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120" windowWidth="23970" windowHeight="13590" activeTab="1"/>
  </bookViews>
  <sheets>
    <sheet name="M=4" sheetId="6" r:id="rId1"/>
    <sheet name="M=16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006" i="7" l="1"/>
  <c r="K10005" i="7"/>
  <c r="K10004" i="7"/>
  <c r="K10003" i="7"/>
  <c r="K10002" i="7"/>
  <c r="K10001" i="7"/>
  <c r="K10000" i="7"/>
  <c r="K9999" i="7"/>
  <c r="K9998" i="7"/>
  <c r="K9997" i="7"/>
  <c r="K9996" i="7"/>
  <c r="K9995" i="7"/>
  <c r="K9994" i="7"/>
  <c r="K9993" i="7"/>
  <c r="K9992" i="7"/>
  <c r="K9991" i="7"/>
  <c r="K9990" i="7"/>
  <c r="K9989" i="7"/>
  <c r="K9988" i="7"/>
  <c r="K9987" i="7"/>
  <c r="K9986" i="7"/>
  <c r="K9985" i="7"/>
  <c r="K9984" i="7"/>
  <c r="K9983" i="7"/>
  <c r="K9982" i="7"/>
  <c r="K9981" i="7"/>
  <c r="K9980" i="7"/>
  <c r="K9979" i="7"/>
  <c r="K9978" i="7"/>
  <c r="K9977" i="7"/>
  <c r="K9976" i="7"/>
  <c r="K9975" i="7"/>
  <c r="K9974" i="7"/>
  <c r="K9973" i="7"/>
  <c r="K9972" i="7"/>
  <c r="K9971" i="7"/>
  <c r="K9970" i="7"/>
  <c r="K9969" i="7"/>
  <c r="K9968" i="7"/>
  <c r="K9967" i="7"/>
  <c r="K9966" i="7"/>
  <c r="K9965" i="7"/>
  <c r="K9964" i="7"/>
  <c r="K9963" i="7"/>
  <c r="K9962" i="7"/>
  <c r="K9961" i="7"/>
  <c r="K9960" i="7"/>
  <c r="K9959" i="7"/>
  <c r="K9958" i="7"/>
  <c r="K9957" i="7"/>
  <c r="K9956" i="7"/>
  <c r="K9955" i="7"/>
  <c r="K9954" i="7"/>
  <c r="K9953" i="7"/>
  <c r="K9952" i="7"/>
  <c r="K9951" i="7"/>
  <c r="K9950" i="7"/>
  <c r="K9949" i="7"/>
  <c r="K9948" i="7"/>
  <c r="K9947" i="7"/>
  <c r="K9946" i="7"/>
  <c r="K9945" i="7"/>
  <c r="K9944" i="7"/>
  <c r="K9943" i="7"/>
  <c r="K9942" i="7"/>
  <c r="K9941" i="7"/>
  <c r="K9940" i="7"/>
  <c r="K9939" i="7"/>
  <c r="K9938" i="7"/>
  <c r="K9937" i="7"/>
  <c r="K9936" i="7"/>
  <c r="K9935" i="7"/>
  <c r="K9934" i="7"/>
  <c r="K9933" i="7"/>
  <c r="K9932" i="7"/>
  <c r="K9931" i="7"/>
  <c r="K9930" i="7"/>
  <c r="K9929" i="7"/>
  <c r="K9928" i="7"/>
  <c r="K9927" i="7"/>
  <c r="K9926" i="7"/>
  <c r="K9925" i="7"/>
  <c r="K9924" i="7"/>
  <c r="K9923" i="7"/>
  <c r="K9922" i="7"/>
  <c r="K9921" i="7"/>
  <c r="K9920" i="7"/>
  <c r="K9919" i="7"/>
  <c r="K9918" i="7"/>
  <c r="K9917" i="7"/>
  <c r="K9916" i="7"/>
  <c r="K9915" i="7"/>
  <c r="K9914" i="7"/>
  <c r="K9913" i="7"/>
  <c r="K9912" i="7"/>
  <c r="K9911" i="7"/>
  <c r="K9910" i="7"/>
  <c r="K9909" i="7"/>
  <c r="K9908" i="7"/>
  <c r="K9907" i="7"/>
  <c r="K9906" i="7"/>
  <c r="K9905" i="7"/>
  <c r="K9904" i="7"/>
  <c r="K9903" i="7"/>
  <c r="K9902" i="7"/>
  <c r="K9901" i="7"/>
  <c r="K9900" i="7"/>
  <c r="K9899" i="7"/>
  <c r="K9898" i="7"/>
  <c r="K9897" i="7"/>
  <c r="K9896" i="7"/>
  <c r="K9895" i="7"/>
  <c r="K9894" i="7"/>
  <c r="K9893" i="7"/>
  <c r="K9892" i="7"/>
  <c r="K9891" i="7"/>
  <c r="K9890" i="7"/>
  <c r="K9889" i="7"/>
  <c r="K9888" i="7"/>
  <c r="K9887" i="7"/>
  <c r="K9886" i="7"/>
  <c r="K9885" i="7"/>
  <c r="K9884" i="7"/>
  <c r="K9883" i="7"/>
  <c r="K9882" i="7"/>
  <c r="K9881" i="7"/>
  <c r="K9880" i="7"/>
  <c r="K9879" i="7"/>
  <c r="K9878" i="7"/>
  <c r="K9877" i="7"/>
  <c r="K9876" i="7"/>
  <c r="K9875" i="7"/>
  <c r="K9874" i="7"/>
  <c r="K9873" i="7"/>
  <c r="K9872" i="7"/>
  <c r="K9871" i="7"/>
  <c r="K9870" i="7"/>
  <c r="K9869" i="7"/>
  <c r="K9868" i="7"/>
  <c r="K9867" i="7"/>
  <c r="K9866" i="7"/>
  <c r="K9865" i="7"/>
  <c r="K9864" i="7"/>
  <c r="K9863" i="7"/>
  <c r="K9862" i="7"/>
  <c r="K9861" i="7"/>
  <c r="K9860" i="7"/>
  <c r="K9859" i="7"/>
  <c r="K9858" i="7"/>
  <c r="K9857" i="7"/>
  <c r="K9856" i="7"/>
  <c r="K9855" i="7"/>
  <c r="K9854" i="7"/>
  <c r="K9853" i="7"/>
  <c r="K9852" i="7"/>
  <c r="K9851" i="7"/>
  <c r="K9850" i="7"/>
  <c r="K9849" i="7"/>
  <c r="K9848" i="7"/>
  <c r="K9847" i="7"/>
  <c r="K9846" i="7"/>
  <c r="K9845" i="7"/>
  <c r="K9844" i="7"/>
  <c r="K9843" i="7"/>
  <c r="K9842" i="7"/>
  <c r="K9841" i="7"/>
  <c r="K9840" i="7"/>
  <c r="K9839" i="7"/>
  <c r="K9838" i="7"/>
  <c r="K9837" i="7"/>
  <c r="K9836" i="7"/>
  <c r="K9835" i="7"/>
  <c r="K9834" i="7"/>
  <c r="K9833" i="7"/>
  <c r="K9832" i="7"/>
  <c r="K9831" i="7"/>
  <c r="K9830" i="7"/>
  <c r="K9829" i="7"/>
  <c r="K9828" i="7"/>
  <c r="K9827" i="7"/>
  <c r="K9826" i="7"/>
  <c r="K9825" i="7"/>
  <c r="K9824" i="7"/>
  <c r="K9823" i="7"/>
  <c r="K9822" i="7"/>
  <c r="K9821" i="7"/>
  <c r="K9820" i="7"/>
  <c r="K9819" i="7"/>
  <c r="K9818" i="7"/>
  <c r="K9817" i="7"/>
  <c r="K9816" i="7"/>
  <c r="K9815" i="7"/>
  <c r="K9814" i="7"/>
  <c r="K9813" i="7"/>
  <c r="K9812" i="7"/>
  <c r="K9811" i="7"/>
  <c r="K9810" i="7"/>
  <c r="K9809" i="7"/>
  <c r="K9808" i="7"/>
  <c r="K9807" i="7"/>
  <c r="K9806" i="7"/>
  <c r="K9805" i="7"/>
  <c r="K9804" i="7"/>
  <c r="K9803" i="7"/>
  <c r="K9802" i="7"/>
  <c r="K9801" i="7"/>
  <c r="K9800" i="7"/>
  <c r="K9799" i="7"/>
  <c r="K9798" i="7"/>
  <c r="K9797" i="7"/>
  <c r="K9796" i="7"/>
  <c r="K9795" i="7"/>
  <c r="K9794" i="7"/>
  <c r="K9793" i="7"/>
  <c r="K9792" i="7"/>
  <c r="K9791" i="7"/>
  <c r="K9790" i="7"/>
  <c r="K9789" i="7"/>
  <c r="K9788" i="7"/>
  <c r="K9787" i="7"/>
  <c r="K9786" i="7"/>
  <c r="K9785" i="7"/>
  <c r="K9784" i="7"/>
  <c r="K9783" i="7"/>
  <c r="K9782" i="7"/>
  <c r="K9781" i="7"/>
  <c r="K9780" i="7"/>
  <c r="K9779" i="7"/>
  <c r="K9778" i="7"/>
  <c r="K9777" i="7"/>
  <c r="K9776" i="7"/>
  <c r="K9775" i="7"/>
  <c r="K9774" i="7"/>
  <c r="K9773" i="7"/>
  <c r="K9772" i="7"/>
  <c r="K9771" i="7"/>
  <c r="K9770" i="7"/>
  <c r="K9769" i="7"/>
  <c r="K9768" i="7"/>
  <c r="K9767" i="7"/>
  <c r="K9766" i="7"/>
  <c r="K9765" i="7"/>
  <c r="K9764" i="7"/>
  <c r="K9763" i="7"/>
  <c r="K9762" i="7"/>
  <c r="K9761" i="7"/>
  <c r="K9760" i="7"/>
  <c r="K9759" i="7"/>
  <c r="K9758" i="7"/>
  <c r="K9757" i="7"/>
  <c r="K9756" i="7"/>
  <c r="K9755" i="7"/>
  <c r="K9754" i="7"/>
  <c r="K9753" i="7"/>
  <c r="K9752" i="7"/>
  <c r="K9751" i="7"/>
  <c r="K9750" i="7"/>
  <c r="K9749" i="7"/>
  <c r="K9748" i="7"/>
  <c r="K9747" i="7"/>
  <c r="K9746" i="7"/>
  <c r="K9745" i="7"/>
  <c r="K9744" i="7"/>
  <c r="K9743" i="7"/>
  <c r="K9742" i="7"/>
  <c r="K9741" i="7"/>
  <c r="K9740" i="7"/>
  <c r="K9739" i="7"/>
  <c r="K9738" i="7"/>
  <c r="K9737" i="7"/>
  <c r="K9736" i="7"/>
  <c r="K9735" i="7"/>
  <c r="K9734" i="7"/>
  <c r="K9733" i="7"/>
  <c r="K9732" i="7"/>
  <c r="K9731" i="7"/>
  <c r="K9730" i="7"/>
  <c r="K9729" i="7"/>
  <c r="K9728" i="7"/>
  <c r="K9727" i="7"/>
  <c r="K9726" i="7"/>
  <c r="K9725" i="7"/>
  <c r="K9724" i="7"/>
  <c r="K9723" i="7"/>
  <c r="K9722" i="7"/>
  <c r="K9721" i="7"/>
  <c r="K9720" i="7"/>
  <c r="K9719" i="7"/>
  <c r="K9718" i="7"/>
  <c r="K9717" i="7"/>
  <c r="K9716" i="7"/>
  <c r="K9715" i="7"/>
  <c r="K9714" i="7"/>
  <c r="K9713" i="7"/>
  <c r="K9712" i="7"/>
  <c r="K9711" i="7"/>
  <c r="K9710" i="7"/>
  <c r="K9709" i="7"/>
  <c r="K9708" i="7"/>
  <c r="K9707" i="7"/>
  <c r="K9706" i="7"/>
  <c r="K9705" i="7"/>
  <c r="K9704" i="7"/>
  <c r="K9703" i="7"/>
  <c r="K9702" i="7"/>
  <c r="K9701" i="7"/>
  <c r="K9700" i="7"/>
  <c r="K9699" i="7"/>
  <c r="K9698" i="7"/>
  <c r="K9697" i="7"/>
  <c r="K9696" i="7"/>
  <c r="K9695" i="7"/>
  <c r="K9694" i="7"/>
  <c r="K9693" i="7"/>
  <c r="K9692" i="7"/>
  <c r="K9691" i="7"/>
  <c r="K9690" i="7"/>
  <c r="K9689" i="7"/>
  <c r="K9688" i="7"/>
  <c r="K9687" i="7"/>
  <c r="K9686" i="7"/>
  <c r="K9685" i="7"/>
  <c r="K9684" i="7"/>
  <c r="K9683" i="7"/>
  <c r="K9682" i="7"/>
  <c r="K9681" i="7"/>
  <c r="K9680" i="7"/>
  <c r="K9679" i="7"/>
  <c r="K9678" i="7"/>
  <c r="K9677" i="7"/>
  <c r="K9676" i="7"/>
  <c r="K9675" i="7"/>
  <c r="K9674" i="7"/>
  <c r="K9673" i="7"/>
  <c r="K9672" i="7"/>
  <c r="K9671" i="7"/>
  <c r="K9670" i="7"/>
  <c r="K9669" i="7"/>
  <c r="K9668" i="7"/>
  <c r="K9667" i="7"/>
  <c r="K9666" i="7"/>
  <c r="K9665" i="7"/>
  <c r="K9664" i="7"/>
  <c r="K9663" i="7"/>
  <c r="K9662" i="7"/>
  <c r="K9661" i="7"/>
  <c r="K9660" i="7"/>
  <c r="K9659" i="7"/>
  <c r="K9658" i="7"/>
  <c r="K9657" i="7"/>
  <c r="K9656" i="7"/>
  <c r="K9655" i="7"/>
  <c r="K9654" i="7"/>
  <c r="K9653" i="7"/>
  <c r="K9652" i="7"/>
  <c r="K9651" i="7"/>
  <c r="K9650" i="7"/>
  <c r="K9649" i="7"/>
  <c r="K9648" i="7"/>
  <c r="K9647" i="7"/>
  <c r="K9646" i="7"/>
  <c r="K9645" i="7"/>
  <c r="K9644" i="7"/>
  <c r="K9643" i="7"/>
  <c r="K9642" i="7"/>
  <c r="K9641" i="7"/>
  <c r="K9640" i="7"/>
  <c r="K9639" i="7"/>
  <c r="K9638" i="7"/>
  <c r="K9637" i="7"/>
  <c r="K9636" i="7"/>
  <c r="K9635" i="7"/>
  <c r="K9634" i="7"/>
  <c r="K9633" i="7"/>
  <c r="K9632" i="7"/>
  <c r="K9631" i="7"/>
  <c r="K9630" i="7"/>
  <c r="K9629" i="7"/>
  <c r="K9628" i="7"/>
  <c r="K9627" i="7"/>
  <c r="K9626" i="7"/>
  <c r="K9625" i="7"/>
  <c r="K9624" i="7"/>
  <c r="K9623" i="7"/>
  <c r="K9622" i="7"/>
  <c r="K9621" i="7"/>
  <c r="K9620" i="7"/>
  <c r="K9619" i="7"/>
  <c r="K9618" i="7"/>
  <c r="K9617" i="7"/>
  <c r="K9616" i="7"/>
  <c r="K9615" i="7"/>
  <c r="K9614" i="7"/>
  <c r="K9613" i="7"/>
  <c r="K9612" i="7"/>
  <c r="K9611" i="7"/>
  <c r="K9610" i="7"/>
  <c r="K9609" i="7"/>
  <c r="K9608" i="7"/>
  <c r="K9607" i="7"/>
  <c r="K9606" i="7"/>
  <c r="K9605" i="7"/>
  <c r="K9604" i="7"/>
  <c r="K9603" i="7"/>
  <c r="K9602" i="7"/>
  <c r="K9601" i="7"/>
  <c r="K9600" i="7"/>
  <c r="K9599" i="7"/>
  <c r="K9598" i="7"/>
  <c r="K9597" i="7"/>
  <c r="K9596" i="7"/>
  <c r="K9595" i="7"/>
  <c r="K9594" i="7"/>
  <c r="K9593" i="7"/>
  <c r="K9592" i="7"/>
  <c r="K9591" i="7"/>
  <c r="K9590" i="7"/>
  <c r="K9589" i="7"/>
  <c r="K9588" i="7"/>
  <c r="K9587" i="7"/>
  <c r="K9586" i="7"/>
  <c r="K9585" i="7"/>
  <c r="K9584" i="7"/>
  <c r="K9583" i="7"/>
  <c r="K9582" i="7"/>
  <c r="K9581" i="7"/>
  <c r="K9580" i="7"/>
  <c r="K9579" i="7"/>
  <c r="K9578" i="7"/>
  <c r="K9577" i="7"/>
  <c r="K9576" i="7"/>
  <c r="K9575" i="7"/>
  <c r="K9574" i="7"/>
  <c r="K9573" i="7"/>
  <c r="K9572" i="7"/>
  <c r="K9571" i="7"/>
  <c r="K9570" i="7"/>
  <c r="K9569" i="7"/>
  <c r="K9568" i="7"/>
  <c r="K9567" i="7"/>
  <c r="K9566" i="7"/>
  <c r="K9565" i="7"/>
  <c r="K9564" i="7"/>
  <c r="K9563" i="7"/>
  <c r="K9562" i="7"/>
  <c r="K9561" i="7"/>
  <c r="K9560" i="7"/>
  <c r="K9559" i="7"/>
  <c r="K9558" i="7"/>
  <c r="K9557" i="7"/>
  <c r="K9556" i="7"/>
  <c r="K9555" i="7"/>
  <c r="K9554" i="7"/>
  <c r="K9553" i="7"/>
  <c r="K9552" i="7"/>
  <c r="K9551" i="7"/>
  <c r="K9550" i="7"/>
  <c r="K9549" i="7"/>
  <c r="K9548" i="7"/>
  <c r="K9547" i="7"/>
  <c r="K9546" i="7"/>
  <c r="K9545" i="7"/>
  <c r="K9544" i="7"/>
  <c r="K9543" i="7"/>
  <c r="K9542" i="7"/>
  <c r="K9541" i="7"/>
  <c r="K9540" i="7"/>
  <c r="K9539" i="7"/>
  <c r="K9538" i="7"/>
  <c r="K9537" i="7"/>
  <c r="K9536" i="7"/>
  <c r="K9535" i="7"/>
  <c r="K9534" i="7"/>
  <c r="K9533" i="7"/>
  <c r="K9532" i="7"/>
  <c r="K9531" i="7"/>
  <c r="K9530" i="7"/>
  <c r="K9529" i="7"/>
  <c r="K9528" i="7"/>
  <c r="K9527" i="7"/>
  <c r="K9526" i="7"/>
  <c r="K9525" i="7"/>
  <c r="K9524" i="7"/>
  <c r="K9523" i="7"/>
  <c r="K9522" i="7"/>
  <c r="K9521" i="7"/>
  <c r="K9520" i="7"/>
  <c r="K9519" i="7"/>
  <c r="K9518" i="7"/>
  <c r="K9517" i="7"/>
  <c r="K9516" i="7"/>
  <c r="K9515" i="7"/>
  <c r="K9514" i="7"/>
  <c r="K9513" i="7"/>
  <c r="K9512" i="7"/>
  <c r="K9511" i="7"/>
  <c r="K9510" i="7"/>
  <c r="K9509" i="7"/>
  <c r="K9508" i="7"/>
  <c r="K9507" i="7"/>
  <c r="K9506" i="7"/>
  <c r="K9505" i="7"/>
  <c r="K9504" i="7"/>
  <c r="K9503" i="7"/>
  <c r="K9502" i="7"/>
  <c r="K9501" i="7"/>
  <c r="K9500" i="7"/>
  <c r="K9499" i="7"/>
  <c r="K9498" i="7"/>
  <c r="K9497" i="7"/>
  <c r="K9496" i="7"/>
  <c r="K9495" i="7"/>
  <c r="K9494" i="7"/>
  <c r="K9493" i="7"/>
  <c r="K9492" i="7"/>
  <c r="K9491" i="7"/>
  <c r="K9490" i="7"/>
  <c r="K9489" i="7"/>
  <c r="K9488" i="7"/>
  <c r="K9487" i="7"/>
  <c r="K9486" i="7"/>
  <c r="K9485" i="7"/>
  <c r="K9484" i="7"/>
  <c r="K9483" i="7"/>
  <c r="K9482" i="7"/>
  <c r="K9481" i="7"/>
  <c r="K9480" i="7"/>
  <c r="K9479" i="7"/>
  <c r="K9478" i="7"/>
  <c r="K9477" i="7"/>
  <c r="K9476" i="7"/>
  <c r="K9475" i="7"/>
  <c r="K9474" i="7"/>
  <c r="K9473" i="7"/>
  <c r="K9472" i="7"/>
  <c r="K9471" i="7"/>
  <c r="K9470" i="7"/>
  <c r="K9469" i="7"/>
  <c r="K9468" i="7"/>
  <c r="K9467" i="7"/>
  <c r="K9466" i="7"/>
  <c r="K9465" i="7"/>
  <c r="K9464" i="7"/>
  <c r="K9463" i="7"/>
  <c r="K9462" i="7"/>
  <c r="K9461" i="7"/>
  <c r="K9460" i="7"/>
  <c r="K9459" i="7"/>
  <c r="K9458" i="7"/>
  <c r="K9457" i="7"/>
  <c r="K9456" i="7"/>
  <c r="K9455" i="7"/>
  <c r="K9454" i="7"/>
  <c r="K9453" i="7"/>
  <c r="K9452" i="7"/>
  <c r="K9451" i="7"/>
  <c r="K9450" i="7"/>
  <c r="K9449" i="7"/>
  <c r="K9448" i="7"/>
  <c r="K9447" i="7"/>
  <c r="K9446" i="7"/>
  <c r="K9445" i="7"/>
  <c r="K9444" i="7"/>
  <c r="K9443" i="7"/>
  <c r="K9442" i="7"/>
  <c r="K9441" i="7"/>
  <c r="K9440" i="7"/>
  <c r="K9439" i="7"/>
  <c r="K9438" i="7"/>
  <c r="K9437" i="7"/>
  <c r="K9436" i="7"/>
  <c r="K9435" i="7"/>
  <c r="K9434" i="7"/>
  <c r="K9433" i="7"/>
  <c r="K9432" i="7"/>
  <c r="K9431" i="7"/>
  <c r="K9430" i="7"/>
  <c r="K9429" i="7"/>
  <c r="K9428" i="7"/>
  <c r="K9427" i="7"/>
  <c r="K9426" i="7"/>
  <c r="K9425" i="7"/>
  <c r="K9424" i="7"/>
  <c r="K9423" i="7"/>
  <c r="K9422" i="7"/>
  <c r="K9421" i="7"/>
  <c r="K9420" i="7"/>
  <c r="K9419" i="7"/>
  <c r="K9418" i="7"/>
  <c r="K9417" i="7"/>
  <c r="K9416" i="7"/>
  <c r="K9415" i="7"/>
  <c r="K9414" i="7"/>
  <c r="K9413" i="7"/>
  <c r="K9412" i="7"/>
  <c r="K9411" i="7"/>
  <c r="K9410" i="7"/>
  <c r="K9409" i="7"/>
  <c r="K9408" i="7"/>
  <c r="K9407" i="7"/>
  <c r="K9406" i="7"/>
  <c r="K9405" i="7"/>
  <c r="K9404" i="7"/>
  <c r="K9403" i="7"/>
  <c r="K9402" i="7"/>
  <c r="K9401" i="7"/>
  <c r="K9400" i="7"/>
  <c r="K9399" i="7"/>
  <c r="K9398" i="7"/>
  <c r="K9397" i="7"/>
  <c r="K9396" i="7"/>
  <c r="K9395" i="7"/>
  <c r="K9394" i="7"/>
  <c r="K9393" i="7"/>
  <c r="K9392" i="7"/>
  <c r="K9391" i="7"/>
  <c r="K9390" i="7"/>
  <c r="K9389" i="7"/>
  <c r="K9388" i="7"/>
  <c r="K9387" i="7"/>
  <c r="K9386" i="7"/>
  <c r="K9385" i="7"/>
  <c r="K9384" i="7"/>
  <c r="K9383" i="7"/>
  <c r="K9382" i="7"/>
  <c r="K9381" i="7"/>
  <c r="K9380" i="7"/>
  <c r="K9379" i="7"/>
  <c r="K9378" i="7"/>
  <c r="K9377" i="7"/>
  <c r="K9376" i="7"/>
  <c r="K9375" i="7"/>
  <c r="K9374" i="7"/>
  <c r="K9373" i="7"/>
  <c r="K9372" i="7"/>
  <c r="K9371" i="7"/>
  <c r="K9370" i="7"/>
  <c r="K9369" i="7"/>
  <c r="K9368" i="7"/>
  <c r="K9367" i="7"/>
  <c r="K9366" i="7"/>
  <c r="K9365" i="7"/>
  <c r="K9364" i="7"/>
  <c r="K9363" i="7"/>
  <c r="K9362" i="7"/>
  <c r="K9361" i="7"/>
  <c r="K9360" i="7"/>
  <c r="K9359" i="7"/>
  <c r="K9358" i="7"/>
  <c r="K9357" i="7"/>
  <c r="K9356" i="7"/>
  <c r="K9355" i="7"/>
  <c r="K9354" i="7"/>
  <c r="K9353" i="7"/>
  <c r="K9352" i="7"/>
  <c r="K9351" i="7"/>
  <c r="K9350" i="7"/>
  <c r="K9349" i="7"/>
  <c r="K9348" i="7"/>
  <c r="K9347" i="7"/>
  <c r="K9346" i="7"/>
  <c r="K9345" i="7"/>
  <c r="K9344" i="7"/>
  <c r="K9343" i="7"/>
  <c r="K9342" i="7"/>
  <c r="K9341" i="7"/>
  <c r="K9340" i="7"/>
  <c r="K9339" i="7"/>
  <c r="K9338" i="7"/>
  <c r="K9337" i="7"/>
  <c r="K9336" i="7"/>
  <c r="K9335" i="7"/>
  <c r="K9334" i="7"/>
  <c r="K9333" i="7"/>
  <c r="K9332" i="7"/>
  <c r="K9331" i="7"/>
  <c r="K9330" i="7"/>
  <c r="K9329" i="7"/>
  <c r="K9328" i="7"/>
  <c r="K9327" i="7"/>
  <c r="K9326" i="7"/>
  <c r="K9325" i="7"/>
  <c r="K9324" i="7"/>
  <c r="K9323" i="7"/>
  <c r="K9322" i="7"/>
  <c r="K9321" i="7"/>
  <c r="K9320" i="7"/>
  <c r="K9319" i="7"/>
  <c r="K9318" i="7"/>
  <c r="K9317" i="7"/>
  <c r="K9316" i="7"/>
  <c r="K9315" i="7"/>
  <c r="K9314" i="7"/>
  <c r="K9313" i="7"/>
  <c r="K9312" i="7"/>
  <c r="K9311" i="7"/>
  <c r="K9310" i="7"/>
  <c r="K9309" i="7"/>
  <c r="K9308" i="7"/>
  <c r="K9307" i="7"/>
  <c r="K9306" i="7"/>
  <c r="K9305" i="7"/>
  <c r="K9304" i="7"/>
  <c r="K9303" i="7"/>
  <c r="K9302" i="7"/>
  <c r="K9301" i="7"/>
  <c r="K9300" i="7"/>
  <c r="K9299" i="7"/>
  <c r="K9298" i="7"/>
  <c r="K9297" i="7"/>
  <c r="K9296" i="7"/>
  <c r="K9295" i="7"/>
  <c r="K9294" i="7"/>
  <c r="K9293" i="7"/>
  <c r="K9292" i="7"/>
  <c r="K9291" i="7"/>
  <c r="K9290" i="7"/>
  <c r="K9289" i="7"/>
  <c r="K9288" i="7"/>
  <c r="K9287" i="7"/>
  <c r="K9286" i="7"/>
  <c r="K9285" i="7"/>
  <c r="K9284" i="7"/>
  <c r="K9283" i="7"/>
  <c r="K9282" i="7"/>
  <c r="K9281" i="7"/>
  <c r="K9280" i="7"/>
  <c r="K9279" i="7"/>
  <c r="K9278" i="7"/>
  <c r="K9277" i="7"/>
  <c r="K9276" i="7"/>
  <c r="K9275" i="7"/>
  <c r="K9274" i="7"/>
  <c r="K9273" i="7"/>
  <c r="K9272" i="7"/>
  <c r="K9271" i="7"/>
  <c r="K9270" i="7"/>
  <c r="K9269" i="7"/>
  <c r="K9268" i="7"/>
  <c r="K9267" i="7"/>
  <c r="K9266" i="7"/>
  <c r="K9265" i="7"/>
  <c r="K9264" i="7"/>
  <c r="K9263" i="7"/>
  <c r="K9262" i="7"/>
  <c r="K9261" i="7"/>
  <c r="K9260" i="7"/>
  <c r="K9259" i="7"/>
  <c r="K9258" i="7"/>
  <c r="K9257" i="7"/>
  <c r="K9256" i="7"/>
  <c r="K9255" i="7"/>
  <c r="K9254" i="7"/>
  <c r="K9253" i="7"/>
  <c r="K9252" i="7"/>
  <c r="K9251" i="7"/>
  <c r="K9250" i="7"/>
  <c r="K9249" i="7"/>
  <c r="K9248" i="7"/>
  <c r="K9247" i="7"/>
  <c r="K9246" i="7"/>
  <c r="K9245" i="7"/>
  <c r="K9244" i="7"/>
  <c r="K9243" i="7"/>
  <c r="K9242" i="7"/>
  <c r="K9241" i="7"/>
  <c r="K9240" i="7"/>
  <c r="K9239" i="7"/>
  <c r="K9238" i="7"/>
  <c r="K9237" i="7"/>
  <c r="K9236" i="7"/>
  <c r="K9235" i="7"/>
  <c r="K9234" i="7"/>
  <c r="K9233" i="7"/>
  <c r="K9232" i="7"/>
  <c r="K9231" i="7"/>
  <c r="K9230" i="7"/>
  <c r="K9229" i="7"/>
  <c r="K9228" i="7"/>
  <c r="K9227" i="7"/>
  <c r="K9226" i="7"/>
  <c r="K9225" i="7"/>
  <c r="K9224" i="7"/>
  <c r="K9223" i="7"/>
  <c r="K9222" i="7"/>
  <c r="K9221" i="7"/>
  <c r="K9220" i="7"/>
  <c r="K9219" i="7"/>
  <c r="K9218" i="7"/>
  <c r="K9217" i="7"/>
  <c r="K9216" i="7"/>
  <c r="K9215" i="7"/>
  <c r="K9214" i="7"/>
  <c r="K9213" i="7"/>
  <c r="K9212" i="7"/>
  <c r="K9211" i="7"/>
  <c r="K9210" i="7"/>
  <c r="K9209" i="7"/>
  <c r="K9208" i="7"/>
  <c r="K9207" i="7"/>
  <c r="K9206" i="7"/>
  <c r="K9205" i="7"/>
  <c r="K9204" i="7"/>
  <c r="K9203" i="7"/>
  <c r="K9202" i="7"/>
  <c r="K9201" i="7"/>
  <c r="K9200" i="7"/>
  <c r="K9199" i="7"/>
  <c r="K9198" i="7"/>
  <c r="K9197" i="7"/>
  <c r="K9196" i="7"/>
  <c r="K9195" i="7"/>
  <c r="K9194" i="7"/>
  <c r="K9193" i="7"/>
  <c r="K9192" i="7"/>
  <c r="K9191" i="7"/>
  <c r="K9190" i="7"/>
  <c r="K9189" i="7"/>
  <c r="K9188" i="7"/>
  <c r="K9187" i="7"/>
  <c r="K9186" i="7"/>
  <c r="K9185" i="7"/>
  <c r="K9184" i="7"/>
  <c r="K9183" i="7"/>
  <c r="K9182" i="7"/>
  <c r="K9181" i="7"/>
  <c r="K9180" i="7"/>
  <c r="K9179" i="7"/>
  <c r="K9178" i="7"/>
  <c r="K9177" i="7"/>
  <c r="K9176" i="7"/>
  <c r="K9175" i="7"/>
  <c r="K9174" i="7"/>
  <c r="K9173" i="7"/>
  <c r="K9172" i="7"/>
  <c r="K9171" i="7"/>
  <c r="K9170" i="7"/>
  <c r="K9169" i="7"/>
  <c r="K9168" i="7"/>
  <c r="K9167" i="7"/>
  <c r="K9166" i="7"/>
  <c r="K9165" i="7"/>
  <c r="K9164" i="7"/>
  <c r="K9163" i="7"/>
  <c r="K9162" i="7"/>
  <c r="K9161" i="7"/>
  <c r="K9160" i="7"/>
  <c r="K9159" i="7"/>
  <c r="K9158" i="7"/>
  <c r="K9157" i="7"/>
  <c r="K9156" i="7"/>
  <c r="K9155" i="7"/>
  <c r="K9154" i="7"/>
  <c r="K9153" i="7"/>
  <c r="K9152" i="7"/>
  <c r="K9151" i="7"/>
  <c r="K9150" i="7"/>
  <c r="K9149" i="7"/>
  <c r="K9148" i="7"/>
  <c r="K9147" i="7"/>
  <c r="K9146" i="7"/>
  <c r="K9145" i="7"/>
  <c r="K9144" i="7"/>
  <c r="K9143" i="7"/>
  <c r="K9142" i="7"/>
  <c r="K9141" i="7"/>
  <c r="K9140" i="7"/>
  <c r="K9139" i="7"/>
  <c r="K9138" i="7"/>
  <c r="K9137" i="7"/>
  <c r="K9136" i="7"/>
  <c r="K9135" i="7"/>
  <c r="K9134" i="7"/>
  <c r="K9133" i="7"/>
  <c r="K9132" i="7"/>
  <c r="K9131" i="7"/>
  <c r="K9130" i="7"/>
  <c r="K9129" i="7"/>
  <c r="K9128" i="7"/>
  <c r="K9127" i="7"/>
  <c r="K9126" i="7"/>
  <c r="K9125" i="7"/>
  <c r="K9124" i="7"/>
  <c r="K9123" i="7"/>
  <c r="K9122" i="7"/>
  <c r="K9121" i="7"/>
  <c r="K9120" i="7"/>
  <c r="K9119" i="7"/>
  <c r="K9118" i="7"/>
  <c r="K9117" i="7"/>
  <c r="K9116" i="7"/>
  <c r="K9115" i="7"/>
  <c r="K9114" i="7"/>
  <c r="K9113" i="7"/>
  <c r="K9112" i="7"/>
  <c r="K9111" i="7"/>
  <c r="K9110" i="7"/>
  <c r="K9109" i="7"/>
  <c r="K9108" i="7"/>
  <c r="K9107" i="7"/>
  <c r="K9106" i="7"/>
  <c r="K9105" i="7"/>
  <c r="K9104" i="7"/>
  <c r="K9103" i="7"/>
  <c r="K9102" i="7"/>
  <c r="K9101" i="7"/>
  <c r="K9100" i="7"/>
  <c r="K9099" i="7"/>
  <c r="K9098" i="7"/>
  <c r="K9097" i="7"/>
  <c r="K9096" i="7"/>
  <c r="K9095" i="7"/>
  <c r="K9094" i="7"/>
  <c r="K9093" i="7"/>
  <c r="K9092" i="7"/>
  <c r="K9091" i="7"/>
  <c r="K9090" i="7"/>
  <c r="K9089" i="7"/>
  <c r="K9088" i="7"/>
  <c r="K9087" i="7"/>
  <c r="K9086" i="7"/>
  <c r="K9085" i="7"/>
  <c r="K9084" i="7"/>
  <c r="K9083" i="7"/>
  <c r="K9082" i="7"/>
  <c r="K9081" i="7"/>
  <c r="K9080" i="7"/>
  <c r="K9079" i="7"/>
  <c r="K9078" i="7"/>
  <c r="K9077" i="7"/>
  <c r="K9076" i="7"/>
  <c r="K9075" i="7"/>
  <c r="K9074" i="7"/>
  <c r="K9073" i="7"/>
  <c r="K9072" i="7"/>
  <c r="K9071" i="7"/>
  <c r="K9070" i="7"/>
  <c r="K9069" i="7"/>
  <c r="K9068" i="7"/>
  <c r="K9067" i="7"/>
  <c r="K9066" i="7"/>
  <c r="K9065" i="7"/>
  <c r="K9064" i="7"/>
  <c r="K9063" i="7"/>
  <c r="K9062" i="7"/>
  <c r="K9061" i="7"/>
  <c r="K9060" i="7"/>
  <c r="K9059" i="7"/>
  <c r="K9058" i="7"/>
  <c r="K9057" i="7"/>
  <c r="K9056" i="7"/>
  <c r="K9055" i="7"/>
  <c r="K9054" i="7"/>
  <c r="K9053" i="7"/>
  <c r="K9052" i="7"/>
  <c r="K9051" i="7"/>
  <c r="K9050" i="7"/>
  <c r="K9049" i="7"/>
  <c r="K9048" i="7"/>
  <c r="K9047" i="7"/>
  <c r="K9046" i="7"/>
  <c r="K9045" i="7"/>
  <c r="K9044" i="7"/>
  <c r="K9043" i="7"/>
  <c r="K9042" i="7"/>
  <c r="K9041" i="7"/>
  <c r="K9040" i="7"/>
  <c r="K9039" i="7"/>
  <c r="K9038" i="7"/>
  <c r="K9037" i="7"/>
  <c r="K9036" i="7"/>
  <c r="K9035" i="7"/>
  <c r="K9034" i="7"/>
  <c r="K9033" i="7"/>
  <c r="K9032" i="7"/>
  <c r="K9031" i="7"/>
  <c r="K9030" i="7"/>
  <c r="K9029" i="7"/>
  <c r="K9028" i="7"/>
  <c r="K9027" i="7"/>
  <c r="K9026" i="7"/>
  <c r="K9025" i="7"/>
  <c r="K9024" i="7"/>
  <c r="K9023" i="7"/>
  <c r="K9022" i="7"/>
  <c r="K9021" i="7"/>
  <c r="K9020" i="7"/>
  <c r="K9019" i="7"/>
  <c r="K9018" i="7"/>
  <c r="K9017" i="7"/>
  <c r="K9016" i="7"/>
  <c r="K9015" i="7"/>
  <c r="K9014" i="7"/>
  <c r="K9013" i="7"/>
  <c r="K9012" i="7"/>
  <c r="K9011" i="7"/>
  <c r="K9010" i="7"/>
  <c r="K9009" i="7"/>
  <c r="K9008" i="7"/>
  <c r="K9007" i="7"/>
  <c r="K9006" i="7"/>
  <c r="K9005" i="7"/>
  <c r="K9004" i="7"/>
  <c r="K9003" i="7"/>
  <c r="K9002" i="7"/>
  <c r="K9001" i="7"/>
  <c r="K9000" i="7"/>
  <c r="K8999" i="7"/>
  <c r="K8998" i="7"/>
  <c r="K8997" i="7"/>
  <c r="K8996" i="7"/>
  <c r="K8995" i="7"/>
  <c r="K8994" i="7"/>
  <c r="K8993" i="7"/>
  <c r="K8992" i="7"/>
  <c r="K8991" i="7"/>
  <c r="K8990" i="7"/>
  <c r="K8989" i="7"/>
  <c r="K8988" i="7"/>
  <c r="K8987" i="7"/>
  <c r="K8986" i="7"/>
  <c r="K8985" i="7"/>
  <c r="K8984" i="7"/>
  <c r="K8983" i="7"/>
  <c r="K8982" i="7"/>
  <c r="K8981" i="7"/>
  <c r="K8980" i="7"/>
  <c r="K8979" i="7"/>
  <c r="K8978" i="7"/>
  <c r="K8977" i="7"/>
  <c r="K8976" i="7"/>
  <c r="K8975" i="7"/>
  <c r="K8974" i="7"/>
  <c r="K8973" i="7"/>
  <c r="K8972" i="7"/>
  <c r="K8971" i="7"/>
  <c r="K8970" i="7"/>
  <c r="K8969" i="7"/>
  <c r="K8968" i="7"/>
  <c r="K8967" i="7"/>
  <c r="K8966" i="7"/>
  <c r="K8965" i="7"/>
  <c r="K8964" i="7"/>
  <c r="K8963" i="7"/>
  <c r="K8962" i="7"/>
  <c r="K8961" i="7"/>
  <c r="K8960" i="7"/>
  <c r="K8959" i="7"/>
  <c r="K8958" i="7"/>
  <c r="K8957" i="7"/>
  <c r="K8956" i="7"/>
  <c r="K8955" i="7"/>
  <c r="K8954" i="7"/>
  <c r="K8953" i="7"/>
  <c r="K8952" i="7"/>
  <c r="K8951" i="7"/>
  <c r="K8950" i="7"/>
  <c r="K8949" i="7"/>
  <c r="K8948" i="7"/>
  <c r="K8947" i="7"/>
  <c r="K8946" i="7"/>
  <c r="K8945" i="7"/>
  <c r="K8944" i="7"/>
  <c r="K8943" i="7"/>
  <c r="K8942" i="7"/>
  <c r="K8941" i="7"/>
  <c r="K8940" i="7"/>
  <c r="K8939" i="7"/>
  <c r="K8938" i="7"/>
  <c r="K8937" i="7"/>
  <c r="K8936" i="7"/>
  <c r="K8935" i="7"/>
  <c r="K8934" i="7"/>
  <c r="K8933" i="7"/>
  <c r="K8932" i="7"/>
  <c r="K8931" i="7"/>
  <c r="K8930" i="7"/>
  <c r="K8929" i="7"/>
  <c r="K8928" i="7"/>
  <c r="K8927" i="7"/>
  <c r="K8926" i="7"/>
  <c r="K8925" i="7"/>
  <c r="K8924" i="7"/>
  <c r="K8923" i="7"/>
  <c r="K8922" i="7"/>
  <c r="K8921" i="7"/>
  <c r="K8920" i="7"/>
  <c r="K8919" i="7"/>
  <c r="K8918" i="7"/>
  <c r="K8917" i="7"/>
  <c r="K8916" i="7"/>
  <c r="K8915" i="7"/>
  <c r="K8914" i="7"/>
  <c r="K8913" i="7"/>
  <c r="K8912" i="7"/>
  <c r="K8911" i="7"/>
  <c r="K8910" i="7"/>
  <c r="K8909" i="7"/>
  <c r="K8908" i="7"/>
  <c r="K8907" i="7"/>
  <c r="K8906" i="7"/>
  <c r="K8905" i="7"/>
  <c r="K8904" i="7"/>
  <c r="K8903" i="7"/>
  <c r="K8902" i="7"/>
  <c r="K8901" i="7"/>
  <c r="K8900" i="7"/>
  <c r="K8899" i="7"/>
  <c r="K8898" i="7"/>
  <c r="K8897" i="7"/>
  <c r="K8896" i="7"/>
  <c r="K8895" i="7"/>
  <c r="K8894" i="7"/>
  <c r="K8893" i="7"/>
  <c r="K8892" i="7"/>
  <c r="K8891" i="7"/>
  <c r="K8890" i="7"/>
  <c r="K8889" i="7"/>
  <c r="K8888" i="7"/>
  <c r="K8887" i="7"/>
  <c r="K8886" i="7"/>
  <c r="K8885" i="7"/>
  <c r="K8884" i="7"/>
  <c r="K8883" i="7"/>
  <c r="K8882" i="7"/>
  <c r="K8881" i="7"/>
  <c r="K8880" i="7"/>
  <c r="K8879" i="7"/>
  <c r="K8878" i="7"/>
  <c r="K8877" i="7"/>
  <c r="K8876" i="7"/>
  <c r="K8875" i="7"/>
  <c r="K8874" i="7"/>
  <c r="K8873" i="7"/>
  <c r="K8872" i="7"/>
  <c r="K8871" i="7"/>
  <c r="K8870" i="7"/>
  <c r="K8869" i="7"/>
  <c r="K8868" i="7"/>
  <c r="K8867" i="7"/>
  <c r="K8866" i="7"/>
  <c r="K8865" i="7"/>
  <c r="K8864" i="7"/>
  <c r="K8863" i="7"/>
  <c r="K8862" i="7"/>
  <c r="K8861" i="7"/>
  <c r="K8860" i="7"/>
  <c r="K8859" i="7"/>
  <c r="K8858" i="7"/>
  <c r="K8857" i="7"/>
  <c r="K8856" i="7"/>
  <c r="K8855" i="7"/>
  <c r="K8854" i="7"/>
  <c r="K8853" i="7"/>
  <c r="K8852" i="7"/>
  <c r="K8851" i="7"/>
  <c r="K8850" i="7"/>
  <c r="K8849" i="7"/>
  <c r="K8848" i="7"/>
  <c r="K8847" i="7"/>
  <c r="K8846" i="7"/>
  <c r="K8845" i="7"/>
  <c r="K8844" i="7"/>
  <c r="K8843" i="7"/>
  <c r="K8842" i="7"/>
  <c r="K8841" i="7"/>
  <c r="K8840" i="7"/>
  <c r="K8839" i="7"/>
  <c r="K8838" i="7"/>
  <c r="K8837" i="7"/>
  <c r="K8836" i="7"/>
  <c r="K8835" i="7"/>
  <c r="K8834" i="7"/>
  <c r="K8833" i="7"/>
  <c r="K8832" i="7"/>
  <c r="K8831" i="7"/>
  <c r="K8830" i="7"/>
  <c r="K8829" i="7"/>
  <c r="K8828" i="7"/>
  <c r="K8827" i="7"/>
  <c r="K8826" i="7"/>
  <c r="K8825" i="7"/>
  <c r="K8824" i="7"/>
  <c r="K8823" i="7"/>
  <c r="K8822" i="7"/>
  <c r="K8821" i="7"/>
  <c r="K8820" i="7"/>
  <c r="K8819" i="7"/>
  <c r="K8818" i="7"/>
  <c r="K8817" i="7"/>
  <c r="K8816" i="7"/>
  <c r="K8815" i="7"/>
  <c r="K8814" i="7"/>
  <c r="K8813" i="7"/>
  <c r="K8812" i="7"/>
  <c r="K8811" i="7"/>
  <c r="K8810" i="7"/>
  <c r="K8809" i="7"/>
  <c r="K8808" i="7"/>
  <c r="K8807" i="7"/>
  <c r="K8806" i="7"/>
  <c r="K8805" i="7"/>
  <c r="K8804" i="7"/>
  <c r="K8803" i="7"/>
  <c r="K8802" i="7"/>
  <c r="K8801" i="7"/>
  <c r="K8800" i="7"/>
  <c r="K8799" i="7"/>
  <c r="K8798" i="7"/>
  <c r="K8797" i="7"/>
  <c r="K8796" i="7"/>
  <c r="K8795" i="7"/>
  <c r="K8794" i="7"/>
  <c r="K8793" i="7"/>
  <c r="K8792" i="7"/>
  <c r="K8791" i="7"/>
  <c r="K8790" i="7"/>
  <c r="K8789" i="7"/>
  <c r="K8788" i="7"/>
  <c r="K8787" i="7"/>
  <c r="K8786" i="7"/>
  <c r="K8785" i="7"/>
  <c r="K8784" i="7"/>
  <c r="K8783" i="7"/>
  <c r="K8782" i="7"/>
  <c r="K8781" i="7"/>
  <c r="K8780" i="7"/>
  <c r="K8779" i="7"/>
  <c r="K8778" i="7"/>
  <c r="K8777" i="7"/>
  <c r="K8776" i="7"/>
  <c r="K8775" i="7"/>
  <c r="K8774" i="7"/>
  <c r="K8773" i="7"/>
  <c r="K8772" i="7"/>
  <c r="K8771" i="7"/>
  <c r="K8770" i="7"/>
  <c r="K8769" i="7"/>
  <c r="K8768" i="7"/>
  <c r="K8767" i="7"/>
  <c r="K8766" i="7"/>
  <c r="K8765" i="7"/>
  <c r="K8764" i="7"/>
  <c r="K8763" i="7"/>
  <c r="K8762" i="7"/>
  <c r="K8761" i="7"/>
  <c r="K8760" i="7"/>
  <c r="K8759" i="7"/>
  <c r="K8758" i="7"/>
  <c r="K8757" i="7"/>
  <c r="K8756" i="7"/>
  <c r="K8755" i="7"/>
  <c r="K8754" i="7"/>
  <c r="K8753" i="7"/>
  <c r="K8752" i="7"/>
  <c r="K8751" i="7"/>
  <c r="K8750" i="7"/>
  <c r="K8749" i="7"/>
  <c r="K8748" i="7"/>
  <c r="K8747" i="7"/>
  <c r="K8746" i="7"/>
  <c r="K8745" i="7"/>
  <c r="K8744" i="7"/>
  <c r="K8743" i="7"/>
  <c r="K8742" i="7"/>
  <c r="K8741" i="7"/>
  <c r="K8740" i="7"/>
  <c r="K8739" i="7"/>
  <c r="K8738" i="7"/>
  <c r="K8737" i="7"/>
  <c r="K8736" i="7"/>
  <c r="K8735" i="7"/>
  <c r="K8734" i="7"/>
  <c r="K8733" i="7"/>
  <c r="K8732" i="7"/>
  <c r="K8731" i="7"/>
  <c r="K8730" i="7"/>
  <c r="K8729" i="7"/>
  <c r="K8728" i="7"/>
  <c r="K8727" i="7"/>
  <c r="K8726" i="7"/>
  <c r="K8725" i="7"/>
  <c r="K8724" i="7"/>
  <c r="K8723" i="7"/>
  <c r="K8722" i="7"/>
  <c r="K8721" i="7"/>
  <c r="K8720" i="7"/>
  <c r="K8719" i="7"/>
  <c r="K8718" i="7"/>
  <c r="K8717" i="7"/>
  <c r="K8716" i="7"/>
  <c r="K8715" i="7"/>
  <c r="K8714" i="7"/>
  <c r="K8713" i="7"/>
  <c r="K8712" i="7"/>
  <c r="K8711" i="7"/>
  <c r="K8710" i="7"/>
  <c r="K8709" i="7"/>
  <c r="K8708" i="7"/>
  <c r="K8707" i="7"/>
  <c r="K8706" i="7"/>
  <c r="K8705" i="7"/>
  <c r="K8704" i="7"/>
  <c r="K8703" i="7"/>
  <c r="K8702" i="7"/>
  <c r="K8701" i="7"/>
  <c r="K8700" i="7"/>
  <c r="K8699" i="7"/>
  <c r="K8698" i="7"/>
  <c r="K8697" i="7"/>
  <c r="K8696" i="7"/>
  <c r="K8695" i="7"/>
  <c r="K8694" i="7"/>
  <c r="K8693" i="7"/>
  <c r="K8692" i="7"/>
  <c r="K8691" i="7"/>
  <c r="K8690" i="7"/>
  <c r="K8689" i="7"/>
  <c r="K8688" i="7"/>
  <c r="K8687" i="7"/>
  <c r="K8686" i="7"/>
  <c r="K8685" i="7"/>
  <c r="K8684" i="7"/>
  <c r="K8683" i="7"/>
  <c r="K8682" i="7"/>
  <c r="K8681" i="7"/>
  <c r="K8680" i="7"/>
  <c r="K8679" i="7"/>
  <c r="K8678" i="7"/>
  <c r="K8677" i="7"/>
  <c r="K8676" i="7"/>
  <c r="K8675" i="7"/>
  <c r="K8674" i="7"/>
  <c r="K8673" i="7"/>
  <c r="K8672" i="7"/>
  <c r="K8671" i="7"/>
  <c r="K8670" i="7"/>
  <c r="K8669" i="7"/>
  <c r="K8668" i="7"/>
  <c r="K8667" i="7"/>
  <c r="K8666" i="7"/>
  <c r="K8665" i="7"/>
  <c r="K8664" i="7"/>
  <c r="K8663" i="7"/>
  <c r="K8662" i="7"/>
  <c r="K8661" i="7"/>
  <c r="K8660" i="7"/>
  <c r="K8659" i="7"/>
  <c r="K8658" i="7"/>
  <c r="K8657" i="7"/>
  <c r="K8656" i="7"/>
  <c r="K8655" i="7"/>
  <c r="K8654" i="7"/>
  <c r="K8653" i="7"/>
  <c r="K8652" i="7"/>
  <c r="K8651" i="7"/>
  <c r="K8650" i="7"/>
  <c r="K8649" i="7"/>
  <c r="K8648" i="7"/>
  <c r="K8647" i="7"/>
  <c r="K8646" i="7"/>
  <c r="K8645" i="7"/>
  <c r="K8644" i="7"/>
  <c r="K8643" i="7"/>
  <c r="K8642" i="7"/>
  <c r="K8641" i="7"/>
  <c r="K8640" i="7"/>
  <c r="K8639" i="7"/>
  <c r="K8638" i="7"/>
  <c r="K8637" i="7"/>
  <c r="K8636" i="7"/>
  <c r="K8635" i="7"/>
  <c r="K8634" i="7"/>
  <c r="K8633" i="7"/>
  <c r="K8632" i="7"/>
  <c r="K8631" i="7"/>
  <c r="K8630" i="7"/>
  <c r="K8629" i="7"/>
  <c r="K8628" i="7"/>
  <c r="K8627" i="7"/>
  <c r="K8626" i="7"/>
  <c r="K8625" i="7"/>
  <c r="K8624" i="7"/>
  <c r="K8623" i="7"/>
  <c r="K8622" i="7"/>
  <c r="K8621" i="7"/>
  <c r="K8620" i="7"/>
  <c r="K8619" i="7"/>
  <c r="K8618" i="7"/>
  <c r="K8617" i="7"/>
  <c r="K8616" i="7"/>
  <c r="K8615" i="7"/>
  <c r="K8614" i="7"/>
  <c r="K8613" i="7"/>
  <c r="K8612" i="7"/>
  <c r="K8611" i="7"/>
  <c r="K8610" i="7"/>
  <c r="K8609" i="7"/>
  <c r="K8608" i="7"/>
  <c r="K8607" i="7"/>
  <c r="K8606" i="7"/>
  <c r="K8605" i="7"/>
  <c r="K8604" i="7"/>
  <c r="K8603" i="7"/>
  <c r="K8602" i="7"/>
  <c r="K8601" i="7"/>
  <c r="K8600" i="7"/>
  <c r="K8599" i="7"/>
  <c r="K8598" i="7"/>
  <c r="K8597" i="7"/>
  <c r="K8596" i="7"/>
  <c r="K8595" i="7"/>
  <c r="K8594" i="7"/>
  <c r="K8593" i="7"/>
  <c r="K8592" i="7"/>
  <c r="K8591" i="7"/>
  <c r="K8590" i="7"/>
  <c r="K8589" i="7"/>
  <c r="K8588" i="7"/>
  <c r="K8587" i="7"/>
  <c r="K8586" i="7"/>
  <c r="K8585" i="7"/>
  <c r="K8584" i="7"/>
  <c r="K8583" i="7"/>
  <c r="K8582" i="7"/>
  <c r="K8581" i="7"/>
  <c r="K8580" i="7"/>
  <c r="K8579" i="7"/>
  <c r="K8578" i="7"/>
  <c r="K8577" i="7"/>
  <c r="K8576" i="7"/>
  <c r="K8575" i="7"/>
  <c r="K8574" i="7"/>
  <c r="K8573" i="7"/>
  <c r="K8572" i="7"/>
  <c r="K8571" i="7"/>
  <c r="K8570" i="7"/>
  <c r="K8569" i="7"/>
  <c r="K8568" i="7"/>
  <c r="K8567" i="7"/>
  <c r="K8566" i="7"/>
  <c r="K8565" i="7"/>
  <c r="K8564" i="7"/>
  <c r="K8563" i="7"/>
  <c r="K8562" i="7"/>
  <c r="K8561" i="7"/>
  <c r="K8560" i="7"/>
  <c r="K8559" i="7"/>
  <c r="K8558" i="7"/>
  <c r="K8557" i="7"/>
  <c r="K8556" i="7"/>
  <c r="K8555" i="7"/>
  <c r="K8554" i="7"/>
  <c r="K8553" i="7"/>
  <c r="K8552" i="7"/>
  <c r="K8551" i="7"/>
  <c r="K8550" i="7"/>
  <c r="K8549" i="7"/>
  <c r="K8548" i="7"/>
  <c r="K8547" i="7"/>
  <c r="K8546" i="7"/>
  <c r="K8545" i="7"/>
  <c r="K8544" i="7"/>
  <c r="K8543" i="7"/>
  <c r="K8542" i="7"/>
  <c r="K8541" i="7"/>
  <c r="K8540" i="7"/>
  <c r="K8539" i="7"/>
  <c r="K8538" i="7"/>
  <c r="K8537" i="7"/>
  <c r="K8536" i="7"/>
  <c r="K8535" i="7"/>
  <c r="K8534" i="7"/>
  <c r="K8533" i="7"/>
  <c r="K8532" i="7"/>
  <c r="K8531" i="7"/>
  <c r="K8530" i="7"/>
  <c r="K8529" i="7"/>
  <c r="K8528" i="7"/>
  <c r="K8527" i="7"/>
  <c r="K8526" i="7"/>
  <c r="K8525" i="7"/>
  <c r="K8524" i="7"/>
  <c r="K8523" i="7"/>
  <c r="K8522" i="7"/>
  <c r="K8521" i="7"/>
  <c r="K8520" i="7"/>
  <c r="K8519" i="7"/>
  <c r="K8518" i="7"/>
  <c r="K8517" i="7"/>
  <c r="K8516" i="7"/>
  <c r="K8515" i="7"/>
  <c r="K8514" i="7"/>
  <c r="K8513" i="7"/>
  <c r="K8512" i="7"/>
  <c r="K8511" i="7"/>
  <c r="K8510" i="7"/>
  <c r="K8509" i="7"/>
  <c r="K8508" i="7"/>
  <c r="K8507" i="7"/>
  <c r="K8506" i="7"/>
  <c r="K8505" i="7"/>
  <c r="K8504" i="7"/>
  <c r="K8503" i="7"/>
  <c r="K8502" i="7"/>
  <c r="K8501" i="7"/>
  <c r="K8500" i="7"/>
  <c r="K8499" i="7"/>
  <c r="K8498" i="7"/>
  <c r="K8497" i="7"/>
  <c r="K8496" i="7"/>
  <c r="K8495" i="7"/>
  <c r="K8494" i="7"/>
  <c r="K8493" i="7"/>
  <c r="K8492" i="7"/>
  <c r="K8491" i="7"/>
  <c r="K8490" i="7"/>
  <c r="K8489" i="7"/>
  <c r="K8488" i="7"/>
  <c r="K8487" i="7"/>
  <c r="K8486" i="7"/>
  <c r="K8485" i="7"/>
  <c r="K8484" i="7"/>
  <c r="K8483" i="7"/>
  <c r="K8482" i="7"/>
  <c r="K8481" i="7"/>
  <c r="K8480" i="7"/>
  <c r="K8479" i="7"/>
  <c r="K8478" i="7"/>
  <c r="K8477" i="7"/>
  <c r="K8476" i="7"/>
  <c r="K8475" i="7"/>
  <c r="K8474" i="7"/>
  <c r="K8473" i="7"/>
  <c r="K8472" i="7"/>
  <c r="K8471" i="7"/>
  <c r="K8470" i="7"/>
  <c r="K8469" i="7"/>
  <c r="K8468" i="7"/>
  <c r="K8467" i="7"/>
  <c r="K8466" i="7"/>
  <c r="K8465" i="7"/>
  <c r="K8464" i="7"/>
  <c r="K8463" i="7"/>
  <c r="K8462" i="7"/>
  <c r="K8461" i="7"/>
  <c r="K8460" i="7"/>
  <c r="K8459" i="7"/>
  <c r="K8458" i="7"/>
  <c r="K8457" i="7"/>
  <c r="K8456" i="7"/>
  <c r="K8455" i="7"/>
  <c r="K8454" i="7"/>
  <c r="K8453" i="7"/>
  <c r="K8452" i="7"/>
  <c r="K8451" i="7"/>
  <c r="K8450" i="7"/>
  <c r="K8449" i="7"/>
  <c r="K8448" i="7"/>
  <c r="K8447" i="7"/>
  <c r="K8446" i="7"/>
  <c r="K8445" i="7"/>
  <c r="K8444" i="7"/>
  <c r="K8443" i="7"/>
  <c r="K8442" i="7"/>
  <c r="K8441" i="7"/>
  <c r="K8440" i="7"/>
  <c r="K8439" i="7"/>
  <c r="K8438" i="7"/>
  <c r="K8437" i="7"/>
  <c r="K8436" i="7"/>
  <c r="K8435" i="7"/>
  <c r="K8434" i="7"/>
  <c r="K8433" i="7"/>
  <c r="K8432" i="7"/>
  <c r="K8431" i="7"/>
  <c r="K8430" i="7"/>
  <c r="K8429" i="7"/>
  <c r="K8428" i="7"/>
  <c r="K8427" i="7"/>
  <c r="K8426" i="7"/>
  <c r="K8425" i="7"/>
  <c r="K8424" i="7"/>
  <c r="K8423" i="7"/>
  <c r="K8422" i="7"/>
  <c r="K8421" i="7"/>
  <c r="K8420" i="7"/>
  <c r="K8419" i="7"/>
  <c r="K8418" i="7"/>
  <c r="K8417" i="7"/>
  <c r="K8416" i="7"/>
  <c r="K8415" i="7"/>
  <c r="K8414" i="7"/>
  <c r="K8413" i="7"/>
  <c r="K8412" i="7"/>
  <c r="K8411" i="7"/>
  <c r="K8410" i="7"/>
  <c r="K8409" i="7"/>
  <c r="K8408" i="7"/>
  <c r="K8407" i="7"/>
  <c r="K8406" i="7"/>
  <c r="K8405" i="7"/>
  <c r="K8404" i="7"/>
  <c r="K8403" i="7"/>
  <c r="K8402" i="7"/>
  <c r="K8401" i="7"/>
  <c r="K8400" i="7"/>
  <c r="K8399" i="7"/>
  <c r="K8398" i="7"/>
  <c r="K8397" i="7"/>
  <c r="K8396" i="7"/>
  <c r="K8395" i="7"/>
  <c r="K8394" i="7"/>
  <c r="K8393" i="7"/>
  <c r="K8392" i="7"/>
  <c r="K8391" i="7"/>
  <c r="K8390" i="7"/>
  <c r="K8389" i="7"/>
  <c r="K8388" i="7"/>
  <c r="K8387" i="7"/>
  <c r="K8386" i="7"/>
  <c r="K8385" i="7"/>
  <c r="K8384" i="7"/>
  <c r="K8383" i="7"/>
  <c r="K8382" i="7"/>
  <c r="K8381" i="7"/>
  <c r="K8380" i="7"/>
  <c r="K8379" i="7"/>
  <c r="K8378" i="7"/>
  <c r="K8377" i="7"/>
  <c r="K8376" i="7"/>
  <c r="K8375" i="7"/>
  <c r="K8374" i="7"/>
  <c r="K8373" i="7"/>
  <c r="K8372" i="7"/>
  <c r="K8371" i="7"/>
  <c r="K8370" i="7"/>
  <c r="K8369" i="7"/>
  <c r="K8368" i="7"/>
  <c r="K8367" i="7"/>
  <c r="K8366" i="7"/>
  <c r="K8365" i="7"/>
  <c r="K8364" i="7"/>
  <c r="K8363" i="7"/>
  <c r="K8362" i="7"/>
  <c r="K8361" i="7"/>
  <c r="K8360" i="7"/>
  <c r="K8359" i="7"/>
  <c r="K8358" i="7"/>
  <c r="K8357" i="7"/>
  <c r="K8356" i="7"/>
  <c r="K8355" i="7"/>
  <c r="K8354" i="7"/>
  <c r="K8353" i="7"/>
  <c r="K8352" i="7"/>
  <c r="K8351" i="7"/>
  <c r="K8350" i="7"/>
  <c r="K8349" i="7"/>
  <c r="K8348" i="7"/>
  <c r="K8347" i="7"/>
  <c r="K8346" i="7"/>
  <c r="K8345" i="7"/>
  <c r="K8344" i="7"/>
  <c r="K8343" i="7"/>
  <c r="K8342" i="7"/>
  <c r="K8341" i="7"/>
  <c r="K8340" i="7"/>
  <c r="K8339" i="7"/>
  <c r="K8338" i="7"/>
  <c r="K8337" i="7"/>
  <c r="K8336" i="7"/>
  <c r="K8335" i="7"/>
  <c r="K8334" i="7"/>
  <c r="K8333" i="7"/>
  <c r="K8332" i="7"/>
  <c r="K8331" i="7"/>
  <c r="K8330" i="7"/>
  <c r="K8329" i="7"/>
  <c r="K8328" i="7"/>
  <c r="K8327" i="7"/>
  <c r="K8326" i="7"/>
  <c r="K8325" i="7"/>
  <c r="K8324" i="7"/>
  <c r="K8323" i="7"/>
  <c r="K8322" i="7"/>
  <c r="K8321" i="7"/>
  <c r="K8320" i="7"/>
  <c r="K8319" i="7"/>
  <c r="K8318" i="7"/>
  <c r="K8317" i="7"/>
  <c r="K8316" i="7"/>
  <c r="K8315" i="7"/>
  <c r="K8314" i="7"/>
  <c r="K8313" i="7"/>
  <c r="K8312" i="7"/>
  <c r="K8311" i="7"/>
  <c r="K8310" i="7"/>
  <c r="K8309" i="7"/>
  <c r="K8308" i="7"/>
  <c r="K8307" i="7"/>
  <c r="K8306" i="7"/>
  <c r="K8305" i="7"/>
  <c r="K8304" i="7"/>
  <c r="K8303" i="7"/>
  <c r="K8302" i="7"/>
  <c r="K8301" i="7"/>
  <c r="K8300" i="7"/>
  <c r="K8299" i="7"/>
  <c r="K8298" i="7"/>
  <c r="K8297" i="7"/>
  <c r="K8296" i="7"/>
  <c r="K8295" i="7"/>
  <c r="K8294" i="7"/>
  <c r="K8293" i="7"/>
  <c r="K8292" i="7"/>
  <c r="K8291" i="7"/>
  <c r="K8290" i="7"/>
  <c r="K8289" i="7"/>
  <c r="K8288" i="7"/>
  <c r="K8287" i="7"/>
  <c r="K8286" i="7"/>
  <c r="K8285" i="7"/>
  <c r="K8284" i="7"/>
  <c r="K8283" i="7"/>
  <c r="K8282" i="7"/>
  <c r="K8281" i="7"/>
  <c r="K8280" i="7"/>
  <c r="K8279" i="7"/>
  <c r="K8278" i="7"/>
  <c r="K8277" i="7"/>
  <c r="K8276" i="7"/>
  <c r="K8275" i="7"/>
  <c r="K8274" i="7"/>
  <c r="K8273" i="7"/>
  <c r="K8272" i="7"/>
  <c r="K8271" i="7"/>
  <c r="K8270" i="7"/>
  <c r="K8269" i="7"/>
  <c r="K8268" i="7"/>
  <c r="K8267" i="7"/>
  <c r="K8266" i="7"/>
  <c r="K8265" i="7"/>
  <c r="K8264" i="7"/>
  <c r="K8263" i="7"/>
  <c r="K8262" i="7"/>
  <c r="K8261" i="7"/>
  <c r="K8260" i="7"/>
  <c r="K8259" i="7"/>
  <c r="K8258" i="7"/>
  <c r="K8257" i="7"/>
  <c r="K8256" i="7"/>
  <c r="K8255" i="7"/>
  <c r="K8254" i="7"/>
  <c r="K8253" i="7"/>
  <c r="K8252" i="7"/>
  <c r="K8251" i="7"/>
  <c r="K8250" i="7"/>
  <c r="K8249" i="7"/>
  <c r="K8248" i="7"/>
  <c r="K8247" i="7"/>
  <c r="K8246" i="7"/>
  <c r="K8245" i="7"/>
  <c r="K8244" i="7"/>
  <c r="K8243" i="7"/>
  <c r="K8242" i="7"/>
  <c r="K8241" i="7"/>
  <c r="K8240" i="7"/>
  <c r="K8239" i="7"/>
  <c r="K8238" i="7"/>
  <c r="K8237" i="7"/>
  <c r="K8236" i="7"/>
  <c r="K8235" i="7"/>
  <c r="K8234" i="7"/>
  <c r="K8233" i="7"/>
  <c r="K8232" i="7"/>
  <c r="K8231" i="7"/>
  <c r="K8230" i="7"/>
  <c r="K8229" i="7"/>
  <c r="K8228" i="7"/>
  <c r="K8227" i="7"/>
  <c r="K8226" i="7"/>
  <c r="K8225" i="7"/>
  <c r="K8224" i="7"/>
  <c r="K8223" i="7"/>
  <c r="K8222" i="7"/>
  <c r="K8221" i="7"/>
  <c r="K8220" i="7"/>
  <c r="K8219" i="7"/>
  <c r="K8218" i="7"/>
  <c r="K8217" i="7"/>
  <c r="K8216" i="7"/>
  <c r="K8215" i="7"/>
  <c r="K8214" i="7"/>
  <c r="K8213" i="7"/>
  <c r="K8212" i="7"/>
  <c r="K8211" i="7"/>
  <c r="K8210" i="7"/>
  <c r="K8209" i="7"/>
  <c r="K8208" i="7"/>
  <c r="K8207" i="7"/>
  <c r="K8206" i="7"/>
  <c r="K8205" i="7"/>
  <c r="K8204" i="7"/>
  <c r="K8203" i="7"/>
  <c r="K8202" i="7"/>
  <c r="K8201" i="7"/>
  <c r="K8200" i="7"/>
  <c r="K8199" i="7"/>
  <c r="K8198" i="7"/>
  <c r="K8197" i="7"/>
  <c r="K8196" i="7"/>
  <c r="K8195" i="7"/>
  <c r="K8194" i="7"/>
  <c r="K8193" i="7"/>
  <c r="K8192" i="7"/>
  <c r="K8191" i="7"/>
  <c r="K8190" i="7"/>
  <c r="K8189" i="7"/>
  <c r="K8188" i="7"/>
  <c r="K8187" i="7"/>
  <c r="K8186" i="7"/>
  <c r="K8185" i="7"/>
  <c r="K8184" i="7"/>
  <c r="K8183" i="7"/>
  <c r="K8182" i="7"/>
  <c r="K8181" i="7"/>
  <c r="K8180" i="7"/>
  <c r="K8179" i="7"/>
  <c r="K8178" i="7"/>
  <c r="K8177" i="7"/>
  <c r="K8176" i="7"/>
  <c r="K8175" i="7"/>
  <c r="K8174" i="7"/>
  <c r="K8173" i="7"/>
  <c r="K8172" i="7"/>
  <c r="K8171" i="7"/>
  <c r="K8170" i="7"/>
  <c r="K8169" i="7"/>
  <c r="K8168" i="7"/>
  <c r="K8167" i="7"/>
  <c r="K8166" i="7"/>
  <c r="K8165" i="7"/>
  <c r="K8164" i="7"/>
  <c r="K8163" i="7"/>
  <c r="K8162" i="7"/>
  <c r="K8161" i="7"/>
  <c r="K8160" i="7"/>
  <c r="K8159" i="7"/>
  <c r="K8158" i="7"/>
  <c r="K8157" i="7"/>
  <c r="K8156" i="7"/>
  <c r="K8155" i="7"/>
  <c r="K8154" i="7"/>
  <c r="K8153" i="7"/>
  <c r="K8152" i="7"/>
  <c r="K8151" i="7"/>
  <c r="K8150" i="7"/>
  <c r="K8149" i="7"/>
  <c r="K8148" i="7"/>
  <c r="K8147" i="7"/>
  <c r="K8146" i="7"/>
  <c r="K8145" i="7"/>
  <c r="K8144" i="7"/>
  <c r="K8143" i="7"/>
  <c r="K8142" i="7"/>
  <c r="K8141" i="7"/>
  <c r="K8140" i="7"/>
  <c r="K8139" i="7"/>
  <c r="K8138" i="7"/>
  <c r="K8137" i="7"/>
  <c r="K8136" i="7"/>
  <c r="K8135" i="7"/>
  <c r="K8134" i="7"/>
  <c r="K8133" i="7"/>
  <c r="K8132" i="7"/>
  <c r="K8131" i="7"/>
  <c r="K8130" i="7"/>
  <c r="K8129" i="7"/>
  <c r="K8128" i="7"/>
  <c r="K8127" i="7"/>
  <c r="K8126" i="7"/>
  <c r="K8125" i="7"/>
  <c r="K8124" i="7"/>
  <c r="K8123" i="7"/>
  <c r="K8122" i="7"/>
  <c r="K8121" i="7"/>
  <c r="K8120" i="7"/>
  <c r="K8119" i="7"/>
  <c r="K8118" i="7"/>
  <c r="K8117" i="7"/>
  <c r="K8116" i="7"/>
  <c r="K8115" i="7"/>
  <c r="K8114" i="7"/>
  <c r="K8113" i="7"/>
  <c r="K8112" i="7"/>
  <c r="K8111" i="7"/>
  <c r="K8110" i="7"/>
  <c r="K8109" i="7"/>
  <c r="K8108" i="7"/>
  <c r="K8107" i="7"/>
  <c r="K8106" i="7"/>
  <c r="K8105" i="7"/>
  <c r="K8104" i="7"/>
  <c r="K8103" i="7"/>
  <c r="K8102" i="7"/>
  <c r="K8101" i="7"/>
  <c r="K8100" i="7"/>
  <c r="K8099" i="7"/>
  <c r="K8098" i="7"/>
  <c r="K8097" i="7"/>
  <c r="K8096" i="7"/>
  <c r="K8095" i="7"/>
  <c r="K8094" i="7"/>
  <c r="K8093" i="7"/>
  <c r="K8092" i="7"/>
  <c r="K8091" i="7"/>
  <c r="K8090" i="7"/>
  <c r="K8089" i="7"/>
  <c r="K8088" i="7"/>
  <c r="K8087" i="7"/>
  <c r="K8086" i="7"/>
  <c r="K8085" i="7"/>
  <c r="K8084" i="7"/>
  <c r="K8083" i="7"/>
  <c r="K8082" i="7"/>
  <c r="K8081" i="7"/>
  <c r="K8080" i="7"/>
  <c r="K8079" i="7"/>
  <c r="K8078" i="7"/>
  <c r="K8077" i="7"/>
  <c r="K8076" i="7"/>
  <c r="K8075" i="7"/>
  <c r="K8074" i="7"/>
  <c r="K8073" i="7"/>
  <c r="K8072" i="7"/>
  <c r="K8071" i="7"/>
  <c r="K8070" i="7"/>
  <c r="K8069" i="7"/>
  <c r="K8068" i="7"/>
  <c r="K8067" i="7"/>
  <c r="K8066" i="7"/>
  <c r="K8065" i="7"/>
  <c r="K8064" i="7"/>
  <c r="K8063" i="7"/>
  <c r="K8062" i="7"/>
  <c r="K8061" i="7"/>
  <c r="K8060" i="7"/>
  <c r="K8059" i="7"/>
  <c r="K8058" i="7"/>
  <c r="K8057" i="7"/>
  <c r="K8056" i="7"/>
  <c r="K8055" i="7"/>
  <c r="K8054" i="7"/>
  <c r="K8053" i="7"/>
  <c r="K8052" i="7"/>
  <c r="K8051" i="7"/>
  <c r="K8050" i="7"/>
  <c r="K8049" i="7"/>
  <c r="K8048" i="7"/>
  <c r="K8047" i="7"/>
  <c r="K8046" i="7"/>
  <c r="K8045" i="7"/>
  <c r="K8044" i="7"/>
  <c r="K8043" i="7"/>
  <c r="K8042" i="7"/>
  <c r="K8041" i="7"/>
  <c r="K8040" i="7"/>
  <c r="K8039" i="7"/>
  <c r="K8038" i="7"/>
  <c r="K8037" i="7"/>
  <c r="K8036" i="7"/>
  <c r="K8035" i="7"/>
  <c r="K8034" i="7"/>
  <c r="K8033" i="7"/>
  <c r="K8032" i="7"/>
  <c r="K8031" i="7"/>
  <c r="K8030" i="7"/>
  <c r="K8029" i="7"/>
  <c r="K8028" i="7"/>
  <c r="K8027" i="7"/>
  <c r="K8026" i="7"/>
  <c r="K8025" i="7"/>
  <c r="K8024" i="7"/>
  <c r="K8023" i="7"/>
  <c r="K8022" i="7"/>
  <c r="K8021" i="7"/>
  <c r="K8020" i="7"/>
  <c r="K8019" i="7"/>
  <c r="K8018" i="7"/>
  <c r="K8017" i="7"/>
  <c r="K8016" i="7"/>
  <c r="K8015" i="7"/>
  <c r="K8014" i="7"/>
  <c r="K8013" i="7"/>
  <c r="K8012" i="7"/>
  <c r="K8011" i="7"/>
  <c r="K8010" i="7"/>
  <c r="K8009" i="7"/>
  <c r="K8008" i="7"/>
  <c r="K8007" i="7"/>
  <c r="K8006" i="7"/>
  <c r="K8005" i="7"/>
  <c r="K8004" i="7"/>
  <c r="K8003" i="7"/>
  <c r="K8002" i="7"/>
  <c r="K8001" i="7"/>
  <c r="K8000" i="7"/>
  <c r="K7999" i="7"/>
  <c r="K7998" i="7"/>
  <c r="K7997" i="7"/>
  <c r="K7996" i="7"/>
  <c r="K7995" i="7"/>
  <c r="K7994" i="7"/>
  <c r="K7993" i="7"/>
  <c r="K7992" i="7"/>
  <c r="K7991" i="7"/>
  <c r="K7990" i="7"/>
  <c r="K7989" i="7"/>
  <c r="K7988" i="7"/>
  <c r="K7987" i="7"/>
  <c r="K7986" i="7"/>
  <c r="K7985" i="7"/>
  <c r="K7984" i="7"/>
  <c r="K7983" i="7"/>
  <c r="K7982" i="7"/>
  <c r="K7981" i="7"/>
  <c r="K7980" i="7"/>
  <c r="K7979" i="7"/>
  <c r="K7978" i="7"/>
  <c r="K7977" i="7"/>
  <c r="K7976" i="7"/>
  <c r="K7975" i="7"/>
  <c r="K7974" i="7"/>
  <c r="K7973" i="7"/>
  <c r="K7972" i="7"/>
  <c r="K7971" i="7"/>
  <c r="K7970" i="7"/>
  <c r="K7969" i="7"/>
  <c r="K7968" i="7"/>
  <c r="K7967" i="7"/>
  <c r="K7966" i="7"/>
  <c r="K7965" i="7"/>
  <c r="K7964" i="7"/>
  <c r="K7963" i="7"/>
  <c r="K7962" i="7"/>
  <c r="K7961" i="7"/>
  <c r="K7960" i="7"/>
  <c r="K7959" i="7"/>
  <c r="K7958" i="7"/>
  <c r="K7957" i="7"/>
  <c r="K7956" i="7"/>
  <c r="K7955" i="7"/>
  <c r="K7954" i="7"/>
  <c r="K7953" i="7"/>
  <c r="K7952" i="7"/>
  <c r="K7951" i="7"/>
  <c r="K7950" i="7"/>
  <c r="K7949" i="7"/>
  <c r="K7948" i="7"/>
  <c r="K7947" i="7"/>
  <c r="K7946" i="7"/>
  <c r="K7945" i="7"/>
  <c r="K7944" i="7"/>
  <c r="K7943" i="7"/>
  <c r="K7942" i="7"/>
  <c r="K7941" i="7"/>
  <c r="K7940" i="7"/>
  <c r="K7939" i="7"/>
  <c r="K7938" i="7"/>
  <c r="K7937" i="7"/>
  <c r="K7936" i="7"/>
  <c r="K7935" i="7"/>
  <c r="K7934" i="7"/>
  <c r="K7933" i="7"/>
  <c r="K7932" i="7"/>
  <c r="K7931" i="7"/>
  <c r="K7930" i="7"/>
  <c r="K7929" i="7"/>
  <c r="K7928" i="7"/>
  <c r="K7927" i="7"/>
  <c r="K7926" i="7"/>
  <c r="K7925" i="7"/>
  <c r="K7924" i="7"/>
  <c r="K7923" i="7"/>
  <c r="K7922" i="7"/>
  <c r="K7921" i="7"/>
  <c r="K7920" i="7"/>
  <c r="K7919" i="7"/>
  <c r="K7918" i="7"/>
  <c r="K7917" i="7"/>
  <c r="K7916" i="7"/>
  <c r="K7915" i="7"/>
  <c r="K7914" i="7"/>
  <c r="K7913" i="7"/>
  <c r="K7912" i="7"/>
  <c r="K7911" i="7"/>
  <c r="K7910" i="7"/>
  <c r="K7909" i="7"/>
  <c r="K7908" i="7"/>
  <c r="K7907" i="7"/>
  <c r="K7906" i="7"/>
  <c r="K7905" i="7"/>
  <c r="K7904" i="7"/>
  <c r="K7903" i="7"/>
  <c r="K7902" i="7"/>
  <c r="K7901" i="7"/>
  <c r="K7900" i="7"/>
  <c r="K7899" i="7"/>
  <c r="K7898" i="7"/>
  <c r="K7897" i="7"/>
  <c r="K7896" i="7"/>
  <c r="K7895" i="7"/>
  <c r="K7894" i="7"/>
  <c r="K7893" i="7"/>
  <c r="K7892" i="7"/>
  <c r="K7891" i="7"/>
  <c r="K7890" i="7"/>
  <c r="K7889" i="7"/>
  <c r="K7888" i="7"/>
  <c r="K7887" i="7"/>
  <c r="K7886" i="7"/>
  <c r="K7885" i="7"/>
  <c r="K7884" i="7"/>
  <c r="K7883" i="7"/>
  <c r="K7882" i="7"/>
  <c r="K7881" i="7"/>
  <c r="K7880" i="7"/>
  <c r="K7879" i="7"/>
  <c r="K7878" i="7"/>
  <c r="K7877" i="7"/>
  <c r="K7876" i="7"/>
  <c r="K7875" i="7"/>
  <c r="K7874" i="7"/>
  <c r="K7873" i="7"/>
  <c r="K7872" i="7"/>
  <c r="K7871" i="7"/>
  <c r="K7870" i="7"/>
  <c r="K7869" i="7"/>
  <c r="K7868" i="7"/>
  <c r="K7867" i="7"/>
  <c r="K7866" i="7"/>
  <c r="K7865" i="7"/>
  <c r="K7864" i="7"/>
  <c r="K7863" i="7"/>
  <c r="K7862" i="7"/>
  <c r="K7861" i="7"/>
  <c r="K7860" i="7"/>
  <c r="K7859" i="7"/>
  <c r="K7858" i="7"/>
  <c r="K7857" i="7"/>
  <c r="K7856" i="7"/>
  <c r="K7855" i="7"/>
  <c r="K7854" i="7"/>
  <c r="K7853" i="7"/>
  <c r="K7852" i="7"/>
  <c r="K7851" i="7"/>
  <c r="K7850" i="7"/>
  <c r="K7849" i="7"/>
  <c r="K7848" i="7"/>
  <c r="K7847" i="7"/>
  <c r="K7846" i="7"/>
  <c r="K7845" i="7"/>
  <c r="K7844" i="7"/>
  <c r="K7843" i="7"/>
  <c r="K7842" i="7"/>
  <c r="K7841" i="7"/>
  <c r="K7840" i="7"/>
  <c r="K7839" i="7"/>
  <c r="K7838" i="7"/>
  <c r="K7837" i="7"/>
  <c r="K7836" i="7"/>
  <c r="K7835" i="7"/>
  <c r="K7834" i="7"/>
  <c r="K7833" i="7"/>
  <c r="K7832" i="7"/>
  <c r="K7831" i="7"/>
  <c r="K7830" i="7"/>
  <c r="K7829" i="7"/>
  <c r="K7828" i="7"/>
  <c r="K7827" i="7"/>
  <c r="K7826" i="7"/>
  <c r="K7825" i="7"/>
  <c r="K7824" i="7"/>
  <c r="K7823" i="7"/>
  <c r="K7822" i="7"/>
  <c r="K7821" i="7"/>
  <c r="K7820" i="7"/>
  <c r="K7819" i="7"/>
  <c r="K7818" i="7"/>
  <c r="K7817" i="7"/>
  <c r="K7816" i="7"/>
  <c r="K7815" i="7"/>
  <c r="K7814" i="7"/>
  <c r="K7813" i="7"/>
  <c r="K7812" i="7"/>
  <c r="K7811" i="7"/>
  <c r="K7810" i="7"/>
  <c r="K7809" i="7"/>
  <c r="K7808" i="7"/>
  <c r="K7807" i="7"/>
  <c r="K7806" i="7"/>
  <c r="K7805" i="7"/>
  <c r="K7804" i="7"/>
  <c r="K7803" i="7"/>
  <c r="K7802" i="7"/>
  <c r="K7801" i="7"/>
  <c r="K7800" i="7"/>
  <c r="K7799" i="7"/>
  <c r="K7798" i="7"/>
  <c r="K7797" i="7"/>
  <c r="K7796" i="7"/>
  <c r="K7795" i="7"/>
  <c r="K7794" i="7"/>
  <c r="K7793" i="7"/>
  <c r="K7792" i="7"/>
  <c r="K7791" i="7"/>
  <c r="K7790" i="7"/>
  <c r="K7789" i="7"/>
  <c r="K7788" i="7"/>
  <c r="K7787" i="7"/>
  <c r="K7786" i="7"/>
  <c r="K7785" i="7"/>
  <c r="K7784" i="7"/>
  <c r="K7783" i="7"/>
  <c r="K7782" i="7"/>
  <c r="K7781" i="7"/>
  <c r="K7780" i="7"/>
  <c r="K7779" i="7"/>
  <c r="K7778" i="7"/>
  <c r="K7777" i="7"/>
  <c r="K7776" i="7"/>
  <c r="K7775" i="7"/>
  <c r="K7774" i="7"/>
  <c r="K7773" i="7"/>
  <c r="K7772" i="7"/>
  <c r="K7771" i="7"/>
  <c r="K7770" i="7"/>
  <c r="K7769" i="7"/>
  <c r="K7768" i="7"/>
  <c r="K7767" i="7"/>
  <c r="K7766" i="7"/>
  <c r="K7765" i="7"/>
  <c r="K7764" i="7"/>
  <c r="K7763" i="7"/>
  <c r="K7762" i="7"/>
  <c r="K7761" i="7"/>
  <c r="K7760" i="7"/>
  <c r="K7759" i="7"/>
  <c r="K7758" i="7"/>
  <c r="K7757" i="7"/>
  <c r="K7756" i="7"/>
  <c r="K7755" i="7"/>
  <c r="K7754" i="7"/>
  <c r="K7753" i="7"/>
  <c r="K7752" i="7"/>
  <c r="K7751" i="7"/>
  <c r="K7750" i="7"/>
  <c r="K7749" i="7"/>
  <c r="K7748" i="7"/>
  <c r="K7747" i="7"/>
  <c r="K7746" i="7"/>
  <c r="K7745" i="7"/>
  <c r="K7744" i="7"/>
  <c r="K7743" i="7"/>
  <c r="K7742" i="7"/>
  <c r="K7741" i="7"/>
  <c r="K7740" i="7"/>
  <c r="K7739" i="7"/>
  <c r="K7738" i="7"/>
  <c r="K7737" i="7"/>
  <c r="K7736" i="7"/>
  <c r="K7735" i="7"/>
  <c r="K7734" i="7"/>
  <c r="K7733" i="7"/>
  <c r="K7732" i="7"/>
  <c r="K7731" i="7"/>
  <c r="K7730" i="7"/>
  <c r="K7729" i="7"/>
  <c r="K7728" i="7"/>
  <c r="K7727" i="7"/>
  <c r="K7726" i="7"/>
  <c r="K7725" i="7"/>
  <c r="K7724" i="7"/>
  <c r="K7723" i="7"/>
  <c r="K7722" i="7"/>
  <c r="K7721" i="7"/>
  <c r="K7720" i="7"/>
  <c r="K7719" i="7"/>
  <c r="K7718" i="7"/>
  <c r="K7717" i="7"/>
  <c r="K7716" i="7"/>
  <c r="K7715" i="7"/>
  <c r="K7714" i="7"/>
  <c r="K7713" i="7"/>
  <c r="K7712" i="7"/>
  <c r="K7711" i="7"/>
  <c r="K7710" i="7"/>
  <c r="K7709" i="7"/>
  <c r="K7708" i="7"/>
  <c r="K7707" i="7"/>
  <c r="K7706" i="7"/>
  <c r="K7705" i="7"/>
  <c r="K7704" i="7"/>
  <c r="K7703" i="7"/>
  <c r="K7702" i="7"/>
  <c r="K7701" i="7"/>
  <c r="K7700" i="7"/>
  <c r="K7699" i="7"/>
  <c r="K7698" i="7"/>
  <c r="K7697" i="7"/>
  <c r="K7696" i="7"/>
  <c r="K7695" i="7"/>
  <c r="K7694" i="7"/>
  <c r="K7693" i="7"/>
  <c r="K7692" i="7"/>
  <c r="K7691" i="7"/>
  <c r="K7690" i="7"/>
  <c r="K7689" i="7"/>
  <c r="K7688" i="7"/>
  <c r="K7687" i="7"/>
  <c r="K7686" i="7"/>
  <c r="K7685" i="7"/>
  <c r="K7684" i="7"/>
  <c r="K7683" i="7"/>
  <c r="K7682" i="7"/>
  <c r="K7681" i="7"/>
  <c r="K7680" i="7"/>
  <c r="K7679" i="7"/>
  <c r="K7678" i="7"/>
  <c r="K7677" i="7"/>
  <c r="K7676" i="7"/>
  <c r="K7675" i="7"/>
  <c r="K7674" i="7"/>
  <c r="K7673" i="7"/>
  <c r="K7672" i="7"/>
  <c r="K7671" i="7"/>
  <c r="K7670" i="7"/>
  <c r="K7669" i="7"/>
  <c r="K7668" i="7"/>
  <c r="K7667" i="7"/>
  <c r="K7666" i="7"/>
  <c r="K7665" i="7"/>
  <c r="K7664" i="7"/>
  <c r="K7663" i="7"/>
  <c r="K7662" i="7"/>
  <c r="K7661" i="7"/>
  <c r="K7660" i="7"/>
  <c r="K7659" i="7"/>
  <c r="K7658" i="7"/>
  <c r="K7657" i="7"/>
  <c r="K7656" i="7"/>
  <c r="K7655" i="7"/>
  <c r="K7654" i="7"/>
  <c r="K7653" i="7"/>
  <c r="K7652" i="7"/>
  <c r="K7651" i="7"/>
  <c r="K7650" i="7"/>
  <c r="K7649" i="7"/>
  <c r="K7648" i="7"/>
  <c r="K7647" i="7"/>
  <c r="K7646" i="7"/>
  <c r="K7645" i="7"/>
  <c r="K7644" i="7"/>
  <c r="K7643" i="7"/>
  <c r="K7642" i="7"/>
  <c r="K7641" i="7"/>
  <c r="K7640" i="7"/>
  <c r="K7639" i="7"/>
  <c r="K7638" i="7"/>
  <c r="K7637" i="7"/>
  <c r="K7636" i="7"/>
  <c r="K7635" i="7"/>
  <c r="K7634" i="7"/>
  <c r="K7633" i="7"/>
  <c r="K7632" i="7"/>
  <c r="K7631" i="7"/>
  <c r="K7630" i="7"/>
  <c r="K7629" i="7"/>
  <c r="K7628" i="7"/>
  <c r="K7627" i="7"/>
  <c r="K7626" i="7"/>
  <c r="K7625" i="7"/>
  <c r="K7624" i="7"/>
  <c r="K7623" i="7"/>
  <c r="K7622" i="7"/>
  <c r="K7621" i="7"/>
  <c r="K7620" i="7"/>
  <c r="K7619" i="7"/>
  <c r="K7618" i="7"/>
  <c r="K7617" i="7"/>
  <c r="K7616" i="7"/>
  <c r="K7615" i="7"/>
  <c r="K7614" i="7"/>
  <c r="K7613" i="7"/>
  <c r="K7612" i="7"/>
  <c r="K7611" i="7"/>
  <c r="K7610" i="7"/>
  <c r="K7609" i="7"/>
  <c r="K7608" i="7"/>
  <c r="K7607" i="7"/>
  <c r="K7606" i="7"/>
  <c r="K7605" i="7"/>
  <c r="K7604" i="7"/>
  <c r="K7603" i="7"/>
  <c r="K7602" i="7"/>
  <c r="K7601" i="7"/>
  <c r="K7600" i="7"/>
  <c r="K7599" i="7"/>
  <c r="K7598" i="7"/>
  <c r="K7597" i="7"/>
  <c r="K7596" i="7"/>
  <c r="K7595" i="7"/>
  <c r="K7594" i="7"/>
  <c r="K7593" i="7"/>
  <c r="K7592" i="7"/>
  <c r="K7591" i="7"/>
  <c r="K7590" i="7"/>
  <c r="K7589" i="7"/>
  <c r="K7588" i="7"/>
  <c r="K7587" i="7"/>
  <c r="K7586" i="7"/>
  <c r="K7585" i="7"/>
  <c r="K7584" i="7"/>
  <c r="K7583" i="7"/>
  <c r="K7582" i="7"/>
  <c r="K7581" i="7"/>
  <c r="K7580" i="7"/>
  <c r="K7579" i="7"/>
  <c r="K7578" i="7"/>
  <c r="K7577" i="7"/>
  <c r="K7576" i="7"/>
  <c r="K7575" i="7"/>
  <c r="K7574" i="7"/>
  <c r="K7573" i="7"/>
  <c r="K7572" i="7"/>
  <c r="K7571" i="7"/>
  <c r="K7570" i="7"/>
  <c r="K7569" i="7"/>
  <c r="K7568" i="7"/>
  <c r="K7567" i="7"/>
  <c r="K7566" i="7"/>
  <c r="K7565" i="7"/>
  <c r="K7564" i="7"/>
  <c r="K7563" i="7"/>
  <c r="K7562" i="7"/>
  <c r="K7561" i="7"/>
  <c r="K7560" i="7"/>
  <c r="K7559" i="7"/>
  <c r="K7558" i="7"/>
  <c r="K7557" i="7"/>
  <c r="K7556" i="7"/>
  <c r="K7555" i="7"/>
  <c r="K7554" i="7"/>
  <c r="K7553" i="7"/>
  <c r="K7552" i="7"/>
  <c r="K7551" i="7"/>
  <c r="K7550" i="7"/>
  <c r="K7549" i="7"/>
  <c r="K7548" i="7"/>
  <c r="K7547" i="7"/>
  <c r="K7546" i="7"/>
  <c r="K7545" i="7"/>
  <c r="K7544" i="7"/>
  <c r="K7543" i="7"/>
  <c r="K7542" i="7"/>
  <c r="K7541" i="7"/>
  <c r="K7540" i="7"/>
  <c r="K7539" i="7"/>
  <c r="K7538" i="7"/>
  <c r="K7537" i="7"/>
  <c r="K7536" i="7"/>
  <c r="K7535" i="7"/>
  <c r="K7534" i="7"/>
  <c r="K7533" i="7"/>
  <c r="K7532" i="7"/>
  <c r="K7531" i="7"/>
  <c r="K7530" i="7"/>
  <c r="K7529" i="7"/>
  <c r="K7528" i="7"/>
  <c r="K7527" i="7"/>
  <c r="K7526" i="7"/>
  <c r="K7525" i="7"/>
  <c r="K7524" i="7"/>
  <c r="K7523" i="7"/>
  <c r="K7522" i="7"/>
  <c r="K7521" i="7"/>
  <c r="K7520" i="7"/>
  <c r="K7519" i="7"/>
  <c r="K7518" i="7"/>
  <c r="K7517" i="7"/>
  <c r="K7516" i="7"/>
  <c r="K7515" i="7"/>
  <c r="K7514" i="7"/>
  <c r="K7513" i="7"/>
  <c r="K7512" i="7"/>
  <c r="K7511" i="7"/>
  <c r="K7510" i="7"/>
  <c r="K7509" i="7"/>
  <c r="K7508" i="7"/>
  <c r="K7507" i="7"/>
  <c r="K7506" i="7"/>
  <c r="K7505" i="7"/>
  <c r="K7504" i="7"/>
  <c r="K7503" i="7"/>
  <c r="K7502" i="7"/>
  <c r="K7501" i="7"/>
  <c r="K7500" i="7"/>
  <c r="K7499" i="7"/>
  <c r="K7498" i="7"/>
  <c r="K7497" i="7"/>
  <c r="K7496" i="7"/>
  <c r="K7495" i="7"/>
  <c r="K7494" i="7"/>
  <c r="K7493" i="7"/>
  <c r="K7492" i="7"/>
  <c r="K7491" i="7"/>
  <c r="K7490" i="7"/>
  <c r="K7489" i="7"/>
  <c r="K7488" i="7"/>
  <c r="K7487" i="7"/>
  <c r="K7486" i="7"/>
  <c r="K7485" i="7"/>
  <c r="K7484" i="7"/>
  <c r="K7483" i="7"/>
  <c r="K7482" i="7"/>
  <c r="K7481" i="7"/>
  <c r="K7480" i="7"/>
  <c r="K7479" i="7"/>
  <c r="K7478" i="7"/>
  <c r="K7477" i="7"/>
  <c r="K7476" i="7"/>
  <c r="K7475" i="7"/>
  <c r="K7474" i="7"/>
  <c r="K7473" i="7"/>
  <c r="K7472" i="7"/>
  <c r="K7471" i="7"/>
  <c r="K7470" i="7"/>
  <c r="K7469" i="7"/>
  <c r="K7468" i="7"/>
  <c r="K7467" i="7"/>
  <c r="K7466" i="7"/>
  <c r="K7465" i="7"/>
  <c r="K7464" i="7"/>
  <c r="K7463" i="7"/>
  <c r="K7462" i="7"/>
  <c r="K7461" i="7"/>
  <c r="K7460" i="7"/>
  <c r="K7459" i="7"/>
  <c r="K7458" i="7"/>
  <c r="K7457" i="7"/>
  <c r="K7456" i="7"/>
  <c r="K7455" i="7"/>
  <c r="K7454" i="7"/>
  <c r="K7453" i="7"/>
  <c r="K7452" i="7"/>
  <c r="K7451" i="7"/>
  <c r="K7450" i="7"/>
  <c r="K7449" i="7"/>
  <c r="K7448" i="7"/>
  <c r="K7447" i="7"/>
  <c r="K7446" i="7"/>
  <c r="K7445" i="7"/>
  <c r="K7444" i="7"/>
  <c r="K7443" i="7"/>
  <c r="K7442" i="7"/>
  <c r="K7441" i="7"/>
  <c r="K7440" i="7"/>
  <c r="K7439" i="7"/>
  <c r="K7438" i="7"/>
  <c r="K7437" i="7"/>
  <c r="K7436" i="7"/>
  <c r="K7435" i="7"/>
  <c r="K7434" i="7"/>
  <c r="K7433" i="7"/>
  <c r="K7432" i="7"/>
  <c r="K7431" i="7"/>
  <c r="K7430" i="7"/>
  <c r="K7429" i="7"/>
  <c r="K7428" i="7"/>
  <c r="K7427" i="7"/>
  <c r="K7426" i="7"/>
  <c r="K7425" i="7"/>
  <c r="K7424" i="7"/>
  <c r="K7423" i="7"/>
  <c r="K7422" i="7"/>
  <c r="K7421" i="7"/>
  <c r="K7420" i="7"/>
  <c r="K7419" i="7"/>
  <c r="K7418" i="7"/>
  <c r="K7417" i="7"/>
  <c r="K7416" i="7"/>
  <c r="K7415" i="7"/>
  <c r="K7414" i="7"/>
  <c r="K7413" i="7"/>
  <c r="K7412" i="7"/>
  <c r="K7411" i="7"/>
  <c r="K7410" i="7"/>
  <c r="K7409" i="7"/>
  <c r="K7408" i="7"/>
  <c r="K7407" i="7"/>
  <c r="K7406" i="7"/>
  <c r="K7405" i="7"/>
  <c r="K7404" i="7"/>
  <c r="K7403" i="7"/>
  <c r="K7402" i="7"/>
  <c r="K7401" i="7"/>
  <c r="K7400" i="7"/>
  <c r="K7399" i="7"/>
  <c r="K7398" i="7"/>
  <c r="K7397" i="7"/>
  <c r="K7396" i="7"/>
  <c r="K7395" i="7"/>
  <c r="K7394" i="7"/>
  <c r="K7393" i="7"/>
  <c r="K7392" i="7"/>
  <c r="K7391" i="7"/>
  <c r="K7390" i="7"/>
  <c r="K7389" i="7"/>
  <c r="K7388" i="7"/>
  <c r="K7387" i="7"/>
  <c r="K7386" i="7"/>
  <c r="K7385" i="7"/>
  <c r="K7384" i="7"/>
  <c r="K7383" i="7"/>
  <c r="K7382" i="7"/>
  <c r="K7381" i="7"/>
  <c r="K7380" i="7"/>
  <c r="K7379" i="7"/>
  <c r="K7378" i="7"/>
  <c r="K7377" i="7"/>
  <c r="K7376" i="7"/>
  <c r="K7375" i="7"/>
  <c r="K7374" i="7"/>
  <c r="K7373" i="7"/>
  <c r="K7372" i="7"/>
  <c r="K7371" i="7"/>
  <c r="K7370" i="7"/>
  <c r="K7369" i="7"/>
  <c r="K7368" i="7"/>
  <c r="K7367" i="7"/>
  <c r="K7366" i="7"/>
  <c r="K7365" i="7"/>
  <c r="K7364" i="7"/>
  <c r="K7363" i="7"/>
  <c r="K7362" i="7"/>
  <c r="K7361" i="7"/>
  <c r="K7360" i="7"/>
  <c r="K7359" i="7"/>
  <c r="K7358" i="7"/>
  <c r="K7357" i="7"/>
  <c r="K7356" i="7"/>
  <c r="K7355" i="7"/>
  <c r="K7354" i="7"/>
  <c r="K7353" i="7"/>
  <c r="K7352" i="7"/>
  <c r="K7351" i="7"/>
  <c r="K7350" i="7"/>
  <c r="K7349" i="7"/>
  <c r="K7348" i="7"/>
  <c r="K7347" i="7"/>
  <c r="K7346" i="7"/>
  <c r="K7345" i="7"/>
  <c r="K7344" i="7"/>
  <c r="K7343" i="7"/>
  <c r="K7342" i="7"/>
  <c r="K7341" i="7"/>
  <c r="K7340" i="7"/>
  <c r="K7339" i="7"/>
  <c r="K7338" i="7"/>
  <c r="K7337" i="7"/>
  <c r="K7336" i="7"/>
  <c r="K7335" i="7"/>
  <c r="K7334" i="7"/>
  <c r="K7333" i="7"/>
  <c r="K7332" i="7"/>
  <c r="K7331" i="7"/>
  <c r="K7330" i="7"/>
  <c r="K7329" i="7"/>
  <c r="K7328" i="7"/>
  <c r="K7327" i="7"/>
  <c r="K7326" i="7"/>
  <c r="K7325" i="7"/>
  <c r="K7324" i="7"/>
  <c r="K7323" i="7"/>
  <c r="K7322" i="7"/>
  <c r="K7321" i="7"/>
  <c r="K7320" i="7"/>
  <c r="K7319" i="7"/>
  <c r="K7318" i="7"/>
  <c r="K7317" i="7"/>
  <c r="K7316" i="7"/>
  <c r="K7315" i="7"/>
  <c r="K7314" i="7"/>
  <c r="K7313" i="7"/>
  <c r="K7312" i="7"/>
  <c r="K7311" i="7"/>
  <c r="K7310" i="7"/>
  <c r="K7309" i="7"/>
  <c r="K7308" i="7"/>
  <c r="K7307" i="7"/>
  <c r="K7306" i="7"/>
  <c r="K7305" i="7"/>
  <c r="K7304" i="7"/>
  <c r="K7303" i="7"/>
  <c r="K7302" i="7"/>
  <c r="K7301" i="7"/>
  <c r="K7300" i="7"/>
  <c r="K7299" i="7"/>
  <c r="K7298" i="7"/>
  <c r="K7297" i="7"/>
  <c r="K7296" i="7"/>
  <c r="K7295" i="7"/>
  <c r="K7294" i="7"/>
  <c r="K7293" i="7"/>
  <c r="K7292" i="7"/>
  <c r="K7291" i="7"/>
  <c r="K7290" i="7"/>
  <c r="K7289" i="7"/>
  <c r="K7288" i="7"/>
  <c r="K7287" i="7"/>
  <c r="K7286" i="7"/>
  <c r="K7285" i="7"/>
  <c r="K7284" i="7"/>
  <c r="K7283" i="7"/>
  <c r="K7282" i="7"/>
  <c r="K7281" i="7"/>
  <c r="K7280" i="7"/>
  <c r="K7279" i="7"/>
  <c r="K7278" i="7"/>
  <c r="K7277" i="7"/>
  <c r="K7276" i="7"/>
  <c r="K7275" i="7"/>
  <c r="K7274" i="7"/>
  <c r="K7273" i="7"/>
  <c r="K7272" i="7"/>
  <c r="K7271" i="7"/>
  <c r="K7270" i="7"/>
  <c r="K7269" i="7"/>
  <c r="K7268" i="7"/>
  <c r="K7267" i="7"/>
  <c r="K7266" i="7"/>
  <c r="K7265" i="7"/>
  <c r="K7264" i="7"/>
  <c r="K7263" i="7"/>
  <c r="K7262" i="7"/>
  <c r="K7261" i="7"/>
  <c r="K7260" i="7"/>
  <c r="K7259" i="7"/>
  <c r="K7258" i="7"/>
  <c r="K7257" i="7"/>
  <c r="K7256" i="7"/>
  <c r="K7255" i="7"/>
  <c r="K7254" i="7"/>
  <c r="K7253" i="7"/>
  <c r="K7252" i="7"/>
  <c r="K7251" i="7"/>
  <c r="K7250" i="7"/>
  <c r="K7249" i="7"/>
  <c r="K7248" i="7"/>
  <c r="K7247" i="7"/>
  <c r="K7246" i="7"/>
  <c r="K7245" i="7"/>
  <c r="K7244" i="7"/>
  <c r="K7243" i="7"/>
  <c r="K7242" i="7"/>
  <c r="K7241" i="7"/>
  <c r="K7240" i="7"/>
  <c r="K7239" i="7"/>
  <c r="K7238" i="7"/>
  <c r="K7237" i="7"/>
  <c r="K7236" i="7"/>
  <c r="K7235" i="7"/>
  <c r="K7234" i="7"/>
  <c r="K7233" i="7"/>
  <c r="K7232" i="7"/>
  <c r="K7231" i="7"/>
  <c r="K7230" i="7"/>
  <c r="K7229" i="7"/>
  <c r="K7228" i="7"/>
  <c r="K7227" i="7"/>
  <c r="K7226" i="7"/>
  <c r="K7225" i="7"/>
  <c r="K7224" i="7"/>
  <c r="K7223" i="7"/>
  <c r="K7222" i="7"/>
  <c r="K7221" i="7"/>
  <c r="K7220" i="7"/>
  <c r="K7219" i="7"/>
  <c r="K7218" i="7"/>
  <c r="K7217" i="7"/>
  <c r="K7216" i="7"/>
  <c r="K7215" i="7"/>
  <c r="K7214" i="7"/>
  <c r="K7213" i="7"/>
  <c r="K7212" i="7"/>
  <c r="K7211" i="7"/>
  <c r="K7210" i="7"/>
  <c r="K7209" i="7"/>
  <c r="K7208" i="7"/>
  <c r="K7207" i="7"/>
  <c r="K7206" i="7"/>
  <c r="K7205" i="7"/>
  <c r="K7204" i="7"/>
  <c r="K7203" i="7"/>
  <c r="K7202" i="7"/>
  <c r="K7201" i="7"/>
  <c r="K7200" i="7"/>
  <c r="K7199" i="7"/>
  <c r="K7198" i="7"/>
  <c r="K7197" i="7"/>
  <c r="K7196" i="7"/>
  <c r="K7195" i="7"/>
  <c r="K7194" i="7"/>
  <c r="K7193" i="7"/>
  <c r="K7192" i="7"/>
  <c r="K7191" i="7"/>
  <c r="K7190" i="7"/>
  <c r="K7189" i="7"/>
  <c r="K7188" i="7"/>
  <c r="K7187" i="7"/>
  <c r="K7186" i="7"/>
  <c r="K7185" i="7"/>
  <c r="K7184" i="7"/>
  <c r="K7183" i="7"/>
  <c r="K7182" i="7"/>
  <c r="K7181" i="7"/>
  <c r="K7180" i="7"/>
  <c r="K7179" i="7"/>
  <c r="K7178" i="7"/>
  <c r="K7177" i="7"/>
  <c r="K7176" i="7"/>
  <c r="K7175" i="7"/>
  <c r="K7174" i="7"/>
  <c r="K7173" i="7"/>
  <c r="K7172" i="7"/>
  <c r="K7171" i="7"/>
  <c r="K7170" i="7"/>
  <c r="K7169" i="7"/>
  <c r="K7168" i="7"/>
  <c r="K7167" i="7"/>
  <c r="K7166" i="7"/>
  <c r="K7165" i="7"/>
  <c r="K7164" i="7"/>
  <c r="K7163" i="7"/>
  <c r="K7162" i="7"/>
  <c r="K7161" i="7"/>
  <c r="K7160" i="7"/>
  <c r="K7159" i="7"/>
  <c r="K7158" i="7"/>
  <c r="K7157" i="7"/>
  <c r="K7156" i="7"/>
  <c r="K7155" i="7"/>
  <c r="K7154" i="7"/>
  <c r="K7153" i="7"/>
  <c r="K7152" i="7"/>
  <c r="K7151" i="7"/>
  <c r="K7150" i="7"/>
  <c r="K7149" i="7"/>
  <c r="K7148" i="7"/>
  <c r="K7147" i="7"/>
  <c r="K7146" i="7"/>
  <c r="K7145" i="7"/>
  <c r="K7144" i="7"/>
  <c r="K7143" i="7"/>
  <c r="K7142" i="7"/>
  <c r="K7141" i="7"/>
  <c r="K7140" i="7"/>
  <c r="K7139" i="7"/>
  <c r="K7138" i="7"/>
  <c r="K7137" i="7"/>
  <c r="K7136" i="7"/>
  <c r="K7135" i="7"/>
  <c r="K7134" i="7"/>
  <c r="K7133" i="7"/>
  <c r="K7132" i="7"/>
  <c r="K7131" i="7"/>
  <c r="K7130" i="7"/>
  <c r="K7129" i="7"/>
  <c r="K7128" i="7"/>
  <c r="K7127" i="7"/>
  <c r="K7126" i="7"/>
  <c r="K7125" i="7"/>
  <c r="K7124" i="7"/>
  <c r="K7123" i="7"/>
  <c r="K7122" i="7"/>
  <c r="K7121" i="7"/>
  <c r="K7120" i="7"/>
  <c r="K7119" i="7"/>
  <c r="K7118" i="7"/>
  <c r="K7117" i="7"/>
  <c r="K7116" i="7"/>
  <c r="K7115" i="7"/>
  <c r="K7114" i="7"/>
  <c r="K7113" i="7"/>
  <c r="K7112" i="7"/>
  <c r="K7111" i="7"/>
  <c r="K7110" i="7"/>
  <c r="K7109" i="7"/>
  <c r="K7108" i="7"/>
  <c r="K7107" i="7"/>
  <c r="K7106" i="7"/>
  <c r="K7105" i="7"/>
  <c r="K7104" i="7"/>
  <c r="K7103" i="7"/>
  <c r="K7102" i="7"/>
  <c r="K7101" i="7"/>
  <c r="K7100" i="7"/>
  <c r="K7099" i="7"/>
  <c r="K7098" i="7"/>
  <c r="K7097" i="7"/>
  <c r="K7096" i="7"/>
  <c r="K7095" i="7"/>
  <c r="K7094" i="7"/>
  <c r="K7093" i="7"/>
  <c r="K7092" i="7"/>
  <c r="K7091" i="7"/>
  <c r="K7090" i="7"/>
  <c r="K7089" i="7"/>
  <c r="K7088" i="7"/>
  <c r="K7087" i="7"/>
  <c r="K7086" i="7"/>
  <c r="K7085" i="7"/>
  <c r="K7084" i="7"/>
  <c r="K7083" i="7"/>
  <c r="K7082" i="7"/>
  <c r="K7081" i="7"/>
  <c r="K7080" i="7"/>
  <c r="K7079" i="7"/>
  <c r="K7078" i="7"/>
  <c r="K7077" i="7"/>
  <c r="K7076" i="7"/>
  <c r="K7075" i="7"/>
  <c r="K7074" i="7"/>
  <c r="K7073" i="7"/>
  <c r="K7072" i="7"/>
  <c r="K7071" i="7"/>
  <c r="K7070" i="7"/>
  <c r="K7069" i="7"/>
  <c r="K7068" i="7"/>
  <c r="K7067" i="7"/>
  <c r="K7066" i="7"/>
  <c r="K7065" i="7"/>
  <c r="K7064" i="7"/>
  <c r="K7063" i="7"/>
  <c r="K7062" i="7"/>
  <c r="K7061" i="7"/>
  <c r="K7060" i="7"/>
  <c r="K7059" i="7"/>
  <c r="K7058" i="7"/>
  <c r="K7057" i="7"/>
  <c r="K7056" i="7"/>
  <c r="K7055" i="7"/>
  <c r="K7054" i="7"/>
  <c r="K7053" i="7"/>
  <c r="K7052" i="7"/>
  <c r="K7051" i="7"/>
  <c r="K7050" i="7"/>
  <c r="K7049" i="7"/>
  <c r="K7048" i="7"/>
  <c r="K7047" i="7"/>
  <c r="K7046" i="7"/>
  <c r="K7045" i="7"/>
  <c r="K7044" i="7"/>
  <c r="K7043" i="7"/>
  <c r="K7042" i="7"/>
  <c r="K7041" i="7"/>
  <c r="K7040" i="7"/>
  <c r="K7039" i="7"/>
  <c r="K7038" i="7"/>
  <c r="K7037" i="7"/>
  <c r="K7036" i="7"/>
  <c r="K7035" i="7"/>
  <c r="K7034" i="7"/>
  <c r="K7033" i="7"/>
  <c r="K7032" i="7"/>
  <c r="K7031" i="7"/>
  <c r="K7030" i="7"/>
  <c r="K7029" i="7"/>
  <c r="K7028" i="7"/>
  <c r="K7027" i="7"/>
  <c r="K7026" i="7"/>
  <c r="K7025" i="7"/>
  <c r="K7024" i="7"/>
  <c r="K7023" i="7"/>
  <c r="K7022" i="7"/>
  <c r="K7021" i="7"/>
  <c r="K7020" i="7"/>
  <c r="K7019" i="7"/>
  <c r="K7018" i="7"/>
  <c r="K7017" i="7"/>
  <c r="K7016" i="7"/>
  <c r="K7015" i="7"/>
  <c r="K7014" i="7"/>
  <c r="K7013" i="7"/>
  <c r="K7012" i="7"/>
  <c r="K7011" i="7"/>
  <c r="K7010" i="7"/>
  <c r="K7009" i="7"/>
  <c r="K7008" i="7"/>
  <c r="K7007" i="7"/>
  <c r="K7006" i="7"/>
  <c r="K7005" i="7"/>
  <c r="K7004" i="7"/>
  <c r="K7003" i="7"/>
  <c r="K7002" i="7"/>
  <c r="K7001" i="7"/>
  <c r="K7000" i="7"/>
  <c r="K6999" i="7"/>
  <c r="K6998" i="7"/>
  <c r="K6997" i="7"/>
  <c r="K6996" i="7"/>
  <c r="K6995" i="7"/>
  <c r="K6994" i="7"/>
  <c r="K6993" i="7"/>
  <c r="K6992" i="7"/>
  <c r="K6991" i="7"/>
  <c r="K6990" i="7"/>
  <c r="K6989" i="7"/>
  <c r="K6988" i="7"/>
  <c r="K6987" i="7"/>
  <c r="K6986" i="7"/>
  <c r="K6985" i="7"/>
  <c r="K6984" i="7"/>
  <c r="K6983" i="7"/>
  <c r="K6982" i="7"/>
  <c r="K6981" i="7"/>
  <c r="K6980" i="7"/>
  <c r="K6979" i="7"/>
  <c r="K6978" i="7"/>
  <c r="K6977" i="7"/>
  <c r="K6976" i="7"/>
  <c r="K6975" i="7"/>
  <c r="K6974" i="7"/>
  <c r="K6973" i="7"/>
  <c r="K6972" i="7"/>
  <c r="K6971" i="7"/>
  <c r="K6970" i="7"/>
  <c r="K6969" i="7"/>
  <c r="K6968" i="7"/>
  <c r="K6967" i="7"/>
  <c r="K6966" i="7"/>
  <c r="K6965" i="7"/>
  <c r="K6964" i="7"/>
  <c r="K6963" i="7"/>
  <c r="K6962" i="7"/>
  <c r="K6961" i="7"/>
  <c r="K6960" i="7"/>
  <c r="K6959" i="7"/>
  <c r="K6958" i="7"/>
  <c r="K6957" i="7"/>
  <c r="K6956" i="7"/>
  <c r="K6955" i="7"/>
  <c r="K6954" i="7"/>
  <c r="K6953" i="7"/>
  <c r="K6952" i="7"/>
  <c r="K6951" i="7"/>
  <c r="K6950" i="7"/>
  <c r="K6949" i="7"/>
  <c r="K6948" i="7"/>
  <c r="K6947" i="7"/>
  <c r="K6946" i="7"/>
  <c r="K6945" i="7"/>
  <c r="K6944" i="7"/>
  <c r="K6943" i="7"/>
  <c r="K6942" i="7"/>
  <c r="K6941" i="7"/>
  <c r="K6940" i="7"/>
  <c r="K6939" i="7"/>
  <c r="K6938" i="7"/>
  <c r="K6937" i="7"/>
  <c r="K6936" i="7"/>
  <c r="K6935" i="7"/>
  <c r="K6934" i="7"/>
  <c r="K6933" i="7"/>
  <c r="K6932" i="7"/>
  <c r="K6931" i="7"/>
  <c r="K6930" i="7"/>
  <c r="K6929" i="7"/>
  <c r="K6928" i="7"/>
  <c r="K6927" i="7"/>
  <c r="K6926" i="7"/>
  <c r="K6925" i="7"/>
  <c r="K6924" i="7"/>
  <c r="K6923" i="7"/>
  <c r="K6922" i="7"/>
  <c r="K6921" i="7"/>
  <c r="K6920" i="7"/>
  <c r="K6919" i="7"/>
  <c r="K6918" i="7"/>
  <c r="K6917" i="7"/>
  <c r="K6916" i="7"/>
  <c r="K6915" i="7"/>
  <c r="K6914" i="7"/>
  <c r="K6913" i="7"/>
  <c r="K6912" i="7"/>
  <c r="K6911" i="7"/>
  <c r="K6910" i="7"/>
  <c r="K6909" i="7"/>
  <c r="K6908" i="7"/>
  <c r="K6907" i="7"/>
  <c r="K6906" i="7"/>
  <c r="K6905" i="7"/>
  <c r="K6904" i="7"/>
  <c r="K6903" i="7"/>
  <c r="K6902" i="7"/>
  <c r="K6901" i="7"/>
  <c r="K6900" i="7"/>
  <c r="K6899" i="7"/>
  <c r="K6898" i="7"/>
  <c r="K6897" i="7"/>
  <c r="K6896" i="7"/>
  <c r="K6895" i="7"/>
  <c r="K6894" i="7"/>
  <c r="K6893" i="7"/>
  <c r="K6892" i="7"/>
  <c r="K6891" i="7"/>
  <c r="K6890" i="7"/>
  <c r="K6889" i="7"/>
  <c r="K6888" i="7"/>
  <c r="K6887" i="7"/>
  <c r="K6886" i="7"/>
  <c r="K6885" i="7"/>
  <c r="K6884" i="7"/>
  <c r="K6883" i="7"/>
  <c r="K6882" i="7"/>
  <c r="K6881" i="7"/>
  <c r="K6880" i="7"/>
  <c r="K6879" i="7"/>
  <c r="K6878" i="7"/>
  <c r="K6877" i="7"/>
  <c r="K6876" i="7"/>
  <c r="K6875" i="7"/>
  <c r="K6874" i="7"/>
  <c r="K6873" i="7"/>
  <c r="K6872" i="7"/>
  <c r="K6871" i="7"/>
  <c r="K6870" i="7"/>
  <c r="K6869" i="7"/>
  <c r="K6868" i="7"/>
  <c r="K6867" i="7"/>
  <c r="K6866" i="7"/>
  <c r="K6865" i="7"/>
  <c r="K6864" i="7"/>
  <c r="K6863" i="7"/>
  <c r="K6862" i="7"/>
  <c r="K6861" i="7"/>
  <c r="K6860" i="7"/>
  <c r="K6859" i="7"/>
  <c r="K6858" i="7"/>
  <c r="K6857" i="7"/>
  <c r="K6856" i="7"/>
  <c r="K6855" i="7"/>
  <c r="K6854" i="7"/>
  <c r="K6853" i="7"/>
  <c r="K6852" i="7"/>
  <c r="K6851" i="7"/>
  <c r="K6850" i="7"/>
  <c r="K6849" i="7"/>
  <c r="K6848" i="7"/>
  <c r="K6847" i="7"/>
  <c r="K6846" i="7"/>
  <c r="K6845" i="7"/>
  <c r="K6844" i="7"/>
  <c r="K6843" i="7"/>
  <c r="K6842" i="7"/>
  <c r="K6841" i="7"/>
  <c r="K6840" i="7"/>
  <c r="K6839" i="7"/>
  <c r="K6838" i="7"/>
  <c r="K6837" i="7"/>
  <c r="K6836" i="7"/>
  <c r="K6835" i="7"/>
  <c r="K6834" i="7"/>
  <c r="K6833" i="7"/>
  <c r="K6832" i="7"/>
  <c r="K6831" i="7"/>
  <c r="K6830" i="7"/>
  <c r="K6829" i="7"/>
  <c r="K6828" i="7"/>
  <c r="K6827" i="7"/>
  <c r="K6826" i="7"/>
  <c r="K6825" i="7"/>
  <c r="K6824" i="7"/>
  <c r="K6823" i="7"/>
  <c r="K6822" i="7"/>
  <c r="K6821" i="7"/>
  <c r="K6820" i="7"/>
  <c r="K6819" i="7"/>
  <c r="K6818" i="7"/>
  <c r="K6817" i="7"/>
  <c r="K6816" i="7"/>
  <c r="K6815" i="7"/>
  <c r="K6814" i="7"/>
  <c r="K6813" i="7"/>
  <c r="K6812" i="7"/>
  <c r="K6811" i="7"/>
  <c r="K6810" i="7"/>
  <c r="K6809" i="7"/>
  <c r="K6808" i="7"/>
  <c r="K6807" i="7"/>
  <c r="K6806" i="7"/>
  <c r="K6805" i="7"/>
  <c r="K6804" i="7"/>
  <c r="K6803" i="7"/>
  <c r="K6802" i="7"/>
  <c r="K6801" i="7"/>
  <c r="K6800" i="7"/>
  <c r="K6799" i="7"/>
  <c r="K6798" i="7"/>
  <c r="K6797" i="7"/>
  <c r="K6796" i="7"/>
  <c r="K6795" i="7"/>
  <c r="K6794" i="7"/>
  <c r="K6793" i="7"/>
  <c r="K6792" i="7"/>
  <c r="K6791" i="7"/>
  <c r="K6790" i="7"/>
  <c r="K6789" i="7"/>
  <c r="K6788" i="7"/>
  <c r="K6787" i="7"/>
  <c r="K6786" i="7"/>
  <c r="K6785" i="7"/>
  <c r="K6784" i="7"/>
  <c r="K6783" i="7"/>
  <c r="K6782" i="7"/>
  <c r="K6781" i="7"/>
  <c r="K6780" i="7"/>
  <c r="K6779" i="7"/>
  <c r="K6778" i="7"/>
  <c r="K6777" i="7"/>
  <c r="K6776" i="7"/>
  <c r="K6775" i="7"/>
  <c r="K6774" i="7"/>
  <c r="K6773" i="7"/>
  <c r="K6772" i="7"/>
  <c r="K6771" i="7"/>
  <c r="K6770" i="7"/>
  <c r="K6769" i="7"/>
  <c r="K6768" i="7"/>
  <c r="K6767" i="7"/>
  <c r="K6766" i="7"/>
  <c r="K6765" i="7"/>
  <c r="K6764" i="7"/>
  <c r="K6763" i="7"/>
  <c r="K6762" i="7"/>
  <c r="K6761" i="7"/>
  <c r="K6760" i="7"/>
  <c r="K6759" i="7"/>
  <c r="K6758" i="7"/>
  <c r="K6757" i="7"/>
  <c r="K6756" i="7"/>
  <c r="K6755" i="7"/>
  <c r="K6754" i="7"/>
  <c r="K6753" i="7"/>
  <c r="K6752" i="7"/>
  <c r="K6751" i="7"/>
  <c r="K6750" i="7"/>
  <c r="K6749" i="7"/>
  <c r="K6748" i="7"/>
  <c r="K6747" i="7"/>
  <c r="K6746" i="7"/>
  <c r="K6745" i="7"/>
  <c r="K6744" i="7"/>
  <c r="K6743" i="7"/>
  <c r="K6742" i="7"/>
  <c r="K6741" i="7"/>
  <c r="K6740" i="7"/>
  <c r="K6739" i="7"/>
  <c r="K6738" i="7"/>
  <c r="K6737" i="7"/>
  <c r="K6736" i="7"/>
  <c r="K6735" i="7"/>
  <c r="K6734" i="7"/>
  <c r="K6733" i="7"/>
  <c r="K6732" i="7"/>
  <c r="K6731" i="7"/>
  <c r="K6730" i="7"/>
  <c r="K6729" i="7"/>
  <c r="K6728" i="7"/>
  <c r="K6727" i="7"/>
  <c r="K6726" i="7"/>
  <c r="K6725" i="7"/>
  <c r="K6724" i="7"/>
  <c r="K6723" i="7"/>
  <c r="K6722" i="7"/>
  <c r="K6721" i="7"/>
  <c r="K6720" i="7"/>
  <c r="K6719" i="7"/>
  <c r="K6718" i="7"/>
  <c r="K6717" i="7"/>
  <c r="K6716" i="7"/>
  <c r="K6715" i="7"/>
  <c r="K6714" i="7"/>
  <c r="K6713" i="7"/>
  <c r="K6712" i="7"/>
  <c r="K6711" i="7"/>
  <c r="K6710" i="7"/>
  <c r="K6709" i="7"/>
  <c r="K6708" i="7"/>
  <c r="K6707" i="7"/>
  <c r="K6706" i="7"/>
  <c r="K6705" i="7"/>
  <c r="K6704" i="7"/>
  <c r="K6703" i="7"/>
  <c r="K6702" i="7"/>
  <c r="K6701" i="7"/>
  <c r="K6700" i="7"/>
  <c r="K6699" i="7"/>
  <c r="K6698" i="7"/>
  <c r="K6697" i="7"/>
  <c r="K6696" i="7"/>
  <c r="K6695" i="7"/>
  <c r="K6694" i="7"/>
  <c r="K6693" i="7"/>
  <c r="K6692" i="7"/>
  <c r="K6691" i="7"/>
  <c r="K6690" i="7"/>
  <c r="K6689" i="7"/>
  <c r="K6688" i="7"/>
  <c r="K6687" i="7"/>
  <c r="K6686" i="7"/>
  <c r="K6685" i="7"/>
  <c r="K6684" i="7"/>
  <c r="K6683" i="7"/>
  <c r="K6682" i="7"/>
  <c r="K6681" i="7"/>
  <c r="K6680" i="7"/>
  <c r="K6679" i="7"/>
  <c r="K6678" i="7"/>
  <c r="K6677" i="7"/>
  <c r="K6676" i="7"/>
  <c r="K6675" i="7"/>
  <c r="K6674" i="7"/>
  <c r="K6673" i="7"/>
  <c r="K6672" i="7"/>
  <c r="K6671" i="7"/>
  <c r="K6670" i="7"/>
  <c r="K6669" i="7"/>
  <c r="K6668" i="7"/>
  <c r="K6667" i="7"/>
  <c r="K6666" i="7"/>
  <c r="K6665" i="7"/>
  <c r="K6664" i="7"/>
  <c r="K6663" i="7"/>
  <c r="K6662" i="7"/>
  <c r="K6661" i="7"/>
  <c r="K6660" i="7"/>
  <c r="K6659" i="7"/>
  <c r="K6658" i="7"/>
  <c r="K6657" i="7"/>
  <c r="K6656" i="7"/>
  <c r="K6655" i="7"/>
  <c r="K6654" i="7"/>
  <c r="K6653" i="7"/>
  <c r="K6652" i="7"/>
  <c r="K6651" i="7"/>
  <c r="K6650" i="7"/>
  <c r="K6649" i="7"/>
  <c r="K6648" i="7"/>
  <c r="K6647" i="7"/>
  <c r="K6646" i="7"/>
  <c r="K6645" i="7"/>
  <c r="K6644" i="7"/>
  <c r="K6643" i="7"/>
  <c r="K6642" i="7"/>
  <c r="K6641" i="7"/>
  <c r="K6640" i="7"/>
  <c r="K6639" i="7"/>
  <c r="K6638" i="7"/>
  <c r="K6637" i="7"/>
  <c r="K6636" i="7"/>
  <c r="K6635" i="7"/>
  <c r="K6634" i="7"/>
  <c r="K6633" i="7"/>
  <c r="K6632" i="7"/>
  <c r="K6631" i="7"/>
  <c r="K6630" i="7"/>
  <c r="K6629" i="7"/>
  <c r="K6628" i="7"/>
  <c r="K6627" i="7"/>
  <c r="K6626" i="7"/>
  <c r="K6625" i="7"/>
  <c r="K6624" i="7"/>
  <c r="K6623" i="7"/>
  <c r="K6622" i="7"/>
  <c r="K6621" i="7"/>
  <c r="K6620" i="7"/>
  <c r="K6619" i="7"/>
  <c r="K6618" i="7"/>
  <c r="K6617" i="7"/>
  <c r="K6616" i="7"/>
  <c r="K6615" i="7"/>
  <c r="K6614" i="7"/>
  <c r="K6613" i="7"/>
  <c r="K6612" i="7"/>
  <c r="K6611" i="7"/>
  <c r="K6610" i="7"/>
  <c r="K6609" i="7"/>
  <c r="K6608" i="7"/>
  <c r="K6607" i="7"/>
  <c r="K6606" i="7"/>
  <c r="K6605" i="7"/>
  <c r="K6604" i="7"/>
  <c r="K6603" i="7"/>
  <c r="K6602" i="7"/>
  <c r="K6601" i="7"/>
  <c r="K6600" i="7"/>
  <c r="K6599" i="7"/>
  <c r="K6598" i="7"/>
  <c r="K6597" i="7"/>
  <c r="K6596" i="7"/>
  <c r="K6595" i="7"/>
  <c r="K6594" i="7"/>
  <c r="K6593" i="7"/>
  <c r="K6592" i="7"/>
  <c r="K6591" i="7"/>
  <c r="K6590" i="7"/>
  <c r="K6589" i="7"/>
  <c r="K6588" i="7"/>
  <c r="K6587" i="7"/>
  <c r="K6586" i="7"/>
  <c r="K6585" i="7"/>
  <c r="K6584" i="7"/>
  <c r="K6583" i="7"/>
  <c r="K6582" i="7"/>
  <c r="K6581" i="7"/>
  <c r="K6580" i="7"/>
  <c r="K6579" i="7"/>
  <c r="K6578" i="7"/>
  <c r="K6577" i="7"/>
  <c r="K6576" i="7"/>
  <c r="K6575" i="7"/>
  <c r="K6574" i="7"/>
  <c r="K6573" i="7"/>
  <c r="K6572" i="7"/>
  <c r="K6571" i="7"/>
  <c r="K6570" i="7"/>
  <c r="K6569" i="7"/>
  <c r="K6568" i="7"/>
  <c r="K6567" i="7"/>
  <c r="K6566" i="7"/>
  <c r="K6565" i="7"/>
  <c r="K6564" i="7"/>
  <c r="K6563" i="7"/>
  <c r="K6562" i="7"/>
  <c r="K6561" i="7"/>
  <c r="K6560" i="7"/>
  <c r="K6559" i="7"/>
  <c r="K6558" i="7"/>
  <c r="K6557" i="7"/>
  <c r="K6556" i="7"/>
  <c r="K6555" i="7"/>
  <c r="K6554" i="7"/>
  <c r="K6553" i="7"/>
  <c r="K6552" i="7"/>
  <c r="K6551" i="7"/>
  <c r="K6550" i="7"/>
  <c r="K6549" i="7"/>
  <c r="K6548" i="7"/>
  <c r="K6547" i="7"/>
  <c r="K6546" i="7"/>
  <c r="K6545" i="7"/>
  <c r="K6544" i="7"/>
  <c r="K6543" i="7"/>
  <c r="K6542" i="7"/>
  <c r="K6541" i="7"/>
  <c r="K6540" i="7"/>
  <c r="K6539" i="7"/>
  <c r="K6538" i="7"/>
  <c r="K6537" i="7"/>
  <c r="K6536" i="7"/>
  <c r="K6535" i="7"/>
  <c r="K6534" i="7"/>
  <c r="K6533" i="7"/>
  <c r="K6532" i="7"/>
  <c r="K6531" i="7"/>
  <c r="K6530" i="7"/>
  <c r="K6529" i="7"/>
  <c r="K6528" i="7"/>
  <c r="K6527" i="7"/>
  <c r="K6526" i="7"/>
  <c r="K6525" i="7"/>
  <c r="K6524" i="7"/>
  <c r="K6523" i="7"/>
  <c r="K6522" i="7"/>
  <c r="K6521" i="7"/>
  <c r="K6520" i="7"/>
  <c r="K6519" i="7"/>
  <c r="K6518" i="7"/>
  <c r="K6517" i="7"/>
  <c r="K6516" i="7"/>
  <c r="K6515" i="7"/>
  <c r="K6514" i="7"/>
  <c r="K6513" i="7"/>
  <c r="K6512" i="7"/>
  <c r="K6511" i="7"/>
  <c r="K6510" i="7"/>
  <c r="K6509" i="7"/>
  <c r="K6508" i="7"/>
  <c r="K6507" i="7"/>
  <c r="K6506" i="7"/>
  <c r="K6505" i="7"/>
  <c r="K6504" i="7"/>
  <c r="K6503" i="7"/>
  <c r="K6502" i="7"/>
  <c r="K6501" i="7"/>
  <c r="K6500" i="7"/>
  <c r="K6499" i="7"/>
  <c r="K6498" i="7"/>
  <c r="K6497" i="7"/>
  <c r="K6496" i="7"/>
  <c r="K6495" i="7"/>
  <c r="K6494" i="7"/>
  <c r="K6493" i="7"/>
  <c r="K6492" i="7"/>
  <c r="K6491" i="7"/>
  <c r="K6490" i="7"/>
  <c r="K6489" i="7"/>
  <c r="K6488" i="7"/>
  <c r="K6487" i="7"/>
  <c r="K6486" i="7"/>
  <c r="K6485" i="7"/>
  <c r="K6484" i="7"/>
  <c r="K6483" i="7"/>
  <c r="K6482" i="7"/>
  <c r="K6481" i="7"/>
  <c r="K6480" i="7"/>
  <c r="K6479" i="7"/>
  <c r="K6478" i="7"/>
  <c r="K6477" i="7"/>
  <c r="K6476" i="7"/>
  <c r="K6475" i="7"/>
  <c r="K6474" i="7"/>
  <c r="K6473" i="7"/>
  <c r="K6472" i="7"/>
  <c r="K6471" i="7"/>
  <c r="K6470" i="7"/>
  <c r="K6469" i="7"/>
  <c r="K6468" i="7"/>
  <c r="K6467" i="7"/>
  <c r="K6466" i="7"/>
  <c r="K6465" i="7"/>
  <c r="K6464" i="7"/>
  <c r="K6463" i="7"/>
  <c r="K6462" i="7"/>
  <c r="K6461" i="7"/>
  <c r="K6460" i="7"/>
  <c r="K6459" i="7"/>
  <c r="K6458" i="7"/>
  <c r="K6457" i="7"/>
  <c r="K6456" i="7"/>
  <c r="K6455" i="7"/>
  <c r="K6454" i="7"/>
  <c r="K6453" i="7"/>
  <c r="K6452" i="7"/>
  <c r="K6451" i="7"/>
  <c r="K6450" i="7"/>
  <c r="K6449" i="7"/>
  <c r="K6448" i="7"/>
  <c r="K6447" i="7"/>
  <c r="K6446" i="7"/>
  <c r="K6445" i="7"/>
  <c r="K6444" i="7"/>
  <c r="K6443" i="7"/>
  <c r="K6442" i="7"/>
  <c r="K6441" i="7"/>
  <c r="K6440" i="7"/>
  <c r="K6439" i="7"/>
  <c r="K6438" i="7"/>
  <c r="K6437" i="7"/>
  <c r="K6436" i="7"/>
  <c r="K6435" i="7"/>
  <c r="K6434" i="7"/>
  <c r="K6433" i="7"/>
  <c r="K6432" i="7"/>
  <c r="K6431" i="7"/>
  <c r="K6430" i="7"/>
  <c r="K6429" i="7"/>
  <c r="K6428" i="7"/>
  <c r="K6427" i="7"/>
  <c r="K6426" i="7"/>
  <c r="K6425" i="7"/>
  <c r="K6424" i="7"/>
  <c r="K6423" i="7"/>
  <c r="K6422" i="7"/>
  <c r="K6421" i="7"/>
  <c r="K6420" i="7"/>
  <c r="K6419" i="7"/>
  <c r="K6418" i="7"/>
  <c r="K6417" i="7"/>
  <c r="K6416" i="7"/>
  <c r="K6415" i="7"/>
  <c r="K6414" i="7"/>
  <c r="K6413" i="7"/>
  <c r="K6412" i="7"/>
  <c r="K6411" i="7"/>
  <c r="K6410" i="7"/>
  <c r="K6409" i="7"/>
  <c r="K6408" i="7"/>
  <c r="K6407" i="7"/>
  <c r="K6406" i="7"/>
  <c r="K6405" i="7"/>
  <c r="K6404" i="7"/>
  <c r="K6403" i="7"/>
  <c r="K6402" i="7"/>
  <c r="K6401" i="7"/>
  <c r="K6400" i="7"/>
  <c r="K6399" i="7"/>
  <c r="K6398" i="7"/>
  <c r="K6397" i="7"/>
  <c r="K6396" i="7"/>
  <c r="K6395" i="7"/>
  <c r="K6394" i="7"/>
  <c r="K6393" i="7"/>
  <c r="K6392" i="7"/>
  <c r="K6391" i="7"/>
  <c r="K6390" i="7"/>
  <c r="K6389" i="7"/>
  <c r="K6388" i="7"/>
  <c r="K6387" i="7"/>
  <c r="K6386" i="7"/>
  <c r="K6385" i="7"/>
  <c r="K6384" i="7"/>
  <c r="K6383" i="7"/>
  <c r="K6382" i="7"/>
  <c r="K6381" i="7"/>
  <c r="K6380" i="7"/>
  <c r="K6379" i="7"/>
  <c r="K6378" i="7"/>
  <c r="K6377" i="7"/>
  <c r="K6376" i="7"/>
  <c r="K6375" i="7"/>
  <c r="K6374" i="7"/>
  <c r="K6373" i="7"/>
  <c r="K6372" i="7"/>
  <c r="K6371" i="7"/>
  <c r="K6370" i="7"/>
  <c r="K6369" i="7"/>
  <c r="K6368" i="7"/>
  <c r="K6367" i="7"/>
  <c r="K6366" i="7"/>
  <c r="K6365" i="7"/>
  <c r="K6364" i="7"/>
  <c r="K6363" i="7"/>
  <c r="K6362" i="7"/>
  <c r="K6361" i="7"/>
  <c r="K6360" i="7"/>
  <c r="K6359" i="7"/>
  <c r="K6358" i="7"/>
  <c r="K6357" i="7"/>
  <c r="K6356" i="7"/>
  <c r="K6355" i="7"/>
  <c r="K6354" i="7"/>
  <c r="K6353" i="7"/>
  <c r="K6352" i="7"/>
  <c r="K6351" i="7"/>
  <c r="K6350" i="7"/>
  <c r="K6349" i="7"/>
  <c r="K6348" i="7"/>
  <c r="K6347" i="7"/>
  <c r="K6346" i="7"/>
  <c r="K6345" i="7"/>
  <c r="K6344" i="7"/>
  <c r="K6343" i="7"/>
  <c r="K6342" i="7"/>
  <c r="K6341" i="7"/>
  <c r="K6340" i="7"/>
  <c r="K6339" i="7"/>
  <c r="K6338" i="7"/>
  <c r="K6337" i="7"/>
  <c r="K6336" i="7"/>
  <c r="K6335" i="7"/>
  <c r="K6334" i="7"/>
  <c r="K6333" i="7"/>
  <c r="K6332" i="7"/>
  <c r="K6331" i="7"/>
  <c r="K6330" i="7"/>
  <c r="K6329" i="7"/>
  <c r="K6328" i="7"/>
  <c r="K6327" i="7"/>
  <c r="K6326" i="7"/>
  <c r="K6325" i="7"/>
  <c r="K6324" i="7"/>
  <c r="K6323" i="7"/>
  <c r="K6322" i="7"/>
  <c r="K6321" i="7"/>
  <c r="K6320" i="7"/>
  <c r="K6319" i="7"/>
  <c r="K6318" i="7"/>
  <c r="K6317" i="7"/>
  <c r="K6316" i="7"/>
  <c r="K6315" i="7"/>
  <c r="K6314" i="7"/>
  <c r="K6313" i="7"/>
  <c r="K6312" i="7"/>
  <c r="K6311" i="7"/>
  <c r="K6310" i="7"/>
  <c r="K6309" i="7"/>
  <c r="K6308" i="7"/>
  <c r="K6307" i="7"/>
  <c r="K6306" i="7"/>
  <c r="K6305" i="7"/>
  <c r="K6304" i="7"/>
  <c r="K6303" i="7"/>
  <c r="K6302" i="7"/>
  <c r="K6301" i="7"/>
  <c r="K6300" i="7"/>
  <c r="K6299" i="7"/>
  <c r="K6298" i="7"/>
  <c r="K6297" i="7"/>
  <c r="K6296" i="7"/>
  <c r="K6295" i="7"/>
  <c r="K6294" i="7"/>
  <c r="K6293" i="7"/>
  <c r="K6292" i="7"/>
  <c r="K6291" i="7"/>
  <c r="K6290" i="7"/>
  <c r="K6289" i="7"/>
  <c r="K6288" i="7"/>
  <c r="K6287" i="7"/>
  <c r="K6286" i="7"/>
  <c r="K6285" i="7"/>
  <c r="K6284" i="7"/>
  <c r="K6283" i="7"/>
  <c r="K6282" i="7"/>
  <c r="K6281" i="7"/>
  <c r="K6280" i="7"/>
  <c r="K6279" i="7"/>
  <c r="K6278" i="7"/>
  <c r="K6277" i="7"/>
  <c r="K6276" i="7"/>
  <c r="K6275" i="7"/>
  <c r="K6274" i="7"/>
  <c r="K6273" i="7"/>
  <c r="K6272" i="7"/>
  <c r="K6271" i="7"/>
  <c r="K6270" i="7"/>
  <c r="K6269" i="7"/>
  <c r="K6268" i="7"/>
  <c r="K6267" i="7"/>
  <c r="K6266" i="7"/>
  <c r="K6265" i="7"/>
  <c r="K6264" i="7"/>
  <c r="K6263" i="7"/>
  <c r="K6262" i="7"/>
  <c r="K6261" i="7"/>
  <c r="K6260" i="7"/>
  <c r="K6259" i="7"/>
  <c r="K6258" i="7"/>
  <c r="K6257" i="7"/>
  <c r="K6256" i="7"/>
  <c r="K6255" i="7"/>
  <c r="K6254" i="7"/>
  <c r="K6253" i="7"/>
  <c r="K6252" i="7"/>
  <c r="K6251" i="7"/>
  <c r="K6250" i="7"/>
  <c r="K6249" i="7"/>
  <c r="K6248" i="7"/>
  <c r="K6247" i="7"/>
  <c r="K6246" i="7"/>
  <c r="K6245" i="7"/>
  <c r="K6244" i="7"/>
  <c r="K6243" i="7"/>
  <c r="K6242" i="7"/>
  <c r="K6241" i="7"/>
  <c r="K6240" i="7"/>
  <c r="K6239" i="7"/>
  <c r="K6238" i="7"/>
  <c r="K6237" i="7"/>
  <c r="K6236" i="7"/>
  <c r="K6235" i="7"/>
  <c r="K6234" i="7"/>
  <c r="K6233" i="7"/>
  <c r="K6232" i="7"/>
  <c r="K6231" i="7"/>
  <c r="K6230" i="7"/>
  <c r="K6229" i="7"/>
  <c r="K6228" i="7"/>
  <c r="K6227" i="7"/>
  <c r="K6226" i="7"/>
  <c r="K6225" i="7"/>
  <c r="K6224" i="7"/>
  <c r="K6223" i="7"/>
  <c r="K6222" i="7"/>
  <c r="K6221" i="7"/>
  <c r="K6220" i="7"/>
  <c r="K6219" i="7"/>
  <c r="K6218" i="7"/>
  <c r="K6217" i="7"/>
  <c r="K6216" i="7"/>
  <c r="K6215" i="7"/>
  <c r="K6214" i="7"/>
  <c r="K6213" i="7"/>
  <c r="K6212" i="7"/>
  <c r="K6211" i="7"/>
  <c r="K6210" i="7"/>
  <c r="K6209" i="7"/>
  <c r="K6208" i="7"/>
  <c r="K6207" i="7"/>
  <c r="K6206" i="7"/>
  <c r="K6205" i="7"/>
  <c r="K6204" i="7"/>
  <c r="K6203" i="7"/>
  <c r="K6202" i="7"/>
  <c r="K6201" i="7"/>
  <c r="K6200" i="7"/>
  <c r="K6199" i="7"/>
  <c r="K6198" i="7"/>
  <c r="K6197" i="7"/>
  <c r="K6196" i="7"/>
  <c r="K6195" i="7"/>
  <c r="K6194" i="7"/>
  <c r="K6193" i="7"/>
  <c r="K6192" i="7"/>
  <c r="K6191" i="7"/>
  <c r="K6190" i="7"/>
  <c r="K6189" i="7"/>
  <c r="K6188" i="7"/>
  <c r="K6187" i="7"/>
  <c r="K6186" i="7"/>
  <c r="K6185" i="7"/>
  <c r="K6184" i="7"/>
  <c r="K6183" i="7"/>
  <c r="K6182" i="7"/>
  <c r="K6181" i="7"/>
  <c r="K6180" i="7"/>
  <c r="K6179" i="7"/>
  <c r="K6178" i="7"/>
  <c r="K6177" i="7"/>
  <c r="K6176" i="7"/>
  <c r="K6175" i="7"/>
  <c r="K6174" i="7"/>
  <c r="K6173" i="7"/>
  <c r="K6172" i="7"/>
  <c r="K6171" i="7"/>
  <c r="K6170" i="7"/>
  <c r="K6169" i="7"/>
  <c r="K6168" i="7"/>
  <c r="K6167" i="7"/>
  <c r="K6166" i="7"/>
  <c r="K6165" i="7"/>
  <c r="K6164" i="7"/>
  <c r="K6163" i="7"/>
  <c r="K6162" i="7"/>
  <c r="K6161" i="7"/>
  <c r="K6160" i="7"/>
  <c r="K6159" i="7"/>
  <c r="K6158" i="7"/>
  <c r="K6157" i="7"/>
  <c r="K6156" i="7"/>
  <c r="K6155" i="7"/>
  <c r="K6154" i="7"/>
  <c r="K6153" i="7"/>
  <c r="K6152" i="7"/>
  <c r="K6151" i="7"/>
  <c r="K6150" i="7"/>
  <c r="K6149" i="7"/>
  <c r="K6148" i="7"/>
  <c r="K6147" i="7"/>
  <c r="K6146" i="7"/>
  <c r="K6145" i="7"/>
  <c r="K6144" i="7"/>
  <c r="K6143" i="7"/>
  <c r="K6142" i="7"/>
  <c r="K6141" i="7"/>
  <c r="K6140" i="7"/>
  <c r="K6139" i="7"/>
  <c r="K6138" i="7"/>
  <c r="K6137" i="7"/>
  <c r="K6136" i="7"/>
  <c r="K6135" i="7"/>
  <c r="K6134" i="7"/>
  <c r="K6133" i="7"/>
  <c r="K6132" i="7"/>
  <c r="K6131" i="7"/>
  <c r="K6130" i="7"/>
  <c r="K6129" i="7"/>
  <c r="K6128" i="7"/>
  <c r="K6127" i="7"/>
  <c r="K6126" i="7"/>
  <c r="K6125" i="7"/>
  <c r="K6124" i="7"/>
  <c r="K6123" i="7"/>
  <c r="K6122" i="7"/>
  <c r="K6121" i="7"/>
  <c r="K6120" i="7"/>
  <c r="K6119" i="7"/>
  <c r="K6118" i="7"/>
  <c r="K6117" i="7"/>
  <c r="K6116" i="7"/>
  <c r="K6115" i="7"/>
  <c r="K6114" i="7"/>
  <c r="K6113" i="7"/>
  <c r="K6112" i="7"/>
  <c r="K6111" i="7"/>
  <c r="K6110" i="7"/>
  <c r="K6109" i="7"/>
  <c r="K6108" i="7"/>
  <c r="K6107" i="7"/>
  <c r="K6106" i="7"/>
  <c r="K6105" i="7"/>
  <c r="K6104" i="7"/>
  <c r="K6103" i="7"/>
  <c r="K6102" i="7"/>
  <c r="K6101" i="7"/>
  <c r="K6100" i="7"/>
  <c r="K6099" i="7"/>
  <c r="K6098" i="7"/>
  <c r="K6097" i="7"/>
  <c r="K6096" i="7"/>
  <c r="K6095" i="7"/>
  <c r="K6094" i="7"/>
  <c r="K6093" i="7"/>
  <c r="K6092" i="7"/>
  <c r="K6091" i="7"/>
  <c r="K6090" i="7"/>
  <c r="K6089" i="7"/>
  <c r="K6088" i="7"/>
  <c r="K6087" i="7"/>
  <c r="K6086" i="7"/>
  <c r="K6085" i="7"/>
  <c r="K6084" i="7"/>
  <c r="K6083" i="7"/>
  <c r="K6082" i="7"/>
  <c r="K6081" i="7"/>
  <c r="K6080" i="7"/>
  <c r="K6079" i="7"/>
  <c r="K6078" i="7"/>
  <c r="K6077" i="7"/>
  <c r="K6076" i="7"/>
  <c r="K6075" i="7"/>
  <c r="K6074" i="7"/>
  <c r="K6073" i="7"/>
  <c r="K6072" i="7"/>
  <c r="K6071" i="7"/>
  <c r="K6070" i="7"/>
  <c r="K6069" i="7"/>
  <c r="K6068" i="7"/>
  <c r="K6067" i="7"/>
  <c r="K6066" i="7"/>
  <c r="K6065" i="7"/>
  <c r="K6064" i="7"/>
  <c r="K6063" i="7"/>
  <c r="K6062" i="7"/>
  <c r="K6061" i="7"/>
  <c r="K6060" i="7"/>
  <c r="K6059" i="7"/>
  <c r="K6058" i="7"/>
  <c r="K6057" i="7"/>
  <c r="K6056" i="7"/>
  <c r="K6055" i="7"/>
  <c r="K6054" i="7"/>
  <c r="K6053" i="7"/>
  <c r="K6052" i="7"/>
  <c r="K6051" i="7"/>
  <c r="K6050" i="7"/>
  <c r="K6049" i="7"/>
  <c r="K6048" i="7"/>
  <c r="K6047" i="7"/>
  <c r="K6046" i="7"/>
  <c r="K6045" i="7"/>
  <c r="K6044" i="7"/>
  <c r="K6043" i="7"/>
  <c r="K6042" i="7"/>
  <c r="K6041" i="7"/>
  <c r="K6040" i="7"/>
  <c r="K6039" i="7"/>
  <c r="K6038" i="7"/>
  <c r="K6037" i="7"/>
  <c r="K6036" i="7"/>
  <c r="K6035" i="7"/>
  <c r="K6034" i="7"/>
  <c r="K6033" i="7"/>
  <c r="K6032" i="7"/>
  <c r="K6031" i="7"/>
  <c r="K6030" i="7"/>
  <c r="K6029" i="7"/>
  <c r="K6028" i="7"/>
  <c r="K6027" i="7"/>
  <c r="K6026" i="7"/>
  <c r="K6025" i="7"/>
  <c r="K6024" i="7"/>
  <c r="K6023" i="7"/>
  <c r="K6022" i="7"/>
  <c r="K6021" i="7"/>
  <c r="K6020" i="7"/>
  <c r="K6019" i="7"/>
  <c r="K6018" i="7"/>
  <c r="K6017" i="7"/>
  <c r="K6016" i="7"/>
  <c r="K6015" i="7"/>
  <c r="K6014" i="7"/>
  <c r="K6013" i="7"/>
  <c r="K6012" i="7"/>
  <c r="K6011" i="7"/>
  <c r="K6010" i="7"/>
  <c r="K6009" i="7"/>
  <c r="K6008" i="7"/>
  <c r="K6007" i="7"/>
  <c r="K6006" i="7"/>
  <c r="K6005" i="7"/>
  <c r="K6004" i="7"/>
  <c r="K6003" i="7"/>
  <c r="K6002" i="7"/>
  <c r="K6001" i="7"/>
  <c r="K6000" i="7"/>
  <c r="K5999" i="7"/>
  <c r="K5998" i="7"/>
  <c r="K5997" i="7"/>
  <c r="K5996" i="7"/>
  <c r="K5995" i="7"/>
  <c r="K5994" i="7"/>
  <c r="K5993" i="7"/>
  <c r="K5992" i="7"/>
  <c r="K5991" i="7"/>
  <c r="K5990" i="7"/>
  <c r="K5989" i="7"/>
  <c r="K5988" i="7"/>
  <c r="K5987" i="7"/>
  <c r="K5986" i="7"/>
  <c r="K5985" i="7"/>
  <c r="K5984" i="7"/>
  <c r="K5983" i="7"/>
  <c r="K5982" i="7"/>
  <c r="K5981" i="7"/>
  <c r="K5980" i="7"/>
  <c r="K5979" i="7"/>
  <c r="K5978" i="7"/>
  <c r="K5977" i="7"/>
  <c r="K5976" i="7"/>
  <c r="K5975" i="7"/>
  <c r="K5974" i="7"/>
  <c r="K5973" i="7"/>
  <c r="K5972" i="7"/>
  <c r="K5971" i="7"/>
  <c r="K5970" i="7"/>
  <c r="K5969" i="7"/>
  <c r="K5968" i="7"/>
  <c r="K5967" i="7"/>
  <c r="K5966" i="7"/>
  <c r="K5965" i="7"/>
  <c r="K5964" i="7"/>
  <c r="K5963" i="7"/>
  <c r="K5962" i="7"/>
  <c r="K5961" i="7"/>
  <c r="K5960" i="7"/>
  <c r="K5959" i="7"/>
  <c r="K5958" i="7"/>
  <c r="K5957" i="7"/>
  <c r="K5956" i="7"/>
  <c r="K5955" i="7"/>
  <c r="K5954" i="7"/>
  <c r="K5953" i="7"/>
  <c r="K5952" i="7"/>
  <c r="K5951" i="7"/>
  <c r="K5950" i="7"/>
  <c r="K5949" i="7"/>
  <c r="K5948" i="7"/>
  <c r="K5947" i="7"/>
  <c r="K5946" i="7"/>
  <c r="K5945" i="7"/>
  <c r="K5944" i="7"/>
  <c r="K5943" i="7"/>
  <c r="K5942" i="7"/>
  <c r="K5941" i="7"/>
  <c r="K5940" i="7"/>
  <c r="K5939" i="7"/>
  <c r="K5938" i="7"/>
  <c r="K5937" i="7"/>
  <c r="K5936" i="7"/>
  <c r="K5935" i="7"/>
  <c r="K5934" i="7"/>
  <c r="K5933" i="7"/>
  <c r="K5932" i="7"/>
  <c r="K5931" i="7"/>
  <c r="K5930" i="7"/>
  <c r="K5929" i="7"/>
  <c r="K5928" i="7"/>
  <c r="K5927" i="7"/>
  <c r="K5926" i="7"/>
  <c r="K5925" i="7"/>
  <c r="K5924" i="7"/>
  <c r="K5923" i="7"/>
  <c r="K5922" i="7"/>
  <c r="K5921" i="7"/>
  <c r="K5920" i="7"/>
  <c r="K5919" i="7"/>
  <c r="K5918" i="7"/>
  <c r="K5917" i="7"/>
  <c r="K5916" i="7"/>
  <c r="K5915" i="7"/>
  <c r="K5914" i="7"/>
  <c r="K5913" i="7"/>
  <c r="K5912" i="7"/>
  <c r="K5911" i="7"/>
  <c r="K5910" i="7"/>
  <c r="K5909" i="7"/>
  <c r="K5908" i="7"/>
  <c r="K5907" i="7"/>
  <c r="K5906" i="7"/>
  <c r="K5905" i="7"/>
  <c r="K5904" i="7"/>
  <c r="K5903" i="7"/>
  <c r="K5902" i="7"/>
  <c r="K5901" i="7"/>
  <c r="K5900" i="7"/>
  <c r="K5899" i="7"/>
  <c r="K5898" i="7"/>
  <c r="K5897" i="7"/>
  <c r="K5896" i="7"/>
  <c r="K5895" i="7"/>
  <c r="K5894" i="7"/>
  <c r="K5893" i="7"/>
  <c r="K5892" i="7"/>
  <c r="K5891" i="7"/>
  <c r="K5890" i="7"/>
  <c r="K5889" i="7"/>
  <c r="K5888" i="7"/>
  <c r="K5887" i="7"/>
  <c r="K5886" i="7"/>
  <c r="K5885" i="7"/>
  <c r="K5884" i="7"/>
  <c r="K5883" i="7"/>
  <c r="K5882" i="7"/>
  <c r="K5881" i="7"/>
  <c r="K5880" i="7"/>
  <c r="K5879" i="7"/>
  <c r="K5878" i="7"/>
  <c r="K5877" i="7"/>
  <c r="K5876" i="7"/>
  <c r="K5875" i="7"/>
  <c r="K5874" i="7"/>
  <c r="K5873" i="7"/>
  <c r="K5872" i="7"/>
  <c r="K5871" i="7"/>
  <c r="K5870" i="7"/>
  <c r="K5869" i="7"/>
  <c r="K5868" i="7"/>
  <c r="K5867" i="7"/>
  <c r="K5866" i="7"/>
  <c r="K5865" i="7"/>
  <c r="K5864" i="7"/>
  <c r="K5863" i="7"/>
  <c r="K5862" i="7"/>
  <c r="K5861" i="7"/>
  <c r="K5860" i="7"/>
  <c r="K5859" i="7"/>
  <c r="K5858" i="7"/>
  <c r="K5857" i="7"/>
  <c r="K5856" i="7"/>
  <c r="K5855" i="7"/>
  <c r="K5854" i="7"/>
  <c r="K5853" i="7"/>
  <c r="K5852" i="7"/>
  <c r="K5851" i="7"/>
  <c r="K5850" i="7"/>
  <c r="K5849" i="7"/>
  <c r="K5848" i="7"/>
  <c r="K5847" i="7"/>
  <c r="K5846" i="7"/>
  <c r="K5845" i="7"/>
  <c r="K5844" i="7"/>
  <c r="K5843" i="7"/>
  <c r="K5842" i="7"/>
  <c r="K5841" i="7"/>
  <c r="K5840" i="7"/>
  <c r="K5839" i="7"/>
  <c r="K5838" i="7"/>
  <c r="K5837" i="7"/>
  <c r="K5836" i="7"/>
  <c r="K5835" i="7"/>
  <c r="K5834" i="7"/>
  <c r="K5833" i="7"/>
  <c r="K5832" i="7"/>
  <c r="K5831" i="7"/>
  <c r="K5830" i="7"/>
  <c r="K5829" i="7"/>
  <c r="K5828" i="7"/>
  <c r="K5827" i="7"/>
  <c r="K5826" i="7"/>
  <c r="K5825" i="7"/>
  <c r="K5824" i="7"/>
  <c r="K5823" i="7"/>
  <c r="K5822" i="7"/>
  <c r="K5821" i="7"/>
  <c r="K5820" i="7"/>
  <c r="K5819" i="7"/>
  <c r="K5818" i="7"/>
  <c r="K5817" i="7"/>
  <c r="K5816" i="7"/>
  <c r="K5815" i="7"/>
  <c r="K5814" i="7"/>
  <c r="K5813" i="7"/>
  <c r="K5812" i="7"/>
  <c r="K5811" i="7"/>
  <c r="K5810" i="7"/>
  <c r="K5809" i="7"/>
  <c r="K5808" i="7"/>
  <c r="K5807" i="7"/>
  <c r="K5806" i="7"/>
  <c r="K5805" i="7"/>
  <c r="K5804" i="7"/>
  <c r="K5803" i="7"/>
  <c r="K5802" i="7"/>
  <c r="K5801" i="7"/>
  <c r="K5800" i="7"/>
  <c r="K5799" i="7"/>
  <c r="K5798" i="7"/>
  <c r="K5797" i="7"/>
  <c r="K5796" i="7"/>
  <c r="K5795" i="7"/>
  <c r="K5794" i="7"/>
  <c r="K5793" i="7"/>
  <c r="K5792" i="7"/>
  <c r="K5791" i="7"/>
  <c r="K5790" i="7"/>
  <c r="K5789" i="7"/>
  <c r="K5788" i="7"/>
  <c r="K5787" i="7"/>
  <c r="K5786" i="7"/>
  <c r="K5785" i="7"/>
  <c r="K5784" i="7"/>
  <c r="K5783" i="7"/>
  <c r="K5782" i="7"/>
  <c r="K5781" i="7"/>
  <c r="K5780" i="7"/>
  <c r="K5779" i="7"/>
  <c r="K5778" i="7"/>
  <c r="K5777" i="7"/>
  <c r="K5776" i="7"/>
  <c r="K5775" i="7"/>
  <c r="K5774" i="7"/>
  <c r="K5773" i="7"/>
  <c r="K5772" i="7"/>
  <c r="K5771" i="7"/>
  <c r="K5770" i="7"/>
  <c r="K5769" i="7"/>
  <c r="K5768" i="7"/>
  <c r="K5767" i="7"/>
  <c r="K5766" i="7"/>
  <c r="K5765" i="7"/>
  <c r="K5764" i="7"/>
  <c r="K5763" i="7"/>
  <c r="K5762" i="7"/>
  <c r="K5761" i="7"/>
  <c r="K5760" i="7"/>
  <c r="K5759" i="7"/>
  <c r="K5758" i="7"/>
  <c r="K5757" i="7"/>
  <c r="K5756" i="7"/>
  <c r="K5755" i="7"/>
  <c r="K5754" i="7"/>
  <c r="K5753" i="7"/>
  <c r="K5752" i="7"/>
  <c r="K5751" i="7"/>
  <c r="K5750" i="7"/>
  <c r="K5749" i="7"/>
  <c r="K5748" i="7"/>
  <c r="K5747" i="7"/>
  <c r="K5746" i="7"/>
  <c r="K5745" i="7"/>
  <c r="K5744" i="7"/>
  <c r="K5743" i="7"/>
  <c r="K5742" i="7"/>
  <c r="K5741" i="7"/>
  <c r="K5740" i="7"/>
  <c r="K5739" i="7"/>
  <c r="K5738" i="7"/>
  <c r="K5737" i="7"/>
  <c r="K5736" i="7"/>
  <c r="K5735" i="7"/>
  <c r="K5734" i="7"/>
  <c r="K5733" i="7"/>
  <c r="K5732" i="7"/>
  <c r="K5731" i="7"/>
  <c r="K5730" i="7"/>
  <c r="K5729" i="7"/>
  <c r="K5728" i="7"/>
  <c r="K5727" i="7"/>
  <c r="K5726" i="7"/>
  <c r="K5725" i="7"/>
  <c r="K5724" i="7"/>
  <c r="K5723" i="7"/>
  <c r="K5722" i="7"/>
  <c r="K5721" i="7"/>
  <c r="K5720" i="7"/>
  <c r="K5719" i="7"/>
  <c r="K5718" i="7"/>
  <c r="K5717" i="7"/>
  <c r="K5716" i="7"/>
  <c r="K5715" i="7"/>
  <c r="K5714" i="7"/>
  <c r="K5713" i="7"/>
  <c r="K5712" i="7"/>
  <c r="K5711" i="7"/>
  <c r="K5710" i="7"/>
  <c r="K5709" i="7"/>
  <c r="K5708" i="7"/>
  <c r="K5707" i="7"/>
  <c r="K5706" i="7"/>
  <c r="K5705" i="7"/>
  <c r="K5704" i="7"/>
  <c r="K5703" i="7"/>
  <c r="K5702" i="7"/>
  <c r="K5701" i="7"/>
  <c r="K5700" i="7"/>
  <c r="K5699" i="7"/>
  <c r="K5698" i="7"/>
  <c r="K5697" i="7"/>
  <c r="K5696" i="7"/>
  <c r="K5695" i="7"/>
  <c r="K5694" i="7"/>
  <c r="K5693" i="7"/>
  <c r="K5692" i="7"/>
  <c r="K5691" i="7"/>
  <c r="K5690" i="7"/>
  <c r="K5689" i="7"/>
  <c r="K5688" i="7"/>
  <c r="K5687" i="7"/>
  <c r="K5686" i="7"/>
  <c r="K5685" i="7"/>
  <c r="K5684" i="7"/>
  <c r="K5683" i="7"/>
  <c r="K5682" i="7"/>
  <c r="K5681" i="7"/>
  <c r="K5680" i="7"/>
  <c r="K5679" i="7"/>
  <c r="K5678" i="7"/>
  <c r="K5677" i="7"/>
  <c r="K5676" i="7"/>
  <c r="K5675" i="7"/>
  <c r="K5674" i="7"/>
  <c r="K5673" i="7"/>
  <c r="K5672" i="7"/>
  <c r="K5671" i="7"/>
  <c r="K5670" i="7"/>
  <c r="K5669" i="7"/>
  <c r="K5668" i="7"/>
  <c r="K5667" i="7"/>
  <c r="K5666" i="7"/>
  <c r="K5665" i="7"/>
  <c r="K5664" i="7"/>
  <c r="K5663" i="7"/>
  <c r="K5662" i="7"/>
  <c r="K5661" i="7"/>
  <c r="K5660" i="7"/>
  <c r="K5659" i="7"/>
  <c r="K5658" i="7"/>
  <c r="K5657" i="7"/>
  <c r="K5656" i="7"/>
  <c r="K5655" i="7"/>
  <c r="K5654" i="7"/>
  <c r="K5653" i="7"/>
  <c r="K5652" i="7"/>
  <c r="K5651" i="7"/>
  <c r="K5650" i="7"/>
  <c r="K5649" i="7"/>
  <c r="K5648" i="7"/>
  <c r="K5647" i="7"/>
  <c r="K5646" i="7"/>
  <c r="K5645" i="7"/>
  <c r="K5644" i="7"/>
  <c r="K5643" i="7"/>
  <c r="K5642" i="7"/>
  <c r="K5641" i="7"/>
  <c r="K5640" i="7"/>
  <c r="K5639" i="7"/>
  <c r="K5638" i="7"/>
  <c r="K5637" i="7"/>
  <c r="K5636" i="7"/>
  <c r="K5635" i="7"/>
  <c r="K5634" i="7"/>
  <c r="K5633" i="7"/>
  <c r="K5632" i="7"/>
  <c r="K5631" i="7"/>
  <c r="K5630" i="7"/>
  <c r="K5629" i="7"/>
  <c r="K5628" i="7"/>
  <c r="K5627" i="7"/>
  <c r="K5626" i="7"/>
  <c r="K5625" i="7"/>
  <c r="K5624" i="7"/>
  <c r="K5623" i="7"/>
  <c r="K5622" i="7"/>
  <c r="K5621" i="7"/>
  <c r="K5620" i="7"/>
  <c r="K5619" i="7"/>
  <c r="K5618" i="7"/>
  <c r="K5617" i="7"/>
  <c r="K5616" i="7"/>
  <c r="K5615" i="7"/>
  <c r="K5614" i="7"/>
  <c r="K5613" i="7"/>
  <c r="K5612" i="7"/>
  <c r="K5611" i="7"/>
  <c r="K5610" i="7"/>
  <c r="K5609" i="7"/>
  <c r="K5608" i="7"/>
  <c r="K5607" i="7"/>
  <c r="K5606" i="7"/>
  <c r="K5605" i="7"/>
  <c r="K5604" i="7"/>
  <c r="K5603" i="7"/>
  <c r="K5602" i="7"/>
  <c r="K5601" i="7"/>
  <c r="K5600" i="7"/>
  <c r="K5599" i="7"/>
  <c r="K5598" i="7"/>
  <c r="K5597" i="7"/>
  <c r="K5596" i="7"/>
  <c r="K5595" i="7"/>
  <c r="K5594" i="7"/>
  <c r="K5593" i="7"/>
  <c r="K5592" i="7"/>
  <c r="K5591" i="7"/>
  <c r="K5590" i="7"/>
  <c r="K5589" i="7"/>
  <c r="K5588" i="7"/>
  <c r="K5587" i="7"/>
  <c r="K5586" i="7"/>
  <c r="K5585" i="7"/>
  <c r="K5584" i="7"/>
  <c r="K5583" i="7"/>
  <c r="K5582" i="7"/>
  <c r="K5581" i="7"/>
  <c r="K5580" i="7"/>
  <c r="K5579" i="7"/>
  <c r="K5578" i="7"/>
  <c r="K5577" i="7"/>
  <c r="K5576" i="7"/>
  <c r="K5575" i="7"/>
  <c r="K5574" i="7"/>
  <c r="K5573" i="7"/>
  <c r="K5572" i="7"/>
  <c r="K5571" i="7"/>
  <c r="K5570" i="7"/>
  <c r="K5569" i="7"/>
  <c r="K5568" i="7"/>
  <c r="K5567" i="7"/>
  <c r="K5566" i="7"/>
  <c r="K5565" i="7"/>
  <c r="K5564" i="7"/>
  <c r="K5563" i="7"/>
  <c r="K5562" i="7"/>
  <c r="K5561" i="7"/>
  <c r="K5560" i="7"/>
  <c r="K5559" i="7"/>
  <c r="K5558" i="7"/>
  <c r="K5557" i="7"/>
  <c r="K5556" i="7"/>
  <c r="K5555" i="7"/>
  <c r="K5554" i="7"/>
  <c r="K5553" i="7"/>
  <c r="K5552" i="7"/>
  <c r="K5551" i="7"/>
  <c r="K5550" i="7"/>
  <c r="K5549" i="7"/>
  <c r="K5548" i="7"/>
  <c r="K5547" i="7"/>
  <c r="K5546" i="7"/>
  <c r="K5545" i="7"/>
  <c r="K5544" i="7"/>
  <c r="K5543" i="7"/>
  <c r="K5542" i="7"/>
  <c r="K5541" i="7"/>
  <c r="K5540" i="7"/>
  <c r="K5539" i="7"/>
  <c r="K5538" i="7"/>
  <c r="K5537" i="7"/>
  <c r="K5536" i="7"/>
  <c r="K5535" i="7"/>
  <c r="K5534" i="7"/>
  <c r="K5533" i="7"/>
  <c r="K5532" i="7"/>
  <c r="K5531" i="7"/>
  <c r="K5530" i="7"/>
  <c r="K5529" i="7"/>
  <c r="K5528" i="7"/>
  <c r="K5527" i="7"/>
  <c r="K5526" i="7"/>
  <c r="K5525" i="7"/>
  <c r="K5524" i="7"/>
  <c r="K5523" i="7"/>
  <c r="K5522" i="7"/>
  <c r="K5521" i="7"/>
  <c r="K5520" i="7"/>
  <c r="K5519" i="7"/>
  <c r="K5518" i="7"/>
  <c r="K5517" i="7"/>
  <c r="K5516" i="7"/>
  <c r="K5515" i="7"/>
  <c r="K5514" i="7"/>
  <c r="K5513" i="7"/>
  <c r="K5512" i="7"/>
  <c r="K5511" i="7"/>
  <c r="K5510" i="7"/>
  <c r="K5509" i="7"/>
  <c r="K5508" i="7"/>
  <c r="K5507" i="7"/>
  <c r="K5506" i="7"/>
  <c r="K5505" i="7"/>
  <c r="K5504" i="7"/>
  <c r="K5503" i="7"/>
  <c r="K5502" i="7"/>
  <c r="K5501" i="7"/>
  <c r="K5500" i="7"/>
  <c r="K5499" i="7"/>
  <c r="K5498" i="7"/>
  <c r="K5497" i="7"/>
  <c r="K5496" i="7"/>
  <c r="K5495" i="7"/>
  <c r="K5494" i="7"/>
  <c r="K5493" i="7"/>
  <c r="K5492" i="7"/>
  <c r="K5491" i="7"/>
  <c r="K5490" i="7"/>
  <c r="K5489" i="7"/>
  <c r="K5488" i="7"/>
  <c r="K5487" i="7"/>
  <c r="K5486" i="7"/>
  <c r="K5485" i="7"/>
  <c r="K5484" i="7"/>
  <c r="K5483" i="7"/>
  <c r="K5482" i="7"/>
  <c r="K5481" i="7"/>
  <c r="K5480" i="7"/>
  <c r="K5479" i="7"/>
  <c r="K5478" i="7"/>
  <c r="K5477" i="7"/>
  <c r="K5476" i="7"/>
  <c r="K5475" i="7"/>
  <c r="K5474" i="7"/>
  <c r="K5473" i="7"/>
  <c r="K5472" i="7"/>
  <c r="K5471" i="7"/>
  <c r="K5470" i="7"/>
  <c r="K5469" i="7"/>
  <c r="K5468" i="7"/>
  <c r="K5467" i="7"/>
  <c r="K5466" i="7"/>
  <c r="K5465" i="7"/>
  <c r="K5464" i="7"/>
  <c r="K5463" i="7"/>
  <c r="K5462" i="7"/>
  <c r="K5461" i="7"/>
  <c r="K5460" i="7"/>
  <c r="K5459" i="7"/>
  <c r="K5458" i="7"/>
  <c r="K5457" i="7"/>
  <c r="K5456" i="7"/>
  <c r="K5455" i="7"/>
  <c r="K5454" i="7"/>
  <c r="K5453" i="7"/>
  <c r="K5452" i="7"/>
  <c r="K5451" i="7"/>
  <c r="K5450" i="7"/>
  <c r="K5449" i="7"/>
  <c r="K5448" i="7"/>
  <c r="K5447" i="7"/>
  <c r="K5446" i="7"/>
  <c r="K5445" i="7"/>
  <c r="K5444" i="7"/>
  <c r="K5443" i="7"/>
  <c r="K5442" i="7"/>
  <c r="K5441" i="7"/>
  <c r="K5440" i="7"/>
  <c r="K5439" i="7"/>
  <c r="K5438" i="7"/>
  <c r="K5437" i="7"/>
  <c r="K5436" i="7"/>
  <c r="K5435" i="7"/>
  <c r="K5434" i="7"/>
  <c r="K5433" i="7"/>
  <c r="K5432" i="7"/>
  <c r="K5431" i="7"/>
  <c r="K5430" i="7"/>
  <c r="K5429" i="7"/>
  <c r="K5428" i="7"/>
  <c r="K5427" i="7"/>
  <c r="K5426" i="7"/>
  <c r="K5425" i="7"/>
  <c r="K5424" i="7"/>
  <c r="K5423" i="7"/>
  <c r="K5422" i="7"/>
  <c r="K5421" i="7"/>
  <c r="K5420" i="7"/>
  <c r="K5419" i="7"/>
  <c r="K5418" i="7"/>
  <c r="K5417" i="7"/>
  <c r="K5416" i="7"/>
  <c r="K5415" i="7"/>
  <c r="K5414" i="7"/>
  <c r="K5413" i="7"/>
  <c r="K5412" i="7"/>
  <c r="K5411" i="7"/>
  <c r="K5410" i="7"/>
  <c r="K5409" i="7"/>
  <c r="K5408" i="7"/>
  <c r="K5407" i="7"/>
  <c r="K5406" i="7"/>
  <c r="K5405" i="7"/>
  <c r="K5404" i="7"/>
  <c r="K5403" i="7"/>
  <c r="K5402" i="7"/>
  <c r="K5401" i="7"/>
  <c r="K5400" i="7"/>
  <c r="K5399" i="7"/>
  <c r="K5398" i="7"/>
  <c r="K5397" i="7"/>
  <c r="K5396" i="7"/>
  <c r="K5395" i="7"/>
  <c r="K5394" i="7"/>
  <c r="K5393" i="7"/>
  <c r="K5392" i="7"/>
  <c r="K5391" i="7"/>
  <c r="K5390" i="7"/>
  <c r="K5389" i="7"/>
  <c r="K5388" i="7"/>
  <c r="K5387" i="7"/>
  <c r="K5386" i="7"/>
  <c r="K5385" i="7"/>
  <c r="K5384" i="7"/>
  <c r="K5383" i="7"/>
  <c r="K5382" i="7"/>
  <c r="K5381" i="7"/>
  <c r="K5380" i="7"/>
  <c r="K5379" i="7"/>
  <c r="K5378" i="7"/>
  <c r="K5377" i="7"/>
  <c r="K5376" i="7"/>
  <c r="K5375" i="7"/>
  <c r="K5374" i="7"/>
  <c r="K5373" i="7"/>
  <c r="K5372" i="7"/>
  <c r="K5371" i="7"/>
  <c r="K5370" i="7"/>
  <c r="K5369" i="7"/>
  <c r="K5368" i="7"/>
  <c r="K5367" i="7"/>
  <c r="K5366" i="7"/>
  <c r="K5365" i="7"/>
  <c r="K5364" i="7"/>
  <c r="K5363" i="7"/>
  <c r="K5362" i="7"/>
  <c r="K5361" i="7"/>
  <c r="K5360" i="7"/>
  <c r="K5359" i="7"/>
  <c r="K5358" i="7"/>
  <c r="K5357" i="7"/>
  <c r="K5356" i="7"/>
  <c r="K5355" i="7"/>
  <c r="K5354" i="7"/>
  <c r="K5353" i="7"/>
  <c r="K5352" i="7"/>
  <c r="K5351" i="7"/>
  <c r="K5350" i="7"/>
  <c r="K5349" i="7"/>
  <c r="K5348" i="7"/>
  <c r="K5347" i="7"/>
  <c r="K5346" i="7"/>
  <c r="K5345" i="7"/>
  <c r="K5344" i="7"/>
  <c r="K5343" i="7"/>
  <c r="K5342" i="7"/>
  <c r="K5341" i="7"/>
  <c r="K5340" i="7"/>
  <c r="K5339" i="7"/>
  <c r="K5338" i="7"/>
  <c r="K5337" i="7"/>
  <c r="K5336" i="7"/>
  <c r="K5335" i="7"/>
  <c r="K5334" i="7"/>
  <c r="K5333" i="7"/>
  <c r="K5332" i="7"/>
  <c r="K5331" i="7"/>
  <c r="K5330" i="7"/>
  <c r="K5329" i="7"/>
  <c r="K5328" i="7"/>
  <c r="K5327" i="7"/>
  <c r="K5326" i="7"/>
  <c r="K5325" i="7"/>
  <c r="K5324" i="7"/>
  <c r="K5323" i="7"/>
  <c r="K5322" i="7"/>
  <c r="K5321" i="7"/>
  <c r="K5320" i="7"/>
  <c r="K5319" i="7"/>
  <c r="K5318" i="7"/>
  <c r="K5317" i="7"/>
  <c r="K5316" i="7"/>
  <c r="K5315" i="7"/>
  <c r="K5314" i="7"/>
  <c r="K5313" i="7"/>
  <c r="K5312" i="7"/>
  <c r="K5311" i="7"/>
  <c r="K5310" i="7"/>
  <c r="K5309" i="7"/>
  <c r="K5308" i="7"/>
  <c r="K5307" i="7"/>
  <c r="K5306" i="7"/>
  <c r="K5305" i="7"/>
  <c r="K5304" i="7"/>
  <c r="K5303" i="7"/>
  <c r="K5302" i="7"/>
  <c r="K5301" i="7"/>
  <c r="K5300" i="7"/>
  <c r="K5299" i="7"/>
  <c r="K5298" i="7"/>
  <c r="K5297" i="7"/>
  <c r="K5296" i="7"/>
  <c r="K5295" i="7"/>
  <c r="K5294" i="7"/>
  <c r="K5293" i="7"/>
  <c r="K5292" i="7"/>
  <c r="K5291" i="7"/>
  <c r="K5290" i="7"/>
  <c r="K5289" i="7"/>
  <c r="K5288" i="7"/>
  <c r="K5287" i="7"/>
  <c r="K5286" i="7"/>
  <c r="K5285" i="7"/>
  <c r="K5284" i="7"/>
  <c r="K5283" i="7"/>
  <c r="K5282" i="7"/>
  <c r="K5281" i="7"/>
  <c r="K5280" i="7"/>
  <c r="K5279" i="7"/>
  <c r="K5278" i="7"/>
  <c r="K5277" i="7"/>
  <c r="K5276" i="7"/>
  <c r="K5275" i="7"/>
  <c r="K5274" i="7"/>
  <c r="K5273" i="7"/>
  <c r="K5272" i="7"/>
  <c r="K5271" i="7"/>
  <c r="K5270" i="7"/>
  <c r="K5269" i="7"/>
  <c r="K5268" i="7"/>
  <c r="K5267" i="7"/>
  <c r="K5266" i="7"/>
  <c r="K5265" i="7"/>
  <c r="K5264" i="7"/>
  <c r="K5263" i="7"/>
  <c r="K5262" i="7"/>
  <c r="K5261" i="7"/>
  <c r="K5260" i="7"/>
  <c r="K5259" i="7"/>
  <c r="K5258" i="7"/>
  <c r="K5257" i="7"/>
  <c r="K5256" i="7"/>
  <c r="K5255" i="7"/>
  <c r="K5254" i="7"/>
  <c r="K5253" i="7"/>
  <c r="K5252" i="7"/>
  <c r="K5251" i="7"/>
  <c r="K5250" i="7"/>
  <c r="K5249" i="7"/>
  <c r="K5248" i="7"/>
  <c r="K5247" i="7"/>
  <c r="K5246" i="7"/>
  <c r="K5245" i="7"/>
  <c r="K5244" i="7"/>
  <c r="K5243" i="7"/>
  <c r="K5242" i="7"/>
  <c r="K5241" i="7"/>
  <c r="K5240" i="7"/>
  <c r="K5239" i="7"/>
  <c r="K5238" i="7"/>
  <c r="K5237" i="7"/>
  <c r="K5236" i="7"/>
  <c r="K5235" i="7"/>
  <c r="K5234" i="7"/>
  <c r="K5233" i="7"/>
  <c r="K5232" i="7"/>
  <c r="K5231" i="7"/>
  <c r="K5230" i="7"/>
  <c r="K5229" i="7"/>
  <c r="K5228" i="7"/>
  <c r="K5227" i="7"/>
  <c r="K5226" i="7"/>
  <c r="K5225" i="7"/>
  <c r="K5224" i="7"/>
  <c r="K5223" i="7"/>
  <c r="K5222" i="7"/>
  <c r="K5221" i="7"/>
  <c r="K5220" i="7"/>
  <c r="K5219" i="7"/>
  <c r="K5218" i="7"/>
  <c r="K5217" i="7"/>
  <c r="K5216" i="7"/>
  <c r="K5215" i="7"/>
  <c r="K5214" i="7"/>
  <c r="K5213" i="7"/>
  <c r="K5212" i="7"/>
  <c r="K5211" i="7"/>
  <c r="K5210" i="7"/>
  <c r="K5209" i="7"/>
  <c r="K5208" i="7"/>
  <c r="K5207" i="7"/>
  <c r="K5206" i="7"/>
  <c r="K5205" i="7"/>
  <c r="K5204" i="7"/>
  <c r="K5203" i="7"/>
  <c r="K5202" i="7"/>
  <c r="K5201" i="7"/>
  <c r="K5200" i="7"/>
  <c r="K5199" i="7"/>
  <c r="K5198" i="7"/>
  <c r="K5197" i="7"/>
  <c r="K5196" i="7"/>
  <c r="K5195" i="7"/>
  <c r="K5194" i="7"/>
  <c r="K5193" i="7"/>
  <c r="K5192" i="7"/>
  <c r="K5191" i="7"/>
  <c r="K5190" i="7"/>
  <c r="K5189" i="7"/>
  <c r="K5188" i="7"/>
  <c r="K5187" i="7"/>
  <c r="K5186" i="7"/>
  <c r="K5185" i="7"/>
  <c r="K5184" i="7"/>
  <c r="K5183" i="7"/>
  <c r="K5182" i="7"/>
  <c r="K5181" i="7"/>
  <c r="K5180" i="7"/>
  <c r="K5179" i="7"/>
  <c r="K5178" i="7"/>
  <c r="K5177" i="7"/>
  <c r="K5176" i="7"/>
  <c r="K5175" i="7"/>
  <c r="K5174" i="7"/>
  <c r="K5173" i="7"/>
  <c r="K5172" i="7"/>
  <c r="K5171" i="7"/>
  <c r="K5170" i="7"/>
  <c r="K5169" i="7"/>
  <c r="K5168" i="7"/>
  <c r="K5167" i="7"/>
  <c r="K5166" i="7"/>
  <c r="K5165" i="7"/>
  <c r="K5164" i="7"/>
  <c r="K5163" i="7"/>
  <c r="K5162" i="7"/>
  <c r="K5161" i="7"/>
  <c r="K5160" i="7"/>
  <c r="K5159" i="7"/>
  <c r="K5158" i="7"/>
  <c r="K5157" i="7"/>
  <c r="K5156" i="7"/>
  <c r="K5155" i="7"/>
  <c r="K5154" i="7"/>
  <c r="K5153" i="7"/>
  <c r="K5152" i="7"/>
  <c r="K5151" i="7"/>
  <c r="K5150" i="7"/>
  <c r="K5149" i="7"/>
  <c r="K5148" i="7"/>
  <c r="K5147" i="7"/>
  <c r="K5146" i="7"/>
  <c r="K5145" i="7"/>
  <c r="K5144" i="7"/>
  <c r="K5143" i="7"/>
  <c r="K5142" i="7"/>
  <c r="K5141" i="7"/>
  <c r="K5140" i="7"/>
  <c r="K5139" i="7"/>
  <c r="K5138" i="7"/>
  <c r="K5137" i="7"/>
  <c r="K5136" i="7"/>
  <c r="K5135" i="7"/>
  <c r="K5134" i="7"/>
  <c r="K5133" i="7"/>
  <c r="K5132" i="7"/>
  <c r="K5131" i="7"/>
  <c r="K5130" i="7"/>
  <c r="K5129" i="7"/>
  <c r="K5128" i="7"/>
  <c r="K5127" i="7"/>
  <c r="K5126" i="7"/>
  <c r="K5125" i="7"/>
  <c r="K5124" i="7"/>
  <c r="K5123" i="7"/>
  <c r="K5122" i="7"/>
  <c r="K5121" i="7"/>
  <c r="K5120" i="7"/>
  <c r="K5119" i="7"/>
  <c r="K5118" i="7"/>
  <c r="K5117" i="7"/>
  <c r="K5116" i="7"/>
  <c r="K5115" i="7"/>
  <c r="K5114" i="7"/>
  <c r="K5113" i="7"/>
  <c r="K5112" i="7"/>
  <c r="K5111" i="7"/>
  <c r="K5110" i="7"/>
  <c r="K5109" i="7"/>
  <c r="K5108" i="7"/>
  <c r="K5107" i="7"/>
  <c r="K5106" i="7"/>
  <c r="K5105" i="7"/>
  <c r="K5104" i="7"/>
  <c r="K5103" i="7"/>
  <c r="K5102" i="7"/>
  <c r="K5101" i="7"/>
  <c r="K5100" i="7"/>
  <c r="K5099" i="7"/>
  <c r="K5098" i="7"/>
  <c r="K5097" i="7"/>
  <c r="K5096" i="7"/>
  <c r="K5095" i="7"/>
  <c r="K5094" i="7"/>
  <c r="K5093" i="7"/>
  <c r="K5092" i="7"/>
  <c r="K5091" i="7"/>
  <c r="K5090" i="7"/>
  <c r="K5089" i="7"/>
  <c r="K5088" i="7"/>
  <c r="K5087" i="7"/>
  <c r="K5086" i="7"/>
  <c r="K5085" i="7"/>
  <c r="K5084" i="7"/>
  <c r="K5083" i="7"/>
  <c r="K5082" i="7"/>
  <c r="K5081" i="7"/>
  <c r="K5080" i="7"/>
  <c r="K5079" i="7"/>
  <c r="K5078" i="7"/>
  <c r="K5077" i="7"/>
  <c r="K5076" i="7"/>
  <c r="K5075" i="7"/>
  <c r="K5074" i="7"/>
  <c r="K5073" i="7"/>
  <c r="K5072" i="7"/>
  <c r="K5071" i="7"/>
  <c r="K5070" i="7"/>
  <c r="K5069" i="7"/>
  <c r="K5068" i="7"/>
  <c r="K5067" i="7"/>
  <c r="K5066" i="7"/>
  <c r="K5065" i="7"/>
  <c r="K5064" i="7"/>
  <c r="K5063" i="7"/>
  <c r="K5062" i="7"/>
  <c r="K5061" i="7"/>
  <c r="K5060" i="7"/>
  <c r="K5059" i="7"/>
  <c r="K5058" i="7"/>
  <c r="K5057" i="7"/>
  <c r="K5056" i="7"/>
  <c r="K5055" i="7"/>
  <c r="K5054" i="7"/>
  <c r="K5053" i="7"/>
  <c r="K5052" i="7"/>
  <c r="K5051" i="7"/>
  <c r="K5050" i="7"/>
  <c r="K5049" i="7"/>
  <c r="K5048" i="7"/>
  <c r="K5047" i="7"/>
  <c r="K5046" i="7"/>
  <c r="K5045" i="7"/>
  <c r="K5044" i="7"/>
  <c r="K5043" i="7"/>
  <c r="K5042" i="7"/>
  <c r="K5041" i="7"/>
  <c r="K5040" i="7"/>
  <c r="K5039" i="7"/>
  <c r="K5038" i="7"/>
  <c r="K5037" i="7"/>
  <c r="K5036" i="7"/>
  <c r="K5035" i="7"/>
  <c r="K5034" i="7"/>
  <c r="K5033" i="7"/>
  <c r="K5032" i="7"/>
  <c r="K5031" i="7"/>
  <c r="K5030" i="7"/>
  <c r="K5029" i="7"/>
  <c r="K5028" i="7"/>
  <c r="K5027" i="7"/>
  <c r="K5026" i="7"/>
  <c r="K5025" i="7"/>
  <c r="K5024" i="7"/>
  <c r="K5023" i="7"/>
  <c r="K5022" i="7"/>
  <c r="K5021" i="7"/>
  <c r="K5020" i="7"/>
  <c r="K5019" i="7"/>
  <c r="K5018" i="7"/>
  <c r="K5017" i="7"/>
  <c r="K5016" i="7"/>
  <c r="K5015" i="7"/>
  <c r="K5014" i="7"/>
  <c r="K5013" i="7"/>
  <c r="K5012" i="7"/>
  <c r="K5011" i="7"/>
  <c r="K5010" i="7"/>
  <c r="K5009" i="7"/>
  <c r="K5008" i="7"/>
  <c r="K5007" i="7"/>
  <c r="K5006" i="7"/>
  <c r="K5005" i="7"/>
  <c r="K5004" i="7"/>
  <c r="K5003" i="7"/>
  <c r="K5002" i="7"/>
  <c r="K5001" i="7"/>
  <c r="K5000" i="7"/>
  <c r="K4999" i="7"/>
  <c r="K4998" i="7"/>
  <c r="K4997" i="7"/>
  <c r="K4996" i="7"/>
  <c r="K4995" i="7"/>
  <c r="K4994" i="7"/>
  <c r="K4993" i="7"/>
  <c r="K4992" i="7"/>
  <c r="K4991" i="7"/>
  <c r="K4990" i="7"/>
  <c r="K4989" i="7"/>
  <c r="K4988" i="7"/>
  <c r="K4987" i="7"/>
  <c r="K4986" i="7"/>
  <c r="K4985" i="7"/>
  <c r="K4984" i="7"/>
  <c r="K4983" i="7"/>
  <c r="K4982" i="7"/>
  <c r="K4981" i="7"/>
  <c r="K4980" i="7"/>
  <c r="K4979" i="7"/>
  <c r="K4978" i="7"/>
  <c r="K4977" i="7"/>
  <c r="K4976" i="7"/>
  <c r="K4975" i="7"/>
  <c r="K4974" i="7"/>
  <c r="K4973" i="7"/>
  <c r="K4972" i="7"/>
  <c r="K4971" i="7"/>
  <c r="K4970" i="7"/>
  <c r="K4969" i="7"/>
  <c r="K4968" i="7"/>
  <c r="K4967" i="7"/>
  <c r="K4966" i="7"/>
  <c r="K4965" i="7"/>
  <c r="K4964" i="7"/>
  <c r="K4963" i="7"/>
  <c r="K4962" i="7"/>
  <c r="K4961" i="7"/>
  <c r="K4960" i="7"/>
  <c r="K4959" i="7"/>
  <c r="K4958" i="7"/>
  <c r="K4957" i="7"/>
  <c r="K4956" i="7"/>
  <c r="K4955" i="7"/>
  <c r="K4954" i="7"/>
  <c r="K4953" i="7"/>
  <c r="K4952" i="7"/>
  <c r="K4951" i="7"/>
  <c r="K4950" i="7"/>
  <c r="K4949" i="7"/>
  <c r="K4948" i="7"/>
  <c r="K4947" i="7"/>
  <c r="K4946" i="7"/>
  <c r="K4945" i="7"/>
  <c r="K4944" i="7"/>
  <c r="K4943" i="7"/>
  <c r="K4942" i="7"/>
  <c r="K4941" i="7"/>
  <c r="K4940" i="7"/>
  <c r="K4939" i="7"/>
  <c r="K4938" i="7"/>
  <c r="K4937" i="7"/>
  <c r="K4936" i="7"/>
  <c r="K4935" i="7"/>
  <c r="K4934" i="7"/>
  <c r="K4933" i="7"/>
  <c r="K4932" i="7"/>
  <c r="K4931" i="7"/>
  <c r="K4930" i="7"/>
  <c r="K4929" i="7"/>
  <c r="K4928" i="7"/>
  <c r="K4927" i="7"/>
  <c r="K4926" i="7"/>
  <c r="K4925" i="7"/>
  <c r="K4924" i="7"/>
  <c r="K4923" i="7"/>
  <c r="K4922" i="7"/>
  <c r="K4921" i="7"/>
  <c r="K4920" i="7"/>
  <c r="K4919" i="7"/>
  <c r="K4918" i="7"/>
  <c r="K4917" i="7"/>
  <c r="K4916" i="7"/>
  <c r="K4915" i="7"/>
  <c r="K4914" i="7"/>
  <c r="K4913" i="7"/>
  <c r="K4912" i="7"/>
  <c r="K4911" i="7"/>
  <c r="K4910" i="7"/>
  <c r="K4909" i="7"/>
  <c r="K4908" i="7"/>
  <c r="K4907" i="7"/>
  <c r="K4906" i="7"/>
  <c r="K4905" i="7"/>
  <c r="K4904" i="7"/>
  <c r="K4903" i="7"/>
  <c r="K4902" i="7"/>
  <c r="K4901" i="7"/>
  <c r="K4900" i="7"/>
  <c r="K4899" i="7"/>
  <c r="K4898" i="7"/>
  <c r="K4897" i="7"/>
  <c r="K4896" i="7"/>
  <c r="K4895" i="7"/>
  <c r="K4894" i="7"/>
  <c r="K4893" i="7"/>
  <c r="K4892" i="7"/>
  <c r="K4891" i="7"/>
  <c r="K4890" i="7"/>
  <c r="K4889" i="7"/>
  <c r="K4888" i="7"/>
  <c r="K4887" i="7"/>
  <c r="K4886" i="7"/>
  <c r="K4885" i="7"/>
  <c r="K4884" i="7"/>
  <c r="K4883" i="7"/>
  <c r="K4882" i="7"/>
  <c r="K4881" i="7"/>
  <c r="K4880" i="7"/>
  <c r="K4879" i="7"/>
  <c r="K4878" i="7"/>
  <c r="K4877" i="7"/>
  <c r="K4876" i="7"/>
  <c r="K4875" i="7"/>
  <c r="K4874" i="7"/>
  <c r="K4873" i="7"/>
  <c r="K4872" i="7"/>
  <c r="K4871" i="7"/>
  <c r="K4870" i="7"/>
  <c r="K4869" i="7"/>
  <c r="K4868" i="7"/>
  <c r="K4867" i="7"/>
  <c r="K4866" i="7"/>
  <c r="K4865" i="7"/>
  <c r="K4864" i="7"/>
  <c r="K4863" i="7"/>
  <c r="K4862" i="7"/>
  <c r="K4861" i="7"/>
  <c r="K4860" i="7"/>
  <c r="K4859" i="7"/>
  <c r="K4858" i="7"/>
  <c r="K4857" i="7"/>
  <c r="K4856" i="7"/>
  <c r="K4855" i="7"/>
  <c r="K4854" i="7"/>
  <c r="K4853" i="7"/>
  <c r="K4852" i="7"/>
  <c r="K4851" i="7"/>
  <c r="K4850" i="7"/>
  <c r="K4849" i="7"/>
  <c r="K4848" i="7"/>
  <c r="K4847" i="7"/>
  <c r="K4846" i="7"/>
  <c r="K4845" i="7"/>
  <c r="K4844" i="7"/>
  <c r="K4843" i="7"/>
  <c r="K4842" i="7"/>
  <c r="K4841" i="7"/>
  <c r="K4840" i="7"/>
  <c r="K4839" i="7"/>
  <c r="K4838" i="7"/>
  <c r="K4837" i="7"/>
  <c r="K4836" i="7"/>
  <c r="K4835" i="7"/>
  <c r="K4834" i="7"/>
  <c r="K4833" i="7"/>
  <c r="K4832" i="7"/>
  <c r="K4831" i="7"/>
  <c r="K4830" i="7"/>
  <c r="K4829" i="7"/>
  <c r="K4828" i="7"/>
  <c r="K4827" i="7"/>
  <c r="K4826" i="7"/>
  <c r="K4825" i="7"/>
  <c r="K4824" i="7"/>
  <c r="K4823" i="7"/>
  <c r="K4822" i="7"/>
  <c r="K4821" i="7"/>
  <c r="K4820" i="7"/>
  <c r="K4819" i="7"/>
  <c r="K4818" i="7"/>
  <c r="K4817" i="7"/>
  <c r="K4816" i="7"/>
  <c r="K4815" i="7"/>
  <c r="K4814" i="7"/>
  <c r="K4813" i="7"/>
  <c r="K4812" i="7"/>
  <c r="K4811" i="7"/>
  <c r="K4810" i="7"/>
  <c r="K4809" i="7"/>
  <c r="K4808" i="7"/>
  <c r="K4807" i="7"/>
  <c r="K4806" i="7"/>
  <c r="K4805" i="7"/>
  <c r="K4804" i="7"/>
  <c r="K4803" i="7"/>
  <c r="K4802" i="7"/>
  <c r="K4801" i="7"/>
  <c r="K4800" i="7"/>
  <c r="K4799" i="7"/>
  <c r="K4798" i="7"/>
  <c r="K4797" i="7"/>
  <c r="K4796" i="7"/>
  <c r="K4795" i="7"/>
  <c r="K4794" i="7"/>
  <c r="K4793" i="7"/>
  <c r="K4792" i="7"/>
  <c r="K4791" i="7"/>
  <c r="K4790" i="7"/>
  <c r="K4789" i="7"/>
  <c r="K4788" i="7"/>
  <c r="K4787" i="7"/>
  <c r="K4786" i="7"/>
  <c r="K4785" i="7"/>
  <c r="K4784" i="7"/>
  <c r="K4783" i="7"/>
  <c r="K4782" i="7"/>
  <c r="K4781" i="7"/>
  <c r="K4780" i="7"/>
  <c r="K4779" i="7"/>
  <c r="K4778" i="7"/>
  <c r="K4777" i="7"/>
  <c r="K4776" i="7"/>
  <c r="K4775" i="7"/>
  <c r="K4774" i="7"/>
  <c r="K4773" i="7"/>
  <c r="K4772" i="7"/>
  <c r="K4771" i="7"/>
  <c r="K4770" i="7"/>
  <c r="K4769" i="7"/>
  <c r="K4768" i="7"/>
  <c r="K4767" i="7"/>
  <c r="K4766" i="7"/>
  <c r="K4765" i="7"/>
  <c r="K4764" i="7"/>
  <c r="K4763" i="7"/>
  <c r="K4762" i="7"/>
  <c r="K4761" i="7"/>
  <c r="K4760" i="7"/>
  <c r="K4759" i="7"/>
  <c r="K4758" i="7"/>
  <c r="K4757" i="7"/>
  <c r="K4756" i="7"/>
  <c r="K4755" i="7"/>
  <c r="K4754" i="7"/>
  <c r="K4753" i="7"/>
  <c r="K4752" i="7"/>
  <c r="K4751" i="7"/>
  <c r="K4750" i="7"/>
  <c r="K4749" i="7"/>
  <c r="K4748" i="7"/>
  <c r="K4747" i="7"/>
  <c r="K4746" i="7"/>
  <c r="K4745" i="7"/>
  <c r="K4744" i="7"/>
  <c r="K4743" i="7"/>
  <c r="K4742" i="7"/>
  <c r="K4741" i="7"/>
  <c r="K4740" i="7"/>
  <c r="K4739" i="7"/>
  <c r="K4738" i="7"/>
  <c r="K4737" i="7"/>
  <c r="K4736" i="7"/>
  <c r="K4735" i="7"/>
  <c r="K4734" i="7"/>
  <c r="K4733" i="7"/>
  <c r="K4732" i="7"/>
  <c r="K4731" i="7"/>
  <c r="K4730" i="7"/>
  <c r="K4729" i="7"/>
  <c r="K4728" i="7"/>
  <c r="K4727" i="7"/>
  <c r="K4726" i="7"/>
  <c r="K4725" i="7"/>
  <c r="K4724" i="7"/>
  <c r="K4723" i="7"/>
  <c r="K4722" i="7"/>
  <c r="K4721" i="7"/>
  <c r="K4720" i="7"/>
  <c r="K4719" i="7"/>
  <c r="K4718" i="7"/>
  <c r="K4717" i="7"/>
  <c r="K4716" i="7"/>
  <c r="K4715" i="7"/>
  <c r="K4714" i="7"/>
  <c r="K4713" i="7"/>
  <c r="K4712" i="7"/>
  <c r="K4711" i="7"/>
  <c r="K4710" i="7"/>
  <c r="K4709" i="7"/>
  <c r="K4708" i="7"/>
  <c r="K4707" i="7"/>
  <c r="K4706" i="7"/>
  <c r="K4705" i="7"/>
  <c r="K4704" i="7"/>
  <c r="K4703" i="7"/>
  <c r="K4702" i="7"/>
  <c r="K4701" i="7"/>
  <c r="K4700" i="7"/>
  <c r="K4699" i="7"/>
  <c r="K4698" i="7"/>
  <c r="K4697" i="7"/>
  <c r="K4696" i="7"/>
  <c r="K4695" i="7"/>
  <c r="K4694" i="7"/>
  <c r="K4693" i="7"/>
  <c r="K4692" i="7"/>
  <c r="K4691" i="7"/>
  <c r="K4690" i="7"/>
  <c r="K4689" i="7"/>
  <c r="K4688" i="7"/>
  <c r="K4687" i="7"/>
  <c r="K4686" i="7"/>
  <c r="K4685" i="7"/>
  <c r="K4684" i="7"/>
  <c r="K4683" i="7"/>
  <c r="K4682" i="7"/>
  <c r="K4681" i="7"/>
  <c r="K4680" i="7"/>
  <c r="K4679" i="7"/>
  <c r="K4678" i="7"/>
  <c r="K4677" i="7"/>
  <c r="K4676" i="7"/>
  <c r="K4675" i="7"/>
  <c r="K4674" i="7"/>
  <c r="K4673" i="7"/>
  <c r="K4672" i="7"/>
  <c r="K4671" i="7"/>
  <c r="K4670" i="7"/>
  <c r="K4669" i="7"/>
  <c r="K4668" i="7"/>
  <c r="K4667" i="7"/>
  <c r="K4666" i="7"/>
  <c r="K4665" i="7"/>
  <c r="K4664" i="7"/>
  <c r="K4663" i="7"/>
  <c r="K4662" i="7"/>
  <c r="K4661" i="7"/>
  <c r="K4660" i="7"/>
  <c r="K4659" i="7"/>
  <c r="K4658" i="7"/>
  <c r="K4657" i="7"/>
  <c r="K4656" i="7"/>
  <c r="K4655" i="7"/>
  <c r="K4654" i="7"/>
  <c r="K4653" i="7"/>
  <c r="K4652" i="7"/>
  <c r="K4651" i="7"/>
  <c r="K4650" i="7"/>
  <c r="K4649" i="7"/>
  <c r="K4648" i="7"/>
  <c r="K4647" i="7"/>
  <c r="K4646" i="7"/>
  <c r="K4645" i="7"/>
  <c r="K4644" i="7"/>
  <c r="K4643" i="7"/>
  <c r="K4642" i="7"/>
  <c r="K4641" i="7"/>
  <c r="K4640" i="7"/>
  <c r="K4639" i="7"/>
  <c r="K4638" i="7"/>
  <c r="K4637" i="7"/>
  <c r="K4636" i="7"/>
  <c r="K4635" i="7"/>
  <c r="K4634" i="7"/>
  <c r="K4633" i="7"/>
  <c r="K4632" i="7"/>
  <c r="K4631" i="7"/>
  <c r="K4630" i="7"/>
  <c r="K4629" i="7"/>
  <c r="K4628" i="7"/>
  <c r="K4627" i="7"/>
  <c r="K4626" i="7"/>
  <c r="K4625" i="7"/>
  <c r="K4624" i="7"/>
  <c r="K4623" i="7"/>
  <c r="K4622" i="7"/>
  <c r="K4621" i="7"/>
  <c r="K4620" i="7"/>
  <c r="K4619" i="7"/>
  <c r="K4618" i="7"/>
  <c r="K4617" i="7"/>
  <c r="K4616" i="7"/>
  <c r="K4615" i="7"/>
  <c r="K4614" i="7"/>
  <c r="K4613" i="7"/>
  <c r="K4612" i="7"/>
  <c r="K4611" i="7"/>
  <c r="K4610" i="7"/>
  <c r="K4609" i="7"/>
  <c r="K4608" i="7"/>
  <c r="K4607" i="7"/>
  <c r="K4606" i="7"/>
  <c r="K4605" i="7"/>
  <c r="K4604" i="7"/>
  <c r="K4603" i="7"/>
  <c r="K4602" i="7"/>
  <c r="K4601" i="7"/>
  <c r="K4600" i="7"/>
  <c r="K4599" i="7"/>
  <c r="K4598" i="7"/>
  <c r="K4597" i="7"/>
  <c r="K4596" i="7"/>
  <c r="K4595" i="7"/>
  <c r="K4594" i="7"/>
  <c r="K4593" i="7"/>
  <c r="K4592" i="7"/>
  <c r="K4591" i="7"/>
  <c r="K4590" i="7"/>
  <c r="K4589" i="7"/>
  <c r="K4588" i="7"/>
  <c r="K4587" i="7"/>
  <c r="K4586" i="7"/>
  <c r="K4585" i="7"/>
  <c r="K4584" i="7"/>
  <c r="K4583" i="7"/>
  <c r="K4582" i="7"/>
  <c r="K4581" i="7"/>
  <c r="K4580" i="7"/>
  <c r="K4579" i="7"/>
  <c r="K4578" i="7"/>
  <c r="K4577" i="7"/>
  <c r="K4576" i="7"/>
  <c r="K4575" i="7"/>
  <c r="K4574" i="7"/>
  <c r="K4573" i="7"/>
  <c r="K4572" i="7"/>
  <c r="K4571" i="7"/>
  <c r="K4570" i="7"/>
  <c r="K4569" i="7"/>
  <c r="K4568" i="7"/>
  <c r="K4567" i="7"/>
  <c r="K4566" i="7"/>
  <c r="K4565" i="7"/>
  <c r="K4564" i="7"/>
  <c r="K4563" i="7"/>
  <c r="K4562" i="7"/>
  <c r="K4561" i="7"/>
  <c r="K4560" i="7"/>
  <c r="K4559" i="7"/>
  <c r="K4558" i="7"/>
  <c r="K4557" i="7"/>
  <c r="K4556" i="7"/>
  <c r="K4555" i="7"/>
  <c r="K4554" i="7"/>
  <c r="K4553" i="7"/>
  <c r="K4552" i="7"/>
  <c r="K4551" i="7"/>
  <c r="K4550" i="7"/>
  <c r="K4549" i="7"/>
  <c r="K4548" i="7"/>
  <c r="K4547" i="7"/>
  <c r="K4546" i="7"/>
  <c r="K4545" i="7"/>
  <c r="K4544" i="7"/>
  <c r="K4543" i="7"/>
  <c r="K4542" i="7"/>
  <c r="K4541" i="7"/>
  <c r="K4540" i="7"/>
  <c r="K4539" i="7"/>
  <c r="K4538" i="7"/>
  <c r="K4537" i="7"/>
  <c r="K4536" i="7"/>
  <c r="K4535" i="7"/>
  <c r="K4534" i="7"/>
  <c r="K4533" i="7"/>
  <c r="K4532" i="7"/>
  <c r="K4531" i="7"/>
  <c r="K4530" i="7"/>
  <c r="K4529" i="7"/>
  <c r="K4528" i="7"/>
  <c r="K4527" i="7"/>
  <c r="K4526" i="7"/>
  <c r="K4525" i="7"/>
  <c r="K4524" i="7"/>
  <c r="K4523" i="7"/>
  <c r="K4522" i="7"/>
  <c r="K4521" i="7"/>
  <c r="K4520" i="7"/>
  <c r="K4519" i="7"/>
  <c r="K4518" i="7"/>
  <c r="K4517" i="7"/>
  <c r="K4516" i="7"/>
  <c r="K4515" i="7"/>
  <c r="K4514" i="7"/>
  <c r="K4513" i="7"/>
  <c r="K4512" i="7"/>
  <c r="K4511" i="7"/>
  <c r="K4510" i="7"/>
  <c r="K4509" i="7"/>
  <c r="K4508" i="7"/>
  <c r="K4507" i="7"/>
  <c r="K4506" i="7"/>
  <c r="K4505" i="7"/>
  <c r="K4504" i="7"/>
  <c r="K4503" i="7"/>
  <c r="K4502" i="7"/>
  <c r="K4501" i="7"/>
  <c r="K4500" i="7"/>
  <c r="K4499" i="7"/>
  <c r="K4498" i="7"/>
  <c r="K4497" i="7"/>
  <c r="K4496" i="7"/>
  <c r="K4495" i="7"/>
  <c r="K4494" i="7"/>
  <c r="K4493" i="7"/>
  <c r="K4492" i="7"/>
  <c r="K4491" i="7"/>
  <c r="K4490" i="7"/>
  <c r="K4489" i="7"/>
  <c r="K4488" i="7"/>
  <c r="K4487" i="7"/>
  <c r="K4486" i="7"/>
  <c r="K4485" i="7"/>
  <c r="K4484" i="7"/>
  <c r="K4483" i="7"/>
  <c r="K4482" i="7"/>
  <c r="K4481" i="7"/>
  <c r="K4480" i="7"/>
  <c r="K4479" i="7"/>
  <c r="K4478" i="7"/>
  <c r="K4477" i="7"/>
  <c r="K4476" i="7"/>
  <c r="K4475" i="7"/>
  <c r="K4474" i="7"/>
  <c r="K4473" i="7"/>
  <c r="K4472" i="7"/>
  <c r="K4471" i="7"/>
  <c r="K4470" i="7"/>
  <c r="K4469" i="7"/>
  <c r="K4468" i="7"/>
  <c r="K4467" i="7"/>
  <c r="K4466" i="7"/>
  <c r="K4465" i="7"/>
  <c r="K4464" i="7"/>
  <c r="K4463" i="7"/>
  <c r="K4462" i="7"/>
  <c r="K4461" i="7"/>
  <c r="K4460" i="7"/>
  <c r="K4459" i="7"/>
  <c r="K4458" i="7"/>
  <c r="K4457" i="7"/>
  <c r="K4456" i="7"/>
  <c r="K4455" i="7"/>
  <c r="K4454" i="7"/>
  <c r="K4453" i="7"/>
  <c r="K4452" i="7"/>
  <c r="K4451" i="7"/>
  <c r="K4450" i="7"/>
  <c r="K4449" i="7"/>
  <c r="K4448" i="7"/>
  <c r="K4447" i="7"/>
  <c r="K4446" i="7"/>
  <c r="K4445" i="7"/>
  <c r="K4444" i="7"/>
  <c r="K4443" i="7"/>
  <c r="K4442" i="7"/>
  <c r="K4441" i="7"/>
  <c r="K4440" i="7"/>
  <c r="K4439" i="7"/>
  <c r="K4438" i="7"/>
  <c r="K4437" i="7"/>
  <c r="K4436" i="7"/>
  <c r="K4435" i="7"/>
  <c r="K4434" i="7"/>
  <c r="K4433" i="7"/>
  <c r="K4432" i="7"/>
  <c r="K4431" i="7"/>
  <c r="K4430" i="7"/>
  <c r="K4429" i="7"/>
  <c r="K4428" i="7"/>
  <c r="K4427" i="7"/>
  <c r="K4426" i="7"/>
  <c r="K4425" i="7"/>
  <c r="K4424" i="7"/>
  <c r="K4423" i="7"/>
  <c r="K4422" i="7"/>
  <c r="K4421" i="7"/>
  <c r="K4420" i="7"/>
  <c r="K4419" i="7"/>
  <c r="K4418" i="7"/>
  <c r="K4417" i="7"/>
  <c r="K4416" i="7"/>
  <c r="K4415" i="7"/>
  <c r="K4414" i="7"/>
  <c r="K4413" i="7"/>
  <c r="K4412" i="7"/>
  <c r="K4411" i="7"/>
  <c r="K4410" i="7"/>
  <c r="K4409" i="7"/>
  <c r="K4408" i="7"/>
  <c r="K4407" i="7"/>
  <c r="K4406" i="7"/>
  <c r="K4405" i="7"/>
  <c r="K4404" i="7"/>
  <c r="K4403" i="7"/>
  <c r="K4402" i="7"/>
  <c r="K4401" i="7"/>
  <c r="K4400" i="7"/>
  <c r="K4399" i="7"/>
  <c r="K4398" i="7"/>
  <c r="K4397" i="7"/>
  <c r="K4396" i="7"/>
  <c r="K4395" i="7"/>
  <c r="K4394" i="7"/>
  <c r="K4393" i="7"/>
  <c r="K4392" i="7"/>
  <c r="K4391" i="7"/>
  <c r="K4390" i="7"/>
  <c r="K4389" i="7"/>
  <c r="K4388" i="7"/>
  <c r="K4387" i="7"/>
  <c r="K4386" i="7"/>
  <c r="K4385" i="7"/>
  <c r="K4384" i="7"/>
  <c r="K4383" i="7"/>
  <c r="K4382" i="7"/>
  <c r="K4381" i="7"/>
  <c r="K4380" i="7"/>
  <c r="K4379" i="7"/>
  <c r="K4378" i="7"/>
  <c r="K4377" i="7"/>
  <c r="K4376" i="7"/>
  <c r="K4375" i="7"/>
  <c r="K4374" i="7"/>
  <c r="K4373" i="7"/>
  <c r="K4372" i="7"/>
  <c r="K4371" i="7"/>
  <c r="K4370" i="7"/>
  <c r="K4369" i="7"/>
  <c r="K4368" i="7"/>
  <c r="K4367" i="7"/>
  <c r="K4366" i="7"/>
  <c r="K4365" i="7"/>
  <c r="K4364" i="7"/>
  <c r="K4363" i="7"/>
  <c r="K4362" i="7"/>
  <c r="K4361" i="7"/>
  <c r="K4360" i="7"/>
  <c r="K4359" i="7"/>
  <c r="K4358" i="7"/>
  <c r="K4357" i="7"/>
  <c r="K4356" i="7"/>
  <c r="K4355" i="7"/>
  <c r="K4354" i="7"/>
  <c r="K4353" i="7"/>
  <c r="K4352" i="7"/>
  <c r="K4351" i="7"/>
  <c r="K4350" i="7"/>
  <c r="K4349" i="7"/>
  <c r="K4348" i="7"/>
  <c r="K4347" i="7"/>
  <c r="K4346" i="7"/>
  <c r="K4345" i="7"/>
  <c r="K4344" i="7"/>
  <c r="K4343" i="7"/>
  <c r="K4342" i="7"/>
  <c r="K4341" i="7"/>
  <c r="K4340" i="7"/>
  <c r="K4339" i="7"/>
  <c r="K4338" i="7"/>
  <c r="K4337" i="7"/>
  <c r="K4336" i="7"/>
  <c r="K4335" i="7"/>
  <c r="K4334" i="7"/>
  <c r="K4333" i="7"/>
  <c r="K4332" i="7"/>
  <c r="K4331" i="7"/>
  <c r="K4330" i="7"/>
  <c r="K4329" i="7"/>
  <c r="K4328" i="7"/>
  <c r="K4327" i="7"/>
  <c r="K4326" i="7"/>
  <c r="K4325" i="7"/>
  <c r="K4324" i="7"/>
  <c r="K4323" i="7"/>
  <c r="K4322" i="7"/>
  <c r="K4321" i="7"/>
  <c r="K4320" i="7"/>
  <c r="K4319" i="7"/>
  <c r="K4318" i="7"/>
  <c r="K4317" i="7"/>
  <c r="K4316" i="7"/>
  <c r="K4315" i="7"/>
  <c r="K4314" i="7"/>
  <c r="K4313" i="7"/>
  <c r="K4312" i="7"/>
  <c r="K4311" i="7"/>
  <c r="K4310" i="7"/>
  <c r="K4309" i="7"/>
  <c r="K4308" i="7"/>
  <c r="K4307" i="7"/>
  <c r="K4306" i="7"/>
  <c r="K4305" i="7"/>
  <c r="K4304" i="7"/>
  <c r="K4303" i="7"/>
  <c r="K4302" i="7"/>
  <c r="K4301" i="7"/>
  <c r="K4300" i="7"/>
  <c r="K4299" i="7"/>
  <c r="K4298" i="7"/>
  <c r="K4297" i="7"/>
  <c r="K4296" i="7"/>
  <c r="K4295" i="7"/>
  <c r="K4294" i="7"/>
  <c r="K4293" i="7"/>
  <c r="K4292" i="7"/>
  <c r="K4291" i="7"/>
  <c r="K4290" i="7"/>
  <c r="K4289" i="7"/>
  <c r="K4288" i="7"/>
  <c r="K4287" i="7"/>
  <c r="K4286" i="7"/>
  <c r="K4285" i="7"/>
  <c r="K4284" i="7"/>
  <c r="K4283" i="7"/>
  <c r="K4282" i="7"/>
  <c r="K4281" i="7"/>
  <c r="K4280" i="7"/>
  <c r="K4279" i="7"/>
  <c r="K4278" i="7"/>
  <c r="K4277" i="7"/>
  <c r="K4276" i="7"/>
  <c r="K4275" i="7"/>
  <c r="K4274" i="7"/>
  <c r="K4273" i="7"/>
  <c r="K4272" i="7"/>
  <c r="K4271" i="7"/>
  <c r="K4270" i="7"/>
  <c r="K4269" i="7"/>
  <c r="K4268" i="7"/>
  <c r="K4267" i="7"/>
  <c r="K4266" i="7"/>
  <c r="K4265" i="7"/>
  <c r="K4264" i="7"/>
  <c r="K4263" i="7"/>
  <c r="K4262" i="7"/>
  <c r="K4261" i="7"/>
  <c r="K4260" i="7"/>
  <c r="K4259" i="7"/>
  <c r="K4258" i="7"/>
  <c r="K4257" i="7"/>
  <c r="K4256" i="7"/>
  <c r="K4255" i="7"/>
  <c r="K4254" i="7"/>
  <c r="K4253" i="7"/>
  <c r="K4252" i="7"/>
  <c r="K4251" i="7"/>
  <c r="K4250" i="7"/>
  <c r="K4249" i="7"/>
  <c r="K4248" i="7"/>
  <c r="K4247" i="7"/>
  <c r="K4246" i="7"/>
  <c r="K4245" i="7"/>
  <c r="K4244" i="7"/>
  <c r="K4243" i="7"/>
  <c r="K4242" i="7"/>
  <c r="K4241" i="7"/>
  <c r="K4240" i="7"/>
  <c r="K4239" i="7"/>
  <c r="K4238" i="7"/>
  <c r="K4237" i="7"/>
  <c r="K4236" i="7"/>
  <c r="K4235" i="7"/>
  <c r="K4234" i="7"/>
  <c r="K4233" i="7"/>
  <c r="K4232" i="7"/>
  <c r="K4231" i="7"/>
  <c r="K4230" i="7"/>
  <c r="K4229" i="7"/>
  <c r="K4228" i="7"/>
  <c r="K4227" i="7"/>
  <c r="K4226" i="7"/>
  <c r="K4225" i="7"/>
  <c r="K4224" i="7"/>
  <c r="K4223" i="7"/>
  <c r="K4222" i="7"/>
  <c r="K4221" i="7"/>
  <c r="K4220" i="7"/>
  <c r="K4219" i="7"/>
  <c r="K4218" i="7"/>
  <c r="K4217" i="7"/>
  <c r="K4216" i="7"/>
  <c r="K4215" i="7"/>
  <c r="K4214" i="7"/>
  <c r="K4213" i="7"/>
  <c r="K4212" i="7"/>
  <c r="K4211" i="7"/>
  <c r="K4210" i="7"/>
  <c r="K4209" i="7"/>
  <c r="K4208" i="7"/>
  <c r="K4207" i="7"/>
  <c r="K4206" i="7"/>
  <c r="K4205" i="7"/>
  <c r="K4204" i="7"/>
  <c r="K4203" i="7"/>
  <c r="K4202" i="7"/>
  <c r="K4201" i="7"/>
  <c r="K4200" i="7"/>
  <c r="K4199" i="7"/>
  <c r="K4198" i="7"/>
  <c r="K4197" i="7"/>
  <c r="K4196" i="7"/>
  <c r="K4195" i="7"/>
  <c r="K4194" i="7"/>
  <c r="K4193" i="7"/>
  <c r="K4192" i="7"/>
  <c r="K4191" i="7"/>
  <c r="K4190" i="7"/>
  <c r="K4189" i="7"/>
  <c r="K4188" i="7"/>
  <c r="K4187" i="7"/>
  <c r="K4186" i="7"/>
  <c r="K4185" i="7"/>
  <c r="K4184" i="7"/>
  <c r="K4183" i="7"/>
  <c r="K4182" i="7"/>
  <c r="K4181" i="7"/>
  <c r="K4180" i="7"/>
  <c r="K4179" i="7"/>
  <c r="K4178" i="7"/>
  <c r="K4177" i="7"/>
  <c r="K4176" i="7"/>
  <c r="K4175" i="7"/>
  <c r="K4174" i="7"/>
  <c r="K4173" i="7"/>
  <c r="K4172" i="7"/>
  <c r="K4171" i="7"/>
  <c r="K4170" i="7"/>
  <c r="K4169" i="7"/>
  <c r="K4168" i="7"/>
  <c r="K4167" i="7"/>
  <c r="K4166" i="7"/>
  <c r="K4165" i="7"/>
  <c r="K4164" i="7"/>
  <c r="K4163" i="7"/>
  <c r="K4162" i="7"/>
  <c r="K4161" i="7"/>
  <c r="K4160" i="7"/>
  <c r="K4159" i="7"/>
  <c r="K4158" i="7"/>
  <c r="K4157" i="7"/>
  <c r="K4156" i="7"/>
  <c r="K4155" i="7"/>
  <c r="K4154" i="7"/>
  <c r="K4153" i="7"/>
  <c r="K4152" i="7"/>
  <c r="K4151" i="7"/>
  <c r="K4150" i="7"/>
  <c r="K4149" i="7"/>
  <c r="K4148" i="7"/>
  <c r="K4147" i="7"/>
  <c r="K4146" i="7"/>
  <c r="K4145" i="7"/>
  <c r="K4144" i="7"/>
  <c r="K4143" i="7"/>
  <c r="K4142" i="7"/>
  <c r="K4141" i="7"/>
  <c r="K4140" i="7"/>
  <c r="K4139" i="7"/>
  <c r="K4138" i="7"/>
  <c r="K4137" i="7"/>
  <c r="K4136" i="7"/>
  <c r="K4135" i="7"/>
  <c r="K4134" i="7"/>
  <c r="K4133" i="7"/>
  <c r="K4132" i="7"/>
  <c r="K4131" i="7"/>
  <c r="K4130" i="7"/>
  <c r="K4129" i="7"/>
  <c r="K4128" i="7"/>
  <c r="K4127" i="7"/>
  <c r="K4126" i="7"/>
  <c r="K4125" i="7"/>
  <c r="K4124" i="7"/>
  <c r="K4123" i="7"/>
  <c r="K4122" i="7"/>
  <c r="K4121" i="7"/>
  <c r="K4120" i="7"/>
  <c r="K4119" i="7"/>
  <c r="K4118" i="7"/>
  <c r="K4117" i="7"/>
  <c r="K4116" i="7"/>
  <c r="K4115" i="7"/>
  <c r="K4114" i="7"/>
  <c r="K4113" i="7"/>
  <c r="K4112" i="7"/>
  <c r="K4111" i="7"/>
  <c r="K4110" i="7"/>
  <c r="K4109" i="7"/>
  <c r="K4108" i="7"/>
  <c r="K4107" i="7"/>
  <c r="K4106" i="7"/>
  <c r="K4105" i="7"/>
  <c r="K4104" i="7"/>
  <c r="K4103" i="7"/>
  <c r="K4102" i="7"/>
  <c r="K4101" i="7"/>
  <c r="K4100" i="7"/>
  <c r="K4099" i="7"/>
  <c r="K4098" i="7"/>
  <c r="K4097" i="7"/>
  <c r="K4096" i="7"/>
  <c r="K4095" i="7"/>
  <c r="K4094" i="7"/>
  <c r="K4093" i="7"/>
  <c r="K4092" i="7"/>
  <c r="K4091" i="7"/>
  <c r="K4090" i="7"/>
  <c r="K4089" i="7"/>
  <c r="K4088" i="7"/>
  <c r="K4087" i="7"/>
  <c r="K4086" i="7"/>
  <c r="K4085" i="7"/>
  <c r="K4084" i="7"/>
  <c r="K4083" i="7"/>
  <c r="K4082" i="7"/>
  <c r="K4081" i="7"/>
  <c r="K4080" i="7"/>
  <c r="K4079" i="7"/>
  <c r="K4078" i="7"/>
  <c r="K4077" i="7"/>
  <c r="K4076" i="7"/>
  <c r="K4075" i="7"/>
  <c r="K4074" i="7"/>
  <c r="K4073" i="7"/>
  <c r="K4072" i="7"/>
  <c r="K4071" i="7"/>
  <c r="K4070" i="7"/>
  <c r="K4069" i="7"/>
  <c r="K4068" i="7"/>
  <c r="K4067" i="7"/>
  <c r="K4066" i="7"/>
  <c r="K4065" i="7"/>
  <c r="K4064" i="7"/>
  <c r="K4063" i="7"/>
  <c r="K4062" i="7"/>
  <c r="K4061" i="7"/>
  <c r="K4060" i="7"/>
  <c r="K4059" i="7"/>
  <c r="K4058" i="7"/>
  <c r="K4057" i="7"/>
  <c r="K4056" i="7"/>
  <c r="K4055" i="7"/>
  <c r="K4054" i="7"/>
  <c r="K4053" i="7"/>
  <c r="K4052" i="7"/>
  <c r="K4051" i="7"/>
  <c r="K4050" i="7"/>
  <c r="K4049" i="7"/>
  <c r="K4048" i="7"/>
  <c r="K4047" i="7"/>
  <c r="K4046" i="7"/>
  <c r="K4045" i="7"/>
  <c r="K4044" i="7"/>
  <c r="K4043" i="7"/>
  <c r="K4042" i="7"/>
  <c r="K4041" i="7"/>
  <c r="K4040" i="7"/>
  <c r="K4039" i="7"/>
  <c r="K4038" i="7"/>
  <c r="K4037" i="7"/>
  <c r="K4036" i="7"/>
  <c r="K4035" i="7"/>
  <c r="K4034" i="7"/>
  <c r="K4033" i="7"/>
  <c r="K4032" i="7"/>
  <c r="K4031" i="7"/>
  <c r="K4030" i="7"/>
  <c r="K4029" i="7"/>
  <c r="K4028" i="7"/>
  <c r="K4027" i="7"/>
  <c r="K4026" i="7"/>
  <c r="K4025" i="7"/>
  <c r="K4024" i="7"/>
  <c r="K4023" i="7"/>
  <c r="K4022" i="7"/>
  <c r="K4021" i="7"/>
  <c r="K4020" i="7"/>
  <c r="K4019" i="7"/>
  <c r="K4018" i="7"/>
  <c r="K4017" i="7"/>
  <c r="K4016" i="7"/>
  <c r="K4015" i="7"/>
  <c r="K4014" i="7"/>
  <c r="K4013" i="7"/>
  <c r="K4012" i="7"/>
  <c r="K4011" i="7"/>
  <c r="K4010" i="7"/>
  <c r="K4009" i="7"/>
  <c r="K4008" i="7"/>
  <c r="K4007" i="7"/>
  <c r="K4006" i="7"/>
  <c r="K4005" i="7"/>
  <c r="K4004" i="7"/>
  <c r="K4003" i="7"/>
  <c r="K4002" i="7"/>
  <c r="K4001" i="7"/>
  <c r="K4000" i="7"/>
  <c r="K3999" i="7"/>
  <c r="K3998" i="7"/>
  <c r="K3997" i="7"/>
  <c r="K3996" i="7"/>
  <c r="K3995" i="7"/>
  <c r="K3994" i="7"/>
  <c r="K3993" i="7"/>
  <c r="K3992" i="7"/>
  <c r="K3991" i="7"/>
  <c r="K3990" i="7"/>
  <c r="K3989" i="7"/>
  <c r="K3988" i="7"/>
  <c r="K3987" i="7"/>
  <c r="K3986" i="7"/>
  <c r="K3985" i="7"/>
  <c r="K3984" i="7"/>
  <c r="K3983" i="7"/>
  <c r="K3982" i="7"/>
  <c r="K3981" i="7"/>
  <c r="K3980" i="7"/>
  <c r="K3979" i="7"/>
  <c r="K3978" i="7"/>
  <c r="K3977" i="7"/>
  <c r="K3976" i="7"/>
  <c r="K3975" i="7"/>
  <c r="K3974" i="7"/>
  <c r="K3973" i="7"/>
  <c r="K3972" i="7"/>
  <c r="K3971" i="7"/>
  <c r="K3970" i="7"/>
  <c r="K3969" i="7"/>
  <c r="K3968" i="7"/>
  <c r="K3967" i="7"/>
  <c r="K3966" i="7"/>
  <c r="K3965" i="7"/>
  <c r="K3964" i="7"/>
  <c r="K3963" i="7"/>
  <c r="K3962" i="7"/>
  <c r="K3961" i="7"/>
  <c r="K3960" i="7"/>
  <c r="K3959" i="7"/>
  <c r="K3958" i="7"/>
  <c r="K3957" i="7"/>
  <c r="K3956" i="7"/>
  <c r="K3955" i="7"/>
  <c r="K3954" i="7"/>
  <c r="K3953" i="7"/>
  <c r="K3952" i="7"/>
  <c r="K3951" i="7"/>
  <c r="K3950" i="7"/>
  <c r="K3949" i="7"/>
  <c r="K3948" i="7"/>
  <c r="K3947" i="7"/>
  <c r="K3946" i="7"/>
  <c r="K3945" i="7"/>
  <c r="K3944" i="7"/>
  <c r="K3943" i="7"/>
  <c r="K3942" i="7"/>
  <c r="K3941" i="7"/>
  <c r="K3940" i="7"/>
  <c r="K3939" i="7"/>
  <c r="K3938" i="7"/>
  <c r="K3937" i="7"/>
  <c r="K3936" i="7"/>
  <c r="K3935" i="7"/>
  <c r="K3934" i="7"/>
  <c r="K3933" i="7"/>
  <c r="K3932" i="7"/>
  <c r="K3931" i="7"/>
  <c r="K3930" i="7"/>
  <c r="K3929" i="7"/>
  <c r="K3928" i="7"/>
  <c r="K3927" i="7"/>
  <c r="K3926" i="7"/>
  <c r="K3925" i="7"/>
  <c r="K3924" i="7"/>
  <c r="K3923" i="7"/>
  <c r="K3922" i="7"/>
  <c r="K3921" i="7"/>
  <c r="K3920" i="7"/>
  <c r="K3919" i="7"/>
  <c r="K3918" i="7"/>
  <c r="K3917" i="7"/>
  <c r="K3916" i="7"/>
  <c r="K3915" i="7"/>
  <c r="K3914" i="7"/>
  <c r="K3913" i="7"/>
  <c r="K3912" i="7"/>
  <c r="K3911" i="7"/>
  <c r="K3910" i="7"/>
  <c r="K3909" i="7"/>
  <c r="K3908" i="7"/>
  <c r="K3907" i="7"/>
  <c r="K3906" i="7"/>
  <c r="K3905" i="7"/>
  <c r="K3904" i="7"/>
  <c r="K3903" i="7"/>
  <c r="K3902" i="7"/>
  <c r="K3901" i="7"/>
  <c r="K3900" i="7"/>
  <c r="K3899" i="7"/>
  <c r="K3898" i="7"/>
  <c r="K3897" i="7"/>
  <c r="K3896" i="7"/>
  <c r="K3895" i="7"/>
  <c r="K3894" i="7"/>
  <c r="K3893" i="7"/>
  <c r="K3892" i="7"/>
  <c r="K3891" i="7"/>
  <c r="K3890" i="7"/>
  <c r="K3889" i="7"/>
  <c r="K3888" i="7"/>
  <c r="K3887" i="7"/>
  <c r="K3886" i="7"/>
  <c r="K3885" i="7"/>
  <c r="K3884" i="7"/>
  <c r="K3883" i="7"/>
  <c r="K3882" i="7"/>
  <c r="K3881" i="7"/>
  <c r="K3880" i="7"/>
  <c r="K3879" i="7"/>
  <c r="K3878" i="7"/>
  <c r="K3877" i="7"/>
  <c r="K3876" i="7"/>
  <c r="K3875" i="7"/>
  <c r="K3874" i="7"/>
  <c r="K3873" i="7"/>
  <c r="K3872" i="7"/>
  <c r="K3871" i="7"/>
  <c r="K3870" i="7"/>
  <c r="K3869" i="7"/>
  <c r="K3868" i="7"/>
  <c r="K3867" i="7"/>
  <c r="K3866" i="7"/>
  <c r="K3865" i="7"/>
  <c r="K3864" i="7"/>
  <c r="K3863" i="7"/>
  <c r="K3862" i="7"/>
  <c r="K3861" i="7"/>
  <c r="K3860" i="7"/>
  <c r="K3859" i="7"/>
  <c r="K3858" i="7"/>
  <c r="K3857" i="7"/>
  <c r="K3856" i="7"/>
  <c r="K3855" i="7"/>
  <c r="K3854" i="7"/>
  <c r="K3853" i="7"/>
  <c r="K3852" i="7"/>
  <c r="K3851" i="7"/>
  <c r="K3850" i="7"/>
  <c r="K3849" i="7"/>
  <c r="K3848" i="7"/>
  <c r="K3847" i="7"/>
  <c r="K3846" i="7"/>
  <c r="K3845" i="7"/>
  <c r="K3844" i="7"/>
  <c r="K3843" i="7"/>
  <c r="K3842" i="7"/>
  <c r="K3841" i="7"/>
  <c r="K3840" i="7"/>
  <c r="K3839" i="7"/>
  <c r="K3838" i="7"/>
  <c r="K3837" i="7"/>
  <c r="K3836" i="7"/>
  <c r="K3835" i="7"/>
  <c r="K3834" i="7"/>
  <c r="K3833" i="7"/>
  <c r="K3832" i="7"/>
  <c r="K3831" i="7"/>
  <c r="K3830" i="7"/>
  <c r="K3829" i="7"/>
  <c r="K3828" i="7"/>
  <c r="K3827" i="7"/>
  <c r="K3826" i="7"/>
  <c r="K3825" i="7"/>
  <c r="K3824" i="7"/>
  <c r="K3823" i="7"/>
  <c r="K3822" i="7"/>
  <c r="K3821" i="7"/>
  <c r="K3820" i="7"/>
  <c r="K3819" i="7"/>
  <c r="K3818" i="7"/>
  <c r="K3817" i="7"/>
  <c r="K3816" i="7"/>
  <c r="K3815" i="7"/>
  <c r="K3814" i="7"/>
  <c r="K3813" i="7"/>
  <c r="K3812" i="7"/>
  <c r="K3811" i="7"/>
  <c r="K3810" i="7"/>
  <c r="K3809" i="7"/>
  <c r="K3808" i="7"/>
  <c r="K3807" i="7"/>
  <c r="K3806" i="7"/>
  <c r="K3805" i="7"/>
  <c r="K3804" i="7"/>
  <c r="K3803" i="7"/>
  <c r="K3802" i="7"/>
  <c r="K3801" i="7"/>
  <c r="K3800" i="7"/>
  <c r="K3799" i="7"/>
  <c r="K3798" i="7"/>
  <c r="K3797" i="7"/>
  <c r="K3796" i="7"/>
  <c r="K3795" i="7"/>
  <c r="K3794" i="7"/>
  <c r="K3793" i="7"/>
  <c r="K3792" i="7"/>
  <c r="K3791" i="7"/>
  <c r="K3790" i="7"/>
  <c r="K3789" i="7"/>
  <c r="K3788" i="7"/>
  <c r="K3787" i="7"/>
  <c r="K3786" i="7"/>
  <c r="K3785" i="7"/>
  <c r="K3784" i="7"/>
  <c r="K3783" i="7"/>
  <c r="K3782" i="7"/>
  <c r="K3781" i="7"/>
  <c r="K3780" i="7"/>
  <c r="K3779" i="7"/>
  <c r="K3778" i="7"/>
  <c r="K3777" i="7"/>
  <c r="K3776" i="7"/>
  <c r="K3775" i="7"/>
  <c r="K3774" i="7"/>
  <c r="K3773" i="7"/>
  <c r="K3772" i="7"/>
  <c r="K3771" i="7"/>
  <c r="K3770" i="7"/>
  <c r="K3769" i="7"/>
  <c r="K3768" i="7"/>
  <c r="K3767" i="7"/>
  <c r="K3766" i="7"/>
  <c r="K3765" i="7"/>
  <c r="K3764" i="7"/>
  <c r="K3763" i="7"/>
  <c r="K3762" i="7"/>
  <c r="K3761" i="7"/>
  <c r="K3760" i="7"/>
  <c r="K3759" i="7"/>
  <c r="K3758" i="7"/>
  <c r="K3757" i="7"/>
  <c r="K3756" i="7"/>
  <c r="K3755" i="7"/>
  <c r="K3754" i="7"/>
  <c r="K3753" i="7"/>
  <c r="K3752" i="7"/>
  <c r="K3751" i="7"/>
  <c r="K3750" i="7"/>
  <c r="K3749" i="7"/>
  <c r="K3748" i="7"/>
  <c r="K3747" i="7"/>
  <c r="K3746" i="7"/>
  <c r="K3745" i="7"/>
  <c r="K3744" i="7"/>
  <c r="K3743" i="7"/>
  <c r="K3742" i="7"/>
  <c r="K3741" i="7"/>
  <c r="K3740" i="7"/>
  <c r="K3739" i="7"/>
  <c r="K3738" i="7"/>
  <c r="K3737" i="7"/>
  <c r="K3736" i="7"/>
  <c r="K3735" i="7"/>
  <c r="K3734" i="7"/>
  <c r="K3733" i="7"/>
  <c r="K3732" i="7"/>
  <c r="K3731" i="7"/>
  <c r="K3730" i="7"/>
  <c r="K3729" i="7"/>
  <c r="K3728" i="7"/>
  <c r="K3727" i="7"/>
  <c r="K3726" i="7"/>
  <c r="K3725" i="7"/>
  <c r="K3724" i="7"/>
  <c r="K3723" i="7"/>
  <c r="K3722" i="7"/>
  <c r="K3721" i="7"/>
  <c r="K3720" i="7"/>
  <c r="K3719" i="7"/>
  <c r="K3718" i="7"/>
  <c r="K3717" i="7"/>
  <c r="K3716" i="7"/>
  <c r="K3715" i="7"/>
  <c r="K3714" i="7"/>
  <c r="K3713" i="7"/>
  <c r="K3712" i="7"/>
  <c r="K3711" i="7"/>
  <c r="K3710" i="7"/>
  <c r="K3709" i="7"/>
  <c r="K3708" i="7"/>
  <c r="K3707" i="7"/>
  <c r="K3706" i="7"/>
  <c r="K3705" i="7"/>
  <c r="K3704" i="7"/>
  <c r="K3703" i="7"/>
  <c r="K3702" i="7"/>
  <c r="K3701" i="7"/>
  <c r="K3700" i="7"/>
  <c r="K3699" i="7"/>
  <c r="K3698" i="7"/>
  <c r="K3697" i="7"/>
  <c r="K3696" i="7"/>
  <c r="K3695" i="7"/>
  <c r="K3694" i="7"/>
  <c r="K3693" i="7"/>
  <c r="K3692" i="7"/>
  <c r="K3691" i="7"/>
  <c r="K3690" i="7"/>
  <c r="K3689" i="7"/>
  <c r="K3688" i="7"/>
  <c r="K3687" i="7"/>
  <c r="K3686" i="7"/>
  <c r="K3685" i="7"/>
  <c r="K3684" i="7"/>
  <c r="K3683" i="7"/>
  <c r="K3682" i="7"/>
  <c r="K3681" i="7"/>
  <c r="K3680" i="7"/>
  <c r="K3679" i="7"/>
  <c r="K3678" i="7"/>
  <c r="K3677" i="7"/>
  <c r="K3676" i="7"/>
  <c r="K3675" i="7"/>
  <c r="K3674" i="7"/>
  <c r="K3673" i="7"/>
  <c r="K3672" i="7"/>
  <c r="K3671" i="7"/>
  <c r="K3670" i="7"/>
  <c r="K3669" i="7"/>
  <c r="K3668" i="7"/>
  <c r="K3667" i="7"/>
  <c r="K3666" i="7"/>
  <c r="K3665" i="7"/>
  <c r="K3664" i="7"/>
  <c r="K3663" i="7"/>
  <c r="K3662" i="7"/>
  <c r="K3661" i="7"/>
  <c r="K3660" i="7"/>
  <c r="K3659" i="7"/>
  <c r="K3658" i="7"/>
  <c r="K3657" i="7"/>
  <c r="K3656" i="7"/>
  <c r="K3655" i="7"/>
  <c r="K3654" i="7"/>
  <c r="K3653" i="7"/>
  <c r="K3652" i="7"/>
  <c r="K3651" i="7"/>
  <c r="K3650" i="7"/>
  <c r="K3649" i="7"/>
  <c r="K3648" i="7"/>
  <c r="K3647" i="7"/>
  <c r="K3646" i="7"/>
  <c r="K3645" i="7"/>
  <c r="K3644" i="7"/>
  <c r="K3643" i="7"/>
  <c r="K3642" i="7"/>
  <c r="K3641" i="7"/>
  <c r="K3640" i="7"/>
  <c r="K3639" i="7"/>
  <c r="K3638" i="7"/>
  <c r="K3637" i="7"/>
  <c r="K3636" i="7"/>
  <c r="K3635" i="7"/>
  <c r="K3634" i="7"/>
  <c r="K3633" i="7"/>
  <c r="K3632" i="7"/>
  <c r="K3631" i="7"/>
  <c r="K3630" i="7"/>
  <c r="K3629" i="7"/>
  <c r="K3628" i="7"/>
  <c r="K3627" i="7"/>
  <c r="K3626" i="7"/>
  <c r="K3625" i="7"/>
  <c r="K3624" i="7"/>
  <c r="K3623" i="7"/>
  <c r="K3622" i="7"/>
  <c r="K3621" i="7"/>
  <c r="K3620" i="7"/>
  <c r="K3619" i="7"/>
  <c r="K3618" i="7"/>
  <c r="K3617" i="7"/>
  <c r="K3616" i="7"/>
  <c r="K3615" i="7"/>
  <c r="K3614" i="7"/>
  <c r="K3613" i="7"/>
  <c r="K3612" i="7"/>
  <c r="K3611" i="7"/>
  <c r="K3610" i="7"/>
  <c r="K3609" i="7"/>
  <c r="K3608" i="7"/>
  <c r="K3607" i="7"/>
  <c r="K3606" i="7"/>
  <c r="K3605" i="7"/>
  <c r="K3604" i="7"/>
  <c r="K3603" i="7"/>
  <c r="K3602" i="7"/>
  <c r="K3601" i="7"/>
  <c r="K3600" i="7"/>
  <c r="K3599" i="7"/>
  <c r="K3598" i="7"/>
  <c r="K3597" i="7"/>
  <c r="K3596" i="7"/>
  <c r="K3595" i="7"/>
  <c r="K3594" i="7"/>
  <c r="K3593" i="7"/>
  <c r="K3592" i="7"/>
  <c r="K3591" i="7"/>
  <c r="K3590" i="7"/>
  <c r="K3589" i="7"/>
  <c r="K3588" i="7"/>
  <c r="K3587" i="7"/>
  <c r="K3586" i="7"/>
  <c r="K3585" i="7"/>
  <c r="K3584" i="7"/>
  <c r="K3583" i="7"/>
  <c r="K3582" i="7"/>
  <c r="K3581" i="7"/>
  <c r="K3580" i="7"/>
  <c r="K3579" i="7"/>
  <c r="K3578" i="7"/>
  <c r="K3577" i="7"/>
  <c r="K3576" i="7"/>
  <c r="K3575" i="7"/>
  <c r="K3574" i="7"/>
  <c r="K3573" i="7"/>
  <c r="K3572" i="7"/>
  <c r="K3571" i="7"/>
  <c r="K3570" i="7"/>
  <c r="K3569" i="7"/>
  <c r="K3568" i="7"/>
  <c r="K3567" i="7"/>
  <c r="K3566" i="7"/>
  <c r="K3565" i="7"/>
  <c r="K3564" i="7"/>
  <c r="K3563" i="7"/>
  <c r="K3562" i="7"/>
  <c r="K3561" i="7"/>
  <c r="K3560" i="7"/>
  <c r="K3559" i="7"/>
  <c r="K3558" i="7"/>
  <c r="K3557" i="7"/>
  <c r="K3556" i="7"/>
  <c r="K3555" i="7"/>
  <c r="K3554" i="7"/>
  <c r="K3553" i="7"/>
  <c r="K3552" i="7"/>
  <c r="K3551" i="7"/>
  <c r="K3550" i="7"/>
  <c r="K3549" i="7"/>
  <c r="K3548" i="7"/>
  <c r="K3547" i="7"/>
  <c r="K3546" i="7"/>
  <c r="K3545" i="7"/>
  <c r="K3544" i="7"/>
  <c r="K3543" i="7"/>
  <c r="K3542" i="7"/>
  <c r="K3541" i="7"/>
  <c r="K3540" i="7"/>
  <c r="K3539" i="7"/>
  <c r="K3538" i="7"/>
  <c r="K3537" i="7"/>
  <c r="K3536" i="7"/>
  <c r="K3535" i="7"/>
  <c r="K3534" i="7"/>
  <c r="K3533" i="7"/>
  <c r="K3532" i="7"/>
  <c r="K3531" i="7"/>
  <c r="K3530" i="7"/>
  <c r="K3529" i="7"/>
  <c r="K3528" i="7"/>
  <c r="K3527" i="7"/>
  <c r="K3526" i="7"/>
  <c r="K3525" i="7"/>
  <c r="K3524" i="7"/>
  <c r="K3523" i="7"/>
  <c r="K3522" i="7"/>
  <c r="K3521" i="7"/>
  <c r="K3520" i="7"/>
  <c r="K3519" i="7"/>
  <c r="K3518" i="7"/>
  <c r="K3517" i="7"/>
  <c r="K3516" i="7"/>
  <c r="K3515" i="7"/>
  <c r="K3514" i="7"/>
  <c r="K3513" i="7"/>
  <c r="K3512" i="7"/>
  <c r="K3511" i="7"/>
  <c r="K3510" i="7"/>
  <c r="K3509" i="7"/>
  <c r="K3508" i="7"/>
  <c r="K3507" i="7"/>
  <c r="K3506" i="7"/>
  <c r="K3505" i="7"/>
  <c r="K3504" i="7"/>
  <c r="K3503" i="7"/>
  <c r="K3502" i="7"/>
  <c r="K3501" i="7"/>
  <c r="K3500" i="7"/>
  <c r="K3499" i="7"/>
  <c r="K3498" i="7"/>
  <c r="K3497" i="7"/>
  <c r="K3496" i="7"/>
  <c r="K3495" i="7"/>
  <c r="K3494" i="7"/>
  <c r="K3493" i="7"/>
  <c r="K3492" i="7"/>
  <c r="K3491" i="7"/>
  <c r="K3490" i="7"/>
  <c r="K3489" i="7"/>
  <c r="K3488" i="7"/>
  <c r="K3487" i="7"/>
  <c r="K3486" i="7"/>
  <c r="K3485" i="7"/>
  <c r="K3484" i="7"/>
  <c r="K3483" i="7"/>
  <c r="K3482" i="7"/>
  <c r="K3481" i="7"/>
  <c r="K3480" i="7"/>
  <c r="K3479" i="7"/>
  <c r="K3478" i="7"/>
  <c r="K3477" i="7"/>
  <c r="K3476" i="7"/>
  <c r="K3475" i="7"/>
  <c r="K3474" i="7"/>
  <c r="K3473" i="7"/>
  <c r="K3472" i="7"/>
  <c r="K3471" i="7"/>
  <c r="K3470" i="7"/>
  <c r="K3469" i="7"/>
  <c r="K3468" i="7"/>
  <c r="K3467" i="7"/>
  <c r="K3466" i="7"/>
  <c r="K3465" i="7"/>
  <c r="K3464" i="7"/>
  <c r="K3463" i="7"/>
  <c r="K3462" i="7"/>
  <c r="K3461" i="7"/>
  <c r="K3460" i="7"/>
  <c r="K3459" i="7"/>
  <c r="K3458" i="7"/>
  <c r="K3457" i="7"/>
  <c r="K3456" i="7"/>
  <c r="K3455" i="7"/>
  <c r="K3454" i="7"/>
  <c r="K3453" i="7"/>
  <c r="K3452" i="7"/>
  <c r="K3451" i="7"/>
  <c r="K3450" i="7"/>
  <c r="K3449" i="7"/>
  <c r="K3448" i="7"/>
  <c r="K3447" i="7"/>
  <c r="K3446" i="7"/>
  <c r="K3445" i="7"/>
  <c r="K3444" i="7"/>
  <c r="K3443" i="7"/>
  <c r="K3442" i="7"/>
  <c r="K3441" i="7"/>
  <c r="K3440" i="7"/>
  <c r="K3439" i="7"/>
  <c r="K3438" i="7"/>
  <c r="K3437" i="7"/>
  <c r="K3436" i="7"/>
  <c r="K3435" i="7"/>
  <c r="K3434" i="7"/>
  <c r="K3433" i="7"/>
  <c r="K3432" i="7"/>
  <c r="K3431" i="7"/>
  <c r="K3430" i="7"/>
  <c r="K3429" i="7"/>
  <c r="K3428" i="7"/>
  <c r="K3427" i="7"/>
  <c r="K3426" i="7"/>
  <c r="K3425" i="7"/>
  <c r="K3424" i="7"/>
  <c r="K3423" i="7"/>
  <c r="K3422" i="7"/>
  <c r="K3421" i="7"/>
  <c r="K3420" i="7"/>
  <c r="K3419" i="7"/>
  <c r="K3418" i="7"/>
  <c r="K3417" i="7"/>
  <c r="K3416" i="7"/>
  <c r="K3415" i="7"/>
  <c r="K3414" i="7"/>
  <c r="K3413" i="7"/>
  <c r="K3412" i="7"/>
  <c r="K3411" i="7"/>
  <c r="K3410" i="7"/>
  <c r="K3409" i="7"/>
  <c r="K3408" i="7"/>
  <c r="K3407" i="7"/>
  <c r="K3406" i="7"/>
  <c r="K3405" i="7"/>
  <c r="K3404" i="7"/>
  <c r="K3403" i="7"/>
  <c r="K3402" i="7"/>
  <c r="K3401" i="7"/>
  <c r="K3400" i="7"/>
  <c r="K3399" i="7"/>
  <c r="K3398" i="7"/>
  <c r="K3397" i="7"/>
  <c r="K3396" i="7"/>
  <c r="K3395" i="7"/>
  <c r="K3394" i="7"/>
  <c r="K3393" i="7"/>
  <c r="K3392" i="7"/>
  <c r="K3391" i="7"/>
  <c r="K3390" i="7"/>
  <c r="K3389" i="7"/>
  <c r="K3388" i="7"/>
  <c r="K3387" i="7"/>
  <c r="K3386" i="7"/>
  <c r="K3385" i="7"/>
  <c r="K3384" i="7"/>
  <c r="K3383" i="7"/>
  <c r="K3382" i="7"/>
  <c r="K3381" i="7"/>
  <c r="K3380" i="7"/>
  <c r="K3379" i="7"/>
  <c r="K3378" i="7"/>
  <c r="K3377" i="7"/>
  <c r="K3376" i="7"/>
  <c r="K3375" i="7"/>
  <c r="K3374" i="7"/>
  <c r="K3373" i="7"/>
  <c r="K3372" i="7"/>
  <c r="K3371" i="7"/>
  <c r="K3370" i="7"/>
  <c r="K3369" i="7"/>
  <c r="K3368" i="7"/>
  <c r="K3367" i="7"/>
  <c r="K3366" i="7"/>
  <c r="K3365" i="7"/>
  <c r="K3364" i="7"/>
  <c r="K3363" i="7"/>
  <c r="K3362" i="7"/>
  <c r="K3361" i="7"/>
  <c r="K3360" i="7"/>
  <c r="K3359" i="7"/>
  <c r="K3358" i="7"/>
  <c r="K3357" i="7"/>
  <c r="K3356" i="7"/>
  <c r="K3355" i="7"/>
  <c r="K3354" i="7"/>
  <c r="K3353" i="7"/>
  <c r="K3352" i="7"/>
  <c r="K3351" i="7"/>
  <c r="K3350" i="7"/>
  <c r="K3349" i="7"/>
  <c r="K3348" i="7"/>
  <c r="K3347" i="7"/>
  <c r="K3346" i="7"/>
  <c r="K3345" i="7"/>
  <c r="K3344" i="7"/>
  <c r="K3343" i="7"/>
  <c r="K3342" i="7"/>
  <c r="K3341" i="7"/>
  <c r="K3340" i="7"/>
  <c r="K3339" i="7"/>
  <c r="K3338" i="7"/>
  <c r="K3337" i="7"/>
  <c r="K3336" i="7"/>
  <c r="K3335" i="7"/>
  <c r="K3334" i="7"/>
  <c r="K3333" i="7"/>
  <c r="K3332" i="7"/>
  <c r="K3331" i="7"/>
  <c r="K3330" i="7"/>
  <c r="K3329" i="7"/>
  <c r="K3328" i="7"/>
  <c r="K3327" i="7"/>
  <c r="K3326" i="7"/>
  <c r="K3325" i="7"/>
  <c r="K3324" i="7"/>
  <c r="K3323" i="7"/>
  <c r="K3322" i="7"/>
  <c r="K3321" i="7"/>
  <c r="K3320" i="7"/>
  <c r="K3319" i="7"/>
  <c r="K3318" i="7"/>
  <c r="K3317" i="7"/>
  <c r="K3316" i="7"/>
  <c r="K3315" i="7"/>
  <c r="K3314" i="7"/>
  <c r="K3313" i="7"/>
  <c r="K3312" i="7"/>
  <c r="K3311" i="7"/>
  <c r="K3310" i="7"/>
  <c r="K3309" i="7"/>
  <c r="K3308" i="7"/>
  <c r="K3307" i="7"/>
  <c r="K3306" i="7"/>
  <c r="K3305" i="7"/>
  <c r="K3304" i="7"/>
  <c r="K3303" i="7"/>
  <c r="K3302" i="7"/>
  <c r="K3301" i="7"/>
  <c r="K3300" i="7"/>
  <c r="K3299" i="7"/>
  <c r="K3298" i="7"/>
  <c r="K3297" i="7"/>
  <c r="K3296" i="7"/>
  <c r="K3295" i="7"/>
  <c r="K3294" i="7"/>
  <c r="K3293" i="7"/>
  <c r="K3292" i="7"/>
  <c r="K3291" i="7"/>
  <c r="K3290" i="7"/>
  <c r="K3289" i="7"/>
  <c r="K3288" i="7"/>
  <c r="K3287" i="7"/>
  <c r="K3286" i="7"/>
  <c r="K3285" i="7"/>
  <c r="K3284" i="7"/>
  <c r="K3283" i="7"/>
  <c r="K3282" i="7"/>
  <c r="K3281" i="7"/>
  <c r="K3280" i="7"/>
  <c r="K3279" i="7"/>
  <c r="K3278" i="7"/>
  <c r="K3277" i="7"/>
  <c r="K3276" i="7"/>
  <c r="K3275" i="7"/>
  <c r="K3274" i="7"/>
  <c r="K3273" i="7"/>
  <c r="K3272" i="7"/>
  <c r="K3271" i="7"/>
  <c r="K3270" i="7"/>
  <c r="K3269" i="7"/>
  <c r="K3268" i="7"/>
  <c r="K3267" i="7"/>
  <c r="K3266" i="7"/>
  <c r="K3265" i="7"/>
  <c r="K3264" i="7"/>
  <c r="K3263" i="7"/>
  <c r="K3262" i="7"/>
  <c r="K3261" i="7"/>
  <c r="K3260" i="7"/>
  <c r="K3259" i="7"/>
  <c r="K3258" i="7"/>
  <c r="K3257" i="7"/>
  <c r="K3256" i="7"/>
  <c r="K3255" i="7"/>
  <c r="K3254" i="7"/>
  <c r="K3253" i="7"/>
  <c r="K3252" i="7"/>
  <c r="K3251" i="7"/>
  <c r="K3250" i="7"/>
  <c r="K3249" i="7"/>
  <c r="K3248" i="7"/>
  <c r="K3247" i="7"/>
  <c r="K3246" i="7"/>
  <c r="K3245" i="7"/>
  <c r="K3244" i="7"/>
  <c r="K3243" i="7"/>
  <c r="K3242" i="7"/>
  <c r="K3241" i="7"/>
  <c r="K3240" i="7"/>
  <c r="K3239" i="7"/>
  <c r="K3238" i="7"/>
  <c r="K3237" i="7"/>
  <c r="K3236" i="7"/>
  <c r="K3235" i="7"/>
  <c r="K3234" i="7"/>
  <c r="K3233" i="7"/>
  <c r="K3232" i="7"/>
  <c r="K3231" i="7"/>
  <c r="K3230" i="7"/>
  <c r="K3229" i="7"/>
  <c r="K3228" i="7"/>
  <c r="K3227" i="7"/>
  <c r="K3226" i="7"/>
  <c r="K3225" i="7"/>
  <c r="K3224" i="7"/>
  <c r="K3223" i="7"/>
  <c r="K3222" i="7"/>
  <c r="K3221" i="7"/>
  <c r="K3220" i="7"/>
  <c r="K3219" i="7"/>
  <c r="K3218" i="7"/>
  <c r="K3217" i="7"/>
  <c r="K3216" i="7"/>
  <c r="K3215" i="7"/>
  <c r="K3214" i="7"/>
  <c r="K3213" i="7"/>
  <c r="K3212" i="7"/>
  <c r="K3211" i="7"/>
  <c r="K3210" i="7"/>
  <c r="K3209" i="7"/>
  <c r="K3208" i="7"/>
  <c r="K3207" i="7"/>
  <c r="K3206" i="7"/>
  <c r="K3205" i="7"/>
  <c r="K3204" i="7"/>
  <c r="K3203" i="7"/>
  <c r="K3202" i="7"/>
  <c r="K3201" i="7"/>
  <c r="K3200" i="7"/>
  <c r="K3199" i="7"/>
  <c r="K3198" i="7"/>
  <c r="K3197" i="7"/>
  <c r="K3196" i="7"/>
  <c r="K3195" i="7"/>
  <c r="K3194" i="7"/>
  <c r="K3193" i="7"/>
  <c r="K3192" i="7"/>
  <c r="K3191" i="7"/>
  <c r="K3190" i="7"/>
  <c r="K3189" i="7"/>
  <c r="K3188" i="7"/>
  <c r="K3187" i="7"/>
  <c r="K3186" i="7"/>
  <c r="K3185" i="7"/>
  <c r="K3184" i="7"/>
  <c r="K3183" i="7"/>
  <c r="K3182" i="7"/>
  <c r="K3181" i="7"/>
  <c r="K3180" i="7"/>
  <c r="K3179" i="7"/>
  <c r="K3178" i="7"/>
  <c r="K3177" i="7"/>
  <c r="K3176" i="7"/>
  <c r="K3175" i="7"/>
  <c r="K3174" i="7"/>
  <c r="K3173" i="7"/>
  <c r="K3172" i="7"/>
  <c r="K3171" i="7"/>
  <c r="K3170" i="7"/>
  <c r="K3169" i="7"/>
  <c r="K3168" i="7"/>
  <c r="K3167" i="7"/>
  <c r="K3166" i="7"/>
  <c r="K3165" i="7"/>
  <c r="K3164" i="7"/>
  <c r="K3163" i="7"/>
  <c r="K3162" i="7"/>
  <c r="K3161" i="7"/>
  <c r="K3160" i="7"/>
  <c r="K3159" i="7"/>
  <c r="K3158" i="7"/>
  <c r="K3157" i="7"/>
  <c r="K3156" i="7"/>
  <c r="K3155" i="7"/>
  <c r="K3154" i="7"/>
  <c r="K3153" i="7"/>
  <c r="K3152" i="7"/>
  <c r="K3151" i="7"/>
  <c r="K3150" i="7"/>
  <c r="K3149" i="7"/>
  <c r="K3148" i="7"/>
  <c r="K3147" i="7"/>
  <c r="K3146" i="7"/>
  <c r="K3145" i="7"/>
  <c r="K3144" i="7"/>
  <c r="K3143" i="7"/>
  <c r="K3142" i="7"/>
  <c r="K3141" i="7"/>
  <c r="K3140" i="7"/>
  <c r="K3139" i="7"/>
  <c r="K3138" i="7"/>
  <c r="K3137" i="7"/>
  <c r="K3136" i="7"/>
  <c r="K3135" i="7"/>
  <c r="K3134" i="7"/>
  <c r="K3133" i="7"/>
  <c r="K3132" i="7"/>
  <c r="K3131" i="7"/>
  <c r="K3130" i="7"/>
  <c r="K3129" i="7"/>
  <c r="K3128" i="7"/>
  <c r="K3127" i="7"/>
  <c r="K3126" i="7"/>
  <c r="K3125" i="7"/>
  <c r="K3124" i="7"/>
  <c r="K3123" i="7"/>
  <c r="K3122" i="7"/>
  <c r="K3121" i="7"/>
  <c r="K3120" i="7"/>
  <c r="K3119" i="7"/>
  <c r="K3118" i="7"/>
  <c r="K3117" i="7"/>
  <c r="K3116" i="7"/>
  <c r="K3115" i="7"/>
  <c r="K3114" i="7"/>
  <c r="K3113" i="7"/>
  <c r="K3112" i="7"/>
  <c r="K3111" i="7"/>
  <c r="K3110" i="7"/>
  <c r="K3109" i="7"/>
  <c r="K3108" i="7"/>
  <c r="K3107" i="7"/>
  <c r="K3106" i="7"/>
  <c r="K3105" i="7"/>
  <c r="K3104" i="7"/>
  <c r="K3103" i="7"/>
  <c r="K3102" i="7"/>
  <c r="K3101" i="7"/>
  <c r="K3100" i="7"/>
  <c r="K3099" i="7"/>
  <c r="K3098" i="7"/>
  <c r="K3097" i="7"/>
  <c r="K3096" i="7"/>
  <c r="K3095" i="7"/>
  <c r="K3094" i="7"/>
  <c r="K3093" i="7"/>
  <c r="K3092" i="7"/>
  <c r="K3091" i="7"/>
  <c r="K3090" i="7"/>
  <c r="K3089" i="7"/>
  <c r="K3088" i="7"/>
  <c r="K3087" i="7"/>
  <c r="K3086" i="7"/>
  <c r="K3085" i="7"/>
  <c r="K3084" i="7"/>
  <c r="K3083" i="7"/>
  <c r="K3082" i="7"/>
  <c r="K3081" i="7"/>
  <c r="K3080" i="7"/>
  <c r="K3079" i="7"/>
  <c r="K3078" i="7"/>
  <c r="K3077" i="7"/>
  <c r="K3076" i="7"/>
  <c r="K3075" i="7"/>
  <c r="K3074" i="7"/>
  <c r="K3073" i="7"/>
  <c r="K3072" i="7"/>
  <c r="K3071" i="7"/>
  <c r="K3070" i="7"/>
  <c r="K3069" i="7"/>
  <c r="K3068" i="7"/>
  <c r="K3067" i="7"/>
  <c r="K3066" i="7"/>
  <c r="K3065" i="7"/>
  <c r="K3064" i="7"/>
  <c r="K3063" i="7"/>
  <c r="K3062" i="7"/>
  <c r="K3061" i="7"/>
  <c r="K3060" i="7"/>
  <c r="K3059" i="7"/>
  <c r="K3058" i="7"/>
  <c r="K3057" i="7"/>
  <c r="K3056" i="7"/>
  <c r="K3055" i="7"/>
  <c r="K3054" i="7"/>
  <c r="K3053" i="7"/>
  <c r="K3052" i="7"/>
  <c r="K3051" i="7"/>
  <c r="K3050" i="7"/>
  <c r="K3049" i="7"/>
  <c r="K3048" i="7"/>
  <c r="K3047" i="7"/>
  <c r="K3046" i="7"/>
  <c r="K3045" i="7"/>
  <c r="K3044" i="7"/>
  <c r="K3043" i="7"/>
  <c r="K3042" i="7"/>
  <c r="K3041" i="7"/>
  <c r="K3040" i="7"/>
  <c r="K3039" i="7"/>
  <c r="K3038" i="7"/>
  <c r="K3037" i="7"/>
  <c r="K3036" i="7"/>
  <c r="K3035" i="7"/>
  <c r="K3034" i="7"/>
  <c r="K3033" i="7"/>
  <c r="K3032" i="7"/>
  <c r="K3031" i="7"/>
  <c r="K3030" i="7"/>
  <c r="K3029" i="7"/>
  <c r="K3028" i="7"/>
  <c r="K3027" i="7"/>
  <c r="K3026" i="7"/>
  <c r="K3025" i="7"/>
  <c r="K3024" i="7"/>
  <c r="K3023" i="7"/>
  <c r="K3022" i="7"/>
  <c r="K3021" i="7"/>
  <c r="K3020" i="7"/>
  <c r="K3019" i="7"/>
  <c r="K3018" i="7"/>
  <c r="K3017" i="7"/>
  <c r="K3016" i="7"/>
  <c r="K3015" i="7"/>
  <c r="K3014" i="7"/>
  <c r="K3013" i="7"/>
  <c r="K3012" i="7"/>
  <c r="K3011" i="7"/>
  <c r="K3010" i="7"/>
  <c r="K3009" i="7"/>
  <c r="K3008" i="7"/>
  <c r="K3007" i="7"/>
  <c r="K3006" i="7"/>
  <c r="K3005" i="7"/>
  <c r="K3004" i="7"/>
  <c r="K3003" i="7"/>
  <c r="K3002" i="7"/>
  <c r="K3001" i="7"/>
  <c r="K3000" i="7"/>
  <c r="K2999" i="7"/>
  <c r="K2998" i="7"/>
  <c r="K2997" i="7"/>
  <c r="K2996" i="7"/>
  <c r="K2995" i="7"/>
  <c r="K2994" i="7"/>
  <c r="K2993" i="7"/>
  <c r="K2992" i="7"/>
  <c r="K2991" i="7"/>
  <c r="K2990" i="7"/>
  <c r="K2989" i="7"/>
  <c r="K2988" i="7"/>
  <c r="K2987" i="7"/>
  <c r="K2986" i="7"/>
  <c r="K2985" i="7"/>
  <c r="K2984" i="7"/>
  <c r="K2983" i="7"/>
  <c r="K2982" i="7"/>
  <c r="K2981" i="7"/>
  <c r="K2980" i="7"/>
  <c r="K2979" i="7"/>
  <c r="K2978" i="7"/>
  <c r="K2977" i="7"/>
  <c r="K2976" i="7"/>
  <c r="K2975" i="7"/>
  <c r="K2974" i="7"/>
  <c r="K2973" i="7"/>
  <c r="K2972" i="7"/>
  <c r="K2971" i="7"/>
  <c r="K2970" i="7"/>
  <c r="K2969" i="7"/>
  <c r="K2968" i="7"/>
  <c r="K2967" i="7"/>
  <c r="K2966" i="7"/>
  <c r="K2965" i="7"/>
  <c r="K2964" i="7"/>
  <c r="K2963" i="7"/>
  <c r="K2962" i="7"/>
  <c r="K2961" i="7"/>
  <c r="K2960" i="7"/>
  <c r="K2959" i="7"/>
  <c r="K2958" i="7"/>
  <c r="K2957" i="7"/>
  <c r="K2956" i="7"/>
  <c r="K2955" i="7"/>
  <c r="K2954" i="7"/>
  <c r="K2953" i="7"/>
  <c r="K2952" i="7"/>
  <c r="K2951" i="7"/>
  <c r="K2950" i="7"/>
  <c r="K2949" i="7"/>
  <c r="K2948" i="7"/>
  <c r="K2947" i="7"/>
  <c r="K2946" i="7"/>
  <c r="K2945" i="7"/>
  <c r="K2944" i="7"/>
  <c r="K2943" i="7"/>
  <c r="K2942" i="7"/>
  <c r="K2941" i="7"/>
  <c r="K2940" i="7"/>
  <c r="K2939" i="7"/>
  <c r="K2938" i="7"/>
  <c r="K2937" i="7"/>
  <c r="K2936" i="7"/>
  <c r="K2935" i="7"/>
  <c r="K2934" i="7"/>
  <c r="K2933" i="7"/>
  <c r="K2932" i="7"/>
  <c r="K2931" i="7"/>
  <c r="K2930" i="7"/>
  <c r="K2929" i="7"/>
  <c r="K2928" i="7"/>
  <c r="K2927" i="7"/>
  <c r="K2926" i="7"/>
  <c r="K2925" i="7"/>
  <c r="K2924" i="7"/>
  <c r="K2923" i="7"/>
  <c r="K2922" i="7"/>
  <c r="K2921" i="7"/>
  <c r="K2920" i="7"/>
  <c r="K2919" i="7"/>
  <c r="K2918" i="7"/>
  <c r="K2917" i="7"/>
  <c r="K2916" i="7"/>
  <c r="K2915" i="7"/>
  <c r="K2914" i="7"/>
  <c r="K2913" i="7"/>
  <c r="K2912" i="7"/>
  <c r="K2911" i="7"/>
  <c r="K2910" i="7"/>
  <c r="K2909" i="7"/>
  <c r="K2908" i="7"/>
  <c r="K2907" i="7"/>
  <c r="K2906" i="7"/>
  <c r="K2905" i="7"/>
  <c r="K2904" i="7"/>
  <c r="K2903" i="7"/>
  <c r="K2902" i="7"/>
  <c r="K2901" i="7"/>
  <c r="K2900" i="7"/>
  <c r="K2899" i="7"/>
  <c r="K2898" i="7"/>
  <c r="K2897" i="7"/>
  <c r="K2896" i="7"/>
  <c r="K2895" i="7"/>
  <c r="K2894" i="7"/>
  <c r="K2893" i="7"/>
  <c r="K2892" i="7"/>
  <c r="K2891" i="7"/>
  <c r="K2890" i="7"/>
  <c r="K2889" i="7"/>
  <c r="K2888" i="7"/>
  <c r="K2887" i="7"/>
  <c r="K2886" i="7"/>
  <c r="K2885" i="7"/>
  <c r="K2884" i="7"/>
  <c r="K2883" i="7"/>
  <c r="K2882" i="7"/>
  <c r="K2881" i="7"/>
  <c r="K2880" i="7"/>
  <c r="K2879" i="7"/>
  <c r="K2878" i="7"/>
  <c r="K2877" i="7"/>
  <c r="K2876" i="7"/>
  <c r="K2875" i="7"/>
  <c r="K2874" i="7"/>
  <c r="K2873" i="7"/>
  <c r="K2872" i="7"/>
  <c r="K2871" i="7"/>
  <c r="K2870" i="7"/>
  <c r="K2869" i="7"/>
  <c r="K2868" i="7"/>
  <c r="K2867" i="7"/>
  <c r="K2866" i="7"/>
  <c r="K2865" i="7"/>
  <c r="K2864" i="7"/>
  <c r="K2863" i="7"/>
  <c r="K2862" i="7"/>
  <c r="K2861" i="7"/>
  <c r="K2860" i="7"/>
  <c r="K2859" i="7"/>
  <c r="K2858" i="7"/>
  <c r="K2857" i="7"/>
  <c r="K2856" i="7"/>
  <c r="K2855" i="7"/>
  <c r="K2854" i="7"/>
  <c r="K2853" i="7"/>
  <c r="K2852" i="7"/>
  <c r="K2851" i="7"/>
  <c r="K2850" i="7"/>
  <c r="K2849" i="7"/>
  <c r="K2848" i="7"/>
  <c r="K2847" i="7"/>
  <c r="K2846" i="7"/>
  <c r="K2845" i="7"/>
  <c r="K2844" i="7"/>
  <c r="K2843" i="7"/>
  <c r="K2842" i="7"/>
  <c r="K2841" i="7"/>
  <c r="K2840" i="7"/>
  <c r="K2839" i="7"/>
  <c r="K2838" i="7"/>
  <c r="K2837" i="7"/>
  <c r="K2836" i="7"/>
  <c r="K2835" i="7"/>
  <c r="K2834" i="7"/>
  <c r="K2833" i="7"/>
  <c r="K2832" i="7"/>
  <c r="K2831" i="7"/>
  <c r="K2830" i="7"/>
  <c r="K2829" i="7"/>
  <c r="K2828" i="7"/>
  <c r="K2827" i="7"/>
  <c r="K2826" i="7"/>
  <c r="K2825" i="7"/>
  <c r="K2824" i="7"/>
  <c r="K2823" i="7"/>
  <c r="K2822" i="7"/>
  <c r="K2821" i="7"/>
  <c r="K2820" i="7"/>
  <c r="K2819" i="7"/>
  <c r="K2818" i="7"/>
  <c r="K2817" i="7"/>
  <c r="K2816" i="7"/>
  <c r="K2815" i="7"/>
  <c r="K2814" i="7"/>
  <c r="K2813" i="7"/>
  <c r="K2812" i="7"/>
  <c r="K2811" i="7"/>
  <c r="K2810" i="7"/>
  <c r="K2809" i="7"/>
  <c r="K2808" i="7"/>
  <c r="K2807" i="7"/>
  <c r="K2806" i="7"/>
  <c r="K2805" i="7"/>
  <c r="K2804" i="7"/>
  <c r="K2803" i="7"/>
  <c r="K2802" i="7"/>
  <c r="K2801" i="7"/>
  <c r="K2800" i="7"/>
  <c r="K2799" i="7"/>
  <c r="K2798" i="7"/>
  <c r="K2797" i="7"/>
  <c r="K2796" i="7"/>
  <c r="K2795" i="7"/>
  <c r="K2794" i="7"/>
  <c r="K2793" i="7"/>
  <c r="K2792" i="7"/>
  <c r="K2791" i="7"/>
  <c r="K2790" i="7"/>
  <c r="K2789" i="7"/>
  <c r="K2788" i="7"/>
  <c r="K2787" i="7"/>
  <c r="K2786" i="7"/>
  <c r="K2785" i="7"/>
  <c r="K2784" i="7"/>
  <c r="K2783" i="7"/>
  <c r="K2782" i="7"/>
  <c r="K2781" i="7"/>
  <c r="K2780" i="7"/>
  <c r="K2779" i="7"/>
  <c r="K2778" i="7"/>
  <c r="K2777" i="7"/>
  <c r="K2776" i="7"/>
  <c r="K2775" i="7"/>
  <c r="K2774" i="7"/>
  <c r="K2773" i="7"/>
  <c r="K2772" i="7"/>
  <c r="K2771" i="7"/>
  <c r="K2770" i="7"/>
  <c r="K2769" i="7"/>
  <c r="K2768" i="7"/>
  <c r="K2767" i="7"/>
  <c r="K2766" i="7"/>
  <c r="K2765" i="7"/>
  <c r="K2764" i="7"/>
  <c r="K2763" i="7"/>
  <c r="K2762" i="7"/>
  <c r="K2761" i="7"/>
  <c r="K2760" i="7"/>
  <c r="K2759" i="7"/>
  <c r="K2758" i="7"/>
  <c r="K2757" i="7"/>
  <c r="K2756" i="7"/>
  <c r="K2755" i="7"/>
  <c r="K2754" i="7"/>
  <c r="K2753" i="7"/>
  <c r="K2752" i="7"/>
  <c r="K2751" i="7"/>
  <c r="K2750" i="7"/>
  <c r="K2749" i="7"/>
  <c r="K2748" i="7"/>
  <c r="K2747" i="7"/>
  <c r="K2746" i="7"/>
  <c r="K2745" i="7"/>
  <c r="K2744" i="7"/>
  <c r="K2743" i="7"/>
  <c r="K2742" i="7"/>
  <c r="K2741" i="7"/>
  <c r="K2740" i="7"/>
  <c r="K2739" i="7"/>
  <c r="K2738" i="7"/>
  <c r="K2737" i="7"/>
  <c r="K2736" i="7"/>
  <c r="K2735" i="7"/>
  <c r="K2734" i="7"/>
  <c r="K2733" i="7"/>
  <c r="K2732" i="7"/>
  <c r="K2731" i="7"/>
  <c r="K2730" i="7"/>
  <c r="K2729" i="7"/>
  <c r="K2728" i="7"/>
  <c r="K2727" i="7"/>
  <c r="K2726" i="7"/>
  <c r="K2725" i="7"/>
  <c r="K2724" i="7"/>
  <c r="K2723" i="7"/>
  <c r="K2722" i="7"/>
  <c r="K2721" i="7"/>
  <c r="K2720" i="7"/>
  <c r="K2719" i="7"/>
  <c r="K2718" i="7"/>
  <c r="K2717" i="7"/>
  <c r="K2716" i="7"/>
  <c r="K2715" i="7"/>
  <c r="K2714" i="7"/>
  <c r="K2713" i="7"/>
  <c r="K2712" i="7"/>
  <c r="K2711" i="7"/>
  <c r="K2710" i="7"/>
  <c r="K2709" i="7"/>
  <c r="K2708" i="7"/>
  <c r="K2707" i="7"/>
  <c r="K2706" i="7"/>
  <c r="K2705" i="7"/>
  <c r="K2704" i="7"/>
  <c r="K2703" i="7"/>
  <c r="K2702" i="7"/>
  <c r="K2701" i="7"/>
  <c r="K2700" i="7"/>
  <c r="K2699" i="7"/>
  <c r="K2698" i="7"/>
  <c r="K2697" i="7"/>
  <c r="K2696" i="7"/>
  <c r="K2695" i="7"/>
  <c r="K2694" i="7"/>
  <c r="K2693" i="7"/>
  <c r="K2692" i="7"/>
  <c r="K2691" i="7"/>
  <c r="K2690" i="7"/>
  <c r="K2689" i="7"/>
  <c r="K2688" i="7"/>
  <c r="K2687" i="7"/>
  <c r="K2686" i="7"/>
  <c r="K2685" i="7"/>
  <c r="K2684" i="7"/>
  <c r="K2683" i="7"/>
  <c r="K2682" i="7"/>
  <c r="K2681" i="7"/>
  <c r="K2680" i="7"/>
  <c r="K2679" i="7"/>
  <c r="K2678" i="7"/>
  <c r="K2677" i="7"/>
  <c r="K2676" i="7"/>
  <c r="K2675" i="7"/>
  <c r="K2674" i="7"/>
  <c r="K2673" i="7"/>
  <c r="K2672" i="7"/>
  <c r="K2671" i="7"/>
  <c r="K2670" i="7"/>
  <c r="K2669" i="7"/>
  <c r="K2668" i="7"/>
  <c r="K2667" i="7"/>
  <c r="K2666" i="7"/>
  <c r="K2665" i="7"/>
  <c r="K2664" i="7"/>
  <c r="K2663" i="7"/>
  <c r="K2662" i="7"/>
  <c r="K2661" i="7"/>
  <c r="K2660" i="7"/>
  <c r="K2659" i="7"/>
  <c r="K2658" i="7"/>
  <c r="K2657" i="7"/>
  <c r="K2656" i="7"/>
  <c r="K2655" i="7"/>
  <c r="K2654" i="7"/>
  <c r="K2653" i="7"/>
  <c r="K2652" i="7"/>
  <c r="K2651" i="7"/>
  <c r="K2650" i="7"/>
  <c r="K2649" i="7"/>
  <c r="K2648" i="7"/>
  <c r="K2647" i="7"/>
  <c r="K2646" i="7"/>
  <c r="K2645" i="7"/>
  <c r="K2644" i="7"/>
  <c r="K2643" i="7"/>
  <c r="K2642" i="7"/>
  <c r="K2641" i="7"/>
  <c r="K2640" i="7"/>
  <c r="K2639" i="7"/>
  <c r="K2638" i="7"/>
  <c r="K2637" i="7"/>
  <c r="K2636" i="7"/>
  <c r="K2635" i="7"/>
  <c r="K2634" i="7"/>
  <c r="K2633" i="7"/>
  <c r="K2632" i="7"/>
  <c r="K2631" i="7"/>
  <c r="K2630" i="7"/>
  <c r="K2629" i="7"/>
  <c r="K2628" i="7"/>
  <c r="K2627" i="7"/>
  <c r="K2626" i="7"/>
  <c r="K2625" i="7"/>
  <c r="K2624" i="7"/>
  <c r="K2623" i="7"/>
  <c r="K2622" i="7"/>
  <c r="K2621" i="7"/>
  <c r="K2620" i="7"/>
  <c r="K2619" i="7"/>
  <c r="K2618" i="7"/>
  <c r="K2617" i="7"/>
  <c r="K2616" i="7"/>
  <c r="K2615" i="7"/>
  <c r="K2614" i="7"/>
  <c r="K2613" i="7"/>
  <c r="K2612" i="7"/>
  <c r="K2611" i="7"/>
  <c r="K2610" i="7"/>
  <c r="K2609" i="7"/>
  <c r="K2608" i="7"/>
  <c r="K2607" i="7"/>
  <c r="K2606" i="7"/>
  <c r="K2605" i="7"/>
  <c r="K2604" i="7"/>
  <c r="K2603" i="7"/>
  <c r="K2602" i="7"/>
  <c r="K2601" i="7"/>
  <c r="K2600" i="7"/>
  <c r="K2599" i="7"/>
  <c r="K2598" i="7"/>
  <c r="K2597" i="7"/>
  <c r="K2596" i="7"/>
  <c r="K2595" i="7"/>
  <c r="K2594" i="7"/>
  <c r="K2593" i="7"/>
  <c r="K2592" i="7"/>
  <c r="K2591" i="7"/>
  <c r="K2590" i="7"/>
  <c r="K2589" i="7"/>
  <c r="K2588" i="7"/>
  <c r="K2587" i="7"/>
  <c r="K2586" i="7"/>
  <c r="K2585" i="7"/>
  <c r="K2584" i="7"/>
  <c r="K2583" i="7"/>
  <c r="K2582" i="7"/>
  <c r="K2581" i="7"/>
  <c r="K2580" i="7"/>
  <c r="K2579" i="7"/>
  <c r="K2578" i="7"/>
  <c r="K2577" i="7"/>
  <c r="K2576" i="7"/>
  <c r="K2575" i="7"/>
  <c r="K2574" i="7"/>
  <c r="K2573" i="7"/>
  <c r="K2572" i="7"/>
  <c r="K2571" i="7"/>
  <c r="K2570" i="7"/>
  <c r="K2569" i="7"/>
  <c r="K2568" i="7"/>
  <c r="K2567" i="7"/>
  <c r="K2566" i="7"/>
  <c r="K2565" i="7"/>
  <c r="K2564" i="7"/>
  <c r="K2563" i="7"/>
  <c r="K2562" i="7"/>
  <c r="K2561" i="7"/>
  <c r="K2560" i="7"/>
  <c r="K2559" i="7"/>
  <c r="K2558" i="7"/>
  <c r="K2557" i="7"/>
  <c r="K2556" i="7"/>
  <c r="K2555" i="7"/>
  <c r="K2554" i="7"/>
  <c r="K2553" i="7"/>
  <c r="K2552" i="7"/>
  <c r="K2551" i="7"/>
  <c r="K2550" i="7"/>
  <c r="K2549" i="7"/>
  <c r="K2548" i="7"/>
  <c r="K2547" i="7"/>
  <c r="K2546" i="7"/>
  <c r="K2545" i="7"/>
  <c r="K2544" i="7"/>
  <c r="K2543" i="7"/>
  <c r="K2542" i="7"/>
  <c r="K2541" i="7"/>
  <c r="K2540" i="7"/>
  <c r="K2539" i="7"/>
  <c r="K2538" i="7"/>
  <c r="K2537" i="7"/>
  <c r="K2536" i="7"/>
  <c r="K2535" i="7"/>
  <c r="K2534" i="7"/>
  <c r="K2533" i="7"/>
  <c r="K2532" i="7"/>
  <c r="K2531" i="7"/>
  <c r="K2530" i="7"/>
  <c r="K2529" i="7"/>
  <c r="K2528" i="7"/>
  <c r="K2527" i="7"/>
  <c r="K2526" i="7"/>
  <c r="K2525" i="7"/>
  <c r="K2524" i="7"/>
  <c r="K2523" i="7"/>
  <c r="K2522" i="7"/>
  <c r="K2521" i="7"/>
  <c r="K2520" i="7"/>
  <c r="K2519" i="7"/>
  <c r="K2518" i="7"/>
  <c r="K2517" i="7"/>
  <c r="K2516" i="7"/>
  <c r="K2515" i="7"/>
  <c r="K2514" i="7"/>
  <c r="K2513" i="7"/>
  <c r="K2512" i="7"/>
  <c r="K2511" i="7"/>
  <c r="K2510" i="7"/>
  <c r="K2509" i="7"/>
  <c r="K2508" i="7"/>
  <c r="K2507" i="7"/>
  <c r="K2506" i="7"/>
  <c r="K2505" i="7"/>
  <c r="K2504" i="7"/>
  <c r="K2503" i="7"/>
  <c r="K2502" i="7"/>
  <c r="K2501" i="7"/>
  <c r="K2500" i="7"/>
  <c r="K2499" i="7"/>
  <c r="K2498" i="7"/>
  <c r="K2497" i="7"/>
  <c r="K2496" i="7"/>
  <c r="K2495" i="7"/>
  <c r="K2494" i="7"/>
  <c r="K2493" i="7"/>
  <c r="K2492" i="7"/>
  <c r="K2491" i="7"/>
  <c r="K2490" i="7"/>
  <c r="K2489" i="7"/>
  <c r="K2488" i="7"/>
  <c r="K2487" i="7"/>
  <c r="K2486" i="7"/>
  <c r="K2485" i="7"/>
  <c r="K2484" i="7"/>
  <c r="K2483" i="7"/>
  <c r="K2482" i="7"/>
  <c r="K2481" i="7"/>
  <c r="K2480" i="7"/>
  <c r="K2479" i="7"/>
  <c r="K2478" i="7"/>
  <c r="K2477" i="7"/>
  <c r="K2476" i="7"/>
  <c r="K2475" i="7"/>
  <c r="K2474" i="7"/>
  <c r="K2473" i="7"/>
  <c r="K2472" i="7"/>
  <c r="K2471" i="7"/>
  <c r="K2470" i="7"/>
  <c r="K2469" i="7"/>
  <c r="K2468" i="7"/>
  <c r="K2467" i="7"/>
  <c r="K2466" i="7"/>
  <c r="K2465" i="7"/>
  <c r="K2464" i="7"/>
  <c r="K2463" i="7"/>
  <c r="K2462" i="7"/>
  <c r="K2461" i="7"/>
  <c r="K2460" i="7"/>
  <c r="K2459" i="7"/>
  <c r="K2458" i="7"/>
  <c r="K2457" i="7"/>
  <c r="K2456" i="7"/>
  <c r="K2455" i="7"/>
  <c r="K2454" i="7"/>
  <c r="K2453" i="7"/>
  <c r="K2452" i="7"/>
  <c r="K2451" i="7"/>
  <c r="K2450" i="7"/>
  <c r="K2449" i="7"/>
  <c r="K2448" i="7"/>
  <c r="K2447" i="7"/>
  <c r="K2446" i="7"/>
  <c r="K2445" i="7"/>
  <c r="K2444" i="7"/>
  <c r="K2443" i="7"/>
  <c r="K2442" i="7"/>
  <c r="K2441" i="7"/>
  <c r="K2440" i="7"/>
  <c r="K2439" i="7"/>
  <c r="K2438" i="7"/>
  <c r="K2437" i="7"/>
  <c r="K2436" i="7"/>
  <c r="K2435" i="7"/>
  <c r="K2434" i="7"/>
  <c r="K2433" i="7"/>
  <c r="K2432" i="7"/>
  <c r="K2431" i="7"/>
  <c r="K2430" i="7"/>
  <c r="K2429" i="7"/>
  <c r="K2428" i="7"/>
  <c r="K2427" i="7"/>
  <c r="K2426" i="7"/>
  <c r="K2425" i="7"/>
  <c r="K2424" i="7"/>
  <c r="K2423" i="7"/>
  <c r="K2422" i="7"/>
  <c r="K2421" i="7"/>
  <c r="K2420" i="7"/>
  <c r="K2419" i="7"/>
  <c r="K2418" i="7"/>
  <c r="K2417" i="7"/>
  <c r="K2416" i="7"/>
  <c r="K2415" i="7"/>
  <c r="K2414" i="7"/>
  <c r="K2413" i="7"/>
  <c r="K2412" i="7"/>
  <c r="K2411" i="7"/>
  <c r="K2410" i="7"/>
  <c r="K2409" i="7"/>
  <c r="K2408" i="7"/>
  <c r="K2407" i="7"/>
  <c r="K2406" i="7"/>
  <c r="K2405" i="7"/>
  <c r="K2404" i="7"/>
  <c r="K2403" i="7"/>
  <c r="K2402" i="7"/>
  <c r="K2401" i="7"/>
  <c r="K2400" i="7"/>
  <c r="K2399" i="7"/>
  <c r="K2398" i="7"/>
  <c r="K2397" i="7"/>
  <c r="K2396" i="7"/>
  <c r="K2395" i="7"/>
  <c r="K2394" i="7"/>
  <c r="K2393" i="7"/>
  <c r="K2392" i="7"/>
  <c r="K2391" i="7"/>
  <c r="K2390" i="7"/>
  <c r="K2389" i="7"/>
  <c r="K2388" i="7"/>
  <c r="K2387" i="7"/>
  <c r="K2386" i="7"/>
  <c r="K2385" i="7"/>
  <c r="K2384" i="7"/>
  <c r="K2383" i="7"/>
  <c r="K2382" i="7"/>
  <c r="K2381" i="7"/>
  <c r="K2380" i="7"/>
  <c r="K2379" i="7"/>
  <c r="K2378" i="7"/>
  <c r="K2377" i="7"/>
  <c r="K2376" i="7"/>
  <c r="K2375" i="7"/>
  <c r="K2374" i="7"/>
  <c r="K2373" i="7"/>
  <c r="K2372" i="7"/>
  <c r="K2371" i="7"/>
  <c r="K2370" i="7"/>
  <c r="K2369" i="7"/>
  <c r="K2368" i="7"/>
  <c r="K2367" i="7"/>
  <c r="K2366" i="7"/>
  <c r="K2365" i="7"/>
  <c r="K2364" i="7"/>
  <c r="K2363" i="7"/>
  <c r="K2362" i="7"/>
  <c r="K2361" i="7"/>
  <c r="K2360" i="7"/>
  <c r="K2359" i="7"/>
  <c r="K2358" i="7"/>
  <c r="K2357" i="7"/>
  <c r="K2356" i="7"/>
  <c r="K2355" i="7"/>
  <c r="K2354" i="7"/>
  <c r="K2353" i="7"/>
  <c r="K2352" i="7"/>
  <c r="K2351" i="7"/>
  <c r="K2350" i="7"/>
  <c r="K2349" i="7"/>
  <c r="K2348" i="7"/>
  <c r="K2347" i="7"/>
  <c r="K2346" i="7"/>
  <c r="K2345" i="7"/>
  <c r="K2344" i="7"/>
  <c r="K2343" i="7"/>
  <c r="K2342" i="7"/>
  <c r="K2341" i="7"/>
  <c r="K2340" i="7"/>
  <c r="K2339" i="7"/>
  <c r="K2338" i="7"/>
  <c r="K2337" i="7"/>
  <c r="K2336" i="7"/>
  <c r="K2335" i="7"/>
  <c r="K2334" i="7"/>
  <c r="K2333" i="7"/>
  <c r="K2332" i="7"/>
  <c r="K2331" i="7"/>
  <c r="K2330" i="7"/>
  <c r="K2329" i="7"/>
  <c r="K2328" i="7"/>
  <c r="K2327" i="7"/>
  <c r="K2326" i="7"/>
  <c r="K2325" i="7"/>
  <c r="K2324" i="7"/>
  <c r="K2323" i="7"/>
  <c r="K2322" i="7"/>
  <c r="K2321" i="7"/>
  <c r="K2320" i="7"/>
  <c r="K2319" i="7"/>
  <c r="K2318" i="7"/>
  <c r="K2317" i="7"/>
  <c r="K2316" i="7"/>
  <c r="K2315" i="7"/>
  <c r="K2314" i="7"/>
  <c r="K2313" i="7"/>
  <c r="K2312" i="7"/>
  <c r="K2311" i="7"/>
  <c r="K2310" i="7"/>
  <c r="K2309" i="7"/>
  <c r="K2308" i="7"/>
  <c r="K2307" i="7"/>
  <c r="K2306" i="7"/>
  <c r="K2305" i="7"/>
  <c r="K2304" i="7"/>
  <c r="K2303" i="7"/>
  <c r="K2302" i="7"/>
  <c r="K2301" i="7"/>
  <c r="K2300" i="7"/>
  <c r="K2299" i="7"/>
  <c r="K2298" i="7"/>
  <c r="K2297" i="7"/>
  <c r="K2296" i="7"/>
  <c r="K2295" i="7"/>
  <c r="K2294" i="7"/>
  <c r="K2293" i="7"/>
  <c r="K2292" i="7"/>
  <c r="K2291" i="7"/>
  <c r="K2290" i="7"/>
  <c r="K2289" i="7"/>
  <c r="K2288" i="7"/>
  <c r="K2287" i="7"/>
  <c r="K2286" i="7"/>
  <c r="K2285" i="7"/>
  <c r="K2284" i="7"/>
  <c r="K2283" i="7"/>
  <c r="K2282" i="7"/>
  <c r="K2281" i="7"/>
  <c r="K2280" i="7"/>
  <c r="K2279" i="7"/>
  <c r="K2278" i="7"/>
  <c r="K2277" i="7"/>
  <c r="K2276" i="7"/>
  <c r="K2275" i="7"/>
  <c r="K2274" i="7"/>
  <c r="K2273" i="7"/>
  <c r="K2272" i="7"/>
  <c r="K2271" i="7"/>
  <c r="K2270" i="7"/>
  <c r="K2269" i="7"/>
  <c r="K2268" i="7"/>
  <c r="K2267" i="7"/>
  <c r="K2266" i="7"/>
  <c r="K2265" i="7"/>
  <c r="K2264" i="7"/>
  <c r="K2263" i="7"/>
  <c r="K2262" i="7"/>
  <c r="K2261" i="7"/>
  <c r="K2260" i="7"/>
  <c r="K2259" i="7"/>
  <c r="K2258" i="7"/>
  <c r="K2257" i="7"/>
  <c r="K2256" i="7"/>
  <c r="K2255" i="7"/>
  <c r="K2254" i="7"/>
  <c r="K2253" i="7"/>
  <c r="K2252" i="7"/>
  <c r="K2251" i="7"/>
  <c r="K2250" i="7"/>
  <c r="K2249" i="7"/>
  <c r="K2248" i="7"/>
  <c r="K2247" i="7"/>
  <c r="K2246" i="7"/>
  <c r="K2245" i="7"/>
  <c r="K2244" i="7"/>
  <c r="K2243" i="7"/>
  <c r="K2242" i="7"/>
  <c r="K2241" i="7"/>
  <c r="K2240" i="7"/>
  <c r="K2239" i="7"/>
  <c r="K2238" i="7"/>
  <c r="K2237" i="7"/>
  <c r="K2236" i="7"/>
  <c r="K2235" i="7"/>
  <c r="K2234" i="7"/>
  <c r="K2233" i="7"/>
  <c r="K2232" i="7"/>
  <c r="K2231" i="7"/>
  <c r="K2230" i="7"/>
  <c r="K2229" i="7"/>
  <c r="K2228" i="7"/>
  <c r="K2227" i="7"/>
  <c r="K2226" i="7"/>
  <c r="K2225" i="7"/>
  <c r="K2224" i="7"/>
  <c r="K2223" i="7"/>
  <c r="K2222" i="7"/>
  <c r="K2221" i="7"/>
  <c r="K2220" i="7"/>
  <c r="K2219" i="7"/>
  <c r="K2218" i="7"/>
  <c r="K2217" i="7"/>
  <c r="K2216" i="7"/>
  <c r="K2215" i="7"/>
  <c r="K2214" i="7"/>
  <c r="K2213" i="7"/>
  <c r="K2212" i="7"/>
  <c r="K2211" i="7"/>
  <c r="K2210" i="7"/>
  <c r="K2209" i="7"/>
  <c r="K2208" i="7"/>
  <c r="K2207" i="7"/>
  <c r="K2206" i="7"/>
  <c r="K2205" i="7"/>
  <c r="K2204" i="7"/>
  <c r="K2203" i="7"/>
  <c r="K2202" i="7"/>
  <c r="K2201" i="7"/>
  <c r="K2200" i="7"/>
  <c r="K2199" i="7"/>
  <c r="K2198" i="7"/>
  <c r="K2197" i="7"/>
  <c r="K2196" i="7"/>
  <c r="K2195" i="7"/>
  <c r="K2194" i="7"/>
  <c r="K2193" i="7"/>
  <c r="K2192" i="7"/>
  <c r="K2191" i="7"/>
  <c r="K2190" i="7"/>
  <c r="K2189" i="7"/>
  <c r="K2188" i="7"/>
  <c r="K2187" i="7"/>
  <c r="K2186" i="7"/>
  <c r="K2185" i="7"/>
  <c r="K2184" i="7"/>
  <c r="K2183" i="7"/>
  <c r="K2182" i="7"/>
  <c r="K2181" i="7"/>
  <c r="K2180" i="7"/>
  <c r="K2179" i="7"/>
  <c r="K2178" i="7"/>
  <c r="K2177" i="7"/>
  <c r="K2176" i="7"/>
  <c r="K2175" i="7"/>
  <c r="K2174" i="7"/>
  <c r="K2173" i="7"/>
  <c r="K2172" i="7"/>
  <c r="K2171" i="7"/>
  <c r="K2170" i="7"/>
  <c r="K2169" i="7"/>
  <c r="K2168" i="7"/>
  <c r="K2167" i="7"/>
  <c r="K2166" i="7"/>
  <c r="K2165" i="7"/>
  <c r="K2164" i="7"/>
  <c r="K2163" i="7"/>
  <c r="K2162" i="7"/>
  <c r="K2161" i="7"/>
  <c r="K2160" i="7"/>
  <c r="K2159" i="7"/>
  <c r="K2158" i="7"/>
  <c r="K2157" i="7"/>
  <c r="K2156" i="7"/>
  <c r="K2155" i="7"/>
  <c r="K2154" i="7"/>
  <c r="K2153" i="7"/>
  <c r="K2152" i="7"/>
  <c r="K2151" i="7"/>
  <c r="K2150" i="7"/>
  <c r="K2149" i="7"/>
  <c r="K2148" i="7"/>
  <c r="K2147" i="7"/>
  <c r="K2146" i="7"/>
  <c r="K2145" i="7"/>
  <c r="K2144" i="7"/>
  <c r="K2143" i="7"/>
  <c r="K2142" i="7"/>
  <c r="K2141" i="7"/>
  <c r="K2140" i="7"/>
  <c r="K2139" i="7"/>
  <c r="K2138" i="7"/>
  <c r="K2137" i="7"/>
  <c r="K2136" i="7"/>
  <c r="K2135" i="7"/>
  <c r="K2134" i="7"/>
  <c r="K2133" i="7"/>
  <c r="K2132" i="7"/>
  <c r="K2131" i="7"/>
  <c r="K2130" i="7"/>
  <c r="K2129" i="7"/>
  <c r="K2128" i="7"/>
  <c r="K2127" i="7"/>
  <c r="K2126" i="7"/>
  <c r="K2125" i="7"/>
  <c r="K2124" i="7"/>
  <c r="K2123" i="7"/>
  <c r="K2122" i="7"/>
  <c r="K2121" i="7"/>
  <c r="K2120" i="7"/>
  <c r="K2119" i="7"/>
  <c r="K2118" i="7"/>
  <c r="K2117" i="7"/>
  <c r="K2116" i="7"/>
  <c r="K2115" i="7"/>
  <c r="K2114" i="7"/>
  <c r="K2113" i="7"/>
  <c r="K2112" i="7"/>
  <c r="K2111" i="7"/>
  <c r="K2110" i="7"/>
  <c r="K2109" i="7"/>
  <c r="K2108" i="7"/>
  <c r="K2107" i="7"/>
  <c r="K2106" i="7"/>
  <c r="K2105" i="7"/>
  <c r="K2104" i="7"/>
  <c r="K2103" i="7"/>
  <c r="K2102" i="7"/>
  <c r="K2101" i="7"/>
  <c r="K2100" i="7"/>
  <c r="K2099" i="7"/>
  <c r="K2098" i="7"/>
  <c r="K2097" i="7"/>
  <c r="K2096" i="7"/>
  <c r="K2095" i="7"/>
  <c r="K2094" i="7"/>
  <c r="K2093" i="7"/>
  <c r="K2092" i="7"/>
  <c r="K2091" i="7"/>
  <c r="K2090" i="7"/>
  <c r="K2089" i="7"/>
  <c r="K2088" i="7"/>
  <c r="K2087" i="7"/>
  <c r="K2086" i="7"/>
  <c r="K2085" i="7"/>
  <c r="K2084" i="7"/>
  <c r="K2083" i="7"/>
  <c r="K2082" i="7"/>
  <c r="K2081" i="7"/>
  <c r="K2080" i="7"/>
  <c r="K2079" i="7"/>
  <c r="K2078" i="7"/>
  <c r="K2077" i="7"/>
  <c r="K2076" i="7"/>
  <c r="K2075" i="7"/>
  <c r="K2074" i="7"/>
  <c r="K2073" i="7"/>
  <c r="K2072" i="7"/>
  <c r="K2071" i="7"/>
  <c r="K2070" i="7"/>
  <c r="K2069" i="7"/>
  <c r="K2068" i="7"/>
  <c r="K2067" i="7"/>
  <c r="K2066" i="7"/>
  <c r="K2065" i="7"/>
  <c r="K2064" i="7"/>
  <c r="K2063" i="7"/>
  <c r="K2062" i="7"/>
  <c r="K2061" i="7"/>
  <c r="K2060" i="7"/>
  <c r="K2059" i="7"/>
  <c r="K2058" i="7"/>
  <c r="K2057" i="7"/>
  <c r="K2056" i="7"/>
  <c r="K2055" i="7"/>
  <c r="K2054" i="7"/>
  <c r="K2053" i="7"/>
  <c r="K2052" i="7"/>
  <c r="K2051" i="7"/>
  <c r="K2050" i="7"/>
  <c r="K2049" i="7"/>
  <c r="K2048" i="7"/>
  <c r="K2047" i="7"/>
  <c r="K2046" i="7"/>
  <c r="K2045" i="7"/>
  <c r="K2044" i="7"/>
  <c r="K2043" i="7"/>
  <c r="K2042" i="7"/>
  <c r="K2041" i="7"/>
  <c r="K2040" i="7"/>
  <c r="K2039" i="7"/>
  <c r="K2038" i="7"/>
  <c r="K2037" i="7"/>
  <c r="K2036" i="7"/>
  <c r="K2035" i="7"/>
  <c r="K2034" i="7"/>
  <c r="K2033" i="7"/>
  <c r="K2032" i="7"/>
  <c r="K2031" i="7"/>
  <c r="K2030" i="7"/>
  <c r="K2029" i="7"/>
  <c r="K2028" i="7"/>
  <c r="K2027" i="7"/>
  <c r="K2026" i="7"/>
  <c r="K2025" i="7"/>
  <c r="K2024" i="7"/>
  <c r="K2023" i="7"/>
  <c r="K2022" i="7"/>
  <c r="K2021" i="7"/>
  <c r="K2020" i="7"/>
  <c r="K2019" i="7"/>
  <c r="K2018" i="7"/>
  <c r="K2017" i="7"/>
  <c r="K2016" i="7"/>
  <c r="K2015" i="7"/>
  <c r="K2014" i="7"/>
  <c r="K2013" i="7"/>
  <c r="K2012" i="7"/>
  <c r="K2011" i="7"/>
  <c r="K2010" i="7"/>
  <c r="K2009" i="7"/>
  <c r="K2008" i="7"/>
  <c r="K2007" i="7"/>
  <c r="K2006" i="7"/>
  <c r="K2005" i="7"/>
  <c r="K2004" i="7"/>
  <c r="K2003" i="7"/>
  <c r="K2002" i="7"/>
  <c r="K2001" i="7"/>
  <c r="K2000" i="7"/>
  <c r="K1999" i="7"/>
  <c r="K1998" i="7"/>
  <c r="K1997" i="7"/>
  <c r="K1996" i="7"/>
  <c r="K1995" i="7"/>
  <c r="K1994" i="7"/>
  <c r="K1993" i="7"/>
  <c r="K1992" i="7"/>
  <c r="K1991" i="7"/>
  <c r="K1990" i="7"/>
  <c r="K1989" i="7"/>
  <c r="K1988" i="7"/>
  <c r="K1987" i="7"/>
  <c r="K1986" i="7"/>
  <c r="K1985" i="7"/>
  <c r="K1984" i="7"/>
  <c r="K1983" i="7"/>
  <c r="K1982" i="7"/>
  <c r="K1981" i="7"/>
  <c r="K1980" i="7"/>
  <c r="K1979" i="7"/>
  <c r="K1978" i="7"/>
  <c r="K1977" i="7"/>
  <c r="K1976" i="7"/>
  <c r="K1975" i="7"/>
  <c r="K1974" i="7"/>
  <c r="K1973" i="7"/>
  <c r="K1972" i="7"/>
  <c r="K1971" i="7"/>
  <c r="K1970" i="7"/>
  <c r="K1969" i="7"/>
  <c r="K1968" i="7"/>
  <c r="K1967" i="7"/>
  <c r="K1966" i="7"/>
  <c r="K1965" i="7"/>
  <c r="K1964" i="7"/>
  <c r="K1963" i="7"/>
  <c r="K1962" i="7"/>
  <c r="K1961" i="7"/>
  <c r="K1960" i="7"/>
  <c r="K1959" i="7"/>
  <c r="K1958" i="7"/>
  <c r="K1957" i="7"/>
  <c r="K1956" i="7"/>
  <c r="K1955" i="7"/>
  <c r="K1954" i="7"/>
  <c r="K1953" i="7"/>
  <c r="K1952" i="7"/>
  <c r="K1951" i="7"/>
  <c r="K1950" i="7"/>
  <c r="K1949" i="7"/>
  <c r="K1948" i="7"/>
  <c r="K1947" i="7"/>
  <c r="K1946" i="7"/>
  <c r="K1945" i="7"/>
  <c r="K1944" i="7"/>
  <c r="K1943" i="7"/>
  <c r="K1942" i="7"/>
  <c r="K1941" i="7"/>
  <c r="K1940" i="7"/>
  <c r="K1939" i="7"/>
  <c r="K1938" i="7"/>
  <c r="K1937" i="7"/>
  <c r="K1936" i="7"/>
  <c r="K1935" i="7"/>
  <c r="K1934" i="7"/>
  <c r="K1933" i="7"/>
  <c r="K1932" i="7"/>
  <c r="K1931" i="7"/>
  <c r="K1930" i="7"/>
  <c r="K1929" i="7"/>
  <c r="K1928" i="7"/>
  <c r="K1927" i="7"/>
  <c r="K1926" i="7"/>
  <c r="K1925" i="7"/>
  <c r="K1924" i="7"/>
  <c r="K1923" i="7"/>
  <c r="K1922" i="7"/>
  <c r="K1921" i="7"/>
  <c r="K1920" i="7"/>
  <c r="K1919" i="7"/>
  <c r="K1918" i="7"/>
  <c r="K1917" i="7"/>
  <c r="K1916" i="7"/>
  <c r="K1915" i="7"/>
  <c r="K1914" i="7"/>
  <c r="K1913" i="7"/>
  <c r="K1912" i="7"/>
  <c r="K1911" i="7"/>
  <c r="K1910" i="7"/>
  <c r="K1909" i="7"/>
  <c r="K1908" i="7"/>
  <c r="K1907" i="7"/>
  <c r="K1906" i="7"/>
  <c r="K1905" i="7"/>
  <c r="K1904" i="7"/>
  <c r="K1903" i="7"/>
  <c r="K1902" i="7"/>
  <c r="K1901" i="7"/>
  <c r="K1900" i="7"/>
  <c r="K1899" i="7"/>
  <c r="K1898" i="7"/>
  <c r="K1897" i="7"/>
  <c r="K1896" i="7"/>
  <c r="K1895" i="7"/>
  <c r="K1894" i="7"/>
  <c r="K1893" i="7"/>
  <c r="K1892" i="7"/>
  <c r="K1891" i="7"/>
  <c r="K1890" i="7"/>
  <c r="K1889" i="7"/>
  <c r="K1888" i="7"/>
  <c r="K1887" i="7"/>
  <c r="K1886" i="7"/>
  <c r="K1885" i="7"/>
  <c r="K1884" i="7"/>
  <c r="K1883" i="7"/>
  <c r="K1882" i="7"/>
  <c r="K1881" i="7"/>
  <c r="K1880" i="7"/>
  <c r="K1879" i="7"/>
  <c r="K1878" i="7"/>
  <c r="K1877" i="7"/>
  <c r="K1876" i="7"/>
  <c r="K1875" i="7"/>
  <c r="K1874" i="7"/>
  <c r="K1873" i="7"/>
  <c r="K1872" i="7"/>
  <c r="K1871" i="7"/>
  <c r="K1870" i="7"/>
  <c r="K1869" i="7"/>
  <c r="K1868" i="7"/>
  <c r="K1867" i="7"/>
  <c r="K1866" i="7"/>
  <c r="K1865" i="7"/>
  <c r="K1864" i="7"/>
  <c r="K1863" i="7"/>
  <c r="K1862" i="7"/>
  <c r="K1861" i="7"/>
  <c r="K1860" i="7"/>
  <c r="K1859" i="7"/>
  <c r="K1858" i="7"/>
  <c r="K1857" i="7"/>
  <c r="K1856" i="7"/>
  <c r="K1855" i="7"/>
  <c r="K1854" i="7"/>
  <c r="K1853" i="7"/>
  <c r="K1852" i="7"/>
  <c r="K1851" i="7"/>
  <c r="K1850" i="7"/>
  <c r="K1849" i="7"/>
  <c r="K1848" i="7"/>
  <c r="K1847" i="7"/>
  <c r="K1846" i="7"/>
  <c r="K1845" i="7"/>
  <c r="K1844" i="7"/>
  <c r="K1843" i="7"/>
  <c r="K1842" i="7"/>
  <c r="K1841" i="7"/>
  <c r="K1840" i="7"/>
  <c r="K1839" i="7"/>
  <c r="K1838" i="7"/>
  <c r="K1837" i="7"/>
  <c r="K1836" i="7"/>
  <c r="K1835" i="7"/>
  <c r="K1834" i="7"/>
  <c r="K1833" i="7"/>
  <c r="K1832" i="7"/>
  <c r="K1831" i="7"/>
  <c r="K1830" i="7"/>
  <c r="K1829" i="7"/>
  <c r="K1828" i="7"/>
  <c r="K1827" i="7"/>
  <c r="K1826" i="7"/>
  <c r="K1825" i="7"/>
  <c r="K1824" i="7"/>
  <c r="K1823" i="7"/>
  <c r="K1822" i="7"/>
  <c r="K1821" i="7"/>
  <c r="K1820" i="7"/>
  <c r="K1819" i="7"/>
  <c r="K1818" i="7"/>
  <c r="K1817" i="7"/>
  <c r="K1816" i="7"/>
  <c r="K1815" i="7"/>
  <c r="K1814" i="7"/>
  <c r="K1813" i="7"/>
  <c r="K1812" i="7"/>
  <c r="K1811" i="7"/>
  <c r="K1810" i="7"/>
  <c r="K1809" i="7"/>
  <c r="K1808" i="7"/>
  <c r="K1807" i="7"/>
  <c r="K1806" i="7"/>
  <c r="K1805" i="7"/>
  <c r="K1804" i="7"/>
  <c r="K1803" i="7"/>
  <c r="K1802" i="7"/>
  <c r="K1801" i="7"/>
  <c r="K1800" i="7"/>
  <c r="K1799" i="7"/>
  <c r="K1798" i="7"/>
  <c r="K1797" i="7"/>
  <c r="K1796" i="7"/>
  <c r="K1795" i="7"/>
  <c r="K1794" i="7"/>
  <c r="K1793" i="7"/>
  <c r="K1792" i="7"/>
  <c r="K1791" i="7"/>
  <c r="K1790" i="7"/>
  <c r="K1789" i="7"/>
  <c r="K1788" i="7"/>
  <c r="K1787" i="7"/>
  <c r="K1786" i="7"/>
  <c r="K1785" i="7"/>
  <c r="K1784" i="7"/>
  <c r="K1783" i="7"/>
  <c r="K1782" i="7"/>
  <c r="K1781" i="7"/>
  <c r="K1780" i="7"/>
  <c r="K1779" i="7"/>
  <c r="K1778" i="7"/>
  <c r="K1777" i="7"/>
  <c r="K1776" i="7"/>
  <c r="K1775" i="7"/>
  <c r="K1774" i="7"/>
  <c r="K1773" i="7"/>
  <c r="K1772" i="7"/>
  <c r="K1771" i="7"/>
  <c r="K1770" i="7"/>
  <c r="K1769" i="7"/>
  <c r="K1768" i="7"/>
  <c r="K1767" i="7"/>
  <c r="K1766" i="7"/>
  <c r="K1765" i="7"/>
  <c r="K1764" i="7"/>
  <c r="K1763" i="7"/>
  <c r="K1762" i="7"/>
  <c r="K1761" i="7"/>
  <c r="K1760" i="7"/>
  <c r="K1759" i="7"/>
  <c r="K1758" i="7"/>
  <c r="K1757" i="7"/>
  <c r="K1756" i="7"/>
  <c r="K1755" i="7"/>
  <c r="K1754" i="7"/>
  <c r="K1753" i="7"/>
  <c r="K1752" i="7"/>
  <c r="K1751" i="7"/>
  <c r="K1750" i="7"/>
  <c r="K1749" i="7"/>
  <c r="K1748" i="7"/>
  <c r="K1747" i="7"/>
  <c r="K1746" i="7"/>
  <c r="K1745" i="7"/>
  <c r="K1744" i="7"/>
  <c r="K1743" i="7"/>
  <c r="K1742" i="7"/>
  <c r="K1741" i="7"/>
  <c r="K1740" i="7"/>
  <c r="K1739" i="7"/>
  <c r="K1738" i="7"/>
  <c r="K1737" i="7"/>
  <c r="K1736" i="7"/>
  <c r="K1735" i="7"/>
  <c r="K1734" i="7"/>
  <c r="K1733" i="7"/>
  <c r="K1732" i="7"/>
  <c r="K1731" i="7"/>
  <c r="K1730" i="7"/>
  <c r="K1729" i="7"/>
  <c r="K1728" i="7"/>
  <c r="K1727" i="7"/>
  <c r="K1726" i="7"/>
  <c r="K1725" i="7"/>
  <c r="K1724" i="7"/>
  <c r="K1723" i="7"/>
  <c r="K1722" i="7"/>
  <c r="K1721" i="7"/>
  <c r="K1720" i="7"/>
  <c r="K1719" i="7"/>
  <c r="K1718" i="7"/>
  <c r="K1717" i="7"/>
  <c r="K1716" i="7"/>
  <c r="K1715" i="7"/>
  <c r="K1714" i="7"/>
  <c r="K1713" i="7"/>
  <c r="K1712" i="7"/>
  <c r="K1711" i="7"/>
  <c r="K1710" i="7"/>
  <c r="K1709" i="7"/>
  <c r="K1708" i="7"/>
  <c r="K1707" i="7"/>
  <c r="K1706" i="7"/>
  <c r="K1705" i="7"/>
  <c r="K1704" i="7"/>
  <c r="K1703" i="7"/>
  <c r="K1702" i="7"/>
  <c r="K1701" i="7"/>
  <c r="K1700" i="7"/>
  <c r="K1699" i="7"/>
  <c r="K1698" i="7"/>
  <c r="K1697" i="7"/>
  <c r="K1696" i="7"/>
  <c r="K1695" i="7"/>
  <c r="K1694" i="7"/>
  <c r="K1693" i="7"/>
  <c r="K1692" i="7"/>
  <c r="K1691" i="7"/>
  <c r="K1690" i="7"/>
  <c r="K1689" i="7"/>
  <c r="K1688" i="7"/>
  <c r="K1687" i="7"/>
  <c r="K1686" i="7"/>
  <c r="K1685" i="7"/>
  <c r="K1684" i="7"/>
  <c r="K1683" i="7"/>
  <c r="K1682" i="7"/>
  <c r="K1681" i="7"/>
  <c r="K1680" i="7"/>
  <c r="K1679" i="7"/>
  <c r="K1678" i="7"/>
  <c r="K1677" i="7"/>
  <c r="K1676" i="7"/>
  <c r="K1675" i="7"/>
  <c r="K1674" i="7"/>
  <c r="K1673" i="7"/>
  <c r="K1672" i="7"/>
  <c r="K1671" i="7"/>
  <c r="K1670" i="7"/>
  <c r="K1669" i="7"/>
  <c r="K1668" i="7"/>
  <c r="K1667" i="7"/>
  <c r="K1666" i="7"/>
  <c r="K1665" i="7"/>
  <c r="K1664" i="7"/>
  <c r="K1663" i="7"/>
  <c r="K1662" i="7"/>
  <c r="K1661" i="7"/>
  <c r="K1660" i="7"/>
  <c r="K1659" i="7"/>
  <c r="K1658" i="7"/>
  <c r="K1657" i="7"/>
  <c r="K1656" i="7"/>
  <c r="K1655" i="7"/>
  <c r="K1654" i="7"/>
  <c r="K1653" i="7"/>
  <c r="K1652" i="7"/>
  <c r="K1651" i="7"/>
  <c r="K1650" i="7"/>
  <c r="K1649" i="7"/>
  <c r="K1648" i="7"/>
  <c r="K1647" i="7"/>
  <c r="K1646" i="7"/>
  <c r="K1645" i="7"/>
  <c r="K1644" i="7"/>
  <c r="K1643" i="7"/>
  <c r="K1642" i="7"/>
  <c r="K1641" i="7"/>
  <c r="K1640" i="7"/>
  <c r="K1639" i="7"/>
  <c r="K1638" i="7"/>
  <c r="K1637" i="7"/>
  <c r="K1636" i="7"/>
  <c r="K1635" i="7"/>
  <c r="K1634" i="7"/>
  <c r="K1633" i="7"/>
  <c r="K1632" i="7"/>
  <c r="K1631" i="7"/>
  <c r="K1630" i="7"/>
  <c r="K1629" i="7"/>
  <c r="K1628" i="7"/>
  <c r="K1627" i="7"/>
  <c r="K1626" i="7"/>
  <c r="K1625" i="7"/>
  <c r="K1624" i="7"/>
  <c r="K1623" i="7"/>
  <c r="K1622" i="7"/>
  <c r="K1621" i="7"/>
  <c r="K1620" i="7"/>
  <c r="K1619" i="7"/>
  <c r="K1618" i="7"/>
  <c r="K1617" i="7"/>
  <c r="K1616" i="7"/>
  <c r="K1615" i="7"/>
  <c r="K1614" i="7"/>
  <c r="K1613" i="7"/>
  <c r="K1612" i="7"/>
  <c r="K1611" i="7"/>
  <c r="K1610" i="7"/>
  <c r="K1609" i="7"/>
  <c r="K1608" i="7"/>
  <c r="K1607" i="7"/>
  <c r="K1606" i="7"/>
  <c r="K1605" i="7"/>
  <c r="K1604" i="7"/>
  <c r="K1603" i="7"/>
  <c r="K1602" i="7"/>
  <c r="K1601" i="7"/>
  <c r="K1600" i="7"/>
  <c r="K1599" i="7"/>
  <c r="K1598" i="7"/>
  <c r="K1597" i="7"/>
  <c r="K1596" i="7"/>
  <c r="K1595" i="7"/>
  <c r="K1594" i="7"/>
  <c r="K1593" i="7"/>
  <c r="K1592" i="7"/>
  <c r="K1591" i="7"/>
  <c r="K1590" i="7"/>
  <c r="K1589" i="7"/>
  <c r="K1588" i="7"/>
  <c r="K1587" i="7"/>
  <c r="K1586" i="7"/>
  <c r="K1585" i="7"/>
  <c r="K1584" i="7"/>
  <c r="K1583" i="7"/>
  <c r="K1582" i="7"/>
  <c r="K1581" i="7"/>
  <c r="K1580" i="7"/>
  <c r="K1579" i="7"/>
  <c r="K1578" i="7"/>
  <c r="K1577" i="7"/>
  <c r="K1576" i="7"/>
  <c r="K1575" i="7"/>
  <c r="K1574" i="7"/>
  <c r="K1573" i="7"/>
  <c r="K1572" i="7"/>
  <c r="K1571" i="7"/>
  <c r="K1570" i="7"/>
  <c r="K1569" i="7"/>
  <c r="K1568" i="7"/>
  <c r="K1567" i="7"/>
  <c r="K1566" i="7"/>
  <c r="K1565" i="7"/>
  <c r="K1564" i="7"/>
  <c r="K1563" i="7"/>
  <c r="K1562" i="7"/>
  <c r="K1561" i="7"/>
  <c r="K1560" i="7"/>
  <c r="K1559" i="7"/>
  <c r="K1558" i="7"/>
  <c r="K1557" i="7"/>
  <c r="K1556" i="7"/>
  <c r="K1555" i="7"/>
  <c r="K1554" i="7"/>
  <c r="K1553" i="7"/>
  <c r="K1552" i="7"/>
  <c r="K1551" i="7"/>
  <c r="K1550" i="7"/>
  <c r="K1549" i="7"/>
  <c r="K1548" i="7"/>
  <c r="K1547" i="7"/>
  <c r="K1546" i="7"/>
  <c r="K1545" i="7"/>
  <c r="K1544" i="7"/>
  <c r="K1543" i="7"/>
  <c r="K1542" i="7"/>
  <c r="K1541" i="7"/>
  <c r="K1540" i="7"/>
  <c r="K1539" i="7"/>
  <c r="K1538" i="7"/>
  <c r="K1537" i="7"/>
  <c r="K1536" i="7"/>
  <c r="K1535" i="7"/>
  <c r="K1534" i="7"/>
  <c r="K1533" i="7"/>
  <c r="K1532" i="7"/>
  <c r="K1531" i="7"/>
  <c r="K1530" i="7"/>
  <c r="K1529" i="7"/>
  <c r="K1528" i="7"/>
  <c r="K1527" i="7"/>
  <c r="K1526" i="7"/>
  <c r="K1525" i="7"/>
  <c r="K1524" i="7"/>
  <c r="K1523" i="7"/>
  <c r="K1522" i="7"/>
  <c r="K1521" i="7"/>
  <c r="K1520" i="7"/>
  <c r="K1519" i="7"/>
  <c r="K1518" i="7"/>
  <c r="K1517" i="7"/>
  <c r="K1516" i="7"/>
  <c r="K1515" i="7"/>
  <c r="K1514" i="7"/>
  <c r="K1513" i="7"/>
  <c r="K1512" i="7"/>
  <c r="K1511" i="7"/>
  <c r="K1510" i="7"/>
  <c r="K1509" i="7"/>
  <c r="K1508" i="7"/>
  <c r="K1507" i="7"/>
  <c r="K1506" i="7"/>
  <c r="K1505" i="7"/>
  <c r="K1504" i="7"/>
  <c r="K1503" i="7"/>
  <c r="K1502" i="7"/>
  <c r="K1501" i="7"/>
  <c r="K1500" i="7"/>
  <c r="K1499" i="7"/>
  <c r="K1498" i="7"/>
  <c r="K1497" i="7"/>
  <c r="K1496" i="7"/>
  <c r="K1495" i="7"/>
  <c r="K1494" i="7"/>
  <c r="K1493" i="7"/>
  <c r="K1492" i="7"/>
  <c r="K1491" i="7"/>
  <c r="K1490" i="7"/>
  <c r="K1489" i="7"/>
  <c r="K1488" i="7"/>
  <c r="K1487" i="7"/>
  <c r="K1486" i="7"/>
  <c r="K1485" i="7"/>
  <c r="K1484" i="7"/>
  <c r="K1483" i="7"/>
  <c r="K1482" i="7"/>
  <c r="K1481" i="7"/>
  <c r="K1480" i="7"/>
  <c r="K1479" i="7"/>
  <c r="K1478" i="7"/>
  <c r="K1477" i="7"/>
  <c r="K1476" i="7"/>
  <c r="K1475" i="7"/>
  <c r="K1474" i="7"/>
  <c r="K1473" i="7"/>
  <c r="K1472" i="7"/>
  <c r="K1471" i="7"/>
  <c r="K1470" i="7"/>
  <c r="K1469" i="7"/>
  <c r="K1468" i="7"/>
  <c r="K1467" i="7"/>
  <c r="K1466" i="7"/>
  <c r="K1465" i="7"/>
  <c r="K1464" i="7"/>
  <c r="K1463" i="7"/>
  <c r="K1462" i="7"/>
  <c r="K1461" i="7"/>
  <c r="K1460" i="7"/>
  <c r="K1459" i="7"/>
  <c r="K1458" i="7"/>
  <c r="K1457" i="7"/>
  <c r="K1456" i="7"/>
  <c r="K1455" i="7"/>
  <c r="K1454" i="7"/>
  <c r="K1453" i="7"/>
  <c r="K1452" i="7"/>
  <c r="K1451" i="7"/>
  <c r="K1450" i="7"/>
  <c r="K1449" i="7"/>
  <c r="K1448" i="7"/>
  <c r="K1447" i="7"/>
  <c r="K1446" i="7"/>
  <c r="K1445" i="7"/>
  <c r="K1444" i="7"/>
  <c r="K1443" i="7"/>
  <c r="K1442" i="7"/>
  <c r="K1441" i="7"/>
  <c r="K1440" i="7"/>
  <c r="K1439" i="7"/>
  <c r="K1438" i="7"/>
  <c r="K1437" i="7"/>
  <c r="K1436" i="7"/>
  <c r="K1435" i="7"/>
  <c r="K1434" i="7"/>
  <c r="K1433" i="7"/>
  <c r="K1432" i="7"/>
  <c r="K1431" i="7"/>
  <c r="K1430" i="7"/>
  <c r="K1429" i="7"/>
  <c r="K1428" i="7"/>
  <c r="K1427" i="7"/>
  <c r="K1426" i="7"/>
  <c r="K1425" i="7"/>
  <c r="K1424" i="7"/>
  <c r="K1423" i="7"/>
  <c r="K1422" i="7"/>
  <c r="K1421" i="7"/>
  <c r="K1420" i="7"/>
  <c r="K1419" i="7"/>
  <c r="K1418" i="7"/>
  <c r="K1417" i="7"/>
  <c r="K1416" i="7"/>
  <c r="K1415" i="7"/>
  <c r="K1414" i="7"/>
  <c r="K1413" i="7"/>
  <c r="K1412" i="7"/>
  <c r="K1411" i="7"/>
  <c r="K1410" i="7"/>
  <c r="K1409" i="7"/>
  <c r="K1408" i="7"/>
  <c r="K1407" i="7"/>
  <c r="K1406" i="7"/>
  <c r="K1405" i="7"/>
  <c r="K1404" i="7"/>
  <c r="K1403" i="7"/>
  <c r="K1402" i="7"/>
  <c r="K1401" i="7"/>
  <c r="K1400" i="7"/>
  <c r="K1399" i="7"/>
  <c r="K1398" i="7"/>
  <c r="K1397" i="7"/>
  <c r="K1396" i="7"/>
  <c r="K1395" i="7"/>
  <c r="K1394" i="7"/>
  <c r="K1393" i="7"/>
  <c r="K1392" i="7"/>
  <c r="K1391" i="7"/>
  <c r="K1390" i="7"/>
  <c r="K1389" i="7"/>
  <c r="K1388" i="7"/>
  <c r="K1387" i="7"/>
  <c r="K1386" i="7"/>
  <c r="K1385" i="7"/>
  <c r="K1384" i="7"/>
  <c r="K1383" i="7"/>
  <c r="K1382" i="7"/>
  <c r="K1381" i="7"/>
  <c r="K1380" i="7"/>
  <c r="K1379" i="7"/>
  <c r="K1378" i="7"/>
  <c r="K1377" i="7"/>
  <c r="K1376" i="7"/>
  <c r="K1375" i="7"/>
  <c r="K1374" i="7"/>
  <c r="K1373" i="7"/>
  <c r="K1372" i="7"/>
  <c r="K1371" i="7"/>
  <c r="K1370" i="7"/>
  <c r="K1369" i="7"/>
  <c r="K1368" i="7"/>
  <c r="K1367" i="7"/>
  <c r="K1366" i="7"/>
  <c r="K1365" i="7"/>
  <c r="K1364" i="7"/>
  <c r="K1363" i="7"/>
  <c r="K1362" i="7"/>
  <c r="K1361" i="7"/>
  <c r="K1360" i="7"/>
  <c r="K1359" i="7"/>
  <c r="K1358" i="7"/>
  <c r="K1357" i="7"/>
  <c r="K1356" i="7"/>
  <c r="K1355" i="7"/>
  <c r="K1354" i="7"/>
  <c r="K1353" i="7"/>
  <c r="K1352" i="7"/>
  <c r="K1351" i="7"/>
  <c r="K1350" i="7"/>
  <c r="K1349" i="7"/>
  <c r="K1348" i="7"/>
  <c r="K1347" i="7"/>
  <c r="K1346" i="7"/>
  <c r="K1345" i="7"/>
  <c r="K1344" i="7"/>
  <c r="K1343" i="7"/>
  <c r="K1342" i="7"/>
  <c r="K1341" i="7"/>
  <c r="K1340" i="7"/>
  <c r="K1339" i="7"/>
  <c r="K1338" i="7"/>
  <c r="K1337" i="7"/>
  <c r="K1336" i="7"/>
  <c r="K1335" i="7"/>
  <c r="K1334" i="7"/>
  <c r="K1333" i="7"/>
  <c r="K1332" i="7"/>
  <c r="K1331" i="7"/>
  <c r="K1330" i="7"/>
  <c r="K1329" i="7"/>
  <c r="K1328" i="7"/>
  <c r="K1327" i="7"/>
  <c r="K1326" i="7"/>
  <c r="K1325" i="7"/>
  <c r="K1324" i="7"/>
  <c r="K1323" i="7"/>
  <c r="K1322" i="7"/>
  <c r="K1321" i="7"/>
  <c r="K1320" i="7"/>
  <c r="K1319" i="7"/>
  <c r="K1318" i="7"/>
  <c r="K1317" i="7"/>
  <c r="K1316" i="7"/>
  <c r="K1315" i="7"/>
  <c r="K1314" i="7"/>
  <c r="K1313" i="7"/>
  <c r="K1312" i="7"/>
  <c r="K1311" i="7"/>
  <c r="K1310" i="7"/>
  <c r="K1309" i="7"/>
  <c r="K1308" i="7"/>
  <c r="K1307" i="7"/>
  <c r="K1306" i="7"/>
  <c r="K1305" i="7"/>
  <c r="K1304" i="7"/>
  <c r="K1303" i="7"/>
  <c r="K1302" i="7"/>
  <c r="K1301" i="7"/>
  <c r="K1300" i="7"/>
  <c r="K1299" i="7"/>
  <c r="K1298" i="7"/>
  <c r="K1297" i="7"/>
  <c r="K1296" i="7"/>
  <c r="K1295" i="7"/>
  <c r="K1294" i="7"/>
  <c r="K1293" i="7"/>
  <c r="K1292" i="7"/>
  <c r="K1291" i="7"/>
  <c r="K1290" i="7"/>
  <c r="K1289" i="7"/>
  <c r="K1288" i="7"/>
  <c r="K1287" i="7"/>
  <c r="K1286" i="7"/>
  <c r="K1285" i="7"/>
  <c r="K1284" i="7"/>
  <c r="K1283" i="7"/>
  <c r="K1282" i="7"/>
  <c r="K1281" i="7"/>
  <c r="K1280" i="7"/>
  <c r="K1279" i="7"/>
  <c r="K1278" i="7"/>
  <c r="K1277" i="7"/>
  <c r="K1276" i="7"/>
  <c r="K1275" i="7"/>
  <c r="K1274" i="7"/>
  <c r="K1273" i="7"/>
  <c r="K1272" i="7"/>
  <c r="K1271" i="7"/>
  <c r="K1270" i="7"/>
  <c r="K1269" i="7"/>
  <c r="K1268" i="7"/>
  <c r="K1267" i="7"/>
  <c r="K1266" i="7"/>
  <c r="K1265" i="7"/>
  <c r="K1264" i="7"/>
  <c r="K1263" i="7"/>
  <c r="K1262" i="7"/>
  <c r="K1261" i="7"/>
  <c r="K1260" i="7"/>
  <c r="K1259" i="7"/>
  <c r="K1258" i="7"/>
  <c r="K1257" i="7"/>
  <c r="K1256" i="7"/>
  <c r="K1255" i="7"/>
  <c r="K1254" i="7"/>
  <c r="K1253" i="7"/>
  <c r="K1252" i="7"/>
  <c r="K1251" i="7"/>
  <c r="K1250" i="7"/>
  <c r="K1249" i="7"/>
  <c r="K1248" i="7"/>
  <c r="K1247" i="7"/>
  <c r="K1246" i="7"/>
  <c r="K1245" i="7"/>
  <c r="K1244" i="7"/>
  <c r="K1243" i="7"/>
  <c r="K1242" i="7"/>
  <c r="K1241" i="7"/>
  <c r="K1240" i="7"/>
  <c r="K1239" i="7"/>
  <c r="K1238" i="7"/>
  <c r="K1237" i="7"/>
  <c r="K1236" i="7"/>
  <c r="K1235" i="7"/>
  <c r="K1234" i="7"/>
  <c r="K1233" i="7"/>
  <c r="K1232" i="7"/>
  <c r="K1231" i="7"/>
  <c r="K1230" i="7"/>
  <c r="K1229" i="7"/>
  <c r="K1228" i="7"/>
  <c r="K1227" i="7"/>
  <c r="K1226" i="7"/>
  <c r="K1225" i="7"/>
  <c r="K1224" i="7"/>
  <c r="K1223" i="7"/>
  <c r="K1222" i="7"/>
  <c r="K1221" i="7"/>
  <c r="K1220" i="7"/>
  <c r="K1219" i="7"/>
  <c r="K1218" i="7"/>
  <c r="K1217" i="7"/>
  <c r="K1216" i="7"/>
  <c r="K1215" i="7"/>
  <c r="K1214" i="7"/>
  <c r="K1213" i="7"/>
  <c r="K1212" i="7"/>
  <c r="K1211" i="7"/>
  <c r="K1210" i="7"/>
  <c r="K1209" i="7"/>
  <c r="K1208" i="7"/>
  <c r="K1207" i="7"/>
  <c r="K1206" i="7"/>
  <c r="K1205" i="7"/>
  <c r="K1204" i="7"/>
  <c r="K1203" i="7"/>
  <c r="K1202" i="7"/>
  <c r="K1201" i="7"/>
  <c r="K1200" i="7"/>
  <c r="K1199" i="7"/>
  <c r="K1198" i="7"/>
  <c r="K1197" i="7"/>
  <c r="K1196" i="7"/>
  <c r="K1195" i="7"/>
  <c r="K1194" i="7"/>
  <c r="K1193" i="7"/>
  <c r="K1192" i="7"/>
  <c r="K1191" i="7"/>
  <c r="K1190" i="7"/>
  <c r="K1189" i="7"/>
  <c r="K1188" i="7"/>
  <c r="K1187" i="7"/>
  <c r="K1186" i="7"/>
  <c r="K1185" i="7"/>
  <c r="K1184" i="7"/>
  <c r="K1183" i="7"/>
  <c r="K1182" i="7"/>
  <c r="K1181" i="7"/>
  <c r="K1180" i="7"/>
  <c r="K1179" i="7"/>
  <c r="K1178" i="7"/>
  <c r="K1177" i="7"/>
  <c r="K1176" i="7"/>
  <c r="K1175" i="7"/>
  <c r="K1174" i="7"/>
  <c r="K1173" i="7"/>
  <c r="K1172" i="7"/>
  <c r="K1171" i="7"/>
  <c r="K1170" i="7"/>
  <c r="K1169" i="7"/>
  <c r="K1168" i="7"/>
  <c r="K1167" i="7"/>
  <c r="K1166" i="7"/>
  <c r="K1165" i="7"/>
  <c r="K1164" i="7"/>
  <c r="K1163" i="7"/>
  <c r="K1162" i="7"/>
  <c r="K1161" i="7"/>
  <c r="K1160" i="7"/>
  <c r="K1159" i="7"/>
  <c r="K1158" i="7"/>
  <c r="K1157" i="7"/>
  <c r="K1156" i="7"/>
  <c r="K1155" i="7"/>
  <c r="K1154" i="7"/>
  <c r="K1153" i="7"/>
  <c r="K1152" i="7"/>
  <c r="K1151" i="7"/>
  <c r="K1150" i="7"/>
  <c r="K1149" i="7"/>
  <c r="K1148" i="7"/>
  <c r="K1147" i="7"/>
  <c r="K1146" i="7"/>
  <c r="K1145" i="7"/>
  <c r="K1144" i="7"/>
  <c r="K1143" i="7"/>
  <c r="K1142" i="7"/>
  <c r="K1141" i="7"/>
  <c r="K1140" i="7"/>
  <c r="K1139" i="7"/>
  <c r="K1138" i="7"/>
  <c r="K1137" i="7"/>
  <c r="K1136" i="7"/>
  <c r="K1135" i="7"/>
  <c r="K1134" i="7"/>
  <c r="K1133" i="7"/>
  <c r="K1132" i="7"/>
  <c r="K1131" i="7"/>
  <c r="K1130" i="7"/>
  <c r="K1129" i="7"/>
  <c r="K1128" i="7"/>
  <c r="K1127" i="7"/>
  <c r="K1126" i="7"/>
  <c r="K1125" i="7"/>
  <c r="K1124" i="7"/>
  <c r="K1123" i="7"/>
  <c r="K1122" i="7"/>
  <c r="K1121" i="7"/>
  <c r="K1120" i="7"/>
  <c r="K1119" i="7"/>
  <c r="K1118" i="7"/>
  <c r="K1117" i="7"/>
  <c r="K1116" i="7"/>
  <c r="K1115" i="7"/>
  <c r="K1114" i="7"/>
  <c r="K1113" i="7"/>
  <c r="K1112" i="7"/>
  <c r="K1111" i="7"/>
  <c r="K1110" i="7"/>
  <c r="K1109" i="7"/>
  <c r="K1108" i="7"/>
  <c r="K1107" i="7"/>
  <c r="K1106" i="7"/>
  <c r="K1105" i="7"/>
  <c r="K1104" i="7"/>
  <c r="K1103" i="7"/>
  <c r="K1102" i="7"/>
  <c r="K1101" i="7"/>
  <c r="K1100" i="7"/>
  <c r="K1099" i="7"/>
  <c r="K1098" i="7"/>
  <c r="K1097" i="7"/>
  <c r="K1096" i="7"/>
  <c r="K1095" i="7"/>
  <c r="K1094" i="7"/>
  <c r="K1093" i="7"/>
  <c r="K1092" i="7"/>
  <c r="K1091" i="7"/>
  <c r="K1090" i="7"/>
  <c r="K1089" i="7"/>
  <c r="K1088" i="7"/>
  <c r="K1087" i="7"/>
  <c r="K1086" i="7"/>
  <c r="K1085" i="7"/>
  <c r="K1084" i="7"/>
  <c r="K1083" i="7"/>
  <c r="K1082" i="7"/>
  <c r="K1081" i="7"/>
  <c r="K1080" i="7"/>
  <c r="K1079" i="7"/>
  <c r="K1078" i="7"/>
  <c r="K1077" i="7"/>
  <c r="K1076" i="7"/>
  <c r="K1075" i="7"/>
  <c r="K1074" i="7"/>
  <c r="K1073" i="7"/>
  <c r="K1072" i="7"/>
  <c r="K1071" i="7"/>
  <c r="K1070" i="7"/>
  <c r="K1069" i="7"/>
  <c r="K1068" i="7"/>
  <c r="K1067" i="7"/>
  <c r="K1066" i="7"/>
  <c r="K1065" i="7"/>
  <c r="K1064" i="7"/>
  <c r="K1063" i="7"/>
  <c r="K1062" i="7"/>
  <c r="K1061" i="7"/>
  <c r="K1060" i="7"/>
  <c r="K1059" i="7"/>
  <c r="K1058" i="7"/>
  <c r="K1057" i="7"/>
  <c r="K1056" i="7"/>
  <c r="K1055" i="7"/>
  <c r="K1054" i="7"/>
  <c r="K1053" i="7"/>
  <c r="K1052" i="7"/>
  <c r="K1051" i="7"/>
  <c r="K1050" i="7"/>
  <c r="K1049" i="7"/>
  <c r="K1048" i="7"/>
  <c r="K1047" i="7"/>
  <c r="K1046" i="7"/>
  <c r="K1045" i="7"/>
  <c r="K1044" i="7"/>
  <c r="K1043" i="7"/>
  <c r="K1042" i="7"/>
  <c r="K1041" i="7"/>
  <c r="K1040" i="7"/>
  <c r="K1039" i="7"/>
  <c r="K1038" i="7"/>
  <c r="K1037" i="7"/>
  <c r="K1036" i="7"/>
  <c r="K1035" i="7"/>
  <c r="K1034" i="7"/>
  <c r="K1033" i="7"/>
  <c r="K1032" i="7"/>
  <c r="K1031" i="7"/>
  <c r="K1030" i="7"/>
  <c r="K1029" i="7"/>
  <c r="K1028" i="7"/>
  <c r="K1027" i="7"/>
  <c r="K1026" i="7"/>
  <c r="K1025" i="7"/>
  <c r="K1024" i="7"/>
  <c r="K1023" i="7"/>
  <c r="K1022" i="7"/>
  <c r="K1021" i="7"/>
  <c r="K1020" i="7"/>
  <c r="K1019" i="7"/>
  <c r="K1018" i="7"/>
  <c r="K1017" i="7"/>
  <c r="K1016" i="7"/>
  <c r="K1015" i="7"/>
  <c r="K1014" i="7"/>
  <c r="K1013" i="7"/>
  <c r="K1012" i="7"/>
  <c r="K1011" i="7"/>
  <c r="K1010" i="7"/>
  <c r="K1009" i="7"/>
  <c r="K1008" i="7"/>
  <c r="K1007" i="7"/>
  <c r="K1006" i="7"/>
  <c r="K1005" i="7"/>
  <c r="K1004" i="7"/>
  <c r="K1003" i="7"/>
  <c r="K1002" i="7"/>
  <c r="K1001" i="7"/>
  <c r="K1000" i="7"/>
  <c r="K999" i="7"/>
  <c r="K998" i="7"/>
  <c r="K997" i="7"/>
  <c r="K996" i="7"/>
  <c r="K995" i="7"/>
  <c r="K994" i="7"/>
  <c r="K993" i="7"/>
  <c r="K992" i="7"/>
  <c r="K991" i="7"/>
  <c r="K990" i="7"/>
  <c r="K989" i="7"/>
  <c r="K988" i="7"/>
  <c r="K987" i="7"/>
  <c r="K986" i="7"/>
  <c r="K985" i="7"/>
  <c r="K984" i="7"/>
  <c r="K983" i="7"/>
  <c r="K982" i="7"/>
  <c r="K981" i="7"/>
  <c r="K980" i="7"/>
  <c r="K979" i="7"/>
  <c r="K978" i="7"/>
  <c r="K977" i="7"/>
  <c r="K976" i="7"/>
  <c r="K975" i="7"/>
  <c r="K974" i="7"/>
  <c r="K973" i="7"/>
  <c r="K972" i="7"/>
  <c r="K971" i="7"/>
  <c r="K970" i="7"/>
  <c r="K969" i="7"/>
  <c r="K968" i="7"/>
  <c r="K967" i="7"/>
  <c r="K966" i="7"/>
  <c r="K965" i="7"/>
  <c r="K964" i="7"/>
  <c r="K963" i="7"/>
  <c r="K962" i="7"/>
  <c r="K961" i="7"/>
  <c r="K960" i="7"/>
  <c r="K959" i="7"/>
  <c r="K958" i="7"/>
  <c r="K957" i="7"/>
  <c r="K956" i="7"/>
  <c r="K955" i="7"/>
  <c r="K954" i="7"/>
  <c r="K953" i="7"/>
  <c r="K952" i="7"/>
  <c r="K951" i="7"/>
  <c r="K950" i="7"/>
  <c r="K949" i="7"/>
  <c r="K948" i="7"/>
  <c r="K947" i="7"/>
  <c r="K946" i="7"/>
  <c r="K945" i="7"/>
  <c r="K944" i="7"/>
  <c r="K943" i="7"/>
  <c r="K942" i="7"/>
  <c r="K941" i="7"/>
  <c r="K940" i="7"/>
  <c r="K939" i="7"/>
  <c r="K938" i="7"/>
  <c r="K937" i="7"/>
  <c r="K936" i="7"/>
  <c r="K935" i="7"/>
  <c r="K934" i="7"/>
  <c r="K933" i="7"/>
  <c r="K932" i="7"/>
  <c r="K931" i="7"/>
  <c r="K930" i="7"/>
  <c r="K929" i="7"/>
  <c r="K928" i="7"/>
  <c r="K927" i="7"/>
  <c r="K926" i="7"/>
  <c r="K925" i="7"/>
  <c r="K924" i="7"/>
  <c r="K923" i="7"/>
  <c r="K922" i="7"/>
  <c r="K921" i="7"/>
  <c r="K920" i="7"/>
  <c r="K919" i="7"/>
  <c r="K918" i="7"/>
  <c r="K917" i="7"/>
  <c r="K916" i="7"/>
  <c r="K915" i="7"/>
  <c r="K914" i="7"/>
  <c r="K913" i="7"/>
  <c r="K912" i="7"/>
  <c r="K911" i="7"/>
  <c r="K910" i="7"/>
  <c r="K909" i="7"/>
  <c r="K908" i="7"/>
  <c r="K907" i="7"/>
  <c r="K906" i="7"/>
  <c r="K905" i="7"/>
  <c r="K904" i="7"/>
  <c r="K903" i="7"/>
  <c r="K902" i="7"/>
  <c r="K901" i="7"/>
  <c r="K900" i="7"/>
  <c r="K899" i="7"/>
  <c r="K898" i="7"/>
  <c r="K897" i="7"/>
  <c r="K896" i="7"/>
  <c r="K895" i="7"/>
  <c r="K894" i="7"/>
  <c r="K893" i="7"/>
  <c r="K892" i="7"/>
  <c r="K891" i="7"/>
  <c r="K890" i="7"/>
  <c r="K889" i="7"/>
  <c r="K888" i="7"/>
  <c r="K887" i="7"/>
  <c r="K886" i="7"/>
  <c r="K885" i="7"/>
  <c r="K884" i="7"/>
  <c r="K883" i="7"/>
  <c r="K882" i="7"/>
  <c r="K881" i="7"/>
  <c r="K880" i="7"/>
  <c r="K879" i="7"/>
  <c r="K878" i="7"/>
  <c r="K877" i="7"/>
  <c r="K876" i="7"/>
  <c r="K875" i="7"/>
  <c r="K874" i="7"/>
  <c r="K873" i="7"/>
  <c r="K872" i="7"/>
  <c r="K871" i="7"/>
  <c r="K870" i="7"/>
  <c r="K869" i="7"/>
  <c r="K868" i="7"/>
  <c r="K867" i="7"/>
  <c r="K866" i="7"/>
  <c r="K865" i="7"/>
  <c r="K864" i="7"/>
  <c r="K863" i="7"/>
  <c r="K862" i="7"/>
  <c r="K861" i="7"/>
  <c r="K860" i="7"/>
  <c r="K859" i="7"/>
  <c r="K858" i="7"/>
  <c r="K857" i="7"/>
  <c r="K856" i="7"/>
  <c r="K855" i="7"/>
  <c r="K854" i="7"/>
  <c r="K853" i="7"/>
  <c r="K852" i="7"/>
  <c r="K851" i="7"/>
  <c r="K850" i="7"/>
  <c r="K849" i="7"/>
  <c r="K848" i="7"/>
  <c r="K847" i="7"/>
  <c r="K846" i="7"/>
  <c r="K845" i="7"/>
  <c r="K844" i="7"/>
  <c r="K843" i="7"/>
  <c r="K842" i="7"/>
  <c r="K841" i="7"/>
  <c r="K840" i="7"/>
  <c r="K839" i="7"/>
  <c r="K838" i="7"/>
  <c r="K837" i="7"/>
  <c r="K836" i="7"/>
  <c r="K835" i="7"/>
  <c r="K834" i="7"/>
  <c r="K833" i="7"/>
  <c r="K832" i="7"/>
  <c r="K831" i="7"/>
  <c r="K830" i="7"/>
  <c r="K829" i="7"/>
  <c r="K828" i="7"/>
  <c r="K827" i="7"/>
  <c r="K826" i="7"/>
  <c r="K825" i="7"/>
  <c r="K824" i="7"/>
  <c r="K823" i="7"/>
  <c r="K822" i="7"/>
  <c r="K821" i="7"/>
  <c r="K820" i="7"/>
  <c r="K819" i="7"/>
  <c r="K818" i="7"/>
  <c r="K817" i="7"/>
  <c r="K816" i="7"/>
  <c r="K815" i="7"/>
  <c r="K814" i="7"/>
  <c r="K813" i="7"/>
  <c r="K812" i="7"/>
  <c r="K811" i="7"/>
  <c r="K810" i="7"/>
  <c r="K809" i="7"/>
  <c r="K808" i="7"/>
  <c r="K807" i="7"/>
  <c r="K806" i="7"/>
  <c r="K805" i="7"/>
  <c r="K804" i="7"/>
  <c r="K803" i="7"/>
  <c r="K802" i="7"/>
  <c r="K801" i="7"/>
  <c r="K800" i="7"/>
  <c r="K799" i="7"/>
  <c r="K798" i="7"/>
  <c r="K797" i="7"/>
  <c r="K796" i="7"/>
  <c r="K795" i="7"/>
  <c r="K794" i="7"/>
  <c r="K793" i="7"/>
  <c r="K792" i="7"/>
  <c r="K791" i="7"/>
  <c r="K790" i="7"/>
  <c r="K789" i="7"/>
  <c r="K788" i="7"/>
  <c r="K787" i="7"/>
  <c r="K786" i="7"/>
  <c r="K785" i="7"/>
  <c r="K784" i="7"/>
  <c r="K783" i="7"/>
  <c r="K782" i="7"/>
  <c r="K781" i="7"/>
  <c r="K780" i="7"/>
  <c r="K779" i="7"/>
  <c r="K778" i="7"/>
  <c r="K777" i="7"/>
  <c r="K776" i="7"/>
  <c r="K775" i="7"/>
  <c r="K774" i="7"/>
  <c r="K773" i="7"/>
  <c r="K772" i="7"/>
  <c r="K771" i="7"/>
  <c r="K770" i="7"/>
  <c r="K769" i="7"/>
  <c r="K768" i="7"/>
  <c r="K767" i="7"/>
  <c r="K766" i="7"/>
  <c r="K765" i="7"/>
  <c r="K764" i="7"/>
  <c r="K763" i="7"/>
  <c r="K762" i="7"/>
  <c r="K761" i="7"/>
  <c r="K760" i="7"/>
  <c r="K759" i="7"/>
  <c r="K758" i="7"/>
  <c r="K757" i="7"/>
  <c r="K756" i="7"/>
  <c r="K755" i="7"/>
  <c r="K754" i="7"/>
  <c r="K753" i="7"/>
  <c r="K752" i="7"/>
  <c r="K751" i="7"/>
  <c r="K750" i="7"/>
  <c r="K749" i="7"/>
  <c r="K748" i="7"/>
  <c r="K747" i="7"/>
  <c r="K746" i="7"/>
  <c r="K745" i="7"/>
  <c r="K744" i="7"/>
  <c r="K743" i="7"/>
  <c r="K742" i="7"/>
  <c r="K741" i="7"/>
  <c r="K740" i="7"/>
  <c r="K739" i="7"/>
  <c r="K738" i="7"/>
  <c r="K737" i="7"/>
  <c r="K736" i="7"/>
  <c r="K735" i="7"/>
  <c r="K734" i="7"/>
  <c r="K733" i="7"/>
  <c r="K732" i="7"/>
  <c r="K731" i="7"/>
  <c r="K730" i="7"/>
  <c r="K729" i="7"/>
  <c r="K728" i="7"/>
  <c r="K727" i="7"/>
  <c r="K726" i="7"/>
  <c r="K725" i="7"/>
  <c r="K724" i="7"/>
  <c r="K723" i="7"/>
  <c r="K722" i="7"/>
  <c r="K721" i="7"/>
  <c r="K720" i="7"/>
  <c r="K719" i="7"/>
  <c r="K718" i="7"/>
  <c r="K717" i="7"/>
  <c r="K716" i="7"/>
  <c r="K715" i="7"/>
  <c r="K714" i="7"/>
  <c r="K713" i="7"/>
  <c r="K712" i="7"/>
  <c r="K711" i="7"/>
  <c r="K710" i="7"/>
  <c r="K709" i="7"/>
  <c r="K708" i="7"/>
  <c r="K707" i="7"/>
  <c r="K706" i="7"/>
  <c r="K705" i="7"/>
  <c r="K704" i="7"/>
  <c r="K703" i="7"/>
  <c r="K702" i="7"/>
  <c r="K701" i="7"/>
  <c r="K700" i="7"/>
  <c r="K699" i="7"/>
  <c r="K698" i="7"/>
  <c r="K697" i="7"/>
  <c r="K696" i="7"/>
  <c r="K695" i="7"/>
  <c r="K694" i="7"/>
  <c r="K693" i="7"/>
  <c r="K692" i="7"/>
  <c r="K691" i="7"/>
  <c r="K690" i="7"/>
  <c r="K689" i="7"/>
  <c r="K688" i="7"/>
  <c r="K687" i="7"/>
  <c r="K686" i="7"/>
  <c r="K685" i="7"/>
  <c r="K684" i="7"/>
  <c r="K683" i="7"/>
  <c r="K682" i="7"/>
  <c r="K681" i="7"/>
  <c r="K680" i="7"/>
  <c r="K679" i="7"/>
  <c r="K678" i="7"/>
  <c r="K677" i="7"/>
  <c r="K676" i="7"/>
  <c r="K675" i="7"/>
  <c r="K674" i="7"/>
  <c r="K673" i="7"/>
  <c r="K672" i="7"/>
  <c r="K671" i="7"/>
  <c r="K670" i="7"/>
  <c r="K669" i="7"/>
  <c r="K668" i="7"/>
  <c r="K667" i="7"/>
  <c r="K666" i="7"/>
  <c r="K665" i="7"/>
  <c r="K664" i="7"/>
  <c r="K663" i="7"/>
  <c r="K662" i="7"/>
  <c r="K661" i="7"/>
  <c r="K660" i="7"/>
  <c r="K659" i="7"/>
  <c r="K658" i="7"/>
  <c r="K657" i="7"/>
  <c r="K656" i="7"/>
  <c r="K655" i="7"/>
  <c r="K654" i="7"/>
  <c r="K653" i="7"/>
  <c r="K652" i="7"/>
  <c r="K651" i="7"/>
  <c r="K650" i="7"/>
  <c r="K649" i="7"/>
  <c r="K648" i="7"/>
  <c r="K647" i="7"/>
  <c r="K646" i="7"/>
  <c r="K645" i="7"/>
  <c r="K644" i="7"/>
  <c r="K643" i="7"/>
  <c r="K642" i="7"/>
  <c r="K641" i="7"/>
  <c r="K640" i="7"/>
  <c r="K639" i="7"/>
  <c r="K638" i="7"/>
  <c r="K637" i="7"/>
  <c r="K636" i="7"/>
  <c r="K635" i="7"/>
  <c r="K634" i="7"/>
  <c r="K633" i="7"/>
  <c r="K632" i="7"/>
  <c r="K631" i="7"/>
  <c r="K630" i="7"/>
  <c r="K629" i="7"/>
  <c r="K628" i="7"/>
  <c r="K627" i="7"/>
  <c r="K626" i="7"/>
  <c r="K625" i="7"/>
  <c r="K624" i="7"/>
  <c r="K623" i="7"/>
  <c r="K622" i="7"/>
  <c r="K621" i="7"/>
  <c r="K620" i="7"/>
  <c r="K619" i="7"/>
  <c r="K618" i="7"/>
  <c r="K617" i="7"/>
  <c r="K616" i="7"/>
  <c r="K615" i="7"/>
  <c r="K614" i="7"/>
  <c r="K613" i="7"/>
  <c r="K612" i="7"/>
  <c r="K611" i="7"/>
  <c r="K610" i="7"/>
  <c r="K609" i="7"/>
  <c r="K608" i="7"/>
  <c r="K607" i="7"/>
  <c r="K606" i="7"/>
  <c r="K605" i="7"/>
  <c r="K604" i="7"/>
  <c r="K603" i="7"/>
  <c r="K602" i="7"/>
  <c r="K601" i="7"/>
  <c r="K600" i="7"/>
  <c r="K599" i="7"/>
  <c r="K598" i="7"/>
  <c r="K597" i="7"/>
  <c r="K596" i="7"/>
  <c r="K595" i="7"/>
  <c r="K594" i="7"/>
  <c r="K593" i="7"/>
  <c r="K592" i="7"/>
  <c r="K591" i="7"/>
  <c r="K590" i="7"/>
  <c r="K589" i="7"/>
  <c r="K588" i="7"/>
  <c r="K587" i="7"/>
  <c r="K586" i="7"/>
  <c r="K585" i="7"/>
  <c r="K584" i="7"/>
  <c r="K583" i="7"/>
  <c r="K582" i="7"/>
  <c r="K581" i="7"/>
  <c r="K580" i="7"/>
  <c r="K579" i="7"/>
  <c r="K578" i="7"/>
  <c r="K577" i="7"/>
  <c r="K576" i="7"/>
  <c r="K575" i="7"/>
  <c r="K574" i="7"/>
  <c r="K573" i="7"/>
  <c r="K572" i="7"/>
  <c r="K571" i="7"/>
  <c r="K570" i="7"/>
  <c r="K569" i="7"/>
  <c r="K568" i="7"/>
  <c r="K567" i="7"/>
  <c r="K566" i="7"/>
  <c r="K565" i="7"/>
  <c r="K564" i="7"/>
  <c r="K563" i="7"/>
  <c r="K562" i="7"/>
  <c r="K561" i="7"/>
  <c r="K560" i="7"/>
  <c r="K559" i="7"/>
  <c r="K558" i="7"/>
  <c r="K557" i="7"/>
  <c r="K556" i="7"/>
  <c r="K555" i="7"/>
  <c r="K554" i="7"/>
  <c r="K553" i="7"/>
  <c r="K552" i="7"/>
  <c r="K551" i="7"/>
  <c r="K550" i="7"/>
  <c r="K549" i="7"/>
  <c r="K548" i="7"/>
  <c r="K547" i="7"/>
  <c r="K546" i="7"/>
  <c r="K545" i="7"/>
  <c r="K544" i="7"/>
  <c r="K543" i="7"/>
  <c r="K542" i="7"/>
  <c r="K541" i="7"/>
  <c r="K540" i="7"/>
  <c r="K539" i="7"/>
  <c r="K538" i="7"/>
  <c r="K537" i="7"/>
  <c r="K536" i="7"/>
  <c r="K535" i="7"/>
  <c r="K534" i="7"/>
  <c r="K533" i="7"/>
  <c r="K532" i="7"/>
  <c r="K531" i="7"/>
  <c r="K530" i="7"/>
  <c r="K529" i="7"/>
  <c r="K528" i="7"/>
  <c r="K527" i="7"/>
  <c r="K526" i="7"/>
  <c r="K525" i="7"/>
  <c r="K524" i="7"/>
  <c r="K523" i="7"/>
  <c r="K522" i="7"/>
  <c r="K521" i="7"/>
  <c r="K520" i="7"/>
  <c r="K519" i="7"/>
  <c r="K518" i="7"/>
  <c r="K517" i="7"/>
  <c r="K516" i="7"/>
  <c r="K515" i="7"/>
  <c r="K514" i="7"/>
  <c r="K513" i="7"/>
  <c r="K512" i="7"/>
  <c r="K511" i="7"/>
  <c r="K510" i="7"/>
  <c r="K509" i="7"/>
  <c r="K508" i="7"/>
  <c r="K507" i="7"/>
  <c r="K506" i="7"/>
  <c r="K505" i="7"/>
  <c r="K504" i="7"/>
  <c r="K503" i="7"/>
  <c r="K502" i="7"/>
  <c r="K501" i="7"/>
  <c r="K500" i="7"/>
  <c r="K499" i="7"/>
  <c r="K498" i="7"/>
  <c r="K497" i="7"/>
  <c r="K496" i="7"/>
  <c r="K495" i="7"/>
  <c r="K494" i="7"/>
  <c r="K493" i="7"/>
  <c r="K492" i="7"/>
  <c r="K491" i="7"/>
  <c r="K490" i="7"/>
  <c r="K489" i="7"/>
  <c r="K488" i="7"/>
  <c r="K487" i="7"/>
  <c r="K486" i="7"/>
  <c r="K485" i="7"/>
  <c r="K484" i="7"/>
  <c r="K483" i="7"/>
  <c r="K482" i="7"/>
  <c r="K481" i="7"/>
  <c r="K480" i="7"/>
  <c r="K479" i="7"/>
  <c r="K478" i="7"/>
  <c r="K477" i="7"/>
  <c r="K476" i="7"/>
  <c r="K475" i="7"/>
  <c r="K474" i="7"/>
  <c r="K473" i="7"/>
  <c r="K472" i="7"/>
  <c r="K471" i="7"/>
  <c r="K470" i="7"/>
  <c r="K469" i="7"/>
  <c r="K468" i="7"/>
  <c r="K467" i="7"/>
  <c r="K466" i="7"/>
  <c r="K465" i="7"/>
  <c r="K464" i="7"/>
  <c r="K463" i="7"/>
  <c r="K462" i="7"/>
  <c r="K461" i="7"/>
  <c r="K460" i="7"/>
  <c r="K459" i="7"/>
  <c r="K458" i="7"/>
  <c r="K457" i="7"/>
  <c r="K456" i="7"/>
  <c r="K455" i="7"/>
  <c r="K454" i="7"/>
  <c r="K453" i="7"/>
  <c r="K452" i="7"/>
  <c r="K451" i="7"/>
  <c r="K450" i="7"/>
  <c r="K449" i="7"/>
  <c r="K448" i="7"/>
  <c r="K447" i="7"/>
  <c r="K446" i="7"/>
  <c r="K445" i="7"/>
  <c r="K444" i="7"/>
  <c r="K443" i="7"/>
  <c r="K442" i="7"/>
  <c r="K441" i="7"/>
  <c r="K440" i="7"/>
  <c r="K439" i="7"/>
  <c r="K438" i="7"/>
  <c r="K437" i="7"/>
  <c r="K436" i="7"/>
  <c r="K435" i="7"/>
  <c r="K434" i="7"/>
  <c r="K433" i="7"/>
  <c r="K432" i="7"/>
  <c r="K431" i="7"/>
  <c r="K430" i="7"/>
  <c r="K429" i="7"/>
  <c r="K428" i="7"/>
  <c r="K427" i="7"/>
  <c r="K426" i="7"/>
  <c r="K425" i="7"/>
  <c r="K424" i="7"/>
  <c r="K423" i="7"/>
  <c r="K422" i="7"/>
  <c r="K421" i="7"/>
  <c r="K420" i="7"/>
  <c r="K419" i="7"/>
  <c r="K418" i="7"/>
  <c r="K417" i="7"/>
  <c r="K416" i="7"/>
  <c r="K415" i="7"/>
  <c r="K414" i="7"/>
  <c r="K413" i="7"/>
  <c r="K412" i="7"/>
  <c r="K411" i="7"/>
  <c r="K410" i="7"/>
  <c r="K409" i="7"/>
  <c r="K408" i="7"/>
  <c r="K407" i="7"/>
  <c r="K406" i="7"/>
  <c r="K405" i="7"/>
  <c r="K404" i="7"/>
  <c r="K403" i="7"/>
  <c r="K402" i="7"/>
  <c r="K401" i="7"/>
  <c r="K400" i="7"/>
  <c r="K399" i="7"/>
  <c r="K398" i="7"/>
  <c r="K397" i="7"/>
  <c r="K396" i="7"/>
  <c r="K395" i="7"/>
  <c r="K394" i="7"/>
  <c r="K393" i="7"/>
  <c r="K392" i="7"/>
  <c r="K391" i="7"/>
  <c r="K390" i="7"/>
  <c r="K389" i="7"/>
  <c r="K388" i="7"/>
  <c r="K387" i="7"/>
  <c r="K386" i="7"/>
  <c r="K385" i="7"/>
  <c r="K384" i="7"/>
  <c r="K383" i="7"/>
  <c r="K382" i="7"/>
  <c r="K381" i="7"/>
  <c r="K380" i="7"/>
  <c r="K379" i="7"/>
  <c r="K378" i="7"/>
  <c r="K377" i="7"/>
  <c r="K376" i="7"/>
  <c r="K375" i="7"/>
  <c r="K374" i="7"/>
  <c r="K373" i="7"/>
  <c r="K372" i="7"/>
  <c r="K371" i="7"/>
  <c r="K370" i="7"/>
  <c r="K369" i="7"/>
  <c r="K368" i="7"/>
  <c r="K367" i="7"/>
  <c r="K366" i="7"/>
  <c r="K365" i="7"/>
  <c r="K364" i="7"/>
  <c r="K363" i="7"/>
  <c r="K362" i="7"/>
  <c r="K361" i="7"/>
  <c r="K360" i="7"/>
  <c r="K359" i="7"/>
  <c r="K358" i="7"/>
  <c r="K357" i="7"/>
  <c r="K356" i="7"/>
  <c r="K355" i="7"/>
  <c r="K354" i="7"/>
  <c r="K353" i="7"/>
  <c r="K352" i="7"/>
  <c r="K351" i="7"/>
  <c r="K350" i="7"/>
  <c r="K349" i="7"/>
  <c r="K348" i="7"/>
  <c r="K347" i="7"/>
  <c r="K346" i="7"/>
  <c r="K345" i="7"/>
  <c r="K344" i="7"/>
  <c r="K343" i="7"/>
  <c r="K342" i="7"/>
  <c r="K341" i="7"/>
  <c r="K340" i="7"/>
  <c r="K339" i="7"/>
  <c r="K338" i="7"/>
  <c r="K337" i="7"/>
  <c r="K336" i="7"/>
  <c r="K335" i="7"/>
  <c r="K334" i="7"/>
  <c r="K333" i="7"/>
  <c r="K332" i="7"/>
  <c r="K331" i="7"/>
  <c r="K330" i="7"/>
  <c r="K329" i="7"/>
  <c r="K328" i="7"/>
  <c r="K327" i="7"/>
  <c r="K326" i="7"/>
  <c r="K325" i="7"/>
  <c r="K324" i="7"/>
  <c r="K323" i="7"/>
  <c r="K322" i="7"/>
  <c r="K321" i="7"/>
  <c r="K320" i="7"/>
  <c r="K319" i="7"/>
  <c r="K318" i="7"/>
  <c r="K317" i="7"/>
  <c r="K316" i="7"/>
  <c r="K315" i="7"/>
  <c r="K314" i="7"/>
  <c r="K313" i="7"/>
  <c r="K312" i="7"/>
  <c r="K311" i="7"/>
  <c r="K310" i="7"/>
  <c r="K309" i="7"/>
  <c r="K308" i="7"/>
  <c r="K307" i="7"/>
  <c r="K306" i="7"/>
  <c r="K305" i="7"/>
  <c r="K304" i="7"/>
  <c r="K303" i="7"/>
  <c r="K302" i="7"/>
  <c r="K301" i="7"/>
  <c r="K300" i="7"/>
  <c r="K299" i="7"/>
  <c r="K298" i="7"/>
  <c r="K297" i="7"/>
  <c r="K296" i="7"/>
  <c r="K295" i="7"/>
  <c r="K294" i="7"/>
  <c r="K293" i="7"/>
  <c r="K292" i="7"/>
  <c r="K291" i="7"/>
  <c r="K290" i="7"/>
  <c r="K289" i="7"/>
  <c r="K288" i="7"/>
  <c r="K287" i="7"/>
  <c r="K286" i="7"/>
  <c r="K285" i="7"/>
  <c r="K284" i="7"/>
  <c r="K283" i="7"/>
  <c r="K282" i="7"/>
  <c r="K281" i="7"/>
  <c r="K280" i="7"/>
  <c r="K279" i="7"/>
  <c r="K278" i="7"/>
  <c r="K277" i="7"/>
  <c r="K276" i="7"/>
  <c r="K275" i="7"/>
  <c r="K274" i="7"/>
  <c r="K273" i="7"/>
  <c r="K272" i="7"/>
  <c r="K271" i="7"/>
  <c r="K270" i="7"/>
  <c r="K269" i="7"/>
  <c r="K268" i="7"/>
  <c r="K267" i="7"/>
  <c r="K266" i="7"/>
  <c r="K265" i="7"/>
  <c r="K264" i="7"/>
  <c r="K263" i="7"/>
  <c r="K262" i="7"/>
  <c r="K261" i="7"/>
  <c r="K260" i="7"/>
  <c r="K259" i="7"/>
  <c r="K258" i="7"/>
  <c r="K257" i="7"/>
  <c r="K256" i="7"/>
  <c r="K255" i="7"/>
  <c r="K254" i="7"/>
  <c r="K253" i="7"/>
  <c r="K252" i="7"/>
  <c r="K251" i="7"/>
  <c r="K250" i="7"/>
  <c r="K249" i="7"/>
  <c r="K248" i="7"/>
  <c r="K247" i="7"/>
  <c r="K246" i="7"/>
  <c r="K245" i="7"/>
  <c r="K244" i="7"/>
  <c r="K243" i="7"/>
  <c r="K242" i="7"/>
  <c r="K241" i="7"/>
  <c r="K240" i="7"/>
  <c r="K239" i="7"/>
  <c r="K238" i="7"/>
  <c r="K237" i="7"/>
  <c r="K236" i="7"/>
  <c r="K235" i="7"/>
  <c r="K234" i="7"/>
  <c r="K233" i="7"/>
  <c r="K232" i="7"/>
  <c r="K231" i="7"/>
  <c r="K230" i="7"/>
  <c r="K229" i="7"/>
  <c r="K228" i="7"/>
  <c r="K227" i="7"/>
  <c r="K226" i="7"/>
  <c r="K225" i="7"/>
  <c r="K224" i="7"/>
  <c r="K223" i="7"/>
  <c r="K222" i="7"/>
  <c r="K221" i="7"/>
  <c r="K220" i="7"/>
  <c r="K219" i="7"/>
  <c r="K218" i="7"/>
  <c r="K217" i="7"/>
  <c r="K216" i="7"/>
  <c r="K215" i="7"/>
  <c r="K214" i="7"/>
  <c r="K213" i="7"/>
  <c r="K212" i="7"/>
  <c r="K211" i="7"/>
  <c r="K210" i="7"/>
  <c r="K209" i="7"/>
  <c r="K208" i="7"/>
  <c r="K207" i="7"/>
  <c r="K206" i="7"/>
  <c r="K205" i="7"/>
  <c r="K204" i="7"/>
  <c r="K203" i="7"/>
  <c r="K202" i="7"/>
  <c r="K201" i="7"/>
  <c r="K200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I10006" i="7"/>
  <c r="I10005" i="7"/>
  <c r="I10004" i="7"/>
  <c r="I10003" i="7"/>
  <c r="I10002" i="7"/>
  <c r="I10001" i="7"/>
  <c r="I10000" i="7"/>
  <c r="I9999" i="7"/>
  <c r="I9998" i="7"/>
  <c r="I9997" i="7"/>
  <c r="I9996" i="7"/>
  <c r="I9995" i="7"/>
  <c r="I9994" i="7"/>
  <c r="I9993" i="7"/>
  <c r="I9992" i="7"/>
  <c r="I9991" i="7"/>
  <c r="I9990" i="7"/>
  <c r="I9989" i="7"/>
  <c r="I9988" i="7"/>
  <c r="I9987" i="7"/>
  <c r="I9986" i="7"/>
  <c r="I9985" i="7"/>
  <c r="I9984" i="7"/>
  <c r="I9983" i="7"/>
  <c r="I9982" i="7"/>
  <c r="I9981" i="7"/>
  <c r="I9980" i="7"/>
  <c r="I9979" i="7"/>
  <c r="I9978" i="7"/>
  <c r="I9977" i="7"/>
  <c r="I9976" i="7"/>
  <c r="I9975" i="7"/>
  <c r="I9974" i="7"/>
  <c r="I9973" i="7"/>
  <c r="I9972" i="7"/>
  <c r="I9971" i="7"/>
  <c r="I9970" i="7"/>
  <c r="I9969" i="7"/>
  <c r="I9968" i="7"/>
  <c r="I9967" i="7"/>
  <c r="I9966" i="7"/>
  <c r="I9965" i="7"/>
  <c r="I9964" i="7"/>
  <c r="I9963" i="7"/>
  <c r="I9962" i="7"/>
  <c r="I9961" i="7"/>
  <c r="I9960" i="7"/>
  <c r="I9959" i="7"/>
  <c r="I9958" i="7"/>
  <c r="I9957" i="7"/>
  <c r="I9956" i="7"/>
  <c r="I9955" i="7"/>
  <c r="I9954" i="7"/>
  <c r="I9953" i="7"/>
  <c r="I9952" i="7"/>
  <c r="I9951" i="7"/>
  <c r="I9950" i="7"/>
  <c r="I9949" i="7"/>
  <c r="I9948" i="7"/>
  <c r="I9947" i="7"/>
  <c r="I9946" i="7"/>
  <c r="I9945" i="7"/>
  <c r="I9944" i="7"/>
  <c r="I9943" i="7"/>
  <c r="I9942" i="7"/>
  <c r="I9941" i="7"/>
  <c r="I9940" i="7"/>
  <c r="I9939" i="7"/>
  <c r="I9938" i="7"/>
  <c r="I9937" i="7"/>
  <c r="I9936" i="7"/>
  <c r="I9935" i="7"/>
  <c r="I9934" i="7"/>
  <c r="I9933" i="7"/>
  <c r="I9932" i="7"/>
  <c r="I9931" i="7"/>
  <c r="I9930" i="7"/>
  <c r="I9929" i="7"/>
  <c r="I9928" i="7"/>
  <c r="I9927" i="7"/>
  <c r="I9926" i="7"/>
  <c r="I9925" i="7"/>
  <c r="I9924" i="7"/>
  <c r="I9923" i="7"/>
  <c r="I9922" i="7"/>
  <c r="I9921" i="7"/>
  <c r="I9920" i="7"/>
  <c r="I9919" i="7"/>
  <c r="I9918" i="7"/>
  <c r="I9917" i="7"/>
  <c r="I9916" i="7"/>
  <c r="I9915" i="7"/>
  <c r="I9914" i="7"/>
  <c r="I9913" i="7"/>
  <c r="I9912" i="7"/>
  <c r="I9911" i="7"/>
  <c r="I9910" i="7"/>
  <c r="I9909" i="7"/>
  <c r="I9908" i="7"/>
  <c r="I9907" i="7"/>
  <c r="I9906" i="7"/>
  <c r="I9905" i="7"/>
  <c r="I9904" i="7"/>
  <c r="I9903" i="7"/>
  <c r="I9902" i="7"/>
  <c r="I9901" i="7"/>
  <c r="I9900" i="7"/>
  <c r="I9899" i="7"/>
  <c r="I9898" i="7"/>
  <c r="I9897" i="7"/>
  <c r="I9896" i="7"/>
  <c r="I9895" i="7"/>
  <c r="I9894" i="7"/>
  <c r="I9893" i="7"/>
  <c r="I9892" i="7"/>
  <c r="I9891" i="7"/>
  <c r="I9890" i="7"/>
  <c r="I9889" i="7"/>
  <c r="I9888" i="7"/>
  <c r="I9887" i="7"/>
  <c r="I9886" i="7"/>
  <c r="I9885" i="7"/>
  <c r="I9884" i="7"/>
  <c r="I9883" i="7"/>
  <c r="I9882" i="7"/>
  <c r="I9881" i="7"/>
  <c r="I9880" i="7"/>
  <c r="I9879" i="7"/>
  <c r="I9878" i="7"/>
  <c r="I9877" i="7"/>
  <c r="I9876" i="7"/>
  <c r="I9875" i="7"/>
  <c r="I9874" i="7"/>
  <c r="I9873" i="7"/>
  <c r="I9872" i="7"/>
  <c r="I9871" i="7"/>
  <c r="I9870" i="7"/>
  <c r="I9869" i="7"/>
  <c r="I9868" i="7"/>
  <c r="I9867" i="7"/>
  <c r="I9866" i="7"/>
  <c r="I9865" i="7"/>
  <c r="I9864" i="7"/>
  <c r="I9863" i="7"/>
  <c r="I9862" i="7"/>
  <c r="I9861" i="7"/>
  <c r="I9860" i="7"/>
  <c r="I9859" i="7"/>
  <c r="I9858" i="7"/>
  <c r="I9857" i="7"/>
  <c r="I9856" i="7"/>
  <c r="I9855" i="7"/>
  <c r="I9854" i="7"/>
  <c r="I9853" i="7"/>
  <c r="I9852" i="7"/>
  <c r="I9851" i="7"/>
  <c r="I9850" i="7"/>
  <c r="I9849" i="7"/>
  <c r="I9848" i="7"/>
  <c r="I9847" i="7"/>
  <c r="I9846" i="7"/>
  <c r="I9845" i="7"/>
  <c r="I9844" i="7"/>
  <c r="I9843" i="7"/>
  <c r="I9842" i="7"/>
  <c r="I9841" i="7"/>
  <c r="I9840" i="7"/>
  <c r="I9839" i="7"/>
  <c r="I9838" i="7"/>
  <c r="I9837" i="7"/>
  <c r="I9836" i="7"/>
  <c r="I9835" i="7"/>
  <c r="I9834" i="7"/>
  <c r="I9833" i="7"/>
  <c r="I9832" i="7"/>
  <c r="I9831" i="7"/>
  <c r="I9830" i="7"/>
  <c r="I9829" i="7"/>
  <c r="I9828" i="7"/>
  <c r="I9827" i="7"/>
  <c r="I9826" i="7"/>
  <c r="I9825" i="7"/>
  <c r="I9824" i="7"/>
  <c r="I9823" i="7"/>
  <c r="I9822" i="7"/>
  <c r="I9821" i="7"/>
  <c r="I9820" i="7"/>
  <c r="I9819" i="7"/>
  <c r="I9818" i="7"/>
  <c r="I9817" i="7"/>
  <c r="I9816" i="7"/>
  <c r="I9815" i="7"/>
  <c r="I9814" i="7"/>
  <c r="I9813" i="7"/>
  <c r="I9812" i="7"/>
  <c r="I9811" i="7"/>
  <c r="I9810" i="7"/>
  <c r="I9809" i="7"/>
  <c r="I9808" i="7"/>
  <c r="I9807" i="7"/>
  <c r="I9806" i="7"/>
  <c r="I9805" i="7"/>
  <c r="I9804" i="7"/>
  <c r="I9803" i="7"/>
  <c r="I9802" i="7"/>
  <c r="I9801" i="7"/>
  <c r="I9800" i="7"/>
  <c r="I9799" i="7"/>
  <c r="I9798" i="7"/>
  <c r="I9797" i="7"/>
  <c r="I9796" i="7"/>
  <c r="I9795" i="7"/>
  <c r="I9794" i="7"/>
  <c r="I9793" i="7"/>
  <c r="I9792" i="7"/>
  <c r="I9791" i="7"/>
  <c r="I9790" i="7"/>
  <c r="I9789" i="7"/>
  <c r="I9788" i="7"/>
  <c r="I9787" i="7"/>
  <c r="I9786" i="7"/>
  <c r="I9785" i="7"/>
  <c r="I9784" i="7"/>
  <c r="I9783" i="7"/>
  <c r="I9782" i="7"/>
  <c r="I9781" i="7"/>
  <c r="I9780" i="7"/>
  <c r="I9779" i="7"/>
  <c r="I9778" i="7"/>
  <c r="I9777" i="7"/>
  <c r="I9776" i="7"/>
  <c r="I9775" i="7"/>
  <c r="I9774" i="7"/>
  <c r="I9773" i="7"/>
  <c r="I9772" i="7"/>
  <c r="I9771" i="7"/>
  <c r="I9770" i="7"/>
  <c r="I9769" i="7"/>
  <c r="I9768" i="7"/>
  <c r="I9767" i="7"/>
  <c r="I9766" i="7"/>
  <c r="I9765" i="7"/>
  <c r="I9764" i="7"/>
  <c r="I9763" i="7"/>
  <c r="I9762" i="7"/>
  <c r="I9761" i="7"/>
  <c r="I9760" i="7"/>
  <c r="I9759" i="7"/>
  <c r="I9758" i="7"/>
  <c r="I9757" i="7"/>
  <c r="I9756" i="7"/>
  <c r="I9755" i="7"/>
  <c r="I9754" i="7"/>
  <c r="I9753" i="7"/>
  <c r="I9752" i="7"/>
  <c r="I9751" i="7"/>
  <c r="I9750" i="7"/>
  <c r="I9749" i="7"/>
  <c r="I9748" i="7"/>
  <c r="I9747" i="7"/>
  <c r="I9746" i="7"/>
  <c r="I9745" i="7"/>
  <c r="I9744" i="7"/>
  <c r="I9743" i="7"/>
  <c r="I9742" i="7"/>
  <c r="I9741" i="7"/>
  <c r="I9740" i="7"/>
  <c r="I9739" i="7"/>
  <c r="I9738" i="7"/>
  <c r="I9737" i="7"/>
  <c r="I9736" i="7"/>
  <c r="I9735" i="7"/>
  <c r="I9734" i="7"/>
  <c r="I9733" i="7"/>
  <c r="I9732" i="7"/>
  <c r="I9731" i="7"/>
  <c r="I9730" i="7"/>
  <c r="I9729" i="7"/>
  <c r="I9728" i="7"/>
  <c r="I9727" i="7"/>
  <c r="I9726" i="7"/>
  <c r="I9725" i="7"/>
  <c r="I9724" i="7"/>
  <c r="I9723" i="7"/>
  <c r="I9722" i="7"/>
  <c r="I9721" i="7"/>
  <c r="I9720" i="7"/>
  <c r="I9719" i="7"/>
  <c r="I9718" i="7"/>
  <c r="I9717" i="7"/>
  <c r="I9716" i="7"/>
  <c r="I9715" i="7"/>
  <c r="I9714" i="7"/>
  <c r="I9713" i="7"/>
  <c r="I9712" i="7"/>
  <c r="I9711" i="7"/>
  <c r="I9710" i="7"/>
  <c r="I9709" i="7"/>
  <c r="I9708" i="7"/>
  <c r="I9707" i="7"/>
  <c r="I9706" i="7"/>
  <c r="I9705" i="7"/>
  <c r="I9704" i="7"/>
  <c r="I9703" i="7"/>
  <c r="I9702" i="7"/>
  <c r="I9701" i="7"/>
  <c r="I9700" i="7"/>
  <c r="I9699" i="7"/>
  <c r="I9698" i="7"/>
  <c r="I9697" i="7"/>
  <c r="I9696" i="7"/>
  <c r="I9695" i="7"/>
  <c r="I9694" i="7"/>
  <c r="I9693" i="7"/>
  <c r="I9692" i="7"/>
  <c r="I9691" i="7"/>
  <c r="I9690" i="7"/>
  <c r="I9689" i="7"/>
  <c r="I9688" i="7"/>
  <c r="I9687" i="7"/>
  <c r="I9686" i="7"/>
  <c r="I9685" i="7"/>
  <c r="I9684" i="7"/>
  <c r="I9683" i="7"/>
  <c r="I9682" i="7"/>
  <c r="I9681" i="7"/>
  <c r="I9680" i="7"/>
  <c r="I9679" i="7"/>
  <c r="I9678" i="7"/>
  <c r="I9677" i="7"/>
  <c r="I9676" i="7"/>
  <c r="I9675" i="7"/>
  <c r="I9674" i="7"/>
  <c r="I9673" i="7"/>
  <c r="I9672" i="7"/>
  <c r="I9671" i="7"/>
  <c r="I9670" i="7"/>
  <c r="I9669" i="7"/>
  <c r="I9668" i="7"/>
  <c r="I9667" i="7"/>
  <c r="I9666" i="7"/>
  <c r="I9665" i="7"/>
  <c r="I9664" i="7"/>
  <c r="I9663" i="7"/>
  <c r="I9662" i="7"/>
  <c r="I9661" i="7"/>
  <c r="I9660" i="7"/>
  <c r="I9659" i="7"/>
  <c r="I9658" i="7"/>
  <c r="I9657" i="7"/>
  <c r="I9656" i="7"/>
  <c r="I9655" i="7"/>
  <c r="I9654" i="7"/>
  <c r="I9653" i="7"/>
  <c r="I9652" i="7"/>
  <c r="I9651" i="7"/>
  <c r="I9650" i="7"/>
  <c r="I9649" i="7"/>
  <c r="I9648" i="7"/>
  <c r="I9647" i="7"/>
  <c r="I9646" i="7"/>
  <c r="I9645" i="7"/>
  <c r="I9644" i="7"/>
  <c r="I9643" i="7"/>
  <c r="I9642" i="7"/>
  <c r="I9641" i="7"/>
  <c r="I9640" i="7"/>
  <c r="I9639" i="7"/>
  <c r="I9638" i="7"/>
  <c r="I9637" i="7"/>
  <c r="I9636" i="7"/>
  <c r="I9635" i="7"/>
  <c r="I9634" i="7"/>
  <c r="I9633" i="7"/>
  <c r="I9632" i="7"/>
  <c r="I9631" i="7"/>
  <c r="I9630" i="7"/>
  <c r="I9629" i="7"/>
  <c r="I9628" i="7"/>
  <c r="I9627" i="7"/>
  <c r="I9626" i="7"/>
  <c r="I9625" i="7"/>
  <c r="I9624" i="7"/>
  <c r="I9623" i="7"/>
  <c r="I9622" i="7"/>
  <c r="I9621" i="7"/>
  <c r="I9620" i="7"/>
  <c r="I9619" i="7"/>
  <c r="I9618" i="7"/>
  <c r="I9617" i="7"/>
  <c r="I9616" i="7"/>
  <c r="I9615" i="7"/>
  <c r="I9614" i="7"/>
  <c r="I9613" i="7"/>
  <c r="I9612" i="7"/>
  <c r="I9611" i="7"/>
  <c r="I9610" i="7"/>
  <c r="I9609" i="7"/>
  <c r="I9608" i="7"/>
  <c r="I9607" i="7"/>
  <c r="I9606" i="7"/>
  <c r="I9605" i="7"/>
  <c r="I9604" i="7"/>
  <c r="I9603" i="7"/>
  <c r="I9602" i="7"/>
  <c r="I9601" i="7"/>
  <c r="I9600" i="7"/>
  <c r="I9599" i="7"/>
  <c r="I9598" i="7"/>
  <c r="I9597" i="7"/>
  <c r="I9596" i="7"/>
  <c r="I9595" i="7"/>
  <c r="I9594" i="7"/>
  <c r="I9593" i="7"/>
  <c r="I9592" i="7"/>
  <c r="I9591" i="7"/>
  <c r="I9590" i="7"/>
  <c r="I9589" i="7"/>
  <c r="I9588" i="7"/>
  <c r="I9587" i="7"/>
  <c r="I9586" i="7"/>
  <c r="I9585" i="7"/>
  <c r="I9584" i="7"/>
  <c r="I9583" i="7"/>
  <c r="I9582" i="7"/>
  <c r="I9581" i="7"/>
  <c r="I9580" i="7"/>
  <c r="I9579" i="7"/>
  <c r="I9578" i="7"/>
  <c r="I9577" i="7"/>
  <c r="I9576" i="7"/>
  <c r="I9575" i="7"/>
  <c r="I9574" i="7"/>
  <c r="I9573" i="7"/>
  <c r="I9572" i="7"/>
  <c r="I9571" i="7"/>
  <c r="I9570" i="7"/>
  <c r="I9569" i="7"/>
  <c r="I9568" i="7"/>
  <c r="I9567" i="7"/>
  <c r="I9566" i="7"/>
  <c r="I9565" i="7"/>
  <c r="I9564" i="7"/>
  <c r="I9563" i="7"/>
  <c r="I9562" i="7"/>
  <c r="I9561" i="7"/>
  <c r="I9560" i="7"/>
  <c r="I9559" i="7"/>
  <c r="I9558" i="7"/>
  <c r="I9557" i="7"/>
  <c r="I9556" i="7"/>
  <c r="I9555" i="7"/>
  <c r="I9554" i="7"/>
  <c r="I9553" i="7"/>
  <c r="I9552" i="7"/>
  <c r="I9551" i="7"/>
  <c r="I9550" i="7"/>
  <c r="I9549" i="7"/>
  <c r="I9548" i="7"/>
  <c r="I9547" i="7"/>
  <c r="I9546" i="7"/>
  <c r="I9545" i="7"/>
  <c r="I9544" i="7"/>
  <c r="I9543" i="7"/>
  <c r="I9542" i="7"/>
  <c r="I9541" i="7"/>
  <c r="I9540" i="7"/>
  <c r="I9539" i="7"/>
  <c r="I9538" i="7"/>
  <c r="I9537" i="7"/>
  <c r="I9536" i="7"/>
  <c r="I9535" i="7"/>
  <c r="I9534" i="7"/>
  <c r="I9533" i="7"/>
  <c r="I9532" i="7"/>
  <c r="I9531" i="7"/>
  <c r="I9530" i="7"/>
  <c r="I9529" i="7"/>
  <c r="I9528" i="7"/>
  <c r="I9527" i="7"/>
  <c r="I9526" i="7"/>
  <c r="I9525" i="7"/>
  <c r="I9524" i="7"/>
  <c r="I9523" i="7"/>
  <c r="I9522" i="7"/>
  <c r="I9521" i="7"/>
  <c r="I9520" i="7"/>
  <c r="I9519" i="7"/>
  <c r="I9518" i="7"/>
  <c r="I9517" i="7"/>
  <c r="I9516" i="7"/>
  <c r="I9515" i="7"/>
  <c r="I9514" i="7"/>
  <c r="I9513" i="7"/>
  <c r="I9512" i="7"/>
  <c r="I9511" i="7"/>
  <c r="I9510" i="7"/>
  <c r="I9509" i="7"/>
  <c r="I9508" i="7"/>
  <c r="I9507" i="7"/>
  <c r="I9506" i="7"/>
  <c r="I9505" i="7"/>
  <c r="I9504" i="7"/>
  <c r="I9503" i="7"/>
  <c r="I9502" i="7"/>
  <c r="I9501" i="7"/>
  <c r="I9500" i="7"/>
  <c r="I9499" i="7"/>
  <c r="I9498" i="7"/>
  <c r="I9497" i="7"/>
  <c r="I9496" i="7"/>
  <c r="I9495" i="7"/>
  <c r="I9494" i="7"/>
  <c r="I9493" i="7"/>
  <c r="I9492" i="7"/>
  <c r="I9491" i="7"/>
  <c r="I9490" i="7"/>
  <c r="I9489" i="7"/>
  <c r="I9488" i="7"/>
  <c r="I9487" i="7"/>
  <c r="I9486" i="7"/>
  <c r="I9485" i="7"/>
  <c r="I9484" i="7"/>
  <c r="I9483" i="7"/>
  <c r="I9482" i="7"/>
  <c r="I9481" i="7"/>
  <c r="I9480" i="7"/>
  <c r="I9479" i="7"/>
  <c r="I9478" i="7"/>
  <c r="I9477" i="7"/>
  <c r="I9476" i="7"/>
  <c r="I9475" i="7"/>
  <c r="I9474" i="7"/>
  <c r="I9473" i="7"/>
  <c r="I9472" i="7"/>
  <c r="I9471" i="7"/>
  <c r="I9470" i="7"/>
  <c r="I9469" i="7"/>
  <c r="I9468" i="7"/>
  <c r="I9467" i="7"/>
  <c r="I9466" i="7"/>
  <c r="I9465" i="7"/>
  <c r="I9464" i="7"/>
  <c r="I9463" i="7"/>
  <c r="I9462" i="7"/>
  <c r="I9461" i="7"/>
  <c r="I9460" i="7"/>
  <c r="I9459" i="7"/>
  <c r="I9458" i="7"/>
  <c r="I9457" i="7"/>
  <c r="I9456" i="7"/>
  <c r="I9455" i="7"/>
  <c r="I9454" i="7"/>
  <c r="I9453" i="7"/>
  <c r="I9452" i="7"/>
  <c r="I9451" i="7"/>
  <c r="I9450" i="7"/>
  <c r="I9449" i="7"/>
  <c r="I9448" i="7"/>
  <c r="I9447" i="7"/>
  <c r="I9446" i="7"/>
  <c r="I9445" i="7"/>
  <c r="I9444" i="7"/>
  <c r="I9443" i="7"/>
  <c r="I9442" i="7"/>
  <c r="I9441" i="7"/>
  <c r="I9440" i="7"/>
  <c r="I9439" i="7"/>
  <c r="I9438" i="7"/>
  <c r="I9437" i="7"/>
  <c r="I9436" i="7"/>
  <c r="I9435" i="7"/>
  <c r="I9434" i="7"/>
  <c r="I9433" i="7"/>
  <c r="I9432" i="7"/>
  <c r="I9431" i="7"/>
  <c r="I9430" i="7"/>
  <c r="I9429" i="7"/>
  <c r="I9428" i="7"/>
  <c r="I9427" i="7"/>
  <c r="I9426" i="7"/>
  <c r="I9425" i="7"/>
  <c r="I9424" i="7"/>
  <c r="I9423" i="7"/>
  <c r="I9422" i="7"/>
  <c r="I9421" i="7"/>
  <c r="I9420" i="7"/>
  <c r="I9419" i="7"/>
  <c r="I9418" i="7"/>
  <c r="I9417" i="7"/>
  <c r="I9416" i="7"/>
  <c r="I9415" i="7"/>
  <c r="I9414" i="7"/>
  <c r="I9413" i="7"/>
  <c r="I9412" i="7"/>
  <c r="I9411" i="7"/>
  <c r="I9410" i="7"/>
  <c r="I9409" i="7"/>
  <c r="I9408" i="7"/>
  <c r="I9407" i="7"/>
  <c r="I9406" i="7"/>
  <c r="I9405" i="7"/>
  <c r="I9404" i="7"/>
  <c r="I9403" i="7"/>
  <c r="I9402" i="7"/>
  <c r="I9401" i="7"/>
  <c r="I9400" i="7"/>
  <c r="I9399" i="7"/>
  <c r="I9398" i="7"/>
  <c r="I9397" i="7"/>
  <c r="I9396" i="7"/>
  <c r="I9395" i="7"/>
  <c r="I9394" i="7"/>
  <c r="I9393" i="7"/>
  <c r="I9392" i="7"/>
  <c r="I9391" i="7"/>
  <c r="I9390" i="7"/>
  <c r="I9389" i="7"/>
  <c r="I9388" i="7"/>
  <c r="I9387" i="7"/>
  <c r="I9386" i="7"/>
  <c r="I9385" i="7"/>
  <c r="I9384" i="7"/>
  <c r="I9383" i="7"/>
  <c r="I9382" i="7"/>
  <c r="I9381" i="7"/>
  <c r="I9380" i="7"/>
  <c r="I9379" i="7"/>
  <c r="I9378" i="7"/>
  <c r="I9377" i="7"/>
  <c r="I9376" i="7"/>
  <c r="I9375" i="7"/>
  <c r="I9374" i="7"/>
  <c r="I9373" i="7"/>
  <c r="I9372" i="7"/>
  <c r="I9371" i="7"/>
  <c r="I9370" i="7"/>
  <c r="I9369" i="7"/>
  <c r="I9368" i="7"/>
  <c r="I9367" i="7"/>
  <c r="I9366" i="7"/>
  <c r="I9365" i="7"/>
  <c r="I9364" i="7"/>
  <c r="I9363" i="7"/>
  <c r="I9362" i="7"/>
  <c r="I9361" i="7"/>
  <c r="I9360" i="7"/>
  <c r="I9359" i="7"/>
  <c r="I9358" i="7"/>
  <c r="I9357" i="7"/>
  <c r="I9356" i="7"/>
  <c r="I9355" i="7"/>
  <c r="I9354" i="7"/>
  <c r="I9353" i="7"/>
  <c r="I9352" i="7"/>
  <c r="I9351" i="7"/>
  <c r="I9350" i="7"/>
  <c r="I9349" i="7"/>
  <c r="I9348" i="7"/>
  <c r="I9347" i="7"/>
  <c r="I9346" i="7"/>
  <c r="I9345" i="7"/>
  <c r="I9344" i="7"/>
  <c r="I9343" i="7"/>
  <c r="I9342" i="7"/>
  <c r="I9341" i="7"/>
  <c r="I9340" i="7"/>
  <c r="I9339" i="7"/>
  <c r="I9338" i="7"/>
  <c r="I9337" i="7"/>
  <c r="I9336" i="7"/>
  <c r="I9335" i="7"/>
  <c r="I9334" i="7"/>
  <c r="I9333" i="7"/>
  <c r="I9332" i="7"/>
  <c r="I9331" i="7"/>
  <c r="I9330" i="7"/>
  <c r="I9329" i="7"/>
  <c r="I9328" i="7"/>
  <c r="I9327" i="7"/>
  <c r="I9326" i="7"/>
  <c r="I9325" i="7"/>
  <c r="I9324" i="7"/>
  <c r="I9323" i="7"/>
  <c r="I9322" i="7"/>
  <c r="I9321" i="7"/>
  <c r="I9320" i="7"/>
  <c r="I9319" i="7"/>
  <c r="I9318" i="7"/>
  <c r="I9317" i="7"/>
  <c r="I9316" i="7"/>
  <c r="I9315" i="7"/>
  <c r="I9314" i="7"/>
  <c r="I9313" i="7"/>
  <c r="I9312" i="7"/>
  <c r="I9311" i="7"/>
  <c r="I9310" i="7"/>
  <c r="I9309" i="7"/>
  <c r="I9308" i="7"/>
  <c r="I9307" i="7"/>
  <c r="I9306" i="7"/>
  <c r="I9305" i="7"/>
  <c r="I9304" i="7"/>
  <c r="I9303" i="7"/>
  <c r="I9302" i="7"/>
  <c r="I9301" i="7"/>
  <c r="I9300" i="7"/>
  <c r="I9299" i="7"/>
  <c r="I9298" i="7"/>
  <c r="I9297" i="7"/>
  <c r="I9296" i="7"/>
  <c r="I9295" i="7"/>
  <c r="I9294" i="7"/>
  <c r="I9293" i="7"/>
  <c r="I9292" i="7"/>
  <c r="I9291" i="7"/>
  <c r="I9290" i="7"/>
  <c r="I9289" i="7"/>
  <c r="I9288" i="7"/>
  <c r="I9287" i="7"/>
  <c r="I9286" i="7"/>
  <c r="I9285" i="7"/>
  <c r="I9284" i="7"/>
  <c r="I9283" i="7"/>
  <c r="I9282" i="7"/>
  <c r="I9281" i="7"/>
  <c r="I9280" i="7"/>
  <c r="I9279" i="7"/>
  <c r="I9278" i="7"/>
  <c r="I9277" i="7"/>
  <c r="I9276" i="7"/>
  <c r="I9275" i="7"/>
  <c r="I9274" i="7"/>
  <c r="I9273" i="7"/>
  <c r="I9272" i="7"/>
  <c r="I9271" i="7"/>
  <c r="I9270" i="7"/>
  <c r="I9269" i="7"/>
  <c r="I9268" i="7"/>
  <c r="I9267" i="7"/>
  <c r="I9266" i="7"/>
  <c r="I9265" i="7"/>
  <c r="I9264" i="7"/>
  <c r="I9263" i="7"/>
  <c r="I9262" i="7"/>
  <c r="I9261" i="7"/>
  <c r="I9260" i="7"/>
  <c r="I9259" i="7"/>
  <c r="I9258" i="7"/>
  <c r="I9257" i="7"/>
  <c r="I9256" i="7"/>
  <c r="I9255" i="7"/>
  <c r="I9254" i="7"/>
  <c r="I9253" i="7"/>
  <c r="I9252" i="7"/>
  <c r="I9251" i="7"/>
  <c r="I9250" i="7"/>
  <c r="I9249" i="7"/>
  <c r="I9248" i="7"/>
  <c r="I9247" i="7"/>
  <c r="I9246" i="7"/>
  <c r="I9245" i="7"/>
  <c r="I9244" i="7"/>
  <c r="I9243" i="7"/>
  <c r="I9242" i="7"/>
  <c r="I9241" i="7"/>
  <c r="I9240" i="7"/>
  <c r="I9239" i="7"/>
  <c r="I9238" i="7"/>
  <c r="I9237" i="7"/>
  <c r="I9236" i="7"/>
  <c r="I9235" i="7"/>
  <c r="I9234" i="7"/>
  <c r="I9233" i="7"/>
  <c r="I9232" i="7"/>
  <c r="I9231" i="7"/>
  <c r="I9230" i="7"/>
  <c r="I9229" i="7"/>
  <c r="I9228" i="7"/>
  <c r="I9227" i="7"/>
  <c r="I9226" i="7"/>
  <c r="I9225" i="7"/>
  <c r="I9224" i="7"/>
  <c r="I9223" i="7"/>
  <c r="I9222" i="7"/>
  <c r="I9221" i="7"/>
  <c r="I9220" i="7"/>
  <c r="I9219" i="7"/>
  <c r="I9218" i="7"/>
  <c r="I9217" i="7"/>
  <c r="I9216" i="7"/>
  <c r="I9215" i="7"/>
  <c r="I9214" i="7"/>
  <c r="I9213" i="7"/>
  <c r="I9212" i="7"/>
  <c r="I9211" i="7"/>
  <c r="I9210" i="7"/>
  <c r="I9209" i="7"/>
  <c r="I9208" i="7"/>
  <c r="I9207" i="7"/>
  <c r="I9206" i="7"/>
  <c r="I9205" i="7"/>
  <c r="I9204" i="7"/>
  <c r="I9203" i="7"/>
  <c r="I9202" i="7"/>
  <c r="I9201" i="7"/>
  <c r="I9200" i="7"/>
  <c r="I9199" i="7"/>
  <c r="I9198" i="7"/>
  <c r="I9197" i="7"/>
  <c r="I9196" i="7"/>
  <c r="I9195" i="7"/>
  <c r="I9194" i="7"/>
  <c r="I9193" i="7"/>
  <c r="I9192" i="7"/>
  <c r="I9191" i="7"/>
  <c r="I9190" i="7"/>
  <c r="I9189" i="7"/>
  <c r="I9188" i="7"/>
  <c r="I9187" i="7"/>
  <c r="I9186" i="7"/>
  <c r="I9185" i="7"/>
  <c r="I9184" i="7"/>
  <c r="I9183" i="7"/>
  <c r="I9182" i="7"/>
  <c r="I9181" i="7"/>
  <c r="I9180" i="7"/>
  <c r="I9179" i="7"/>
  <c r="I9178" i="7"/>
  <c r="I9177" i="7"/>
  <c r="I9176" i="7"/>
  <c r="I9175" i="7"/>
  <c r="I9174" i="7"/>
  <c r="I9173" i="7"/>
  <c r="I9172" i="7"/>
  <c r="I9171" i="7"/>
  <c r="I9170" i="7"/>
  <c r="I9169" i="7"/>
  <c r="I9168" i="7"/>
  <c r="I9167" i="7"/>
  <c r="I9166" i="7"/>
  <c r="I9165" i="7"/>
  <c r="I9164" i="7"/>
  <c r="I9163" i="7"/>
  <c r="I9162" i="7"/>
  <c r="I9161" i="7"/>
  <c r="I9160" i="7"/>
  <c r="I9159" i="7"/>
  <c r="I9158" i="7"/>
  <c r="I9157" i="7"/>
  <c r="I9156" i="7"/>
  <c r="I9155" i="7"/>
  <c r="I9154" i="7"/>
  <c r="I9153" i="7"/>
  <c r="I9152" i="7"/>
  <c r="I9151" i="7"/>
  <c r="I9150" i="7"/>
  <c r="I9149" i="7"/>
  <c r="I9148" i="7"/>
  <c r="I9147" i="7"/>
  <c r="I9146" i="7"/>
  <c r="I9145" i="7"/>
  <c r="I9144" i="7"/>
  <c r="I9143" i="7"/>
  <c r="I9142" i="7"/>
  <c r="I9141" i="7"/>
  <c r="I9140" i="7"/>
  <c r="I9139" i="7"/>
  <c r="I9138" i="7"/>
  <c r="I9137" i="7"/>
  <c r="I9136" i="7"/>
  <c r="I9135" i="7"/>
  <c r="I9134" i="7"/>
  <c r="I9133" i="7"/>
  <c r="I9132" i="7"/>
  <c r="I9131" i="7"/>
  <c r="I9130" i="7"/>
  <c r="I9129" i="7"/>
  <c r="I9128" i="7"/>
  <c r="I9127" i="7"/>
  <c r="I9126" i="7"/>
  <c r="I9125" i="7"/>
  <c r="I9124" i="7"/>
  <c r="I9123" i="7"/>
  <c r="I9122" i="7"/>
  <c r="I9121" i="7"/>
  <c r="I9120" i="7"/>
  <c r="I9119" i="7"/>
  <c r="I9118" i="7"/>
  <c r="I9117" i="7"/>
  <c r="I9116" i="7"/>
  <c r="I9115" i="7"/>
  <c r="I9114" i="7"/>
  <c r="I9113" i="7"/>
  <c r="I9112" i="7"/>
  <c r="I9111" i="7"/>
  <c r="I9110" i="7"/>
  <c r="I9109" i="7"/>
  <c r="I9108" i="7"/>
  <c r="I9107" i="7"/>
  <c r="I9106" i="7"/>
  <c r="I9105" i="7"/>
  <c r="I9104" i="7"/>
  <c r="I9103" i="7"/>
  <c r="I9102" i="7"/>
  <c r="I9101" i="7"/>
  <c r="I9100" i="7"/>
  <c r="I9099" i="7"/>
  <c r="I9098" i="7"/>
  <c r="I9097" i="7"/>
  <c r="I9096" i="7"/>
  <c r="I9095" i="7"/>
  <c r="I9094" i="7"/>
  <c r="I9093" i="7"/>
  <c r="I9092" i="7"/>
  <c r="I9091" i="7"/>
  <c r="I9090" i="7"/>
  <c r="I9089" i="7"/>
  <c r="I9088" i="7"/>
  <c r="I9087" i="7"/>
  <c r="I9086" i="7"/>
  <c r="I9085" i="7"/>
  <c r="I9084" i="7"/>
  <c r="I9083" i="7"/>
  <c r="I9082" i="7"/>
  <c r="I9081" i="7"/>
  <c r="I9080" i="7"/>
  <c r="I9079" i="7"/>
  <c r="I9078" i="7"/>
  <c r="I9077" i="7"/>
  <c r="I9076" i="7"/>
  <c r="I9075" i="7"/>
  <c r="I9074" i="7"/>
  <c r="I9073" i="7"/>
  <c r="I9072" i="7"/>
  <c r="I9071" i="7"/>
  <c r="I9070" i="7"/>
  <c r="I9069" i="7"/>
  <c r="I9068" i="7"/>
  <c r="I9067" i="7"/>
  <c r="I9066" i="7"/>
  <c r="I9065" i="7"/>
  <c r="I9064" i="7"/>
  <c r="I9063" i="7"/>
  <c r="I9062" i="7"/>
  <c r="I9061" i="7"/>
  <c r="I9060" i="7"/>
  <c r="I9059" i="7"/>
  <c r="I9058" i="7"/>
  <c r="I9057" i="7"/>
  <c r="I9056" i="7"/>
  <c r="I9055" i="7"/>
  <c r="I9054" i="7"/>
  <c r="I9053" i="7"/>
  <c r="I9052" i="7"/>
  <c r="I9051" i="7"/>
  <c r="I9050" i="7"/>
  <c r="I9049" i="7"/>
  <c r="I9048" i="7"/>
  <c r="I9047" i="7"/>
  <c r="I9046" i="7"/>
  <c r="I9045" i="7"/>
  <c r="I9044" i="7"/>
  <c r="I9043" i="7"/>
  <c r="I9042" i="7"/>
  <c r="I9041" i="7"/>
  <c r="I9040" i="7"/>
  <c r="I9039" i="7"/>
  <c r="I9038" i="7"/>
  <c r="I9037" i="7"/>
  <c r="I9036" i="7"/>
  <c r="I9035" i="7"/>
  <c r="I9034" i="7"/>
  <c r="I9033" i="7"/>
  <c r="I9032" i="7"/>
  <c r="I9031" i="7"/>
  <c r="I9030" i="7"/>
  <c r="I9029" i="7"/>
  <c r="I9028" i="7"/>
  <c r="I9027" i="7"/>
  <c r="I9026" i="7"/>
  <c r="I9025" i="7"/>
  <c r="I9024" i="7"/>
  <c r="I9023" i="7"/>
  <c r="I9022" i="7"/>
  <c r="I9021" i="7"/>
  <c r="I9020" i="7"/>
  <c r="I9019" i="7"/>
  <c r="I9018" i="7"/>
  <c r="I9017" i="7"/>
  <c r="I9016" i="7"/>
  <c r="I9015" i="7"/>
  <c r="I9014" i="7"/>
  <c r="I9013" i="7"/>
  <c r="I9012" i="7"/>
  <c r="I9011" i="7"/>
  <c r="I9010" i="7"/>
  <c r="I9009" i="7"/>
  <c r="I9008" i="7"/>
  <c r="I9007" i="7"/>
  <c r="I9006" i="7"/>
  <c r="I9005" i="7"/>
  <c r="I9004" i="7"/>
  <c r="I9003" i="7"/>
  <c r="I9002" i="7"/>
  <c r="I9001" i="7"/>
  <c r="I9000" i="7"/>
  <c r="I8999" i="7"/>
  <c r="I8998" i="7"/>
  <c r="I8997" i="7"/>
  <c r="I8996" i="7"/>
  <c r="I8995" i="7"/>
  <c r="I8994" i="7"/>
  <c r="I8993" i="7"/>
  <c r="I8992" i="7"/>
  <c r="I8991" i="7"/>
  <c r="I8990" i="7"/>
  <c r="I8989" i="7"/>
  <c r="I8988" i="7"/>
  <c r="I8987" i="7"/>
  <c r="I8986" i="7"/>
  <c r="I8985" i="7"/>
  <c r="I8984" i="7"/>
  <c r="I8983" i="7"/>
  <c r="I8982" i="7"/>
  <c r="I8981" i="7"/>
  <c r="I8980" i="7"/>
  <c r="I8979" i="7"/>
  <c r="I8978" i="7"/>
  <c r="I8977" i="7"/>
  <c r="I8976" i="7"/>
  <c r="I8975" i="7"/>
  <c r="I8974" i="7"/>
  <c r="I8973" i="7"/>
  <c r="I8972" i="7"/>
  <c r="I8971" i="7"/>
  <c r="I8970" i="7"/>
  <c r="I8969" i="7"/>
  <c r="I8968" i="7"/>
  <c r="I8967" i="7"/>
  <c r="I8966" i="7"/>
  <c r="I8965" i="7"/>
  <c r="I8964" i="7"/>
  <c r="I8963" i="7"/>
  <c r="I8962" i="7"/>
  <c r="I8961" i="7"/>
  <c r="I8960" i="7"/>
  <c r="I8959" i="7"/>
  <c r="I8958" i="7"/>
  <c r="I8957" i="7"/>
  <c r="I8956" i="7"/>
  <c r="I8955" i="7"/>
  <c r="I8954" i="7"/>
  <c r="I8953" i="7"/>
  <c r="I8952" i="7"/>
  <c r="I8951" i="7"/>
  <c r="I8950" i="7"/>
  <c r="I8949" i="7"/>
  <c r="I8948" i="7"/>
  <c r="I8947" i="7"/>
  <c r="I8946" i="7"/>
  <c r="I8945" i="7"/>
  <c r="I8944" i="7"/>
  <c r="I8943" i="7"/>
  <c r="I8942" i="7"/>
  <c r="I8941" i="7"/>
  <c r="I8940" i="7"/>
  <c r="I8939" i="7"/>
  <c r="I8938" i="7"/>
  <c r="I8937" i="7"/>
  <c r="I8936" i="7"/>
  <c r="I8935" i="7"/>
  <c r="I8934" i="7"/>
  <c r="I8933" i="7"/>
  <c r="I8932" i="7"/>
  <c r="I8931" i="7"/>
  <c r="I8930" i="7"/>
  <c r="I8929" i="7"/>
  <c r="I8928" i="7"/>
  <c r="I8927" i="7"/>
  <c r="I8926" i="7"/>
  <c r="I8925" i="7"/>
  <c r="I8924" i="7"/>
  <c r="I8923" i="7"/>
  <c r="I8922" i="7"/>
  <c r="I8921" i="7"/>
  <c r="I8920" i="7"/>
  <c r="I8919" i="7"/>
  <c r="I8918" i="7"/>
  <c r="I8917" i="7"/>
  <c r="I8916" i="7"/>
  <c r="I8915" i="7"/>
  <c r="I8914" i="7"/>
  <c r="I8913" i="7"/>
  <c r="I8912" i="7"/>
  <c r="I8911" i="7"/>
  <c r="I8910" i="7"/>
  <c r="I8909" i="7"/>
  <c r="I8908" i="7"/>
  <c r="I8907" i="7"/>
  <c r="I8906" i="7"/>
  <c r="I8905" i="7"/>
  <c r="I8904" i="7"/>
  <c r="I8903" i="7"/>
  <c r="I8902" i="7"/>
  <c r="I8901" i="7"/>
  <c r="I8900" i="7"/>
  <c r="I8899" i="7"/>
  <c r="I8898" i="7"/>
  <c r="I8897" i="7"/>
  <c r="I8896" i="7"/>
  <c r="I8895" i="7"/>
  <c r="I8894" i="7"/>
  <c r="I8893" i="7"/>
  <c r="I8892" i="7"/>
  <c r="I8891" i="7"/>
  <c r="I8890" i="7"/>
  <c r="I8889" i="7"/>
  <c r="I8888" i="7"/>
  <c r="I8887" i="7"/>
  <c r="I8886" i="7"/>
  <c r="I8885" i="7"/>
  <c r="I8884" i="7"/>
  <c r="I8883" i="7"/>
  <c r="I8882" i="7"/>
  <c r="I8881" i="7"/>
  <c r="I8880" i="7"/>
  <c r="I8879" i="7"/>
  <c r="I8878" i="7"/>
  <c r="I8877" i="7"/>
  <c r="I8876" i="7"/>
  <c r="I8875" i="7"/>
  <c r="I8874" i="7"/>
  <c r="I8873" i="7"/>
  <c r="I8872" i="7"/>
  <c r="I8871" i="7"/>
  <c r="I8870" i="7"/>
  <c r="I8869" i="7"/>
  <c r="I8868" i="7"/>
  <c r="I8867" i="7"/>
  <c r="I8866" i="7"/>
  <c r="I8865" i="7"/>
  <c r="I8864" i="7"/>
  <c r="I8863" i="7"/>
  <c r="I8862" i="7"/>
  <c r="I8861" i="7"/>
  <c r="I8860" i="7"/>
  <c r="I8859" i="7"/>
  <c r="I8858" i="7"/>
  <c r="I8857" i="7"/>
  <c r="I8856" i="7"/>
  <c r="I8855" i="7"/>
  <c r="I8854" i="7"/>
  <c r="I8853" i="7"/>
  <c r="I8852" i="7"/>
  <c r="I8851" i="7"/>
  <c r="I8850" i="7"/>
  <c r="I8849" i="7"/>
  <c r="I8848" i="7"/>
  <c r="I8847" i="7"/>
  <c r="I8846" i="7"/>
  <c r="I8845" i="7"/>
  <c r="I8844" i="7"/>
  <c r="I8843" i="7"/>
  <c r="I8842" i="7"/>
  <c r="I8841" i="7"/>
  <c r="I8840" i="7"/>
  <c r="I8839" i="7"/>
  <c r="I8838" i="7"/>
  <c r="I8837" i="7"/>
  <c r="I8836" i="7"/>
  <c r="I8835" i="7"/>
  <c r="I8834" i="7"/>
  <c r="I8833" i="7"/>
  <c r="I8832" i="7"/>
  <c r="I8831" i="7"/>
  <c r="I8830" i="7"/>
  <c r="I8829" i="7"/>
  <c r="I8828" i="7"/>
  <c r="I8827" i="7"/>
  <c r="I8826" i="7"/>
  <c r="I8825" i="7"/>
  <c r="I8824" i="7"/>
  <c r="I8823" i="7"/>
  <c r="I8822" i="7"/>
  <c r="I8821" i="7"/>
  <c r="I8820" i="7"/>
  <c r="I8819" i="7"/>
  <c r="I8818" i="7"/>
  <c r="I8817" i="7"/>
  <c r="I8816" i="7"/>
  <c r="I8815" i="7"/>
  <c r="I8814" i="7"/>
  <c r="I8813" i="7"/>
  <c r="I8812" i="7"/>
  <c r="I8811" i="7"/>
  <c r="I8810" i="7"/>
  <c r="I8809" i="7"/>
  <c r="I8808" i="7"/>
  <c r="I8807" i="7"/>
  <c r="I8806" i="7"/>
  <c r="I8805" i="7"/>
  <c r="I8804" i="7"/>
  <c r="I8803" i="7"/>
  <c r="I8802" i="7"/>
  <c r="I8801" i="7"/>
  <c r="I8800" i="7"/>
  <c r="I8799" i="7"/>
  <c r="I8798" i="7"/>
  <c r="I8797" i="7"/>
  <c r="I8796" i="7"/>
  <c r="I8795" i="7"/>
  <c r="I8794" i="7"/>
  <c r="I8793" i="7"/>
  <c r="I8792" i="7"/>
  <c r="I8791" i="7"/>
  <c r="I8790" i="7"/>
  <c r="I8789" i="7"/>
  <c r="I8788" i="7"/>
  <c r="I8787" i="7"/>
  <c r="I8786" i="7"/>
  <c r="I8785" i="7"/>
  <c r="I8784" i="7"/>
  <c r="I8783" i="7"/>
  <c r="I8782" i="7"/>
  <c r="I8781" i="7"/>
  <c r="I8780" i="7"/>
  <c r="I8779" i="7"/>
  <c r="I8778" i="7"/>
  <c r="I8777" i="7"/>
  <c r="I8776" i="7"/>
  <c r="I8775" i="7"/>
  <c r="I8774" i="7"/>
  <c r="I8773" i="7"/>
  <c r="I8772" i="7"/>
  <c r="I8771" i="7"/>
  <c r="I8770" i="7"/>
  <c r="I8769" i="7"/>
  <c r="I8768" i="7"/>
  <c r="I8767" i="7"/>
  <c r="I8766" i="7"/>
  <c r="I8765" i="7"/>
  <c r="I8764" i="7"/>
  <c r="I8763" i="7"/>
  <c r="I8762" i="7"/>
  <c r="I8761" i="7"/>
  <c r="I8760" i="7"/>
  <c r="I8759" i="7"/>
  <c r="I8758" i="7"/>
  <c r="I8757" i="7"/>
  <c r="I8756" i="7"/>
  <c r="I8755" i="7"/>
  <c r="I8754" i="7"/>
  <c r="I8753" i="7"/>
  <c r="I8752" i="7"/>
  <c r="I8751" i="7"/>
  <c r="I8750" i="7"/>
  <c r="I8749" i="7"/>
  <c r="I8748" i="7"/>
  <c r="I8747" i="7"/>
  <c r="I8746" i="7"/>
  <c r="I8745" i="7"/>
  <c r="I8744" i="7"/>
  <c r="I8743" i="7"/>
  <c r="I8742" i="7"/>
  <c r="I8741" i="7"/>
  <c r="I8740" i="7"/>
  <c r="I8739" i="7"/>
  <c r="I8738" i="7"/>
  <c r="I8737" i="7"/>
  <c r="I8736" i="7"/>
  <c r="I8735" i="7"/>
  <c r="I8734" i="7"/>
  <c r="I8733" i="7"/>
  <c r="I8732" i="7"/>
  <c r="I8731" i="7"/>
  <c r="I8730" i="7"/>
  <c r="I8729" i="7"/>
  <c r="I8728" i="7"/>
  <c r="I8727" i="7"/>
  <c r="I8726" i="7"/>
  <c r="I8725" i="7"/>
  <c r="I8724" i="7"/>
  <c r="I8723" i="7"/>
  <c r="I8722" i="7"/>
  <c r="I8721" i="7"/>
  <c r="I8720" i="7"/>
  <c r="I8719" i="7"/>
  <c r="I8718" i="7"/>
  <c r="I8717" i="7"/>
  <c r="I8716" i="7"/>
  <c r="I8715" i="7"/>
  <c r="I8714" i="7"/>
  <c r="I8713" i="7"/>
  <c r="I8712" i="7"/>
  <c r="I8711" i="7"/>
  <c r="I8710" i="7"/>
  <c r="I8709" i="7"/>
  <c r="I8708" i="7"/>
  <c r="I8707" i="7"/>
  <c r="I8706" i="7"/>
  <c r="I8705" i="7"/>
  <c r="I8704" i="7"/>
  <c r="I8703" i="7"/>
  <c r="I8702" i="7"/>
  <c r="I8701" i="7"/>
  <c r="I8700" i="7"/>
  <c r="I8699" i="7"/>
  <c r="I8698" i="7"/>
  <c r="I8697" i="7"/>
  <c r="I8696" i="7"/>
  <c r="I8695" i="7"/>
  <c r="I8694" i="7"/>
  <c r="I8693" i="7"/>
  <c r="I8692" i="7"/>
  <c r="I8691" i="7"/>
  <c r="I8690" i="7"/>
  <c r="I8689" i="7"/>
  <c r="I8688" i="7"/>
  <c r="I8687" i="7"/>
  <c r="I8686" i="7"/>
  <c r="I8685" i="7"/>
  <c r="I8684" i="7"/>
  <c r="I8683" i="7"/>
  <c r="I8682" i="7"/>
  <c r="I8681" i="7"/>
  <c r="I8680" i="7"/>
  <c r="I8679" i="7"/>
  <c r="I8678" i="7"/>
  <c r="I8677" i="7"/>
  <c r="I8676" i="7"/>
  <c r="I8675" i="7"/>
  <c r="I8674" i="7"/>
  <c r="I8673" i="7"/>
  <c r="I8672" i="7"/>
  <c r="I8671" i="7"/>
  <c r="I8670" i="7"/>
  <c r="I8669" i="7"/>
  <c r="I8668" i="7"/>
  <c r="I8667" i="7"/>
  <c r="I8666" i="7"/>
  <c r="I8665" i="7"/>
  <c r="I8664" i="7"/>
  <c r="I8663" i="7"/>
  <c r="I8662" i="7"/>
  <c r="I8661" i="7"/>
  <c r="I8660" i="7"/>
  <c r="I8659" i="7"/>
  <c r="I8658" i="7"/>
  <c r="I8657" i="7"/>
  <c r="I8656" i="7"/>
  <c r="I8655" i="7"/>
  <c r="I8654" i="7"/>
  <c r="I8653" i="7"/>
  <c r="I8652" i="7"/>
  <c r="I8651" i="7"/>
  <c r="I8650" i="7"/>
  <c r="I8649" i="7"/>
  <c r="I8648" i="7"/>
  <c r="I8647" i="7"/>
  <c r="I8646" i="7"/>
  <c r="I8645" i="7"/>
  <c r="I8644" i="7"/>
  <c r="I8643" i="7"/>
  <c r="I8642" i="7"/>
  <c r="I8641" i="7"/>
  <c r="I8640" i="7"/>
  <c r="I8639" i="7"/>
  <c r="I8638" i="7"/>
  <c r="I8637" i="7"/>
  <c r="I8636" i="7"/>
  <c r="I8635" i="7"/>
  <c r="I8634" i="7"/>
  <c r="I8633" i="7"/>
  <c r="I8632" i="7"/>
  <c r="I8631" i="7"/>
  <c r="I8630" i="7"/>
  <c r="I8629" i="7"/>
  <c r="I8628" i="7"/>
  <c r="I8627" i="7"/>
  <c r="I8626" i="7"/>
  <c r="I8625" i="7"/>
  <c r="I8624" i="7"/>
  <c r="I8623" i="7"/>
  <c r="I8622" i="7"/>
  <c r="I8621" i="7"/>
  <c r="I8620" i="7"/>
  <c r="I8619" i="7"/>
  <c r="I8618" i="7"/>
  <c r="I8617" i="7"/>
  <c r="I8616" i="7"/>
  <c r="I8615" i="7"/>
  <c r="I8614" i="7"/>
  <c r="I8613" i="7"/>
  <c r="I8612" i="7"/>
  <c r="I8611" i="7"/>
  <c r="I8610" i="7"/>
  <c r="I8609" i="7"/>
  <c r="I8608" i="7"/>
  <c r="I8607" i="7"/>
  <c r="I8606" i="7"/>
  <c r="I8605" i="7"/>
  <c r="I8604" i="7"/>
  <c r="I8603" i="7"/>
  <c r="I8602" i="7"/>
  <c r="I8601" i="7"/>
  <c r="I8600" i="7"/>
  <c r="I8599" i="7"/>
  <c r="I8598" i="7"/>
  <c r="I8597" i="7"/>
  <c r="I8596" i="7"/>
  <c r="I8595" i="7"/>
  <c r="I8594" i="7"/>
  <c r="I8593" i="7"/>
  <c r="I8592" i="7"/>
  <c r="I8591" i="7"/>
  <c r="I8590" i="7"/>
  <c r="I8589" i="7"/>
  <c r="I8588" i="7"/>
  <c r="I8587" i="7"/>
  <c r="I8586" i="7"/>
  <c r="I8585" i="7"/>
  <c r="I8584" i="7"/>
  <c r="I8583" i="7"/>
  <c r="I8582" i="7"/>
  <c r="I8581" i="7"/>
  <c r="I8580" i="7"/>
  <c r="I8579" i="7"/>
  <c r="I8578" i="7"/>
  <c r="I8577" i="7"/>
  <c r="I8576" i="7"/>
  <c r="I8575" i="7"/>
  <c r="I8574" i="7"/>
  <c r="I8573" i="7"/>
  <c r="I8572" i="7"/>
  <c r="I8571" i="7"/>
  <c r="I8570" i="7"/>
  <c r="I8569" i="7"/>
  <c r="I8568" i="7"/>
  <c r="I8567" i="7"/>
  <c r="I8566" i="7"/>
  <c r="I8565" i="7"/>
  <c r="I8564" i="7"/>
  <c r="I8563" i="7"/>
  <c r="I8562" i="7"/>
  <c r="I8561" i="7"/>
  <c r="I8560" i="7"/>
  <c r="I8559" i="7"/>
  <c r="I8558" i="7"/>
  <c r="I8557" i="7"/>
  <c r="I8556" i="7"/>
  <c r="I8555" i="7"/>
  <c r="I8554" i="7"/>
  <c r="I8553" i="7"/>
  <c r="I8552" i="7"/>
  <c r="I8551" i="7"/>
  <c r="I8550" i="7"/>
  <c r="I8549" i="7"/>
  <c r="I8548" i="7"/>
  <c r="I8547" i="7"/>
  <c r="I8546" i="7"/>
  <c r="I8545" i="7"/>
  <c r="I8544" i="7"/>
  <c r="I8543" i="7"/>
  <c r="I8542" i="7"/>
  <c r="I8541" i="7"/>
  <c r="I8540" i="7"/>
  <c r="I8539" i="7"/>
  <c r="I8538" i="7"/>
  <c r="I8537" i="7"/>
  <c r="I8536" i="7"/>
  <c r="I8535" i="7"/>
  <c r="I8534" i="7"/>
  <c r="I8533" i="7"/>
  <c r="I8532" i="7"/>
  <c r="I8531" i="7"/>
  <c r="I8530" i="7"/>
  <c r="I8529" i="7"/>
  <c r="I8528" i="7"/>
  <c r="I8527" i="7"/>
  <c r="I8526" i="7"/>
  <c r="I8525" i="7"/>
  <c r="I8524" i="7"/>
  <c r="I8523" i="7"/>
  <c r="I8522" i="7"/>
  <c r="I8521" i="7"/>
  <c r="I8520" i="7"/>
  <c r="I8519" i="7"/>
  <c r="I8518" i="7"/>
  <c r="I8517" i="7"/>
  <c r="I8516" i="7"/>
  <c r="I8515" i="7"/>
  <c r="I8514" i="7"/>
  <c r="I8513" i="7"/>
  <c r="I8512" i="7"/>
  <c r="I8511" i="7"/>
  <c r="I8510" i="7"/>
  <c r="I8509" i="7"/>
  <c r="I8508" i="7"/>
  <c r="I8507" i="7"/>
  <c r="I8506" i="7"/>
  <c r="I8505" i="7"/>
  <c r="I8504" i="7"/>
  <c r="I8503" i="7"/>
  <c r="I8502" i="7"/>
  <c r="I8501" i="7"/>
  <c r="I8500" i="7"/>
  <c r="I8499" i="7"/>
  <c r="I8498" i="7"/>
  <c r="I8497" i="7"/>
  <c r="I8496" i="7"/>
  <c r="I8495" i="7"/>
  <c r="I8494" i="7"/>
  <c r="I8493" i="7"/>
  <c r="I8492" i="7"/>
  <c r="I8491" i="7"/>
  <c r="I8490" i="7"/>
  <c r="I8489" i="7"/>
  <c r="I8488" i="7"/>
  <c r="I8487" i="7"/>
  <c r="I8486" i="7"/>
  <c r="I8485" i="7"/>
  <c r="I8484" i="7"/>
  <c r="I8483" i="7"/>
  <c r="I8482" i="7"/>
  <c r="I8481" i="7"/>
  <c r="I8480" i="7"/>
  <c r="I8479" i="7"/>
  <c r="I8478" i="7"/>
  <c r="I8477" i="7"/>
  <c r="I8476" i="7"/>
  <c r="I8475" i="7"/>
  <c r="I8474" i="7"/>
  <c r="I8473" i="7"/>
  <c r="I8472" i="7"/>
  <c r="I8471" i="7"/>
  <c r="I8470" i="7"/>
  <c r="I8469" i="7"/>
  <c r="I8468" i="7"/>
  <c r="I8467" i="7"/>
  <c r="I8466" i="7"/>
  <c r="I8465" i="7"/>
  <c r="I8464" i="7"/>
  <c r="I8463" i="7"/>
  <c r="I8462" i="7"/>
  <c r="I8461" i="7"/>
  <c r="I8460" i="7"/>
  <c r="I8459" i="7"/>
  <c r="I8458" i="7"/>
  <c r="I8457" i="7"/>
  <c r="I8456" i="7"/>
  <c r="I8455" i="7"/>
  <c r="I8454" i="7"/>
  <c r="I8453" i="7"/>
  <c r="I8452" i="7"/>
  <c r="I8451" i="7"/>
  <c r="I8450" i="7"/>
  <c r="I8449" i="7"/>
  <c r="I8448" i="7"/>
  <c r="I8447" i="7"/>
  <c r="I8446" i="7"/>
  <c r="I8445" i="7"/>
  <c r="I8444" i="7"/>
  <c r="I8443" i="7"/>
  <c r="I8442" i="7"/>
  <c r="I8441" i="7"/>
  <c r="I8440" i="7"/>
  <c r="I8439" i="7"/>
  <c r="I8438" i="7"/>
  <c r="I8437" i="7"/>
  <c r="I8436" i="7"/>
  <c r="I8435" i="7"/>
  <c r="I8434" i="7"/>
  <c r="I8433" i="7"/>
  <c r="I8432" i="7"/>
  <c r="I8431" i="7"/>
  <c r="I8430" i="7"/>
  <c r="I8429" i="7"/>
  <c r="I8428" i="7"/>
  <c r="I8427" i="7"/>
  <c r="I8426" i="7"/>
  <c r="I8425" i="7"/>
  <c r="I8424" i="7"/>
  <c r="I8423" i="7"/>
  <c r="I8422" i="7"/>
  <c r="I8421" i="7"/>
  <c r="I8420" i="7"/>
  <c r="I8419" i="7"/>
  <c r="I8418" i="7"/>
  <c r="I8417" i="7"/>
  <c r="I8416" i="7"/>
  <c r="I8415" i="7"/>
  <c r="I8414" i="7"/>
  <c r="I8413" i="7"/>
  <c r="I8412" i="7"/>
  <c r="I8411" i="7"/>
  <c r="I8410" i="7"/>
  <c r="I8409" i="7"/>
  <c r="I8408" i="7"/>
  <c r="I8407" i="7"/>
  <c r="I8406" i="7"/>
  <c r="I8405" i="7"/>
  <c r="I8404" i="7"/>
  <c r="I8403" i="7"/>
  <c r="I8402" i="7"/>
  <c r="I8401" i="7"/>
  <c r="I8400" i="7"/>
  <c r="I8399" i="7"/>
  <c r="I8398" i="7"/>
  <c r="I8397" i="7"/>
  <c r="I8396" i="7"/>
  <c r="I8395" i="7"/>
  <c r="I8394" i="7"/>
  <c r="I8393" i="7"/>
  <c r="I8392" i="7"/>
  <c r="I8391" i="7"/>
  <c r="I8390" i="7"/>
  <c r="I8389" i="7"/>
  <c r="I8388" i="7"/>
  <c r="I8387" i="7"/>
  <c r="I8386" i="7"/>
  <c r="I8385" i="7"/>
  <c r="I8384" i="7"/>
  <c r="I8383" i="7"/>
  <c r="I8382" i="7"/>
  <c r="I8381" i="7"/>
  <c r="I8380" i="7"/>
  <c r="I8379" i="7"/>
  <c r="I8378" i="7"/>
  <c r="I8377" i="7"/>
  <c r="I8376" i="7"/>
  <c r="I8375" i="7"/>
  <c r="I8374" i="7"/>
  <c r="I8373" i="7"/>
  <c r="I8372" i="7"/>
  <c r="I8371" i="7"/>
  <c r="I8370" i="7"/>
  <c r="I8369" i="7"/>
  <c r="I8368" i="7"/>
  <c r="I8367" i="7"/>
  <c r="I8366" i="7"/>
  <c r="I8365" i="7"/>
  <c r="I8364" i="7"/>
  <c r="I8363" i="7"/>
  <c r="I8362" i="7"/>
  <c r="I8361" i="7"/>
  <c r="I8360" i="7"/>
  <c r="I8359" i="7"/>
  <c r="I8358" i="7"/>
  <c r="I8357" i="7"/>
  <c r="I8356" i="7"/>
  <c r="I8355" i="7"/>
  <c r="I8354" i="7"/>
  <c r="I8353" i="7"/>
  <c r="I8352" i="7"/>
  <c r="I8351" i="7"/>
  <c r="I8350" i="7"/>
  <c r="I8349" i="7"/>
  <c r="I8348" i="7"/>
  <c r="I8347" i="7"/>
  <c r="I8346" i="7"/>
  <c r="I8345" i="7"/>
  <c r="I8344" i="7"/>
  <c r="I8343" i="7"/>
  <c r="I8342" i="7"/>
  <c r="I8341" i="7"/>
  <c r="I8340" i="7"/>
  <c r="I8339" i="7"/>
  <c r="I8338" i="7"/>
  <c r="I8337" i="7"/>
  <c r="I8336" i="7"/>
  <c r="I8335" i="7"/>
  <c r="I8334" i="7"/>
  <c r="I8333" i="7"/>
  <c r="I8332" i="7"/>
  <c r="I8331" i="7"/>
  <c r="I8330" i="7"/>
  <c r="I8329" i="7"/>
  <c r="I8328" i="7"/>
  <c r="I8327" i="7"/>
  <c r="I8326" i="7"/>
  <c r="I8325" i="7"/>
  <c r="I8324" i="7"/>
  <c r="I8323" i="7"/>
  <c r="I8322" i="7"/>
  <c r="I8321" i="7"/>
  <c r="I8320" i="7"/>
  <c r="I8319" i="7"/>
  <c r="I8318" i="7"/>
  <c r="I8317" i="7"/>
  <c r="I8316" i="7"/>
  <c r="I8315" i="7"/>
  <c r="I8314" i="7"/>
  <c r="I8313" i="7"/>
  <c r="I8312" i="7"/>
  <c r="I8311" i="7"/>
  <c r="I8310" i="7"/>
  <c r="I8309" i="7"/>
  <c r="I8308" i="7"/>
  <c r="I8307" i="7"/>
  <c r="I8306" i="7"/>
  <c r="I8305" i="7"/>
  <c r="I8304" i="7"/>
  <c r="I8303" i="7"/>
  <c r="I8302" i="7"/>
  <c r="I8301" i="7"/>
  <c r="I8300" i="7"/>
  <c r="I8299" i="7"/>
  <c r="I8298" i="7"/>
  <c r="I8297" i="7"/>
  <c r="I8296" i="7"/>
  <c r="I8295" i="7"/>
  <c r="I8294" i="7"/>
  <c r="I8293" i="7"/>
  <c r="I8292" i="7"/>
  <c r="I8291" i="7"/>
  <c r="I8290" i="7"/>
  <c r="I8289" i="7"/>
  <c r="I8288" i="7"/>
  <c r="I8287" i="7"/>
  <c r="I8286" i="7"/>
  <c r="I8285" i="7"/>
  <c r="I8284" i="7"/>
  <c r="I8283" i="7"/>
  <c r="I8282" i="7"/>
  <c r="I8281" i="7"/>
  <c r="I8280" i="7"/>
  <c r="I8279" i="7"/>
  <c r="I8278" i="7"/>
  <c r="I8277" i="7"/>
  <c r="I8276" i="7"/>
  <c r="I8275" i="7"/>
  <c r="I8274" i="7"/>
  <c r="I8273" i="7"/>
  <c r="I8272" i="7"/>
  <c r="I8271" i="7"/>
  <c r="I8270" i="7"/>
  <c r="I8269" i="7"/>
  <c r="I8268" i="7"/>
  <c r="I8267" i="7"/>
  <c r="I8266" i="7"/>
  <c r="I8265" i="7"/>
  <c r="I8264" i="7"/>
  <c r="I8263" i="7"/>
  <c r="I8262" i="7"/>
  <c r="I8261" i="7"/>
  <c r="I8260" i="7"/>
  <c r="I8259" i="7"/>
  <c r="I8258" i="7"/>
  <c r="I8257" i="7"/>
  <c r="I8256" i="7"/>
  <c r="I8255" i="7"/>
  <c r="I8254" i="7"/>
  <c r="I8253" i="7"/>
  <c r="I8252" i="7"/>
  <c r="I8251" i="7"/>
  <c r="I8250" i="7"/>
  <c r="I8249" i="7"/>
  <c r="I8248" i="7"/>
  <c r="I8247" i="7"/>
  <c r="I8246" i="7"/>
  <c r="I8245" i="7"/>
  <c r="I8244" i="7"/>
  <c r="I8243" i="7"/>
  <c r="I8242" i="7"/>
  <c r="I8241" i="7"/>
  <c r="I8240" i="7"/>
  <c r="I8239" i="7"/>
  <c r="I8238" i="7"/>
  <c r="I8237" i="7"/>
  <c r="I8236" i="7"/>
  <c r="I8235" i="7"/>
  <c r="I8234" i="7"/>
  <c r="I8233" i="7"/>
  <c r="I8232" i="7"/>
  <c r="I8231" i="7"/>
  <c r="I8230" i="7"/>
  <c r="I8229" i="7"/>
  <c r="I8228" i="7"/>
  <c r="I8227" i="7"/>
  <c r="I8226" i="7"/>
  <c r="I8225" i="7"/>
  <c r="I8224" i="7"/>
  <c r="I8223" i="7"/>
  <c r="I8222" i="7"/>
  <c r="I8221" i="7"/>
  <c r="I8220" i="7"/>
  <c r="I8219" i="7"/>
  <c r="I8218" i="7"/>
  <c r="I8217" i="7"/>
  <c r="I8216" i="7"/>
  <c r="I8215" i="7"/>
  <c r="I8214" i="7"/>
  <c r="I8213" i="7"/>
  <c r="I8212" i="7"/>
  <c r="I8211" i="7"/>
  <c r="I8210" i="7"/>
  <c r="I8209" i="7"/>
  <c r="I8208" i="7"/>
  <c r="I8207" i="7"/>
  <c r="I8206" i="7"/>
  <c r="I8205" i="7"/>
  <c r="I8204" i="7"/>
  <c r="I8203" i="7"/>
  <c r="I8202" i="7"/>
  <c r="I8201" i="7"/>
  <c r="I8200" i="7"/>
  <c r="I8199" i="7"/>
  <c r="I8198" i="7"/>
  <c r="I8197" i="7"/>
  <c r="I8196" i="7"/>
  <c r="I8195" i="7"/>
  <c r="I8194" i="7"/>
  <c r="I8193" i="7"/>
  <c r="I8192" i="7"/>
  <c r="I8191" i="7"/>
  <c r="I8190" i="7"/>
  <c r="I8189" i="7"/>
  <c r="I8188" i="7"/>
  <c r="I8187" i="7"/>
  <c r="I8186" i="7"/>
  <c r="I8185" i="7"/>
  <c r="I8184" i="7"/>
  <c r="I8183" i="7"/>
  <c r="I8182" i="7"/>
  <c r="I8181" i="7"/>
  <c r="I8180" i="7"/>
  <c r="I8179" i="7"/>
  <c r="I8178" i="7"/>
  <c r="I8177" i="7"/>
  <c r="I8176" i="7"/>
  <c r="I8175" i="7"/>
  <c r="I8174" i="7"/>
  <c r="I8173" i="7"/>
  <c r="I8172" i="7"/>
  <c r="I8171" i="7"/>
  <c r="I8170" i="7"/>
  <c r="I8169" i="7"/>
  <c r="I8168" i="7"/>
  <c r="I8167" i="7"/>
  <c r="I8166" i="7"/>
  <c r="I8165" i="7"/>
  <c r="I8164" i="7"/>
  <c r="I8163" i="7"/>
  <c r="I8162" i="7"/>
  <c r="I8161" i="7"/>
  <c r="I8160" i="7"/>
  <c r="I8159" i="7"/>
  <c r="I8158" i="7"/>
  <c r="I8157" i="7"/>
  <c r="I8156" i="7"/>
  <c r="I8155" i="7"/>
  <c r="I8154" i="7"/>
  <c r="I8153" i="7"/>
  <c r="I8152" i="7"/>
  <c r="I8151" i="7"/>
  <c r="I8150" i="7"/>
  <c r="I8149" i="7"/>
  <c r="I8148" i="7"/>
  <c r="I8147" i="7"/>
  <c r="I8146" i="7"/>
  <c r="I8145" i="7"/>
  <c r="I8144" i="7"/>
  <c r="I8143" i="7"/>
  <c r="I8142" i="7"/>
  <c r="I8141" i="7"/>
  <c r="I8140" i="7"/>
  <c r="I8139" i="7"/>
  <c r="I8138" i="7"/>
  <c r="I8137" i="7"/>
  <c r="I8136" i="7"/>
  <c r="I8135" i="7"/>
  <c r="I8134" i="7"/>
  <c r="I8133" i="7"/>
  <c r="I8132" i="7"/>
  <c r="I8131" i="7"/>
  <c r="I8130" i="7"/>
  <c r="I8129" i="7"/>
  <c r="I8128" i="7"/>
  <c r="I8127" i="7"/>
  <c r="I8126" i="7"/>
  <c r="I8125" i="7"/>
  <c r="I8124" i="7"/>
  <c r="I8123" i="7"/>
  <c r="I8122" i="7"/>
  <c r="I8121" i="7"/>
  <c r="I8120" i="7"/>
  <c r="I8119" i="7"/>
  <c r="I8118" i="7"/>
  <c r="I8117" i="7"/>
  <c r="I8116" i="7"/>
  <c r="I8115" i="7"/>
  <c r="I8114" i="7"/>
  <c r="I8113" i="7"/>
  <c r="I8112" i="7"/>
  <c r="I8111" i="7"/>
  <c r="I8110" i="7"/>
  <c r="I8109" i="7"/>
  <c r="I8108" i="7"/>
  <c r="I8107" i="7"/>
  <c r="I8106" i="7"/>
  <c r="I8105" i="7"/>
  <c r="I8104" i="7"/>
  <c r="I8103" i="7"/>
  <c r="I8102" i="7"/>
  <c r="I8101" i="7"/>
  <c r="I8100" i="7"/>
  <c r="I8099" i="7"/>
  <c r="I8098" i="7"/>
  <c r="I8097" i="7"/>
  <c r="I8096" i="7"/>
  <c r="I8095" i="7"/>
  <c r="I8094" i="7"/>
  <c r="I8093" i="7"/>
  <c r="I8092" i="7"/>
  <c r="I8091" i="7"/>
  <c r="I8090" i="7"/>
  <c r="I8089" i="7"/>
  <c r="I8088" i="7"/>
  <c r="I8087" i="7"/>
  <c r="I8086" i="7"/>
  <c r="I8085" i="7"/>
  <c r="I8084" i="7"/>
  <c r="I8083" i="7"/>
  <c r="I8082" i="7"/>
  <c r="I8081" i="7"/>
  <c r="I8080" i="7"/>
  <c r="I8079" i="7"/>
  <c r="I8078" i="7"/>
  <c r="I8077" i="7"/>
  <c r="I8076" i="7"/>
  <c r="I8075" i="7"/>
  <c r="I8074" i="7"/>
  <c r="I8073" i="7"/>
  <c r="I8072" i="7"/>
  <c r="I8071" i="7"/>
  <c r="I8070" i="7"/>
  <c r="I8069" i="7"/>
  <c r="I8068" i="7"/>
  <c r="I8067" i="7"/>
  <c r="I8066" i="7"/>
  <c r="I8065" i="7"/>
  <c r="I8064" i="7"/>
  <c r="I8063" i="7"/>
  <c r="I8062" i="7"/>
  <c r="I8061" i="7"/>
  <c r="I8060" i="7"/>
  <c r="I8059" i="7"/>
  <c r="I8058" i="7"/>
  <c r="I8057" i="7"/>
  <c r="I8056" i="7"/>
  <c r="I8055" i="7"/>
  <c r="I8054" i="7"/>
  <c r="I8053" i="7"/>
  <c r="I8052" i="7"/>
  <c r="I8051" i="7"/>
  <c r="I8050" i="7"/>
  <c r="I8049" i="7"/>
  <c r="I8048" i="7"/>
  <c r="I8047" i="7"/>
  <c r="I8046" i="7"/>
  <c r="I8045" i="7"/>
  <c r="I8044" i="7"/>
  <c r="I8043" i="7"/>
  <c r="I8042" i="7"/>
  <c r="I8041" i="7"/>
  <c r="I8040" i="7"/>
  <c r="I8039" i="7"/>
  <c r="I8038" i="7"/>
  <c r="I8037" i="7"/>
  <c r="I8036" i="7"/>
  <c r="I8035" i="7"/>
  <c r="I8034" i="7"/>
  <c r="I8033" i="7"/>
  <c r="I8032" i="7"/>
  <c r="I8031" i="7"/>
  <c r="I8030" i="7"/>
  <c r="I8029" i="7"/>
  <c r="I8028" i="7"/>
  <c r="I8027" i="7"/>
  <c r="I8026" i="7"/>
  <c r="I8025" i="7"/>
  <c r="I8024" i="7"/>
  <c r="I8023" i="7"/>
  <c r="I8022" i="7"/>
  <c r="I8021" i="7"/>
  <c r="I8020" i="7"/>
  <c r="I8019" i="7"/>
  <c r="I8018" i="7"/>
  <c r="I8017" i="7"/>
  <c r="I8016" i="7"/>
  <c r="I8015" i="7"/>
  <c r="I8014" i="7"/>
  <c r="I8013" i="7"/>
  <c r="I8012" i="7"/>
  <c r="I8011" i="7"/>
  <c r="I8010" i="7"/>
  <c r="I8009" i="7"/>
  <c r="I8008" i="7"/>
  <c r="I8007" i="7"/>
  <c r="I8006" i="7"/>
  <c r="I8005" i="7"/>
  <c r="I8004" i="7"/>
  <c r="I8003" i="7"/>
  <c r="I8002" i="7"/>
  <c r="I8001" i="7"/>
  <c r="I8000" i="7"/>
  <c r="I7999" i="7"/>
  <c r="I7998" i="7"/>
  <c r="I7997" i="7"/>
  <c r="I7996" i="7"/>
  <c r="I7995" i="7"/>
  <c r="I7994" i="7"/>
  <c r="I7993" i="7"/>
  <c r="I7992" i="7"/>
  <c r="I7991" i="7"/>
  <c r="I7990" i="7"/>
  <c r="I7989" i="7"/>
  <c r="I7988" i="7"/>
  <c r="I7987" i="7"/>
  <c r="I7986" i="7"/>
  <c r="I7985" i="7"/>
  <c r="I7984" i="7"/>
  <c r="I7983" i="7"/>
  <c r="I7982" i="7"/>
  <c r="I7981" i="7"/>
  <c r="I7980" i="7"/>
  <c r="I7979" i="7"/>
  <c r="I7978" i="7"/>
  <c r="I7977" i="7"/>
  <c r="I7976" i="7"/>
  <c r="I7975" i="7"/>
  <c r="I7974" i="7"/>
  <c r="I7973" i="7"/>
  <c r="I7972" i="7"/>
  <c r="I7971" i="7"/>
  <c r="I7970" i="7"/>
  <c r="I7969" i="7"/>
  <c r="I7968" i="7"/>
  <c r="I7967" i="7"/>
  <c r="I7966" i="7"/>
  <c r="I7965" i="7"/>
  <c r="I7964" i="7"/>
  <c r="I7963" i="7"/>
  <c r="I7962" i="7"/>
  <c r="I7961" i="7"/>
  <c r="I7960" i="7"/>
  <c r="I7959" i="7"/>
  <c r="I7958" i="7"/>
  <c r="I7957" i="7"/>
  <c r="I7956" i="7"/>
  <c r="I7955" i="7"/>
  <c r="I7954" i="7"/>
  <c r="I7953" i="7"/>
  <c r="I7952" i="7"/>
  <c r="I7951" i="7"/>
  <c r="I7950" i="7"/>
  <c r="I7949" i="7"/>
  <c r="I7948" i="7"/>
  <c r="I7947" i="7"/>
  <c r="I7946" i="7"/>
  <c r="I7945" i="7"/>
  <c r="I7944" i="7"/>
  <c r="I7943" i="7"/>
  <c r="I7942" i="7"/>
  <c r="I7941" i="7"/>
  <c r="I7940" i="7"/>
  <c r="I7939" i="7"/>
  <c r="I7938" i="7"/>
  <c r="I7937" i="7"/>
  <c r="I7936" i="7"/>
  <c r="I7935" i="7"/>
  <c r="I7934" i="7"/>
  <c r="I7933" i="7"/>
  <c r="I7932" i="7"/>
  <c r="I7931" i="7"/>
  <c r="I7930" i="7"/>
  <c r="I7929" i="7"/>
  <c r="I7928" i="7"/>
  <c r="I7927" i="7"/>
  <c r="I7926" i="7"/>
  <c r="I7925" i="7"/>
  <c r="I7924" i="7"/>
  <c r="I7923" i="7"/>
  <c r="I7922" i="7"/>
  <c r="I7921" i="7"/>
  <c r="I7920" i="7"/>
  <c r="I7919" i="7"/>
  <c r="I7918" i="7"/>
  <c r="I7917" i="7"/>
  <c r="I7916" i="7"/>
  <c r="I7915" i="7"/>
  <c r="I7914" i="7"/>
  <c r="I7913" i="7"/>
  <c r="I7912" i="7"/>
  <c r="I7911" i="7"/>
  <c r="I7910" i="7"/>
  <c r="I7909" i="7"/>
  <c r="I7908" i="7"/>
  <c r="I7907" i="7"/>
  <c r="I7906" i="7"/>
  <c r="I7905" i="7"/>
  <c r="I7904" i="7"/>
  <c r="I7903" i="7"/>
  <c r="I7902" i="7"/>
  <c r="I7901" i="7"/>
  <c r="I7900" i="7"/>
  <c r="I7899" i="7"/>
  <c r="I7898" i="7"/>
  <c r="I7897" i="7"/>
  <c r="I7896" i="7"/>
  <c r="I7895" i="7"/>
  <c r="I7894" i="7"/>
  <c r="I7893" i="7"/>
  <c r="I7892" i="7"/>
  <c r="I7891" i="7"/>
  <c r="I7890" i="7"/>
  <c r="I7889" i="7"/>
  <c r="I7888" i="7"/>
  <c r="I7887" i="7"/>
  <c r="I7886" i="7"/>
  <c r="I7885" i="7"/>
  <c r="I7884" i="7"/>
  <c r="I7883" i="7"/>
  <c r="I7882" i="7"/>
  <c r="I7881" i="7"/>
  <c r="I7880" i="7"/>
  <c r="I7879" i="7"/>
  <c r="I7878" i="7"/>
  <c r="I7877" i="7"/>
  <c r="I7876" i="7"/>
  <c r="I7875" i="7"/>
  <c r="I7874" i="7"/>
  <c r="I7873" i="7"/>
  <c r="I7872" i="7"/>
  <c r="I7871" i="7"/>
  <c r="I7870" i="7"/>
  <c r="I7869" i="7"/>
  <c r="I7868" i="7"/>
  <c r="I7867" i="7"/>
  <c r="I7866" i="7"/>
  <c r="I7865" i="7"/>
  <c r="I7864" i="7"/>
  <c r="I7863" i="7"/>
  <c r="I7862" i="7"/>
  <c r="I7861" i="7"/>
  <c r="I7860" i="7"/>
  <c r="I7859" i="7"/>
  <c r="I7858" i="7"/>
  <c r="I7857" i="7"/>
  <c r="I7856" i="7"/>
  <c r="I7855" i="7"/>
  <c r="I7854" i="7"/>
  <c r="I7853" i="7"/>
  <c r="I7852" i="7"/>
  <c r="I7851" i="7"/>
  <c r="I7850" i="7"/>
  <c r="I7849" i="7"/>
  <c r="I7848" i="7"/>
  <c r="I7847" i="7"/>
  <c r="I7846" i="7"/>
  <c r="I7845" i="7"/>
  <c r="I7844" i="7"/>
  <c r="I7843" i="7"/>
  <c r="I7842" i="7"/>
  <c r="I7841" i="7"/>
  <c r="I7840" i="7"/>
  <c r="I7839" i="7"/>
  <c r="I7838" i="7"/>
  <c r="I7837" i="7"/>
  <c r="I7836" i="7"/>
  <c r="I7835" i="7"/>
  <c r="I7834" i="7"/>
  <c r="I7833" i="7"/>
  <c r="I7832" i="7"/>
  <c r="I7831" i="7"/>
  <c r="I7830" i="7"/>
  <c r="I7829" i="7"/>
  <c r="I7828" i="7"/>
  <c r="I7827" i="7"/>
  <c r="I7826" i="7"/>
  <c r="I7825" i="7"/>
  <c r="I7824" i="7"/>
  <c r="I7823" i="7"/>
  <c r="I7822" i="7"/>
  <c r="I7821" i="7"/>
  <c r="I7820" i="7"/>
  <c r="I7819" i="7"/>
  <c r="I7818" i="7"/>
  <c r="I7817" i="7"/>
  <c r="I7816" i="7"/>
  <c r="I7815" i="7"/>
  <c r="I7814" i="7"/>
  <c r="I7813" i="7"/>
  <c r="I7812" i="7"/>
  <c r="I7811" i="7"/>
  <c r="I7810" i="7"/>
  <c r="I7809" i="7"/>
  <c r="I7808" i="7"/>
  <c r="I7807" i="7"/>
  <c r="I7806" i="7"/>
  <c r="I7805" i="7"/>
  <c r="I7804" i="7"/>
  <c r="I7803" i="7"/>
  <c r="I7802" i="7"/>
  <c r="I7801" i="7"/>
  <c r="I7800" i="7"/>
  <c r="I7799" i="7"/>
  <c r="I7798" i="7"/>
  <c r="I7797" i="7"/>
  <c r="I7796" i="7"/>
  <c r="I7795" i="7"/>
  <c r="I7794" i="7"/>
  <c r="I7793" i="7"/>
  <c r="I7792" i="7"/>
  <c r="I7791" i="7"/>
  <c r="I7790" i="7"/>
  <c r="I7789" i="7"/>
  <c r="I7788" i="7"/>
  <c r="I7787" i="7"/>
  <c r="I7786" i="7"/>
  <c r="I7785" i="7"/>
  <c r="I7784" i="7"/>
  <c r="I7783" i="7"/>
  <c r="I7782" i="7"/>
  <c r="I7781" i="7"/>
  <c r="I7780" i="7"/>
  <c r="I7779" i="7"/>
  <c r="I7778" i="7"/>
  <c r="I7777" i="7"/>
  <c r="I7776" i="7"/>
  <c r="I7775" i="7"/>
  <c r="I7774" i="7"/>
  <c r="I7773" i="7"/>
  <c r="I7772" i="7"/>
  <c r="I7771" i="7"/>
  <c r="I7770" i="7"/>
  <c r="I7769" i="7"/>
  <c r="I7768" i="7"/>
  <c r="I7767" i="7"/>
  <c r="I7766" i="7"/>
  <c r="I7765" i="7"/>
  <c r="I7764" i="7"/>
  <c r="I7763" i="7"/>
  <c r="I7762" i="7"/>
  <c r="I7761" i="7"/>
  <c r="I7760" i="7"/>
  <c r="I7759" i="7"/>
  <c r="I7758" i="7"/>
  <c r="I7757" i="7"/>
  <c r="I7756" i="7"/>
  <c r="I7755" i="7"/>
  <c r="I7754" i="7"/>
  <c r="I7753" i="7"/>
  <c r="I7752" i="7"/>
  <c r="I7751" i="7"/>
  <c r="I7750" i="7"/>
  <c r="I7749" i="7"/>
  <c r="I7748" i="7"/>
  <c r="I7747" i="7"/>
  <c r="I7746" i="7"/>
  <c r="I7745" i="7"/>
  <c r="I7744" i="7"/>
  <c r="I7743" i="7"/>
  <c r="I7742" i="7"/>
  <c r="I7741" i="7"/>
  <c r="I7740" i="7"/>
  <c r="I7739" i="7"/>
  <c r="I7738" i="7"/>
  <c r="I7737" i="7"/>
  <c r="I7736" i="7"/>
  <c r="I7735" i="7"/>
  <c r="I7734" i="7"/>
  <c r="I7733" i="7"/>
  <c r="I7732" i="7"/>
  <c r="I7731" i="7"/>
  <c r="I7730" i="7"/>
  <c r="I7729" i="7"/>
  <c r="I7728" i="7"/>
  <c r="I7727" i="7"/>
  <c r="I7726" i="7"/>
  <c r="I7725" i="7"/>
  <c r="I7724" i="7"/>
  <c r="I7723" i="7"/>
  <c r="I7722" i="7"/>
  <c r="I7721" i="7"/>
  <c r="I7720" i="7"/>
  <c r="I7719" i="7"/>
  <c r="I7718" i="7"/>
  <c r="I7717" i="7"/>
  <c r="I7716" i="7"/>
  <c r="I7715" i="7"/>
  <c r="I7714" i="7"/>
  <c r="I7713" i="7"/>
  <c r="I7712" i="7"/>
  <c r="I7711" i="7"/>
  <c r="I7710" i="7"/>
  <c r="I7709" i="7"/>
  <c r="I7708" i="7"/>
  <c r="I7707" i="7"/>
  <c r="I7706" i="7"/>
  <c r="I7705" i="7"/>
  <c r="I7704" i="7"/>
  <c r="I7703" i="7"/>
  <c r="I7702" i="7"/>
  <c r="I7701" i="7"/>
  <c r="I7700" i="7"/>
  <c r="I7699" i="7"/>
  <c r="I7698" i="7"/>
  <c r="I7697" i="7"/>
  <c r="I7696" i="7"/>
  <c r="I7695" i="7"/>
  <c r="I7694" i="7"/>
  <c r="I7693" i="7"/>
  <c r="I7692" i="7"/>
  <c r="I7691" i="7"/>
  <c r="I7690" i="7"/>
  <c r="I7689" i="7"/>
  <c r="I7688" i="7"/>
  <c r="I7687" i="7"/>
  <c r="I7686" i="7"/>
  <c r="I7685" i="7"/>
  <c r="I7684" i="7"/>
  <c r="I7683" i="7"/>
  <c r="I7682" i="7"/>
  <c r="I7681" i="7"/>
  <c r="I7680" i="7"/>
  <c r="I7679" i="7"/>
  <c r="I7678" i="7"/>
  <c r="I7677" i="7"/>
  <c r="I7676" i="7"/>
  <c r="I7675" i="7"/>
  <c r="I7674" i="7"/>
  <c r="I7673" i="7"/>
  <c r="I7672" i="7"/>
  <c r="I7671" i="7"/>
  <c r="I7670" i="7"/>
  <c r="I7669" i="7"/>
  <c r="I7668" i="7"/>
  <c r="I7667" i="7"/>
  <c r="I7666" i="7"/>
  <c r="I7665" i="7"/>
  <c r="I7664" i="7"/>
  <c r="I7663" i="7"/>
  <c r="I7662" i="7"/>
  <c r="I7661" i="7"/>
  <c r="I7660" i="7"/>
  <c r="I7659" i="7"/>
  <c r="I7658" i="7"/>
  <c r="I7657" i="7"/>
  <c r="I7656" i="7"/>
  <c r="I7655" i="7"/>
  <c r="I7654" i="7"/>
  <c r="I7653" i="7"/>
  <c r="I7652" i="7"/>
  <c r="I7651" i="7"/>
  <c r="I7650" i="7"/>
  <c r="I7649" i="7"/>
  <c r="I7648" i="7"/>
  <c r="I7647" i="7"/>
  <c r="I7646" i="7"/>
  <c r="I7645" i="7"/>
  <c r="I7644" i="7"/>
  <c r="I7643" i="7"/>
  <c r="I7642" i="7"/>
  <c r="I7641" i="7"/>
  <c r="I7640" i="7"/>
  <c r="I7639" i="7"/>
  <c r="I7638" i="7"/>
  <c r="I7637" i="7"/>
  <c r="I7636" i="7"/>
  <c r="I7635" i="7"/>
  <c r="I7634" i="7"/>
  <c r="I7633" i="7"/>
  <c r="I7632" i="7"/>
  <c r="I7631" i="7"/>
  <c r="I7630" i="7"/>
  <c r="I7629" i="7"/>
  <c r="I7628" i="7"/>
  <c r="I7627" i="7"/>
  <c r="I7626" i="7"/>
  <c r="I7625" i="7"/>
  <c r="I7624" i="7"/>
  <c r="I7623" i="7"/>
  <c r="I7622" i="7"/>
  <c r="I7621" i="7"/>
  <c r="I7620" i="7"/>
  <c r="I7619" i="7"/>
  <c r="I7618" i="7"/>
  <c r="I7617" i="7"/>
  <c r="I7616" i="7"/>
  <c r="I7615" i="7"/>
  <c r="I7614" i="7"/>
  <c r="I7613" i="7"/>
  <c r="I7612" i="7"/>
  <c r="I7611" i="7"/>
  <c r="I7610" i="7"/>
  <c r="I7609" i="7"/>
  <c r="I7608" i="7"/>
  <c r="I7607" i="7"/>
  <c r="I7606" i="7"/>
  <c r="I7605" i="7"/>
  <c r="I7604" i="7"/>
  <c r="I7603" i="7"/>
  <c r="I7602" i="7"/>
  <c r="I7601" i="7"/>
  <c r="I7600" i="7"/>
  <c r="I7599" i="7"/>
  <c r="I7598" i="7"/>
  <c r="I7597" i="7"/>
  <c r="I7596" i="7"/>
  <c r="I7595" i="7"/>
  <c r="I7594" i="7"/>
  <c r="I7593" i="7"/>
  <c r="I7592" i="7"/>
  <c r="I7591" i="7"/>
  <c r="I7590" i="7"/>
  <c r="I7589" i="7"/>
  <c r="I7588" i="7"/>
  <c r="I7587" i="7"/>
  <c r="I7586" i="7"/>
  <c r="I7585" i="7"/>
  <c r="I7584" i="7"/>
  <c r="I7583" i="7"/>
  <c r="I7582" i="7"/>
  <c r="I7581" i="7"/>
  <c r="I7580" i="7"/>
  <c r="I7579" i="7"/>
  <c r="I7578" i="7"/>
  <c r="I7577" i="7"/>
  <c r="I7576" i="7"/>
  <c r="I7575" i="7"/>
  <c r="I7574" i="7"/>
  <c r="I7573" i="7"/>
  <c r="I7572" i="7"/>
  <c r="I7571" i="7"/>
  <c r="I7570" i="7"/>
  <c r="I7569" i="7"/>
  <c r="I7568" i="7"/>
  <c r="I7567" i="7"/>
  <c r="I7566" i="7"/>
  <c r="I7565" i="7"/>
  <c r="I7564" i="7"/>
  <c r="I7563" i="7"/>
  <c r="I7562" i="7"/>
  <c r="I7561" i="7"/>
  <c r="I7560" i="7"/>
  <c r="I7559" i="7"/>
  <c r="I7558" i="7"/>
  <c r="I7557" i="7"/>
  <c r="I7556" i="7"/>
  <c r="I7555" i="7"/>
  <c r="I7554" i="7"/>
  <c r="I7553" i="7"/>
  <c r="I7552" i="7"/>
  <c r="I7551" i="7"/>
  <c r="I7550" i="7"/>
  <c r="I7549" i="7"/>
  <c r="I7548" i="7"/>
  <c r="I7547" i="7"/>
  <c r="I7546" i="7"/>
  <c r="I7545" i="7"/>
  <c r="I7544" i="7"/>
  <c r="I7543" i="7"/>
  <c r="I7542" i="7"/>
  <c r="I7541" i="7"/>
  <c r="I7540" i="7"/>
  <c r="I7539" i="7"/>
  <c r="I7538" i="7"/>
  <c r="I7537" i="7"/>
  <c r="I7536" i="7"/>
  <c r="I7535" i="7"/>
  <c r="I7534" i="7"/>
  <c r="I7533" i="7"/>
  <c r="I7532" i="7"/>
  <c r="I7531" i="7"/>
  <c r="I7530" i="7"/>
  <c r="I7529" i="7"/>
  <c r="I7528" i="7"/>
  <c r="I7527" i="7"/>
  <c r="I7526" i="7"/>
  <c r="I7525" i="7"/>
  <c r="I7524" i="7"/>
  <c r="I7523" i="7"/>
  <c r="I7522" i="7"/>
  <c r="I7521" i="7"/>
  <c r="I7520" i="7"/>
  <c r="I7519" i="7"/>
  <c r="I7518" i="7"/>
  <c r="I7517" i="7"/>
  <c r="I7516" i="7"/>
  <c r="I7515" i="7"/>
  <c r="I7514" i="7"/>
  <c r="I7513" i="7"/>
  <c r="I7512" i="7"/>
  <c r="I7511" i="7"/>
  <c r="I7510" i="7"/>
  <c r="I7509" i="7"/>
  <c r="I7508" i="7"/>
  <c r="I7507" i="7"/>
  <c r="I7506" i="7"/>
  <c r="I7505" i="7"/>
  <c r="I7504" i="7"/>
  <c r="I7503" i="7"/>
  <c r="I7502" i="7"/>
  <c r="I7501" i="7"/>
  <c r="I7500" i="7"/>
  <c r="I7499" i="7"/>
  <c r="I7498" i="7"/>
  <c r="I7497" i="7"/>
  <c r="I7496" i="7"/>
  <c r="I7495" i="7"/>
  <c r="I7494" i="7"/>
  <c r="I7493" i="7"/>
  <c r="I7492" i="7"/>
  <c r="I7491" i="7"/>
  <c r="I7490" i="7"/>
  <c r="I7489" i="7"/>
  <c r="I7488" i="7"/>
  <c r="I7487" i="7"/>
  <c r="I7486" i="7"/>
  <c r="I7485" i="7"/>
  <c r="I7484" i="7"/>
  <c r="I7483" i="7"/>
  <c r="I7482" i="7"/>
  <c r="I7481" i="7"/>
  <c r="I7480" i="7"/>
  <c r="I7479" i="7"/>
  <c r="I7478" i="7"/>
  <c r="I7477" i="7"/>
  <c r="I7476" i="7"/>
  <c r="I7475" i="7"/>
  <c r="I7474" i="7"/>
  <c r="I7473" i="7"/>
  <c r="I7472" i="7"/>
  <c r="I7471" i="7"/>
  <c r="I7470" i="7"/>
  <c r="I7469" i="7"/>
  <c r="I7468" i="7"/>
  <c r="I7467" i="7"/>
  <c r="I7466" i="7"/>
  <c r="I7465" i="7"/>
  <c r="I7464" i="7"/>
  <c r="I7463" i="7"/>
  <c r="I7462" i="7"/>
  <c r="I7461" i="7"/>
  <c r="I7460" i="7"/>
  <c r="I7459" i="7"/>
  <c r="I7458" i="7"/>
  <c r="I7457" i="7"/>
  <c r="I7456" i="7"/>
  <c r="I7455" i="7"/>
  <c r="I7454" i="7"/>
  <c r="I7453" i="7"/>
  <c r="I7452" i="7"/>
  <c r="I7451" i="7"/>
  <c r="I7450" i="7"/>
  <c r="I7449" i="7"/>
  <c r="I7448" i="7"/>
  <c r="I7447" i="7"/>
  <c r="I7446" i="7"/>
  <c r="I7445" i="7"/>
  <c r="I7444" i="7"/>
  <c r="I7443" i="7"/>
  <c r="I7442" i="7"/>
  <c r="I7441" i="7"/>
  <c r="I7440" i="7"/>
  <c r="I7439" i="7"/>
  <c r="I7438" i="7"/>
  <c r="I7437" i="7"/>
  <c r="I7436" i="7"/>
  <c r="I7435" i="7"/>
  <c r="I7434" i="7"/>
  <c r="I7433" i="7"/>
  <c r="I7432" i="7"/>
  <c r="I7431" i="7"/>
  <c r="I7430" i="7"/>
  <c r="I7429" i="7"/>
  <c r="I7428" i="7"/>
  <c r="I7427" i="7"/>
  <c r="I7426" i="7"/>
  <c r="I7425" i="7"/>
  <c r="I7424" i="7"/>
  <c r="I7423" i="7"/>
  <c r="I7422" i="7"/>
  <c r="I7421" i="7"/>
  <c r="I7420" i="7"/>
  <c r="I7419" i="7"/>
  <c r="I7418" i="7"/>
  <c r="I7417" i="7"/>
  <c r="I7416" i="7"/>
  <c r="I7415" i="7"/>
  <c r="I7414" i="7"/>
  <c r="I7413" i="7"/>
  <c r="I7412" i="7"/>
  <c r="I7411" i="7"/>
  <c r="I7410" i="7"/>
  <c r="I7409" i="7"/>
  <c r="I7408" i="7"/>
  <c r="I7407" i="7"/>
  <c r="I7406" i="7"/>
  <c r="I7405" i="7"/>
  <c r="I7404" i="7"/>
  <c r="I7403" i="7"/>
  <c r="I7402" i="7"/>
  <c r="I7401" i="7"/>
  <c r="I7400" i="7"/>
  <c r="I7399" i="7"/>
  <c r="I7398" i="7"/>
  <c r="I7397" i="7"/>
  <c r="I7396" i="7"/>
  <c r="I7395" i="7"/>
  <c r="I7394" i="7"/>
  <c r="I7393" i="7"/>
  <c r="I7392" i="7"/>
  <c r="I7391" i="7"/>
  <c r="I7390" i="7"/>
  <c r="I7389" i="7"/>
  <c r="I7388" i="7"/>
  <c r="I7387" i="7"/>
  <c r="I7386" i="7"/>
  <c r="I7385" i="7"/>
  <c r="I7384" i="7"/>
  <c r="I7383" i="7"/>
  <c r="I7382" i="7"/>
  <c r="I7381" i="7"/>
  <c r="I7380" i="7"/>
  <c r="I7379" i="7"/>
  <c r="I7378" i="7"/>
  <c r="I7377" i="7"/>
  <c r="I7376" i="7"/>
  <c r="I7375" i="7"/>
  <c r="I7374" i="7"/>
  <c r="I7373" i="7"/>
  <c r="I7372" i="7"/>
  <c r="I7371" i="7"/>
  <c r="I7370" i="7"/>
  <c r="I7369" i="7"/>
  <c r="I7368" i="7"/>
  <c r="I7367" i="7"/>
  <c r="I7366" i="7"/>
  <c r="I7365" i="7"/>
  <c r="I7364" i="7"/>
  <c r="I7363" i="7"/>
  <c r="I7362" i="7"/>
  <c r="I7361" i="7"/>
  <c r="I7360" i="7"/>
  <c r="I7359" i="7"/>
  <c r="I7358" i="7"/>
  <c r="I7357" i="7"/>
  <c r="I7356" i="7"/>
  <c r="I7355" i="7"/>
  <c r="I7354" i="7"/>
  <c r="I7353" i="7"/>
  <c r="I7352" i="7"/>
  <c r="I7351" i="7"/>
  <c r="I7350" i="7"/>
  <c r="I7349" i="7"/>
  <c r="I7348" i="7"/>
  <c r="I7347" i="7"/>
  <c r="I7346" i="7"/>
  <c r="I7345" i="7"/>
  <c r="I7344" i="7"/>
  <c r="I7343" i="7"/>
  <c r="I7342" i="7"/>
  <c r="I7341" i="7"/>
  <c r="I7340" i="7"/>
  <c r="I7339" i="7"/>
  <c r="I7338" i="7"/>
  <c r="I7337" i="7"/>
  <c r="I7336" i="7"/>
  <c r="I7335" i="7"/>
  <c r="I7334" i="7"/>
  <c r="I7333" i="7"/>
  <c r="I7332" i="7"/>
  <c r="I7331" i="7"/>
  <c r="I7330" i="7"/>
  <c r="I7329" i="7"/>
  <c r="I7328" i="7"/>
  <c r="I7327" i="7"/>
  <c r="I7326" i="7"/>
  <c r="I7325" i="7"/>
  <c r="I7324" i="7"/>
  <c r="I7323" i="7"/>
  <c r="I7322" i="7"/>
  <c r="I7321" i="7"/>
  <c r="I7320" i="7"/>
  <c r="I7319" i="7"/>
  <c r="I7318" i="7"/>
  <c r="I7317" i="7"/>
  <c r="I7316" i="7"/>
  <c r="I7315" i="7"/>
  <c r="I7314" i="7"/>
  <c r="I7313" i="7"/>
  <c r="I7312" i="7"/>
  <c r="I7311" i="7"/>
  <c r="I7310" i="7"/>
  <c r="I7309" i="7"/>
  <c r="I7308" i="7"/>
  <c r="I7307" i="7"/>
  <c r="I7306" i="7"/>
  <c r="I7305" i="7"/>
  <c r="I7304" i="7"/>
  <c r="I7303" i="7"/>
  <c r="I7302" i="7"/>
  <c r="I7301" i="7"/>
  <c r="I7300" i="7"/>
  <c r="I7299" i="7"/>
  <c r="I7298" i="7"/>
  <c r="I7297" i="7"/>
  <c r="I7296" i="7"/>
  <c r="I7295" i="7"/>
  <c r="I7294" i="7"/>
  <c r="I7293" i="7"/>
  <c r="I7292" i="7"/>
  <c r="I7291" i="7"/>
  <c r="I7290" i="7"/>
  <c r="I7289" i="7"/>
  <c r="I7288" i="7"/>
  <c r="I7287" i="7"/>
  <c r="I7286" i="7"/>
  <c r="I7285" i="7"/>
  <c r="I7284" i="7"/>
  <c r="I7283" i="7"/>
  <c r="I7282" i="7"/>
  <c r="I7281" i="7"/>
  <c r="I7280" i="7"/>
  <c r="I7279" i="7"/>
  <c r="I7278" i="7"/>
  <c r="I7277" i="7"/>
  <c r="I7276" i="7"/>
  <c r="I7275" i="7"/>
  <c r="I7274" i="7"/>
  <c r="I7273" i="7"/>
  <c r="I7272" i="7"/>
  <c r="I7271" i="7"/>
  <c r="I7270" i="7"/>
  <c r="I7269" i="7"/>
  <c r="I7268" i="7"/>
  <c r="I7267" i="7"/>
  <c r="I7266" i="7"/>
  <c r="I7265" i="7"/>
  <c r="I7264" i="7"/>
  <c r="I7263" i="7"/>
  <c r="I7262" i="7"/>
  <c r="I7261" i="7"/>
  <c r="I7260" i="7"/>
  <c r="I7259" i="7"/>
  <c r="I7258" i="7"/>
  <c r="I7257" i="7"/>
  <c r="I7256" i="7"/>
  <c r="I7255" i="7"/>
  <c r="I7254" i="7"/>
  <c r="I7253" i="7"/>
  <c r="I7252" i="7"/>
  <c r="I7251" i="7"/>
  <c r="I7250" i="7"/>
  <c r="I7249" i="7"/>
  <c r="I7248" i="7"/>
  <c r="I7247" i="7"/>
  <c r="I7246" i="7"/>
  <c r="I7245" i="7"/>
  <c r="I7244" i="7"/>
  <c r="I7243" i="7"/>
  <c r="I7242" i="7"/>
  <c r="I7241" i="7"/>
  <c r="I7240" i="7"/>
  <c r="I7239" i="7"/>
  <c r="I7238" i="7"/>
  <c r="I7237" i="7"/>
  <c r="I7236" i="7"/>
  <c r="I7235" i="7"/>
  <c r="I7234" i="7"/>
  <c r="I7233" i="7"/>
  <c r="I7232" i="7"/>
  <c r="I7231" i="7"/>
  <c r="I7230" i="7"/>
  <c r="I7229" i="7"/>
  <c r="I7228" i="7"/>
  <c r="I7227" i="7"/>
  <c r="I7226" i="7"/>
  <c r="I7225" i="7"/>
  <c r="I7224" i="7"/>
  <c r="I7223" i="7"/>
  <c r="I7222" i="7"/>
  <c r="I7221" i="7"/>
  <c r="I7220" i="7"/>
  <c r="I7219" i="7"/>
  <c r="I7218" i="7"/>
  <c r="I7217" i="7"/>
  <c r="I7216" i="7"/>
  <c r="I7215" i="7"/>
  <c r="I7214" i="7"/>
  <c r="I7213" i="7"/>
  <c r="I7212" i="7"/>
  <c r="I7211" i="7"/>
  <c r="I7210" i="7"/>
  <c r="I7209" i="7"/>
  <c r="I7208" i="7"/>
  <c r="I7207" i="7"/>
  <c r="I7206" i="7"/>
  <c r="I7205" i="7"/>
  <c r="I7204" i="7"/>
  <c r="I7203" i="7"/>
  <c r="I7202" i="7"/>
  <c r="I7201" i="7"/>
  <c r="I7200" i="7"/>
  <c r="I7199" i="7"/>
  <c r="I7198" i="7"/>
  <c r="I7197" i="7"/>
  <c r="I7196" i="7"/>
  <c r="I7195" i="7"/>
  <c r="I7194" i="7"/>
  <c r="I7193" i="7"/>
  <c r="I7192" i="7"/>
  <c r="I7191" i="7"/>
  <c r="I7190" i="7"/>
  <c r="I7189" i="7"/>
  <c r="I7188" i="7"/>
  <c r="I7187" i="7"/>
  <c r="I7186" i="7"/>
  <c r="I7185" i="7"/>
  <c r="I7184" i="7"/>
  <c r="I7183" i="7"/>
  <c r="I7182" i="7"/>
  <c r="I7181" i="7"/>
  <c r="I7180" i="7"/>
  <c r="I7179" i="7"/>
  <c r="I7178" i="7"/>
  <c r="I7177" i="7"/>
  <c r="I7176" i="7"/>
  <c r="I7175" i="7"/>
  <c r="I7174" i="7"/>
  <c r="I7173" i="7"/>
  <c r="I7172" i="7"/>
  <c r="I7171" i="7"/>
  <c r="I7170" i="7"/>
  <c r="I7169" i="7"/>
  <c r="I7168" i="7"/>
  <c r="I7167" i="7"/>
  <c r="I7166" i="7"/>
  <c r="I7165" i="7"/>
  <c r="I7164" i="7"/>
  <c r="I7163" i="7"/>
  <c r="I7162" i="7"/>
  <c r="I7161" i="7"/>
  <c r="I7160" i="7"/>
  <c r="I7159" i="7"/>
  <c r="I7158" i="7"/>
  <c r="I7157" i="7"/>
  <c r="I7156" i="7"/>
  <c r="I7155" i="7"/>
  <c r="I7154" i="7"/>
  <c r="I7153" i="7"/>
  <c r="I7152" i="7"/>
  <c r="I7151" i="7"/>
  <c r="I7150" i="7"/>
  <c r="I7149" i="7"/>
  <c r="I7148" i="7"/>
  <c r="I7147" i="7"/>
  <c r="I7146" i="7"/>
  <c r="I7145" i="7"/>
  <c r="I7144" i="7"/>
  <c r="I7143" i="7"/>
  <c r="I7142" i="7"/>
  <c r="I7141" i="7"/>
  <c r="I7140" i="7"/>
  <c r="I7139" i="7"/>
  <c r="I7138" i="7"/>
  <c r="I7137" i="7"/>
  <c r="I7136" i="7"/>
  <c r="I7135" i="7"/>
  <c r="I7134" i="7"/>
  <c r="I7133" i="7"/>
  <c r="I7132" i="7"/>
  <c r="I7131" i="7"/>
  <c r="I7130" i="7"/>
  <c r="I7129" i="7"/>
  <c r="I7128" i="7"/>
  <c r="I7127" i="7"/>
  <c r="I7126" i="7"/>
  <c r="I7125" i="7"/>
  <c r="I7124" i="7"/>
  <c r="I7123" i="7"/>
  <c r="I7122" i="7"/>
  <c r="I7121" i="7"/>
  <c r="I7120" i="7"/>
  <c r="I7119" i="7"/>
  <c r="I7118" i="7"/>
  <c r="I7117" i="7"/>
  <c r="I7116" i="7"/>
  <c r="I7115" i="7"/>
  <c r="I7114" i="7"/>
  <c r="I7113" i="7"/>
  <c r="I7112" i="7"/>
  <c r="I7111" i="7"/>
  <c r="I7110" i="7"/>
  <c r="I7109" i="7"/>
  <c r="I7108" i="7"/>
  <c r="I7107" i="7"/>
  <c r="I7106" i="7"/>
  <c r="I7105" i="7"/>
  <c r="I7104" i="7"/>
  <c r="I7103" i="7"/>
  <c r="I7102" i="7"/>
  <c r="I7101" i="7"/>
  <c r="I7100" i="7"/>
  <c r="I7099" i="7"/>
  <c r="I7098" i="7"/>
  <c r="I7097" i="7"/>
  <c r="I7096" i="7"/>
  <c r="I7095" i="7"/>
  <c r="I7094" i="7"/>
  <c r="I7093" i="7"/>
  <c r="I7092" i="7"/>
  <c r="I7091" i="7"/>
  <c r="I7090" i="7"/>
  <c r="I7089" i="7"/>
  <c r="I7088" i="7"/>
  <c r="I7087" i="7"/>
  <c r="I7086" i="7"/>
  <c r="I7085" i="7"/>
  <c r="I7084" i="7"/>
  <c r="I7083" i="7"/>
  <c r="I7082" i="7"/>
  <c r="I7081" i="7"/>
  <c r="I7080" i="7"/>
  <c r="I7079" i="7"/>
  <c r="I7078" i="7"/>
  <c r="I7077" i="7"/>
  <c r="I7076" i="7"/>
  <c r="I7075" i="7"/>
  <c r="I7074" i="7"/>
  <c r="I7073" i="7"/>
  <c r="I7072" i="7"/>
  <c r="I7071" i="7"/>
  <c r="I7070" i="7"/>
  <c r="I7069" i="7"/>
  <c r="I7068" i="7"/>
  <c r="I7067" i="7"/>
  <c r="I7066" i="7"/>
  <c r="I7065" i="7"/>
  <c r="I7064" i="7"/>
  <c r="I7063" i="7"/>
  <c r="I7062" i="7"/>
  <c r="I7061" i="7"/>
  <c r="I7060" i="7"/>
  <c r="I7059" i="7"/>
  <c r="I7058" i="7"/>
  <c r="I7057" i="7"/>
  <c r="I7056" i="7"/>
  <c r="I7055" i="7"/>
  <c r="I7054" i="7"/>
  <c r="I7053" i="7"/>
  <c r="I7052" i="7"/>
  <c r="I7051" i="7"/>
  <c r="I7050" i="7"/>
  <c r="I7049" i="7"/>
  <c r="I7048" i="7"/>
  <c r="I7047" i="7"/>
  <c r="I7046" i="7"/>
  <c r="I7045" i="7"/>
  <c r="I7044" i="7"/>
  <c r="I7043" i="7"/>
  <c r="I7042" i="7"/>
  <c r="I7041" i="7"/>
  <c r="I7040" i="7"/>
  <c r="I7039" i="7"/>
  <c r="I7038" i="7"/>
  <c r="I7037" i="7"/>
  <c r="I7036" i="7"/>
  <c r="I7035" i="7"/>
  <c r="I7034" i="7"/>
  <c r="I7033" i="7"/>
  <c r="I7032" i="7"/>
  <c r="I7031" i="7"/>
  <c r="I7030" i="7"/>
  <c r="I7029" i="7"/>
  <c r="I7028" i="7"/>
  <c r="I7027" i="7"/>
  <c r="I7026" i="7"/>
  <c r="I7025" i="7"/>
  <c r="I7024" i="7"/>
  <c r="I7023" i="7"/>
  <c r="I7022" i="7"/>
  <c r="I7021" i="7"/>
  <c r="I7020" i="7"/>
  <c r="I7019" i="7"/>
  <c r="I7018" i="7"/>
  <c r="I7017" i="7"/>
  <c r="I7016" i="7"/>
  <c r="I7015" i="7"/>
  <c r="I7014" i="7"/>
  <c r="I7013" i="7"/>
  <c r="I7012" i="7"/>
  <c r="I7011" i="7"/>
  <c r="I7010" i="7"/>
  <c r="I7009" i="7"/>
  <c r="I7008" i="7"/>
  <c r="I7007" i="7"/>
  <c r="I7006" i="7"/>
  <c r="I7005" i="7"/>
  <c r="I7004" i="7"/>
  <c r="I7003" i="7"/>
  <c r="I7002" i="7"/>
  <c r="I7001" i="7"/>
  <c r="I7000" i="7"/>
  <c r="I6999" i="7"/>
  <c r="I6998" i="7"/>
  <c r="I6997" i="7"/>
  <c r="I6996" i="7"/>
  <c r="I6995" i="7"/>
  <c r="I6994" i="7"/>
  <c r="I6993" i="7"/>
  <c r="I6992" i="7"/>
  <c r="I6991" i="7"/>
  <c r="I6990" i="7"/>
  <c r="I6989" i="7"/>
  <c r="I6988" i="7"/>
  <c r="I6987" i="7"/>
  <c r="I6986" i="7"/>
  <c r="I6985" i="7"/>
  <c r="I6984" i="7"/>
  <c r="I6983" i="7"/>
  <c r="I6982" i="7"/>
  <c r="I6981" i="7"/>
  <c r="I6980" i="7"/>
  <c r="I6979" i="7"/>
  <c r="I6978" i="7"/>
  <c r="I6977" i="7"/>
  <c r="I6976" i="7"/>
  <c r="I6975" i="7"/>
  <c r="I6974" i="7"/>
  <c r="I6973" i="7"/>
  <c r="I6972" i="7"/>
  <c r="I6971" i="7"/>
  <c r="I6970" i="7"/>
  <c r="I6969" i="7"/>
  <c r="I6968" i="7"/>
  <c r="I6967" i="7"/>
  <c r="I6966" i="7"/>
  <c r="I6965" i="7"/>
  <c r="I6964" i="7"/>
  <c r="I6963" i="7"/>
  <c r="I6962" i="7"/>
  <c r="I6961" i="7"/>
  <c r="I6960" i="7"/>
  <c r="I6959" i="7"/>
  <c r="I6958" i="7"/>
  <c r="I6957" i="7"/>
  <c r="I6956" i="7"/>
  <c r="I6955" i="7"/>
  <c r="I6954" i="7"/>
  <c r="I6953" i="7"/>
  <c r="I6952" i="7"/>
  <c r="I6951" i="7"/>
  <c r="I6950" i="7"/>
  <c r="I6949" i="7"/>
  <c r="I6948" i="7"/>
  <c r="I6947" i="7"/>
  <c r="I6946" i="7"/>
  <c r="I6945" i="7"/>
  <c r="I6944" i="7"/>
  <c r="I6943" i="7"/>
  <c r="I6942" i="7"/>
  <c r="I6941" i="7"/>
  <c r="I6940" i="7"/>
  <c r="I6939" i="7"/>
  <c r="I6938" i="7"/>
  <c r="I6937" i="7"/>
  <c r="I6936" i="7"/>
  <c r="I6935" i="7"/>
  <c r="I6934" i="7"/>
  <c r="I6933" i="7"/>
  <c r="I6932" i="7"/>
  <c r="I6931" i="7"/>
  <c r="I6930" i="7"/>
  <c r="I6929" i="7"/>
  <c r="I6928" i="7"/>
  <c r="I6927" i="7"/>
  <c r="I6926" i="7"/>
  <c r="I6925" i="7"/>
  <c r="I6924" i="7"/>
  <c r="I6923" i="7"/>
  <c r="I6922" i="7"/>
  <c r="I6921" i="7"/>
  <c r="I6920" i="7"/>
  <c r="I6919" i="7"/>
  <c r="I6918" i="7"/>
  <c r="I6917" i="7"/>
  <c r="I6916" i="7"/>
  <c r="I6915" i="7"/>
  <c r="I6914" i="7"/>
  <c r="I6913" i="7"/>
  <c r="I6912" i="7"/>
  <c r="I6911" i="7"/>
  <c r="I6910" i="7"/>
  <c r="I6909" i="7"/>
  <c r="I6908" i="7"/>
  <c r="I6907" i="7"/>
  <c r="I6906" i="7"/>
  <c r="I6905" i="7"/>
  <c r="I6904" i="7"/>
  <c r="I6903" i="7"/>
  <c r="I6902" i="7"/>
  <c r="I6901" i="7"/>
  <c r="I6900" i="7"/>
  <c r="I6899" i="7"/>
  <c r="I6898" i="7"/>
  <c r="I6897" i="7"/>
  <c r="I6896" i="7"/>
  <c r="I6895" i="7"/>
  <c r="I6894" i="7"/>
  <c r="I6893" i="7"/>
  <c r="I6892" i="7"/>
  <c r="I6891" i="7"/>
  <c r="I6890" i="7"/>
  <c r="I6889" i="7"/>
  <c r="I6888" i="7"/>
  <c r="I6887" i="7"/>
  <c r="I6886" i="7"/>
  <c r="I6885" i="7"/>
  <c r="I6884" i="7"/>
  <c r="I6883" i="7"/>
  <c r="I6882" i="7"/>
  <c r="I6881" i="7"/>
  <c r="I6880" i="7"/>
  <c r="I6879" i="7"/>
  <c r="I6878" i="7"/>
  <c r="I6877" i="7"/>
  <c r="I6876" i="7"/>
  <c r="I6875" i="7"/>
  <c r="I6874" i="7"/>
  <c r="I6873" i="7"/>
  <c r="I6872" i="7"/>
  <c r="I6871" i="7"/>
  <c r="I6870" i="7"/>
  <c r="I6869" i="7"/>
  <c r="I6868" i="7"/>
  <c r="I6867" i="7"/>
  <c r="I6866" i="7"/>
  <c r="I6865" i="7"/>
  <c r="I6864" i="7"/>
  <c r="I6863" i="7"/>
  <c r="I6862" i="7"/>
  <c r="I6861" i="7"/>
  <c r="I6860" i="7"/>
  <c r="I6859" i="7"/>
  <c r="I6858" i="7"/>
  <c r="I6857" i="7"/>
  <c r="I6856" i="7"/>
  <c r="I6855" i="7"/>
  <c r="I6854" i="7"/>
  <c r="I6853" i="7"/>
  <c r="I6852" i="7"/>
  <c r="I6851" i="7"/>
  <c r="I6850" i="7"/>
  <c r="I6849" i="7"/>
  <c r="I6848" i="7"/>
  <c r="I6847" i="7"/>
  <c r="I6846" i="7"/>
  <c r="I6845" i="7"/>
  <c r="I6844" i="7"/>
  <c r="I6843" i="7"/>
  <c r="I6842" i="7"/>
  <c r="I6841" i="7"/>
  <c r="I6840" i="7"/>
  <c r="I6839" i="7"/>
  <c r="I6838" i="7"/>
  <c r="I6837" i="7"/>
  <c r="I6836" i="7"/>
  <c r="I6835" i="7"/>
  <c r="I6834" i="7"/>
  <c r="I6833" i="7"/>
  <c r="I6832" i="7"/>
  <c r="I6831" i="7"/>
  <c r="I6830" i="7"/>
  <c r="I6829" i="7"/>
  <c r="I6828" i="7"/>
  <c r="I6827" i="7"/>
  <c r="I6826" i="7"/>
  <c r="I6825" i="7"/>
  <c r="I6824" i="7"/>
  <c r="I6823" i="7"/>
  <c r="I6822" i="7"/>
  <c r="I6821" i="7"/>
  <c r="I6820" i="7"/>
  <c r="I6819" i="7"/>
  <c r="I6818" i="7"/>
  <c r="I6817" i="7"/>
  <c r="I6816" i="7"/>
  <c r="I6815" i="7"/>
  <c r="I6814" i="7"/>
  <c r="I6813" i="7"/>
  <c r="I6812" i="7"/>
  <c r="I6811" i="7"/>
  <c r="I6810" i="7"/>
  <c r="I6809" i="7"/>
  <c r="I6808" i="7"/>
  <c r="I6807" i="7"/>
  <c r="I6806" i="7"/>
  <c r="I6805" i="7"/>
  <c r="I6804" i="7"/>
  <c r="I6803" i="7"/>
  <c r="I6802" i="7"/>
  <c r="I6801" i="7"/>
  <c r="I6800" i="7"/>
  <c r="I6799" i="7"/>
  <c r="I6798" i="7"/>
  <c r="I6797" i="7"/>
  <c r="I6796" i="7"/>
  <c r="I6795" i="7"/>
  <c r="I6794" i="7"/>
  <c r="I6793" i="7"/>
  <c r="I6792" i="7"/>
  <c r="I6791" i="7"/>
  <c r="I6790" i="7"/>
  <c r="I6789" i="7"/>
  <c r="I6788" i="7"/>
  <c r="I6787" i="7"/>
  <c r="I6786" i="7"/>
  <c r="I6785" i="7"/>
  <c r="I6784" i="7"/>
  <c r="I6783" i="7"/>
  <c r="I6782" i="7"/>
  <c r="I6781" i="7"/>
  <c r="I6780" i="7"/>
  <c r="I6779" i="7"/>
  <c r="I6778" i="7"/>
  <c r="I6777" i="7"/>
  <c r="I6776" i="7"/>
  <c r="I6775" i="7"/>
  <c r="I6774" i="7"/>
  <c r="I6773" i="7"/>
  <c r="I6772" i="7"/>
  <c r="I6771" i="7"/>
  <c r="I6770" i="7"/>
  <c r="I6769" i="7"/>
  <c r="I6768" i="7"/>
  <c r="I6767" i="7"/>
  <c r="I6766" i="7"/>
  <c r="I6765" i="7"/>
  <c r="I6764" i="7"/>
  <c r="I6763" i="7"/>
  <c r="I6762" i="7"/>
  <c r="I6761" i="7"/>
  <c r="I6760" i="7"/>
  <c r="I6759" i="7"/>
  <c r="I6758" i="7"/>
  <c r="I6757" i="7"/>
  <c r="I6756" i="7"/>
  <c r="I6755" i="7"/>
  <c r="I6754" i="7"/>
  <c r="I6753" i="7"/>
  <c r="I6752" i="7"/>
  <c r="I6751" i="7"/>
  <c r="I6750" i="7"/>
  <c r="I6749" i="7"/>
  <c r="I6748" i="7"/>
  <c r="I6747" i="7"/>
  <c r="I6746" i="7"/>
  <c r="I6745" i="7"/>
  <c r="I6744" i="7"/>
  <c r="I6743" i="7"/>
  <c r="I6742" i="7"/>
  <c r="I6741" i="7"/>
  <c r="I6740" i="7"/>
  <c r="I6739" i="7"/>
  <c r="I6738" i="7"/>
  <c r="I6737" i="7"/>
  <c r="I6736" i="7"/>
  <c r="I6735" i="7"/>
  <c r="I6734" i="7"/>
  <c r="I6733" i="7"/>
  <c r="I6732" i="7"/>
  <c r="I6731" i="7"/>
  <c r="I6730" i="7"/>
  <c r="I6729" i="7"/>
  <c r="I6728" i="7"/>
  <c r="I6727" i="7"/>
  <c r="I6726" i="7"/>
  <c r="I6725" i="7"/>
  <c r="I6724" i="7"/>
  <c r="I6723" i="7"/>
  <c r="I6722" i="7"/>
  <c r="I6721" i="7"/>
  <c r="I6720" i="7"/>
  <c r="I6719" i="7"/>
  <c r="I6718" i="7"/>
  <c r="I6717" i="7"/>
  <c r="I6716" i="7"/>
  <c r="I6715" i="7"/>
  <c r="I6714" i="7"/>
  <c r="I6713" i="7"/>
  <c r="I6712" i="7"/>
  <c r="I6711" i="7"/>
  <c r="I6710" i="7"/>
  <c r="I6709" i="7"/>
  <c r="I6708" i="7"/>
  <c r="I6707" i="7"/>
  <c r="I6706" i="7"/>
  <c r="I6705" i="7"/>
  <c r="I6704" i="7"/>
  <c r="I6703" i="7"/>
  <c r="I6702" i="7"/>
  <c r="I6701" i="7"/>
  <c r="I6700" i="7"/>
  <c r="I6699" i="7"/>
  <c r="I6698" i="7"/>
  <c r="I6697" i="7"/>
  <c r="I6696" i="7"/>
  <c r="I6695" i="7"/>
  <c r="I6694" i="7"/>
  <c r="I6693" i="7"/>
  <c r="I6692" i="7"/>
  <c r="I6691" i="7"/>
  <c r="I6690" i="7"/>
  <c r="I6689" i="7"/>
  <c r="I6688" i="7"/>
  <c r="I6687" i="7"/>
  <c r="I6686" i="7"/>
  <c r="I6685" i="7"/>
  <c r="I6684" i="7"/>
  <c r="I6683" i="7"/>
  <c r="I6682" i="7"/>
  <c r="I6681" i="7"/>
  <c r="I6680" i="7"/>
  <c r="I6679" i="7"/>
  <c r="I6678" i="7"/>
  <c r="I6677" i="7"/>
  <c r="I6676" i="7"/>
  <c r="I6675" i="7"/>
  <c r="I6674" i="7"/>
  <c r="I6673" i="7"/>
  <c r="I6672" i="7"/>
  <c r="I6671" i="7"/>
  <c r="I6670" i="7"/>
  <c r="I6669" i="7"/>
  <c r="I6668" i="7"/>
  <c r="I6667" i="7"/>
  <c r="I6666" i="7"/>
  <c r="I6665" i="7"/>
  <c r="I6664" i="7"/>
  <c r="I6663" i="7"/>
  <c r="I6662" i="7"/>
  <c r="I6661" i="7"/>
  <c r="I6660" i="7"/>
  <c r="I6659" i="7"/>
  <c r="I6658" i="7"/>
  <c r="I6657" i="7"/>
  <c r="I6656" i="7"/>
  <c r="I6655" i="7"/>
  <c r="I6654" i="7"/>
  <c r="I6653" i="7"/>
  <c r="I6652" i="7"/>
  <c r="I6651" i="7"/>
  <c r="I6650" i="7"/>
  <c r="I6649" i="7"/>
  <c r="I6648" i="7"/>
  <c r="I6647" i="7"/>
  <c r="I6646" i="7"/>
  <c r="I6645" i="7"/>
  <c r="I6644" i="7"/>
  <c r="I6643" i="7"/>
  <c r="I6642" i="7"/>
  <c r="I6641" i="7"/>
  <c r="I6640" i="7"/>
  <c r="I6639" i="7"/>
  <c r="I6638" i="7"/>
  <c r="I6637" i="7"/>
  <c r="I6636" i="7"/>
  <c r="I6635" i="7"/>
  <c r="I6634" i="7"/>
  <c r="I6633" i="7"/>
  <c r="I6632" i="7"/>
  <c r="I6631" i="7"/>
  <c r="I6630" i="7"/>
  <c r="I6629" i="7"/>
  <c r="I6628" i="7"/>
  <c r="I6627" i="7"/>
  <c r="I6626" i="7"/>
  <c r="I6625" i="7"/>
  <c r="I6624" i="7"/>
  <c r="I6623" i="7"/>
  <c r="I6622" i="7"/>
  <c r="I6621" i="7"/>
  <c r="I6620" i="7"/>
  <c r="I6619" i="7"/>
  <c r="I6618" i="7"/>
  <c r="I6617" i="7"/>
  <c r="I6616" i="7"/>
  <c r="I6615" i="7"/>
  <c r="I6614" i="7"/>
  <c r="I6613" i="7"/>
  <c r="I6612" i="7"/>
  <c r="I6611" i="7"/>
  <c r="I6610" i="7"/>
  <c r="I6609" i="7"/>
  <c r="I6608" i="7"/>
  <c r="I6607" i="7"/>
  <c r="I6606" i="7"/>
  <c r="I6605" i="7"/>
  <c r="I6604" i="7"/>
  <c r="I6603" i="7"/>
  <c r="I6602" i="7"/>
  <c r="I6601" i="7"/>
  <c r="I6600" i="7"/>
  <c r="I6599" i="7"/>
  <c r="I6598" i="7"/>
  <c r="I6597" i="7"/>
  <c r="I6596" i="7"/>
  <c r="I6595" i="7"/>
  <c r="I6594" i="7"/>
  <c r="I6593" i="7"/>
  <c r="I6592" i="7"/>
  <c r="I6591" i="7"/>
  <c r="I6590" i="7"/>
  <c r="I6589" i="7"/>
  <c r="I6588" i="7"/>
  <c r="I6587" i="7"/>
  <c r="I6586" i="7"/>
  <c r="I6585" i="7"/>
  <c r="I6584" i="7"/>
  <c r="I6583" i="7"/>
  <c r="I6582" i="7"/>
  <c r="I6581" i="7"/>
  <c r="I6580" i="7"/>
  <c r="I6579" i="7"/>
  <c r="I6578" i="7"/>
  <c r="I6577" i="7"/>
  <c r="I6576" i="7"/>
  <c r="I6575" i="7"/>
  <c r="I6574" i="7"/>
  <c r="I6573" i="7"/>
  <c r="I6572" i="7"/>
  <c r="I6571" i="7"/>
  <c r="I6570" i="7"/>
  <c r="I6569" i="7"/>
  <c r="I6568" i="7"/>
  <c r="I6567" i="7"/>
  <c r="I6566" i="7"/>
  <c r="I6565" i="7"/>
  <c r="I6564" i="7"/>
  <c r="I6563" i="7"/>
  <c r="I6562" i="7"/>
  <c r="I6561" i="7"/>
  <c r="I6560" i="7"/>
  <c r="I6559" i="7"/>
  <c r="I6558" i="7"/>
  <c r="I6557" i="7"/>
  <c r="I6556" i="7"/>
  <c r="I6555" i="7"/>
  <c r="I6554" i="7"/>
  <c r="I6553" i="7"/>
  <c r="I6552" i="7"/>
  <c r="I6551" i="7"/>
  <c r="I6550" i="7"/>
  <c r="I6549" i="7"/>
  <c r="I6548" i="7"/>
  <c r="I6547" i="7"/>
  <c r="I6546" i="7"/>
  <c r="I6545" i="7"/>
  <c r="I6544" i="7"/>
  <c r="I6543" i="7"/>
  <c r="I6542" i="7"/>
  <c r="I6541" i="7"/>
  <c r="I6540" i="7"/>
  <c r="I6539" i="7"/>
  <c r="I6538" i="7"/>
  <c r="I6537" i="7"/>
  <c r="I6536" i="7"/>
  <c r="I6535" i="7"/>
  <c r="I6534" i="7"/>
  <c r="I6533" i="7"/>
  <c r="I6532" i="7"/>
  <c r="I6531" i="7"/>
  <c r="I6530" i="7"/>
  <c r="I6529" i="7"/>
  <c r="I6528" i="7"/>
  <c r="I6527" i="7"/>
  <c r="I6526" i="7"/>
  <c r="I6525" i="7"/>
  <c r="I6524" i="7"/>
  <c r="I6523" i="7"/>
  <c r="I6522" i="7"/>
  <c r="I6521" i="7"/>
  <c r="I6520" i="7"/>
  <c r="I6519" i="7"/>
  <c r="I6518" i="7"/>
  <c r="I6517" i="7"/>
  <c r="I6516" i="7"/>
  <c r="I6515" i="7"/>
  <c r="I6514" i="7"/>
  <c r="I6513" i="7"/>
  <c r="I6512" i="7"/>
  <c r="I6511" i="7"/>
  <c r="I6510" i="7"/>
  <c r="I6509" i="7"/>
  <c r="I6508" i="7"/>
  <c r="I6507" i="7"/>
  <c r="I6506" i="7"/>
  <c r="I6505" i="7"/>
  <c r="I6504" i="7"/>
  <c r="I6503" i="7"/>
  <c r="I6502" i="7"/>
  <c r="I6501" i="7"/>
  <c r="I6500" i="7"/>
  <c r="I6499" i="7"/>
  <c r="I6498" i="7"/>
  <c r="I6497" i="7"/>
  <c r="I6496" i="7"/>
  <c r="I6495" i="7"/>
  <c r="I6494" i="7"/>
  <c r="I6493" i="7"/>
  <c r="I6492" i="7"/>
  <c r="I6491" i="7"/>
  <c r="I6490" i="7"/>
  <c r="I6489" i="7"/>
  <c r="I6488" i="7"/>
  <c r="I6487" i="7"/>
  <c r="I6486" i="7"/>
  <c r="I6485" i="7"/>
  <c r="I6484" i="7"/>
  <c r="I6483" i="7"/>
  <c r="I6482" i="7"/>
  <c r="I6481" i="7"/>
  <c r="I6480" i="7"/>
  <c r="I6479" i="7"/>
  <c r="I6478" i="7"/>
  <c r="I6477" i="7"/>
  <c r="I6476" i="7"/>
  <c r="I6475" i="7"/>
  <c r="I6474" i="7"/>
  <c r="I6473" i="7"/>
  <c r="I6472" i="7"/>
  <c r="I6471" i="7"/>
  <c r="I6470" i="7"/>
  <c r="I6469" i="7"/>
  <c r="I6468" i="7"/>
  <c r="I6467" i="7"/>
  <c r="I6466" i="7"/>
  <c r="I6465" i="7"/>
  <c r="I6464" i="7"/>
  <c r="I6463" i="7"/>
  <c r="I6462" i="7"/>
  <c r="I6461" i="7"/>
  <c r="I6460" i="7"/>
  <c r="I6459" i="7"/>
  <c r="I6458" i="7"/>
  <c r="I6457" i="7"/>
  <c r="I6456" i="7"/>
  <c r="I6455" i="7"/>
  <c r="I6454" i="7"/>
  <c r="I6453" i="7"/>
  <c r="I6452" i="7"/>
  <c r="I6451" i="7"/>
  <c r="I6450" i="7"/>
  <c r="I6449" i="7"/>
  <c r="I6448" i="7"/>
  <c r="I6447" i="7"/>
  <c r="I6446" i="7"/>
  <c r="I6445" i="7"/>
  <c r="I6444" i="7"/>
  <c r="I6443" i="7"/>
  <c r="I6442" i="7"/>
  <c r="I6441" i="7"/>
  <c r="I6440" i="7"/>
  <c r="I6439" i="7"/>
  <c r="I6438" i="7"/>
  <c r="I6437" i="7"/>
  <c r="I6436" i="7"/>
  <c r="I6435" i="7"/>
  <c r="I6434" i="7"/>
  <c r="I6433" i="7"/>
  <c r="I6432" i="7"/>
  <c r="I6431" i="7"/>
  <c r="I6430" i="7"/>
  <c r="I6429" i="7"/>
  <c r="I6428" i="7"/>
  <c r="I6427" i="7"/>
  <c r="I6426" i="7"/>
  <c r="I6425" i="7"/>
  <c r="I6424" i="7"/>
  <c r="I6423" i="7"/>
  <c r="I6422" i="7"/>
  <c r="I6421" i="7"/>
  <c r="I6420" i="7"/>
  <c r="I6419" i="7"/>
  <c r="I6418" i="7"/>
  <c r="I6417" i="7"/>
  <c r="I6416" i="7"/>
  <c r="I6415" i="7"/>
  <c r="I6414" i="7"/>
  <c r="I6413" i="7"/>
  <c r="I6412" i="7"/>
  <c r="I6411" i="7"/>
  <c r="I6410" i="7"/>
  <c r="I6409" i="7"/>
  <c r="I6408" i="7"/>
  <c r="I6407" i="7"/>
  <c r="I6406" i="7"/>
  <c r="I6405" i="7"/>
  <c r="I6404" i="7"/>
  <c r="I6403" i="7"/>
  <c r="I6402" i="7"/>
  <c r="I6401" i="7"/>
  <c r="I6400" i="7"/>
  <c r="I6399" i="7"/>
  <c r="I6398" i="7"/>
  <c r="I6397" i="7"/>
  <c r="I6396" i="7"/>
  <c r="I6395" i="7"/>
  <c r="I6394" i="7"/>
  <c r="I6393" i="7"/>
  <c r="I6392" i="7"/>
  <c r="I6391" i="7"/>
  <c r="I6390" i="7"/>
  <c r="I6389" i="7"/>
  <c r="I6388" i="7"/>
  <c r="I6387" i="7"/>
  <c r="I6386" i="7"/>
  <c r="I6385" i="7"/>
  <c r="I6384" i="7"/>
  <c r="I6383" i="7"/>
  <c r="I6382" i="7"/>
  <c r="I6381" i="7"/>
  <c r="I6380" i="7"/>
  <c r="I6379" i="7"/>
  <c r="I6378" i="7"/>
  <c r="I6377" i="7"/>
  <c r="I6376" i="7"/>
  <c r="I6375" i="7"/>
  <c r="I6374" i="7"/>
  <c r="I6373" i="7"/>
  <c r="I6372" i="7"/>
  <c r="I6371" i="7"/>
  <c r="I6370" i="7"/>
  <c r="I6369" i="7"/>
  <c r="I6368" i="7"/>
  <c r="I6367" i="7"/>
  <c r="I6366" i="7"/>
  <c r="I6365" i="7"/>
  <c r="I6364" i="7"/>
  <c r="I6363" i="7"/>
  <c r="I6362" i="7"/>
  <c r="I6361" i="7"/>
  <c r="I6360" i="7"/>
  <c r="I6359" i="7"/>
  <c r="I6358" i="7"/>
  <c r="I6357" i="7"/>
  <c r="I6356" i="7"/>
  <c r="I6355" i="7"/>
  <c r="I6354" i="7"/>
  <c r="I6353" i="7"/>
  <c r="I6352" i="7"/>
  <c r="I6351" i="7"/>
  <c r="I6350" i="7"/>
  <c r="I6349" i="7"/>
  <c r="I6348" i="7"/>
  <c r="I6347" i="7"/>
  <c r="I6346" i="7"/>
  <c r="I6345" i="7"/>
  <c r="I6344" i="7"/>
  <c r="I6343" i="7"/>
  <c r="I6342" i="7"/>
  <c r="I6341" i="7"/>
  <c r="I6340" i="7"/>
  <c r="I6339" i="7"/>
  <c r="I6338" i="7"/>
  <c r="I6337" i="7"/>
  <c r="I6336" i="7"/>
  <c r="I6335" i="7"/>
  <c r="I6334" i="7"/>
  <c r="I6333" i="7"/>
  <c r="I6332" i="7"/>
  <c r="I6331" i="7"/>
  <c r="I6330" i="7"/>
  <c r="I6329" i="7"/>
  <c r="I6328" i="7"/>
  <c r="I6327" i="7"/>
  <c r="I6326" i="7"/>
  <c r="I6325" i="7"/>
  <c r="I6324" i="7"/>
  <c r="I6323" i="7"/>
  <c r="I6322" i="7"/>
  <c r="I6321" i="7"/>
  <c r="I6320" i="7"/>
  <c r="I6319" i="7"/>
  <c r="I6318" i="7"/>
  <c r="I6317" i="7"/>
  <c r="I6316" i="7"/>
  <c r="I6315" i="7"/>
  <c r="I6314" i="7"/>
  <c r="I6313" i="7"/>
  <c r="I6312" i="7"/>
  <c r="I6311" i="7"/>
  <c r="I6310" i="7"/>
  <c r="I6309" i="7"/>
  <c r="I6308" i="7"/>
  <c r="I6307" i="7"/>
  <c r="I6306" i="7"/>
  <c r="I6305" i="7"/>
  <c r="I6304" i="7"/>
  <c r="I6303" i="7"/>
  <c r="I6302" i="7"/>
  <c r="I6301" i="7"/>
  <c r="I6300" i="7"/>
  <c r="I6299" i="7"/>
  <c r="I6298" i="7"/>
  <c r="I6297" i="7"/>
  <c r="I6296" i="7"/>
  <c r="I6295" i="7"/>
  <c r="I6294" i="7"/>
  <c r="I6293" i="7"/>
  <c r="I6292" i="7"/>
  <c r="I6291" i="7"/>
  <c r="I6290" i="7"/>
  <c r="I6289" i="7"/>
  <c r="I6288" i="7"/>
  <c r="I6287" i="7"/>
  <c r="I6286" i="7"/>
  <c r="I6285" i="7"/>
  <c r="I6284" i="7"/>
  <c r="I6283" i="7"/>
  <c r="I6282" i="7"/>
  <c r="I6281" i="7"/>
  <c r="I6280" i="7"/>
  <c r="I6279" i="7"/>
  <c r="I6278" i="7"/>
  <c r="I6277" i="7"/>
  <c r="I6276" i="7"/>
  <c r="I6275" i="7"/>
  <c r="I6274" i="7"/>
  <c r="I6273" i="7"/>
  <c r="I6272" i="7"/>
  <c r="I6271" i="7"/>
  <c r="I6270" i="7"/>
  <c r="I6269" i="7"/>
  <c r="I6268" i="7"/>
  <c r="I6267" i="7"/>
  <c r="I6266" i="7"/>
  <c r="I6265" i="7"/>
  <c r="I6264" i="7"/>
  <c r="I6263" i="7"/>
  <c r="I6262" i="7"/>
  <c r="I6261" i="7"/>
  <c r="I6260" i="7"/>
  <c r="I6259" i="7"/>
  <c r="I6258" i="7"/>
  <c r="I6257" i="7"/>
  <c r="I6256" i="7"/>
  <c r="I6255" i="7"/>
  <c r="I6254" i="7"/>
  <c r="I6253" i="7"/>
  <c r="I6252" i="7"/>
  <c r="I6251" i="7"/>
  <c r="I6250" i="7"/>
  <c r="I6249" i="7"/>
  <c r="I6248" i="7"/>
  <c r="I6247" i="7"/>
  <c r="I6246" i="7"/>
  <c r="I6245" i="7"/>
  <c r="I6244" i="7"/>
  <c r="I6243" i="7"/>
  <c r="I6242" i="7"/>
  <c r="I6241" i="7"/>
  <c r="I6240" i="7"/>
  <c r="I6239" i="7"/>
  <c r="I6238" i="7"/>
  <c r="I6237" i="7"/>
  <c r="I6236" i="7"/>
  <c r="I6235" i="7"/>
  <c r="I6234" i="7"/>
  <c r="I6233" i="7"/>
  <c r="I6232" i="7"/>
  <c r="I6231" i="7"/>
  <c r="I6230" i="7"/>
  <c r="I6229" i="7"/>
  <c r="I6228" i="7"/>
  <c r="I6227" i="7"/>
  <c r="I6226" i="7"/>
  <c r="I6225" i="7"/>
  <c r="I6224" i="7"/>
  <c r="I6223" i="7"/>
  <c r="I6222" i="7"/>
  <c r="I6221" i="7"/>
  <c r="I6220" i="7"/>
  <c r="I6219" i="7"/>
  <c r="I6218" i="7"/>
  <c r="I6217" i="7"/>
  <c r="I6216" i="7"/>
  <c r="I6215" i="7"/>
  <c r="I6214" i="7"/>
  <c r="I6213" i="7"/>
  <c r="I6212" i="7"/>
  <c r="I6211" i="7"/>
  <c r="I6210" i="7"/>
  <c r="I6209" i="7"/>
  <c r="I6208" i="7"/>
  <c r="I6207" i="7"/>
  <c r="I6206" i="7"/>
  <c r="I6205" i="7"/>
  <c r="I6204" i="7"/>
  <c r="I6203" i="7"/>
  <c r="I6202" i="7"/>
  <c r="I6201" i="7"/>
  <c r="I6200" i="7"/>
  <c r="I6199" i="7"/>
  <c r="I6198" i="7"/>
  <c r="I6197" i="7"/>
  <c r="I6196" i="7"/>
  <c r="I6195" i="7"/>
  <c r="I6194" i="7"/>
  <c r="I6193" i="7"/>
  <c r="I6192" i="7"/>
  <c r="I6191" i="7"/>
  <c r="I6190" i="7"/>
  <c r="I6189" i="7"/>
  <c r="I6188" i="7"/>
  <c r="I6187" i="7"/>
  <c r="I6186" i="7"/>
  <c r="I6185" i="7"/>
  <c r="I6184" i="7"/>
  <c r="I6183" i="7"/>
  <c r="I6182" i="7"/>
  <c r="I6181" i="7"/>
  <c r="I6180" i="7"/>
  <c r="I6179" i="7"/>
  <c r="I6178" i="7"/>
  <c r="I6177" i="7"/>
  <c r="I6176" i="7"/>
  <c r="I6175" i="7"/>
  <c r="I6174" i="7"/>
  <c r="I6173" i="7"/>
  <c r="I6172" i="7"/>
  <c r="I6171" i="7"/>
  <c r="I6170" i="7"/>
  <c r="I6169" i="7"/>
  <c r="I6168" i="7"/>
  <c r="I6167" i="7"/>
  <c r="I6166" i="7"/>
  <c r="I6165" i="7"/>
  <c r="I6164" i="7"/>
  <c r="I6163" i="7"/>
  <c r="I6162" i="7"/>
  <c r="I6161" i="7"/>
  <c r="I6160" i="7"/>
  <c r="I6159" i="7"/>
  <c r="I6158" i="7"/>
  <c r="I6157" i="7"/>
  <c r="I6156" i="7"/>
  <c r="I6155" i="7"/>
  <c r="I6154" i="7"/>
  <c r="I6153" i="7"/>
  <c r="I6152" i="7"/>
  <c r="I6151" i="7"/>
  <c r="I6150" i="7"/>
  <c r="I6149" i="7"/>
  <c r="I6148" i="7"/>
  <c r="I6147" i="7"/>
  <c r="I6146" i="7"/>
  <c r="I6145" i="7"/>
  <c r="I6144" i="7"/>
  <c r="I6143" i="7"/>
  <c r="I6142" i="7"/>
  <c r="I6141" i="7"/>
  <c r="I6140" i="7"/>
  <c r="I6139" i="7"/>
  <c r="I6138" i="7"/>
  <c r="I6137" i="7"/>
  <c r="I6136" i="7"/>
  <c r="I6135" i="7"/>
  <c r="I6134" i="7"/>
  <c r="I6133" i="7"/>
  <c r="I6132" i="7"/>
  <c r="I6131" i="7"/>
  <c r="I6130" i="7"/>
  <c r="I6129" i="7"/>
  <c r="I6128" i="7"/>
  <c r="I6127" i="7"/>
  <c r="I6126" i="7"/>
  <c r="I6125" i="7"/>
  <c r="I6124" i="7"/>
  <c r="I6123" i="7"/>
  <c r="I6122" i="7"/>
  <c r="I6121" i="7"/>
  <c r="I6120" i="7"/>
  <c r="I6119" i="7"/>
  <c r="I6118" i="7"/>
  <c r="I6117" i="7"/>
  <c r="I6116" i="7"/>
  <c r="I6115" i="7"/>
  <c r="I6114" i="7"/>
  <c r="I6113" i="7"/>
  <c r="I6112" i="7"/>
  <c r="I6111" i="7"/>
  <c r="I6110" i="7"/>
  <c r="I6109" i="7"/>
  <c r="I6108" i="7"/>
  <c r="I6107" i="7"/>
  <c r="I6106" i="7"/>
  <c r="I6105" i="7"/>
  <c r="I6104" i="7"/>
  <c r="I6103" i="7"/>
  <c r="I6102" i="7"/>
  <c r="I6101" i="7"/>
  <c r="I6100" i="7"/>
  <c r="I6099" i="7"/>
  <c r="I6098" i="7"/>
  <c r="I6097" i="7"/>
  <c r="I6096" i="7"/>
  <c r="I6095" i="7"/>
  <c r="I6094" i="7"/>
  <c r="I6093" i="7"/>
  <c r="I6092" i="7"/>
  <c r="I6091" i="7"/>
  <c r="I6090" i="7"/>
  <c r="I6089" i="7"/>
  <c r="I6088" i="7"/>
  <c r="I6087" i="7"/>
  <c r="I6086" i="7"/>
  <c r="I6085" i="7"/>
  <c r="I6084" i="7"/>
  <c r="I6083" i="7"/>
  <c r="I6082" i="7"/>
  <c r="I6081" i="7"/>
  <c r="I6080" i="7"/>
  <c r="I6079" i="7"/>
  <c r="I6078" i="7"/>
  <c r="I6077" i="7"/>
  <c r="I6076" i="7"/>
  <c r="I6075" i="7"/>
  <c r="I6074" i="7"/>
  <c r="I6073" i="7"/>
  <c r="I6072" i="7"/>
  <c r="I6071" i="7"/>
  <c r="I6070" i="7"/>
  <c r="I6069" i="7"/>
  <c r="I6068" i="7"/>
  <c r="I6067" i="7"/>
  <c r="I6066" i="7"/>
  <c r="I6065" i="7"/>
  <c r="I6064" i="7"/>
  <c r="I6063" i="7"/>
  <c r="I6062" i="7"/>
  <c r="I6061" i="7"/>
  <c r="I6060" i="7"/>
  <c r="I6059" i="7"/>
  <c r="I6058" i="7"/>
  <c r="I6057" i="7"/>
  <c r="I6056" i="7"/>
  <c r="I6055" i="7"/>
  <c r="I6054" i="7"/>
  <c r="I6053" i="7"/>
  <c r="I6052" i="7"/>
  <c r="I6051" i="7"/>
  <c r="I6050" i="7"/>
  <c r="I6049" i="7"/>
  <c r="I6048" i="7"/>
  <c r="I6047" i="7"/>
  <c r="I6046" i="7"/>
  <c r="I6045" i="7"/>
  <c r="I6044" i="7"/>
  <c r="I6043" i="7"/>
  <c r="I6042" i="7"/>
  <c r="I6041" i="7"/>
  <c r="I6040" i="7"/>
  <c r="I6039" i="7"/>
  <c r="I6038" i="7"/>
  <c r="I6037" i="7"/>
  <c r="I6036" i="7"/>
  <c r="I6035" i="7"/>
  <c r="I6034" i="7"/>
  <c r="I6033" i="7"/>
  <c r="I6032" i="7"/>
  <c r="I6031" i="7"/>
  <c r="I6030" i="7"/>
  <c r="I6029" i="7"/>
  <c r="I6028" i="7"/>
  <c r="I6027" i="7"/>
  <c r="I6026" i="7"/>
  <c r="I6025" i="7"/>
  <c r="I6024" i="7"/>
  <c r="I6023" i="7"/>
  <c r="I6022" i="7"/>
  <c r="I6021" i="7"/>
  <c r="I6020" i="7"/>
  <c r="I6019" i="7"/>
  <c r="I6018" i="7"/>
  <c r="I6017" i="7"/>
  <c r="I6016" i="7"/>
  <c r="I6015" i="7"/>
  <c r="I6014" i="7"/>
  <c r="I6013" i="7"/>
  <c r="I6012" i="7"/>
  <c r="I6011" i="7"/>
  <c r="I6010" i="7"/>
  <c r="I6009" i="7"/>
  <c r="I6008" i="7"/>
  <c r="I6007" i="7"/>
  <c r="I6006" i="7"/>
  <c r="I6005" i="7"/>
  <c r="I6004" i="7"/>
  <c r="I6003" i="7"/>
  <c r="I6002" i="7"/>
  <c r="I6001" i="7"/>
  <c r="I6000" i="7"/>
  <c r="I5999" i="7"/>
  <c r="I5998" i="7"/>
  <c r="I5997" i="7"/>
  <c r="I5996" i="7"/>
  <c r="I5995" i="7"/>
  <c r="I5994" i="7"/>
  <c r="I5993" i="7"/>
  <c r="I5992" i="7"/>
  <c r="I5991" i="7"/>
  <c r="I5990" i="7"/>
  <c r="I5989" i="7"/>
  <c r="I5988" i="7"/>
  <c r="I5987" i="7"/>
  <c r="I5986" i="7"/>
  <c r="I5985" i="7"/>
  <c r="I5984" i="7"/>
  <c r="I5983" i="7"/>
  <c r="I5982" i="7"/>
  <c r="I5981" i="7"/>
  <c r="I5980" i="7"/>
  <c r="I5979" i="7"/>
  <c r="I5978" i="7"/>
  <c r="I5977" i="7"/>
  <c r="I5976" i="7"/>
  <c r="I5975" i="7"/>
  <c r="I5974" i="7"/>
  <c r="I5973" i="7"/>
  <c r="I5972" i="7"/>
  <c r="I5971" i="7"/>
  <c r="I5970" i="7"/>
  <c r="I5969" i="7"/>
  <c r="I5968" i="7"/>
  <c r="I5967" i="7"/>
  <c r="I5966" i="7"/>
  <c r="I5965" i="7"/>
  <c r="I5964" i="7"/>
  <c r="I5963" i="7"/>
  <c r="I5962" i="7"/>
  <c r="I5961" i="7"/>
  <c r="I5960" i="7"/>
  <c r="I5959" i="7"/>
  <c r="I5958" i="7"/>
  <c r="I5957" i="7"/>
  <c r="I5956" i="7"/>
  <c r="I5955" i="7"/>
  <c r="I5954" i="7"/>
  <c r="I5953" i="7"/>
  <c r="I5952" i="7"/>
  <c r="I5951" i="7"/>
  <c r="I5950" i="7"/>
  <c r="I5949" i="7"/>
  <c r="I5948" i="7"/>
  <c r="I5947" i="7"/>
  <c r="I5946" i="7"/>
  <c r="I5945" i="7"/>
  <c r="I5944" i="7"/>
  <c r="I5943" i="7"/>
  <c r="I5942" i="7"/>
  <c r="I5941" i="7"/>
  <c r="I5940" i="7"/>
  <c r="I5939" i="7"/>
  <c r="I5938" i="7"/>
  <c r="I5937" i="7"/>
  <c r="I5936" i="7"/>
  <c r="I5935" i="7"/>
  <c r="I5934" i="7"/>
  <c r="I5933" i="7"/>
  <c r="I5932" i="7"/>
  <c r="I5931" i="7"/>
  <c r="I5930" i="7"/>
  <c r="I5929" i="7"/>
  <c r="I5928" i="7"/>
  <c r="I5927" i="7"/>
  <c r="I5926" i="7"/>
  <c r="I5925" i="7"/>
  <c r="I5924" i="7"/>
  <c r="I5923" i="7"/>
  <c r="I5922" i="7"/>
  <c r="I5921" i="7"/>
  <c r="I5920" i="7"/>
  <c r="I5919" i="7"/>
  <c r="I5918" i="7"/>
  <c r="I5917" i="7"/>
  <c r="I5916" i="7"/>
  <c r="I5915" i="7"/>
  <c r="I5914" i="7"/>
  <c r="I5913" i="7"/>
  <c r="I5912" i="7"/>
  <c r="I5911" i="7"/>
  <c r="I5910" i="7"/>
  <c r="I5909" i="7"/>
  <c r="I5908" i="7"/>
  <c r="I5907" i="7"/>
  <c r="I5906" i="7"/>
  <c r="I5905" i="7"/>
  <c r="I5904" i="7"/>
  <c r="I5903" i="7"/>
  <c r="I5902" i="7"/>
  <c r="I5901" i="7"/>
  <c r="I5900" i="7"/>
  <c r="I5899" i="7"/>
  <c r="I5898" i="7"/>
  <c r="I5897" i="7"/>
  <c r="I5896" i="7"/>
  <c r="I5895" i="7"/>
  <c r="I5894" i="7"/>
  <c r="I5893" i="7"/>
  <c r="I5892" i="7"/>
  <c r="I5891" i="7"/>
  <c r="I5890" i="7"/>
  <c r="I5889" i="7"/>
  <c r="I5888" i="7"/>
  <c r="I5887" i="7"/>
  <c r="I5886" i="7"/>
  <c r="I5885" i="7"/>
  <c r="I5884" i="7"/>
  <c r="I5883" i="7"/>
  <c r="I5882" i="7"/>
  <c r="I5881" i="7"/>
  <c r="I5880" i="7"/>
  <c r="I5879" i="7"/>
  <c r="I5878" i="7"/>
  <c r="I5877" i="7"/>
  <c r="I5876" i="7"/>
  <c r="I5875" i="7"/>
  <c r="I5874" i="7"/>
  <c r="I5873" i="7"/>
  <c r="I5872" i="7"/>
  <c r="I5871" i="7"/>
  <c r="I5870" i="7"/>
  <c r="I5869" i="7"/>
  <c r="I5868" i="7"/>
  <c r="I5867" i="7"/>
  <c r="I5866" i="7"/>
  <c r="I5865" i="7"/>
  <c r="I5864" i="7"/>
  <c r="I5863" i="7"/>
  <c r="I5862" i="7"/>
  <c r="I5861" i="7"/>
  <c r="I5860" i="7"/>
  <c r="I5859" i="7"/>
  <c r="I5858" i="7"/>
  <c r="I5857" i="7"/>
  <c r="I5856" i="7"/>
  <c r="I5855" i="7"/>
  <c r="I5854" i="7"/>
  <c r="I5853" i="7"/>
  <c r="I5852" i="7"/>
  <c r="I5851" i="7"/>
  <c r="I5850" i="7"/>
  <c r="I5849" i="7"/>
  <c r="I5848" i="7"/>
  <c r="I5847" i="7"/>
  <c r="I5846" i="7"/>
  <c r="I5845" i="7"/>
  <c r="I5844" i="7"/>
  <c r="I5843" i="7"/>
  <c r="I5842" i="7"/>
  <c r="I5841" i="7"/>
  <c r="I5840" i="7"/>
  <c r="I5839" i="7"/>
  <c r="I5838" i="7"/>
  <c r="I5837" i="7"/>
  <c r="I5836" i="7"/>
  <c r="I5835" i="7"/>
  <c r="I5834" i="7"/>
  <c r="I5833" i="7"/>
  <c r="I5832" i="7"/>
  <c r="I5831" i="7"/>
  <c r="I5830" i="7"/>
  <c r="I5829" i="7"/>
  <c r="I5828" i="7"/>
  <c r="I5827" i="7"/>
  <c r="I5826" i="7"/>
  <c r="I5825" i="7"/>
  <c r="I5824" i="7"/>
  <c r="I5823" i="7"/>
  <c r="I5822" i="7"/>
  <c r="I5821" i="7"/>
  <c r="I5820" i="7"/>
  <c r="I5819" i="7"/>
  <c r="I5818" i="7"/>
  <c r="I5817" i="7"/>
  <c r="I5816" i="7"/>
  <c r="I5815" i="7"/>
  <c r="I5814" i="7"/>
  <c r="I5813" i="7"/>
  <c r="I5812" i="7"/>
  <c r="I5811" i="7"/>
  <c r="I5810" i="7"/>
  <c r="I5809" i="7"/>
  <c r="I5808" i="7"/>
  <c r="I5807" i="7"/>
  <c r="I5806" i="7"/>
  <c r="I5805" i="7"/>
  <c r="I5804" i="7"/>
  <c r="I5803" i="7"/>
  <c r="I5802" i="7"/>
  <c r="I5801" i="7"/>
  <c r="I5800" i="7"/>
  <c r="I5799" i="7"/>
  <c r="I5798" i="7"/>
  <c r="I5797" i="7"/>
  <c r="I5796" i="7"/>
  <c r="I5795" i="7"/>
  <c r="I5794" i="7"/>
  <c r="I5793" i="7"/>
  <c r="I5792" i="7"/>
  <c r="I5791" i="7"/>
  <c r="I5790" i="7"/>
  <c r="I5789" i="7"/>
  <c r="I5788" i="7"/>
  <c r="I5787" i="7"/>
  <c r="I5786" i="7"/>
  <c r="I5785" i="7"/>
  <c r="I5784" i="7"/>
  <c r="I5783" i="7"/>
  <c r="I5782" i="7"/>
  <c r="I5781" i="7"/>
  <c r="I5780" i="7"/>
  <c r="I5779" i="7"/>
  <c r="I5778" i="7"/>
  <c r="I5777" i="7"/>
  <c r="I5776" i="7"/>
  <c r="I5775" i="7"/>
  <c r="I5774" i="7"/>
  <c r="I5773" i="7"/>
  <c r="I5772" i="7"/>
  <c r="I5771" i="7"/>
  <c r="I5770" i="7"/>
  <c r="I5769" i="7"/>
  <c r="I5768" i="7"/>
  <c r="I5767" i="7"/>
  <c r="I5766" i="7"/>
  <c r="I5765" i="7"/>
  <c r="I5764" i="7"/>
  <c r="I5763" i="7"/>
  <c r="I5762" i="7"/>
  <c r="I5761" i="7"/>
  <c r="I5760" i="7"/>
  <c r="I5759" i="7"/>
  <c r="I5758" i="7"/>
  <c r="I5757" i="7"/>
  <c r="I5756" i="7"/>
  <c r="I5755" i="7"/>
  <c r="I5754" i="7"/>
  <c r="I5753" i="7"/>
  <c r="I5752" i="7"/>
  <c r="I5751" i="7"/>
  <c r="I5750" i="7"/>
  <c r="I5749" i="7"/>
  <c r="I5748" i="7"/>
  <c r="I5747" i="7"/>
  <c r="I5746" i="7"/>
  <c r="I5745" i="7"/>
  <c r="I5744" i="7"/>
  <c r="I5743" i="7"/>
  <c r="I5742" i="7"/>
  <c r="I5741" i="7"/>
  <c r="I5740" i="7"/>
  <c r="I5739" i="7"/>
  <c r="I5738" i="7"/>
  <c r="I5737" i="7"/>
  <c r="I5736" i="7"/>
  <c r="I5735" i="7"/>
  <c r="I5734" i="7"/>
  <c r="I5733" i="7"/>
  <c r="I5732" i="7"/>
  <c r="I5731" i="7"/>
  <c r="I5730" i="7"/>
  <c r="I5729" i="7"/>
  <c r="I5728" i="7"/>
  <c r="I5727" i="7"/>
  <c r="I5726" i="7"/>
  <c r="I5725" i="7"/>
  <c r="I5724" i="7"/>
  <c r="I5723" i="7"/>
  <c r="I5722" i="7"/>
  <c r="I5721" i="7"/>
  <c r="I5720" i="7"/>
  <c r="I5719" i="7"/>
  <c r="I5718" i="7"/>
  <c r="I5717" i="7"/>
  <c r="I5716" i="7"/>
  <c r="I5715" i="7"/>
  <c r="I5714" i="7"/>
  <c r="I5713" i="7"/>
  <c r="I5712" i="7"/>
  <c r="I5711" i="7"/>
  <c r="I5710" i="7"/>
  <c r="I5709" i="7"/>
  <c r="I5708" i="7"/>
  <c r="I5707" i="7"/>
  <c r="I5706" i="7"/>
  <c r="I5705" i="7"/>
  <c r="I5704" i="7"/>
  <c r="I5703" i="7"/>
  <c r="I5702" i="7"/>
  <c r="I5701" i="7"/>
  <c r="I5700" i="7"/>
  <c r="I5699" i="7"/>
  <c r="I5698" i="7"/>
  <c r="I5697" i="7"/>
  <c r="I5696" i="7"/>
  <c r="I5695" i="7"/>
  <c r="I5694" i="7"/>
  <c r="I5693" i="7"/>
  <c r="I5692" i="7"/>
  <c r="I5691" i="7"/>
  <c r="I5690" i="7"/>
  <c r="I5689" i="7"/>
  <c r="I5688" i="7"/>
  <c r="I5687" i="7"/>
  <c r="I5686" i="7"/>
  <c r="I5685" i="7"/>
  <c r="I5684" i="7"/>
  <c r="I5683" i="7"/>
  <c r="I5682" i="7"/>
  <c r="I5681" i="7"/>
  <c r="I5680" i="7"/>
  <c r="I5679" i="7"/>
  <c r="I5678" i="7"/>
  <c r="I5677" i="7"/>
  <c r="I5676" i="7"/>
  <c r="I5675" i="7"/>
  <c r="I5674" i="7"/>
  <c r="I5673" i="7"/>
  <c r="I5672" i="7"/>
  <c r="I5671" i="7"/>
  <c r="I5670" i="7"/>
  <c r="I5669" i="7"/>
  <c r="I5668" i="7"/>
  <c r="I5667" i="7"/>
  <c r="I5666" i="7"/>
  <c r="I5665" i="7"/>
  <c r="I5664" i="7"/>
  <c r="I5663" i="7"/>
  <c r="I5662" i="7"/>
  <c r="I5661" i="7"/>
  <c r="I5660" i="7"/>
  <c r="I5659" i="7"/>
  <c r="I5658" i="7"/>
  <c r="I5657" i="7"/>
  <c r="I5656" i="7"/>
  <c r="I5655" i="7"/>
  <c r="I5654" i="7"/>
  <c r="I5653" i="7"/>
  <c r="I5652" i="7"/>
  <c r="I5651" i="7"/>
  <c r="I5650" i="7"/>
  <c r="I5649" i="7"/>
  <c r="I5648" i="7"/>
  <c r="I5647" i="7"/>
  <c r="I5646" i="7"/>
  <c r="I5645" i="7"/>
  <c r="I5644" i="7"/>
  <c r="I5643" i="7"/>
  <c r="I5642" i="7"/>
  <c r="I5641" i="7"/>
  <c r="I5640" i="7"/>
  <c r="I5639" i="7"/>
  <c r="I5638" i="7"/>
  <c r="I5637" i="7"/>
  <c r="I5636" i="7"/>
  <c r="I5635" i="7"/>
  <c r="I5634" i="7"/>
  <c r="I5633" i="7"/>
  <c r="I5632" i="7"/>
  <c r="I5631" i="7"/>
  <c r="I5630" i="7"/>
  <c r="I5629" i="7"/>
  <c r="I5628" i="7"/>
  <c r="I5627" i="7"/>
  <c r="I5626" i="7"/>
  <c r="I5625" i="7"/>
  <c r="I5624" i="7"/>
  <c r="I5623" i="7"/>
  <c r="I5622" i="7"/>
  <c r="I5621" i="7"/>
  <c r="I5620" i="7"/>
  <c r="I5619" i="7"/>
  <c r="I5618" i="7"/>
  <c r="I5617" i="7"/>
  <c r="I5616" i="7"/>
  <c r="I5615" i="7"/>
  <c r="I5614" i="7"/>
  <c r="I5613" i="7"/>
  <c r="I5612" i="7"/>
  <c r="I5611" i="7"/>
  <c r="I5610" i="7"/>
  <c r="I5609" i="7"/>
  <c r="I5608" i="7"/>
  <c r="I5607" i="7"/>
  <c r="I5606" i="7"/>
  <c r="I5605" i="7"/>
  <c r="I5604" i="7"/>
  <c r="I5603" i="7"/>
  <c r="I5602" i="7"/>
  <c r="I5601" i="7"/>
  <c r="I5600" i="7"/>
  <c r="I5599" i="7"/>
  <c r="I5598" i="7"/>
  <c r="I5597" i="7"/>
  <c r="I5596" i="7"/>
  <c r="I5595" i="7"/>
  <c r="I5594" i="7"/>
  <c r="I5593" i="7"/>
  <c r="I5592" i="7"/>
  <c r="I5591" i="7"/>
  <c r="I5590" i="7"/>
  <c r="I5589" i="7"/>
  <c r="I5588" i="7"/>
  <c r="I5587" i="7"/>
  <c r="I5586" i="7"/>
  <c r="I5585" i="7"/>
  <c r="I5584" i="7"/>
  <c r="I5583" i="7"/>
  <c r="I5582" i="7"/>
  <c r="I5581" i="7"/>
  <c r="I5580" i="7"/>
  <c r="I5579" i="7"/>
  <c r="I5578" i="7"/>
  <c r="I5577" i="7"/>
  <c r="I5576" i="7"/>
  <c r="I5575" i="7"/>
  <c r="I5574" i="7"/>
  <c r="I5573" i="7"/>
  <c r="I5572" i="7"/>
  <c r="I5571" i="7"/>
  <c r="I5570" i="7"/>
  <c r="I5569" i="7"/>
  <c r="I5568" i="7"/>
  <c r="I5567" i="7"/>
  <c r="I5566" i="7"/>
  <c r="I5565" i="7"/>
  <c r="I5564" i="7"/>
  <c r="I5563" i="7"/>
  <c r="I5562" i="7"/>
  <c r="I5561" i="7"/>
  <c r="I5560" i="7"/>
  <c r="I5559" i="7"/>
  <c r="I5558" i="7"/>
  <c r="I5557" i="7"/>
  <c r="I5556" i="7"/>
  <c r="I5555" i="7"/>
  <c r="I5554" i="7"/>
  <c r="I5553" i="7"/>
  <c r="I5552" i="7"/>
  <c r="I5551" i="7"/>
  <c r="I5550" i="7"/>
  <c r="I5549" i="7"/>
  <c r="I5548" i="7"/>
  <c r="I5547" i="7"/>
  <c r="I5546" i="7"/>
  <c r="I5545" i="7"/>
  <c r="I5544" i="7"/>
  <c r="I5543" i="7"/>
  <c r="I5542" i="7"/>
  <c r="I5541" i="7"/>
  <c r="I5540" i="7"/>
  <c r="I5539" i="7"/>
  <c r="I5538" i="7"/>
  <c r="I5537" i="7"/>
  <c r="I5536" i="7"/>
  <c r="I5535" i="7"/>
  <c r="I5534" i="7"/>
  <c r="I5533" i="7"/>
  <c r="I5532" i="7"/>
  <c r="I5531" i="7"/>
  <c r="I5530" i="7"/>
  <c r="I5529" i="7"/>
  <c r="I5528" i="7"/>
  <c r="I5527" i="7"/>
  <c r="I5526" i="7"/>
  <c r="I5525" i="7"/>
  <c r="I5524" i="7"/>
  <c r="I5523" i="7"/>
  <c r="I5522" i="7"/>
  <c r="I5521" i="7"/>
  <c r="I5520" i="7"/>
  <c r="I5519" i="7"/>
  <c r="I5518" i="7"/>
  <c r="I5517" i="7"/>
  <c r="I5516" i="7"/>
  <c r="I5515" i="7"/>
  <c r="I5514" i="7"/>
  <c r="I5513" i="7"/>
  <c r="I5512" i="7"/>
  <c r="I5511" i="7"/>
  <c r="I5510" i="7"/>
  <c r="I5509" i="7"/>
  <c r="I5508" i="7"/>
  <c r="I5507" i="7"/>
  <c r="I5506" i="7"/>
  <c r="I5505" i="7"/>
  <c r="I5504" i="7"/>
  <c r="I5503" i="7"/>
  <c r="I5502" i="7"/>
  <c r="I5501" i="7"/>
  <c r="I5500" i="7"/>
  <c r="I5499" i="7"/>
  <c r="I5498" i="7"/>
  <c r="I5497" i="7"/>
  <c r="I5496" i="7"/>
  <c r="I5495" i="7"/>
  <c r="I5494" i="7"/>
  <c r="I5493" i="7"/>
  <c r="I5492" i="7"/>
  <c r="I5491" i="7"/>
  <c r="I5490" i="7"/>
  <c r="I5489" i="7"/>
  <c r="I5488" i="7"/>
  <c r="I5487" i="7"/>
  <c r="I5486" i="7"/>
  <c r="I5485" i="7"/>
  <c r="I5484" i="7"/>
  <c r="I5483" i="7"/>
  <c r="I5482" i="7"/>
  <c r="I5481" i="7"/>
  <c r="I5480" i="7"/>
  <c r="I5479" i="7"/>
  <c r="I5478" i="7"/>
  <c r="I5477" i="7"/>
  <c r="I5476" i="7"/>
  <c r="I5475" i="7"/>
  <c r="I5474" i="7"/>
  <c r="I5473" i="7"/>
  <c r="I5472" i="7"/>
  <c r="I5471" i="7"/>
  <c r="I5470" i="7"/>
  <c r="I5469" i="7"/>
  <c r="I5468" i="7"/>
  <c r="I5467" i="7"/>
  <c r="I5466" i="7"/>
  <c r="I5465" i="7"/>
  <c r="I5464" i="7"/>
  <c r="I5463" i="7"/>
  <c r="I5462" i="7"/>
  <c r="I5461" i="7"/>
  <c r="I5460" i="7"/>
  <c r="I5459" i="7"/>
  <c r="I5458" i="7"/>
  <c r="I5457" i="7"/>
  <c r="I5456" i="7"/>
  <c r="I5455" i="7"/>
  <c r="I5454" i="7"/>
  <c r="I5453" i="7"/>
  <c r="I5452" i="7"/>
  <c r="I5451" i="7"/>
  <c r="I5450" i="7"/>
  <c r="I5449" i="7"/>
  <c r="I5448" i="7"/>
  <c r="I5447" i="7"/>
  <c r="I5446" i="7"/>
  <c r="I5445" i="7"/>
  <c r="I5444" i="7"/>
  <c r="I5443" i="7"/>
  <c r="I5442" i="7"/>
  <c r="I5441" i="7"/>
  <c r="I5440" i="7"/>
  <c r="I5439" i="7"/>
  <c r="I5438" i="7"/>
  <c r="I5437" i="7"/>
  <c r="I5436" i="7"/>
  <c r="I5435" i="7"/>
  <c r="I5434" i="7"/>
  <c r="I5433" i="7"/>
  <c r="I5432" i="7"/>
  <c r="I5431" i="7"/>
  <c r="I5430" i="7"/>
  <c r="I5429" i="7"/>
  <c r="I5428" i="7"/>
  <c r="I5427" i="7"/>
  <c r="I5426" i="7"/>
  <c r="I5425" i="7"/>
  <c r="I5424" i="7"/>
  <c r="I5423" i="7"/>
  <c r="I5422" i="7"/>
  <c r="I5421" i="7"/>
  <c r="I5420" i="7"/>
  <c r="I5419" i="7"/>
  <c r="I5418" i="7"/>
  <c r="I5417" i="7"/>
  <c r="I5416" i="7"/>
  <c r="I5415" i="7"/>
  <c r="I5414" i="7"/>
  <c r="I5413" i="7"/>
  <c r="I5412" i="7"/>
  <c r="I5411" i="7"/>
  <c r="I5410" i="7"/>
  <c r="I5409" i="7"/>
  <c r="I5408" i="7"/>
  <c r="I5407" i="7"/>
  <c r="I5406" i="7"/>
  <c r="I5405" i="7"/>
  <c r="I5404" i="7"/>
  <c r="I5403" i="7"/>
  <c r="I5402" i="7"/>
  <c r="I5401" i="7"/>
  <c r="I5400" i="7"/>
  <c r="I5399" i="7"/>
  <c r="I5398" i="7"/>
  <c r="I5397" i="7"/>
  <c r="I5396" i="7"/>
  <c r="I5395" i="7"/>
  <c r="I5394" i="7"/>
  <c r="I5393" i="7"/>
  <c r="I5392" i="7"/>
  <c r="I5391" i="7"/>
  <c r="I5390" i="7"/>
  <c r="I5389" i="7"/>
  <c r="I5388" i="7"/>
  <c r="I5387" i="7"/>
  <c r="I5386" i="7"/>
  <c r="I5385" i="7"/>
  <c r="I5384" i="7"/>
  <c r="I5383" i="7"/>
  <c r="I5382" i="7"/>
  <c r="I5381" i="7"/>
  <c r="I5380" i="7"/>
  <c r="I5379" i="7"/>
  <c r="I5378" i="7"/>
  <c r="I5377" i="7"/>
  <c r="I5376" i="7"/>
  <c r="I5375" i="7"/>
  <c r="I5374" i="7"/>
  <c r="I5373" i="7"/>
  <c r="I5372" i="7"/>
  <c r="I5371" i="7"/>
  <c r="I5370" i="7"/>
  <c r="I5369" i="7"/>
  <c r="I5368" i="7"/>
  <c r="I5367" i="7"/>
  <c r="I5366" i="7"/>
  <c r="I5365" i="7"/>
  <c r="I5364" i="7"/>
  <c r="I5363" i="7"/>
  <c r="I5362" i="7"/>
  <c r="I5361" i="7"/>
  <c r="I5360" i="7"/>
  <c r="I5359" i="7"/>
  <c r="I5358" i="7"/>
  <c r="I5357" i="7"/>
  <c r="I5356" i="7"/>
  <c r="I5355" i="7"/>
  <c r="I5354" i="7"/>
  <c r="I5353" i="7"/>
  <c r="I5352" i="7"/>
  <c r="I5351" i="7"/>
  <c r="I5350" i="7"/>
  <c r="I5349" i="7"/>
  <c r="I5348" i="7"/>
  <c r="I5347" i="7"/>
  <c r="I5346" i="7"/>
  <c r="I5345" i="7"/>
  <c r="I5344" i="7"/>
  <c r="I5343" i="7"/>
  <c r="I5342" i="7"/>
  <c r="I5341" i="7"/>
  <c r="I5340" i="7"/>
  <c r="I5339" i="7"/>
  <c r="I5338" i="7"/>
  <c r="I5337" i="7"/>
  <c r="I5336" i="7"/>
  <c r="I5335" i="7"/>
  <c r="I5334" i="7"/>
  <c r="I5333" i="7"/>
  <c r="I5332" i="7"/>
  <c r="I5331" i="7"/>
  <c r="I5330" i="7"/>
  <c r="I5329" i="7"/>
  <c r="I5328" i="7"/>
  <c r="I5327" i="7"/>
  <c r="I5326" i="7"/>
  <c r="I5325" i="7"/>
  <c r="I5324" i="7"/>
  <c r="I5323" i="7"/>
  <c r="I5322" i="7"/>
  <c r="I5321" i="7"/>
  <c r="I5320" i="7"/>
  <c r="I5319" i="7"/>
  <c r="I5318" i="7"/>
  <c r="I5317" i="7"/>
  <c r="I5316" i="7"/>
  <c r="I5315" i="7"/>
  <c r="I5314" i="7"/>
  <c r="I5313" i="7"/>
  <c r="I5312" i="7"/>
  <c r="I5311" i="7"/>
  <c r="I5310" i="7"/>
  <c r="I5309" i="7"/>
  <c r="I5308" i="7"/>
  <c r="I5307" i="7"/>
  <c r="I5306" i="7"/>
  <c r="I5305" i="7"/>
  <c r="I5304" i="7"/>
  <c r="I5303" i="7"/>
  <c r="I5302" i="7"/>
  <c r="I5301" i="7"/>
  <c r="I5300" i="7"/>
  <c r="I5299" i="7"/>
  <c r="I5298" i="7"/>
  <c r="I5297" i="7"/>
  <c r="I5296" i="7"/>
  <c r="I5295" i="7"/>
  <c r="I5294" i="7"/>
  <c r="I5293" i="7"/>
  <c r="I5292" i="7"/>
  <c r="I5291" i="7"/>
  <c r="I5290" i="7"/>
  <c r="I5289" i="7"/>
  <c r="I5288" i="7"/>
  <c r="I5287" i="7"/>
  <c r="I5286" i="7"/>
  <c r="I5285" i="7"/>
  <c r="I5284" i="7"/>
  <c r="I5283" i="7"/>
  <c r="I5282" i="7"/>
  <c r="I5281" i="7"/>
  <c r="I5280" i="7"/>
  <c r="I5279" i="7"/>
  <c r="I5278" i="7"/>
  <c r="I5277" i="7"/>
  <c r="I5276" i="7"/>
  <c r="I5275" i="7"/>
  <c r="I5274" i="7"/>
  <c r="I5273" i="7"/>
  <c r="I5272" i="7"/>
  <c r="I5271" i="7"/>
  <c r="I5270" i="7"/>
  <c r="I5269" i="7"/>
  <c r="I5268" i="7"/>
  <c r="I5267" i="7"/>
  <c r="I5266" i="7"/>
  <c r="I5265" i="7"/>
  <c r="I5264" i="7"/>
  <c r="I5263" i="7"/>
  <c r="I5262" i="7"/>
  <c r="I5261" i="7"/>
  <c r="I5260" i="7"/>
  <c r="I5259" i="7"/>
  <c r="I5258" i="7"/>
  <c r="I5257" i="7"/>
  <c r="I5256" i="7"/>
  <c r="I5255" i="7"/>
  <c r="I5254" i="7"/>
  <c r="I5253" i="7"/>
  <c r="I5252" i="7"/>
  <c r="I5251" i="7"/>
  <c r="I5250" i="7"/>
  <c r="I5249" i="7"/>
  <c r="I5248" i="7"/>
  <c r="I5247" i="7"/>
  <c r="I5246" i="7"/>
  <c r="I5245" i="7"/>
  <c r="I5244" i="7"/>
  <c r="I5243" i="7"/>
  <c r="I5242" i="7"/>
  <c r="I5241" i="7"/>
  <c r="I5240" i="7"/>
  <c r="I5239" i="7"/>
  <c r="I5238" i="7"/>
  <c r="I5237" i="7"/>
  <c r="I5236" i="7"/>
  <c r="I5235" i="7"/>
  <c r="I5234" i="7"/>
  <c r="I5233" i="7"/>
  <c r="I5232" i="7"/>
  <c r="I5231" i="7"/>
  <c r="I5230" i="7"/>
  <c r="I5229" i="7"/>
  <c r="I5228" i="7"/>
  <c r="I5227" i="7"/>
  <c r="I5226" i="7"/>
  <c r="I5225" i="7"/>
  <c r="I5224" i="7"/>
  <c r="I5223" i="7"/>
  <c r="I5222" i="7"/>
  <c r="I5221" i="7"/>
  <c r="I5220" i="7"/>
  <c r="I5219" i="7"/>
  <c r="I5218" i="7"/>
  <c r="I5217" i="7"/>
  <c r="I5216" i="7"/>
  <c r="I5215" i="7"/>
  <c r="I5214" i="7"/>
  <c r="I5213" i="7"/>
  <c r="I5212" i="7"/>
  <c r="I5211" i="7"/>
  <c r="I5210" i="7"/>
  <c r="I5209" i="7"/>
  <c r="I5208" i="7"/>
  <c r="I5207" i="7"/>
  <c r="I5206" i="7"/>
  <c r="I5205" i="7"/>
  <c r="I5204" i="7"/>
  <c r="I5203" i="7"/>
  <c r="I5202" i="7"/>
  <c r="I5201" i="7"/>
  <c r="I5200" i="7"/>
  <c r="I5199" i="7"/>
  <c r="I5198" i="7"/>
  <c r="I5197" i="7"/>
  <c r="I5196" i="7"/>
  <c r="I5195" i="7"/>
  <c r="I5194" i="7"/>
  <c r="I5193" i="7"/>
  <c r="I5192" i="7"/>
  <c r="I5191" i="7"/>
  <c r="I5190" i="7"/>
  <c r="I5189" i="7"/>
  <c r="I5188" i="7"/>
  <c r="I5187" i="7"/>
  <c r="I5186" i="7"/>
  <c r="I5185" i="7"/>
  <c r="I5184" i="7"/>
  <c r="I5183" i="7"/>
  <c r="I5182" i="7"/>
  <c r="I5181" i="7"/>
  <c r="I5180" i="7"/>
  <c r="I5179" i="7"/>
  <c r="I5178" i="7"/>
  <c r="I5177" i="7"/>
  <c r="I5176" i="7"/>
  <c r="I5175" i="7"/>
  <c r="I5174" i="7"/>
  <c r="I5173" i="7"/>
  <c r="I5172" i="7"/>
  <c r="I5171" i="7"/>
  <c r="I5170" i="7"/>
  <c r="I5169" i="7"/>
  <c r="I5168" i="7"/>
  <c r="I5167" i="7"/>
  <c r="I5166" i="7"/>
  <c r="I5165" i="7"/>
  <c r="I5164" i="7"/>
  <c r="I5163" i="7"/>
  <c r="I5162" i="7"/>
  <c r="I5161" i="7"/>
  <c r="I5160" i="7"/>
  <c r="I5159" i="7"/>
  <c r="I5158" i="7"/>
  <c r="I5157" i="7"/>
  <c r="I5156" i="7"/>
  <c r="I5155" i="7"/>
  <c r="I5154" i="7"/>
  <c r="I5153" i="7"/>
  <c r="I5152" i="7"/>
  <c r="I5151" i="7"/>
  <c r="I5150" i="7"/>
  <c r="I5149" i="7"/>
  <c r="I5148" i="7"/>
  <c r="I5147" i="7"/>
  <c r="I5146" i="7"/>
  <c r="I5145" i="7"/>
  <c r="I5144" i="7"/>
  <c r="I5143" i="7"/>
  <c r="I5142" i="7"/>
  <c r="I5141" i="7"/>
  <c r="I5140" i="7"/>
  <c r="I5139" i="7"/>
  <c r="I5138" i="7"/>
  <c r="I5137" i="7"/>
  <c r="I5136" i="7"/>
  <c r="I5135" i="7"/>
  <c r="I5134" i="7"/>
  <c r="I5133" i="7"/>
  <c r="I5132" i="7"/>
  <c r="I5131" i="7"/>
  <c r="I5130" i="7"/>
  <c r="I5129" i="7"/>
  <c r="I5128" i="7"/>
  <c r="I5127" i="7"/>
  <c r="I5126" i="7"/>
  <c r="I5125" i="7"/>
  <c r="I5124" i="7"/>
  <c r="I5123" i="7"/>
  <c r="I5122" i="7"/>
  <c r="I5121" i="7"/>
  <c r="I5120" i="7"/>
  <c r="I5119" i="7"/>
  <c r="I5118" i="7"/>
  <c r="I5117" i="7"/>
  <c r="I5116" i="7"/>
  <c r="I5115" i="7"/>
  <c r="I5114" i="7"/>
  <c r="I5113" i="7"/>
  <c r="I5112" i="7"/>
  <c r="I5111" i="7"/>
  <c r="I5110" i="7"/>
  <c r="I5109" i="7"/>
  <c r="I5108" i="7"/>
  <c r="I5107" i="7"/>
  <c r="I5106" i="7"/>
  <c r="I5105" i="7"/>
  <c r="I5104" i="7"/>
  <c r="I5103" i="7"/>
  <c r="I5102" i="7"/>
  <c r="I5101" i="7"/>
  <c r="I5100" i="7"/>
  <c r="I5099" i="7"/>
  <c r="I5098" i="7"/>
  <c r="I5097" i="7"/>
  <c r="I5096" i="7"/>
  <c r="I5095" i="7"/>
  <c r="I5094" i="7"/>
  <c r="I5093" i="7"/>
  <c r="I5092" i="7"/>
  <c r="I5091" i="7"/>
  <c r="I5090" i="7"/>
  <c r="I5089" i="7"/>
  <c r="I5088" i="7"/>
  <c r="I5087" i="7"/>
  <c r="I5086" i="7"/>
  <c r="I5085" i="7"/>
  <c r="I5084" i="7"/>
  <c r="I5083" i="7"/>
  <c r="I5082" i="7"/>
  <c r="I5081" i="7"/>
  <c r="I5080" i="7"/>
  <c r="I5079" i="7"/>
  <c r="I5078" i="7"/>
  <c r="I5077" i="7"/>
  <c r="I5076" i="7"/>
  <c r="I5075" i="7"/>
  <c r="I5074" i="7"/>
  <c r="I5073" i="7"/>
  <c r="I5072" i="7"/>
  <c r="I5071" i="7"/>
  <c r="I5070" i="7"/>
  <c r="I5069" i="7"/>
  <c r="I5068" i="7"/>
  <c r="I5067" i="7"/>
  <c r="I5066" i="7"/>
  <c r="I5065" i="7"/>
  <c r="I5064" i="7"/>
  <c r="I5063" i="7"/>
  <c r="I5062" i="7"/>
  <c r="I5061" i="7"/>
  <c r="I5060" i="7"/>
  <c r="I5059" i="7"/>
  <c r="I5058" i="7"/>
  <c r="I5057" i="7"/>
  <c r="I5056" i="7"/>
  <c r="I5055" i="7"/>
  <c r="I5054" i="7"/>
  <c r="I5053" i="7"/>
  <c r="I5052" i="7"/>
  <c r="I5051" i="7"/>
  <c r="I5050" i="7"/>
  <c r="I5049" i="7"/>
  <c r="I5048" i="7"/>
  <c r="I5047" i="7"/>
  <c r="I5046" i="7"/>
  <c r="I5045" i="7"/>
  <c r="I5044" i="7"/>
  <c r="I5043" i="7"/>
  <c r="I5042" i="7"/>
  <c r="I5041" i="7"/>
  <c r="I5040" i="7"/>
  <c r="I5039" i="7"/>
  <c r="I5038" i="7"/>
  <c r="I5037" i="7"/>
  <c r="I5036" i="7"/>
  <c r="I5035" i="7"/>
  <c r="I5034" i="7"/>
  <c r="I5033" i="7"/>
  <c r="I5032" i="7"/>
  <c r="I5031" i="7"/>
  <c r="I5030" i="7"/>
  <c r="I5029" i="7"/>
  <c r="I5028" i="7"/>
  <c r="I5027" i="7"/>
  <c r="I5026" i="7"/>
  <c r="I5025" i="7"/>
  <c r="I5024" i="7"/>
  <c r="I5023" i="7"/>
  <c r="I5022" i="7"/>
  <c r="I5021" i="7"/>
  <c r="I5020" i="7"/>
  <c r="I5019" i="7"/>
  <c r="I5018" i="7"/>
  <c r="I5017" i="7"/>
  <c r="I5016" i="7"/>
  <c r="I5015" i="7"/>
  <c r="I5014" i="7"/>
  <c r="I5013" i="7"/>
  <c r="I5012" i="7"/>
  <c r="I5011" i="7"/>
  <c r="I5010" i="7"/>
  <c r="I5009" i="7"/>
  <c r="I5008" i="7"/>
  <c r="I5007" i="7"/>
  <c r="I5006" i="7"/>
  <c r="I5005" i="7"/>
  <c r="I5004" i="7"/>
  <c r="I5003" i="7"/>
  <c r="I5002" i="7"/>
  <c r="I5001" i="7"/>
  <c r="I5000" i="7"/>
  <c r="I4999" i="7"/>
  <c r="I4998" i="7"/>
  <c r="I4997" i="7"/>
  <c r="I4996" i="7"/>
  <c r="I4995" i="7"/>
  <c r="I4994" i="7"/>
  <c r="I4993" i="7"/>
  <c r="I4992" i="7"/>
  <c r="I4991" i="7"/>
  <c r="I4990" i="7"/>
  <c r="I4989" i="7"/>
  <c r="I4988" i="7"/>
  <c r="I4987" i="7"/>
  <c r="I4986" i="7"/>
  <c r="I4985" i="7"/>
  <c r="I4984" i="7"/>
  <c r="I4983" i="7"/>
  <c r="I4982" i="7"/>
  <c r="I4981" i="7"/>
  <c r="I4980" i="7"/>
  <c r="I4979" i="7"/>
  <c r="I4978" i="7"/>
  <c r="I4977" i="7"/>
  <c r="I4976" i="7"/>
  <c r="I4975" i="7"/>
  <c r="I4974" i="7"/>
  <c r="I4973" i="7"/>
  <c r="I4972" i="7"/>
  <c r="I4971" i="7"/>
  <c r="I4970" i="7"/>
  <c r="I4969" i="7"/>
  <c r="I4968" i="7"/>
  <c r="I4967" i="7"/>
  <c r="I4966" i="7"/>
  <c r="I4965" i="7"/>
  <c r="I4964" i="7"/>
  <c r="I4963" i="7"/>
  <c r="I4962" i="7"/>
  <c r="I4961" i="7"/>
  <c r="I4960" i="7"/>
  <c r="I4959" i="7"/>
  <c r="I4958" i="7"/>
  <c r="I4957" i="7"/>
  <c r="I4956" i="7"/>
  <c r="I4955" i="7"/>
  <c r="I4954" i="7"/>
  <c r="I4953" i="7"/>
  <c r="I4952" i="7"/>
  <c r="I4951" i="7"/>
  <c r="I4950" i="7"/>
  <c r="I4949" i="7"/>
  <c r="I4948" i="7"/>
  <c r="I4947" i="7"/>
  <c r="I4946" i="7"/>
  <c r="I4945" i="7"/>
  <c r="I4944" i="7"/>
  <c r="I4943" i="7"/>
  <c r="I4942" i="7"/>
  <c r="I4941" i="7"/>
  <c r="I4940" i="7"/>
  <c r="I4939" i="7"/>
  <c r="I4938" i="7"/>
  <c r="I4937" i="7"/>
  <c r="I4936" i="7"/>
  <c r="I4935" i="7"/>
  <c r="I4934" i="7"/>
  <c r="I4933" i="7"/>
  <c r="I4932" i="7"/>
  <c r="I4931" i="7"/>
  <c r="I4930" i="7"/>
  <c r="I4929" i="7"/>
  <c r="I4928" i="7"/>
  <c r="I4927" i="7"/>
  <c r="I4926" i="7"/>
  <c r="I4925" i="7"/>
  <c r="I4924" i="7"/>
  <c r="I4923" i="7"/>
  <c r="I4922" i="7"/>
  <c r="I4921" i="7"/>
  <c r="I4920" i="7"/>
  <c r="I4919" i="7"/>
  <c r="I4918" i="7"/>
  <c r="I4917" i="7"/>
  <c r="I4916" i="7"/>
  <c r="I4915" i="7"/>
  <c r="I4914" i="7"/>
  <c r="I4913" i="7"/>
  <c r="I4912" i="7"/>
  <c r="I4911" i="7"/>
  <c r="I4910" i="7"/>
  <c r="I4909" i="7"/>
  <c r="I4908" i="7"/>
  <c r="I4907" i="7"/>
  <c r="I4906" i="7"/>
  <c r="I4905" i="7"/>
  <c r="I4904" i="7"/>
  <c r="I4903" i="7"/>
  <c r="I4902" i="7"/>
  <c r="I4901" i="7"/>
  <c r="I4900" i="7"/>
  <c r="I4899" i="7"/>
  <c r="I4898" i="7"/>
  <c r="I4897" i="7"/>
  <c r="I4896" i="7"/>
  <c r="I4895" i="7"/>
  <c r="I4894" i="7"/>
  <c r="I4893" i="7"/>
  <c r="I4892" i="7"/>
  <c r="I4891" i="7"/>
  <c r="I4890" i="7"/>
  <c r="I4889" i="7"/>
  <c r="I4888" i="7"/>
  <c r="I4887" i="7"/>
  <c r="I4886" i="7"/>
  <c r="I4885" i="7"/>
  <c r="I4884" i="7"/>
  <c r="I4883" i="7"/>
  <c r="I4882" i="7"/>
  <c r="I4881" i="7"/>
  <c r="I4880" i="7"/>
  <c r="I4879" i="7"/>
  <c r="I4878" i="7"/>
  <c r="I4877" i="7"/>
  <c r="I4876" i="7"/>
  <c r="I4875" i="7"/>
  <c r="I4874" i="7"/>
  <c r="I4873" i="7"/>
  <c r="I4872" i="7"/>
  <c r="I4871" i="7"/>
  <c r="I4870" i="7"/>
  <c r="I4869" i="7"/>
  <c r="I4868" i="7"/>
  <c r="I4867" i="7"/>
  <c r="I4866" i="7"/>
  <c r="I4865" i="7"/>
  <c r="I4864" i="7"/>
  <c r="I4863" i="7"/>
  <c r="I4862" i="7"/>
  <c r="I4861" i="7"/>
  <c r="I4860" i="7"/>
  <c r="I4859" i="7"/>
  <c r="I4858" i="7"/>
  <c r="I4857" i="7"/>
  <c r="I4856" i="7"/>
  <c r="I4855" i="7"/>
  <c r="I4854" i="7"/>
  <c r="I4853" i="7"/>
  <c r="I4852" i="7"/>
  <c r="I4851" i="7"/>
  <c r="I4850" i="7"/>
  <c r="I4849" i="7"/>
  <c r="I4848" i="7"/>
  <c r="I4847" i="7"/>
  <c r="I4846" i="7"/>
  <c r="I4845" i="7"/>
  <c r="I4844" i="7"/>
  <c r="I4843" i="7"/>
  <c r="I4842" i="7"/>
  <c r="I4841" i="7"/>
  <c r="I4840" i="7"/>
  <c r="I4839" i="7"/>
  <c r="I4838" i="7"/>
  <c r="I4837" i="7"/>
  <c r="I4836" i="7"/>
  <c r="I4835" i="7"/>
  <c r="I4834" i="7"/>
  <c r="I4833" i="7"/>
  <c r="I4832" i="7"/>
  <c r="I4831" i="7"/>
  <c r="I4830" i="7"/>
  <c r="I4829" i="7"/>
  <c r="I4828" i="7"/>
  <c r="I4827" i="7"/>
  <c r="I4826" i="7"/>
  <c r="I4825" i="7"/>
  <c r="I4824" i="7"/>
  <c r="I4823" i="7"/>
  <c r="I4822" i="7"/>
  <c r="I4821" i="7"/>
  <c r="I4820" i="7"/>
  <c r="I4819" i="7"/>
  <c r="I4818" i="7"/>
  <c r="I4817" i="7"/>
  <c r="I4816" i="7"/>
  <c r="I4815" i="7"/>
  <c r="I4814" i="7"/>
  <c r="I4813" i="7"/>
  <c r="I4812" i="7"/>
  <c r="I4811" i="7"/>
  <c r="I4810" i="7"/>
  <c r="I4809" i="7"/>
  <c r="I4808" i="7"/>
  <c r="I4807" i="7"/>
  <c r="I4806" i="7"/>
  <c r="I4805" i="7"/>
  <c r="I4804" i="7"/>
  <c r="I4803" i="7"/>
  <c r="I4802" i="7"/>
  <c r="I4801" i="7"/>
  <c r="I4800" i="7"/>
  <c r="I4799" i="7"/>
  <c r="I4798" i="7"/>
  <c r="I4797" i="7"/>
  <c r="I4796" i="7"/>
  <c r="I4795" i="7"/>
  <c r="I4794" i="7"/>
  <c r="I4793" i="7"/>
  <c r="I4792" i="7"/>
  <c r="I4791" i="7"/>
  <c r="I4790" i="7"/>
  <c r="I4789" i="7"/>
  <c r="I4788" i="7"/>
  <c r="I4787" i="7"/>
  <c r="I4786" i="7"/>
  <c r="I4785" i="7"/>
  <c r="I4784" i="7"/>
  <c r="I4783" i="7"/>
  <c r="I4782" i="7"/>
  <c r="I4781" i="7"/>
  <c r="I4780" i="7"/>
  <c r="I4779" i="7"/>
  <c r="I4778" i="7"/>
  <c r="I4777" i="7"/>
  <c r="I4776" i="7"/>
  <c r="I4775" i="7"/>
  <c r="I4774" i="7"/>
  <c r="I4773" i="7"/>
  <c r="I4772" i="7"/>
  <c r="I4771" i="7"/>
  <c r="I4770" i="7"/>
  <c r="I4769" i="7"/>
  <c r="I4768" i="7"/>
  <c r="I4767" i="7"/>
  <c r="I4766" i="7"/>
  <c r="I4765" i="7"/>
  <c r="I4764" i="7"/>
  <c r="I4763" i="7"/>
  <c r="I4762" i="7"/>
  <c r="I4761" i="7"/>
  <c r="I4760" i="7"/>
  <c r="I4759" i="7"/>
  <c r="I4758" i="7"/>
  <c r="I4757" i="7"/>
  <c r="I4756" i="7"/>
  <c r="I4755" i="7"/>
  <c r="I4754" i="7"/>
  <c r="I4753" i="7"/>
  <c r="I4752" i="7"/>
  <c r="I4751" i="7"/>
  <c r="I4750" i="7"/>
  <c r="I4749" i="7"/>
  <c r="I4748" i="7"/>
  <c r="I4747" i="7"/>
  <c r="I4746" i="7"/>
  <c r="I4745" i="7"/>
  <c r="I4744" i="7"/>
  <c r="I4743" i="7"/>
  <c r="I4742" i="7"/>
  <c r="I4741" i="7"/>
  <c r="I4740" i="7"/>
  <c r="I4739" i="7"/>
  <c r="I4738" i="7"/>
  <c r="I4737" i="7"/>
  <c r="I4736" i="7"/>
  <c r="I4735" i="7"/>
  <c r="I4734" i="7"/>
  <c r="I4733" i="7"/>
  <c r="I4732" i="7"/>
  <c r="I4731" i="7"/>
  <c r="I4730" i="7"/>
  <c r="I4729" i="7"/>
  <c r="I4728" i="7"/>
  <c r="I4727" i="7"/>
  <c r="I4726" i="7"/>
  <c r="I4725" i="7"/>
  <c r="I4724" i="7"/>
  <c r="I4723" i="7"/>
  <c r="I4722" i="7"/>
  <c r="I4721" i="7"/>
  <c r="I4720" i="7"/>
  <c r="I4719" i="7"/>
  <c r="I4718" i="7"/>
  <c r="I4717" i="7"/>
  <c r="I4716" i="7"/>
  <c r="I4715" i="7"/>
  <c r="I4714" i="7"/>
  <c r="I4713" i="7"/>
  <c r="I4712" i="7"/>
  <c r="I4711" i="7"/>
  <c r="I4710" i="7"/>
  <c r="I4709" i="7"/>
  <c r="I4708" i="7"/>
  <c r="I4707" i="7"/>
  <c r="I4706" i="7"/>
  <c r="I4705" i="7"/>
  <c r="I4704" i="7"/>
  <c r="I4703" i="7"/>
  <c r="I4702" i="7"/>
  <c r="I4701" i="7"/>
  <c r="I4700" i="7"/>
  <c r="I4699" i="7"/>
  <c r="I4698" i="7"/>
  <c r="I4697" i="7"/>
  <c r="I4696" i="7"/>
  <c r="I4695" i="7"/>
  <c r="I4694" i="7"/>
  <c r="I4693" i="7"/>
  <c r="I4692" i="7"/>
  <c r="I4691" i="7"/>
  <c r="I4690" i="7"/>
  <c r="I4689" i="7"/>
  <c r="I4688" i="7"/>
  <c r="I4687" i="7"/>
  <c r="I4686" i="7"/>
  <c r="I4685" i="7"/>
  <c r="I4684" i="7"/>
  <c r="I4683" i="7"/>
  <c r="I4682" i="7"/>
  <c r="I4681" i="7"/>
  <c r="I4680" i="7"/>
  <c r="I4679" i="7"/>
  <c r="I4678" i="7"/>
  <c r="I4677" i="7"/>
  <c r="I4676" i="7"/>
  <c r="I4675" i="7"/>
  <c r="I4674" i="7"/>
  <c r="I4673" i="7"/>
  <c r="I4672" i="7"/>
  <c r="I4671" i="7"/>
  <c r="I4670" i="7"/>
  <c r="I4669" i="7"/>
  <c r="I4668" i="7"/>
  <c r="I4667" i="7"/>
  <c r="I4666" i="7"/>
  <c r="I4665" i="7"/>
  <c r="I4664" i="7"/>
  <c r="I4663" i="7"/>
  <c r="I4662" i="7"/>
  <c r="I4661" i="7"/>
  <c r="I4660" i="7"/>
  <c r="I4659" i="7"/>
  <c r="I4658" i="7"/>
  <c r="I4657" i="7"/>
  <c r="I4656" i="7"/>
  <c r="I4655" i="7"/>
  <c r="I4654" i="7"/>
  <c r="I4653" i="7"/>
  <c r="I4652" i="7"/>
  <c r="I4651" i="7"/>
  <c r="I4650" i="7"/>
  <c r="I4649" i="7"/>
  <c r="I4648" i="7"/>
  <c r="I4647" i="7"/>
  <c r="I4646" i="7"/>
  <c r="I4645" i="7"/>
  <c r="I4644" i="7"/>
  <c r="I4643" i="7"/>
  <c r="I4642" i="7"/>
  <c r="I4641" i="7"/>
  <c r="I4640" i="7"/>
  <c r="I4639" i="7"/>
  <c r="I4638" i="7"/>
  <c r="I4637" i="7"/>
  <c r="I4636" i="7"/>
  <c r="I4635" i="7"/>
  <c r="I4634" i="7"/>
  <c r="I4633" i="7"/>
  <c r="I4632" i="7"/>
  <c r="I4631" i="7"/>
  <c r="I4630" i="7"/>
  <c r="I4629" i="7"/>
  <c r="I4628" i="7"/>
  <c r="I4627" i="7"/>
  <c r="I4626" i="7"/>
  <c r="I4625" i="7"/>
  <c r="I4624" i="7"/>
  <c r="I4623" i="7"/>
  <c r="I4622" i="7"/>
  <c r="I4621" i="7"/>
  <c r="I4620" i="7"/>
  <c r="I4619" i="7"/>
  <c r="I4618" i="7"/>
  <c r="I4617" i="7"/>
  <c r="I4616" i="7"/>
  <c r="I4615" i="7"/>
  <c r="I4614" i="7"/>
  <c r="I4613" i="7"/>
  <c r="I4612" i="7"/>
  <c r="I4611" i="7"/>
  <c r="I4610" i="7"/>
  <c r="I4609" i="7"/>
  <c r="I4608" i="7"/>
  <c r="I4607" i="7"/>
  <c r="I4606" i="7"/>
  <c r="I4605" i="7"/>
  <c r="I4604" i="7"/>
  <c r="I4603" i="7"/>
  <c r="I4602" i="7"/>
  <c r="I4601" i="7"/>
  <c r="I4600" i="7"/>
  <c r="I4599" i="7"/>
  <c r="I4598" i="7"/>
  <c r="I4597" i="7"/>
  <c r="I4596" i="7"/>
  <c r="I4595" i="7"/>
  <c r="I4594" i="7"/>
  <c r="I4593" i="7"/>
  <c r="I4592" i="7"/>
  <c r="I4591" i="7"/>
  <c r="I4590" i="7"/>
  <c r="I4589" i="7"/>
  <c r="I4588" i="7"/>
  <c r="I4587" i="7"/>
  <c r="I4586" i="7"/>
  <c r="I4585" i="7"/>
  <c r="I4584" i="7"/>
  <c r="I4583" i="7"/>
  <c r="I4582" i="7"/>
  <c r="I4581" i="7"/>
  <c r="I4580" i="7"/>
  <c r="I4579" i="7"/>
  <c r="I4578" i="7"/>
  <c r="I4577" i="7"/>
  <c r="I4576" i="7"/>
  <c r="I4575" i="7"/>
  <c r="I4574" i="7"/>
  <c r="I4573" i="7"/>
  <c r="I4572" i="7"/>
  <c r="I4571" i="7"/>
  <c r="I4570" i="7"/>
  <c r="I4569" i="7"/>
  <c r="I4568" i="7"/>
  <c r="I4567" i="7"/>
  <c r="I4566" i="7"/>
  <c r="I4565" i="7"/>
  <c r="I4564" i="7"/>
  <c r="I4563" i="7"/>
  <c r="I4562" i="7"/>
  <c r="I4561" i="7"/>
  <c r="I4560" i="7"/>
  <c r="I4559" i="7"/>
  <c r="I4558" i="7"/>
  <c r="I4557" i="7"/>
  <c r="I4556" i="7"/>
  <c r="I4555" i="7"/>
  <c r="I4554" i="7"/>
  <c r="I4553" i="7"/>
  <c r="I4552" i="7"/>
  <c r="I4551" i="7"/>
  <c r="I4550" i="7"/>
  <c r="I4549" i="7"/>
  <c r="I4548" i="7"/>
  <c r="I4547" i="7"/>
  <c r="I4546" i="7"/>
  <c r="I4545" i="7"/>
  <c r="I4544" i="7"/>
  <c r="I4543" i="7"/>
  <c r="I4542" i="7"/>
  <c r="I4541" i="7"/>
  <c r="I4540" i="7"/>
  <c r="I4539" i="7"/>
  <c r="I4538" i="7"/>
  <c r="I4537" i="7"/>
  <c r="I4536" i="7"/>
  <c r="I4535" i="7"/>
  <c r="I4534" i="7"/>
  <c r="I4533" i="7"/>
  <c r="I4532" i="7"/>
  <c r="I4531" i="7"/>
  <c r="I4530" i="7"/>
  <c r="I4529" i="7"/>
  <c r="I4528" i="7"/>
  <c r="I4527" i="7"/>
  <c r="I4526" i="7"/>
  <c r="I4525" i="7"/>
  <c r="I4524" i="7"/>
  <c r="I4523" i="7"/>
  <c r="I4522" i="7"/>
  <c r="I4521" i="7"/>
  <c r="I4520" i="7"/>
  <c r="I4519" i="7"/>
  <c r="I4518" i="7"/>
  <c r="I4517" i="7"/>
  <c r="I4516" i="7"/>
  <c r="I4515" i="7"/>
  <c r="I4514" i="7"/>
  <c r="I4513" i="7"/>
  <c r="I4512" i="7"/>
  <c r="I4511" i="7"/>
  <c r="I4510" i="7"/>
  <c r="I4509" i="7"/>
  <c r="I4508" i="7"/>
  <c r="I4507" i="7"/>
  <c r="I4506" i="7"/>
  <c r="I4505" i="7"/>
  <c r="I4504" i="7"/>
  <c r="I4503" i="7"/>
  <c r="I4502" i="7"/>
  <c r="I4501" i="7"/>
  <c r="I4500" i="7"/>
  <c r="I4499" i="7"/>
  <c r="I4498" i="7"/>
  <c r="I4497" i="7"/>
  <c r="I4496" i="7"/>
  <c r="I4495" i="7"/>
  <c r="I4494" i="7"/>
  <c r="I4493" i="7"/>
  <c r="I4492" i="7"/>
  <c r="I4491" i="7"/>
  <c r="I4490" i="7"/>
  <c r="I4489" i="7"/>
  <c r="I4488" i="7"/>
  <c r="I4487" i="7"/>
  <c r="I4486" i="7"/>
  <c r="I4485" i="7"/>
  <c r="I4484" i="7"/>
  <c r="I4483" i="7"/>
  <c r="I4482" i="7"/>
  <c r="I4481" i="7"/>
  <c r="I4480" i="7"/>
  <c r="I4479" i="7"/>
  <c r="I4478" i="7"/>
  <c r="I4477" i="7"/>
  <c r="I4476" i="7"/>
  <c r="I4475" i="7"/>
  <c r="I4474" i="7"/>
  <c r="I4473" i="7"/>
  <c r="I4472" i="7"/>
  <c r="I4471" i="7"/>
  <c r="I4470" i="7"/>
  <c r="I4469" i="7"/>
  <c r="I4468" i="7"/>
  <c r="I4467" i="7"/>
  <c r="I4466" i="7"/>
  <c r="I4465" i="7"/>
  <c r="I4464" i="7"/>
  <c r="I4463" i="7"/>
  <c r="I4462" i="7"/>
  <c r="I4461" i="7"/>
  <c r="I4460" i="7"/>
  <c r="I4459" i="7"/>
  <c r="I4458" i="7"/>
  <c r="I4457" i="7"/>
  <c r="I4456" i="7"/>
  <c r="I4455" i="7"/>
  <c r="I4454" i="7"/>
  <c r="I4453" i="7"/>
  <c r="I4452" i="7"/>
  <c r="I4451" i="7"/>
  <c r="I4450" i="7"/>
  <c r="I4449" i="7"/>
  <c r="I4448" i="7"/>
  <c r="I4447" i="7"/>
  <c r="I4446" i="7"/>
  <c r="I4445" i="7"/>
  <c r="I4444" i="7"/>
  <c r="I4443" i="7"/>
  <c r="I4442" i="7"/>
  <c r="I4441" i="7"/>
  <c r="I4440" i="7"/>
  <c r="I4439" i="7"/>
  <c r="I4438" i="7"/>
  <c r="I4437" i="7"/>
  <c r="I4436" i="7"/>
  <c r="I4435" i="7"/>
  <c r="I4434" i="7"/>
  <c r="I4433" i="7"/>
  <c r="I4432" i="7"/>
  <c r="I4431" i="7"/>
  <c r="I4430" i="7"/>
  <c r="I4429" i="7"/>
  <c r="I4428" i="7"/>
  <c r="I4427" i="7"/>
  <c r="I4426" i="7"/>
  <c r="I4425" i="7"/>
  <c r="I4424" i="7"/>
  <c r="I4423" i="7"/>
  <c r="I4422" i="7"/>
  <c r="I4421" i="7"/>
  <c r="I4420" i="7"/>
  <c r="I4419" i="7"/>
  <c r="I4418" i="7"/>
  <c r="I4417" i="7"/>
  <c r="I4416" i="7"/>
  <c r="I4415" i="7"/>
  <c r="I4414" i="7"/>
  <c r="I4413" i="7"/>
  <c r="I4412" i="7"/>
  <c r="I4411" i="7"/>
  <c r="I4410" i="7"/>
  <c r="I4409" i="7"/>
  <c r="I4408" i="7"/>
  <c r="I4407" i="7"/>
  <c r="I4406" i="7"/>
  <c r="I4405" i="7"/>
  <c r="I4404" i="7"/>
  <c r="I4403" i="7"/>
  <c r="I4402" i="7"/>
  <c r="I4401" i="7"/>
  <c r="I4400" i="7"/>
  <c r="I4399" i="7"/>
  <c r="I4398" i="7"/>
  <c r="I4397" i="7"/>
  <c r="I4396" i="7"/>
  <c r="I4395" i="7"/>
  <c r="I4394" i="7"/>
  <c r="I4393" i="7"/>
  <c r="I4392" i="7"/>
  <c r="I4391" i="7"/>
  <c r="I4390" i="7"/>
  <c r="I4389" i="7"/>
  <c r="I4388" i="7"/>
  <c r="I4387" i="7"/>
  <c r="I4386" i="7"/>
  <c r="I4385" i="7"/>
  <c r="I4384" i="7"/>
  <c r="I4383" i="7"/>
  <c r="I4382" i="7"/>
  <c r="I4381" i="7"/>
  <c r="I4380" i="7"/>
  <c r="I4379" i="7"/>
  <c r="I4378" i="7"/>
  <c r="I4377" i="7"/>
  <c r="I4376" i="7"/>
  <c r="I4375" i="7"/>
  <c r="I4374" i="7"/>
  <c r="I4373" i="7"/>
  <c r="I4372" i="7"/>
  <c r="I4371" i="7"/>
  <c r="I4370" i="7"/>
  <c r="I4369" i="7"/>
  <c r="I4368" i="7"/>
  <c r="I4367" i="7"/>
  <c r="I4366" i="7"/>
  <c r="I4365" i="7"/>
  <c r="I4364" i="7"/>
  <c r="I4363" i="7"/>
  <c r="I4362" i="7"/>
  <c r="I4361" i="7"/>
  <c r="I4360" i="7"/>
  <c r="I4359" i="7"/>
  <c r="I4358" i="7"/>
  <c r="I4357" i="7"/>
  <c r="I4356" i="7"/>
  <c r="I4355" i="7"/>
  <c r="I4354" i="7"/>
  <c r="I4353" i="7"/>
  <c r="I4352" i="7"/>
  <c r="I4351" i="7"/>
  <c r="I4350" i="7"/>
  <c r="I4349" i="7"/>
  <c r="I4348" i="7"/>
  <c r="I4347" i="7"/>
  <c r="I4346" i="7"/>
  <c r="I4345" i="7"/>
  <c r="I4344" i="7"/>
  <c r="I4343" i="7"/>
  <c r="I4342" i="7"/>
  <c r="I4341" i="7"/>
  <c r="I4340" i="7"/>
  <c r="I4339" i="7"/>
  <c r="I4338" i="7"/>
  <c r="I4337" i="7"/>
  <c r="I4336" i="7"/>
  <c r="I4335" i="7"/>
  <c r="I4334" i="7"/>
  <c r="I4333" i="7"/>
  <c r="I4332" i="7"/>
  <c r="I4331" i="7"/>
  <c r="I4330" i="7"/>
  <c r="I4329" i="7"/>
  <c r="I4328" i="7"/>
  <c r="I4327" i="7"/>
  <c r="I4326" i="7"/>
  <c r="I4325" i="7"/>
  <c r="I4324" i="7"/>
  <c r="I4323" i="7"/>
  <c r="I4322" i="7"/>
  <c r="I4321" i="7"/>
  <c r="I4320" i="7"/>
  <c r="I4319" i="7"/>
  <c r="I4318" i="7"/>
  <c r="I4317" i="7"/>
  <c r="I4316" i="7"/>
  <c r="I4315" i="7"/>
  <c r="I4314" i="7"/>
  <c r="I4313" i="7"/>
  <c r="I4312" i="7"/>
  <c r="I4311" i="7"/>
  <c r="I4310" i="7"/>
  <c r="I4309" i="7"/>
  <c r="I4308" i="7"/>
  <c r="I4307" i="7"/>
  <c r="I4306" i="7"/>
  <c r="I4305" i="7"/>
  <c r="I4304" i="7"/>
  <c r="I4303" i="7"/>
  <c r="I4302" i="7"/>
  <c r="I4301" i="7"/>
  <c r="I4300" i="7"/>
  <c r="I4299" i="7"/>
  <c r="I4298" i="7"/>
  <c r="I4297" i="7"/>
  <c r="I4296" i="7"/>
  <c r="I4295" i="7"/>
  <c r="I4294" i="7"/>
  <c r="I4293" i="7"/>
  <c r="I4292" i="7"/>
  <c r="I4291" i="7"/>
  <c r="I4290" i="7"/>
  <c r="I4289" i="7"/>
  <c r="I4288" i="7"/>
  <c r="I4287" i="7"/>
  <c r="I4286" i="7"/>
  <c r="I4285" i="7"/>
  <c r="I4284" i="7"/>
  <c r="I4283" i="7"/>
  <c r="I4282" i="7"/>
  <c r="I4281" i="7"/>
  <c r="I4280" i="7"/>
  <c r="I4279" i="7"/>
  <c r="I4278" i="7"/>
  <c r="I4277" i="7"/>
  <c r="I4276" i="7"/>
  <c r="I4275" i="7"/>
  <c r="I4274" i="7"/>
  <c r="I4273" i="7"/>
  <c r="I4272" i="7"/>
  <c r="I4271" i="7"/>
  <c r="I4270" i="7"/>
  <c r="I4269" i="7"/>
  <c r="I4268" i="7"/>
  <c r="I4267" i="7"/>
  <c r="I4266" i="7"/>
  <c r="I4265" i="7"/>
  <c r="I4264" i="7"/>
  <c r="I4263" i="7"/>
  <c r="I4262" i="7"/>
  <c r="I4261" i="7"/>
  <c r="I4260" i="7"/>
  <c r="I4259" i="7"/>
  <c r="I4258" i="7"/>
  <c r="I4257" i="7"/>
  <c r="I4256" i="7"/>
  <c r="I4255" i="7"/>
  <c r="I4254" i="7"/>
  <c r="I4253" i="7"/>
  <c r="I4252" i="7"/>
  <c r="I4251" i="7"/>
  <c r="I4250" i="7"/>
  <c r="I4249" i="7"/>
  <c r="I4248" i="7"/>
  <c r="I4247" i="7"/>
  <c r="I4246" i="7"/>
  <c r="I4245" i="7"/>
  <c r="I4244" i="7"/>
  <c r="I4243" i="7"/>
  <c r="I4242" i="7"/>
  <c r="I4241" i="7"/>
  <c r="I4240" i="7"/>
  <c r="I4239" i="7"/>
  <c r="I4238" i="7"/>
  <c r="I4237" i="7"/>
  <c r="I4236" i="7"/>
  <c r="I4235" i="7"/>
  <c r="I4234" i="7"/>
  <c r="I4233" i="7"/>
  <c r="I4232" i="7"/>
  <c r="I4231" i="7"/>
  <c r="I4230" i="7"/>
  <c r="I4229" i="7"/>
  <c r="I4228" i="7"/>
  <c r="I4227" i="7"/>
  <c r="I4226" i="7"/>
  <c r="I4225" i="7"/>
  <c r="I4224" i="7"/>
  <c r="I4223" i="7"/>
  <c r="I4222" i="7"/>
  <c r="I4221" i="7"/>
  <c r="I4220" i="7"/>
  <c r="I4219" i="7"/>
  <c r="I4218" i="7"/>
  <c r="I4217" i="7"/>
  <c r="I4216" i="7"/>
  <c r="I4215" i="7"/>
  <c r="I4214" i="7"/>
  <c r="I4213" i="7"/>
  <c r="I4212" i="7"/>
  <c r="I4211" i="7"/>
  <c r="I4210" i="7"/>
  <c r="I4209" i="7"/>
  <c r="I4208" i="7"/>
  <c r="I4207" i="7"/>
  <c r="I4206" i="7"/>
  <c r="I4205" i="7"/>
  <c r="I4204" i="7"/>
  <c r="I4203" i="7"/>
  <c r="I4202" i="7"/>
  <c r="I4201" i="7"/>
  <c r="I4200" i="7"/>
  <c r="I4199" i="7"/>
  <c r="I4198" i="7"/>
  <c r="I4197" i="7"/>
  <c r="I4196" i="7"/>
  <c r="I4195" i="7"/>
  <c r="I4194" i="7"/>
  <c r="I4193" i="7"/>
  <c r="I4192" i="7"/>
  <c r="I4191" i="7"/>
  <c r="I4190" i="7"/>
  <c r="I4189" i="7"/>
  <c r="I4188" i="7"/>
  <c r="I4187" i="7"/>
  <c r="I4186" i="7"/>
  <c r="I4185" i="7"/>
  <c r="I4184" i="7"/>
  <c r="I4183" i="7"/>
  <c r="I4182" i="7"/>
  <c r="I4181" i="7"/>
  <c r="I4180" i="7"/>
  <c r="I4179" i="7"/>
  <c r="I4178" i="7"/>
  <c r="I4177" i="7"/>
  <c r="I4176" i="7"/>
  <c r="I4175" i="7"/>
  <c r="I4174" i="7"/>
  <c r="I4173" i="7"/>
  <c r="I4172" i="7"/>
  <c r="I4171" i="7"/>
  <c r="I4170" i="7"/>
  <c r="I4169" i="7"/>
  <c r="I4168" i="7"/>
  <c r="I4167" i="7"/>
  <c r="I4166" i="7"/>
  <c r="I4165" i="7"/>
  <c r="I4164" i="7"/>
  <c r="I4163" i="7"/>
  <c r="I4162" i="7"/>
  <c r="I4161" i="7"/>
  <c r="I4160" i="7"/>
  <c r="I4159" i="7"/>
  <c r="I4158" i="7"/>
  <c r="I4157" i="7"/>
  <c r="I4156" i="7"/>
  <c r="I4155" i="7"/>
  <c r="I4154" i="7"/>
  <c r="I4153" i="7"/>
  <c r="I4152" i="7"/>
  <c r="I4151" i="7"/>
  <c r="I4150" i="7"/>
  <c r="I4149" i="7"/>
  <c r="I4148" i="7"/>
  <c r="I4147" i="7"/>
  <c r="I4146" i="7"/>
  <c r="I4145" i="7"/>
  <c r="I4144" i="7"/>
  <c r="I4143" i="7"/>
  <c r="I4142" i="7"/>
  <c r="I4141" i="7"/>
  <c r="I4140" i="7"/>
  <c r="I4139" i="7"/>
  <c r="I4138" i="7"/>
  <c r="I4137" i="7"/>
  <c r="I4136" i="7"/>
  <c r="I4135" i="7"/>
  <c r="I4134" i="7"/>
  <c r="I4133" i="7"/>
  <c r="I4132" i="7"/>
  <c r="I4131" i="7"/>
  <c r="I4130" i="7"/>
  <c r="I4129" i="7"/>
  <c r="I4128" i="7"/>
  <c r="I4127" i="7"/>
  <c r="I4126" i="7"/>
  <c r="I4125" i="7"/>
  <c r="I4124" i="7"/>
  <c r="I4123" i="7"/>
  <c r="I4122" i="7"/>
  <c r="I4121" i="7"/>
  <c r="I4120" i="7"/>
  <c r="I4119" i="7"/>
  <c r="I4118" i="7"/>
  <c r="I4117" i="7"/>
  <c r="I4116" i="7"/>
  <c r="I4115" i="7"/>
  <c r="I4114" i="7"/>
  <c r="I4113" i="7"/>
  <c r="I4112" i="7"/>
  <c r="I4111" i="7"/>
  <c r="I4110" i="7"/>
  <c r="I4109" i="7"/>
  <c r="I4108" i="7"/>
  <c r="I4107" i="7"/>
  <c r="I4106" i="7"/>
  <c r="I4105" i="7"/>
  <c r="I4104" i="7"/>
  <c r="I4103" i="7"/>
  <c r="I4102" i="7"/>
  <c r="I4101" i="7"/>
  <c r="I4100" i="7"/>
  <c r="I4099" i="7"/>
  <c r="I4098" i="7"/>
  <c r="I4097" i="7"/>
  <c r="I4096" i="7"/>
  <c r="I4095" i="7"/>
  <c r="I4094" i="7"/>
  <c r="I4093" i="7"/>
  <c r="I4092" i="7"/>
  <c r="I4091" i="7"/>
  <c r="I4090" i="7"/>
  <c r="I4089" i="7"/>
  <c r="I4088" i="7"/>
  <c r="I4087" i="7"/>
  <c r="I4086" i="7"/>
  <c r="I4085" i="7"/>
  <c r="I4084" i="7"/>
  <c r="I4083" i="7"/>
  <c r="I4082" i="7"/>
  <c r="I4081" i="7"/>
  <c r="I4080" i="7"/>
  <c r="I4079" i="7"/>
  <c r="I4078" i="7"/>
  <c r="I4077" i="7"/>
  <c r="I4076" i="7"/>
  <c r="I4075" i="7"/>
  <c r="I4074" i="7"/>
  <c r="I4073" i="7"/>
  <c r="I4072" i="7"/>
  <c r="I4071" i="7"/>
  <c r="I4070" i="7"/>
  <c r="I4069" i="7"/>
  <c r="I4068" i="7"/>
  <c r="I4067" i="7"/>
  <c r="I4066" i="7"/>
  <c r="I4065" i="7"/>
  <c r="I4064" i="7"/>
  <c r="I4063" i="7"/>
  <c r="I4062" i="7"/>
  <c r="I4061" i="7"/>
  <c r="I4060" i="7"/>
  <c r="I4059" i="7"/>
  <c r="I4058" i="7"/>
  <c r="I4057" i="7"/>
  <c r="I4056" i="7"/>
  <c r="I4055" i="7"/>
  <c r="I4054" i="7"/>
  <c r="I4053" i="7"/>
  <c r="I4052" i="7"/>
  <c r="I4051" i="7"/>
  <c r="I4050" i="7"/>
  <c r="I4049" i="7"/>
  <c r="I4048" i="7"/>
  <c r="I4047" i="7"/>
  <c r="I4046" i="7"/>
  <c r="I4045" i="7"/>
  <c r="I4044" i="7"/>
  <c r="I4043" i="7"/>
  <c r="I4042" i="7"/>
  <c r="I4041" i="7"/>
  <c r="I4040" i="7"/>
  <c r="I4039" i="7"/>
  <c r="I4038" i="7"/>
  <c r="I4037" i="7"/>
  <c r="I4036" i="7"/>
  <c r="I4035" i="7"/>
  <c r="I4034" i="7"/>
  <c r="I4033" i="7"/>
  <c r="I4032" i="7"/>
  <c r="I4031" i="7"/>
  <c r="I4030" i="7"/>
  <c r="I4029" i="7"/>
  <c r="I4028" i="7"/>
  <c r="I4027" i="7"/>
  <c r="I4026" i="7"/>
  <c r="I4025" i="7"/>
  <c r="I4024" i="7"/>
  <c r="I4023" i="7"/>
  <c r="I4022" i="7"/>
  <c r="I4021" i="7"/>
  <c r="I4020" i="7"/>
  <c r="I4019" i="7"/>
  <c r="I4018" i="7"/>
  <c r="I4017" i="7"/>
  <c r="I4016" i="7"/>
  <c r="I4015" i="7"/>
  <c r="I4014" i="7"/>
  <c r="I4013" i="7"/>
  <c r="I4012" i="7"/>
  <c r="I4011" i="7"/>
  <c r="I4010" i="7"/>
  <c r="I4009" i="7"/>
  <c r="I4008" i="7"/>
  <c r="I4007" i="7"/>
  <c r="I4006" i="7"/>
  <c r="I4005" i="7"/>
  <c r="I4004" i="7"/>
  <c r="I4003" i="7"/>
  <c r="I4002" i="7"/>
  <c r="I4001" i="7"/>
  <c r="I4000" i="7"/>
  <c r="I3999" i="7"/>
  <c r="I3998" i="7"/>
  <c r="I3997" i="7"/>
  <c r="I3996" i="7"/>
  <c r="I3995" i="7"/>
  <c r="I3994" i="7"/>
  <c r="I3993" i="7"/>
  <c r="I3992" i="7"/>
  <c r="I3991" i="7"/>
  <c r="I3990" i="7"/>
  <c r="I3989" i="7"/>
  <c r="I3988" i="7"/>
  <c r="I3987" i="7"/>
  <c r="I3986" i="7"/>
  <c r="I3985" i="7"/>
  <c r="I3984" i="7"/>
  <c r="I3983" i="7"/>
  <c r="I3982" i="7"/>
  <c r="I3981" i="7"/>
  <c r="I3980" i="7"/>
  <c r="I3979" i="7"/>
  <c r="I3978" i="7"/>
  <c r="I3977" i="7"/>
  <c r="I3976" i="7"/>
  <c r="I3975" i="7"/>
  <c r="I3974" i="7"/>
  <c r="I3973" i="7"/>
  <c r="I3972" i="7"/>
  <c r="I3971" i="7"/>
  <c r="I3970" i="7"/>
  <c r="I3969" i="7"/>
  <c r="I3968" i="7"/>
  <c r="I3967" i="7"/>
  <c r="I3966" i="7"/>
  <c r="I3965" i="7"/>
  <c r="I3964" i="7"/>
  <c r="I3963" i="7"/>
  <c r="I3962" i="7"/>
  <c r="I3961" i="7"/>
  <c r="I3960" i="7"/>
  <c r="I3959" i="7"/>
  <c r="I3958" i="7"/>
  <c r="I3957" i="7"/>
  <c r="I3956" i="7"/>
  <c r="I3955" i="7"/>
  <c r="I3954" i="7"/>
  <c r="I3953" i="7"/>
  <c r="I3952" i="7"/>
  <c r="I3951" i="7"/>
  <c r="I3950" i="7"/>
  <c r="I3949" i="7"/>
  <c r="I3948" i="7"/>
  <c r="I3947" i="7"/>
  <c r="I3946" i="7"/>
  <c r="I3945" i="7"/>
  <c r="I3944" i="7"/>
  <c r="I3943" i="7"/>
  <c r="I3942" i="7"/>
  <c r="I3941" i="7"/>
  <c r="I3940" i="7"/>
  <c r="I3939" i="7"/>
  <c r="I3938" i="7"/>
  <c r="I3937" i="7"/>
  <c r="I3936" i="7"/>
  <c r="I3935" i="7"/>
  <c r="I3934" i="7"/>
  <c r="I3933" i="7"/>
  <c r="I3932" i="7"/>
  <c r="I3931" i="7"/>
  <c r="I3930" i="7"/>
  <c r="I3929" i="7"/>
  <c r="I3928" i="7"/>
  <c r="I3927" i="7"/>
  <c r="I3926" i="7"/>
  <c r="I3925" i="7"/>
  <c r="I3924" i="7"/>
  <c r="I3923" i="7"/>
  <c r="I3922" i="7"/>
  <c r="I3921" i="7"/>
  <c r="I3920" i="7"/>
  <c r="I3919" i="7"/>
  <c r="I3918" i="7"/>
  <c r="I3917" i="7"/>
  <c r="I3916" i="7"/>
  <c r="I3915" i="7"/>
  <c r="I3914" i="7"/>
  <c r="I3913" i="7"/>
  <c r="I3912" i="7"/>
  <c r="I3911" i="7"/>
  <c r="I3910" i="7"/>
  <c r="I3909" i="7"/>
  <c r="I3908" i="7"/>
  <c r="I3907" i="7"/>
  <c r="I3906" i="7"/>
  <c r="I3905" i="7"/>
  <c r="I3904" i="7"/>
  <c r="I3903" i="7"/>
  <c r="I3902" i="7"/>
  <c r="I3901" i="7"/>
  <c r="I3900" i="7"/>
  <c r="I3899" i="7"/>
  <c r="I3898" i="7"/>
  <c r="I3897" i="7"/>
  <c r="I3896" i="7"/>
  <c r="I3895" i="7"/>
  <c r="I3894" i="7"/>
  <c r="I3893" i="7"/>
  <c r="I3892" i="7"/>
  <c r="I3891" i="7"/>
  <c r="I3890" i="7"/>
  <c r="I3889" i="7"/>
  <c r="I3888" i="7"/>
  <c r="I3887" i="7"/>
  <c r="I3886" i="7"/>
  <c r="I3885" i="7"/>
  <c r="I3884" i="7"/>
  <c r="I3883" i="7"/>
  <c r="I3882" i="7"/>
  <c r="I3881" i="7"/>
  <c r="I3880" i="7"/>
  <c r="I3879" i="7"/>
  <c r="I3878" i="7"/>
  <c r="I3877" i="7"/>
  <c r="I3876" i="7"/>
  <c r="I3875" i="7"/>
  <c r="I3874" i="7"/>
  <c r="I3873" i="7"/>
  <c r="I3872" i="7"/>
  <c r="I3871" i="7"/>
  <c r="I3870" i="7"/>
  <c r="I3869" i="7"/>
  <c r="I3868" i="7"/>
  <c r="I3867" i="7"/>
  <c r="I3866" i="7"/>
  <c r="I3865" i="7"/>
  <c r="I3864" i="7"/>
  <c r="I3863" i="7"/>
  <c r="I3862" i="7"/>
  <c r="I3861" i="7"/>
  <c r="I3860" i="7"/>
  <c r="I3859" i="7"/>
  <c r="I3858" i="7"/>
  <c r="I3857" i="7"/>
  <c r="I3856" i="7"/>
  <c r="I3855" i="7"/>
  <c r="I3854" i="7"/>
  <c r="I3853" i="7"/>
  <c r="I3852" i="7"/>
  <c r="I3851" i="7"/>
  <c r="I3850" i="7"/>
  <c r="I3849" i="7"/>
  <c r="I3848" i="7"/>
  <c r="I3847" i="7"/>
  <c r="I3846" i="7"/>
  <c r="I3845" i="7"/>
  <c r="I3844" i="7"/>
  <c r="I3843" i="7"/>
  <c r="I3842" i="7"/>
  <c r="I3841" i="7"/>
  <c r="I3840" i="7"/>
  <c r="I3839" i="7"/>
  <c r="I3838" i="7"/>
  <c r="I3837" i="7"/>
  <c r="I3836" i="7"/>
  <c r="I3835" i="7"/>
  <c r="I3834" i="7"/>
  <c r="I3833" i="7"/>
  <c r="I3832" i="7"/>
  <c r="I3831" i="7"/>
  <c r="I3830" i="7"/>
  <c r="I3829" i="7"/>
  <c r="I3828" i="7"/>
  <c r="I3827" i="7"/>
  <c r="I3826" i="7"/>
  <c r="I3825" i="7"/>
  <c r="I3824" i="7"/>
  <c r="I3823" i="7"/>
  <c r="I3822" i="7"/>
  <c r="I3821" i="7"/>
  <c r="I3820" i="7"/>
  <c r="I3819" i="7"/>
  <c r="I3818" i="7"/>
  <c r="I3817" i="7"/>
  <c r="I3816" i="7"/>
  <c r="I3815" i="7"/>
  <c r="I3814" i="7"/>
  <c r="I3813" i="7"/>
  <c r="I3812" i="7"/>
  <c r="I3811" i="7"/>
  <c r="I3810" i="7"/>
  <c r="I3809" i="7"/>
  <c r="I3808" i="7"/>
  <c r="I3807" i="7"/>
  <c r="I3806" i="7"/>
  <c r="I3805" i="7"/>
  <c r="I3804" i="7"/>
  <c r="I3803" i="7"/>
  <c r="I3802" i="7"/>
  <c r="I3801" i="7"/>
  <c r="I3800" i="7"/>
  <c r="I3799" i="7"/>
  <c r="I3798" i="7"/>
  <c r="I3797" i="7"/>
  <c r="I3796" i="7"/>
  <c r="I3795" i="7"/>
  <c r="I3794" i="7"/>
  <c r="I3793" i="7"/>
  <c r="I3792" i="7"/>
  <c r="I3791" i="7"/>
  <c r="I3790" i="7"/>
  <c r="I3789" i="7"/>
  <c r="I3788" i="7"/>
  <c r="I3787" i="7"/>
  <c r="I3786" i="7"/>
  <c r="I3785" i="7"/>
  <c r="I3784" i="7"/>
  <c r="I3783" i="7"/>
  <c r="I3782" i="7"/>
  <c r="I3781" i="7"/>
  <c r="I3780" i="7"/>
  <c r="I3779" i="7"/>
  <c r="I3778" i="7"/>
  <c r="I3777" i="7"/>
  <c r="I3776" i="7"/>
  <c r="I3775" i="7"/>
  <c r="I3774" i="7"/>
  <c r="I3773" i="7"/>
  <c r="I3772" i="7"/>
  <c r="I3771" i="7"/>
  <c r="I3770" i="7"/>
  <c r="I3769" i="7"/>
  <c r="I3768" i="7"/>
  <c r="I3767" i="7"/>
  <c r="I3766" i="7"/>
  <c r="I3765" i="7"/>
  <c r="I3764" i="7"/>
  <c r="I3763" i="7"/>
  <c r="I3762" i="7"/>
  <c r="I3761" i="7"/>
  <c r="I3760" i="7"/>
  <c r="I3759" i="7"/>
  <c r="I3758" i="7"/>
  <c r="I3757" i="7"/>
  <c r="I3756" i="7"/>
  <c r="I3755" i="7"/>
  <c r="I3754" i="7"/>
  <c r="I3753" i="7"/>
  <c r="I3752" i="7"/>
  <c r="I3751" i="7"/>
  <c r="I3750" i="7"/>
  <c r="I3749" i="7"/>
  <c r="I3748" i="7"/>
  <c r="I3747" i="7"/>
  <c r="I3746" i="7"/>
  <c r="I3745" i="7"/>
  <c r="I3744" i="7"/>
  <c r="I3743" i="7"/>
  <c r="I3742" i="7"/>
  <c r="I3741" i="7"/>
  <c r="I3740" i="7"/>
  <c r="I3739" i="7"/>
  <c r="I3738" i="7"/>
  <c r="I3737" i="7"/>
  <c r="I3736" i="7"/>
  <c r="I3735" i="7"/>
  <c r="I3734" i="7"/>
  <c r="I3733" i="7"/>
  <c r="I3732" i="7"/>
  <c r="I3731" i="7"/>
  <c r="I3730" i="7"/>
  <c r="I3729" i="7"/>
  <c r="I3728" i="7"/>
  <c r="I3727" i="7"/>
  <c r="I3726" i="7"/>
  <c r="I3725" i="7"/>
  <c r="I3724" i="7"/>
  <c r="I3723" i="7"/>
  <c r="I3722" i="7"/>
  <c r="I3721" i="7"/>
  <c r="I3720" i="7"/>
  <c r="I3719" i="7"/>
  <c r="I3718" i="7"/>
  <c r="I3717" i="7"/>
  <c r="I3716" i="7"/>
  <c r="I3715" i="7"/>
  <c r="I3714" i="7"/>
  <c r="I3713" i="7"/>
  <c r="I3712" i="7"/>
  <c r="I3711" i="7"/>
  <c r="I3710" i="7"/>
  <c r="I3709" i="7"/>
  <c r="I3708" i="7"/>
  <c r="I3707" i="7"/>
  <c r="I3706" i="7"/>
  <c r="I3705" i="7"/>
  <c r="I3704" i="7"/>
  <c r="I3703" i="7"/>
  <c r="I3702" i="7"/>
  <c r="I3701" i="7"/>
  <c r="I3700" i="7"/>
  <c r="I3699" i="7"/>
  <c r="I3698" i="7"/>
  <c r="I3697" i="7"/>
  <c r="I3696" i="7"/>
  <c r="I3695" i="7"/>
  <c r="I3694" i="7"/>
  <c r="I3693" i="7"/>
  <c r="I3692" i="7"/>
  <c r="I3691" i="7"/>
  <c r="I3690" i="7"/>
  <c r="I3689" i="7"/>
  <c r="I3688" i="7"/>
  <c r="I3687" i="7"/>
  <c r="I3686" i="7"/>
  <c r="I3685" i="7"/>
  <c r="I3684" i="7"/>
  <c r="I3683" i="7"/>
  <c r="I3682" i="7"/>
  <c r="I3681" i="7"/>
  <c r="I3680" i="7"/>
  <c r="I3679" i="7"/>
  <c r="I3678" i="7"/>
  <c r="I3677" i="7"/>
  <c r="I3676" i="7"/>
  <c r="I3675" i="7"/>
  <c r="I3674" i="7"/>
  <c r="I3673" i="7"/>
  <c r="I3672" i="7"/>
  <c r="I3671" i="7"/>
  <c r="I3670" i="7"/>
  <c r="I3669" i="7"/>
  <c r="I3668" i="7"/>
  <c r="I3667" i="7"/>
  <c r="I3666" i="7"/>
  <c r="I3665" i="7"/>
  <c r="I3664" i="7"/>
  <c r="I3663" i="7"/>
  <c r="I3662" i="7"/>
  <c r="I3661" i="7"/>
  <c r="I3660" i="7"/>
  <c r="I3659" i="7"/>
  <c r="I3658" i="7"/>
  <c r="I3657" i="7"/>
  <c r="I3656" i="7"/>
  <c r="I3655" i="7"/>
  <c r="I3654" i="7"/>
  <c r="I3653" i="7"/>
  <c r="I3652" i="7"/>
  <c r="I3651" i="7"/>
  <c r="I3650" i="7"/>
  <c r="I3649" i="7"/>
  <c r="I3648" i="7"/>
  <c r="I3647" i="7"/>
  <c r="I3646" i="7"/>
  <c r="I3645" i="7"/>
  <c r="I3644" i="7"/>
  <c r="I3643" i="7"/>
  <c r="I3642" i="7"/>
  <c r="I3641" i="7"/>
  <c r="I3640" i="7"/>
  <c r="I3639" i="7"/>
  <c r="I3638" i="7"/>
  <c r="I3637" i="7"/>
  <c r="I3636" i="7"/>
  <c r="I3635" i="7"/>
  <c r="I3634" i="7"/>
  <c r="I3633" i="7"/>
  <c r="I3632" i="7"/>
  <c r="I3631" i="7"/>
  <c r="I3630" i="7"/>
  <c r="I3629" i="7"/>
  <c r="I3628" i="7"/>
  <c r="I3627" i="7"/>
  <c r="I3626" i="7"/>
  <c r="I3625" i="7"/>
  <c r="I3624" i="7"/>
  <c r="I3623" i="7"/>
  <c r="I3622" i="7"/>
  <c r="I3621" i="7"/>
  <c r="I3620" i="7"/>
  <c r="I3619" i="7"/>
  <c r="I3618" i="7"/>
  <c r="I3617" i="7"/>
  <c r="I3616" i="7"/>
  <c r="I3615" i="7"/>
  <c r="I3614" i="7"/>
  <c r="I3613" i="7"/>
  <c r="I3612" i="7"/>
  <c r="I3611" i="7"/>
  <c r="I3610" i="7"/>
  <c r="I3609" i="7"/>
  <c r="I3608" i="7"/>
  <c r="I3607" i="7"/>
  <c r="I3606" i="7"/>
  <c r="I3605" i="7"/>
  <c r="I3604" i="7"/>
  <c r="I3603" i="7"/>
  <c r="I3602" i="7"/>
  <c r="I3601" i="7"/>
  <c r="I3600" i="7"/>
  <c r="I3599" i="7"/>
  <c r="I3598" i="7"/>
  <c r="I3597" i="7"/>
  <c r="I3596" i="7"/>
  <c r="I3595" i="7"/>
  <c r="I3594" i="7"/>
  <c r="I3593" i="7"/>
  <c r="I3592" i="7"/>
  <c r="I3591" i="7"/>
  <c r="I3590" i="7"/>
  <c r="I3589" i="7"/>
  <c r="I3588" i="7"/>
  <c r="I3587" i="7"/>
  <c r="I3586" i="7"/>
  <c r="I3585" i="7"/>
  <c r="I3584" i="7"/>
  <c r="I3583" i="7"/>
  <c r="I3582" i="7"/>
  <c r="I3581" i="7"/>
  <c r="I3580" i="7"/>
  <c r="I3579" i="7"/>
  <c r="I3578" i="7"/>
  <c r="I3577" i="7"/>
  <c r="I3576" i="7"/>
  <c r="I3575" i="7"/>
  <c r="I3574" i="7"/>
  <c r="I3573" i="7"/>
  <c r="I3572" i="7"/>
  <c r="I3571" i="7"/>
  <c r="I3570" i="7"/>
  <c r="I3569" i="7"/>
  <c r="I3568" i="7"/>
  <c r="I3567" i="7"/>
  <c r="I3566" i="7"/>
  <c r="I3565" i="7"/>
  <c r="I3564" i="7"/>
  <c r="I3563" i="7"/>
  <c r="I3562" i="7"/>
  <c r="I3561" i="7"/>
  <c r="I3560" i="7"/>
  <c r="I3559" i="7"/>
  <c r="I3558" i="7"/>
  <c r="I3557" i="7"/>
  <c r="I3556" i="7"/>
  <c r="I3555" i="7"/>
  <c r="I3554" i="7"/>
  <c r="I3553" i="7"/>
  <c r="I3552" i="7"/>
  <c r="I3551" i="7"/>
  <c r="I3550" i="7"/>
  <c r="I3549" i="7"/>
  <c r="I3548" i="7"/>
  <c r="I3547" i="7"/>
  <c r="I3546" i="7"/>
  <c r="I3545" i="7"/>
  <c r="I3544" i="7"/>
  <c r="I3543" i="7"/>
  <c r="I3542" i="7"/>
  <c r="I3541" i="7"/>
  <c r="I3540" i="7"/>
  <c r="I3539" i="7"/>
  <c r="I3538" i="7"/>
  <c r="I3537" i="7"/>
  <c r="I3536" i="7"/>
  <c r="I3535" i="7"/>
  <c r="I3534" i="7"/>
  <c r="I3533" i="7"/>
  <c r="I3532" i="7"/>
  <c r="I3531" i="7"/>
  <c r="I3530" i="7"/>
  <c r="I3529" i="7"/>
  <c r="I3528" i="7"/>
  <c r="I3527" i="7"/>
  <c r="I3526" i="7"/>
  <c r="I3525" i="7"/>
  <c r="I3524" i="7"/>
  <c r="I3523" i="7"/>
  <c r="I3522" i="7"/>
  <c r="I3521" i="7"/>
  <c r="I3520" i="7"/>
  <c r="I3519" i="7"/>
  <c r="I3518" i="7"/>
  <c r="I3517" i="7"/>
  <c r="I3516" i="7"/>
  <c r="I3515" i="7"/>
  <c r="I3514" i="7"/>
  <c r="I3513" i="7"/>
  <c r="I3512" i="7"/>
  <c r="I3511" i="7"/>
  <c r="I3510" i="7"/>
  <c r="I3509" i="7"/>
  <c r="I3508" i="7"/>
  <c r="I3507" i="7"/>
  <c r="I3506" i="7"/>
  <c r="I3505" i="7"/>
  <c r="I3504" i="7"/>
  <c r="I3503" i="7"/>
  <c r="I3502" i="7"/>
  <c r="I3501" i="7"/>
  <c r="I3500" i="7"/>
  <c r="I3499" i="7"/>
  <c r="I3498" i="7"/>
  <c r="I3497" i="7"/>
  <c r="I3496" i="7"/>
  <c r="I3495" i="7"/>
  <c r="I3494" i="7"/>
  <c r="I3493" i="7"/>
  <c r="I3492" i="7"/>
  <c r="I3491" i="7"/>
  <c r="I3490" i="7"/>
  <c r="I3489" i="7"/>
  <c r="I3488" i="7"/>
  <c r="I3487" i="7"/>
  <c r="I3486" i="7"/>
  <c r="I3485" i="7"/>
  <c r="I3484" i="7"/>
  <c r="I3483" i="7"/>
  <c r="I3482" i="7"/>
  <c r="I3481" i="7"/>
  <c r="I3480" i="7"/>
  <c r="I3479" i="7"/>
  <c r="I3478" i="7"/>
  <c r="I3477" i="7"/>
  <c r="I3476" i="7"/>
  <c r="I3475" i="7"/>
  <c r="I3474" i="7"/>
  <c r="I3473" i="7"/>
  <c r="I3472" i="7"/>
  <c r="I3471" i="7"/>
  <c r="I3470" i="7"/>
  <c r="I3469" i="7"/>
  <c r="I3468" i="7"/>
  <c r="I3467" i="7"/>
  <c r="I3466" i="7"/>
  <c r="I3465" i="7"/>
  <c r="I3464" i="7"/>
  <c r="I3463" i="7"/>
  <c r="I3462" i="7"/>
  <c r="I3461" i="7"/>
  <c r="I3460" i="7"/>
  <c r="I3459" i="7"/>
  <c r="I3458" i="7"/>
  <c r="I3457" i="7"/>
  <c r="I3456" i="7"/>
  <c r="I3455" i="7"/>
  <c r="I3454" i="7"/>
  <c r="I3453" i="7"/>
  <c r="I3452" i="7"/>
  <c r="I3451" i="7"/>
  <c r="I3450" i="7"/>
  <c r="I3449" i="7"/>
  <c r="I3448" i="7"/>
  <c r="I3447" i="7"/>
  <c r="I3446" i="7"/>
  <c r="I3445" i="7"/>
  <c r="I3444" i="7"/>
  <c r="I3443" i="7"/>
  <c r="I3442" i="7"/>
  <c r="I3441" i="7"/>
  <c r="I3440" i="7"/>
  <c r="I3439" i="7"/>
  <c r="I3438" i="7"/>
  <c r="I3437" i="7"/>
  <c r="I3436" i="7"/>
  <c r="I3435" i="7"/>
  <c r="I3434" i="7"/>
  <c r="I3433" i="7"/>
  <c r="I3432" i="7"/>
  <c r="I3431" i="7"/>
  <c r="I3430" i="7"/>
  <c r="I3429" i="7"/>
  <c r="I3428" i="7"/>
  <c r="I3427" i="7"/>
  <c r="I3426" i="7"/>
  <c r="I3425" i="7"/>
  <c r="I3424" i="7"/>
  <c r="I3423" i="7"/>
  <c r="I3422" i="7"/>
  <c r="I3421" i="7"/>
  <c r="I3420" i="7"/>
  <c r="I3419" i="7"/>
  <c r="I3418" i="7"/>
  <c r="I3417" i="7"/>
  <c r="I3416" i="7"/>
  <c r="I3415" i="7"/>
  <c r="I3414" i="7"/>
  <c r="I3413" i="7"/>
  <c r="I3412" i="7"/>
  <c r="I3411" i="7"/>
  <c r="I3410" i="7"/>
  <c r="I3409" i="7"/>
  <c r="I3408" i="7"/>
  <c r="I3407" i="7"/>
  <c r="I3406" i="7"/>
  <c r="I3405" i="7"/>
  <c r="I3404" i="7"/>
  <c r="I3403" i="7"/>
  <c r="I3402" i="7"/>
  <c r="I3401" i="7"/>
  <c r="I3400" i="7"/>
  <c r="I3399" i="7"/>
  <c r="I3398" i="7"/>
  <c r="I3397" i="7"/>
  <c r="I3396" i="7"/>
  <c r="I3395" i="7"/>
  <c r="I3394" i="7"/>
  <c r="I3393" i="7"/>
  <c r="I3392" i="7"/>
  <c r="I3391" i="7"/>
  <c r="I3390" i="7"/>
  <c r="I3389" i="7"/>
  <c r="I3388" i="7"/>
  <c r="I3387" i="7"/>
  <c r="I3386" i="7"/>
  <c r="I3385" i="7"/>
  <c r="I3384" i="7"/>
  <c r="I3383" i="7"/>
  <c r="I3382" i="7"/>
  <c r="I3381" i="7"/>
  <c r="I3380" i="7"/>
  <c r="I3379" i="7"/>
  <c r="I3378" i="7"/>
  <c r="I3377" i="7"/>
  <c r="I3376" i="7"/>
  <c r="I3375" i="7"/>
  <c r="I3374" i="7"/>
  <c r="I3373" i="7"/>
  <c r="I3372" i="7"/>
  <c r="I3371" i="7"/>
  <c r="I3370" i="7"/>
  <c r="I3369" i="7"/>
  <c r="I3368" i="7"/>
  <c r="I3367" i="7"/>
  <c r="I3366" i="7"/>
  <c r="I3365" i="7"/>
  <c r="I3364" i="7"/>
  <c r="I3363" i="7"/>
  <c r="I3362" i="7"/>
  <c r="I3361" i="7"/>
  <c r="I3360" i="7"/>
  <c r="I3359" i="7"/>
  <c r="I3358" i="7"/>
  <c r="I3357" i="7"/>
  <c r="I3356" i="7"/>
  <c r="I3355" i="7"/>
  <c r="I3354" i="7"/>
  <c r="I3353" i="7"/>
  <c r="I3352" i="7"/>
  <c r="I3351" i="7"/>
  <c r="I3350" i="7"/>
  <c r="I3349" i="7"/>
  <c r="I3348" i="7"/>
  <c r="I3347" i="7"/>
  <c r="I3346" i="7"/>
  <c r="I3345" i="7"/>
  <c r="I3344" i="7"/>
  <c r="I3343" i="7"/>
  <c r="I3342" i="7"/>
  <c r="I3341" i="7"/>
  <c r="I3340" i="7"/>
  <c r="I3339" i="7"/>
  <c r="I3338" i="7"/>
  <c r="I3337" i="7"/>
  <c r="I3336" i="7"/>
  <c r="I3335" i="7"/>
  <c r="I3334" i="7"/>
  <c r="I3333" i="7"/>
  <c r="I3332" i="7"/>
  <c r="I3331" i="7"/>
  <c r="I3330" i="7"/>
  <c r="I3329" i="7"/>
  <c r="I3328" i="7"/>
  <c r="I3327" i="7"/>
  <c r="I3326" i="7"/>
  <c r="I3325" i="7"/>
  <c r="I3324" i="7"/>
  <c r="I3323" i="7"/>
  <c r="I3322" i="7"/>
  <c r="I3321" i="7"/>
  <c r="I3320" i="7"/>
  <c r="I3319" i="7"/>
  <c r="I3318" i="7"/>
  <c r="I3317" i="7"/>
  <c r="I3316" i="7"/>
  <c r="I3315" i="7"/>
  <c r="I3314" i="7"/>
  <c r="I3313" i="7"/>
  <c r="I3312" i="7"/>
  <c r="I3311" i="7"/>
  <c r="I3310" i="7"/>
  <c r="I3309" i="7"/>
  <c r="I3308" i="7"/>
  <c r="I3307" i="7"/>
  <c r="I3306" i="7"/>
  <c r="I3305" i="7"/>
  <c r="I3304" i="7"/>
  <c r="I3303" i="7"/>
  <c r="I3302" i="7"/>
  <c r="I3301" i="7"/>
  <c r="I3300" i="7"/>
  <c r="I3299" i="7"/>
  <c r="I3298" i="7"/>
  <c r="I3297" i="7"/>
  <c r="I3296" i="7"/>
  <c r="I3295" i="7"/>
  <c r="I3294" i="7"/>
  <c r="I3293" i="7"/>
  <c r="I3292" i="7"/>
  <c r="I3291" i="7"/>
  <c r="I3290" i="7"/>
  <c r="I3289" i="7"/>
  <c r="I3288" i="7"/>
  <c r="I3287" i="7"/>
  <c r="I3286" i="7"/>
  <c r="I3285" i="7"/>
  <c r="I3284" i="7"/>
  <c r="I3283" i="7"/>
  <c r="I3282" i="7"/>
  <c r="I3281" i="7"/>
  <c r="I3280" i="7"/>
  <c r="I3279" i="7"/>
  <c r="I3278" i="7"/>
  <c r="I3277" i="7"/>
  <c r="I3276" i="7"/>
  <c r="I3275" i="7"/>
  <c r="I3274" i="7"/>
  <c r="I3273" i="7"/>
  <c r="I3272" i="7"/>
  <c r="I3271" i="7"/>
  <c r="I3270" i="7"/>
  <c r="I3269" i="7"/>
  <c r="I3268" i="7"/>
  <c r="I3267" i="7"/>
  <c r="I3266" i="7"/>
  <c r="I3265" i="7"/>
  <c r="I3264" i="7"/>
  <c r="I3263" i="7"/>
  <c r="I3262" i="7"/>
  <c r="I3261" i="7"/>
  <c r="I3260" i="7"/>
  <c r="I3259" i="7"/>
  <c r="I3258" i="7"/>
  <c r="I3257" i="7"/>
  <c r="I3256" i="7"/>
  <c r="I3255" i="7"/>
  <c r="I3254" i="7"/>
  <c r="I3253" i="7"/>
  <c r="I3252" i="7"/>
  <c r="I3251" i="7"/>
  <c r="I3250" i="7"/>
  <c r="I3249" i="7"/>
  <c r="I3248" i="7"/>
  <c r="I3247" i="7"/>
  <c r="I3246" i="7"/>
  <c r="I3245" i="7"/>
  <c r="I3244" i="7"/>
  <c r="I3243" i="7"/>
  <c r="I3242" i="7"/>
  <c r="I3241" i="7"/>
  <c r="I3240" i="7"/>
  <c r="I3239" i="7"/>
  <c r="I3238" i="7"/>
  <c r="I3237" i="7"/>
  <c r="I3236" i="7"/>
  <c r="I3235" i="7"/>
  <c r="I3234" i="7"/>
  <c r="I3233" i="7"/>
  <c r="I3232" i="7"/>
  <c r="I3231" i="7"/>
  <c r="I3230" i="7"/>
  <c r="I3229" i="7"/>
  <c r="I3228" i="7"/>
  <c r="I3227" i="7"/>
  <c r="I3226" i="7"/>
  <c r="I3225" i="7"/>
  <c r="I3224" i="7"/>
  <c r="I3223" i="7"/>
  <c r="I3222" i="7"/>
  <c r="I3221" i="7"/>
  <c r="I3220" i="7"/>
  <c r="I3219" i="7"/>
  <c r="I3218" i="7"/>
  <c r="I3217" i="7"/>
  <c r="I3216" i="7"/>
  <c r="I3215" i="7"/>
  <c r="I3214" i="7"/>
  <c r="I3213" i="7"/>
  <c r="I3212" i="7"/>
  <c r="I3211" i="7"/>
  <c r="I3210" i="7"/>
  <c r="I3209" i="7"/>
  <c r="I3208" i="7"/>
  <c r="I3207" i="7"/>
  <c r="I3206" i="7"/>
  <c r="I3205" i="7"/>
  <c r="I3204" i="7"/>
  <c r="I3203" i="7"/>
  <c r="I3202" i="7"/>
  <c r="I3201" i="7"/>
  <c r="I3200" i="7"/>
  <c r="I3199" i="7"/>
  <c r="I3198" i="7"/>
  <c r="I3197" i="7"/>
  <c r="I3196" i="7"/>
  <c r="I3195" i="7"/>
  <c r="I3194" i="7"/>
  <c r="I3193" i="7"/>
  <c r="I3192" i="7"/>
  <c r="I3191" i="7"/>
  <c r="I3190" i="7"/>
  <c r="I3189" i="7"/>
  <c r="I3188" i="7"/>
  <c r="I3187" i="7"/>
  <c r="I3186" i="7"/>
  <c r="I3185" i="7"/>
  <c r="I3184" i="7"/>
  <c r="I3183" i="7"/>
  <c r="I3182" i="7"/>
  <c r="I3181" i="7"/>
  <c r="I3180" i="7"/>
  <c r="I3179" i="7"/>
  <c r="I3178" i="7"/>
  <c r="I3177" i="7"/>
  <c r="I3176" i="7"/>
  <c r="I3175" i="7"/>
  <c r="I3174" i="7"/>
  <c r="I3173" i="7"/>
  <c r="I3172" i="7"/>
  <c r="I3171" i="7"/>
  <c r="I3170" i="7"/>
  <c r="I3169" i="7"/>
  <c r="I3168" i="7"/>
  <c r="I3167" i="7"/>
  <c r="I3166" i="7"/>
  <c r="I3165" i="7"/>
  <c r="I3164" i="7"/>
  <c r="I3163" i="7"/>
  <c r="I3162" i="7"/>
  <c r="I3161" i="7"/>
  <c r="I3160" i="7"/>
  <c r="I3159" i="7"/>
  <c r="I3158" i="7"/>
  <c r="I3157" i="7"/>
  <c r="I3156" i="7"/>
  <c r="I3155" i="7"/>
  <c r="I3154" i="7"/>
  <c r="I3153" i="7"/>
  <c r="I3152" i="7"/>
  <c r="I3151" i="7"/>
  <c r="I3150" i="7"/>
  <c r="I3149" i="7"/>
  <c r="I3148" i="7"/>
  <c r="I3147" i="7"/>
  <c r="I3146" i="7"/>
  <c r="I3145" i="7"/>
  <c r="I3144" i="7"/>
  <c r="I3143" i="7"/>
  <c r="I3142" i="7"/>
  <c r="I3141" i="7"/>
  <c r="I3140" i="7"/>
  <c r="I3139" i="7"/>
  <c r="I3138" i="7"/>
  <c r="I3137" i="7"/>
  <c r="I3136" i="7"/>
  <c r="I3135" i="7"/>
  <c r="I3134" i="7"/>
  <c r="I3133" i="7"/>
  <c r="I3132" i="7"/>
  <c r="I3131" i="7"/>
  <c r="I3130" i="7"/>
  <c r="I3129" i="7"/>
  <c r="I3128" i="7"/>
  <c r="I3127" i="7"/>
  <c r="I3126" i="7"/>
  <c r="I3125" i="7"/>
  <c r="I3124" i="7"/>
  <c r="I3123" i="7"/>
  <c r="I3122" i="7"/>
  <c r="I3121" i="7"/>
  <c r="I3120" i="7"/>
  <c r="I3119" i="7"/>
  <c r="I3118" i="7"/>
  <c r="I3117" i="7"/>
  <c r="I3116" i="7"/>
  <c r="I3115" i="7"/>
  <c r="I3114" i="7"/>
  <c r="I3113" i="7"/>
  <c r="I3112" i="7"/>
  <c r="I3111" i="7"/>
  <c r="I3110" i="7"/>
  <c r="I3109" i="7"/>
  <c r="I3108" i="7"/>
  <c r="I3107" i="7"/>
  <c r="I3106" i="7"/>
  <c r="I3105" i="7"/>
  <c r="I3104" i="7"/>
  <c r="I3103" i="7"/>
  <c r="I3102" i="7"/>
  <c r="I3101" i="7"/>
  <c r="I3100" i="7"/>
  <c r="I3099" i="7"/>
  <c r="I3098" i="7"/>
  <c r="I3097" i="7"/>
  <c r="I3096" i="7"/>
  <c r="I3095" i="7"/>
  <c r="I3094" i="7"/>
  <c r="I3093" i="7"/>
  <c r="I3092" i="7"/>
  <c r="I3091" i="7"/>
  <c r="I3090" i="7"/>
  <c r="I3089" i="7"/>
  <c r="I3088" i="7"/>
  <c r="I3087" i="7"/>
  <c r="I3086" i="7"/>
  <c r="I3085" i="7"/>
  <c r="I3084" i="7"/>
  <c r="I3083" i="7"/>
  <c r="I3082" i="7"/>
  <c r="I3081" i="7"/>
  <c r="I3080" i="7"/>
  <c r="I3079" i="7"/>
  <c r="I3078" i="7"/>
  <c r="I3077" i="7"/>
  <c r="I3076" i="7"/>
  <c r="I3075" i="7"/>
  <c r="I3074" i="7"/>
  <c r="I3073" i="7"/>
  <c r="I3072" i="7"/>
  <c r="I3071" i="7"/>
  <c r="I3070" i="7"/>
  <c r="I3069" i="7"/>
  <c r="I3068" i="7"/>
  <c r="I3067" i="7"/>
  <c r="I3066" i="7"/>
  <c r="I3065" i="7"/>
  <c r="I3064" i="7"/>
  <c r="I3063" i="7"/>
  <c r="I3062" i="7"/>
  <c r="I3061" i="7"/>
  <c r="I3060" i="7"/>
  <c r="I3059" i="7"/>
  <c r="I3058" i="7"/>
  <c r="I3057" i="7"/>
  <c r="I3056" i="7"/>
  <c r="I3055" i="7"/>
  <c r="I3054" i="7"/>
  <c r="I3053" i="7"/>
  <c r="I3052" i="7"/>
  <c r="I3051" i="7"/>
  <c r="I3050" i="7"/>
  <c r="I3049" i="7"/>
  <c r="I3048" i="7"/>
  <c r="I3047" i="7"/>
  <c r="I3046" i="7"/>
  <c r="I3045" i="7"/>
  <c r="I3044" i="7"/>
  <c r="I3043" i="7"/>
  <c r="I3042" i="7"/>
  <c r="I3041" i="7"/>
  <c r="I3040" i="7"/>
  <c r="I3039" i="7"/>
  <c r="I3038" i="7"/>
  <c r="I3037" i="7"/>
  <c r="I3036" i="7"/>
  <c r="I3035" i="7"/>
  <c r="I3034" i="7"/>
  <c r="I3033" i="7"/>
  <c r="I3032" i="7"/>
  <c r="I3031" i="7"/>
  <c r="I3030" i="7"/>
  <c r="I3029" i="7"/>
  <c r="I3028" i="7"/>
  <c r="I3027" i="7"/>
  <c r="I3026" i="7"/>
  <c r="I3025" i="7"/>
  <c r="I3024" i="7"/>
  <c r="I3023" i="7"/>
  <c r="I3022" i="7"/>
  <c r="I3021" i="7"/>
  <c r="I3020" i="7"/>
  <c r="I3019" i="7"/>
  <c r="I3018" i="7"/>
  <c r="I3017" i="7"/>
  <c r="I3016" i="7"/>
  <c r="I3015" i="7"/>
  <c r="I3014" i="7"/>
  <c r="I3013" i="7"/>
  <c r="I3012" i="7"/>
  <c r="I3011" i="7"/>
  <c r="I3010" i="7"/>
  <c r="I3009" i="7"/>
  <c r="I3008" i="7"/>
  <c r="I3007" i="7"/>
  <c r="I3006" i="7"/>
  <c r="I3005" i="7"/>
  <c r="I3004" i="7"/>
  <c r="I3003" i="7"/>
  <c r="I3002" i="7"/>
  <c r="I3001" i="7"/>
  <c r="I3000" i="7"/>
  <c r="I2999" i="7"/>
  <c r="I2998" i="7"/>
  <c r="I2997" i="7"/>
  <c r="I2996" i="7"/>
  <c r="I2995" i="7"/>
  <c r="I2994" i="7"/>
  <c r="I2993" i="7"/>
  <c r="I2992" i="7"/>
  <c r="I2991" i="7"/>
  <c r="I2990" i="7"/>
  <c r="I2989" i="7"/>
  <c r="I2988" i="7"/>
  <c r="I2987" i="7"/>
  <c r="I2986" i="7"/>
  <c r="I2985" i="7"/>
  <c r="I2984" i="7"/>
  <c r="I2983" i="7"/>
  <c r="I2982" i="7"/>
  <c r="I2981" i="7"/>
  <c r="I2980" i="7"/>
  <c r="I2979" i="7"/>
  <c r="I2978" i="7"/>
  <c r="I2977" i="7"/>
  <c r="I2976" i="7"/>
  <c r="I2975" i="7"/>
  <c r="I2974" i="7"/>
  <c r="I2973" i="7"/>
  <c r="I2972" i="7"/>
  <c r="I2971" i="7"/>
  <c r="I2970" i="7"/>
  <c r="I2969" i="7"/>
  <c r="I2968" i="7"/>
  <c r="I2967" i="7"/>
  <c r="I2966" i="7"/>
  <c r="I2965" i="7"/>
  <c r="I2964" i="7"/>
  <c r="I2963" i="7"/>
  <c r="I2962" i="7"/>
  <c r="I2961" i="7"/>
  <c r="I2960" i="7"/>
  <c r="I2959" i="7"/>
  <c r="I2958" i="7"/>
  <c r="I2957" i="7"/>
  <c r="I2956" i="7"/>
  <c r="I2955" i="7"/>
  <c r="I2954" i="7"/>
  <c r="I2953" i="7"/>
  <c r="I2952" i="7"/>
  <c r="I2951" i="7"/>
  <c r="I2950" i="7"/>
  <c r="I2949" i="7"/>
  <c r="I2948" i="7"/>
  <c r="I2947" i="7"/>
  <c r="I2946" i="7"/>
  <c r="I2945" i="7"/>
  <c r="I2944" i="7"/>
  <c r="I2943" i="7"/>
  <c r="I2942" i="7"/>
  <c r="I2941" i="7"/>
  <c r="I2940" i="7"/>
  <c r="I2939" i="7"/>
  <c r="I2938" i="7"/>
  <c r="I2937" i="7"/>
  <c r="I2936" i="7"/>
  <c r="I2935" i="7"/>
  <c r="I2934" i="7"/>
  <c r="I2933" i="7"/>
  <c r="I2932" i="7"/>
  <c r="I2931" i="7"/>
  <c r="I2930" i="7"/>
  <c r="I2929" i="7"/>
  <c r="I2928" i="7"/>
  <c r="I2927" i="7"/>
  <c r="I2926" i="7"/>
  <c r="I2925" i="7"/>
  <c r="I2924" i="7"/>
  <c r="I2923" i="7"/>
  <c r="I2922" i="7"/>
  <c r="I2921" i="7"/>
  <c r="I2920" i="7"/>
  <c r="I2919" i="7"/>
  <c r="I2918" i="7"/>
  <c r="I2917" i="7"/>
  <c r="I2916" i="7"/>
  <c r="I2915" i="7"/>
  <c r="I2914" i="7"/>
  <c r="I2913" i="7"/>
  <c r="I2912" i="7"/>
  <c r="I2911" i="7"/>
  <c r="I2910" i="7"/>
  <c r="I2909" i="7"/>
  <c r="I2908" i="7"/>
  <c r="I2907" i="7"/>
  <c r="I2906" i="7"/>
  <c r="I2905" i="7"/>
  <c r="I2904" i="7"/>
  <c r="I2903" i="7"/>
  <c r="I2902" i="7"/>
  <c r="I2901" i="7"/>
  <c r="I2900" i="7"/>
  <c r="I2899" i="7"/>
  <c r="I2898" i="7"/>
  <c r="I2897" i="7"/>
  <c r="I2896" i="7"/>
  <c r="I2895" i="7"/>
  <c r="I2894" i="7"/>
  <c r="I2893" i="7"/>
  <c r="I2892" i="7"/>
  <c r="I2891" i="7"/>
  <c r="I2890" i="7"/>
  <c r="I2889" i="7"/>
  <c r="I2888" i="7"/>
  <c r="I2887" i="7"/>
  <c r="I2886" i="7"/>
  <c r="I2885" i="7"/>
  <c r="I2884" i="7"/>
  <c r="I2883" i="7"/>
  <c r="I2882" i="7"/>
  <c r="I2881" i="7"/>
  <c r="I2880" i="7"/>
  <c r="I2879" i="7"/>
  <c r="I2878" i="7"/>
  <c r="I2877" i="7"/>
  <c r="I2876" i="7"/>
  <c r="I2875" i="7"/>
  <c r="I2874" i="7"/>
  <c r="I2873" i="7"/>
  <c r="I2872" i="7"/>
  <c r="I2871" i="7"/>
  <c r="I2870" i="7"/>
  <c r="I2869" i="7"/>
  <c r="I2868" i="7"/>
  <c r="I2867" i="7"/>
  <c r="I2866" i="7"/>
  <c r="I2865" i="7"/>
  <c r="I2864" i="7"/>
  <c r="I2863" i="7"/>
  <c r="I2862" i="7"/>
  <c r="I2861" i="7"/>
  <c r="I2860" i="7"/>
  <c r="I2859" i="7"/>
  <c r="I2858" i="7"/>
  <c r="I2857" i="7"/>
  <c r="I2856" i="7"/>
  <c r="I2855" i="7"/>
  <c r="I2854" i="7"/>
  <c r="I2853" i="7"/>
  <c r="I2852" i="7"/>
  <c r="I2851" i="7"/>
  <c r="I2850" i="7"/>
  <c r="I2849" i="7"/>
  <c r="I2848" i="7"/>
  <c r="I2847" i="7"/>
  <c r="I2846" i="7"/>
  <c r="I2845" i="7"/>
  <c r="I2844" i="7"/>
  <c r="I2843" i="7"/>
  <c r="I2842" i="7"/>
  <c r="I2841" i="7"/>
  <c r="I2840" i="7"/>
  <c r="I2839" i="7"/>
  <c r="I2838" i="7"/>
  <c r="I2837" i="7"/>
  <c r="I2836" i="7"/>
  <c r="I2835" i="7"/>
  <c r="I2834" i="7"/>
  <c r="I2833" i="7"/>
  <c r="I2832" i="7"/>
  <c r="I2831" i="7"/>
  <c r="I2830" i="7"/>
  <c r="I2829" i="7"/>
  <c r="I2828" i="7"/>
  <c r="I2827" i="7"/>
  <c r="I2826" i="7"/>
  <c r="I2825" i="7"/>
  <c r="I2824" i="7"/>
  <c r="I2823" i="7"/>
  <c r="I2822" i="7"/>
  <c r="I2821" i="7"/>
  <c r="I2820" i="7"/>
  <c r="I2819" i="7"/>
  <c r="I2818" i="7"/>
  <c r="I2817" i="7"/>
  <c r="I2816" i="7"/>
  <c r="I2815" i="7"/>
  <c r="I2814" i="7"/>
  <c r="I2813" i="7"/>
  <c r="I2812" i="7"/>
  <c r="I2811" i="7"/>
  <c r="I2810" i="7"/>
  <c r="I2809" i="7"/>
  <c r="I2808" i="7"/>
  <c r="I2807" i="7"/>
  <c r="I2806" i="7"/>
  <c r="I2805" i="7"/>
  <c r="I2804" i="7"/>
  <c r="I2803" i="7"/>
  <c r="I2802" i="7"/>
  <c r="I2801" i="7"/>
  <c r="I2800" i="7"/>
  <c r="I2799" i="7"/>
  <c r="I2798" i="7"/>
  <c r="I2797" i="7"/>
  <c r="I2796" i="7"/>
  <c r="I2795" i="7"/>
  <c r="I2794" i="7"/>
  <c r="I2793" i="7"/>
  <c r="I2792" i="7"/>
  <c r="I2791" i="7"/>
  <c r="I2790" i="7"/>
  <c r="I2789" i="7"/>
  <c r="I2788" i="7"/>
  <c r="I2787" i="7"/>
  <c r="I2786" i="7"/>
  <c r="I2785" i="7"/>
  <c r="I2784" i="7"/>
  <c r="I2783" i="7"/>
  <c r="I2782" i="7"/>
  <c r="I2781" i="7"/>
  <c r="I2780" i="7"/>
  <c r="I2779" i="7"/>
  <c r="I2778" i="7"/>
  <c r="I2777" i="7"/>
  <c r="I2776" i="7"/>
  <c r="I2775" i="7"/>
  <c r="I2774" i="7"/>
  <c r="I2773" i="7"/>
  <c r="I2772" i="7"/>
  <c r="I2771" i="7"/>
  <c r="I2770" i="7"/>
  <c r="I2769" i="7"/>
  <c r="I2768" i="7"/>
  <c r="I2767" i="7"/>
  <c r="I2766" i="7"/>
  <c r="I2765" i="7"/>
  <c r="I2764" i="7"/>
  <c r="I2763" i="7"/>
  <c r="I2762" i="7"/>
  <c r="I2761" i="7"/>
  <c r="I2760" i="7"/>
  <c r="I2759" i="7"/>
  <c r="I2758" i="7"/>
  <c r="I2757" i="7"/>
  <c r="I2756" i="7"/>
  <c r="I2755" i="7"/>
  <c r="I2754" i="7"/>
  <c r="I2753" i="7"/>
  <c r="I2752" i="7"/>
  <c r="I2751" i="7"/>
  <c r="I2750" i="7"/>
  <c r="I2749" i="7"/>
  <c r="I2748" i="7"/>
  <c r="I2747" i="7"/>
  <c r="I2746" i="7"/>
  <c r="I2745" i="7"/>
  <c r="I2744" i="7"/>
  <c r="I2743" i="7"/>
  <c r="I2742" i="7"/>
  <c r="I2741" i="7"/>
  <c r="I2740" i="7"/>
  <c r="I2739" i="7"/>
  <c r="I2738" i="7"/>
  <c r="I2737" i="7"/>
  <c r="I2736" i="7"/>
  <c r="I2735" i="7"/>
  <c r="I2734" i="7"/>
  <c r="I2733" i="7"/>
  <c r="I2732" i="7"/>
  <c r="I2731" i="7"/>
  <c r="I2730" i="7"/>
  <c r="I2729" i="7"/>
  <c r="I2728" i="7"/>
  <c r="I2727" i="7"/>
  <c r="I2726" i="7"/>
  <c r="I2725" i="7"/>
  <c r="I2724" i="7"/>
  <c r="I2723" i="7"/>
  <c r="I2722" i="7"/>
  <c r="I2721" i="7"/>
  <c r="I2720" i="7"/>
  <c r="I2719" i="7"/>
  <c r="I2718" i="7"/>
  <c r="I2717" i="7"/>
  <c r="I2716" i="7"/>
  <c r="I2715" i="7"/>
  <c r="I2714" i="7"/>
  <c r="I2713" i="7"/>
  <c r="I2712" i="7"/>
  <c r="I2711" i="7"/>
  <c r="I2710" i="7"/>
  <c r="I2709" i="7"/>
  <c r="I2708" i="7"/>
  <c r="I2707" i="7"/>
  <c r="I2706" i="7"/>
  <c r="I2705" i="7"/>
  <c r="I2704" i="7"/>
  <c r="I2703" i="7"/>
  <c r="I2702" i="7"/>
  <c r="I2701" i="7"/>
  <c r="I2700" i="7"/>
  <c r="I2699" i="7"/>
  <c r="I2698" i="7"/>
  <c r="I2697" i="7"/>
  <c r="I2696" i="7"/>
  <c r="I2695" i="7"/>
  <c r="I2694" i="7"/>
  <c r="I2693" i="7"/>
  <c r="I2692" i="7"/>
  <c r="I2691" i="7"/>
  <c r="I2690" i="7"/>
  <c r="I2689" i="7"/>
  <c r="I2688" i="7"/>
  <c r="I2687" i="7"/>
  <c r="I2686" i="7"/>
  <c r="I2685" i="7"/>
  <c r="I2684" i="7"/>
  <c r="I2683" i="7"/>
  <c r="I2682" i="7"/>
  <c r="I2681" i="7"/>
  <c r="I2680" i="7"/>
  <c r="I2679" i="7"/>
  <c r="I2678" i="7"/>
  <c r="I2677" i="7"/>
  <c r="I2676" i="7"/>
  <c r="I2675" i="7"/>
  <c r="I2674" i="7"/>
  <c r="I2673" i="7"/>
  <c r="I2672" i="7"/>
  <c r="I2671" i="7"/>
  <c r="I2670" i="7"/>
  <c r="I2669" i="7"/>
  <c r="I2668" i="7"/>
  <c r="I2667" i="7"/>
  <c r="I2666" i="7"/>
  <c r="I2665" i="7"/>
  <c r="I2664" i="7"/>
  <c r="I2663" i="7"/>
  <c r="I2662" i="7"/>
  <c r="I2661" i="7"/>
  <c r="I2660" i="7"/>
  <c r="I2659" i="7"/>
  <c r="I2658" i="7"/>
  <c r="I2657" i="7"/>
  <c r="I2656" i="7"/>
  <c r="I2655" i="7"/>
  <c r="I2654" i="7"/>
  <c r="I2653" i="7"/>
  <c r="I2652" i="7"/>
  <c r="I2651" i="7"/>
  <c r="I2650" i="7"/>
  <c r="I2649" i="7"/>
  <c r="I2648" i="7"/>
  <c r="I2647" i="7"/>
  <c r="I2646" i="7"/>
  <c r="I2645" i="7"/>
  <c r="I2644" i="7"/>
  <c r="I2643" i="7"/>
  <c r="I2642" i="7"/>
  <c r="I2641" i="7"/>
  <c r="I2640" i="7"/>
  <c r="I2639" i="7"/>
  <c r="I2638" i="7"/>
  <c r="I2637" i="7"/>
  <c r="I2636" i="7"/>
  <c r="I2635" i="7"/>
  <c r="I2634" i="7"/>
  <c r="I2633" i="7"/>
  <c r="I2632" i="7"/>
  <c r="I2631" i="7"/>
  <c r="I2630" i="7"/>
  <c r="I2629" i="7"/>
  <c r="I2628" i="7"/>
  <c r="I2627" i="7"/>
  <c r="I2626" i="7"/>
  <c r="I2625" i="7"/>
  <c r="I2624" i="7"/>
  <c r="I2623" i="7"/>
  <c r="I2622" i="7"/>
  <c r="I2621" i="7"/>
  <c r="I2620" i="7"/>
  <c r="I2619" i="7"/>
  <c r="I2618" i="7"/>
  <c r="I2617" i="7"/>
  <c r="I2616" i="7"/>
  <c r="I2615" i="7"/>
  <c r="I2614" i="7"/>
  <c r="I2613" i="7"/>
  <c r="I2612" i="7"/>
  <c r="I2611" i="7"/>
  <c r="I2610" i="7"/>
  <c r="I2609" i="7"/>
  <c r="I2608" i="7"/>
  <c r="I2607" i="7"/>
  <c r="I2606" i="7"/>
  <c r="I2605" i="7"/>
  <c r="I2604" i="7"/>
  <c r="I2603" i="7"/>
  <c r="I2602" i="7"/>
  <c r="I2601" i="7"/>
  <c r="I2600" i="7"/>
  <c r="I2599" i="7"/>
  <c r="I2598" i="7"/>
  <c r="I2597" i="7"/>
  <c r="I2596" i="7"/>
  <c r="I2595" i="7"/>
  <c r="I2594" i="7"/>
  <c r="I2593" i="7"/>
  <c r="I2592" i="7"/>
  <c r="I2591" i="7"/>
  <c r="I2590" i="7"/>
  <c r="I2589" i="7"/>
  <c r="I2588" i="7"/>
  <c r="I2587" i="7"/>
  <c r="I2586" i="7"/>
  <c r="I2585" i="7"/>
  <c r="I2584" i="7"/>
  <c r="I2583" i="7"/>
  <c r="I2582" i="7"/>
  <c r="I2581" i="7"/>
  <c r="I2580" i="7"/>
  <c r="I2579" i="7"/>
  <c r="I2578" i="7"/>
  <c r="I2577" i="7"/>
  <c r="I2576" i="7"/>
  <c r="I2575" i="7"/>
  <c r="I2574" i="7"/>
  <c r="I2573" i="7"/>
  <c r="I2572" i="7"/>
  <c r="I2571" i="7"/>
  <c r="I2570" i="7"/>
  <c r="I2569" i="7"/>
  <c r="I2568" i="7"/>
  <c r="I2567" i="7"/>
  <c r="I2566" i="7"/>
  <c r="I2565" i="7"/>
  <c r="I2564" i="7"/>
  <c r="I2563" i="7"/>
  <c r="I2562" i="7"/>
  <c r="I2561" i="7"/>
  <c r="I2560" i="7"/>
  <c r="I2559" i="7"/>
  <c r="I2558" i="7"/>
  <c r="I2557" i="7"/>
  <c r="I2556" i="7"/>
  <c r="I2555" i="7"/>
  <c r="I2554" i="7"/>
  <c r="I2553" i="7"/>
  <c r="I2552" i="7"/>
  <c r="I2551" i="7"/>
  <c r="I2550" i="7"/>
  <c r="I2549" i="7"/>
  <c r="I2548" i="7"/>
  <c r="I2547" i="7"/>
  <c r="I2546" i="7"/>
  <c r="I2545" i="7"/>
  <c r="I2544" i="7"/>
  <c r="I2543" i="7"/>
  <c r="I2542" i="7"/>
  <c r="I2541" i="7"/>
  <c r="I2540" i="7"/>
  <c r="I2539" i="7"/>
  <c r="I2538" i="7"/>
  <c r="I2537" i="7"/>
  <c r="I2536" i="7"/>
  <c r="I2535" i="7"/>
  <c r="I2534" i="7"/>
  <c r="I2533" i="7"/>
  <c r="I2532" i="7"/>
  <c r="I2531" i="7"/>
  <c r="I2530" i="7"/>
  <c r="I2529" i="7"/>
  <c r="I2528" i="7"/>
  <c r="I2527" i="7"/>
  <c r="I2526" i="7"/>
  <c r="I2525" i="7"/>
  <c r="I2524" i="7"/>
  <c r="I2523" i="7"/>
  <c r="I2522" i="7"/>
  <c r="I2521" i="7"/>
  <c r="I2520" i="7"/>
  <c r="I2519" i="7"/>
  <c r="I2518" i="7"/>
  <c r="I2517" i="7"/>
  <c r="I2516" i="7"/>
  <c r="I2515" i="7"/>
  <c r="I2514" i="7"/>
  <c r="I2513" i="7"/>
  <c r="I2512" i="7"/>
  <c r="I2511" i="7"/>
  <c r="I2510" i="7"/>
  <c r="I2509" i="7"/>
  <c r="I2508" i="7"/>
  <c r="I2507" i="7"/>
  <c r="I2506" i="7"/>
  <c r="I2505" i="7"/>
  <c r="I2504" i="7"/>
  <c r="I2503" i="7"/>
  <c r="I2502" i="7"/>
  <c r="I2501" i="7"/>
  <c r="I2500" i="7"/>
  <c r="I2499" i="7"/>
  <c r="I2498" i="7"/>
  <c r="I2497" i="7"/>
  <c r="I2496" i="7"/>
  <c r="I2495" i="7"/>
  <c r="I2494" i="7"/>
  <c r="I2493" i="7"/>
  <c r="I2492" i="7"/>
  <c r="I2491" i="7"/>
  <c r="I2490" i="7"/>
  <c r="I2489" i="7"/>
  <c r="I2488" i="7"/>
  <c r="I2487" i="7"/>
  <c r="I2486" i="7"/>
  <c r="I2485" i="7"/>
  <c r="I2484" i="7"/>
  <c r="I2483" i="7"/>
  <c r="I2482" i="7"/>
  <c r="I2481" i="7"/>
  <c r="I2480" i="7"/>
  <c r="I2479" i="7"/>
  <c r="I2478" i="7"/>
  <c r="I2477" i="7"/>
  <c r="I2476" i="7"/>
  <c r="I2475" i="7"/>
  <c r="I2474" i="7"/>
  <c r="I2473" i="7"/>
  <c r="I2472" i="7"/>
  <c r="I2471" i="7"/>
  <c r="I2470" i="7"/>
  <c r="I2469" i="7"/>
  <c r="I2468" i="7"/>
  <c r="I2467" i="7"/>
  <c r="I2466" i="7"/>
  <c r="I2465" i="7"/>
  <c r="I2464" i="7"/>
  <c r="I2463" i="7"/>
  <c r="I2462" i="7"/>
  <c r="I2461" i="7"/>
  <c r="I2460" i="7"/>
  <c r="I2459" i="7"/>
  <c r="I2458" i="7"/>
  <c r="I2457" i="7"/>
  <c r="I2456" i="7"/>
  <c r="I2455" i="7"/>
  <c r="I2454" i="7"/>
  <c r="I2453" i="7"/>
  <c r="I2452" i="7"/>
  <c r="I2451" i="7"/>
  <c r="I2450" i="7"/>
  <c r="I2449" i="7"/>
  <c r="I2448" i="7"/>
  <c r="I2447" i="7"/>
  <c r="I2446" i="7"/>
  <c r="I2445" i="7"/>
  <c r="I2444" i="7"/>
  <c r="I2443" i="7"/>
  <c r="I2442" i="7"/>
  <c r="I2441" i="7"/>
  <c r="I2440" i="7"/>
  <c r="I2439" i="7"/>
  <c r="I2438" i="7"/>
  <c r="I2437" i="7"/>
  <c r="I2436" i="7"/>
  <c r="I2435" i="7"/>
  <c r="I2434" i="7"/>
  <c r="I2433" i="7"/>
  <c r="I2432" i="7"/>
  <c r="I2431" i="7"/>
  <c r="I2430" i="7"/>
  <c r="I2429" i="7"/>
  <c r="I2428" i="7"/>
  <c r="I2427" i="7"/>
  <c r="I2426" i="7"/>
  <c r="I2425" i="7"/>
  <c r="I2424" i="7"/>
  <c r="I2423" i="7"/>
  <c r="I2422" i="7"/>
  <c r="I2421" i="7"/>
  <c r="I2420" i="7"/>
  <c r="I2419" i="7"/>
  <c r="I2418" i="7"/>
  <c r="I2417" i="7"/>
  <c r="I2416" i="7"/>
  <c r="I2415" i="7"/>
  <c r="I2414" i="7"/>
  <c r="I2413" i="7"/>
  <c r="I2412" i="7"/>
  <c r="I2411" i="7"/>
  <c r="I2410" i="7"/>
  <c r="I2409" i="7"/>
  <c r="I2408" i="7"/>
  <c r="I2407" i="7"/>
  <c r="I2406" i="7"/>
  <c r="I2405" i="7"/>
  <c r="I2404" i="7"/>
  <c r="I2403" i="7"/>
  <c r="I2402" i="7"/>
  <c r="I2401" i="7"/>
  <c r="I2400" i="7"/>
  <c r="I2399" i="7"/>
  <c r="I2398" i="7"/>
  <c r="I2397" i="7"/>
  <c r="I2396" i="7"/>
  <c r="I2395" i="7"/>
  <c r="I2394" i="7"/>
  <c r="I2393" i="7"/>
  <c r="I2392" i="7"/>
  <c r="I2391" i="7"/>
  <c r="I2390" i="7"/>
  <c r="I2389" i="7"/>
  <c r="I2388" i="7"/>
  <c r="I2387" i="7"/>
  <c r="I2386" i="7"/>
  <c r="I2385" i="7"/>
  <c r="I2384" i="7"/>
  <c r="I2383" i="7"/>
  <c r="I2382" i="7"/>
  <c r="I2381" i="7"/>
  <c r="I2380" i="7"/>
  <c r="I2379" i="7"/>
  <c r="I2378" i="7"/>
  <c r="I2377" i="7"/>
  <c r="I2376" i="7"/>
  <c r="I2375" i="7"/>
  <c r="I2374" i="7"/>
  <c r="I2373" i="7"/>
  <c r="I2372" i="7"/>
  <c r="I2371" i="7"/>
  <c r="I2370" i="7"/>
  <c r="I2369" i="7"/>
  <c r="I2368" i="7"/>
  <c r="I2367" i="7"/>
  <c r="I2366" i="7"/>
  <c r="I2365" i="7"/>
  <c r="I2364" i="7"/>
  <c r="I2363" i="7"/>
  <c r="I2362" i="7"/>
  <c r="I2361" i="7"/>
  <c r="I2360" i="7"/>
  <c r="I2359" i="7"/>
  <c r="I2358" i="7"/>
  <c r="I2357" i="7"/>
  <c r="I2356" i="7"/>
  <c r="I2355" i="7"/>
  <c r="I2354" i="7"/>
  <c r="I2353" i="7"/>
  <c r="I2352" i="7"/>
  <c r="I2351" i="7"/>
  <c r="I2350" i="7"/>
  <c r="I2349" i="7"/>
  <c r="I2348" i="7"/>
  <c r="I2347" i="7"/>
  <c r="I2346" i="7"/>
  <c r="I2345" i="7"/>
  <c r="I2344" i="7"/>
  <c r="I2343" i="7"/>
  <c r="I2342" i="7"/>
  <c r="I2341" i="7"/>
  <c r="I2340" i="7"/>
  <c r="I2339" i="7"/>
  <c r="I2338" i="7"/>
  <c r="I2337" i="7"/>
  <c r="I2336" i="7"/>
  <c r="I2335" i="7"/>
  <c r="I2334" i="7"/>
  <c r="I2333" i="7"/>
  <c r="I2332" i="7"/>
  <c r="I2331" i="7"/>
  <c r="I2330" i="7"/>
  <c r="I2329" i="7"/>
  <c r="I2328" i="7"/>
  <c r="I2327" i="7"/>
  <c r="I2326" i="7"/>
  <c r="I2325" i="7"/>
  <c r="I2324" i="7"/>
  <c r="I2323" i="7"/>
  <c r="I2322" i="7"/>
  <c r="I2321" i="7"/>
  <c r="I2320" i="7"/>
  <c r="I2319" i="7"/>
  <c r="I2318" i="7"/>
  <c r="I2317" i="7"/>
  <c r="I2316" i="7"/>
  <c r="I2315" i="7"/>
  <c r="I2314" i="7"/>
  <c r="I2313" i="7"/>
  <c r="I2312" i="7"/>
  <c r="I2311" i="7"/>
  <c r="I2310" i="7"/>
  <c r="I2309" i="7"/>
  <c r="I2308" i="7"/>
  <c r="I2307" i="7"/>
  <c r="I2306" i="7"/>
  <c r="I2305" i="7"/>
  <c r="I2304" i="7"/>
  <c r="I2303" i="7"/>
  <c r="I2302" i="7"/>
  <c r="I2301" i="7"/>
  <c r="I2300" i="7"/>
  <c r="I2299" i="7"/>
  <c r="I2298" i="7"/>
  <c r="I2297" i="7"/>
  <c r="I2296" i="7"/>
  <c r="I2295" i="7"/>
  <c r="I2294" i="7"/>
  <c r="I2293" i="7"/>
  <c r="I2292" i="7"/>
  <c r="I2291" i="7"/>
  <c r="I2290" i="7"/>
  <c r="I2289" i="7"/>
  <c r="I2288" i="7"/>
  <c r="I2287" i="7"/>
  <c r="I2286" i="7"/>
  <c r="I2285" i="7"/>
  <c r="I2284" i="7"/>
  <c r="I2283" i="7"/>
  <c r="I2282" i="7"/>
  <c r="I2281" i="7"/>
  <c r="I2280" i="7"/>
  <c r="I2279" i="7"/>
  <c r="I2278" i="7"/>
  <c r="I2277" i="7"/>
  <c r="I2276" i="7"/>
  <c r="I2275" i="7"/>
  <c r="I2274" i="7"/>
  <c r="I2273" i="7"/>
  <c r="I2272" i="7"/>
  <c r="I2271" i="7"/>
  <c r="I2270" i="7"/>
  <c r="I2269" i="7"/>
  <c r="I2268" i="7"/>
  <c r="I2267" i="7"/>
  <c r="I2266" i="7"/>
  <c r="I2265" i="7"/>
  <c r="I2264" i="7"/>
  <c r="I2263" i="7"/>
  <c r="I2262" i="7"/>
  <c r="I2261" i="7"/>
  <c r="I2260" i="7"/>
  <c r="I2259" i="7"/>
  <c r="I2258" i="7"/>
  <c r="I2257" i="7"/>
  <c r="I2256" i="7"/>
  <c r="I2255" i="7"/>
  <c r="I2254" i="7"/>
  <c r="I2253" i="7"/>
  <c r="I2252" i="7"/>
  <c r="I2251" i="7"/>
  <c r="I2250" i="7"/>
  <c r="I2249" i="7"/>
  <c r="I2248" i="7"/>
  <c r="I2247" i="7"/>
  <c r="I2246" i="7"/>
  <c r="I2245" i="7"/>
  <c r="I2244" i="7"/>
  <c r="I2243" i="7"/>
  <c r="I2242" i="7"/>
  <c r="I2241" i="7"/>
  <c r="I2240" i="7"/>
  <c r="I2239" i="7"/>
  <c r="I2238" i="7"/>
  <c r="I2237" i="7"/>
  <c r="I2236" i="7"/>
  <c r="I2235" i="7"/>
  <c r="I2234" i="7"/>
  <c r="I2233" i="7"/>
  <c r="I2232" i="7"/>
  <c r="I2231" i="7"/>
  <c r="I2230" i="7"/>
  <c r="I2229" i="7"/>
  <c r="I2228" i="7"/>
  <c r="I2227" i="7"/>
  <c r="I2226" i="7"/>
  <c r="I2225" i="7"/>
  <c r="I2224" i="7"/>
  <c r="I2223" i="7"/>
  <c r="I2222" i="7"/>
  <c r="I2221" i="7"/>
  <c r="I2220" i="7"/>
  <c r="I2219" i="7"/>
  <c r="I2218" i="7"/>
  <c r="I2217" i="7"/>
  <c r="I2216" i="7"/>
  <c r="I2215" i="7"/>
  <c r="I2214" i="7"/>
  <c r="I2213" i="7"/>
  <c r="I2212" i="7"/>
  <c r="I2211" i="7"/>
  <c r="I2210" i="7"/>
  <c r="I2209" i="7"/>
  <c r="I2208" i="7"/>
  <c r="I2207" i="7"/>
  <c r="I2206" i="7"/>
  <c r="I2205" i="7"/>
  <c r="I2204" i="7"/>
  <c r="I2203" i="7"/>
  <c r="I2202" i="7"/>
  <c r="I2201" i="7"/>
  <c r="I2200" i="7"/>
  <c r="I2199" i="7"/>
  <c r="I2198" i="7"/>
  <c r="I2197" i="7"/>
  <c r="I2196" i="7"/>
  <c r="I2195" i="7"/>
  <c r="I2194" i="7"/>
  <c r="I2193" i="7"/>
  <c r="I2192" i="7"/>
  <c r="I2191" i="7"/>
  <c r="I2190" i="7"/>
  <c r="I2189" i="7"/>
  <c r="I2188" i="7"/>
  <c r="I2187" i="7"/>
  <c r="I2186" i="7"/>
  <c r="I2185" i="7"/>
  <c r="I2184" i="7"/>
  <c r="I2183" i="7"/>
  <c r="I2182" i="7"/>
  <c r="I2181" i="7"/>
  <c r="I2180" i="7"/>
  <c r="I2179" i="7"/>
  <c r="I2178" i="7"/>
  <c r="I2177" i="7"/>
  <c r="I2176" i="7"/>
  <c r="I2175" i="7"/>
  <c r="I2174" i="7"/>
  <c r="I2173" i="7"/>
  <c r="I2172" i="7"/>
  <c r="I2171" i="7"/>
  <c r="I2170" i="7"/>
  <c r="I2169" i="7"/>
  <c r="I2168" i="7"/>
  <c r="I2167" i="7"/>
  <c r="I2166" i="7"/>
  <c r="I2165" i="7"/>
  <c r="I2164" i="7"/>
  <c r="I2163" i="7"/>
  <c r="I2162" i="7"/>
  <c r="I2161" i="7"/>
  <c r="I2160" i="7"/>
  <c r="I2159" i="7"/>
  <c r="I2158" i="7"/>
  <c r="I2157" i="7"/>
  <c r="I2156" i="7"/>
  <c r="I2155" i="7"/>
  <c r="I2154" i="7"/>
  <c r="I2153" i="7"/>
  <c r="I2152" i="7"/>
  <c r="I2151" i="7"/>
  <c r="I2150" i="7"/>
  <c r="I2149" i="7"/>
  <c r="I2148" i="7"/>
  <c r="I2147" i="7"/>
  <c r="I2146" i="7"/>
  <c r="I2145" i="7"/>
  <c r="I2144" i="7"/>
  <c r="I2143" i="7"/>
  <c r="I2142" i="7"/>
  <c r="I2141" i="7"/>
  <c r="I2140" i="7"/>
  <c r="I2139" i="7"/>
  <c r="I2138" i="7"/>
  <c r="I2137" i="7"/>
  <c r="I2136" i="7"/>
  <c r="I2135" i="7"/>
  <c r="I2134" i="7"/>
  <c r="I2133" i="7"/>
  <c r="I2132" i="7"/>
  <c r="I2131" i="7"/>
  <c r="I2130" i="7"/>
  <c r="I2129" i="7"/>
  <c r="I2128" i="7"/>
  <c r="I2127" i="7"/>
  <c r="I2126" i="7"/>
  <c r="I2125" i="7"/>
  <c r="I2124" i="7"/>
  <c r="I2123" i="7"/>
  <c r="I2122" i="7"/>
  <c r="I2121" i="7"/>
  <c r="I2120" i="7"/>
  <c r="I2119" i="7"/>
  <c r="I2118" i="7"/>
  <c r="I2117" i="7"/>
  <c r="I2116" i="7"/>
  <c r="I2115" i="7"/>
  <c r="I2114" i="7"/>
  <c r="I2113" i="7"/>
  <c r="I2112" i="7"/>
  <c r="I2111" i="7"/>
  <c r="I2110" i="7"/>
  <c r="I2109" i="7"/>
  <c r="I2108" i="7"/>
  <c r="I2107" i="7"/>
  <c r="I2106" i="7"/>
  <c r="I2105" i="7"/>
  <c r="I2104" i="7"/>
  <c r="I2103" i="7"/>
  <c r="I2102" i="7"/>
  <c r="I2101" i="7"/>
  <c r="I2100" i="7"/>
  <c r="I2099" i="7"/>
  <c r="I2098" i="7"/>
  <c r="I2097" i="7"/>
  <c r="I2096" i="7"/>
  <c r="I2095" i="7"/>
  <c r="I2094" i="7"/>
  <c r="I2093" i="7"/>
  <c r="I2092" i="7"/>
  <c r="I2091" i="7"/>
  <c r="I2090" i="7"/>
  <c r="I2089" i="7"/>
  <c r="I2088" i="7"/>
  <c r="I2087" i="7"/>
  <c r="I2086" i="7"/>
  <c r="I2085" i="7"/>
  <c r="I2084" i="7"/>
  <c r="I2083" i="7"/>
  <c r="I2082" i="7"/>
  <c r="I2081" i="7"/>
  <c r="I2080" i="7"/>
  <c r="I2079" i="7"/>
  <c r="I2078" i="7"/>
  <c r="I2077" i="7"/>
  <c r="I2076" i="7"/>
  <c r="I2075" i="7"/>
  <c r="I2074" i="7"/>
  <c r="I2073" i="7"/>
  <c r="I2072" i="7"/>
  <c r="I2071" i="7"/>
  <c r="I2070" i="7"/>
  <c r="I2069" i="7"/>
  <c r="I2068" i="7"/>
  <c r="I2067" i="7"/>
  <c r="I2066" i="7"/>
  <c r="I2065" i="7"/>
  <c r="I2064" i="7"/>
  <c r="I2063" i="7"/>
  <c r="I2062" i="7"/>
  <c r="I2061" i="7"/>
  <c r="I2060" i="7"/>
  <c r="I2059" i="7"/>
  <c r="I2058" i="7"/>
  <c r="I2057" i="7"/>
  <c r="I2056" i="7"/>
  <c r="I2055" i="7"/>
  <c r="I2054" i="7"/>
  <c r="I2053" i="7"/>
  <c r="I2052" i="7"/>
  <c r="I2051" i="7"/>
  <c r="I2050" i="7"/>
  <c r="I2049" i="7"/>
  <c r="I2048" i="7"/>
  <c r="I2047" i="7"/>
  <c r="I2046" i="7"/>
  <c r="I2045" i="7"/>
  <c r="I2044" i="7"/>
  <c r="I2043" i="7"/>
  <c r="I2042" i="7"/>
  <c r="I2041" i="7"/>
  <c r="I2040" i="7"/>
  <c r="I2039" i="7"/>
  <c r="I2038" i="7"/>
  <c r="I2037" i="7"/>
  <c r="I2036" i="7"/>
  <c r="I2035" i="7"/>
  <c r="I2034" i="7"/>
  <c r="I2033" i="7"/>
  <c r="I2032" i="7"/>
  <c r="I2031" i="7"/>
  <c r="I2030" i="7"/>
  <c r="I2029" i="7"/>
  <c r="I2028" i="7"/>
  <c r="I2027" i="7"/>
  <c r="I2026" i="7"/>
  <c r="I2025" i="7"/>
  <c r="I2024" i="7"/>
  <c r="I2023" i="7"/>
  <c r="I2022" i="7"/>
  <c r="I2021" i="7"/>
  <c r="I2020" i="7"/>
  <c r="I2019" i="7"/>
  <c r="I2018" i="7"/>
  <c r="I2017" i="7"/>
  <c r="I2016" i="7"/>
  <c r="I2015" i="7"/>
  <c r="I2014" i="7"/>
  <c r="I2013" i="7"/>
  <c r="I2012" i="7"/>
  <c r="I2011" i="7"/>
  <c r="I2010" i="7"/>
  <c r="I2009" i="7"/>
  <c r="I2008" i="7"/>
  <c r="I2007" i="7"/>
  <c r="I2006" i="7"/>
  <c r="I2005" i="7"/>
  <c r="I2004" i="7"/>
  <c r="I2003" i="7"/>
  <c r="I2002" i="7"/>
  <c r="I2001" i="7"/>
  <c r="I2000" i="7"/>
  <c r="I1999" i="7"/>
  <c r="I1998" i="7"/>
  <c r="I1997" i="7"/>
  <c r="I1996" i="7"/>
  <c r="I1995" i="7"/>
  <c r="I1994" i="7"/>
  <c r="I1993" i="7"/>
  <c r="I1992" i="7"/>
  <c r="I1991" i="7"/>
  <c r="I1990" i="7"/>
  <c r="I1989" i="7"/>
  <c r="I1988" i="7"/>
  <c r="I1987" i="7"/>
  <c r="I1986" i="7"/>
  <c r="I1985" i="7"/>
  <c r="I1984" i="7"/>
  <c r="I1983" i="7"/>
  <c r="I1982" i="7"/>
  <c r="I1981" i="7"/>
  <c r="I1980" i="7"/>
  <c r="I1979" i="7"/>
  <c r="I1978" i="7"/>
  <c r="I1977" i="7"/>
  <c r="I1976" i="7"/>
  <c r="I1975" i="7"/>
  <c r="I1974" i="7"/>
  <c r="I1973" i="7"/>
  <c r="I1972" i="7"/>
  <c r="I1971" i="7"/>
  <c r="I1970" i="7"/>
  <c r="I1969" i="7"/>
  <c r="I1968" i="7"/>
  <c r="I1967" i="7"/>
  <c r="I1966" i="7"/>
  <c r="I1965" i="7"/>
  <c r="I1964" i="7"/>
  <c r="I1963" i="7"/>
  <c r="I1962" i="7"/>
  <c r="I1961" i="7"/>
  <c r="I1960" i="7"/>
  <c r="I1959" i="7"/>
  <c r="I1958" i="7"/>
  <c r="I1957" i="7"/>
  <c r="I1956" i="7"/>
  <c r="I1955" i="7"/>
  <c r="I1954" i="7"/>
  <c r="I1953" i="7"/>
  <c r="I1952" i="7"/>
  <c r="I1951" i="7"/>
  <c r="I1950" i="7"/>
  <c r="I1949" i="7"/>
  <c r="I1948" i="7"/>
  <c r="I1947" i="7"/>
  <c r="I1946" i="7"/>
  <c r="I1945" i="7"/>
  <c r="I1944" i="7"/>
  <c r="I1943" i="7"/>
  <c r="I1942" i="7"/>
  <c r="I1941" i="7"/>
  <c r="I1940" i="7"/>
  <c r="I1939" i="7"/>
  <c r="I1938" i="7"/>
  <c r="I1937" i="7"/>
  <c r="I1936" i="7"/>
  <c r="I1935" i="7"/>
  <c r="I1934" i="7"/>
  <c r="I1933" i="7"/>
  <c r="I1932" i="7"/>
  <c r="I1931" i="7"/>
  <c r="I1930" i="7"/>
  <c r="I1929" i="7"/>
  <c r="I1928" i="7"/>
  <c r="I1927" i="7"/>
  <c r="I1926" i="7"/>
  <c r="I1925" i="7"/>
  <c r="I1924" i="7"/>
  <c r="I1923" i="7"/>
  <c r="I1922" i="7"/>
  <c r="I1921" i="7"/>
  <c r="I1920" i="7"/>
  <c r="I1919" i="7"/>
  <c r="I1918" i="7"/>
  <c r="I1917" i="7"/>
  <c r="I1916" i="7"/>
  <c r="I1915" i="7"/>
  <c r="I1914" i="7"/>
  <c r="I1913" i="7"/>
  <c r="I1912" i="7"/>
  <c r="I1911" i="7"/>
  <c r="I1910" i="7"/>
  <c r="I1909" i="7"/>
  <c r="I1908" i="7"/>
  <c r="I1907" i="7"/>
  <c r="I1906" i="7"/>
  <c r="I1905" i="7"/>
  <c r="I1904" i="7"/>
  <c r="I1903" i="7"/>
  <c r="I1902" i="7"/>
  <c r="I1901" i="7"/>
  <c r="I1900" i="7"/>
  <c r="I1899" i="7"/>
  <c r="I1898" i="7"/>
  <c r="I1897" i="7"/>
  <c r="I1896" i="7"/>
  <c r="I1895" i="7"/>
  <c r="I1894" i="7"/>
  <c r="I1893" i="7"/>
  <c r="I1892" i="7"/>
  <c r="I1891" i="7"/>
  <c r="I1890" i="7"/>
  <c r="I1889" i="7"/>
  <c r="I1888" i="7"/>
  <c r="I1887" i="7"/>
  <c r="I1886" i="7"/>
  <c r="I1885" i="7"/>
  <c r="I1884" i="7"/>
  <c r="I1883" i="7"/>
  <c r="I1882" i="7"/>
  <c r="I1881" i="7"/>
  <c r="I1880" i="7"/>
  <c r="I1879" i="7"/>
  <c r="I1878" i="7"/>
  <c r="I1877" i="7"/>
  <c r="I1876" i="7"/>
  <c r="I1875" i="7"/>
  <c r="I1874" i="7"/>
  <c r="I1873" i="7"/>
  <c r="I1872" i="7"/>
  <c r="I1871" i="7"/>
  <c r="I1870" i="7"/>
  <c r="I1869" i="7"/>
  <c r="I1868" i="7"/>
  <c r="I1867" i="7"/>
  <c r="I1866" i="7"/>
  <c r="I1865" i="7"/>
  <c r="I1864" i="7"/>
  <c r="I1863" i="7"/>
  <c r="I1862" i="7"/>
  <c r="I1861" i="7"/>
  <c r="I1860" i="7"/>
  <c r="I1859" i="7"/>
  <c r="I1858" i="7"/>
  <c r="I1857" i="7"/>
  <c r="I1856" i="7"/>
  <c r="I1855" i="7"/>
  <c r="I1854" i="7"/>
  <c r="I1853" i="7"/>
  <c r="I1852" i="7"/>
  <c r="I1851" i="7"/>
  <c r="I1850" i="7"/>
  <c r="I1849" i="7"/>
  <c r="I1848" i="7"/>
  <c r="I1847" i="7"/>
  <c r="I1846" i="7"/>
  <c r="I1845" i="7"/>
  <c r="I1844" i="7"/>
  <c r="I1843" i="7"/>
  <c r="I1842" i="7"/>
  <c r="I1841" i="7"/>
  <c r="I1840" i="7"/>
  <c r="I1839" i="7"/>
  <c r="I1838" i="7"/>
  <c r="I1837" i="7"/>
  <c r="I1836" i="7"/>
  <c r="I1835" i="7"/>
  <c r="I1834" i="7"/>
  <c r="I1833" i="7"/>
  <c r="I1832" i="7"/>
  <c r="I1831" i="7"/>
  <c r="I1830" i="7"/>
  <c r="I1829" i="7"/>
  <c r="I1828" i="7"/>
  <c r="I1827" i="7"/>
  <c r="I1826" i="7"/>
  <c r="I1825" i="7"/>
  <c r="I1824" i="7"/>
  <c r="I1823" i="7"/>
  <c r="I1822" i="7"/>
  <c r="I1821" i="7"/>
  <c r="I1820" i="7"/>
  <c r="I1819" i="7"/>
  <c r="I1818" i="7"/>
  <c r="I1817" i="7"/>
  <c r="I1816" i="7"/>
  <c r="I1815" i="7"/>
  <c r="I1814" i="7"/>
  <c r="I1813" i="7"/>
  <c r="I1812" i="7"/>
  <c r="I1811" i="7"/>
  <c r="I1810" i="7"/>
  <c r="I1809" i="7"/>
  <c r="I1808" i="7"/>
  <c r="I1807" i="7"/>
  <c r="I1806" i="7"/>
  <c r="I1805" i="7"/>
  <c r="I1804" i="7"/>
  <c r="I1803" i="7"/>
  <c r="I1802" i="7"/>
  <c r="I1801" i="7"/>
  <c r="I1800" i="7"/>
  <c r="I1799" i="7"/>
  <c r="I1798" i="7"/>
  <c r="I1797" i="7"/>
  <c r="I1796" i="7"/>
  <c r="I1795" i="7"/>
  <c r="I1794" i="7"/>
  <c r="I1793" i="7"/>
  <c r="I1792" i="7"/>
  <c r="I1791" i="7"/>
  <c r="I1790" i="7"/>
  <c r="I1789" i="7"/>
  <c r="I1788" i="7"/>
  <c r="I1787" i="7"/>
  <c r="I1786" i="7"/>
  <c r="I1785" i="7"/>
  <c r="I1784" i="7"/>
  <c r="I1783" i="7"/>
  <c r="I1782" i="7"/>
  <c r="I1781" i="7"/>
  <c r="I1780" i="7"/>
  <c r="I1779" i="7"/>
  <c r="I1778" i="7"/>
  <c r="I1777" i="7"/>
  <c r="I1776" i="7"/>
  <c r="I1775" i="7"/>
  <c r="I1774" i="7"/>
  <c r="I1773" i="7"/>
  <c r="I1772" i="7"/>
  <c r="I1771" i="7"/>
  <c r="I1770" i="7"/>
  <c r="I1769" i="7"/>
  <c r="I1768" i="7"/>
  <c r="I1767" i="7"/>
  <c r="I1766" i="7"/>
  <c r="I1765" i="7"/>
  <c r="I1764" i="7"/>
  <c r="I1763" i="7"/>
  <c r="I1762" i="7"/>
  <c r="I1761" i="7"/>
  <c r="I1760" i="7"/>
  <c r="I1759" i="7"/>
  <c r="I1758" i="7"/>
  <c r="I1757" i="7"/>
  <c r="I1756" i="7"/>
  <c r="I1755" i="7"/>
  <c r="I1754" i="7"/>
  <c r="I1753" i="7"/>
  <c r="I1752" i="7"/>
  <c r="I1751" i="7"/>
  <c r="I1750" i="7"/>
  <c r="I1749" i="7"/>
  <c r="I1748" i="7"/>
  <c r="I1747" i="7"/>
  <c r="I1746" i="7"/>
  <c r="I1745" i="7"/>
  <c r="I1744" i="7"/>
  <c r="I1743" i="7"/>
  <c r="I1742" i="7"/>
  <c r="I1741" i="7"/>
  <c r="I1740" i="7"/>
  <c r="I1739" i="7"/>
  <c r="I1738" i="7"/>
  <c r="I1737" i="7"/>
  <c r="I1736" i="7"/>
  <c r="I1735" i="7"/>
  <c r="I1734" i="7"/>
  <c r="I1733" i="7"/>
  <c r="I1732" i="7"/>
  <c r="I1731" i="7"/>
  <c r="I1730" i="7"/>
  <c r="I1729" i="7"/>
  <c r="I1728" i="7"/>
  <c r="I1727" i="7"/>
  <c r="I1726" i="7"/>
  <c r="I1725" i="7"/>
  <c r="I1724" i="7"/>
  <c r="I1723" i="7"/>
  <c r="I1722" i="7"/>
  <c r="I1721" i="7"/>
  <c r="I1720" i="7"/>
  <c r="I1719" i="7"/>
  <c r="I1718" i="7"/>
  <c r="I1717" i="7"/>
  <c r="I1716" i="7"/>
  <c r="I1715" i="7"/>
  <c r="I1714" i="7"/>
  <c r="I1713" i="7"/>
  <c r="I1712" i="7"/>
  <c r="I1711" i="7"/>
  <c r="I1710" i="7"/>
  <c r="I1709" i="7"/>
  <c r="I1708" i="7"/>
  <c r="I1707" i="7"/>
  <c r="I1706" i="7"/>
  <c r="I1705" i="7"/>
  <c r="I1704" i="7"/>
  <c r="I1703" i="7"/>
  <c r="I1702" i="7"/>
  <c r="I1701" i="7"/>
  <c r="I1700" i="7"/>
  <c r="I1699" i="7"/>
  <c r="I1698" i="7"/>
  <c r="I1697" i="7"/>
  <c r="I1696" i="7"/>
  <c r="I1695" i="7"/>
  <c r="I1694" i="7"/>
  <c r="I1693" i="7"/>
  <c r="I1692" i="7"/>
  <c r="I1691" i="7"/>
  <c r="I1690" i="7"/>
  <c r="I1689" i="7"/>
  <c r="I1688" i="7"/>
  <c r="I1687" i="7"/>
  <c r="I1686" i="7"/>
  <c r="I1685" i="7"/>
  <c r="I1684" i="7"/>
  <c r="I1683" i="7"/>
  <c r="I1682" i="7"/>
  <c r="I1681" i="7"/>
  <c r="I1680" i="7"/>
  <c r="I1679" i="7"/>
  <c r="I1678" i="7"/>
  <c r="I1677" i="7"/>
  <c r="I1676" i="7"/>
  <c r="I1675" i="7"/>
  <c r="I1674" i="7"/>
  <c r="I1673" i="7"/>
  <c r="I1672" i="7"/>
  <c r="I1671" i="7"/>
  <c r="I1670" i="7"/>
  <c r="I1669" i="7"/>
  <c r="I1668" i="7"/>
  <c r="I1667" i="7"/>
  <c r="I1666" i="7"/>
  <c r="I1665" i="7"/>
  <c r="I1664" i="7"/>
  <c r="I1663" i="7"/>
  <c r="I1662" i="7"/>
  <c r="I1661" i="7"/>
  <c r="I1660" i="7"/>
  <c r="I1659" i="7"/>
  <c r="I1658" i="7"/>
  <c r="I1657" i="7"/>
  <c r="I1656" i="7"/>
  <c r="I1655" i="7"/>
  <c r="I1654" i="7"/>
  <c r="I1653" i="7"/>
  <c r="I1652" i="7"/>
  <c r="I1651" i="7"/>
  <c r="I1650" i="7"/>
  <c r="I1649" i="7"/>
  <c r="I1648" i="7"/>
  <c r="I1647" i="7"/>
  <c r="I1646" i="7"/>
  <c r="I1645" i="7"/>
  <c r="I1644" i="7"/>
  <c r="I1643" i="7"/>
  <c r="I1642" i="7"/>
  <c r="I1641" i="7"/>
  <c r="I1640" i="7"/>
  <c r="I1639" i="7"/>
  <c r="I1638" i="7"/>
  <c r="I1637" i="7"/>
  <c r="I1636" i="7"/>
  <c r="I1635" i="7"/>
  <c r="I1634" i="7"/>
  <c r="I1633" i="7"/>
  <c r="I1632" i="7"/>
  <c r="I1631" i="7"/>
  <c r="I1630" i="7"/>
  <c r="I1629" i="7"/>
  <c r="I1628" i="7"/>
  <c r="I1627" i="7"/>
  <c r="I1626" i="7"/>
  <c r="I1625" i="7"/>
  <c r="I1624" i="7"/>
  <c r="I1623" i="7"/>
  <c r="I1622" i="7"/>
  <c r="I1621" i="7"/>
  <c r="I1620" i="7"/>
  <c r="I1619" i="7"/>
  <c r="I1618" i="7"/>
  <c r="I1617" i="7"/>
  <c r="I1616" i="7"/>
  <c r="I1615" i="7"/>
  <c r="I1614" i="7"/>
  <c r="I1613" i="7"/>
  <c r="I1612" i="7"/>
  <c r="I1611" i="7"/>
  <c r="I1610" i="7"/>
  <c r="I1609" i="7"/>
  <c r="I1608" i="7"/>
  <c r="I1607" i="7"/>
  <c r="I1606" i="7"/>
  <c r="I1605" i="7"/>
  <c r="I1604" i="7"/>
  <c r="I1603" i="7"/>
  <c r="I1602" i="7"/>
  <c r="I1601" i="7"/>
  <c r="I1600" i="7"/>
  <c r="I1599" i="7"/>
  <c r="I1598" i="7"/>
  <c r="I1597" i="7"/>
  <c r="I1596" i="7"/>
  <c r="I1595" i="7"/>
  <c r="I1594" i="7"/>
  <c r="I1593" i="7"/>
  <c r="I1592" i="7"/>
  <c r="I1591" i="7"/>
  <c r="I1590" i="7"/>
  <c r="I1589" i="7"/>
  <c r="I1588" i="7"/>
  <c r="I1587" i="7"/>
  <c r="I1586" i="7"/>
  <c r="I1585" i="7"/>
  <c r="I1584" i="7"/>
  <c r="I1583" i="7"/>
  <c r="I1582" i="7"/>
  <c r="I1581" i="7"/>
  <c r="I1580" i="7"/>
  <c r="I1579" i="7"/>
  <c r="I1578" i="7"/>
  <c r="I1577" i="7"/>
  <c r="I1576" i="7"/>
  <c r="I1575" i="7"/>
  <c r="I1574" i="7"/>
  <c r="I1573" i="7"/>
  <c r="I1572" i="7"/>
  <c r="I1571" i="7"/>
  <c r="I1570" i="7"/>
  <c r="I1569" i="7"/>
  <c r="I1568" i="7"/>
  <c r="I1567" i="7"/>
  <c r="I1566" i="7"/>
  <c r="I1565" i="7"/>
  <c r="I1564" i="7"/>
  <c r="I1563" i="7"/>
  <c r="I1562" i="7"/>
  <c r="I1561" i="7"/>
  <c r="I1560" i="7"/>
  <c r="I1559" i="7"/>
  <c r="I1558" i="7"/>
  <c r="I1557" i="7"/>
  <c r="I1556" i="7"/>
  <c r="I1555" i="7"/>
  <c r="I1554" i="7"/>
  <c r="I1553" i="7"/>
  <c r="I1552" i="7"/>
  <c r="I1551" i="7"/>
  <c r="I1550" i="7"/>
  <c r="I1549" i="7"/>
  <c r="I1548" i="7"/>
  <c r="I1547" i="7"/>
  <c r="I1546" i="7"/>
  <c r="I1545" i="7"/>
  <c r="I1544" i="7"/>
  <c r="I1543" i="7"/>
  <c r="I1542" i="7"/>
  <c r="I1541" i="7"/>
  <c r="I1540" i="7"/>
  <c r="I1539" i="7"/>
  <c r="I1538" i="7"/>
  <c r="I1537" i="7"/>
  <c r="I1536" i="7"/>
  <c r="I1535" i="7"/>
  <c r="I1534" i="7"/>
  <c r="I1533" i="7"/>
  <c r="I1532" i="7"/>
  <c r="I1531" i="7"/>
  <c r="I1530" i="7"/>
  <c r="I1529" i="7"/>
  <c r="I1528" i="7"/>
  <c r="I1527" i="7"/>
  <c r="I1526" i="7"/>
  <c r="I1525" i="7"/>
  <c r="I1524" i="7"/>
  <c r="I1523" i="7"/>
  <c r="I1522" i="7"/>
  <c r="I1521" i="7"/>
  <c r="I1520" i="7"/>
  <c r="I1519" i="7"/>
  <c r="I1518" i="7"/>
  <c r="I1517" i="7"/>
  <c r="I1516" i="7"/>
  <c r="I1515" i="7"/>
  <c r="I1514" i="7"/>
  <c r="I1513" i="7"/>
  <c r="I1512" i="7"/>
  <c r="I1511" i="7"/>
  <c r="I1510" i="7"/>
  <c r="I1509" i="7"/>
  <c r="I1508" i="7"/>
  <c r="I1507" i="7"/>
  <c r="I1506" i="7"/>
  <c r="I1505" i="7"/>
  <c r="I1504" i="7"/>
  <c r="I1503" i="7"/>
  <c r="I1502" i="7"/>
  <c r="I1501" i="7"/>
  <c r="I1500" i="7"/>
  <c r="I1499" i="7"/>
  <c r="I1498" i="7"/>
  <c r="I1497" i="7"/>
  <c r="I1496" i="7"/>
  <c r="I1495" i="7"/>
  <c r="I1494" i="7"/>
  <c r="I1493" i="7"/>
  <c r="I1492" i="7"/>
  <c r="I1491" i="7"/>
  <c r="I1490" i="7"/>
  <c r="I1489" i="7"/>
  <c r="I1488" i="7"/>
  <c r="I1487" i="7"/>
  <c r="I1486" i="7"/>
  <c r="I1485" i="7"/>
  <c r="I1484" i="7"/>
  <c r="I1483" i="7"/>
  <c r="I1482" i="7"/>
  <c r="I1481" i="7"/>
  <c r="I1480" i="7"/>
  <c r="I1479" i="7"/>
  <c r="I1478" i="7"/>
  <c r="I1477" i="7"/>
  <c r="I1476" i="7"/>
  <c r="I1475" i="7"/>
  <c r="I1474" i="7"/>
  <c r="I1473" i="7"/>
  <c r="I1472" i="7"/>
  <c r="I1471" i="7"/>
  <c r="I1470" i="7"/>
  <c r="I1469" i="7"/>
  <c r="I1468" i="7"/>
  <c r="I1467" i="7"/>
  <c r="I1466" i="7"/>
  <c r="I1465" i="7"/>
  <c r="I1464" i="7"/>
  <c r="I1463" i="7"/>
  <c r="I1462" i="7"/>
  <c r="I1461" i="7"/>
  <c r="I1460" i="7"/>
  <c r="I1459" i="7"/>
  <c r="I1458" i="7"/>
  <c r="I1457" i="7"/>
  <c r="I1456" i="7"/>
  <c r="I1455" i="7"/>
  <c r="I1454" i="7"/>
  <c r="I1453" i="7"/>
  <c r="I1452" i="7"/>
  <c r="I1451" i="7"/>
  <c r="I1450" i="7"/>
  <c r="I1449" i="7"/>
  <c r="I1448" i="7"/>
  <c r="I1447" i="7"/>
  <c r="I1446" i="7"/>
  <c r="I1445" i="7"/>
  <c r="I1444" i="7"/>
  <c r="I1443" i="7"/>
  <c r="I1442" i="7"/>
  <c r="I1441" i="7"/>
  <c r="I1440" i="7"/>
  <c r="I1439" i="7"/>
  <c r="I1438" i="7"/>
  <c r="I1437" i="7"/>
  <c r="I1436" i="7"/>
  <c r="I1435" i="7"/>
  <c r="I1434" i="7"/>
  <c r="I1433" i="7"/>
  <c r="I1432" i="7"/>
  <c r="I1431" i="7"/>
  <c r="I1430" i="7"/>
  <c r="I1429" i="7"/>
  <c r="I1428" i="7"/>
  <c r="I1427" i="7"/>
  <c r="I1426" i="7"/>
  <c r="I1425" i="7"/>
  <c r="I1424" i="7"/>
  <c r="I1423" i="7"/>
  <c r="I1422" i="7"/>
  <c r="I1421" i="7"/>
  <c r="I1420" i="7"/>
  <c r="I1419" i="7"/>
  <c r="I1418" i="7"/>
  <c r="I1417" i="7"/>
  <c r="I1416" i="7"/>
  <c r="I1415" i="7"/>
  <c r="I1414" i="7"/>
  <c r="I1413" i="7"/>
  <c r="I1412" i="7"/>
  <c r="I1411" i="7"/>
  <c r="I1410" i="7"/>
  <c r="I1409" i="7"/>
  <c r="I1408" i="7"/>
  <c r="I1407" i="7"/>
  <c r="I1406" i="7"/>
  <c r="I1405" i="7"/>
  <c r="I1404" i="7"/>
  <c r="I1403" i="7"/>
  <c r="I1402" i="7"/>
  <c r="I1401" i="7"/>
  <c r="I1400" i="7"/>
  <c r="I1399" i="7"/>
  <c r="I1398" i="7"/>
  <c r="I1397" i="7"/>
  <c r="I1396" i="7"/>
  <c r="I1395" i="7"/>
  <c r="I1394" i="7"/>
  <c r="I1393" i="7"/>
  <c r="I1392" i="7"/>
  <c r="I1391" i="7"/>
  <c r="I1390" i="7"/>
  <c r="I1389" i="7"/>
  <c r="I1388" i="7"/>
  <c r="I1387" i="7"/>
  <c r="I1386" i="7"/>
  <c r="I1385" i="7"/>
  <c r="I1384" i="7"/>
  <c r="I1383" i="7"/>
  <c r="I1382" i="7"/>
  <c r="I1381" i="7"/>
  <c r="I1380" i="7"/>
  <c r="I1379" i="7"/>
  <c r="I1378" i="7"/>
  <c r="I1377" i="7"/>
  <c r="I1376" i="7"/>
  <c r="I1375" i="7"/>
  <c r="I1374" i="7"/>
  <c r="I1373" i="7"/>
  <c r="I1372" i="7"/>
  <c r="I1371" i="7"/>
  <c r="I1370" i="7"/>
  <c r="I1369" i="7"/>
  <c r="I1368" i="7"/>
  <c r="I1367" i="7"/>
  <c r="I1366" i="7"/>
  <c r="I1365" i="7"/>
  <c r="I1364" i="7"/>
  <c r="I1363" i="7"/>
  <c r="I1362" i="7"/>
  <c r="I1361" i="7"/>
  <c r="I1360" i="7"/>
  <c r="I1359" i="7"/>
  <c r="I1358" i="7"/>
  <c r="I1357" i="7"/>
  <c r="I1356" i="7"/>
  <c r="I1355" i="7"/>
  <c r="I1354" i="7"/>
  <c r="I1353" i="7"/>
  <c r="I1352" i="7"/>
  <c r="I1351" i="7"/>
  <c r="I1350" i="7"/>
  <c r="I1349" i="7"/>
  <c r="I1348" i="7"/>
  <c r="I1347" i="7"/>
  <c r="I1346" i="7"/>
  <c r="I1345" i="7"/>
  <c r="I1344" i="7"/>
  <c r="I1343" i="7"/>
  <c r="I1342" i="7"/>
  <c r="I1341" i="7"/>
  <c r="I1340" i="7"/>
  <c r="I1339" i="7"/>
  <c r="I1338" i="7"/>
  <c r="I1337" i="7"/>
  <c r="I1336" i="7"/>
  <c r="I1335" i="7"/>
  <c r="I1334" i="7"/>
  <c r="I1333" i="7"/>
  <c r="I1332" i="7"/>
  <c r="I1331" i="7"/>
  <c r="I1330" i="7"/>
  <c r="I1329" i="7"/>
  <c r="I1328" i="7"/>
  <c r="I1327" i="7"/>
  <c r="I1326" i="7"/>
  <c r="I1325" i="7"/>
  <c r="I1324" i="7"/>
  <c r="I1323" i="7"/>
  <c r="I1322" i="7"/>
  <c r="I1321" i="7"/>
  <c r="I1320" i="7"/>
  <c r="I1319" i="7"/>
  <c r="I1318" i="7"/>
  <c r="I1317" i="7"/>
  <c r="I1316" i="7"/>
  <c r="I1315" i="7"/>
  <c r="I1314" i="7"/>
  <c r="I1313" i="7"/>
  <c r="I1312" i="7"/>
  <c r="I1311" i="7"/>
  <c r="I1310" i="7"/>
  <c r="I1309" i="7"/>
  <c r="I1308" i="7"/>
  <c r="I1307" i="7"/>
  <c r="I1306" i="7"/>
  <c r="I1305" i="7"/>
  <c r="I1304" i="7"/>
  <c r="I1303" i="7"/>
  <c r="I1302" i="7"/>
  <c r="I1301" i="7"/>
  <c r="I1300" i="7"/>
  <c r="I1299" i="7"/>
  <c r="I1298" i="7"/>
  <c r="I1297" i="7"/>
  <c r="I1296" i="7"/>
  <c r="I1295" i="7"/>
  <c r="I1294" i="7"/>
  <c r="I1293" i="7"/>
  <c r="I1292" i="7"/>
  <c r="I1291" i="7"/>
  <c r="I1290" i="7"/>
  <c r="I1289" i="7"/>
  <c r="I1288" i="7"/>
  <c r="I1287" i="7"/>
  <c r="I1286" i="7"/>
  <c r="I1285" i="7"/>
  <c r="I1284" i="7"/>
  <c r="I1283" i="7"/>
  <c r="I1282" i="7"/>
  <c r="I1281" i="7"/>
  <c r="I1280" i="7"/>
  <c r="I1279" i="7"/>
  <c r="I1278" i="7"/>
  <c r="I1277" i="7"/>
  <c r="I1276" i="7"/>
  <c r="I1275" i="7"/>
  <c r="I1274" i="7"/>
  <c r="I1273" i="7"/>
  <c r="I1272" i="7"/>
  <c r="I1271" i="7"/>
  <c r="I1270" i="7"/>
  <c r="I1269" i="7"/>
  <c r="I1268" i="7"/>
  <c r="I1267" i="7"/>
  <c r="I1266" i="7"/>
  <c r="I1265" i="7"/>
  <c r="I1264" i="7"/>
  <c r="I1263" i="7"/>
  <c r="I1262" i="7"/>
  <c r="I1261" i="7"/>
  <c r="I1260" i="7"/>
  <c r="I1259" i="7"/>
  <c r="I1258" i="7"/>
  <c r="I1257" i="7"/>
  <c r="I1256" i="7"/>
  <c r="I1255" i="7"/>
  <c r="I1254" i="7"/>
  <c r="I1253" i="7"/>
  <c r="I1252" i="7"/>
  <c r="I1251" i="7"/>
  <c r="I1250" i="7"/>
  <c r="I1249" i="7"/>
  <c r="I1248" i="7"/>
  <c r="I1247" i="7"/>
  <c r="I1246" i="7"/>
  <c r="I1245" i="7"/>
  <c r="I1244" i="7"/>
  <c r="I1243" i="7"/>
  <c r="I1242" i="7"/>
  <c r="I1241" i="7"/>
  <c r="I1240" i="7"/>
  <c r="I1239" i="7"/>
  <c r="I1238" i="7"/>
  <c r="I1237" i="7"/>
  <c r="I1236" i="7"/>
  <c r="I1235" i="7"/>
  <c r="I1234" i="7"/>
  <c r="I1233" i="7"/>
  <c r="I1232" i="7"/>
  <c r="I1231" i="7"/>
  <c r="I1230" i="7"/>
  <c r="I1229" i="7"/>
  <c r="I1228" i="7"/>
  <c r="I1227" i="7"/>
  <c r="I1226" i="7"/>
  <c r="I1225" i="7"/>
  <c r="I1224" i="7"/>
  <c r="I1223" i="7"/>
  <c r="I1222" i="7"/>
  <c r="I1221" i="7"/>
  <c r="I1220" i="7"/>
  <c r="I1219" i="7"/>
  <c r="I1218" i="7"/>
  <c r="I1217" i="7"/>
  <c r="I1216" i="7"/>
  <c r="I1215" i="7"/>
  <c r="I1214" i="7"/>
  <c r="I1213" i="7"/>
  <c r="I1212" i="7"/>
  <c r="I1211" i="7"/>
  <c r="I1210" i="7"/>
  <c r="I1209" i="7"/>
  <c r="I1208" i="7"/>
  <c r="I1207" i="7"/>
  <c r="I1206" i="7"/>
  <c r="I1205" i="7"/>
  <c r="I1204" i="7"/>
  <c r="I1203" i="7"/>
  <c r="I1202" i="7"/>
  <c r="I1201" i="7"/>
  <c r="I1200" i="7"/>
  <c r="I1199" i="7"/>
  <c r="I1198" i="7"/>
  <c r="I1197" i="7"/>
  <c r="I1196" i="7"/>
  <c r="I1195" i="7"/>
  <c r="I1194" i="7"/>
  <c r="I1193" i="7"/>
  <c r="I1192" i="7"/>
  <c r="I1191" i="7"/>
  <c r="I1190" i="7"/>
  <c r="I1189" i="7"/>
  <c r="I1188" i="7"/>
  <c r="I1187" i="7"/>
  <c r="I1186" i="7"/>
  <c r="I1185" i="7"/>
  <c r="I1184" i="7"/>
  <c r="I1183" i="7"/>
  <c r="I1182" i="7"/>
  <c r="I1181" i="7"/>
  <c r="I1180" i="7"/>
  <c r="I1179" i="7"/>
  <c r="I1178" i="7"/>
  <c r="I1177" i="7"/>
  <c r="I1176" i="7"/>
  <c r="I1175" i="7"/>
  <c r="I1174" i="7"/>
  <c r="I1173" i="7"/>
  <c r="I1172" i="7"/>
  <c r="I1171" i="7"/>
  <c r="I1170" i="7"/>
  <c r="I1169" i="7"/>
  <c r="I1168" i="7"/>
  <c r="I1167" i="7"/>
  <c r="I1166" i="7"/>
  <c r="I1165" i="7"/>
  <c r="I1164" i="7"/>
  <c r="I1163" i="7"/>
  <c r="I1162" i="7"/>
  <c r="I1161" i="7"/>
  <c r="I1160" i="7"/>
  <c r="I1159" i="7"/>
  <c r="I1158" i="7"/>
  <c r="I1157" i="7"/>
  <c r="I1156" i="7"/>
  <c r="I1155" i="7"/>
  <c r="I1154" i="7"/>
  <c r="I1153" i="7"/>
  <c r="I1152" i="7"/>
  <c r="I1151" i="7"/>
  <c r="I1150" i="7"/>
  <c r="I1149" i="7"/>
  <c r="I1148" i="7"/>
  <c r="I1147" i="7"/>
  <c r="I1146" i="7"/>
  <c r="I1145" i="7"/>
  <c r="I1144" i="7"/>
  <c r="I1143" i="7"/>
  <c r="I1142" i="7"/>
  <c r="I1141" i="7"/>
  <c r="I1140" i="7"/>
  <c r="I1139" i="7"/>
  <c r="I1138" i="7"/>
  <c r="I1137" i="7"/>
  <c r="I1136" i="7"/>
  <c r="I1135" i="7"/>
  <c r="I1134" i="7"/>
  <c r="I1133" i="7"/>
  <c r="I1132" i="7"/>
  <c r="I1131" i="7"/>
  <c r="I1130" i="7"/>
  <c r="I1129" i="7"/>
  <c r="I1128" i="7"/>
  <c r="I1127" i="7"/>
  <c r="I1126" i="7"/>
  <c r="I1125" i="7"/>
  <c r="I1124" i="7"/>
  <c r="I1123" i="7"/>
  <c r="I1122" i="7"/>
  <c r="I1121" i="7"/>
  <c r="I1120" i="7"/>
  <c r="I1119" i="7"/>
  <c r="I1118" i="7"/>
  <c r="I1117" i="7"/>
  <c r="I1116" i="7"/>
  <c r="I1115" i="7"/>
  <c r="I1114" i="7"/>
  <c r="I1113" i="7"/>
  <c r="I1112" i="7"/>
  <c r="I1111" i="7"/>
  <c r="I1110" i="7"/>
  <c r="I1109" i="7"/>
  <c r="I1108" i="7"/>
  <c r="I1107" i="7"/>
  <c r="I1106" i="7"/>
  <c r="I1105" i="7"/>
  <c r="I1104" i="7"/>
  <c r="I1103" i="7"/>
  <c r="I1102" i="7"/>
  <c r="I1101" i="7"/>
  <c r="I1100" i="7"/>
  <c r="I1099" i="7"/>
  <c r="I1098" i="7"/>
  <c r="I1097" i="7"/>
  <c r="I1096" i="7"/>
  <c r="I1095" i="7"/>
  <c r="I1094" i="7"/>
  <c r="I1093" i="7"/>
  <c r="I1092" i="7"/>
  <c r="I1091" i="7"/>
  <c r="I1090" i="7"/>
  <c r="I1089" i="7"/>
  <c r="I1088" i="7"/>
  <c r="I1087" i="7"/>
  <c r="I1086" i="7"/>
  <c r="I1085" i="7"/>
  <c r="I1084" i="7"/>
  <c r="I1083" i="7"/>
  <c r="I1082" i="7"/>
  <c r="I1081" i="7"/>
  <c r="I1080" i="7"/>
  <c r="I1079" i="7"/>
  <c r="I1078" i="7"/>
  <c r="I1077" i="7"/>
  <c r="I1076" i="7"/>
  <c r="I1075" i="7"/>
  <c r="I1074" i="7"/>
  <c r="I1073" i="7"/>
  <c r="I1072" i="7"/>
  <c r="I1071" i="7"/>
  <c r="I1070" i="7"/>
  <c r="I1069" i="7"/>
  <c r="I1068" i="7"/>
  <c r="I1067" i="7"/>
  <c r="I1066" i="7"/>
  <c r="I1065" i="7"/>
  <c r="I1064" i="7"/>
  <c r="I1063" i="7"/>
  <c r="I1062" i="7"/>
  <c r="I1061" i="7"/>
  <c r="I1060" i="7"/>
  <c r="I1059" i="7"/>
  <c r="I1058" i="7"/>
  <c r="I1057" i="7"/>
  <c r="I1056" i="7"/>
  <c r="I1055" i="7"/>
  <c r="I1054" i="7"/>
  <c r="I1053" i="7"/>
  <c r="I1052" i="7"/>
  <c r="I1051" i="7"/>
  <c r="I1050" i="7"/>
  <c r="I1049" i="7"/>
  <c r="I1048" i="7"/>
  <c r="I1047" i="7"/>
  <c r="I1046" i="7"/>
  <c r="I1045" i="7"/>
  <c r="I1044" i="7"/>
  <c r="I1043" i="7"/>
  <c r="I1042" i="7"/>
  <c r="I1041" i="7"/>
  <c r="I1040" i="7"/>
  <c r="I1039" i="7"/>
  <c r="I1038" i="7"/>
  <c r="I1037" i="7"/>
  <c r="I1036" i="7"/>
  <c r="I1035" i="7"/>
  <c r="I1034" i="7"/>
  <c r="I1033" i="7"/>
  <c r="I1032" i="7"/>
  <c r="I1031" i="7"/>
  <c r="I1030" i="7"/>
  <c r="I1029" i="7"/>
  <c r="I1028" i="7"/>
  <c r="I1027" i="7"/>
  <c r="I1026" i="7"/>
  <c r="I1025" i="7"/>
  <c r="I1024" i="7"/>
  <c r="I1023" i="7"/>
  <c r="I1022" i="7"/>
  <c r="I1021" i="7"/>
  <c r="I1020" i="7"/>
  <c r="I1019" i="7"/>
  <c r="I1018" i="7"/>
  <c r="I1017" i="7"/>
  <c r="I1016" i="7"/>
  <c r="I1015" i="7"/>
  <c r="I1014" i="7"/>
  <c r="I1013" i="7"/>
  <c r="I1012" i="7"/>
  <c r="I1011" i="7"/>
  <c r="I1010" i="7"/>
  <c r="I1009" i="7"/>
  <c r="I1008" i="7"/>
  <c r="I1007" i="7"/>
  <c r="I1006" i="7"/>
  <c r="I1005" i="7"/>
  <c r="I1004" i="7"/>
  <c r="I1003" i="7"/>
  <c r="I1002" i="7"/>
  <c r="I1001" i="7"/>
  <c r="I1000" i="7"/>
  <c r="I999" i="7"/>
  <c r="I998" i="7"/>
  <c r="I997" i="7"/>
  <c r="I996" i="7"/>
  <c r="I995" i="7"/>
  <c r="I994" i="7"/>
  <c r="I993" i="7"/>
  <c r="I992" i="7"/>
  <c r="I991" i="7"/>
  <c r="I990" i="7"/>
  <c r="I989" i="7"/>
  <c r="I988" i="7"/>
  <c r="I987" i="7"/>
  <c r="I986" i="7"/>
  <c r="I985" i="7"/>
  <c r="I984" i="7"/>
  <c r="I983" i="7"/>
  <c r="I982" i="7"/>
  <c r="I981" i="7"/>
  <c r="I980" i="7"/>
  <c r="I979" i="7"/>
  <c r="I978" i="7"/>
  <c r="I977" i="7"/>
  <c r="I976" i="7"/>
  <c r="I975" i="7"/>
  <c r="I974" i="7"/>
  <c r="I973" i="7"/>
  <c r="I972" i="7"/>
  <c r="I971" i="7"/>
  <c r="I970" i="7"/>
  <c r="I969" i="7"/>
  <c r="I968" i="7"/>
  <c r="I967" i="7"/>
  <c r="I966" i="7"/>
  <c r="I965" i="7"/>
  <c r="I964" i="7"/>
  <c r="I963" i="7"/>
  <c r="I962" i="7"/>
  <c r="I961" i="7"/>
  <c r="I960" i="7"/>
  <c r="I959" i="7"/>
  <c r="I958" i="7"/>
  <c r="I957" i="7"/>
  <c r="I956" i="7"/>
  <c r="I955" i="7"/>
  <c r="I954" i="7"/>
  <c r="I953" i="7"/>
  <c r="I952" i="7"/>
  <c r="I951" i="7"/>
  <c r="I950" i="7"/>
  <c r="I949" i="7"/>
  <c r="I948" i="7"/>
  <c r="I947" i="7"/>
  <c r="I946" i="7"/>
  <c r="I945" i="7"/>
  <c r="I944" i="7"/>
  <c r="I943" i="7"/>
  <c r="I942" i="7"/>
  <c r="I941" i="7"/>
  <c r="I940" i="7"/>
  <c r="I939" i="7"/>
  <c r="I938" i="7"/>
  <c r="I937" i="7"/>
  <c r="I936" i="7"/>
  <c r="I935" i="7"/>
  <c r="I934" i="7"/>
  <c r="I933" i="7"/>
  <c r="I932" i="7"/>
  <c r="I931" i="7"/>
  <c r="I930" i="7"/>
  <c r="I929" i="7"/>
  <c r="I928" i="7"/>
  <c r="I927" i="7"/>
  <c r="I926" i="7"/>
  <c r="I925" i="7"/>
  <c r="I924" i="7"/>
  <c r="I923" i="7"/>
  <c r="I922" i="7"/>
  <c r="I921" i="7"/>
  <c r="I920" i="7"/>
  <c r="I919" i="7"/>
  <c r="I918" i="7"/>
  <c r="I917" i="7"/>
  <c r="I916" i="7"/>
  <c r="I915" i="7"/>
  <c r="I914" i="7"/>
  <c r="I913" i="7"/>
  <c r="I912" i="7"/>
  <c r="I911" i="7"/>
  <c r="I910" i="7"/>
  <c r="I909" i="7"/>
  <c r="I908" i="7"/>
  <c r="I907" i="7"/>
  <c r="I906" i="7"/>
  <c r="I905" i="7"/>
  <c r="I904" i="7"/>
  <c r="I903" i="7"/>
  <c r="I902" i="7"/>
  <c r="I901" i="7"/>
  <c r="I900" i="7"/>
  <c r="I899" i="7"/>
  <c r="I898" i="7"/>
  <c r="I897" i="7"/>
  <c r="I896" i="7"/>
  <c r="I895" i="7"/>
  <c r="I894" i="7"/>
  <c r="I893" i="7"/>
  <c r="I892" i="7"/>
  <c r="I891" i="7"/>
  <c r="I890" i="7"/>
  <c r="I889" i="7"/>
  <c r="I888" i="7"/>
  <c r="I887" i="7"/>
  <c r="I886" i="7"/>
  <c r="I885" i="7"/>
  <c r="I884" i="7"/>
  <c r="I883" i="7"/>
  <c r="I882" i="7"/>
  <c r="I881" i="7"/>
  <c r="I880" i="7"/>
  <c r="I879" i="7"/>
  <c r="I878" i="7"/>
  <c r="I877" i="7"/>
  <c r="I876" i="7"/>
  <c r="I875" i="7"/>
  <c r="I874" i="7"/>
  <c r="I873" i="7"/>
  <c r="I872" i="7"/>
  <c r="I871" i="7"/>
  <c r="I870" i="7"/>
  <c r="I869" i="7"/>
  <c r="I868" i="7"/>
  <c r="I867" i="7"/>
  <c r="I866" i="7"/>
  <c r="I865" i="7"/>
  <c r="I864" i="7"/>
  <c r="I863" i="7"/>
  <c r="I862" i="7"/>
  <c r="I861" i="7"/>
  <c r="I860" i="7"/>
  <c r="I859" i="7"/>
  <c r="I858" i="7"/>
  <c r="I857" i="7"/>
  <c r="I856" i="7"/>
  <c r="I855" i="7"/>
  <c r="I854" i="7"/>
  <c r="I853" i="7"/>
  <c r="I852" i="7"/>
  <c r="I851" i="7"/>
  <c r="I850" i="7"/>
  <c r="I849" i="7"/>
  <c r="I848" i="7"/>
  <c r="I847" i="7"/>
  <c r="I846" i="7"/>
  <c r="I845" i="7"/>
  <c r="I844" i="7"/>
  <c r="I843" i="7"/>
  <c r="I842" i="7"/>
  <c r="I841" i="7"/>
  <c r="I840" i="7"/>
  <c r="I839" i="7"/>
  <c r="I838" i="7"/>
  <c r="I837" i="7"/>
  <c r="I836" i="7"/>
  <c r="I835" i="7"/>
  <c r="I834" i="7"/>
  <c r="I833" i="7"/>
  <c r="I832" i="7"/>
  <c r="I831" i="7"/>
  <c r="I830" i="7"/>
  <c r="I829" i="7"/>
  <c r="I828" i="7"/>
  <c r="I827" i="7"/>
  <c r="I826" i="7"/>
  <c r="I825" i="7"/>
  <c r="I824" i="7"/>
  <c r="I823" i="7"/>
  <c r="I822" i="7"/>
  <c r="I821" i="7"/>
  <c r="I820" i="7"/>
  <c r="I819" i="7"/>
  <c r="I818" i="7"/>
  <c r="I817" i="7"/>
  <c r="I816" i="7"/>
  <c r="I815" i="7"/>
  <c r="I814" i="7"/>
  <c r="I813" i="7"/>
  <c r="I812" i="7"/>
  <c r="I811" i="7"/>
  <c r="I810" i="7"/>
  <c r="I809" i="7"/>
  <c r="I808" i="7"/>
  <c r="I807" i="7"/>
  <c r="I806" i="7"/>
  <c r="I805" i="7"/>
  <c r="I804" i="7"/>
  <c r="I803" i="7"/>
  <c r="I802" i="7"/>
  <c r="I801" i="7"/>
  <c r="I800" i="7"/>
  <c r="I799" i="7"/>
  <c r="I798" i="7"/>
  <c r="I797" i="7"/>
  <c r="I796" i="7"/>
  <c r="I795" i="7"/>
  <c r="I794" i="7"/>
  <c r="I793" i="7"/>
  <c r="I792" i="7"/>
  <c r="I791" i="7"/>
  <c r="I790" i="7"/>
  <c r="I789" i="7"/>
  <c r="I788" i="7"/>
  <c r="I787" i="7"/>
  <c r="I786" i="7"/>
  <c r="I785" i="7"/>
  <c r="I784" i="7"/>
  <c r="I783" i="7"/>
  <c r="I782" i="7"/>
  <c r="I781" i="7"/>
  <c r="I780" i="7"/>
  <c r="I779" i="7"/>
  <c r="I778" i="7"/>
  <c r="I777" i="7"/>
  <c r="I776" i="7"/>
  <c r="I775" i="7"/>
  <c r="I774" i="7"/>
  <c r="I773" i="7"/>
  <c r="I772" i="7"/>
  <c r="I771" i="7"/>
  <c r="I770" i="7"/>
  <c r="I769" i="7"/>
  <c r="I768" i="7"/>
  <c r="I767" i="7"/>
  <c r="I766" i="7"/>
  <c r="I765" i="7"/>
  <c r="I764" i="7"/>
  <c r="I763" i="7"/>
  <c r="I762" i="7"/>
  <c r="I761" i="7"/>
  <c r="I760" i="7"/>
  <c r="I759" i="7"/>
  <c r="I758" i="7"/>
  <c r="I757" i="7"/>
  <c r="I756" i="7"/>
  <c r="I755" i="7"/>
  <c r="I754" i="7"/>
  <c r="I753" i="7"/>
  <c r="I752" i="7"/>
  <c r="I751" i="7"/>
  <c r="I750" i="7"/>
  <c r="I749" i="7"/>
  <c r="I748" i="7"/>
  <c r="I747" i="7"/>
  <c r="I746" i="7"/>
  <c r="I745" i="7"/>
  <c r="I744" i="7"/>
  <c r="I743" i="7"/>
  <c r="I742" i="7"/>
  <c r="I741" i="7"/>
  <c r="I740" i="7"/>
  <c r="I739" i="7"/>
  <c r="I738" i="7"/>
  <c r="I737" i="7"/>
  <c r="I736" i="7"/>
  <c r="I735" i="7"/>
  <c r="I734" i="7"/>
  <c r="I733" i="7"/>
  <c r="I732" i="7"/>
  <c r="I731" i="7"/>
  <c r="I730" i="7"/>
  <c r="I729" i="7"/>
  <c r="I728" i="7"/>
  <c r="I727" i="7"/>
  <c r="I726" i="7"/>
  <c r="I725" i="7"/>
  <c r="I724" i="7"/>
  <c r="I723" i="7"/>
  <c r="I722" i="7"/>
  <c r="I721" i="7"/>
  <c r="I720" i="7"/>
  <c r="I719" i="7"/>
  <c r="I718" i="7"/>
  <c r="I717" i="7"/>
  <c r="I716" i="7"/>
  <c r="I715" i="7"/>
  <c r="I714" i="7"/>
  <c r="I713" i="7"/>
  <c r="I712" i="7"/>
  <c r="I711" i="7"/>
  <c r="I710" i="7"/>
  <c r="I709" i="7"/>
  <c r="I708" i="7"/>
  <c r="I707" i="7"/>
  <c r="I706" i="7"/>
  <c r="I705" i="7"/>
  <c r="I704" i="7"/>
  <c r="I703" i="7"/>
  <c r="I702" i="7"/>
  <c r="I701" i="7"/>
  <c r="I700" i="7"/>
  <c r="I699" i="7"/>
  <c r="I698" i="7"/>
  <c r="I697" i="7"/>
  <c r="I696" i="7"/>
  <c r="I695" i="7"/>
  <c r="I694" i="7"/>
  <c r="I693" i="7"/>
  <c r="I692" i="7"/>
  <c r="I691" i="7"/>
  <c r="I690" i="7"/>
  <c r="I689" i="7"/>
  <c r="I688" i="7"/>
  <c r="I687" i="7"/>
  <c r="I686" i="7"/>
  <c r="I685" i="7"/>
  <c r="I684" i="7"/>
  <c r="I683" i="7"/>
  <c r="I682" i="7"/>
  <c r="I681" i="7"/>
  <c r="I680" i="7"/>
  <c r="I679" i="7"/>
  <c r="I678" i="7"/>
  <c r="I677" i="7"/>
  <c r="I676" i="7"/>
  <c r="I675" i="7"/>
  <c r="I674" i="7"/>
  <c r="I673" i="7"/>
  <c r="I672" i="7"/>
  <c r="I671" i="7"/>
  <c r="I670" i="7"/>
  <c r="I669" i="7"/>
  <c r="I668" i="7"/>
  <c r="I667" i="7"/>
  <c r="I666" i="7"/>
  <c r="I665" i="7"/>
  <c r="I664" i="7"/>
  <c r="I663" i="7"/>
  <c r="I662" i="7"/>
  <c r="I661" i="7"/>
  <c r="I660" i="7"/>
  <c r="I659" i="7"/>
  <c r="I658" i="7"/>
  <c r="I657" i="7"/>
  <c r="I656" i="7"/>
  <c r="I655" i="7"/>
  <c r="I654" i="7"/>
  <c r="I653" i="7"/>
  <c r="I652" i="7"/>
  <c r="I651" i="7"/>
  <c r="I650" i="7"/>
  <c r="I649" i="7"/>
  <c r="I648" i="7"/>
  <c r="I647" i="7"/>
  <c r="I646" i="7"/>
  <c r="I645" i="7"/>
  <c r="I644" i="7"/>
  <c r="I643" i="7"/>
  <c r="I642" i="7"/>
  <c r="I641" i="7"/>
  <c r="I640" i="7"/>
  <c r="I639" i="7"/>
  <c r="I638" i="7"/>
  <c r="I637" i="7"/>
  <c r="I636" i="7"/>
  <c r="I635" i="7"/>
  <c r="I634" i="7"/>
  <c r="I633" i="7"/>
  <c r="I632" i="7"/>
  <c r="I631" i="7"/>
  <c r="I630" i="7"/>
  <c r="I629" i="7"/>
  <c r="I628" i="7"/>
  <c r="I627" i="7"/>
  <c r="I626" i="7"/>
  <c r="I625" i="7"/>
  <c r="I624" i="7"/>
  <c r="I623" i="7"/>
  <c r="I622" i="7"/>
  <c r="I621" i="7"/>
  <c r="I620" i="7"/>
  <c r="I619" i="7"/>
  <c r="I618" i="7"/>
  <c r="I617" i="7"/>
  <c r="I616" i="7"/>
  <c r="I615" i="7"/>
  <c r="I614" i="7"/>
  <c r="I613" i="7"/>
  <c r="I612" i="7"/>
  <c r="I611" i="7"/>
  <c r="I610" i="7"/>
  <c r="I609" i="7"/>
  <c r="I608" i="7"/>
  <c r="I607" i="7"/>
  <c r="I606" i="7"/>
  <c r="I605" i="7"/>
  <c r="I604" i="7"/>
  <c r="I603" i="7"/>
  <c r="I602" i="7"/>
  <c r="I601" i="7"/>
  <c r="I600" i="7"/>
  <c r="I599" i="7"/>
  <c r="I598" i="7"/>
  <c r="I597" i="7"/>
  <c r="I596" i="7"/>
  <c r="I595" i="7"/>
  <c r="I594" i="7"/>
  <c r="I593" i="7"/>
  <c r="I592" i="7"/>
  <c r="I591" i="7"/>
  <c r="I590" i="7"/>
  <c r="I589" i="7"/>
  <c r="I588" i="7"/>
  <c r="I587" i="7"/>
  <c r="I586" i="7"/>
  <c r="I585" i="7"/>
  <c r="I584" i="7"/>
  <c r="I583" i="7"/>
  <c r="I582" i="7"/>
  <c r="I581" i="7"/>
  <c r="I580" i="7"/>
  <c r="I579" i="7"/>
  <c r="I578" i="7"/>
  <c r="I577" i="7"/>
  <c r="I576" i="7"/>
  <c r="I575" i="7"/>
  <c r="I574" i="7"/>
  <c r="I573" i="7"/>
  <c r="I572" i="7"/>
  <c r="I571" i="7"/>
  <c r="I570" i="7"/>
  <c r="I569" i="7"/>
  <c r="I568" i="7"/>
  <c r="I567" i="7"/>
  <c r="I566" i="7"/>
  <c r="I565" i="7"/>
  <c r="I564" i="7"/>
  <c r="I563" i="7"/>
  <c r="I562" i="7"/>
  <c r="I561" i="7"/>
  <c r="I560" i="7"/>
  <c r="I559" i="7"/>
  <c r="I558" i="7"/>
  <c r="I557" i="7"/>
  <c r="I556" i="7"/>
  <c r="I555" i="7"/>
  <c r="I554" i="7"/>
  <c r="I553" i="7"/>
  <c r="I552" i="7"/>
  <c r="I551" i="7"/>
  <c r="I550" i="7"/>
  <c r="I549" i="7"/>
  <c r="I548" i="7"/>
  <c r="I547" i="7"/>
  <c r="I546" i="7"/>
  <c r="I545" i="7"/>
  <c r="I544" i="7"/>
  <c r="I543" i="7"/>
  <c r="I542" i="7"/>
  <c r="I541" i="7"/>
  <c r="I540" i="7"/>
  <c r="I539" i="7"/>
  <c r="I538" i="7"/>
  <c r="I537" i="7"/>
  <c r="I536" i="7"/>
  <c r="I535" i="7"/>
  <c r="I534" i="7"/>
  <c r="I533" i="7"/>
  <c r="I532" i="7"/>
  <c r="I531" i="7"/>
  <c r="I530" i="7"/>
  <c r="I529" i="7"/>
  <c r="I528" i="7"/>
  <c r="I527" i="7"/>
  <c r="I526" i="7"/>
  <c r="I525" i="7"/>
  <c r="I524" i="7"/>
  <c r="I523" i="7"/>
  <c r="I522" i="7"/>
  <c r="I521" i="7"/>
  <c r="I520" i="7"/>
  <c r="I519" i="7"/>
  <c r="I518" i="7"/>
  <c r="I517" i="7"/>
  <c r="I516" i="7"/>
  <c r="I515" i="7"/>
  <c r="I514" i="7"/>
  <c r="I513" i="7"/>
  <c r="I512" i="7"/>
  <c r="I511" i="7"/>
  <c r="I510" i="7"/>
  <c r="I509" i="7"/>
  <c r="I508" i="7"/>
  <c r="I507" i="7"/>
  <c r="I506" i="7"/>
  <c r="I505" i="7"/>
  <c r="I504" i="7"/>
  <c r="I503" i="7"/>
  <c r="I502" i="7"/>
  <c r="I501" i="7"/>
  <c r="I500" i="7"/>
  <c r="I499" i="7"/>
  <c r="I498" i="7"/>
  <c r="I497" i="7"/>
  <c r="I496" i="7"/>
  <c r="I495" i="7"/>
  <c r="I494" i="7"/>
  <c r="I493" i="7"/>
  <c r="I492" i="7"/>
  <c r="I491" i="7"/>
  <c r="I490" i="7"/>
  <c r="I489" i="7"/>
  <c r="I488" i="7"/>
  <c r="I487" i="7"/>
  <c r="I486" i="7"/>
  <c r="I485" i="7"/>
  <c r="I484" i="7"/>
  <c r="I483" i="7"/>
  <c r="I482" i="7"/>
  <c r="I481" i="7"/>
  <c r="I480" i="7"/>
  <c r="I479" i="7"/>
  <c r="I478" i="7"/>
  <c r="I477" i="7"/>
  <c r="I476" i="7"/>
  <c r="I475" i="7"/>
  <c r="I474" i="7"/>
  <c r="I473" i="7"/>
  <c r="I472" i="7"/>
  <c r="I471" i="7"/>
  <c r="I470" i="7"/>
  <c r="I469" i="7"/>
  <c r="I468" i="7"/>
  <c r="I467" i="7"/>
  <c r="I466" i="7"/>
  <c r="I465" i="7"/>
  <c r="I464" i="7"/>
  <c r="I463" i="7"/>
  <c r="I462" i="7"/>
  <c r="I461" i="7"/>
  <c r="I460" i="7"/>
  <c r="I459" i="7"/>
  <c r="I458" i="7"/>
  <c r="I457" i="7"/>
  <c r="I456" i="7"/>
  <c r="I455" i="7"/>
  <c r="I454" i="7"/>
  <c r="I453" i="7"/>
  <c r="I452" i="7"/>
  <c r="I451" i="7"/>
  <c r="I450" i="7"/>
  <c r="I449" i="7"/>
  <c r="I448" i="7"/>
  <c r="I447" i="7"/>
  <c r="I446" i="7"/>
  <c r="I445" i="7"/>
  <c r="I444" i="7"/>
  <c r="I443" i="7"/>
  <c r="I442" i="7"/>
  <c r="I441" i="7"/>
  <c r="I440" i="7"/>
  <c r="I439" i="7"/>
  <c r="I438" i="7"/>
  <c r="I437" i="7"/>
  <c r="I436" i="7"/>
  <c r="I435" i="7"/>
  <c r="I434" i="7"/>
  <c r="I433" i="7"/>
  <c r="I432" i="7"/>
  <c r="I431" i="7"/>
  <c r="I430" i="7"/>
  <c r="I429" i="7"/>
  <c r="I428" i="7"/>
  <c r="I427" i="7"/>
  <c r="I426" i="7"/>
  <c r="I425" i="7"/>
  <c r="I424" i="7"/>
  <c r="I423" i="7"/>
  <c r="I422" i="7"/>
  <c r="I421" i="7"/>
  <c r="I420" i="7"/>
  <c r="I419" i="7"/>
  <c r="I418" i="7"/>
  <c r="I417" i="7"/>
  <c r="I416" i="7"/>
  <c r="I415" i="7"/>
  <c r="I414" i="7"/>
  <c r="I413" i="7"/>
  <c r="I412" i="7"/>
  <c r="I411" i="7"/>
  <c r="I410" i="7"/>
  <c r="I409" i="7"/>
  <c r="I408" i="7"/>
  <c r="I407" i="7"/>
  <c r="I406" i="7"/>
  <c r="I405" i="7"/>
  <c r="I404" i="7"/>
  <c r="I403" i="7"/>
  <c r="I402" i="7"/>
  <c r="I401" i="7"/>
  <c r="I400" i="7"/>
  <c r="I399" i="7"/>
  <c r="I398" i="7"/>
  <c r="I397" i="7"/>
  <c r="I396" i="7"/>
  <c r="I395" i="7"/>
  <c r="I394" i="7"/>
  <c r="I393" i="7"/>
  <c r="I392" i="7"/>
  <c r="I391" i="7"/>
  <c r="I390" i="7"/>
  <c r="I389" i="7"/>
  <c r="I388" i="7"/>
  <c r="I387" i="7"/>
  <c r="I386" i="7"/>
  <c r="I385" i="7"/>
  <c r="I384" i="7"/>
  <c r="I383" i="7"/>
  <c r="I382" i="7"/>
  <c r="I381" i="7"/>
  <c r="I380" i="7"/>
  <c r="I379" i="7"/>
  <c r="I378" i="7"/>
  <c r="I377" i="7"/>
  <c r="I376" i="7"/>
  <c r="I375" i="7"/>
  <c r="I374" i="7"/>
  <c r="I373" i="7"/>
  <c r="I372" i="7"/>
  <c r="I371" i="7"/>
  <c r="I370" i="7"/>
  <c r="I369" i="7"/>
  <c r="I368" i="7"/>
  <c r="I367" i="7"/>
  <c r="I366" i="7"/>
  <c r="I365" i="7"/>
  <c r="I364" i="7"/>
  <c r="I363" i="7"/>
  <c r="I362" i="7"/>
  <c r="I361" i="7"/>
  <c r="I360" i="7"/>
  <c r="I359" i="7"/>
  <c r="I358" i="7"/>
  <c r="I357" i="7"/>
  <c r="I356" i="7"/>
  <c r="I355" i="7"/>
  <c r="I354" i="7"/>
  <c r="I353" i="7"/>
  <c r="I352" i="7"/>
  <c r="I351" i="7"/>
  <c r="I350" i="7"/>
  <c r="I349" i="7"/>
  <c r="I348" i="7"/>
  <c r="I347" i="7"/>
  <c r="I346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15" i="7"/>
  <c r="I314" i="7"/>
  <c r="I313" i="7"/>
  <c r="I312" i="7"/>
  <c r="I311" i="7"/>
  <c r="I310" i="7"/>
  <c r="I309" i="7"/>
  <c r="I308" i="7"/>
  <c r="I307" i="7"/>
  <c r="I306" i="7"/>
  <c r="I305" i="7"/>
  <c r="I304" i="7"/>
  <c r="I303" i="7"/>
  <c r="I302" i="7"/>
  <c r="I301" i="7"/>
  <c r="I300" i="7"/>
  <c r="I299" i="7"/>
  <c r="I298" i="7"/>
  <c r="I297" i="7"/>
  <c r="I296" i="7"/>
  <c r="I295" i="7"/>
  <c r="I294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B7" i="7" l="1"/>
  <c r="K6" i="7"/>
  <c r="D6" i="7"/>
  <c r="C6" i="7"/>
  <c r="J6" i="7" s="1"/>
  <c r="D7" i="7" l="1"/>
  <c r="B8" i="7"/>
  <c r="C7" i="7"/>
  <c r="I6" i="7"/>
  <c r="H6" i="7"/>
  <c r="B7" i="6"/>
  <c r="B8" i="6" s="1"/>
  <c r="C8" i="6" s="1"/>
  <c r="D6" i="6"/>
  <c r="C6" i="6"/>
  <c r="I6" i="6" s="1"/>
  <c r="H7" i="7" l="1"/>
  <c r="J7" i="7"/>
  <c r="B9" i="7"/>
  <c r="C8" i="7"/>
  <c r="D8" i="7"/>
  <c r="I8" i="6"/>
  <c r="K8" i="6"/>
  <c r="H8" i="6"/>
  <c r="D7" i="6"/>
  <c r="C7" i="6"/>
  <c r="H6" i="6"/>
  <c r="J6" i="6"/>
  <c r="K6" i="6"/>
  <c r="J8" i="6"/>
  <c r="D8" i="6"/>
  <c r="B9" i="6"/>
  <c r="H8" i="7" l="1"/>
  <c r="J8" i="7"/>
  <c r="D9" i="7"/>
  <c r="C9" i="7"/>
  <c r="B10" i="7"/>
  <c r="G7" i="7"/>
  <c r="F7" i="7" s="1"/>
  <c r="K7" i="6"/>
  <c r="J7" i="6"/>
  <c r="H7" i="6"/>
  <c r="I7" i="6"/>
  <c r="G8" i="6"/>
  <c r="F8" i="6" s="1"/>
  <c r="B10" i="6"/>
  <c r="D9" i="6"/>
  <c r="C9" i="6"/>
  <c r="B11" i="7" l="1"/>
  <c r="D10" i="7"/>
  <c r="C10" i="7"/>
  <c r="J9" i="7"/>
  <c r="H9" i="7"/>
  <c r="G8" i="7"/>
  <c r="F8" i="7" s="1"/>
  <c r="G7" i="6"/>
  <c r="F7" i="6" s="1"/>
  <c r="J9" i="6"/>
  <c r="K9" i="6"/>
  <c r="H9" i="6"/>
  <c r="I9" i="6"/>
  <c r="B11" i="6"/>
  <c r="D10" i="6"/>
  <c r="C10" i="6"/>
  <c r="G9" i="7" l="1"/>
  <c r="F9" i="7" s="1"/>
  <c r="J10" i="7"/>
  <c r="H10" i="7"/>
  <c r="G10" i="7" s="1"/>
  <c r="F10" i="7" s="1"/>
  <c r="D11" i="7"/>
  <c r="B12" i="7"/>
  <c r="C11" i="7"/>
  <c r="G9" i="6"/>
  <c r="F9" i="6" s="1"/>
  <c r="H10" i="6"/>
  <c r="K10" i="6"/>
  <c r="I10" i="6"/>
  <c r="J10" i="6"/>
  <c r="D11" i="6"/>
  <c r="B12" i="6"/>
  <c r="C11" i="6"/>
  <c r="H11" i="7" l="1"/>
  <c r="J11" i="7"/>
  <c r="B13" i="7"/>
  <c r="C12" i="7"/>
  <c r="D12" i="7"/>
  <c r="I11" i="6"/>
  <c r="H11" i="6"/>
  <c r="J11" i="6"/>
  <c r="K11" i="6"/>
  <c r="D12" i="6"/>
  <c r="B13" i="6"/>
  <c r="C12" i="6"/>
  <c r="G10" i="6"/>
  <c r="F10" i="6" s="1"/>
  <c r="J12" i="7" l="1"/>
  <c r="H12" i="7"/>
  <c r="D13" i="7"/>
  <c r="B14" i="7"/>
  <c r="C13" i="7"/>
  <c r="G11" i="7"/>
  <c r="F11" i="7" s="1"/>
  <c r="G11" i="6"/>
  <c r="F11" i="6" s="1"/>
  <c r="H12" i="6"/>
  <c r="J12" i="6"/>
  <c r="K12" i="6"/>
  <c r="I12" i="6"/>
  <c r="B14" i="6"/>
  <c r="D13" i="6"/>
  <c r="C13" i="6"/>
  <c r="J13" i="7" l="1"/>
  <c r="H13" i="7"/>
  <c r="G13" i="7" s="1"/>
  <c r="F13" i="7" s="1"/>
  <c r="D14" i="7"/>
  <c r="C14" i="7"/>
  <c r="B15" i="7"/>
  <c r="G12" i="7"/>
  <c r="F12" i="7" s="1"/>
  <c r="I13" i="6"/>
  <c r="K13" i="6"/>
  <c r="H13" i="6"/>
  <c r="J13" i="6"/>
  <c r="B15" i="6"/>
  <c r="D14" i="6"/>
  <c r="C14" i="6"/>
  <c r="G12" i="6"/>
  <c r="F12" i="6" s="1"/>
  <c r="J14" i="7" l="1"/>
  <c r="H14" i="7"/>
  <c r="D15" i="7"/>
  <c r="B16" i="7"/>
  <c r="C15" i="7"/>
  <c r="G13" i="6"/>
  <c r="F13" i="6" s="1"/>
  <c r="J14" i="6"/>
  <c r="H14" i="6"/>
  <c r="I14" i="6"/>
  <c r="K14" i="6"/>
  <c r="B16" i="6"/>
  <c r="D15" i="6"/>
  <c r="C15" i="6"/>
  <c r="H15" i="7" l="1"/>
  <c r="J15" i="7"/>
  <c r="B17" i="7"/>
  <c r="C16" i="7"/>
  <c r="D16" i="7"/>
  <c r="G14" i="7"/>
  <c r="F14" i="7" s="1"/>
  <c r="G14" i="6"/>
  <c r="F14" i="6" s="1"/>
  <c r="K15" i="6"/>
  <c r="H15" i="6"/>
  <c r="I15" i="6"/>
  <c r="J15" i="6"/>
  <c r="D16" i="6"/>
  <c r="B17" i="6"/>
  <c r="C16" i="6"/>
  <c r="H16" i="7" l="1"/>
  <c r="J16" i="7"/>
  <c r="D17" i="7"/>
  <c r="B18" i="7"/>
  <c r="C17" i="7"/>
  <c r="G15" i="7"/>
  <c r="F15" i="7" s="1"/>
  <c r="G15" i="6"/>
  <c r="F15" i="6" s="1"/>
  <c r="I16" i="6"/>
  <c r="J16" i="6"/>
  <c r="H16" i="6"/>
  <c r="K16" i="6"/>
  <c r="B18" i="6"/>
  <c r="D17" i="6"/>
  <c r="C17" i="6"/>
  <c r="J17" i="7" l="1"/>
  <c r="H17" i="7"/>
  <c r="G17" i="7" s="1"/>
  <c r="F17" i="7" s="1"/>
  <c r="D18" i="7"/>
  <c r="B19" i="7"/>
  <c r="C18" i="7"/>
  <c r="G16" i="7"/>
  <c r="F16" i="7" s="1"/>
  <c r="G16" i="6"/>
  <c r="F16" i="6" s="1"/>
  <c r="J17" i="6"/>
  <c r="K17" i="6"/>
  <c r="H17" i="6"/>
  <c r="I17" i="6"/>
  <c r="B19" i="6"/>
  <c r="D18" i="6"/>
  <c r="C18" i="6"/>
  <c r="J18" i="7" l="1"/>
  <c r="H18" i="7"/>
  <c r="G18" i="7" s="1"/>
  <c r="F18" i="7" s="1"/>
  <c r="D19" i="7"/>
  <c r="B20" i="7"/>
  <c r="C19" i="7"/>
  <c r="D19" i="6"/>
  <c r="B20" i="6"/>
  <c r="C19" i="6"/>
  <c r="H18" i="6"/>
  <c r="K18" i="6"/>
  <c r="I18" i="6"/>
  <c r="J18" i="6"/>
  <c r="G17" i="6"/>
  <c r="F17" i="6" s="1"/>
  <c r="H19" i="7" l="1"/>
  <c r="J19" i="7"/>
  <c r="B21" i="7"/>
  <c r="C20" i="7"/>
  <c r="D20" i="7"/>
  <c r="I19" i="6"/>
  <c r="H19" i="6"/>
  <c r="J19" i="6"/>
  <c r="K19" i="6"/>
  <c r="D20" i="6"/>
  <c r="B21" i="6"/>
  <c r="C20" i="6"/>
  <c r="G18" i="6"/>
  <c r="F18" i="6" s="1"/>
  <c r="J20" i="7" l="1"/>
  <c r="H20" i="7"/>
  <c r="D21" i="7"/>
  <c r="C21" i="7"/>
  <c r="B22" i="7"/>
  <c r="G19" i="7"/>
  <c r="F19" i="7" s="1"/>
  <c r="G19" i="6"/>
  <c r="F19" i="6" s="1"/>
  <c r="H20" i="6"/>
  <c r="J20" i="6"/>
  <c r="K20" i="6"/>
  <c r="I20" i="6"/>
  <c r="B22" i="6"/>
  <c r="D21" i="6"/>
  <c r="C21" i="6"/>
  <c r="D22" i="7" l="1"/>
  <c r="B23" i="7"/>
  <c r="C22" i="7"/>
  <c r="J21" i="7"/>
  <c r="H21" i="7"/>
  <c r="G20" i="7"/>
  <c r="F20" i="7" s="1"/>
  <c r="B23" i="6"/>
  <c r="D22" i="6"/>
  <c r="C22" i="6"/>
  <c r="G20" i="6"/>
  <c r="F20" i="6" s="1"/>
  <c r="I21" i="6"/>
  <c r="K21" i="6"/>
  <c r="H21" i="6"/>
  <c r="J21" i="6"/>
  <c r="G21" i="7" l="1"/>
  <c r="F21" i="7" s="1"/>
  <c r="J22" i="7"/>
  <c r="H22" i="7"/>
  <c r="D23" i="7"/>
  <c r="B24" i="7"/>
  <c r="C23" i="7"/>
  <c r="G21" i="6"/>
  <c r="F21" i="6" s="1"/>
  <c r="J22" i="6"/>
  <c r="H22" i="6"/>
  <c r="I22" i="6"/>
  <c r="K22" i="6"/>
  <c r="B24" i="6"/>
  <c r="D23" i="6"/>
  <c r="C23" i="6"/>
  <c r="B25" i="7" l="1"/>
  <c r="C24" i="7"/>
  <c r="D24" i="7"/>
  <c r="H23" i="7"/>
  <c r="J23" i="7"/>
  <c r="G22" i="7"/>
  <c r="F22" i="7" s="1"/>
  <c r="G22" i="6"/>
  <c r="F22" i="6" s="1"/>
  <c r="K23" i="6"/>
  <c r="H23" i="6"/>
  <c r="I23" i="6"/>
  <c r="J23" i="6"/>
  <c r="D24" i="6"/>
  <c r="B25" i="6"/>
  <c r="C24" i="6"/>
  <c r="G23" i="7" l="1"/>
  <c r="F23" i="7" s="1"/>
  <c r="H24" i="7"/>
  <c r="J24" i="7"/>
  <c r="D25" i="7"/>
  <c r="B26" i="7"/>
  <c r="C25" i="7"/>
  <c r="B26" i="6"/>
  <c r="D25" i="6"/>
  <c r="C25" i="6"/>
  <c r="G23" i="6"/>
  <c r="F23" i="6" s="1"/>
  <c r="I24" i="6"/>
  <c r="J24" i="6"/>
  <c r="K24" i="6"/>
  <c r="H24" i="6"/>
  <c r="J25" i="7" l="1"/>
  <c r="H25" i="7"/>
  <c r="G25" i="7" s="1"/>
  <c r="F25" i="7" s="1"/>
  <c r="G24" i="7"/>
  <c r="F24" i="7" s="1"/>
  <c r="C26" i="7"/>
  <c r="D26" i="7"/>
  <c r="B27" i="7"/>
  <c r="J25" i="6"/>
  <c r="K25" i="6"/>
  <c r="H25" i="6"/>
  <c r="I25" i="6"/>
  <c r="B27" i="6"/>
  <c r="D26" i="6"/>
  <c r="C26" i="6"/>
  <c r="G24" i="6"/>
  <c r="F24" i="6" s="1"/>
  <c r="D27" i="7" l="1"/>
  <c r="B28" i="7"/>
  <c r="C27" i="7"/>
  <c r="J26" i="7"/>
  <c r="H26" i="7"/>
  <c r="H26" i="6"/>
  <c r="K26" i="6"/>
  <c r="I26" i="6"/>
  <c r="J26" i="6"/>
  <c r="D27" i="6"/>
  <c r="B28" i="6"/>
  <c r="C27" i="6"/>
  <c r="G25" i="6"/>
  <c r="F25" i="6" s="1"/>
  <c r="G26" i="7" l="1"/>
  <c r="F26" i="7" s="1"/>
  <c r="H27" i="7"/>
  <c r="J27" i="7"/>
  <c r="B29" i="7"/>
  <c r="C28" i="7"/>
  <c r="D28" i="7"/>
  <c r="I27" i="6"/>
  <c r="H27" i="6"/>
  <c r="J27" i="6"/>
  <c r="K27" i="6"/>
  <c r="D28" i="6"/>
  <c r="B29" i="6"/>
  <c r="C28" i="6"/>
  <c r="G26" i="6"/>
  <c r="F26" i="6" s="1"/>
  <c r="J28" i="7" l="1"/>
  <c r="H28" i="7"/>
  <c r="B30" i="7"/>
  <c r="C29" i="7"/>
  <c r="D29" i="7"/>
  <c r="G27" i="7"/>
  <c r="F27" i="7" s="1"/>
  <c r="H28" i="6"/>
  <c r="J28" i="6"/>
  <c r="I28" i="6"/>
  <c r="K28" i="6"/>
  <c r="B30" i="6"/>
  <c r="D29" i="6"/>
  <c r="C29" i="6"/>
  <c r="G27" i="6"/>
  <c r="F27" i="6" s="1"/>
  <c r="J29" i="7" l="1"/>
  <c r="H29" i="7"/>
  <c r="G29" i="7" s="1"/>
  <c r="F29" i="7" s="1"/>
  <c r="D30" i="7"/>
  <c r="C30" i="7"/>
  <c r="B31" i="7"/>
  <c r="G28" i="7"/>
  <c r="F28" i="7" s="1"/>
  <c r="G28" i="6"/>
  <c r="F28" i="6" s="1"/>
  <c r="I29" i="6"/>
  <c r="K29" i="6"/>
  <c r="H29" i="6"/>
  <c r="J29" i="6"/>
  <c r="B31" i="6"/>
  <c r="D30" i="6"/>
  <c r="C30" i="6"/>
  <c r="D31" i="7" l="1"/>
  <c r="B32" i="7"/>
  <c r="C31" i="7"/>
  <c r="J30" i="7"/>
  <c r="H30" i="7"/>
  <c r="J30" i="6"/>
  <c r="H30" i="6"/>
  <c r="I30" i="6"/>
  <c r="K30" i="6"/>
  <c r="B32" i="6"/>
  <c r="D31" i="6"/>
  <c r="C31" i="6"/>
  <c r="G29" i="6"/>
  <c r="F29" i="6" s="1"/>
  <c r="G30" i="7" l="1"/>
  <c r="F30" i="7" s="1"/>
  <c r="H31" i="7"/>
  <c r="J31" i="7"/>
  <c r="B33" i="7"/>
  <c r="C32" i="7"/>
  <c r="D32" i="7"/>
  <c r="K31" i="6"/>
  <c r="H31" i="6"/>
  <c r="I31" i="6"/>
  <c r="J31" i="6"/>
  <c r="D32" i="6"/>
  <c r="B33" i="6"/>
  <c r="C32" i="6"/>
  <c r="G30" i="6"/>
  <c r="F30" i="6" s="1"/>
  <c r="H32" i="7" l="1"/>
  <c r="J32" i="7"/>
  <c r="D33" i="7"/>
  <c r="C33" i="7"/>
  <c r="B34" i="7"/>
  <c r="G31" i="7"/>
  <c r="F31" i="7" s="1"/>
  <c r="I32" i="6"/>
  <c r="J32" i="6"/>
  <c r="H32" i="6"/>
  <c r="K32" i="6"/>
  <c r="B34" i="6"/>
  <c r="D33" i="6"/>
  <c r="C33" i="6"/>
  <c r="G31" i="6"/>
  <c r="F31" i="6" s="1"/>
  <c r="B35" i="7" l="1"/>
  <c r="D34" i="7"/>
  <c r="C34" i="7"/>
  <c r="J33" i="7"/>
  <c r="H33" i="7"/>
  <c r="G32" i="7"/>
  <c r="F32" i="7" s="1"/>
  <c r="J33" i="6"/>
  <c r="K33" i="6"/>
  <c r="I33" i="6"/>
  <c r="H33" i="6"/>
  <c r="G33" i="6" s="1"/>
  <c r="F33" i="6" s="1"/>
  <c r="B35" i="6"/>
  <c r="D34" i="6"/>
  <c r="C34" i="6"/>
  <c r="G32" i="6"/>
  <c r="F32" i="6" s="1"/>
  <c r="G33" i="7" l="1"/>
  <c r="F33" i="7" s="1"/>
  <c r="J34" i="7"/>
  <c r="H34" i="7"/>
  <c r="G34" i="7" s="1"/>
  <c r="F34" i="7" s="1"/>
  <c r="D35" i="7"/>
  <c r="B36" i="7"/>
  <c r="C35" i="7"/>
  <c r="H34" i="6"/>
  <c r="K34" i="6"/>
  <c r="I34" i="6"/>
  <c r="J34" i="6"/>
  <c r="D35" i="6"/>
  <c r="B36" i="6"/>
  <c r="C35" i="6"/>
  <c r="H35" i="7" l="1"/>
  <c r="J35" i="7"/>
  <c r="B37" i="7"/>
  <c r="C36" i="7"/>
  <c r="D36" i="7"/>
  <c r="G34" i="6"/>
  <c r="F34" i="6" s="1"/>
  <c r="I35" i="6"/>
  <c r="H35" i="6"/>
  <c r="J35" i="6"/>
  <c r="K35" i="6"/>
  <c r="D36" i="6"/>
  <c r="B37" i="6"/>
  <c r="C36" i="6"/>
  <c r="J36" i="7" l="1"/>
  <c r="H36" i="7"/>
  <c r="B38" i="7"/>
  <c r="C37" i="7"/>
  <c r="D37" i="7"/>
  <c r="G35" i="7"/>
  <c r="F35" i="7" s="1"/>
  <c r="G35" i="6"/>
  <c r="F35" i="6" s="1"/>
  <c r="H36" i="6"/>
  <c r="J36" i="6"/>
  <c r="I36" i="6"/>
  <c r="K36" i="6"/>
  <c r="D37" i="6"/>
  <c r="B38" i="6"/>
  <c r="C37" i="6"/>
  <c r="J37" i="7" l="1"/>
  <c r="H37" i="7"/>
  <c r="G37" i="7" s="1"/>
  <c r="F37" i="7" s="1"/>
  <c r="D38" i="7"/>
  <c r="B39" i="7"/>
  <c r="C38" i="7"/>
  <c r="G36" i="7"/>
  <c r="F36" i="7" s="1"/>
  <c r="I37" i="6"/>
  <c r="K37" i="6"/>
  <c r="H37" i="6"/>
  <c r="J37" i="6"/>
  <c r="B39" i="6"/>
  <c r="C38" i="6"/>
  <c r="D38" i="6"/>
  <c r="G36" i="6"/>
  <c r="F36" i="6" s="1"/>
  <c r="J38" i="7" l="1"/>
  <c r="H38" i="7"/>
  <c r="D39" i="7"/>
  <c r="B40" i="7"/>
  <c r="C39" i="7"/>
  <c r="B40" i="6"/>
  <c r="C39" i="6"/>
  <c r="D39" i="6"/>
  <c r="G37" i="6"/>
  <c r="F37" i="6" s="1"/>
  <c r="I38" i="6"/>
  <c r="K38" i="6"/>
  <c r="H38" i="6"/>
  <c r="J38" i="6"/>
  <c r="H39" i="7" l="1"/>
  <c r="J39" i="7"/>
  <c r="B41" i="7"/>
  <c r="C40" i="7"/>
  <c r="D40" i="7"/>
  <c r="G38" i="7"/>
  <c r="F38" i="7" s="1"/>
  <c r="G38" i="6"/>
  <c r="F38" i="6" s="1"/>
  <c r="I39" i="6"/>
  <c r="K39" i="6"/>
  <c r="H39" i="6"/>
  <c r="J39" i="6"/>
  <c r="B41" i="6"/>
  <c r="C40" i="6"/>
  <c r="D40" i="6"/>
  <c r="H40" i="7" l="1"/>
  <c r="J40" i="7"/>
  <c r="D41" i="7"/>
  <c r="B42" i="7"/>
  <c r="C41" i="7"/>
  <c r="G39" i="7"/>
  <c r="F39" i="7" s="1"/>
  <c r="G39" i="6"/>
  <c r="F39" i="6" s="1"/>
  <c r="I40" i="6"/>
  <c r="K40" i="6"/>
  <c r="H40" i="6"/>
  <c r="J40" i="6"/>
  <c r="B42" i="6"/>
  <c r="D41" i="6"/>
  <c r="C41" i="6"/>
  <c r="J41" i="7" l="1"/>
  <c r="H41" i="7"/>
  <c r="G41" i="7" s="1"/>
  <c r="F41" i="7" s="1"/>
  <c r="D42" i="7"/>
  <c r="C42" i="7"/>
  <c r="B43" i="7"/>
  <c r="G40" i="7"/>
  <c r="F40" i="7" s="1"/>
  <c r="G40" i="6"/>
  <c r="F40" i="6" s="1"/>
  <c r="I41" i="6"/>
  <c r="K41" i="6"/>
  <c r="H41" i="6"/>
  <c r="J41" i="6"/>
  <c r="B43" i="6"/>
  <c r="D42" i="6"/>
  <c r="C42" i="6"/>
  <c r="D43" i="7" l="1"/>
  <c r="B44" i="7"/>
  <c r="C43" i="7"/>
  <c r="J42" i="7"/>
  <c r="H42" i="7"/>
  <c r="I42" i="6"/>
  <c r="K42" i="6"/>
  <c r="H42" i="6"/>
  <c r="J42" i="6"/>
  <c r="B44" i="6"/>
  <c r="D43" i="6"/>
  <c r="C43" i="6"/>
  <c r="G41" i="6"/>
  <c r="F41" i="6" s="1"/>
  <c r="G42" i="7" l="1"/>
  <c r="F42" i="7" s="1"/>
  <c r="H43" i="7"/>
  <c r="J43" i="7"/>
  <c r="B45" i="7"/>
  <c r="C44" i="7"/>
  <c r="D44" i="7"/>
  <c r="I43" i="6"/>
  <c r="K43" i="6"/>
  <c r="J43" i="6"/>
  <c r="H43" i="6"/>
  <c r="B45" i="6"/>
  <c r="D44" i="6"/>
  <c r="C44" i="6"/>
  <c r="G42" i="6"/>
  <c r="F42" i="6" s="1"/>
  <c r="J44" i="7" l="1"/>
  <c r="H44" i="7"/>
  <c r="C45" i="7"/>
  <c r="B46" i="7"/>
  <c r="D45" i="7"/>
  <c r="G43" i="7"/>
  <c r="F43" i="7" s="1"/>
  <c r="G43" i="6"/>
  <c r="F43" i="6" s="1"/>
  <c r="B46" i="6"/>
  <c r="D45" i="6"/>
  <c r="C45" i="6"/>
  <c r="I44" i="6"/>
  <c r="K44" i="6"/>
  <c r="J44" i="6"/>
  <c r="H44" i="6"/>
  <c r="D46" i="7" l="1"/>
  <c r="B47" i="7"/>
  <c r="C46" i="7"/>
  <c r="J45" i="7"/>
  <c r="H45" i="7"/>
  <c r="G44" i="7"/>
  <c r="F44" i="7" s="1"/>
  <c r="B47" i="6"/>
  <c r="D46" i="6"/>
  <c r="C46" i="6"/>
  <c r="I45" i="6"/>
  <c r="K45" i="6"/>
  <c r="H45" i="6"/>
  <c r="J45" i="6"/>
  <c r="G44" i="6"/>
  <c r="F44" i="6" s="1"/>
  <c r="G45" i="7" l="1"/>
  <c r="F45" i="7" s="1"/>
  <c r="J46" i="7"/>
  <c r="H46" i="7"/>
  <c r="D47" i="7"/>
  <c r="B48" i="7"/>
  <c r="C47" i="7"/>
  <c r="B48" i="6"/>
  <c r="D47" i="6"/>
  <c r="C47" i="6"/>
  <c r="G45" i="6"/>
  <c r="F45" i="6" s="1"/>
  <c r="I46" i="6"/>
  <c r="K46" i="6"/>
  <c r="H46" i="6"/>
  <c r="J46" i="6"/>
  <c r="H47" i="7" l="1"/>
  <c r="J47" i="7"/>
  <c r="B49" i="7"/>
  <c r="C48" i="7"/>
  <c r="D48" i="7"/>
  <c r="G46" i="7"/>
  <c r="F46" i="7" s="1"/>
  <c r="G46" i="6"/>
  <c r="F46" i="6" s="1"/>
  <c r="I47" i="6"/>
  <c r="K47" i="6"/>
  <c r="H47" i="6"/>
  <c r="J47" i="6"/>
  <c r="B49" i="6"/>
  <c r="D48" i="6"/>
  <c r="C48" i="6"/>
  <c r="H48" i="7" l="1"/>
  <c r="J48" i="7"/>
  <c r="D49" i="7"/>
  <c r="C49" i="7"/>
  <c r="B50" i="7"/>
  <c r="G47" i="7"/>
  <c r="F47" i="7" s="1"/>
  <c r="B50" i="6"/>
  <c r="D49" i="6"/>
  <c r="C49" i="6"/>
  <c r="I48" i="6"/>
  <c r="K48" i="6"/>
  <c r="H48" i="6"/>
  <c r="J48" i="6"/>
  <c r="G47" i="6"/>
  <c r="F47" i="6" s="1"/>
  <c r="G48" i="6" l="1"/>
  <c r="F48" i="6" s="1"/>
  <c r="D50" i="7"/>
  <c r="C50" i="7"/>
  <c r="B51" i="7"/>
  <c r="J49" i="7"/>
  <c r="H49" i="7"/>
  <c r="G48" i="7"/>
  <c r="F48" i="7" s="1"/>
  <c r="I49" i="6"/>
  <c r="K49" i="6"/>
  <c r="H49" i="6"/>
  <c r="J49" i="6"/>
  <c r="B51" i="6"/>
  <c r="D50" i="6"/>
  <c r="C50" i="6"/>
  <c r="G49" i="7" l="1"/>
  <c r="F49" i="7" s="1"/>
  <c r="D51" i="7"/>
  <c r="B52" i="7"/>
  <c r="C51" i="7"/>
  <c r="J50" i="7"/>
  <c r="H50" i="7"/>
  <c r="G50" i="7" s="1"/>
  <c r="F50" i="7" s="1"/>
  <c r="B52" i="6"/>
  <c r="D51" i="6"/>
  <c r="C51" i="6"/>
  <c r="G49" i="6"/>
  <c r="F49" i="6" s="1"/>
  <c r="I50" i="6"/>
  <c r="K50" i="6"/>
  <c r="H50" i="6"/>
  <c r="J50" i="6"/>
  <c r="H51" i="7" l="1"/>
  <c r="J51" i="7"/>
  <c r="B53" i="7"/>
  <c r="C52" i="7"/>
  <c r="D52" i="7"/>
  <c r="B53" i="6"/>
  <c r="D52" i="6"/>
  <c r="C52" i="6"/>
  <c r="G50" i="6"/>
  <c r="F50" i="6" s="1"/>
  <c r="I51" i="6"/>
  <c r="K51" i="6"/>
  <c r="J51" i="6"/>
  <c r="H51" i="6"/>
  <c r="J52" i="7" l="1"/>
  <c r="H52" i="7"/>
  <c r="B54" i="7"/>
  <c r="D53" i="7"/>
  <c r="C53" i="7"/>
  <c r="G51" i="7"/>
  <c r="F51" i="7" s="1"/>
  <c r="G51" i="6"/>
  <c r="F51" i="6" s="1"/>
  <c r="I52" i="6"/>
  <c r="K52" i="6"/>
  <c r="H52" i="6"/>
  <c r="J52" i="6"/>
  <c r="B54" i="6"/>
  <c r="D53" i="6"/>
  <c r="C53" i="6"/>
  <c r="J53" i="7" l="1"/>
  <c r="H53" i="7"/>
  <c r="G53" i="7" s="1"/>
  <c r="F53" i="7" s="1"/>
  <c r="D54" i="7"/>
  <c r="C54" i="7"/>
  <c r="B55" i="7"/>
  <c r="G52" i="7"/>
  <c r="F52" i="7" s="1"/>
  <c r="G52" i="6"/>
  <c r="F52" i="6" s="1"/>
  <c r="B55" i="6"/>
  <c r="D54" i="6"/>
  <c r="C54" i="6"/>
  <c r="I53" i="6"/>
  <c r="K53" i="6"/>
  <c r="H53" i="6"/>
  <c r="J53" i="6"/>
  <c r="D55" i="7" l="1"/>
  <c r="B56" i="7"/>
  <c r="C55" i="7"/>
  <c r="J54" i="7"/>
  <c r="H54" i="7"/>
  <c r="G53" i="6"/>
  <c r="F53" i="6" s="1"/>
  <c r="I54" i="6"/>
  <c r="K54" i="6"/>
  <c r="H54" i="6"/>
  <c r="J54" i="6"/>
  <c r="B56" i="6"/>
  <c r="D55" i="6"/>
  <c r="C55" i="6"/>
  <c r="G54" i="7" l="1"/>
  <c r="F54" i="7" s="1"/>
  <c r="H55" i="7"/>
  <c r="J55" i="7"/>
  <c r="B57" i="7"/>
  <c r="C56" i="7"/>
  <c r="D56" i="7"/>
  <c r="G54" i="6"/>
  <c r="F54" i="6" s="1"/>
  <c r="I55" i="6"/>
  <c r="K55" i="6"/>
  <c r="J55" i="6"/>
  <c r="H55" i="6"/>
  <c r="B57" i="6"/>
  <c r="D56" i="6"/>
  <c r="C56" i="6"/>
  <c r="H56" i="7" l="1"/>
  <c r="J56" i="7"/>
  <c r="D57" i="7"/>
  <c r="C57" i="7"/>
  <c r="B58" i="7"/>
  <c r="G55" i="7"/>
  <c r="F55" i="7" s="1"/>
  <c r="G55" i="6"/>
  <c r="F55" i="6" s="1"/>
  <c r="B58" i="6"/>
  <c r="D57" i="6"/>
  <c r="C57" i="6"/>
  <c r="I56" i="6"/>
  <c r="K56" i="6"/>
  <c r="H56" i="6"/>
  <c r="J56" i="6"/>
  <c r="D58" i="7" l="1"/>
  <c r="B59" i="7"/>
  <c r="C58" i="7"/>
  <c r="J57" i="7"/>
  <c r="H57" i="7"/>
  <c r="G56" i="7"/>
  <c r="F56" i="7" s="1"/>
  <c r="B59" i="6"/>
  <c r="D58" i="6"/>
  <c r="C58" i="6"/>
  <c r="G56" i="6"/>
  <c r="F56" i="6" s="1"/>
  <c r="I57" i="6"/>
  <c r="K57" i="6"/>
  <c r="H57" i="6"/>
  <c r="J57" i="6"/>
  <c r="G57" i="7" l="1"/>
  <c r="F57" i="7" s="1"/>
  <c r="J58" i="7"/>
  <c r="H58" i="7"/>
  <c r="G58" i="7" s="1"/>
  <c r="F58" i="7" s="1"/>
  <c r="D59" i="7"/>
  <c r="B60" i="7"/>
  <c r="C59" i="7"/>
  <c r="I58" i="6"/>
  <c r="K58" i="6"/>
  <c r="H58" i="6"/>
  <c r="J58" i="6"/>
  <c r="G57" i="6"/>
  <c r="F57" i="6" s="1"/>
  <c r="B60" i="6"/>
  <c r="D59" i="6"/>
  <c r="C59" i="6"/>
  <c r="H59" i="7" l="1"/>
  <c r="J59" i="7"/>
  <c r="B61" i="7"/>
  <c r="C60" i="7"/>
  <c r="D60" i="7"/>
  <c r="I59" i="6"/>
  <c r="K59" i="6"/>
  <c r="J59" i="6"/>
  <c r="H59" i="6"/>
  <c r="G58" i="6"/>
  <c r="F58" i="6" s="1"/>
  <c r="B61" i="6"/>
  <c r="D60" i="6"/>
  <c r="C60" i="6"/>
  <c r="J60" i="7" l="1"/>
  <c r="H60" i="7"/>
  <c r="D61" i="7"/>
  <c r="C61" i="7"/>
  <c r="B62" i="7"/>
  <c r="G59" i="7"/>
  <c r="F59" i="7" s="1"/>
  <c r="I60" i="6"/>
  <c r="K60" i="6"/>
  <c r="H60" i="6"/>
  <c r="J60" i="6"/>
  <c r="G59" i="6"/>
  <c r="F59" i="6" s="1"/>
  <c r="B62" i="6"/>
  <c r="D61" i="6"/>
  <c r="C61" i="6"/>
  <c r="D62" i="7" l="1"/>
  <c r="B63" i="7"/>
  <c r="C62" i="7"/>
  <c r="J61" i="7"/>
  <c r="H61" i="7"/>
  <c r="G60" i="7"/>
  <c r="F60" i="7" s="1"/>
  <c r="I61" i="6"/>
  <c r="K61" i="6"/>
  <c r="H61" i="6"/>
  <c r="J61" i="6"/>
  <c r="B63" i="6"/>
  <c r="D62" i="6"/>
  <c r="C62" i="6"/>
  <c r="G60" i="6"/>
  <c r="F60" i="6" s="1"/>
  <c r="G61" i="7" l="1"/>
  <c r="F61" i="7" s="1"/>
  <c r="J62" i="7"/>
  <c r="H62" i="7"/>
  <c r="D63" i="7"/>
  <c r="B64" i="7"/>
  <c r="C63" i="7"/>
  <c r="I62" i="6"/>
  <c r="K62" i="6"/>
  <c r="H62" i="6"/>
  <c r="J62" i="6"/>
  <c r="G61" i="6"/>
  <c r="F61" i="6" s="1"/>
  <c r="B64" i="6"/>
  <c r="D63" i="6"/>
  <c r="C63" i="6"/>
  <c r="B65" i="7" l="1"/>
  <c r="C64" i="7"/>
  <c r="D64" i="7"/>
  <c r="H63" i="7"/>
  <c r="J63" i="7"/>
  <c r="G62" i="7"/>
  <c r="F62" i="7" s="1"/>
  <c r="G62" i="6"/>
  <c r="F62" i="6" s="1"/>
  <c r="I63" i="6"/>
  <c r="K63" i="6"/>
  <c r="H63" i="6"/>
  <c r="J63" i="6"/>
  <c r="B65" i="6"/>
  <c r="D64" i="6"/>
  <c r="C64" i="6"/>
  <c r="G63" i="7" l="1"/>
  <c r="F63" i="7" s="1"/>
  <c r="H64" i="7"/>
  <c r="J64" i="7"/>
  <c r="D65" i="7"/>
  <c r="B66" i="7"/>
  <c r="C65" i="7"/>
  <c r="G63" i="6"/>
  <c r="F63" i="6" s="1"/>
  <c r="I64" i="6"/>
  <c r="K64" i="6"/>
  <c r="H64" i="6"/>
  <c r="J64" i="6"/>
  <c r="B66" i="6"/>
  <c r="D65" i="6"/>
  <c r="C65" i="6"/>
  <c r="J65" i="7" l="1"/>
  <c r="H65" i="7"/>
  <c r="D66" i="7"/>
  <c r="B67" i="7"/>
  <c r="C66" i="7"/>
  <c r="G64" i="7"/>
  <c r="F64" i="7" s="1"/>
  <c r="B67" i="6"/>
  <c r="D66" i="6"/>
  <c r="C66" i="6"/>
  <c r="G64" i="6"/>
  <c r="F64" i="6" s="1"/>
  <c r="I65" i="6"/>
  <c r="K65" i="6"/>
  <c r="H65" i="6"/>
  <c r="J65" i="6"/>
  <c r="J66" i="7" l="1"/>
  <c r="H66" i="7"/>
  <c r="D67" i="7"/>
  <c r="B68" i="7"/>
  <c r="C67" i="7"/>
  <c r="G65" i="7"/>
  <c r="F65" i="7" s="1"/>
  <c r="I66" i="6"/>
  <c r="K66" i="6"/>
  <c r="J66" i="6"/>
  <c r="H66" i="6"/>
  <c r="B68" i="6"/>
  <c r="C67" i="6"/>
  <c r="D67" i="6"/>
  <c r="G65" i="6"/>
  <c r="F65" i="6" s="1"/>
  <c r="G66" i="7" l="1"/>
  <c r="F66" i="7" s="1"/>
  <c r="H67" i="7"/>
  <c r="J67" i="7"/>
  <c r="B69" i="7"/>
  <c r="C68" i="7"/>
  <c r="D68" i="7"/>
  <c r="G66" i="6"/>
  <c r="F66" i="6" s="1"/>
  <c r="B69" i="6"/>
  <c r="C68" i="6"/>
  <c r="D68" i="6"/>
  <c r="K67" i="6"/>
  <c r="H67" i="6"/>
  <c r="I67" i="6"/>
  <c r="J67" i="6"/>
  <c r="J68" i="7" l="1"/>
  <c r="H68" i="7"/>
  <c r="B70" i="7"/>
  <c r="C69" i="7"/>
  <c r="D69" i="7"/>
  <c r="G67" i="7"/>
  <c r="F67" i="7" s="1"/>
  <c r="G67" i="6"/>
  <c r="F67" i="6" s="1"/>
  <c r="I68" i="6"/>
  <c r="H68" i="6"/>
  <c r="J68" i="6"/>
  <c r="K68" i="6"/>
  <c r="B70" i="6"/>
  <c r="C69" i="6"/>
  <c r="D69" i="6"/>
  <c r="J69" i="7" l="1"/>
  <c r="H69" i="7"/>
  <c r="G69" i="7" s="1"/>
  <c r="F69" i="7" s="1"/>
  <c r="D70" i="7"/>
  <c r="B71" i="7"/>
  <c r="C70" i="7"/>
  <c r="G68" i="7"/>
  <c r="F68" i="7" s="1"/>
  <c r="G68" i="6"/>
  <c r="F68" i="6" s="1"/>
  <c r="I69" i="6"/>
  <c r="H69" i="6"/>
  <c r="J69" i="6"/>
  <c r="K69" i="6"/>
  <c r="B71" i="6"/>
  <c r="D70" i="6"/>
  <c r="C70" i="6"/>
  <c r="J70" i="7" l="1"/>
  <c r="H70" i="7"/>
  <c r="D71" i="7"/>
  <c r="B72" i="7"/>
  <c r="C71" i="7"/>
  <c r="G69" i="6"/>
  <c r="F69" i="6" s="1"/>
  <c r="I70" i="6"/>
  <c r="H70" i="6"/>
  <c r="J70" i="6"/>
  <c r="K70" i="6"/>
  <c r="B72" i="6"/>
  <c r="C71" i="6"/>
  <c r="D71" i="6"/>
  <c r="H71" i="7" l="1"/>
  <c r="J71" i="7"/>
  <c r="B73" i="7"/>
  <c r="C72" i="7"/>
  <c r="D72" i="7"/>
  <c r="G70" i="7"/>
  <c r="F70" i="7" s="1"/>
  <c r="G70" i="6"/>
  <c r="F70" i="6" s="1"/>
  <c r="I71" i="6"/>
  <c r="H71" i="6"/>
  <c r="J71" i="6"/>
  <c r="K71" i="6"/>
  <c r="B73" i="6"/>
  <c r="C72" i="6"/>
  <c r="D72" i="6"/>
  <c r="H72" i="7" l="1"/>
  <c r="J72" i="7"/>
  <c r="D73" i="7"/>
  <c r="B74" i="7"/>
  <c r="C73" i="7"/>
  <c r="G71" i="7"/>
  <c r="F71" i="7" s="1"/>
  <c r="B74" i="6"/>
  <c r="C73" i="6"/>
  <c r="D73" i="6"/>
  <c r="I72" i="6"/>
  <c r="J72" i="6"/>
  <c r="K72" i="6"/>
  <c r="H72" i="6"/>
  <c r="G71" i="6"/>
  <c r="F71" i="6" s="1"/>
  <c r="J73" i="7" l="1"/>
  <c r="H73" i="7"/>
  <c r="D74" i="7"/>
  <c r="B75" i="7"/>
  <c r="C74" i="7"/>
  <c r="G72" i="7"/>
  <c r="F72" i="7" s="1"/>
  <c r="G72" i="6"/>
  <c r="F72" i="6" s="1"/>
  <c r="I73" i="6"/>
  <c r="K73" i="6"/>
  <c r="H73" i="6"/>
  <c r="J73" i="6"/>
  <c r="B75" i="6"/>
  <c r="C74" i="6"/>
  <c r="D74" i="6"/>
  <c r="J74" i="7" l="1"/>
  <c r="H74" i="7"/>
  <c r="G74" i="7" s="1"/>
  <c r="F74" i="7" s="1"/>
  <c r="D75" i="7"/>
  <c r="B76" i="7"/>
  <c r="C75" i="7"/>
  <c r="G73" i="7"/>
  <c r="F73" i="7" s="1"/>
  <c r="I74" i="6"/>
  <c r="H74" i="6"/>
  <c r="J74" i="6"/>
  <c r="K74" i="6"/>
  <c r="B76" i="6"/>
  <c r="C75" i="6"/>
  <c r="D75" i="6"/>
  <c r="G73" i="6"/>
  <c r="F73" i="6" s="1"/>
  <c r="H75" i="7" l="1"/>
  <c r="J75" i="7"/>
  <c r="B77" i="7"/>
  <c r="C76" i="7"/>
  <c r="D76" i="7"/>
  <c r="G74" i="6"/>
  <c r="F74" i="6" s="1"/>
  <c r="B77" i="6"/>
  <c r="C76" i="6"/>
  <c r="D76" i="6"/>
  <c r="I75" i="6"/>
  <c r="H75" i="6"/>
  <c r="J75" i="6"/>
  <c r="K75" i="6"/>
  <c r="J76" i="7" l="1"/>
  <c r="H76" i="7"/>
  <c r="B78" i="7"/>
  <c r="C77" i="7"/>
  <c r="D77" i="7"/>
  <c r="G75" i="7"/>
  <c r="F75" i="7" s="1"/>
  <c r="G75" i="6"/>
  <c r="F75" i="6" s="1"/>
  <c r="B78" i="6"/>
  <c r="C77" i="6"/>
  <c r="D77" i="6"/>
  <c r="I76" i="6"/>
  <c r="H76" i="6"/>
  <c r="J76" i="6"/>
  <c r="K76" i="6"/>
  <c r="G76" i="6" l="1"/>
  <c r="F76" i="6" s="1"/>
  <c r="J77" i="7"/>
  <c r="H77" i="7"/>
  <c r="G77" i="7" s="1"/>
  <c r="F77" i="7" s="1"/>
  <c r="D78" i="7"/>
  <c r="B79" i="7"/>
  <c r="C78" i="7"/>
  <c r="G76" i="7"/>
  <c r="F76" i="7" s="1"/>
  <c r="I77" i="6"/>
  <c r="H77" i="6"/>
  <c r="J77" i="6"/>
  <c r="K77" i="6"/>
  <c r="B79" i="6"/>
  <c r="D78" i="6"/>
  <c r="C78" i="6"/>
  <c r="J78" i="7" l="1"/>
  <c r="H78" i="7"/>
  <c r="D79" i="7"/>
  <c r="B80" i="7"/>
  <c r="C79" i="7"/>
  <c r="I78" i="6"/>
  <c r="H78" i="6"/>
  <c r="J78" i="6"/>
  <c r="K78" i="6"/>
  <c r="G77" i="6"/>
  <c r="F77" i="6" s="1"/>
  <c r="B80" i="6"/>
  <c r="C79" i="6"/>
  <c r="D79" i="6"/>
  <c r="H79" i="7" l="1"/>
  <c r="J79" i="7"/>
  <c r="B81" i="7"/>
  <c r="C80" i="7"/>
  <c r="D80" i="7"/>
  <c r="G78" i="7"/>
  <c r="F78" i="7" s="1"/>
  <c r="I79" i="6"/>
  <c r="H79" i="6"/>
  <c r="J79" i="6"/>
  <c r="K79" i="6"/>
  <c r="G78" i="6"/>
  <c r="F78" i="6" s="1"/>
  <c r="B81" i="6"/>
  <c r="C80" i="6"/>
  <c r="D80" i="6"/>
  <c r="H80" i="7" l="1"/>
  <c r="J80" i="7"/>
  <c r="D81" i="7"/>
  <c r="C81" i="7"/>
  <c r="B82" i="7"/>
  <c r="G79" i="7"/>
  <c r="F79" i="7" s="1"/>
  <c r="G79" i="6"/>
  <c r="F79" i="6" s="1"/>
  <c r="I80" i="6"/>
  <c r="J80" i="6"/>
  <c r="K80" i="6"/>
  <c r="H80" i="6"/>
  <c r="B82" i="6"/>
  <c r="C81" i="6"/>
  <c r="D81" i="6"/>
  <c r="D82" i="7" l="1"/>
  <c r="B83" i="7"/>
  <c r="C82" i="7"/>
  <c r="J81" i="7"/>
  <c r="H81" i="7"/>
  <c r="G80" i="7"/>
  <c r="F80" i="7" s="1"/>
  <c r="I81" i="6"/>
  <c r="K81" i="6"/>
  <c r="H81" i="6"/>
  <c r="J81" i="6"/>
  <c r="G80" i="6"/>
  <c r="F80" i="6" s="1"/>
  <c r="B83" i="6"/>
  <c r="C82" i="6"/>
  <c r="D82" i="6"/>
  <c r="G81" i="7" l="1"/>
  <c r="F81" i="7" s="1"/>
  <c r="J82" i="7"/>
  <c r="H82" i="7"/>
  <c r="D83" i="7"/>
  <c r="B84" i="7"/>
  <c r="C83" i="7"/>
  <c r="G81" i="6"/>
  <c r="F81" i="6" s="1"/>
  <c r="I82" i="6"/>
  <c r="H82" i="6"/>
  <c r="J82" i="6"/>
  <c r="K82" i="6"/>
  <c r="B84" i="6"/>
  <c r="C83" i="6"/>
  <c r="D83" i="6"/>
  <c r="H83" i="7" l="1"/>
  <c r="J83" i="7"/>
  <c r="B85" i="7"/>
  <c r="C84" i="7"/>
  <c r="D84" i="7"/>
  <c r="G82" i="7"/>
  <c r="F82" i="7" s="1"/>
  <c r="G82" i="6"/>
  <c r="F82" i="6" s="1"/>
  <c r="I83" i="6"/>
  <c r="H83" i="6"/>
  <c r="J83" i="6"/>
  <c r="K83" i="6"/>
  <c r="B85" i="6"/>
  <c r="C84" i="6"/>
  <c r="D84" i="6"/>
  <c r="J84" i="7" l="1"/>
  <c r="H84" i="7"/>
  <c r="B86" i="7"/>
  <c r="C85" i="7"/>
  <c r="D85" i="7"/>
  <c r="G83" i="7"/>
  <c r="F83" i="7" s="1"/>
  <c r="I84" i="6"/>
  <c r="H84" i="6"/>
  <c r="J84" i="6"/>
  <c r="K84" i="6"/>
  <c r="B86" i="6"/>
  <c r="C85" i="6"/>
  <c r="D85" i="6"/>
  <c r="G83" i="6"/>
  <c r="F83" i="6" s="1"/>
  <c r="J85" i="7" l="1"/>
  <c r="H85" i="7"/>
  <c r="G85" i="7" s="1"/>
  <c r="F85" i="7" s="1"/>
  <c r="D86" i="7"/>
  <c r="C86" i="7"/>
  <c r="B87" i="7"/>
  <c r="G84" i="7"/>
  <c r="F84" i="7" s="1"/>
  <c r="B87" i="6"/>
  <c r="D86" i="6"/>
  <c r="C86" i="6"/>
  <c r="G84" i="6"/>
  <c r="F84" i="6" s="1"/>
  <c r="I85" i="6"/>
  <c r="H85" i="6"/>
  <c r="J85" i="6"/>
  <c r="K85" i="6"/>
  <c r="D87" i="7" l="1"/>
  <c r="B88" i="7"/>
  <c r="C87" i="7"/>
  <c r="J86" i="7"/>
  <c r="H86" i="7"/>
  <c r="G85" i="6"/>
  <c r="F85" i="6" s="1"/>
  <c r="I86" i="6"/>
  <c r="H86" i="6"/>
  <c r="J86" i="6"/>
  <c r="K86" i="6"/>
  <c r="B88" i="6"/>
  <c r="C87" i="6"/>
  <c r="D87" i="6"/>
  <c r="G86" i="7" l="1"/>
  <c r="F86" i="7" s="1"/>
  <c r="H87" i="7"/>
  <c r="J87" i="7"/>
  <c r="B89" i="7"/>
  <c r="C88" i="7"/>
  <c r="D88" i="7"/>
  <c r="G86" i="6"/>
  <c r="F86" i="6" s="1"/>
  <c r="I87" i="6"/>
  <c r="H87" i="6"/>
  <c r="J87" i="6"/>
  <c r="K87" i="6"/>
  <c r="B89" i="6"/>
  <c r="C88" i="6"/>
  <c r="D88" i="6"/>
  <c r="H88" i="7" l="1"/>
  <c r="J88" i="7"/>
  <c r="D89" i="7"/>
  <c r="C89" i="7"/>
  <c r="B90" i="7"/>
  <c r="G87" i="7"/>
  <c r="F87" i="7" s="1"/>
  <c r="I88" i="6"/>
  <c r="J88" i="6"/>
  <c r="K88" i="6"/>
  <c r="H88" i="6"/>
  <c r="G88" i="6" s="1"/>
  <c r="F88" i="6" s="1"/>
  <c r="B90" i="6"/>
  <c r="C89" i="6"/>
  <c r="D89" i="6"/>
  <c r="G87" i="6"/>
  <c r="F87" i="6" s="1"/>
  <c r="D90" i="7" l="1"/>
  <c r="B91" i="7"/>
  <c r="C90" i="7"/>
  <c r="J89" i="7"/>
  <c r="H89" i="7"/>
  <c r="G88" i="7"/>
  <c r="F88" i="7" s="1"/>
  <c r="I89" i="6"/>
  <c r="K89" i="6"/>
  <c r="H89" i="6"/>
  <c r="J89" i="6"/>
  <c r="B91" i="6"/>
  <c r="C90" i="6"/>
  <c r="D90" i="6"/>
  <c r="G89" i="7" l="1"/>
  <c r="F89" i="7" s="1"/>
  <c r="J90" i="7"/>
  <c r="H90" i="7"/>
  <c r="G90" i="7" s="1"/>
  <c r="F90" i="7" s="1"/>
  <c r="D91" i="7"/>
  <c r="B92" i="7"/>
  <c r="C91" i="7"/>
  <c r="G89" i="6"/>
  <c r="F89" i="6" s="1"/>
  <c r="I90" i="6"/>
  <c r="H90" i="6"/>
  <c r="J90" i="6"/>
  <c r="K90" i="6"/>
  <c r="B92" i="6"/>
  <c r="C91" i="6"/>
  <c r="D91" i="6"/>
  <c r="H91" i="7" l="1"/>
  <c r="J91" i="7"/>
  <c r="B93" i="7"/>
  <c r="C92" i="7"/>
  <c r="D92" i="7"/>
  <c r="B93" i="6"/>
  <c r="C92" i="6"/>
  <c r="D92" i="6"/>
  <c r="G90" i="6"/>
  <c r="F90" i="6" s="1"/>
  <c r="I91" i="6"/>
  <c r="H91" i="6"/>
  <c r="J91" i="6"/>
  <c r="K91" i="6"/>
  <c r="J92" i="7" l="1"/>
  <c r="H92" i="7"/>
  <c r="B94" i="7"/>
  <c r="C93" i="7"/>
  <c r="D93" i="7"/>
  <c r="G91" i="7"/>
  <c r="F91" i="7" s="1"/>
  <c r="G91" i="6"/>
  <c r="F91" i="6" s="1"/>
  <c r="I92" i="6"/>
  <c r="H92" i="6"/>
  <c r="J92" i="6"/>
  <c r="K92" i="6"/>
  <c r="B94" i="6"/>
  <c r="C93" i="6"/>
  <c r="D93" i="6"/>
  <c r="J93" i="7" l="1"/>
  <c r="H93" i="7"/>
  <c r="G93" i="7" s="1"/>
  <c r="F93" i="7" s="1"/>
  <c r="D94" i="7"/>
  <c r="B95" i="7"/>
  <c r="C94" i="7"/>
  <c r="G92" i="7"/>
  <c r="F92" i="7" s="1"/>
  <c r="G92" i="6"/>
  <c r="F92" i="6" s="1"/>
  <c r="I93" i="6"/>
  <c r="H93" i="6"/>
  <c r="J93" i="6"/>
  <c r="K93" i="6"/>
  <c r="B95" i="6"/>
  <c r="D94" i="6"/>
  <c r="C94" i="6"/>
  <c r="J94" i="7" l="1"/>
  <c r="H94" i="7"/>
  <c r="D95" i="7"/>
  <c r="B96" i="7"/>
  <c r="C95" i="7"/>
  <c r="I94" i="6"/>
  <c r="H94" i="6"/>
  <c r="J94" i="6"/>
  <c r="K94" i="6"/>
  <c r="G93" i="6"/>
  <c r="F93" i="6" s="1"/>
  <c r="B96" i="6"/>
  <c r="C95" i="6"/>
  <c r="D95" i="6"/>
  <c r="H95" i="7" l="1"/>
  <c r="J95" i="7"/>
  <c r="B97" i="7"/>
  <c r="C96" i="7"/>
  <c r="D96" i="7"/>
  <c r="G94" i="7"/>
  <c r="F94" i="7" s="1"/>
  <c r="G94" i="6"/>
  <c r="F94" i="6" s="1"/>
  <c r="I95" i="6"/>
  <c r="H95" i="6"/>
  <c r="J95" i="6"/>
  <c r="K95" i="6"/>
  <c r="B97" i="6"/>
  <c r="C96" i="6"/>
  <c r="D96" i="6"/>
  <c r="H96" i="7" l="1"/>
  <c r="J96" i="7"/>
  <c r="D97" i="7"/>
  <c r="B98" i="7"/>
  <c r="C97" i="7"/>
  <c r="G95" i="7"/>
  <c r="F95" i="7" s="1"/>
  <c r="I96" i="6"/>
  <c r="J96" i="6"/>
  <c r="K96" i="6"/>
  <c r="H96" i="6"/>
  <c r="B98" i="6"/>
  <c r="C97" i="6"/>
  <c r="D97" i="6"/>
  <c r="G95" i="6"/>
  <c r="F95" i="6" s="1"/>
  <c r="J97" i="7" l="1"/>
  <c r="H97" i="7"/>
  <c r="D98" i="7"/>
  <c r="B99" i="7"/>
  <c r="C98" i="7"/>
  <c r="G96" i="7"/>
  <c r="F96" i="7" s="1"/>
  <c r="B99" i="6"/>
  <c r="C98" i="6"/>
  <c r="D98" i="6"/>
  <c r="G96" i="6"/>
  <c r="F96" i="6" s="1"/>
  <c r="I97" i="6"/>
  <c r="K97" i="6"/>
  <c r="H97" i="6"/>
  <c r="J97" i="6"/>
  <c r="J98" i="7" l="1"/>
  <c r="H98" i="7"/>
  <c r="G98" i="7" s="1"/>
  <c r="F98" i="7" s="1"/>
  <c r="D99" i="7"/>
  <c r="B100" i="7"/>
  <c r="C99" i="7"/>
  <c r="G97" i="7"/>
  <c r="F97" i="7" s="1"/>
  <c r="G97" i="6"/>
  <c r="F97" i="6" s="1"/>
  <c r="I98" i="6"/>
  <c r="H98" i="6"/>
  <c r="J98" i="6"/>
  <c r="K98" i="6"/>
  <c r="B100" i="6"/>
  <c r="C99" i="6"/>
  <c r="D99" i="6"/>
  <c r="H99" i="7" l="1"/>
  <c r="J99" i="7"/>
  <c r="B101" i="7"/>
  <c r="C100" i="7"/>
  <c r="D100" i="7"/>
  <c r="G98" i="6"/>
  <c r="F98" i="6" s="1"/>
  <c r="I99" i="6"/>
  <c r="H99" i="6"/>
  <c r="J99" i="6"/>
  <c r="K99" i="6"/>
  <c r="B101" i="6"/>
  <c r="C100" i="6"/>
  <c r="D100" i="6"/>
  <c r="J100" i="7" l="1"/>
  <c r="H100" i="7"/>
  <c r="B102" i="7"/>
  <c r="C101" i="7"/>
  <c r="D101" i="7"/>
  <c r="G99" i="7"/>
  <c r="F99" i="7" s="1"/>
  <c r="B102" i="6"/>
  <c r="C101" i="6"/>
  <c r="D101" i="6"/>
  <c r="I100" i="6"/>
  <c r="H100" i="6"/>
  <c r="J100" i="6"/>
  <c r="K100" i="6"/>
  <c r="G99" i="6"/>
  <c r="F99" i="6" s="1"/>
  <c r="J101" i="7" l="1"/>
  <c r="H101" i="7"/>
  <c r="G101" i="7" s="1"/>
  <c r="F101" i="7" s="1"/>
  <c r="D102" i="7"/>
  <c r="B103" i="7"/>
  <c r="C102" i="7"/>
  <c r="G100" i="7"/>
  <c r="F100" i="7" s="1"/>
  <c r="G100" i="6"/>
  <c r="F100" i="6" s="1"/>
  <c r="I101" i="6"/>
  <c r="H101" i="6"/>
  <c r="J101" i="6"/>
  <c r="K101" i="6"/>
  <c r="B103" i="6"/>
  <c r="D102" i="6"/>
  <c r="C102" i="6"/>
  <c r="J102" i="7" l="1"/>
  <c r="H102" i="7"/>
  <c r="D103" i="7"/>
  <c r="B104" i="7"/>
  <c r="C103" i="7"/>
  <c r="I102" i="6"/>
  <c r="H102" i="6"/>
  <c r="J102" i="6"/>
  <c r="K102" i="6"/>
  <c r="G101" i="6"/>
  <c r="F101" i="6" s="1"/>
  <c r="B104" i="6"/>
  <c r="C103" i="6"/>
  <c r="D103" i="6"/>
  <c r="H103" i="7" l="1"/>
  <c r="J103" i="7"/>
  <c r="B105" i="7"/>
  <c r="C104" i="7"/>
  <c r="D104" i="7"/>
  <c r="G102" i="7"/>
  <c r="F102" i="7" s="1"/>
  <c r="B105" i="6"/>
  <c r="C104" i="6"/>
  <c r="D104" i="6"/>
  <c r="I103" i="6"/>
  <c r="H103" i="6"/>
  <c r="J103" i="6"/>
  <c r="K103" i="6"/>
  <c r="G102" i="6"/>
  <c r="F102" i="6" s="1"/>
  <c r="H104" i="7" l="1"/>
  <c r="J104" i="7"/>
  <c r="D105" i="7"/>
  <c r="B106" i="7"/>
  <c r="C105" i="7"/>
  <c r="G103" i="7"/>
  <c r="F103" i="7" s="1"/>
  <c r="G103" i="6"/>
  <c r="F103" i="6" s="1"/>
  <c r="I104" i="6"/>
  <c r="J104" i="6"/>
  <c r="K104" i="6"/>
  <c r="H104" i="6"/>
  <c r="B106" i="6"/>
  <c r="C105" i="6"/>
  <c r="D105" i="6"/>
  <c r="J105" i="7" l="1"/>
  <c r="H105" i="7"/>
  <c r="D106" i="7"/>
  <c r="B107" i="7"/>
  <c r="C106" i="7"/>
  <c r="G104" i="7"/>
  <c r="F104" i="7" s="1"/>
  <c r="B107" i="6"/>
  <c r="C106" i="6"/>
  <c r="D106" i="6"/>
  <c r="G104" i="6"/>
  <c r="F104" i="6" s="1"/>
  <c r="I105" i="6"/>
  <c r="K105" i="6"/>
  <c r="H105" i="6"/>
  <c r="J105" i="6"/>
  <c r="J106" i="7" l="1"/>
  <c r="H106" i="7"/>
  <c r="G106" i="7" s="1"/>
  <c r="F106" i="7" s="1"/>
  <c r="D107" i="7"/>
  <c r="B108" i="7"/>
  <c r="C107" i="7"/>
  <c r="G105" i="7"/>
  <c r="F105" i="7" s="1"/>
  <c r="G105" i="6"/>
  <c r="F105" i="6" s="1"/>
  <c r="I106" i="6"/>
  <c r="H106" i="6"/>
  <c r="J106" i="6"/>
  <c r="K106" i="6"/>
  <c r="B108" i="6"/>
  <c r="C107" i="6"/>
  <c r="D107" i="6"/>
  <c r="H107" i="7" l="1"/>
  <c r="J107" i="7"/>
  <c r="B109" i="7"/>
  <c r="C108" i="7"/>
  <c r="D108" i="7"/>
  <c r="G106" i="6"/>
  <c r="F106" i="6" s="1"/>
  <c r="I107" i="6"/>
  <c r="H107" i="6"/>
  <c r="J107" i="6"/>
  <c r="K107" i="6"/>
  <c r="B109" i="6"/>
  <c r="C108" i="6"/>
  <c r="D108" i="6"/>
  <c r="J108" i="7" l="1"/>
  <c r="H108" i="7"/>
  <c r="B110" i="7"/>
  <c r="C109" i="7"/>
  <c r="D109" i="7"/>
  <c r="G107" i="7"/>
  <c r="F107" i="7" s="1"/>
  <c r="G107" i="6"/>
  <c r="F107" i="6" s="1"/>
  <c r="I108" i="6"/>
  <c r="H108" i="6"/>
  <c r="J108" i="6"/>
  <c r="K108" i="6"/>
  <c r="B110" i="6"/>
  <c r="C109" i="6"/>
  <c r="D109" i="6"/>
  <c r="J109" i="7" l="1"/>
  <c r="H109" i="7"/>
  <c r="G109" i="7" s="1"/>
  <c r="F109" i="7" s="1"/>
  <c r="D110" i="7"/>
  <c r="B111" i="7"/>
  <c r="C110" i="7"/>
  <c r="G108" i="7"/>
  <c r="F108" i="7" s="1"/>
  <c r="G108" i="6"/>
  <c r="F108" i="6" s="1"/>
  <c r="I109" i="6"/>
  <c r="H109" i="6"/>
  <c r="J109" i="6"/>
  <c r="K109" i="6"/>
  <c r="B111" i="6"/>
  <c r="D110" i="6"/>
  <c r="C110" i="6"/>
  <c r="J110" i="7" l="1"/>
  <c r="H110" i="7"/>
  <c r="D111" i="7"/>
  <c r="B112" i="7"/>
  <c r="C111" i="7"/>
  <c r="B112" i="6"/>
  <c r="C111" i="6"/>
  <c r="D111" i="6"/>
  <c r="I110" i="6"/>
  <c r="H110" i="6"/>
  <c r="J110" i="6"/>
  <c r="K110" i="6"/>
  <c r="G109" i="6"/>
  <c r="F109" i="6" s="1"/>
  <c r="H111" i="7" l="1"/>
  <c r="J111" i="7"/>
  <c r="B113" i="7"/>
  <c r="C112" i="7"/>
  <c r="D112" i="7"/>
  <c r="G110" i="7"/>
  <c r="F110" i="7" s="1"/>
  <c r="G110" i="6"/>
  <c r="F110" i="6" s="1"/>
  <c r="I111" i="6"/>
  <c r="H111" i="6"/>
  <c r="J111" i="6"/>
  <c r="K111" i="6"/>
  <c r="B113" i="6"/>
  <c r="C112" i="6"/>
  <c r="D112" i="6"/>
  <c r="H112" i="7" l="1"/>
  <c r="J112" i="7"/>
  <c r="D113" i="7"/>
  <c r="B114" i="7"/>
  <c r="C113" i="7"/>
  <c r="G111" i="7"/>
  <c r="F111" i="7" s="1"/>
  <c r="G111" i="6"/>
  <c r="F111" i="6" s="1"/>
  <c r="B114" i="6"/>
  <c r="D113" i="6"/>
  <c r="C113" i="6"/>
  <c r="I112" i="6"/>
  <c r="J112" i="6"/>
  <c r="K112" i="6"/>
  <c r="H112" i="6"/>
  <c r="G112" i="6" l="1"/>
  <c r="F112" i="6" s="1"/>
  <c r="J113" i="7"/>
  <c r="H113" i="7"/>
  <c r="D114" i="7"/>
  <c r="B115" i="7"/>
  <c r="C114" i="7"/>
  <c r="G112" i="7"/>
  <c r="F112" i="7" s="1"/>
  <c r="I113" i="6"/>
  <c r="K113" i="6"/>
  <c r="H113" i="6"/>
  <c r="J113" i="6"/>
  <c r="B115" i="6"/>
  <c r="C114" i="6"/>
  <c r="D114" i="6"/>
  <c r="J114" i="7" l="1"/>
  <c r="H114" i="7"/>
  <c r="D115" i="7"/>
  <c r="B116" i="7"/>
  <c r="C115" i="7"/>
  <c r="G113" i="7"/>
  <c r="F113" i="7" s="1"/>
  <c r="I114" i="6"/>
  <c r="H114" i="6"/>
  <c r="J114" i="6"/>
  <c r="K114" i="6"/>
  <c r="B116" i="6"/>
  <c r="C115" i="6"/>
  <c r="D115" i="6"/>
  <c r="G113" i="6"/>
  <c r="F113" i="6" s="1"/>
  <c r="H115" i="7" l="1"/>
  <c r="J115" i="7"/>
  <c r="B117" i="7"/>
  <c r="C116" i="7"/>
  <c r="D116" i="7"/>
  <c r="G114" i="7"/>
  <c r="F114" i="7" s="1"/>
  <c r="G114" i="6"/>
  <c r="F114" i="6" s="1"/>
  <c r="I115" i="6"/>
  <c r="J115" i="6"/>
  <c r="K115" i="6"/>
  <c r="H115" i="6"/>
  <c r="B117" i="6"/>
  <c r="C116" i="6"/>
  <c r="D116" i="6"/>
  <c r="J116" i="7" l="1"/>
  <c r="H116" i="7"/>
  <c r="B118" i="7"/>
  <c r="C117" i="7"/>
  <c r="D117" i="7"/>
  <c r="G115" i="7"/>
  <c r="F115" i="7" s="1"/>
  <c r="G115" i="6"/>
  <c r="F115" i="6" s="1"/>
  <c r="I116" i="6"/>
  <c r="H116" i="6"/>
  <c r="K116" i="6"/>
  <c r="J116" i="6"/>
  <c r="B118" i="6"/>
  <c r="C117" i="6"/>
  <c r="D117" i="6"/>
  <c r="J117" i="7" l="1"/>
  <c r="H117" i="7"/>
  <c r="G117" i="7" s="1"/>
  <c r="F117" i="7" s="1"/>
  <c r="D118" i="7"/>
  <c r="C118" i="7"/>
  <c r="B119" i="7"/>
  <c r="G116" i="7"/>
  <c r="F116" i="7" s="1"/>
  <c r="I117" i="6"/>
  <c r="H117" i="6"/>
  <c r="J117" i="6"/>
  <c r="K117" i="6"/>
  <c r="B119" i="6"/>
  <c r="D118" i="6"/>
  <c r="C118" i="6"/>
  <c r="G116" i="6"/>
  <c r="F116" i="6" s="1"/>
  <c r="D119" i="7" l="1"/>
  <c r="B120" i="7"/>
  <c r="C119" i="7"/>
  <c r="J118" i="7"/>
  <c r="H118" i="7"/>
  <c r="G118" i="7" s="1"/>
  <c r="F118" i="7" s="1"/>
  <c r="G117" i="6"/>
  <c r="F117" i="6" s="1"/>
  <c r="I118" i="6"/>
  <c r="H118" i="6"/>
  <c r="J118" i="6"/>
  <c r="K118" i="6"/>
  <c r="B120" i="6"/>
  <c r="C119" i="6"/>
  <c r="D119" i="6"/>
  <c r="H119" i="7" l="1"/>
  <c r="J119" i="7"/>
  <c r="B121" i="7"/>
  <c r="C120" i="7"/>
  <c r="D120" i="7"/>
  <c r="G118" i="6"/>
  <c r="F118" i="6" s="1"/>
  <c r="I119" i="6"/>
  <c r="H119" i="6"/>
  <c r="J119" i="6"/>
  <c r="K119" i="6"/>
  <c r="B121" i="6"/>
  <c r="C120" i="6"/>
  <c r="D120" i="6"/>
  <c r="H120" i="7" l="1"/>
  <c r="J120" i="7"/>
  <c r="D121" i="7"/>
  <c r="C121" i="7"/>
  <c r="B122" i="7"/>
  <c r="G119" i="7"/>
  <c r="F119" i="7" s="1"/>
  <c r="G119" i="6"/>
  <c r="F119" i="6" s="1"/>
  <c r="I120" i="6"/>
  <c r="J120" i="6"/>
  <c r="K120" i="6"/>
  <c r="H120" i="6"/>
  <c r="B122" i="6"/>
  <c r="D121" i="6"/>
  <c r="C121" i="6"/>
  <c r="D122" i="7" l="1"/>
  <c r="B123" i="7"/>
  <c r="C122" i="7"/>
  <c r="J121" i="7"/>
  <c r="H121" i="7"/>
  <c r="G120" i="7"/>
  <c r="F120" i="7" s="1"/>
  <c r="G120" i="6"/>
  <c r="F120" i="6" s="1"/>
  <c r="B123" i="6"/>
  <c r="C122" i="6"/>
  <c r="D122" i="6"/>
  <c r="I121" i="6"/>
  <c r="K121" i="6"/>
  <c r="H121" i="6"/>
  <c r="J121" i="6"/>
  <c r="G121" i="7" l="1"/>
  <c r="F121" i="7" s="1"/>
  <c r="J122" i="7"/>
  <c r="H122" i="7"/>
  <c r="D123" i="7"/>
  <c r="B124" i="7"/>
  <c r="C123" i="7"/>
  <c r="I122" i="6"/>
  <c r="H122" i="6"/>
  <c r="J122" i="6"/>
  <c r="K122" i="6"/>
  <c r="B124" i="6"/>
  <c r="C123" i="6"/>
  <c r="D123" i="6"/>
  <c r="G121" i="6"/>
  <c r="F121" i="6" s="1"/>
  <c r="G122" i="7" l="1"/>
  <c r="F122" i="7" s="1"/>
  <c r="H123" i="7"/>
  <c r="J123" i="7"/>
  <c r="B125" i="7"/>
  <c r="C124" i="7"/>
  <c r="D124" i="7"/>
  <c r="B125" i="6"/>
  <c r="C124" i="6"/>
  <c r="D124" i="6"/>
  <c r="I123" i="6"/>
  <c r="J123" i="6"/>
  <c r="H123" i="6"/>
  <c r="K123" i="6"/>
  <c r="G122" i="6"/>
  <c r="F122" i="6" s="1"/>
  <c r="J124" i="7" l="1"/>
  <c r="H124" i="7"/>
  <c r="B126" i="7"/>
  <c r="C125" i="7"/>
  <c r="D125" i="7"/>
  <c r="G123" i="7"/>
  <c r="F123" i="7" s="1"/>
  <c r="G123" i="6"/>
  <c r="F123" i="6" s="1"/>
  <c r="I124" i="6"/>
  <c r="H124" i="6"/>
  <c r="K124" i="6"/>
  <c r="J124" i="6"/>
  <c r="B126" i="6"/>
  <c r="C125" i="6"/>
  <c r="D125" i="6"/>
  <c r="J125" i="7" l="1"/>
  <c r="H125" i="7"/>
  <c r="G125" i="7" s="1"/>
  <c r="F125" i="7" s="1"/>
  <c r="D126" i="7"/>
  <c r="B127" i="7"/>
  <c r="C126" i="7"/>
  <c r="G124" i="7"/>
  <c r="F124" i="7" s="1"/>
  <c r="B127" i="6"/>
  <c r="D126" i="6"/>
  <c r="C126" i="6"/>
  <c r="I125" i="6"/>
  <c r="H125" i="6"/>
  <c r="J125" i="6"/>
  <c r="K125" i="6"/>
  <c r="G124" i="6"/>
  <c r="F124" i="6" s="1"/>
  <c r="J126" i="7" l="1"/>
  <c r="H126" i="7"/>
  <c r="D127" i="7"/>
  <c r="B128" i="7"/>
  <c r="C127" i="7"/>
  <c r="G125" i="6"/>
  <c r="F125" i="6" s="1"/>
  <c r="I126" i="6"/>
  <c r="H126" i="6"/>
  <c r="J126" i="6"/>
  <c r="K126" i="6"/>
  <c r="B128" i="6"/>
  <c r="C127" i="6"/>
  <c r="D127" i="6"/>
  <c r="H127" i="7" l="1"/>
  <c r="J127" i="7"/>
  <c r="B129" i="7"/>
  <c r="C128" i="7"/>
  <c r="D128" i="7"/>
  <c r="G126" i="7"/>
  <c r="F126" i="7" s="1"/>
  <c r="B129" i="6"/>
  <c r="C128" i="6"/>
  <c r="D128" i="6"/>
  <c r="G126" i="6"/>
  <c r="F126" i="6" s="1"/>
  <c r="I127" i="6"/>
  <c r="H127" i="6"/>
  <c r="J127" i="6"/>
  <c r="K127" i="6"/>
  <c r="H128" i="7" l="1"/>
  <c r="J128" i="7"/>
  <c r="D129" i="7"/>
  <c r="B130" i="7"/>
  <c r="C129" i="7"/>
  <c r="G127" i="7"/>
  <c r="F127" i="7" s="1"/>
  <c r="G127" i="6"/>
  <c r="F127" i="6" s="1"/>
  <c r="I128" i="6"/>
  <c r="J128" i="6"/>
  <c r="K128" i="6"/>
  <c r="H128" i="6"/>
  <c r="B130" i="6"/>
  <c r="C129" i="6"/>
  <c r="D129" i="6"/>
  <c r="J129" i="7" l="1"/>
  <c r="H129" i="7"/>
  <c r="D130" i="7"/>
  <c r="B131" i="7"/>
  <c r="C130" i="7"/>
  <c r="G128" i="7"/>
  <c r="F128" i="7" s="1"/>
  <c r="I129" i="6"/>
  <c r="K129" i="6"/>
  <c r="H129" i="6"/>
  <c r="J129" i="6"/>
  <c r="B131" i="6"/>
  <c r="C130" i="6"/>
  <c r="D130" i="6"/>
  <c r="G128" i="6"/>
  <c r="F128" i="6" s="1"/>
  <c r="J130" i="7" l="1"/>
  <c r="H130" i="7"/>
  <c r="G130" i="7" s="1"/>
  <c r="F130" i="7" s="1"/>
  <c r="D131" i="7"/>
  <c r="B132" i="7"/>
  <c r="C131" i="7"/>
  <c r="G129" i="7"/>
  <c r="F129" i="7" s="1"/>
  <c r="I130" i="6"/>
  <c r="H130" i="6"/>
  <c r="J130" i="6"/>
  <c r="K130" i="6"/>
  <c r="B132" i="6"/>
  <c r="C131" i="6"/>
  <c r="D131" i="6"/>
  <c r="G129" i="6"/>
  <c r="F129" i="6" s="1"/>
  <c r="H131" i="7" l="1"/>
  <c r="J131" i="7"/>
  <c r="B133" i="7"/>
  <c r="C132" i="7"/>
  <c r="D132" i="7"/>
  <c r="I131" i="6"/>
  <c r="H131" i="6"/>
  <c r="J131" i="6"/>
  <c r="K131" i="6"/>
  <c r="G130" i="6"/>
  <c r="F130" i="6" s="1"/>
  <c r="B133" i="6"/>
  <c r="C132" i="6"/>
  <c r="D132" i="6"/>
  <c r="J132" i="7" l="1"/>
  <c r="H132" i="7"/>
  <c r="B134" i="7"/>
  <c r="C133" i="7"/>
  <c r="D133" i="7"/>
  <c r="G131" i="7"/>
  <c r="F131" i="7" s="1"/>
  <c r="I132" i="6"/>
  <c r="H132" i="6"/>
  <c r="J132" i="6"/>
  <c r="K132" i="6"/>
  <c r="B134" i="6"/>
  <c r="C133" i="6"/>
  <c r="D133" i="6"/>
  <c r="G131" i="6"/>
  <c r="F131" i="6" s="1"/>
  <c r="J133" i="7" l="1"/>
  <c r="H133" i="7"/>
  <c r="G133" i="7" s="1"/>
  <c r="F133" i="7" s="1"/>
  <c r="D134" i="7"/>
  <c r="B135" i="7"/>
  <c r="C134" i="7"/>
  <c r="G132" i="7"/>
  <c r="F132" i="7" s="1"/>
  <c r="I133" i="6"/>
  <c r="J133" i="6"/>
  <c r="K133" i="6"/>
  <c r="H133" i="6"/>
  <c r="B135" i="6"/>
  <c r="C134" i="6"/>
  <c r="D134" i="6"/>
  <c r="G132" i="6"/>
  <c r="F132" i="6" s="1"/>
  <c r="J134" i="7" l="1"/>
  <c r="H134" i="7"/>
  <c r="D135" i="7"/>
  <c r="B136" i="7"/>
  <c r="C135" i="7"/>
  <c r="I134" i="6"/>
  <c r="H134" i="6"/>
  <c r="J134" i="6"/>
  <c r="K134" i="6"/>
  <c r="G133" i="6"/>
  <c r="F133" i="6" s="1"/>
  <c r="B136" i="6"/>
  <c r="C135" i="6"/>
  <c r="D135" i="6"/>
  <c r="H135" i="7" l="1"/>
  <c r="J135" i="7"/>
  <c r="B137" i="7"/>
  <c r="C136" i="7"/>
  <c r="D136" i="7"/>
  <c r="G134" i="7"/>
  <c r="F134" i="7" s="1"/>
  <c r="I135" i="6"/>
  <c r="J135" i="6"/>
  <c r="H135" i="6"/>
  <c r="K135" i="6"/>
  <c r="B137" i="6"/>
  <c r="C136" i="6"/>
  <c r="D136" i="6"/>
  <c r="G134" i="6"/>
  <c r="F134" i="6" s="1"/>
  <c r="H136" i="7" l="1"/>
  <c r="J136" i="7"/>
  <c r="D137" i="7"/>
  <c r="B138" i="7"/>
  <c r="C137" i="7"/>
  <c r="G135" i="7"/>
  <c r="F135" i="7" s="1"/>
  <c r="I136" i="6"/>
  <c r="K136" i="6"/>
  <c r="H136" i="6"/>
  <c r="J136" i="6"/>
  <c r="G135" i="6"/>
  <c r="F135" i="6" s="1"/>
  <c r="B138" i="6"/>
  <c r="C137" i="6"/>
  <c r="D137" i="6"/>
  <c r="J137" i="7" l="1"/>
  <c r="H137" i="7"/>
  <c r="D138" i="7"/>
  <c r="B139" i="7"/>
  <c r="C138" i="7"/>
  <c r="G136" i="7"/>
  <c r="F136" i="7" s="1"/>
  <c r="I137" i="6"/>
  <c r="H137" i="6"/>
  <c r="J137" i="6"/>
  <c r="K137" i="6"/>
  <c r="B139" i="6"/>
  <c r="C138" i="6"/>
  <c r="D138" i="6"/>
  <c r="G136" i="6"/>
  <c r="F136" i="6" s="1"/>
  <c r="J138" i="7" l="1"/>
  <c r="H138" i="7"/>
  <c r="G138" i="7" s="1"/>
  <c r="F138" i="7" s="1"/>
  <c r="D139" i="7"/>
  <c r="B140" i="7"/>
  <c r="C139" i="7"/>
  <c r="G137" i="7"/>
  <c r="F137" i="7" s="1"/>
  <c r="G137" i="6"/>
  <c r="F137" i="6" s="1"/>
  <c r="I138" i="6"/>
  <c r="K138" i="6"/>
  <c r="H138" i="6"/>
  <c r="J138" i="6"/>
  <c r="B140" i="6"/>
  <c r="C139" i="6"/>
  <c r="D139" i="6"/>
  <c r="H139" i="7" l="1"/>
  <c r="J139" i="7"/>
  <c r="B141" i="7"/>
  <c r="C140" i="7"/>
  <c r="D140" i="7"/>
  <c r="G138" i="6"/>
  <c r="F138" i="6" s="1"/>
  <c r="I139" i="6"/>
  <c r="H139" i="6"/>
  <c r="J139" i="6"/>
  <c r="K139" i="6"/>
  <c r="B141" i="6"/>
  <c r="C140" i="6"/>
  <c r="D140" i="6"/>
  <c r="J140" i="7" l="1"/>
  <c r="H140" i="7"/>
  <c r="B142" i="7"/>
  <c r="C141" i="7"/>
  <c r="D141" i="7"/>
  <c r="G139" i="7"/>
  <c r="F139" i="7" s="1"/>
  <c r="G139" i="6"/>
  <c r="F139" i="6" s="1"/>
  <c r="I140" i="6"/>
  <c r="H140" i="6"/>
  <c r="J140" i="6"/>
  <c r="K140" i="6"/>
  <c r="B142" i="6"/>
  <c r="C141" i="6"/>
  <c r="D141" i="6"/>
  <c r="J141" i="7" l="1"/>
  <c r="H141" i="7"/>
  <c r="G141" i="7" s="1"/>
  <c r="F141" i="7" s="1"/>
  <c r="D142" i="7"/>
  <c r="B143" i="7"/>
  <c r="C142" i="7"/>
  <c r="G140" i="7"/>
  <c r="F140" i="7" s="1"/>
  <c r="I141" i="6"/>
  <c r="H141" i="6"/>
  <c r="J141" i="6"/>
  <c r="K141" i="6"/>
  <c r="B143" i="6"/>
  <c r="C142" i="6"/>
  <c r="D142" i="6"/>
  <c r="G140" i="6"/>
  <c r="F140" i="6" s="1"/>
  <c r="J142" i="7" l="1"/>
  <c r="H142" i="7"/>
  <c r="D143" i="7"/>
  <c r="B144" i="7"/>
  <c r="C143" i="7"/>
  <c r="G141" i="6"/>
  <c r="F141" i="6" s="1"/>
  <c r="I142" i="6"/>
  <c r="H142" i="6"/>
  <c r="J142" i="6"/>
  <c r="K142" i="6"/>
  <c r="B144" i="6"/>
  <c r="D143" i="6"/>
  <c r="C143" i="6"/>
  <c r="H143" i="7" l="1"/>
  <c r="J143" i="7"/>
  <c r="B145" i="7"/>
  <c r="C144" i="7"/>
  <c r="D144" i="7"/>
  <c r="G142" i="7"/>
  <c r="F142" i="7" s="1"/>
  <c r="G142" i="6"/>
  <c r="F142" i="6" s="1"/>
  <c r="I143" i="6"/>
  <c r="H143" i="6"/>
  <c r="J143" i="6"/>
  <c r="K143" i="6"/>
  <c r="B145" i="6"/>
  <c r="C144" i="6"/>
  <c r="D144" i="6"/>
  <c r="H144" i="7" l="1"/>
  <c r="J144" i="7"/>
  <c r="D145" i="7"/>
  <c r="B146" i="7"/>
  <c r="C145" i="7"/>
  <c r="G143" i="7"/>
  <c r="F143" i="7" s="1"/>
  <c r="B146" i="6"/>
  <c r="C145" i="6"/>
  <c r="D145" i="6"/>
  <c r="I144" i="6"/>
  <c r="H144" i="6"/>
  <c r="J144" i="6"/>
  <c r="K144" i="6"/>
  <c r="G143" i="6"/>
  <c r="F143" i="6" s="1"/>
  <c r="J145" i="7" l="1"/>
  <c r="H145" i="7"/>
  <c r="D146" i="7"/>
  <c r="B147" i="7"/>
  <c r="C146" i="7"/>
  <c r="G144" i="7"/>
  <c r="F144" i="7" s="1"/>
  <c r="G144" i="6"/>
  <c r="F144" i="6" s="1"/>
  <c r="I145" i="6"/>
  <c r="J145" i="6"/>
  <c r="K145" i="6"/>
  <c r="H145" i="6"/>
  <c r="B147" i="6"/>
  <c r="C146" i="6"/>
  <c r="D146" i="6"/>
  <c r="J146" i="7" l="1"/>
  <c r="H146" i="7"/>
  <c r="D147" i="7"/>
  <c r="B148" i="7"/>
  <c r="C147" i="7"/>
  <c r="G145" i="7"/>
  <c r="F145" i="7" s="1"/>
  <c r="I146" i="6"/>
  <c r="K146" i="6"/>
  <c r="H146" i="6"/>
  <c r="J146" i="6"/>
  <c r="B148" i="6"/>
  <c r="C147" i="6"/>
  <c r="D147" i="6"/>
  <c r="G145" i="6"/>
  <c r="F145" i="6" s="1"/>
  <c r="H147" i="7" l="1"/>
  <c r="J147" i="7"/>
  <c r="B149" i="7"/>
  <c r="C148" i="7"/>
  <c r="D148" i="7"/>
  <c r="G146" i="7"/>
  <c r="F146" i="7" s="1"/>
  <c r="G146" i="6"/>
  <c r="F146" i="6" s="1"/>
  <c r="I147" i="6"/>
  <c r="H147" i="6"/>
  <c r="J147" i="6"/>
  <c r="K147" i="6"/>
  <c r="B149" i="6"/>
  <c r="C148" i="6"/>
  <c r="D148" i="6"/>
  <c r="J148" i="7" l="1"/>
  <c r="H148" i="7"/>
  <c r="B150" i="7"/>
  <c r="C149" i="7"/>
  <c r="D149" i="7"/>
  <c r="G147" i="7"/>
  <c r="F147" i="7" s="1"/>
  <c r="G147" i="6"/>
  <c r="F147" i="6" s="1"/>
  <c r="I148" i="6"/>
  <c r="H148" i="6"/>
  <c r="J148" i="6"/>
  <c r="K148" i="6"/>
  <c r="B150" i="6"/>
  <c r="C149" i="6"/>
  <c r="D149" i="6"/>
  <c r="J149" i="7" l="1"/>
  <c r="H149" i="7"/>
  <c r="G149" i="7" s="1"/>
  <c r="F149" i="7" s="1"/>
  <c r="D150" i="7"/>
  <c r="C150" i="7"/>
  <c r="B151" i="7"/>
  <c r="G148" i="7"/>
  <c r="F148" i="7" s="1"/>
  <c r="I149" i="6"/>
  <c r="H149" i="6"/>
  <c r="J149" i="6"/>
  <c r="K149" i="6"/>
  <c r="G148" i="6"/>
  <c r="F148" i="6" s="1"/>
  <c r="B151" i="6"/>
  <c r="C150" i="6"/>
  <c r="D150" i="6"/>
  <c r="D151" i="7" l="1"/>
  <c r="B152" i="7"/>
  <c r="C151" i="7"/>
  <c r="J150" i="7"/>
  <c r="H150" i="7"/>
  <c r="G149" i="6"/>
  <c r="F149" i="6" s="1"/>
  <c r="I150" i="6"/>
  <c r="H150" i="6"/>
  <c r="J150" i="6"/>
  <c r="K150" i="6"/>
  <c r="B152" i="6"/>
  <c r="D151" i="6"/>
  <c r="C151" i="6"/>
  <c r="G150" i="7" l="1"/>
  <c r="F150" i="7" s="1"/>
  <c r="H151" i="7"/>
  <c r="J151" i="7"/>
  <c r="B153" i="7"/>
  <c r="C152" i="7"/>
  <c r="D152" i="7"/>
  <c r="G150" i="6"/>
  <c r="F150" i="6" s="1"/>
  <c r="I151" i="6"/>
  <c r="H151" i="6"/>
  <c r="J151" i="6"/>
  <c r="K151" i="6"/>
  <c r="B153" i="6"/>
  <c r="C152" i="6"/>
  <c r="D152" i="6"/>
  <c r="H152" i="7" l="1"/>
  <c r="J152" i="7"/>
  <c r="D153" i="7"/>
  <c r="C153" i="7"/>
  <c r="B154" i="7"/>
  <c r="G151" i="7"/>
  <c r="F151" i="7" s="1"/>
  <c r="G151" i="6"/>
  <c r="F151" i="6" s="1"/>
  <c r="I152" i="6"/>
  <c r="H152" i="6"/>
  <c r="J152" i="6"/>
  <c r="K152" i="6"/>
  <c r="B154" i="6"/>
  <c r="C153" i="6"/>
  <c r="D153" i="6"/>
  <c r="D154" i="7" l="1"/>
  <c r="B155" i="7"/>
  <c r="C154" i="7"/>
  <c r="J153" i="7"/>
  <c r="H153" i="7"/>
  <c r="G152" i="7"/>
  <c r="F152" i="7" s="1"/>
  <c r="B155" i="6"/>
  <c r="C154" i="6"/>
  <c r="D154" i="6"/>
  <c r="G152" i="6"/>
  <c r="F152" i="6" s="1"/>
  <c r="I153" i="6"/>
  <c r="J153" i="6"/>
  <c r="K153" i="6"/>
  <c r="H153" i="6"/>
  <c r="G153" i="7" l="1"/>
  <c r="F153" i="7" s="1"/>
  <c r="J154" i="7"/>
  <c r="H154" i="7"/>
  <c r="G154" i="7" s="1"/>
  <c r="F154" i="7" s="1"/>
  <c r="D155" i="7"/>
  <c r="B156" i="7"/>
  <c r="C155" i="7"/>
  <c r="G153" i="6"/>
  <c r="F153" i="6" s="1"/>
  <c r="I154" i="6"/>
  <c r="K154" i="6"/>
  <c r="H154" i="6"/>
  <c r="J154" i="6"/>
  <c r="B156" i="6"/>
  <c r="C155" i="6"/>
  <c r="D155" i="6"/>
  <c r="H155" i="7" l="1"/>
  <c r="J155" i="7"/>
  <c r="B157" i="7"/>
  <c r="C156" i="7"/>
  <c r="D156" i="7"/>
  <c r="G154" i="6"/>
  <c r="F154" i="6" s="1"/>
  <c r="I155" i="6"/>
  <c r="H155" i="6"/>
  <c r="J155" i="6"/>
  <c r="K155" i="6"/>
  <c r="B157" i="6"/>
  <c r="C156" i="6"/>
  <c r="D156" i="6"/>
  <c r="J156" i="7" l="1"/>
  <c r="H156" i="7"/>
  <c r="B158" i="7"/>
  <c r="C157" i="7"/>
  <c r="D157" i="7"/>
  <c r="G155" i="7"/>
  <c r="F155" i="7" s="1"/>
  <c r="B158" i="6"/>
  <c r="C157" i="6"/>
  <c r="D157" i="6"/>
  <c r="G155" i="6"/>
  <c r="F155" i="6" s="1"/>
  <c r="I156" i="6"/>
  <c r="H156" i="6"/>
  <c r="J156" i="6"/>
  <c r="K156" i="6"/>
  <c r="J157" i="7" l="1"/>
  <c r="H157" i="7"/>
  <c r="G157" i="7" s="1"/>
  <c r="F157" i="7" s="1"/>
  <c r="D158" i="7"/>
  <c r="B159" i="7"/>
  <c r="C158" i="7"/>
  <c r="G156" i="7"/>
  <c r="F156" i="7" s="1"/>
  <c r="G156" i="6"/>
  <c r="F156" i="6" s="1"/>
  <c r="I157" i="6"/>
  <c r="H157" i="6"/>
  <c r="J157" i="6"/>
  <c r="K157" i="6"/>
  <c r="B159" i="6"/>
  <c r="C158" i="6"/>
  <c r="D158" i="6"/>
  <c r="J158" i="7" l="1"/>
  <c r="H158" i="7"/>
  <c r="D159" i="7"/>
  <c r="B160" i="7"/>
  <c r="C159" i="7"/>
  <c r="G157" i="6"/>
  <c r="F157" i="6" s="1"/>
  <c r="I158" i="6"/>
  <c r="H158" i="6"/>
  <c r="J158" i="6"/>
  <c r="K158" i="6"/>
  <c r="B160" i="6"/>
  <c r="D159" i="6"/>
  <c r="C159" i="6"/>
  <c r="H159" i="7" l="1"/>
  <c r="J159" i="7"/>
  <c r="B161" i="7"/>
  <c r="C160" i="7"/>
  <c r="D160" i="7"/>
  <c r="G158" i="7"/>
  <c r="F158" i="7" s="1"/>
  <c r="I159" i="6"/>
  <c r="H159" i="6"/>
  <c r="J159" i="6"/>
  <c r="K159" i="6"/>
  <c r="G158" i="6"/>
  <c r="F158" i="6" s="1"/>
  <c r="B161" i="6"/>
  <c r="C160" i="6"/>
  <c r="D160" i="6"/>
  <c r="H160" i="7" l="1"/>
  <c r="J160" i="7"/>
  <c r="D161" i="7"/>
  <c r="B162" i="7"/>
  <c r="C161" i="7"/>
  <c r="G159" i="7"/>
  <c r="F159" i="7" s="1"/>
  <c r="G159" i="6"/>
  <c r="F159" i="6" s="1"/>
  <c r="I160" i="6"/>
  <c r="H160" i="6"/>
  <c r="J160" i="6"/>
  <c r="K160" i="6"/>
  <c r="B162" i="6"/>
  <c r="C161" i="6"/>
  <c r="D161" i="6"/>
  <c r="J161" i="7" l="1"/>
  <c r="H161" i="7"/>
  <c r="D162" i="7"/>
  <c r="B163" i="7"/>
  <c r="C162" i="7"/>
  <c r="G160" i="7"/>
  <c r="F160" i="7" s="1"/>
  <c r="I161" i="6"/>
  <c r="J161" i="6"/>
  <c r="K161" i="6"/>
  <c r="H161" i="6"/>
  <c r="G161" i="6" s="1"/>
  <c r="F161" i="6" s="1"/>
  <c r="G160" i="6"/>
  <c r="F160" i="6" s="1"/>
  <c r="B163" i="6"/>
  <c r="C162" i="6"/>
  <c r="D162" i="6"/>
  <c r="J162" i="7" l="1"/>
  <c r="H162" i="7"/>
  <c r="G162" i="7" s="1"/>
  <c r="F162" i="7" s="1"/>
  <c r="D163" i="7"/>
  <c r="B164" i="7"/>
  <c r="C163" i="7"/>
  <c r="G161" i="7"/>
  <c r="F161" i="7" s="1"/>
  <c r="B164" i="6"/>
  <c r="C163" i="6"/>
  <c r="D163" i="6"/>
  <c r="I162" i="6"/>
  <c r="K162" i="6"/>
  <c r="H162" i="6"/>
  <c r="J162" i="6"/>
  <c r="H163" i="7" l="1"/>
  <c r="J163" i="7"/>
  <c r="B165" i="7"/>
  <c r="C164" i="7"/>
  <c r="D164" i="7"/>
  <c r="G162" i="6"/>
  <c r="F162" i="6" s="1"/>
  <c r="I163" i="6"/>
  <c r="H163" i="6"/>
  <c r="J163" i="6"/>
  <c r="K163" i="6"/>
  <c r="B165" i="6"/>
  <c r="C164" i="6"/>
  <c r="D164" i="6"/>
  <c r="J164" i="7" l="1"/>
  <c r="H164" i="7"/>
  <c r="B166" i="7"/>
  <c r="C165" i="7"/>
  <c r="D165" i="7"/>
  <c r="G163" i="7"/>
  <c r="F163" i="7" s="1"/>
  <c r="G163" i="6"/>
  <c r="F163" i="6" s="1"/>
  <c r="I164" i="6"/>
  <c r="H164" i="6"/>
  <c r="J164" i="6"/>
  <c r="K164" i="6"/>
  <c r="B166" i="6"/>
  <c r="C165" i="6"/>
  <c r="D165" i="6"/>
  <c r="J165" i="7" l="1"/>
  <c r="H165" i="7"/>
  <c r="G165" i="7" s="1"/>
  <c r="F165" i="7" s="1"/>
  <c r="D166" i="7"/>
  <c r="B167" i="7"/>
  <c r="C166" i="7"/>
  <c r="G164" i="7"/>
  <c r="F164" i="7" s="1"/>
  <c r="B167" i="6"/>
  <c r="C166" i="6"/>
  <c r="D166" i="6"/>
  <c r="G164" i="6"/>
  <c r="F164" i="6" s="1"/>
  <c r="I165" i="6"/>
  <c r="H165" i="6"/>
  <c r="J165" i="6"/>
  <c r="K165" i="6"/>
  <c r="J166" i="7" l="1"/>
  <c r="H166" i="7"/>
  <c r="D167" i="7"/>
  <c r="B168" i="7"/>
  <c r="C167" i="7"/>
  <c r="G165" i="6"/>
  <c r="F165" i="6" s="1"/>
  <c r="I166" i="6"/>
  <c r="H166" i="6"/>
  <c r="J166" i="6"/>
  <c r="K166" i="6"/>
  <c r="B168" i="6"/>
  <c r="D167" i="6"/>
  <c r="C167" i="6"/>
  <c r="H167" i="7" l="1"/>
  <c r="J167" i="7"/>
  <c r="B169" i="7"/>
  <c r="C168" i="7"/>
  <c r="D168" i="7"/>
  <c r="G166" i="7"/>
  <c r="F166" i="7" s="1"/>
  <c r="I167" i="6"/>
  <c r="H167" i="6"/>
  <c r="J167" i="6"/>
  <c r="K167" i="6"/>
  <c r="G166" i="6"/>
  <c r="F166" i="6" s="1"/>
  <c r="B169" i="6"/>
  <c r="C168" i="6"/>
  <c r="D168" i="6"/>
  <c r="H168" i="7" l="1"/>
  <c r="J168" i="7"/>
  <c r="D169" i="7"/>
  <c r="B170" i="7"/>
  <c r="C169" i="7"/>
  <c r="G167" i="7"/>
  <c r="F167" i="7" s="1"/>
  <c r="I168" i="6"/>
  <c r="H168" i="6"/>
  <c r="J168" i="6"/>
  <c r="K168" i="6"/>
  <c r="G167" i="6"/>
  <c r="F167" i="6" s="1"/>
  <c r="B170" i="6"/>
  <c r="C169" i="6"/>
  <c r="D169" i="6"/>
  <c r="J169" i="7" l="1"/>
  <c r="H169" i="7"/>
  <c r="D170" i="7"/>
  <c r="B171" i="7"/>
  <c r="C170" i="7"/>
  <c r="G168" i="7"/>
  <c r="F168" i="7" s="1"/>
  <c r="I169" i="6"/>
  <c r="J169" i="6"/>
  <c r="K169" i="6"/>
  <c r="H169" i="6"/>
  <c r="G169" i="6" s="1"/>
  <c r="F169" i="6" s="1"/>
  <c r="B171" i="6"/>
  <c r="C170" i="6"/>
  <c r="D170" i="6"/>
  <c r="G168" i="6"/>
  <c r="F168" i="6" s="1"/>
  <c r="J170" i="7" l="1"/>
  <c r="H170" i="7"/>
  <c r="G170" i="7" s="1"/>
  <c r="F170" i="7" s="1"/>
  <c r="D171" i="7"/>
  <c r="B172" i="7"/>
  <c r="C171" i="7"/>
  <c r="G169" i="7"/>
  <c r="F169" i="7" s="1"/>
  <c r="B172" i="6"/>
  <c r="C171" i="6"/>
  <c r="D171" i="6"/>
  <c r="I170" i="6"/>
  <c r="K170" i="6"/>
  <c r="H170" i="6"/>
  <c r="J170" i="6"/>
  <c r="J171" i="7" l="1"/>
  <c r="H171" i="7"/>
  <c r="G171" i="7" s="1"/>
  <c r="F171" i="7" s="1"/>
  <c r="B173" i="7"/>
  <c r="C172" i="7"/>
  <c r="D172" i="7"/>
  <c r="G170" i="6"/>
  <c r="F170" i="6" s="1"/>
  <c r="I171" i="6"/>
  <c r="H171" i="6"/>
  <c r="J171" i="6"/>
  <c r="K171" i="6"/>
  <c r="B173" i="6"/>
  <c r="C172" i="6"/>
  <c r="D172" i="6"/>
  <c r="J172" i="7" l="1"/>
  <c r="H172" i="7"/>
  <c r="G172" i="7" s="1"/>
  <c r="F172" i="7" s="1"/>
  <c r="B174" i="7"/>
  <c r="C173" i="7"/>
  <c r="D173" i="7"/>
  <c r="I172" i="6"/>
  <c r="H172" i="6"/>
  <c r="J172" i="6"/>
  <c r="K172" i="6"/>
  <c r="B174" i="6"/>
  <c r="C173" i="6"/>
  <c r="D173" i="6"/>
  <c r="G171" i="6"/>
  <c r="F171" i="6" s="1"/>
  <c r="J173" i="7" l="1"/>
  <c r="H173" i="7"/>
  <c r="D174" i="7"/>
  <c r="B175" i="7"/>
  <c r="C174" i="7"/>
  <c r="G172" i="6"/>
  <c r="F172" i="6" s="1"/>
  <c r="I173" i="6"/>
  <c r="H173" i="6"/>
  <c r="J173" i="6"/>
  <c r="K173" i="6"/>
  <c r="B175" i="6"/>
  <c r="C174" i="6"/>
  <c r="D174" i="6"/>
  <c r="J174" i="7" l="1"/>
  <c r="H174" i="7"/>
  <c r="D175" i="7"/>
  <c r="B176" i="7"/>
  <c r="C175" i="7"/>
  <c r="G173" i="7"/>
  <c r="F173" i="7" s="1"/>
  <c r="G173" i="6"/>
  <c r="F173" i="6" s="1"/>
  <c r="I174" i="6"/>
  <c r="H174" i="6"/>
  <c r="J174" i="6"/>
  <c r="K174" i="6"/>
  <c r="B176" i="6"/>
  <c r="D175" i="6"/>
  <c r="C175" i="6"/>
  <c r="H175" i="7" l="1"/>
  <c r="J175" i="7"/>
  <c r="D176" i="7"/>
  <c r="B177" i="7"/>
  <c r="C176" i="7"/>
  <c r="G174" i="7"/>
  <c r="F174" i="7" s="1"/>
  <c r="B177" i="6"/>
  <c r="C176" i="6"/>
  <c r="D176" i="6"/>
  <c r="G174" i="6"/>
  <c r="F174" i="6" s="1"/>
  <c r="I175" i="6"/>
  <c r="H175" i="6"/>
  <c r="J175" i="6"/>
  <c r="K175" i="6"/>
  <c r="H176" i="7" l="1"/>
  <c r="J176" i="7"/>
  <c r="C177" i="7"/>
  <c r="D177" i="7"/>
  <c r="B178" i="7"/>
  <c r="G175" i="7"/>
  <c r="F175" i="7" s="1"/>
  <c r="G175" i="6"/>
  <c r="F175" i="6" s="1"/>
  <c r="I176" i="6"/>
  <c r="H176" i="6"/>
  <c r="J176" i="6"/>
  <c r="K176" i="6"/>
  <c r="B178" i="6"/>
  <c r="C177" i="6"/>
  <c r="D177" i="6"/>
  <c r="D178" i="7" l="1"/>
  <c r="B179" i="7"/>
  <c r="C178" i="7"/>
  <c r="J177" i="7"/>
  <c r="H177" i="7"/>
  <c r="G176" i="7"/>
  <c r="F176" i="7" s="1"/>
  <c r="G176" i="6"/>
  <c r="F176" i="6" s="1"/>
  <c r="I177" i="6"/>
  <c r="J177" i="6"/>
  <c r="K177" i="6"/>
  <c r="H177" i="6"/>
  <c r="B179" i="6"/>
  <c r="C178" i="6"/>
  <c r="D178" i="6"/>
  <c r="G177" i="6" l="1"/>
  <c r="F177" i="6" s="1"/>
  <c r="G177" i="7"/>
  <c r="F177" i="7" s="1"/>
  <c r="J178" i="7"/>
  <c r="H178" i="7"/>
  <c r="G178" i="7" s="1"/>
  <c r="F178" i="7" s="1"/>
  <c r="D179" i="7"/>
  <c r="B180" i="7"/>
  <c r="C179" i="7"/>
  <c r="I178" i="6"/>
  <c r="K178" i="6"/>
  <c r="H178" i="6"/>
  <c r="J178" i="6"/>
  <c r="B180" i="6"/>
  <c r="C179" i="6"/>
  <c r="D179" i="6"/>
  <c r="J179" i="7" l="1"/>
  <c r="H179" i="7"/>
  <c r="B181" i="7"/>
  <c r="C180" i="7"/>
  <c r="D180" i="7"/>
  <c r="B181" i="6"/>
  <c r="C180" i="6"/>
  <c r="D180" i="6"/>
  <c r="G178" i="6"/>
  <c r="F178" i="6" s="1"/>
  <c r="I179" i="6"/>
  <c r="H179" i="6"/>
  <c r="J179" i="6"/>
  <c r="K179" i="6"/>
  <c r="G179" i="7" l="1"/>
  <c r="F179" i="7" s="1"/>
  <c r="J180" i="7"/>
  <c r="H180" i="7"/>
  <c r="G180" i="7" s="1"/>
  <c r="F180" i="7" s="1"/>
  <c r="B182" i="7"/>
  <c r="C181" i="7"/>
  <c r="D181" i="7"/>
  <c r="G179" i="6"/>
  <c r="F179" i="6" s="1"/>
  <c r="I180" i="6"/>
  <c r="H180" i="6"/>
  <c r="J180" i="6"/>
  <c r="K180" i="6"/>
  <c r="B182" i="6"/>
  <c r="C181" i="6"/>
  <c r="D181" i="6"/>
  <c r="J181" i="7" l="1"/>
  <c r="H181" i="7"/>
  <c r="G181" i="7" s="1"/>
  <c r="F181" i="7" s="1"/>
  <c r="D182" i="7"/>
  <c r="B183" i="7"/>
  <c r="C182" i="7"/>
  <c r="B183" i="6"/>
  <c r="C182" i="6"/>
  <c r="D182" i="6"/>
  <c r="G180" i="6"/>
  <c r="F180" i="6" s="1"/>
  <c r="I181" i="6"/>
  <c r="H181" i="6"/>
  <c r="J181" i="6"/>
  <c r="K181" i="6"/>
  <c r="J182" i="7" l="1"/>
  <c r="H182" i="7"/>
  <c r="D183" i="7"/>
  <c r="B184" i="7"/>
  <c r="C183" i="7"/>
  <c r="B184" i="6"/>
  <c r="D183" i="6"/>
  <c r="C183" i="6"/>
  <c r="I182" i="6"/>
  <c r="H182" i="6"/>
  <c r="J182" i="6"/>
  <c r="K182" i="6"/>
  <c r="G181" i="6"/>
  <c r="F181" i="6" s="1"/>
  <c r="H183" i="7" l="1"/>
  <c r="J183" i="7"/>
  <c r="D184" i="7"/>
  <c r="B185" i="7"/>
  <c r="C184" i="7"/>
  <c r="G182" i="7"/>
  <c r="F182" i="7" s="1"/>
  <c r="G182" i="6"/>
  <c r="F182" i="6" s="1"/>
  <c r="I183" i="6"/>
  <c r="H183" i="6"/>
  <c r="J183" i="6"/>
  <c r="K183" i="6"/>
  <c r="B185" i="6"/>
  <c r="C184" i="6"/>
  <c r="D184" i="6"/>
  <c r="H184" i="7" l="1"/>
  <c r="J184" i="7"/>
  <c r="B186" i="7"/>
  <c r="D185" i="7"/>
  <c r="C185" i="7"/>
  <c r="G183" i="7"/>
  <c r="F183" i="7" s="1"/>
  <c r="I184" i="6"/>
  <c r="H184" i="6"/>
  <c r="J184" i="6"/>
  <c r="K184" i="6"/>
  <c r="B186" i="6"/>
  <c r="C185" i="6"/>
  <c r="D185" i="6"/>
  <c r="G183" i="6"/>
  <c r="F183" i="6" s="1"/>
  <c r="J185" i="7" l="1"/>
  <c r="H185" i="7"/>
  <c r="D186" i="7"/>
  <c r="B187" i="7"/>
  <c r="C186" i="7"/>
  <c r="G184" i="7"/>
  <c r="F184" i="7" s="1"/>
  <c r="G184" i="6"/>
  <c r="F184" i="6" s="1"/>
  <c r="I185" i="6"/>
  <c r="J185" i="6"/>
  <c r="K185" i="6"/>
  <c r="H185" i="6"/>
  <c r="B187" i="6"/>
  <c r="C186" i="6"/>
  <c r="D186" i="6"/>
  <c r="J186" i="7" l="1"/>
  <c r="H186" i="7"/>
  <c r="G186" i="7" s="1"/>
  <c r="F186" i="7" s="1"/>
  <c r="D187" i="7"/>
  <c r="B188" i="7"/>
  <c r="C187" i="7"/>
  <c r="G185" i="7"/>
  <c r="F185" i="7" s="1"/>
  <c r="G185" i="6"/>
  <c r="F185" i="6" s="1"/>
  <c r="I186" i="6"/>
  <c r="K186" i="6"/>
  <c r="H186" i="6"/>
  <c r="J186" i="6"/>
  <c r="B188" i="6"/>
  <c r="C187" i="6"/>
  <c r="D187" i="6"/>
  <c r="J187" i="7" l="1"/>
  <c r="H187" i="7"/>
  <c r="G187" i="7" s="1"/>
  <c r="F187" i="7" s="1"/>
  <c r="B189" i="7"/>
  <c r="C188" i="7"/>
  <c r="D188" i="7"/>
  <c r="I187" i="6"/>
  <c r="H187" i="6"/>
  <c r="J187" i="6"/>
  <c r="K187" i="6"/>
  <c r="G186" i="6"/>
  <c r="F186" i="6" s="1"/>
  <c r="B189" i="6"/>
  <c r="C188" i="6"/>
  <c r="D188" i="6"/>
  <c r="J188" i="7" l="1"/>
  <c r="H188" i="7"/>
  <c r="G188" i="7" s="1"/>
  <c r="F188" i="7" s="1"/>
  <c r="B190" i="7"/>
  <c r="C189" i="7"/>
  <c r="D189" i="7"/>
  <c r="B190" i="6"/>
  <c r="C189" i="6"/>
  <c r="D189" i="6"/>
  <c r="I188" i="6"/>
  <c r="H188" i="6"/>
  <c r="J188" i="6"/>
  <c r="K188" i="6"/>
  <c r="G187" i="6"/>
  <c r="F187" i="6" s="1"/>
  <c r="J189" i="7" l="1"/>
  <c r="H189" i="7"/>
  <c r="D190" i="7"/>
  <c r="B191" i="7"/>
  <c r="C190" i="7"/>
  <c r="I189" i="6"/>
  <c r="H189" i="6"/>
  <c r="J189" i="6"/>
  <c r="K189" i="6"/>
  <c r="G188" i="6"/>
  <c r="F188" i="6" s="1"/>
  <c r="B191" i="6"/>
  <c r="C190" i="6"/>
  <c r="D190" i="6"/>
  <c r="J190" i="7" l="1"/>
  <c r="H190" i="7"/>
  <c r="D191" i="7"/>
  <c r="B192" i="7"/>
  <c r="C191" i="7"/>
  <c r="G189" i="7"/>
  <c r="F189" i="7" s="1"/>
  <c r="I190" i="6"/>
  <c r="H190" i="6"/>
  <c r="J190" i="6"/>
  <c r="K190" i="6"/>
  <c r="G189" i="6"/>
  <c r="F189" i="6" s="1"/>
  <c r="B192" i="6"/>
  <c r="D191" i="6"/>
  <c r="C191" i="6"/>
  <c r="H191" i="7" l="1"/>
  <c r="J191" i="7"/>
  <c r="D192" i="7"/>
  <c r="B193" i="7"/>
  <c r="C192" i="7"/>
  <c r="G190" i="7"/>
  <c r="F190" i="7" s="1"/>
  <c r="I191" i="6"/>
  <c r="H191" i="6"/>
  <c r="J191" i="6"/>
  <c r="K191" i="6"/>
  <c r="B193" i="6"/>
  <c r="C192" i="6"/>
  <c r="D192" i="6"/>
  <c r="G190" i="6"/>
  <c r="F190" i="6" s="1"/>
  <c r="H192" i="7" l="1"/>
  <c r="J192" i="7"/>
  <c r="C193" i="7"/>
  <c r="D193" i="7"/>
  <c r="B194" i="7"/>
  <c r="G191" i="7"/>
  <c r="F191" i="7" s="1"/>
  <c r="I192" i="6"/>
  <c r="H192" i="6"/>
  <c r="G192" i="6" s="1"/>
  <c r="F192" i="6" s="1"/>
  <c r="J192" i="6"/>
  <c r="K192" i="6"/>
  <c r="G191" i="6"/>
  <c r="F191" i="6" s="1"/>
  <c r="B194" i="6"/>
  <c r="C193" i="6"/>
  <c r="D193" i="6"/>
  <c r="D194" i="7" l="1"/>
  <c r="B195" i="7"/>
  <c r="C194" i="7"/>
  <c r="J193" i="7"/>
  <c r="H193" i="7"/>
  <c r="G192" i="7"/>
  <c r="F192" i="7" s="1"/>
  <c r="I193" i="6"/>
  <c r="J193" i="6"/>
  <c r="K193" i="6"/>
  <c r="H193" i="6"/>
  <c r="B195" i="6"/>
  <c r="C194" i="6"/>
  <c r="D194" i="6"/>
  <c r="G193" i="7" l="1"/>
  <c r="F193" i="7" s="1"/>
  <c r="J194" i="7"/>
  <c r="H194" i="7"/>
  <c r="G194" i="7" s="1"/>
  <c r="F194" i="7" s="1"/>
  <c r="D195" i="7"/>
  <c r="B196" i="7"/>
  <c r="C195" i="7"/>
  <c r="G193" i="6"/>
  <c r="F193" i="6" s="1"/>
  <c r="I194" i="6"/>
  <c r="K194" i="6"/>
  <c r="H194" i="6"/>
  <c r="J194" i="6"/>
  <c r="B196" i="6"/>
  <c r="C195" i="6"/>
  <c r="D195" i="6"/>
  <c r="J195" i="7" l="1"/>
  <c r="H195" i="7"/>
  <c r="G195" i="7" s="1"/>
  <c r="F195" i="7" s="1"/>
  <c r="B197" i="7"/>
  <c r="C196" i="7"/>
  <c r="D196" i="7"/>
  <c r="B197" i="6"/>
  <c r="C196" i="6"/>
  <c r="D196" i="6"/>
  <c r="I195" i="6"/>
  <c r="H195" i="6"/>
  <c r="J195" i="6"/>
  <c r="K195" i="6"/>
  <c r="G194" i="6"/>
  <c r="F194" i="6" s="1"/>
  <c r="J196" i="7" l="1"/>
  <c r="H196" i="7"/>
  <c r="G196" i="7" s="1"/>
  <c r="F196" i="7" s="1"/>
  <c r="B198" i="7"/>
  <c r="C197" i="7"/>
  <c r="D197" i="7"/>
  <c r="G195" i="6"/>
  <c r="F195" i="6" s="1"/>
  <c r="I196" i="6"/>
  <c r="H196" i="6"/>
  <c r="J196" i="6"/>
  <c r="K196" i="6"/>
  <c r="B198" i="6"/>
  <c r="D197" i="6"/>
  <c r="C197" i="6"/>
  <c r="J197" i="7" l="1"/>
  <c r="H197" i="7"/>
  <c r="G197" i="7" s="1"/>
  <c r="F197" i="7" s="1"/>
  <c r="D198" i="7"/>
  <c r="B199" i="7"/>
  <c r="C198" i="7"/>
  <c r="G196" i="6"/>
  <c r="F196" i="6" s="1"/>
  <c r="I197" i="6"/>
  <c r="H197" i="6"/>
  <c r="J197" i="6"/>
  <c r="K197" i="6"/>
  <c r="B199" i="6"/>
  <c r="C198" i="6"/>
  <c r="D198" i="6"/>
  <c r="J198" i="7" l="1"/>
  <c r="H198" i="7"/>
  <c r="D199" i="7"/>
  <c r="B200" i="7"/>
  <c r="C199" i="7"/>
  <c r="B200" i="6"/>
  <c r="D199" i="6"/>
  <c r="C199" i="6"/>
  <c r="I198" i="6"/>
  <c r="H198" i="6"/>
  <c r="J198" i="6"/>
  <c r="K198" i="6"/>
  <c r="G197" i="6"/>
  <c r="F197" i="6" s="1"/>
  <c r="H199" i="7" l="1"/>
  <c r="J199" i="7"/>
  <c r="D200" i="7"/>
  <c r="B201" i="7"/>
  <c r="C200" i="7"/>
  <c r="G198" i="7"/>
  <c r="F198" i="7" s="1"/>
  <c r="I199" i="6"/>
  <c r="J199" i="6"/>
  <c r="K199" i="6"/>
  <c r="H199" i="6"/>
  <c r="G198" i="6"/>
  <c r="F198" i="6" s="1"/>
  <c r="B201" i="6"/>
  <c r="C200" i="6"/>
  <c r="D200" i="6"/>
  <c r="H200" i="7" l="1"/>
  <c r="J200" i="7"/>
  <c r="B202" i="7"/>
  <c r="D201" i="7"/>
  <c r="C201" i="7"/>
  <c r="G199" i="7"/>
  <c r="F199" i="7" s="1"/>
  <c r="G199" i="6"/>
  <c r="F199" i="6" s="1"/>
  <c r="I200" i="6"/>
  <c r="H200" i="6"/>
  <c r="K200" i="6"/>
  <c r="J200" i="6"/>
  <c r="B202" i="6"/>
  <c r="C201" i="6"/>
  <c r="D201" i="6"/>
  <c r="J201" i="7" l="1"/>
  <c r="H201" i="7"/>
  <c r="D202" i="7"/>
  <c r="B203" i="7"/>
  <c r="C202" i="7"/>
  <c r="G200" i="7"/>
  <c r="F200" i="7" s="1"/>
  <c r="B203" i="6"/>
  <c r="C202" i="6"/>
  <c r="D202" i="6"/>
  <c r="G200" i="6"/>
  <c r="F200" i="6" s="1"/>
  <c r="I201" i="6"/>
  <c r="K201" i="6"/>
  <c r="H201" i="6"/>
  <c r="J201" i="6"/>
  <c r="J202" i="7" l="1"/>
  <c r="H202" i="7"/>
  <c r="G202" i="7" s="1"/>
  <c r="F202" i="7" s="1"/>
  <c r="D203" i="7"/>
  <c r="B204" i="7"/>
  <c r="C203" i="7"/>
  <c r="G201" i="7"/>
  <c r="F201" i="7" s="1"/>
  <c r="I202" i="6"/>
  <c r="K202" i="6"/>
  <c r="H202" i="6"/>
  <c r="J202" i="6"/>
  <c r="B204" i="6"/>
  <c r="C203" i="6"/>
  <c r="D203" i="6"/>
  <c r="G201" i="6"/>
  <c r="F201" i="6" s="1"/>
  <c r="J203" i="7" l="1"/>
  <c r="H203" i="7"/>
  <c r="G203" i="7" s="1"/>
  <c r="F203" i="7" s="1"/>
  <c r="B205" i="7"/>
  <c r="C204" i="7"/>
  <c r="D204" i="7"/>
  <c r="I203" i="6"/>
  <c r="K203" i="6"/>
  <c r="H203" i="6"/>
  <c r="J203" i="6"/>
  <c r="B205" i="6"/>
  <c r="C204" i="6"/>
  <c r="D204" i="6"/>
  <c r="G202" i="6"/>
  <c r="F202" i="6" s="1"/>
  <c r="J204" i="7" l="1"/>
  <c r="H204" i="7"/>
  <c r="G204" i="7" s="1"/>
  <c r="F204" i="7" s="1"/>
  <c r="B206" i="7"/>
  <c r="C205" i="7"/>
  <c r="D205" i="7"/>
  <c r="I204" i="6"/>
  <c r="K204" i="6"/>
  <c r="H204" i="6"/>
  <c r="J204" i="6"/>
  <c r="B206" i="6"/>
  <c r="C205" i="6"/>
  <c r="D205" i="6"/>
  <c r="G203" i="6"/>
  <c r="F203" i="6" s="1"/>
  <c r="J205" i="7" l="1"/>
  <c r="H205" i="7"/>
  <c r="D206" i="7"/>
  <c r="B207" i="7"/>
  <c r="C206" i="7"/>
  <c r="I205" i="6"/>
  <c r="K205" i="6"/>
  <c r="H205" i="6"/>
  <c r="J205" i="6"/>
  <c r="B207" i="6"/>
  <c r="C206" i="6"/>
  <c r="D206" i="6"/>
  <c r="G204" i="6"/>
  <c r="F204" i="6" s="1"/>
  <c r="J206" i="7" l="1"/>
  <c r="H206" i="7"/>
  <c r="D207" i="7"/>
  <c r="B208" i="7"/>
  <c r="C207" i="7"/>
  <c r="G205" i="7"/>
  <c r="F205" i="7" s="1"/>
  <c r="I206" i="6"/>
  <c r="K206" i="6"/>
  <c r="H206" i="6"/>
  <c r="J206" i="6"/>
  <c r="B208" i="6"/>
  <c r="C207" i="6"/>
  <c r="D207" i="6"/>
  <c r="G205" i="6"/>
  <c r="F205" i="6" s="1"/>
  <c r="H207" i="7" l="1"/>
  <c r="J207" i="7"/>
  <c r="D208" i="7"/>
  <c r="B209" i="7"/>
  <c r="C208" i="7"/>
  <c r="G206" i="7"/>
  <c r="F206" i="7" s="1"/>
  <c r="G206" i="6"/>
  <c r="F206" i="6" s="1"/>
  <c r="B209" i="6"/>
  <c r="C208" i="6"/>
  <c r="D208" i="6"/>
  <c r="I207" i="6"/>
  <c r="K207" i="6"/>
  <c r="H207" i="6"/>
  <c r="J207" i="6"/>
  <c r="H208" i="7" l="1"/>
  <c r="J208" i="7"/>
  <c r="B210" i="7"/>
  <c r="D209" i="7"/>
  <c r="C209" i="7"/>
  <c r="G207" i="7"/>
  <c r="F207" i="7" s="1"/>
  <c r="I208" i="6"/>
  <c r="K208" i="6"/>
  <c r="H208" i="6"/>
  <c r="J208" i="6"/>
  <c r="B210" i="6"/>
  <c r="C209" i="6"/>
  <c r="D209" i="6"/>
  <c r="G207" i="6"/>
  <c r="F207" i="6" s="1"/>
  <c r="J209" i="7" l="1"/>
  <c r="H209" i="7"/>
  <c r="D210" i="7"/>
  <c r="B211" i="7"/>
  <c r="C210" i="7"/>
  <c r="G208" i="7"/>
  <c r="F208" i="7" s="1"/>
  <c r="B211" i="6"/>
  <c r="C210" i="6"/>
  <c r="D210" i="6"/>
  <c r="I209" i="6"/>
  <c r="K209" i="6"/>
  <c r="H209" i="6"/>
  <c r="J209" i="6"/>
  <c r="G208" i="6"/>
  <c r="F208" i="6" s="1"/>
  <c r="J210" i="7" l="1"/>
  <c r="H210" i="7"/>
  <c r="D211" i="7"/>
  <c r="B212" i="7"/>
  <c r="C211" i="7"/>
  <c r="G209" i="7"/>
  <c r="F209" i="7" s="1"/>
  <c r="G209" i="6"/>
  <c r="F209" i="6" s="1"/>
  <c r="I210" i="6"/>
  <c r="K210" i="6"/>
  <c r="H210" i="6"/>
  <c r="J210" i="6"/>
  <c r="B212" i="6"/>
  <c r="C211" i="6"/>
  <c r="D211" i="6"/>
  <c r="G210" i="7" l="1"/>
  <c r="F210" i="7" s="1"/>
  <c r="J211" i="7"/>
  <c r="H211" i="7"/>
  <c r="G211" i="7" s="1"/>
  <c r="F211" i="7" s="1"/>
  <c r="B213" i="7"/>
  <c r="C212" i="7"/>
  <c r="D212" i="7"/>
  <c r="G210" i="6"/>
  <c r="F210" i="6" s="1"/>
  <c r="I211" i="6"/>
  <c r="K211" i="6"/>
  <c r="H211" i="6"/>
  <c r="J211" i="6"/>
  <c r="B213" i="6"/>
  <c r="C212" i="6"/>
  <c r="D212" i="6"/>
  <c r="J212" i="7" l="1"/>
  <c r="H212" i="7"/>
  <c r="G212" i="7" s="1"/>
  <c r="F212" i="7" s="1"/>
  <c r="B214" i="7"/>
  <c r="C213" i="7"/>
  <c r="D213" i="7"/>
  <c r="G211" i="6"/>
  <c r="F211" i="6" s="1"/>
  <c r="B214" i="6"/>
  <c r="C213" i="6"/>
  <c r="D213" i="6"/>
  <c r="I212" i="6"/>
  <c r="K212" i="6"/>
  <c r="H212" i="6"/>
  <c r="J212" i="6"/>
  <c r="J213" i="7" l="1"/>
  <c r="H213" i="7"/>
  <c r="D214" i="7"/>
  <c r="C214" i="7"/>
  <c r="B215" i="7"/>
  <c r="I213" i="6"/>
  <c r="K213" i="6"/>
  <c r="H213" i="6"/>
  <c r="J213" i="6"/>
  <c r="B215" i="6"/>
  <c r="C214" i="6"/>
  <c r="D214" i="6"/>
  <c r="G212" i="6"/>
  <c r="F212" i="6" s="1"/>
  <c r="G213" i="7" l="1"/>
  <c r="F213" i="7" s="1"/>
  <c r="D215" i="7"/>
  <c r="B216" i="7"/>
  <c r="C215" i="7"/>
  <c r="J214" i="7"/>
  <c r="H214" i="7"/>
  <c r="G213" i="6"/>
  <c r="F213" i="6" s="1"/>
  <c r="B216" i="6"/>
  <c r="C215" i="6"/>
  <c r="D215" i="6"/>
  <c r="I214" i="6"/>
  <c r="K214" i="6"/>
  <c r="H214" i="6"/>
  <c r="J214" i="6"/>
  <c r="G214" i="7" l="1"/>
  <c r="F214" i="7" s="1"/>
  <c r="H215" i="7"/>
  <c r="J215" i="7"/>
  <c r="D216" i="7"/>
  <c r="B217" i="7"/>
  <c r="C216" i="7"/>
  <c r="I215" i="6"/>
  <c r="K215" i="6"/>
  <c r="H215" i="6"/>
  <c r="J215" i="6"/>
  <c r="B217" i="6"/>
  <c r="C216" i="6"/>
  <c r="D216" i="6"/>
  <c r="G214" i="6"/>
  <c r="F214" i="6" s="1"/>
  <c r="B218" i="7" l="1"/>
  <c r="D217" i="7"/>
  <c r="C217" i="7"/>
  <c r="H216" i="7"/>
  <c r="J216" i="7"/>
  <c r="G215" i="7"/>
  <c r="F215" i="7" s="1"/>
  <c r="G215" i="6"/>
  <c r="F215" i="6" s="1"/>
  <c r="I216" i="6"/>
  <c r="K216" i="6"/>
  <c r="H216" i="6"/>
  <c r="J216" i="6"/>
  <c r="B218" i="6"/>
  <c r="C217" i="6"/>
  <c r="D217" i="6"/>
  <c r="G216" i="7" l="1"/>
  <c r="F216" i="7" s="1"/>
  <c r="J217" i="7"/>
  <c r="H217" i="7"/>
  <c r="D218" i="7"/>
  <c r="B219" i="7"/>
  <c r="C218" i="7"/>
  <c r="B219" i="6"/>
  <c r="C218" i="6"/>
  <c r="D218" i="6"/>
  <c r="I217" i="6"/>
  <c r="K217" i="6"/>
  <c r="H217" i="6"/>
  <c r="J217" i="6"/>
  <c r="G216" i="6"/>
  <c r="F216" i="6" s="1"/>
  <c r="J218" i="7" l="1"/>
  <c r="H218" i="7"/>
  <c r="G218" i="7" s="1"/>
  <c r="F218" i="7" s="1"/>
  <c r="D219" i="7"/>
  <c r="B220" i="7"/>
  <c r="C219" i="7"/>
  <c r="G217" i="7"/>
  <c r="F217" i="7" s="1"/>
  <c r="B220" i="6"/>
  <c r="C219" i="6"/>
  <c r="D219" i="6"/>
  <c r="G217" i="6"/>
  <c r="F217" i="6" s="1"/>
  <c r="I218" i="6"/>
  <c r="K218" i="6"/>
  <c r="H218" i="6"/>
  <c r="J218" i="6"/>
  <c r="J219" i="7" l="1"/>
  <c r="H219" i="7"/>
  <c r="G219" i="7" s="1"/>
  <c r="F219" i="7" s="1"/>
  <c r="B221" i="7"/>
  <c r="C220" i="7"/>
  <c r="D220" i="7"/>
  <c r="G218" i="6"/>
  <c r="F218" i="6" s="1"/>
  <c r="I219" i="6"/>
  <c r="K219" i="6"/>
  <c r="H219" i="6"/>
  <c r="J219" i="6"/>
  <c r="B221" i="6"/>
  <c r="C220" i="6"/>
  <c r="D220" i="6"/>
  <c r="J220" i="7" l="1"/>
  <c r="H220" i="7"/>
  <c r="B222" i="7"/>
  <c r="C221" i="7"/>
  <c r="D221" i="7"/>
  <c r="I220" i="6"/>
  <c r="K220" i="6"/>
  <c r="H220" i="6"/>
  <c r="J220" i="6"/>
  <c r="G219" i="6"/>
  <c r="F219" i="6" s="1"/>
  <c r="B222" i="6"/>
  <c r="C221" i="6"/>
  <c r="D221" i="6"/>
  <c r="G220" i="7" l="1"/>
  <c r="F220" i="7" s="1"/>
  <c r="H221" i="7"/>
  <c r="J221" i="7"/>
  <c r="D222" i="7"/>
  <c r="B223" i="7"/>
  <c r="C222" i="7"/>
  <c r="G220" i="6"/>
  <c r="F220" i="6" s="1"/>
  <c r="I221" i="6"/>
  <c r="K221" i="6"/>
  <c r="H221" i="6"/>
  <c r="J221" i="6"/>
  <c r="B223" i="6"/>
  <c r="C222" i="6"/>
  <c r="D222" i="6"/>
  <c r="J222" i="7" l="1"/>
  <c r="H222" i="7"/>
  <c r="D223" i="7"/>
  <c r="B224" i="7"/>
  <c r="C223" i="7"/>
  <c r="G221" i="7"/>
  <c r="F221" i="7" s="1"/>
  <c r="I222" i="6"/>
  <c r="K222" i="6"/>
  <c r="H222" i="6"/>
  <c r="J222" i="6"/>
  <c r="G221" i="6"/>
  <c r="F221" i="6" s="1"/>
  <c r="B224" i="6"/>
  <c r="D223" i="6"/>
  <c r="C223" i="6"/>
  <c r="H223" i="7" l="1"/>
  <c r="J223" i="7"/>
  <c r="D224" i="7"/>
  <c r="B225" i="7"/>
  <c r="C224" i="7"/>
  <c r="G222" i="7"/>
  <c r="F222" i="7" s="1"/>
  <c r="G222" i="6"/>
  <c r="F222" i="6" s="1"/>
  <c r="I223" i="6"/>
  <c r="K223" i="6"/>
  <c r="H223" i="6"/>
  <c r="J223" i="6"/>
  <c r="B225" i="6"/>
  <c r="C224" i="6"/>
  <c r="D224" i="6"/>
  <c r="H224" i="7" l="1"/>
  <c r="J224" i="7"/>
  <c r="C225" i="7"/>
  <c r="B226" i="7"/>
  <c r="D225" i="7"/>
  <c r="G223" i="7"/>
  <c r="F223" i="7" s="1"/>
  <c r="I224" i="6"/>
  <c r="K224" i="6"/>
  <c r="J224" i="6"/>
  <c r="H224" i="6"/>
  <c r="B226" i="6"/>
  <c r="C225" i="6"/>
  <c r="D225" i="6"/>
  <c r="G223" i="6"/>
  <c r="F223" i="6" s="1"/>
  <c r="D226" i="7" l="1"/>
  <c r="B227" i="7"/>
  <c r="C226" i="7"/>
  <c r="J225" i="7"/>
  <c r="H225" i="7"/>
  <c r="G224" i="7"/>
  <c r="F224" i="7" s="1"/>
  <c r="B227" i="6"/>
  <c r="C226" i="6"/>
  <c r="D226" i="6"/>
  <c r="G224" i="6"/>
  <c r="F224" i="6" s="1"/>
  <c r="I225" i="6"/>
  <c r="K225" i="6"/>
  <c r="H225" i="6"/>
  <c r="J225" i="6"/>
  <c r="G225" i="7" l="1"/>
  <c r="F225" i="7" s="1"/>
  <c r="J226" i="7"/>
  <c r="H226" i="7"/>
  <c r="D227" i="7"/>
  <c r="B228" i="7"/>
  <c r="C227" i="7"/>
  <c r="G225" i="6"/>
  <c r="F225" i="6" s="1"/>
  <c r="I226" i="6"/>
  <c r="K226" i="6"/>
  <c r="H226" i="6"/>
  <c r="J226" i="6"/>
  <c r="B228" i="6"/>
  <c r="D227" i="6"/>
  <c r="C227" i="6"/>
  <c r="G226" i="7" l="1"/>
  <c r="F226" i="7" s="1"/>
  <c r="J227" i="7"/>
  <c r="H227" i="7"/>
  <c r="G227" i="7" s="1"/>
  <c r="F227" i="7" s="1"/>
  <c r="B229" i="7"/>
  <c r="C228" i="7"/>
  <c r="D228" i="7"/>
  <c r="G226" i="6"/>
  <c r="F226" i="6" s="1"/>
  <c r="B229" i="6"/>
  <c r="C228" i="6"/>
  <c r="D228" i="6"/>
  <c r="I227" i="6"/>
  <c r="K227" i="6"/>
  <c r="H227" i="6"/>
  <c r="J227" i="6"/>
  <c r="J228" i="7" l="1"/>
  <c r="H228" i="7"/>
  <c r="G228" i="7" s="1"/>
  <c r="F228" i="7" s="1"/>
  <c r="D229" i="7"/>
  <c r="B230" i="7"/>
  <c r="C229" i="7"/>
  <c r="I228" i="6"/>
  <c r="K228" i="6"/>
  <c r="J228" i="6"/>
  <c r="H228" i="6"/>
  <c r="B230" i="6"/>
  <c r="C229" i="6"/>
  <c r="D229" i="6"/>
  <c r="G227" i="6"/>
  <c r="F227" i="6" s="1"/>
  <c r="J229" i="7" l="1"/>
  <c r="H229" i="7"/>
  <c r="G229" i="7" s="1"/>
  <c r="F229" i="7" s="1"/>
  <c r="D230" i="7"/>
  <c r="B231" i="7"/>
  <c r="C230" i="7"/>
  <c r="G228" i="6"/>
  <c r="F228" i="6" s="1"/>
  <c r="I229" i="6"/>
  <c r="H229" i="6"/>
  <c r="K229" i="6"/>
  <c r="J229" i="6"/>
  <c r="B231" i="6"/>
  <c r="C230" i="6"/>
  <c r="D230" i="6"/>
  <c r="J230" i="7" l="1"/>
  <c r="H230" i="7"/>
  <c r="D231" i="7"/>
  <c r="B232" i="7"/>
  <c r="C231" i="7"/>
  <c r="B232" i="6"/>
  <c r="C231" i="6"/>
  <c r="D231" i="6"/>
  <c r="G229" i="6"/>
  <c r="F229" i="6" s="1"/>
  <c r="I230" i="6"/>
  <c r="H230" i="6"/>
  <c r="J230" i="6"/>
  <c r="K230" i="6"/>
  <c r="H231" i="7" l="1"/>
  <c r="J231" i="7"/>
  <c r="D232" i="7"/>
  <c r="B233" i="7"/>
  <c r="C232" i="7"/>
  <c r="G230" i="7"/>
  <c r="F230" i="7" s="1"/>
  <c r="G230" i="6"/>
  <c r="F230" i="6" s="1"/>
  <c r="I231" i="6"/>
  <c r="H231" i="6"/>
  <c r="J231" i="6"/>
  <c r="K231" i="6"/>
  <c r="B233" i="6"/>
  <c r="C232" i="6"/>
  <c r="D232" i="6"/>
  <c r="H232" i="7" l="1"/>
  <c r="J232" i="7"/>
  <c r="C233" i="7"/>
  <c r="B234" i="7"/>
  <c r="D233" i="7"/>
  <c r="G231" i="7"/>
  <c r="F231" i="7" s="1"/>
  <c r="G231" i="6"/>
  <c r="F231" i="6" s="1"/>
  <c r="I232" i="6"/>
  <c r="H232" i="6"/>
  <c r="J232" i="6"/>
  <c r="K232" i="6"/>
  <c r="B234" i="6"/>
  <c r="D233" i="6"/>
  <c r="C233" i="6"/>
  <c r="D234" i="7" l="1"/>
  <c r="B235" i="7"/>
  <c r="C234" i="7"/>
  <c r="J233" i="7"/>
  <c r="H233" i="7"/>
  <c r="G232" i="7"/>
  <c r="F232" i="7" s="1"/>
  <c r="B235" i="6"/>
  <c r="D234" i="6"/>
  <c r="C234" i="6"/>
  <c r="I233" i="6"/>
  <c r="H233" i="6"/>
  <c r="J233" i="6"/>
  <c r="K233" i="6"/>
  <c r="G232" i="6"/>
  <c r="F232" i="6" s="1"/>
  <c r="G233" i="7" l="1"/>
  <c r="F233" i="7" s="1"/>
  <c r="J234" i="7"/>
  <c r="H234" i="7"/>
  <c r="G234" i="7" s="1"/>
  <c r="F234" i="7" s="1"/>
  <c r="D235" i="7"/>
  <c r="B236" i="7"/>
  <c r="C235" i="7"/>
  <c r="G233" i="6"/>
  <c r="F233" i="6" s="1"/>
  <c r="I234" i="6"/>
  <c r="H234" i="6"/>
  <c r="J234" i="6"/>
  <c r="K234" i="6"/>
  <c r="B236" i="6"/>
  <c r="C235" i="6"/>
  <c r="D235" i="6"/>
  <c r="J235" i="7" l="1"/>
  <c r="H235" i="7"/>
  <c r="G235" i="7" s="1"/>
  <c r="F235" i="7" s="1"/>
  <c r="B237" i="7"/>
  <c r="C236" i="7"/>
  <c r="D236" i="7"/>
  <c r="B237" i="6"/>
  <c r="C236" i="6"/>
  <c r="D236" i="6"/>
  <c r="I235" i="6"/>
  <c r="J235" i="6"/>
  <c r="K235" i="6"/>
  <c r="H235" i="6"/>
  <c r="G234" i="6"/>
  <c r="F234" i="6" s="1"/>
  <c r="J236" i="7" l="1"/>
  <c r="H236" i="7"/>
  <c r="G236" i="7" s="1"/>
  <c r="F236" i="7" s="1"/>
  <c r="D237" i="7"/>
  <c r="B238" i="7"/>
  <c r="C237" i="7"/>
  <c r="G235" i="6"/>
  <c r="F235" i="6" s="1"/>
  <c r="I236" i="6"/>
  <c r="K236" i="6"/>
  <c r="J236" i="6"/>
  <c r="H236" i="6"/>
  <c r="B238" i="6"/>
  <c r="C237" i="6"/>
  <c r="D237" i="6"/>
  <c r="J237" i="7" l="1"/>
  <c r="H237" i="7"/>
  <c r="G237" i="7" s="1"/>
  <c r="F237" i="7" s="1"/>
  <c r="D238" i="7"/>
  <c r="B239" i="7"/>
  <c r="C238" i="7"/>
  <c r="G236" i="6"/>
  <c r="F236" i="6" s="1"/>
  <c r="I237" i="6"/>
  <c r="H237" i="6"/>
  <c r="K237" i="6"/>
  <c r="J237" i="6"/>
  <c r="B239" i="6"/>
  <c r="C238" i="6"/>
  <c r="D238" i="6"/>
  <c r="J238" i="7" l="1"/>
  <c r="H238" i="7"/>
  <c r="D239" i="7"/>
  <c r="B240" i="7"/>
  <c r="C239" i="7"/>
  <c r="G237" i="6"/>
  <c r="F237" i="6" s="1"/>
  <c r="B240" i="6"/>
  <c r="C239" i="6"/>
  <c r="D239" i="6"/>
  <c r="I238" i="6"/>
  <c r="H238" i="6"/>
  <c r="J238" i="6"/>
  <c r="K238" i="6"/>
  <c r="H239" i="7" l="1"/>
  <c r="J239" i="7"/>
  <c r="D240" i="7"/>
  <c r="B241" i="7"/>
  <c r="C240" i="7"/>
  <c r="G238" i="7"/>
  <c r="F238" i="7" s="1"/>
  <c r="B241" i="6"/>
  <c r="C240" i="6"/>
  <c r="D240" i="6"/>
  <c r="I239" i="6"/>
  <c r="H239" i="6"/>
  <c r="J239" i="6"/>
  <c r="K239" i="6"/>
  <c r="G238" i="6"/>
  <c r="F238" i="6" s="1"/>
  <c r="H240" i="7" l="1"/>
  <c r="J240" i="7"/>
  <c r="C241" i="7"/>
  <c r="B242" i="7"/>
  <c r="D241" i="7"/>
  <c r="G239" i="7"/>
  <c r="F239" i="7" s="1"/>
  <c r="I240" i="6"/>
  <c r="H240" i="6"/>
  <c r="J240" i="6"/>
  <c r="K240" i="6"/>
  <c r="B242" i="6"/>
  <c r="D241" i="6"/>
  <c r="C241" i="6"/>
  <c r="G239" i="6"/>
  <c r="F239" i="6" s="1"/>
  <c r="D242" i="7" l="1"/>
  <c r="B243" i="7"/>
  <c r="C242" i="7"/>
  <c r="J241" i="7"/>
  <c r="H241" i="7"/>
  <c r="G240" i="7"/>
  <c r="F240" i="7" s="1"/>
  <c r="I241" i="6"/>
  <c r="H241" i="6"/>
  <c r="J241" i="6"/>
  <c r="K241" i="6"/>
  <c r="B243" i="6"/>
  <c r="D242" i="6"/>
  <c r="C242" i="6"/>
  <c r="G240" i="6"/>
  <c r="F240" i="6" s="1"/>
  <c r="G241" i="7" l="1"/>
  <c r="F241" i="7" s="1"/>
  <c r="J242" i="7"/>
  <c r="H242" i="7"/>
  <c r="G242" i="7" s="1"/>
  <c r="F242" i="7" s="1"/>
  <c r="D243" i="7"/>
  <c r="B244" i="7"/>
  <c r="C243" i="7"/>
  <c r="I242" i="6"/>
  <c r="H242" i="6"/>
  <c r="J242" i="6"/>
  <c r="K242" i="6"/>
  <c r="B244" i="6"/>
  <c r="C243" i="6"/>
  <c r="D243" i="6"/>
  <c r="G241" i="6"/>
  <c r="F241" i="6" s="1"/>
  <c r="J243" i="7" l="1"/>
  <c r="H243" i="7"/>
  <c r="G243" i="7" s="1"/>
  <c r="F243" i="7" s="1"/>
  <c r="B245" i="7"/>
  <c r="C244" i="7"/>
  <c r="D244" i="7"/>
  <c r="B245" i="6"/>
  <c r="C244" i="6"/>
  <c r="D244" i="6"/>
  <c r="G242" i="6"/>
  <c r="F242" i="6" s="1"/>
  <c r="I243" i="6"/>
  <c r="J243" i="6"/>
  <c r="K243" i="6"/>
  <c r="H243" i="6"/>
  <c r="G243" i="6" l="1"/>
  <c r="F243" i="6" s="1"/>
  <c r="J244" i="7"/>
  <c r="H244" i="7"/>
  <c r="G244" i="7" s="1"/>
  <c r="F244" i="7" s="1"/>
  <c r="D245" i="7"/>
  <c r="B246" i="7"/>
  <c r="C245" i="7"/>
  <c r="I244" i="6"/>
  <c r="K244" i="6"/>
  <c r="J244" i="6"/>
  <c r="H244" i="6"/>
  <c r="G244" i="6" s="1"/>
  <c r="F244" i="6" s="1"/>
  <c r="B246" i="6"/>
  <c r="C245" i="6"/>
  <c r="D245" i="6"/>
  <c r="H245" i="7" l="1"/>
  <c r="J245" i="7"/>
  <c r="D246" i="7"/>
  <c r="B247" i="7"/>
  <c r="C246" i="7"/>
  <c r="I245" i="6"/>
  <c r="H245" i="6"/>
  <c r="K245" i="6"/>
  <c r="J245" i="6"/>
  <c r="B247" i="6"/>
  <c r="C246" i="6"/>
  <c r="D246" i="6"/>
  <c r="J246" i="7" l="1"/>
  <c r="H246" i="7"/>
  <c r="D247" i="7"/>
  <c r="B248" i="7"/>
  <c r="C247" i="7"/>
  <c r="G245" i="7"/>
  <c r="F245" i="7" s="1"/>
  <c r="G245" i="6"/>
  <c r="F245" i="6" s="1"/>
  <c r="B248" i="6"/>
  <c r="C247" i="6"/>
  <c r="D247" i="6"/>
  <c r="I246" i="6"/>
  <c r="H246" i="6"/>
  <c r="J246" i="6"/>
  <c r="K246" i="6"/>
  <c r="H247" i="7" l="1"/>
  <c r="J247" i="7"/>
  <c r="D248" i="7"/>
  <c r="B249" i="7"/>
  <c r="C248" i="7"/>
  <c r="G246" i="7"/>
  <c r="F246" i="7" s="1"/>
  <c r="B249" i="6"/>
  <c r="C248" i="6"/>
  <c r="D248" i="6"/>
  <c r="G246" i="6"/>
  <c r="F246" i="6" s="1"/>
  <c r="I247" i="6"/>
  <c r="H247" i="6"/>
  <c r="J247" i="6"/>
  <c r="K247" i="6"/>
  <c r="H248" i="7" l="1"/>
  <c r="J248" i="7"/>
  <c r="B250" i="7"/>
  <c r="C249" i="7"/>
  <c r="D249" i="7"/>
  <c r="G247" i="7"/>
  <c r="F247" i="7" s="1"/>
  <c r="G247" i="6"/>
  <c r="F247" i="6" s="1"/>
  <c r="I248" i="6"/>
  <c r="H248" i="6"/>
  <c r="J248" i="6"/>
  <c r="K248" i="6"/>
  <c r="B250" i="6"/>
  <c r="D249" i="6"/>
  <c r="C249" i="6"/>
  <c r="J249" i="7" l="1"/>
  <c r="H249" i="7"/>
  <c r="D250" i="7"/>
  <c r="B251" i="7"/>
  <c r="C250" i="7"/>
  <c r="G248" i="7"/>
  <c r="F248" i="7" s="1"/>
  <c r="B251" i="6"/>
  <c r="D250" i="6"/>
  <c r="C250" i="6"/>
  <c r="I249" i="6"/>
  <c r="H249" i="6"/>
  <c r="J249" i="6"/>
  <c r="K249" i="6"/>
  <c r="G248" i="6"/>
  <c r="F248" i="6" s="1"/>
  <c r="G249" i="7" l="1"/>
  <c r="F249" i="7" s="1"/>
  <c r="J250" i="7"/>
  <c r="H250" i="7"/>
  <c r="G250" i="7" s="1"/>
  <c r="F250" i="7" s="1"/>
  <c r="D251" i="7"/>
  <c r="B252" i="7"/>
  <c r="C251" i="7"/>
  <c r="G249" i="6"/>
  <c r="F249" i="6" s="1"/>
  <c r="I250" i="6"/>
  <c r="H250" i="6"/>
  <c r="J250" i="6"/>
  <c r="K250" i="6"/>
  <c r="B252" i="6"/>
  <c r="C251" i="6"/>
  <c r="D251" i="6"/>
  <c r="J251" i="7" l="1"/>
  <c r="H251" i="7"/>
  <c r="B253" i="7"/>
  <c r="C252" i="7"/>
  <c r="D252" i="7"/>
  <c r="G250" i="6"/>
  <c r="F250" i="6" s="1"/>
  <c r="I251" i="6"/>
  <c r="J251" i="6"/>
  <c r="K251" i="6"/>
  <c r="H251" i="6"/>
  <c r="B253" i="6"/>
  <c r="C252" i="6"/>
  <c r="D252" i="6"/>
  <c r="G251" i="7" l="1"/>
  <c r="F251" i="7" s="1"/>
  <c r="J252" i="7"/>
  <c r="H252" i="7"/>
  <c r="G252" i="7" s="1"/>
  <c r="F252" i="7" s="1"/>
  <c r="D253" i="7"/>
  <c r="B254" i="7"/>
  <c r="C253" i="7"/>
  <c r="G251" i="6"/>
  <c r="F251" i="6" s="1"/>
  <c r="I252" i="6"/>
  <c r="K252" i="6"/>
  <c r="J252" i="6"/>
  <c r="H252" i="6"/>
  <c r="G252" i="6" s="1"/>
  <c r="F252" i="6" s="1"/>
  <c r="B254" i="6"/>
  <c r="C253" i="6"/>
  <c r="D253" i="6"/>
  <c r="H253" i="7" l="1"/>
  <c r="J253" i="7"/>
  <c r="D254" i="7"/>
  <c r="B255" i="7"/>
  <c r="C254" i="7"/>
  <c r="B255" i="6"/>
  <c r="C254" i="6"/>
  <c r="D254" i="6"/>
  <c r="I253" i="6"/>
  <c r="H253" i="6"/>
  <c r="K253" i="6"/>
  <c r="J253" i="6"/>
  <c r="J254" i="7" l="1"/>
  <c r="H254" i="7"/>
  <c r="D255" i="7"/>
  <c r="B256" i="7"/>
  <c r="C255" i="7"/>
  <c r="G253" i="7"/>
  <c r="F253" i="7" s="1"/>
  <c r="G253" i="6"/>
  <c r="F253" i="6" s="1"/>
  <c r="I254" i="6"/>
  <c r="H254" i="6"/>
  <c r="J254" i="6"/>
  <c r="K254" i="6"/>
  <c r="B256" i="6"/>
  <c r="C255" i="6"/>
  <c r="D255" i="6"/>
  <c r="H255" i="7" l="1"/>
  <c r="J255" i="7"/>
  <c r="D256" i="7"/>
  <c r="B257" i="7"/>
  <c r="C256" i="7"/>
  <c r="G254" i="7"/>
  <c r="F254" i="7" s="1"/>
  <c r="G254" i="6"/>
  <c r="F254" i="6" s="1"/>
  <c r="I255" i="6"/>
  <c r="H255" i="6"/>
  <c r="J255" i="6"/>
  <c r="K255" i="6"/>
  <c r="B257" i="6"/>
  <c r="C256" i="6"/>
  <c r="D256" i="6"/>
  <c r="H256" i="7" l="1"/>
  <c r="J256" i="7"/>
  <c r="C257" i="7"/>
  <c r="B258" i="7"/>
  <c r="D257" i="7"/>
  <c r="G255" i="7"/>
  <c r="F255" i="7" s="1"/>
  <c r="I256" i="6"/>
  <c r="H256" i="6"/>
  <c r="J256" i="6"/>
  <c r="K256" i="6"/>
  <c r="B258" i="6"/>
  <c r="D257" i="6"/>
  <c r="C257" i="6"/>
  <c r="G255" i="6"/>
  <c r="F255" i="6" s="1"/>
  <c r="D258" i="7" l="1"/>
  <c r="B259" i="7"/>
  <c r="C258" i="7"/>
  <c r="J257" i="7"/>
  <c r="H257" i="7"/>
  <c r="G256" i="7"/>
  <c r="F256" i="7" s="1"/>
  <c r="G256" i="6"/>
  <c r="F256" i="6" s="1"/>
  <c r="I257" i="6"/>
  <c r="H257" i="6"/>
  <c r="J257" i="6"/>
  <c r="K257" i="6"/>
  <c r="B259" i="6"/>
  <c r="D258" i="6"/>
  <c r="C258" i="6"/>
  <c r="G257" i="7" l="1"/>
  <c r="F257" i="7" s="1"/>
  <c r="J258" i="7"/>
  <c r="H258" i="7"/>
  <c r="G258" i="7" s="1"/>
  <c r="F258" i="7" s="1"/>
  <c r="D259" i="7"/>
  <c r="B260" i="7"/>
  <c r="C259" i="7"/>
  <c r="I258" i="6"/>
  <c r="H258" i="6"/>
  <c r="J258" i="6"/>
  <c r="K258" i="6"/>
  <c r="G257" i="6"/>
  <c r="F257" i="6" s="1"/>
  <c r="B260" i="6"/>
  <c r="C259" i="6"/>
  <c r="D259" i="6"/>
  <c r="J259" i="7" l="1"/>
  <c r="H259" i="7"/>
  <c r="G259" i="7" s="1"/>
  <c r="F259" i="7" s="1"/>
  <c r="B261" i="7"/>
  <c r="C260" i="7"/>
  <c r="D260" i="7"/>
  <c r="I259" i="6"/>
  <c r="J259" i="6"/>
  <c r="K259" i="6"/>
  <c r="H259" i="6"/>
  <c r="B261" i="6"/>
  <c r="C260" i="6"/>
  <c r="D260" i="6"/>
  <c r="G258" i="6"/>
  <c r="F258" i="6" s="1"/>
  <c r="J260" i="7" l="1"/>
  <c r="H260" i="7"/>
  <c r="G260" i="7" s="1"/>
  <c r="F260" i="7" s="1"/>
  <c r="D261" i="7"/>
  <c r="B262" i="7"/>
  <c r="C261" i="7"/>
  <c r="B262" i="6"/>
  <c r="C261" i="6"/>
  <c r="D261" i="6"/>
  <c r="G259" i="6"/>
  <c r="F259" i="6" s="1"/>
  <c r="I260" i="6"/>
  <c r="K260" i="6"/>
  <c r="J260" i="6"/>
  <c r="H260" i="6"/>
  <c r="J261" i="7" l="1"/>
  <c r="H261" i="7"/>
  <c r="G261" i="7" s="1"/>
  <c r="F261" i="7" s="1"/>
  <c r="D262" i="7"/>
  <c r="B263" i="7"/>
  <c r="C262" i="7"/>
  <c r="G260" i="6"/>
  <c r="F260" i="6" s="1"/>
  <c r="I261" i="6"/>
  <c r="H261" i="6"/>
  <c r="K261" i="6"/>
  <c r="J261" i="6"/>
  <c r="B263" i="6"/>
  <c r="C262" i="6"/>
  <c r="D262" i="6"/>
  <c r="J262" i="7" l="1"/>
  <c r="H262" i="7"/>
  <c r="D263" i="7"/>
  <c r="B264" i="7"/>
  <c r="C263" i="7"/>
  <c r="B264" i="6"/>
  <c r="C263" i="6"/>
  <c r="D263" i="6"/>
  <c r="G261" i="6"/>
  <c r="F261" i="6" s="1"/>
  <c r="I262" i="6"/>
  <c r="H262" i="6"/>
  <c r="J262" i="6"/>
  <c r="K262" i="6"/>
  <c r="H263" i="7" l="1"/>
  <c r="J263" i="7"/>
  <c r="D264" i="7"/>
  <c r="B265" i="7"/>
  <c r="C264" i="7"/>
  <c r="G262" i="7"/>
  <c r="F262" i="7" s="1"/>
  <c r="G262" i="6"/>
  <c r="F262" i="6" s="1"/>
  <c r="I263" i="6"/>
  <c r="H263" i="6"/>
  <c r="J263" i="6"/>
  <c r="K263" i="6"/>
  <c r="B265" i="6"/>
  <c r="C264" i="6"/>
  <c r="D264" i="6"/>
  <c r="H264" i="7" l="1"/>
  <c r="J264" i="7"/>
  <c r="D265" i="7"/>
  <c r="B266" i="7"/>
  <c r="C265" i="7"/>
  <c r="G263" i="7"/>
  <c r="F263" i="7" s="1"/>
  <c r="B266" i="6"/>
  <c r="D265" i="6"/>
  <c r="C265" i="6"/>
  <c r="I264" i="6"/>
  <c r="H264" i="6"/>
  <c r="J264" i="6"/>
  <c r="K264" i="6"/>
  <c r="G263" i="6"/>
  <c r="F263" i="6" s="1"/>
  <c r="J265" i="7" l="1"/>
  <c r="H265" i="7"/>
  <c r="G265" i="7" s="1"/>
  <c r="F265" i="7" s="1"/>
  <c r="D266" i="7"/>
  <c r="B267" i="7"/>
  <c r="C266" i="7"/>
  <c r="G264" i="7"/>
  <c r="F264" i="7" s="1"/>
  <c r="B267" i="6"/>
  <c r="D266" i="6"/>
  <c r="C266" i="6"/>
  <c r="I265" i="6"/>
  <c r="H265" i="6"/>
  <c r="J265" i="6"/>
  <c r="K265" i="6"/>
  <c r="G264" i="6"/>
  <c r="F264" i="6" s="1"/>
  <c r="J266" i="7" l="1"/>
  <c r="H266" i="7"/>
  <c r="G266" i="7" s="1"/>
  <c r="F266" i="7" s="1"/>
  <c r="D267" i="7"/>
  <c r="B268" i="7"/>
  <c r="C267" i="7"/>
  <c r="G265" i="6"/>
  <c r="F265" i="6" s="1"/>
  <c r="I266" i="6"/>
  <c r="H266" i="6"/>
  <c r="J266" i="6"/>
  <c r="K266" i="6"/>
  <c r="B268" i="6"/>
  <c r="C267" i="6"/>
  <c r="D267" i="6"/>
  <c r="J267" i="7" l="1"/>
  <c r="H267" i="7"/>
  <c r="G267" i="7" s="1"/>
  <c r="F267" i="7" s="1"/>
  <c r="B269" i="7"/>
  <c r="C268" i="7"/>
  <c r="D268" i="7"/>
  <c r="G266" i="6"/>
  <c r="F266" i="6" s="1"/>
  <c r="I267" i="6"/>
  <c r="J267" i="6"/>
  <c r="K267" i="6"/>
  <c r="H267" i="6"/>
  <c r="B269" i="6"/>
  <c r="C268" i="6"/>
  <c r="D268" i="6"/>
  <c r="J268" i="7" l="1"/>
  <c r="H268" i="7"/>
  <c r="G268" i="7" s="1"/>
  <c r="F268" i="7" s="1"/>
  <c r="D269" i="7"/>
  <c r="B270" i="7"/>
  <c r="C269" i="7"/>
  <c r="I268" i="6"/>
  <c r="K268" i="6"/>
  <c r="J268" i="6"/>
  <c r="H268" i="6"/>
  <c r="B270" i="6"/>
  <c r="C269" i="6"/>
  <c r="D269" i="6"/>
  <c r="G267" i="6"/>
  <c r="F267" i="6" s="1"/>
  <c r="J269" i="7" l="1"/>
  <c r="H269" i="7"/>
  <c r="G269" i="7" s="1"/>
  <c r="F269" i="7" s="1"/>
  <c r="D270" i="7"/>
  <c r="B271" i="7"/>
  <c r="C270" i="7"/>
  <c r="I269" i="6"/>
  <c r="H269" i="6"/>
  <c r="K269" i="6"/>
  <c r="J269" i="6"/>
  <c r="B271" i="6"/>
  <c r="C270" i="6"/>
  <c r="D270" i="6"/>
  <c r="G268" i="6"/>
  <c r="F268" i="6" s="1"/>
  <c r="J270" i="7" l="1"/>
  <c r="H270" i="7"/>
  <c r="D271" i="7"/>
  <c r="B272" i="7"/>
  <c r="C271" i="7"/>
  <c r="I270" i="6"/>
  <c r="H270" i="6"/>
  <c r="J270" i="6"/>
  <c r="K270" i="6"/>
  <c r="G269" i="6"/>
  <c r="F269" i="6" s="1"/>
  <c r="B272" i="6"/>
  <c r="C271" i="6"/>
  <c r="D271" i="6"/>
  <c r="H271" i="7" l="1"/>
  <c r="J271" i="7"/>
  <c r="D272" i="7"/>
  <c r="B273" i="7"/>
  <c r="C272" i="7"/>
  <c r="G270" i="7"/>
  <c r="F270" i="7" s="1"/>
  <c r="B273" i="6"/>
  <c r="C272" i="6"/>
  <c r="D272" i="6"/>
  <c r="I271" i="6"/>
  <c r="H271" i="6"/>
  <c r="J271" i="6"/>
  <c r="K271" i="6"/>
  <c r="G270" i="6"/>
  <c r="F270" i="6" s="1"/>
  <c r="H272" i="7" l="1"/>
  <c r="J272" i="7"/>
  <c r="D273" i="7"/>
  <c r="B274" i="7"/>
  <c r="C273" i="7"/>
  <c r="G271" i="7"/>
  <c r="F271" i="7" s="1"/>
  <c r="G271" i="6"/>
  <c r="F271" i="6" s="1"/>
  <c r="I272" i="6"/>
  <c r="H272" i="6"/>
  <c r="J272" i="6"/>
  <c r="K272" i="6"/>
  <c r="B274" i="6"/>
  <c r="D273" i="6"/>
  <c r="C273" i="6"/>
  <c r="J273" i="7" l="1"/>
  <c r="H273" i="7"/>
  <c r="D274" i="7"/>
  <c r="B275" i="7"/>
  <c r="C274" i="7"/>
  <c r="G272" i="7"/>
  <c r="F272" i="7" s="1"/>
  <c r="B275" i="6"/>
  <c r="D274" i="6"/>
  <c r="C274" i="6"/>
  <c r="I273" i="6"/>
  <c r="H273" i="6"/>
  <c r="J273" i="6"/>
  <c r="K273" i="6"/>
  <c r="G272" i="6"/>
  <c r="F272" i="6" s="1"/>
  <c r="G273" i="7" l="1"/>
  <c r="F273" i="7" s="1"/>
  <c r="J274" i="7"/>
  <c r="H274" i="7"/>
  <c r="G274" i="7" s="1"/>
  <c r="F274" i="7" s="1"/>
  <c r="D275" i="7"/>
  <c r="B276" i="7"/>
  <c r="C275" i="7"/>
  <c r="I274" i="6"/>
  <c r="H274" i="6"/>
  <c r="J274" i="6"/>
  <c r="K274" i="6"/>
  <c r="G273" i="6"/>
  <c r="F273" i="6" s="1"/>
  <c r="B276" i="6"/>
  <c r="C275" i="6"/>
  <c r="D275" i="6"/>
  <c r="J275" i="7" l="1"/>
  <c r="H275" i="7"/>
  <c r="G275" i="7" s="1"/>
  <c r="F275" i="7" s="1"/>
  <c r="B277" i="7"/>
  <c r="C276" i="7"/>
  <c r="D276" i="7"/>
  <c r="I275" i="6"/>
  <c r="J275" i="6"/>
  <c r="K275" i="6"/>
  <c r="H275" i="6"/>
  <c r="G274" i="6"/>
  <c r="F274" i="6" s="1"/>
  <c r="B277" i="6"/>
  <c r="C276" i="6"/>
  <c r="D276" i="6"/>
  <c r="J276" i="7" l="1"/>
  <c r="H276" i="7"/>
  <c r="G276" i="7" s="1"/>
  <c r="F276" i="7" s="1"/>
  <c r="D277" i="7"/>
  <c r="B278" i="7"/>
  <c r="C277" i="7"/>
  <c r="B278" i="6"/>
  <c r="C277" i="6"/>
  <c r="D277" i="6"/>
  <c r="G275" i="6"/>
  <c r="F275" i="6" s="1"/>
  <c r="I276" i="6"/>
  <c r="K276" i="6"/>
  <c r="J276" i="6"/>
  <c r="H276" i="6"/>
  <c r="J277" i="7" l="1"/>
  <c r="H277" i="7"/>
  <c r="G277" i="7" s="1"/>
  <c r="F277" i="7" s="1"/>
  <c r="D278" i="7"/>
  <c r="B279" i="7"/>
  <c r="C278" i="7"/>
  <c r="B279" i="6"/>
  <c r="C278" i="6"/>
  <c r="D278" i="6"/>
  <c r="G276" i="6"/>
  <c r="F276" i="6" s="1"/>
  <c r="I277" i="6"/>
  <c r="H277" i="6"/>
  <c r="K277" i="6"/>
  <c r="J277" i="6"/>
  <c r="J278" i="7" l="1"/>
  <c r="H278" i="7"/>
  <c r="D279" i="7"/>
  <c r="B280" i="7"/>
  <c r="C279" i="7"/>
  <c r="G277" i="6"/>
  <c r="F277" i="6" s="1"/>
  <c r="I278" i="6"/>
  <c r="H278" i="6"/>
  <c r="J278" i="6"/>
  <c r="K278" i="6"/>
  <c r="B280" i="6"/>
  <c r="C279" i="6"/>
  <c r="D279" i="6"/>
  <c r="H279" i="7" l="1"/>
  <c r="J279" i="7"/>
  <c r="D280" i="7"/>
  <c r="B281" i="7"/>
  <c r="C280" i="7"/>
  <c r="G278" i="7"/>
  <c r="F278" i="7" s="1"/>
  <c r="G278" i="6"/>
  <c r="F278" i="6" s="1"/>
  <c r="B281" i="6"/>
  <c r="C280" i="6"/>
  <c r="D280" i="6"/>
  <c r="I279" i="6"/>
  <c r="H279" i="6"/>
  <c r="J279" i="6"/>
  <c r="K279" i="6"/>
  <c r="H280" i="7" l="1"/>
  <c r="J280" i="7"/>
  <c r="D281" i="7"/>
  <c r="B282" i="7"/>
  <c r="C281" i="7"/>
  <c r="G279" i="7"/>
  <c r="F279" i="7" s="1"/>
  <c r="G279" i="6"/>
  <c r="F279" i="6" s="1"/>
  <c r="I280" i="6"/>
  <c r="H280" i="6"/>
  <c r="J280" i="6"/>
  <c r="K280" i="6"/>
  <c r="B282" i="6"/>
  <c r="D281" i="6"/>
  <c r="C281" i="6"/>
  <c r="J281" i="7" l="1"/>
  <c r="H281" i="7"/>
  <c r="D282" i="7"/>
  <c r="B283" i="7"/>
  <c r="C282" i="7"/>
  <c r="G280" i="7"/>
  <c r="F280" i="7" s="1"/>
  <c r="I281" i="6"/>
  <c r="H281" i="6"/>
  <c r="J281" i="6"/>
  <c r="K281" i="6"/>
  <c r="B283" i="6"/>
  <c r="D282" i="6"/>
  <c r="C282" i="6"/>
  <c r="G280" i="6"/>
  <c r="F280" i="6" s="1"/>
  <c r="G281" i="7" l="1"/>
  <c r="F281" i="7" s="1"/>
  <c r="J282" i="7"/>
  <c r="H282" i="7"/>
  <c r="G282" i="7" s="1"/>
  <c r="F282" i="7" s="1"/>
  <c r="D283" i="7"/>
  <c r="B284" i="7"/>
  <c r="C283" i="7"/>
  <c r="I282" i="6"/>
  <c r="H282" i="6"/>
  <c r="J282" i="6"/>
  <c r="K282" i="6"/>
  <c r="G281" i="6"/>
  <c r="F281" i="6" s="1"/>
  <c r="B284" i="6"/>
  <c r="C283" i="6"/>
  <c r="D283" i="6"/>
  <c r="J283" i="7" l="1"/>
  <c r="H283" i="7"/>
  <c r="G283" i="7" s="1"/>
  <c r="F283" i="7" s="1"/>
  <c r="B285" i="7"/>
  <c r="C284" i="7"/>
  <c r="D284" i="7"/>
  <c r="I283" i="6"/>
  <c r="J283" i="6"/>
  <c r="K283" i="6"/>
  <c r="H283" i="6"/>
  <c r="B285" i="6"/>
  <c r="C284" i="6"/>
  <c r="D284" i="6"/>
  <c r="G282" i="6"/>
  <c r="F282" i="6" s="1"/>
  <c r="J284" i="7" l="1"/>
  <c r="H284" i="7"/>
  <c r="G284" i="7" s="1"/>
  <c r="F284" i="7" s="1"/>
  <c r="D285" i="7"/>
  <c r="B286" i="7"/>
  <c r="C285" i="7"/>
  <c r="G283" i="6"/>
  <c r="F283" i="6" s="1"/>
  <c r="B286" i="6"/>
  <c r="C285" i="6"/>
  <c r="D285" i="6"/>
  <c r="I284" i="6"/>
  <c r="K284" i="6"/>
  <c r="J284" i="6"/>
  <c r="H284" i="6"/>
  <c r="J285" i="7" l="1"/>
  <c r="H285" i="7"/>
  <c r="G285" i="7" s="1"/>
  <c r="F285" i="7" s="1"/>
  <c r="D286" i="7"/>
  <c r="B287" i="7"/>
  <c r="C286" i="7"/>
  <c r="G284" i="6"/>
  <c r="F284" i="6" s="1"/>
  <c r="I285" i="6"/>
  <c r="H285" i="6"/>
  <c r="K285" i="6"/>
  <c r="J285" i="6"/>
  <c r="B287" i="6"/>
  <c r="C286" i="6"/>
  <c r="D286" i="6"/>
  <c r="J286" i="7" l="1"/>
  <c r="H286" i="7"/>
  <c r="D287" i="7"/>
  <c r="B288" i="7"/>
  <c r="C287" i="7"/>
  <c r="B288" i="6"/>
  <c r="D287" i="6"/>
  <c r="C287" i="6"/>
  <c r="I286" i="6"/>
  <c r="H286" i="6"/>
  <c r="J286" i="6"/>
  <c r="K286" i="6"/>
  <c r="G285" i="6"/>
  <c r="F285" i="6" s="1"/>
  <c r="H287" i="7" l="1"/>
  <c r="J287" i="7"/>
  <c r="D288" i="7"/>
  <c r="B289" i="7"/>
  <c r="C288" i="7"/>
  <c r="G286" i="7"/>
  <c r="F286" i="7" s="1"/>
  <c r="J287" i="6"/>
  <c r="H287" i="6"/>
  <c r="I287" i="6"/>
  <c r="K287" i="6"/>
  <c r="B289" i="6"/>
  <c r="D288" i="6"/>
  <c r="C288" i="6"/>
  <c r="G286" i="6"/>
  <c r="F286" i="6" s="1"/>
  <c r="H288" i="7" l="1"/>
  <c r="J288" i="7"/>
  <c r="D289" i="7"/>
  <c r="B290" i="7"/>
  <c r="C289" i="7"/>
  <c r="G287" i="7"/>
  <c r="F287" i="7" s="1"/>
  <c r="G287" i="6"/>
  <c r="F287" i="6" s="1"/>
  <c r="K288" i="6"/>
  <c r="H288" i="6"/>
  <c r="I288" i="6"/>
  <c r="J288" i="6"/>
  <c r="B290" i="6"/>
  <c r="D289" i="6"/>
  <c r="C289" i="6"/>
  <c r="J289" i="7" l="1"/>
  <c r="H289" i="7"/>
  <c r="G289" i="7" s="1"/>
  <c r="F289" i="7" s="1"/>
  <c r="D290" i="7"/>
  <c r="B291" i="7"/>
  <c r="C290" i="7"/>
  <c r="G288" i="7"/>
  <c r="F288" i="7" s="1"/>
  <c r="B291" i="6"/>
  <c r="D290" i="6"/>
  <c r="C290" i="6"/>
  <c r="J289" i="6"/>
  <c r="K289" i="6"/>
  <c r="I289" i="6"/>
  <c r="H289" i="6"/>
  <c r="G289" i="6" s="1"/>
  <c r="F289" i="6" s="1"/>
  <c r="G288" i="6"/>
  <c r="F288" i="6" s="1"/>
  <c r="J290" i="7" l="1"/>
  <c r="H290" i="7"/>
  <c r="G290" i="7" s="1"/>
  <c r="F290" i="7" s="1"/>
  <c r="D291" i="7"/>
  <c r="B292" i="7"/>
  <c r="C291" i="7"/>
  <c r="H290" i="6"/>
  <c r="I290" i="6"/>
  <c r="K290" i="6"/>
  <c r="J290" i="6"/>
  <c r="B292" i="6"/>
  <c r="D291" i="6"/>
  <c r="C291" i="6"/>
  <c r="J291" i="7" l="1"/>
  <c r="H291" i="7"/>
  <c r="B293" i="7"/>
  <c r="C292" i="7"/>
  <c r="D292" i="7"/>
  <c r="H291" i="6"/>
  <c r="I291" i="6"/>
  <c r="J291" i="6"/>
  <c r="K291" i="6"/>
  <c r="B293" i="6"/>
  <c r="D292" i="6"/>
  <c r="C292" i="6"/>
  <c r="G290" i="6"/>
  <c r="F290" i="6" s="1"/>
  <c r="G291" i="7" l="1"/>
  <c r="F291" i="7" s="1"/>
  <c r="J292" i="7"/>
  <c r="H292" i="7"/>
  <c r="G292" i="7" s="1"/>
  <c r="F292" i="7" s="1"/>
  <c r="D293" i="7"/>
  <c r="B294" i="7"/>
  <c r="C293" i="7"/>
  <c r="G291" i="6"/>
  <c r="F291" i="6" s="1"/>
  <c r="H292" i="6"/>
  <c r="I292" i="6"/>
  <c r="J292" i="6"/>
  <c r="K292" i="6"/>
  <c r="B294" i="6"/>
  <c r="D293" i="6"/>
  <c r="C293" i="6"/>
  <c r="J293" i="7" l="1"/>
  <c r="H293" i="7"/>
  <c r="G293" i="7" s="1"/>
  <c r="F293" i="7" s="1"/>
  <c r="D294" i="7"/>
  <c r="B295" i="7"/>
  <c r="C294" i="7"/>
  <c r="B295" i="6"/>
  <c r="D294" i="6"/>
  <c r="C294" i="6"/>
  <c r="G292" i="6"/>
  <c r="F292" i="6" s="1"/>
  <c r="H293" i="6"/>
  <c r="J293" i="6"/>
  <c r="K293" i="6"/>
  <c r="I293" i="6"/>
  <c r="J294" i="7" l="1"/>
  <c r="H294" i="7"/>
  <c r="D295" i="7"/>
  <c r="B296" i="7"/>
  <c r="C295" i="7"/>
  <c r="I294" i="6"/>
  <c r="H294" i="6"/>
  <c r="K294" i="6"/>
  <c r="J294" i="6"/>
  <c r="B296" i="6"/>
  <c r="D295" i="6"/>
  <c r="C295" i="6"/>
  <c r="G293" i="6"/>
  <c r="F293" i="6" s="1"/>
  <c r="H295" i="7" l="1"/>
  <c r="J295" i="7"/>
  <c r="D296" i="7"/>
  <c r="B297" i="7"/>
  <c r="C296" i="7"/>
  <c r="G294" i="7"/>
  <c r="F294" i="7" s="1"/>
  <c r="G294" i="6"/>
  <c r="F294" i="6" s="1"/>
  <c r="J295" i="6"/>
  <c r="H295" i="6"/>
  <c r="I295" i="6"/>
  <c r="K295" i="6"/>
  <c r="B297" i="6"/>
  <c r="D296" i="6"/>
  <c r="C296" i="6"/>
  <c r="H296" i="7" l="1"/>
  <c r="J296" i="7"/>
  <c r="D297" i="7"/>
  <c r="B298" i="7"/>
  <c r="C297" i="7"/>
  <c r="G295" i="7"/>
  <c r="F295" i="7" s="1"/>
  <c r="G295" i="6"/>
  <c r="F295" i="6" s="1"/>
  <c r="K296" i="6"/>
  <c r="H296" i="6"/>
  <c r="I296" i="6"/>
  <c r="J296" i="6"/>
  <c r="B298" i="6"/>
  <c r="D297" i="6"/>
  <c r="C297" i="6"/>
  <c r="J297" i="7" l="1"/>
  <c r="H297" i="7"/>
  <c r="D298" i="7"/>
  <c r="B299" i="7"/>
  <c r="C298" i="7"/>
  <c r="G296" i="7"/>
  <c r="F296" i="7" s="1"/>
  <c r="I297" i="6"/>
  <c r="J297" i="6"/>
  <c r="K297" i="6"/>
  <c r="H297" i="6"/>
  <c r="B299" i="6"/>
  <c r="D298" i="6"/>
  <c r="C298" i="6"/>
  <c r="G296" i="6"/>
  <c r="F296" i="6" s="1"/>
  <c r="G297" i="7" l="1"/>
  <c r="F297" i="7" s="1"/>
  <c r="J298" i="7"/>
  <c r="H298" i="7"/>
  <c r="G298" i="7" s="1"/>
  <c r="F298" i="7" s="1"/>
  <c r="D299" i="7"/>
  <c r="B300" i="7"/>
  <c r="C299" i="7"/>
  <c r="B300" i="6"/>
  <c r="D299" i="6"/>
  <c r="C299" i="6"/>
  <c r="K298" i="6"/>
  <c r="H298" i="6"/>
  <c r="J298" i="6"/>
  <c r="I298" i="6"/>
  <c r="G297" i="6"/>
  <c r="F297" i="6" s="1"/>
  <c r="J299" i="7" l="1"/>
  <c r="H299" i="7"/>
  <c r="G299" i="7" s="1"/>
  <c r="F299" i="7" s="1"/>
  <c r="B301" i="7"/>
  <c r="C300" i="7"/>
  <c r="D300" i="7"/>
  <c r="G298" i="6"/>
  <c r="F298" i="6" s="1"/>
  <c r="I299" i="6"/>
  <c r="J299" i="6"/>
  <c r="H299" i="6"/>
  <c r="K299" i="6"/>
  <c r="B301" i="6"/>
  <c r="D300" i="6"/>
  <c r="C300" i="6"/>
  <c r="J300" i="7" l="1"/>
  <c r="H300" i="7"/>
  <c r="G300" i="7" s="1"/>
  <c r="F300" i="7" s="1"/>
  <c r="D301" i="7"/>
  <c r="B302" i="7"/>
  <c r="C301" i="7"/>
  <c r="H300" i="6"/>
  <c r="I300" i="6"/>
  <c r="K300" i="6"/>
  <c r="J300" i="6"/>
  <c r="B302" i="6"/>
  <c r="D301" i="6"/>
  <c r="C301" i="6"/>
  <c r="G299" i="6"/>
  <c r="F299" i="6" s="1"/>
  <c r="J301" i="7" l="1"/>
  <c r="H301" i="7"/>
  <c r="G301" i="7" s="1"/>
  <c r="F301" i="7" s="1"/>
  <c r="D302" i="7"/>
  <c r="B303" i="7"/>
  <c r="C302" i="7"/>
  <c r="G300" i="6"/>
  <c r="F300" i="6" s="1"/>
  <c r="H301" i="6"/>
  <c r="I301" i="6"/>
  <c r="J301" i="6"/>
  <c r="K301" i="6"/>
  <c r="B303" i="6"/>
  <c r="D302" i="6"/>
  <c r="C302" i="6"/>
  <c r="J302" i="7" l="1"/>
  <c r="H302" i="7"/>
  <c r="D303" i="7"/>
  <c r="B304" i="7"/>
  <c r="C303" i="7"/>
  <c r="I302" i="6"/>
  <c r="K302" i="6"/>
  <c r="J302" i="6"/>
  <c r="H302" i="6"/>
  <c r="B304" i="6"/>
  <c r="D303" i="6"/>
  <c r="C303" i="6"/>
  <c r="G301" i="6"/>
  <c r="F301" i="6" s="1"/>
  <c r="G302" i="6" l="1"/>
  <c r="F302" i="6" s="1"/>
  <c r="H303" i="7"/>
  <c r="J303" i="7"/>
  <c r="D304" i="7"/>
  <c r="B305" i="7"/>
  <c r="C304" i="7"/>
  <c r="G302" i="7"/>
  <c r="F302" i="7" s="1"/>
  <c r="B305" i="6"/>
  <c r="D304" i="6"/>
  <c r="C304" i="6"/>
  <c r="J303" i="6"/>
  <c r="H303" i="6"/>
  <c r="I303" i="6"/>
  <c r="K303" i="6"/>
  <c r="H304" i="7" l="1"/>
  <c r="J304" i="7"/>
  <c r="D305" i="7"/>
  <c r="B306" i="7"/>
  <c r="C305" i="7"/>
  <c r="G303" i="7"/>
  <c r="F303" i="7" s="1"/>
  <c r="K304" i="6"/>
  <c r="H304" i="6"/>
  <c r="J304" i="6"/>
  <c r="I304" i="6"/>
  <c r="G303" i="6"/>
  <c r="F303" i="6" s="1"/>
  <c r="B306" i="6"/>
  <c r="D305" i="6"/>
  <c r="C305" i="6"/>
  <c r="J305" i="7" l="1"/>
  <c r="H305" i="7"/>
  <c r="G305" i="7" s="1"/>
  <c r="F305" i="7" s="1"/>
  <c r="D306" i="7"/>
  <c r="B307" i="7"/>
  <c r="C306" i="7"/>
  <c r="G304" i="7"/>
  <c r="F304" i="7" s="1"/>
  <c r="H305" i="6"/>
  <c r="I305" i="6"/>
  <c r="J305" i="6"/>
  <c r="K305" i="6"/>
  <c r="B307" i="6"/>
  <c r="D306" i="6"/>
  <c r="C306" i="6"/>
  <c r="G304" i="6"/>
  <c r="F304" i="6" s="1"/>
  <c r="J306" i="7" l="1"/>
  <c r="H306" i="7"/>
  <c r="G306" i="7" s="1"/>
  <c r="F306" i="7" s="1"/>
  <c r="D307" i="7"/>
  <c r="B308" i="7"/>
  <c r="C307" i="7"/>
  <c r="B308" i="6"/>
  <c r="D307" i="6"/>
  <c r="C307" i="6"/>
  <c r="G305" i="6"/>
  <c r="F305" i="6" s="1"/>
  <c r="J306" i="6"/>
  <c r="K306" i="6"/>
  <c r="I306" i="6"/>
  <c r="H306" i="6"/>
  <c r="J307" i="7" l="1"/>
  <c r="H307" i="7"/>
  <c r="G307" i="7" s="1"/>
  <c r="F307" i="7" s="1"/>
  <c r="B309" i="7"/>
  <c r="C308" i="7"/>
  <c r="D308" i="7"/>
  <c r="G306" i="6"/>
  <c r="F306" i="6" s="1"/>
  <c r="B309" i="6"/>
  <c r="D308" i="6"/>
  <c r="C308" i="6"/>
  <c r="H307" i="6"/>
  <c r="I307" i="6"/>
  <c r="K307" i="6"/>
  <c r="J307" i="6"/>
  <c r="J308" i="7" l="1"/>
  <c r="H308" i="7"/>
  <c r="G308" i="7" s="1"/>
  <c r="F308" i="7" s="1"/>
  <c r="D309" i="7"/>
  <c r="B310" i="7"/>
  <c r="C309" i="7"/>
  <c r="G307" i="6"/>
  <c r="F307" i="6" s="1"/>
  <c r="H308" i="6"/>
  <c r="J308" i="6"/>
  <c r="K308" i="6"/>
  <c r="I308" i="6"/>
  <c r="B310" i="6"/>
  <c r="D309" i="6"/>
  <c r="C309" i="6"/>
  <c r="J309" i="7" l="1"/>
  <c r="H309" i="7"/>
  <c r="G309" i="7" s="1"/>
  <c r="F309" i="7" s="1"/>
  <c r="D310" i="7"/>
  <c r="B311" i="7"/>
  <c r="C310" i="7"/>
  <c r="H309" i="6"/>
  <c r="I309" i="6"/>
  <c r="J309" i="6"/>
  <c r="K309" i="6"/>
  <c r="B311" i="6"/>
  <c r="D310" i="6"/>
  <c r="C310" i="6"/>
  <c r="G308" i="6"/>
  <c r="F308" i="6" s="1"/>
  <c r="J310" i="7" l="1"/>
  <c r="H310" i="7"/>
  <c r="D311" i="7"/>
  <c r="B312" i="7"/>
  <c r="C311" i="7"/>
  <c r="B312" i="6"/>
  <c r="D311" i="6"/>
  <c r="C311" i="6"/>
  <c r="I310" i="6"/>
  <c r="J310" i="6"/>
  <c r="K310" i="6"/>
  <c r="H310" i="6"/>
  <c r="G309" i="6"/>
  <c r="F309" i="6" s="1"/>
  <c r="H311" i="7" l="1"/>
  <c r="J311" i="7"/>
  <c r="D312" i="7"/>
  <c r="B313" i="7"/>
  <c r="C312" i="7"/>
  <c r="G310" i="7"/>
  <c r="F310" i="7" s="1"/>
  <c r="J311" i="6"/>
  <c r="H311" i="6"/>
  <c r="K311" i="6"/>
  <c r="I311" i="6"/>
  <c r="B313" i="6"/>
  <c r="D312" i="6"/>
  <c r="C312" i="6"/>
  <c r="G310" i="6"/>
  <c r="F310" i="6" s="1"/>
  <c r="H312" i="7" l="1"/>
  <c r="J312" i="7"/>
  <c r="D313" i="7"/>
  <c r="B314" i="7"/>
  <c r="C313" i="7"/>
  <c r="G311" i="7"/>
  <c r="F311" i="7" s="1"/>
  <c r="K312" i="6"/>
  <c r="I312" i="6"/>
  <c r="J312" i="6"/>
  <c r="H312" i="6"/>
  <c r="G312" i="6" s="1"/>
  <c r="F312" i="6" s="1"/>
  <c r="B314" i="6"/>
  <c r="D313" i="6"/>
  <c r="C313" i="6"/>
  <c r="G311" i="6"/>
  <c r="F311" i="6" s="1"/>
  <c r="J313" i="7" l="1"/>
  <c r="H313" i="7"/>
  <c r="G313" i="7" s="1"/>
  <c r="F313" i="7" s="1"/>
  <c r="D314" i="7"/>
  <c r="B315" i="7"/>
  <c r="C314" i="7"/>
  <c r="G312" i="7"/>
  <c r="F312" i="7" s="1"/>
  <c r="B315" i="6"/>
  <c r="D314" i="6"/>
  <c r="C314" i="6"/>
  <c r="H313" i="6"/>
  <c r="I313" i="6"/>
  <c r="K313" i="6"/>
  <c r="J313" i="6"/>
  <c r="J314" i="7" l="1"/>
  <c r="H314" i="7"/>
  <c r="G314" i="7" s="1"/>
  <c r="F314" i="7" s="1"/>
  <c r="D315" i="7"/>
  <c r="B316" i="7"/>
  <c r="C315" i="7"/>
  <c r="I314" i="6"/>
  <c r="J314" i="6"/>
  <c r="K314" i="6"/>
  <c r="H314" i="6"/>
  <c r="G313" i="6"/>
  <c r="F313" i="6" s="1"/>
  <c r="B316" i="6"/>
  <c r="D315" i="6"/>
  <c r="C315" i="6"/>
  <c r="G314" i="6" l="1"/>
  <c r="F314" i="6" s="1"/>
  <c r="J315" i="7"/>
  <c r="H315" i="7"/>
  <c r="G315" i="7" s="1"/>
  <c r="F315" i="7" s="1"/>
  <c r="B317" i="7"/>
  <c r="C316" i="7"/>
  <c r="D316" i="7"/>
  <c r="K315" i="6"/>
  <c r="H315" i="6"/>
  <c r="J315" i="6"/>
  <c r="I315" i="6"/>
  <c r="B317" i="6"/>
  <c r="D316" i="6"/>
  <c r="C316" i="6"/>
  <c r="J316" i="7" l="1"/>
  <c r="H316" i="7"/>
  <c r="D317" i="7"/>
  <c r="B318" i="7"/>
  <c r="C317" i="7"/>
  <c r="G315" i="6"/>
  <c r="F315" i="6" s="1"/>
  <c r="B318" i="6"/>
  <c r="D317" i="6"/>
  <c r="C317" i="6"/>
  <c r="I316" i="6"/>
  <c r="J316" i="6"/>
  <c r="H316" i="6"/>
  <c r="K316" i="6"/>
  <c r="G316" i="7" l="1"/>
  <c r="F316" i="7" s="1"/>
  <c r="J317" i="7"/>
  <c r="H317" i="7"/>
  <c r="G317" i="7" s="1"/>
  <c r="F317" i="7" s="1"/>
  <c r="D318" i="7"/>
  <c r="B319" i="7"/>
  <c r="C318" i="7"/>
  <c r="B319" i="6"/>
  <c r="D318" i="6"/>
  <c r="C318" i="6"/>
  <c r="G316" i="6"/>
  <c r="F316" i="6" s="1"/>
  <c r="H317" i="6"/>
  <c r="I317" i="6"/>
  <c r="K317" i="6"/>
  <c r="J317" i="6"/>
  <c r="J318" i="7" l="1"/>
  <c r="H318" i="7"/>
  <c r="D319" i="7"/>
  <c r="B320" i="7"/>
  <c r="C319" i="7"/>
  <c r="I318" i="6"/>
  <c r="H318" i="6"/>
  <c r="J318" i="6"/>
  <c r="K318" i="6"/>
  <c r="G317" i="6"/>
  <c r="F317" i="6" s="1"/>
  <c r="B320" i="6"/>
  <c r="D319" i="6"/>
  <c r="C319" i="6"/>
  <c r="H319" i="7" l="1"/>
  <c r="J319" i="7"/>
  <c r="D320" i="7"/>
  <c r="B321" i="7"/>
  <c r="C320" i="7"/>
  <c r="G318" i="7"/>
  <c r="F318" i="7" s="1"/>
  <c r="J319" i="6"/>
  <c r="K319" i="6"/>
  <c r="H319" i="6"/>
  <c r="I319" i="6"/>
  <c r="G318" i="6"/>
  <c r="F318" i="6" s="1"/>
  <c r="B321" i="6"/>
  <c r="D320" i="6"/>
  <c r="C320" i="6"/>
  <c r="H320" i="7" l="1"/>
  <c r="J320" i="7"/>
  <c r="D321" i="7"/>
  <c r="B322" i="7"/>
  <c r="C321" i="7"/>
  <c r="G319" i="7"/>
  <c r="F319" i="7" s="1"/>
  <c r="B322" i="6"/>
  <c r="D321" i="6"/>
  <c r="C321" i="6"/>
  <c r="G319" i="6"/>
  <c r="F319" i="6" s="1"/>
  <c r="K320" i="6"/>
  <c r="I320" i="6"/>
  <c r="H320" i="6"/>
  <c r="J320" i="6"/>
  <c r="J321" i="7" l="1"/>
  <c r="H321" i="7"/>
  <c r="G321" i="7" s="1"/>
  <c r="F321" i="7" s="1"/>
  <c r="D322" i="7"/>
  <c r="B323" i="7"/>
  <c r="C322" i="7"/>
  <c r="G320" i="7"/>
  <c r="F320" i="7" s="1"/>
  <c r="G320" i="6"/>
  <c r="F320" i="6" s="1"/>
  <c r="H321" i="6"/>
  <c r="K321" i="6"/>
  <c r="J321" i="6"/>
  <c r="I321" i="6"/>
  <c r="B323" i="6"/>
  <c r="D322" i="6"/>
  <c r="C322" i="6"/>
  <c r="J322" i="7" l="1"/>
  <c r="H322" i="7"/>
  <c r="G322" i="7" s="1"/>
  <c r="F322" i="7" s="1"/>
  <c r="D323" i="7"/>
  <c r="B324" i="7"/>
  <c r="C323" i="7"/>
  <c r="H322" i="6"/>
  <c r="I322" i="6"/>
  <c r="J322" i="6"/>
  <c r="K322" i="6"/>
  <c r="G321" i="6"/>
  <c r="F321" i="6" s="1"/>
  <c r="B324" i="6"/>
  <c r="D323" i="6"/>
  <c r="C323" i="6"/>
  <c r="J323" i="7" l="1"/>
  <c r="H323" i="7"/>
  <c r="G323" i="7" s="1"/>
  <c r="F323" i="7" s="1"/>
  <c r="B325" i="7"/>
  <c r="C324" i="7"/>
  <c r="D324" i="7"/>
  <c r="J323" i="6"/>
  <c r="K323" i="6"/>
  <c r="H323" i="6"/>
  <c r="I323" i="6"/>
  <c r="B325" i="6"/>
  <c r="D324" i="6"/>
  <c r="C324" i="6"/>
  <c r="G322" i="6"/>
  <c r="F322" i="6" s="1"/>
  <c r="J324" i="7" l="1"/>
  <c r="H324" i="7"/>
  <c r="G324" i="7" s="1"/>
  <c r="F324" i="7" s="1"/>
  <c r="D325" i="7"/>
  <c r="B326" i="7"/>
  <c r="C325" i="7"/>
  <c r="G323" i="6"/>
  <c r="F323" i="6" s="1"/>
  <c r="B326" i="6"/>
  <c r="D325" i="6"/>
  <c r="C325" i="6"/>
  <c r="I324" i="6"/>
  <c r="H324" i="6"/>
  <c r="J324" i="6"/>
  <c r="K324" i="6"/>
  <c r="J325" i="7" l="1"/>
  <c r="H325" i="7"/>
  <c r="G325" i="7" s="1"/>
  <c r="F325" i="7" s="1"/>
  <c r="D326" i="7"/>
  <c r="B327" i="7"/>
  <c r="C326" i="7"/>
  <c r="G324" i="6"/>
  <c r="F324" i="6" s="1"/>
  <c r="B327" i="6"/>
  <c r="D326" i="6"/>
  <c r="C326" i="6"/>
  <c r="H325" i="6"/>
  <c r="K325" i="6"/>
  <c r="I325" i="6"/>
  <c r="J325" i="6"/>
  <c r="J326" i="7" l="1"/>
  <c r="H326" i="7"/>
  <c r="D327" i="7"/>
  <c r="B328" i="7"/>
  <c r="C327" i="7"/>
  <c r="G325" i="6"/>
  <c r="F325" i="6" s="1"/>
  <c r="I326" i="6"/>
  <c r="H326" i="6"/>
  <c r="J326" i="6"/>
  <c r="K326" i="6"/>
  <c r="B328" i="6"/>
  <c r="D327" i="6"/>
  <c r="C327" i="6"/>
  <c r="H327" i="7" l="1"/>
  <c r="J327" i="7"/>
  <c r="D328" i="7"/>
  <c r="B329" i="7"/>
  <c r="C328" i="7"/>
  <c r="G326" i="7"/>
  <c r="F326" i="7" s="1"/>
  <c r="B329" i="6"/>
  <c r="D328" i="6"/>
  <c r="C328" i="6"/>
  <c r="G326" i="6"/>
  <c r="F326" i="6" s="1"/>
  <c r="J327" i="6"/>
  <c r="I327" i="6"/>
  <c r="K327" i="6"/>
  <c r="H327" i="6"/>
  <c r="H328" i="7" l="1"/>
  <c r="J328" i="7"/>
  <c r="D329" i="7"/>
  <c r="B330" i="7"/>
  <c r="C329" i="7"/>
  <c r="G327" i="7"/>
  <c r="F327" i="7" s="1"/>
  <c r="B330" i="6"/>
  <c r="D329" i="6"/>
  <c r="C329" i="6"/>
  <c r="K328" i="6"/>
  <c r="H328" i="6"/>
  <c r="I328" i="6"/>
  <c r="J328" i="6"/>
  <c r="G327" i="6"/>
  <c r="F327" i="6" s="1"/>
  <c r="J329" i="7" l="1"/>
  <c r="H329" i="7"/>
  <c r="D330" i="7"/>
  <c r="B331" i="7"/>
  <c r="C330" i="7"/>
  <c r="G328" i="7"/>
  <c r="F328" i="7" s="1"/>
  <c r="G328" i="6"/>
  <c r="F328" i="6" s="1"/>
  <c r="J329" i="6"/>
  <c r="I329" i="6"/>
  <c r="K329" i="6"/>
  <c r="H329" i="6"/>
  <c r="B331" i="6"/>
  <c r="D330" i="6"/>
  <c r="C330" i="6"/>
  <c r="G329" i="7" l="1"/>
  <c r="F329" i="7" s="1"/>
  <c r="J330" i="7"/>
  <c r="H330" i="7"/>
  <c r="G330" i="7" s="1"/>
  <c r="F330" i="7" s="1"/>
  <c r="D331" i="7"/>
  <c r="B332" i="7"/>
  <c r="C331" i="7"/>
  <c r="G329" i="6"/>
  <c r="F329" i="6" s="1"/>
  <c r="H330" i="6"/>
  <c r="I330" i="6"/>
  <c r="J330" i="6"/>
  <c r="K330" i="6"/>
  <c r="B332" i="6"/>
  <c r="D331" i="6"/>
  <c r="C331" i="6"/>
  <c r="J331" i="7" l="1"/>
  <c r="H331" i="7"/>
  <c r="G331" i="7" s="1"/>
  <c r="F331" i="7" s="1"/>
  <c r="B333" i="7"/>
  <c r="C332" i="7"/>
  <c r="D332" i="7"/>
  <c r="G330" i="6"/>
  <c r="F330" i="6" s="1"/>
  <c r="I331" i="6"/>
  <c r="J331" i="6"/>
  <c r="K331" i="6"/>
  <c r="H331" i="6"/>
  <c r="B333" i="6"/>
  <c r="D332" i="6"/>
  <c r="C332" i="6"/>
  <c r="J332" i="7" l="1"/>
  <c r="H332" i="7"/>
  <c r="G332" i="7" s="1"/>
  <c r="F332" i="7" s="1"/>
  <c r="D333" i="7"/>
  <c r="B334" i="7"/>
  <c r="C333" i="7"/>
  <c r="G331" i="6"/>
  <c r="F331" i="6" s="1"/>
  <c r="K332" i="6"/>
  <c r="H332" i="6"/>
  <c r="I332" i="6"/>
  <c r="J332" i="6"/>
  <c r="B334" i="6"/>
  <c r="D333" i="6"/>
  <c r="C333" i="6"/>
  <c r="J333" i="7" l="1"/>
  <c r="H333" i="7"/>
  <c r="G333" i="7" s="1"/>
  <c r="F333" i="7" s="1"/>
  <c r="D334" i="7"/>
  <c r="B335" i="7"/>
  <c r="C334" i="7"/>
  <c r="G332" i="6"/>
  <c r="F332" i="6" s="1"/>
  <c r="H333" i="6"/>
  <c r="J333" i="6"/>
  <c r="I333" i="6"/>
  <c r="K333" i="6"/>
  <c r="B335" i="6"/>
  <c r="D334" i="6"/>
  <c r="C334" i="6"/>
  <c r="J334" i="7" l="1"/>
  <c r="H334" i="7"/>
  <c r="D335" i="7"/>
  <c r="B336" i="7"/>
  <c r="C335" i="7"/>
  <c r="B336" i="6"/>
  <c r="D335" i="6"/>
  <c r="C335" i="6"/>
  <c r="G333" i="6"/>
  <c r="F333" i="6" s="1"/>
  <c r="I334" i="6"/>
  <c r="H334" i="6"/>
  <c r="K334" i="6"/>
  <c r="J334" i="6"/>
  <c r="H335" i="7" l="1"/>
  <c r="J335" i="7"/>
  <c r="D336" i="7"/>
  <c r="B337" i="7"/>
  <c r="C336" i="7"/>
  <c r="G334" i="7"/>
  <c r="F334" i="7" s="1"/>
  <c r="G334" i="6"/>
  <c r="F334" i="6" s="1"/>
  <c r="B337" i="6"/>
  <c r="D336" i="6"/>
  <c r="C336" i="6"/>
  <c r="J335" i="6"/>
  <c r="H335" i="6"/>
  <c r="I335" i="6"/>
  <c r="K335" i="6"/>
  <c r="H336" i="7" l="1"/>
  <c r="J336" i="7"/>
  <c r="D337" i="7"/>
  <c r="B338" i="7"/>
  <c r="C337" i="7"/>
  <c r="G335" i="7"/>
  <c r="F335" i="7" s="1"/>
  <c r="K336" i="6"/>
  <c r="J336" i="6"/>
  <c r="I336" i="6"/>
  <c r="H336" i="6"/>
  <c r="G335" i="6"/>
  <c r="F335" i="6" s="1"/>
  <c r="B338" i="6"/>
  <c r="D337" i="6"/>
  <c r="C337" i="6"/>
  <c r="J337" i="7" l="1"/>
  <c r="H337" i="7"/>
  <c r="G337" i="7" s="1"/>
  <c r="F337" i="7" s="1"/>
  <c r="D338" i="7"/>
  <c r="B339" i="7"/>
  <c r="C338" i="7"/>
  <c r="G336" i="7"/>
  <c r="F336" i="7" s="1"/>
  <c r="G336" i="6"/>
  <c r="F336" i="6" s="1"/>
  <c r="H337" i="6"/>
  <c r="I337" i="6"/>
  <c r="J337" i="6"/>
  <c r="K337" i="6"/>
  <c r="B339" i="6"/>
  <c r="D338" i="6"/>
  <c r="C338" i="6"/>
  <c r="J338" i="7" l="1"/>
  <c r="H338" i="7"/>
  <c r="G338" i="7" s="1"/>
  <c r="F338" i="7" s="1"/>
  <c r="D339" i="7"/>
  <c r="B340" i="7"/>
  <c r="C339" i="7"/>
  <c r="I338" i="6"/>
  <c r="J338" i="6"/>
  <c r="K338" i="6"/>
  <c r="H338" i="6"/>
  <c r="B340" i="6"/>
  <c r="D339" i="6"/>
  <c r="C339" i="6"/>
  <c r="G337" i="6"/>
  <c r="F337" i="6" s="1"/>
  <c r="G338" i="6" l="1"/>
  <c r="F338" i="6" s="1"/>
  <c r="J339" i="7"/>
  <c r="H339" i="7"/>
  <c r="B341" i="7"/>
  <c r="C340" i="7"/>
  <c r="D340" i="7"/>
  <c r="H339" i="6"/>
  <c r="I339" i="6"/>
  <c r="J339" i="6"/>
  <c r="K339" i="6"/>
  <c r="B341" i="6"/>
  <c r="D340" i="6"/>
  <c r="C340" i="6"/>
  <c r="G339" i="7" l="1"/>
  <c r="F339" i="7" s="1"/>
  <c r="J340" i="7"/>
  <c r="H340" i="7"/>
  <c r="G340" i="7" s="1"/>
  <c r="F340" i="7" s="1"/>
  <c r="D341" i="7"/>
  <c r="B342" i="7"/>
  <c r="C341" i="7"/>
  <c r="B342" i="6"/>
  <c r="D341" i="6"/>
  <c r="C341" i="6"/>
  <c r="J340" i="6"/>
  <c r="K340" i="6"/>
  <c r="H340" i="6"/>
  <c r="I340" i="6"/>
  <c r="G339" i="6"/>
  <c r="F339" i="6" s="1"/>
  <c r="J341" i="7" l="1"/>
  <c r="H341" i="7"/>
  <c r="G341" i="7" s="1"/>
  <c r="F341" i="7" s="1"/>
  <c r="D342" i="7"/>
  <c r="B343" i="7"/>
  <c r="C342" i="7"/>
  <c r="H341" i="6"/>
  <c r="K341" i="6"/>
  <c r="I341" i="6"/>
  <c r="J341" i="6"/>
  <c r="G340" i="6"/>
  <c r="F340" i="6" s="1"/>
  <c r="B343" i="6"/>
  <c r="D342" i="6"/>
  <c r="C342" i="6"/>
  <c r="J342" i="7" l="1"/>
  <c r="H342" i="7"/>
  <c r="D343" i="7"/>
  <c r="B344" i="7"/>
  <c r="C343" i="7"/>
  <c r="I342" i="6"/>
  <c r="H342" i="6"/>
  <c r="J342" i="6"/>
  <c r="K342" i="6"/>
  <c r="B344" i="6"/>
  <c r="D343" i="6"/>
  <c r="C343" i="6"/>
  <c r="G341" i="6"/>
  <c r="F341" i="6" s="1"/>
  <c r="H343" i="7" l="1"/>
  <c r="J343" i="7"/>
  <c r="D344" i="7"/>
  <c r="B345" i="7"/>
  <c r="C344" i="7"/>
  <c r="G342" i="7"/>
  <c r="F342" i="7" s="1"/>
  <c r="B345" i="6"/>
  <c r="D344" i="6"/>
  <c r="C344" i="6"/>
  <c r="G342" i="6"/>
  <c r="F342" i="6" s="1"/>
  <c r="J343" i="6"/>
  <c r="H343" i="6"/>
  <c r="K343" i="6"/>
  <c r="I343" i="6"/>
  <c r="H344" i="7" l="1"/>
  <c r="J344" i="7"/>
  <c r="D345" i="7"/>
  <c r="B346" i="7"/>
  <c r="C345" i="7"/>
  <c r="G343" i="7"/>
  <c r="F343" i="7" s="1"/>
  <c r="B346" i="6"/>
  <c r="D345" i="6"/>
  <c r="C345" i="6"/>
  <c r="K344" i="6"/>
  <c r="I344" i="6"/>
  <c r="J344" i="6"/>
  <c r="H344" i="6"/>
  <c r="G344" i="6" s="1"/>
  <c r="F344" i="6" s="1"/>
  <c r="G343" i="6"/>
  <c r="F343" i="6" s="1"/>
  <c r="J345" i="7" l="1"/>
  <c r="H345" i="7"/>
  <c r="D346" i="7"/>
  <c r="B347" i="7"/>
  <c r="C346" i="7"/>
  <c r="G344" i="7"/>
  <c r="F344" i="7" s="1"/>
  <c r="K345" i="6"/>
  <c r="H345" i="6"/>
  <c r="I345" i="6"/>
  <c r="J345" i="6"/>
  <c r="B347" i="6"/>
  <c r="D346" i="6"/>
  <c r="C346" i="6"/>
  <c r="G345" i="7" l="1"/>
  <c r="F345" i="7" s="1"/>
  <c r="J346" i="7"/>
  <c r="H346" i="7"/>
  <c r="G346" i="7" s="1"/>
  <c r="F346" i="7" s="1"/>
  <c r="D347" i="7"/>
  <c r="B348" i="7"/>
  <c r="C347" i="7"/>
  <c r="H346" i="6"/>
  <c r="I346" i="6"/>
  <c r="J346" i="6"/>
  <c r="K346" i="6"/>
  <c r="G345" i="6"/>
  <c r="F345" i="6" s="1"/>
  <c r="B348" i="6"/>
  <c r="D347" i="6"/>
  <c r="C347" i="6"/>
  <c r="J347" i="7" l="1"/>
  <c r="H347" i="7"/>
  <c r="G347" i="7" s="1"/>
  <c r="F347" i="7" s="1"/>
  <c r="B349" i="7"/>
  <c r="C348" i="7"/>
  <c r="D348" i="7"/>
  <c r="G346" i="6"/>
  <c r="F346" i="6" s="1"/>
  <c r="H347" i="6"/>
  <c r="I347" i="6"/>
  <c r="J347" i="6"/>
  <c r="K347" i="6"/>
  <c r="B349" i="6"/>
  <c r="D348" i="6"/>
  <c r="C348" i="6"/>
  <c r="J348" i="7" l="1"/>
  <c r="H348" i="7"/>
  <c r="G348" i="7" s="1"/>
  <c r="F348" i="7" s="1"/>
  <c r="D349" i="7"/>
  <c r="B350" i="7"/>
  <c r="C349" i="7"/>
  <c r="G347" i="6"/>
  <c r="F347" i="6" s="1"/>
  <c r="J348" i="6"/>
  <c r="K348" i="6"/>
  <c r="H348" i="6"/>
  <c r="I348" i="6"/>
  <c r="B350" i="6"/>
  <c r="D349" i="6"/>
  <c r="C349" i="6"/>
  <c r="J349" i="7" l="1"/>
  <c r="H349" i="7"/>
  <c r="G349" i="7" s="1"/>
  <c r="F349" i="7" s="1"/>
  <c r="D350" i="7"/>
  <c r="B351" i="7"/>
  <c r="C350" i="7"/>
  <c r="G348" i="6"/>
  <c r="F348" i="6" s="1"/>
  <c r="H349" i="6"/>
  <c r="I349" i="6"/>
  <c r="J349" i="6"/>
  <c r="K349" i="6"/>
  <c r="B351" i="6"/>
  <c r="D350" i="6"/>
  <c r="C350" i="6"/>
  <c r="J350" i="7" l="1"/>
  <c r="H350" i="7"/>
  <c r="D351" i="7"/>
  <c r="B352" i="7"/>
  <c r="C351" i="7"/>
  <c r="B352" i="6"/>
  <c r="C351" i="6"/>
  <c r="D351" i="6"/>
  <c r="G349" i="6"/>
  <c r="F349" i="6" s="1"/>
  <c r="I350" i="6"/>
  <c r="H350" i="6"/>
  <c r="J350" i="6"/>
  <c r="K350" i="6"/>
  <c r="H351" i="7" l="1"/>
  <c r="J351" i="7"/>
  <c r="D352" i="7"/>
  <c r="B353" i="7"/>
  <c r="C352" i="7"/>
  <c r="G350" i="7"/>
  <c r="F350" i="7" s="1"/>
  <c r="B353" i="6"/>
  <c r="D352" i="6"/>
  <c r="C352" i="6"/>
  <c r="G350" i="6"/>
  <c r="F350" i="6" s="1"/>
  <c r="I351" i="6"/>
  <c r="H351" i="6"/>
  <c r="J351" i="6"/>
  <c r="K351" i="6"/>
  <c r="H352" i="7" l="1"/>
  <c r="J352" i="7"/>
  <c r="D353" i="7"/>
  <c r="B354" i="7"/>
  <c r="C353" i="7"/>
  <c r="G351" i="7"/>
  <c r="F351" i="7" s="1"/>
  <c r="I352" i="6"/>
  <c r="H352" i="6"/>
  <c r="J352" i="6"/>
  <c r="K352" i="6"/>
  <c r="G351" i="6"/>
  <c r="F351" i="6" s="1"/>
  <c r="B354" i="6"/>
  <c r="C353" i="6"/>
  <c r="D353" i="6"/>
  <c r="J353" i="7" l="1"/>
  <c r="H353" i="7"/>
  <c r="D354" i="7"/>
  <c r="B355" i="7"/>
  <c r="C354" i="7"/>
  <c r="G352" i="7"/>
  <c r="F352" i="7" s="1"/>
  <c r="G352" i="6"/>
  <c r="F352" i="6" s="1"/>
  <c r="I353" i="6"/>
  <c r="H353" i="6"/>
  <c r="J353" i="6"/>
  <c r="K353" i="6"/>
  <c r="B355" i="6"/>
  <c r="C354" i="6"/>
  <c r="D354" i="6"/>
  <c r="G353" i="7" l="1"/>
  <c r="F353" i="7" s="1"/>
  <c r="J354" i="7"/>
  <c r="H354" i="7"/>
  <c r="G354" i="7" s="1"/>
  <c r="F354" i="7" s="1"/>
  <c r="D355" i="7"/>
  <c r="B356" i="7"/>
  <c r="C355" i="7"/>
  <c r="I354" i="6"/>
  <c r="J354" i="6"/>
  <c r="K354" i="6"/>
  <c r="H354" i="6"/>
  <c r="G353" i="6"/>
  <c r="F353" i="6" s="1"/>
  <c r="B356" i="6"/>
  <c r="C355" i="6"/>
  <c r="D355" i="6"/>
  <c r="G354" i="6" l="1"/>
  <c r="F354" i="6" s="1"/>
  <c r="J355" i="7"/>
  <c r="H355" i="7"/>
  <c r="G355" i="7" s="1"/>
  <c r="F355" i="7" s="1"/>
  <c r="B357" i="7"/>
  <c r="C356" i="7"/>
  <c r="D356" i="7"/>
  <c r="B357" i="6"/>
  <c r="C356" i="6"/>
  <c r="D356" i="6"/>
  <c r="I355" i="6"/>
  <c r="K355" i="6"/>
  <c r="H355" i="6"/>
  <c r="J355" i="6"/>
  <c r="J356" i="7" l="1"/>
  <c r="H356" i="7"/>
  <c r="D357" i="7"/>
  <c r="B358" i="7"/>
  <c r="C357" i="7"/>
  <c r="I356" i="6"/>
  <c r="H356" i="6"/>
  <c r="J356" i="6"/>
  <c r="K356" i="6"/>
  <c r="B358" i="6"/>
  <c r="C357" i="6"/>
  <c r="D357" i="6"/>
  <c r="G355" i="6"/>
  <c r="F355" i="6" s="1"/>
  <c r="G356" i="7" l="1"/>
  <c r="F356" i="7" s="1"/>
  <c r="J357" i="7"/>
  <c r="H357" i="7"/>
  <c r="G357" i="7" s="1"/>
  <c r="F357" i="7" s="1"/>
  <c r="D358" i="7"/>
  <c r="B359" i="7"/>
  <c r="C358" i="7"/>
  <c r="I357" i="6"/>
  <c r="H357" i="6"/>
  <c r="J357" i="6"/>
  <c r="K357" i="6"/>
  <c r="B359" i="6"/>
  <c r="C358" i="6"/>
  <c r="D358" i="6"/>
  <c r="G356" i="6"/>
  <c r="F356" i="6" s="1"/>
  <c r="J358" i="7" l="1"/>
  <c r="H358" i="7"/>
  <c r="D359" i="7"/>
  <c r="B360" i="7"/>
  <c r="C359" i="7"/>
  <c r="I358" i="6"/>
  <c r="H358" i="6"/>
  <c r="J358" i="6"/>
  <c r="K358" i="6"/>
  <c r="B360" i="6"/>
  <c r="C359" i="6"/>
  <c r="D359" i="6"/>
  <c r="G357" i="6"/>
  <c r="F357" i="6" s="1"/>
  <c r="H359" i="7" l="1"/>
  <c r="J359" i="7"/>
  <c r="D360" i="7"/>
  <c r="B361" i="7"/>
  <c r="C360" i="7"/>
  <c r="G358" i="7"/>
  <c r="F358" i="7" s="1"/>
  <c r="I359" i="6"/>
  <c r="H359" i="6"/>
  <c r="J359" i="6"/>
  <c r="K359" i="6"/>
  <c r="G358" i="6"/>
  <c r="F358" i="6" s="1"/>
  <c r="B361" i="6"/>
  <c r="D360" i="6"/>
  <c r="C360" i="6"/>
  <c r="H360" i="7" l="1"/>
  <c r="J360" i="7"/>
  <c r="D361" i="7"/>
  <c r="B362" i="7"/>
  <c r="C361" i="7"/>
  <c r="G359" i="7"/>
  <c r="F359" i="7" s="1"/>
  <c r="I360" i="6"/>
  <c r="H360" i="6"/>
  <c r="J360" i="6"/>
  <c r="K360" i="6"/>
  <c r="G359" i="6"/>
  <c r="F359" i="6" s="1"/>
  <c r="B362" i="6"/>
  <c r="C361" i="6"/>
  <c r="D361" i="6"/>
  <c r="J361" i="7" l="1"/>
  <c r="H361" i="7"/>
  <c r="G361" i="7" s="1"/>
  <c r="F361" i="7" s="1"/>
  <c r="D362" i="7"/>
  <c r="B363" i="7"/>
  <c r="C362" i="7"/>
  <c r="G360" i="7"/>
  <c r="F360" i="7" s="1"/>
  <c r="I361" i="6"/>
  <c r="H361" i="6"/>
  <c r="J361" i="6"/>
  <c r="K361" i="6"/>
  <c r="G360" i="6"/>
  <c r="F360" i="6" s="1"/>
  <c r="B363" i="6"/>
  <c r="C362" i="6"/>
  <c r="D362" i="6"/>
  <c r="J362" i="7" l="1"/>
  <c r="H362" i="7"/>
  <c r="G362" i="7" s="1"/>
  <c r="F362" i="7" s="1"/>
  <c r="D363" i="7"/>
  <c r="B364" i="7"/>
  <c r="C363" i="7"/>
  <c r="I362" i="6"/>
  <c r="J362" i="6"/>
  <c r="K362" i="6"/>
  <c r="H362" i="6"/>
  <c r="G361" i="6"/>
  <c r="F361" i="6" s="1"/>
  <c r="B364" i="6"/>
  <c r="C363" i="6"/>
  <c r="D363" i="6"/>
  <c r="G362" i="6" l="1"/>
  <c r="F362" i="6" s="1"/>
  <c r="J363" i="7"/>
  <c r="H363" i="7"/>
  <c r="B365" i="7"/>
  <c r="C364" i="7"/>
  <c r="D364" i="7"/>
  <c r="I363" i="6"/>
  <c r="K363" i="6"/>
  <c r="H363" i="6"/>
  <c r="J363" i="6"/>
  <c r="B365" i="6"/>
  <c r="C364" i="6"/>
  <c r="D364" i="6"/>
  <c r="G363" i="7" l="1"/>
  <c r="F363" i="7" s="1"/>
  <c r="J364" i="7"/>
  <c r="H364" i="7"/>
  <c r="G364" i="7" s="1"/>
  <c r="F364" i="7" s="1"/>
  <c r="D365" i="7"/>
  <c r="B366" i="7"/>
  <c r="C365" i="7"/>
  <c r="G363" i="6"/>
  <c r="F363" i="6" s="1"/>
  <c r="I364" i="6"/>
  <c r="H364" i="6"/>
  <c r="J364" i="6"/>
  <c r="K364" i="6"/>
  <c r="B366" i="6"/>
  <c r="C365" i="6"/>
  <c r="D365" i="6"/>
  <c r="J365" i="7" l="1"/>
  <c r="H365" i="7"/>
  <c r="G365" i="7" s="1"/>
  <c r="F365" i="7" s="1"/>
  <c r="D366" i="7"/>
  <c r="B367" i="7"/>
  <c r="C366" i="7"/>
  <c r="G364" i="6"/>
  <c r="F364" i="6" s="1"/>
  <c r="I365" i="6"/>
  <c r="H365" i="6"/>
  <c r="J365" i="6"/>
  <c r="K365" i="6"/>
  <c r="B367" i="6"/>
  <c r="C366" i="6"/>
  <c r="D366" i="6"/>
  <c r="J366" i="7" l="1"/>
  <c r="H366" i="7"/>
  <c r="D367" i="7"/>
  <c r="B368" i="7"/>
  <c r="C367" i="7"/>
  <c r="G365" i="6"/>
  <c r="F365" i="6" s="1"/>
  <c r="I366" i="6"/>
  <c r="H366" i="6"/>
  <c r="J366" i="6"/>
  <c r="K366" i="6"/>
  <c r="B368" i="6"/>
  <c r="C367" i="6"/>
  <c r="D367" i="6"/>
  <c r="H367" i="7" l="1"/>
  <c r="J367" i="7"/>
  <c r="D368" i="7"/>
  <c r="B369" i="7"/>
  <c r="C368" i="7"/>
  <c r="G366" i="7"/>
  <c r="F366" i="7" s="1"/>
  <c r="G366" i="6"/>
  <c r="F366" i="6" s="1"/>
  <c r="I367" i="6"/>
  <c r="H367" i="6"/>
  <c r="J367" i="6"/>
  <c r="K367" i="6"/>
  <c r="B369" i="6"/>
  <c r="D368" i="6"/>
  <c r="C368" i="6"/>
  <c r="H368" i="7" l="1"/>
  <c r="J368" i="7"/>
  <c r="D369" i="7"/>
  <c r="B370" i="7"/>
  <c r="C369" i="7"/>
  <c r="G367" i="7"/>
  <c r="F367" i="7" s="1"/>
  <c r="G367" i="6"/>
  <c r="F367" i="6" s="1"/>
  <c r="B370" i="6"/>
  <c r="C369" i="6"/>
  <c r="D369" i="6"/>
  <c r="I368" i="6"/>
  <c r="H368" i="6"/>
  <c r="J368" i="6"/>
  <c r="K368" i="6"/>
  <c r="J369" i="7" l="1"/>
  <c r="H369" i="7"/>
  <c r="G369" i="7" s="1"/>
  <c r="F369" i="7" s="1"/>
  <c r="D370" i="7"/>
  <c r="B371" i="7"/>
  <c r="C370" i="7"/>
  <c r="G368" i="7"/>
  <c r="F368" i="7" s="1"/>
  <c r="G368" i="6"/>
  <c r="F368" i="6" s="1"/>
  <c r="I369" i="6"/>
  <c r="H369" i="6"/>
  <c r="J369" i="6"/>
  <c r="K369" i="6"/>
  <c r="B371" i="6"/>
  <c r="C370" i="6"/>
  <c r="D370" i="6"/>
  <c r="J370" i="7" l="1"/>
  <c r="H370" i="7"/>
  <c r="G370" i="7" s="1"/>
  <c r="F370" i="7" s="1"/>
  <c r="D371" i="7"/>
  <c r="B372" i="7"/>
  <c r="C371" i="7"/>
  <c r="I370" i="6"/>
  <c r="J370" i="6"/>
  <c r="K370" i="6"/>
  <c r="H370" i="6"/>
  <c r="G369" i="6"/>
  <c r="F369" i="6" s="1"/>
  <c r="B372" i="6"/>
  <c r="C371" i="6"/>
  <c r="D371" i="6"/>
  <c r="J371" i="7" l="1"/>
  <c r="H371" i="7"/>
  <c r="G371" i="7" s="1"/>
  <c r="F371" i="7" s="1"/>
  <c r="B373" i="7"/>
  <c r="C372" i="7"/>
  <c r="D372" i="7"/>
  <c r="G370" i="6"/>
  <c r="F370" i="6" s="1"/>
  <c r="I371" i="6"/>
  <c r="K371" i="6"/>
  <c r="H371" i="6"/>
  <c r="J371" i="6"/>
  <c r="B373" i="6"/>
  <c r="C372" i="6"/>
  <c r="D372" i="6"/>
  <c r="J372" i="7" l="1"/>
  <c r="H372" i="7"/>
  <c r="G372" i="7" s="1"/>
  <c r="F372" i="7" s="1"/>
  <c r="D373" i="7"/>
  <c r="B374" i="7"/>
  <c r="C373" i="7"/>
  <c r="G371" i="6"/>
  <c r="F371" i="6" s="1"/>
  <c r="I372" i="6"/>
  <c r="H372" i="6"/>
  <c r="J372" i="6"/>
  <c r="K372" i="6"/>
  <c r="B374" i="6"/>
  <c r="C373" i="6"/>
  <c r="D373" i="6"/>
  <c r="J373" i="7" l="1"/>
  <c r="H373" i="7"/>
  <c r="G373" i="7" s="1"/>
  <c r="F373" i="7" s="1"/>
  <c r="D374" i="7"/>
  <c r="B375" i="7"/>
  <c r="C374" i="7"/>
  <c r="G372" i="6"/>
  <c r="F372" i="6" s="1"/>
  <c r="I373" i="6"/>
  <c r="H373" i="6"/>
  <c r="J373" i="6"/>
  <c r="K373" i="6"/>
  <c r="B375" i="6"/>
  <c r="C374" i="6"/>
  <c r="D374" i="6"/>
  <c r="J374" i="7" l="1"/>
  <c r="H374" i="7"/>
  <c r="D375" i="7"/>
  <c r="B376" i="7"/>
  <c r="C375" i="7"/>
  <c r="I374" i="6"/>
  <c r="H374" i="6"/>
  <c r="J374" i="6"/>
  <c r="K374" i="6"/>
  <c r="G373" i="6"/>
  <c r="F373" i="6" s="1"/>
  <c r="B376" i="6"/>
  <c r="C375" i="6"/>
  <c r="D375" i="6"/>
  <c r="H375" i="7" l="1"/>
  <c r="J375" i="7"/>
  <c r="D376" i="7"/>
  <c r="B377" i="7"/>
  <c r="C376" i="7"/>
  <c r="G374" i="7"/>
  <c r="F374" i="7" s="1"/>
  <c r="I375" i="6"/>
  <c r="H375" i="6"/>
  <c r="J375" i="6"/>
  <c r="K375" i="6"/>
  <c r="B377" i="6"/>
  <c r="D376" i="6"/>
  <c r="C376" i="6"/>
  <c r="G374" i="6"/>
  <c r="F374" i="6" s="1"/>
  <c r="H376" i="7" l="1"/>
  <c r="J376" i="7"/>
  <c r="D377" i="7"/>
  <c r="B378" i="7"/>
  <c r="C377" i="7"/>
  <c r="G375" i="7"/>
  <c r="F375" i="7" s="1"/>
  <c r="I376" i="6"/>
  <c r="H376" i="6"/>
  <c r="J376" i="6"/>
  <c r="K376" i="6"/>
  <c r="G375" i="6"/>
  <c r="F375" i="6" s="1"/>
  <c r="B378" i="6"/>
  <c r="C377" i="6"/>
  <c r="D377" i="6"/>
  <c r="J377" i="7" l="1"/>
  <c r="H377" i="7"/>
  <c r="G377" i="7" s="1"/>
  <c r="F377" i="7" s="1"/>
  <c r="D378" i="7"/>
  <c r="B379" i="7"/>
  <c r="C378" i="7"/>
  <c r="G376" i="7"/>
  <c r="F376" i="7" s="1"/>
  <c r="I377" i="6"/>
  <c r="H377" i="6"/>
  <c r="J377" i="6"/>
  <c r="K377" i="6"/>
  <c r="B379" i="6"/>
  <c r="C378" i="6"/>
  <c r="D378" i="6"/>
  <c r="G376" i="6"/>
  <c r="F376" i="6" s="1"/>
  <c r="J378" i="7" l="1"/>
  <c r="H378" i="7"/>
  <c r="D379" i="7"/>
  <c r="B380" i="7"/>
  <c r="C379" i="7"/>
  <c r="B380" i="6"/>
  <c r="C379" i="6"/>
  <c r="D379" i="6"/>
  <c r="G377" i="6"/>
  <c r="F377" i="6" s="1"/>
  <c r="I378" i="6"/>
  <c r="J378" i="6"/>
  <c r="K378" i="6"/>
  <c r="H378" i="6"/>
  <c r="G378" i="7" l="1"/>
  <c r="F378" i="7" s="1"/>
  <c r="J379" i="7"/>
  <c r="H379" i="7"/>
  <c r="G379" i="7" s="1"/>
  <c r="F379" i="7" s="1"/>
  <c r="B381" i="7"/>
  <c r="C380" i="7"/>
  <c r="D380" i="7"/>
  <c r="G378" i="6"/>
  <c r="F378" i="6" s="1"/>
  <c r="I379" i="6"/>
  <c r="K379" i="6"/>
  <c r="H379" i="6"/>
  <c r="J379" i="6"/>
  <c r="B381" i="6"/>
  <c r="C380" i="6"/>
  <c r="D380" i="6"/>
  <c r="J380" i="7" l="1"/>
  <c r="H380" i="7"/>
  <c r="D381" i="7"/>
  <c r="B382" i="7"/>
  <c r="C381" i="7"/>
  <c r="I380" i="6"/>
  <c r="H380" i="6"/>
  <c r="J380" i="6"/>
  <c r="K380" i="6"/>
  <c r="B382" i="6"/>
  <c r="C381" i="6"/>
  <c r="D381" i="6"/>
  <c r="G379" i="6"/>
  <c r="F379" i="6" s="1"/>
  <c r="G380" i="7" l="1"/>
  <c r="F380" i="7" s="1"/>
  <c r="G380" i="6"/>
  <c r="F380" i="6" s="1"/>
  <c r="J381" i="7"/>
  <c r="H381" i="7"/>
  <c r="G381" i="7" s="1"/>
  <c r="F381" i="7" s="1"/>
  <c r="D382" i="7"/>
  <c r="B383" i="7"/>
  <c r="C382" i="7"/>
  <c r="I381" i="6"/>
  <c r="H381" i="6"/>
  <c r="J381" i="6"/>
  <c r="K381" i="6"/>
  <c r="B383" i="6"/>
  <c r="C382" i="6"/>
  <c r="D382" i="6"/>
  <c r="J382" i="7" l="1"/>
  <c r="H382" i="7"/>
  <c r="D383" i="7"/>
  <c r="B384" i="7"/>
  <c r="C383" i="7"/>
  <c r="B384" i="6"/>
  <c r="C383" i="6"/>
  <c r="D383" i="6"/>
  <c r="G381" i="6"/>
  <c r="F381" i="6" s="1"/>
  <c r="I382" i="6"/>
  <c r="H382" i="6"/>
  <c r="J382" i="6"/>
  <c r="K382" i="6"/>
  <c r="H383" i="7" l="1"/>
  <c r="J383" i="7"/>
  <c r="D384" i="7"/>
  <c r="B385" i="7"/>
  <c r="C384" i="7"/>
  <c r="G382" i="7"/>
  <c r="F382" i="7" s="1"/>
  <c r="G382" i="6"/>
  <c r="F382" i="6" s="1"/>
  <c r="I383" i="6"/>
  <c r="H383" i="6"/>
  <c r="J383" i="6"/>
  <c r="K383" i="6"/>
  <c r="B385" i="6"/>
  <c r="D384" i="6"/>
  <c r="C384" i="6"/>
  <c r="H384" i="7" l="1"/>
  <c r="J384" i="7"/>
  <c r="D385" i="7"/>
  <c r="B386" i="7"/>
  <c r="C385" i="7"/>
  <c r="G383" i="7"/>
  <c r="F383" i="7" s="1"/>
  <c r="B386" i="6"/>
  <c r="C385" i="6"/>
  <c r="D385" i="6"/>
  <c r="I384" i="6"/>
  <c r="H384" i="6"/>
  <c r="J384" i="6"/>
  <c r="K384" i="6"/>
  <c r="G383" i="6"/>
  <c r="F383" i="6" s="1"/>
  <c r="J385" i="7" l="1"/>
  <c r="H385" i="7"/>
  <c r="G385" i="7" s="1"/>
  <c r="F385" i="7" s="1"/>
  <c r="D386" i="7"/>
  <c r="B387" i="7"/>
  <c r="C386" i="7"/>
  <c r="G384" i="7"/>
  <c r="F384" i="7" s="1"/>
  <c r="G384" i="6"/>
  <c r="F384" i="6" s="1"/>
  <c r="I385" i="6"/>
  <c r="H385" i="6"/>
  <c r="J385" i="6"/>
  <c r="K385" i="6"/>
  <c r="B387" i="6"/>
  <c r="C386" i="6"/>
  <c r="D386" i="6"/>
  <c r="J386" i="7" l="1"/>
  <c r="H386" i="7"/>
  <c r="G386" i="7" s="1"/>
  <c r="F386" i="7" s="1"/>
  <c r="D387" i="7"/>
  <c r="B388" i="7"/>
  <c r="C387" i="7"/>
  <c r="G385" i="6"/>
  <c r="F385" i="6" s="1"/>
  <c r="B388" i="6"/>
  <c r="C387" i="6"/>
  <c r="D387" i="6"/>
  <c r="I386" i="6"/>
  <c r="J386" i="6"/>
  <c r="K386" i="6"/>
  <c r="H386" i="6"/>
  <c r="G386" i="6" s="1"/>
  <c r="F386" i="6" s="1"/>
  <c r="J387" i="7" l="1"/>
  <c r="H387" i="7"/>
  <c r="G387" i="7" s="1"/>
  <c r="F387" i="7" s="1"/>
  <c r="B389" i="7"/>
  <c r="C388" i="7"/>
  <c r="D388" i="7"/>
  <c r="I387" i="6"/>
  <c r="K387" i="6"/>
  <c r="H387" i="6"/>
  <c r="J387" i="6"/>
  <c r="B389" i="6"/>
  <c r="C388" i="6"/>
  <c r="D388" i="6"/>
  <c r="J388" i="7" l="1"/>
  <c r="H388" i="7"/>
  <c r="G388" i="7" s="1"/>
  <c r="F388" i="7" s="1"/>
  <c r="D389" i="7"/>
  <c r="B390" i="7"/>
  <c r="C389" i="7"/>
  <c r="I388" i="6"/>
  <c r="H388" i="6"/>
  <c r="J388" i="6"/>
  <c r="K388" i="6"/>
  <c r="G387" i="6"/>
  <c r="F387" i="6" s="1"/>
  <c r="B390" i="6"/>
  <c r="C389" i="6"/>
  <c r="D389" i="6"/>
  <c r="J389" i="7" l="1"/>
  <c r="H389" i="7"/>
  <c r="G389" i="7" s="1"/>
  <c r="F389" i="7" s="1"/>
  <c r="D390" i="7"/>
  <c r="B391" i="7"/>
  <c r="C390" i="7"/>
  <c r="G388" i="6"/>
  <c r="F388" i="6" s="1"/>
  <c r="I389" i="6"/>
  <c r="H389" i="6"/>
  <c r="J389" i="6"/>
  <c r="K389" i="6"/>
  <c r="B391" i="6"/>
  <c r="C390" i="6"/>
  <c r="D390" i="6"/>
  <c r="J390" i="7" l="1"/>
  <c r="H390" i="7"/>
  <c r="D391" i="7"/>
  <c r="B392" i="7"/>
  <c r="C391" i="7"/>
  <c r="G389" i="6"/>
  <c r="F389" i="6" s="1"/>
  <c r="I390" i="6"/>
  <c r="H390" i="6"/>
  <c r="J390" i="6"/>
  <c r="K390" i="6"/>
  <c r="B392" i="6"/>
  <c r="C391" i="6"/>
  <c r="D391" i="6"/>
  <c r="H391" i="7" l="1"/>
  <c r="J391" i="7"/>
  <c r="D392" i="7"/>
  <c r="B393" i="7"/>
  <c r="C392" i="7"/>
  <c r="G390" i="7"/>
  <c r="F390" i="7" s="1"/>
  <c r="B393" i="6"/>
  <c r="D392" i="6"/>
  <c r="C392" i="6"/>
  <c r="I391" i="6"/>
  <c r="H391" i="6"/>
  <c r="J391" i="6"/>
  <c r="K391" i="6"/>
  <c r="G390" i="6"/>
  <c r="F390" i="6" s="1"/>
  <c r="H392" i="7" l="1"/>
  <c r="J392" i="7"/>
  <c r="D393" i="7"/>
  <c r="B394" i="7"/>
  <c r="C393" i="7"/>
  <c r="G391" i="7"/>
  <c r="F391" i="7" s="1"/>
  <c r="G391" i="6"/>
  <c r="F391" i="6" s="1"/>
  <c r="I392" i="6"/>
  <c r="H392" i="6"/>
  <c r="J392" i="6"/>
  <c r="K392" i="6"/>
  <c r="B394" i="6"/>
  <c r="C393" i="6"/>
  <c r="D393" i="6"/>
  <c r="J393" i="7" l="1"/>
  <c r="H393" i="7"/>
  <c r="G393" i="7" s="1"/>
  <c r="F393" i="7" s="1"/>
  <c r="D394" i="7"/>
  <c r="B395" i="7"/>
  <c r="C394" i="7"/>
  <c r="G392" i="7"/>
  <c r="F392" i="7" s="1"/>
  <c r="I393" i="6"/>
  <c r="H393" i="6"/>
  <c r="J393" i="6"/>
  <c r="K393" i="6"/>
  <c r="B395" i="6"/>
  <c r="C394" i="6"/>
  <c r="D394" i="6"/>
  <c r="G392" i="6"/>
  <c r="F392" i="6" s="1"/>
  <c r="J394" i="7" l="1"/>
  <c r="H394" i="7"/>
  <c r="G394" i="7" s="1"/>
  <c r="F394" i="7" s="1"/>
  <c r="D395" i="7"/>
  <c r="B396" i="7"/>
  <c r="C395" i="7"/>
  <c r="G393" i="6"/>
  <c r="F393" i="6" s="1"/>
  <c r="B396" i="6"/>
  <c r="C395" i="6"/>
  <c r="D395" i="6"/>
  <c r="I394" i="6"/>
  <c r="J394" i="6"/>
  <c r="K394" i="6"/>
  <c r="H394" i="6"/>
  <c r="J395" i="7" l="1"/>
  <c r="H395" i="7"/>
  <c r="G395" i="7" s="1"/>
  <c r="F395" i="7" s="1"/>
  <c r="B397" i="7"/>
  <c r="C396" i="7"/>
  <c r="D396" i="7"/>
  <c r="G394" i="6"/>
  <c r="F394" i="6" s="1"/>
  <c r="I395" i="6"/>
  <c r="K395" i="6"/>
  <c r="H395" i="6"/>
  <c r="J395" i="6"/>
  <c r="B397" i="6"/>
  <c r="C396" i="6"/>
  <c r="D396" i="6"/>
  <c r="J396" i="7" l="1"/>
  <c r="H396" i="7"/>
  <c r="G396" i="7" s="1"/>
  <c r="F396" i="7" s="1"/>
  <c r="D397" i="7"/>
  <c r="B398" i="7"/>
  <c r="C397" i="7"/>
  <c r="G395" i="6"/>
  <c r="F395" i="6" s="1"/>
  <c r="I396" i="6"/>
  <c r="H396" i="6"/>
  <c r="J396" i="6"/>
  <c r="K396" i="6"/>
  <c r="B398" i="6"/>
  <c r="C397" i="6"/>
  <c r="D397" i="6"/>
  <c r="J397" i="7" l="1"/>
  <c r="H397" i="7"/>
  <c r="G397" i="7" s="1"/>
  <c r="F397" i="7" s="1"/>
  <c r="D398" i="7"/>
  <c r="B399" i="7"/>
  <c r="C398" i="7"/>
  <c r="G396" i="6"/>
  <c r="F396" i="6" s="1"/>
  <c r="I397" i="6"/>
  <c r="H397" i="6"/>
  <c r="J397" i="6"/>
  <c r="K397" i="6"/>
  <c r="B399" i="6"/>
  <c r="C398" i="6"/>
  <c r="D398" i="6"/>
  <c r="J398" i="7" l="1"/>
  <c r="H398" i="7"/>
  <c r="D399" i="7"/>
  <c r="B400" i="7"/>
  <c r="C399" i="7"/>
  <c r="I398" i="6"/>
  <c r="H398" i="6"/>
  <c r="J398" i="6"/>
  <c r="K398" i="6"/>
  <c r="G397" i="6"/>
  <c r="F397" i="6" s="1"/>
  <c r="B400" i="6"/>
  <c r="C399" i="6"/>
  <c r="D399" i="6"/>
  <c r="H399" i="7" l="1"/>
  <c r="J399" i="7"/>
  <c r="D400" i="7"/>
  <c r="B401" i="7"/>
  <c r="C400" i="7"/>
  <c r="G398" i="7"/>
  <c r="F398" i="7" s="1"/>
  <c r="I399" i="6"/>
  <c r="H399" i="6"/>
  <c r="J399" i="6"/>
  <c r="K399" i="6"/>
  <c r="G398" i="6"/>
  <c r="F398" i="6" s="1"/>
  <c r="B401" i="6"/>
  <c r="D400" i="6"/>
  <c r="C400" i="6"/>
  <c r="H400" i="7" l="1"/>
  <c r="J400" i="7"/>
  <c r="D401" i="7"/>
  <c r="B402" i="7"/>
  <c r="C401" i="7"/>
  <c r="G399" i="7"/>
  <c r="F399" i="7" s="1"/>
  <c r="B402" i="6"/>
  <c r="C401" i="6"/>
  <c r="D401" i="6"/>
  <c r="G399" i="6"/>
  <c r="F399" i="6" s="1"/>
  <c r="I400" i="6"/>
  <c r="H400" i="6"/>
  <c r="J400" i="6"/>
  <c r="K400" i="6"/>
  <c r="J401" i="7" l="1"/>
  <c r="H401" i="7"/>
  <c r="G401" i="7" s="1"/>
  <c r="F401" i="7" s="1"/>
  <c r="D402" i="7"/>
  <c r="B403" i="7"/>
  <c r="C402" i="7"/>
  <c r="G400" i="7"/>
  <c r="F400" i="7" s="1"/>
  <c r="G400" i="6"/>
  <c r="F400" i="6" s="1"/>
  <c r="B403" i="6"/>
  <c r="C402" i="6"/>
  <c r="D402" i="6"/>
  <c r="I401" i="6"/>
  <c r="H401" i="6"/>
  <c r="J401" i="6"/>
  <c r="K401" i="6"/>
  <c r="D403" i="7" l="1"/>
  <c r="B404" i="7"/>
  <c r="C403" i="7"/>
  <c r="J402" i="7"/>
  <c r="H402" i="7"/>
  <c r="G402" i="7" s="1"/>
  <c r="F402" i="7" s="1"/>
  <c r="B404" i="6"/>
  <c r="C403" i="6"/>
  <c r="D403" i="6"/>
  <c r="G401" i="6"/>
  <c r="F401" i="6" s="1"/>
  <c r="I402" i="6"/>
  <c r="J402" i="6"/>
  <c r="K402" i="6"/>
  <c r="H402" i="6"/>
  <c r="J403" i="7" l="1"/>
  <c r="H403" i="7"/>
  <c r="G403" i="7" s="1"/>
  <c r="F403" i="7" s="1"/>
  <c r="B405" i="7"/>
  <c r="C404" i="7"/>
  <c r="D404" i="7"/>
  <c r="G402" i="6"/>
  <c r="F402" i="6" s="1"/>
  <c r="B405" i="6"/>
  <c r="C404" i="6"/>
  <c r="D404" i="6"/>
  <c r="I403" i="6"/>
  <c r="K403" i="6"/>
  <c r="H403" i="6"/>
  <c r="J403" i="6"/>
  <c r="J404" i="7" l="1"/>
  <c r="H404" i="7"/>
  <c r="G404" i="7" s="1"/>
  <c r="F404" i="7" s="1"/>
  <c r="D405" i="7"/>
  <c r="B406" i="7"/>
  <c r="C405" i="7"/>
  <c r="G403" i="6"/>
  <c r="F403" i="6" s="1"/>
  <c r="I404" i="6"/>
  <c r="H404" i="6"/>
  <c r="J404" i="6"/>
  <c r="K404" i="6"/>
  <c r="B406" i="6"/>
  <c r="C405" i="6"/>
  <c r="D405" i="6"/>
  <c r="J405" i="7" l="1"/>
  <c r="H405" i="7"/>
  <c r="G405" i="7" s="1"/>
  <c r="F405" i="7" s="1"/>
  <c r="D406" i="7"/>
  <c r="B407" i="7"/>
  <c r="C406" i="7"/>
  <c r="B407" i="6"/>
  <c r="C406" i="6"/>
  <c r="D406" i="6"/>
  <c r="G404" i="6"/>
  <c r="F404" i="6" s="1"/>
  <c r="I405" i="6"/>
  <c r="H405" i="6"/>
  <c r="J405" i="6"/>
  <c r="K405" i="6"/>
  <c r="J406" i="7" l="1"/>
  <c r="H406" i="7"/>
  <c r="D407" i="7"/>
  <c r="B408" i="7"/>
  <c r="C407" i="7"/>
  <c r="G405" i="6"/>
  <c r="F405" i="6" s="1"/>
  <c r="I406" i="6"/>
  <c r="H406" i="6"/>
  <c r="J406" i="6"/>
  <c r="K406" i="6"/>
  <c r="B408" i="6"/>
  <c r="C407" i="6"/>
  <c r="D407" i="6"/>
  <c r="H407" i="7" l="1"/>
  <c r="J407" i="7"/>
  <c r="D408" i="7"/>
  <c r="B409" i="7"/>
  <c r="C408" i="7"/>
  <c r="G406" i="7"/>
  <c r="F406" i="7" s="1"/>
  <c r="B409" i="6"/>
  <c r="D408" i="6"/>
  <c r="C408" i="6"/>
  <c r="G406" i="6"/>
  <c r="F406" i="6" s="1"/>
  <c r="I407" i="6"/>
  <c r="H407" i="6"/>
  <c r="J407" i="6"/>
  <c r="K407" i="6"/>
  <c r="H408" i="7" l="1"/>
  <c r="J408" i="7"/>
  <c r="D409" i="7"/>
  <c r="B410" i="7"/>
  <c r="C409" i="7"/>
  <c r="G407" i="7"/>
  <c r="F407" i="7" s="1"/>
  <c r="G407" i="6"/>
  <c r="F407" i="6" s="1"/>
  <c r="I408" i="6"/>
  <c r="H408" i="6"/>
  <c r="J408" i="6"/>
  <c r="K408" i="6"/>
  <c r="B410" i="6"/>
  <c r="C409" i="6"/>
  <c r="D409" i="6"/>
  <c r="J409" i="7" l="1"/>
  <c r="H409" i="7"/>
  <c r="G409" i="7" s="1"/>
  <c r="F409" i="7" s="1"/>
  <c r="D410" i="7"/>
  <c r="B411" i="7"/>
  <c r="C410" i="7"/>
  <c r="G408" i="7"/>
  <c r="F408" i="7" s="1"/>
  <c r="I409" i="6"/>
  <c r="H409" i="6"/>
  <c r="J409" i="6"/>
  <c r="K409" i="6"/>
  <c r="G408" i="6"/>
  <c r="F408" i="6" s="1"/>
  <c r="B411" i="6"/>
  <c r="C410" i="6"/>
  <c r="D410" i="6"/>
  <c r="J410" i="7" l="1"/>
  <c r="H410" i="7"/>
  <c r="G410" i="7" s="1"/>
  <c r="F410" i="7" s="1"/>
  <c r="D411" i="7"/>
  <c r="B412" i="7"/>
  <c r="C411" i="7"/>
  <c r="I410" i="6"/>
  <c r="J410" i="6"/>
  <c r="K410" i="6"/>
  <c r="H410" i="6"/>
  <c r="B412" i="6"/>
  <c r="C411" i="6"/>
  <c r="D411" i="6"/>
  <c r="G409" i="6"/>
  <c r="F409" i="6" s="1"/>
  <c r="J411" i="7" l="1"/>
  <c r="H411" i="7"/>
  <c r="G411" i="7" s="1"/>
  <c r="F411" i="7" s="1"/>
  <c r="B413" i="7"/>
  <c r="C412" i="7"/>
  <c r="D412" i="7"/>
  <c r="G410" i="6"/>
  <c r="F410" i="6" s="1"/>
  <c r="I411" i="6"/>
  <c r="K411" i="6"/>
  <c r="H411" i="6"/>
  <c r="J411" i="6"/>
  <c r="B413" i="6"/>
  <c r="D412" i="6"/>
  <c r="C412" i="6"/>
  <c r="J412" i="7" l="1"/>
  <c r="H412" i="7"/>
  <c r="D413" i="7"/>
  <c r="B414" i="7"/>
  <c r="C413" i="7"/>
  <c r="G411" i="6"/>
  <c r="F411" i="6" s="1"/>
  <c r="B414" i="6"/>
  <c r="D413" i="6"/>
  <c r="C413" i="6"/>
  <c r="I412" i="6"/>
  <c r="H412" i="6"/>
  <c r="J412" i="6"/>
  <c r="K412" i="6"/>
  <c r="G412" i="7" l="1"/>
  <c r="F412" i="7" s="1"/>
  <c r="J413" i="7"/>
  <c r="H413" i="7"/>
  <c r="G413" i="7" s="1"/>
  <c r="F413" i="7" s="1"/>
  <c r="D414" i="7"/>
  <c r="B415" i="7"/>
  <c r="C414" i="7"/>
  <c r="G412" i="6"/>
  <c r="F412" i="6" s="1"/>
  <c r="I413" i="6"/>
  <c r="H413" i="6"/>
  <c r="J413" i="6"/>
  <c r="K413" i="6"/>
  <c r="B415" i="6"/>
  <c r="C414" i="6"/>
  <c r="D414" i="6"/>
  <c r="J414" i="7" l="1"/>
  <c r="H414" i="7"/>
  <c r="D415" i="7"/>
  <c r="B416" i="7"/>
  <c r="C415" i="7"/>
  <c r="G413" i="6"/>
  <c r="F413" i="6" s="1"/>
  <c r="I414" i="6"/>
  <c r="J414" i="6"/>
  <c r="K414" i="6"/>
  <c r="H414" i="6"/>
  <c r="B416" i="6"/>
  <c r="C415" i="6"/>
  <c r="D415" i="6"/>
  <c r="H415" i="7" l="1"/>
  <c r="J415" i="7"/>
  <c r="D416" i="7"/>
  <c r="B417" i="7"/>
  <c r="C416" i="7"/>
  <c r="G414" i="7"/>
  <c r="F414" i="7" s="1"/>
  <c r="B417" i="6"/>
  <c r="D416" i="6"/>
  <c r="C416" i="6"/>
  <c r="G414" i="6"/>
  <c r="F414" i="6" s="1"/>
  <c r="I415" i="6"/>
  <c r="K415" i="6"/>
  <c r="H415" i="6"/>
  <c r="J415" i="6"/>
  <c r="H416" i="7" l="1"/>
  <c r="J416" i="7"/>
  <c r="D417" i="7"/>
  <c r="B418" i="7"/>
  <c r="C417" i="7"/>
  <c r="G415" i="7"/>
  <c r="F415" i="7" s="1"/>
  <c r="B418" i="6"/>
  <c r="C417" i="6"/>
  <c r="D417" i="6"/>
  <c r="G415" i="6"/>
  <c r="F415" i="6" s="1"/>
  <c r="I416" i="6"/>
  <c r="H416" i="6"/>
  <c r="J416" i="6"/>
  <c r="K416" i="6"/>
  <c r="J417" i="7" l="1"/>
  <c r="H417" i="7"/>
  <c r="G417" i="7" s="1"/>
  <c r="F417" i="7" s="1"/>
  <c r="D418" i="7"/>
  <c r="B419" i="7"/>
  <c r="C418" i="7"/>
  <c r="G416" i="7"/>
  <c r="F416" i="7" s="1"/>
  <c r="G416" i="6"/>
  <c r="F416" i="6" s="1"/>
  <c r="I417" i="6"/>
  <c r="H417" i="6"/>
  <c r="J417" i="6"/>
  <c r="K417" i="6"/>
  <c r="B419" i="6"/>
  <c r="C418" i="6"/>
  <c r="D418" i="6"/>
  <c r="J418" i="7" l="1"/>
  <c r="H418" i="7"/>
  <c r="G418" i="7" s="1"/>
  <c r="F418" i="7" s="1"/>
  <c r="D419" i="7"/>
  <c r="B420" i="7"/>
  <c r="C419" i="7"/>
  <c r="B420" i="6"/>
  <c r="C419" i="6"/>
  <c r="D419" i="6"/>
  <c r="I418" i="6"/>
  <c r="J418" i="6"/>
  <c r="K418" i="6"/>
  <c r="H418" i="6"/>
  <c r="G418" i="6" s="1"/>
  <c r="F418" i="6" s="1"/>
  <c r="G417" i="6"/>
  <c r="F417" i="6" s="1"/>
  <c r="J419" i="7" l="1"/>
  <c r="H419" i="7"/>
  <c r="B421" i="7"/>
  <c r="C420" i="7"/>
  <c r="D420" i="7"/>
  <c r="I419" i="6"/>
  <c r="K419" i="6"/>
  <c r="H419" i="6"/>
  <c r="J419" i="6"/>
  <c r="B421" i="6"/>
  <c r="C420" i="6"/>
  <c r="D420" i="6"/>
  <c r="G419" i="7" l="1"/>
  <c r="F419" i="7" s="1"/>
  <c r="J420" i="7"/>
  <c r="H420" i="7"/>
  <c r="G420" i="7" s="1"/>
  <c r="F420" i="7" s="1"/>
  <c r="D421" i="7"/>
  <c r="B422" i="7"/>
  <c r="C421" i="7"/>
  <c r="B422" i="6"/>
  <c r="C421" i="6"/>
  <c r="D421" i="6"/>
  <c r="G419" i="6"/>
  <c r="F419" i="6" s="1"/>
  <c r="I420" i="6"/>
  <c r="H420" i="6"/>
  <c r="J420" i="6"/>
  <c r="K420" i="6"/>
  <c r="J421" i="7" l="1"/>
  <c r="H421" i="7"/>
  <c r="G421" i="7" s="1"/>
  <c r="F421" i="7" s="1"/>
  <c r="D422" i="7"/>
  <c r="B423" i="7"/>
  <c r="C422" i="7"/>
  <c r="G420" i="6"/>
  <c r="F420" i="6" s="1"/>
  <c r="I421" i="6"/>
  <c r="J421" i="6"/>
  <c r="K421" i="6"/>
  <c r="H421" i="6"/>
  <c r="B423" i="6"/>
  <c r="C422" i="6"/>
  <c r="D422" i="6"/>
  <c r="J422" i="7" l="1"/>
  <c r="H422" i="7"/>
  <c r="D423" i="7"/>
  <c r="B424" i="7"/>
  <c r="C423" i="7"/>
  <c r="I422" i="6"/>
  <c r="H422" i="6"/>
  <c r="J422" i="6"/>
  <c r="K422" i="6"/>
  <c r="B424" i="6"/>
  <c r="C423" i="6"/>
  <c r="D423" i="6"/>
  <c r="G421" i="6"/>
  <c r="F421" i="6" s="1"/>
  <c r="H423" i="7" l="1"/>
  <c r="J423" i="7"/>
  <c r="D424" i="7"/>
  <c r="B425" i="7"/>
  <c r="C424" i="7"/>
  <c r="G422" i="7"/>
  <c r="F422" i="7" s="1"/>
  <c r="G422" i="6"/>
  <c r="F422" i="6" s="1"/>
  <c r="I423" i="6"/>
  <c r="H423" i="6"/>
  <c r="J423" i="6"/>
  <c r="K423" i="6"/>
  <c r="B425" i="6"/>
  <c r="C424" i="6"/>
  <c r="D424" i="6"/>
  <c r="H424" i="7" l="1"/>
  <c r="J424" i="7"/>
  <c r="D425" i="7"/>
  <c r="B426" i="7"/>
  <c r="C425" i="7"/>
  <c r="G423" i="7"/>
  <c r="F423" i="7" s="1"/>
  <c r="G423" i="6"/>
  <c r="F423" i="6" s="1"/>
  <c r="B426" i="6"/>
  <c r="D425" i="6"/>
  <c r="C425" i="6"/>
  <c r="I424" i="6"/>
  <c r="H424" i="6"/>
  <c r="J424" i="6"/>
  <c r="K424" i="6"/>
  <c r="D426" i="7" l="1"/>
  <c r="B427" i="7"/>
  <c r="C426" i="7"/>
  <c r="J425" i="7"/>
  <c r="H425" i="7"/>
  <c r="G425" i="7" s="1"/>
  <c r="F425" i="7" s="1"/>
  <c r="G424" i="7"/>
  <c r="F424" i="7" s="1"/>
  <c r="B427" i="6"/>
  <c r="C426" i="6"/>
  <c r="D426" i="6"/>
  <c r="I425" i="6"/>
  <c r="H425" i="6"/>
  <c r="J425" i="6"/>
  <c r="K425" i="6"/>
  <c r="G424" i="6"/>
  <c r="F424" i="6" s="1"/>
  <c r="D427" i="7" l="1"/>
  <c r="B428" i="7"/>
  <c r="C427" i="7"/>
  <c r="J426" i="7"/>
  <c r="H426" i="7"/>
  <c r="G426" i="7" s="1"/>
  <c r="F426" i="7" s="1"/>
  <c r="G425" i="6"/>
  <c r="F425" i="6" s="1"/>
  <c r="I426" i="6"/>
  <c r="H426" i="6"/>
  <c r="J426" i="6"/>
  <c r="K426" i="6"/>
  <c r="B428" i="6"/>
  <c r="C427" i="6"/>
  <c r="D427" i="6"/>
  <c r="J427" i="7" l="1"/>
  <c r="H427" i="7"/>
  <c r="G427" i="7" s="1"/>
  <c r="F427" i="7" s="1"/>
  <c r="B429" i="7"/>
  <c r="C428" i="7"/>
  <c r="D428" i="7"/>
  <c r="I427" i="6"/>
  <c r="J427" i="6"/>
  <c r="K427" i="6"/>
  <c r="H427" i="6"/>
  <c r="B429" i="6"/>
  <c r="C428" i="6"/>
  <c r="D428" i="6"/>
  <c r="G426" i="6"/>
  <c r="F426" i="6" s="1"/>
  <c r="G427" i="6" l="1"/>
  <c r="F427" i="6" s="1"/>
  <c r="J428" i="7"/>
  <c r="H428" i="7"/>
  <c r="G428" i="7" s="1"/>
  <c r="F428" i="7" s="1"/>
  <c r="D429" i="7"/>
  <c r="B430" i="7"/>
  <c r="C429" i="7"/>
  <c r="B430" i="6"/>
  <c r="C429" i="6"/>
  <c r="D429" i="6"/>
  <c r="I428" i="6"/>
  <c r="K428" i="6"/>
  <c r="H428" i="6"/>
  <c r="J428" i="6"/>
  <c r="D430" i="7" l="1"/>
  <c r="B431" i="7"/>
  <c r="C430" i="7"/>
  <c r="J429" i="7"/>
  <c r="H429" i="7"/>
  <c r="G429" i="7" s="1"/>
  <c r="F429" i="7" s="1"/>
  <c r="I429" i="6"/>
  <c r="H429" i="6"/>
  <c r="J429" i="6"/>
  <c r="K429" i="6"/>
  <c r="B431" i="6"/>
  <c r="C430" i="6"/>
  <c r="D430" i="6"/>
  <c r="G428" i="6"/>
  <c r="F428" i="6" s="1"/>
  <c r="J430" i="7" l="1"/>
  <c r="H430" i="7"/>
  <c r="D431" i="7"/>
  <c r="B432" i="7"/>
  <c r="C431" i="7"/>
  <c r="I430" i="6"/>
  <c r="H430" i="6"/>
  <c r="J430" i="6"/>
  <c r="K430" i="6"/>
  <c r="G429" i="6"/>
  <c r="F429" i="6" s="1"/>
  <c r="B432" i="6"/>
  <c r="C431" i="6"/>
  <c r="D431" i="6"/>
  <c r="H431" i="7" l="1"/>
  <c r="J431" i="7"/>
  <c r="D432" i="7"/>
  <c r="B433" i="7"/>
  <c r="C432" i="7"/>
  <c r="G430" i="7"/>
  <c r="F430" i="7" s="1"/>
  <c r="I431" i="6"/>
  <c r="H431" i="6"/>
  <c r="J431" i="6"/>
  <c r="K431" i="6"/>
  <c r="B433" i="6"/>
  <c r="C432" i="6"/>
  <c r="D432" i="6"/>
  <c r="G430" i="6"/>
  <c r="F430" i="6" s="1"/>
  <c r="H432" i="7" l="1"/>
  <c r="J432" i="7"/>
  <c r="D433" i="7"/>
  <c r="B434" i="7"/>
  <c r="C433" i="7"/>
  <c r="G431" i="7"/>
  <c r="F431" i="7" s="1"/>
  <c r="G431" i="6"/>
  <c r="F431" i="6" s="1"/>
  <c r="I432" i="6"/>
  <c r="H432" i="6"/>
  <c r="J432" i="6"/>
  <c r="K432" i="6"/>
  <c r="B434" i="6"/>
  <c r="D433" i="6"/>
  <c r="C433" i="6"/>
  <c r="J433" i="7" l="1"/>
  <c r="H433" i="7"/>
  <c r="G433" i="7" s="1"/>
  <c r="F433" i="7" s="1"/>
  <c r="D434" i="7"/>
  <c r="B435" i="7"/>
  <c r="C434" i="7"/>
  <c r="G432" i="7"/>
  <c r="F432" i="7" s="1"/>
  <c r="G432" i="6"/>
  <c r="F432" i="6" s="1"/>
  <c r="I433" i="6"/>
  <c r="H433" i="6"/>
  <c r="J433" i="6"/>
  <c r="K433" i="6"/>
  <c r="B435" i="6"/>
  <c r="C434" i="6"/>
  <c r="D434" i="6"/>
  <c r="J434" i="7" l="1"/>
  <c r="H434" i="7"/>
  <c r="G434" i="7" s="1"/>
  <c r="F434" i="7" s="1"/>
  <c r="D435" i="7"/>
  <c r="B436" i="7"/>
  <c r="C435" i="7"/>
  <c r="G433" i="6"/>
  <c r="F433" i="6" s="1"/>
  <c r="B436" i="6"/>
  <c r="C435" i="6"/>
  <c r="D435" i="6"/>
  <c r="I434" i="6"/>
  <c r="H434" i="6"/>
  <c r="J434" i="6"/>
  <c r="K434" i="6"/>
  <c r="G434" i="6" l="1"/>
  <c r="F434" i="6" s="1"/>
  <c r="J435" i="7"/>
  <c r="H435" i="7"/>
  <c r="G435" i="7" s="1"/>
  <c r="F435" i="7" s="1"/>
  <c r="B437" i="7"/>
  <c r="C436" i="7"/>
  <c r="D436" i="7"/>
  <c r="B437" i="6"/>
  <c r="C436" i="6"/>
  <c r="D436" i="6"/>
  <c r="I435" i="6"/>
  <c r="J435" i="6"/>
  <c r="K435" i="6"/>
  <c r="H435" i="6"/>
  <c r="G435" i="6" s="1"/>
  <c r="F435" i="6" s="1"/>
  <c r="J436" i="7" l="1"/>
  <c r="H436" i="7"/>
  <c r="G436" i="7" s="1"/>
  <c r="F436" i="7" s="1"/>
  <c r="D437" i="7"/>
  <c r="B438" i="7"/>
  <c r="C437" i="7"/>
  <c r="I436" i="6"/>
  <c r="K436" i="6"/>
  <c r="H436" i="6"/>
  <c r="J436" i="6"/>
  <c r="B438" i="6"/>
  <c r="C437" i="6"/>
  <c r="D437" i="6"/>
  <c r="J437" i="7" l="1"/>
  <c r="H437" i="7"/>
  <c r="D438" i="7"/>
  <c r="B439" i="7"/>
  <c r="C438" i="7"/>
  <c r="G436" i="6"/>
  <c r="F436" i="6" s="1"/>
  <c r="I437" i="6"/>
  <c r="H437" i="6"/>
  <c r="J437" i="6"/>
  <c r="K437" i="6"/>
  <c r="B439" i="6"/>
  <c r="C438" i="6"/>
  <c r="D438" i="6"/>
  <c r="G437" i="7" l="1"/>
  <c r="F437" i="7" s="1"/>
  <c r="J438" i="7"/>
  <c r="H438" i="7"/>
  <c r="D439" i="7"/>
  <c r="B440" i="7"/>
  <c r="C439" i="7"/>
  <c r="I438" i="6"/>
  <c r="H438" i="6"/>
  <c r="J438" i="6"/>
  <c r="K438" i="6"/>
  <c r="G437" i="6"/>
  <c r="F437" i="6" s="1"/>
  <c r="B440" i="6"/>
  <c r="C439" i="6"/>
  <c r="D439" i="6"/>
  <c r="H439" i="7" l="1"/>
  <c r="J439" i="7"/>
  <c r="D440" i="7"/>
  <c r="B441" i="7"/>
  <c r="C440" i="7"/>
  <c r="G438" i="7"/>
  <c r="F438" i="7" s="1"/>
  <c r="B441" i="6"/>
  <c r="C440" i="6"/>
  <c r="D440" i="6"/>
  <c r="I439" i="6"/>
  <c r="H439" i="6"/>
  <c r="J439" i="6"/>
  <c r="K439" i="6"/>
  <c r="G438" i="6"/>
  <c r="F438" i="6" s="1"/>
  <c r="H440" i="7" l="1"/>
  <c r="J440" i="7"/>
  <c r="D441" i="7"/>
  <c r="B442" i="7"/>
  <c r="C441" i="7"/>
  <c r="G439" i="7"/>
  <c r="F439" i="7" s="1"/>
  <c r="I440" i="6"/>
  <c r="H440" i="6"/>
  <c r="J440" i="6"/>
  <c r="K440" i="6"/>
  <c r="B442" i="6"/>
  <c r="D441" i="6"/>
  <c r="C441" i="6"/>
  <c r="G439" i="6"/>
  <c r="F439" i="6" s="1"/>
  <c r="J441" i="7" l="1"/>
  <c r="H441" i="7"/>
  <c r="G441" i="7" s="1"/>
  <c r="F441" i="7" s="1"/>
  <c r="D442" i="7"/>
  <c r="B443" i="7"/>
  <c r="C442" i="7"/>
  <c r="G440" i="7"/>
  <c r="F440" i="7" s="1"/>
  <c r="I441" i="6"/>
  <c r="H441" i="6"/>
  <c r="J441" i="6"/>
  <c r="K441" i="6"/>
  <c r="G440" i="6"/>
  <c r="F440" i="6" s="1"/>
  <c r="B443" i="6"/>
  <c r="C442" i="6"/>
  <c r="D442" i="6"/>
  <c r="J442" i="7" l="1"/>
  <c r="H442" i="7"/>
  <c r="G442" i="7" s="1"/>
  <c r="F442" i="7" s="1"/>
  <c r="D443" i="7"/>
  <c r="B444" i="7"/>
  <c r="C443" i="7"/>
  <c r="G441" i="6"/>
  <c r="F441" i="6" s="1"/>
  <c r="I442" i="6"/>
  <c r="H442" i="6"/>
  <c r="J442" i="6"/>
  <c r="K442" i="6"/>
  <c r="B444" i="6"/>
  <c r="C443" i="6"/>
  <c r="D443" i="6"/>
  <c r="J443" i="7" l="1"/>
  <c r="H443" i="7"/>
  <c r="G443" i="7" s="1"/>
  <c r="F443" i="7" s="1"/>
  <c r="B445" i="7"/>
  <c r="C444" i="7"/>
  <c r="D444" i="7"/>
  <c r="I443" i="6"/>
  <c r="J443" i="6"/>
  <c r="K443" i="6"/>
  <c r="H443" i="6"/>
  <c r="G442" i="6"/>
  <c r="F442" i="6" s="1"/>
  <c r="B445" i="6"/>
  <c r="C444" i="6"/>
  <c r="D444" i="6"/>
  <c r="J444" i="7" l="1"/>
  <c r="H444" i="7"/>
  <c r="G444" i="7" s="1"/>
  <c r="F444" i="7" s="1"/>
  <c r="D445" i="7"/>
  <c r="B446" i="7"/>
  <c r="C445" i="7"/>
  <c r="G443" i="6"/>
  <c r="F443" i="6" s="1"/>
  <c r="B446" i="6"/>
  <c r="C445" i="6"/>
  <c r="D445" i="6"/>
  <c r="I444" i="6"/>
  <c r="K444" i="6"/>
  <c r="H444" i="6"/>
  <c r="J444" i="6"/>
  <c r="J445" i="7" l="1"/>
  <c r="H445" i="7"/>
  <c r="G445" i="7" s="1"/>
  <c r="F445" i="7" s="1"/>
  <c r="D446" i="7"/>
  <c r="B447" i="7"/>
  <c r="C446" i="7"/>
  <c r="I445" i="6"/>
  <c r="H445" i="6"/>
  <c r="J445" i="6"/>
  <c r="K445" i="6"/>
  <c r="B447" i="6"/>
  <c r="C446" i="6"/>
  <c r="D446" i="6"/>
  <c r="G444" i="6"/>
  <c r="F444" i="6" s="1"/>
  <c r="J446" i="7" l="1"/>
  <c r="H446" i="7"/>
  <c r="D447" i="7"/>
  <c r="B448" i="7"/>
  <c r="C447" i="7"/>
  <c r="G445" i="6"/>
  <c r="F445" i="6" s="1"/>
  <c r="I446" i="6"/>
  <c r="H446" i="6"/>
  <c r="J446" i="6"/>
  <c r="K446" i="6"/>
  <c r="B448" i="6"/>
  <c r="C447" i="6"/>
  <c r="D447" i="6"/>
  <c r="H447" i="7" l="1"/>
  <c r="J447" i="7"/>
  <c r="D448" i="7"/>
  <c r="B449" i="7"/>
  <c r="C448" i="7"/>
  <c r="G446" i="7"/>
  <c r="F446" i="7" s="1"/>
  <c r="I447" i="6"/>
  <c r="H447" i="6"/>
  <c r="J447" i="6"/>
  <c r="K447" i="6"/>
  <c r="B449" i="6"/>
  <c r="C448" i="6"/>
  <c r="D448" i="6"/>
  <c r="G446" i="6"/>
  <c r="F446" i="6" s="1"/>
  <c r="H448" i="7" l="1"/>
  <c r="J448" i="7"/>
  <c r="D449" i="7"/>
  <c r="B450" i="7"/>
  <c r="C449" i="7"/>
  <c r="G447" i="7"/>
  <c r="F447" i="7" s="1"/>
  <c r="I448" i="6"/>
  <c r="H448" i="6"/>
  <c r="J448" i="6"/>
  <c r="K448" i="6"/>
  <c r="B450" i="6"/>
  <c r="D449" i="6"/>
  <c r="C449" i="6"/>
  <c r="G447" i="6"/>
  <c r="F447" i="6" s="1"/>
  <c r="J449" i="7" l="1"/>
  <c r="H449" i="7"/>
  <c r="G449" i="7" s="1"/>
  <c r="F449" i="7" s="1"/>
  <c r="D450" i="7"/>
  <c r="B451" i="7"/>
  <c r="C450" i="7"/>
  <c r="G448" i="7"/>
  <c r="F448" i="7" s="1"/>
  <c r="I449" i="6"/>
  <c r="H449" i="6"/>
  <c r="J449" i="6"/>
  <c r="K449" i="6"/>
  <c r="G448" i="6"/>
  <c r="F448" i="6" s="1"/>
  <c r="B451" i="6"/>
  <c r="C450" i="6"/>
  <c r="D450" i="6"/>
  <c r="J450" i="7" l="1"/>
  <c r="H450" i="7"/>
  <c r="G450" i="7" s="1"/>
  <c r="F450" i="7" s="1"/>
  <c r="D451" i="7"/>
  <c r="B452" i="7"/>
  <c r="C451" i="7"/>
  <c r="B452" i="6"/>
  <c r="C451" i="6"/>
  <c r="D451" i="6"/>
  <c r="H450" i="6"/>
  <c r="I450" i="6"/>
  <c r="J450" i="6"/>
  <c r="K450" i="6"/>
  <c r="G449" i="6"/>
  <c r="F449" i="6" s="1"/>
  <c r="J451" i="7" l="1"/>
  <c r="H451" i="7"/>
  <c r="B453" i="7"/>
  <c r="C452" i="7"/>
  <c r="D452" i="7"/>
  <c r="G450" i="6"/>
  <c r="F450" i="6" s="1"/>
  <c r="H451" i="6"/>
  <c r="I451" i="6"/>
  <c r="J451" i="6"/>
  <c r="K451" i="6"/>
  <c r="B453" i="6"/>
  <c r="C452" i="6"/>
  <c r="D452" i="6"/>
  <c r="G451" i="7" l="1"/>
  <c r="F451" i="7" s="1"/>
  <c r="J452" i="7"/>
  <c r="H452" i="7"/>
  <c r="G452" i="7" s="1"/>
  <c r="F452" i="7" s="1"/>
  <c r="D453" i="7"/>
  <c r="B454" i="7"/>
  <c r="C453" i="7"/>
  <c r="H452" i="6"/>
  <c r="I452" i="6"/>
  <c r="J452" i="6"/>
  <c r="K452" i="6"/>
  <c r="B454" i="6"/>
  <c r="C453" i="6"/>
  <c r="D453" i="6"/>
  <c r="G451" i="6"/>
  <c r="F451" i="6" s="1"/>
  <c r="J453" i="7" l="1"/>
  <c r="H453" i="7"/>
  <c r="G453" i="7" s="1"/>
  <c r="F453" i="7" s="1"/>
  <c r="D454" i="7"/>
  <c r="B455" i="7"/>
  <c r="C454" i="7"/>
  <c r="H453" i="6"/>
  <c r="I453" i="6"/>
  <c r="J453" i="6"/>
  <c r="K453" i="6"/>
  <c r="B455" i="6"/>
  <c r="C454" i="6"/>
  <c r="D454" i="6"/>
  <c r="G452" i="6"/>
  <c r="F452" i="6" s="1"/>
  <c r="J454" i="7" l="1"/>
  <c r="H454" i="7"/>
  <c r="D455" i="7"/>
  <c r="B456" i="7"/>
  <c r="C455" i="7"/>
  <c r="G453" i="6"/>
  <c r="F453" i="6" s="1"/>
  <c r="H454" i="6"/>
  <c r="I454" i="6"/>
  <c r="J454" i="6"/>
  <c r="K454" i="6"/>
  <c r="B456" i="6"/>
  <c r="C455" i="6"/>
  <c r="D455" i="6"/>
  <c r="H455" i="7" l="1"/>
  <c r="J455" i="7"/>
  <c r="D456" i="7"/>
  <c r="B457" i="7"/>
  <c r="C456" i="7"/>
  <c r="G454" i="7"/>
  <c r="F454" i="7" s="1"/>
  <c r="H455" i="6"/>
  <c r="I455" i="6"/>
  <c r="J455" i="6"/>
  <c r="K455" i="6"/>
  <c r="G454" i="6"/>
  <c r="F454" i="6" s="1"/>
  <c r="B457" i="6"/>
  <c r="C456" i="6"/>
  <c r="D456" i="6"/>
  <c r="H456" i="7" l="1"/>
  <c r="J456" i="7"/>
  <c r="D457" i="7"/>
  <c r="B458" i="7"/>
  <c r="C457" i="7"/>
  <c r="G455" i="7"/>
  <c r="F455" i="7" s="1"/>
  <c r="B458" i="6"/>
  <c r="C457" i="6"/>
  <c r="D457" i="6"/>
  <c r="H456" i="6"/>
  <c r="I456" i="6"/>
  <c r="J456" i="6"/>
  <c r="K456" i="6"/>
  <c r="G455" i="6"/>
  <c r="F455" i="6" s="1"/>
  <c r="J457" i="7" l="1"/>
  <c r="H457" i="7"/>
  <c r="D458" i="7"/>
  <c r="B459" i="7"/>
  <c r="C458" i="7"/>
  <c r="G456" i="7"/>
  <c r="F456" i="7" s="1"/>
  <c r="G456" i="6"/>
  <c r="F456" i="6" s="1"/>
  <c r="B459" i="6"/>
  <c r="C458" i="6"/>
  <c r="D458" i="6"/>
  <c r="H457" i="6"/>
  <c r="I457" i="6"/>
  <c r="J457" i="6"/>
  <c r="K457" i="6"/>
  <c r="G457" i="7" l="1"/>
  <c r="F457" i="7" s="1"/>
  <c r="J458" i="7"/>
  <c r="H458" i="7"/>
  <c r="G458" i="7" s="1"/>
  <c r="F458" i="7" s="1"/>
  <c r="D459" i="7"/>
  <c r="B460" i="7"/>
  <c r="C459" i="7"/>
  <c r="G457" i="6"/>
  <c r="F457" i="6" s="1"/>
  <c r="H458" i="6"/>
  <c r="I458" i="6"/>
  <c r="J458" i="6"/>
  <c r="K458" i="6"/>
  <c r="B460" i="6"/>
  <c r="C459" i="6"/>
  <c r="D459" i="6"/>
  <c r="J459" i="7" l="1"/>
  <c r="H459" i="7"/>
  <c r="G459" i="7" s="1"/>
  <c r="F459" i="7" s="1"/>
  <c r="B461" i="7"/>
  <c r="C460" i="7"/>
  <c r="D460" i="7"/>
  <c r="H459" i="6"/>
  <c r="I459" i="6"/>
  <c r="J459" i="6"/>
  <c r="K459" i="6"/>
  <c r="B461" i="6"/>
  <c r="C460" i="6"/>
  <c r="D460" i="6"/>
  <c r="G458" i="6"/>
  <c r="F458" i="6" s="1"/>
  <c r="J460" i="7" l="1"/>
  <c r="H460" i="7"/>
  <c r="G460" i="7" s="1"/>
  <c r="F460" i="7" s="1"/>
  <c r="D461" i="7"/>
  <c r="B462" i="7"/>
  <c r="C461" i="7"/>
  <c r="G459" i="6"/>
  <c r="F459" i="6" s="1"/>
  <c r="H460" i="6"/>
  <c r="I460" i="6"/>
  <c r="J460" i="6"/>
  <c r="K460" i="6"/>
  <c r="B462" i="6"/>
  <c r="C461" i="6"/>
  <c r="D461" i="6"/>
  <c r="J461" i="7" l="1"/>
  <c r="H461" i="7"/>
  <c r="G461" i="7" s="1"/>
  <c r="F461" i="7" s="1"/>
  <c r="D462" i="7"/>
  <c r="B463" i="7"/>
  <c r="C462" i="7"/>
  <c r="B463" i="6"/>
  <c r="C462" i="6"/>
  <c r="D462" i="6"/>
  <c r="G460" i="6"/>
  <c r="F460" i="6" s="1"/>
  <c r="H461" i="6"/>
  <c r="I461" i="6"/>
  <c r="J461" i="6"/>
  <c r="K461" i="6"/>
  <c r="J462" i="7" l="1"/>
  <c r="H462" i="7"/>
  <c r="D463" i="7"/>
  <c r="B464" i="7"/>
  <c r="C463" i="7"/>
  <c r="H462" i="6"/>
  <c r="I462" i="6"/>
  <c r="J462" i="6"/>
  <c r="K462" i="6"/>
  <c r="G461" i="6"/>
  <c r="F461" i="6" s="1"/>
  <c r="B464" i="6"/>
  <c r="C463" i="6"/>
  <c r="D463" i="6"/>
  <c r="H463" i="7" l="1"/>
  <c r="J463" i="7"/>
  <c r="D464" i="7"/>
  <c r="B465" i="7"/>
  <c r="C464" i="7"/>
  <c r="G462" i="7"/>
  <c r="F462" i="7" s="1"/>
  <c r="G462" i="6"/>
  <c r="F462" i="6" s="1"/>
  <c r="B465" i="6"/>
  <c r="C464" i="6"/>
  <c r="D464" i="6"/>
  <c r="H463" i="6"/>
  <c r="I463" i="6"/>
  <c r="J463" i="6"/>
  <c r="K463" i="6"/>
  <c r="H464" i="7" l="1"/>
  <c r="J464" i="7"/>
  <c r="D465" i="7"/>
  <c r="B466" i="7"/>
  <c r="C465" i="7"/>
  <c r="G463" i="7"/>
  <c r="F463" i="7" s="1"/>
  <c r="B466" i="6"/>
  <c r="C465" i="6"/>
  <c r="D465" i="6"/>
  <c r="H464" i="6"/>
  <c r="I464" i="6"/>
  <c r="J464" i="6"/>
  <c r="K464" i="6"/>
  <c r="G463" i="6"/>
  <c r="F463" i="6" s="1"/>
  <c r="J465" i="7" l="1"/>
  <c r="H465" i="7"/>
  <c r="D466" i="7"/>
  <c r="B467" i="7"/>
  <c r="C466" i="7"/>
  <c r="G464" i="7"/>
  <c r="F464" i="7" s="1"/>
  <c r="H465" i="6"/>
  <c r="I465" i="6"/>
  <c r="J465" i="6"/>
  <c r="K465" i="6"/>
  <c r="G464" i="6"/>
  <c r="F464" i="6" s="1"/>
  <c r="B467" i="6"/>
  <c r="C466" i="6"/>
  <c r="D466" i="6"/>
  <c r="G465" i="7" l="1"/>
  <c r="F465" i="7" s="1"/>
  <c r="J466" i="7"/>
  <c r="H466" i="7"/>
  <c r="G466" i="7" s="1"/>
  <c r="F466" i="7" s="1"/>
  <c r="D467" i="7"/>
  <c r="B468" i="7"/>
  <c r="C467" i="7"/>
  <c r="B468" i="6"/>
  <c r="C467" i="6"/>
  <c r="D467" i="6"/>
  <c r="G465" i="6"/>
  <c r="F465" i="6" s="1"/>
  <c r="H466" i="6"/>
  <c r="I466" i="6"/>
  <c r="J466" i="6"/>
  <c r="K466" i="6"/>
  <c r="J467" i="7" l="1"/>
  <c r="H467" i="7"/>
  <c r="G467" i="7" s="1"/>
  <c r="F467" i="7" s="1"/>
  <c r="B469" i="7"/>
  <c r="C468" i="7"/>
  <c r="D468" i="7"/>
  <c r="G466" i="6"/>
  <c r="F466" i="6" s="1"/>
  <c r="H467" i="6"/>
  <c r="I467" i="6"/>
  <c r="J467" i="6"/>
  <c r="K467" i="6"/>
  <c r="B469" i="6"/>
  <c r="C468" i="6"/>
  <c r="D468" i="6"/>
  <c r="J468" i="7" l="1"/>
  <c r="H468" i="7"/>
  <c r="G468" i="7" s="1"/>
  <c r="F468" i="7" s="1"/>
  <c r="D469" i="7"/>
  <c r="B470" i="7"/>
  <c r="C469" i="7"/>
  <c r="H468" i="6"/>
  <c r="I468" i="6"/>
  <c r="J468" i="6"/>
  <c r="K468" i="6"/>
  <c r="B470" i="6"/>
  <c r="C469" i="6"/>
  <c r="D469" i="6"/>
  <c r="G467" i="6"/>
  <c r="F467" i="6" s="1"/>
  <c r="J469" i="7" l="1"/>
  <c r="H469" i="7"/>
  <c r="G469" i="7" s="1"/>
  <c r="F469" i="7" s="1"/>
  <c r="D470" i="7"/>
  <c r="B471" i="7"/>
  <c r="C470" i="7"/>
  <c r="G468" i="6"/>
  <c r="F468" i="6" s="1"/>
  <c r="H469" i="6"/>
  <c r="I469" i="6"/>
  <c r="J469" i="6"/>
  <c r="K469" i="6"/>
  <c r="B471" i="6"/>
  <c r="C470" i="6"/>
  <c r="D470" i="6"/>
  <c r="J470" i="7" l="1"/>
  <c r="H470" i="7"/>
  <c r="D471" i="7"/>
  <c r="B472" i="7"/>
  <c r="C471" i="7"/>
  <c r="G469" i="6"/>
  <c r="F469" i="6" s="1"/>
  <c r="H470" i="6"/>
  <c r="I470" i="6"/>
  <c r="J470" i="6"/>
  <c r="K470" i="6"/>
  <c r="B472" i="6"/>
  <c r="C471" i="6"/>
  <c r="D471" i="6"/>
  <c r="H471" i="7" l="1"/>
  <c r="J471" i="7"/>
  <c r="D472" i="7"/>
  <c r="B473" i="7"/>
  <c r="C472" i="7"/>
  <c r="G470" i="7"/>
  <c r="F470" i="7" s="1"/>
  <c r="H471" i="6"/>
  <c r="I471" i="6"/>
  <c r="J471" i="6"/>
  <c r="K471" i="6"/>
  <c r="B473" i="6"/>
  <c r="C472" i="6"/>
  <c r="D472" i="6"/>
  <c r="G470" i="6"/>
  <c r="F470" i="6" s="1"/>
  <c r="H472" i="7" l="1"/>
  <c r="J472" i="7"/>
  <c r="D473" i="7"/>
  <c r="B474" i="7"/>
  <c r="C473" i="7"/>
  <c r="G471" i="7"/>
  <c r="F471" i="7" s="1"/>
  <c r="B474" i="6"/>
  <c r="C473" i="6"/>
  <c r="D473" i="6"/>
  <c r="G471" i="6"/>
  <c r="F471" i="6" s="1"/>
  <c r="H472" i="6"/>
  <c r="I472" i="6"/>
  <c r="J472" i="6"/>
  <c r="K472" i="6"/>
  <c r="J473" i="7" l="1"/>
  <c r="H473" i="7"/>
  <c r="G473" i="7" s="1"/>
  <c r="F473" i="7" s="1"/>
  <c r="D474" i="7"/>
  <c r="B475" i="7"/>
  <c r="C474" i="7"/>
  <c r="G472" i="7"/>
  <c r="F472" i="7" s="1"/>
  <c r="G472" i="6"/>
  <c r="F472" i="6" s="1"/>
  <c r="H473" i="6"/>
  <c r="I473" i="6"/>
  <c r="J473" i="6"/>
  <c r="K473" i="6"/>
  <c r="B475" i="6"/>
  <c r="C474" i="6"/>
  <c r="D474" i="6"/>
  <c r="J474" i="7" l="1"/>
  <c r="H474" i="7"/>
  <c r="G474" i="7" s="1"/>
  <c r="F474" i="7" s="1"/>
  <c r="D475" i="7"/>
  <c r="B476" i="7"/>
  <c r="C475" i="7"/>
  <c r="H474" i="6"/>
  <c r="I474" i="6"/>
  <c r="J474" i="6"/>
  <c r="K474" i="6"/>
  <c r="B476" i="6"/>
  <c r="C475" i="6"/>
  <c r="D475" i="6"/>
  <c r="G473" i="6"/>
  <c r="F473" i="6" s="1"/>
  <c r="J475" i="7" l="1"/>
  <c r="H475" i="7"/>
  <c r="G475" i="7" s="1"/>
  <c r="F475" i="7" s="1"/>
  <c r="B477" i="7"/>
  <c r="C476" i="7"/>
  <c r="D476" i="7"/>
  <c r="G474" i="6"/>
  <c r="F474" i="6" s="1"/>
  <c r="H475" i="6"/>
  <c r="I475" i="6"/>
  <c r="J475" i="6"/>
  <c r="K475" i="6"/>
  <c r="B477" i="6"/>
  <c r="C476" i="6"/>
  <c r="D476" i="6"/>
  <c r="J476" i="7" l="1"/>
  <c r="H476" i="7"/>
  <c r="D477" i="7"/>
  <c r="B478" i="7"/>
  <c r="C477" i="7"/>
  <c r="G475" i="6"/>
  <c r="F475" i="6" s="1"/>
  <c r="B478" i="6"/>
  <c r="C477" i="6"/>
  <c r="D477" i="6"/>
  <c r="H476" i="6"/>
  <c r="I476" i="6"/>
  <c r="J476" i="6"/>
  <c r="K476" i="6"/>
  <c r="G476" i="7" l="1"/>
  <c r="F476" i="7" s="1"/>
  <c r="J477" i="7"/>
  <c r="H477" i="7"/>
  <c r="G477" i="7" s="1"/>
  <c r="F477" i="7" s="1"/>
  <c r="D478" i="7"/>
  <c r="B479" i="7"/>
  <c r="C478" i="7"/>
  <c r="G476" i="6"/>
  <c r="F476" i="6" s="1"/>
  <c r="H477" i="6"/>
  <c r="I477" i="6"/>
  <c r="J477" i="6"/>
  <c r="K477" i="6"/>
  <c r="B479" i="6"/>
  <c r="C478" i="6"/>
  <c r="D478" i="6"/>
  <c r="J478" i="7" l="1"/>
  <c r="H478" i="7"/>
  <c r="D479" i="7"/>
  <c r="B480" i="7"/>
  <c r="C479" i="7"/>
  <c r="H478" i="6"/>
  <c r="I478" i="6"/>
  <c r="J478" i="6"/>
  <c r="K478" i="6"/>
  <c r="B480" i="6"/>
  <c r="C479" i="6"/>
  <c r="D479" i="6"/>
  <c r="G477" i="6"/>
  <c r="F477" i="6" s="1"/>
  <c r="H479" i="7" l="1"/>
  <c r="J479" i="7"/>
  <c r="D480" i="7"/>
  <c r="B481" i="7"/>
  <c r="C480" i="7"/>
  <c r="G478" i="7"/>
  <c r="F478" i="7" s="1"/>
  <c r="G478" i="6"/>
  <c r="F478" i="6" s="1"/>
  <c r="B481" i="6"/>
  <c r="C480" i="6"/>
  <c r="D480" i="6"/>
  <c r="H479" i="6"/>
  <c r="I479" i="6"/>
  <c r="J479" i="6"/>
  <c r="K479" i="6"/>
  <c r="H480" i="7" l="1"/>
  <c r="J480" i="7"/>
  <c r="D481" i="7"/>
  <c r="B482" i="7"/>
  <c r="C481" i="7"/>
  <c r="G479" i="7"/>
  <c r="F479" i="7" s="1"/>
  <c r="H480" i="6"/>
  <c r="I480" i="6"/>
  <c r="J480" i="6"/>
  <c r="K480" i="6"/>
  <c r="G479" i="6"/>
  <c r="F479" i="6" s="1"/>
  <c r="B482" i="6"/>
  <c r="C481" i="6"/>
  <c r="D481" i="6"/>
  <c r="J481" i="7" l="1"/>
  <c r="H481" i="7"/>
  <c r="D482" i="7"/>
  <c r="B483" i="7"/>
  <c r="C482" i="7"/>
  <c r="G480" i="7"/>
  <c r="F480" i="7" s="1"/>
  <c r="G480" i="6"/>
  <c r="F480" i="6" s="1"/>
  <c r="H481" i="6"/>
  <c r="I481" i="6"/>
  <c r="J481" i="6"/>
  <c r="K481" i="6"/>
  <c r="B483" i="6"/>
  <c r="C482" i="6"/>
  <c r="D482" i="6"/>
  <c r="G481" i="7" l="1"/>
  <c r="F481" i="7" s="1"/>
  <c r="J482" i="7"/>
  <c r="H482" i="7"/>
  <c r="G482" i="7" s="1"/>
  <c r="F482" i="7" s="1"/>
  <c r="D483" i="7"/>
  <c r="B484" i="7"/>
  <c r="C483" i="7"/>
  <c r="G481" i="6"/>
  <c r="F481" i="6" s="1"/>
  <c r="H482" i="6"/>
  <c r="I482" i="6"/>
  <c r="J482" i="6"/>
  <c r="K482" i="6"/>
  <c r="B484" i="6"/>
  <c r="C483" i="6"/>
  <c r="D483" i="6"/>
  <c r="J483" i="7" l="1"/>
  <c r="H483" i="7"/>
  <c r="G483" i="7" s="1"/>
  <c r="F483" i="7" s="1"/>
  <c r="B485" i="7"/>
  <c r="C484" i="7"/>
  <c r="D484" i="7"/>
  <c r="H483" i="6"/>
  <c r="I483" i="6"/>
  <c r="J483" i="6"/>
  <c r="K483" i="6"/>
  <c r="B485" i="6"/>
  <c r="C484" i="6"/>
  <c r="D484" i="6"/>
  <c r="G482" i="6"/>
  <c r="F482" i="6" s="1"/>
  <c r="J484" i="7" l="1"/>
  <c r="H484" i="7"/>
  <c r="G484" i="7" s="1"/>
  <c r="F484" i="7" s="1"/>
  <c r="D485" i="7"/>
  <c r="B486" i="7"/>
  <c r="C485" i="7"/>
  <c r="G483" i="6"/>
  <c r="F483" i="6" s="1"/>
  <c r="H484" i="6"/>
  <c r="I484" i="6"/>
  <c r="J484" i="6"/>
  <c r="K484" i="6"/>
  <c r="B486" i="6"/>
  <c r="C485" i="6"/>
  <c r="D485" i="6"/>
  <c r="J485" i="7" l="1"/>
  <c r="H485" i="7"/>
  <c r="D486" i="7"/>
  <c r="B487" i="7"/>
  <c r="C486" i="7"/>
  <c r="G484" i="6"/>
  <c r="F484" i="6" s="1"/>
  <c r="H485" i="6"/>
  <c r="I485" i="6"/>
  <c r="J485" i="6"/>
  <c r="K485" i="6"/>
  <c r="B487" i="6"/>
  <c r="C486" i="6"/>
  <c r="D486" i="6"/>
  <c r="G485" i="7" l="1"/>
  <c r="F485" i="7" s="1"/>
  <c r="J486" i="7"/>
  <c r="H486" i="7"/>
  <c r="D487" i="7"/>
  <c r="B488" i="7"/>
  <c r="C487" i="7"/>
  <c r="G485" i="6"/>
  <c r="F485" i="6" s="1"/>
  <c r="H486" i="6"/>
  <c r="I486" i="6"/>
  <c r="J486" i="6"/>
  <c r="K486" i="6"/>
  <c r="B488" i="6"/>
  <c r="C487" i="6"/>
  <c r="D487" i="6"/>
  <c r="H487" i="7" l="1"/>
  <c r="J487" i="7"/>
  <c r="D488" i="7"/>
  <c r="B489" i="7"/>
  <c r="C488" i="7"/>
  <c r="G486" i="7"/>
  <c r="F486" i="7" s="1"/>
  <c r="B489" i="6"/>
  <c r="C488" i="6"/>
  <c r="D488" i="6"/>
  <c r="H487" i="6"/>
  <c r="I487" i="6"/>
  <c r="J487" i="6"/>
  <c r="K487" i="6"/>
  <c r="G486" i="6"/>
  <c r="F486" i="6" s="1"/>
  <c r="H488" i="7" l="1"/>
  <c r="J488" i="7"/>
  <c r="D489" i="7"/>
  <c r="B490" i="7"/>
  <c r="C489" i="7"/>
  <c r="G487" i="7"/>
  <c r="F487" i="7" s="1"/>
  <c r="H488" i="6"/>
  <c r="I488" i="6"/>
  <c r="J488" i="6"/>
  <c r="K488" i="6"/>
  <c r="B490" i="6"/>
  <c r="C489" i="6"/>
  <c r="D489" i="6"/>
  <c r="G487" i="6"/>
  <c r="F487" i="6" s="1"/>
  <c r="J489" i="7" l="1"/>
  <c r="H489" i="7"/>
  <c r="D490" i="7"/>
  <c r="B491" i="7"/>
  <c r="C490" i="7"/>
  <c r="G488" i="7"/>
  <c r="F488" i="7" s="1"/>
  <c r="H489" i="6"/>
  <c r="I489" i="6"/>
  <c r="J489" i="6"/>
  <c r="K489" i="6"/>
  <c r="B491" i="6"/>
  <c r="C490" i="6"/>
  <c r="D490" i="6"/>
  <c r="G488" i="6"/>
  <c r="F488" i="6" s="1"/>
  <c r="G489" i="7" l="1"/>
  <c r="F489" i="7" s="1"/>
  <c r="J490" i="7"/>
  <c r="H490" i="7"/>
  <c r="G490" i="7" s="1"/>
  <c r="F490" i="7" s="1"/>
  <c r="D491" i="7"/>
  <c r="B492" i="7"/>
  <c r="C491" i="7"/>
  <c r="G489" i="6"/>
  <c r="F489" i="6" s="1"/>
  <c r="H490" i="6"/>
  <c r="I490" i="6"/>
  <c r="J490" i="6"/>
  <c r="K490" i="6"/>
  <c r="B492" i="6"/>
  <c r="C491" i="6"/>
  <c r="D491" i="6"/>
  <c r="J491" i="7" l="1"/>
  <c r="H491" i="7"/>
  <c r="G491" i="7" s="1"/>
  <c r="F491" i="7" s="1"/>
  <c r="B493" i="7"/>
  <c r="C492" i="7"/>
  <c r="D492" i="7"/>
  <c r="H491" i="6"/>
  <c r="I491" i="6"/>
  <c r="J491" i="6"/>
  <c r="K491" i="6"/>
  <c r="B493" i="6"/>
  <c r="C492" i="6"/>
  <c r="D492" i="6"/>
  <c r="G490" i="6"/>
  <c r="F490" i="6" s="1"/>
  <c r="J492" i="7" l="1"/>
  <c r="H492" i="7"/>
  <c r="G492" i="7" s="1"/>
  <c r="F492" i="7" s="1"/>
  <c r="D493" i="7"/>
  <c r="B494" i="7"/>
  <c r="C493" i="7"/>
  <c r="B494" i="6"/>
  <c r="C493" i="6"/>
  <c r="D493" i="6"/>
  <c r="G491" i="6"/>
  <c r="F491" i="6" s="1"/>
  <c r="H492" i="6"/>
  <c r="I492" i="6"/>
  <c r="J492" i="6"/>
  <c r="K492" i="6"/>
  <c r="J493" i="7" l="1"/>
  <c r="H493" i="7"/>
  <c r="G493" i="7" s="1"/>
  <c r="F493" i="7" s="1"/>
  <c r="D494" i="7"/>
  <c r="B495" i="7"/>
  <c r="C494" i="7"/>
  <c r="H493" i="6"/>
  <c r="I493" i="6"/>
  <c r="J493" i="6"/>
  <c r="K493" i="6"/>
  <c r="G492" i="6"/>
  <c r="F492" i="6" s="1"/>
  <c r="B495" i="6"/>
  <c r="C494" i="6"/>
  <c r="D494" i="6"/>
  <c r="J494" i="7" l="1"/>
  <c r="H494" i="7"/>
  <c r="D495" i="7"/>
  <c r="B496" i="7"/>
  <c r="C495" i="7"/>
  <c r="G493" i="6"/>
  <c r="F493" i="6" s="1"/>
  <c r="H494" i="6"/>
  <c r="I494" i="6"/>
  <c r="J494" i="6"/>
  <c r="K494" i="6"/>
  <c r="B496" i="6"/>
  <c r="C495" i="6"/>
  <c r="D495" i="6"/>
  <c r="H495" i="7" l="1"/>
  <c r="J495" i="7"/>
  <c r="D496" i="7"/>
  <c r="B497" i="7"/>
  <c r="C496" i="7"/>
  <c r="G494" i="7"/>
  <c r="F494" i="7" s="1"/>
  <c r="H495" i="6"/>
  <c r="I495" i="6"/>
  <c r="J495" i="6"/>
  <c r="K495" i="6"/>
  <c r="B497" i="6"/>
  <c r="C496" i="6"/>
  <c r="D496" i="6"/>
  <c r="G494" i="6"/>
  <c r="F494" i="6" s="1"/>
  <c r="H496" i="7" l="1"/>
  <c r="J496" i="7"/>
  <c r="D497" i="7"/>
  <c r="B498" i="7"/>
  <c r="C497" i="7"/>
  <c r="G495" i="7"/>
  <c r="F495" i="7" s="1"/>
  <c r="B498" i="6"/>
  <c r="C497" i="6"/>
  <c r="D497" i="6"/>
  <c r="H496" i="6"/>
  <c r="I496" i="6"/>
  <c r="J496" i="6"/>
  <c r="K496" i="6"/>
  <c r="G495" i="6"/>
  <c r="F495" i="6" s="1"/>
  <c r="J497" i="7" l="1"/>
  <c r="H497" i="7"/>
  <c r="G497" i="7" s="1"/>
  <c r="F497" i="7" s="1"/>
  <c r="D498" i="7"/>
  <c r="B499" i="7"/>
  <c r="C498" i="7"/>
  <c r="G496" i="7"/>
  <c r="F496" i="7" s="1"/>
  <c r="B499" i="6"/>
  <c r="C498" i="6"/>
  <c r="D498" i="6"/>
  <c r="G496" i="6"/>
  <c r="F496" i="6" s="1"/>
  <c r="H497" i="6"/>
  <c r="I497" i="6"/>
  <c r="J497" i="6"/>
  <c r="K497" i="6"/>
  <c r="J498" i="7" l="1"/>
  <c r="H498" i="7"/>
  <c r="G498" i="7" s="1"/>
  <c r="F498" i="7" s="1"/>
  <c r="D499" i="7"/>
  <c r="B500" i="7"/>
  <c r="C499" i="7"/>
  <c r="H498" i="6"/>
  <c r="I498" i="6"/>
  <c r="J498" i="6"/>
  <c r="K498" i="6"/>
  <c r="G497" i="6"/>
  <c r="F497" i="6" s="1"/>
  <c r="B500" i="6"/>
  <c r="C499" i="6"/>
  <c r="D499" i="6"/>
  <c r="J499" i="7" l="1"/>
  <c r="H499" i="7"/>
  <c r="G499" i="7" s="1"/>
  <c r="F499" i="7" s="1"/>
  <c r="B501" i="7"/>
  <c r="C500" i="7"/>
  <c r="D500" i="7"/>
  <c r="H499" i="6"/>
  <c r="I499" i="6"/>
  <c r="J499" i="6"/>
  <c r="K499" i="6"/>
  <c r="G498" i="6"/>
  <c r="F498" i="6" s="1"/>
  <c r="B501" i="6"/>
  <c r="C500" i="6"/>
  <c r="D500" i="6"/>
  <c r="J500" i="7" l="1"/>
  <c r="H500" i="7"/>
  <c r="D501" i="7"/>
  <c r="B502" i="7"/>
  <c r="C501" i="7"/>
  <c r="H500" i="6"/>
  <c r="I500" i="6"/>
  <c r="K500" i="6"/>
  <c r="J500" i="6"/>
  <c r="B502" i="6"/>
  <c r="C501" i="6"/>
  <c r="D501" i="6"/>
  <c r="G499" i="6"/>
  <c r="F499" i="6" s="1"/>
  <c r="G500" i="7" l="1"/>
  <c r="F500" i="7" s="1"/>
  <c r="J501" i="7"/>
  <c r="H501" i="7"/>
  <c r="G501" i="7" s="1"/>
  <c r="F501" i="7" s="1"/>
  <c r="D502" i="7"/>
  <c r="B503" i="7"/>
  <c r="C502" i="7"/>
  <c r="H501" i="6"/>
  <c r="I501" i="6"/>
  <c r="J501" i="6"/>
  <c r="K501" i="6"/>
  <c r="G500" i="6"/>
  <c r="F500" i="6" s="1"/>
  <c r="B503" i="6"/>
  <c r="C502" i="6"/>
  <c r="D502" i="6"/>
  <c r="J502" i="7" l="1"/>
  <c r="H502" i="7"/>
  <c r="D503" i="7"/>
  <c r="B504" i="7"/>
  <c r="C503" i="7"/>
  <c r="G501" i="6"/>
  <c r="F501" i="6" s="1"/>
  <c r="H502" i="6"/>
  <c r="I502" i="6"/>
  <c r="J502" i="6"/>
  <c r="K502" i="6"/>
  <c r="B504" i="6"/>
  <c r="C503" i="6"/>
  <c r="D503" i="6"/>
  <c r="H503" i="7" l="1"/>
  <c r="J503" i="7"/>
  <c r="D504" i="7"/>
  <c r="B505" i="7"/>
  <c r="C504" i="7"/>
  <c r="G502" i="7"/>
  <c r="F502" i="7" s="1"/>
  <c r="H503" i="6"/>
  <c r="I503" i="6"/>
  <c r="K503" i="6"/>
  <c r="J503" i="6"/>
  <c r="B505" i="6"/>
  <c r="C504" i="6"/>
  <c r="D504" i="6"/>
  <c r="G502" i="6"/>
  <c r="F502" i="6" s="1"/>
  <c r="H504" i="7" l="1"/>
  <c r="J504" i="7"/>
  <c r="D505" i="7"/>
  <c r="B506" i="7"/>
  <c r="C505" i="7"/>
  <c r="G503" i="7"/>
  <c r="F503" i="7" s="1"/>
  <c r="G503" i="6"/>
  <c r="F503" i="6" s="1"/>
  <c r="H504" i="6"/>
  <c r="I504" i="6"/>
  <c r="J504" i="6"/>
  <c r="K504" i="6"/>
  <c r="B506" i="6"/>
  <c r="C505" i="6"/>
  <c r="D505" i="6"/>
  <c r="J505" i="7" l="1"/>
  <c r="H505" i="7"/>
  <c r="D506" i="7"/>
  <c r="B507" i="7"/>
  <c r="C506" i="7"/>
  <c r="G504" i="7"/>
  <c r="F504" i="7" s="1"/>
  <c r="H505" i="6"/>
  <c r="I505" i="6"/>
  <c r="J505" i="6"/>
  <c r="K505" i="6"/>
  <c r="B507" i="6"/>
  <c r="C506" i="6"/>
  <c r="D506" i="6"/>
  <c r="G504" i="6"/>
  <c r="F504" i="6" s="1"/>
  <c r="J506" i="7" l="1"/>
  <c r="H506" i="7"/>
  <c r="D507" i="7"/>
  <c r="B508" i="7"/>
  <c r="C507" i="7"/>
  <c r="G505" i="7"/>
  <c r="F505" i="7" s="1"/>
  <c r="B508" i="6"/>
  <c r="C507" i="6"/>
  <c r="D507" i="6"/>
  <c r="H506" i="6"/>
  <c r="I506" i="6"/>
  <c r="K506" i="6"/>
  <c r="J506" i="6"/>
  <c r="G505" i="6"/>
  <c r="F505" i="6" s="1"/>
  <c r="G506" i="7" l="1"/>
  <c r="F506" i="7" s="1"/>
  <c r="J507" i="7"/>
  <c r="H507" i="7"/>
  <c r="G507" i="7" s="1"/>
  <c r="F507" i="7" s="1"/>
  <c r="B509" i="7"/>
  <c r="C508" i="7"/>
  <c r="D508" i="7"/>
  <c r="G506" i="6"/>
  <c r="F506" i="6" s="1"/>
  <c r="H507" i="6"/>
  <c r="I507" i="6"/>
  <c r="J507" i="6"/>
  <c r="K507" i="6"/>
  <c r="B509" i="6"/>
  <c r="C508" i="6"/>
  <c r="D508" i="6"/>
  <c r="J508" i="7" l="1"/>
  <c r="H508" i="7"/>
  <c r="D509" i="7"/>
  <c r="B510" i="7"/>
  <c r="C509" i="7"/>
  <c r="G507" i="6"/>
  <c r="F507" i="6" s="1"/>
  <c r="H508" i="6"/>
  <c r="I508" i="6"/>
  <c r="J508" i="6"/>
  <c r="K508" i="6"/>
  <c r="B510" i="6"/>
  <c r="C509" i="6"/>
  <c r="D509" i="6"/>
  <c r="G508" i="7" l="1"/>
  <c r="F508" i="7" s="1"/>
  <c r="J509" i="7"/>
  <c r="H509" i="7"/>
  <c r="G509" i="7" s="1"/>
  <c r="F509" i="7" s="1"/>
  <c r="D510" i="7"/>
  <c r="B511" i="7"/>
  <c r="C510" i="7"/>
  <c r="H509" i="6"/>
  <c r="I509" i="6"/>
  <c r="J509" i="6"/>
  <c r="K509" i="6"/>
  <c r="B511" i="6"/>
  <c r="C510" i="6"/>
  <c r="D510" i="6"/>
  <c r="G508" i="6"/>
  <c r="F508" i="6" s="1"/>
  <c r="J510" i="7" l="1"/>
  <c r="H510" i="7"/>
  <c r="D511" i="7"/>
  <c r="B512" i="7"/>
  <c r="C511" i="7"/>
  <c r="G509" i="6"/>
  <c r="F509" i="6" s="1"/>
  <c r="H510" i="6"/>
  <c r="I510" i="6"/>
  <c r="J510" i="6"/>
  <c r="K510" i="6"/>
  <c r="B512" i="6"/>
  <c r="D511" i="6"/>
  <c r="C511" i="6"/>
  <c r="H511" i="7" l="1"/>
  <c r="J511" i="7"/>
  <c r="D512" i="7"/>
  <c r="B513" i="7"/>
  <c r="C512" i="7"/>
  <c r="G510" i="7"/>
  <c r="F510" i="7" s="1"/>
  <c r="G510" i="6"/>
  <c r="F510" i="6" s="1"/>
  <c r="H511" i="6"/>
  <c r="I511" i="6"/>
  <c r="J511" i="6"/>
  <c r="K511" i="6"/>
  <c r="B513" i="6"/>
  <c r="C512" i="6"/>
  <c r="D512" i="6"/>
  <c r="H512" i="7" l="1"/>
  <c r="J512" i="7"/>
  <c r="D513" i="7"/>
  <c r="B514" i="7"/>
  <c r="C513" i="7"/>
  <c r="G511" i="7"/>
  <c r="F511" i="7" s="1"/>
  <c r="H512" i="6"/>
  <c r="I512" i="6"/>
  <c r="J512" i="6"/>
  <c r="K512" i="6"/>
  <c r="G511" i="6"/>
  <c r="F511" i="6" s="1"/>
  <c r="B514" i="6"/>
  <c r="C513" i="6"/>
  <c r="D513" i="6"/>
  <c r="J513" i="7" l="1"/>
  <c r="H513" i="7"/>
  <c r="G513" i="7" s="1"/>
  <c r="F513" i="7" s="1"/>
  <c r="D514" i="7"/>
  <c r="B515" i="7"/>
  <c r="C514" i="7"/>
  <c r="G512" i="7"/>
  <c r="F512" i="7" s="1"/>
  <c r="H513" i="6"/>
  <c r="I513" i="6"/>
  <c r="J513" i="6"/>
  <c r="K513" i="6"/>
  <c r="G512" i="6"/>
  <c r="F512" i="6" s="1"/>
  <c r="B515" i="6"/>
  <c r="D514" i="6"/>
  <c r="C514" i="6"/>
  <c r="J514" i="7" l="1"/>
  <c r="H514" i="7"/>
  <c r="G514" i="7" s="1"/>
  <c r="F514" i="7" s="1"/>
  <c r="D515" i="7"/>
  <c r="B516" i="7"/>
  <c r="C515" i="7"/>
  <c r="G513" i="6"/>
  <c r="F513" i="6" s="1"/>
  <c r="H514" i="6"/>
  <c r="I514" i="6"/>
  <c r="J514" i="6"/>
  <c r="K514" i="6"/>
  <c r="B516" i="6"/>
  <c r="C515" i="6"/>
  <c r="D515" i="6"/>
  <c r="J515" i="7" l="1"/>
  <c r="H515" i="7"/>
  <c r="G515" i="7" s="1"/>
  <c r="F515" i="7" s="1"/>
  <c r="B517" i="7"/>
  <c r="C516" i="7"/>
  <c r="D516" i="7"/>
  <c r="G514" i="6"/>
  <c r="F514" i="6" s="1"/>
  <c r="H515" i="6"/>
  <c r="I515" i="6"/>
  <c r="J515" i="6"/>
  <c r="K515" i="6"/>
  <c r="B517" i="6"/>
  <c r="C516" i="6"/>
  <c r="D516" i="6"/>
  <c r="J516" i="7" l="1"/>
  <c r="H516" i="7"/>
  <c r="D517" i="7"/>
  <c r="B518" i="7"/>
  <c r="C517" i="7"/>
  <c r="G515" i="6"/>
  <c r="F515" i="6" s="1"/>
  <c r="H516" i="6"/>
  <c r="I516" i="6"/>
  <c r="J516" i="6"/>
  <c r="K516" i="6"/>
  <c r="B518" i="6"/>
  <c r="D517" i="6"/>
  <c r="C517" i="6"/>
  <c r="G516" i="7" l="1"/>
  <c r="F516" i="7" s="1"/>
  <c r="J517" i="7"/>
  <c r="H517" i="7"/>
  <c r="G517" i="7" s="1"/>
  <c r="F517" i="7" s="1"/>
  <c r="D518" i="7"/>
  <c r="B519" i="7"/>
  <c r="C518" i="7"/>
  <c r="B519" i="6"/>
  <c r="C518" i="6"/>
  <c r="D518" i="6"/>
  <c r="G516" i="6"/>
  <c r="F516" i="6" s="1"/>
  <c r="H517" i="6"/>
  <c r="I517" i="6"/>
  <c r="J517" i="6"/>
  <c r="K517" i="6"/>
  <c r="J518" i="7" l="1"/>
  <c r="H518" i="7"/>
  <c r="D519" i="7"/>
  <c r="B520" i="7"/>
  <c r="C519" i="7"/>
  <c r="G517" i="6"/>
  <c r="F517" i="6" s="1"/>
  <c r="B520" i="6"/>
  <c r="C519" i="6"/>
  <c r="D519" i="6"/>
  <c r="H518" i="6"/>
  <c r="I518" i="6"/>
  <c r="J518" i="6"/>
  <c r="K518" i="6"/>
  <c r="H519" i="7" l="1"/>
  <c r="J519" i="7"/>
  <c r="D520" i="7"/>
  <c r="B521" i="7"/>
  <c r="C520" i="7"/>
  <c r="G518" i="7"/>
  <c r="F518" i="7" s="1"/>
  <c r="G518" i="6"/>
  <c r="F518" i="6" s="1"/>
  <c r="H519" i="6"/>
  <c r="I519" i="6"/>
  <c r="J519" i="6"/>
  <c r="K519" i="6"/>
  <c r="B521" i="6"/>
  <c r="C520" i="6"/>
  <c r="D520" i="6"/>
  <c r="H520" i="7" l="1"/>
  <c r="J520" i="7"/>
  <c r="D521" i="7"/>
  <c r="B522" i="7"/>
  <c r="C521" i="7"/>
  <c r="G519" i="7"/>
  <c r="F519" i="7" s="1"/>
  <c r="B522" i="6"/>
  <c r="C521" i="6"/>
  <c r="D521" i="6"/>
  <c r="H520" i="6"/>
  <c r="I520" i="6"/>
  <c r="J520" i="6"/>
  <c r="K520" i="6"/>
  <c r="G519" i="6"/>
  <c r="F519" i="6" s="1"/>
  <c r="J521" i="7" l="1"/>
  <c r="H521" i="7"/>
  <c r="G521" i="7" s="1"/>
  <c r="F521" i="7" s="1"/>
  <c r="D522" i="7"/>
  <c r="B523" i="7"/>
  <c r="C522" i="7"/>
  <c r="G520" i="7"/>
  <c r="F520" i="7" s="1"/>
  <c r="G520" i="6"/>
  <c r="F520" i="6" s="1"/>
  <c r="H521" i="6"/>
  <c r="I521" i="6"/>
  <c r="J521" i="6"/>
  <c r="K521" i="6"/>
  <c r="B523" i="6"/>
  <c r="C522" i="6"/>
  <c r="D522" i="6"/>
  <c r="J522" i="7" l="1"/>
  <c r="H522" i="7"/>
  <c r="G522" i="7" s="1"/>
  <c r="F522" i="7" s="1"/>
  <c r="D523" i="7"/>
  <c r="B524" i="7"/>
  <c r="C523" i="7"/>
  <c r="B524" i="6"/>
  <c r="C523" i="6"/>
  <c r="D523" i="6"/>
  <c r="G521" i="6"/>
  <c r="F521" i="6" s="1"/>
  <c r="H522" i="6"/>
  <c r="I522" i="6"/>
  <c r="J522" i="6"/>
  <c r="K522" i="6"/>
  <c r="J523" i="7" l="1"/>
  <c r="H523" i="7"/>
  <c r="B525" i="7"/>
  <c r="C524" i="7"/>
  <c r="D524" i="7"/>
  <c r="H523" i="6"/>
  <c r="I523" i="6"/>
  <c r="J523" i="6"/>
  <c r="K523" i="6"/>
  <c r="B525" i="6"/>
  <c r="C524" i="6"/>
  <c r="D524" i="6"/>
  <c r="G522" i="6"/>
  <c r="F522" i="6" s="1"/>
  <c r="G523" i="7" l="1"/>
  <c r="F523" i="7" s="1"/>
  <c r="J524" i="7"/>
  <c r="H524" i="7"/>
  <c r="G524" i="7" s="1"/>
  <c r="F524" i="7" s="1"/>
  <c r="D525" i="7"/>
  <c r="B526" i="7"/>
  <c r="C525" i="7"/>
  <c r="H524" i="6"/>
  <c r="I524" i="6"/>
  <c r="J524" i="6"/>
  <c r="K524" i="6"/>
  <c r="B526" i="6"/>
  <c r="C525" i="6"/>
  <c r="D525" i="6"/>
  <c r="G523" i="6"/>
  <c r="F523" i="6" s="1"/>
  <c r="J525" i="7" l="1"/>
  <c r="H525" i="7"/>
  <c r="G525" i="7" s="1"/>
  <c r="F525" i="7" s="1"/>
  <c r="D526" i="7"/>
  <c r="B527" i="7"/>
  <c r="C526" i="7"/>
  <c r="B527" i="6"/>
  <c r="C526" i="6"/>
  <c r="D526" i="6"/>
  <c r="H525" i="6"/>
  <c r="I525" i="6"/>
  <c r="J525" i="6"/>
  <c r="K525" i="6"/>
  <c r="G524" i="6"/>
  <c r="F524" i="6" s="1"/>
  <c r="J526" i="7" l="1"/>
  <c r="H526" i="7"/>
  <c r="D527" i="7"/>
  <c r="B528" i="7"/>
  <c r="C527" i="7"/>
  <c r="B528" i="6"/>
  <c r="C527" i="6"/>
  <c r="D527" i="6"/>
  <c r="G525" i="6"/>
  <c r="F525" i="6" s="1"/>
  <c r="H526" i="6"/>
  <c r="I526" i="6"/>
  <c r="J526" i="6"/>
  <c r="K526" i="6"/>
  <c r="H527" i="7" l="1"/>
  <c r="J527" i="7"/>
  <c r="D528" i="7"/>
  <c r="B529" i="7"/>
  <c r="C528" i="7"/>
  <c r="G526" i="7"/>
  <c r="F526" i="7" s="1"/>
  <c r="G526" i="6"/>
  <c r="F526" i="6" s="1"/>
  <c r="H527" i="6"/>
  <c r="I527" i="6"/>
  <c r="J527" i="6"/>
  <c r="K527" i="6"/>
  <c r="B529" i="6"/>
  <c r="C528" i="6"/>
  <c r="D528" i="6"/>
  <c r="H528" i="7" l="1"/>
  <c r="J528" i="7"/>
  <c r="D529" i="7"/>
  <c r="B530" i="7"/>
  <c r="C529" i="7"/>
  <c r="G527" i="7"/>
  <c r="F527" i="7" s="1"/>
  <c r="H528" i="6"/>
  <c r="I528" i="6"/>
  <c r="J528" i="6"/>
  <c r="K528" i="6"/>
  <c r="G527" i="6"/>
  <c r="F527" i="6" s="1"/>
  <c r="B530" i="6"/>
  <c r="C529" i="6"/>
  <c r="D529" i="6"/>
  <c r="J529" i="7" l="1"/>
  <c r="H529" i="7"/>
  <c r="G529" i="7" s="1"/>
  <c r="F529" i="7" s="1"/>
  <c r="D530" i="7"/>
  <c r="B531" i="7"/>
  <c r="C530" i="7"/>
  <c r="G528" i="7"/>
  <c r="F528" i="7" s="1"/>
  <c r="B531" i="6"/>
  <c r="C530" i="6"/>
  <c r="D530" i="6"/>
  <c r="H529" i="6"/>
  <c r="I529" i="6"/>
  <c r="J529" i="6"/>
  <c r="K529" i="6"/>
  <c r="G528" i="6"/>
  <c r="F528" i="6" s="1"/>
  <c r="J530" i="7" l="1"/>
  <c r="H530" i="7"/>
  <c r="G530" i="7" s="1"/>
  <c r="F530" i="7" s="1"/>
  <c r="D531" i="7"/>
  <c r="B532" i="7"/>
  <c r="C531" i="7"/>
  <c r="H530" i="6"/>
  <c r="I530" i="6"/>
  <c r="J530" i="6"/>
  <c r="K530" i="6"/>
  <c r="G529" i="6"/>
  <c r="F529" i="6" s="1"/>
  <c r="B532" i="6"/>
  <c r="C531" i="6"/>
  <c r="D531" i="6"/>
  <c r="J531" i="7" l="1"/>
  <c r="H531" i="7"/>
  <c r="G531" i="7" s="1"/>
  <c r="F531" i="7" s="1"/>
  <c r="B533" i="7"/>
  <c r="C532" i="7"/>
  <c r="D532" i="7"/>
  <c r="G530" i="6"/>
  <c r="F530" i="6" s="1"/>
  <c r="H531" i="6"/>
  <c r="I531" i="6"/>
  <c r="J531" i="6"/>
  <c r="K531" i="6"/>
  <c r="B533" i="6"/>
  <c r="C532" i="6"/>
  <c r="D532" i="6"/>
  <c r="J532" i="7" l="1"/>
  <c r="H532" i="7"/>
  <c r="G532" i="7" s="1"/>
  <c r="F532" i="7" s="1"/>
  <c r="D533" i="7"/>
  <c r="B534" i="7"/>
  <c r="C533" i="7"/>
  <c r="B534" i="6"/>
  <c r="C533" i="6"/>
  <c r="D533" i="6"/>
  <c r="G531" i="6"/>
  <c r="F531" i="6" s="1"/>
  <c r="H532" i="6"/>
  <c r="I532" i="6"/>
  <c r="K532" i="6"/>
  <c r="J532" i="6"/>
  <c r="J533" i="7" l="1"/>
  <c r="H533" i="7"/>
  <c r="D534" i="7"/>
  <c r="B535" i="7"/>
  <c r="C534" i="7"/>
  <c r="H533" i="6"/>
  <c r="I533" i="6"/>
  <c r="J533" i="6"/>
  <c r="K533" i="6"/>
  <c r="B535" i="6"/>
  <c r="C534" i="6"/>
  <c r="D534" i="6"/>
  <c r="G532" i="6"/>
  <c r="F532" i="6" s="1"/>
  <c r="G533" i="7" l="1"/>
  <c r="F533" i="7" s="1"/>
  <c r="J534" i="7"/>
  <c r="H534" i="7"/>
  <c r="D535" i="7"/>
  <c r="B536" i="7"/>
  <c r="C535" i="7"/>
  <c r="G533" i="6"/>
  <c r="F533" i="6" s="1"/>
  <c r="B536" i="6"/>
  <c r="C535" i="6"/>
  <c r="D535" i="6"/>
  <c r="H534" i="6"/>
  <c r="I534" i="6"/>
  <c r="J534" i="6"/>
  <c r="K534" i="6"/>
  <c r="H535" i="7" l="1"/>
  <c r="J535" i="7"/>
  <c r="D536" i="7"/>
  <c r="B537" i="7"/>
  <c r="C536" i="7"/>
  <c r="G534" i="7"/>
  <c r="F534" i="7" s="1"/>
  <c r="H535" i="6"/>
  <c r="I535" i="6"/>
  <c r="K535" i="6"/>
  <c r="J535" i="6"/>
  <c r="B537" i="6"/>
  <c r="C536" i="6"/>
  <c r="D536" i="6"/>
  <c r="G534" i="6"/>
  <c r="F534" i="6" s="1"/>
  <c r="H536" i="7" l="1"/>
  <c r="J536" i="7"/>
  <c r="D537" i="7"/>
  <c r="B538" i="7"/>
  <c r="C537" i="7"/>
  <c r="G535" i="7"/>
  <c r="F535" i="7" s="1"/>
  <c r="G535" i="6"/>
  <c r="F535" i="6" s="1"/>
  <c r="B538" i="6"/>
  <c r="C537" i="6"/>
  <c r="D537" i="6"/>
  <c r="H536" i="6"/>
  <c r="I536" i="6"/>
  <c r="J536" i="6"/>
  <c r="K536" i="6"/>
  <c r="J537" i="7" l="1"/>
  <c r="H537" i="7"/>
  <c r="G537" i="7" s="1"/>
  <c r="F537" i="7" s="1"/>
  <c r="D538" i="7"/>
  <c r="B539" i="7"/>
  <c r="C538" i="7"/>
  <c r="G536" i="7"/>
  <c r="F536" i="7" s="1"/>
  <c r="H537" i="6"/>
  <c r="I537" i="6"/>
  <c r="J537" i="6"/>
  <c r="K537" i="6"/>
  <c r="B539" i="6"/>
  <c r="C538" i="6"/>
  <c r="D538" i="6"/>
  <c r="G536" i="6"/>
  <c r="F536" i="6" s="1"/>
  <c r="J538" i="7" l="1"/>
  <c r="H538" i="7"/>
  <c r="D539" i="7"/>
  <c r="B540" i="7"/>
  <c r="C539" i="7"/>
  <c r="G537" i="6"/>
  <c r="F537" i="6" s="1"/>
  <c r="B540" i="6"/>
  <c r="C539" i="6"/>
  <c r="D539" i="6"/>
  <c r="H538" i="6"/>
  <c r="I538" i="6"/>
  <c r="K538" i="6"/>
  <c r="J538" i="6"/>
  <c r="G538" i="7" l="1"/>
  <c r="F538" i="7" s="1"/>
  <c r="J539" i="7"/>
  <c r="H539" i="7"/>
  <c r="G539" i="7" s="1"/>
  <c r="F539" i="7" s="1"/>
  <c r="B541" i="7"/>
  <c r="C540" i="7"/>
  <c r="D540" i="7"/>
  <c r="H539" i="6"/>
  <c r="I539" i="6"/>
  <c r="J539" i="6"/>
  <c r="K539" i="6"/>
  <c r="G538" i="6"/>
  <c r="F538" i="6" s="1"/>
  <c r="B541" i="6"/>
  <c r="C540" i="6"/>
  <c r="D540" i="6"/>
  <c r="J540" i="7" l="1"/>
  <c r="H540" i="7"/>
  <c r="D541" i="7"/>
  <c r="B542" i="7"/>
  <c r="C541" i="7"/>
  <c r="G539" i="6"/>
  <c r="F539" i="6" s="1"/>
  <c r="H540" i="6"/>
  <c r="I540" i="6"/>
  <c r="J540" i="6"/>
  <c r="K540" i="6"/>
  <c r="B542" i="6"/>
  <c r="C541" i="6"/>
  <c r="D541" i="6"/>
  <c r="G540" i="7" l="1"/>
  <c r="F540" i="7" s="1"/>
  <c r="J541" i="7"/>
  <c r="H541" i="7"/>
  <c r="G541" i="7" s="1"/>
  <c r="F541" i="7" s="1"/>
  <c r="D542" i="7"/>
  <c r="B543" i="7"/>
  <c r="C542" i="7"/>
  <c r="G540" i="6"/>
  <c r="F540" i="6" s="1"/>
  <c r="H541" i="6"/>
  <c r="I541" i="6"/>
  <c r="J541" i="6"/>
  <c r="K541" i="6"/>
  <c r="B543" i="6"/>
  <c r="C542" i="6"/>
  <c r="D542" i="6"/>
  <c r="J542" i="7" l="1"/>
  <c r="H542" i="7"/>
  <c r="D543" i="7"/>
  <c r="B544" i="7"/>
  <c r="C543" i="7"/>
  <c r="G541" i="6"/>
  <c r="F541" i="6" s="1"/>
  <c r="H542" i="6"/>
  <c r="I542" i="6"/>
  <c r="J542" i="6"/>
  <c r="K542" i="6"/>
  <c r="B544" i="6"/>
  <c r="D543" i="6"/>
  <c r="C543" i="6"/>
  <c r="H543" i="7" l="1"/>
  <c r="J543" i="7"/>
  <c r="D544" i="7"/>
  <c r="B545" i="7"/>
  <c r="C544" i="7"/>
  <c r="G542" i="7"/>
  <c r="F542" i="7" s="1"/>
  <c r="B545" i="6"/>
  <c r="C544" i="6"/>
  <c r="D544" i="6"/>
  <c r="G542" i="6"/>
  <c r="F542" i="6" s="1"/>
  <c r="H543" i="6"/>
  <c r="I543" i="6"/>
  <c r="J543" i="6"/>
  <c r="K543" i="6"/>
  <c r="H544" i="7" l="1"/>
  <c r="J544" i="7"/>
  <c r="D545" i="7"/>
  <c r="B546" i="7"/>
  <c r="C545" i="7"/>
  <c r="G543" i="7"/>
  <c r="F543" i="7" s="1"/>
  <c r="G543" i="6"/>
  <c r="F543" i="6" s="1"/>
  <c r="H544" i="6"/>
  <c r="I544" i="6"/>
  <c r="J544" i="6"/>
  <c r="K544" i="6"/>
  <c r="B546" i="6"/>
  <c r="C545" i="6"/>
  <c r="D545" i="6"/>
  <c r="J545" i="7" l="1"/>
  <c r="H545" i="7"/>
  <c r="D546" i="7"/>
  <c r="B547" i="7"/>
  <c r="C546" i="7"/>
  <c r="G544" i="7"/>
  <c r="F544" i="7" s="1"/>
  <c r="G544" i="6"/>
  <c r="F544" i="6" s="1"/>
  <c r="B547" i="6"/>
  <c r="D546" i="6"/>
  <c r="C546" i="6"/>
  <c r="H545" i="6"/>
  <c r="I545" i="6"/>
  <c r="J545" i="6"/>
  <c r="K545" i="6"/>
  <c r="G545" i="7" l="1"/>
  <c r="F545" i="7" s="1"/>
  <c r="J546" i="7"/>
  <c r="H546" i="7"/>
  <c r="G546" i="7" s="1"/>
  <c r="F546" i="7" s="1"/>
  <c r="D547" i="7"/>
  <c r="B548" i="7"/>
  <c r="C547" i="7"/>
  <c r="G545" i="6"/>
  <c r="F545" i="6" s="1"/>
  <c r="B548" i="6"/>
  <c r="C547" i="6"/>
  <c r="D547" i="6"/>
  <c r="H546" i="6"/>
  <c r="I546" i="6"/>
  <c r="J546" i="6"/>
  <c r="K546" i="6"/>
  <c r="J547" i="7" l="1"/>
  <c r="H547" i="7"/>
  <c r="B549" i="7"/>
  <c r="C548" i="7"/>
  <c r="D548" i="7"/>
  <c r="H547" i="6"/>
  <c r="I547" i="6"/>
  <c r="J547" i="6"/>
  <c r="K547" i="6"/>
  <c r="G546" i="6"/>
  <c r="F546" i="6" s="1"/>
  <c r="B549" i="6"/>
  <c r="C548" i="6"/>
  <c r="D548" i="6"/>
  <c r="G547" i="7" l="1"/>
  <c r="F547" i="7" s="1"/>
  <c r="J548" i="7"/>
  <c r="H548" i="7"/>
  <c r="G548" i="7" s="1"/>
  <c r="F548" i="7" s="1"/>
  <c r="D549" i="7"/>
  <c r="B550" i="7"/>
  <c r="C549" i="7"/>
  <c r="G547" i="6"/>
  <c r="F547" i="6" s="1"/>
  <c r="B550" i="6"/>
  <c r="D549" i="6"/>
  <c r="C549" i="6"/>
  <c r="H548" i="6"/>
  <c r="I548" i="6"/>
  <c r="J548" i="6"/>
  <c r="K548" i="6"/>
  <c r="J549" i="7" l="1"/>
  <c r="H549" i="7"/>
  <c r="G549" i="7" s="1"/>
  <c r="F549" i="7" s="1"/>
  <c r="D550" i="7"/>
  <c r="B551" i="7"/>
  <c r="C550" i="7"/>
  <c r="B551" i="6"/>
  <c r="C550" i="6"/>
  <c r="D550" i="6"/>
  <c r="G548" i="6"/>
  <c r="F548" i="6" s="1"/>
  <c r="H549" i="6"/>
  <c r="I549" i="6"/>
  <c r="J549" i="6"/>
  <c r="K549" i="6"/>
  <c r="J550" i="7" l="1"/>
  <c r="H550" i="7"/>
  <c r="D551" i="7"/>
  <c r="B552" i="7"/>
  <c r="C551" i="7"/>
  <c r="G549" i="6"/>
  <c r="F549" i="6" s="1"/>
  <c r="H550" i="6"/>
  <c r="I550" i="6"/>
  <c r="J550" i="6"/>
  <c r="K550" i="6"/>
  <c r="B552" i="6"/>
  <c r="C551" i="6"/>
  <c r="D551" i="6"/>
  <c r="H551" i="7" l="1"/>
  <c r="J551" i="7"/>
  <c r="D552" i="7"/>
  <c r="B553" i="7"/>
  <c r="C552" i="7"/>
  <c r="G550" i="7"/>
  <c r="F550" i="7" s="1"/>
  <c r="H551" i="6"/>
  <c r="I551" i="6"/>
  <c r="J551" i="6"/>
  <c r="K551" i="6"/>
  <c r="B553" i="6"/>
  <c r="C552" i="6"/>
  <c r="D552" i="6"/>
  <c r="G550" i="6"/>
  <c r="F550" i="6" s="1"/>
  <c r="H552" i="7" l="1"/>
  <c r="J552" i="7"/>
  <c r="D553" i="7"/>
  <c r="B554" i="7"/>
  <c r="C553" i="7"/>
  <c r="G551" i="7"/>
  <c r="F551" i="7" s="1"/>
  <c r="H552" i="6"/>
  <c r="I552" i="6"/>
  <c r="J552" i="6"/>
  <c r="K552" i="6"/>
  <c r="B554" i="6"/>
  <c r="C553" i="6"/>
  <c r="D553" i="6"/>
  <c r="G551" i="6"/>
  <c r="F551" i="6" s="1"/>
  <c r="J553" i="7" l="1"/>
  <c r="H553" i="7"/>
  <c r="G553" i="7" s="1"/>
  <c r="F553" i="7" s="1"/>
  <c r="D554" i="7"/>
  <c r="B555" i="7"/>
  <c r="C554" i="7"/>
  <c r="G552" i="7"/>
  <c r="F552" i="7" s="1"/>
  <c r="B555" i="6"/>
  <c r="C554" i="6"/>
  <c r="D554" i="6"/>
  <c r="H553" i="6"/>
  <c r="I553" i="6"/>
  <c r="J553" i="6"/>
  <c r="K553" i="6"/>
  <c r="G552" i="6"/>
  <c r="F552" i="6" s="1"/>
  <c r="J554" i="7" l="1"/>
  <c r="H554" i="7"/>
  <c r="G554" i="7" s="1"/>
  <c r="F554" i="7" s="1"/>
  <c r="D555" i="7"/>
  <c r="B556" i="7"/>
  <c r="C555" i="7"/>
  <c r="B556" i="6"/>
  <c r="C555" i="6"/>
  <c r="D555" i="6"/>
  <c r="H554" i="6"/>
  <c r="I554" i="6"/>
  <c r="J554" i="6"/>
  <c r="K554" i="6"/>
  <c r="G553" i="6"/>
  <c r="F553" i="6" s="1"/>
  <c r="J555" i="7" l="1"/>
  <c r="H555" i="7"/>
  <c r="G555" i="7" s="1"/>
  <c r="F555" i="7" s="1"/>
  <c r="B557" i="7"/>
  <c r="C556" i="7"/>
  <c r="D556" i="7"/>
  <c r="G554" i="6"/>
  <c r="F554" i="6" s="1"/>
  <c r="H555" i="6"/>
  <c r="I555" i="6"/>
  <c r="J555" i="6"/>
  <c r="K555" i="6"/>
  <c r="B557" i="6"/>
  <c r="C556" i="6"/>
  <c r="D556" i="6"/>
  <c r="J556" i="7" l="1"/>
  <c r="H556" i="7"/>
  <c r="G556" i="7" s="1"/>
  <c r="F556" i="7" s="1"/>
  <c r="D557" i="7"/>
  <c r="B558" i="7"/>
  <c r="C557" i="7"/>
  <c r="H556" i="6"/>
  <c r="I556" i="6"/>
  <c r="J556" i="6"/>
  <c r="K556" i="6"/>
  <c r="B558" i="6"/>
  <c r="C557" i="6"/>
  <c r="D557" i="6"/>
  <c r="G555" i="6"/>
  <c r="F555" i="6" s="1"/>
  <c r="J557" i="7" l="1"/>
  <c r="H557" i="7"/>
  <c r="G557" i="7" s="1"/>
  <c r="F557" i="7" s="1"/>
  <c r="D558" i="7"/>
  <c r="B559" i="7"/>
  <c r="C558" i="7"/>
  <c r="G556" i="6"/>
  <c r="F556" i="6" s="1"/>
  <c r="H557" i="6"/>
  <c r="I557" i="6"/>
  <c r="J557" i="6"/>
  <c r="K557" i="6"/>
  <c r="B559" i="6"/>
  <c r="C558" i="6"/>
  <c r="D558" i="6"/>
  <c r="J558" i="7" l="1"/>
  <c r="H558" i="7"/>
  <c r="D559" i="7"/>
  <c r="B560" i="7"/>
  <c r="C559" i="7"/>
  <c r="G557" i="6"/>
  <c r="F557" i="6" s="1"/>
  <c r="B560" i="6"/>
  <c r="C559" i="6"/>
  <c r="D559" i="6"/>
  <c r="H558" i="6"/>
  <c r="I558" i="6"/>
  <c r="J558" i="6"/>
  <c r="K558" i="6"/>
  <c r="H559" i="7" l="1"/>
  <c r="J559" i="7"/>
  <c r="D560" i="7"/>
  <c r="B561" i="7"/>
  <c r="C560" i="7"/>
  <c r="G558" i="7"/>
  <c r="F558" i="7" s="1"/>
  <c r="G558" i="6"/>
  <c r="F558" i="6" s="1"/>
  <c r="H559" i="6"/>
  <c r="I559" i="6"/>
  <c r="J559" i="6"/>
  <c r="K559" i="6"/>
  <c r="B561" i="6"/>
  <c r="C560" i="6"/>
  <c r="D560" i="6"/>
  <c r="H560" i="7" l="1"/>
  <c r="J560" i="7"/>
  <c r="D561" i="7"/>
  <c r="B562" i="7"/>
  <c r="C561" i="7"/>
  <c r="G559" i="7"/>
  <c r="F559" i="7" s="1"/>
  <c r="H560" i="6"/>
  <c r="I560" i="6"/>
  <c r="J560" i="6"/>
  <c r="K560" i="6"/>
  <c r="B562" i="6"/>
  <c r="C561" i="6"/>
  <c r="D561" i="6"/>
  <c r="G559" i="6"/>
  <c r="F559" i="6" s="1"/>
  <c r="J561" i="7" l="1"/>
  <c r="H561" i="7"/>
  <c r="D562" i="7"/>
  <c r="B563" i="7"/>
  <c r="C562" i="7"/>
  <c r="G560" i="7"/>
  <c r="F560" i="7" s="1"/>
  <c r="G560" i="6"/>
  <c r="F560" i="6" s="1"/>
  <c r="H561" i="6"/>
  <c r="I561" i="6"/>
  <c r="J561" i="6"/>
  <c r="K561" i="6"/>
  <c r="B563" i="6"/>
  <c r="C562" i="6"/>
  <c r="D562" i="6"/>
  <c r="G561" i="7" l="1"/>
  <c r="F561" i="7" s="1"/>
  <c r="J562" i="7"/>
  <c r="H562" i="7"/>
  <c r="G562" i="7" s="1"/>
  <c r="F562" i="7" s="1"/>
  <c r="D563" i="7"/>
  <c r="B564" i="7"/>
  <c r="C563" i="7"/>
  <c r="H562" i="6"/>
  <c r="I562" i="6"/>
  <c r="J562" i="6"/>
  <c r="K562" i="6"/>
  <c r="B564" i="6"/>
  <c r="C563" i="6"/>
  <c r="D563" i="6"/>
  <c r="G561" i="6"/>
  <c r="F561" i="6" s="1"/>
  <c r="J563" i="7" l="1"/>
  <c r="H563" i="7"/>
  <c r="G563" i="7" s="1"/>
  <c r="F563" i="7" s="1"/>
  <c r="B565" i="7"/>
  <c r="C564" i="7"/>
  <c r="D564" i="7"/>
  <c r="H563" i="6"/>
  <c r="I563" i="6"/>
  <c r="J563" i="6"/>
  <c r="K563" i="6"/>
  <c r="B565" i="6"/>
  <c r="C564" i="6"/>
  <c r="D564" i="6"/>
  <c r="G562" i="6"/>
  <c r="F562" i="6" s="1"/>
  <c r="J564" i="7" l="1"/>
  <c r="H564" i="7"/>
  <c r="G564" i="7" s="1"/>
  <c r="F564" i="7" s="1"/>
  <c r="D565" i="7"/>
  <c r="B566" i="7"/>
  <c r="C565" i="7"/>
  <c r="B566" i="6"/>
  <c r="C565" i="6"/>
  <c r="D565" i="6"/>
  <c r="G563" i="6"/>
  <c r="F563" i="6" s="1"/>
  <c r="H564" i="6"/>
  <c r="I564" i="6"/>
  <c r="K564" i="6"/>
  <c r="J564" i="6"/>
  <c r="J565" i="7" l="1"/>
  <c r="H565" i="7"/>
  <c r="G565" i="7" s="1"/>
  <c r="F565" i="7" s="1"/>
  <c r="D566" i="7"/>
  <c r="B567" i="7"/>
  <c r="C566" i="7"/>
  <c r="G564" i="6"/>
  <c r="F564" i="6" s="1"/>
  <c r="H565" i="6"/>
  <c r="I565" i="6"/>
  <c r="J565" i="6"/>
  <c r="K565" i="6"/>
  <c r="B567" i="6"/>
  <c r="C566" i="6"/>
  <c r="D566" i="6"/>
  <c r="J566" i="7" l="1"/>
  <c r="H566" i="7"/>
  <c r="D567" i="7"/>
  <c r="B568" i="7"/>
  <c r="C567" i="7"/>
  <c r="G565" i="6"/>
  <c r="F565" i="6" s="1"/>
  <c r="H566" i="6"/>
  <c r="I566" i="6"/>
  <c r="J566" i="6"/>
  <c r="K566" i="6"/>
  <c r="B568" i="6"/>
  <c r="C567" i="6"/>
  <c r="D567" i="6"/>
  <c r="H567" i="7" l="1"/>
  <c r="J567" i="7"/>
  <c r="D568" i="7"/>
  <c r="B569" i="7"/>
  <c r="C568" i="7"/>
  <c r="G566" i="7"/>
  <c r="F566" i="7" s="1"/>
  <c r="H567" i="6"/>
  <c r="I567" i="6"/>
  <c r="K567" i="6"/>
  <c r="J567" i="6"/>
  <c r="B569" i="6"/>
  <c r="C568" i="6"/>
  <c r="D568" i="6"/>
  <c r="G566" i="6"/>
  <c r="F566" i="6" s="1"/>
  <c r="H568" i="7" l="1"/>
  <c r="J568" i="7"/>
  <c r="D569" i="7"/>
  <c r="B570" i="7"/>
  <c r="C569" i="7"/>
  <c r="G567" i="7"/>
  <c r="F567" i="7" s="1"/>
  <c r="B570" i="6"/>
  <c r="C569" i="6"/>
  <c r="D569" i="6"/>
  <c r="G567" i="6"/>
  <c r="F567" i="6" s="1"/>
  <c r="H568" i="6"/>
  <c r="I568" i="6"/>
  <c r="J568" i="6"/>
  <c r="K568" i="6"/>
  <c r="J569" i="7" l="1"/>
  <c r="H569" i="7"/>
  <c r="G569" i="7" s="1"/>
  <c r="F569" i="7" s="1"/>
  <c r="D570" i="7"/>
  <c r="B571" i="7"/>
  <c r="C570" i="7"/>
  <c r="G568" i="7"/>
  <c r="F568" i="7" s="1"/>
  <c r="G568" i="6"/>
  <c r="F568" i="6" s="1"/>
  <c r="H569" i="6"/>
  <c r="I569" i="6"/>
  <c r="J569" i="6"/>
  <c r="K569" i="6"/>
  <c r="B571" i="6"/>
  <c r="C570" i="6"/>
  <c r="D570" i="6"/>
  <c r="J570" i="7" l="1"/>
  <c r="H570" i="7"/>
  <c r="G570" i="7" s="1"/>
  <c r="F570" i="7" s="1"/>
  <c r="D571" i="7"/>
  <c r="B572" i="7"/>
  <c r="C571" i="7"/>
  <c r="G569" i="6"/>
  <c r="F569" i="6" s="1"/>
  <c r="B572" i="6"/>
  <c r="C571" i="6"/>
  <c r="D571" i="6"/>
  <c r="H570" i="6"/>
  <c r="I570" i="6"/>
  <c r="K570" i="6"/>
  <c r="J570" i="6"/>
  <c r="J571" i="7" l="1"/>
  <c r="H571" i="7"/>
  <c r="G571" i="7" s="1"/>
  <c r="F571" i="7" s="1"/>
  <c r="B573" i="7"/>
  <c r="C572" i="7"/>
  <c r="D572" i="7"/>
  <c r="G570" i="6"/>
  <c r="F570" i="6" s="1"/>
  <c r="H571" i="6"/>
  <c r="I571" i="6"/>
  <c r="J571" i="6"/>
  <c r="K571" i="6"/>
  <c r="B573" i="6"/>
  <c r="C572" i="6"/>
  <c r="D572" i="6"/>
  <c r="J572" i="7" l="1"/>
  <c r="H572" i="7"/>
  <c r="G572" i="7" s="1"/>
  <c r="F572" i="7" s="1"/>
  <c r="D573" i="7"/>
  <c r="B574" i="7"/>
  <c r="C573" i="7"/>
  <c r="H572" i="6"/>
  <c r="I572" i="6"/>
  <c r="J572" i="6"/>
  <c r="K572" i="6"/>
  <c r="B574" i="6"/>
  <c r="C573" i="6"/>
  <c r="D573" i="6"/>
  <c r="G571" i="6"/>
  <c r="F571" i="6" s="1"/>
  <c r="J573" i="7" l="1"/>
  <c r="H573" i="7"/>
  <c r="G573" i="7" s="1"/>
  <c r="F573" i="7" s="1"/>
  <c r="D574" i="7"/>
  <c r="B575" i="7"/>
  <c r="C574" i="7"/>
  <c r="H573" i="6"/>
  <c r="I573" i="6"/>
  <c r="J573" i="6"/>
  <c r="K573" i="6"/>
  <c r="B575" i="6"/>
  <c r="C574" i="6"/>
  <c r="D574" i="6"/>
  <c r="G572" i="6"/>
  <c r="F572" i="6" s="1"/>
  <c r="J574" i="7" l="1"/>
  <c r="H574" i="7"/>
  <c r="D575" i="7"/>
  <c r="B576" i="7"/>
  <c r="C575" i="7"/>
  <c r="G573" i="6"/>
  <c r="F573" i="6" s="1"/>
  <c r="H574" i="6"/>
  <c r="I574" i="6"/>
  <c r="J574" i="6"/>
  <c r="K574" i="6"/>
  <c r="B576" i="6"/>
  <c r="D575" i="6"/>
  <c r="C575" i="6"/>
  <c r="H575" i="7" l="1"/>
  <c r="J575" i="7"/>
  <c r="D576" i="7"/>
  <c r="B577" i="7"/>
  <c r="C576" i="7"/>
  <c r="G574" i="7"/>
  <c r="F574" i="7" s="1"/>
  <c r="H575" i="6"/>
  <c r="I575" i="6"/>
  <c r="J575" i="6"/>
  <c r="K575" i="6"/>
  <c r="G574" i="6"/>
  <c r="F574" i="6" s="1"/>
  <c r="B577" i="6"/>
  <c r="C576" i="6"/>
  <c r="D576" i="6"/>
  <c r="H576" i="7" l="1"/>
  <c r="J576" i="7"/>
  <c r="D577" i="7"/>
  <c r="B578" i="7"/>
  <c r="C577" i="7"/>
  <c r="G575" i="7"/>
  <c r="F575" i="7" s="1"/>
  <c r="G575" i="6"/>
  <c r="F575" i="6" s="1"/>
  <c r="H576" i="6"/>
  <c r="I576" i="6"/>
  <c r="J576" i="6"/>
  <c r="K576" i="6"/>
  <c r="B578" i="6"/>
  <c r="C577" i="6"/>
  <c r="D577" i="6"/>
  <c r="J577" i="7" l="1"/>
  <c r="H577" i="7"/>
  <c r="G577" i="7" s="1"/>
  <c r="F577" i="7" s="1"/>
  <c r="D578" i="7"/>
  <c r="B579" i="7"/>
  <c r="C578" i="7"/>
  <c r="G576" i="7"/>
  <c r="F576" i="7" s="1"/>
  <c r="B579" i="6"/>
  <c r="D578" i="6"/>
  <c r="C578" i="6"/>
  <c r="H577" i="6"/>
  <c r="I577" i="6"/>
  <c r="J577" i="6"/>
  <c r="K577" i="6"/>
  <c r="G576" i="6"/>
  <c r="F576" i="6" s="1"/>
  <c r="J578" i="7" l="1"/>
  <c r="H578" i="7"/>
  <c r="G578" i="7" s="1"/>
  <c r="F578" i="7" s="1"/>
  <c r="D579" i="7"/>
  <c r="B580" i="7"/>
  <c r="C579" i="7"/>
  <c r="G577" i="6"/>
  <c r="F577" i="6" s="1"/>
  <c r="B580" i="6"/>
  <c r="C579" i="6"/>
  <c r="D579" i="6"/>
  <c r="H578" i="6"/>
  <c r="I578" i="6"/>
  <c r="J578" i="6"/>
  <c r="K578" i="6"/>
  <c r="J579" i="7" l="1"/>
  <c r="H579" i="7"/>
  <c r="B581" i="7"/>
  <c r="C580" i="7"/>
  <c r="D580" i="7"/>
  <c r="H579" i="6"/>
  <c r="I579" i="6"/>
  <c r="J579" i="6"/>
  <c r="K579" i="6"/>
  <c r="G578" i="6"/>
  <c r="F578" i="6" s="1"/>
  <c r="B581" i="6"/>
  <c r="C580" i="6"/>
  <c r="D580" i="6"/>
  <c r="G579" i="7" l="1"/>
  <c r="F579" i="7" s="1"/>
  <c r="J580" i="7"/>
  <c r="H580" i="7"/>
  <c r="G580" i="7" s="1"/>
  <c r="F580" i="7" s="1"/>
  <c r="D581" i="7"/>
  <c r="B582" i="7"/>
  <c r="C581" i="7"/>
  <c r="H580" i="6"/>
  <c r="I580" i="6"/>
  <c r="J580" i="6"/>
  <c r="K580" i="6"/>
  <c r="B582" i="6"/>
  <c r="D581" i="6"/>
  <c r="C581" i="6"/>
  <c r="G579" i="6"/>
  <c r="F579" i="6" s="1"/>
  <c r="J581" i="7" l="1"/>
  <c r="H581" i="7"/>
  <c r="G581" i="7" s="1"/>
  <c r="F581" i="7" s="1"/>
  <c r="D582" i="7"/>
  <c r="B583" i="7"/>
  <c r="C582" i="7"/>
  <c r="B583" i="6"/>
  <c r="C582" i="6"/>
  <c r="D582" i="6"/>
  <c r="G580" i="6"/>
  <c r="F580" i="6" s="1"/>
  <c r="H581" i="6"/>
  <c r="I581" i="6"/>
  <c r="J581" i="6"/>
  <c r="K581" i="6"/>
  <c r="J582" i="7" l="1"/>
  <c r="H582" i="7"/>
  <c r="D583" i="7"/>
  <c r="B584" i="7"/>
  <c r="C583" i="7"/>
  <c r="H582" i="6"/>
  <c r="I582" i="6"/>
  <c r="J582" i="6"/>
  <c r="K582" i="6"/>
  <c r="G581" i="6"/>
  <c r="F581" i="6" s="1"/>
  <c r="B584" i="6"/>
  <c r="C583" i="6"/>
  <c r="D583" i="6"/>
  <c r="H583" i="7" l="1"/>
  <c r="J583" i="7"/>
  <c r="D584" i="7"/>
  <c r="B585" i="7"/>
  <c r="C584" i="7"/>
  <c r="G582" i="7"/>
  <c r="F582" i="7" s="1"/>
  <c r="B585" i="6"/>
  <c r="C584" i="6"/>
  <c r="D584" i="6"/>
  <c r="G582" i="6"/>
  <c r="F582" i="6" s="1"/>
  <c r="H583" i="6"/>
  <c r="I583" i="6"/>
  <c r="J583" i="6"/>
  <c r="K583" i="6"/>
  <c r="H584" i="7" l="1"/>
  <c r="J584" i="7"/>
  <c r="D585" i="7"/>
  <c r="B586" i="7"/>
  <c r="C585" i="7"/>
  <c r="G583" i="7"/>
  <c r="F583" i="7" s="1"/>
  <c r="H584" i="6"/>
  <c r="I584" i="6"/>
  <c r="J584" i="6"/>
  <c r="K584" i="6"/>
  <c r="G583" i="6"/>
  <c r="F583" i="6" s="1"/>
  <c r="B586" i="6"/>
  <c r="C585" i="6"/>
  <c r="D585" i="6"/>
  <c r="J585" i="7" l="1"/>
  <c r="H585" i="7"/>
  <c r="G585" i="7" s="1"/>
  <c r="F585" i="7" s="1"/>
  <c r="D586" i="7"/>
  <c r="B587" i="7"/>
  <c r="C586" i="7"/>
  <c r="G584" i="7"/>
  <c r="F584" i="7" s="1"/>
  <c r="G584" i="6"/>
  <c r="F584" i="6" s="1"/>
  <c r="B587" i="6"/>
  <c r="C586" i="6"/>
  <c r="D586" i="6"/>
  <c r="H585" i="6"/>
  <c r="I585" i="6"/>
  <c r="J585" i="6"/>
  <c r="K585" i="6"/>
  <c r="J586" i="7" l="1"/>
  <c r="H586" i="7"/>
  <c r="G586" i="7" s="1"/>
  <c r="F586" i="7" s="1"/>
  <c r="D587" i="7"/>
  <c r="B588" i="7"/>
  <c r="C587" i="7"/>
  <c r="B588" i="6"/>
  <c r="C587" i="6"/>
  <c r="D587" i="6"/>
  <c r="G585" i="6"/>
  <c r="F585" i="6" s="1"/>
  <c r="H586" i="6"/>
  <c r="I586" i="6"/>
  <c r="J586" i="6"/>
  <c r="K586" i="6"/>
  <c r="J587" i="7" l="1"/>
  <c r="H587" i="7"/>
  <c r="G587" i="7" s="1"/>
  <c r="F587" i="7" s="1"/>
  <c r="B589" i="7"/>
  <c r="C588" i="7"/>
  <c r="D588" i="7"/>
  <c r="H587" i="6"/>
  <c r="I587" i="6"/>
  <c r="J587" i="6"/>
  <c r="K587" i="6"/>
  <c r="B589" i="6"/>
  <c r="C588" i="6"/>
  <c r="D588" i="6"/>
  <c r="G586" i="6"/>
  <c r="F586" i="6" s="1"/>
  <c r="J588" i="7" l="1"/>
  <c r="H588" i="7"/>
  <c r="G588" i="7" s="1"/>
  <c r="F588" i="7" s="1"/>
  <c r="D589" i="7"/>
  <c r="B590" i="7"/>
  <c r="C589" i="7"/>
  <c r="B590" i="6"/>
  <c r="C589" i="6"/>
  <c r="D589" i="6"/>
  <c r="H588" i="6"/>
  <c r="I588" i="6"/>
  <c r="J588" i="6"/>
  <c r="K588" i="6"/>
  <c r="G587" i="6"/>
  <c r="F587" i="6" s="1"/>
  <c r="J589" i="7" l="1"/>
  <c r="H589" i="7"/>
  <c r="G589" i="7" s="1"/>
  <c r="F589" i="7" s="1"/>
  <c r="D590" i="7"/>
  <c r="B591" i="7"/>
  <c r="C590" i="7"/>
  <c r="G588" i="6"/>
  <c r="F588" i="6" s="1"/>
  <c r="H589" i="6"/>
  <c r="I589" i="6"/>
  <c r="J589" i="6"/>
  <c r="K589" i="6"/>
  <c r="B591" i="6"/>
  <c r="C590" i="6"/>
  <c r="D590" i="6"/>
  <c r="J590" i="7" l="1"/>
  <c r="H590" i="7"/>
  <c r="D591" i="7"/>
  <c r="B592" i="7"/>
  <c r="C591" i="7"/>
  <c r="G589" i="6"/>
  <c r="F589" i="6" s="1"/>
  <c r="H590" i="6"/>
  <c r="K590" i="6"/>
  <c r="I590" i="6"/>
  <c r="J590" i="6"/>
  <c r="B592" i="6"/>
  <c r="C591" i="6"/>
  <c r="D591" i="6"/>
  <c r="H591" i="7" l="1"/>
  <c r="J591" i="7"/>
  <c r="D592" i="7"/>
  <c r="B593" i="7"/>
  <c r="C592" i="7"/>
  <c r="G590" i="7"/>
  <c r="F590" i="7" s="1"/>
  <c r="H591" i="6"/>
  <c r="K591" i="6"/>
  <c r="I591" i="6"/>
  <c r="J591" i="6"/>
  <c r="G590" i="6"/>
  <c r="F590" i="6" s="1"/>
  <c r="B593" i="6"/>
  <c r="C592" i="6"/>
  <c r="D592" i="6"/>
  <c r="H592" i="7" l="1"/>
  <c r="J592" i="7"/>
  <c r="D593" i="7"/>
  <c r="B594" i="7"/>
  <c r="C593" i="7"/>
  <c r="G591" i="7"/>
  <c r="F591" i="7" s="1"/>
  <c r="H592" i="6"/>
  <c r="I592" i="6"/>
  <c r="J592" i="6"/>
  <c r="K592" i="6"/>
  <c r="B594" i="6"/>
  <c r="C593" i="6"/>
  <c r="D593" i="6"/>
  <c r="G591" i="6"/>
  <c r="F591" i="6" s="1"/>
  <c r="J593" i="7" l="1"/>
  <c r="H593" i="7"/>
  <c r="G593" i="7" s="1"/>
  <c r="F593" i="7" s="1"/>
  <c r="D594" i="7"/>
  <c r="B595" i="7"/>
  <c r="C594" i="7"/>
  <c r="G592" i="7"/>
  <c r="F592" i="7" s="1"/>
  <c r="B595" i="6"/>
  <c r="C594" i="6"/>
  <c r="D594" i="6"/>
  <c r="G592" i="6"/>
  <c r="F592" i="6" s="1"/>
  <c r="H593" i="6"/>
  <c r="I593" i="6"/>
  <c r="J593" i="6"/>
  <c r="K593" i="6"/>
  <c r="J594" i="7" l="1"/>
  <c r="H594" i="7"/>
  <c r="G594" i="7" s="1"/>
  <c r="F594" i="7" s="1"/>
  <c r="D595" i="7"/>
  <c r="B596" i="7"/>
  <c r="C595" i="7"/>
  <c r="G593" i="6"/>
  <c r="F593" i="6" s="1"/>
  <c r="H594" i="6"/>
  <c r="I594" i="6"/>
  <c r="J594" i="6"/>
  <c r="K594" i="6"/>
  <c r="B596" i="6"/>
  <c r="D595" i="6"/>
  <c r="C595" i="6"/>
  <c r="J595" i="7" l="1"/>
  <c r="H595" i="7"/>
  <c r="G595" i="7" s="1"/>
  <c r="F595" i="7" s="1"/>
  <c r="B597" i="7"/>
  <c r="C596" i="7"/>
  <c r="D596" i="7"/>
  <c r="G594" i="6"/>
  <c r="F594" i="6" s="1"/>
  <c r="H595" i="6"/>
  <c r="K595" i="6"/>
  <c r="I595" i="6"/>
  <c r="J595" i="6"/>
  <c r="B597" i="6"/>
  <c r="C596" i="6"/>
  <c r="D596" i="6"/>
  <c r="J596" i="7" l="1"/>
  <c r="H596" i="7"/>
  <c r="G596" i="7" s="1"/>
  <c r="F596" i="7" s="1"/>
  <c r="D597" i="7"/>
  <c r="B598" i="7"/>
  <c r="C597" i="7"/>
  <c r="B598" i="6"/>
  <c r="C597" i="6"/>
  <c r="D597" i="6"/>
  <c r="H596" i="6"/>
  <c r="I596" i="6"/>
  <c r="J596" i="6"/>
  <c r="K596" i="6"/>
  <c r="G595" i="6"/>
  <c r="F595" i="6" s="1"/>
  <c r="J597" i="7" l="1"/>
  <c r="H597" i="7"/>
  <c r="G597" i="7" s="1"/>
  <c r="F597" i="7" s="1"/>
  <c r="D598" i="7"/>
  <c r="B599" i="7"/>
  <c r="C598" i="7"/>
  <c r="H597" i="6"/>
  <c r="J597" i="6"/>
  <c r="I597" i="6"/>
  <c r="K597" i="6"/>
  <c r="B599" i="6"/>
  <c r="D598" i="6"/>
  <c r="C598" i="6"/>
  <c r="G596" i="6"/>
  <c r="F596" i="6" s="1"/>
  <c r="J598" i="7" l="1"/>
  <c r="H598" i="7"/>
  <c r="D599" i="7"/>
  <c r="B600" i="7"/>
  <c r="C599" i="7"/>
  <c r="H598" i="6"/>
  <c r="K598" i="6"/>
  <c r="I598" i="6"/>
  <c r="J598" i="6"/>
  <c r="B600" i="6"/>
  <c r="C599" i="6"/>
  <c r="D599" i="6"/>
  <c r="G597" i="6"/>
  <c r="F597" i="6" s="1"/>
  <c r="H599" i="7" l="1"/>
  <c r="J599" i="7"/>
  <c r="D600" i="7"/>
  <c r="B601" i="7"/>
  <c r="C600" i="7"/>
  <c r="G598" i="7"/>
  <c r="F598" i="7" s="1"/>
  <c r="B601" i="6"/>
  <c r="D600" i="6"/>
  <c r="C600" i="6"/>
  <c r="H599" i="6"/>
  <c r="J599" i="6"/>
  <c r="K599" i="6"/>
  <c r="I599" i="6"/>
  <c r="G598" i="6"/>
  <c r="F598" i="6" s="1"/>
  <c r="H600" i="7" l="1"/>
  <c r="J600" i="7"/>
  <c r="D601" i="7"/>
  <c r="B602" i="7"/>
  <c r="C601" i="7"/>
  <c r="G599" i="7"/>
  <c r="F599" i="7" s="1"/>
  <c r="G599" i="6"/>
  <c r="F599" i="6" s="1"/>
  <c r="I600" i="6"/>
  <c r="H600" i="6"/>
  <c r="J600" i="6"/>
  <c r="K600" i="6"/>
  <c r="B602" i="6"/>
  <c r="D601" i="6"/>
  <c r="C601" i="6"/>
  <c r="J601" i="7" l="1"/>
  <c r="H601" i="7"/>
  <c r="G601" i="7" s="1"/>
  <c r="F601" i="7" s="1"/>
  <c r="D602" i="7"/>
  <c r="B603" i="7"/>
  <c r="C602" i="7"/>
  <c r="G600" i="7"/>
  <c r="F600" i="7" s="1"/>
  <c r="G600" i="6"/>
  <c r="F600" i="6" s="1"/>
  <c r="B603" i="6"/>
  <c r="D602" i="6"/>
  <c r="C602" i="6"/>
  <c r="J601" i="6"/>
  <c r="H601" i="6"/>
  <c r="I601" i="6"/>
  <c r="K601" i="6"/>
  <c r="J602" i="7" l="1"/>
  <c r="H602" i="7"/>
  <c r="G602" i="7" s="1"/>
  <c r="F602" i="7" s="1"/>
  <c r="D603" i="7"/>
  <c r="B604" i="7"/>
  <c r="C603" i="7"/>
  <c r="G601" i="6"/>
  <c r="F601" i="6" s="1"/>
  <c r="K602" i="6"/>
  <c r="I602" i="6"/>
  <c r="J602" i="6"/>
  <c r="H602" i="6"/>
  <c r="B604" i="6"/>
  <c r="D603" i="6"/>
  <c r="C603" i="6"/>
  <c r="J603" i="7" l="1"/>
  <c r="H603" i="7"/>
  <c r="G603" i="7" s="1"/>
  <c r="F603" i="7" s="1"/>
  <c r="B605" i="7"/>
  <c r="C604" i="7"/>
  <c r="D604" i="7"/>
  <c r="G602" i="6"/>
  <c r="F602" i="6" s="1"/>
  <c r="K603" i="6"/>
  <c r="H603" i="6"/>
  <c r="I603" i="6"/>
  <c r="J603" i="6"/>
  <c r="B605" i="6"/>
  <c r="D604" i="6"/>
  <c r="C604" i="6"/>
  <c r="J604" i="7" l="1"/>
  <c r="H604" i="7"/>
  <c r="G604" i="7" s="1"/>
  <c r="F604" i="7" s="1"/>
  <c r="D605" i="7"/>
  <c r="B606" i="7"/>
  <c r="C605" i="7"/>
  <c r="H604" i="6"/>
  <c r="I604" i="6"/>
  <c r="J604" i="6"/>
  <c r="K604" i="6"/>
  <c r="B606" i="6"/>
  <c r="D605" i="6"/>
  <c r="C605" i="6"/>
  <c r="G603" i="6"/>
  <c r="F603" i="6" s="1"/>
  <c r="J605" i="7" l="1"/>
  <c r="H605" i="7"/>
  <c r="G605" i="7" s="1"/>
  <c r="F605" i="7" s="1"/>
  <c r="D606" i="7"/>
  <c r="B607" i="7"/>
  <c r="C606" i="7"/>
  <c r="B607" i="6"/>
  <c r="D606" i="6"/>
  <c r="C606" i="6"/>
  <c r="G604" i="6"/>
  <c r="F604" i="6" s="1"/>
  <c r="J605" i="6"/>
  <c r="K605" i="6"/>
  <c r="H605" i="6"/>
  <c r="I605" i="6"/>
  <c r="J606" i="7" l="1"/>
  <c r="H606" i="7"/>
  <c r="D607" i="7"/>
  <c r="B608" i="7"/>
  <c r="C607" i="7"/>
  <c r="B608" i="6"/>
  <c r="D607" i="6"/>
  <c r="C607" i="6"/>
  <c r="I606" i="6"/>
  <c r="H606" i="6"/>
  <c r="J606" i="6"/>
  <c r="K606" i="6"/>
  <c r="G605" i="6"/>
  <c r="F605" i="6" s="1"/>
  <c r="H607" i="7" l="1"/>
  <c r="J607" i="7"/>
  <c r="D608" i="7"/>
  <c r="B609" i="7"/>
  <c r="C608" i="7"/>
  <c r="G606" i="7"/>
  <c r="F606" i="7" s="1"/>
  <c r="G606" i="6"/>
  <c r="F606" i="6" s="1"/>
  <c r="H607" i="6"/>
  <c r="K607" i="6"/>
  <c r="I607" i="6"/>
  <c r="J607" i="6"/>
  <c r="B609" i="6"/>
  <c r="D608" i="6"/>
  <c r="C608" i="6"/>
  <c r="H608" i="7" l="1"/>
  <c r="J608" i="7"/>
  <c r="D609" i="7"/>
  <c r="B610" i="7"/>
  <c r="C609" i="7"/>
  <c r="G607" i="7"/>
  <c r="F607" i="7" s="1"/>
  <c r="B610" i="6"/>
  <c r="D609" i="6"/>
  <c r="C609" i="6"/>
  <c r="I608" i="6"/>
  <c r="J608" i="6"/>
  <c r="K608" i="6"/>
  <c r="H608" i="6"/>
  <c r="G608" i="6" s="1"/>
  <c r="F608" i="6" s="1"/>
  <c r="G607" i="6"/>
  <c r="F607" i="6" s="1"/>
  <c r="J609" i="7" l="1"/>
  <c r="H609" i="7"/>
  <c r="G609" i="7" s="1"/>
  <c r="F609" i="7" s="1"/>
  <c r="D610" i="7"/>
  <c r="B611" i="7"/>
  <c r="C610" i="7"/>
  <c r="G608" i="7"/>
  <c r="F608" i="7" s="1"/>
  <c r="J609" i="6"/>
  <c r="H609" i="6"/>
  <c r="I609" i="6"/>
  <c r="K609" i="6"/>
  <c r="B611" i="6"/>
  <c r="D610" i="6"/>
  <c r="C610" i="6"/>
  <c r="J610" i="7" l="1"/>
  <c r="H610" i="7"/>
  <c r="G610" i="7" s="1"/>
  <c r="F610" i="7" s="1"/>
  <c r="D611" i="7"/>
  <c r="B612" i="7"/>
  <c r="C611" i="7"/>
  <c r="K610" i="6"/>
  <c r="H610" i="6"/>
  <c r="I610" i="6"/>
  <c r="J610" i="6"/>
  <c r="B612" i="6"/>
  <c r="D611" i="6"/>
  <c r="C611" i="6"/>
  <c r="G609" i="6"/>
  <c r="F609" i="6" s="1"/>
  <c r="J611" i="7" l="1"/>
  <c r="H611" i="7"/>
  <c r="G611" i="7" s="1"/>
  <c r="F611" i="7" s="1"/>
  <c r="B613" i="7"/>
  <c r="C612" i="7"/>
  <c r="D612" i="7"/>
  <c r="G610" i="6"/>
  <c r="F610" i="6" s="1"/>
  <c r="J611" i="6"/>
  <c r="I611" i="6"/>
  <c r="K611" i="6"/>
  <c r="H611" i="6"/>
  <c r="G611" i="6" s="1"/>
  <c r="F611" i="6" s="1"/>
  <c r="B613" i="6"/>
  <c r="D612" i="6"/>
  <c r="C612" i="6"/>
  <c r="J612" i="7" l="1"/>
  <c r="H612" i="7"/>
  <c r="G612" i="7" s="1"/>
  <c r="F612" i="7" s="1"/>
  <c r="D613" i="7"/>
  <c r="B614" i="7"/>
  <c r="C613" i="7"/>
  <c r="H612" i="6"/>
  <c r="I612" i="6"/>
  <c r="J612" i="6"/>
  <c r="K612" i="6"/>
  <c r="B614" i="6"/>
  <c r="D613" i="6"/>
  <c r="C613" i="6"/>
  <c r="J613" i="7" l="1"/>
  <c r="H613" i="7"/>
  <c r="G613" i="7" s="1"/>
  <c r="F613" i="7" s="1"/>
  <c r="D614" i="7"/>
  <c r="B615" i="7"/>
  <c r="C614" i="7"/>
  <c r="G612" i="6"/>
  <c r="F612" i="6" s="1"/>
  <c r="B615" i="6"/>
  <c r="D614" i="6"/>
  <c r="C614" i="6"/>
  <c r="H613" i="6"/>
  <c r="I613" i="6"/>
  <c r="J613" i="6"/>
  <c r="K613" i="6"/>
  <c r="J614" i="7" l="1"/>
  <c r="H614" i="7"/>
  <c r="D615" i="7"/>
  <c r="B616" i="7"/>
  <c r="C615" i="7"/>
  <c r="G613" i="6"/>
  <c r="F613" i="6" s="1"/>
  <c r="H614" i="6"/>
  <c r="J614" i="6"/>
  <c r="K614" i="6"/>
  <c r="I614" i="6"/>
  <c r="B616" i="6"/>
  <c r="D615" i="6"/>
  <c r="C615" i="6"/>
  <c r="H615" i="7" l="1"/>
  <c r="J615" i="7"/>
  <c r="D616" i="7"/>
  <c r="B617" i="7"/>
  <c r="C616" i="7"/>
  <c r="G614" i="7"/>
  <c r="F614" i="7" s="1"/>
  <c r="G614" i="6"/>
  <c r="F614" i="6" s="1"/>
  <c r="B617" i="6"/>
  <c r="D616" i="6"/>
  <c r="C616" i="6"/>
  <c r="H615" i="6"/>
  <c r="J615" i="6"/>
  <c r="I615" i="6"/>
  <c r="K615" i="6"/>
  <c r="H616" i="7" l="1"/>
  <c r="J616" i="7"/>
  <c r="D617" i="7"/>
  <c r="B618" i="7"/>
  <c r="C617" i="7"/>
  <c r="G615" i="7"/>
  <c r="F615" i="7" s="1"/>
  <c r="I616" i="6"/>
  <c r="H616" i="6"/>
  <c r="J616" i="6"/>
  <c r="K616" i="6"/>
  <c r="B618" i="6"/>
  <c r="D617" i="6"/>
  <c r="C617" i="6"/>
  <c r="G615" i="6"/>
  <c r="F615" i="6" s="1"/>
  <c r="J617" i="7" l="1"/>
  <c r="H617" i="7"/>
  <c r="D618" i="7"/>
  <c r="B619" i="7"/>
  <c r="C618" i="7"/>
  <c r="G616" i="7"/>
  <c r="F616" i="7" s="1"/>
  <c r="J617" i="6"/>
  <c r="I617" i="6"/>
  <c r="K617" i="6"/>
  <c r="H617" i="6"/>
  <c r="B619" i="6"/>
  <c r="D618" i="6"/>
  <c r="C618" i="6"/>
  <c r="G616" i="6"/>
  <c r="F616" i="6" s="1"/>
  <c r="G617" i="7" l="1"/>
  <c r="F617" i="7" s="1"/>
  <c r="G617" i="6"/>
  <c r="F617" i="6" s="1"/>
  <c r="J618" i="7"/>
  <c r="H618" i="7"/>
  <c r="G618" i="7" s="1"/>
  <c r="F618" i="7" s="1"/>
  <c r="D619" i="7"/>
  <c r="B620" i="7"/>
  <c r="C619" i="7"/>
  <c r="B620" i="6"/>
  <c r="D619" i="6"/>
  <c r="C619" i="6"/>
  <c r="K618" i="6"/>
  <c r="H618" i="6"/>
  <c r="I618" i="6"/>
  <c r="J618" i="6"/>
  <c r="J619" i="7" l="1"/>
  <c r="H619" i="7"/>
  <c r="B621" i="7"/>
  <c r="C620" i="7"/>
  <c r="D620" i="7"/>
  <c r="I619" i="6"/>
  <c r="H619" i="6"/>
  <c r="J619" i="6"/>
  <c r="K619" i="6"/>
  <c r="G618" i="6"/>
  <c r="F618" i="6" s="1"/>
  <c r="B621" i="6"/>
  <c r="D620" i="6"/>
  <c r="C620" i="6"/>
  <c r="G619" i="7" l="1"/>
  <c r="F619" i="7" s="1"/>
  <c r="J620" i="7"/>
  <c r="H620" i="7"/>
  <c r="G620" i="7" s="1"/>
  <c r="F620" i="7" s="1"/>
  <c r="D621" i="7"/>
  <c r="B622" i="7"/>
  <c r="C621" i="7"/>
  <c r="K620" i="6"/>
  <c r="I620" i="6"/>
  <c r="J620" i="6"/>
  <c r="H620" i="6"/>
  <c r="B622" i="6"/>
  <c r="D621" i="6"/>
  <c r="C621" i="6"/>
  <c r="G619" i="6"/>
  <c r="F619" i="6" s="1"/>
  <c r="J621" i="7" l="1"/>
  <c r="H621" i="7"/>
  <c r="G621" i="7" s="1"/>
  <c r="F621" i="7" s="1"/>
  <c r="D622" i="7"/>
  <c r="B623" i="7"/>
  <c r="C622" i="7"/>
  <c r="H621" i="6"/>
  <c r="I621" i="6"/>
  <c r="J621" i="6"/>
  <c r="K621" i="6"/>
  <c r="B623" i="6"/>
  <c r="D622" i="6"/>
  <c r="C622" i="6"/>
  <c r="G620" i="6"/>
  <c r="F620" i="6" s="1"/>
  <c r="J622" i="7" l="1"/>
  <c r="H622" i="7"/>
  <c r="D623" i="7"/>
  <c r="B624" i="7"/>
  <c r="C623" i="7"/>
  <c r="D623" i="6"/>
  <c r="B624" i="6"/>
  <c r="C623" i="6"/>
  <c r="H622" i="6"/>
  <c r="I622" i="6"/>
  <c r="J622" i="6"/>
  <c r="K622" i="6"/>
  <c r="G621" i="6"/>
  <c r="F621" i="6" s="1"/>
  <c r="H623" i="7" l="1"/>
  <c r="J623" i="7"/>
  <c r="D624" i="7"/>
  <c r="B625" i="7"/>
  <c r="C624" i="7"/>
  <c r="G622" i="7"/>
  <c r="F622" i="7" s="1"/>
  <c r="H623" i="6"/>
  <c r="I623" i="6"/>
  <c r="J623" i="6"/>
  <c r="K623" i="6"/>
  <c r="B625" i="6"/>
  <c r="D624" i="6"/>
  <c r="C624" i="6"/>
  <c r="G622" i="6"/>
  <c r="F622" i="6" s="1"/>
  <c r="H624" i="7" l="1"/>
  <c r="J624" i="7"/>
  <c r="D625" i="7"/>
  <c r="B626" i="7"/>
  <c r="C625" i="7"/>
  <c r="G623" i="7"/>
  <c r="F623" i="7" s="1"/>
  <c r="I624" i="6"/>
  <c r="K624" i="6"/>
  <c r="H624" i="6"/>
  <c r="J624" i="6"/>
  <c r="B626" i="6"/>
  <c r="D625" i="6"/>
  <c r="C625" i="6"/>
  <c r="G623" i="6"/>
  <c r="F623" i="6" s="1"/>
  <c r="J625" i="7" l="1"/>
  <c r="H625" i="7"/>
  <c r="G625" i="7" s="1"/>
  <c r="F625" i="7" s="1"/>
  <c r="D626" i="7"/>
  <c r="B627" i="7"/>
  <c r="C626" i="7"/>
  <c r="G624" i="7"/>
  <c r="F624" i="7" s="1"/>
  <c r="J625" i="6"/>
  <c r="H625" i="6"/>
  <c r="I625" i="6"/>
  <c r="K625" i="6"/>
  <c r="D626" i="6"/>
  <c r="B627" i="6"/>
  <c r="C626" i="6"/>
  <c r="G624" i="6"/>
  <c r="F624" i="6" s="1"/>
  <c r="J626" i="7" l="1"/>
  <c r="H626" i="7"/>
  <c r="G626" i="7" s="1"/>
  <c r="F626" i="7" s="1"/>
  <c r="D627" i="7"/>
  <c r="B628" i="7"/>
  <c r="C627" i="7"/>
  <c r="G625" i="6"/>
  <c r="F625" i="6" s="1"/>
  <c r="K626" i="6"/>
  <c r="I626" i="6"/>
  <c r="J626" i="6"/>
  <c r="H626" i="6"/>
  <c r="D627" i="6"/>
  <c r="B628" i="6"/>
  <c r="C627" i="6"/>
  <c r="J627" i="7" l="1"/>
  <c r="H627" i="7"/>
  <c r="B629" i="7"/>
  <c r="C628" i="7"/>
  <c r="D628" i="7"/>
  <c r="G626" i="6"/>
  <c r="F626" i="6" s="1"/>
  <c r="H627" i="6"/>
  <c r="I627" i="6"/>
  <c r="J627" i="6"/>
  <c r="K627" i="6"/>
  <c r="B629" i="6"/>
  <c r="D628" i="6"/>
  <c r="C628" i="6"/>
  <c r="G627" i="7" l="1"/>
  <c r="F627" i="7" s="1"/>
  <c r="J628" i="7"/>
  <c r="H628" i="7"/>
  <c r="G628" i="7" s="1"/>
  <c r="F628" i="7" s="1"/>
  <c r="D629" i="7"/>
  <c r="B630" i="7"/>
  <c r="C629" i="7"/>
  <c r="B630" i="6"/>
  <c r="D629" i="6"/>
  <c r="C629" i="6"/>
  <c r="J628" i="6"/>
  <c r="H628" i="6"/>
  <c r="I628" i="6"/>
  <c r="K628" i="6"/>
  <c r="G627" i="6"/>
  <c r="F627" i="6" s="1"/>
  <c r="J629" i="7" l="1"/>
  <c r="H629" i="7"/>
  <c r="G629" i="7" s="1"/>
  <c r="F629" i="7" s="1"/>
  <c r="D630" i="7"/>
  <c r="B631" i="7"/>
  <c r="C630" i="7"/>
  <c r="I629" i="6"/>
  <c r="J629" i="6"/>
  <c r="K629" i="6"/>
  <c r="H629" i="6"/>
  <c r="B631" i="6"/>
  <c r="D630" i="6"/>
  <c r="C630" i="6"/>
  <c r="G628" i="6"/>
  <c r="F628" i="6" s="1"/>
  <c r="G629" i="6" l="1"/>
  <c r="F629" i="6" s="1"/>
  <c r="J630" i="7"/>
  <c r="H630" i="7"/>
  <c r="D631" i="7"/>
  <c r="B632" i="7"/>
  <c r="C631" i="7"/>
  <c r="D631" i="6"/>
  <c r="B632" i="6"/>
  <c r="C631" i="6"/>
  <c r="H630" i="6"/>
  <c r="I630" i="6"/>
  <c r="J630" i="6"/>
  <c r="K630" i="6"/>
  <c r="H631" i="7" l="1"/>
  <c r="J631" i="7"/>
  <c r="D632" i="7"/>
  <c r="B633" i="7"/>
  <c r="C632" i="7"/>
  <c r="G630" i="7"/>
  <c r="F630" i="7" s="1"/>
  <c r="G630" i="6"/>
  <c r="F630" i="6" s="1"/>
  <c r="H631" i="6"/>
  <c r="I631" i="6"/>
  <c r="J631" i="6"/>
  <c r="K631" i="6"/>
  <c r="B633" i="6"/>
  <c r="D632" i="6"/>
  <c r="C632" i="6"/>
  <c r="H632" i="7" l="1"/>
  <c r="J632" i="7"/>
  <c r="D633" i="7"/>
  <c r="B634" i="7"/>
  <c r="C633" i="7"/>
  <c r="G631" i="7"/>
  <c r="F631" i="7" s="1"/>
  <c r="G631" i="6"/>
  <c r="F631" i="6" s="1"/>
  <c r="B634" i="6"/>
  <c r="D633" i="6"/>
  <c r="C633" i="6"/>
  <c r="I632" i="6"/>
  <c r="J632" i="6"/>
  <c r="H632" i="6"/>
  <c r="K632" i="6"/>
  <c r="J633" i="7" l="1"/>
  <c r="H633" i="7"/>
  <c r="D634" i="7"/>
  <c r="B635" i="7"/>
  <c r="C634" i="7"/>
  <c r="G632" i="7"/>
  <c r="F632" i="7" s="1"/>
  <c r="J633" i="6"/>
  <c r="H633" i="6"/>
  <c r="I633" i="6"/>
  <c r="K633" i="6"/>
  <c r="G632" i="6"/>
  <c r="F632" i="6" s="1"/>
  <c r="D634" i="6"/>
  <c r="B635" i="6"/>
  <c r="C634" i="6"/>
  <c r="G633" i="7" l="1"/>
  <c r="F633" i="7" s="1"/>
  <c r="J634" i="7"/>
  <c r="H634" i="7"/>
  <c r="G634" i="7" s="1"/>
  <c r="F634" i="7" s="1"/>
  <c r="D635" i="7"/>
  <c r="B636" i="7"/>
  <c r="C635" i="7"/>
  <c r="K634" i="6"/>
  <c r="H634" i="6"/>
  <c r="I634" i="6"/>
  <c r="J634" i="6"/>
  <c r="G633" i="6"/>
  <c r="F633" i="6" s="1"/>
  <c r="D635" i="6"/>
  <c r="B636" i="6"/>
  <c r="C635" i="6"/>
  <c r="J635" i="7" l="1"/>
  <c r="H635" i="7"/>
  <c r="G635" i="7" s="1"/>
  <c r="F635" i="7" s="1"/>
  <c r="B637" i="7"/>
  <c r="C636" i="7"/>
  <c r="D636" i="7"/>
  <c r="I635" i="6"/>
  <c r="J635" i="6"/>
  <c r="K635" i="6"/>
  <c r="H635" i="6"/>
  <c r="G634" i="6"/>
  <c r="F634" i="6" s="1"/>
  <c r="B637" i="6"/>
  <c r="D636" i="6"/>
  <c r="C636" i="6"/>
  <c r="J636" i="7" l="1"/>
  <c r="H636" i="7"/>
  <c r="D637" i="7"/>
  <c r="B638" i="7"/>
  <c r="C637" i="7"/>
  <c r="G635" i="6"/>
  <c r="F635" i="6" s="1"/>
  <c r="B638" i="6"/>
  <c r="D637" i="6"/>
  <c r="C637" i="6"/>
  <c r="I636" i="6"/>
  <c r="H636" i="6"/>
  <c r="J636" i="6"/>
  <c r="K636" i="6"/>
  <c r="G636" i="7" l="1"/>
  <c r="F636" i="7" s="1"/>
  <c r="J637" i="7"/>
  <c r="H637" i="7"/>
  <c r="G637" i="7" s="1"/>
  <c r="F637" i="7" s="1"/>
  <c r="D638" i="7"/>
  <c r="B639" i="7"/>
  <c r="C638" i="7"/>
  <c r="G636" i="6"/>
  <c r="F636" i="6" s="1"/>
  <c r="B639" i="6"/>
  <c r="D638" i="6"/>
  <c r="C638" i="6"/>
  <c r="K637" i="6"/>
  <c r="H637" i="6"/>
  <c r="I637" i="6"/>
  <c r="J637" i="6"/>
  <c r="J638" i="7" l="1"/>
  <c r="H638" i="7"/>
  <c r="D639" i="7"/>
  <c r="B640" i="7"/>
  <c r="C639" i="7"/>
  <c r="I638" i="6"/>
  <c r="J638" i="6"/>
  <c r="K638" i="6"/>
  <c r="H638" i="6"/>
  <c r="G637" i="6"/>
  <c r="F637" i="6" s="1"/>
  <c r="D639" i="6"/>
  <c r="B640" i="6"/>
  <c r="C639" i="6"/>
  <c r="H639" i="7" l="1"/>
  <c r="J639" i="7"/>
  <c r="D640" i="7"/>
  <c r="B641" i="7"/>
  <c r="C640" i="7"/>
  <c r="G638" i="7"/>
  <c r="F638" i="7" s="1"/>
  <c r="H639" i="6"/>
  <c r="I639" i="6"/>
  <c r="J639" i="6"/>
  <c r="K639" i="6"/>
  <c r="G638" i="6"/>
  <c r="F638" i="6" s="1"/>
  <c r="B641" i="6"/>
  <c r="D640" i="6"/>
  <c r="C640" i="6"/>
  <c r="H640" i="7" l="1"/>
  <c r="J640" i="7"/>
  <c r="D641" i="7"/>
  <c r="B642" i="7"/>
  <c r="C641" i="7"/>
  <c r="G639" i="7"/>
  <c r="F639" i="7" s="1"/>
  <c r="G639" i="6"/>
  <c r="F639" i="6" s="1"/>
  <c r="B642" i="6"/>
  <c r="D641" i="6"/>
  <c r="C641" i="6"/>
  <c r="I640" i="6"/>
  <c r="H640" i="6"/>
  <c r="J640" i="6"/>
  <c r="K640" i="6"/>
  <c r="G640" i="6" l="1"/>
  <c r="F640" i="6" s="1"/>
  <c r="J641" i="7"/>
  <c r="H641" i="7"/>
  <c r="G641" i="7" s="1"/>
  <c r="F641" i="7" s="1"/>
  <c r="D642" i="7"/>
  <c r="B643" i="7"/>
  <c r="C642" i="7"/>
  <c r="G640" i="7"/>
  <c r="F640" i="7" s="1"/>
  <c r="D642" i="6"/>
  <c r="B643" i="6"/>
  <c r="C642" i="6"/>
  <c r="J641" i="6"/>
  <c r="K641" i="6"/>
  <c r="H641" i="6"/>
  <c r="I641" i="6"/>
  <c r="J642" i="7" l="1"/>
  <c r="H642" i="7"/>
  <c r="G642" i="7" s="1"/>
  <c r="F642" i="7" s="1"/>
  <c r="D643" i="7"/>
  <c r="B644" i="7"/>
  <c r="C643" i="7"/>
  <c r="K642" i="6"/>
  <c r="H642" i="6"/>
  <c r="I642" i="6"/>
  <c r="J642" i="6"/>
  <c r="D643" i="6"/>
  <c r="B644" i="6"/>
  <c r="C643" i="6"/>
  <c r="G641" i="6"/>
  <c r="F641" i="6" s="1"/>
  <c r="J643" i="7" l="1"/>
  <c r="H643" i="7"/>
  <c r="G643" i="7" s="1"/>
  <c r="F643" i="7" s="1"/>
  <c r="B645" i="7"/>
  <c r="C644" i="7"/>
  <c r="D644" i="7"/>
  <c r="B645" i="6"/>
  <c r="D644" i="6"/>
  <c r="C644" i="6"/>
  <c r="H643" i="6"/>
  <c r="I643" i="6"/>
  <c r="J643" i="6"/>
  <c r="K643" i="6"/>
  <c r="G642" i="6"/>
  <c r="F642" i="6" s="1"/>
  <c r="J644" i="7" l="1"/>
  <c r="H644" i="7"/>
  <c r="G644" i="7" s="1"/>
  <c r="F644" i="7" s="1"/>
  <c r="D645" i="7"/>
  <c r="B646" i="7"/>
  <c r="C645" i="7"/>
  <c r="G643" i="6"/>
  <c r="F643" i="6" s="1"/>
  <c r="H644" i="6"/>
  <c r="I644" i="6"/>
  <c r="J644" i="6"/>
  <c r="K644" i="6"/>
  <c r="B646" i="6"/>
  <c r="D645" i="6"/>
  <c r="C645" i="6"/>
  <c r="J645" i="7" l="1"/>
  <c r="H645" i="7"/>
  <c r="G645" i="7" s="1"/>
  <c r="F645" i="7" s="1"/>
  <c r="D646" i="7"/>
  <c r="B647" i="7"/>
  <c r="C646" i="7"/>
  <c r="J645" i="6"/>
  <c r="H645" i="6"/>
  <c r="I645" i="6"/>
  <c r="K645" i="6"/>
  <c r="B647" i="6"/>
  <c r="D646" i="6"/>
  <c r="C646" i="6"/>
  <c r="G644" i="6"/>
  <c r="F644" i="6" s="1"/>
  <c r="J646" i="7" l="1"/>
  <c r="H646" i="7"/>
  <c r="D647" i="7"/>
  <c r="B648" i="7"/>
  <c r="C647" i="7"/>
  <c r="H646" i="6"/>
  <c r="I646" i="6"/>
  <c r="J646" i="6"/>
  <c r="K646" i="6"/>
  <c r="D647" i="6"/>
  <c r="B648" i="6"/>
  <c r="C647" i="6"/>
  <c r="G645" i="6"/>
  <c r="F645" i="6" s="1"/>
  <c r="H647" i="7" l="1"/>
  <c r="J647" i="7"/>
  <c r="D648" i="7"/>
  <c r="B649" i="7"/>
  <c r="C648" i="7"/>
  <c r="G646" i="7"/>
  <c r="F646" i="7" s="1"/>
  <c r="H647" i="6"/>
  <c r="I647" i="6"/>
  <c r="J647" i="6"/>
  <c r="K647" i="6"/>
  <c r="B649" i="6"/>
  <c r="D648" i="6"/>
  <c r="C648" i="6"/>
  <c r="G646" i="6"/>
  <c r="F646" i="6" s="1"/>
  <c r="H648" i="7" l="1"/>
  <c r="J648" i="7"/>
  <c r="D649" i="7"/>
  <c r="B650" i="7"/>
  <c r="C649" i="7"/>
  <c r="G647" i="7"/>
  <c r="F647" i="7" s="1"/>
  <c r="I648" i="6"/>
  <c r="H648" i="6"/>
  <c r="J648" i="6"/>
  <c r="K648" i="6"/>
  <c r="B650" i="6"/>
  <c r="D649" i="6"/>
  <c r="C649" i="6"/>
  <c r="G647" i="6"/>
  <c r="F647" i="6" s="1"/>
  <c r="J649" i="7" l="1"/>
  <c r="H649" i="7"/>
  <c r="G649" i="7" s="1"/>
  <c r="F649" i="7" s="1"/>
  <c r="D650" i="7"/>
  <c r="B651" i="7"/>
  <c r="C650" i="7"/>
  <c r="G648" i="7"/>
  <c r="F648" i="7" s="1"/>
  <c r="G648" i="6"/>
  <c r="F648" i="6" s="1"/>
  <c r="J649" i="6"/>
  <c r="I649" i="6"/>
  <c r="H649" i="6"/>
  <c r="K649" i="6"/>
  <c r="D650" i="6"/>
  <c r="B651" i="6"/>
  <c r="C650" i="6"/>
  <c r="J650" i="7" l="1"/>
  <c r="H650" i="7"/>
  <c r="G650" i="7" s="1"/>
  <c r="F650" i="7" s="1"/>
  <c r="D651" i="7"/>
  <c r="B652" i="7"/>
  <c r="C651" i="7"/>
  <c r="K650" i="6"/>
  <c r="H650" i="6"/>
  <c r="I650" i="6"/>
  <c r="J650" i="6"/>
  <c r="D651" i="6"/>
  <c r="B652" i="6"/>
  <c r="C651" i="6"/>
  <c r="G649" i="6"/>
  <c r="F649" i="6" s="1"/>
  <c r="J651" i="7" l="1"/>
  <c r="H651" i="7"/>
  <c r="G651" i="7" s="1"/>
  <c r="F651" i="7" s="1"/>
  <c r="B653" i="7"/>
  <c r="C652" i="7"/>
  <c r="D652" i="7"/>
  <c r="B653" i="6"/>
  <c r="D652" i="6"/>
  <c r="C652" i="6"/>
  <c r="G650" i="6"/>
  <c r="F650" i="6" s="1"/>
  <c r="K651" i="6"/>
  <c r="H651" i="6"/>
  <c r="I651" i="6"/>
  <c r="J651" i="6"/>
  <c r="J652" i="7" l="1"/>
  <c r="H652" i="7"/>
  <c r="G652" i="7" s="1"/>
  <c r="F652" i="7" s="1"/>
  <c r="D653" i="7"/>
  <c r="B654" i="7"/>
  <c r="C653" i="7"/>
  <c r="H652" i="6"/>
  <c r="I652" i="6"/>
  <c r="J652" i="6"/>
  <c r="K652" i="6"/>
  <c r="B654" i="6"/>
  <c r="D653" i="6"/>
  <c r="C653" i="6"/>
  <c r="G651" i="6"/>
  <c r="F651" i="6" s="1"/>
  <c r="J653" i="7" l="1"/>
  <c r="H653" i="7"/>
  <c r="G653" i="7" s="1"/>
  <c r="F653" i="7" s="1"/>
  <c r="D654" i="7"/>
  <c r="B655" i="7"/>
  <c r="C654" i="7"/>
  <c r="I653" i="6"/>
  <c r="H653" i="6"/>
  <c r="J653" i="6"/>
  <c r="K653" i="6"/>
  <c r="B655" i="6"/>
  <c r="D654" i="6"/>
  <c r="C654" i="6"/>
  <c r="G652" i="6"/>
  <c r="F652" i="6" s="1"/>
  <c r="J654" i="7" l="1"/>
  <c r="H654" i="7"/>
  <c r="D655" i="7"/>
  <c r="B656" i="7"/>
  <c r="C655" i="7"/>
  <c r="K654" i="6"/>
  <c r="H654" i="6"/>
  <c r="I654" i="6"/>
  <c r="J654" i="6"/>
  <c r="G653" i="6"/>
  <c r="F653" i="6" s="1"/>
  <c r="D655" i="6"/>
  <c r="B656" i="6"/>
  <c r="C655" i="6"/>
  <c r="H655" i="7" l="1"/>
  <c r="J655" i="7"/>
  <c r="D656" i="7"/>
  <c r="B657" i="7"/>
  <c r="C656" i="7"/>
  <c r="G654" i="7"/>
  <c r="F654" i="7" s="1"/>
  <c r="G654" i="6"/>
  <c r="F654" i="6" s="1"/>
  <c r="H655" i="6"/>
  <c r="I655" i="6"/>
  <c r="J655" i="6"/>
  <c r="K655" i="6"/>
  <c r="B657" i="6"/>
  <c r="D656" i="6"/>
  <c r="C656" i="6"/>
  <c r="H656" i="7" l="1"/>
  <c r="J656" i="7"/>
  <c r="D657" i="7"/>
  <c r="B658" i="7"/>
  <c r="C657" i="7"/>
  <c r="G655" i="7"/>
  <c r="F655" i="7" s="1"/>
  <c r="I656" i="6"/>
  <c r="H656" i="6"/>
  <c r="J656" i="6"/>
  <c r="K656" i="6"/>
  <c r="G655" i="6"/>
  <c r="F655" i="6" s="1"/>
  <c r="B658" i="6"/>
  <c r="D657" i="6"/>
  <c r="C657" i="6"/>
  <c r="J657" i="7" l="1"/>
  <c r="H657" i="7"/>
  <c r="G657" i="7" s="1"/>
  <c r="F657" i="7" s="1"/>
  <c r="D658" i="7"/>
  <c r="B659" i="7"/>
  <c r="C658" i="7"/>
  <c r="G656" i="7"/>
  <c r="F656" i="7" s="1"/>
  <c r="J657" i="6"/>
  <c r="H657" i="6"/>
  <c r="I657" i="6"/>
  <c r="K657" i="6"/>
  <c r="D658" i="6"/>
  <c r="B659" i="6"/>
  <c r="C658" i="6"/>
  <c r="G656" i="6"/>
  <c r="F656" i="6" s="1"/>
  <c r="J658" i="7" l="1"/>
  <c r="H658" i="7"/>
  <c r="G658" i="7" s="1"/>
  <c r="F658" i="7" s="1"/>
  <c r="D659" i="7"/>
  <c r="B660" i="7"/>
  <c r="C659" i="7"/>
  <c r="K658" i="6"/>
  <c r="J658" i="6"/>
  <c r="H658" i="6"/>
  <c r="I658" i="6"/>
  <c r="G657" i="6"/>
  <c r="F657" i="6" s="1"/>
  <c r="D659" i="6"/>
  <c r="B660" i="6"/>
  <c r="C659" i="6"/>
  <c r="J659" i="7" l="1"/>
  <c r="H659" i="7"/>
  <c r="G659" i="7" s="1"/>
  <c r="F659" i="7" s="1"/>
  <c r="B661" i="7"/>
  <c r="C660" i="7"/>
  <c r="D660" i="7"/>
  <c r="G658" i="6"/>
  <c r="F658" i="6" s="1"/>
  <c r="B661" i="6"/>
  <c r="D660" i="6"/>
  <c r="C660" i="6"/>
  <c r="H659" i="6"/>
  <c r="I659" i="6"/>
  <c r="J659" i="6"/>
  <c r="K659" i="6"/>
  <c r="J660" i="7" l="1"/>
  <c r="H660" i="7"/>
  <c r="G660" i="7" s="1"/>
  <c r="F660" i="7" s="1"/>
  <c r="D661" i="7"/>
  <c r="B662" i="7"/>
  <c r="C661" i="7"/>
  <c r="K660" i="6"/>
  <c r="H660" i="6"/>
  <c r="I660" i="6"/>
  <c r="J660" i="6"/>
  <c r="G659" i="6"/>
  <c r="F659" i="6" s="1"/>
  <c r="B662" i="6"/>
  <c r="D661" i="6"/>
  <c r="C661" i="6"/>
  <c r="J661" i="7" l="1"/>
  <c r="H661" i="7"/>
  <c r="G661" i="7" s="1"/>
  <c r="F661" i="7" s="1"/>
  <c r="D662" i="7"/>
  <c r="B663" i="7"/>
  <c r="C662" i="7"/>
  <c r="G660" i="6"/>
  <c r="F660" i="6" s="1"/>
  <c r="H661" i="6"/>
  <c r="I661" i="6"/>
  <c r="J661" i="6"/>
  <c r="K661" i="6"/>
  <c r="B663" i="6"/>
  <c r="D662" i="6"/>
  <c r="C662" i="6"/>
  <c r="J662" i="7" l="1"/>
  <c r="H662" i="7"/>
  <c r="D663" i="7"/>
  <c r="B664" i="7"/>
  <c r="C663" i="7"/>
  <c r="G661" i="6"/>
  <c r="F661" i="6" s="1"/>
  <c r="J662" i="6"/>
  <c r="H662" i="6"/>
  <c r="I662" i="6"/>
  <c r="K662" i="6"/>
  <c r="B664" i="6"/>
  <c r="D663" i="6"/>
  <c r="C663" i="6"/>
  <c r="H663" i="7" l="1"/>
  <c r="J663" i="7"/>
  <c r="D664" i="7"/>
  <c r="B665" i="7"/>
  <c r="C664" i="7"/>
  <c r="G662" i="7"/>
  <c r="F662" i="7" s="1"/>
  <c r="G662" i="6"/>
  <c r="F662" i="6" s="1"/>
  <c r="B665" i="6"/>
  <c r="D664" i="6"/>
  <c r="C664" i="6"/>
  <c r="K663" i="6"/>
  <c r="J663" i="6"/>
  <c r="H663" i="6"/>
  <c r="I663" i="6"/>
  <c r="H664" i="7" l="1"/>
  <c r="J664" i="7"/>
  <c r="D665" i="7"/>
  <c r="B666" i="7"/>
  <c r="C665" i="7"/>
  <c r="G663" i="7"/>
  <c r="F663" i="7" s="1"/>
  <c r="B666" i="6"/>
  <c r="D665" i="6"/>
  <c r="C665" i="6"/>
  <c r="H664" i="6"/>
  <c r="I664" i="6"/>
  <c r="J664" i="6"/>
  <c r="K664" i="6"/>
  <c r="G663" i="6"/>
  <c r="F663" i="6" s="1"/>
  <c r="J665" i="7" l="1"/>
  <c r="H665" i="7"/>
  <c r="D666" i="7"/>
  <c r="B667" i="7"/>
  <c r="C666" i="7"/>
  <c r="G664" i="7"/>
  <c r="F664" i="7" s="1"/>
  <c r="G664" i="6"/>
  <c r="F664" i="6" s="1"/>
  <c r="H665" i="6"/>
  <c r="I665" i="6"/>
  <c r="J665" i="6"/>
  <c r="K665" i="6"/>
  <c r="B667" i="6"/>
  <c r="D666" i="6"/>
  <c r="C666" i="6"/>
  <c r="G665" i="7" l="1"/>
  <c r="F665" i="7" s="1"/>
  <c r="J666" i="7"/>
  <c r="H666" i="7"/>
  <c r="G666" i="7" s="1"/>
  <c r="F666" i="7" s="1"/>
  <c r="D667" i="7"/>
  <c r="B668" i="7"/>
  <c r="C667" i="7"/>
  <c r="H666" i="6"/>
  <c r="I666" i="6"/>
  <c r="J666" i="6"/>
  <c r="K666" i="6"/>
  <c r="B668" i="6"/>
  <c r="D667" i="6"/>
  <c r="C667" i="6"/>
  <c r="G665" i="6"/>
  <c r="F665" i="6" s="1"/>
  <c r="J667" i="7" l="1"/>
  <c r="H667" i="7"/>
  <c r="G667" i="7" s="1"/>
  <c r="F667" i="7" s="1"/>
  <c r="B669" i="7"/>
  <c r="C668" i="7"/>
  <c r="D668" i="7"/>
  <c r="B669" i="6"/>
  <c r="D668" i="6"/>
  <c r="C668" i="6"/>
  <c r="J667" i="6"/>
  <c r="K667" i="6"/>
  <c r="H667" i="6"/>
  <c r="I667" i="6"/>
  <c r="G666" i="6"/>
  <c r="F666" i="6" s="1"/>
  <c r="J668" i="7" l="1"/>
  <c r="H668" i="7"/>
  <c r="G668" i="7" s="1"/>
  <c r="F668" i="7" s="1"/>
  <c r="D669" i="7"/>
  <c r="B670" i="7"/>
  <c r="C669" i="7"/>
  <c r="B670" i="6"/>
  <c r="D669" i="6"/>
  <c r="C669" i="6"/>
  <c r="G667" i="6"/>
  <c r="F667" i="6" s="1"/>
  <c r="H668" i="6"/>
  <c r="I668" i="6"/>
  <c r="J668" i="6"/>
  <c r="K668" i="6"/>
  <c r="J669" i="7" l="1"/>
  <c r="H669" i="7"/>
  <c r="G669" i="7" s="1"/>
  <c r="F669" i="7" s="1"/>
  <c r="D670" i="7"/>
  <c r="B671" i="7"/>
  <c r="C670" i="7"/>
  <c r="G668" i="6"/>
  <c r="F668" i="6" s="1"/>
  <c r="I669" i="6"/>
  <c r="H669" i="6"/>
  <c r="J669" i="6"/>
  <c r="K669" i="6"/>
  <c r="B671" i="6"/>
  <c r="D670" i="6"/>
  <c r="C670" i="6"/>
  <c r="J670" i="7" l="1"/>
  <c r="H670" i="7"/>
  <c r="D671" i="7"/>
  <c r="B672" i="7"/>
  <c r="C671" i="7"/>
  <c r="J670" i="6"/>
  <c r="H670" i="6"/>
  <c r="I670" i="6"/>
  <c r="K670" i="6"/>
  <c r="B672" i="6"/>
  <c r="D671" i="6"/>
  <c r="C671" i="6"/>
  <c r="G669" i="6"/>
  <c r="F669" i="6" s="1"/>
  <c r="H671" i="7" l="1"/>
  <c r="J671" i="7"/>
  <c r="D672" i="7"/>
  <c r="B673" i="7"/>
  <c r="C672" i="7"/>
  <c r="G670" i="7"/>
  <c r="F670" i="7" s="1"/>
  <c r="G670" i="6"/>
  <c r="F670" i="6" s="1"/>
  <c r="K671" i="6"/>
  <c r="I671" i="6"/>
  <c r="J671" i="6"/>
  <c r="H671" i="6"/>
  <c r="B673" i="6"/>
  <c r="D672" i="6"/>
  <c r="C672" i="6"/>
  <c r="H672" i="7" l="1"/>
  <c r="J672" i="7"/>
  <c r="D673" i="7"/>
  <c r="B674" i="7"/>
  <c r="C673" i="7"/>
  <c r="G671" i="7"/>
  <c r="F671" i="7" s="1"/>
  <c r="K672" i="6"/>
  <c r="H672" i="6"/>
  <c r="I672" i="6"/>
  <c r="J672" i="6"/>
  <c r="B674" i="6"/>
  <c r="D673" i="6"/>
  <c r="C673" i="6"/>
  <c r="G671" i="6"/>
  <c r="F671" i="6" s="1"/>
  <c r="J673" i="7" l="1"/>
  <c r="H673" i="7"/>
  <c r="G673" i="7" s="1"/>
  <c r="F673" i="7" s="1"/>
  <c r="D674" i="7"/>
  <c r="B675" i="7"/>
  <c r="C674" i="7"/>
  <c r="G672" i="7"/>
  <c r="F672" i="7" s="1"/>
  <c r="G672" i="6"/>
  <c r="F672" i="6" s="1"/>
  <c r="H673" i="6"/>
  <c r="I673" i="6"/>
  <c r="J673" i="6"/>
  <c r="K673" i="6"/>
  <c r="B675" i="6"/>
  <c r="D674" i="6"/>
  <c r="C674" i="6"/>
  <c r="J674" i="7" l="1"/>
  <c r="H674" i="7"/>
  <c r="G674" i="7" s="1"/>
  <c r="F674" i="7" s="1"/>
  <c r="D675" i="7"/>
  <c r="B676" i="7"/>
  <c r="C675" i="7"/>
  <c r="G673" i="6"/>
  <c r="F673" i="6" s="1"/>
  <c r="B676" i="6"/>
  <c r="D675" i="6"/>
  <c r="C675" i="6"/>
  <c r="H674" i="6"/>
  <c r="I674" i="6"/>
  <c r="J674" i="6"/>
  <c r="K674" i="6"/>
  <c r="J675" i="7" l="1"/>
  <c r="H675" i="7"/>
  <c r="B677" i="7"/>
  <c r="C676" i="7"/>
  <c r="D676" i="7"/>
  <c r="I675" i="6"/>
  <c r="J675" i="6"/>
  <c r="K675" i="6"/>
  <c r="H675" i="6"/>
  <c r="B677" i="6"/>
  <c r="D676" i="6"/>
  <c r="C676" i="6"/>
  <c r="G674" i="6"/>
  <c r="F674" i="6" s="1"/>
  <c r="G675" i="7" l="1"/>
  <c r="F675" i="7" s="1"/>
  <c r="G675" i="6"/>
  <c r="F675" i="6" s="1"/>
  <c r="J676" i="7"/>
  <c r="H676" i="7"/>
  <c r="G676" i="7" s="1"/>
  <c r="F676" i="7" s="1"/>
  <c r="D677" i="7"/>
  <c r="B678" i="7"/>
  <c r="C677" i="7"/>
  <c r="B678" i="6"/>
  <c r="D677" i="6"/>
  <c r="C677" i="6"/>
  <c r="H676" i="6"/>
  <c r="K676" i="6"/>
  <c r="I676" i="6"/>
  <c r="J676" i="6"/>
  <c r="J677" i="7" l="1"/>
  <c r="H677" i="7"/>
  <c r="G677" i="7" s="1"/>
  <c r="F677" i="7" s="1"/>
  <c r="D678" i="7"/>
  <c r="B679" i="7"/>
  <c r="C678" i="7"/>
  <c r="G676" i="6"/>
  <c r="F676" i="6" s="1"/>
  <c r="I677" i="6"/>
  <c r="H677" i="6"/>
  <c r="J677" i="6"/>
  <c r="K677" i="6"/>
  <c r="B679" i="6"/>
  <c r="D678" i="6"/>
  <c r="C678" i="6"/>
  <c r="J678" i="7" l="1"/>
  <c r="H678" i="7"/>
  <c r="D679" i="7"/>
  <c r="B680" i="7"/>
  <c r="C679" i="7"/>
  <c r="G677" i="6"/>
  <c r="F677" i="6" s="1"/>
  <c r="B680" i="6"/>
  <c r="D679" i="6"/>
  <c r="C679" i="6"/>
  <c r="J678" i="6"/>
  <c r="H678" i="6"/>
  <c r="I678" i="6"/>
  <c r="K678" i="6"/>
  <c r="H679" i="7" l="1"/>
  <c r="J679" i="7"/>
  <c r="D680" i="7"/>
  <c r="B681" i="7"/>
  <c r="C680" i="7"/>
  <c r="G678" i="7"/>
  <c r="F678" i="7" s="1"/>
  <c r="K679" i="6"/>
  <c r="H679" i="6"/>
  <c r="I679" i="6"/>
  <c r="J679" i="6"/>
  <c r="G678" i="6"/>
  <c r="F678" i="6" s="1"/>
  <c r="B681" i="6"/>
  <c r="D680" i="6"/>
  <c r="C680" i="6"/>
  <c r="H680" i="7" l="1"/>
  <c r="J680" i="7"/>
  <c r="D681" i="7"/>
  <c r="B682" i="7"/>
  <c r="C681" i="7"/>
  <c r="G679" i="7"/>
  <c r="F679" i="7" s="1"/>
  <c r="G679" i="6"/>
  <c r="F679" i="6" s="1"/>
  <c r="J680" i="6"/>
  <c r="K680" i="6"/>
  <c r="H680" i="6"/>
  <c r="I680" i="6"/>
  <c r="B682" i="6"/>
  <c r="D681" i="6"/>
  <c r="C681" i="6"/>
  <c r="J681" i="7" l="1"/>
  <c r="H681" i="7"/>
  <c r="G681" i="7" s="1"/>
  <c r="F681" i="7" s="1"/>
  <c r="D682" i="7"/>
  <c r="B683" i="7"/>
  <c r="C682" i="7"/>
  <c r="G680" i="7"/>
  <c r="F680" i="7" s="1"/>
  <c r="G680" i="6"/>
  <c r="F680" i="6" s="1"/>
  <c r="B683" i="6"/>
  <c r="D682" i="6"/>
  <c r="C682" i="6"/>
  <c r="H681" i="6"/>
  <c r="I681" i="6"/>
  <c r="K681" i="6"/>
  <c r="J681" i="6"/>
  <c r="J682" i="7" l="1"/>
  <c r="H682" i="7"/>
  <c r="G682" i="7" s="1"/>
  <c r="F682" i="7" s="1"/>
  <c r="D683" i="7"/>
  <c r="B684" i="7"/>
  <c r="C683" i="7"/>
  <c r="B684" i="6"/>
  <c r="D683" i="6"/>
  <c r="C683" i="6"/>
  <c r="G681" i="6"/>
  <c r="F681" i="6" s="1"/>
  <c r="H682" i="6"/>
  <c r="I682" i="6"/>
  <c r="J682" i="6"/>
  <c r="K682" i="6"/>
  <c r="J683" i="7" l="1"/>
  <c r="H683" i="7"/>
  <c r="G683" i="7" s="1"/>
  <c r="F683" i="7" s="1"/>
  <c r="B685" i="7"/>
  <c r="C684" i="7"/>
  <c r="D684" i="7"/>
  <c r="H683" i="6"/>
  <c r="I683" i="6"/>
  <c r="J683" i="6"/>
  <c r="K683" i="6"/>
  <c r="B685" i="6"/>
  <c r="D684" i="6"/>
  <c r="C684" i="6"/>
  <c r="G682" i="6"/>
  <c r="F682" i="6" s="1"/>
  <c r="J684" i="7" l="1"/>
  <c r="H684" i="7"/>
  <c r="G684" i="7" s="1"/>
  <c r="F684" i="7" s="1"/>
  <c r="D685" i="7"/>
  <c r="B686" i="7"/>
  <c r="C685" i="7"/>
  <c r="B686" i="6"/>
  <c r="D685" i="6"/>
  <c r="C685" i="6"/>
  <c r="H684" i="6"/>
  <c r="J684" i="6"/>
  <c r="K684" i="6"/>
  <c r="I684" i="6"/>
  <c r="G683" i="6"/>
  <c r="F683" i="6" s="1"/>
  <c r="J685" i="7" l="1"/>
  <c r="H685" i="7"/>
  <c r="G685" i="7" s="1"/>
  <c r="F685" i="7" s="1"/>
  <c r="D686" i="7"/>
  <c r="B687" i="7"/>
  <c r="C686" i="7"/>
  <c r="G684" i="6"/>
  <c r="F684" i="6" s="1"/>
  <c r="I685" i="6"/>
  <c r="H685" i="6"/>
  <c r="K685" i="6"/>
  <c r="J685" i="6"/>
  <c r="B687" i="6"/>
  <c r="D686" i="6"/>
  <c r="C686" i="6"/>
  <c r="J686" i="7" l="1"/>
  <c r="H686" i="7"/>
  <c r="D687" i="7"/>
  <c r="B688" i="7"/>
  <c r="C687" i="7"/>
  <c r="G685" i="6"/>
  <c r="F685" i="6" s="1"/>
  <c r="B688" i="6"/>
  <c r="D687" i="6"/>
  <c r="C687" i="6"/>
  <c r="J686" i="6"/>
  <c r="H686" i="6"/>
  <c r="I686" i="6"/>
  <c r="K686" i="6"/>
  <c r="H687" i="7" l="1"/>
  <c r="J687" i="7"/>
  <c r="D688" i="7"/>
  <c r="B689" i="7"/>
  <c r="C688" i="7"/>
  <c r="G686" i="7"/>
  <c r="F686" i="7" s="1"/>
  <c r="K687" i="6"/>
  <c r="H687" i="6"/>
  <c r="I687" i="6"/>
  <c r="J687" i="6"/>
  <c r="G686" i="6"/>
  <c r="F686" i="6" s="1"/>
  <c r="B689" i="6"/>
  <c r="D688" i="6"/>
  <c r="C688" i="6"/>
  <c r="H688" i="7" l="1"/>
  <c r="J688" i="7"/>
  <c r="D689" i="7"/>
  <c r="B690" i="7"/>
  <c r="C689" i="7"/>
  <c r="G687" i="7"/>
  <c r="F687" i="7" s="1"/>
  <c r="I688" i="6"/>
  <c r="J688" i="6"/>
  <c r="K688" i="6"/>
  <c r="H688" i="6"/>
  <c r="B690" i="6"/>
  <c r="D689" i="6"/>
  <c r="C689" i="6"/>
  <c r="G687" i="6"/>
  <c r="F687" i="6" s="1"/>
  <c r="J689" i="7" l="1"/>
  <c r="H689" i="7"/>
  <c r="G689" i="7" s="1"/>
  <c r="F689" i="7" s="1"/>
  <c r="D690" i="7"/>
  <c r="B691" i="7"/>
  <c r="C690" i="7"/>
  <c r="G688" i="7"/>
  <c r="F688" i="7" s="1"/>
  <c r="B691" i="6"/>
  <c r="D690" i="6"/>
  <c r="C690" i="6"/>
  <c r="G688" i="6"/>
  <c r="F688" i="6" s="1"/>
  <c r="K689" i="6"/>
  <c r="H689" i="6"/>
  <c r="J689" i="6"/>
  <c r="I689" i="6"/>
  <c r="J690" i="7" l="1"/>
  <c r="H690" i="7"/>
  <c r="D691" i="7"/>
  <c r="B692" i="7"/>
  <c r="C691" i="7"/>
  <c r="G689" i="6"/>
  <c r="F689" i="6" s="1"/>
  <c r="H690" i="6"/>
  <c r="I690" i="6"/>
  <c r="J690" i="6"/>
  <c r="K690" i="6"/>
  <c r="B692" i="6"/>
  <c r="D691" i="6"/>
  <c r="C691" i="6"/>
  <c r="G690" i="7" l="1"/>
  <c r="F690" i="7" s="1"/>
  <c r="J691" i="7"/>
  <c r="H691" i="7"/>
  <c r="G691" i="7" s="1"/>
  <c r="F691" i="7" s="1"/>
  <c r="B693" i="7"/>
  <c r="C692" i="7"/>
  <c r="D692" i="7"/>
  <c r="G690" i="6"/>
  <c r="F690" i="6" s="1"/>
  <c r="H691" i="6"/>
  <c r="I691" i="6"/>
  <c r="J691" i="6"/>
  <c r="K691" i="6"/>
  <c r="B693" i="6"/>
  <c r="D692" i="6"/>
  <c r="C692" i="6"/>
  <c r="J692" i="7" l="1"/>
  <c r="H692" i="7"/>
  <c r="G692" i="7" s="1"/>
  <c r="F692" i="7" s="1"/>
  <c r="D693" i="7"/>
  <c r="B694" i="7"/>
  <c r="C693" i="7"/>
  <c r="G691" i="6"/>
  <c r="F691" i="6" s="1"/>
  <c r="H692" i="6"/>
  <c r="I692" i="6"/>
  <c r="J692" i="6"/>
  <c r="K692" i="6"/>
  <c r="B694" i="6"/>
  <c r="D693" i="6"/>
  <c r="C693" i="6"/>
  <c r="J693" i="7" l="1"/>
  <c r="H693" i="7"/>
  <c r="G693" i="7" s="1"/>
  <c r="F693" i="7" s="1"/>
  <c r="D694" i="7"/>
  <c r="B695" i="7"/>
  <c r="C694" i="7"/>
  <c r="G692" i="6"/>
  <c r="F692" i="6" s="1"/>
  <c r="I693" i="6"/>
  <c r="K693" i="6"/>
  <c r="J693" i="6"/>
  <c r="H693" i="6"/>
  <c r="B695" i="6"/>
  <c r="D694" i="6"/>
  <c r="C694" i="6"/>
  <c r="J694" i="7" l="1"/>
  <c r="H694" i="7"/>
  <c r="D695" i="7"/>
  <c r="B696" i="7"/>
  <c r="C695" i="7"/>
  <c r="B696" i="6"/>
  <c r="D695" i="6"/>
  <c r="C695" i="6"/>
  <c r="G693" i="6"/>
  <c r="F693" i="6" s="1"/>
  <c r="J694" i="6"/>
  <c r="H694" i="6"/>
  <c r="I694" i="6"/>
  <c r="K694" i="6"/>
  <c r="H695" i="7" l="1"/>
  <c r="J695" i="7"/>
  <c r="D696" i="7"/>
  <c r="B697" i="7"/>
  <c r="C696" i="7"/>
  <c r="G694" i="7"/>
  <c r="F694" i="7" s="1"/>
  <c r="K695" i="6"/>
  <c r="H695" i="6"/>
  <c r="I695" i="6"/>
  <c r="J695" i="6"/>
  <c r="G694" i="6"/>
  <c r="F694" i="6" s="1"/>
  <c r="B697" i="6"/>
  <c r="D696" i="6"/>
  <c r="C696" i="6"/>
  <c r="H696" i="7" l="1"/>
  <c r="J696" i="7"/>
  <c r="D697" i="7"/>
  <c r="B698" i="7"/>
  <c r="C697" i="7"/>
  <c r="G695" i="7"/>
  <c r="F695" i="7" s="1"/>
  <c r="H696" i="6"/>
  <c r="I696" i="6"/>
  <c r="J696" i="6"/>
  <c r="K696" i="6"/>
  <c r="G695" i="6"/>
  <c r="F695" i="6" s="1"/>
  <c r="B698" i="6"/>
  <c r="D697" i="6"/>
  <c r="C697" i="6"/>
  <c r="J697" i="7" l="1"/>
  <c r="H697" i="7"/>
  <c r="D698" i="7"/>
  <c r="B699" i="7"/>
  <c r="C698" i="7"/>
  <c r="G696" i="7"/>
  <c r="F696" i="7" s="1"/>
  <c r="G696" i="6"/>
  <c r="F696" i="6" s="1"/>
  <c r="B699" i="6"/>
  <c r="D698" i="6"/>
  <c r="C698" i="6"/>
  <c r="J697" i="6"/>
  <c r="K697" i="6"/>
  <c r="I697" i="6"/>
  <c r="H697" i="6"/>
  <c r="G697" i="7" l="1"/>
  <c r="F697" i="7" s="1"/>
  <c r="J698" i="7"/>
  <c r="H698" i="7"/>
  <c r="G698" i="7" s="1"/>
  <c r="F698" i="7" s="1"/>
  <c r="D699" i="7"/>
  <c r="B700" i="7"/>
  <c r="C699" i="7"/>
  <c r="G697" i="6"/>
  <c r="F697" i="6" s="1"/>
  <c r="H698" i="6"/>
  <c r="I698" i="6"/>
  <c r="K698" i="6"/>
  <c r="J698" i="6"/>
  <c r="B700" i="6"/>
  <c r="D699" i="6"/>
  <c r="C699" i="6"/>
  <c r="J699" i="7" l="1"/>
  <c r="H699" i="7"/>
  <c r="G699" i="7" s="1"/>
  <c r="F699" i="7" s="1"/>
  <c r="B701" i="7"/>
  <c r="C700" i="7"/>
  <c r="D700" i="7"/>
  <c r="B701" i="6"/>
  <c r="D700" i="6"/>
  <c r="C700" i="6"/>
  <c r="G698" i="6"/>
  <c r="F698" i="6" s="1"/>
  <c r="H699" i="6"/>
  <c r="J699" i="6"/>
  <c r="K699" i="6"/>
  <c r="I699" i="6"/>
  <c r="J700" i="7" l="1"/>
  <c r="H700" i="7"/>
  <c r="D701" i="7"/>
  <c r="B702" i="7"/>
  <c r="C701" i="7"/>
  <c r="H700" i="6"/>
  <c r="I700" i="6"/>
  <c r="J700" i="6"/>
  <c r="K700" i="6"/>
  <c r="B702" i="6"/>
  <c r="D701" i="6"/>
  <c r="C701" i="6"/>
  <c r="G699" i="6"/>
  <c r="F699" i="6" s="1"/>
  <c r="G700" i="7" l="1"/>
  <c r="F700" i="7" s="1"/>
  <c r="J701" i="7"/>
  <c r="H701" i="7"/>
  <c r="G701" i="7" s="1"/>
  <c r="F701" i="7" s="1"/>
  <c r="D702" i="7"/>
  <c r="B703" i="7"/>
  <c r="C702" i="7"/>
  <c r="G700" i="6"/>
  <c r="F700" i="6" s="1"/>
  <c r="I701" i="6"/>
  <c r="J701" i="6"/>
  <c r="K701" i="6"/>
  <c r="H701" i="6"/>
  <c r="B703" i="6"/>
  <c r="D702" i="6"/>
  <c r="C702" i="6"/>
  <c r="J702" i="7" l="1"/>
  <c r="H702" i="7"/>
  <c r="D703" i="7"/>
  <c r="B704" i="7"/>
  <c r="C703" i="7"/>
  <c r="G701" i="6"/>
  <c r="F701" i="6" s="1"/>
  <c r="J702" i="6"/>
  <c r="H702" i="6"/>
  <c r="K702" i="6"/>
  <c r="I702" i="6"/>
  <c r="B704" i="6"/>
  <c r="D703" i="6"/>
  <c r="C703" i="6"/>
  <c r="H703" i="7" l="1"/>
  <c r="J703" i="7"/>
  <c r="D704" i="7"/>
  <c r="B705" i="7"/>
  <c r="C704" i="7"/>
  <c r="G702" i="7"/>
  <c r="F702" i="7" s="1"/>
  <c r="B705" i="6"/>
  <c r="D704" i="6"/>
  <c r="C704" i="6"/>
  <c r="K703" i="6"/>
  <c r="I703" i="6"/>
  <c r="J703" i="6"/>
  <c r="H703" i="6"/>
  <c r="G703" i="6" s="1"/>
  <c r="F703" i="6" s="1"/>
  <c r="G702" i="6"/>
  <c r="F702" i="6" s="1"/>
  <c r="H704" i="7" l="1"/>
  <c r="J704" i="7"/>
  <c r="D705" i="7"/>
  <c r="B706" i="7"/>
  <c r="C705" i="7"/>
  <c r="G703" i="7"/>
  <c r="F703" i="7" s="1"/>
  <c r="H704" i="6"/>
  <c r="I704" i="6"/>
  <c r="K704" i="6"/>
  <c r="J704" i="6"/>
  <c r="B706" i="6"/>
  <c r="D705" i="6"/>
  <c r="C705" i="6"/>
  <c r="J705" i="7" l="1"/>
  <c r="H705" i="7"/>
  <c r="G705" i="7" s="1"/>
  <c r="F705" i="7" s="1"/>
  <c r="D706" i="7"/>
  <c r="B707" i="7"/>
  <c r="C706" i="7"/>
  <c r="G704" i="7"/>
  <c r="F704" i="7" s="1"/>
  <c r="G704" i="6"/>
  <c r="F704" i="6" s="1"/>
  <c r="I705" i="6"/>
  <c r="J705" i="6"/>
  <c r="K705" i="6"/>
  <c r="H705" i="6"/>
  <c r="B707" i="6"/>
  <c r="D706" i="6"/>
  <c r="C706" i="6"/>
  <c r="J706" i="7" l="1"/>
  <c r="H706" i="7"/>
  <c r="G706" i="7" s="1"/>
  <c r="F706" i="7" s="1"/>
  <c r="D707" i="7"/>
  <c r="B708" i="7"/>
  <c r="C707" i="7"/>
  <c r="G705" i="6"/>
  <c r="F705" i="6" s="1"/>
  <c r="B708" i="6"/>
  <c r="D707" i="6"/>
  <c r="C707" i="6"/>
  <c r="K706" i="6"/>
  <c r="H706" i="6"/>
  <c r="J706" i="6"/>
  <c r="I706" i="6"/>
  <c r="J707" i="7" l="1"/>
  <c r="H707" i="7"/>
  <c r="B709" i="7"/>
  <c r="C708" i="7"/>
  <c r="D708" i="7"/>
  <c r="G706" i="6"/>
  <c r="F706" i="6" s="1"/>
  <c r="I707" i="6"/>
  <c r="J707" i="6"/>
  <c r="H707" i="6"/>
  <c r="K707" i="6"/>
  <c r="B709" i="6"/>
  <c r="D708" i="6"/>
  <c r="C708" i="6"/>
  <c r="G707" i="7" l="1"/>
  <c r="F707" i="7" s="1"/>
  <c r="J708" i="7"/>
  <c r="H708" i="7"/>
  <c r="D709" i="7"/>
  <c r="B710" i="7"/>
  <c r="C709" i="7"/>
  <c r="B710" i="6"/>
  <c r="D709" i="6"/>
  <c r="C709" i="6"/>
  <c r="H708" i="6"/>
  <c r="I708" i="6"/>
  <c r="K708" i="6"/>
  <c r="J708" i="6"/>
  <c r="G707" i="6"/>
  <c r="F707" i="6" s="1"/>
  <c r="G708" i="7" l="1"/>
  <c r="F708" i="7" s="1"/>
  <c r="J709" i="7"/>
  <c r="H709" i="7"/>
  <c r="G709" i="7" s="1"/>
  <c r="F709" i="7" s="1"/>
  <c r="D710" i="7"/>
  <c r="B711" i="7"/>
  <c r="C710" i="7"/>
  <c r="B711" i="6"/>
  <c r="D710" i="6"/>
  <c r="C710" i="6"/>
  <c r="I709" i="6"/>
  <c r="H709" i="6"/>
  <c r="J709" i="6"/>
  <c r="K709" i="6"/>
  <c r="G708" i="6"/>
  <c r="F708" i="6" s="1"/>
  <c r="J710" i="7" l="1"/>
  <c r="H710" i="7"/>
  <c r="D711" i="7"/>
  <c r="B712" i="7"/>
  <c r="C711" i="7"/>
  <c r="G709" i="6"/>
  <c r="F709" i="6" s="1"/>
  <c r="B712" i="6"/>
  <c r="D711" i="6"/>
  <c r="C711" i="6"/>
  <c r="J710" i="6"/>
  <c r="K710" i="6"/>
  <c r="H710" i="6"/>
  <c r="I710" i="6"/>
  <c r="H711" i="7" l="1"/>
  <c r="J711" i="7"/>
  <c r="D712" i="7"/>
  <c r="B713" i="7"/>
  <c r="C712" i="7"/>
  <c r="G710" i="7"/>
  <c r="F710" i="7" s="1"/>
  <c r="K711" i="6"/>
  <c r="H711" i="6"/>
  <c r="I711" i="6"/>
  <c r="J711" i="6"/>
  <c r="G710" i="6"/>
  <c r="F710" i="6" s="1"/>
  <c r="B713" i="6"/>
  <c r="D712" i="6"/>
  <c r="C712" i="6"/>
  <c r="H712" i="7" l="1"/>
  <c r="J712" i="7"/>
  <c r="D713" i="7"/>
  <c r="B714" i="7"/>
  <c r="C713" i="7"/>
  <c r="G711" i="7"/>
  <c r="F711" i="7" s="1"/>
  <c r="H712" i="6"/>
  <c r="J712" i="6"/>
  <c r="K712" i="6"/>
  <c r="I712" i="6"/>
  <c r="B714" i="6"/>
  <c r="D713" i="6"/>
  <c r="C713" i="6"/>
  <c r="G711" i="6"/>
  <c r="F711" i="6" s="1"/>
  <c r="J713" i="7" l="1"/>
  <c r="H713" i="7"/>
  <c r="G713" i="7" s="1"/>
  <c r="F713" i="7" s="1"/>
  <c r="D714" i="7"/>
  <c r="B715" i="7"/>
  <c r="C714" i="7"/>
  <c r="G712" i="7"/>
  <c r="F712" i="7" s="1"/>
  <c r="G712" i="6"/>
  <c r="F712" i="6" s="1"/>
  <c r="B715" i="6"/>
  <c r="D714" i="6"/>
  <c r="C714" i="6"/>
  <c r="H713" i="6"/>
  <c r="I713" i="6"/>
  <c r="J713" i="6"/>
  <c r="K713" i="6"/>
  <c r="J714" i="7" l="1"/>
  <c r="H714" i="7"/>
  <c r="G714" i="7" s="1"/>
  <c r="F714" i="7" s="1"/>
  <c r="D715" i="7"/>
  <c r="B716" i="7"/>
  <c r="C715" i="7"/>
  <c r="G713" i="6"/>
  <c r="F713" i="6" s="1"/>
  <c r="J714" i="6"/>
  <c r="K714" i="6"/>
  <c r="H714" i="6"/>
  <c r="I714" i="6"/>
  <c r="B716" i="6"/>
  <c r="D715" i="6"/>
  <c r="C715" i="6"/>
  <c r="J715" i="7" l="1"/>
  <c r="H715" i="7"/>
  <c r="G715" i="7" s="1"/>
  <c r="F715" i="7" s="1"/>
  <c r="B717" i="7"/>
  <c r="C716" i="7"/>
  <c r="D716" i="7"/>
  <c r="G714" i="6"/>
  <c r="F714" i="6" s="1"/>
  <c r="H715" i="6"/>
  <c r="I715" i="6"/>
  <c r="J715" i="6"/>
  <c r="K715" i="6"/>
  <c r="B717" i="6"/>
  <c r="D716" i="6"/>
  <c r="C716" i="6"/>
  <c r="J716" i="7" l="1"/>
  <c r="H716" i="7"/>
  <c r="G716" i="7" s="1"/>
  <c r="F716" i="7" s="1"/>
  <c r="D717" i="7"/>
  <c r="B718" i="7"/>
  <c r="C717" i="7"/>
  <c r="B718" i="6"/>
  <c r="D717" i="6"/>
  <c r="C717" i="6"/>
  <c r="G715" i="6"/>
  <c r="F715" i="6" s="1"/>
  <c r="H716" i="6"/>
  <c r="J716" i="6"/>
  <c r="K716" i="6"/>
  <c r="I716" i="6"/>
  <c r="J717" i="7" l="1"/>
  <c r="H717" i="7"/>
  <c r="G717" i="7" s="1"/>
  <c r="F717" i="7" s="1"/>
  <c r="D718" i="7"/>
  <c r="B719" i="7"/>
  <c r="C718" i="7"/>
  <c r="G716" i="6"/>
  <c r="F716" i="6" s="1"/>
  <c r="I717" i="6"/>
  <c r="H717" i="6"/>
  <c r="J717" i="6"/>
  <c r="K717" i="6"/>
  <c r="B719" i="6"/>
  <c r="D718" i="6"/>
  <c r="C718" i="6"/>
  <c r="J718" i="7" l="1"/>
  <c r="H718" i="7"/>
  <c r="D719" i="7"/>
  <c r="B720" i="7"/>
  <c r="C719" i="7"/>
  <c r="G717" i="6"/>
  <c r="F717" i="6" s="1"/>
  <c r="J718" i="6"/>
  <c r="I718" i="6"/>
  <c r="K718" i="6"/>
  <c r="H718" i="6"/>
  <c r="B720" i="6"/>
  <c r="D719" i="6"/>
  <c r="C719" i="6"/>
  <c r="D720" i="7" l="1"/>
  <c r="B721" i="7"/>
  <c r="C720" i="7"/>
  <c r="H719" i="7"/>
  <c r="J719" i="7"/>
  <c r="G718" i="7"/>
  <c r="F718" i="7" s="1"/>
  <c r="K719" i="6"/>
  <c r="H719" i="6"/>
  <c r="J719" i="6"/>
  <c r="I719" i="6"/>
  <c r="B721" i="6"/>
  <c r="D720" i="6"/>
  <c r="C720" i="6"/>
  <c r="G718" i="6"/>
  <c r="F718" i="6" s="1"/>
  <c r="G719" i="7" l="1"/>
  <c r="F719" i="7" s="1"/>
  <c r="H720" i="7"/>
  <c r="J720" i="7"/>
  <c r="D721" i="7"/>
  <c r="B722" i="7"/>
  <c r="C721" i="7"/>
  <c r="G719" i="6"/>
  <c r="F719" i="6" s="1"/>
  <c r="B722" i="6"/>
  <c r="D721" i="6"/>
  <c r="C721" i="6"/>
  <c r="I720" i="6"/>
  <c r="H720" i="6"/>
  <c r="J720" i="6"/>
  <c r="K720" i="6"/>
  <c r="J721" i="7" l="1"/>
  <c r="H721" i="7"/>
  <c r="D722" i="7"/>
  <c r="B723" i="7"/>
  <c r="C722" i="7"/>
  <c r="G720" i="7"/>
  <c r="F720" i="7" s="1"/>
  <c r="H721" i="6"/>
  <c r="I721" i="6"/>
  <c r="K721" i="6"/>
  <c r="J721" i="6"/>
  <c r="B723" i="6"/>
  <c r="D722" i="6"/>
  <c r="C722" i="6"/>
  <c r="G720" i="6"/>
  <c r="F720" i="6" s="1"/>
  <c r="G721" i="7" l="1"/>
  <c r="F721" i="7" s="1"/>
  <c r="J722" i="7"/>
  <c r="H722" i="7"/>
  <c r="G722" i="7" s="1"/>
  <c r="F722" i="7" s="1"/>
  <c r="D723" i="7"/>
  <c r="B724" i="7"/>
  <c r="C723" i="7"/>
  <c r="I722" i="6"/>
  <c r="K722" i="6"/>
  <c r="H722" i="6"/>
  <c r="J722" i="6"/>
  <c r="G721" i="6"/>
  <c r="F721" i="6" s="1"/>
  <c r="B724" i="6"/>
  <c r="D723" i="6"/>
  <c r="C723" i="6"/>
  <c r="J723" i="7" l="1"/>
  <c r="H723" i="7"/>
  <c r="G723" i="7" s="1"/>
  <c r="F723" i="7" s="1"/>
  <c r="B725" i="7"/>
  <c r="C724" i="7"/>
  <c r="D724" i="7"/>
  <c r="G722" i="6"/>
  <c r="F722" i="6" s="1"/>
  <c r="K723" i="6"/>
  <c r="H723" i="6"/>
  <c r="I723" i="6"/>
  <c r="J723" i="6"/>
  <c r="B725" i="6"/>
  <c r="D724" i="6"/>
  <c r="C724" i="6"/>
  <c r="J724" i="7" l="1"/>
  <c r="H724" i="7"/>
  <c r="G724" i="7" s="1"/>
  <c r="F724" i="7" s="1"/>
  <c r="D725" i="7"/>
  <c r="B726" i="7"/>
  <c r="C725" i="7"/>
  <c r="H724" i="6"/>
  <c r="I724" i="6"/>
  <c r="J724" i="6"/>
  <c r="K724" i="6"/>
  <c r="B726" i="6"/>
  <c r="D725" i="6"/>
  <c r="C725" i="6"/>
  <c r="G723" i="6"/>
  <c r="F723" i="6" s="1"/>
  <c r="J725" i="7" l="1"/>
  <c r="H725" i="7"/>
  <c r="G725" i="7" s="1"/>
  <c r="F725" i="7" s="1"/>
  <c r="D726" i="7"/>
  <c r="B727" i="7"/>
  <c r="C726" i="7"/>
  <c r="B727" i="6"/>
  <c r="D726" i="6"/>
  <c r="C726" i="6"/>
  <c r="G724" i="6"/>
  <c r="F724" i="6" s="1"/>
  <c r="I725" i="6"/>
  <c r="H725" i="6"/>
  <c r="J725" i="6"/>
  <c r="K725" i="6"/>
  <c r="J726" i="7" l="1"/>
  <c r="H726" i="7"/>
  <c r="D727" i="7"/>
  <c r="B728" i="7"/>
  <c r="C727" i="7"/>
  <c r="J726" i="6"/>
  <c r="H726" i="6"/>
  <c r="I726" i="6"/>
  <c r="K726" i="6"/>
  <c r="B728" i="6"/>
  <c r="D727" i="6"/>
  <c r="C727" i="6"/>
  <c r="G725" i="6"/>
  <c r="F725" i="6" s="1"/>
  <c r="H727" i="7" l="1"/>
  <c r="J727" i="7"/>
  <c r="D728" i="7"/>
  <c r="B729" i="7"/>
  <c r="C728" i="7"/>
  <c r="G726" i="7"/>
  <c r="F726" i="7" s="1"/>
  <c r="B729" i="6"/>
  <c r="C728" i="6"/>
  <c r="D728" i="6"/>
  <c r="G726" i="6"/>
  <c r="F726" i="6" s="1"/>
  <c r="K727" i="6"/>
  <c r="J727" i="6"/>
  <c r="H727" i="6"/>
  <c r="I727" i="6"/>
  <c r="H728" i="7" l="1"/>
  <c r="J728" i="7"/>
  <c r="D729" i="7"/>
  <c r="B730" i="7"/>
  <c r="C729" i="7"/>
  <c r="G727" i="7"/>
  <c r="F727" i="7" s="1"/>
  <c r="K728" i="6"/>
  <c r="H728" i="6"/>
  <c r="I728" i="6"/>
  <c r="J728" i="6"/>
  <c r="G727" i="6"/>
  <c r="F727" i="6" s="1"/>
  <c r="B730" i="6"/>
  <c r="C729" i="6"/>
  <c r="D729" i="6"/>
  <c r="J729" i="7" l="1"/>
  <c r="H729" i="7"/>
  <c r="G729" i="7" s="1"/>
  <c r="F729" i="7" s="1"/>
  <c r="D730" i="7"/>
  <c r="B731" i="7"/>
  <c r="C730" i="7"/>
  <c r="G728" i="7"/>
  <c r="F728" i="7" s="1"/>
  <c r="G728" i="6"/>
  <c r="F728" i="6" s="1"/>
  <c r="K729" i="6"/>
  <c r="H729" i="6"/>
  <c r="I729" i="6"/>
  <c r="J729" i="6"/>
  <c r="B731" i="6"/>
  <c r="C730" i="6"/>
  <c r="D730" i="6"/>
  <c r="J730" i="7" l="1"/>
  <c r="H730" i="7"/>
  <c r="G730" i="7" s="1"/>
  <c r="F730" i="7" s="1"/>
  <c r="D731" i="7"/>
  <c r="B732" i="7"/>
  <c r="C731" i="7"/>
  <c r="G729" i="6"/>
  <c r="F729" i="6" s="1"/>
  <c r="K730" i="6"/>
  <c r="H730" i="6"/>
  <c r="I730" i="6"/>
  <c r="J730" i="6"/>
  <c r="B732" i="6"/>
  <c r="C731" i="6"/>
  <c r="D731" i="6"/>
  <c r="J731" i="7" l="1"/>
  <c r="H731" i="7"/>
  <c r="G731" i="7" s="1"/>
  <c r="F731" i="7" s="1"/>
  <c r="B733" i="7"/>
  <c r="C732" i="7"/>
  <c r="D732" i="7"/>
  <c r="K731" i="6"/>
  <c r="J731" i="6"/>
  <c r="H731" i="6"/>
  <c r="I731" i="6"/>
  <c r="B733" i="6"/>
  <c r="D732" i="6"/>
  <c r="C732" i="6"/>
  <c r="G730" i="6"/>
  <c r="F730" i="6" s="1"/>
  <c r="J732" i="7" l="1"/>
  <c r="H732" i="7"/>
  <c r="G732" i="7" s="1"/>
  <c r="F732" i="7" s="1"/>
  <c r="D733" i="7"/>
  <c r="B734" i="7"/>
  <c r="C733" i="7"/>
  <c r="B734" i="6"/>
  <c r="C733" i="6"/>
  <c r="D733" i="6"/>
  <c r="G731" i="6"/>
  <c r="F731" i="6" s="1"/>
  <c r="K732" i="6"/>
  <c r="H732" i="6"/>
  <c r="I732" i="6"/>
  <c r="J732" i="6"/>
  <c r="J733" i="7" l="1"/>
  <c r="H733" i="7"/>
  <c r="D734" i="7"/>
  <c r="B735" i="7"/>
  <c r="C734" i="7"/>
  <c r="G732" i="6"/>
  <c r="F732" i="6" s="1"/>
  <c r="K733" i="6"/>
  <c r="H733" i="6"/>
  <c r="I733" i="6"/>
  <c r="J733" i="6"/>
  <c r="B735" i="6"/>
  <c r="D734" i="6"/>
  <c r="C734" i="6"/>
  <c r="G733" i="7" l="1"/>
  <c r="F733" i="7" s="1"/>
  <c r="J734" i="7"/>
  <c r="H734" i="7"/>
  <c r="D735" i="7"/>
  <c r="B736" i="7"/>
  <c r="C735" i="7"/>
  <c r="G733" i="6"/>
  <c r="F733" i="6" s="1"/>
  <c r="K734" i="6"/>
  <c r="I734" i="6"/>
  <c r="H734" i="6"/>
  <c r="J734" i="6"/>
  <c r="B736" i="6"/>
  <c r="C735" i="6"/>
  <c r="D735" i="6"/>
  <c r="H735" i="7" l="1"/>
  <c r="J735" i="7"/>
  <c r="D736" i="7"/>
  <c r="B737" i="7"/>
  <c r="C736" i="7"/>
  <c r="G734" i="7"/>
  <c r="F734" i="7" s="1"/>
  <c r="G734" i="6"/>
  <c r="F734" i="6" s="1"/>
  <c r="K735" i="6"/>
  <c r="J735" i="6"/>
  <c r="I735" i="6"/>
  <c r="H735" i="6"/>
  <c r="B737" i="6"/>
  <c r="C736" i="6"/>
  <c r="D736" i="6"/>
  <c r="G735" i="6" l="1"/>
  <c r="F735" i="6" s="1"/>
  <c r="H736" i="7"/>
  <c r="J736" i="7"/>
  <c r="D737" i="7"/>
  <c r="B738" i="7"/>
  <c r="C737" i="7"/>
  <c r="G735" i="7"/>
  <c r="F735" i="7" s="1"/>
  <c r="B738" i="6"/>
  <c r="C737" i="6"/>
  <c r="D737" i="6"/>
  <c r="K736" i="6"/>
  <c r="H736" i="6"/>
  <c r="I736" i="6"/>
  <c r="J736" i="6"/>
  <c r="J737" i="7" l="1"/>
  <c r="H737" i="7"/>
  <c r="G737" i="7" s="1"/>
  <c r="F737" i="7" s="1"/>
  <c r="D738" i="7"/>
  <c r="B739" i="7"/>
  <c r="C738" i="7"/>
  <c r="G736" i="7"/>
  <c r="F736" i="7" s="1"/>
  <c r="K737" i="6"/>
  <c r="H737" i="6"/>
  <c r="I737" i="6"/>
  <c r="J737" i="6"/>
  <c r="G736" i="6"/>
  <c r="F736" i="6" s="1"/>
  <c r="B739" i="6"/>
  <c r="D738" i="6"/>
  <c r="C738" i="6"/>
  <c r="J738" i="7" l="1"/>
  <c r="H738" i="7"/>
  <c r="D739" i="7"/>
  <c r="B740" i="7"/>
  <c r="C739" i="7"/>
  <c r="G737" i="6"/>
  <c r="F737" i="6" s="1"/>
  <c r="K738" i="6"/>
  <c r="H738" i="6"/>
  <c r="I738" i="6"/>
  <c r="J738" i="6"/>
  <c r="B740" i="6"/>
  <c r="C739" i="6"/>
  <c r="D739" i="6"/>
  <c r="G738" i="7" l="1"/>
  <c r="F738" i="7" s="1"/>
  <c r="J739" i="7"/>
  <c r="H739" i="7"/>
  <c r="G739" i="7" s="1"/>
  <c r="F739" i="7" s="1"/>
  <c r="B741" i="7"/>
  <c r="C740" i="7"/>
  <c r="D740" i="7"/>
  <c r="K739" i="6"/>
  <c r="I739" i="6"/>
  <c r="J739" i="6"/>
  <c r="H739" i="6"/>
  <c r="B741" i="6"/>
  <c r="D740" i="6"/>
  <c r="C740" i="6"/>
  <c r="G738" i="6"/>
  <c r="F738" i="6" s="1"/>
  <c r="J740" i="7" l="1"/>
  <c r="H740" i="7"/>
  <c r="G740" i="7" s="1"/>
  <c r="F740" i="7" s="1"/>
  <c r="D741" i="7"/>
  <c r="B742" i="7"/>
  <c r="C741" i="7"/>
  <c r="K740" i="6"/>
  <c r="H740" i="6"/>
  <c r="I740" i="6"/>
  <c r="J740" i="6"/>
  <c r="B742" i="6"/>
  <c r="C741" i="6"/>
  <c r="D741" i="6"/>
  <c r="G739" i="6"/>
  <c r="F739" i="6" s="1"/>
  <c r="J741" i="7" l="1"/>
  <c r="H741" i="7"/>
  <c r="G741" i="7" s="1"/>
  <c r="F741" i="7" s="1"/>
  <c r="D742" i="7"/>
  <c r="B743" i="7"/>
  <c r="C742" i="7"/>
  <c r="K741" i="6"/>
  <c r="H741" i="6"/>
  <c r="I741" i="6"/>
  <c r="J741" i="6"/>
  <c r="B743" i="6"/>
  <c r="C742" i="6"/>
  <c r="D742" i="6"/>
  <c r="G740" i="6"/>
  <c r="F740" i="6" s="1"/>
  <c r="J742" i="7" l="1"/>
  <c r="H742" i="7"/>
  <c r="D743" i="7"/>
  <c r="B744" i="7"/>
  <c r="C743" i="7"/>
  <c r="B744" i="6"/>
  <c r="C743" i="6"/>
  <c r="D743" i="6"/>
  <c r="G741" i="6"/>
  <c r="F741" i="6" s="1"/>
  <c r="K742" i="6"/>
  <c r="I742" i="6"/>
  <c r="H742" i="6"/>
  <c r="J742" i="6"/>
  <c r="H743" i="7" l="1"/>
  <c r="J743" i="7"/>
  <c r="D744" i="7"/>
  <c r="B745" i="7"/>
  <c r="C744" i="7"/>
  <c r="G742" i="7"/>
  <c r="F742" i="7" s="1"/>
  <c r="K743" i="6"/>
  <c r="J743" i="6"/>
  <c r="H743" i="6"/>
  <c r="I743" i="6"/>
  <c r="G742" i="6"/>
  <c r="F742" i="6" s="1"/>
  <c r="B745" i="6"/>
  <c r="C744" i="6"/>
  <c r="D744" i="6"/>
  <c r="H744" i="7" l="1"/>
  <c r="J744" i="7"/>
  <c r="D745" i="7"/>
  <c r="B746" i="7"/>
  <c r="C745" i="7"/>
  <c r="G743" i="7"/>
  <c r="F743" i="7" s="1"/>
  <c r="G743" i="6"/>
  <c r="F743" i="6" s="1"/>
  <c r="K744" i="6"/>
  <c r="J744" i="6"/>
  <c r="H744" i="6"/>
  <c r="I744" i="6"/>
  <c r="B746" i="6"/>
  <c r="C745" i="6"/>
  <c r="D745" i="6"/>
  <c r="J745" i="7" l="1"/>
  <c r="H745" i="7"/>
  <c r="G745" i="7" s="1"/>
  <c r="F745" i="7" s="1"/>
  <c r="D746" i="7"/>
  <c r="B747" i="7"/>
  <c r="C746" i="7"/>
  <c r="G744" i="7"/>
  <c r="F744" i="7" s="1"/>
  <c r="K745" i="6"/>
  <c r="H745" i="6"/>
  <c r="I745" i="6"/>
  <c r="J745" i="6"/>
  <c r="G744" i="6"/>
  <c r="F744" i="6" s="1"/>
  <c r="B747" i="6"/>
  <c r="C746" i="6"/>
  <c r="D746" i="6"/>
  <c r="J746" i="7" l="1"/>
  <c r="H746" i="7"/>
  <c r="G746" i="7" s="1"/>
  <c r="F746" i="7" s="1"/>
  <c r="D747" i="7"/>
  <c r="B748" i="7"/>
  <c r="C747" i="7"/>
  <c r="B748" i="6"/>
  <c r="C747" i="6"/>
  <c r="D747" i="6"/>
  <c r="K746" i="6"/>
  <c r="H746" i="6"/>
  <c r="I746" i="6"/>
  <c r="J746" i="6"/>
  <c r="G745" i="6"/>
  <c r="F745" i="6" s="1"/>
  <c r="J747" i="7" l="1"/>
  <c r="H747" i="7"/>
  <c r="G747" i="7" s="1"/>
  <c r="F747" i="7" s="1"/>
  <c r="B749" i="7"/>
  <c r="C748" i="7"/>
  <c r="D748" i="7"/>
  <c r="G746" i="6"/>
  <c r="F746" i="6" s="1"/>
  <c r="K747" i="6"/>
  <c r="H747" i="6"/>
  <c r="I747" i="6"/>
  <c r="J747" i="6"/>
  <c r="B749" i="6"/>
  <c r="D748" i="6"/>
  <c r="C748" i="6"/>
  <c r="J748" i="7" l="1"/>
  <c r="H748" i="7"/>
  <c r="G748" i="7" s="1"/>
  <c r="F748" i="7" s="1"/>
  <c r="D749" i="7"/>
  <c r="B750" i="7"/>
  <c r="C749" i="7"/>
  <c r="G747" i="6"/>
  <c r="F747" i="6" s="1"/>
  <c r="K748" i="6"/>
  <c r="J748" i="6"/>
  <c r="H748" i="6"/>
  <c r="I748" i="6"/>
  <c r="B750" i="6"/>
  <c r="C749" i="6"/>
  <c r="D749" i="6"/>
  <c r="J749" i="7" l="1"/>
  <c r="H749" i="7"/>
  <c r="G749" i="7" s="1"/>
  <c r="F749" i="7" s="1"/>
  <c r="D750" i="7"/>
  <c r="B751" i="7"/>
  <c r="C750" i="7"/>
  <c r="G748" i="6"/>
  <c r="F748" i="6" s="1"/>
  <c r="K749" i="6"/>
  <c r="H749" i="6"/>
  <c r="I749" i="6"/>
  <c r="J749" i="6"/>
  <c r="B751" i="6"/>
  <c r="C750" i="6"/>
  <c r="D750" i="6"/>
  <c r="J750" i="7" l="1"/>
  <c r="H750" i="7"/>
  <c r="D751" i="7"/>
  <c r="B752" i="7"/>
  <c r="C751" i="7"/>
  <c r="K750" i="6"/>
  <c r="I750" i="6"/>
  <c r="H750" i="6"/>
  <c r="J750" i="6"/>
  <c r="B752" i="6"/>
  <c r="D751" i="6"/>
  <c r="C751" i="6"/>
  <c r="G749" i="6"/>
  <c r="F749" i="6" s="1"/>
  <c r="G750" i="6" l="1"/>
  <c r="F750" i="6" s="1"/>
  <c r="H751" i="7"/>
  <c r="J751" i="7"/>
  <c r="D752" i="7"/>
  <c r="B753" i="7"/>
  <c r="C752" i="7"/>
  <c r="G750" i="7"/>
  <c r="F750" i="7" s="1"/>
  <c r="B753" i="6"/>
  <c r="C752" i="6"/>
  <c r="D752" i="6"/>
  <c r="K751" i="6"/>
  <c r="J751" i="6"/>
  <c r="H751" i="6"/>
  <c r="I751" i="6"/>
  <c r="H752" i="7" l="1"/>
  <c r="J752" i="7"/>
  <c r="D753" i="7"/>
  <c r="B754" i="7"/>
  <c r="C753" i="7"/>
  <c r="G751" i="7"/>
  <c r="F751" i="7" s="1"/>
  <c r="G751" i="6"/>
  <c r="F751" i="6" s="1"/>
  <c r="K752" i="6"/>
  <c r="I752" i="6"/>
  <c r="J752" i="6"/>
  <c r="H752" i="6"/>
  <c r="B754" i="6"/>
  <c r="C753" i="6"/>
  <c r="D753" i="6"/>
  <c r="J753" i="7" l="1"/>
  <c r="H753" i="7"/>
  <c r="G753" i="7" s="1"/>
  <c r="F753" i="7" s="1"/>
  <c r="D754" i="7"/>
  <c r="B755" i="7"/>
  <c r="C754" i="7"/>
  <c r="G752" i="7"/>
  <c r="F752" i="7" s="1"/>
  <c r="K753" i="6"/>
  <c r="H753" i="6"/>
  <c r="I753" i="6"/>
  <c r="J753" i="6"/>
  <c r="B755" i="6"/>
  <c r="C754" i="6"/>
  <c r="D754" i="6"/>
  <c r="G752" i="6"/>
  <c r="F752" i="6" s="1"/>
  <c r="J754" i="7" l="1"/>
  <c r="H754" i="7"/>
  <c r="D755" i="7"/>
  <c r="B756" i="7"/>
  <c r="C755" i="7"/>
  <c r="G753" i="6"/>
  <c r="F753" i="6" s="1"/>
  <c r="K754" i="6"/>
  <c r="H754" i="6"/>
  <c r="I754" i="6"/>
  <c r="J754" i="6"/>
  <c r="B756" i="6"/>
  <c r="C755" i="6"/>
  <c r="D755" i="6"/>
  <c r="G754" i="7" l="1"/>
  <c r="F754" i="7" s="1"/>
  <c r="J755" i="7"/>
  <c r="H755" i="7"/>
  <c r="G755" i="7" s="1"/>
  <c r="F755" i="7" s="1"/>
  <c r="B757" i="7"/>
  <c r="C756" i="7"/>
  <c r="D756" i="7"/>
  <c r="K755" i="6"/>
  <c r="H755" i="6"/>
  <c r="I755" i="6"/>
  <c r="J755" i="6"/>
  <c r="G754" i="6"/>
  <c r="F754" i="6" s="1"/>
  <c r="B757" i="6"/>
  <c r="D756" i="6"/>
  <c r="C756" i="6"/>
  <c r="J756" i="7" l="1"/>
  <c r="H756" i="7"/>
  <c r="G756" i="7" s="1"/>
  <c r="F756" i="7" s="1"/>
  <c r="D757" i="7"/>
  <c r="B758" i="7"/>
  <c r="C757" i="7"/>
  <c r="K756" i="6"/>
  <c r="I756" i="6"/>
  <c r="J756" i="6"/>
  <c r="H756" i="6"/>
  <c r="G755" i="6"/>
  <c r="F755" i="6" s="1"/>
  <c r="B758" i="6"/>
  <c r="C757" i="6"/>
  <c r="D757" i="6"/>
  <c r="G756" i="6" l="1"/>
  <c r="F756" i="6" s="1"/>
  <c r="J757" i="7"/>
  <c r="H757" i="7"/>
  <c r="G757" i="7" s="1"/>
  <c r="F757" i="7" s="1"/>
  <c r="D758" i="7"/>
  <c r="B759" i="7"/>
  <c r="C758" i="7"/>
  <c r="B759" i="6"/>
  <c r="C758" i="6"/>
  <c r="D758" i="6"/>
  <c r="K757" i="6"/>
  <c r="H757" i="6"/>
  <c r="I757" i="6"/>
  <c r="J757" i="6"/>
  <c r="J758" i="7" l="1"/>
  <c r="H758" i="7"/>
  <c r="D759" i="7"/>
  <c r="B760" i="7"/>
  <c r="C759" i="7"/>
  <c r="K758" i="6"/>
  <c r="I758" i="6"/>
  <c r="H758" i="6"/>
  <c r="J758" i="6"/>
  <c r="G757" i="6"/>
  <c r="F757" i="6" s="1"/>
  <c r="B760" i="6"/>
  <c r="C759" i="6"/>
  <c r="D759" i="6"/>
  <c r="H759" i="7" l="1"/>
  <c r="J759" i="7"/>
  <c r="D760" i="7"/>
  <c r="B761" i="7"/>
  <c r="C760" i="7"/>
  <c r="G758" i="7"/>
  <c r="F758" i="7" s="1"/>
  <c r="K759" i="6"/>
  <c r="J759" i="6"/>
  <c r="H759" i="6"/>
  <c r="I759" i="6"/>
  <c r="G758" i="6"/>
  <c r="F758" i="6" s="1"/>
  <c r="B761" i="6"/>
  <c r="C760" i="6"/>
  <c r="D760" i="6"/>
  <c r="H760" i="7" l="1"/>
  <c r="J760" i="7"/>
  <c r="D761" i="7"/>
  <c r="B762" i="7"/>
  <c r="C761" i="7"/>
  <c r="G759" i="7"/>
  <c r="F759" i="7" s="1"/>
  <c r="G759" i="6"/>
  <c r="F759" i="6" s="1"/>
  <c r="B762" i="6"/>
  <c r="C761" i="6"/>
  <c r="D761" i="6"/>
  <c r="K760" i="6"/>
  <c r="H760" i="6"/>
  <c r="I760" i="6"/>
  <c r="J760" i="6"/>
  <c r="J761" i="7" l="1"/>
  <c r="H761" i="7"/>
  <c r="G761" i="7" s="1"/>
  <c r="F761" i="7" s="1"/>
  <c r="D762" i="7"/>
  <c r="B763" i="7"/>
  <c r="C762" i="7"/>
  <c r="G760" i="7"/>
  <c r="F760" i="7" s="1"/>
  <c r="K761" i="6"/>
  <c r="J761" i="6"/>
  <c r="H761" i="6"/>
  <c r="I761" i="6"/>
  <c r="B763" i="6"/>
  <c r="C762" i="6"/>
  <c r="D762" i="6"/>
  <c r="G760" i="6"/>
  <c r="F760" i="6" s="1"/>
  <c r="J762" i="7" l="1"/>
  <c r="H762" i="7"/>
  <c r="D763" i="7"/>
  <c r="B764" i="7"/>
  <c r="C763" i="7"/>
  <c r="G761" i="6"/>
  <c r="F761" i="6" s="1"/>
  <c r="K762" i="6"/>
  <c r="H762" i="6"/>
  <c r="I762" i="6"/>
  <c r="J762" i="6"/>
  <c r="B764" i="6"/>
  <c r="C763" i="6"/>
  <c r="D763" i="6"/>
  <c r="G762" i="7" l="1"/>
  <c r="F762" i="7" s="1"/>
  <c r="J763" i="7"/>
  <c r="H763" i="7"/>
  <c r="G763" i="7" s="1"/>
  <c r="F763" i="7" s="1"/>
  <c r="B765" i="7"/>
  <c r="C764" i="7"/>
  <c r="D764" i="7"/>
  <c r="G762" i="6"/>
  <c r="F762" i="6" s="1"/>
  <c r="B765" i="6"/>
  <c r="D764" i="6"/>
  <c r="C764" i="6"/>
  <c r="K763" i="6"/>
  <c r="H763" i="6"/>
  <c r="I763" i="6"/>
  <c r="J763" i="6"/>
  <c r="J764" i="7" l="1"/>
  <c r="H764" i="7"/>
  <c r="G764" i="7" s="1"/>
  <c r="F764" i="7" s="1"/>
  <c r="D765" i="7"/>
  <c r="B766" i="7"/>
  <c r="C765" i="7"/>
  <c r="G763" i="6"/>
  <c r="F763" i="6" s="1"/>
  <c r="B766" i="6"/>
  <c r="C765" i="6"/>
  <c r="D765" i="6"/>
  <c r="K764" i="6"/>
  <c r="H764" i="6"/>
  <c r="I764" i="6"/>
  <c r="J764" i="6"/>
  <c r="J765" i="7" l="1"/>
  <c r="H765" i="7"/>
  <c r="G765" i="7" s="1"/>
  <c r="F765" i="7" s="1"/>
  <c r="D766" i="7"/>
  <c r="B767" i="7"/>
  <c r="C766" i="7"/>
  <c r="K765" i="6"/>
  <c r="H765" i="6"/>
  <c r="J765" i="6"/>
  <c r="I765" i="6"/>
  <c r="G764" i="6"/>
  <c r="F764" i="6" s="1"/>
  <c r="B767" i="6"/>
  <c r="C766" i="6"/>
  <c r="D766" i="6"/>
  <c r="J766" i="7" l="1"/>
  <c r="H766" i="7"/>
  <c r="D767" i="7"/>
  <c r="B768" i="7"/>
  <c r="C767" i="7"/>
  <c r="K766" i="6"/>
  <c r="I766" i="6"/>
  <c r="H766" i="6"/>
  <c r="J766" i="6"/>
  <c r="G765" i="6"/>
  <c r="F765" i="6" s="1"/>
  <c r="B768" i="6"/>
  <c r="C767" i="6"/>
  <c r="D767" i="6"/>
  <c r="G766" i="6" l="1"/>
  <c r="F766" i="6" s="1"/>
  <c r="H767" i="7"/>
  <c r="J767" i="7"/>
  <c r="D768" i="7"/>
  <c r="B769" i="7"/>
  <c r="C768" i="7"/>
  <c r="G766" i="7"/>
  <c r="F766" i="7" s="1"/>
  <c r="K767" i="6"/>
  <c r="J767" i="6"/>
  <c r="H767" i="6"/>
  <c r="I767" i="6"/>
  <c r="B769" i="6"/>
  <c r="D768" i="6"/>
  <c r="C768" i="6"/>
  <c r="H768" i="7" l="1"/>
  <c r="J768" i="7"/>
  <c r="D769" i="7"/>
  <c r="B770" i="7"/>
  <c r="C769" i="7"/>
  <c r="G767" i="7"/>
  <c r="F767" i="7" s="1"/>
  <c r="G767" i="6"/>
  <c r="F767" i="6" s="1"/>
  <c r="K768" i="6"/>
  <c r="H768" i="6"/>
  <c r="I768" i="6"/>
  <c r="J768" i="6"/>
  <c r="B770" i="6"/>
  <c r="C769" i="6"/>
  <c r="D769" i="6"/>
  <c r="J769" i="7" l="1"/>
  <c r="H769" i="7"/>
  <c r="G769" i="7" s="1"/>
  <c r="F769" i="7" s="1"/>
  <c r="D770" i="7"/>
  <c r="B771" i="7"/>
  <c r="C770" i="7"/>
  <c r="G768" i="7"/>
  <c r="F768" i="7" s="1"/>
  <c r="G768" i="6"/>
  <c r="F768" i="6" s="1"/>
  <c r="K769" i="6"/>
  <c r="I769" i="6"/>
  <c r="J769" i="6"/>
  <c r="H769" i="6"/>
  <c r="G769" i="6" s="1"/>
  <c r="F769" i="6" s="1"/>
  <c r="B771" i="6"/>
  <c r="C770" i="6"/>
  <c r="D770" i="6"/>
  <c r="J770" i="7" l="1"/>
  <c r="H770" i="7"/>
  <c r="G770" i="7" s="1"/>
  <c r="F770" i="7" s="1"/>
  <c r="D771" i="7"/>
  <c r="B772" i="7"/>
  <c r="C771" i="7"/>
  <c r="K770" i="6"/>
  <c r="H770" i="6"/>
  <c r="I770" i="6"/>
  <c r="J770" i="6"/>
  <c r="B772" i="6"/>
  <c r="C771" i="6"/>
  <c r="D771" i="6"/>
  <c r="J771" i="7" l="1"/>
  <c r="H771" i="7"/>
  <c r="G771" i="7" s="1"/>
  <c r="F771" i="7" s="1"/>
  <c r="B773" i="7"/>
  <c r="C772" i="7"/>
  <c r="D772" i="7"/>
  <c r="K771" i="6"/>
  <c r="H771" i="6"/>
  <c r="I771" i="6"/>
  <c r="J771" i="6"/>
  <c r="B773" i="6"/>
  <c r="D772" i="6"/>
  <c r="C772" i="6"/>
  <c r="G770" i="6"/>
  <c r="F770" i="6" s="1"/>
  <c r="J772" i="7" l="1"/>
  <c r="H772" i="7"/>
  <c r="G772" i="7" s="1"/>
  <c r="F772" i="7" s="1"/>
  <c r="D773" i="7"/>
  <c r="B774" i="7"/>
  <c r="C773" i="7"/>
  <c r="B774" i="6"/>
  <c r="C773" i="6"/>
  <c r="D773" i="6"/>
  <c r="K772" i="6"/>
  <c r="H772" i="6"/>
  <c r="I772" i="6"/>
  <c r="J772" i="6"/>
  <c r="G771" i="6"/>
  <c r="F771" i="6" s="1"/>
  <c r="J773" i="7" l="1"/>
  <c r="H773" i="7"/>
  <c r="G773" i="7" s="1"/>
  <c r="F773" i="7" s="1"/>
  <c r="D774" i="7"/>
  <c r="B775" i="7"/>
  <c r="C774" i="7"/>
  <c r="G772" i="6"/>
  <c r="F772" i="6" s="1"/>
  <c r="K773" i="6"/>
  <c r="H773" i="6"/>
  <c r="I773" i="6"/>
  <c r="J773" i="6"/>
  <c r="B775" i="6"/>
  <c r="C774" i="6"/>
  <c r="D774" i="6"/>
  <c r="J774" i="7" l="1"/>
  <c r="H774" i="7"/>
  <c r="D775" i="7"/>
  <c r="B776" i="7"/>
  <c r="C775" i="7"/>
  <c r="K774" i="6"/>
  <c r="I774" i="6"/>
  <c r="H774" i="6"/>
  <c r="J774" i="6"/>
  <c r="B776" i="6"/>
  <c r="C775" i="6"/>
  <c r="D775" i="6"/>
  <c r="G773" i="6"/>
  <c r="F773" i="6" s="1"/>
  <c r="H775" i="7" l="1"/>
  <c r="J775" i="7"/>
  <c r="D776" i="7"/>
  <c r="B777" i="7"/>
  <c r="C776" i="7"/>
  <c r="G774" i="7"/>
  <c r="F774" i="7" s="1"/>
  <c r="K775" i="6"/>
  <c r="J775" i="6"/>
  <c r="H775" i="6"/>
  <c r="I775" i="6"/>
  <c r="B777" i="6"/>
  <c r="C776" i="6"/>
  <c r="D776" i="6"/>
  <c r="G774" i="6"/>
  <c r="F774" i="6" s="1"/>
  <c r="H776" i="7" l="1"/>
  <c r="J776" i="7"/>
  <c r="D777" i="7"/>
  <c r="B778" i="7"/>
  <c r="C777" i="7"/>
  <c r="G775" i="7"/>
  <c r="F775" i="7" s="1"/>
  <c r="G775" i="6"/>
  <c r="F775" i="6" s="1"/>
  <c r="K776" i="6"/>
  <c r="H776" i="6"/>
  <c r="I776" i="6"/>
  <c r="J776" i="6"/>
  <c r="B778" i="6"/>
  <c r="C777" i="6"/>
  <c r="D777" i="6"/>
  <c r="J777" i="7" l="1"/>
  <c r="H777" i="7"/>
  <c r="G777" i="7" s="1"/>
  <c r="F777" i="7" s="1"/>
  <c r="D778" i="7"/>
  <c r="B779" i="7"/>
  <c r="C778" i="7"/>
  <c r="G776" i="7"/>
  <c r="F776" i="7" s="1"/>
  <c r="K777" i="6"/>
  <c r="H777" i="6"/>
  <c r="I777" i="6"/>
  <c r="J777" i="6"/>
  <c r="B779" i="6"/>
  <c r="C778" i="6"/>
  <c r="D778" i="6"/>
  <c r="G776" i="6"/>
  <c r="F776" i="6" s="1"/>
  <c r="J778" i="7" l="1"/>
  <c r="H778" i="7"/>
  <c r="G778" i="7" s="1"/>
  <c r="F778" i="7" s="1"/>
  <c r="D779" i="7"/>
  <c r="B780" i="7"/>
  <c r="C779" i="7"/>
  <c r="K778" i="6"/>
  <c r="J778" i="6"/>
  <c r="H778" i="6"/>
  <c r="I778" i="6"/>
  <c r="B780" i="6"/>
  <c r="C779" i="6"/>
  <c r="D779" i="6"/>
  <c r="G777" i="6"/>
  <c r="F777" i="6" s="1"/>
  <c r="J779" i="7" l="1"/>
  <c r="H779" i="7"/>
  <c r="G779" i="7" s="1"/>
  <c r="F779" i="7" s="1"/>
  <c r="B781" i="7"/>
  <c r="C780" i="7"/>
  <c r="D780" i="7"/>
  <c r="G778" i="6"/>
  <c r="F778" i="6" s="1"/>
  <c r="B781" i="6"/>
  <c r="D780" i="6"/>
  <c r="C780" i="6"/>
  <c r="K779" i="6"/>
  <c r="H779" i="6"/>
  <c r="I779" i="6"/>
  <c r="J779" i="6"/>
  <c r="J780" i="7" l="1"/>
  <c r="H780" i="7"/>
  <c r="G780" i="7" s="1"/>
  <c r="F780" i="7" s="1"/>
  <c r="D781" i="7"/>
  <c r="B782" i="7"/>
  <c r="C781" i="7"/>
  <c r="G779" i="6"/>
  <c r="F779" i="6" s="1"/>
  <c r="K780" i="6"/>
  <c r="H780" i="6"/>
  <c r="I780" i="6"/>
  <c r="J780" i="6"/>
  <c r="B782" i="6"/>
  <c r="D781" i="6"/>
  <c r="C781" i="6"/>
  <c r="J781" i="7" l="1"/>
  <c r="H781" i="7"/>
  <c r="D782" i="7"/>
  <c r="B783" i="7"/>
  <c r="C782" i="7"/>
  <c r="K781" i="6"/>
  <c r="H781" i="6"/>
  <c r="I781" i="6"/>
  <c r="J781" i="6"/>
  <c r="B783" i="6"/>
  <c r="C782" i="6"/>
  <c r="D782" i="6"/>
  <c r="G780" i="6"/>
  <c r="F780" i="6" s="1"/>
  <c r="G781" i="7" l="1"/>
  <c r="F781" i="7" s="1"/>
  <c r="J782" i="7"/>
  <c r="H782" i="7"/>
  <c r="D783" i="7"/>
  <c r="B784" i="7"/>
  <c r="C783" i="7"/>
  <c r="B784" i="6"/>
  <c r="C783" i="6"/>
  <c r="D783" i="6"/>
  <c r="G781" i="6"/>
  <c r="F781" i="6" s="1"/>
  <c r="K782" i="6"/>
  <c r="I782" i="6"/>
  <c r="J782" i="6"/>
  <c r="H782" i="6"/>
  <c r="H783" i="7" l="1"/>
  <c r="J783" i="7"/>
  <c r="D784" i="7"/>
  <c r="B785" i="7"/>
  <c r="C784" i="7"/>
  <c r="G782" i="7"/>
  <c r="F782" i="7" s="1"/>
  <c r="G782" i="6"/>
  <c r="F782" i="6" s="1"/>
  <c r="K783" i="6"/>
  <c r="J783" i="6"/>
  <c r="H783" i="6"/>
  <c r="I783" i="6"/>
  <c r="B785" i="6"/>
  <c r="C784" i="6"/>
  <c r="D784" i="6"/>
  <c r="H784" i="7" l="1"/>
  <c r="J784" i="7"/>
  <c r="D785" i="7"/>
  <c r="B786" i="7"/>
  <c r="C785" i="7"/>
  <c r="G783" i="7"/>
  <c r="F783" i="7" s="1"/>
  <c r="K784" i="6"/>
  <c r="H784" i="6"/>
  <c r="I784" i="6"/>
  <c r="J784" i="6"/>
  <c r="G783" i="6"/>
  <c r="F783" i="6" s="1"/>
  <c r="B786" i="6"/>
  <c r="D785" i="6"/>
  <c r="C785" i="6"/>
  <c r="J785" i="7" l="1"/>
  <c r="H785" i="7"/>
  <c r="D786" i="7"/>
  <c r="B787" i="7"/>
  <c r="C786" i="7"/>
  <c r="G784" i="7"/>
  <c r="F784" i="7" s="1"/>
  <c r="G784" i="6"/>
  <c r="F784" i="6" s="1"/>
  <c r="K785" i="6"/>
  <c r="H785" i="6"/>
  <c r="I785" i="6"/>
  <c r="J785" i="6"/>
  <c r="B787" i="6"/>
  <c r="C786" i="6"/>
  <c r="D786" i="6"/>
  <c r="G785" i="7" l="1"/>
  <c r="F785" i="7" s="1"/>
  <c r="J786" i="7"/>
  <c r="H786" i="7"/>
  <c r="D787" i="7"/>
  <c r="B788" i="7"/>
  <c r="C787" i="7"/>
  <c r="K786" i="6"/>
  <c r="I786" i="6"/>
  <c r="J786" i="6"/>
  <c r="H786" i="6"/>
  <c r="G786" i="6" s="1"/>
  <c r="F786" i="6" s="1"/>
  <c r="B788" i="6"/>
  <c r="C787" i="6"/>
  <c r="D787" i="6"/>
  <c r="G785" i="6"/>
  <c r="F785" i="6" s="1"/>
  <c r="G786" i="7" l="1"/>
  <c r="F786" i="7" s="1"/>
  <c r="J787" i="7"/>
  <c r="H787" i="7"/>
  <c r="G787" i="7" s="1"/>
  <c r="F787" i="7" s="1"/>
  <c r="B789" i="7"/>
  <c r="C788" i="7"/>
  <c r="D788" i="7"/>
  <c r="K787" i="6"/>
  <c r="H787" i="6"/>
  <c r="I787" i="6"/>
  <c r="J787" i="6"/>
  <c r="B789" i="6"/>
  <c r="D788" i="6"/>
  <c r="C788" i="6"/>
  <c r="J788" i="7" l="1"/>
  <c r="H788" i="7"/>
  <c r="G788" i="7" s="1"/>
  <c r="F788" i="7" s="1"/>
  <c r="D789" i="7"/>
  <c r="B790" i="7"/>
  <c r="C789" i="7"/>
  <c r="G787" i="6"/>
  <c r="F787" i="6" s="1"/>
  <c r="K788" i="6"/>
  <c r="H788" i="6"/>
  <c r="I788" i="6"/>
  <c r="J788" i="6"/>
  <c r="B790" i="6"/>
  <c r="C789" i="6"/>
  <c r="D789" i="6"/>
  <c r="J789" i="7" l="1"/>
  <c r="H789" i="7"/>
  <c r="G789" i="7" s="1"/>
  <c r="F789" i="7" s="1"/>
  <c r="D790" i="7"/>
  <c r="B791" i="7"/>
  <c r="C790" i="7"/>
  <c r="G788" i="6"/>
  <c r="F788" i="6" s="1"/>
  <c r="K789" i="6"/>
  <c r="H789" i="6"/>
  <c r="I789" i="6"/>
  <c r="J789" i="6"/>
  <c r="B791" i="6"/>
  <c r="C790" i="6"/>
  <c r="D790" i="6"/>
  <c r="J790" i="7" l="1"/>
  <c r="H790" i="7"/>
  <c r="D791" i="7"/>
  <c r="B792" i="7"/>
  <c r="C791" i="7"/>
  <c r="G789" i="6"/>
  <c r="F789" i="6" s="1"/>
  <c r="B792" i="6"/>
  <c r="C791" i="6"/>
  <c r="D791" i="6"/>
  <c r="K790" i="6"/>
  <c r="I790" i="6"/>
  <c r="H790" i="6"/>
  <c r="J790" i="6"/>
  <c r="H791" i="7" l="1"/>
  <c r="J791" i="7"/>
  <c r="D792" i="7"/>
  <c r="B793" i="7"/>
  <c r="C792" i="7"/>
  <c r="G790" i="7"/>
  <c r="F790" i="7" s="1"/>
  <c r="B793" i="6"/>
  <c r="C792" i="6"/>
  <c r="D792" i="6"/>
  <c r="K791" i="6"/>
  <c r="J791" i="6"/>
  <c r="H791" i="6"/>
  <c r="I791" i="6"/>
  <c r="G790" i="6"/>
  <c r="F790" i="6" s="1"/>
  <c r="H792" i="7" l="1"/>
  <c r="J792" i="7"/>
  <c r="D793" i="7"/>
  <c r="B794" i="7"/>
  <c r="C793" i="7"/>
  <c r="G791" i="7"/>
  <c r="F791" i="7" s="1"/>
  <c r="G791" i="6"/>
  <c r="F791" i="6" s="1"/>
  <c r="K792" i="6"/>
  <c r="H792" i="6"/>
  <c r="I792" i="6"/>
  <c r="J792" i="6"/>
  <c r="B794" i="6"/>
  <c r="C793" i="6"/>
  <c r="D793" i="6"/>
  <c r="J793" i="7" l="1"/>
  <c r="H793" i="7"/>
  <c r="G793" i="7" s="1"/>
  <c r="F793" i="7" s="1"/>
  <c r="D794" i="7"/>
  <c r="B795" i="7"/>
  <c r="C794" i="7"/>
  <c r="G792" i="7"/>
  <c r="F792" i="7" s="1"/>
  <c r="G792" i="6"/>
  <c r="F792" i="6" s="1"/>
  <c r="B795" i="6"/>
  <c r="C794" i="6"/>
  <c r="D794" i="6"/>
  <c r="K793" i="6"/>
  <c r="H793" i="6"/>
  <c r="I793" i="6"/>
  <c r="J793" i="6"/>
  <c r="J794" i="7" l="1"/>
  <c r="H794" i="7"/>
  <c r="G794" i="7" s="1"/>
  <c r="F794" i="7" s="1"/>
  <c r="D795" i="7"/>
  <c r="B796" i="7"/>
  <c r="C795" i="7"/>
  <c r="G793" i="6"/>
  <c r="F793" i="6" s="1"/>
  <c r="B796" i="6"/>
  <c r="C795" i="6"/>
  <c r="D795" i="6"/>
  <c r="K794" i="6"/>
  <c r="H794" i="6"/>
  <c r="I794" i="6"/>
  <c r="J794" i="6"/>
  <c r="J795" i="7" l="1"/>
  <c r="H795" i="7"/>
  <c r="G795" i="7" s="1"/>
  <c r="F795" i="7" s="1"/>
  <c r="B797" i="7"/>
  <c r="C796" i="7"/>
  <c r="D796" i="7"/>
  <c r="K795" i="6"/>
  <c r="J795" i="6"/>
  <c r="H795" i="6"/>
  <c r="I795" i="6"/>
  <c r="B797" i="6"/>
  <c r="D796" i="6"/>
  <c r="C796" i="6"/>
  <c r="G794" i="6"/>
  <c r="F794" i="6" s="1"/>
  <c r="J796" i="7" l="1"/>
  <c r="H796" i="7"/>
  <c r="D797" i="7"/>
  <c r="B798" i="7"/>
  <c r="C797" i="7"/>
  <c r="K796" i="6"/>
  <c r="H796" i="6"/>
  <c r="I796" i="6"/>
  <c r="J796" i="6"/>
  <c r="B798" i="6"/>
  <c r="C797" i="6"/>
  <c r="D797" i="6"/>
  <c r="G795" i="6"/>
  <c r="F795" i="6" s="1"/>
  <c r="G796" i="7" l="1"/>
  <c r="F796" i="7" s="1"/>
  <c r="J797" i="7"/>
  <c r="H797" i="7"/>
  <c r="G797" i="7" s="1"/>
  <c r="F797" i="7" s="1"/>
  <c r="D798" i="7"/>
  <c r="B799" i="7"/>
  <c r="C798" i="7"/>
  <c r="G796" i="6"/>
  <c r="F796" i="6" s="1"/>
  <c r="B799" i="6"/>
  <c r="D798" i="6"/>
  <c r="C798" i="6"/>
  <c r="K797" i="6"/>
  <c r="H797" i="6"/>
  <c r="I797" i="6"/>
  <c r="J797" i="6"/>
  <c r="J798" i="7" l="1"/>
  <c r="H798" i="7"/>
  <c r="D799" i="7"/>
  <c r="B800" i="7"/>
  <c r="C799" i="7"/>
  <c r="G797" i="6"/>
  <c r="F797" i="6" s="1"/>
  <c r="K798" i="6"/>
  <c r="I798" i="6"/>
  <c r="H798" i="6"/>
  <c r="J798" i="6"/>
  <c r="B800" i="6"/>
  <c r="C799" i="6"/>
  <c r="D799" i="6"/>
  <c r="H799" i="7" l="1"/>
  <c r="J799" i="7"/>
  <c r="D800" i="7"/>
  <c r="B801" i="7"/>
  <c r="C800" i="7"/>
  <c r="G798" i="7"/>
  <c r="F798" i="7" s="1"/>
  <c r="K799" i="6"/>
  <c r="J799" i="6"/>
  <c r="I799" i="6"/>
  <c r="H799" i="6"/>
  <c r="G798" i="6"/>
  <c r="F798" i="6" s="1"/>
  <c r="B801" i="6"/>
  <c r="C800" i="6"/>
  <c r="D800" i="6"/>
  <c r="H800" i="7" l="1"/>
  <c r="J800" i="7"/>
  <c r="D801" i="7"/>
  <c r="B802" i="7"/>
  <c r="C801" i="7"/>
  <c r="G799" i="7"/>
  <c r="F799" i="7" s="1"/>
  <c r="K800" i="6"/>
  <c r="H800" i="6"/>
  <c r="I800" i="6"/>
  <c r="J800" i="6"/>
  <c r="B802" i="6"/>
  <c r="C801" i="6"/>
  <c r="D801" i="6"/>
  <c r="G799" i="6"/>
  <c r="F799" i="6" s="1"/>
  <c r="J801" i="7" l="1"/>
  <c r="H801" i="7"/>
  <c r="G801" i="7" s="1"/>
  <c r="F801" i="7" s="1"/>
  <c r="D802" i="7"/>
  <c r="B803" i="7"/>
  <c r="C802" i="7"/>
  <c r="G800" i="7"/>
  <c r="F800" i="7" s="1"/>
  <c r="K801" i="6"/>
  <c r="H801" i="6"/>
  <c r="I801" i="6"/>
  <c r="J801" i="6"/>
  <c r="G800" i="6"/>
  <c r="F800" i="6" s="1"/>
  <c r="B803" i="6"/>
  <c r="D802" i="6"/>
  <c r="C802" i="6"/>
  <c r="J802" i="7" l="1"/>
  <c r="H802" i="7"/>
  <c r="G802" i="7" s="1"/>
  <c r="F802" i="7" s="1"/>
  <c r="D803" i="7"/>
  <c r="B804" i="7"/>
  <c r="C803" i="7"/>
  <c r="B804" i="6"/>
  <c r="C803" i="6"/>
  <c r="D803" i="6"/>
  <c r="K802" i="6"/>
  <c r="H802" i="6"/>
  <c r="I802" i="6"/>
  <c r="J802" i="6"/>
  <c r="G801" i="6"/>
  <c r="F801" i="6" s="1"/>
  <c r="J803" i="7" l="1"/>
  <c r="H803" i="7"/>
  <c r="G803" i="7" s="1"/>
  <c r="F803" i="7" s="1"/>
  <c r="B805" i="7"/>
  <c r="C804" i="7"/>
  <c r="D804" i="7"/>
  <c r="G802" i="6"/>
  <c r="F802" i="6" s="1"/>
  <c r="K803" i="6"/>
  <c r="I803" i="6"/>
  <c r="J803" i="6"/>
  <c r="H803" i="6"/>
  <c r="B805" i="6"/>
  <c r="D804" i="6"/>
  <c r="C804" i="6"/>
  <c r="J804" i="7" l="1"/>
  <c r="H804" i="7"/>
  <c r="D805" i="7"/>
  <c r="B806" i="7"/>
  <c r="C805" i="7"/>
  <c r="K804" i="6"/>
  <c r="H804" i="6"/>
  <c r="I804" i="6"/>
  <c r="J804" i="6"/>
  <c r="B806" i="6"/>
  <c r="C805" i="6"/>
  <c r="D805" i="6"/>
  <c r="G803" i="6"/>
  <c r="F803" i="6" s="1"/>
  <c r="G804" i="7" l="1"/>
  <c r="F804" i="7" s="1"/>
  <c r="J805" i="7"/>
  <c r="H805" i="7"/>
  <c r="G805" i="7" s="1"/>
  <c r="F805" i="7" s="1"/>
  <c r="D806" i="7"/>
  <c r="B807" i="7"/>
  <c r="C806" i="7"/>
  <c r="K805" i="6"/>
  <c r="H805" i="6"/>
  <c r="I805" i="6"/>
  <c r="J805" i="6"/>
  <c r="B807" i="6"/>
  <c r="C806" i="6"/>
  <c r="D806" i="6"/>
  <c r="G804" i="6"/>
  <c r="F804" i="6" s="1"/>
  <c r="J806" i="7" l="1"/>
  <c r="H806" i="7"/>
  <c r="D807" i="7"/>
  <c r="B808" i="7"/>
  <c r="C807" i="7"/>
  <c r="G805" i="6"/>
  <c r="F805" i="6" s="1"/>
  <c r="K806" i="6"/>
  <c r="I806" i="6"/>
  <c r="H806" i="6"/>
  <c r="J806" i="6"/>
  <c r="B808" i="6"/>
  <c r="C807" i="6"/>
  <c r="D807" i="6"/>
  <c r="H807" i="7" l="1"/>
  <c r="J807" i="7"/>
  <c r="D808" i="7"/>
  <c r="B809" i="7"/>
  <c r="C808" i="7"/>
  <c r="G806" i="7"/>
  <c r="F806" i="7" s="1"/>
  <c r="G806" i="6"/>
  <c r="F806" i="6" s="1"/>
  <c r="K807" i="6"/>
  <c r="J807" i="6"/>
  <c r="H807" i="6"/>
  <c r="I807" i="6"/>
  <c r="B809" i="6"/>
  <c r="C808" i="6"/>
  <c r="D808" i="6"/>
  <c r="H808" i="7" l="1"/>
  <c r="J808" i="7"/>
  <c r="D809" i="7"/>
  <c r="B810" i="7"/>
  <c r="C809" i="7"/>
  <c r="G807" i="7"/>
  <c r="F807" i="7" s="1"/>
  <c r="G807" i="6"/>
  <c r="F807" i="6" s="1"/>
  <c r="K808" i="6"/>
  <c r="J808" i="6"/>
  <c r="H808" i="6"/>
  <c r="I808" i="6"/>
  <c r="B810" i="6"/>
  <c r="C809" i="6"/>
  <c r="D809" i="6"/>
  <c r="J809" i="7" l="1"/>
  <c r="H809" i="7"/>
  <c r="G809" i="7" s="1"/>
  <c r="F809" i="7" s="1"/>
  <c r="D810" i="7"/>
  <c r="B811" i="7"/>
  <c r="C810" i="7"/>
  <c r="G808" i="7"/>
  <c r="F808" i="7" s="1"/>
  <c r="G808" i="6"/>
  <c r="F808" i="6" s="1"/>
  <c r="K809" i="6"/>
  <c r="H809" i="6"/>
  <c r="I809" i="6"/>
  <c r="J809" i="6"/>
  <c r="B811" i="6"/>
  <c r="C810" i="6"/>
  <c r="D810" i="6"/>
  <c r="J810" i="7" l="1"/>
  <c r="H810" i="7"/>
  <c r="G810" i="7" s="1"/>
  <c r="F810" i="7" s="1"/>
  <c r="D811" i="7"/>
  <c r="B812" i="7"/>
  <c r="C811" i="7"/>
  <c r="G809" i="6"/>
  <c r="F809" i="6" s="1"/>
  <c r="B812" i="6"/>
  <c r="C811" i="6"/>
  <c r="D811" i="6"/>
  <c r="K810" i="6"/>
  <c r="H810" i="6"/>
  <c r="I810" i="6"/>
  <c r="J810" i="6"/>
  <c r="J811" i="7" l="1"/>
  <c r="H811" i="7"/>
  <c r="G811" i="7" s="1"/>
  <c r="F811" i="7" s="1"/>
  <c r="B813" i="7"/>
  <c r="C812" i="7"/>
  <c r="D812" i="7"/>
  <c r="G810" i="6"/>
  <c r="F810" i="6" s="1"/>
  <c r="B813" i="6"/>
  <c r="D812" i="6"/>
  <c r="C812" i="6"/>
  <c r="K811" i="6"/>
  <c r="H811" i="6"/>
  <c r="I811" i="6"/>
  <c r="J811" i="6"/>
  <c r="J812" i="7" l="1"/>
  <c r="H812" i="7"/>
  <c r="G812" i="7" s="1"/>
  <c r="F812" i="7" s="1"/>
  <c r="D813" i="7"/>
  <c r="B814" i="7"/>
  <c r="C813" i="7"/>
  <c r="G811" i="6"/>
  <c r="F811" i="6" s="1"/>
  <c r="K812" i="6"/>
  <c r="J812" i="6"/>
  <c r="H812" i="6"/>
  <c r="I812" i="6"/>
  <c r="B814" i="6"/>
  <c r="C813" i="6"/>
  <c r="D813" i="6"/>
  <c r="J813" i="7" l="1"/>
  <c r="H813" i="7"/>
  <c r="G813" i="7" s="1"/>
  <c r="F813" i="7" s="1"/>
  <c r="D814" i="7"/>
  <c r="B815" i="7"/>
  <c r="C814" i="7"/>
  <c r="G812" i="6"/>
  <c r="F812" i="6" s="1"/>
  <c r="B815" i="6"/>
  <c r="C814" i="6"/>
  <c r="D814" i="6"/>
  <c r="K813" i="6"/>
  <c r="H813" i="6"/>
  <c r="I813" i="6"/>
  <c r="J813" i="6"/>
  <c r="J814" i="7" l="1"/>
  <c r="H814" i="7"/>
  <c r="D815" i="7"/>
  <c r="B816" i="7"/>
  <c r="C815" i="7"/>
  <c r="G813" i="6"/>
  <c r="F813" i="6" s="1"/>
  <c r="B816" i="6"/>
  <c r="D815" i="6"/>
  <c r="C815" i="6"/>
  <c r="K814" i="6"/>
  <c r="I814" i="6"/>
  <c r="H814" i="6"/>
  <c r="J814" i="6"/>
  <c r="H815" i="7" l="1"/>
  <c r="J815" i="7"/>
  <c r="D816" i="7"/>
  <c r="B817" i="7"/>
  <c r="C816" i="7"/>
  <c r="G814" i="7"/>
  <c r="F814" i="7" s="1"/>
  <c r="G814" i="6"/>
  <c r="F814" i="6" s="1"/>
  <c r="B817" i="6"/>
  <c r="C816" i="6"/>
  <c r="D816" i="6"/>
  <c r="K815" i="6"/>
  <c r="J815" i="6"/>
  <c r="H815" i="6"/>
  <c r="I815" i="6"/>
  <c r="H816" i="7" l="1"/>
  <c r="J816" i="7"/>
  <c r="D817" i="7"/>
  <c r="B818" i="7"/>
  <c r="C817" i="7"/>
  <c r="G815" i="7"/>
  <c r="F815" i="7" s="1"/>
  <c r="B818" i="6"/>
  <c r="C817" i="6"/>
  <c r="D817" i="6"/>
  <c r="G815" i="6"/>
  <c r="F815" i="6" s="1"/>
  <c r="K816" i="6"/>
  <c r="I816" i="6"/>
  <c r="J816" i="6"/>
  <c r="H816" i="6"/>
  <c r="J817" i="7" l="1"/>
  <c r="H817" i="7"/>
  <c r="G817" i="7" s="1"/>
  <c r="F817" i="7" s="1"/>
  <c r="D818" i="7"/>
  <c r="B819" i="7"/>
  <c r="C818" i="7"/>
  <c r="G816" i="7"/>
  <c r="F816" i="7" s="1"/>
  <c r="G816" i="6"/>
  <c r="F816" i="6" s="1"/>
  <c r="B819" i="6"/>
  <c r="C818" i="6"/>
  <c r="D818" i="6"/>
  <c r="K817" i="6"/>
  <c r="H817" i="6"/>
  <c r="I817" i="6"/>
  <c r="J817" i="6"/>
  <c r="J818" i="7" l="1"/>
  <c r="H818" i="7"/>
  <c r="G818" i="7" s="1"/>
  <c r="F818" i="7" s="1"/>
  <c r="D819" i="7"/>
  <c r="B820" i="7"/>
  <c r="C819" i="7"/>
  <c r="G817" i="6"/>
  <c r="F817" i="6" s="1"/>
  <c r="K818" i="6"/>
  <c r="H818" i="6"/>
  <c r="I818" i="6"/>
  <c r="J818" i="6"/>
  <c r="B820" i="6"/>
  <c r="C819" i="6"/>
  <c r="D819" i="6"/>
  <c r="J819" i="7" l="1"/>
  <c r="H819" i="7"/>
  <c r="G819" i="7" s="1"/>
  <c r="F819" i="7" s="1"/>
  <c r="B821" i="7"/>
  <c r="C820" i="7"/>
  <c r="D820" i="7"/>
  <c r="G818" i="6"/>
  <c r="F818" i="6" s="1"/>
  <c r="K819" i="6"/>
  <c r="H819" i="6"/>
  <c r="I819" i="6"/>
  <c r="J819" i="6"/>
  <c r="B821" i="6"/>
  <c r="D820" i="6"/>
  <c r="C820" i="6"/>
  <c r="J820" i="7" l="1"/>
  <c r="H820" i="7"/>
  <c r="G820" i="7" s="1"/>
  <c r="F820" i="7" s="1"/>
  <c r="D821" i="7"/>
  <c r="B822" i="7"/>
  <c r="C821" i="7"/>
  <c r="B822" i="6"/>
  <c r="C821" i="6"/>
  <c r="D821" i="6"/>
  <c r="K820" i="6"/>
  <c r="I820" i="6"/>
  <c r="J820" i="6"/>
  <c r="H820" i="6"/>
  <c r="G819" i="6"/>
  <c r="F819" i="6" s="1"/>
  <c r="J821" i="7" l="1"/>
  <c r="H821" i="7"/>
  <c r="G821" i="7" s="1"/>
  <c r="F821" i="7" s="1"/>
  <c r="D822" i="7"/>
  <c r="B823" i="7"/>
  <c r="C822" i="7"/>
  <c r="K821" i="6"/>
  <c r="H821" i="6"/>
  <c r="I821" i="6"/>
  <c r="J821" i="6"/>
  <c r="G820" i="6"/>
  <c r="F820" i="6" s="1"/>
  <c r="B823" i="6"/>
  <c r="C822" i="6"/>
  <c r="D822" i="6"/>
  <c r="J822" i="7" l="1"/>
  <c r="H822" i="7"/>
  <c r="D823" i="7"/>
  <c r="B824" i="7"/>
  <c r="C823" i="7"/>
  <c r="K822" i="6"/>
  <c r="I822" i="6"/>
  <c r="H822" i="6"/>
  <c r="J822" i="6"/>
  <c r="B824" i="6"/>
  <c r="C823" i="6"/>
  <c r="D823" i="6"/>
  <c r="G821" i="6"/>
  <c r="F821" i="6" s="1"/>
  <c r="H823" i="7" l="1"/>
  <c r="J823" i="7"/>
  <c r="D824" i="7"/>
  <c r="B825" i="7"/>
  <c r="C824" i="7"/>
  <c r="G822" i="7"/>
  <c r="F822" i="7" s="1"/>
  <c r="G822" i="6"/>
  <c r="F822" i="6" s="1"/>
  <c r="K823" i="6"/>
  <c r="J823" i="6"/>
  <c r="H823" i="6"/>
  <c r="I823" i="6"/>
  <c r="B825" i="6"/>
  <c r="C824" i="6"/>
  <c r="D824" i="6"/>
  <c r="H824" i="7" l="1"/>
  <c r="J824" i="7"/>
  <c r="D825" i="7"/>
  <c r="B826" i="7"/>
  <c r="C825" i="7"/>
  <c r="G823" i="7"/>
  <c r="F823" i="7" s="1"/>
  <c r="B826" i="6"/>
  <c r="C825" i="6"/>
  <c r="D825" i="6"/>
  <c r="G823" i="6"/>
  <c r="F823" i="6" s="1"/>
  <c r="K824" i="6"/>
  <c r="H824" i="6"/>
  <c r="I824" i="6"/>
  <c r="J824" i="6"/>
  <c r="J825" i="7" l="1"/>
  <c r="H825" i="7"/>
  <c r="G825" i="7" s="1"/>
  <c r="F825" i="7" s="1"/>
  <c r="D826" i="7"/>
  <c r="B827" i="7"/>
  <c r="C826" i="7"/>
  <c r="G824" i="7"/>
  <c r="F824" i="7" s="1"/>
  <c r="G824" i="6"/>
  <c r="F824" i="6" s="1"/>
  <c r="K825" i="6"/>
  <c r="J825" i="6"/>
  <c r="H825" i="6"/>
  <c r="I825" i="6"/>
  <c r="B827" i="6"/>
  <c r="C826" i="6"/>
  <c r="D826" i="6"/>
  <c r="J826" i="7" l="1"/>
  <c r="H826" i="7"/>
  <c r="G826" i="7" s="1"/>
  <c r="F826" i="7" s="1"/>
  <c r="D827" i="7"/>
  <c r="B828" i="7"/>
  <c r="C827" i="7"/>
  <c r="K826" i="6"/>
  <c r="H826" i="6"/>
  <c r="I826" i="6"/>
  <c r="J826" i="6"/>
  <c r="B828" i="6"/>
  <c r="C827" i="6"/>
  <c r="D827" i="6"/>
  <c r="G825" i="6"/>
  <c r="F825" i="6" s="1"/>
  <c r="J827" i="7" l="1"/>
  <c r="H827" i="7"/>
  <c r="G827" i="7" s="1"/>
  <c r="F827" i="7" s="1"/>
  <c r="B829" i="7"/>
  <c r="C828" i="7"/>
  <c r="D828" i="7"/>
  <c r="B829" i="6"/>
  <c r="C828" i="6"/>
  <c r="D828" i="6"/>
  <c r="G826" i="6"/>
  <c r="F826" i="6" s="1"/>
  <c r="K827" i="6"/>
  <c r="H827" i="6"/>
  <c r="I827" i="6"/>
  <c r="J827" i="6"/>
  <c r="J828" i="7" l="1"/>
  <c r="H828" i="7"/>
  <c r="G828" i="7" s="1"/>
  <c r="F828" i="7" s="1"/>
  <c r="D829" i="7"/>
  <c r="B830" i="7"/>
  <c r="C829" i="7"/>
  <c r="G827" i="6"/>
  <c r="F827" i="6" s="1"/>
  <c r="K828" i="6"/>
  <c r="H828" i="6"/>
  <c r="I828" i="6"/>
  <c r="J828" i="6"/>
  <c r="B830" i="6"/>
  <c r="D829" i="6"/>
  <c r="C829" i="6"/>
  <c r="J829" i="7" l="1"/>
  <c r="H829" i="7"/>
  <c r="G829" i="7" s="1"/>
  <c r="F829" i="7" s="1"/>
  <c r="D830" i="7"/>
  <c r="B831" i="7"/>
  <c r="C830" i="7"/>
  <c r="K829" i="6"/>
  <c r="H829" i="6"/>
  <c r="I829" i="6"/>
  <c r="J829" i="6"/>
  <c r="G828" i="6"/>
  <c r="F828" i="6" s="1"/>
  <c r="B831" i="6"/>
  <c r="C830" i="6"/>
  <c r="D830" i="6"/>
  <c r="J830" i="7" l="1"/>
  <c r="H830" i="7"/>
  <c r="D831" i="7"/>
  <c r="B832" i="7"/>
  <c r="C831" i="7"/>
  <c r="G829" i="6"/>
  <c r="F829" i="6" s="1"/>
  <c r="K830" i="6"/>
  <c r="H830" i="6"/>
  <c r="I830" i="6"/>
  <c r="J830" i="6"/>
  <c r="B832" i="6"/>
  <c r="C831" i="6"/>
  <c r="D831" i="6"/>
  <c r="H831" i="7" l="1"/>
  <c r="J831" i="7"/>
  <c r="D832" i="7"/>
  <c r="B833" i="7"/>
  <c r="C832" i="7"/>
  <c r="G830" i="7"/>
  <c r="F830" i="7" s="1"/>
  <c r="B833" i="6"/>
  <c r="C832" i="6"/>
  <c r="D832" i="6"/>
  <c r="G830" i="6"/>
  <c r="F830" i="6" s="1"/>
  <c r="K831" i="6"/>
  <c r="I831" i="6"/>
  <c r="J831" i="6"/>
  <c r="H831" i="6"/>
  <c r="H832" i="7" l="1"/>
  <c r="J832" i="7"/>
  <c r="D833" i="7"/>
  <c r="B834" i="7"/>
  <c r="C833" i="7"/>
  <c r="G831" i="7"/>
  <c r="F831" i="7" s="1"/>
  <c r="G831" i="6"/>
  <c r="F831" i="6" s="1"/>
  <c r="K832" i="6"/>
  <c r="J832" i="6"/>
  <c r="H832" i="6"/>
  <c r="I832" i="6"/>
  <c r="B834" i="6"/>
  <c r="C833" i="6"/>
  <c r="D833" i="6"/>
  <c r="J833" i="7" l="1"/>
  <c r="H833" i="7"/>
  <c r="G833" i="7" s="1"/>
  <c r="F833" i="7" s="1"/>
  <c r="D834" i="7"/>
  <c r="B835" i="7"/>
  <c r="C834" i="7"/>
  <c r="G832" i="7"/>
  <c r="F832" i="7" s="1"/>
  <c r="K833" i="6"/>
  <c r="H833" i="6"/>
  <c r="I833" i="6"/>
  <c r="J833" i="6"/>
  <c r="B835" i="6"/>
  <c r="C834" i="6"/>
  <c r="D834" i="6"/>
  <c r="G832" i="6"/>
  <c r="F832" i="6" s="1"/>
  <c r="J834" i="7" l="1"/>
  <c r="H834" i="7"/>
  <c r="G834" i="7" s="1"/>
  <c r="F834" i="7" s="1"/>
  <c r="D835" i="7"/>
  <c r="B836" i="7"/>
  <c r="C835" i="7"/>
  <c r="K834" i="6"/>
  <c r="H834" i="6"/>
  <c r="I834" i="6"/>
  <c r="J834" i="6"/>
  <c r="B836" i="6"/>
  <c r="C835" i="6"/>
  <c r="D835" i="6"/>
  <c r="G833" i="6"/>
  <c r="F833" i="6" s="1"/>
  <c r="J835" i="7" l="1"/>
  <c r="H835" i="7"/>
  <c r="B837" i="7"/>
  <c r="C836" i="7"/>
  <c r="D836" i="7"/>
  <c r="K835" i="6"/>
  <c r="H835" i="6"/>
  <c r="I835" i="6"/>
  <c r="J835" i="6"/>
  <c r="B837" i="6"/>
  <c r="C836" i="6"/>
  <c r="D836" i="6"/>
  <c r="G834" i="6"/>
  <c r="F834" i="6" s="1"/>
  <c r="G835" i="7" l="1"/>
  <c r="F835" i="7" s="1"/>
  <c r="J836" i="7"/>
  <c r="H836" i="7"/>
  <c r="G836" i="7" s="1"/>
  <c r="F836" i="7" s="1"/>
  <c r="D837" i="7"/>
  <c r="B838" i="7"/>
  <c r="C837" i="7"/>
  <c r="B838" i="6"/>
  <c r="D837" i="6"/>
  <c r="C837" i="6"/>
  <c r="G835" i="6"/>
  <c r="F835" i="6" s="1"/>
  <c r="K836" i="6"/>
  <c r="H836" i="6"/>
  <c r="I836" i="6"/>
  <c r="J836" i="6"/>
  <c r="J837" i="7" l="1"/>
  <c r="H837" i="7"/>
  <c r="G837" i="7" s="1"/>
  <c r="F837" i="7" s="1"/>
  <c r="D838" i="7"/>
  <c r="B839" i="7"/>
  <c r="C838" i="7"/>
  <c r="G836" i="6"/>
  <c r="F836" i="6" s="1"/>
  <c r="K837" i="6"/>
  <c r="H837" i="6"/>
  <c r="I837" i="6"/>
  <c r="J837" i="6"/>
  <c r="B839" i="6"/>
  <c r="C838" i="6"/>
  <c r="D838" i="6"/>
  <c r="J838" i="7" l="1"/>
  <c r="H838" i="7"/>
  <c r="D839" i="7"/>
  <c r="B840" i="7"/>
  <c r="C839" i="7"/>
  <c r="K838" i="6"/>
  <c r="H838" i="6"/>
  <c r="I838" i="6"/>
  <c r="J838" i="6"/>
  <c r="G837" i="6"/>
  <c r="F837" i="6" s="1"/>
  <c r="B840" i="6"/>
  <c r="C839" i="6"/>
  <c r="D839" i="6"/>
  <c r="H839" i="7" l="1"/>
  <c r="J839" i="7"/>
  <c r="D840" i="7"/>
  <c r="B841" i="7"/>
  <c r="C840" i="7"/>
  <c r="G838" i="7"/>
  <c r="F838" i="7" s="1"/>
  <c r="K839" i="6"/>
  <c r="I839" i="6"/>
  <c r="J839" i="6"/>
  <c r="H839" i="6"/>
  <c r="B841" i="6"/>
  <c r="C840" i="6"/>
  <c r="D840" i="6"/>
  <c r="G838" i="6"/>
  <c r="F838" i="6" s="1"/>
  <c r="H840" i="7" l="1"/>
  <c r="J840" i="7"/>
  <c r="D841" i="7"/>
  <c r="B842" i="7"/>
  <c r="C841" i="7"/>
  <c r="G839" i="7"/>
  <c r="F839" i="7" s="1"/>
  <c r="G839" i="6"/>
  <c r="F839" i="6" s="1"/>
  <c r="K840" i="6"/>
  <c r="J840" i="6"/>
  <c r="H840" i="6"/>
  <c r="I840" i="6"/>
  <c r="B842" i="6"/>
  <c r="C841" i="6"/>
  <c r="D841" i="6"/>
  <c r="J841" i="7" l="1"/>
  <c r="H841" i="7"/>
  <c r="G841" i="7" s="1"/>
  <c r="F841" i="7" s="1"/>
  <c r="D842" i="7"/>
  <c r="B843" i="7"/>
  <c r="C842" i="7"/>
  <c r="G840" i="7"/>
  <c r="F840" i="7" s="1"/>
  <c r="K841" i="6"/>
  <c r="H841" i="6"/>
  <c r="I841" i="6"/>
  <c r="J841" i="6"/>
  <c r="B843" i="6"/>
  <c r="C842" i="6"/>
  <c r="D842" i="6"/>
  <c r="G840" i="6"/>
  <c r="F840" i="6" s="1"/>
  <c r="J842" i="7" l="1"/>
  <c r="H842" i="7"/>
  <c r="G842" i="7" s="1"/>
  <c r="F842" i="7" s="1"/>
  <c r="D843" i="7"/>
  <c r="B844" i="7"/>
  <c r="C843" i="7"/>
  <c r="K842" i="6"/>
  <c r="H842" i="6"/>
  <c r="I842" i="6"/>
  <c r="J842" i="6"/>
  <c r="B844" i="6"/>
  <c r="C843" i="6"/>
  <c r="D843" i="6"/>
  <c r="G841" i="6"/>
  <c r="F841" i="6" s="1"/>
  <c r="J843" i="7" l="1"/>
  <c r="H843" i="7"/>
  <c r="G843" i="7" s="1"/>
  <c r="F843" i="7" s="1"/>
  <c r="B845" i="7"/>
  <c r="C844" i="7"/>
  <c r="D844" i="7"/>
  <c r="K843" i="6"/>
  <c r="H843" i="6"/>
  <c r="I843" i="6"/>
  <c r="J843" i="6"/>
  <c r="G842" i="6"/>
  <c r="F842" i="6" s="1"/>
  <c r="B845" i="6"/>
  <c r="C844" i="6"/>
  <c r="D844" i="6"/>
  <c r="J844" i="7" l="1"/>
  <c r="H844" i="7"/>
  <c r="G844" i="7" s="1"/>
  <c r="F844" i="7" s="1"/>
  <c r="D845" i="7"/>
  <c r="B846" i="7"/>
  <c r="C845" i="7"/>
  <c r="B846" i="6"/>
  <c r="D845" i="6"/>
  <c r="C845" i="6"/>
  <c r="G843" i="6"/>
  <c r="F843" i="6" s="1"/>
  <c r="K844" i="6"/>
  <c r="H844" i="6"/>
  <c r="I844" i="6"/>
  <c r="J844" i="6"/>
  <c r="J845" i="7" l="1"/>
  <c r="H845" i="7"/>
  <c r="G845" i="7" s="1"/>
  <c r="F845" i="7" s="1"/>
  <c r="D846" i="7"/>
  <c r="B847" i="7"/>
  <c r="C846" i="7"/>
  <c r="G844" i="6"/>
  <c r="F844" i="6" s="1"/>
  <c r="B847" i="6"/>
  <c r="C846" i="6"/>
  <c r="D846" i="6"/>
  <c r="K845" i="6"/>
  <c r="H845" i="6"/>
  <c r="I845" i="6"/>
  <c r="J845" i="6"/>
  <c r="J846" i="7" l="1"/>
  <c r="H846" i="7"/>
  <c r="D847" i="7"/>
  <c r="B848" i="7"/>
  <c r="C847" i="7"/>
  <c r="K846" i="6"/>
  <c r="H846" i="6"/>
  <c r="I846" i="6"/>
  <c r="J846" i="6"/>
  <c r="B848" i="6"/>
  <c r="C847" i="6"/>
  <c r="D847" i="6"/>
  <c r="G845" i="6"/>
  <c r="F845" i="6" s="1"/>
  <c r="H847" i="7" l="1"/>
  <c r="J847" i="7"/>
  <c r="D848" i="7"/>
  <c r="B849" i="7"/>
  <c r="C848" i="7"/>
  <c r="G846" i="7"/>
  <c r="F846" i="7" s="1"/>
  <c r="K847" i="6"/>
  <c r="I847" i="6"/>
  <c r="J847" i="6"/>
  <c r="H847" i="6"/>
  <c r="G846" i="6"/>
  <c r="F846" i="6" s="1"/>
  <c r="B849" i="6"/>
  <c r="C848" i="6"/>
  <c r="D848" i="6"/>
  <c r="G847" i="6" l="1"/>
  <c r="F847" i="6" s="1"/>
  <c r="H848" i="7"/>
  <c r="J848" i="7"/>
  <c r="D849" i="7"/>
  <c r="B850" i="7"/>
  <c r="C849" i="7"/>
  <c r="G847" i="7"/>
  <c r="F847" i="7" s="1"/>
  <c r="K848" i="6"/>
  <c r="J848" i="6"/>
  <c r="H848" i="6"/>
  <c r="I848" i="6"/>
  <c r="B850" i="6"/>
  <c r="C849" i="6"/>
  <c r="D849" i="6"/>
  <c r="J849" i="7" l="1"/>
  <c r="H849" i="7"/>
  <c r="G849" i="7" s="1"/>
  <c r="F849" i="7" s="1"/>
  <c r="D850" i="7"/>
  <c r="B851" i="7"/>
  <c r="C850" i="7"/>
  <c r="G848" i="7"/>
  <c r="F848" i="7" s="1"/>
  <c r="B851" i="6"/>
  <c r="C850" i="6"/>
  <c r="D850" i="6"/>
  <c r="G848" i="6"/>
  <c r="F848" i="6" s="1"/>
  <c r="K849" i="6"/>
  <c r="H849" i="6"/>
  <c r="I849" i="6"/>
  <c r="J849" i="6"/>
  <c r="J850" i="7" l="1"/>
  <c r="H850" i="7"/>
  <c r="G850" i="7" s="1"/>
  <c r="F850" i="7" s="1"/>
  <c r="D851" i="7"/>
  <c r="B852" i="7"/>
  <c r="C851" i="7"/>
  <c r="G849" i="6"/>
  <c r="F849" i="6" s="1"/>
  <c r="H850" i="6"/>
  <c r="I850" i="6"/>
  <c r="J850" i="6"/>
  <c r="K850" i="6"/>
  <c r="B852" i="6"/>
  <c r="C851" i="6"/>
  <c r="D851" i="6"/>
  <c r="J851" i="7" l="1"/>
  <c r="H851" i="7"/>
  <c r="G851" i="7" s="1"/>
  <c r="F851" i="7" s="1"/>
  <c r="B853" i="7"/>
  <c r="C852" i="7"/>
  <c r="D852" i="7"/>
  <c r="B853" i="6"/>
  <c r="C852" i="6"/>
  <c r="D852" i="6"/>
  <c r="G850" i="6"/>
  <c r="F850" i="6" s="1"/>
  <c r="H851" i="6"/>
  <c r="I851" i="6"/>
  <c r="J851" i="6"/>
  <c r="K851" i="6"/>
  <c r="J852" i="7" l="1"/>
  <c r="H852" i="7"/>
  <c r="D853" i="7"/>
  <c r="B854" i="7"/>
  <c r="C853" i="7"/>
  <c r="G851" i="6"/>
  <c r="F851" i="6" s="1"/>
  <c r="H852" i="6"/>
  <c r="I852" i="6"/>
  <c r="J852" i="6"/>
  <c r="K852" i="6"/>
  <c r="B854" i="6"/>
  <c r="C853" i="6"/>
  <c r="D853" i="6"/>
  <c r="G852" i="7" l="1"/>
  <c r="F852" i="7" s="1"/>
  <c r="J853" i="7"/>
  <c r="H853" i="7"/>
  <c r="G853" i="7" s="1"/>
  <c r="F853" i="7" s="1"/>
  <c r="D854" i="7"/>
  <c r="B855" i="7"/>
  <c r="C854" i="7"/>
  <c r="G852" i="6"/>
  <c r="F852" i="6" s="1"/>
  <c r="B855" i="6"/>
  <c r="C854" i="6"/>
  <c r="D854" i="6"/>
  <c r="H853" i="6"/>
  <c r="I853" i="6"/>
  <c r="J853" i="6"/>
  <c r="K853" i="6"/>
  <c r="J854" i="7" l="1"/>
  <c r="H854" i="7"/>
  <c r="D855" i="7"/>
  <c r="B856" i="7"/>
  <c r="C855" i="7"/>
  <c r="H854" i="6"/>
  <c r="I854" i="6"/>
  <c r="J854" i="6"/>
  <c r="K854" i="6"/>
  <c r="B856" i="6"/>
  <c r="C855" i="6"/>
  <c r="D855" i="6"/>
  <c r="G853" i="6"/>
  <c r="F853" i="6" s="1"/>
  <c r="H855" i="7" l="1"/>
  <c r="J855" i="7"/>
  <c r="D856" i="7"/>
  <c r="B857" i="7"/>
  <c r="C856" i="7"/>
  <c r="G854" i="7"/>
  <c r="F854" i="7" s="1"/>
  <c r="H855" i="6"/>
  <c r="I855" i="6"/>
  <c r="J855" i="6"/>
  <c r="K855" i="6"/>
  <c r="B857" i="6"/>
  <c r="C856" i="6"/>
  <c r="D856" i="6"/>
  <c r="G854" i="6"/>
  <c r="F854" i="6" s="1"/>
  <c r="H856" i="7" l="1"/>
  <c r="J856" i="7"/>
  <c r="D857" i="7"/>
  <c r="B858" i="7"/>
  <c r="C857" i="7"/>
  <c r="G855" i="7"/>
  <c r="F855" i="7" s="1"/>
  <c r="H856" i="6"/>
  <c r="I856" i="6"/>
  <c r="J856" i="6"/>
  <c r="K856" i="6"/>
  <c r="B858" i="6"/>
  <c r="C857" i="6"/>
  <c r="D857" i="6"/>
  <c r="G855" i="6"/>
  <c r="F855" i="6" s="1"/>
  <c r="J857" i="7" l="1"/>
  <c r="H857" i="7"/>
  <c r="D858" i="7"/>
  <c r="B859" i="7"/>
  <c r="C858" i="7"/>
  <c r="G856" i="7"/>
  <c r="F856" i="7" s="1"/>
  <c r="H857" i="6"/>
  <c r="I857" i="6"/>
  <c r="J857" i="6"/>
  <c r="K857" i="6"/>
  <c r="G856" i="6"/>
  <c r="F856" i="6" s="1"/>
  <c r="B859" i="6"/>
  <c r="C858" i="6"/>
  <c r="D858" i="6"/>
  <c r="G857" i="7" l="1"/>
  <c r="F857" i="7" s="1"/>
  <c r="J858" i="7"/>
  <c r="H858" i="7"/>
  <c r="G858" i="7" s="1"/>
  <c r="F858" i="7" s="1"/>
  <c r="D859" i="7"/>
  <c r="B860" i="7"/>
  <c r="C859" i="7"/>
  <c r="H858" i="6"/>
  <c r="I858" i="6"/>
  <c r="J858" i="6"/>
  <c r="K858" i="6"/>
  <c r="B860" i="6"/>
  <c r="C859" i="6"/>
  <c r="D859" i="6"/>
  <c r="G857" i="6"/>
  <c r="F857" i="6" s="1"/>
  <c r="J859" i="7" l="1"/>
  <c r="H859" i="7"/>
  <c r="G859" i="7" s="1"/>
  <c r="F859" i="7" s="1"/>
  <c r="B861" i="7"/>
  <c r="C860" i="7"/>
  <c r="D860" i="7"/>
  <c r="H859" i="6"/>
  <c r="I859" i="6"/>
  <c r="J859" i="6"/>
  <c r="K859" i="6"/>
  <c r="B861" i="6"/>
  <c r="C860" i="6"/>
  <c r="D860" i="6"/>
  <c r="G858" i="6"/>
  <c r="F858" i="6" s="1"/>
  <c r="J860" i="7" l="1"/>
  <c r="H860" i="7"/>
  <c r="G860" i="7" s="1"/>
  <c r="F860" i="7" s="1"/>
  <c r="D861" i="7"/>
  <c r="B862" i="7"/>
  <c r="C861" i="7"/>
  <c r="G859" i="6"/>
  <c r="F859" i="6" s="1"/>
  <c r="H860" i="6"/>
  <c r="I860" i="6"/>
  <c r="J860" i="6"/>
  <c r="K860" i="6"/>
  <c r="B862" i="6"/>
  <c r="C861" i="6"/>
  <c r="D861" i="6"/>
  <c r="J861" i="7" l="1"/>
  <c r="H861" i="7"/>
  <c r="G861" i="7" s="1"/>
  <c r="F861" i="7" s="1"/>
  <c r="D862" i="7"/>
  <c r="B863" i="7"/>
  <c r="C862" i="7"/>
  <c r="G860" i="6"/>
  <c r="F860" i="6" s="1"/>
  <c r="H861" i="6"/>
  <c r="I861" i="6"/>
  <c r="J861" i="6"/>
  <c r="K861" i="6"/>
  <c r="B863" i="6"/>
  <c r="C862" i="6"/>
  <c r="D862" i="6"/>
  <c r="J862" i="7" l="1"/>
  <c r="H862" i="7"/>
  <c r="D863" i="7"/>
  <c r="B864" i="7"/>
  <c r="C863" i="7"/>
  <c r="H862" i="6"/>
  <c r="I862" i="6"/>
  <c r="J862" i="6"/>
  <c r="K862" i="6"/>
  <c r="G861" i="6"/>
  <c r="F861" i="6" s="1"/>
  <c r="B864" i="6"/>
  <c r="C863" i="6"/>
  <c r="D863" i="6"/>
  <c r="H863" i="7" l="1"/>
  <c r="J863" i="7"/>
  <c r="D864" i="7"/>
  <c r="B865" i="7"/>
  <c r="C864" i="7"/>
  <c r="G862" i="7"/>
  <c r="F862" i="7" s="1"/>
  <c r="G862" i="6"/>
  <c r="F862" i="6" s="1"/>
  <c r="H863" i="6"/>
  <c r="I863" i="6"/>
  <c r="J863" i="6"/>
  <c r="K863" i="6"/>
  <c r="B865" i="6"/>
  <c r="C864" i="6"/>
  <c r="D864" i="6"/>
  <c r="H864" i="7" l="1"/>
  <c r="J864" i="7"/>
  <c r="D865" i="7"/>
  <c r="B866" i="7"/>
  <c r="C865" i="7"/>
  <c r="G863" i="7"/>
  <c r="F863" i="7" s="1"/>
  <c r="G863" i="6"/>
  <c r="F863" i="6" s="1"/>
  <c r="H864" i="6"/>
  <c r="I864" i="6"/>
  <c r="J864" i="6"/>
  <c r="K864" i="6"/>
  <c r="B866" i="6"/>
  <c r="C865" i="6"/>
  <c r="D865" i="6"/>
  <c r="J865" i="7" l="1"/>
  <c r="H865" i="7"/>
  <c r="D866" i="7"/>
  <c r="B867" i="7"/>
  <c r="C866" i="7"/>
  <c r="G864" i="7"/>
  <c r="F864" i="7" s="1"/>
  <c r="G864" i="6"/>
  <c r="F864" i="6" s="1"/>
  <c r="H865" i="6"/>
  <c r="I865" i="6"/>
  <c r="J865" i="6"/>
  <c r="K865" i="6"/>
  <c r="B867" i="6"/>
  <c r="C866" i="6"/>
  <c r="D866" i="6"/>
  <c r="G865" i="7" l="1"/>
  <c r="F865" i="7" s="1"/>
  <c r="J866" i="7"/>
  <c r="H866" i="7"/>
  <c r="G866" i="7" s="1"/>
  <c r="F866" i="7" s="1"/>
  <c r="D867" i="7"/>
  <c r="B868" i="7"/>
  <c r="C867" i="7"/>
  <c r="G865" i="6"/>
  <c r="F865" i="6" s="1"/>
  <c r="B868" i="6"/>
  <c r="C867" i="6"/>
  <c r="D867" i="6"/>
  <c r="H866" i="6"/>
  <c r="I866" i="6"/>
  <c r="J866" i="6"/>
  <c r="K866" i="6"/>
  <c r="J867" i="7" l="1"/>
  <c r="H867" i="7"/>
  <c r="B869" i="7"/>
  <c r="C868" i="7"/>
  <c r="D868" i="7"/>
  <c r="G866" i="6"/>
  <c r="F866" i="6" s="1"/>
  <c r="H867" i="6"/>
  <c r="I867" i="6"/>
  <c r="J867" i="6"/>
  <c r="K867" i="6"/>
  <c r="B869" i="6"/>
  <c r="C868" i="6"/>
  <c r="D868" i="6"/>
  <c r="G867" i="7" l="1"/>
  <c r="F867" i="7" s="1"/>
  <c r="J868" i="7"/>
  <c r="H868" i="7"/>
  <c r="D869" i="7"/>
  <c r="B870" i="7"/>
  <c r="C869" i="7"/>
  <c r="G867" i="6"/>
  <c r="F867" i="6" s="1"/>
  <c r="H868" i="6"/>
  <c r="I868" i="6"/>
  <c r="J868" i="6"/>
  <c r="K868" i="6"/>
  <c r="B870" i="6"/>
  <c r="C869" i="6"/>
  <c r="D869" i="6"/>
  <c r="J869" i="7" l="1"/>
  <c r="H869" i="7"/>
  <c r="D870" i="7"/>
  <c r="B871" i="7"/>
  <c r="C870" i="7"/>
  <c r="G868" i="7"/>
  <c r="F868" i="7" s="1"/>
  <c r="G868" i="6"/>
  <c r="F868" i="6" s="1"/>
  <c r="H869" i="6"/>
  <c r="I869" i="6"/>
  <c r="J869" i="6"/>
  <c r="K869" i="6"/>
  <c r="B871" i="6"/>
  <c r="C870" i="6"/>
  <c r="D870" i="6"/>
  <c r="G869" i="7" l="1"/>
  <c r="F869" i="7" s="1"/>
  <c r="J870" i="7"/>
  <c r="H870" i="7"/>
  <c r="D871" i="7"/>
  <c r="B872" i="7"/>
  <c r="C871" i="7"/>
  <c r="H870" i="6"/>
  <c r="I870" i="6"/>
  <c r="J870" i="6"/>
  <c r="K870" i="6"/>
  <c r="G869" i="6"/>
  <c r="F869" i="6" s="1"/>
  <c r="B872" i="6"/>
  <c r="C871" i="6"/>
  <c r="D871" i="6"/>
  <c r="H871" i="7" l="1"/>
  <c r="J871" i="7"/>
  <c r="D872" i="7"/>
  <c r="B873" i="7"/>
  <c r="C872" i="7"/>
  <c r="G870" i="7"/>
  <c r="F870" i="7" s="1"/>
  <c r="H871" i="6"/>
  <c r="I871" i="6"/>
  <c r="J871" i="6"/>
  <c r="K871" i="6"/>
  <c r="B873" i="6"/>
  <c r="C872" i="6"/>
  <c r="D872" i="6"/>
  <c r="G870" i="6"/>
  <c r="F870" i="6" s="1"/>
  <c r="H872" i="7" l="1"/>
  <c r="J872" i="7"/>
  <c r="D873" i="7"/>
  <c r="B874" i="7"/>
  <c r="C873" i="7"/>
  <c r="G871" i="7"/>
  <c r="F871" i="7" s="1"/>
  <c r="G871" i="6"/>
  <c r="F871" i="6" s="1"/>
  <c r="H872" i="6"/>
  <c r="I872" i="6"/>
  <c r="J872" i="6"/>
  <c r="K872" i="6"/>
  <c r="B874" i="6"/>
  <c r="C873" i="6"/>
  <c r="D873" i="6"/>
  <c r="J873" i="7" l="1"/>
  <c r="H873" i="7"/>
  <c r="D874" i="7"/>
  <c r="B875" i="7"/>
  <c r="C874" i="7"/>
  <c r="G872" i="7"/>
  <c r="F872" i="7" s="1"/>
  <c r="G872" i="6"/>
  <c r="F872" i="6" s="1"/>
  <c r="B875" i="6"/>
  <c r="C874" i="6"/>
  <c r="D874" i="6"/>
  <c r="H873" i="6"/>
  <c r="I873" i="6"/>
  <c r="J873" i="6"/>
  <c r="K873" i="6"/>
  <c r="G873" i="7" l="1"/>
  <c r="F873" i="7" s="1"/>
  <c r="J874" i="7"/>
  <c r="H874" i="7"/>
  <c r="G874" i="7" s="1"/>
  <c r="F874" i="7" s="1"/>
  <c r="D875" i="7"/>
  <c r="B876" i="7"/>
  <c r="C875" i="7"/>
  <c r="G873" i="6"/>
  <c r="F873" i="6" s="1"/>
  <c r="H874" i="6"/>
  <c r="I874" i="6"/>
  <c r="J874" i="6"/>
  <c r="K874" i="6"/>
  <c r="B876" i="6"/>
  <c r="C875" i="6"/>
  <c r="D875" i="6"/>
  <c r="J875" i="7" l="1"/>
  <c r="H875" i="7"/>
  <c r="G875" i="7" s="1"/>
  <c r="F875" i="7" s="1"/>
  <c r="B877" i="7"/>
  <c r="C876" i="7"/>
  <c r="D876" i="7"/>
  <c r="B877" i="6"/>
  <c r="C876" i="6"/>
  <c r="D876" i="6"/>
  <c r="H875" i="6"/>
  <c r="I875" i="6"/>
  <c r="J875" i="6"/>
  <c r="K875" i="6"/>
  <c r="G874" i="6"/>
  <c r="F874" i="6" s="1"/>
  <c r="J876" i="7" l="1"/>
  <c r="H876" i="7"/>
  <c r="G876" i="7" s="1"/>
  <c r="F876" i="7" s="1"/>
  <c r="D877" i="7"/>
  <c r="B878" i="7"/>
  <c r="C877" i="7"/>
  <c r="H876" i="6"/>
  <c r="I876" i="6"/>
  <c r="J876" i="6"/>
  <c r="K876" i="6"/>
  <c r="B878" i="6"/>
  <c r="C877" i="6"/>
  <c r="D877" i="6"/>
  <c r="G875" i="6"/>
  <c r="F875" i="6" s="1"/>
  <c r="D878" i="7" l="1"/>
  <c r="B879" i="7"/>
  <c r="C878" i="7"/>
  <c r="J877" i="7"/>
  <c r="H877" i="7"/>
  <c r="G876" i="6"/>
  <c r="F876" i="6" s="1"/>
  <c r="B879" i="6"/>
  <c r="C878" i="6"/>
  <c r="D878" i="6"/>
  <c r="H877" i="6"/>
  <c r="I877" i="6"/>
  <c r="J877" i="6"/>
  <c r="K877" i="6"/>
  <c r="G877" i="7" l="1"/>
  <c r="F877" i="7" s="1"/>
  <c r="J878" i="7"/>
  <c r="H878" i="7"/>
  <c r="D879" i="7"/>
  <c r="B880" i="7"/>
  <c r="C879" i="7"/>
  <c r="H878" i="6"/>
  <c r="I878" i="6"/>
  <c r="J878" i="6"/>
  <c r="K878" i="6"/>
  <c r="B880" i="6"/>
  <c r="C879" i="6"/>
  <c r="D879" i="6"/>
  <c r="G877" i="6"/>
  <c r="F877" i="6" s="1"/>
  <c r="D880" i="7" l="1"/>
  <c r="B881" i="7"/>
  <c r="C880" i="7"/>
  <c r="H879" i="7"/>
  <c r="J879" i="7"/>
  <c r="G878" i="7"/>
  <c r="F878" i="7" s="1"/>
  <c r="H879" i="6"/>
  <c r="I879" i="6"/>
  <c r="J879" i="6"/>
  <c r="K879" i="6"/>
  <c r="B881" i="6"/>
  <c r="C880" i="6"/>
  <c r="D880" i="6"/>
  <c r="G878" i="6"/>
  <c r="F878" i="6" s="1"/>
  <c r="G879" i="7" l="1"/>
  <c r="F879" i="7" s="1"/>
  <c r="H880" i="7"/>
  <c r="J880" i="7"/>
  <c r="D881" i="7"/>
  <c r="B882" i="7"/>
  <c r="C881" i="7"/>
  <c r="H880" i="6"/>
  <c r="I880" i="6"/>
  <c r="J880" i="6"/>
  <c r="K880" i="6"/>
  <c r="B882" i="6"/>
  <c r="C881" i="6"/>
  <c r="D881" i="6"/>
  <c r="G879" i="6"/>
  <c r="F879" i="6" s="1"/>
  <c r="J881" i="7" l="1"/>
  <c r="H881" i="7"/>
  <c r="G881" i="7" s="1"/>
  <c r="F881" i="7" s="1"/>
  <c r="D882" i="7"/>
  <c r="B883" i="7"/>
  <c r="C882" i="7"/>
  <c r="G880" i="7"/>
  <c r="F880" i="7" s="1"/>
  <c r="G880" i="6"/>
  <c r="F880" i="6" s="1"/>
  <c r="B883" i="6"/>
  <c r="C882" i="6"/>
  <c r="D882" i="6"/>
  <c r="H881" i="6"/>
  <c r="I881" i="6"/>
  <c r="J881" i="6"/>
  <c r="K881" i="6"/>
  <c r="J882" i="7" l="1"/>
  <c r="H882" i="7"/>
  <c r="G882" i="7" s="1"/>
  <c r="F882" i="7" s="1"/>
  <c r="D883" i="7"/>
  <c r="B884" i="7"/>
  <c r="C883" i="7"/>
  <c r="G881" i="6"/>
  <c r="F881" i="6" s="1"/>
  <c r="B884" i="6"/>
  <c r="C883" i="6"/>
  <c r="D883" i="6"/>
  <c r="H882" i="6"/>
  <c r="I882" i="6"/>
  <c r="J882" i="6"/>
  <c r="K882" i="6"/>
  <c r="B885" i="7" l="1"/>
  <c r="C884" i="7"/>
  <c r="D884" i="7"/>
  <c r="J883" i="7"/>
  <c r="H883" i="7"/>
  <c r="G882" i="6"/>
  <c r="F882" i="6" s="1"/>
  <c r="H883" i="6"/>
  <c r="I883" i="6"/>
  <c r="J883" i="6"/>
  <c r="K883" i="6"/>
  <c r="B885" i="6"/>
  <c r="C884" i="6"/>
  <c r="D884" i="6"/>
  <c r="G883" i="7" l="1"/>
  <c r="F883" i="7" s="1"/>
  <c r="J884" i="7"/>
  <c r="H884" i="7"/>
  <c r="G884" i="7" s="1"/>
  <c r="F884" i="7" s="1"/>
  <c r="D885" i="7"/>
  <c r="B886" i="7"/>
  <c r="C885" i="7"/>
  <c r="H884" i="6"/>
  <c r="I884" i="6"/>
  <c r="J884" i="6"/>
  <c r="K884" i="6"/>
  <c r="B886" i="6"/>
  <c r="C885" i="6"/>
  <c r="D885" i="6"/>
  <c r="G883" i="6"/>
  <c r="F883" i="6" s="1"/>
  <c r="J885" i="7" l="1"/>
  <c r="H885" i="7"/>
  <c r="D886" i="7"/>
  <c r="B887" i="7"/>
  <c r="C886" i="7"/>
  <c r="H885" i="6"/>
  <c r="I885" i="6"/>
  <c r="J885" i="6"/>
  <c r="K885" i="6"/>
  <c r="B887" i="6"/>
  <c r="C886" i="6"/>
  <c r="D886" i="6"/>
  <c r="G884" i="6"/>
  <c r="F884" i="6" s="1"/>
  <c r="G885" i="7" l="1"/>
  <c r="F885" i="7" s="1"/>
  <c r="J886" i="7"/>
  <c r="H886" i="7"/>
  <c r="D887" i="7"/>
  <c r="B888" i="7"/>
  <c r="C887" i="7"/>
  <c r="G885" i="6"/>
  <c r="F885" i="6" s="1"/>
  <c r="H886" i="6"/>
  <c r="I886" i="6"/>
  <c r="J886" i="6"/>
  <c r="K886" i="6"/>
  <c r="B888" i="6"/>
  <c r="C887" i="6"/>
  <c r="D887" i="6"/>
  <c r="H887" i="7" l="1"/>
  <c r="J887" i="7"/>
  <c r="D888" i="7"/>
  <c r="B889" i="7"/>
  <c r="C888" i="7"/>
  <c r="G886" i="7"/>
  <c r="F886" i="7" s="1"/>
  <c r="G886" i="6"/>
  <c r="F886" i="6" s="1"/>
  <c r="H887" i="6"/>
  <c r="I887" i="6"/>
  <c r="J887" i="6"/>
  <c r="K887" i="6"/>
  <c r="B889" i="6"/>
  <c r="C888" i="6"/>
  <c r="D888" i="6"/>
  <c r="H888" i="7" l="1"/>
  <c r="J888" i="7"/>
  <c r="D889" i="7"/>
  <c r="B890" i="7"/>
  <c r="C889" i="7"/>
  <c r="G887" i="7"/>
  <c r="F887" i="7" s="1"/>
  <c r="B890" i="6"/>
  <c r="C889" i="6"/>
  <c r="D889" i="6"/>
  <c r="G887" i="6"/>
  <c r="F887" i="6" s="1"/>
  <c r="H888" i="6"/>
  <c r="I888" i="6"/>
  <c r="J888" i="6"/>
  <c r="K888" i="6"/>
  <c r="J889" i="7" l="1"/>
  <c r="H889" i="7"/>
  <c r="G889" i="7" s="1"/>
  <c r="F889" i="7" s="1"/>
  <c r="D890" i="7"/>
  <c r="B891" i="7"/>
  <c r="C890" i="7"/>
  <c r="G888" i="7"/>
  <c r="F888" i="7" s="1"/>
  <c r="G888" i="6"/>
  <c r="F888" i="6" s="1"/>
  <c r="H889" i="6"/>
  <c r="I889" i="6"/>
  <c r="J889" i="6"/>
  <c r="K889" i="6"/>
  <c r="B891" i="6"/>
  <c r="C890" i="6"/>
  <c r="D890" i="6"/>
  <c r="J890" i="7" l="1"/>
  <c r="H890" i="7"/>
  <c r="G890" i="7" s="1"/>
  <c r="F890" i="7" s="1"/>
  <c r="D891" i="7"/>
  <c r="B892" i="7"/>
  <c r="C891" i="7"/>
  <c r="H890" i="6"/>
  <c r="I890" i="6"/>
  <c r="J890" i="6"/>
  <c r="K890" i="6"/>
  <c r="B892" i="6"/>
  <c r="C891" i="6"/>
  <c r="D891" i="6"/>
  <c r="G889" i="6"/>
  <c r="F889" i="6" s="1"/>
  <c r="J891" i="7" l="1"/>
  <c r="H891" i="7"/>
  <c r="G891" i="7" s="1"/>
  <c r="F891" i="7" s="1"/>
  <c r="B893" i="7"/>
  <c r="C892" i="7"/>
  <c r="D892" i="7"/>
  <c r="B893" i="6"/>
  <c r="C892" i="6"/>
  <c r="D892" i="6"/>
  <c r="H891" i="6"/>
  <c r="I891" i="6"/>
  <c r="J891" i="6"/>
  <c r="K891" i="6"/>
  <c r="G890" i="6"/>
  <c r="F890" i="6" s="1"/>
  <c r="J892" i="7" l="1"/>
  <c r="H892" i="7"/>
  <c r="G892" i="7" s="1"/>
  <c r="F892" i="7" s="1"/>
  <c r="D893" i="7"/>
  <c r="B894" i="7"/>
  <c r="C893" i="7"/>
  <c r="G891" i="6"/>
  <c r="F891" i="6" s="1"/>
  <c r="H892" i="6"/>
  <c r="I892" i="6"/>
  <c r="J892" i="6"/>
  <c r="K892" i="6"/>
  <c r="B894" i="6"/>
  <c r="C893" i="6"/>
  <c r="D893" i="6"/>
  <c r="J893" i="7" l="1"/>
  <c r="H893" i="7"/>
  <c r="G893" i="7" s="1"/>
  <c r="F893" i="7" s="1"/>
  <c r="D894" i="7"/>
  <c r="B895" i="7"/>
  <c r="C894" i="7"/>
  <c r="B895" i="6"/>
  <c r="C894" i="6"/>
  <c r="D894" i="6"/>
  <c r="H893" i="6"/>
  <c r="I893" i="6"/>
  <c r="J893" i="6"/>
  <c r="K893" i="6"/>
  <c r="G892" i="6"/>
  <c r="F892" i="6" s="1"/>
  <c r="J894" i="7" l="1"/>
  <c r="H894" i="7"/>
  <c r="D895" i="7"/>
  <c r="B896" i="7"/>
  <c r="C895" i="7"/>
  <c r="G893" i="6"/>
  <c r="F893" i="6" s="1"/>
  <c r="B896" i="6"/>
  <c r="C895" i="6"/>
  <c r="D895" i="6"/>
  <c r="H894" i="6"/>
  <c r="I894" i="6"/>
  <c r="J894" i="6"/>
  <c r="K894" i="6"/>
  <c r="H895" i="7" l="1"/>
  <c r="J895" i="7"/>
  <c r="D896" i="7"/>
  <c r="B897" i="7"/>
  <c r="C896" i="7"/>
  <c r="G894" i="7"/>
  <c r="F894" i="7" s="1"/>
  <c r="H895" i="6"/>
  <c r="I895" i="6"/>
  <c r="J895" i="6"/>
  <c r="K895" i="6"/>
  <c r="B897" i="6"/>
  <c r="C896" i="6"/>
  <c r="D896" i="6"/>
  <c r="G894" i="6"/>
  <c r="F894" i="6" s="1"/>
  <c r="H896" i="7" l="1"/>
  <c r="J896" i="7"/>
  <c r="D897" i="7"/>
  <c r="B898" i="7"/>
  <c r="C897" i="7"/>
  <c r="G895" i="7"/>
  <c r="F895" i="7" s="1"/>
  <c r="G895" i="6"/>
  <c r="F895" i="6" s="1"/>
  <c r="B898" i="6"/>
  <c r="C897" i="6"/>
  <c r="D897" i="6"/>
  <c r="H896" i="6"/>
  <c r="I896" i="6"/>
  <c r="J896" i="6"/>
  <c r="K896" i="6"/>
  <c r="J897" i="7" l="1"/>
  <c r="H897" i="7"/>
  <c r="G897" i="7" s="1"/>
  <c r="F897" i="7" s="1"/>
  <c r="D898" i="7"/>
  <c r="B899" i="7"/>
  <c r="C898" i="7"/>
  <c r="G896" i="7"/>
  <c r="F896" i="7" s="1"/>
  <c r="G896" i="6"/>
  <c r="F896" i="6" s="1"/>
  <c r="H897" i="6"/>
  <c r="I897" i="6"/>
  <c r="J897" i="6"/>
  <c r="K897" i="6"/>
  <c r="B899" i="6"/>
  <c r="C898" i="6"/>
  <c r="D898" i="6"/>
  <c r="J898" i="7" l="1"/>
  <c r="H898" i="7"/>
  <c r="G898" i="7" s="1"/>
  <c r="F898" i="7" s="1"/>
  <c r="D899" i="7"/>
  <c r="B900" i="7"/>
  <c r="C899" i="7"/>
  <c r="G897" i="6"/>
  <c r="F897" i="6" s="1"/>
  <c r="H898" i="6"/>
  <c r="I898" i="6"/>
  <c r="J898" i="6"/>
  <c r="K898" i="6"/>
  <c r="B900" i="6"/>
  <c r="C899" i="6"/>
  <c r="D899" i="6"/>
  <c r="J899" i="7" l="1"/>
  <c r="H899" i="7"/>
  <c r="G899" i="7" s="1"/>
  <c r="F899" i="7" s="1"/>
  <c r="B901" i="7"/>
  <c r="C900" i="7"/>
  <c r="D900" i="7"/>
  <c r="H899" i="6"/>
  <c r="I899" i="6"/>
  <c r="J899" i="6"/>
  <c r="K899" i="6"/>
  <c r="G898" i="6"/>
  <c r="F898" i="6" s="1"/>
  <c r="B901" i="6"/>
  <c r="C900" i="6"/>
  <c r="D900" i="6"/>
  <c r="J900" i="7" l="1"/>
  <c r="H900" i="7"/>
  <c r="G900" i="7" s="1"/>
  <c r="F900" i="7" s="1"/>
  <c r="D901" i="7"/>
  <c r="B902" i="7"/>
  <c r="C901" i="7"/>
  <c r="H900" i="6"/>
  <c r="I900" i="6"/>
  <c r="K900" i="6"/>
  <c r="J900" i="6"/>
  <c r="B902" i="6"/>
  <c r="C901" i="6"/>
  <c r="D901" i="6"/>
  <c r="G899" i="6"/>
  <c r="F899" i="6" s="1"/>
  <c r="J901" i="7" l="1"/>
  <c r="H901" i="7"/>
  <c r="G901" i="7" s="1"/>
  <c r="F901" i="7" s="1"/>
  <c r="D902" i="7"/>
  <c r="B903" i="7"/>
  <c r="C902" i="7"/>
  <c r="B903" i="6"/>
  <c r="C902" i="6"/>
  <c r="D902" i="6"/>
  <c r="G900" i="6"/>
  <c r="F900" i="6" s="1"/>
  <c r="H901" i="6"/>
  <c r="I901" i="6"/>
  <c r="K901" i="6"/>
  <c r="J901" i="6"/>
  <c r="J902" i="7" l="1"/>
  <c r="H902" i="7"/>
  <c r="D903" i="7"/>
  <c r="B904" i="7"/>
  <c r="C903" i="7"/>
  <c r="G901" i="6"/>
  <c r="F901" i="6" s="1"/>
  <c r="H902" i="6"/>
  <c r="I902" i="6"/>
  <c r="K902" i="6"/>
  <c r="J902" i="6"/>
  <c r="B904" i="6"/>
  <c r="C903" i="6"/>
  <c r="D903" i="6"/>
  <c r="H903" i="7" l="1"/>
  <c r="J903" i="7"/>
  <c r="D904" i="7"/>
  <c r="B905" i="7"/>
  <c r="C904" i="7"/>
  <c r="G902" i="7"/>
  <c r="F902" i="7" s="1"/>
  <c r="G902" i="6"/>
  <c r="F902" i="6" s="1"/>
  <c r="I903" i="6"/>
  <c r="K903" i="6"/>
  <c r="J903" i="6"/>
  <c r="H903" i="6"/>
  <c r="B905" i="6"/>
  <c r="C904" i="6"/>
  <c r="D904" i="6"/>
  <c r="H904" i="7" l="1"/>
  <c r="J904" i="7"/>
  <c r="D905" i="7"/>
  <c r="B906" i="7"/>
  <c r="C905" i="7"/>
  <c r="G903" i="7"/>
  <c r="F903" i="7" s="1"/>
  <c r="G903" i="6"/>
  <c r="F903" i="6" s="1"/>
  <c r="I904" i="6"/>
  <c r="K904" i="6"/>
  <c r="H904" i="6"/>
  <c r="J904" i="6"/>
  <c r="B906" i="6"/>
  <c r="C905" i="6"/>
  <c r="D905" i="6"/>
  <c r="J905" i="7" l="1"/>
  <c r="H905" i="7"/>
  <c r="G905" i="7" s="1"/>
  <c r="F905" i="7" s="1"/>
  <c r="D906" i="7"/>
  <c r="B907" i="7"/>
  <c r="C906" i="7"/>
  <c r="G904" i="7"/>
  <c r="F904" i="7" s="1"/>
  <c r="G904" i="6"/>
  <c r="F904" i="6" s="1"/>
  <c r="I905" i="6"/>
  <c r="K905" i="6"/>
  <c r="H905" i="6"/>
  <c r="J905" i="6"/>
  <c r="B907" i="6"/>
  <c r="C906" i="6"/>
  <c r="D906" i="6"/>
  <c r="J906" i="7" l="1"/>
  <c r="H906" i="7"/>
  <c r="G906" i="7" s="1"/>
  <c r="F906" i="7" s="1"/>
  <c r="D907" i="7"/>
  <c r="B908" i="7"/>
  <c r="C907" i="7"/>
  <c r="G905" i="6"/>
  <c r="F905" i="6" s="1"/>
  <c r="I906" i="6"/>
  <c r="K906" i="6"/>
  <c r="J906" i="6"/>
  <c r="H906" i="6"/>
  <c r="B908" i="6"/>
  <c r="C907" i="6"/>
  <c r="D907" i="6"/>
  <c r="J907" i="7" l="1"/>
  <c r="H907" i="7"/>
  <c r="G907" i="7" s="1"/>
  <c r="F907" i="7" s="1"/>
  <c r="B909" i="7"/>
  <c r="C908" i="7"/>
  <c r="D908" i="7"/>
  <c r="B909" i="6"/>
  <c r="C908" i="6"/>
  <c r="D908" i="6"/>
  <c r="G906" i="6"/>
  <c r="F906" i="6" s="1"/>
  <c r="I907" i="6"/>
  <c r="K907" i="6"/>
  <c r="H907" i="6"/>
  <c r="J907" i="6"/>
  <c r="J908" i="7" l="1"/>
  <c r="H908" i="7"/>
  <c r="G908" i="7" s="1"/>
  <c r="F908" i="7" s="1"/>
  <c r="D909" i="7"/>
  <c r="B910" i="7"/>
  <c r="C909" i="7"/>
  <c r="G907" i="6"/>
  <c r="F907" i="6" s="1"/>
  <c r="B910" i="6"/>
  <c r="C909" i="6"/>
  <c r="D909" i="6"/>
  <c r="I908" i="6"/>
  <c r="K908" i="6"/>
  <c r="J908" i="6"/>
  <c r="H908" i="6"/>
  <c r="J909" i="7" l="1"/>
  <c r="H909" i="7"/>
  <c r="D910" i="7"/>
  <c r="B911" i="7"/>
  <c r="C910" i="7"/>
  <c r="G908" i="6"/>
  <c r="F908" i="6" s="1"/>
  <c r="I909" i="6"/>
  <c r="K909" i="6"/>
  <c r="H909" i="6"/>
  <c r="J909" i="6"/>
  <c r="B911" i="6"/>
  <c r="C910" i="6"/>
  <c r="D910" i="6"/>
  <c r="G909" i="7" l="1"/>
  <c r="F909" i="7" s="1"/>
  <c r="J910" i="7"/>
  <c r="H910" i="7"/>
  <c r="D911" i="7"/>
  <c r="B912" i="7"/>
  <c r="C911" i="7"/>
  <c r="G909" i="6"/>
  <c r="F909" i="6" s="1"/>
  <c r="I910" i="6"/>
  <c r="K910" i="6"/>
  <c r="J910" i="6"/>
  <c r="H910" i="6"/>
  <c r="B912" i="6"/>
  <c r="C911" i="6"/>
  <c r="D911" i="6"/>
  <c r="H911" i="7" l="1"/>
  <c r="J911" i="7"/>
  <c r="D912" i="7"/>
  <c r="B913" i="7"/>
  <c r="C912" i="7"/>
  <c r="G910" i="7"/>
  <c r="F910" i="7" s="1"/>
  <c r="G910" i="6"/>
  <c r="F910" i="6" s="1"/>
  <c r="I911" i="6"/>
  <c r="K911" i="6"/>
  <c r="H911" i="6"/>
  <c r="J911" i="6"/>
  <c r="D912" i="6"/>
  <c r="B913" i="6"/>
  <c r="C912" i="6"/>
  <c r="H912" i="7" l="1"/>
  <c r="J912" i="7"/>
  <c r="D913" i="7"/>
  <c r="B914" i="7"/>
  <c r="C913" i="7"/>
  <c r="G911" i="7"/>
  <c r="F911" i="7" s="1"/>
  <c r="G911" i="6"/>
  <c r="F911" i="6" s="1"/>
  <c r="J912" i="6"/>
  <c r="H912" i="6"/>
  <c r="I912" i="6"/>
  <c r="K912" i="6"/>
  <c r="B914" i="6"/>
  <c r="D913" i="6"/>
  <c r="C913" i="6"/>
  <c r="J913" i="7" l="1"/>
  <c r="H913" i="7"/>
  <c r="G913" i="7" s="1"/>
  <c r="F913" i="7" s="1"/>
  <c r="D914" i="7"/>
  <c r="B915" i="7"/>
  <c r="C914" i="7"/>
  <c r="G912" i="7"/>
  <c r="F912" i="7" s="1"/>
  <c r="G912" i="6"/>
  <c r="F912" i="6" s="1"/>
  <c r="H913" i="6"/>
  <c r="I913" i="6"/>
  <c r="K913" i="6"/>
  <c r="J913" i="6"/>
  <c r="D914" i="6"/>
  <c r="B915" i="6"/>
  <c r="C914" i="6"/>
  <c r="J914" i="7" l="1"/>
  <c r="H914" i="7"/>
  <c r="G914" i="7" s="1"/>
  <c r="F914" i="7" s="1"/>
  <c r="D915" i="7"/>
  <c r="B916" i="7"/>
  <c r="C915" i="7"/>
  <c r="D915" i="6"/>
  <c r="B916" i="6"/>
  <c r="C915" i="6"/>
  <c r="G913" i="6"/>
  <c r="F913" i="6" s="1"/>
  <c r="H914" i="6"/>
  <c r="I914" i="6"/>
  <c r="J914" i="6"/>
  <c r="K914" i="6"/>
  <c r="J915" i="7" l="1"/>
  <c r="H915" i="7"/>
  <c r="G915" i="7" s="1"/>
  <c r="F915" i="7" s="1"/>
  <c r="B917" i="7"/>
  <c r="C916" i="7"/>
  <c r="D916" i="7"/>
  <c r="G914" i="6"/>
  <c r="F914" i="6" s="1"/>
  <c r="B917" i="6"/>
  <c r="D916" i="6"/>
  <c r="C916" i="6"/>
  <c r="H915" i="6"/>
  <c r="I915" i="6"/>
  <c r="J915" i="6"/>
  <c r="K915" i="6"/>
  <c r="J916" i="7" l="1"/>
  <c r="H916" i="7"/>
  <c r="G916" i="7" s="1"/>
  <c r="F916" i="7" s="1"/>
  <c r="D917" i="7"/>
  <c r="B918" i="7"/>
  <c r="C917" i="7"/>
  <c r="G915" i="6"/>
  <c r="F915" i="6" s="1"/>
  <c r="I916" i="6"/>
  <c r="J916" i="6"/>
  <c r="K916" i="6"/>
  <c r="H916" i="6"/>
  <c r="B918" i="6"/>
  <c r="D917" i="6"/>
  <c r="C917" i="6"/>
  <c r="J917" i="7" l="1"/>
  <c r="H917" i="7"/>
  <c r="G917" i="7" s="1"/>
  <c r="F917" i="7" s="1"/>
  <c r="D918" i="7"/>
  <c r="B919" i="7"/>
  <c r="C918" i="7"/>
  <c r="G916" i="6"/>
  <c r="F916" i="6" s="1"/>
  <c r="B919" i="6"/>
  <c r="D918" i="6"/>
  <c r="C918" i="6"/>
  <c r="J917" i="6"/>
  <c r="H917" i="6"/>
  <c r="K917" i="6"/>
  <c r="I917" i="6"/>
  <c r="J918" i="7" l="1"/>
  <c r="H918" i="7"/>
  <c r="D919" i="7"/>
  <c r="B920" i="7"/>
  <c r="C919" i="7"/>
  <c r="B920" i="6"/>
  <c r="D919" i="6"/>
  <c r="C919" i="6"/>
  <c r="G917" i="6"/>
  <c r="F917" i="6" s="1"/>
  <c r="K918" i="6"/>
  <c r="H918" i="6"/>
  <c r="I918" i="6"/>
  <c r="J918" i="6"/>
  <c r="H919" i="7" l="1"/>
  <c r="J919" i="7"/>
  <c r="D920" i="7"/>
  <c r="B921" i="7"/>
  <c r="C920" i="7"/>
  <c r="G918" i="7"/>
  <c r="F918" i="7" s="1"/>
  <c r="G918" i="6"/>
  <c r="F918" i="6" s="1"/>
  <c r="H919" i="6"/>
  <c r="I919" i="6"/>
  <c r="J919" i="6"/>
  <c r="K919" i="6"/>
  <c r="D920" i="6"/>
  <c r="B921" i="6"/>
  <c r="C920" i="6"/>
  <c r="H920" i="7" l="1"/>
  <c r="J920" i="7"/>
  <c r="D921" i="7"/>
  <c r="B922" i="7"/>
  <c r="C921" i="7"/>
  <c r="G919" i="7"/>
  <c r="F919" i="7" s="1"/>
  <c r="G919" i="6"/>
  <c r="F919" i="6" s="1"/>
  <c r="I920" i="6"/>
  <c r="J920" i="6"/>
  <c r="K920" i="6"/>
  <c r="H920" i="6"/>
  <c r="B922" i="6"/>
  <c r="D921" i="6"/>
  <c r="C921" i="6"/>
  <c r="J921" i="7" l="1"/>
  <c r="H921" i="7"/>
  <c r="G921" i="7" s="1"/>
  <c r="F921" i="7" s="1"/>
  <c r="D922" i="7"/>
  <c r="B923" i="7"/>
  <c r="C922" i="7"/>
  <c r="G920" i="7"/>
  <c r="F920" i="7" s="1"/>
  <c r="G920" i="6"/>
  <c r="F920" i="6" s="1"/>
  <c r="D922" i="6"/>
  <c r="B923" i="6"/>
  <c r="C922" i="6"/>
  <c r="K921" i="6"/>
  <c r="H921" i="6"/>
  <c r="J921" i="6"/>
  <c r="I921" i="6"/>
  <c r="J922" i="7" l="1"/>
  <c r="H922" i="7"/>
  <c r="G922" i="7" s="1"/>
  <c r="F922" i="7" s="1"/>
  <c r="D923" i="7"/>
  <c r="B924" i="7"/>
  <c r="C923" i="7"/>
  <c r="H922" i="6"/>
  <c r="I922" i="6"/>
  <c r="J922" i="6"/>
  <c r="K922" i="6"/>
  <c r="D923" i="6"/>
  <c r="B924" i="6"/>
  <c r="C923" i="6"/>
  <c r="G921" i="6"/>
  <c r="F921" i="6" s="1"/>
  <c r="J923" i="7" l="1"/>
  <c r="H923" i="7"/>
  <c r="G923" i="7" s="1"/>
  <c r="F923" i="7" s="1"/>
  <c r="B925" i="7"/>
  <c r="C924" i="7"/>
  <c r="D924" i="7"/>
  <c r="G922" i="6"/>
  <c r="F922" i="6" s="1"/>
  <c r="H923" i="6"/>
  <c r="I923" i="6"/>
  <c r="J923" i="6"/>
  <c r="K923" i="6"/>
  <c r="B925" i="6"/>
  <c r="D924" i="6"/>
  <c r="C924" i="6"/>
  <c r="J924" i="7" l="1"/>
  <c r="H924" i="7"/>
  <c r="G924" i="7" s="1"/>
  <c r="F924" i="7" s="1"/>
  <c r="D925" i="7"/>
  <c r="B926" i="7"/>
  <c r="C925" i="7"/>
  <c r="B926" i="6"/>
  <c r="D925" i="6"/>
  <c r="C925" i="6"/>
  <c r="G923" i="6"/>
  <c r="F923" i="6" s="1"/>
  <c r="I924" i="6"/>
  <c r="H924" i="6"/>
  <c r="J924" i="6"/>
  <c r="K924" i="6"/>
  <c r="J925" i="7" l="1"/>
  <c r="H925" i="7"/>
  <c r="G925" i="7" s="1"/>
  <c r="F925" i="7" s="1"/>
  <c r="D926" i="7"/>
  <c r="B927" i="7"/>
  <c r="C926" i="7"/>
  <c r="G924" i="6"/>
  <c r="F924" i="6" s="1"/>
  <c r="J925" i="6"/>
  <c r="K925" i="6"/>
  <c r="I925" i="6"/>
  <c r="H925" i="6"/>
  <c r="B927" i="6"/>
  <c r="D926" i="6"/>
  <c r="C926" i="6"/>
  <c r="J926" i="7" l="1"/>
  <c r="H926" i="7"/>
  <c r="D927" i="7"/>
  <c r="B928" i="7"/>
  <c r="C927" i="7"/>
  <c r="G925" i="6"/>
  <c r="F925" i="6" s="1"/>
  <c r="K926" i="6"/>
  <c r="H926" i="6"/>
  <c r="I926" i="6"/>
  <c r="J926" i="6"/>
  <c r="B928" i="6"/>
  <c r="D927" i="6"/>
  <c r="C927" i="6"/>
  <c r="H927" i="7" l="1"/>
  <c r="J927" i="7"/>
  <c r="D928" i="7"/>
  <c r="B929" i="7"/>
  <c r="C928" i="7"/>
  <c r="G926" i="7"/>
  <c r="F926" i="7" s="1"/>
  <c r="G926" i="6"/>
  <c r="F926" i="6" s="1"/>
  <c r="D928" i="6"/>
  <c r="B929" i="6"/>
  <c r="C928" i="6"/>
  <c r="H927" i="6"/>
  <c r="I927" i="6"/>
  <c r="J927" i="6"/>
  <c r="K927" i="6"/>
  <c r="H928" i="7" l="1"/>
  <c r="J928" i="7"/>
  <c r="D929" i="7"/>
  <c r="B930" i="7"/>
  <c r="C929" i="7"/>
  <c r="G927" i="7"/>
  <c r="F927" i="7" s="1"/>
  <c r="B930" i="6"/>
  <c r="D929" i="6"/>
  <c r="C929" i="6"/>
  <c r="G927" i="6"/>
  <c r="F927" i="6" s="1"/>
  <c r="H928" i="6"/>
  <c r="I928" i="6"/>
  <c r="J928" i="6"/>
  <c r="K928" i="6"/>
  <c r="J929" i="7" l="1"/>
  <c r="H929" i="7"/>
  <c r="G929" i="7" s="1"/>
  <c r="F929" i="7" s="1"/>
  <c r="D930" i="7"/>
  <c r="B931" i="7"/>
  <c r="C930" i="7"/>
  <c r="G928" i="7"/>
  <c r="F928" i="7" s="1"/>
  <c r="D930" i="6"/>
  <c r="B931" i="6"/>
  <c r="C930" i="6"/>
  <c r="G928" i="6"/>
  <c r="F928" i="6" s="1"/>
  <c r="J929" i="6"/>
  <c r="K929" i="6"/>
  <c r="I929" i="6"/>
  <c r="H929" i="6"/>
  <c r="J930" i="7" l="1"/>
  <c r="H930" i="7"/>
  <c r="G930" i="7" s="1"/>
  <c r="F930" i="7" s="1"/>
  <c r="D931" i="7"/>
  <c r="B932" i="7"/>
  <c r="C931" i="7"/>
  <c r="G929" i="6"/>
  <c r="F929" i="6" s="1"/>
  <c r="H930" i="6"/>
  <c r="I930" i="6"/>
  <c r="K930" i="6"/>
  <c r="J930" i="6"/>
  <c r="D931" i="6"/>
  <c r="B932" i="6"/>
  <c r="C931" i="6"/>
  <c r="J931" i="7" l="1"/>
  <c r="H931" i="7"/>
  <c r="G931" i="7" s="1"/>
  <c r="F931" i="7" s="1"/>
  <c r="B933" i="7"/>
  <c r="C932" i="7"/>
  <c r="D932" i="7"/>
  <c r="G930" i="6"/>
  <c r="F930" i="6" s="1"/>
  <c r="B933" i="6"/>
  <c r="D932" i="6"/>
  <c r="C932" i="6"/>
  <c r="H931" i="6"/>
  <c r="I931" i="6"/>
  <c r="J931" i="6"/>
  <c r="K931" i="6"/>
  <c r="J932" i="7" l="1"/>
  <c r="H932" i="7"/>
  <c r="G932" i="7" s="1"/>
  <c r="F932" i="7" s="1"/>
  <c r="D933" i="7"/>
  <c r="B934" i="7"/>
  <c r="C933" i="7"/>
  <c r="I932" i="6"/>
  <c r="H932" i="6"/>
  <c r="J932" i="6"/>
  <c r="K932" i="6"/>
  <c r="B934" i="6"/>
  <c r="D933" i="6"/>
  <c r="C933" i="6"/>
  <c r="G931" i="6"/>
  <c r="F931" i="6" s="1"/>
  <c r="J933" i="7" l="1"/>
  <c r="H933" i="7"/>
  <c r="G933" i="7" s="1"/>
  <c r="F933" i="7" s="1"/>
  <c r="D934" i="7"/>
  <c r="B935" i="7"/>
  <c r="C934" i="7"/>
  <c r="B935" i="6"/>
  <c r="D934" i="6"/>
  <c r="C934" i="6"/>
  <c r="G932" i="6"/>
  <c r="F932" i="6" s="1"/>
  <c r="J933" i="6"/>
  <c r="I933" i="6"/>
  <c r="K933" i="6"/>
  <c r="H933" i="6"/>
  <c r="J934" i="7" l="1"/>
  <c r="H934" i="7"/>
  <c r="D935" i="7"/>
  <c r="B936" i="7"/>
  <c r="C935" i="7"/>
  <c r="G933" i="6"/>
  <c r="F933" i="6" s="1"/>
  <c r="K934" i="6"/>
  <c r="H934" i="6"/>
  <c r="J934" i="6"/>
  <c r="I934" i="6"/>
  <c r="B936" i="6"/>
  <c r="D935" i="6"/>
  <c r="C935" i="6"/>
  <c r="H935" i="7" l="1"/>
  <c r="J935" i="7"/>
  <c r="D936" i="7"/>
  <c r="B937" i="7"/>
  <c r="C936" i="7"/>
  <c r="G934" i="7"/>
  <c r="F934" i="7" s="1"/>
  <c r="H935" i="6"/>
  <c r="I935" i="6"/>
  <c r="J935" i="6"/>
  <c r="K935" i="6"/>
  <c r="D936" i="6"/>
  <c r="B937" i="6"/>
  <c r="C936" i="6"/>
  <c r="G934" i="6"/>
  <c r="F934" i="6" s="1"/>
  <c r="H936" i="7" l="1"/>
  <c r="J936" i="7"/>
  <c r="D937" i="7"/>
  <c r="B938" i="7"/>
  <c r="C937" i="7"/>
  <c r="G935" i="7"/>
  <c r="F935" i="7" s="1"/>
  <c r="H936" i="6"/>
  <c r="I936" i="6"/>
  <c r="J936" i="6"/>
  <c r="K936" i="6"/>
  <c r="G935" i="6"/>
  <c r="F935" i="6" s="1"/>
  <c r="B938" i="6"/>
  <c r="D937" i="6"/>
  <c r="C937" i="6"/>
  <c r="J937" i="7" l="1"/>
  <c r="H937" i="7"/>
  <c r="D938" i="7"/>
  <c r="B939" i="7"/>
  <c r="C938" i="7"/>
  <c r="G936" i="7"/>
  <c r="F936" i="7" s="1"/>
  <c r="G936" i="6"/>
  <c r="F936" i="6" s="1"/>
  <c r="I937" i="6"/>
  <c r="J937" i="6"/>
  <c r="K937" i="6"/>
  <c r="H937" i="6"/>
  <c r="D938" i="6"/>
  <c r="B939" i="6"/>
  <c r="C938" i="6"/>
  <c r="G937" i="7" l="1"/>
  <c r="F937" i="7" s="1"/>
  <c r="J938" i="7"/>
  <c r="H938" i="7"/>
  <c r="G938" i="7" s="1"/>
  <c r="F938" i="7" s="1"/>
  <c r="D939" i="7"/>
  <c r="B940" i="7"/>
  <c r="C939" i="7"/>
  <c r="K938" i="6"/>
  <c r="H938" i="6"/>
  <c r="J938" i="6"/>
  <c r="I938" i="6"/>
  <c r="D939" i="6"/>
  <c r="B940" i="6"/>
  <c r="C939" i="6"/>
  <c r="G937" i="6"/>
  <c r="F937" i="6" s="1"/>
  <c r="J939" i="7" l="1"/>
  <c r="H939" i="7"/>
  <c r="G939" i="7" s="1"/>
  <c r="F939" i="7" s="1"/>
  <c r="B941" i="7"/>
  <c r="C940" i="7"/>
  <c r="D940" i="7"/>
  <c r="G938" i="6"/>
  <c r="F938" i="6" s="1"/>
  <c r="H939" i="6"/>
  <c r="I939" i="6"/>
  <c r="J939" i="6"/>
  <c r="K939" i="6"/>
  <c r="B941" i="6"/>
  <c r="D940" i="6"/>
  <c r="C940" i="6"/>
  <c r="J940" i="7" l="1"/>
  <c r="H940" i="7"/>
  <c r="D941" i="7"/>
  <c r="B942" i="7"/>
  <c r="C941" i="7"/>
  <c r="G939" i="6"/>
  <c r="F939" i="6" s="1"/>
  <c r="B942" i="6"/>
  <c r="D941" i="6"/>
  <c r="C941" i="6"/>
  <c r="I940" i="6"/>
  <c r="H940" i="6"/>
  <c r="J940" i="6"/>
  <c r="K940" i="6"/>
  <c r="G940" i="7" l="1"/>
  <c r="F940" i="7" s="1"/>
  <c r="J941" i="7"/>
  <c r="H941" i="7"/>
  <c r="G941" i="7" s="1"/>
  <c r="F941" i="7" s="1"/>
  <c r="D942" i="7"/>
  <c r="B943" i="7"/>
  <c r="C942" i="7"/>
  <c r="B943" i="6"/>
  <c r="D942" i="6"/>
  <c r="C942" i="6"/>
  <c r="G940" i="6"/>
  <c r="F940" i="6" s="1"/>
  <c r="J941" i="6"/>
  <c r="H941" i="6"/>
  <c r="I941" i="6"/>
  <c r="K941" i="6"/>
  <c r="J942" i="7" l="1"/>
  <c r="H942" i="7"/>
  <c r="D943" i="7"/>
  <c r="B944" i="7"/>
  <c r="C943" i="7"/>
  <c r="K942" i="6"/>
  <c r="J942" i="6"/>
  <c r="I942" i="6"/>
  <c r="H942" i="6"/>
  <c r="G941" i="6"/>
  <c r="F941" i="6" s="1"/>
  <c r="B944" i="6"/>
  <c r="D943" i="6"/>
  <c r="C943" i="6"/>
  <c r="H943" i="7" l="1"/>
  <c r="J943" i="7"/>
  <c r="D944" i="7"/>
  <c r="B945" i="7"/>
  <c r="C944" i="7"/>
  <c r="G942" i="7"/>
  <c r="F942" i="7" s="1"/>
  <c r="G942" i="6"/>
  <c r="F942" i="6" s="1"/>
  <c r="H943" i="6"/>
  <c r="I943" i="6"/>
  <c r="K943" i="6"/>
  <c r="J943" i="6"/>
  <c r="D944" i="6"/>
  <c r="B945" i="6"/>
  <c r="C944" i="6"/>
  <c r="H944" i="7" l="1"/>
  <c r="J944" i="7"/>
  <c r="D945" i="7"/>
  <c r="B946" i="7"/>
  <c r="C945" i="7"/>
  <c r="G943" i="7"/>
  <c r="F943" i="7" s="1"/>
  <c r="G943" i="6"/>
  <c r="F943" i="6" s="1"/>
  <c r="H944" i="6"/>
  <c r="I944" i="6"/>
  <c r="J944" i="6"/>
  <c r="K944" i="6"/>
  <c r="B946" i="6"/>
  <c r="D945" i="6"/>
  <c r="C945" i="6"/>
  <c r="J945" i="7" l="1"/>
  <c r="H945" i="7"/>
  <c r="G945" i="7" s="1"/>
  <c r="F945" i="7" s="1"/>
  <c r="D946" i="7"/>
  <c r="B947" i="7"/>
  <c r="C946" i="7"/>
  <c r="G944" i="7"/>
  <c r="F944" i="7" s="1"/>
  <c r="D946" i="6"/>
  <c r="B947" i="6"/>
  <c r="C946" i="6"/>
  <c r="H945" i="6"/>
  <c r="I945" i="6"/>
  <c r="J945" i="6"/>
  <c r="K945" i="6"/>
  <c r="G944" i="6"/>
  <c r="F944" i="6" s="1"/>
  <c r="J946" i="7" l="1"/>
  <c r="H946" i="7"/>
  <c r="G946" i="7" s="1"/>
  <c r="F946" i="7" s="1"/>
  <c r="D947" i="7"/>
  <c r="B948" i="7"/>
  <c r="C947" i="7"/>
  <c r="D947" i="6"/>
  <c r="B948" i="6"/>
  <c r="C947" i="6"/>
  <c r="G945" i="6"/>
  <c r="F945" i="6" s="1"/>
  <c r="J946" i="6"/>
  <c r="K946" i="6"/>
  <c r="I946" i="6"/>
  <c r="H946" i="6"/>
  <c r="J947" i="7" l="1"/>
  <c r="H947" i="7"/>
  <c r="G947" i="7" s="1"/>
  <c r="F947" i="7" s="1"/>
  <c r="B949" i="7"/>
  <c r="C948" i="7"/>
  <c r="D948" i="7"/>
  <c r="G946" i="6"/>
  <c r="F946" i="6" s="1"/>
  <c r="H947" i="6"/>
  <c r="I947" i="6"/>
  <c r="K947" i="6"/>
  <c r="J947" i="6"/>
  <c r="B949" i="6"/>
  <c r="D948" i="6"/>
  <c r="C948" i="6"/>
  <c r="J948" i="7" l="1"/>
  <c r="H948" i="7"/>
  <c r="G948" i="7" s="1"/>
  <c r="F948" i="7" s="1"/>
  <c r="D949" i="7"/>
  <c r="B950" i="7"/>
  <c r="C949" i="7"/>
  <c r="I948" i="6"/>
  <c r="H948" i="6"/>
  <c r="J948" i="6"/>
  <c r="K948" i="6"/>
  <c r="G947" i="6"/>
  <c r="F947" i="6" s="1"/>
  <c r="B950" i="6"/>
  <c r="D949" i="6"/>
  <c r="C949" i="6"/>
  <c r="J949" i="7" l="1"/>
  <c r="H949" i="7"/>
  <c r="G949" i="7" s="1"/>
  <c r="F949" i="7" s="1"/>
  <c r="D950" i="7"/>
  <c r="B951" i="7"/>
  <c r="C950" i="7"/>
  <c r="B951" i="6"/>
  <c r="D950" i="6"/>
  <c r="C950" i="6"/>
  <c r="G948" i="6"/>
  <c r="F948" i="6" s="1"/>
  <c r="J949" i="6"/>
  <c r="H949" i="6"/>
  <c r="I949" i="6"/>
  <c r="K949" i="6"/>
  <c r="J950" i="7" l="1"/>
  <c r="H950" i="7"/>
  <c r="D951" i="7"/>
  <c r="B952" i="7"/>
  <c r="C951" i="7"/>
  <c r="K950" i="6"/>
  <c r="I950" i="6"/>
  <c r="J950" i="6"/>
  <c r="H950" i="6"/>
  <c r="B952" i="6"/>
  <c r="D951" i="6"/>
  <c r="C951" i="6"/>
  <c r="G949" i="6"/>
  <c r="F949" i="6" s="1"/>
  <c r="H951" i="7" l="1"/>
  <c r="J951" i="7"/>
  <c r="D952" i="7"/>
  <c r="B953" i="7"/>
  <c r="C952" i="7"/>
  <c r="G950" i="7"/>
  <c r="F950" i="7" s="1"/>
  <c r="K951" i="6"/>
  <c r="H951" i="6"/>
  <c r="J951" i="6"/>
  <c r="I951" i="6"/>
  <c r="D952" i="6"/>
  <c r="B953" i="6"/>
  <c r="C952" i="6"/>
  <c r="G950" i="6"/>
  <c r="F950" i="6" s="1"/>
  <c r="H952" i="7" l="1"/>
  <c r="J952" i="7"/>
  <c r="D953" i="7"/>
  <c r="B954" i="7"/>
  <c r="C953" i="7"/>
  <c r="G951" i="7"/>
  <c r="F951" i="7" s="1"/>
  <c r="H952" i="6"/>
  <c r="I952" i="6"/>
  <c r="J952" i="6"/>
  <c r="K952" i="6"/>
  <c r="B954" i="6"/>
  <c r="D953" i="6"/>
  <c r="C953" i="6"/>
  <c r="G951" i="6"/>
  <c r="F951" i="6" s="1"/>
  <c r="J953" i="7" l="1"/>
  <c r="H953" i="7"/>
  <c r="D954" i="7"/>
  <c r="B955" i="7"/>
  <c r="C954" i="7"/>
  <c r="G952" i="7"/>
  <c r="F952" i="7" s="1"/>
  <c r="H953" i="6"/>
  <c r="I953" i="6"/>
  <c r="J953" i="6"/>
  <c r="K953" i="6"/>
  <c r="D954" i="6"/>
  <c r="B955" i="6"/>
  <c r="C954" i="6"/>
  <c r="G952" i="6"/>
  <c r="F952" i="6" s="1"/>
  <c r="G953" i="7" l="1"/>
  <c r="F953" i="7" s="1"/>
  <c r="J954" i="7"/>
  <c r="H954" i="7"/>
  <c r="G954" i="7" s="1"/>
  <c r="F954" i="7" s="1"/>
  <c r="D955" i="7"/>
  <c r="B956" i="7"/>
  <c r="C955" i="7"/>
  <c r="D955" i="6"/>
  <c r="B956" i="6"/>
  <c r="C955" i="6"/>
  <c r="G953" i="6"/>
  <c r="F953" i="6" s="1"/>
  <c r="I954" i="6"/>
  <c r="J954" i="6"/>
  <c r="K954" i="6"/>
  <c r="H954" i="6"/>
  <c r="J955" i="7" l="1"/>
  <c r="H955" i="7"/>
  <c r="G955" i="7" s="1"/>
  <c r="F955" i="7" s="1"/>
  <c r="B957" i="7"/>
  <c r="C956" i="7"/>
  <c r="D956" i="7"/>
  <c r="G954" i="6"/>
  <c r="F954" i="6" s="1"/>
  <c r="B957" i="6"/>
  <c r="D956" i="6"/>
  <c r="C956" i="6"/>
  <c r="H955" i="6"/>
  <c r="K955" i="6"/>
  <c r="J955" i="6"/>
  <c r="I955" i="6"/>
  <c r="J956" i="7" l="1"/>
  <c r="H956" i="7"/>
  <c r="G956" i="7" s="1"/>
  <c r="F956" i="7" s="1"/>
  <c r="D957" i="7"/>
  <c r="B958" i="7"/>
  <c r="C957" i="7"/>
  <c r="G955" i="6"/>
  <c r="F955" i="6" s="1"/>
  <c r="I956" i="6"/>
  <c r="H956" i="6"/>
  <c r="J956" i="6"/>
  <c r="K956" i="6"/>
  <c r="B958" i="6"/>
  <c r="D957" i="6"/>
  <c r="C957" i="6"/>
  <c r="J957" i="7" l="1"/>
  <c r="H957" i="7"/>
  <c r="G957" i="7" s="1"/>
  <c r="F957" i="7" s="1"/>
  <c r="D958" i="7"/>
  <c r="B959" i="7"/>
  <c r="C958" i="7"/>
  <c r="G956" i="6"/>
  <c r="F956" i="6" s="1"/>
  <c r="J957" i="6"/>
  <c r="H957" i="6"/>
  <c r="I957" i="6"/>
  <c r="K957" i="6"/>
  <c r="B959" i="6"/>
  <c r="D958" i="6"/>
  <c r="C958" i="6"/>
  <c r="J958" i="7" l="1"/>
  <c r="H958" i="7"/>
  <c r="D959" i="7"/>
  <c r="B960" i="7"/>
  <c r="C959" i="7"/>
  <c r="G957" i="6"/>
  <c r="F957" i="6" s="1"/>
  <c r="B960" i="6"/>
  <c r="D959" i="6"/>
  <c r="C959" i="6"/>
  <c r="K958" i="6"/>
  <c r="H958" i="6"/>
  <c r="I958" i="6"/>
  <c r="J958" i="6"/>
  <c r="H959" i="7" l="1"/>
  <c r="J959" i="7"/>
  <c r="D960" i="7"/>
  <c r="B961" i="7"/>
  <c r="C960" i="7"/>
  <c r="G958" i="7"/>
  <c r="F958" i="7" s="1"/>
  <c r="J959" i="6"/>
  <c r="K959" i="6"/>
  <c r="I959" i="6"/>
  <c r="H959" i="6"/>
  <c r="G958" i="6"/>
  <c r="F958" i="6" s="1"/>
  <c r="D960" i="6"/>
  <c r="B961" i="6"/>
  <c r="C960" i="6"/>
  <c r="H960" i="7" l="1"/>
  <c r="J960" i="7"/>
  <c r="D961" i="7"/>
  <c r="B962" i="7"/>
  <c r="C961" i="7"/>
  <c r="G959" i="7"/>
  <c r="F959" i="7" s="1"/>
  <c r="G959" i="6"/>
  <c r="F959" i="6" s="1"/>
  <c r="H960" i="6"/>
  <c r="I960" i="6"/>
  <c r="K960" i="6"/>
  <c r="J960" i="6"/>
  <c r="B962" i="6"/>
  <c r="D961" i="6"/>
  <c r="C961" i="6"/>
  <c r="J961" i="7" l="1"/>
  <c r="H961" i="7"/>
  <c r="G961" i="7" s="1"/>
  <c r="F961" i="7" s="1"/>
  <c r="D962" i="7"/>
  <c r="B963" i="7"/>
  <c r="C962" i="7"/>
  <c r="G960" i="7"/>
  <c r="F960" i="7" s="1"/>
  <c r="G960" i="6"/>
  <c r="F960" i="6" s="1"/>
  <c r="H961" i="6"/>
  <c r="I961" i="6"/>
  <c r="J961" i="6"/>
  <c r="K961" i="6"/>
  <c r="D962" i="6"/>
  <c r="B963" i="6"/>
  <c r="C962" i="6"/>
  <c r="J962" i="7" l="1"/>
  <c r="H962" i="7"/>
  <c r="G962" i="7" s="1"/>
  <c r="F962" i="7" s="1"/>
  <c r="D963" i="7"/>
  <c r="B964" i="7"/>
  <c r="C963" i="7"/>
  <c r="H962" i="6"/>
  <c r="I962" i="6"/>
  <c r="J962" i="6"/>
  <c r="K962" i="6"/>
  <c r="D963" i="6"/>
  <c r="B964" i="6"/>
  <c r="C963" i="6"/>
  <c r="G961" i="6"/>
  <c r="F961" i="6" s="1"/>
  <c r="J963" i="7" l="1"/>
  <c r="H963" i="7"/>
  <c r="G963" i="7" s="1"/>
  <c r="F963" i="7" s="1"/>
  <c r="B965" i="7"/>
  <c r="C964" i="7"/>
  <c r="D964" i="7"/>
  <c r="B965" i="6"/>
  <c r="D964" i="6"/>
  <c r="C964" i="6"/>
  <c r="H963" i="6"/>
  <c r="J963" i="6"/>
  <c r="K963" i="6"/>
  <c r="I963" i="6"/>
  <c r="G962" i="6"/>
  <c r="F962" i="6" s="1"/>
  <c r="J964" i="7" l="1"/>
  <c r="H964" i="7"/>
  <c r="G964" i="7" s="1"/>
  <c r="F964" i="7" s="1"/>
  <c r="D965" i="7"/>
  <c r="B966" i="7"/>
  <c r="C965" i="7"/>
  <c r="G963" i="6"/>
  <c r="F963" i="6" s="1"/>
  <c r="B966" i="6"/>
  <c r="D965" i="6"/>
  <c r="C965" i="6"/>
  <c r="I964" i="6"/>
  <c r="H964" i="6"/>
  <c r="K964" i="6"/>
  <c r="J964" i="6"/>
  <c r="J965" i="7" l="1"/>
  <c r="H965" i="7"/>
  <c r="G965" i="7" s="1"/>
  <c r="F965" i="7" s="1"/>
  <c r="D966" i="7"/>
  <c r="B967" i="7"/>
  <c r="C966" i="7"/>
  <c r="G964" i="6"/>
  <c r="F964" i="6" s="1"/>
  <c r="J965" i="6"/>
  <c r="H965" i="6"/>
  <c r="I965" i="6"/>
  <c r="K965" i="6"/>
  <c r="B967" i="6"/>
  <c r="D966" i="6"/>
  <c r="C966" i="6"/>
  <c r="J966" i="7" l="1"/>
  <c r="H966" i="7"/>
  <c r="D967" i="7"/>
  <c r="B968" i="7"/>
  <c r="C967" i="7"/>
  <c r="B968" i="6"/>
  <c r="D967" i="6"/>
  <c r="C967" i="6"/>
  <c r="G965" i="6"/>
  <c r="F965" i="6" s="1"/>
  <c r="K966" i="6"/>
  <c r="H966" i="6"/>
  <c r="I966" i="6"/>
  <c r="J966" i="6"/>
  <c r="H967" i="7" l="1"/>
  <c r="J967" i="7"/>
  <c r="D968" i="7"/>
  <c r="B969" i="7"/>
  <c r="C968" i="7"/>
  <c r="G966" i="7"/>
  <c r="F966" i="7" s="1"/>
  <c r="I967" i="6"/>
  <c r="J967" i="6"/>
  <c r="K967" i="6"/>
  <c r="H967" i="6"/>
  <c r="G967" i="6" s="1"/>
  <c r="F967" i="6" s="1"/>
  <c r="G966" i="6"/>
  <c r="F966" i="6" s="1"/>
  <c r="D968" i="6"/>
  <c r="B969" i="6"/>
  <c r="C968" i="6"/>
  <c r="H968" i="7" l="1"/>
  <c r="J968" i="7"/>
  <c r="D969" i="7"/>
  <c r="B970" i="7"/>
  <c r="C969" i="7"/>
  <c r="G967" i="7"/>
  <c r="F967" i="7" s="1"/>
  <c r="K968" i="6"/>
  <c r="H968" i="6"/>
  <c r="J968" i="6"/>
  <c r="I968" i="6"/>
  <c r="B970" i="6"/>
  <c r="D969" i="6"/>
  <c r="C969" i="6"/>
  <c r="J969" i="7" l="1"/>
  <c r="H969" i="7"/>
  <c r="G969" i="7" s="1"/>
  <c r="F969" i="7" s="1"/>
  <c r="D970" i="7"/>
  <c r="B971" i="7"/>
  <c r="C970" i="7"/>
  <c r="G968" i="7"/>
  <c r="F968" i="7" s="1"/>
  <c r="G968" i="6"/>
  <c r="F968" i="6" s="1"/>
  <c r="H969" i="6"/>
  <c r="I969" i="6"/>
  <c r="J969" i="6"/>
  <c r="K969" i="6"/>
  <c r="D970" i="6"/>
  <c r="B971" i="6"/>
  <c r="C970" i="6"/>
  <c r="J970" i="7" l="1"/>
  <c r="H970" i="7"/>
  <c r="G970" i="7" s="1"/>
  <c r="F970" i="7" s="1"/>
  <c r="D971" i="7"/>
  <c r="B972" i="7"/>
  <c r="C971" i="7"/>
  <c r="D971" i="6"/>
  <c r="B972" i="6"/>
  <c r="C971" i="6"/>
  <c r="H970" i="6"/>
  <c r="I970" i="6"/>
  <c r="J970" i="6"/>
  <c r="K970" i="6"/>
  <c r="G969" i="6"/>
  <c r="F969" i="6" s="1"/>
  <c r="J971" i="7" l="1"/>
  <c r="H971" i="7"/>
  <c r="G971" i="7" s="1"/>
  <c r="F971" i="7" s="1"/>
  <c r="B973" i="7"/>
  <c r="C972" i="7"/>
  <c r="D972" i="7"/>
  <c r="H971" i="6"/>
  <c r="I971" i="6"/>
  <c r="J971" i="6"/>
  <c r="K971" i="6"/>
  <c r="B973" i="6"/>
  <c r="D972" i="6"/>
  <c r="C972" i="6"/>
  <c r="G970" i="6"/>
  <c r="F970" i="6" s="1"/>
  <c r="J972" i="7" l="1"/>
  <c r="H972" i="7"/>
  <c r="G972" i="7" s="1"/>
  <c r="F972" i="7" s="1"/>
  <c r="D973" i="7"/>
  <c r="B974" i="7"/>
  <c r="C973" i="7"/>
  <c r="I972" i="6"/>
  <c r="K972" i="6"/>
  <c r="J972" i="6"/>
  <c r="H972" i="6"/>
  <c r="B974" i="6"/>
  <c r="D973" i="6"/>
  <c r="C973" i="6"/>
  <c r="G971" i="6"/>
  <c r="F971" i="6" s="1"/>
  <c r="G972" i="6" l="1"/>
  <c r="F972" i="6" s="1"/>
  <c r="J973" i="7"/>
  <c r="H973" i="7"/>
  <c r="G973" i="7" s="1"/>
  <c r="F973" i="7" s="1"/>
  <c r="D974" i="7"/>
  <c r="B975" i="7"/>
  <c r="C974" i="7"/>
  <c r="J973" i="6"/>
  <c r="H973" i="6"/>
  <c r="I973" i="6"/>
  <c r="K973" i="6"/>
  <c r="B975" i="6"/>
  <c r="D974" i="6"/>
  <c r="C974" i="6"/>
  <c r="J974" i="7" l="1"/>
  <c r="H974" i="7"/>
  <c r="D975" i="7"/>
  <c r="B976" i="7"/>
  <c r="C975" i="7"/>
  <c r="G973" i="6"/>
  <c r="F973" i="6" s="1"/>
  <c r="K974" i="6"/>
  <c r="H974" i="6"/>
  <c r="I974" i="6"/>
  <c r="J974" i="6"/>
  <c r="D975" i="6"/>
  <c r="B976" i="6"/>
  <c r="C975" i="6"/>
  <c r="H975" i="7" l="1"/>
  <c r="J975" i="7"/>
  <c r="D976" i="7"/>
  <c r="B977" i="7"/>
  <c r="C976" i="7"/>
  <c r="G974" i="7"/>
  <c r="F974" i="7" s="1"/>
  <c r="B977" i="6"/>
  <c r="D976" i="6"/>
  <c r="C976" i="6"/>
  <c r="H975" i="6"/>
  <c r="I975" i="6"/>
  <c r="J975" i="6"/>
  <c r="K975" i="6"/>
  <c r="G974" i="6"/>
  <c r="F974" i="6" s="1"/>
  <c r="H976" i="7" l="1"/>
  <c r="J976" i="7"/>
  <c r="D977" i="7"/>
  <c r="B978" i="7"/>
  <c r="C977" i="7"/>
  <c r="G975" i="7"/>
  <c r="F975" i="7" s="1"/>
  <c r="K976" i="6"/>
  <c r="H976" i="6"/>
  <c r="I976" i="6"/>
  <c r="J976" i="6"/>
  <c r="B978" i="6"/>
  <c r="D977" i="6"/>
  <c r="C977" i="6"/>
  <c r="G975" i="6"/>
  <c r="F975" i="6" s="1"/>
  <c r="J977" i="7" l="1"/>
  <c r="H977" i="7"/>
  <c r="G977" i="7" s="1"/>
  <c r="F977" i="7" s="1"/>
  <c r="D978" i="7"/>
  <c r="B979" i="7"/>
  <c r="C978" i="7"/>
  <c r="G976" i="7"/>
  <c r="F976" i="7" s="1"/>
  <c r="G976" i="6"/>
  <c r="F976" i="6" s="1"/>
  <c r="J977" i="6"/>
  <c r="H977" i="6"/>
  <c r="I977" i="6"/>
  <c r="K977" i="6"/>
  <c r="B979" i="6"/>
  <c r="D978" i="6"/>
  <c r="C978" i="6"/>
  <c r="J978" i="7" l="1"/>
  <c r="H978" i="7"/>
  <c r="G978" i="7" s="1"/>
  <c r="F978" i="7" s="1"/>
  <c r="D979" i="7"/>
  <c r="B980" i="7"/>
  <c r="C979" i="7"/>
  <c r="G977" i="6"/>
  <c r="F977" i="6" s="1"/>
  <c r="B980" i="6"/>
  <c r="D979" i="6"/>
  <c r="C979" i="6"/>
  <c r="I978" i="6"/>
  <c r="H978" i="6"/>
  <c r="J978" i="6"/>
  <c r="K978" i="6"/>
  <c r="J979" i="7" l="1"/>
  <c r="H979" i="7"/>
  <c r="G979" i="7" s="1"/>
  <c r="F979" i="7" s="1"/>
  <c r="B981" i="7"/>
  <c r="C980" i="7"/>
  <c r="D980" i="7"/>
  <c r="D980" i="6"/>
  <c r="B981" i="6"/>
  <c r="C980" i="6"/>
  <c r="H979" i="6"/>
  <c r="I979" i="6"/>
  <c r="J979" i="6"/>
  <c r="K979" i="6"/>
  <c r="G978" i="6"/>
  <c r="F978" i="6" s="1"/>
  <c r="J980" i="7" l="1"/>
  <c r="H980" i="7"/>
  <c r="G980" i="7" s="1"/>
  <c r="F980" i="7" s="1"/>
  <c r="D981" i="7"/>
  <c r="B982" i="7"/>
  <c r="C981" i="7"/>
  <c r="C981" i="6"/>
  <c r="B982" i="6"/>
  <c r="D981" i="6"/>
  <c r="G979" i="6"/>
  <c r="F979" i="6" s="1"/>
  <c r="I980" i="6"/>
  <c r="J980" i="6"/>
  <c r="K980" i="6"/>
  <c r="H980" i="6"/>
  <c r="J981" i="7" l="1"/>
  <c r="H981" i="7"/>
  <c r="G981" i="7" s="1"/>
  <c r="F981" i="7" s="1"/>
  <c r="D982" i="7"/>
  <c r="B983" i="7"/>
  <c r="C982" i="7"/>
  <c r="G980" i="6"/>
  <c r="F980" i="6" s="1"/>
  <c r="B983" i="6"/>
  <c r="C982" i="6"/>
  <c r="D982" i="6"/>
  <c r="I981" i="6"/>
  <c r="J981" i="6"/>
  <c r="K981" i="6"/>
  <c r="H981" i="6"/>
  <c r="J982" i="7" l="1"/>
  <c r="H982" i="7"/>
  <c r="D983" i="7"/>
  <c r="B984" i="7"/>
  <c r="C983" i="7"/>
  <c r="G981" i="6"/>
  <c r="F981" i="6" s="1"/>
  <c r="I982" i="6"/>
  <c r="J982" i="6"/>
  <c r="K982" i="6"/>
  <c r="H982" i="6"/>
  <c r="B984" i="6"/>
  <c r="C983" i="6"/>
  <c r="D983" i="6"/>
  <c r="H983" i="7" l="1"/>
  <c r="J983" i="7"/>
  <c r="D984" i="7"/>
  <c r="B985" i="7"/>
  <c r="C984" i="7"/>
  <c r="G982" i="7"/>
  <c r="F982" i="7" s="1"/>
  <c r="G982" i="6"/>
  <c r="F982" i="6" s="1"/>
  <c r="B985" i="6"/>
  <c r="C984" i="6"/>
  <c r="D984" i="6"/>
  <c r="I983" i="6"/>
  <c r="J983" i="6"/>
  <c r="K983" i="6"/>
  <c r="H983" i="6"/>
  <c r="H984" i="7" l="1"/>
  <c r="J984" i="7"/>
  <c r="D985" i="7"/>
  <c r="B986" i="7"/>
  <c r="C985" i="7"/>
  <c r="G983" i="7"/>
  <c r="F983" i="7" s="1"/>
  <c r="G983" i="6"/>
  <c r="F983" i="6" s="1"/>
  <c r="K984" i="6"/>
  <c r="I984" i="6"/>
  <c r="J984" i="6"/>
  <c r="H984" i="6"/>
  <c r="G984" i="6" s="1"/>
  <c r="F984" i="6" s="1"/>
  <c r="B986" i="6"/>
  <c r="C985" i="6"/>
  <c r="D985" i="6"/>
  <c r="J985" i="7" l="1"/>
  <c r="H985" i="7"/>
  <c r="G985" i="7" s="1"/>
  <c r="F985" i="7" s="1"/>
  <c r="D986" i="7"/>
  <c r="B987" i="7"/>
  <c r="C986" i="7"/>
  <c r="G984" i="7"/>
  <c r="F984" i="7" s="1"/>
  <c r="J985" i="6"/>
  <c r="I985" i="6"/>
  <c r="K985" i="6"/>
  <c r="H985" i="6"/>
  <c r="G985" i="6" s="1"/>
  <c r="F985" i="6" s="1"/>
  <c r="B987" i="6"/>
  <c r="C986" i="6"/>
  <c r="D986" i="6"/>
  <c r="J986" i="7" l="1"/>
  <c r="H986" i="7"/>
  <c r="G986" i="7" s="1"/>
  <c r="F986" i="7" s="1"/>
  <c r="D987" i="7"/>
  <c r="B988" i="7"/>
  <c r="C987" i="7"/>
  <c r="I986" i="6"/>
  <c r="J986" i="6"/>
  <c r="K986" i="6"/>
  <c r="H986" i="6"/>
  <c r="B988" i="6"/>
  <c r="C987" i="6"/>
  <c r="D987" i="6"/>
  <c r="G986" i="6" l="1"/>
  <c r="F986" i="6" s="1"/>
  <c r="J987" i="7"/>
  <c r="H987" i="7"/>
  <c r="G987" i="7" s="1"/>
  <c r="F987" i="7" s="1"/>
  <c r="B989" i="7"/>
  <c r="C988" i="7"/>
  <c r="D988" i="7"/>
  <c r="H987" i="6"/>
  <c r="J987" i="6"/>
  <c r="K987" i="6"/>
  <c r="I987" i="6"/>
  <c r="D988" i="6"/>
  <c r="B989" i="6"/>
  <c r="C988" i="6"/>
  <c r="J988" i="7" l="1"/>
  <c r="H988" i="7"/>
  <c r="G988" i="7" s="1"/>
  <c r="F988" i="7" s="1"/>
  <c r="D989" i="7"/>
  <c r="B990" i="7"/>
  <c r="C989" i="7"/>
  <c r="G987" i="6"/>
  <c r="F987" i="6" s="1"/>
  <c r="J988" i="6"/>
  <c r="K988" i="6"/>
  <c r="I988" i="6"/>
  <c r="H988" i="6"/>
  <c r="C989" i="6"/>
  <c r="B990" i="6"/>
  <c r="D989" i="6"/>
  <c r="J989" i="7" l="1"/>
  <c r="H989" i="7"/>
  <c r="G989" i="7" s="1"/>
  <c r="F989" i="7" s="1"/>
  <c r="D990" i="7"/>
  <c r="B991" i="7"/>
  <c r="C990" i="7"/>
  <c r="B991" i="6"/>
  <c r="C990" i="6"/>
  <c r="D990" i="6"/>
  <c r="J989" i="6"/>
  <c r="K989" i="6"/>
  <c r="I989" i="6"/>
  <c r="H989" i="6"/>
  <c r="G988" i="6"/>
  <c r="F988" i="6" s="1"/>
  <c r="J990" i="7" l="1"/>
  <c r="H990" i="7"/>
  <c r="D991" i="7"/>
  <c r="B992" i="7"/>
  <c r="C991" i="7"/>
  <c r="J990" i="6"/>
  <c r="K990" i="6"/>
  <c r="I990" i="6"/>
  <c r="H990" i="6"/>
  <c r="B992" i="6"/>
  <c r="C991" i="6"/>
  <c r="D991" i="6"/>
  <c r="G989" i="6"/>
  <c r="F989" i="6" s="1"/>
  <c r="G990" i="6" l="1"/>
  <c r="F990" i="6" s="1"/>
  <c r="H991" i="7"/>
  <c r="J991" i="7"/>
  <c r="D992" i="7"/>
  <c r="B993" i="7"/>
  <c r="C992" i="7"/>
  <c r="G990" i="7"/>
  <c r="F990" i="7" s="1"/>
  <c r="J991" i="6"/>
  <c r="K991" i="6"/>
  <c r="I991" i="6"/>
  <c r="H991" i="6"/>
  <c r="G991" i="6" s="1"/>
  <c r="F991" i="6" s="1"/>
  <c r="B993" i="6"/>
  <c r="C992" i="6"/>
  <c r="D992" i="6"/>
  <c r="H992" i="7" l="1"/>
  <c r="J992" i="7"/>
  <c r="D993" i="7"/>
  <c r="B994" i="7"/>
  <c r="C993" i="7"/>
  <c r="G991" i="7"/>
  <c r="F991" i="7" s="1"/>
  <c r="B994" i="6"/>
  <c r="C993" i="6"/>
  <c r="D993" i="6"/>
  <c r="K992" i="6"/>
  <c r="J992" i="6"/>
  <c r="I992" i="6"/>
  <c r="H992" i="6"/>
  <c r="G992" i="6" s="1"/>
  <c r="F992" i="6" s="1"/>
  <c r="J993" i="7" l="1"/>
  <c r="H993" i="7"/>
  <c r="G993" i="7" s="1"/>
  <c r="F993" i="7" s="1"/>
  <c r="D994" i="7"/>
  <c r="B995" i="7"/>
  <c r="C994" i="7"/>
  <c r="G992" i="7"/>
  <c r="F992" i="7" s="1"/>
  <c r="J993" i="6"/>
  <c r="K993" i="6"/>
  <c r="I993" i="6"/>
  <c r="H993" i="6"/>
  <c r="G993" i="6" s="1"/>
  <c r="F993" i="6" s="1"/>
  <c r="B995" i="6"/>
  <c r="C994" i="6"/>
  <c r="D994" i="6"/>
  <c r="J994" i="7" l="1"/>
  <c r="H994" i="7"/>
  <c r="D995" i="7"/>
  <c r="B996" i="7"/>
  <c r="C995" i="7"/>
  <c r="I994" i="6"/>
  <c r="K994" i="6"/>
  <c r="J994" i="6"/>
  <c r="H994" i="6"/>
  <c r="B996" i="6"/>
  <c r="C995" i="6"/>
  <c r="D995" i="6"/>
  <c r="G994" i="7" l="1"/>
  <c r="F994" i="7" s="1"/>
  <c r="G994" i="6"/>
  <c r="F994" i="6" s="1"/>
  <c r="J995" i="7"/>
  <c r="H995" i="7"/>
  <c r="G995" i="7" s="1"/>
  <c r="F995" i="7" s="1"/>
  <c r="B997" i="7"/>
  <c r="C996" i="7"/>
  <c r="D996" i="7"/>
  <c r="H995" i="6"/>
  <c r="K995" i="6"/>
  <c r="J995" i="6"/>
  <c r="I995" i="6"/>
  <c r="D996" i="6"/>
  <c r="B997" i="6"/>
  <c r="C996" i="6"/>
  <c r="J996" i="7" l="1"/>
  <c r="H996" i="7"/>
  <c r="G996" i="7" s="1"/>
  <c r="F996" i="7" s="1"/>
  <c r="D997" i="7"/>
  <c r="B998" i="7"/>
  <c r="C997" i="7"/>
  <c r="K996" i="6"/>
  <c r="H996" i="6"/>
  <c r="J996" i="6"/>
  <c r="I996" i="6"/>
  <c r="C997" i="6"/>
  <c r="B998" i="6"/>
  <c r="D997" i="6"/>
  <c r="G995" i="6"/>
  <c r="F995" i="6" s="1"/>
  <c r="J997" i="7" l="1"/>
  <c r="H997" i="7"/>
  <c r="G997" i="7" s="1"/>
  <c r="F997" i="7" s="1"/>
  <c r="D998" i="7"/>
  <c r="B999" i="7"/>
  <c r="C998" i="7"/>
  <c r="G996" i="6"/>
  <c r="F996" i="6" s="1"/>
  <c r="B999" i="6"/>
  <c r="C998" i="6"/>
  <c r="D998" i="6"/>
  <c r="K997" i="6"/>
  <c r="H997" i="6"/>
  <c r="J997" i="6"/>
  <c r="I997" i="6"/>
  <c r="J998" i="7" l="1"/>
  <c r="H998" i="7"/>
  <c r="D999" i="7"/>
  <c r="B1000" i="7"/>
  <c r="C999" i="7"/>
  <c r="K998" i="6"/>
  <c r="H998" i="6"/>
  <c r="J998" i="6"/>
  <c r="I998" i="6"/>
  <c r="G997" i="6"/>
  <c r="F997" i="6" s="1"/>
  <c r="B1000" i="6"/>
  <c r="C999" i="6"/>
  <c r="D999" i="6"/>
  <c r="H999" i="7" l="1"/>
  <c r="J999" i="7"/>
  <c r="D1000" i="7"/>
  <c r="B1001" i="7"/>
  <c r="C1000" i="7"/>
  <c r="G998" i="7"/>
  <c r="F998" i="7" s="1"/>
  <c r="G998" i="6"/>
  <c r="F998" i="6" s="1"/>
  <c r="K999" i="6"/>
  <c r="H999" i="6"/>
  <c r="J999" i="6"/>
  <c r="I999" i="6"/>
  <c r="B1001" i="6"/>
  <c r="C1000" i="6"/>
  <c r="D1000" i="6"/>
  <c r="H1000" i="7" l="1"/>
  <c r="J1000" i="7"/>
  <c r="D1001" i="7"/>
  <c r="B1002" i="7"/>
  <c r="C1001" i="7"/>
  <c r="G999" i="7"/>
  <c r="F999" i="7" s="1"/>
  <c r="G999" i="6"/>
  <c r="F999" i="6" s="1"/>
  <c r="K1000" i="6"/>
  <c r="H1000" i="6"/>
  <c r="J1000" i="6"/>
  <c r="I1000" i="6"/>
  <c r="B1002" i="6"/>
  <c r="C1001" i="6"/>
  <c r="D1001" i="6"/>
  <c r="J1001" i="7" l="1"/>
  <c r="H1001" i="7"/>
  <c r="D1002" i="7"/>
  <c r="B1003" i="7"/>
  <c r="C1002" i="7"/>
  <c r="G1000" i="7"/>
  <c r="F1000" i="7" s="1"/>
  <c r="J1001" i="6"/>
  <c r="H1001" i="6"/>
  <c r="K1001" i="6"/>
  <c r="I1001" i="6"/>
  <c r="B1003" i="6"/>
  <c r="C1002" i="6"/>
  <c r="D1002" i="6"/>
  <c r="G1000" i="6"/>
  <c r="F1000" i="6" s="1"/>
  <c r="G1001" i="7" l="1"/>
  <c r="F1001" i="7" s="1"/>
  <c r="J1002" i="7"/>
  <c r="H1002" i="7"/>
  <c r="G1002" i="7" s="1"/>
  <c r="F1002" i="7" s="1"/>
  <c r="D1003" i="7"/>
  <c r="B1004" i="7"/>
  <c r="C1003" i="7"/>
  <c r="I1002" i="6"/>
  <c r="H1002" i="6"/>
  <c r="K1002" i="6"/>
  <c r="J1002" i="6"/>
  <c r="B1004" i="6"/>
  <c r="C1003" i="6"/>
  <c r="D1003" i="6"/>
  <c r="G1001" i="6"/>
  <c r="F1001" i="6" s="1"/>
  <c r="J1003" i="7" l="1"/>
  <c r="H1003" i="7"/>
  <c r="G1003" i="7" s="1"/>
  <c r="F1003" i="7" s="1"/>
  <c r="B1005" i="7"/>
  <c r="C1004" i="7"/>
  <c r="D1004" i="7"/>
  <c r="H1003" i="6"/>
  <c r="I1003" i="6"/>
  <c r="K1003" i="6"/>
  <c r="J1003" i="6"/>
  <c r="D1004" i="6"/>
  <c r="B1005" i="6"/>
  <c r="C1004" i="6"/>
  <c r="G1002" i="6"/>
  <c r="F1002" i="6" s="1"/>
  <c r="J1004" i="7" l="1"/>
  <c r="H1004" i="7"/>
  <c r="G1004" i="7" s="1"/>
  <c r="F1004" i="7" s="1"/>
  <c r="D1005" i="7"/>
  <c r="B1006" i="7"/>
  <c r="C1005" i="7"/>
  <c r="H1004" i="6"/>
  <c r="I1004" i="6"/>
  <c r="K1004" i="6"/>
  <c r="J1004" i="6"/>
  <c r="C1005" i="6"/>
  <c r="B1006" i="6"/>
  <c r="D1005" i="6"/>
  <c r="G1003" i="6"/>
  <c r="F1003" i="6" s="1"/>
  <c r="J1005" i="7" l="1"/>
  <c r="H1005" i="7"/>
  <c r="D1006" i="7"/>
  <c r="B1007" i="7"/>
  <c r="C1006" i="7"/>
  <c r="H1005" i="6"/>
  <c r="I1005" i="6"/>
  <c r="K1005" i="6"/>
  <c r="J1005" i="6"/>
  <c r="B1007" i="6"/>
  <c r="C1006" i="6"/>
  <c r="D1006" i="6"/>
  <c r="G1004" i="6"/>
  <c r="F1004" i="6" s="1"/>
  <c r="G1005" i="7" l="1"/>
  <c r="F1005" i="7" s="1"/>
  <c r="J1006" i="7"/>
  <c r="H1006" i="7"/>
  <c r="D1007" i="7"/>
  <c r="B1008" i="7"/>
  <c r="C1007" i="7"/>
  <c r="B1008" i="6"/>
  <c r="C1007" i="6"/>
  <c r="D1007" i="6"/>
  <c r="H1006" i="6"/>
  <c r="I1006" i="6"/>
  <c r="K1006" i="6"/>
  <c r="J1006" i="6"/>
  <c r="G1005" i="6"/>
  <c r="F1005" i="6" s="1"/>
  <c r="H1007" i="7" l="1"/>
  <c r="J1007" i="7"/>
  <c r="D1008" i="7"/>
  <c r="B1009" i="7"/>
  <c r="C1008" i="7"/>
  <c r="G1006" i="7"/>
  <c r="F1006" i="7" s="1"/>
  <c r="G1006" i="6"/>
  <c r="F1006" i="6" s="1"/>
  <c r="H1007" i="6"/>
  <c r="I1007" i="6"/>
  <c r="K1007" i="6"/>
  <c r="J1007" i="6"/>
  <c r="B1009" i="6"/>
  <c r="C1008" i="6"/>
  <c r="D1008" i="6"/>
  <c r="H1008" i="7" l="1"/>
  <c r="J1008" i="7"/>
  <c r="D1009" i="7"/>
  <c r="B1010" i="7"/>
  <c r="C1009" i="7"/>
  <c r="G1007" i="7"/>
  <c r="F1007" i="7" s="1"/>
  <c r="K1008" i="6"/>
  <c r="H1008" i="6"/>
  <c r="I1008" i="6"/>
  <c r="J1008" i="6"/>
  <c r="G1007" i="6"/>
  <c r="F1007" i="6" s="1"/>
  <c r="B1010" i="6"/>
  <c r="C1009" i="6"/>
  <c r="D1009" i="6"/>
  <c r="J1009" i="7" l="1"/>
  <c r="H1009" i="7"/>
  <c r="G1009" i="7" s="1"/>
  <c r="F1009" i="7" s="1"/>
  <c r="D1010" i="7"/>
  <c r="B1011" i="7"/>
  <c r="C1010" i="7"/>
  <c r="G1008" i="7"/>
  <c r="F1008" i="7" s="1"/>
  <c r="B1011" i="6"/>
  <c r="C1010" i="6"/>
  <c r="D1010" i="6"/>
  <c r="G1008" i="6"/>
  <c r="F1008" i="6" s="1"/>
  <c r="J1009" i="6"/>
  <c r="H1009" i="6"/>
  <c r="I1009" i="6"/>
  <c r="K1009" i="6"/>
  <c r="J1010" i="7" l="1"/>
  <c r="H1010" i="7"/>
  <c r="G1010" i="7" s="1"/>
  <c r="F1010" i="7" s="1"/>
  <c r="D1011" i="7"/>
  <c r="B1012" i="7"/>
  <c r="C1011" i="7"/>
  <c r="I1010" i="6"/>
  <c r="H1010" i="6"/>
  <c r="J1010" i="6"/>
  <c r="K1010" i="6"/>
  <c r="B1012" i="6"/>
  <c r="C1011" i="6"/>
  <c r="D1011" i="6"/>
  <c r="G1009" i="6"/>
  <c r="F1009" i="6" s="1"/>
  <c r="J1011" i="7" l="1"/>
  <c r="H1011" i="7"/>
  <c r="G1011" i="7" s="1"/>
  <c r="F1011" i="7" s="1"/>
  <c r="B1013" i="7"/>
  <c r="C1012" i="7"/>
  <c r="D1012" i="7"/>
  <c r="G1010" i="6"/>
  <c r="F1010" i="6" s="1"/>
  <c r="D1012" i="6"/>
  <c r="B1013" i="6"/>
  <c r="C1012" i="6"/>
  <c r="H1011" i="6"/>
  <c r="I1011" i="6"/>
  <c r="J1011" i="6"/>
  <c r="K1011" i="6"/>
  <c r="J1012" i="7" l="1"/>
  <c r="H1012" i="7"/>
  <c r="D1013" i="7"/>
  <c r="B1014" i="7"/>
  <c r="C1013" i="7"/>
  <c r="H1012" i="6"/>
  <c r="I1012" i="6"/>
  <c r="J1012" i="6"/>
  <c r="K1012" i="6"/>
  <c r="G1011" i="6"/>
  <c r="F1011" i="6" s="1"/>
  <c r="C1013" i="6"/>
  <c r="B1014" i="6"/>
  <c r="D1013" i="6"/>
  <c r="G1012" i="7" l="1"/>
  <c r="F1012" i="7" s="1"/>
  <c r="J1013" i="7"/>
  <c r="H1013" i="7"/>
  <c r="G1013" i="7" s="1"/>
  <c r="F1013" i="7" s="1"/>
  <c r="D1014" i="7"/>
  <c r="B1015" i="7"/>
  <c r="C1014" i="7"/>
  <c r="G1012" i="6"/>
  <c r="F1012" i="6" s="1"/>
  <c r="B1015" i="6"/>
  <c r="C1014" i="6"/>
  <c r="D1014" i="6"/>
  <c r="H1013" i="6"/>
  <c r="I1013" i="6"/>
  <c r="J1013" i="6"/>
  <c r="K1013" i="6"/>
  <c r="J1014" i="7" l="1"/>
  <c r="H1014" i="7"/>
  <c r="D1015" i="7"/>
  <c r="B1016" i="7"/>
  <c r="C1015" i="7"/>
  <c r="G1013" i="6"/>
  <c r="F1013" i="6" s="1"/>
  <c r="H1014" i="6"/>
  <c r="I1014" i="6"/>
  <c r="J1014" i="6"/>
  <c r="K1014" i="6"/>
  <c r="B1016" i="6"/>
  <c r="C1015" i="6"/>
  <c r="D1015" i="6"/>
  <c r="H1015" i="7" l="1"/>
  <c r="J1015" i="7"/>
  <c r="D1016" i="7"/>
  <c r="B1017" i="7"/>
  <c r="C1016" i="7"/>
  <c r="G1014" i="7"/>
  <c r="F1014" i="7" s="1"/>
  <c r="H1015" i="6"/>
  <c r="I1015" i="6"/>
  <c r="J1015" i="6"/>
  <c r="K1015" i="6"/>
  <c r="B1017" i="6"/>
  <c r="C1016" i="6"/>
  <c r="D1016" i="6"/>
  <c r="G1014" i="6"/>
  <c r="F1014" i="6" s="1"/>
  <c r="H1016" i="7" l="1"/>
  <c r="J1016" i="7"/>
  <c r="D1017" i="7"/>
  <c r="B1018" i="7"/>
  <c r="C1017" i="7"/>
  <c r="G1015" i="7"/>
  <c r="F1015" i="7" s="1"/>
  <c r="K1016" i="6"/>
  <c r="H1016" i="6"/>
  <c r="I1016" i="6"/>
  <c r="J1016" i="6"/>
  <c r="B1018" i="6"/>
  <c r="C1017" i="6"/>
  <c r="D1017" i="6"/>
  <c r="G1015" i="6"/>
  <c r="F1015" i="6" s="1"/>
  <c r="J1017" i="7" l="1"/>
  <c r="H1017" i="7"/>
  <c r="G1017" i="7" s="1"/>
  <c r="F1017" i="7" s="1"/>
  <c r="D1018" i="7"/>
  <c r="B1019" i="7"/>
  <c r="C1018" i="7"/>
  <c r="G1016" i="7"/>
  <c r="F1016" i="7" s="1"/>
  <c r="G1016" i="6"/>
  <c r="F1016" i="6" s="1"/>
  <c r="J1017" i="6"/>
  <c r="I1017" i="6"/>
  <c r="H1017" i="6"/>
  <c r="K1017" i="6"/>
  <c r="B1019" i="6"/>
  <c r="C1018" i="6"/>
  <c r="D1018" i="6"/>
  <c r="J1018" i="7" l="1"/>
  <c r="H1018" i="7"/>
  <c r="G1018" i="7" s="1"/>
  <c r="F1018" i="7" s="1"/>
  <c r="D1019" i="7"/>
  <c r="B1020" i="7"/>
  <c r="C1019" i="7"/>
  <c r="I1018" i="6"/>
  <c r="J1018" i="6"/>
  <c r="H1018" i="6"/>
  <c r="K1018" i="6"/>
  <c r="B1020" i="6"/>
  <c r="C1019" i="6"/>
  <c r="D1019" i="6"/>
  <c r="G1017" i="6"/>
  <c r="F1017" i="6" s="1"/>
  <c r="J1019" i="7" l="1"/>
  <c r="H1019" i="7"/>
  <c r="G1019" i="7" s="1"/>
  <c r="F1019" i="7" s="1"/>
  <c r="B1021" i="7"/>
  <c r="C1020" i="7"/>
  <c r="D1020" i="7"/>
  <c r="G1018" i="6"/>
  <c r="F1018" i="6" s="1"/>
  <c r="H1019" i="6"/>
  <c r="J1019" i="6"/>
  <c r="I1019" i="6"/>
  <c r="K1019" i="6"/>
  <c r="D1020" i="6"/>
  <c r="B1021" i="6"/>
  <c r="C1020" i="6"/>
  <c r="J1020" i="7" l="1"/>
  <c r="H1020" i="7"/>
  <c r="G1020" i="7" s="1"/>
  <c r="F1020" i="7" s="1"/>
  <c r="D1021" i="7"/>
  <c r="B1022" i="7"/>
  <c r="C1021" i="7"/>
  <c r="G1019" i="6"/>
  <c r="F1019" i="6" s="1"/>
  <c r="J1020" i="6"/>
  <c r="H1020" i="6"/>
  <c r="I1020" i="6"/>
  <c r="K1020" i="6"/>
  <c r="C1021" i="6"/>
  <c r="B1022" i="6"/>
  <c r="D1021" i="6"/>
  <c r="J1021" i="7" l="1"/>
  <c r="H1021" i="7"/>
  <c r="G1021" i="7" s="1"/>
  <c r="F1021" i="7" s="1"/>
  <c r="D1022" i="7"/>
  <c r="B1023" i="7"/>
  <c r="C1022" i="7"/>
  <c r="J1021" i="6"/>
  <c r="H1021" i="6"/>
  <c r="I1021" i="6"/>
  <c r="K1021" i="6"/>
  <c r="C1022" i="6"/>
  <c r="D1022" i="6"/>
  <c r="B1023" i="6"/>
  <c r="G1020" i="6"/>
  <c r="F1020" i="6" s="1"/>
  <c r="J1022" i="7" l="1"/>
  <c r="H1022" i="7"/>
  <c r="D1023" i="7"/>
  <c r="B1024" i="7"/>
  <c r="C1023" i="7"/>
  <c r="J1022" i="6"/>
  <c r="H1022" i="6"/>
  <c r="I1022" i="6"/>
  <c r="K1022" i="6"/>
  <c r="C1023" i="6"/>
  <c r="D1023" i="6"/>
  <c r="B1024" i="6"/>
  <c r="G1021" i="6"/>
  <c r="F1021" i="6" s="1"/>
  <c r="H1023" i="7" l="1"/>
  <c r="J1023" i="7"/>
  <c r="D1024" i="7"/>
  <c r="B1025" i="7"/>
  <c r="C1024" i="7"/>
  <c r="G1022" i="7"/>
  <c r="F1022" i="7" s="1"/>
  <c r="J1023" i="6"/>
  <c r="K1023" i="6"/>
  <c r="H1023" i="6"/>
  <c r="I1023" i="6"/>
  <c r="C1024" i="6"/>
  <c r="D1024" i="6"/>
  <c r="B1025" i="6"/>
  <c r="G1022" i="6"/>
  <c r="F1022" i="6" s="1"/>
  <c r="H1024" i="7" l="1"/>
  <c r="J1024" i="7"/>
  <c r="D1025" i="7"/>
  <c r="B1026" i="7"/>
  <c r="C1025" i="7"/>
  <c r="G1023" i="7"/>
  <c r="F1023" i="7" s="1"/>
  <c r="K1024" i="6"/>
  <c r="H1024" i="6"/>
  <c r="I1024" i="6"/>
  <c r="J1024" i="6"/>
  <c r="G1023" i="6"/>
  <c r="F1023" i="6" s="1"/>
  <c r="C1025" i="6"/>
  <c r="D1025" i="6"/>
  <c r="B1026" i="6"/>
  <c r="J1025" i="7" l="1"/>
  <c r="H1025" i="7"/>
  <c r="G1025" i="7" s="1"/>
  <c r="F1025" i="7" s="1"/>
  <c r="D1026" i="7"/>
  <c r="B1027" i="7"/>
  <c r="C1026" i="7"/>
  <c r="G1024" i="7"/>
  <c r="F1024" i="7" s="1"/>
  <c r="G1024" i="6"/>
  <c r="F1024" i="6" s="1"/>
  <c r="C1026" i="6"/>
  <c r="D1026" i="6"/>
  <c r="B1027" i="6"/>
  <c r="J1025" i="6"/>
  <c r="H1025" i="6"/>
  <c r="I1025" i="6"/>
  <c r="K1025" i="6"/>
  <c r="J1026" i="7" l="1"/>
  <c r="H1026" i="7"/>
  <c r="G1026" i="7" s="1"/>
  <c r="F1026" i="7" s="1"/>
  <c r="D1027" i="7"/>
  <c r="B1028" i="7"/>
  <c r="C1027" i="7"/>
  <c r="C1027" i="6"/>
  <c r="D1027" i="6"/>
  <c r="B1028" i="6"/>
  <c r="G1025" i="6"/>
  <c r="F1025" i="6" s="1"/>
  <c r="I1026" i="6"/>
  <c r="J1026" i="6"/>
  <c r="K1026" i="6"/>
  <c r="H1026" i="6"/>
  <c r="J1027" i="7" l="1"/>
  <c r="H1027" i="7"/>
  <c r="B1029" i="7"/>
  <c r="C1028" i="7"/>
  <c r="D1028" i="7"/>
  <c r="D1028" i="6"/>
  <c r="C1028" i="6"/>
  <c r="B1029" i="6"/>
  <c r="H1027" i="6"/>
  <c r="I1027" i="6"/>
  <c r="J1027" i="6"/>
  <c r="K1027" i="6"/>
  <c r="G1026" i="6"/>
  <c r="F1026" i="6" s="1"/>
  <c r="G1027" i="7" l="1"/>
  <c r="F1027" i="7" s="1"/>
  <c r="J1028" i="7"/>
  <c r="H1028" i="7"/>
  <c r="G1028" i="7" s="1"/>
  <c r="F1028" i="7" s="1"/>
  <c r="D1029" i="7"/>
  <c r="B1030" i="7"/>
  <c r="C1029" i="7"/>
  <c r="G1027" i="6"/>
  <c r="F1027" i="6" s="1"/>
  <c r="C1029" i="6"/>
  <c r="B1030" i="6"/>
  <c r="D1029" i="6"/>
  <c r="H1028" i="6"/>
  <c r="I1028" i="6"/>
  <c r="J1028" i="6"/>
  <c r="K1028" i="6"/>
  <c r="J1029" i="7" l="1"/>
  <c r="H1029" i="7"/>
  <c r="G1029" i="7" s="1"/>
  <c r="F1029" i="7" s="1"/>
  <c r="D1030" i="7"/>
  <c r="B1031" i="7"/>
  <c r="C1030" i="7"/>
  <c r="D1030" i="6"/>
  <c r="B1031" i="6"/>
  <c r="C1030" i="6"/>
  <c r="H1029" i="6"/>
  <c r="I1029" i="6"/>
  <c r="J1029" i="6"/>
  <c r="K1029" i="6"/>
  <c r="G1028" i="6"/>
  <c r="F1028" i="6" s="1"/>
  <c r="J1030" i="7" l="1"/>
  <c r="H1030" i="7"/>
  <c r="D1031" i="7"/>
  <c r="B1032" i="7"/>
  <c r="C1031" i="7"/>
  <c r="G1029" i="6"/>
  <c r="F1029" i="6" s="1"/>
  <c r="H1030" i="6"/>
  <c r="J1030" i="6"/>
  <c r="K1030" i="6"/>
  <c r="I1030" i="6"/>
  <c r="D1031" i="6"/>
  <c r="B1032" i="6"/>
  <c r="C1031" i="6"/>
  <c r="H1031" i="7" l="1"/>
  <c r="J1031" i="7"/>
  <c r="D1032" i="7"/>
  <c r="B1033" i="7"/>
  <c r="C1032" i="7"/>
  <c r="G1030" i="7"/>
  <c r="F1030" i="7" s="1"/>
  <c r="G1030" i="6"/>
  <c r="F1030" i="6" s="1"/>
  <c r="H1031" i="6"/>
  <c r="I1031" i="6"/>
  <c r="J1031" i="6"/>
  <c r="K1031" i="6"/>
  <c r="D1032" i="6"/>
  <c r="C1032" i="6"/>
  <c r="B1033" i="6"/>
  <c r="H1032" i="7" l="1"/>
  <c r="J1032" i="7"/>
  <c r="D1033" i="7"/>
  <c r="B1034" i="7"/>
  <c r="C1033" i="7"/>
  <c r="G1031" i="7"/>
  <c r="F1031" i="7" s="1"/>
  <c r="D1033" i="6"/>
  <c r="C1033" i="6"/>
  <c r="B1034" i="6"/>
  <c r="K1032" i="6"/>
  <c r="H1032" i="6"/>
  <c r="I1032" i="6"/>
  <c r="J1032" i="6"/>
  <c r="G1031" i="6"/>
  <c r="F1031" i="6" s="1"/>
  <c r="J1033" i="7" l="1"/>
  <c r="H1033" i="7"/>
  <c r="D1034" i="7"/>
  <c r="B1035" i="7"/>
  <c r="C1034" i="7"/>
  <c r="G1032" i="7"/>
  <c r="F1032" i="7" s="1"/>
  <c r="G1032" i="6"/>
  <c r="F1032" i="6" s="1"/>
  <c r="J1033" i="6"/>
  <c r="H1033" i="6"/>
  <c r="I1033" i="6"/>
  <c r="K1033" i="6"/>
  <c r="D1034" i="6"/>
  <c r="B1035" i="6"/>
  <c r="C1034" i="6"/>
  <c r="G1033" i="7" l="1"/>
  <c r="F1033" i="7" s="1"/>
  <c r="J1034" i="7"/>
  <c r="H1034" i="7"/>
  <c r="G1034" i="7" s="1"/>
  <c r="F1034" i="7" s="1"/>
  <c r="D1035" i="7"/>
  <c r="B1036" i="7"/>
  <c r="C1035" i="7"/>
  <c r="G1033" i="6"/>
  <c r="F1033" i="6" s="1"/>
  <c r="I1034" i="6"/>
  <c r="H1034" i="6"/>
  <c r="K1034" i="6"/>
  <c r="J1034" i="6"/>
  <c r="D1035" i="6"/>
  <c r="B1036" i="6"/>
  <c r="C1035" i="6"/>
  <c r="J1035" i="7" l="1"/>
  <c r="H1035" i="7"/>
  <c r="G1035" i="7" s="1"/>
  <c r="F1035" i="7" s="1"/>
  <c r="B1037" i="7"/>
  <c r="C1036" i="7"/>
  <c r="D1036" i="7"/>
  <c r="G1034" i="6"/>
  <c r="F1034" i="6" s="1"/>
  <c r="H1035" i="6"/>
  <c r="I1035" i="6"/>
  <c r="J1035" i="6"/>
  <c r="K1035" i="6"/>
  <c r="D1036" i="6"/>
  <c r="C1036" i="6"/>
  <c r="B1037" i="6"/>
  <c r="J1036" i="7" l="1"/>
  <c r="H1036" i="7"/>
  <c r="G1036" i="7" s="1"/>
  <c r="F1036" i="7" s="1"/>
  <c r="D1037" i="7"/>
  <c r="B1038" i="7"/>
  <c r="C1037" i="7"/>
  <c r="H1036" i="6"/>
  <c r="I1036" i="6"/>
  <c r="J1036" i="6"/>
  <c r="K1036" i="6"/>
  <c r="C1037" i="6"/>
  <c r="B1038" i="6"/>
  <c r="D1037" i="6"/>
  <c r="G1035" i="6"/>
  <c r="F1035" i="6" s="1"/>
  <c r="J1037" i="7" l="1"/>
  <c r="H1037" i="7"/>
  <c r="G1037" i="7" s="1"/>
  <c r="F1037" i="7" s="1"/>
  <c r="D1038" i="7"/>
  <c r="B1039" i="7"/>
  <c r="C1038" i="7"/>
  <c r="G1036" i="6"/>
  <c r="F1036" i="6" s="1"/>
  <c r="H1037" i="6"/>
  <c r="I1037" i="6"/>
  <c r="J1037" i="6"/>
  <c r="K1037" i="6"/>
  <c r="B1039" i="6"/>
  <c r="C1038" i="6"/>
  <c r="D1038" i="6"/>
  <c r="J1038" i="7" l="1"/>
  <c r="H1038" i="7"/>
  <c r="D1039" i="7"/>
  <c r="B1040" i="7"/>
  <c r="C1039" i="7"/>
  <c r="G1037" i="6"/>
  <c r="F1037" i="6" s="1"/>
  <c r="H1038" i="6"/>
  <c r="I1038" i="6"/>
  <c r="K1038" i="6"/>
  <c r="J1038" i="6"/>
  <c r="B1040" i="6"/>
  <c r="C1039" i="6"/>
  <c r="D1039" i="6"/>
  <c r="H1039" i="7" l="1"/>
  <c r="J1039" i="7"/>
  <c r="D1040" i="7"/>
  <c r="B1041" i="7"/>
  <c r="C1040" i="7"/>
  <c r="G1038" i="7"/>
  <c r="F1038" i="7" s="1"/>
  <c r="C1040" i="6"/>
  <c r="D1040" i="6"/>
  <c r="B1041" i="6"/>
  <c r="G1038" i="6"/>
  <c r="F1038" i="6" s="1"/>
  <c r="H1039" i="6"/>
  <c r="I1039" i="6"/>
  <c r="J1039" i="6"/>
  <c r="K1039" i="6"/>
  <c r="H1040" i="7" l="1"/>
  <c r="J1040" i="7"/>
  <c r="D1041" i="7"/>
  <c r="B1042" i="7"/>
  <c r="C1041" i="7"/>
  <c r="G1039" i="7"/>
  <c r="F1039" i="7" s="1"/>
  <c r="G1039" i="6"/>
  <c r="F1039" i="6" s="1"/>
  <c r="D1041" i="6"/>
  <c r="B1042" i="6"/>
  <c r="C1041" i="6"/>
  <c r="K1040" i="6"/>
  <c r="H1040" i="6"/>
  <c r="I1040" i="6"/>
  <c r="J1040" i="6"/>
  <c r="J1041" i="7" l="1"/>
  <c r="H1041" i="7"/>
  <c r="G1041" i="7" s="1"/>
  <c r="F1041" i="7" s="1"/>
  <c r="D1042" i="7"/>
  <c r="B1043" i="7"/>
  <c r="C1042" i="7"/>
  <c r="G1040" i="7"/>
  <c r="F1040" i="7" s="1"/>
  <c r="B1043" i="6"/>
  <c r="C1042" i="6"/>
  <c r="D1042" i="6"/>
  <c r="G1040" i="6"/>
  <c r="F1040" i="6" s="1"/>
  <c r="J1041" i="6"/>
  <c r="H1041" i="6"/>
  <c r="I1041" i="6"/>
  <c r="K1041" i="6"/>
  <c r="J1042" i="7" l="1"/>
  <c r="H1042" i="7"/>
  <c r="G1042" i="7" s="1"/>
  <c r="F1042" i="7" s="1"/>
  <c r="D1043" i="7"/>
  <c r="B1044" i="7"/>
  <c r="C1043" i="7"/>
  <c r="I1042" i="6"/>
  <c r="H1042" i="6"/>
  <c r="J1042" i="6"/>
  <c r="K1042" i="6"/>
  <c r="G1041" i="6"/>
  <c r="F1041" i="6" s="1"/>
  <c r="B1044" i="6"/>
  <c r="C1043" i="6"/>
  <c r="D1043" i="6"/>
  <c r="J1043" i="7" l="1"/>
  <c r="H1043" i="7"/>
  <c r="G1043" i="7" s="1"/>
  <c r="F1043" i="7" s="1"/>
  <c r="B1045" i="7"/>
  <c r="C1044" i="7"/>
  <c r="D1044" i="7"/>
  <c r="H1043" i="6"/>
  <c r="I1043" i="6"/>
  <c r="J1043" i="6"/>
  <c r="K1043" i="6"/>
  <c r="G1042" i="6"/>
  <c r="F1042" i="6" s="1"/>
  <c r="D1044" i="6"/>
  <c r="C1044" i="6"/>
  <c r="B1045" i="6"/>
  <c r="J1044" i="7" l="1"/>
  <c r="H1044" i="7"/>
  <c r="G1044" i="7" s="1"/>
  <c r="F1044" i="7" s="1"/>
  <c r="D1045" i="7"/>
  <c r="B1046" i="7"/>
  <c r="C1045" i="7"/>
  <c r="I1044" i="6"/>
  <c r="J1044" i="6"/>
  <c r="H1044" i="6"/>
  <c r="K1044" i="6"/>
  <c r="C1045" i="6"/>
  <c r="B1046" i="6"/>
  <c r="D1045" i="6"/>
  <c r="G1043" i="6"/>
  <c r="F1043" i="6" s="1"/>
  <c r="J1045" i="7" l="1"/>
  <c r="H1045" i="7"/>
  <c r="G1045" i="7" s="1"/>
  <c r="F1045" i="7" s="1"/>
  <c r="D1046" i="7"/>
  <c r="B1047" i="7"/>
  <c r="C1046" i="7"/>
  <c r="G1044" i="6"/>
  <c r="F1044" i="6" s="1"/>
  <c r="B1047" i="6"/>
  <c r="C1046" i="6"/>
  <c r="D1046" i="6"/>
  <c r="I1045" i="6"/>
  <c r="J1045" i="6"/>
  <c r="H1045" i="6"/>
  <c r="K1045" i="6"/>
  <c r="J1046" i="7" l="1"/>
  <c r="H1046" i="7"/>
  <c r="D1047" i="7"/>
  <c r="B1048" i="7"/>
  <c r="C1047" i="7"/>
  <c r="G1045" i="6"/>
  <c r="F1045" i="6" s="1"/>
  <c r="C1047" i="6"/>
  <c r="D1047" i="6"/>
  <c r="B1048" i="6"/>
  <c r="I1046" i="6"/>
  <c r="J1046" i="6"/>
  <c r="H1046" i="6"/>
  <c r="K1046" i="6"/>
  <c r="H1047" i="7" l="1"/>
  <c r="J1047" i="7"/>
  <c r="D1048" i="7"/>
  <c r="B1049" i="7"/>
  <c r="C1048" i="7"/>
  <c r="G1046" i="7"/>
  <c r="F1046" i="7" s="1"/>
  <c r="G1046" i="6"/>
  <c r="F1046" i="6" s="1"/>
  <c r="C1048" i="6"/>
  <c r="D1048" i="6"/>
  <c r="B1049" i="6"/>
  <c r="I1047" i="6"/>
  <c r="J1047" i="6"/>
  <c r="H1047" i="6"/>
  <c r="K1047" i="6"/>
  <c r="H1048" i="7" l="1"/>
  <c r="J1048" i="7"/>
  <c r="D1049" i="7"/>
  <c r="B1050" i="7"/>
  <c r="C1049" i="7"/>
  <c r="G1047" i="7"/>
  <c r="F1047" i="7" s="1"/>
  <c r="K1048" i="6"/>
  <c r="I1048" i="6"/>
  <c r="J1048" i="6"/>
  <c r="H1048" i="6"/>
  <c r="G1048" i="6" s="1"/>
  <c r="F1048" i="6" s="1"/>
  <c r="B1050" i="6"/>
  <c r="C1049" i="6"/>
  <c r="D1049" i="6"/>
  <c r="G1047" i="6"/>
  <c r="F1047" i="6" s="1"/>
  <c r="J1049" i="7" l="1"/>
  <c r="H1049" i="7"/>
  <c r="G1049" i="7" s="1"/>
  <c r="F1049" i="7" s="1"/>
  <c r="D1050" i="7"/>
  <c r="B1051" i="7"/>
  <c r="C1050" i="7"/>
  <c r="G1048" i="7"/>
  <c r="F1048" i="7" s="1"/>
  <c r="J1049" i="6"/>
  <c r="I1049" i="6"/>
  <c r="K1049" i="6"/>
  <c r="H1049" i="6"/>
  <c r="B1051" i="6"/>
  <c r="C1050" i="6"/>
  <c r="D1050" i="6"/>
  <c r="J1050" i="7" l="1"/>
  <c r="H1050" i="7"/>
  <c r="G1050" i="7" s="1"/>
  <c r="F1050" i="7" s="1"/>
  <c r="D1051" i="7"/>
  <c r="B1052" i="7"/>
  <c r="C1051" i="7"/>
  <c r="I1050" i="6"/>
  <c r="J1050" i="6"/>
  <c r="K1050" i="6"/>
  <c r="H1050" i="6"/>
  <c r="C1051" i="6"/>
  <c r="D1051" i="6"/>
  <c r="B1052" i="6"/>
  <c r="G1049" i="6"/>
  <c r="F1049" i="6" s="1"/>
  <c r="G1050" i="6" l="1"/>
  <c r="F1050" i="6" s="1"/>
  <c r="J1051" i="7"/>
  <c r="H1051" i="7"/>
  <c r="B1053" i="7"/>
  <c r="C1052" i="7"/>
  <c r="D1052" i="7"/>
  <c r="D1052" i="6"/>
  <c r="C1052" i="6"/>
  <c r="B1053" i="6"/>
  <c r="H1051" i="6"/>
  <c r="J1051" i="6"/>
  <c r="K1051" i="6"/>
  <c r="I1051" i="6"/>
  <c r="G1051" i="7" l="1"/>
  <c r="F1051" i="7" s="1"/>
  <c r="J1052" i="7"/>
  <c r="H1052" i="7"/>
  <c r="G1052" i="7" s="1"/>
  <c r="F1052" i="7" s="1"/>
  <c r="D1053" i="7"/>
  <c r="B1054" i="7"/>
  <c r="C1053" i="7"/>
  <c r="G1051" i="6"/>
  <c r="F1051" i="6" s="1"/>
  <c r="C1053" i="6"/>
  <c r="B1054" i="6"/>
  <c r="D1053" i="6"/>
  <c r="J1052" i="6"/>
  <c r="K1052" i="6"/>
  <c r="H1052" i="6"/>
  <c r="I1052" i="6"/>
  <c r="J1053" i="7" l="1"/>
  <c r="H1053" i="7"/>
  <c r="D1054" i="7"/>
  <c r="B1055" i="7"/>
  <c r="C1054" i="7"/>
  <c r="G1052" i="6"/>
  <c r="F1052" i="6" s="1"/>
  <c r="B1055" i="6"/>
  <c r="C1054" i="6"/>
  <c r="D1054" i="6"/>
  <c r="J1053" i="6"/>
  <c r="K1053" i="6"/>
  <c r="I1053" i="6"/>
  <c r="H1053" i="6"/>
  <c r="G1053" i="7" l="1"/>
  <c r="F1053" i="7" s="1"/>
  <c r="J1054" i="7"/>
  <c r="H1054" i="7"/>
  <c r="D1055" i="7"/>
  <c r="B1056" i="7"/>
  <c r="C1055" i="7"/>
  <c r="J1054" i="6"/>
  <c r="K1054" i="6"/>
  <c r="H1054" i="6"/>
  <c r="I1054" i="6"/>
  <c r="C1055" i="6"/>
  <c r="D1055" i="6"/>
  <c r="B1056" i="6"/>
  <c r="G1053" i="6"/>
  <c r="F1053" i="6" s="1"/>
  <c r="H1055" i="7" l="1"/>
  <c r="J1055" i="7"/>
  <c r="D1056" i="7"/>
  <c r="B1057" i="7"/>
  <c r="C1056" i="7"/>
  <c r="G1054" i="7"/>
  <c r="F1054" i="7" s="1"/>
  <c r="J1055" i="6"/>
  <c r="K1055" i="6"/>
  <c r="H1055" i="6"/>
  <c r="I1055" i="6"/>
  <c r="G1054" i="6"/>
  <c r="F1054" i="6" s="1"/>
  <c r="D1056" i="6"/>
  <c r="B1057" i="6"/>
  <c r="C1056" i="6"/>
  <c r="H1056" i="7" l="1"/>
  <c r="J1056" i="7"/>
  <c r="D1057" i="7"/>
  <c r="B1058" i="7"/>
  <c r="C1057" i="7"/>
  <c r="G1055" i="7"/>
  <c r="F1055" i="7" s="1"/>
  <c r="K1056" i="6"/>
  <c r="J1056" i="6"/>
  <c r="H1056" i="6"/>
  <c r="I1056" i="6"/>
  <c r="B1058" i="6"/>
  <c r="C1057" i="6"/>
  <c r="D1057" i="6"/>
  <c r="G1055" i="6"/>
  <c r="F1055" i="6" s="1"/>
  <c r="J1057" i="7" l="1"/>
  <c r="H1057" i="7"/>
  <c r="G1057" i="7" s="1"/>
  <c r="F1057" i="7" s="1"/>
  <c r="D1058" i="7"/>
  <c r="B1059" i="7"/>
  <c r="C1058" i="7"/>
  <c r="G1056" i="7"/>
  <c r="F1056" i="7" s="1"/>
  <c r="G1056" i="6"/>
  <c r="F1056" i="6" s="1"/>
  <c r="J1057" i="6"/>
  <c r="K1057" i="6"/>
  <c r="I1057" i="6"/>
  <c r="H1057" i="6"/>
  <c r="B1059" i="6"/>
  <c r="C1058" i="6"/>
  <c r="D1058" i="6"/>
  <c r="J1058" i="7" l="1"/>
  <c r="H1058" i="7"/>
  <c r="G1058" i="7" s="1"/>
  <c r="F1058" i="7" s="1"/>
  <c r="D1059" i="7"/>
  <c r="B1060" i="7"/>
  <c r="C1059" i="7"/>
  <c r="G1057" i="6"/>
  <c r="F1057" i="6" s="1"/>
  <c r="C1059" i="6"/>
  <c r="D1059" i="6"/>
  <c r="B1060" i="6"/>
  <c r="I1058" i="6"/>
  <c r="K1058" i="6"/>
  <c r="H1058" i="6"/>
  <c r="G1058" i="6" s="1"/>
  <c r="F1058" i="6" s="1"/>
  <c r="J1058" i="6"/>
  <c r="J1059" i="7" l="1"/>
  <c r="H1059" i="7"/>
  <c r="G1059" i="7" s="1"/>
  <c r="F1059" i="7" s="1"/>
  <c r="B1061" i="7"/>
  <c r="C1060" i="7"/>
  <c r="D1060" i="7"/>
  <c r="H1059" i="6"/>
  <c r="K1059" i="6"/>
  <c r="I1059" i="6"/>
  <c r="J1059" i="6"/>
  <c r="D1060" i="6"/>
  <c r="B1061" i="6"/>
  <c r="C1060" i="6"/>
  <c r="J1060" i="7" l="1"/>
  <c r="H1060" i="7"/>
  <c r="G1060" i="7" s="1"/>
  <c r="F1060" i="7" s="1"/>
  <c r="D1061" i="7"/>
  <c r="B1062" i="7"/>
  <c r="C1061" i="7"/>
  <c r="K1060" i="6"/>
  <c r="H1060" i="6"/>
  <c r="I1060" i="6"/>
  <c r="J1060" i="6"/>
  <c r="C1061" i="6"/>
  <c r="B1062" i="6"/>
  <c r="D1061" i="6"/>
  <c r="G1059" i="6"/>
  <c r="F1059" i="6" s="1"/>
  <c r="J1061" i="7" l="1"/>
  <c r="H1061" i="7"/>
  <c r="G1061" i="7" s="1"/>
  <c r="F1061" i="7" s="1"/>
  <c r="D1062" i="7"/>
  <c r="B1063" i="7"/>
  <c r="C1062" i="7"/>
  <c r="C1062" i="6"/>
  <c r="D1062" i="6"/>
  <c r="B1063" i="6"/>
  <c r="K1061" i="6"/>
  <c r="J1061" i="6"/>
  <c r="H1061" i="6"/>
  <c r="I1061" i="6"/>
  <c r="G1060" i="6"/>
  <c r="F1060" i="6" s="1"/>
  <c r="J1062" i="7" l="1"/>
  <c r="H1062" i="7"/>
  <c r="D1063" i="7"/>
  <c r="B1064" i="7"/>
  <c r="C1063" i="7"/>
  <c r="G1061" i="6"/>
  <c r="F1061" i="6" s="1"/>
  <c r="C1063" i="6"/>
  <c r="D1063" i="6"/>
  <c r="B1064" i="6"/>
  <c r="K1062" i="6"/>
  <c r="H1062" i="6"/>
  <c r="I1062" i="6"/>
  <c r="J1062" i="6"/>
  <c r="H1063" i="7" l="1"/>
  <c r="J1063" i="7"/>
  <c r="D1064" i="7"/>
  <c r="B1065" i="7"/>
  <c r="C1064" i="7"/>
  <c r="G1062" i="7"/>
  <c r="F1062" i="7" s="1"/>
  <c r="G1062" i="6"/>
  <c r="F1062" i="6" s="1"/>
  <c r="K1063" i="6"/>
  <c r="H1063" i="6"/>
  <c r="I1063" i="6"/>
  <c r="J1063" i="6"/>
  <c r="B1065" i="6"/>
  <c r="C1064" i="6"/>
  <c r="D1064" i="6"/>
  <c r="H1064" i="7" l="1"/>
  <c r="J1064" i="7"/>
  <c r="D1065" i="7"/>
  <c r="B1066" i="7"/>
  <c r="C1065" i="7"/>
  <c r="G1063" i="7"/>
  <c r="F1063" i="7" s="1"/>
  <c r="K1064" i="6"/>
  <c r="H1064" i="6"/>
  <c r="I1064" i="6"/>
  <c r="J1064" i="6"/>
  <c r="B1066" i="6"/>
  <c r="C1065" i="6"/>
  <c r="D1065" i="6"/>
  <c r="G1063" i="6"/>
  <c r="F1063" i="6" s="1"/>
  <c r="J1065" i="7" l="1"/>
  <c r="H1065" i="7"/>
  <c r="G1065" i="7" s="1"/>
  <c r="F1065" i="7" s="1"/>
  <c r="D1066" i="7"/>
  <c r="B1067" i="7"/>
  <c r="C1066" i="7"/>
  <c r="G1064" i="7"/>
  <c r="F1064" i="7" s="1"/>
  <c r="G1064" i="6"/>
  <c r="F1064" i="6" s="1"/>
  <c r="C1066" i="6"/>
  <c r="D1066" i="6"/>
  <c r="B1067" i="6"/>
  <c r="J1065" i="6"/>
  <c r="K1065" i="6"/>
  <c r="H1065" i="6"/>
  <c r="I1065" i="6"/>
  <c r="J1066" i="7" l="1"/>
  <c r="H1066" i="7"/>
  <c r="D1067" i="7"/>
  <c r="B1068" i="7"/>
  <c r="C1067" i="7"/>
  <c r="I1066" i="6"/>
  <c r="H1066" i="6"/>
  <c r="J1066" i="6"/>
  <c r="K1066" i="6"/>
  <c r="C1067" i="6"/>
  <c r="D1067" i="6"/>
  <c r="B1068" i="6"/>
  <c r="G1065" i="6"/>
  <c r="F1065" i="6" s="1"/>
  <c r="G1066" i="7" l="1"/>
  <c r="F1066" i="7" s="1"/>
  <c r="J1067" i="7"/>
  <c r="H1067" i="7"/>
  <c r="G1067" i="7" s="1"/>
  <c r="F1067" i="7" s="1"/>
  <c r="B1069" i="7"/>
  <c r="C1068" i="7"/>
  <c r="D1068" i="7"/>
  <c r="H1067" i="6"/>
  <c r="I1067" i="6"/>
  <c r="J1067" i="6"/>
  <c r="K1067" i="6"/>
  <c r="G1066" i="6"/>
  <c r="F1066" i="6" s="1"/>
  <c r="D1068" i="6"/>
  <c r="B1069" i="6"/>
  <c r="C1068" i="6"/>
  <c r="J1068" i="7" l="1"/>
  <c r="H1068" i="7"/>
  <c r="G1068" i="7" s="1"/>
  <c r="F1068" i="7" s="1"/>
  <c r="D1069" i="7"/>
  <c r="B1070" i="7"/>
  <c r="C1069" i="7"/>
  <c r="I1068" i="6"/>
  <c r="J1068" i="6"/>
  <c r="K1068" i="6"/>
  <c r="H1068" i="6"/>
  <c r="C1069" i="6"/>
  <c r="B1070" i="6"/>
  <c r="D1069" i="6"/>
  <c r="G1067" i="6"/>
  <c r="F1067" i="6" s="1"/>
  <c r="G1068" i="6" l="1"/>
  <c r="F1068" i="6" s="1"/>
  <c r="J1069" i="7"/>
  <c r="H1069" i="7"/>
  <c r="G1069" i="7" s="1"/>
  <c r="F1069" i="7" s="1"/>
  <c r="D1070" i="7"/>
  <c r="B1071" i="7"/>
  <c r="C1070" i="7"/>
  <c r="K1069" i="6"/>
  <c r="H1069" i="6"/>
  <c r="I1069" i="6"/>
  <c r="J1069" i="6"/>
  <c r="B1071" i="6"/>
  <c r="C1070" i="6"/>
  <c r="D1070" i="6"/>
  <c r="J1070" i="7" l="1"/>
  <c r="H1070" i="7"/>
  <c r="D1071" i="7"/>
  <c r="B1072" i="7"/>
  <c r="C1071" i="7"/>
  <c r="H1070" i="6"/>
  <c r="I1070" i="6"/>
  <c r="J1070" i="6"/>
  <c r="K1070" i="6"/>
  <c r="G1069" i="6"/>
  <c r="F1069" i="6" s="1"/>
  <c r="B1072" i="6"/>
  <c r="D1071" i="6"/>
  <c r="C1071" i="6"/>
  <c r="H1071" i="7" l="1"/>
  <c r="J1071" i="7"/>
  <c r="D1072" i="7"/>
  <c r="B1073" i="7"/>
  <c r="C1072" i="7"/>
  <c r="G1070" i="7"/>
  <c r="F1070" i="7" s="1"/>
  <c r="H1071" i="6"/>
  <c r="I1071" i="6"/>
  <c r="J1071" i="6"/>
  <c r="K1071" i="6"/>
  <c r="B1073" i="6"/>
  <c r="C1072" i="6"/>
  <c r="D1072" i="6"/>
  <c r="G1070" i="6"/>
  <c r="F1070" i="6" s="1"/>
  <c r="H1072" i="7" l="1"/>
  <c r="J1072" i="7"/>
  <c r="D1073" i="7"/>
  <c r="B1074" i="7"/>
  <c r="C1073" i="7"/>
  <c r="G1071" i="7"/>
  <c r="F1071" i="7" s="1"/>
  <c r="K1072" i="6"/>
  <c r="I1072" i="6"/>
  <c r="J1072" i="6"/>
  <c r="H1072" i="6"/>
  <c r="G1072" i="6" s="1"/>
  <c r="F1072" i="6" s="1"/>
  <c r="B1074" i="6"/>
  <c r="C1073" i="6"/>
  <c r="D1073" i="6"/>
  <c r="G1071" i="6"/>
  <c r="F1071" i="6" s="1"/>
  <c r="J1073" i="7" l="1"/>
  <c r="H1073" i="7"/>
  <c r="G1073" i="7" s="1"/>
  <c r="F1073" i="7" s="1"/>
  <c r="D1074" i="7"/>
  <c r="B1075" i="7"/>
  <c r="C1074" i="7"/>
  <c r="G1072" i="7"/>
  <c r="F1072" i="7" s="1"/>
  <c r="J1073" i="6"/>
  <c r="H1073" i="6"/>
  <c r="I1073" i="6"/>
  <c r="K1073" i="6"/>
  <c r="B1075" i="6"/>
  <c r="C1074" i="6"/>
  <c r="D1074" i="6"/>
  <c r="J1074" i="7" l="1"/>
  <c r="H1074" i="7"/>
  <c r="G1074" i="7" s="1"/>
  <c r="F1074" i="7" s="1"/>
  <c r="D1075" i="7"/>
  <c r="B1076" i="7"/>
  <c r="C1075" i="7"/>
  <c r="G1073" i="6"/>
  <c r="F1073" i="6" s="1"/>
  <c r="B1076" i="6"/>
  <c r="D1075" i="6"/>
  <c r="C1075" i="6"/>
  <c r="I1074" i="6"/>
  <c r="H1074" i="6"/>
  <c r="J1074" i="6"/>
  <c r="K1074" i="6"/>
  <c r="J1075" i="7" l="1"/>
  <c r="H1075" i="7"/>
  <c r="G1075" i="7" s="1"/>
  <c r="F1075" i="7" s="1"/>
  <c r="B1077" i="7"/>
  <c r="C1076" i="7"/>
  <c r="D1076" i="7"/>
  <c r="G1074" i="6"/>
  <c r="F1074" i="6" s="1"/>
  <c r="D1076" i="6"/>
  <c r="B1077" i="6"/>
  <c r="C1076" i="6"/>
  <c r="H1075" i="6"/>
  <c r="I1075" i="6"/>
  <c r="J1075" i="6"/>
  <c r="K1075" i="6"/>
  <c r="J1076" i="7" l="1"/>
  <c r="H1076" i="7"/>
  <c r="G1076" i="7" s="1"/>
  <c r="F1076" i="7" s="1"/>
  <c r="D1077" i="7"/>
  <c r="B1078" i="7"/>
  <c r="C1077" i="7"/>
  <c r="G1075" i="6"/>
  <c r="F1075" i="6" s="1"/>
  <c r="J1076" i="6"/>
  <c r="K1076" i="6"/>
  <c r="H1076" i="6"/>
  <c r="I1076" i="6"/>
  <c r="C1077" i="6"/>
  <c r="B1078" i="6"/>
  <c r="D1077" i="6"/>
  <c r="J1077" i="7" l="1"/>
  <c r="H1077" i="7"/>
  <c r="G1077" i="7" s="1"/>
  <c r="F1077" i="7" s="1"/>
  <c r="D1078" i="7"/>
  <c r="B1079" i="7"/>
  <c r="C1078" i="7"/>
  <c r="G1076" i="6"/>
  <c r="F1076" i="6" s="1"/>
  <c r="B1079" i="6"/>
  <c r="C1078" i="6"/>
  <c r="D1078" i="6"/>
  <c r="H1077" i="6"/>
  <c r="I1077" i="6"/>
  <c r="J1077" i="6"/>
  <c r="K1077" i="6"/>
  <c r="J1078" i="7" l="1"/>
  <c r="H1078" i="7"/>
  <c r="D1079" i="7"/>
  <c r="C1079" i="7"/>
  <c r="B1080" i="7"/>
  <c r="G1077" i="6"/>
  <c r="F1077" i="6" s="1"/>
  <c r="B1080" i="6"/>
  <c r="C1079" i="6"/>
  <c r="D1079" i="6"/>
  <c r="H1078" i="6"/>
  <c r="I1078" i="6"/>
  <c r="J1078" i="6"/>
  <c r="K1078" i="6"/>
  <c r="D1080" i="7" l="1"/>
  <c r="C1080" i="7"/>
  <c r="B1081" i="7"/>
  <c r="H1079" i="7"/>
  <c r="J1079" i="7"/>
  <c r="G1078" i="7"/>
  <c r="F1078" i="7" s="1"/>
  <c r="H1079" i="6"/>
  <c r="I1079" i="6"/>
  <c r="J1079" i="6"/>
  <c r="K1079" i="6"/>
  <c r="B1081" i="6"/>
  <c r="C1080" i="6"/>
  <c r="D1080" i="6"/>
  <c r="G1078" i="6"/>
  <c r="F1078" i="6" s="1"/>
  <c r="G1079" i="7" l="1"/>
  <c r="F1079" i="7" s="1"/>
  <c r="B1082" i="7"/>
  <c r="D1081" i="7"/>
  <c r="C1081" i="7"/>
  <c r="J1080" i="7"/>
  <c r="H1080" i="7"/>
  <c r="G1079" i="6"/>
  <c r="F1079" i="6" s="1"/>
  <c r="K1080" i="6"/>
  <c r="J1080" i="6"/>
  <c r="H1080" i="6"/>
  <c r="I1080" i="6"/>
  <c r="B1082" i="6"/>
  <c r="C1081" i="6"/>
  <c r="D1081" i="6"/>
  <c r="G1080" i="7" l="1"/>
  <c r="F1080" i="7" s="1"/>
  <c r="J1081" i="7"/>
  <c r="H1081" i="7"/>
  <c r="G1081" i="7" s="1"/>
  <c r="F1081" i="7" s="1"/>
  <c r="B1083" i="7"/>
  <c r="D1082" i="7"/>
  <c r="C1082" i="7"/>
  <c r="G1080" i="6"/>
  <c r="F1080" i="6" s="1"/>
  <c r="J1081" i="6"/>
  <c r="H1081" i="6"/>
  <c r="I1081" i="6"/>
  <c r="K1081" i="6"/>
  <c r="B1083" i="6"/>
  <c r="C1082" i="6"/>
  <c r="D1082" i="6"/>
  <c r="H1082" i="7" l="1"/>
  <c r="J1082" i="7"/>
  <c r="C1083" i="7"/>
  <c r="B1084" i="7"/>
  <c r="D1083" i="7"/>
  <c r="G1081" i="6"/>
  <c r="F1081" i="6" s="1"/>
  <c r="B1084" i="6"/>
  <c r="C1083" i="6"/>
  <c r="D1083" i="6"/>
  <c r="I1082" i="6"/>
  <c r="H1082" i="6"/>
  <c r="J1082" i="6"/>
  <c r="K1082" i="6"/>
  <c r="D1084" i="7" l="1"/>
  <c r="C1084" i="7"/>
  <c r="B1085" i="7"/>
  <c r="H1083" i="7"/>
  <c r="J1083" i="7"/>
  <c r="G1082" i="7"/>
  <c r="F1082" i="7" s="1"/>
  <c r="H1083" i="6"/>
  <c r="I1083" i="6"/>
  <c r="J1083" i="6"/>
  <c r="K1083" i="6"/>
  <c r="G1082" i="6"/>
  <c r="F1082" i="6" s="1"/>
  <c r="D1084" i="6"/>
  <c r="B1085" i="6"/>
  <c r="C1084" i="6"/>
  <c r="G1083" i="7" l="1"/>
  <c r="F1083" i="7" s="1"/>
  <c r="D1085" i="7"/>
  <c r="C1085" i="7"/>
  <c r="B1086" i="7"/>
  <c r="J1084" i="7"/>
  <c r="H1084" i="7"/>
  <c r="G1084" i="7" s="1"/>
  <c r="F1084" i="7" s="1"/>
  <c r="K1084" i="6"/>
  <c r="H1084" i="6"/>
  <c r="I1084" i="6"/>
  <c r="J1084" i="6"/>
  <c r="G1083" i="6"/>
  <c r="F1083" i="6" s="1"/>
  <c r="C1085" i="6"/>
  <c r="B1086" i="6"/>
  <c r="D1085" i="6"/>
  <c r="D1086" i="7" l="1"/>
  <c r="B1087" i="7"/>
  <c r="C1086" i="7"/>
  <c r="H1085" i="7"/>
  <c r="J1085" i="7"/>
  <c r="H1085" i="6"/>
  <c r="I1085" i="6"/>
  <c r="J1085" i="6"/>
  <c r="K1085" i="6"/>
  <c r="G1084" i="6"/>
  <c r="F1084" i="6" s="1"/>
  <c r="C1086" i="6"/>
  <c r="D1086" i="6"/>
  <c r="B1087" i="6"/>
  <c r="G1085" i="7" l="1"/>
  <c r="F1085" i="7" s="1"/>
  <c r="H1086" i="7"/>
  <c r="J1086" i="7"/>
  <c r="B1088" i="7"/>
  <c r="C1087" i="7"/>
  <c r="D1087" i="7"/>
  <c r="C1087" i="6"/>
  <c r="D1087" i="6"/>
  <c r="B1088" i="6"/>
  <c r="H1086" i="6"/>
  <c r="I1086" i="6"/>
  <c r="J1086" i="6"/>
  <c r="K1086" i="6"/>
  <c r="G1085" i="6"/>
  <c r="F1085" i="6" s="1"/>
  <c r="J1087" i="7" l="1"/>
  <c r="H1087" i="7"/>
  <c r="G1087" i="7" s="1"/>
  <c r="F1087" i="7" s="1"/>
  <c r="B1089" i="7"/>
  <c r="D1088" i="7"/>
  <c r="C1088" i="7"/>
  <c r="G1086" i="7"/>
  <c r="F1086" i="7" s="1"/>
  <c r="G1086" i="6"/>
  <c r="F1086" i="6" s="1"/>
  <c r="I1087" i="6"/>
  <c r="J1087" i="6"/>
  <c r="K1087" i="6"/>
  <c r="H1087" i="6"/>
  <c r="C1088" i="6"/>
  <c r="D1088" i="6"/>
  <c r="B1089" i="6"/>
  <c r="J1088" i="7" l="1"/>
  <c r="H1088" i="7"/>
  <c r="G1088" i="7" s="1"/>
  <c r="F1088" i="7" s="1"/>
  <c r="C1089" i="7"/>
  <c r="B1090" i="7"/>
  <c r="D1089" i="7"/>
  <c r="G1087" i="6"/>
  <c r="F1087" i="6" s="1"/>
  <c r="C1089" i="6"/>
  <c r="D1089" i="6"/>
  <c r="B1090" i="6"/>
  <c r="K1088" i="6"/>
  <c r="H1088" i="6"/>
  <c r="I1088" i="6"/>
  <c r="J1088" i="6"/>
  <c r="D1090" i="7" l="1"/>
  <c r="C1090" i="7"/>
  <c r="B1091" i="7"/>
  <c r="J1089" i="7"/>
  <c r="H1089" i="7"/>
  <c r="G1088" i="6"/>
  <c r="F1088" i="6" s="1"/>
  <c r="C1090" i="6"/>
  <c r="D1090" i="6"/>
  <c r="B1091" i="6"/>
  <c r="J1089" i="6"/>
  <c r="H1089" i="6"/>
  <c r="I1089" i="6"/>
  <c r="K1089" i="6"/>
  <c r="G1089" i="7" l="1"/>
  <c r="F1089" i="7" s="1"/>
  <c r="D1091" i="7"/>
  <c r="C1091" i="7"/>
  <c r="B1092" i="7"/>
  <c r="H1090" i="7"/>
  <c r="J1090" i="7"/>
  <c r="C1091" i="6"/>
  <c r="D1091" i="6"/>
  <c r="B1092" i="6"/>
  <c r="G1089" i="6"/>
  <c r="F1089" i="6" s="1"/>
  <c r="I1090" i="6"/>
  <c r="H1090" i="6"/>
  <c r="J1090" i="6"/>
  <c r="K1090" i="6"/>
  <c r="G1090" i="7" l="1"/>
  <c r="F1090" i="7" s="1"/>
  <c r="D1092" i="7"/>
  <c r="C1092" i="7"/>
  <c r="B1093" i="7"/>
  <c r="H1091" i="7"/>
  <c r="J1091" i="7"/>
  <c r="G1090" i="6"/>
  <c r="F1090" i="6" s="1"/>
  <c r="D1092" i="6"/>
  <c r="C1092" i="6"/>
  <c r="B1093" i="6"/>
  <c r="H1091" i="6"/>
  <c r="J1091" i="6"/>
  <c r="K1091" i="6"/>
  <c r="I1091" i="6"/>
  <c r="G1091" i="7" l="1"/>
  <c r="F1091" i="7" s="1"/>
  <c r="D1093" i="7"/>
  <c r="C1093" i="7"/>
  <c r="B1094" i="7"/>
  <c r="H1092" i="7"/>
  <c r="J1092" i="7"/>
  <c r="G1091" i="6"/>
  <c r="F1091" i="6" s="1"/>
  <c r="C1093" i="6"/>
  <c r="B1094" i="6"/>
  <c r="D1093" i="6"/>
  <c r="H1092" i="6"/>
  <c r="I1092" i="6"/>
  <c r="J1092" i="6"/>
  <c r="K1092" i="6"/>
  <c r="G1092" i="7" l="1"/>
  <c r="F1092" i="7" s="1"/>
  <c r="D1094" i="7"/>
  <c r="B1095" i="7"/>
  <c r="C1094" i="7"/>
  <c r="J1093" i="7"/>
  <c r="H1093" i="7"/>
  <c r="G1092" i="6"/>
  <c r="F1092" i="6" s="1"/>
  <c r="D1094" i="6"/>
  <c r="C1094" i="6"/>
  <c r="B1095" i="6"/>
  <c r="H1093" i="6"/>
  <c r="I1093" i="6"/>
  <c r="J1093" i="6"/>
  <c r="K1093" i="6"/>
  <c r="G1093" i="7" l="1"/>
  <c r="F1093" i="7" s="1"/>
  <c r="J1094" i="7"/>
  <c r="H1094" i="7"/>
  <c r="B1096" i="7"/>
  <c r="C1095" i="7"/>
  <c r="D1095" i="7"/>
  <c r="G1093" i="6"/>
  <c r="F1093" i="6" s="1"/>
  <c r="H1094" i="6"/>
  <c r="I1094" i="6"/>
  <c r="J1094" i="6"/>
  <c r="K1094" i="6"/>
  <c r="D1095" i="6"/>
  <c r="B1096" i="6"/>
  <c r="C1095" i="6"/>
  <c r="G1094" i="7" l="1"/>
  <c r="F1094" i="7" s="1"/>
  <c r="J1095" i="7"/>
  <c r="H1095" i="7"/>
  <c r="G1095" i="7" s="1"/>
  <c r="F1095" i="7" s="1"/>
  <c r="D1096" i="7"/>
  <c r="C1096" i="7"/>
  <c r="B1097" i="7"/>
  <c r="H1095" i="6"/>
  <c r="J1095" i="6"/>
  <c r="K1095" i="6"/>
  <c r="I1095" i="6"/>
  <c r="D1096" i="6"/>
  <c r="B1097" i="6"/>
  <c r="C1096" i="6"/>
  <c r="G1094" i="6"/>
  <c r="F1094" i="6" s="1"/>
  <c r="D1097" i="7" l="1"/>
  <c r="C1097" i="7"/>
  <c r="B1098" i="7"/>
  <c r="J1096" i="7"/>
  <c r="H1096" i="7"/>
  <c r="G1095" i="6"/>
  <c r="F1095" i="6" s="1"/>
  <c r="D1097" i="6"/>
  <c r="C1097" i="6"/>
  <c r="B1098" i="6"/>
  <c r="K1096" i="6"/>
  <c r="H1096" i="6"/>
  <c r="I1096" i="6"/>
  <c r="J1096" i="6"/>
  <c r="G1096" i="7" l="1"/>
  <c r="F1096" i="7" s="1"/>
  <c r="D1098" i="7"/>
  <c r="C1098" i="7"/>
  <c r="B1099" i="7"/>
  <c r="J1097" i="7"/>
  <c r="H1097" i="7"/>
  <c r="D1098" i="6"/>
  <c r="C1098" i="6"/>
  <c r="B1099" i="6"/>
  <c r="J1097" i="6"/>
  <c r="H1097" i="6"/>
  <c r="I1097" i="6"/>
  <c r="K1097" i="6"/>
  <c r="G1096" i="6"/>
  <c r="F1096" i="6" s="1"/>
  <c r="G1097" i="7" l="1"/>
  <c r="F1097" i="7" s="1"/>
  <c r="D1099" i="7"/>
  <c r="C1099" i="7"/>
  <c r="B1100" i="7"/>
  <c r="H1098" i="7"/>
  <c r="J1098" i="7"/>
  <c r="D1099" i="6"/>
  <c r="B1100" i="6"/>
  <c r="C1099" i="6"/>
  <c r="I1098" i="6"/>
  <c r="H1098" i="6"/>
  <c r="J1098" i="6"/>
  <c r="K1098" i="6"/>
  <c r="G1097" i="6"/>
  <c r="F1097" i="6" s="1"/>
  <c r="G1098" i="7" l="1"/>
  <c r="F1098" i="7" s="1"/>
  <c r="D1100" i="7"/>
  <c r="C1100" i="7"/>
  <c r="B1101" i="7"/>
  <c r="H1099" i="7"/>
  <c r="J1099" i="7"/>
  <c r="G1098" i="6"/>
  <c r="F1098" i="6" s="1"/>
  <c r="D1100" i="6"/>
  <c r="B1101" i="6"/>
  <c r="C1100" i="6"/>
  <c r="H1099" i="6"/>
  <c r="I1099" i="6"/>
  <c r="K1099" i="6"/>
  <c r="J1099" i="6"/>
  <c r="G1099" i="7" l="1"/>
  <c r="F1099" i="7" s="1"/>
  <c r="D1101" i="7"/>
  <c r="B1102" i="7"/>
  <c r="C1101" i="7"/>
  <c r="J1100" i="7"/>
  <c r="H1100" i="7"/>
  <c r="G1099" i="6"/>
  <c r="F1099" i="6" s="1"/>
  <c r="H1100" i="6"/>
  <c r="I1100" i="6"/>
  <c r="J1100" i="6"/>
  <c r="K1100" i="6"/>
  <c r="C1101" i="6"/>
  <c r="B1102" i="6"/>
  <c r="D1101" i="6"/>
  <c r="G1100" i="7" l="1"/>
  <c r="F1100" i="7" s="1"/>
  <c r="J1101" i="7"/>
  <c r="H1101" i="7"/>
  <c r="G1101" i="7" s="1"/>
  <c r="F1101" i="7" s="1"/>
  <c r="D1102" i="7"/>
  <c r="B1103" i="7"/>
  <c r="C1102" i="7"/>
  <c r="H1101" i="6"/>
  <c r="I1101" i="6"/>
  <c r="J1101" i="6"/>
  <c r="K1101" i="6"/>
  <c r="D1102" i="6"/>
  <c r="B1103" i="6"/>
  <c r="C1102" i="6"/>
  <c r="G1100" i="6"/>
  <c r="F1100" i="6" s="1"/>
  <c r="J1102" i="7" l="1"/>
  <c r="H1102" i="7"/>
  <c r="G1102" i="7" s="1"/>
  <c r="F1102" i="7" s="1"/>
  <c r="B1104" i="7"/>
  <c r="C1103" i="7"/>
  <c r="D1103" i="7"/>
  <c r="H1102" i="6"/>
  <c r="I1102" i="6"/>
  <c r="J1102" i="6"/>
  <c r="K1102" i="6"/>
  <c r="B1104" i="6"/>
  <c r="C1103" i="6"/>
  <c r="D1103" i="6"/>
  <c r="G1101" i="6"/>
  <c r="F1101" i="6" s="1"/>
  <c r="J1103" i="7" l="1"/>
  <c r="H1103" i="7"/>
  <c r="G1103" i="7" s="1"/>
  <c r="F1103" i="7" s="1"/>
  <c r="D1104" i="7"/>
  <c r="C1104" i="7"/>
  <c r="B1105" i="7"/>
  <c r="G1102" i="6"/>
  <c r="F1102" i="6" s="1"/>
  <c r="B1105" i="6"/>
  <c r="C1104" i="6"/>
  <c r="D1104" i="6"/>
  <c r="H1103" i="6"/>
  <c r="I1103" i="6"/>
  <c r="K1103" i="6"/>
  <c r="J1103" i="6"/>
  <c r="D1105" i="7" l="1"/>
  <c r="C1105" i="7"/>
  <c r="B1106" i="7"/>
  <c r="J1104" i="7"/>
  <c r="H1104" i="7"/>
  <c r="K1104" i="6"/>
  <c r="H1104" i="6"/>
  <c r="I1104" i="6"/>
  <c r="J1104" i="6"/>
  <c r="C1105" i="6"/>
  <c r="D1105" i="6"/>
  <c r="B1106" i="6"/>
  <c r="G1103" i="6"/>
  <c r="F1103" i="6" s="1"/>
  <c r="G1104" i="7" l="1"/>
  <c r="F1104" i="7" s="1"/>
  <c r="D1106" i="7"/>
  <c r="C1106" i="7"/>
  <c r="B1107" i="7"/>
  <c r="J1105" i="7"/>
  <c r="H1105" i="7"/>
  <c r="D1106" i="6"/>
  <c r="B1107" i="6"/>
  <c r="C1106" i="6"/>
  <c r="G1104" i="6"/>
  <c r="F1104" i="6" s="1"/>
  <c r="J1105" i="6"/>
  <c r="H1105" i="6"/>
  <c r="I1105" i="6"/>
  <c r="K1105" i="6"/>
  <c r="G1105" i="7" l="1"/>
  <c r="F1105" i="7" s="1"/>
  <c r="B1108" i="7"/>
  <c r="D1107" i="7"/>
  <c r="C1107" i="7"/>
  <c r="H1106" i="7"/>
  <c r="J1106" i="7"/>
  <c r="G1105" i="6"/>
  <c r="F1105" i="6" s="1"/>
  <c r="I1106" i="6"/>
  <c r="H1106" i="6"/>
  <c r="J1106" i="6"/>
  <c r="K1106" i="6"/>
  <c r="B1108" i="6"/>
  <c r="C1107" i="6"/>
  <c r="D1107" i="6"/>
  <c r="B1109" i="7" l="1"/>
  <c r="D1108" i="7"/>
  <c r="C1108" i="7"/>
  <c r="G1106" i="7"/>
  <c r="F1106" i="7" s="1"/>
  <c r="H1107" i="7"/>
  <c r="J1107" i="7"/>
  <c r="G1106" i="6"/>
  <c r="F1106" i="6" s="1"/>
  <c r="H1107" i="6"/>
  <c r="I1107" i="6"/>
  <c r="J1107" i="6"/>
  <c r="K1107" i="6"/>
  <c r="D1108" i="6"/>
  <c r="B1109" i="6"/>
  <c r="C1108" i="6"/>
  <c r="G1107" i="7" l="1"/>
  <c r="F1107" i="7" s="1"/>
  <c r="J1108" i="7"/>
  <c r="H1108" i="7"/>
  <c r="G1108" i="7" s="1"/>
  <c r="F1108" i="7" s="1"/>
  <c r="D1109" i="7"/>
  <c r="C1109" i="7"/>
  <c r="B1110" i="7"/>
  <c r="G1107" i="6"/>
  <c r="F1107" i="6" s="1"/>
  <c r="I1108" i="6"/>
  <c r="J1108" i="6"/>
  <c r="H1108" i="6"/>
  <c r="K1108" i="6"/>
  <c r="C1109" i="6"/>
  <c r="B1110" i="6"/>
  <c r="D1109" i="6"/>
  <c r="D1110" i="7" l="1"/>
  <c r="B1111" i="7"/>
  <c r="C1110" i="7"/>
  <c r="J1109" i="7"/>
  <c r="H1109" i="7"/>
  <c r="G1108" i="6"/>
  <c r="F1108" i="6" s="1"/>
  <c r="B1111" i="6"/>
  <c r="C1110" i="6"/>
  <c r="D1110" i="6"/>
  <c r="I1109" i="6"/>
  <c r="J1109" i="6"/>
  <c r="H1109" i="6"/>
  <c r="K1109" i="6"/>
  <c r="G1109" i="7" l="1"/>
  <c r="F1109" i="7" s="1"/>
  <c r="J1110" i="7"/>
  <c r="H1110" i="7"/>
  <c r="G1110" i="7" s="1"/>
  <c r="F1110" i="7" s="1"/>
  <c r="B1112" i="7"/>
  <c r="C1111" i="7"/>
  <c r="D1111" i="7"/>
  <c r="G1109" i="6"/>
  <c r="F1109" i="6" s="1"/>
  <c r="I1110" i="6"/>
  <c r="J1110" i="6"/>
  <c r="H1110" i="6"/>
  <c r="K1110" i="6"/>
  <c r="B1112" i="6"/>
  <c r="C1111" i="6"/>
  <c r="D1111" i="6"/>
  <c r="H1111" i="7" l="1"/>
  <c r="J1111" i="7"/>
  <c r="D1112" i="7"/>
  <c r="C1112" i="7"/>
  <c r="B1113" i="7"/>
  <c r="C1112" i="6"/>
  <c r="D1112" i="6"/>
  <c r="B1113" i="6"/>
  <c r="G1110" i="6"/>
  <c r="F1110" i="6" s="1"/>
  <c r="I1111" i="6"/>
  <c r="J1111" i="6"/>
  <c r="H1111" i="6"/>
  <c r="K1111" i="6"/>
  <c r="B1114" i="7" l="1"/>
  <c r="D1113" i="7"/>
  <c r="C1113" i="7"/>
  <c r="J1112" i="7"/>
  <c r="H1112" i="7"/>
  <c r="G1111" i="7"/>
  <c r="F1111" i="7" s="1"/>
  <c r="C1113" i="6"/>
  <c r="D1113" i="6"/>
  <c r="B1114" i="6"/>
  <c r="K1112" i="6"/>
  <c r="I1112" i="6"/>
  <c r="J1112" i="6"/>
  <c r="H1112" i="6"/>
  <c r="G1112" i="6" s="1"/>
  <c r="F1112" i="6" s="1"/>
  <c r="G1111" i="6"/>
  <c r="F1111" i="6" s="1"/>
  <c r="G1112" i="7" l="1"/>
  <c r="F1112" i="7" s="1"/>
  <c r="J1113" i="7"/>
  <c r="H1113" i="7"/>
  <c r="G1113" i="7" s="1"/>
  <c r="F1113" i="7" s="1"/>
  <c r="B1115" i="7"/>
  <c r="D1114" i="7"/>
  <c r="C1114" i="7"/>
  <c r="B1115" i="6"/>
  <c r="C1114" i="6"/>
  <c r="D1114" i="6"/>
  <c r="J1113" i="6"/>
  <c r="I1113" i="6"/>
  <c r="K1113" i="6"/>
  <c r="H1113" i="6"/>
  <c r="G1113" i="6" l="1"/>
  <c r="F1113" i="6" s="1"/>
  <c r="H1114" i="7"/>
  <c r="J1114" i="7"/>
  <c r="C1115" i="7"/>
  <c r="B1116" i="7"/>
  <c r="D1115" i="7"/>
  <c r="I1114" i="6"/>
  <c r="J1114" i="6"/>
  <c r="K1114" i="6"/>
  <c r="H1114" i="6"/>
  <c r="B1116" i="6"/>
  <c r="C1115" i="6"/>
  <c r="D1115" i="6"/>
  <c r="G1114" i="6" l="1"/>
  <c r="F1114" i="6" s="1"/>
  <c r="D1116" i="7"/>
  <c r="C1116" i="7"/>
  <c r="B1117" i="7"/>
  <c r="H1115" i="7"/>
  <c r="J1115" i="7"/>
  <c r="G1114" i="7"/>
  <c r="F1114" i="7" s="1"/>
  <c r="H1115" i="6"/>
  <c r="J1115" i="6"/>
  <c r="K1115" i="6"/>
  <c r="I1115" i="6"/>
  <c r="D1116" i="6"/>
  <c r="C1116" i="6"/>
  <c r="B1117" i="6"/>
  <c r="G1115" i="7" l="1"/>
  <c r="F1115" i="7" s="1"/>
  <c r="D1117" i="7"/>
  <c r="C1117" i="7"/>
  <c r="B1118" i="7"/>
  <c r="J1116" i="7"/>
  <c r="H1116" i="7"/>
  <c r="G1116" i="7" s="1"/>
  <c r="F1116" i="7" s="1"/>
  <c r="G1115" i="6"/>
  <c r="F1115" i="6" s="1"/>
  <c r="J1116" i="6"/>
  <c r="K1116" i="6"/>
  <c r="H1116" i="6"/>
  <c r="I1116" i="6"/>
  <c r="C1117" i="6"/>
  <c r="B1118" i="6"/>
  <c r="D1117" i="6"/>
  <c r="D1118" i="7" l="1"/>
  <c r="B1119" i="7"/>
  <c r="C1118" i="7"/>
  <c r="H1117" i="7"/>
  <c r="J1117" i="7"/>
  <c r="B1119" i="6"/>
  <c r="C1118" i="6"/>
  <c r="D1118" i="6"/>
  <c r="J1117" i="6"/>
  <c r="K1117" i="6"/>
  <c r="H1117" i="6"/>
  <c r="I1117" i="6"/>
  <c r="G1116" i="6"/>
  <c r="F1116" i="6" s="1"/>
  <c r="G1117" i="7" l="1"/>
  <c r="F1117" i="7" s="1"/>
  <c r="H1118" i="7"/>
  <c r="J1118" i="7"/>
  <c r="B1120" i="7"/>
  <c r="C1119" i="7"/>
  <c r="D1119" i="7"/>
  <c r="G1117" i="6"/>
  <c r="F1117" i="6" s="1"/>
  <c r="J1118" i="6"/>
  <c r="K1118" i="6"/>
  <c r="I1118" i="6"/>
  <c r="H1118" i="6"/>
  <c r="B1120" i="6"/>
  <c r="C1119" i="6"/>
  <c r="D1119" i="6"/>
  <c r="J1119" i="7" l="1"/>
  <c r="H1119" i="7"/>
  <c r="G1119" i="7" s="1"/>
  <c r="F1119" i="7" s="1"/>
  <c r="D1120" i="7"/>
  <c r="C1120" i="7"/>
  <c r="B1121" i="7"/>
  <c r="G1118" i="7"/>
  <c r="F1118" i="7" s="1"/>
  <c r="J1119" i="6"/>
  <c r="K1119" i="6"/>
  <c r="H1119" i="6"/>
  <c r="I1119" i="6"/>
  <c r="C1120" i="6"/>
  <c r="D1120" i="6"/>
  <c r="B1121" i="6"/>
  <c r="G1118" i="6"/>
  <c r="F1118" i="6" s="1"/>
  <c r="D1121" i="7" l="1"/>
  <c r="C1121" i="7"/>
  <c r="B1122" i="7"/>
  <c r="J1120" i="7"/>
  <c r="H1120" i="7"/>
  <c r="G1120" i="7" s="1"/>
  <c r="F1120" i="7" s="1"/>
  <c r="K1120" i="6"/>
  <c r="J1120" i="6"/>
  <c r="H1120" i="6"/>
  <c r="I1120" i="6"/>
  <c r="D1121" i="6"/>
  <c r="B1122" i="6"/>
  <c r="C1121" i="6"/>
  <c r="G1119" i="6"/>
  <c r="F1119" i="6" s="1"/>
  <c r="B1123" i="7" l="1"/>
  <c r="D1122" i="7"/>
  <c r="C1122" i="7"/>
  <c r="J1121" i="7"/>
  <c r="H1121" i="7"/>
  <c r="G1120" i="6"/>
  <c r="F1120" i="6" s="1"/>
  <c r="J1121" i="6"/>
  <c r="K1121" i="6"/>
  <c r="H1121" i="6"/>
  <c r="I1121" i="6"/>
  <c r="B1123" i="6"/>
  <c r="C1122" i="6"/>
  <c r="D1122" i="6"/>
  <c r="G1121" i="7" l="1"/>
  <c r="F1121" i="7" s="1"/>
  <c r="H1122" i="7"/>
  <c r="J1122" i="7"/>
  <c r="B1124" i="7"/>
  <c r="D1123" i="7"/>
  <c r="C1123" i="7"/>
  <c r="G1121" i="6"/>
  <c r="F1121" i="6" s="1"/>
  <c r="B1124" i="6"/>
  <c r="C1123" i="6"/>
  <c r="D1123" i="6"/>
  <c r="I1122" i="6"/>
  <c r="K1122" i="6"/>
  <c r="J1122" i="6"/>
  <c r="H1122" i="6"/>
  <c r="H1123" i="7" l="1"/>
  <c r="J1123" i="7"/>
  <c r="D1124" i="7"/>
  <c r="C1124" i="7"/>
  <c r="B1125" i="7"/>
  <c r="G1122" i="7"/>
  <c r="F1122" i="7" s="1"/>
  <c r="D1124" i="6"/>
  <c r="C1124" i="6"/>
  <c r="B1125" i="6"/>
  <c r="G1122" i="6"/>
  <c r="F1122" i="6" s="1"/>
  <c r="H1123" i="6"/>
  <c r="K1123" i="6"/>
  <c r="I1123" i="6"/>
  <c r="J1123" i="6"/>
  <c r="D1125" i="7" l="1"/>
  <c r="B1126" i="7"/>
  <c r="C1125" i="7"/>
  <c r="H1124" i="7"/>
  <c r="J1124" i="7"/>
  <c r="G1123" i="7"/>
  <c r="F1123" i="7" s="1"/>
  <c r="G1123" i="6"/>
  <c r="F1123" i="6" s="1"/>
  <c r="C1125" i="6"/>
  <c r="B1126" i="6"/>
  <c r="D1125" i="6"/>
  <c r="K1124" i="6"/>
  <c r="H1124" i="6"/>
  <c r="I1124" i="6"/>
  <c r="J1124" i="6"/>
  <c r="G1124" i="7" l="1"/>
  <c r="F1124" i="7" s="1"/>
  <c r="J1125" i="7"/>
  <c r="H1125" i="7"/>
  <c r="D1126" i="7"/>
  <c r="B1127" i="7"/>
  <c r="C1126" i="7"/>
  <c r="B1127" i="6"/>
  <c r="C1126" i="6"/>
  <c r="D1126" i="6"/>
  <c r="K1125" i="6"/>
  <c r="H1125" i="6"/>
  <c r="I1125" i="6"/>
  <c r="J1125" i="6"/>
  <c r="G1124" i="6"/>
  <c r="F1124" i="6" s="1"/>
  <c r="J1126" i="7" l="1"/>
  <c r="H1126" i="7"/>
  <c r="G1126" i="7" s="1"/>
  <c r="F1126" i="7" s="1"/>
  <c r="B1128" i="7"/>
  <c r="C1127" i="7"/>
  <c r="D1127" i="7"/>
  <c r="G1125" i="7"/>
  <c r="F1125" i="7" s="1"/>
  <c r="G1125" i="6"/>
  <c r="F1125" i="6" s="1"/>
  <c r="K1126" i="6"/>
  <c r="J1126" i="6"/>
  <c r="H1126" i="6"/>
  <c r="I1126" i="6"/>
  <c r="C1127" i="6"/>
  <c r="D1127" i="6"/>
  <c r="B1128" i="6"/>
  <c r="J1127" i="7" l="1"/>
  <c r="H1127" i="7"/>
  <c r="G1127" i="7" s="1"/>
  <c r="F1127" i="7" s="1"/>
  <c r="D1128" i="7"/>
  <c r="C1128" i="7"/>
  <c r="B1129" i="7"/>
  <c r="G1126" i="6"/>
  <c r="F1126" i="6" s="1"/>
  <c r="C1128" i="6"/>
  <c r="D1128" i="6"/>
  <c r="B1129" i="6"/>
  <c r="K1127" i="6"/>
  <c r="H1127" i="6"/>
  <c r="I1127" i="6"/>
  <c r="J1127" i="6"/>
  <c r="B1130" i="7" l="1"/>
  <c r="D1129" i="7"/>
  <c r="C1129" i="7"/>
  <c r="J1128" i="7"/>
  <c r="H1128" i="7"/>
  <c r="K1128" i="6"/>
  <c r="H1128" i="6"/>
  <c r="I1128" i="6"/>
  <c r="J1128" i="6"/>
  <c r="B1130" i="6"/>
  <c r="C1129" i="6"/>
  <c r="D1129" i="6"/>
  <c r="G1127" i="6"/>
  <c r="F1127" i="6" s="1"/>
  <c r="G1128" i="7" l="1"/>
  <c r="F1128" i="7" s="1"/>
  <c r="J1129" i="7"/>
  <c r="H1129" i="7"/>
  <c r="C1130" i="7"/>
  <c r="B1131" i="7"/>
  <c r="D1130" i="7"/>
  <c r="J1129" i="6"/>
  <c r="H1129" i="6"/>
  <c r="I1129" i="6"/>
  <c r="K1129" i="6"/>
  <c r="B1131" i="6"/>
  <c r="C1130" i="6"/>
  <c r="D1130" i="6"/>
  <c r="G1128" i="6"/>
  <c r="F1128" i="6" s="1"/>
  <c r="H1130" i="7" l="1"/>
  <c r="J1130" i="7"/>
  <c r="D1131" i="7"/>
  <c r="C1131" i="7"/>
  <c r="B1132" i="7"/>
  <c r="G1129" i="7"/>
  <c r="F1129" i="7" s="1"/>
  <c r="I1130" i="6"/>
  <c r="K1130" i="6"/>
  <c r="H1130" i="6"/>
  <c r="J1130" i="6"/>
  <c r="C1131" i="6"/>
  <c r="D1131" i="6"/>
  <c r="B1132" i="6"/>
  <c r="G1129" i="6"/>
  <c r="F1129" i="6" s="1"/>
  <c r="D1132" i="7" l="1"/>
  <c r="C1132" i="7"/>
  <c r="B1133" i="7"/>
  <c r="H1131" i="7"/>
  <c r="J1131" i="7"/>
  <c r="G1130" i="7"/>
  <c r="F1130" i="7" s="1"/>
  <c r="D1132" i="6"/>
  <c r="C1132" i="6"/>
  <c r="B1133" i="6"/>
  <c r="G1130" i="6"/>
  <c r="F1130" i="6" s="1"/>
  <c r="H1131" i="6"/>
  <c r="I1131" i="6"/>
  <c r="J1131" i="6"/>
  <c r="K1131" i="6"/>
  <c r="G1131" i="7" l="1"/>
  <c r="F1131" i="7" s="1"/>
  <c r="D1133" i="7"/>
  <c r="B1134" i="7"/>
  <c r="C1133" i="7"/>
  <c r="J1132" i="7"/>
  <c r="H1132" i="7"/>
  <c r="G1131" i="6"/>
  <c r="F1131" i="6" s="1"/>
  <c r="H1132" i="6"/>
  <c r="I1132" i="6"/>
  <c r="J1132" i="6"/>
  <c r="K1132" i="6"/>
  <c r="C1133" i="6"/>
  <c r="B1134" i="6"/>
  <c r="D1133" i="6"/>
  <c r="G1132" i="7" l="1"/>
  <c r="F1132" i="7" s="1"/>
  <c r="J1133" i="7"/>
  <c r="H1133" i="7"/>
  <c r="G1133" i="7" s="1"/>
  <c r="F1133" i="7" s="1"/>
  <c r="D1134" i="7"/>
  <c r="B1135" i="7"/>
  <c r="C1134" i="7"/>
  <c r="G1132" i="6"/>
  <c r="F1132" i="6" s="1"/>
  <c r="B1135" i="6"/>
  <c r="C1134" i="6"/>
  <c r="D1134" i="6"/>
  <c r="I1133" i="6"/>
  <c r="J1133" i="6"/>
  <c r="K1133" i="6"/>
  <c r="H1133" i="6"/>
  <c r="H1134" i="7" l="1"/>
  <c r="J1134" i="7"/>
  <c r="B1136" i="7"/>
  <c r="C1135" i="7"/>
  <c r="D1135" i="7"/>
  <c r="K1134" i="6"/>
  <c r="H1134" i="6"/>
  <c r="I1134" i="6"/>
  <c r="J1134" i="6"/>
  <c r="C1135" i="6"/>
  <c r="D1135" i="6"/>
  <c r="B1136" i="6"/>
  <c r="G1133" i="6"/>
  <c r="F1133" i="6" s="1"/>
  <c r="J1135" i="7" l="1"/>
  <c r="H1135" i="7"/>
  <c r="D1136" i="7"/>
  <c r="C1136" i="7"/>
  <c r="B1137" i="7"/>
  <c r="G1134" i="7"/>
  <c r="F1134" i="7" s="1"/>
  <c r="G1134" i="6"/>
  <c r="F1134" i="6" s="1"/>
  <c r="C1136" i="6"/>
  <c r="D1136" i="6"/>
  <c r="B1137" i="6"/>
  <c r="H1135" i="6"/>
  <c r="I1135" i="6"/>
  <c r="J1135" i="6"/>
  <c r="K1135" i="6"/>
  <c r="B1138" i="7" l="1"/>
  <c r="D1137" i="7"/>
  <c r="C1137" i="7"/>
  <c r="J1136" i="7"/>
  <c r="H1136" i="7"/>
  <c r="G1135" i="7"/>
  <c r="F1135" i="7" s="1"/>
  <c r="G1135" i="6"/>
  <c r="F1135" i="6" s="1"/>
  <c r="D1137" i="6"/>
  <c r="B1138" i="6"/>
  <c r="C1137" i="6"/>
  <c r="K1136" i="6"/>
  <c r="H1136" i="6"/>
  <c r="I1136" i="6"/>
  <c r="J1136" i="6"/>
  <c r="G1136" i="7" l="1"/>
  <c r="F1136" i="7" s="1"/>
  <c r="J1137" i="7"/>
  <c r="H1137" i="7"/>
  <c r="D1138" i="7"/>
  <c r="C1138" i="7"/>
  <c r="B1139" i="7"/>
  <c r="B1139" i="6"/>
  <c r="C1138" i="6"/>
  <c r="D1138" i="6"/>
  <c r="G1136" i="6"/>
  <c r="F1136" i="6" s="1"/>
  <c r="J1137" i="6"/>
  <c r="K1137" i="6"/>
  <c r="H1137" i="6"/>
  <c r="I1137" i="6"/>
  <c r="B1140" i="7" l="1"/>
  <c r="C1139" i="7"/>
  <c r="D1139" i="7"/>
  <c r="H1138" i="7"/>
  <c r="J1138" i="7"/>
  <c r="G1137" i="7"/>
  <c r="F1137" i="7" s="1"/>
  <c r="I1138" i="6"/>
  <c r="J1138" i="6"/>
  <c r="H1138" i="6"/>
  <c r="K1138" i="6"/>
  <c r="G1137" i="6"/>
  <c r="F1137" i="6" s="1"/>
  <c r="B1140" i="6"/>
  <c r="C1139" i="6"/>
  <c r="D1139" i="6"/>
  <c r="G1138" i="7" l="1"/>
  <c r="F1138" i="7" s="1"/>
  <c r="H1139" i="7"/>
  <c r="J1139" i="7"/>
  <c r="D1140" i="7"/>
  <c r="B1141" i="7"/>
  <c r="C1140" i="7"/>
  <c r="H1139" i="6"/>
  <c r="I1139" i="6"/>
  <c r="K1139" i="6"/>
  <c r="J1139" i="6"/>
  <c r="D1140" i="6"/>
  <c r="B1141" i="6"/>
  <c r="C1140" i="6"/>
  <c r="G1138" i="6"/>
  <c r="F1138" i="6" s="1"/>
  <c r="J1140" i="7" l="1"/>
  <c r="H1140" i="7"/>
  <c r="G1140" i="7" s="1"/>
  <c r="F1140" i="7" s="1"/>
  <c r="D1141" i="7"/>
  <c r="B1142" i="7"/>
  <c r="C1141" i="7"/>
  <c r="G1139" i="7"/>
  <c r="F1139" i="7" s="1"/>
  <c r="H1140" i="6"/>
  <c r="I1140" i="6"/>
  <c r="J1140" i="6"/>
  <c r="K1140" i="6"/>
  <c r="C1141" i="6"/>
  <c r="B1142" i="6"/>
  <c r="D1141" i="6"/>
  <c r="G1139" i="6"/>
  <c r="F1139" i="6" s="1"/>
  <c r="J1141" i="7" l="1"/>
  <c r="H1141" i="7"/>
  <c r="D1142" i="7"/>
  <c r="B1143" i="7"/>
  <c r="C1142" i="7"/>
  <c r="G1140" i="6"/>
  <c r="F1140" i="6" s="1"/>
  <c r="H1141" i="6"/>
  <c r="I1141" i="6"/>
  <c r="J1141" i="6"/>
  <c r="K1141" i="6"/>
  <c r="C1142" i="6"/>
  <c r="B1143" i="6"/>
  <c r="D1142" i="6"/>
  <c r="J1142" i="7" l="1"/>
  <c r="H1142" i="7"/>
  <c r="G1142" i="7" s="1"/>
  <c r="F1142" i="7" s="1"/>
  <c r="B1144" i="7"/>
  <c r="C1143" i="7"/>
  <c r="D1143" i="7"/>
  <c r="G1141" i="7"/>
  <c r="F1141" i="7" s="1"/>
  <c r="D1143" i="6"/>
  <c r="B1144" i="6"/>
  <c r="C1143" i="6"/>
  <c r="H1142" i="6"/>
  <c r="I1142" i="6"/>
  <c r="J1142" i="6"/>
  <c r="K1142" i="6"/>
  <c r="G1141" i="6"/>
  <c r="F1141" i="6" s="1"/>
  <c r="J1143" i="7" l="1"/>
  <c r="H1143" i="7"/>
  <c r="B1145" i="7"/>
  <c r="D1144" i="7"/>
  <c r="C1144" i="7"/>
  <c r="H1143" i="6"/>
  <c r="I1143" i="6"/>
  <c r="J1143" i="6"/>
  <c r="K1143" i="6"/>
  <c r="B1145" i="6"/>
  <c r="C1144" i="6"/>
  <c r="D1144" i="6"/>
  <c r="G1142" i="6"/>
  <c r="F1142" i="6" s="1"/>
  <c r="J1144" i="7" l="1"/>
  <c r="H1144" i="7"/>
  <c r="G1144" i="7" s="1"/>
  <c r="F1144" i="7" s="1"/>
  <c r="D1145" i="7"/>
  <c r="C1145" i="7"/>
  <c r="B1146" i="7"/>
  <c r="G1143" i="7"/>
  <c r="F1143" i="7" s="1"/>
  <c r="K1144" i="6"/>
  <c r="H1144" i="6"/>
  <c r="I1144" i="6"/>
  <c r="J1144" i="6"/>
  <c r="B1146" i="6"/>
  <c r="C1145" i="6"/>
  <c r="D1145" i="6"/>
  <c r="G1143" i="6"/>
  <c r="F1143" i="6" s="1"/>
  <c r="D1146" i="7" l="1"/>
  <c r="B1147" i="7"/>
  <c r="C1146" i="7"/>
  <c r="J1145" i="7"/>
  <c r="H1145" i="7"/>
  <c r="G1145" i="7" s="1"/>
  <c r="F1145" i="7" s="1"/>
  <c r="G1144" i="6"/>
  <c r="F1144" i="6" s="1"/>
  <c r="J1145" i="6"/>
  <c r="K1145" i="6"/>
  <c r="I1145" i="6"/>
  <c r="H1145" i="6"/>
  <c r="G1145" i="6" s="1"/>
  <c r="F1145" i="6" s="1"/>
  <c r="B1147" i="6"/>
  <c r="C1146" i="6"/>
  <c r="D1146" i="6"/>
  <c r="H1146" i="7" l="1"/>
  <c r="J1146" i="7"/>
  <c r="B1148" i="7"/>
  <c r="C1147" i="7"/>
  <c r="D1147" i="7"/>
  <c r="I1146" i="6"/>
  <c r="J1146" i="6"/>
  <c r="H1146" i="6"/>
  <c r="K1146" i="6"/>
  <c r="B1148" i="6"/>
  <c r="C1147" i="6"/>
  <c r="D1147" i="6"/>
  <c r="H1147" i="7" l="1"/>
  <c r="J1147" i="7"/>
  <c r="D1148" i="7"/>
  <c r="C1148" i="7"/>
  <c r="B1149" i="7"/>
  <c r="G1146" i="7"/>
  <c r="F1146" i="7" s="1"/>
  <c r="D1148" i="6"/>
  <c r="B1149" i="6"/>
  <c r="C1148" i="6"/>
  <c r="G1146" i="6"/>
  <c r="F1146" i="6" s="1"/>
  <c r="H1147" i="6"/>
  <c r="I1147" i="6"/>
  <c r="J1147" i="6"/>
  <c r="K1147" i="6"/>
  <c r="D1149" i="7" l="1"/>
  <c r="B1150" i="7"/>
  <c r="C1149" i="7"/>
  <c r="J1148" i="7"/>
  <c r="H1148" i="7"/>
  <c r="G1148" i="7" s="1"/>
  <c r="F1148" i="7" s="1"/>
  <c r="G1147" i="7"/>
  <c r="F1147" i="7" s="1"/>
  <c r="H1148" i="6"/>
  <c r="I1148" i="6"/>
  <c r="J1148" i="6"/>
  <c r="K1148" i="6"/>
  <c r="C1149" i="6"/>
  <c r="B1150" i="6"/>
  <c r="D1149" i="6"/>
  <c r="G1147" i="6"/>
  <c r="F1147" i="6" s="1"/>
  <c r="J1149" i="7" l="1"/>
  <c r="H1149" i="7"/>
  <c r="G1149" i="7" s="1"/>
  <c r="F1149" i="7" s="1"/>
  <c r="D1150" i="7"/>
  <c r="B1151" i="7"/>
  <c r="C1150" i="7"/>
  <c r="G1148" i="6"/>
  <c r="F1148" i="6" s="1"/>
  <c r="C1150" i="6"/>
  <c r="B1151" i="6"/>
  <c r="D1150" i="6"/>
  <c r="H1149" i="6"/>
  <c r="I1149" i="6"/>
  <c r="J1149" i="6"/>
  <c r="K1149" i="6"/>
  <c r="H1150" i="7" l="1"/>
  <c r="J1150" i="7"/>
  <c r="B1152" i="7"/>
  <c r="C1151" i="7"/>
  <c r="D1151" i="7"/>
  <c r="H1150" i="6"/>
  <c r="I1150" i="6"/>
  <c r="J1150" i="6"/>
  <c r="K1150" i="6"/>
  <c r="G1149" i="6"/>
  <c r="F1149" i="6" s="1"/>
  <c r="B1152" i="6"/>
  <c r="C1151" i="6"/>
  <c r="D1151" i="6"/>
  <c r="J1151" i="7" l="1"/>
  <c r="H1151" i="7"/>
  <c r="B1153" i="7"/>
  <c r="D1152" i="7"/>
  <c r="C1152" i="7"/>
  <c r="G1150" i="7"/>
  <c r="F1150" i="7" s="1"/>
  <c r="G1150" i="6"/>
  <c r="F1150" i="6" s="1"/>
  <c r="B1153" i="6"/>
  <c r="C1152" i="6"/>
  <c r="D1152" i="6"/>
  <c r="I1151" i="6"/>
  <c r="J1151" i="6"/>
  <c r="K1151" i="6"/>
  <c r="H1151" i="6"/>
  <c r="G1151" i="6" l="1"/>
  <c r="F1151" i="6" s="1"/>
  <c r="J1152" i="7"/>
  <c r="H1152" i="7"/>
  <c r="G1152" i="7" s="1"/>
  <c r="F1152" i="7" s="1"/>
  <c r="D1153" i="7"/>
  <c r="C1153" i="7"/>
  <c r="B1154" i="7"/>
  <c r="G1151" i="7"/>
  <c r="F1151" i="7" s="1"/>
  <c r="K1152" i="6"/>
  <c r="J1152" i="6"/>
  <c r="H1152" i="6"/>
  <c r="I1152" i="6"/>
  <c r="B1154" i="6"/>
  <c r="C1153" i="6"/>
  <c r="D1153" i="6"/>
  <c r="D1154" i="7" l="1"/>
  <c r="B1155" i="7"/>
  <c r="C1154" i="7"/>
  <c r="J1153" i="7"/>
  <c r="H1153" i="7"/>
  <c r="J1153" i="6"/>
  <c r="K1153" i="6"/>
  <c r="H1153" i="6"/>
  <c r="I1153" i="6"/>
  <c r="B1155" i="6"/>
  <c r="C1154" i="6"/>
  <c r="D1154" i="6"/>
  <c r="G1152" i="6"/>
  <c r="F1152" i="6" s="1"/>
  <c r="G1153" i="7" l="1"/>
  <c r="F1153" i="7" s="1"/>
  <c r="H1154" i="7"/>
  <c r="J1154" i="7"/>
  <c r="B1156" i="7"/>
  <c r="C1155" i="7"/>
  <c r="D1155" i="7"/>
  <c r="G1153" i="6"/>
  <c r="F1153" i="6" s="1"/>
  <c r="I1154" i="6"/>
  <c r="J1154" i="6"/>
  <c r="H1154" i="6"/>
  <c r="K1154" i="6"/>
  <c r="C1155" i="6"/>
  <c r="D1155" i="6"/>
  <c r="B1156" i="6"/>
  <c r="H1155" i="7" l="1"/>
  <c r="J1155" i="7"/>
  <c r="D1156" i="7"/>
  <c r="B1157" i="7"/>
  <c r="C1156" i="7"/>
  <c r="G1154" i="7"/>
  <c r="F1154" i="7" s="1"/>
  <c r="D1156" i="6"/>
  <c r="C1156" i="6"/>
  <c r="B1157" i="6"/>
  <c r="G1154" i="6"/>
  <c r="F1154" i="6" s="1"/>
  <c r="H1155" i="6"/>
  <c r="I1155" i="6"/>
  <c r="J1155" i="6"/>
  <c r="K1155" i="6"/>
  <c r="J1156" i="7" l="1"/>
  <c r="H1156" i="7"/>
  <c r="G1156" i="7" s="1"/>
  <c r="F1156" i="7" s="1"/>
  <c r="D1157" i="7"/>
  <c r="B1158" i="7"/>
  <c r="C1157" i="7"/>
  <c r="G1155" i="7"/>
  <c r="F1155" i="7" s="1"/>
  <c r="C1157" i="6"/>
  <c r="B1158" i="6"/>
  <c r="D1157" i="6"/>
  <c r="H1156" i="6"/>
  <c r="I1156" i="6"/>
  <c r="J1156" i="6"/>
  <c r="K1156" i="6"/>
  <c r="G1155" i="6"/>
  <c r="F1155" i="6" s="1"/>
  <c r="J1157" i="7" l="1"/>
  <c r="H1157" i="7"/>
  <c r="G1157" i="7" s="1"/>
  <c r="F1157" i="7" s="1"/>
  <c r="D1158" i="7"/>
  <c r="B1159" i="7"/>
  <c r="C1158" i="7"/>
  <c r="G1156" i="6"/>
  <c r="F1156" i="6" s="1"/>
  <c r="C1158" i="6"/>
  <c r="B1159" i="6"/>
  <c r="D1158" i="6"/>
  <c r="I1157" i="6"/>
  <c r="J1157" i="6"/>
  <c r="K1157" i="6"/>
  <c r="H1157" i="6"/>
  <c r="H1158" i="7" l="1"/>
  <c r="J1158" i="7"/>
  <c r="B1160" i="7"/>
  <c r="C1159" i="7"/>
  <c r="D1159" i="7"/>
  <c r="G1157" i="6"/>
  <c r="F1157" i="6" s="1"/>
  <c r="J1158" i="6"/>
  <c r="K1158" i="6"/>
  <c r="H1158" i="6"/>
  <c r="I1158" i="6"/>
  <c r="B1160" i="6"/>
  <c r="C1159" i="6"/>
  <c r="D1159" i="6"/>
  <c r="J1159" i="7" l="1"/>
  <c r="H1159" i="7"/>
  <c r="D1160" i="7"/>
  <c r="C1160" i="7"/>
  <c r="B1161" i="7"/>
  <c r="G1158" i="7"/>
  <c r="F1158" i="7" s="1"/>
  <c r="B1161" i="6"/>
  <c r="C1160" i="6"/>
  <c r="D1160" i="6"/>
  <c r="G1158" i="6"/>
  <c r="F1158" i="6" s="1"/>
  <c r="K1159" i="6"/>
  <c r="H1159" i="6"/>
  <c r="I1159" i="6"/>
  <c r="J1159" i="6"/>
  <c r="D1161" i="7" l="1"/>
  <c r="B1162" i="7"/>
  <c r="C1161" i="7"/>
  <c r="J1160" i="7"/>
  <c r="H1160" i="7"/>
  <c r="G1159" i="7"/>
  <c r="F1159" i="7" s="1"/>
  <c r="K1160" i="6"/>
  <c r="H1160" i="6"/>
  <c r="I1160" i="6"/>
  <c r="J1160" i="6"/>
  <c r="G1159" i="6"/>
  <c r="F1159" i="6" s="1"/>
  <c r="C1161" i="6"/>
  <c r="D1161" i="6"/>
  <c r="B1162" i="6"/>
  <c r="G1160" i="7" l="1"/>
  <c r="F1160" i="7" s="1"/>
  <c r="J1161" i="7"/>
  <c r="H1161" i="7"/>
  <c r="D1162" i="7"/>
  <c r="B1163" i="7"/>
  <c r="C1162" i="7"/>
  <c r="G1160" i="6"/>
  <c r="F1160" i="6" s="1"/>
  <c r="J1161" i="6"/>
  <c r="K1161" i="6"/>
  <c r="H1161" i="6"/>
  <c r="I1161" i="6"/>
  <c r="C1162" i="6"/>
  <c r="D1162" i="6"/>
  <c r="B1163" i="6"/>
  <c r="H1162" i="7" l="1"/>
  <c r="J1162" i="7"/>
  <c r="B1164" i="7"/>
  <c r="C1163" i="7"/>
  <c r="D1163" i="7"/>
  <c r="G1161" i="7"/>
  <c r="F1161" i="7" s="1"/>
  <c r="G1161" i="6"/>
  <c r="F1161" i="6" s="1"/>
  <c r="I1162" i="6"/>
  <c r="J1162" i="6"/>
  <c r="H1162" i="6"/>
  <c r="K1162" i="6"/>
  <c r="D1163" i="6"/>
  <c r="B1164" i="6"/>
  <c r="C1163" i="6"/>
  <c r="H1163" i="7" l="1"/>
  <c r="J1163" i="7"/>
  <c r="D1164" i="7"/>
  <c r="B1165" i="7"/>
  <c r="C1164" i="7"/>
  <c r="G1162" i="7"/>
  <c r="F1162" i="7" s="1"/>
  <c r="G1162" i="6"/>
  <c r="F1162" i="6" s="1"/>
  <c r="H1163" i="6"/>
  <c r="I1163" i="6"/>
  <c r="J1163" i="6"/>
  <c r="K1163" i="6"/>
  <c r="D1164" i="6"/>
  <c r="B1165" i="6"/>
  <c r="C1164" i="6"/>
  <c r="J1164" i="7" l="1"/>
  <c r="H1164" i="7"/>
  <c r="D1165" i="7"/>
  <c r="B1166" i="7"/>
  <c r="C1165" i="7"/>
  <c r="G1163" i="7"/>
  <c r="F1163" i="7" s="1"/>
  <c r="G1163" i="6"/>
  <c r="F1163" i="6" s="1"/>
  <c r="H1164" i="6"/>
  <c r="J1164" i="6"/>
  <c r="K1164" i="6"/>
  <c r="I1164" i="6"/>
  <c r="C1165" i="6"/>
  <c r="B1166" i="6"/>
  <c r="D1165" i="6"/>
  <c r="G1164" i="7" l="1"/>
  <c r="F1164" i="7" s="1"/>
  <c r="J1165" i="7"/>
  <c r="H1165" i="7"/>
  <c r="G1165" i="7" s="1"/>
  <c r="F1165" i="7" s="1"/>
  <c r="D1166" i="7"/>
  <c r="B1167" i="7"/>
  <c r="C1166" i="7"/>
  <c r="K1165" i="6"/>
  <c r="H1165" i="6"/>
  <c r="I1165" i="6"/>
  <c r="J1165" i="6"/>
  <c r="G1164" i="6"/>
  <c r="F1164" i="6" s="1"/>
  <c r="C1166" i="6"/>
  <c r="B1167" i="6"/>
  <c r="D1166" i="6"/>
  <c r="H1166" i="7" l="1"/>
  <c r="J1166" i="7"/>
  <c r="B1168" i="7"/>
  <c r="C1167" i="7"/>
  <c r="D1167" i="7"/>
  <c r="H1166" i="6"/>
  <c r="I1166" i="6"/>
  <c r="J1166" i="6"/>
  <c r="K1166" i="6"/>
  <c r="C1167" i="6"/>
  <c r="D1167" i="6"/>
  <c r="B1168" i="6"/>
  <c r="G1165" i="6"/>
  <c r="F1165" i="6" s="1"/>
  <c r="J1167" i="7" l="1"/>
  <c r="H1167" i="7"/>
  <c r="B1169" i="7"/>
  <c r="D1168" i="7"/>
  <c r="C1168" i="7"/>
  <c r="G1166" i="7"/>
  <c r="F1166" i="7" s="1"/>
  <c r="C1168" i="6"/>
  <c r="D1168" i="6"/>
  <c r="B1169" i="6"/>
  <c r="H1167" i="6"/>
  <c r="I1167" i="6"/>
  <c r="J1167" i="6"/>
  <c r="K1167" i="6"/>
  <c r="G1166" i="6"/>
  <c r="F1166" i="6" s="1"/>
  <c r="J1168" i="7" l="1"/>
  <c r="H1168" i="7"/>
  <c r="G1168" i="7" s="1"/>
  <c r="F1168" i="7" s="1"/>
  <c r="D1169" i="7"/>
  <c r="C1169" i="7"/>
  <c r="B1170" i="7"/>
  <c r="G1167" i="7"/>
  <c r="F1167" i="7" s="1"/>
  <c r="G1167" i="6"/>
  <c r="F1167" i="6" s="1"/>
  <c r="D1169" i="6"/>
  <c r="B1170" i="6"/>
  <c r="C1169" i="6"/>
  <c r="K1168" i="6"/>
  <c r="H1168" i="6"/>
  <c r="I1168" i="6"/>
  <c r="J1168" i="6"/>
  <c r="D1170" i="7" l="1"/>
  <c r="B1171" i="7"/>
  <c r="C1170" i="7"/>
  <c r="J1169" i="7"/>
  <c r="H1169" i="7"/>
  <c r="J1169" i="6"/>
  <c r="K1169" i="6"/>
  <c r="H1169" i="6"/>
  <c r="I1169" i="6"/>
  <c r="B1171" i="6"/>
  <c r="D1170" i="6"/>
  <c r="C1170" i="6"/>
  <c r="G1168" i="6"/>
  <c r="F1168" i="6" s="1"/>
  <c r="G1169" i="7" l="1"/>
  <c r="F1169" i="7" s="1"/>
  <c r="H1170" i="7"/>
  <c r="J1170" i="7"/>
  <c r="B1172" i="7"/>
  <c r="C1171" i="7"/>
  <c r="D1171" i="7"/>
  <c r="B1172" i="6"/>
  <c r="C1171" i="6"/>
  <c r="D1171" i="6"/>
  <c r="I1170" i="6"/>
  <c r="J1170" i="6"/>
  <c r="H1170" i="6"/>
  <c r="K1170" i="6"/>
  <c r="G1169" i="6"/>
  <c r="F1169" i="6" s="1"/>
  <c r="H1171" i="7" l="1"/>
  <c r="J1171" i="7"/>
  <c r="D1172" i="7"/>
  <c r="C1172" i="7"/>
  <c r="B1173" i="7"/>
  <c r="G1170" i="7"/>
  <c r="F1170" i="7" s="1"/>
  <c r="H1171" i="6"/>
  <c r="I1171" i="6"/>
  <c r="K1171" i="6"/>
  <c r="J1171" i="6"/>
  <c r="D1172" i="6"/>
  <c r="B1173" i="6"/>
  <c r="C1172" i="6"/>
  <c r="G1170" i="6"/>
  <c r="F1170" i="6" s="1"/>
  <c r="D1173" i="7" l="1"/>
  <c r="B1174" i="7"/>
  <c r="C1173" i="7"/>
  <c r="J1172" i="7"/>
  <c r="H1172" i="7"/>
  <c r="G1172" i="7" s="1"/>
  <c r="F1172" i="7" s="1"/>
  <c r="G1171" i="7"/>
  <c r="F1171" i="7" s="1"/>
  <c r="G1171" i="6"/>
  <c r="F1171" i="6" s="1"/>
  <c r="H1172" i="6"/>
  <c r="I1172" i="6"/>
  <c r="K1172" i="6"/>
  <c r="J1172" i="6"/>
  <c r="C1173" i="6"/>
  <c r="B1174" i="6"/>
  <c r="D1173" i="6"/>
  <c r="J1173" i="7" l="1"/>
  <c r="H1173" i="7"/>
  <c r="G1173" i="7" s="1"/>
  <c r="F1173" i="7" s="1"/>
  <c r="D1174" i="7"/>
  <c r="B1175" i="7"/>
  <c r="C1174" i="7"/>
  <c r="C1174" i="6"/>
  <c r="B1175" i="6"/>
  <c r="D1174" i="6"/>
  <c r="H1173" i="6"/>
  <c r="I1173" i="6"/>
  <c r="J1173" i="6"/>
  <c r="K1173" i="6"/>
  <c r="G1172" i="6"/>
  <c r="F1172" i="6" s="1"/>
  <c r="H1174" i="7" l="1"/>
  <c r="J1174" i="7"/>
  <c r="B1176" i="7"/>
  <c r="C1175" i="7"/>
  <c r="D1175" i="7"/>
  <c r="G1173" i="6"/>
  <c r="F1173" i="6" s="1"/>
  <c r="D1175" i="6"/>
  <c r="B1176" i="6"/>
  <c r="C1175" i="6"/>
  <c r="H1174" i="6"/>
  <c r="I1174" i="6"/>
  <c r="J1174" i="6"/>
  <c r="K1174" i="6"/>
  <c r="J1175" i="7" l="1"/>
  <c r="H1175" i="7"/>
  <c r="B1177" i="7"/>
  <c r="C1176" i="7"/>
  <c r="D1176" i="7"/>
  <c r="G1174" i="7"/>
  <c r="F1174" i="7" s="1"/>
  <c r="H1175" i="6"/>
  <c r="I1175" i="6"/>
  <c r="J1175" i="6"/>
  <c r="K1175" i="6"/>
  <c r="B1177" i="6"/>
  <c r="D1176" i="6"/>
  <c r="C1176" i="6"/>
  <c r="G1174" i="6"/>
  <c r="F1174" i="6" s="1"/>
  <c r="J1176" i="7" l="1"/>
  <c r="H1176" i="7"/>
  <c r="G1176" i="7" s="1"/>
  <c r="F1176" i="7" s="1"/>
  <c r="D1177" i="7"/>
  <c r="B1178" i="7"/>
  <c r="C1177" i="7"/>
  <c r="G1175" i="7"/>
  <c r="F1175" i="7" s="1"/>
  <c r="K1176" i="6"/>
  <c r="H1176" i="6"/>
  <c r="I1176" i="6"/>
  <c r="J1176" i="6"/>
  <c r="B1178" i="6"/>
  <c r="C1177" i="6"/>
  <c r="D1177" i="6"/>
  <c r="G1175" i="6"/>
  <c r="F1175" i="6" s="1"/>
  <c r="J1177" i="7" l="1"/>
  <c r="H1177" i="7"/>
  <c r="D1178" i="7"/>
  <c r="B1179" i="7"/>
  <c r="C1178" i="7"/>
  <c r="G1176" i="6"/>
  <c r="F1176" i="6" s="1"/>
  <c r="J1177" i="6"/>
  <c r="K1177" i="6"/>
  <c r="I1177" i="6"/>
  <c r="H1177" i="6"/>
  <c r="B1179" i="6"/>
  <c r="C1178" i="6"/>
  <c r="D1178" i="6"/>
  <c r="H1178" i="7" l="1"/>
  <c r="J1178" i="7"/>
  <c r="B1180" i="7"/>
  <c r="C1179" i="7"/>
  <c r="D1179" i="7"/>
  <c r="G1177" i="7"/>
  <c r="F1177" i="7" s="1"/>
  <c r="I1178" i="6"/>
  <c r="J1178" i="6"/>
  <c r="K1178" i="6"/>
  <c r="H1178" i="6"/>
  <c r="G1178" i="6" s="1"/>
  <c r="F1178" i="6" s="1"/>
  <c r="B1180" i="6"/>
  <c r="C1179" i="6"/>
  <c r="D1179" i="6"/>
  <c r="G1177" i="6"/>
  <c r="F1177" i="6" s="1"/>
  <c r="H1179" i="7" l="1"/>
  <c r="J1179" i="7"/>
  <c r="D1180" i="7"/>
  <c r="B1181" i="7"/>
  <c r="C1180" i="7"/>
  <c r="G1178" i="7"/>
  <c r="F1178" i="7" s="1"/>
  <c r="D1180" i="6"/>
  <c r="B1181" i="6"/>
  <c r="C1180" i="6"/>
  <c r="H1179" i="6"/>
  <c r="I1179" i="6"/>
  <c r="J1179" i="6"/>
  <c r="K1179" i="6"/>
  <c r="J1180" i="7" l="1"/>
  <c r="H1180" i="7"/>
  <c r="D1181" i="7"/>
  <c r="B1182" i="7"/>
  <c r="C1181" i="7"/>
  <c r="G1179" i="7"/>
  <c r="F1179" i="7" s="1"/>
  <c r="H1180" i="6"/>
  <c r="I1180" i="6"/>
  <c r="J1180" i="6"/>
  <c r="K1180" i="6"/>
  <c r="C1181" i="6"/>
  <c r="B1182" i="6"/>
  <c r="D1181" i="6"/>
  <c r="G1179" i="6"/>
  <c r="F1179" i="6" s="1"/>
  <c r="J1181" i="7" l="1"/>
  <c r="H1181" i="7"/>
  <c r="G1181" i="7" s="1"/>
  <c r="F1181" i="7" s="1"/>
  <c r="D1182" i="7"/>
  <c r="B1183" i="7"/>
  <c r="C1182" i="7"/>
  <c r="G1180" i="7"/>
  <c r="F1180" i="7" s="1"/>
  <c r="G1180" i="6"/>
  <c r="F1180" i="6" s="1"/>
  <c r="C1182" i="6"/>
  <c r="B1183" i="6"/>
  <c r="D1182" i="6"/>
  <c r="H1181" i="6"/>
  <c r="I1181" i="6"/>
  <c r="K1181" i="6"/>
  <c r="J1181" i="6"/>
  <c r="H1182" i="7" l="1"/>
  <c r="J1182" i="7"/>
  <c r="B1184" i="7"/>
  <c r="C1183" i="7"/>
  <c r="D1183" i="7"/>
  <c r="G1181" i="6"/>
  <c r="F1181" i="6" s="1"/>
  <c r="H1182" i="6"/>
  <c r="I1182" i="6"/>
  <c r="J1182" i="6"/>
  <c r="K1182" i="6"/>
  <c r="C1183" i="6"/>
  <c r="B1184" i="6"/>
  <c r="D1183" i="6"/>
  <c r="J1183" i="7" l="1"/>
  <c r="H1183" i="7"/>
  <c r="B1185" i="7"/>
  <c r="C1184" i="7"/>
  <c r="D1184" i="7"/>
  <c r="G1182" i="7"/>
  <c r="F1182" i="7" s="1"/>
  <c r="G1182" i="6"/>
  <c r="F1182" i="6" s="1"/>
  <c r="I1183" i="6"/>
  <c r="J1183" i="6"/>
  <c r="K1183" i="6"/>
  <c r="H1183" i="6"/>
  <c r="B1185" i="6"/>
  <c r="C1184" i="6"/>
  <c r="D1184" i="6"/>
  <c r="J1184" i="7" l="1"/>
  <c r="H1184" i="7"/>
  <c r="G1184" i="7" s="1"/>
  <c r="F1184" i="7" s="1"/>
  <c r="D1185" i="7"/>
  <c r="B1186" i="7"/>
  <c r="C1185" i="7"/>
  <c r="G1183" i="7"/>
  <c r="F1183" i="7" s="1"/>
  <c r="K1184" i="6"/>
  <c r="J1184" i="6"/>
  <c r="I1184" i="6"/>
  <c r="H1184" i="6"/>
  <c r="G1183" i="6"/>
  <c r="F1183" i="6" s="1"/>
  <c r="B1186" i="6"/>
  <c r="D1185" i="6"/>
  <c r="C1185" i="6"/>
  <c r="J1185" i="7" l="1"/>
  <c r="H1185" i="7"/>
  <c r="D1186" i="7"/>
  <c r="B1187" i="7"/>
  <c r="C1186" i="7"/>
  <c r="B1187" i="6"/>
  <c r="C1186" i="6"/>
  <c r="D1186" i="6"/>
  <c r="G1184" i="6"/>
  <c r="F1184" i="6" s="1"/>
  <c r="J1185" i="6"/>
  <c r="K1185" i="6"/>
  <c r="H1185" i="6"/>
  <c r="I1185" i="6"/>
  <c r="H1186" i="7" l="1"/>
  <c r="J1186" i="7"/>
  <c r="B1188" i="7"/>
  <c r="C1187" i="7"/>
  <c r="D1187" i="7"/>
  <c r="G1185" i="7"/>
  <c r="F1185" i="7" s="1"/>
  <c r="I1186" i="6"/>
  <c r="J1186" i="6"/>
  <c r="H1186" i="6"/>
  <c r="K1186" i="6"/>
  <c r="G1185" i="6"/>
  <c r="F1185" i="6" s="1"/>
  <c r="C1187" i="6"/>
  <c r="D1187" i="6"/>
  <c r="B1188" i="6"/>
  <c r="H1187" i="7" l="1"/>
  <c r="J1187" i="7"/>
  <c r="D1188" i="7"/>
  <c r="B1189" i="7"/>
  <c r="C1188" i="7"/>
  <c r="G1186" i="7"/>
  <c r="F1186" i="7" s="1"/>
  <c r="G1186" i="6"/>
  <c r="F1186" i="6" s="1"/>
  <c r="D1188" i="6"/>
  <c r="C1188" i="6"/>
  <c r="B1189" i="6"/>
  <c r="H1187" i="6"/>
  <c r="I1187" i="6"/>
  <c r="K1187" i="6"/>
  <c r="J1187" i="6"/>
  <c r="J1188" i="7" l="1"/>
  <c r="H1188" i="7"/>
  <c r="D1189" i="7"/>
  <c r="B1190" i="7"/>
  <c r="C1189" i="7"/>
  <c r="G1187" i="7"/>
  <c r="F1187" i="7" s="1"/>
  <c r="C1189" i="6"/>
  <c r="B1190" i="6"/>
  <c r="D1189" i="6"/>
  <c r="G1187" i="6"/>
  <c r="F1187" i="6" s="1"/>
  <c r="H1188" i="6"/>
  <c r="I1188" i="6"/>
  <c r="J1188" i="6"/>
  <c r="K1188" i="6"/>
  <c r="J1189" i="7" l="1"/>
  <c r="H1189" i="7"/>
  <c r="D1190" i="7"/>
  <c r="B1191" i="7"/>
  <c r="C1190" i="7"/>
  <c r="G1188" i="7"/>
  <c r="F1188" i="7" s="1"/>
  <c r="C1190" i="6"/>
  <c r="B1191" i="6"/>
  <c r="D1190" i="6"/>
  <c r="I1189" i="6"/>
  <c r="J1189" i="6"/>
  <c r="K1189" i="6"/>
  <c r="H1189" i="6"/>
  <c r="G1188" i="6"/>
  <c r="F1188" i="6" s="1"/>
  <c r="H1190" i="7" l="1"/>
  <c r="J1190" i="7"/>
  <c r="B1192" i="7"/>
  <c r="C1191" i="7"/>
  <c r="D1191" i="7"/>
  <c r="G1189" i="7"/>
  <c r="F1189" i="7" s="1"/>
  <c r="J1190" i="6"/>
  <c r="K1190" i="6"/>
  <c r="I1190" i="6"/>
  <c r="H1190" i="6"/>
  <c r="G1189" i="6"/>
  <c r="F1189" i="6" s="1"/>
  <c r="B1192" i="6"/>
  <c r="D1191" i="6"/>
  <c r="C1191" i="6"/>
  <c r="J1191" i="7" l="1"/>
  <c r="H1191" i="7"/>
  <c r="B1193" i="7"/>
  <c r="C1192" i="7"/>
  <c r="D1192" i="7"/>
  <c r="G1190" i="7"/>
  <c r="F1190" i="7" s="1"/>
  <c r="G1190" i="6"/>
  <c r="F1190" i="6" s="1"/>
  <c r="K1191" i="6"/>
  <c r="H1191" i="6"/>
  <c r="J1191" i="6"/>
  <c r="I1191" i="6"/>
  <c r="B1193" i="6"/>
  <c r="C1192" i="6"/>
  <c r="D1192" i="6"/>
  <c r="J1192" i="7" l="1"/>
  <c r="H1192" i="7"/>
  <c r="G1192" i="7" s="1"/>
  <c r="F1192" i="7" s="1"/>
  <c r="D1193" i="7"/>
  <c r="C1193" i="7"/>
  <c r="B1194" i="7"/>
  <c r="G1191" i="7"/>
  <c r="F1191" i="7" s="1"/>
  <c r="C1193" i="6"/>
  <c r="D1193" i="6"/>
  <c r="B1194" i="6"/>
  <c r="G1191" i="6"/>
  <c r="F1191" i="6" s="1"/>
  <c r="K1192" i="6"/>
  <c r="H1192" i="6"/>
  <c r="I1192" i="6"/>
  <c r="J1192" i="6"/>
  <c r="D1194" i="7" l="1"/>
  <c r="B1195" i="7"/>
  <c r="C1194" i="7"/>
  <c r="J1193" i="7"/>
  <c r="H1193" i="7"/>
  <c r="C1194" i="6"/>
  <c r="D1194" i="6"/>
  <c r="B1195" i="6"/>
  <c r="J1193" i="6"/>
  <c r="K1193" i="6"/>
  <c r="I1193" i="6"/>
  <c r="H1193" i="6"/>
  <c r="G1193" i="6" s="1"/>
  <c r="F1193" i="6" s="1"/>
  <c r="G1192" i="6"/>
  <c r="F1192" i="6" s="1"/>
  <c r="G1193" i="7" l="1"/>
  <c r="F1193" i="7" s="1"/>
  <c r="H1194" i="7"/>
  <c r="J1194" i="7"/>
  <c r="B1196" i="7"/>
  <c r="C1195" i="7"/>
  <c r="D1195" i="7"/>
  <c r="D1195" i="6"/>
  <c r="B1196" i="6"/>
  <c r="C1195" i="6"/>
  <c r="I1194" i="6"/>
  <c r="J1194" i="6"/>
  <c r="H1194" i="6"/>
  <c r="K1194" i="6"/>
  <c r="D1196" i="7" l="1"/>
  <c r="C1196" i="7"/>
  <c r="B1197" i="7"/>
  <c r="H1195" i="7"/>
  <c r="J1195" i="7"/>
  <c r="G1194" i="7"/>
  <c r="F1194" i="7" s="1"/>
  <c r="D1196" i="6"/>
  <c r="B1197" i="6"/>
  <c r="C1196" i="6"/>
  <c r="H1195" i="6"/>
  <c r="I1195" i="6"/>
  <c r="J1195" i="6"/>
  <c r="K1195" i="6"/>
  <c r="G1194" i="6"/>
  <c r="F1194" i="6" s="1"/>
  <c r="G1195" i="7" l="1"/>
  <c r="F1195" i="7" s="1"/>
  <c r="D1197" i="7"/>
  <c r="B1198" i="7"/>
  <c r="C1197" i="7"/>
  <c r="J1196" i="7"/>
  <c r="H1196" i="7"/>
  <c r="G1195" i="6"/>
  <c r="F1195" i="6" s="1"/>
  <c r="H1196" i="6"/>
  <c r="J1196" i="6"/>
  <c r="K1196" i="6"/>
  <c r="I1196" i="6"/>
  <c r="C1197" i="6"/>
  <c r="B1198" i="6"/>
  <c r="D1197" i="6"/>
  <c r="G1196" i="7" l="1"/>
  <c r="F1196" i="7" s="1"/>
  <c r="J1197" i="7"/>
  <c r="H1197" i="7"/>
  <c r="G1197" i="7" s="1"/>
  <c r="F1197" i="7" s="1"/>
  <c r="D1198" i="7"/>
  <c r="B1199" i="7"/>
  <c r="C1198" i="7"/>
  <c r="G1196" i="6"/>
  <c r="F1196" i="6" s="1"/>
  <c r="K1197" i="6"/>
  <c r="H1197" i="6"/>
  <c r="J1197" i="6"/>
  <c r="I1197" i="6"/>
  <c r="C1198" i="6"/>
  <c r="B1199" i="6"/>
  <c r="D1198" i="6"/>
  <c r="H1198" i="7" l="1"/>
  <c r="J1198" i="7"/>
  <c r="B1200" i="7"/>
  <c r="C1199" i="7"/>
  <c r="D1199" i="7"/>
  <c r="H1198" i="6"/>
  <c r="I1198" i="6"/>
  <c r="K1198" i="6"/>
  <c r="J1198" i="6"/>
  <c r="G1197" i="6"/>
  <c r="F1197" i="6" s="1"/>
  <c r="C1199" i="6"/>
  <c r="D1199" i="6"/>
  <c r="B1200" i="6"/>
  <c r="J1199" i="7" l="1"/>
  <c r="H1199" i="7"/>
  <c r="B1201" i="7"/>
  <c r="C1200" i="7"/>
  <c r="D1200" i="7"/>
  <c r="G1198" i="7"/>
  <c r="F1198" i="7" s="1"/>
  <c r="G1198" i="6"/>
  <c r="F1198" i="6" s="1"/>
  <c r="C1200" i="6"/>
  <c r="D1200" i="6"/>
  <c r="B1201" i="6"/>
  <c r="I1199" i="6"/>
  <c r="J1199" i="6"/>
  <c r="H1199" i="6"/>
  <c r="K1199" i="6"/>
  <c r="J1200" i="7" l="1"/>
  <c r="H1200" i="7"/>
  <c r="G1200" i="7" s="1"/>
  <c r="F1200" i="7" s="1"/>
  <c r="D1201" i="7"/>
  <c r="B1202" i="7"/>
  <c r="C1201" i="7"/>
  <c r="G1199" i="7"/>
  <c r="F1199" i="7" s="1"/>
  <c r="K1200" i="6"/>
  <c r="H1200" i="6"/>
  <c r="J1200" i="6"/>
  <c r="I1200" i="6"/>
  <c r="G1199" i="6"/>
  <c r="F1199" i="6" s="1"/>
  <c r="D1201" i="6"/>
  <c r="B1202" i="6"/>
  <c r="C1201" i="6"/>
  <c r="J1201" i="7" l="1"/>
  <c r="H1201" i="7"/>
  <c r="D1202" i="7"/>
  <c r="B1203" i="7"/>
  <c r="C1202" i="7"/>
  <c r="B1203" i="6"/>
  <c r="D1202" i="6"/>
  <c r="C1202" i="6"/>
  <c r="J1201" i="6"/>
  <c r="K1201" i="6"/>
  <c r="H1201" i="6"/>
  <c r="I1201" i="6"/>
  <c r="G1200" i="6"/>
  <c r="F1200" i="6" s="1"/>
  <c r="H1202" i="7" l="1"/>
  <c r="J1202" i="7"/>
  <c r="B1204" i="7"/>
  <c r="C1203" i="7"/>
  <c r="D1203" i="7"/>
  <c r="G1201" i="7"/>
  <c r="F1201" i="7" s="1"/>
  <c r="I1202" i="6"/>
  <c r="J1202" i="6"/>
  <c r="H1202" i="6"/>
  <c r="K1202" i="6"/>
  <c r="G1201" i="6"/>
  <c r="F1201" i="6" s="1"/>
  <c r="C1203" i="6"/>
  <c r="D1203" i="6"/>
  <c r="B1204" i="6"/>
  <c r="H1203" i="7" l="1"/>
  <c r="J1203" i="7"/>
  <c r="D1204" i="7"/>
  <c r="B1205" i="7"/>
  <c r="C1204" i="7"/>
  <c r="G1202" i="7"/>
  <c r="F1202" i="7" s="1"/>
  <c r="G1202" i="6"/>
  <c r="F1202" i="6" s="1"/>
  <c r="H1203" i="6"/>
  <c r="I1203" i="6"/>
  <c r="K1203" i="6"/>
  <c r="J1203" i="6"/>
  <c r="D1204" i="6"/>
  <c r="B1205" i="6"/>
  <c r="C1204" i="6"/>
  <c r="J1204" i="7" l="1"/>
  <c r="H1204" i="7"/>
  <c r="D1205" i="7"/>
  <c r="B1206" i="7"/>
  <c r="C1205" i="7"/>
  <c r="G1203" i="7"/>
  <c r="F1203" i="7" s="1"/>
  <c r="G1203" i="6"/>
  <c r="F1203" i="6" s="1"/>
  <c r="H1204" i="6"/>
  <c r="I1204" i="6"/>
  <c r="K1204" i="6"/>
  <c r="J1204" i="6"/>
  <c r="C1205" i="6"/>
  <c r="B1206" i="6"/>
  <c r="D1205" i="6"/>
  <c r="J1205" i="7" l="1"/>
  <c r="H1205" i="7"/>
  <c r="G1205" i="7" s="1"/>
  <c r="F1205" i="7" s="1"/>
  <c r="D1206" i="7"/>
  <c r="B1207" i="7"/>
  <c r="C1206" i="7"/>
  <c r="G1204" i="7"/>
  <c r="F1204" i="7" s="1"/>
  <c r="G1204" i="6"/>
  <c r="F1204" i="6" s="1"/>
  <c r="C1206" i="6"/>
  <c r="B1207" i="6"/>
  <c r="D1206" i="6"/>
  <c r="I1205" i="6"/>
  <c r="J1205" i="6"/>
  <c r="H1205" i="6"/>
  <c r="K1205" i="6"/>
  <c r="G1205" i="6" l="1"/>
  <c r="F1205" i="6" s="1"/>
  <c r="H1206" i="7"/>
  <c r="J1206" i="7"/>
  <c r="B1208" i="7"/>
  <c r="C1207" i="7"/>
  <c r="D1207" i="7"/>
  <c r="D1207" i="6"/>
  <c r="B1208" i="6"/>
  <c r="C1207" i="6"/>
  <c r="H1206" i="6"/>
  <c r="J1206" i="6"/>
  <c r="K1206" i="6"/>
  <c r="I1206" i="6"/>
  <c r="J1207" i="7" l="1"/>
  <c r="H1207" i="7"/>
  <c r="B1209" i="7"/>
  <c r="C1208" i="7"/>
  <c r="D1208" i="7"/>
  <c r="G1206" i="7"/>
  <c r="F1206" i="7" s="1"/>
  <c r="B1209" i="6"/>
  <c r="C1208" i="6"/>
  <c r="D1208" i="6"/>
  <c r="G1206" i="6"/>
  <c r="F1206" i="6" s="1"/>
  <c r="H1207" i="6"/>
  <c r="I1207" i="6"/>
  <c r="K1207" i="6"/>
  <c r="J1207" i="6"/>
  <c r="J1208" i="7" l="1"/>
  <c r="H1208" i="7"/>
  <c r="G1208" i="7" s="1"/>
  <c r="F1208" i="7" s="1"/>
  <c r="D1209" i="7"/>
  <c r="B1210" i="7"/>
  <c r="C1209" i="7"/>
  <c r="G1207" i="7"/>
  <c r="F1207" i="7" s="1"/>
  <c r="G1207" i="6"/>
  <c r="F1207" i="6" s="1"/>
  <c r="K1208" i="6"/>
  <c r="H1208" i="6"/>
  <c r="I1208" i="6"/>
  <c r="J1208" i="6"/>
  <c r="C1209" i="6"/>
  <c r="B1210" i="6"/>
  <c r="D1209" i="6"/>
  <c r="J1209" i="7" l="1"/>
  <c r="H1209" i="7"/>
  <c r="D1210" i="7"/>
  <c r="B1211" i="7"/>
  <c r="C1210" i="7"/>
  <c r="G1208" i="6"/>
  <c r="F1208" i="6" s="1"/>
  <c r="B1211" i="6"/>
  <c r="C1210" i="6"/>
  <c r="D1210" i="6"/>
  <c r="J1209" i="6"/>
  <c r="K1209" i="6"/>
  <c r="I1209" i="6"/>
  <c r="H1209" i="6"/>
  <c r="H1210" i="7" l="1"/>
  <c r="J1210" i="7"/>
  <c r="B1212" i="7"/>
  <c r="C1211" i="7"/>
  <c r="D1211" i="7"/>
  <c r="G1209" i="7"/>
  <c r="F1209" i="7" s="1"/>
  <c r="I1210" i="6"/>
  <c r="J1210" i="6"/>
  <c r="H1210" i="6"/>
  <c r="K1210" i="6"/>
  <c r="B1212" i="6"/>
  <c r="D1211" i="6"/>
  <c r="C1211" i="6"/>
  <c r="G1209" i="6"/>
  <c r="F1209" i="6" s="1"/>
  <c r="H1211" i="7" l="1"/>
  <c r="J1211" i="7"/>
  <c r="D1212" i="7"/>
  <c r="B1213" i="7"/>
  <c r="C1212" i="7"/>
  <c r="G1210" i="7"/>
  <c r="F1210" i="7" s="1"/>
  <c r="H1211" i="6"/>
  <c r="I1211" i="6"/>
  <c r="J1211" i="6"/>
  <c r="K1211" i="6"/>
  <c r="D1212" i="6"/>
  <c r="B1213" i="6"/>
  <c r="C1212" i="6"/>
  <c r="G1210" i="6"/>
  <c r="F1210" i="6" s="1"/>
  <c r="J1212" i="7" l="1"/>
  <c r="H1212" i="7"/>
  <c r="D1213" i="7"/>
  <c r="B1214" i="7"/>
  <c r="C1213" i="7"/>
  <c r="G1211" i="7"/>
  <c r="F1211" i="7" s="1"/>
  <c r="G1211" i="6"/>
  <c r="F1211" i="6" s="1"/>
  <c r="C1213" i="6"/>
  <c r="B1214" i="6"/>
  <c r="D1213" i="6"/>
  <c r="H1212" i="6"/>
  <c r="J1212" i="6"/>
  <c r="K1212" i="6"/>
  <c r="I1212" i="6"/>
  <c r="J1213" i="7" l="1"/>
  <c r="H1213" i="7"/>
  <c r="G1213" i="7" s="1"/>
  <c r="F1213" i="7" s="1"/>
  <c r="D1214" i="7"/>
  <c r="B1215" i="7"/>
  <c r="C1214" i="7"/>
  <c r="G1212" i="7"/>
  <c r="F1212" i="7" s="1"/>
  <c r="G1212" i="6"/>
  <c r="F1212" i="6" s="1"/>
  <c r="C1214" i="6"/>
  <c r="B1215" i="6"/>
  <c r="D1214" i="6"/>
  <c r="H1213" i="6"/>
  <c r="I1213" i="6"/>
  <c r="K1213" i="6"/>
  <c r="J1213" i="6"/>
  <c r="H1214" i="7" l="1"/>
  <c r="J1214" i="7"/>
  <c r="B1216" i="7"/>
  <c r="C1215" i="7"/>
  <c r="D1215" i="7"/>
  <c r="C1215" i="6"/>
  <c r="D1215" i="6"/>
  <c r="B1216" i="6"/>
  <c r="G1213" i="6"/>
  <c r="F1213" i="6" s="1"/>
  <c r="H1214" i="6"/>
  <c r="I1214" i="6"/>
  <c r="J1214" i="6"/>
  <c r="K1214" i="6"/>
  <c r="J1215" i="7" l="1"/>
  <c r="H1215" i="7"/>
  <c r="B1217" i="7"/>
  <c r="C1216" i="7"/>
  <c r="D1216" i="7"/>
  <c r="G1214" i="7"/>
  <c r="F1214" i="7" s="1"/>
  <c r="B1217" i="6"/>
  <c r="C1216" i="6"/>
  <c r="D1216" i="6"/>
  <c r="G1214" i="6"/>
  <c r="F1214" i="6" s="1"/>
  <c r="I1215" i="6"/>
  <c r="J1215" i="6"/>
  <c r="K1215" i="6"/>
  <c r="H1215" i="6"/>
  <c r="J1216" i="7" l="1"/>
  <c r="H1216" i="7"/>
  <c r="G1216" i="7" s="1"/>
  <c r="F1216" i="7" s="1"/>
  <c r="D1217" i="7"/>
  <c r="B1218" i="7"/>
  <c r="C1217" i="7"/>
  <c r="G1215" i="7"/>
  <c r="F1215" i="7" s="1"/>
  <c r="G1215" i="6"/>
  <c r="F1215" i="6" s="1"/>
  <c r="B1218" i="6"/>
  <c r="D1217" i="6"/>
  <c r="C1217" i="6"/>
  <c r="K1216" i="6"/>
  <c r="J1216" i="6"/>
  <c r="H1216" i="6"/>
  <c r="I1216" i="6"/>
  <c r="J1217" i="7" l="1"/>
  <c r="H1217" i="7"/>
  <c r="D1218" i="7"/>
  <c r="B1219" i="7"/>
  <c r="C1218" i="7"/>
  <c r="J1217" i="6"/>
  <c r="K1217" i="6"/>
  <c r="H1217" i="6"/>
  <c r="I1217" i="6"/>
  <c r="G1216" i="6"/>
  <c r="F1216" i="6" s="1"/>
  <c r="B1219" i="6"/>
  <c r="C1218" i="6"/>
  <c r="D1218" i="6"/>
  <c r="H1218" i="7" l="1"/>
  <c r="J1218" i="7"/>
  <c r="B1220" i="7"/>
  <c r="C1219" i="7"/>
  <c r="D1219" i="7"/>
  <c r="G1217" i="7"/>
  <c r="F1217" i="7" s="1"/>
  <c r="I1218" i="6"/>
  <c r="J1218" i="6"/>
  <c r="H1218" i="6"/>
  <c r="K1218" i="6"/>
  <c r="G1217" i="6"/>
  <c r="F1217" i="6" s="1"/>
  <c r="C1219" i="6"/>
  <c r="D1219" i="6"/>
  <c r="B1220" i="6"/>
  <c r="H1219" i="7" l="1"/>
  <c r="J1219" i="7"/>
  <c r="D1220" i="7"/>
  <c r="B1221" i="7"/>
  <c r="C1220" i="7"/>
  <c r="G1218" i="7"/>
  <c r="F1218" i="7" s="1"/>
  <c r="G1218" i="6"/>
  <c r="F1218" i="6" s="1"/>
  <c r="H1219" i="6"/>
  <c r="I1219" i="6"/>
  <c r="K1219" i="6"/>
  <c r="J1219" i="6"/>
  <c r="D1220" i="6"/>
  <c r="C1220" i="6"/>
  <c r="B1221" i="6"/>
  <c r="J1220" i="7" l="1"/>
  <c r="H1220" i="7"/>
  <c r="D1221" i="7"/>
  <c r="B1222" i="7"/>
  <c r="C1221" i="7"/>
  <c r="G1219" i="7"/>
  <c r="F1219" i="7" s="1"/>
  <c r="G1219" i="6"/>
  <c r="F1219" i="6" s="1"/>
  <c r="C1221" i="6"/>
  <c r="B1222" i="6"/>
  <c r="D1221" i="6"/>
  <c r="H1220" i="6"/>
  <c r="I1220" i="6"/>
  <c r="J1220" i="6"/>
  <c r="K1220" i="6"/>
  <c r="J1221" i="7" l="1"/>
  <c r="H1221" i="7"/>
  <c r="D1222" i="7"/>
  <c r="B1223" i="7"/>
  <c r="C1222" i="7"/>
  <c r="G1220" i="7"/>
  <c r="F1220" i="7" s="1"/>
  <c r="G1220" i="6"/>
  <c r="F1220" i="6" s="1"/>
  <c r="C1222" i="6"/>
  <c r="B1223" i="6"/>
  <c r="D1222" i="6"/>
  <c r="I1221" i="6"/>
  <c r="J1221" i="6"/>
  <c r="K1221" i="6"/>
  <c r="H1221" i="6"/>
  <c r="H1222" i="7" l="1"/>
  <c r="J1222" i="7"/>
  <c r="B1224" i="7"/>
  <c r="C1223" i="7"/>
  <c r="D1223" i="7"/>
  <c r="G1221" i="7"/>
  <c r="F1221" i="7" s="1"/>
  <c r="G1221" i="6"/>
  <c r="F1221" i="6" s="1"/>
  <c r="C1223" i="6"/>
  <c r="D1223" i="6"/>
  <c r="B1224" i="6"/>
  <c r="J1222" i="6"/>
  <c r="K1222" i="6"/>
  <c r="H1222" i="6"/>
  <c r="I1222" i="6"/>
  <c r="J1223" i="7" l="1"/>
  <c r="H1223" i="7"/>
  <c r="B1225" i="7"/>
  <c r="C1224" i="7"/>
  <c r="D1224" i="7"/>
  <c r="G1222" i="7"/>
  <c r="F1222" i="7" s="1"/>
  <c r="K1223" i="6"/>
  <c r="J1223" i="6"/>
  <c r="H1223" i="6"/>
  <c r="I1223" i="6"/>
  <c r="B1225" i="6"/>
  <c r="C1224" i="6"/>
  <c r="D1224" i="6"/>
  <c r="G1222" i="6"/>
  <c r="F1222" i="6" s="1"/>
  <c r="J1224" i="7" l="1"/>
  <c r="H1224" i="7"/>
  <c r="G1224" i="7" s="1"/>
  <c r="F1224" i="7" s="1"/>
  <c r="D1225" i="7"/>
  <c r="C1225" i="7"/>
  <c r="B1226" i="7"/>
  <c r="G1223" i="7"/>
  <c r="F1223" i="7" s="1"/>
  <c r="B1226" i="6"/>
  <c r="C1225" i="6"/>
  <c r="D1225" i="6"/>
  <c r="G1223" i="6"/>
  <c r="F1223" i="6" s="1"/>
  <c r="I1224" i="6"/>
  <c r="J1224" i="6"/>
  <c r="H1224" i="6"/>
  <c r="K1224" i="6"/>
  <c r="D1226" i="7" l="1"/>
  <c r="B1227" i="7"/>
  <c r="C1226" i="7"/>
  <c r="J1225" i="7"/>
  <c r="H1225" i="7"/>
  <c r="G1225" i="7" s="1"/>
  <c r="F1225" i="7" s="1"/>
  <c r="D1226" i="6"/>
  <c r="B1227" i="6"/>
  <c r="C1226" i="6"/>
  <c r="G1224" i="6"/>
  <c r="F1224" i="6" s="1"/>
  <c r="H1225" i="6"/>
  <c r="K1225" i="6"/>
  <c r="J1225" i="6"/>
  <c r="I1225" i="6"/>
  <c r="H1226" i="7" l="1"/>
  <c r="J1226" i="7"/>
  <c r="B1228" i="7"/>
  <c r="C1227" i="7"/>
  <c r="D1227" i="7"/>
  <c r="J1226" i="6"/>
  <c r="K1226" i="6"/>
  <c r="H1226" i="6"/>
  <c r="I1226" i="6"/>
  <c r="C1227" i="6"/>
  <c r="D1227" i="6"/>
  <c r="B1228" i="6"/>
  <c r="G1225" i="6"/>
  <c r="F1225" i="6" s="1"/>
  <c r="H1227" i="7" l="1"/>
  <c r="J1227" i="7"/>
  <c r="D1228" i="7"/>
  <c r="C1228" i="7"/>
  <c r="B1229" i="7"/>
  <c r="G1226" i="7"/>
  <c r="F1226" i="7" s="1"/>
  <c r="G1226" i="6"/>
  <c r="F1226" i="6" s="1"/>
  <c r="I1227" i="6"/>
  <c r="J1227" i="6"/>
  <c r="H1227" i="6"/>
  <c r="K1227" i="6"/>
  <c r="C1228" i="6"/>
  <c r="D1228" i="6"/>
  <c r="B1229" i="6"/>
  <c r="D1229" i="7" l="1"/>
  <c r="B1230" i="7"/>
  <c r="C1229" i="7"/>
  <c r="J1228" i="7"/>
  <c r="H1228" i="7"/>
  <c r="G1227" i="7"/>
  <c r="F1227" i="7" s="1"/>
  <c r="J1228" i="6"/>
  <c r="H1228" i="6"/>
  <c r="I1228" i="6"/>
  <c r="K1228" i="6"/>
  <c r="G1227" i="6"/>
  <c r="F1227" i="6" s="1"/>
  <c r="D1229" i="6"/>
  <c r="B1230" i="6"/>
  <c r="C1229" i="6"/>
  <c r="G1228" i="7" l="1"/>
  <c r="F1228" i="7" s="1"/>
  <c r="J1229" i="7"/>
  <c r="H1229" i="7"/>
  <c r="G1229" i="7" s="1"/>
  <c r="F1229" i="7" s="1"/>
  <c r="D1230" i="7"/>
  <c r="B1231" i="7"/>
  <c r="C1230" i="7"/>
  <c r="D1230" i="6"/>
  <c r="B1231" i="6"/>
  <c r="C1230" i="6"/>
  <c r="G1228" i="6"/>
  <c r="F1228" i="6" s="1"/>
  <c r="H1229" i="6"/>
  <c r="I1229" i="6"/>
  <c r="J1229" i="6"/>
  <c r="K1229" i="6"/>
  <c r="H1230" i="7" l="1"/>
  <c r="J1230" i="7"/>
  <c r="B1232" i="7"/>
  <c r="C1231" i="7"/>
  <c r="D1231" i="7"/>
  <c r="H1230" i="6"/>
  <c r="J1230" i="6"/>
  <c r="K1230" i="6"/>
  <c r="I1230" i="6"/>
  <c r="D1231" i="6"/>
  <c r="B1232" i="6"/>
  <c r="C1231" i="6"/>
  <c r="G1229" i="6"/>
  <c r="F1229" i="6" s="1"/>
  <c r="J1231" i="7" l="1"/>
  <c r="H1231" i="7"/>
  <c r="B1233" i="7"/>
  <c r="C1232" i="7"/>
  <c r="D1232" i="7"/>
  <c r="G1230" i="7"/>
  <c r="F1230" i="7" s="1"/>
  <c r="C1232" i="6"/>
  <c r="B1233" i="6"/>
  <c r="D1232" i="6"/>
  <c r="K1231" i="6"/>
  <c r="H1231" i="6"/>
  <c r="I1231" i="6"/>
  <c r="J1231" i="6"/>
  <c r="G1230" i="6"/>
  <c r="F1230" i="6" s="1"/>
  <c r="J1232" i="7" l="1"/>
  <c r="H1232" i="7"/>
  <c r="G1232" i="7" s="1"/>
  <c r="F1232" i="7" s="1"/>
  <c r="D1233" i="7"/>
  <c r="B1234" i="7"/>
  <c r="C1233" i="7"/>
  <c r="G1231" i="7"/>
  <c r="F1231" i="7" s="1"/>
  <c r="G1231" i="6"/>
  <c r="F1231" i="6" s="1"/>
  <c r="J1232" i="6"/>
  <c r="H1232" i="6"/>
  <c r="I1232" i="6"/>
  <c r="K1232" i="6"/>
  <c r="C1233" i="6"/>
  <c r="B1234" i="6"/>
  <c r="D1233" i="6"/>
  <c r="J1233" i="7" l="1"/>
  <c r="H1233" i="7"/>
  <c r="D1234" i="7"/>
  <c r="B1235" i="7"/>
  <c r="C1234" i="7"/>
  <c r="D1234" i="6"/>
  <c r="B1235" i="6"/>
  <c r="C1234" i="6"/>
  <c r="G1232" i="6"/>
  <c r="F1232" i="6" s="1"/>
  <c r="H1233" i="6"/>
  <c r="I1233" i="6"/>
  <c r="J1233" i="6"/>
  <c r="K1233" i="6"/>
  <c r="H1234" i="7" l="1"/>
  <c r="J1234" i="7"/>
  <c r="B1236" i="7"/>
  <c r="C1235" i="7"/>
  <c r="D1235" i="7"/>
  <c r="G1233" i="7"/>
  <c r="F1233" i="7" s="1"/>
  <c r="H1234" i="6"/>
  <c r="I1234" i="6"/>
  <c r="J1234" i="6"/>
  <c r="K1234" i="6"/>
  <c r="B1236" i="6"/>
  <c r="C1235" i="6"/>
  <c r="D1235" i="6"/>
  <c r="G1233" i="6"/>
  <c r="F1233" i="6" s="1"/>
  <c r="H1235" i="7" l="1"/>
  <c r="J1235" i="7"/>
  <c r="D1236" i="7"/>
  <c r="B1237" i="7"/>
  <c r="C1236" i="7"/>
  <c r="G1234" i="7"/>
  <c r="F1234" i="7" s="1"/>
  <c r="G1234" i="6"/>
  <c r="F1234" i="6" s="1"/>
  <c r="K1235" i="6"/>
  <c r="H1235" i="6"/>
  <c r="I1235" i="6"/>
  <c r="J1235" i="6"/>
  <c r="B1237" i="6"/>
  <c r="C1236" i="6"/>
  <c r="D1236" i="6"/>
  <c r="J1236" i="7" l="1"/>
  <c r="H1236" i="7"/>
  <c r="D1237" i="7"/>
  <c r="B1238" i="7"/>
  <c r="C1237" i="7"/>
  <c r="G1235" i="7"/>
  <c r="F1235" i="7" s="1"/>
  <c r="J1236" i="6"/>
  <c r="K1236" i="6"/>
  <c r="I1236" i="6"/>
  <c r="H1236" i="6"/>
  <c r="G1235" i="6"/>
  <c r="F1235" i="6" s="1"/>
  <c r="B1238" i="6"/>
  <c r="C1237" i="6"/>
  <c r="D1237" i="6"/>
  <c r="J1237" i="7" l="1"/>
  <c r="H1237" i="7"/>
  <c r="G1237" i="7" s="1"/>
  <c r="F1237" i="7" s="1"/>
  <c r="D1238" i="7"/>
  <c r="B1239" i="7"/>
  <c r="C1238" i="7"/>
  <c r="G1236" i="7"/>
  <c r="F1236" i="7" s="1"/>
  <c r="D1238" i="6"/>
  <c r="B1239" i="6"/>
  <c r="C1238" i="6"/>
  <c r="G1236" i="6"/>
  <c r="F1236" i="6" s="1"/>
  <c r="H1237" i="6"/>
  <c r="J1237" i="6"/>
  <c r="K1237" i="6"/>
  <c r="I1237" i="6"/>
  <c r="H1238" i="7" l="1"/>
  <c r="J1238" i="7"/>
  <c r="B1240" i="7"/>
  <c r="C1239" i="7"/>
  <c r="D1239" i="7"/>
  <c r="C1239" i="6"/>
  <c r="D1239" i="6"/>
  <c r="B1240" i="6"/>
  <c r="I1238" i="6"/>
  <c r="J1238" i="6"/>
  <c r="H1238" i="6"/>
  <c r="K1238" i="6"/>
  <c r="G1237" i="6"/>
  <c r="F1237" i="6" s="1"/>
  <c r="J1239" i="7" l="1"/>
  <c r="H1239" i="7"/>
  <c r="B1241" i="7"/>
  <c r="C1240" i="7"/>
  <c r="D1240" i="7"/>
  <c r="G1238" i="7"/>
  <c r="F1238" i="7" s="1"/>
  <c r="G1238" i="6"/>
  <c r="F1238" i="6" s="1"/>
  <c r="D1240" i="6"/>
  <c r="B1241" i="6"/>
  <c r="C1240" i="6"/>
  <c r="H1239" i="6"/>
  <c r="I1239" i="6"/>
  <c r="J1239" i="6"/>
  <c r="K1239" i="6"/>
  <c r="J1240" i="7" l="1"/>
  <c r="H1240" i="7"/>
  <c r="G1240" i="7" s="1"/>
  <c r="F1240" i="7" s="1"/>
  <c r="D1241" i="7"/>
  <c r="B1242" i="7"/>
  <c r="C1241" i="7"/>
  <c r="G1239" i="7"/>
  <c r="F1239" i="7" s="1"/>
  <c r="J1240" i="6"/>
  <c r="H1240" i="6"/>
  <c r="I1240" i="6"/>
  <c r="K1240" i="6"/>
  <c r="G1239" i="6"/>
  <c r="F1239" i="6" s="1"/>
  <c r="D1241" i="6"/>
  <c r="B1242" i="6"/>
  <c r="C1241" i="6"/>
  <c r="J1241" i="7" l="1"/>
  <c r="H1241" i="7"/>
  <c r="D1242" i="7"/>
  <c r="B1243" i="7"/>
  <c r="C1242" i="7"/>
  <c r="H1241" i="6"/>
  <c r="J1241" i="6"/>
  <c r="K1241" i="6"/>
  <c r="I1241" i="6"/>
  <c r="G1240" i="6"/>
  <c r="F1240" i="6" s="1"/>
  <c r="D1242" i="6"/>
  <c r="B1243" i="6"/>
  <c r="C1242" i="6"/>
  <c r="H1242" i="7" l="1"/>
  <c r="J1242" i="7"/>
  <c r="B1244" i="7"/>
  <c r="C1243" i="7"/>
  <c r="D1243" i="7"/>
  <c r="G1241" i="7"/>
  <c r="F1241" i="7" s="1"/>
  <c r="K1242" i="6"/>
  <c r="H1242" i="6"/>
  <c r="I1242" i="6"/>
  <c r="J1242" i="6"/>
  <c r="C1243" i="6"/>
  <c r="B1244" i="6"/>
  <c r="D1243" i="6"/>
  <c r="G1241" i="6"/>
  <c r="F1241" i="6" s="1"/>
  <c r="H1243" i="7" l="1"/>
  <c r="J1243" i="7"/>
  <c r="D1244" i="7"/>
  <c r="B1245" i="7"/>
  <c r="C1244" i="7"/>
  <c r="G1242" i="7"/>
  <c r="F1242" i="7" s="1"/>
  <c r="C1244" i="6"/>
  <c r="B1245" i="6"/>
  <c r="D1244" i="6"/>
  <c r="H1243" i="6"/>
  <c r="I1243" i="6"/>
  <c r="J1243" i="6"/>
  <c r="K1243" i="6"/>
  <c r="G1242" i="6"/>
  <c r="F1242" i="6" s="1"/>
  <c r="J1244" i="7" l="1"/>
  <c r="H1244" i="7"/>
  <c r="D1245" i="7"/>
  <c r="B1246" i="7"/>
  <c r="C1245" i="7"/>
  <c r="G1243" i="7"/>
  <c r="F1243" i="7" s="1"/>
  <c r="J1244" i="6"/>
  <c r="H1244" i="6"/>
  <c r="I1244" i="6"/>
  <c r="K1244" i="6"/>
  <c r="G1243" i="6"/>
  <c r="F1243" i="6" s="1"/>
  <c r="D1245" i="6"/>
  <c r="B1246" i="6"/>
  <c r="C1245" i="6"/>
  <c r="J1245" i="7" l="1"/>
  <c r="H1245" i="7"/>
  <c r="G1245" i="7" s="1"/>
  <c r="F1245" i="7" s="1"/>
  <c r="D1246" i="7"/>
  <c r="B1247" i="7"/>
  <c r="C1246" i="7"/>
  <c r="G1244" i="7"/>
  <c r="F1244" i="7" s="1"/>
  <c r="H1245" i="6"/>
  <c r="I1245" i="6"/>
  <c r="J1245" i="6"/>
  <c r="K1245" i="6"/>
  <c r="D1246" i="6"/>
  <c r="B1247" i="6"/>
  <c r="C1246" i="6"/>
  <c r="G1244" i="6"/>
  <c r="F1244" i="6" s="1"/>
  <c r="H1246" i="7" l="1"/>
  <c r="J1246" i="7"/>
  <c r="B1248" i="7"/>
  <c r="C1247" i="7"/>
  <c r="D1247" i="7"/>
  <c r="D1247" i="6"/>
  <c r="B1248" i="6"/>
  <c r="C1247" i="6"/>
  <c r="H1246" i="6"/>
  <c r="I1246" i="6"/>
  <c r="J1246" i="6"/>
  <c r="K1246" i="6"/>
  <c r="G1245" i="6"/>
  <c r="F1245" i="6" s="1"/>
  <c r="J1247" i="7" l="1"/>
  <c r="H1247" i="7"/>
  <c r="B1249" i="7"/>
  <c r="C1248" i="7"/>
  <c r="D1248" i="7"/>
  <c r="G1246" i="7"/>
  <c r="F1246" i="7" s="1"/>
  <c r="H1247" i="6"/>
  <c r="I1247" i="6"/>
  <c r="J1247" i="6"/>
  <c r="K1247" i="6"/>
  <c r="G1246" i="6"/>
  <c r="F1246" i="6" s="1"/>
  <c r="C1248" i="6"/>
  <c r="D1248" i="6"/>
  <c r="B1249" i="6"/>
  <c r="J1248" i="7" l="1"/>
  <c r="H1248" i="7"/>
  <c r="D1249" i="7"/>
  <c r="B1250" i="7"/>
  <c r="C1249" i="7"/>
  <c r="G1247" i="7"/>
  <c r="F1247" i="7" s="1"/>
  <c r="G1247" i="6"/>
  <c r="F1247" i="6" s="1"/>
  <c r="C1249" i="6"/>
  <c r="D1249" i="6"/>
  <c r="B1250" i="6"/>
  <c r="H1248" i="6"/>
  <c r="I1248" i="6"/>
  <c r="J1248" i="6"/>
  <c r="K1248" i="6"/>
  <c r="G1248" i="7" l="1"/>
  <c r="F1248" i="7" s="1"/>
  <c r="J1249" i="7"/>
  <c r="H1249" i="7"/>
  <c r="D1250" i="7"/>
  <c r="B1251" i="7"/>
  <c r="C1250" i="7"/>
  <c r="G1248" i="6"/>
  <c r="F1248" i="6" s="1"/>
  <c r="C1250" i="6"/>
  <c r="D1250" i="6"/>
  <c r="B1251" i="6"/>
  <c r="J1249" i="6"/>
  <c r="K1249" i="6"/>
  <c r="H1249" i="6"/>
  <c r="I1249" i="6"/>
  <c r="H1250" i="7" l="1"/>
  <c r="J1250" i="7"/>
  <c r="B1252" i="7"/>
  <c r="C1251" i="7"/>
  <c r="D1251" i="7"/>
  <c r="G1249" i="7"/>
  <c r="F1249" i="7" s="1"/>
  <c r="G1249" i="6"/>
  <c r="F1249" i="6" s="1"/>
  <c r="D1251" i="6"/>
  <c r="B1252" i="6"/>
  <c r="C1251" i="6"/>
  <c r="H1250" i="6"/>
  <c r="I1250" i="6"/>
  <c r="J1250" i="6"/>
  <c r="K1250" i="6"/>
  <c r="H1251" i="7" l="1"/>
  <c r="J1251" i="7"/>
  <c r="D1252" i="7"/>
  <c r="B1253" i="7"/>
  <c r="C1252" i="7"/>
  <c r="G1250" i="7"/>
  <c r="F1250" i="7" s="1"/>
  <c r="H1251" i="6"/>
  <c r="I1251" i="6"/>
  <c r="J1251" i="6"/>
  <c r="K1251" i="6"/>
  <c r="C1252" i="6"/>
  <c r="D1252" i="6"/>
  <c r="B1253" i="6"/>
  <c r="G1250" i="6"/>
  <c r="F1250" i="6" s="1"/>
  <c r="J1252" i="7" l="1"/>
  <c r="H1252" i="7"/>
  <c r="D1253" i="7"/>
  <c r="B1254" i="7"/>
  <c r="C1253" i="7"/>
  <c r="G1251" i="7"/>
  <c r="F1251" i="7" s="1"/>
  <c r="G1251" i="6"/>
  <c r="F1251" i="6" s="1"/>
  <c r="C1253" i="6"/>
  <c r="D1253" i="6"/>
  <c r="B1254" i="6"/>
  <c r="H1252" i="6"/>
  <c r="I1252" i="6"/>
  <c r="J1252" i="6"/>
  <c r="K1252" i="6"/>
  <c r="J1253" i="7" l="1"/>
  <c r="H1253" i="7"/>
  <c r="D1254" i="7"/>
  <c r="B1255" i="7"/>
  <c r="C1254" i="7"/>
  <c r="G1252" i="7"/>
  <c r="F1252" i="7" s="1"/>
  <c r="G1252" i="6"/>
  <c r="F1252" i="6" s="1"/>
  <c r="J1253" i="6"/>
  <c r="K1253" i="6"/>
  <c r="H1253" i="6"/>
  <c r="I1253" i="6"/>
  <c r="C1254" i="6"/>
  <c r="D1254" i="6"/>
  <c r="B1255" i="6"/>
  <c r="H1254" i="7" l="1"/>
  <c r="J1254" i="7"/>
  <c r="B1256" i="7"/>
  <c r="C1255" i="7"/>
  <c r="D1255" i="7"/>
  <c r="G1253" i="7"/>
  <c r="F1253" i="7" s="1"/>
  <c r="D1255" i="6"/>
  <c r="B1256" i="6"/>
  <c r="C1255" i="6"/>
  <c r="H1254" i="6"/>
  <c r="I1254" i="6"/>
  <c r="J1254" i="6"/>
  <c r="K1254" i="6"/>
  <c r="G1253" i="6"/>
  <c r="F1253" i="6" s="1"/>
  <c r="J1255" i="7" l="1"/>
  <c r="H1255" i="7"/>
  <c r="B1257" i="7"/>
  <c r="C1256" i="7"/>
  <c r="D1256" i="7"/>
  <c r="G1254" i="7"/>
  <c r="F1254" i="7" s="1"/>
  <c r="G1254" i="6"/>
  <c r="F1254" i="6" s="1"/>
  <c r="C1256" i="6"/>
  <c r="D1256" i="6"/>
  <c r="B1257" i="6"/>
  <c r="H1255" i="6"/>
  <c r="I1255" i="6"/>
  <c r="J1255" i="6"/>
  <c r="K1255" i="6"/>
  <c r="J1256" i="7" l="1"/>
  <c r="H1256" i="7"/>
  <c r="G1256" i="7" s="1"/>
  <c r="F1256" i="7" s="1"/>
  <c r="D1257" i="7"/>
  <c r="C1257" i="7"/>
  <c r="B1258" i="7"/>
  <c r="G1255" i="7"/>
  <c r="F1255" i="7" s="1"/>
  <c r="G1255" i="6"/>
  <c r="F1255" i="6" s="1"/>
  <c r="C1257" i="6"/>
  <c r="D1257" i="6"/>
  <c r="B1258" i="6"/>
  <c r="H1256" i="6"/>
  <c r="I1256" i="6"/>
  <c r="J1256" i="6"/>
  <c r="K1256" i="6"/>
  <c r="D1258" i="7" l="1"/>
  <c r="B1259" i="7"/>
  <c r="C1258" i="7"/>
  <c r="J1257" i="7"/>
  <c r="H1257" i="7"/>
  <c r="G1256" i="6"/>
  <c r="F1256" i="6" s="1"/>
  <c r="C1258" i="6"/>
  <c r="D1258" i="6"/>
  <c r="B1259" i="6"/>
  <c r="J1257" i="6"/>
  <c r="K1257" i="6"/>
  <c r="H1257" i="6"/>
  <c r="I1257" i="6"/>
  <c r="G1257" i="7" l="1"/>
  <c r="F1257" i="7" s="1"/>
  <c r="H1258" i="7"/>
  <c r="J1258" i="7"/>
  <c r="B1260" i="7"/>
  <c r="C1259" i="7"/>
  <c r="D1259" i="7"/>
  <c r="G1257" i="6"/>
  <c r="F1257" i="6" s="1"/>
  <c r="H1258" i="6"/>
  <c r="I1258" i="6"/>
  <c r="J1258" i="6"/>
  <c r="K1258" i="6"/>
  <c r="D1259" i="6"/>
  <c r="B1260" i="6"/>
  <c r="C1259" i="6"/>
  <c r="H1259" i="7" l="1"/>
  <c r="J1259" i="7"/>
  <c r="D1260" i="7"/>
  <c r="C1260" i="7"/>
  <c r="B1261" i="7"/>
  <c r="G1258" i="7"/>
  <c r="F1258" i="7" s="1"/>
  <c r="G1258" i="6"/>
  <c r="F1258" i="6" s="1"/>
  <c r="C1260" i="6"/>
  <c r="D1260" i="6"/>
  <c r="B1261" i="6"/>
  <c r="H1259" i="6"/>
  <c r="I1259" i="6"/>
  <c r="J1259" i="6"/>
  <c r="K1259" i="6"/>
  <c r="D1261" i="7" l="1"/>
  <c r="B1262" i="7"/>
  <c r="C1261" i="7"/>
  <c r="J1260" i="7"/>
  <c r="H1260" i="7"/>
  <c r="G1259" i="7"/>
  <c r="F1259" i="7" s="1"/>
  <c r="C1261" i="6"/>
  <c r="D1261" i="6"/>
  <c r="B1262" i="6"/>
  <c r="H1260" i="6"/>
  <c r="I1260" i="6"/>
  <c r="J1260" i="6"/>
  <c r="K1260" i="6"/>
  <c r="G1259" i="6"/>
  <c r="F1259" i="6" s="1"/>
  <c r="G1260" i="7" l="1"/>
  <c r="F1260" i="7" s="1"/>
  <c r="J1261" i="7"/>
  <c r="H1261" i="7"/>
  <c r="G1261" i="7" s="1"/>
  <c r="F1261" i="7" s="1"/>
  <c r="D1262" i="7"/>
  <c r="B1263" i="7"/>
  <c r="C1262" i="7"/>
  <c r="G1260" i="6"/>
  <c r="F1260" i="6" s="1"/>
  <c r="C1262" i="6"/>
  <c r="D1262" i="6"/>
  <c r="B1263" i="6"/>
  <c r="J1261" i="6"/>
  <c r="K1261" i="6"/>
  <c r="H1261" i="6"/>
  <c r="I1261" i="6"/>
  <c r="H1262" i="7" l="1"/>
  <c r="J1262" i="7"/>
  <c r="B1264" i="7"/>
  <c r="C1263" i="7"/>
  <c r="D1263" i="7"/>
  <c r="D1263" i="6"/>
  <c r="B1264" i="6"/>
  <c r="C1263" i="6"/>
  <c r="G1261" i="6"/>
  <c r="F1261" i="6" s="1"/>
  <c r="H1262" i="6"/>
  <c r="I1262" i="6"/>
  <c r="J1262" i="6"/>
  <c r="K1262" i="6"/>
  <c r="J1263" i="7" l="1"/>
  <c r="H1263" i="7"/>
  <c r="B1265" i="7"/>
  <c r="C1264" i="7"/>
  <c r="D1264" i="7"/>
  <c r="G1262" i="7"/>
  <c r="F1262" i="7" s="1"/>
  <c r="G1262" i="6"/>
  <c r="F1262" i="6" s="1"/>
  <c r="H1263" i="6"/>
  <c r="I1263" i="6"/>
  <c r="J1263" i="6"/>
  <c r="K1263" i="6"/>
  <c r="C1264" i="6"/>
  <c r="D1264" i="6"/>
  <c r="B1265" i="6"/>
  <c r="J1264" i="7" l="1"/>
  <c r="H1264" i="7"/>
  <c r="G1264" i="7" s="1"/>
  <c r="F1264" i="7" s="1"/>
  <c r="D1265" i="7"/>
  <c r="B1266" i="7"/>
  <c r="C1265" i="7"/>
  <c r="G1263" i="7"/>
  <c r="F1263" i="7" s="1"/>
  <c r="C1265" i="6"/>
  <c r="D1265" i="6"/>
  <c r="B1266" i="6"/>
  <c r="H1264" i="6"/>
  <c r="I1264" i="6"/>
  <c r="J1264" i="6"/>
  <c r="K1264" i="6"/>
  <c r="G1263" i="6"/>
  <c r="F1263" i="6" s="1"/>
  <c r="J1265" i="7" l="1"/>
  <c r="H1265" i="7"/>
  <c r="D1266" i="7"/>
  <c r="B1267" i="7"/>
  <c r="C1266" i="7"/>
  <c r="G1264" i="6"/>
  <c r="F1264" i="6" s="1"/>
  <c r="J1265" i="6"/>
  <c r="K1265" i="6"/>
  <c r="H1265" i="6"/>
  <c r="I1265" i="6"/>
  <c r="C1266" i="6"/>
  <c r="D1266" i="6"/>
  <c r="B1267" i="6"/>
  <c r="H1266" i="7" l="1"/>
  <c r="J1266" i="7"/>
  <c r="B1268" i="7"/>
  <c r="C1267" i="7"/>
  <c r="D1267" i="7"/>
  <c r="G1265" i="7"/>
  <c r="F1265" i="7" s="1"/>
  <c r="G1265" i="6"/>
  <c r="F1265" i="6" s="1"/>
  <c r="H1266" i="6"/>
  <c r="I1266" i="6"/>
  <c r="J1266" i="6"/>
  <c r="K1266" i="6"/>
  <c r="D1267" i="6"/>
  <c r="B1268" i="6"/>
  <c r="C1267" i="6"/>
  <c r="H1267" i="7" l="1"/>
  <c r="J1267" i="7"/>
  <c r="D1268" i="7"/>
  <c r="B1269" i="7"/>
  <c r="C1268" i="7"/>
  <c r="G1266" i="7"/>
  <c r="F1266" i="7" s="1"/>
  <c r="H1267" i="6"/>
  <c r="I1267" i="6"/>
  <c r="J1267" i="6"/>
  <c r="K1267" i="6"/>
  <c r="G1266" i="6"/>
  <c r="F1266" i="6" s="1"/>
  <c r="C1268" i="6"/>
  <c r="D1268" i="6"/>
  <c r="B1269" i="6"/>
  <c r="J1268" i="7" l="1"/>
  <c r="H1268" i="7"/>
  <c r="D1269" i="7"/>
  <c r="B1270" i="7"/>
  <c r="C1269" i="7"/>
  <c r="G1267" i="7"/>
  <c r="F1267" i="7" s="1"/>
  <c r="G1267" i="6"/>
  <c r="F1267" i="6" s="1"/>
  <c r="C1269" i="6"/>
  <c r="D1269" i="6"/>
  <c r="B1270" i="6"/>
  <c r="H1268" i="6"/>
  <c r="I1268" i="6"/>
  <c r="J1268" i="6"/>
  <c r="K1268" i="6"/>
  <c r="J1269" i="7" l="1"/>
  <c r="H1269" i="7"/>
  <c r="G1269" i="7" s="1"/>
  <c r="F1269" i="7" s="1"/>
  <c r="D1270" i="7"/>
  <c r="B1271" i="7"/>
  <c r="C1270" i="7"/>
  <c r="G1268" i="7"/>
  <c r="F1268" i="7" s="1"/>
  <c r="J1269" i="6"/>
  <c r="K1269" i="6"/>
  <c r="H1269" i="6"/>
  <c r="I1269" i="6"/>
  <c r="G1268" i="6"/>
  <c r="F1268" i="6" s="1"/>
  <c r="C1270" i="6"/>
  <c r="D1270" i="6"/>
  <c r="B1271" i="6"/>
  <c r="H1270" i="7" l="1"/>
  <c r="J1270" i="7"/>
  <c r="B1272" i="7"/>
  <c r="C1271" i="7"/>
  <c r="D1271" i="7"/>
  <c r="D1271" i="6"/>
  <c r="B1272" i="6"/>
  <c r="C1271" i="6"/>
  <c r="H1270" i="6"/>
  <c r="I1270" i="6"/>
  <c r="J1270" i="6"/>
  <c r="K1270" i="6"/>
  <c r="G1269" i="6"/>
  <c r="F1269" i="6" s="1"/>
  <c r="J1271" i="7" l="1"/>
  <c r="H1271" i="7"/>
  <c r="B1273" i="7"/>
  <c r="C1272" i="7"/>
  <c r="D1272" i="7"/>
  <c r="G1270" i="7"/>
  <c r="F1270" i="7" s="1"/>
  <c r="H1271" i="6"/>
  <c r="I1271" i="6"/>
  <c r="J1271" i="6"/>
  <c r="K1271" i="6"/>
  <c r="G1270" i="6"/>
  <c r="F1270" i="6" s="1"/>
  <c r="C1272" i="6"/>
  <c r="D1272" i="6"/>
  <c r="B1273" i="6"/>
  <c r="J1272" i="7" l="1"/>
  <c r="H1272" i="7"/>
  <c r="G1272" i="7" s="1"/>
  <c r="F1272" i="7" s="1"/>
  <c r="D1273" i="7"/>
  <c r="B1274" i="7"/>
  <c r="C1273" i="7"/>
  <c r="G1271" i="7"/>
  <c r="F1271" i="7" s="1"/>
  <c r="C1273" i="6"/>
  <c r="D1273" i="6"/>
  <c r="B1274" i="6"/>
  <c r="H1272" i="6"/>
  <c r="I1272" i="6"/>
  <c r="J1272" i="6"/>
  <c r="K1272" i="6"/>
  <c r="G1271" i="6"/>
  <c r="F1271" i="6" s="1"/>
  <c r="J1273" i="7" l="1"/>
  <c r="H1273" i="7"/>
  <c r="D1274" i="7"/>
  <c r="B1275" i="7"/>
  <c r="C1274" i="7"/>
  <c r="J1273" i="6"/>
  <c r="K1273" i="6"/>
  <c r="H1273" i="6"/>
  <c r="I1273" i="6"/>
  <c r="G1272" i="6"/>
  <c r="F1272" i="6" s="1"/>
  <c r="C1274" i="6"/>
  <c r="D1274" i="6"/>
  <c r="B1275" i="6"/>
  <c r="H1274" i="7" l="1"/>
  <c r="J1274" i="7"/>
  <c r="B1276" i="7"/>
  <c r="C1275" i="7"/>
  <c r="D1275" i="7"/>
  <c r="G1273" i="7"/>
  <c r="F1273" i="7" s="1"/>
  <c r="D1275" i="6"/>
  <c r="B1276" i="6"/>
  <c r="C1275" i="6"/>
  <c r="G1273" i="6"/>
  <c r="F1273" i="6" s="1"/>
  <c r="H1274" i="6"/>
  <c r="I1274" i="6"/>
  <c r="J1274" i="6"/>
  <c r="K1274" i="6"/>
  <c r="H1275" i="7" l="1"/>
  <c r="J1275" i="7"/>
  <c r="D1276" i="7"/>
  <c r="B1277" i="7"/>
  <c r="C1276" i="7"/>
  <c r="G1274" i="7"/>
  <c r="F1274" i="7" s="1"/>
  <c r="H1275" i="6"/>
  <c r="I1275" i="6"/>
  <c r="J1275" i="6"/>
  <c r="K1275" i="6"/>
  <c r="G1274" i="6"/>
  <c r="F1274" i="6" s="1"/>
  <c r="C1276" i="6"/>
  <c r="D1276" i="6"/>
  <c r="B1277" i="6"/>
  <c r="J1276" i="7" l="1"/>
  <c r="H1276" i="7"/>
  <c r="D1277" i="7"/>
  <c r="B1278" i="7"/>
  <c r="C1277" i="7"/>
  <c r="G1275" i="7"/>
  <c r="F1275" i="7" s="1"/>
  <c r="H1276" i="6"/>
  <c r="I1276" i="6"/>
  <c r="J1276" i="6"/>
  <c r="K1276" i="6"/>
  <c r="G1275" i="6"/>
  <c r="F1275" i="6" s="1"/>
  <c r="C1277" i="6"/>
  <c r="D1277" i="6"/>
  <c r="B1278" i="6"/>
  <c r="J1277" i="7" l="1"/>
  <c r="H1277" i="7"/>
  <c r="D1278" i="7"/>
  <c r="B1279" i="7"/>
  <c r="C1278" i="7"/>
  <c r="G1276" i="7"/>
  <c r="F1276" i="7" s="1"/>
  <c r="G1276" i="6"/>
  <c r="F1276" i="6" s="1"/>
  <c r="C1278" i="6"/>
  <c r="D1278" i="6"/>
  <c r="B1279" i="6"/>
  <c r="J1277" i="6"/>
  <c r="K1277" i="6"/>
  <c r="H1277" i="6"/>
  <c r="I1277" i="6"/>
  <c r="G1277" i="7" l="1"/>
  <c r="F1277" i="7" s="1"/>
  <c r="J1278" i="7"/>
  <c r="H1278" i="7"/>
  <c r="G1278" i="7" s="1"/>
  <c r="F1278" i="7" s="1"/>
  <c r="B1280" i="7"/>
  <c r="C1279" i="7"/>
  <c r="D1279" i="7"/>
  <c r="G1277" i="6"/>
  <c r="F1277" i="6" s="1"/>
  <c r="D1279" i="6"/>
  <c r="B1280" i="6"/>
  <c r="C1279" i="6"/>
  <c r="H1278" i="6"/>
  <c r="I1278" i="6"/>
  <c r="J1278" i="6"/>
  <c r="K1278" i="6"/>
  <c r="J1279" i="7" l="1"/>
  <c r="H1279" i="7"/>
  <c r="G1279" i="7" s="1"/>
  <c r="F1279" i="7" s="1"/>
  <c r="B1281" i="7"/>
  <c r="C1280" i="7"/>
  <c r="D1280" i="7"/>
  <c r="H1279" i="6"/>
  <c r="I1279" i="6"/>
  <c r="J1279" i="6"/>
  <c r="K1279" i="6"/>
  <c r="C1280" i="6"/>
  <c r="D1280" i="6"/>
  <c r="B1281" i="6"/>
  <c r="G1278" i="6"/>
  <c r="F1278" i="6" s="1"/>
  <c r="J1280" i="7" l="1"/>
  <c r="H1280" i="7"/>
  <c r="G1280" i="7" s="1"/>
  <c r="F1280" i="7" s="1"/>
  <c r="D1281" i="7"/>
  <c r="B1282" i="7"/>
  <c r="C1281" i="7"/>
  <c r="G1279" i="6"/>
  <c r="F1279" i="6" s="1"/>
  <c r="C1281" i="6"/>
  <c r="D1281" i="6"/>
  <c r="B1282" i="6"/>
  <c r="H1280" i="6"/>
  <c r="I1280" i="6"/>
  <c r="J1280" i="6"/>
  <c r="K1280" i="6"/>
  <c r="J1281" i="7" l="1"/>
  <c r="H1281" i="7"/>
  <c r="D1282" i="7"/>
  <c r="B1283" i="7"/>
  <c r="C1282" i="7"/>
  <c r="J1281" i="6"/>
  <c r="K1281" i="6"/>
  <c r="H1281" i="6"/>
  <c r="I1281" i="6"/>
  <c r="G1280" i="6"/>
  <c r="F1280" i="6" s="1"/>
  <c r="C1282" i="6"/>
  <c r="D1282" i="6"/>
  <c r="B1283" i="6"/>
  <c r="H1282" i="7" l="1"/>
  <c r="J1282" i="7"/>
  <c r="D1283" i="7"/>
  <c r="B1284" i="7"/>
  <c r="C1283" i="7"/>
  <c r="G1281" i="7"/>
  <c r="F1281" i="7" s="1"/>
  <c r="H1282" i="6"/>
  <c r="I1282" i="6"/>
  <c r="J1282" i="6"/>
  <c r="K1282" i="6"/>
  <c r="G1281" i="6"/>
  <c r="F1281" i="6" s="1"/>
  <c r="D1283" i="6"/>
  <c r="B1284" i="6"/>
  <c r="C1283" i="6"/>
  <c r="H1283" i="7" l="1"/>
  <c r="J1283" i="7"/>
  <c r="D1284" i="7"/>
  <c r="B1285" i="7"/>
  <c r="C1284" i="7"/>
  <c r="G1282" i="7"/>
  <c r="F1282" i="7" s="1"/>
  <c r="H1283" i="6"/>
  <c r="I1283" i="6"/>
  <c r="J1283" i="6"/>
  <c r="K1283" i="6"/>
  <c r="C1284" i="6"/>
  <c r="D1284" i="6"/>
  <c r="B1285" i="6"/>
  <c r="G1282" i="6"/>
  <c r="F1282" i="6" s="1"/>
  <c r="J1284" i="7" l="1"/>
  <c r="H1284" i="7"/>
  <c r="D1285" i="7"/>
  <c r="B1286" i="7"/>
  <c r="C1285" i="7"/>
  <c r="G1283" i="7"/>
  <c r="F1283" i="7" s="1"/>
  <c r="G1283" i="6"/>
  <c r="F1283" i="6" s="1"/>
  <c r="C1285" i="6"/>
  <c r="D1285" i="6"/>
  <c r="B1286" i="6"/>
  <c r="H1284" i="6"/>
  <c r="I1284" i="6"/>
  <c r="J1284" i="6"/>
  <c r="K1284" i="6"/>
  <c r="J1285" i="7" l="1"/>
  <c r="H1285" i="7"/>
  <c r="G1285" i="7" s="1"/>
  <c r="F1285" i="7" s="1"/>
  <c r="D1286" i="7"/>
  <c r="B1287" i="7"/>
  <c r="C1286" i="7"/>
  <c r="G1284" i="7"/>
  <c r="F1284" i="7" s="1"/>
  <c r="G1284" i="6"/>
  <c r="F1284" i="6" s="1"/>
  <c r="C1286" i="6"/>
  <c r="D1286" i="6"/>
  <c r="B1287" i="6"/>
  <c r="J1285" i="6"/>
  <c r="K1285" i="6"/>
  <c r="H1285" i="6"/>
  <c r="I1285" i="6"/>
  <c r="J1286" i="7" l="1"/>
  <c r="H1286" i="7"/>
  <c r="G1286" i="7" s="1"/>
  <c r="F1286" i="7" s="1"/>
  <c r="B1288" i="7"/>
  <c r="C1287" i="7"/>
  <c r="D1287" i="7"/>
  <c r="G1285" i="6"/>
  <c r="F1285" i="6" s="1"/>
  <c r="D1287" i="6"/>
  <c r="B1288" i="6"/>
  <c r="C1287" i="6"/>
  <c r="H1286" i="6"/>
  <c r="I1286" i="6"/>
  <c r="J1286" i="6"/>
  <c r="K1286" i="6"/>
  <c r="J1287" i="7" l="1"/>
  <c r="H1287" i="7"/>
  <c r="G1287" i="7" s="1"/>
  <c r="F1287" i="7" s="1"/>
  <c r="B1289" i="7"/>
  <c r="C1288" i="7"/>
  <c r="D1288" i="7"/>
  <c r="H1287" i="6"/>
  <c r="I1287" i="6"/>
  <c r="J1287" i="6"/>
  <c r="K1287" i="6"/>
  <c r="C1288" i="6"/>
  <c r="D1288" i="6"/>
  <c r="B1289" i="6"/>
  <c r="G1286" i="6"/>
  <c r="F1286" i="6" s="1"/>
  <c r="J1288" i="7" l="1"/>
  <c r="H1288" i="7"/>
  <c r="G1288" i="7" s="1"/>
  <c r="F1288" i="7" s="1"/>
  <c r="D1289" i="7"/>
  <c r="B1290" i="7"/>
  <c r="C1289" i="7"/>
  <c r="C1289" i="6"/>
  <c r="D1289" i="6"/>
  <c r="B1290" i="6"/>
  <c r="H1288" i="6"/>
  <c r="I1288" i="6"/>
  <c r="J1288" i="6"/>
  <c r="K1288" i="6"/>
  <c r="G1287" i="6"/>
  <c r="F1287" i="6" s="1"/>
  <c r="J1289" i="7" l="1"/>
  <c r="H1289" i="7"/>
  <c r="D1290" i="7"/>
  <c r="B1291" i="7"/>
  <c r="C1290" i="7"/>
  <c r="G1288" i="6"/>
  <c r="F1288" i="6" s="1"/>
  <c r="C1290" i="6"/>
  <c r="B1291" i="6"/>
  <c r="D1290" i="6"/>
  <c r="J1289" i="6"/>
  <c r="K1289" i="6"/>
  <c r="H1289" i="6"/>
  <c r="I1289" i="6"/>
  <c r="H1290" i="7" l="1"/>
  <c r="J1290" i="7"/>
  <c r="D1291" i="7"/>
  <c r="B1292" i="7"/>
  <c r="C1291" i="7"/>
  <c r="G1289" i="7"/>
  <c r="F1289" i="7" s="1"/>
  <c r="C1291" i="6"/>
  <c r="B1292" i="6"/>
  <c r="D1291" i="6"/>
  <c r="I1290" i="6"/>
  <c r="J1290" i="6"/>
  <c r="K1290" i="6"/>
  <c r="H1290" i="6"/>
  <c r="G1289" i="6"/>
  <c r="F1289" i="6" s="1"/>
  <c r="H1291" i="7" l="1"/>
  <c r="J1291" i="7"/>
  <c r="D1292" i="7"/>
  <c r="B1293" i="7"/>
  <c r="C1292" i="7"/>
  <c r="G1290" i="7"/>
  <c r="F1290" i="7" s="1"/>
  <c r="G1290" i="6"/>
  <c r="F1290" i="6" s="1"/>
  <c r="D1292" i="6"/>
  <c r="C1292" i="6"/>
  <c r="B1293" i="6"/>
  <c r="H1291" i="6"/>
  <c r="I1291" i="6"/>
  <c r="J1291" i="6"/>
  <c r="K1291" i="6"/>
  <c r="J1292" i="7" l="1"/>
  <c r="H1292" i="7"/>
  <c r="D1293" i="7"/>
  <c r="B1294" i="7"/>
  <c r="C1293" i="7"/>
  <c r="G1291" i="7"/>
  <c r="F1291" i="7" s="1"/>
  <c r="C1293" i="6"/>
  <c r="B1294" i="6"/>
  <c r="D1293" i="6"/>
  <c r="H1292" i="6"/>
  <c r="I1292" i="6"/>
  <c r="J1292" i="6"/>
  <c r="K1292" i="6"/>
  <c r="G1291" i="6"/>
  <c r="F1291" i="6" s="1"/>
  <c r="J1293" i="7" l="1"/>
  <c r="H1293" i="7"/>
  <c r="G1293" i="7" s="1"/>
  <c r="F1293" i="7" s="1"/>
  <c r="D1294" i="7"/>
  <c r="B1295" i="7"/>
  <c r="C1294" i="7"/>
  <c r="G1292" i="7"/>
  <c r="F1292" i="7" s="1"/>
  <c r="G1292" i="6"/>
  <c r="F1292" i="6" s="1"/>
  <c r="C1294" i="6"/>
  <c r="B1295" i="6"/>
  <c r="D1294" i="6"/>
  <c r="H1293" i="6"/>
  <c r="I1293" i="6"/>
  <c r="J1293" i="6"/>
  <c r="K1293" i="6"/>
  <c r="J1294" i="7" l="1"/>
  <c r="H1294" i="7"/>
  <c r="G1294" i="7" s="1"/>
  <c r="F1294" i="7" s="1"/>
  <c r="B1296" i="7"/>
  <c r="C1295" i="7"/>
  <c r="D1295" i="7"/>
  <c r="G1293" i="6"/>
  <c r="F1293" i="6" s="1"/>
  <c r="H1294" i="6"/>
  <c r="I1294" i="6"/>
  <c r="J1294" i="6"/>
  <c r="K1294" i="6"/>
  <c r="C1295" i="6"/>
  <c r="B1296" i="6"/>
  <c r="D1295" i="6"/>
  <c r="J1295" i="7" l="1"/>
  <c r="H1295" i="7"/>
  <c r="G1295" i="7" s="1"/>
  <c r="F1295" i="7" s="1"/>
  <c r="B1297" i="7"/>
  <c r="C1296" i="7"/>
  <c r="D1296" i="7"/>
  <c r="G1294" i="6"/>
  <c r="F1294" i="6" s="1"/>
  <c r="C1296" i="6"/>
  <c r="B1297" i="6"/>
  <c r="D1296" i="6"/>
  <c r="H1295" i="6"/>
  <c r="I1295" i="6"/>
  <c r="J1295" i="6"/>
  <c r="K1295" i="6"/>
  <c r="J1296" i="7" l="1"/>
  <c r="H1296" i="7"/>
  <c r="G1296" i="7" s="1"/>
  <c r="F1296" i="7" s="1"/>
  <c r="D1297" i="7"/>
  <c r="B1298" i="7"/>
  <c r="C1297" i="7"/>
  <c r="C1297" i="6"/>
  <c r="B1298" i="6"/>
  <c r="D1297" i="6"/>
  <c r="K1296" i="6"/>
  <c r="H1296" i="6"/>
  <c r="I1296" i="6"/>
  <c r="J1296" i="6"/>
  <c r="G1295" i="6"/>
  <c r="F1295" i="6" s="1"/>
  <c r="J1297" i="7" l="1"/>
  <c r="H1297" i="7"/>
  <c r="D1298" i="7"/>
  <c r="B1299" i="7"/>
  <c r="C1298" i="7"/>
  <c r="C1298" i="6"/>
  <c r="B1299" i="6"/>
  <c r="D1298" i="6"/>
  <c r="J1297" i="6"/>
  <c r="K1297" i="6"/>
  <c r="H1297" i="6"/>
  <c r="I1297" i="6"/>
  <c r="G1296" i="6"/>
  <c r="F1296" i="6" s="1"/>
  <c r="H1298" i="7" l="1"/>
  <c r="J1298" i="7"/>
  <c r="D1299" i="7"/>
  <c r="B1300" i="7"/>
  <c r="C1299" i="7"/>
  <c r="G1297" i="7"/>
  <c r="F1297" i="7" s="1"/>
  <c r="G1297" i="6"/>
  <c r="F1297" i="6" s="1"/>
  <c r="C1299" i="6"/>
  <c r="B1300" i="6"/>
  <c r="D1299" i="6"/>
  <c r="I1298" i="6"/>
  <c r="J1298" i="6"/>
  <c r="K1298" i="6"/>
  <c r="H1298" i="6"/>
  <c r="H1299" i="7" l="1"/>
  <c r="J1299" i="7"/>
  <c r="D1300" i="7"/>
  <c r="B1301" i="7"/>
  <c r="C1300" i="7"/>
  <c r="G1298" i="7"/>
  <c r="F1298" i="7" s="1"/>
  <c r="G1298" i="6"/>
  <c r="F1298" i="6" s="1"/>
  <c r="D1300" i="6"/>
  <c r="C1300" i="6"/>
  <c r="B1301" i="6"/>
  <c r="H1299" i="6"/>
  <c r="I1299" i="6"/>
  <c r="J1299" i="6"/>
  <c r="K1299" i="6"/>
  <c r="J1300" i="7" l="1"/>
  <c r="H1300" i="7"/>
  <c r="D1301" i="7"/>
  <c r="B1302" i="7"/>
  <c r="C1301" i="7"/>
  <c r="G1299" i="7"/>
  <c r="F1299" i="7" s="1"/>
  <c r="G1299" i="6"/>
  <c r="F1299" i="6" s="1"/>
  <c r="H1300" i="6"/>
  <c r="I1300" i="6"/>
  <c r="J1300" i="6"/>
  <c r="K1300" i="6"/>
  <c r="C1301" i="6"/>
  <c r="B1302" i="6"/>
  <c r="D1301" i="6"/>
  <c r="J1301" i="7" l="1"/>
  <c r="H1301" i="7"/>
  <c r="G1301" i="7" s="1"/>
  <c r="F1301" i="7" s="1"/>
  <c r="D1302" i="7"/>
  <c r="B1303" i="7"/>
  <c r="C1302" i="7"/>
  <c r="G1300" i="7"/>
  <c r="F1300" i="7" s="1"/>
  <c r="C1302" i="6"/>
  <c r="B1303" i="6"/>
  <c r="D1302" i="6"/>
  <c r="H1301" i="6"/>
  <c r="I1301" i="6"/>
  <c r="J1301" i="6"/>
  <c r="K1301" i="6"/>
  <c r="G1300" i="6"/>
  <c r="F1300" i="6" s="1"/>
  <c r="J1302" i="7" l="1"/>
  <c r="H1302" i="7"/>
  <c r="G1302" i="7" s="1"/>
  <c r="F1302" i="7" s="1"/>
  <c r="B1304" i="7"/>
  <c r="C1303" i="7"/>
  <c r="D1303" i="7"/>
  <c r="G1301" i="6"/>
  <c r="F1301" i="6" s="1"/>
  <c r="C1303" i="6"/>
  <c r="B1304" i="6"/>
  <c r="D1303" i="6"/>
  <c r="H1302" i="6"/>
  <c r="I1302" i="6"/>
  <c r="J1302" i="6"/>
  <c r="K1302" i="6"/>
  <c r="J1303" i="7" l="1"/>
  <c r="H1303" i="7"/>
  <c r="G1303" i="7" s="1"/>
  <c r="F1303" i="7" s="1"/>
  <c r="B1305" i="7"/>
  <c r="C1304" i="7"/>
  <c r="D1304" i="7"/>
  <c r="C1304" i="6"/>
  <c r="B1305" i="6"/>
  <c r="D1304" i="6"/>
  <c r="H1303" i="6"/>
  <c r="I1303" i="6"/>
  <c r="J1303" i="6"/>
  <c r="K1303" i="6"/>
  <c r="G1302" i="6"/>
  <c r="F1302" i="6" s="1"/>
  <c r="J1304" i="7" l="1"/>
  <c r="H1304" i="7"/>
  <c r="G1304" i="7" s="1"/>
  <c r="F1304" i="7" s="1"/>
  <c r="D1305" i="7"/>
  <c r="B1306" i="7"/>
  <c r="C1305" i="7"/>
  <c r="G1303" i="6"/>
  <c r="F1303" i="6" s="1"/>
  <c r="C1305" i="6"/>
  <c r="B1306" i="6"/>
  <c r="D1305" i="6"/>
  <c r="K1304" i="6"/>
  <c r="H1304" i="6"/>
  <c r="I1304" i="6"/>
  <c r="J1304" i="6"/>
  <c r="J1305" i="7" l="1"/>
  <c r="H1305" i="7"/>
  <c r="D1306" i="7"/>
  <c r="B1307" i="7"/>
  <c r="C1306" i="7"/>
  <c r="C1306" i="6"/>
  <c r="B1307" i="6"/>
  <c r="D1306" i="6"/>
  <c r="G1304" i="6"/>
  <c r="F1304" i="6" s="1"/>
  <c r="J1305" i="6"/>
  <c r="K1305" i="6"/>
  <c r="H1305" i="6"/>
  <c r="I1305" i="6"/>
  <c r="H1306" i="7" l="1"/>
  <c r="J1306" i="7"/>
  <c r="D1307" i="7"/>
  <c r="B1308" i="7"/>
  <c r="C1307" i="7"/>
  <c r="G1305" i="7"/>
  <c r="F1305" i="7" s="1"/>
  <c r="C1307" i="6"/>
  <c r="B1308" i="6"/>
  <c r="D1307" i="6"/>
  <c r="I1306" i="6"/>
  <c r="J1306" i="6"/>
  <c r="K1306" i="6"/>
  <c r="H1306" i="6"/>
  <c r="G1305" i="6"/>
  <c r="F1305" i="6" s="1"/>
  <c r="H1307" i="7" l="1"/>
  <c r="J1307" i="7"/>
  <c r="D1308" i="7"/>
  <c r="B1309" i="7"/>
  <c r="C1308" i="7"/>
  <c r="G1306" i="7"/>
  <c r="F1306" i="7" s="1"/>
  <c r="H1307" i="6"/>
  <c r="I1307" i="6"/>
  <c r="J1307" i="6"/>
  <c r="K1307" i="6"/>
  <c r="G1306" i="6"/>
  <c r="F1306" i="6" s="1"/>
  <c r="D1308" i="6"/>
  <c r="C1308" i="6"/>
  <c r="B1309" i="6"/>
  <c r="J1308" i="7" l="1"/>
  <c r="H1308" i="7"/>
  <c r="D1309" i="7"/>
  <c r="B1310" i="7"/>
  <c r="C1309" i="7"/>
  <c r="G1307" i="7"/>
  <c r="F1307" i="7" s="1"/>
  <c r="H1308" i="6"/>
  <c r="I1308" i="6"/>
  <c r="J1308" i="6"/>
  <c r="K1308" i="6"/>
  <c r="C1309" i="6"/>
  <c r="B1310" i="6"/>
  <c r="D1309" i="6"/>
  <c r="G1307" i="6"/>
  <c r="F1307" i="6" s="1"/>
  <c r="J1309" i="7" l="1"/>
  <c r="H1309" i="7"/>
  <c r="G1309" i="7" s="1"/>
  <c r="F1309" i="7" s="1"/>
  <c r="D1310" i="7"/>
  <c r="B1311" i="7"/>
  <c r="C1310" i="7"/>
  <c r="G1308" i="7"/>
  <c r="F1308" i="7" s="1"/>
  <c r="G1308" i="6"/>
  <c r="F1308" i="6" s="1"/>
  <c r="C1310" i="6"/>
  <c r="B1311" i="6"/>
  <c r="D1310" i="6"/>
  <c r="H1309" i="6"/>
  <c r="I1309" i="6"/>
  <c r="J1309" i="6"/>
  <c r="K1309" i="6"/>
  <c r="J1310" i="7" l="1"/>
  <c r="H1310" i="7"/>
  <c r="G1310" i="7" s="1"/>
  <c r="F1310" i="7" s="1"/>
  <c r="B1312" i="7"/>
  <c r="C1311" i="7"/>
  <c r="D1311" i="7"/>
  <c r="C1311" i="6"/>
  <c r="B1312" i="6"/>
  <c r="D1311" i="6"/>
  <c r="H1310" i="6"/>
  <c r="I1310" i="6"/>
  <c r="J1310" i="6"/>
  <c r="K1310" i="6"/>
  <c r="G1309" i="6"/>
  <c r="F1309" i="6" s="1"/>
  <c r="J1311" i="7" l="1"/>
  <c r="H1311" i="7"/>
  <c r="G1311" i="7" s="1"/>
  <c r="F1311" i="7" s="1"/>
  <c r="B1313" i="7"/>
  <c r="C1312" i="7"/>
  <c r="D1312" i="7"/>
  <c r="C1312" i="6"/>
  <c r="B1313" i="6"/>
  <c r="D1312" i="6"/>
  <c r="H1311" i="6"/>
  <c r="I1311" i="6"/>
  <c r="J1311" i="6"/>
  <c r="K1311" i="6"/>
  <c r="G1310" i="6"/>
  <c r="F1310" i="6" s="1"/>
  <c r="J1312" i="7" l="1"/>
  <c r="H1312" i="7"/>
  <c r="G1312" i="7" s="1"/>
  <c r="F1312" i="7" s="1"/>
  <c r="D1313" i="7"/>
  <c r="B1314" i="7"/>
  <c r="C1313" i="7"/>
  <c r="G1311" i="6"/>
  <c r="F1311" i="6" s="1"/>
  <c r="C1313" i="6"/>
  <c r="B1314" i="6"/>
  <c r="D1313" i="6"/>
  <c r="K1312" i="6"/>
  <c r="H1312" i="6"/>
  <c r="I1312" i="6"/>
  <c r="J1312" i="6"/>
  <c r="J1313" i="7" l="1"/>
  <c r="H1313" i="7"/>
  <c r="D1314" i="7"/>
  <c r="B1315" i="7"/>
  <c r="C1314" i="7"/>
  <c r="J1313" i="6"/>
  <c r="K1313" i="6"/>
  <c r="H1313" i="6"/>
  <c r="I1313" i="6"/>
  <c r="C1314" i="6"/>
  <c r="B1315" i="6"/>
  <c r="D1314" i="6"/>
  <c r="G1312" i="6"/>
  <c r="F1312" i="6" s="1"/>
  <c r="H1314" i="7" l="1"/>
  <c r="J1314" i="7"/>
  <c r="D1315" i="7"/>
  <c r="B1316" i="7"/>
  <c r="C1315" i="7"/>
  <c r="G1313" i="7"/>
  <c r="F1313" i="7" s="1"/>
  <c r="G1313" i="6"/>
  <c r="F1313" i="6" s="1"/>
  <c r="C1315" i="6"/>
  <c r="B1316" i="6"/>
  <c r="D1315" i="6"/>
  <c r="I1314" i="6"/>
  <c r="J1314" i="6"/>
  <c r="K1314" i="6"/>
  <c r="H1314" i="6"/>
  <c r="H1315" i="7" l="1"/>
  <c r="J1315" i="7"/>
  <c r="D1316" i="7"/>
  <c r="B1317" i="7"/>
  <c r="C1316" i="7"/>
  <c r="G1314" i="7"/>
  <c r="F1314" i="7" s="1"/>
  <c r="G1314" i="6"/>
  <c r="F1314" i="6" s="1"/>
  <c r="H1315" i="6"/>
  <c r="I1315" i="6"/>
  <c r="J1315" i="6"/>
  <c r="K1315" i="6"/>
  <c r="D1316" i="6"/>
  <c r="C1316" i="6"/>
  <c r="B1317" i="6"/>
  <c r="J1316" i="7" l="1"/>
  <c r="H1316" i="7"/>
  <c r="D1317" i="7"/>
  <c r="B1318" i="7"/>
  <c r="C1317" i="7"/>
  <c r="G1315" i="7"/>
  <c r="F1315" i="7" s="1"/>
  <c r="G1315" i="6"/>
  <c r="F1315" i="6" s="1"/>
  <c r="C1317" i="6"/>
  <c r="B1318" i="6"/>
  <c r="D1317" i="6"/>
  <c r="H1316" i="6"/>
  <c r="I1316" i="6"/>
  <c r="J1316" i="6"/>
  <c r="K1316" i="6"/>
  <c r="J1317" i="7" l="1"/>
  <c r="H1317" i="7"/>
  <c r="G1317" i="7" s="1"/>
  <c r="F1317" i="7" s="1"/>
  <c r="D1318" i="7"/>
  <c r="B1319" i="7"/>
  <c r="C1318" i="7"/>
  <c r="G1316" i="7"/>
  <c r="F1316" i="7" s="1"/>
  <c r="C1318" i="6"/>
  <c r="B1319" i="6"/>
  <c r="D1318" i="6"/>
  <c r="G1316" i="6"/>
  <c r="F1316" i="6" s="1"/>
  <c r="H1317" i="6"/>
  <c r="I1317" i="6"/>
  <c r="J1317" i="6"/>
  <c r="K1317" i="6"/>
  <c r="J1318" i="7" l="1"/>
  <c r="H1318" i="7"/>
  <c r="G1318" i="7" s="1"/>
  <c r="F1318" i="7" s="1"/>
  <c r="B1320" i="7"/>
  <c r="C1319" i="7"/>
  <c r="D1319" i="7"/>
  <c r="G1317" i="6"/>
  <c r="F1317" i="6" s="1"/>
  <c r="C1319" i="6"/>
  <c r="B1320" i="6"/>
  <c r="D1319" i="6"/>
  <c r="H1318" i="6"/>
  <c r="I1318" i="6"/>
  <c r="J1318" i="6"/>
  <c r="K1318" i="6"/>
  <c r="J1319" i="7" l="1"/>
  <c r="H1319" i="7"/>
  <c r="B1321" i="7"/>
  <c r="C1320" i="7"/>
  <c r="D1320" i="7"/>
  <c r="C1320" i="6"/>
  <c r="B1321" i="6"/>
  <c r="D1320" i="6"/>
  <c r="G1318" i="6"/>
  <c r="F1318" i="6" s="1"/>
  <c r="H1319" i="6"/>
  <c r="I1319" i="6"/>
  <c r="J1319" i="6"/>
  <c r="K1319" i="6"/>
  <c r="G1319" i="7" l="1"/>
  <c r="F1319" i="7" s="1"/>
  <c r="J1320" i="7"/>
  <c r="H1320" i="7"/>
  <c r="G1320" i="7" s="1"/>
  <c r="F1320" i="7" s="1"/>
  <c r="D1321" i="7"/>
  <c r="B1322" i="7"/>
  <c r="C1321" i="7"/>
  <c r="C1321" i="6"/>
  <c r="B1322" i="6"/>
  <c r="D1321" i="6"/>
  <c r="K1320" i="6"/>
  <c r="H1320" i="6"/>
  <c r="I1320" i="6"/>
  <c r="J1320" i="6"/>
  <c r="G1319" i="6"/>
  <c r="F1319" i="6" s="1"/>
  <c r="J1321" i="7" l="1"/>
  <c r="H1321" i="7"/>
  <c r="D1322" i="7"/>
  <c r="B1323" i="7"/>
  <c r="C1322" i="7"/>
  <c r="G1320" i="6"/>
  <c r="F1320" i="6" s="1"/>
  <c r="J1321" i="6"/>
  <c r="K1321" i="6"/>
  <c r="H1321" i="6"/>
  <c r="I1321" i="6"/>
  <c r="C1322" i="6"/>
  <c r="B1323" i="6"/>
  <c r="D1322" i="6"/>
  <c r="H1322" i="7" l="1"/>
  <c r="J1322" i="7"/>
  <c r="D1323" i="7"/>
  <c r="B1324" i="7"/>
  <c r="C1323" i="7"/>
  <c r="G1321" i="7"/>
  <c r="F1321" i="7" s="1"/>
  <c r="G1321" i="6"/>
  <c r="F1321" i="6" s="1"/>
  <c r="C1323" i="6"/>
  <c r="B1324" i="6"/>
  <c r="D1323" i="6"/>
  <c r="I1322" i="6"/>
  <c r="J1322" i="6"/>
  <c r="K1322" i="6"/>
  <c r="H1322" i="6"/>
  <c r="H1323" i="7" l="1"/>
  <c r="J1323" i="7"/>
  <c r="D1324" i="7"/>
  <c r="B1325" i="7"/>
  <c r="C1324" i="7"/>
  <c r="G1322" i="7"/>
  <c r="F1322" i="7" s="1"/>
  <c r="G1322" i="6"/>
  <c r="F1322" i="6" s="1"/>
  <c r="D1324" i="6"/>
  <c r="C1324" i="6"/>
  <c r="B1325" i="6"/>
  <c r="H1323" i="6"/>
  <c r="I1323" i="6"/>
  <c r="J1323" i="6"/>
  <c r="K1323" i="6"/>
  <c r="J1324" i="7" l="1"/>
  <c r="H1324" i="7"/>
  <c r="D1325" i="7"/>
  <c r="B1326" i="7"/>
  <c r="C1325" i="7"/>
  <c r="G1323" i="7"/>
  <c r="F1323" i="7" s="1"/>
  <c r="H1324" i="6"/>
  <c r="I1324" i="6"/>
  <c r="J1324" i="6"/>
  <c r="K1324" i="6"/>
  <c r="G1323" i="6"/>
  <c r="F1323" i="6" s="1"/>
  <c r="C1325" i="6"/>
  <c r="B1326" i="6"/>
  <c r="D1325" i="6"/>
  <c r="J1325" i="7" l="1"/>
  <c r="H1325" i="7"/>
  <c r="D1326" i="7"/>
  <c r="B1327" i="7"/>
  <c r="C1326" i="7"/>
  <c r="G1324" i="7"/>
  <c r="F1324" i="7" s="1"/>
  <c r="H1325" i="6"/>
  <c r="I1325" i="6"/>
  <c r="J1325" i="6"/>
  <c r="K1325" i="6"/>
  <c r="G1324" i="6"/>
  <c r="F1324" i="6" s="1"/>
  <c r="C1326" i="6"/>
  <c r="B1327" i="6"/>
  <c r="D1326" i="6"/>
  <c r="G1325" i="7" l="1"/>
  <c r="F1325" i="7" s="1"/>
  <c r="J1326" i="7"/>
  <c r="H1326" i="7"/>
  <c r="G1326" i="7" s="1"/>
  <c r="F1326" i="7" s="1"/>
  <c r="B1328" i="7"/>
  <c r="C1327" i="7"/>
  <c r="D1327" i="7"/>
  <c r="C1327" i="6"/>
  <c r="B1328" i="6"/>
  <c r="D1327" i="6"/>
  <c r="H1326" i="6"/>
  <c r="I1326" i="6"/>
  <c r="J1326" i="6"/>
  <c r="K1326" i="6"/>
  <c r="G1325" i="6"/>
  <c r="F1325" i="6" s="1"/>
  <c r="J1327" i="7" l="1"/>
  <c r="H1327" i="7"/>
  <c r="G1327" i="7" s="1"/>
  <c r="F1327" i="7" s="1"/>
  <c r="B1329" i="7"/>
  <c r="C1328" i="7"/>
  <c r="D1328" i="7"/>
  <c r="C1328" i="6"/>
  <c r="B1329" i="6"/>
  <c r="D1328" i="6"/>
  <c r="H1327" i="6"/>
  <c r="I1327" i="6"/>
  <c r="J1327" i="6"/>
  <c r="K1327" i="6"/>
  <c r="G1326" i="6"/>
  <c r="F1326" i="6" s="1"/>
  <c r="J1328" i="7" l="1"/>
  <c r="H1328" i="7"/>
  <c r="D1329" i="7"/>
  <c r="B1330" i="7"/>
  <c r="C1329" i="7"/>
  <c r="G1327" i="6"/>
  <c r="F1327" i="6" s="1"/>
  <c r="C1329" i="6"/>
  <c r="B1330" i="6"/>
  <c r="D1329" i="6"/>
  <c r="K1328" i="6"/>
  <c r="H1328" i="6"/>
  <c r="I1328" i="6"/>
  <c r="J1328" i="6"/>
  <c r="G1328" i="7" l="1"/>
  <c r="F1328" i="7" s="1"/>
  <c r="J1329" i="7"/>
  <c r="H1329" i="7"/>
  <c r="D1330" i="7"/>
  <c r="B1331" i="7"/>
  <c r="C1330" i="7"/>
  <c r="G1328" i="6"/>
  <c r="F1328" i="6" s="1"/>
  <c r="C1330" i="6"/>
  <c r="B1331" i="6"/>
  <c r="D1330" i="6"/>
  <c r="J1329" i="6"/>
  <c r="K1329" i="6"/>
  <c r="H1329" i="6"/>
  <c r="I1329" i="6"/>
  <c r="H1330" i="7" l="1"/>
  <c r="J1330" i="7"/>
  <c r="D1331" i="7"/>
  <c r="B1332" i="7"/>
  <c r="C1331" i="7"/>
  <c r="G1329" i="7"/>
  <c r="F1329" i="7" s="1"/>
  <c r="C1331" i="6"/>
  <c r="B1332" i="6"/>
  <c r="D1331" i="6"/>
  <c r="G1329" i="6"/>
  <c r="F1329" i="6" s="1"/>
  <c r="I1330" i="6"/>
  <c r="J1330" i="6"/>
  <c r="K1330" i="6"/>
  <c r="H1330" i="6"/>
  <c r="H1331" i="7" l="1"/>
  <c r="J1331" i="7"/>
  <c r="D1332" i="7"/>
  <c r="B1333" i="7"/>
  <c r="C1332" i="7"/>
  <c r="G1330" i="7"/>
  <c r="F1330" i="7" s="1"/>
  <c r="G1330" i="6"/>
  <c r="F1330" i="6" s="1"/>
  <c r="D1332" i="6"/>
  <c r="C1332" i="6"/>
  <c r="B1333" i="6"/>
  <c r="H1331" i="6"/>
  <c r="I1331" i="6"/>
  <c r="J1331" i="6"/>
  <c r="K1331" i="6"/>
  <c r="J1332" i="7" l="1"/>
  <c r="H1332" i="7"/>
  <c r="D1333" i="7"/>
  <c r="B1334" i="7"/>
  <c r="C1333" i="7"/>
  <c r="G1331" i="7"/>
  <c r="F1331" i="7" s="1"/>
  <c r="G1331" i="6"/>
  <c r="F1331" i="6" s="1"/>
  <c r="C1333" i="6"/>
  <c r="B1334" i="6"/>
  <c r="D1333" i="6"/>
  <c r="H1332" i="6"/>
  <c r="I1332" i="6"/>
  <c r="J1332" i="6"/>
  <c r="K1332" i="6"/>
  <c r="G1332" i="7" l="1"/>
  <c r="F1332" i="7" s="1"/>
  <c r="J1333" i="7"/>
  <c r="H1333" i="7"/>
  <c r="G1333" i="7" s="1"/>
  <c r="F1333" i="7" s="1"/>
  <c r="D1334" i="7"/>
  <c r="B1335" i="7"/>
  <c r="C1334" i="7"/>
  <c r="G1332" i="6"/>
  <c r="F1332" i="6" s="1"/>
  <c r="C1334" i="6"/>
  <c r="B1335" i="6"/>
  <c r="D1334" i="6"/>
  <c r="H1333" i="6"/>
  <c r="I1333" i="6"/>
  <c r="J1333" i="6"/>
  <c r="K1333" i="6"/>
  <c r="J1334" i="7" l="1"/>
  <c r="H1334" i="7"/>
  <c r="G1334" i="7" s="1"/>
  <c r="F1334" i="7" s="1"/>
  <c r="B1336" i="7"/>
  <c r="C1335" i="7"/>
  <c r="D1335" i="7"/>
  <c r="H1334" i="6"/>
  <c r="I1334" i="6"/>
  <c r="J1334" i="6"/>
  <c r="K1334" i="6"/>
  <c r="C1335" i="6"/>
  <c r="B1336" i="6"/>
  <c r="D1335" i="6"/>
  <c r="G1333" i="6"/>
  <c r="F1333" i="6" s="1"/>
  <c r="J1335" i="7" l="1"/>
  <c r="H1335" i="7"/>
  <c r="G1335" i="7" s="1"/>
  <c r="F1335" i="7" s="1"/>
  <c r="D1336" i="7"/>
  <c r="B1337" i="7"/>
  <c r="C1336" i="7"/>
  <c r="C1336" i="6"/>
  <c r="B1337" i="6"/>
  <c r="D1336" i="6"/>
  <c r="H1335" i="6"/>
  <c r="I1335" i="6"/>
  <c r="J1335" i="6"/>
  <c r="K1335" i="6"/>
  <c r="G1334" i="6"/>
  <c r="F1334" i="6" s="1"/>
  <c r="J1336" i="7" l="1"/>
  <c r="H1336" i="7"/>
  <c r="G1336" i="7" s="1"/>
  <c r="F1336" i="7" s="1"/>
  <c r="D1337" i="7"/>
  <c r="B1338" i="7"/>
  <c r="C1337" i="7"/>
  <c r="G1335" i="6"/>
  <c r="F1335" i="6" s="1"/>
  <c r="K1336" i="6"/>
  <c r="H1336" i="6"/>
  <c r="I1336" i="6"/>
  <c r="J1336" i="6"/>
  <c r="C1337" i="6"/>
  <c r="B1338" i="6"/>
  <c r="D1337" i="6"/>
  <c r="J1337" i="7" l="1"/>
  <c r="H1337" i="7"/>
  <c r="D1338" i="7"/>
  <c r="B1339" i="7"/>
  <c r="C1338" i="7"/>
  <c r="C1338" i="6"/>
  <c r="B1339" i="6"/>
  <c r="D1338" i="6"/>
  <c r="J1337" i="6"/>
  <c r="K1337" i="6"/>
  <c r="H1337" i="6"/>
  <c r="I1337" i="6"/>
  <c r="G1336" i="6"/>
  <c r="F1336" i="6" s="1"/>
  <c r="H1338" i="7" l="1"/>
  <c r="J1338" i="7"/>
  <c r="D1339" i="7"/>
  <c r="B1340" i="7"/>
  <c r="C1339" i="7"/>
  <c r="G1337" i="7"/>
  <c r="F1337" i="7" s="1"/>
  <c r="G1337" i="6"/>
  <c r="F1337" i="6" s="1"/>
  <c r="C1339" i="6"/>
  <c r="B1340" i="6"/>
  <c r="D1339" i="6"/>
  <c r="I1338" i="6"/>
  <c r="J1338" i="6"/>
  <c r="K1338" i="6"/>
  <c r="H1338" i="6"/>
  <c r="H1339" i="7" l="1"/>
  <c r="J1339" i="7"/>
  <c r="D1340" i="7"/>
  <c r="B1341" i="7"/>
  <c r="C1340" i="7"/>
  <c r="G1338" i="7"/>
  <c r="F1338" i="7" s="1"/>
  <c r="G1338" i="6"/>
  <c r="F1338" i="6" s="1"/>
  <c r="D1340" i="6"/>
  <c r="C1340" i="6"/>
  <c r="B1341" i="6"/>
  <c r="H1339" i="6"/>
  <c r="I1339" i="6"/>
  <c r="J1339" i="6"/>
  <c r="K1339" i="6"/>
  <c r="J1340" i="7" l="1"/>
  <c r="H1340" i="7"/>
  <c r="G1340" i="7" s="1"/>
  <c r="F1340" i="7" s="1"/>
  <c r="D1341" i="7"/>
  <c r="B1342" i="7"/>
  <c r="C1341" i="7"/>
  <c r="G1339" i="7"/>
  <c r="F1339" i="7" s="1"/>
  <c r="C1341" i="6"/>
  <c r="B1342" i="6"/>
  <c r="D1341" i="6"/>
  <c r="H1340" i="6"/>
  <c r="I1340" i="6"/>
  <c r="J1340" i="6"/>
  <c r="K1340" i="6"/>
  <c r="G1339" i="6"/>
  <c r="F1339" i="6" s="1"/>
  <c r="J1341" i="7" l="1"/>
  <c r="H1341" i="7"/>
  <c r="G1341" i="7" s="1"/>
  <c r="F1341" i="7" s="1"/>
  <c r="D1342" i="7"/>
  <c r="B1343" i="7"/>
  <c r="C1342" i="7"/>
  <c r="C1342" i="6"/>
  <c r="B1343" i="6"/>
  <c r="D1342" i="6"/>
  <c r="H1341" i="6"/>
  <c r="I1341" i="6"/>
  <c r="J1341" i="6"/>
  <c r="K1341" i="6"/>
  <c r="G1340" i="6"/>
  <c r="F1340" i="6" s="1"/>
  <c r="J1342" i="7" l="1"/>
  <c r="H1342" i="7"/>
  <c r="G1342" i="7" s="1"/>
  <c r="F1342" i="7" s="1"/>
  <c r="B1344" i="7"/>
  <c r="C1343" i="7"/>
  <c r="D1343" i="7"/>
  <c r="G1341" i="6"/>
  <c r="F1341" i="6" s="1"/>
  <c r="C1343" i="6"/>
  <c r="B1344" i="6"/>
  <c r="D1343" i="6"/>
  <c r="H1342" i="6"/>
  <c r="I1342" i="6"/>
  <c r="J1342" i="6"/>
  <c r="K1342" i="6"/>
  <c r="J1343" i="7" l="1"/>
  <c r="H1343" i="7"/>
  <c r="G1343" i="7" s="1"/>
  <c r="F1343" i="7" s="1"/>
  <c r="D1344" i="7"/>
  <c r="B1345" i="7"/>
  <c r="C1344" i="7"/>
  <c r="H1343" i="6"/>
  <c r="I1343" i="6"/>
  <c r="K1343" i="6"/>
  <c r="J1343" i="6"/>
  <c r="G1342" i="6"/>
  <c r="F1342" i="6" s="1"/>
  <c r="C1344" i="6"/>
  <c r="B1345" i="6"/>
  <c r="D1344" i="6"/>
  <c r="J1344" i="7" l="1"/>
  <c r="H1344" i="7"/>
  <c r="G1344" i="7" s="1"/>
  <c r="F1344" i="7" s="1"/>
  <c r="D1345" i="7"/>
  <c r="B1346" i="7"/>
  <c r="C1345" i="7"/>
  <c r="C1345" i="6"/>
  <c r="B1346" i="6"/>
  <c r="D1345" i="6"/>
  <c r="K1344" i="6"/>
  <c r="H1344" i="6"/>
  <c r="J1344" i="6"/>
  <c r="I1344" i="6"/>
  <c r="G1343" i="6"/>
  <c r="F1343" i="6" s="1"/>
  <c r="J1345" i="7" l="1"/>
  <c r="H1345" i="7"/>
  <c r="D1346" i="7"/>
  <c r="B1347" i="7"/>
  <c r="C1346" i="7"/>
  <c r="C1346" i="6"/>
  <c r="B1347" i="6"/>
  <c r="D1346" i="6"/>
  <c r="J1345" i="6"/>
  <c r="K1345" i="6"/>
  <c r="I1345" i="6"/>
  <c r="H1345" i="6"/>
  <c r="G1344" i="6"/>
  <c r="F1344" i="6" s="1"/>
  <c r="H1346" i="7" l="1"/>
  <c r="J1346" i="7"/>
  <c r="D1347" i="7"/>
  <c r="B1348" i="7"/>
  <c r="C1347" i="7"/>
  <c r="G1345" i="7"/>
  <c r="F1345" i="7" s="1"/>
  <c r="D1347" i="6"/>
  <c r="C1347" i="6"/>
  <c r="B1348" i="6"/>
  <c r="I1346" i="6"/>
  <c r="J1346" i="6"/>
  <c r="K1346" i="6"/>
  <c r="H1346" i="6"/>
  <c r="G1346" i="6" s="1"/>
  <c r="F1346" i="6" s="1"/>
  <c r="G1345" i="6"/>
  <c r="F1345" i="6" s="1"/>
  <c r="H1347" i="7" l="1"/>
  <c r="J1347" i="7"/>
  <c r="D1348" i="7"/>
  <c r="B1349" i="7"/>
  <c r="C1348" i="7"/>
  <c r="G1346" i="7"/>
  <c r="F1346" i="7" s="1"/>
  <c r="D1348" i="6"/>
  <c r="C1348" i="6"/>
  <c r="B1349" i="6"/>
  <c r="H1347" i="6"/>
  <c r="I1347" i="6"/>
  <c r="J1347" i="6"/>
  <c r="K1347" i="6"/>
  <c r="J1348" i="7" l="1"/>
  <c r="H1348" i="7"/>
  <c r="G1348" i="7" s="1"/>
  <c r="F1348" i="7" s="1"/>
  <c r="D1349" i="7"/>
  <c r="B1350" i="7"/>
  <c r="C1349" i="7"/>
  <c r="G1347" i="7"/>
  <c r="F1347" i="7" s="1"/>
  <c r="H1348" i="6"/>
  <c r="I1348" i="6"/>
  <c r="K1348" i="6"/>
  <c r="J1348" i="6"/>
  <c r="G1347" i="6"/>
  <c r="F1347" i="6" s="1"/>
  <c r="C1349" i="6"/>
  <c r="B1350" i="6"/>
  <c r="D1349" i="6"/>
  <c r="J1349" i="7" l="1"/>
  <c r="H1349" i="7"/>
  <c r="G1349" i="7" s="1"/>
  <c r="F1349" i="7" s="1"/>
  <c r="D1350" i="7"/>
  <c r="B1351" i="7"/>
  <c r="C1350" i="7"/>
  <c r="C1350" i="6"/>
  <c r="B1351" i="6"/>
  <c r="D1350" i="6"/>
  <c r="H1349" i="6"/>
  <c r="J1349" i="6"/>
  <c r="K1349" i="6"/>
  <c r="I1349" i="6"/>
  <c r="G1348" i="6"/>
  <c r="F1348" i="6" s="1"/>
  <c r="J1350" i="7" l="1"/>
  <c r="H1350" i="7"/>
  <c r="G1350" i="7" s="1"/>
  <c r="F1350" i="7" s="1"/>
  <c r="B1352" i="7"/>
  <c r="C1351" i="7"/>
  <c r="D1351" i="7"/>
  <c r="G1349" i="6"/>
  <c r="F1349" i="6" s="1"/>
  <c r="C1351" i="6"/>
  <c r="B1352" i="6"/>
  <c r="D1351" i="6"/>
  <c r="I1350" i="6"/>
  <c r="J1350" i="6"/>
  <c r="H1350" i="6"/>
  <c r="K1350" i="6"/>
  <c r="J1351" i="7" l="1"/>
  <c r="H1351" i="7"/>
  <c r="G1351" i="7" s="1"/>
  <c r="F1351" i="7" s="1"/>
  <c r="D1352" i="7"/>
  <c r="B1353" i="7"/>
  <c r="C1352" i="7"/>
  <c r="G1350" i="6"/>
  <c r="F1350" i="6" s="1"/>
  <c r="D1352" i="6"/>
  <c r="C1352" i="6"/>
  <c r="B1353" i="6"/>
  <c r="H1351" i="6"/>
  <c r="I1351" i="6"/>
  <c r="K1351" i="6"/>
  <c r="J1351" i="6"/>
  <c r="J1352" i="7" l="1"/>
  <c r="H1352" i="7"/>
  <c r="G1352" i="7" s="1"/>
  <c r="F1352" i="7" s="1"/>
  <c r="D1353" i="7"/>
  <c r="B1354" i="7"/>
  <c r="C1353" i="7"/>
  <c r="C1353" i="6"/>
  <c r="B1354" i="6"/>
  <c r="D1353" i="6"/>
  <c r="G1351" i="6"/>
  <c r="F1351" i="6" s="1"/>
  <c r="K1352" i="6"/>
  <c r="H1352" i="6"/>
  <c r="J1352" i="6"/>
  <c r="I1352" i="6"/>
  <c r="J1353" i="7" l="1"/>
  <c r="H1353" i="7"/>
  <c r="D1354" i="7"/>
  <c r="B1355" i="7"/>
  <c r="C1354" i="7"/>
  <c r="G1352" i="6"/>
  <c r="F1352" i="6" s="1"/>
  <c r="C1354" i="6"/>
  <c r="B1355" i="6"/>
  <c r="D1354" i="6"/>
  <c r="J1353" i="6"/>
  <c r="K1353" i="6"/>
  <c r="I1353" i="6"/>
  <c r="H1353" i="6"/>
  <c r="H1354" i="7" l="1"/>
  <c r="J1354" i="7"/>
  <c r="D1355" i="7"/>
  <c r="B1356" i="7"/>
  <c r="C1355" i="7"/>
  <c r="G1353" i="7"/>
  <c r="F1353" i="7" s="1"/>
  <c r="G1353" i="6"/>
  <c r="F1353" i="6" s="1"/>
  <c r="D1355" i="6"/>
  <c r="C1355" i="6"/>
  <c r="B1356" i="6"/>
  <c r="I1354" i="6"/>
  <c r="J1354" i="6"/>
  <c r="K1354" i="6"/>
  <c r="H1354" i="6"/>
  <c r="H1355" i="7" l="1"/>
  <c r="J1355" i="7"/>
  <c r="D1356" i="7"/>
  <c r="B1357" i="7"/>
  <c r="C1356" i="7"/>
  <c r="G1354" i="7"/>
  <c r="F1354" i="7" s="1"/>
  <c r="G1354" i="6"/>
  <c r="F1354" i="6" s="1"/>
  <c r="D1356" i="6"/>
  <c r="C1356" i="6"/>
  <c r="B1357" i="6"/>
  <c r="H1355" i="6"/>
  <c r="I1355" i="6"/>
  <c r="J1355" i="6"/>
  <c r="K1355" i="6"/>
  <c r="J1356" i="7" l="1"/>
  <c r="H1356" i="7"/>
  <c r="G1356" i="7" s="1"/>
  <c r="F1356" i="7" s="1"/>
  <c r="D1357" i="7"/>
  <c r="B1358" i="7"/>
  <c r="C1357" i="7"/>
  <c r="G1355" i="7"/>
  <c r="F1355" i="7" s="1"/>
  <c r="G1355" i="6"/>
  <c r="F1355" i="6" s="1"/>
  <c r="C1357" i="6"/>
  <c r="B1358" i="6"/>
  <c r="D1357" i="6"/>
  <c r="H1356" i="6"/>
  <c r="I1356" i="6"/>
  <c r="K1356" i="6"/>
  <c r="J1356" i="6"/>
  <c r="J1357" i="7" l="1"/>
  <c r="H1357" i="7"/>
  <c r="G1357" i="7" s="1"/>
  <c r="F1357" i="7" s="1"/>
  <c r="D1358" i="7"/>
  <c r="B1359" i="7"/>
  <c r="C1358" i="7"/>
  <c r="G1356" i="6"/>
  <c r="F1356" i="6" s="1"/>
  <c r="C1358" i="6"/>
  <c r="B1359" i="6"/>
  <c r="D1358" i="6"/>
  <c r="H1357" i="6"/>
  <c r="J1357" i="6"/>
  <c r="K1357" i="6"/>
  <c r="I1357" i="6"/>
  <c r="J1358" i="7" l="1"/>
  <c r="H1358" i="7"/>
  <c r="G1358" i="7" s="1"/>
  <c r="F1358" i="7" s="1"/>
  <c r="B1360" i="7"/>
  <c r="C1359" i="7"/>
  <c r="D1359" i="7"/>
  <c r="I1358" i="6"/>
  <c r="J1358" i="6"/>
  <c r="H1358" i="6"/>
  <c r="K1358" i="6"/>
  <c r="C1359" i="6"/>
  <c r="B1360" i="6"/>
  <c r="D1359" i="6"/>
  <c r="G1357" i="6"/>
  <c r="F1357" i="6" s="1"/>
  <c r="J1359" i="7" l="1"/>
  <c r="H1359" i="7"/>
  <c r="G1359" i="7" s="1"/>
  <c r="F1359" i="7" s="1"/>
  <c r="D1360" i="7"/>
  <c r="B1361" i="7"/>
  <c r="C1360" i="7"/>
  <c r="H1359" i="6"/>
  <c r="I1359" i="6"/>
  <c r="K1359" i="6"/>
  <c r="J1359" i="6"/>
  <c r="G1358" i="6"/>
  <c r="F1358" i="6" s="1"/>
  <c r="D1360" i="6"/>
  <c r="B1361" i="6"/>
  <c r="C1360" i="6"/>
  <c r="J1360" i="7" l="1"/>
  <c r="H1360" i="7"/>
  <c r="G1360" i="7" s="1"/>
  <c r="F1360" i="7" s="1"/>
  <c r="D1361" i="7"/>
  <c r="B1362" i="7"/>
  <c r="C1361" i="7"/>
  <c r="C1361" i="6"/>
  <c r="B1362" i="6"/>
  <c r="D1361" i="6"/>
  <c r="K1360" i="6"/>
  <c r="H1360" i="6"/>
  <c r="J1360" i="6"/>
  <c r="I1360" i="6"/>
  <c r="G1359" i="6"/>
  <c r="F1359" i="6" s="1"/>
  <c r="J1361" i="7" l="1"/>
  <c r="H1361" i="7"/>
  <c r="D1362" i="7"/>
  <c r="B1363" i="7"/>
  <c r="C1362" i="7"/>
  <c r="G1360" i="6"/>
  <c r="F1360" i="6" s="1"/>
  <c r="C1362" i="6"/>
  <c r="B1363" i="6"/>
  <c r="D1362" i="6"/>
  <c r="J1361" i="6"/>
  <c r="K1361" i="6"/>
  <c r="I1361" i="6"/>
  <c r="H1361" i="6"/>
  <c r="H1362" i="7" l="1"/>
  <c r="J1362" i="7"/>
  <c r="D1363" i="7"/>
  <c r="B1364" i="7"/>
  <c r="C1363" i="7"/>
  <c r="G1361" i="7"/>
  <c r="F1361" i="7" s="1"/>
  <c r="G1361" i="6"/>
  <c r="F1361" i="6" s="1"/>
  <c r="D1363" i="6"/>
  <c r="C1363" i="6"/>
  <c r="B1364" i="6"/>
  <c r="I1362" i="6"/>
  <c r="J1362" i="6"/>
  <c r="K1362" i="6"/>
  <c r="H1362" i="6"/>
  <c r="H1363" i="7" l="1"/>
  <c r="J1363" i="7"/>
  <c r="D1364" i="7"/>
  <c r="B1365" i="7"/>
  <c r="C1364" i="7"/>
  <c r="G1362" i="7"/>
  <c r="F1362" i="7" s="1"/>
  <c r="H1363" i="6"/>
  <c r="I1363" i="6"/>
  <c r="J1363" i="6"/>
  <c r="K1363" i="6"/>
  <c r="G1362" i="6"/>
  <c r="F1362" i="6" s="1"/>
  <c r="D1364" i="6"/>
  <c r="C1364" i="6"/>
  <c r="B1365" i="6"/>
  <c r="J1364" i="7" l="1"/>
  <c r="H1364" i="7"/>
  <c r="G1364" i="7" s="1"/>
  <c r="F1364" i="7" s="1"/>
  <c r="D1365" i="7"/>
  <c r="B1366" i="7"/>
  <c r="C1365" i="7"/>
  <c r="G1363" i="7"/>
  <c r="F1363" i="7" s="1"/>
  <c r="G1363" i="6"/>
  <c r="F1363" i="6" s="1"/>
  <c r="C1365" i="6"/>
  <c r="B1366" i="6"/>
  <c r="D1365" i="6"/>
  <c r="H1364" i="6"/>
  <c r="I1364" i="6"/>
  <c r="K1364" i="6"/>
  <c r="J1364" i="6"/>
  <c r="J1365" i="7" l="1"/>
  <c r="H1365" i="7"/>
  <c r="D1366" i="7"/>
  <c r="B1367" i="7"/>
  <c r="C1366" i="7"/>
  <c r="G1364" i="6"/>
  <c r="F1364" i="6" s="1"/>
  <c r="C1366" i="6"/>
  <c r="B1367" i="6"/>
  <c r="D1366" i="6"/>
  <c r="H1365" i="6"/>
  <c r="J1365" i="6"/>
  <c r="I1365" i="6"/>
  <c r="K1365" i="6"/>
  <c r="G1365" i="7" l="1"/>
  <c r="F1365" i="7" s="1"/>
  <c r="J1366" i="7"/>
  <c r="H1366" i="7"/>
  <c r="G1366" i="7" s="1"/>
  <c r="F1366" i="7" s="1"/>
  <c r="B1368" i="7"/>
  <c r="C1367" i="7"/>
  <c r="D1367" i="7"/>
  <c r="J1366" i="6"/>
  <c r="K1366" i="6"/>
  <c r="H1366" i="6"/>
  <c r="I1366" i="6"/>
  <c r="G1365" i="6"/>
  <c r="F1365" i="6" s="1"/>
  <c r="C1367" i="6"/>
  <c r="B1368" i="6"/>
  <c r="D1367" i="6"/>
  <c r="J1367" i="7" l="1"/>
  <c r="H1367" i="7"/>
  <c r="G1367" i="7" s="1"/>
  <c r="F1367" i="7" s="1"/>
  <c r="D1368" i="7"/>
  <c r="B1369" i="7"/>
  <c r="C1368" i="7"/>
  <c r="D1368" i="6"/>
  <c r="B1369" i="6"/>
  <c r="C1368" i="6"/>
  <c r="G1366" i="6"/>
  <c r="F1366" i="6" s="1"/>
  <c r="H1367" i="6"/>
  <c r="I1367" i="6"/>
  <c r="J1367" i="6"/>
  <c r="K1367" i="6"/>
  <c r="J1368" i="7" l="1"/>
  <c r="H1368" i="7"/>
  <c r="G1368" i="7" s="1"/>
  <c r="F1368" i="7" s="1"/>
  <c r="D1369" i="7"/>
  <c r="B1370" i="7"/>
  <c r="C1369" i="7"/>
  <c r="G1367" i="6"/>
  <c r="F1367" i="6" s="1"/>
  <c r="K1368" i="6"/>
  <c r="H1368" i="6"/>
  <c r="I1368" i="6"/>
  <c r="J1368" i="6"/>
  <c r="B1370" i="6"/>
  <c r="C1369" i="6"/>
  <c r="D1369" i="6"/>
  <c r="J1369" i="7" l="1"/>
  <c r="H1369" i="7"/>
  <c r="D1370" i="7"/>
  <c r="B1371" i="7"/>
  <c r="C1370" i="7"/>
  <c r="J1369" i="6"/>
  <c r="K1369" i="6"/>
  <c r="H1369" i="6"/>
  <c r="I1369" i="6"/>
  <c r="G1368" i="6"/>
  <c r="F1368" i="6" s="1"/>
  <c r="B1371" i="6"/>
  <c r="C1370" i="6"/>
  <c r="D1370" i="6"/>
  <c r="H1370" i="7" l="1"/>
  <c r="J1370" i="7"/>
  <c r="D1371" i="7"/>
  <c r="B1372" i="7"/>
  <c r="C1371" i="7"/>
  <c r="G1369" i="7"/>
  <c r="F1369" i="7" s="1"/>
  <c r="G1369" i="6"/>
  <c r="F1369" i="6" s="1"/>
  <c r="B1372" i="6"/>
  <c r="C1371" i="6"/>
  <c r="D1371" i="6"/>
  <c r="I1370" i="6"/>
  <c r="J1370" i="6"/>
  <c r="K1370" i="6"/>
  <c r="H1370" i="6"/>
  <c r="H1371" i="7" l="1"/>
  <c r="J1371" i="7"/>
  <c r="D1372" i="7"/>
  <c r="B1373" i="7"/>
  <c r="C1372" i="7"/>
  <c r="G1370" i="7"/>
  <c r="F1370" i="7" s="1"/>
  <c r="G1370" i="6"/>
  <c r="F1370" i="6" s="1"/>
  <c r="H1371" i="6"/>
  <c r="I1371" i="6"/>
  <c r="J1371" i="6"/>
  <c r="K1371" i="6"/>
  <c r="D1372" i="6"/>
  <c r="B1373" i="6"/>
  <c r="C1372" i="6"/>
  <c r="J1372" i="7" l="1"/>
  <c r="H1372" i="7"/>
  <c r="G1372" i="7" s="1"/>
  <c r="F1372" i="7" s="1"/>
  <c r="D1373" i="7"/>
  <c r="B1374" i="7"/>
  <c r="C1373" i="7"/>
  <c r="G1371" i="7"/>
  <c r="F1371" i="7" s="1"/>
  <c r="C1373" i="6"/>
  <c r="B1374" i="6"/>
  <c r="D1373" i="6"/>
  <c r="H1372" i="6"/>
  <c r="I1372" i="6"/>
  <c r="J1372" i="6"/>
  <c r="K1372" i="6"/>
  <c r="G1371" i="6"/>
  <c r="F1371" i="6" s="1"/>
  <c r="J1373" i="7" l="1"/>
  <c r="H1373" i="7"/>
  <c r="G1373" i="7" s="1"/>
  <c r="F1373" i="7" s="1"/>
  <c r="D1374" i="7"/>
  <c r="B1375" i="7"/>
  <c r="C1374" i="7"/>
  <c r="G1372" i="6"/>
  <c r="F1372" i="6" s="1"/>
  <c r="C1374" i="6"/>
  <c r="B1375" i="6"/>
  <c r="D1374" i="6"/>
  <c r="H1373" i="6"/>
  <c r="I1373" i="6"/>
  <c r="J1373" i="6"/>
  <c r="K1373" i="6"/>
  <c r="J1374" i="7" l="1"/>
  <c r="H1374" i="7"/>
  <c r="G1374" i="7" s="1"/>
  <c r="F1374" i="7" s="1"/>
  <c r="B1376" i="7"/>
  <c r="C1375" i="7"/>
  <c r="D1375" i="7"/>
  <c r="B1376" i="6"/>
  <c r="C1375" i="6"/>
  <c r="D1375" i="6"/>
  <c r="G1373" i="6"/>
  <c r="F1373" i="6" s="1"/>
  <c r="H1374" i="6"/>
  <c r="I1374" i="6"/>
  <c r="J1374" i="6"/>
  <c r="K1374" i="6"/>
  <c r="J1375" i="7" l="1"/>
  <c r="H1375" i="7"/>
  <c r="G1375" i="7" s="1"/>
  <c r="F1375" i="7" s="1"/>
  <c r="D1376" i="7"/>
  <c r="B1377" i="7"/>
  <c r="C1376" i="7"/>
  <c r="G1374" i="6"/>
  <c r="F1374" i="6" s="1"/>
  <c r="B1377" i="6"/>
  <c r="C1376" i="6"/>
  <c r="D1376" i="6"/>
  <c r="H1375" i="6"/>
  <c r="I1375" i="6"/>
  <c r="J1375" i="6"/>
  <c r="K1375" i="6"/>
  <c r="J1376" i="7" l="1"/>
  <c r="H1376" i="7"/>
  <c r="G1376" i="7" s="1"/>
  <c r="F1376" i="7" s="1"/>
  <c r="D1377" i="7"/>
  <c r="B1378" i="7"/>
  <c r="C1377" i="7"/>
  <c r="B1378" i="6"/>
  <c r="C1377" i="6"/>
  <c r="D1377" i="6"/>
  <c r="G1375" i="6"/>
  <c r="F1375" i="6" s="1"/>
  <c r="K1376" i="6"/>
  <c r="I1376" i="6"/>
  <c r="J1376" i="6"/>
  <c r="H1376" i="6"/>
  <c r="G1376" i="6" l="1"/>
  <c r="F1376" i="6" s="1"/>
  <c r="J1377" i="7"/>
  <c r="H1377" i="7"/>
  <c r="D1378" i="7"/>
  <c r="B1379" i="7"/>
  <c r="C1378" i="7"/>
  <c r="J1377" i="6"/>
  <c r="K1377" i="6"/>
  <c r="H1377" i="6"/>
  <c r="I1377" i="6"/>
  <c r="B1379" i="6"/>
  <c r="C1378" i="6"/>
  <c r="D1378" i="6"/>
  <c r="H1378" i="7" l="1"/>
  <c r="J1378" i="7"/>
  <c r="D1379" i="7"/>
  <c r="B1380" i="7"/>
  <c r="C1379" i="7"/>
  <c r="G1377" i="7"/>
  <c r="F1377" i="7" s="1"/>
  <c r="G1377" i="6"/>
  <c r="F1377" i="6" s="1"/>
  <c r="I1378" i="6"/>
  <c r="K1378" i="6"/>
  <c r="H1378" i="6"/>
  <c r="J1378" i="6"/>
  <c r="B1380" i="6"/>
  <c r="C1379" i="6"/>
  <c r="D1379" i="6"/>
  <c r="H1379" i="7" l="1"/>
  <c r="J1379" i="7"/>
  <c r="D1380" i="7"/>
  <c r="B1381" i="7"/>
  <c r="C1380" i="7"/>
  <c r="G1378" i="7"/>
  <c r="F1378" i="7" s="1"/>
  <c r="G1378" i="6"/>
  <c r="F1378" i="6" s="1"/>
  <c r="H1379" i="6"/>
  <c r="K1379" i="6"/>
  <c r="I1379" i="6"/>
  <c r="J1379" i="6"/>
  <c r="D1380" i="6"/>
  <c r="B1381" i="6"/>
  <c r="C1380" i="6"/>
  <c r="J1380" i="7" l="1"/>
  <c r="H1380" i="7"/>
  <c r="G1380" i="7" s="1"/>
  <c r="F1380" i="7" s="1"/>
  <c r="D1381" i="7"/>
  <c r="B1382" i="7"/>
  <c r="C1381" i="7"/>
  <c r="G1379" i="7"/>
  <c r="F1379" i="7" s="1"/>
  <c r="G1379" i="6"/>
  <c r="F1379" i="6" s="1"/>
  <c r="K1380" i="6"/>
  <c r="H1380" i="6"/>
  <c r="I1380" i="6"/>
  <c r="J1380" i="6"/>
  <c r="C1381" i="6"/>
  <c r="B1382" i="6"/>
  <c r="D1381" i="6"/>
  <c r="J1381" i="7" l="1"/>
  <c r="H1381" i="7"/>
  <c r="G1381" i="7" s="1"/>
  <c r="F1381" i="7" s="1"/>
  <c r="D1382" i="7"/>
  <c r="B1383" i="7"/>
  <c r="C1382" i="7"/>
  <c r="K1381" i="6"/>
  <c r="H1381" i="6"/>
  <c r="I1381" i="6"/>
  <c r="J1381" i="6"/>
  <c r="G1380" i="6"/>
  <c r="F1380" i="6" s="1"/>
  <c r="B1383" i="6"/>
  <c r="C1382" i="6"/>
  <c r="D1382" i="6"/>
  <c r="J1382" i="7" l="1"/>
  <c r="H1382" i="7"/>
  <c r="G1382" i="7" s="1"/>
  <c r="F1382" i="7" s="1"/>
  <c r="B1384" i="7"/>
  <c r="C1383" i="7"/>
  <c r="D1383" i="7"/>
  <c r="K1382" i="6"/>
  <c r="H1382" i="6"/>
  <c r="I1382" i="6"/>
  <c r="J1382" i="6"/>
  <c r="B1384" i="6"/>
  <c r="C1383" i="6"/>
  <c r="D1383" i="6"/>
  <c r="G1381" i="6"/>
  <c r="F1381" i="6" s="1"/>
  <c r="J1383" i="7" l="1"/>
  <c r="H1383" i="7"/>
  <c r="G1383" i="7" s="1"/>
  <c r="F1383" i="7" s="1"/>
  <c r="D1384" i="7"/>
  <c r="B1385" i="7"/>
  <c r="C1384" i="7"/>
  <c r="K1383" i="6"/>
  <c r="H1383" i="6"/>
  <c r="I1383" i="6"/>
  <c r="J1383" i="6"/>
  <c r="B1385" i="6"/>
  <c r="C1384" i="6"/>
  <c r="D1384" i="6"/>
  <c r="G1382" i="6"/>
  <c r="F1382" i="6" s="1"/>
  <c r="J1384" i="7" l="1"/>
  <c r="H1384" i="7"/>
  <c r="G1384" i="7" s="1"/>
  <c r="F1384" i="7" s="1"/>
  <c r="D1385" i="7"/>
  <c r="B1386" i="7"/>
  <c r="C1385" i="7"/>
  <c r="B1386" i="6"/>
  <c r="C1385" i="6"/>
  <c r="D1385" i="6"/>
  <c r="G1383" i="6"/>
  <c r="F1383" i="6" s="1"/>
  <c r="K1384" i="6"/>
  <c r="H1384" i="6"/>
  <c r="I1384" i="6"/>
  <c r="J1384" i="6"/>
  <c r="J1385" i="7" l="1"/>
  <c r="H1385" i="7"/>
  <c r="D1386" i="7"/>
  <c r="B1387" i="7"/>
  <c r="C1386" i="7"/>
  <c r="G1384" i="6"/>
  <c r="F1384" i="6" s="1"/>
  <c r="J1385" i="6"/>
  <c r="H1385" i="6"/>
  <c r="I1385" i="6"/>
  <c r="K1385" i="6"/>
  <c r="B1387" i="6"/>
  <c r="C1386" i="6"/>
  <c r="D1386" i="6"/>
  <c r="H1386" i="7" l="1"/>
  <c r="J1386" i="7"/>
  <c r="D1387" i="7"/>
  <c r="B1388" i="7"/>
  <c r="C1387" i="7"/>
  <c r="G1385" i="7"/>
  <c r="F1385" i="7" s="1"/>
  <c r="I1386" i="6"/>
  <c r="H1386" i="6"/>
  <c r="J1386" i="6"/>
  <c r="K1386" i="6"/>
  <c r="B1388" i="6"/>
  <c r="C1387" i="6"/>
  <c r="D1387" i="6"/>
  <c r="G1385" i="6"/>
  <c r="F1385" i="6" s="1"/>
  <c r="H1387" i="7" l="1"/>
  <c r="J1387" i="7"/>
  <c r="D1388" i="7"/>
  <c r="B1389" i="7"/>
  <c r="C1388" i="7"/>
  <c r="G1386" i="7"/>
  <c r="F1386" i="7" s="1"/>
  <c r="H1387" i="6"/>
  <c r="I1387" i="6"/>
  <c r="J1387" i="6"/>
  <c r="K1387" i="6"/>
  <c r="G1386" i="6"/>
  <c r="F1386" i="6" s="1"/>
  <c r="D1388" i="6"/>
  <c r="B1389" i="6"/>
  <c r="C1388" i="6"/>
  <c r="J1388" i="7" l="1"/>
  <c r="H1388" i="7"/>
  <c r="G1388" i="7" s="1"/>
  <c r="F1388" i="7" s="1"/>
  <c r="D1389" i="7"/>
  <c r="B1390" i="7"/>
  <c r="C1389" i="7"/>
  <c r="G1387" i="7"/>
  <c r="F1387" i="7" s="1"/>
  <c r="H1388" i="6"/>
  <c r="I1388" i="6"/>
  <c r="J1388" i="6"/>
  <c r="K1388" i="6"/>
  <c r="C1389" i="6"/>
  <c r="B1390" i="6"/>
  <c r="D1389" i="6"/>
  <c r="G1387" i="6"/>
  <c r="F1387" i="6" s="1"/>
  <c r="J1389" i="7" l="1"/>
  <c r="H1389" i="7"/>
  <c r="G1389" i="7" s="1"/>
  <c r="F1389" i="7" s="1"/>
  <c r="D1390" i="7"/>
  <c r="B1391" i="7"/>
  <c r="C1390" i="7"/>
  <c r="G1388" i="6"/>
  <c r="F1388" i="6" s="1"/>
  <c r="B1391" i="6"/>
  <c r="C1390" i="6"/>
  <c r="D1390" i="6"/>
  <c r="H1389" i="6"/>
  <c r="I1389" i="6"/>
  <c r="J1389" i="6"/>
  <c r="K1389" i="6"/>
  <c r="J1390" i="7" l="1"/>
  <c r="H1390" i="7"/>
  <c r="B1392" i="7"/>
  <c r="C1391" i="7"/>
  <c r="D1391" i="7"/>
  <c r="G1389" i="6"/>
  <c r="F1389" i="6" s="1"/>
  <c r="H1390" i="6"/>
  <c r="I1390" i="6"/>
  <c r="J1390" i="6"/>
  <c r="K1390" i="6"/>
  <c r="B1392" i="6"/>
  <c r="C1391" i="6"/>
  <c r="D1391" i="6"/>
  <c r="G1390" i="7" l="1"/>
  <c r="F1390" i="7" s="1"/>
  <c r="J1391" i="7"/>
  <c r="H1391" i="7"/>
  <c r="G1391" i="7" s="1"/>
  <c r="F1391" i="7" s="1"/>
  <c r="D1392" i="7"/>
  <c r="B1393" i="7"/>
  <c r="C1392" i="7"/>
  <c r="H1391" i="6"/>
  <c r="I1391" i="6"/>
  <c r="J1391" i="6"/>
  <c r="K1391" i="6"/>
  <c r="B1393" i="6"/>
  <c r="C1392" i="6"/>
  <c r="D1392" i="6"/>
  <c r="G1390" i="6"/>
  <c r="F1390" i="6" s="1"/>
  <c r="J1392" i="7" l="1"/>
  <c r="H1392" i="7"/>
  <c r="D1393" i="7"/>
  <c r="B1394" i="7"/>
  <c r="C1393" i="7"/>
  <c r="K1392" i="6"/>
  <c r="H1392" i="6"/>
  <c r="I1392" i="6"/>
  <c r="J1392" i="6"/>
  <c r="B1394" i="6"/>
  <c r="C1393" i="6"/>
  <c r="D1393" i="6"/>
  <c r="G1391" i="6"/>
  <c r="F1391" i="6" s="1"/>
  <c r="G1392" i="7" l="1"/>
  <c r="F1392" i="7" s="1"/>
  <c r="J1393" i="7"/>
  <c r="H1393" i="7"/>
  <c r="D1394" i="7"/>
  <c r="B1395" i="7"/>
  <c r="C1394" i="7"/>
  <c r="G1392" i="6"/>
  <c r="F1392" i="6" s="1"/>
  <c r="J1393" i="6"/>
  <c r="H1393" i="6"/>
  <c r="I1393" i="6"/>
  <c r="K1393" i="6"/>
  <c r="B1395" i="6"/>
  <c r="C1394" i="6"/>
  <c r="D1394" i="6"/>
  <c r="H1394" i="7" l="1"/>
  <c r="J1394" i="7"/>
  <c r="D1395" i="7"/>
  <c r="B1396" i="7"/>
  <c r="C1395" i="7"/>
  <c r="G1393" i="7"/>
  <c r="F1393" i="7" s="1"/>
  <c r="G1393" i="6"/>
  <c r="F1393" i="6" s="1"/>
  <c r="I1394" i="6"/>
  <c r="H1394" i="6"/>
  <c r="J1394" i="6"/>
  <c r="K1394" i="6"/>
  <c r="B1396" i="6"/>
  <c r="C1395" i="6"/>
  <c r="D1395" i="6"/>
  <c r="H1395" i="7" l="1"/>
  <c r="J1395" i="7"/>
  <c r="D1396" i="7"/>
  <c r="B1397" i="7"/>
  <c r="C1396" i="7"/>
  <c r="G1394" i="7"/>
  <c r="F1394" i="7" s="1"/>
  <c r="G1394" i="6"/>
  <c r="F1394" i="6" s="1"/>
  <c r="H1395" i="6"/>
  <c r="I1395" i="6"/>
  <c r="J1395" i="6"/>
  <c r="K1395" i="6"/>
  <c r="D1396" i="6"/>
  <c r="B1397" i="6"/>
  <c r="C1396" i="6"/>
  <c r="J1396" i="7" l="1"/>
  <c r="H1396" i="7"/>
  <c r="G1396" i="7" s="1"/>
  <c r="F1396" i="7" s="1"/>
  <c r="D1397" i="7"/>
  <c r="B1398" i="7"/>
  <c r="C1397" i="7"/>
  <c r="G1395" i="7"/>
  <c r="F1395" i="7" s="1"/>
  <c r="C1397" i="6"/>
  <c r="B1398" i="6"/>
  <c r="D1397" i="6"/>
  <c r="G1395" i="6"/>
  <c r="F1395" i="6" s="1"/>
  <c r="H1396" i="6"/>
  <c r="I1396" i="6"/>
  <c r="J1396" i="6"/>
  <c r="K1396" i="6"/>
  <c r="J1397" i="7" l="1"/>
  <c r="H1397" i="7"/>
  <c r="G1397" i="7" s="1"/>
  <c r="F1397" i="7" s="1"/>
  <c r="D1398" i="7"/>
  <c r="B1399" i="7"/>
  <c r="C1398" i="7"/>
  <c r="B1399" i="6"/>
  <c r="C1398" i="6"/>
  <c r="D1398" i="6"/>
  <c r="G1396" i="6"/>
  <c r="F1396" i="6" s="1"/>
  <c r="H1397" i="6"/>
  <c r="I1397" i="6"/>
  <c r="J1397" i="6"/>
  <c r="K1397" i="6"/>
  <c r="J1398" i="7" l="1"/>
  <c r="H1398" i="7"/>
  <c r="B1400" i="7"/>
  <c r="C1399" i="7"/>
  <c r="D1399" i="7"/>
  <c r="B1400" i="6"/>
  <c r="C1399" i="6"/>
  <c r="D1399" i="6"/>
  <c r="G1397" i="6"/>
  <c r="F1397" i="6" s="1"/>
  <c r="H1398" i="6"/>
  <c r="I1398" i="6"/>
  <c r="J1398" i="6"/>
  <c r="K1398" i="6"/>
  <c r="G1398" i="7" l="1"/>
  <c r="F1398" i="7" s="1"/>
  <c r="J1399" i="7"/>
  <c r="H1399" i="7"/>
  <c r="D1400" i="7"/>
  <c r="B1401" i="7"/>
  <c r="C1400" i="7"/>
  <c r="G1398" i="6"/>
  <c r="F1398" i="6" s="1"/>
  <c r="H1399" i="6"/>
  <c r="I1399" i="6"/>
  <c r="J1399" i="6"/>
  <c r="K1399" i="6"/>
  <c r="B1401" i="6"/>
  <c r="C1400" i="6"/>
  <c r="D1400" i="6"/>
  <c r="G1399" i="7" l="1"/>
  <c r="F1399" i="7" s="1"/>
  <c r="J1400" i="7"/>
  <c r="H1400" i="7"/>
  <c r="G1400" i="7" s="1"/>
  <c r="F1400" i="7" s="1"/>
  <c r="D1401" i="7"/>
  <c r="B1402" i="7"/>
  <c r="C1401" i="7"/>
  <c r="K1400" i="6"/>
  <c r="H1400" i="6"/>
  <c r="I1400" i="6"/>
  <c r="J1400" i="6"/>
  <c r="G1399" i="6"/>
  <c r="F1399" i="6" s="1"/>
  <c r="B1402" i="6"/>
  <c r="C1401" i="6"/>
  <c r="D1401" i="6"/>
  <c r="J1401" i="7" l="1"/>
  <c r="H1401" i="7"/>
  <c r="D1402" i="7"/>
  <c r="B1403" i="7"/>
  <c r="C1402" i="7"/>
  <c r="J1401" i="6"/>
  <c r="H1401" i="6"/>
  <c r="I1401" i="6"/>
  <c r="K1401" i="6"/>
  <c r="B1403" i="6"/>
  <c r="C1402" i="6"/>
  <c r="D1402" i="6"/>
  <c r="G1400" i="6"/>
  <c r="F1400" i="6" s="1"/>
  <c r="H1402" i="7" l="1"/>
  <c r="J1402" i="7"/>
  <c r="D1403" i="7"/>
  <c r="B1404" i="7"/>
  <c r="C1403" i="7"/>
  <c r="G1401" i="7"/>
  <c r="F1401" i="7" s="1"/>
  <c r="G1401" i="6"/>
  <c r="F1401" i="6" s="1"/>
  <c r="I1402" i="6"/>
  <c r="H1402" i="6"/>
  <c r="J1402" i="6"/>
  <c r="K1402" i="6"/>
  <c r="B1404" i="6"/>
  <c r="C1403" i="6"/>
  <c r="D1403" i="6"/>
  <c r="H1403" i="7" l="1"/>
  <c r="J1403" i="7"/>
  <c r="D1404" i="7"/>
  <c r="B1405" i="7"/>
  <c r="C1404" i="7"/>
  <c r="G1402" i="7"/>
  <c r="F1402" i="7" s="1"/>
  <c r="H1403" i="6"/>
  <c r="I1403" i="6"/>
  <c r="J1403" i="6"/>
  <c r="K1403" i="6"/>
  <c r="G1402" i="6"/>
  <c r="F1402" i="6" s="1"/>
  <c r="D1404" i="6"/>
  <c r="B1405" i="6"/>
  <c r="C1404" i="6"/>
  <c r="J1404" i="7" l="1"/>
  <c r="H1404" i="7"/>
  <c r="G1404" i="7" s="1"/>
  <c r="F1404" i="7" s="1"/>
  <c r="D1405" i="7"/>
  <c r="B1406" i="7"/>
  <c r="C1405" i="7"/>
  <c r="G1403" i="7"/>
  <c r="F1403" i="7" s="1"/>
  <c r="H1404" i="6"/>
  <c r="I1404" i="6"/>
  <c r="J1404" i="6"/>
  <c r="K1404" i="6"/>
  <c r="G1403" i="6"/>
  <c r="F1403" i="6" s="1"/>
  <c r="C1405" i="6"/>
  <c r="B1406" i="6"/>
  <c r="D1405" i="6"/>
  <c r="J1405" i="7" l="1"/>
  <c r="H1405" i="7"/>
  <c r="G1405" i="7" s="1"/>
  <c r="F1405" i="7" s="1"/>
  <c r="D1406" i="7"/>
  <c r="B1407" i="7"/>
  <c r="C1406" i="7"/>
  <c r="G1404" i="6"/>
  <c r="F1404" i="6" s="1"/>
  <c r="C1406" i="6"/>
  <c r="D1406" i="6"/>
  <c r="B1407" i="6"/>
  <c r="H1405" i="6"/>
  <c r="I1405" i="6"/>
  <c r="J1405" i="6"/>
  <c r="K1405" i="6"/>
  <c r="J1406" i="7" l="1"/>
  <c r="H1406" i="7"/>
  <c r="G1406" i="7" s="1"/>
  <c r="F1406" i="7" s="1"/>
  <c r="B1408" i="7"/>
  <c r="C1407" i="7"/>
  <c r="D1407" i="7"/>
  <c r="C1407" i="6"/>
  <c r="D1407" i="6"/>
  <c r="B1408" i="6"/>
  <c r="H1406" i="6"/>
  <c r="I1406" i="6"/>
  <c r="J1406" i="6"/>
  <c r="K1406" i="6"/>
  <c r="G1405" i="6"/>
  <c r="F1405" i="6" s="1"/>
  <c r="J1407" i="7" l="1"/>
  <c r="H1407" i="7"/>
  <c r="G1407" i="7" s="1"/>
  <c r="F1407" i="7" s="1"/>
  <c r="D1408" i="7"/>
  <c r="B1409" i="7"/>
  <c r="C1408" i="7"/>
  <c r="G1406" i="6"/>
  <c r="F1406" i="6" s="1"/>
  <c r="C1408" i="6"/>
  <c r="D1408" i="6"/>
  <c r="B1409" i="6"/>
  <c r="H1407" i="6"/>
  <c r="I1407" i="6"/>
  <c r="J1407" i="6"/>
  <c r="K1407" i="6"/>
  <c r="J1408" i="7" l="1"/>
  <c r="H1408" i="7"/>
  <c r="G1408" i="7" s="1"/>
  <c r="F1408" i="7" s="1"/>
  <c r="D1409" i="7"/>
  <c r="B1410" i="7"/>
  <c r="C1409" i="7"/>
  <c r="K1408" i="6"/>
  <c r="H1408" i="6"/>
  <c r="I1408" i="6"/>
  <c r="J1408" i="6"/>
  <c r="C1409" i="6"/>
  <c r="D1409" i="6"/>
  <c r="B1410" i="6"/>
  <c r="G1407" i="6"/>
  <c r="F1407" i="6" s="1"/>
  <c r="J1409" i="7" l="1"/>
  <c r="H1409" i="7"/>
  <c r="D1410" i="7"/>
  <c r="B1411" i="7"/>
  <c r="C1410" i="7"/>
  <c r="C1410" i="6"/>
  <c r="D1410" i="6"/>
  <c r="B1411" i="6"/>
  <c r="J1409" i="6"/>
  <c r="H1409" i="6"/>
  <c r="I1409" i="6"/>
  <c r="K1409" i="6"/>
  <c r="G1408" i="6"/>
  <c r="F1408" i="6" s="1"/>
  <c r="H1410" i="7" l="1"/>
  <c r="J1410" i="7"/>
  <c r="D1411" i="7"/>
  <c r="B1412" i="7"/>
  <c r="C1411" i="7"/>
  <c r="G1409" i="7"/>
  <c r="F1409" i="7" s="1"/>
  <c r="G1409" i="6"/>
  <c r="F1409" i="6" s="1"/>
  <c r="I1410" i="6"/>
  <c r="H1410" i="6"/>
  <c r="J1410" i="6"/>
  <c r="K1410" i="6"/>
  <c r="C1411" i="6"/>
  <c r="D1411" i="6"/>
  <c r="B1412" i="6"/>
  <c r="H1411" i="7" l="1"/>
  <c r="J1411" i="7"/>
  <c r="D1412" i="7"/>
  <c r="B1413" i="7"/>
  <c r="C1412" i="7"/>
  <c r="G1410" i="7"/>
  <c r="F1410" i="7" s="1"/>
  <c r="D1412" i="6"/>
  <c r="C1412" i="6"/>
  <c r="B1413" i="6"/>
  <c r="G1410" i="6"/>
  <c r="F1410" i="6" s="1"/>
  <c r="H1411" i="6"/>
  <c r="I1411" i="6"/>
  <c r="J1411" i="6"/>
  <c r="K1411" i="6"/>
  <c r="J1412" i="7" l="1"/>
  <c r="H1412" i="7"/>
  <c r="G1412" i="7" s="1"/>
  <c r="F1412" i="7" s="1"/>
  <c r="D1413" i="7"/>
  <c r="B1414" i="7"/>
  <c r="C1413" i="7"/>
  <c r="G1411" i="7"/>
  <c r="F1411" i="7" s="1"/>
  <c r="C1413" i="6"/>
  <c r="B1414" i="6"/>
  <c r="D1413" i="6"/>
  <c r="H1412" i="6"/>
  <c r="I1412" i="6"/>
  <c r="J1412" i="6"/>
  <c r="K1412" i="6"/>
  <c r="G1411" i="6"/>
  <c r="F1411" i="6" s="1"/>
  <c r="J1413" i="7" l="1"/>
  <c r="H1413" i="7"/>
  <c r="G1413" i="7" s="1"/>
  <c r="F1413" i="7" s="1"/>
  <c r="D1414" i="7"/>
  <c r="B1415" i="7"/>
  <c r="C1414" i="7"/>
  <c r="G1412" i="6"/>
  <c r="F1412" i="6" s="1"/>
  <c r="D1414" i="6"/>
  <c r="B1415" i="6"/>
  <c r="C1414" i="6"/>
  <c r="H1413" i="6"/>
  <c r="I1413" i="6"/>
  <c r="J1413" i="6"/>
  <c r="K1413" i="6"/>
  <c r="J1414" i="7" l="1"/>
  <c r="H1414" i="7"/>
  <c r="B1416" i="7"/>
  <c r="C1415" i="7"/>
  <c r="D1415" i="7"/>
  <c r="G1413" i="6"/>
  <c r="F1413" i="6" s="1"/>
  <c r="D1415" i="6"/>
  <c r="B1416" i="6"/>
  <c r="C1415" i="6"/>
  <c r="H1414" i="6"/>
  <c r="I1414" i="6"/>
  <c r="J1414" i="6"/>
  <c r="K1414" i="6"/>
  <c r="G1414" i="7" l="1"/>
  <c r="F1414" i="7" s="1"/>
  <c r="J1415" i="7"/>
  <c r="H1415" i="7"/>
  <c r="G1415" i="7" s="1"/>
  <c r="F1415" i="7" s="1"/>
  <c r="D1416" i="7"/>
  <c r="B1417" i="7"/>
  <c r="C1416" i="7"/>
  <c r="D1416" i="6"/>
  <c r="B1417" i="6"/>
  <c r="C1416" i="6"/>
  <c r="H1415" i="6"/>
  <c r="I1415" i="6"/>
  <c r="J1415" i="6"/>
  <c r="K1415" i="6"/>
  <c r="G1414" i="6"/>
  <c r="F1414" i="6" s="1"/>
  <c r="J1416" i="7" l="1"/>
  <c r="H1416" i="7"/>
  <c r="G1416" i="7" s="1"/>
  <c r="F1416" i="7" s="1"/>
  <c r="D1417" i="7"/>
  <c r="B1418" i="7"/>
  <c r="C1417" i="7"/>
  <c r="G1415" i="6"/>
  <c r="F1415" i="6" s="1"/>
  <c r="D1417" i="6"/>
  <c r="B1418" i="6"/>
  <c r="C1417" i="6"/>
  <c r="K1416" i="6"/>
  <c r="H1416" i="6"/>
  <c r="I1416" i="6"/>
  <c r="J1416" i="6"/>
  <c r="J1417" i="7" l="1"/>
  <c r="H1417" i="7"/>
  <c r="D1418" i="7"/>
  <c r="B1419" i="7"/>
  <c r="C1418" i="7"/>
  <c r="G1416" i="6"/>
  <c r="F1416" i="6" s="1"/>
  <c r="J1417" i="6"/>
  <c r="H1417" i="6"/>
  <c r="I1417" i="6"/>
  <c r="K1417" i="6"/>
  <c r="D1418" i="6"/>
  <c r="B1419" i="6"/>
  <c r="C1418" i="6"/>
  <c r="H1418" i="7" l="1"/>
  <c r="J1418" i="7"/>
  <c r="D1419" i="7"/>
  <c r="B1420" i="7"/>
  <c r="C1419" i="7"/>
  <c r="G1417" i="7"/>
  <c r="F1417" i="7" s="1"/>
  <c r="D1419" i="6"/>
  <c r="B1420" i="6"/>
  <c r="C1419" i="6"/>
  <c r="I1418" i="6"/>
  <c r="H1418" i="6"/>
  <c r="J1418" i="6"/>
  <c r="K1418" i="6"/>
  <c r="G1417" i="6"/>
  <c r="F1417" i="6" s="1"/>
  <c r="H1419" i="7" l="1"/>
  <c r="J1419" i="7"/>
  <c r="D1420" i="7"/>
  <c r="B1421" i="7"/>
  <c r="C1420" i="7"/>
  <c r="G1418" i="7"/>
  <c r="F1418" i="7" s="1"/>
  <c r="H1419" i="6"/>
  <c r="I1419" i="6"/>
  <c r="J1419" i="6"/>
  <c r="K1419" i="6"/>
  <c r="D1420" i="6"/>
  <c r="B1421" i="6"/>
  <c r="C1420" i="6"/>
  <c r="G1418" i="6"/>
  <c r="F1418" i="6" s="1"/>
  <c r="J1420" i="7" l="1"/>
  <c r="H1420" i="7"/>
  <c r="G1420" i="7" s="1"/>
  <c r="F1420" i="7" s="1"/>
  <c r="D1421" i="7"/>
  <c r="B1422" i="7"/>
  <c r="C1421" i="7"/>
  <c r="G1419" i="7"/>
  <c r="F1419" i="7" s="1"/>
  <c r="C1421" i="6"/>
  <c r="B1422" i="6"/>
  <c r="D1421" i="6"/>
  <c r="H1420" i="6"/>
  <c r="I1420" i="6"/>
  <c r="J1420" i="6"/>
  <c r="K1420" i="6"/>
  <c r="G1419" i="6"/>
  <c r="F1419" i="6" s="1"/>
  <c r="J1421" i="7" l="1"/>
  <c r="H1421" i="7"/>
  <c r="G1421" i="7" s="1"/>
  <c r="F1421" i="7" s="1"/>
  <c r="D1422" i="7"/>
  <c r="B1423" i="7"/>
  <c r="C1422" i="7"/>
  <c r="G1420" i="6"/>
  <c r="F1420" i="6" s="1"/>
  <c r="B1423" i="6"/>
  <c r="C1422" i="6"/>
  <c r="D1422" i="6"/>
  <c r="H1421" i="6"/>
  <c r="I1421" i="6"/>
  <c r="J1421" i="6"/>
  <c r="K1421" i="6"/>
  <c r="J1422" i="7" l="1"/>
  <c r="H1422" i="7"/>
  <c r="B1424" i="7"/>
  <c r="C1423" i="7"/>
  <c r="D1423" i="7"/>
  <c r="G1421" i="6"/>
  <c r="F1421" i="6" s="1"/>
  <c r="H1422" i="6"/>
  <c r="I1422" i="6"/>
  <c r="J1422" i="6"/>
  <c r="K1422" i="6"/>
  <c r="B1424" i="6"/>
  <c r="C1423" i="6"/>
  <c r="D1423" i="6"/>
  <c r="G1422" i="7" l="1"/>
  <c r="F1422" i="7" s="1"/>
  <c r="J1423" i="7"/>
  <c r="H1423" i="7"/>
  <c r="G1423" i="7" s="1"/>
  <c r="F1423" i="7" s="1"/>
  <c r="D1424" i="7"/>
  <c r="B1425" i="7"/>
  <c r="C1424" i="7"/>
  <c r="H1423" i="6"/>
  <c r="I1423" i="6"/>
  <c r="J1423" i="6"/>
  <c r="K1423" i="6"/>
  <c r="B1425" i="6"/>
  <c r="C1424" i="6"/>
  <c r="D1424" i="6"/>
  <c r="G1422" i="6"/>
  <c r="F1422" i="6" s="1"/>
  <c r="J1424" i="7" l="1"/>
  <c r="H1424" i="7"/>
  <c r="G1424" i="7" s="1"/>
  <c r="F1424" i="7" s="1"/>
  <c r="D1425" i="7"/>
  <c r="B1426" i="7"/>
  <c r="C1425" i="7"/>
  <c r="G1423" i="6"/>
  <c r="F1423" i="6" s="1"/>
  <c r="B1426" i="6"/>
  <c r="C1425" i="6"/>
  <c r="D1425" i="6"/>
  <c r="K1424" i="6"/>
  <c r="H1424" i="6"/>
  <c r="I1424" i="6"/>
  <c r="J1424" i="6"/>
  <c r="J1425" i="7" l="1"/>
  <c r="H1425" i="7"/>
  <c r="D1426" i="7"/>
  <c r="B1427" i="7"/>
  <c r="C1426" i="7"/>
  <c r="J1425" i="6"/>
  <c r="H1425" i="6"/>
  <c r="I1425" i="6"/>
  <c r="K1425" i="6"/>
  <c r="G1424" i="6"/>
  <c r="F1424" i="6" s="1"/>
  <c r="B1427" i="6"/>
  <c r="C1426" i="6"/>
  <c r="D1426" i="6"/>
  <c r="H1426" i="7" l="1"/>
  <c r="J1426" i="7"/>
  <c r="D1427" i="7"/>
  <c r="B1428" i="7"/>
  <c r="C1427" i="7"/>
  <c r="G1425" i="7"/>
  <c r="F1425" i="7" s="1"/>
  <c r="G1425" i="6"/>
  <c r="F1425" i="6" s="1"/>
  <c r="I1426" i="6"/>
  <c r="H1426" i="6"/>
  <c r="J1426" i="6"/>
  <c r="K1426" i="6"/>
  <c r="B1428" i="6"/>
  <c r="C1427" i="6"/>
  <c r="D1427" i="6"/>
  <c r="H1427" i="7" l="1"/>
  <c r="J1427" i="7"/>
  <c r="D1428" i="7"/>
  <c r="B1429" i="7"/>
  <c r="C1428" i="7"/>
  <c r="G1426" i="7"/>
  <c r="F1426" i="7" s="1"/>
  <c r="D1428" i="6"/>
  <c r="B1429" i="6"/>
  <c r="C1428" i="6"/>
  <c r="G1426" i="6"/>
  <c r="F1426" i="6" s="1"/>
  <c r="H1427" i="6"/>
  <c r="I1427" i="6"/>
  <c r="J1427" i="6"/>
  <c r="K1427" i="6"/>
  <c r="J1428" i="7" l="1"/>
  <c r="H1428" i="7"/>
  <c r="G1428" i="7" s="1"/>
  <c r="F1428" i="7" s="1"/>
  <c r="D1429" i="7"/>
  <c r="B1430" i="7"/>
  <c r="C1429" i="7"/>
  <c r="G1427" i="7"/>
  <c r="F1427" i="7" s="1"/>
  <c r="I1428" i="6"/>
  <c r="J1428" i="6"/>
  <c r="K1428" i="6"/>
  <c r="H1428" i="6"/>
  <c r="C1429" i="6"/>
  <c r="B1430" i="6"/>
  <c r="D1429" i="6"/>
  <c r="G1427" i="6"/>
  <c r="F1427" i="6" s="1"/>
  <c r="G1428" i="6" l="1"/>
  <c r="F1428" i="6" s="1"/>
  <c r="J1429" i="7"/>
  <c r="H1429" i="7"/>
  <c r="G1429" i="7" s="1"/>
  <c r="F1429" i="7" s="1"/>
  <c r="D1430" i="7"/>
  <c r="B1431" i="7"/>
  <c r="C1430" i="7"/>
  <c r="B1431" i="6"/>
  <c r="C1430" i="6"/>
  <c r="D1430" i="6"/>
  <c r="I1429" i="6"/>
  <c r="J1429" i="6"/>
  <c r="K1429" i="6"/>
  <c r="H1429" i="6"/>
  <c r="G1429" i="6" s="1"/>
  <c r="F1429" i="6" s="1"/>
  <c r="J1430" i="7" l="1"/>
  <c r="H1430" i="7"/>
  <c r="G1430" i="7" s="1"/>
  <c r="F1430" i="7" s="1"/>
  <c r="B1432" i="7"/>
  <c r="C1431" i="7"/>
  <c r="D1431" i="7"/>
  <c r="I1430" i="6"/>
  <c r="J1430" i="6"/>
  <c r="K1430" i="6"/>
  <c r="H1430" i="6"/>
  <c r="B1432" i="6"/>
  <c r="C1431" i="6"/>
  <c r="D1431" i="6"/>
  <c r="G1430" i="6" l="1"/>
  <c r="F1430" i="6" s="1"/>
  <c r="J1431" i="7"/>
  <c r="H1431" i="7"/>
  <c r="G1431" i="7" s="1"/>
  <c r="F1431" i="7" s="1"/>
  <c r="D1432" i="7"/>
  <c r="B1433" i="7"/>
  <c r="C1432" i="7"/>
  <c r="B1433" i="6"/>
  <c r="C1432" i="6"/>
  <c r="D1432" i="6"/>
  <c r="I1431" i="6"/>
  <c r="J1431" i="6"/>
  <c r="K1431" i="6"/>
  <c r="H1431" i="6"/>
  <c r="G1431" i="6" s="1"/>
  <c r="F1431" i="6" s="1"/>
  <c r="J1432" i="7" l="1"/>
  <c r="H1432" i="7"/>
  <c r="G1432" i="7" s="1"/>
  <c r="F1432" i="7" s="1"/>
  <c r="D1433" i="7"/>
  <c r="B1434" i="7"/>
  <c r="C1433" i="7"/>
  <c r="B1434" i="6"/>
  <c r="C1433" i="6"/>
  <c r="D1433" i="6"/>
  <c r="K1432" i="6"/>
  <c r="I1432" i="6"/>
  <c r="J1432" i="6"/>
  <c r="H1432" i="6"/>
  <c r="G1432" i="6" s="1"/>
  <c r="F1432" i="6" s="1"/>
  <c r="J1433" i="7" l="1"/>
  <c r="H1433" i="7"/>
  <c r="D1434" i="7"/>
  <c r="B1435" i="7"/>
  <c r="C1434" i="7"/>
  <c r="J1433" i="6"/>
  <c r="I1433" i="6"/>
  <c r="K1433" i="6"/>
  <c r="H1433" i="6"/>
  <c r="B1435" i="6"/>
  <c r="C1434" i="6"/>
  <c r="D1434" i="6"/>
  <c r="G1433" i="6" l="1"/>
  <c r="F1433" i="6" s="1"/>
  <c r="H1434" i="7"/>
  <c r="J1434" i="7"/>
  <c r="D1435" i="7"/>
  <c r="B1436" i="7"/>
  <c r="C1435" i="7"/>
  <c r="G1433" i="7"/>
  <c r="F1433" i="7" s="1"/>
  <c r="B1436" i="6"/>
  <c r="C1435" i="6"/>
  <c r="D1435" i="6"/>
  <c r="I1434" i="6"/>
  <c r="J1434" i="6"/>
  <c r="K1434" i="6"/>
  <c r="H1434" i="6"/>
  <c r="H1435" i="7" l="1"/>
  <c r="J1435" i="7"/>
  <c r="D1436" i="7"/>
  <c r="B1437" i="7"/>
  <c r="C1436" i="7"/>
  <c r="G1434" i="7"/>
  <c r="F1434" i="7" s="1"/>
  <c r="G1434" i="6"/>
  <c r="F1434" i="6" s="1"/>
  <c r="D1436" i="6"/>
  <c r="B1437" i="6"/>
  <c r="C1436" i="6"/>
  <c r="H1435" i="6"/>
  <c r="J1435" i="6"/>
  <c r="K1435" i="6"/>
  <c r="I1435" i="6"/>
  <c r="J1436" i="7" l="1"/>
  <c r="H1436" i="7"/>
  <c r="G1436" i="7" s="1"/>
  <c r="F1436" i="7" s="1"/>
  <c r="D1437" i="7"/>
  <c r="B1438" i="7"/>
  <c r="C1437" i="7"/>
  <c r="G1435" i="7"/>
  <c r="F1435" i="7" s="1"/>
  <c r="C1437" i="6"/>
  <c r="B1438" i="6"/>
  <c r="D1437" i="6"/>
  <c r="J1436" i="6"/>
  <c r="K1436" i="6"/>
  <c r="H1436" i="6"/>
  <c r="I1436" i="6"/>
  <c r="G1435" i="6"/>
  <c r="F1435" i="6" s="1"/>
  <c r="J1437" i="7" l="1"/>
  <c r="H1437" i="7"/>
  <c r="D1438" i="7"/>
  <c r="B1439" i="7"/>
  <c r="C1438" i="7"/>
  <c r="J1437" i="6"/>
  <c r="K1437" i="6"/>
  <c r="H1437" i="6"/>
  <c r="I1437" i="6"/>
  <c r="B1439" i="6"/>
  <c r="C1438" i="6"/>
  <c r="D1438" i="6"/>
  <c r="G1436" i="6"/>
  <c r="F1436" i="6" s="1"/>
  <c r="G1437" i="7" l="1"/>
  <c r="F1437" i="7" s="1"/>
  <c r="J1438" i="7"/>
  <c r="H1438" i="7"/>
  <c r="G1438" i="7" s="1"/>
  <c r="F1438" i="7" s="1"/>
  <c r="B1440" i="7"/>
  <c r="C1439" i="7"/>
  <c r="D1439" i="7"/>
  <c r="G1437" i="6"/>
  <c r="F1437" i="6" s="1"/>
  <c r="J1438" i="6"/>
  <c r="K1438" i="6"/>
  <c r="H1438" i="6"/>
  <c r="I1438" i="6"/>
  <c r="B1440" i="6"/>
  <c r="C1439" i="6"/>
  <c r="D1439" i="6"/>
  <c r="J1439" i="7" l="1"/>
  <c r="H1439" i="7"/>
  <c r="G1439" i="7" s="1"/>
  <c r="F1439" i="7" s="1"/>
  <c r="D1440" i="7"/>
  <c r="B1441" i="7"/>
  <c r="C1440" i="7"/>
  <c r="B1441" i="6"/>
  <c r="C1440" i="6"/>
  <c r="D1440" i="6"/>
  <c r="G1438" i="6"/>
  <c r="F1438" i="6" s="1"/>
  <c r="J1439" i="6"/>
  <c r="K1439" i="6"/>
  <c r="H1439" i="6"/>
  <c r="I1439" i="6"/>
  <c r="J1440" i="7" l="1"/>
  <c r="H1440" i="7"/>
  <c r="G1440" i="7" s="1"/>
  <c r="F1440" i="7" s="1"/>
  <c r="D1441" i="7"/>
  <c r="B1442" i="7"/>
  <c r="C1441" i="7"/>
  <c r="G1439" i="6"/>
  <c r="F1439" i="6" s="1"/>
  <c r="K1440" i="6"/>
  <c r="J1440" i="6"/>
  <c r="H1440" i="6"/>
  <c r="I1440" i="6"/>
  <c r="B1442" i="6"/>
  <c r="C1441" i="6"/>
  <c r="D1441" i="6"/>
  <c r="J1441" i="7" l="1"/>
  <c r="H1441" i="7"/>
  <c r="D1442" i="7"/>
  <c r="B1443" i="7"/>
  <c r="C1442" i="7"/>
  <c r="G1440" i="6"/>
  <c r="F1440" i="6" s="1"/>
  <c r="J1441" i="6"/>
  <c r="K1441" i="6"/>
  <c r="H1441" i="6"/>
  <c r="I1441" i="6"/>
  <c r="B1443" i="6"/>
  <c r="C1442" i="6"/>
  <c r="D1442" i="6"/>
  <c r="H1442" i="7" l="1"/>
  <c r="J1442" i="7"/>
  <c r="D1443" i="7"/>
  <c r="B1444" i="7"/>
  <c r="C1443" i="7"/>
  <c r="G1441" i="7"/>
  <c r="F1441" i="7" s="1"/>
  <c r="I1442" i="6"/>
  <c r="K1442" i="6"/>
  <c r="H1442" i="6"/>
  <c r="J1442" i="6"/>
  <c r="G1441" i="6"/>
  <c r="F1441" i="6" s="1"/>
  <c r="B1444" i="6"/>
  <c r="C1443" i="6"/>
  <c r="D1443" i="6"/>
  <c r="H1443" i="7" l="1"/>
  <c r="J1443" i="7"/>
  <c r="D1444" i="7"/>
  <c r="B1445" i="7"/>
  <c r="C1444" i="7"/>
  <c r="G1442" i="7"/>
  <c r="F1442" i="7" s="1"/>
  <c r="G1442" i="6"/>
  <c r="F1442" i="6" s="1"/>
  <c r="D1444" i="6"/>
  <c r="B1445" i="6"/>
  <c r="C1444" i="6"/>
  <c r="H1443" i="6"/>
  <c r="K1443" i="6"/>
  <c r="I1443" i="6"/>
  <c r="J1443" i="6"/>
  <c r="J1444" i="7" l="1"/>
  <c r="H1444" i="7"/>
  <c r="G1444" i="7" s="1"/>
  <c r="F1444" i="7" s="1"/>
  <c r="D1445" i="7"/>
  <c r="B1446" i="7"/>
  <c r="C1445" i="7"/>
  <c r="G1443" i="7"/>
  <c r="F1443" i="7" s="1"/>
  <c r="G1443" i="6"/>
  <c r="F1443" i="6" s="1"/>
  <c r="C1445" i="6"/>
  <c r="B1446" i="6"/>
  <c r="D1445" i="6"/>
  <c r="K1444" i="6"/>
  <c r="H1444" i="6"/>
  <c r="I1444" i="6"/>
  <c r="J1444" i="6"/>
  <c r="J1445" i="7" l="1"/>
  <c r="H1445" i="7"/>
  <c r="D1446" i="7"/>
  <c r="B1447" i="7"/>
  <c r="C1446" i="7"/>
  <c r="G1444" i="6"/>
  <c r="F1444" i="6" s="1"/>
  <c r="B1447" i="6"/>
  <c r="C1446" i="6"/>
  <c r="D1446" i="6"/>
  <c r="K1445" i="6"/>
  <c r="H1445" i="6"/>
  <c r="I1445" i="6"/>
  <c r="J1445" i="6"/>
  <c r="G1445" i="7" l="1"/>
  <c r="F1445" i="7" s="1"/>
  <c r="J1446" i="7"/>
  <c r="H1446" i="7"/>
  <c r="B1448" i="7"/>
  <c r="C1447" i="7"/>
  <c r="D1447" i="7"/>
  <c r="K1446" i="6"/>
  <c r="H1446" i="6"/>
  <c r="I1446" i="6"/>
  <c r="J1446" i="6"/>
  <c r="B1448" i="6"/>
  <c r="C1447" i="6"/>
  <c r="D1447" i="6"/>
  <c r="G1445" i="6"/>
  <c r="F1445" i="6" s="1"/>
  <c r="G1446" i="7" l="1"/>
  <c r="F1446" i="7" s="1"/>
  <c r="J1447" i="7"/>
  <c r="H1447" i="7"/>
  <c r="G1447" i="7" s="1"/>
  <c r="F1447" i="7" s="1"/>
  <c r="D1448" i="7"/>
  <c r="B1449" i="7"/>
  <c r="C1448" i="7"/>
  <c r="K1447" i="6"/>
  <c r="H1447" i="6"/>
  <c r="I1447" i="6"/>
  <c r="J1447" i="6"/>
  <c r="B1449" i="6"/>
  <c r="C1448" i="6"/>
  <c r="D1448" i="6"/>
  <c r="G1446" i="6"/>
  <c r="F1446" i="6" s="1"/>
  <c r="J1448" i="7" l="1"/>
  <c r="H1448" i="7"/>
  <c r="G1448" i="7" s="1"/>
  <c r="F1448" i="7" s="1"/>
  <c r="D1449" i="7"/>
  <c r="B1450" i="7"/>
  <c r="C1449" i="7"/>
  <c r="G1447" i="6"/>
  <c r="F1447" i="6" s="1"/>
  <c r="B1450" i="6"/>
  <c r="C1449" i="6"/>
  <c r="D1449" i="6"/>
  <c r="K1448" i="6"/>
  <c r="H1448" i="6"/>
  <c r="I1448" i="6"/>
  <c r="J1448" i="6"/>
  <c r="J1449" i="7" l="1"/>
  <c r="H1449" i="7"/>
  <c r="D1450" i="7"/>
  <c r="B1451" i="7"/>
  <c r="C1450" i="7"/>
  <c r="G1448" i="6"/>
  <c r="F1448" i="6" s="1"/>
  <c r="J1449" i="6"/>
  <c r="H1449" i="6"/>
  <c r="I1449" i="6"/>
  <c r="K1449" i="6"/>
  <c r="B1451" i="6"/>
  <c r="C1450" i="6"/>
  <c r="D1450" i="6"/>
  <c r="H1450" i="7" l="1"/>
  <c r="J1450" i="7"/>
  <c r="D1451" i="7"/>
  <c r="B1452" i="7"/>
  <c r="C1451" i="7"/>
  <c r="G1449" i="7"/>
  <c r="F1449" i="7" s="1"/>
  <c r="I1450" i="6"/>
  <c r="H1450" i="6"/>
  <c r="J1450" i="6"/>
  <c r="K1450" i="6"/>
  <c r="B1452" i="6"/>
  <c r="C1451" i="6"/>
  <c r="D1451" i="6"/>
  <c r="G1449" i="6"/>
  <c r="F1449" i="6" s="1"/>
  <c r="H1451" i="7" l="1"/>
  <c r="J1451" i="7"/>
  <c r="D1452" i="7"/>
  <c r="B1453" i="7"/>
  <c r="C1452" i="7"/>
  <c r="G1450" i="7"/>
  <c r="F1450" i="7" s="1"/>
  <c r="H1451" i="6"/>
  <c r="I1451" i="6"/>
  <c r="J1451" i="6"/>
  <c r="K1451" i="6"/>
  <c r="G1450" i="6"/>
  <c r="F1450" i="6" s="1"/>
  <c r="D1452" i="6"/>
  <c r="B1453" i="6"/>
  <c r="C1452" i="6"/>
  <c r="J1452" i="7" l="1"/>
  <c r="H1452" i="7"/>
  <c r="G1452" i="7" s="1"/>
  <c r="F1452" i="7" s="1"/>
  <c r="D1453" i="7"/>
  <c r="B1454" i="7"/>
  <c r="C1453" i="7"/>
  <c r="G1451" i="7"/>
  <c r="F1451" i="7" s="1"/>
  <c r="H1452" i="6"/>
  <c r="I1452" i="6"/>
  <c r="J1452" i="6"/>
  <c r="K1452" i="6"/>
  <c r="G1451" i="6"/>
  <c r="F1451" i="6" s="1"/>
  <c r="C1453" i="6"/>
  <c r="B1454" i="6"/>
  <c r="D1453" i="6"/>
  <c r="J1453" i="7" l="1"/>
  <c r="H1453" i="7"/>
  <c r="G1453" i="7" s="1"/>
  <c r="F1453" i="7" s="1"/>
  <c r="D1454" i="7"/>
  <c r="B1455" i="7"/>
  <c r="C1454" i="7"/>
  <c r="H1453" i="6"/>
  <c r="I1453" i="6"/>
  <c r="J1453" i="6"/>
  <c r="K1453" i="6"/>
  <c r="G1452" i="6"/>
  <c r="F1452" i="6" s="1"/>
  <c r="B1455" i="6"/>
  <c r="C1454" i="6"/>
  <c r="D1454" i="6"/>
  <c r="J1454" i="7" l="1"/>
  <c r="H1454" i="7"/>
  <c r="G1454" i="7" s="1"/>
  <c r="F1454" i="7" s="1"/>
  <c r="B1456" i="7"/>
  <c r="C1455" i="7"/>
  <c r="D1455" i="7"/>
  <c r="H1454" i="6"/>
  <c r="I1454" i="6"/>
  <c r="J1454" i="6"/>
  <c r="K1454" i="6"/>
  <c r="B1456" i="6"/>
  <c r="C1455" i="6"/>
  <c r="D1455" i="6"/>
  <c r="G1453" i="6"/>
  <c r="F1453" i="6" s="1"/>
  <c r="J1455" i="7" l="1"/>
  <c r="H1455" i="7"/>
  <c r="G1455" i="7" s="1"/>
  <c r="F1455" i="7" s="1"/>
  <c r="D1456" i="7"/>
  <c r="B1457" i="7"/>
  <c r="C1456" i="7"/>
  <c r="H1455" i="6"/>
  <c r="I1455" i="6"/>
  <c r="J1455" i="6"/>
  <c r="K1455" i="6"/>
  <c r="G1454" i="6"/>
  <c r="F1454" i="6" s="1"/>
  <c r="B1457" i="6"/>
  <c r="C1456" i="6"/>
  <c r="D1456" i="6"/>
  <c r="J1456" i="7" l="1"/>
  <c r="H1456" i="7"/>
  <c r="D1457" i="7"/>
  <c r="B1458" i="7"/>
  <c r="C1457" i="7"/>
  <c r="G1455" i="6"/>
  <c r="F1455" i="6" s="1"/>
  <c r="K1456" i="6"/>
  <c r="H1456" i="6"/>
  <c r="I1456" i="6"/>
  <c r="J1456" i="6"/>
  <c r="B1458" i="6"/>
  <c r="C1457" i="6"/>
  <c r="D1457" i="6"/>
  <c r="G1456" i="7" l="1"/>
  <c r="F1456" i="7" s="1"/>
  <c r="J1457" i="7"/>
  <c r="H1457" i="7"/>
  <c r="D1458" i="7"/>
  <c r="B1459" i="7"/>
  <c r="C1458" i="7"/>
  <c r="G1456" i="6"/>
  <c r="F1456" i="6" s="1"/>
  <c r="J1457" i="6"/>
  <c r="H1457" i="6"/>
  <c r="I1457" i="6"/>
  <c r="K1457" i="6"/>
  <c r="B1459" i="6"/>
  <c r="C1458" i="6"/>
  <c r="D1458" i="6"/>
  <c r="H1458" i="7" l="1"/>
  <c r="J1458" i="7"/>
  <c r="D1459" i="7"/>
  <c r="B1460" i="7"/>
  <c r="C1459" i="7"/>
  <c r="G1457" i="7"/>
  <c r="F1457" i="7" s="1"/>
  <c r="I1458" i="6"/>
  <c r="H1458" i="6"/>
  <c r="J1458" i="6"/>
  <c r="K1458" i="6"/>
  <c r="G1457" i="6"/>
  <c r="F1457" i="6" s="1"/>
  <c r="B1460" i="6"/>
  <c r="C1459" i="6"/>
  <c r="D1459" i="6"/>
  <c r="H1459" i="7" l="1"/>
  <c r="J1459" i="7"/>
  <c r="D1460" i="7"/>
  <c r="B1461" i="7"/>
  <c r="C1460" i="7"/>
  <c r="G1458" i="7"/>
  <c r="F1458" i="7" s="1"/>
  <c r="G1458" i="6"/>
  <c r="F1458" i="6" s="1"/>
  <c r="D1460" i="6"/>
  <c r="B1461" i="6"/>
  <c r="C1460" i="6"/>
  <c r="H1459" i="6"/>
  <c r="I1459" i="6"/>
  <c r="J1459" i="6"/>
  <c r="K1459" i="6"/>
  <c r="J1460" i="7" l="1"/>
  <c r="H1460" i="7"/>
  <c r="D1461" i="7"/>
  <c r="B1462" i="7"/>
  <c r="C1461" i="7"/>
  <c r="G1459" i="7"/>
  <c r="F1459" i="7" s="1"/>
  <c r="H1460" i="6"/>
  <c r="I1460" i="6"/>
  <c r="J1460" i="6"/>
  <c r="K1460" i="6"/>
  <c r="C1461" i="6"/>
  <c r="B1462" i="6"/>
  <c r="D1461" i="6"/>
  <c r="G1459" i="6"/>
  <c r="F1459" i="6" s="1"/>
  <c r="G1460" i="7" l="1"/>
  <c r="F1460" i="7" s="1"/>
  <c r="J1461" i="7"/>
  <c r="H1461" i="7"/>
  <c r="G1461" i="7" s="1"/>
  <c r="F1461" i="7" s="1"/>
  <c r="D1462" i="7"/>
  <c r="B1463" i="7"/>
  <c r="C1462" i="7"/>
  <c r="B1463" i="6"/>
  <c r="C1462" i="6"/>
  <c r="D1462" i="6"/>
  <c r="H1461" i="6"/>
  <c r="I1461" i="6"/>
  <c r="J1461" i="6"/>
  <c r="K1461" i="6"/>
  <c r="G1460" i="6"/>
  <c r="F1460" i="6" s="1"/>
  <c r="J1462" i="7" l="1"/>
  <c r="H1462" i="7"/>
  <c r="G1462" i="7" s="1"/>
  <c r="F1462" i="7" s="1"/>
  <c r="B1464" i="7"/>
  <c r="C1463" i="7"/>
  <c r="D1463" i="7"/>
  <c r="H1462" i="6"/>
  <c r="I1462" i="6"/>
  <c r="J1462" i="6"/>
  <c r="K1462" i="6"/>
  <c r="G1461" i="6"/>
  <c r="F1461" i="6" s="1"/>
  <c r="B1464" i="6"/>
  <c r="C1463" i="6"/>
  <c r="D1463" i="6"/>
  <c r="J1463" i="7" l="1"/>
  <c r="H1463" i="7"/>
  <c r="G1463" i="7" s="1"/>
  <c r="F1463" i="7" s="1"/>
  <c r="D1464" i="7"/>
  <c r="B1465" i="7"/>
  <c r="C1464" i="7"/>
  <c r="B1465" i="6"/>
  <c r="C1464" i="6"/>
  <c r="D1464" i="6"/>
  <c r="G1462" i="6"/>
  <c r="F1462" i="6" s="1"/>
  <c r="H1463" i="6"/>
  <c r="I1463" i="6"/>
  <c r="J1463" i="6"/>
  <c r="K1463" i="6"/>
  <c r="J1464" i="7" l="1"/>
  <c r="H1464" i="7"/>
  <c r="G1464" i="7" s="1"/>
  <c r="F1464" i="7" s="1"/>
  <c r="D1465" i="7"/>
  <c r="B1466" i="7"/>
  <c r="C1465" i="7"/>
  <c r="K1464" i="6"/>
  <c r="H1464" i="6"/>
  <c r="I1464" i="6"/>
  <c r="J1464" i="6"/>
  <c r="G1463" i="6"/>
  <c r="F1463" i="6" s="1"/>
  <c r="B1466" i="6"/>
  <c r="C1465" i="6"/>
  <c r="D1465" i="6"/>
  <c r="J1465" i="7" l="1"/>
  <c r="H1465" i="7"/>
  <c r="D1466" i="7"/>
  <c r="B1467" i="7"/>
  <c r="C1466" i="7"/>
  <c r="G1464" i="6"/>
  <c r="F1464" i="6" s="1"/>
  <c r="B1467" i="6"/>
  <c r="C1466" i="6"/>
  <c r="D1466" i="6"/>
  <c r="J1465" i="6"/>
  <c r="H1465" i="6"/>
  <c r="I1465" i="6"/>
  <c r="K1465" i="6"/>
  <c r="H1466" i="7" l="1"/>
  <c r="J1466" i="7"/>
  <c r="D1467" i="7"/>
  <c r="B1468" i="7"/>
  <c r="C1467" i="7"/>
  <c r="G1465" i="7"/>
  <c r="F1465" i="7" s="1"/>
  <c r="G1465" i="6"/>
  <c r="F1465" i="6" s="1"/>
  <c r="B1468" i="6"/>
  <c r="C1467" i="6"/>
  <c r="D1467" i="6"/>
  <c r="I1466" i="6"/>
  <c r="H1466" i="6"/>
  <c r="J1466" i="6"/>
  <c r="K1466" i="6"/>
  <c r="H1467" i="7" l="1"/>
  <c r="J1467" i="7"/>
  <c r="D1468" i="7"/>
  <c r="B1469" i="7"/>
  <c r="C1468" i="7"/>
  <c r="G1466" i="7"/>
  <c r="F1466" i="7" s="1"/>
  <c r="H1467" i="6"/>
  <c r="I1467" i="6"/>
  <c r="J1467" i="6"/>
  <c r="K1467" i="6"/>
  <c r="G1466" i="6"/>
  <c r="F1466" i="6" s="1"/>
  <c r="D1468" i="6"/>
  <c r="B1469" i="6"/>
  <c r="C1468" i="6"/>
  <c r="J1468" i="7" l="1"/>
  <c r="H1468" i="7"/>
  <c r="G1468" i="7" s="1"/>
  <c r="F1468" i="7" s="1"/>
  <c r="D1469" i="7"/>
  <c r="B1470" i="7"/>
  <c r="C1469" i="7"/>
  <c r="G1467" i="7"/>
  <c r="F1467" i="7" s="1"/>
  <c r="H1468" i="6"/>
  <c r="I1468" i="6"/>
  <c r="J1468" i="6"/>
  <c r="K1468" i="6"/>
  <c r="G1467" i="6"/>
  <c r="F1467" i="6" s="1"/>
  <c r="C1469" i="6"/>
  <c r="B1470" i="6"/>
  <c r="D1469" i="6"/>
  <c r="J1469" i="7" l="1"/>
  <c r="H1469" i="7"/>
  <c r="G1469" i="7" s="1"/>
  <c r="F1469" i="7" s="1"/>
  <c r="D1470" i="7"/>
  <c r="B1471" i="7"/>
  <c r="C1470" i="7"/>
  <c r="H1469" i="6"/>
  <c r="I1469" i="6"/>
  <c r="J1469" i="6"/>
  <c r="K1469" i="6"/>
  <c r="C1470" i="6"/>
  <c r="D1470" i="6"/>
  <c r="B1471" i="6"/>
  <c r="G1468" i="6"/>
  <c r="F1468" i="6" s="1"/>
  <c r="J1470" i="7" l="1"/>
  <c r="H1470" i="7"/>
  <c r="G1470" i="7" s="1"/>
  <c r="F1470" i="7" s="1"/>
  <c r="B1472" i="7"/>
  <c r="C1471" i="7"/>
  <c r="D1471" i="7"/>
  <c r="G1469" i="6"/>
  <c r="F1469" i="6" s="1"/>
  <c r="C1471" i="6"/>
  <c r="D1471" i="6"/>
  <c r="B1472" i="6"/>
  <c r="H1470" i="6"/>
  <c r="I1470" i="6"/>
  <c r="J1470" i="6"/>
  <c r="K1470" i="6"/>
  <c r="J1471" i="7" l="1"/>
  <c r="H1471" i="7"/>
  <c r="G1471" i="7" s="1"/>
  <c r="F1471" i="7" s="1"/>
  <c r="D1472" i="7"/>
  <c r="B1473" i="7"/>
  <c r="C1472" i="7"/>
  <c r="C1472" i="6"/>
  <c r="D1472" i="6"/>
  <c r="B1473" i="6"/>
  <c r="G1470" i="6"/>
  <c r="F1470" i="6" s="1"/>
  <c r="H1471" i="6"/>
  <c r="I1471" i="6"/>
  <c r="J1471" i="6"/>
  <c r="K1471" i="6"/>
  <c r="J1472" i="7" l="1"/>
  <c r="H1472" i="7"/>
  <c r="G1472" i="7" s="1"/>
  <c r="F1472" i="7" s="1"/>
  <c r="D1473" i="7"/>
  <c r="B1474" i="7"/>
  <c r="C1473" i="7"/>
  <c r="C1473" i="6"/>
  <c r="D1473" i="6"/>
  <c r="B1474" i="6"/>
  <c r="G1471" i="6"/>
  <c r="F1471" i="6" s="1"/>
  <c r="K1472" i="6"/>
  <c r="H1472" i="6"/>
  <c r="I1472" i="6"/>
  <c r="J1472" i="6"/>
  <c r="J1473" i="7" l="1"/>
  <c r="H1473" i="7"/>
  <c r="D1474" i="7"/>
  <c r="B1475" i="7"/>
  <c r="C1474" i="7"/>
  <c r="J1473" i="6"/>
  <c r="H1473" i="6"/>
  <c r="I1473" i="6"/>
  <c r="K1473" i="6"/>
  <c r="G1472" i="6"/>
  <c r="F1472" i="6" s="1"/>
  <c r="C1474" i="6"/>
  <c r="D1474" i="6"/>
  <c r="B1475" i="6"/>
  <c r="H1474" i="7" l="1"/>
  <c r="J1474" i="7"/>
  <c r="D1475" i="7"/>
  <c r="B1476" i="7"/>
  <c r="C1475" i="7"/>
  <c r="G1473" i="7"/>
  <c r="F1473" i="7" s="1"/>
  <c r="C1475" i="6"/>
  <c r="D1475" i="6"/>
  <c r="B1476" i="6"/>
  <c r="G1473" i="6"/>
  <c r="F1473" i="6" s="1"/>
  <c r="I1474" i="6"/>
  <c r="H1474" i="6"/>
  <c r="J1474" i="6"/>
  <c r="K1474" i="6"/>
  <c r="H1475" i="7" l="1"/>
  <c r="J1475" i="7"/>
  <c r="D1476" i="7"/>
  <c r="B1477" i="7"/>
  <c r="C1476" i="7"/>
  <c r="G1474" i="7"/>
  <c r="F1474" i="7" s="1"/>
  <c r="D1476" i="6"/>
  <c r="C1476" i="6"/>
  <c r="B1477" i="6"/>
  <c r="G1474" i="6"/>
  <c r="F1474" i="6" s="1"/>
  <c r="H1475" i="6"/>
  <c r="I1475" i="6"/>
  <c r="J1475" i="6"/>
  <c r="K1475" i="6"/>
  <c r="J1476" i="7" l="1"/>
  <c r="H1476" i="7"/>
  <c r="D1477" i="7"/>
  <c r="B1478" i="7"/>
  <c r="C1477" i="7"/>
  <c r="G1475" i="7"/>
  <c r="F1475" i="7" s="1"/>
  <c r="G1475" i="6"/>
  <c r="F1475" i="6" s="1"/>
  <c r="C1477" i="6"/>
  <c r="B1478" i="6"/>
  <c r="D1477" i="6"/>
  <c r="H1476" i="6"/>
  <c r="I1476" i="6"/>
  <c r="J1476" i="6"/>
  <c r="K1476" i="6"/>
  <c r="G1476" i="7" l="1"/>
  <c r="F1476" i="7" s="1"/>
  <c r="J1477" i="7"/>
  <c r="H1477" i="7"/>
  <c r="G1477" i="7" s="1"/>
  <c r="F1477" i="7" s="1"/>
  <c r="D1478" i="7"/>
  <c r="B1479" i="7"/>
  <c r="C1478" i="7"/>
  <c r="G1476" i="6"/>
  <c r="F1476" i="6" s="1"/>
  <c r="H1477" i="6"/>
  <c r="I1477" i="6"/>
  <c r="J1477" i="6"/>
  <c r="K1477" i="6"/>
  <c r="D1478" i="6"/>
  <c r="B1479" i="6"/>
  <c r="C1478" i="6"/>
  <c r="J1478" i="7" l="1"/>
  <c r="H1478" i="7"/>
  <c r="G1478" i="7" s="1"/>
  <c r="F1478" i="7" s="1"/>
  <c r="B1480" i="7"/>
  <c r="C1479" i="7"/>
  <c r="D1479" i="7"/>
  <c r="D1479" i="6"/>
  <c r="B1480" i="6"/>
  <c r="C1479" i="6"/>
  <c r="H1478" i="6"/>
  <c r="I1478" i="6"/>
  <c r="J1478" i="6"/>
  <c r="K1478" i="6"/>
  <c r="G1477" i="6"/>
  <c r="F1477" i="6" s="1"/>
  <c r="J1479" i="7" l="1"/>
  <c r="H1479" i="7"/>
  <c r="D1480" i="7"/>
  <c r="B1481" i="7"/>
  <c r="C1480" i="7"/>
  <c r="G1478" i="6"/>
  <c r="F1478" i="6" s="1"/>
  <c r="H1479" i="6"/>
  <c r="I1479" i="6"/>
  <c r="J1479" i="6"/>
  <c r="K1479" i="6"/>
  <c r="D1480" i="6"/>
  <c r="B1481" i="6"/>
  <c r="C1480" i="6"/>
  <c r="G1479" i="7" l="1"/>
  <c r="F1479" i="7" s="1"/>
  <c r="J1480" i="7"/>
  <c r="H1480" i="7"/>
  <c r="G1480" i="7" s="1"/>
  <c r="F1480" i="7" s="1"/>
  <c r="D1481" i="7"/>
  <c r="B1482" i="7"/>
  <c r="C1481" i="7"/>
  <c r="G1479" i="6"/>
  <c r="F1479" i="6" s="1"/>
  <c r="D1481" i="6"/>
  <c r="B1482" i="6"/>
  <c r="C1481" i="6"/>
  <c r="K1480" i="6"/>
  <c r="H1480" i="6"/>
  <c r="I1480" i="6"/>
  <c r="J1480" i="6"/>
  <c r="J1481" i="7" l="1"/>
  <c r="H1481" i="7"/>
  <c r="D1482" i="7"/>
  <c r="B1483" i="7"/>
  <c r="C1482" i="7"/>
  <c r="G1480" i="6"/>
  <c r="F1480" i="6" s="1"/>
  <c r="J1481" i="6"/>
  <c r="H1481" i="6"/>
  <c r="I1481" i="6"/>
  <c r="K1481" i="6"/>
  <c r="D1482" i="6"/>
  <c r="B1483" i="6"/>
  <c r="C1482" i="6"/>
  <c r="H1482" i="7" l="1"/>
  <c r="J1482" i="7"/>
  <c r="D1483" i="7"/>
  <c r="B1484" i="7"/>
  <c r="C1483" i="7"/>
  <c r="G1481" i="7"/>
  <c r="F1481" i="7" s="1"/>
  <c r="I1482" i="6"/>
  <c r="H1482" i="6"/>
  <c r="J1482" i="6"/>
  <c r="K1482" i="6"/>
  <c r="G1481" i="6"/>
  <c r="F1481" i="6" s="1"/>
  <c r="D1483" i="6"/>
  <c r="B1484" i="6"/>
  <c r="C1483" i="6"/>
  <c r="H1483" i="7" l="1"/>
  <c r="J1483" i="7"/>
  <c r="D1484" i="7"/>
  <c r="B1485" i="7"/>
  <c r="C1484" i="7"/>
  <c r="G1482" i="7"/>
  <c r="F1482" i="7" s="1"/>
  <c r="D1484" i="6"/>
  <c r="B1485" i="6"/>
  <c r="C1484" i="6"/>
  <c r="G1482" i="6"/>
  <c r="F1482" i="6" s="1"/>
  <c r="H1483" i="6"/>
  <c r="I1483" i="6"/>
  <c r="J1483" i="6"/>
  <c r="K1483" i="6"/>
  <c r="J1484" i="7" l="1"/>
  <c r="H1484" i="7"/>
  <c r="G1484" i="7" s="1"/>
  <c r="F1484" i="7" s="1"/>
  <c r="D1485" i="7"/>
  <c r="B1486" i="7"/>
  <c r="C1485" i="7"/>
  <c r="G1483" i="7"/>
  <c r="F1483" i="7" s="1"/>
  <c r="H1484" i="6"/>
  <c r="I1484" i="6"/>
  <c r="J1484" i="6"/>
  <c r="K1484" i="6"/>
  <c r="G1483" i="6"/>
  <c r="F1483" i="6" s="1"/>
  <c r="C1485" i="6"/>
  <c r="B1486" i="6"/>
  <c r="D1485" i="6"/>
  <c r="J1485" i="7" l="1"/>
  <c r="H1485" i="7"/>
  <c r="G1485" i="7" s="1"/>
  <c r="F1485" i="7" s="1"/>
  <c r="D1486" i="7"/>
  <c r="B1487" i="7"/>
  <c r="C1486" i="7"/>
  <c r="G1484" i="6"/>
  <c r="F1484" i="6" s="1"/>
  <c r="H1485" i="6"/>
  <c r="I1485" i="6"/>
  <c r="J1485" i="6"/>
  <c r="K1485" i="6"/>
  <c r="B1487" i="6"/>
  <c r="C1486" i="6"/>
  <c r="D1486" i="6"/>
  <c r="J1486" i="7" l="1"/>
  <c r="H1486" i="7"/>
  <c r="G1486" i="7" s="1"/>
  <c r="F1486" i="7" s="1"/>
  <c r="B1488" i="7"/>
  <c r="C1487" i="7"/>
  <c r="D1487" i="7"/>
  <c r="B1488" i="6"/>
  <c r="C1487" i="6"/>
  <c r="D1487" i="6"/>
  <c r="G1485" i="6"/>
  <c r="F1485" i="6" s="1"/>
  <c r="H1486" i="6"/>
  <c r="I1486" i="6"/>
  <c r="J1486" i="6"/>
  <c r="K1486" i="6"/>
  <c r="J1487" i="7" l="1"/>
  <c r="H1487" i="7"/>
  <c r="G1487" i="7" s="1"/>
  <c r="F1487" i="7" s="1"/>
  <c r="D1488" i="7"/>
  <c r="B1489" i="7"/>
  <c r="C1488" i="7"/>
  <c r="H1487" i="6"/>
  <c r="I1487" i="6"/>
  <c r="J1487" i="6"/>
  <c r="K1487" i="6"/>
  <c r="G1486" i="6"/>
  <c r="F1486" i="6" s="1"/>
  <c r="B1489" i="6"/>
  <c r="C1488" i="6"/>
  <c r="D1488" i="6"/>
  <c r="J1488" i="7" l="1"/>
  <c r="H1488" i="7"/>
  <c r="D1489" i="7"/>
  <c r="B1490" i="7"/>
  <c r="C1489" i="7"/>
  <c r="K1488" i="6"/>
  <c r="H1488" i="6"/>
  <c r="I1488" i="6"/>
  <c r="J1488" i="6"/>
  <c r="B1490" i="6"/>
  <c r="C1489" i="6"/>
  <c r="D1489" i="6"/>
  <c r="G1487" i="6"/>
  <c r="F1487" i="6" s="1"/>
  <c r="G1488" i="7" l="1"/>
  <c r="F1488" i="7" s="1"/>
  <c r="J1489" i="7"/>
  <c r="H1489" i="7"/>
  <c r="D1490" i="7"/>
  <c r="B1491" i="7"/>
  <c r="C1490" i="7"/>
  <c r="J1489" i="6"/>
  <c r="H1489" i="6"/>
  <c r="I1489" i="6"/>
  <c r="K1489" i="6"/>
  <c r="B1491" i="6"/>
  <c r="C1490" i="6"/>
  <c r="D1490" i="6"/>
  <c r="G1488" i="6"/>
  <c r="F1488" i="6" s="1"/>
  <c r="H1490" i="7" l="1"/>
  <c r="J1490" i="7"/>
  <c r="D1491" i="7"/>
  <c r="B1492" i="7"/>
  <c r="C1491" i="7"/>
  <c r="G1489" i="7"/>
  <c r="F1489" i="7" s="1"/>
  <c r="B1492" i="6"/>
  <c r="C1491" i="6"/>
  <c r="D1491" i="6"/>
  <c r="I1490" i="6"/>
  <c r="H1490" i="6"/>
  <c r="J1490" i="6"/>
  <c r="K1490" i="6"/>
  <c r="G1489" i="6"/>
  <c r="F1489" i="6" s="1"/>
  <c r="H1491" i="7" l="1"/>
  <c r="J1491" i="7"/>
  <c r="D1492" i="7"/>
  <c r="B1493" i="7"/>
  <c r="C1492" i="7"/>
  <c r="G1490" i="7"/>
  <c r="F1490" i="7" s="1"/>
  <c r="H1491" i="6"/>
  <c r="I1491" i="6"/>
  <c r="J1491" i="6"/>
  <c r="K1491" i="6"/>
  <c r="G1490" i="6"/>
  <c r="F1490" i="6" s="1"/>
  <c r="D1492" i="6"/>
  <c r="B1493" i="6"/>
  <c r="C1492" i="6"/>
  <c r="J1492" i="7" l="1"/>
  <c r="H1492" i="7"/>
  <c r="G1492" i="7" s="1"/>
  <c r="F1492" i="7" s="1"/>
  <c r="D1493" i="7"/>
  <c r="B1494" i="7"/>
  <c r="C1493" i="7"/>
  <c r="G1491" i="7"/>
  <c r="F1491" i="7" s="1"/>
  <c r="G1491" i="6"/>
  <c r="F1491" i="6" s="1"/>
  <c r="I1492" i="6"/>
  <c r="J1492" i="6"/>
  <c r="K1492" i="6"/>
  <c r="H1492" i="6"/>
  <c r="C1493" i="6"/>
  <c r="B1494" i="6"/>
  <c r="D1493" i="6"/>
  <c r="J1493" i="7" l="1"/>
  <c r="H1493" i="7"/>
  <c r="G1493" i="7" s="1"/>
  <c r="F1493" i="7" s="1"/>
  <c r="D1494" i="7"/>
  <c r="B1495" i="7"/>
  <c r="C1494" i="7"/>
  <c r="G1492" i="6"/>
  <c r="F1492" i="6" s="1"/>
  <c r="I1493" i="6"/>
  <c r="J1493" i="6"/>
  <c r="K1493" i="6"/>
  <c r="H1493" i="6"/>
  <c r="B1495" i="6"/>
  <c r="C1494" i="6"/>
  <c r="D1494" i="6"/>
  <c r="J1494" i="7" l="1"/>
  <c r="H1494" i="7"/>
  <c r="G1494" i="7" s="1"/>
  <c r="F1494" i="7" s="1"/>
  <c r="B1496" i="7"/>
  <c r="C1495" i="7"/>
  <c r="D1495" i="7"/>
  <c r="G1493" i="6"/>
  <c r="F1493" i="6" s="1"/>
  <c r="B1496" i="6"/>
  <c r="C1495" i="6"/>
  <c r="D1495" i="6"/>
  <c r="I1494" i="6"/>
  <c r="J1494" i="6"/>
  <c r="K1494" i="6"/>
  <c r="H1494" i="6"/>
  <c r="G1494" i="6" s="1"/>
  <c r="F1494" i="6" s="1"/>
  <c r="J1495" i="7" l="1"/>
  <c r="H1495" i="7"/>
  <c r="G1495" i="7" s="1"/>
  <c r="F1495" i="7" s="1"/>
  <c r="D1496" i="7"/>
  <c r="B1497" i="7"/>
  <c r="C1496" i="7"/>
  <c r="I1495" i="6"/>
  <c r="J1495" i="6"/>
  <c r="K1495" i="6"/>
  <c r="H1495" i="6"/>
  <c r="B1497" i="6"/>
  <c r="C1496" i="6"/>
  <c r="D1496" i="6"/>
  <c r="G1495" i="6" l="1"/>
  <c r="F1495" i="6" s="1"/>
  <c r="J1496" i="7"/>
  <c r="H1496" i="7"/>
  <c r="G1496" i="7" s="1"/>
  <c r="F1496" i="7" s="1"/>
  <c r="D1497" i="7"/>
  <c r="B1498" i="7"/>
  <c r="C1497" i="7"/>
  <c r="K1496" i="6"/>
  <c r="I1496" i="6"/>
  <c r="J1496" i="6"/>
  <c r="H1496" i="6"/>
  <c r="B1498" i="6"/>
  <c r="C1497" i="6"/>
  <c r="D1497" i="6"/>
  <c r="G1496" i="6" l="1"/>
  <c r="F1496" i="6" s="1"/>
  <c r="J1497" i="7"/>
  <c r="H1497" i="7"/>
  <c r="D1498" i="7"/>
  <c r="B1499" i="7"/>
  <c r="C1498" i="7"/>
  <c r="B1499" i="6"/>
  <c r="C1498" i="6"/>
  <c r="D1498" i="6"/>
  <c r="J1497" i="6"/>
  <c r="I1497" i="6"/>
  <c r="K1497" i="6"/>
  <c r="H1497" i="6"/>
  <c r="G1497" i="6" l="1"/>
  <c r="F1497" i="6" s="1"/>
  <c r="H1498" i="7"/>
  <c r="J1498" i="7"/>
  <c r="D1499" i="7"/>
  <c r="B1500" i="7"/>
  <c r="C1499" i="7"/>
  <c r="G1497" i="7"/>
  <c r="F1497" i="7" s="1"/>
  <c r="B1500" i="6"/>
  <c r="C1499" i="6"/>
  <c r="D1499" i="6"/>
  <c r="I1498" i="6"/>
  <c r="J1498" i="6"/>
  <c r="K1498" i="6"/>
  <c r="H1498" i="6"/>
  <c r="H1499" i="7" l="1"/>
  <c r="J1499" i="7"/>
  <c r="D1500" i="7"/>
  <c r="B1501" i="7"/>
  <c r="C1500" i="7"/>
  <c r="G1498" i="7"/>
  <c r="F1498" i="7" s="1"/>
  <c r="H1499" i="6"/>
  <c r="J1499" i="6"/>
  <c r="K1499" i="6"/>
  <c r="I1499" i="6"/>
  <c r="G1498" i="6"/>
  <c r="F1498" i="6" s="1"/>
  <c r="D1500" i="6"/>
  <c r="B1501" i="6"/>
  <c r="C1500" i="6"/>
  <c r="J1500" i="7" l="1"/>
  <c r="H1500" i="7"/>
  <c r="G1500" i="7" s="1"/>
  <c r="F1500" i="7" s="1"/>
  <c r="D1501" i="7"/>
  <c r="B1502" i="7"/>
  <c r="C1501" i="7"/>
  <c r="G1499" i="7"/>
  <c r="F1499" i="7" s="1"/>
  <c r="G1499" i="6"/>
  <c r="F1499" i="6" s="1"/>
  <c r="J1500" i="6"/>
  <c r="K1500" i="6"/>
  <c r="H1500" i="6"/>
  <c r="I1500" i="6"/>
  <c r="C1501" i="6"/>
  <c r="B1502" i="6"/>
  <c r="D1501" i="6"/>
  <c r="J1501" i="7" l="1"/>
  <c r="H1501" i="7"/>
  <c r="G1501" i="7" s="1"/>
  <c r="F1501" i="7" s="1"/>
  <c r="D1502" i="7"/>
  <c r="B1503" i="7"/>
  <c r="C1502" i="7"/>
  <c r="B1503" i="6"/>
  <c r="C1502" i="6"/>
  <c r="D1502" i="6"/>
  <c r="J1501" i="6"/>
  <c r="K1501" i="6"/>
  <c r="H1501" i="6"/>
  <c r="I1501" i="6"/>
  <c r="G1500" i="6"/>
  <c r="F1500" i="6" s="1"/>
  <c r="J1502" i="7" l="1"/>
  <c r="H1502" i="7"/>
  <c r="G1502" i="7" s="1"/>
  <c r="F1502" i="7" s="1"/>
  <c r="B1504" i="7"/>
  <c r="C1503" i="7"/>
  <c r="D1503" i="7"/>
  <c r="G1501" i="6"/>
  <c r="F1501" i="6" s="1"/>
  <c r="J1502" i="6"/>
  <c r="K1502" i="6"/>
  <c r="H1502" i="6"/>
  <c r="I1502" i="6"/>
  <c r="B1504" i="6"/>
  <c r="C1503" i="6"/>
  <c r="D1503" i="6"/>
  <c r="J1503" i="7" l="1"/>
  <c r="H1503" i="7"/>
  <c r="G1503" i="7" s="1"/>
  <c r="F1503" i="7" s="1"/>
  <c r="D1504" i="7"/>
  <c r="B1505" i="7"/>
  <c r="C1504" i="7"/>
  <c r="G1502" i="6"/>
  <c r="F1502" i="6" s="1"/>
  <c r="J1503" i="6"/>
  <c r="K1503" i="6"/>
  <c r="H1503" i="6"/>
  <c r="I1503" i="6"/>
  <c r="B1505" i="6"/>
  <c r="C1504" i="6"/>
  <c r="D1504" i="6"/>
  <c r="J1504" i="7" l="1"/>
  <c r="H1504" i="7"/>
  <c r="G1504" i="7" s="1"/>
  <c r="F1504" i="7" s="1"/>
  <c r="D1505" i="7"/>
  <c r="B1506" i="7"/>
  <c r="C1505" i="7"/>
  <c r="B1506" i="6"/>
  <c r="C1505" i="6"/>
  <c r="D1505" i="6"/>
  <c r="G1503" i="6"/>
  <c r="F1503" i="6" s="1"/>
  <c r="K1504" i="6"/>
  <c r="J1504" i="6"/>
  <c r="H1504" i="6"/>
  <c r="I1504" i="6"/>
  <c r="J1505" i="7" l="1"/>
  <c r="H1505" i="7"/>
  <c r="D1506" i="7"/>
  <c r="B1507" i="7"/>
  <c r="C1506" i="7"/>
  <c r="J1505" i="6"/>
  <c r="K1505" i="6"/>
  <c r="H1505" i="6"/>
  <c r="I1505" i="6"/>
  <c r="G1504" i="6"/>
  <c r="F1504" i="6" s="1"/>
  <c r="B1507" i="6"/>
  <c r="C1506" i="6"/>
  <c r="D1506" i="6"/>
  <c r="H1506" i="7" l="1"/>
  <c r="J1506" i="7"/>
  <c r="D1507" i="7"/>
  <c r="B1508" i="7"/>
  <c r="C1507" i="7"/>
  <c r="G1505" i="7"/>
  <c r="F1505" i="7" s="1"/>
  <c r="B1508" i="6"/>
  <c r="C1507" i="6"/>
  <c r="D1507" i="6"/>
  <c r="G1505" i="6"/>
  <c r="F1505" i="6" s="1"/>
  <c r="I1506" i="6"/>
  <c r="K1506" i="6"/>
  <c r="H1506" i="6"/>
  <c r="J1506" i="6"/>
  <c r="H1507" i="7" l="1"/>
  <c r="J1507" i="7"/>
  <c r="D1508" i="7"/>
  <c r="B1509" i="7"/>
  <c r="C1508" i="7"/>
  <c r="G1506" i="7"/>
  <c r="F1506" i="7" s="1"/>
  <c r="H1507" i="6"/>
  <c r="K1507" i="6"/>
  <c r="I1507" i="6"/>
  <c r="J1507" i="6"/>
  <c r="D1508" i="6"/>
  <c r="B1509" i="6"/>
  <c r="C1508" i="6"/>
  <c r="G1506" i="6"/>
  <c r="F1506" i="6" s="1"/>
  <c r="J1508" i="7" l="1"/>
  <c r="H1508" i="7"/>
  <c r="G1508" i="7" s="1"/>
  <c r="F1508" i="7" s="1"/>
  <c r="D1509" i="7"/>
  <c r="B1510" i="7"/>
  <c r="C1509" i="7"/>
  <c r="G1507" i="7"/>
  <c r="F1507" i="7" s="1"/>
  <c r="K1508" i="6"/>
  <c r="H1508" i="6"/>
  <c r="I1508" i="6"/>
  <c r="J1508" i="6"/>
  <c r="G1507" i="6"/>
  <c r="F1507" i="6" s="1"/>
  <c r="C1509" i="6"/>
  <c r="B1510" i="6"/>
  <c r="D1509" i="6"/>
  <c r="J1509" i="7" l="1"/>
  <c r="H1509" i="7"/>
  <c r="G1509" i="7" s="1"/>
  <c r="F1509" i="7" s="1"/>
  <c r="D1510" i="7"/>
  <c r="B1511" i="7"/>
  <c r="C1510" i="7"/>
  <c r="B1511" i="6"/>
  <c r="C1510" i="6"/>
  <c r="D1510" i="6"/>
  <c r="G1508" i="6"/>
  <c r="F1508" i="6" s="1"/>
  <c r="K1509" i="6"/>
  <c r="H1509" i="6"/>
  <c r="I1509" i="6"/>
  <c r="J1509" i="6"/>
  <c r="J1510" i="7" l="1"/>
  <c r="H1510" i="7"/>
  <c r="G1510" i="7" s="1"/>
  <c r="F1510" i="7" s="1"/>
  <c r="B1512" i="7"/>
  <c r="C1511" i="7"/>
  <c r="D1511" i="7"/>
  <c r="B1512" i="6"/>
  <c r="C1511" i="6"/>
  <c r="D1511" i="6"/>
  <c r="K1510" i="6"/>
  <c r="H1510" i="6"/>
  <c r="I1510" i="6"/>
  <c r="J1510" i="6"/>
  <c r="G1509" i="6"/>
  <c r="F1509" i="6" s="1"/>
  <c r="J1511" i="7" l="1"/>
  <c r="H1511" i="7"/>
  <c r="G1511" i="7" s="1"/>
  <c r="F1511" i="7" s="1"/>
  <c r="D1512" i="7"/>
  <c r="B1513" i="7"/>
  <c r="C1512" i="7"/>
  <c r="K1511" i="6"/>
  <c r="H1511" i="6"/>
  <c r="I1511" i="6"/>
  <c r="J1511" i="6"/>
  <c r="B1513" i="6"/>
  <c r="C1512" i="6"/>
  <c r="D1512" i="6"/>
  <c r="G1510" i="6"/>
  <c r="F1510" i="6" s="1"/>
  <c r="J1512" i="7" l="1"/>
  <c r="H1512" i="7"/>
  <c r="G1512" i="7" s="1"/>
  <c r="F1512" i="7" s="1"/>
  <c r="D1513" i="7"/>
  <c r="B1514" i="7"/>
  <c r="C1513" i="7"/>
  <c r="B1514" i="6"/>
  <c r="C1513" i="6"/>
  <c r="D1513" i="6"/>
  <c r="K1512" i="6"/>
  <c r="H1512" i="6"/>
  <c r="I1512" i="6"/>
  <c r="J1512" i="6"/>
  <c r="G1511" i="6"/>
  <c r="F1511" i="6" s="1"/>
  <c r="J1513" i="7" l="1"/>
  <c r="H1513" i="7"/>
  <c r="D1514" i="7"/>
  <c r="B1515" i="7"/>
  <c r="C1514" i="7"/>
  <c r="B1515" i="6"/>
  <c r="C1514" i="6"/>
  <c r="D1514" i="6"/>
  <c r="J1513" i="6"/>
  <c r="H1513" i="6"/>
  <c r="I1513" i="6"/>
  <c r="K1513" i="6"/>
  <c r="G1512" i="6"/>
  <c r="F1512" i="6" s="1"/>
  <c r="H1514" i="7" l="1"/>
  <c r="J1514" i="7"/>
  <c r="D1515" i="7"/>
  <c r="B1516" i="7"/>
  <c r="C1515" i="7"/>
  <c r="G1513" i="7"/>
  <c r="F1513" i="7" s="1"/>
  <c r="I1514" i="6"/>
  <c r="H1514" i="6"/>
  <c r="J1514" i="6"/>
  <c r="K1514" i="6"/>
  <c r="B1516" i="6"/>
  <c r="C1515" i="6"/>
  <c r="D1515" i="6"/>
  <c r="G1513" i="6"/>
  <c r="F1513" i="6" s="1"/>
  <c r="H1515" i="7" l="1"/>
  <c r="J1515" i="7"/>
  <c r="D1516" i="7"/>
  <c r="B1517" i="7"/>
  <c r="C1516" i="7"/>
  <c r="G1514" i="7"/>
  <c r="F1514" i="7" s="1"/>
  <c r="G1514" i="6"/>
  <c r="F1514" i="6" s="1"/>
  <c r="D1516" i="6"/>
  <c r="B1517" i="6"/>
  <c r="C1516" i="6"/>
  <c r="H1515" i="6"/>
  <c r="I1515" i="6"/>
  <c r="J1515" i="6"/>
  <c r="K1515" i="6"/>
  <c r="J1516" i="7" l="1"/>
  <c r="H1516" i="7"/>
  <c r="G1516" i="7" s="1"/>
  <c r="F1516" i="7" s="1"/>
  <c r="D1517" i="7"/>
  <c r="B1518" i="7"/>
  <c r="C1517" i="7"/>
  <c r="G1515" i="7"/>
  <c r="F1515" i="7" s="1"/>
  <c r="H1516" i="6"/>
  <c r="I1516" i="6"/>
  <c r="J1516" i="6"/>
  <c r="K1516" i="6"/>
  <c r="C1517" i="6"/>
  <c r="B1518" i="6"/>
  <c r="D1517" i="6"/>
  <c r="G1515" i="6"/>
  <c r="F1515" i="6" s="1"/>
  <c r="J1517" i="7" l="1"/>
  <c r="H1517" i="7"/>
  <c r="G1517" i="7" s="1"/>
  <c r="F1517" i="7" s="1"/>
  <c r="D1518" i="7"/>
  <c r="B1519" i="7"/>
  <c r="C1518" i="7"/>
  <c r="B1519" i="6"/>
  <c r="C1518" i="6"/>
  <c r="D1518" i="6"/>
  <c r="H1517" i="6"/>
  <c r="I1517" i="6"/>
  <c r="J1517" i="6"/>
  <c r="K1517" i="6"/>
  <c r="G1516" i="6"/>
  <c r="F1516" i="6" s="1"/>
  <c r="J1518" i="7" l="1"/>
  <c r="H1518" i="7"/>
  <c r="B1520" i="7"/>
  <c r="C1519" i="7"/>
  <c r="D1519" i="7"/>
  <c r="G1517" i="6"/>
  <c r="F1517" i="6" s="1"/>
  <c r="H1518" i="6"/>
  <c r="I1518" i="6"/>
  <c r="J1518" i="6"/>
  <c r="K1518" i="6"/>
  <c r="B1520" i="6"/>
  <c r="C1519" i="6"/>
  <c r="D1519" i="6"/>
  <c r="G1518" i="7" l="1"/>
  <c r="F1518" i="7" s="1"/>
  <c r="J1519" i="7"/>
  <c r="H1519" i="7"/>
  <c r="D1520" i="7"/>
  <c r="B1521" i="7"/>
  <c r="C1520" i="7"/>
  <c r="G1518" i="6"/>
  <c r="F1518" i="6" s="1"/>
  <c r="H1519" i="6"/>
  <c r="I1519" i="6"/>
  <c r="J1519" i="6"/>
  <c r="K1519" i="6"/>
  <c r="B1521" i="6"/>
  <c r="C1520" i="6"/>
  <c r="D1520" i="6"/>
  <c r="G1519" i="7" l="1"/>
  <c r="F1519" i="7" s="1"/>
  <c r="J1520" i="7"/>
  <c r="H1520" i="7"/>
  <c r="G1520" i="7" s="1"/>
  <c r="F1520" i="7" s="1"/>
  <c r="D1521" i="7"/>
  <c r="B1522" i="7"/>
  <c r="C1521" i="7"/>
  <c r="G1519" i="6"/>
  <c r="F1519" i="6" s="1"/>
  <c r="K1520" i="6"/>
  <c r="H1520" i="6"/>
  <c r="I1520" i="6"/>
  <c r="J1520" i="6"/>
  <c r="B1522" i="6"/>
  <c r="C1521" i="6"/>
  <c r="D1521" i="6"/>
  <c r="J1521" i="7" l="1"/>
  <c r="H1521" i="7"/>
  <c r="D1522" i="7"/>
  <c r="B1523" i="7"/>
  <c r="C1522" i="7"/>
  <c r="G1520" i="6"/>
  <c r="F1520" i="6" s="1"/>
  <c r="J1521" i="6"/>
  <c r="H1521" i="6"/>
  <c r="I1521" i="6"/>
  <c r="K1521" i="6"/>
  <c r="B1523" i="6"/>
  <c r="C1522" i="6"/>
  <c r="D1522" i="6"/>
  <c r="H1522" i="7" l="1"/>
  <c r="J1522" i="7"/>
  <c r="D1523" i="7"/>
  <c r="B1524" i="7"/>
  <c r="C1523" i="7"/>
  <c r="G1521" i="7"/>
  <c r="F1521" i="7" s="1"/>
  <c r="G1521" i="6"/>
  <c r="F1521" i="6" s="1"/>
  <c r="I1522" i="6"/>
  <c r="H1522" i="6"/>
  <c r="J1522" i="6"/>
  <c r="K1522" i="6"/>
  <c r="B1524" i="6"/>
  <c r="C1523" i="6"/>
  <c r="D1523" i="6"/>
  <c r="H1523" i="7" l="1"/>
  <c r="J1523" i="7"/>
  <c r="D1524" i="7"/>
  <c r="B1525" i="7"/>
  <c r="C1524" i="7"/>
  <c r="G1522" i="7"/>
  <c r="F1522" i="7" s="1"/>
  <c r="G1522" i="6"/>
  <c r="F1522" i="6" s="1"/>
  <c r="H1523" i="6"/>
  <c r="I1523" i="6"/>
  <c r="J1523" i="6"/>
  <c r="K1523" i="6"/>
  <c r="D1524" i="6"/>
  <c r="B1525" i="6"/>
  <c r="C1524" i="6"/>
  <c r="J1524" i="7" l="1"/>
  <c r="H1524" i="7"/>
  <c r="G1524" i="7" s="1"/>
  <c r="F1524" i="7" s="1"/>
  <c r="D1525" i="7"/>
  <c r="B1526" i="7"/>
  <c r="C1525" i="7"/>
  <c r="G1523" i="7"/>
  <c r="F1523" i="7" s="1"/>
  <c r="G1523" i="6"/>
  <c r="F1523" i="6" s="1"/>
  <c r="C1525" i="6"/>
  <c r="B1526" i="6"/>
  <c r="D1525" i="6"/>
  <c r="H1524" i="6"/>
  <c r="I1524" i="6"/>
  <c r="J1524" i="6"/>
  <c r="K1524" i="6"/>
  <c r="J1525" i="7" l="1"/>
  <c r="H1525" i="7"/>
  <c r="G1525" i="7" s="1"/>
  <c r="F1525" i="7" s="1"/>
  <c r="D1526" i="7"/>
  <c r="B1527" i="7"/>
  <c r="C1526" i="7"/>
  <c r="B1527" i="6"/>
  <c r="C1526" i="6"/>
  <c r="D1526" i="6"/>
  <c r="H1525" i="6"/>
  <c r="I1525" i="6"/>
  <c r="J1525" i="6"/>
  <c r="K1525" i="6"/>
  <c r="G1524" i="6"/>
  <c r="F1524" i="6" s="1"/>
  <c r="J1526" i="7" l="1"/>
  <c r="H1526" i="7"/>
  <c r="G1526" i="7" s="1"/>
  <c r="F1526" i="7" s="1"/>
  <c r="B1528" i="7"/>
  <c r="C1527" i="7"/>
  <c r="D1527" i="7"/>
  <c r="G1525" i="6"/>
  <c r="F1525" i="6" s="1"/>
  <c r="H1526" i="6"/>
  <c r="I1526" i="6"/>
  <c r="J1526" i="6"/>
  <c r="K1526" i="6"/>
  <c r="B1528" i="6"/>
  <c r="C1527" i="6"/>
  <c r="D1527" i="6"/>
  <c r="J1527" i="7" l="1"/>
  <c r="H1527" i="7"/>
  <c r="G1527" i="7" s="1"/>
  <c r="F1527" i="7" s="1"/>
  <c r="D1528" i="7"/>
  <c r="B1529" i="7"/>
  <c r="C1528" i="7"/>
  <c r="H1527" i="6"/>
  <c r="I1527" i="6"/>
  <c r="J1527" i="6"/>
  <c r="K1527" i="6"/>
  <c r="B1529" i="6"/>
  <c r="C1528" i="6"/>
  <c r="D1528" i="6"/>
  <c r="G1526" i="6"/>
  <c r="F1526" i="6" s="1"/>
  <c r="J1528" i="7" l="1"/>
  <c r="H1528" i="7"/>
  <c r="G1528" i="7" s="1"/>
  <c r="F1528" i="7" s="1"/>
  <c r="D1529" i="7"/>
  <c r="B1530" i="7"/>
  <c r="C1529" i="7"/>
  <c r="B1530" i="6"/>
  <c r="C1529" i="6"/>
  <c r="D1529" i="6"/>
  <c r="G1527" i="6"/>
  <c r="F1527" i="6" s="1"/>
  <c r="K1528" i="6"/>
  <c r="H1528" i="6"/>
  <c r="I1528" i="6"/>
  <c r="J1528" i="6"/>
  <c r="J1529" i="7" l="1"/>
  <c r="H1529" i="7"/>
  <c r="D1530" i="7"/>
  <c r="B1531" i="7"/>
  <c r="C1530" i="7"/>
  <c r="J1529" i="6"/>
  <c r="H1529" i="6"/>
  <c r="I1529" i="6"/>
  <c r="K1529" i="6"/>
  <c r="G1528" i="6"/>
  <c r="F1528" i="6" s="1"/>
  <c r="B1531" i="6"/>
  <c r="C1530" i="6"/>
  <c r="D1530" i="6"/>
  <c r="H1530" i="7" l="1"/>
  <c r="J1530" i="7"/>
  <c r="D1531" i="7"/>
  <c r="B1532" i="7"/>
  <c r="C1531" i="7"/>
  <c r="G1529" i="7"/>
  <c r="F1529" i="7" s="1"/>
  <c r="B1532" i="6"/>
  <c r="C1531" i="6"/>
  <c r="D1531" i="6"/>
  <c r="I1530" i="6"/>
  <c r="H1530" i="6"/>
  <c r="J1530" i="6"/>
  <c r="K1530" i="6"/>
  <c r="G1529" i="6"/>
  <c r="F1529" i="6" s="1"/>
  <c r="H1531" i="7" l="1"/>
  <c r="J1531" i="7"/>
  <c r="D1532" i="7"/>
  <c r="B1533" i="7"/>
  <c r="C1532" i="7"/>
  <c r="G1530" i="7"/>
  <c r="F1530" i="7" s="1"/>
  <c r="H1531" i="6"/>
  <c r="I1531" i="6"/>
  <c r="J1531" i="6"/>
  <c r="K1531" i="6"/>
  <c r="D1532" i="6"/>
  <c r="B1533" i="6"/>
  <c r="C1532" i="6"/>
  <c r="G1530" i="6"/>
  <c r="F1530" i="6" s="1"/>
  <c r="J1532" i="7" l="1"/>
  <c r="H1532" i="7"/>
  <c r="G1532" i="7" s="1"/>
  <c r="F1532" i="7" s="1"/>
  <c r="D1533" i="7"/>
  <c r="B1534" i="7"/>
  <c r="C1533" i="7"/>
  <c r="G1531" i="7"/>
  <c r="F1531" i="7" s="1"/>
  <c r="C1533" i="6"/>
  <c r="B1534" i="6"/>
  <c r="D1533" i="6"/>
  <c r="G1531" i="6"/>
  <c r="F1531" i="6" s="1"/>
  <c r="H1532" i="6"/>
  <c r="I1532" i="6"/>
  <c r="J1532" i="6"/>
  <c r="K1532" i="6"/>
  <c r="J1533" i="7" l="1"/>
  <c r="H1533" i="7"/>
  <c r="G1533" i="7" s="1"/>
  <c r="F1533" i="7" s="1"/>
  <c r="D1534" i="7"/>
  <c r="B1535" i="7"/>
  <c r="C1534" i="7"/>
  <c r="C1534" i="6"/>
  <c r="D1534" i="6"/>
  <c r="B1535" i="6"/>
  <c r="H1533" i="6"/>
  <c r="J1533" i="6"/>
  <c r="K1533" i="6"/>
  <c r="I1533" i="6"/>
  <c r="G1532" i="6"/>
  <c r="F1532" i="6" s="1"/>
  <c r="J1534" i="7" l="1"/>
  <c r="H1534" i="7"/>
  <c r="G1534" i="7" s="1"/>
  <c r="F1534" i="7" s="1"/>
  <c r="B1536" i="7"/>
  <c r="C1535" i="7"/>
  <c r="D1535" i="7"/>
  <c r="H1534" i="6"/>
  <c r="J1534" i="6"/>
  <c r="K1534" i="6"/>
  <c r="I1534" i="6"/>
  <c r="G1533" i="6"/>
  <c r="F1533" i="6" s="1"/>
  <c r="C1535" i="6"/>
  <c r="D1535" i="6"/>
  <c r="B1536" i="6"/>
  <c r="J1535" i="7" l="1"/>
  <c r="H1535" i="7"/>
  <c r="G1535" i="7" s="1"/>
  <c r="F1535" i="7" s="1"/>
  <c r="D1536" i="7"/>
  <c r="B1537" i="7"/>
  <c r="C1536" i="7"/>
  <c r="G1534" i="6"/>
  <c r="F1534" i="6" s="1"/>
  <c r="C1536" i="6"/>
  <c r="D1536" i="6"/>
  <c r="B1537" i="6"/>
  <c r="H1535" i="6"/>
  <c r="J1535" i="6"/>
  <c r="K1535" i="6"/>
  <c r="I1535" i="6"/>
  <c r="J1536" i="7" l="1"/>
  <c r="H1536" i="7"/>
  <c r="G1536" i="7" s="1"/>
  <c r="F1536" i="7" s="1"/>
  <c r="D1537" i="7"/>
  <c r="B1538" i="7"/>
  <c r="C1537" i="7"/>
  <c r="G1535" i="6"/>
  <c r="F1535" i="6" s="1"/>
  <c r="K1536" i="6"/>
  <c r="H1536" i="6"/>
  <c r="J1536" i="6"/>
  <c r="I1536" i="6"/>
  <c r="C1537" i="6"/>
  <c r="D1537" i="6"/>
  <c r="B1538" i="6"/>
  <c r="J1537" i="7" l="1"/>
  <c r="H1537" i="7"/>
  <c r="D1538" i="7"/>
  <c r="B1539" i="7"/>
  <c r="C1538" i="7"/>
  <c r="J1537" i="6"/>
  <c r="H1537" i="6"/>
  <c r="K1537" i="6"/>
  <c r="I1537" i="6"/>
  <c r="G1536" i="6"/>
  <c r="F1536" i="6" s="1"/>
  <c r="C1538" i="6"/>
  <c r="D1538" i="6"/>
  <c r="B1539" i="6"/>
  <c r="H1538" i="7" l="1"/>
  <c r="J1538" i="7"/>
  <c r="D1539" i="7"/>
  <c r="B1540" i="7"/>
  <c r="C1539" i="7"/>
  <c r="G1537" i="7"/>
  <c r="F1537" i="7" s="1"/>
  <c r="G1537" i="6"/>
  <c r="F1537" i="6" s="1"/>
  <c r="I1538" i="6"/>
  <c r="H1538" i="6"/>
  <c r="K1538" i="6"/>
  <c r="J1538" i="6"/>
  <c r="C1539" i="6"/>
  <c r="D1539" i="6"/>
  <c r="B1540" i="6"/>
  <c r="H1539" i="7" l="1"/>
  <c r="J1539" i="7"/>
  <c r="D1540" i="7"/>
  <c r="B1541" i="7"/>
  <c r="C1540" i="7"/>
  <c r="G1538" i="7"/>
  <c r="F1538" i="7" s="1"/>
  <c r="G1538" i="6"/>
  <c r="F1538" i="6" s="1"/>
  <c r="H1539" i="6"/>
  <c r="I1539" i="6"/>
  <c r="K1539" i="6"/>
  <c r="J1539" i="6"/>
  <c r="D1540" i="6"/>
  <c r="C1540" i="6"/>
  <c r="B1541" i="6"/>
  <c r="J1540" i="7" l="1"/>
  <c r="H1540" i="7"/>
  <c r="G1540" i="7" s="1"/>
  <c r="F1540" i="7" s="1"/>
  <c r="D1541" i="7"/>
  <c r="B1542" i="7"/>
  <c r="C1541" i="7"/>
  <c r="G1539" i="7"/>
  <c r="F1539" i="7" s="1"/>
  <c r="G1539" i="6"/>
  <c r="F1539" i="6" s="1"/>
  <c r="C1541" i="6"/>
  <c r="B1542" i="6"/>
  <c r="D1541" i="6"/>
  <c r="H1540" i="6"/>
  <c r="I1540" i="6"/>
  <c r="K1540" i="6"/>
  <c r="J1540" i="6"/>
  <c r="J1541" i="7" l="1"/>
  <c r="H1541" i="7"/>
  <c r="G1541" i="7" s="1"/>
  <c r="F1541" i="7" s="1"/>
  <c r="D1542" i="7"/>
  <c r="B1543" i="7"/>
  <c r="C1542" i="7"/>
  <c r="D1542" i="6"/>
  <c r="C1542" i="6"/>
  <c r="B1543" i="6"/>
  <c r="H1541" i="6"/>
  <c r="I1541" i="6"/>
  <c r="K1541" i="6"/>
  <c r="J1541" i="6"/>
  <c r="G1540" i="6"/>
  <c r="F1540" i="6" s="1"/>
  <c r="J1542" i="7" l="1"/>
  <c r="H1542" i="7"/>
  <c r="G1542" i="7" s="1"/>
  <c r="F1542" i="7" s="1"/>
  <c r="B1544" i="7"/>
  <c r="C1543" i="7"/>
  <c r="D1543" i="7"/>
  <c r="G1541" i="6"/>
  <c r="F1541" i="6" s="1"/>
  <c r="D1543" i="6"/>
  <c r="C1543" i="6"/>
  <c r="B1544" i="6"/>
  <c r="H1542" i="6"/>
  <c r="I1542" i="6"/>
  <c r="K1542" i="6"/>
  <c r="J1542" i="6"/>
  <c r="J1543" i="7" l="1"/>
  <c r="H1543" i="7"/>
  <c r="D1544" i="7"/>
  <c r="B1545" i="7"/>
  <c r="C1544" i="7"/>
  <c r="D1544" i="6"/>
  <c r="C1544" i="6"/>
  <c r="B1545" i="6"/>
  <c r="G1542" i="6"/>
  <c r="F1542" i="6" s="1"/>
  <c r="H1543" i="6"/>
  <c r="I1543" i="6"/>
  <c r="K1543" i="6"/>
  <c r="J1543" i="6"/>
  <c r="G1543" i="7" l="1"/>
  <c r="F1543" i="7" s="1"/>
  <c r="J1544" i="7"/>
  <c r="H1544" i="7"/>
  <c r="G1544" i="7" s="1"/>
  <c r="F1544" i="7" s="1"/>
  <c r="D1545" i="7"/>
  <c r="B1546" i="7"/>
  <c r="C1545" i="7"/>
  <c r="G1543" i="6"/>
  <c r="F1543" i="6" s="1"/>
  <c r="D1545" i="6"/>
  <c r="C1545" i="6"/>
  <c r="B1546" i="6"/>
  <c r="K1544" i="6"/>
  <c r="H1544" i="6"/>
  <c r="I1544" i="6"/>
  <c r="J1544" i="6"/>
  <c r="J1545" i="7" l="1"/>
  <c r="H1545" i="7"/>
  <c r="D1546" i="7"/>
  <c r="B1547" i="7"/>
  <c r="C1546" i="7"/>
  <c r="D1546" i="6"/>
  <c r="C1546" i="6"/>
  <c r="B1547" i="6"/>
  <c r="J1545" i="6"/>
  <c r="H1545" i="6"/>
  <c r="I1545" i="6"/>
  <c r="K1545" i="6"/>
  <c r="G1544" i="6"/>
  <c r="F1544" i="6" s="1"/>
  <c r="H1546" i="7" l="1"/>
  <c r="J1546" i="7"/>
  <c r="D1547" i="7"/>
  <c r="B1548" i="7"/>
  <c r="C1547" i="7"/>
  <c r="G1545" i="7"/>
  <c r="F1545" i="7" s="1"/>
  <c r="G1545" i="6"/>
  <c r="F1545" i="6" s="1"/>
  <c r="D1547" i="6"/>
  <c r="C1547" i="6"/>
  <c r="B1548" i="6"/>
  <c r="I1546" i="6"/>
  <c r="H1546" i="6"/>
  <c r="J1546" i="6"/>
  <c r="K1546" i="6"/>
  <c r="H1547" i="7" l="1"/>
  <c r="J1547" i="7"/>
  <c r="D1548" i="7"/>
  <c r="B1549" i="7"/>
  <c r="C1548" i="7"/>
  <c r="G1546" i="7"/>
  <c r="F1546" i="7" s="1"/>
  <c r="H1547" i="6"/>
  <c r="I1547" i="6"/>
  <c r="J1547" i="6"/>
  <c r="K1547" i="6"/>
  <c r="D1548" i="6"/>
  <c r="C1548" i="6"/>
  <c r="B1549" i="6"/>
  <c r="G1546" i="6"/>
  <c r="F1546" i="6" s="1"/>
  <c r="J1548" i="7" l="1"/>
  <c r="H1548" i="7"/>
  <c r="G1548" i="7" s="1"/>
  <c r="F1548" i="7" s="1"/>
  <c r="D1549" i="7"/>
  <c r="B1550" i="7"/>
  <c r="C1549" i="7"/>
  <c r="G1547" i="7"/>
  <c r="F1547" i="7" s="1"/>
  <c r="C1549" i="6"/>
  <c r="B1550" i="6"/>
  <c r="D1549" i="6"/>
  <c r="H1548" i="6"/>
  <c r="I1548" i="6"/>
  <c r="J1548" i="6"/>
  <c r="K1548" i="6"/>
  <c r="G1547" i="6"/>
  <c r="F1547" i="6" s="1"/>
  <c r="J1549" i="7" l="1"/>
  <c r="H1549" i="7"/>
  <c r="G1549" i="7" s="1"/>
  <c r="F1549" i="7" s="1"/>
  <c r="D1550" i="7"/>
  <c r="B1551" i="7"/>
  <c r="C1550" i="7"/>
  <c r="B1551" i="6"/>
  <c r="D1550" i="6"/>
  <c r="C1550" i="6"/>
  <c r="G1548" i="6"/>
  <c r="F1548" i="6" s="1"/>
  <c r="H1549" i="6"/>
  <c r="I1549" i="6"/>
  <c r="J1549" i="6"/>
  <c r="K1549" i="6"/>
  <c r="J1550" i="7" l="1"/>
  <c r="H1550" i="7"/>
  <c r="G1550" i="7" s="1"/>
  <c r="F1550" i="7" s="1"/>
  <c r="B1552" i="7"/>
  <c r="C1551" i="7"/>
  <c r="D1551" i="7"/>
  <c r="H1550" i="6"/>
  <c r="I1550" i="6"/>
  <c r="J1550" i="6"/>
  <c r="K1550" i="6"/>
  <c r="G1549" i="6"/>
  <c r="F1549" i="6" s="1"/>
  <c r="B1552" i="6"/>
  <c r="D1551" i="6"/>
  <c r="C1551" i="6"/>
  <c r="J1551" i="7" l="1"/>
  <c r="H1551" i="7"/>
  <c r="G1551" i="7" s="1"/>
  <c r="F1551" i="7" s="1"/>
  <c r="D1552" i="7"/>
  <c r="B1553" i="7"/>
  <c r="C1552" i="7"/>
  <c r="H1551" i="6"/>
  <c r="I1551" i="6"/>
  <c r="J1551" i="6"/>
  <c r="K1551" i="6"/>
  <c r="B1553" i="6"/>
  <c r="D1552" i="6"/>
  <c r="C1552" i="6"/>
  <c r="G1550" i="6"/>
  <c r="F1550" i="6" s="1"/>
  <c r="J1552" i="7" l="1"/>
  <c r="H1552" i="7"/>
  <c r="G1552" i="7" s="1"/>
  <c r="F1552" i="7" s="1"/>
  <c r="D1553" i="7"/>
  <c r="B1554" i="7"/>
  <c r="C1553" i="7"/>
  <c r="G1551" i="6"/>
  <c r="F1551" i="6" s="1"/>
  <c r="B1554" i="6"/>
  <c r="D1553" i="6"/>
  <c r="C1553" i="6"/>
  <c r="K1552" i="6"/>
  <c r="H1552" i="6"/>
  <c r="I1552" i="6"/>
  <c r="J1552" i="6"/>
  <c r="J1553" i="7" l="1"/>
  <c r="H1553" i="7"/>
  <c r="D1554" i="7"/>
  <c r="B1555" i="7"/>
  <c r="C1554" i="7"/>
  <c r="G1552" i="6"/>
  <c r="F1552" i="6" s="1"/>
  <c r="J1553" i="6"/>
  <c r="H1553" i="6"/>
  <c r="I1553" i="6"/>
  <c r="K1553" i="6"/>
  <c r="B1555" i="6"/>
  <c r="D1554" i="6"/>
  <c r="C1554" i="6"/>
  <c r="H1554" i="7" l="1"/>
  <c r="J1554" i="7"/>
  <c r="D1555" i="7"/>
  <c r="B1556" i="7"/>
  <c r="C1555" i="7"/>
  <c r="G1553" i="7"/>
  <c r="F1553" i="7" s="1"/>
  <c r="I1554" i="6"/>
  <c r="H1554" i="6"/>
  <c r="J1554" i="6"/>
  <c r="K1554" i="6"/>
  <c r="B1556" i="6"/>
  <c r="D1555" i="6"/>
  <c r="C1555" i="6"/>
  <c r="G1553" i="6"/>
  <c r="F1553" i="6" s="1"/>
  <c r="H1555" i="7" l="1"/>
  <c r="J1555" i="7"/>
  <c r="D1556" i="7"/>
  <c r="B1557" i="7"/>
  <c r="C1556" i="7"/>
  <c r="G1554" i="7"/>
  <c r="F1554" i="7" s="1"/>
  <c r="D1556" i="6"/>
  <c r="B1557" i="6"/>
  <c r="C1556" i="6"/>
  <c r="G1554" i="6"/>
  <c r="F1554" i="6" s="1"/>
  <c r="H1555" i="6"/>
  <c r="I1555" i="6"/>
  <c r="J1555" i="6"/>
  <c r="K1555" i="6"/>
  <c r="J1556" i="7" l="1"/>
  <c r="H1556" i="7"/>
  <c r="D1557" i="7"/>
  <c r="B1558" i="7"/>
  <c r="C1557" i="7"/>
  <c r="G1555" i="7"/>
  <c r="F1555" i="7" s="1"/>
  <c r="G1555" i="6"/>
  <c r="F1555" i="6" s="1"/>
  <c r="I1556" i="6"/>
  <c r="J1556" i="6"/>
  <c r="K1556" i="6"/>
  <c r="H1556" i="6"/>
  <c r="C1557" i="6"/>
  <c r="B1558" i="6"/>
  <c r="D1557" i="6"/>
  <c r="G1556" i="7" l="1"/>
  <c r="F1556" i="7" s="1"/>
  <c r="J1557" i="7"/>
  <c r="H1557" i="7"/>
  <c r="G1557" i="7" s="1"/>
  <c r="F1557" i="7" s="1"/>
  <c r="D1558" i="7"/>
  <c r="B1559" i="7"/>
  <c r="C1558" i="7"/>
  <c r="G1556" i="6"/>
  <c r="F1556" i="6" s="1"/>
  <c r="B1559" i="6"/>
  <c r="C1558" i="6"/>
  <c r="D1558" i="6"/>
  <c r="I1557" i="6"/>
  <c r="J1557" i="6"/>
  <c r="K1557" i="6"/>
  <c r="H1557" i="6"/>
  <c r="G1557" i="6" s="1"/>
  <c r="F1557" i="6" s="1"/>
  <c r="J1558" i="7" l="1"/>
  <c r="H1558" i="7"/>
  <c r="B1560" i="7"/>
  <c r="C1559" i="7"/>
  <c r="D1559" i="7"/>
  <c r="B1560" i="6"/>
  <c r="C1559" i="6"/>
  <c r="D1559" i="6"/>
  <c r="I1558" i="6"/>
  <c r="J1558" i="6"/>
  <c r="K1558" i="6"/>
  <c r="H1558" i="6"/>
  <c r="G1558" i="6" s="1"/>
  <c r="F1558" i="6" s="1"/>
  <c r="G1558" i="7" l="1"/>
  <c r="F1558" i="7" s="1"/>
  <c r="J1559" i="7"/>
  <c r="H1559" i="7"/>
  <c r="G1559" i="7" s="1"/>
  <c r="F1559" i="7" s="1"/>
  <c r="D1560" i="7"/>
  <c r="B1561" i="7"/>
  <c r="C1560" i="7"/>
  <c r="I1559" i="6"/>
  <c r="J1559" i="6"/>
  <c r="K1559" i="6"/>
  <c r="H1559" i="6"/>
  <c r="B1561" i="6"/>
  <c r="C1560" i="6"/>
  <c r="D1560" i="6"/>
  <c r="J1560" i="7" l="1"/>
  <c r="H1560" i="7"/>
  <c r="G1560" i="7" s="1"/>
  <c r="F1560" i="7" s="1"/>
  <c r="D1561" i="7"/>
  <c r="B1562" i="7"/>
  <c r="C1561" i="7"/>
  <c r="B1562" i="6"/>
  <c r="C1561" i="6"/>
  <c r="D1561" i="6"/>
  <c r="G1559" i="6"/>
  <c r="F1559" i="6" s="1"/>
  <c r="K1560" i="6"/>
  <c r="I1560" i="6"/>
  <c r="J1560" i="6"/>
  <c r="H1560" i="6"/>
  <c r="J1561" i="7" l="1"/>
  <c r="H1561" i="7"/>
  <c r="D1562" i="7"/>
  <c r="B1563" i="7"/>
  <c r="C1562" i="7"/>
  <c r="G1560" i="6"/>
  <c r="F1560" i="6" s="1"/>
  <c r="J1561" i="6"/>
  <c r="I1561" i="6"/>
  <c r="K1561" i="6"/>
  <c r="H1561" i="6"/>
  <c r="B1563" i="6"/>
  <c r="C1562" i="6"/>
  <c r="D1562" i="6"/>
  <c r="H1562" i="7" l="1"/>
  <c r="J1562" i="7"/>
  <c r="D1563" i="7"/>
  <c r="B1564" i="7"/>
  <c r="C1563" i="7"/>
  <c r="G1561" i="7"/>
  <c r="F1561" i="7" s="1"/>
  <c r="I1562" i="6"/>
  <c r="J1562" i="6"/>
  <c r="K1562" i="6"/>
  <c r="H1562" i="6"/>
  <c r="G1562" i="6" s="1"/>
  <c r="F1562" i="6" s="1"/>
  <c r="G1561" i="6"/>
  <c r="F1561" i="6" s="1"/>
  <c r="B1564" i="6"/>
  <c r="C1563" i="6"/>
  <c r="D1563" i="6"/>
  <c r="H1563" i="7" l="1"/>
  <c r="J1563" i="7"/>
  <c r="D1564" i="7"/>
  <c r="B1565" i="7"/>
  <c r="C1564" i="7"/>
  <c r="G1562" i="7"/>
  <c r="F1562" i="7" s="1"/>
  <c r="D1564" i="6"/>
  <c r="B1565" i="6"/>
  <c r="C1564" i="6"/>
  <c r="H1563" i="6"/>
  <c r="J1563" i="6"/>
  <c r="K1563" i="6"/>
  <c r="I1563" i="6"/>
  <c r="J1564" i="7" l="1"/>
  <c r="H1564" i="7"/>
  <c r="G1564" i="7" s="1"/>
  <c r="F1564" i="7" s="1"/>
  <c r="D1565" i="7"/>
  <c r="B1566" i="7"/>
  <c r="C1565" i="7"/>
  <c r="G1563" i="7"/>
  <c r="F1563" i="7" s="1"/>
  <c r="G1563" i="6"/>
  <c r="F1563" i="6" s="1"/>
  <c r="J1564" i="6"/>
  <c r="K1564" i="6"/>
  <c r="I1564" i="6"/>
  <c r="H1564" i="6"/>
  <c r="G1564" i="6" s="1"/>
  <c r="F1564" i="6" s="1"/>
  <c r="C1565" i="6"/>
  <c r="B1566" i="6"/>
  <c r="D1565" i="6"/>
  <c r="J1565" i="7" l="1"/>
  <c r="H1565" i="7"/>
  <c r="G1565" i="7" s="1"/>
  <c r="F1565" i="7" s="1"/>
  <c r="D1566" i="7"/>
  <c r="B1567" i="7"/>
  <c r="C1566" i="7"/>
  <c r="C1566" i="6"/>
  <c r="D1566" i="6"/>
  <c r="B1567" i="6"/>
  <c r="J1565" i="6"/>
  <c r="K1565" i="6"/>
  <c r="I1565" i="6"/>
  <c r="H1565" i="6"/>
  <c r="G1565" i="6" s="1"/>
  <c r="F1565" i="6" s="1"/>
  <c r="J1566" i="7" l="1"/>
  <c r="H1566" i="7"/>
  <c r="G1566" i="7" s="1"/>
  <c r="F1566" i="7" s="1"/>
  <c r="B1568" i="7"/>
  <c r="C1567" i="7"/>
  <c r="D1567" i="7"/>
  <c r="C1567" i="6"/>
  <c r="D1567" i="6"/>
  <c r="B1568" i="6"/>
  <c r="J1566" i="6"/>
  <c r="K1566" i="6"/>
  <c r="I1566" i="6"/>
  <c r="H1566" i="6"/>
  <c r="G1566" i="6" l="1"/>
  <c r="F1566" i="6" s="1"/>
  <c r="J1567" i="7"/>
  <c r="H1567" i="7"/>
  <c r="G1567" i="7" s="1"/>
  <c r="F1567" i="7" s="1"/>
  <c r="D1568" i="7"/>
  <c r="B1569" i="7"/>
  <c r="C1568" i="7"/>
  <c r="J1567" i="6"/>
  <c r="K1567" i="6"/>
  <c r="I1567" i="6"/>
  <c r="H1567" i="6"/>
  <c r="C1568" i="6"/>
  <c r="B1569" i="6"/>
  <c r="D1568" i="6"/>
  <c r="J1568" i="7" l="1"/>
  <c r="H1568" i="7"/>
  <c r="G1568" i="7" s="1"/>
  <c r="F1568" i="7" s="1"/>
  <c r="D1569" i="7"/>
  <c r="B1570" i="7"/>
  <c r="C1569" i="7"/>
  <c r="G1567" i="6"/>
  <c r="F1567" i="6" s="1"/>
  <c r="K1568" i="6"/>
  <c r="J1568" i="6"/>
  <c r="I1568" i="6"/>
  <c r="H1568" i="6"/>
  <c r="G1568" i="6" s="1"/>
  <c r="F1568" i="6" s="1"/>
  <c r="C1569" i="6"/>
  <c r="D1569" i="6"/>
  <c r="B1570" i="6"/>
  <c r="J1569" i="7" l="1"/>
  <c r="H1569" i="7"/>
  <c r="D1570" i="7"/>
  <c r="B1571" i="7"/>
  <c r="C1570" i="7"/>
  <c r="B1571" i="6"/>
  <c r="C1570" i="6"/>
  <c r="D1570" i="6"/>
  <c r="J1569" i="6"/>
  <c r="K1569" i="6"/>
  <c r="H1569" i="6"/>
  <c r="I1569" i="6"/>
  <c r="H1570" i="7" l="1"/>
  <c r="J1570" i="7"/>
  <c r="D1571" i="7"/>
  <c r="B1572" i="7"/>
  <c r="C1571" i="7"/>
  <c r="G1569" i="7"/>
  <c r="F1569" i="7" s="1"/>
  <c r="I1570" i="6"/>
  <c r="K1570" i="6"/>
  <c r="H1570" i="6"/>
  <c r="J1570" i="6"/>
  <c r="C1571" i="6"/>
  <c r="D1571" i="6"/>
  <c r="B1572" i="6"/>
  <c r="G1569" i="6"/>
  <c r="F1569" i="6" s="1"/>
  <c r="H1571" i="7" l="1"/>
  <c r="J1571" i="7"/>
  <c r="D1572" i="7"/>
  <c r="B1573" i="7"/>
  <c r="C1572" i="7"/>
  <c r="G1570" i="7"/>
  <c r="F1570" i="7" s="1"/>
  <c r="G1570" i="6"/>
  <c r="F1570" i="6" s="1"/>
  <c r="D1572" i="6"/>
  <c r="C1572" i="6"/>
  <c r="B1573" i="6"/>
  <c r="H1571" i="6"/>
  <c r="K1571" i="6"/>
  <c r="I1571" i="6"/>
  <c r="J1571" i="6"/>
  <c r="J1572" i="7" l="1"/>
  <c r="H1572" i="7"/>
  <c r="G1572" i="7" s="1"/>
  <c r="F1572" i="7" s="1"/>
  <c r="D1573" i="7"/>
  <c r="B1574" i="7"/>
  <c r="C1573" i="7"/>
  <c r="G1571" i="7"/>
  <c r="F1571" i="7" s="1"/>
  <c r="C1573" i="6"/>
  <c r="B1574" i="6"/>
  <c r="D1573" i="6"/>
  <c r="K1572" i="6"/>
  <c r="H1572" i="6"/>
  <c r="I1572" i="6"/>
  <c r="J1572" i="6"/>
  <c r="G1571" i="6"/>
  <c r="F1571" i="6" s="1"/>
  <c r="J1573" i="7" l="1"/>
  <c r="H1573" i="7"/>
  <c r="G1573" i="7" s="1"/>
  <c r="F1573" i="7" s="1"/>
  <c r="D1574" i="7"/>
  <c r="B1575" i="7"/>
  <c r="C1574" i="7"/>
  <c r="B1575" i="6"/>
  <c r="C1574" i="6"/>
  <c r="D1574" i="6"/>
  <c r="G1572" i="6"/>
  <c r="F1572" i="6" s="1"/>
  <c r="K1573" i="6"/>
  <c r="J1573" i="6"/>
  <c r="H1573" i="6"/>
  <c r="I1573" i="6"/>
  <c r="J1574" i="7" l="1"/>
  <c r="H1574" i="7"/>
  <c r="B1576" i="7"/>
  <c r="C1575" i="7"/>
  <c r="D1575" i="7"/>
  <c r="K1574" i="6"/>
  <c r="H1574" i="6"/>
  <c r="I1574" i="6"/>
  <c r="J1574" i="6"/>
  <c r="B1576" i="6"/>
  <c r="C1575" i="6"/>
  <c r="D1575" i="6"/>
  <c r="G1573" i="6"/>
  <c r="F1573" i="6" s="1"/>
  <c r="G1574" i="7" l="1"/>
  <c r="F1574" i="7" s="1"/>
  <c r="J1575" i="7"/>
  <c r="H1575" i="7"/>
  <c r="G1575" i="7" s="1"/>
  <c r="F1575" i="7" s="1"/>
  <c r="D1576" i="7"/>
  <c r="B1577" i="7"/>
  <c r="C1576" i="7"/>
  <c r="G1574" i="6"/>
  <c r="F1574" i="6" s="1"/>
  <c r="K1575" i="6"/>
  <c r="H1575" i="6"/>
  <c r="I1575" i="6"/>
  <c r="J1575" i="6"/>
  <c r="B1577" i="6"/>
  <c r="C1576" i="6"/>
  <c r="D1576" i="6"/>
  <c r="J1576" i="7" l="1"/>
  <c r="H1576" i="7"/>
  <c r="G1576" i="7" s="1"/>
  <c r="F1576" i="7" s="1"/>
  <c r="D1577" i="7"/>
  <c r="B1578" i="7"/>
  <c r="C1577" i="7"/>
  <c r="G1575" i="6"/>
  <c r="F1575" i="6" s="1"/>
  <c r="K1576" i="6"/>
  <c r="H1576" i="6"/>
  <c r="I1576" i="6"/>
  <c r="J1576" i="6"/>
  <c r="B1578" i="6"/>
  <c r="C1577" i="6"/>
  <c r="D1577" i="6"/>
  <c r="J1577" i="7" l="1"/>
  <c r="H1577" i="7"/>
  <c r="D1578" i="7"/>
  <c r="B1579" i="7"/>
  <c r="C1578" i="7"/>
  <c r="B1579" i="6"/>
  <c r="C1578" i="6"/>
  <c r="D1578" i="6"/>
  <c r="G1576" i="6"/>
  <c r="F1576" i="6" s="1"/>
  <c r="J1577" i="6"/>
  <c r="H1577" i="6"/>
  <c r="I1577" i="6"/>
  <c r="K1577" i="6"/>
  <c r="H1578" i="7" l="1"/>
  <c r="J1578" i="7"/>
  <c r="D1579" i="7"/>
  <c r="B1580" i="7"/>
  <c r="C1579" i="7"/>
  <c r="G1577" i="7"/>
  <c r="F1577" i="7" s="1"/>
  <c r="G1577" i="6"/>
  <c r="F1577" i="6" s="1"/>
  <c r="I1578" i="6"/>
  <c r="J1578" i="6"/>
  <c r="K1578" i="6"/>
  <c r="H1578" i="6"/>
  <c r="B1580" i="6"/>
  <c r="C1579" i="6"/>
  <c r="D1579" i="6"/>
  <c r="H1579" i="7" l="1"/>
  <c r="J1579" i="7"/>
  <c r="D1580" i="7"/>
  <c r="B1581" i="7"/>
  <c r="C1580" i="7"/>
  <c r="G1578" i="7"/>
  <c r="F1578" i="7" s="1"/>
  <c r="G1578" i="6"/>
  <c r="F1578" i="6" s="1"/>
  <c r="H1579" i="6"/>
  <c r="I1579" i="6"/>
  <c r="J1579" i="6"/>
  <c r="K1579" i="6"/>
  <c r="D1580" i="6"/>
  <c r="B1581" i="6"/>
  <c r="C1580" i="6"/>
  <c r="J1580" i="7" l="1"/>
  <c r="H1580" i="7"/>
  <c r="G1580" i="7" s="1"/>
  <c r="F1580" i="7" s="1"/>
  <c r="D1581" i="7"/>
  <c r="B1582" i="7"/>
  <c r="C1581" i="7"/>
  <c r="G1579" i="7"/>
  <c r="F1579" i="7" s="1"/>
  <c r="H1580" i="6"/>
  <c r="I1580" i="6"/>
  <c r="J1580" i="6"/>
  <c r="K1580" i="6"/>
  <c r="C1581" i="6"/>
  <c r="B1582" i="6"/>
  <c r="D1581" i="6"/>
  <c r="G1579" i="6"/>
  <c r="F1579" i="6" s="1"/>
  <c r="J1581" i="7" l="1"/>
  <c r="H1581" i="7"/>
  <c r="G1581" i="7" s="1"/>
  <c r="F1581" i="7" s="1"/>
  <c r="D1582" i="7"/>
  <c r="B1583" i="7"/>
  <c r="C1582" i="7"/>
  <c r="B1583" i="6"/>
  <c r="C1582" i="6"/>
  <c r="D1582" i="6"/>
  <c r="K1581" i="6"/>
  <c r="H1581" i="6"/>
  <c r="I1581" i="6"/>
  <c r="J1581" i="6"/>
  <c r="G1580" i="6"/>
  <c r="F1580" i="6" s="1"/>
  <c r="J1582" i="7" l="1"/>
  <c r="H1582" i="7"/>
  <c r="G1582" i="7" s="1"/>
  <c r="F1582" i="7" s="1"/>
  <c r="B1584" i="7"/>
  <c r="C1583" i="7"/>
  <c r="D1583" i="7"/>
  <c r="B1584" i="6"/>
  <c r="D1583" i="6"/>
  <c r="C1583" i="6"/>
  <c r="H1582" i="6"/>
  <c r="I1582" i="6"/>
  <c r="J1582" i="6"/>
  <c r="K1582" i="6"/>
  <c r="G1581" i="6"/>
  <c r="F1581" i="6" s="1"/>
  <c r="J1583" i="7" l="1"/>
  <c r="H1583" i="7"/>
  <c r="G1583" i="7" s="1"/>
  <c r="F1583" i="7" s="1"/>
  <c r="D1584" i="7"/>
  <c r="B1585" i="7"/>
  <c r="C1584" i="7"/>
  <c r="B1585" i="6"/>
  <c r="C1584" i="6"/>
  <c r="D1584" i="6"/>
  <c r="H1583" i="6"/>
  <c r="I1583" i="6"/>
  <c r="J1583" i="6"/>
  <c r="K1583" i="6"/>
  <c r="G1582" i="6"/>
  <c r="F1582" i="6" s="1"/>
  <c r="J1584" i="7" l="1"/>
  <c r="H1584" i="7"/>
  <c r="G1584" i="7" s="1"/>
  <c r="F1584" i="7" s="1"/>
  <c r="D1585" i="7"/>
  <c r="B1586" i="7"/>
  <c r="C1585" i="7"/>
  <c r="B1586" i="6"/>
  <c r="C1585" i="6"/>
  <c r="D1585" i="6"/>
  <c r="G1583" i="6"/>
  <c r="F1583" i="6" s="1"/>
  <c r="K1584" i="6"/>
  <c r="I1584" i="6"/>
  <c r="J1584" i="6"/>
  <c r="H1584" i="6"/>
  <c r="J1585" i="7" l="1"/>
  <c r="H1585" i="7"/>
  <c r="D1586" i="7"/>
  <c r="B1587" i="7"/>
  <c r="C1586" i="7"/>
  <c r="B1587" i="6"/>
  <c r="C1586" i="6"/>
  <c r="D1586" i="6"/>
  <c r="J1585" i="6"/>
  <c r="H1585" i="6"/>
  <c r="I1585" i="6"/>
  <c r="K1585" i="6"/>
  <c r="G1584" i="6"/>
  <c r="F1584" i="6" s="1"/>
  <c r="H1586" i="7" l="1"/>
  <c r="J1586" i="7"/>
  <c r="D1587" i="7"/>
  <c r="B1588" i="7"/>
  <c r="C1587" i="7"/>
  <c r="G1585" i="7"/>
  <c r="F1585" i="7" s="1"/>
  <c r="I1586" i="6"/>
  <c r="H1586" i="6"/>
  <c r="J1586" i="6"/>
  <c r="K1586" i="6"/>
  <c r="G1585" i="6"/>
  <c r="F1585" i="6" s="1"/>
  <c r="B1588" i="6"/>
  <c r="D1587" i="6"/>
  <c r="C1587" i="6"/>
  <c r="H1587" i="7" l="1"/>
  <c r="J1587" i="7"/>
  <c r="D1588" i="7"/>
  <c r="B1589" i="7"/>
  <c r="C1588" i="7"/>
  <c r="G1586" i="7"/>
  <c r="F1586" i="7" s="1"/>
  <c r="D1588" i="6"/>
  <c r="B1589" i="6"/>
  <c r="C1588" i="6"/>
  <c r="H1587" i="6"/>
  <c r="I1587" i="6"/>
  <c r="J1587" i="6"/>
  <c r="K1587" i="6"/>
  <c r="G1586" i="6"/>
  <c r="F1586" i="6" s="1"/>
  <c r="J1588" i="7" l="1"/>
  <c r="H1588" i="7"/>
  <c r="G1588" i="7" s="1"/>
  <c r="F1588" i="7" s="1"/>
  <c r="D1589" i="7"/>
  <c r="B1590" i="7"/>
  <c r="C1589" i="7"/>
  <c r="G1587" i="7"/>
  <c r="F1587" i="7" s="1"/>
  <c r="G1587" i="6"/>
  <c r="F1587" i="6" s="1"/>
  <c r="J1588" i="6"/>
  <c r="K1588" i="6"/>
  <c r="H1588" i="6"/>
  <c r="I1588" i="6"/>
  <c r="C1589" i="6"/>
  <c r="B1590" i="6"/>
  <c r="D1589" i="6"/>
  <c r="J1589" i="7" l="1"/>
  <c r="H1589" i="7"/>
  <c r="G1589" i="7" s="1"/>
  <c r="F1589" i="7" s="1"/>
  <c r="D1590" i="7"/>
  <c r="B1591" i="7"/>
  <c r="C1590" i="7"/>
  <c r="B1591" i="6"/>
  <c r="C1590" i="6"/>
  <c r="D1590" i="6"/>
  <c r="H1589" i="6"/>
  <c r="I1589" i="6"/>
  <c r="J1589" i="6"/>
  <c r="K1589" i="6"/>
  <c r="G1588" i="6"/>
  <c r="F1588" i="6" s="1"/>
  <c r="J1590" i="7" l="1"/>
  <c r="H1590" i="7"/>
  <c r="G1590" i="7" s="1"/>
  <c r="F1590" i="7" s="1"/>
  <c r="B1592" i="7"/>
  <c r="C1591" i="7"/>
  <c r="D1591" i="7"/>
  <c r="G1589" i="6"/>
  <c r="F1589" i="6" s="1"/>
  <c r="H1590" i="6"/>
  <c r="I1590" i="6"/>
  <c r="J1590" i="6"/>
  <c r="K1590" i="6"/>
  <c r="B1592" i="6"/>
  <c r="C1591" i="6"/>
  <c r="D1591" i="6"/>
  <c r="J1591" i="7" l="1"/>
  <c r="H1591" i="7"/>
  <c r="D1592" i="7"/>
  <c r="B1593" i="7"/>
  <c r="C1592" i="7"/>
  <c r="H1591" i="6"/>
  <c r="I1591" i="6"/>
  <c r="J1591" i="6"/>
  <c r="K1591" i="6"/>
  <c r="G1590" i="6"/>
  <c r="F1590" i="6" s="1"/>
  <c r="B1593" i="6"/>
  <c r="C1592" i="6"/>
  <c r="D1592" i="6"/>
  <c r="G1591" i="7" l="1"/>
  <c r="F1591" i="7" s="1"/>
  <c r="J1592" i="7"/>
  <c r="H1592" i="7"/>
  <c r="G1592" i="7" s="1"/>
  <c r="F1592" i="7" s="1"/>
  <c r="D1593" i="7"/>
  <c r="B1594" i="7"/>
  <c r="C1593" i="7"/>
  <c r="G1591" i="6"/>
  <c r="F1591" i="6" s="1"/>
  <c r="K1592" i="6"/>
  <c r="J1592" i="6"/>
  <c r="H1592" i="6"/>
  <c r="I1592" i="6"/>
  <c r="B1594" i="6"/>
  <c r="C1593" i="6"/>
  <c r="D1593" i="6"/>
  <c r="J1593" i="7" l="1"/>
  <c r="H1593" i="7"/>
  <c r="D1594" i="7"/>
  <c r="B1595" i="7"/>
  <c r="C1594" i="7"/>
  <c r="G1592" i="6"/>
  <c r="F1592" i="6" s="1"/>
  <c r="J1593" i="6"/>
  <c r="H1593" i="6"/>
  <c r="I1593" i="6"/>
  <c r="K1593" i="6"/>
  <c r="B1595" i="6"/>
  <c r="C1594" i="6"/>
  <c r="D1594" i="6"/>
  <c r="H1594" i="7" l="1"/>
  <c r="J1594" i="7"/>
  <c r="D1595" i="7"/>
  <c r="B1596" i="7"/>
  <c r="C1595" i="7"/>
  <c r="G1593" i="7"/>
  <c r="F1593" i="7" s="1"/>
  <c r="I1594" i="6"/>
  <c r="H1594" i="6"/>
  <c r="J1594" i="6"/>
  <c r="K1594" i="6"/>
  <c r="B1596" i="6"/>
  <c r="C1595" i="6"/>
  <c r="D1595" i="6"/>
  <c r="G1593" i="6"/>
  <c r="F1593" i="6" s="1"/>
  <c r="H1595" i="7" l="1"/>
  <c r="J1595" i="7"/>
  <c r="D1596" i="7"/>
  <c r="B1597" i="7"/>
  <c r="C1596" i="7"/>
  <c r="G1594" i="7"/>
  <c r="F1594" i="7" s="1"/>
  <c r="H1595" i="6"/>
  <c r="I1595" i="6"/>
  <c r="J1595" i="6"/>
  <c r="K1595" i="6"/>
  <c r="G1594" i="6"/>
  <c r="F1594" i="6" s="1"/>
  <c r="D1596" i="6"/>
  <c r="B1597" i="6"/>
  <c r="C1596" i="6"/>
  <c r="J1596" i="7" l="1"/>
  <c r="H1596" i="7"/>
  <c r="G1596" i="7" s="1"/>
  <c r="F1596" i="7" s="1"/>
  <c r="D1597" i="7"/>
  <c r="B1598" i="7"/>
  <c r="C1597" i="7"/>
  <c r="G1595" i="7"/>
  <c r="F1595" i="7" s="1"/>
  <c r="G1595" i="6"/>
  <c r="F1595" i="6" s="1"/>
  <c r="K1596" i="6"/>
  <c r="H1596" i="6"/>
  <c r="I1596" i="6"/>
  <c r="J1596" i="6"/>
  <c r="C1597" i="6"/>
  <c r="B1598" i="6"/>
  <c r="D1597" i="6"/>
  <c r="J1597" i="7" l="1"/>
  <c r="H1597" i="7"/>
  <c r="D1598" i="7"/>
  <c r="B1599" i="7"/>
  <c r="C1598" i="7"/>
  <c r="C1598" i="6"/>
  <c r="D1598" i="6"/>
  <c r="B1599" i="6"/>
  <c r="G1596" i="6"/>
  <c r="F1596" i="6" s="1"/>
  <c r="H1597" i="6"/>
  <c r="I1597" i="6"/>
  <c r="J1597" i="6"/>
  <c r="K1597" i="6"/>
  <c r="G1597" i="7" l="1"/>
  <c r="F1597" i="7" s="1"/>
  <c r="J1598" i="7"/>
  <c r="H1598" i="7"/>
  <c r="G1598" i="7" s="1"/>
  <c r="F1598" i="7" s="1"/>
  <c r="B1600" i="7"/>
  <c r="C1599" i="7"/>
  <c r="D1599" i="7"/>
  <c r="C1599" i="6"/>
  <c r="D1599" i="6"/>
  <c r="B1600" i="6"/>
  <c r="G1597" i="6"/>
  <c r="F1597" i="6" s="1"/>
  <c r="H1598" i="6"/>
  <c r="I1598" i="6"/>
  <c r="J1598" i="6"/>
  <c r="K1598" i="6"/>
  <c r="J1599" i="7" l="1"/>
  <c r="H1599" i="7"/>
  <c r="G1599" i="7" s="1"/>
  <c r="F1599" i="7" s="1"/>
  <c r="D1600" i="7"/>
  <c r="B1601" i="7"/>
  <c r="C1600" i="7"/>
  <c r="C1600" i="6"/>
  <c r="B1601" i="6"/>
  <c r="D1600" i="6"/>
  <c r="G1598" i="6"/>
  <c r="F1598" i="6" s="1"/>
  <c r="H1599" i="6"/>
  <c r="I1599" i="6"/>
  <c r="J1599" i="6"/>
  <c r="K1599" i="6"/>
  <c r="J1600" i="7" l="1"/>
  <c r="H1600" i="7"/>
  <c r="G1600" i="7" s="1"/>
  <c r="F1600" i="7" s="1"/>
  <c r="D1601" i="7"/>
  <c r="B1602" i="7"/>
  <c r="C1601" i="7"/>
  <c r="C1601" i="6"/>
  <c r="B1602" i="6"/>
  <c r="D1601" i="6"/>
  <c r="K1600" i="6"/>
  <c r="H1600" i="6"/>
  <c r="I1600" i="6"/>
  <c r="J1600" i="6"/>
  <c r="G1599" i="6"/>
  <c r="F1599" i="6" s="1"/>
  <c r="J1601" i="7" l="1"/>
  <c r="H1601" i="7"/>
  <c r="D1602" i="7"/>
  <c r="B1603" i="7"/>
  <c r="C1602" i="7"/>
  <c r="G1600" i="6"/>
  <c r="F1600" i="6" s="1"/>
  <c r="C1602" i="6"/>
  <c r="B1603" i="6"/>
  <c r="D1602" i="6"/>
  <c r="J1601" i="6"/>
  <c r="I1601" i="6"/>
  <c r="K1601" i="6"/>
  <c r="H1601" i="6"/>
  <c r="G1601" i="6" s="1"/>
  <c r="F1601" i="6" s="1"/>
  <c r="H1602" i="7" l="1"/>
  <c r="J1602" i="7"/>
  <c r="D1603" i="7"/>
  <c r="B1604" i="7"/>
  <c r="C1603" i="7"/>
  <c r="G1601" i="7"/>
  <c r="F1601" i="7" s="1"/>
  <c r="C1603" i="6"/>
  <c r="B1604" i="6"/>
  <c r="D1603" i="6"/>
  <c r="I1602" i="6"/>
  <c r="K1602" i="6"/>
  <c r="H1602" i="6"/>
  <c r="J1602" i="6"/>
  <c r="H1603" i="7" l="1"/>
  <c r="J1603" i="7"/>
  <c r="D1604" i="7"/>
  <c r="B1605" i="7"/>
  <c r="C1604" i="7"/>
  <c r="G1602" i="7"/>
  <c r="F1602" i="7" s="1"/>
  <c r="H1603" i="6"/>
  <c r="I1603" i="6"/>
  <c r="J1603" i="6"/>
  <c r="K1603" i="6"/>
  <c r="G1602" i="6"/>
  <c r="F1602" i="6" s="1"/>
  <c r="D1604" i="6"/>
  <c r="C1604" i="6"/>
  <c r="B1605" i="6"/>
  <c r="J1604" i="7" l="1"/>
  <c r="H1604" i="7"/>
  <c r="G1604" i="7" s="1"/>
  <c r="F1604" i="7" s="1"/>
  <c r="D1605" i="7"/>
  <c r="B1606" i="7"/>
  <c r="C1605" i="7"/>
  <c r="G1603" i="7"/>
  <c r="F1603" i="7" s="1"/>
  <c r="C1605" i="6"/>
  <c r="B1606" i="6"/>
  <c r="D1605" i="6"/>
  <c r="H1604" i="6"/>
  <c r="I1604" i="6"/>
  <c r="J1604" i="6"/>
  <c r="K1604" i="6"/>
  <c r="G1603" i="6"/>
  <c r="F1603" i="6" s="1"/>
  <c r="J1605" i="7" l="1"/>
  <c r="H1605" i="7"/>
  <c r="G1605" i="7" s="1"/>
  <c r="F1605" i="7" s="1"/>
  <c r="D1606" i="7"/>
  <c r="B1607" i="7"/>
  <c r="C1606" i="7"/>
  <c r="G1604" i="6"/>
  <c r="F1604" i="6" s="1"/>
  <c r="B1607" i="6"/>
  <c r="C1606" i="6"/>
  <c r="D1606" i="6"/>
  <c r="H1605" i="6"/>
  <c r="I1605" i="6"/>
  <c r="J1605" i="6"/>
  <c r="K1605" i="6"/>
  <c r="J1606" i="7" l="1"/>
  <c r="H1606" i="7"/>
  <c r="G1606" i="7" s="1"/>
  <c r="F1606" i="7" s="1"/>
  <c r="B1608" i="7"/>
  <c r="C1607" i="7"/>
  <c r="D1607" i="7"/>
  <c r="H1606" i="6"/>
  <c r="I1606" i="6"/>
  <c r="J1606" i="6"/>
  <c r="K1606" i="6"/>
  <c r="B1608" i="6"/>
  <c r="C1607" i="6"/>
  <c r="D1607" i="6"/>
  <c r="G1605" i="6"/>
  <c r="F1605" i="6" s="1"/>
  <c r="J1607" i="7" l="1"/>
  <c r="H1607" i="7"/>
  <c r="G1607" i="7" s="1"/>
  <c r="F1607" i="7" s="1"/>
  <c r="D1608" i="7"/>
  <c r="B1609" i="7"/>
  <c r="C1608" i="7"/>
  <c r="H1607" i="6"/>
  <c r="I1607" i="6"/>
  <c r="J1607" i="6"/>
  <c r="K1607" i="6"/>
  <c r="B1609" i="6"/>
  <c r="C1608" i="6"/>
  <c r="D1608" i="6"/>
  <c r="G1606" i="6"/>
  <c r="F1606" i="6" s="1"/>
  <c r="J1608" i="7" l="1"/>
  <c r="H1608" i="7"/>
  <c r="G1608" i="7" s="1"/>
  <c r="F1608" i="7" s="1"/>
  <c r="D1609" i="7"/>
  <c r="B1610" i="7"/>
  <c r="C1609" i="7"/>
  <c r="K1608" i="6"/>
  <c r="H1608" i="6"/>
  <c r="I1608" i="6"/>
  <c r="J1608" i="6"/>
  <c r="B1610" i="6"/>
  <c r="C1609" i="6"/>
  <c r="D1609" i="6"/>
  <c r="G1607" i="6"/>
  <c r="F1607" i="6" s="1"/>
  <c r="J1609" i="7" l="1"/>
  <c r="H1609" i="7"/>
  <c r="D1610" i="7"/>
  <c r="B1611" i="7"/>
  <c r="C1610" i="7"/>
  <c r="G1608" i="6"/>
  <c r="F1608" i="6" s="1"/>
  <c r="B1611" i="6"/>
  <c r="C1610" i="6"/>
  <c r="D1610" i="6"/>
  <c r="J1609" i="6"/>
  <c r="H1609" i="6"/>
  <c r="I1609" i="6"/>
  <c r="K1609" i="6"/>
  <c r="H1610" i="7" l="1"/>
  <c r="J1610" i="7"/>
  <c r="D1611" i="7"/>
  <c r="B1612" i="7"/>
  <c r="C1611" i="7"/>
  <c r="G1609" i="7"/>
  <c r="F1609" i="7" s="1"/>
  <c r="B1612" i="6"/>
  <c r="C1611" i="6"/>
  <c r="D1611" i="6"/>
  <c r="G1609" i="6"/>
  <c r="F1609" i="6" s="1"/>
  <c r="I1610" i="6"/>
  <c r="H1610" i="6"/>
  <c r="J1610" i="6"/>
  <c r="K1610" i="6"/>
  <c r="H1611" i="7" l="1"/>
  <c r="J1611" i="7"/>
  <c r="D1612" i="7"/>
  <c r="B1613" i="7"/>
  <c r="C1612" i="7"/>
  <c r="G1610" i="7"/>
  <c r="F1610" i="7" s="1"/>
  <c r="G1610" i="6"/>
  <c r="F1610" i="6" s="1"/>
  <c r="H1611" i="6"/>
  <c r="I1611" i="6"/>
  <c r="J1611" i="6"/>
  <c r="K1611" i="6"/>
  <c r="D1612" i="6"/>
  <c r="B1613" i="6"/>
  <c r="C1612" i="6"/>
  <c r="J1612" i="7" l="1"/>
  <c r="H1612" i="7"/>
  <c r="G1612" i="7" s="1"/>
  <c r="F1612" i="7" s="1"/>
  <c r="D1613" i="7"/>
  <c r="B1614" i="7"/>
  <c r="C1613" i="7"/>
  <c r="G1611" i="7"/>
  <c r="F1611" i="7" s="1"/>
  <c r="G1611" i="6"/>
  <c r="F1611" i="6" s="1"/>
  <c r="H1612" i="6"/>
  <c r="I1612" i="6"/>
  <c r="J1612" i="6"/>
  <c r="K1612" i="6"/>
  <c r="C1613" i="6"/>
  <c r="B1614" i="6"/>
  <c r="D1613" i="6"/>
  <c r="J1613" i="7" l="1"/>
  <c r="H1613" i="7"/>
  <c r="G1613" i="7" s="1"/>
  <c r="F1613" i="7" s="1"/>
  <c r="D1614" i="7"/>
  <c r="B1615" i="7"/>
  <c r="C1614" i="7"/>
  <c r="G1612" i="6"/>
  <c r="F1612" i="6" s="1"/>
  <c r="C1614" i="6"/>
  <c r="D1614" i="6"/>
  <c r="B1615" i="6"/>
  <c r="H1613" i="6"/>
  <c r="I1613" i="6"/>
  <c r="J1613" i="6"/>
  <c r="K1613" i="6"/>
  <c r="J1614" i="7" l="1"/>
  <c r="H1614" i="7"/>
  <c r="G1614" i="7" s="1"/>
  <c r="F1614" i="7" s="1"/>
  <c r="B1616" i="7"/>
  <c r="C1615" i="7"/>
  <c r="D1615" i="7"/>
  <c r="C1615" i="6"/>
  <c r="D1615" i="6"/>
  <c r="B1616" i="6"/>
  <c r="H1614" i="6"/>
  <c r="I1614" i="6"/>
  <c r="J1614" i="6"/>
  <c r="K1614" i="6"/>
  <c r="G1613" i="6"/>
  <c r="F1613" i="6" s="1"/>
  <c r="J1615" i="7" l="1"/>
  <c r="H1615" i="7"/>
  <c r="G1615" i="7" s="1"/>
  <c r="F1615" i="7" s="1"/>
  <c r="D1616" i="7"/>
  <c r="B1617" i="7"/>
  <c r="C1616" i="7"/>
  <c r="C1616" i="6"/>
  <c r="D1616" i="6"/>
  <c r="B1617" i="6"/>
  <c r="G1614" i="6"/>
  <c r="F1614" i="6" s="1"/>
  <c r="H1615" i="6"/>
  <c r="I1615" i="6"/>
  <c r="J1615" i="6"/>
  <c r="K1615" i="6"/>
  <c r="J1616" i="7" l="1"/>
  <c r="H1616" i="7"/>
  <c r="G1616" i="7" s="1"/>
  <c r="F1616" i="7" s="1"/>
  <c r="D1617" i="7"/>
  <c r="B1618" i="7"/>
  <c r="C1617" i="7"/>
  <c r="C1617" i="6"/>
  <c r="D1617" i="6"/>
  <c r="B1618" i="6"/>
  <c r="K1616" i="6"/>
  <c r="H1616" i="6"/>
  <c r="I1616" i="6"/>
  <c r="J1616" i="6"/>
  <c r="G1615" i="6"/>
  <c r="F1615" i="6" s="1"/>
  <c r="J1617" i="7" l="1"/>
  <c r="H1617" i="7"/>
  <c r="D1618" i="7"/>
  <c r="B1619" i="7"/>
  <c r="C1618" i="7"/>
  <c r="C1618" i="6"/>
  <c r="D1618" i="6"/>
  <c r="B1619" i="6"/>
  <c r="G1616" i="6"/>
  <c r="F1616" i="6" s="1"/>
  <c r="J1617" i="6"/>
  <c r="H1617" i="6"/>
  <c r="I1617" i="6"/>
  <c r="K1617" i="6"/>
  <c r="H1618" i="7" l="1"/>
  <c r="J1618" i="7"/>
  <c r="D1619" i="7"/>
  <c r="B1620" i="7"/>
  <c r="C1619" i="7"/>
  <c r="G1617" i="7"/>
  <c r="F1617" i="7" s="1"/>
  <c r="I1618" i="6"/>
  <c r="H1618" i="6"/>
  <c r="J1618" i="6"/>
  <c r="K1618" i="6"/>
  <c r="C1619" i="6"/>
  <c r="D1619" i="6"/>
  <c r="B1620" i="6"/>
  <c r="G1617" i="6"/>
  <c r="F1617" i="6" s="1"/>
  <c r="H1619" i="7" l="1"/>
  <c r="J1619" i="7"/>
  <c r="D1620" i="7"/>
  <c r="B1621" i="7"/>
  <c r="C1620" i="7"/>
  <c r="G1618" i="7"/>
  <c r="F1618" i="7" s="1"/>
  <c r="G1618" i="6"/>
  <c r="F1618" i="6" s="1"/>
  <c r="D1620" i="6"/>
  <c r="C1620" i="6"/>
  <c r="B1621" i="6"/>
  <c r="H1619" i="6"/>
  <c r="I1619" i="6"/>
  <c r="J1619" i="6"/>
  <c r="K1619" i="6"/>
  <c r="J1620" i="7" l="1"/>
  <c r="H1620" i="7"/>
  <c r="G1620" i="7" s="1"/>
  <c r="F1620" i="7" s="1"/>
  <c r="D1621" i="7"/>
  <c r="B1622" i="7"/>
  <c r="C1621" i="7"/>
  <c r="G1619" i="7"/>
  <c r="F1619" i="7" s="1"/>
  <c r="H1620" i="6"/>
  <c r="I1620" i="6"/>
  <c r="J1620" i="6"/>
  <c r="K1620" i="6"/>
  <c r="C1621" i="6"/>
  <c r="B1622" i="6"/>
  <c r="D1621" i="6"/>
  <c r="G1619" i="6"/>
  <c r="F1619" i="6" s="1"/>
  <c r="J1621" i="7" l="1"/>
  <c r="H1621" i="7"/>
  <c r="G1621" i="7" s="1"/>
  <c r="F1621" i="7" s="1"/>
  <c r="D1622" i="7"/>
  <c r="B1623" i="7"/>
  <c r="C1622" i="7"/>
  <c r="G1620" i="6"/>
  <c r="F1620" i="6" s="1"/>
  <c r="D1622" i="6"/>
  <c r="B1623" i="6"/>
  <c r="C1622" i="6"/>
  <c r="H1621" i="6"/>
  <c r="I1621" i="6"/>
  <c r="J1621" i="6"/>
  <c r="K1621" i="6"/>
  <c r="J1622" i="7" l="1"/>
  <c r="H1622" i="7"/>
  <c r="G1622" i="7" s="1"/>
  <c r="F1622" i="7" s="1"/>
  <c r="B1624" i="7"/>
  <c r="C1623" i="7"/>
  <c r="D1623" i="7"/>
  <c r="G1621" i="6"/>
  <c r="F1621" i="6" s="1"/>
  <c r="D1623" i="6"/>
  <c r="B1624" i="6"/>
  <c r="C1623" i="6"/>
  <c r="H1622" i="6"/>
  <c r="I1622" i="6"/>
  <c r="J1622" i="6"/>
  <c r="K1622" i="6"/>
  <c r="J1623" i="7" l="1"/>
  <c r="H1623" i="7"/>
  <c r="D1624" i="7"/>
  <c r="B1625" i="7"/>
  <c r="C1624" i="7"/>
  <c r="D1624" i="6"/>
  <c r="B1625" i="6"/>
  <c r="C1624" i="6"/>
  <c r="G1622" i="6"/>
  <c r="F1622" i="6" s="1"/>
  <c r="H1623" i="6"/>
  <c r="I1623" i="6"/>
  <c r="J1623" i="6"/>
  <c r="K1623" i="6"/>
  <c r="G1623" i="7" l="1"/>
  <c r="F1623" i="7" s="1"/>
  <c r="J1624" i="7"/>
  <c r="H1624" i="7"/>
  <c r="G1624" i="7" s="1"/>
  <c r="F1624" i="7" s="1"/>
  <c r="D1625" i="7"/>
  <c r="B1626" i="7"/>
  <c r="C1625" i="7"/>
  <c r="D1625" i="6"/>
  <c r="B1626" i="6"/>
  <c r="C1625" i="6"/>
  <c r="G1623" i="6"/>
  <c r="F1623" i="6" s="1"/>
  <c r="K1624" i="6"/>
  <c r="H1624" i="6"/>
  <c r="I1624" i="6"/>
  <c r="J1624" i="6"/>
  <c r="J1625" i="7" l="1"/>
  <c r="H1625" i="7"/>
  <c r="D1626" i="7"/>
  <c r="B1627" i="7"/>
  <c r="C1626" i="7"/>
  <c r="J1625" i="6"/>
  <c r="H1625" i="6"/>
  <c r="I1625" i="6"/>
  <c r="K1625" i="6"/>
  <c r="D1626" i="6"/>
  <c r="B1627" i="6"/>
  <c r="C1626" i="6"/>
  <c r="G1624" i="6"/>
  <c r="F1624" i="6" s="1"/>
  <c r="H1626" i="7" l="1"/>
  <c r="J1626" i="7"/>
  <c r="D1627" i="7"/>
  <c r="B1628" i="7"/>
  <c r="C1627" i="7"/>
  <c r="G1625" i="7"/>
  <c r="F1625" i="7" s="1"/>
  <c r="D1627" i="6"/>
  <c r="B1628" i="6"/>
  <c r="C1627" i="6"/>
  <c r="G1625" i="6"/>
  <c r="F1625" i="6" s="1"/>
  <c r="I1626" i="6"/>
  <c r="H1626" i="6"/>
  <c r="J1626" i="6"/>
  <c r="K1626" i="6"/>
  <c r="H1627" i="7" l="1"/>
  <c r="J1627" i="7"/>
  <c r="D1628" i="7"/>
  <c r="B1629" i="7"/>
  <c r="C1628" i="7"/>
  <c r="G1626" i="7"/>
  <c r="F1626" i="7" s="1"/>
  <c r="G1626" i="6"/>
  <c r="F1626" i="6" s="1"/>
  <c r="H1627" i="6"/>
  <c r="I1627" i="6"/>
  <c r="J1627" i="6"/>
  <c r="K1627" i="6"/>
  <c r="D1628" i="6"/>
  <c r="B1629" i="6"/>
  <c r="C1628" i="6"/>
  <c r="J1628" i="7" l="1"/>
  <c r="H1628" i="7"/>
  <c r="D1629" i="7"/>
  <c r="B1630" i="7"/>
  <c r="C1629" i="7"/>
  <c r="G1627" i="7"/>
  <c r="F1627" i="7" s="1"/>
  <c r="G1627" i="6"/>
  <c r="F1627" i="6" s="1"/>
  <c r="H1628" i="6"/>
  <c r="I1628" i="6"/>
  <c r="J1628" i="6"/>
  <c r="K1628" i="6"/>
  <c r="C1629" i="6"/>
  <c r="B1630" i="6"/>
  <c r="D1629" i="6"/>
  <c r="G1628" i="7" l="1"/>
  <c r="F1628" i="7" s="1"/>
  <c r="J1629" i="7"/>
  <c r="H1629" i="7"/>
  <c r="G1629" i="7" s="1"/>
  <c r="F1629" i="7" s="1"/>
  <c r="D1630" i="7"/>
  <c r="B1631" i="7"/>
  <c r="C1630" i="7"/>
  <c r="B1631" i="6"/>
  <c r="C1630" i="6"/>
  <c r="D1630" i="6"/>
  <c r="H1629" i="6"/>
  <c r="I1629" i="6"/>
  <c r="J1629" i="6"/>
  <c r="K1629" i="6"/>
  <c r="G1628" i="6"/>
  <c r="F1628" i="6" s="1"/>
  <c r="J1630" i="7" l="1"/>
  <c r="H1630" i="7"/>
  <c r="G1630" i="7" s="1"/>
  <c r="F1630" i="7" s="1"/>
  <c r="B1632" i="7"/>
  <c r="C1631" i="7"/>
  <c r="D1631" i="7"/>
  <c r="H1630" i="6"/>
  <c r="I1630" i="6"/>
  <c r="J1630" i="6"/>
  <c r="K1630" i="6"/>
  <c r="G1629" i="6"/>
  <c r="F1629" i="6" s="1"/>
  <c r="B1632" i="6"/>
  <c r="C1631" i="6"/>
  <c r="D1631" i="6"/>
  <c r="J1631" i="7" l="1"/>
  <c r="H1631" i="7"/>
  <c r="G1631" i="7" s="1"/>
  <c r="F1631" i="7" s="1"/>
  <c r="D1632" i="7"/>
  <c r="B1633" i="7"/>
  <c r="C1632" i="7"/>
  <c r="G1630" i="6"/>
  <c r="F1630" i="6" s="1"/>
  <c r="H1631" i="6"/>
  <c r="I1631" i="6"/>
  <c r="J1631" i="6"/>
  <c r="K1631" i="6"/>
  <c r="B1633" i="6"/>
  <c r="C1632" i="6"/>
  <c r="D1632" i="6"/>
  <c r="J1632" i="7" l="1"/>
  <c r="H1632" i="7"/>
  <c r="G1632" i="7" s="1"/>
  <c r="F1632" i="7" s="1"/>
  <c r="D1633" i="7"/>
  <c r="B1634" i="7"/>
  <c r="C1633" i="7"/>
  <c r="B1634" i="6"/>
  <c r="C1633" i="6"/>
  <c r="D1633" i="6"/>
  <c r="K1632" i="6"/>
  <c r="H1632" i="6"/>
  <c r="I1632" i="6"/>
  <c r="J1632" i="6"/>
  <c r="G1631" i="6"/>
  <c r="F1631" i="6" s="1"/>
  <c r="J1633" i="7" l="1"/>
  <c r="H1633" i="7"/>
  <c r="D1634" i="7"/>
  <c r="B1635" i="7"/>
  <c r="C1634" i="7"/>
  <c r="B1635" i="6"/>
  <c r="C1634" i="6"/>
  <c r="D1634" i="6"/>
  <c r="G1632" i="6"/>
  <c r="F1632" i="6" s="1"/>
  <c r="J1633" i="6"/>
  <c r="H1633" i="6"/>
  <c r="I1633" i="6"/>
  <c r="K1633" i="6"/>
  <c r="H1634" i="7" l="1"/>
  <c r="J1634" i="7"/>
  <c r="D1635" i="7"/>
  <c r="B1636" i="7"/>
  <c r="C1635" i="7"/>
  <c r="G1633" i="7"/>
  <c r="F1633" i="7" s="1"/>
  <c r="I1634" i="6"/>
  <c r="H1634" i="6"/>
  <c r="J1634" i="6"/>
  <c r="K1634" i="6"/>
  <c r="B1636" i="6"/>
  <c r="C1635" i="6"/>
  <c r="D1635" i="6"/>
  <c r="G1633" i="6"/>
  <c r="F1633" i="6" s="1"/>
  <c r="H1635" i="7" l="1"/>
  <c r="J1635" i="7"/>
  <c r="D1636" i="7"/>
  <c r="B1637" i="7"/>
  <c r="C1636" i="7"/>
  <c r="G1634" i="7"/>
  <c r="F1634" i="7" s="1"/>
  <c r="H1635" i="6"/>
  <c r="I1635" i="6"/>
  <c r="J1635" i="6"/>
  <c r="K1635" i="6"/>
  <c r="D1636" i="6"/>
  <c r="B1637" i="6"/>
  <c r="C1636" i="6"/>
  <c r="G1634" i="6"/>
  <c r="F1634" i="6" s="1"/>
  <c r="J1636" i="7" l="1"/>
  <c r="H1636" i="7"/>
  <c r="G1636" i="7" s="1"/>
  <c r="F1636" i="7" s="1"/>
  <c r="D1637" i="7"/>
  <c r="B1638" i="7"/>
  <c r="C1637" i="7"/>
  <c r="G1635" i="7"/>
  <c r="F1635" i="7" s="1"/>
  <c r="I1636" i="6"/>
  <c r="J1636" i="6"/>
  <c r="K1636" i="6"/>
  <c r="H1636" i="6"/>
  <c r="G1636" i="6" s="1"/>
  <c r="F1636" i="6" s="1"/>
  <c r="C1637" i="6"/>
  <c r="B1638" i="6"/>
  <c r="D1637" i="6"/>
  <c r="G1635" i="6"/>
  <c r="F1635" i="6" s="1"/>
  <c r="J1637" i="7" l="1"/>
  <c r="H1637" i="7"/>
  <c r="G1637" i="7" s="1"/>
  <c r="F1637" i="7" s="1"/>
  <c r="D1638" i="7"/>
  <c r="B1639" i="7"/>
  <c r="C1638" i="7"/>
  <c r="I1637" i="6"/>
  <c r="J1637" i="6"/>
  <c r="K1637" i="6"/>
  <c r="H1637" i="6"/>
  <c r="B1639" i="6"/>
  <c r="C1638" i="6"/>
  <c r="D1638" i="6"/>
  <c r="J1638" i="7" l="1"/>
  <c r="H1638" i="7"/>
  <c r="B1640" i="7"/>
  <c r="C1639" i="7"/>
  <c r="D1639" i="7"/>
  <c r="G1637" i="6"/>
  <c r="F1637" i="6" s="1"/>
  <c r="I1638" i="6"/>
  <c r="J1638" i="6"/>
  <c r="K1638" i="6"/>
  <c r="H1638" i="6"/>
  <c r="B1640" i="6"/>
  <c r="C1639" i="6"/>
  <c r="D1639" i="6"/>
  <c r="G1638" i="7" l="1"/>
  <c r="F1638" i="7" s="1"/>
  <c r="J1639" i="7"/>
  <c r="H1639" i="7"/>
  <c r="G1639" i="7" s="1"/>
  <c r="F1639" i="7" s="1"/>
  <c r="D1640" i="7"/>
  <c r="B1641" i="7"/>
  <c r="C1640" i="7"/>
  <c r="G1638" i="6"/>
  <c r="F1638" i="6" s="1"/>
  <c r="B1641" i="6"/>
  <c r="C1640" i="6"/>
  <c r="D1640" i="6"/>
  <c r="I1639" i="6"/>
  <c r="J1639" i="6"/>
  <c r="K1639" i="6"/>
  <c r="H1639" i="6"/>
  <c r="G1639" i="6" s="1"/>
  <c r="F1639" i="6" s="1"/>
  <c r="J1640" i="7" l="1"/>
  <c r="H1640" i="7"/>
  <c r="D1641" i="7"/>
  <c r="B1642" i="7"/>
  <c r="C1641" i="7"/>
  <c r="K1640" i="6"/>
  <c r="I1640" i="6"/>
  <c r="J1640" i="6"/>
  <c r="H1640" i="6"/>
  <c r="B1642" i="6"/>
  <c r="C1641" i="6"/>
  <c r="D1641" i="6"/>
  <c r="G1640" i="7" l="1"/>
  <c r="F1640" i="7" s="1"/>
  <c r="J1641" i="7"/>
  <c r="H1641" i="7"/>
  <c r="D1642" i="7"/>
  <c r="B1643" i="7"/>
  <c r="C1642" i="7"/>
  <c r="G1640" i="6"/>
  <c r="F1640" i="6" s="1"/>
  <c r="J1641" i="6"/>
  <c r="I1641" i="6"/>
  <c r="K1641" i="6"/>
  <c r="H1641" i="6"/>
  <c r="B1643" i="6"/>
  <c r="C1642" i="6"/>
  <c r="D1642" i="6"/>
  <c r="H1642" i="7" l="1"/>
  <c r="J1642" i="7"/>
  <c r="D1643" i="7"/>
  <c r="B1644" i="7"/>
  <c r="C1643" i="7"/>
  <c r="G1641" i="7"/>
  <c r="F1641" i="7" s="1"/>
  <c r="B1644" i="6"/>
  <c r="C1643" i="6"/>
  <c r="D1643" i="6"/>
  <c r="I1642" i="6"/>
  <c r="J1642" i="6"/>
  <c r="K1642" i="6"/>
  <c r="H1642" i="6"/>
  <c r="G1641" i="6"/>
  <c r="F1641" i="6" s="1"/>
  <c r="H1643" i="7" l="1"/>
  <c r="J1643" i="7"/>
  <c r="D1644" i="7"/>
  <c r="B1645" i="7"/>
  <c r="C1644" i="7"/>
  <c r="G1642" i="7"/>
  <c r="F1642" i="7" s="1"/>
  <c r="G1642" i="6"/>
  <c r="F1642" i="6" s="1"/>
  <c r="D1644" i="6"/>
  <c r="B1645" i="6"/>
  <c r="C1644" i="6"/>
  <c r="H1643" i="6"/>
  <c r="J1643" i="6"/>
  <c r="K1643" i="6"/>
  <c r="I1643" i="6"/>
  <c r="J1644" i="7" l="1"/>
  <c r="H1644" i="7"/>
  <c r="G1644" i="7" s="1"/>
  <c r="F1644" i="7" s="1"/>
  <c r="D1645" i="7"/>
  <c r="B1646" i="7"/>
  <c r="C1645" i="7"/>
  <c r="G1643" i="7"/>
  <c r="F1643" i="7" s="1"/>
  <c r="J1644" i="6"/>
  <c r="K1644" i="6"/>
  <c r="H1644" i="6"/>
  <c r="I1644" i="6"/>
  <c r="G1643" i="6"/>
  <c r="F1643" i="6" s="1"/>
  <c r="C1645" i="6"/>
  <c r="B1646" i="6"/>
  <c r="D1645" i="6"/>
  <c r="J1645" i="7" l="1"/>
  <c r="H1645" i="7"/>
  <c r="G1645" i="7" s="1"/>
  <c r="F1645" i="7" s="1"/>
  <c r="D1646" i="7"/>
  <c r="B1647" i="7"/>
  <c r="C1646" i="7"/>
  <c r="B1647" i="6"/>
  <c r="C1646" i="6"/>
  <c r="D1646" i="6"/>
  <c r="G1644" i="6"/>
  <c r="F1644" i="6" s="1"/>
  <c r="J1645" i="6"/>
  <c r="K1645" i="6"/>
  <c r="H1645" i="6"/>
  <c r="I1645" i="6"/>
  <c r="J1646" i="7" l="1"/>
  <c r="H1646" i="7"/>
  <c r="B1648" i="7"/>
  <c r="C1647" i="7"/>
  <c r="D1647" i="7"/>
  <c r="B1648" i="6"/>
  <c r="C1647" i="6"/>
  <c r="D1647" i="6"/>
  <c r="G1645" i="6"/>
  <c r="F1645" i="6" s="1"/>
  <c r="J1646" i="6"/>
  <c r="K1646" i="6"/>
  <c r="H1646" i="6"/>
  <c r="I1646" i="6"/>
  <c r="G1646" i="7" l="1"/>
  <c r="F1646" i="7" s="1"/>
  <c r="J1647" i="7"/>
  <c r="H1647" i="7"/>
  <c r="G1647" i="7" s="1"/>
  <c r="F1647" i="7" s="1"/>
  <c r="D1648" i="7"/>
  <c r="B1649" i="7"/>
  <c r="C1648" i="7"/>
  <c r="B1649" i="6"/>
  <c r="C1648" i="6"/>
  <c r="D1648" i="6"/>
  <c r="G1646" i="6"/>
  <c r="F1646" i="6" s="1"/>
  <c r="J1647" i="6"/>
  <c r="K1647" i="6"/>
  <c r="H1647" i="6"/>
  <c r="I1647" i="6"/>
  <c r="J1648" i="7" l="1"/>
  <c r="H1648" i="7"/>
  <c r="G1648" i="7" s="1"/>
  <c r="F1648" i="7" s="1"/>
  <c r="D1649" i="7"/>
  <c r="B1650" i="7"/>
  <c r="C1649" i="7"/>
  <c r="K1648" i="6"/>
  <c r="J1648" i="6"/>
  <c r="H1648" i="6"/>
  <c r="I1648" i="6"/>
  <c r="G1647" i="6"/>
  <c r="F1647" i="6" s="1"/>
  <c r="B1650" i="6"/>
  <c r="C1649" i="6"/>
  <c r="D1649" i="6"/>
  <c r="J1649" i="7" l="1"/>
  <c r="H1649" i="7"/>
  <c r="D1650" i="7"/>
  <c r="B1651" i="7"/>
  <c r="C1650" i="7"/>
  <c r="G1648" i="6"/>
  <c r="F1648" i="6" s="1"/>
  <c r="J1649" i="6"/>
  <c r="K1649" i="6"/>
  <c r="H1649" i="6"/>
  <c r="I1649" i="6"/>
  <c r="B1651" i="6"/>
  <c r="C1650" i="6"/>
  <c r="D1650" i="6"/>
  <c r="H1650" i="7" l="1"/>
  <c r="J1650" i="7"/>
  <c r="D1651" i="7"/>
  <c r="B1652" i="7"/>
  <c r="C1651" i="7"/>
  <c r="G1649" i="7"/>
  <c r="F1649" i="7" s="1"/>
  <c r="I1650" i="6"/>
  <c r="K1650" i="6"/>
  <c r="H1650" i="6"/>
  <c r="J1650" i="6"/>
  <c r="B1652" i="6"/>
  <c r="C1651" i="6"/>
  <c r="D1651" i="6"/>
  <c r="G1649" i="6"/>
  <c r="F1649" i="6" s="1"/>
  <c r="H1651" i="7" l="1"/>
  <c r="J1651" i="7"/>
  <c r="D1652" i="7"/>
  <c r="B1653" i="7"/>
  <c r="C1652" i="7"/>
  <c r="G1650" i="7"/>
  <c r="F1650" i="7" s="1"/>
  <c r="H1651" i="6"/>
  <c r="K1651" i="6"/>
  <c r="I1651" i="6"/>
  <c r="J1651" i="6"/>
  <c r="D1652" i="6"/>
  <c r="B1653" i="6"/>
  <c r="C1652" i="6"/>
  <c r="G1650" i="6"/>
  <c r="F1650" i="6" s="1"/>
  <c r="J1652" i="7" l="1"/>
  <c r="H1652" i="7"/>
  <c r="G1652" i="7" s="1"/>
  <c r="F1652" i="7" s="1"/>
  <c r="D1653" i="7"/>
  <c r="B1654" i="7"/>
  <c r="C1653" i="7"/>
  <c r="G1651" i="7"/>
  <c r="F1651" i="7" s="1"/>
  <c r="C1653" i="6"/>
  <c r="B1654" i="6"/>
  <c r="D1653" i="6"/>
  <c r="G1651" i="6"/>
  <c r="F1651" i="6" s="1"/>
  <c r="K1652" i="6"/>
  <c r="H1652" i="6"/>
  <c r="I1652" i="6"/>
  <c r="J1652" i="6"/>
  <c r="J1653" i="7" l="1"/>
  <c r="H1653" i="7"/>
  <c r="G1653" i="7" s="1"/>
  <c r="F1653" i="7" s="1"/>
  <c r="D1654" i="7"/>
  <c r="B1655" i="7"/>
  <c r="C1654" i="7"/>
  <c r="G1652" i="6"/>
  <c r="F1652" i="6" s="1"/>
  <c r="B1655" i="6"/>
  <c r="C1654" i="6"/>
  <c r="D1654" i="6"/>
  <c r="K1653" i="6"/>
  <c r="H1653" i="6"/>
  <c r="I1653" i="6"/>
  <c r="J1653" i="6"/>
  <c r="J1654" i="7" l="1"/>
  <c r="H1654" i="7"/>
  <c r="G1654" i="7" s="1"/>
  <c r="F1654" i="7" s="1"/>
  <c r="B1656" i="7"/>
  <c r="C1655" i="7"/>
  <c r="D1655" i="7"/>
  <c r="K1654" i="6"/>
  <c r="H1654" i="6"/>
  <c r="I1654" i="6"/>
  <c r="J1654" i="6"/>
  <c r="B1656" i="6"/>
  <c r="C1655" i="6"/>
  <c r="D1655" i="6"/>
  <c r="G1653" i="6"/>
  <c r="F1653" i="6" s="1"/>
  <c r="J1655" i="7" l="1"/>
  <c r="H1655" i="7"/>
  <c r="G1655" i="7" s="1"/>
  <c r="F1655" i="7" s="1"/>
  <c r="D1656" i="7"/>
  <c r="B1657" i="7"/>
  <c r="C1656" i="7"/>
  <c r="G1654" i="6"/>
  <c r="F1654" i="6" s="1"/>
  <c r="K1655" i="6"/>
  <c r="H1655" i="6"/>
  <c r="I1655" i="6"/>
  <c r="J1655" i="6"/>
  <c r="B1657" i="6"/>
  <c r="C1656" i="6"/>
  <c r="D1656" i="6"/>
  <c r="J1656" i="7" l="1"/>
  <c r="H1656" i="7"/>
  <c r="G1656" i="7" s="1"/>
  <c r="F1656" i="7" s="1"/>
  <c r="D1657" i="7"/>
  <c r="B1658" i="7"/>
  <c r="C1657" i="7"/>
  <c r="K1656" i="6"/>
  <c r="H1656" i="6"/>
  <c r="I1656" i="6"/>
  <c r="J1656" i="6"/>
  <c r="B1658" i="6"/>
  <c r="C1657" i="6"/>
  <c r="D1657" i="6"/>
  <c r="G1655" i="6"/>
  <c r="F1655" i="6" s="1"/>
  <c r="J1657" i="7" l="1"/>
  <c r="H1657" i="7"/>
  <c r="D1658" i="7"/>
  <c r="B1659" i="7"/>
  <c r="C1658" i="7"/>
  <c r="B1659" i="6"/>
  <c r="C1658" i="6"/>
  <c r="D1658" i="6"/>
  <c r="J1657" i="6"/>
  <c r="H1657" i="6"/>
  <c r="I1657" i="6"/>
  <c r="K1657" i="6"/>
  <c r="G1656" i="6"/>
  <c r="F1656" i="6" s="1"/>
  <c r="H1658" i="7" l="1"/>
  <c r="J1658" i="7"/>
  <c r="D1659" i="7"/>
  <c r="B1660" i="7"/>
  <c r="C1659" i="7"/>
  <c r="G1657" i="7"/>
  <c r="F1657" i="7" s="1"/>
  <c r="I1658" i="6"/>
  <c r="H1658" i="6"/>
  <c r="J1658" i="6"/>
  <c r="K1658" i="6"/>
  <c r="B1660" i="6"/>
  <c r="C1659" i="6"/>
  <c r="D1659" i="6"/>
  <c r="G1657" i="6"/>
  <c r="F1657" i="6" s="1"/>
  <c r="H1659" i="7" l="1"/>
  <c r="J1659" i="7"/>
  <c r="D1660" i="7"/>
  <c r="B1661" i="7"/>
  <c r="C1660" i="7"/>
  <c r="G1658" i="7"/>
  <c r="F1658" i="7" s="1"/>
  <c r="H1659" i="6"/>
  <c r="I1659" i="6"/>
  <c r="J1659" i="6"/>
  <c r="K1659" i="6"/>
  <c r="G1658" i="6"/>
  <c r="F1658" i="6" s="1"/>
  <c r="D1660" i="6"/>
  <c r="B1661" i="6"/>
  <c r="C1660" i="6"/>
  <c r="J1660" i="7" l="1"/>
  <c r="H1660" i="7"/>
  <c r="G1660" i="7" s="1"/>
  <c r="F1660" i="7" s="1"/>
  <c r="D1661" i="7"/>
  <c r="B1662" i="7"/>
  <c r="C1661" i="7"/>
  <c r="G1659" i="7"/>
  <c r="F1659" i="7" s="1"/>
  <c r="H1660" i="6"/>
  <c r="I1660" i="6"/>
  <c r="J1660" i="6"/>
  <c r="K1660" i="6"/>
  <c r="C1661" i="6"/>
  <c r="B1662" i="6"/>
  <c r="D1661" i="6"/>
  <c r="G1659" i="6"/>
  <c r="F1659" i="6" s="1"/>
  <c r="J1661" i="7" l="1"/>
  <c r="H1661" i="7"/>
  <c r="G1661" i="7" s="1"/>
  <c r="F1661" i="7" s="1"/>
  <c r="D1662" i="7"/>
  <c r="B1663" i="7"/>
  <c r="C1662" i="7"/>
  <c r="H1661" i="6"/>
  <c r="I1661" i="6"/>
  <c r="J1661" i="6"/>
  <c r="K1661" i="6"/>
  <c r="B1663" i="6"/>
  <c r="C1662" i="6"/>
  <c r="D1662" i="6"/>
  <c r="G1660" i="6"/>
  <c r="F1660" i="6" s="1"/>
  <c r="J1662" i="7" l="1"/>
  <c r="H1662" i="7"/>
  <c r="G1662" i="7" s="1"/>
  <c r="F1662" i="7" s="1"/>
  <c r="B1664" i="7"/>
  <c r="C1663" i="7"/>
  <c r="D1663" i="7"/>
  <c r="B1664" i="6"/>
  <c r="C1663" i="6"/>
  <c r="D1663" i="6"/>
  <c r="H1662" i="6"/>
  <c r="I1662" i="6"/>
  <c r="J1662" i="6"/>
  <c r="K1662" i="6"/>
  <c r="G1661" i="6"/>
  <c r="F1661" i="6" s="1"/>
  <c r="J1663" i="7" l="1"/>
  <c r="H1663" i="7"/>
  <c r="G1663" i="7" s="1"/>
  <c r="F1663" i="7" s="1"/>
  <c r="D1664" i="7"/>
  <c r="B1665" i="7"/>
  <c r="C1664" i="7"/>
  <c r="H1663" i="6"/>
  <c r="I1663" i="6"/>
  <c r="J1663" i="6"/>
  <c r="K1663" i="6"/>
  <c r="G1662" i="6"/>
  <c r="F1662" i="6" s="1"/>
  <c r="B1665" i="6"/>
  <c r="C1664" i="6"/>
  <c r="D1664" i="6"/>
  <c r="J1664" i="7" l="1"/>
  <c r="H1664" i="7"/>
  <c r="G1664" i="7" s="1"/>
  <c r="F1664" i="7" s="1"/>
  <c r="D1665" i="7"/>
  <c r="B1666" i="7"/>
  <c r="C1665" i="7"/>
  <c r="G1663" i="6"/>
  <c r="F1663" i="6" s="1"/>
  <c r="B1666" i="6"/>
  <c r="C1665" i="6"/>
  <c r="D1665" i="6"/>
  <c r="K1664" i="6"/>
  <c r="H1664" i="6"/>
  <c r="I1664" i="6"/>
  <c r="J1664" i="6"/>
  <c r="J1665" i="7" l="1"/>
  <c r="H1665" i="7"/>
  <c r="D1666" i="7"/>
  <c r="B1667" i="7"/>
  <c r="C1666" i="7"/>
  <c r="J1665" i="6"/>
  <c r="H1665" i="6"/>
  <c r="I1665" i="6"/>
  <c r="K1665" i="6"/>
  <c r="G1664" i="6"/>
  <c r="F1664" i="6" s="1"/>
  <c r="B1667" i="6"/>
  <c r="C1666" i="6"/>
  <c r="D1666" i="6"/>
  <c r="H1666" i="7" l="1"/>
  <c r="J1666" i="7"/>
  <c r="D1667" i="7"/>
  <c r="B1668" i="7"/>
  <c r="C1667" i="7"/>
  <c r="G1665" i="7"/>
  <c r="F1665" i="7" s="1"/>
  <c r="G1665" i="6"/>
  <c r="F1665" i="6" s="1"/>
  <c r="I1666" i="6"/>
  <c r="H1666" i="6"/>
  <c r="J1666" i="6"/>
  <c r="K1666" i="6"/>
  <c r="B1668" i="6"/>
  <c r="C1667" i="6"/>
  <c r="D1667" i="6"/>
  <c r="H1667" i="7" l="1"/>
  <c r="J1667" i="7"/>
  <c r="D1668" i="7"/>
  <c r="B1669" i="7"/>
  <c r="C1668" i="7"/>
  <c r="G1666" i="7"/>
  <c r="F1666" i="7" s="1"/>
  <c r="G1666" i="6"/>
  <c r="F1666" i="6" s="1"/>
  <c r="H1667" i="6"/>
  <c r="I1667" i="6"/>
  <c r="J1667" i="6"/>
  <c r="K1667" i="6"/>
  <c r="D1668" i="6"/>
  <c r="B1669" i="6"/>
  <c r="C1668" i="6"/>
  <c r="J1668" i="7" l="1"/>
  <c r="H1668" i="7"/>
  <c r="G1668" i="7" s="1"/>
  <c r="F1668" i="7" s="1"/>
  <c r="D1669" i="7"/>
  <c r="B1670" i="7"/>
  <c r="C1669" i="7"/>
  <c r="G1667" i="7"/>
  <c r="F1667" i="7" s="1"/>
  <c r="G1667" i="6"/>
  <c r="F1667" i="6" s="1"/>
  <c r="C1669" i="6"/>
  <c r="B1670" i="6"/>
  <c r="D1669" i="6"/>
  <c r="H1668" i="6"/>
  <c r="I1668" i="6"/>
  <c r="J1668" i="6"/>
  <c r="K1668" i="6"/>
  <c r="J1669" i="7" l="1"/>
  <c r="H1669" i="7"/>
  <c r="G1669" i="7" s="1"/>
  <c r="F1669" i="7" s="1"/>
  <c r="D1670" i="7"/>
  <c r="B1671" i="7"/>
  <c r="C1670" i="7"/>
  <c r="G1668" i="6"/>
  <c r="F1668" i="6" s="1"/>
  <c r="B1671" i="6"/>
  <c r="C1670" i="6"/>
  <c r="D1670" i="6"/>
  <c r="H1669" i="6"/>
  <c r="I1669" i="6"/>
  <c r="J1669" i="6"/>
  <c r="K1669" i="6"/>
  <c r="J1670" i="7" l="1"/>
  <c r="H1670" i="7"/>
  <c r="G1670" i="7" s="1"/>
  <c r="F1670" i="7" s="1"/>
  <c r="B1672" i="7"/>
  <c r="C1671" i="7"/>
  <c r="D1671" i="7"/>
  <c r="G1669" i="6"/>
  <c r="F1669" i="6" s="1"/>
  <c r="H1670" i="6"/>
  <c r="I1670" i="6"/>
  <c r="J1670" i="6"/>
  <c r="K1670" i="6"/>
  <c r="B1672" i="6"/>
  <c r="C1671" i="6"/>
  <c r="D1671" i="6"/>
  <c r="J1671" i="7" l="1"/>
  <c r="H1671" i="7"/>
  <c r="G1671" i="7" s="1"/>
  <c r="F1671" i="7" s="1"/>
  <c r="D1672" i="7"/>
  <c r="B1673" i="7"/>
  <c r="C1672" i="7"/>
  <c r="H1671" i="6"/>
  <c r="I1671" i="6"/>
  <c r="J1671" i="6"/>
  <c r="K1671" i="6"/>
  <c r="B1673" i="6"/>
  <c r="C1672" i="6"/>
  <c r="D1672" i="6"/>
  <c r="G1670" i="6"/>
  <c r="F1670" i="6" s="1"/>
  <c r="J1672" i="7" l="1"/>
  <c r="H1672" i="7"/>
  <c r="G1672" i="7" s="1"/>
  <c r="F1672" i="7" s="1"/>
  <c r="D1673" i="7"/>
  <c r="B1674" i="7"/>
  <c r="C1673" i="7"/>
  <c r="K1672" i="6"/>
  <c r="H1672" i="6"/>
  <c r="I1672" i="6"/>
  <c r="J1672" i="6"/>
  <c r="B1674" i="6"/>
  <c r="C1673" i="6"/>
  <c r="D1673" i="6"/>
  <c r="G1671" i="6"/>
  <c r="F1671" i="6" s="1"/>
  <c r="J1673" i="7" l="1"/>
  <c r="H1673" i="7"/>
  <c r="D1674" i="7"/>
  <c r="B1675" i="7"/>
  <c r="C1674" i="7"/>
  <c r="G1672" i="6"/>
  <c r="F1672" i="6" s="1"/>
  <c r="B1675" i="6"/>
  <c r="C1674" i="6"/>
  <c r="D1674" i="6"/>
  <c r="J1673" i="6"/>
  <c r="H1673" i="6"/>
  <c r="I1673" i="6"/>
  <c r="K1673" i="6"/>
  <c r="H1674" i="7" l="1"/>
  <c r="J1674" i="7"/>
  <c r="D1675" i="7"/>
  <c r="B1676" i="7"/>
  <c r="C1675" i="7"/>
  <c r="G1673" i="7"/>
  <c r="F1673" i="7" s="1"/>
  <c r="B1676" i="6"/>
  <c r="C1675" i="6"/>
  <c r="D1675" i="6"/>
  <c r="G1673" i="6"/>
  <c r="F1673" i="6" s="1"/>
  <c r="I1674" i="6"/>
  <c r="H1674" i="6"/>
  <c r="J1674" i="6"/>
  <c r="K1674" i="6"/>
  <c r="H1675" i="7" l="1"/>
  <c r="J1675" i="7"/>
  <c r="D1676" i="7"/>
  <c r="B1677" i="7"/>
  <c r="C1676" i="7"/>
  <c r="G1674" i="7"/>
  <c r="F1674" i="7" s="1"/>
  <c r="G1674" i="6"/>
  <c r="F1674" i="6" s="1"/>
  <c r="D1676" i="6"/>
  <c r="B1677" i="6"/>
  <c r="C1676" i="6"/>
  <c r="H1675" i="6"/>
  <c r="I1675" i="6"/>
  <c r="J1675" i="6"/>
  <c r="K1675" i="6"/>
  <c r="J1676" i="7" l="1"/>
  <c r="H1676" i="7"/>
  <c r="G1676" i="7" s="1"/>
  <c r="F1676" i="7" s="1"/>
  <c r="D1677" i="7"/>
  <c r="B1678" i="7"/>
  <c r="C1677" i="7"/>
  <c r="G1675" i="7"/>
  <c r="F1675" i="7" s="1"/>
  <c r="H1676" i="6"/>
  <c r="I1676" i="6"/>
  <c r="J1676" i="6"/>
  <c r="K1676" i="6"/>
  <c r="C1677" i="6"/>
  <c r="B1678" i="6"/>
  <c r="D1677" i="6"/>
  <c r="G1675" i="6"/>
  <c r="F1675" i="6" s="1"/>
  <c r="J1677" i="7" l="1"/>
  <c r="H1677" i="7"/>
  <c r="G1677" i="7" s="1"/>
  <c r="F1677" i="7" s="1"/>
  <c r="D1678" i="7"/>
  <c r="B1679" i="7"/>
  <c r="C1678" i="7"/>
  <c r="H1677" i="6"/>
  <c r="I1677" i="6"/>
  <c r="J1677" i="6"/>
  <c r="K1677" i="6"/>
  <c r="G1676" i="6"/>
  <c r="F1676" i="6" s="1"/>
  <c r="C1678" i="6"/>
  <c r="D1678" i="6"/>
  <c r="B1679" i="6"/>
  <c r="J1678" i="7" l="1"/>
  <c r="H1678" i="7"/>
  <c r="G1678" i="7" s="1"/>
  <c r="F1678" i="7" s="1"/>
  <c r="B1680" i="7"/>
  <c r="C1679" i="7"/>
  <c r="D1679" i="7"/>
  <c r="C1679" i="6"/>
  <c r="D1679" i="6"/>
  <c r="B1680" i="6"/>
  <c r="H1678" i="6"/>
  <c r="I1678" i="6"/>
  <c r="J1678" i="6"/>
  <c r="K1678" i="6"/>
  <c r="G1677" i="6"/>
  <c r="F1677" i="6" s="1"/>
  <c r="J1679" i="7" l="1"/>
  <c r="H1679" i="7"/>
  <c r="G1679" i="7" s="1"/>
  <c r="F1679" i="7" s="1"/>
  <c r="D1680" i="7"/>
  <c r="B1681" i="7"/>
  <c r="C1680" i="7"/>
  <c r="C1680" i="6"/>
  <c r="D1680" i="6"/>
  <c r="B1681" i="6"/>
  <c r="H1679" i="6"/>
  <c r="I1679" i="6"/>
  <c r="J1679" i="6"/>
  <c r="K1679" i="6"/>
  <c r="G1678" i="6"/>
  <c r="F1678" i="6" s="1"/>
  <c r="J1680" i="7" l="1"/>
  <c r="H1680" i="7"/>
  <c r="G1680" i="7" s="1"/>
  <c r="F1680" i="7" s="1"/>
  <c r="D1681" i="7"/>
  <c r="B1682" i="7"/>
  <c r="C1681" i="7"/>
  <c r="C1681" i="6"/>
  <c r="D1681" i="6"/>
  <c r="B1682" i="6"/>
  <c r="G1679" i="6"/>
  <c r="F1679" i="6" s="1"/>
  <c r="K1680" i="6"/>
  <c r="H1680" i="6"/>
  <c r="I1680" i="6"/>
  <c r="J1680" i="6"/>
  <c r="J1681" i="7" l="1"/>
  <c r="H1681" i="7"/>
  <c r="D1682" i="7"/>
  <c r="B1683" i="7"/>
  <c r="C1682" i="7"/>
  <c r="J1681" i="6"/>
  <c r="H1681" i="6"/>
  <c r="I1681" i="6"/>
  <c r="K1681" i="6"/>
  <c r="C1682" i="6"/>
  <c r="D1682" i="6"/>
  <c r="B1683" i="6"/>
  <c r="G1680" i="6"/>
  <c r="F1680" i="6" s="1"/>
  <c r="H1682" i="7" l="1"/>
  <c r="J1682" i="7"/>
  <c r="D1683" i="7"/>
  <c r="B1684" i="7"/>
  <c r="C1683" i="7"/>
  <c r="G1681" i="7"/>
  <c r="F1681" i="7" s="1"/>
  <c r="I1682" i="6"/>
  <c r="H1682" i="6"/>
  <c r="J1682" i="6"/>
  <c r="K1682" i="6"/>
  <c r="C1683" i="6"/>
  <c r="D1683" i="6"/>
  <c r="B1684" i="6"/>
  <c r="G1681" i="6"/>
  <c r="F1681" i="6" s="1"/>
  <c r="H1683" i="7" l="1"/>
  <c r="J1683" i="7"/>
  <c r="D1684" i="7"/>
  <c r="B1685" i="7"/>
  <c r="C1684" i="7"/>
  <c r="G1682" i="7"/>
  <c r="F1682" i="7" s="1"/>
  <c r="H1683" i="6"/>
  <c r="I1683" i="6"/>
  <c r="J1683" i="6"/>
  <c r="K1683" i="6"/>
  <c r="G1682" i="6"/>
  <c r="F1682" i="6" s="1"/>
  <c r="D1684" i="6"/>
  <c r="C1684" i="6"/>
  <c r="B1685" i="6"/>
  <c r="J1684" i="7" l="1"/>
  <c r="H1684" i="7"/>
  <c r="D1685" i="7"/>
  <c r="B1686" i="7"/>
  <c r="C1685" i="7"/>
  <c r="G1683" i="7"/>
  <c r="F1683" i="7" s="1"/>
  <c r="H1684" i="6"/>
  <c r="I1684" i="6"/>
  <c r="J1684" i="6"/>
  <c r="K1684" i="6"/>
  <c r="G1683" i="6"/>
  <c r="F1683" i="6" s="1"/>
  <c r="C1685" i="6"/>
  <c r="B1686" i="6"/>
  <c r="D1685" i="6"/>
  <c r="G1684" i="7" l="1"/>
  <c r="F1684" i="7" s="1"/>
  <c r="J1685" i="7"/>
  <c r="H1685" i="7"/>
  <c r="G1685" i="7" s="1"/>
  <c r="F1685" i="7" s="1"/>
  <c r="D1686" i="7"/>
  <c r="B1687" i="7"/>
  <c r="C1686" i="7"/>
  <c r="D1686" i="6"/>
  <c r="B1687" i="6"/>
  <c r="C1686" i="6"/>
  <c r="H1685" i="6"/>
  <c r="I1685" i="6"/>
  <c r="J1685" i="6"/>
  <c r="K1685" i="6"/>
  <c r="G1684" i="6"/>
  <c r="F1684" i="6" s="1"/>
  <c r="J1686" i="7" l="1"/>
  <c r="H1686" i="7"/>
  <c r="G1686" i="7" s="1"/>
  <c r="F1686" i="7" s="1"/>
  <c r="B1688" i="7"/>
  <c r="C1687" i="7"/>
  <c r="D1687" i="7"/>
  <c r="G1685" i="6"/>
  <c r="F1685" i="6" s="1"/>
  <c r="H1686" i="6"/>
  <c r="I1686" i="6"/>
  <c r="J1686" i="6"/>
  <c r="K1686" i="6"/>
  <c r="D1687" i="6"/>
  <c r="B1688" i="6"/>
  <c r="C1687" i="6"/>
  <c r="J1687" i="7" l="1"/>
  <c r="H1687" i="7"/>
  <c r="G1687" i="7" s="1"/>
  <c r="F1687" i="7" s="1"/>
  <c r="D1688" i="7"/>
  <c r="B1689" i="7"/>
  <c r="C1688" i="7"/>
  <c r="D1688" i="6"/>
  <c r="B1689" i="6"/>
  <c r="C1688" i="6"/>
  <c r="H1687" i="6"/>
  <c r="I1687" i="6"/>
  <c r="J1687" i="6"/>
  <c r="K1687" i="6"/>
  <c r="G1686" i="6"/>
  <c r="F1686" i="6" s="1"/>
  <c r="J1688" i="7" l="1"/>
  <c r="H1688" i="7"/>
  <c r="G1688" i="7" s="1"/>
  <c r="F1688" i="7" s="1"/>
  <c r="D1689" i="7"/>
  <c r="B1690" i="7"/>
  <c r="C1689" i="7"/>
  <c r="G1687" i="6"/>
  <c r="F1687" i="6" s="1"/>
  <c r="K1688" i="6"/>
  <c r="H1688" i="6"/>
  <c r="I1688" i="6"/>
  <c r="J1688" i="6"/>
  <c r="D1689" i="6"/>
  <c r="B1690" i="6"/>
  <c r="C1689" i="6"/>
  <c r="J1689" i="7" l="1"/>
  <c r="H1689" i="7"/>
  <c r="D1690" i="7"/>
  <c r="B1691" i="7"/>
  <c r="C1690" i="7"/>
  <c r="G1688" i="6"/>
  <c r="F1688" i="6" s="1"/>
  <c r="D1690" i="6"/>
  <c r="B1691" i="6"/>
  <c r="C1690" i="6"/>
  <c r="J1689" i="6"/>
  <c r="H1689" i="6"/>
  <c r="I1689" i="6"/>
  <c r="K1689" i="6"/>
  <c r="H1690" i="7" l="1"/>
  <c r="J1690" i="7"/>
  <c r="D1691" i="7"/>
  <c r="B1692" i="7"/>
  <c r="C1691" i="7"/>
  <c r="G1689" i="7"/>
  <c r="F1689" i="7" s="1"/>
  <c r="D1691" i="6"/>
  <c r="B1692" i="6"/>
  <c r="C1691" i="6"/>
  <c r="G1689" i="6"/>
  <c r="F1689" i="6" s="1"/>
  <c r="I1690" i="6"/>
  <c r="H1690" i="6"/>
  <c r="J1690" i="6"/>
  <c r="K1690" i="6"/>
  <c r="H1691" i="7" l="1"/>
  <c r="J1691" i="7"/>
  <c r="D1692" i="7"/>
  <c r="B1693" i="7"/>
  <c r="C1692" i="7"/>
  <c r="G1690" i="7"/>
  <c r="F1690" i="7" s="1"/>
  <c r="G1690" i="6"/>
  <c r="F1690" i="6" s="1"/>
  <c r="H1691" i="6"/>
  <c r="I1691" i="6"/>
  <c r="J1691" i="6"/>
  <c r="K1691" i="6"/>
  <c r="D1692" i="6"/>
  <c r="B1693" i="6"/>
  <c r="C1692" i="6"/>
  <c r="J1692" i="7" l="1"/>
  <c r="H1692" i="7"/>
  <c r="G1692" i="7" s="1"/>
  <c r="F1692" i="7" s="1"/>
  <c r="D1693" i="7"/>
  <c r="B1694" i="7"/>
  <c r="C1693" i="7"/>
  <c r="G1691" i="7"/>
  <c r="F1691" i="7" s="1"/>
  <c r="H1692" i="6"/>
  <c r="I1692" i="6"/>
  <c r="J1692" i="6"/>
  <c r="K1692" i="6"/>
  <c r="C1693" i="6"/>
  <c r="B1694" i="6"/>
  <c r="D1693" i="6"/>
  <c r="G1691" i="6"/>
  <c r="F1691" i="6" s="1"/>
  <c r="J1693" i="7" l="1"/>
  <c r="H1693" i="7"/>
  <c r="G1693" i="7" s="1"/>
  <c r="F1693" i="7" s="1"/>
  <c r="D1694" i="7"/>
  <c r="B1695" i="7"/>
  <c r="C1694" i="7"/>
  <c r="B1695" i="6"/>
  <c r="C1694" i="6"/>
  <c r="D1694" i="6"/>
  <c r="H1693" i="6"/>
  <c r="I1693" i="6"/>
  <c r="J1693" i="6"/>
  <c r="K1693" i="6"/>
  <c r="G1692" i="6"/>
  <c r="F1692" i="6" s="1"/>
  <c r="J1694" i="7" l="1"/>
  <c r="H1694" i="7"/>
  <c r="G1694" i="7" s="1"/>
  <c r="F1694" i="7" s="1"/>
  <c r="B1696" i="7"/>
  <c r="C1695" i="7"/>
  <c r="D1695" i="7"/>
  <c r="H1694" i="6"/>
  <c r="I1694" i="6"/>
  <c r="J1694" i="6"/>
  <c r="K1694" i="6"/>
  <c r="B1696" i="6"/>
  <c r="C1695" i="6"/>
  <c r="D1695" i="6"/>
  <c r="G1693" i="6"/>
  <c r="F1693" i="6" s="1"/>
  <c r="J1695" i="7" l="1"/>
  <c r="H1695" i="7"/>
  <c r="G1695" i="7" s="1"/>
  <c r="F1695" i="7" s="1"/>
  <c r="D1696" i="7"/>
  <c r="B1697" i="7"/>
  <c r="C1696" i="7"/>
  <c r="G1694" i="6"/>
  <c r="F1694" i="6" s="1"/>
  <c r="H1695" i="6"/>
  <c r="I1695" i="6"/>
  <c r="J1695" i="6"/>
  <c r="K1695" i="6"/>
  <c r="B1697" i="6"/>
  <c r="C1696" i="6"/>
  <c r="D1696" i="6"/>
  <c r="J1696" i="7" l="1"/>
  <c r="H1696" i="7"/>
  <c r="G1696" i="7" s="1"/>
  <c r="F1696" i="7" s="1"/>
  <c r="D1697" i="7"/>
  <c r="B1698" i="7"/>
  <c r="C1697" i="7"/>
  <c r="K1696" i="6"/>
  <c r="H1696" i="6"/>
  <c r="I1696" i="6"/>
  <c r="J1696" i="6"/>
  <c r="B1698" i="6"/>
  <c r="C1697" i="6"/>
  <c r="D1697" i="6"/>
  <c r="G1695" i="6"/>
  <c r="F1695" i="6" s="1"/>
  <c r="J1697" i="7" l="1"/>
  <c r="H1697" i="7"/>
  <c r="D1698" i="7"/>
  <c r="B1699" i="7"/>
  <c r="C1698" i="7"/>
  <c r="B1699" i="6"/>
  <c r="C1698" i="6"/>
  <c r="D1698" i="6"/>
  <c r="G1696" i="6"/>
  <c r="F1696" i="6" s="1"/>
  <c r="J1697" i="6"/>
  <c r="H1697" i="6"/>
  <c r="I1697" i="6"/>
  <c r="K1697" i="6"/>
  <c r="H1698" i="7" l="1"/>
  <c r="J1698" i="7"/>
  <c r="D1699" i="7"/>
  <c r="B1700" i="7"/>
  <c r="C1699" i="7"/>
  <c r="G1697" i="7"/>
  <c r="F1697" i="7" s="1"/>
  <c r="I1698" i="6"/>
  <c r="H1698" i="6"/>
  <c r="J1698" i="6"/>
  <c r="K1698" i="6"/>
  <c r="G1697" i="6"/>
  <c r="F1697" i="6" s="1"/>
  <c r="B1700" i="6"/>
  <c r="C1699" i="6"/>
  <c r="D1699" i="6"/>
  <c r="H1699" i="7" l="1"/>
  <c r="J1699" i="7"/>
  <c r="D1700" i="7"/>
  <c r="B1701" i="7"/>
  <c r="C1700" i="7"/>
  <c r="G1698" i="7"/>
  <c r="F1698" i="7" s="1"/>
  <c r="D1700" i="6"/>
  <c r="B1701" i="6"/>
  <c r="C1700" i="6"/>
  <c r="H1699" i="6"/>
  <c r="I1699" i="6"/>
  <c r="J1699" i="6"/>
  <c r="K1699" i="6"/>
  <c r="G1698" i="6"/>
  <c r="F1698" i="6" s="1"/>
  <c r="J1700" i="7" l="1"/>
  <c r="H1700" i="7"/>
  <c r="G1700" i="7" s="1"/>
  <c r="F1700" i="7" s="1"/>
  <c r="D1701" i="7"/>
  <c r="B1702" i="7"/>
  <c r="C1701" i="7"/>
  <c r="G1699" i="7"/>
  <c r="F1699" i="7" s="1"/>
  <c r="G1699" i="6"/>
  <c r="F1699" i="6" s="1"/>
  <c r="I1700" i="6"/>
  <c r="J1700" i="6"/>
  <c r="K1700" i="6"/>
  <c r="H1700" i="6"/>
  <c r="C1701" i="6"/>
  <c r="B1702" i="6"/>
  <c r="D1701" i="6"/>
  <c r="J1701" i="7" l="1"/>
  <c r="H1701" i="7"/>
  <c r="G1701" i="7" s="1"/>
  <c r="F1701" i="7" s="1"/>
  <c r="D1702" i="7"/>
  <c r="B1703" i="7"/>
  <c r="C1702" i="7"/>
  <c r="G1700" i="6"/>
  <c r="F1700" i="6" s="1"/>
  <c r="I1701" i="6"/>
  <c r="J1701" i="6"/>
  <c r="K1701" i="6"/>
  <c r="H1701" i="6"/>
  <c r="B1703" i="6"/>
  <c r="C1702" i="6"/>
  <c r="D1702" i="6"/>
  <c r="J1702" i="7" l="1"/>
  <c r="H1702" i="7"/>
  <c r="G1702" i="7" s="1"/>
  <c r="F1702" i="7" s="1"/>
  <c r="B1704" i="7"/>
  <c r="C1703" i="7"/>
  <c r="D1703" i="7"/>
  <c r="I1702" i="6"/>
  <c r="J1702" i="6"/>
  <c r="K1702" i="6"/>
  <c r="H1702" i="6"/>
  <c r="G1701" i="6"/>
  <c r="F1701" i="6" s="1"/>
  <c r="B1704" i="6"/>
  <c r="C1703" i="6"/>
  <c r="D1703" i="6"/>
  <c r="J1703" i="7" l="1"/>
  <c r="H1703" i="7"/>
  <c r="G1703" i="7" s="1"/>
  <c r="F1703" i="7" s="1"/>
  <c r="D1704" i="7"/>
  <c r="B1705" i="7"/>
  <c r="C1704" i="7"/>
  <c r="B1705" i="6"/>
  <c r="C1704" i="6"/>
  <c r="D1704" i="6"/>
  <c r="G1702" i="6"/>
  <c r="F1702" i="6" s="1"/>
  <c r="I1703" i="6"/>
  <c r="J1703" i="6"/>
  <c r="K1703" i="6"/>
  <c r="H1703" i="6"/>
  <c r="J1704" i="7" l="1"/>
  <c r="H1704" i="7"/>
  <c r="G1704" i="7" s="1"/>
  <c r="F1704" i="7" s="1"/>
  <c r="D1705" i="7"/>
  <c r="B1706" i="7"/>
  <c r="C1705" i="7"/>
  <c r="G1703" i="6"/>
  <c r="F1703" i="6" s="1"/>
  <c r="K1704" i="6"/>
  <c r="I1704" i="6"/>
  <c r="J1704" i="6"/>
  <c r="H1704" i="6"/>
  <c r="B1706" i="6"/>
  <c r="C1705" i="6"/>
  <c r="D1705" i="6"/>
  <c r="J1705" i="7" l="1"/>
  <c r="H1705" i="7"/>
  <c r="D1706" i="7"/>
  <c r="B1707" i="7"/>
  <c r="C1706" i="7"/>
  <c r="G1704" i="6"/>
  <c r="F1704" i="6" s="1"/>
  <c r="B1707" i="6"/>
  <c r="C1706" i="6"/>
  <c r="D1706" i="6"/>
  <c r="J1705" i="6"/>
  <c r="I1705" i="6"/>
  <c r="K1705" i="6"/>
  <c r="H1705" i="6"/>
  <c r="H1706" i="7" l="1"/>
  <c r="J1706" i="7"/>
  <c r="D1707" i="7"/>
  <c r="B1708" i="7"/>
  <c r="C1707" i="7"/>
  <c r="G1705" i="7"/>
  <c r="F1705" i="7" s="1"/>
  <c r="G1705" i="6"/>
  <c r="F1705" i="6" s="1"/>
  <c r="I1706" i="6"/>
  <c r="J1706" i="6"/>
  <c r="K1706" i="6"/>
  <c r="H1706" i="6"/>
  <c r="B1708" i="6"/>
  <c r="C1707" i="6"/>
  <c r="D1707" i="6"/>
  <c r="H1707" i="7" l="1"/>
  <c r="J1707" i="7"/>
  <c r="D1708" i="7"/>
  <c r="B1709" i="7"/>
  <c r="C1708" i="7"/>
  <c r="G1706" i="7"/>
  <c r="F1706" i="7" s="1"/>
  <c r="H1707" i="6"/>
  <c r="J1707" i="6"/>
  <c r="K1707" i="6"/>
  <c r="I1707" i="6"/>
  <c r="D1708" i="6"/>
  <c r="B1709" i="6"/>
  <c r="C1708" i="6"/>
  <c r="G1706" i="6"/>
  <c r="F1706" i="6" s="1"/>
  <c r="J1708" i="7" l="1"/>
  <c r="H1708" i="7"/>
  <c r="G1708" i="7" s="1"/>
  <c r="F1708" i="7" s="1"/>
  <c r="D1709" i="7"/>
  <c r="B1710" i="7"/>
  <c r="C1709" i="7"/>
  <c r="G1707" i="7"/>
  <c r="F1707" i="7" s="1"/>
  <c r="J1708" i="6"/>
  <c r="K1708" i="6"/>
  <c r="H1708" i="6"/>
  <c r="I1708" i="6"/>
  <c r="C1709" i="6"/>
  <c r="B1710" i="6"/>
  <c r="D1709" i="6"/>
  <c r="G1707" i="6"/>
  <c r="F1707" i="6" s="1"/>
  <c r="J1709" i="7" l="1"/>
  <c r="H1709" i="7"/>
  <c r="G1709" i="7" s="1"/>
  <c r="F1709" i="7" s="1"/>
  <c r="D1710" i="7"/>
  <c r="B1711" i="7"/>
  <c r="C1710" i="7"/>
  <c r="B1711" i="6"/>
  <c r="C1710" i="6"/>
  <c r="D1710" i="6"/>
  <c r="J1709" i="6"/>
  <c r="K1709" i="6"/>
  <c r="H1709" i="6"/>
  <c r="I1709" i="6"/>
  <c r="G1708" i="6"/>
  <c r="F1708" i="6" s="1"/>
  <c r="J1710" i="7" l="1"/>
  <c r="H1710" i="7"/>
  <c r="G1710" i="7" s="1"/>
  <c r="F1710" i="7" s="1"/>
  <c r="B1712" i="7"/>
  <c r="C1711" i="7"/>
  <c r="D1711" i="7"/>
  <c r="J1710" i="6"/>
  <c r="K1710" i="6"/>
  <c r="H1710" i="6"/>
  <c r="I1710" i="6"/>
  <c r="B1712" i="6"/>
  <c r="C1711" i="6"/>
  <c r="D1711" i="6"/>
  <c r="G1709" i="6"/>
  <c r="F1709" i="6" s="1"/>
  <c r="J1711" i="7" l="1"/>
  <c r="H1711" i="7"/>
  <c r="D1712" i="7"/>
  <c r="B1713" i="7"/>
  <c r="C1712" i="7"/>
  <c r="J1711" i="6"/>
  <c r="K1711" i="6"/>
  <c r="H1711" i="6"/>
  <c r="I1711" i="6"/>
  <c r="B1713" i="6"/>
  <c r="C1712" i="6"/>
  <c r="D1712" i="6"/>
  <c r="G1710" i="6"/>
  <c r="F1710" i="6" s="1"/>
  <c r="G1711" i="7" l="1"/>
  <c r="F1711" i="7" s="1"/>
  <c r="J1712" i="7"/>
  <c r="H1712" i="7"/>
  <c r="G1712" i="7" s="1"/>
  <c r="F1712" i="7" s="1"/>
  <c r="D1713" i="7"/>
  <c r="B1714" i="7"/>
  <c r="C1713" i="7"/>
  <c r="B1714" i="6"/>
  <c r="C1713" i="6"/>
  <c r="D1713" i="6"/>
  <c r="G1711" i="6"/>
  <c r="F1711" i="6" s="1"/>
  <c r="K1712" i="6"/>
  <c r="J1712" i="6"/>
  <c r="H1712" i="6"/>
  <c r="I1712" i="6"/>
  <c r="J1713" i="7" l="1"/>
  <c r="H1713" i="7"/>
  <c r="D1714" i="7"/>
  <c r="B1715" i="7"/>
  <c r="C1714" i="7"/>
  <c r="B1715" i="6"/>
  <c r="C1714" i="6"/>
  <c r="D1714" i="6"/>
  <c r="G1712" i="6"/>
  <c r="F1712" i="6" s="1"/>
  <c r="J1713" i="6"/>
  <c r="K1713" i="6"/>
  <c r="H1713" i="6"/>
  <c r="I1713" i="6"/>
  <c r="H1714" i="7" l="1"/>
  <c r="J1714" i="7"/>
  <c r="D1715" i="7"/>
  <c r="B1716" i="7"/>
  <c r="C1715" i="7"/>
  <c r="G1713" i="7"/>
  <c r="F1713" i="7" s="1"/>
  <c r="G1713" i="6"/>
  <c r="F1713" i="6" s="1"/>
  <c r="I1714" i="6"/>
  <c r="K1714" i="6"/>
  <c r="H1714" i="6"/>
  <c r="J1714" i="6"/>
  <c r="B1716" i="6"/>
  <c r="C1715" i="6"/>
  <c r="D1715" i="6"/>
  <c r="H1715" i="7" l="1"/>
  <c r="J1715" i="7"/>
  <c r="D1716" i="7"/>
  <c r="B1717" i="7"/>
  <c r="C1716" i="7"/>
  <c r="G1714" i="7"/>
  <c r="F1714" i="7" s="1"/>
  <c r="G1714" i="6"/>
  <c r="F1714" i="6" s="1"/>
  <c r="H1715" i="6"/>
  <c r="K1715" i="6"/>
  <c r="I1715" i="6"/>
  <c r="J1715" i="6"/>
  <c r="D1716" i="6"/>
  <c r="B1717" i="6"/>
  <c r="C1716" i="6"/>
  <c r="J1716" i="7" l="1"/>
  <c r="H1716" i="7"/>
  <c r="G1716" i="7" s="1"/>
  <c r="F1716" i="7" s="1"/>
  <c r="D1717" i="7"/>
  <c r="B1718" i="7"/>
  <c r="C1717" i="7"/>
  <c r="G1715" i="7"/>
  <c r="F1715" i="7" s="1"/>
  <c r="C1717" i="6"/>
  <c r="B1718" i="6"/>
  <c r="D1717" i="6"/>
  <c r="K1716" i="6"/>
  <c r="H1716" i="6"/>
  <c r="I1716" i="6"/>
  <c r="J1716" i="6"/>
  <c r="G1715" i="6"/>
  <c r="F1715" i="6" s="1"/>
  <c r="J1717" i="7" l="1"/>
  <c r="H1717" i="7"/>
  <c r="G1717" i="7" s="1"/>
  <c r="F1717" i="7" s="1"/>
  <c r="D1718" i="7"/>
  <c r="B1719" i="7"/>
  <c r="C1718" i="7"/>
  <c r="B1719" i="6"/>
  <c r="C1718" i="6"/>
  <c r="D1718" i="6"/>
  <c r="G1716" i="6"/>
  <c r="F1716" i="6" s="1"/>
  <c r="K1717" i="6"/>
  <c r="H1717" i="6"/>
  <c r="I1717" i="6"/>
  <c r="J1717" i="6"/>
  <c r="J1718" i="7" l="1"/>
  <c r="H1718" i="7"/>
  <c r="B1720" i="7"/>
  <c r="C1719" i="7"/>
  <c r="D1719" i="7"/>
  <c r="K1718" i="6"/>
  <c r="H1718" i="6"/>
  <c r="I1718" i="6"/>
  <c r="J1718" i="6"/>
  <c r="B1720" i="6"/>
  <c r="C1719" i="6"/>
  <c r="D1719" i="6"/>
  <c r="G1717" i="6"/>
  <c r="F1717" i="6" s="1"/>
  <c r="G1718" i="7" l="1"/>
  <c r="F1718" i="7" s="1"/>
  <c r="J1719" i="7"/>
  <c r="H1719" i="7"/>
  <c r="G1719" i="7" s="1"/>
  <c r="F1719" i="7" s="1"/>
  <c r="D1720" i="7"/>
  <c r="B1721" i="7"/>
  <c r="C1720" i="7"/>
  <c r="G1718" i="6"/>
  <c r="F1718" i="6" s="1"/>
  <c r="B1721" i="6"/>
  <c r="C1720" i="6"/>
  <c r="D1720" i="6"/>
  <c r="K1719" i="6"/>
  <c r="H1719" i="6"/>
  <c r="I1719" i="6"/>
  <c r="J1719" i="6"/>
  <c r="J1720" i="7" l="1"/>
  <c r="H1720" i="7"/>
  <c r="G1720" i="7" s="1"/>
  <c r="F1720" i="7" s="1"/>
  <c r="D1721" i="7"/>
  <c r="B1722" i="7"/>
  <c r="C1721" i="7"/>
  <c r="G1719" i="6"/>
  <c r="F1719" i="6" s="1"/>
  <c r="K1720" i="6"/>
  <c r="H1720" i="6"/>
  <c r="I1720" i="6"/>
  <c r="J1720" i="6"/>
  <c r="B1722" i="6"/>
  <c r="C1721" i="6"/>
  <c r="D1721" i="6"/>
  <c r="J1721" i="7" l="1"/>
  <c r="H1721" i="7"/>
  <c r="D1722" i="7"/>
  <c r="B1723" i="7"/>
  <c r="C1722" i="7"/>
  <c r="B1723" i="6"/>
  <c r="C1722" i="6"/>
  <c r="D1722" i="6"/>
  <c r="G1720" i="6"/>
  <c r="F1720" i="6" s="1"/>
  <c r="J1721" i="6"/>
  <c r="H1721" i="6"/>
  <c r="I1721" i="6"/>
  <c r="K1721" i="6"/>
  <c r="H1722" i="7" l="1"/>
  <c r="J1722" i="7"/>
  <c r="D1723" i="7"/>
  <c r="B1724" i="7"/>
  <c r="C1723" i="7"/>
  <c r="G1721" i="7"/>
  <c r="F1721" i="7" s="1"/>
  <c r="G1721" i="6"/>
  <c r="F1721" i="6" s="1"/>
  <c r="I1722" i="6"/>
  <c r="H1722" i="6"/>
  <c r="J1722" i="6"/>
  <c r="K1722" i="6"/>
  <c r="B1724" i="6"/>
  <c r="C1723" i="6"/>
  <c r="D1723" i="6"/>
  <c r="H1723" i="7" l="1"/>
  <c r="J1723" i="7"/>
  <c r="D1724" i="7"/>
  <c r="B1725" i="7"/>
  <c r="C1724" i="7"/>
  <c r="G1722" i="7"/>
  <c r="F1722" i="7" s="1"/>
  <c r="H1723" i="6"/>
  <c r="I1723" i="6"/>
  <c r="J1723" i="6"/>
  <c r="K1723" i="6"/>
  <c r="G1722" i="6"/>
  <c r="F1722" i="6" s="1"/>
  <c r="D1724" i="6"/>
  <c r="B1725" i="6"/>
  <c r="C1724" i="6"/>
  <c r="J1724" i="7" l="1"/>
  <c r="H1724" i="7"/>
  <c r="G1724" i="7" s="1"/>
  <c r="F1724" i="7" s="1"/>
  <c r="D1725" i="7"/>
  <c r="B1726" i="7"/>
  <c r="C1725" i="7"/>
  <c r="G1723" i="7"/>
  <c r="F1723" i="7" s="1"/>
  <c r="G1723" i="6"/>
  <c r="F1723" i="6" s="1"/>
  <c r="H1724" i="6"/>
  <c r="I1724" i="6"/>
  <c r="J1724" i="6"/>
  <c r="K1724" i="6"/>
  <c r="C1725" i="6"/>
  <c r="B1726" i="6"/>
  <c r="D1725" i="6"/>
  <c r="J1725" i="7" l="1"/>
  <c r="H1725" i="7"/>
  <c r="G1725" i="7" s="1"/>
  <c r="F1725" i="7" s="1"/>
  <c r="D1726" i="7"/>
  <c r="B1727" i="7"/>
  <c r="C1726" i="7"/>
  <c r="B1727" i="6"/>
  <c r="C1726" i="6"/>
  <c r="D1726" i="6"/>
  <c r="H1725" i="6"/>
  <c r="I1725" i="6"/>
  <c r="J1725" i="6"/>
  <c r="K1725" i="6"/>
  <c r="G1724" i="6"/>
  <c r="F1724" i="6" s="1"/>
  <c r="J1726" i="7" l="1"/>
  <c r="H1726" i="7"/>
  <c r="G1726" i="7" s="1"/>
  <c r="F1726" i="7" s="1"/>
  <c r="B1728" i="7"/>
  <c r="C1727" i="7"/>
  <c r="D1727" i="7"/>
  <c r="G1725" i="6"/>
  <c r="F1725" i="6" s="1"/>
  <c r="H1726" i="6"/>
  <c r="I1726" i="6"/>
  <c r="J1726" i="6"/>
  <c r="K1726" i="6"/>
  <c r="B1728" i="6"/>
  <c r="C1727" i="6"/>
  <c r="D1727" i="6"/>
  <c r="J1727" i="7" l="1"/>
  <c r="H1727" i="7"/>
  <c r="G1727" i="7" s="1"/>
  <c r="F1727" i="7" s="1"/>
  <c r="D1728" i="7"/>
  <c r="B1729" i="7"/>
  <c r="C1728" i="7"/>
  <c r="B1729" i="6"/>
  <c r="C1728" i="6"/>
  <c r="D1728" i="6"/>
  <c r="G1726" i="6"/>
  <c r="F1726" i="6" s="1"/>
  <c r="H1727" i="6"/>
  <c r="I1727" i="6"/>
  <c r="J1727" i="6"/>
  <c r="K1727" i="6"/>
  <c r="J1728" i="7" l="1"/>
  <c r="H1728" i="7"/>
  <c r="G1728" i="7" s="1"/>
  <c r="F1728" i="7" s="1"/>
  <c r="D1729" i="7"/>
  <c r="B1730" i="7"/>
  <c r="C1729" i="7"/>
  <c r="B1730" i="6"/>
  <c r="C1729" i="6"/>
  <c r="D1729" i="6"/>
  <c r="K1728" i="6"/>
  <c r="H1728" i="6"/>
  <c r="I1728" i="6"/>
  <c r="J1728" i="6"/>
  <c r="G1727" i="6"/>
  <c r="F1727" i="6" s="1"/>
  <c r="J1729" i="7" l="1"/>
  <c r="H1729" i="7"/>
  <c r="D1730" i="7"/>
  <c r="B1731" i="7"/>
  <c r="C1730" i="7"/>
  <c r="J1729" i="6"/>
  <c r="H1729" i="6"/>
  <c r="I1729" i="6"/>
  <c r="K1729" i="6"/>
  <c r="B1731" i="6"/>
  <c r="C1730" i="6"/>
  <c r="D1730" i="6"/>
  <c r="G1728" i="6"/>
  <c r="F1728" i="6" s="1"/>
  <c r="H1730" i="7" l="1"/>
  <c r="J1730" i="7"/>
  <c r="D1731" i="7"/>
  <c r="B1732" i="7"/>
  <c r="C1731" i="7"/>
  <c r="G1729" i="7"/>
  <c r="F1729" i="7" s="1"/>
  <c r="I1730" i="6"/>
  <c r="H1730" i="6"/>
  <c r="J1730" i="6"/>
  <c r="K1730" i="6"/>
  <c r="G1729" i="6"/>
  <c r="F1729" i="6" s="1"/>
  <c r="B1732" i="6"/>
  <c r="C1731" i="6"/>
  <c r="D1731" i="6"/>
  <c r="H1731" i="7" l="1"/>
  <c r="J1731" i="7"/>
  <c r="D1732" i="7"/>
  <c r="B1733" i="7"/>
  <c r="C1732" i="7"/>
  <c r="G1730" i="7"/>
  <c r="F1730" i="7" s="1"/>
  <c r="H1731" i="6"/>
  <c r="I1731" i="6"/>
  <c r="J1731" i="6"/>
  <c r="K1731" i="6"/>
  <c r="D1732" i="6"/>
  <c r="B1733" i="6"/>
  <c r="C1732" i="6"/>
  <c r="G1730" i="6"/>
  <c r="F1730" i="6" s="1"/>
  <c r="J1732" i="7" l="1"/>
  <c r="H1732" i="7"/>
  <c r="G1732" i="7" s="1"/>
  <c r="F1732" i="7" s="1"/>
  <c r="D1733" i="7"/>
  <c r="B1734" i="7"/>
  <c r="C1733" i="7"/>
  <c r="G1731" i="7"/>
  <c r="F1731" i="7" s="1"/>
  <c r="C1733" i="6"/>
  <c r="B1734" i="6"/>
  <c r="D1733" i="6"/>
  <c r="H1732" i="6"/>
  <c r="I1732" i="6"/>
  <c r="J1732" i="6"/>
  <c r="K1732" i="6"/>
  <c r="G1731" i="6"/>
  <c r="F1731" i="6" s="1"/>
  <c r="J1733" i="7" l="1"/>
  <c r="H1733" i="7"/>
  <c r="G1733" i="7" s="1"/>
  <c r="F1733" i="7" s="1"/>
  <c r="D1734" i="7"/>
  <c r="B1735" i="7"/>
  <c r="C1734" i="7"/>
  <c r="G1732" i="6"/>
  <c r="F1732" i="6" s="1"/>
  <c r="B1735" i="6"/>
  <c r="C1734" i="6"/>
  <c r="D1734" i="6"/>
  <c r="H1733" i="6"/>
  <c r="I1733" i="6"/>
  <c r="J1733" i="6"/>
  <c r="K1733" i="6"/>
  <c r="J1734" i="7" l="1"/>
  <c r="H1734" i="7"/>
  <c r="G1734" i="7" s="1"/>
  <c r="F1734" i="7" s="1"/>
  <c r="B1736" i="7"/>
  <c r="C1735" i="7"/>
  <c r="D1735" i="7"/>
  <c r="G1733" i="6"/>
  <c r="F1733" i="6" s="1"/>
  <c r="H1734" i="6"/>
  <c r="I1734" i="6"/>
  <c r="J1734" i="6"/>
  <c r="K1734" i="6"/>
  <c r="B1736" i="6"/>
  <c r="C1735" i="6"/>
  <c r="D1735" i="6"/>
  <c r="J1735" i="7" l="1"/>
  <c r="H1735" i="7"/>
  <c r="D1736" i="7"/>
  <c r="B1737" i="7"/>
  <c r="C1736" i="7"/>
  <c r="H1735" i="6"/>
  <c r="I1735" i="6"/>
  <c r="J1735" i="6"/>
  <c r="K1735" i="6"/>
  <c r="B1737" i="6"/>
  <c r="C1736" i="6"/>
  <c r="D1736" i="6"/>
  <c r="G1734" i="6"/>
  <c r="F1734" i="6" s="1"/>
  <c r="G1735" i="7" l="1"/>
  <c r="F1735" i="7" s="1"/>
  <c r="J1736" i="7"/>
  <c r="H1736" i="7"/>
  <c r="G1736" i="7" s="1"/>
  <c r="F1736" i="7" s="1"/>
  <c r="D1737" i="7"/>
  <c r="B1738" i="7"/>
  <c r="C1737" i="7"/>
  <c r="G1735" i="6"/>
  <c r="F1735" i="6" s="1"/>
  <c r="K1736" i="6"/>
  <c r="H1736" i="6"/>
  <c r="I1736" i="6"/>
  <c r="J1736" i="6"/>
  <c r="B1738" i="6"/>
  <c r="C1737" i="6"/>
  <c r="D1737" i="6"/>
  <c r="J1737" i="7" l="1"/>
  <c r="H1737" i="7"/>
  <c r="D1738" i="7"/>
  <c r="B1739" i="7"/>
  <c r="C1738" i="7"/>
  <c r="B1739" i="6"/>
  <c r="C1738" i="6"/>
  <c r="D1738" i="6"/>
  <c r="G1736" i="6"/>
  <c r="F1736" i="6" s="1"/>
  <c r="J1737" i="6"/>
  <c r="H1737" i="6"/>
  <c r="I1737" i="6"/>
  <c r="K1737" i="6"/>
  <c r="H1738" i="7" l="1"/>
  <c r="J1738" i="7"/>
  <c r="D1739" i="7"/>
  <c r="B1740" i="7"/>
  <c r="C1739" i="7"/>
  <c r="G1737" i="7"/>
  <c r="F1737" i="7" s="1"/>
  <c r="I1738" i="6"/>
  <c r="H1738" i="6"/>
  <c r="J1738" i="6"/>
  <c r="K1738" i="6"/>
  <c r="B1740" i="6"/>
  <c r="C1739" i="6"/>
  <c r="D1739" i="6"/>
  <c r="G1737" i="6"/>
  <c r="F1737" i="6" s="1"/>
  <c r="H1739" i="7" l="1"/>
  <c r="J1739" i="7"/>
  <c r="D1740" i="7"/>
  <c r="B1741" i="7"/>
  <c r="C1740" i="7"/>
  <c r="G1738" i="7"/>
  <c r="F1738" i="7" s="1"/>
  <c r="G1738" i="6"/>
  <c r="F1738" i="6" s="1"/>
  <c r="H1739" i="6"/>
  <c r="I1739" i="6"/>
  <c r="J1739" i="6"/>
  <c r="K1739" i="6"/>
  <c r="D1740" i="6"/>
  <c r="B1741" i="6"/>
  <c r="C1740" i="6"/>
  <c r="J1740" i="7" l="1"/>
  <c r="H1740" i="7"/>
  <c r="G1740" i="7" s="1"/>
  <c r="F1740" i="7" s="1"/>
  <c r="D1741" i="7"/>
  <c r="B1742" i="7"/>
  <c r="C1741" i="7"/>
  <c r="G1739" i="7"/>
  <c r="F1739" i="7" s="1"/>
  <c r="H1740" i="6"/>
  <c r="I1740" i="6"/>
  <c r="J1740" i="6"/>
  <c r="K1740" i="6"/>
  <c r="G1739" i="6"/>
  <c r="F1739" i="6" s="1"/>
  <c r="C1741" i="6"/>
  <c r="B1742" i="6"/>
  <c r="D1741" i="6"/>
  <c r="J1741" i="7" l="1"/>
  <c r="H1741" i="7"/>
  <c r="G1741" i="7" s="1"/>
  <c r="F1741" i="7" s="1"/>
  <c r="D1742" i="7"/>
  <c r="B1743" i="7"/>
  <c r="C1742" i="7"/>
  <c r="C1742" i="6"/>
  <c r="D1742" i="6"/>
  <c r="B1743" i="6"/>
  <c r="H1741" i="6"/>
  <c r="I1741" i="6"/>
  <c r="J1741" i="6"/>
  <c r="K1741" i="6"/>
  <c r="G1740" i="6"/>
  <c r="F1740" i="6" s="1"/>
  <c r="J1742" i="7" l="1"/>
  <c r="H1742" i="7"/>
  <c r="G1742" i="7" s="1"/>
  <c r="F1742" i="7" s="1"/>
  <c r="B1744" i="7"/>
  <c r="C1743" i="7"/>
  <c r="D1743" i="7"/>
  <c r="G1741" i="6"/>
  <c r="F1741" i="6" s="1"/>
  <c r="C1743" i="6"/>
  <c r="D1743" i="6"/>
  <c r="B1744" i="6"/>
  <c r="H1742" i="6"/>
  <c r="J1742" i="6"/>
  <c r="K1742" i="6"/>
  <c r="I1742" i="6"/>
  <c r="J1743" i="7" l="1"/>
  <c r="H1743" i="7"/>
  <c r="G1743" i="7" s="1"/>
  <c r="F1743" i="7" s="1"/>
  <c r="D1744" i="7"/>
  <c r="B1745" i="7"/>
  <c r="C1744" i="7"/>
  <c r="G1742" i="6"/>
  <c r="F1742" i="6" s="1"/>
  <c r="C1744" i="6"/>
  <c r="D1744" i="6"/>
  <c r="B1745" i="6"/>
  <c r="H1743" i="6"/>
  <c r="J1743" i="6"/>
  <c r="K1743" i="6"/>
  <c r="I1743" i="6"/>
  <c r="J1744" i="7" l="1"/>
  <c r="H1744" i="7"/>
  <c r="G1744" i="7" s="1"/>
  <c r="F1744" i="7" s="1"/>
  <c r="D1745" i="7"/>
  <c r="B1746" i="7"/>
  <c r="C1745" i="7"/>
  <c r="G1743" i="6"/>
  <c r="F1743" i="6" s="1"/>
  <c r="C1745" i="6"/>
  <c r="D1745" i="6"/>
  <c r="B1746" i="6"/>
  <c r="K1744" i="6"/>
  <c r="H1744" i="6"/>
  <c r="J1744" i="6"/>
  <c r="I1744" i="6"/>
  <c r="J1745" i="7" l="1"/>
  <c r="H1745" i="7"/>
  <c r="D1746" i="7"/>
  <c r="B1747" i="7"/>
  <c r="C1746" i="7"/>
  <c r="C1746" i="6"/>
  <c r="D1746" i="6"/>
  <c r="B1747" i="6"/>
  <c r="J1745" i="6"/>
  <c r="H1745" i="6"/>
  <c r="K1745" i="6"/>
  <c r="I1745" i="6"/>
  <c r="G1744" i="6"/>
  <c r="F1744" i="6" s="1"/>
  <c r="H1746" i="7" l="1"/>
  <c r="J1746" i="7"/>
  <c r="D1747" i="7"/>
  <c r="B1748" i="7"/>
  <c r="C1747" i="7"/>
  <c r="G1745" i="7"/>
  <c r="F1745" i="7" s="1"/>
  <c r="C1747" i="6"/>
  <c r="D1747" i="6"/>
  <c r="B1748" i="6"/>
  <c r="G1745" i="6"/>
  <c r="F1745" i="6" s="1"/>
  <c r="I1746" i="6"/>
  <c r="H1746" i="6"/>
  <c r="K1746" i="6"/>
  <c r="J1746" i="6"/>
  <c r="H1747" i="7" l="1"/>
  <c r="J1747" i="7"/>
  <c r="D1748" i="7"/>
  <c r="B1749" i="7"/>
  <c r="C1748" i="7"/>
  <c r="G1746" i="7"/>
  <c r="F1746" i="7" s="1"/>
  <c r="G1746" i="6"/>
  <c r="F1746" i="6" s="1"/>
  <c r="H1747" i="6"/>
  <c r="I1747" i="6"/>
  <c r="K1747" i="6"/>
  <c r="J1747" i="6"/>
  <c r="D1748" i="6"/>
  <c r="C1748" i="6"/>
  <c r="B1749" i="6"/>
  <c r="J1748" i="7" l="1"/>
  <c r="H1748" i="7"/>
  <c r="G1748" i="7" s="1"/>
  <c r="F1748" i="7" s="1"/>
  <c r="D1749" i="7"/>
  <c r="B1750" i="7"/>
  <c r="C1749" i="7"/>
  <c r="G1747" i="7"/>
  <c r="F1747" i="7" s="1"/>
  <c r="C1749" i="6"/>
  <c r="B1750" i="6"/>
  <c r="D1749" i="6"/>
  <c r="H1748" i="6"/>
  <c r="I1748" i="6"/>
  <c r="K1748" i="6"/>
  <c r="J1748" i="6"/>
  <c r="G1747" i="6"/>
  <c r="F1747" i="6" s="1"/>
  <c r="J1749" i="7" l="1"/>
  <c r="H1749" i="7"/>
  <c r="D1750" i="7"/>
  <c r="B1751" i="7"/>
  <c r="C1750" i="7"/>
  <c r="H1749" i="6"/>
  <c r="I1749" i="6"/>
  <c r="K1749" i="6"/>
  <c r="J1749" i="6"/>
  <c r="G1748" i="6"/>
  <c r="F1748" i="6" s="1"/>
  <c r="D1750" i="6"/>
  <c r="B1751" i="6"/>
  <c r="C1750" i="6"/>
  <c r="G1749" i="7" l="1"/>
  <c r="F1749" i="7" s="1"/>
  <c r="J1750" i="7"/>
  <c r="H1750" i="7"/>
  <c r="G1750" i="7" s="1"/>
  <c r="F1750" i="7" s="1"/>
  <c r="B1752" i="7"/>
  <c r="C1751" i="7"/>
  <c r="D1751" i="7"/>
  <c r="G1749" i="6"/>
  <c r="F1749" i="6" s="1"/>
  <c r="D1751" i="6"/>
  <c r="B1752" i="6"/>
  <c r="C1751" i="6"/>
  <c r="H1750" i="6"/>
  <c r="I1750" i="6"/>
  <c r="K1750" i="6"/>
  <c r="J1750" i="6"/>
  <c r="J1751" i="7" l="1"/>
  <c r="H1751" i="7"/>
  <c r="G1751" i="7" s="1"/>
  <c r="F1751" i="7" s="1"/>
  <c r="D1752" i="7"/>
  <c r="B1753" i="7"/>
  <c r="C1752" i="7"/>
  <c r="G1750" i="6"/>
  <c r="F1750" i="6" s="1"/>
  <c r="H1751" i="6"/>
  <c r="I1751" i="6"/>
  <c r="K1751" i="6"/>
  <c r="J1751" i="6"/>
  <c r="D1752" i="6"/>
  <c r="B1753" i="6"/>
  <c r="C1752" i="6"/>
  <c r="J1752" i="7" l="1"/>
  <c r="H1752" i="7"/>
  <c r="G1752" i="7" s="1"/>
  <c r="F1752" i="7" s="1"/>
  <c r="D1753" i="7"/>
  <c r="B1754" i="7"/>
  <c r="C1753" i="7"/>
  <c r="D1753" i="6"/>
  <c r="B1754" i="6"/>
  <c r="C1753" i="6"/>
  <c r="K1752" i="6"/>
  <c r="H1752" i="6"/>
  <c r="I1752" i="6"/>
  <c r="J1752" i="6"/>
  <c r="G1751" i="6"/>
  <c r="F1751" i="6" s="1"/>
  <c r="J1753" i="7" l="1"/>
  <c r="H1753" i="7"/>
  <c r="D1754" i="7"/>
  <c r="B1755" i="7"/>
  <c r="C1754" i="7"/>
  <c r="G1752" i="6"/>
  <c r="F1752" i="6" s="1"/>
  <c r="J1753" i="6"/>
  <c r="H1753" i="6"/>
  <c r="I1753" i="6"/>
  <c r="K1753" i="6"/>
  <c r="D1754" i="6"/>
  <c r="B1755" i="6"/>
  <c r="C1754" i="6"/>
  <c r="H1754" i="7" l="1"/>
  <c r="J1754" i="7"/>
  <c r="D1755" i="7"/>
  <c r="B1756" i="7"/>
  <c r="C1755" i="7"/>
  <c r="G1753" i="7"/>
  <c r="F1753" i="7" s="1"/>
  <c r="G1753" i="6"/>
  <c r="F1753" i="6" s="1"/>
  <c r="I1754" i="6"/>
  <c r="H1754" i="6"/>
  <c r="J1754" i="6"/>
  <c r="K1754" i="6"/>
  <c r="D1755" i="6"/>
  <c r="B1756" i="6"/>
  <c r="C1755" i="6"/>
  <c r="H1755" i="7" l="1"/>
  <c r="J1755" i="7"/>
  <c r="D1756" i="7"/>
  <c r="B1757" i="7"/>
  <c r="C1756" i="7"/>
  <c r="G1754" i="7"/>
  <c r="F1754" i="7" s="1"/>
  <c r="G1754" i="6"/>
  <c r="F1754" i="6" s="1"/>
  <c r="H1755" i="6"/>
  <c r="I1755" i="6"/>
  <c r="J1755" i="6"/>
  <c r="K1755" i="6"/>
  <c r="D1756" i="6"/>
  <c r="B1757" i="6"/>
  <c r="C1756" i="6"/>
  <c r="J1756" i="7" l="1"/>
  <c r="H1756" i="7"/>
  <c r="D1757" i="7"/>
  <c r="B1758" i="7"/>
  <c r="C1757" i="7"/>
  <c r="G1755" i="7"/>
  <c r="F1755" i="7" s="1"/>
  <c r="G1755" i="6"/>
  <c r="F1755" i="6" s="1"/>
  <c r="C1757" i="6"/>
  <c r="B1758" i="6"/>
  <c r="D1757" i="6"/>
  <c r="H1756" i="6"/>
  <c r="I1756" i="6"/>
  <c r="J1756" i="6"/>
  <c r="K1756" i="6"/>
  <c r="G1756" i="7" l="1"/>
  <c r="F1756" i="7" s="1"/>
  <c r="J1757" i="7"/>
  <c r="H1757" i="7"/>
  <c r="G1757" i="7" s="1"/>
  <c r="F1757" i="7" s="1"/>
  <c r="D1758" i="7"/>
  <c r="B1759" i="7"/>
  <c r="C1758" i="7"/>
  <c r="B1759" i="6"/>
  <c r="C1758" i="6"/>
  <c r="D1758" i="6"/>
  <c r="H1757" i="6"/>
  <c r="I1757" i="6"/>
  <c r="J1757" i="6"/>
  <c r="K1757" i="6"/>
  <c r="G1756" i="6"/>
  <c r="F1756" i="6" s="1"/>
  <c r="J1758" i="7" l="1"/>
  <c r="H1758" i="7"/>
  <c r="G1758" i="7" s="1"/>
  <c r="F1758" i="7" s="1"/>
  <c r="B1760" i="7"/>
  <c r="C1759" i="7"/>
  <c r="D1759" i="7"/>
  <c r="G1757" i="6"/>
  <c r="F1757" i="6" s="1"/>
  <c r="H1758" i="6"/>
  <c r="I1758" i="6"/>
  <c r="J1758" i="6"/>
  <c r="K1758" i="6"/>
  <c r="B1760" i="6"/>
  <c r="C1759" i="6"/>
  <c r="D1759" i="6"/>
  <c r="J1759" i="7" l="1"/>
  <c r="H1759" i="7"/>
  <c r="G1759" i="7" s="1"/>
  <c r="F1759" i="7" s="1"/>
  <c r="D1760" i="7"/>
  <c r="B1761" i="7"/>
  <c r="C1760" i="7"/>
  <c r="H1759" i="6"/>
  <c r="I1759" i="6"/>
  <c r="J1759" i="6"/>
  <c r="K1759" i="6"/>
  <c r="G1758" i="6"/>
  <c r="F1758" i="6" s="1"/>
  <c r="B1761" i="6"/>
  <c r="C1760" i="6"/>
  <c r="D1760" i="6"/>
  <c r="J1760" i="7" l="1"/>
  <c r="H1760" i="7"/>
  <c r="G1760" i="7" s="1"/>
  <c r="F1760" i="7" s="1"/>
  <c r="D1761" i="7"/>
  <c r="B1762" i="7"/>
  <c r="C1761" i="7"/>
  <c r="G1759" i="6"/>
  <c r="F1759" i="6" s="1"/>
  <c r="B1762" i="6"/>
  <c r="C1761" i="6"/>
  <c r="D1761" i="6"/>
  <c r="K1760" i="6"/>
  <c r="H1760" i="6"/>
  <c r="I1760" i="6"/>
  <c r="J1760" i="6"/>
  <c r="J1761" i="7" l="1"/>
  <c r="H1761" i="7"/>
  <c r="D1762" i="7"/>
  <c r="B1763" i="7"/>
  <c r="C1762" i="7"/>
  <c r="J1761" i="6"/>
  <c r="H1761" i="6"/>
  <c r="I1761" i="6"/>
  <c r="K1761" i="6"/>
  <c r="B1763" i="6"/>
  <c r="C1762" i="6"/>
  <c r="D1762" i="6"/>
  <c r="G1760" i="6"/>
  <c r="F1760" i="6" s="1"/>
  <c r="H1762" i="7" l="1"/>
  <c r="J1762" i="7"/>
  <c r="D1763" i="7"/>
  <c r="B1764" i="7"/>
  <c r="C1763" i="7"/>
  <c r="G1761" i="7"/>
  <c r="F1761" i="7" s="1"/>
  <c r="B1764" i="6"/>
  <c r="C1763" i="6"/>
  <c r="D1763" i="6"/>
  <c r="I1762" i="6"/>
  <c r="H1762" i="6"/>
  <c r="J1762" i="6"/>
  <c r="K1762" i="6"/>
  <c r="G1761" i="6"/>
  <c r="F1761" i="6" s="1"/>
  <c r="H1763" i="7" l="1"/>
  <c r="J1763" i="7"/>
  <c r="D1764" i="7"/>
  <c r="B1765" i="7"/>
  <c r="C1764" i="7"/>
  <c r="G1762" i="7"/>
  <c r="F1762" i="7" s="1"/>
  <c r="H1763" i="6"/>
  <c r="I1763" i="6"/>
  <c r="J1763" i="6"/>
  <c r="K1763" i="6"/>
  <c r="D1764" i="6"/>
  <c r="B1765" i="6"/>
  <c r="C1764" i="6"/>
  <c r="G1762" i="6"/>
  <c r="F1762" i="6" s="1"/>
  <c r="J1764" i="7" l="1"/>
  <c r="H1764" i="7"/>
  <c r="G1764" i="7" s="1"/>
  <c r="F1764" i="7" s="1"/>
  <c r="D1765" i="7"/>
  <c r="B1766" i="7"/>
  <c r="C1765" i="7"/>
  <c r="G1763" i="7"/>
  <c r="F1763" i="7" s="1"/>
  <c r="G1763" i="6"/>
  <c r="F1763" i="6" s="1"/>
  <c r="C1765" i="6"/>
  <c r="B1766" i="6"/>
  <c r="D1765" i="6"/>
  <c r="I1764" i="6"/>
  <c r="J1764" i="6"/>
  <c r="K1764" i="6"/>
  <c r="H1764" i="6"/>
  <c r="G1764" i="6" l="1"/>
  <c r="F1764" i="6" s="1"/>
  <c r="D1766" i="7"/>
  <c r="B1767" i="7"/>
  <c r="C1766" i="7"/>
  <c r="J1765" i="7"/>
  <c r="H1765" i="7"/>
  <c r="G1765" i="7" s="1"/>
  <c r="F1765" i="7" s="1"/>
  <c r="I1765" i="6"/>
  <c r="J1765" i="6"/>
  <c r="K1765" i="6"/>
  <c r="H1765" i="6"/>
  <c r="G1765" i="6" s="1"/>
  <c r="F1765" i="6" s="1"/>
  <c r="B1767" i="6"/>
  <c r="C1766" i="6"/>
  <c r="D1766" i="6"/>
  <c r="J1766" i="7" l="1"/>
  <c r="H1766" i="7"/>
  <c r="G1766" i="7" s="1"/>
  <c r="F1766" i="7" s="1"/>
  <c r="B1768" i="7"/>
  <c r="C1767" i="7"/>
  <c r="D1767" i="7"/>
  <c r="I1766" i="6"/>
  <c r="J1766" i="6"/>
  <c r="K1766" i="6"/>
  <c r="H1766" i="6"/>
  <c r="B1768" i="6"/>
  <c r="C1767" i="6"/>
  <c r="D1767" i="6"/>
  <c r="G1766" i="6" l="1"/>
  <c r="F1766" i="6" s="1"/>
  <c r="J1767" i="7"/>
  <c r="H1767" i="7"/>
  <c r="G1767" i="7" s="1"/>
  <c r="F1767" i="7" s="1"/>
  <c r="D1768" i="7"/>
  <c r="B1769" i="7"/>
  <c r="C1768" i="7"/>
  <c r="B1769" i="6"/>
  <c r="C1768" i="6"/>
  <c r="D1768" i="6"/>
  <c r="I1767" i="6"/>
  <c r="J1767" i="6"/>
  <c r="K1767" i="6"/>
  <c r="H1767" i="6"/>
  <c r="D1769" i="7" l="1"/>
  <c r="B1770" i="7"/>
  <c r="C1769" i="7"/>
  <c r="J1768" i="7"/>
  <c r="H1768" i="7"/>
  <c r="K1768" i="6"/>
  <c r="I1768" i="6"/>
  <c r="J1768" i="6"/>
  <c r="H1768" i="6"/>
  <c r="G1767" i="6"/>
  <c r="F1767" i="6" s="1"/>
  <c r="B1770" i="6"/>
  <c r="C1769" i="6"/>
  <c r="D1769" i="6"/>
  <c r="G1768" i="7" l="1"/>
  <c r="F1768" i="7" s="1"/>
  <c r="J1769" i="7"/>
  <c r="H1769" i="7"/>
  <c r="D1770" i="7"/>
  <c r="B1771" i="7"/>
  <c r="C1770" i="7"/>
  <c r="J1769" i="6"/>
  <c r="I1769" i="6"/>
  <c r="K1769" i="6"/>
  <c r="H1769" i="6"/>
  <c r="G1768" i="6"/>
  <c r="F1768" i="6" s="1"/>
  <c r="C1770" i="6"/>
  <c r="D1770" i="6"/>
  <c r="B1771" i="6"/>
  <c r="D1771" i="7" l="1"/>
  <c r="B1772" i="7"/>
  <c r="C1771" i="7"/>
  <c r="H1770" i="7"/>
  <c r="J1770" i="7"/>
  <c r="G1769" i="7"/>
  <c r="F1769" i="7" s="1"/>
  <c r="I1770" i="6"/>
  <c r="J1770" i="6"/>
  <c r="K1770" i="6"/>
  <c r="H1770" i="6"/>
  <c r="G1769" i="6"/>
  <c r="F1769" i="6" s="1"/>
  <c r="C1771" i="6"/>
  <c r="D1771" i="6"/>
  <c r="B1772" i="6"/>
  <c r="G1770" i="6" l="1"/>
  <c r="F1770" i="6" s="1"/>
  <c r="G1770" i="7"/>
  <c r="F1770" i="7" s="1"/>
  <c r="H1771" i="7"/>
  <c r="J1771" i="7"/>
  <c r="D1772" i="7"/>
  <c r="B1773" i="7"/>
  <c r="C1772" i="7"/>
  <c r="D1772" i="6"/>
  <c r="C1772" i="6"/>
  <c r="B1773" i="6"/>
  <c r="H1771" i="6"/>
  <c r="J1771" i="6"/>
  <c r="K1771" i="6"/>
  <c r="I1771" i="6"/>
  <c r="J1772" i="7" l="1"/>
  <c r="H1772" i="7"/>
  <c r="G1772" i="7" s="1"/>
  <c r="F1772" i="7" s="1"/>
  <c r="D1773" i="7"/>
  <c r="B1774" i="7"/>
  <c r="C1773" i="7"/>
  <c r="G1771" i="7"/>
  <c r="F1771" i="7" s="1"/>
  <c r="G1771" i="6"/>
  <c r="F1771" i="6" s="1"/>
  <c r="J1772" i="6"/>
  <c r="K1772" i="6"/>
  <c r="I1772" i="6"/>
  <c r="H1772" i="6"/>
  <c r="C1773" i="6"/>
  <c r="B1774" i="6"/>
  <c r="D1773" i="6"/>
  <c r="G1772" i="6" l="1"/>
  <c r="F1772" i="6" s="1"/>
  <c r="J1773" i="7"/>
  <c r="H1773" i="7"/>
  <c r="G1773" i="7" s="1"/>
  <c r="F1773" i="7" s="1"/>
  <c r="D1774" i="7"/>
  <c r="B1775" i="7"/>
  <c r="C1774" i="7"/>
  <c r="D1774" i="6"/>
  <c r="C1774" i="6"/>
  <c r="B1775" i="6"/>
  <c r="J1773" i="6"/>
  <c r="K1773" i="6"/>
  <c r="I1773" i="6"/>
  <c r="H1773" i="6"/>
  <c r="J1774" i="7" l="1"/>
  <c r="H1774" i="7"/>
  <c r="G1774" i="7" s="1"/>
  <c r="F1774" i="7" s="1"/>
  <c r="B1776" i="7"/>
  <c r="C1775" i="7"/>
  <c r="D1775" i="7"/>
  <c r="D1775" i="6"/>
  <c r="B1776" i="6"/>
  <c r="C1775" i="6"/>
  <c r="G1773" i="6"/>
  <c r="F1773" i="6" s="1"/>
  <c r="J1774" i="6"/>
  <c r="K1774" i="6"/>
  <c r="I1774" i="6"/>
  <c r="H1774" i="6"/>
  <c r="G1774" i="6" l="1"/>
  <c r="F1774" i="6" s="1"/>
  <c r="J1775" i="7"/>
  <c r="H1775" i="7"/>
  <c r="G1775" i="7" s="1"/>
  <c r="F1775" i="7" s="1"/>
  <c r="D1776" i="7"/>
  <c r="B1777" i="7"/>
  <c r="C1776" i="7"/>
  <c r="D1776" i="6"/>
  <c r="C1776" i="6"/>
  <c r="B1777" i="6"/>
  <c r="J1775" i="6"/>
  <c r="K1775" i="6"/>
  <c r="I1775" i="6"/>
  <c r="H1775" i="6"/>
  <c r="J1776" i="7" l="1"/>
  <c r="H1776" i="7"/>
  <c r="D1777" i="7"/>
  <c r="B1778" i="7"/>
  <c r="C1777" i="7"/>
  <c r="G1775" i="6"/>
  <c r="F1775" i="6" s="1"/>
  <c r="D1777" i="6"/>
  <c r="B1778" i="6"/>
  <c r="C1777" i="6"/>
  <c r="K1776" i="6"/>
  <c r="J1776" i="6"/>
  <c r="I1776" i="6"/>
  <c r="H1776" i="6"/>
  <c r="G1776" i="7" l="1"/>
  <c r="F1776" i="7" s="1"/>
  <c r="J1777" i="7"/>
  <c r="H1777" i="7"/>
  <c r="D1778" i="7"/>
  <c r="B1779" i="7"/>
  <c r="C1778" i="7"/>
  <c r="G1776" i="6"/>
  <c r="F1776" i="6" s="1"/>
  <c r="J1777" i="6"/>
  <c r="K1777" i="6"/>
  <c r="I1777" i="6"/>
  <c r="H1777" i="6"/>
  <c r="D1778" i="6"/>
  <c r="C1778" i="6"/>
  <c r="B1779" i="6"/>
  <c r="H1778" i="7" l="1"/>
  <c r="J1778" i="7"/>
  <c r="D1779" i="7"/>
  <c r="B1780" i="7"/>
  <c r="C1779" i="7"/>
  <c r="G1777" i="7"/>
  <c r="F1777" i="7" s="1"/>
  <c r="G1777" i="6"/>
  <c r="F1777" i="6" s="1"/>
  <c r="I1778" i="6"/>
  <c r="K1778" i="6"/>
  <c r="J1778" i="6"/>
  <c r="H1778" i="6"/>
  <c r="D1779" i="6"/>
  <c r="B1780" i="6"/>
  <c r="C1779" i="6"/>
  <c r="H1779" i="7" l="1"/>
  <c r="J1779" i="7"/>
  <c r="D1780" i="7"/>
  <c r="B1781" i="7"/>
  <c r="C1780" i="7"/>
  <c r="G1778" i="7"/>
  <c r="F1778" i="7" s="1"/>
  <c r="G1778" i="6"/>
  <c r="F1778" i="6" s="1"/>
  <c r="D1780" i="6"/>
  <c r="C1780" i="6"/>
  <c r="B1781" i="6"/>
  <c r="H1779" i="6"/>
  <c r="K1779" i="6"/>
  <c r="J1779" i="6"/>
  <c r="I1779" i="6"/>
  <c r="J1780" i="7" l="1"/>
  <c r="H1780" i="7"/>
  <c r="G1780" i="7" s="1"/>
  <c r="F1780" i="7" s="1"/>
  <c r="D1781" i="7"/>
  <c r="B1782" i="7"/>
  <c r="C1781" i="7"/>
  <c r="G1779" i="7"/>
  <c r="F1779" i="7" s="1"/>
  <c r="C1781" i="6"/>
  <c r="B1782" i="6"/>
  <c r="D1781" i="6"/>
  <c r="G1779" i="6"/>
  <c r="F1779" i="6" s="1"/>
  <c r="K1780" i="6"/>
  <c r="H1780" i="6"/>
  <c r="I1780" i="6"/>
  <c r="J1780" i="6"/>
  <c r="J1781" i="7" l="1"/>
  <c r="H1781" i="7"/>
  <c r="G1781" i="7" s="1"/>
  <c r="F1781" i="7" s="1"/>
  <c r="D1782" i="7"/>
  <c r="B1783" i="7"/>
  <c r="C1782" i="7"/>
  <c r="K1781" i="6"/>
  <c r="H1781" i="6"/>
  <c r="I1781" i="6"/>
  <c r="J1781" i="6"/>
  <c r="C1782" i="6"/>
  <c r="D1782" i="6"/>
  <c r="B1783" i="6"/>
  <c r="G1780" i="6"/>
  <c r="F1780" i="6" s="1"/>
  <c r="J1782" i="7" l="1"/>
  <c r="H1782" i="7"/>
  <c r="G1782" i="7" s="1"/>
  <c r="F1782" i="7" s="1"/>
  <c r="B1784" i="7"/>
  <c r="C1783" i="7"/>
  <c r="D1783" i="7"/>
  <c r="C1783" i="6"/>
  <c r="D1783" i="6"/>
  <c r="B1784" i="6"/>
  <c r="G1781" i="6"/>
  <c r="F1781" i="6" s="1"/>
  <c r="K1782" i="6"/>
  <c r="H1782" i="6"/>
  <c r="I1782" i="6"/>
  <c r="J1782" i="6"/>
  <c r="J1783" i="7" l="1"/>
  <c r="H1783" i="7"/>
  <c r="G1783" i="7" s="1"/>
  <c r="F1783" i="7" s="1"/>
  <c r="D1784" i="7"/>
  <c r="B1785" i="7"/>
  <c r="C1784" i="7"/>
  <c r="G1782" i="6"/>
  <c r="F1782" i="6" s="1"/>
  <c r="K1783" i="6"/>
  <c r="H1783" i="6"/>
  <c r="I1783" i="6"/>
  <c r="J1783" i="6"/>
  <c r="B1785" i="6"/>
  <c r="C1784" i="6"/>
  <c r="D1784" i="6"/>
  <c r="J1784" i="7" l="1"/>
  <c r="H1784" i="7"/>
  <c r="G1784" i="7" s="1"/>
  <c r="F1784" i="7" s="1"/>
  <c r="D1785" i="7"/>
  <c r="B1786" i="7"/>
  <c r="C1785" i="7"/>
  <c r="G1783" i="6"/>
  <c r="F1783" i="6" s="1"/>
  <c r="K1784" i="6"/>
  <c r="H1784" i="6"/>
  <c r="J1784" i="6"/>
  <c r="I1784" i="6"/>
  <c r="C1785" i="6"/>
  <c r="D1785" i="6"/>
  <c r="B1786" i="6"/>
  <c r="J1785" i="7" l="1"/>
  <c r="H1785" i="7"/>
  <c r="D1786" i="7"/>
  <c r="B1787" i="7"/>
  <c r="C1786" i="7"/>
  <c r="C1786" i="6"/>
  <c r="D1786" i="6"/>
  <c r="B1787" i="6"/>
  <c r="J1785" i="6"/>
  <c r="H1785" i="6"/>
  <c r="I1785" i="6"/>
  <c r="K1785" i="6"/>
  <c r="G1784" i="6"/>
  <c r="F1784" i="6" s="1"/>
  <c r="H1786" i="7" l="1"/>
  <c r="J1786" i="7"/>
  <c r="D1787" i="7"/>
  <c r="B1788" i="7"/>
  <c r="C1787" i="7"/>
  <c r="G1785" i="7"/>
  <c r="F1785" i="7" s="1"/>
  <c r="D1787" i="6"/>
  <c r="B1788" i="6"/>
  <c r="C1787" i="6"/>
  <c r="G1785" i="6"/>
  <c r="F1785" i="6" s="1"/>
  <c r="I1786" i="6"/>
  <c r="H1786" i="6"/>
  <c r="J1786" i="6"/>
  <c r="K1786" i="6"/>
  <c r="H1787" i="7" l="1"/>
  <c r="J1787" i="7"/>
  <c r="D1788" i="7"/>
  <c r="B1789" i="7"/>
  <c r="C1788" i="7"/>
  <c r="G1786" i="7"/>
  <c r="F1786" i="7" s="1"/>
  <c r="D1788" i="6"/>
  <c r="B1789" i="6"/>
  <c r="C1788" i="6"/>
  <c r="G1786" i="6"/>
  <c r="F1786" i="6" s="1"/>
  <c r="H1787" i="6"/>
  <c r="I1787" i="6"/>
  <c r="J1787" i="6"/>
  <c r="K1787" i="6"/>
  <c r="J1788" i="7" l="1"/>
  <c r="H1788" i="7"/>
  <c r="G1788" i="7" s="1"/>
  <c r="F1788" i="7" s="1"/>
  <c r="D1789" i="7"/>
  <c r="B1790" i="7"/>
  <c r="C1789" i="7"/>
  <c r="G1787" i="7"/>
  <c r="F1787" i="7" s="1"/>
  <c r="I1788" i="6"/>
  <c r="J1788" i="6"/>
  <c r="K1788" i="6"/>
  <c r="H1788" i="6"/>
  <c r="G1788" i="6" s="1"/>
  <c r="F1788" i="6" s="1"/>
  <c r="C1789" i="6"/>
  <c r="B1790" i="6"/>
  <c r="D1789" i="6"/>
  <c r="G1787" i="6"/>
  <c r="F1787" i="6" s="1"/>
  <c r="J1789" i="7" l="1"/>
  <c r="H1789" i="7"/>
  <c r="D1790" i="7"/>
  <c r="B1791" i="7"/>
  <c r="C1790" i="7"/>
  <c r="B1791" i="6"/>
  <c r="C1790" i="6"/>
  <c r="D1790" i="6"/>
  <c r="J1789" i="6"/>
  <c r="K1789" i="6"/>
  <c r="H1789" i="6"/>
  <c r="I1789" i="6"/>
  <c r="G1789" i="7" l="1"/>
  <c r="F1789" i="7" s="1"/>
  <c r="J1790" i="7"/>
  <c r="H1790" i="7"/>
  <c r="G1790" i="7" s="1"/>
  <c r="F1790" i="7" s="1"/>
  <c r="B1792" i="7"/>
  <c r="C1791" i="7"/>
  <c r="D1791" i="7"/>
  <c r="G1789" i="6"/>
  <c r="F1789" i="6" s="1"/>
  <c r="K1790" i="6"/>
  <c r="H1790" i="6"/>
  <c r="I1790" i="6"/>
  <c r="J1790" i="6"/>
  <c r="B1792" i="6"/>
  <c r="C1791" i="6"/>
  <c r="D1791" i="6"/>
  <c r="J1791" i="7" l="1"/>
  <c r="H1791" i="7"/>
  <c r="G1791" i="7" s="1"/>
  <c r="F1791" i="7" s="1"/>
  <c r="D1792" i="7"/>
  <c r="B1793" i="7"/>
  <c r="C1792" i="7"/>
  <c r="H1791" i="6"/>
  <c r="I1791" i="6"/>
  <c r="J1791" i="6"/>
  <c r="K1791" i="6"/>
  <c r="G1790" i="6"/>
  <c r="F1790" i="6" s="1"/>
  <c r="C1792" i="6"/>
  <c r="D1792" i="6"/>
  <c r="B1793" i="6"/>
  <c r="J1792" i="7" l="1"/>
  <c r="H1792" i="7"/>
  <c r="G1792" i="7" s="1"/>
  <c r="F1792" i="7" s="1"/>
  <c r="D1793" i="7"/>
  <c r="C1793" i="7"/>
  <c r="B1794" i="7"/>
  <c r="K1792" i="6"/>
  <c r="H1792" i="6"/>
  <c r="I1792" i="6"/>
  <c r="J1792" i="6"/>
  <c r="G1791" i="6"/>
  <c r="F1791" i="6" s="1"/>
  <c r="C1793" i="6"/>
  <c r="D1793" i="6"/>
  <c r="B1794" i="6"/>
  <c r="D1794" i="7" l="1"/>
  <c r="B1795" i="7"/>
  <c r="C1794" i="7"/>
  <c r="J1793" i="7"/>
  <c r="H1793" i="7"/>
  <c r="G1793" i="7" s="1"/>
  <c r="F1793" i="7" s="1"/>
  <c r="G1792" i="6"/>
  <c r="F1792" i="6" s="1"/>
  <c r="D1794" i="6"/>
  <c r="B1795" i="6"/>
  <c r="C1794" i="6"/>
  <c r="J1793" i="6"/>
  <c r="H1793" i="6"/>
  <c r="I1793" i="6"/>
  <c r="K1793" i="6"/>
  <c r="J1794" i="7" l="1"/>
  <c r="H1794" i="7"/>
  <c r="D1795" i="7"/>
  <c r="B1796" i="7"/>
  <c r="C1795" i="7"/>
  <c r="G1793" i="6"/>
  <c r="F1793" i="6" s="1"/>
  <c r="I1794" i="6"/>
  <c r="H1794" i="6"/>
  <c r="J1794" i="6"/>
  <c r="K1794" i="6"/>
  <c r="B1796" i="6"/>
  <c r="C1795" i="6"/>
  <c r="D1795" i="6"/>
  <c r="G1794" i="7" l="1"/>
  <c r="F1794" i="7" s="1"/>
  <c r="J1795" i="7"/>
  <c r="H1795" i="7"/>
  <c r="G1795" i="7" s="1"/>
  <c r="F1795" i="7" s="1"/>
  <c r="B1797" i="7"/>
  <c r="C1796" i="7"/>
  <c r="D1796" i="7"/>
  <c r="G1794" i="6"/>
  <c r="F1794" i="6" s="1"/>
  <c r="H1795" i="6"/>
  <c r="I1795" i="6"/>
  <c r="J1795" i="6"/>
  <c r="K1795" i="6"/>
  <c r="D1796" i="6"/>
  <c r="B1797" i="6"/>
  <c r="C1796" i="6"/>
  <c r="J1796" i="7" l="1"/>
  <c r="H1796" i="7"/>
  <c r="G1796" i="7" s="1"/>
  <c r="F1796" i="7" s="1"/>
  <c r="D1797" i="7"/>
  <c r="C1797" i="7"/>
  <c r="B1798" i="7"/>
  <c r="C1797" i="6"/>
  <c r="B1798" i="6"/>
  <c r="D1797" i="6"/>
  <c r="J1796" i="6"/>
  <c r="K1796" i="6"/>
  <c r="H1796" i="6"/>
  <c r="I1796" i="6"/>
  <c r="G1795" i="6"/>
  <c r="F1795" i="6" s="1"/>
  <c r="D1798" i="7" l="1"/>
  <c r="C1798" i="7"/>
  <c r="B1799" i="7"/>
  <c r="J1797" i="7"/>
  <c r="H1797" i="7"/>
  <c r="B1799" i="6"/>
  <c r="C1798" i="6"/>
  <c r="D1798" i="6"/>
  <c r="G1796" i="6"/>
  <c r="F1796" i="6" s="1"/>
  <c r="K1797" i="6"/>
  <c r="H1797" i="6"/>
  <c r="I1797" i="6"/>
  <c r="J1797" i="6"/>
  <c r="G1797" i="7" l="1"/>
  <c r="F1797" i="7" s="1"/>
  <c r="D1799" i="7"/>
  <c r="C1799" i="7"/>
  <c r="B1800" i="7"/>
  <c r="J1798" i="7"/>
  <c r="H1798" i="7"/>
  <c r="G1797" i="6"/>
  <c r="F1797" i="6" s="1"/>
  <c r="H1798" i="6"/>
  <c r="I1798" i="6"/>
  <c r="J1798" i="6"/>
  <c r="K1798" i="6"/>
  <c r="B1800" i="6"/>
  <c r="C1799" i="6"/>
  <c r="D1799" i="6"/>
  <c r="G1798" i="7" l="1"/>
  <c r="F1798" i="7" s="1"/>
  <c r="B1801" i="7"/>
  <c r="D1800" i="7"/>
  <c r="C1800" i="7"/>
  <c r="H1799" i="7"/>
  <c r="J1799" i="7"/>
  <c r="H1799" i="6"/>
  <c r="I1799" i="6"/>
  <c r="J1799" i="6"/>
  <c r="K1799" i="6"/>
  <c r="G1798" i="6"/>
  <c r="F1798" i="6" s="1"/>
  <c r="B1801" i="6"/>
  <c r="C1800" i="6"/>
  <c r="D1800" i="6"/>
  <c r="G1799" i="7" l="1"/>
  <c r="F1799" i="7" s="1"/>
  <c r="B1802" i="7"/>
  <c r="D1801" i="7"/>
  <c r="C1801" i="7"/>
  <c r="H1800" i="7"/>
  <c r="J1800" i="7"/>
  <c r="K1800" i="6"/>
  <c r="H1800" i="6"/>
  <c r="I1800" i="6"/>
  <c r="J1800" i="6"/>
  <c r="B1802" i="6"/>
  <c r="D1801" i="6"/>
  <c r="C1801" i="6"/>
  <c r="G1799" i="6"/>
  <c r="F1799" i="6" s="1"/>
  <c r="D1802" i="7" l="1"/>
  <c r="C1802" i="7"/>
  <c r="B1803" i="7"/>
  <c r="G1800" i="7"/>
  <c r="F1800" i="7" s="1"/>
  <c r="J1801" i="7"/>
  <c r="H1801" i="7"/>
  <c r="B1803" i="6"/>
  <c r="C1802" i="6"/>
  <c r="D1802" i="6"/>
  <c r="J1801" i="6"/>
  <c r="H1801" i="6"/>
  <c r="I1801" i="6"/>
  <c r="K1801" i="6"/>
  <c r="G1800" i="6"/>
  <c r="F1800" i="6" s="1"/>
  <c r="G1801" i="7" l="1"/>
  <c r="F1801" i="7" s="1"/>
  <c r="D1803" i="7"/>
  <c r="B1804" i="7"/>
  <c r="C1803" i="7"/>
  <c r="J1802" i="7"/>
  <c r="H1802" i="7"/>
  <c r="I1802" i="6"/>
  <c r="H1802" i="6"/>
  <c r="J1802" i="6"/>
  <c r="K1802" i="6"/>
  <c r="G1801" i="6"/>
  <c r="F1801" i="6" s="1"/>
  <c r="B1804" i="6"/>
  <c r="C1803" i="6"/>
  <c r="D1803" i="6"/>
  <c r="G1802" i="7" l="1"/>
  <c r="F1802" i="7" s="1"/>
  <c r="J1803" i="7"/>
  <c r="H1803" i="7"/>
  <c r="G1803" i="7" s="1"/>
  <c r="F1803" i="7" s="1"/>
  <c r="B1805" i="7"/>
  <c r="C1804" i="7"/>
  <c r="D1804" i="7"/>
  <c r="G1802" i="6"/>
  <c r="F1802" i="6" s="1"/>
  <c r="H1803" i="6"/>
  <c r="J1803" i="6"/>
  <c r="K1803" i="6"/>
  <c r="I1803" i="6"/>
  <c r="D1804" i="6"/>
  <c r="B1805" i="6"/>
  <c r="C1804" i="6"/>
  <c r="H1804" i="7" l="1"/>
  <c r="J1804" i="7"/>
  <c r="D1805" i="7"/>
  <c r="C1805" i="7"/>
  <c r="B1806" i="7"/>
  <c r="G1803" i="6"/>
  <c r="F1803" i="6" s="1"/>
  <c r="K1804" i="6"/>
  <c r="H1804" i="6"/>
  <c r="I1804" i="6"/>
  <c r="J1804" i="6"/>
  <c r="C1805" i="6"/>
  <c r="B1806" i="6"/>
  <c r="D1805" i="6"/>
  <c r="B1807" i="7" l="1"/>
  <c r="D1806" i="7"/>
  <c r="C1806" i="7"/>
  <c r="J1805" i="7"/>
  <c r="H1805" i="7"/>
  <c r="G1804" i="7"/>
  <c r="F1804" i="7" s="1"/>
  <c r="C1806" i="6"/>
  <c r="B1807" i="6"/>
  <c r="D1806" i="6"/>
  <c r="G1804" i="6"/>
  <c r="F1804" i="6" s="1"/>
  <c r="H1805" i="6"/>
  <c r="I1805" i="6"/>
  <c r="J1805" i="6"/>
  <c r="K1805" i="6"/>
  <c r="G1805" i="7" l="1"/>
  <c r="F1805" i="7" s="1"/>
  <c r="J1806" i="7"/>
  <c r="H1806" i="7"/>
  <c r="G1806" i="7" s="1"/>
  <c r="F1806" i="7" s="1"/>
  <c r="B1808" i="7"/>
  <c r="D1807" i="7"/>
  <c r="C1807" i="7"/>
  <c r="C1807" i="6"/>
  <c r="D1807" i="6"/>
  <c r="B1808" i="6"/>
  <c r="G1805" i="6"/>
  <c r="F1805" i="6" s="1"/>
  <c r="H1806" i="6"/>
  <c r="I1806" i="6"/>
  <c r="J1806" i="6"/>
  <c r="K1806" i="6"/>
  <c r="H1807" i="7" l="1"/>
  <c r="J1807" i="7"/>
  <c r="C1808" i="7"/>
  <c r="B1809" i="7"/>
  <c r="D1808" i="7"/>
  <c r="C1808" i="6"/>
  <c r="D1808" i="6"/>
  <c r="B1809" i="6"/>
  <c r="H1807" i="6"/>
  <c r="I1807" i="6"/>
  <c r="J1807" i="6"/>
  <c r="K1807" i="6"/>
  <c r="G1806" i="6"/>
  <c r="F1806" i="6" s="1"/>
  <c r="D1809" i="7" l="1"/>
  <c r="C1809" i="7"/>
  <c r="B1810" i="7"/>
  <c r="H1808" i="7"/>
  <c r="J1808" i="7"/>
  <c r="G1807" i="7"/>
  <c r="F1807" i="7" s="1"/>
  <c r="G1807" i="6"/>
  <c r="F1807" i="6" s="1"/>
  <c r="C1809" i="6"/>
  <c r="B1810" i="6"/>
  <c r="D1809" i="6"/>
  <c r="K1808" i="6"/>
  <c r="H1808" i="6"/>
  <c r="I1808" i="6"/>
  <c r="J1808" i="6"/>
  <c r="G1808" i="7" l="1"/>
  <c r="F1808" i="7" s="1"/>
  <c r="D1810" i="7"/>
  <c r="C1810" i="7"/>
  <c r="B1811" i="7"/>
  <c r="J1809" i="7"/>
  <c r="H1809" i="7"/>
  <c r="G1809" i="7" s="1"/>
  <c r="F1809" i="7" s="1"/>
  <c r="C1810" i="6"/>
  <c r="B1811" i="6"/>
  <c r="D1810" i="6"/>
  <c r="G1808" i="6"/>
  <c r="F1808" i="6" s="1"/>
  <c r="J1809" i="6"/>
  <c r="H1809" i="6"/>
  <c r="I1809" i="6"/>
  <c r="K1809" i="6"/>
  <c r="D1811" i="7" l="1"/>
  <c r="B1812" i="7"/>
  <c r="C1811" i="7"/>
  <c r="H1810" i="7"/>
  <c r="J1810" i="7"/>
  <c r="I1810" i="6"/>
  <c r="J1810" i="6"/>
  <c r="K1810" i="6"/>
  <c r="H1810" i="6"/>
  <c r="C1811" i="6"/>
  <c r="B1812" i="6"/>
  <c r="D1811" i="6"/>
  <c r="G1809" i="6"/>
  <c r="F1809" i="6" s="1"/>
  <c r="G1810" i="6" l="1"/>
  <c r="F1810" i="6" s="1"/>
  <c r="G1810" i="7"/>
  <c r="F1810" i="7" s="1"/>
  <c r="H1811" i="7"/>
  <c r="J1811" i="7"/>
  <c r="B1813" i="7"/>
  <c r="C1812" i="7"/>
  <c r="D1812" i="7"/>
  <c r="D1812" i="6"/>
  <c r="C1812" i="6"/>
  <c r="B1813" i="6"/>
  <c r="H1811" i="6"/>
  <c r="K1811" i="6"/>
  <c r="I1811" i="6"/>
  <c r="J1811" i="6"/>
  <c r="J1812" i="7" l="1"/>
  <c r="H1812" i="7"/>
  <c r="G1812" i="7" s="1"/>
  <c r="F1812" i="7" s="1"/>
  <c r="B1814" i="7"/>
  <c r="D1813" i="7"/>
  <c r="C1813" i="7"/>
  <c r="G1811" i="7"/>
  <c r="F1811" i="7" s="1"/>
  <c r="C1813" i="6"/>
  <c r="B1814" i="6"/>
  <c r="D1813" i="6"/>
  <c r="H1812" i="6"/>
  <c r="I1812" i="6"/>
  <c r="J1812" i="6"/>
  <c r="K1812" i="6"/>
  <c r="G1811" i="6"/>
  <c r="F1811" i="6" s="1"/>
  <c r="J1813" i="7" l="1"/>
  <c r="H1813" i="7"/>
  <c r="G1813" i="7" s="1"/>
  <c r="F1813" i="7" s="1"/>
  <c r="C1814" i="7"/>
  <c r="B1815" i="7"/>
  <c r="D1814" i="7"/>
  <c r="G1812" i="6"/>
  <c r="F1812" i="6" s="1"/>
  <c r="D1814" i="6"/>
  <c r="C1814" i="6"/>
  <c r="B1815" i="6"/>
  <c r="H1813" i="6"/>
  <c r="I1813" i="6"/>
  <c r="J1813" i="6"/>
  <c r="K1813" i="6"/>
  <c r="D1815" i="7" l="1"/>
  <c r="C1815" i="7"/>
  <c r="B1816" i="7"/>
  <c r="J1814" i="7"/>
  <c r="H1814" i="7"/>
  <c r="D1815" i="6"/>
  <c r="C1815" i="6"/>
  <c r="B1816" i="6"/>
  <c r="H1814" i="6"/>
  <c r="I1814" i="6"/>
  <c r="J1814" i="6"/>
  <c r="K1814" i="6"/>
  <c r="G1813" i="6"/>
  <c r="F1813" i="6" s="1"/>
  <c r="G1814" i="7" l="1"/>
  <c r="F1814" i="7" s="1"/>
  <c r="D1816" i="7"/>
  <c r="C1816" i="7"/>
  <c r="B1817" i="7"/>
  <c r="H1815" i="7"/>
  <c r="J1815" i="7"/>
  <c r="G1814" i="6"/>
  <c r="F1814" i="6" s="1"/>
  <c r="D1816" i="6"/>
  <c r="B1817" i="6"/>
  <c r="C1816" i="6"/>
  <c r="H1815" i="6"/>
  <c r="I1815" i="6"/>
  <c r="J1815" i="6"/>
  <c r="K1815" i="6"/>
  <c r="G1815" i="7" l="1"/>
  <c r="F1815" i="7" s="1"/>
  <c r="D1817" i="7"/>
  <c r="C1817" i="7"/>
  <c r="B1818" i="7"/>
  <c r="H1816" i="7"/>
  <c r="J1816" i="7"/>
  <c r="G1815" i="6"/>
  <c r="F1815" i="6" s="1"/>
  <c r="D1817" i="6"/>
  <c r="B1818" i="6"/>
  <c r="C1817" i="6"/>
  <c r="K1816" i="6"/>
  <c r="H1816" i="6"/>
  <c r="I1816" i="6"/>
  <c r="J1816" i="6"/>
  <c r="G1816" i="7" l="1"/>
  <c r="F1816" i="7" s="1"/>
  <c r="D1818" i="7"/>
  <c r="C1818" i="7"/>
  <c r="B1819" i="7"/>
  <c r="H1817" i="7"/>
  <c r="J1817" i="7"/>
  <c r="J1817" i="6"/>
  <c r="I1817" i="6"/>
  <c r="K1817" i="6"/>
  <c r="H1817" i="6"/>
  <c r="G1816" i="6"/>
  <c r="F1816" i="6" s="1"/>
  <c r="D1818" i="6"/>
  <c r="B1819" i="6"/>
  <c r="C1818" i="6"/>
  <c r="G1817" i="6" l="1"/>
  <c r="F1817" i="6" s="1"/>
  <c r="G1817" i="7"/>
  <c r="F1817" i="7" s="1"/>
  <c r="D1819" i="7"/>
  <c r="B1820" i="7"/>
  <c r="C1819" i="7"/>
  <c r="J1818" i="7"/>
  <c r="H1818" i="7"/>
  <c r="D1819" i="6"/>
  <c r="B1820" i="6"/>
  <c r="C1819" i="6"/>
  <c r="I1818" i="6"/>
  <c r="K1818" i="6"/>
  <c r="H1818" i="6"/>
  <c r="J1818" i="6"/>
  <c r="G1818" i="7" l="1"/>
  <c r="F1818" i="7" s="1"/>
  <c r="J1819" i="7"/>
  <c r="H1819" i="7"/>
  <c r="G1819" i="7" s="1"/>
  <c r="F1819" i="7" s="1"/>
  <c r="B1821" i="7"/>
  <c r="C1820" i="7"/>
  <c r="D1820" i="7"/>
  <c r="H1819" i="6"/>
  <c r="I1819" i="6"/>
  <c r="J1819" i="6"/>
  <c r="K1819" i="6"/>
  <c r="G1818" i="6"/>
  <c r="F1818" i="6" s="1"/>
  <c r="D1820" i="6"/>
  <c r="B1821" i="6"/>
  <c r="C1820" i="6"/>
  <c r="J1820" i="7" l="1"/>
  <c r="H1820" i="7"/>
  <c r="G1820" i="7" s="1"/>
  <c r="F1820" i="7" s="1"/>
  <c r="D1821" i="7"/>
  <c r="C1821" i="7"/>
  <c r="B1822" i="7"/>
  <c r="C1821" i="6"/>
  <c r="B1822" i="6"/>
  <c r="D1821" i="6"/>
  <c r="H1820" i="6"/>
  <c r="I1820" i="6"/>
  <c r="J1820" i="6"/>
  <c r="K1820" i="6"/>
  <c r="G1819" i="6"/>
  <c r="F1819" i="6" s="1"/>
  <c r="D1822" i="7" l="1"/>
  <c r="C1822" i="7"/>
  <c r="B1823" i="7"/>
  <c r="J1821" i="7"/>
  <c r="H1821" i="7"/>
  <c r="C1822" i="6"/>
  <c r="D1822" i="6"/>
  <c r="B1823" i="6"/>
  <c r="H1821" i="6"/>
  <c r="I1821" i="6"/>
  <c r="J1821" i="6"/>
  <c r="K1821" i="6"/>
  <c r="G1820" i="6"/>
  <c r="F1820" i="6" s="1"/>
  <c r="G1821" i="7" l="1"/>
  <c r="F1821" i="7" s="1"/>
  <c r="D1823" i="7"/>
  <c r="C1823" i="7"/>
  <c r="B1824" i="7"/>
  <c r="J1822" i="7"/>
  <c r="H1822" i="7"/>
  <c r="G1822" i="7" s="1"/>
  <c r="F1822" i="7" s="1"/>
  <c r="G1821" i="6"/>
  <c r="F1821" i="6" s="1"/>
  <c r="D1823" i="6"/>
  <c r="B1824" i="6"/>
  <c r="C1823" i="6"/>
  <c r="H1822" i="6"/>
  <c r="I1822" i="6"/>
  <c r="J1822" i="6"/>
  <c r="K1822" i="6"/>
  <c r="B1825" i="7" l="1"/>
  <c r="D1824" i="7"/>
  <c r="C1824" i="7"/>
  <c r="H1823" i="7"/>
  <c r="J1823" i="7"/>
  <c r="B1825" i="6"/>
  <c r="C1824" i="6"/>
  <c r="D1824" i="6"/>
  <c r="H1823" i="6"/>
  <c r="I1823" i="6"/>
  <c r="J1823" i="6"/>
  <c r="K1823" i="6"/>
  <c r="G1822" i="6"/>
  <c r="F1822" i="6" s="1"/>
  <c r="G1823" i="7" l="1"/>
  <c r="F1823" i="7" s="1"/>
  <c r="H1824" i="7"/>
  <c r="J1824" i="7"/>
  <c r="D1825" i="7"/>
  <c r="B1826" i="7"/>
  <c r="C1825" i="7"/>
  <c r="G1823" i="6"/>
  <c r="F1823" i="6" s="1"/>
  <c r="K1824" i="6"/>
  <c r="H1824" i="6"/>
  <c r="I1824" i="6"/>
  <c r="J1824" i="6"/>
  <c r="B1826" i="6"/>
  <c r="C1825" i="6"/>
  <c r="D1825" i="6"/>
  <c r="D1826" i="7" l="1"/>
  <c r="B1827" i="7"/>
  <c r="C1826" i="7"/>
  <c r="G1824" i="7"/>
  <c r="F1824" i="7" s="1"/>
  <c r="J1825" i="7"/>
  <c r="H1825" i="7"/>
  <c r="G1825" i="7" s="1"/>
  <c r="F1825" i="7" s="1"/>
  <c r="G1824" i="6"/>
  <c r="F1824" i="6" s="1"/>
  <c r="J1825" i="6"/>
  <c r="H1825" i="6"/>
  <c r="K1825" i="6"/>
  <c r="I1825" i="6"/>
  <c r="B1827" i="6"/>
  <c r="C1826" i="6"/>
  <c r="D1826" i="6"/>
  <c r="H1826" i="7" l="1"/>
  <c r="J1826" i="7"/>
  <c r="D1827" i="7"/>
  <c r="B1828" i="7"/>
  <c r="C1827" i="7"/>
  <c r="I1826" i="6"/>
  <c r="H1826" i="6"/>
  <c r="J1826" i="6"/>
  <c r="K1826" i="6"/>
  <c r="G1825" i="6"/>
  <c r="F1825" i="6" s="1"/>
  <c r="B1828" i="6"/>
  <c r="C1827" i="6"/>
  <c r="D1827" i="6"/>
  <c r="J1827" i="7" l="1"/>
  <c r="H1827" i="7"/>
  <c r="G1827" i="7" s="1"/>
  <c r="F1827" i="7" s="1"/>
  <c r="B1829" i="7"/>
  <c r="C1828" i="7"/>
  <c r="D1828" i="7"/>
  <c r="G1826" i="7"/>
  <c r="F1826" i="7" s="1"/>
  <c r="D1828" i="6"/>
  <c r="B1829" i="6"/>
  <c r="C1828" i="6"/>
  <c r="H1827" i="6"/>
  <c r="I1827" i="6"/>
  <c r="J1827" i="6"/>
  <c r="K1827" i="6"/>
  <c r="G1826" i="6"/>
  <c r="F1826" i="6" s="1"/>
  <c r="J1828" i="7" l="1"/>
  <c r="H1828" i="7"/>
  <c r="G1828" i="7" s="1"/>
  <c r="F1828" i="7" s="1"/>
  <c r="D1829" i="7"/>
  <c r="C1829" i="7"/>
  <c r="B1830" i="7"/>
  <c r="G1827" i="6"/>
  <c r="F1827" i="6" s="1"/>
  <c r="I1828" i="6"/>
  <c r="H1828" i="6"/>
  <c r="J1828" i="6"/>
  <c r="K1828" i="6"/>
  <c r="C1829" i="6"/>
  <c r="B1830" i="6"/>
  <c r="D1829" i="6"/>
  <c r="D1830" i="7" l="1"/>
  <c r="C1830" i="7"/>
  <c r="B1831" i="7"/>
  <c r="J1829" i="7"/>
  <c r="H1829" i="7"/>
  <c r="I1829" i="6"/>
  <c r="H1829" i="6"/>
  <c r="J1829" i="6"/>
  <c r="K1829" i="6"/>
  <c r="G1828" i="6"/>
  <c r="F1828" i="6" s="1"/>
  <c r="D1830" i="6"/>
  <c r="B1831" i="6"/>
  <c r="C1830" i="6"/>
  <c r="G1829" i="7" l="1"/>
  <c r="F1829" i="7" s="1"/>
  <c r="B1832" i="7"/>
  <c r="D1831" i="7"/>
  <c r="C1831" i="7"/>
  <c r="J1830" i="7"/>
  <c r="H1830" i="7"/>
  <c r="B1832" i="6"/>
  <c r="C1831" i="6"/>
  <c r="D1831" i="6"/>
  <c r="I1830" i="6"/>
  <c r="H1830" i="6"/>
  <c r="J1830" i="6"/>
  <c r="K1830" i="6"/>
  <c r="G1829" i="6"/>
  <c r="F1829" i="6" s="1"/>
  <c r="G1830" i="7" l="1"/>
  <c r="F1830" i="7" s="1"/>
  <c r="C1832" i="7"/>
  <c r="B1833" i="7"/>
  <c r="D1832" i="7"/>
  <c r="H1831" i="7"/>
  <c r="J1831" i="7"/>
  <c r="I1831" i="6"/>
  <c r="H1831" i="6"/>
  <c r="J1831" i="6"/>
  <c r="K1831" i="6"/>
  <c r="B1833" i="6"/>
  <c r="C1832" i="6"/>
  <c r="D1832" i="6"/>
  <c r="G1830" i="6"/>
  <c r="F1830" i="6" s="1"/>
  <c r="G1831" i="7" l="1"/>
  <c r="F1831" i="7" s="1"/>
  <c r="D1833" i="7"/>
  <c r="C1833" i="7"/>
  <c r="B1834" i="7"/>
  <c r="H1832" i="7"/>
  <c r="J1832" i="7"/>
  <c r="G1831" i="6"/>
  <c r="F1831" i="6" s="1"/>
  <c r="K1832" i="6"/>
  <c r="I1832" i="6"/>
  <c r="J1832" i="6"/>
  <c r="H1832" i="6"/>
  <c r="B1834" i="6"/>
  <c r="C1833" i="6"/>
  <c r="D1833" i="6"/>
  <c r="G1832" i="7" l="1"/>
  <c r="F1832" i="7" s="1"/>
  <c r="D1834" i="7"/>
  <c r="B1835" i="7"/>
  <c r="C1834" i="7"/>
  <c r="H1833" i="7"/>
  <c r="J1833" i="7"/>
  <c r="J1833" i="6"/>
  <c r="I1833" i="6"/>
  <c r="H1833" i="6"/>
  <c r="K1833" i="6"/>
  <c r="B1835" i="6"/>
  <c r="C1834" i="6"/>
  <c r="D1834" i="6"/>
  <c r="G1832" i="6"/>
  <c r="F1832" i="6" s="1"/>
  <c r="G1833" i="7" l="1"/>
  <c r="F1833" i="7" s="1"/>
  <c r="J1834" i="7"/>
  <c r="H1834" i="7"/>
  <c r="G1834" i="7" s="1"/>
  <c r="F1834" i="7" s="1"/>
  <c r="D1835" i="7"/>
  <c r="B1836" i="7"/>
  <c r="C1835" i="7"/>
  <c r="G1833" i="6"/>
  <c r="F1833" i="6" s="1"/>
  <c r="I1834" i="6"/>
  <c r="J1834" i="6"/>
  <c r="H1834" i="6"/>
  <c r="K1834" i="6"/>
  <c r="B1836" i="6"/>
  <c r="C1835" i="6"/>
  <c r="D1835" i="6"/>
  <c r="J1835" i="7" l="1"/>
  <c r="H1835" i="7"/>
  <c r="G1835" i="7" s="1"/>
  <c r="F1835" i="7" s="1"/>
  <c r="B1837" i="7"/>
  <c r="C1836" i="7"/>
  <c r="D1836" i="7"/>
  <c r="G1834" i="6"/>
  <c r="F1834" i="6" s="1"/>
  <c r="H1835" i="6"/>
  <c r="J1835" i="6"/>
  <c r="I1835" i="6"/>
  <c r="K1835" i="6"/>
  <c r="D1836" i="6"/>
  <c r="C1836" i="6"/>
  <c r="B1837" i="6"/>
  <c r="J1836" i="7" l="1"/>
  <c r="H1836" i="7"/>
  <c r="G1836" i="7" s="1"/>
  <c r="F1836" i="7" s="1"/>
  <c r="B1838" i="7"/>
  <c r="D1837" i="7"/>
  <c r="C1837" i="7"/>
  <c r="C1837" i="6"/>
  <c r="B1838" i="6"/>
  <c r="D1837" i="6"/>
  <c r="J1836" i="6"/>
  <c r="H1836" i="6"/>
  <c r="I1836" i="6"/>
  <c r="K1836" i="6"/>
  <c r="G1835" i="6"/>
  <c r="F1835" i="6" s="1"/>
  <c r="J1837" i="7" l="1"/>
  <c r="H1837" i="7"/>
  <c r="G1837" i="7" s="1"/>
  <c r="F1837" i="7" s="1"/>
  <c r="B1839" i="7"/>
  <c r="D1838" i="7"/>
  <c r="C1838" i="7"/>
  <c r="J1837" i="6"/>
  <c r="H1837" i="6"/>
  <c r="I1837" i="6"/>
  <c r="K1837" i="6"/>
  <c r="G1836" i="6"/>
  <c r="F1836" i="6" s="1"/>
  <c r="B1839" i="6"/>
  <c r="C1838" i="6"/>
  <c r="D1838" i="6"/>
  <c r="J1838" i="7" l="1"/>
  <c r="H1838" i="7"/>
  <c r="D1839" i="7"/>
  <c r="C1839" i="7"/>
  <c r="B1840" i="7"/>
  <c r="J1838" i="6"/>
  <c r="H1838" i="6"/>
  <c r="I1838" i="6"/>
  <c r="K1838" i="6"/>
  <c r="B1840" i="6"/>
  <c r="C1839" i="6"/>
  <c r="D1839" i="6"/>
  <c r="G1837" i="6"/>
  <c r="F1837" i="6" s="1"/>
  <c r="D1840" i="7" l="1"/>
  <c r="C1840" i="7"/>
  <c r="B1841" i="7"/>
  <c r="H1839" i="7"/>
  <c r="J1839" i="7"/>
  <c r="G1838" i="7"/>
  <c r="F1838" i="7" s="1"/>
  <c r="J1839" i="6"/>
  <c r="I1839" i="6"/>
  <c r="K1839" i="6"/>
  <c r="H1839" i="6"/>
  <c r="G1838" i="6"/>
  <c r="F1838" i="6" s="1"/>
  <c r="B1841" i="6"/>
  <c r="C1840" i="6"/>
  <c r="D1840" i="6"/>
  <c r="G1839" i="7" l="1"/>
  <c r="F1839" i="7" s="1"/>
  <c r="D1841" i="7"/>
  <c r="B1842" i="7"/>
  <c r="C1841" i="7"/>
  <c r="H1840" i="7"/>
  <c r="J1840" i="7"/>
  <c r="B1842" i="6"/>
  <c r="C1841" i="6"/>
  <c r="D1841" i="6"/>
  <c r="K1840" i="6"/>
  <c r="J1840" i="6"/>
  <c r="H1840" i="6"/>
  <c r="I1840" i="6"/>
  <c r="G1839" i="6"/>
  <c r="F1839" i="6" s="1"/>
  <c r="G1840" i="7" l="1"/>
  <c r="F1840" i="7" s="1"/>
  <c r="J1841" i="7"/>
  <c r="H1841" i="7"/>
  <c r="G1841" i="7" s="1"/>
  <c r="F1841" i="7" s="1"/>
  <c r="D1842" i="7"/>
  <c r="B1843" i="7"/>
  <c r="C1842" i="7"/>
  <c r="B1843" i="6"/>
  <c r="C1842" i="6"/>
  <c r="D1842" i="6"/>
  <c r="G1840" i="6"/>
  <c r="F1840" i="6" s="1"/>
  <c r="J1841" i="6"/>
  <c r="K1841" i="6"/>
  <c r="H1841" i="6"/>
  <c r="I1841" i="6"/>
  <c r="J1842" i="7" l="1"/>
  <c r="H1842" i="7"/>
  <c r="G1842" i="7" s="1"/>
  <c r="F1842" i="7" s="1"/>
  <c r="D1843" i="7"/>
  <c r="B1844" i="7"/>
  <c r="C1843" i="7"/>
  <c r="I1842" i="6"/>
  <c r="K1842" i="6"/>
  <c r="H1842" i="6"/>
  <c r="J1842" i="6"/>
  <c r="C1843" i="6"/>
  <c r="D1843" i="6"/>
  <c r="B1844" i="6"/>
  <c r="G1841" i="6"/>
  <c r="F1841" i="6" s="1"/>
  <c r="H1843" i="7" l="1"/>
  <c r="J1843" i="7"/>
  <c r="B1845" i="7"/>
  <c r="C1844" i="7"/>
  <c r="D1844" i="7"/>
  <c r="G1842" i="6"/>
  <c r="F1842" i="6" s="1"/>
  <c r="H1843" i="6"/>
  <c r="K1843" i="6"/>
  <c r="I1843" i="6"/>
  <c r="J1843" i="6"/>
  <c r="D1844" i="6"/>
  <c r="C1844" i="6"/>
  <c r="B1845" i="6"/>
  <c r="J1844" i="7" l="1"/>
  <c r="H1844" i="7"/>
  <c r="G1844" i="7" s="1"/>
  <c r="F1844" i="7" s="1"/>
  <c r="C1845" i="7"/>
  <c r="B1846" i="7"/>
  <c r="D1845" i="7"/>
  <c r="G1843" i="7"/>
  <c r="F1843" i="7" s="1"/>
  <c r="G1843" i="6"/>
  <c r="F1843" i="6" s="1"/>
  <c r="C1845" i="6"/>
  <c r="B1846" i="6"/>
  <c r="D1845" i="6"/>
  <c r="K1844" i="6"/>
  <c r="H1844" i="6"/>
  <c r="I1844" i="6"/>
  <c r="J1844" i="6"/>
  <c r="D1846" i="7" l="1"/>
  <c r="C1846" i="7"/>
  <c r="B1847" i="7"/>
  <c r="J1845" i="7"/>
  <c r="H1845" i="7"/>
  <c r="K1845" i="6"/>
  <c r="H1845" i="6"/>
  <c r="I1845" i="6"/>
  <c r="J1845" i="6"/>
  <c r="G1844" i="6"/>
  <c r="F1844" i="6" s="1"/>
  <c r="B1847" i="6"/>
  <c r="C1846" i="6"/>
  <c r="D1846" i="6"/>
  <c r="G1845" i="7" l="1"/>
  <c r="F1845" i="7" s="1"/>
  <c r="D1847" i="7"/>
  <c r="B1848" i="7"/>
  <c r="C1847" i="7"/>
  <c r="J1846" i="7"/>
  <c r="H1846" i="7"/>
  <c r="G1846" i="7" s="1"/>
  <c r="F1846" i="7" s="1"/>
  <c r="B1848" i="6"/>
  <c r="C1847" i="6"/>
  <c r="D1847" i="6"/>
  <c r="G1845" i="6"/>
  <c r="F1845" i="6" s="1"/>
  <c r="K1846" i="6"/>
  <c r="I1846" i="6"/>
  <c r="J1846" i="6"/>
  <c r="H1846" i="6"/>
  <c r="H1847" i="7" l="1"/>
  <c r="J1847" i="7"/>
  <c r="B1849" i="7"/>
  <c r="C1848" i="7"/>
  <c r="D1848" i="7"/>
  <c r="K1847" i="6"/>
  <c r="J1847" i="6"/>
  <c r="H1847" i="6"/>
  <c r="I1847" i="6"/>
  <c r="B1849" i="6"/>
  <c r="C1848" i="6"/>
  <c r="D1848" i="6"/>
  <c r="G1846" i="6"/>
  <c r="F1846" i="6" s="1"/>
  <c r="H1848" i="7" l="1"/>
  <c r="J1848" i="7"/>
  <c r="D1849" i="7"/>
  <c r="B1850" i="7"/>
  <c r="C1849" i="7"/>
  <c r="G1847" i="7"/>
  <c r="F1847" i="7" s="1"/>
  <c r="J1848" i="6"/>
  <c r="K1848" i="6"/>
  <c r="H1848" i="6"/>
  <c r="I1848" i="6"/>
  <c r="G1847" i="6"/>
  <c r="F1847" i="6" s="1"/>
  <c r="B1850" i="6"/>
  <c r="C1849" i="6"/>
  <c r="D1849" i="6"/>
  <c r="J1849" i="7" l="1"/>
  <c r="H1849" i="7"/>
  <c r="G1849" i="7" s="1"/>
  <c r="F1849" i="7" s="1"/>
  <c r="D1850" i="7"/>
  <c r="B1851" i="7"/>
  <c r="C1850" i="7"/>
  <c r="G1848" i="7"/>
  <c r="F1848" i="7" s="1"/>
  <c r="H1849" i="6"/>
  <c r="J1849" i="6"/>
  <c r="I1849" i="6"/>
  <c r="K1849" i="6"/>
  <c r="D1850" i="6"/>
  <c r="B1851" i="6"/>
  <c r="C1850" i="6"/>
  <c r="G1848" i="6"/>
  <c r="F1848" i="6" s="1"/>
  <c r="J1850" i="7" l="1"/>
  <c r="H1850" i="7"/>
  <c r="G1850" i="7" s="1"/>
  <c r="F1850" i="7" s="1"/>
  <c r="D1851" i="7"/>
  <c r="B1852" i="7"/>
  <c r="C1851" i="7"/>
  <c r="G1849" i="6"/>
  <c r="F1849" i="6" s="1"/>
  <c r="B1852" i="6"/>
  <c r="C1851" i="6"/>
  <c r="D1851" i="6"/>
  <c r="I1850" i="6"/>
  <c r="H1850" i="6"/>
  <c r="J1850" i="6"/>
  <c r="K1850" i="6"/>
  <c r="G1850" i="6" l="1"/>
  <c r="F1850" i="6" s="1"/>
  <c r="J1851" i="7"/>
  <c r="H1851" i="7"/>
  <c r="G1851" i="7" s="1"/>
  <c r="F1851" i="7" s="1"/>
  <c r="B1853" i="7"/>
  <c r="C1852" i="7"/>
  <c r="D1852" i="7"/>
  <c r="B1853" i="6"/>
  <c r="C1852" i="6"/>
  <c r="D1852" i="6"/>
  <c r="H1851" i="6"/>
  <c r="I1851" i="6"/>
  <c r="J1851" i="6"/>
  <c r="K1851" i="6"/>
  <c r="J1852" i="7" l="1"/>
  <c r="H1852" i="7"/>
  <c r="B1854" i="7"/>
  <c r="D1853" i="7"/>
  <c r="C1853" i="7"/>
  <c r="D1853" i="6"/>
  <c r="B1854" i="6"/>
  <c r="C1853" i="6"/>
  <c r="J1852" i="6"/>
  <c r="H1852" i="6"/>
  <c r="I1852" i="6"/>
  <c r="K1852" i="6"/>
  <c r="G1851" i="6"/>
  <c r="F1851" i="6" s="1"/>
  <c r="J1853" i="7" l="1"/>
  <c r="H1853" i="7"/>
  <c r="G1853" i="7" s="1"/>
  <c r="F1853" i="7" s="1"/>
  <c r="B1855" i="7"/>
  <c r="D1854" i="7"/>
  <c r="C1854" i="7"/>
  <c r="G1852" i="7"/>
  <c r="F1852" i="7" s="1"/>
  <c r="H1853" i="6"/>
  <c r="I1853" i="6"/>
  <c r="J1853" i="6"/>
  <c r="K1853" i="6"/>
  <c r="D1854" i="6"/>
  <c r="B1855" i="6"/>
  <c r="C1854" i="6"/>
  <c r="G1852" i="6"/>
  <c r="F1852" i="6" s="1"/>
  <c r="J1854" i="7" l="1"/>
  <c r="H1854" i="7"/>
  <c r="D1855" i="7"/>
  <c r="C1855" i="7"/>
  <c r="B1856" i="7"/>
  <c r="G1853" i="6"/>
  <c r="F1853" i="6" s="1"/>
  <c r="H1854" i="6"/>
  <c r="I1854" i="6"/>
  <c r="J1854" i="6"/>
  <c r="K1854" i="6"/>
  <c r="C1855" i="6"/>
  <c r="B1856" i="6"/>
  <c r="D1855" i="6"/>
  <c r="B1857" i="7" l="1"/>
  <c r="C1856" i="7"/>
  <c r="D1856" i="7"/>
  <c r="H1855" i="7"/>
  <c r="J1855" i="7"/>
  <c r="G1854" i="7"/>
  <c r="F1854" i="7" s="1"/>
  <c r="C1856" i="6"/>
  <c r="D1856" i="6"/>
  <c r="B1857" i="6"/>
  <c r="H1855" i="6"/>
  <c r="I1855" i="6"/>
  <c r="J1855" i="6"/>
  <c r="K1855" i="6"/>
  <c r="G1854" i="6"/>
  <c r="F1854" i="6" s="1"/>
  <c r="G1855" i="7" l="1"/>
  <c r="F1855" i="7" s="1"/>
  <c r="H1856" i="7"/>
  <c r="J1856" i="7"/>
  <c r="D1857" i="7"/>
  <c r="C1857" i="7"/>
  <c r="B1858" i="7"/>
  <c r="G1855" i="6"/>
  <c r="F1855" i="6" s="1"/>
  <c r="C1857" i="6"/>
  <c r="D1857" i="6"/>
  <c r="B1858" i="6"/>
  <c r="J1856" i="6"/>
  <c r="H1856" i="6"/>
  <c r="I1856" i="6"/>
  <c r="K1856" i="6"/>
  <c r="D1858" i="7" l="1"/>
  <c r="B1859" i="7"/>
  <c r="C1858" i="7"/>
  <c r="G1856" i="7"/>
  <c r="F1856" i="7" s="1"/>
  <c r="H1857" i="7"/>
  <c r="J1857" i="7"/>
  <c r="G1856" i="6"/>
  <c r="F1856" i="6" s="1"/>
  <c r="D1858" i="6"/>
  <c r="B1859" i="6"/>
  <c r="C1858" i="6"/>
  <c r="H1857" i="6"/>
  <c r="I1857" i="6"/>
  <c r="J1857" i="6"/>
  <c r="K1857" i="6"/>
  <c r="G1857" i="7" l="1"/>
  <c r="F1857" i="7" s="1"/>
  <c r="J1858" i="7"/>
  <c r="H1858" i="7"/>
  <c r="G1858" i="7" s="1"/>
  <c r="F1858" i="7" s="1"/>
  <c r="D1859" i="7"/>
  <c r="B1860" i="7"/>
  <c r="C1859" i="7"/>
  <c r="K1858" i="6"/>
  <c r="H1858" i="6"/>
  <c r="I1858" i="6"/>
  <c r="J1858" i="6"/>
  <c r="G1857" i="6"/>
  <c r="F1857" i="6" s="1"/>
  <c r="D1859" i="6"/>
  <c r="B1860" i="6"/>
  <c r="C1859" i="6"/>
  <c r="J1859" i="7" l="1"/>
  <c r="H1859" i="7"/>
  <c r="G1859" i="7" s="1"/>
  <c r="F1859" i="7" s="1"/>
  <c r="B1861" i="7"/>
  <c r="C1860" i="7"/>
  <c r="D1860" i="7"/>
  <c r="J1859" i="6"/>
  <c r="H1859" i="6"/>
  <c r="I1859" i="6"/>
  <c r="K1859" i="6"/>
  <c r="D1860" i="6"/>
  <c r="B1861" i="6"/>
  <c r="C1860" i="6"/>
  <c r="G1858" i="6"/>
  <c r="F1858" i="6" s="1"/>
  <c r="J1860" i="7" l="1"/>
  <c r="H1860" i="7"/>
  <c r="C1861" i="7"/>
  <c r="B1862" i="7"/>
  <c r="D1861" i="7"/>
  <c r="D1861" i="6"/>
  <c r="B1862" i="6"/>
  <c r="C1861" i="6"/>
  <c r="G1859" i="6"/>
  <c r="F1859" i="6" s="1"/>
  <c r="J1860" i="6"/>
  <c r="I1860" i="6"/>
  <c r="H1860" i="6"/>
  <c r="K1860" i="6"/>
  <c r="G1860" i="6" l="1"/>
  <c r="F1860" i="6" s="1"/>
  <c r="D1862" i="7"/>
  <c r="C1862" i="7"/>
  <c r="B1863" i="7"/>
  <c r="J1861" i="7"/>
  <c r="H1861" i="7"/>
  <c r="G1860" i="7"/>
  <c r="F1860" i="7" s="1"/>
  <c r="H1861" i="6"/>
  <c r="I1861" i="6"/>
  <c r="J1861" i="6"/>
  <c r="K1861" i="6"/>
  <c r="D1862" i="6"/>
  <c r="B1863" i="6"/>
  <c r="C1862" i="6"/>
  <c r="G1861" i="7" l="1"/>
  <c r="F1861" i="7" s="1"/>
  <c r="D1863" i="7"/>
  <c r="B1864" i="7"/>
  <c r="C1863" i="7"/>
  <c r="J1862" i="7"/>
  <c r="H1862" i="7"/>
  <c r="G1861" i="6"/>
  <c r="F1861" i="6" s="1"/>
  <c r="H1862" i="6"/>
  <c r="I1862" i="6"/>
  <c r="J1862" i="6"/>
  <c r="K1862" i="6"/>
  <c r="B1864" i="6"/>
  <c r="C1863" i="6"/>
  <c r="D1863" i="6"/>
  <c r="G1862" i="7" l="1"/>
  <c r="F1862" i="7" s="1"/>
  <c r="H1863" i="7"/>
  <c r="J1863" i="7"/>
  <c r="B1865" i="7"/>
  <c r="C1864" i="7"/>
  <c r="D1864" i="7"/>
  <c r="H1863" i="6"/>
  <c r="I1863" i="6"/>
  <c r="J1863" i="6"/>
  <c r="K1863" i="6"/>
  <c r="D1864" i="6"/>
  <c r="B1865" i="6"/>
  <c r="C1864" i="6"/>
  <c r="G1862" i="6"/>
  <c r="F1862" i="6" s="1"/>
  <c r="H1864" i="7" l="1"/>
  <c r="J1864" i="7"/>
  <c r="D1865" i="7"/>
  <c r="B1866" i="7"/>
  <c r="C1865" i="7"/>
  <c r="G1863" i="7"/>
  <c r="F1863" i="7" s="1"/>
  <c r="J1864" i="6"/>
  <c r="H1864" i="6"/>
  <c r="I1864" i="6"/>
  <c r="K1864" i="6"/>
  <c r="C1865" i="6"/>
  <c r="B1866" i="6"/>
  <c r="D1865" i="6"/>
  <c r="G1863" i="6"/>
  <c r="F1863" i="6" s="1"/>
  <c r="J1865" i="7" l="1"/>
  <c r="H1865" i="7"/>
  <c r="G1865" i="7" s="1"/>
  <c r="F1865" i="7" s="1"/>
  <c r="D1866" i="7"/>
  <c r="B1867" i="7"/>
  <c r="C1866" i="7"/>
  <c r="G1864" i="7"/>
  <c r="F1864" i="7" s="1"/>
  <c r="D1866" i="6"/>
  <c r="B1867" i="6"/>
  <c r="C1866" i="6"/>
  <c r="H1865" i="6"/>
  <c r="I1865" i="6"/>
  <c r="J1865" i="6"/>
  <c r="K1865" i="6"/>
  <c r="G1864" i="6"/>
  <c r="F1864" i="6" s="1"/>
  <c r="J1866" i="7" l="1"/>
  <c r="H1866" i="7"/>
  <c r="G1866" i="7" s="1"/>
  <c r="F1866" i="7" s="1"/>
  <c r="D1867" i="7"/>
  <c r="B1868" i="7"/>
  <c r="C1867" i="7"/>
  <c r="C1867" i="6"/>
  <c r="B1868" i="6"/>
  <c r="D1867" i="6"/>
  <c r="I1866" i="6"/>
  <c r="J1866" i="6"/>
  <c r="K1866" i="6"/>
  <c r="H1866" i="6"/>
  <c r="G1865" i="6"/>
  <c r="F1865" i="6" s="1"/>
  <c r="G1866" i="6" l="1"/>
  <c r="F1866" i="6" s="1"/>
  <c r="J1867" i="7"/>
  <c r="H1867" i="7"/>
  <c r="G1867" i="7" s="1"/>
  <c r="F1867" i="7" s="1"/>
  <c r="B1869" i="7"/>
  <c r="C1868" i="7"/>
  <c r="D1868" i="7"/>
  <c r="C1868" i="6"/>
  <c r="B1869" i="6"/>
  <c r="D1868" i="6"/>
  <c r="K1867" i="6"/>
  <c r="H1867" i="6"/>
  <c r="I1867" i="6"/>
  <c r="J1867" i="6"/>
  <c r="J1868" i="7" l="1"/>
  <c r="H1868" i="7"/>
  <c r="B1870" i="7"/>
  <c r="D1869" i="7"/>
  <c r="C1869" i="7"/>
  <c r="G1867" i="6"/>
  <c r="F1867" i="6" s="1"/>
  <c r="I1868" i="6"/>
  <c r="H1868" i="6"/>
  <c r="J1868" i="6"/>
  <c r="K1868" i="6"/>
  <c r="D1869" i="6"/>
  <c r="C1869" i="6"/>
  <c r="B1870" i="6"/>
  <c r="J1869" i="7" l="1"/>
  <c r="H1869" i="7"/>
  <c r="G1869" i="7" s="1"/>
  <c r="F1869" i="7" s="1"/>
  <c r="B1871" i="7"/>
  <c r="D1870" i="7"/>
  <c r="C1870" i="7"/>
  <c r="G1868" i="7"/>
  <c r="F1868" i="7" s="1"/>
  <c r="G1868" i="6"/>
  <c r="F1868" i="6" s="1"/>
  <c r="C1870" i="6"/>
  <c r="D1870" i="6"/>
  <c r="B1871" i="6"/>
  <c r="H1869" i="6"/>
  <c r="I1869" i="6"/>
  <c r="J1869" i="6"/>
  <c r="K1869" i="6"/>
  <c r="J1870" i="7" l="1"/>
  <c r="H1870" i="7"/>
  <c r="D1871" i="7"/>
  <c r="C1871" i="7"/>
  <c r="B1872" i="7"/>
  <c r="C1871" i="6"/>
  <c r="B1872" i="6"/>
  <c r="D1871" i="6"/>
  <c r="G1869" i="6"/>
  <c r="F1869" i="6" s="1"/>
  <c r="H1870" i="6"/>
  <c r="I1870" i="6"/>
  <c r="J1870" i="6"/>
  <c r="K1870" i="6"/>
  <c r="B1873" i="7" l="1"/>
  <c r="C1872" i="7"/>
  <c r="D1872" i="7"/>
  <c r="H1871" i="7"/>
  <c r="J1871" i="7"/>
  <c r="G1870" i="7"/>
  <c r="F1870" i="7" s="1"/>
  <c r="G1870" i="6"/>
  <c r="F1870" i="6" s="1"/>
  <c r="C1872" i="6"/>
  <c r="B1873" i="6"/>
  <c r="D1872" i="6"/>
  <c r="K1871" i="6"/>
  <c r="H1871" i="6"/>
  <c r="I1871" i="6"/>
  <c r="J1871" i="6"/>
  <c r="G1871" i="7" l="1"/>
  <c r="F1871" i="7" s="1"/>
  <c r="H1872" i="7"/>
  <c r="J1872" i="7"/>
  <c r="D1873" i="7"/>
  <c r="C1873" i="7"/>
  <c r="B1874" i="7"/>
  <c r="G1871" i="6"/>
  <c r="F1871" i="6" s="1"/>
  <c r="I1872" i="6"/>
  <c r="H1872" i="6"/>
  <c r="J1872" i="6"/>
  <c r="K1872" i="6"/>
  <c r="C1873" i="6"/>
  <c r="B1874" i="6"/>
  <c r="D1873" i="6"/>
  <c r="D1874" i="7" l="1"/>
  <c r="B1875" i="7"/>
  <c r="C1874" i="7"/>
  <c r="H1873" i="7"/>
  <c r="J1873" i="7"/>
  <c r="G1872" i="7"/>
  <c r="F1872" i="7" s="1"/>
  <c r="G1872" i="6"/>
  <c r="F1872" i="6" s="1"/>
  <c r="C1874" i="6"/>
  <c r="B1875" i="6"/>
  <c r="D1874" i="6"/>
  <c r="H1873" i="6"/>
  <c r="I1873" i="6"/>
  <c r="J1873" i="6"/>
  <c r="K1873" i="6"/>
  <c r="G1873" i="7" l="1"/>
  <c r="F1873" i="7" s="1"/>
  <c r="J1874" i="7"/>
  <c r="H1874" i="7"/>
  <c r="G1874" i="7" s="1"/>
  <c r="F1874" i="7" s="1"/>
  <c r="D1875" i="7"/>
  <c r="B1876" i="7"/>
  <c r="C1875" i="7"/>
  <c r="K1874" i="6"/>
  <c r="H1874" i="6"/>
  <c r="I1874" i="6"/>
  <c r="J1874" i="6"/>
  <c r="G1873" i="6"/>
  <c r="F1873" i="6" s="1"/>
  <c r="C1875" i="6"/>
  <c r="B1876" i="6"/>
  <c r="D1875" i="6"/>
  <c r="J1875" i="7" l="1"/>
  <c r="H1875" i="7"/>
  <c r="G1875" i="7" s="1"/>
  <c r="F1875" i="7" s="1"/>
  <c r="B1877" i="7"/>
  <c r="C1876" i="7"/>
  <c r="D1876" i="7"/>
  <c r="G1874" i="6"/>
  <c r="F1874" i="6" s="1"/>
  <c r="C1876" i="6"/>
  <c r="B1877" i="6"/>
  <c r="D1876" i="6"/>
  <c r="K1875" i="6"/>
  <c r="J1875" i="6"/>
  <c r="H1875" i="6"/>
  <c r="I1875" i="6"/>
  <c r="J1876" i="7" l="1"/>
  <c r="H1876" i="7"/>
  <c r="C1877" i="7"/>
  <c r="B1878" i="7"/>
  <c r="D1877" i="7"/>
  <c r="I1876" i="6"/>
  <c r="J1876" i="6"/>
  <c r="K1876" i="6"/>
  <c r="H1876" i="6"/>
  <c r="G1875" i="6"/>
  <c r="F1875" i="6" s="1"/>
  <c r="C1877" i="6"/>
  <c r="B1878" i="6"/>
  <c r="D1877" i="6"/>
  <c r="G1876" i="6" l="1"/>
  <c r="F1876" i="6" s="1"/>
  <c r="D1878" i="7"/>
  <c r="C1878" i="7"/>
  <c r="B1879" i="7"/>
  <c r="J1877" i="7"/>
  <c r="H1877" i="7"/>
  <c r="G1876" i="7"/>
  <c r="F1876" i="7" s="1"/>
  <c r="I1877" i="6"/>
  <c r="J1877" i="6"/>
  <c r="K1877" i="6"/>
  <c r="H1877" i="6"/>
  <c r="G1877" i="6" s="1"/>
  <c r="F1877" i="6" s="1"/>
  <c r="C1878" i="6"/>
  <c r="B1879" i="6"/>
  <c r="D1878" i="6"/>
  <c r="G1877" i="7" l="1"/>
  <c r="F1877" i="7" s="1"/>
  <c r="D1879" i="7"/>
  <c r="B1880" i="7"/>
  <c r="C1879" i="7"/>
  <c r="J1878" i="7"/>
  <c r="H1878" i="7"/>
  <c r="C1879" i="6"/>
  <c r="B1880" i="6"/>
  <c r="D1879" i="6"/>
  <c r="H1878" i="6"/>
  <c r="I1878" i="6"/>
  <c r="J1878" i="6"/>
  <c r="K1878" i="6"/>
  <c r="G1878" i="7" l="1"/>
  <c r="F1878" i="7" s="1"/>
  <c r="H1879" i="7"/>
  <c r="J1879" i="7"/>
  <c r="B1881" i="7"/>
  <c r="C1880" i="7"/>
  <c r="D1880" i="7"/>
  <c r="K1879" i="6"/>
  <c r="H1879" i="6"/>
  <c r="I1879" i="6"/>
  <c r="J1879" i="6"/>
  <c r="D1880" i="6"/>
  <c r="C1880" i="6"/>
  <c r="B1881" i="6"/>
  <c r="G1878" i="6"/>
  <c r="F1878" i="6" s="1"/>
  <c r="H1880" i="7" l="1"/>
  <c r="J1880" i="7"/>
  <c r="D1881" i="7"/>
  <c r="B1882" i="7"/>
  <c r="C1881" i="7"/>
  <c r="G1879" i="7"/>
  <c r="F1879" i="7" s="1"/>
  <c r="I1880" i="6"/>
  <c r="H1880" i="6"/>
  <c r="J1880" i="6"/>
  <c r="K1880" i="6"/>
  <c r="C1881" i="6"/>
  <c r="B1882" i="6"/>
  <c r="D1881" i="6"/>
  <c r="G1879" i="6"/>
  <c r="F1879" i="6" s="1"/>
  <c r="J1881" i="7" l="1"/>
  <c r="H1881" i="7"/>
  <c r="G1881" i="7" s="1"/>
  <c r="F1881" i="7" s="1"/>
  <c r="D1882" i="7"/>
  <c r="B1883" i="7"/>
  <c r="C1882" i="7"/>
  <c r="G1880" i="7"/>
  <c r="F1880" i="7" s="1"/>
  <c r="C1882" i="6"/>
  <c r="B1883" i="6"/>
  <c r="D1882" i="6"/>
  <c r="G1880" i="6"/>
  <c r="F1880" i="6" s="1"/>
  <c r="H1881" i="6"/>
  <c r="I1881" i="6"/>
  <c r="J1881" i="6"/>
  <c r="K1881" i="6"/>
  <c r="J1882" i="7" l="1"/>
  <c r="H1882" i="7"/>
  <c r="D1883" i="7"/>
  <c r="B1884" i="7"/>
  <c r="C1883" i="7"/>
  <c r="C1883" i="6"/>
  <c r="B1884" i="6"/>
  <c r="D1883" i="6"/>
  <c r="H1882" i="6"/>
  <c r="I1882" i="6"/>
  <c r="J1882" i="6"/>
  <c r="K1882" i="6"/>
  <c r="G1881" i="6"/>
  <c r="F1881" i="6" s="1"/>
  <c r="G1882" i="7" l="1"/>
  <c r="F1882" i="7" s="1"/>
  <c r="J1883" i="7"/>
  <c r="H1883" i="7"/>
  <c r="G1883" i="7" s="1"/>
  <c r="F1883" i="7" s="1"/>
  <c r="B1885" i="7"/>
  <c r="C1884" i="7"/>
  <c r="D1884" i="7"/>
  <c r="C1884" i="6"/>
  <c r="B1885" i="6"/>
  <c r="D1884" i="6"/>
  <c r="K1883" i="6"/>
  <c r="H1883" i="6"/>
  <c r="I1883" i="6"/>
  <c r="J1883" i="6"/>
  <c r="G1882" i="6"/>
  <c r="F1882" i="6" s="1"/>
  <c r="J1884" i="7" l="1"/>
  <c r="H1884" i="7"/>
  <c r="B1886" i="7"/>
  <c r="D1885" i="7"/>
  <c r="C1885" i="7"/>
  <c r="I1884" i="6"/>
  <c r="H1884" i="6"/>
  <c r="J1884" i="6"/>
  <c r="K1884" i="6"/>
  <c r="C1885" i="6"/>
  <c r="B1886" i="6"/>
  <c r="D1885" i="6"/>
  <c r="G1883" i="6"/>
  <c r="F1883" i="6" s="1"/>
  <c r="J1885" i="7" l="1"/>
  <c r="H1885" i="7"/>
  <c r="G1885" i="7" s="1"/>
  <c r="F1885" i="7" s="1"/>
  <c r="B1887" i="7"/>
  <c r="D1886" i="7"/>
  <c r="C1886" i="7"/>
  <c r="G1884" i="7"/>
  <c r="F1884" i="7" s="1"/>
  <c r="K1885" i="6"/>
  <c r="H1885" i="6"/>
  <c r="I1885" i="6"/>
  <c r="J1885" i="6"/>
  <c r="C1886" i="6"/>
  <c r="B1887" i="6"/>
  <c r="D1886" i="6"/>
  <c r="G1884" i="6"/>
  <c r="F1884" i="6" s="1"/>
  <c r="J1886" i="7" l="1"/>
  <c r="H1886" i="7"/>
  <c r="D1887" i="7"/>
  <c r="C1887" i="7"/>
  <c r="B1888" i="7"/>
  <c r="C1887" i="6"/>
  <c r="B1888" i="6"/>
  <c r="D1887" i="6"/>
  <c r="G1885" i="6"/>
  <c r="F1885" i="6" s="1"/>
  <c r="J1886" i="6"/>
  <c r="K1886" i="6"/>
  <c r="H1886" i="6"/>
  <c r="I1886" i="6"/>
  <c r="B1889" i="7" l="1"/>
  <c r="C1888" i="7"/>
  <c r="D1888" i="7"/>
  <c r="H1887" i="7"/>
  <c r="J1887" i="7"/>
  <c r="G1886" i="7"/>
  <c r="F1886" i="7" s="1"/>
  <c r="G1886" i="6"/>
  <c r="F1886" i="6" s="1"/>
  <c r="C1888" i="6"/>
  <c r="B1889" i="6"/>
  <c r="D1888" i="6"/>
  <c r="K1887" i="6"/>
  <c r="I1887" i="6"/>
  <c r="J1887" i="6"/>
  <c r="H1887" i="6"/>
  <c r="G1887" i="7" l="1"/>
  <c r="F1887" i="7" s="1"/>
  <c r="H1888" i="7"/>
  <c r="J1888" i="7"/>
  <c r="D1889" i="7"/>
  <c r="C1889" i="7"/>
  <c r="B1890" i="7"/>
  <c r="I1888" i="6"/>
  <c r="H1888" i="6"/>
  <c r="J1888" i="6"/>
  <c r="K1888" i="6"/>
  <c r="G1887" i="6"/>
  <c r="F1887" i="6" s="1"/>
  <c r="C1889" i="6"/>
  <c r="B1890" i="6"/>
  <c r="D1889" i="6"/>
  <c r="D1890" i="7" l="1"/>
  <c r="B1891" i="7"/>
  <c r="C1890" i="7"/>
  <c r="G1888" i="7"/>
  <c r="F1888" i="7" s="1"/>
  <c r="H1889" i="7"/>
  <c r="J1889" i="7"/>
  <c r="C1890" i="6"/>
  <c r="B1891" i="6"/>
  <c r="D1890" i="6"/>
  <c r="H1889" i="6"/>
  <c r="I1889" i="6"/>
  <c r="J1889" i="6"/>
  <c r="K1889" i="6"/>
  <c r="G1888" i="6"/>
  <c r="F1888" i="6" s="1"/>
  <c r="G1889" i="7" l="1"/>
  <c r="F1889" i="7" s="1"/>
  <c r="J1890" i="7"/>
  <c r="H1890" i="7"/>
  <c r="G1890" i="7" s="1"/>
  <c r="F1890" i="7" s="1"/>
  <c r="D1891" i="7"/>
  <c r="B1892" i="7"/>
  <c r="C1891" i="7"/>
  <c r="G1889" i="6"/>
  <c r="F1889" i="6" s="1"/>
  <c r="D1891" i="6"/>
  <c r="C1891" i="6"/>
  <c r="B1892" i="6"/>
  <c r="H1890" i="6"/>
  <c r="I1890" i="6"/>
  <c r="J1890" i="6"/>
  <c r="K1890" i="6"/>
  <c r="J1891" i="7" l="1"/>
  <c r="H1891" i="7"/>
  <c r="G1891" i="7" s="1"/>
  <c r="F1891" i="7" s="1"/>
  <c r="B1893" i="7"/>
  <c r="C1892" i="7"/>
  <c r="D1892" i="7"/>
  <c r="K1891" i="6"/>
  <c r="H1891" i="6"/>
  <c r="I1891" i="6"/>
  <c r="J1891" i="6"/>
  <c r="G1890" i="6"/>
  <c r="F1890" i="6" s="1"/>
  <c r="C1892" i="6"/>
  <c r="B1893" i="6"/>
  <c r="D1892" i="6"/>
  <c r="J1892" i="7" l="1"/>
  <c r="H1892" i="7"/>
  <c r="C1893" i="7"/>
  <c r="B1894" i="7"/>
  <c r="D1893" i="7"/>
  <c r="G1891" i="6"/>
  <c r="F1891" i="6" s="1"/>
  <c r="I1892" i="6"/>
  <c r="H1892" i="6"/>
  <c r="J1892" i="6"/>
  <c r="K1892" i="6"/>
  <c r="C1893" i="6"/>
  <c r="B1894" i="6"/>
  <c r="D1893" i="6"/>
  <c r="D1894" i="7" l="1"/>
  <c r="C1894" i="7"/>
  <c r="B1895" i="7"/>
  <c r="J1893" i="7"/>
  <c r="H1893" i="7"/>
  <c r="G1892" i="7"/>
  <c r="F1892" i="7" s="1"/>
  <c r="C1894" i="6"/>
  <c r="B1895" i="6"/>
  <c r="D1894" i="6"/>
  <c r="H1893" i="6"/>
  <c r="I1893" i="6"/>
  <c r="J1893" i="6"/>
  <c r="K1893" i="6"/>
  <c r="G1892" i="6"/>
  <c r="F1892" i="6" s="1"/>
  <c r="G1893" i="7" l="1"/>
  <c r="F1893" i="7" s="1"/>
  <c r="D1895" i="7"/>
  <c r="B1896" i="7"/>
  <c r="C1895" i="7"/>
  <c r="J1894" i="7"/>
  <c r="H1894" i="7"/>
  <c r="H1894" i="6"/>
  <c r="I1894" i="6"/>
  <c r="J1894" i="6"/>
  <c r="K1894" i="6"/>
  <c r="G1893" i="6"/>
  <c r="F1893" i="6" s="1"/>
  <c r="C1895" i="6"/>
  <c r="B1896" i="6"/>
  <c r="D1895" i="6"/>
  <c r="G1894" i="7" l="1"/>
  <c r="F1894" i="7" s="1"/>
  <c r="H1895" i="7"/>
  <c r="J1895" i="7"/>
  <c r="B1897" i="7"/>
  <c r="C1896" i="7"/>
  <c r="D1896" i="7"/>
  <c r="C1896" i="6"/>
  <c r="B1897" i="6"/>
  <c r="D1896" i="6"/>
  <c r="K1895" i="6"/>
  <c r="H1895" i="6"/>
  <c r="I1895" i="6"/>
  <c r="J1895" i="6"/>
  <c r="G1894" i="6"/>
  <c r="F1894" i="6" s="1"/>
  <c r="H1896" i="7" l="1"/>
  <c r="J1896" i="7"/>
  <c r="D1897" i="7"/>
  <c r="B1898" i="7"/>
  <c r="C1897" i="7"/>
  <c r="G1895" i="7"/>
  <c r="F1895" i="7" s="1"/>
  <c r="I1896" i="6"/>
  <c r="K1896" i="6"/>
  <c r="H1896" i="6"/>
  <c r="J1896" i="6"/>
  <c r="G1895" i="6"/>
  <c r="F1895" i="6" s="1"/>
  <c r="C1897" i="6"/>
  <c r="B1898" i="6"/>
  <c r="D1897" i="6"/>
  <c r="J1897" i="7" l="1"/>
  <c r="H1897" i="7"/>
  <c r="G1897" i="7" s="1"/>
  <c r="F1897" i="7" s="1"/>
  <c r="D1898" i="7"/>
  <c r="B1899" i="7"/>
  <c r="C1898" i="7"/>
  <c r="G1896" i="7"/>
  <c r="F1896" i="7" s="1"/>
  <c r="C1898" i="6"/>
  <c r="B1899" i="6"/>
  <c r="D1898" i="6"/>
  <c r="J1897" i="6"/>
  <c r="K1897" i="6"/>
  <c r="H1897" i="6"/>
  <c r="I1897" i="6"/>
  <c r="G1896" i="6"/>
  <c r="F1896" i="6" s="1"/>
  <c r="J1898" i="7" l="1"/>
  <c r="H1898" i="7"/>
  <c r="G1898" i="7" s="1"/>
  <c r="F1898" i="7" s="1"/>
  <c r="D1899" i="7"/>
  <c r="B1900" i="7"/>
  <c r="C1899" i="7"/>
  <c r="I1898" i="6"/>
  <c r="J1898" i="6"/>
  <c r="K1898" i="6"/>
  <c r="H1898" i="6"/>
  <c r="G1897" i="6"/>
  <c r="F1897" i="6" s="1"/>
  <c r="C1899" i="6"/>
  <c r="B1900" i="6"/>
  <c r="D1899" i="6"/>
  <c r="G1898" i="6" l="1"/>
  <c r="F1898" i="6" s="1"/>
  <c r="J1899" i="7"/>
  <c r="H1899" i="7"/>
  <c r="G1899" i="7" s="1"/>
  <c r="F1899" i="7" s="1"/>
  <c r="B1901" i="7"/>
  <c r="C1900" i="7"/>
  <c r="D1900" i="7"/>
  <c r="C1900" i="6"/>
  <c r="B1901" i="6"/>
  <c r="D1900" i="6"/>
  <c r="K1899" i="6"/>
  <c r="H1899" i="6"/>
  <c r="I1899" i="6"/>
  <c r="J1899" i="6"/>
  <c r="J1900" i="7" l="1"/>
  <c r="H1900" i="7"/>
  <c r="B1902" i="7"/>
  <c r="D1901" i="7"/>
  <c r="C1901" i="7"/>
  <c r="I1900" i="6"/>
  <c r="H1900" i="6"/>
  <c r="J1900" i="6"/>
  <c r="K1900" i="6"/>
  <c r="G1899" i="6"/>
  <c r="F1899" i="6" s="1"/>
  <c r="D1901" i="6"/>
  <c r="C1901" i="6"/>
  <c r="B1902" i="6"/>
  <c r="J1901" i="7" l="1"/>
  <c r="H1901" i="7"/>
  <c r="G1901" i="7" s="1"/>
  <c r="F1901" i="7" s="1"/>
  <c r="B1903" i="7"/>
  <c r="D1902" i="7"/>
  <c r="C1902" i="7"/>
  <c r="G1900" i="7"/>
  <c r="F1900" i="7" s="1"/>
  <c r="H1901" i="6"/>
  <c r="I1901" i="6"/>
  <c r="J1901" i="6"/>
  <c r="K1901" i="6"/>
  <c r="G1900" i="6"/>
  <c r="F1900" i="6" s="1"/>
  <c r="C1902" i="6"/>
  <c r="D1902" i="6"/>
  <c r="B1903" i="6"/>
  <c r="J1902" i="7" l="1"/>
  <c r="H1902" i="7"/>
  <c r="D1903" i="7"/>
  <c r="C1903" i="7"/>
  <c r="B1904" i="7"/>
  <c r="C1903" i="6"/>
  <c r="B1904" i="6"/>
  <c r="D1903" i="6"/>
  <c r="H1902" i="6"/>
  <c r="I1902" i="6"/>
  <c r="J1902" i="6"/>
  <c r="K1902" i="6"/>
  <c r="G1901" i="6"/>
  <c r="F1901" i="6" s="1"/>
  <c r="B1905" i="7" l="1"/>
  <c r="C1904" i="7"/>
  <c r="D1904" i="7"/>
  <c r="H1903" i="7"/>
  <c r="J1903" i="7"/>
  <c r="G1902" i="7"/>
  <c r="F1902" i="7" s="1"/>
  <c r="G1902" i="6"/>
  <c r="F1902" i="6" s="1"/>
  <c r="C1904" i="6"/>
  <c r="B1905" i="6"/>
  <c r="D1904" i="6"/>
  <c r="K1903" i="6"/>
  <c r="H1903" i="6"/>
  <c r="I1903" i="6"/>
  <c r="J1903" i="6"/>
  <c r="G1903" i="7" l="1"/>
  <c r="F1903" i="7" s="1"/>
  <c r="H1904" i="7"/>
  <c r="J1904" i="7"/>
  <c r="D1905" i="7"/>
  <c r="C1905" i="7"/>
  <c r="B1906" i="7"/>
  <c r="C1905" i="6"/>
  <c r="B1906" i="6"/>
  <c r="D1905" i="6"/>
  <c r="G1903" i="6"/>
  <c r="F1903" i="6" s="1"/>
  <c r="I1904" i="6"/>
  <c r="H1904" i="6"/>
  <c r="J1904" i="6"/>
  <c r="K1904" i="6"/>
  <c r="D1906" i="7" l="1"/>
  <c r="B1907" i="7"/>
  <c r="C1906" i="7"/>
  <c r="H1905" i="7"/>
  <c r="J1905" i="7"/>
  <c r="G1904" i="7"/>
  <c r="F1904" i="7" s="1"/>
  <c r="H1905" i="6"/>
  <c r="I1905" i="6"/>
  <c r="J1905" i="6"/>
  <c r="K1905" i="6"/>
  <c r="G1904" i="6"/>
  <c r="F1904" i="6" s="1"/>
  <c r="C1906" i="6"/>
  <c r="B1907" i="6"/>
  <c r="D1906" i="6"/>
  <c r="G1905" i="7" l="1"/>
  <c r="F1905" i="7" s="1"/>
  <c r="J1906" i="7"/>
  <c r="H1906" i="7"/>
  <c r="G1906" i="7" s="1"/>
  <c r="F1906" i="7" s="1"/>
  <c r="D1907" i="7"/>
  <c r="B1908" i="7"/>
  <c r="C1907" i="7"/>
  <c r="G1905" i="6"/>
  <c r="F1905" i="6" s="1"/>
  <c r="C1907" i="6"/>
  <c r="B1908" i="6"/>
  <c r="D1907" i="6"/>
  <c r="K1906" i="6"/>
  <c r="H1906" i="6"/>
  <c r="I1906" i="6"/>
  <c r="J1906" i="6"/>
  <c r="J1907" i="7" l="1"/>
  <c r="H1907" i="7"/>
  <c r="G1907" i="7" s="1"/>
  <c r="F1907" i="7" s="1"/>
  <c r="B1909" i="7"/>
  <c r="C1908" i="7"/>
  <c r="D1908" i="7"/>
  <c r="G1906" i="6"/>
  <c r="F1906" i="6" s="1"/>
  <c r="C1908" i="6"/>
  <c r="B1909" i="6"/>
  <c r="D1908" i="6"/>
  <c r="K1907" i="6"/>
  <c r="J1907" i="6"/>
  <c r="H1907" i="6"/>
  <c r="I1907" i="6"/>
  <c r="J1908" i="7" l="1"/>
  <c r="H1908" i="7"/>
  <c r="C1909" i="7"/>
  <c r="B1910" i="7"/>
  <c r="D1909" i="7"/>
  <c r="I1908" i="6"/>
  <c r="J1908" i="6"/>
  <c r="K1908" i="6"/>
  <c r="H1908" i="6"/>
  <c r="G1907" i="6"/>
  <c r="F1907" i="6" s="1"/>
  <c r="C1909" i="6"/>
  <c r="B1910" i="6"/>
  <c r="D1909" i="6"/>
  <c r="G1908" i="6" l="1"/>
  <c r="F1908" i="6" s="1"/>
  <c r="D1910" i="7"/>
  <c r="C1910" i="7"/>
  <c r="B1911" i="7"/>
  <c r="J1909" i="7"/>
  <c r="H1909" i="7"/>
  <c r="G1908" i="7"/>
  <c r="F1908" i="7" s="1"/>
  <c r="C1910" i="6"/>
  <c r="B1911" i="6"/>
  <c r="D1910" i="6"/>
  <c r="I1909" i="6"/>
  <c r="J1909" i="6"/>
  <c r="K1909" i="6"/>
  <c r="H1909" i="6"/>
  <c r="G1909" i="6" s="1"/>
  <c r="F1909" i="6" s="1"/>
  <c r="G1909" i="7" l="1"/>
  <c r="F1909" i="7" s="1"/>
  <c r="D1911" i="7"/>
  <c r="B1912" i="7"/>
  <c r="C1911" i="7"/>
  <c r="J1910" i="7"/>
  <c r="H1910" i="7"/>
  <c r="C1911" i="6"/>
  <c r="B1912" i="6"/>
  <c r="D1911" i="6"/>
  <c r="H1910" i="6"/>
  <c r="I1910" i="6"/>
  <c r="J1910" i="6"/>
  <c r="K1910" i="6"/>
  <c r="G1910" i="7" l="1"/>
  <c r="F1910" i="7" s="1"/>
  <c r="H1911" i="7"/>
  <c r="J1911" i="7"/>
  <c r="B1913" i="7"/>
  <c r="C1912" i="7"/>
  <c r="D1912" i="7"/>
  <c r="K1911" i="6"/>
  <c r="H1911" i="6"/>
  <c r="I1911" i="6"/>
  <c r="J1911" i="6"/>
  <c r="G1910" i="6"/>
  <c r="F1910" i="6" s="1"/>
  <c r="D1912" i="6"/>
  <c r="C1912" i="6"/>
  <c r="B1913" i="6"/>
  <c r="H1912" i="7" l="1"/>
  <c r="J1912" i="7"/>
  <c r="D1913" i="7"/>
  <c r="B1914" i="7"/>
  <c r="C1913" i="7"/>
  <c r="G1911" i="7"/>
  <c r="F1911" i="7" s="1"/>
  <c r="C1913" i="6"/>
  <c r="B1914" i="6"/>
  <c r="D1913" i="6"/>
  <c r="G1911" i="6"/>
  <c r="F1911" i="6" s="1"/>
  <c r="I1912" i="6"/>
  <c r="H1912" i="6"/>
  <c r="J1912" i="6"/>
  <c r="K1912" i="6"/>
  <c r="H1913" i="7" l="1"/>
  <c r="J1913" i="7"/>
  <c r="D1914" i="7"/>
  <c r="B1915" i="7"/>
  <c r="C1914" i="7"/>
  <c r="G1912" i="7"/>
  <c r="F1912" i="7" s="1"/>
  <c r="G1912" i="6"/>
  <c r="F1912" i="6" s="1"/>
  <c r="C1914" i="6"/>
  <c r="B1915" i="6"/>
  <c r="D1914" i="6"/>
  <c r="H1913" i="6"/>
  <c r="I1913" i="6"/>
  <c r="J1913" i="6"/>
  <c r="K1913" i="6"/>
  <c r="J1914" i="7" l="1"/>
  <c r="H1914" i="7"/>
  <c r="D1915" i="7"/>
  <c r="B1916" i="7"/>
  <c r="C1915" i="7"/>
  <c r="G1913" i="7"/>
  <c r="F1913" i="7" s="1"/>
  <c r="H1914" i="6"/>
  <c r="I1914" i="6"/>
  <c r="J1914" i="6"/>
  <c r="K1914" i="6"/>
  <c r="B1916" i="6"/>
  <c r="C1915" i="6"/>
  <c r="D1915" i="6"/>
  <c r="G1913" i="6"/>
  <c r="F1913" i="6" s="1"/>
  <c r="J1915" i="7" l="1"/>
  <c r="H1915" i="7"/>
  <c r="G1915" i="7" s="1"/>
  <c r="F1915" i="7" s="1"/>
  <c r="B1917" i="7"/>
  <c r="C1916" i="7"/>
  <c r="D1916" i="7"/>
  <c r="G1914" i="7"/>
  <c r="F1914" i="7" s="1"/>
  <c r="B1917" i="6"/>
  <c r="C1916" i="6"/>
  <c r="D1916" i="6"/>
  <c r="G1914" i="6"/>
  <c r="F1914" i="6" s="1"/>
  <c r="H1915" i="6"/>
  <c r="I1915" i="6"/>
  <c r="J1915" i="6"/>
  <c r="K1915" i="6"/>
  <c r="J1916" i="7" l="1"/>
  <c r="H1916" i="7"/>
  <c r="B1918" i="7"/>
  <c r="C1917" i="7"/>
  <c r="D1917" i="7"/>
  <c r="B1918" i="6"/>
  <c r="C1917" i="6"/>
  <c r="D1917" i="6"/>
  <c r="G1915" i="6"/>
  <c r="F1915" i="6" s="1"/>
  <c r="K1916" i="6"/>
  <c r="H1916" i="6"/>
  <c r="I1916" i="6"/>
  <c r="J1916" i="6"/>
  <c r="J1917" i="7" l="1"/>
  <c r="H1917" i="7"/>
  <c r="G1917" i="7" s="1"/>
  <c r="F1917" i="7" s="1"/>
  <c r="B1919" i="7"/>
  <c r="D1918" i="7"/>
  <c r="C1918" i="7"/>
  <c r="G1916" i="7"/>
  <c r="F1916" i="7" s="1"/>
  <c r="B1919" i="6"/>
  <c r="C1918" i="6"/>
  <c r="D1918" i="6"/>
  <c r="G1916" i="6"/>
  <c r="F1916" i="6" s="1"/>
  <c r="J1917" i="6"/>
  <c r="H1917" i="6"/>
  <c r="I1917" i="6"/>
  <c r="K1917" i="6"/>
  <c r="J1918" i="7" l="1"/>
  <c r="H1918" i="7"/>
  <c r="D1919" i="7"/>
  <c r="C1919" i="7"/>
  <c r="B1920" i="7"/>
  <c r="G1917" i="6"/>
  <c r="F1917" i="6" s="1"/>
  <c r="I1918" i="6"/>
  <c r="H1918" i="6"/>
  <c r="J1918" i="6"/>
  <c r="K1918" i="6"/>
  <c r="B1920" i="6"/>
  <c r="C1919" i="6"/>
  <c r="D1919" i="6"/>
  <c r="B1921" i="7" l="1"/>
  <c r="C1920" i="7"/>
  <c r="D1920" i="7"/>
  <c r="H1919" i="7"/>
  <c r="J1919" i="7"/>
  <c r="G1918" i="7"/>
  <c r="F1918" i="7" s="1"/>
  <c r="D1920" i="6"/>
  <c r="B1921" i="6"/>
  <c r="C1920" i="6"/>
  <c r="G1918" i="6"/>
  <c r="F1918" i="6" s="1"/>
  <c r="H1919" i="6"/>
  <c r="I1919" i="6"/>
  <c r="J1919" i="6"/>
  <c r="K1919" i="6"/>
  <c r="G1919" i="7" l="1"/>
  <c r="F1919" i="7" s="1"/>
  <c r="H1920" i="7"/>
  <c r="J1920" i="7"/>
  <c r="D1921" i="7"/>
  <c r="C1921" i="7"/>
  <c r="B1922" i="7"/>
  <c r="C1921" i="6"/>
  <c r="B1922" i="6"/>
  <c r="D1921" i="6"/>
  <c r="H1920" i="6"/>
  <c r="I1920" i="6"/>
  <c r="J1920" i="6"/>
  <c r="K1920" i="6"/>
  <c r="G1919" i="6"/>
  <c r="F1919" i="6" s="1"/>
  <c r="D1922" i="7" l="1"/>
  <c r="B1923" i="7"/>
  <c r="C1922" i="7"/>
  <c r="H1921" i="7"/>
  <c r="J1921" i="7"/>
  <c r="G1920" i="7"/>
  <c r="F1920" i="7" s="1"/>
  <c r="G1920" i="6"/>
  <c r="F1920" i="6" s="1"/>
  <c r="C1922" i="6"/>
  <c r="D1922" i="6"/>
  <c r="B1923" i="6"/>
  <c r="H1921" i="6"/>
  <c r="I1921" i="6"/>
  <c r="J1921" i="6"/>
  <c r="K1921" i="6"/>
  <c r="G1921" i="7" l="1"/>
  <c r="F1921" i="7" s="1"/>
  <c r="J1922" i="7"/>
  <c r="H1922" i="7"/>
  <c r="G1922" i="7" s="1"/>
  <c r="F1922" i="7" s="1"/>
  <c r="D1923" i="7"/>
  <c r="B1924" i="7"/>
  <c r="C1923" i="7"/>
  <c r="C1923" i="6"/>
  <c r="D1923" i="6"/>
  <c r="B1924" i="6"/>
  <c r="G1921" i="6"/>
  <c r="F1921" i="6" s="1"/>
  <c r="H1922" i="6"/>
  <c r="I1922" i="6"/>
  <c r="J1922" i="6"/>
  <c r="K1922" i="6"/>
  <c r="J1923" i="7" l="1"/>
  <c r="H1923" i="7"/>
  <c r="G1923" i="7" s="1"/>
  <c r="F1923" i="7" s="1"/>
  <c r="B1925" i="7"/>
  <c r="C1924" i="7"/>
  <c r="D1924" i="7"/>
  <c r="G1922" i="6"/>
  <c r="F1922" i="6" s="1"/>
  <c r="C1924" i="6"/>
  <c r="D1924" i="6"/>
  <c r="B1925" i="6"/>
  <c r="H1923" i="6"/>
  <c r="I1923" i="6"/>
  <c r="J1923" i="6"/>
  <c r="K1923" i="6"/>
  <c r="J1924" i="7" l="1"/>
  <c r="H1924" i="7"/>
  <c r="B1926" i="7"/>
  <c r="C1925" i="7"/>
  <c r="D1925" i="7"/>
  <c r="C1925" i="6"/>
  <c r="D1925" i="6"/>
  <c r="B1926" i="6"/>
  <c r="K1924" i="6"/>
  <c r="H1924" i="6"/>
  <c r="I1924" i="6"/>
  <c r="J1924" i="6"/>
  <c r="G1923" i="6"/>
  <c r="F1923" i="6" s="1"/>
  <c r="J1925" i="7" l="1"/>
  <c r="H1925" i="7"/>
  <c r="G1925" i="7" s="1"/>
  <c r="F1925" i="7" s="1"/>
  <c r="D1926" i="7"/>
  <c r="C1926" i="7"/>
  <c r="B1927" i="7"/>
  <c r="G1924" i="7"/>
  <c r="F1924" i="7" s="1"/>
  <c r="J1925" i="6"/>
  <c r="H1925" i="6"/>
  <c r="I1925" i="6"/>
  <c r="K1925" i="6"/>
  <c r="C1926" i="6"/>
  <c r="D1926" i="6"/>
  <c r="B1927" i="6"/>
  <c r="G1924" i="6"/>
  <c r="F1924" i="6" s="1"/>
  <c r="D1927" i="7" l="1"/>
  <c r="B1928" i="7"/>
  <c r="C1927" i="7"/>
  <c r="J1926" i="7"/>
  <c r="H1926" i="7"/>
  <c r="I1926" i="6"/>
  <c r="H1926" i="6"/>
  <c r="J1926" i="6"/>
  <c r="K1926" i="6"/>
  <c r="G1925" i="6"/>
  <c r="F1925" i="6" s="1"/>
  <c r="C1927" i="6"/>
  <c r="D1927" i="6"/>
  <c r="B1928" i="6"/>
  <c r="G1926" i="7" l="1"/>
  <c r="F1926" i="7" s="1"/>
  <c r="H1927" i="7"/>
  <c r="J1927" i="7"/>
  <c r="B1929" i="7"/>
  <c r="C1928" i="7"/>
  <c r="D1928" i="7"/>
  <c r="H1927" i="6"/>
  <c r="I1927" i="6"/>
  <c r="J1927" i="6"/>
  <c r="K1927" i="6"/>
  <c r="G1926" i="6"/>
  <c r="F1926" i="6" s="1"/>
  <c r="D1928" i="6"/>
  <c r="C1928" i="6"/>
  <c r="B1929" i="6"/>
  <c r="H1928" i="7" l="1"/>
  <c r="J1928" i="7"/>
  <c r="D1929" i="7"/>
  <c r="B1930" i="7"/>
  <c r="C1929" i="7"/>
  <c r="G1927" i="7"/>
  <c r="F1927" i="7" s="1"/>
  <c r="C1929" i="6"/>
  <c r="B1930" i="6"/>
  <c r="D1929" i="6"/>
  <c r="H1928" i="6"/>
  <c r="I1928" i="6"/>
  <c r="J1928" i="6"/>
  <c r="K1928" i="6"/>
  <c r="G1927" i="6"/>
  <c r="F1927" i="6" s="1"/>
  <c r="H1929" i="7" l="1"/>
  <c r="J1929" i="7"/>
  <c r="D1930" i="7"/>
  <c r="B1931" i="7"/>
  <c r="C1930" i="7"/>
  <c r="G1928" i="7"/>
  <c r="F1928" i="7" s="1"/>
  <c r="G1928" i="6"/>
  <c r="F1928" i="6" s="1"/>
  <c r="D1930" i="6"/>
  <c r="B1931" i="6"/>
  <c r="C1930" i="6"/>
  <c r="H1929" i="6"/>
  <c r="I1929" i="6"/>
  <c r="J1929" i="6"/>
  <c r="K1929" i="6"/>
  <c r="J1930" i="7" l="1"/>
  <c r="H1930" i="7"/>
  <c r="G1930" i="7" s="1"/>
  <c r="F1930" i="7" s="1"/>
  <c r="D1931" i="7"/>
  <c r="B1932" i="7"/>
  <c r="C1931" i="7"/>
  <c r="G1929" i="7"/>
  <c r="F1929" i="7" s="1"/>
  <c r="G1929" i="6"/>
  <c r="F1929" i="6" s="1"/>
  <c r="D1931" i="6"/>
  <c r="B1932" i="6"/>
  <c r="C1931" i="6"/>
  <c r="H1930" i="6"/>
  <c r="I1930" i="6"/>
  <c r="J1930" i="6"/>
  <c r="K1930" i="6"/>
  <c r="J1931" i="7" l="1"/>
  <c r="H1931" i="7"/>
  <c r="G1931" i="7" s="1"/>
  <c r="F1931" i="7" s="1"/>
  <c r="B1933" i="7"/>
  <c r="C1932" i="7"/>
  <c r="D1932" i="7"/>
  <c r="H1931" i="6"/>
  <c r="I1931" i="6"/>
  <c r="J1931" i="6"/>
  <c r="K1931" i="6"/>
  <c r="D1932" i="6"/>
  <c r="B1933" i="6"/>
  <c r="C1932" i="6"/>
  <c r="G1930" i="6"/>
  <c r="F1930" i="6" s="1"/>
  <c r="J1932" i="7" l="1"/>
  <c r="H1932" i="7"/>
  <c r="B1934" i="7"/>
  <c r="C1933" i="7"/>
  <c r="D1933" i="7"/>
  <c r="D1933" i="6"/>
  <c r="B1934" i="6"/>
  <c r="C1933" i="6"/>
  <c r="K1932" i="6"/>
  <c r="H1932" i="6"/>
  <c r="I1932" i="6"/>
  <c r="J1932" i="6"/>
  <c r="G1931" i="6"/>
  <c r="F1931" i="6" s="1"/>
  <c r="J1933" i="7" l="1"/>
  <c r="H1933" i="7"/>
  <c r="D1934" i="7"/>
  <c r="C1934" i="7"/>
  <c r="B1935" i="7"/>
  <c r="G1932" i="7"/>
  <c r="F1932" i="7" s="1"/>
  <c r="J1933" i="6"/>
  <c r="H1933" i="6"/>
  <c r="I1933" i="6"/>
  <c r="K1933" i="6"/>
  <c r="D1934" i="6"/>
  <c r="B1935" i="6"/>
  <c r="C1934" i="6"/>
  <c r="G1932" i="6"/>
  <c r="F1932" i="6" s="1"/>
  <c r="G1933" i="7" l="1"/>
  <c r="F1933" i="7" s="1"/>
  <c r="D1935" i="7"/>
  <c r="B1936" i="7"/>
  <c r="C1935" i="7"/>
  <c r="J1934" i="7"/>
  <c r="H1934" i="7"/>
  <c r="I1934" i="6"/>
  <c r="H1934" i="6"/>
  <c r="J1934" i="6"/>
  <c r="K1934" i="6"/>
  <c r="D1935" i="6"/>
  <c r="B1936" i="6"/>
  <c r="C1935" i="6"/>
  <c r="G1933" i="6"/>
  <c r="F1933" i="6" s="1"/>
  <c r="G1934" i="7" l="1"/>
  <c r="F1934" i="7" s="1"/>
  <c r="H1935" i="7"/>
  <c r="J1935" i="7"/>
  <c r="B1937" i="7"/>
  <c r="C1936" i="7"/>
  <c r="D1936" i="7"/>
  <c r="D1936" i="6"/>
  <c r="B1937" i="6"/>
  <c r="C1936" i="6"/>
  <c r="G1934" i="6"/>
  <c r="F1934" i="6" s="1"/>
  <c r="H1935" i="6"/>
  <c r="I1935" i="6"/>
  <c r="J1935" i="6"/>
  <c r="K1935" i="6"/>
  <c r="D1937" i="7" l="1"/>
  <c r="C1937" i="7"/>
  <c r="B1938" i="7"/>
  <c r="H1936" i="7"/>
  <c r="J1936" i="7"/>
  <c r="G1935" i="7"/>
  <c r="F1935" i="7" s="1"/>
  <c r="H1936" i="6"/>
  <c r="I1936" i="6"/>
  <c r="J1936" i="6"/>
  <c r="K1936" i="6"/>
  <c r="C1937" i="6"/>
  <c r="B1938" i="6"/>
  <c r="D1937" i="6"/>
  <c r="G1935" i="6"/>
  <c r="F1935" i="6" s="1"/>
  <c r="G1936" i="7" l="1"/>
  <c r="F1936" i="7" s="1"/>
  <c r="D1938" i="7"/>
  <c r="B1939" i="7"/>
  <c r="C1938" i="7"/>
  <c r="J1937" i="7"/>
  <c r="H1937" i="7"/>
  <c r="B1939" i="6"/>
  <c r="C1938" i="6"/>
  <c r="D1938" i="6"/>
  <c r="H1937" i="6"/>
  <c r="I1937" i="6"/>
  <c r="J1937" i="6"/>
  <c r="K1937" i="6"/>
  <c r="G1936" i="6"/>
  <c r="F1936" i="6" s="1"/>
  <c r="G1937" i="7" l="1"/>
  <c r="F1937" i="7" s="1"/>
  <c r="J1938" i="7"/>
  <c r="H1938" i="7"/>
  <c r="G1938" i="7" s="1"/>
  <c r="F1938" i="7" s="1"/>
  <c r="D1939" i="7"/>
  <c r="B1940" i="7"/>
  <c r="C1939" i="7"/>
  <c r="H1938" i="6"/>
  <c r="I1938" i="6"/>
  <c r="J1938" i="6"/>
  <c r="K1938" i="6"/>
  <c r="B1940" i="6"/>
  <c r="C1939" i="6"/>
  <c r="D1939" i="6"/>
  <c r="G1937" i="6"/>
  <c r="F1937" i="6" s="1"/>
  <c r="H1939" i="7" l="1"/>
  <c r="J1939" i="7"/>
  <c r="B1941" i="7"/>
  <c r="C1940" i="7"/>
  <c r="D1940" i="7"/>
  <c r="G1938" i="6"/>
  <c r="F1938" i="6" s="1"/>
  <c r="H1939" i="6"/>
  <c r="I1939" i="6"/>
  <c r="J1939" i="6"/>
  <c r="K1939" i="6"/>
  <c r="B1941" i="6"/>
  <c r="C1940" i="6"/>
  <c r="D1940" i="6"/>
  <c r="J1940" i="7" l="1"/>
  <c r="H1940" i="7"/>
  <c r="B1942" i="7"/>
  <c r="C1941" i="7"/>
  <c r="D1941" i="7"/>
  <c r="G1939" i="7"/>
  <c r="F1939" i="7" s="1"/>
  <c r="B1942" i="6"/>
  <c r="C1941" i="6"/>
  <c r="D1941" i="6"/>
  <c r="K1940" i="6"/>
  <c r="H1940" i="6"/>
  <c r="I1940" i="6"/>
  <c r="J1940" i="6"/>
  <c r="G1939" i="6"/>
  <c r="F1939" i="6" s="1"/>
  <c r="J1941" i="7" l="1"/>
  <c r="H1941" i="7"/>
  <c r="D1942" i="7"/>
  <c r="B1943" i="7"/>
  <c r="C1942" i="7"/>
  <c r="G1940" i="7"/>
  <c r="F1940" i="7" s="1"/>
  <c r="G1940" i="6"/>
  <c r="F1940" i="6" s="1"/>
  <c r="J1941" i="6"/>
  <c r="H1941" i="6"/>
  <c r="I1941" i="6"/>
  <c r="K1941" i="6"/>
  <c r="B1943" i="6"/>
  <c r="C1942" i="6"/>
  <c r="D1942" i="6"/>
  <c r="G1941" i="7" l="1"/>
  <c r="F1941" i="7" s="1"/>
  <c r="J1942" i="7"/>
  <c r="H1942" i="7"/>
  <c r="D1943" i="7"/>
  <c r="B1944" i="7"/>
  <c r="C1943" i="7"/>
  <c r="B1944" i="6"/>
  <c r="C1943" i="6"/>
  <c r="D1943" i="6"/>
  <c r="I1942" i="6"/>
  <c r="H1942" i="6"/>
  <c r="J1942" i="6"/>
  <c r="K1942" i="6"/>
  <c r="G1941" i="6"/>
  <c r="F1941" i="6" s="1"/>
  <c r="H1943" i="7" l="1"/>
  <c r="J1943" i="7"/>
  <c r="B1945" i="7"/>
  <c r="C1944" i="7"/>
  <c r="D1944" i="7"/>
  <c r="G1942" i="7"/>
  <c r="F1942" i="7" s="1"/>
  <c r="G1942" i="6"/>
  <c r="F1942" i="6" s="1"/>
  <c r="H1943" i="6"/>
  <c r="I1943" i="6"/>
  <c r="J1943" i="6"/>
  <c r="K1943" i="6"/>
  <c r="D1944" i="6"/>
  <c r="B1945" i="6"/>
  <c r="C1944" i="6"/>
  <c r="H1944" i="7" l="1"/>
  <c r="J1944" i="7"/>
  <c r="D1945" i="7"/>
  <c r="B1946" i="7"/>
  <c r="C1945" i="7"/>
  <c r="G1943" i="7"/>
  <c r="F1943" i="7" s="1"/>
  <c r="G1943" i="6"/>
  <c r="F1943" i="6" s="1"/>
  <c r="I1944" i="6"/>
  <c r="J1944" i="6"/>
  <c r="K1944" i="6"/>
  <c r="H1944" i="6"/>
  <c r="C1945" i="6"/>
  <c r="B1946" i="6"/>
  <c r="D1945" i="6"/>
  <c r="J1945" i="7" l="1"/>
  <c r="H1945" i="7"/>
  <c r="D1946" i="7"/>
  <c r="B1947" i="7"/>
  <c r="C1946" i="7"/>
  <c r="G1944" i="7"/>
  <c r="F1944" i="7" s="1"/>
  <c r="B1947" i="6"/>
  <c r="C1946" i="6"/>
  <c r="D1946" i="6"/>
  <c r="I1945" i="6"/>
  <c r="J1945" i="6"/>
  <c r="K1945" i="6"/>
  <c r="H1945" i="6"/>
  <c r="G1945" i="6" s="1"/>
  <c r="F1945" i="6" s="1"/>
  <c r="G1944" i="6"/>
  <c r="F1944" i="6" s="1"/>
  <c r="J1946" i="7" l="1"/>
  <c r="H1946" i="7"/>
  <c r="G1946" i="7" s="1"/>
  <c r="F1946" i="7" s="1"/>
  <c r="D1947" i="7"/>
  <c r="B1948" i="7"/>
  <c r="C1947" i="7"/>
  <c r="G1945" i="7"/>
  <c r="F1945" i="7" s="1"/>
  <c r="I1946" i="6"/>
  <c r="J1946" i="6"/>
  <c r="K1946" i="6"/>
  <c r="H1946" i="6"/>
  <c r="B1948" i="6"/>
  <c r="C1947" i="6"/>
  <c r="D1947" i="6"/>
  <c r="H1947" i="7" l="1"/>
  <c r="J1947" i="7"/>
  <c r="B1949" i="7"/>
  <c r="C1948" i="7"/>
  <c r="D1948" i="7"/>
  <c r="B1949" i="6"/>
  <c r="C1948" i="6"/>
  <c r="D1948" i="6"/>
  <c r="G1946" i="6"/>
  <c r="F1946" i="6" s="1"/>
  <c r="I1947" i="6"/>
  <c r="J1947" i="6"/>
  <c r="K1947" i="6"/>
  <c r="H1947" i="6"/>
  <c r="J1948" i="7" l="1"/>
  <c r="H1948" i="7"/>
  <c r="B1950" i="7"/>
  <c r="C1949" i="7"/>
  <c r="D1949" i="7"/>
  <c r="G1947" i="7"/>
  <c r="F1947" i="7" s="1"/>
  <c r="K1948" i="6"/>
  <c r="I1948" i="6"/>
  <c r="J1948" i="6"/>
  <c r="H1948" i="6"/>
  <c r="G1948" i="6" s="1"/>
  <c r="F1948" i="6" s="1"/>
  <c r="B1950" i="6"/>
  <c r="C1949" i="6"/>
  <c r="D1949" i="6"/>
  <c r="G1947" i="6"/>
  <c r="F1947" i="6" s="1"/>
  <c r="J1949" i="7" l="1"/>
  <c r="H1949" i="7"/>
  <c r="G1949" i="7" s="1"/>
  <c r="F1949" i="7" s="1"/>
  <c r="D1950" i="7"/>
  <c r="B1951" i="7"/>
  <c r="C1950" i="7"/>
  <c r="G1948" i="7"/>
  <c r="F1948" i="7" s="1"/>
  <c r="J1949" i="6"/>
  <c r="I1949" i="6"/>
  <c r="K1949" i="6"/>
  <c r="H1949" i="6"/>
  <c r="G1949" i="6" s="1"/>
  <c r="F1949" i="6" s="1"/>
  <c r="B1951" i="6"/>
  <c r="C1950" i="6"/>
  <c r="D1950" i="6"/>
  <c r="J1950" i="7" l="1"/>
  <c r="H1950" i="7"/>
  <c r="D1951" i="7"/>
  <c r="B1952" i="7"/>
  <c r="C1951" i="7"/>
  <c r="I1950" i="6"/>
  <c r="J1950" i="6"/>
  <c r="K1950" i="6"/>
  <c r="H1950" i="6"/>
  <c r="B1952" i="6"/>
  <c r="C1951" i="6"/>
  <c r="D1951" i="6"/>
  <c r="G1950" i="6" l="1"/>
  <c r="F1950" i="6" s="1"/>
  <c r="H1951" i="7"/>
  <c r="J1951" i="7"/>
  <c r="B1953" i="7"/>
  <c r="C1952" i="7"/>
  <c r="D1952" i="7"/>
  <c r="G1950" i="7"/>
  <c r="F1950" i="7" s="1"/>
  <c r="D1952" i="6"/>
  <c r="B1953" i="6"/>
  <c r="C1952" i="6"/>
  <c r="H1951" i="6"/>
  <c r="J1951" i="6"/>
  <c r="K1951" i="6"/>
  <c r="I1951" i="6"/>
  <c r="H1952" i="7" l="1"/>
  <c r="J1952" i="7"/>
  <c r="D1953" i="7"/>
  <c r="B1954" i="7"/>
  <c r="C1953" i="7"/>
  <c r="G1951" i="7"/>
  <c r="F1951" i="7" s="1"/>
  <c r="G1951" i="6"/>
  <c r="F1951" i="6" s="1"/>
  <c r="J1952" i="6"/>
  <c r="K1952" i="6"/>
  <c r="H1952" i="6"/>
  <c r="I1952" i="6"/>
  <c r="C1953" i="6"/>
  <c r="B1954" i="6"/>
  <c r="D1953" i="6"/>
  <c r="J1953" i="7" l="1"/>
  <c r="H1953" i="7"/>
  <c r="D1954" i="7"/>
  <c r="B1955" i="7"/>
  <c r="C1954" i="7"/>
  <c r="G1952" i="7"/>
  <c r="F1952" i="7" s="1"/>
  <c r="J1953" i="6"/>
  <c r="K1953" i="6"/>
  <c r="H1953" i="6"/>
  <c r="I1953" i="6"/>
  <c r="G1952" i="6"/>
  <c r="F1952" i="6" s="1"/>
  <c r="B1955" i="6"/>
  <c r="C1954" i="6"/>
  <c r="D1954" i="6"/>
  <c r="J1954" i="7" l="1"/>
  <c r="H1954" i="7"/>
  <c r="G1954" i="7" s="1"/>
  <c r="F1954" i="7" s="1"/>
  <c r="D1955" i="7"/>
  <c r="B1956" i="7"/>
  <c r="C1955" i="7"/>
  <c r="G1953" i="7"/>
  <c r="F1953" i="7" s="1"/>
  <c r="J1954" i="6"/>
  <c r="K1954" i="6"/>
  <c r="H1954" i="6"/>
  <c r="I1954" i="6"/>
  <c r="G1953" i="6"/>
  <c r="F1953" i="6" s="1"/>
  <c r="B1956" i="6"/>
  <c r="C1955" i="6"/>
  <c r="D1955" i="6"/>
  <c r="H1955" i="7" l="1"/>
  <c r="J1955" i="7"/>
  <c r="B1957" i="7"/>
  <c r="C1956" i="7"/>
  <c r="D1956" i="7"/>
  <c r="G1954" i="6"/>
  <c r="F1954" i="6" s="1"/>
  <c r="J1955" i="6"/>
  <c r="K1955" i="6"/>
  <c r="H1955" i="6"/>
  <c r="I1955" i="6"/>
  <c r="B1957" i="6"/>
  <c r="C1956" i="6"/>
  <c r="D1956" i="6"/>
  <c r="J1956" i="7" l="1"/>
  <c r="H1956" i="7"/>
  <c r="B1958" i="7"/>
  <c r="C1957" i="7"/>
  <c r="D1957" i="7"/>
  <c r="G1955" i="7"/>
  <c r="F1955" i="7" s="1"/>
  <c r="K1956" i="6"/>
  <c r="J1956" i="6"/>
  <c r="H1956" i="6"/>
  <c r="I1956" i="6"/>
  <c r="B1958" i="6"/>
  <c r="C1957" i="6"/>
  <c r="D1957" i="6"/>
  <c r="G1955" i="6"/>
  <c r="F1955" i="6" s="1"/>
  <c r="J1957" i="7" l="1"/>
  <c r="H1957" i="7"/>
  <c r="G1957" i="7" s="1"/>
  <c r="F1957" i="7" s="1"/>
  <c r="D1958" i="7"/>
  <c r="B1959" i="7"/>
  <c r="C1958" i="7"/>
  <c r="G1956" i="7"/>
  <c r="F1956" i="7" s="1"/>
  <c r="B1959" i="6"/>
  <c r="C1958" i="6"/>
  <c r="D1958" i="6"/>
  <c r="G1956" i="6"/>
  <c r="F1956" i="6" s="1"/>
  <c r="J1957" i="6"/>
  <c r="K1957" i="6"/>
  <c r="H1957" i="6"/>
  <c r="I1957" i="6"/>
  <c r="J1958" i="7" l="1"/>
  <c r="H1958" i="7"/>
  <c r="D1959" i="7"/>
  <c r="B1960" i="7"/>
  <c r="C1959" i="7"/>
  <c r="G1957" i="6"/>
  <c r="F1957" i="6" s="1"/>
  <c r="I1958" i="6"/>
  <c r="K1958" i="6"/>
  <c r="H1958" i="6"/>
  <c r="J1958" i="6"/>
  <c r="B1960" i="6"/>
  <c r="C1959" i="6"/>
  <c r="D1959" i="6"/>
  <c r="H1959" i="7" l="1"/>
  <c r="J1959" i="7"/>
  <c r="B1961" i="7"/>
  <c r="C1960" i="7"/>
  <c r="D1960" i="7"/>
  <c r="G1958" i="7"/>
  <c r="F1958" i="7" s="1"/>
  <c r="H1959" i="6"/>
  <c r="K1959" i="6"/>
  <c r="I1959" i="6"/>
  <c r="J1959" i="6"/>
  <c r="G1958" i="6"/>
  <c r="F1958" i="6" s="1"/>
  <c r="D1960" i="6"/>
  <c r="B1961" i="6"/>
  <c r="C1960" i="6"/>
  <c r="H1960" i="7" l="1"/>
  <c r="J1960" i="7"/>
  <c r="D1961" i="7"/>
  <c r="B1962" i="7"/>
  <c r="C1961" i="7"/>
  <c r="G1959" i="7"/>
  <c r="F1959" i="7" s="1"/>
  <c r="C1961" i="6"/>
  <c r="B1962" i="6"/>
  <c r="D1961" i="6"/>
  <c r="K1960" i="6"/>
  <c r="H1960" i="6"/>
  <c r="I1960" i="6"/>
  <c r="J1960" i="6"/>
  <c r="G1959" i="6"/>
  <c r="F1959" i="6" s="1"/>
  <c r="J1961" i="7" l="1"/>
  <c r="H1961" i="7"/>
  <c r="D1962" i="7"/>
  <c r="B1963" i="7"/>
  <c r="C1962" i="7"/>
  <c r="G1960" i="7"/>
  <c r="F1960" i="7" s="1"/>
  <c r="B1963" i="6"/>
  <c r="C1962" i="6"/>
  <c r="D1962" i="6"/>
  <c r="K1961" i="6"/>
  <c r="H1961" i="6"/>
  <c r="I1961" i="6"/>
  <c r="J1961" i="6"/>
  <c r="G1960" i="6"/>
  <c r="F1960" i="6" s="1"/>
  <c r="J1962" i="7" l="1"/>
  <c r="H1962" i="7"/>
  <c r="D1963" i="7"/>
  <c r="B1964" i="7"/>
  <c r="C1963" i="7"/>
  <c r="G1961" i="7"/>
  <c r="F1961" i="7" s="1"/>
  <c r="K1962" i="6"/>
  <c r="H1962" i="6"/>
  <c r="I1962" i="6"/>
  <c r="J1962" i="6"/>
  <c r="G1961" i="6"/>
  <c r="F1961" i="6" s="1"/>
  <c r="B1964" i="6"/>
  <c r="C1963" i="6"/>
  <c r="D1963" i="6"/>
  <c r="H1963" i="7" l="1"/>
  <c r="J1963" i="7"/>
  <c r="B1965" i="7"/>
  <c r="C1964" i="7"/>
  <c r="D1964" i="7"/>
  <c r="G1962" i="7"/>
  <c r="F1962" i="7" s="1"/>
  <c r="B1965" i="6"/>
  <c r="C1964" i="6"/>
  <c r="D1964" i="6"/>
  <c r="K1963" i="6"/>
  <c r="H1963" i="6"/>
  <c r="I1963" i="6"/>
  <c r="J1963" i="6"/>
  <c r="G1962" i="6"/>
  <c r="F1962" i="6" s="1"/>
  <c r="J1964" i="7" l="1"/>
  <c r="H1964" i="7"/>
  <c r="B1966" i="7"/>
  <c r="C1965" i="7"/>
  <c r="D1965" i="7"/>
  <c r="G1963" i="7"/>
  <c r="F1963" i="7" s="1"/>
  <c r="G1963" i="6"/>
  <c r="F1963" i="6" s="1"/>
  <c r="B1966" i="6"/>
  <c r="C1965" i="6"/>
  <c r="D1965" i="6"/>
  <c r="K1964" i="6"/>
  <c r="H1964" i="6"/>
  <c r="I1964" i="6"/>
  <c r="J1964" i="6"/>
  <c r="J1965" i="7" l="1"/>
  <c r="H1965" i="7"/>
  <c r="G1965" i="7" s="1"/>
  <c r="F1965" i="7" s="1"/>
  <c r="D1966" i="7"/>
  <c r="C1966" i="7"/>
  <c r="B1967" i="7"/>
  <c r="G1964" i="7"/>
  <c r="F1964" i="7" s="1"/>
  <c r="G1964" i="6"/>
  <c r="F1964" i="6" s="1"/>
  <c r="J1965" i="6"/>
  <c r="H1965" i="6"/>
  <c r="I1965" i="6"/>
  <c r="K1965" i="6"/>
  <c r="B1967" i="6"/>
  <c r="C1966" i="6"/>
  <c r="D1966" i="6"/>
  <c r="D1967" i="7" l="1"/>
  <c r="B1968" i="7"/>
  <c r="C1967" i="7"/>
  <c r="J1966" i="7"/>
  <c r="H1966" i="7"/>
  <c r="I1966" i="6"/>
  <c r="H1966" i="6"/>
  <c r="J1966" i="6"/>
  <c r="K1966" i="6"/>
  <c r="B1968" i="6"/>
  <c r="C1967" i="6"/>
  <c r="D1967" i="6"/>
  <c r="G1965" i="6"/>
  <c r="F1965" i="6" s="1"/>
  <c r="G1966" i="7" l="1"/>
  <c r="F1966" i="7" s="1"/>
  <c r="H1967" i="7"/>
  <c r="J1967" i="7"/>
  <c r="B1969" i="7"/>
  <c r="C1968" i="7"/>
  <c r="D1968" i="7"/>
  <c r="D1968" i="6"/>
  <c r="B1969" i="6"/>
  <c r="C1968" i="6"/>
  <c r="G1966" i="6"/>
  <c r="F1966" i="6" s="1"/>
  <c r="H1967" i="6"/>
  <c r="I1967" i="6"/>
  <c r="J1967" i="6"/>
  <c r="K1967" i="6"/>
  <c r="H1968" i="7" l="1"/>
  <c r="J1968" i="7"/>
  <c r="D1969" i="7"/>
  <c r="C1969" i="7"/>
  <c r="B1970" i="7"/>
  <c r="G1967" i="7"/>
  <c r="F1967" i="7" s="1"/>
  <c r="H1968" i="6"/>
  <c r="I1968" i="6"/>
  <c r="J1968" i="6"/>
  <c r="K1968" i="6"/>
  <c r="G1967" i="6"/>
  <c r="F1967" i="6" s="1"/>
  <c r="C1969" i="6"/>
  <c r="B1970" i="6"/>
  <c r="D1969" i="6"/>
  <c r="D1970" i="7" l="1"/>
  <c r="B1971" i="7"/>
  <c r="C1970" i="7"/>
  <c r="J1969" i="7"/>
  <c r="H1969" i="7"/>
  <c r="G1968" i="7"/>
  <c r="F1968" i="7" s="1"/>
  <c r="B1971" i="6"/>
  <c r="C1970" i="6"/>
  <c r="D1970" i="6"/>
  <c r="H1969" i="6"/>
  <c r="I1969" i="6"/>
  <c r="J1969" i="6"/>
  <c r="K1969" i="6"/>
  <c r="G1968" i="6"/>
  <c r="F1968" i="6" s="1"/>
  <c r="G1969" i="7" l="1"/>
  <c r="F1969" i="7" s="1"/>
  <c r="J1970" i="7"/>
  <c r="H1970" i="7"/>
  <c r="G1970" i="7" s="1"/>
  <c r="F1970" i="7" s="1"/>
  <c r="D1971" i="7"/>
  <c r="B1972" i="7"/>
  <c r="C1971" i="7"/>
  <c r="G1969" i="6"/>
  <c r="F1969" i="6" s="1"/>
  <c r="H1970" i="6"/>
  <c r="I1970" i="6"/>
  <c r="J1970" i="6"/>
  <c r="K1970" i="6"/>
  <c r="B1972" i="6"/>
  <c r="C1971" i="6"/>
  <c r="D1971" i="6"/>
  <c r="H1971" i="7" l="1"/>
  <c r="J1971" i="7"/>
  <c r="B1973" i="7"/>
  <c r="C1972" i="7"/>
  <c r="D1972" i="7"/>
  <c r="G1970" i="6"/>
  <c r="F1970" i="6" s="1"/>
  <c r="B1973" i="6"/>
  <c r="C1972" i="6"/>
  <c r="D1972" i="6"/>
  <c r="H1971" i="6"/>
  <c r="I1971" i="6"/>
  <c r="J1971" i="6"/>
  <c r="K1971" i="6"/>
  <c r="J1972" i="7" l="1"/>
  <c r="H1972" i="7"/>
  <c r="B1974" i="7"/>
  <c r="C1973" i="7"/>
  <c r="D1973" i="7"/>
  <c r="G1971" i="7"/>
  <c r="F1971" i="7" s="1"/>
  <c r="B1974" i="6"/>
  <c r="C1973" i="6"/>
  <c r="D1973" i="6"/>
  <c r="G1971" i="6"/>
  <c r="F1971" i="6" s="1"/>
  <c r="K1972" i="6"/>
  <c r="H1972" i="6"/>
  <c r="I1972" i="6"/>
  <c r="J1972" i="6"/>
  <c r="J1973" i="7" l="1"/>
  <c r="H1973" i="7"/>
  <c r="G1973" i="7" s="1"/>
  <c r="F1973" i="7" s="1"/>
  <c r="D1974" i="7"/>
  <c r="B1975" i="7"/>
  <c r="C1974" i="7"/>
  <c r="G1972" i="7"/>
  <c r="F1972" i="7" s="1"/>
  <c r="G1972" i="6"/>
  <c r="F1972" i="6" s="1"/>
  <c r="B1975" i="6"/>
  <c r="C1974" i="6"/>
  <c r="D1974" i="6"/>
  <c r="J1973" i="6"/>
  <c r="H1973" i="6"/>
  <c r="I1973" i="6"/>
  <c r="K1973" i="6"/>
  <c r="J1974" i="7" l="1"/>
  <c r="H1974" i="7"/>
  <c r="D1975" i="7"/>
  <c r="B1976" i="7"/>
  <c r="C1975" i="7"/>
  <c r="B1976" i="6"/>
  <c r="C1975" i="6"/>
  <c r="D1975" i="6"/>
  <c r="I1974" i="6"/>
  <c r="H1974" i="6"/>
  <c r="J1974" i="6"/>
  <c r="K1974" i="6"/>
  <c r="G1973" i="6"/>
  <c r="F1973" i="6" s="1"/>
  <c r="H1975" i="7" l="1"/>
  <c r="J1975" i="7"/>
  <c r="B1977" i="7"/>
  <c r="C1976" i="7"/>
  <c r="D1976" i="7"/>
  <c r="G1974" i="7"/>
  <c r="F1974" i="7" s="1"/>
  <c r="G1974" i="6"/>
  <c r="F1974" i="6" s="1"/>
  <c r="D1976" i="6"/>
  <c r="B1977" i="6"/>
  <c r="C1976" i="6"/>
  <c r="H1975" i="6"/>
  <c r="I1975" i="6"/>
  <c r="J1975" i="6"/>
  <c r="K1975" i="6"/>
  <c r="H1976" i="7" l="1"/>
  <c r="J1976" i="7"/>
  <c r="D1977" i="7"/>
  <c r="C1977" i="7"/>
  <c r="B1978" i="7"/>
  <c r="G1975" i="7"/>
  <c r="F1975" i="7" s="1"/>
  <c r="G1975" i="6"/>
  <c r="F1975" i="6" s="1"/>
  <c r="H1976" i="6"/>
  <c r="I1976" i="6"/>
  <c r="J1976" i="6"/>
  <c r="K1976" i="6"/>
  <c r="C1977" i="6"/>
  <c r="B1978" i="6"/>
  <c r="D1977" i="6"/>
  <c r="D1978" i="7" l="1"/>
  <c r="B1979" i="7"/>
  <c r="C1978" i="7"/>
  <c r="J1977" i="7"/>
  <c r="H1977" i="7"/>
  <c r="G1976" i="7"/>
  <c r="F1976" i="7" s="1"/>
  <c r="G1976" i="6"/>
  <c r="F1976" i="6" s="1"/>
  <c r="H1977" i="6"/>
  <c r="I1977" i="6"/>
  <c r="J1977" i="6"/>
  <c r="K1977" i="6"/>
  <c r="B1979" i="6"/>
  <c r="C1978" i="6"/>
  <c r="D1978" i="6"/>
  <c r="G1977" i="7" l="1"/>
  <c r="F1977" i="7" s="1"/>
  <c r="J1978" i="7"/>
  <c r="H1978" i="7"/>
  <c r="D1979" i="7"/>
  <c r="B1980" i="7"/>
  <c r="C1979" i="7"/>
  <c r="G1977" i="6"/>
  <c r="F1977" i="6" s="1"/>
  <c r="H1978" i="6"/>
  <c r="I1978" i="6"/>
  <c r="J1978" i="6"/>
  <c r="K1978" i="6"/>
  <c r="B1980" i="6"/>
  <c r="C1979" i="6"/>
  <c r="D1979" i="6"/>
  <c r="B1981" i="7" l="1"/>
  <c r="C1980" i="7"/>
  <c r="D1980" i="7"/>
  <c r="H1979" i="7"/>
  <c r="G1979" i="7" s="1"/>
  <c r="F1979" i="7" s="1"/>
  <c r="J1979" i="7"/>
  <c r="G1978" i="7"/>
  <c r="F1978" i="7" s="1"/>
  <c r="B1981" i="6"/>
  <c r="C1980" i="6"/>
  <c r="D1980" i="6"/>
  <c r="G1978" i="6"/>
  <c r="F1978" i="6" s="1"/>
  <c r="H1979" i="6"/>
  <c r="I1979" i="6"/>
  <c r="J1979" i="6"/>
  <c r="K1979" i="6"/>
  <c r="J1980" i="7" l="1"/>
  <c r="H1980" i="7"/>
  <c r="D1981" i="7"/>
  <c r="B1982" i="7"/>
  <c r="C1981" i="7"/>
  <c r="K1980" i="6"/>
  <c r="H1980" i="6"/>
  <c r="I1980" i="6"/>
  <c r="J1980" i="6"/>
  <c r="B1982" i="6"/>
  <c r="C1981" i="6"/>
  <c r="D1981" i="6"/>
  <c r="G1979" i="6"/>
  <c r="F1979" i="6" s="1"/>
  <c r="J1981" i="7" l="1"/>
  <c r="H1981" i="7"/>
  <c r="G1981" i="7" s="1"/>
  <c r="F1981" i="7" s="1"/>
  <c r="D1982" i="7"/>
  <c r="B1983" i="7"/>
  <c r="C1982" i="7"/>
  <c r="G1980" i="7"/>
  <c r="F1980" i="7" s="1"/>
  <c r="J1981" i="6"/>
  <c r="H1981" i="6"/>
  <c r="I1981" i="6"/>
  <c r="K1981" i="6"/>
  <c r="B1983" i="6"/>
  <c r="C1982" i="6"/>
  <c r="D1982" i="6"/>
  <c r="G1980" i="6"/>
  <c r="F1980" i="6" s="1"/>
  <c r="J1982" i="7" l="1"/>
  <c r="H1982" i="7"/>
  <c r="D1983" i="7"/>
  <c r="B1984" i="7"/>
  <c r="C1983" i="7"/>
  <c r="I1982" i="6"/>
  <c r="H1982" i="6"/>
  <c r="J1982" i="6"/>
  <c r="K1982" i="6"/>
  <c r="B1984" i="6"/>
  <c r="C1983" i="6"/>
  <c r="D1983" i="6"/>
  <c r="G1981" i="6"/>
  <c r="F1981" i="6" s="1"/>
  <c r="H1983" i="7" l="1"/>
  <c r="J1983" i="7"/>
  <c r="B1985" i="7"/>
  <c r="C1984" i="7"/>
  <c r="D1984" i="7"/>
  <c r="G1982" i="7"/>
  <c r="F1982" i="7" s="1"/>
  <c r="H1983" i="6"/>
  <c r="I1983" i="6"/>
  <c r="J1983" i="6"/>
  <c r="K1983" i="6"/>
  <c r="G1982" i="6"/>
  <c r="F1982" i="6" s="1"/>
  <c r="D1984" i="6"/>
  <c r="B1985" i="6"/>
  <c r="C1984" i="6"/>
  <c r="H1984" i="7" l="1"/>
  <c r="J1984" i="7"/>
  <c r="D1985" i="7"/>
  <c r="B1986" i="7"/>
  <c r="C1985" i="7"/>
  <c r="G1983" i="7"/>
  <c r="F1983" i="7" s="1"/>
  <c r="H1984" i="6"/>
  <c r="I1984" i="6"/>
  <c r="J1984" i="6"/>
  <c r="K1984" i="6"/>
  <c r="C1985" i="6"/>
  <c r="B1986" i="6"/>
  <c r="D1985" i="6"/>
  <c r="G1983" i="6"/>
  <c r="F1983" i="6" s="1"/>
  <c r="J1985" i="7" l="1"/>
  <c r="H1985" i="7"/>
  <c r="G1985" i="7" s="1"/>
  <c r="F1985" i="7" s="1"/>
  <c r="D1986" i="7"/>
  <c r="B1987" i="7"/>
  <c r="C1986" i="7"/>
  <c r="G1984" i="7"/>
  <c r="F1984" i="7" s="1"/>
  <c r="C1986" i="6"/>
  <c r="D1986" i="6"/>
  <c r="B1987" i="6"/>
  <c r="H1985" i="6"/>
  <c r="I1985" i="6"/>
  <c r="J1985" i="6"/>
  <c r="K1985" i="6"/>
  <c r="G1984" i="6"/>
  <c r="F1984" i="6" s="1"/>
  <c r="J1986" i="7" l="1"/>
  <c r="H1986" i="7"/>
  <c r="D1987" i="7"/>
  <c r="B1988" i="7"/>
  <c r="C1987" i="7"/>
  <c r="H1986" i="6"/>
  <c r="I1986" i="6"/>
  <c r="J1986" i="6"/>
  <c r="K1986" i="6"/>
  <c r="G1985" i="6"/>
  <c r="F1985" i="6" s="1"/>
  <c r="C1987" i="6"/>
  <c r="D1987" i="6"/>
  <c r="B1988" i="6"/>
  <c r="H1987" i="7" l="1"/>
  <c r="J1987" i="7"/>
  <c r="B1989" i="7"/>
  <c r="C1988" i="7"/>
  <c r="D1988" i="7"/>
  <c r="G1986" i="7"/>
  <c r="F1986" i="7" s="1"/>
  <c r="H1987" i="6"/>
  <c r="I1987" i="6"/>
  <c r="J1987" i="6"/>
  <c r="K1987" i="6"/>
  <c r="C1988" i="6"/>
  <c r="D1988" i="6"/>
  <c r="B1989" i="6"/>
  <c r="G1986" i="6"/>
  <c r="F1986" i="6" s="1"/>
  <c r="J1988" i="7" l="1"/>
  <c r="H1988" i="7"/>
  <c r="D1989" i="7"/>
  <c r="B1990" i="7"/>
  <c r="C1989" i="7"/>
  <c r="G1987" i="7"/>
  <c r="F1987" i="7" s="1"/>
  <c r="G1987" i="6"/>
  <c r="F1987" i="6" s="1"/>
  <c r="C1989" i="6"/>
  <c r="D1989" i="6"/>
  <c r="B1990" i="6"/>
  <c r="K1988" i="6"/>
  <c r="H1988" i="6"/>
  <c r="I1988" i="6"/>
  <c r="J1988" i="6"/>
  <c r="J1989" i="7" l="1"/>
  <c r="H1989" i="7"/>
  <c r="G1989" i="7" s="1"/>
  <c r="F1989" i="7" s="1"/>
  <c r="D1990" i="7"/>
  <c r="B1991" i="7"/>
  <c r="C1990" i="7"/>
  <c r="G1988" i="7"/>
  <c r="F1988" i="7" s="1"/>
  <c r="C1990" i="6"/>
  <c r="D1990" i="6"/>
  <c r="B1991" i="6"/>
  <c r="J1989" i="6"/>
  <c r="H1989" i="6"/>
  <c r="I1989" i="6"/>
  <c r="K1989" i="6"/>
  <c r="G1988" i="6"/>
  <c r="F1988" i="6" s="1"/>
  <c r="J1990" i="7" l="1"/>
  <c r="H1990" i="7"/>
  <c r="D1991" i="7"/>
  <c r="B1992" i="7"/>
  <c r="C1991" i="7"/>
  <c r="C1991" i="6"/>
  <c r="D1991" i="6"/>
  <c r="B1992" i="6"/>
  <c r="I1990" i="6"/>
  <c r="H1990" i="6"/>
  <c r="J1990" i="6"/>
  <c r="K1990" i="6"/>
  <c r="G1989" i="6"/>
  <c r="F1989" i="6" s="1"/>
  <c r="H1991" i="7" l="1"/>
  <c r="J1991" i="7"/>
  <c r="D1992" i="7"/>
  <c r="B1993" i="7"/>
  <c r="C1992" i="7"/>
  <c r="G1990" i="7"/>
  <c r="F1990" i="7" s="1"/>
  <c r="G1990" i="6"/>
  <c r="F1990" i="6" s="1"/>
  <c r="H1991" i="6"/>
  <c r="I1991" i="6"/>
  <c r="J1991" i="6"/>
  <c r="K1991" i="6"/>
  <c r="D1992" i="6"/>
  <c r="C1992" i="6"/>
  <c r="B1993" i="6"/>
  <c r="H1992" i="7" l="1"/>
  <c r="J1992" i="7"/>
  <c r="D1993" i="7"/>
  <c r="B1994" i="7"/>
  <c r="C1993" i="7"/>
  <c r="G1991" i="7"/>
  <c r="F1991" i="7" s="1"/>
  <c r="G1991" i="6"/>
  <c r="F1991" i="6" s="1"/>
  <c r="C1993" i="6"/>
  <c r="B1994" i="6"/>
  <c r="D1993" i="6"/>
  <c r="H1992" i="6"/>
  <c r="I1992" i="6"/>
  <c r="J1992" i="6"/>
  <c r="K1992" i="6"/>
  <c r="J1993" i="7" l="1"/>
  <c r="H1993" i="7"/>
  <c r="D1994" i="7"/>
  <c r="B1995" i="7"/>
  <c r="C1994" i="7"/>
  <c r="G1992" i="7"/>
  <c r="F1992" i="7" s="1"/>
  <c r="D1994" i="6"/>
  <c r="B1995" i="6"/>
  <c r="C1994" i="6"/>
  <c r="G1992" i="6"/>
  <c r="F1992" i="6" s="1"/>
  <c r="H1993" i="6"/>
  <c r="I1993" i="6"/>
  <c r="J1993" i="6"/>
  <c r="K1993" i="6"/>
  <c r="G1993" i="7" l="1"/>
  <c r="F1993" i="7" s="1"/>
  <c r="J1994" i="7"/>
  <c r="H1994" i="7"/>
  <c r="G1994" i="7" s="1"/>
  <c r="F1994" i="7" s="1"/>
  <c r="D1995" i="7"/>
  <c r="B1996" i="7"/>
  <c r="C1995" i="7"/>
  <c r="H1994" i="6"/>
  <c r="I1994" i="6"/>
  <c r="J1994" i="6"/>
  <c r="K1994" i="6"/>
  <c r="G1993" i="6"/>
  <c r="F1993" i="6" s="1"/>
  <c r="D1995" i="6"/>
  <c r="B1996" i="6"/>
  <c r="C1995" i="6"/>
  <c r="J1995" i="7" l="1"/>
  <c r="H1995" i="7"/>
  <c r="G1995" i="7" s="1"/>
  <c r="F1995" i="7" s="1"/>
  <c r="B1997" i="7"/>
  <c r="C1996" i="7"/>
  <c r="D1996" i="7"/>
  <c r="H1995" i="6"/>
  <c r="I1995" i="6"/>
  <c r="J1995" i="6"/>
  <c r="K1995" i="6"/>
  <c r="D1996" i="6"/>
  <c r="B1997" i="6"/>
  <c r="C1996" i="6"/>
  <c r="G1994" i="6"/>
  <c r="F1994" i="6" s="1"/>
  <c r="J1996" i="7" l="1"/>
  <c r="H1996" i="7"/>
  <c r="D1997" i="7"/>
  <c r="B1998" i="7"/>
  <c r="C1997" i="7"/>
  <c r="K1996" i="6"/>
  <c r="H1996" i="6"/>
  <c r="I1996" i="6"/>
  <c r="J1996" i="6"/>
  <c r="D1997" i="6"/>
  <c r="B1998" i="6"/>
  <c r="C1997" i="6"/>
  <c r="G1995" i="6"/>
  <c r="F1995" i="6" s="1"/>
  <c r="G1996" i="7" l="1"/>
  <c r="F1996" i="7" s="1"/>
  <c r="J1997" i="7"/>
  <c r="H1997" i="7"/>
  <c r="G1997" i="7" s="1"/>
  <c r="F1997" i="7" s="1"/>
  <c r="D1998" i="7"/>
  <c r="B1999" i="7"/>
  <c r="C1998" i="7"/>
  <c r="G1996" i="6"/>
  <c r="F1996" i="6" s="1"/>
  <c r="J1997" i="6"/>
  <c r="H1997" i="6"/>
  <c r="I1997" i="6"/>
  <c r="K1997" i="6"/>
  <c r="D1998" i="6"/>
  <c r="B1999" i="6"/>
  <c r="C1998" i="6"/>
  <c r="J1998" i="7" l="1"/>
  <c r="H1998" i="7"/>
  <c r="D1999" i="7"/>
  <c r="B2000" i="7"/>
  <c r="C1999" i="7"/>
  <c r="G1997" i="6"/>
  <c r="F1997" i="6" s="1"/>
  <c r="I1998" i="6"/>
  <c r="H1998" i="6"/>
  <c r="J1998" i="6"/>
  <c r="K1998" i="6"/>
  <c r="D1999" i="6"/>
  <c r="B2000" i="6"/>
  <c r="C1999" i="6"/>
  <c r="H1999" i="7" l="1"/>
  <c r="J1999" i="7"/>
  <c r="D2000" i="7"/>
  <c r="B2001" i="7"/>
  <c r="C2000" i="7"/>
  <c r="G1998" i="7"/>
  <c r="F1998" i="7" s="1"/>
  <c r="H1999" i="6"/>
  <c r="I1999" i="6"/>
  <c r="J1999" i="6"/>
  <c r="K1999" i="6"/>
  <c r="D2000" i="6"/>
  <c r="B2001" i="6"/>
  <c r="C2000" i="6"/>
  <c r="G1998" i="6"/>
  <c r="F1998" i="6" s="1"/>
  <c r="H2000" i="7" l="1"/>
  <c r="J2000" i="7"/>
  <c r="D2001" i="7"/>
  <c r="B2002" i="7"/>
  <c r="C2001" i="7"/>
  <c r="G1999" i="7"/>
  <c r="F1999" i="7" s="1"/>
  <c r="H2000" i="6"/>
  <c r="I2000" i="6"/>
  <c r="J2000" i="6"/>
  <c r="K2000" i="6"/>
  <c r="C2001" i="6"/>
  <c r="B2002" i="6"/>
  <c r="D2001" i="6"/>
  <c r="G1999" i="6"/>
  <c r="F1999" i="6" s="1"/>
  <c r="J2001" i="7" l="1"/>
  <c r="H2001" i="7"/>
  <c r="G2001" i="7" s="1"/>
  <c r="F2001" i="7" s="1"/>
  <c r="D2002" i="7"/>
  <c r="B2003" i="7"/>
  <c r="C2002" i="7"/>
  <c r="G2000" i="7"/>
  <c r="F2000" i="7" s="1"/>
  <c r="B2003" i="6"/>
  <c r="C2002" i="6"/>
  <c r="D2002" i="6"/>
  <c r="H2001" i="6"/>
  <c r="I2001" i="6"/>
  <c r="J2001" i="6"/>
  <c r="K2001" i="6"/>
  <c r="G2000" i="6"/>
  <c r="F2000" i="6" s="1"/>
  <c r="J2002" i="7" l="1"/>
  <c r="H2002" i="7"/>
  <c r="D2003" i="7"/>
  <c r="B2004" i="7"/>
  <c r="C2003" i="7"/>
  <c r="G2001" i="6"/>
  <c r="F2001" i="6" s="1"/>
  <c r="H2002" i="6"/>
  <c r="I2002" i="6"/>
  <c r="J2002" i="6"/>
  <c r="K2002" i="6"/>
  <c r="B2004" i="6"/>
  <c r="C2003" i="6"/>
  <c r="D2003" i="6"/>
  <c r="G2002" i="7" l="1"/>
  <c r="F2002" i="7" s="1"/>
  <c r="J2003" i="7"/>
  <c r="H2003" i="7"/>
  <c r="B2005" i="7"/>
  <c r="C2004" i="7"/>
  <c r="D2004" i="7"/>
  <c r="G2002" i="6"/>
  <c r="F2002" i="6" s="1"/>
  <c r="B2005" i="6"/>
  <c r="C2004" i="6"/>
  <c r="D2004" i="6"/>
  <c r="H2003" i="6"/>
  <c r="I2003" i="6"/>
  <c r="J2003" i="6"/>
  <c r="K2003" i="6"/>
  <c r="G2003" i="7" l="1"/>
  <c r="F2003" i="7" s="1"/>
  <c r="J2004" i="7"/>
  <c r="H2004" i="7"/>
  <c r="G2004" i="7" s="1"/>
  <c r="F2004" i="7" s="1"/>
  <c r="D2005" i="7"/>
  <c r="B2006" i="7"/>
  <c r="C2005" i="7"/>
  <c r="G2003" i="6"/>
  <c r="F2003" i="6" s="1"/>
  <c r="K2004" i="6"/>
  <c r="H2004" i="6"/>
  <c r="I2004" i="6"/>
  <c r="J2004" i="6"/>
  <c r="B2006" i="6"/>
  <c r="C2005" i="6"/>
  <c r="D2005" i="6"/>
  <c r="J2005" i="7" l="1"/>
  <c r="H2005" i="7"/>
  <c r="G2005" i="7" s="1"/>
  <c r="F2005" i="7" s="1"/>
  <c r="D2006" i="7"/>
  <c r="B2007" i="7"/>
  <c r="C2006" i="7"/>
  <c r="J2005" i="6"/>
  <c r="H2005" i="6"/>
  <c r="I2005" i="6"/>
  <c r="K2005" i="6"/>
  <c r="B2007" i="6"/>
  <c r="C2006" i="6"/>
  <c r="D2006" i="6"/>
  <c r="G2004" i="6"/>
  <c r="F2004" i="6" s="1"/>
  <c r="J2006" i="7" l="1"/>
  <c r="H2006" i="7"/>
  <c r="D2007" i="7"/>
  <c r="B2008" i="7"/>
  <c r="C2007" i="7"/>
  <c r="I2006" i="6"/>
  <c r="H2006" i="6"/>
  <c r="J2006" i="6"/>
  <c r="K2006" i="6"/>
  <c r="B2008" i="6"/>
  <c r="C2007" i="6"/>
  <c r="D2007" i="6"/>
  <c r="G2005" i="6"/>
  <c r="F2005" i="6" s="1"/>
  <c r="H2007" i="7" l="1"/>
  <c r="J2007" i="7"/>
  <c r="D2008" i="7"/>
  <c r="B2009" i="7"/>
  <c r="C2008" i="7"/>
  <c r="G2006" i="7"/>
  <c r="F2006" i="7" s="1"/>
  <c r="D2008" i="6"/>
  <c r="B2009" i="6"/>
  <c r="C2008" i="6"/>
  <c r="H2007" i="6"/>
  <c r="I2007" i="6"/>
  <c r="J2007" i="6"/>
  <c r="K2007" i="6"/>
  <c r="G2006" i="6"/>
  <c r="F2006" i="6" s="1"/>
  <c r="H2008" i="7" l="1"/>
  <c r="J2008" i="7"/>
  <c r="D2009" i="7"/>
  <c r="B2010" i="7"/>
  <c r="C2009" i="7"/>
  <c r="G2007" i="7"/>
  <c r="F2007" i="7" s="1"/>
  <c r="G2007" i="6"/>
  <c r="F2007" i="6" s="1"/>
  <c r="C2009" i="6"/>
  <c r="B2010" i="6"/>
  <c r="D2009" i="6"/>
  <c r="I2008" i="6"/>
  <c r="J2008" i="6"/>
  <c r="K2008" i="6"/>
  <c r="H2008" i="6"/>
  <c r="G2008" i="6" l="1"/>
  <c r="F2008" i="6" s="1"/>
  <c r="J2009" i="7"/>
  <c r="H2009" i="7"/>
  <c r="D2010" i="7"/>
  <c r="B2011" i="7"/>
  <c r="C2010" i="7"/>
  <c r="G2008" i="7"/>
  <c r="F2008" i="7" s="1"/>
  <c r="B2011" i="6"/>
  <c r="C2010" i="6"/>
  <c r="D2010" i="6"/>
  <c r="I2009" i="6"/>
  <c r="J2009" i="6"/>
  <c r="K2009" i="6"/>
  <c r="H2009" i="6"/>
  <c r="G2009" i="6" s="1"/>
  <c r="F2009" i="6" s="1"/>
  <c r="G2009" i="7" l="1"/>
  <c r="F2009" i="7" s="1"/>
  <c r="J2010" i="7"/>
  <c r="H2010" i="7"/>
  <c r="G2010" i="7" s="1"/>
  <c r="F2010" i="7" s="1"/>
  <c r="D2011" i="7"/>
  <c r="B2012" i="7"/>
  <c r="C2011" i="7"/>
  <c r="I2010" i="6"/>
  <c r="J2010" i="6"/>
  <c r="K2010" i="6"/>
  <c r="H2010" i="6"/>
  <c r="B2012" i="6"/>
  <c r="C2011" i="6"/>
  <c r="D2011" i="6"/>
  <c r="G2010" i="6" l="1"/>
  <c r="F2010" i="6" s="1"/>
  <c r="J2011" i="7"/>
  <c r="H2011" i="7"/>
  <c r="G2011" i="7" s="1"/>
  <c r="F2011" i="7" s="1"/>
  <c r="B2013" i="7"/>
  <c r="C2012" i="7"/>
  <c r="D2012" i="7"/>
  <c r="B2013" i="6"/>
  <c r="C2012" i="6"/>
  <c r="D2012" i="6"/>
  <c r="I2011" i="6"/>
  <c r="J2011" i="6"/>
  <c r="K2011" i="6"/>
  <c r="H2011" i="6"/>
  <c r="G2011" i="6" s="1"/>
  <c r="F2011" i="6" s="1"/>
  <c r="J2012" i="7" l="1"/>
  <c r="H2012" i="7"/>
  <c r="G2012" i="7" s="1"/>
  <c r="F2012" i="7" s="1"/>
  <c r="D2013" i="7"/>
  <c r="B2014" i="7"/>
  <c r="C2013" i="7"/>
  <c r="K2012" i="6"/>
  <c r="I2012" i="6"/>
  <c r="J2012" i="6"/>
  <c r="H2012" i="6"/>
  <c r="B2014" i="6"/>
  <c r="C2013" i="6"/>
  <c r="D2013" i="6"/>
  <c r="G2012" i="6" l="1"/>
  <c r="F2012" i="6" s="1"/>
  <c r="J2013" i="7"/>
  <c r="H2013" i="7"/>
  <c r="G2013" i="7" s="1"/>
  <c r="F2013" i="7" s="1"/>
  <c r="D2014" i="7"/>
  <c r="B2015" i="7"/>
  <c r="C2014" i="7"/>
  <c r="J2013" i="6"/>
  <c r="I2013" i="6"/>
  <c r="K2013" i="6"/>
  <c r="H2013" i="6"/>
  <c r="G2013" i="6" s="1"/>
  <c r="F2013" i="6" s="1"/>
  <c r="B2015" i="6"/>
  <c r="C2014" i="6"/>
  <c r="D2014" i="6"/>
  <c r="J2014" i="7" l="1"/>
  <c r="H2014" i="7"/>
  <c r="D2015" i="7"/>
  <c r="B2016" i="7"/>
  <c r="C2015" i="7"/>
  <c r="I2014" i="6"/>
  <c r="J2014" i="6"/>
  <c r="K2014" i="6"/>
  <c r="H2014" i="6"/>
  <c r="B2016" i="6"/>
  <c r="C2015" i="6"/>
  <c r="D2015" i="6"/>
  <c r="G2014" i="6" l="1"/>
  <c r="F2014" i="6" s="1"/>
  <c r="H2015" i="7"/>
  <c r="J2015" i="7"/>
  <c r="D2016" i="7"/>
  <c r="B2017" i="7"/>
  <c r="C2016" i="7"/>
  <c r="G2014" i="7"/>
  <c r="F2014" i="7" s="1"/>
  <c r="D2016" i="6"/>
  <c r="B2017" i="6"/>
  <c r="C2016" i="6"/>
  <c r="H2015" i="6"/>
  <c r="J2015" i="6"/>
  <c r="K2015" i="6"/>
  <c r="I2015" i="6"/>
  <c r="H2016" i="7" l="1"/>
  <c r="J2016" i="7"/>
  <c r="D2017" i="7"/>
  <c r="B2018" i="7"/>
  <c r="C2017" i="7"/>
  <c r="G2015" i="7"/>
  <c r="F2015" i="7" s="1"/>
  <c r="J2016" i="6"/>
  <c r="K2016" i="6"/>
  <c r="H2016" i="6"/>
  <c r="I2016" i="6"/>
  <c r="C2017" i="6"/>
  <c r="B2018" i="6"/>
  <c r="D2017" i="6"/>
  <c r="G2015" i="6"/>
  <c r="F2015" i="6" s="1"/>
  <c r="J2017" i="7" l="1"/>
  <c r="H2017" i="7"/>
  <c r="G2017" i="7" s="1"/>
  <c r="F2017" i="7" s="1"/>
  <c r="D2018" i="7"/>
  <c r="B2019" i="7"/>
  <c r="C2018" i="7"/>
  <c r="G2016" i="7"/>
  <c r="F2016" i="7" s="1"/>
  <c r="J2017" i="6"/>
  <c r="K2017" i="6"/>
  <c r="H2017" i="6"/>
  <c r="I2017" i="6"/>
  <c r="G2016" i="6"/>
  <c r="F2016" i="6" s="1"/>
  <c r="C2018" i="6"/>
  <c r="B2019" i="6"/>
  <c r="D2018" i="6"/>
  <c r="J2018" i="7" l="1"/>
  <c r="H2018" i="7"/>
  <c r="D2019" i="7"/>
  <c r="B2020" i="7"/>
  <c r="C2019" i="7"/>
  <c r="C2019" i="6"/>
  <c r="B2020" i="6"/>
  <c r="D2019" i="6"/>
  <c r="I2018" i="6"/>
  <c r="J2018" i="6"/>
  <c r="K2018" i="6"/>
  <c r="H2018" i="6"/>
  <c r="G2018" i="6" s="1"/>
  <c r="F2018" i="6" s="1"/>
  <c r="G2017" i="6"/>
  <c r="F2017" i="6" s="1"/>
  <c r="G2018" i="7" l="1"/>
  <c r="F2018" i="7" s="1"/>
  <c r="J2019" i="7"/>
  <c r="H2019" i="7"/>
  <c r="G2019" i="7" s="1"/>
  <c r="F2019" i="7" s="1"/>
  <c r="B2021" i="7"/>
  <c r="C2020" i="7"/>
  <c r="D2020" i="7"/>
  <c r="H2019" i="6"/>
  <c r="I2019" i="6"/>
  <c r="J2019" i="6"/>
  <c r="K2019" i="6"/>
  <c r="D2020" i="6"/>
  <c r="C2020" i="6"/>
  <c r="B2021" i="6"/>
  <c r="J2020" i="7" l="1"/>
  <c r="H2020" i="7"/>
  <c r="D2021" i="7"/>
  <c r="B2022" i="7"/>
  <c r="C2021" i="7"/>
  <c r="C2021" i="6"/>
  <c r="B2022" i="6"/>
  <c r="D2021" i="6"/>
  <c r="H2020" i="6"/>
  <c r="I2020" i="6"/>
  <c r="J2020" i="6"/>
  <c r="K2020" i="6"/>
  <c r="G2019" i="6"/>
  <c r="F2019" i="6" s="1"/>
  <c r="G2020" i="7" l="1"/>
  <c r="F2020" i="7" s="1"/>
  <c r="J2021" i="7"/>
  <c r="H2021" i="7"/>
  <c r="G2021" i="7" s="1"/>
  <c r="F2021" i="7" s="1"/>
  <c r="D2022" i="7"/>
  <c r="B2023" i="7"/>
  <c r="C2022" i="7"/>
  <c r="G2020" i="6"/>
  <c r="F2020" i="6" s="1"/>
  <c r="C2022" i="6"/>
  <c r="B2023" i="6"/>
  <c r="D2022" i="6"/>
  <c r="H2021" i="6"/>
  <c r="I2021" i="6"/>
  <c r="J2021" i="6"/>
  <c r="K2021" i="6"/>
  <c r="J2022" i="7" l="1"/>
  <c r="H2022" i="7"/>
  <c r="D2023" i="7"/>
  <c r="B2024" i="7"/>
  <c r="C2023" i="7"/>
  <c r="G2021" i="6"/>
  <c r="F2021" i="6" s="1"/>
  <c r="C2023" i="6"/>
  <c r="B2024" i="6"/>
  <c r="D2023" i="6"/>
  <c r="H2022" i="6"/>
  <c r="I2022" i="6"/>
  <c r="J2022" i="6"/>
  <c r="K2022" i="6"/>
  <c r="H2023" i="7" l="1"/>
  <c r="J2023" i="7"/>
  <c r="D2024" i="7"/>
  <c r="B2025" i="7"/>
  <c r="C2024" i="7"/>
  <c r="G2022" i="7"/>
  <c r="F2022" i="7" s="1"/>
  <c r="C2024" i="6"/>
  <c r="B2025" i="6"/>
  <c r="D2024" i="6"/>
  <c r="H2023" i="6"/>
  <c r="I2023" i="6"/>
  <c r="J2023" i="6"/>
  <c r="K2023" i="6"/>
  <c r="G2022" i="6"/>
  <c r="F2022" i="6" s="1"/>
  <c r="H2024" i="7" l="1"/>
  <c r="J2024" i="7"/>
  <c r="D2025" i="7"/>
  <c r="B2026" i="7"/>
  <c r="C2025" i="7"/>
  <c r="G2023" i="7"/>
  <c r="F2023" i="7" s="1"/>
  <c r="G2023" i="6"/>
  <c r="F2023" i="6" s="1"/>
  <c r="C2025" i="6"/>
  <c r="B2026" i="6"/>
  <c r="D2025" i="6"/>
  <c r="K2024" i="6"/>
  <c r="H2024" i="6"/>
  <c r="I2024" i="6"/>
  <c r="J2024" i="6"/>
  <c r="J2025" i="7" l="1"/>
  <c r="H2025" i="7"/>
  <c r="G2025" i="7" s="1"/>
  <c r="F2025" i="7" s="1"/>
  <c r="D2026" i="7"/>
  <c r="B2027" i="7"/>
  <c r="C2026" i="7"/>
  <c r="G2024" i="7"/>
  <c r="F2024" i="7" s="1"/>
  <c r="C2026" i="6"/>
  <c r="B2027" i="6"/>
  <c r="D2026" i="6"/>
  <c r="J2025" i="6"/>
  <c r="K2025" i="6"/>
  <c r="H2025" i="6"/>
  <c r="I2025" i="6"/>
  <c r="G2024" i="6"/>
  <c r="F2024" i="6" s="1"/>
  <c r="J2026" i="7" l="1"/>
  <c r="H2026" i="7"/>
  <c r="D2027" i="7"/>
  <c r="B2028" i="7"/>
  <c r="C2027" i="7"/>
  <c r="C2027" i="6"/>
  <c r="B2028" i="6"/>
  <c r="D2027" i="6"/>
  <c r="I2026" i="6"/>
  <c r="J2026" i="6"/>
  <c r="K2026" i="6"/>
  <c r="H2026" i="6"/>
  <c r="G2026" i="6" s="1"/>
  <c r="F2026" i="6" s="1"/>
  <c r="G2025" i="6"/>
  <c r="F2025" i="6" s="1"/>
  <c r="G2026" i="7" l="1"/>
  <c r="F2026" i="7" s="1"/>
  <c r="J2027" i="7"/>
  <c r="H2027" i="7"/>
  <c r="G2027" i="7" s="1"/>
  <c r="F2027" i="7" s="1"/>
  <c r="B2029" i="7"/>
  <c r="C2028" i="7"/>
  <c r="D2028" i="7"/>
  <c r="D2028" i="6"/>
  <c r="C2028" i="6"/>
  <c r="B2029" i="6"/>
  <c r="H2027" i="6"/>
  <c r="I2027" i="6"/>
  <c r="J2027" i="6"/>
  <c r="K2027" i="6"/>
  <c r="J2028" i="7" l="1"/>
  <c r="H2028" i="7"/>
  <c r="D2029" i="7"/>
  <c r="B2030" i="7"/>
  <c r="C2029" i="7"/>
  <c r="H2028" i="6"/>
  <c r="I2028" i="6"/>
  <c r="J2028" i="6"/>
  <c r="K2028" i="6"/>
  <c r="G2027" i="6"/>
  <c r="F2027" i="6" s="1"/>
  <c r="C2029" i="6"/>
  <c r="B2030" i="6"/>
  <c r="D2029" i="6"/>
  <c r="G2028" i="7" l="1"/>
  <c r="F2028" i="7" s="1"/>
  <c r="J2029" i="7"/>
  <c r="H2029" i="7"/>
  <c r="G2029" i="7" s="1"/>
  <c r="F2029" i="7" s="1"/>
  <c r="D2030" i="7"/>
  <c r="B2031" i="7"/>
  <c r="C2030" i="7"/>
  <c r="H2029" i="6"/>
  <c r="I2029" i="6"/>
  <c r="J2029" i="6"/>
  <c r="K2029" i="6"/>
  <c r="G2028" i="6"/>
  <c r="F2028" i="6" s="1"/>
  <c r="C2030" i="6"/>
  <c r="B2031" i="6"/>
  <c r="D2030" i="6"/>
  <c r="J2030" i="7" l="1"/>
  <c r="H2030" i="7"/>
  <c r="D2031" i="7"/>
  <c r="B2032" i="7"/>
  <c r="C2031" i="7"/>
  <c r="H2030" i="6"/>
  <c r="I2030" i="6"/>
  <c r="J2030" i="6"/>
  <c r="K2030" i="6"/>
  <c r="C2031" i="6"/>
  <c r="B2032" i="6"/>
  <c r="D2031" i="6"/>
  <c r="G2029" i="6"/>
  <c r="F2029" i="6" s="1"/>
  <c r="H2031" i="7" l="1"/>
  <c r="J2031" i="7"/>
  <c r="D2032" i="7"/>
  <c r="B2033" i="7"/>
  <c r="C2032" i="7"/>
  <c r="G2030" i="7"/>
  <c r="F2030" i="7" s="1"/>
  <c r="H2031" i="6"/>
  <c r="I2031" i="6"/>
  <c r="J2031" i="6"/>
  <c r="K2031" i="6"/>
  <c r="C2032" i="6"/>
  <c r="B2033" i="6"/>
  <c r="D2032" i="6"/>
  <c r="G2030" i="6"/>
  <c r="F2030" i="6" s="1"/>
  <c r="H2032" i="7" l="1"/>
  <c r="J2032" i="7"/>
  <c r="D2033" i="7"/>
  <c r="B2034" i="7"/>
  <c r="C2033" i="7"/>
  <c r="G2031" i="7"/>
  <c r="F2031" i="7" s="1"/>
  <c r="C2033" i="6"/>
  <c r="B2034" i="6"/>
  <c r="D2033" i="6"/>
  <c r="K2032" i="6"/>
  <c r="H2032" i="6"/>
  <c r="I2032" i="6"/>
  <c r="J2032" i="6"/>
  <c r="G2031" i="6"/>
  <c r="F2031" i="6" s="1"/>
  <c r="J2033" i="7" l="1"/>
  <c r="H2033" i="7"/>
  <c r="G2033" i="7" s="1"/>
  <c r="F2033" i="7" s="1"/>
  <c r="D2034" i="7"/>
  <c r="B2035" i="7"/>
  <c r="C2034" i="7"/>
  <c r="G2032" i="7"/>
  <c r="F2032" i="7" s="1"/>
  <c r="C2034" i="6"/>
  <c r="B2035" i="6"/>
  <c r="D2034" i="6"/>
  <c r="G2032" i="6"/>
  <c r="F2032" i="6" s="1"/>
  <c r="J2033" i="6"/>
  <c r="K2033" i="6"/>
  <c r="H2033" i="6"/>
  <c r="I2033" i="6"/>
  <c r="J2034" i="7" l="1"/>
  <c r="H2034" i="7"/>
  <c r="G2034" i="7" s="1"/>
  <c r="F2034" i="7" s="1"/>
  <c r="D2035" i="7"/>
  <c r="B2036" i="7"/>
  <c r="C2035" i="7"/>
  <c r="C2035" i="6"/>
  <c r="B2036" i="6"/>
  <c r="D2035" i="6"/>
  <c r="I2034" i="6"/>
  <c r="J2034" i="6"/>
  <c r="K2034" i="6"/>
  <c r="H2034" i="6"/>
  <c r="G2034" i="6" s="1"/>
  <c r="F2034" i="6" s="1"/>
  <c r="G2033" i="6"/>
  <c r="F2033" i="6" s="1"/>
  <c r="J2035" i="7" l="1"/>
  <c r="H2035" i="7"/>
  <c r="G2035" i="7" s="1"/>
  <c r="F2035" i="7" s="1"/>
  <c r="B2037" i="7"/>
  <c r="C2036" i="7"/>
  <c r="D2036" i="7"/>
  <c r="H2035" i="6"/>
  <c r="I2035" i="6"/>
  <c r="J2035" i="6"/>
  <c r="K2035" i="6"/>
  <c r="D2036" i="6"/>
  <c r="C2036" i="6"/>
  <c r="B2037" i="6"/>
  <c r="J2036" i="7" l="1"/>
  <c r="H2036" i="7"/>
  <c r="G2036" i="7" s="1"/>
  <c r="F2036" i="7" s="1"/>
  <c r="D2037" i="7"/>
  <c r="B2038" i="7"/>
  <c r="C2037" i="7"/>
  <c r="C2037" i="6"/>
  <c r="B2038" i="6"/>
  <c r="D2037" i="6"/>
  <c r="H2036" i="6"/>
  <c r="I2036" i="6"/>
  <c r="J2036" i="6"/>
  <c r="K2036" i="6"/>
  <c r="G2035" i="6"/>
  <c r="F2035" i="6" s="1"/>
  <c r="J2037" i="7" l="1"/>
  <c r="H2037" i="7"/>
  <c r="G2037" i="7" s="1"/>
  <c r="F2037" i="7" s="1"/>
  <c r="D2038" i="7"/>
  <c r="B2039" i="7"/>
  <c r="C2038" i="7"/>
  <c r="G2036" i="6"/>
  <c r="F2036" i="6" s="1"/>
  <c r="C2038" i="6"/>
  <c r="B2039" i="6"/>
  <c r="D2038" i="6"/>
  <c r="H2037" i="6"/>
  <c r="I2037" i="6"/>
  <c r="J2037" i="6"/>
  <c r="K2037" i="6"/>
  <c r="J2038" i="7" l="1"/>
  <c r="H2038" i="7"/>
  <c r="D2039" i="7"/>
  <c r="B2040" i="7"/>
  <c r="C2039" i="7"/>
  <c r="G2037" i="6"/>
  <c r="F2037" i="6" s="1"/>
  <c r="H2038" i="6"/>
  <c r="I2038" i="6"/>
  <c r="J2038" i="6"/>
  <c r="K2038" i="6"/>
  <c r="C2039" i="6"/>
  <c r="B2040" i="6"/>
  <c r="D2039" i="6"/>
  <c r="H2039" i="7" l="1"/>
  <c r="J2039" i="7"/>
  <c r="D2040" i="7"/>
  <c r="B2041" i="7"/>
  <c r="C2040" i="7"/>
  <c r="G2038" i="7"/>
  <c r="F2038" i="7" s="1"/>
  <c r="C2040" i="6"/>
  <c r="B2041" i="6"/>
  <c r="D2040" i="6"/>
  <c r="H2039" i="6"/>
  <c r="I2039" i="6"/>
  <c r="J2039" i="6"/>
  <c r="K2039" i="6"/>
  <c r="G2038" i="6"/>
  <c r="F2038" i="6" s="1"/>
  <c r="H2040" i="7" l="1"/>
  <c r="J2040" i="7"/>
  <c r="D2041" i="7"/>
  <c r="B2042" i="7"/>
  <c r="C2041" i="7"/>
  <c r="G2039" i="7"/>
  <c r="F2039" i="7" s="1"/>
  <c r="G2039" i="6"/>
  <c r="F2039" i="6" s="1"/>
  <c r="C2041" i="6"/>
  <c r="B2042" i="6"/>
  <c r="D2041" i="6"/>
  <c r="K2040" i="6"/>
  <c r="H2040" i="6"/>
  <c r="I2040" i="6"/>
  <c r="J2040" i="6"/>
  <c r="J2041" i="7" l="1"/>
  <c r="H2041" i="7"/>
  <c r="D2042" i="7"/>
  <c r="B2043" i="7"/>
  <c r="C2042" i="7"/>
  <c r="G2040" i="7"/>
  <c r="F2040" i="7" s="1"/>
  <c r="J2041" i="6"/>
  <c r="K2041" i="6"/>
  <c r="H2041" i="6"/>
  <c r="I2041" i="6"/>
  <c r="G2040" i="6"/>
  <c r="F2040" i="6" s="1"/>
  <c r="C2042" i="6"/>
  <c r="B2043" i="6"/>
  <c r="D2042" i="6"/>
  <c r="G2041" i="7" l="1"/>
  <c r="F2041" i="7" s="1"/>
  <c r="J2042" i="7"/>
  <c r="H2042" i="7"/>
  <c r="G2042" i="7" s="1"/>
  <c r="F2042" i="7" s="1"/>
  <c r="D2043" i="7"/>
  <c r="B2044" i="7"/>
  <c r="C2043" i="7"/>
  <c r="C2043" i="6"/>
  <c r="B2044" i="6"/>
  <c r="D2043" i="6"/>
  <c r="I2042" i="6"/>
  <c r="J2042" i="6"/>
  <c r="K2042" i="6"/>
  <c r="H2042" i="6"/>
  <c r="G2042" i="6" s="1"/>
  <c r="F2042" i="6" s="1"/>
  <c r="G2041" i="6"/>
  <c r="F2041" i="6" s="1"/>
  <c r="J2043" i="7" l="1"/>
  <c r="H2043" i="7"/>
  <c r="G2043" i="7" s="1"/>
  <c r="F2043" i="7" s="1"/>
  <c r="B2045" i="7"/>
  <c r="C2044" i="7"/>
  <c r="D2044" i="7"/>
  <c r="D2044" i="6"/>
  <c r="C2044" i="6"/>
  <c r="B2045" i="6"/>
  <c r="H2043" i="6"/>
  <c r="I2043" i="6"/>
  <c r="J2043" i="6"/>
  <c r="K2043" i="6"/>
  <c r="J2044" i="7" l="1"/>
  <c r="H2044" i="7"/>
  <c r="G2044" i="7" s="1"/>
  <c r="F2044" i="7" s="1"/>
  <c r="D2045" i="7"/>
  <c r="B2046" i="7"/>
  <c r="C2045" i="7"/>
  <c r="C2045" i="6"/>
  <c r="B2046" i="6"/>
  <c r="D2045" i="6"/>
  <c r="G2043" i="6"/>
  <c r="F2043" i="6" s="1"/>
  <c r="H2044" i="6"/>
  <c r="I2044" i="6"/>
  <c r="K2044" i="6"/>
  <c r="J2044" i="6"/>
  <c r="J2045" i="7" l="1"/>
  <c r="H2045" i="7"/>
  <c r="G2045" i="7" s="1"/>
  <c r="F2045" i="7" s="1"/>
  <c r="D2046" i="7"/>
  <c r="B2047" i="7"/>
  <c r="C2046" i="7"/>
  <c r="C2046" i="6"/>
  <c r="B2047" i="6"/>
  <c r="D2046" i="6"/>
  <c r="H2045" i="6"/>
  <c r="J2045" i="6"/>
  <c r="K2045" i="6"/>
  <c r="I2045" i="6"/>
  <c r="G2044" i="6"/>
  <c r="F2044" i="6" s="1"/>
  <c r="J2046" i="7" l="1"/>
  <c r="H2046" i="7"/>
  <c r="D2047" i="7"/>
  <c r="B2048" i="7"/>
  <c r="C2047" i="7"/>
  <c r="I2046" i="6"/>
  <c r="J2046" i="6"/>
  <c r="K2046" i="6"/>
  <c r="H2046" i="6"/>
  <c r="G2045" i="6"/>
  <c r="F2045" i="6" s="1"/>
  <c r="C2047" i="6"/>
  <c r="B2048" i="6"/>
  <c r="D2047" i="6"/>
  <c r="G2046" i="6" l="1"/>
  <c r="F2046" i="6" s="1"/>
  <c r="H2047" i="7"/>
  <c r="J2047" i="7"/>
  <c r="D2048" i="7"/>
  <c r="B2049" i="7"/>
  <c r="C2048" i="7"/>
  <c r="G2046" i="7"/>
  <c r="F2046" i="7" s="1"/>
  <c r="D2048" i="6"/>
  <c r="C2048" i="6"/>
  <c r="B2049" i="6"/>
  <c r="H2047" i="6"/>
  <c r="I2047" i="6"/>
  <c r="J2047" i="6"/>
  <c r="K2047" i="6"/>
  <c r="H2048" i="7" l="1"/>
  <c r="J2048" i="7"/>
  <c r="D2049" i="7"/>
  <c r="B2050" i="7"/>
  <c r="C2049" i="7"/>
  <c r="G2047" i="7"/>
  <c r="F2047" i="7" s="1"/>
  <c r="G2047" i="6"/>
  <c r="F2047" i="6" s="1"/>
  <c r="C2049" i="6"/>
  <c r="B2050" i="6"/>
  <c r="D2049" i="6"/>
  <c r="K2048" i="6"/>
  <c r="H2048" i="6"/>
  <c r="I2048" i="6"/>
  <c r="J2048" i="6"/>
  <c r="J2049" i="7" l="1"/>
  <c r="H2049" i="7"/>
  <c r="G2049" i="7" s="1"/>
  <c r="F2049" i="7" s="1"/>
  <c r="D2050" i="7"/>
  <c r="B2051" i="7"/>
  <c r="C2050" i="7"/>
  <c r="G2048" i="7"/>
  <c r="F2048" i="7" s="1"/>
  <c r="C2050" i="6"/>
  <c r="B2051" i="6"/>
  <c r="D2050" i="6"/>
  <c r="J2049" i="6"/>
  <c r="K2049" i="6"/>
  <c r="H2049" i="6"/>
  <c r="I2049" i="6"/>
  <c r="G2048" i="6"/>
  <c r="F2048" i="6" s="1"/>
  <c r="J2050" i="7" l="1"/>
  <c r="H2050" i="7"/>
  <c r="G2050" i="7" s="1"/>
  <c r="F2050" i="7" s="1"/>
  <c r="D2051" i="7"/>
  <c r="B2052" i="7"/>
  <c r="C2051" i="7"/>
  <c r="C2051" i="6"/>
  <c r="B2052" i="6"/>
  <c r="D2051" i="6"/>
  <c r="G2049" i="6"/>
  <c r="F2049" i="6" s="1"/>
  <c r="I2050" i="6"/>
  <c r="J2050" i="6"/>
  <c r="K2050" i="6"/>
  <c r="H2050" i="6"/>
  <c r="J2051" i="7" l="1"/>
  <c r="H2051" i="7"/>
  <c r="G2051" i="7" s="1"/>
  <c r="F2051" i="7" s="1"/>
  <c r="B2053" i="7"/>
  <c r="C2052" i="7"/>
  <c r="D2052" i="7"/>
  <c r="G2050" i="6"/>
  <c r="F2050" i="6" s="1"/>
  <c r="D2052" i="6"/>
  <c r="C2052" i="6"/>
  <c r="B2053" i="6"/>
  <c r="H2051" i="6"/>
  <c r="I2051" i="6"/>
  <c r="J2051" i="6"/>
  <c r="K2051" i="6"/>
  <c r="J2052" i="7" l="1"/>
  <c r="H2052" i="7"/>
  <c r="G2052" i="7" s="1"/>
  <c r="F2052" i="7" s="1"/>
  <c r="D2053" i="7"/>
  <c r="B2054" i="7"/>
  <c r="C2053" i="7"/>
  <c r="C2053" i="6"/>
  <c r="B2054" i="6"/>
  <c r="D2053" i="6"/>
  <c r="G2051" i="6"/>
  <c r="F2051" i="6" s="1"/>
  <c r="H2052" i="6"/>
  <c r="I2052" i="6"/>
  <c r="K2052" i="6"/>
  <c r="J2052" i="6"/>
  <c r="J2053" i="7" l="1"/>
  <c r="H2053" i="7"/>
  <c r="D2054" i="7"/>
  <c r="B2055" i="7"/>
  <c r="C2054" i="7"/>
  <c r="C2054" i="6"/>
  <c r="B2055" i="6"/>
  <c r="D2054" i="6"/>
  <c r="H2053" i="6"/>
  <c r="J2053" i="6"/>
  <c r="K2053" i="6"/>
  <c r="I2053" i="6"/>
  <c r="G2052" i="6"/>
  <c r="F2052" i="6" s="1"/>
  <c r="G2053" i="7" l="1"/>
  <c r="F2053" i="7" s="1"/>
  <c r="J2054" i="7"/>
  <c r="H2054" i="7"/>
  <c r="D2055" i="7"/>
  <c r="B2056" i="7"/>
  <c r="C2055" i="7"/>
  <c r="C2055" i="6"/>
  <c r="B2056" i="6"/>
  <c r="D2055" i="6"/>
  <c r="G2053" i="6"/>
  <c r="F2053" i="6" s="1"/>
  <c r="I2054" i="6"/>
  <c r="J2054" i="6"/>
  <c r="K2054" i="6"/>
  <c r="H2054" i="6"/>
  <c r="G2054" i="6" l="1"/>
  <c r="F2054" i="6" s="1"/>
  <c r="H2055" i="7"/>
  <c r="J2055" i="7"/>
  <c r="D2056" i="7"/>
  <c r="B2057" i="7"/>
  <c r="C2056" i="7"/>
  <c r="G2054" i="7"/>
  <c r="F2054" i="7" s="1"/>
  <c r="D2056" i="6"/>
  <c r="C2056" i="6"/>
  <c r="B2057" i="6"/>
  <c r="H2055" i="6"/>
  <c r="I2055" i="6"/>
  <c r="J2055" i="6"/>
  <c r="K2055" i="6"/>
  <c r="H2056" i="7" l="1"/>
  <c r="J2056" i="7"/>
  <c r="D2057" i="7"/>
  <c r="B2058" i="7"/>
  <c r="C2057" i="7"/>
  <c r="G2055" i="7"/>
  <c r="F2055" i="7" s="1"/>
  <c r="G2055" i="6"/>
  <c r="F2055" i="6" s="1"/>
  <c r="C2057" i="6"/>
  <c r="B2058" i="6"/>
  <c r="D2057" i="6"/>
  <c r="K2056" i="6"/>
  <c r="H2056" i="6"/>
  <c r="I2056" i="6"/>
  <c r="J2056" i="6"/>
  <c r="J2057" i="7" l="1"/>
  <c r="H2057" i="7"/>
  <c r="G2057" i="7" s="1"/>
  <c r="F2057" i="7" s="1"/>
  <c r="D2058" i="7"/>
  <c r="B2059" i="7"/>
  <c r="C2058" i="7"/>
  <c r="G2056" i="7"/>
  <c r="F2056" i="7" s="1"/>
  <c r="C2058" i="6"/>
  <c r="B2059" i="6"/>
  <c r="D2058" i="6"/>
  <c r="J2057" i="6"/>
  <c r="K2057" i="6"/>
  <c r="H2057" i="6"/>
  <c r="I2057" i="6"/>
  <c r="G2056" i="6"/>
  <c r="F2056" i="6" s="1"/>
  <c r="J2058" i="7" l="1"/>
  <c r="H2058" i="7"/>
  <c r="G2058" i="7" s="1"/>
  <c r="F2058" i="7" s="1"/>
  <c r="D2059" i="7"/>
  <c r="B2060" i="7"/>
  <c r="C2059" i="7"/>
  <c r="C2059" i="6"/>
  <c r="B2060" i="6"/>
  <c r="D2059" i="6"/>
  <c r="G2057" i="6"/>
  <c r="F2057" i="6" s="1"/>
  <c r="I2058" i="6"/>
  <c r="J2058" i="6"/>
  <c r="K2058" i="6"/>
  <c r="H2058" i="6"/>
  <c r="J2059" i="7" l="1"/>
  <c r="H2059" i="7"/>
  <c r="G2059" i="7" s="1"/>
  <c r="F2059" i="7" s="1"/>
  <c r="B2061" i="7"/>
  <c r="C2060" i="7"/>
  <c r="D2060" i="7"/>
  <c r="G2058" i="6"/>
  <c r="F2058" i="6" s="1"/>
  <c r="D2060" i="6"/>
  <c r="C2060" i="6"/>
  <c r="B2061" i="6"/>
  <c r="H2059" i="6"/>
  <c r="I2059" i="6"/>
  <c r="J2059" i="6"/>
  <c r="K2059" i="6"/>
  <c r="J2060" i="7" l="1"/>
  <c r="H2060" i="7"/>
  <c r="G2060" i="7" s="1"/>
  <c r="F2060" i="7" s="1"/>
  <c r="D2061" i="7"/>
  <c r="B2062" i="7"/>
  <c r="C2061" i="7"/>
  <c r="C2061" i="6"/>
  <c r="B2062" i="6"/>
  <c r="D2061" i="6"/>
  <c r="H2060" i="6"/>
  <c r="I2060" i="6"/>
  <c r="K2060" i="6"/>
  <c r="J2060" i="6"/>
  <c r="G2059" i="6"/>
  <c r="F2059" i="6" s="1"/>
  <c r="J2061" i="7" l="1"/>
  <c r="H2061" i="7"/>
  <c r="D2062" i="7"/>
  <c r="B2063" i="7"/>
  <c r="C2062" i="7"/>
  <c r="G2060" i="6"/>
  <c r="F2060" i="6" s="1"/>
  <c r="C2062" i="6"/>
  <c r="B2063" i="6"/>
  <c r="D2062" i="6"/>
  <c r="H2061" i="6"/>
  <c r="J2061" i="6"/>
  <c r="K2061" i="6"/>
  <c r="I2061" i="6"/>
  <c r="G2061" i="7" l="1"/>
  <c r="F2061" i="7" s="1"/>
  <c r="J2062" i="7"/>
  <c r="H2062" i="7"/>
  <c r="D2063" i="7"/>
  <c r="B2064" i="7"/>
  <c r="C2063" i="7"/>
  <c r="G2061" i="6"/>
  <c r="F2061" i="6" s="1"/>
  <c r="C2063" i="6"/>
  <c r="B2064" i="6"/>
  <c r="D2063" i="6"/>
  <c r="I2062" i="6"/>
  <c r="J2062" i="6"/>
  <c r="K2062" i="6"/>
  <c r="H2062" i="6"/>
  <c r="H2063" i="7" l="1"/>
  <c r="J2063" i="7"/>
  <c r="D2064" i="7"/>
  <c r="B2065" i="7"/>
  <c r="C2064" i="7"/>
  <c r="G2062" i="7"/>
  <c r="F2062" i="7" s="1"/>
  <c r="D2064" i="6"/>
  <c r="B2065" i="6"/>
  <c r="C2064" i="6"/>
  <c r="G2062" i="6"/>
  <c r="F2062" i="6" s="1"/>
  <c r="H2063" i="6"/>
  <c r="I2063" i="6"/>
  <c r="J2063" i="6"/>
  <c r="K2063" i="6"/>
  <c r="H2064" i="7" l="1"/>
  <c r="J2064" i="7"/>
  <c r="D2065" i="7"/>
  <c r="B2066" i="7"/>
  <c r="C2065" i="7"/>
  <c r="G2063" i="7"/>
  <c r="F2063" i="7" s="1"/>
  <c r="G2063" i="6"/>
  <c r="F2063" i="6" s="1"/>
  <c r="K2064" i="6"/>
  <c r="H2064" i="6"/>
  <c r="I2064" i="6"/>
  <c r="J2064" i="6"/>
  <c r="C2065" i="6"/>
  <c r="B2066" i="6"/>
  <c r="D2065" i="6"/>
  <c r="J2065" i="7" l="1"/>
  <c r="H2065" i="7"/>
  <c r="G2065" i="7" s="1"/>
  <c r="F2065" i="7" s="1"/>
  <c r="D2066" i="7"/>
  <c r="B2067" i="7"/>
  <c r="C2066" i="7"/>
  <c r="G2064" i="7"/>
  <c r="F2064" i="7" s="1"/>
  <c r="G2064" i="6"/>
  <c r="F2064" i="6" s="1"/>
  <c r="C2066" i="6"/>
  <c r="B2067" i="6"/>
  <c r="D2066" i="6"/>
  <c r="J2065" i="6"/>
  <c r="K2065" i="6"/>
  <c r="H2065" i="6"/>
  <c r="I2065" i="6"/>
  <c r="J2066" i="7" l="1"/>
  <c r="H2066" i="7"/>
  <c r="G2066" i="7" s="1"/>
  <c r="F2066" i="7" s="1"/>
  <c r="D2067" i="7"/>
  <c r="B2068" i="7"/>
  <c r="C2067" i="7"/>
  <c r="G2065" i="6"/>
  <c r="F2065" i="6" s="1"/>
  <c r="I2066" i="6"/>
  <c r="J2066" i="6"/>
  <c r="K2066" i="6"/>
  <c r="H2066" i="6"/>
  <c r="C2067" i="6"/>
  <c r="B2068" i="6"/>
  <c r="D2067" i="6"/>
  <c r="J2067" i="7" l="1"/>
  <c r="H2067" i="7"/>
  <c r="G2067" i="7" s="1"/>
  <c r="F2067" i="7" s="1"/>
  <c r="B2069" i="7"/>
  <c r="C2068" i="7"/>
  <c r="D2068" i="7"/>
  <c r="G2066" i="6"/>
  <c r="F2066" i="6" s="1"/>
  <c r="D2068" i="6"/>
  <c r="C2068" i="6"/>
  <c r="B2069" i="6"/>
  <c r="H2067" i="6"/>
  <c r="I2067" i="6"/>
  <c r="J2067" i="6"/>
  <c r="K2067" i="6"/>
  <c r="J2068" i="7" l="1"/>
  <c r="H2068" i="7"/>
  <c r="G2068" i="7" s="1"/>
  <c r="F2068" i="7" s="1"/>
  <c r="D2069" i="7"/>
  <c r="B2070" i="7"/>
  <c r="C2069" i="7"/>
  <c r="C2069" i="6"/>
  <c r="B2070" i="6"/>
  <c r="D2069" i="6"/>
  <c r="G2067" i="6"/>
  <c r="F2067" i="6" s="1"/>
  <c r="H2068" i="6"/>
  <c r="I2068" i="6"/>
  <c r="K2068" i="6"/>
  <c r="J2068" i="6"/>
  <c r="J2069" i="7" l="1"/>
  <c r="H2069" i="7"/>
  <c r="G2069" i="7" s="1"/>
  <c r="F2069" i="7" s="1"/>
  <c r="D2070" i="7"/>
  <c r="B2071" i="7"/>
  <c r="C2070" i="7"/>
  <c r="C2070" i="6"/>
  <c r="B2071" i="6"/>
  <c r="D2070" i="6"/>
  <c r="H2069" i="6"/>
  <c r="J2069" i="6"/>
  <c r="K2069" i="6"/>
  <c r="I2069" i="6"/>
  <c r="G2068" i="6"/>
  <c r="F2068" i="6" s="1"/>
  <c r="J2070" i="7" l="1"/>
  <c r="H2070" i="7"/>
  <c r="D2071" i="7"/>
  <c r="B2072" i="7"/>
  <c r="C2071" i="7"/>
  <c r="G2069" i="6"/>
  <c r="F2069" i="6" s="1"/>
  <c r="C2071" i="6"/>
  <c r="B2072" i="6"/>
  <c r="D2071" i="6"/>
  <c r="I2070" i="6"/>
  <c r="J2070" i="6"/>
  <c r="K2070" i="6"/>
  <c r="H2070" i="6"/>
  <c r="G2070" i="6" s="1"/>
  <c r="F2070" i="6" s="1"/>
  <c r="H2071" i="7" l="1"/>
  <c r="J2071" i="7"/>
  <c r="D2072" i="7"/>
  <c r="B2073" i="7"/>
  <c r="C2072" i="7"/>
  <c r="G2070" i="7"/>
  <c r="F2070" i="7" s="1"/>
  <c r="H2071" i="6"/>
  <c r="I2071" i="6"/>
  <c r="J2071" i="6"/>
  <c r="K2071" i="6"/>
  <c r="D2072" i="6"/>
  <c r="C2072" i="6"/>
  <c r="B2073" i="6"/>
  <c r="H2072" i="7" l="1"/>
  <c r="J2072" i="7"/>
  <c r="D2073" i="7"/>
  <c r="B2074" i="7"/>
  <c r="C2073" i="7"/>
  <c r="G2071" i="7"/>
  <c r="F2071" i="7" s="1"/>
  <c r="K2072" i="6"/>
  <c r="H2072" i="6"/>
  <c r="I2072" i="6"/>
  <c r="J2072" i="6"/>
  <c r="C2073" i="6"/>
  <c r="B2074" i="6"/>
  <c r="D2073" i="6"/>
  <c r="G2071" i="6"/>
  <c r="F2071" i="6" s="1"/>
  <c r="J2073" i="7" l="1"/>
  <c r="H2073" i="7"/>
  <c r="G2073" i="7" s="1"/>
  <c r="F2073" i="7" s="1"/>
  <c r="D2074" i="7"/>
  <c r="B2075" i="7"/>
  <c r="C2074" i="7"/>
  <c r="G2072" i="7"/>
  <c r="F2072" i="7" s="1"/>
  <c r="C2074" i="6"/>
  <c r="B2075" i="6"/>
  <c r="D2074" i="6"/>
  <c r="J2073" i="6"/>
  <c r="K2073" i="6"/>
  <c r="H2073" i="6"/>
  <c r="I2073" i="6"/>
  <c r="G2072" i="6"/>
  <c r="F2072" i="6" s="1"/>
  <c r="J2074" i="7" l="1"/>
  <c r="H2074" i="7"/>
  <c r="G2074" i="7" s="1"/>
  <c r="F2074" i="7" s="1"/>
  <c r="D2075" i="7"/>
  <c r="B2076" i="7"/>
  <c r="C2075" i="7"/>
  <c r="G2073" i="6"/>
  <c r="F2073" i="6" s="1"/>
  <c r="C2075" i="6"/>
  <c r="B2076" i="6"/>
  <c r="D2075" i="6"/>
  <c r="I2074" i="6"/>
  <c r="J2074" i="6"/>
  <c r="K2074" i="6"/>
  <c r="H2074" i="6"/>
  <c r="G2074" i="6" s="1"/>
  <c r="F2074" i="6" s="1"/>
  <c r="J2075" i="7" l="1"/>
  <c r="H2075" i="7"/>
  <c r="G2075" i="7" s="1"/>
  <c r="F2075" i="7" s="1"/>
  <c r="B2077" i="7"/>
  <c r="C2076" i="7"/>
  <c r="D2076" i="7"/>
  <c r="D2076" i="6"/>
  <c r="C2076" i="6"/>
  <c r="B2077" i="6"/>
  <c r="H2075" i="6"/>
  <c r="I2075" i="6"/>
  <c r="J2075" i="6"/>
  <c r="K2075" i="6"/>
  <c r="J2076" i="7" l="1"/>
  <c r="H2076" i="7"/>
  <c r="G2076" i="7" s="1"/>
  <c r="F2076" i="7" s="1"/>
  <c r="D2077" i="7"/>
  <c r="B2078" i="7"/>
  <c r="C2077" i="7"/>
  <c r="C2077" i="6"/>
  <c r="B2078" i="6"/>
  <c r="D2077" i="6"/>
  <c r="H2076" i="6"/>
  <c r="I2076" i="6"/>
  <c r="K2076" i="6"/>
  <c r="J2076" i="6"/>
  <c r="G2075" i="6"/>
  <c r="F2075" i="6" s="1"/>
  <c r="J2077" i="7" l="1"/>
  <c r="H2077" i="7"/>
  <c r="G2077" i="7" s="1"/>
  <c r="F2077" i="7" s="1"/>
  <c r="D2078" i="7"/>
  <c r="B2079" i="7"/>
  <c r="C2078" i="7"/>
  <c r="C2078" i="6"/>
  <c r="B2079" i="6"/>
  <c r="D2078" i="6"/>
  <c r="H2077" i="6"/>
  <c r="J2077" i="6"/>
  <c r="K2077" i="6"/>
  <c r="I2077" i="6"/>
  <c r="G2076" i="6"/>
  <c r="F2076" i="6" s="1"/>
  <c r="J2078" i="7" l="1"/>
  <c r="H2078" i="7"/>
  <c r="D2079" i="7"/>
  <c r="B2080" i="7"/>
  <c r="C2079" i="7"/>
  <c r="G2077" i="6"/>
  <c r="F2077" i="6" s="1"/>
  <c r="C2079" i="6"/>
  <c r="B2080" i="6"/>
  <c r="D2079" i="6"/>
  <c r="I2078" i="6"/>
  <c r="J2078" i="6"/>
  <c r="K2078" i="6"/>
  <c r="H2078" i="6"/>
  <c r="G2078" i="6" s="1"/>
  <c r="F2078" i="6" s="1"/>
  <c r="H2079" i="7" l="1"/>
  <c r="J2079" i="7"/>
  <c r="D2080" i="7"/>
  <c r="B2081" i="7"/>
  <c r="C2080" i="7"/>
  <c r="G2078" i="7"/>
  <c r="F2078" i="7" s="1"/>
  <c r="H2079" i="6"/>
  <c r="I2079" i="6"/>
  <c r="J2079" i="6"/>
  <c r="K2079" i="6"/>
  <c r="D2080" i="6"/>
  <c r="C2080" i="6"/>
  <c r="B2081" i="6"/>
  <c r="H2080" i="7" l="1"/>
  <c r="J2080" i="7"/>
  <c r="D2081" i="7"/>
  <c r="B2082" i="7"/>
  <c r="C2081" i="7"/>
  <c r="G2079" i="7"/>
  <c r="F2079" i="7" s="1"/>
  <c r="G2079" i="6"/>
  <c r="F2079" i="6" s="1"/>
  <c r="C2081" i="6"/>
  <c r="B2082" i="6"/>
  <c r="D2081" i="6"/>
  <c r="K2080" i="6"/>
  <c r="H2080" i="6"/>
  <c r="I2080" i="6"/>
  <c r="J2080" i="6"/>
  <c r="J2081" i="7" l="1"/>
  <c r="H2081" i="7"/>
  <c r="G2081" i="7" s="1"/>
  <c r="F2081" i="7" s="1"/>
  <c r="D2082" i="7"/>
  <c r="B2083" i="7"/>
  <c r="C2082" i="7"/>
  <c r="G2080" i="7"/>
  <c r="F2080" i="7" s="1"/>
  <c r="G2080" i="6"/>
  <c r="F2080" i="6" s="1"/>
  <c r="C2082" i="6"/>
  <c r="B2083" i="6"/>
  <c r="D2082" i="6"/>
  <c r="J2081" i="6"/>
  <c r="K2081" i="6"/>
  <c r="H2081" i="6"/>
  <c r="I2081" i="6"/>
  <c r="J2082" i="7" l="1"/>
  <c r="H2082" i="7"/>
  <c r="G2082" i="7" s="1"/>
  <c r="F2082" i="7" s="1"/>
  <c r="D2083" i="7"/>
  <c r="B2084" i="7"/>
  <c r="C2083" i="7"/>
  <c r="G2081" i="6"/>
  <c r="F2081" i="6" s="1"/>
  <c r="C2083" i="6"/>
  <c r="B2084" i="6"/>
  <c r="D2083" i="6"/>
  <c r="I2082" i="6"/>
  <c r="J2082" i="6"/>
  <c r="K2082" i="6"/>
  <c r="H2082" i="6"/>
  <c r="J2083" i="7" l="1"/>
  <c r="H2083" i="7"/>
  <c r="G2083" i="7" s="1"/>
  <c r="F2083" i="7" s="1"/>
  <c r="B2085" i="7"/>
  <c r="C2084" i="7"/>
  <c r="D2084" i="7"/>
  <c r="G2082" i="6"/>
  <c r="F2082" i="6" s="1"/>
  <c r="D2084" i="6"/>
  <c r="C2084" i="6"/>
  <c r="B2085" i="6"/>
  <c r="H2083" i="6"/>
  <c r="I2083" i="6"/>
  <c r="J2083" i="6"/>
  <c r="K2083" i="6"/>
  <c r="J2084" i="7" l="1"/>
  <c r="H2084" i="7"/>
  <c r="D2085" i="7"/>
  <c r="B2086" i="7"/>
  <c r="C2085" i="7"/>
  <c r="C2085" i="6"/>
  <c r="B2086" i="6"/>
  <c r="D2085" i="6"/>
  <c r="G2083" i="6"/>
  <c r="F2083" i="6" s="1"/>
  <c r="H2084" i="6"/>
  <c r="I2084" i="6"/>
  <c r="J2084" i="6"/>
  <c r="K2084" i="6"/>
  <c r="G2084" i="7" l="1"/>
  <c r="F2084" i="7" s="1"/>
  <c r="J2085" i="7"/>
  <c r="H2085" i="7"/>
  <c r="G2085" i="7" s="1"/>
  <c r="F2085" i="7" s="1"/>
  <c r="D2086" i="7"/>
  <c r="B2087" i="7"/>
  <c r="C2086" i="7"/>
  <c r="C2086" i="6"/>
  <c r="B2087" i="6"/>
  <c r="D2086" i="6"/>
  <c r="H2085" i="6"/>
  <c r="K2085" i="6"/>
  <c r="I2085" i="6"/>
  <c r="J2085" i="6"/>
  <c r="G2084" i="6"/>
  <c r="F2084" i="6" s="1"/>
  <c r="J2086" i="7" l="1"/>
  <c r="H2086" i="7"/>
  <c r="D2087" i="7"/>
  <c r="B2088" i="7"/>
  <c r="C2087" i="7"/>
  <c r="G2085" i="6"/>
  <c r="F2085" i="6" s="1"/>
  <c r="C2087" i="6"/>
  <c r="B2088" i="6"/>
  <c r="D2087" i="6"/>
  <c r="J2086" i="6"/>
  <c r="K2086" i="6"/>
  <c r="H2086" i="6"/>
  <c r="I2086" i="6"/>
  <c r="H2087" i="7" l="1"/>
  <c r="J2087" i="7"/>
  <c r="D2088" i="7"/>
  <c r="B2089" i="7"/>
  <c r="C2088" i="7"/>
  <c r="G2086" i="7"/>
  <c r="F2086" i="7" s="1"/>
  <c r="B2089" i="6"/>
  <c r="C2088" i="6"/>
  <c r="D2088" i="6"/>
  <c r="G2086" i="6"/>
  <c r="F2086" i="6" s="1"/>
  <c r="I2087" i="6"/>
  <c r="J2087" i="6"/>
  <c r="K2087" i="6"/>
  <c r="H2087" i="6"/>
  <c r="G2087" i="6" l="1"/>
  <c r="F2087" i="6" s="1"/>
  <c r="H2088" i="7"/>
  <c r="J2088" i="7"/>
  <c r="D2089" i="7"/>
  <c r="B2090" i="7"/>
  <c r="C2089" i="7"/>
  <c r="G2087" i="7"/>
  <c r="F2087" i="7" s="1"/>
  <c r="K2088" i="6"/>
  <c r="H2088" i="6"/>
  <c r="I2088" i="6"/>
  <c r="J2088" i="6"/>
  <c r="D2089" i="6"/>
  <c r="C2089" i="6"/>
  <c r="B2090" i="6"/>
  <c r="J2089" i="7" l="1"/>
  <c r="H2089" i="7"/>
  <c r="G2089" i="7" s="1"/>
  <c r="F2089" i="7" s="1"/>
  <c r="D2090" i="7"/>
  <c r="B2091" i="7"/>
  <c r="C2090" i="7"/>
  <c r="G2088" i="7"/>
  <c r="F2088" i="7" s="1"/>
  <c r="J2089" i="6"/>
  <c r="K2089" i="6"/>
  <c r="I2089" i="6"/>
  <c r="H2089" i="6"/>
  <c r="G2088" i="6"/>
  <c r="F2088" i="6" s="1"/>
  <c r="C2090" i="6"/>
  <c r="B2091" i="6"/>
  <c r="D2090" i="6"/>
  <c r="J2090" i="7" l="1"/>
  <c r="H2090" i="7"/>
  <c r="G2090" i="7" s="1"/>
  <c r="F2090" i="7" s="1"/>
  <c r="D2091" i="7"/>
  <c r="B2092" i="7"/>
  <c r="C2091" i="7"/>
  <c r="G2089" i="6"/>
  <c r="F2089" i="6" s="1"/>
  <c r="D2091" i="6"/>
  <c r="C2091" i="6"/>
  <c r="B2092" i="6"/>
  <c r="I2090" i="6"/>
  <c r="J2090" i="6"/>
  <c r="K2090" i="6"/>
  <c r="H2090" i="6"/>
  <c r="J2091" i="7" l="1"/>
  <c r="H2091" i="7"/>
  <c r="G2091" i="7" s="1"/>
  <c r="F2091" i="7" s="1"/>
  <c r="B2093" i="7"/>
  <c r="C2092" i="7"/>
  <c r="D2092" i="7"/>
  <c r="G2090" i="6"/>
  <c r="F2090" i="6" s="1"/>
  <c r="H2091" i="6"/>
  <c r="I2091" i="6"/>
  <c r="J2091" i="6"/>
  <c r="K2091" i="6"/>
  <c r="D2092" i="6"/>
  <c r="C2092" i="6"/>
  <c r="B2093" i="6"/>
  <c r="J2092" i="7" l="1"/>
  <c r="H2092" i="7"/>
  <c r="G2092" i="7" s="1"/>
  <c r="F2092" i="7" s="1"/>
  <c r="D2093" i="7"/>
  <c r="B2094" i="7"/>
  <c r="C2093" i="7"/>
  <c r="C2093" i="6"/>
  <c r="B2094" i="6"/>
  <c r="D2093" i="6"/>
  <c r="H2092" i="6"/>
  <c r="I2092" i="6"/>
  <c r="J2092" i="6"/>
  <c r="K2092" i="6"/>
  <c r="G2091" i="6"/>
  <c r="F2091" i="6" s="1"/>
  <c r="J2093" i="7" l="1"/>
  <c r="H2093" i="7"/>
  <c r="G2093" i="7" s="1"/>
  <c r="F2093" i="7" s="1"/>
  <c r="D2094" i="7"/>
  <c r="B2095" i="7"/>
  <c r="C2094" i="7"/>
  <c r="C2094" i="6"/>
  <c r="B2095" i="6"/>
  <c r="D2094" i="6"/>
  <c r="G2092" i="6"/>
  <c r="F2092" i="6" s="1"/>
  <c r="H2093" i="6"/>
  <c r="K2093" i="6"/>
  <c r="J2093" i="6"/>
  <c r="I2093" i="6"/>
  <c r="J2094" i="7" l="1"/>
  <c r="H2094" i="7"/>
  <c r="D2095" i="7"/>
  <c r="B2096" i="7"/>
  <c r="C2095" i="7"/>
  <c r="G2093" i="6"/>
  <c r="F2093" i="6" s="1"/>
  <c r="B2096" i="6"/>
  <c r="C2095" i="6"/>
  <c r="D2095" i="6"/>
  <c r="J2094" i="6"/>
  <c r="H2094" i="6"/>
  <c r="I2094" i="6"/>
  <c r="K2094" i="6"/>
  <c r="H2095" i="7" l="1"/>
  <c r="J2095" i="7"/>
  <c r="D2096" i="7"/>
  <c r="B2097" i="7"/>
  <c r="C2096" i="7"/>
  <c r="G2094" i="7"/>
  <c r="F2094" i="7" s="1"/>
  <c r="I2095" i="6"/>
  <c r="K2095" i="6"/>
  <c r="J2095" i="6"/>
  <c r="H2095" i="6"/>
  <c r="G2095" i="6" s="1"/>
  <c r="F2095" i="6" s="1"/>
  <c r="G2094" i="6"/>
  <c r="F2094" i="6" s="1"/>
  <c r="C2096" i="6"/>
  <c r="D2096" i="6"/>
  <c r="B2097" i="6"/>
  <c r="H2096" i="7" l="1"/>
  <c r="J2096" i="7"/>
  <c r="D2097" i="7"/>
  <c r="B2098" i="7"/>
  <c r="C2097" i="7"/>
  <c r="G2095" i="7"/>
  <c r="F2095" i="7" s="1"/>
  <c r="D2097" i="6"/>
  <c r="B2098" i="6"/>
  <c r="C2097" i="6"/>
  <c r="K2096" i="6"/>
  <c r="H2096" i="6"/>
  <c r="J2096" i="6"/>
  <c r="I2096" i="6"/>
  <c r="J2097" i="7" l="1"/>
  <c r="H2097" i="7"/>
  <c r="D2098" i="7"/>
  <c r="B2099" i="7"/>
  <c r="C2098" i="7"/>
  <c r="G2096" i="7"/>
  <c r="F2096" i="7" s="1"/>
  <c r="J2097" i="6"/>
  <c r="K2097" i="6"/>
  <c r="I2097" i="6"/>
  <c r="H2097" i="6"/>
  <c r="G2097" i="6" s="1"/>
  <c r="F2097" i="6" s="1"/>
  <c r="C2098" i="6"/>
  <c r="B2099" i="6"/>
  <c r="D2098" i="6"/>
  <c r="G2096" i="6"/>
  <c r="F2096" i="6" s="1"/>
  <c r="G2097" i="7" l="1"/>
  <c r="F2097" i="7" s="1"/>
  <c r="J2098" i="7"/>
  <c r="H2098" i="7"/>
  <c r="D2099" i="7"/>
  <c r="B2100" i="7"/>
  <c r="C2099" i="7"/>
  <c r="D2099" i="6"/>
  <c r="C2099" i="6"/>
  <c r="B2100" i="6"/>
  <c r="I2098" i="6"/>
  <c r="J2098" i="6"/>
  <c r="H2098" i="6"/>
  <c r="K2098" i="6"/>
  <c r="G2098" i="7" l="1"/>
  <c r="F2098" i="7" s="1"/>
  <c r="J2099" i="7"/>
  <c r="H2099" i="7"/>
  <c r="G2099" i="7" s="1"/>
  <c r="F2099" i="7" s="1"/>
  <c r="B2101" i="7"/>
  <c r="C2100" i="7"/>
  <c r="D2100" i="7"/>
  <c r="D2100" i="6"/>
  <c r="C2100" i="6"/>
  <c r="B2101" i="6"/>
  <c r="H2099" i="6"/>
  <c r="I2099" i="6"/>
  <c r="J2099" i="6"/>
  <c r="K2099" i="6"/>
  <c r="G2098" i="6"/>
  <c r="F2098" i="6" s="1"/>
  <c r="J2100" i="7" l="1"/>
  <c r="H2100" i="7"/>
  <c r="G2100" i="7" s="1"/>
  <c r="F2100" i="7" s="1"/>
  <c r="D2101" i="7"/>
  <c r="B2102" i="7"/>
  <c r="C2101" i="7"/>
  <c r="G2099" i="6"/>
  <c r="F2099" i="6" s="1"/>
  <c r="H2100" i="6"/>
  <c r="I2100" i="6"/>
  <c r="J2100" i="6"/>
  <c r="K2100" i="6"/>
  <c r="C2101" i="6"/>
  <c r="B2102" i="6"/>
  <c r="D2101" i="6"/>
  <c r="J2101" i="7" l="1"/>
  <c r="H2101" i="7"/>
  <c r="G2101" i="7" s="1"/>
  <c r="F2101" i="7" s="1"/>
  <c r="D2102" i="7"/>
  <c r="B2103" i="7"/>
  <c r="C2102" i="7"/>
  <c r="G2100" i="6"/>
  <c r="F2100" i="6" s="1"/>
  <c r="C2102" i="6"/>
  <c r="B2103" i="6"/>
  <c r="D2102" i="6"/>
  <c r="K2101" i="6"/>
  <c r="H2101" i="6"/>
  <c r="I2101" i="6"/>
  <c r="J2101" i="6"/>
  <c r="J2102" i="7" l="1"/>
  <c r="H2102" i="7"/>
  <c r="D2103" i="7"/>
  <c r="B2104" i="7"/>
  <c r="C2103" i="7"/>
  <c r="C2103" i="6"/>
  <c r="D2103" i="6"/>
  <c r="B2104" i="6"/>
  <c r="J2102" i="6"/>
  <c r="K2102" i="6"/>
  <c r="H2102" i="6"/>
  <c r="I2102" i="6"/>
  <c r="G2101" i="6"/>
  <c r="F2101" i="6" s="1"/>
  <c r="H2103" i="7" l="1"/>
  <c r="J2103" i="7"/>
  <c r="D2104" i="7"/>
  <c r="B2105" i="7"/>
  <c r="C2104" i="7"/>
  <c r="G2102" i="7"/>
  <c r="F2102" i="7" s="1"/>
  <c r="I2103" i="6"/>
  <c r="K2103" i="6"/>
  <c r="H2103" i="6"/>
  <c r="J2103" i="6"/>
  <c r="B2105" i="6"/>
  <c r="C2104" i="6"/>
  <c r="D2104" i="6"/>
  <c r="G2102" i="6"/>
  <c r="F2102" i="6" s="1"/>
  <c r="H2104" i="7" l="1"/>
  <c r="J2104" i="7"/>
  <c r="D2105" i="7"/>
  <c r="B2106" i="7"/>
  <c r="C2105" i="7"/>
  <c r="G2103" i="7"/>
  <c r="F2103" i="7" s="1"/>
  <c r="K2104" i="6"/>
  <c r="H2104" i="6"/>
  <c r="J2104" i="6"/>
  <c r="I2104" i="6"/>
  <c r="D2105" i="6"/>
  <c r="C2105" i="6"/>
  <c r="B2106" i="6"/>
  <c r="G2103" i="6"/>
  <c r="F2103" i="6" s="1"/>
  <c r="J2105" i="7" l="1"/>
  <c r="H2105" i="7"/>
  <c r="G2105" i="7" s="1"/>
  <c r="F2105" i="7" s="1"/>
  <c r="D2106" i="7"/>
  <c r="B2107" i="7"/>
  <c r="C2106" i="7"/>
  <c r="G2104" i="7"/>
  <c r="F2104" i="7" s="1"/>
  <c r="G2104" i="6"/>
  <c r="F2104" i="6" s="1"/>
  <c r="J2105" i="6"/>
  <c r="K2105" i="6"/>
  <c r="I2105" i="6"/>
  <c r="H2105" i="6"/>
  <c r="C2106" i="6"/>
  <c r="D2106" i="6"/>
  <c r="B2107" i="6"/>
  <c r="G2105" i="6" l="1"/>
  <c r="F2105" i="6" s="1"/>
  <c r="J2106" i="7"/>
  <c r="H2106" i="7"/>
  <c r="G2106" i="7" s="1"/>
  <c r="F2106" i="7" s="1"/>
  <c r="D2107" i="7"/>
  <c r="B2108" i="7"/>
  <c r="C2107" i="7"/>
  <c r="D2107" i="6"/>
  <c r="B2108" i="6"/>
  <c r="C2107" i="6"/>
  <c r="I2106" i="6"/>
  <c r="J2106" i="6"/>
  <c r="H2106" i="6"/>
  <c r="K2106" i="6"/>
  <c r="G2106" i="6" l="1"/>
  <c r="F2106" i="6" s="1"/>
  <c r="J2107" i="7"/>
  <c r="H2107" i="7"/>
  <c r="G2107" i="7" s="1"/>
  <c r="F2107" i="7" s="1"/>
  <c r="B2109" i="7"/>
  <c r="C2108" i="7"/>
  <c r="D2108" i="7"/>
  <c r="H2107" i="6"/>
  <c r="I2107" i="6"/>
  <c r="J2107" i="6"/>
  <c r="K2107" i="6"/>
  <c r="D2108" i="6"/>
  <c r="C2108" i="6"/>
  <c r="B2109" i="6"/>
  <c r="J2108" i="7" l="1"/>
  <c r="H2108" i="7"/>
  <c r="G2108" i="7" s="1"/>
  <c r="F2108" i="7" s="1"/>
  <c r="D2109" i="7"/>
  <c r="B2110" i="7"/>
  <c r="C2109" i="7"/>
  <c r="G2107" i="6"/>
  <c r="F2107" i="6" s="1"/>
  <c r="C2109" i="6"/>
  <c r="B2110" i="6"/>
  <c r="D2109" i="6"/>
  <c r="H2108" i="6"/>
  <c r="I2108" i="6"/>
  <c r="J2108" i="6"/>
  <c r="K2108" i="6"/>
  <c r="J2109" i="7" l="1"/>
  <c r="H2109" i="7"/>
  <c r="G2109" i="7" s="1"/>
  <c r="F2109" i="7" s="1"/>
  <c r="D2110" i="7"/>
  <c r="B2111" i="7"/>
  <c r="C2110" i="7"/>
  <c r="G2108" i="6"/>
  <c r="F2108" i="6" s="1"/>
  <c r="C2110" i="6"/>
  <c r="B2111" i="6"/>
  <c r="D2110" i="6"/>
  <c r="H2109" i="6"/>
  <c r="I2109" i="6"/>
  <c r="J2109" i="6"/>
  <c r="K2109" i="6"/>
  <c r="J2110" i="7" l="1"/>
  <c r="H2110" i="7"/>
  <c r="D2111" i="7"/>
  <c r="B2112" i="7"/>
  <c r="C2111" i="7"/>
  <c r="G2109" i="6"/>
  <c r="F2109" i="6" s="1"/>
  <c r="J2110" i="6"/>
  <c r="K2110" i="6"/>
  <c r="H2110" i="6"/>
  <c r="I2110" i="6"/>
  <c r="B2112" i="6"/>
  <c r="C2111" i="6"/>
  <c r="D2111" i="6"/>
  <c r="H2111" i="7" l="1"/>
  <c r="J2111" i="7"/>
  <c r="D2112" i="7"/>
  <c r="B2113" i="7"/>
  <c r="C2112" i="7"/>
  <c r="G2110" i="7"/>
  <c r="F2110" i="7" s="1"/>
  <c r="G2110" i="6"/>
  <c r="F2110" i="6" s="1"/>
  <c r="J2111" i="6"/>
  <c r="K2111" i="6"/>
  <c r="H2111" i="6"/>
  <c r="I2111" i="6"/>
  <c r="B2113" i="6"/>
  <c r="C2112" i="6"/>
  <c r="D2112" i="6"/>
  <c r="H2112" i="7" l="1"/>
  <c r="J2112" i="7"/>
  <c r="D2113" i="7"/>
  <c r="B2114" i="7"/>
  <c r="C2113" i="7"/>
  <c r="G2111" i="7"/>
  <c r="F2111" i="7" s="1"/>
  <c r="B2114" i="6"/>
  <c r="C2113" i="6"/>
  <c r="D2113" i="6"/>
  <c r="G2111" i="6"/>
  <c r="F2111" i="6" s="1"/>
  <c r="K2112" i="6"/>
  <c r="J2112" i="6"/>
  <c r="H2112" i="6"/>
  <c r="I2112" i="6"/>
  <c r="J2113" i="7" l="1"/>
  <c r="H2113" i="7"/>
  <c r="G2113" i="7" s="1"/>
  <c r="F2113" i="7" s="1"/>
  <c r="D2114" i="7"/>
  <c r="B2115" i="7"/>
  <c r="C2114" i="7"/>
  <c r="G2112" i="7"/>
  <c r="F2112" i="7" s="1"/>
  <c r="B2115" i="6"/>
  <c r="C2114" i="6"/>
  <c r="D2114" i="6"/>
  <c r="G2112" i="6"/>
  <c r="F2112" i="6" s="1"/>
  <c r="J2113" i="6"/>
  <c r="K2113" i="6"/>
  <c r="H2113" i="6"/>
  <c r="I2113" i="6"/>
  <c r="J2114" i="7" l="1"/>
  <c r="H2114" i="7"/>
  <c r="G2114" i="7" s="1"/>
  <c r="F2114" i="7" s="1"/>
  <c r="D2115" i="7"/>
  <c r="B2116" i="7"/>
  <c r="C2115" i="7"/>
  <c r="G2113" i="6"/>
  <c r="F2113" i="6" s="1"/>
  <c r="I2114" i="6"/>
  <c r="K2114" i="6"/>
  <c r="H2114" i="6"/>
  <c r="J2114" i="6"/>
  <c r="B2116" i="6"/>
  <c r="C2115" i="6"/>
  <c r="D2115" i="6"/>
  <c r="J2115" i="7" l="1"/>
  <c r="H2115" i="7"/>
  <c r="B2117" i="7"/>
  <c r="C2116" i="7"/>
  <c r="D2116" i="7"/>
  <c r="G2114" i="6"/>
  <c r="F2114" i="6" s="1"/>
  <c r="H2115" i="6"/>
  <c r="K2115" i="6"/>
  <c r="I2115" i="6"/>
  <c r="J2115" i="6"/>
  <c r="D2116" i="6"/>
  <c r="B2117" i="6"/>
  <c r="C2116" i="6"/>
  <c r="G2115" i="7" l="1"/>
  <c r="F2115" i="7" s="1"/>
  <c r="J2116" i="7"/>
  <c r="H2116" i="7"/>
  <c r="G2116" i="7" s="1"/>
  <c r="F2116" i="7" s="1"/>
  <c r="D2117" i="7"/>
  <c r="B2118" i="7"/>
  <c r="C2117" i="7"/>
  <c r="G2115" i="6"/>
  <c r="F2115" i="6" s="1"/>
  <c r="K2116" i="6"/>
  <c r="H2116" i="6"/>
  <c r="I2116" i="6"/>
  <c r="J2116" i="6"/>
  <c r="C2117" i="6"/>
  <c r="B2118" i="6"/>
  <c r="D2117" i="6"/>
  <c r="J2117" i="7" l="1"/>
  <c r="H2117" i="7"/>
  <c r="D2118" i="7"/>
  <c r="B2119" i="7"/>
  <c r="C2118" i="7"/>
  <c r="B2119" i="6"/>
  <c r="C2118" i="6"/>
  <c r="D2118" i="6"/>
  <c r="K2117" i="6"/>
  <c r="H2117" i="6"/>
  <c r="I2117" i="6"/>
  <c r="J2117" i="6"/>
  <c r="G2116" i="6"/>
  <c r="F2116" i="6" s="1"/>
  <c r="G2117" i="7" l="1"/>
  <c r="F2117" i="7" s="1"/>
  <c r="J2118" i="7"/>
  <c r="H2118" i="7"/>
  <c r="D2119" i="7"/>
  <c r="B2120" i="7"/>
  <c r="C2119" i="7"/>
  <c r="G2117" i="6"/>
  <c r="F2117" i="6" s="1"/>
  <c r="K2118" i="6"/>
  <c r="H2118" i="6"/>
  <c r="I2118" i="6"/>
  <c r="J2118" i="6"/>
  <c r="B2120" i="6"/>
  <c r="C2119" i="6"/>
  <c r="D2119" i="6"/>
  <c r="H2119" i="7" l="1"/>
  <c r="J2119" i="7"/>
  <c r="D2120" i="7"/>
  <c r="B2121" i="7"/>
  <c r="C2120" i="7"/>
  <c r="G2118" i="7"/>
  <c r="F2118" i="7" s="1"/>
  <c r="K2119" i="6"/>
  <c r="H2119" i="6"/>
  <c r="I2119" i="6"/>
  <c r="J2119" i="6"/>
  <c r="B2121" i="6"/>
  <c r="C2120" i="6"/>
  <c r="D2120" i="6"/>
  <c r="G2118" i="6"/>
  <c r="F2118" i="6" s="1"/>
  <c r="H2120" i="7" l="1"/>
  <c r="J2120" i="7"/>
  <c r="D2121" i="7"/>
  <c r="B2122" i="7"/>
  <c r="C2121" i="7"/>
  <c r="G2119" i="7"/>
  <c r="F2119" i="7" s="1"/>
  <c r="K2120" i="6"/>
  <c r="H2120" i="6"/>
  <c r="I2120" i="6"/>
  <c r="J2120" i="6"/>
  <c r="B2122" i="6"/>
  <c r="C2121" i="6"/>
  <c r="D2121" i="6"/>
  <c r="G2119" i="6"/>
  <c r="F2119" i="6" s="1"/>
  <c r="J2121" i="7" l="1"/>
  <c r="H2121" i="7"/>
  <c r="G2121" i="7" s="1"/>
  <c r="F2121" i="7" s="1"/>
  <c r="D2122" i="7"/>
  <c r="B2123" i="7"/>
  <c r="C2122" i="7"/>
  <c r="G2120" i="7"/>
  <c r="F2120" i="7" s="1"/>
  <c r="G2120" i="6"/>
  <c r="F2120" i="6" s="1"/>
  <c r="J2121" i="6"/>
  <c r="H2121" i="6"/>
  <c r="I2121" i="6"/>
  <c r="K2121" i="6"/>
  <c r="B2123" i="6"/>
  <c r="C2122" i="6"/>
  <c r="D2122" i="6"/>
  <c r="J2122" i="7" l="1"/>
  <c r="H2122" i="7"/>
  <c r="G2122" i="7" s="1"/>
  <c r="F2122" i="7" s="1"/>
  <c r="D2123" i="7"/>
  <c r="B2124" i="7"/>
  <c r="C2123" i="7"/>
  <c r="I2122" i="6"/>
  <c r="H2122" i="6"/>
  <c r="J2122" i="6"/>
  <c r="K2122" i="6"/>
  <c r="B2124" i="6"/>
  <c r="C2123" i="6"/>
  <c r="D2123" i="6"/>
  <c r="G2121" i="6"/>
  <c r="F2121" i="6" s="1"/>
  <c r="J2123" i="7" l="1"/>
  <c r="H2123" i="7"/>
  <c r="G2123" i="7" s="1"/>
  <c r="F2123" i="7" s="1"/>
  <c r="B2125" i="7"/>
  <c r="C2124" i="7"/>
  <c r="D2124" i="7"/>
  <c r="D2124" i="6"/>
  <c r="B2125" i="6"/>
  <c r="C2124" i="6"/>
  <c r="G2122" i="6"/>
  <c r="F2122" i="6" s="1"/>
  <c r="H2123" i="6"/>
  <c r="I2123" i="6"/>
  <c r="J2123" i="6"/>
  <c r="K2123" i="6"/>
  <c r="J2124" i="7" l="1"/>
  <c r="H2124" i="7"/>
  <c r="G2124" i="7" s="1"/>
  <c r="F2124" i="7" s="1"/>
  <c r="D2125" i="7"/>
  <c r="B2126" i="7"/>
  <c r="C2125" i="7"/>
  <c r="H2124" i="6"/>
  <c r="I2124" i="6"/>
  <c r="J2124" i="6"/>
  <c r="K2124" i="6"/>
  <c r="C2125" i="6"/>
  <c r="B2126" i="6"/>
  <c r="D2125" i="6"/>
  <c r="G2123" i="6"/>
  <c r="F2123" i="6" s="1"/>
  <c r="J2125" i="7" l="1"/>
  <c r="H2125" i="7"/>
  <c r="D2126" i="7"/>
  <c r="B2127" i="7"/>
  <c r="C2126" i="7"/>
  <c r="G2124" i="6"/>
  <c r="F2124" i="6" s="1"/>
  <c r="B2127" i="6"/>
  <c r="C2126" i="6"/>
  <c r="D2126" i="6"/>
  <c r="H2125" i="6"/>
  <c r="I2125" i="6"/>
  <c r="J2125" i="6"/>
  <c r="K2125" i="6"/>
  <c r="G2125" i="7" l="1"/>
  <c r="F2125" i="7" s="1"/>
  <c r="J2126" i="7"/>
  <c r="H2126" i="7"/>
  <c r="D2127" i="7"/>
  <c r="B2128" i="7"/>
  <c r="C2127" i="7"/>
  <c r="H2126" i="6"/>
  <c r="I2126" i="6"/>
  <c r="J2126" i="6"/>
  <c r="K2126" i="6"/>
  <c r="B2128" i="6"/>
  <c r="C2127" i="6"/>
  <c r="D2127" i="6"/>
  <c r="G2125" i="6"/>
  <c r="F2125" i="6" s="1"/>
  <c r="H2127" i="7" l="1"/>
  <c r="J2127" i="7"/>
  <c r="D2128" i="7"/>
  <c r="B2129" i="7"/>
  <c r="C2128" i="7"/>
  <c r="G2126" i="7"/>
  <c r="F2126" i="7" s="1"/>
  <c r="H2127" i="6"/>
  <c r="I2127" i="6"/>
  <c r="J2127" i="6"/>
  <c r="K2127" i="6"/>
  <c r="B2129" i="6"/>
  <c r="C2128" i="6"/>
  <c r="D2128" i="6"/>
  <c r="G2126" i="6"/>
  <c r="F2126" i="6" s="1"/>
  <c r="H2128" i="7" l="1"/>
  <c r="J2128" i="7"/>
  <c r="D2129" i="7"/>
  <c r="B2130" i="7"/>
  <c r="C2129" i="7"/>
  <c r="G2127" i="7"/>
  <c r="F2127" i="7" s="1"/>
  <c r="B2130" i="6"/>
  <c r="C2129" i="6"/>
  <c r="D2129" i="6"/>
  <c r="K2128" i="6"/>
  <c r="H2128" i="6"/>
  <c r="I2128" i="6"/>
  <c r="J2128" i="6"/>
  <c r="G2127" i="6"/>
  <c r="F2127" i="6" s="1"/>
  <c r="J2129" i="7" l="1"/>
  <c r="H2129" i="7"/>
  <c r="D2130" i="7"/>
  <c r="B2131" i="7"/>
  <c r="C2130" i="7"/>
  <c r="G2128" i="7"/>
  <c r="F2128" i="7" s="1"/>
  <c r="J2129" i="6"/>
  <c r="H2129" i="6"/>
  <c r="I2129" i="6"/>
  <c r="K2129" i="6"/>
  <c r="G2128" i="6"/>
  <c r="F2128" i="6" s="1"/>
  <c r="B2131" i="6"/>
  <c r="C2130" i="6"/>
  <c r="D2130" i="6"/>
  <c r="G2129" i="7" l="1"/>
  <c r="F2129" i="7" s="1"/>
  <c r="J2130" i="7"/>
  <c r="H2130" i="7"/>
  <c r="G2130" i="7" s="1"/>
  <c r="F2130" i="7" s="1"/>
  <c r="D2131" i="7"/>
  <c r="B2132" i="7"/>
  <c r="C2131" i="7"/>
  <c r="G2129" i="6"/>
  <c r="F2129" i="6" s="1"/>
  <c r="I2130" i="6"/>
  <c r="H2130" i="6"/>
  <c r="J2130" i="6"/>
  <c r="K2130" i="6"/>
  <c r="B2132" i="6"/>
  <c r="C2131" i="6"/>
  <c r="D2131" i="6"/>
  <c r="J2131" i="7" l="1"/>
  <c r="H2131" i="7"/>
  <c r="G2131" i="7" s="1"/>
  <c r="F2131" i="7" s="1"/>
  <c r="B2133" i="7"/>
  <c r="C2132" i="7"/>
  <c r="D2132" i="7"/>
  <c r="D2132" i="6"/>
  <c r="B2133" i="6"/>
  <c r="C2132" i="6"/>
  <c r="G2130" i="6"/>
  <c r="F2130" i="6" s="1"/>
  <c r="H2131" i="6"/>
  <c r="I2131" i="6"/>
  <c r="J2131" i="6"/>
  <c r="K2131" i="6"/>
  <c r="J2132" i="7" l="1"/>
  <c r="H2132" i="7"/>
  <c r="G2132" i="7" s="1"/>
  <c r="F2132" i="7" s="1"/>
  <c r="D2133" i="7"/>
  <c r="B2134" i="7"/>
  <c r="C2133" i="7"/>
  <c r="H2132" i="6"/>
  <c r="I2132" i="6"/>
  <c r="J2132" i="6"/>
  <c r="K2132" i="6"/>
  <c r="C2133" i="6"/>
  <c r="B2134" i="6"/>
  <c r="D2133" i="6"/>
  <c r="G2131" i="6"/>
  <c r="F2131" i="6" s="1"/>
  <c r="J2133" i="7" l="1"/>
  <c r="H2133" i="7"/>
  <c r="G2133" i="7" s="1"/>
  <c r="F2133" i="7" s="1"/>
  <c r="D2134" i="7"/>
  <c r="B2135" i="7"/>
  <c r="C2134" i="7"/>
  <c r="G2132" i="6"/>
  <c r="F2132" i="6" s="1"/>
  <c r="H2133" i="6"/>
  <c r="I2133" i="6"/>
  <c r="J2133" i="6"/>
  <c r="K2133" i="6"/>
  <c r="B2135" i="6"/>
  <c r="C2134" i="6"/>
  <c r="D2134" i="6"/>
  <c r="J2134" i="7" l="1"/>
  <c r="H2134" i="7"/>
  <c r="D2135" i="7"/>
  <c r="B2136" i="7"/>
  <c r="C2135" i="7"/>
  <c r="H2134" i="6"/>
  <c r="I2134" i="6"/>
  <c r="J2134" i="6"/>
  <c r="K2134" i="6"/>
  <c r="B2136" i="6"/>
  <c r="C2135" i="6"/>
  <c r="D2135" i="6"/>
  <c r="G2133" i="6"/>
  <c r="F2133" i="6" s="1"/>
  <c r="H2135" i="7" l="1"/>
  <c r="J2135" i="7"/>
  <c r="D2136" i="7"/>
  <c r="B2137" i="7"/>
  <c r="C2136" i="7"/>
  <c r="G2134" i="7"/>
  <c r="F2134" i="7" s="1"/>
  <c r="G2134" i="6"/>
  <c r="F2134" i="6" s="1"/>
  <c r="H2135" i="6"/>
  <c r="I2135" i="6"/>
  <c r="J2135" i="6"/>
  <c r="K2135" i="6"/>
  <c r="B2137" i="6"/>
  <c r="C2136" i="6"/>
  <c r="D2136" i="6"/>
  <c r="H2136" i="7" l="1"/>
  <c r="J2136" i="7"/>
  <c r="D2137" i="7"/>
  <c r="B2138" i="7"/>
  <c r="C2137" i="7"/>
  <c r="G2135" i="7"/>
  <c r="F2135" i="7" s="1"/>
  <c r="G2135" i="6"/>
  <c r="F2135" i="6" s="1"/>
  <c r="K2136" i="6"/>
  <c r="H2136" i="6"/>
  <c r="I2136" i="6"/>
  <c r="J2136" i="6"/>
  <c r="B2138" i="6"/>
  <c r="C2137" i="6"/>
  <c r="D2137" i="6"/>
  <c r="J2137" i="7" l="1"/>
  <c r="H2137" i="7"/>
  <c r="G2137" i="7" s="1"/>
  <c r="F2137" i="7" s="1"/>
  <c r="D2138" i="7"/>
  <c r="B2139" i="7"/>
  <c r="C2138" i="7"/>
  <c r="G2136" i="7"/>
  <c r="F2136" i="7" s="1"/>
  <c r="G2136" i="6"/>
  <c r="F2136" i="6" s="1"/>
  <c r="J2137" i="6"/>
  <c r="H2137" i="6"/>
  <c r="I2137" i="6"/>
  <c r="K2137" i="6"/>
  <c r="B2139" i="6"/>
  <c r="C2138" i="6"/>
  <c r="D2138" i="6"/>
  <c r="J2138" i="7" l="1"/>
  <c r="H2138" i="7"/>
  <c r="G2138" i="7" s="1"/>
  <c r="F2138" i="7" s="1"/>
  <c r="D2139" i="7"/>
  <c r="B2140" i="7"/>
  <c r="C2139" i="7"/>
  <c r="G2137" i="6"/>
  <c r="F2137" i="6" s="1"/>
  <c r="I2138" i="6"/>
  <c r="H2138" i="6"/>
  <c r="J2138" i="6"/>
  <c r="K2138" i="6"/>
  <c r="B2140" i="6"/>
  <c r="C2139" i="6"/>
  <c r="D2139" i="6"/>
  <c r="J2139" i="7" l="1"/>
  <c r="H2139" i="7"/>
  <c r="G2139" i="7" s="1"/>
  <c r="F2139" i="7" s="1"/>
  <c r="B2141" i="7"/>
  <c r="C2140" i="7"/>
  <c r="D2140" i="7"/>
  <c r="D2140" i="6"/>
  <c r="B2141" i="6"/>
  <c r="C2140" i="6"/>
  <c r="H2139" i="6"/>
  <c r="I2139" i="6"/>
  <c r="J2139" i="6"/>
  <c r="K2139" i="6"/>
  <c r="G2138" i="6"/>
  <c r="F2138" i="6" s="1"/>
  <c r="J2140" i="7" l="1"/>
  <c r="H2140" i="7"/>
  <c r="G2140" i="7" s="1"/>
  <c r="F2140" i="7" s="1"/>
  <c r="D2141" i="7"/>
  <c r="B2142" i="7"/>
  <c r="C2141" i="7"/>
  <c r="C2141" i="6"/>
  <c r="B2142" i="6"/>
  <c r="D2141" i="6"/>
  <c r="H2140" i="6"/>
  <c r="I2140" i="6"/>
  <c r="J2140" i="6"/>
  <c r="K2140" i="6"/>
  <c r="G2139" i="6"/>
  <c r="F2139" i="6" s="1"/>
  <c r="J2141" i="7" l="1"/>
  <c r="H2141" i="7"/>
  <c r="G2141" i="7" s="1"/>
  <c r="F2141" i="7" s="1"/>
  <c r="D2142" i="7"/>
  <c r="B2143" i="7"/>
  <c r="C2142" i="7"/>
  <c r="G2140" i="6"/>
  <c r="F2140" i="6" s="1"/>
  <c r="C2142" i="6"/>
  <c r="D2142" i="6"/>
  <c r="B2143" i="6"/>
  <c r="H2141" i="6"/>
  <c r="I2141" i="6"/>
  <c r="J2141" i="6"/>
  <c r="K2141" i="6"/>
  <c r="J2142" i="7" l="1"/>
  <c r="H2142" i="7"/>
  <c r="D2143" i="7"/>
  <c r="B2144" i="7"/>
  <c r="C2143" i="7"/>
  <c r="C2143" i="6"/>
  <c r="D2143" i="6"/>
  <c r="B2144" i="6"/>
  <c r="H2142" i="6"/>
  <c r="I2142" i="6"/>
  <c r="J2142" i="6"/>
  <c r="K2142" i="6"/>
  <c r="G2141" i="6"/>
  <c r="F2141" i="6" s="1"/>
  <c r="H2143" i="7" l="1"/>
  <c r="J2143" i="7"/>
  <c r="D2144" i="7"/>
  <c r="B2145" i="7"/>
  <c r="C2144" i="7"/>
  <c r="G2142" i="7"/>
  <c r="F2142" i="7" s="1"/>
  <c r="C2144" i="6"/>
  <c r="D2144" i="6"/>
  <c r="B2145" i="6"/>
  <c r="G2142" i="6"/>
  <c r="F2142" i="6" s="1"/>
  <c r="H2143" i="6"/>
  <c r="I2143" i="6"/>
  <c r="J2143" i="6"/>
  <c r="K2143" i="6"/>
  <c r="H2144" i="7" l="1"/>
  <c r="J2144" i="7"/>
  <c r="D2145" i="7"/>
  <c r="B2146" i="7"/>
  <c r="C2145" i="7"/>
  <c r="G2143" i="7"/>
  <c r="F2143" i="7" s="1"/>
  <c r="K2144" i="6"/>
  <c r="H2144" i="6"/>
  <c r="I2144" i="6"/>
  <c r="J2144" i="6"/>
  <c r="G2143" i="6"/>
  <c r="F2143" i="6" s="1"/>
  <c r="C2145" i="6"/>
  <c r="D2145" i="6"/>
  <c r="B2146" i="6"/>
  <c r="J2145" i="7" l="1"/>
  <c r="H2145" i="7"/>
  <c r="G2145" i="7" s="1"/>
  <c r="F2145" i="7" s="1"/>
  <c r="D2146" i="7"/>
  <c r="B2147" i="7"/>
  <c r="C2146" i="7"/>
  <c r="G2144" i="7"/>
  <c r="F2144" i="7" s="1"/>
  <c r="C2146" i="6"/>
  <c r="D2146" i="6"/>
  <c r="B2147" i="6"/>
  <c r="J2145" i="6"/>
  <c r="H2145" i="6"/>
  <c r="I2145" i="6"/>
  <c r="K2145" i="6"/>
  <c r="G2144" i="6"/>
  <c r="F2144" i="6" s="1"/>
  <c r="J2146" i="7" l="1"/>
  <c r="H2146" i="7"/>
  <c r="G2146" i="7" s="1"/>
  <c r="F2146" i="7" s="1"/>
  <c r="D2147" i="7"/>
  <c r="B2148" i="7"/>
  <c r="C2147" i="7"/>
  <c r="I2146" i="6"/>
  <c r="H2146" i="6"/>
  <c r="J2146" i="6"/>
  <c r="K2146" i="6"/>
  <c r="G2145" i="6"/>
  <c r="F2145" i="6" s="1"/>
  <c r="C2147" i="6"/>
  <c r="D2147" i="6"/>
  <c r="B2148" i="6"/>
  <c r="J2147" i="7" l="1"/>
  <c r="H2147" i="7"/>
  <c r="G2147" i="7" s="1"/>
  <c r="F2147" i="7" s="1"/>
  <c r="B2149" i="7"/>
  <c r="C2148" i="7"/>
  <c r="D2148" i="7"/>
  <c r="G2146" i="6"/>
  <c r="F2146" i="6" s="1"/>
  <c r="D2148" i="6"/>
  <c r="C2148" i="6"/>
  <c r="B2149" i="6"/>
  <c r="H2147" i="6"/>
  <c r="I2147" i="6"/>
  <c r="J2147" i="6"/>
  <c r="K2147" i="6"/>
  <c r="J2148" i="7" l="1"/>
  <c r="H2148" i="7"/>
  <c r="G2148" i="7" s="1"/>
  <c r="F2148" i="7" s="1"/>
  <c r="D2149" i="7"/>
  <c r="B2150" i="7"/>
  <c r="C2149" i="7"/>
  <c r="C2149" i="6"/>
  <c r="B2150" i="6"/>
  <c r="D2149" i="6"/>
  <c r="H2148" i="6"/>
  <c r="I2148" i="6"/>
  <c r="J2148" i="6"/>
  <c r="K2148" i="6"/>
  <c r="G2147" i="6"/>
  <c r="F2147" i="6" s="1"/>
  <c r="J2149" i="7" l="1"/>
  <c r="H2149" i="7"/>
  <c r="G2149" i="7" s="1"/>
  <c r="F2149" i="7" s="1"/>
  <c r="D2150" i="7"/>
  <c r="B2151" i="7"/>
  <c r="C2150" i="7"/>
  <c r="G2148" i="6"/>
  <c r="F2148" i="6" s="1"/>
  <c r="H2149" i="6"/>
  <c r="I2149" i="6"/>
  <c r="J2149" i="6"/>
  <c r="K2149" i="6"/>
  <c r="D2150" i="6"/>
  <c r="B2151" i="6"/>
  <c r="C2150" i="6"/>
  <c r="J2150" i="7" l="1"/>
  <c r="H2150" i="7"/>
  <c r="D2151" i="7"/>
  <c r="B2152" i="7"/>
  <c r="C2151" i="7"/>
  <c r="G2149" i="6"/>
  <c r="F2149" i="6" s="1"/>
  <c r="H2150" i="6"/>
  <c r="I2150" i="6"/>
  <c r="J2150" i="6"/>
  <c r="K2150" i="6"/>
  <c r="D2151" i="6"/>
  <c r="B2152" i="6"/>
  <c r="C2151" i="6"/>
  <c r="H2151" i="7" l="1"/>
  <c r="J2151" i="7"/>
  <c r="D2152" i="7"/>
  <c r="B2153" i="7"/>
  <c r="C2152" i="7"/>
  <c r="G2150" i="7"/>
  <c r="F2150" i="7" s="1"/>
  <c r="H2151" i="6"/>
  <c r="I2151" i="6"/>
  <c r="J2151" i="6"/>
  <c r="K2151" i="6"/>
  <c r="D2152" i="6"/>
  <c r="B2153" i="6"/>
  <c r="C2152" i="6"/>
  <c r="G2150" i="6"/>
  <c r="F2150" i="6" s="1"/>
  <c r="H2152" i="7" l="1"/>
  <c r="J2152" i="7"/>
  <c r="D2153" i="7"/>
  <c r="B2154" i="7"/>
  <c r="C2153" i="7"/>
  <c r="G2151" i="7"/>
  <c r="F2151" i="7" s="1"/>
  <c r="D2153" i="6"/>
  <c r="B2154" i="6"/>
  <c r="C2153" i="6"/>
  <c r="K2152" i="6"/>
  <c r="H2152" i="6"/>
  <c r="I2152" i="6"/>
  <c r="J2152" i="6"/>
  <c r="G2151" i="6"/>
  <c r="F2151" i="6" s="1"/>
  <c r="J2153" i="7" l="1"/>
  <c r="H2153" i="7"/>
  <c r="G2153" i="7" s="1"/>
  <c r="F2153" i="7" s="1"/>
  <c r="D2154" i="7"/>
  <c r="B2155" i="7"/>
  <c r="C2154" i="7"/>
  <c r="G2152" i="7"/>
  <c r="F2152" i="7" s="1"/>
  <c r="J2153" i="6"/>
  <c r="H2153" i="6"/>
  <c r="I2153" i="6"/>
  <c r="K2153" i="6"/>
  <c r="G2152" i="6"/>
  <c r="F2152" i="6" s="1"/>
  <c r="D2154" i="6"/>
  <c r="B2155" i="6"/>
  <c r="C2154" i="6"/>
  <c r="J2154" i="7" l="1"/>
  <c r="H2154" i="7"/>
  <c r="G2154" i="7" s="1"/>
  <c r="F2154" i="7" s="1"/>
  <c r="D2155" i="7"/>
  <c r="B2156" i="7"/>
  <c r="C2155" i="7"/>
  <c r="G2153" i="6"/>
  <c r="F2153" i="6" s="1"/>
  <c r="I2154" i="6"/>
  <c r="H2154" i="6"/>
  <c r="J2154" i="6"/>
  <c r="K2154" i="6"/>
  <c r="D2155" i="6"/>
  <c r="B2156" i="6"/>
  <c r="C2155" i="6"/>
  <c r="J2155" i="7" l="1"/>
  <c r="H2155" i="7"/>
  <c r="G2155" i="7" s="1"/>
  <c r="F2155" i="7" s="1"/>
  <c r="B2157" i="7"/>
  <c r="C2156" i="7"/>
  <c r="D2156" i="7"/>
  <c r="H2155" i="6"/>
  <c r="I2155" i="6"/>
  <c r="J2155" i="6"/>
  <c r="K2155" i="6"/>
  <c r="D2156" i="6"/>
  <c r="B2157" i="6"/>
  <c r="C2156" i="6"/>
  <c r="G2154" i="6"/>
  <c r="F2154" i="6" s="1"/>
  <c r="J2156" i="7" l="1"/>
  <c r="H2156" i="7"/>
  <c r="G2156" i="7" s="1"/>
  <c r="F2156" i="7" s="1"/>
  <c r="D2157" i="7"/>
  <c r="B2158" i="7"/>
  <c r="C2157" i="7"/>
  <c r="C2157" i="6"/>
  <c r="B2158" i="6"/>
  <c r="D2157" i="6"/>
  <c r="G2155" i="6"/>
  <c r="F2155" i="6" s="1"/>
  <c r="H2156" i="6"/>
  <c r="I2156" i="6"/>
  <c r="J2156" i="6"/>
  <c r="K2156" i="6"/>
  <c r="J2157" i="7" l="1"/>
  <c r="H2157" i="7"/>
  <c r="G2157" i="7" s="1"/>
  <c r="F2157" i="7" s="1"/>
  <c r="D2158" i="7"/>
  <c r="B2159" i="7"/>
  <c r="C2158" i="7"/>
  <c r="B2159" i="6"/>
  <c r="C2158" i="6"/>
  <c r="D2158" i="6"/>
  <c r="H2157" i="6"/>
  <c r="I2157" i="6"/>
  <c r="J2157" i="6"/>
  <c r="K2157" i="6"/>
  <c r="G2156" i="6"/>
  <c r="F2156" i="6" s="1"/>
  <c r="J2158" i="7" l="1"/>
  <c r="H2158" i="7"/>
  <c r="D2159" i="7"/>
  <c r="B2160" i="7"/>
  <c r="C2159" i="7"/>
  <c r="G2157" i="6"/>
  <c r="F2157" i="6" s="1"/>
  <c r="H2158" i="6"/>
  <c r="I2158" i="6"/>
  <c r="J2158" i="6"/>
  <c r="K2158" i="6"/>
  <c r="B2160" i="6"/>
  <c r="C2159" i="6"/>
  <c r="D2159" i="6"/>
  <c r="H2159" i="7" l="1"/>
  <c r="J2159" i="7"/>
  <c r="D2160" i="7"/>
  <c r="B2161" i="7"/>
  <c r="C2160" i="7"/>
  <c r="G2158" i="7"/>
  <c r="F2158" i="7" s="1"/>
  <c r="H2159" i="6"/>
  <c r="I2159" i="6"/>
  <c r="J2159" i="6"/>
  <c r="K2159" i="6"/>
  <c r="B2161" i="6"/>
  <c r="C2160" i="6"/>
  <c r="D2160" i="6"/>
  <c r="G2158" i="6"/>
  <c r="F2158" i="6" s="1"/>
  <c r="H2160" i="7" l="1"/>
  <c r="J2160" i="7"/>
  <c r="D2161" i="7"/>
  <c r="B2162" i="7"/>
  <c r="C2161" i="7"/>
  <c r="G2159" i="7"/>
  <c r="F2159" i="7" s="1"/>
  <c r="G2159" i="6"/>
  <c r="F2159" i="6" s="1"/>
  <c r="K2160" i="6"/>
  <c r="H2160" i="6"/>
  <c r="I2160" i="6"/>
  <c r="J2160" i="6"/>
  <c r="B2162" i="6"/>
  <c r="C2161" i="6"/>
  <c r="D2161" i="6"/>
  <c r="J2161" i="7" l="1"/>
  <c r="H2161" i="7"/>
  <c r="G2161" i="7" s="1"/>
  <c r="F2161" i="7" s="1"/>
  <c r="D2162" i="7"/>
  <c r="B2163" i="7"/>
  <c r="C2162" i="7"/>
  <c r="G2160" i="7"/>
  <c r="F2160" i="7" s="1"/>
  <c r="J2161" i="6"/>
  <c r="H2161" i="6"/>
  <c r="I2161" i="6"/>
  <c r="K2161" i="6"/>
  <c r="G2160" i="6"/>
  <c r="F2160" i="6" s="1"/>
  <c r="B2163" i="6"/>
  <c r="C2162" i="6"/>
  <c r="D2162" i="6"/>
  <c r="J2162" i="7" l="1"/>
  <c r="H2162" i="7"/>
  <c r="G2162" i="7" s="1"/>
  <c r="F2162" i="7" s="1"/>
  <c r="D2163" i="7"/>
  <c r="B2164" i="7"/>
  <c r="C2163" i="7"/>
  <c r="G2161" i="6"/>
  <c r="F2161" i="6" s="1"/>
  <c r="I2162" i="6"/>
  <c r="H2162" i="6"/>
  <c r="J2162" i="6"/>
  <c r="K2162" i="6"/>
  <c r="B2164" i="6"/>
  <c r="C2163" i="6"/>
  <c r="D2163" i="6"/>
  <c r="J2163" i="7" l="1"/>
  <c r="H2163" i="7"/>
  <c r="G2163" i="7" s="1"/>
  <c r="F2163" i="7" s="1"/>
  <c r="B2165" i="7"/>
  <c r="C2164" i="7"/>
  <c r="D2164" i="7"/>
  <c r="G2162" i="6"/>
  <c r="F2162" i="6" s="1"/>
  <c r="D2164" i="6"/>
  <c r="B2165" i="6"/>
  <c r="C2164" i="6"/>
  <c r="H2163" i="6"/>
  <c r="I2163" i="6"/>
  <c r="J2163" i="6"/>
  <c r="K2163" i="6"/>
  <c r="J2164" i="7" l="1"/>
  <c r="H2164" i="7"/>
  <c r="G2164" i="7" s="1"/>
  <c r="F2164" i="7" s="1"/>
  <c r="D2165" i="7"/>
  <c r="B2166" i="7"/>
  <c r="C2165" i="7"/>
  <c r="I2164" i="6"/>
  <c r="J2164" i="6"/>
  <c r="K2164" i="6"/>
  <c r="H2164" i="6"/>
  <c r="C2165" i="6"/>
  <c r="B2166" i="6"/>
  <c r="D2165" i="6"/>
  <c r="G2163" i="6"/>
  <c r="F2163" i="6" s="1"/>
  <c r="G2164" i="6" l="1"/>
  <c r="F2164" i="6" s="1"/>
  <c r="J2165" i="7"/>
  <c r="H2165" i="7"/>
  <c r="G2165" i="7" s="1"/>
  <c r="F2165" i="7" s="1"/>
  <c r="D2166" i="7"/>
  <c r="B2167" i="7"/>
  <c r="C2166" i="7"/>
  <c r="I2165" i="6"/>
  <c r="J2165" i="6"/>
  <c r="K2165" i="6"/>
  <c r="H2165" i="6"/>
  <c r="G2165" i="6" s="1"/>
  <c r="F2165" i="6" s="1"/>
  <c r="B2167" i="6"/>
  <c r="C2166" i="6"/>
  <c r="D2166" i="6"/>
  <c r="J2166" i="7" l="1"/>
  <c r="H2166" i="7"/>
  <c r="D2167" i="7"/>
  <c r="B2168" i="7"/>
  <c r="C2167" i="7"/>
  <c r="I2166" i="6"/>
  <c r="J2166" i="6"/>
  <c r="K2166" i="6"/>
  <c r="H2166" i="6"/>
  <c r="B2168" i="6"/>
  <c r="C2167" i="6"/>
  <c r="D2167" i="6"/>
  <c r="G2166" i="6" l="1"/>
  <c r="F2166" i="6" s="1"/>
  <c r="H2167" i="7"/>
  <c r="J2167" i="7"/>
  <c r="D2168" i="7"/>
  <c r="B2169" i="7"/>
  <c r="C2168" i="7"/>
  <c r="G2166" i="7"/>
  <c r="F2166" i="7" s="1"/>
  <c r="I2167" i="6"/>
  <c r="J2167" i="6"/>
  <c r="K2167" i="6"/>
  <c r="H2167" i="6"/>
  <c r="B2169" i="6"/>
  <c r="C2168" i="6"/>
  <c r="D2168" i="6"/>
  <c r="H2168" i="7" l="1"/>
  <c r="J2168" i="7"/>
  <c r="D2169" i="7"/>
  <c r="B2170" i="7"/>
  <c r="C2169" i="7"/>
  <c r="G2167" i="7"/>
  <c r="F2167" i="7" s="1"/>
  <c r="K2168" i="6"/>
  <c r="I2168" i="6"/>
  <c r="J2168" i="6"/>
  <c r="H2168" i="6"/>
  <c r="G2168" i="6" s="1"/>
  <c r="F2168" i="6" s="1"/>
  <c r="B2170" i="6"/>
  <c r="C2169" i="6"/>
  <c r="D2169" i="6"/>
  <c r="G2167" i="6"/>
  <c r="F2167" i="6" s="1"/>
  <c r="J2169" i="7" l="1"/>
  <c r="H2169" i="7"/>
  <c r="G2169" i="7" s="1"/>
  <c r="F2169" i="7" s="1"/>
  <c r="D2170" i="7"/>
  <c r="B2171" i="7"/>
  <c r="C2170" i="7"/>
  <c r="G2168" i="7"/>
  <c r="F2168" i="7" s="1"/>
  <c r="J2169" i="6"/>
  <c r="I2169" i="6"/>
  <c r="K2169" i="6"/>
  <c r="H2169" i="6"/>
  <c r="G2169" i="6" s="1"/>
  <c r="F2169" i="6" s="1"/>
  <c r="B2171" i="6"/>
  <c r="C2170" i="6"/>
  <c r="D2170" i="6"/>
  <c r="J2170" i="7" l="1"/>
  <c r="H2170" i="7"/>
  <c r="G2170" i="7" s="1"/>
  <c r="F2170" i="7" s="1"/>
  <c r="D2171" i="7"/>
  <c r="B2172" i="7"/>
  <c r="C2171" i="7"/>
  <c r="I2170" i="6"/>
  <c r="J2170" i="6"/>
  <c r="K2170" i="6"/>
  <c r="H2170" i="6"/>
  <c r="B2172" i="6"/>
  <c r="C2171" i="6"/>
  <c r="D2171" i="6"/>
  <c r="G2170" i="6" l="1"/>
  <c r="F2170" i="6" s="1"/>
  <c r="J2171" i="7"/>
  <c r="H2171" i="7"/>
  <c r="B2173" i="7"/>
  <c r="C2172" i="7"/>
  <c r="D2172" i="7"/>
  <c r="D2172" i="6"/>
  <c r="B2173" i="6"/>
  <c r="C2172" i="6"/>
  <c r="H2171" i="6"/>
  <c r="J2171" i="6"/>
  <c r="K2171" i="6"/>
  <c r="I2171" i="6"/>
  <c r="G2171" i="7" l="1"/>
  <c r="F2171" i="7" s="1"/>
  <c r="J2172" i="7"/>
  <c r="H2172" i="7"/>
  <c r="G2172" i="7" s="1"/>
  <c r="F2172" i="7" s="1"/>
  <c r="D2173" i="7"/>
  <c r="B2174" i="7"/>
  <c r="C2173" i="7"/>
  <c r="G2171" i="6"/>
  <c r="F2171" i="6" s="1"/>
  <c r="J2172" i="6"/>
  <c r="K2172" i="6"/>
  <c r="H2172" i="6"/>
  <c r="I2172" i="6"/>
  <c r="C2173" i="6"/>
  <c r="B2174" i="6"/>
  <c r="D2173" i="6"/>
  <c r="J2173" i="7" l="1"/>
  <c r="H2173" i="7"/>
  <c r="G2173" i="7" s="1"/>
  <c r="F2173" i="7" s="1"/>
  <c r="D2174" i="7"/>
  <c r="B2175" i="7"/>
  <c r="C2174" i="7"/>
  <c r="G2172" i="6"/>
  <c r="F2172" i="6" s="1"/>
  <c r="B2175" i="6"/>
  <c r="C2174" i="6"/>
  <c r="D2174" i="6"/>
  <c r="J2173" i="6"/>
  <c r="K2173" i="6"/>
  <c r="H2173" i="6"/>
  <c r="I2173" i="6"/>
  <c r="J2174" i="7" l="1"/>
  <c r="H2174" i="7"/>
  <c r="D2175" i="7"/>
  <c r="B2176" i="7"/>
  <c r="C2175" i="7"/>
  <c r="G2173" i="6"/>
  <c r="F2173" i="6" s="1"/>
  <c r="B2176" i="6"/>
  <c r="C2175" i="6"/>
  <c r="D2175" i="6"/>
  <c r="J2174" i="6"/>
  <c r="K2174" i="6"/>
  <c r="H2174" i="6"/>
  <c r="I2174" i="6"/>
  <c r="H2175" i="7" l="1"/>
  <c r="J2175" i="7"/>
  <c r="D2176" i="7"/>
  <c r="B2177" i="7"/>
  <c r="C2176" i="7"/>
  <c r="G2174" i="7"/>
  <c r="F2174" i="7" s="1"/>
  <c r="G2174" i="6"/>
  <c r="F2174" i="6" s="1"/>
  <c r="J2175" i="6"/>
  <c r="K2175" i="6"/>
  <c r="H2175" i="6"/>
  <c r="I2175" i="6"/>
  <c r="B2177" i="6"/>
  <c r="C2176" i="6"/>
  <c r="D2176" i="6"/>
  <c r="H2176" i="7" l="1"/>
  <c r="J2176" i="7"/>
  <c r="D2177" i="7"/>
  <c r="B2178" i="7"/>
  <c r="C2177" i="7"/>
  <c r="G2175" i="7"/>
  <c r="F2175" i="7" s="1"/>
  <c r="K2176" i="6"/>
  <c r="J2176" i="6"/>
  <c r="H2176" i="6"/>
  <c r="I2176" i="6"/>
  <c r="G2175" i="6"/>
  <c r="F2175" i="6" s="1"/>
  <c r="B2178" i="6"/>
  <c r="C2177" i="6"/>
  <c r="D2177" i="6"/>
  <c r="J2177" i="7" l="1"/>
  <c r="H2177" i="7"/>
  <c r="G2177" i="7" s="1"/>
  <c r="F2177" i="7" s="1"/>
  <c r="D2178" i="7"/>
  <c r="B2179" i="7"/>
  <c r="C2178" i="7"/>
  <c r="G2176" i="7"/>
  <c r="F2176" i="7" s="1"/>
  <c r="B2179" i="6"/>
  <c r="C2178" i="6"/>
  <c r="D2178" i="6"/>
  <c r="G2176" i="6"/>
  <c r="F2176" i="6" s="1"/>
  <c r="J2177" i="6"/>
  <c r="K2177" i="6"/>
  <c r="H2177" i="6"/>
  <c r="I2177" i="6"/>
  <c r="J2178" i="7" l="1"/>
  <c r="H2178" i="7"/>
  <c r="D2179" i="7"/>
  <c r="B2180" i="7"/>
  <c r="C2179" i="7"/>
  <c r="I2178" i="6"/>
  <c r="K2178" i="6"/>
  <c r="H2178" i="6"/>
  <c r="J2178" i="6"/>
  <c r="B2180" i="6"/>
  <c r="C2179" i="6"/>
  <c r="D2179" i="6"/>
  <c r="G2177" i="6"/>
  <c r="F2177" i="6" s="1"/>
  <c r="G2178" i="7" l="1"/>
  <c r="F2178" i="7" s="1"/>
  <c r="J2179" i="7"/>
  <c r="H2179" i="7"/>
  <c r="G2179" i="7" s="1"/>
  <c r="F2179" i="7" s="1"/>
  <c r="B2181" i="7"/>
  <c r="C2180" i="7"/>
  <c r="D2180" i="7"/>
  <c r="D2180" i="6"/>
  <c r="B2181" i="6"/>
  <c r="C2180" i="6"/>
  <c r="G2178" i="6"/>
  <c r="F2178" i="6" s="1"/>
  <c r="H2179" i="6"/>
  <c r="K2179" i="6"/>
  <c r="I2179" i="6"/>
  <c r="J2179" i="6"/>
  <c r="J2180" i="7" l="1"/>
  <c r="H2180" i="7"/>
  <c r="G2180" i="7" s="1"/>
  <c r="F2180" i="7" s="1"/>
  <c r="D2181" i="7"/>
  <c r="B2182" i="7"/>
  <c r="C2181" i="7"/>
  <c r="K2180" i="6"/>
  <c r="H2180" i="6"/>
  <c r="I2180" i="6"/>
  <c r="J2180" i="6"/>
  <c r="G2179" i="6"/>
  <c r="F2179" i="6" s="1"/>
  <c r="C2181" i="6"/>
  <c r="B2182" i="6"/>
  <c r="D2181" i="6"/>
  <c r="J2181" i="7" l="1"/>
  <c r="H2181" i="7"/>
  <c r="G2181" i="7" s="1"/>
  <c r="F2181" i="7" s="1"/>
  <c r="D2182" i="7"/>
  <c r="B2183" i="7"/>
  <c r="C2182" i="7"/>
  <c r="B2183" i="6"/>
  <c r="C2182" i="6"/>
  <c r="D2182" i="6"/>
  <c r="K2181" i="6"/>
  <c r="H2181" i="6"/>
  <c r="I2181" i="6"/>
  <c r="J2181" i="6"/>
  <c r="G2180" i="6"/>
  <c r="F2180" i="6" s="1"/>
  <c r="J2182" i="7" l="1"/>
  <c r="H2182" i="7"/>
  <c r="D2183" i="7"/>
  <c r="B2184" i="7"/>
  <c r="C2183" i="7"/>
  <c r="G2181" i="6"/>
  <c r="F2181" i="6" s="1"/>
  <c r="K2182" i="6"/>
  <c r="H2182" i="6"/>
  <c r="I2182" i="6"/>
  <c r="J2182" i="6"/>
  <c r="B2184" i="6"/>
  <c r="C2183" i="6"/>
  <c r="D2183" i="6"/>
  <c r="H2183" i="7" l="1"/>
  <c r="J2183" i="7"/>
  <c r="D2184" i="7"/>
  <c r="B2185" i="7"/>
  <c r="C2184" i="7"/>
  <c r="G2182" i="7"/>
  <c r="F2182" i="7" s="1"/>
  <c r="K2183" i="6"/>
  <c r="H2183" i="6"/>
  <c r="I2183" i="6"/>
  <c r="J2183" i="6"/>
  <c r="B2185" i="6"/>
  <c r="C2184" i="6"/>
  <c r="D2184" i="6"/>
  <c r="G2182" i="6"/>
  <c r="F2182" i="6" s="1"/>
  <c r="H2184" i="7" l="1"/>
  <c r="J2184" i="7"/>
  <c r="D2185" i="7"/>
  <c r="B2186" i="7"/>
  <c r="C2185" i="7"/>
  <c r="G2183" i="7"/>
  <c r="F2183" i="7" s="1"/>
  <c r="K2184" i="6"/>
  <c r="H2184" i="6"/>
  <c r="I2184" i="6"/>
  <c r="J2184" i="6"/>
  <c r="G2183" i="6"/>
  <c r="F2183" i="6" s="1"/>
  <c r="B2186" i="6"/>
  <c r="C2185" i="6"/>
  <c r="D2185" i="6"/>
  <c r="J2185" i="7" l="1"/>
  <c r="H2185" i="7"/>
  <c r="G2185" i="7" s="1"/>
  <c r="F2185" i="7" s="1"/>
  <c r="D2186" i="7"/>
  <c r="B2187" i="7"/>
  <c r="C2186" i="7"/>
  <c r="G2184" i="7"/>
  <c r="F2184" i="7" s="1"/>
  <c r="B2187" i="6"/>
  <c r="C2186" i="6"/>
  <c r="D2186" i="6"/>
  <c r="J2185" i="6"/>
  <c r="H2185" i="6"/>
  <c r="I2185" i="6"/>
  <c r="K2185" i="6"/>
  <c r="G2184" i="6"/>
  <c r="F2184" i="6" s="1"/>
  <c r="J2186" i="7" l="1"/>
  <c r="H2186" i="7"/>
  <c r="G2186" i="7" s="1"/>
  <c r="F2186" i="7" s="1"/>
  <c r="D2187" i="7"/>
  <c r="B2188" i="7"/>
  <c r="C2187" i="7"/>
  <c r="I2186" i="6"/>
  <c r="H2186" i="6"/>
  <c r="J2186" i="6"/>
  <c r="K2186" i="6"/>
  <c r="B2188" i="6"/>
  <c r="C2187" i="6"/>
  <c r="D2187" i="6"/>
  <c r="G2185" i="6"/>
  <c r="F2185" i="6" s="1"/>
  <c r="J2187" i="7" l="1"/>
  <c r="H2187" i="7"/>
  <c r="G2187" i="7" s="1"/>
  <c r="F2187" i="7" s="1"/>
  <c r="B2189" i="7"/>
  <c r="C2188" i="7"/>
  <c r="D2188" i="7"/>
  <c r="H2187" i="6"/>
  <c r="I2187" i="6"/>
  <c r="J2187" i="6"/>
  <c r="K2187" i="6"/>
  <c r="D2188" i="6"/>
  <c r="B2189" i="6"/>
  <c r="C2188" i="6"/>
  <c r="G2186" i="6"/>
  <c r="F2186" i="6" s="1"/>
  <c r="J2188" i="7" l="1"/>
  <c r="H2188" i="7"/>
  <c r="G2188" i="7" s="1"/>
  <c r="F2188" i="7" s="1"/>
  <c r="D2189" i="7"/>
  <c r="B2190" i="7"/>
  <c r="C2189" i="7"/>
  <c r="G2187" i="6"/>
  <c r="F2187" i="6" s="1"/>
  <c r="C2189" i="6"/>
  <c r="B2190" i="6"/>
  <c r="D2189" i="6"/>
  <c r="H2188" i="6"/>
  <c r="I2188" i="6"/>
  <c r="J2188" i="6"/>
  <c r="K2188" i="6"/>
  <c r="J2189" i="7" l="1"/>
  <c r="H2189" i="7"/>
  <c r="G2189" i="7" s="1"/>
  <c r="F2189" i="7" s="1"/>
  <c r="D2190" i="7"/>
  <c r="B2191" i="7"/>
  <c r="C2190" i="7"/>
  <c r="H2189" i="6"/>
  <c r="I2189" i="6"/>
  <c r="J2189" i="6"/>
  <c r="K2189" i="6"/>
  <c r="G2188" i="6"/>
  <c r="F2188" i="6" s="1"/>
  <c r="B2191" i="6"/>
  <c r="C2190" i="6"/>
  <c r="D2190" i="6"/>
  <c r="J2190" i="7" l="1"/>
  <c r="H2190" i="7"/>
  <c r="D2191" i="7"/>
  <c r="B2192" i="7"/>
  <c r="C2191" i="7"/>
  <c r="G2189" i="6"/>
  <c r="F2189" i="6" s="1"/>
  <c r="H2190" i="6"/>
  <c r="I2190" i="6"/>
  <c r="J2190" i="6"/>
  <c r="K2190" i="6"/>
  <c r="B2192" i="6"/>
  <c r="C2191" i="6"/>
  <c r="D2191" i="6"/>
  <c r="H2191" i="7" l="1"/>
  <c r="J2191" i="7"/>
  <c r="D2192" i="7"/>
  <c r="B2193" i="7"/>
  <c r="C2192" i="7"/>
  <c r="G2190" i="7"/>
  <c r="F2190" i="7" s="1"/>
  <c r="B2193" i="6"/>
  <c r="C2192" i="6"/>
  <c r="D2192" i="6"/>
  <c r="H2191" i="6"/>
  <c r="I2191" i="6"/>
  <c r="J2191" i="6"/>
  <c r="K2191" i="6"/>
  <c r="G2190" i="6"/>
  <c r="F2190" i="6" s="1"/>
  <c r="H2192" i="7" l="1"/>
  <c r="J2192" i="7"/>
  <c r="D2193" i="7"/>
  <c r="B2194" i="7"/>
  <c r="C2193" i="7"/>
  <c r="G2191" i="7"/>
  <c r="F2191" i="7" s="1"/>
  <c r="G2191" i="6"/>
  <c r="F2191" i="6" s="1"/>
  <c r="B2194" i="6"/>
  <c r="C2193" i="6"/>
  <c r="D2193" i="6"/>
  <c r="K2192" i="6"/>
  <c r="H2192" i="6"/>
  <c r="I2192" i="6"/>
  <c r="J2192" i="6"/>
  <c r="J2193" i="7" l="1"/>
  <c r="H2193" i="7"/>
  <c r="G2193" i="7" s="1"/>
  <c r="F2193" i="7" s="1"/>
  <c r="D2194" i="7"/>
  <c r="B2195" i="7"/>
  <c r="C2194" i="7"/>
  <c r="G2192" i="7"/>
  <c r="F2192" i="7" s="1"/>
  <c r="G2192" i="6"/>
  <c r="F2192" i="6" s="1"/>
  <c r="J2193" i="6"/>
  <c r="H2193" i="6"/>
  <c r="I2193" i="6"/>
  <c r="K2193" i="6"/>
  <c r="B2195" i="6"/>
  <c r="C2194" i="6"/>
  <c r="D2194" i="6"/>
  <c r="J2194" i="7" l="1"/>
  <c r="H2194" i="7"/>
  <c r="D2195" i="7"/>
  <c r="B2196" i="7"/>
  <c r="C2195" i="7"/>
  <c r="G2193" i="6"/>
  <c r="F2193" i="6" s="1"/>
  <c r="B2196" i="6"/>
  <c r="C2195" i="6"/>
  <c r="D2195" i="6"/>
  <c r="I2194" i="6"/>
  <c r="H2194" i="6"/>
  <c r="J2194" i="6"/>
  <c r="K2194" i="6"/>
  <c r="G2194" i="6" l="1"/>
  <c r="F2194" i="6" s="1"/>
  <c r="G2194" i="7"/>
  <c r="F2194" i="7" s="1"/>
  <c r="J2195" i="7"/>
  <c r="H2195" i="7"/>
  <c r="G2195" i="7" s="1"/>
  <c r="F2195" i="7" s="1"/>
  <c r="B2197" i="7"/>
  <c r="C2196" i="7"/>
  <c r="D2196" i="7"/>
  <c r="D2196" i="6"/>
  <c r="B2197" i="6"/>
  <c r="C2196" i="6"/>
  <c r="H2195" i="6"/>
  <c r="I2195" i="6"/>
  <c r="J2195" i="6"/>
  <c r="K2195" i="6"/>
  <c r="J2196" i="7" l="1"/>
  <c r="H2196" i="7"/>
  <c r="G2196" i="7" s="1"/>
  <c r="F2196" i="7" s="1"/>
  <c r="D2197" i="7"/>
  <c r="B2198" i="7"/>
  <c r="C2197" i="7"/>
  <c r="G2195" i="6"/>
  <c r="F2195" i="6" s="1"/>
  <c r="C2197" i="6"/>
  <c r="B2198" i="6"/>
  <c r="D2197" i="6"/>
  <c r="H2196" i="6"/>
  <c r="I2196" i="6"/>
  <c r="J2196" i="6"/>
  <c r="K2196" i="6"/>
  <c r="J2197" i="7" l="1"/>
  <c r="H2197" i="7"/>
  <c r="G2197" i="7" s="1"/>
  <c r="F2197" i="7" s="1"/>
  <c r="D2198" i="7"/>
  <c r="B2199" i="7"/>
  <c r="C2198" i="7"/>
  <c r="B2199" i="6"/>
  <c r="C2198" i="6"/>
  <c r="D2198" i="6"/>
  <c r="G2196" i="6"/>
  <c r="F2196" i="6" s="1"/>
  <c r="H2197" i="6"/>
  <c r="I2197" i="6"/>
  <c r="J2197" i="6"/>
  <c r="K2197" i="6"/>
  <c r="J2198" i="7" l="1"/>
  <c r="H2198" i="7"/>
  <c r="D2199" i="7"/>
  <c r="B2200" i="7"/>
  <c r="C2199" i="7"/>
  <c r="H2198" i="6"/>
  <c r="I2198" i="6"/>
  <c r="J2198" i="6"/>
  <c r="K2198" i="6"/>
  <c r="B2200" i="6"/>
  <c r="C2199" i="6"/>
  <c r="D2199" i="6"/>
  <c r="G2197" i="6"/>
  <c r="F2197" i="6" s="1"/>
  <c r="H2199" i="7" l="1"/>
  <c r="J2199" i="7"/>
  <c r="D2200" i="7"/>
  <c r="B2201" i="7"/>
  <c r="C2200" i="7"/>
  <c r="G2198" i="7"/>
  <c r="F2198" i="7" s="1"/>
  <c r="B2201" i="6"/>
  <c r="C2200" i="6"/>
  <c r="D2200" i="6"/>
  <c r="H2199" i="6"/>
  <c r="I2199" i="6"/>
  <c r="J2199" i="6"/>
  <c r="K2199" i="6"/>
  <c r="G2198" i="6"/>
  <c r="F2198" i="6" s="1"/>
  <c r="H2200" i="7" l="1"/>
  <c r="J2200" i="7"/>
  <c r="D2201" i="7"/>
  <c r="B2202" i="7"/>
  <c r="C2201" i="7"/>
  <c r="G2199" i="7"/>
  <c r="F2199" i="7" s="1"/>
  <c r="G2199" i="6"/>
  <c r="F2199" i="6" s="1"/>
  <c r="K2200" i="6"/>
  <c r="H2200" i="6"/>
  <c r="I2200" i="6"/>
  <c r="J2200" i="6"/>
  <c r="B2202" i="6"/>
  <c r="C2201" i="6"/>
  <c r="D2201" i="6"/>
  <c r="J2201" i="7" l="1"/>
  <c r="H2201" i="7"/>
  <c r="G2201" i="7" s="1"/>
  <c r="F2201" i="7" s="1"/>
  <c r="D2202" i="7"/>
  <c r="B2203" i="7"/>
  <c r="C2202" i="7"/>
  <c r="G2200" i="7"/>
  <c r="F2200" i="7" s="1"/>
  <c r="G2200" i="6"/>
  <c r="F2200" i="6" s="1"/>
  <c r="B2203" i="6"/>
  <c r="C2202" i="6"/>
  <c r="D2202" i="6"/>
  <c r="J2201" i="6"/>
  <c r="H2201" i="6"/>
  <c r="I2201" i="6"/>
  <c r="K2201" i="6"/>
  <c r="J2202" i="7" l="1"/>
  <c r="H2202" i="7"/>
  <c r="G2202" i="7" s="1"/>
  <c r="F2202" i="7" s="1"/>
  <c r="D2203" i="7"/>
  <c r="B2204" i="7"/>
  <c r="C2203" i="7"/>
  <c r="G2201" i="6"/>
  <c r="F2201" i="6" s="1"/>
  <c r="B2204" i="6"/>
  <c r="C2203" i="6"/>
  <c r="D2203" i="6"/>
  <c r="I2202" i="6"/>
  <c r="H2202" i="6"/>
  <c r="J2202" i="6"/>
  <c r="K2202" i="6"/>
  <c r="J2203" i="7" l="1"/>
  <c r="H2203" i="7"/>
  <c r="G2203" i="7" s="1"/>
  <c r="F2203" i="7" s="1"/>
  <c r="B2205" i="7"/>
  <c r="C2204" i="7"/>
  <c r="D2204" i="7"/>
  <c r="G2202" i="6"/>
  <c r="F2202" i="6" s="1"/>
  <c r="H2203" i="6"/>
  <c r="I2203" i="6"/>
  <c r="J2203" i="6"/>
  <c r="K2203" i="6"/>
  <c r="D2204" i="6"/>
  <c r="B2205" i="6"/>
  <c r="C2204" i="6"/>
  <c r="J2204" i="7" l="1"/>
  <c r="H2204" i="7"/>
  <c r="G2204" i="7" s="1"/>
  <c r="F2204" i="7" s="1"/>
  <c r="D2205" i="7"/>
  <c r="B2206" i="7"/>
  <c r="C2205" i="7"/>
  <c r="H2204" i="6"/>
  <c r="I2204" i="6"/>
  <c r="J2204" i="6"/>
  <c r="K2204" i="6"/>
  <c r="C2205" i="6"/>
  <c r="B2206" i="6"/>
  <c r="D2205" i="6"/>
  <c r="G2203" i="6"/>
  <c r="F2203" i="6" s="1"/>
  <c r="J2205" i="7" l="1"/>
  <c r="H2205" i="7"/>
  <c r="G2205" i="7" s="1"/>
  <c r="F2205" i="7" s="1"/>
  <c r="D2206" i="7"/>
  <c r="B2207" i="7"/>
  <c r="C2206" i="7"/>
  <c r="C2206" i="6"/>
  <c r="D2206" i="6"/>
  <c r="B2207" i="6"/>
  <c r="G2204" i="6"/>
  <c r="F2204" i="6" s="1"/>
  <c r="H2205" i="6"/>
  <c r="I2205" i="6"/>
  <c r="J2205" i="6"/>
  <c r="K2205" i="6"/>
  <c r="J2206" i="7" l="1"/>
  <c r="H2206" i="7"/>
  <c r="D2207" i="7"/>
  <c r="B2208" i="7"/>
  <c r="C2207" i="7"/>
  <c r="H2206" i="6"/>
  <c r="I2206" i="6"/>
  <c r="J2206" i="6"/>
  <c r="K2206" i="6"/>
  <c r="C2207" i="6"/>
  <c r="D2207" i="6"/>
  <c r="B2208" i="6"/>
  <c r="G2205" i="6"/>
  <c r="F2205" i="6" s="1"/>
  <c r="H2207" i="7" l="1"/>
  <c r="J2207" i="7"/>
  <c r="D2208" i="7"/>
  <c r="B2209" i="7"/>
  <c r="C2208" i="7"/>
  <c r="G2206" i="7"/>
  <c r="F2206" i="7" s="1"/>
  <c r="G2206" i="6"/>
  <c r="F2206" i="6" s="1"/>
  <c r="C2208" i="6"/>
  <c r="D2208" i="6"/>
  <c r="B2209" i="6"/>
  <c r="H2207" i="6"/>
  <c r="I2207" i="6"/>
  <c r="J2207" i="6"/>
  <c r="K2207" i="6"/>
  <c r="H2208" i="7" l="1"/>
  <c r="J2208" i="7"/>
  <c r="D2209" i="7"/>
  <c r="B2210" i="7"/>
  <c r="C2209" i="7"/>
  <c r="G2207" i="7"/>
  <c r="F2207" i="7" s="1"/>
  <c r="K2208" i="6"/>
  <c r="H2208" i="6"/>
  <c r="I2208" i="6"/>
  <c r="J2208" i="6"/>
  <c r="G2207" i="6"/>
  <c r="F2207" i="6" s="1"/>
  <c r="C2209" i="6"/>
  <c r="D2209" i="6"/>
  <c r="B2210" i="6"/>
  <c r="J2209" i="7" l="1"/>
  <c r="H2209" i="7"/>
  <c r="G2209" i="7" s="1"/>
  <c r="F2209" i="7" s="1"/>
  <c r="D2210" i="7"/>
  <c r="B2211" i="7"/>
  <c r="C2210" i="7"/>
  <c r="G2208" i="7"/>
  <c r="F2208" i="7" s="1"/>
  <c r="C2210" i="6"/>
  <c r="D2210" i="6"/>
  <c r="B2211" i="6"/>
  <c r="G2208" i="6"/>
  <c r="F2208" i="6" s="1"/>
  <c r="J2209" i="6"/>
  <c r="H2209" i="6"/>
  <c r="I2209" i="6"/>
  <c r="K2209" i="6"/>
  <c r="J2210" i="7" l="1"/>
  <c r="H2210" i="7"/>
  <c r="D2211" i="7"/>
  <c r="B2212" i="7"/>
  <c r="C2211" i="7"/>
  <c r="G2209" i="6"/>
  <c r="F2209" i="6" s="1"/>
  <c r="C2211" i="6"/>
  <c r="D2211" i="6"/>
  <c r="B2212" i="6"/>
  <c r="I2210" i="6"/>
  <c r="H2210" i="6"/>
  <c r="J2210" i="6"/>
  <c r="K2210" i="6"/>
  <c r="J2211" i="7" l="1"/>
  <c r="H2211" i="7"/>
  <c r="G2211" i="7" s="1"/>
  <c r="F2211" i="7" s="1"/>
  <c r="B2213" i="7"/>
  <c r="C2212" i="7"/>
  <c r="D2212" i="7"/>
  <c r="G2210" i="7"/>
  <c r="F2210" i="7" s="1"/>
  <c r="H2211" i="6"/>
  <c r="I2211" i="6"/>
  <c r="J2211" i="6"/>
  <c r="K2211" i="6"/>
  <c r="D2212" i="6"/>
  <c r="C2212" i="6"/>
  <c r="B2213" i="6"/>
  <c r="G2210" i="6"/>
  <c r="F2210" i="6" s="1"/>
  <c r="J2212" i="7" l="1"/>
  <c r="H2212" i="7"/>
  <c r="G2212" i="7" s="1"/>
  <c r="F2212" i="7" s="1"/>
  <c r="D2213" i="7"/>
  <c r="B2214" i="7"/>
  <c r="C2213" i="7"/>
  <c r="C2213" i="6"/>
  <c r="B2214" i="6"/>
  <c r="D2213" i="6"/>
  <c r="G2211" i="6"/>
  <c r="F2211" i="6" s="1"/>
  <c r="H2212" i="6"/>
  <c r="I2212" i="6"/>
  <c r="J2212" i="6"/>
  <c r="K2212" i="6"/>
  <c r="J2213" i="7" l="1"/>
  <c r="H2213" i="7"/>
  <c r="G2213" i="7" s="1"/>
  <c r="F2213" i="7" s="1"/>
  <c r="D2214" i="7"/>
  <c r="B2215" i="7"/>
  <c r="C2214" i="7"/>
  <c r="D2214" i="6"/>
  <c r="B2215" i="6"/>
  <c r="C2214" i="6"/>
  <c r="G2212" i="6"/>
  <c r="F2212" i="6" s="1"/>
  <c r="H2213" i="6"/>
  <c r="I2213" i="6"/>
  <c r="J2213" i="6"/>
  <c r="K2213" i="6"/>
  <c r="J2214" i="7" l="1"/>
  <c r="H2214" i="7"/>
  <c r="D2215" i="7"/>
  <c r="B2216" i="7"/>
  <c r="C2215" i="7"/>
  <c r="G2213" i="6"/>
  <c r="F2213" i="6" s="1"/>
  <c r="D2215" i="6"/>
  <c r="B2216" i="6"/>
  <c r="C2215" i="6"/>
  <c r="H2214" i="6"/>
  <c r="I2214" i="6"/>
  <c r="J2214" i="6"/>
  <c r="K2214" i="6"/>
  <c r="H2215" i="7" l="1"/>
  <c r="J2215" i="7"/>
  <c r="D2216" i="7"/>
  <c r="B2217" i="7"/>
  <c r="C2216" i="7"/>
  <c r="G2214" i="7"/>
  <c r="F2214" i="7" s="1"/>
  <c r="H2215" i="6"/>
  <c r="I2215" i="6"/>
  <c r="J2215" i="6"/>
  <c r="K2215" i="6"/>
  <c r="D2216" i="6"/>
  <c r="B2217" i="6"/>
  <c r="C2216" i="6"/>
  <c r="G2214" i="6"/>
  <c r="F2214" i="6" s="1"/>
  <c r="H2216" i="7" l="1"/>
  <c r="J2216" i="7"/>
  <c r="D2217" i="7"/>
  <c r="B2218" i="7"/>
  <c r="C2217" i="7"/>
  <c r="G2215" i="7"/>
  <c r="F2215" i="7" s="1"/>
  <c r="G2215" i="6"/>
  <c r="F2215" i="6" s="1"/>
  <c r="K2216" i="6"/>
  <c r="H2216" i="6"/>
  <c r="I2216" i="6"/>
  <c r="J2216" i="6"/>
  <c r="D2217" i="6"/>
  <c r="B2218" i="6"/>
  <c r="C2217" i="6"/>
  <c r="J2217" i="7" l="1"/>
  <c r="H2217" i="7"/>
  <c r="G2217" i="7" s="1"/>
  <c r="F2217" i="7" s="1"/>
  <c r="D2218" i="7"/>
  <c r="B2219" i="7"/>
  <c r="C2218" i="7"/>
  <c r="G2216" i="7"/>
  <c r="F2216" i="7" s="1"/>
  <c r="G2216" i="6"/>
  <c r="F2216" i="6" s="1"/>
  <c r="D2218" i="6"/>
  <c r="B2219" i="6"/>
  <c r="C2218" i="6"/>
  <c r="J2217" i="6"/>
  <c r="H2217" i="6"/>
  <c r="I2217" i="6"/>
  <c r="K2217" i="6"/>
  <c r="J2218" i="7" l="1"/>
  <c r="H2218" i="7"/>
  <c r="G2218" i="7" s="1"/>
  <c r="F2218" i="7" s="1"/>
  <c r="D2219" i="7"/>
  <c r="B2220" i="7"/>
  <c r="C2219" i="7"/>
  <c r="I2218" i="6"/>
  <c r="H2218" i="6"/>
  <c r="J2218" i="6"/>
  <c r="K2218" i="6"/>
  <c r="D2219" i="6"/>
  <c r="B2220" i="6"/>
  <c r="C2219" i="6"/>
  <c r="G2217" i="6"/>
  <c r="F2217" i="6" s="1"/>
  <c r="J2219" i="7" l="1"/>
  <c r="H2219" i="7"/>
  <c r="G2219" i="7" s="1"/>
  <c r="F2219" i="7" s="1"/>
  <c r="B2221" i="7"/>
  <c r="C2220" i="7"/>
  <c r="D2220" i="7"/>
  <c r="G2218" i="6"/>
  <c r="F2218" i="6" s="1"/>
  <c r="D2220" i="6"/>
  <c r="B2221" i="6"/>
  <c r="C2220" i="6"/>
  <c r="H2219" i="6"/>
  <c r="I2219" i="6"/>
  <c r="J2219" i="6"/>
  <c r="K2219" i="6"/>
  <c r="J2220" i="7" l="1"/>
  <c r="H2220" i="7"/>
  <c r="G2220" i="7" s="1"/>
  <c r="F2220" i="7" s="1"/>
  <c r="D2221" i="7"/>
  <c r="B2222" i="7"/>
  <c r="C2221" i="7"/>
  <c r="G2219" i="6"/>
  <c r="F2219" i="6" s="1"/>
  <c r="H2220" i="6"/>
  <c r="I2220" i="6"/>
  <c r="J2220" i="6"/>
  <c r="K2220" i="6"/>
  <c r="C2221" i="6"/>
  <c r="B2222" i="6"/>
  <c r="D2221" i="6"/>
  <c r="J2221" i="7" l="1"/>
  <c r="H2221" i="7"/>
  <c r="G2221" i="7" s="1"/>
  <c r="F2221" i="7" s="1"/>
  <c r="D2222" i="7"/>
  <c r="B2223" i="7"/>
  <c r="C2222" i="7"/>
  <c r="G2220" i="6"/>
  <c r="F2220" i="6" s="1"/>
  <c r="B2223" i="6"/>
  <c r="C2222" i="6"/>
  <c r="D2222" i="6"/>
  <c r="H2221" i="6"/>
  <c r="I2221" i="6"/>
  <c r="J2221" i="6"/>
  <c r="K2221" i="6"/>
  <c r="J2222" i="7" l="1"/>
  <c r="H2222" i="7"/>
  <c r="D2223" i="7"/>
  <c r="B2224" i="7"/>
  <c r="C2223" i="7"/>
  <c r="H2222" i="6"/>
  <c r="I2222" i="6"/>
  <c r="J2222" i="6"/>
  <c r="K2222" i="6"/>
  <c r="G2221" i="6"/>
  <c r="F2221" i="6" s="1"/>
  <c r="B2224" i="6"/>
  <c r="C2223" i="6"/>
  <c r="D2223" i="6"/>
  <c r="H2223" i="7" l="1"/>
  <c r="J2223" i="7"/>
  <c r="D2224" i="7"/>
  <c r="B2225" i="7"/>
  <c r="C2224" i="7"/>
  <c r="G2222" i="7"/>
  <c r="F2222" i="7" s="1"/>
  <c r="G2222" i="6"/>
  <c r="F2222" i="6" s="1"/>
  <c r="H2223" i="6"/>
  <c r="I2223" i="6"/>
  <c r="J2223" i="6"/>
  <c r="K2223" i="6"/>
  <c r="B2225" i="6"/>
  <c r="C2224" i="6"/>
  <c r="D2224" i="6"/>
  <c r="H2224" i="7" l="1"/>
  <c r="J2224" i="7"/>
  <c r="D2225" i="7"/>
  <c r="B2226" i="7"/>
  <c r="C2225" i="7"/>
  <c r="G2223" i="7"/>
  <c r="F2223" i="7" s="1"/>
  <c r="G2223" i="6"/>
  <c r="F2223" i="6" s="1"/>
  <c r="K2224" i="6"/>
  <c r="H2224" i="6"/>
  <c r="I2224" i="6"/>
  <c r="J2224" i="6"/>
  <c r="B2226" i="6"/>
  <c r="C2225" i="6"/>
  <c r="D2225" i="6"/>
  <c r="J2225" i="7" l="1"/>
  <c r="H2225" i="7"/>
  <c r="D2226" i="7"/>
  <c r="B2227" i="7"/>
  <c r="C2226" i="7"/>
  <c r="G2224" i="7"/>
  <c r="F2224" i="7" s="1"/>
  <c r="G2224" i="6"/>
  <c r="F2224" i="6" s="1"/>
  <c r="J2225" i="6"/>
  <c r="H2225" i="6"/>
  <c r="I2225" i="6"/>
  <c r="K2225" i="6"/>
  <c r="B2227" i="6"/>
  <c r="C2226" i="6"/>
  <c r="D2226" i="6"/>
  <c r="G2225" i="7" l="1"/>
  <c r="F2225" i="7" s="1"/>
  <c r="J2226" i="7"/>
  <c r="H2226" i="7"/>
  <c r="G2226" i="7" s="1"/>
  <c r="F2226" i="7" s="1"/>
  <c r="D2227" i="7"/>
  <c r="B2228" i="7"/>
  <c r="C2227" i="7"/>
  <c r="G2225" i="6"/>
  <c r="F2225" i="6" s="1"/>
  <c r="I2226" i="6"/>
  <c r="H2226" i="6"/>
  <c r="J2226" i="6"/>
  <c r="K2226" i="6"/>
  <c r="B2228" i="6"/>
  <c r="C2227" i="6"/>
  <c r="D2227" i="6"/>
  <c r="J2227" i="7" l="1"/>
  <c r="H2227" i="7"/>
  <c r="G2227" i="7" s="1"/>
  <c r="F2227" i="7" s="1"/>
  <c r="B2229" i="7"/>
  <c r="C2228" i="7"/>
  <c r="D2228" i="7"/>
  <c r="G2226" i="6"/>
  <c r="F2226" i="6" s="1"/>
  <c r="H2227" i="6"/>
  <c r="I2227" i="6"/>
  <c r="J2227" i="6"/>
  <c r="K2227" i="6"/>
  <c r="D2228" i="6"/>
  <c r="B2229" i="6"/>
  <c r="C2228" i="6"/>
  <c r="J2228" i="7" l="1"/>
  <c r="H2228" i="7"/>
  <c r="G2228" i="7" s="1"/>
  <c r="F2228" i="7" s="1"/>
  <c r="D2229" i="7"/>
  <c r="B2230" i="7"/>
  <c r="C2229" i="7"/>
  <c r="I2228" i="6"/>
  <c r="J2228" i="6"/>
  <c r="K2228" i="6"/>
  <c r="H2228" i="6"/>
  <c r="G2227" i="6"/>
  <c r="F2227" i="6" s="1"/>
  <c r="C2229" i="6"/>
  <c r="B2230" i="6"/>
  <c r="D2229" i="6"/>
  <c r="G2228" i="6" l="1"/>
  <c r="F2228" i="6" s="1"/>
  <c r="J2229" i="7"/>
  <c r="H2229" i="7"/>
  <c r="G2229" i="7" s="1"/>
  <c r="F2229" i="7" s="1"/>
  <c r="D2230" i="7"/>
  <c r="B2231" i="7"/>
  <c r="C2230" i="7"/>
  <c r="B2231" i="6"/>
  <c r="C2230" i="6"/>
  <c r="D2230" i="6"/>
  <c r="I2229" i="6"/>
  <c r="J2229" i="6"/>
  <c r="K2229" i="6"/>
  <c r="H2229" i="6"/>
  <c r="G2229" i="6" s="1"/>
  <c r="F2229" i="6" s="1"/>
  <c r="J2230" i="7" l="1"/>
  <c r="H2230" i="7"/>
  <c r="D2231" i="7"/>
  <c r="B2232" i="7"/>
  <c r="C2231" i="7"/>
  <c r="I2230" i="6"/>
  <c r="J2230" i="6"/>
  <c r="K2230" i="6"/>
  <c r="H2230" i="6"/>
  <c r="B2232" i="6"/>
  <c r="C2231" i="6"/>
  <c r="D2231" i="6"/>
  <c r="G2230" i="6" l="1"/>
  <c r="F2230" i="6" s="1"/>
  <c r="H2231" i="7"/>
  <c r="J2231" i="7"/>
  <c r="D2232" i="7"/>
  <c r="B2233" i="7"/>
  <c r="C2232" i="7"/>
  <c r="G2230" i="7"/>
  <c r="F2230" i="7" s="1"/>
  <c r="B2233" i="6"/>
  <c r="C2232" i="6"/>
  <c r="D2232" i="6"/>
  <c r="I2231" i="6"/>
  <c r="J2231" i="6"/>
  <c r="K2231" i="6"/>
  <c r="H2231" i="6"/>
  <c r="H2232" i="7" l="1"/>
  <c r="J2232" i="7"/>
  <c r="D2233" i="7"/>
  <c r="B2234" i="7"/>
  <c r="C2233" i="7"/>
  <c r="G2231" i="7"/>
  <c r="F2231" i="7" s="1"/>
  <c r="B2234" i="6"/>
  <c r="C2233" i="6"/>
  <c r="D2233" i="6"/>
  <c r="K2232" i="6"/>
  <c r="I2232" i="6"/>
  <c r="J2232" i="6"/>
  <c r="H2232" i="6"/>
  <c r="G2232" i="6" s="1"/>
  <c r="F2232" i="6" s="1"/>
  <c r="G2231" i="6"/>
  <c r="F2231" i="6" s="1"/>
  <c r="J2233" i="7" l="1"/>
  <c r="H2233" i="7"/>
  <c r="G2233" i="7" s="1"/>
  <c r="F2233" i="7" s="1"/>
  <c r="D2234" i="7"/>
  <c r="B2235" i="7"/>
  <c r="C2234" i="7"/>
  <c r="G2232" i="7"/>
  <c r="F2232" i="7" s="1"/>
  <c r="B2235" i="6"/>
  <c r="C2234" i="6"/>
  <c r="D2234" i="6"/>
  <c r="J2233" i="6"/>
  <c r="I2233" i="6"/>
  <c r="K2233" i="6"/>
  <c r="H2233" i="6"/>
  <c r="J2234" i="7" l="1"/>
  <c r="H2234" i="7"/>
  <c r="G2234" i="7" s="1"/>
  <c r="F2234" i="7" s="1"/>
  <c r="D2235" i="7"/>
  <c r="B2236" i="7"/>
  <c r="C2235" i="7"/>
  <c r="B2236" i="6"/>
  <c r="C2235" i="6"/>
  <c r="D2235" i="6"/>
  <c r="I2234" i="6"/>
  <c r="J2234" i="6"/>
  <c r="K2234" i="6"/>
  <c r="H2234" i="6"/>
  <c r="G2234" i="6" s="1"/>
  <c r="F2234" i="6" s="1"/>
  <c r="G2233" i="6"/>
  <c r="F2233" i="6" s="1"/>
  <c r="J2235" i="7" l="1"/>
  <c r="H2235" i="7"/>
  <c r="G2235" i="7" s="1"/>
  <c r="F2235" i="7" s="1"/>
  <c r="B2237" i="7"/>
  <c r="C2236" i="7"/>
  <c r="D2236" i="7"/>
  <c r="H2235" i="6"/>
  <c r="J2235" i="6"/>
  <c r="K2235" i="6"/>
  <c r="I2235" i="6"/>
  <c r="D2236" i="6"/>
  <c r="B2237" i="6"/>
  <c r="C2236" i="6"/>
  <c r="J2236" i="7" l="1"/>
  <c r="H2236" i="7"/>
  <c r="G2236" i="7" s="1"/>
  <c r="F2236" i="7" s="1"/>
  <c r="D2237" i="7"/>
  <c r="B2238" i="7"/>
  <c r="C2237" i="7"/>
  <c r="C2237" i="6"/>
  <c r="B2238" i="6"/>
  <c r="D2237" i="6"/>
  <c r="J2236" i="6"/>
  <c r="K2236" i="6"/>
  <c r="H2236" i="6"/>
  <c r="I2236" i="6"/>
  <c r="G2235" i="6"/>
  <c r="F2235" i="6" s="1"/>
  <c r="J2237" i="7" l="1"/>
  <c r="H2237" i="7"/>
  <c r="G2237" i="7" s="1"/>
  <c r="F2237" i="7" s="1"/>
  <c r="D2238" i="7"/>
  <c r="B2239" i="7"/>
  <c r="C2238" i="7"/>
  <c r="G2236" i="6"/>
  <c r="F2236" i="6" s="1"/>
  <c r="J2237" i="6"/>
  <c r="K2237" i="6"/>
  <c r="H2237" i="6"/>
  <c r="I2237" i="6"/>
  <c r="B2239" i="6"/>
  <c r="C2238" i="6"/>
  <c r="D2238" i="6"/>
  <c r="J2238" i="7" l="1"/>
  <c r="H2238" i="7"/>
  <c r="D2239" i="7"/>
  <c r="B2240" i="7"/>
  <c r="C2239" i="7"/>
  <c r="J2238" i="6"/>
  <c r="K2238" i="6"/>
  <c r="H2238" i="6"/>
  <c r="I2238" i="6"/>
  <c r="B2240" i="6"/>
  <c r="C2239" i="6"/>
  <c r="D2239" i="6"/>
  <c r="G2237" i="6"/>
  <c r="F2237" i="6" s="1"/>
  <c r="H2239" i="7" l="1"/>
  <c r="J2239" i="7"/>
  <c r="D2240" i="7"/>
  <c r="B2241" i="7"/>
  <c r="C2240" i="7"/>
  <c r="G2238" i="7"/>
  <c r="F2238" i="7" s="1"/>
  <c r="G2238" i="6"/>
  <c r="F2238" i="6" s="1"/>
  <c r="B2241" i="6"/>
  <c r="C2240" i="6"/>
  <c r="D2240" i="6"/>
  <c r="J2239" i="6"/>
  <c r="K2239" i="6"/>
  <c r="H2239" i="6"/>
  <c r="I2239" i="6"/>
  <c r="H2240" i="7" l="1"/>
  <c r="J2240" i="7"/>
  <c r="D2241" i="7"/>
  <c r="B2242" i="7"/>
  <c r="C2241" i="7"/>
  <c r="G2239" i="7"/>
  <c r="F2239" i="7" s="1"/>
  <c r="G2239" i="6"/>
  <c r="F2239" i="6" s="1"/>
  <c r="K2240" i="6"/>
  <c r="J2240" i="6"/>
  <c r="H2240" i="6"/>
  <c r="I2240" i="6"/>
  <c r="B2242" i="6"/>
  <c r="C2241" i="6"/>
  <c r="D2241" i="6"/>
  <c r="J2241" i="7" l="1"/>
  <c r="H2241" i="7"/>
  <c r="D2242" i="7"/>
  <c r="B2243" i="7"/>
  <c r="C2242" i="7"/>
  <c r="G2240" i="7"/>
  <c r="F2240" i="7" s="1"/>
  <c r="G2240" i="6"/>
  <c r="F2240" i="6" s="1"/>
  <c r="J2241" i="6"/>
  <c r="K2241" i="6"/>
  <c r="H2241" i="6"/>
  <c r="I2241" i="6"/>
  <c r="B2243" i="6"/>
  <c r="C2242" i="6"/>
  <c r="D2242" i="6"/>
  <c r="G2241" i="7" l="1"/>
  <c r="F2241" i="7" s="1"/>
  <c r="J2242" i="7"/>
  <c r="H2242" i="7"/>
  <c r="G2242" i="7" s="1"/>
  <c r="F2242" i="7" s="1"/>
  <c r="D2243" i="7"/>
  <c r="B2244" i="7"/>
  <c r="C2243" i="7"/>
  <c r="G2241" i="6"/>
  <c r="F2241" i="6" s="1"/>
  <c r="I2242" i="6"/>
  <c r="K2242" i="6"/>
  <c r="H2242" i="6"/>
  <c r="J2242" i="6"/>
  <c r="B2244" i="6"/>
  <c r="C2243" i="6"/>
  <c r="D2243" i="6"/>
  <c r="J2243" i="7" l="1"/>
  <c r="H2243" i="7"/>
  <c r="G2243" i="7" s="1"/>
  <c r="F2243" i="7" s="1"/>
  <c r="B2245" i="7"/>
  <c r="C2244" i="7"/>
  <c r="D2244" i="7"/>
  <c r="D2244" i="6"/>
  <c r="B2245" i="6"/>
  <c r="C2244" i="6"/>
  <c r="G2242" i="6"/>
  <c r="F2242" i="6" s="1"/>
  <c r="H2243" i="6"/>
  <c r="K2243" i="6"/>
  <c r="I2243" i="6"/>
  <c r="J2243" i="6"/>
  <c r="J2244" i="7" l="1"/>
  <c r="H2244" i="7"/>
  <c r="D2245" i="7"/>
  <c r="B2246" i="7"/>
  <c r="C2245" i="7"/>
  <c r="K2244" i="6"/>
  <c r="H2244" i="6"/>
  <c r="I2244" i="6"/>
  <c r="J2244" i="6"/>
  <c r="G2243" i="6"/>
  <c r="F2243" i="6" s="1"/>
  <c r="C2245" i="6"/>
  <c r="B2246" i="6"/>
  <c r="D2245" i="6"/>
  <c r="G2244" i="7" l="1"/>
  <c r="F2244" i="7" s="1"/>
  <c r="J2245" i="7"/>
  <c r="H2245" i="7"/>
  <c r="G2245" i="7" s="1"/>
  <c r="F2245" i="7" s="1"/>
  <c r="D2246" i="7"/>
  <c r="B2247" i="7"/>
  <c r="C2246" i="7"/>
  <c r="G2244" i="6"/>
  <c r="F2244" i="6" s="1"/>
  <c r="K2245" i="6"/>
  <c r="H2245" i="6"/>
  <c r="I2245" i="6"/>
  <c r="J2245" i="6"/>
  <c r="B2247" i="6"/>
  <c r="C2246" i="6"/>
  <c r="D2246" i="6"/>
  <c r="J2246" i="7" l="1"/>
  <c r="H2246" i="7"/>
  <c r="D2247" i="7"/>
  <c r="B2248" i="7"/>
  <c r="C2247" i="7"/>
  <c r="K2246" i="6"/>
  <c r="H2246" i="6"/>
  <c r="I2246" i="6"/>
  <c r="J2246" i="6"/>
  <c r="B2248" i="6"/>
  <c r="C2247" i="6"/>
  <c r="D2247" i="6"/>
  <c r="G2245" i="6"/>
  <c r="F2245" i="6" s="1"/>
  <c r="H2247" i="7" l="1"/>
  <c r="J2247" i="7"/>
  <c r="D2248" i="7"/>
  <c r="B2249" i="7"/>
  <c r="C2248" i="7"/>
  <c r="G2246" i="7"/>
  <c r="F2246" i="7" s="1"/>
  <c r="G2246" i="6"/>
  <c r="F2246" i="6" s="1"/>
  <c r="B2249" i="6"/>
  <c r="C2248" i="6"/>
  <c r="D2248" i="6"/>
  <c r="K2247" i="6"/>
  <c r="H2247" i="6"/>
  <c r="I2247" i="6"/>
  <c r="J2247" i="6"/>
  <c r="H2248" i="7" l="1"/>
  <c r="J2248" i="7"/>
  <c r="D2249" i="7"/>
  <c r="B2250" i="7"/>
  <c r="C2249" i="7"/>
  <c r="G2247" i="7"/>
  <c r="F2247" i="7" s="1"/>
  <c r="B2250" i="6"/>
  <c r="C2249" i="6"/>
  <c r="D2249" i="6"/>
  <c r="G2247" i="6"/>
  <c r="F2247" i="6" s="1"/>
  <c r="K2248" i="6"/>
  <c r="H2248" i="6"/>
  <c r="I2248" i="6"/>
  <c r="J2248" i="6"/>
  <c r="J2249" i="7" l="1"/>
  <c r="H2249" i="7"/>
  <c r="D2250" i="7"/>
  <c r="B2251" i="7"/>
  <c r="C2250" i="7"/>
  <c r="G2248" i="7"/>
  <c r="F2248" i="7" s="1"/>
  <c r="B2251" i="6"/>
  <c r="C2250" i="6"/>
  <c r="D2250" i="6"/>
  <c r="J2249" i="6"/>
  <c r="H2249" i="6"/>
  <c r="I2249" i="6"/>
  <c r="K2249" i="6"/>
  <c r="G2248" i="6"/>
  <c r="F2248" i="6" s="1"/>
  <c r="G2249" i="7" l="1"/>
  <c r="F2249" i="7" s="1"/>
  <c r="J2250" i="7"/>
  <c r="H2250" i="7"/>
  <c r="G2250" i="7" s="1"/>
  <c r="F2250" i="7" s="1"/>
  <c r="D2251" i="7"/>
  <c r="B2252" i="7"/>
  <c r="C2251" i="7"/>
  <c r="I2250" i="6"/>
  <c r="H2250" i="6"/>
  <c r="J2250" i="6"/>
  <c r="K2250" i="6"/>
  <c r="B2252" i="6"/>
  <c r="C2251" i="6"/>
  <c r="D2251" i="6"/>
  <c r="G2249" i="6"/>
  <c r="F2249" i="6" s="1"/>
  <c r="J2251" i="7" l="1"/>
  <c r="H2251" i="7"/>
  <c r="G2251" i="7" s="1"/>
  <c r="F2251" i="7" s="1"/>
  <c r="B2253" i="7"/>
  <c r="C2252" i="7"/>
  <c r="D2252" i="7"/>
  <c r="G2250" i="6"/>
  <c r="F2250" i="6" s="1"/>
  <c r="H2251" i="6"/>
  <c r="I2251" i="6"/>
  <c r="J2251" i="6"/>
  <c r="K2251" i="6"/>
  <c r="D2252" i="6"/>
  <c r="B2253" i="6"/>
  <c r="C2252" i="6"/>
  <c r="J2252" i="7" l="1"/>
  <c r="H2252" i="7"/>
  <c r="D2253" i="7"/>
  <c r="B2254" i="7"/>
  <c r="C2253" i="7"/>
  <c r="C2253" i="6"/>
  <c r="B2254" i="6"/>
  <c r="D2253" i="6"/>
  <c r="H2252" i="6"/>
  <c r="I2252" i="6"/>
  <c r="J2252" i="6"/>
  <c r="K2252" i="6"/>
  <c r="G2251" i="6"/>
  <c r="F2251" i="6" s="1"/>
  <c r="G2252" i="7" l="1"/>
  <c r="F2252" i="7" s="1"/>
  <c r="J2253" i="7"/>
  <c r="H2253" i="7"/>
  <c r="G2253" i="7" s="1"/>
  <c r="F2253" i="7" s="1"/>
  <c r="D2254" i="7"/>
  <c r="B2255" i="7"/>
  <c r="C2254" i="7"/>
  <c r="G2252" i="6"/>
  <c r="F2252" i="6" s="1"/>
  <c r="H2253" i="6"/>
  <c r="I2253" i="6"/>
  <c r="J2253" i="6"/>
  <c r="K2253" i="6"/>
  <c r="B2255" i="6"/>
  <c r="C2254" i="6"/>
  <c r="D2254" i="6"/>
  <c r="J2254" i="7" l="1"/>
  <c r="H2254" i="7"/>
  <c r="D2255" i="7"/>
  <c r="B2256" i="7"/>
  <c r="C2255" i="7"/>
  <c r="B2256" i="6"/>
  <c r="C2255" i="6"/>
  <c r="D2255" i="6"/>
  <c r="G2253" i="6"/>
  <c r="F2253" i="6" s="1"/>
  <c r="H2254" i="6"/>
  <c r="I2254" i="6"/>
  <c r="J2254" i="6"/>
  <c r="K2254" i="6"/>
  <c r="H2255" i="7" l="1"/>
  <c r="J2255" i="7"/>
  <c r="D2256" i="7"/>
  <c r="B2257" i="7"/>
  <c r="C2256" i="7"/>
  <c r="G2254" i="7"/>
  <c r="F2254" i="7" s="1"/>
  <c r="H2255" i="6"/>
  <c r="I2255" i="6"/>
  <c r="J2255" i="6"/>
  <c r="K2255" i="6"/>
  <c r="B2257" i="6"/>
  <c r="C2256" i="6"/>
  <c r="D2256" i="6"/>
  <c r="G2254" i="6"/>
  <c r="F2254" i="6" s="1"/>
  <c r="H2256" i="7" l="1"/>
  <c r="J2256" i="7"/>
  <c r="D2257" i="7"/>
  <c r="B2258" i="7"/>
  <c r="C2257" i="7"/>
  <c r="G2255" i="7"/>
  <c r="F2255" i="7" s="1"/>
  <c r="B2258" i="6"/>
  <c r="C2257" i="6"/>
  <c r="D2257" i="6"/>
  <c r="G2255" i="6"/>
  <c r="F2255" i="6" s="1"/>
  <c r="K2256" i="6"/>
  <c r="H2256" i="6"/>
  <c r="I2256" i="6"/>
  <c r="J2256" i="6"/>
  <c r="J2257" i="7" l="1"/>
  <c r="H2257" i="7"/>
  <c r="G2257" i="7" s="1"/>
  <c r="F2257" i="7" s="1"/>
  <c r="D2258" i="7"/>
  <c r="B2259" i="7"/>
  <c r="C2258" i="7"/>
  <c r="G2256" i="7"/>
  <c r="F2256" i="7" s="1"/>
  <c r="J2257" i="6"/>
  <c r="H2257" i="6"/>
  <c r="I2257" i="6"/>
  <c r="K2257" i="6"/>
  <c r="G2256" i="6"/>
  <c r="F2256" i="6" s="1"/>
  <c r="B2259" i="6"/>
  <c r="C2258" i="6"/>
  <c r="D2258" i="6"/>
  <c r="J2258" i="7" l="1"/>
  <c r="H2258" i="7"/>
  <c r="G2258" i="7" s="1"/>
  <c r="F2258" i="7" s="1"/>
  <c r="D2259" i="7"/>
  <c r="B2260" i="7"/>
  <c r="C2259" i="7"/>
  <c r="I2258" i="6"/>
  <c r="H2258" i="6"/>
  <c r="J2258" i="6"/>
  <c r="K2258" i="6"/>
  <c r="B2260" i="6"/>
  <c r="C2259" i="6"/>
  <c r="D2259" i="6"/>
  <c r="G2257" i="6"/>
  <c r="F2257" i="6" s="1"/>
  <c r="J2259" i="7" l="1"/>
  <c r="H2259" i="7"/>
  <c r="G2259" i="7" s="1"/>
  <c r="F2259" i="7" s="1"/>
  <c r="B2261" i="7"/>
  <c r="C2260" i="7"/>
  <c r="D2260" i="7"/>
  <c r="G2258" i="6"/>
  <c r="F2258" i="6" s="1"/>
  <c r="D2260" i="6"/>
  <c r="B2261" i="6"/>
  <c r="C2260" i="6"/>
  <c r="H2259" i="6"/>
  <c r="I2259" i="6"/>
  <c r="J2259" i="6"/>
  <c r="K2259" i="6"/>
  <c r="J2260" i="7" l="1"/>
  <c r="H2260" i="7"/>
  <c r="G2260" i="7" s="1"/>
  <c r="F2260" i="7" s="1"/>
  <c r="D2261" i="7"/>
  <c r="B2262" i="7"/>
  <c r="C2261" i="7"/>
  <c r="C2261" i="6"/>
  <c r="B2262" i="6"/>
  <c r="D2261" i="6"/>
  <c r="H2260" i="6"/>
  <c r="I2260" i="6"/>
  <c r="J2260" i="6"/>
  <c r="K2260" i="6"/>
  <c r="G2259" i="6"/>
  <c r="F2259" i="6" s="1"/>
  <c r="J2261" i="7" l="1"/>
  <c r="H2261" i="7"/>
  <c r="G2261" i="7" s="1"/>
  <c r="F2261" i="7" s="1"/>
  <c r="D2262" i="7"/>
  <c r="B2263" i="7"/>
  <c r="C2262" i="7"/>
  <c r="G2260" i="6"/>
  <c r="F2260" i="6" s="1"/>
  <c r="B2263" i="6"/>
  <c r="C2262" i="6"/>
  <c r="D2262" i="6"/>
  <c r="H2261" i="6"/>
  <c r="I2261" i="6"/>
  <c r="J2261" i="6"/>
  <c r="K2261" i="6"/>
  <c r="J2262" i="7" l="1"/>
  <c r="H2262" i="7"/>
  <c r="D2263" i="7"/>
  <c r="B2264" i="7"/>
  <c r="C2263" i="7"/>
  <c r="H2262" i="6"/>
  <c r="I2262" i="6"/>
  <c r="J2262" i="6"/>
  <c r="K2262" i="6"/>
  <c r="B2264" i="6"/>
  <c r="C2263" i="6"/>
  <c r="D2263" i="6"/>
  <c r="G2261" i="6"/>
  <c r="F2261" i="6" s="1"/>
  <c r="H2263" i="7" l="1"/>
  <c r="J2263" i="7"/>
  <c r="D2264" i="7"/>
  <c r="B2265" i="7"/>
  <c r="C2264" i="7"/>
  <c r="G2262" i="7"/>
  <c r="F2262" i="7" s="1"/>
  <c r="G2262" i="6"/>
  <c r="F2262" i="6" s="1"/>
  <c r="H2263" i="6"/>
  <c r="I2263" i="6"/>
  <c r="J2263" i="6"/>
  <c r="K2263" i="6"/>
  <c r="B2265" i="6"/>
  <c r="C2264" i="6"/>
  <c r="D2264" i="6"/>
  <c r="H2264" i="7" l="1"/>
  <c r="J2264" i="7"/>
  <c r="D2265" i="7"/>
  <c r="B2266" i="7"/>
  <c r="C2265" i="7"/>
  <c r="G2263" i="7"/>
  <c r="F2263" i="7" s="1"/>
  <c r="K2264" i="6"/>
  <c r="H2264" i="6"/>
  <c r="I2264" i="6"/>
  <c r="J2264" i="6"/>
  <c r="B2266" i="6"/>
  <c r="C2265" i="6"/>
  <c r="D2265" i="6"/>
  <c r="G2263" i="6"/>
  <c r="F2263" i="6" s="1"/>
  <c r="J2265" i="7" l="1"/>
  <c r="H2265" i="7"/>
  <c r="G2265" i="7" s="1"/>
  <c r="F2265" i="7" s="1"/>
  <c r="D2266" i="7"/>
  <c r="B2267" i="7"/>
  <c r="C2266" i="7"/>
  <c r="G2264" i="7"/>
  <c r="F2264" i="7" s="1"/>
  <c r="B2267" i="6"/>
  <c r="C2266" i="6"/>
  <c r="D2266" i="6"/>
  <c r="G2264" i="6"/>
  <c r="F2264" i="6" s="1"/>
  <c r="J2265" i="6"/>
  <c r="H2265" i="6"/>
  <c r="I2265" i="6"/>
  <c r="K2265" i="6"/>
  <c r="J2266" i="7" l="1"/>
  <c r="H2266" i="7"/>
  <c r="G2266" i="7" s="1"/>
  <c r="F2266" i="7" s="1"/>
  <c r="D2267" i="7"/>
  <c r="B2268" i="7"/>
  <c r="C2267" i="7"/>
  <c r="B2268" i="6"/>
  <c r="C2267" i="6"/>
  <c r="D2267" i="6"/>
  <c r="I2266" i="6"/>
  <c r="H2266" i="6"/>
  <c r="J2266" i="6"/>
  <c r="K2266" i="6"/>
  <c r="G2265" i="6"/>
  <c r="F2265" i="6" s="1"/>
  <c r="J2267" i="7" l="1"/>
  <c r="H2267" i="7"/>
  <c r="G2267" i="7" s="1"/>
  <c r="F2267" i="7" s="1"/>
  <c r="B2269" i="7"/>
  <c r="C2268" i="7"/>
  <c r="D2268" i="7"/>
  <c r="G2266" i="6"/>
  <c r="F2266" i="6" s="1"/>
  <c r="H2267" i="6"/>
  <c r="I2267" i="6"/>
  <c r="J2267" i="6"/>
  <c r="K2267" i="6"/>
  <c r="D2268" i="6"/>
  <c r="B2269" i="6"/>
  <c r="C2268" i="6"/>
  <c r="J2268" i="7" l="1"/>
  <c r="H2268" i="7"/>
  <c r="G2268" i="7" s="1"/>
  <c r="F2268" i="7" s="1"/>
  <c r="D2269" i="7"/>
  <c r="B2270" i="7"/>
  <c r="C2269" i="7"/>
  <c r="G2267" i="6"/>
  <c r="F2267" i="6" s="1"/>
  <c r="H2268" i="6"/>
  <c r="I2268" i="6"/>
  <c r="J2268" i="6"/>
  <c r="K2268" i="6"/>
  <c r="C2269" i="6"/>
  <c r="B2270" i="6"/>
  <c r="D2269" i="6"/>
  <c r="J2269" i="7" l="1"/>
  <c r="H2269" i="7"/>
  <c r="G2269" i="7" s="1"/>
  <c r="F2269" i="7" s="1"/>
  <c r="D2270" i="7"/>
  <c r="B2271" i="7"/>
  <c r="C2270" i="7"/>
  <c r="H2269" i="6"/>
  <c r="I2269" i="6"/>
  <c r="J2269" i="6"/>
  <c r="K2269" i="6"/>
  <c r="G2268" i="6"/>
  <c r="F2268" i="6" s="1"/>
  <c r="C2270" i="6"/>
  <c r="D2270" i="6"/>
  <c r="B2271" i="6"/>
  <c r="J2270" i="7" l="1"/>
  <c r="H2270" i="7"/>
  <c r="D2271" i="7"/>
  <c r="B2272" i="7"/>
  <c r="C2271" i="7"/>
  <c r="G2269" i="6"/>
  <c r="F2269" i="6" s="1"/>
  <c r="C2271" i="6"/>
  <c r="D2271" i="6"/>
  <c r="B2272" i="6"/>
  <c r="H2270" i="6"/>
  <c r="I2270" i="6"/>
  <c r="J2270" i="6"/>
  <c r="K2270" i="6"/>
  <c r="H2271" i="7" l="1"/>
  <c r="J2271" i="7"/>
  <c r="D2272" i="7"/>
  <c r="B2273" i="7"/>
  <c r="C2272" i="7"/>
  <c r="G2270" i="7"/>
  <c r="F2270" i="7" s="1"/>
  <c r="H2271" i="6"/>
  <c r="I2271" i="6"/>
  <c r="J2271" i="6"/>
  <c r="K2271" i="6"/>
  <c r="G2270" i="6"/>
  <c r="F2270" i="6" s="1"/>
  <c r="C2272" i="6"/>
  <c r="D2272" i="6"/>
  <c r="B2273" i="6"/>
  <c r="H2272" i="7" l="1"/>
  <c r="J2272" i="7"/>
  <c r="D2273" i="7"/>
  <c r="B2274" i="7"/>
  <c r="C2273" i="7"/>
  <c r="G2271" i="7"/>
  <c r="F2271" i="7" s="1"/>
  <c r="C2273" i="6"/>
  <c r="D2273" i="6"/>
  <c r="B2274" i="6"/>
  <c r="K2272" i="6"/>
  <c r="H2272" i="6"/>
  <c r="I2272" i="6"/>
  <c r="J2272" i="6"/>
  <c r="G2271" i="6"/>
  <c r="F2271" i="6" s="1"/>
  <c r="J2273" i="7" l="1"/>
  <c r="H2273" i="7"/>
  <c r="G2273" i="7" s="1"/>
  <c r="F2273" i="7" s="1"/>
  <c r="D2274" i="7"/>
  <c r="B2275" i="7"/>
  <c r="C2274" i="7"/>
  <c r="G2272" i="7"/>
  <c r="F2272" i="7" s="1"/>
  <c r="G2272" i="6"/>
  <c r="F2272" i="6" s="1"/>
  <c r="C2274" i="6"/>
  <c r="D2274" i="6"/>
  <c r="B2275" i="6"/>
  <c r="J2273" i="6"/>
  <c r="H2273" i="6"/>
  <c r="I2273" i="6"/>
  <c r="K2273" i="6"/>
  <c r="J2274" i="7" l="1"/>
  <c r="H2274" i="7"/>
  <c r="G2274" i="7" s="1"/>
  <c r="F2274" i="7" s="1"/>
  <c r="D2275" i="7"/>
  <c r="B2276" i="7"/>
  <c r="C2275" i="7"/>
  <c r="I2274" i="6"/>
  <c r="H2274" i="6"/>
  <c r="J2274" i="6"/>
  <c r="K2274" i="6"/>
  <c r="C2275" i="6"/>
  <c r="D2275" i="6"/>
  <c r="B2276" i="6"/>
  <c r="G2273" i="6"/>
  <c r="F2273" i="6" s="1"/>
  <c r="J2275" i="7" l="1"/>
  <c r="H2275" i="7"/>
  <c r="G2275" i="7" s="1"/>
  <c r="F2275" i="7" s="1"/>
  <c r="B2277" i="7"/>
  <c r="C2276" i="7"/>
  <c r="D2276" i="7"/>
  <c r="G2274" i="6"/>
  <c r="F2274" i="6" s="1"/>
  <c r="H2275" i="6"/>
  <c r="I2275" i="6"/>
  <c r="J2275" i="6"/>
  <c r="K2275" i="6"/>
  <c r="D2276" i="6"/>
  <c r="C2276" i="6"/>
  <c r="B2277" i="6"/>
  <c r="J2276" i="7" l="1"/>
  <c r="H2276" i="7"/>
  <c r="G2276" i="7" s="1"/>
  <c r="F2276" i="7" s="1"/>
  <c r="D2277" i="7"/>
  <c r="B2278" i="7"/>
  <c r="C2277" i="7"/>
  <c r="G2275" i="6"/>
  <c r="F2275" i="6" s="1"/>
  <c r="C2277" i="6"/>
  <c r="B2278" i="6"/>
  <c r="D2277" i="6"/>
  <c r="H2276" i="6"/>
  <c r="I2276" i="6"/>
  <c r="J2276" i="6"/>
  <c r="K2276" i="6"/>
  <c r="J2277" i="7" l="1"/>
  <c r="H2277" i="7"/>
  <c r="G2277" i="7" s="1"/>
  <c r="F2277" i="7" s="1"/>
  <c r="D2278" i="7"/>
  <c r="B2279" i="7"/>
  <c r="C2278" i="7"/>
  <c r="G2276" i="6"/>
  <c r="F2276" i="6" s="1"/>
  <c r="D2278" i="6"/>
  <c r="B2279" i="6"/>
  <c r="C2278" i="6"/>
  <c r="H2277" i="6"/>
  <c r="I2277" i="6"/>
  <c r="J2277" i="6"/>
  <c r="K2277" i="6"/>
  <c r="J2278" i="7" l="1"/>
  <c r="H2278" i="7"/>
  <c r="D2279" i="7"/>
  <c r="B2280" i="7"/>
  <c r="C2279" i="7"/>
  <c r="D2279" i="6"/>
  <c r="B2280" i="6"/>
  <c r="C2279" i="6"/>
  <c r="H2278" i="6"/>
  <c r="I2278" i="6"/>
  <c r="J2278" i="6"/>
  <c r="K2278" i="6"/>
  <c r="G2277" i="6"/>
  <c r="F2277" i="6" s="1"/>
  <c r="H2279" i="7" l="1"/>
  <c r="J2279" i="7"/>
  <c r="D2280" i="7"/>
  <c r="B2281" i="7"/>
  <c r="C2280" i="7"/>
  <c r="G2278" i="7"/>
  <c r="F2278" i="7" s="1"/>
  <c r="G2278" i="6"/>
  <c r="F2278" i="6" s="1"/>
  <c r="H2279" i="6"/>
  <c r="I2279" i="6"/>
  <c r="J2279" i="6"/>
  <c r="K2279" i="6"/>
  <c r="D2280" i="6"/>
  <c r="B2281" i="6"/>
  <c r="C2280" i="6"/>
  <c r="H2280" i="7" l="1"/>
  <c r="J2280" i="7"/>
  <c r="D2281" i="7"/>
  <c r="B2282" i="7"/>
  <c r="C2281" i="7"/>
  <c r="G2279" i="7"/>
  <c r="F2279" i="7" s="1"/>
  <c r="G2279" i="6"/>
  <c r="F2279" i="6" s="1"/>
  <c r="K2280" i="6"/>
  <c r="H2280" i="6"/>
  <c r="I2280" i="6"/>
  <c r="J2280" i="6"/>
  <c r="D2281" i="6"/>
  <c r="B2282" i="6"/>
  <c r="C2281" i="6"/>
  <c r="J2281" i="7" l="1"/>
  <c r="H2281" i="7"/>
  <c r="G2281" i="7" s="1"/>
  <c r="F2281" i="7" s="1"/>
  <c r="D2282" i="7"/>
  <c r="B2283" i="7"/>
  <c r="C2282" i="7"/>
  <c r="G2280" i="7"/>
  <c r="F2280" i="7" s="1"/>
  <c r="J2281" i="6"/>
  <c r="H2281" i="6"/>
  <c r="I2281" i="6"/>
  <c r="K2281" i="6"/>
  <c r="G2280" i="6"/>
  <c r="F2280" i="6" s="1"/>
  <c r="D2282" i="6"/>
  <c r="B2283" i="6"/>
  <c r="C2282" i="6"/>
  <c r="J2282" i="7" l="1"/>
  <c r="H2282" i="7"/>
  <c r="G2282" i="7" s="1"/>
  <c r="F2282" i="7" s="1"/>
  <c r="D2283" i="7"/>
  <c r="B2284" i="7"/>
  <c r="C2283" i="7"/>
  <c r="I2282" i="6"/>
  <c r="H2282" i="6"/>
  <c r="J2282" i="6"/>
  <c r="K2282" i="6"/>
  <c r="G2281" i="6"/>
  <c r="F2281" i="6" s="1"/>
  <c r="D2283" i="6"/>
  <c r="B2284" i="6"/>
  <c r="C2283" i="6"/>
  <c r="G2282" i="6" l="1"/>
  <c r="F2282" i="6" s="1"/>
  <c r="J2283" i="7"/>
  <c r="H2283" i="7"/>
  <c r="G2283" i="7" s="1"/>
  <c r="F2283" i="7" s="1"/>
  <c r="B2285" i="7"/>
  <c r="C2284" i="7"/>
  <c r="D2284" i="7"/>
  <c r="D2284" i="6"/>
  <c r="B2285" i="6"/>
  <c r="C2284" i="6"/>
  <c r="H2283" i="6"/>
  <c r="I2283" i="6"/>
  <c r="J2283" i="6"/>
  <c r="K2283" i="6"/>
  <c r="J2284" i="7" l="1"/>
  <c r="H2284" i="7"/>
  <c r="G2284" i="7" s="1"/>
  <c r="F2284" i="7" s="1"/>
  <c r="D2285" i="7"/>
  <c r="B2286" i="7"/>
  <c r="C2285" i="7"/>
  <c r="C2285" i="6"/>
  <c r="B2286" i="6"/>
  <c r="D2285" i="6"/>
  <c r="G2283" i="6"/>
  <c r="F2283" i="6" s="1"/>
  <c r="H2284" i="6"/>
  <c r="I2284" i="6"/>
  <c r="J2284" i="6"/>
  <c r="K2284" i="6"/>
  <c r="J2285" i="7" l="1"/>
  <c r="H2285" i="7"/>
  <c r="G2285" i="7" s="1"/>
  <c r="F2285" i="7" s="1"/>
  <c r="D2286" i="7"/>
  <c r="B2287" i="7"/>
  <c r="C2286" i="7"/>
  <c r="G2284" i="6"/>
  <c r="F2284" i="6" s="1"/>
  <c r="B2287" i="6"/>
  <c r="C2286" i="6"/>
  <c r="D2286" i="6"/>
  <c r="H2285" i="6"/>
  <c r="I2285" i="6"/>
  <c r="J2285" i="6"/>
  <c r="K2285" i="6"/>
  <c r="J2286" i="7" l="1"/>
  <c r="H2286" i="7"/>
  <c r="D2287" i="7"/>
  <c r="B2288" i="7"/>
  <c r="C2287" i="7"/>
  <c r="G2285" i="6"/>
  <c r="F2285" i="6" s="1"/>
  <c r="H2286" i="6"/>
  <c r="I2286" i="6"/>
  <c r="J2286" i="6"/>
  <c r="K2286" i="6"/>
  <c r="B2288" i="6"/>
  <c r="C2287" i="6"/>
  <c r="D2287" i="6"/>
  <c r="H2287" i="7" l="1"/>
  <c r="J2287" i="7"/>
  <c r="D2288" i="7"/>
  <c r="B2289" i="7"/>
  <c r="C2288" i="7"/>
  <c r="G2286" i="7"/>
  <c r="F2286" i="7" s="1"/>
  <c r="H2287" i="6"/>
  <c r="I2287" i="6"/>
  <c r="J2287" i="6"/>
  <c r="K2287" i="6"/>
  <c r="G2286" i="6"/>
  <c r="F2286" i="6" s="1"/>
  <c r="B2289" i="6"/>
  <c r="C2288" i="6"/>
  <c r="D2288" i="6"/>
  <c r="H2288" i="7" l="1"/>
  <c r="J2288" i="7"/>
  <c r="D2289" i="7"/>
  <c r="B2290" i="7"/>
  <c r="C2289" i="7"/>
  <c r="G2287" i="7"/>
  <c r="F2287" i="7" s="1"/>
  <c r="K2288" i="6"/>
  <c r="H2288" i="6"/>
  <c r="I2288" i="6"/>
  <c r="J2288" i="6"/>
  <c r="B2290" i="6"/>
  <c r="C2289" i="6"/>
  <c r="D2289" i="6"/>
  <c r="G2287" i="6"/>
  <c r="F2287" i="6" s="1"/>
  <c r="J2289" i="7" l="1"/>
  <c r="H2289" i="7"/>
  <c r="G2289" i="7" s="1"/>
  <c r="F2289" i="7" s="1"/>
  <c r="D2290" i="7"/>
  <c r="B2291" i="7"/>
  <c r="C2290" i="7"/>
  <c r="G2288" i="7"/>
  <c r="F2288" i="7" s="1"/>
  <c r="B2291" i="6"/>
  <c r="C2290" i="6"/>
  <c r="D2290" i="6"/>
  <c r="J2289" i="6"/>
  <c r="H2289" i="6"/>
  <c r="I2289" i="6"/>
  <c r="K2289" i="6"/>
  <c r="G2288" i="6"/>
  <c r="F2288" i="6" s="1"/>
  <c r="J2290" i="7" l="1"/>
  <c r="H2290" i="7"/>
  <c r="G2290" i="7" s="1"/>
  <c r="F2290" i="7" s="1"/>
  <c r="D2291" i="7"/>
  <c r="B2292" i="7"/>
  <c r="C2291" i="7"/>
  <c r="G2289" i="6"/>
  <c r="F2289" i="6" s="1"/>
  <c r="I2290" i="6"/>
  <c r="H2290" i="6"/>
  <c r="J2290" i="6"/>
  <c r="K2290" i="6"/>
  <c r="B2292" i="6"/>
  <c r="C2291" i="6"/>
  <c r="D2291" i="6"/>
  <c r="J2291" i="7" l="1"/>
  <c r="H2291" i="7"/>
  <c r="G2291" i="7" s="1"/>
  <c r="F2291" i="7" s="1"/>
  <c r="B2293" i="7"/>
  <c r="C2292" i="7"/>
  <c r="D2292" i="7"/>
  <c r="D2292" i="6"/>
  <c r="B2293" i="6"/>
  <c r="C2292" i="6"/>
  <c r="H2291" i="6"/>
  <c r="I2291" i="6"/>
  <c r="J2291" i="6"/>
  <c r="K2291" i="6"/>
  <c r="G2290" i="6"/>
  <c r="F2290" i="6" s="1"/>
  <c r="J2292" i="7" l="1"/>
  <c r="H2292" i="7"/>
  <c r="D2293" i="7"/>
  <c r="B2294" i="7"/>
  <c r="C2293" i="7"/>
  <c r="G2291" i="6"/>
  <c r="F2291" i="6" s="1"/>
  <c r="I2292" i="6"/>
  <c r="J2292" i="6"/>
  <c r="K2292" i="6"/>
  <c r="H2292" i="6"/>
  <c r="C2293" i="6"/>
  <c r="B2294" i="6"/>
  <c r="D2293" i="6"/>
  <c r="G2292" i="7" l="1"/>
  <c r="F2292" i="7" s="1"/>
  <c r="J2293" i="7"/>
  <c r="H2293" i="7"/>
  <c r="G2293" i="7" s="1"/>
  <c r="F2293" i="7" s="1"/>
  <c r="D2294" i="7"/>
  <c r="B2295" i="7"/>
  <c r="C2294" i="7"/>
  <c r="G2292" i="6"/>
  <c r="F2292" i="6" s="1"/>
  <c r="I2293" i="6"/>
  <c r="J2293" i="6"/>
  <c r="K2293" i="6"/>
  <c r="H2293" i="6"/>
  <c r="B2295" i="6"/>
  <c r="C2294" i="6"/>
  <c r="D2294" i="6"/>
  <c r="J2294" i="7" l="1"/>
  <c r="H2294" i="7"/>
  <c r="D2295" i="7"/>
  <c r="B2296" i="7"/>
  <c r="C2295" i="7"/>
  <c r="G2293" i="6"/>
  <c r="F2293" i="6" s="1"/>
  <c r="B2296" i="6"/>
  <c r="C2295" i="6"/>
  <c r="D2295" i="6"/>
  <c r="I2294" i="6"/>
  <c r="J2294" i="6"/>
  <c r="K2294" i="6"/>
  <c r="H2294" i="6"/>
  <c r="H2295" i="7" l="1"/>
  <c r="J2295" i="7"/>
  <c r="D2296" i="7"/>
  <c r="B2297" i="7"/>
  <c r="C2296" i="7"/>
  <c r="G2294" i="7"/>
  <c r="F2294" i="7" s="1"/>
  <c r="G2294" i="6"/>
  <c r="F2294" i="6" s="1"/>
  <c r="I2295" i="6"/>
  <c r="J2295" i="6"/>
  <c r="K2295" i="6"/>
  <c r="H2295" i="6"/>
  <c r="B2297" i="6"/>
  <c r="C2296" i="6"/>
  <c r="D2296" i="6"/>
  <c r="H2296" i="7" l="1"/>
  <c r="J2296" i="7"/>
  <c r="D2297" i="7"/>
  <c r="B2298" i="7"/>
  <c r="C2297" i="7"/>
  <c r="G2295" i="7"/>
  <c r="F2295" i="7" s="1"/>
  <c r="G2295" i="6"/>
  <c r="F2295" i="6" s="1"/>
  <c r="B2298" i="6"/>
  <c r="C2297" i="6"/>
  <c r="D2297" i="6"/>
  <c r="K2296" i="6"/>
  <c r="I2296" i="6"/>
  <c r="J2296" i="6"/>
  <c r="H2296" i="6"/>
  <c r="G2296" i="6" s="1"/>
  <c r="F2296" i="6" s="1"/>
  <c r="J2297" i="7" l="1"/>
  <c r="H2297" i="7"/>
  <c r="G2297" i="7" s="1"/>
  <c r="F2297" i="7" s="1"/>
  <c r="D2298" i="7"/>
  <c r="B2299" i="7"/>
  <c r="C2298" i="7"/>
  <c r="G2296" i="7"/>
  <c r="F2296" i="7" s="1"/>
  <c r="J2297" i="6"/>
  <c r="I2297" i="6"/>
  <c r="K2297" i="6"/>
  <c r="H2297" i="6"/>
  <c r="G2297" i="6" s="1"/>
  <c r="F2297" i="6" s="1"/>
  <c r="B2299" i="6"/>
  <c r="C2298" i="6"/>
  <c r="D2298" i="6"/>
  <c r="J2298" i="7" l="1"/>
  <c r="H2298" i="7"/>
  <c r="G2298" i="7" s="1"/>
  <c r="F2298" i="7" s="1"/>
  <c r="D2299" i="7"/>
  <c r="B2300" i="7"/>
  <c r="C2299" i="7"/>
  <c r="I2298" i="6"/>
  <c r="J2298" i="6"/>
  <c r="K2298" i="6"/>
  <c r="H2298" i="6"/>
  <c r="B2300" i="6"/>
  <c r="C2299" i="6"/>
  <c r="D2299" i="6"/>
  <c r="J2299" i="7" l="1"/>
  <c r="H2299" i="7"/>
  <c r="G2299" i="7" s="1"/>
  <c r="F2299" i="7" s="1"/>
  <c r="B2301" i="7"/>
  <c r="C2300" i="7"/>
  <c r="D2300" i="7"/>
  <c r="H2299" i="6"/>
  <c r="J2299" i="6"/>
  <c r="K2299" i="6"/>
  <c r="I2299" i="6"/>
  <c r="D2300" i="6"/>
  <c r="B2301" i="6"/>
  <c r="C2300" i="6"/>
  <c r="G2298" i="6"/>
  <c r="F2298" i="6" s="1"/>
  <c r="J2300" i="7" l="1"/>
  <c r="H2300" i="7"/>
  <c r="G2300" i="7" s="1"/>
  <c r="F2300" i="7" s="1"/>
  <c r="D2301" i="7"/>
  <c r="B2302" i="7"/>
  <c r="C2301" i="7"/>
  <c r="C2301" i="6"/>
  <c r="B2302" i="6"/>
  <c r="D2301" i="6"/>
  <c r="G2299" i="6"/>
  <c r="F2299" i="6" s="1"/>
  <c r="J2300" i="6"/>
  <c r="K2300" i="6"/>
  <c r="H2300" i="6"/>
  <c r="I2300" i="6"/>
  <c r="J2301" i="7" l="1"/>
  <c r="H2301" i="7"/>
  <c r="G2301" i="7" s="1"/>
  <c r="F2301" i="7" s="1"/>
  <c r="D2302" i="7"/>
  <c r="B2303" i="7"/>
  <c r="C2302" i="7"/>
  <c r="B2303" i="6"/>
  <c r="C2302" i="6"/>
  <c r="D2302" i="6"/>
  <c r="J2301" i="6"/>
  <c r="K2301" i="6"/>
  <c r="H2301" i="6"/>
  <c r="I2301" i="6"/>
  <c r="G2300" i="6"/>
  <c r="F2300" i="6" s="1"/>
  <c r="J2302" i="7" l="1"/>
  <c r="H2302" i="7"/>
  <c r="D2303" i="7"/>
  <c r="B2304" i="7"/>
  <c r="C2303" i="7"/>
  <c r="B2304" i="6"/>
  <c r="C2303" i="6"/>
  <c r="D2303" i="6"/>
  <c r="G2301" i="6"/>
  <c r="F2301" i="6" s="1"/>
  <c r="J2302" i="6"/>
  <c r="K2302" i="6"/>
  <c r="H2302" i="6"/>
  <c r="I2302" i="6"/>
  <c r="H2303" i="7" l="1"/>
  <c r="J2303" i="7"/>
  <c r="D2304" i="7"/>
  <c r="B2305" i="7"/>
  <c r="C2304" i="7"/>
  <c r="G2302" i="7"/>
  <c r="F2302" i="7" s="1"/>
  <c r="J2303" i="6"/>
  <c r="K2303" i="6"/>
  <c r="H2303" i="6"/>
  <c r="I2303" i="6"/>
  <c r="B2305" i="6"/>
  <c r="C2304" i="6"/>
  <c r="D2304" i="6"/>
  <c r="G2302" i="6"/>
  <c r="F2302" i="6" s="1"/>
  <c r="H2304" i="7" l="1"/>
  <c r="J2304" i="7"/>
  <c r="D2305" i="7"/>
  <c r="B2306" i="7"/>
  <c r="C2305" i="7"/>
  <c r="G2303" i="7"/>
  <c r="F2303" i="7" s="1"/>
  <c r="K2304" i="6"/>
  <c r="J2304" i="6"/>
  <c r="H2304" i="6"/>
  <c r="I2304" i="6"/>
  <c r="B2306" i="6"/>
  <c r="C2305" i="6"/>
  <c r="D2305" i="6"/>
  <c r="G2303" i="6"/>
  <c r="F2303" i="6" s="1"/>
  <c r="J2305" i="7" l="1"/>
  <c r="H2305" i="7"/>
  <c r="G2305" i="7" s="1"/>
  <c r="F2305" i="7" s="1"/>
  <c r="D2306" i="7"/>
  <c r="B2307" i="7"/>
  <c r="C2306" i="7"/>
  <c r="G2304" i="7"/>
  <c r="F2304" i="7" s="1"/>
  <c r="J2305" i="6"/>
  <c r="K2305" i="6"/>
  <c r="H2305" i="6"/>
  <c r="I2305" i="6"/>
  <c r="B2307" i="6"/>
  <c r="C2306" i="6"/>
  <c r="D2306" i="6"/>
  <c r="G2304" i="6"/>
  <c r="F2304" i="6" s="1"/>
  <c r="J2306" i="7" l="1"/>
  <c r="H2306" i="7"/>
  <c r="G2306" i="7" s="1"/>
  <c r="F2306" i="7" s="1"/>
  <c r="D2307" i="7"/>
  <c r="B2308" i="7"/>
  <c r="C2307" i="7"/>
  <c r="B2308" i="6"/>
  <c r="C2307" i="6"/>
  <c r="D2307" i="6"/>
  <c r="I2306" i="6"/>
  <c r="K2306" i="6"/>
  <c r="H2306" i="6"/>
  <c r="J2306" i="6"/>
  <c r="G2305" i="6"/>
  <c r="F2305" i="6" s="1"/>
  <c r="J2307" i="7" l="1"/>
  <c r="H2307" i="7"/>
  <c r="G2307" i="7" s="1"/>
  <c r="F2307" i="7" s="1"/>
  <c r="B2309" i="7"/>
  <c r="C2308" i="7"/>
  <c r="D2308" i="7"/>
  <c r="D2308" i="6"/>
  <c r="B2309" i="6"/>
  <c r="C2308" i="6"/>
  <c r="H2307" i="6"/>
  <c r="K2307" i="6"/>
  <c r="I2307" i="6"/>
  <c r="J2307" i="6"/>
  <c r="G2306" i="6"/>
  <c r="F2306" i="6" s="1"/>
  <c r="J2308" i="7" l="1"/>
  <c r="H2308" i="7"/>
  <c r="G2308" i="7" s="1"/>
  <c r="F2308" i="7" s="1"/>
  <c r="D2309" i="7"/>
  <c r="B2310" i="7"/>
  <c r="C2309" i="7"/>
  <c r="K2308" i="6"/>
  <c r="H2308" i="6"/>
  <c r="I2308" i="6"/>
  <c r="J2308" i="6"/>
  <c r="C2309" i="6"/>
  <c r="B2310" i="6"/>
  <c r="D2309" i="6"/>
  <c r="G2307" i="6"/>
  <c r="F2307" i="6" s="1"/>
  <c r="J2309" i="7" l="1"/>
  <c r="H2309" i="7"/>
  <c r="G2309" i="7" s="1"/>
  <c r="F2309" i="7" s="1"/>
  <c r="D2310" i="7"/>
  <c r="B2311" i="7"/>
  <c r="C2310" i="7"/>
  <c r="K2309" i="6"/>
  <c r="H2309" i="6"/>
  <c r="I2309" i="6"/>
  <c r="J2309" i="6"/>
  <c r="G2308" i="6"/>
  <c r="F2308" i="6" s="1"/>
  <c r="B2311" i="6"/>
  <c r="C2310" i="6"/>
  <c r="D2310" i="6"/>
  <c r="J2310" i="7" l="1"/>
  <c r="H2310" i="7"/>
  <c r="D2311" i="7"/>
  <c r="B2312" i="7"/>
  <c r="C2311" i="7"/>
  <c r="K2310" i="6"/>
  <c r="H2310" i="6"/>
  <c r="I2310" i="6"/>
  <c r="J2310" i="6"/>
  <c r="G2309" i="6"/>
  <c r="F2309" i="6" s="1"/>
  <c r="B2312" i="6"/>
  <c r="C2311" i="6"/>
  <c r="D2311" i="6"/>
  <c r="H2311" i="7" l="1"/>
  <c r="J2311" i="7"/>
  <c r="D2312" i="7"/>
  <c r="B2313" i="7"/>
  <c r="C2312" i="7"/>
  <c r="G2310" i="7"/>
  <c r="F2310" i="7" s="1"/>
  <c r="B2313" i="6"/>
  <c r="C2312" i="6"/>
  <c r="D2312" i="6"/>
  <c r="G2310" i="6"/>
  <c r="F2310" i="6" s="1"/>
  <c r="K2311" i="6"/>
  <c r="H2311" i="6"/>
  <c r="I2311" i="6"/>
  <c r="J2311" i="6"/>
  <c r="H2312" i="7" l="1"/>
  <c r="J2312" i="7"/>
  <c r="D2313" i="7"/>
  <c r="B2314" i="7"/>
  <c r="C2313" i="7"/>
  <c r="G2311" i="7"/>
  <c r="F2311" i="7" s="1"/>
  <c r="B2314" i="6"/>
  <c r="C2313" i="6"/>
  <c r="D2313" i="6"/>
  <c r="K2312" i="6"/>
  <c r="H2312" i="6"/>
  <c r="I2312" i="6"/>
  <c r="J2312" i="6"/>
  <c r="G2311" i="6"/>
  <c r="F2311" i="6" s="1"/>
  <c r="J2313" i="7" l="1"/>
  <c r="H2313" i="7"/>
  <c r="G2313" i="7" s="1"/>
  <c r="F2313" i="7" s="1"/>
  <c r="D2314" i="7"/>
  <c r="B2315" i="7"/>
  <c r="C2314" i="7"/>
  <c r="G2312" i="7"/>
  <c r="F2312" i="7" s="1"/>
  <c r="G2312" i="6"/>
  <c r="F2312" i="6" s="1"/>
  <c r="J2313" i="6"/>
  <c r="H2313" i="6"/>
  <c r="I2313" i="6"/>
  <c r="K2313" i="6"/>
  <c r="B2315" i="6"/>
  <c r="C2314" i="6"/>
  <c r="D2314" i="6"/>
  <c r="J2314" i="7" l="1"/>
  <c r="H2314" i="7"/>
  <c r="G2314" i="7" s="1"/>
  <c r="F2314" i="7" s="1"/>
  <c r="D2315" i="7"/>
  <c r="B2316" i="7"/>
  <c r="C2315" i="7"/>
  <c r="G2313" i="6"/>
  <c r="F2313" i="6" s="1"/>
  <c r="I2314" i="6"/>
  <c r="H2314" i="6"/>
  <c r="J2314" i="6"/>
  <c r="K2314" i="6"/>
  <c r="B2316" i="6"/>
  <c r="C2315" i="6"/>
  <c r="D2315" i="6"/>
  <c r="J2315" i="7" l="1"/>
  <c r="H2315" i="7"/>
  <c r="G2315" i="7" s="1"/>
  <c r="F2315" i="7" s="1"/>
  <c r="B2317" i="7"/>
  <c r="C2316" i="7"/>
  <c r="D2316" i="7"/>
  <c r="G2314" i="6"/>
  <c r="F2314" i="6" s="1"/>
  <c r="D2316" i="6"/>
  <c r="B2317" i="6"/>
  <c r="C2316" i="6"/>
  <c r="H2315" i="6"/>
  <c r="I2315" i="6"/>
  <c r="J2315" i="6"/>
  <c r="K2315" i="6"/>
  <c r="J2316" i="7" l="1"/>
  <c r="H2316" i="7"/>
  <c r="D2317" i="7"/>
  <c r="B2318" i="7"/>
  <c r="C2317" i="7"/>
  <c r="H2316" i="6"/>
  <c r="I2316" i="6"/>
  <c r="J2316" i="6"/>
  <c r="K2316" i="6"/>
  <c r="C2317" i="6"/>
  <c r="B2318" i="6"/>
  <c r="D2317" i="6"/>
  <c r="G2315" i="6"/>
  <c r="F2315" i="6" s="1"/>
  <c r="G2316" i="7" l="1"/>
  <c r="F2316" i="7" s="1"/>
  <c r="J2317" i="7"/>
  <c r="H2317" i="7"/>
  <c r="G2317" i="7" s="1"/>
  <c r="F2317" i="7" s="1"/>
  <c r="D2318" i="7"/>
  <c r="B2319" i="7"/>
  <c r="C2318" i="7"/>
  <c r="B2319" i="6"/>
  <c r="C2318" i="6"/>
  <c r="D2318" i="6"/>
  <c r="H2317" i="6"/>
  <c r="I2317" i="6"/>
  <c r="J2317" i="6"/>
  <c r="K2317" i="6"/>
  <c r="G2316" i="6"/>
  <c r="F2316" i="6" s="1"/>
  <c r="J2318" i="7" l="1"/>
  <c r="H2318" i="7"/>
  <c r="D2319" i="7"/>
  <c r="B2320" i="7"/>
  <c r="C2319" i="7"/>
  <c r="B2320" i="6"/>
  <c r="C2319" i="6"/>
  <c r="D2319" i="6"/>
  <c r="G2317" i="6"/>
  <c r="F2317" i="6" s="1"/>
  <c r="H2318" i="6"/>
  <c r="I2318" i="6"/>
  <c r="J2318" i="6"/>
  <c r="K2318" i="6"/>
  <c r="H2319" i="7" l="1"/>
  <c r="J2319" i="7"/>
  <c r="D2320" i="7"/>
  <c r="B2321" i="7"/>
  <c r="C2320" i="7"/>
  <c r="G2318" i="7"/>
  <c r="F2318" i="7" s="1"/>
  <c r="G2318" i="6"/>
  <c r="F2318" i="6" s="1"/>
  <c r="H2319" i="6"/>
  <c r="I2319" i="6"/>
  <c r="J2319" i="6"/>
  <c r="K2319" i="6"/>
  <c r="B2321" i="6"/>
  <c r="C2320" i="6"/>
  <c r="D2320" i="6"/>
  <c r="H2320" i="7" l="1"/>
  <c r="J2320" i="7"/>
  <c r="D2321" i="7"/>
  <c r="B2322" i="7"/>
  <c r="C2321" i="7"/>
  <c r="G2319" i="7"/>
  <c r="F2319" i="7" s="1"/>
  <c r="B2322" i="6"/>
  <c r="C2321" i="6"/>
  <c r="D2321" i="6"/>
  <c r="G2319" i="6"/>
  <c r="F2319" i="6" s="1"/>
  <c r="K2320" i="6"/>
  <c r="H2320" i="6"/>
  <c r="I2320" i="6"/>
  <c r="J2320" i="6"/>
  <c r="J2321" i="7" l="1"/>
  <c r="H2321" i="7"/>
  <c r="G2321" i="7" s="1"/>
  <c r="F2321" i="7" s="1"/>
  <c r="D2322" i="7"/>
  <c r="B2323" i="7"/>
  <c r="C2322" i="7"/>
  <c r="G2320" i="7"/>
  <c r="F2320" i="7" s="1"/>
  <c r="J2321" i="6"/>
  <c r="H2321" i="6"/>
  <c r="I2321" i="6"/>
  <c r="K2321" i="6"/>
  <c r="B2323" i="6"/>
  <c r="C2322" i="6"/>
  <c r="D2322" i="6"/>
  <c r="G2320" i="6"/>
  <c r="F2320" i="6" s="1"/>
  <c r="J2322" i="7" l="1"/>
  <c r="H2322" i="7"/>
  <c r="G2322" i="7" s="1"/>
  <c r="F2322" i="7" s="1"/>
  <c r="D2323" i="7"/>
  <c r="B2324" i="7"/>
  <c r="C2323" i="7"/>
  <c r="I2322" i="6"/>
  <c r="H2322" i="6"/>
  <c r="J2322" i="6"/>
  <c r="K2322" i="6"/>
  <c r="B2324" i="6"/>
  <c r="C2323" i="6"/>
  <c r="D2323" i="6"/>
  <c r="G2321" i="6"/>
  <c r="F2321" i="6" s="1"/>
  <c r="J2323" i="7" l="1"/>
  <c r="H2323" i="7"/>
  <c r="G2323" i="7" s="1"/>
  <c r="F2323" i="7" s="1"/>
  <c r="B2325" i="7"/>
  <c r="C2324" i="7"/>
  <c r="D2324" i="7"/>
  <c r="H2323" i="6"/>
  <c r="I2323" i="6"/>
  <c r="J2323" i="6"/>
  <c r="K2323" i="6"/>
  <c r="D2324" i="6"/>
  <c r="B2325" i="6"/>
  <c r="C2324" i="6"/>
  <c r="G2322" i="6"/>
  <c r="F2322" i="6" s="1"/>
  <c r="J2324" i="7" l="1"/>
  <c r="H2324" i="7"/>
  <c r="G2324" i="7" s="1"/>
  <c r="F2324" i="7" s="1"/>
  <c r="D2325" i="7"/>
  <c r="B2326" i="7"/>
  <c r="C2325" i="7"/>
  <c r="G2323" i="6"/>
  <c r="F2323" i="6" s="1"/>
  <c r="H2324" i="6"/>
  <c r="I2324" i="6"/>
  <c r="J2324" i="6"/>
  <c r="K2324" i="6"/>
  <c r="C2325" i="6"/>
  <c r="B2326" i="6"/>
  <c r="D2325" i="6"/>
  <c r="J2325" i="7" l="1"/>
  <c r="H2325" i="7"/>
  <c r="G2325" i="7" s="1"/>
  <c r="F2325" i="7" s="1"/>
  <c r="D2326" i="7"/>
  <c r="B2327" i="7"/>
  <c r="C2326" i="7"/>
  <c r="G2324" i="6"/>
  <c r="F2324" i="6" s="1"/>
  <c r="H2325" i="6"/>
  <c r="I2325" i="6"/>
  <c r="J2325" i="6"/>
  <c r="K2325" i="6"/>
  <c r="B2327" i="6"/>
  <c r="C2326" i="6"/>
  <c r="D2326" i="6"/>
  <c r="J2326" i="7" l="1"/>
  <c r="H2326" i="7"/>
  <c r="D2327" i="7"/>
  <c r="B2328" i="7"/>
  <c r="C2327" i="7"/>
  <c r="H2326" i="6"/>
  <c r="I2326" i="6"/>
  <c r="J2326" i="6"/>
  <c r="K2326" i="6"/>
  <c r="G2325" i="6"/>
  <c r="F2325" i="6" s="1"/>
  <c r="B2328" i="6"/>
  <c r="C2327" i="6"/>
  <c r="D2327" i="6"/>
  <c r="H2327" i="7" l="1"/>
  <c r="J2327" i="7"/>
  <c r="D2328" i="7"/>
  <c r="B2329" i="7"/>
  <c r="C2328" i="7"/>
  <c r="G2326" i="7"/>
  <c r="F2326" i="7" s="1"/>
  <c r="B2329" i="6"/>
  <c r="C2328" i="6"/>
  <c r="D2328" i="6"/>
  <c r="H2327" i="6"/>
  <c r="I2327" i="6"/>
  <c r="J2327" i="6"/>
  <c r="K2327" i="6"/>
  <c r="G2326" i="6"/>
  <c r="F2326" i="6" s="1"/>
  <c r="H2328" i="7" l="1"/>
  <c r="J2328" i="7"/>
  <c r="D2329" i="7"/>
  <c r="B2330" i="7"/>
  <c r="C2329" i="7"/>
  <c r="G2327" i="7"/>
  <c r="F2327" i="7" s="1"/>
  <c r="B2330" i="6"/>
  <c r="C2329" i="6"/>
  <c r="D2329" i="6"/>
  <c r="K2328" i="6"/>
  <c r="H2328" i="6"/>
  <c r="I2328" i="6"/>
  <c r="J2328" i="6"/>
  <c r="G2327" i="6"/>
  <c r="F2327" i="6" s="1"/>
  <c r="J2329" i="7" l="1"/>
  <c r="H2329" i="7"/>
  <c r="G2329" i="7" s="1"/>
  <c r="F2329" i="7" s="1"/>
  <c r="D2330" i="7"/>
  <c r="B2331" i="7"/>
  <c r="C2330" i="7"/>
  <c r="G2328" i="7"/>
  <c r="F2328" i="7" s="1"/>
  <c r="G2328" i="6"/>
  <c r="F2328" i="6" s="1"/>
  <c r="B2331" i="6"/>
  <c r="C2330" i="6"/>
  <c r="D2330" i="6"/>
  <c r="J2329" i="6"/>
  <c r="H2329" i="6"/>
  <c r="I2329" i="6"/>
  <c r="K2329" i="6"/>
  <c r="J2330" i="7" l="1"/>
  <c r="H2330" i="7"/>
  <c r="G2330" i="7" s="1"/>
  <c r="F2330" i="7" s="1"/>
  <c r="D2331" i="7"/>
  <c r="B2332" i="7"/>
  <c r="C2331" i="7"/>
  <c r="G2329" i="6"/>
  <c r="F2329" i="6" s="1"/>
  <c r="B2332" i="6"/>
  <c r="C2331" i="6"/>
  <c r="D2331" i="6"/>
  <c r="I2330" i="6"/>
  <c r="H2330" i="6"/>
  <c r="J2330" i="6"/>
  <c r="K2330" i="6"/>
  <c r="J2331" i="7" l="1"/>
  <c r="H2331" i="7"/>
  <c r="G2331" i="7" s="1"/>
  <c r="F2331" i="7" s="1"/>
  <c r="B2333" i="7"/>
  <c r="C2332" i="7"/>
  <c r="D2332" i="7"/>
  <c r="G2330" i="6"/>
  <c r="F2330" i="6" s="1"/>
  <c r="D2332" i="6"/>
  <c r="B2333" i="6"/>
  <c r="C2332" i="6"/>
  <c r="H2331" i="6"/>
  <c r="I2331" i="6"/>
  <c r="J2331" i="6"/>
  <c r="K2331" i="6"/>
  <c r="J2332" i="7" l="1"/>
  <c r="H2332" i="7"/>
  <c r="G2332" i="7" s="1"/>
  <c r="F2332" i="7" s="1"/>
  <c r="D2333" i="7"/>
  <c r="B2334" i="7"/>
  <c r="C2333" i="7"/>
  <c r="G2331" i="6"/>
  <c r="F2331" i="6" s="1"/>
  <c r="H2332" i="6"/>
  <c r="I2332" i="6"/>
  <c r="J2332" i="6"/>
  <c r="K2332" i="6"/>
  <c r="C2333" i="6"/>
  <c r="B2334" i="6"/>
  <c r="D2333" i="6"/>
  <c r="J2333" i="7" l="1"/>
  <c r="H2333" i="7"/>
  <c r="G2333" i="7" s="1"/>
  <c r="F2333" i="7" s="1"/>
  <c r="D2334" i="7"/>
  <c r="B2335" i="7"/>
  <c r="C2334" i="7"/>
  <c r="H2333" i="6"/>
  <c r="I2333" i="6"/>
  <c r="J2333" i="6"/>
  <c r="K2333" i="6"/>
  <c r="G2332" i="6"/>
  <c r="F2332" i="6" s="1"/>
  <c r="C2334" i="6"/>
  <c r="D2334" i="6"/>
  <c r="B2335" i="6"/>
  <c r="J2334" i="7" l="1"/>
  <c r="H2334" i="7"/>
  <c r="D2335" i="7"/>
  <c r="B2336" i="7"/>
  <c r="C2335" i="7"/>
  <c r="C2335" i="6"/>
  <c r="D2335" i="6"/>
  <c r="B2336" i="6"/>
  <c r="H2334" i="6"/>
  <c r="I2334" i="6"/>
  <c r="J2334" i="6"/>
  <c r="K2334" i="6"/>
  <c r="G2333" i="6"/>
  <c r="F2333" i="6" s="1"/>
  <c r="H2335" i="7" l="1"/>
  <c r="J2335" i="7"/>
  <c r="D2336" i="7"/>
  <c r="B2337" i="7"/>
  <c r="C2336" i="7"/>
  <c r="G2334" i="7"/>
  <c r="F2334" i="7" s="1"/>
  <c r="G2334" i="6"/>
  <c r="F2334" i="6" s="1"/>
  <c r="C2336" i="6"/>
  <c r="D2336" i="6"/>
  <c r="B2337" i="6"/>
  <c r="H2335" i="6"/>
  <c r="I2335" i="6"/>
  <c r="J2335" i="6"/>
  <c r="K2335" i="6"/>
  <c r="H2336" i="7" l="1"/>
  <c r="J2336" i="7"/>
  <c r="D2337" i="7"/>
  <c r="B2338" i="7"/>
  <c r="C2337" i="7"/>
  <c r="G2335" i="7"/>
  <c r="F2335" i="7" s="1"/>
  <c r="G2335" i="6"/>
  <c r="F2335" i="6" s="1"/>
  <c r="K2336" i="6"/>
  <c r="H2336" i="6"/>
  <c r="I2336" i="6"/>
  <c r="J2336" i="6"/>
  <c r="C2337" i="6"/>
  <c r="D2337" i="6"/>
  <c r="B2338" i="6"/>
  <c r="J2337" i="7" l="1"/>
  <c r="H2337" i="7"/>
  <c r="D2338" i="7"/>
  <c r="B2339" i="7"/>
  <c r="C2338" i="7"/>
  <c r="G2336" i="7"/>
  <c r="F2336" i="7" s="1"/>
  <c r="J2337" i="6"/>
  <c r="H2337" i="6"/>
  <c r="I2337" i="6"/>
  <c r="K2337" i="6"/>
  <c r="G2336" i="6"/>
  <c r="F2336" i="6" s="1"/>
  <c r="C2338" i="6"/>
  <c r="D2338" i="6"/>
  <c r="B2339" i="6"/>
  <c r="G2337" i="7" l="1"/>
  <c r="F2337" i="7" s="1"/>
  <c r="J2338" i="7"/>
  <c r="H2338" i="7"/>
  <c r="G2338" i="7" s="1"/>
  <c r="F2338" i="7" s="1"/>
  <c r="D2339" i="7"/>
  <c r="B2340" i="7"/>
  <c r="C2339" i="7"/>
  <c r="C2339" i="6"/>
  <c r="D2339" i="6"/>
  <c r="B2340" i="6"/>
  <c r="I2338" i="6"/>
  <c r="H2338" i="6"/>
  <c r="J2338" i="6"/>
  <c r="K2338" i="6"/>
  <c r="G2337" i="6"/>
  <c r="F2337" i="6" s="1"/>
  <c r="J2339" i="7" l="1"/>
  <c r="H2339" i="7"/>
  <c r="G2339" i="7" s="1"/>
  <c r="F2339" i="7" s="1"/>
  <c r="B2341" i="7"/>
  <c r="C2340" i="7"/>
  <c r="D2340" i="7"/>
  <c r="H2339" i="6"/>
  <c r="I2339" i="6"/>
  <c r="J2339" i="6"/>
  <c r="K2339" i="6"/>
  <c r="G2338" i="6"/>
  <c r="F2338" i="6" s="1"/>
  <c r="D2340" i="6"/>
  <c r="C2340" i="6"/>
  <c r="B2341" i="6"/>
  <c r="J2340" i="7" l="1"/>
  <c r="H2340" i="7"/>
  <c r="G2340" i="7" s="1"/>
  <c r="F2340" i="7" s="1"/>
  <c r="D2341" i="7"/>
  <c r="B2342" i="7"/>
  <c r="C2341" i="7"/>
  <c r="G2339" i="6"/>
  <c r="F2339" i="6" s="1"/>
  <c r="C2341" i="6"/>
  <c r="B2342" i="6"/>
  <c r="D2341" i="6"/>
  <c r="H2340" i="6"/>
  <c r="I2340" i="6"/>
  <c r="J2340" i="6"/>
  <c r="K2340" i="6"/>
  <c r="J2341" i="7" l="1"/>
  <c r="H2341" i="7"/>
  <c r="G2341" i="7" s="1"/>
  <c r="F2341" i="7" s="1"/>
  <c r="D2342" i="7"/>
  <c r="B2343" i="7"/>
  <c r="C2342" i="7"/>
  <c r="D2342" i="6"/>
  <c r="B2343" i="6"/>
  <c r="C2342" i="6"/>
  <c r="G2340" i="6"/>
  <c r="F2340" i="6" s="1"/>
  <c r="H2341" i="6"/>
  <c r="I2341" i="6"/>
  <c r="J2341" i="6"/>
  <c r="K2341" i="6"/>
  <c r="J2342" i="7" l="1"/>
  <c r="H2342" i="7"/>
  <c r="D2343" i="7"/>
  <c r="B2344" i="7"/>
  <c r="C2343" i="7"/>
  <c r="H2342" i="6"/>
  <c r="I2342" i="6"/>
  <c r="J2342" i="6"/>
  <c r="K2342" i="6"/>
  <c r="D2343" i="6"/>
  <c r="B2344" i="6"/>
  <c r="C2343" i="6"/>
  <c r="G2341" i="6"/>
  <c r="F2341" i="6" s="1"/>
  <c r="H2343" i="7" l="1"/>
  <c r="J2343" i="7"/>
  <c r="D2344" i="7"/>
  <c r="B2345" i="7"/>
  <c r="C2344" i="7"/>
  <c r="G2342" i="7"/>
  <c r="F2342" i="7" s="1"/>
  <c r="D2344" i="6"/>
  <c r="B2345" i="6"/>
  <c r="C2344" i="6"/>
  <c r="H2343" i="6"/>
  <c r="I2343" i="6"/>
  <c r="J2343" i="6"/>
  <c r="K2343" i="6"/>
  <c r="G2342" i="6"/>
  <c r="F2342" i="6" s="1"/>
  <c r="H2344" i="7" l="1"/>
  <c r="J2344" i="7"/>
  <c r="D2345" i="7"/>
  <c r="B2346" i="7"/>
  <c r="C2345" i="7"/>
  <c r="G2343" i="7"/>
  <c r="F2343" i="7" s="1"/>
  <c r="G2343" i="6"/>
  <c r="F2343" i="6" s="1"/>
  <c r="K2344" i="6"/>
  <c r="H2344" i="6"/>
  <c r="I2344" i="6"/>
  <c r="J2344" i="6"/>
  <c r="D2345" i="6"/>
  <c r="B2346" i="6"/>
  <c r="C2345" i="6"/>
  <c r="J2345" i="7" l="1"/>
  <c r="H2345" i="7"/>
  <c r="G2345" i="7" s="1"/>
  <c r="F2345" i="7" s="1"/>
  <c r="D2346" i="7"/>
  <c r="B2347" i="7"/>
  <c r="C2346" i="7"/>
  <c r="G2344" i="7"/>
  <c r="F2344" i="7" s="1"/>
  <c r="D2346" i="6"/>
  <c r="B2347" i="6"/>
  <c r="C2346" i="6"/>
  <c r="G2344" i="6"/>
  <c r="F2344" i="6" s="1"/>
  <c r="J2345" i="6"/>
  <c r="H2345" i="6"/>
  <c r="I2345" i="6"/>
  <c r="K2345" i="6"/>
  <c r="J2346" i="7" l="1"/>
  <c r="H2346" i="7"/>
  <c r="D2347" i="7"/>
  <c r="B2348" i="7"/>
  <c r="C2347" i="7"/>
  <c r="I2346" i="6"/>
  <c r="H2346" i="6"/>
  <c r="J2346" i="6"/>
  <c r="K2346" i="6"/>
  <c r="G2345" i="6"/>
  <c r="F2345" i="6" s="1"/>
  <c r="D2347" i="6"/>
  <c r="B2348" i="6"/>
  <c r="C2347" i="6"/>
  <c r="G2346" i="7" l="1"/>
  <c r="F2346" i="7" s="1"/>
  <c r="J2347" i="7"/>
  <c r="H2347" i="7"/>
  <c r="B2349" i="7"/>
  <c r="C2348" i="7"/>
  <c r="D2348" i="7"/>
  <c r="G2346" i="6"/>
  <c r="F2346" i="6" s="1"/>
  <c r="H2347" i="6"/>
  <c r="I2347" i="6"/>
  <c r="J2347" i="6"/>
  <c r="K2347" i="6"/>
  <c r="D2348" i="6"/>
  <c r="B2349" i="6"/>
  <c r="C2348" i="6"/>
  <c r="G2347" i="7" l="1"/>
  <c r="F2347" i="7" s="1"/>
  <c r="J2348" i="7"/>
  <c r="H2348" i="7"/>
  <c r="G2348" i="7" s="1"/>
  <c r="F2348" i="7" s="1"/>
  <c r="D2349" i="7"/>
  <c r="B2350" i="7"/>
  <c r="C2349" i="7"/>
  <c r="G2347" i="6"/>
  <c r="F2347" i="6" s="1"/>
  <c r="H2348" i="6"/>
  <c r="I2348" i="6"/>
  <c r="J2348" i="6"/>
  <c r="K2348" i="6"/>
  <c r="C2349" i="6"/>
  <c r="B2350" i="6"/>
  <c r="D2349" i="6"/>
  <c r="J2349" i="7" l="1"/>
  <c r="H2349" i="7"/>
  <c r="D2350" i="7"/>
  <c r="B2351" i="7"/>
  <c r="C2350" i="7"/>
  <c r="B2351" i="6"/>
  <c r="C2350" i="6"/>
  <c r="D2350" i="6"/>
  <c r="H2349" i="6"/>
  <c r="I2349" i="6"/>
  <c r="J2349" i="6"/>
  <c r="K2349" i="6"/>
  <c r="G2348" i="6"/>
  <c r="F2348" i="6" s="1"/>
  <c r="G2349" i="7" l="1"/>
  <c r="F2349" i="7" s="1"/>
  <c r="J2350" i="7"/>
  <c r="H2350" i="7"/>
  <c r="D2351" i="7"/>
  <c r="B2352" i="7"/>
  <c r="C2351" i="7"/>
  <c r="H2350" i="6"/>
  <c r="I2350" i="6"/>
  <c r="J2350" i="6"/>
  <c r="K2350" i="6"/>
  <c r="B2352" i="6"/>
  <c r="C2351" i="6"/>
  <c r="D2351" i="6"/>
  <c r="G2349" i="6"/>
  <c r="F2349" i="6" s="1"/>
  <c r="H2351" i="7" l="1"/>
  <c r="J2351" i="7"/>
  <c r="D2352" i="7"/>
  <c r="B2353" i="7"/>
  <c r="C2352" i="7"/>
  <c r="G2350" i="7"/>
  <c r="F2350" i="7" s="1"/>
  <c r="G2350" i="6"/>
  <c r="F2350" i="6" s="1"/>
  <c r="H2351" i="6"/>
  <c r="I2351" i="6"/>
  <c r="J2351" i="6"/>
  <c r="K2351" i="6"/>
  <c r="C2352" i="6"/>
  <c r="B2353" i="6"/>
  <c r="D2352" i="6"/>
  <c r="H2352" i="7" l="1"/>
  <c r="J2352" i="7"/>
  <c r="D2353" i="7"/>
  <c r="B2354" i="7"/>
  <c r="C2353" i="7"/>
  <c r="G2351" i="7"/>
  <c r="F2351" i="7" s="1"/>
  <c r="H2352" i="6"/>
  <c r="I2352" i="6"/>
  <c r="J2352" i="6"/>
  <c r="K2352" i="6"/>
  <c r="D2353" i="6"/>
  <c r="C2353" i="6"/>
  <c r="B2354" i="6"/>
  <c r="G2351" i="6"/>
  <c r="F2351" i="6" s="1"/>
  <c r="J2353" i="7" l="1"/>
  <c r="H2353" i="7"/>
  <c r="G2353" i="7" s="1"/>
  <c r="F2353" i="7" s="1"/>
  <c r="D2354" i="7"/>
  <c r="B2355" i="7"/>
  <c r="C2354" i="7"/>
  <c r="G2352" i="7"/>
  <c r="F2352" i="7" s="1"/>
  <c r="G2352" i="6"/>
  <c r="F2352" i="6" s="1"/>
  <c r="C2354" i="6"/>
  <c r="B2355" i="6"/>
  <c r="D2354" i="6"/>
  <c r="H2353" i="6"/>
  <c r="I2353" i="6"/>
  <c r="J2353" i="6"/>
  <c r="K2353" i="6"/>
  <c r="J2354" i="7" l="1"/>
  <c r="H2354" i="7"/>
  <c r="G2354" i="7" s="1"/>
  <c r="F2354" i="7" s="1"/>
  <c r="D2355" i="7"/>
  <c r="B2356" i="7"/>
  <c r="C2355" i="7"/>
  <c r="G2353" i="6"/>
  <c r="F2353" i="6" s="1"/>
  <c r="H2354" i="6"/>
  <c r="I2354" i="6"/>
  <c r="J2354" i="6"/>
  <c r="K2354" i="6"/>
  <c r="C2355" i="6"/>
  <c r="B2356" i="6"/>
  <c r="D2355" i="6"/>
  <c r="J2355" i="7" l="1"/>
  <c r="H2355" i="7"/>
  <c r="G2355" i="7" s="1"/>
  <c r="F2355" i="7" s="1"/>
  <c r="B2357" i="7"/>
  <c r="C2356" i="7"/>
  <c r="D2356" i="7"/>
  <c r="G2354" i="6"/>
  <c r="F2354" i="6" s="1"/>
  <c r="H2355" i="6"/>
  <c r="I2355" i="6"/>
  <c r="J2355" i="6"/>
  <c r="K2355" i="6"/>
  <c r="C2356" i="6"/>
  <c r="B2357" i="6"/>
  <c r="D2356" i="6"/>
  <c r="J2356" i="7" l="1"/>
  <c r="H2356" i="7"/>
  <c r="G2356" i="7" s="1"/>
  <c r="F2356" i="7" s="1"/>
  <c r="D2357" i="7"/>
  <c r="B2358" i="7"/>
  <c r="C2357" i="7"/>
  <c r="C2357" i="6"/>
  <c r="B2358" i="6"/>
  <c r="D2357" i="6"/>
  <c r="G2355" i="6"/>
  <c r="F2355" i="6" s="1"/>
  <c r="H2356" i="6"/>
  <c r="I2356" i="6"/>
  <c r="J2356" i="6"/>
  <c r="K2356" i="6"/>
  <c r="J2357" i="7" l="1"/>
  <c r="H2357" i="7"/>
  <c r="D2358" i="7"/>
  <c r="B2359" i="7"/>
  <c r="C2358" i="7"/>
  <c r="G2356" i="6"/>
  <c r="F2356" i="6" s="1"/>
  <c r="C2358" i="6"/>
  <c r="B2359" i="6"/>
  <c r="D2358" i="6"/>
  <c r="K2357" i="6"/>
  <c r="H2357" i="6"/>
  <c r="I2357" i="6"/>
  <c r="J2357" i="6"/>
  <c r="G2357" i="7" l="1"/>
  <c r="F2357" i="7" s="1"/>
  <c r="J2358" i="7"/>
  <c r="H2358" i="7"/>
  <c r="D2359" i="7"/>
  <c r="B2360" i="7"/>
  <c r="C2359" i="7"/>
  <c r="J2358" i="6"/>
  <c r="K2358" i="6"/>
  <c r="H2358" i="6"/>
  <c r="I2358" i="6"/>
  <c r="G2357" i="6"/>
  <c r="F2357" i="6" s="1"/>
  <c r="C2359" i="6"/>
  <c r="B2360" i="6"/>
  <c r="D2359" i="6"/>
  <c r="H2359" i="7" l="1"/>
  <c r="J2359" i="7"/>
  <c r="D2360" i="7"/>
  <c r="B2361" i="7"/>
  <c r="C2360" i="7"/>
  <c r="G2358" i="7"/>
  <c r="F2358" i="7" s="1"/>
  <c r="G2358" i="6"/>
  <c r="F2358" i="6" s="1"/>
  <c r="C2360" i="6"/>
  <c r="B2361" i="6"/>
  <c r="D2360" i="6"/>
  <c r="I2359" i="6"/>
  <c r="J2359" i="6"/>
  <c r="K2359" i="6"/>
  <c r="H2359" i="6"/>
  <c r="G2359" i="6" l="1"/>
  <c r="F2359" i="6" s="1"/>
  <c r="H2360" i="7"/>
  <c r="J2360" i="7"/>
  <c r="D2361" i="7"/>
  <c r="B2362" i="7"/>
  <c r="C2361" i="7"/>
  <c r="G2359" i="7"/>
  <c r="F2359" i="7" s="1"/>
  <c r="D2361" i="6"/>
  <c r="C2361" i="6"/>
  <c r="B2362" i="6"/>
  <c r="H2360" i="6"/>
  <c r="I2360" i="6"/>
  <c r="J2360" i="6"/>
  <c r="K2360" i="6"/>
  <c r="J2361" i="7" l="1"/>
  <c r="H2361" i="7"/>
  <c r="G2361" i="7" s="1"/>
  <c r="F2361" i="7" s="1"/>
  <c r="D2362" i="7"/>
  <c r="B2363" i="7"/>
  <c r="C2362" i="7"/>
  <c r="G2360" i="7"/>
  <c r="F2360" i="7" s="1"/>
  <c r="G2360" i="6"/>
  <c r="F2360" i="6" s="1"/>
  <c r="C2362" i="6"/>
  <c r="B2363" i="6"/>
  <c r="D2362" i="6"/>
  <c r="H2361" i="6"/>
  <c r="I2361" i="6"/>
  <c r="K2361" i="6"/>
  <c r="J2361" i="6"/>
  <c r="J2362" i="7" l="1"/>
  <c r="H2362" i="7"/>
  <c r="G2362" i="7" s="1"/>
  <c r="F2362" i="7" s="1"/>
  <c r="D2363" i="7"/>
  <c r="B2364" i="7"/>
  <c r="C2363" i="7"/>
  <c r="G2361" i="6"/>
  <c r="F2361" i="6" s="1"/>
  <c r="C2363" i="6"/>
  <c r="B2364" i="6"/>
  <c r="D2363" i="6"/>
  <c r="H2362" i="6"/>
  <c r="J2362" i="6"/>
  <c r="K2362" i="6"/>
  <c r="I2362" i="6"/>
  <c r="J2363" i="7" l="1"/>
  <c r="H2363" i="7"/>
  <c r="G2363" i="7" s="1"/>
  <c r="F2363" i="7" s="1"/>
  <c r="B2365" i="7"/>
  <c r="C2364" i="7"/>
  <c r="D2364" i="7"/>
  <c r="G2362" i="6"/>
  <c r="F2362" i="6" s="1"/>
  <c r="C2364" i="6"/>
  <c r="B2365" i="6"/>
  <c r="D2364" i="6"/>
  <c r="I2363" i="6"/>
  <c r="J2363" i="6"/>
  <c r="K2363" i="6"/>
  <c r="H2363" i="6"/>
  <c r="J2364" i="7" l="1"/>
  <c r="H2364" i="7"/>
  <c r="G2364" i="7" s="1"/>
  <c r="F2364" i="7" s="1"/>
  <c r="D2365" i="7"/>
  <c r="B2366" i="7"/>
  <c r="C2365" i="7"/>
  <c r="H2364" i="6"/>
  <c r="I2364" i="6"/>
  <c r="J2364" i="6"/>
  <c r="K2364" i="6"/>
  <c r="D2365" i="6"/>
  <c r="B2366" i="6"/>
  <c r="C2365" i="6"/>
  <c r="G2363" i="6"/>
  <c r="F2363" i="6" s="1"/>
  <c r="J2365" i="7" l="1"/>
  <c r="H2365" i="7"/>
  <c r="D2366" i="7"/>
  <c r="B2367" i="7"/>
  <c r="C2366" i="7"/>
  <c r="G2364" i="6"/>
  <c r="F2364" i="6" s="1"/>
  <c r="C2366" i="6"/>
  <c r="B2367" i="6"/>
  <c r="D2366" i="6"/>
  <c r="K2365" i="6"/>
  <c r="H2365" i="6"/>
  <c r="I2365" i="6"/>
  <c r="J2365" i="6"/>
  <c r="G2365" i="7" l="1"/>
  <c r="F2365" i="7" s="1"/>
  <c r="J2366" i="7"/>
  <c r="H2366" i="7"/>
  <c r="D2367" i="7"/>
  <c r="B2368" i="7"/>
  <c r="C2367" i="7"/>
  <c r="C2367" i="6"/>
  <c r="B2368" i="6"/>
  <c r="D2367" i="6"/>
  <c r="J2366" i="6"/>
  <c r="K2366" i="6"/>
  <c r="H2366" i="6"/>
  <c r="I2366" i="6"/>
  <c r="G2365" i="6"/>
  <c r="F2365" i="6" s="1"/>
  <c r="H2367" i="7" l="1"/>
  <c r="J2367" i="7"/>
  <c r="D2368" i="7"/>
  <c r="B2369" i="7"/>
  <c r="C2368" i="7"/>
  <c r="G2366" i="7"/>
  <c r="F2366" i="7" s="1"/>
  <c r="C2368" i="6"/>
  <c r="B2369" i="6"/>
  <c r="D2368" i="6"/>
  <c r="G2366" i="6"/>
  <c r="F2366" i="6" s="1"/>
  <c r="I2367" i="6"/>
  <c r="J2367" i="6"/>
  <c r="K2367" i="6"/>
  <c r="H2367" i="6"/>
  <c r="H2368" i="7" l="1"/>
  <c r="J2368" i="7"/>
  <c r="D2369" i="7"/>
  <c r="B2370" i="7"/>
  <c r="C2369" i="7"/>
  <c r="G2367" i="7"/>
  <c r="F2367" i="7" s="1"/>
  <c r="G2367" i="6"/>
  <c r="F2367" i="6" s="1"/>
  <c r="H2368" i="6"/>
  <c r="I2368" i="6"/>
  <c r="J2368" i="6"/>
  <c r="K2368" i="6"/>
  <c r="D2369" i="6"/>
  <c r="C2369" i="6"/>
  <c r="B2370" i="6"/>
  <c r="J2369" i="7" l="1"/>
  <c r="H2369" i="7"/>
  <c r="G2369" i="7" s="1"/>
  <c r="F2369" i="7" s="1"/>
  <c r="D2370" i="7"/>
  <c r="B2371" i="7"/>
  <c r="C2370" i="7"/>
  <c r="G2368" i="7"/>
  <c r="F2368" i="7" s="1"/>
  <c r="G2368" i="6"/>
  <c r="F2368" i="6" s="1"/>
  <c r="H2369" i="6"/>
  <c r="I2369" i="6"/>
  <c r="K2369" i="6"/>
  <c r="J2369" i="6"/>
  <c r="C2370" i="6"/>
  <c r="B2371" i="6"/>
  <c r="D2370" i="6"/>
  <c r="J2370" i="7" l="1"/>
  <c r="H2370" i="7"/>
  <c r="G2370" i="7" s="1"/>
  <c r="F2370" i="7" s="1"/>
  <c r="D2371" i="7"/>
  <c r="B2372" i="7"/>
  <c r="C2371" i="7"/>
  <c r="G2369" i="6"/>
  <c r="F2369" i="6" s="1"/>
  <c r="C2371" i="6"/>
  <c r="B2372" i="6"/>
  <c r="D2371" i="6"/>
  <c r="H2370" i="6"/>
  <c r="J2370" i="6"/>
  <c r="K2370" i="6"/>
  <c r="I2370" i="6"/>
  <c r="J2371" i="7" l="1"/>
  <c r="H2371" i="7"/>
  <c r="G2371" i="7" s="1"/>
  <c r="F2371" i="7" s="1"/>
  <c r="B2373" i="7"/>
  <c r="C2372" i="7"/>
  <c r="D2372" i="7"/>
  <c r="C2372" i="6"/>
  <c r="B2373" i="6"/>
  <c r="D2372" i="6"/>
  <c r="I2371" i="6"/>
  <c r="J2371" i="6"/>
  <c r="K2371" i="6"/>
  <c r="H2371" i="6"/>
  <c r="G2371" i="6" s="1"/>
  <c r="F2371" i="6" s="1"/>
  <c r="G2370" i="6"/>
  <c r="F2370" i="6" s="1"/>
  <c r="J2372" i="7" l="1"/>
  <c r="H2372" i="7"/>
  <c r="G2372" i="7" s="1"/>
  <c r="F2372" i="7" s="1"/>
  <c r="D2373" i="7"/>
  <c r="B2374" i="7"/>
  <c r="C2373" i="7"/>
  <c r="D2373" i="6"/>
  <c r="C2373" i="6"/>
  <c r="B2374" i="6"/>
  <c r="H2372" i="6"/>
  <c r="I2372" i="6"/>
  <c r="J2372" i="6"/>
  <c r="K2372" i="6"/>
  <c r="J2373" i="7" l="1"/>
  <c r="H2373" i="7"/>
  <c r="G2373" i="7" s="1"/>
  <c r="F2373" i="7" s="1"/>
  <c r="D2374" i="7"/>
  <c r="B2375" i="7"/>
  <c r="C2374" i="7"/>
  <c r="C2374" i="6"/>
  <c r="B2375" i="6"/>
  <c r="D2374" i="6"/>
  <c r="K2373" i="6"/>
  <c r="H2373" i="6"/>
  <c r="I2373" i="6"/>
  <c r="J2373" i="6"/>
  <c r="G2372" i="6"/>
  <c r="F2372" i="6" s="1"/>
  <c r="J2374" i="7" l="1"/>
  <c r="H2374" i="7"/>
  <c r="D2375" i="7"/>
  <c r="B2376" i="7"/>
  <c r="C2375" i="7"/>
  <c r="G2373" i="6"/>
  <c r="F2373" i="6" s="1"/>
  <c r="C2375" i="6"/>
  <c r="B2376" i="6"/>
  <c r="D2375" i="6"/>
  <c r="J2374" i="6"/>
  <c r="K2374" i="6"/>
  <c r="H2374" i="6"/>
  <c r="I2374" i="6"/>
  <c r="H2375" i="7" l="1"/>
  <c r="J2375" i="7"/>
  <c r="D2376" i="7"/>
  <c r="B2377" i="7"/>
  <c r="C2376" i="7"/>
  <c r="G2374" i="7"/>
  <c r="F2374" i="7" s="1"/>
  <c r="I2375" i="6"/>
  <c r="J2375" i="6"/>
  <c r="K2375" i="6"/>
  <c r="H2375" i="6"/>
  <c r="G2375" i="6" s="1"/>
  <c r="F2375" i="6" s="1"/>
  <c r="G2374" i="6"/>
  <c r="F2374" i="6" s="1"/>
  <c r="C2376" i="6"/>
  <c r="B2377" i="6"/>
  <c r="D2376" i="6"/>
  <c r="H2376" i="7" l="1"/>
  <c r="J2376" i="7"/>
  <c r="D2377" i="7"/>
  <c r="B2378" i="7"/>
  <c r="C2377" i="7"/>
  <c r="G2375" i="7"/>
  <c r="F2375" i="7" s="1"/>
  <c r="H2376" i="6"/>
  <c r="I2376" i="6"/>
  <c r="J2376" i="6"/>
  <c r="K2376" i="6"/>
  <c r="D2377" i="6"/>
  <c r="C2377" i="6"/>
  <c r="B2378" i="6"/>
  <c r="J2377" i="7" l="1"/>
  <c r="H2377" i="7"/>
  <c r="G2377" i="7" s="1"/>
  <c r="F2377" i="7" s="1"/>
  <c r="D2378" i="7"/>
  <c r="B2379" i="7"/>
  <c r="C2378" i="7"/>
  <c r="G2376" i="7"/>
  <c r="F2376" i="7" s="1"/>
  <c r="G2376" i="6"/>
  <c r="F2376" i="6" s="1"/>
  <c r="C2378" i="6"/>
  <c r="B2379" i="6"/>
  <c r="D2378" i="6"/>
  <c r="H2377" i="6"/>
  <c r="I2377" i="6"/>
  <c r="K2377" i="6"/>
  <c r="J2377" i="6"/>
  <c r="J2378" i="7" l="1"/>
  <c r="H2378" i="7"/>
  <c r="G2378" i="7" s="1"/>
  <c r="F2378" i="7" s="1"/>
  <c r="D2379" i="7"/>
  <c r="B2380" i="7"/>
  <c r="C2379" i="7"/>
  <c r="G2377" i="6"/>
  <c r="F2377" i="6" s="1"/>
  <c r="C2379" i="6"/>
  <c r="B2380" i="6"/>
  <c r="D2379" i="6"/>
  <c r="H2378" i="6"/>
  <c r="J2378" i="6"/>
  <c r="K2378" i="6"/>
  <c r="I2378" i="6"/>
  <c r="J2379" i="7" l="1"/>
  <c r="H2379" i="7"/>
  <c r="G2379" i="7" s="1"/>
  <c r="F2379" i="7" s="1"/>
  <c r="B2381" i="7"/>
  <c r="C2380" i="7"/>
  <c r="D2380" i="7"/>
  <c r="G2378" i="6"/>
  <c r="F2378" i="6" s="1"/>
  <c r="I2379" i="6"/>
  <c r="J2379" i="6"/>
  <c r="K2379" i="6"/>
  <c r="H2379" i="6"/>
  <c r="C2380" i="6"/>
  <c r="B2381" i="6"/>
  <c r="D2380" i="6"/>
  <c r="J2380" i="7" l="1"/>
  <c r="H2380" i="7"/>
  <c r="G2380" i="7" s="1"/>
  <c r="F2380" i="7" s="1"/>
  <c r="D2381" i="7"/>
  <c r="B2382" i="7"/>
  <c r="C2381" i="7"/>
  <c r="G2379" i="6"/>
  <c r="F2379" i="6" s="1"/>
  <c r="D2381" i="6"/>
  <c r="C2381" i="6"/>
  <c r="B2382" i="6"/>
  <c r="H2380" i="6"/>
  <c r="I2380" i="6"/>
  <c r="J2380" i="6"/>
  <c r="K2380" i="6"/>
  <c r="J2381" i="7" l="1"/>
  <c r="H2381" i="7"/>
  <c r="G2381" i="7" s="1"/>
  <c r="F2381" i="7" s="1"/>
  <c r="D2382" i="7"/>
  <c r="B2383" i="7"/>
  <c r="C2382" i="7"/>
  <c r="K2381" i="6"/>
  <c r="H2381" i="6"/>
  <c r="I2381" i="6"/>
  <c r="J2381" i="6"/>
  <c r="G2380" i="6"/>
  <c r="F2380" i="6" s="1"/>
  <c r="C2382" i="6"/>
  <c r="B2383" i="6"/>
  <c r="D2382" i="6"/>
  <c r="J2382" i="7" l="1"/>
  <c r="H2382" i="7"/>
  <c r="D2383" i="7"/>
  <c r="B2384" i="7"/>
  <c r="C2383" i="7"/>
  <c r="G2381" i="6"/>
  <c r="F2381" i="6" s="1"/>
  <c r="C2383" i="6"/>
  <c r="B2384" i="6"/>
  <c r="D2383" i="6"/>
  <c r="J2382" i="6"/>
  <c r="K2382" i="6"/>
  <c r="H2382" i="6"/>
  <c r="I2382" i="6"/>
  <c r="H2383" i="7" l="1"/>
  <c r="J2383" i="7"/>
  <c r="D2384" i="7"/>
  <c r="B2385" i="7"/>
  <c r="C2384" i="7"/>
  <c r="G2382" i="7"/>
  <c r="F2382" i="7" s="1"/>
  <c r="I2383" i="6"/>
  <c r="J2383" i="6"/>
  <c r="K2383" i="6"/>
  <c r="H2383" i="6"/>
  <c r="G2383" i="6" s="1"/>
  <c r="F2383" i="6" s="1"/>
  <c r="G2382" i="6"/>
  <c r="F2382" i="6" s="1"/>
  <c r="C2384" i="6"/>
  <c r="B2385" i="6"/>
  <c r="D2384" i="6"/>
  <c r="H2384" i="7" l="1"/>
  <c r="J2384" i="7"/>
  <c r="D2385" i="7"/>
  <c r="B2386" i="7"/>
  <c r="C2385" i="7"/>
  <c r="G2383" i="7"/>
  <c r="F2383" i="7" s="1"/>
  <c r="D2385" i="6"/>
  <c r="C2385" i="6"/>
  <c r="B2386" i="6"/>
  <c r="H2384" i="6"/>
  <c r="I2384" i="6"/>
  <c r="J2384" i="6"/>
  <c r="K2384" i="6"/>
  <c r="J2385" i="7" l="1"/>
  <c r="H2385" i="7"/>
  <c r="G2385" i="7" s="1"/>
  <c r="F2385" i="7" s="1"/>
  <c r="D2386" i="7"/>
  <c r="B2387" i="7"/>
  <c r="C2386" i="7"/>
  <c r="G2384" i="7"/>
  <c r="F2384" i="7" s="1"/>
  <c r="G2384" i="6"/>
  <c r="F2384" i="6" s="1"/>
  <c r="C2386" i="6"/>
  <c r="B2387" i="6"/>
  <c r="D2386" i="6"/>
  <c r="H2385" i="6"/>
  <c r="I2385" i="6"/>
  <c r="K2385" i="6"/>
  <c r="J2385" i="6"/>
  <c r="J2386" i="7" l="1"/>
  <c r="H2386" i="7"/>
  <c r="G2386" i="7" s="1"/>
  <c r="F2386" i="7" s="1"/>
  <c r="D2387" i="7"/>
  <c r="B2388" i="7"/>
  <c r="C2387" i="7"/>
  <c r="C2387" i="6"/>
  <c r="B2388" i="6"/>
  <c r="D2387" i="6"/>
  <c r="G2385" i="6"/>
  <c r="F2385" i="6" s="1"/>
  <c r="H2386" i="6"/>
  <c r="J2386" i="6"/>
  <c r="K2386" i="6"/>
  <c r="I2386" i="6"/>
  <c r="J2387" i="7" l="1"/>
  <c r="H2387" i="7"/>
  <c r="G2387" i="7" s="1"/>
  <c r="F2387" i="7" s="1"/>
  <c r="B2389" i="7"/>
  <c r="C2388" i="7"/>
  <c r="D2388" i="7"/>
  <c r="G2386" i="6"/>
  <c r="F2386" i="6" s="1"/>
  <c r="C2388" i="6"/>
  <c r="B2389" i="6"/>
  <c r="D2388" i="6"/>
  <c r="I2387" i="6"/>
  <c r="J2387" i="6"/>
  <c r="K2387" i="6"/>
  <c r="H2387" i="6"/>
  <c r="J2388" i="7" l="1"/>
  <c r="H2388" i="7"/>
  <c r="G2388" i="7" s="1"/>
  <c r="F2388" i="7" s="1"/>
  <c r="D2389" i="7"/>
  <c r="B2390" i="7"/>
  <c r="C2389" i="7"/>
  <c r="H2388" i="6"/>
  <c r="I2388" i="6"/>
  <c r="J2388" i="6"/>
  <c r="K2388" i="6"/>
  <c r="D2389" i="6"/>
  <c r="C2389" i="6"/>
  <c r="B2390" i="6"/>
  <c r="G2387" i="6"/>
  <c r="F2387" i="6" s="1"/>
  <c r="J2389" i="7" l="1"/>
  <c r="H2389" i="7"/>
  <c r="D2390" i="7"/>
  <c r="B2391" i="7"/>
  <c r="C2390" i="7"/>
  <c r="C2390" i="6"/>
  <c r="B2391" i="6"/>
  <c r="D2390" i="6"/>
  <c r="K2389" i="6"/>
  <c r="H2389" i="6"/>
  <c r="I2389" i="6"/>
  <c r="J2389" i="6"/>
  <c r="G2388" i="6"/>
  <c r="F2388" i="6" s="1"/>
  <c r="G2389" i="7" l="1"/>
  <c r="F2389" i="7" s="1"/>
  <c r="J2390" i="7"/>
  <c r="H2390" i="7"/>
  <c r="D2391" i="7"/>
  <c r="B2392" i="7"/>
  <c r="C2391" i="7"/>
  <c r="G2389" i="6"/>
  <c r="F2389" i="6" s="1"/>
  <c r="C2391" i="6"/>
  <c r="B2392" i="6"/>
  <c r="D2391" i="6"/>
  <c r="J2390" i="6"/>
  <c r="K2390" i="6"/>
  <c r="I2390" i="6"/>
  <c r="H2390" i="6"/>
  <c r="H2391" i="7" l="1"/>
  <c r="J2391" i="7"/>
  <c r="D2392" i="7"/>
  <c r="B2393" i="7"/>
  <c r="C2392" i="7"/>
  <c r="G2390" i="7"/>
  <c r="F2390" i="7" s="1"/>
  <c r="G2390" i="6"/>
  <c r="F2390" i="6" s="1"/>
  <c r="I2391" i="6"/>
  <c r="J2391" i="6"/>
  <c r="K2391" i="6"/>
  <c r="H2391" i="6"/>
  <c r="D2392" i="6"/>
  <c r="C2392" i="6"/>
  <c r="B2393" i="6"/>
  <c r="H2392" i="7" l="1"/>
  <c r="J2392" i="7"/>
  <c r="D2393" i="7"/>
  <c r="B2394" i="7"/>
  <c r="C2393" i="7"/>
  <c r="G2391" i="7"/>
  <c r="F2391" i="7" s="1"/>
  <c r="G2391" i="6"/>
  <c r="F2391" i="6" s="1"/>
  <c r="D2393" i="6"/>
  <c r="C2393" i="6"/>
  <c r="B2394" i="6"/>
  <c r="H2392" i="6"/>
  <c r="I2392" i="6"/>
  <c r="J2392" i="6"/>
  <c r="K2392" i="6"/>
  <c r="J2393" i="7" l="1"/>
  <c r="H2393" i="7"/>
  <c r="G2393" i="7" s="1"/>
  <c r="F2393" i="7" s="1"/>
  <c r="D2394" i="7"/>
  <c r="B2395" i="7"/>
  <c r="C2394" i="7"/>
  <c r="G2392" i="7"/>
  <c r="F2392" i="7" s="1"/>
  <c r="C2394" i="6"/>
  <c r="B2395" i="6"/>
  <c r="D2394" i="6"/>
  <c r="H2393" i="6"/>
  <c r="I2393" i="6"/>
  <c r="K2393" i="6"/>
  <c r="J2393" i="6"/>
  <c r="G2392" i="6"/>
  <c r="F2392" i="6" s="1"/>
  <c r="J2394" i="7" l="1"/>
  <c r="H2394" i="7"/>
  <c r="G2394" i="7" s="1"/>
  <c r="F2394" i="7" s="1"/>
  <c r="D2395" i="7"/>
  <c r="B2396" i="7"/>
  <c r="C2395" i="7"/>
  <c r="C2395" i="6"/>
  <c r="B2396" i="6"/>
  <c r="D2395" i="6"/>
  <c r="H2394" i="6"/>
  <c r="J2394" i="6"/>
  <c r="K2394" i="6"/>
  <c r="I2394" i="6"/>
  <c r="G2393" i="6"/>
  <c r="F2393" i="6" s="1"/>
  <c r="J2395" i="7" l="1"/>
  <c r="H2395" i="7"/>
  <c r="B2397" i="7"/>
  <c r="C2396" i="7"/>
  <c r="D2396" i="7"/>
  <c r="G2394" i="6"/>
  <c r="F2394" i="6" s="1"/>
  <c r="I2395" i="6"/>
  <c r="J2395" i="6"/>
  <c r="K2395" i="6"/>
  <c r="H2395" i="6"/>
  <c r="C2396" i="6"/>
  <c r="B2397" i="6"/>
  <c r="D2396" i="6"/>
  <c r="G2395" i="7" l="1"/>
  <c r="F2395" i="7" s="1"/>
  <c r="J2396" i="7"/>
  <c r="H2396" i="7"/>
  <c r="G2396" i="7" s="1"/>
  <c r="F2396" i="7" s="1"/>
  <c r="D2397" i="7"/>
  <c r="B2398" i="7"/>
  <c r="C2397" i="7"/>
  <c r="G2395" i="6"/>
  <c r="F2395" i="6" s="1"/>
  <c r="H2396" i="6"/>
  <c r="I2396" i="6"/>
  <c r="K2396" i="6"/>
  <c r="J2396" i="6"/>
  <c r="D2397" i="6"/>
  <c r="C2397" i="6"/>
  <c r="B2398" i="6"/>
  <c r="J2397" i="7" l="1"/>
  <c r="H2397" i="7"/>
  <c r="G2397" i="7" s="1"/>
  <c r="F2397" i="7" s="1"/>
  <c r="D2398" i="7"/>
  <c r="B2399" i="7"/>
  <c r="C2398" i="7"/>
  <c r="C2398" i="6"/>
  <c r="B2399" i="6"/>
  <c r="D2398" i="6"/>
  <c r="K2397" i="6"/>
  <c r="H2397" i="6"/>
  <c r="J2397" i="6"/>
  <c r="I2397" i="6"/>
  <c r="G2396" i="6"/>
  <c r="F2396" i="6" s="1"/>
  <c r="J2398" i="7" l="1"/>
  <c r="H2398" i="7"/>
  <c r="D2399" i="7"/>
  <c r="B2400" i="7"/>
  <c r="C2399" i="7"/>
  <c r="G2397" i="6"/>
  <c r="F2397" i="6" s="1"/>
  <c r="C2399" i="6"/>
  <c r="B2400" i="6"/>
  <c r="D2399" i="6"/>
  <c r="J2398" i="6"/>
  <c r="K2398" i="6"/>
  <c r="I2398" i="6"/>
  <c r="H2398" i="6"/>
  <c r="H2399" i="7" l="1"/>
  <c r="J2399" i="7"/>
  <c r="D2400" i="7"/>
  <c r="B2401" i="7"/>
  <c r="C2400" i="7"/>
  <c r="G2398" i="7"/>
  <c r="F2398" i="7" s="1"/>
  <c r="G2398" i="6"/>
  <c r="F2398" i="6" s="1"/>
  <c r="I2399" i="6"/>
  <c r="J2399" i="6"/>
  <c r="K2399" i="6"/>
  <c r="H2399" i="6"/>
  <c r="D2400" i="6"/>
  <c r="C2400" i="6"/>
  <c r="B2401" i="6"/>
  <c r="H2400" i="7" l="1"/>
  <c r="J2400" i="7"/>
  <c r="D2401" i="7"/>
  <c r="B2402" i="7"/>
  <c r="C2401" i="7"/>
  <c r="G2399" i="7"/>
  <c r="F2399" i="7" s="1"/>
  <c r="G2399" i="6"/>
  <c r="F2399" i="6" s="1"/>
  <c r="D2401" i="6"/>
  <c r="C2401" i="6"/>
  <c r="B2402" i="6"/>
  <c r="H2400" i="6"/>
  <c r="I2400" i="6"/>
  <c r="J2400" i="6"/>
  <c r="K2400" i="6"/>
  <c r="J2401" i="7" l="1"/>
  <c r="H2401" i="7"/>
  <c r="G2401" i="7" s="1"/>
  <c r="F2401" i="7" s="1"/>
  <c r="D2402" i="7"/>
  <c r="B2403" i="7"/>
  <c r="C2402" i="7"/>
  <c r="G2400" i="7"/>
  <c r="F2400" i="7" s="1"/>
  <c r="G2400" i="6"/>
  <c r="F2400" i="6" s="1"/>
  <c r="C2402" i="6"/>
  <c r="B2403" i="6"/>
  <c r="D2402" i="6"/>
  <c r="H2401" i="6"/>
  <c r="I2401" i="6"/>
  <c r="K2401" i="6"/>
  <c r="J2401" i="6"/>
  <c r="J2402" i="7" l="1"/>
  <c r="H2402" i="7"/>
  <c r="G2402" i="7" s="1"/>
  <c r="F2402" i="7" s="1"/>
  <c r="D2403" i="7"/>
  <c r="B2404" i="7"/>
  <c r="C2403" i="7"/>
  <c r="G2401" i="6"/>
  <c r="F2401" i="6" s="1"/>
  <c r="H2402" i="6"/>
  <c r="J2402" i="6"/>
  <c r="K2402" i="6"/>
  <c r="I2402" i="6"/>
  <c r="C2403" i="6"/>
  <c r="B2404" i="6"/>
  <c r="D2403" i="6"/>
  <c r="J2403" i="7" l="1"/>
  <c r="H2403" i="7"/>
  <c r="G2403" i="7" s="1"/>
  <c r="F2403" i="7" s="1"/>
  <c r="B2405" i="7"/>
  <c r="C2404" i="7"/>
  <c r="D2404" i="7"/>
  <c r="C2404" i="6"/>
  <c r="B2405" i="6"/>
  <c r="D2404" i="6"/>
  <c r="I2403" i="6"/>
  <c r="J2403" i="6"/>
  <c r="H2403" i="6"/>
  <c r="K2403" i="6"/>
  <c r="G2402" i="6"/>
  <c r="F2402" i="6" s="1"/>
  <c r="J2404" i="7" l="1"/>
  <c r="H2404" i="7"/>
  <c r="G2404" i="7" s="1"/>
  <c r="F2404" i="7" s="1"/>
  <c r="D2405" i="7"/>
  <c r="B2406" i="7"/>
  <c r="C2405" i="7"/>
  <c r="G2403" i="6"/>
  <c r="F2403" i="6" s="1"/>
  <c r="D2405" i="6"/>
  <c r="C2405" i="6"/>
  <c r="B2406" i="6"/>
  <c r="H2404" i="6"/>
  <c r="I2404" i="6"/>
  <c r="K2404" i="6"/>
  <c r="J2404" i="6"/>
  <c r="J2405" i="7" l="1"/>
  <c r="H2405" i="7"/>
  <c r="G2405" i="7" s="1"/>
  <c r="F2405" i="7" s="1"/>
  <c r="D2406" i="7"/>
  <c r="B2407" i="7"/>
  <c r="C2406" i="7"/>
  <c r="G2404" i="6"/>
  <c r="F2404" i="6" s="1"/>
  <c r="K2405" i="6"/>
  <c r="H2405" i="6"/>
  <c r="J2405" i="6"/>
  <c r="I2405" i="6"/>
  <c r="C2406" i="6"/>
  <c r="B2407" i="6"/>
  <c r="D2406" i="6"/>
  <c r="J2406" i="7" l="1"/>
  <c r="H2406" i="7"/>
  <c r="D2407" i="7"/>
  <c r="B2408" i="7"/>
  <c r="C2407" i="7"/>
  <c r="J2406" i="6"/>
  <c r="K2406" i="6"/>
  <c r="I2406" i="6"/>
  <c r="H2406" i="6"/>
  <c r="C2407" i="6"/>
  <c r="B2408" i="6"/>
  <c r="D2407" i="6"/>
  <c r="G2405" i="6"/>
  <c r="F2405" i="6" s="1"/>
  <c r="H2407" i="7" l="1"/>
  <c r="J2407" i="7"/>
  <c r="D2408" i="7"/>
  <c r="B2409" i="7"/>
  <c r="C2408" i="7"/>
  <c r="G2406" i="7"/>
  <c r="F2406" i="7" s="1"/>
  <c r="G2406" i="6"/>
  <c r="F2406" i="6" s="1"/>
  <c r="I2407" i="6"/>
  <c r="J2407" i="6"/>
  <c r="K2407" i="6"/>
  <c r="H2407" i="6"/>
  <c r="D2408" i="6"/>
  <c r="B2409" i="6"/>
  <c r="C2408" i="6"/>
  <c r="H2408" i="7" l="1"/>
  <c r="J2408" i="7"/>
  <c r="D2409" i="7"/>
  <c r="B2410" i="7"/>
  <c r="C2409" i="7"/>
  <c r="G2407" i="7"/>
  <c r="F2407" i="7" s="1"/>
  <c r="H2408" i="6"/>
  <c r="I2408" i="6"/>
  <c r="J2408" i="6"/>
  <c r="K2408" i="6"/>
  <c r="G2407" i="6"/>
  <c r="F2407" i="6" s="1"/>
  <c r="D2409" i="6"/>
  <c r="C2409" i="6"/>
  <c r="B2410" i="6"/>
  <c r="J2409" i="7" l="1"/>
  <c r="H2409" i="7"/>
  <c r="G2409" i="7" s="1"/>
  <c r="F2409" i="7" s="1"/>
  <c r="D2410" i="7"/>
  <c r="B2411" i="7"/>
  <c r="C2410" i="7"/>
  <c r="G2408" i="7"/>
  <c r="F2408" i="7" s="1"/>
  <c r="C2410" i="6"/>
  <c r="B2411" i="6"/>
  <c r="D2410" i="6"/>
  <c r="H2409" i="6"/>
  <c r="I2409" i="6"/>
  <c r="J2409" i="6"/>
  <c r="K2409" i="6"/>
  <c r="G2408" i="6"/>
  <c r="F2408" i="6" s="1"/>
  <c r="J2410" i="7" l="1"/>
  <c r="H2410" i="7"/>
  <c r="G2410" i="7" s="1"/>
  <c r="F2410" i="7" s="1"/>
  <c r="D2411" i="7"/>
  <c r="B2412" i="7"/>
  <c r="C2411" i="7"/>
  <c r="C2411" i="6"/>
  <c r="B2412" i="6"/>
  <c r="D2411" i="6"/>
  <c r="G2409" i="6"/>
  <c r="F2409" i="6" s="1"/>
  <c r="H2410" i="6"/>
  <c r="K2410" i="6"/>
  <c r="I2410" i="6"/>
  <c r="J2410" i="6"/>
  <c r="J2411" i="7" l="1"/>
  <c r="H2411" i="7"/>
  <c r="G2411" i="7" s="1"/>
  <c r="F2411" i="7" s="1"/>
  <c r="B2413" i="7"/>
  <c r="C2412" i="7"/>
  <c r="D2412" i="7"/>
  <c r="B2413" i="6"/>
  <c r="C2412" i="6"/>
  <c r="D2412" i="6"/>
  <c r="G2410" i="6"/>
  <c r="F2410" i="6" s="1"/>
  <c r="J2411" i="6"/>
  <c r="H2411" i="6"/>
  <c r="I2411" i="6"/>
  <c r="K2411" i="6"/>
  <c r="J2412" i="7" l="1"/>
  <c r="H2412" i="7"/>
  <c r="G2412" i="7" s="1"/>
  <c r="F2412" i="7" s="1"/>
  <c r="D2413" i="7"/>
  <c r="B2414" i="7"/>
  <c r="C2413" i="7"/>
  <c r="I2412" i="6"/>
  <c r="K2412" i="6"/>
  <c r="H2412" i="6"/>
  <c r="J2412" i="6"/>
  <c r="C2413" i="6"/>
  <c r="D2413" i="6"/>
  <c r="B2414" i="6"/>
  <c r="G2411" i="6"/>
  <c r="F2411" i="6" s="1"/>
  <c r="J2413" i="7" l="1"/>
  <c r="H2413" i="7"/>
  <c r="G2413" i="7" s="1"/>
  <c r="F2413" i="7" s="1"/>
  <c r="D2414" i="7"/>
  <c r="B2415" i="7"/>
  <c r="C2414" i="7"/>
  <c r="D2414" i="6"/>
  <c r="C2414" i="6"/>
  <c r="B2415" i="6"/>
  <c r="K2413" i="6"/>
  <c r="H2413" i="6"/>
  <c r="I2413" i="6"/>
  <c r="J2413" i="6"/>
  <c r="G2412" i="6"/>
  <c r="F2412" i="6" s="1"/>
  <c r="J2414" i="7" l="1"/>
  <c r="H2414" i="7"/>
  <c r="D2415" i="7"/>
  <c r="B2416" i="7"/>
  <c r="C2415" i="7"/>
  <c r="G2413" i="6"/>
  <c r="F2413" i="6" s="1"/>
  <c r="C2415" i="6"/>
  <c r="B2416" i="6"/>
  <c r="D2415" i="6"/>
  <c r="J2414" i="6"/>
  <c r="K2414" i="6"/>
  <c r="H2414" i="6"/>
  <c r="I2414" i="6"/>
  <c r="H2415" i="7" l="1"/>
  <c r="J2415" i="7"/>
  <c r="D2416" i="7"/>
  <c r="B2417" i="7"/>
  <c r="C2416" i="7"/>
  <c r="G2414" i="7"/>
  <c r="F2414" i="7" s="1"/>
  <c r="G2414" i="6"/>
  <c r="F2414" i="6" s="1"/>
  <c r="B2417" i="6"/>
  <c r="C2416" i="6"/>
  <c r="D2416" i="6"/>
  <c r="I2415" i="6"/>
  <c r="J2415" i="6"/>
  <c r="K2415" i="6"/>
  <c r="H2415" i="6"/>
  <c r="H2416" i="7" l="1"/>
  <c r="J2416" i="7"/>
  <c r="D2417" i="7"/>
  <c r="B2418" i="7"/>
  <c r="C2417" i="7"/>
  <c r="G2415" i="7"/>
  <c r="F2415" i="7" s="1"/>
  <c r="D2417" i="6"/>
  <c r="C2417" i="6"/>
  <c r="B2418" i="6"/>
  <c r="G2415" i="6"/>
  <c r="F2415" i="6" s="1"/>
  <c r="H2416" i="6"/>
  <c r="I2416" i="6"/>
  <c r="J2416" i="6"/>
  <c r="K2416" i="6"/>
  <c r="J2417" i="7" l="1"/>
  <c r="H2417" i="7"/>
  <c r="G2417" i="7" s="1"/>
  <c r="F2417" i="7" s="1"/>
  <c r="D2418" i="7"/>
  <c r="B2419" i="7"/>
  <c r="C2418" i="7"/>
  <c r="G2416" i="7"/>
  <c r="F2416" i="7" s="1"/>
  <c r="H2417" i="6"/>
  <c r="I2417" i="6"/>
  <c r="J2417" i="6"/>
  <c r="K2417" i="6"/>
  <c r="C2418" i="6"/>
  <c r="B2419" i="6"/>
  <c r="D2418" i="6"/>
  <c r="G2416" i="6"/>
  <c r="F2416" i="6" s="1"/>
  <c r="J2418" i="7" l="1"/>
  <c r="H2418" i="7"/>
  <c r="G2418" i="7" s="1"/>
  <c r="F2418" i="7" s="1"/>
  <c r="D2419" i="7"/>
  <c r="B2420" i="7"/>
  <c r="C2419" i="7"/>
  <c r="K2418" i="6"/>
  <c r="I2418" i="6"/>
  <c r="J2418" i="6"/>
  <c r="H2418" i="6"/>
  <c r="G2417" i="6"/>
  <c r="F2417" i="6" s="1"/>
  <c r="C2419" i="6"/>
  <c r="B2420" i="6"/>
  <c r="D2419" i="6"/>
  <c r="G2418" i="6" l="1"/>
  <c r="F2418" i="6" s="1"/>
  <c r="J2419" i="7"/>
  <c r="H2419" i="7"/>
  <c r="G2419" i="7" s="1"/>
  <c r="F2419" i="7" s="1"/>
  <c r="B2421" i="7"/>
  <c r="C2420" i="7"/>
  <c r="D2420" i="7"/>
  <c r="C2420" i="6"/>
  <c r="D2420" i="6"/>
  <c r="B2421" i="6"/>
  <c r="J2419" i="6"/>
  <c r="H2419" i="6"/>
  <c r="I2419" i="6"/>
  <c r="K2419" i="6"/>
  <c r="J2420" i="7" l="1"/>
  <c r="H2420" i="7"/>
  <c r="G2420" i="7" s="1"/>
  <c r="F2420" i="7" s="1"/>
  <c r="D2421" i="7"/>
  <c r="B2422" i="7"/>
  <c r="C2421" i="7"/>
  <c r="G2419" i="6"/>
  <c r="F2419" i="6" s="1"/>
  <c r="I2420" i="6"/>
  <c r="H2420" i="6"/>
  <c r="J2420" i="6"/>
  <c r="K2420" i="6"/>
  <c r="D2421" i="6"/>
  <c r="B2422" i="6"/>
  <c r="C2421" i="6"/>
  <c r="J2421" i="7" l="1"/>
  <c r="H2421" i="7"/>
  <c r="G2421" i="7" s="1"/>
  <c r="F2421" i="7" s="1"/>
  <c r="D2422" i="7"/>
  <c r="B2423" i="7"/>
  <c r="C2422" i="7"/>
  <c r="G2420" i="6"/>
  <c r="F2420" i="6" s="1"/>
  <c r="D2422" i="6"/>
  <c r="B2423" i="6"/>
  <c r="C2422" i="6"/>
  <c r="K2421" i="6"/>
  <c r="H2421" i="6"/>
  <c r="I2421" i="6"/>
  <c r="J2421" i="6"/>
  <c r="J2422" i="7" l="1"/>
  <c r="H2422" i="7"/>
  <c r="D2423" i="7"/>
  <c r="B2424" i="7"/>
  <c r="C2423" i="7"/>
  <c r="G2421" i="6"/>
  <c r="F2421" i="6" s="1"/>
  <c r="J2422" i="6"/>
  <c r="K2422" i="6"/>
  <c r="H2422" i="6"/>
  <c r="I2422" i="6"/>
  <c r="C2423" i="6"/>
  <c r="B2424" i="6"/>
  <c r="D2423" i="6"/>
  <c r="H2423" i="7" l="1"/>
  <c r="J2423" i="7"/>
  <c r="D2424" i="7"/>
  <c r="B2425" i="7"/>
  <c r="C2424" i="7"/>
  <c r="G2422" i="7"/>
  <c r="F2422" i="7" s="1"/>
  <c r="G2422" i="6"/>
  <c r="F2422" i="6" s="1"/>
  <c r="I2423" i="6"/>
  <c r="J2423" i="6"/>
  <c r="H2423" i="6"/>
  <c r="K2423" i="6"/>
  <c r="C2424" i="6"/>
  <c r="D2424" i="6"/>
  <c r="B2425" i="6"/>
  <c r="H2424" i="7" l="1"/>
  <c r="J2424" i="7"/>
  <c r="D2425" i="7"/>
  <c r="B2426" i="7"/>
  <c r="C2425" i="7"/>
  <c r="G2423" i="7"/>
  <c r="F2423" i="7" s="1"/>
  <c r="G2423" i="6"/>
  <c r="F2423" i="6" s="1"/>
  <c r="D2425" i="6"/>
  <c r="B2426" i="6"/>
  <c r="C2425" i="6"/>
  <c r="H2424" i="6"/>
  <c r="I2424" i="6"/>
  <c r="J2424" i="6"/>
  <c r="K2424" i="6"/>
  <c r="J2425" i="7" l="1"/>
  <c r="H2425" i="7"/>
  <c r="D2426" i="7"/>
  <c r="B2427" i="7"/>
  <c r="C2426" i="7"/>
  <c r="G2424" i="7"/>
  <c r="F2424" i="7" s="1"/>
  <c r="G2424" i="6"/>
  <c r="F2424" i="6" s="1"/>
  <c r="C2426" i="6"/>
  <c r="B2427" i="6"/>
  <c r="D2426" i="6"/>
  <c r="H2425" i="6"/>
  <c r="J2425" i="6"/>
  <c r="K2425" i="6"/>
  <c r="I2425" i="6"/>
  <c r="G2425" i="7" l="1"/>
  <c r="F2425" i="7" s="1"/>
  <c r="J2426" i="7"/>
  <c r="H2426" i="7"/>
  <c r="D2427" i="7"/>
  <c r="B2428" i="7"/>
  <c r="C2427" i="7"/>
  <c r="G2425" i="6"/>
  <c r="F2425" i="6" s="1"/>
  <c r="K2426" i="6"/>
  <c r="H2426" i="6"/>
  <c r="I2426" i="6"/>
  <c r="J2426" i="6"/>
  <c r="C2427" i="6"/>
  <c r="B2428" i="6"/>
  <c r="D2427" i="6"/>
  <c r="G2426" i="7" l="1"/>
  <c r="F2426" i="7" s="1"/>
  <c r="J2427" i="7"/>
  <c r="H2427" i="7"/>
  <c r="B2429" i="7"/>
  <c r="C2428" i="7"/>
  <c r="D2428" i="7"/>
  <c r="D2428" i="6"/>
  <c r="B2429" i="6"/>
  <c r="C2428" i="6"/>
  <c r="G2426" i="6"/>
  <c r="F2426" i="6" s="1"/>
  <c r="H2427" i="6"/>
  <c r="I2427" i="6"/>
  <c r="J2427" i="6"/>
  <c r="K2427" i="6"/>
  <c r="G2427" i="7" l="1"/>
  <c r="F2427" i="7" s="1"/>
  <c r="J2428" i="7"/>
  <c r="H2428" i="7"/>
  <c r="G2428" i="7" s="1"/>
  <c r="F2428" i="7" s="1"/>
  <c r="D2429" i="7"/>
  <c r="B2430" i="7"/>
  <c r="C2429" i="7"/>
  <c r="H2428" i="6"/>
  <c r="I2428" i="6"/>
  <c r="J2428" i="6"/>
  <c r="K2428" i="6"/>
  <c r="B2430" i="6"/>
  <c r="C2429" i="6"/>
  <c r="D2429" i="6"/>
  <c r="G2427" i="6"/>
  <c r="F2427" i="6" s="1"/>
  <c r="J2429" i="7" l="1"/>
  <c r="H2429" i="7"/>
  <c r="G2429" i="7" s="1"/>
  <c r="F2429" i="7" s="1"/>
  <c r="D2430" i="7"/>
  <c r="B2431" i="7"/>
  <c r="C2430" i="7"/>
  <c r="K2429" i="6"/>
  <c r="H2429" i="6"/>
  <c r="I2429" i="6"/>
  <c r="J2429" i="6"/>
  <c r="B2431" i="6"/>
  <c r="C2430" i="6"/>
  <c r="D2430" i="6"/>
  <c r="G2428" i="6"/>
  <c r="F2428" i="6" s="1"/>
  <c r="J2430" i="7" l="1"/>
  <c r="H2430" i="7"/>
  <c r="D2431" i="7"/>
  <c r="B2432" i="7"/>
  <c r="C2431" i="7"/>
  <c r="J2430" i="6"/>
  <c r="K2430" i="6"/>
  <c r="I2430" i="6"/>
  <c r="H2430" i="6"/>
  <c r="B2432" i="6"/>
  <c r="C2431" i="6"/>
  <c r="D2431" i="6"/>
  <c r="G2429" i="6"/>
  <c r="F2429" i="6" s="1"/>
  <c r="G2430" i="6" l="1"/>
  <c r="F2430" i="6" s="1"/>
  <c r="H2431" i="7"/>
  <c r="J2431" i="7"/>
  <c r="D2432" i="7"/>
  <c r="B2433" i="7"/>
  <c r="C2432" i="7"/>
  <c r="G2430" i="7"/>
  <c r="F2430" i="7" s="1"/>
  <c r="I2431" i="6"/>
  <c r="J2431" i="6"/>
  <c r="H2431" i="6"/>
  <c r="K2431" i="6"/>
  <c r="B2433" i="6"/>
  <c r="C2432" i="6"/>
  <c r="D2432" i="6"/>
  <c r="H2432" i="7" l="1"/>
  <c r="J2432" i="7"/>
  <c r="D2433" i="7"/>
  <c r="B2434" i="7"/>
  <c r="C2433" i="7"/>
  <c r="G2431" i="7"/>
  <c r="F2431" i="7" s="1"/>
  <c r="G2431" i="6"/>
  <c r="F2431" i="6" s="1"/>
  <c r="H2432" i="6"/>
  <c r="I2432" i="6"/>
  <c r="J2432" i="6"/>
  <c r="K2432" i="6"/>
  <c r="D2433" i="6"/>
  <c r="B2434" i="6"/>
  <c r="C2433" i="6"/>
  <c r="J2433" i="7" l="1"/>
  <c r="H2433" i="7"/>
  <c r="G2433" i="7" s="1"/>
  <c r="F2433" i="7" s="1"/>
  <c r="D2434" i="7"/>
  <c r="B2435" i="7"/>
  <c r="C2434" i="7"/>
  <c r="G2432" i="7"/>
  <c r="F2432" i="7" s="1"/>
  <c r="G2432" i="6"/>
  <c r="F2432" i="6" s="1"/>
  <c r="C2434" i="6"/>
  <c r="B2435" i="6"/>
  <c r="D2434" i="6"/>
  <c r="H2433" i="6"/>
  <c r="I2433" i="6"/>
  <c r="J2433" i="6"/>
  <c r="K2433" i="6"/>
  <c r="J2434" i="7" l="1"/>
  <c r="H2434" i="7"/>
  <c r="G2434" i="7" s="1"/>
  <c r="F2434" i="7" s="1"/>
  <c r="D2435" i="7"/>
  <c r="B2436" i="7"/>
  <c r="C2435" i="7"/>
  <c r="C2435" i="6"/>
  <c r="B2436" i="6"/>
  <c r="D2435" i="6"/>
  <c r="H2434" i="6"/>
  <c r="I2434" i="6"/>
  <c r="J2434" i="6"/>
  <c r="K2434" i="6"/>
  <c r="G2433" i="6"/>
  <c r="F2433" i="6" s="1"/>
  <c r="J2435" i="7" l="1"/>
  <c r="H2435" i="7"/>
  <c r="G2435" i="7" s="1"/>
  <c r="F2435" i="7" s="1"/>
  <c r="B2437" i="7"/>
  <c r="C2436" i="7"/>
  <c r="D2436" i="7"/>
  <c r="G2434" i="6"/>
  <c r="F2434" i="6" s="1"/>
  <c r="H2435" i="6"/>
  <c r="I2435" i="6"/>
  <c r="J2435" i="6"/>
  <c r="K2435" i="6"/>
  <c r="B2437" i="6"/>
  <c r="C2436" i="6"/>
  <c r="D2436" i="6"/>
  <c r="J2436" i="7" l="1"/>
  <c r="H2436" i="7"/>
  <c r="G2436" i="7" s="1"/>
  <c r="F2436" i="7" s="1"/>
  <c r="D2437" i="7"/>
  <c r="B2438" i="7"/>
  <c r="C2437" i="7"/>
  <c r="I2436" i="6"/>
  <c r="J2436" i="6"/>
  <c r="K2436" i="6"/>
  <c r="H2436" i="6"/>
  <c r="B2438" i="6"/>
  <c r="C2437" i="6"/>
  <c r="D2437" i="6"/>
  <c r="G2435" i="6"/>
  <c r="F2435" i="6" s="1"/>
  <c r="G2436" i="6" l="1"/>
  <c r="F2436" i="6" s="1"/>
  <c r="J2437" i="7"/>
  <c r="H2437" i="7"/>
  <c r="G2437" i="7" s="1"/>
  <c r="F2437" i="7" s="1"/>
  <c r="D2438" i="7"/>
  <c r="B2439" i="7"/>
  <c r="C2438" i="7"/>
  <c r="B2439" i="6"/>
  <c r="C2438" i="6"/>
  <c r="D2438" i="6"/>
  <c r="K2437" i="6"/>
  <c r="J2437" i="6"/>
  <c r="H2437" i="6"/>
  <c r="I2437" i="6"/>
  <c r="J2438" i="7" l="1"/>
  <c r="H2438" i="7"/>
  <c r="D2439" i="7"/>
  <c r="B2440" i="7"/>
  <c r="C2439" i="7"/>
  <c r="J2438" i="6"/>
  <c r="K2438" i="6"/>
  <c r="H2438" i="6"/>
  <c r="I2438" i="6"/>
  <c r="G2437" i="6"/>
  <c r="F2437" i="6" s="1"/>
  <c r="B2440" i="6"/>
  <c r="C2439" i="6"/>
  <c r="D2439" i="6"/>
  <c r="H2439" i="7" l="1"/>
  <c r="J2439" i="7"/>
  <c r="D2440" i="7"/>
  <c r="B2441" i="7"/>
  <c r="C2440" i="7"/>
  <c r="G2438" i="7"/>
  <c r="F2438" i="7" s="1"/>
  <c r="C2440" i="6"/>
  <c r="D2440" i="6"/>
  <c r="B2441" i="6"/>
  <c r="I2439" i="6"/>
  <c r="J2439" i="6"/>
  <c r="H2439" i="6"/>
  <c r="K2439" i="6"/>
  <c r="G2438" i="6"/>
  <c r="F2438" i="6" s="1"/>
  <c r="H2440" i="7" l="1"/>
  <c r="J2440" i="7"/>
  <c r="D2441" i="7"/>
  <c r="B2442" i="7"/>
  <c r="C2441" i="7"/>
  <c r="G2439" i="7"/>
  <c r="F2439" i="7" s="1"/>
  <c r="D2441" i="6"/>
  <c r="C2441" i="6"/>
  <c r="B2442" i="6"/>
  <c r="H2440" i="6"/>
  <c r="I2440" i="6"/>
  <c r="J2440" i="6"/>
  <c r="K2440" i="6"/>
  <c r="G2439" i="6"/>
  <c r="F2439" i="6" s="1"/>
  <c r="J2441" i="7" l="1"/>
  <c r="H2441" i="7"/>
  <c r="G2441" i="7" s="1"/>
  <c r="F2441" i="7" s="1"/>
  <c r="D2442" i="7"/>
  <c r="B2443" i="7"/>
  <c r="C2442" i="7"/>
  <c r="G2440" i="7"/>
  <c r="F2440" i="7" s="1"/>
  <c r="C2442" i="6"/>
  <c r="B2443" i="6"/>
  <c r="D2442" i="6"/>
  <c r="H2441" i="6"/>
  <c r="I2441" i="6"/>
  <c r="J2441" i="6"/>
  <c r="K2441" i="6"/>
  <c r="G2440" i="6"/>
  <c r="F2440" i="6" s="1"/>
  <c r="J2442" i="7" l="1"/>
  <c r="H2442" i="7"/>
  <c r="D2443" i="7"/>
  <c r="B2444" i="7"/>
  <c r="C2443" i="7"/>
  <c r="G2441" i="6"/>
  <c r="F2441" i="6" s="1"/>
  <c r="C2443" i="6"/>
  <c r="B2444" i="6"/>
  <c r="D2443" i="6"/>
  <c r="I2442" i="6"/>
  <c r="J2442" i="6"/>
  <c r="K2442" i="6"/>
  <c r="H2442" i="6"/>
  <c r="G2442" i="7" l="1"/>
  <c r="F2442" i="7" s="1"/>
  <c r="J2443" i="7"/>
  <c r="H2443" i="7"/>
  <c r="G2443" i="7" s="1"/>
  <c r="F2443" i="7" s="1"/>
  <c r="B2445" i="7"/>
  <c r="C2444" i="7"/>
  <c r="D2444" i="7"/>
  <c r="G2442" i="6"/>
  <c r="F2442" i="6" s="1"/>
  <c r="B2445" i="6"/>
  <c r="C2444" i="6"/>
  <c r="D2444" i="6"/>
  <c r="J2443" i="6"/>
  <c r="K2443" i="6"/>
  <c r="H2443" i="6"/>
  <c r="I2443" i="6"/>
  <c r="J2444" i="7" l="1"/>
  <c r="H2444" i="7"/>
  <c r="G2444" i="7" s="1"/>
  <c r="F2444" i="7" s="1"/>
  <c r="D2445" i="7"/>
  <c r="B2446" i="7"/>
  <c r="C2445" i="7"/>
  <c r="K2444" i="6"/>
  <c r="H2444" i="6"/>
  <c r="I2444" i="6"/>
  <c r="J2444" i="6"/>
  <c r="G2443" i="6"/>
  <c r="F2443" i="6" s="1"/>
  <c r="B2446" i="6"/>
  <c r="C2445" i="6"/>
  <c r="D2445" i="6"/>
  <c r="J2445" i="7" l="1"/>
  <c r="H2445" i="7"/>
  <c r="G2445" i="7" s="1"/>
  <c r="F2445" i="7" s="1"/>
  <c r="D2446" i="7"/>
  <c r="B2447" i="7"/>
  <c r="C2446" i="7"/>
  <c r="K2445" i="6"/>
  <c r="H2445" i="6"/>
  <c r="I2445" i="6"/>
  <c r="J2445" i="6"/>
  <c r="G2444" i="6"/>
  <c r="F2444" i="6" s="1"/>
  <c r="C2446" i="6"/>
  <c r="D2446" i="6"/>
  <c r="B2447" i="6"/>
  <c r="J2446" i="7" l="1"/>
  <c r="H2446" i="7"/>
  <c r="D2447" i="7"/>
  <c r="B2448" i="7"/>
  <c r="C2447" i="7"/>
  <c r="J2446" i="6"/>
  <c r="K2446" i="6"/>
  <c r="H2446" i="6"/>
  <c r="I2446" i="6"/>
  <c r="C2447" i="6"/>
  <c r="D2447" i="6"/>
  <c r="B2448" i="6"/>
  <c r="G2445" i="6"/>
  <c r="F2445" i="6" s="1"/>
  <c r="H2447" i="7" l="1"/>
  <c r="J2447" i="7"/>
  <c r="D2448" i="7"/>
  <c r="B2449" i="7"/>
  <c r="C2448" i="7"/>
  <c r="G2446" i="7"/>
  <c r="F2446" i="7" s="1"/>
  <c r="I2447" i="6"/>
  <c r="H2447" i="6"/>
  <c r="J2447" i="6"/>
  <c r="K2447" i="6"/>
  <c r="G2446" i="6"/>
  <c r="F2446" i="6" s="1"/>
  <c r="C2448" i="6"/>
  <c r="D2448" i="6"/>
  <c r="B2449" i="6"/>
  <c r="H2448" i="7" l="1"/>
  <c r="J2448" i="7"/>
  <c r="D2449" i="7"/>
  <c r="B2450" i="7"/>
  <c r="C2449" i="7"/>
  <c r="G2447" i="7"/>
  <c r="F2447" i="7" s="1"/>
  <c r="H2448" i="6"/>
  <c r="I2448" i="6"/>
  <c r="J2448" i="6"/>
  <c r="K2448" i="6"/>
  <c r="D2449" i="6"/>
  <c r="C2449" i="6"/>
  <c r="B2450" i="6"/>
  <c r="G2447" i="6"/>
  <c r="F2447" i="6" s="1"/>
  <c r="J2449" i="7" l="1"/>
  <c r="H2449" i="7"/>
  <c r="G2449" i="7" s="1"/>
  <c r="F2449" i="7" s="1"/>
  <c r="D2450" i="7"/>
  <c r="B2451" i="7"/>
  <c r="C2450" i="7"/>
  <c r="G2448" i="7"/>
  <c r="F2448" i="7" s="1"/>
  <c r="C2450" i="6"/>
  <c r="B2451" i="6"/>
  <c r="D2450" i="6"/>
  <c r="H2449" i="6"/>
  <c r="I2449" i="6"/>
  <c r="J2449" i="6"/>
  <c r="K2449" i="6"/>
  <c r="G2448" i="6"/>
  <c r="F2448" i="6" s="1"/>
  <c r="J2450" i="7" l="1"/>
  <c r="H2450" i="7"/>
  <c r="G2450" i="7" s="1"/>
  <c r="F2450" i="7" s="1"/>
  <c r="D2451" i="7"/>
  <c r="B2452" i="7"/>
  <c r="C2451" i="7"/>
  <c r="H2450" i="6"/>
  <c r="I2450" i="6"/>
  <c r="J2450" i="6"/>
  <c r="K2450" i="6"/>
  <c r="G2449" i="6"/>
  <c r="F2449" i="6" s="1"/>
  <c r="D2451" i="6"/>
  <c r="B2452" i="6"/>
  <c r="C2451" i="6"/>
  <c r="J2451" i="7" l="1"/>
  <c r="H2451" i="7"/>
  <c r="G2451" i="7" s="1"/>
  <c r="F2451" i="7" s="1"/>
  <c r="B2453" i="7"/>
  <c r="C2452" i="7"/>
  <c r="D2452" i="7"/>
  <c r="G2450" i="6"/>
  <c r="F2450" i="6" s="1"/>
  <c r="H2451" i="6"/>
  <c r="I2451" i="6"/>
  <c r="J2451" i="6"/>
  <c r="K2451" i="6"/>
  <c r="D2452" i="6"/>
  <c r="B2453" i="6"/>
  <c r="C2452" i="6"/>
  <c r="J2452" i="7" l="1"/>
  <c r="H2452" i="7"/>
  <c r="G2452" i="7" s="1"/>
  <c r="F2452" i="7" s="1"/>
  <c r="D2453" i="7"/>
  <c r="B2454" i="7"/>
  <c r="C2453" i="7"/>
  <c r="G2451" i="6"/>
  <c r="F2451" i="6" s="1"/>
  <c r="H2452" i="6"/>
  <c r="I2452" i="6"/>
  <c r="J2452" i="6"/>
  <c r="K2452" i="6"/>
  <c r="D2453" i="6"/>
  <c r="B2454" i="6"/>
  <c r="C2453" i="6"/>
  <c r="J2453" i="7" l="1"/>
  <c r="H2453" i="7"/>
  <c r="G2453" i="7" s="1"/>
  <c r="F2453" i="7" s="1"/>
  <c r="D2454" i="7"/>
  <c r="B2455" i="7"/>
  <c r="C2454" i="7"/>
  <c r="D2454" i="6"/>
  <c r="B2455" i="6"/>
  <c r="C2454" i="6"/>
  <c r="G2452" i="6"/>
  <c r="F2452" i="6" s="1"/>
  <c r="K2453" i="6"/>
  <c r="H2453" i="6"/>
  <c r="I2453" i="6"/>
  <c r="J2453" i="6"/>
  <c r="J2454" i="7" l="1"/>
  <c r="H2454" i="7"/>
  <c r="D2455" i="7"/>
  <c r="B2456" i="7"/>
  <c r="C2455" i="7"/>
  <c r="J2454" i="6"/>
  <c r="H2454" i="6"/>
  <c r="I2454" i="6"/>
  <c r="K2454" i="6"/>
  <c r="D2455" i="6"/>
  <c r="B2456" i="6"/>
  <c r="C2455" i="6"/>
  <c r="G2453" i="6"/>
  <c r="F2453" i="6" s="1"/>
  <c r="H2455" i="7" l="1"/>
  <c r="J2455" i="7"/>
  <c r="D2456" i="7"/>
  <c r="B2457" i="7"/>
  <c r="C2456" i="7"/>
  <c r="G2454" i="7"/>
  <c r="F2454" i="7" s="1"/>
  <c r="I2455" i="6"/>
  <c r="H2455" i="6"/>
  <c r="J2455" i="6"/>
  <c r="K2455" i="6"/>
  <c r="D2456" i="6"/>
  <c r="B2457" i="6"/>
  <c r="C2456" i="6"/>
  <c r="G2454" i="6"/>
  <c r="F2454" i="6" s="1"/>
  <c r="H2456" i="7" l="1"/>
  <c r="J2456" i="7"/>
  <c r="D2457" i="7"/>
  <c r="B2458" i="7"/>
  <c r="C2457" i="7"/>
  <c r="G2455" i="7"/>
  <c r="F2455" i="7" s="1"/>
  <c r="D2457" i="6"/>
  <c r="B2458" i="6"/>
  <c r="C2457" i="6"/>
  <c r="G2455" i="6"/>
  <c r="F2455" i="6" s="1"/>
  <c r="H2456" i="6"/>
  <c r="I2456" i="6"/>
  <c r="J2456" i="6"/>
  <c r="K2456" i="6"/>
  <c r="J2457" i="7" l="1"/>
  <c r="H2457" i="7"/>
  <c r="G2457" i="7" s="1"/>
  <c r="F2457" i="7" s="1"/>
  <c r="D2458" i="7"/>
  <c r="B2459" i="7"/>
  <c r="C2458" i="7"/>
  <c r="G2456" i="7"/>
  <c r="F2456" i="7" s="1"/>
  <c r="H2457" i="6"/>
  <c r="I2457" i="6"/>
  <c r="J2457" i="6"/>
  <c r="K2457" i="6"/>
  <c r="G2456" i="6"/>
  <c r="F2456" i="6" s="1"/>
  <c r="C2458" i="6"/>
  <c r="B2459" i="6"/>
  <c r="D2458" i="6"/>
  <c r="J2458" i="7" l="1"/>
  <c r="H2458" i="7"/>
  <c r="G2458" i="7" s="1"/>
  <c r="F2458" i="7" s="1"/>
  <c r="D2459" i="7"/>
  <c r="B2460" i="7"/>
  <c r="C2459" i="7"/>
  <c r="H2458" i="6"/>
  <c r="I2458" i="6"/>
  <c r="J2458" i="6"/>
  <c r="K2458" i="6"/>
  <c r="G2457" i="6"/>
  <c r="F2457" i="6" s="1"/>
  <c r="B2460" i="6"/>
  <c r="C2459" i="6"/>
  <c r="D2459" i="6"/>
  <c r="J2459" i="7" l="1"/>
  <c r="H2459" i="7"/>
  <c r="G2459" i="7" s="1"/>
  <c r="F2459" i="7" s="1"/>
  <c r="B2461" i="7"/>
  <c r="C2460" i="7"/>
  <c r="D2460" i="7"/>
  <c r="H2459" i="6"/>
  <c r="I2459" i="6"/>
  <c r="J2459" i="6"/>
  <c r="K2459" i="6"/>
  <c r="B2461" i="6"/>
  <c r="C2460" i="6"/>
  <c r="D2460" i="6"/>
  <c r="G2458" i="6"/>
  <c r="F2458" i="6" s="1"/>
  <c r="J2460" i="7" l="1"/>
  <c r="H2460" i="7"/>
  <c r="G2460" i="7" s="1"/>
  <c r="F2460" i="7" s="1"/>
  <c r="D2461" i="7"/>
  <c r="B2462" i="7"/>
  <c r="C2461" i="7"/>
  <c r="B2462" i="6"/>
  <c r="C2461" i="6"/>
  <c r="D2461" i="6"/>
  <c r="G2459" i="6"/>
  <c r="F2459" i="6" s="1"/>
  <c r="H2460" i="6"/>
  <c r="I2460" i="6"/>
  <c r="J2460" i="6"/>
  <c r="K2460" i="6"/>
  <c r="J2461" i="7" l="1"/>
  <c r="H2461" i="7"/>
  <c r="G2461" i="7" s="1"/>
  <c r="F2461" i="7" s="1"/>
  <c r="D2462" i="7"/>
  <c r="B2463" i="7"/>
  <c r="C2462" i="7"/>
  <c r="G2460" i="6"/>
  <c r="F2460" i="6" s="1"/>
  <c r="K2461" i="6"/>
  <c r="H2461" i="6"/>
  <c r="I2461" i="6"/>
  <c r="J2461" i="6"/>
  <c r="B2463" i="6"/>
  <c r="C2462" i="6"/>
  <c r="D2462" i="6"/>
  <c r="J2462" i="7" l="1"/>
  <c r="H2462" i="7"/>
  <c r="D2463" i="7"/>
  <c r="B2464" i="7"/>
  <c r="C2463" i="7"/>
  <c r="G2461" i="6"/>
  <c r="F2461" i="6" s="1"/>
  <c r="J2462" i="6"/>
  <c r="H2462" i="6"/>
  <c r="I2462" i="6"/>
  <c r="K2462" i="6"/>
  <c r="B2464" i="6"/>
  <c r="C2463" i="6"/>
  <c r="D2463" i="6"/>
  <c r="H2463" i="7" l="1"/>
  <c r="J2463" i="7"/>
  <c r="D2464" i="7"/>
  <c r="B2465" i="7"/>
  <c r="C2464" i="7"/>
  <c r="G2462" i="7"/>
  <c r="F2462" i="7" s="1"/>
  <c r="G2462" i="6"/>
  <c r="F2462" i="6" s="1"/>
  <c r="B2465" i="6"/>
  <c r="C2464" i="6"/>
  <c r="D2464" i="6"/>
  <c r="I2463" i="6"/>
  <c r="H2463" i="6"/>
  <c r="J2463" i="6"/>
  <c r="K2463" i="6"/>
  <c r="H2464" i="7" l="1"/>
  <c r="J2464" i="7"/>
  <c r="D2465" i="7"/>
  <c r="B2466" i="7"/>
  <c r="C2465" i="7"/>
  <c r="G2463" i="7"/>
  <c r="F2463" i="7" s="1"/>
  <c r="H2464" i="6"/>
  <c r="I2464" i="6"/>
  <c r="J2464" i="6"/>
  <c r="K2464" i="6"/>
  <c r="D2465" i="6"/>
  <c r="B2466" i="6"/>
  <c r="C2465" i="6"/>
  <c r="G2463" i="6"/>
  <c r="F2463" i="6" s="1"/>
  <c r="J2465" i="7" l="1"/>
  <c r="H2465" i="7"/>
  <c r="G2465" i="7" s="1"/>
  <c r="F2465" i="7" s="1"/>
  <c r="D2466" i="7"/>
  <c r="B2467" i="7"/>
  <c r="C2466" i="7"/>
  <c r="G2464" i="7"/>
  <c r="F2464" i="7" s="1"/>
  <c r="G2464" i="6"/>
  <c r="F2464" i="6" s="1"/>
  <c r="I2465" i="6"/>
  <c r="J2465" i="6"/>
  <c r="K2465" i="6"/>
  <c r="H2465" i="6"/>
  <c r="C2466" i="6"/>
  <c r="B2467" i="6"/>
  <c r="D2466" i="6"/>
  <c r="J2466" i="7" l="1"/>
  <c r="H2466" i="7"/>
  <c r="G2466" i="7" s="1"/>
  <c r="F2466" i="7" s="1"/>
  <c r="D2467" i="7"/>
  <c r="B2468" i="7"/>
  <c r="C2467" i="7"/>
  <c r="B2468" i="6"/>
  <c r="C2467" i="6"/>
  <c r="D2467" i="6"/>
  <c r="I2466" i="6"/>
  <c r="J2466" i="6"/>
  <c r="K2466" i="6"/>
  <c r="H2466" i="6"/>
  <c r="G2465" i="6"/>
  <c r="F2465" i="6" s="1"/>
  <c r="J2467" i="7" l="1"/>
  <c r="H2467" i="7"/>
  <c r="G2467" i="7" s="1"/>
  <c r="F2467" i="7" s="1"/>
  <c r="B2469" i="7"/>
  <c r="C2468" i="7"/>
  <c r="D2468" i="7"/>
  <c r="I2467" i="6"/>
  <c r="J2467" i="6"/>
  <c r="K2467" i="6"/>
  <c r="H2467" i="6"/>
  <c r="G2466" i="6"/>
  <c r="F2466" i="6" s="1"/>
  <c r="B2469" i="6"/>
  <c r="C2468" i="6"/>
  <c r="D2468" i="6"/>
  <c r="J2468" i="7" l="1"/>
  <c r="H2468" i="7"/>
  <c r="G2468" i="7" s="1"/>
  <c r="F2468" i="7" s="1"/>
  <c r="D2469" i="7"/>
  <c r="B2470" i="7"/>
  <c r="C2469" i="7"/>
  <c r="I2468" i="6"/>
  <c r="J2468" i="6"/>
  <c r="K2468" i="6"/>
  <c r="H2468" i="6"/>
  <c r="B2470" i="6"/>
  <c r="C2469" i="6"/>
  <c r="D2469" i="6"/>
  <c r="G2467" i="6"/>
  <c r="F2467" i="6" s="1"/>
  <c r="G2468" i="6" l="1"/>
  <c r="F2468" i="6" s="1"/>
  <c r="J2469" i="7"/>
  <c r="H2469" i="7"/>
  <c r="G2469" i="7" s="1"/>
  <c r="F2469" i="7" s="1"/>
  <c r="D2470" i="7"/>
  <c r="B2471" i="7"/>
  <c r="C2470" i="7"/>
  <c r="K2469" i="6"/>
  <c r="I2469" i="6"/>
  <c r="J2469" i="6"/>
  <c r="H2469" i="6"/>
  <c r="B2471" i="6"/>
  <c r="C2470" i="6"/>
  <c r="D2470" i="6"/>
  <c r="J2470" i="7" l="1"/>
  <c r="H2470" i="7"/>
  <c r="D2471" i="7"/>
  <c r="B2472" i="7"/>
  <c r="C2471" i="7"/>
  <c r="G2469" i="6"/>
  <c r="F2469" i="6" s="1"/>
  <c r="J2470" i="6"/>
  <c r="I2470" i="6"/>
  <c r="K2470" i="6"/>
  <c r="H2470" i="6"/>
  <c r="B2472" i="6"/>
  <c r="C2471" i="6"/>
  <c r="D2471" i="6"/>
  <c r="H2471" i="7" l="1"/>
  <c r="J2471" i="7"/>
  <c r="D2472" i="7"/>
  <c r="B2473" i="7"/>
  <c r="C2472" i="7"/>
  <c r="G2470" i="7"/>
  <c r="F2470" i="7" s="1"/>
  <c r="G2470" i="6"/>
  <c r="F2470" i="6" s="1"/>
  <c r="I2471" i="6"/>
  <c r="J2471" i="6"/>
  <c r="K2471" i="6"/>
  <c r="H2471" i="6"/>
  <c r="B2473" i="6"/>
  <c r="C2472" i="6"/>
  <c r="D2472" i="6"/>
  <c r="H2472" i="7" l="1"/>
  <c r="J2472" i="7"/>
  <c r="D2473" i="7"/>
  <c r="B2474" i="7"/>
  <c r="C2473" i="7"/>
  <c r="G2471" i="7"/>
  <c r="F2471" i="7" s="1"/>
  <c r="G2471" i="6"/>
  <c r="F2471" i="6" s="1"/>
  <c r="D2473" i="6"/>
  <c r="B2474" i="6"/>
  <c r="C2473" i="6"/>
  <c r="H2472" i="6"/>
  <c r="J2472" i="6"/>
  <c r="K2472" i="6"/>
  <c r="I2472" i="6"/>
  <c r="J2473" i="7" l="1"/>
  <c r="H2473" i="7"/>
  <c r="G2473" i="7" s="1"/>
  <c r="F2473" i="7" s="1"/>
  <c r="D2474" i="7"/>
  <c r="B2475" i="7"/>
  <c r="C2474" i="7"/>
  <c r="G2472" i="7"/>
  <c r="F2472" i="7" s="1"/>
  <c r="G2472" i="6"/>
  <c r="F2472" i="6" s="1"/>
  <c r="C2474" i="6"/>
  <c r="B2475" i="6"/>
  <c r="D2474" i="6"/>
  <c r="J2473" i="6"/>
  <c r="K2473" i="6"/>
  <c r="H2473" i="6"/>
  <c r="I2473" i="6"/>
  <c r="J2474" i="7" l="1"/>
  <c r="H2474" i="7"/>
  <c r="G2474" i="7" s="1"/>
  <c r="F2474" i="7" s="1"/>
  <c r="D2475" i="7"/>
  <c r="B2476" i="7"/>
  <c r="C2475" i="7"/>
  <c r="G2473" i="6"/>
  <c r="F2473" i="6" s="1"/>
  <c r="J2474" i="6"/>
  <c r="K2474" i="6"/>
  <c r="H2474" i="6"/>
  <c r="I2474" i="6"/>
  <c r="B2476" i="6"/>
  <c r="C2475" i="6"/>
  <c r="D2475" i="6"/>
  <c r="J2475" i="7" l="1"/>
  <c r="H2475" i="7"/>
  <c r="G2475" i="7" s="1"/>
  <c r="F2475" i="7" s="1"/>
  <c r="B2477" i="7"/>
  <c r="C2476" i="7"/>
  <c r="D2476" i="7"/>
  <c r="G2474" i="6"/>
  <c r="F2474" i="6" s="1"/>
  <c r="J2475" i="6"/>
  <c r="K2475" i="6"/>
  <c r="H2475" i="6"/>
  <c r="I2475" i="6"/>
  <c r="B2477" i="6"/>
  <c r="C2476" i="6"/>
  <c r="D2476" i="6"/>
  <c r="J2476" i="7" l="1"/>
  <c r="H2476" i="7"/>
  <c r="G2476" i="7" s="1"/>
  <c r="F2476" i="7" s="1"/>
  <c r="D2477" i="7"/>
  <c r="B2478" i="7"/>
  <c r="C2477" i="7"/>
  <c r="G2475" i="6"/>
  <c r="F2475" i="6" s="1"/>
  <c r="J2476" i="6"/>
  <c r="K2476" i="6"/>
  <c r="H2476" i="6"/>
  <c r="I2476" i="6"/>
  <c r="B2478" i="6"/>
  <c r="C2477" i="6"/>
  <c r="D2477" i="6"/>
  <c r="J2477" i="7" l="1"/>
  <c r="H2477" i="7"/>
  <c r="G2477" i="7" s="1"/>
  <c r="F2477" i="7" s="1"/>
  <c r="D2478" i="7"/>
  <c r="B2479" i="7"/>
  <c r="C2478" i="7"/>
  <c r="B2479" i="6"/>
  <c r="C2478" i="6"/>
  <c r="D2478" i="6"/>
  <c r="K2477" i="6"/>
  <c r="J2477" i="6"/>
  <c r="H2477" i="6"/>
  <c r="I2477" i="6"/>
  <c r="G2476" i="6"/>
  <c r="F2476" i="6" s="1"/>
  <c r="J2478" i="7" l="1"/>
  <c r="H2478" i="7"/>
  <c r="D2479" i="7"/>
  <c r="B2480" i="7"/>
  <c r="C2479" i="7"/>
  <c r="J2478" i="6"/>
  <c r="K2478" i="6"/>
  <c r="H2478" i="6"/>
  <c r="I2478" i="6"/>
  <c r="B2480" i="6"/>
  <c r="C2479" i="6"/>
  <c r="D2479" i="6"/>
  <c r="G2477" i="6"/>
  <c r="F2477" i="6" s="1"/>
  <c r="H2479" i="7" l="1"/>
  <c r="J2479" i="7"/>
  <c r="D2480" i="7"/>
  <c r="B2481" i="7"/>
  <c r="C2480" i="7"/>
  <c r="G2478" i="7"/>
  <c r="F2478" i="7" s="1"/>
  <c r="G2478" i="6"/>
  <c r="F2478" i="6" s="1"/>
  <c r="I2479" i="6"/>
  <c r="K2479" i="6"/>
  <c r="H2479" i="6"/>
  <c r="J2479" i="6"/>
  <c r="B2481" i="6"/>
  <c r="C2480" i="6"/>
  <c r="D2480" i="6"/>
  <c r="H2480" i="7" l="1"/>
  <c r="J2480" i="7"/>
  <c r="D2481" i="7"/>
  <c r="B2482" i="7"/>
  <c r="C2481" i="7"/>
  <c r="G2479" i="7"/>
  <c r="F2479" i="7" s="1"/>
  <c r="H2480" i="6"/>
  <c r="K2480" i="6"/>
  <c r="I2480" i="6"/>
  <c r="J2480" i="6"/>
  <c r="D2481" i="6"/>
  <c r="B2482" i="6"/>
  <c r="C2481" i="6"/>
  <c r="G2479" i="6"/>
  <c r="F2479" i="6" s="1"/>
  <c r="J2481" i="7" l="1"/>
  <c r="H2481" i="7"/>
  <c r="D2482" i="7"/>
  <c r="B2483" i="7"/>
  <c r="C2482" i="7"/>
  <c r="G2480" i="7"/>
  <c r="F2480" i="7" s="1"/>
  <c r="C2482" i="6"/>
  <c r="B2483" i="6"/>
  <c r="D2482" i="6"/>
  <c r="K2481" i="6"/>
  <c r="H2481" i="6"/>
  <c r="I2481" i="6"/>
  <c r="J2481" i="6"/>
  <c r="G2480" i="6"/>
  <c r="F2480" i="6" s="1"/>
  <c r="G2481" i="7" l="1"/>
  <c r="F2481" i="7" s="1"/>
  <c r="J2482" i="7"/>
  <c r="H2482" i="7"/>
  <c r="G2482" i="7" s="1"/>
  <c r="F2482" i="7" s="1"/>
  <c r="D2483" i="7"/>
  <c r="B2484" i="7"/>
  <c r="C2483" i="7"/>
  <c r="K2482" i="6"/>
  <c r="H2482" i="6"/>
  <c r="I2482" i="6"/>
  <c r="J2482" i="6"/>
  <c r="G2481" i="6"/>
  <c r="F2481" i="6" s="1"/>
  <c r="B2484" i="6"/>
  <c r="C2483" i="6"/>
  <c r="D2483" i="6"/>
  <c r="J2483" i="7" l="1"/>
  <c r="H2483" i="7"/>
  <c r="G2483" i="7" s="1"/>
  <c r="F2483" i="7" s="1"/>
  <c r="B2485" i="7"/>
  <c r="C2484" i="7"/>
  <c r="D2484" i="7"/>
  <c r="G2482" i="6"/>
  <c r="F2482" i="6" s="1"/>
  <c r="K2483" i="6"/>
  <c r="H2483" i="6"/>
  <c r="I2483" i="6"/>
  <c r="J2483" i="6"/>
  <c r="B2485" i="6"/>
  <c r="C2484" i="6"/>
  <c r="D2484" i="6"/>
  <c r="J2484" i="7" l="1"/>
  <c r="H2484" i="7"/>
  <c r="G2484" i="7" s="1"/>
  <c r="F2484" i="7" s="1"/>
  <c r="D2485" i="7"/>
  <c r="B2486" i="7"/>
  <c r="C2485" i="7"/>
  <c r="K2484" i="6"/>
  <c r="H2484" i="6"/>
  <c r="I2484" i="6"/>
  <c r="J2484" i="6"/>
  <c r="G2483" i="6"/>
  <c r="F2483" i="6" s="1"/>
  <c r="B2486" i="6"/>
  <c r="C2485" i="6"/>
  <c r="D2485" i="6"/>
  <c r="J2485" i="7" l="1"/>
  <c r="H2485" i="7"/>
  <c r="G2485" i="7" s="1"/>
  <c r="F2485" i="7" s="1"/>
  <c r="D2486" i="7"/>
  <c r="B2487" i="7"/>
  <c r="C2486" i="7"/>
  <c r="G2484" i="6"/>
  <c r="F2484" i="6" s="1"/>
  <c r="K2485" i="6"/>
  <c r="H2485" i="6"/>
  <c r="I2485" i="6"/>
  <c r="J2485" i="6"/>
  <c r="B2487" i="6"/>
  <c r="C2486" i="6"/>
  <c r="D2486" i="6"/>
  <c r="J2486" i="7" l="1"/>
  <c r="H2486" i="7"/>
  <c r="D2487" i="7"/>
  <c r="B2488" i="7"/>
  <c r="C2487" i="7"/>
  <c r="J2486" i="6"/>
  <c r="H2486" i="6"/>
  <c r="I2486" i="6"/>
  <c r="K2486" i="6"/>
  <c r="B2488" i="6"/>
  <c r="C2487" i="6"/>
  <c r="D2487" i="6"/>
  <c r="G2485" i="6"/>
  <c r="F2485" i="6" s="1"/>
  <c r="H2487" i="7" l="1"/>
  <c r="J2487" i="7"/>
  <c r="D2488" i="7"/>
  <c r="B2489" i="7"/>
  <c r="C2488" i="7"/>
  <c r="G2486" i="7"/>
  <c r="F2486" i="7" s="1"/>
  <c r="B2489" i="6"/>
  <c r="C2488" i="6"/>
  <c r="D2488" i="6"/>
  <c r="G2486" i="6"/>
  <c r="F2486" i="6" s="1"/>
  <c r="I2487" i="6"/>
  <c r="H2487" i="6"/>
  <c r="J2487" i="6"/>
  <c r="K2487" i="6"/>
  <c r="H2488" i="7" l="1"/>
  <c r="J2488" i="7"/>
  <c r="D2489" i="7"/>
  <c r="B2490" i="7"/>
  <c r="C2489" i="7"/>
  <c r="G2487" i="7"/>
  <c r="F2487" i="7" s="1"/>
  <c r="G2487" i="6"/>
  <c r="F2487" i="6" s="1"/>
  <c r="H2488" i="6"/>
  <c r="I2488" i="6"/>
  <c r="J2488" i="6"/>
  <c r="K2488" i="6"/>
  <c r="D2489" i="6"/>
  <c r="B2490" i="6"/>
  <c r="C2489" i="6"/>
  <c r="J2489" i="7" l="1"/>
  <c r="H2489" i="7"/>
  <c r="G2489" i="7" s="1"/>
  <c r="F2489" i="7" s="1"/>
  <c r="D2490" i="7"/>
  <c r="B2491" i="7"/>
  <c r="C2490" i="7"/>
  <c r="G2488" i="7"/>
  <c r="F2488" i="7" s="1"/>
  <c r="G2488" i="6"/>
  <c r="F2488" i="6" s="1"/>
  <c r="C2490" i="6"/>
  <c r="B2491" i="6"/>
  <c r="D2490" i="6"/>
  <c r="H2489" i="6"/>
  <c r="I2489" i="6"/>
  <c r="J2489" i="6"/>
  <c r="K2489" i="6"/>
  <c r="J2490" i="7" l="1"/>
  <c r="H2490" i="7"/>
  <c r="G2490" i="7" s="1"/>
  <c r="F2490" i="7" s="1"/>
  <c r="D2491" i="7"/>
  <c r="B2492" i="7"/>
  <c r="C2491" i="7"/>
  <c r="G2489" i="6"/>
  <c r="F2489" i="6" s="1"/>
  <c r="H2490" i="6"/>
  <c r="I2490" i="6"/>
  <c r="J2490" i="6"/>
  <c r="K2490" i="6"/>
  <c r="B2492" i="6"/>
  <c r="C2491" i="6"/>
  <c r="D2491" i="6"/>
  <c r="J2491" i="7" l="1"/>
  <c r="H2491" i="7"/>
  <c r="G2491" i="7" s="1"/>
  <c r="F2491" i="7" s="1"/>
  <c r="B2493" i="7"/>
  <c r="C2492" i="7"/>
  <c r="D2492" i="7"/>
  <c r="H2491" i="6"/>
  <c r="I2491" i="6"/>
  <c r="J2491" i="6"/>
  <c r="K2491" i="6"/>
  <c r="G2490" i="6"/>
  <c r="F2490" i="6" s="1"/>
  <c r="B2493" i="6"/>
  <c r="C2492" i="6"/>
  <c r="D2492" i="6"/>
  <c r="J2492" i="7" l="1"/>
  <c r="H2492" i="7"/>
  <c r="G2492" i="7" s="1"/>
  <c r="F2492" i="7" s="1"/>
  <c r="D2493" i="7"/>
  <c r="B2494" i="7"/>
  <c r="C2493" i="7"/>
  <c r="G2491" i="6"/>
  <c r="F2491" i="6" s="1"/>
  <c r="H2492" i="6"/>
  <c r="I2492" i="6"/>
  <c r="J2492" i="6"/>
  <c r="K2492" i="6"/>
  <c r="B2494" i="6"/>
  <c r="C2493" i="6"/>
  <c r="D2493" i="6"/>
  <c r="J2493" i="7" l="1"/>
  <c r="H2493" i="7"/>
  <c r="G2493" i="7" s="1"/>
  <c r="F2493" i="7" s="1"/>
  <c r="D2494" i="7"/>
  <c r="B2495" i="7"/>
  <c r="C2494" i="7"/>
  <c r="G2492" i="6"/>
  <c r="F2492" i="6" s="1"/>
  <c r="K2493" i="6"/>
  <c r="H2493" i="6"/>
  <c r="I2493" i="6"/>
  <c r="J2493" i="6"/>
  <c r="B2495" i="6"/>
  <c r="C2494" i="6"/>
  <c r="D2494" i="6"/>
  <c r="J2494" i="7" l="1"/>
  <c r="H2494" i="7"/>
  <c r="D2495" i="7"/>
  <c r="B2496" i="7"/>
  <c r="C2495" i="7"/>
  <c r="J2494" i="6"/>
  <c r="H2494" i="6"/>
  <c r="I2494" i="6"/>
  <c r="K2494" i="6"/>
  <c r="B2496" i="6"/>
  <c r="C2495" i="6"/>
  <c r="D2495" i="6"/>
  <c r="G2493" i="6"/>
  <c r="F2493" i="6" s="1"/>
  <c r="H2495" i="7" l="1"/>
  <c r="J2495" i="7"/>
  <c r="D2496" i="7"/>
  <c r="B2497" i="7"/>
  <c r="C2496" i="7"/>
  <c r="G2494" i="7"/>
  <c r="F2494" i="7" s="1"/>
  <c r="I2495" i="6"/>
  <c r="H2495" i="6"/>
  <c r="J2495" i="6"/>
  <c r="K2495" i="6"/>
  <c r="B2497" i="6"/>
  <c r="C2496" i="6"/>
  <c r="D2496" i="6"/>
  <c r="G2494" i="6"/>
  <c r="F2494" i="6" s="1"/>
  <c r="H2496" i="7" l="1"/>
  <c r="J2496" i="7"/>
  <c r="D2497" i="7"/>
  <c r="B2498" i="7"/>
  <c r="C2497" i="7"/>
  <c r="G2495" i="7"/>
  <c r="F2495" i="7" s="1"/>
  <c r="G2495" i="6"/>
  <c r="F2495" i="6" s="1"/>
  <c r="D2497" i="6"/>
  <c r="B2498" i="6"/>
  <c r="C2497" i="6"/>
  <c r="H2496" i="6"/>
  <c r="I2496" i="6"/>
  <c r="J2496" i="6"/>
  <c r="K2496" i="6"/>
  <c r="J2497" i="7" l="1"/>
  <c r="H2497" i="7"/>
  <c r="G2497" i="7" s="1"/>
  <c r="F2497" i="7" s="1"/>
  <c r="D2498" i="7"/>
  <c r="B2499" i="7"/>
  <c r="C2498" i="7"/>
  <c r="G2496" i="7"/>
  <c r="F2496" i="7" s="1"/>
  <c r="H2497" i="6"/>
  <c r="I2497" i="6"/>
  <c r="J2497" i="6"/>
  <c r="K2497" i="6"/>
  <c r="C2498" i="6"/>
  <c r="B2499" i="6"/>
  <c r="D2498" i="6"/>
  <c r="G2496" i="6"/>
  <c r="F2496" i="6" s="1"/>
  <c r="J2498" i="7" l="1"/>
  <c r="H2498" i="7"/>
  <c r="G2498" i="7" s="1"/>
  <c r="F2498" i="7" s="1"/>
  <c r="D2499" i="7"/>
  <c r="B2500" i="7"/>
  <c r="C2499" i="7"/>
  <c r="G2497" i="6"/>
  <c r="F2497" i="6" s="1"/>
  <c r="H2498" i="6"/>
  <c r="I2498" i="6"/>
  <c r="J2498" i="6"/>
  <c r="K2498" i="6"/>
  <c r="B2500" i="6"/>
  <c r="C2499" i="6"/>
  <c r="D2499" i="6"/>
  <c r="J2499" i="7" l="1"/>
  <c r="H2499" i="7"/>
  <c r="G2499" i="7" s="1"/>
  <c r="F2499" i="7" s="1"/>
  <c r="B2501" i="7"/>
  <c r="C2500" i="7"/>
  <c r="D2500" i="7"/>
  <c r="H2499" i="6"/>
  <c r="I2499" i="6"/>
  <c r="J2499" i="6"/>
  <c r="K2499" i="6"/>
  <c r="G2498" i="6"/>
  <c r="F2498" i="6" s="1"/>
  <c r="B2501" i="6"/>
  <c r="C2500" i="6"/>
  <c r="D2500" i="6"/>
  <c r="J2500" i="7" l="1"/>
  <c r="H2500" i="7"/>
  <c r="G2500" i="7" s="1"/>
  <c r="F2500" i="7" s="1"/>
  <c r="D2501" i="7"/>
  <c r="B2502" i="7"/>
  <c r="C2501" i="7"/>
  <c r="H2500" i="6"/>
  <c r="I2500" i="6"/>
  <c r="J2500" i="6"/>
  <c r="K2500" i="6"/>
  <c r="B2502" i="6"/>
  <c r="C2501" i="6"/>
  <c r="D2501" i="6"/>
  <c r="G2499" i="6"/>
  <c r="F2499" i="6" s="1"/>
  <c r="J2501" i="7" l="1"/>
  <c r="H2501" i="7"/>
  <c r="G2501" i="7" s="1"/>
  <c r="F2501" i="7" s="1"/>
  <c r="D2502" i="7"/>
  <c r="B2503" i="7"/>
  <c r="C2502" i="7"/>
  <c r="B2503" i="6"/>
  <c r="C2502" i="6"/>
  <c r="D2502" i="6"/>
  <c r="K2501" i="6"/>
  <c r="H2501" i="6"/>
  <c r="I2501" i="6"/>
  <c r="J2501" i="6"/>
  <c r="G2500" i="6"/>
  <c r="F2500" i="6" s="1"/>
  <c r="J2502" i="7" l="1"/>
  <c r="H2502" i="7"/>
  <c r="D2503" i="7"/>
  <c r="B2504" i="7"/>
  <c r="C2503" i="7"/>
  <c r="G2501" i="6"/>
  <c r="F2501" i="6" s="1"/>
  <c r="J2502" i="6"/>
  <c r="H2502" i="6"/>
  <c r="I2502" i="6"/>
  <c r="K2502" i="6"/>
  <c r="B2504" i="6"/>
  <c r="C2503" i="6"/>
  <c r="D2503" i="6"/>
  <c r="H2503" i="7" l="1"/>
  <c r="J2503" i="7"/>
  <c r="D2504" i="7"/>
  <c r="B2505" i="7"/>
  <c r="C2504" i="7"/>
  <c r="G2502" i="7"/>
  <c r="F2502" i="7" s="1"/>
  <c r="B2505" i="6"/>
  <c r="C2504" i="6"/>
  <c r="D2504" i="6"/>
  <c r="I2503" i="6"/>
  <c r="H2503" i="6"/>
  <c r="J2503" i="6"/>
  <c r="K2503" i="6"/>
  <c r="G2502" i="6"/>
  <c r="F2502" i="6" s="1"/>
  <c r="H2504" i="7" l="1"/>
  <c r="J2504" i="7"/>
  <c r="D2505" i="7"/>
  <c r="B2506" i="7"/>
  <c r="C2505" i="7"/>
  <c r="G2503" i="7"/>
  <c r="F2503" i="7" s="1"/>
  <c r="G2503" i="6"/>
  <c r="F2503" i="6" s="1"/>
  <c r="D2505" i="6"/>
  <c r="B2506" i="6"/>
  <c r="C2505" i="6"/>
  <c r="H2504" i="6"/>
  <c r="I2504" i="6"/>
  <c r="J2504" i="6"/>
  <c r="K2504" i="6"/>
  <c r="J2505" i="7" l="1"/>
  <c r="H2505" i="7"/>
  <c r="D2506" i="7"/>
  <c r="B2507" i="7"/>
  <c r="C2506" i="7"/>
  <c r="G2504" i="7"/>
  <c r="F2504" i="7" s="1"/>
  <c r="H2505" i="6"/>
  <c r="I2505" i="6"/>
  <c r="J2505" i="6"/>
  <c r="K2505" i="6"/>
  <c r="C2506" i="6"/>
  <c r="B2507" i="6"/>
  <c r="D2506" i="6"/>
  <c r="G2504" i="6"/>
  <c r="F2504" i="6" s="1"/>
  <c r="G2505" i="7" l="1"/>
  <c r="F2505" i="7" s="1"/>
  <c r="J2506" i="7"/>
  <c r="H2506" i="7"/>
  <c r="G2506" i="7" s="1"/>
  <c r="F2506" i="7" s="1"/>
  <c r="D2507" i="7"/>
  <c r="B2508" i="7"/>
  <c r="C2507" i="7"/>
  <c r="G2505" i="6"/>
  <c r="F2505" i="6" s="1"/>
  <c r="C2507" i="6"/>
  <c r="D2507" i="6"/>
  <c r="B2508" i="6"/>
  <c r="H2506" i="6"/>
  <c r="I2506" i="6"/>
  <c r="J2506" i="6"/>
  <c r="K2506" i="6"/>
  <c r="J2507" i="7" l="1"/>
  <c r="H2507" i="7"/>
  <c r="G2507" i="7" s="1"/>
  <c r="F2507" i="7" s="1"/>
  <c r="B2509" i="7"/>
  <c r="C2508" i="7"/>
  <c r="D2508" i="7"/>
  <c r="G2506" i="6"/>
  <c r="F2506" i="6" s="1"/>
  <c r="C2508" i="6"/>
  <c r="D2508" i="6"/>
  <c r="B2509" i="6"/>
  <c r="H2507" i="6"/>
  <c r="I2507" i="6"/>
  <c r="J2507" i="6"/>
  <c r="K2507" i="6"/>
  <c r="J2508" i="7" l="1"/>
  <c r="H2508" i="7"/>
  <c r="G2508" i="7" s="1"/>
  <c r="F2508" i="7" s="1"/>
  <c r="D2509" i="7"/>
  <c r="B2510" i="7"/>
  <c r="C2509" i="7"/>
  <c r="H2508" i="6"/>
  <c r="I2508" i="6"/>
  <c r="J2508" i="6"/>
  <c r="K2508" i="6"/>
  <c r="G2507" i="6"/>
  <c r="F2507" i="6" s="1"/>
  <c r="C2509" i="6"/>
  <c r="D2509" i="6"/>
  <c r="B2510" i="6"/>
  <c r="J2509" i="7" l="1"/>
  <c r="H2509" i="7"/>
  <c r="G2509" i="7" s="1"/>
  <c r="F2509" i="7" s="1"/>
  <c r="D2510" i="7"/>
  <c r="B2511" i="7"/>
  <c r="C2510" i="7"/>
  <c r="C2510" i="6"/>
  <c r="D2510" i="6"/>
  <c r="B2511" i="6"/>
  <c r="K2509" i="6"/>
  <c r="H2509" i="6"/>
  <c r="I2509" i="6"/>
  <c r="J2509" i="6"/>
  <c r="G2508" i="6"/>
  <c r="F2508" i="6" s="1"/>
  <c r="J2510" i="7" l="1"/>
  <c r="H2510" i="7"/>
  <c r="D2511" i="7"/>
  <c r="B2512" i="7"/>
  <c r="C2511" i="7"/>
  <c r="G2509" i="6"/>
  <c r="F2509" i="6" s="1"/>
  <c r="C2511" i="6"/>
  <c r="D2511" i="6"/>
  <c r="B2512" i="6"/>
  <c r="J2510" i="6"/>
  <c r="H2510" i="6"/>
  <c r="I2510" i="6"/>
  <c r="K2510" i="6"/>
  <c r="H2511" i="7" l="1"/>
  <c r="J2511" i="7"/>
  <c r="D2512" i="7"/>
  <c r="C2512" i="7"/>
  <c r="B2513" i="7"/>
  <c r="G2510" i="7"/>
  <c r="F2510" i="7" s="1"/>
  <c r="I2511" i="6"/>
  <c r="H2511" i="6"/>
  <c r="J2511" i="6"/>
  <c r="K2511" i="6"/>
  <c r="G2510" i="6"/>
  <c r="F2510" i="6" s="1"/>
  <c r="C2512" i="6"/>
  <c r="D2512" i="6"/>
  <c r="B2513" i="6"/>
  <c r="D2513" i="7" l="1"/>
  <c r="C2513" i="7"/>
  <c r="B2514" i="7"/>
  <c r="J2512" i="7"/>
  <c r="H2512" i="7"/>
  <c r="G2511" i="7"/>
  <c r="F2511" i="7" s="1"/>
  <c r="G2511" i="6"/>
  <c r="F2511" i="6" s="1"/>
  <c r="D2513" i="6"/>
  <c r="C2513" i="6"/>
  <c r="B2514" i="6"/>
  <c r="H2512" i="6"/>
  <c r="I2512" i="6"/>
  <c r="J2512" i="6"/>
  <c r="K2512" i="6"/>
  <c r="G2512" i="7" l="1"/>
  <c r="F2512" i="7" s="1"/>
  <c r="D2514" i="7"/>
  <c r="C2514" i="7"/>
  <c r="B2515" i="7"/>
  <c r="H2513" i="7"/>
  <c r="G2513" i="7" s="1"/>
  <c r="F2513" i="7" s="1"/>
  <c r="J2513" i="7"/>
  <c r="G2512" i="6"/>
  <c r="F2512" i="6" s="1"/>
  <c r="C2514" i="6"/>
  <c r="B2515" i="6"/>
  <c r="D2514" i="6"/>
  <c r="H2513" i="6"/>
  <c r="I2513" i="6"/>
  <c r="J2513" i="6"/>
  <c r="K2513" i="6"/>
  <c r="D2515" i="7" l="1"/>
  <c r="C2515" i="7"/>
  <c r="B2516" i="7"/>
  <c r="H2514" i="7"/>
  <c r="J2514" i="7"/>
  <c r="G2513" i="6"/>
  <c r="F2513" i="6" s="1"/>
  <c r="D2515" i="6"/>
  <c r="B2516" i="6"/>
  <c r="C2515" i="6"/>
  <c r="H2514" i="6"/>
  <c r="I2514" i="6"/>
  <c r="J2514" i="6"/>
  <c r="K2514" i="6"/>
  <c r="G2514" i="7" l="1"/>
  <c r="F2514" i="7" s="1"/>
  <c r="D2516" i="7"/>
  <c r="C2516" i="7"/>
  <c r="B2517" i="7"/>
  <c r="H2515" i="7"/>
  <c r="J2515" i="7"/>
  <c r="H2515" i="6"/>
  <c r="I2515" i="6"/>
  <c r="J2515" i="6"/>
  <c r="K2515" i="6"/>
  <c r="G2514" i="6"/>
  <c r="F2514" i="6" s="1"/>
  <c r="D2516" i="6"/>
  <c r="B2517" i="6"/>
  <c r="C2516" i="6"/>
  <c r="G2515" i="7" l="1"/>
  <c r="F2515" i="7" s="1"/>
  <c r="D2517" i="7"/>
  <c r="C2517" i="7"/>
  <c r="B2518" i="7"/>
  <c r="H2516" i="7"/>
  <c r="J2516" i="7"/>
  <c r="H2516" i="6"/>
  <c r="I2516" i="6"/>
  <c r="J2516" i="6"/>
  <c r="K2516" i="6"/>
  <c r="D2517" i="6"/>
  <c r="B2518" i="6"/>
  <c r="C2517" i="6"/>
  <c r="G2515" i="6"/>
  <c r="F2515" i="6" s="1"/>
  <c r="G2516" i="7" l="1"/>
  <c r="F2516" i="7" s="1"/>
  <c r="B2519" i="7"/>
  <c r="C2518" i="7"/>
  <c r="D2518" i="7"/>
  <c r="H2517" i="7"/>
  <c r="J2517" i="7"/>
  <c r="K2517" i="6"/>
  <c r="H2517" i="6"/>
  <c r="I2517" i="6"/>
  <c r="J2517" i="6"/>
  <c r="D2518" i="6"/>
  <c r="B2519" i="6"/>
  <c r="C2518" i="6"/>
  <c r="G2516" i="6"/>
  <c r="F2516" i="6" s="1"/>
  <c r="G2517" i="7" l="1"/>
  <c r="F2517" i="7" s="1"/>
  <c r="D2519" i="7"/>
  <c r="C2519" i="7"/>
  <c r="B2520" i="7"/>
  <c r="H2518" i="7"/>
  <c r="J2518" i="7"/>
  <c r="J2518" i="6"/>
  <c r="H2518" i="6"/>
  <c r="I2518" i="6"/>
  <c r="K2518" i="6"/>
  <c r="G2517" i="6"/>
  <c r="F2517" i="6" s="1"/>
  <c r="D2519" i="6"/>
  <c r="B2520" i="6"/>
  <c r="C2519" i="6"/>
  <c r="G2518" i="7" l="1"/>
  <c r="F2518" i="7" s="1"/>
  <c r="D2520" i="7"/>
  <c r="C2520" i="7"/>
  <c r="B2521" i="7"/>
  <c r="H2519" i="7"/>
  <c r="J2519" i="7"/>
  <c r="G2518" i="6"/>
  <c r="F2518" i="6" s="1"/>
  <c r="I2519" i="6"/>
  <c r="H2519" i="6"/>
  <c r="J2519" i="6"/>
  <c r="K2519" i="6"/>
  <c r="D2520" i="6"/>
  <c r="B2521" i="6"/>
  <c r="C2520" i="6"/>
  <c r="G2519" i="7" l="1"/>
  <c r="F2519" i="7" s="1"/>
  <c r="D2521" i="7"/>
  <c r="C2521" i="7"/>
  <c r="B2522" i="7"/>
  <c r="J2520" i="7"/>
  <c r="H2520" i="7"/>
  <c r="H2520" i="6"/>
  <c r="I2520" i="6"/>
  <c r="J2520" i="6"/>
  <c r="K2520" i="6"/>
  <c r="G2519" i="6"/>
  <c r="F2519" i="6" s="1"/>
  <c r="D2521" i="6"/>
  <c r="B2522" i="6"/>
  <c r="C2521" i="6"/>
  <c r="G2520" i="7" l="1"/>
  <c r="F2520" i="7" s="1"/>
  <c r="B2523" i="7"/>
  <c r="D2522" i="7"/>
  <c r="C2522" i="7"/>
  <c r="J2521" i="7"/>
  <c r="H2521" i="7"/>
  <c r="G2521" i="7" s="1"/>
  <c r="F2521" i="7" s="1"/>
  <c r="H2521" i="6"/>
  <c r="I2521" i="6"/>
  <c r="J2521" i="6"/>
  <c r="K2521" i="6"/>
  <c r="G2520" i="6"/>
  <c r="F2520" i="6" s="1"/>
  <c r="C2522" i="6"/>
  <c r="B2523" i="6"/>
  <c r="D2522" i="6"/>
  <c r="B2524" i="7" l="1"/>
  <c r="D2523" i="7"/>
  <c r="C2523" i="7"/>
  <c r="H2522" i="7"/>
  <c r="J2522" i="7"/>
  <c r="B2524" i="6"/>
  <c r="C2523" i="6"/>
  <c r="D2523" i="6"/>
  <c r="G2521" i="6"/>
  <c r="F2521" i="6" s="1"/>
  <c r="H2522" i="6"/>
  <c r="I2522" i="6"/>
  <c r="J2522" i="6"/>
  <c r="K2522" i="6"/>
  <c r="G2522" i="7" l="1"/>
  <c r="F2522" i="7" s="1"/>
  <c r="H2523" i="7"/>
  <c r="J2523" i="7"/>
  <c r="C2524" i="7"/>
  <c r="B2525" i="7"/>
  <c r="D2524" i="7"/>
  <c r="G2522" i="6"/>
  <c r="F2522" i="6" s="1"/>
  <c r="H2523" i="6"/>
  <c r="I2523" i="6"/>
  <c r="J2523" i="6"/>
  <c r="K2523" i="6"/>
  <c r="B2525" i="6"/>
  <c r="C2524" i="6"/>
  <c r="D2524" i="6"/>
  <c r="D2525" i="7" l="1"/>
  <c r="C2525" i="7"/>
  <c r="B2526" i="7"/>
  <c r="J2524" i="7"/>
  <c r="H2524" i="7"/>
  <c r="G2524" i="7" s="1"/>
  <c r="F2524" i="7" s="1"/>
  <c r="G2523" i="7"/>
  <c r="F2523" i="7" s="1"/>
  <c r="G2523" i="6"/>
  <c r="F2523" i="6" s="1"/>
  <c r="H2524" i="6"/>
  <c r="I2524" i="6"/>
  <c r="J2524" i="6"/>
  <c r="K2524" i="6"/>
  <c r="B2526" i="6"/>
  <c r="C2525" i="6"/>
  <c r="D2525" i="6"/>
  <c r="D2526" i="7" l="1"/>
  <c r="B2527" i="7"/>
  <c r="C2526" i="7"/>
  <c r="J2525" i="7"/>
  <c r="H2525" i="7"/>
  <c r="B2527" i="6"/>
  <c r="C2526" i="6"/>
  <c r="D2526" i="6"/>
  <c r="K2525" i="6"/>
  <c r="H2525" i="6"/>
  <c r="I2525" i="6"/>
  <c r="J2525" i="6"/>
  <c r="G2524" i="6"/>
  <c r="F2524" i="6" s="1"/>
  <c r="G2525" i="7" l="1"/>
  <c r="F2525" i="7" s="1"/>
  <c r="H2526" i="7"/>
  <c r="J2526" i="7"/>
  <c r="B2528" i="7"/>
  <c r="C2527" i="7"/>
  <c r="D2527" i="7"/>
  <c r="G2525" i="6"/>
  <c r="F2525" i="6" s="1"/>
  <c r="J2526" i="6"/>
  <c r="H2526" i="6"/>
  <c r="I2526" i="6"/>
  <c r="K2526" i="6"/>
  <c r="B2528" i="6"/>
  <c r="C2527" i="6"/>
  <c r="D2527" i="6"/>
  <c r="H2527" i="7" l="1"/>
  <c r="J2527" i="7"/>
  <c r="G2526" i="7"/>
  <c r="F2526" i="7" s="1"/>
  <c r="B2529" i="7"/>
  <c r="D2528" i="7"/>
  <c r="C2528" i="7"/>
  <c r="B2529" i="6"/>
  <c r="C2528" i="6"/>
  <c r="D2528" i="6"/>
  <c r="I2527" i="6"/>
  <c r="H2527" i="6"/>
  <c r="J2527" i="6"/>
  <c r="K2527" i="6"/>
  <c r="G2526" i="6"/>
  <c r="F2526" i="6" s="1"/>
  <c r="J2528" i="7" l="1"/>
  <c r="H2528" i="7"/>
  <c r="G2528" i="7" s="1"/>
  <c r="F2528" i="7" s="1"/>
  <c r="B2530" i="7"/>
  <c r="D2529" i="7"/>
  <c r="C2529" i="7"/>
  <c r="G2527" i="7"/>
  <c r="F2527" i="7" s="1"/>
  <c r="D2529" i="6"/>
  <c r="B2530" i="6"/>
  <c r="C2529" i="6"/>
  <c r="G2527" i="6"/>
  <c r="F2527" i="6" s="1"/>
  <c r="H2528" i="6"/>
  <c r="I2528" i="6"/>
  <c r="J2528" i="6"/>
  <c r="K2528" i="6"/>
  <c r="J2529" i="7" l="1"/>
  <c r="H2529" i="7"/>
  <c r="G2529" i="7" s="1"/>
  <c r="F2529" i="7" s="1"/>
  <c r="C2530" i="7"/>
  <c r="B2531" i="7"/>
  <c r="D2530" i="7"/>
  <c r="I2529" i="6"/>
  <c r="J2529" i="6"/>
  <c r="K2529" i="6"/>
  <c r="H2529" i="6"/>
  <c r="C2530" i="6"/>
  <c r="B2531" i="6"/>
  <c r="D2530" i="6"/>
  <c r="G2528" i="6"/>
  <c r="F2528" i="6" s="1"/>
  <c r="G2529" i="6" l="1"/>
  <c r="F2529" i="6" s="1"/>
  <c r="D2531" i="7"/>
  <c r="C2531" i="7"/>
  <c r="B2532" i="7"/>
  <c r="H2530" i="7"/>
  <c r="J2530" i="7"/>
  <c r="B2532" i="6"/>
  <c r="C2531" i="6"/>
  <c r="D2531" i="6"/>
  <c r="I2530" i="6"/>
  <c r="J2530" i="6"/>
  <c r="K2530" i="6"/>
  <c r="H2530" i="6"/>
  <c r="G2530" i="7" l="1"/>
  <c r="F2530" i="7" s="1"/>
  <c r="D2532" i="7"/>
  <c r="C2532" i="7"/>
  <c r="B2533" i="7"/>
  <c r="H2531" i="7"/>
  <c r="J2531" i="7"/>
  <c r="G2530" i="6"/>
  <c r="F2530" i="6" s="1"/>
  <c r="I2531" i="6"/>
  <c r="J2531" i="6"/>
  <c r="K2531" i="6"/>
  <c r="H2531" i="6"/>
  <c r="B2533" i="6"/>
  <c r="C2532" i="6"/>
  <c r="D2532" i="6"/>
  <c r="G2531" i="7" l="1"/>
  <c r="F2531" i="7" s="1"/>
  <c r="D2533" i="7"/>
  <c r="C2533" i="7"/>
  <c r="B2534" i="7"/>
  <c r="H2532" i="7"/>
  <c r="J2532" i="7"/>
  <c r="I2532" i="6"/>
  <c r="J2532" i="6"/>
  <c r="K2532" i="6"/>
  <c r="H2532" i="6"/>
  <c r="G2532" i="6" s="1"/>
  <c r="F2532" i="6" s="1"/>
  <c r="B2534" i="6"/>
  <c r="C2533" i="6"/>
  <c r="D2533" i="6"/>
  <c r="G2531" i="6"/>
  <c r="F2531" i="6" s="1"/>
  <c r="G2532" i="7" l="1"/>
  <c r="F2532" i="7" s="1"/>
  <c r="D2534" i="7"/>
  <c r="B2535" i="7"/>
  <c r="C2534" i="7"/>
  <c r="H2533" i="7"/>
  <c r="J2533" i="7"/>
  <c r="B2535" i="6"/>
  <c r="C2534" i="6"/>
  <c r="D2534" i="6"/>
  <c r="K2533" i="6"/>
  <c r="I2533" i="6"/>
  <c r="J2533" i="6"/>
  <c r="H2533" i="6"/>
  <c r="G2533" i="6" s="1"/>
  <c r="F2533" i="6" s="1"/>
  <c r="G2533" i="7" l="1"/>
  <c r="F2533" i="7" s="1"/>
  <c r="J2534" i="7"/>
  <c r="H2534" i="7"/>
  <c r="B2536" i="7"/>
  <c r="C2535" i="7"/>
  <c r="D2535" i="7"/>
  <c r="J2534" i="6"/>
  <c r="I2534" i="6"/>
  <c r="K2534" i="6"/>
  <c r="H2534" i="6"/>
  <c r="B2536" i="6"/>
  <c r="C2535" i="6"/>
  <c r="D2535" i="6"/>
  <c r="J2535" i="7" l="1"/>
  <c r="H2535" i="7"/>
  <c r="G2535" i="7" s="1"/>
  <c r="F2535" i="7" s="1"/>
  <c r="C2536" i="7"/>
  <c r="B2537" i="7"/>
  <c r="D2536" i="7"/>
  <c r="G2534" i="7"/>
  <c r="F2534" i="7" s="1"/>
  <c r="I2535" i="6"/>
  <c r="J2535" i="6"/>
  <c r="K2535" i="6"/>
  <c r="H2535" i="6"/>
  <c r="G2535" i="6" s="1"/>
  <c r="F2535" i="6" s="1"/>
  <c r="B2537" i="6"/>
  <c r="C2536" i="6"/>
  <c r="D2536" i="6"/>
  <c r="G2534" i="6"/>
  <c r="F2534" i="6" s="1"/>
  <c r="D2537" i="7" l="1"/>
  <c r="C2537" i="7"/>
  <c r="B2538" i="7"/>
  <c r="J2536" i="7"/>
  <c r="H2536" i="7"/>
  <c r="H2536" i="6"/>
  <c r="J2536" i="6"/>
  <c r="K2536" i="6"/>
  <c r="I2536" i="6"/>
  <c r="D2537" i="6"/>
  <c r="B2538" i="6"/>
  <c r="C2537" i="6"/>
  <c r="G2536" i="7" l="1"/>
  <c r="F2536" i="7" s="1"/>
  <c r="D2538" i="7"/>
  <c r="C2538" i="7"/>
  <c r="B2539" i="7"/>
  <c r="J2537" i="7"/>
  <c r="H2537" i="7"/>
  <c r="G2537" i="7" s="1"/>
  <c r="F2537" i="7" s="1"/>
  <c r="G2536" i="6"/>
  <c r="F2536" i="6" s="1"/>
  <c r="C2538" i="6"/>
  <c r="B2539" i="6"/>
  <c r="D2538" i="6"/>
  <c r="J2537" i="6"/>
  <c r="K2537" i="6"/>
  <c r="H2537" i="6"/>
  <c r="I2537" i="6"/>
  <c r="D2539" i="7" l="1"/>
  <c r="C2539" i="7"/>
  <c r="B2540" i="7"/>
  <c r="H2538" i="7"/>
  <c r="G2538" i="7" s="1"/>
  <c r="F2538" i="7" s="1"/>
  <c r="J2538" i="7"/>
  <c r="J2538" i="6"/>
  <c r="K2538" i="6"/>
  <c r="H2538" i="6"/>
  <c r="I2538" i="6"/>
  <c r="B2540" i="6"/>
  <c r="C2539" i="6"/>
  <c r="D2539" i="6"/>
  <c r="G2537" i="6"/>
  <c r="F2537" i="6" s="1"/>
  <c r="D2540" i="7" l="1"/>
  <c r="C2540" i="7"/>
  <c r="B2541" i="7"/>
  <c r="H2539" i="7"/>
  <c r="J2539" i="7"/>
  <c r="G2538" i="6"/>
  <c r="F2538" i="6" s="1"/>
  <c r="J2539" i="6"/>
  <c r="K2539" i="6"/>
  <c r="H2539" i="6"/>
  <c r="I2539" i="6"/>
  <c r="B2541" i="6"/>
  <c r="C2540" i="6"/>
  <c r="D2540" i="6"/>
  <c r="G2539" i="7" l="1"/>
  <c r="F2539" i="7" s="1"/>
  <c r="D2541" i="7"/>
  <c r="C2541" i="7"/>
  <c r="B2542" i="7"/>
  <c r="J2540" i="7"/>
  <c r="H2540" i="7"/>
  <c r="B2542" i="6"/>
  <c r="C2541" i="6"/>
  <c r="D2541" i="6"/>
  <c r="J2540" i="6"/>
  <c r="K2540" i="6"/>
  <c r="H2540" i="6"/>
  <c r="I2540" i="6"/>
  <c r="G2539" i="6"/>
  <c r="F2539" i="6" s="1"/>
  <c r="G2540" i="7" l="1"/>
  <c r="F2540" i="7" s="1"/>
  <c r="D2542" i="7"/>
  <c r="B2543" i="7"/>
  <c r="C2542" i="7"/>
  <c r="J2541" i="7"/>
  <c r="H2541" i="7"/>
  <c r="B2543" i="6"/>
  <c r="C2542" i="6"/>
  <c r="D2542" i="6"/>
  <c r="G2540" i="6"/>
  <c r="F2540" i="6" s="1"/>
  <c r="K2541" i="6"/>
  <c r="J2541" i="6"/>
  <c r="H2541" i="6"/>
  <c r="I2541" i="6"/>
  <c r="G2541" i="7" l="1"/>
  <c r="F2541" i="7" s="1"/>
  <c r="J2542" i="7"/>
  <c r="H2542" i="7"/>
  <c r="G2542" i="7" s="1"/>
  <c r="F2542" i="7" s="1"/>
  <c r="B2544" i="7"/>
  <c r="C2543" i="7"/>
  <c r="D2543" i="7"/>
  <c r="G2541" i="6"/>
  <c r="F2541" i="6" s="1"/>
  <c r="J2542" i="6"/>
  <c r="K2542" i="6"/>
  <c r="H2542" i="6"/>
  <c r="I2542" i="6"/>
  <c r="B2544" i="6"/>
  <c r="C2543" i="6"/>
  <c r="D2543" i="6"/>
  <c r="J2543" i="7" l="1"/>
  <c r="H2543" i="7"/>
  <c r="G2543" i="7" s="1"/>
  <c r="F2543" i="7" s="1"/>
  <c r="D2544" i="7"/>
  <c r="C2544" i="7"/>
  <c r="B2545" i="7"/>
  <c r="I2543" i="6"/>
  <c r="K2543" i="6"/>
  <c r="H2543" i="6"/>
  <c r="J2543" i="6"/>
  <c r="B2545" i="6"/>
  <c r="C2544" i="6"/>
  <c r="D2544" i="6"/>
  <c r="G2542" i="6"/>
  <c r="F2542" i="6" s="1"/>
  <c r="D2545" i="7" l="1"/>
  <c r="C2545" i="7"/>
  <c r="B2546" i="7"/>
  <c r="J2544" i="7"/>
  <c r="H2544" i="7"/>
  <c r="G2544" i="7" s="1"/>
  <c r="F2544" i="7" s="1"/>
  <c r="H2544" i="6"/>
  <c r="K2544" i="6"/>
  <c r="I2544" i="6"/>
  <c r="J2544" i="6"/>
  <c r="D2545" i="6"/>
  <c r="B2546" i="6"/>
  <c r="C2545" i="6"/>
  <c r="G2543" i="6"/>
  <c r="F2543" i="6" s="1"/>
  <c r="D2546" i="7" l="1"/>
  <c r="C2546" i="7"/>
  <c r="B2547" i="7"/>
  <c r="J2545" i="7"/>
  <c r="H2545" i="7"/>
  <c r="G2544" i="6"/>
  <c r="F2544" i="6" s="1"/>
  <c r="K2545" i="6"/>
  <c r="H2545" i="6"/>
  <c r="I2545" i="6"/>
  <c r="J2545" i="6"/>
  <c r="C2546" i="6"/>
  <c r="B2547" i="6"/>
  <c r="D2546" i="6"/>
  <c r="G2545" i="7" l="1"/>
  <c r="F2545" i="7" s="1"/>
  <c r="D2547" i="7"/>
  <c r="C2547" i="7"/>
  <c r="B2548" i="7"/>
  <c r="H2546" i="7"/>
  <c r="J2546" i="7"/>
  <c r="G2545" i="6"/>
  <c r="F2545" i="6" s="1"/>
  <c r="B2548" i="6"/>
  <c r="C2547" i="6"/>
  <c r="D2547" i="6"/>
  <c r="K2546" i="6"/>
  <c r="H2546" i="6"/>
  <c r="I2546" i="6"/>
  <c r="J2546" i="6"/>
  <c r="G2546" i="7" l="1"/>
  <c r="F2546" i="7" s="1"/>
  <c r="B2549" i="7"/>
  <c r="D2548" i="7"/>
  <c r="C2548" i="7"/>
  <c r="H2547" i="7"/>
  <c r="J2547" i="7"/>
  <c r="G2546" i="6"/>
  <c r="F2546" i="6" s="1"/>
  <c r="K2547" i="6"/>
  <c r="H2547" i="6"/>
  <c r="I2547" i="6"/>
  <c r="J2547" i="6"/>
  <c r="B2549" i="6"/>
  <c r="C2548" i="6"/>
  <c r="D2548" i="6"/>
  <c r="G2547" i="7" l="1"/>
  <c r="F2547" i="7" s="1"/>
  <c r="D2549" i="7"/>
  <c r="B2550" i="7"/>
  <c r="C2549" i="7"/>
  <c r="J2548" i="7"/>
  <c r="H2548" i="7"/>
  <c r="G2548" i="7" s="1"/>
  <c r="F2548" i="7" s="1"/>
  <c r="G2547" i="6"/>
  <c r="F2547" i="6" s="1"/>
  <c r="K2548" i="6"/>
  <c r="H2548" i="6"/>
  <c r="I2548" i="6"/>
  <c r="J2548" i="6"/>
  <c r="B2550" i="6"/>
  <c r="C2549" i="6"/>
  <c r="D2549" i="6"/>
  <c r="J2549" i="7" l="1"/>
  <c r="H2549" i="7"/>
  <c r="G2549" i="7" s="1"/>
  <c r="F2549" i="7" s="1"/>
  <c r="D2550" i="7"/>
  <c r="B2551" i="7"/>
  <c r="C2550" i="7"/>
  <c r="K2549" i="6"/>
  <c r="H2549" i="6"/>
  <c r="I2549" i="6"/>
  <c r="J2549" i="6"/>
  <c r="B2551" i="6"/>
  <c r="C2550" i="6"/>
  <c r="D2550" i="6"/>
  <c r="G2548" i="6"/>
  <c r="F2548" i="6" s="1"/>
  <c r="H2550" i="7" l="1"/>
  <c r="J2550" i="7"/>
  <c r="B2552" i="7"/>
  <c r="C2551" i="7"/>
  <c r="D2551" i="7"/>
  <c r="B2552" i="6"/>
  <c r="C2551" i="6"/>
  <c r="D2551" i="6"/>
  <c r="J2550" i="6"/>
  <c r="H2550" i="6"/>
  <c r="I2550" i="6"/>
  <c r="K2550" i="6"/>
  <c r="G2549" i="6"/>
  <c r="F2549" i="6" s="1"/>
  <c r="J2551" i="7" l="1"/>
  <c r="H2551" i="7"/>
  <c r="B2553" i="7"/>
  <c r="D2552" i="7"/>
  <c r="C2552" i="7"/>
  <c r="G2550" i="7"/>
  <c r="F2550" i="7" s="1"/>
  <c r="G2550" i="6"/>
  <c r="F2550" i="6" s="1"/>
  <c r="I2551" i="6"/>
  <c r="H2551" i="6"/>
  <c r="J2551" i="6"/>
  <c r="K2551" i="6"/>
  <c r="B2553" i="6"/>
  <c r="C2552" i="6"/>
  <c r="D2552" i="6"/>
  <c r="J2552" i="7" l="1"/>
  <c r="H2552" i="7"/>
  <c r="G2552" i="7" s="1"/>
  <c r="F2552" i="7" s="1"/>
  <c r="D2553" i="7"/>
  <c r="C2553" i="7"/>
  <c r="B2554" i="7"/>
  <c r="G2551" i="7"/>
  <c r="F2551" i="7" s="1"/>
  <c r="G2551" i="6"/>
  <c r="F2551" i="6" s="1"/>
  <c r="D2553" i="6"/>
  <c r="B2554" i="6"/>
  <c r="C2553" i="6"/>
  <c r="H2552" i="6"/>
  <c r="I2552" i="6"/>
  <c r="J2552" i="6"/>
  <c r="K2552" i="6"/>
  <c r="D2554" i="7" l="1"/>
  <c r="B2555" i="7"/>
  <c r="C2554" i="7"/>
  <c r="J2553" i="7"/>
  <c r="H2553" i="7"/>
  <c r="H2553" i="6"/>
  <c r="I2553" i="6"/>
  <c r="J2553" i="6"/>
  <c r="K2553" i="6"/>
  <c r="G2552" i="6"/>
  <c r="F2552" i="6" s="1"/>
  <c r="C2554" i="6"/>
  <c r="B2555" i="6"/>
  <c r="D2554" i="6"/>
  <c r="G2553" i="7" l="1"/>
  <c r="F2553" i="7" s="1"/>
  <c r="H2554" i="7"/>
  <c r="J2554" i="7"/>
  <c r="B2556" i="7"/>
  <c r="C2555" i="7"/>
  <c r="D2555" i="7"/>
  <c r="G2553" i="6"/>
  <c r="F2553" i="6" s="1"/>
  <c r="H2554" i="6"/>
  <c r="I2554" i="6"/>
  <c r="J2554" i="6"/>
  <c r="K2554" i="6"/>
  <c r="B2556" i="6"/>
  <c r="C2555" i="6"/>
  <c r="D2555" i="6"/>
  <c r="H2555" i="7" l="1"/>
  <c r="J2555" i="7"/>
  <c r="D2556" i="7"/>
  <c r="B2557" i="7"/>
  <c r="C2556" i="7"/>
  <c r="G2554" i="7"/>
  <c r="F2554" i="7" s="1"/>
  <c r="B2557" i="6"/>
  <c r="C2556" i="6"/>
  <c r="D2556" i="6"/>
  <c r="H2555" i="6"/>
  <c r="I2555" i="6"/>
  <c r="J2555" i="6"/>
  <c r="K2555" i="6"/>
  <c r="G2554" i="6"/>
  <c r="F2554" i="6" s="1"/>
  <c r="J2556" i="7" l="1"/>
  <c r="H2556" i="7"/>
  <c r="D2557" i="7"/>
  <c r="B2558" i="7"/>
  <c r="C2557" i="7"/>
  <c r="G2555" i="7"/>
  <c r="F2555" i="7" s="1"/>
  <c r="G2555" i="6"/>
  <c r="F2555" i="6" s="1"/>
  <c r="H2556" i="6"/>
  <c r="I2556" i="6"/>
  <c r="J2556" i="6"/>
  <c r="K2556" i="6"/>
  <c r="B2558" i="6"/>
  <c r="C2557" i="6"/>
  <c r="D2557" i="6"/>
  <c r="G2556" i="7" l="1"/>
  <c r="F2556" i="7" s="1"/>
  <c r="J2557" i="7"/>
  <c r="H2557" i="7"/>
  <c r="G2557" i="7" s="1"/>
  <c r="F2557" i="7" s="1"/>
  <c r="D2558" i="7"/>
  <c r="B2559" i="7"/>
  <c r="C2558" i="7"/>
  <c r="K2557" i="6"/>
  <c r="H2557" i="6"/>
  <c r="I2557" i="6"/>
  <c r="J2557" i="6"/>
  <c r="B2559" i="6"/>
  <c r="C2558" i="6"/>
  <c r="D2558" i="6"/>
  <c r="G2556" i="6"/>
  <c r="F2556" i="6" s="1"/>
  <c r="H2558" i="7" l="1"/>
  <c r="J2558" i="7"/>
  <c r="B2560" i="7"/>
  <c r="C2559" i="7"/>
  <c r="D2559" i="7"/>
  <c r="G2557" i="6"/>
  <c r="F2557" i="6" s="1"/>
  <c r="J2558" i="6"/>
  <c r="H2558" i="6"/>
  <c r="I2558" i="6"/>
  <c r="K2558" i="6"/>
  <c r="B2560" i="6"/>
  <c r="C2559" i="6"/>
  <c r="D2559" i="6"/>
  <c r="J2559" i="7" l="1"/>
  <c r="H2559" i="7"/>
  <c r="D2560" i="7"/>
  <c r="C2560" i="7"/>
  <c r="B2561" i="7"/>
  <c r="G2558" i="7"/>
  <c r="F2558" i="7" s="1"/>
  <c r="B2561" i="6"/>
  <c r="C2560" i="6"/>
  <c r="D2560" i="6"/>
  <c r="I2559" i="6"/>
  <c r="H2559" i="6"/>
  <c r="J2559" i="6"/>
  <c r="K2559" i="6"/>
  <c r="G2558" i="6"/>
  <c r="F2558" i="6" s="1"/>
  <c r="D2561" i="7" l="1"/>
  <c r="B2562" i="7"/>
  <c r="C2561" i="7"/>
  <c r="J2560" i="7"/>
  <c r="H2560" i="7"/>
  <c r="G2560" i="7" s="1"/>
  <c r="F2560" i="7" s="1"/>
  <c r="G2559" i="7"/>
  <c r="F2559" i="7" s="1"/>
  <c r="G2559" i="6"/>
  <c r="F2559" i="6" s="1"/>
  <c r="H2560" i="6"/>
  <c r="I2560" i="6"/>
  <c r="J2560" i="6"/>
  <c r="K2560" i="6"/>
  <c r="D2561" i="6"/>
  <c r="B2562" i="6"/>
  <c r="C2561" i="6"/>
  <c r="J2561" i="7" l="1"/>
  <c r="H2561" i="7"/>
  <c r="D2562" i="7"/>
  <c r="B2563" i="7"/>
  <c r="C2562" i="7"/>
  <c r="C2562" i="6"/>
  <c r="B2563" i="6"/>
  <c r="D2562" i="6"/>
  <c r="H2561" i="6"/>
  <c r="I2561" i="6"/>
  <c r="J2561" i="6"/>
  <c r="K2561" i="6"/>
  <c r="G2560" i="6"/>
  <c r="F2560" i="6" s="1"/>
  <c r="H2562" i="7" l="1"/>
  <c r="J2562" i="7"/>
  <c r="B2564" i="7"/>
  <c r="C2563" i="7"/>
  <c r="D2563" i="7"/>
  <c r="G2561" i="7"/>
  <c r="F2561" i="7" s="1"/>
  <c r="B2564" i="6"/>
  <c r="C2563" i="6"/>
  <c r="D2563" i="6"/>
  <c r="H2562" i="6"/>
  <c r="I2562" i="6"/>
  <c r="J2562" i="6"/>
  <c r="K2562" i="6"/>
  <c r="G2561" i="6"/>
  <c r="F2561" i="6" s="1"/>
  <c r="H2563" i="7" l="1"/>
  <c r="J2563" i="7"/>
  <c r="D2564" i="7"/>
  <c r="B2565" i="7"/>
  <c r="C2564" i="7"/>
  <c r="G2562" i="7"/>
  <c r="F2562" i="7" s="1"/>
  <c r="G2562" i="6"/>
  <c r="F2562" i="6" s="1"/>
  <c r="H2563" i="6"/>
  <c r="I2563" i="6"/>
  <c r="J2563" i="6"/>
  <c r="K2563" i="6"/>
  <c r="B2565" i="6"/>
  <c r="C2564" i="6"/>
  <c r="D2564" i="6"/>
  <c r="J2564" i="7" l="1"/>
  <c r="H2564" i="7"/>
  <c r="G2564" i="7" s="1"/>
  <c r="F2564" i="7" s="1"/>
  <c r="D2565" i="7"/>
  <c r="B2566" i="7"/>
  <c r="C2565" i="7"/>
  <c r="G2563" i="7"/>
  <c r="F2563" i="7" s="1"/>
  <c r="G2563" i="6"/>
  <c r="F2563" i="6" s="1"/>
  <c r="B2566" i="6"/>
  <c r="C2565" i="6"/>
  <c r="D2565" i="6"/>
  <c r="H2564" i="6"/>
  <c r="I2564" i="6"/>
  <c r="J2564" i="6"/>
  <c r="K2564" i="6"/>
  <c r="J2565" i="7" l="1"/>
  <c r="H2565" i="7"/>
  <c r="G2565" i="7" s="1"/>
  <c r="F2565" i="7" s="1"/>
  <c r="D2566" i="7"/>
  <c r="B2567" i="7"/>
  <c r="C2566" i="7"/>
  <c r="G2564" i="6"/>
  <c r="F2564" i="6" s="1"/>
  <c r="B2567" i="6"/>
  <c r="C2566" i="6"/>
  <c r="D2566" i="6"/>
  <c r="K2565" i="6"/>
  <c r="H2565" i="6"/>
  <c r="I2565" i="6"/>
  <c r="J2565" i="6"/>
  <c r="H2566" i="7" l="1"/>
  <c r="J2566" i="7"/>
  <c r="B2568" i="7"/>
  <c r="C2567" i="7"/>
  <c r="D2567" i="7"/>
  <c r="J2566" i="6"/>
  <c r="H2566" i="6"/>
  <c r="I2566" i="6"/>
  <c r="K2566" i="6"/>
  <c r="B2568" i="6"/>
  <c r="C2567" i="6"/>
  <c r="D2567" i="6"/>
  <c r="G2565" i="6"/>
  <c r="F2565" i="6" s="1"/>
  <c r="J2567" i="7" l="1"/>
  <c r="H2567" i="7"/>
  <c r="B2569" i="7"/>
  <c r="D2568" i="7"/>
  <c r="C2568" i="7"/>
  <c r="G2566" i="7"/>
  <c r="F2566" i="7" s="1"/>
  <c r="B2569" i="6"/>
  <c r="C2568" i="6"/>
  <c r="D2568" i="6"/>
  <c r="G2566" i="6"/>
  <c r="F2566" i="6" s="1"/>
  <c r="I2567" i="6"/>
  <c r="H2567" i="6"/>
  <c r="J2567" i="6"/>
  <c r="K2567" i="6"/>
  <c r="J2568" i="7" l="1"/>
  <c r="H2568" i="7"/>
  <c r="G2568" i="7" s="1"/>
  <c r="F2568" i="7" s="1"/>
  <c r="D2569" i="7"/>
  <c r="C2569" i="7"/>
  <c r="B2570" i="7"/>
  <c r="G2567" i="7"/>
  <c r="F2567" i="7" s="1"/>
  <c r="H2568" i="6"/>
  <c r="I2568" i="6"/>
  <c r="J2568" i="6"/>
  <c r="K2568" i="6"/>
  <c r="G2567" i="6"/>
  <c r="F2567" i="6" s="1"/>
  <c r="D2569" i="6"/>
  <c r="B2570" i="6"/>
  <c r="C2569" i="6"/>
  <c r="D2570" i="7" l="1"/>
  <c r="B2571" i="7"/>
  <c r="C2570" i="7"/>
  <c r="J2569" i="7"/>
  <c r="H2569" i="7"/>
  <c r="C2570" i="6"/>
  <c r="B2571" i="6"/>
  <c r="D2570" i="6"/>
  <c r="H2569" i="6"/>
  <c r="I2569" i="6"/>
  <c r="J2569" i="6"/>
  <c r="K2569" i="6"/>
  <c r="G2568" i="6"/>
  <c r="F2568" i="6" s="1"/>
  <c r="G2569" i="7" l="1"/>
  <c r="F2569" i="7" s="1"/>
  <c r="H2570" i="7"/>
  <c r="J2570" i="7"/>
  <c r="B2572" i="7"/>
  <c r="C2571" i="7"/>
  <c r="D2571" i="7"/>
  <c r="G2569" i="6"/>
  <c r="F2569" i="6" s="1"/>
  <c r="C2571" i="6"/>
  <c r="D2571" i="6"/>
  <c r="B2572" i="6"/>
  <c r="H2570" i="6"/>
  <c r="I2570" i="6"/>
  <c r="J2570" i="6"/>
  <c r="K2570" i="6"/>
  <c r="H2571" i="7" l="1"/>
  <c r="J2571" i="7"/>
  <c r="D2572" i="7"/>
  <c r="C2572" i="7"/>
  <c r="B2573" i="7"/>
  <c r="G2570" i="7"/>
  <c r="F2570" i="7" s="1"/>
  <c r="C2572" i="6"/>
  <c r="D2572" i="6"/>
  <c r="B2573" i="6"/>
  <c r="H2571" i="6"/>
  <c r="I2571" i="6"/>
  <c r="J2571" i="6"/>
  <c r="K2571" i="6"/>
  <c r="G2570" i="6"/>
  <c r="F2570" i="6" s="1"/>
  <c r="D2573" i="7" l="1"/>
  <c r="B2574" i="7"/>
  <c r="C2573" i="7"/>
  <c r="J2572" i="7"/>
  <c r="H2572" i="7"/>
  <c r="G2571" i="7"/>
  <c r="F2571" i="7" s="1"/>
  <c r="H2572" i="6"/>
  <c r="I2572" i="6"/>
  <c r="J2572" i="6"/>
  <c r="K2572" i="6"/>
  <c r="G2571" i="6"/>
  <c r="F2571" i="6" s="1"/>
  <c r="C2573" i="6"/>
  <c r="D2573" i="6"/>
  <c r="B2574" i="6"/>
  <c r="G2572" i="7" l="1"/>
  <c r="F2572" i="7" s="1"/>
  <c r="J2573" i="7"/>
  <c r="H2573" i="7"/>
  <c r="G2573" i="7" s="1"/>
  <c r="F2573" i="7" s="1"/>
  <c r="D2574" i="7"/>
  <c r="B2575" i="7"/>
  <c r="C2574" i="7"/>
  <c r="G2572" i="6"/>
  <c r="F2572" i="6" s="1"/>
  <c r="C2574" i="6"/>
  <c r="D2574" i="6"/>
  <c r="B2575" i="6"/>
  <c r="K2573" i="6"/>
  <c r="H2573" i="6"/>
  <c r="I2573" i="6"/>
  <c r="J2573" i="6"/>
  <c r="H2574" i="7" l="1"/>
  <c r="J2574" i="7"/>
  <c r="B2576" i="7"/>
  <c r="C2575" i="7"/>
  <c r="D2575" i="7"/>
  <c r="C2575" i="6"/>
  <c r="D2575" i="6"/>
  <c r="B2576" i="6"/>
  <c r="G2573" i="6"/>
  <c r="F2573" i="6" s="1"/>
  <c r="J2574" i="6"/>
  <c r="H2574" i="6"/>
  <c r="I2574" i="6"/>
  <c r="K2574" i="6"/>
  <c r="J2575" i="7" l="1"/>
  <c r="H2575" i="7"/>
  <c r="B2577" i="7"/>
  <c r="D2576" i="7"/>
  <c r="C2576" i="7"/>
  <c r="G2574" i="7"/>
  <c r="F2574" i="7" s="1"/>
  <c r="G2574" i="6"/>
  <c r="F2574" i="6" s="1"/>
  <c r="C2576" i="6"/>
  <c r="D2576" i="6"/>
  <c r="B2577" i="6"/>
  <c r="I2575" i="6"/>
  <c r="H2575" i="6"/>
  <c r="J2575" i="6"/>
  <c r="K2575" i="6"/>
  <c r="J2576" i="7" l="1"/>
  <c r="H2576" i="7"/>
  <c r="G2576" i="7" s="1"/>
  <c r="F2576" i="7" s="1"/>
  <c r="D2577" i="7"/>
  <c r="B2578" i="7"/>
  <c r="C2577" i="7"/>
  <c r="G2575" i="7"/>
  <c r="F2575" i="7" s="1"/>
  <c r="G2575" i="6"/>
  <c r="F2575" i="6" s="1"/>
  <c r="H2576" i="6"/>
  <c r="I2576" i="6"/>
  <c r="J2576" i="6"/>
  <c r="K2576" i="6"/>
  <c r="D2577" i="6"/>
  <c r="C2577" i="6"/>
  <c r="B2578" i="6"/>
  <c r="J2577" i="7" l="1"/>
  <c r="H2577" i="7"/>
  <c r="D2578" i="7"/>
  <c r="B2579" i="7"/>
  <c r="C2578" i="7"/>
  <c r="H2577" i="6"/>
  <c r="I2577" i="6"/>
  <c r="J2577" i="6"/>
  <c r="K2577" i="6"/>
  <c r="C2578" i="6"/>
  <c r="B2579" i="6"/>
  <c r="D2578" i="6"/>
  <c r="G2576" i="6"/>
  <c r="F2576" i="6" s="1"/>
  <c r="H2578" i="7" l="1"/>
  <c r="J2578" i="7"/>
  <c r="B2580" i="7"/>
  <c r="C2579" i="7"/>
  <c r="D2579" i="7"/>
  <c r="G2577" i="7"/>
  <c r="F2577" i="7" s="1"/>
  <c r="D2579" i="6"/>
  <c r="B2580" i="6"/>
  <c r="C2579" i="6"/>
  <c r="G2577" i="6"/>
  <c r="F2577" i="6" s="1"/>
  <c r="H2578" i="6"/>
  <c r="I2578" i="6"/>
  <c r="J2578" i="6"/>
  <c r="K2578" i="6"/>
  <c r="H2579" i="7" l="1"/>
  <c r="J2579" i="7"/>
  <c r="D2580" i="7"/>
  <c r="B2581" i="7"/>
  <c r="C2580" i="7"/>
  <c r="G2578" i="7"/>
  <c r="F2578" i="7" s="1"/>
  <c r="G2578" i="6"/>
  <c r="F2578" i="6" s="1"/>
  <c r="D2580" i="6"/>
  <c r="B2581" i="6"/>
  <c r="C2580" i="6"/>
  <c r="H2579" i="6"/>
  <c r="I2579" i="6"/>
  <c r="J2579" i="6"/>
  <c r="K2579" i="6"/>
  <c r="J2580" i="7" l="1"/>
  <c r="H2580" i="7"/>
  <c r="D2581" i="7"/>
  <c r="B2582" i="7"/>
  <c r="C2581" i="7"/>
  <c r="G2579" i="7"/>
  <c r="F2579" i="7" s="1"/>
  <c r="H2580" i="6"/>
  <c r="I2580" i="6"/>
  <c r="J2580" i="6"/>
  <c r="K2580" i="6"/>
  <c r="G2579" i="6"/>
  <c r="F2579" i="6" s="1"/>
  <c r="D2581" i="6"/>
  <c r="B2582" i="6"/>
  <c r="C2581" i="6"/>
  <c r="G2580" i="7" l="1"/>
  <c r="F2580" i="7" s="1"/>
  <c r="J2581" i="7"/>
  <c r="H2581" i="7"/>
  <c r="D2582" i="7"/>
  <c r="B2583" i="7"/>
  <c r="C2582" i="7"/>
  <c r="G2580" i="6"/>
  <c r="F2580" i="6" s="1"/>
  <c r="K2581" i="6"/>
  <c r="H2581" i="6"/>
  <c r="I2581" i="6"/>
  <c r="J2581" i="6"/>
  <c r="D2582" i="6"/>
  <c r="B2583" i="6"/>
  <c r="C2582" i="6"/>
  <c r="H2582" i="7" l="1"/>
  <c r="J2582" i="7"/>
  <c r="B2584" i="7"/>
  <c r="C2583" i="7"/>
  <c r="D2583" i="7"/>
  <c r="G2581" i="7"/>
  <c r="F2581" i="7" s="1"/>
  <c r="D2583" i="6"/>
  <c r="B2584" i="6"/>
  <c r="C2583" i="6"/>
  <c r="J2582" i="6"/>
  <c r="H2582" i="6"/>
  <c r="I2582" i="6"/>
  <c r="K2582" i="6"/>
  <c r="G2581" i="6"/>
  <c r="F2581" i="6" s="1"/>
  <c r="J2583" i="7" l="1"/>
  <c r="H2583" i="7"/>
  <c r="C2584" i="7"/>
  <c r="B2585" i="7"/>
  <c r="D2584" i="7"/>
  <c r="G2582" i="7"/>
  <c r="F2582" i="7" s="1"/>
  <c r="I2583" i="6"/>
  <c r="H2583" i="6"/>
  <c r="J2583" i="6"/>
  <c r="K2583" i="6"/>
  <c r="D2584" i="6"/>
  <c r="B2585" i="6"/>
  <c r="C2584" i="6"/>
  <c r="G2582" i="6"/>
  <c r="F2582" i="6" s="1"/>
  <c r="D2585" i="7" l="1"/>
  <c r="B2586" i="7"/>
  <c r="C2585" i="7"/>
  <c r="J2584" i="7"/>
  <c r="H2584" i="7"/>
  <c r="G2583" i="7"/>
  <c r="F2583" i="7" s="1"/>
  <c r="H2584" i="6"/>
  <c r="I2584" i="6"/>
  <c r="J2584" i="6"/>
  <c r="K2584" i="6"/>
  <c r="G2583" i="6"/>
  <c r="F2583" i="6" s="1"/>
  <c r="D2585" i="6"/>
  <c r="B2586" i="6"/>
  <c r="C2585" i="6"/>
  <c r="G2584" i="7" l="1"/>
  <c r="F2584" i="7" s="1"/>
  <c r="J2585" i="7"/>
  <c r="H2585" i="7"/>
  <c r="D2586" i="7"/>
  <c r="B2587" i="7"/>
  <c r="C2586" i="7"/>
  <c r="G2584" i="6"/>
  <c r="F2584" i="6" s="1"/>
  <c r="C2586" i="6"/>
  <c r="B2587" i="6"/>
  <c r="D2586" i="6"/>
  <c r="H2585" i="6"/>
  <c r="I2585" i="6"/>
  <c r="J2585" i="6"/>
  <c r="K2585" i="6"/>
  <c r="H2586" i="7" l="1"/>
  <c r="J2586" i="7"/>
  <c r="B2588" i="7"/>
  <c r="C2587" i="7"/>
  <c r="D2587" i="7"/>
  <c r="G2585" i="7"/>
  <c r="F2585" i="7" s="1"/>
  <c r="B2588" i="6"/>
  <c r="C2587" i="6"/>
  <c r="D2587" i="6"/>
  <c r="G2585" i="6"/>
  <c r="F2585" i="6" s="1"/>
  <c r="H2586" i="6"/>
  <c r="I2586" i="6"/>
  <c r="J2586" i="6"/>
  <c r="K2586" i="6"/>
  <c r="H2587" i="7" l="1"/>
  <c r="J2587" i="7"/>
  <c r="D2588" i="7"/>
  <c r="C2588" i="7"/>
  <c r="B2589" i="7"/>
  <c r="G2586" i="7"/>
  <c r="F2586" i="7" s="1"/>
  <c r="B2589" i="6"/>
  <c r="C2588" i="6"/>
  <c r="D2588" i="6"/>
  <c r="G2586" i="6"/>
  <c r="F2586" i="6" s="1"/>
  <c r="H2587" i="6"/>
  <c r="I2587" i="6"/>
  <c r="J2587" i="6"/>
  <c r="K2587" i="6"/>
  <c r="D2589" i="7" l="1"/>
  <c r="B2590" i="7"/>
  <c r="C2589" i="7"/>
  <c r="J2588" i="7"/>
  <c r="H2588" i="7"/>
  <c r="G2587" i="7"/>
  <c r="F2587" i="7" s="1"/>
  <c r="G2587" i="6"/>
  <c r="F2587" i="6" s="1"/>
  <c r="H2588" i="6"/>
  <c r="I2588" i="6"/>
  <c r="J2588" i="6"/>
  <c r="K2588" i="6"/>
  <c r="B2590" i="6"/>
  <c r="C2589" i="6"/>
  <c r="D2589" i="6"/>
  <c r="G2588" i="7" l="1"/>
  <c r="F2588" i="7" s="1"/>
  <c r="J2589" i="7"/>
  <c r="H2589" i="7"/>
  <c r="G2589" i="7" s="1"/>
  <c r="F2589" i="7" s="1"/>
  <c r="D2590" i="7"/>
  <c r="B2591" i="7"/>
  <c r="C2590" i="7"/>
  <c r="B2591" i="6"/>
  <c r="C2590" i="6"/>
  <c r="D2590" i="6"/>
  <c r="K2589" i="6"/>
  <c r="H2589" i="6"/>
  <c r="I2589" i="6"/>
  <c r="J2589" i="6"/>
  <c r="G2588" i="6"/>
  <c r="F2588" i="6" s="1"/>
  <c r="H2590" i="7" l="1"/>
  <c r="J2590" i="7"/>
  <c r="B2592" i="7"/>
  <c r="C2591" i="7"/>
  <c r="D2591" i="7"/>
  <c r="G2589" i="6"/>
  <c r="F2589" i="6" s="1"/>
  <c r="B2592" i="6"/>
  <c r="C2591" i="6"/>
  <c r="D2591" i="6"/>
  <c r="J2590" i="6"/>
  <c r="H2590" i="6"/>
  <c r="I2590" i="6"/>
  <c r="K2590" i="6"/>
  <c r="J2591" i="7" l="1"/>
  <c r="H2591" i="7"/>
  <c r="B2593" i="7"/>
  <c r="D2592" i="7"/>
  <c r="C2592" i="7"/>
  <c r="G2590" i="7"/>
  <c r="F2590" i="7" s="1"/>
  <c r="I2591" i="6"/>
  <c r="H2591" i="6"/>
  <c r="J2591" i="6"/>
  <c r="K2591" i="6"/>
  <c r="G2590" i="6"/>
  <c r="F2590" i="6" s="1"/>
  <c r="B2593" i="6"/>
  <c r="C2592" i="6"/>
  <c r="D2592" i="6"/>
  <c r="D2593" i="7" l="1"/>
  <c r="C2593" i="7"/>
  <c r="B2594" i="7"/>
  <c r="J2592" i="7"/>
  <c r="H2592" i="7"/>
  <c r="G2591" i="7"/>
  <c r="F2591" i="7" s="1"/>
  <c r="G2591" i="6"/>
  <c r="F2591" i="6" s="1"/>
  <c r="H2592" i="6"/>
  <c r="I2592" i="6"/>
  <c r="J2592" i="6"/>
  <c r="K2592" i="6"/>
  <c r="D2593" i="6"/>
  <c r="B2594" i="6"/>
  <c r="C2593" i="6"/>
  <c r="G2592" i="7" l="1"/>
  <c r="F2592" i="7" s="1"/>
  <c r="D2594" i="7"/>
  <c r="B2595" i="7"/>
  <c r="C2594" i="7"/>
  <c r="J2593" i="7"/>
  <c r="H2593" i="7"/>
  <c r="G2593" i="7" s="1"/>
  <c r="F2593" i="7" s="1"/>
  <c r="C2594" i="6"/>
  <c r="B2595" i="6"/>
  <c r="D2594" i="6"/>
  <c r="G2592" i="6"/>
  <c r="F2592" i="6" s="1"/>
  <c r="I2593" i="6"/>
  <c r="J2593" i="6"/>
  <c r="K2593" i="6"/>
  <c r="H2593" i="6"/>
  <c r="H2594" i="7" l="1"/>
  <c r="J2594" i="7"/>
  <c r="B2596" i="7"/>
  <c r="C2595" i="7"/>
  <c r="D2595" i="7"/>
  <c r="G2593" i="6"/>
  <c r="F2593" i="6" s="1"/>
  <c r="B2596" i="6"/>
  <c r="C2595" i="6"/>
  <c r="D2595" i="6"/>
  <c r="I2594" i="6"/>
  <c r="J2594" i="6"/>
  <c r="K2594" i="6"/>
  <c r="H2594" i="6"/>
  <c r="H2595" i="7" l="1"/>
  <c r="J2595" i="7"/>
  <c r="D2596" i="7"/>
  <c r="B2597" i="7"/>
  <c r="C2596" i="7"/>
  <c r="G2594" i="7"/>
  <c r="F2594" i="7" s="1"/>
  <c r="I2595" i="6"/>
  <c r="J2595" i="6"/>
  <c r="K2595" i="6"/>
  <c r="H2595" i="6"/>
  <c r="G2595" i="6" s="1"/>
  <c r="F2595" i="6" s="1"/>
  <c r="B2597" i="6"/>
  <c r="C2596" i="6"/>
  <c r="D2596" i="6"/>
  <c r="G2594" i="6"/>
  <c r="F2594" i="6" s="1"/>
  <c r="J2596" i="7" l="1"/>
  <c r="H2596" i="7"/>
  <c r="G2596" i="7" s="1"/>
  <c r="F2596" i="7" s="1"/>
  <c r="D2597" i="7"/>
  <c r="B2598" i="7"/>
  <c r="C2597" i="7"/>
  <c r="G2595" i="7"/>
  <c r="F2595" i="7" s="1"/>
  <c r="B2598" i="6"/>
  <c r="C2597" i="6"/>
  <c r="D2597" i="6"/>
  <c r="I2596" i="6"/>
  <c r="J2596" i="6"/>
  <c r="K2596" i="6"/>
  <c r="H2596" i="6"/>
  <c r="G2596" i="6" s="1"/>
  <c r="F2596" i="6" s="1"/>
  <c r="J2597" i="7" l="1"/>
  <c r="H2597" i="7"/>
  <c r="D2598" i="7"/>
  <c r="B2599" i="7"/>
  <c r="C2598" i="7"/>
  <c r="K2597" i="6"/>
  <c r="I2597" i="6"/>
  <c r="J2597" i="6"/>
  <c r="H2597" i="6"/>
  <c r="B2599" i="6"/>
  <c r="C2598" i="6"/>
  <c r="D2598" i="6"/>
  <c r="G2597" i="7" l="1"/>
  <c r="F2597" i="7" s="1"/>
  <c r="G2597" i="6"/>
  <c r="F2597" i="6" s="1"/>
  <c r="H2598" i="7"/>
  <c r="J2598" i="7"/>
  <c r="B2600" i="7"/>
  <c r="C2599" i="7"/>
  <c r="D2599" i="7"/>
  <c r="B2600" i="6"/>
  <c r="C2599" i="6"/>
  <c r="D2599" i="6"/>
  <c r="J2598" i="6"/>
  <c r="I2598" i="6"/>
  <c r="K2598" i="6"/>
  <c r="H2598" i="6"/>
  <c r="J2599" i="7" l="1"/>
  <c r="H2599" i="7"/>
  <c r="D2600" i="7"/>
  <c r="C2600" i="7"/>
  <c r="B2601" i="7"/>
  <c r="G2598" i="7"/>
  <c r="F2598" i="7" s="1"/>
  <c r="I2599" i="6"/>
  <c r="J2599" i="6"/>
  <c r="K2599" i="6"/>
  <c r="H2599" i="6"/>
  <c r="G2599" i="6" s="1"/>
  <c r="F2599" i="6" s="1"/>
  <c r="B2601" i="6"/>
  <c r="C2600" i="6"/>
  <c r="D2600" i="6"/>
  <c r="G2598" i="6"/>
  <c r="F2598" i="6" s="1"/>
  <c r="D2601" i="7" l="1"/>
  <c r="B2602" i="7"/>
  <c r="C2601" i="7"/>
  <c r="J2600" i="7"/>
  <c r="H2600" i="7"/>
  <c r="G2600" i="7" s="1"/>
  <c r="F2600" i="7" s="1"/>
  <c r="G2599" i="7"/>
  <c r="F2599" i="7" s="1"/>
  <c r="H2600" i="6"/>
  <c r="J2600" i="6"/>
  <c r="K2600" i="6"/>
  <c r="I2600" i="6"/>
  <c r="D2601" i="6"/>
  <c r="B2602" i="6"/>
  <c r="C2601" i="6"/>
  <c r="J2601" i="7" l="1"/>
  <c r="H2601" i="7"/>
  <c r="D2602" i="7"/>
  <c r="B2603" i="7"/>
  <c r="C2602" i="7"/>
  <c r="G2600" i="6"/>
  <c r="F2600" i="6" s="1"/>
  <c r="J2601" i="6"/>
  <c r="K2601" i="6"/>
  <c r="H2601" i="6"/>
  <c r="I2601" i="6"/>
  <c r="C2602" i="6"/>
  <c r="B2603" i="6"/>
  <c r="D2602" i="6"/>
  <c r="H2602" i="7" l="1"/>
  <c r="J2602" i="7"/>
  <c r="B2604" i="7"/>
  <c r="C2603" i="7"/>
  <c r="D2603" i="7"/>
  <c r="G2601" i="7"/>
  <c r="F2601" i="7" s="1"/>
  <c r="J2602" i="6"/>
  <c r="K2602" i="6"/>
  <c r="H2602" i="6"/>
  <c r="I2602" i="6"/>
  <c r="G2601" i="6"/>
  <c r="F2601" i="6" s="1"/>
  <c r="B2604" i="6"/>
  <c r="C2603" i="6"/>
  <c r="D2603" i="6"/>
  <c r="D2604" i="7" l="1"/>
  <c r="B2605" i="7"/>
  <c r="C2604" i="7"/>
  <c r="H2603" i="7"/>
  <c r="J2603" i="7"/>
  <c r="G2602" i="7"/>
  <c r="F2602" i="7" s="1"/>
  <c r="G2602" i="6"/>
  <c r="F2602" i="6" s="1"/>
  <c r="J2603" i="6"/>
  <c r="K2603" i="6"/>
  <c r="H2603" i="6"/>
  <c r="I2603" i="6"/>
  <c r="B2605" i="6"/>
  <c r="C2604" i="6"/>
  <c r="D2604" i="6"/>
  <c r="G2603" i="7" l="1"/>
  <c r="F2603" i="7" s="1"/>
  <c r="J2604" i="7"/>
  <c r="H2604" i="7"/>
  <c r="G2604" i="7" s="1"/>
  <c r="F2604" i="7" s="1"/>
  <c r="D2605" i="7"/>
  <c r="B2606" i="7"/>
  <c r="C2605" i="7"/>
  <c r="G2603" i="6"/>
  <c r="F2603" i="6" s="1"/>
  <c r="J2604" i="6"/>
  <c r="K2604" i="6"/>
  <c r="H2604" i="6"/>
  <c r="I2604" i="6"/>
  <c r="B2606" i="6"/>
  <c r="C2605" i="6"/>
  <c r="D2605" i="6"/>
  <c r="J2605" i="7" l="1"/>
  <c r="H2605" i="7"/>
  <c r="G2605" i="7" s="1"/>
  <c r="F2605" i="7" s="1"/>
  <c r="D2606" i="7"/>
  <c r="B2607" i="7"/>
  <c r="C2606" i="7"/>
  <c r="B2607" i="6"/>
  <c r="C2606" i="6"/>
  <c r="D2606" i="6"/>
  <c r="K2605" i="6"/>
  <c r="J2605" i="6"/>
  <c r="H2605" i="6"/>
  <c r="I2605" i="6"/>
  <c r="G2604" i="6"/>
  <c r="F2604" i="6" s="1"/>
  <c r="H2606" i="7" l="1"/>
  <c r="J2606" i="7"/>
  <c r="B2608" i="7"/>
  <c r="C2607" i="7"/>
  <c r="D2607" i="7"/>
  <c r="J2606" i="6"/>
  <c r="K2606" i="6"/>
  <c r="H2606" i="6"/>
  <c r="I2606" i="6"/>
  <c r="B2608" i="6"/>
  <c r="C2607" i="6"/>
  <c r="D2607" i="6"/>
  <c r="G2605" i="6"/>
  <c r="F2605" i="6" s="1"/>
  <c r="J2607" i="7" l="1"/>
  <c r="H2607" i="7"/>
  <c r="B2609" i="7"/>
  <c r="D2608" i="7"/>
  <c r="C2608" i="7"/>
  <c r="G2606" i="7"/>
  <c r="F2606" i="7" s="1"/>
  <c r="I2607" i="6"/>
  <c r="K2607" i="6"/>
  <c r="H2607" i="6"/>
  <c r="J2607" i="6"/>
  <c r="B2609" i="6"/>
  <c r="C2608" i="6"/>
  <c r="D2608" i="6"/>
  <c r="G2606" i="6"/>
  <c r="F2606" i="6" s="1"/>
  <c r="J2608" i="7" l="1"/>
  <c r="H2608" i="7"/>
  <c r="G2608" i="7" s="1"/>
  <c r="F2608" i="7" s="1"/>
  <c r="D2609" i="7"/>
  <c r="B2610" i="7"/>
  <c r="C2609" i="7"/>
  <c r="G2607" i="7"/>
  <c r="F2607" i="7" s="1"/>
  <c r="H2608" i="6"/>
  <c r="K2608" i="6"/>
  <c r="I2608" i="6"/>
  <c r="J2608" i="6"/>
  <c r="D2609" i="6"/>
  <c r="B2610" i="6"/>
  <c r="C2609" i="6"/>
  <c r="G2607" i="6"/>
  <c r="F2607" i="6" s="1"/>
  <c r="J2609" i="7" l="1"/>
  <c r="H2609" i="7"/>
  <c r="D2610" i="7"/>
  <c r="B2611" i="7"/>
  <c r="C2610" i="7"/>
  <c r="C2610" i="6"/>
  <c r="B2611" i="6"/>
  <c r="D2610" i="6"/>
  <c r="K2609" i="6"/>
  <c r="H2609" i="6"/>
  <c r="I2609" i="6"/>
  <c r="J2609" i="6"/>
  <c r="G2608" i="6"/>
  <c r="F2608" i="6" s="1"/>
  <c r="H2610" i="7" l="1"/>
  <c r="J2610" i="7"/>
  <c r="B2612" i="7"/>
  <c r="C2611" i="7"/>
  <c r="D2611" i="7"/>
  <c r="G2609" i="7"/>
  <c r="F2609" i="7" s="1"/>
  <c r="B2612" i="6"/>
  <c r="C2611" i="6"/>
  <c r="D2611" i="6"/>
  <c r="K2610" i="6"/>
  <c r="H2610" i="6"/>
  <c r="I2610" i="6"/>
  <c r="J2610" i="6"/>
  <c r="G2609" i="6"/>
  <c r="F2609" i="6" s="1"/>
  <c r="H2611" i="7" l="1"/>
  <c r="J2611" i="7"/>
  <c r="D2612" i="7"/>
  <c r="C2612" i="7"/>
  <c r="B2613" i="7"/>
  <c r="G2610" i="7"/>
  <c r="F2610" i="7" s="1"/>
  <c r="G2610" i="6"/>
  <c r="F2610" i="6" s="1"/>
  <c r="K2611" i="6"/>
  <c r="H2611" i="6"/>
  <c r="I2611" i="6"/>
  <c r="J2611" i="6"/>
  <c r="B2613" i="6"/>
  <c r="C2612" i="6"/>
  <c r="D2612" i="6"/>
  <c r="D2613" i="7" l="1"/>
  <c r="B2614" i="7"/>
  <c r="C2613" i="7"/>
  <c r="J2612" i="7"/>
  <c r="H2612" i="7"/>
  <c r="G2611" i="7"/>
  <c r="F2611" i="7" s="1"/>
  <c r="G2611" i="6"/>
  <c r="F2611" i="6" s="1"/>
  <c r="K2612" i="6"/>
  <c r="H2612" i="6"/>
  <c r="I2612" i="6"/>
  <c r="J2612" i="6"/>
  <c r="B2614" i="6"/>
  <c r="C2613" i="6"/>
  <c r="D2613" i="6"/>
  <c r="G2612" i="7" l="1"/>
  <c r="F2612" i="7" s="1"/>
  <c r="J2613" i="7"/>
  <c r="H2613" i="7"/>
  <c r="G2613" i="7" s="1"/>
  <c r="F2613" i="7" s="1"/>
  <c r="D2614" i="7"/>
  <c r="B2615" i="7"/>
  <c r="C2614" i="7"/>
  <c r="B2615" i="6"/>
  <c r="C2614" i="6"/>
  <c r="D2614" i="6"/>
  <c r="K2613" i="6"/>
  <c r="H2613" i="6"/>
  <c r="I2613" i="6"/>
  <c r="J2613" i="6"/>
  <c r="G2612" i="6"/>
  <c r="F2612" i="6" s="1"/>
  <c r="H2614" i="7" l="1"/>
  <c r="J2614" i="7"/>
  <c r="B2616" i="7"/>
  <c r="C2615" i="7"/>
  <c r="D2615" i="7"/>
  <c r="B2616" i="6"/>
  <c r="C2615" i="6"/>
  <c r="D2615" i="6"/>
  <c r="J2614" i="6"/>
  <c r="H2614" i="6"/>
  <c r="I2614" i="6"/>
  <c r="K2614" i="6"/>
  <c r="G2613" i="6"/>
  <c r="F2613" i="6" s="1"/>
  <c r="J2615" i="7" l="1"/>
  <c r="H2615" i="7"/>
  <c r="B2617" i="7"/>
  <c r="D2616" i="7"/>
  <c r="C2616" i="7"/>
  <c r="G2614" i="7"/>
  <c r="F2614" i="7" s="1"/>
  <c r="I2615" i="6"/>
  <c r="H2615" i="6"/>
  <c r="J2615" i="6"/>
  <c r="K2615" i="6"/>
  <c r="B2617" i="6"/>
  <c r="C2616" i="6"/>
  <c r="D2616" i="6"/>
  <c r="G2614" i="6"/>
  <c r="F2614" i="6" s="1"/>
  <c r="J2616" i="7" l="1"/>
  <c r="H2616" i="7"/>
  <c r="D2617" i="7"/>
  <c r="C2617" i="7"/>
  <c r="B2618" i="7"/>
  <c r="G2615" i="7"/>
  <c r="F2615" i="7" s="1"/>
  <c r="H2616" i="6"/>
  <c r="I2616" i="6"/>
  <c r="J2616" i="6"/>
  <c r="K2616" i="6"/>
  <c r="G2615" i="6"/>
  <c r="F2615" i="6" s="1"/>
  <c r="D2617" i="6"/>
  <c r="B2618" i="6"/>
  <c r="C2617" i="6"/>
  <c r="G2616" i="7" l="1"/>
  <c r="F2616" i="7" s="1"/>
  <c r="J2617" i="7"/>
  <c r="H2617" i="7"/>
  <c r="D2618" i="7"/>
  <c r="B2619" i="7"/>
  <c r="C2618" i="7"/>
  <c r="C2618" i="6"/>
  <c r="B2619" i="6"/>
  <c r="D2618" i="6"/>
  <c r="H2617" i="6"/>
  <c r="I2617" i="6"/>
  <c r="J2617" i="6"/>
  <c r="K2617" i="6"/>
  <c r="G2616" i="6"/>
  <c r="F2616" i="6" s="1"/>
  <c r="H2618" i="7" l="1"/>
  <c r="J2618" i="7"/>
  <c r="B2620" i="7"/>
  <c r="C2619" i="7"/>
  <c r="D2619" i="7"/>
  <c r="G2617" i="7"/>
  <c r="F2617" i="7" s="1"/>
  <c r="G2617" i="6"/>
  <c r="F2617" i="6" s="1"/>
  <c r="B2620" i="6"/>
  <c r="C2619" i="6"/>
  <c r="D2619" i="6"/>
  <c r="H2618" i="6"/>
  <c r="I2618" i="6"/>
  <c r="J2618" i="6"/>
  <c r="K2618" i="6"/>
  <c r="H2619" i="7" l="1"/>
  <c r="J2619" i="7"/>
  <c r="D2620" i="7"/>
  <c r="B2621" i="7"/>
  <c r="C2620" i="7"/>
  <c r="G2618" i="7"/>
  <c r="F2618" i="7" s="1"/>
  <c r="G2618" i="6"/>
  <c r="F2618" i="6" s="1"/>
  <c r="H2619" i="6"/>
  <c r="I2619" i="6"/>
  <c r="J2619" i="6"/>
  <c r="K2619" i="6"/>
  <c r="B2621" i="6"/>
  <c r="C2620" i="6"/>
  <c r="D2620" i="6"/>
  <c r="J2620" i="7" l="1"/>
  <c r="H2620" i="7"/>
  <c r="G2620" i="7" s="1"/>
  <c r="F2620" i="7" s="1"/>
  <c r="D2621" i="7"/>
  <c r="B2622" i="7"/>
  <c r="C2621" i="7"/>
  <c r="G2619" i="7"/>
  <c r="F2619" i="7" s="1"/>
  <c r="G2619" i="6"/>
  <c r="F2619" i="6" s="1"/>
  <c r="H2620" i="6"/>
  <c r="I2620" i="6"/>
  <c r="J2620" i="6"/>
  <c r="K2620" i="6"/>
  <c r="B2622" i="6"/>
  <c r="C2621" i="6"/>
  <c r="D2621" i="6"/>
  <c r="J2621" i="7" l="1"/>
  <c r="H2621" i="7"/>
  <c r="G2621" i="7" s="1"/>
  <c r="F2621" i="7" s="1"/>
  <c r="D2622" i="7"/>
  <c r="B2623" i="7"/>
  <c r="C2622" i="7"/>
  <c r="K2621" i="6"/>
  <c r="H2621" i="6"/>
  <c r="I2621" i="6"/>
  <c r="J2621" i="6"/>
  <c r="B2623" i="6"/>
  <c r="C2622" i="6"/>
  <c r="D2622" i="6"/>
  <c r="G2620" i="6"/>
  <c r="F2620" i="6" s="1"/>
  <c r="H2622" i="7" l="1"/>
  <c r="J2622" i="7"/>
  <c r="B2624" i="7"/>
  <c r="C2623" i="7"/>
  <c r="D2623" i="7"/>
  <c r="B2624" i="6"/>
  <c r="C2623" i="6"/>
  <c r="D2623" i="6"/>
  <c r="J2622" i="6"/>
  <c r="H2622" i="6"/>
  <c r="I2622" i="6"/>
  <c r="K2622" i="6"/>
  <c r="G2621" i="6"/>
  <c r="F2621" i="6" s="1"/>
  <c r="J2623" i="7" l="1"/>
  <c r="H2623" i="7"/>
  <c r="D2624" i="7"/>
  <c r="C2624" i="7"/>
  <c r="B2625" i="7"/>
  <c r="G2622" i="7"/>
  <c r="F2622" i="7" s="1"/>
  <c r="G2622" i="6"/>
  <c r="F2622" i="6" s="1"/>
  <c r="I2623" i="6"/>
  <c r="H2623" i="6"/>
  <c r="J2623" i="6"/>
  <c r="K2623" i="6"/>
  <c r="B2625" i="6"/>
  <c r="C2624" i="6"/>
  <c r="D2624" i="6"/>
  <c r="D2625" i="7" l="1"/>
  <c r="B2626" i="7"/>
  <c r="C2625" i="7"/>
  <c r="J2624" i="7"/>
  <c r="H2624" i="7"/>
  <c r="G2624" i="7" s="1"/>
  <c r="F2624" i="7" s="1"/>
  <c r="G2623" i="7"/>
  <c r="F2623" i="7" s="1"/>
  <c r="H2624" i="6"/>
  <c r="I2624" i="6"/>
  <c r="J2624" i="6"/>
  <c r="K2624" i="6"/>
  <c r="D2625" i="6"/>
  <c r="B2626" i="6"/>
  <c r="C2625" i="6"/>
  <c r="G2623" i="6"/>
  <c r="F2623" i="6" s="1"/>
  <c r="J2625" i="7" l="1"/>
  <c r="H2625" i="7"/>
  <c r="D2626" i="7"/>
  <c r="B2627" i="7"/>
  <c r="C2626" i="7"/>
  <c r="G2624" i="6"/>
  <c r="F2624" i="6" s="1"/>
  <c r="C2626" i="6"/>
  <c r="B2627" i="6"/>
  <c r="D2626" i="6"/>
  <c r="H2625" i="6"/>
  <c r="I2625" i="6"/>
  <c r="J2625" i="6"/>
  <c r="K2625" i="6"/>
  <c r="H2626" i="7" l="1"/>
  <c r="J2626" i="7"/>
  <c r="B2628" i="7"/>
  <c r="C2627" i="7"/>
  <c r="D2627" i="7"/>
  <c r="G2625" i="7"/>
  <c r="F2625" i="7" s="1"/>
  <c r="B2628" i="6"/>
  <c r="C2627" i="6"/>
  <c r="D2627" i="6"/>
  <c r="H2626" i="6"/>
  <c r="I2626" i="6"/>
  <c r="J2626" i="6"/>
  <c r="K2626" i="6"/>
  <c r="G2625" i="6"/>
  <c r="F2625" i="6" s="1"/>
  <c r="H2627" i="7" l="1"/>
  <c r="J2627" i="7"/>
  <c r="D2628" i="7"/>
  <c r="B2629" i="7"/>
  <c r="C2628" i="7"/>
  <c r="G2626" i="7"/>
  <c r="F2626" i="7" s="1"/>
  <c r="H2627" i="6"/>
  <c r="I2627" i="6"/>
  <c r="J2627" i="6"/>
  <c r="K2627" i="6"/>
  <c r="B2629" i="6"/>
  <c r="C2628" i="6"/>
  <c r="D2628" i="6"/>
  <c r="G2626" i="6"/>
  <c r="F2626" i="6" s="1"/>
  <c r="J2628" i="7" l="1"/>
  <c r="H2628" i="7"/>
  <c r="G2628" i="7" s="1"/>
  <c r="F2628" i="7" s="1"/>
  <c r="D2629" i="7"/>
  <c r="B2630" i="7"/>
  <c r="C2629" i="7"/>
  <c r="G2627" i="7"/>
  <c r="F2627" i="7" s="1"/>
  <c r="B2630" i="6"/>
  <c r="C2629" i="6"/>
  <c r="D2629" i="6"/>
  <c r="G2627" i="6"/>
  <c r="F2627" i="6" s="1"/>
  <c r="H2628" i="6"/>
  <c r="I2628" i="6"/>
  <c r="J2628" i="6"/>
  <c r="K2628" i="6"/>
  <c r="J2629" i="7" l="1"/>
  <c r="H2629" i="7"/>
  <c r="G2629" i="7" s="1"/>
  <c r="F2629" i="7" s="1"/>
  <c r="D2630" i="7"/>
  <c r="B2631" i="7"/>
  <c r="C2630" i="7"/>
  <c r="G2628" i="6"/>
  <c r="F2628" i="6" s="1"/>
  <c r="K2629" i="6"/>
  <c r="H2629" i="6"/>
  <c r="I2629" i="6"/>
  <c r="J2629" i="6"/>
  <c r="B2631" i="6"/>
  <c r="C2630" i="6"/>
  <c r="D2630" i="6"/>
  <c r="H2630" i="7" l="1"/>
  <c r="J2630" i="7"/>
  <c r="B2632" i="7"/>
  <c r="C2631" i="7"/>
  <c r="D2631" i="7"/>
  <c r="J2630" i="6"/>
  <c r="H2630" i="6"/>
  <c r="I2630" i="6"/>
  <c r="K2630" i="6"/>
  <c r="G2629" i="6"/>
  <c r="F2629" i="6" s="1"/>
  <c r="B2632" i="6"/>
  <c r="C2631" i="6"/>
  <c r="D2631" i="6"/>
  <c r="J2631" i="7" l="1"/>
  <c r="H2631" i="7"/>
  <c r="B2633" i="7"/>
  <c r="D2632" i="7"/>
  <c r="C2632" i="7"/>
  <c r="G2630" i="7"/>
  <c r="F2630" i="7" s="1"/>
  <c r="B2633" i="6"/>
  <c r="C2632" i="6"/>
  <c r="D2632" i="6"/>
  <c r="I2631" i="6"/>
  <c r="H2631" i="6"/>
  <c r="J2631" i="6"/>
  <c r="K2631" i="6"/>
  <c r="G2630" i="6"/>
  <c r="F2630" i="6" s="1"/>
  <c r="J2632" i="7" l="1"/>
  <c r="H2632" i="7"/>
  <c r="G2632" i="7" s="1"/>
  <c r="F2632" i="7" s="1"/>
  <c r="D2633" i="7"/>
  <c r="C2633" i="7"/>
  <c r="B2634" i="7"/>
  <c r="G2631" i="7"/>
  <c r="F2631" i="7" s="1"/>
  <c r="G2631" i="6"/>
  <c r="F2631" i="6" s="1"/>
  <c r="H2632" i="6"/>
  <c r="I2632" i="6"/>
  <c r="J2632" i="6"/>
  <c r="K2632" i="6"/>
  <c r="D2633" i="6"/>
  <c r="B2634" i="6"/>
  <c r="C2633" i="6"/>
  <c r="J2633" i="7" l="1"/>
  <c r="H2633" i="7"/>
  <c r="D2634" i="7"/>
  <c r="B2635" i="7"/>
  <c r="C2634" i="7"/>
  <c r="G2632" i="6"/>
  <c r="F2632" i="6" s="1"/>
  <c r="H2633" i="6"/>
  <c r="I2633" i="6"/>
  <c r="J2633" i="6"/>
  <c r="K2633" i="6"/>
  <c r="C2634" i="6"/>
  <c r="B2635" i="6"/>
  <c r="D2634" i="6"/>
  <c r="H2634" i="7" l="1"/>
  <c r="J2634" i="7"/>
  <c r="B2636" i="7"/>
  <c r="C2635" i="7"/>
  <c r="D2635" i="7"/>
  <c r="G2633" i="7"/>
  <c r="F2633" i="7" s="1"/>
  <c r="C2635" i="6"/>
  <c r="D2635" i="6"/>
  <c r="B2636" i="6"/>
  <c r="H2634" i="6"/>
  <c r="I2634" i="6"/>
  <c r="J2634" i="6"/>
  <c r="K2634" i="6"/>
  <c r="G2633" i="6"/>
  <c r="F2633" i="6" s="1"/>
  <c r="H2635" i="7" l="1"/>
  <c r="J2635" i="7"/>
  <c r="D2636" i="7"/>
  <c r="B2637" i="7"/>
  <c r="C2636" i="7"/>
  <c r="G2634" i="7"/>
  <c r="F2634" i="7" s="1"/>
  <c r="H2635" i="6"/>
  <c r="I2635" i="6"/>
  <c r="J2635" i="6"/>
  <c r="K2635" i="6"/>
  <c r="G2634" i="6"/>
  <c r="F2634" i="6" s="1"/>
  <c r="C2636" i="6"/>
  <c r="D2636" i="6"/>
  <c r="B2637" i="6"/>
  <c r="J2636" i="7" l="1"/>
  <c r="H2636" i="7"/>
  <c r="D2637" i="7"/>
  <c r="B2638" i="7"/>
  <c r="C2637" i="7"/>
  <c r="G2635" i="7"/>
  <c r="F2635" i="7" s="1"/>
  <c r="H2636" i="6"/>
  <c r="I2636" i="6"/>
  <c r="J2636" i="6"/>
  <c r="K2636" i="6"/>
  <c r="C2637" i="6"/>
  <c r="D2637" i="6"/>
  <c r="B2638" i="6"/>
  <c r="G2635" i="6"/>
  <c r="F2635" i="6" s="1"/>
  <c r="J2637" i="7" l="1"/>
  <c r="H2637" i="7"/>
  <c r="G2637" i="7" s="1"/>
  <c r="F2637" i="7" s="1"/>
  <c r="D2638" i="7"/>
  <c r="B2639" i="7"/>
  <c r="C2638" i="7"/>
  <c r="G2636" i="7"/>
  <c r="F2636" i="7" s="1"/>
  <c r="G2636" i="6"/>
  <c r="F2636" i="6" s="1"/>
  <c r="C2638" i="6"/>
  <c r="D2638" i="6"/>
  <c r="B2639" i="6"/>
  <c r="K2637" i="6"/>
  <c r="H2637" i="6"/>
  <c r="I2637" i="6"/>
  <c r="J2637" i="6"/>
  <c r="H2638" i="7" l="1"/>
  <c r="J2638" i="7"/>
  <c r="B2640" i="7"/>
  <c r="C2639" i="7"/>
  <c r="D2639" i="7"/>
  <c r="C2639" i="6"/>
  <c r="D2639" i="6"/>
  <c r="B2640" i="6"/>
  <c r="J2638" i="6"/>
  <c r="H2638" i="6"/>
  <c r="I2638" i="6"/>
  <c r="K2638" i="6"/>
  <c r="G2637" i="6"/>
  <c r="F2637" i="6" s="1"/>
  <c r="J2639" i="7" l="1"/>
  <c r="H2639" i="7"/>
  <c r="B2641" i="7"/>
  <c r="C2640" i="7"/>
  <c r="D2640" i="7"/>
  <c r="G2638" i="7"/>
  <c r="F2638" i="7" s="1"/>
  <c r="G2638" i="6"/>
  <c r="F2638" i="6" s="1"/>
  <c r="I2639" i="6"/>
  <c r="H2639" i="6"/>
  <c r="J2639" i="6"/>
  <c r="K2639" i="6"/>
  <c r="C2640" i="6"/>
  <c r="D2640" i="6"/>
  <c r="B2641" i="6"/>
  <c r="J2640" i="7" l="1"/>
  <c r="H2640" i="7"/>
  <c r="D2641" i="7"/>
  <c r="B2642" i="7"/>
  <c r="C2641" i="7"/>
  <c r="G2639" i="7"/>
  <c r="F2639" i="7" s="1"/>
  <c r="D2641" i="6"/>
  <c r="C2641" i="6"/>
  <c r="B2642" i="6"/>
  <c r="G2639" i="6"/>
  <c r="F2639" i="6" s="1"/>
  <c r="H2640" i="6"/>
  <c r="I2640" i="6"/>
  <c r="J2640" i="6"/>
  <c r="K2640" i="6"/>
  <c r="G2640" i="7" l="1"/>
  <c r="F2640" i="7" s="1"/>
  <c r="J2641" i="7"/>
  <c r="H2641" i="7"/>
  <c r="D2642" i="7"/>
  <c r="B2643" i="7"/>
  <c r="C2642" i="7"/>
  <c r="C2642" i="6"/>
  <c r="B2643" i="6"/>
  <c r="D2642" i="6"/>
  <c r="H2641" i="6"/>
  <c r="I2641" i="6"/>
  <c r="J2641" i="6"/>
  <c r="K2641" i="6"/>
  <c r="G2640" i="6"/>
  <c r="F2640" i="6" s="1"/>
  <c r="H2642" i="7" l="1"/>
  <c r="J2642" i="7"/>
  <c r="B2644" i="7"/>
  <c r="C2643" i="7"/>
  <c r="D2643" i="7"/>
  <c r="G2641" i="7"/>
  <c r="F2641" i="7" s="1"/>
  <c r="D2643" i="6"/>
  <c r="B2644" i="6"/>
  <c r="C2643" i="6"/>
  <c r="H2642" i="6"/>
  <c r="I2642" i="6"/>
  <c r="J2642" i="6"/>
  <c r="K2642" i="6"/>
  <c r="G2641" i="6"/>
  <c r="F2641" i="6" s="1"/>
  <c r="H2643" i="7" l="1"/>
  <c r="J2643" i="7"/>
  <c r="D2644" i="7"/>
  <c r="C2644" i="7"/>
  <c r="B2645" i="7"/>
  <c r="G2642" i="7"/>
  <c r="F2642" i="7" s="1"/>
  <c r="G2642" i="6"/>
  <c r="F2642" i="6" s="1"/>
  <c r="H2643" i="6"/>
  <c r="I2643" i="6"/>
  <c r="J2643" i="6"/>
  <c r="K2643" i="6"/>
  <c r="D2644" i="6"/>
  <c r="B2645" i="6"/>
  <c r="C2644" i="6"/>
  <c r="D2645" i="7" l="1"/>
  <c r="B2646" i="7"/>
  <c r="C2645" i="7"/>
  <c r="J2644" i="7"/>
  <c r="H2644" i="7"/>
  <c r="G2643" i="7"/>
  <c r="F2643" i="7" s="1"/>
  <c r="G2643" i="6"/>
  <c r="F2643" i="6" s="1"/>
  <c r="H2644" i="6"/>
  <c r="I2644" i="6"/>
  <c r="J2644" i="6"/>
  <c r="K2644" i="6"/>
  <c r="D2645" i="6"/>
  <c r="B2646" i="6"/>
  <c r="C2645" i="6"/>
  <c r="G2644" i="7" l="1"/>
  <c r="F2644" i="7" s="1"/>
  <c r="J2645" i="7"/>
  <c r="H2645" i="7"/>
  <c r="G2645" i="7" s="1"/>
  <c r="F2645" i="7" s="1"/>
  <c r="D2646" i="7"/>
  <c r="B2647" i="7"/>
  <c r="C2646" i="7"/>
  <c r="D2646" i="6"/>
  <c r="B2647" i="6"/>
  <c r="C2646" i="6"/>
  <c r="K2645" i="6"/>
  <c r="H2645" i="6"/>
  <c r="I2645" i="6"/>
  <c r="J2645" i="6"/>
  <c r="G2644" i="6"/>
  <c r="F2644" i="6" s="1"/>
  <c r="H2646" i="7" l="1"/>
  <c r="J2646" i="7"/>
  <c r="B2648" i="7"/>
  <c r="C2647" i="7"/>
  <c r="D2647" i="7"/>
  <c r="J2646" i="6"/>
  <c r="H2646" i="6"/>
  <c r="I2646" i="6"/>
  <c r="K2646" i="6"/>
  <c r="D2647" i="6"/>
  <c r="B2648" i="6"/>
  <c r="C2647" i="6"/>
  <c r="G2645" i="6"/>
  <c r="F2645" i="6" s="1"/>
  <c r="B2649" i="7" l="1"/>
  <c r="C2648" i="7"/>
  <c r="D2648" i="7"/>
  <c r="J2647" i="7"/>
  <c r="H2647" i="7"/>
  <c r="G2646" i="7"/>
  <c r="F2646" i="7" s="1"/>
  <c r="D2648" i="6"/>
  <c r="B2649" i="6"/>
  <c r="C2648" i="6"/>
  <c r="I2647" i="6"/>
  <c r="H2647" i="6"/>
  <c r="J2647" i="6"/>
  <c r="K2647" i="6"/>
  <c r="G2646" i="6"/>
  <c r="F2646" i="6" s="1"/>
  <c r="G2647" i="7" l="1"/>
  <c r="F2647" i="7" s="1"/>
  <c r="J2648" i="7"/>
  <c r="H2648" i="7"/>
  <c r="G2648" i="7" s="1"/>
  <c r="F2648" i="7" s="1"/>
  <c r="D2649" i="7"/>
  <c r="B2650" i="7"/>
  <c r="C2649" i="7"/>
  <c r="H2648" i="6"/>
  <c r="I2648" i="6"/>
  <c r="J2648" i="6"/>
  <c r="K2648" i="6"/>
  <c r="D2649" i="6"/>
  <c r="B2650" i="6"/>
  <c r="C2649" i="6"/>
  <c r="G2647" i="6"/>
  <c r="F2647" i="6" s="1"/>
  <c r="J2649" i="7" l="1"/>
  <c r="H2649" i="7"/>
  <c r="D2650" i="7"/>
  <c r="B2651" i="7"/>
  <c r="C2650" i="7"/>
  <c r="C2650" i="6"/>
  <c r="B2651" i="6"/>
  <c r="D2650" i="6"/>
  <c r="H2649" i="6"/>
  <c r="I2649" i="6"/>
  <c r="J2649" i="6"/>
  <c r="K2649" i="6"/>
  <c r="G2648" i="6"/>
  <c r="F2648" i="6" s="1"/>
  <c r="H2650" i="7" l="1"/>
  <c r="J2650" i="7"/>
  <c r="B2652" i="7"/>
  <c r="C2651" i="7"/>
  <c r="D2651" i="7"/>
  <c r="G2649" i="7"/>
  <c r="F2649" i="7" s="1"/>
  <c r="G2649" i="6"/>
  <c r="F2649" i="6" s="1"/>
  <c r="B2652" i="6"/>
  <c r="C2651" i="6"/>
  <c r="D2651" i="6"/>
  <c r="H2650" i="6"/>
  <c r="I2650" i="6"/>
  <c r="J2650" i="6"/>
  <c r="K2650" i="6"/>
  <c r="H2651" i="7" l="1"/>
  <c r="J2651" i="7"/>
  <c r="D2652" i="7"/>
  <c r="B2653" i="7"/>
  <c r="C2652" i="7"/>
  <c r="G2650" i="7"/>
  <c r="F2650" i="7" s="1"/>
  <c r="B2653" i="6"/>
  <c r="C2652" i="6"/>
  <c r="D2652" i="6"/>
  <c r="G2650" i="6"/>
  <c r="F2650" i="6" s="1"/>
  <c r="H2651" i="6"/>
  <c r="I2651" i="6"/>
  <c r="J2651" i="6"/>
  <c r="K2651" i="6"/>
  <c r="J2652" i="7" l="1"/>
  <c r="H2652" i="7"/>
  <c r="D2653" i="7"/>
  <c r="B2654" i="7"/>
  <c r="C2653" i="7"/>
  <c r="G2651" i="7"/>
  <c r="F2651" i="7" s="1"/>
  <c r="G2651" i="6"/>
  <c r="F2651" i="6" s="1"/>
  <c r="H2652" i="6"/>
  <c r="I2652" i="6"/>
  <c r="J2652" i="6"/>
  <c r="K2652" i="6"/>
  <c r="B2654" i="6"/>
  <c r="C2653" i="6"/>
  <c r="D2653" i="6"/>
  <c r="J2653" i="7" l="1"/>
  <c r="H2653" i="7"/>
  <c r="G2653" i="7" s="1"/>
  <c r="F2653" i="7" s="1"/>
  <c r="D2654" i="7"/>
  <c r="B2655" i="7"/>
  <c r="C2654" i="7"/>
  <c r="G2652" i="7"/>
  <c r="F2652" i="7" s="1"/>
  <c r="G2652" i="6"/>
  <c r="F2652" i="6" s="1"/>
  <c r="K2653" i="6"/>
  <c r="H2653" i="6"/>
  <c r="I2653" i="6"/>
  <c r="J2653" i="6"/>
  <c r="B2655" i="6"/>
  <c r="C2654" i="6"/>
  <c r="D2654" i="6"/>
  <c r="H2654" i="7" l="1"/>
  <c r="J2654" i="7"/>
  <c r="B2656" i="7"/>
  <c r="C2655" i="7"/>
  <c r="D2655" i="7"/>
  <c r="B2656" i="6"/>
  <c r="C2655" i="6"/>
  <c r="D2655" i="6"/>
  <c r="G2653" i="6"/>
  <c r="F2653" i="6" s="1"/>
  <c r="J2654" i="6"/>
  <c r="H2654" i="6"/>
  <c r="I2654" i="6"/>
  <c r="K2654" i="6"/>
  <c r="J2655" i="7" l="1"/>
  <c r="H2655" i="7"/>
  <c r="B2657" i="7"/>
  <c r="C2656" i="7"/>
  <c r="D2656" i="7"/>
  <c r="G2654" i="7"/>
  <c r="F2654" i="7" s="1"/>
  <c r="G2654" i="6"/>
  <c r="F2654" i="6" s="1"/>
  <c r="I2655" i="6"/>
  <c r="H2655" i="6"/>
  <c r="J2655" i="6"/>
  <c r="K2655" i="6"/>
  <c r="B2657" i="6"/>
  <c r="C2656" i="6"/>
  <c r="D2656" i="6"/>
  <c r="D2657" i="7" l="1"/>
  <c r="B2658" i="7"/>
  <c r="C2657" i="7"/>
  <c r="J2656" i="7"/>
  <c r="H2656" i="7"/>
  <c r="G2655" i="7"/>
  <c r="F2655" i="7" s="1"/>
  <c r="G2655" i="6"/>
  <c r="F2655" i="6" s="1"/>
  <c r="H2656" i="6"/>
  <c r="I2656" i="6"/>
  <c r="J2656" i="6"/>
  <c r="K2656" i="6"/>
  <c r="D2657" i="6"/>
  <c r="B2658" i="6"/>
  <c r="C2657" i="6"/>
  <c r="G2656" i="7" l="1"/>
  <c r="F2656" i="7" s="1"/>
  <c r="J2657" i="7"/>
  <c r="H2657" i="7"/>
  <c r="D2658" i="7"/>
  <c r="B2659" i="7"/>
  <c r="C2658" i="7"/>
  <c r="G2656" i="6"/>
  <c r="F2656" i="6" s="1"/>
  <c r="I2657" i="6"/>
  <c r="J2657" i="6"/>
  <c r="K2657" i="6"/>
  <c r="H2657" i="6"/>
  <c r="C2658" i="6"/>
  <c r="B2659" i="6"/>
  <c r="D2658" i="6"/>
  <c r="G2657" i="7" l="1"/>
  <c r="F2657" i="7" s="1"/>
  <c r="H2658" i="7"/>
  <c r="J2658" i="7"/>
  <c r="B2660" i="7"/>
  <c r="C2659" i="7"/>
  <c r="D2659" i="7"/>
  <c r="G2657" i="6"/>
  <c r="F2657" i="6" s="1"/>
  <c r="I2658" i="6"/>
  <c r="J2658" i="6"/>
  <c r="K2658" i="6"/>
  <c r="H2658" i="6"/>
  <c r="C2659" i="6"/>
  <c r="B2660" i="6"/>
  <c r="D2659" i="6"/>
  <c r="H2659" i="7" l="1"/>
  <c r="J2659" i="7"/>
  <c r="D2660" i="7"/>
  <c r="B2661" i="7"/>
  <c r="C2660" i="7"/>
  <c r="G2658" i="7"/>
  <c r="F2658" i="7" s="1"/>
  <c r="G2658" i="6"/>
  <c r="F2658" i="6" s="1"/>
  <c r="D2660" i="6"/>
  <c r="C2660" i="6"/>
  <c r="B2661" i="6"/>
  <c r="H2659" i="6"/>
  <c r="I2659" i="6"/>
  <c r="J2659" i="6"/>
  <c r="K2659" i="6"/>
  <c r="G2659" i="7" l="1"/>
  <c r="F2659" i="7" s="1"/>
  <c r="J2660" i="7"/>
  <c r="H2660" i="7"/>
  <c r="D2661" i="7"/>
  <c r="B2662" i="7"/>
  <c r="C2661" i="7"/>
  <c r="G2659" i="6"/>
  <c r="F2659" i="6" s="1"/>
  <c r="C2661" i="6"/>
  <c r="B2662" i="6"/>
  <c r="D2661" i="6"/>
  <c r="H2660" i="6"/>
  <c r="I2660" i="6"/>
  <c r="J2660" i="6"/>
  <c r="K2660" i="6"/>
  <c r="J2661" i="7" l="1"/>
  <c r="H2661" i="7"/>
  <c r="G2661" i="7" s="1"/>
  <c r="F2661" i="7" s="1"/>
  <c r="D2662" i="7"/>
  <c r="B2663" i="7"/>
  <c r="C2662" i="7"/>
  <c r="G2660" i="7"/>
  <c r="F2660" i="7" s="1"/>
  <c r="G2660" i="6"/>
  <c r="F2660" i="6" s="1"/>
  <c r="H2661" i="6"/>
  <c r="I2661" i="6"/>
  <c r="J2661" i="6"/>
  <c r="K2661" i="6"/>
  <c r="C2662" i="6"/>
  <c r="B2663" i="6"/>
  <c r="D2662" i="6"/>
  <c r="H2662" i="7" l="1"/>
  <c r="J2662" i="7"/>
  <c r="B2664" i="7"/>
  <c r="C2663" i="7"/>
  <c r="D2663" i="7"/>
  <c r="C2663" i="6"/>
  <c r="B2664" i="6"/>
  <c r="D2663" i="6"/>
  <c r="H2662" i="6"/>
  <c r="I2662" i="6"/>
  <c r="J2662" i="6"/>
  <c r="K2662" i="6"/>
  <c r="G2661" i="6"/>
  <c r="F2661" i="6" s="1"/>
  <c r="J2663" i="7" l="1"/>
  <c r="H2663" i="7"/>
  <c r="B2665" i="7"/>
  <c r="C2664" i="7"/>
  <c r="D2664" i="7"/>
  <c r="G2662" i="7"/>
  <c r="F2662" i="7" s="1"/>
  <c r="G2662" i="6"/>
  <c r="F2662" i="6" s="1"/>
  <c r="C2664" i="6"/>
  <c r="B2665" i="6"/>
  <c r="D2664" i="6"/>
  <c r="H2663" i="6"/>
  <c r="I2663" i="6"/>
  <c r="J2663" i="6"/>
  <c r="K2663" i="6"/>
  <c r="J2664" i="7" l="1"/>
  <c r="H2664" i="7"/>
  <c r="G2664" i="7" s="1"/>
  <c r="F2664" i="7" s="1"/>
  <c r="D2665" i="7"/>
  <c r="C2665" i="7"/>
  <c r="B2666" i="7"/>
  <c r="G2663" i="7"/>
  <c r="F2663" i="7" s="1"/>
  <c r="G2663" i="6"/>
  <c r="F2663" i="6" s="1"/>
  <c r="C2665" i="6"/>
  <c r="B2666" i="6"/>
  <c r="D2665" i="6"/>
  <c r="K2664" i="6"/>
  <c r="H2664" i="6"/>
  <c r="I2664" i="6"/>
  <c r="J2664" i="6"/>
  <c r="J2665" i="7" l="1"/>
  <c r="H2665" i="7"/>
  <c r="D2666" i="7"/>
  <c r="B2667" i="7"/>
  <c r="C2666" i="7"/>
  <c r="J2665" i="6"/>
  <c r="K2665" i="6"/>
  <c r="H2665" i="6"/>
  <c r="I2665" i="6"/>
  <c r="G2664" i="6"/>
  <c r="F2664" i="6" s="1"/>
  <c r="C2666" i="6"/>
  <c r="B2667" i="6"/>
  <c r="D2666" i="6"/>
  <c r="H2666" i="7" l="1"/>
  <c r="J2666" i="7"/>
  <c r="B2668" i="7"/>
  <c r="C2667" i="7"/>
  <c r="D2667" i="7"/>
  <c r="G2665" i="7"/>
  <c r="F2665" i="7" s="1"/>
  <c r="G2665" i="6"/>
  <c r="F2665" i="6" s="1"/>
  <c r="I2666" i="6"/>
  <c r="J2666" i="6"/>
  <c r="K2666" i="6"/>
  <c r="H2666" i="6"/>
  <c r="C2667" i="6"/>
  <c r="B2668" i="6"/>
  <c r="D2667" i="6"/>
  <c r="H2667" i="7" l="1"/>
  <c r="J2667" i="7"/>
  <c r="D2668" i="7"/>
  <c r="B2669" i="7"/>
  <c r="C2668" i="7"/>
  <c r="G2666" i="7"/>
  <c r="F2666" i="7" s="1"/>
  <c r="H2667" i="6"/>
  <c r="I2667" i="6"/>
  <c r="J2667" i="6"/>
  <c r="K2667" i="6"/>
  <c r="G2666" i="6"/>
  <c r="F2666" i="6" s="1"/>
  <c r="D2668" i="6"/>
  <c r="C2668" i="6"/>
  <c r="B2669" i="6"/>
  <c r="J2668" i="7" l="1"/>
  <c r="H2668" i="7"/>
  <c r="D2669" i="7"/>
  <c r="B2670" i="7"/>
  <c r="C2669" i="7"/>
  <c r="G2667" i="7"/>
  <c r="F2667" i="7" s="1"/>
  <c r="G2667" i="6"/>
  <c r="F2667" i="6" s="1"/>
  <c r="C2669" i="6"/>
  <c r="B2670" i="6"/>
  <c r="D2669" i="6"/>
  <c r="H2668" i="6"/>
  <c r="I2668" i="6"/>
  <c r="J2668" i="6"/>
  <c r="K2668" i="6"/>
  <c r="J2669" i="7" l="1"/>
  <c r="H2669" i="7"/>
  <c r="G2669" i="7" s="1"/>
  <c r="F2669" i="7" s="1"/>
  <c r="D2670" i="7"/>
  <c r="B2671" i="7"/>
  <c r="C2670" i="7"/>
  <c r="G2668" i="7"/>
  <c r="F2668" i="7" s="1"/>
  <c r="G2668" i="6"/>
  <c r="F2668" i="6" s="1"/>
  <c r="C2670" i="6"/>
  <c r="B2671" i="6"/>
  <c r="D2670" i="6"/>
  <c r="H2669" i="6"/>
  <c r="I2669" i="6"/>
  <c r="J2669" i="6"/>
  <c r="K2669" i="6"/>
  <c r="H2670" i="7" l="1"/>
  <c r="J2670" i="7"/>
  <c r="B2672" i="7"/>
  <c r="C2671" i="7"/>
  <c r="D2671" i="7"/>
  <c r="G2669" i="6"/>
  <c r="F2669" i="6" s="1"/>
  <c r="H2670" i="6"/>
  <c r="I2670" i="6"/>
  <c r="J2670" i="6"/>
  <c r="K2670" i="6"/>
  <c r="C2671" i="6"/>
  <c r="B2672" i="6"/>
  <c r="D2671" i="6"/>
  <c r="J2671" i="7" l="1"/>
  <c r="H2671" i="7"/>
  <c r="D2672" i="7"/>
  <c r="B2673" i="7"/>
  <c r="C2672" i="7"/>
  <c r="G2670" i="7"/>
  <c r="F2670" i="7" s="1"/>
  <c r="C2672" i="6"/>
  <c r="B2673" i="6"/>
  <c r="D2672" i="6"/>
  <c r="H2671" i="6"/>
  <c r="I2671" i="6"/>
  <c r="J2671" i="6"/>
  <c r="K2671" i="6"/>
  <c r="G2670" i="6"/>
  <c r="F2670" i="6" s="1"/>
  <c r="J2672" i="7" l="1"/>
  <c r="H2672" i="7"/>
  <c r="D2673" i="7"/>
  <c r="B2674" i="7"/>
  <c r="C2673" i="7"/>
  <c r="G2671" i="7"/>
  <c r="F2671" i="7" s="1"/>
  <c r="G2671" i="6"/>
  <c r="F2671" i="6" s="1"/>
  <c r="C2673" i="6"/>
  <c r="B2674" i="6"/>
  <c r="D2673" i="6"/>
  <c r="K2672" i="6"/>
  <c r="H2672" i="6"/>
  <c r="I2672" i="6"/>
  <c r="J2672" i="6"/>
  <c r="G2672" i="7" l="1"/>
  <c r="F2672" i="7" s="1"/>
  <c r="J2673" i="7"/>
  <c r="H2673" i="7"/>
  <c r="D2674" i="7"/>
  <c r="B2675" i="7"/>
  <c r="C2674" i="7"/>
  <c r="J2673" i="6"/>
  <c r="K2673" i="6"/>
  <c r="H2673" i="6"/>
  <c r="I2673" i="6"/>
  <c r="G2672" i="6"/>
  <c r="F2672" i="6" s="1"/>
  <c r="C2674" i="6"/>
  <c r="B2675" i="6"/>
  <c r="D2674" i="6"/>
  <c r="H2674" i="7" l="1"/>
  <c r="J2674" i="7"/>
  <c r="B2676" i="7"/>
  <c r="C2675" i="7"/>
  <c r="D2675" i="7"/>
  <c r="G2673" i="7"/>
  <c r="F2673" i="7" s="1"/>
  <c r="I2674" i="6"/>
  <c r="J2674" i="6"/>
  <c r="K2674" i="6"/>
  <c r="H2674" i="6"/>
  <c r="G2674" i="6" s="1"/>
  <c r="F2674" i="6" s="1"/>
  <c r="G2673" i="6"/>
  <c r="F2673" i="6" s="1"/>
  <c r="C2675" i="6"/>
  <c r="B2676" i="6"/>
  <c r="D2675" i="6"/>
  <c r="H2675" i="7" l="1"/>
  <c r="J2675" i="7"/>
  <c r="D2676" i="7"/>
  <c r="B2677" i="7"/>
  <c r="C2676" i="7"/>
  <c r="G2674" i="7"/>
  <c r="F2674" i="7" s="1"/>
  <c r="D2676" i="6"/>
  <c r="C2676" i="6"/>
  <c r="B2677" i="6"/>
  <c r="H2675" i="6"/>
  <c r="I2675" i="6"/>
  <c r="J2675" i="6"/>
  <c r="K2675" i="6"/>
  <c r="J2676" i="7" l="1"/>
  <c r="H2676" i="7"/>
  <c r="G2676" i="7" s="1"/>
  <c r="F2676" i="7" s="1"/>
  <c r="D2677" i="7"/>
  <c r="B2678" i="7"/>
  <c r="C2677" i="7"/>
  <c r="G2675" i="7"/>
  <c r="F2675" i="7" s="1"/>
  <c r="G2675" i="6"/>
  <c r="F2675" i="6" s="1"/>
  <c r="C2677" i="6"/>
  <c r="B2678" i="6"/>
  <c r="D2677" i="6"/>
  <c r="H2676" i="6"/>
  <c r="I2676" i="6"/>
  <c r="J2676" i="6"/>
  <c r="K2676" i="6"/>
  <c r="J2677" i="7" l="1"/>
  <c r="H2677" i="7"/>
  <c r="G2677" i="7" s="1"/>
  <c r="F2677" i="7" s="1"/>
  <c r="D2678" i="7"/>
  <c r="B2679" i="7"/>
  <c r="C2678" i="7"/>
  <c r="C2678" i="6"/>
  <c r="B2679" i="6"/>
  <c r="D2678" i="6"/>
  <c r="H2677" i="6"/>
  <c r="I2677" i="6"/>
  <c r="J2677" i="6"/>
  <c r="K2677" i="6"/>
  <c r="G2676" i="6"/>
  <c r="F2676" i="6" s="1"/>
  <c r="J2678" i="7" l="1"/>
  <c r="H2678" i="7"/>
  <c r="G2678" i="7" s="1"/>
  <c r="F2678" i="7" s="1"/>
  <c r="B2680" i="7"/>
  <c r="C2679" i="7"/>
  <c r="D2679" i="7"/>
  <c r="H2678" i="6"/>
  <c r="I2678" i="6"/>
  <c r="J2678" i="6"/>
  <c r="K2678" i="6"/>
  <c r="G2677" i="6"/>
  <c r="F2677" i="6" s="1"/>
  <c r="C2679" i="6"/>
  <c r="B2680" i="6"/>
  <c r="D2679" i="6"/>
  <c r="J2679" i="7" l="1"/>
  <c r="H2679" i="7"/>
  <c r="G2679" i="7" s="1"/>
  <c r="F2679" i="7" s="1"/>
  <c r="D2680" i="7"/>
  <c r="B2681" i="7"/>
  <c r="C2680" i="7"/>
  <c r="H2679" i="6"/>
  <c r="I2679" i="6"/>
  <c r="J2679" i="6"/>
  <c r="K2679" i="6"/>
  <c r="C2680" i="6"/>
  <c r="B2681" i="6"/>
  <c r="D2680" i="6"/>
  <c r="G2678" i="6"/>
  <c r="F2678" i="6" s="1"/>
  <c r="J2680" i="7" l="1"/>
  <c r="H2680" i="7"/>
  <c r="G2680" i="7" s="1"/>
  <c r="F2680" i="7" s="1"/>
  <c r="D2681" i="7"/>
  <c r="B2682" i="7"/>
  <c r="C2681" i="7"/>
  <c r="K2680" i="6"/>
  <c r="H2680" i="6"/>
  <c r="I2680" i="6"/>
  <c r="J2680" i="6"/>
  <c r="C2681" i="6"/>
  <c r="B2682" i="6"/>
  <c r="D2681" i="6"/>
  <c r="G2679" i="6"/>
  <c r="F2679" i="6" s="1"/>
  <c r="J2681" i="7" l="1"/>
  <c r="H2681" i="7"/>
  <c r="D2682" i="7"/>
  <c r="B2683" i="7"/>
  <c r="C2682" i="7"/>
  <c r="C2682" i="6"/>
  <c r="B2683" i="6"/>
  <c r="D2682" i="6"/>
  <c r="G2680" i="6"/>
  <c r="F2680" i="6" s="1"/>
  <c r="J2681" i="6"/>
  <c r="K2681" i="6"/>
  <c r="H2681" i="6"/>
  <c r="I2681" i="6"/>
  <c r="H2682" i="7" l="1"/>
  <c r="J2682" i="7"/>
  <c r="D2683" i="7"/>
  <c r="B2684" i="7"/>
  <c r="C2683" i="7"/>
  <c r="G2681" i="7"/>
  <c r="F2681" i="7" s="1"/>
  <c r="G2681" i="6"/>
  <c r="F2681" i="6" s="1"/>
  <c r="I2682" i="6"/>
  <c r="J2682" i="6"/>
  <c r="K2682" i="6"/>
  <c r="H2682" i="6"/>
  <c r="C2683" i="6"/>
  <c r="B2684" i="6"/>
  <c r="D2683" i="6"/>
  <c r="H2683" i="7" l="1"/>
  <c r="J2683" i="7"/>
  <c r="D2684" i="7"/>
  <c r="B2685" i="7"/>
  <c r="C2684" i="7"/>
  <c r="G2682" i="7"/>
  <c r="F2682" i="7" s="1"/>
  <c r="H2683" i="6"/>
  <c r="I2683" i="6"/>
  <c r="J2683" i="6"/>
  <c r="K2683" i="6"/>
  <c r="G2682" i="6"/>
  <c r="F2682" i="6" s="1"/>
  <c r="D2684" i="6"/>
  <c r="C2684" i="6"/>
  <c r="B2685" i="6"/>
  <c r="J2684" i="7" l="1"/>
  <c r="H2684" i="7"/>
  <c r="G2684" i="7" s="1"/>
  <c r="F2684" i="7" s="1"/>
  <c r="D2685" i="7"/>
  <c r="B2686" i="7"/>
  <c r="C2685" i="7"/>
  <c r="G2683" i="7"/>
  <c r="F2683" i="7" s="1"/>
  <c r="C2685" i="6"/>
  <c r="B2686" i="6"/>
  <c r="D2685" i="6"/>
  <c r="H2684" i="6"/>
  <c r="I2684" i="6"/>
  <c r="J2684" i="6"/>
  <c r="K2684" i="6"/>
  <c r="G2683" i="6"/>
  <c r="F2683" i="6" s="1"/>
  <c r="J2685" i="7" l="1"/>
  <c r="H2685" i="7"/>
  <c r="G2685" i="7" s="1"/>
  <c r="F2685" i="7" s="1"/>
  <c r="D2686" i="7"/>
  <c r="B2687" i="7"/>
  <c r="C2686" i="7"/>
  <c r="C2686" i="6"/>
  <c r="B2687" i="6"/>
  <c r="D2686" i="6"/>
  <c r="H2685" i="6"/>
  <c r="I2685" i="6"/>
  <c r="J2685" i="6"/>
  <c r="K2685" i="6"/>
  <c r="G2684" i="6"/>
  <c r="F2684" i="6" s="1"/>
  <c r="J2686" i="7" l="1"/>
  <c r="H2686" i="7"/>
  <c r="G2686" i="7" s="1"/>
  <c r="F2686" i="7" s="1"/>
  <c r="B2688" i="7"/>
  <c r="C2687" i="7"/>
  <c r="D2687" i="7"/>
  <c r="G2685" i="6"/>
  <c r="F2685" i="6" s="1"/>
  <c r="C2687" i="6"/>
  <c r="B2688" i="6"/>
  <c r="D2687" i="6"/>
  <c r="H2686" i="6"/>
  <c r="I2686" i="6"/>
  <c r="J2686" i="6"/>
  <c r="K2686" i="6"/>
  <c r="J2687" i="7" l="1"/>
  <c r="H2687" i="7"/>
  <c r="G2687" i="7" s="1"/>
  <c r="F2687" i="7" s="1"/>
  <c r="D2688" i="7"/>
  <c r="B2689" i="7"/>
  <c r="C2688" i="7"/>
  <c r="C2688" i="6"/>
  <c r="B2689" i="6"/>
  <c r="D2688" i="6"/>
  <c r="H2687" i="6"/>
  <c r="I2687" i="6"/>
  <c r="J2687" i="6"/>
  <c r="K2687" i="6"/>
  <c r="G2686" i="6"/>
  <c r="F2686" i="6" s="1"/>
  <c r="J2688" i="7" l="1"/>
  <c r="H2688" i="7"/>
  <c r="G2688" i="7" s="1"/>
  <c r="F2688" i="7" s="1"/>
  <c r="D2689" i="7"/>
  <c r="B2690" i="7"/>
  <c r="C2689" i="7"/>
  <c r="K2688" i="6"/>
  <c r="H2688" i="6"/>
  <c r="I2688" i="6"/>
  <c r="J2688" i="6"/>
  <c r="G2687" i="6"/>
  <c r="F2687" i="6" s="1"/>
  <c r="C2689" i="6"/>
  <c r="B2690" i="6"/>
  <c r="D2689" i="6"/>
  <c r="J2689" i="7" l="1"/>
  <c r="H2689" i="7"/>
  <c r="D2690" i="7"/>
  <c r="B2691" i="7"/>
  <c r="C2690" i="7"/>
  <c r="J2689" i="6"/>
  <c r="K2689" i="6"/>
  <c r="H2689" i="6"/>
  <c r="I2689" i="6"/>
  <c r="C2690" i="6"/>
  <c r="B2691" i="6"/>
  <c r="D2690" i="6"/>
  <c r="G2688" i="6"/>
  <c r="F2688" i="6" s="1"/>
  <c r="H2690" i="7" l="1"/>
  <c r="J2690" i="7"/>
  <c r="D2691" i="7"/>
  <c r="B2692" i="7"/>
  <c r="C2691" i="7"/>
  <c r="G2689" i="7"/>
  <c r="F2689" i="7" s="1"/>
  <c r="G2689" i="6"/>
  <c r="F2689" i="6" s="1"/>
  <c r="I2690" i="6"/>
  <c r="J2690" i="6"/>
  <c r="K2690" i="6"/>
  <c r="H2690" i="6"/>
  <c r="C2691" i="6"/>
  <c r="B2692" i="6"/>
  <c r="D2691" i="6"/>
  <c r="H2691" i="7" l="1"/>
  <c r="J2691" i="7"/>
  <c r="D2692" i="7"/>
  <c r="B2693" i="7"/>
  <c r="C2692" i="7"/>
  <c r="G2690" i="7"/>
  <c r="F2690" i="7" s="1"/>
  <c r="G2690" i="6"/>
  <c r="F2690" i="6" s="1"/>
  <c r="D2692" i="6"/>
  <c r="C2692" i="6"/>
  <c r="B2693" i="6"/>
  <c r="H2691" i="6"/>
  <c r="I2691" i="6"/>
  <c r="J2691" i="6"/>
  <c r="K2691" i="6"/>
  <c r="J2692" i="7" l="1"/>
  <c r="H2692" i="7"/>
  <c r="G2692" i="7" s="1"/>
  <c r="F2692" i="7" s="1"/>
  <c r="D2693" i="7"/>
  <c r="B2694" i="7"/>
  <c r="C2693" i="7"/>
  <c r="G2691" i="7"/>
  <c r="F2691" i="7" s="1"/>
  <c r="C2693" i="6"/>
  <c r="B2694" i="6"/>
  <c r="D2693" i="6"/>
  <c r="H2692" i="6"/>
  <c r="I2692" i="6"/>
  <c r="K2692" i="6"/>
  <c r="J2692" i="6"/>
  <c r="G2691" i="6"/>
  <c r="F2691" i="6" s="1"/>
  <c r="J2693" i="7" l="1"/>
  <c r="H2693" i="7"/>
  <c r="G2693" i="7" s="1"/>
  <c r="F2693" i="7" s="1"/>
  <c r="D2694" i="7"/>
  <c r="B2695" i="7"/>
  <c r="C2694" i="7"/>
  <c r="C2694" i="6"/>
  <c r="B2695" i="6"/>
  <c r="D2694" i="6"/>
  <c r="H2693" i="6"/>
  <c r="J2693" i="6"/>
  <c r="K2693" i="6"/>
  <c r="I2693" i="6"/>
  <c r="G2692" i="6"/>
  <c r="F2692" i="6" s="1"/>
  <c r="J2694" i="7" l="1"/>
  <c r="H2694" i="7"/>
  <c r="G2694" i="7" s="1"/>
  <c r="F2694" i="7" s="1"/>
  <c r="B2696" i="7"/>
  <c r="C2695" i="7"/>
  <c r="D2695" i="7"/>
  <c r="G2693" i="6"/>
  <c r="F2693" i="6" s="1"/>
  <c r="C2695" i="6"/>
  <c r="B2696" i="6"/>
  <c r="D2695" i="6"/>
  <c r="I2694" i="6"/>
  <c r="J2694" i="6"/>
  <c r="K2694" i="6"/>
  <c r="H2694" i="6"/>
  <c r="J2695" i="7" l="1"/>
  <c r="H2695" i="7"/>
  <c r="G2695" i="7" s="1"/>
  <c r="F2695" i="7" s="1"/>
  <c r="D2696" i="7"/>
  <c r="B2697" i="7"/>
  <c r="C2696" i="7"/>
  <c r="D2696" i="6"/>
  <c r="C2696" i="6"/>
  <c r="B2697" i="6"/>
  <c r="H2695" i="6"/>
  <c r="I2695" i="6"/>
  <c r="J2695" i="6"/>
  <c r="K2695" i="6"/>
  <c r="G2694" i="6"/>
  <c r="F2694" i="6" s="1"/>
  <c r="J2696" i="7" l="1"/>
  <c r="H2696" i="7"/>
  <c r="G2696" i="7" s="1"/>
  <c r="F2696" i="7" s="1"/>
  <c r="D2697" i="7"/>
  <c r="B2698" i="7"/>
  <c r="C2697" i="7"/>
  <c r="G2695" i="6"/>
  <c r="F2695" i="6" s="1"/>
  <c r="K2696" i="6"/>
  <c r="H2696" i="6"/>
  <c r="I2696" i="6"/>
  <c r="J2696" i="6"/>
  <c r="C2697" i="6"/>
  <c r="B2698" i="6"/>
  <c r="D2697" i="6"/>
  <c r="J2697" i="7" l="1"/>
  <c r="H2697" i="7"/>
  <c r="D2698" i="7"/>
  <c r="B2699" i="7"/>
  <c r="C2698" i="7"/>
  <c r="C2698" i="6"/>
  <c r="B2699" i="6"/>
  <c r="D2698" i="6"/>
  <c r="G2696" i="6"/>
  <c r="F2696" i="6" s="1"/>
  <c r="J2697" i="6"/>
  <c r="K2697" i="6"/>
  <c r="H2697" i="6"/>
  <c r="I2697" i="6"/>
  <c r="H2698" i="7" l="1"/>
  <c r="J2698" i="7"/>
  <c r="D2699" i="7"/>
  <c r="B2700" i="7"/>
  <c r="C2699" i="7"/>
  <c r="G2697" i="7"/>
  <c r="F2697" i="7" s="1"/>
  <c r="C2699" i="6"/>
  <c r="B2700" i="6"/>
  <c r="D2699" i="6"/>
  <c r="I2698" i="6"/>
  <c r="J2698" i="6"/>
  <c r="K2698" i="6"/>
  <c r="H2698" i="6"/>
  <c r="G2698" i="6" s="1"/>
  <c r="F2698" i="6" s="1"/>
  <c r="G2697" i="6"/>
  <c r="F2697" i="6" s="1"/>
  <c r="H2699" i="7" l="1"/>
  <c r="J2699" i="7"/>
  <c r="D2700" i="7"/>
  <c r="B2701" i="7"/>
  <c r="C2700" i="7"/>
  <c r="G2698" i="7"/>
  <c r="F2698" i="7" s="1"/>
  <c r="D2700" i="6"/>
  <c r="C2700" i="6"/>
  <c r="B2701" i="6"/>
  <c r="H2699" i="6"/>
  <c r="I2699" i="6"/>
  <c r="J2699" i="6"/>
  <c r="K2699" i="6"/>
  <c r="J2700" i="7" l="1"/>
  <c r="H2700" i="7"/>
  <c r="G2700" i="7" s="1"/>
  <c r="F2700" i="7" s="1"/>
  <c r="D2701" i="7"/>
  <c r="B2702" i="7"/>
  <c r="C2701" i="7"/>
  <c r="G2699" i="7"/>
  <c r="F2699" i="7" s="1"/>
  <c r="G2699" i="6"/>
  <c r="F2699" i="6" s="1"/>
  <c r="C2701" i="6"/>
  <c r="B2702" i="6"/>
  <c r="D2701" i="6"/>
  <c r="H2700" i="6"/>
  <c r="I2700" i="6"/>
  <c r="K2700" i="6"/>
  <c r="J2700" i="6"/>
  <c r="J2701" i="7" l="1"/>
  <c r="H2701" i="7"/>
  <c r="G2701" i="7" s="1"/>
  <c r="F2701" i="7" s="1"/>
  <c r="D2702" i="7"/>
  <c r="B2703" i="7"/>
  <c r="C2702" i="7"/>
  <c r="H2701" i="6"/>
  <c r="J2701" i="6"/>
  <c r="K2701" i="6"/>
  <c r="I2701" i="6"/>
  <c r="G2700" i="6"/>
  <c r="F2700" i="6" s="1"/>
  <c r="C2702" i="6"/>
  <c r="B2703" i="6"/>
  <c r="D2702" i="6"/>
  <c r="J2702" i="7" l="1"/>
  <c r="H2702" i="7"/>
  <c r="G2702" i="7" s="1"/>
  <c r="F2702" i="7" s="1"/>
  <c r="B2704" i="7"/>
  <c r="C2703" i="7"/>
  <c r="D2703" i="7"/>
  <c r="C2703" i="6"/>
  <c r="B2704" i="6"/>
  <c r="D2703" i="6"/>
  <c r="I2702" i="6"/>
  <c r="J2702" i="6"/>
  <c r="K2702" i="6"/>
  <c r="H2702" i="6"/>
  <c r="G2702" i="6" s="1"/>
  <c r="F2702" i="6" s="1"/>
  <c r="G2701" i="6"/>
  <c r="F2701" i="6" s="1"/>
  <c r="J2703" i="7" l="1"/>
  <c r="H2703" i="7"/>
  <c r="G2703" i="7" s="1"/>
  <c r="F2703" i="7" s="1"/>
  <c r="D2704" i="7"/>
  <c r="B2705" i="7"/>
  <c r="C2704" i="7"/>
  <c r="H2703" i="6"/>
  <c r="I2703" i="6"/>
  <c r="J2703" i="6"/>
  <c r="K2703" i="6"/>
  <c r="D2704" i="6"/>
  <c r="C2704" i="6"/>
  <c r="B2705" i="6"/>
  <c r="J2704" i="7" l="1"/>
  <c r="H2704" i="7"/>
  <c r="G2704" i="7" s="1"/>
  <c r="F2704" i="7" s="1"/>
  <c r="D2705" i="7"/>
  <c r="B2706" i="7"/>
  <c r="C2705" i="7"/>
  <c r="C2705" i="6"/>
  <c r="B2706" i="6"/>
  <c r="D2705" i="6"/>
  <c r="G2703" i="6"/>
  <c r="F2703" i="6" s="1"/>
  <c r="K2704" i="6"/>
  <c r="H2704" i="6"/>
  <c r="I2704" i="6"/>
  <c r="J2704" i="6"/>
  <c r="J2705" i="7" l="1"/>
  <c r="H2705" i="7"/>
  <c r="D2706" i="7"/>
  <c r="B2707" i="7"/>
  <c r="C2706" i="7"/>
  <c r="C2706" i="6"/>
  <c r="B2707" i="6"/>
  <c r="D2706" i="6"/>
  <c r="J2705" i="6"/>
  <c r="K2705" i="6"/>
  <c r="H2705" i="6"/>
  <c r="I2705" i="6"/>
  <c r="G2704" i="6"/>
  <c r="F2704" i="6" s="1"/>
  <c r="H2706" i="7" l="1"/>
  <c r="J2706" i="7"/>
  <c r="D2707" i="7"/>
  <c r="B2708" i="7"/>
  <c r="C2707" i="7"/>
  <c r="G2705" i="7"/>
  <c r="F2705" i="7" s="1"/>
  <c r="G2705" i="6"/>
  <c r="F2705" i="6" s="1"/>
  <c r="C2707" i="6"/>
  <c r="B2708" i="6"/>
  <c r="D2707" i="6"/>
  <c r="I2706" i="6"/>
  <c r="J2706" i="6"/>
  <c r="K2706" i="6"/>
  <c r="H2706" i="6"/>
  <c r="G2706" i="6" l="1"/>
  <c r="F2706" i="6" s="1"/>
  <c r="H2707" i="7"/>
  <c r="J2707" i="7"/>
  <c r="D2708" i="7"/>
  <c r="B2709" i="7"/>
  <c r="C2708" i="7"/>
  <c r="G2706" i="7"/>
  <c r="F2706" i="7" s="1"/>
  <c r="H2707" i="6"/>
  <c r="I2707" i="6"/>
  <c r="J2707" i="6"/>
  <c r="K2707" i="6"/>
  <c r="D2708" i="6"/>
  <c r="C2708" i="6"/>
  <c r="B2709" i="6"/>
  <c r="J2708" i="7" l="1"/>
  <c r="H2708" i="7"/>
  <c r="G2708" i="7" s="1"/>
  <c r="F2708" i="7" s="1"/>
  <c r="D2709" i="7"/>
  <c r="B2710" i="7"/>
  <c r="C2709" i="7"/>
  <c r="G2707" i="7"/>
  <c r="F2707" i="7" s="1"/>
  <c r="G2707" i="6"/>
  <c r="F2707" i="6" s="1"/>
  <c r="C2709" i="6"/>
  <c r="B2710" i="6"/>
  <c r="D2709" i="6"/>
  <c r="H2708" i="6"/>
  <c r="I2708" i="6"/>
  <c r="K2708" i="6"/>
  <c r="J2708" i="6"/>
  <c r="J2709" i="7" l="1"/>
  <c r="H2709" i="7"/>
  <c r="G2709" i="7" s="1"/>
  <c r="F2709" i="7" s="1"/>
  <c r="D2710" i="7"/>
  <c r="B2711" i="7"/>
  <c r="C2710" i="7"/>
  <c r="C2710" i="6"/>
  <c r="B2711" i="6"/>
  <c r="D2710" i="6"/>
  <c r="H2709" i="6"/>
  <c r="J2709" i="6"/>
  <c r="K2709" i="6"/>
  <c r="I2709" i="6"/>
  <c r="G2708" i="6"/>
  <c r="F2708" i="6" s="1"/>
  <c r="J2710" i="7" l="1"/>
  <c r="H2710" i="7"/>
  <c r="G2710" i="7" s="1"/>
  <c r="F2710" i="7" s="1"/>
  <c r="B2712" i="7"/>
  <c r="C2711" i="7"/>
  <c r="D2711" i="7"/>
  <c r="G2709" i="6"/>
  <c r="F2709" i="6" s="1"/>
  <c r="C2711" i="6"/>
  <c r="B2712" i="6"/>
  <c r="D2711" i="6"/>
  <c r="I2710" i="6"/>
  <c r="J2710" i="6"/>
  <c r="K2710" i="6"/>
  <c r="H2710" i="6"/>
  <c r="G2710" i="6" s="1"/>
  <c r="F2710" i="6" s="1"/>
  <c r="J2711" i="7" l="1"/>
  <c r="H2711" i="7"/>
  <c r="G2711" i="7" s="1"/>
  <c r="F2711" i="7" s="1"/>
  <c r="D2712" i="7"/>
  <c r="B2713" i="7"/>
  <c r="C2712" i="7"/>
  <c r="D2712" i="6"/>
  <c r="B2713" i="6"/>
  <c r="C2712" i="6"/>
  <c r="H2711" i="6"/>
  <c r="I2711" i="6"/>
  <c r="J2711" i="6"/>
  <c r="K2711" i="6"/>
  <c r="J2712" i="7" l="1"/>
  <c r="H2712" i="7"/>
  <c r="G2712" i="7" s="1"/>
  <c r="F2712" i="7" s="1"/>
  <c r="D2713" i="7"/>
  <c r="B2714" i="7"/>
  <c r="C2713" i="7"/>
  <c r="K2712" i="6"/>
  <c r="H2712" i="6"/>
  <c r="I2712" i="6"/>
  <c r="J2712" i="6"/>
  <c r="C2713" i="6"/>
  <c r="B2714" i="6"/>
  <c r="D2713" i="6"/>
  <c r="G2711" i="6"/>
  <c r="F2711" i="6" s="1"/>
  <c r="J2713" i="7" l="1"/>
  <c r="H2713" i="7"/>
  <c r="D2714" i="7"/>
  <c r="B2715" i="7"/>
  <c r="C2714" i="7"/>
  <c r="C2714" i="6"/>
  <c r="B2715" i="6"/>
  <c r="D2714" i="6"/>
  <c r="J2713" i="6"/>
  <c r="K2713" i="6"/>
  <c r="H2713" i="6"/>
  <c r="I2713" i="6"/>
  <c r="G2712" i="6"/>
  <c r="F2712" i="6" s="1"/>
  <c r="H2714" i="7" l="1"/>
  <c r="J2714" i="7"/>
  <c r="D2715" i="7"/>
  <c r="B2716" i="7"/>
  <c r="C2715" i="7"/>
  <c r="G2713" i="7"/>
  <c r="F2713" i="7" s="1"/>
  <c r="C2715" i="6"/>
  <c r="B2716" i="6"/>
  <c r="D2715" i="6"/>
  <c r="G2713" i="6"/>
  <c r="F2713" i="6" s="1"/>
  <c r="I2714" i="6"/>
  <c r="J2714" i="6"/>
  <c r="K2714" i="6"/>
  <c r="H2714" i="6"/>
  <c r="H2715" i="7" l="1"/>
  <c r="J2715" i="7"/>
  <c r="D2716" i="7"/>
  <c r="B2717" i="7"/>
  <c r="C2716" i="7"/>
  <c r="G2714" i="7"/>
  <c r="F2714" i="7" s="1"/>
  <c r="G2714" i="6"/>
  <c r="F2714" i="6" s="1"/>
  <c r="D2716" i="6"/>
  <c r="C2716" i="6"/>
  <c r="B2717" i="6"/>
  <c r="H2715" i="6"/>
  <c r="I2715" i="6"/>
  <c r="J2715" i="6"/>
  <c r="K2715" i="6"/>
  <c r="J2716" i="7" l="1"/>
  <c r="H2716" i="7"/>
  <c r="G2716" i="7" s="1"/>
  <c r="F2716" i="7" s="1"/>
  <c r="D2717" i="7"/>
  <c r="B2718" i="7"/>
  <c r="C2717" i="7"/>
  <c r="G2715" i="7"/>
  <c r="F2715" i="7" s="1"/>
  <c r="G2715" i="6"/>
  <c r="F2715" i="6" s="1"/>
  <c r="C2717" i="6"/>
  <c r="B2718" i="6"/>
  <c r="D2717" i="6"/>
  <c r="H2716" i="6"/>
  <c r="I2716" i="6"/>
  <c r="K2716" i="6"/>
  <c r="J2716" i="6"/>
  <c r="J2717" i="7" l="1"/>
  <c r="H2717" i="7"/>
  <c r="G2717" i="7" s="1"/>
  <c r="F2717" i="7" s="1"/>
  <c r="D2718" i="7"/>
  <c r="B2719" i="7"/>
  <c r="C2718" i="7"/>
  <c r="G2716" i="6"/>
  <c r="F2716" i="6" s="1"/>
  <c r="C2718" i="6"/>
  <c r="B2719" i="6"/>
  <c r="D2718" i="6"/>
  <c r="H2717" i="6"/>
  <c r="J2717" i="6"/>
  <c r="K2717" i="6"/>
  <c r="I2717" i="6"/>
  <c r="J2718" i="7" l="1"/>
  <c r="H2718" i="7"/>
  <c r="G2718" i="7" s="1"/>
  <c r="F2718" i="7" s="1"/>
  <c r="B2720" i="7"/>
  <c r="C2719" i="7"/>
  <c r="D2719" i="7"/>
  <c r="I2718" i="6"/>
  <c r="J2718" i="6"/>
  <c r="K2718" i="6"/>
  <c r="H2718" i="6"/>
  <c r="G2717" i="6"/>
  <c r="F2717" i="6" s="1"/>
  <c r="C2719" i="6"/>
  <c r="B2720" i="6"/>
  <c r="D2719" i="6"/>
  <c r="J2719" i="7" l="1"/>
  <c r="H2719" i="7"/>
  <c r="G2719" i="7" s="1"/>
  <c r="F2719" i="7" s="1"/>
  <c r="D2720" i="7"/>
  <c r="B2721" i="7"/>
  <c r="C2720" i="7"/>
  <c r="D2720" i="6"/>
  <c r="C2720" i="6"/>
  <c r="B2721" i="6"/>
  <c r="H2719" i="6"/>
  <c r="I2719" i="6"/>
  <c r="J2719" i="6"/>
  <c r="K2719" i="6"/>
  <c r="G2718" i="6"/>
  <c r="F2718" i="6" s="1"/>
  <c r="J2720" i="7" l="1"/>
  <c r="H2720" i="7"/>
  <c r="G2720" i="7" s="1"/>
  <c r="F2720" i="7" s="1"/>
  <c r="D2721" i="7"/>
  <c r="B2722" i="7"/>
  <c r="C2721" i="7"/>
  <c r="C2721" i="6"/>
  <c r="B2722" i="6"/>
  <c r="D2721" i="6"/>
  <c r="G2719" i="6"/>
  <c r="F2719" i="6" s="1"/>
  <c r="K2720" i="6"/>
  <c r="H2720" i="6"/>
  <c r="I2720" i="6"/>
  <c r="J2720" i="6"/>
  <c r="J2721" i="7" l="1"/>
  <c r="H2721" i="7"/>
  <c r="D2722" i="7"/>
  <c r="B2723" i="7"/>
  <c r="C2722" i="7"/>
  <c r="G2720" i="6"/>
  <c r="F2720" i="6" s="1"/>
  <c r="C2722" i="6"/>
  <c r="B2723" i="6"/>
  <c r="D2722" i="6"/>
  <c r="J2721" i="6"/>
  <c r="K2721" i="6"/>
  <c r="H2721" i="6"/>
  <c r="I2721" i="6"/>
  <c r="H2722" i="7" l="1"/>
  <c r="J2722" i="7"/>
  <c r="D2723" i="7"/>
  <c r="B2724" i="7"/>
  <c r="C2723" i="7"/>
  <c r="G2721" i="7"/>
  <c r="F2721" i="7" s="1"/>
  <c r="G2721" i="6"/>
  <c r="F2721" i="6" s="1"/>
  <c r="C2723" i="6"/>
  <c r="B2724" i="6"/>
  <c r="D2723" i="6"/>
  <c r="I2722" i="6"/>
  <c r="J2722" i="6"/>
  <c r="K2722" i="6"/>
  <c r="H2722" i="6"/>
  <c r="H2723" i="7" l="1"/>
  <c r="J2723" i="7"/>
  <c r="D2724" i="7"/>
  <c r="B2725" i="7"/>
  <c r="C2724" i="7"/>
  <c r="G2722" i="7"/>
  <c r="F2722" i="7" s="1"/>
  <c r="G2722" i="6"/>
  <c r="F2722" i="6" s="1"/>
  <c r="H2723" i="6"/>
  <c r="I2723" i="6"/>
  <c r="J2723" i="6"/>
  <c r="K2723" i="6"/>
  <c r="D2724" i="6"/>
  <c r="C2724" i="6"/>
  <c r="B2725" i="6"/>
  <c r="J2724" i="7" l="1"/>
  <c r="H2724" i="7"/>
  <c r="D2725" i="7"/>
  <c r="B2726" i="7"/>
  <c r="C2725" i="7"/>
  <c r="G2723" i="7"/>
  <c r="F2723" i="7" s="1"/>
  <c r="C2725" i="6"/>
  <c r="B2726" i="6"/>
  <c r="D2725" i="6"/>
  <c r="H2724" i="6"/>
  <c r="I2724" i="6"/>
  <c r="K2724" i="6"/>
  <c r="J2724" i="6"/>
  <c r="G2723" i="6"/>
  <c r="F2723" i="6" s="1"/>
  <c r="G2724" i="7" l="1"/>
  <c r="F2724" i="7" s="1"/>
  <c r="J2725" i="7"/>
  <c r="H2725" i="7"/>
  <c r="G2725" i="7" s="1"/>
  <c r="F2725" i="7" s="1"/>
  <c r="D2726" i="7"/>
  <c r="B2727" i="7"/>
  <c r="C2726" i="7"/>
  <c r="G2724" i="6"/>
  <c r="F2724" i="6" s="1"/>
  <c r="C2726" i="6"/>
  <c r="B2727" i="6"/>
  <c r="D2726" i="6"/>
  <c r="H2725" i="6"/>
  <c r="J2725" i="6"/>
  <c r="K2725" i="6"/>
  <c r="I2725" i="6"/>
  <c r="J2726" i="7" l="1"/>
  <c r="H2726" i="7"/>
  <c r="G2726" i="7" s="1"/>
  <c r="F2726" i="7" s="1"/>
  <c r="B2728" i="7"/>
  <c r="C2727" i="7"/>
  <c r="D2727" i="7"/>
  <c r="C2727" i="6"/>
  <c r="B2728" i="6"/>
  <c r="D2727" i="6"/>
  <c r="G2725" i="6"/>
  <c r="F2725" i="6" s="1"/>
  <c r="I2726" i="6"/>
  <c r="J2726" i="6"/>
  <c r="K2726" i="6"/>
  <c r="H2726" i="6"/>
  <c r="D2728" i="7" l="1"/>
  <c r="B2729" i="7"/>
  <c r="C2728" i="7"/>
  <c r="J2727" i="7"/>
  <c r="H2727" i="7"/>
  <c r="G2726" i="6"/>
  <c r="F2726" i="6" s="1"/>
  <c r="D2728" i="6"/>
  <c r="C2728" i="6"/>
  <c r="B2729" i="6"/>
  <c r="H2727" i="6"/>
  <c r="I2727" i="6"/>
  <c r="J2727" i="6"/>
  <c r="K2727" i="6"/>
  <c r="G2727" i="7" l="1"/>
  <c r="F2727" i="7" s="1"/>
  <c r="J2728" i="7"/>
  <c r="H2728" i="7"/>
  <c r="D2729" i="7"/>
  <c r="B2730" i="7"/>
  <c r="C2729" i="7"/>
  <c r="K2728" i="6"/>
  <c r="H2728" i="6"/>
  <c r="I2728" i="6"/>
  <c r="J2728" i="6"/>
  <c r="G2727" i="6"/>
  <c r="F2727" i="6" s="1"/>
  <c r="C2729" i="6"/>
  <c r="B2730" i="6"/>
  <c r="D2729" i="6"/>
  <c r="J2729" i="7" l="1"/>
  <c r="H2729" i="7"/>
  <c r="D2730" i="7"/>
  <c r="B2731" i="7"/>
  <c r="C2730" i="7"/>
  <c r="G2728" i="7"/>
  <c r="F2728" i="7" s="1"/>
  <c r="G2728" i="6"/>
  <c r="F2728" i="6" s="1"/>
  <c r="C2730" i="6"/>
  <c r="B2731" i="6"/>
  <c r="D2730" i="6"/>
  <c r="J2729" i="6"/>
  <c r="K2729" i="6"/>
  <c r="H2729" i="6"/>
  <c r="I2729" i="6"/>
  <c r="H2730" i="7" l="1"/>
  <c r="J2730" i="7"/>
  <c r="D2731" i="7"/>
  <c r="B2732" i="7"/>
  <c r="C2731" i="7"/>
  <c r="G2729" i="7"/>
  <c r="F2729" i="7" s="1"/>
  <c r="C2731" i="6"/>
  <c r="B2732" i="6"/>
  <c r="D2731" i="6"/>
  <c r="I2730" i="6"/>
  <c r="J2730" i="6"/>
  <c r="K2730" i="6"/>
  <c r="H2730" i="6"/>
  <c r="G2730" i="6" s="1"/>
  <c r="F2730" i="6" s="1"/>
  <c r="G2729" i="6"/>
  <c r="F2729" i="6" s="1"/>
  <c r="H2731" i="7" l="1"/>
  <c r="J2731" i="7"/>
  <c r="D2732" i="7"/>
  <c r="B2733" i="7"/>
  <c r="C2732" i="7"/>
  <c r="G2730" i="7"/>
  <c r="F2730" i="7" s="1"/>
  <c r="D2732" i="6"/>
  <c r="C2732" i="6"/>
  <c r="B2733" i="6"/>
  <c r="H2731" i="6"/>
  <c r="I2731" i="6"/>
  <c r="J2731" i="6"/>
  <c r="K2731" i="6"/>
  <c r="J2732" i="7" l="1"/>
  <c r="H2732" i="7"/>
  <c r="D2733" i="7"/>
  <c r="B2734" i="7"/>
  <c r="C2733" i="7"/>
  <c r="G2731" i="7"/>
  <c r="F2731" i="7" s="1"/>
  <c r="G2731" i="6"/>
  <c r="F2731" i="6" s="1"/>
  <c r="H2732" i="6"/>
  <c r="I2732" i="6"/>
  <c r="K2732" i="6"/>
  <c r="J2732" i="6"/>
  <c r="C2733" i="6"/>
  <c r="B2734" i="6"/>
  <c r="D2733" i="6"/>
  <c r="G2732" i="7" l="1"/>
  <c r="F2732" i="7" s="1"/>
  <c r="J2733" i="7"/>
  <c r="H2733" i="7"/>
  <c r="G2733" i="7" s="1"/>
  <c r="F2733" i="7" s="1"/>
  <c r="D2734" i="7"/>
  <c r="B2735" i="7"/>
  <c r="C2734" i="7"/>
  <c r="C2734" i="6"/>
  <c r="B2735" i="6"/>
  <c r="D2734" i="6"/>
  <c r="H2733" i="6"/>
  <c r="J2733" i="6"/>
  <c r="K2733" i="6"/>
  <c r="I2733" i="6"/>
  <c r="G2732" i="6"/>
  <c r="F2732" i="6" s="1"/>
  <c r="J2734" i="7" l="1"/>
  <c r="H2734" i="7"/>
  <c r="G2734" i="7" s="1"/>
  <c r="F2734" i="7" s="1"/>
  <c r="B2736" i="7"/>
  <c r="C2735" i="7"/>
  <c r="D2735" i="7"/>
  <c r="C2735" i="6"/>
  <c r="B2736" i="6"/>
  <c r="D2735" i="6"/>
  <c r="I2734" i="6"/>
  <c r="J2734" i="6"/>
  <c r="H2734" i="6"/>
  <c r="K2734" i="6"/>
  <c r="G2733" i="6"/>
  <c r="F2733" i="6" s="1"/>
  <c r="J2735" i="7" l="1"/>
  <c r="H2735" i="7"/>
  <c r="D2736" i="7"/>
  <c r="B2737" i="7"/>
  <c r="C2736" i="7"/>
  <c r="G2734" i="6"/>
  <c r="F2734" i="6" s="1"/>
  <c r="D2736" i="6"/>
  <c r="B2737" i="6"/>
  <c r="C2736" i="6"/>
  <c r="H2735" i="6"/>
  <c r="I2735" i="6"/>
  <c r="K2735" i="6"/>
  <c r="J2735" i="6"/>
  <c r="G2735" i="7" l="1"/>
  <c r="F2735" i="7" s="1"/>
  <c r="J2736" i="7"/>
  <c r="H2736" i="7"/>
  <c r="G2736" i="7" s="1"/>
  <c r="F2736" i="7" s="1"/>
  <c r="D2737" i="7"/>
  <c r="B2738" i="7"/>
  <c r="C2737" i="7"/>
  <c r="G2735" i="6"/>
  <c r="F2735" i="6" s="1"/>
  <c r="K2736" i="6"/>
  <c r="H2736" i="6"/>
  <c r="J2736" i="6"/>
  <c r="I2736" i="6"/>
  <c r="C2737" i="6"/>
  <c r="B2738" i="6"/>
  <c r="D2737" i="6"/>
  <c r="J2737" i="7" l="1"/>
  <c r="H2737" i="7"/>
  <c r="D2738" i="7"/>
  <c r="B2739" i="7"/>
  <c r="C2738" i="7"/>
  <c r="G2736" i="6"/>
  <c r="F2736" i="6" s="1"/>
  <c r="C2738" i="6"/>
  <c r="B2739" i="6"/>
  <c r="D2738" i="6"/>
  <c r="J2737" i="6"/>
  <c r="K2737" i="6"/>
  <c r="I2737" i="6"/>
  <c r="H2737" i="6"/>
  <c r="H2738" i="7" l="1"/>
  <c r="J2738" i="7"/>
  <c r="D2739" i="7"/>
  <c r="B2740" i="7"/>
  <c r="C2739" i="7"/>
  <c r="G2737" i="7"/>
  <c r="F2737" i="7" s="1"/>
  <c r="I2738" i="6"/>
  <c r="J2738" i="6"/>
  <c r="K2738" i="6"/>
  <c r="H2738" i="6"/>
  <c r="G2738" i="6" s="1"/>
  <c r="F2738" i="6" s="1"/>
  <c r="G2737" i="6"/>
  <c r="F2737" i="6" s="1"/>
  <c r="D2739" i="6"/>
  <c r="C2739" i="6"/>
  <c r="B2740" i="6"/>
  <c r="H2739" i="7" l="1"/>
  <c r="J2739" i="7"/>
  <c r="D2740" i="7"/>
  <c r="B2741" i="7"/>
  <c r="C2740" i="7"/>
  <c r="G2738" i="7"/>
  <c r="F2738" i="7" s="1"/>
  <c r="D2740" i="6"/>
  <c r="C2740" i="6"/>
  <c r="B2741" i="6"/>
  <c r="H2739" i="6"/>
  <c r="I2739" i="6"/>
  <c r="J2739" i="6"/>
  <c r="K2739" i="6"/>
  <c r="J2740" i="7" l="1"/>
  <c r="H2740" i="7"/>
  <c r="G2740" i="7" s="1"/>
  <c r="F2740" i="7" s="1"/>
  <c r="D2741" i="7"/>
  <c r="B2742" i="7"/>
  <c r="C2741" i="7"/>
  <c r="G2739" i="7"/>
  <c r="F2739" i="7" s="1"/>
  <c r="H2740" i="6"/>
  <c r="I2740" i="6"/>
  <c r="J2740" i="6"/>
  <c r="K2740" i="6"/>
  <c r="G2739" i="6"/>
  <c r="F2739" i="6" s="1"/>
  <c r="C2741" i="6"/>
  <c r="B2742" i="6"/>
  <c r="D2741" i="6"/>
  <c r="J2741" i="7" l="1"/>
  <c r="H2741" i="7"/>
  <c r="G2741" i="7" s="1"/>
  <c r="F2741" i="7" s="1"/>
  <c r="D2742" i="7"/>
  <c r="B2743" i="7"/>
  <c r="C2742" i="7"/>
  <c r="C2742" i="6"/>
  <c r="B2743" i="6"/>
  <c r="D2742" i="6"/>
  <c r="H2741" i="6"/>
  <c r="K2741" i="6"/>
  <c r="I2741" i="6"/>
  <c r="J2741" i="6"/>
  <c r="G2740" i="6"/>
  <c r="F2740" i="6" s="1"/>
  <c r="B2744" i="7" l="1"/>
  <c r="C2743" i="7"/>
  <c r="D2743" i="7"/>
  <c r="J2742" i="7"/>
  <c r="H2742" i="7"/>
  <c r="G2742" i="7" s="1"/>
  <c r="F2742" i="7" s="1"/>
  <c r="G2741" i="6"/>
  <c r="F2741" i="6" s="1"/>
  <c r="C2743" i="6"/>
  <c r="D2743" i="6"/>
  <c r="B2744" i="6"/>
  <c r="J2742" i="6"/>
  <c r="I2742" i="6"/>
  <c r="K2742" i="6"/>
  <c r="H2742" i="6"/>
  <c r="J2743" i="7" l="1"/>
  <c r="H2743" i="7"/>
  <c r="G2743" i="7" s="1"/>
  <c r="F2743" i="7" s="1"/>
  <c r="D2744" i="7"/>
  <c r="B2745" i="7"/>
  <c r="C2744" i="7"/>
  <c r="G2742" i="6"/>
  <c r="F2742" i="6" s="1"/>
  <c r="I2743" i="6"/>
  <c r="K2743" i="6"/>
  <c r="H2743" i="6"/>
  <c r="J2743" i="6"/>
  <c r="D2744" i="6"/>
  <c r="B2745" i="6"/>
  <c r="C2744" i="6"/>
  <c r="J2744" i="7" l="1"/>
  <c r="H2744" i="7"/>
  <c r="G2744" i="7" s="1"/>
  <c r="F2744" i="7" s="1"/>
  <c r="D2745" i="7"/>
  <c r="B2746" i="7"/>
  <c r="C2745" i="7"/>
  <c r="K2744" i="6"/>
  <c r="H2744" i="6"/>
  <c r="J2744" i="6"/>
  <c r="I2744" i="6"/>
  <c r="D2745" i="6"/>
  <c r="B2746" i="6"/>
  <c r="C2745" i="6"/>
  <c r="G2743" i="6"/>
  <c r="F2743" i="6" s="1"/>
  <c r="J2745" i="7" l="1"/>
  <c r="H2745" i="7"/>
  <c r="D2746" i="7"/>
  <c r="B2747" i="7"/>
  <c r="C2746" i="7"/>
  <c r="G2744" i="6"/>
  <c r="F2744" i="6" s="1"/>
  <c r="C2746" i="6"/>
  <c r="B2747" i="6"/>
  <c r="D2746" i="6"/>
  <c r="J2745" i="6"/>
  <c r="K2745" i="6"/>
  <c r="H2745" i="6"/>
  <c r="I2745" i="6"/>
  <c r="H2746" i="7" l="1"/>
  <c r="J2746" i="7"/>
  <c r="D2747" i="7"/>
  <c r="B2748" i="7"/>
  <c r="C2747" i="7"/>
  <c r="G2745" i="7"/>
  <c r="F2745" i="7" s="1"/>
  <c r="D2747" i="6"/>
  <c r="B2748" i="6"/>
  <c r="C2747" i="6"/>
  <c r="I2746" i="6"/>
  <c r="J2746" i="6"/>
  <c r="H2746" i="6"/>
  <c r="K2746" i="6"/>
  <c r="G2745" i="6"/>
  <c r="F2745" i="6" s="1"/>
  <c r="H2747" i="7" l="1"/>
  <c r="J2747" i="7"/>
  <c r="D2748" i="7"/>
  <c r="B2749" i="7"/>
  <c r="C2748" i="7"/>
  <c r="G2746" i="7"/>
  <c r="F2746" i="7" s="1"/>
  <c r="G2746" i="6"/>
  <c r="F2746" i="6" s="1"/>
  <c r="D2748" i="6"/>
  <c r="B2749" i="6"/>
  <c r="C2748" i="6"/>
  <c r="H2747" i="6"/>
  <c r="I2747" i="6"/>
  <c r="J2747" i="6"/>
  <c r="K2747" i="6"/>
  <c r="J2748" i="7" l="1"/>
  <c r="H2748" i="7"/>
  <c r="G2748" i="7" s="1"/>
  <c r="F2748" i="7" s="1"/>
  <c r="D2749" i="7"/>
  <c r="B2750" i="7"/>
  <c r="C2749" i="7"/>
  <c r="G2747" i="7"/>
  <c r="F2747" i="7" s="1"/>
  <c r="H2748" i="6"/>
  <c r="K2748" i="6"/>
  <c r="I2748" i="6"/>
  <c r="J2748" i="6"/>
  <c r="G2747" i="6"/>
  <c r="F2747" i="6" s="1"/>
  <c r="C2749" i="6"/>
  <c r="B2750" i="6"/>
  <c r="D2749" i="6"/>
  <c r="J2749" i="7" l="1"/>
  <c r="H2749" i="7"/>
  <c r="G2749" i="7" s="1"/>
  <c r="F2749" i="7" s="1"/>
  <c r="D2750" i="7"/>
  <c r="B2751" i="7"/>
  <c r="C2750" i="7"/>
  <c r="G2748" i="6"/>
  <c r="F2748" i="6" s="1"/>
  <c r="C2750" i="6"/>
  <c r="B2751" i="6"/>
  <c r="D2750" i="6"/>
  <c r="K2749" i="6"/>
  <c r="H2749" i="6"/>
  <c r="I2749" i="6"/>
  <c r="J2749" i="6"/>
  <c r="J2750" i="7" l="1"/>
  <c r="H2750" i="7"/>
  <c r="G2750" i="7" s="1"/>
  <c r="F2750" i="7" s="1"/>
  <c r="B2752" i="7"/>
  <c r="C2751" i="7"/>
  <c r="D2751" i="7"/>
  <c r="B2752" i="6"/>
  <c r="C2751" i="6"/>
  <c r="D2751" i="6"/>
  <c r="G2749" i="6"/>
  <c r="F2749" i="6" s="1"/>
  <c r="J2750" i="6"/>
  <c r="H2750" i="6"/>
  <c r="I2750" i="6"/>
  <c r="K2750" i="6"/>
  <c r="J2751" i="7" l="1"/>
  <c r="H2751" i="7"/>
  <c r="G2751" i="7" s="1"/>
  <c r="F2751" i="7" s="1"/>
  <c r="D2752" i="7"/>
  <c r="B2753" i="7"/>
  <c r="C2752" i="7"/>
  <c r="G2750" i="6"/>
  <c r="F2750" i="6" s="1"/>
  <c r="B2753" i="6"/>
  <c r="C2752" i="6"/>
  <c r="D2752" i="6"/>
  <c r="I2751" i="6"/>
  <c r="J2751" i="6"/>
  <c r="K2751" i="6"/>
  <c r="H2751" i="6"/>
  <c r="G2751" i="6" s="1"/>
  <c r="F2751" i="6" s="1"/>
  <c r="J2752" i="7" l="1"/>
  <c r="H2752" i="7"/>
  <c r="G2752" i="7" s="1"/>
  <c r="F2752" i="7" s="1"/>
  <c r="D2753" i="7"/>
  <c r="B2754" i="7"/>
  <c r="C2753" i="7"/>
  <c r="K2752" i="6"/>
  <c r="H2752" i="6"/>
  <c r="I2752" i="6"/>
  <c r="J2752" i="6"/>
  <c r="D2753" i="6"/>
  <c r="C2753" i="6"/>
  <c r="B2754" i="6"/>
  <c r="J2753" i="7" l="1"/>
  <c r="H2753" i="7"/>
  <c r="D2754" i="7"/>
  <c r="B2755" i="7"/>
  <c r="C2754" i="7"/>
  <c r="D2754" i="6"/>
  <c r="B2755" i="6"/>
  <c r="C2754" i="6"/>
  <c r="J2753" i="6"/>
  <c r="K2753" i="6"/>
  <c r="H2753" i="6"/>
  <c r="I2753" i="6"/>
  <c r="G2752" i="6"/>
  <c r="F2752" i="6" s="1"/>
  <c r="H2754" i="7" l="1"/>
  <c r="J2754" i="7"/>
  <c r="D2755" i="7"/>
  <c r="B2756" i="7"/>
  <c r="C2755" i="7"/>
  <c r="G2753" i="7"/>
  <c r="F2753" i="7" s="1"/>
  <c r="I2754" i="6"/>
  <c r="J2754" i="6"/>
  <c r="H2754" i="6"/>
  <c r="K2754" i="6"/>
  <c r="G2753" i="6"/>
  <c r="F2753" i="6" s="1"/>
  <c r="B2756" i="6"/>
  <c r="C2755" i="6"/>
  <c r="D2755" i="6"/>
  <c r="H2755" i="7" l="1"/>
  <c r="J2755" i="7"/>
  <c r="D2756" i="7"/>
  <c r="B2757" i="7"/>
  <c r="C2756" i="7"/>
  <c r="G2754" i="7"/>
  <c r="F2754" i="7" s="1"/>
  <c r="H2755" i="6"/>
  <c r="I2755" i="6"/>
  <c r="J2755" i="6"/>
  <c r="K2755" i="6"/>
  <c r="G2754" i="6"/>
  <c r="F2754" i="6" s="1"/>
  <c r="D2756" i="6"/>
  <c r="B2757" i="6"/>
  <c r="C2756" i="6"/>
  <c r="J2756" i="7" l="1"/>
  <c r="H2756" i="7"/>
  <c r="G2756" i="7" s="1"/>
  <c r="F2756" i="7" s="1"/>
  <c r="D2757" i="7"/>
  <c r="B2758" i="7"/>
  <c r="C2757" i="7"/>
  <c r="G2755" i="7"/>
  <c r="F2755" i="7" s="1"/>
  <c r="H2756" i="6"/>
  <c r="K2756" i="6"/>
  <c r="I2756" i="6"/>
  <c r="J2756" i="6"/>
  <c r="C2757" i="6"/>
  <c r="B2758" i="6"/>
  <c r="D2757" i="6"/>
  <c r="G2755" i="6"/>
  <c r="F2755" i="6" s="1"/>
  <c r="D2758" i="7" l="1"/>
  <c r="B2759" i="7"/>
  <c r="C2758" i="7"/>
  <c r="J2757" i="7"/>
  <c r="H2757" i="7"/>
  <c r="G2756" i="6"/>
  <c r="F2756" i="6" s="1"/>
  <c r="H2757" i="6"/>
  <c r="I2757" i="6"/>
  <c r="J2757" i="6"/>
  <c r="K2757" i="6"/>
  <c r="C2758" i="6"/>
  <c r="B2759" i="6"/>
  <c r="D2758" i="6"/>
  <c r="G2757" i="7" l="1"/>
  <c r="F2757" i="7" s="1"/>
  <c r="J2758" i="7"/>
  <c r="H2758" i="7"/>
  <c r="G2758" i="7" s="1"/>
  <c r="F2758" i="7" s="1"/>
  <c r="B2760" i="7"/>
  <c r="C2759" i="7"/>
  <c r="D2759" i="7"/>
  <c r="C2759" i="6"/>
  <c r="D2759" i="6"/>
  <c r="B2760" i="6"/>
  <c r="H2758" i="6"/>
  <c r="I2758" i="6"/>
  <c r="J2758" i="6"/>
  <c r="K2758" i="6"/>
  <c r="G2757" i="6"/>
  <c r="F2757" i="6" s="1"/>
  <c r="J2759" i="7" l="1"/>
  <c r="H2759" i="7"/>
  <c r="G2759" i="7" s="1"/>
  <c r="F2759" i="7" s="1"/>
  <c r="D2760" i="7"/>
  <c r="B2761" i="7"/>
  <c r="C2760" i="7"/>
  <c r="D2760" i="6"/>
  <c r="B2761" i="6"/>
  <c r="C2760" i="6"/>
  <c r="G2758" i="6"/>
  <c r="F2758" i="6" s="1"/>
  <c r="H2759" i="6"/>
  <c r="I2759" i="6"/>
  <c r="J2759" i="6"/>
  <c r="K2759" i="6"/>
  <c r="D2761" i="7" l="1"/>
  <c r="B2762" i="7"/>
  <c r="C2761" i="7"/>
  <c r="J2760" i="7"/>
  <c r="H2760" i="7"/>
  <c r="K2760" i="6"/>
  <c r="H2760" i="6"/>
  <c r="I2760" i="6"/>
  <c r="J2760" i="6"/>
  <c r="B2762" i="6"/>
  <c r="C2761" i="6"/>
  <c r="D2761" i="6"/>
  <c r="G2759" i="6"/>
  <c r="F2759" i="6" s="1"/>
  <c r="G2760" i="7" l="1"/>
  <c r="F2760" i="7" s="1"/>
  <c r="J2761" i="7"/>
  <c r="H2761" i="7"/>
  <c r="D2762" i="7"/>
  <c r="B2763" i="7"/>
  <c r="C2762" i="7"/>
  <c r="J2761" i="6"/>
  <c r="K2761" i="6"/>
  <c r="H2761" i="6"/>
  <c r="I2761" i="6"/>
  <c r="B2763" i="6"/>
  <c r="C2762" i="6"/>
  <c r="D2762" i="6"/>
  <c r="G2760" i="6"/>
  <c r="F2760" i="6" s="1"/>
  <c r="H2762" i="7" l="1"/>
  <c r="J2762" i="7"/>
  <c r="D2763" i="7"/>
  <c r="B2764" i="7"/>
  <c r="C2763" i="7"/>
  <c r="G2761" i="7"/>
  <c r="F2761" i="7" s="1"/>
  <c r="B2764" i="6"/>
  <c r="C2763" i="6"/>
  <c r="D2763" i="6"/>
  <c r="G2761" i="6"/>
  <c r="F2761" i="6" s="1"/>
  <c r="I2762" i="6"/>
  <c r="J2762" i="6"/>
  <c r="K2762" i="6"/>
  <c r="H2762" i="6"/>
  <c r="H2763" i="7" l="1"/>
  <c r="J2763" i="7"/>
  <c r="D2764" i="7"/>
  <c r="B2765" i="7"/>
  <c r="C2764" i="7"/>
  <c r="G2762" i="7"/>
  <c r="F2762" i="7" s="1"/>
  <c r="G2762" i="6"/>
  <c r="F2762" i="6" s="1"/>
  <c r="H2763" i="6"/>
  <c r="I2763" i="6"/>
  <c r="J2763" i="6"/>
  <c r="K2763" i="6"/>
  <c r="D2764" i="6"/>
  <c r="B2765" i="6"/>
  <c r="C2764" i="6"/>
  <c r="J2764" i="7" l="1"/>
  <c r="H2764" i="7"/>
  <c r="G2764" i="7" s="1"/>
  <c r="F2764" i="7" s="1"/>
  <c r="D2765" i="7"/>
  <c r="B2766" i="7"/>
  <c r="C2765" i="7"/>
  <c r="G2763" i="7"/>
  <c r="F2763" i="7" s="1"/>
  <c r="G2763" i="6"/>
  <c r="F2763" i="6" s="1"/>
  <c r="H2764" i="6"/>
  <c r="I2764" i="6"/>
  <c r="J2764" i="6"/>
  <c r="K2764" i="6"/>
  <c r="C2765" i="6"/>
  <c r="B2766" i="6"/>
  <c r="D2765" i="6"/>
  <c r="J2765" i="7" l="1"/>
  <c r="H2765" i="7"/>
  <c r="D2766" i="7"/>
  <c r="B2767" i="7"/>
  <c r="C2766" i="7"/>
  <c r="H2765" i="6"/>
  <c r="I2765" i="6"/>
  <c r="J2765" i="6"/>
  <c r="K2765" i="6"/>
  <c r="G2764" i="6"/>
  <c r="F2764" i="6" s="1"/>
  <c r="C2766" i="6"/>
  <c r="B2767" i="6"/>
  <c r="D2766" i="6"/>
  <c r="G2765" i="7" l="1"/>
  <c r="F2765" i="7" s="1"/>
  <c r="J2766" i="7"/>
  <c r="H2766" i="7"/>
  <c r="G2766" i="7" s="1"/>
  <c r="F2766" i="7" s="1"/>
  <c r="B2768" i="7"/>
  <c r="C2767" i="7"/>
  <c r="D2767" i="7"/>
  <c r="G2765" i="6"/>
  <c r="F2765" i="6" s="1"/>
  <c r="D2767" i="6"/>
  <c r="B2768" i="6"/>
  <c r="C2767" i="6"/>
  <c r="H2766" i="6"/>
  <c r="I2766" i="6"/>
  <c r="J2766" i="6"/>
  <c r="K2766" i="6"/>
  <c r="D2768" i="7" l="1"/>
  <c r="B2769" i="7"/>
  <c r="C2768" i="7"/>
  <c r="J2767" i="7"/>
  <c r="H2767" i="7"/>
  <c r="G2766" i="6"/>
  <c r="F2766" i="6" s="1"/>
  <c r="H2767" i="6"/>
  <c r="I2767" i="6"/>
  <c r="J2767" i="6"/>
  <c r="K2767" i="6"/>
  <c r="D2768" i="6"/>
  <c r="B2769" i="6"/>
  <c r="C2768" i="6"/>
  <c r="G2767" i="7" l="1"/>
  <c r="F2767" i="7" s="1"/>
  <c r="J2768" i="7"/>
  <c r="H2768" i="7"/>
  <c r="D2769" i="7"/>
  <c r="B2770" i="7"/>
  <c r="C2769" i="7"/>
  <c r="D2769" i="6"/>
  <c r="B2770" i="6"/>
  <c r="C2769" i="6"/>
  <c r="H2768" i="6"/>
  <c r="I2768" i="6"/>
  <c r="J2768" i="6"/>
  <c r="K2768" i="6"/>
  <c r="G2767" i="6"/>
  <c r="F2767" i="6" s="1"/>
  <c r="D2770" i="7" l="1"/>
  <c r="B2771" i="7"/>
  <c r="C2770" i="7"/>
  <c r="J2769" i="7"/>
  <c r="H2769" i="7"/>
  <c r="G2768" i="7"/>
  <c r="F2768" i="7" s="1"/>
  <c r="K2769" i="6"/>
  <c r="H2769" i="6"/>
  <c r="I2769" i="6"/>
  <c r="J2769" i="6"/>
  <c r="D2770" i="6"/>
  <c r="B2771" i="6"/>
  <c r="C2770" i="6"/>
  <c r="G2768" i="6"/>
  <c r="F2768" i="6" s="1"/>
  <c r="G2769" i="7" l="1"/>
  <c r="F2769" i="7" s="1"/>
  <c r="H2770" i="7"/>
  <c r="J2770" i="7"/>
  <c r="D2771" i="7"/>
  <c r="B2772" i="7"/>
  <c r="C2771" i="7"/>
  <c r="J2770" i="6"/>
  <c r="H2770" i="6"/>
  <c r="I2770" i="6"/>
  <c r="K2770" i="6"/>
  <c r="D2771" i="6"/>
  <c r="B2772" i="6"/>
  <c r="C2771" i="6"/>
  <c r="G2769" i="6"/>
  <c r="F2769" i="6" s="1"/>
  <c r="G2770" i="7" l="1"/>
  <c r="F2770" i="7" s="1"/>
  <c r="H2771" i="7"/>
  <c r="J2771" i="7"/>
  <c r="D2772" i="7"/>
  <c r="B2773" i="7"/>
  <c r="C2772" i="7"/>
  <c r="G2770" i="6"/>
  <c r="F2770" i="6" s="1"/>
  <c r="I2771" i="6"/>
  <c r="H2771" i="6"/>
  <c r="J2771" i="6"/>
  <c r="K2771" i="6"/>
  <c r="D2772" i="6"/>
  <c r="B2773" i="6"/>
  <c r="C2772" i="6"/>
  <c r="J2772" i="7" l="1"/>
  <c r="H2772" i="7"/>
  <c r="D2773" i="7"/>
  <c r="B2774" i="7"/>
  <c r="C2773" i="7"/>
  <c r="G2771" i="7"/>
  <c r="F2771" i="7" s="1"/>
  <c r="H2772" i="6"/>
  <c r="I2772" i="6"/>
  <c r="J2772" i="6"/>
  <c r="K2772" i="6"/>
  <c r="D2773" i="6"/>
  <c r="B2774" i="6"/>
  <c r="C2773" i="6"/>
  <c r="G2771" i="6"/>
  <c r="F2771" i="6" s="1"/>
  <c r="G2772" i="7" l="1"/>
  <c r="F2772" i="7" s="1"/>
  <c r="J2773" i="7"/>
  <c r="H2773" i="7"/>
  <c r="G2773" i="7" s="1"/>
  <c r="F2773" i="7" s="1"/>
  <c r="D2774" i="7"/>
  <c r="B2775" i="7"/>
  <c r="C2774" i="7"/>
  <c r="G2772" i="6"/>
  <c r="F2772" i="6" s="1"/>
  <c r="H2773" i="6"/>
  <c r="I2773" i="6"/>
  <c r="J2773" i="6"/>
  <c r="K2773" i="6"/>
  <c r="C2774" i="6"/>
  <c r="B2775" i="6"/>
  <c r="D2774" i="6"/>
  <c r="J2774" i="7" l="1"/>
  <c r="H2774" i="7"/>
  <c r="B2776" i="7"/>
  <c r="C2775" i="7"/>
  <c r="D2775" i="7"/>
  <c r="G2773" i="6"/>
  <c r="F2773" i="6" s="1"/>
  <c r="B2776" i="6"/>
  <c r="C2775" i="6"/>
  <c r="D2775" i="6"/>
  <c r="H2774" i="6"/>
  <c r="I2774" i="6"/>
  <c r="J2774" i="6"/>
  <c r="K2774" i="6"/>
  <c r="G2774" i="7" l="1"/>
  <c r="F2774" i="7" s="1"/>
  <c r="J2775" i="7"/>
  <c r="H2775" i="7"/>
  <c r="G2775" i="7" s="1"/>
  <c r="F2775" i="7" s="1"/>
  <c r="D2776" i="7"/>
  <c r="B2777" i="7"/>
  <c r="C2776" i="7"/>
  <c r="G2774" i="6"/>
  <c r="F2774" i="6" s="1"/>
  <c r="H2775" i="6"/>
  <c r="I2775" i="6"/>
  <c r="J2775" i="6"/>
  <c r="K2775" i="6"/>
  <c r="B2777" i="6"/>
  <c r="C2776" i="6"/>
  <c r="D2776" i="6"/>
  <c r="J2776" i="7" l="1"/>
  <c r="H2776" i="7"/>
  <c r="G2776" i="7" s="1"/>
  <c r="F2776" i="7" s="1"/>
  <c r="D2777" i="7"/>
  <c r="B2778" i="7"/>
  <c r="C2777" i="7"/>
  <c r="H2776" i="6"/>
  <c r="I2776" i="6"/>
  <c r="J2776" i="6"/>
  <c r="K2776" i="6"/>
  <c r="B2778" i="6"/>
  <c r="C2777" i="6"/>
  <c r="D2777" i="6"/>
  <c r="G2775" i="6"/>
  <c r="F2775" i="6" s="1"/>
  <c r="J2777" i="7" l="1"/>
  <c r="H2777" i="7"/>
  <c r="D2778" i="7"/>
  <c r="B2779" i="7"/>
  <c r="C2778" i="7"/>
  <c r="K2777" i="6"/>
  <c r="H2777" i="6"/>
  <c r="I2777" i="6"/>
  <c r="J2777" i="6"/>
  <c r="B2779" i="6"/>
  <c r="C2778" i="6"/>
  <c r="D2778" i="6"/>
  <c r="G2776" i="6"/>
  <c r="F2776" i="6" s="1"/>
  <c r="H2778" i="7" l="1"/>
  <c r="J2778" i="7"/>
  <c r="D2779" i="7"/>
  <c r="B2780" i="7"/>
  <c r="C2779" i="7"/>
  <c r="G2777" i="7"/>
  <c r="F2777" i="7" s="1"/>
  <c r="J2778" i="6"/>
  <c r="H2778" i="6"/>
  <c r="I2778" i="6"/>
  <c r="K2778" i="6"/>
  <c r="G2777" i="6"/>
  <c r="F2777" i="6" s="1"/>
  <c r="B2780" i="6"/>
  <c r="C2779" i="6"/>
  <c r="D2779" i="6"/>
  <c r="D2780" i="7" l="1"/>
  <c r="B2781" i="7"/>
  <c r="C2780" i="7"/>
  <c r="H2779" i="7"/>
  <c r="J2779" i="7"/>
  <c r="G2778" i="7"/>
  <c r="F2778" i="7" s="1"/>
  <c r="B2781" i="6"/>
  <c r="C2780" i="6"/>
  <c r="D2780" i="6"/>
  <c r="G2778" i="6"/>
  <c r="F2778" i="6" s="1"/>
  <c r="I2779" i="6"/>
  <c r="H2779" i="6"/>
  <c r="J2779" i="6"/>
  <c r="K2779" i="6"/>
  <c r="G2779" i="7" l="1"/>
  <c r="F2779" i="7" s="1"/>
  <c r="J2780" i="7"/>
  <c r="H2780" i="7"/>
  <c r="G2780" i="7" s="1"/>
  <c r="F2780" i="7" s="1"/>
  <c r="D2781" i="7"/>
  <c r="B2782" i="7"/>
  <c r="C2781" i="7"/>
  <c r="D2781" i="6"/>
  <c r="B2782" i="6"/>
  <c r="C2781" i="6"/>
  <c r="G2779" i="6"/>
  <c r="F2779" i="6" s="1"/>
  <c r="H2780" i="6"/>
  <c r="I2780" i="6"/>
  <c r="J2780" i="6"/>
  <c r="K2780" i="6"/>
  <c r="J2781" i="7" l="1"/>
  <c r="H2781" i="7"/>
  <c r="G2781" i="7" s="1"/>
  <c r="F2781" i="7" s="1"/>
  <c r="D2782" i="7"/>
  <c r="B2783" i="7"/>
  <c r="C2782" i="7"/>
  <c r="G2780" i="6"/>
  <c r="F2780" i="6" s="1"/>
  <c r="I2781" i="6"/>
  <c r="J2781" i="6"/>
  <c r="K2781" i="6"/>
  <c r="H2781" i="6"/>
  <c r="C2782" i="6"/>
  <c r="B2783" i="6"/>
  <c r="D2782" i="6"/>
  <c r="J2782" i="7" l="1"/>
  <c r="H2782" i="7"/>
  <c r="G2782" i="7" s="1"/>
  <c r="F2782" i="7" s="1"/>
  <c r="B2784" i="7"/>
  <c r="C2783" i="7"/>
  <c r="D2783" i="7"/>
  <c r="G2781" i="6"/>
  <c r="F2781" i="6" s="1"/>
  <c r="B2784" i="6"/>
  <c r="C2783" i="6"/>
  <c r="D2783" i="6"/>
  <c r="I2782" i="6"/>
  <c r="J2782" i="6"/>
  <c r="K2782" i="6"/>
  <c r="H2782" i="6"/>
  <c r="J2783" i="7" l="1"/>
  <c r="H2783" i="7"/>
  <c r="D2784" i="7"/>
  <c r="B2785" i="7"/>
  <c r="C2784" i="7"/>
  <c r="G2782" i="6"/>
  <c r="F2782" i="6" s="1"/>
  <c r="I2783" i="6"/>
  <c r="J2783" i="6"/>
  <c r="K2783" i="6"/>
  <c r="H2783" i="6"/>
  <c r="B2785" i="6"/>
  <c r="C2784" i="6"/>
  <c r="D2784" i="6"/>
  <c r="G2783" i="7" l="1"/>
  <c r="F2783" i="7" s="1"/>
  <c r="J2784" i="7"/>
  <c r="H2784" i="7"/>
  <c r="G2784" i="7" s="1"/>
  <c r="F2784" i="7" s="1"/>
  <c r="D2785" i="7"/>
  <c r="B2786" i="7"/>
  <c r="C2785" i="7"/>
  <c r="G2783" i="6"/>
  <c r="F2783" i="6" s="1"/>
  <c r="I2784" i="6"/>
  <c r="J2784" i="6"/>
  <c r="K2784" i="6"/>
  <c r="H2784" i="6"/>
  <c r="B2786" i="6"/>
  <c r="C2785" i="6"/>
  <c r="D2785" i="6"/>
  <c r="J2785" i="7" l="1"/>
  <c r="H2785" i="7"/>
  <c r="D2786" i="7"/>
  <c r="B2787" i="7"/>
  <c r="C2786" i="7"/>
  <c r="G2784" i="6"/>
  <c r="F2784" i="6" s="1"/>
  <c r="K2785" i="6"/>
  <c r="I2785" i="6"/>
  <c r="J2785" i="6"/>
  <c r="H2785" i="6"/>
  <c r="B2787" i="6"/>
  <c r="C2786" i="6"/>
  <c r="D2786" i="6"/>
  <c r="H2786" i="7" l="1"/>
  <c r="J2786" i="7"/>
  <c r="D2787" i="7"/>
  <c r="B2788" i="7"/>
  <c r="C2787" i="7"/>
  <c r="G2785" i="7"/>
  <c r="F2785" i="7" s="1"/>
  <c r="G2785" i="6"/>
  <c r="F2785" i="6" s="1"/>
  <c r="J2786" i="6"/>
  <c r="I2786" i="6"/>
  <c r="K2786" i="6"/>
  <c r="H2786" i="6"/>
  <c r="G2786" i="6" s="1"/>
  <c r="F2786" i="6" s="1"/>
  <c r="B2788" i="6"/>
  <c r="C2787" i="6"/>
  <c r="D2787" i="6"/>
  <c r="H2787" i="7" l="1"/>
  <c r="J2787" i="7"/>
  <c r="D2788" i="7"/>
  <c r="B2789" i="7"/>
  <c r="C2788" i="7"/>
  <c r="G2786" i="7"/>
  <c r="F2786" i="7" s="1"/>
  <c r="I2787" i="6"/>
  <c r="J2787" i="6"/>
  <c r="K2787" i="6"/>
  <c r="H2787" i="6"/>
  <c r="B2789" i="6"/>
  <c r="C2788" i="6"/>
  <c r="D2788" i="6"/>
  <c r="J2788" i="7" l="1"/>
  <c r="H2788" i="7"/>
  <c r="G2788" i="7" s="1"/>
  <c r="F2788" i="7" s="1"/>
  <c r="D2789" i="7"/>
  <c r="B2790" i="7"/>
  <c r="C2789" i="7"/>
  <c r="G2787" i="7"/>
  <c r="F2787" i="7" s="1"/>
  <c r="D2789" i="6"/>
  <c r="B2790" i="6"/>
  <c r="C2789" i="6"/>
  <c r="H2788" i="6"/>
  <c r="J2788" i="6"/>
  <c r="K2788" i="6"/>
  <c r="I2788" i="6"/>
  <c r="G2787" i="6"/>
  <c r="F2787" i="6" s="1"/>
  <c r="J2789" i="7" l="1"/>
  <c r="H2789" i="7"/>
  <c r="G2789" i="7" s="1"/>
  <c r="F2789" i="7" s="1"/>
  <c r="D2790" i="7"/>
  <c r="B2791" i="7"/>
  <c r="C2790" i="7"/>
  <c r="C2790" i="6"/>
  <c r="B2791" i="6"/>
  <c r="D2790" i="6"/>
  <c r="G2788" i="6"/>
  <c r="F2788" i="6" s="1"/>
  <c r="J2789" i="6"/>
  <c r="K2789" i="6"/>
  <c r="H2789" i="6"/>
  <c r="I2789" i="6"/>
  <c r="J2790" i="7" l="1"/>
  <c r="H2790" i="7"/>
  <c r="G2790" i="7" s="1"/>
  <c r="F2790" i="7" s="1"/>
  <c r="B2792" i="7"/>
  <c r="C2791" i="7"/>
  <c r="D2791" i="7"/>
  <c r="B2792" i="6"/>
  <c r="C2791" i="6"/>
  <c r="D2791" i="6"/>
  <c r="G2789" i="6"/>
  <c r="F2789" i="6" s="1"/>
  <c r="J2790" i="6"/>
  <c r="K2790" i="6"/>
  <c r="H2790" i="6"/>
  <c r="I2790" i="6"/>
  <c r="J2791" i="7" l="1"/>
  <c r="H2791" i="7"/>
  <c r="G2791" i="7" s="1"/>
  <c r="F2791" i="7" s="1"/>
  <c r="D2792" i="7"/>
  <c r="B2793" i="7"/>
  <c r="C2792" i="7"/>
  <c r="J2791" i="6"/>
  <c r="K2791" i="6"/>
  <c r="H2791" i="6"/>
  <c r="I2791" i="6"/>
  <c r="B2793" i="6"/>
  <c r="C2792" i="6"/>
  <c r="D2792" i="6"/>
  <c r="G2790" i="6"/>
  <c r="F2790" i="6" s="1"/>
  <c r="J2792" i="7" l="1"/>
  <c r="H2792" i="7"/>
  <c r="G2792" i="7" s="1"/>
  <c r="F2792" i="7" s="1"/>
  <c r="D2793" i="7"/>
  <c r="B2794" i="7"/>
  <c r="C2793" i="7"/>
  <c r="G2791" i="6"/>
  <c r="F2791" i="6" s="1"/>
  <c r="B2794" i="6"/>
  <c r="C2793" i="6"/>
  <c r="D2793" i="6"/>
  <c r="J2792" i="6"/>
  <c r="K2792" i="6"/>
  <c r="H2792" i="6"/>
  <c r="I2792" i="6"/>
  <c r="J2793" i="7" l="1"/>
  <c r="H2793" i="7"/>
  <c r="D2794" i="7"/>
  <c r="B2795" i="7"/>
  <c r="C2794" i="7"/>
  <c r="K2793" i="6"/>
  <c r="J2793" i="6"/>
  <c r="H2793" i="6"/>
  <c r="I2793" i="6"/>
  <c r="G2792" i="6"/>
  <c r="F2792" i="6" s="1"/>
  <c r="B2795" i="6"/>
  <c r="C2794" i="6"/>
  <c r="D2794" i="6"/>
  <c r="H2794" i="7" l="1"/>
  <c r="J2794" i="7"/>
  <c r="D2795" i="7"/>
  <c r="B2796" i="7"/>
  <c r="C2795" i="7"/>
  <c r="G2793" i="7"/>
  <c r="F2793" i="7" s="1"/>
  <c r="B2796" i="6"/>
  <c r="C2795" i="6"/>
  <c r="D2795" i="6"/>
  <c r="G2793" i="6"/>
  <c r="F2793" i="6" s="1"/>
  <c r="J2794" i="6"/>
  <c r="K2794" i="6"/>
  <c r="H2794" i="6"/>
  <c r="I2794" i="6"/>
  <c r="H2795" i="7" l="1"/>
  <c r="J2795" i="7"/>
  <c r="D2796" i="7"/>
  <c r="B2797" i="7"/>
  <c r="C2796" i="7"/>
  <c r="G2794" i="7"/>
  <c r="F2794" i="7" s="1"/>
  <c r="B2797" i="6"/>
  <c r="C2796" i="6"/>
  <c r="D2796" i="6"/>
  <c r="I2795" i="6"/>
  <c r="K2795" i="6"/>
  <c r="H2795" i="6"/>
  <c r="J2795" i="6"/>
  <c r="G2794" i="6"/>
  <c r="F2794" i="6" s="1"/>
  <c r="J2796" i="7" l="1"/>
  <c r="H2796" i="7"/>
  <c r="G2796" i="7" s="1"/>
  <c r="F2796" i="7" s="1"/>
  <c r="D2797" i="7"/>
  <c r="B2798" i="7"/>
  <c r="C2797" i="7"/>
  <c r="G2795" i="7"/>
  <c r="F2795" i="7" s="1"/>
  <c r="H2796" i="6"/>
  <c r="K2796" i="6"/>
  <c r="I2796" i="6"/>
  <c r="J2796" i="6"/>
  <c r="D2797" i="6"/>
  <c r="B2798" i="6"/>
  <c r="C2797" i="6"/>
  <c r="G2795" i="6"/>
  <c r="F2795" i="6" s="1"/>
  <c r="J2797" i="7" l="1"/>
  <c r="H2797" i="7"/>
  <c r="D2798" i="7"/>
  <c r="B2799" i="7"/>
  <c r="C2798" i="7"/>
  <c r="K2797" i="6"/>
  <c r="H2797" i="6"/>
  <c r="I2797" i="6"/>
  <c r="J2797" i="6"/>
  <c r="C2798" i="6"/>
  <c r="B2799" i="6"/>
  <c r="D2798" i="6"/>
  <c r="G2796" i="6"/>
  <c r="F2796" i="6" s="1"/>
  <c r="G2797" i="7" l="1"/>
  <c r="F2797" i="7" s="1"/>
  <c r="J2798" i="7"/>
  <c r="H2798" i="7"/>
  <c r="G2798" i="7" s="1"/>
  <c r="F2798" i="7" s="1"/>
  <c r="B2800" i="7"/>
  <c r="C2799" i="7"/>
  <c r="D2799" i="7"/>
  <c r="B2800" i="6"/>
  <c r="C2799" i="6"/>
  <c r="D2799" i="6"/>
  <c r="K2798" i="6"/>
  <c r="H2798" i="6"/>
  <c r="I2798" i="6"/>
  <c r="J2798" i="6"/>
  <c r="G2797" i="6"/>
  <c r="F2797" i="6" s="1"/>
  <c r="J2799" i="7" l="1"/>
  <c r="H2799" i="7"/>
  <c r="G2799" i="7" s="1"/>
  <c r="F2799" i="7" s="1"/>
  <c r="D2800" i="7"/>
  <c r="B2801" i="7"/>
  <c r="C2800" i="7"/>
  <c r="G2798" i="6"/>
  <c r="F2798" i="6" s="1"/>
  <c r="K2799" i="6"/>
  <c r="H2799" i="6"/>
  <c r="I2799" i="6"/>
  <c r="J2799" i="6"/>
  <c r="B2801" i="6"/>
  <c r="C2800" i="6"/>
  <c r="D2800" i="6"/>
  <c r="J2800" i="7" l="1"/>
  <c r="H2800" i="7"/>
  <c r="G2800" i="7" s="1"/>
  <c r="F2800" i="7" s="1"/>
  <c r="D2801" i="7"/>
  <c r="B2802" i="7"/>
  <c r="C2801" i="7"/>
  <c r="B2802" i="6"/>
  <c r="C2801" i="6"/>
  <c r="D2801" i="6"/>
  <c r="G2799" i="6"/>
  <c r="F2799" i="6" s="1"/>
  <c r="K2800" i="6"/>
  <c r="H2800" i="6"/>
  <c r="I2800" i="6"/>
  <c r="J2800" i="6"/>
  <c r="J2801" i="7" l="1"/>
  <c r="H2801" i="7"/>
  <c r="D2802" i="7"/>
  <c r="B2803" i="7"/>
  <c r="C2802" i="7"/>
  <c r="K2801" i="6"/>
  <c r="H2801" i="6"/>
  <c r="I2801" i="6"/>
  <c r="J2801" i="6"/>
  <c r="B2803" i="6"/>
  <c r="C2802" i="6"/>
  <c r="D2802" i="6"/>
  <c r="G2800" i="6"/>
  <c r="F2800" i="6" s="1"/>
  <c r="H2802" i="7" l="1"/>
  <c r="J2802" i="7"/>
  <c r="D2803" i="7"/>
  <c r="B2804" i="7"/>
  <c r="C2803" i="7"/>
  <c r="G2801" i="7"/>
  <c r="F2801" i="7" s="1"/>
  <c r="J2802" i="6"/>
  <c r="H2802" i="6"/>
  <c r="I2802" i="6"/>
  <c r="K2802" i="6"/>
  <c r="G2801" i="6"/>
  <c r="F2801" i="6" s="1"/>
  <c r="B2804" i="6"/>
  <c r="C2803" i="6"/>
  <c r="D2803" i="6"/>
  <c r="H2803" i="7" l="1"/>
  <c r="J2803" i="7"/>
  <c r="D2804" i="7"/>
  <c r="B2805" i="7"/>
  <c r="C2804" i="7"/>
  <c r="G2802" i="7"/>
  <c r="F2802" i="7" s="1"/>
  <c r="C2804" i="6"/>
  <c r="B2805" i="6"/>
  <c r="D2804" i="6"/>
  <c r="I2803" i="6"/>
  <c r="H2803" i="6"/>
  <c r="J2803" i="6"/>
  <c r="K2803" i="6"/>
  <c r="G2802" i="6"/>
  <c r="F2802" i="6" s="1"/>
  <c r="J2804" i="7" l="1"/>
  <c r="H2804" i="7"/>
  <c r="G2804" i="7" s="1"/>
  <c r="F2804" i="7" s="1"/>
  <c r="D2805" i="7"/>
  <c r="B2806" i="7"/>
  <c r="C2805" i="7"/>
  <c r="G2803" i="7"/>
  <c r="F2803" i="7" s="1"/>
  <c r="G2803" i="6"/>
  <c r="F2803" i="6" s="1"/>
  <c r="C2805" i="6"/>
  <c r="B2806" i="6"/>
  <c r="D2805" i="6"/>
  <c r="K2804" i="6"/>
  <c r="H2804" i="6"/>
  <c r="I2804" i="6"/>
  <c r="J2804" i="6"/>
  <c r="J2805" i="7" l="1"/>
  <c r="H2805" i="7"/>
  <c r="G2805" i="7" s="1"/>
  <c r="F2805" i="7" s="1"/>
  <c r="D2806" i="7"/>
  <c r="B2807" i="7"/>
  <c r="C2806" i="7"/>
  <c r="J2805" i="6"/>
  <c r="K2805" i="6"/>
  <c r="H2805" i="6"/>
  <c r="I2805" i="6"/>
  <c r="C2806" i="6"/>
  <c r="B2807" i="6"/>
  <c r="D2806" i="6"/>
  <c r="G2804" i="6"/>
  <c r="F2804" i="6" s="1"/>
  <c r="J2806" i="7" l="1"/>
  <c r="H2806" i="7"/>
  <c r="G2806" i="7" s="1"/>
  <c r="F2806" i="7" s="1"/>
  <c r="B2808" i="7"/>
  <c r="C2807" i="7"/>
  <c r="D2807" i="7"/>
  <c r="I2806" i="6"/>
  <c r="J2806" i="6"/>
  <c r="K2806" i="6"/>
  <c r="H2806" i="6"/>
  <c r="G2805" i="6"/>
  <c r="F2805" i="6" s="1"/>
  <c r="C2807" i="6"/>
  <c r="B2808" i="6"/>
  <c r="D2807" i="6"/>
  <c r="J2807" i="7" l="1"/>
  <c r="H2807" i="7"/>
  <c r="G2807" i="7" s="1"/>
  <c r="F2807" i="7" s="1"/>
  <c r="D2808" i="7"/>
  <c r="B2809" i="7"/>
  <c r="C2808" i="7"/>
  <c r="D2808" i="6"/>
  <c r="C2808" i="6"/>
  <c r="B2809" i="6"/>
  <c r="G2806" i="6"/>
  <c r="F2806" i="6" s="1"/>
  <c r="H2807" i="6"/>
  <c r="I2807" i="6"/>
  <c r="J2807" i="6"/>
  <c r="K2807" i="6"/>
  <c r="J2808" i="7" l="1"/>
  <c r="H2808" i="7"/>
  <c r="D2809" i="7"/>
  <c r="B2810" i="7"/>
  <c r="C2809" i="7"/>
  <c r="C2809" i="6"/>
  <c r="B2810" i="6"/>
  <c r="D2809" i="6"/>
  <c r="H2808" i="6"/>
  <c r="I2808" i="6"/>
  <c r="J2808" i="6"/>
  <c r="K2808" i="6"/>
  <c r="G2807" i="6"/>
  <c r="F2807" i="6" s="1"/>
  <c r="G2808" i="7" l="1"/>
  <c r="F2808" i="7" s="1"/>
  <c r="D2810" i="7"/>
  <c r="B2811" i="7"/>
  <c r="C2810" i="7"/>
  <c r="J2809" i="7"/>
  <c r="H2809" i="7"/>
  <c r="C2810" i="6"/>
  <c r="B2811" i="6"/>
  <c r="D2810" i="6"/>
  <c r="G2808" i="6"/>
  <c r="F2808" i="6" s="1"/>
  <c r="H2809" i="6"/>
  <c r="I2809" i="6"/>
  <c r="J2809" i="6"/>
  <c r="K2809" i="6"/>
  <c r="G2809" i="7" l="1"/>
  <c r="F2809" i="7" s="1"/>
  <c r="H2810" i="7"/>
  <c r="J2810" i="7"/>
  <c r="D2811" i="7"/>
  <c r="B2812" i="7"/>
  <c r="C2811" i="7"/>
  <c r="G2809" i="6"/>
  <c r="F2809" i="6" s="1"/>
  <c r="C2811" i="6"/>
  <c r="B2812" i="6"/>
  <c r="D2811" i="6"/>
  <c r="H2810" i="6"/>
  <c r="I2810" i="6"/>
  <c r="J2810" i="6"/>
  <c r="K2810" i="6"/>
  <c r="G2810" i="7" l="1"/>
  <c r="F2810" i="7" s="1"/>
  <c r="H2811" i="7"/>
  <c r="J2811" i="7"/>
  <c r="D2812" i="7"/>
  <c r="B2813" i="7"/>
  <c r="C2812" i="7"/>
  <c r="G2810" i="6"/>
  <c r="F2810" i="6" s="1"/>
  <c r="C2812" i="6"/>
  <c r="B2813" i="6"/>
  <c r="D2812" i="6"/>
  <c r="H2811" i="6"/>
  <c r="I2811" i="6"/>
  <c r="J2811" i="6"/>
  <c r="K2811" i="6"/>
  <c r="J2812" i="7" l="1"/>
  <c r="H2812" i="7"/>
  <c r="G2812" i="7" s="1"/>
  <c r="F2812" i="7" s="1"/>
  <c r="D2813" i="7"/>
  <c r="B2814" i="7"/>
  <c r="C2813" i="7"/>
  <c r="G2811" i="7"/>
  <c r="F2811" i="7" s="1"/>
  <c r="G2811" i="6"/>
  <c r="F2811" i="6" s="1"/>
  <c r="K2812" i="6"/>
  <c r="H2812" i="6"/>
  <c r="I2812" i="6"/>
  <c r="J2812" i="6"/>
  <c r="C2813" i="6"/>
  <c r="B2814" i="6"/>
  <c r="D2813" i="6"/>
  <c r="J2813" i="7" l="1"/>
  <c r="H2813" i="7"/>
  <c r="G2813" i="7" s="1"/>
  <c r="F2813" i="7" s="1"/>
  <c r="D2814" i="7"/>
  <c r="B2815" i="7"/>
  <c r="C2814" i="7"/>
  <c r="C2814" i="6"/>
  <c r="B2815" i="6"/>
  <c r="D2814" i="6"/>
  <c r="G2812" i="6"/>
  <c r="F2812" i="6" s="1"/>
  <c r="J2813" i="6"/>
  <c r="K2813" i="6"/>
  <c r="H2813" i="6"/>
  <c r="I2813" i="6"/>
  <c r="J2814" i="7" l="1"/>
  <c r="H2814" i="7"/>
  <c r="G2814" i="7" s="1"/>
  <c r="F2814" i="7" s="1"/>
  <c r="B2816" i="7"/>
  <c r="C2815" i="7"/>
  <c r="D2815" i="7"/>
  <c r="C2815" i="6"/>
  <c r="B2816" i="6"/>
  <c r="D2815" i="6"/>
  <c r="I2814" i="6"/>
  <c r="J2814" i="6"/>
  <c r="K2814" i="6"/>
  <c r="H2814" i="6"/>
  <c r="G2814" i="6" s="1"/>
  <c r="F2814" i="6" s="1"/>
  <c r="G2813" i="6"/>
  <c r="F2813" i="6" s="1"/>
  <c r="J2815" i="7" l="1"/>
  <c r="H2815" i="7"/>
  <c r="D2816" i="7"/>
  <c r="B2817" i="7"/>
  <c r="C2816" i="7"/>
  <c r="H2815" i="6"/>
  <c r="I2815" i="6"/>
  <c r="J2815" i="6"/>
  <c r="K2815" i="6"/>
  <c r="D2816" i="6"/>
  <c r="C2816" i="6"/>
  <c r="B2817" i="6"/>
  <c r="G2815" i="7" l="1"/>
  <c r="F2815" i="7" s="1"/>
  <c r="J2816" i="7"/>
  <c r="H2816" i="7"/>
  <c r="G2816" i="7" s="1"/>
  <c r="F2816" i="7" s="1"/>
  <c r="D2817" i="7"/>
  <c r="B2818" i="7"/>
  <c r="C2817" i="7"/>
  <c r="H2816" i="6"/>
  <c r="I2816" i="6"/>
  <c r="J2816" i="6"/>
  <c r="K2816" i="6"/>
  <c r="C2817" i="6"/>
  <c r="B2818" i="6"/>
  <c r="D2817" i="6"/>
  <c r="G2815" i="6"/>
  <c r="F2815" i="6" s="1"/>
  <c r="J2817" i="7" l="1"/>
  <c r="H2817" i="7"/>
  <c r="D2818" i="7"/>
  <c r="B2819" i="7"/>
  <c r="C2818" i="7"/>
  <c r="H2817" i="6"/>
  <c r="I2817" i="6"/>
  <c r="J2817" i="6"/>
  <c r="K2817" i="6"/>
  <c r="C2818" i="6"/>
  <c r="B2819" i="6"/>
  <c r="D2818" i="6"/>
  <c r="G2816" i="6"/>
  <c r="F2816" i="6" s="1"/>
  <c r="H2818" i="7" l="1"/>
  <c r="J2818" i="7"/>
  <c r="D2819" i="7"/>
  <c r="B2820" i="7"/>
  <c r="C2819" i="7"/>
  <c r="G2817" i="7"/>
  <c r="F2817" i="7" s="1"/>
  <c r="G2817" i="6"/>
  <c r="F2817" i="6" s="1"/>
  <c r="H2818" i="6"/>
  <c r="I2818" i="6"/>
  <c r="J2818" i="6"/>
  <c r="K2818" i="6"/>
  <c r="C2819" i="6"/>
  <c r="B2820" i="6"/>
  <c r="D2819" i="6"/>
  <c r="H2819" i="7" l="1"/>
  <c r="J2819" i="7"/>
  <c r="D2820" i="7"/>
  <c r="B2821" i="7"/>
  <c r="C2820" i="7"/>
  <c r="G2818" i="7"/>
  <c r="F2818" i="7" s="1"/>
  <c r="H2819" i="6"/>
  <c r="I2819" i="6"/>
  <c r="J2819" i="6"/>
  <c r="K2819" i="6"/>
  <c r="G2818" i="6"/>
  <c r="F2818" i="6" s="1"/>
  <c r="C2820" i="6"/>
  <c r="B2821" i="6"/>
  <c r="D2820" i="6"/>
  <c r="J2820" i="7" l="1"/>
  <c r="H2820" i="7"/>
  <c r="G2820" i="7" s="1"/>
  <c r="F2820" i="7" s="1"/>
  <c r="D2821" i="7"/>
  <c r="B2822" i="7"/>
  <c r="C2821" i="7"/>
  <c r="G2819" i="7"/>
  <c r="F2819" i="7" s="1"/>
  <c r="G2819" i="6"/>
  <c r="F2819" i="6" s="1"/>
  <c r="C2821" i="6"/>
  <c r="B2822" i="6"/>
  <c r="D2821" i="6"/>
  <c r="K2820" i="6"/>
  <c r="H2820" i="6"/>
  <c r="I2820" i="6"/>
  <c r="J2820" i="6"/>
  <c r="J2821" i="7" l="1"/>
  <c r="H2821" i="7"/>
  <c r="G2821" i="7" s="1"/>
  <c r="F2821" i="7" s="1"/>
  <c r="D2822" i="7"/>
  <c r="B2823" i="7"/>
  <c r="C2822" i="7"/>
  <c r="C2822" i="6"/>
  <c r="B2823" i="6"/>
  <c r="D2822" i="6"/>
  <c r="J2821" i="6"/>
  <c r="K2821" i="6"/>
  <c r="H2821" i="6"/>
  <c r="I2821" i="6"/>
  <c r="G2820" i="6"/>
  <c r="F2820" i="6" s="1"/>
  <c r="J2822" i="7" l="1"/>
  <c r="H2822" i="7"/>
  <c r="G2822" i="7" s="1"/>
  <c r="F2822" i="7" s="1"/>
  <c r="B2824" i="7"/>
  <c r="C2823" i="7"/>
  <c r="D2823" i="7"/>
  <c r="C2823" i="6"/>
  <c r="B2824" i="6"/>
  <c r="D2823" i="6"/>
  <c r="I2822" i="6"/>
  <c r="J2822" i="6"/>
  <c r="K2822" i="6"/>
  <c r="H2822" i="6"/>
  <c r="G2821" i="6"/>
  <c r="F2821" i="6" s="1"/>
  <c r="J2823" i="7" l="1"/>
  <c r="H2823" i="7"/>
  <c r="G2823" i="7" s="1"/>
  <c r="F2823" i="7" s="1"/>
  <c r="D2824" i="7"/>
  <c r="B2825" i="7"/>
  <c r="C2824" i="7"/>
  <c r="D2824" i="6"/>
  <c r="B2825" i="6"/>
  <c r="C2824" i="6"/>
  <c r="H2823" i="6"/>
  <c r="I2823" i="6"/>
  <c r="J2823" i="6"/>
  <c r="K2823" i="6"/>
  <c r="G2822" i="6"/>
  <c r="F2822" i="6" s="1"/>
  <c r="J2824" i="7" l="1"/>
  <c r="H2824" i="7"/>
  <c r="D2825" i="7"/>
  <c r="B2826" i="7"/>
  <c r="C2825" i="7"/>
  <c r="G2823" i="6"/>
  <c r="F2823" i="6" s="1"/>
  <c r="H2824" i="6"/>
  <c r="I2824" i="6"/>
  <c r="J2824" i="6"/>
  <c r="K2824" i="6"/>
  <c r="C2825" i="6"/>
  <c r="B2826" i="6"/>
  <c r="D2825" i="6"/>
  <c r="G2824" i="7" l="1"/>
  <c r="F2824" i="7" s="1"/>
  <c r="J2825" i="7"/>
  <c r="H2825" i="7"/>
  <c r="D2826" i="7"/>
  <c r="B2827" i="7"/>
  <c r="C2826" i="7"/>
  <c r="G2824" i="6"/>
  <c r="F2824" i="6" s="1"/>
  <c r="H2825" i="6"/>
  <c r="I2825" i="6"/>
  <c r="J2825" i="6"/>
  <c r="K2825" i="6"/>
  <c r="C2826" i="6"/>
  <c r="B2827" i="6"/>
  <c r="D2826" i="6"/>
  <c r="H2826" i="7" l="1"/>
  <c r="J2826" i="7"/>
  <c r="D2827" i="7"/>
  <c r="B2828" i="7"/>
  <c r="C2827" i="7"/>
  <c r="G2825" i="7"/>
  <c r="F2825" i="7" s="1"/>
  <c r="G2825" i="6"/>
  <c r="F2825" i="6" s="1"/>
  <c r="C2827" i="6"/>
  <c r="B2828" i="6"/>
  <c r="D2827" i="6"/>
  <c r="H2826" i="6"/>
  <c r="I2826" i="6"/>
  <c r="J2826" i="6"/>
  <c r="K2826" i="6"/>
  <c r="H2827" i="7" l="1"/>
  <c r="J2827" i="7"/>
  <c r="D2828" i="7"/>
  <c r="B2829" i="7"/>
  <c r="C2828" i="7"/>
  <c r="G2826" i="7"/>
  <c r="F2826" i="7" s="1"/>
  <c r="G2826" i="6"/>
  <c r="F2826" i="6" s="1"/>
  <c r="C2828" i="6"/>
  <c r="B2829" i="6"/>
  <c r="D2828" i="6"/>
  <c r="H2827" i="6"/>
  <c r="I2827" i="6"/>
  <c r="J2827" i="6"/>
  <c r="K2827" i="6"/>
  <c r="J2828" i="7" l="1"/>
  <c r="H2828" i="7"/>
  <c r="D2829" i="7"/>
  <c r="B2830" i="7"/>
  <c r="C2829" i="7"/>
  <c r="G2827" i="7"/>
  <c r="F2827" i="7" s="1"/>
  <c r="G2827" i="6"/>
  <c r="F2827" i="6" s="1"/>
  <c r="C2829" i="6"/>
  <c r="B2830" i="6"/>
  <c r="D2829" i="6"/>
  <c r="K2828" i="6"/>
  <c r="H2828" i="6"/>
  <c r="I2828" i="6"/>
  <c r="J2828" i="6"/>
  <c r="G2828" i="7" l="1"/>
  <c r="F2828" i="7" s="1"/>
  <c r="J2829" i="7"/>
  <c r="H2829" i="7"/>
  <c r="G2829" i="7" s="1"/>
  <c r="F2829" i="7" s="1"/>
  <c r="D2830" i="7"/>
  <c r="B2831" i="7"/>
  <c r="C2830" i="7"/>
  <c r="C2830" i="6"/>
  <c r="B2831" i="6"/>
  <c r="D2830" i="6"/>
  <c r="J2829" i="6"/>
  <c r="K2829" i="6"/>
  <c r="H2829" i="6"/>
  <c r="I2829" i="6"/>
  <c r="G2828" i="6"/>
  <c r="F2828" i="6" s="1"/>
  <c r="J2830" i="7" l="1"/>
  <c r="H2830" i="7"/>
  <c r="G2830" i="7" s="1"/>
  <c r="F2830" i="7" s="1"/>
  <c r="B2832" i="7"/>
  <c r="C2831" i="7"/>
  <c r="D2831" i="7"/>
  <c r="I2830" i="6"/>
  <c r="J2830" i="6"/>
  <c r="K2830" i="6"/>
  <c r="H2830" i="6"/>
  <c r="G2829" i="6"/>
  <c r="F2829" i="6" s="1"/>
  <c r="C2831" i="6"/>
  <c r="B2832" i="6"/>
  <c r="D2831" i="6"/>
  <c r="J2831" i="7" l="1"/>
  <c r="H2831" i="7"/>
  <c r="G2831" i="7" s="1"/>
  <c r="F2831" i="7" s="1"/>
  <c r="D2832" i="7"/>
  <c r="B2833" i="7"/>
  <c r="C2832" i="7"/>
  <c r="H2831" i="6"/>
  <c r="I2831" i="6"/>
  <c r="J2831" i="6"/>
  <c r="K2831" i="6"/>
  <c r="G2830" i="6"/>
  <c r="F2830" i="6" s="1"/>
  <c r="D2832" i="6"/>
  <c r="C2832" i="6"/>
  <c r="B2833" i="6"/>
  <c r="J2832" i="7" l="1"/>
  <c r="H2832" i="7"/>
  <c r="G2832" i="7" s="1"/>
  <c r="F2832" i="7" s="1"/>
  <c r="D2833" i="7"/>
  <c r="B2834" i="7"/>
  <c r="C2833" i="7"/>
  <c r="H2832" i="6"/>
  <c r="I2832" i="6"/>
  <c r="J2832" i="6"/>
  <c r="K2832" i="6"/>
  <c r="C2833" i="6"/>
  <c r="B2834" i="6"/>
  <c r="D2833" i="6"/>
  <c r="G2831" i="6"/>
  <c r="F2831" i="6" s="1"/>
  <c r="J2833" i="7" l="1"/>
  <c r="H2833" i="7"/>
  <c r="D2834" i="7"/>
  <c r="B2835" i="7"/>
  <c r="C2834" i="7"/>
  <c r="C2834" i="6"/>
  <c r="B2835" i="6"/>
  <c r="D2834" i="6"/>
  <c r="G2832" i="6"/>
  <c r="F2832" i="6" s="1"/>
  <c r="H2833" i="6"/>
  <c r="I2833" i="6"/>
  <c r="J2833" i="6"/>
  <c r="K2833" i="6"/>
  <c r="H2834" i="7" l="1"/>
  <c r="J2834" i="7"/>
  <c r="D2835" i="7"/>
  <c r="B2836" i="7"/>
  <c r="C2835" i="7"/>
  <c r="G2833" i="7"/>
  <c r="F2833" i="7" s="1"/>
  <c r="G2833" i="6"/>
  <c r="F2833" i="6" s="1"/>
  <c r="C2835" i="6"/>
  <c r="B2836" i="6"/>
  <c r="D2835" i="6"/>
  <c r="H2834" i="6"/>
  <c r="I2834" i="6"/>
  <c r="J2834" i="6"/>
  <c r="K2834" i="6"/>
  <c r="H2835" i="7" l="1"/>
  <c r="J2835" i="7"/>
  <c r="D2836" i="7"/>
  <c r="B2837" i="7"/>
  <c r="C2836" i="7"/>
  <c r="G2834" i="7"/>
  <c r="F2834" i="7" s="1"/>
  <c r="C2836" i="6"/>
  <c r="B2837" i="6"/>
  <c r="D2836" i="6"/>
  <c r="G2834" i="6"/>
  <c r="F2834" i="6" s="1"/>
  <c r="H2835" i="6"/>
  <c r="I2835" i="6"/>
  <c r="J2835" i="6"/>
  <c r="K2835" i="6"/>
  <c r="J2836" i="7" l="1"/>
  <c r="H2836" i="7"/>
  <c r="G2836" i="7" s="1"/>
  <c r="F2836" i="7" s="1"/>
  <c r="D2837" i="7"/>
  <c r="B2838" i="7"/>
  <c r="C2837" i="7"/>
  <c r="G2835" i="7"/>
  <c r="F2835" i="7" s="1"/>
  <c r="G2835" i="6"/>
  <c r="F2835" i="6" s="1"/>
  <c r="C2837" i="6"/>
  <c r="B2838" i="6"/>
  <c r="D2837" i="6"/>
  <c r="K2836" i="6"/>
  <c r="H2836" i="6"/>
  <c r="I2836" i="6"/>
  <c r="J2836" i="6"/>
  <c r="J2837" i="7" l="1"/>
  <c r="H2837" i="7"/>
  <c r="G2837" i="7" s="1"/>
  <c r="F2837" i="7" s="1"/>
  <c r="D2838" i="7"/>
  <c r="B2839" i="7"/>
  <c r="C2838" i="7"/>
  <c r="C2838" i="6"/>
  <c r="B2839" i="6"/>
  <c r="D2838" i="6"/>
  <c r="J2837" i="6"/>
  <c r="K2837" i="6"/>
  <c r="H2837" i="6"/>
  <c r="I2837" i="6"/>
  <c r="G2836" i="6"/>
  <c r="F2836" i="6" s="1"/>
  <c r="J2838" i="7" l="1"/>
  <c r="H2838" i="7"/>
  <c r="G2838" i="7" s="1"/>
  <c r="F2838" i="7" s="1"/>
  <c r="B2840" i="7"/>
  <c r="C2839" i="7"/>
  <c r="D2839" i="7"/>
  <c r="C2839" i="6"/>
  <c r="B2840" i="6"/>
  <c r="D2839" i="6"/>
  <c r="G2837" i="6"/>
  <c r="F2837" i="6" s="1"/>
  <c r="I2838" i="6"/>
  <c r="J2838" i="6"/>
  <c r="K2838" i="6"/>
  <c r="H2838" i="6"/>
  <c r="J2839" i="7" l="1"/>
  <c r="H2839" i="7"/>
  <c r="D2840" i="7"/>
  <c r="B2841" i="7"/>
  <c r="C2840" i="7"/>
  <c r="G2838" i="6"/>
  <c r="F2838" i="6" s="1"/>
  <c r="H2839" i="6"/>
  <c r="I2839" i="6"/>
  <c r="J2839" i="6"/>
  <c r="K2839" i="6"/>
  <c r="D2840" i="6"/>
  <c r="C2840" i="6"/>
  <c r="B2841" i="6"/>
  <c r="G2839" i="7" l="1"/>
  <c r="F2839" i="7" s="1"/>
  <c r="J2840" i="7"/>
  <c r="H2840" i="7"/>
  <c r="D2841" i="7"/>
  <c r="B2842" i="7"/>
  <c r="C2841" i="7"/>
  <c r="C2841" i="6"/>
  <c r="B2842" i="6"/>
  <c r="D2841" i="6"/>
  <c r="H2840" i="6"/>
  <c r="I2840" i="6"/>
  <c r="J2840" i="6"/>
  <c r="K2840" i="6"/>
  <c r="G2839" i="6"/>
  <c r="F2839" i="6" s="1"/>
  <c r="G2840" i="7" l="1"/>
  <c r="F2840" i="7" s="1"/>
  <c r="J2841" i="7"/>
  <c r="H2841" i="7"/>
  <c r="D2842" i="7"/>
  <c r="B2843" i="7"/>
  <c r="C2842" i="7"/>
  <c r="G2840" i="6"/>
  <c r="F2840" i="6" s="1"/>
  <c r="C2842" i="6"/>
  <c r="B2843" i="6"/>
  <c r="D2842" i="6"/>
  <c r="H2841" i="6"/>
  <c r="I2841" i="6"/>
  <c r="J2841" i="6"/>
  <c r="K2841" i="6"/>
  <c r="H2842" i="7" l="1"/>
  <c r="J2842" i="7"/>
  <c r="D2843" i="7"/>
  <c r="B2844" i="7"/>
  <c r="C2843" i="7"/>
  <c r="G2841" i="7"/>
  <c r="F2841" i="7" s="1"/>
  <c r="G2841" i="6"/>
  <c r="F2841" i="6" s="1"/>
  <c r="H2842" i="6"/>
  <c r="I2842" i="6"/>
  <c r="J2842" i="6"/>
  <c r="K2842" i="6"/>
  <c r="C2843" i="6"/>
  <c r="B2844" i="6"/>
  <c r="D2843" i="6"/>
  <c r="H2843" i="7" l="1"/>
  <c r="J2843" i="7"/>
  <c r="D2844" i="7"/>
  <c r="B2845" i="7"/>
  <c r="C2844" i="7"/>
  <c r="G2842" i="7"/>
  <c r="F2842" i="7" s="1"/>
  <c r="C2844" i="6"/>
  <c r="B2845" i="6"/>
  <c r="D2844" i="6"/>
  <c r="H2843" i="6"/>
  <c r="I2843" i="6"/>
  <c r="J2843" i="6"/>
  <c r="K2843" i="6"/>
  <c r="G2842" i="6"/>
  <c r="F2842" i="6" s="1"/>
  <c r="J2844" i="7" l="1"/>
  <c r="H2844" i="7"/>
  <c r="G2844" i="7" s="1"/>
  <c r="F2844" i="7" s="1"/>
  <c r="D2845" i="7"/>
  <c r="B2846" i="7"/>
  <c r="C2845" i="7"/>
  <c r="G2843" i="7"/>
  <c r="F2843" i="7" s="1"/>
  <c r="G2843" i="6"/>
  <c r="F2843" i="6" s="1"/>
  <c r="K2844" i="6"/>
  <c r="H2844" i="6"/>
  <c r="I2844" i="6"/>
  <c r="J2844" i="6"/>
  <c r="C2845" i="6"/>
  <c r="B2846" i="6"/>
  <c r="D2845" i="6"/>
  <c r="J2845" i="7" l="1"/>
  <c r="H2845" i="7"/>
  <c r="G2845" i="7" s="1"/>
  <c r="F2845" i="7" s="1"/>
  <c r="D2846" i="7"/>
  <c r="B2847" i="7"/>
  <c r="C2846" i="7"/>
  <c r="G2844" i="6"/>
  <c r="F2844" i="6" s="1"/>
  <c r="C2846" i="6"/>
  <c r="B2847" i="6"/>
  <c r="D2846" i="6"/>
  <c r="J2845" i="6"/>
  <c r="K2845" i="6"/>
  <c r="H2845" i="6"/>
  <c r="I2845" i="6"/>
  <c r="J2846" i="7" l="1"/>
  <c r="H2846" i="7"/>
  <c r="G2846" i="7" s="1"/>
  <c r="F2846" i="7" s="1"/>
  <c r="B2848" i="7"/>
  <c r="C2847" i="7"/>
  <c r="D2847" i="7"/>
  <c r="G2845" i="6"/>
  <c r="F2845" i="6" s="1"/>
  <c r="I2846" i="6"/>
  <c r="J2846" i="6"/>
  <c r="K2846" i="6"/>
  <c r="H2846" i="6"/>
  <c r="C2847" i="6"/>
  <c r="B2848" i="6"/>
  <c r="D2847" i="6"/>
  <c r="J2847" i="7" l="1"/>
  <c r="H2847" i="7"/>
  <c r="D2848" i="7"/>
  <c r="B2849" i="7"/>
  <c r="C2848" i="7"/>
  <c r="G2846" i="6"/>
  <c r="F2846" i="6" s="1"/>
  <c r="D2848" i="6"/>
  <c r="C2848" i="6"/>
  <c r="B2849" i="6"/>
  <c r="H2847" i="6"/>
  <c r="I2847" i="6"/>
  <c r="J2847" i="6"/>
  <c r="K2847" i="6"/>
  <c r="G2847" i="7" l="1"/>
  <c r="F2847" i="7" s="1"/>
  <c r="J2848" i="7"/>
  <c r="H2848" i="7"/>
  <c r="G2848" i="7" s="1"/>
  <c r="F2848" i="7" s="1"/>
  <c r="D2849" i="7"/>
  <c r="B2850" i="7"/>
  <c r="C2849" i="7"/>
  <c r="G2847" i="6"/>
  <c r="F2847" i="6" s="1"/>
  <c r="C2849" i="6"/>
  <c r="B2850" i="6"/>
  <c r="D2849" i="6"/>
  <c r="H2848" i="6"/>
  <c r="I2848" i="6"/>
  <c r="J2848" i="6"/>
  <c r="K2848" i="6"/>
  <c r="J2849" i="7" l="1"/>
  <c r="H2849" i="7"/>
  <c r="D2850" i="7"/>
  <c r="B2851" i="7"/>
  <c r="C2850" i="7"/>
  <c r="G2848" i="6"/>
  <c r="F2848" i="6" s="1"/>
  <c r="C2850" i="6"/>
  <c r="B2851" i="6"/>
  <c r="D2850" i="6"/>
  <c r="H2849" i="6"/>
  <c r="I2849" i="6"/>
  <c r="J2849" i="6"/>
  <c r="K2849" i="6"/>
  <c r="H2850" i="7" l="1"/>
  <c r="J2850" i="7"/>
  <c r="D2851" i="7"/>
  <c r="B2852" i="7"/>
  <c r="C2851" i="7"/>
  <c r="G2849" i="7"/>
  <c r="F2849" i="7" s="1"/>
  <c r="H2850" i="6"/>
  <c r="I2850" i="6"/>
  <c r="J2850" i="6"/>
  <c r="K2850" i="6"/>
  <c r="C2851" i="6"/>
  <c r="B2852" i="6"/>
  <c r="D2851" i="6"/>
  <c r="G2849" i="6"/>
  <c r="F2849" i="6" s="1"/>
  <c r="H2851" i="7" l="1"/>
  <c r="J2851" i="7"/>
  <c r="D2852" i="7"/>
  <c r="B2853" i="7"/>
  <c r="C2852" i="7"/>
  <c r="G2850" i="7"/>
  <c r="F2850" i="7" s="1"/>
  <c r="G2850" i="6"/>
  <c r="F2850" i="6" s="1"/>
  <c r="C2852" i="6"/>
  <c r="B2853" i="6"/>
  <c r="D2852" i="6"/>
  <c r="H2851" i="6"/>
  <c r="I2851" i="6"/>
  <c r="J2851" i="6"/>
  <c r="K2851" i="6"/>
  <c r="J2852" i="7" l="1"/>
  <c r="H2852" i="7"/>
  <c r="G2852" i="7" s="1"/>
  <c r="F2852" i="7" s="1"/>
  <c r="D2853" i="7"/>
  <c r="B2854" i="7"/>
  <c r="C2853" i="7"/>
  <c r="G2851" i="7"/>
  <c r="F2851" i="7" s="1"/>
  <c r="G2851" i="6"/>
  <c r="F2851" i="6" s="1"/>
  <c r="K2852" i="6"/>
  <c r="H2852" i="6"/>
  <c r="I2852" i="6"/>
  <c r="J2852" i="6"/>
  <c r="C2853" i="6"/>
  <c r="B2854" i="6"/>
  <c r="D2853" i="6"/>
  <c r="J2853" i="7" l="1"/>
  <c r="H2853" i="7"/>
  <c r="D2854" i="7"/>
  <c r="B2855" i="7"/>
  <c r="C2854" i="7"/>
  <c r="C2854" i="6"/>
  <c r="B2855" i="6"/>
  <c r="D2854" i="6"/>
  <c r="J2853" i="6"/>
  <c r="K2853" i="6"/>
  <c r="H2853" i="6"/>
  <c r="I2853" i="6"/>
  <c r="G2852" i="6"/>
  <c r="F2852" i="6" s="1"/>
  <c r="G2853" i="7" l="1"/>
  <c r="F2853" i="7" s="1"/>
  <c r="J2854" i="7"/>
  <c r="H2854" i="7"/>
  <c r="B2856" i="7"/>
  <c r="C2855" i="7"/>
  <c r="D2855" i="7"/>
  <c r="I2854" i="6"/>
  <c r="J2854" i="6"/>
  <c r="K2854" i="6"/>
  <c r="H2854" i="6"/>
  <c r="C2855" i="6"/>
  <c r="B2856" i="6"/>
  <c r="D2855" i="6"/>
  <c r="G2853" i="6"/>
  <c r="F2853" i="6" s="1"/>
  <c r="G2854" i="7" l="1"/>
  <c r="F2854" i="7" s="1"/>
  <c r="G2854" i="6"/>
  <c r="F2854" i="6" s="1"/>
  <c r="J2855" i="7"/>
  <c r="H2855" i="7"/>
  <c r="G2855" i="7" s="1"/>
  <c r="F2855" i="7" s="1"/>
  <c r="D2856" i="7"/>
  <c r="B2857" i="7"/>
  <c r="C2856" i="7"/>
  <c r="D2856" i="6"/>
  <c r="C2856" i="6"/>
  <c r="B2857" i="6"/>
  <c r="H2855" i="6"/>
  <c r="I2855" i="6"/>
  <c r="J2855" i="6"/>
  <c r="K2855" i="6"/>
  <c r="J2856" i="7" l="1"/>
  <c r="H2856" i="7"/>
  <c r="G2856" i="7" s="1"/>
  <c r="F2856" i="7" s="1"/>
  <c r="D2857" i="7"/>
  <c r="B2858" i="7"/>
  <c r="C2857" i="7"/>
  <c r="G2855" i="6"/>
  <c r="F2855" i="6" s="1"/>
  <c r="H2856" i="6"/>
  <c r="I2856" i="6"/>
  <c r="J2856" i="6"/>
  <c r="K2856" i="6"/>
  <c r="C2857" i="6"/>
  <c r="B2858" i="6"/>
  <c r="D2857" i="6"/>
  <c r="J2857" i="7" l="1"/>
  <c r="H2857" i="7"/>
  <c r="D2858" i="7"/>
  <c r="B2859" i="7"/>
  <c r="C2858" i="7"/>
  <c r="G2856" i="6"/>
  <c r="F2856" i="6" s="1"/>
  <c r="C2858" i="6"/>
  <c r="B2859" i="6"/>
  <c r="D2858" i="6"/>
  <c r="H2857" i="6"/>
  <c r="I2857" i="6"/>
  <c r="J2857" i="6"/>
  <c r="K2857" i="6"/>
  <c r="H2858" i="7" l="1"/>
  <c r="J2858" i="7"/>
  <c r="D2859" i="7"/>
  <c r="B2860" i="7"/>
  <c r="C2859" i="7"/>
  <c r="G2857" i="7"/>
  <c r="F2857" i="7" s="1"/>
  <c r="G2857" i="6"/>
  <c r="F2857" i="6" s="1"/>
  <c r="C2859" i="6"/>
  <c r="B2860" i="6"/>
  <c r="D2859" i="6"/>
  <c r="H2858" i="6"/>
  <c r="I2858" i="6"/>
  <c r="J2858" i="6"/>
  <c r="K2858" i="6"/>
  <c r="H2859" i="7" l="1"/>
  <c r="J2859" i="7"/>
  <c r="D2860" i="7"/>
  <c r="B2861" i="7"/>
  <c r="C2860" i="7"/>
  <c r="G2858" i="7"/>
  <c r="F2858" i="7" s="1"/>
  <c r="H2859" i="6"/>
  <c r="I2859" i="6"/>
  <c r="J2859" i="6"/>
  <c r="K2859" i="6"/>
  <c r="G2858" i="6"/>
  <c r="F2858" i="6" s="1"/>
  <c r="C2860" i="6"/>
  <c r="B2861" i="6"/>
  <c r="D2860" i="6"/>
  <c r="J2860" i="7" l="1"/>
  <c r="H2860" i="7"/>
  <c r="G2860" i="7" s="1"/>
  <c r="F2860" i="7" s="1"/>
  <c r="D2861" i="7"/>
  <c r="B2862" i="7"/>
  <c r="C2861" i="7"/>
  <c r="G2859" i="7"/>
  <c r="F2859" i="7" s="1"/>
  <c r="G2859" i="6"/>
  <c r="F2859" i="6" s="1"/>
  <c r="C2861" i="6"/>
  <c r="B2862" i="6"/>
  <c r="D2861" i="6"/>
  <c r="K2860" i="6"/>
  <c r="H2860" i="6"/>
  <c r="I2860" i="6"/>
  <c r="J2860" i="6"/>
  <c r="J2861" i="7" l="1"/>
  <c r="H2861" i="7"/>
  <c r="G2861" i="7" s="1"/>
  <c r="F2861" i="7" s="1"/>
  <c r="D2862" i="7"/>
  <c r="B2863" i="7"/>
  <c r="C2862" i="7"/>
  <c r="C2862" i="6"/>
  <c r="B2863" i="6"/>
  <c r="D2862" i="6"/>
  <c r="J2861" i="6"/>
  <c r="K2861" i="6"/>
  <c r="H2861" i="6"/>
  <c r="I2861" i="6"/>
  <c r="G2860" i="6"/>
  <c r="F2860" i="6" s="1"/>
  <c r="J2862" i="7" l="1"/>
  <c r="H2862" i="7"/>
  <c r="G2862" i="7" s="1"/>
  <c r="F2862" i="7" s="1"/>
  <c r="B2864" i="7"/>
  <c r="C2863" i="7"/>
  <c r="D2863" i="7"/>
  <c r="C2863" i="6"/>
  <c r="B2864" i="6"/>
  <c r="D2863" i="6"/>
  <c r="I2862" i="6"/>
  <c r="J2862" i="6"/>
  <c r="K2862" i="6"/>
  <c r="H2862" i="6"/>
  <c r="G2862" i="6" s="1"/>
  <c r="F2862" i="6" s="1"/>
  <c r="G2861" i="6"/>
  <c r="F2861" i="6" s="1"/>
  <c r="J2863" i="7" l="1"/>
  <c r="H2863" i="7"/>
  <c r="G2863" i="7" s="1"/>
  <c r="F2863" i="7" s="1"/>
  <c r="D2864" i="7"/>
  <c r="B2865" i="7"/>
  <c r="C2864" i="7"/>
  <c r="D2864" i="6"/>
  <c r="C2864" i="6"/>
  <c r="B2865" i="6"/>
  <c r="H2863" i="6"/>
  <c r="I2863" i="6"/>
  <c r="J2863" i="6"/>
  <c r="K2863" i="6"/>
  <c r="J2864" i="7" l="1"/>
  <c r="H2864" i="7"/>
  <c r="G2864" i="7" s="1"/>
  <c r="F2864" i="7" s="1"/>
  <c r="D2865" i="7"/>
  <c r="B2866" i="7"/>
  <c r="C2865" i="7"/>
  <c r="H2864" i="6"/>
  <c r="I2864" i="6"/>
  <c r="J2864" i="6"/>
  <c r="K2864" i="6"/>
  <c r="C2865" i="6"/>
  <c r="B2866" i="6"/>
  <c r="D2865" i="6"/>
  <c r="G2863" i="6"/>
  <c r="F2863" i="6" s="1"/>
  <c r="J2865" i="7" l="1"/>
  <c r="H2865" i="7"/>
  <c r="D2866" i="7"/>
  <c r="B2867" i="7"/>
  <c r="C2866" i="7"/>
  <c r="H2865" i="6"/>
  <c r="I2865" i="6"/>
  <c r="J2865" i="6"/>
  <c r="K2865" i="6"/>
  <c r="G2864" i="6"/>
  <c r="F2864" i="6" s="1"/>
  <c r="C2866" i="6"/>
  <c r="B2867" i="6"/>
  <c r="D2866" i="6"/>
  <c r="H2866" i="7" l="1"/>
  <c r="J2866" i="7"/>
  <c r="D2867" i="7"/>
  <c r="B2868" i="7"/>
  <c r="C2867" i="7"/>
  <c r="G2865" i="7"/>
  <c r="F2865" i="7" s="1"/>
  <c r="H2866" i="6"/>
  <c r="I2866" i="6"/>
  <c r="J2866" i="6"/>
  <c r="K2866" i="6"/>
  <c r="C2867" i="6"/>
  <c r="B2868" i="6"/>
  <c r="D2867" i="6"/>
  <c r="G2865" i="6"/>
  <c r="F2865" i="6" s="1"/>
  <c r="H2867" i="7" l="1"/>
  <c r="J2867" i="7"/>
  <c r="D2868" i="7"/>
  <c r="B2869" i="7"/>
  <c r="C2868" i="7"/>
  <c r="G2866" i="7"/>
  <c r="F2866" i="7" s="1"/>
  <c r="G2866" i="6"/>
  <c r="F2866" i="6" s="1"/>
  <c r="C2868" i="6"/>
  <c r="B2869" i="6"/>
  <c r="D2868" i="6"/>
  <c r="H2867" i="6"/>
  <c r="I2867" i="6"/>
  <c r="J2867" i="6"/>
  <c r="K2867" i="6"/>
  <c r="J2868" i="7" l="1"/>
  <c r="H2868" i="7"/>
  <c r="D2869" i="7"/>
  <c r="B2870" i="7"/>
  <c r="C2869" i="7"/>
  <c r="G2867" i="7"/>
  <c r="F2867" i="7" s="1"/>
  <c r="G2867" i="6"/>
  <c r="F2867" i="6" s="1"/>
  <c r="C2869" i="6"/>
  <c r="B2870" i="6"/>
  <c r="D2869" i="6"/>
  <c r="K2868" i="6"/>
  <c r="H2868" i="6"/>
  <c r="I2868" i="6"/>
  <c r="J2868" i="6"/>
  <c r="G2868" i="7" l="1"/>
  <c r="F2868" i="7" s="1"/>
  <c r="J2869" i="7"/>
  <c r="H2869" i="7"/>
  <c r="G2869" i="7" s="1"/>
  <c r="F2869" i="7" s="1"/>
  <c r="D2870" i="7"/>
  <c r="B2871" i="7"/>
  <c r="C2870" i="7"/>
  <c r="C2870" i="6"/>
  <c r="B2871" i="6"/>
  <c r="D2870" i="6"/>
  <c r="G2868" i="6"/>
  <c r="F2868" i="6" s="1"/>
  <c r="J2869" i="6"/>
  <c r="K2869" i="6"/>
  <c r="H2869" i="6"/>
  <c r="I2869" i="6"/>
  <c r="J2870" i="7" l="1"/>
  <c r="H2870" i="7"/>
  <c r="G2870" i="7" s="1"/>
  <c r="F2870" i="7" s="1"/>
  <c r="B2872" i="7"/>
  <c r="C2871" i="7"/>
  <c r="D2871" i="7"/>
  <c r="C2871" i="6"/>
  <c r="B2872" i="6"/>
  <c r="D2871" i="6"/>
  <c r="I2870" i="6"/>
  <c r="J2870" i="6"/>
  <c r="K2870" i="6"/>
  <c r="H2870" i="6"/>
  <c r="G2870" i="6" s="1"/>
  <c r="F2870" i="6" s="1"/>
  <c r="G2869" i="6"/>
  <c r="F2869" i="6" s="1"/>
  <c r="J2871" i="7" l="1"/>
  <c r="H2871" i="7"/>
  <c r="G2871" i="7" s="1"/>
  <c r="F2871" i="7" s="1"/>
  <c r="D2872" i="7"/>
  <c r="B2873" i="7"/>
  <c r="C2872" i="7"/>
  <c r="D2872" i="6"/>
  <c r="C2872" i="6"/>
  <c r="B2873" i="6"/>
  <c r="H2871" i="6"/>
  <c r="I2871" i="6"/>
  <c r="J2871" i="6"/>
  <c r="K2871" i="6"/>
  <c r="J2872" i="7" l="1"/>
  <c r="H2872" i="7"/>
  <c r="G2872" i="7" s="1"/>
  <c r="F2872" i="7" s="1"/>
  <c r="D2873" i="7"/>
  <c r="B2874" i="7"/>
  <c r="C2873" i="7"/>
  <c r="G2871" i="6"/>
  <c r="F2871" i="6" s="1"/>
  <c r="C2873" i="6"/>
  <c r="B2874" i="6"/>
  <c r="D2873" i="6"/>
  <c r="H2872" i="6"/>
  <c r="I2872" i="6"/>
  <c r="J2872" i="6"/>
  <c r="K2872" i="6"/>
  <c r="D2874" i="7" l="1"/>
  <c r="B2875" i="7"/>
  <c r="C2874" i="7"/>
  <c r="J2873" i="7"/>
  <c r="H2873" i="7"/>
  <c r="G2873" i="7" s="1"/>
  <c r="F2873" i="7" s="1"/>
  <c r="C2874" i="6"/>
  <c r="B2875" i="6"/>
  <c r="D2874" i="6"/>
  <c r="G2872" i="6"/>
  <c r="F2872" i="6" s="1"/>
  <c r="H2873" i="6"/>
  <c r="I2873" i="6"/>
  <c r="J2873" i="6"/>
  <c r="K2873" i="6"/>
  <c r="H2874" i="7" l="1"/>
  <c r="J2874" i="7"/>
  <c r="D2875" i="7"/>
  <c r="B2876" i="7"/>
  <c r="C2875" i="7"/>
  <c r="G2873" i="6"/>
  <c r="F2873" i="6" s="1"/>
  <c r="C2875" i="6"/>
  <c r="B2876" i="6"/>
  <c r="D2875" i="6"/>
  <c r="H2874" i="6"/>
  <c r="I2874" i="6"/>
  <c r="J2874" i="6"/>
  <c r="K2874" i="6"/>
  <c r="H2875" i="7" l="1"/>
  <c r="J2875" i="7"/>
  <c r="D2876" i="7"/>
  <c r="B2877" i="7"/>
  <c r="C2876" i="7"/>
  <c r="G2874" i="7"/>
  <c r="F2874" i="7" s="1"/>
  <c r="C2876" i="6"/>
  <c r="B2877" i="6"/>
  <c r="D2876" i="6"/>
  <c r="H2875" i="6"/>
  <c r="I2875" i="6"/>
  <c r="J2875" i="6"/>
  <c r="K2875" i="6"/>
  <c r="G2874" i="6"/>
  <c r="F2874" i="6" s="1"/>
  <c r="J2876" i="7" l="1"/>
  <c r="H2876" i="7"/>
  <c r="G2876" i="7" s="1"/>
  <c r="F2876" i="7" s="1"/>
  <c r="D2877" i="7"/>
  <c r="B2878" i="7"/>
  <c r="C2877" i="7"/>
  <c r="G2875" i="7"/>
  <c r="F2875" i="7" s="1"/>
  <c r="G2875" i="6"/>
  <c r="F2875" i="6" s="1"/>
  <c r="C2877" i="6"/>
  <c r="B2878" i="6"/>
  <c r="D2877" i="6"/>
  <c r="K2876" i="6"/>
  <c r="H2876" i="6"/>
  <c r="I2876" i="6"/>
  <c r="J2876" i="6"/>
  <c r="J2877" i="7" l="1"/>
  <c r="H2877" i="7"/>
  <c r="D2878" i="7"/>
  <c r="B2879" i="7"/>
  <c r="C2878" i="7"/>
  <c r="J2877" i="6"/>
  <c r="K2877" i="6"/>
  <c r="H2877" i="6"/>
  <c r="I2877" i="6"/>
  <c r="G2876" i="6"/>
  <c r="F2876" i="6" s="1"/>
  <c r="C2878" i="6"/>
  <c r="B2879" i="6"/>
  <c r="D2878" i="6"/>
  <c r="G2877" i="7" l="1"/>
  <c r="F2877" i="7" s="1"/>
  <c r="J2878" i="7"/>
  <c r="H2878" i="7"/>
  <c r="G2878" i="7" s="1"/>
  <c r="F2878" i="7" s="1"/>
  <c r="B2880" i="7"/>
  <c r="C2879" i="7"/>
  <c r="D2879" i="7"/>
  <c r="C2879" i="6"/>
  <c r="B2880" i="6"/>
  <c r="D2879" i="6"/>
  <c r="G2877" i="6"/>
  <c r="F2877" i="6" s="1"/>
  <c r="I2878" i="6"/>
  <c r="J2878" i="6"/>
  <c r="K2878" i="6"/>
  <c r="H2878" i="6"/>
  <c r="J2879" i="7" l="1"/>
  <c r="H2879" i="7"/>
  <c r="G2879" i="7" s="1"/>
  <c r="F2879" i="7" s="1"/>
  <c r="D2880" i="7"/>
  <c r="B2881" i="7"/>
  <c r="C2880" i="7"/>
  <c r="G2878" i="6"/>
  <c r="F2878" i="6" s="1"/>
  <c r="D2880" i="6"/>
  <c r="C2880" i="6"/>
  <c r="B2881" i="6"/>
  <c r="H2879" i="6"/>
  <c r="I2879" i="6"/>
  <c r="J2879" i="6"/>
  <c r="K2879" i="6"/>
  <c r="J2880" i="7" l="1"/>
  <c r="H2880" i="7"/>
  <c r="G2880" i="7" s="1"/>
  <c r="F2880" i="7" s="1"/>
  <c r="D2881" i="7"/>
  <c r="B2882" i="7"/>
  <c r="C2881" i="7"/>
  <c r="C2881" i="6"/>
  <c r="B2882" i="6"/>
  <c r="D2881" i="6"/>
  <c r="G2879" i="6"/>
  <c r="F2879" i="6" s="1"/>
  <c r="H2880" i="6"/>
  <c r="I2880" i="6"/>
  <c r="J2880" i="6"/>
  <c r="K2880" i="6"/>
  <c r="J2881" i="7" l="1"/>
  <c r="H2881" i="7"/>
  <c r="D2882" i="7"/>
  <c r="B2883" i="7"/>
  <c r="C2882" i="7"/>
  <c r="G2880" i="6"/>
  <c r="F2880" i="6" s="1"/>
  <c r="C2882" i="6"/>
  <c r="B2883" i="6"/>
  <c r="D2882" i="6"/>
  <c r="H2881" i="6"/>
  <c r="I2881" i="6"/>
  <c r="J2881" i="6"/>
  <c r="K2881" i="6"/>
  <c r="H2882" i="7" l="1"/>
  <c r="J2882" i="7"/>
  <c r="D2883" i="7"/>
  <c r="B2884" i="7"/>
  <c r="C2883" i="7"/>
  <c r="G2881" i="7"/>
  <c r="F2881" i="7" s="1"/>
  <c r="C2883" i="6"/>
  <c r="B2884" i="6"/>
  <c r="D2883" i="6"/>
  <c r="H2882" i="6"/>
  <c r="I2882" i="6"/>
  <c r="J2882" i="6"/>
  <c r="K2882" i="6"/>
  <c r="G2881" i="6"/>
  <c r="F2881" i="6" s="1"/>
  <c r="H2883" i="7" l="1"/>
  <c r="J2883" i="7"/>
  <c r="D2884" i="7"/>
  <c r="B2885" i="7"/>
  <c r="C2884" i="7"/>
  <c r="G2882" i="7"/>
  <c r="F2882" i="7" s="1"/>
  <c r="C2884" i="6"/>
  <c r="B2885" i="6"/>
  <c r="D2884" i="6"/>
  <c r="H2883" i="6"/>
  <c r="I2883" i="6"/>
  <c r="J2883" i="6"/>
  <c r="K2883" i="6"/>
  <c r="G2882" i="6"/>
  <c r="F2882" i="6" s="1"/>
  <c r="J2884" i="7" l="1"/>
  <c r="H2884" i="7"/>
  <c r="G2884" i="7" s="1"/>
  <c r="F2884" i="7" s="1"/>
  <c r="D2885" i="7"/>
  <c r="B2886" i="7"/>
  <c r="C2885" i="7"/>
  <c r="G2883" i="7"/>
  <c r="F2883" i="7" s="1"/>
  <c r="G2883" i="6"/>
  <c r="F2883" i="6" s="1"/>
  <c r="C2885" i="6"/>
  <c r="B2886" i="6"/>
  <c r="D2885" i="6"/>
  <c r="K2884" i="6"/>
  <c r="H2884" i="6"/>
  <c r="I2884" i="6"/>
  <c r="J2884" i="6"/>
  <c r="J2885" i="7" l="1"/>
  <c r="H2885" i="7"/>
  <c r="G2885" i="7" s="1"/>
  <c r="F2885" i="7" s="1"/>
  <c r="D2886" i="7"/>
  <c r="B2887" i="7"/>
  <c r="C2886" i="7"/>
  <c r="J2885" i="6"/>
  <c r="K2885" i="6"/>
  <c r="H2885" i="6"/>
  <c r="I2885" i="6"/>
  <c r="G2884" i="6"/>
  <c r="F2884" i="6" s="1"/>
  <c r="C2886" i="6"/>
  <c r="B2887" i="6"/>
  <c r="D2886" i="6"/>
  <c r="J2886" i="7" l="1"/>
  <c r="H2886" i="7"/>
  <c r="G2886" i="7" s="1"/>
  <c r="F2886" i="7" s="1"/>
  <c r="B2888" i="7"/>
  <c r="C2887" i="7"/>
  <c r="D2887" i="7"/>
  <c r="G2885" i="6"/>
  <c r="F2885" i="6" s="1"/>
  <c r="C2887" i="6"/>
  <c r="B2888" i="6"/>
  <c r="D2887" i="6"/>
  <c r="I2886" i="6"/>
  <c r="J2886" i="6"/>
  <c r="K2886" i="6"/>
  <c r="H2886" i="6"/>
  <c r="G2886" i="6" s="1"/>
  <c r="F2886" i="6" s="1"/>
  <c r="J2887" i="7" l="1"/>
  <c r="H2887" i="7"/>
  <c r="G2887" i="7" s="1"/>
  <c r="F2887" i="7" s="1"/>
  <c r="D2888" i="7"/>
  <c r="B2889" i="7"/>
  <c r="C2888" i="7"/>
  <c r="H2887" i="6"/>
  <c r="I2887" i="6"/>
  <c r="J2887" i="6"/>
  <c r="K2887" i="6"/>
  <c r="D2888" i="6"/>
  <c r="B2889" i="6"/>
  <c r="C2888" i="6"/>
  <c r="J2888" i="7" l="1"/>
  <c r="H2888" i="7"/>
  <c r="G2888" i="7" s="1"/>
  <c r="F2888" i="7" s="1"/>
  <c r="D2889" i="7"/>
  <c r="B2890" i="7"/>
  <c r="C2889" i="7"/>
  <c r="G2887" i="6"/>
  <c r="F2887" i="6" s="1"/>
  <c r="C2889" i="6"/>
  <c r="B2890" i="6"/>
  <c r="D2889" i="6"/>
  <c r="H2888" i="6"/>
  <c r="I2888" i="6"/>
  <c r="J2888" i="6"/>
  <c r="K2888" i="6"/>
  <c r="J2889" i="7" l="1"/>
  <c r="H2889" i="7"/>
  <c r="D2890" i="7"/>
  <c r="B2891" i="7"/>
  <c r="C2890" i="7"/>
  <c r="C2890" i="6"/>
  <c r="B2891" i="6"/>
  <c r="D2890" i="6"/>
  <c r="H2889" i="6"/>
  <c r="I2889" i="6"/>
  <c r="J2889" i="6"/>
  <c r="K2889" i="6"/>
  <c r="G2888" i="6"/>
  <c r="F2888" i="6" s="1"/>
  <c r="H2890" i="7" l="1"/>
  <c r="J2890" i="7"/>
  <c r="D2891" i="7"/>
  <c r="B2892" i="7"/>
  <c r="C2891" i="7"/>
  <c r="G2889" i="7"/>
  <c r="F2889" i="7" s="1"/>
  <c r="G2889" i="6"/>
  <c r="F2889" i="6" s="1"/>
  <c r="C2891" i="6"/>
  <c r="B2892" i="6"/>
  <c r="D2891" i="6"/>
  <c r="H2890" i="6"/>
  <c r="I2890" i="6"/>
  <c r="J2890" i="6"/>
  <c r="K2890" i="6"/>
  <c r="H2891" i="7" l="1"/>
  <c r="J2891" i="7"/>
  <c r="D2892" i="7"/>
  <c r="B2893" i="7"/>
  <c r="C2892" i="7"/>
  <c r="G2890" i="7"/>
  <c r="F2890" i="7" s="1"/>
  <c r="C2892" i="6"/>
  <c r="B2893" i="6"/>
  <c r="D2892" i="6"/>
  <c r="H2891" i="6"/>
  <c r="I2891" i="6"/>
  <c r="J2891" i="6"/>
  <c r="K2891" i="6"/>
  <c r="G2890" i="6"/>
  <c r="F2890" i="6" s="1"/>
  <c r="J2892" i="7" l="1"/>
  <c r="H2892" i="7"/>
  <c r="G2892" i="7" s="1"/>
  <c r="F2892" i="7" s="1"/>
  <c r="D2893" i="7"/>
  <c r="B2894" i="7"/>
  <c r="C2893" i="7"/>
  <c r="G2891" i="7"/>
  <c r="F2891" i="7" s="1"/>
  <c r="C2893" i="6"/>
  <c r="B2894" i="6"/>
  <c r="D2893" i="6"/>
  <c r="K2892" i="6"/>
  <c r="H2892" i="6"/>
  <c r="I2892" i="6"/>
  <c r="J2892" i="6"/>
  <c r="G2891" i="6"/>
  <c r="F2891" i="6" s="1"/>
  <c r="D2894" i="7" l="1"/>
  <c r="B2895" i="7"/>
  <c r="C2894" i="7"/>
  <c r="J2893" i="7"/>
  <c r="H2893" i="7"/>
  <c r="G2892" i="6"/>
  <c r="F2892" i="6" s="1"/>
  <c r="C2894" i="6"/>
  <c r="B2895" i="6"/>
  <c r="D2894" i="6"/>
  <c r="J2893" i="6"/>
  <c r="K2893" i="6"/>
  <c r="H2893" i="6"/>
  <c r="I2893" i="6"/>
  <c r="G2893" i="7" l="1"/>
  <c r="F2893" i="7" s="1"/>
  <c r="J2894" i="7"/>
  <c r="H2894" i="7"/>
  <c r="G2894" i="7" s="1"/>
  <c r="F2894" i="7" s="1"/>
  <c r="B2896" i="7"/>
  <c r="C2895" i="7"/>
  <c r="D2895" i="7"/>
  <c r="C2895" i="6"/>
  <c r="B2896" i="6"/>
  <c r="D2895" i="6"/>
  <c r="I2894" i="6"/>
  <c r="J2894" i="6"/>
  <c r="K2894" i="6"/>
  <c r="H2894" i="6"/>
  <c r="G2893" i="6"/>
  <c r="F2893" i="6" s="1"/>
  <c r="J2895" i="7" l="1"/>
  <c r="H2895" i="7"/>
  <c r="G2895" i="7" s="1"/>
  <c r="F2895" i="7" s="1"/>
  <c r="D2896" i="7"/>
  <c r="B2897" i="7"/>
  <c r="C2896" i="7"/>
  <c r="D2896" i="6"/>
  <c r="C2896" i="6"/>
  <c r="B2897" i="6"/>
  <c r="H2895" i="6"/>
  <c r="I2895" i="6"/>
  <c r="J2895" i="6"/>
  <c r="K2895" i="6"/>
  <c r="G2894" i="6"/>
  <c r="F2894" i="6" s="1"/>
  <c r="J2896" i="7" l="1"/>
  <c r="H2896" i="7"/>
  <c r="D2897" i="7"/>
  <c r="B2898" i="7"/>
  <c r="C2897" i="7"/>
  <c r="G2895" i="6"/>
  <c r="F2895" i="6" s="1"/>
  <c r="C2897" i="6"/>
  <c r="B2898" i="6"/>
  <c r="D2897" i="6"/>
  <c r="H2896" i="6"/>
  <c r="I2896" i="6"/>
  <c r="J2896" i="6"/>
  <c r="K2896" i="6"/>
  <c r="G2896" i="7" l="1"/>
  <c r="F2896" i="7" s="1"/>
  <c r="D2898" i="7"/>
  <c r="B2899" i="7"/>
  <c r="C2898" i="7"/>
  <c r="J2897" i="7"/>
  <c r="H2897" i="7"/>
  <c r="C2898" i="6"/>
  <c r="B2899" i="6"/>
  <c r="D2898" i="6"/>
  <c r="H2897" i="6"/>
  <c r="I2897" i="6"/>
  <c r="J2897" i="6"/>
  <c r="K2897" i="6"/>
  <c r="G2896" i="6"/>
  <c r="F2896" i="6" s="1"/>
  <c r="G2897" i="7" l="1"/>
  <c r="F2897" i="7" s="1"/>
  <c r="H2898" i="7"/>
  <c r="J2898" i="7"/>
  <c r="D2899" i="7"/>
  <c r="B2900" i="7"/>
  <c r="C2899" i="7"/>
  <c r="G2897" i="6"/>
  <c r="F2897" i="6" s="1"/>
  <c r="C2899" i="6"/>
  <c r="B2900" i="6"/>
  <c r="D2899" i="6"/>
  <c r="H2898" i="6"/>
  <c r="I2898" i="6"/>
  <c r="J2898" i="6"/>
  <c r="K2898" i="6"/>
  <c r="H2899" i="7" l="1"/>
  <c r="J2899" i="7"/>
  <c r="D2900" i="7"/>
  <c r="B2901" i="7"/>
  <c r="C2900" i="7"/>
  <c r="G2898" i="7"/>
  <c r="F2898" i="7" s="1"/>
  <c r="H2899" i="6"/>
  <c r="I2899" i="6"/>
  <c r="J2899" i="6"/>
  <c r="K2899" i="6"/>
  <c r="G2898" i="6"/>
  <c r="F2898" i="6" s="1"/>
  <c r="C2900" i="6"/>
  <c r="B2901" i="6"/>
  <c r="D2900" i="6"/>
  <c r="J2900" i="7" l="1"/>
  <c r="H2900" i="7"/>
  <c r="D2901" i="7"/>
  <c r="B2902" i="7"/>
  <c r="C2901" i="7"/>
  <c r="G2899" i="7"/>
  <c r="F2899" i="7" s="1"/>
  <c r="G2899" i="6"/>
  <c r="F2899" i="6" s="1"/>
  <c r="C2901" i="6"/>
  <c r="B2902" i="6"/>
  <c r="D2901" i="6"/>
  <c r="K2900" i="6"/>
  <c r="H2900" i="6"/>
  <c r="I2900" i="6"/>
  <c r="J2900" i="6"/>
  <c r="G2900" i="7" l="1"/>
  <c r="F2900" i="7" s="1"/>
  <c r="J2901" i="7"/>
  <c r="H2901" i="7"/>
  <c r="G2901" i="7" s="1"/>
  <c r="F2901" i="7" s="1"/>
  <c r="D2902" i="7"/>
  <c r="B2903" i="7"/>
  <c r="C2902" i="7"/>
  <c r="J2901" i="6"/>
  <c r="K2901" i="6"/>
  <c r="H2901" i="6"/>
  <c r="I2901" i="6"/>
  <c r="G2900" i="6"/>
  <c r="F2900" i="6" s="1"/>
  <c r="C2902" i="6"/>
  <c r="B2903" i="6"/>
  <c r="D2902" i="6"/>
  <c r="J2902" i="7" l="1"/>
  <c r="H2902" i="7"/>
  <c r="G2902" i="7" s="1"/>
  <c r="F2902" i="7" s="1"/>
  <c r="B2904" i="7"/>
  <c r="C2903" i="7"/>
  <c r="D2903" i="7"/>
  <c r="C2903" i="6"/>
  <c r="B2904" i="6"/>
  <c r="D2903" i="6"/>
  <c r="I2902" i="6"/>
  <c r="J2902" i="6"/>
  <c r="K2902" i="6"/>
  <c r="H2902" i="6"/>
  <c r="G2901" i="6"/>
  <c r="F2901" i="6" s="1"/>
  <c r="J2903" i="7" l="1"/>
  <c r="H2903" i="7"/>
  <c r="G2903" i="7" s="1"/>
  <c r="F2903" i="7" s="1"/>
  <c r="D2904" i="7"/>
  <c r="B2905" i="7"/>
  <c r="C2904" i="7"/>
  <c r="G2902" i="6"/>
  <c r="F2902" i="6" s="1"/>
  <c r="D2904" i="6"/>
  <c r="C2904" i="6"/>
  <c r="B2905" i="6"/>
  <c r="H2903" i="6"/>
  <c r="I2903" i="6"/>
  <c r="J2903" i="6"/>
  <c r="K2903" i="6"/>
  <c r="J2904" i="7" l="1"/>
  <c r="H2904" i="7"/>
  <c r="G2904" i="7" s="1"/>
  <c r="F2904" i="7" s="1"/>
  <c r="D2905" i="7"/>
  <c r="B2906" i="7"/>
  <c r="C2905" i="7"/>
  <c r="H2904" i="6"/>
  <c r="I2904" i="6"/>
  <c r="J2904" i="6"/>
  <c r="K2904" i="6"/>
  <c r="G2903" i="6"/>
  <c r="F2903" i="6" s="1"/>
  <c r="C2905" i="6"/>
  <c r="B2906" i="6"/>
  <c r="D2905" i="6"/>
  <c r="J2905" i="7" l="1"/>
  <c r="H2905" i="7"/>
  <c r="D2906" i="7"/>
  <c r="B2907" i="7"/>
  <c r="C2906" i="7"/>
  <c r="C2906" i="6"/>
  <c r="B2907" i="6"/>
  <c r="D2906" i="6"/>
  <c r="H2905" i="6"/>
  <c r="I2905" i="6"/>
  <c r="J2905" i="6"/>
  <c r="K2905" i="6"/>
  <c r="G2904" i="6"/>
  <c r="F2904" i="6" s="1"/>
  <c r="H2906" i="7" l="1"/>
  <c r="J2906" i="7"/>
  <c r="D2907" i="7"/>
  <c r="B2908" i="7"/>
  <c r="C2907" i="7"/>
  <c r="G2905" i="7"/>
  <c r="F2905" i="7" s="1"/>
  <c r="G2905" i="6"/>
  <c r="F2905" i="6" s="1"/>
  <c r="C2907" i="6"/>
  <c r="B2908" i="6"/>
  <c r="D2907" i="6"/>
  <c r="H2906" i="6"/>
  <c r="I2906" i="6"/>
  <c r="J2906" i="6"/>
  <c r="K2906" i="6"/>
  <c r="H2907" i="7" l="1"/>
  <c r="J2907" i="7"/>
  <c r="D2908" i="7"/>
  <c r="B2909" i="7"/>
  <c r="C2908" i="7"/>
  <c r="G2906" i="7"/>
  <c r="F2906" i="7" s="1"/>
  <c r="G2906" i="6"/>
  <c r="F2906" i="6" s="1"/>
  <c r="C2908" i="6"/>
  <c r="B2909" i="6"/>
  <c r="D2908" i="6"/>
  <c r="H2907" i="6"/>
  <c r="I2907" i="6"/>
  <c r="J2907" i="6"/>
  <c r="K2907" i="6"/>
  <c r="J2908" i="7" l="1"/>
  <c r="H2908" i="7"/>
  <c r="G2908" i="7" s="1"/>
  <c r="F2908" i="7" s="1"/>
  <c r="D2909" i="7"/>
  <c r="B2910" i="7"/>
  <c r="C2909" i="7"/>
  <c r="G2907" i="7"/>
  <c r="F2907" i="7" s="1"/>
  <c r="C2909" i="6"/>
  <c r="B2910" i="6"/>
  <c r="D2909" i="6"/>
  <c r="K2908" i="6"/>
  <c r="H2908" i="6"/>
  <c r="I2908" i="6"/>
  <c r="J2908" i="6"/>
  <c r="G2907" i="6"/>
  <c r="F2907" i="6" s="1"/>
  <c r="J2909" i="7" l="1"/>
  <c r="H2909" i="7"/>
  <c r="D2910" i="7"/>
  <c r="B2911" i="7"/>
  <c r="C2910" i="7"/>
  <c r="G2908" i="6"/>
  <c r="F2908" i="6" s="1"/>
  <c r="C2910" i="6"/>
  <c r="B2911" i="6"/>
  <c r="D2910" i="6"/>
  <c r="J2909" i="6"/>
  <c r="K2909" i="6"/>
  <c r="H2909" i="6"/>
  <c r="I2909" i="6"/>
  <c r="G2909" i="7" l="1"/>
  <c r="F2909" i="7" s="1"/>
  <c r="J2910" i="7"/>
  <c r="H2910" i="7"/>
  <c r="G2910" i="7" s="1"/>
  <c r="F2910" i="7" s="1"/>
  <c r="B2912" i="7"/>
  <c r="C2911" i="7"/>
  <c r="D2911" i="7"/>
  <c r="G2909" i="6"/>
  <c r="F2909" i="6" s="1"/>
  <c r="C2911" i="6"/>
  <c r="B2912" i="6"/>
  <c r="D2911" i="6"/>
  <c r="I2910" i="6"/>
  <c r="J2910" i="6"/>
  <c r="K2910" i="6"/>
  <c r="H2910" i="6"/>
  <c r="J2911" i="7" l="1"/>
  <c r="H2911" i="7"/>
  <c r="G2911" i="7" s="1"/>
  <c r="F2911" i="7" s="1"/>
  <c r="D2912" i="7"/>
  <c r="B2913" i="7"/>
  <c r="C2912" i="7"/>
  <c r="D2912" i="6"/>
  <c r="C2912" i="6"/>
  <c r="B2913" i="6"/>
  <c r="G2910" i="6"/>
  <c r="F2910" i="6" s="1"/>
  <c r="H2911" i="6"/>
  <c r="I2911" i="6"/>
  <c r="J2911" i="6"/>
  <c r="K2911" i="6"/>
  <c r="J2912" i="7" l="1"/>
  <c r="H2912" i="7"/>
  <c r="G2912" i="7" s="1"/>
  <c r="F2912" i="7" s="1"/>
  <c r="D2913" i="7"/>
  <c r="B2914" i="7"/>
  <c r="C2913" i="7"/>
  <c r="G2911" i="6"/>
  <c r="F2911" i="6" s="1"/>
  <c r="C2913" i="6"/>
  <c r="B2914" i="6"/>
  <c r="D2913" i="6"/>
  <c r="H2912" i="6"/>
  <c r="I2912" i="6"/>
  <c r="J2912" i="6"/>
  <c r="K2912" i="6"/>
  <c r="J2913" i="7" l="1"/>
  <c r="H2913" i="7"/>
  <c r="D2914" i="7"/>
  <c r="B2915" i="7"/>
  <c r="C2914" i="7"/>
  <c r="G2912" i="6"/>
  <c r="F2912" i="6" s="1"/>
  <c r="H2913" i="6"/>
  <c r="I2913" i="6"/>
  <c r="J2913" i="6"/>
  <c r="K2913" i="6"/>
  <c r="C2914" i="6"/>
  <c r="B2915" i="6"/>
  <c r="D2914" i="6"/>
  <c r="H2914" i="7" l="1"/>
  <c r="J2914" i="7"/>
  <c r="D2915" i="7"/>
  <c r="B2916" i="7"/>
  <c r="C2915" i="7"/>
  <c r="G2913" i="7"/>
  <c r="F2913" i="7" s="1"/>
  <c r="G2913" i="6"/>
  <c r="F2913" i="6" s="1"/>
  <c r="C2915" i="6"/>
  <c r="B2916" i="6"/>
  <c r="D2915" i="6"/>
  <c r="H2914" i="6"/>
  <c r="I2914" i="6"/>
  <c r="J2914" i="6"/>
  <c r="K2914" i="6"/>
  <c r="H2915" i="7" l="1"/>
  <c r="J2915" i="7"/>
  <c r="D2916" i="7"/>
  <c r="B2917" i="7"/>
  <c r="C2916" i="7"/>
  <c r="G2914" i="7"/>
  <c r="F2914" i="7" s="1"/>
  <c r="G2914" i="6"/>
  <c r="F2914" i="6" s="1"/>
  <c r="C2916" i="6"/>
  <c r="B2917" i="6"/>
  <c r="D2916" i="6"/>
  <c r="H2915" i="6"/>
  <c r="I2915" i="6"/>
  <c r="J2915" i="6"/>
  <c r="K2915" i="6"/>
  <c r="J2916" i="7" l="1"/>
  <c r="H2916" i="7"/>
  <c r="G2916" i="7" s="1"/>
  <c r="F2916" i="7" s="1"/>
  <c r="D2917" i="7"/>
  <c r="B2918" i="7"/>
  <c r="C2917" i="7"/>
  <c r="G2915" i="7"/>
  <c r="F2915" i="7" s="1"/>
  <c r="G2915" i="6"/>
  <c r="F2915" i="6" s="1"/>
  <c r="K2916" i="6"/>
  <c r="H2916" i="6"/>
  <c r="I2916" i="6"/>
  <c r="J2916" i="6"/>
  <c r="C2917" i="6"/>
  <c r="B2918" i="6"/>
  <c r="D2917" i="6"/>
  <c r="J2917" i="7" l="1"/>
  <c r="H2917" i="7"/>
  <c r="D2918" i="7"/>
  <c r="B2919" i="7"/>
  <c r="C2918" i="7"/>
  <c r="G2916" i="6"/>
  <c r="F2916" i="6" s="1"/>
  <c r="C2918" i="6"/>
  <c r="B2919" i="6"/>
  <c r="D2918" i="6"/>
  <c r="J2917" i="6"/>
  <c r="K2917" i="6"/>
  <c r="H2917" i="6"/>
  <c r="I2917" i="6"/>
  <c r="G2917" i="7" l="1"/>
  <c r="F2917" i="7" s="1"/>
  <c r="J2918" i="7"/>
  <c r="H2918" i="7"/>
  <c r="B2920" i="7"/>
  <c r="C2919" i="7"/>
  <c r="D2919" i="7"/>
  <c r="G2917" i="6"/>
  <c r="F2917" i="6" s="1"/>
  <c r="I2918" i="6"/>
  <c r="J2918" i="6"/>
  <c r="K2918" i="6"/>
  <c r="H2918" i="6"/>
  <c r="C2919" i="6"/>
  <c r="B2920" i="6"/>
  <c r="D2919" i="6"/>
  <c r="G2918" i="7" l="1"/>
  <c r="F2918" i="7" s="1"/>
  <c r="J2919" i="7"/>
  <c r="H2919" i="7"/>
  <c r="G2919" i="7" s="1"/>
  <c r="F2919" i="7" s="1"/>
  <c r="D2920" i="7"/>
  <c r="B2921" i="7"/>
  <c r="C2920" i="7"/>
  <c r="G2918" i="6"/>
  <c r="F2918" i="6" s="1"/>
  <c r="D2920" i="6"/>
  <c r="C2920" i="6"/>
  <c r="B2921" i="6"/>
  <c r="H2919" i="6"/>
  <c r="I2919" i="6"/>
  <c r="J2919" i="6"/>
  <c r="K2919" i="6"/>
  <c r="J2920" i="7" l="1"/>
  <c r="H2920" i="7"/>
  <c r="G2920" i="7" s="1"/>
  <c r="F2920" i="7" s="1"/>
  <c r="D2921" i="7"/>
  <c r="B2922" i="7"/>
  <c r="C2921" i="7"/>
  <c r="G2919" i="6"/>
  <c r="F2919" i="6" s="1"/>
  <c r="C2921" i="6"/>
  <c r="B2922" i="6"/>
  <c r="D2921" i="6"/>
  <c r="H2920" i="6"/>
  <c r="I2920" i="6"/>
  <c r="J2920" i="6"/>
  <c r="K2920" i="6"/>
  <c r="J2921" i="7" l="1"/>
  <c r="H2921" i="7"/>
  <c r="D2922" i="7"/>
  <c r="B2923" i="7"/>
  <c r="C2922" i="7"/>
  <c r="H2921" i="6"/>
  <c r="I2921" i="6"/>
  <c r="J2921" i="6"/>
  <c r="K2921" i="6"/>
  <c r="G2920" i="6"/>
  <c r="F2920" i="6" s="1"/>
  <c r="C2922" i="6"/>
  <c r="B2923" i="6"/>
  <c r="D2922" i="6"/>
  <c r="H2922" i="7" l="1"/>
  <c r="J2922" i="7"/>
  <c r="D2923" i="7"/>
  <c r="B2924" i="7"/>
  <c r="C2923" i="7"/>
  <c r="G2921" i="7"/>
  <c r="F2921" i="7" s="1"/>
  <c r="C2923" i="6"/>
  <c r="B2924" i="6"/>
  <c r="D2923" i="6"/>
  <c r="H2922" i="6"/>
  <c r="I2922" i="6"/>
  <c r="J2922" i="6"/>
  <c r="K2922" i="6"/>
  <c r="G2921" i="6"/>
  <c r="F2921" i="6" s="1"/>
  <c r="H2923" i="7" l="1"/>
  <c r="J2923" i="7"/>
  <c r="D2924" i="7"/>
  <c r="B2925" i="7"/>
  <c r="C2924" i="7"/>
  <c r="G2922" i="7"/>
  <c r="F2922" i="7" s="1"/>
  <c r="C2924" i="6"/>
  <c r="B2925" i="6"/>
  <c r="D2924" i="6"/>
  <c r="G2922" i="6"/>
  <c r="F2922" i="6" s="1"/>
  <c r="H2923" i="6"/>
  <c r="I2923" i="6"/>
  <c r="J2923" i="6"/>
  <c r="K2923" i="6"/>
  <c r="J2924" i="7" l="1"/>
  <c r="H2924" i="7"/>
  <c r="D2925" i="7"/>
  <c r="B2926" i="7"/>
  <c r="C2925" i="7"/>
  <c r="G2923" i="7"/>
  <c r="F2923" i="7" s="1"/>
  <c r="K2924" i="6"/>
  <c r="H2924" i="6"/>
  <c r="I2924" i="6"/>
  <c r="J2924" i="6"/>
  <c r="C2925" i="6"/>
  <c r="B2926" i="6"/>
  <c r="D2925" i="6"/>
  <c r="G2923" i="6"/>
  <c r="F2923" i="6" s="1"/>
  <c r="G2924" i="7" l="1"/>
  <c r="F2924" i="7" s="1"/>
  <c r="J2925" i="7"/>
  <c r="H2925" i="7"/>
  <c r="G2925" i="7" s="1"/>
  <c r="F2925" i="7" s="1"/>
  <c r="D2926" i="7"/>
  <c r="B2927" i="7"/>
  <c r="C2926" i="7"/>
  <c r="G2924" i="6"/>
  <c r="F2924" i="6" s="1"/>
  <c r="J2925" i="6"/>
  <c r="K2925" i="6"/>
  <c r="H2925" i="6"/>
  <c r="I2925" i="6"/>
  <c r="C2926" i="6"/>
  <c r="B2927" i="6"/>
  <c r="D2926" i="6"/>
  <c r="J2926" i="7" l="1"/>
  <c r="H2926" i="7"/>
  <c r="G2926" i="7" s="1"/>
  <c r="F2926" i="7" s="1"/>
  <c r="B2928" i="7"/>
  <c r="C2927" i="7"/>
  <c r="D2927" i="7"/>
  <c r="G2925" i="6"/>
  <c r="F2925" i="6" s="1"/>
  <c r="C2927" i="6"/>
  <c r="B2928" i="6"/>
  <c r="D2927" i="6"/>
  <c r="I2926" i="6"/>
  <c r="J2926" i="6"/>
  <c r="K2926" i="6"/>
  <c r="H2926" i="6"/>
  <c r="J2927" i="7" l="1"/>
  <c r="H2927" i="7"/>
  <c r="G2927" i="7" s="1"/>
  <c r="F2927" i="7" s="1"/>
  <c r="D2928" i="7"/>
  <c r="B2929" i="7"/>
  <c r="C2928" i="7"/>
  <c r="G2926" i="6"/>
  <c r="F2926" i="6" s="1"/>
  <c r="D2928" i="6"/>
  <c r="C2928" i="6"/>
  <c r="B2929" i="6"/>
  <c r="H2927" i="6"/>
  <c r="I2927" i="6"/>
  <c r="J2927" i="6"/>
  <c r="K2927" i="6"/>
  <c r="J2928" i="7" l="1"/>
  <c r="H2928" i="7"/>
  <c r="G2928" i="7" s="1"/>
  <c r="F2928" i="7" s="1"/>
  <c r="D2929" i="7"/>
  <c r="B2930" i="7"/>
  <c r="C2929" i="7"/>
  <c r="H2928" i="6"/>
  <c r="I2928" i="6"/>
  <c r="J2928" i="6"/>
  <c r="K2928" i="6"/>
  <c r="C2929" i="6"/>
  <c r="B2930" i="6"/>
  <c r="D2929" i="6"/>
  <c r="G2927" i="6"/>
  <c r="F2927" i="6" s="1"/>
  <c r="J2929" i="7" l="1"/>
  <c r="H2929" i="7"/>
  <c r="D2930" i="7"/>
  <c r="B2931" i="7"/>
  <c r="C2930" i="7"/>
  <c r="H2929" i="6"/>
  <c r="I2929" i="6"/>
  <c r="J2929" i="6"/>
  <c r="K2929" i="6"/>
  <c r="C2930" i="6"/>
  <c r="B2931" i="6"/>
  <c r="D2930" i="6"/>
  <c r="G2928" i="6"/>
  <c r="F2928" i="6" s="1"/>
  <c r="H2930" i="7" l="1"/>
  <c r="J2930" i="7"/>
  <c r="D2931" i="7"/>
  <c r="B2932" i="7"/>
  <c r="C2931" i="7"/>
  <c r="G2929" i="7"/>
  <c r="F2929" i="7" s="1"/>
  <c r="H2930" i="6"/>
  <c r="I2930" i="6"/>
  <c r="J2930" i="6"/>
  <c r="K2930" i="6"/>
  <c r="C2931" i="6"/>
  <c r="B2932" i="6"/>
  <c r="D2931" i="6"/>
  <c r="G2929" i="6"/>
  <c r="F2929" i="6" s="1"/>
  <c r="H2931" i="7" l="1"/>
  <c r="J2931" i="7"/>
  <c r="D2932" i="7"/>
  <c r="B2933" i="7"/>
  <c r="C2932" i="7"/>
  <c r="G2930" i="7"/>
  <c r="F2930" i="7" s="1"/>
  <c r="C2932" i="6"/>
  <c r="B2933" i="6"/>
  <c r="D2932" i="6"/>
  <c r="H2931" i="6"/>
  <c r="I2931" i="6"/>
  <c r="J2931" i="6"/>
  <c r="K2931" i="6"/>
  <c r="G2930" i="6"/>
  <c r="F2930" i="6" s="1"/>
  <c r="J2932" i="7" l="1"/>
  <c r="H2932" i="7"/>
  <c r="G2932" i="7" s="1"/>
  <c r="F2932" i="7" s="1"/>
  <c r="D2933" i="7"/>
  <c r="B2934" i="7"/>
  <c r="C2933" i="7"/>
  <c r="G2931" i="7"/>
  <c r="F2931" i="7" s="1"/>
  <c r="C2933" i="6"/>
  <c r="B2934" i="6"/>
  <c r="D2933" i="6"/>
  <c r="K2932" i="6"/>
  <c r="H2932" i="6"/>
  <c r="I2932" i="6"/>
  <c r="J2932" i="6"/>
  <c r="G2931" i="6"/>
  <c r="F2931" i="6" s="1"/>
  <c r="J2933" i="7" l="1"/>
  <c r="H2933" i="7"/>
  <c r="G2933" i="7" s="1"/>
  <c r="F2933" i="7" s="1"/>
  <c r="D2934" i="7"/>
  <c r="B2935" i="7"/>
  <c r="C2934" i="7"/>
  <c r="G2932" i="6"/>
  <c r="F2932" i="6" s="1"/>
  <c r="J2933" i="6"/>
  <c r="K2933" i="6"/>
  <c r="H2933" i="6"/>
  <c r="I2933" i="6"/>
  <c r="C2934" i="6"/>
  <c r="B2935" i="6"/>
  <c r="D2934" i="6"/>
  <c r="J2934" i="7" l="1"/>
  <c r="H2934" i="7"/>
  <c r="G2934" i="7" s="1"/>
  <c r="F2934" i="7" s="1"/>
  <c r="B2936" i="7"/>
  <c r="C2935" i="7"/>
  <c r="D2935" i="7"/>
  <c r="G2933" i="6"/>
  <c r="F2933" i="6" s="1"/>
  <c r="C2935" i="6"/>
  <c r="B2936" i="6"/>
  <c r="D2935" i="6"/>
  <c r="I2934" i="6"/>
  <c r="J2934" i="6"/>
  <c r="K2934" i="6"/>
  <c r="H2934" i="6"/>
  <c r="G2934" i="6" s="1"/>
  <c r="F2934" i="6" s="1"/>
  <c r="J2935" i="7" l="1"/>
  <c r="H2935" i="7"/>
  <c r="D2936" i="7"/>
  <c r="B2937" i="7"/>
  <c r="C2936" i="7"/>
  <c r="D2936" i="6"/>
  <c r="C2936" i="6"/>
  <c r="B2937" i="6"/>
  <c r="H2935" i="6"/>
  <c r="I2935" i="6"/>
  <c r="J2935" i="6"/>
  <c r="K2935" i="6"/>
  <c r="G2935" i="7" l="1"/>
  <c r="F2935" i="7" s="1"/>
  <c r="J2936" i="7"/>
  <c r="H2936" i="7"/>
  <c r="G2936" i="7" s="1"/>
  <c r="F2936" i="7" s="1"/>
  <c r="D2937" i="7"/>
  <c r="B2938" i="7"/>
  <c r="C2937" i="7"/>
  <c r="H2936" i="6"/>
  <c r="I2936" i="6"/>
  <c r="J2936" i="6"/>
  <c r="K2936" i="6"/>
  <c r="G2935" i="6"/>
  <c r="F2935" i="6" s="1"/>
  <c r="C2937" i="6"/>
  <c r="B2938" i="6"/>
  <c r="D2937" i="6"/>
  <c r="J2937" i="7" l="1"/>
  <c r="H2937" i="7"/>
  <c r="D2938" i="7"/>
  <c r="B2939" i="7"/>
  <c r="C2938" i="7"/>
  <c r="H2937" i="6"/>
  <c r="I2937" i="6"/>
  <c r="J2937" i="6"/>
  <c r="K2937" i="6"/>
  <c r="G2936" i="6"/>
  <c r="F2936" i="6" s="1"/>
  <c r="C2938" i="6"/>
  <c r="B2939" i="6"/>
  <c r="D2938" i="6"/>
  <c r="H2938" i="7" l="1"/>
  <c r="J2938" i="7"/>
  <c r="D2939" i="7"/>
  <c r="B2940" i="7"/>
  <c r="C2939" i="7"/>
  <c r="G2937" i="7"/>
  <c r="F2937" i="7" s="1"/>
  <c r="C2939" i="6"/>
  <c r="B2940" i="6"/>
  <c r="D2939" i="6"/>
  <c r="G2937" i="6"/>
  <c r="F2937" i="6" s="1"/>
  <c r="H2938" i="6"/>
  <c r="I2938" i="6"/>
  <c r="J2938" i="6"/>
  <c r="K2938" i="6"/>
  <c r="H2939" i="7" l="1"/>
  <c r="J2939" i="7"/>
  <c r="D2940" i="7"/>
  <c r="B2941" i="7"/>
  <c r="C2940" i="7"/>
  <c r="G2938" i="7"/>
  <c r="F2938" i="7" s="1"/>
  <c r="C2940" i="6"/>
  <c r="B2941" i="6"/>
  <c r="D2940" i="6"/>
  <c r="G2938" i="6"/>
  <c r="F2938" i="6" s="1"/>
  <c r="H2939" i="6"/>
  <c r="I2939" i="6"/>
  <c r="J2939" i="6"/>
  <c r="K2939" i="6"/>
  <c r="J2940" i="7" l="1"/>
  <c r="H2940" i="7"/>
  <c r="G2940" i="7" s="1"/>
  <c r="F2940" i="7" s="1"/>
  <c r="D2941" i="7"/>
  <c r="B2942" i="7"/>
  <c r="C2941" i="7"/>
  <c r="G2939" i="7"/>
  <c r="F2939" i="7" s="1"/>
  <c r="C2941" i="6"/>
  <c r="B2942" i="6"/>
  <c r="D2941" i="6"/>
  <c r="K2940" i="6"/>
  <c r="H2940" i="6"/>
  <c r="I2940" i="6"/>
  <c r="J2940" i="6"/>
  <c r="G2939" i="6"/>
  <c r="F2939" i="6" s="1"/>
  <c r="J2941" i="7" l="1"/>
  <c r="H2941" i="7"/>
  <c r="G2941" i="7" s="1"/>
  <c r="F2941" i="7" s="1"/>
  <c r="D2942" i="7"/>
  <c r="B2943" i="7"/>
  <c r="C2942" i="7"/>
  <c r="J2941" i="6"/>
  <c r="K2941" i="6"/>
  <c r="H2941" i="6"/>
  <c r="I2941" i="6"/>
  <c r="G2940" i="6"/>
  <c r="F2940" i="6" s="1"/>
  <c r="C2942" i="6"/>
  <c r="B2943" i="6"/>
  <c r="D2942" i="6"/>
  <c r="J2942" i="7" l="1"/>
  <c r="H2942" i="7"/>
  <c r="G2942" i="7" s="1"/>
  <c r="F2942" i="7" s="1"/>
  <c r="B2944" i="7"/>
  <c r="C2943" i="7"/>
  <c r="D2943" i="7"/>
  <c r="I2942" i="6"/>
  <c r="J2942" i="6"/>
  <c r="K2942" i="6"/>
  <c r="H2942" i="6"/>
  <c r="G2941" i="6"/>
  <c r="F2941" i="6" s="1"/>
  <c r="C2943" i="6"/>
  <c r="B2944" i="6"/>
  <c r="D2943" i="6"/>
  <c r="G2942" i="6" l="1"/>
  <c r="F2942" i="6" s="1"/>
  <c r="J2943" i="7"/>
  <c r="H2943" i="7"/>
  <c r="D2944" i="7"/>
  <c r="B2945" i="7"/>
  <c r="C2944" i="7"/>
  <c r="H2943" i="6"/>
  <c r="I2943" i="6"/>
  <c r="J2943" i="6"/>
  <c r="K2943" i="6"/>
  <c r="D2944" i="6"/>
  <c r="C2944" i="6"/>
  <c r="B2945" i="6"/>
  <c r="G2943" i="7" l="1"/>
  <c r="F2943" i="7" s="1"/>
  <c r="J2944" i="7"/>
  <c r="H2944" i="7"/>
  <c r="G2944" i="7" s="1"/>
  <c r="F2944" i="7" s="1"/>
  <c r="D2945" i="7"/>
  <c r="B2946" i="7"/>
  <c r="C2945" i="7"/>
  <c r="G2943" i="6"/>
  <c r="F2943" i="6" s="1"/>
  <c r="C2945" i="6"/>
  <c r="B2946" i="6"/>
  <c r="D2945" i="6"/>
  <c r="H2944" i="6"/>
  <c r="I2944" i="6"/>
  <c r="J2944" i="6"/>
  <c r="K2944" i="6"/>
  <c r="J2945" i="7" l="1"/>
  <c r="H2945" i="7"/>
  <c r="D2946" i="7"/>
  <c r="B2947" i="7"/>
  <c r="C2946" i="7"/>
  <c r="G2944" i="6"/>
  <c r="F2944" i="6" s="1"/>
  <c r="C2946" i="6"/>
  <c r="B2947" i="6"/>
  <c r="D2946" i="6"/>
  <c r="H2945" i="6"/>
  <c r="I2945" i="6"/>
  <c r="J2945" i="6"/>
  <c r="K2945" i="6"/>
  <c r="H2946" i="7" l="1"/>
  <c r="J2946" i="7"/>
  <c r="D2947" i="7"/>
  <c r="B2948" i="7"/>
  <c r="C2947" i="7"/>
  <c r="G2945" i="7"/>
  <c r="F2945" i="7" s="1"/>
  <c r="G2945" i="6"/>
  <c r="F2945" i="6" s="1"/>
  <c r="H2946" i="6"/>
  <c r="I2946" i="6"/>
  <c r="J2946" i="6"/>
  <c r="K2946" i="6"/>
  <c r="C2947" i="6"/>
  <c r="B2948" i="6"/>
  <c r="D2947" i="6"/>
  <c r="H2947" i="7" l="1"/>
  <c r="J2947" i="7"/>
  <c r="D2948" i="7"/>
  <c r="B2949" i="7"/>
  <c r="C2948" i="7"/>
  <c r="G2946" i="7"/>
  <c r="F2946" i="7" s="1"/>
  <c r="H2947" i="6"/>
  <c r="I2947" i="6"/>
  <c r="J2947" i="6"/>
  <c r="K2947" i="6"/>
  <c r="C2948" i="6"/>
  <c r="B2949" i="6"/>
  <c r="D2948" i="6"/>
  <c r="G2946" i="6"/>
  <c r="F2946" i="6" s="1"/>
  <c r="J2948" i="7" l="1"/>
  <c r="H2948" i="7"/>
  <c r="G2948" i="7" s="1"/>
  <c r="F2948" i="7" s="1"/>
  <c r="D2949" i="7"/>
  <c r="B2950" i="7"/>
  <c r="C2949" i="7"/>
  <c r="G2947" i="7"/>
  <c r="F2947" i="7" s="1"/>
  <c r="G2947" i="6"/>
  <c r="F2947" i="6" s="1"/>
  <c r="C2949" i="6"/>
  <c r="B2950" i="6"/>
  <c r="D2949" i="6"/>
  <c r="K2948" i="6"/>
  <c r="H2948" i="6"/>
  <c r="I2948" i="6"/>
  <c r="J2948" i="6"/>
  <c r="J2949" i="7" l="1"/>
  <c r="H2949" i="7"/>
  <c r="G2949" i="7" s="1"/>
  <c r="F2949" i="7" s="1"/>
  <c r="D2950" i="7"/>
  <c r="B2951" i="7"/>
  <c r="C2950" i="7"/>
  <c r="G2948" i="6"/>
  <c r="F2948" i="6" s="1"/>
  <c r="J2949" i="6"/>
  <c r="K2949" i="6"/>
  <c r="H2949" i="6"/>
  <c r="I2949" i="6"/>
  <c r="C2950" i="6"/>
  <c r="B2951" i="6"/>
  <c r="D2950" i="6"/>
  <c r="J2950" i="7" l="1"/>
  <c r="H2950" i="7"/>
  <c r="G2950" i="7" s="1"/>
  <c r="F2950" i="7" s="1"/>
  <c r="B2952" i="7"/>
  <c r="C2951" i="7"/>
  <c r="D2951" i="7"/>
  <c r="C2951" i="6"/>
  <c r="B2952" i="6"/>
  <c r="D2951" i="6"/>
  <c r="I2950" i="6"/>
  <c r="J2950" i="6"/>
  <c r="K2950" i="6"/>
  <c r="H2950" i="6"/>
  <c r="G2949" i="6"/>
  <c r="F2949" i="6" s="1"/>
  <c r="J2951" i="7" l="1"/>
  <c r="H2951" i="7"/>
  <c r="G2951" i="7" s="1"/>
  <c r="F2951" i="7" s="1"/>
  <c r="D2952" i="7"/>
  <c r="B2953" i="7"/>
  <c r="C2952" i="7"/>
  <c r="D2952" i="6"/>
  <c r="B2953" i="6"/>
  <c r="C2952" i="6"/>
  <c r="H2951" i="6"/>
  <c r="I2951" i="6"/>
  <c r="J2951" i="6"/>
  <c r="K2951" i="6"/>
  <c r="G2950" i="6"/>
  <c r="F2950" i="6" s="1"/>
  <c r="J2952" i="7" l="1"/>
  <c r="H2952" i="7"/>
  <c r="G2952" i="7" s="1"/>
  <c r="F2952" i="7" s="1"/>
  <c r="D2953" i="7"/>
  <c r="B2954" i="7"/>
  <c r="C2953" i="7"/>
  <c r="G2951" i="6"/>
  <c r="F2951" i="6" s="1"/>
  <c r="C2953" i="6"/>
  <c r="B2954" i="6"/>
  <c r="D2953" i="6"/>
  <c r="H2952" i="6"/>
  <c r="I2952" i="6"/>
  <c r="J2952" i="6"/>
  <c r="K2952" i="6"/>
  <c r="J2953" i="7" l="1"/>
  <c r="H2953" i="7"/>
  <c r="D2954" i="7"/>
  <c r="B2955" i="7"/>
  <c r="C2954" i="7"/>
  <c r="G2952" i="6"/>
  <c r="F2952" i="6" s="1"/>
  <c r="C2954" i="6"/>
  <c r="B2955" i="6"/>
  <c r="D2954" i="6"/>
  <c r="H2953" i="6"/>
  <c r="I2953" i="6"/>
  <c r="J2953" i="6"/>
  <c r="K2953" i="6"/>
  <c r="H2954" i="7" l="1"/>
  <c r="J2954" i="7"/>
  <c r="D2955" i="7"/>
  <c r="B2956" i="7"/>
  <c r="C2955" i="7"/>
  <c r="G2953" i="7"/>
  <c r="F2953" i="7" s="1"/>
  <c r="H2954" i="6"/>
  <c r="I2954" i="6"/>
  <c r="J2954" i="6"/>
  <c r="K2954" i="6"/>
  <c r="C2955" i="6"/>
  <c r="B2956" i="6"/>
  <c r="D2955" i="6"/>
  <c r="G2953" i="6"/>
  <c r="F2953" i="6" s="1"/>
  <c r="H2955" i="7" l="1"/>
  <c r="J2955" i="7"/>
  <c r="D2956" i="7"/>
  <c r="B2957" i="7"/>
  <c r="C2956" i="7"/>
  <c r="G2954" i="7"/>
  <c r="F2954" i="7" s="1"/>
  <c r="C2956" i="6"/>
  <c r="B2957" i="6"/>
  <c r="D2956" i="6"/>
  <c r="G2954" i="6"/>
  <c r="F2954" i="6" s="1"/>
  <c r="H2955" i="6"/>
  <c r="I2955" i="6"/>
  <c r="J2955" i="6"/>
  <c r="K2955" i="6"/>
  <c r="J2956" i="7" l="1"/>
  <c r="H2956" i="7"/>
  <c r="G2956" i="7" s="1"/>
  <c r="F2956" i="7" s="1"/>
  <c r="D2957" i="7"/>
  <c r="B2958" i="7"/>
  <c r="C2957" i="7"/>
  <c r="G2955" i="7"/>
  <c r="F2955" i="7" s="1"/>
  <c r="C2957" i="6"/>
  <c r="B2958" i="6"/>
  <c r="D2957" i="6"/>
  <c r="K2956" i="6"/>
  <c r="H2956" i="6"/>
  <c r="I2956" i="6"/>
  <c r="J2956" i="6"/>
  <c r="G2955" i="6"/>
  <c r="F2955" i="6" s="1"/>
  <c r="J2957" i="7" l="1"/>
  <c r="H2957" i="7"/>
  <c r="G2957" i="7" s="1"/>
  <c r="F2957" i="7" s="1"/>
  <c r="D2958" i="7"/>
  <c r="B2959" i="7"/>
  <c r="C2958" i="7"/>
  <c r="G2956" i="6"/>
  <c r="F2956" i="6" s="1"/>
  <c r="C2958" i="6"/>
  <c r="B2959" i="6"/>
  <c r="D2958" i="6"/>
  <c r="J2957" i="6"/>
  <c r="K2957" i="6"/>
  <c r="H2957" i="6"/>
  <c r="I2957" i="6"/>
  <c r="J2958" i="7" l="1"/>
  <c r="H2958" i="7"/>
  <c r="G2958" i="7" s="1"/>
  <c r="F2958" i="7" s="1"/>
  <c r="B2960" i="7"/>
  <c r="C2959" i="7"/>
  <c r="D2959" i="7"/>
  <c r="C2959" i="6"/>
  <c r="B2960" i="6"/>
  <c r="D2959" i="6"/>
  <c r="G2957" i="6"/>
  <c r="F2957" i="6" s="1"/>
  <c r="I2958" i="6"/>
  <c r="J2958" i="6"/>
  <c r="K2958" i="6"/>
  <c r="H2958" i="6"/>
  <c r="J2959" i="7" l="1"/>
  <c r="H2959" i="7"/>
  <c r="G2959" i="7" s="1"/>
  <c r="F2959" i="7" s="1"/>
  <c r="D2960" i="7"/>
  <c r="B2961" i="7"/>
  <c r="C2960" i="7"/>
  <c r="D2960" i="6"/>
  <c r="C2960" i="6"/>
  <c r="B2961" i="6"/>
  <c r="H2959" i="6"/>
  <c r="I2959" i="6"/>
  <c r="J2959" i="6"/>
  <c r="K2959" i="6"/>
  <c r="G2958" i="6"/>
  <c r="F2958" i="6" s="1"/>
  <c r="J2960" i="7" l="1"/>
  <c r="H2960" i="7"/>
  <c r="G2960" i="7" s="1"/>
  <c r="F2960" i="7" s="1"/>
  <c r="D2961" i="7"/>
  <c r="B2962" i="7"/>
  <c r="C2961" i="7"/>
  <c r="G2959" i="6"/>
  <c r="F2959" i="6" s="1"/>
  <c r="C2961" i="6"/>
  <c r="B2962" i="6"/>
  <c r="D2961" i="6"/>
  <c r="H2960" i="6"/>
  <c r="I2960" i="6"/>
  <c r="J2960" i="6"/>
  <c r="K2960" i="6"/>
  <c r="J2961" i="7" l="1"/>
  <c r="H2961" i="7"/>
  <c r="D2962" i="7"/>
  <c r="B2963" i="7"/>
  <c r="C2962" i="7"/>
  <c r="H2961" i="6"/>
  <c r="I2961" i="6"/>
  <c r="J2961" i="6"/>
  <c r="K2961" i="6"/>
  <c r="G2960" i="6"/>
  <c r="F2960" i="6" s="1"/>
  <c r="C2962" i="6"/>
  <c r="B2963" i="6"/>
  <c r="D2962" i="6"/>
  <c r="H2962" i="7" l="1"/>
  <c r="J2962" i="7"/>
  <c r="D2963" i="7"/>
  <c r="B2964" i="7"/>
  <c r="C2963" i="7"/>
  <c r="G2961" i="7"/>
  <c r="F2961" i="7" s="1"/>
  <c r="G2961" i="6"/>
  <c r="F2961" i="6" s="1"/>
  <c r="C2963" i="6"/>
  <c r="B2964" i="6"/>
  <c r="D2963" i="6"/>
  <c r="H2962" i="6"/>
  <c r="I2962" i="6"/>
  <c r="J2962" i="6"/>
  <c r="K2962" i="6"/>
  <c r="H2963" i="7" l="1"/>
  <c r="J2963" i="7"/>
  <c r="D2964" i="7"/>
  <c r="B2965" i="7"/>
  <c r="C2964" i="7"/>
  <c r="G2962" i="7"/>
  <c r="F2962" i="7" s="1"/>
  <c r="C2964" i="6"/>
  <c r="B2965" i="6"/>
  <c r="D2964" i="6"/>
  <c r="H2963" i="6"/>
  <c r="I2963" i="6"/>
  <c r="J2963" i="6"/>
  <c r="K2963" i="6"/>
  <c r="G2962" i="6"/>
  <c r="F2962" i="6" s="1"/>
  <c r="J2964" i="7" l="1"/>
  <c r="H2964" i="7"/>
  <c r="G2964" i="7" s="1"/>
  <c r="F2964" i="7" s="1"/>
  <c r="D2965" i="7"/>
  <c r="B2966" i="7"/>
  <c r="C2965" i="7"/>
  <c r="G2963" i="7"/>
  <c r="F2963" i="7" s="1"/>
  <c r="C2965" i="6"/>
  <c r="B2966" i="6"/>
  <c r="D2965" i="6"/>
  <c r="K2964" i="6"/>
  <c r="H2964" i="6"/>
  <c r="I2964" i="6"/>
  <c r="J2964" i="6"/>
  <c r="G2963" i="6"/>
  <c r="F2963" i="6" s="1"/>
  <c r="J2965" i="7" l="1"/>
  <c r="H2965" i="7"/>
  <c r="G2965" i="7" s="1"/>
  <c r="F2965" i="7" s="1"/>
  <c r="D2966" i="7"/>
  <c r="B2967" i="7"/>
  <c r="C2966" i="7"/>
  <c r="G2964" i="6"/>
  <c r="F2964" i="6" s="1"/>
  <c r="C2966" i="6"/>
  <c r="B2967" i="6"/>
  <c r="D2966" i="6"/>
  <c r="J2965" i="6"/>
  <c r="K2965" i="6"/>
  <c r="H2965" i="6"/>
  <c r="I2965" i="6"/>
  <c r="J2966" i="7" l="1"/>
  <c r="H2966" i="7"/>
  <c r="B2968" i="7"/>
  <c r="C2967" i="7"/>
  <c r="D2967" i="7"/>
  <c r="G2965" i="6"/>
  <c r="F2965" i="6" s="1"/>
  <c r="C2967" i="6"/>
  <c r="B2968" i="6"/>
  <c r="D2967" i="6"/>
  <c r="I2966" i="6"/>
  <c r="J2966" i="6"/>
  <c r="K2966" i="6"/>
  <c r="H2966" i="6"/>
  <c r="G2966" i="6" s="1"/>
  <c r="F2966" i="6" s="1"/>
  <c r="G2966" i="7" l="1"/>
  <c r="F2966" i="7" s="1"/>
  <c r="J2967" i="7"/>
  <c r="H2967" i="7"/>
  <c r="G2967" i="7" s="1"/>
  <c r="F2967" i="7" s="1"/>
  <c r="D2968" i="7"/>
  <c r="B2969" i="7"/>
  <c r="C2968" i="7"/>
  <c r="D2968" i="6"/>
  <c r="B2969" i="6"/>
  <c r="C2968" i="6"/>
  <c r="H2967" i="6"/>
  <c r="I2967" i="6"/>
  <c r="J2967" i="6"/>
  <c r="K2967" i="6"/>
  <c r="J2968" i="7" l="1"/>
  <c r="H2968" i="7"/>
  <c r="G2968" i="7" s="1"/>
  <c r="F2968" i="7" s="1"/>
  <c r="D2969" i="7"/>
  <c r="B2970" i="7"/>
  <c r="C2969" i="7"/>
  <c r="G2967" i="6"/>
  <c r="F2967" i="6" s="1"/>
  <c r="H2968" i="6"/>
  <c r="I2968" i="6"/>
  <c r="J2968" i="6"/>
  <c r="K2968" i="6"/>
  <c r="C2969" i="6"/>
  <c r="B2970" i="6"/>
  <c r="D2969" i="6"/>
  <c r="J2969" i="7" l="1"/>
  <c r="H2969" i="7"/>
  <c r="D2970" i="7"/>
  <c r="B2971" i="7"/>
  <c r="C2970" i="7"/>
  <c r="H2969" i="6"/>
  <c r="I2969" i="6"/>
  <c r="J2969" i="6"/>
  <c r="K2969" i="6"/>
  <c r="G2968" i="6"/>
  <c r="F2968" i="6" s="1"/>
  <c r="C2970" i="6"/>
  <c r="B2971" i="6"/>
  <c r="D2970" i="6"/>
  <c r="H2970" i="7" l="1"/>
  <c r="J2970" i="7"/>
  <c r="D2971" i="7"/>
  <c r="B2972" i="7"/>
  <c r="C2971" i="7"/>
  <c r="G2969" i="7"/>
  <c r="F2969" i="7" s="1"/>
  <c r="G2969" i="6"/>
  <c r="F2969" i="6" s="1"/>
  <c r="C2971" i="6"/>
  <c r="B2972" i="6"/>
  <c r="D2971" i="6"/>
  <c r="H2970" i="6"/>
  <c r="I2970" i="6"/>
  <c r="J2970" i="6"/>
  <c r="K2970" i="6"/>
  <c r="H2971" i="7" l="1"/>
  <c r="J2971" i="7"/>
  <c r="D2972" i="7"/>
  <c r="B2973" i="7"/>
  <c r="C2972" i="7"/>
  <c r="G2970" i="7"/>
  <c r="F2970" i="7" s="1"/>
  <c r="C2972" i="6"/>
  <c r="B2973" i="6"/>
  <c r="D2972" i="6"/>
  <c r="G2970" i="6"/>
  <c r="F2970" i="6" s="1"/>
  <c r="H2971" i="6"/>
  <c r="I2971" i="6"/>
  <c r="J2971" i="6"/>
  <c r="K2971" i="6"/>
  <c r="J2972" i="7" l="1"/>
  <c r="H2972" i="7"/>
  <c r="G2972" i="7" s="1"/>
  <c r="F2972" i="7" s="1"/>
  <c r="D2973" i="7"/>
  <c r="B2974" i="7"/>
  <c r="C2973" i="7"/>
  <c r="G2971" i="7"/>
  <c r="F2971" i="7" s="1"/>
  <c r="G2971" i="6"/>
  <c r="F2971" i="6" s="1"/>
  <c r="C2973" i="6"/>
  <c r="B2974" i="6"/>
  <c r="D2973" i="6"/>
  <c r="K2972" i="6"/>
  <c r="H2972" i="6"/>
  <c r="I2972" i="6"/>
  <c r="J2972" i="6"/>
  <c r="J2973" i="7" l="1"/>
  <c r="H2973" i="7"/>
  <c r="G2973" i="7" s="1"/>
  <c r="F2973" i="7" s="1"/>
  <c r="D2974" i="7"/>
  <c r="B2975" i="7"/>
  <c r="C2974" i="7"/>
  <c r="C2974" i="6"/>
  <c r="B2975" i="6"/>
  <c r="D2974" i="6"/>
  <c r="J2973" i="6"/>
  <c r="K2973" i="6"/>
  <c r="H2973" i="6"/>
  <c r="I2973" i="6"/>
  <c r="G2972" i="6"/>
  <c r="F2972" i="6" s="1"/>
  <c r="J2974" i="7" l="1"/>
  <c r="H2974" i="7"/>
  <c r="G2974" i="7" s="1"/>
  <c r="F2974" i="7" s="1"/>
  <c r="B2976" i="7"/>
  <c r="C2975" i="7"/>
  <c r="D2975" i="7"/>
  <c r="G2973" i="6"/>
  <c r="F2973" i="6" s="1"/>
  <c r="C2975" i="6"/>
  <c r="B2976" i="6"/>
  <c r="D2975" i="6"/>
  <c r="I2974" i="6"/>
  <c r="J2974" i="6"/>
  <c r="K2974" i="6"/>
  <c r="H2974" i="6"/>
  <c r="J2975" i="7" l="1"/>
  <c r="H2975" i="7"/>
  <c r="D2976" i="7"/>
  <c r="B2977" i="7"/>
  <c r="C2976" i="7"/>
  <c r="G2974" i="6"/>
  <c r="F2974" i="6" s="1"/>
  <c r="D2976" i="6"/>
  <c r="C2976" i="6"/>
  <c r="B2977" i="6"/>
  <c r="H2975" i="6"/>
  <c r="I2975" i="6"/>
  <c r="J2975" i="6"/>
  <c r="K2975" i="6"/>
  <c r="G2975" i="7" l="1"/>
  <c r="F2975" i="7" s="1"/>
  <c r="J2976" i="7"/>
  <c r="H2976" i="7"/>
  <c r="G2976" i="7" s="1"/>
  <c r="F2976" i="7" s="1"/>
  <c r="D2977" i="7"/>
  <c r="B2978" i="7"/>
  <c r="C2977" i="7"/>
  <c r="C2977" i="6"/>
  <c r="B2978" i="6"/>
  <c r="D2977" i="6"/>
  <c r="H2976" i="6"/>
  <c r="I2976" i="6"/>
  <c r="K2976" i="6"/>
  <c r="J2976" i="6"/>
  <c r="G2975" i="6"/>
  <c r="F2975" i="6" s="1"/>
  <c r="J2977" i="7" l="1"/>
  <c r="H2977" i="7"/>
  <c r="D2978" i="7"/>
  <c r="B2979" i="7"/>
  <c r="C2978" i="7"/>
  <c r="G2976" i="6"/>
  <c r="F2976" i="6" s="1"/>
  <c r="H2977" i="6"/>
  <c r="J2977" i="6"/>
  <c r="K2977" i="6"/>
  <c r="I2977" i="6"/>
  <c r="C2978" i="6"/>
  <c r="B2979" i="6"/>
  <c r="D2978" i="6"/>
  <c r="H2978" i="7" l="1"/>
  <c r="J2978" i="7"/>
  <c r="D2979" i="7"/>
  <c r="B2980" i="7"/>
  <c r="C2979" i="7"/>
  <c r="G2977" i="7"/>
  <c r="F2977" i="7" s="1"/>
  <c r="C2979" i="6"/>
  <c r="B2980" i="6"/>
  <c r="D2979" i="6"/>
  <c r="I2978" i="6"/>
  <c r="J2978" i="6"/>
  <c r="K2978" i="6"/>
  <c r="H2978" i="6"/>
  <c r="G2977" i="6"/>
  <c r="F2977" i="6" s="1"/>
  <c r="G2978" i="6" l="1"/>
  <c r="F2978" i="6" s="1"/>
  <c r="H2979" i="7"/>
  <c r="J2979" i="7"/>
  <c r="D2980" i="7"/>
  <c r="B2981" i="7"/>
  <c r="C2980" i="7"/>
  <c r="G2978" i="7"/>
  <c r="F2978" i="7" s="1"/>
  <c r="D2980" i="6"/>
  <c r="C2980" i="6"/>
  <c r="B2981" i="6"/>
  <c r="H2979" i="6"/>
  <c r="I2979" i="6"/>
  <c r="J2979" i="6"/>
  <c r="K2979" i="6"/>
  <c r="J2980" i="7" l="1"/>
  <c r="H2980" i="7"/>
  <c r="G2980" i="7" s="1"/>
  <c r="F2980" i="7" s="1"/>
  <c r="D2981" i="7"/>
  <c r="B2982" i="7"/>
  <c r="C2981" i="7"/>
  <c r="G2979" i="7"/>
  <c r="F2979" i="7" s="1"/>
  <c r="K2980" i="6"/>
  <c r="H2980" i="6"/>
  <c r="I2980" i="6"/>
  <c r="J2980" i="6"/>
  <c r="C2981" i="6"/>
  <c r="B2982" i="6"/>
  <c r="D2981" i="6"/>
  <c r="G2979" i="6"/>
  <c r="F2979" i="6" s="1"/>
  <c r="J2981" i="7" l="1"/>
  <c r="H2981" i="7"/>
  <c r="G2981" i="7" s="1"/>
  <c r="F2981" i="7" s="1"/>
  <c r="D2982" i="7"/>
  <c r="B2983" i="7"/>
  <c r="C2982" i="7"/>
  <c r="C2982" i="6"/>
  <c r="B2983" i="6"/>
  <c r="D2982" i="6"/>
  <c r="G2980" i="6"/>
  <c r="F2980" i="6" s="1"/>
  <c r="J2981" i="6"/>
  <c r="K2981" i="6"/>
  <c r="H2981" i="6"/>
  <c r="I2981" i="6"/>
  <c r="J2982" i="7" l="1"/>
  <c r="H2982" i="7"/>
  <c r="B2984" i="7"/>
  <c r="C2983" i="7"/>
  <c r="D2983" i="7"/>
  <c r="C2983" i="6"/>
  <c r="B2984" i="6"/>
  <c r="D2983" i="6"/>
  <c r="I2982" i="6"/>
  <c r="J2982" i="6"/>
  <c r="K2982" i="6"/>
  <c r="H2982" i="6"/>
  <c r="G2981" i="6"/>
  <c r="F2981" i="6" s="1"/>
  <c r="G2982" i="7" l="1"/>
  <c r="F2982" i="7" s="1"/>
  <c r="J2983" i="7"/>
  <c r="H2983" i="7"/>
  <c r="G2983" i="7" s="1"/>
  <c r="F2983" i="7" s="1"/>
  <c r="D2984" i="7"/>
  <c r="B2985" i="7"/>
  <c r="C2984" i="7"/>
  <c r="H2983" i="6"/>
  <c r="I2983" i="6"/>
  <c r="J2983" i="6"/>
  <c r="K2983" i="6"/>
  <c r="G2982" i="6"/>
  <c r="F2982" i="6" s="1"/>
  <c r="D2984" i="6"/>
  <c r="C2984" i="6"/>
  <c r="B2985" i="6"/>
  <c r="J2984" i="7" l="1"/>
  <c r="H2984" i="7"/>
  <c r="G2984" i="7" s="1"/>
  <c r="F2984" i="7" s="1"/>
  <c r="D2985" i="7"/>
  <c r="B2986" i="7"/>
  <c r="C2985" i="7"/>
  <c r="G2983" i="6"/>
  <c r="F2983" i="6" s="1"/>
  <c r="C2985" i="6"/>
  <c r="B2986" i="6"/>
  <c r="D2985" i="6"/>
  <c r="H2984" i="6"/>
  <c r="I2984" i="6"/>
  <c r="K2984" i="6"/>
  <c r="J2984" i="6"/>
  <c r="J2985" i="7" l="1"/>
  <c r="H2985" i="7"/>
  <c r="D2986" i="7"/>
  <c r="B2987" i="7"/>
  <c r="C2986" i="7"/>
  <c r="C2986" i="6"/>
  <c r="B2987" i="6"/>
  <c r="D2986" i="6"/>
  <c r="G2984" i="6"/>
  <c r="F2984" i="6" s="1"/>
  <c r="H2985" i="6"/>
  <c r="J2985" i="6"/>
  <c r="K2985" i="6"/>
  <c r="I2985" i="6"/>
  <c r="H2986" i="7" l="1"/>
  <c r="J2986" i="7"/>
  <c r="D2987" i="7"/>
  <c r="B2988" i="7"/>
  <c r="C2987" i="7"/>
  <c r="G2985" i="7"/>
  <c r="F2985" i="7" s="1"/>
  <c r="I2986" i="6"/>
  <c r="J2986" i="6"/>
  <c r="K2986" i="6"/>
  <c r="H2986" i="6"/>
  <c r="G2986" i="6" s="1"/>
  <c r="F2986" i="6" s="1"/>
  <c r="C2987" i="6"/>
  <c r="B2988" i="6"/>
  <c r="D2987" i="6"/>
  <c r="G2985" i="6"/>
  <c r="F2985" i="6" s="1"/>
  <c r="H2987" i="7" l="1"/>
  <c r="J2987" i="7"/>
  <c r="D2988" i="7"/>
  <c r="B2989" i="7"/>
  <c r="C2988" i="7"/>
  <c r="G2986" i="7"/>
  <c r="F2986" i="7" s="1"/>
  <c r="D2988" i="6"/>
  <c r="B2989" i="6"/>
  <c r="C2988" i="6"/>
  <c r="H2987" i="6"/>
  <c r="I2987" i="6"/>
  <c r="J2987" i="6"/>
  <c r="K2987" i="6"/>
  <c r="J2988" i="7" l="1"/>
  <c r="H2988" i="7"/>
  <c r="G2988" i="7" s="1"/>
  <c r="F2988" i="7" s="1"/>
  <c r="D2989" i="7"/>
  <c r="B2990" i="7"/>
  <c r="C2989" i="7"/>
  <c r="G2987" i="7"/>
  <c r="F2987" i="7" s="1"/>
  <c r="K2988" i="6"/>
  <c r="H2988" i="6"/>
  <c r="I2988" i="6"/>
  <c r="J2988" i="6"/>
  <c r="G2987" i="6"/>
  <c r="F2987" i="6" s="1"/>
  <c r="C2989" i="6"/>
  <c r="B2990" i="6"/>
  <c r="D2989" i="6"/>
  <c r="J2989" i="7" l="1"/>
  <c r="H2989" i="7"/>
  <c r="G2989" i="7" s="1"/>
  <c r="F2989" i="7" s="1"/>
  <c r="D2990" i="7"/>
  <c r="B2991" i="7"/>
  <c r="C2990" i="7"/>
  <c r="G2988" i="6"/>
  <c r="F2988" i="6" s="1"/>
  <c r="C2990" i="6"/>
  <c r="B2991" i="6"/>
  <c r="D2990" i="6"/>
  <c r="J2989" i="6"/>
  <c r="K2989" i="6"/>
  <c r="H2989" i="6"/>
  <c r="I2989" i="6"/>
  <c r="J2990" i="7" l="1"/>
  <c r="H2990" i="7"/>
  <c r="G2990" i="7" s="1"/>
  <c r="F2990" i="7" s="1"/>
  <c r="B2992" i="7"/>
  <c r="C2991" i="7"/>
  <c r="D2991" i="7"/>
  <c r="C2991" i="6"/>
  <c r="B2992" i="6"/>
  <c r="D2991" i="6"/>
  <c r="I2990" i="6"/>
  <c r="J2990" i="6"/>
  <c r="K2990" i="6"/>
  <c r="H2990" i="6"/>
  <c r="G2989" i="6"/>
  <c r="F2989" i="6" s="1"/>
  <c r="J2991" i="7" l="1"/>
  <c r="H2991" i="7"/>
  <c r="G2991" i="7" s="1"/>
  <c r="F2991" i="7" s="1"/>
  <c r="D2992" i="7"/>
  <c r="B2993" i="7"/>
  <c r="C2992" i="7"/>
  <c r="D2992" i="6"/>
  <c r="C2992" i="6"/>
  <c r="B2993" i="6"/>
  <c r="H2991" i="6"/>
  <c r="I2991" i="6"/>
  <c r="J2991" i="6"/>
  <c r="K2991" i="6"/>
  <c r="G2990" i="6"/>
  <c r="F2990" i="6" s="1"/>
  <c r="J2992" i="7" l="1"/>
  <c r="H2992" i="7"/>
  <c r="G2992" i="7" s="1"/>
  <c r="F2992" i="7" s="1"/>
  <c r="D2993" i="7"/>
  <c r="B2994" i="7"/>
  <c r="C2993" i="7"/>
  <c r="G2991" i="6"/>
  <c r="F2991" i="6" s="1"/>
  <c r="H2992" i="6"/>
  <c r="I2992" i="6"/>
  <c r="K2992" i="6"/>
  <c r="J2992" i="6"/>
  <c r="C2993" i="6"/>
  <c r="B2994" i="6"/>
  <c r="D2993" i="6"/>
  <c r="J2993" i="7" l="1"/>
  <c r="H2993" i="7"/>
  <c r="D2994" i="7"/>
  <c r="B2995" i="7"/>
  <c r="C2994" i="7"/>
  <c r="C2994" i="6"/>
  <c r="B2995" i="6"/>
  <c r="D2994" i="6"/>
  <c r="G2992" i="6"/>
  <c r="F2992" i="6" s="1"/>
  <c r="H2993" i="6"/>
  <c r="J2993" i="6"/>
  <c r="K2993" i="6"/>
  <c r="I2993" i="6"/>
  <c r="H2994" i="7" l="1"/>
  <c r="J2994" i="7"/>
  <c r="D2995" i="7"/>
  <c r="B2996" i="7"/>
  <c r="C2995" i="7"/>
  <c r="G2993" i="7"/>
  <c r="F2993" i="7" s="1"/>
  <c r="I2994" i="6"/>
  <c r="J2994" i="6"/>
  <c r="K2994" i="6"/>
  <c r="H2994" i="6"/>
  <c r="G2994" i="6" s="1"/>
  <c r="F2994" i="6" s="1"/>
  <c r="G2993" i="6"/>
  <c r="F2993" i="6" s="1"/>
  <c r="C2995" i="6"/>
  <c r="B2996" i="6"/>
  <c r="D2995" i="6"/>
  <c r="H2995" i="7" l="1"/>
  <c r="J2995" i="7"/>
  <c r="D2996" i="7"/>
  <c r="B2997" i="7"/>
  <c r="C2996" i="7"/>
  <c r="G2994" i="7"/>
  <c r="F2994" i="7" s="1"/>
  <c r="D2996" i="6"/>
  <c r="C2996" i="6"/>
  <c r="B2997" i="6"/>
  <c r="H2995" i="6"/>
  <c r="I2995" i="6"/>
  <c r="J2995" i="6"/>
  <c r="K2995" i="6"/>
  <c r="J2996" i="7" l="1"/>
  <c r="H2996" i="7"/>
  <c r="G2996" i="7" s="1"/>
  <c r="F2996" i="7" s="1"/>
  <c r="D2997" i="7"/>
  <c r="B2998" i="7"/>
  <c r="C2997" i="7"/>
  <c r="G2995" i="7"/>
  <c r="F2995" i="7" s="1"/>
  <c r="K2996" i="6"/>
  <c r="H2996" i="6"/>
  <c r="I2996" i="6"/>
  <c r="J2996" i="6"/>
  <c r="C2997" i="6"/>
  <c r="B2998" i="6"/>
  <c r="D2997" i="6"/>
  <c r="G2995" i="6"/>
  <c r="F2995" i="6" s="1"/>
  <c r="J2997" i="7" l="1"/>
  <c r="H2997" i="7"/>
  <c r="G2997" i="7" s="1"/>
  <c r="F2997" i="7" s="1"/>
  <c r="D2998" i="7"/>
  <c r="B2999" i="7"/>
  <c r="C2998" i="7"/>
  <c r="G2996" i="6"/>
  <c r="F2996" i="6" s="1"/>
  <c r="J2997" i="6"/>
  <c r="K2997" i="6"/>
  <c r="H2997" i="6"/>
  <c r="I2997" i="6"/>
  <c r="C2998" i="6"/>
  <c r="B2999" i="6"/>
  <c r="D2998" i="6"/>
  <c r="J2998" i="7" l="1"/>
  <c r="H2998" i="7"/>
  <c r="G2998" i="7" s="1"/>
  <c r="F2998" i="7" s="1"/>
  <c r="B3000" i="7"/>
  <c r="C2999" i="7"/>
  <c r="D2999" i="7"/>
  <c r="I2998" i="6"/>
  <c r="J2998" i="6"/>
  <c r="K2998" i="6"/>
  <c r="H2998" i="6"/>
  <c r="C2999" i="6"/>
  <c r="B3000" i="6"/>
  <c r="D2999" i="6"/>
  <c r="G2997" i="6"/>
  <c r="F2997" i="6" s="1"/>
  <c r="J2999" i="7" l="1"/>
  <c r="H2999" i="7"/>
  <c r="G2999" i="7" s="1"/>
  <c r="F2999" i="7" s="1"/>
  <c r="D3000" i="7"/>
  <c r="B3001" i="7"/>
  <c r="C3000" i="7"/>
  <c r="G2998" i="6"/>
  <c r="F2998" i="6" s="1"/>
  <c r="D3000" i="6"/>
  <c r="B3001" i="6"/>
  <c r="C3000" i="6"/>
  <c r="H2999" i="6"/>
  <c r="I2999" i="6"/>
  <c r="J2999" i="6"/>
  <c r="K2999" i="6"/>
  <c r="J3000" i="7" l="1"/>
  <c r="H3000" i="7"/>
  <c r="G3000" i="7" s="1"/>
  <c r="F3000" i="7" s="1"/>
  <c r="D3001" i="7"/>
  <c r="B3002" i="7"/>
  <c r="C3001" i="7"/>
  <c r="G2999" i="6"/>
  <c r="F2999" i="6" s="1"/>
  <c r="C3001" i="6"/>
  <c r="B3002" i="6"/>
  <c r="D3001" i="6"/>
  <c r="H3000" i="6"/>
  <c r="I3000" i="6"/>
  <c r="K3000" i="6"/>
  <c r="J3000" i="6"/>
  <c r="J3001" i="7" l="1"/>
  <c r="H3001" i="7"/>
  <c r="D3002" i="7"/>
  <c r="B3003" i="7"/>
  <c r="C3002" i="7"/>
  <c r="G3000" i="6"/>
  <c r="F3000" i="6" s="1"/>
  <c r="C3002" i="6"/>
  <c r="B3003" i="6"/>
  <c r="D3002" i="6"/>
  <c r="H3001" i="6"/>
  <c r="J3001" i="6"/>
  <c r="K3001" i="6"/>
  <c r="I3001" i="6"/>
  <c r="H3002" i="7" l="1"/>
  <c r="J3002" i="7"/>
  <c r="D3003" i="7"/>
  <c r="B3004" i="7"/>
  <c r="C3003" i="7"/>
  <c r="G3001" i="7"/>
  <c r="F3001" i="7" s="1"/>
  <c r="G3001" i="6"/>
  <c r="F3001" i="6" s="1"/>
  <c r="C3003" i="6"/>
  <c r="B3004" i="6"/>
  <c r="D3003" i="6"/>
  <c r="I3002" i="6"/>
  <c r="J3002" i="6"/>
  <c r="K3002" i="6"/>
  <c r="H3002" i="6"/>
  <c r="H3003" i="7" l="1"/>
  <c r="J3003" i="7"/>
  <c r="D3004" i="7"/>
  <c r="B3005" i="7"/>
  <c r="C3004" i="7"/>
  <c r="G3002" i="7"/>
  <c r="F3002" i="7" s="1"/>
  <c r="G3002" i="6"/>
  <c r="F3002" i="6" s="1"/>
  <c r="D3004" i="6"/>
  <c r="C3004" i="6"/>
  <c r="B3005" i="6"/>
  <c r="H3003" i="6"/>
  <c r="I3003" i="6"/>
  <c r="J3003" i="6"/>
  <c r="K3003" i="6"/>
  <c r="J3004" i="7" l="1"/>
  <c r="H3004" i="7"/>
  <c r="G3004" i="7" s="1"/>
  <c r="F3004" i="7" s="1"/>
  <c r="D3005" i="7"/>
  <c r="B3006" i="7"/>
  <c r="C3005" i="7"/>
  <c r="G3003" i="7"/>
  <c r="F3003" i="7" s="1"/>
  <c r="K3004" i="6"/>
  <c r="H3004" i="6"/>
  <c r="I3004" i="6"/>
  <c r="J3004" i="6"/>
  <c r="C3005" i="6"/>
  <c r="B3006" i="6"/>
  <c r="D3005" i="6"/>
  <c r="G3003" i="6"/>
  <c r="F3003" i="6" s="1"/>
  <c r="J3005" i="7" l="1"/>
  <c r="H3005" i="7"/>
  <c r="G3005" i="7" s="1"/>
  <c r="F3005" i="7" s="1"/>
  <c r="D3006" i="7"/>
  <c r="B3007" i="7"/>
  <c r="C3006" i="7"/>
  <c r="J3005" i="6"/>
  <c r="K3005" i="6"/>
  <c r="H3005" i="6"/>
  <c r="I3005" i="6"/>
  <c r="C3006" i="6"/>
  <c r="B3007" i="6"/>
  <c r="D3006" i="6"/>
  <c r="G3004" i="6"/>
  <c r="F3004" i="6" s="1"/>
  <c r="J3006" i="7" l="1"/>
  <c r="H3006" i="7"/>
  <c r="G3006" i="7" s="1"/>
  <c r="F3006" i="7" s="1"/>
  <c r="B3008" i="7"/>
  <c r="C3007" i="7"/>
  <c r="D3007" i="7"/>
  <c r="G3005" i="6"/>
  <c r="F3005" i="6" s="1"/>
  <c r="I3006" i="6"/>
  <c r="J3006" i="6"/>
  <c r="K3006" i="6"/>
  <c r="H3006" i="6"/>
  <c r="C3007" i="6"/>
  <c r="B3008" i="6"/>
  <c r="D3007" i="6"/>
  <c r="J3007" i="7" l="1"/>
  <c r="H3007" i="7"/>
  <c r="G3007" i="7" s="1"/>
  <c r="F3007" i="7" s="1"/>
  <c r="D3008" i="7"/>
  <c r="B3009" i="7"/>
  <c r="C3008" i="7"/>
  <c r="D3008" i="6"/>
  <c r="C3008" i="6"/>
  <c r="B3009" i="6"/>
  <c r="G3006" i="6"/>
  <c r="F3006" i="6" s="1"/>
  <c r="H3007" i="6"/>
  <c r="I3007" i="6"/>
  <c r="J3007" i="6"/>
  <c r="K3007" i="6"/>
  <c r="J3008" i="7" l="1"/>
  <c r="H3008" i="7"/>
  <c r="G3008" i="7" s="1"/>
  <c r="F3008" i="7" s="1"/>
  <c r="D3009" i="7"/>
  <c r="B3010" i="7"/>
  <c r="C3009" i="7"/>
  <c r="G3007" i="6"/>
  <c r="F3007" i="6" s="1"/>
  <c r="C3009" i="6"/>
  <c r="B3010" i="6"/>
  <c r="D3009" i="6"/>
  <c r="H3008" i="6"/>
  <c r="I3008" i="6"/>
  <c r="K3008" i="6"/>
  <c r="J3008" i="6"/>
  <c r="J3009" i="7" l="1"/>
  <c r="H3009" i="7"/>
  <c r="D3010" i="7"/>
  <c r="B3011" i="7"/>
  <c r="C3010" i="7"/>
  <c r="H3009" i="6"/>
  <c r="J3009" i="6"/>
  <c r="K3009" i="6"/>
  <c r="I3009" i="6"/>
  <c r="G3008" i="6"/>
  <c r="F3008" i="6" s="1"/>
  <c r="C3010" i="6"/>
  <c r="B3011" i="6"/>
  <c r="D3010" i="6"/>
  <c r="H3010" i="7" l="1"/>
  <c r="J3010" i="7"/>
  <c r="D3011" i="7"/>
  <c r="B3012" i="7"/>
  <c r="C3011" i="7"/>
  <c r="G3009" i="7"/>
  <c r="F3009" i="7" s="1"/>
  <c r="C3011" i="6"/>
  <c r="D3011" i="6"/>
  <c r="B3012" i="6"/>
  <c r="I3010" i="6"/>
  <c r="J3010" i="6"/>
  <c r="K3010" i="6"/>
  <c r="H3010" i="6"/>
  <c r="G3010" i="6" s="1"/>
  <c r="F3010" i="6" s="1"/>
  <c r="G3009" i="6"/>
  <c r="F3009" i="6" s="1"/>
  <c r="H3011" i="7" l="1"/>
  <c r="J3011" i="7"/>
  <c r="D3012" i="7"/>
  <c r="B3013" i="7"/>
  <c r="C3012" i="7"/>
  <c r="G3010" i="7"/>
  <c r="F3010" i="7" s="1"/>
  <c r="I3011" i="6"/>
  <c r="J3011" i="6"/>
  <c r="H3011" i="6"/>
  <c r="G3011" i="6" s="1"/>
  <c r="F3011" i="6" s="1"/>
  <c r="K3011" i="6"/>
  <c r="D3012" i="6"/>
  <c r="B3013" i="6"/>
  <c r="C3012" i="6"/>
  <c r="J3012" i="7" l="1"/>
  <c r="H3012" i="7"/>
  <c r="G3012" i="7" s="1"/>
  <c r="F3012" i="7" s="1"/>
  <c r="D3013" i="7"/>
  <c r="B3014" i="7"/>
  <c r="C3013" i="7"/>
  <c r="G3011" i="7"/>
  <c r="F3011" i="7" s="1"/>
  <c r="K3012" i="6"/>
  <c r="H3012" i="6"/>
  <c r="I3012" i="6"/>
  <c r="J3012" i="6"/>
  <c r="D3013" i="6"/>
  <c r="B3014" i="6"/>
  <c r="C3013" i="6"/>
  <c r="J3013" i="7" l="1"/>
  <c r="H3013" i="7"/>
  <c r="G3013" i="7" s="1"/>
  <c r="F3013" i="7" s="1"/>
  <c r="D3014" i="7"/>
  <c r="B3015" i="7"/>
  <c r="C3014" i="7"/>
  <c r="G3012" i="6"/>
  <c r="F3012" i="6" s="1"/>
  <c r="J3013" i="6"/>
  <c r="K3013" i="6"/>
  <c r="H3013" i="6"/>
  <c r="I3013" i="6"/>
  <c r="C3014" i="6"/>
  <c r="B3015" i="6"/>
  <c r="D3014" i="6"/>
  <c r="B3016" i="7" l="1"/>
  <c r="C3015" i="7"/>
  <c r="D3015" i="7"/>
  <c r="J3014" i="7"/>
  <c r="H3014" i="7"/>
  <c r="I3014" i="6"/>
  <c r="J3014" i="6"/>
  <c r="K3014" i="6"/>
  <c r="H3014" i="6"/>
  <c r="G3013" i="6"/>
  <c r="F3013" i="6" s="1"/>
  <c r="C3015" i="6"/>
  <c r="B3016" i="6"/>
  <c r="D3015" i="6"/>
  <c r="G3014" i="6" l="1"/>
  <c r="F3014" i="6" s="1"/>
  <c r="G3014" i="7"/>
  <c r="F3014" i="7" s="1"/>
  <c r="J3015" i="7"/>
  <c r="H3015" i="7"/>
  <c r="G3015" i="7" s="1"/>
  <c r="F3015" i="7" s="1"/>
  <c r="D3016" i="7"/>
  <c r="B3017" i="7"/>
  <c r="C3016" i="7"/>
  <c r="H3015" i="6"/>
  <c r="I3015" i="6"/>
  <c r="J3015" i="6"/>
  <c r="K3015" i="6"/>
  <c r="D3016" i="6"/>
  <c r="B3017" i="6"/>
  <c r="C3016" i="6"/>
  <c r="J3016" i="7" l="1"/>
  <c r="H3016" i="7"/>
  <c r="G3016" i="7" s="1"/>
  <c r="F3016" i="7" s="1"/>
  <c r="D3017" i="7"/>
  <c r="B3018" i="7"/>
  <c r="C3017" i="7"/>
  <c r="H3016" i="6"/>
  <c r="I3016" i="6"/>
  <c r="J3016" i="6"/>
  <c r="K3016" i="6"/>
  <c r="C3017" i="6"/>
  <c r="B3018" i="6"/>
  <c r="D3017" i="6"/>
  <c r="G3015" i="6"/>
  <c r="F3015" i="6" s="1"/>
  <c r="J3017" i="7" l="1"/>
  <c r="H3017" i="7"/>
  <c r="D3018" i="7"/>
  <c r="B3019" i="7"/>
  <c r="C3018" i="7"/>
  <c r="C3018" i="6"/>
  <c r="B3019" i="6"/>
  <c r="D3018" i="6"/>
  <c r="K3017" i="6"/>
  <c r="J3017" i="6"/>
  <c r="H3017" i="6"/>
  <c r="I3017" i="6"/>
  <c r="G3016" i="6"/>
  <c r="F3016" i="6" s="1"/>
  <c r="H3018" i="7" l="1"/>
  <c r="J3018" i="7"/>
  <c r="D3019" i="7"/>
  <c r="B3020" i="7"/>
  <c r="C3019" i="7"/>
  <c r="G3017" i="7"/>
  <c r="F3017" i="7" s="1"/>
  <c r="J3018" i="6"/>
  <c r="K3018" i="6"/>
  <c r="H3018" i="6"/>
  <c r="I3018" i="6"/>
  <c r="B3020" i="6"/>
  <c r="C3019" i="6"/>
  <c r="D3019" i="6"/>
  <c r="G3017" i="6"/>
  <c r="F3017" i="6" s="1"/>
  <c r="H3019" i="7" l="1"/>
  <c r="J3019" i="7"/>
  <c r="D3020" i="7"/>
  <c r="B3021" i="7"/>
  <c r="C3020" i="7"/>
  <c r="G3018" i="7"/>
  <c r="F3018" i="7" s="1"/>
  <c r="I3019" i="6"/>
  <c r="J3019" i="6"/>
  <c r="H3019" i="6"/>
  <c r="K3019" i="6"/>
  <c r="C3020" i="6"/>
  <c r="D3020" i="6"/>
  <c r="B3021" i="6"/>
  <c r="G3018" i="6"/>
  <c r="F3018" i="6" s="1"/>
  <c r="J3020" i="7" l="1"/>
  <c r="H3020" i="7"/>
  <c r="G3020" i="7" s="1"/>
  <c r="F3020" i="7" s="1"/>
  <c r="D3021" i="7"/>
  <c r="B3022" i="7"/>
  <c r="C3021" i="7"/>
  <c r="G3019" i="7"/>
  <c r="F3019" i="7" s="1"/>
  <c r="G3019" i="6"/>
  <c r="F3019" i="6" s="1"/>
  <c r="D3021" i="6"/>
  <c r="C3021" i="6"/>
  <c r="B3022" i="6"/>
  <c r="K3020" i="6"/>
  <c r="H3020" i="6"/>
  <c r="I3020" i="6"/>
  <c r="J3020" i="6"/>
  <c r="J3021" i="7" l="1"/>
  <c r="H3021" i="7"/>
  <c r="D3022" i="7"/>
  <c r="B3023" i="7"/>
  <c r="C3022" i="7"/>
  <c r="G3020" i="6"/>
  <c r="F3020" i="6" s="1"/>
  <c r="C3022" i="6"/>
  <c r="B3023" i="6"/>
  <c r="D3022" i="6"/>
  <c r="J3021" i="6"/>
  <c r="K3021" i="6"/>
  <c r="H3021" i="6"/>
  <c r="I3021" i="6"/>
  <c r="G3021" i="7" l="1"/>
  <c r="F3021" i="7" s="1"/>
  <c r="J3022" i="7"/>
  <c r="H3022" i="7"/>
  <c r="G3022" i="7" s="1"/>
  <c r="F3022" i="7" s="1"/>
  <c r="B3024" i="7"/>
  <c r="C3023" i="7"/>
  <c r="D3023" i="7"/>
  <c r="G3021" i="6"/>
  <c r="F3021" i="6" s="1"/>
  <c r="C3023" i="6"/>
  <c r="B3024" i="6"/>
  <c r="D3023" i="6"/>
  <c r="I3022" i="6"/>
  <c r="J3022" i="6"/>
  <c r="H3022" i="6"/>
  <c r="K3022" i="6"/>
  <c r="J3023" i="7" l="1"/>
  <c r="H3023" i="7"/>
  <c r="D3024" i="7"/>
  <c r="B3025" i="7"/>
  <c r="C3024" i="7"/>
  <c r="H3023" i="6"/>
  <c r="I3023" i="6"/>
  <c r="J3023" i="6"/>
  <c r="K3023" i="6"/>
  <c r="G3022" i="6"/>
  <c r="F3022" i="6" s="1"/>
  <c r="D3024" i="6"/>
  <c r="C3024" i="6"/>
  <c r="B3025" i="6"/>
  <c r="G3023" i="7" l="1"/>
  <c r="F3023" i="7" s="1"/>
  <c r="J3024" i="7"/>
  <c r="H3024" i="7"/>
  <c r="G3024" i="7" s="1"/>
  <c r="F3024" i="7" s="1"/>
  <c r="D3025" i="7"/>
  <c r="B3026" i="7"/>
  <c r="C3025" i="7"/>
  <c r="G3023" i="6"/>
  <c r="F3023" i="6" s="1"/>
  <c r="H3024" i="6"/>
  <c r="K3024" i="6"/>
  <c r="I3024" i="6"/>
  <c r="J3024" i="6"/>
  <c r="C3025" i="6"/>
  <c r="B3026" i="6"/>
  <c r="D3025" i="6"/>
  <c r="J3025" i="7" l="1"/>
  <c r="H3025" i="7"/>
  <c r="D3026" i="7"/>
  <c r="B3027" i="7"/>
  <c r="C3026" i="7"/>
  <c r="C3026" i="6"/>
  <c r="B3027" i="6"/>
  <c r="D3026" i="6"/>
  <c r="K3025" i="6"/>
  <c r="H3025" i="6"/>
  <c r="I3025" i="6"/>
  <c r="J3025" i="6"/>
  <c r="G3024" i="6"/>
  <c r="F3024" i="6" s="1"/>
  <c r="H3026" i="7" l="1"/>
  <c r="J3026" i="7"/>
  <c r="D3027" i="7"/>
  <c r="B3028" i="7"/>
  <c r="C3027" i="7"/>
  <c r="G3025" i="7"/>
  <c r="F3025" i="7" s="1"/>
  <c r="C3027" i="6"/>
  <c r="D3027" i="6"/>
  <c r="B3028" i="6"/>
  <c r="G3025" i="6"/>
  <c r="F3025" i="6" s="1"/>
  <c r="J3026" i="6"/>
  <c r="K3026" i="6"/>
  <c r="I3026" i="6"/>
  <c r="H3026" i="6"/>
  <c r="H3027" i="7" l="1"/>
  <c r="J3027" i="7"/>
  <c r="D3028" i="7"/>
  <c r="C3028" i="7"/>
  <c r="B3029" i="7"/>
  <c r="G3026" i="7"/>
  <c r="F3026" i="7" s="1"/>
  <c r="I3027" i="6"/>
  <c r="J3027" i="6"/>
  <c r="H3027" i="6"/>
  <c r="K3027" i="6"/>
  <c r="G3026" i="6"/>
  <c r="F3026" i="6" s="1"/>
  <c r="D3028" i="6"/>
  <c r="B3029" i="6"/>
  <c r="C3028" i="6"/>
  <c r="B3030" i="7" l="1"/>
  <c r="C3029" i="7"/>
  <c r="D3029" i="7"/>
  <c r="H3028" i="7"/>
  <c r="J3028" i="7"/>
  <c r="G3027" i="7"/>
  <c r="F3027" i="7" s="1"/>
  <c r="K3028" i="6"/>
  <c r="H3028" i="6"/>
  <c r="I3028" i="6"/>
  <c r="J3028" i="6"/>
  <c r="D3029" i="6"/>
  <c r="B3030" i="6"/>
  <c r="C3029" i="6"/>
  <c r="G3027" i="6"/>
  <c r="F3027" i="6" s="1"/>
  <c r="G3028" i="7" l="1"/>
  <c r="F3028" i="7" s="1"/>
  <c r="H3029" i="7"/>
  <c r="J3029" i="7"/>
  <c r="D3030" i="7"/>
  <c r="C3030" i="7"/>
  <c r="B3031" i="7"/>
  <c r="C3030" i="6"/>
  <c r="B3031" i="6"/>
  <c r="D3030" i="6"/>
  <c r="G3028" i="6"/>
  <c r="F3028" i="6" s="1"/>
  <c r="J3029" i="6"/>
  <c r="K3029" i="6"/>
  <c r="H3029" i="6"/>
  <c r="I3029" i="6"/>
  <c r="D3031" i="7" l="1"/>
  <c r="C3031" i="7"/>
  <c r="B3032" i="7"/>
  <c r="H3030" i="7"/>
  <c r="J3030" i="7"/>
  <c r="G3029" i="7"/>
  <c r="F3029" i="7" s="1"/>
  <c r="G3029" i="6"/>
  <c r="F3029" i="6" s="1"/>
  <c r="C3031" i="6"/>
  <c r="B3032" i="6"/>
  <c r="D3031" i="6"/>
  <c r="I3030" i="6"/>
  <c r="J3030" i="6"/>
  <c r="K3030" i="6"/>
  <c r="H3030" i="6"/>
  <c r="G3030" i="7" l="1"/>
  <c r="F3030" i="7" s="1"/>
  <c r="D3032" i="7"/>
  <c r="C3032" i="7"/>
  <c r="B3033" i="7"/>
  <c r="J3031" i="7"/>
  <c r="H3031" i="7"/>
  <c r="G3030" i="6"/>
  <c r="F3030" i="6" s="1"/>
  <c r="D3032" i="6"/>
  <c r="B3033" i="6"/>
  <c r="C3032" i="6"/>
  <c r="H3031" i="6"/>
  <c r="I3031" i="6"/>
  <c r="J3031" i="6"/>
  <c r="K3031" i="6"/>
  <c r="G3031" i="7" l="1"/>
  <c r="F3031" i="7" s="1"/>
  <c r="D3033" i="7"/>
  <c r="C3033" i="7"/>
  <c r="B3034" i="7"/>
  <c r="H3032" i="7"/>
  <c r="J3032" i="7"/>
  <c r="G3031" i="6"/>
  <c r="F3031" i="6" s="1"/>
  <c r="D3033" i="6"/>
  <c r="B3034" i="6"/>
  <c r="C3033" i="6"/>
  <c r="H3032" i="6"/>
  <c r="I3032" i="6"/>
  <c r="J3032" i="6"/>
  <c r="K3032" i="6"/>
  <c r="G3032" i="7" l="1"/>
  <c r="F3032" i="7" s="1"/>
  <c r="D3034" i="7"/>
  <c r="C3034" i="7"/>
  <c r="B3035" i="7"/>
  <c r="H3033" i="7"/>
  <c r="J3033" i="7"/>
  <c r="C3034" i="6"/>
  <c r="B3035" i="6"/>
  <c r="D3034" i="6"/>
  <c r="G3032" i="6"/>
  <c r="F3032" i="6" s="1"/>
  <c r="K3033" i="6"/>
  <c r="I3033" i="6"/>
  <c r="H3033" i="6"/>
  <c r="J3033" i="6"/>
  <c r="D3035" i="7" l="1"/>
  <c r="C3035" i="7"/>
  <c r="B3036" i="7"/>
  <c r="G3033" i="7"/>
  <c r="F3033" i="7" s="1"/>
  <c r="H3034" i="7"/>
  <c r="J3034" i="7"/>
  <c r="G3033" i="6"/>
  <c r="F3033" i="6" s="1"/>
  <c r="D3035" i="6"/>
  <c r="B3036" i="6"/>
  <c r="C3035" i="6"/>
  <c r="J3034" i="6"/>
  <c r="K3034" i="6"/>
  <c r="H3034" i="6"/>
  <c r="I3034" i="6"/>
  <c r="G3034" i="7" l="1"/>
  <c r="F3034" i="7" s="1"/>
  <c r="D3036" i="7"/>
  <c r="C3036" i="7"/>
  <c r="B3037" i="7"/>
  <c r="H3035" i="7"/>
  <c r="J3035" i="7"/>
  <c r="D3036" i="6"/>
  <c r="B3037" i="6"/>
  <c r="C3036" i="6"/>
  <c r="G3034" i="6"/>
  <c r="F3034" i="6" s="1"/>
  <c r="I3035" i="6"/>
  <c r="J3035" i="6"/>
  <c r="H3035" i="6"/>
  <c r="K3035" i="6"/>
  <c r="G3035" i="7" l="1"/>
  <c r="F3035" i="7" s="1"/>
  <c r="B3038" i="7"/>
  <c r="C3037" i="7"/>
  <c r="D3037" i="7"/>
  <c r="H3036" i="7"/>
  <c r="J3036" i="7"/>
  <c r="D3037" i="6"/>
  <c r="B3038" i="6"/>
  <c r="C3037" i="6"/>
  <c r="H3036" i="6"/>
  <c r="I3036" i="6"/>
  <c r="K3036" i="6"/>
  <c r="J3036" i="6"/>
  <c r="G3035" i="6"/>
  <c r="F3035" i="6" s="1"/>
  <c r="G3036" i="7" l="1"/>
  <c r="F3036" i="7" s="1"/>
  <c r="H3037" i="7"/>
  <c r="J3037" i="7"/>
  <c r="B3039" i="7"/>
  <c r="C3038" i="7"/>
  <c r="D3038" i="7"/>
  <c r="C3038" i="6"/>
  <c r="B3039" i="6"/>
  <c r="D3038" i="6"/>
  <c r="K3037" i="6"/>
  <c r="H3037" i="6"/>
  <c r="I3037" i="6"/>
  <c r="J3037" i="6"/>
  <c r="G3036" i="6"/>
  <c r="F3036" i="6" s="1"/>
  <c r="B3040" i="7" l="1"/>
  <c r="D3039" i="7"/>
  <c r="C3039" i="7"/>
  <c r="J3038" i="7"/>
  <c r="H3038" i="7"/>
  <c r="G3037" i="7"/>
  <c r="F3037" i="7" s="1"/>
  <c r="J3038" i="6"/>
  <c r="H3038" i="6"/>
  <c r="I3038" i="6"/>
  <c r="K3038" i="6"/>
  <c r="G3037" i="6"/>
  <c r="F3037" i="6" s="1"/>
  <c r="C3039" i="6"/>
  <c r="B3040" i="6"/>
  <c r="D3039" i="6"/>
  <c r="G3038" i="7" l="1"/>
  <c r="F3038" i="7" s="1"/>
  <c r="J3039" i="7"/>
  <c r="H3039" i="7"/>
  <c r="G3039" i="7" s="1"/>
  <c r="F3039" i="7" s="1"/>
  <c r="C3040" i="7"/>
  <c r="B3041" i="7"/>
  <c r="D3040" i="7"/>
  <c r="B3041" i="6"/>
  <c r="C3040" i="6"/>
  <c r="D3040" i="6"/>
  <c r="I3039" i="6"/>
  <c r="J3039" i="6"/>
  <c r="K3039" i="6"/>
  <c r="H3039" i="6"/>
  <c r="G3038" i="6"/>
  <c r="F3038" i="6" s="1"/>
  <c r="D3041" i="7" l="1"/>
  <c r="C3041" i="7"/>
  <c r="B3042" i="7"/>
  <c r="J3040" i="7"/>
  <c r="H3040" i="7"/>
  <c r="G3039" i="6"/>
  <c r="F3039" i="6" s="1"/>
  <c r="H3040" i="6"/>
  <c r="J3040" i="6"/>
  <c r="K3040" i="6"/>
  <c r="I3040" i="6"/>
  <c r="D3041" i="6"/>
  <c r="B3042" i="6"/>
  <c r="C3041" i="6"/>
  <c r="G3040" i="7" l="1"/>
  <c r="F3040" i="7" s="1"/>
  <c r="D3042" i="7"/>
  <c r="C3042" i="7"/>
  <c r="B3043" i="7"/>
  <c r="H3041" i="7"/>
  <c r="J3041" i="7"/>
  <c r="K3041" i="6"/>
  <c r="H3041" i="6"/>
  <c r="I3041" i="6"/>
  <c r="J3041" i="6"/>
  <c r="C3042" i="6"/>
  <c r="B3043" i="6"/>
  <c r="D3042" i="6"/>
  <c r="G3040" i="6"/>
  <c r="F3040" i="6" s="1"/>
  <c r="G3041" i="7" l="1"/>
  <c r="F3041" i="7" s="1"/>
  <c r="D3043" i="7"/>
  <c r="C3043" i="7"/>
  <c r="B3044" i="7"/>
  <c r="H3042" i="7"/>
  <c r="J3042" i="7"/>
  <c r="J3042" i="6"/>
  <c r="K3042" i="6"/>
  <c r="H3042" i="6"/>
  <c r="I3042" i="6"/>
  <c r="B3044" i="6"/>
  <c r="C3043" i="6"/>
  <c r="D3043" i="6"/>
  <c r="G3041" i="6"/>
  <c r="F3041" i="6" s="1"/>
  <c r="D3044" i="7" l="1"/>
  <c r="C3044" i="7"/>
  <c r="B3045" i="7"/>
  <c r="G3042" i="7"/>
  <c r="F3042" i="7" s="1"/>
  <c r="H3043" i="7"/>
  <c r="J3043" i="7"/>
  <c r="G3042" i="6"/>
  <c r="F3042" i="6" s="1"/>
  <c r="I3043" i="6"/>
  <c r="J3043" i="6"/>
  <c r="H3043" i="6"/>
  <c r="K3043" i="6"/>
  <c r="C3044" i="6"/>
  <c r="D3044" i="6"/>
  <c r="B3045" i="6"/>
  <c r="G3043" i="7" l="1"/>
  <c r="F3043" i="7" s="1"/>
  <c r="D3045" i="7"/>
  <c r="B3046" i="7"/>
  <c r="C3045" i="7"/>
  <c r="J3044" i="7"/>
  <c r="H3044" i="7"/>
  <c r="D3045" i="6"/>
  <c r="C3045" i="6"/>
  <c r="B3046" i="6"/>
  <c r="G3043" i="6"/>
  <c r="F3043" i="6" s="1"/>
  <c r="H3044" i="6"/>
  <c r="I3044" i="6"/>
  <c r="J3044" i="6"/>
  <c r="K3044" i="6"/>
  <c r="G3044" i="7" l="1"/>
  <c r="F3044" i="7" s="1"/>
  <c r="J3045" i="7"/>
  <c r="H3045" i="7"/>
  <c r="G3045" i="7" s="1"/>
  <c r="F3045" i="7" s="1"/>
  <c r="B3047" i="7"/>
  <c r="C3046" i="7"/>
  <c r="D3046" i="7"/>
  <c r="K3045" i="6"/>
  <c r="H3045" i="6"/>
  <c r="I3045" i="6"/>
  <c r="J3045" i="6"/>
  <c r="C3046" i="6"/>
  <c r="B3047" i="6"/>
  <c r="D3046" i="6"/>
  <c r="G3044" i="6"/>
  <c r="F3044" i="6" s="1"/>
  <c r="J3046" i="7" l="1"/>
  <c r="H3046" i="7"/>
  <c r="G3046" i="7" s="1"/>
  <c r="F3046" i="7" s="1"/>
  <c r="D3047" i="7"/>
  <c r="C3047" i="7"/>
  <c r="B3048" i="7"/>
  <c r="G3045" i="6"/>
  <c r="F3045" i="6" s="1"/>
  <c r="C3047" i="6"/>
  <c r="B3048" i="6"/>
  <c r="D3047" i="6"/>
  <c r="J3046" i="6"/>
  <c r="H3046" i="6"/>
  <c r="K3046" i="6"/>
  <c r="I3046" i="6"/>
  <c r="D3048" i="7" l="1"/>
  <c r="C3048" i="7"/>
  <c r="B3049" i="7"/>
  <c r="J3047" i="7"/>
  <c r="H3047" i="7"/>
  <c r="C3048" i="6"/>
  <c r="D3048" i="6"/>
  <c r="B3049" i="6"/>
  <c r="I3047" i="6"/>
  <c r="K3047" i="6"/>
  <c r="H3047" i="6"/>
  <c r="J3047" i="6"/>
  <c r="G3046" i="6"/>
  <c r="F3046" i="6" s="1"/>
  <c r="G3047" i="7" l="1"/>
  <c r="F3047" i="7" s="1"/>
  <c r="D3049" i="7"/>
  <c r="C3049" i="7"/>
  <c r="B3050" i="7"/>
  <c r="J3048" i="7"/>
  <c r="H3048" i="7"/>
  <c r="G3048" i="7" s="1"/>
  <c r="F3048" i="7" s="1"/>
  <c r="G3047" i="6"/>
  <c r="F3047" i="6" s="1"/>
  <c r="H3048" i="6"/>
  <c r="I3048" i="6"/>
  <c r="J3048" i="6"/>
  <c r="K3048" i="6"/>
  <c r="D3049" i="6"/>
  <c r="C3049" i="6"/>
  <c r="B3050" i="6"/>
  <c r="H3049" i="7" l="1"/>
  <c r="J3049" i="7"/>
  <c r="D3050" i="7"/>
  <c r="C3050" i="7"/>
  <c r="B3051" i="7"/>
  <c r="K3049" i="6"/>
  <c r="I3049" i="6"/>
  <c r="J3049" i="6"/>
  <c r="H3049" i="6"/>
  <c r="G3048" i="6"/>
  <c r="F3048" i="6" s="1"/>
  <c r="C3050" i="6"/>
  <c r="B3051" i="6"/>
  <c r="D3050" i="6"/>
  <c r="G3049" i="6" l="1"/>
  <c r="F3049" i="6" s="1"/>
  <c r="D3051" i="7"/>
  <c r="C3051" i="7"/>
  <c r="B3052" i="7"/>
  <c r="H3050" i="7"/>
  <c r="J3050" i="7"/>
  <c r="G3049" i="7"/>
  <c r="F3049" i="7" s="1"/>
  <c r="B3052" i="6"/>
  <c r="C3051" i="6"/>
  <c r="D3051" i="6"/>
  <c r="J3050" i="6"/>
  <c r="I3050" i="6"/>
  <c r="H3050" i="6"/>
  <c r="K3050" i="6"/>
  <c r="G3050" i="6" l="1"/>
  <c r="F3050" i="6" s="1"/>
  <c r="G3050" i="7"/>
  <c r="F3050" i="7" s="1"/>
  <c r="D3052" i="7"/>
  <c r="B3053" i="7"/>
  <c r="C3052" i="7"/>
  <c r="J3051" i="7"/>
  <c r="H3051" i="7"/>
  <c r="C3052" i="6"/>
  <c r="D3052" i="6"/>
  <c r="B3053" i="6"/>
  <c r="I3051" i="6"/>
  <c r="K3051" i="6"/>
  <c r="H3051" i="6"/>
  <c r="J3051" i="6"/>
  <c r="G3051" i="7" l="1"/>
  <c r="F3051" i="7" s="1"/>
  <c r="J3052" i="7"/>
  <c r="H3052" i="7"/>
  <c r="D3053" i="7"/>
  <c r="B3054" i="7"/>
  <c r="C3053" i="7"/>
  <c r="G3051" i="6"/>
  <c r="F3051" i="6" s="1"/>
  <c r="H3052" i="6"/>
  <c r="I3052" i="6"/>
  <c r="J3052" i="6"/>
  <c r="K3052" i="6"/>
  <c r="C3053" i="6"/>
  <c r="B3054" i="6"/>
  <c r="D3053" i="6"/>
  <c r="G3052" i="7" l="1"/>
  <c r="F3052" i="7" s="1"/>
  <c r="J3053" i="7"/>
  <c r="H3053" i="7"/>
  <c r="G3053" i="7" s="1"/>
  <c r="F3053" i="7" s="1"/>
  <c r="B3055" i="7"/>
  <c r="C3054" i="7"/>
  <c r="D3054" i="7"/>
  <c r="C3054" i="6"/>
  <c r="B3055" i="6"/>
  <c r="D3054" i="6"/>
  <c r="H3053" i="6"/>
  <c r="I3053" i="6"/>
  <c r="J3053" i="6"/>
  <c r="K3053" i="6"/>
  <c r="G3052" i="6"/>
  <c r="F3052" i="6" s="1"/>
  <c r="J3054" i="7" l="1"/>
  <c r="H3054" i="7"/>
  <c r="D3055" i="7"/>
  <c r="C3055" i="7"/>
  <c r="B3056" i="7"/>
  <c r="C3055" i="6"/>
  <c r="B3056" i="6"/>
  <c r="D3055" i="6"/>
  <c r="G3053" i="6"/>
  <c r="F3053" i="6" s="1"/>
  <c r="K3054" i="6"/>
  <c r="H3054" i="6"/>
  <c r="I3054" i="6"/>
  <c r="J3054" i="6"/>
  <c r="G3054" i="7" l="1"/>
  <c r="F3054" i="7" s="1"/>
  <c r="J3055" i="7"/>
  <c r="H3055" i="7"/>
  <c r="G3055" i="7" s="1"/>
  <c r="F3055" i="7" s="1"/>
  <c r="D3056" i="7"/>
  <c r="C3056" i="7"/>
  <c r="B3057" i="7"/>
  <c r="G3054" i="6"/>
  <c r="F3054" i="6" s="1"/>
  <c r="C3056" i="6"/>
  <c r="B3057" i="6"/>
  <c r="D3056" i="6"/>
  <c r="J3055" i="6"/>
  <c r="H3055" i="6"/>
  <c r="K3055" i="6"/>
  <c r="I3055" i="6"/>
  <c r="J3056" i="7" l="1"/>
  <c r="H3056" i="7"/>
  <c r="D3057" i="7"/>
  <c r="C3057" i="7"/>
  <c r="B3058" i="7"/>
  <c r="C3057" i="6"/>
  <c r="B3058" i="6"/>
  <c r="D3057" i="6"/>
  <c r="G3055" i="6"/>
  <c r="F3055" i="6" s="1"/>
  <c r="I3056" i="6"/>
  <c r="K3056" i="6"/>
  <c r="H3056" i="6"/>
  <c r="J3056" i="6"/>
  <c r="B3059" i="7" l="1"/>
  <c r="D3058" i="7"/>
  <c r="C3058" i="7"/>
  <c r="H3057" i="7"/>
  <c r="J3057" i="7"/>
  <c r="G3056" i="7"/>
  <c r="F3056" i="7" s="1"/>
  <c r="G3056" i="6"/>
  <c r="F3056" i="6" s="1"/>
  <c r="D3058" i="6"/>
  <c r="C3058" i="6"/>
  <c r="B3059" i="6"/>
  <c r="H3057" i="6"/>
  <c r="J3057" i="6"/>
  <c r="K3057" i="6"/>
  <c r="I3057" i="6"/>
  <c r="G3057" i="7" l="1"/>
  <c r="F3057" i="7" s="1"/>
  <c r="H3058" i="7"/>
  <c r="J3058" i="7"/>
  <c r="B3060" i="7"/>
  <c r="D3059" i="7"/>
  <c r="C3059" i="7"/>
  <c r="C3059" i="6"/>
  <c r="B3060" i="6"/>
  <c r="D3059" i="6"/>
  <c r="I3058" i="6"/>
  <c r="J3058" i="6"/>
  <c r="K3058" i="6"/>
  <c r="H3058" i="6"/>
  <c r="G3057" i="6"/>
  <c r="F3057" i="6" s="1"/>
  <c r="J3059" i="7" l="1"/>
  <c r="H3059" i="7"/>
  <c r="G3059" i="7" s="1"/>
  <c r="F3059" i="7" s="1"/>
  <c r="D3060" i="7"/>
  <c r="C3060" i="7"/>
  <c r="B3061" i="7"/>
  <c r="G3058" i="7"/>
  <c r="F3058" i="7" s="1"/>
  <c r="D3060" i="6"/>
  <c r="C3060" i="6"/>
  <c r="B3061" i="6"/>
  <c r="H3059" i="6"/>
  <c r="I3059" i="6"/>
  <c r="J3059" i="6"/>
  <c r="K3059" i="6"/>
  <c r="G3058" i="6"/>
  <c r="F3058" i="6" s="1"/>
  <c r="J3060" i="7" l="1"/>
  <c r="H3060" i="7"/>
  <c r="G3060" i="7" s="1"/>
  <c r="F3060" i="7" s="1"/>
  <c r="D3061" i="7"/>
  <c r="B3062" i="7"/>
  <c r="C3061" i="7"/>
  <c r="G3059" i="6"/>
  <c r="F3059" i="6" s="1"/>
  <c r="C3061" i="6"/>
  <c r="B3062" i="6"/>
  <c r="D3061" i="6"/>
  <c r="H3060" i="6"/>
  <c r="I3060" i="6"/>
  <c r="J3060" i="6"/>
  <c r="K3060" i="6"/>
  <c r="J3061" i="7" l="1"/>
  <c r="H3061" i="7"/>
  <c r="G3061" i="7" s="1"/>
  <c r="F3061" i="7" s="1"/>
  <c r="B3063" i="7"/>
  <c r="C3062" i="7"/>
  <c r="D3062" i="7"/>
  <c r="H3061" i="6"/>
  <c r="I3061" i="6"/>
  <c r="J3061" i="6"/>
  <c r="K3061" i="6"/>
  <c r="G3060" i="6"/>
  <c r="F3060" i="6" s="1"/>
  <c r="C3062" i="6"/>
  <c r="B3063" i="6"/>
  <c r="D3062" i="6"/>
  <c r="H3062" i="7" l="1"/>
  <c r="J3062" i="7"/>
  <c r="D3063" i="7"/>
  <c r="C3063" i="7"/>
  <c r="B3064" i="7"/>
  <c r="G3061" i="6"/>
  <c r="F3061" i="6" s="1"/>
  <c r="C3063" i="6"/>
  <c r="B3064" i="6"/>
  <c r="D3063" i="6"/>
  <c r="K3062" i="6"/>
  <c r="H3062" i="6"/>
  <c r="I3062" i="6"/>
  <c r="J3062" i="6"/>
  <c r="B3065" i="7" l="1"/>
  <c r="D3064" i="7"/>
  <c r="C3064" i="7"/>
  <c r="J3063" i="7"/>
  <c r="H3063" i="7"/>
  <c r="G3062" i="7"/>
  <c r="F3062" i="7" s="1"/>
  <c r="C3064" i="6"/>
  <c r="B3065" i="6"/>
  <c r="D3064" i="6"/>
  <c r="G3062" i="6"/>
  <c r="F3062" i="6" s="1"/>
  <c r="J3063" i="6"/>
  <c r="H3063" i="6"/>
  <c r="I3063" i="6"/>
  <c r="K3063" i="6"/>
  <c r="G3063" i="7" l="1"/>
  <c r="F3063" i="7" s="1"/>
  <c r="J3064" i="7"/>
  <c r="H3064" i="7"/>
  <c r="G3064" i="7" s="1"/>
  <c r="F3064" i="7" s="1"/>
  <c r="B3066" i="7"/>
  <c r="D3065" i="7"/>
  <c r="C3065" i="7"/>
  <c r="G3063" i="6"/>
  <c r="F3063" i="6" s="1"/>
  <c r="C3065" i="6"/>
  <c r="B3066" i="6"/>
  <c r="D3065" i="6"/>
  <c r="I3064" i="6"/>
  <c r="K3064" i="6"/>
  <c r="H3064" i="6"/>
  <c r="J3064" i="6"/>
  <c r="H3065" i="7" l="1"/>
  <c r="J3065" i="7"/>
  <c r="C3066" i="7"/>
  <c r="B3067" i="7"/>
  <c r="D3066" i="7"/>
  <c r="D3066" i="6"/>
  <c r="B3067" i="6"/>
  <c r="C3066" i="6"/>
  <c r="G3064" i="6"/>
  <c r="F3064" i="6" s="1"/>
  <c r="H3065" i="6"/>
  <c r="J3065" i="6"/>
  <c r="K3065" i="6"/>
  <c r="I3065" i="6"/>
  <c r="D3067" i="7" l="1"/>
  <c r="C3067" i="7"/>
  <c r="B3068" i="7"/>
  <c r="H3066" i="7"/>
  <c r="J3066" i="7"/>
  <c r="G3065" i="7"/>
  <c r="F3065" i="7" s="1"/>
  <c r="I3066" i="6"/>
  <c r="J3066" i="6"/>
  <c r="K3066" i="6"/>
  <c r="H3066" i="6"/>
  <c r="G3066" i="6" s="1"/>
  <c r="F3066" i="6" s="1"/>
  <c r="C3067" i="6"/>
  <c r="B3068" i="6"/>
  <c r="D3067" i="6"/>
  <c r="G3065" i="6"/>
  <c r="F3065" i="6" s="1"/>
  <c r="G3066" i="7" l="1"/>
  <c r="F3066" i="7" s="1"/>
  <c r="D3068" i="7"/>
  <c r="C3068" i="7"/>
  <c r="B3069" i="7"/>
  <c r="J3067" i="7"/>
  <c r="H3067" i="7"/>
  <c r="G3067" i="7" s="1"/>
  <c r="F3067" i="7" s="1"/>
  <c r="H3067" i="6"/>
  <c r="I3067" i="6"/>
  <c r="J3067" i="6"/>
  <c r="K3067" i="6"/>
  <c r="D3068" i="6"/>
  <c r="C3068" i="6"/>
  <c r="B3069" i="6"/>
  <c r="D3069" i="7" l="1"/>
  <c r="B3070" i="7"/>
  <c r="C3069" i="7"/>
  <c r="H3068" i="7"/>
  <c r="J3068" i="7"/>
  <c r="C3069" i="6"/>
  <c r="B3070" i="6"/>
  <c r="D3069" i="6"/>
  <c r="H3068" i="6"/>
  <c r="I3068" i="6"/>
  <c r="J3068" i="6"/>
  <c r="K3068" i="6"/>
  <c r="G3067" i="6"/>
  <c r="F3067" i="6" s="1"/>
  <c r="G3068" i="7" l="1"/>
  <c r="F3068" i="7" s="1"/>
  <c r="H3069" i="7"/>
  <c r="J3069" i="7"/>
  <c r="B3071" i="7"/>
  <c r="C3070" i="7"/>
  <c r="D3070" i="7"/>
  <c r="G3068" i="6"/>
  <c r="F3068" i="6" s="1"/>
  <c r="H3069" i="6"/>
  <c r="I3069" i="6"/>
  <c r="J3069" i="6"/>
  <c r="K3069" i="6"/>
  <c r="C3070" i="6"/>
  <c r="B3071" i="6"/>
  <c r="D3070" i="6"/>
  <c r="B3072" i="7" l="1"/>
  <c r="D3071" i="7"/>
  <c r="C3071" i="7"/>
  <c r="J3070" i="7"/>
  <c r="H3070" i="7"/>
  <c r="G3069" i="7"/>
  <c r="F3069" i="7" s="1"/>
  <c r="G3069" i="6"/>
  <c r="F3069" i="6" s="1"/>
  <c r="C3071" i="6"/>
  <c r="B3072" i="6"/>
  <c r="D3071" i="6"/>
  <c r="K3070" i="6"/>
  <c r="H3070" i="6"/>
  <c r="I3070" i="6"/>
  <c r="J3070" i="6"/>
  <c r="G3070" i="7" l="1"/>
  <c r="F3070" i="7" s="1"/>
  <c r="J3071" i="7"/>
  <c r="H3071" i="7"/>
  <c r="G3071" i="7" s="1"/>
  <c r="F3071" i="7" s="1"/>
  <c r="C3072" i="7"/>
  <c r="B3073" i="7"/>
  <c r="D3072" i="7"/>
  <c r="C3072" i="6"/>
  <c r="B3073" i="6"/>
  <c r="D3072" i="6"/>
  <c r="G3070" i="6"/>
  <c r="F3070" i="6" s="1"/>
  <c r="J3071" i="6"/>
  <c r="H3071" i="6"/>
  <c r="I3071" i="6"/>
  <c r="K3071" i="6"/>
  <c r="D3073" i="7" l="1"/>
  <c r="C3073" i="7"/>
  <c r="B3074" i="7"/>
  <c r="J3072" i="7"/>
  <c r="H3072" i="7"/>
  <c r="G3072" i="7" s="1"/>
  <c r="F3072" i="7" s="1"/>
  <c r="C3073" i="6"/>
  <c r="B3074" i="6"/>
  <c r="D3073" i="6"/>
  <c r="G3071" i="6"/>
  <c r="F3071" i="6" s="1"/>
  <c r="I3072" i="6"/>
  <c r="K3072" i="6"/>
  <c r="H3072" i="6"/>
  <c r="J3072" i="6"/>
  <c r="D3074" i="7" l="1"/>
  <c r="C3074" i="7"/>
  <c r="B3075" i="7"/>
  <c r="H3073" i="7"/>
  <c r="J3073" i="7"/>
  <c r="D3074" i="6"/>
  <c r="C3074" i="6"/>
  <c r="B3075" i="6"/>
  <c r="H3073" i="6"/>
  <c r="J3073" i="6"/>
  <c r="K3073" i="6"/>
  <c r="I3073" i="6"/>
  <c r="G3072" i="6"/>
  <c r="F3072" i="6" s="1"/>
  <c r="G3073" i="7" l="1"/>
  <c r="F3073" i="7" s="1"/>
  <c r="B3076" i="7"/>
  <c r="D3075" i="7"/>
  <c r="C3075" i="7"/>
  <c r="H3074" i="7"/>
  <c r="J3074" i="7"/>
  <c r="I3074" i="6"/>
  <c r="J3074" i="6"/>
  <c r="K3074" i="6"/>
  <c r="H3074" i="6"/>
  <c r="C3075" i="6"/>
  <c r="B3076" i="6"/>
  <c r="D3075" i="6"/>
  <c r="G3073" i="6"/>
  <c r="F3073" i="6" s="1"/>
  <c r="H3075" i="7" l="1"/>
  <c r="J3075" i="7"/>
  <c r="G3074" i="7"/>
  <c r="F3074" i="7" s="1"/>
  <c r="D3076" i="7"/>
  <c r="B3077" i="7"/>
  <c r="C3076" i="7"/>
  <c r="G3074" i="6"/>
  <c r="F3074" i="6" s="1"/>
  <c r="H3075" i="6"/>
  <c r="I3075" i="6"/>
  <c r="J3075" i="6"/>
  <c r="K3075" i="6"/>
  <c r="D3076" i="6"/>
  <c r="B3077" i="6"/>
  <c r="C3076" i="6"/>
  <c r="J3076" i="7" l="1"/>
  <c r="H3076" i="7"/>
  <c r="G3076" i="7" s="1"/>
  <c r="F3076" i="7" s="1"/>
  <c r="D3077" i="7"/>
  <c r="B3078" i="7"/>
  <c r="C3077" i="7"/>
  <c r="G3075" i="7"/>
  <c r="F3075" i="7" s="1"/>
  <c r="C3077" i="6"/>
  <c r="B3078" i="6"/>
  <c r="D3077" i="6"/>
  <c r="G3075" i="6"/>
  <c r="F3075" i="6" s="1"/>
  <c r="H3076" i="6"/>
  <c r="I3076" i="6"/>
  <c r="J3076" i="6"/>
  <c r="K3076" i="6"/>
  <c r="H3077" i="7" l="1"/>
  <c r="J3077" i="7"/>
  <c r="B3079" i="7"/>
  <c r="C3078" i="7"/>
  <c r="D3078" i="7"/>
  <c r="G3076" i="6"/>
  <c r="F3076" i="6" s="1"/>
  <c r="C3078" i="6"/>
  <c r="B3079" i="6"/>
  <c r="D3078" i="6"/>
  <c r="H3077" i="6"/>
  <c r="I3077" i="6"/>
  <c r="J3077" i="6"/>
  <c r="K3077" i="6"/>
  <c r="J3078" i="7" l="1"/>
  <c r="H3078" i="7"/>
  <c r="G3078" i="7" s="1"/>
  <c r="F3078" i="7" s="1"/>
  <c r="B3080" i="7"/>
  <c r="C3079" i="7"/>
  <c r="D3079" i="7"/>
  <c r="G3077" i="7"/>
  <c r="F3077" i="7" s="1"/>
  <c r="K3078" i="6"/>
  <c r="H3078" i="6"/>
  <c r="I3078" i="6"/>
  <c r="J3078" i="6"/>
  <c r="G3077" i="6"/>
  <c r="F3077" i="6" s="1"/>
  <c r="C3079" i="6"/>
  <c r="B3080" i="6"/>
  <c r="D3079" i="6"/>
  <c r="J3079" i="7" l="1"/>
  <c r="H3079" i="7"/>
  <c r="G3079" i="7" s="1"/>
  <c r="F3079" i="7" s="1"/>
  <c r="B3081" i="7"/>
  <c r="D3080" i="7"/>
  <c r="C3080" i="7"/>
  <c r="J3079" i="6"/>
  <c r="H3079" i="6"/>
  <c r="I3079" i="6"/>
  <c r="K3079" i="6"/>
  <c r="C3080" i="6"/>
  <c r="B3081" i="6"/>
  <c r="D3080" i="6"/>
  <c r="G3078" i="6"/>
  <c r="F3078" i="6" s="1"/>
  <c r="J3080" i="7" l="1"/>
  <c r="H3080" i="7"/>
  <c r="D3081" i="7"/>
  <c r="C3081" i="7"/>
  <c r="B3082" i="7"/>
  <c r="I3080" i="6"/>
  <c r="K3080" i="6"/>
  <c r="J3080" i="6"/>
  <c r="H3080" i="6"/>
  <c r="C3081" i="6"/>
  <c r="B3082" i="6"/>
  <c r="D3081" i="6"/>
  <c r="G3079" i="6"/>
  <c r="F3079" i="6" s="1"/>
  <c r="B3083" i="7" l="1"/>
  <c r="D3082" i="7"/>
  <c r="C3082" i="7"/>
  <c r="H3081" i="7"/>
  <c r="J3081" i="7"/>
  <c r="G3080" i="7"/>
  <c r="F3080" i="7" s="1"/>
  <c r="G3080" i="6"/>
  <c r="F3080" i="6" s="1"/>
  <c r="H3081" i="6"/>
  <c r="J3081" i="6"/>
  <c r="K3081" i="6"/>
  <c r="I3081" i="6"/>
  <c r="D3082" i="6"/>
  <c r="C3082" i="6"/>
  <c r="B3083" i="6"/>
  <c r="G3081" i="7" l="1"/>
  <c r="F3081" i="7" s="1"/>
  <c r="H3082" i="7"/>
  <c r="J3082" i="7"/>
  <c r="D3083" i="7"/>
  <c r="B3084" i="7"/>
  <c r="C3083" i="7"/>
  <c r="C3083" i="6"/>
  <c r="B3084" i="6"/>
  <c r="D3083" i="6"/>
  <c r="I3082" i="6"/>
  <c r="J3082" i="6"/>
  <c r="K3082" i="6"/>
  <c r="H3082" i="6"/>
  <c r="G3081" i="6"/>
  <c r="F3081" i="6" s="1"/>
  <c r="D3084" i="7" l="1"/>
  <c r="B3085" i="7"/>
  <c r="C3084" i="7"/>
  <c r="H3083" i="7"/>
  <c r="J3083" i="7"/>
  <c r="G3082" i="7"/>
  <c r="F3082" i="7" s="1"/>
  <c r="D3084" i="6"/>
  <c r="C3084" i="6"/>
  <c r="B3085" i="6"/>
  <c r="G3082" i="6"/>
  <c r="F3082" i="6" s="1"/>
  <c r="H3083" i="6"/>
  <c r="I3083" i="6"/>
  <c r="J3083" i="6"/>
  <c r="K3083" i="6"/>
  <c r="G3083" i="7" l="1"/>
  <c r="F3083" i="7" s="1"/>
  <c r="J3084" i="7"/>
  <c r="H3084" i="7"/>
  <c r="D3085" i="7"/>
  <c r="B3086" i="7"/>
  <c r="C3085" i="7"/>
  <c r="G3083" i="6"/>
  <c r="F3083" i="6" s="1"/>
  <c r="C3085" i="6"/>
  <c r="B3086" i="6"/>
  <c r="D3085" i="6"/>
  <c r="H3084" i="6"/>
  <c r="I3084" i="6"/>
  <c r="J3084" i="6"/>
  <c r="K3084" i="6"/>
  <c r="J3085" i="7" l="1"/>
  <c r="H3085" i="7"/>
  <c r="G3085" i="7" s="1"/>
  <c r="F3085" i="7" s="1"/>
  <c r="B3087" i="7"/>
  <c r="C3086" i="7"/>
  <c r="D3086" i="7"/>
  <c r="G3084" i="7"/>
  <c r="F3084" i="7" s="1"/>
  <c r="H3085" i="6"/>
  <c r="I3085" i="6"/>
  <c r="J3085" i="6"/>
  <c r="K3085" i="6"/>
  <c r="C3086" i="6"/>
  <c r="B3087" i="6"/>
  <c r="D3086" i="6"/>
  <c r="G3084" i="6"/>
  <c r="F3084" i="6" s="1"/>
  <c r="J3086" i="7" l="1"/>
  <c r="H3086" i="7"/>
  <c r="B3088" i="7"/>
  <c r="C3087" i="7"/>
  <c r="D3087" i="7"/>
  <c r="G3085" i="6"/>
  <c r="F3085" i="6" s="1"/>
  <c r="C3087" i="6"/>
  <c r="B3088" i="6"/>
  <c r="D3087" i="6"/>
  <c r="K3086" i="6"/>
  <c r="H3086" i="6"/>
  <c r="I3086" i="6"/>
  <c r="J3086" i="6"/>
  <c r="D3088" i="7" l="1"/>
  <c r="C3088" i="7"/>
  <c r="B3089" i="7"/>
  <c r="J3087" i="7"/>
  <c r="H3087" i="7"/>
  <c r="G3086" i="7"/>
  <c r="F3086" i="7" s="1"/>
  <c r="C3088" i="6"/>
  <c r="B3089" i="6"/>
  <c r="D3088" i="6"/>
  <c r="G3086" i="6"/>
  <c r="F3086" i="6" s="1"/>
  <c r="J3087" i="6"/>
  <c r="H3087" i="6"/>
  <c r="K3087" i="6"/>
  <c r="I3087" i="6"/>
  <c r="G3087" i="7" l="1"/>
  <c r="F3087" i="7" s="1"/>
  <c r="B3090" i="7"/>
  <c r="D3089" i="7"/>
  <c r="C3089" i="7"/>
  <c r="J3088" i="7"/>
  <c r="H3088" i="7"/>
  <c r="G3087" i="6"/>
  <c r="F3087" i="6" s="1"/>
  <c r="C3089" i="6"/>
  <c r="B3090" i="6"/>
  <c r="D3089" i="6"/>
  <c r="I3088" i="6"/>
  <c r="K3088" i="6"/>
  <c r="H3088" i="6"/>
  <c r="J3088" i="6"/>
  <c r="C3090" i="7" l="1"/>
  <c r="B3091" i="7"/>
  <c r="D3090" i="7"/>
  <c r="G3088" i="7"/>
  <c r="F3088" i="7" s="1"/>
  <c r="H3089" i="7"/>
  <c r="J3089" i="7"/>
  <c r="G3088" i="6"/>
  <c r="F3088" i="6" s="1"/>
  <c r="D3090" i="6"/>
  <c r="C3090" i="6"/>
  <c r="B3091" i="6"/>
  <c r="H3089" i="6"/>
  <c r="J3089" i="6"/>
  <c r="K3089" i="6"/>
  <c r="I3089" i="6"/>
  <c r="G3089" i="7" l="1"/>
  <c r="F3089" i="7" s="1"/>
  <c r="D3091" i="7"/>
  <c r="C3091" i="7"/>
  <c r="B3092" i="7"/>
  <c r="H3090" i="7"/>
  <c r="J3090" i="7"/>
  <c r="G3089" i="6"/>
  <c r="F3089" i="6" s="1"/>
  <c r="C3091" i="6"/>
  <c r="B3092" i="6"/>
  <c r="D3091" i="6"/>
  <c r="I3090" i="6"/>
  <c r="J3090" i="6"/>
  <c r="K3090" i="6"/>
  <c r="H3090" i="6"/>
  <c r="D3092" i="7" l="1"/>
  <c r="B3093" i="7"/>
  <c r="C3092" i="7"/>
  <c r="G3090" i="7"/>
  <c r="F3090" i="7" s="1"/>
  <c r="H3091" i="7"/>
  <c r="J3091" i="7"/>
  <c r="H3091" i="6"/>
  <c r="I3091" i="6"/>
  <c r="J3091" i="6"/>
  <c r="K3091" i="6"/>
  <c r="D3092" i="6"/>
  <c r="C3092" i="6"/>
  <c r="B3093" i="6"/>
  <c r="G3090" i="6"/>
  <c r="F3090" i="6" s="1"/>
  <c r="G3091" i="7" l="1"/>
  <c r="F3091" i="7" s="1"/>
  <c r="J3092" i="7"/>
  <c r="H3092" i="7"/>
  <c r="G3092" i="7" s="1"/>
  <c r="F3092" i="7" s="1"/>
  <c r="D3093" i="7"/>
  <c r="B3094" i="7"/>
  <c r="C3093" i="7"/>
  <c r="H3092" i="6"/>
  <c r="I3092" i="6"/>
  <c r="J3092" i="6"/>
  <c r="K3092" i="6"/>
  <c r="C3093" i="6"/>
  <c r="B3094" i="6"/>
  <c r="D3093" i="6"/>
  <c r="G3091" i="6"/>
  <c r="F3091" i="6" s="1"/>
  <c r="H3093" i="7" l="1"/>
  <c r="J3093" i="7"/>
  <c r="B3095" i="7"/>
  <c r="C3094" i="7"/>
  <c r="D3094" i="7"/>
  <c r="G3092" i="6"/>
  <c r="F3092" i="6" s="1"/>
  <c r="C3094" i="6"/>
  <c r="B3095" i="6"/>
  <c r="D3094" i="6"/>
  <c r="H3093" i="6"/>
  <c r="I3093" i="6"/>
  <c r="J3093" i="6"/>
  <c r="K3093" i="6"/>
  <c r="J3094" i="7" l="1"/>
  <c r="H3094" i="7"/>
  <c r="G3094" i="7" s="1"/>
  <c r="F3094" i="7" s="1"/>
  <c r="B3096" i="7"/>
  <c r="C3095" i="7"/>
  <c r="D3095" i="7"/>
  <c r="G3093" i="7"/>
  <c r="F3093" i="7" s="1"/>
  <c r="G3093" i="6"/>
  <c r="F3093" i="6" s="1"/>
  <c r="C3095" i="6"/>
  <c r="B3096" i="6"/>
  <c r="D3095" i="6"/>
  <c r="K3094" i="6"/>
  <c r="H3094" i="6"/>
  <c r="I3094" i="6"/>
  <c r="J3094" i="6"/>
  <c r="J3095" i="7" l="1"/>
  <c r="H3095" i="7"/>
  <c r="G3095" i="7" s="1"/>
  <c r="F3095" i="7" s="1"/>
  <c r="B3097" i="7"/>
  <c r="D3096" i="7"/>
  <c r="C3096" i="7"/>
  <c r="G3094" i="6"/>
  <c r="F3094" i="6" s="1"/>
  <c r="C3096" i="6"/>
  <c r="B3097" i="6"/>
  <c r="D3096" i="6"/>
  <c r="J3095" i="6"/>
  <c r="H3095" i="6"/>
  <c r="I3095" i="6"/>
  <c r="K3095" i="6"/>
  <c r="J3096" i="7" l="1"/>
  <c r="H3096" i="7"/>
  <c r="D3097" i="7"/>
  <c r="C3097" i="7"/>
  <c r="B3098" i="7"/>
  <c r="C3097" i="6"/>
  <c r="B3098" i="6"/>
  <c r="D3097" i="6"/>
  <c r="G3095" i="6"/>
  <c r="F3095" i="6" s="1"/>
  <c r="I3096" i="6"/>
  <c r="K3096" i="6"/>
  <c r="H3096" i="6"/>
  <c r="J3096" i="6"/>
  <c r="G3096" i="7" l="1"/>
  <c r="F3096" i="7" s="1"/>
  <c r="B3099" i="7"/>
  <c r="D3098" i="7"/>
  <c r="C3098" i="7"/>
  <c r="H3097" i="7"/>
  <c r="J3097" i="7"/>
  <c r="H3097" i="6"/>
  <c r="J3097" i="6"/>
  <c r="K3097" i="6"/>
  <c r="I3097" i="6"/>
  <c r="G3096" i="6"/>
  <c r="F3096" i="6" s="1"/>
  <c r="D3098" i="6"/>
  <c r="B3099" i="6"/>
  <c r="C3098" i="6"/>
  <c r="G3097" i="7" l="1"/>
  <c r="F3097" i="7" s="1"/>
  <c r="H3098" i="7"/>
  <c r="J3098" i="7"/>
  <c r="D3099" i="7"/>
  <c r="B3100" i="7"/>
  <c r="C3099" i="7"/>
  <c r="I3098" i="6"/>
  <c r="J3098" i="6"/>
  <c r="K3098" i="6"/>
  <c r="H3098" i="6"/>
  <c r="G3098" i="6" s="1"/>
  <c r="F3098" i="6" s="1"/>
  <c r="C3099" i="6"/>
  <c r="B3100" i="6"/>
  <c r="D3099" i="6"/>
  <c r="G3097" i="6"/>
  <c r="F3097" i="6" s="1"/>
  <c r="D3100" i="7" l="1"/>
  <c r="B3101" i="7"/>
  <c r="C3100" i="7"/>
  <c r="H3099" i="7"/>
  <c r="J3099" i="7"/>
  <c r="G3098" i="7"/>
  <c r="F3098" i="7" s="1"/>
  <c r="H3099" i="6"/>
  <c r="I3099" i="6"/>
  <c r="J3099" i="6"/>
  <c r="K3099" i="6"/>
  <c r="D3100" i="6"/>
  <c r="C3100" i="6"/>
  <c r="B3101" i="6"/>
  <c r="G3099" i="7" l="1"/>
  <c r="F3099" i="7" s="1"/>
  <c r="J3100" i="7"/>
  <c r="H3100" i="7"/>
  <c r="D3101" i="7"/>
  <c r="B3102" i="7"/>
  <c r="C3101" i="7"/>
  <c r="G3099" i="6"/>
  <c r="F3099" i="6" s="1"/>
  <c r="C3101" i="6"/>
  <c r="B3102" i="6"/>
  <c r="D3101" i="6"/>
  <c r="H3100" i="6"/>
  <c r="I3100" i="6"/>
  <c r="J3100" i="6"/>
  <c r="K3100" i="6"/>
  <c r="J3101" i="7" l="1"/>
  <c r="H3101" i="7"/>
  <c r="G3101" i="7" s="1"/>
  <c r="F3101" i="7" s="1"/>
  <c r="B3103" i="7"/>
  <c r="C3102" i="7"/>
  <c r="D3102" i="7"/>
  <c r="G3100" i="7"/>
  <c r="F3100" i="7" s="1"/>
  <c r="C3102" i="6"/>
  <c r="B3103" i="6"/>
  <c r="D3102" i="6"/>
  <c r="G3100" i="6"/>
  <c r="F3100" i="6" s="1"/>
  <c r="H3101" i="6"/>
  <c r="I3101" i="6"/>
  <c r="J3101" i="6"/>
  <c r="K3101" i="6"/>
  <c r="B3104" i="7" l="1"/>
  <c r="C3103" i="7"/>
  <c r="D3103" i="7"/>
  <c r="J3102" i="7"/>
  <c r="H3102" i="7"/>
  <c r="G3101" i="6"/>
  <c r="F3101" i="6" s="1"/>
  <c r="C3103" i="6"/>
  <c r="B3104" i="6"/>
  <c r="D3103" i="6"/>
  <c r="K3102" i="6"/>
  <c r="H3102" i="6"/>
  <c r="I3102" i="6"/>
  <c r="J3102" i="6"/>
  <c r="G3102" i="7" l="1"/>
  <c r="F3102" i="7" s="1"/>
  <c r="J3103" i="7"/>
  <c r="H3103" i="7"/>
  <c r="G3103" i="7" s="1"/>
  <c r="F3103" i="7" s="1"/>
  <c r="D3104" i="7"/>
  <c r="C3104" i="7"/>
  <c r="B3105" i="7"/>
  <c r="C3104" i="6"/>
  <c r="B3105" i="6"/>
  <c r="D3104" i="6"/>
  <c r="J3103" i="6"/>
  <c r="H3103" i="6"/>
  <c r="I3103" i="6"/>
  <c r="K3103" i="6"/>
  <c r="G3102" i="6"/>
  <c r="F3102" i="6" s="1"/>
  <c r="B3106" i="7" l="1"/>
  <c r="D3105" i="7"/>
  <c r="C3105" i="7"/>
  <c r="J3104" i="7"/>
  <c r="H3104" i="7"/>
  <c r="G3103" i="6"/>
  <c r="F3103" i="6" s="1"/>
  <c r="C3105" i="6"/>
  <c r="B3106" i="6"/>
  <c r="D3105" i="6"/>
  <c r="I3104" i="6"/>
  <c r="K3104" i="6"/>
  <c r="H3104" i="6"/>
  <c r="J3104" i="6"/>
  <c r="G3104" i="7" l="1"/>
  <c r="F3104" i="7" s="1"/>
  <c r="H3105" i="7"/>
  <c r="J3105" i="7"/>
  <c r="C3106" i="7"/>
  <c r="B3107" i="7"/>
  <c r="D3106" i="7"/>
  <c r="H3105" i="6"/>
  <c r="J3105" i="6"/>
  <c r="K3105" i="6"/>
  <c r="I3105" i="6"/>
  <c r="D3106" i="6"/>
  <c r="C3106" i="6"/>
  <c r="B3107" i="6"/>
  <c r="G3104" i="6"/>
  <c r="F3104" i="6" s="1"/>
  <c r="H3106" i="7" l="1"/>
  <c r="J3106" i="7"/>
  <c r="D3107" i="7"/>
  <c r="C3107" i="7"/>
  <c r="B3108" i="7"/>
  <c r="G3105" i="7"/>
  <c r="F3105" i="7" s="1"/>
  <c r="I3106" i="6"/>
  <c r="J3106" i="6"/>
  <c r="K3106" i="6"/>
  <c r="H3106" i="6"/>
  <c r="G3105" i="6"/>
  <c r="F3105" i="6" s="1"/>
  <c r="C3107" i="6"/>
  <c r="B3108" i="6"/>
  <c r="D3107" i="6"/>
  <c r="D3108" i="7" l="1"/>
  <c r="B3109" i="7"/>
  <c r="C3108" i="7"/>
  <c r="H3107" i="7"/>
  <c r="J3107" i="7"/>
  <c r="G3106" i="7"/>
  <c r="F3106" i="7" s="1"/>
  <c r="G3106" i="6"/>
  <c r="F3106" i="6" s="1"/>
  <c r="H3107" i="6"/>
  <c r="I3107" i="6"/>
  <c r="J3107" i="6"/>
  <c r="K3107" i="6"/>
  <c r="D3108" i="6"/>
  <c r="B3109" i="6"/>
  <c r="C3108" i="6"/>
  <c r="G3107" i="7" l="1"/>
  <c r="F3107" i="7" s="1"/>
  <c r="J3108" i="7"/>
  <c r="H3108" i="7"/>
  <c r="D3109" i="7"/>
  <c r="B3110" i="7"/>
  <c r="C3109" i="7"/>
  <c r="G3107" i="6"/>
  <c r="F3107" i="6" s="1"/>
  <c r="H3108" i="6"/>
  <c r="I3108" i="6"/>
  <c r="J3108" i="6"/>
  <c r="K3108" i="6"/>
  <c r="C3109" i="6"/>
  <c r="B3110" i="6"/>
  <c r="D3109" i="6"/>
  <c r="B3111" i="7" l="1"/>
  <c r="C3110" i="7"/>
  <c r="D3110" i="7"/>
  <c r="H3109" i="7"/>
  <c r="J3109" i="7"/>
  <c r="G3108" i="7"/>
  <c r="F3108" i="7" s="1"/>
  <c r="H3109" i="6"/>
  <c r="I3109" i="6"/>
  <c r="J3109" i="6"/>
  <c r="K3109" i="6"/>
  <c r="G3108" i="6"/>
  <c r="F3108" i="6" s="1"/>
  <c r="C3110" i="6"/>
  <c r="B3111" i="6"/>
  <c r="D3110" i="6"/>
  <c r="G3109" i="7" l="1"/>
  <c r="F3109" i="7" s="1"/>
  <c r="J3110" i="7"/>
  <c r="H3110" i="7"/>
  <c r="B3112" i="7"/>
  <c r="C3111" i="7"/>
  <c r="D3111" i="7"/>
  <c r="K3110" i="6"/>
  <c r="H3110" i="6"/>
  <c r="I3110" i="6"/>
  <c r="J3110" i="6"/>
  <c r="C3111" i="6"/>
  <c r="B3112" i="6"/>
  <c r="D3111" i="6"/>
  <c r="G3109" i="6"/>
  <c r="F3109" i="6" s="1"/>
  <c r="J3111" i="7" l="1"/>
  <c r="H3111" i="7"/>
  <c r="G3111" i="7" s="1"/>
  <c r="F3111" i="7" s="1"/>
  <c r="B3113" i="7"/>
  <c r="D3112" i="7"/>
  <c r="C3112" i="7"/>
  <c r="G3110" i="7"/>
  <c r="F3110" i="7" s="1"/>
  <c r="C3112" i="6"/>
  <c r="B3113" i="6"/>
  <c r="D3112" i="6"/>
  <c r="J3111" i="6"/>
  <c r="H3111" i="6"/>
  <c r="I3111" i="6"/>
  <c r="K3111" i="6"/>
  <c r="G3110" i="6"/>
  <c r="F3110" i="6" s="1"/>
  <c r="J3112" i="7" l="1"/>
  <c r="H3112" i="7"/>
  <c r="B3114" i="7"/>
  <c r="C3113" i="7"/>
  <c r="D3113" i="7"/>
  <c r="C3113" i="6"/>
  <c r="B3114" i="6"/>
  <c r="D3113" i="6"/>
  <c r="G3111" i="6"/>
  <c r="F3111" i="6" s="1"/>
  <c r="I3112" i="6"/>
  <c r="K3112" i="6"/>
  <c r="J3112" i="6"/>
  <c r="H3112" i="6"/>
  <c r="B3115" i="7" l="1"/>
  <c r="C3114" i="7"/>
  <c r="D3114" i="7"/>
  <c r="H3113" i="7"/>
  <c r="J3113" i="7"/>
  <c r="G3112" i="7"/>
  <c r="F3112" i="7" s="1"/>
  <c r="D3114" i="6"/>
  <c r="C3114" i="6"/>
  <c r="B3115" i="6"/>
  <c r="H3113" i="6"/>
  <c r="J3113" i="6"/>
  <c r="K3113" i="6"/>
  <c r="I3113" i="6"/>
  <c r="G3112" i="6"/>
  <c r="F3112" i="6" s="1"/>
  <c r="G3113" i="7" l="1"/>
  <c r="F3113" i="7" s="1"/>
  <c r="H3114" i="7"/>
  <c r="J3114" i="7"/>
  <c r="D3115" i="7"/>
  <c r="B3116" i="7"/>
  <c r="C3115" i="7"/>
  <c r="G3113" i="6"/>
  <c r="F3113" i="6" s="1"/>
  <c r="I3114" i="6"/>
  <c r="J3114" i="6"/>
  <c r="K3114" i="6"/>
  <c r="H3114" i="6"/>
  <c r="C3115" i="6"/>
  <c r="B3116" i="6"/>
  <c r="D3115" i="6"/>
  <c r="J3115" i="7" l="1"/>
  <c r="H3115" i="7"/>
  <c r="D3116" i="7"/>
  <c r="B3117" i="7"/>
  <c r="C3116" i="7"/>
  <c r="G3114" i="7"/>
  <c r="F3114" i="7" s="1"/>
  <c r="G3114" i="6"/>
  <c r="F3114" i="6" s="1"/>
  <c r="D3116" i="6"/>
  <c r="C3116" i="6"/>
  <c r="B3117" i="6"/>
  <c r="H3115" i="6"/>
  <c r="I3115" i="6"/>
  <c r="J3115" i="6"/>
  <c r="K3115" i="6"/>
  <c r="J3116" i="7" l="1"/>
  <c r="H3116" i="7"/>
  <c r="G3116" i="7" s="1"/>
  <c r="F3116" i="7" s="1"/>
  <c r="D3117" i="7"/>
  <c r="B3118" i="7"/>
  <c r="C3117" i="7"/>
  <c r="G3115" i="7"/>
  <c r="F3115" i="7" s="1"/>
  <c r="G3115" i="6"/>
  <c r="F3115" i="6" s="1"/>
  <c r="C3117" i="6"/>
  <c r="B3118" i="6"/>
  <c r="D3117" i="6"/>
  <c r="H3116" i="6"/>
  <c r="I3116" i="6"/>
  <c r="J3116" i="6"/>
  <c r="K3116" i="6"/>
  <c r="H3117" i="7" l="1"/>
  <c r="J3117" i="7"/>
  <c r="B3119" i="7"/>
  <c r="C3118" i="7"/>
  <c r="D3118" i="7"/>
  <c r="G3116" i="6"/>
  <c r="F3116" i="6" s="1"/>
  <c r="C3118" i="6"/>
  <c r="B3119" i="6"/>
  <c r="D3118" i="6"/>
  <c r="H3117" i="6"/>
  <c r="I3117" i="6"/>
  <c r="J3117" i="6"/>
  <c r="K3117" i="6"/>
  <c r="J3118" i="7" l="1"/>
  <c r="H3118" i="7"/>
  <c r="B3120" i="7"/>
  <c r="C3119" i="7"/>
  <c r="D3119" i="7"/>
  <c r="G3117" i="7"/>
  <c r="F3117" i="7" s="1"/>
  <c r="G3117" i="6"/>
  <c r="F3117" i="6" s="1"/>
  <c r="C3119" i="6"/>
  <c r="B3120" i="6"/>
  <c r="D3119" i="6"/>
  <c r="K3118" i="6"/>
  <c r="H3118" i="6"/>
  <c r="I3118" i="6"/>
  <c r="J3118" i="6"/>
  <c r="D3120" i="7" l="1"/>
  <c r="C3120" i="7"/>
  <c r="B3121" i="7"/>
  <c r="J3119" i="7"/>
  <c r="H3119" i="7"/>
  <c r="G3119" i="7" s="1"/>
  <c r="F3119" i="7" s="1"/>
  <c r="G3118" i="7"/>
  <c r="F3118" i="7" s="1"/>
  <c r="C3120" i="6"/>
  <c r="B3121" i="6"/>
  <c r="D3120" i="6"/>
  <c r="G3118" i="6"/>
  <c r="F3118" i="6" s="1"/>
  <c r="J3119" i="6"/>
  <c r="H3119" i="6"/>
  <c r="K3119" i="6"/>
  <c r="I3119" i="6"/>
  <c r="D3121" i="7" l="1"/>
  <c r="B3122" i="7"/>
  <c r="C3121" i="7"/>
  <c r="J3120" i="7"/>
  <c r="H3120" i="7"/>
  <c r="G3119" i="6"/>
  <c r="F3119" i="6" s="1"/>
  <c r="C3121" i="6"/>
  <c r="B3122" i="6"/>
  <c r="D3121" i="6"/>
  <c r="I3120" i="6"/>
  <c r="K3120" i="6"/>
  <c r="H3120" i="6"/>
  <c r="J3120" i="6"/>
  <c r="G3120" i="7" l="1"/>
  <c r="F3120" i="7" s="1"/>
  <c r="H3121" i="7"/>
  <c r="J3121" i="7"/>
  <c r="B3123" i="7"/>
  <c r="C3122" i="7"/>
  <c r="D3122" i="7"/>
  <c r="D3122" i="6"/>
  <c r="C3122" i="6"/>
  <c r="B3123" i="6"/>
  <c r="H3121" i="6"/>
  <c r="J3121" i="6"/>
  <c r="K3121" i="6"/>
  <c r="I3121" i="6"/>
  <c r="G3120" i="6"/>
  <c r="F3120" i="6" s="1"/>
  <c r="H3122" i="7" l="1"/>
  <c r="J3122" i="7"/>
  <c r="D3123" i="7"/>
  <c r="B3124" i="7"/>
  <c r="C3123" i="7"/>
  <c r="G3121" i="7"/>
  <c r="F3121" i="7" s="1"/>
  <c r="G3121" i="6"/>
  <c r="F3121" i="6" s="1"/>
  <c r="C3123" i="6"/>
  <c r="B3124" i="6"/>
  <c r="D3123" i="6"/>
  <c r="I3122" i="6"/>
  <c r="J3122" i="6"/>
  <c r="K3122" i="6"/>
  <c r="H3122" i="6"/>
  <c r="J3123" i="7" l="1"/>
  <c r="H3123" i="7"/>
  <c r="D3124" i="7"/>
  <c r="B3125" i="7"/>
  <c r="C3124" i="7"/>
  <c r="G3122" i="7"/>
  <c r="F3122" i="7" s="1"/>
  <c r="G3122" i="6"/>
  <c r="F3122" i="6" s="1"/>
  <c r="D3124" i="6"/>
  <c r="C3124" i="6"/>
  <c r="B3125" i="6"/>
  <c r="H3123" i="6"/>
  <c r="I3123" i="6"/>
  <c r="J3123" i="6"/>
  <c r="K3123" i="6"/>
  <c r="J3124" i="7" l="1"/>
  <c r="H3124" i="7"/>
  <c r="G3124" i="7" s="1"/>
  <c r="F3124" i="7" s="1"/>
  <c r="D3125" i="7"/>
  <c r="B3126" i="7"/>
  <c r="C3125" i="7"/>
  <c r="G3123" i="7"/>
  <c r="F3123" i="7" s="1"/>
  <c r="C3125" i="6"/>
  <c r="B3126" i="6"/>
  <c r="D3125" i="6"/>
  <c r="G3123" i="6"/>
  <c r="F3123" i="6" s="1"/>
  <c r="H3124" i="6"/>
  <c r="I3124" i="6"/>
  <c r="J3124" i="6"/>
  <c r="K3124" i="6"/>
  <c r="H3125" i="7" l="1"/>
  <c r="J3125" i="7"/>
  <c r="B3127" i="7"/>
  <c r="C3126" i="7"/>
  <c r="D3126" i="7"/>
  <c r="H3125" i="6"/>
  <c r="I3125" i="6"/>
  <c r="J3125" i="6"/>
  <c r="K3125" i="6"/>
  <c r="G3124" i="6"/>
  <c r="F3124" i="6" s="1"/>
  <c r="C3126" i="6"/>
  <c r="B3127" i="6"/>
  <c r="D3126" i="6"/>
  <c r="B3128" i="7" l="1"/>
  <c r="C3127" i="7"/>
  <c r="D3127" i="7"/>
  <c r="J3126" i="7"/>
  <c r="H3126" i="7"/>
  <c r="G3125" i="7"/>
  <c r="F3125" i="7" s="1"/>
  <c r="K3126" i="6"/>
  <c r="H3126" i="6"/>
  <c r="I3126" i="6"/>
  <c r="J3126" i="6"/>
  <c r="C3127" i="6"/>
  <c r="B3128" i="6"/>
  <c r="D3127" i="6"/>
  <c r="G3125" i="6"/>
  <c r="F3125" i="6" s="1"/>
  <c r="G3126" i="7" l="1"/>
  <c r="F3126" i="7" s="1"/>
  <c r="J3127" i="7"/>
  <c r="H3127" i="7"/>
  <c r="G3127" i="7" s="1"/>
  <c r="F3127" i="7" s="1"/>
  <c r="D3128" i="7"/>
  <c r="B3129" i="7"/>
  <c r="C3128" i="7"/>
  <c r="C3128" i="6"/>
  <c r="B3129" i="6"/>
  <c r="D3128" i="6"/>
  <c r="J3127" i="6"/>
  <c r="H3127" i="6"/>
  <c r="I3127" i="6"/>
  <c r="K3127" i="6"/>
  <c r="G3126" i="6"/>
  <c r="F3126" i="6" s="1"/>
  <c r="J3128" i="7" l="1"/>
  <c r="H3128" i="7"/>
  <c r="D3129" i="7"/>
  <c r="B3130" i="7"/>
  <c r="C3129" i="7"/>
  <c r="I3128" i="6"/>
  <c r="K3128" i="6"/>
  <c r="H3128" i="6"/>
  <c r="J3128" i="6"/>
  <c r="G3127" i="6"/>
  <c r="F3127" i="6" s="1"/>
  <c r="C3129" i="6"/>
  <c r="B3130" i="6"/>
  <c r="D3129" i="6"/>
  <c r="H3129" i="7" l="1"/>
  <c r="J3129" i="7"/>
  <c r="B3131" i="7"/>
  <c r="C3130" i="7"/>
  <c r="D3130" i="7"/>
  <c r="G3128" i="7"/>
  <c r="F3128" i="7" s="1"/>
  <c r="G3128" i="6"/>
  <c r="F3128" i="6" s="1"/>
  <c r="D3130" i="6"/>
  <c r="B3131" i="6"/>
  <c r="C3130" i="6"/>
  <c r="H3129" i="6"/>
  <c r="J3129" i="6"/>
  <c r="K3129" i="6"/>
  <c r="I3129" i="6"/>
  <c r="H3130" i="7" l="1"/>
  <c r="J3130" i="7"/>
  <c r="D3131" i="7"/>
  <c r="B3132" i="7"/>
  <c r="C3131" i="7"/>
  <c r="G3129" i="7"/>
  <c r="F3129" i="7" s="1"/>
  <c r="G3129" i="6"/>
  <c r="F3129" i="6" s="1"/>
  <c r="I3130" i="6"/>
  <c r="J3130" i="6"/>
  <c r="K3130" i="6"/>
  <c r="H3130" i="6"/>
  <c r="C3131" i="6"/>
  <c r="B3132" i="6"/>
  <c r="D3131" i="6"/>
  <c r="J3131" i="7" l="1"/>
  <c r="H3131" i="7"/>
  <c r="D3132" i="7"/>
  <c r="B3133" i="7"/>
  <c r="C3132" i="7"/>
  <c r="G3130" i="7"/>
  <c r="F3130" i="7" s="1"/>
  <c r="H3131" i="6"/>
  <c r="I3131" i="6"/>
  <c r="J3131" i="6"/>
  <c r="K3131" i="6"/>
  <c r="D3132" i="6"/>
  <c r="C3132" i="6"/>
  <c r="B3133" i="6"/>
  <c r="G3130" i="6"/>
  <c r="F3130" i="6" s="1"/>
  <c r="J3132" i="7" l="1"/>
  <c r="H3132" i="7"/>
  <c r="G3132" i="7" s="1"/>
  <c r="F3132" i="7" s="1"/>
  <c r="D3133" i="7"/>
  <c r="B3134" i="7"/>
  <c r="C3133" i="7"/>
  <c r="G3131" i="7"/>
  <c r="F3131" i="7" s="1"/>
  <c r="G3131" i="6"/>
  <c r="F3131" i="6" s="1"/>
  <c r="C3133" i="6"/>
  <c r="B3134" i="6"/>
  <c r="D3133" i="6"/>
  <c r="H3132" i="6"/>
  <c r="I3132" i="6"/>
  <c r="J3132" i="6"/>
  <c r="K3132" i="6"/>
  <c r="J3133" i="7" l="1"/>
  <c r="H3133" i="7"/>
  <c r="G3133" i="7" s="1"/>
  <c r="F3133" i="7" s="1"/>
  <c r="B3135" i="7"/>
  <c r="C3134" i="7"/>
  <c r="D3134" i="7"/>
  <c r="C3134" i="6"/>
  <c r="B3135" i="6"/>
  <c r="D3134" i="6"/>
  <c r="G3132" i="6"/>
  <c r="F3132" i="6" s="1"/>
  <c r="H3133" i="6"/>
  <c r="I3133" i="6"/>
  <c r="J3133" i="6"/>
  <c r="K3133" i="6"/>
  <c r="J3134" i="7" l="1"/>
  <c r="H3134" i="7"/>
  <c r="B3136" i="7"/>
  <c r="C3135" i="7"/>
  <c r="D3135" i="7"/>
  <c r="C3135" i="6"/>
  <c r="B3136" i="6"/>
  <c r="D3135" i="6"/>
  <c r="K3134" i="6"/>
  <c r="H3134" i="6"/>
  <c r="I3134" i="6"/>
  <c r="J3134" i="6"/>
  <c r="G3133" i="6"/>
  <c r="F3133" i="6" s="1"/>
  <c r="G3134" i="7" l="1"/>
  <c r="F3134" i="7" s="1"/>
  <c r="J3135" i="7"/>
  <c r="H3135" i="7"/>
  <c r="G3135" i="7" s="1"/>
  <c r="F3135" i="7" s="1"/>
  <c r="D3136" i="7"/>
  <c r="B3137" i="7"/>
  <c r="C3136" i="7"/>
  <c r="C3136" i="6"/>
  <c r="B3137" i="6"/>
  <c r="D3136" i="6"/>
  <c r="J3135" i="6"/>
  <c r="H3135" i="6"/>
  <c r="I3135" i="6"/>
  <c r="K3135" i="6"/>
  <c r="G3134" i="6"/>
  <c r="F3134" i="6" s="1"/>
  <c r="J3136" i="7" l="1"/>
  <c r="H3136" i="7"/>
  <c r="D3137" i="7"/>
  <c r="B3138" i="7"/>
  <c r="C3137" i="7"/>
  <c r="C3137" i="6"/>
  <c r="B3138" i="6"/>
  <c r="D3137" i="6"/>
  <c r="I3136" i="6"/>
  <c r="K3136" i="6"/>
  <c r="H3136" i="6"/>
  <c r="J3136" i="6"/>
  <c r="G3135" i="6"/>
  <c r="F3135" i="6" s="1"/>
  <c r="H3137" i="7" l="1"/>
  <c r="J3137" i="7"/>
  <c r="D3138" i="7"/>
  <c r="B3139" i="7"/>
  <c r="C3138" i="7"/>
  <c r="G3136" i="7"/>
  <c r="F3136" i="7" s="1"/>
  <c r="D3138" i="6"/>
  <c r="C3138" i="6"/>
  <c r="B3139" i="6"/>
  <c r="H3137" i="6"/>
  <c r="J3137" i="6"/>
  <c r="K3137" i="6"/>
  <c r="I3137" i="6"/>
  <c r="G3136" i="6"/>
  <c r="F3136" i="6" s="1"/>
  <c r="H3138" i="7" l="1"/>
  <c r="J3138" i="7"/>
  <c r="D3139" i="7"/>
  <c r="B3140" i="7"/>
  <c r="C3139" i="7"/>
  <c r="G3137" i="7"/>
  <c r="F3137" i="7" s="1"/>
  <c r="G3137" i="6"/>
  <c r="F3137" i="6" s="1"/>
  <c r="C3139" i="6"/>
  <c r="B3140" i="6"/>
  <c r="D3139" i="6"/>
  <c r="I3138" i="6"/>
  <c r="J3138" i="6"/>
  <c r="K3138" i="6"/>
  <c r="H3138" i="6"/>
  <c r="G3138" i="6" l="1"/>
  <c r="F3138" i="6" s="1"/>
  <c r="J3139" i="7"/>
  <c r="H3139" i="7"/>
  <c r="D3140" i="7"/>
  <c r="B3141" i="7"/>
  <c r="C3140" i="7"/>
  <c r="G3138" i="7"/>
  <c r="F3138" i="7" s="1"/>
  <c r="H3139" i="6"/>
  <c r="I3139" i="6"/>
  <c r="J3139" i="6"/>
  <c r="K3139" i="6"/>
  <c r="D3140" i="6"/>
  <c r="B3141" i="6"/>
  <c r="C3140" i="6"/>
  <c r="J3140" i="7" l="1"/>
  <c r="H3140" i="7"/>
  <c r="G3140" i="7" s="1"/>
  <c r="F3140" i="7" s="1"/>
  <c r="D3141" i="7"/>
  <c r="B3142" i="7"/>
  <c r="C3141" i="7"/>
  <c r="G3139" i="7"/>
  <c r="F3139" i="7" s="1"/>
  <c r="H3140" i="6"/>
  <c r="I3140" i="6"/>
  <c r="J3140" i="6"/>
  <c r="K3140" i="6"/>
  <c r="C3141" i="6"/>
  <c r="B3142" i="6"/>
  <c r="D3141" i="6"/>
  <c r="G3139" i="6"/>
  <c r="F3139" i="6" s="1"/>
  <c r="J3141" i="7" l="1"/>
  <c r="H3141" i="7"/>
  <c r="B3143" i="7"/>
  <c r="C3142" i="7"/>
  <c r="D3142" i="7"/>
  <c r="C3142" i="6"/>
  <c r="B3143" i="6"/>
  <c r="D3142" i="6"/>
  <c r="G3140" i="6"/>
  <c r="F3140" i="6" s="1"/>
  <c r="H3141" i="6"/>
  <c r="I3141" i="6"/>
  <c r="J3141" i="6"/>
  <c r="K3141" i="6"/>
  <c r="G3141" i="7" l="1"/>
  <c r="F3141" i="7" s="1"/>
  <c r="J3142" i="7"/>
  <c r="H3142" i="7"/>
  <c r="G3142" i="7" s="1"/>
  <c r="F3142" i="7" s="1"/>
  <c r="B3144" i="7"/>
  <c r="C3143" i="7"/>
  <c r="D3143" i="7"/>
  <c r="K3142" i="6"/>
  <c r="H3142" i="6"/>
  <c r="I3142" i="6"/>
  <c r="J3142" i="6"/>
  <c r="C3143" i="6"/>
  <c r="B3144" i="6"/>
  <c r="D3143" i="6"/>
  <c r="G3141" i="6"/>
  <c r="F3141" i="6" s="1"/>
  <c r="J3143" i="7" l="1"/>
  <c r="H3143" i="7"/>
  <c r="D3144" i="7"/>
  <c r="B3145" i="7"/>
  <c r="C3144" i="7"/>
  <c r="J3143" i="6"/>
  <c r="H3143" i="6"/>
  <c r="I3143" i="6"/>
  <c r="K3143" i="6"/>
  <c r="C3144" i="6"/>
  <c r="B3145" i="6"/>
  <c r="D3144" i="6"/>
  <c r="G3142" i="6"/>
  <c r="F3142" i="6" s="1"/>
  <c r="G3143" i="7" l="1"/>
  <c r="F3143" i="7" s="1"/>
  <c r="J3144" i="7"/>
  <c r="H3144" i="7"/>
  <c r="D3145" i="7"/>
  <c r="B3146" i="7"/>
  <c r="C3145" i="7"/>
  <c r="C3145" i="6"/>
  <c r="B3146" i="6"/>
  <c r="D3145" i="6"/>
  <c r="I3144" i="6"/>
  <c r="K3144" i="6"/>
  <c r="J3144" i="6"/>
  <c r="H3144" i="6"/>
  <c r="G3143" i="6"/>
  <c r="F3143" i="6" s="1"/>
  <c r="H3145" i="7" l="1"/>
  <c r="J3145" i="7"/>
  <c r="D3146" i="7"/>
  <c r="B3147" i="7"/>
  <c r="C3146" i="7"/>
  <c r="G3144" i="7"/>
  <c r="F3144" i="7" s="1"/>
  <c r="G3144" i="6"/>
  <c r="F3144" i="6" s="1"/>
  <c r="D3146" i="6"/>
  <c r="C3146" i="6"/>
  <c r="B3147" i="6"/>
  <c r="H3145" i="6"/>
  <c r="J3145" i="6"/>
  <c r="K3145" i="6"/>
  <c r="I3145" i="6"/>
  <c r="H3146" i="7" l="1"/>
  <c r="J3146" i="7"/>
  <c r="D3147" i="7"/>
  <c r="B3148" i="7"/>
  <c r="C3147" i="7"/>
  <c r="G3145" i="7"/>
  <c r="F3145" i="7" s="1"/>
  <c r="I3146" i="6"/>
  <c r="J3146" i="6"/>
  <c r="K3146" i="6"/>
  <c r="H3146" i="6"/>
  <c r="G3146" i="6" s="1"/>
  <c r="F3146" i="6" s="1"/>
  <c r="G3145" i="6"/>
  <c r="F3145" i="6" s="1"/>
  <c r="C3147" i="6"/>
  <c r="B3148" i="6"/>
  <c r="D3147" i="6"/>
  <c r="J3147" i="7" l="1"/>
  <c r="H3147" i="7"/>
  <c r="D3148" i="7"/>
  <c r="B3149" i="7"/>
  <c r="C3148" i="7"/>
  <c r="G3146" i="7"/>
  <c r="F3146" i="7" s="1"/>
  <c r="D3148" i="6"/>
  <c r="C3148" i="6"/>
  <c r="B3149" i="6"/>
  <c r="H3147" i="6"/>
  <c r="I3147" i="6"/>
  <c r="J3147" i="6"/>
  <c r="K3147" i="6"/>
  <c r="J3148" i="7" l="1"/>
  <c r="H3148" i="7"/>
  <c r="G3148" i="7" s="1"/>
  <c r="F3148" i="7" s="1"/>
  <c r="D3149" i="7"/>
  <c r="B3150" i="7"/>
  <c r="C3149" i="7"/>
  <c r="G3147" i="7"/>
  <c r="F3147" i="7" s="1"/>
  <c r="G3147" i="6"/>
  <c r="F3147" i="6" s="1"/>
  <c r="C3149" i="6"/>
  <c r="B3150" i="6"/>
  <c r="D3149" i="6"/>
  <c r="H3148" i="6"/>
  <c r="I3148" i="6"/>
  <c r="J3148" i="6"/>
  <c r="K3148" i="6"/>
  <c r="B3151" i="7" l="1"/>
  <c r="C3150" i="7"/>
  <c r="D3150" i="7"/>
  <c r="J3149" i="7"/>
  <c r="H3149" i="7"/>
  <c r="G3149" i="7" s="1"/>
  <c r="F3149" i="7" s="1"/>
  <c r="G3148" i="6"/>
  <c r="F3148" i="6" s="1"/>
  <c r="C3150" i="6"/>
  <c r="B3151" i="6"/>
  <c r="D3150" i="6"/>
  <c r="H3149" i="6"/>
  <c r="I3149" i="6"/>
  <c r="J3149" i="6"/>
  <c r="K3149" i="6"/>
  <c r="J3150" i="7" l="1"/>
  <c r="H3150" i="7"/>
  <c r="G3150" i="7" s="1"/>
  <c r="F3150" i="7" s="1"/>
  <c r="B3152" i="7"/>
  <c r="C3151" i="7"/>
  <c r="D3151" i="7"/>
  <c r="G3149" i="6"/>
  <c r="F3149" i="6" s="1"/>
  <c r="C3151" i="6"/>
  <c r="B3152" i="6"/>
  <c r="D3151" i="6"/>
  <c r="K3150" i="6"/>
  <c r="H3150" i="6"/>
  <c r="I3150" i="6"/>
  <c r="J3150" i="6"/>
  <c r="J3151" i="7" l="1"/>
  <c r="H3151" i="7"/>
  <c r="G3151" i="7" s="1"/>
  <c r="F3151" i="7" s="1"/>
  <c r="D3152" i="7"/>
  <c r="B3153" i="7"/>
  <c r="C3152" i="7"/>
  <c r="G3150" i="6"/>
  <c r="F3150" i="6" s="1"/>
  <c r="C3152" i="6"/>
  <c r="B3153" i="6"/>
  <c r="D3152" i="6"/>
  <c r="J3151" i="6"/>
  <c r="H3151" i="6"/>
  <c r="K3151" i="6"/>
  <c r="I3151" i="6"/>
  <c r="J3152" i="7" l="1"/>
  <c r="H3152" i="7"/>
  <c r="D3153" i="7"/>
  <c r="B3154" i="7"/>
  <c r="C3153" i="7"/>
  <c r="G3151" i="6"/>
  <c r="F3151" i="6" s="1"/>
  <c r="I3152" i="6"/>
  <c r="K3152" i="6"/>
  <c r="H3152" i="6"/>
  <c r="J3152" i="6"/>
  <c r="C3153" i="6"/>
  <c r="B3154" i="6"/>
  <c r="D3153" i="6"/>
  <c r="H3153" i="7" l="1"/>
  <c r="J3153" i="7"/>
  <c r="D3154" i="7"/>
  <c r="B3155" i="7"/>
  <c r="C3154" i="7"/>
  <c r="G3152" i="7"/>
  <c r="F3152" i="7" s="1"/>
  <c r="G3152" i="6"/>
  <c r="F3152" i="6" s="1"/>
  <c r="D3154" i="6"/>
  <c r="C3154" i="6"/>
  <c r="B3155" i="6"/>
  <c r="H3153" i="6"/>
  <c r="J3153" i="6"/>
  <c r="K3153" i="6"/>
  <c r="I3153" i="6"/>
  <c r="H3154" i="7" l="1"/>
  <c r="J3154" i="7"/>
  <c r="D3155" i="7"/>
  <c r="B3156" i="7"/>
  <c r="C3155" i="7"/>
  <c r="G3153" i="7"/>
  <c r="F3153" i="7" s="1"/>
  <c r="I3154" i="6"/>
  <c r="J3154" i="6"/>
  <c r="K3154" i="6"/>
  <c r="H3154" i="6"/>
  <c r="G3154" i="6" s="1"/>
  <c r="F3154" i="6" s="1"/>
  <c r="G3153" i="6"/>
  <c r="F3153" i="6" s="1"/>
  <c r="C3155" i="6"/>
  <c r="B3156" i="6"/>
  <c r="D3155" i="6"/>
  <c r="J3155" i="7" l="1"/>
  <c r="H3155" i="7"/>
  <c r="D3156" i="7"/>
  <c r="B3157" i="7"/>
  <c r="C3156" i="7"/>
  <c r="G3154" i="7"/>
  <c r="F3154" i="7" s="1"/>
  <c r="D3156" i="6"/>
  <c r="C3156" i="6"/>
  <c r="B3157" i="6"/>
  <c r="H3155" i="6"/>
  <c r="I3155" i="6"/>
  <c r="J3155" i="6"/>
  <c r="K3155" i="6"/>
  <c r="J3156" i="7" l="1"/>
  <c r="H3156" i="7"/>
  <c r="D3157" i="7"/>
  <c r="B3158" i="7"/>
  <c r="C3157" i="7"/>
  <c r="G3155" i="7"/>
  <c r="F3155" i="7" s="1"/>
  <c r="G3155" i="6"/>
  <c r="F3155" i="6" s="1"/>
  <c r="C3157" i="6"/>
  <c r="B3158" i="6"/>
  <c r="D3157" i="6"/>
  <c r="H3156" i="6"/>
  <c r="I3156" i="6"/>
  <c r="J3156" i="6"/>
  <c r="K3156" i="6"/>
  <c r="G3156" i="7" l="1"/>
  <c r="F3156" i="7" s="1"/>
  <c r="J3157" i="7"/>
  <c r="H3157" i="7"/>
  <c r="G3157" i="7" s="1"/>
  <c r="F3157" i="7" s="1"/>
  <c r="B3159" i="7"/>
  <c r="C3158" i="7"/>
  <c r="D3158" i="7"/>
  <c r="H3157" i="6"/>
  <c r="I3157" i="6"/>
  <c r="J3157" i="6"/>
  <c r="K3157" i="6"/>
  <c r="G3156" i="6"/>
  <c r="F3156" i="6" s="1"/>
  <c r="C3158" i="6"/>
  <c r="B3159" i="6"/>
  <c r="D3158" i="6"/>
  <c r="J3158" i="7" l="1"/>
  <c r="H3158" i="7"/>
  <c r="G3158" i="7" s="1"/>
  <c r="F3158" i="7" s="1"/>
  <c r="B3160" i="7"/>
  <c r="C3159" i="7"/>
  <c r="D3159" i="7"/>
  <c r="G3157" i="6"/>
  <c r="F3157" i="6" s="1"/>
  <c r="C3159" i="6"/>
  <c r="B3160" i="6"/>
  <c r="D3159" i="6"/>
  <c r="K3158" i="6"/>
  <c r="H3158" i="6"/>
  <c r="I3158" i="6"/>
  <c r="J3158" i="6"/>
  <c r="J3159" i="7" l="1"/>
  <c r="H3159" i="7"/>
  <c r="G3159" i="7" s="1"/>
  <c r="F3159" i="7" s="1"/>
  <c r="D3160" i="7"/>
  <c r="C3160" i="7"/>
  <c r="B3161" i="7"/>
  <c r="J3159" i="6"/>
  <c r="H3159" i="6"/>
  <c r="I3159" i="6"/>
  <c r="K3159" i="6"/>
  <c r="G3158" i="6"/>
  <c r="F3158" i="6" s="1"/>
  <c r="C3160" i="6"/>
  <c r="B3161" i="6"/>
  <c r="D3160" i="6"/>
  <c r="J3160" i="7" l="1"/>
  <c r="H3160" i="7"/>
  <c r="D3161" i="7"/>
  <c r="B3162" i="7"/>
  <c r="C3161" i="7"/>
  <c r="G3159" i="6"/>
  <c r="F3159" i="6" s="1"/>
  <c r="C3161" i="6"/>
  <c r="B3162" i="6"/>
  <c r="D3161" i="6"/>
  <c r="I3160" i="6"/>
  <c r="K3160" i="6"/>
  <c r="H3160" i="6"/>
  <c r="J3160" i="6"/>
  <c r="H3161" i="7" l="1"/>
  <c r="J3161" i="7"/>
  <c r="D3162" i="7"/>
  <c r="B3163" i="7"/>
  <c r="C3162" i="7"/>
  <c r="G3160" i="7"/>
  <c r="F3160" i="7" s="1"/>
  <c r="G3160" i="6"/>
  <c r="F3160" i="6" s="1"/>
  <c r="H3161" i="6"/>
  <c r="J3161" i="6"/>
  <c r="K3161" i="6"/>
  <c r="I3161" i="6"/>
  <c r="D3162" i="6"/>
  <c r="B3163" i="6"/>
  <c r="C3162" i="6"/>
  <c r="H3162" i="7" l="1"/>
  <c r="J3162" i="7"/>
  <c r="D3163" i="7"/>
  <c r="B3164" i="7"/>
  <c r="C3163" i="7"/>
  <c r="G3161" i="7"/>
  <c r="F3161" i="7" s="1"/>
  <c r="G3161" i="6"/>
  <c r="F3161" i="6" s="1"/>
  <c r="C3163" i="6"/>
  <c r="B3164" i="6"/>
  <c r="D3163" i="6"/>
  <c r="I3162" i="6"/>
  <c r="J3162" i="6"/>
  <c r="K3162" i="6"/>
  <c r="H3162" i="6"/>
  <c r="J3163" i="7" l="1"/>
  <c r="H3163" i="7"/>
  <c r="D3164" i="7"/>
  <c r="B3165" i="7"/>
  <c r="C3164" i="7"/>
  <c r="G3162" i="7"/>
  <c r="F3162" i="7" s="1"/>
  <c r="H3163" i="6"/>
  <c r="I3163" i="6"/>
  <c r="J3163" i="6"/>
  <c r="K3163" i="6"/>
  <c r="D3164" i="6"/>
  <c r="C3164" i="6"/>
  <c r="B3165" i="6"/>
  <c r="G3162" i="6"/>
  <c r="F3162" i="6" s="1"/>
  <c r="J3164" i="7" l="1"/>
  <c r="H3164" i="7"/>
  <c r="G3164" i="7" s="1"/>
  <c r="F3164" i="7" s="1"/>
  <c r="D3165" i="7"/>
  <c r="B3166" i="7"/>
  <c r="C3165" i="7"/>
  <c r="G3163" i="7"/>
  <c r="F3163" i="7" s="1"/>
  <c r="C3165" i="6"/>
  <c r="B3166" i="6"/>
  <c r="D3165" i="6"/>
  <c r="G3163" i="6"/>
  <c r="F3163" i="6" s="1"/>
  <c r="H3164" i="6"/>
  <c r="I3164" i="6"/>
  <c r="J3164" i="6"/>
  <c r="K3164" i="6"/>
  <c r="J3165" i="7" l="1"/>
  <c r="H3165" i="7"/>
  <c r="G3165" i="7" s="1"/>
  <c r="F3165" i="7" s="1"/>
  <c r="B3167" i="7"/>
  <c r="C3166" i="7"/>
  <c r="D3166" i="7"/>
  <c r="C3166" i="6"/>
  <c r="B3167" i="6"/>
  <c r="D3166" i="6"/>
  <c r="H3165" i="6"/>
  <c r="I3165" i="6"/>
  <c r="J3165" i="6"/>
  <c r="K3165" i="6"/>
  <c r="G3164" i="6"/>
  <c r="F3164" i="6" s="1"/>
  <c r="J3166" i="7" l="1"/>
  <c r="H3166" i="7"/>
  <c r="G3166" i="7" s="1"/>
  <c r="F3166" i="7" s="1"/>
  <c r="B3168" i="7"/>
  <c r="C3167" i="7"/>
  <c r="D3167" i="7"/>
  <c r="K3166" i="6"/>
  <c r="H3166" i="6"/>
  <c r="I3166" i="6"/>
  <c r="J3166" i="6"/>
  <c r="G3165" i="6"/>
  <c r="F3165" i="6" s="1"/>
  <c r="C3167" i="6"/>
  <c r="B3168" i="6"/>
  <c r="D3167" i="6"/>
  <c r="J3167" i="7" l="1"/>
  <c r="H3167" i="7"/>
  <c r="G3167" i="7" s="1"/>
  <c r="F3167" i="7" s="1"/>
  <c r="D3168" i="7"/>
  <c r="B3169" i="7"/>
  <c r="C3168" i="7"/>
  <c r="G3166" i="6"/>
  <c r="F3166" i="6" s="1"/>
  <c r="C3168" i="6"/>
  <c r="B3169" i="6"/>
  <c r="D3168" i="6"/>
  <c r="J3167" i="6"/>
  <c r="H3167" i="6"/>
  <c r="I3167" i="6"/>
  <c r="K3167" i="6"/>
  <c r="J3168" i="7" l="1"/>
  <c r="H3168" i="7"/>
  <c r="D3169" i="7"/>
  <c r="B3170" i="7"/>
  <c r="C3169" i="7"/>
  <c r="I3168" i="6"/>
  <c r="K3168" i="6"/>
  <c r="H3168" i="6"/>
  <c r="J3168" i="6"/>
  <c r="G3167" i="6"/>
  <c r="F3167" i="6" s="1"/>
  <c r="C3169" i="6"/>
  <c r="B3170" i="6"/>
  <c r="D3169" i="6"/>
  <c r="H3169" i="7" l="1"/>
  <c r="J3169" i="7"/>
  <c r="D3170" i="7"/>
  <c r="B3171" i="7"/>
  <c r="C3170" i="7"/>
  <c r="G3168" i="7"/>
  <c r="F3168" i="7" s="1"/>
  <c r="G3168" i="6"/>
  <c r="F3168" i="6" s="1"/>
  <c r="D3170" i="6"/>
  <c r="C3170" i="6"/>
  <c r="B3171" i="6"/>
  <c r="H3169" i="6"/>
  <c r="J3169" i="6"/>
  <c r="K3169" i="6"/>
  <c r="I3169" i="6"/>
  <c r="H3170" i="7" l="1"/>
  <c r="J3170" i="7"/>
  <c r="D3171" i="7"/>
  <c r="B3172" i="7"/>
  <c r="C3171" i="7"/>
  <c r="G3169" i="7"/>
  <c r="F3169" i="7" s="1"/>
  <c r="G3169" i="6"/>
  <c r="F3169" i="6" s="1"/>
  <c r="C3171" i="6"/>
  <c r="B3172" i="6"/>
  <c r="D3171" i="6"/>
  <c r="I3170" i="6"/>
  <c r="J3170" i="6"/>
  <c r="K3170" i="6"/>
  <c r="H3170" i="6"/>
  <c r="J3171" i="7" l="1"/>
  <c r="H3171" i="7"/>
  <c r="D3172" i="7"/>
  <c r="B3173" i="7"/>
  <c r="C3172" i="7"/>
  <c r="G3170" i="7"/>
  <c r="F3170" i="7" s="1"/>
  <c r="D3172" i="6"/>
  <c r="B3173" i="6"/>
  <c r="C3172" i="6"/>
  <c r="G3170" i="6"/>
  <c r="F3170" i="6" s="1"/>
  <c r="H3171" i="6"/>
  <c r="I3171" i="6"/>
  <c r="J3171" i="6"/>
  <c r="K3171" i="6"/>
  <c r="J3172" i="7" l="1"/>
  <c r="H3172" i="7"/>
  <c r="G3172" i="7" s="1"/>
  <c r="F3172" i="7" s="1"/>
  <c r="D3173" i="7"/>
  <c r="B3174" i="7"/>
  <c r="C3173" i="7"/>
  <c r="G3171" i="7"/>
  <c r="F3171" i="7" s="1"/>
  <c r="C3173" i="6"/>
  <c r="B3174" i="6"/>
  <c r="D3173" i="6"/>
  <c r="G3171" i="6"/>
  <c r="F3171" i="6" s="1"/>
  <c r="H3172" i="6"/>
  <c r="I3172" i="6"/>
  <c r="J3172" i="6"/>
  <c r="K3172" i="6"/>
  <c r="J3173" i="7" l="1"/>
  <c r="H3173" i="7"/>
  <c r="G3173" i="7" s="1"/>
  <c r="F3173" i="7" s="1"/>
  <c r="B3175" i="7"/>
  <c r="C3174" i="7"/>
  <c r="D3174" i="7"/>
  <c r="C3174" i="6"/>
  <c r="B3175" i="6"/>
  <c r="D3174" i="6"/>
  <c r="G3172" i="6"/>
  <c r="F3172" i="6" s="1"/>
  <c r="H3173" i="6"/>
  <c r="I3173" i="6"/>
  <c r="J3173" i="6"/>
  <c r="K3173" i="6"/>
  <c r="J3174" i="7" l="1"/>
  <c r="H3174" i="7"/>
  <c r="G3174" i="7" s="1"/>
  <c r="F3174" i="7" s="1"/>
  <c r="B3176" i="7"/>
  <c r="C3175" i="7"/>
  <c r="D3175" i="7"/>
  <c r="G3173" i="6"/>
  <c r="F3173" i="6" s="1"/>
  <c r="C3175" i="6"/>
  <c r="B3176" i="6"/>
  <c r="D3175" i="6"/>
  <c r="K3174" i="6"/>
  <c r="H3174" i="6"/>
  <c r="I3174" i="6"/>
  <c r="J3174" i="6"/>
  <c r="J3175" i="7" l="1"/>
  <c r="H3175" i="7"/>
  <c r="G3175" i="7" s="1"/>
  <c r="F3175" i="7" s="1"/>
  <c r="D3176" i="7"/>
  <c r="B3177" i="7"/>
  <c r="C3176" i="7"/>
  <c r="C3176" i="6"/>
  <c r="B3177" i="6"/>
  <c r="D3176" i="6"/>
  <c r="J3175" i="6"/>
  <c r="H3175" i="6"/>
  <c r="I3175" i="6"/>
  <c r="K3175" i="6"/>
  <c r="G3174" i="6"/>
  <c r="F3174" i="6" s="1"/>
  <c r="J3176" i="7" l="1"/>
  <c r="H3176" i="7"/>
  <c r="D3177" i="7"/>
  <c r="B3178" i="7"/>
  <c r="C3177" i="7"/>
  <c r="G3175" i="6"/>
  <c r="F3175" i="6" s="1"/>
  <c r="C3177" i="6"/>
  <c r="B3178" i="6"/>
  <c r="D3177" i="6"/>
  <c r="I3176" i="6"/>
  <c r="K3176" i="6"/>
  <c r="J3176" i="6"/>
  <c r="H3176" i="6"/>
  <c r="H3177" i="7" l="1"/>
  <c r="J3177" i="7"/>
  <c r="D3178" i="7"/>
  <c r="B3179" i="7"/>
  <c r="C3178" i="7"/>
  <c r="G3176" i="7"/>
  <c r="F3176" i="7" s="1"/>
  <c r="G3176" i="6"/>
  <c r="F3176" i="6" s="1"/>
  <c r="D3178" i="6"/>
  <c r="C3178" i="6"/>
  <c r="B3179" i="6"/>
  <c r="H3177" i="6"/>
  <c r="J3177" i="6"/>
  <c r="K3177" i="6"/>
  <c r="I3177" i="6"/>
  <c r="H3178" i="7" l="1"/>
  <c r="J3178" i="7"/>
  <c r="D3179" i="7"/>
  <c r="B3180" i="7"/>
  <c r="C3179" i="7"/>
  <c r="G3177" i="7"/>
  <c r="F3177" i="7" s="1"/>
  <c r="G3177" i="6"/>
  <c r="F3177" i="6" s="1"/>
  <c r="C3179" i="6"/>
  <c r="B3180" i="6"/>
  <c r="D3179" i="6"/>
  <c r="I3178" i="6"/>
  <c r="J3178" i="6"/>
  <c r="K3178" i="6"/>
  <c r="H3178" i="6"/>
  <c r="G3178" i="6" l="1"/>
  <c r="F3178" i="6" s="1"/>
  <c r="J3179" i="7"/>
  <c r="H3179" i="7"/>
  <c r="D3180" i="7"/>
  <c r="B3181" i="7"/>
  <c r="C3180" i="7"/>
  <c r="G3178" i="7"/>
  <c r="F3178" i="7" s="1"/>
  <c r="H3179" i="6"/>
  <c r="I3179" i="6"/>
  <c r="J3179" i="6"/>
  <c r="K3179" i="6"/>
  <c r="D3180" i="6"/>
  <c r="C3180" i="6"/>
  <c r="B3181" i="6"/>
  <c r="J3180" i="7" l="1"/>
  <c r="H3180" i="7"/>
  <c r="G3180" i="7" s="1"/>
  <c r="F3180" i="7" s="1"/>
  <c r="D3181" i="7"/>
  <c r="B3182" i="7"/>
  <c r="C3181" i="7"/>
  <c r="G3179" i="7"/>
  <c r="F3179" i="7" s="1"/>
  <c r="G3179" i="6"/>
  <c r="F3179" i="6" s="1"/>
  <c r="C3181" i="6"/>
  <c r="B3182" i="6"/>
  <c r="D3181" i="6"/>
  <c r="H3180" i="6"/>
  <c r="I3180" i="6"/>
  <c r="J3180" i="6"/>
  <c r="K3180" i="6"/>
  <c r="J3181" i="7" l="1"/>
  <c r="H3181" i="7"/>
  <c r="G3181" i="7" s="1"/>
  <c r="F3181" i="7" s="1"/>
  <c r="B3183" i="7"/>
  <c r="C3182" i="7"/>
  <c r="D3182" i="7"/>
  <c r="G3180" i="6"/>
  <c r="F3180" i="6" s="1"/>
  <c r="C3182" i="6"/>
  <c r="B3183" i="6"/>
  <c r="D3182" i="6"/>
  <c r="H3181" i="6"/>
  <c r="I3181" i="6"/>
  <c r="J3181" i="6"/>
  <c r="K3181" i="6"/>
  <c r="J3182" i="7" l="1"/>
  <c r="H3182" i="7"/>
  <c r="G3182" i="7" s="1"/>
  <c r="F3182" i="7" s="1"/>
  <c r="B3184" i="7"/>
  <c r="C3183" i="7"/>
  <c r="D3183" i="7"/>
  <c r="K3182" i="6"/>
  <c r="H3182" i="6"/>
  <c r="I3182" i="6"/>
  <c r="J3182" i="6"/>
  <c r="G3181" i="6"/>
  <c r="F3181" i="6" s="1"/>
  <c r="C3183" i="6"/>
  <c r="B3184" i="6"/>
  <c r="D3183" i="6"/>
  <c r="J3183" i="7" l="1"/>
  <c r="H3183" i="7"/>
  <c r="G3183" i="7" s="1"/>
  <c r="F3183" i="7" s="1"/>
  <c r="D3184" i="7"/>
  <c r="B3185" i="7"/>
  <c r="C3184" i="7"/>
  <c r="G3182" i="6"/>
  <c r="F3182" i="6" s="1"/>
  <c r="J3183" i="6"/>
  <c r="H3183" i="6"/>
  <c r="K3183" i="6"/>
  <c r="I3183" i="6"/>
  <c r="C3184" i="6"/>
  <c r="B3185" i="6"/>
  <c r="D3184" i="6"/>
  <c r="J3184" i="7" l="1"/>
  <c r="H3184" i="7"/>
  <c r="D3185" i="7"/>
  <c r="B3186" i="7"/>
  <c r="C3185" i="7"/>
  <c r="G3183" i="6"/>
  <c r="F3183" i="6" s="1"/>
  <c r="C3185" i="6"/>
  <c r="B3186" i="6"/>
  <c r="D3185" i="6"/>
  <c r="I3184" i="6"/>
  <c r="K3184" i="6"/>
  <c r="H3184" i="6"/>
  <c r="J3184" i="6"/>
  <c r="G3184" i="6" l="1"/>
  <c r="F3184" i="6" s="1"/>
  <c r="H3185" i="7"/>
  <c r="J3185" i="7"/>
  <c r="D3186" i="7"/>
  <c r="B3187" i="7"/>
  <c r="C3186" i="7"/>
  <c r="G3184" i="7"/>
  <c r="F3184" i="7" s="1"/>
  <c r="H3185" i="6"/>
  <c r="J3185" i="6"/>
  <c r="K3185" i="6"/>
  <c r="I3185" i="6"/>
  <c r="D3186" i="6"/>
  <c r="C3186" i="6"/>
  <c r="B3187" i="6"/>
  <c r="H3186" i="7" l="1"/>
  <c r="J3186" i="7"/>
  <c r="D3187" i="7"/>
  <c r="B3188" i="7"/>
  <c r="C3187" i="7"/>
  <c r="G3185" i="7"/>
  <c r="F3185" i="7" s="1"/>
  <c r="C3187" i="6"/>
  <c r="B3188" i="6"/>
  <c r="D3187" i="6"/>
  <c r="I3186" i="6"/>
  <c r="J3186" i="6"/>
  <c r="K3186" i="6"/>
  <c r="H3186" i="6"/>
  <c r="G3185" i="6"/>
  <c r="F3185" i="6" s="1"/>
  <c r="J3187" i="7" l="1"/>
  <c r="H3187" i="7"/>
  <c r="D3188" i="7"/>
  <c r="B3189" i="7"/>
  <c r="C3188" i="7"/>
  <c r="G3186" i="7"/>
  <c r="F3186" i="7" s="1"/>
  <c r="D3188" i="6"/>
  <c r="C3188" i="6"/>
  <c r="B3189" i="6"/>
  <c r="H3187" i="6"/>
  <c r="I3187" i="6"/>
  <c r="J3187" i="6"/>
  <c r="K3187" i="6"/>
  <c r="G3186" i="6"/>
  <c r="F3186" i="6" s="1"/>
  <c r="J3188" i="7" l="1"/>
  <c r="H3188" i="7"/>
  <c r="G3188" i="7" s="1"/>
  <c r="F3188" i="7" s="1"/>
  <c r="D3189" i="7"/>
  <c r="B3190" i="7"/>
  <c r="C3189" i="7"/>
  <c r="G3187" i="7"/>
  <c r="F3187" i="7" s="1"/>
  <c r="H3188" i="6"/>
  <c r="I3188" i="6"/>
  <c r="J3188" i="6"/>
  <c r="K3188" i="6"/>
  <c r="G3187" i="6"/>
  <c r="F3187" i="6" s="1"/>
  <c r="C3189" i="6"/>
  <c r="B3190" i="6"/>
  <c r="D3189" i="6"/>
  <c r="J3189" i="7" l="1"/>
  <c r="H3189" i="7"/>
  <c r="G3189" i="7" s="1"/>
  <c r="F3189" i="7" s="1"/>
  <c r="B3191" i="7"/>
  <c r="C3190" i="7"/>
  <c r="D3190" i="7"/>
  <c r="C3190" i="6"/>
  <c r="B3191" i="6"/>
  <c r="D3190" i="6"/>
  <c r="H3189" i="6"/>
  <c r="I3189" i="6"/>
  <c r="J3189" i="6"/>
  <c r="K3189" i="6"/>
  <c r="G3188" i="6"/>
  <c r="F3188" i="6" s="1"/>
  <c r="J3190" i="7" l="1"/>
  <c r="H3190" i="7"/>
  <c r="G3190" i="7" s="1"/>
  <c r="F3190" i="7" s="1"/>
  <c r="B3192" i="7"/>
  <c r="C3191" i="7"/>
  <c r="D3191" i="7"/>
  <c r="G3189" i="6"/>
  <c r="F3189" i="6" s="1"/>
  <c r="C3191" i="6"/>
  <c r="B3192" i="6"/>
  <c r="D3191" i="6"/>
  <c r="K3190" i="6"/>
  <c r="H3190" i="6"/>
  <c r="I3190" i="6"/>
  <c r="J3190" i="6"/>
  <c r="J3191" i="7" l="1"/>
  <c r="H3191" i="7"/>
  <c r="G3191" i="7" s="1"/>
  <c r="F3191" i="7" s="1"/>
  <c r="D3192" i="7"/>
  <c r="B3193" i="7"/>
  <c r="C3192" i="7"/>
  <c r="G3190" i="6"/>
  <c r="F3190" i="6" s="1"/>
  <c r="C3192" i="6"/>
  <c r="B3193" i="6"/>
  <c r="D3192" i="6"/>
  <c r="J3191" i="6"/>
  <c r="H3191" i="6"/>
  <c r="I3191" i="6"/>
  <c r="K3191" i="6"/>
  <c r="J3192" i="7" l="1"/>
  <c r="H3192" i="7"/>
  <c r="D3193" i="7"/>
  <c r="B3194" i="7"/>
  <c r="C3193" i="7"/>
  <c r="G3191" i="6"/>
  <c r="F3191" i="6" s="1"/>
  <c r="C3193" i="6"/>
  <c r="B3194" i="6"/>
  <c r="D3193" i="6"/>
  <c r="I3192" i="6"/>
  <c r="K3192" i="6"/>
  <c r="H3192" i="6"/>
  <c r="J3192" i="6"/>
  <c r="H3193" i="7" l="1"/>
  <c r="J3193" i="7"/>
  <c r="D3194" i="7"/>
  <c r="B3195" i="7"/>
  <c r="C3194" i="7"/>
  <c r="G3192" i="7"/>
  <c r="F3192" i="7" s="1"/>
  <c r="H3193" i="6"/>
  <c r="J3193" i="6"/>
  <c r="K3193" i="6"/>
  <c r="I3193" i="6"/>
  <c r="D3194" i="6"/>
  <c r="B3195" i="6"/>
  <c r="C3194" i="6"/>
  <c r="G3192" i="6"/>
  <c r="F3192" i="6" s="1"/>
  <c r="H3194" i="7" l="1"/>
  <c r="J3194" i="7"/>
  <c r="D3195" i="7"/>
  <c r="B3196" i="7"/>
  <c r="C3195" i="7"/>
  <c r="G3193" i="7"/>
  <c r="F3193" i="7" s="1"/>
  <c r="I3194" i="6"/>
  <c r="J3194" i="6"/>
  <c r="K3194" i="6"/>
  <c r="H3194" i="6"/>
  <c r="G3194" i="6" s="1"/>
  <c r="F3194" i="6" s="1"/>
  <c r="C3195" i="6"/>
  <c r="B3196" i="6"/>
  <c r="D3195" i="6"/>
  <c r="G3193" i="6"/>
  <c r="F3193" i="6" s="1"/>
  <c r="J3195" i="7" l="1"/>
  <c r="H3195" i="7"/>
  <c r="D3196" i="7"/>
  <c r="B3197" i="7"/>
  <c r="C3196" i="7"/>
  <c r="G3194" i="7"/>
  <c r="F3194" i="7" s="1"/>
  <c r="D3196" i="6"/>
  <c r="C3196" i="6"/>
  <c r="B3197" i="6"/>
  <c r="H3195" i="6"/>
  <c r="I3195" i="6"/>
  <c r="J3195" i="6"/>
  <c r="K3195" i="6"/>
  <c r="J3196" i="7" l="1"/>
  <c r="H3196" i="7"/>
  <c r="G3196" i="7" s="1"/>
  <c r="F3196" i="7" s="1"/>
  <c r="D3197" i="7"/>
  <c r="B3198" i="7"/>
  <c r="C3197" i="7"/>
  <c r="G3195" i="7"/>
  <c r="F3195" i="7" s="1"/>
  <c r="H3196" i="6"/>
  <c r="I3196" i="6"/>
  <c r="J3196" i="6"/>
  <c r="K3196" i="6"/>
  <c r="C3197" i="6"/>
  <c r="B3198" i="6"/>
  <c r="D3197" i="6"/>
  <c r="G3195" i="6"/>
  <c r="F3195" i="6" s="1"/>
  <c r="J3197" i="7" l="1"/>
  <c r="H3197" i="7"/>
  <c r="G3197" i="7" s="1"/>
  <c r="F3197" i="7" s="1"/>
  <c r="B3199" i="7"/>
  <c r="C3198" i="7"/>
  <c r="D3198" i="7"/>
  <c r="H3197" i="6"/>
  <c r="I3197" i="6"/>
  <c r="J3197" i="6"/>
  <c r="K3197" i="6"/>
  <c r="C3198" i="6"/>
  <c r="B3199" i="6"/>
  <c r="D3198" i="6"/>
  <c r="G3196" i="6"/>
  <c r="F3196" i="6" s="1"/>
  <c r="J3198" i="7" l="1"/>
  <c r="H3198" i="7"/>
  <c r="G3198" i="7" s="1"/>
  <c r="F3198" i="7" s="1"/>
  <c r="B3200" i="7"/>
  <c r="C3199" i="7"/>
  <c r="D3199" i="7"/>
  <c r="G3197" i="6"/>
  <c r="F3197" i="6" s="1"/>
  <c r="C3199" i="6"/>
  <c r="B3200" i="6"/>
  <c r="D3199" i="6"/>
  <c r="K3198" i="6"/>
  <c r="H3198" i="6"/>
  <c r="I3198" i="6"/>
  <c r="J3198" i="6"/>
  <c r="J3199" i="7" l="1"/>
  <c r="H3199" i="7"/>
  <c r="G3199" i="7" s="1"/>
  <c r="F3199" i="7" s="1"/>
  <c r="D3200" i="7"/>
  <c r="B3201" i="7"/>
  <c r="C3200" i="7"/>
  <c r="G3198" i="6"/>
  <c r="F3198" i="6" s="1"/>
  <c r="C3200" i="6"/>
  <c r="B3201" i="6"/>
  <c r="D3200" i="6"/>
  <c r="J3199" i="6"/>
  <c r="H3199" i="6"/>
  <c r="I3199" i="6"/>
  <c r="K3199" i="6"/>
  <c r="J3200" i="7" l="1"/>
  <c r="H3200" i="7"/>
  <c r="D3201" i="7"/>
  <c r="B3202" i="7"/>
  <c r="C3201" i="7"/>
  <c r="C3201" i="6"/>
  <c r="B3202" i="6"/>
  <c r="D3201" i="6"/>
  <c r="I3200" i="6"/>
  <c r="K3200" i="6"/>
  <c r="H3200" i="6"/>
  <c r="J3200" i="6"/>
  <c r="G3199" i="6"/>
  <c r="F3199" i="6" s="1"/>
  <c r="H3201" i="7" l="1"/>
  <c r="J3201" i="7"/>
  <c r="D3202" i="7"/>
  <c r="B3203" i="7"/>
  <c r="C3202" i="7"/>
  <c r="G3200" i="7"/>
  <c r="F3200" i="7" s="1"/>
  <c r="H3201" i="6"/>
  <c r="J3201" i="6"/>
  <c r="K3201" i="6"/>
  <c r="I3201" i="6"/>
  <c r="D3202" i="6"/>
  <c r="C3202" i="6"/>
  <c r="B3203" i="6"/>
  <c r="G3200" i="6"/>
  <c r="F3200" i="6" s="1"/>
  <c r="H3202" i="7" l="1"/>
  <c r="J3202" i="7"/>
  <c r="D3203" i="7"/>
  <c r="B3204" i="7"/>
  <c r="C3203" i="7"/>
  <c r="G3201" i="7"/>
  <c r="F3201" i="7" s="1"/>
  <c r="C3203" i="6"/>
  <c r="B3204" i="6"/>
  <c r="D3203" i="6"/>
  <c r="G3201" i="6"/>
  <c r="F3201" i="6" s="1"/>
  <c r="I3202" i="6"/>
  <c r="J3202" i="6"/>
  <c r="K3202" i="6"/>
  <c r="H3202" i="6"/>
  <c r="J3203" i="7" l="1"/>
  <c r="H3203" i="7"/>
  <c r="D3204" i="7"/>
  <c r="B3205" i="7"/>
  <c r="C3204" i="7"/>
  <c r="G3202" i="7"/>
  <c r="F3202" i="7" s="1"/>
  <c r="G3202" i="6"/>
  <c r="F3202" i="6" s="1"/>
  <c r="H3203" i="6"/>
  <c r="I3203" i="6"/>
  <c r="J3203" i="6"/>
  <c r="K3203" i="6"/>
  <c r="D3204" i="6"/>
  <c r="B3205" i="6"/>
  <c r="C3204" i="6"/>
  <c r="J3204" i="7" l="1"/>
  <c r="H3204" i="7"/>
  <c r="G3204" i="7" s="1"/>
  <c r="F3204" i="7" s="1"/>
  <c r="D3205" i="7"/>
  <c r="B3206" i="7"/>
  <c r="C3205" i="7"/>
  <c r="G3203" i="7"/>
  <c r="F3203" i="7" s="1"/>
  <c r="H3204" i="6"/>
  <c r="I3204" i="6"/>
  <c r="J3204" i="6"/>
  <c r="K3204" i="6"/>
  <c r="G3203" i="6"/>
  <c r="F3203" i="6" s="1"/>
  <c r="C3205" i="6"/>
  <c r="B3206" i="6"/>
  <c r="D3205" i="6"/>
  <c r="J3205" i="7" l="1"/>
  <c r="H3205" i="7"/>
  <c r="B3207" i="7"/>
  <c r="C3206" i="7"/>
  <c r="D3206" i="7"/>
  <c r="H3205" i="6"/>
  <c r="I3205" i="6"/>
  <c r="J3205" i="6"/>
  <c r="K3205" i="6"/>
  <c r="C3206" i="6"/>
  <c r="B3207" i="6"/>
  <c r="D3206" i="6"/>
  <c r="G3204" i="6"/>
  <c r="F3204" i="6" s="1"/>
  <c r="G3205" i="7" l="1"/>
  <c r="F3205" i="7" s="1"/>
  <c r="J3206" i="7"/>
  <c r="H3206" i="7"/>
  <c r="G3206" i="7" s="1"/>
  <c r="F3206" i="7" s="1"/>
  <c r="B3208" i="7"/>
  <c r="C3207" i="7"/>
  <c r="D3207" i="7"/>
  <c r="K3206" i="6"/>
  <c r="H3206" i="6"/>
  <c r="I3206" i="6"/>
  <c r="J3206" i="6"/>
  <c r="C3207" i="6"/>
  <c r="B3208" i="6"/>
  <c r="D3207" i="6"/>
  <c r="G3205" i="6"/>
  <c r="F3205" i="6" s="1"/>
  <c r="J3207" i="7" l="1"/>
  <c r="H3207" i="7"/>
  <c r="D3208" i="7"/>
  <c r="B3209" i="7"/>
  <c r="C3208" i="7"/>
  <c r="C3208" i="6"/>
  <c r="B3209" i="6"/>
  <c r="D3208" i="6"/>
  <c r="J3207" i="6"/>
  <c r="H3207" i="6"/>
  <c r="I3207" i="6"/>
  <c r="K3207" i="6"/>
  <c r="G3206" i="6"/>
  <c r="F3206" i="6" s="1"/>
  <c r="G3207" i="7" l="1"/>
  <c r="F3207" i="7" s="1"/>
  <c r="J3208" i="7"/>
  <c r="H3208" i="7"/>
  <c r="D3209" i="7"/>
  <c r="B3210" i="7"/>
  <c r="C3209" i="7"/>
  <c r="I3208" i="6"/>
  <c r="K3208" i="6"/>
  <c r="J3208" i="6"/>
  <c r="H3208" i="6"/>
  <c r="G3207" i="6"/>
  <c r="F3207" i="6" s="1"/>
  <c r="C3209" i="6"/>
  <c r="B3210" i="6"/>
  <c r="D3209" i="6"/>
  <c r="G3208" i="6" l="1"/>
  <c r="F3208" i="6" s="1"/>
  <c r="H3209" i="7"/>
  <c r="J3209" i="7"/>
  <c r="D3210" i="7"/>
  <c r="B3211" i="7"/>
  <c r="C3210" i="7"/>
  <c r="G3208" i="7"/>
  <c r="F3208" i="7" s="1"/>
  <c r="D3210" i="6"/>
  <c r="C3210" i="6"/>
  <c r="B3211" i="6"/>
  <c r="H3209" i="6"/>
  <c r="J3209" i="6"/>
  <c r="K3209" i="6"/>
  <c r="I3209" i="6"/>
  <c r="H3210" i="7" l="1"/>
  <c r="J3210" i="7"/>
  <c r="D3211" i="7"/>
  <c r="B3212" i="7"/>
  <c r="C3211" i="7"/>
  <c r="G3209" i="7"/>
  <c r="F3209" i="7" s="1"/>
  <c r="G3209" i="6"/>
  <c r="F3209" i="6" s="1"/>
  <c r="C3211" i="6"/>
  <c r="B3212" i="6"/>
  <c r="D3211" i="6"/>
  <c r="I3210" i="6"/>
  <c r="J3210" i="6"/>
  <c r="K3210" i="6"/>
  <c r="H3210" i="6"/>
  <c r="J3211" i="7" l="1"/>
  <c r="H3211" i="7"/>
  <c r="D3212" i="7"/>
  <c r="B3213" i="7"/>
  <c r="C3212" i="7"/>
  <c r="G3210" i="7"/>
  <c r="F3210" i="7" s="1"/>
  <c r="D3212" i="6"/>
  <c r="C3212" i="6"/>
  <c r="B3213" i="6"/>
  <c r="H3211" i="6"/>
  <c r="I3211" i="6"/>
  <c r="J3211" i="6"/>
  <c r="K3211" i="6"/>
  <c r="G3210" i="6"/>
  <c r="F3210" i="6" s="1"/>
  <c r="J3212" i="7" l="1"/>
  <c r="H3212" i="7"/>
  <c r="G3212" i="7" s="1"/>
  <c r="F3212" i="7" s="1"/>
  <c r="D3213" i="7"/>
  <c r="B3214" i="7"/>
  <c r="C3213" i="7"/>
  <c r="G3211" i="7"/>
  <c r="F3211" i="7" s="1"/>
  <c r="G3211" i="6"/>
  <c r="F3211" i="6" s="1"/>
  <c r="C3213" i="6"/>
  <c r="B3214" i="6"/>
  <c r="D3213" i="6"/>
  <c r="H3212" i="6"/>
  <c r="I3212" i="6"/>
  <c r="J3212" i="6"/>
  <c r="K3212" i="6"/>
  <c r="J3213" i="7" l="1"/>
  <c r="H3213" i="7"/>
  <c r="G3213" i="7" s="1"/>
  <c r="F3213" i="7" s="1"/>
  <c r="B3215" i="7"/>
  <c r="C3214" i="7"/>
  <c r="D3214" i="7"/>
  <c r="G3212" i="6"/>
  <c r="F3212" i="6" s="1"/>
  <c r="C3214" i="6"/>
  <c r="B3215" i="6"/>
  <c r="D3214" i="6"/>
  <c r="H3213" i="6"/>
  <c r="I3213" i="6"/>
  <c r="J3213" i="6"/>
  <c r="K3213" i="6"/>
  <c r="J3214" i="7" l="1"/>
  <c r="H3214" i="7"/>
  <c r="G3214" i="7" s="1"/>
  <c r="F3214" i="7" s="1"/>
  <c r="B3216" i="7"/>
  <c r="C3215" i="7"/>
  <c r="D3215" i="7"/>
  <c r="G3213" i="6"/>
  <c r="F3213" i="6" s="1"/>
  <c r="C3215" i="6"/>
  <c r="B3216" i="6"/>
  <c r="D3215" i="6"/>
  <c r="K3214" i="6"/>
  <c r="H3214" i="6"/>
  <c r="I3214" i="6"/>
  <c r="J3214" i="6"/>
  <c r="J3215" i="7" l="1"/>
  <c r="H3215" i="7"/>
  <c r="G3215" i="7" s="1"/>
  <c r="F3215" i="7" s="1"/>
  <c r="D3216" i="7"/>
  <c r="B3217" i="7"/>
  <c r="C3216" i="7"/>
  <c r="G3214" i="6"/>
  <c r="F3214" i="6" s="1"/>
  <c r="C3216" i="6"/>
  <c r="B3217" i="6"/>
  <c r="D3216" i="6"/>
  <c r="J3215" i="6"/>
  <c r="H3215" i="6"/>
  <c r="K3215" i="6"/>
  <c r="I3215" i="6"/>
  <c r="J3216" i="7" l="1"/>
  <c r="H3216" i="7"/>
  <c r="D3217" i="7"/>
  <c r="B3218" i="7"/>
  <c r="C3217" i="7"/>
  <c r="C3217" i="6"/>
  <c r="B3218" i="6"/>
  <c r="D3217" i="6"/>
  <c r="G3215" i="6"/>
  <c r="F3215" i="6" s="1"/>
  <c r="I3216" i="6"/>
  <c r="K3216" i="6"/>
  <c r="H3216" i="6"/>
  <c r="J3216" i="6"/>
  <c r="H3217" i="7" l="1"/>
  <c r="J3217" i="7"/>
  <c r="D3218" i="7"/>
  <c r="B3219" i="7"/>
  <c r="C3218" i="7"/>
  <c r="G3216" i="7"/>
  <c r="F3216" i="7" s="1"/>
  <c r="D3218" i="6"/>
  <c r="C3218" i="6"/>
  <c r="B3219" i="6"/>
  <c r="H3217" i="6"/>
  <c r="J3217" i="6"/>
  <c r="K3217" i="6"/>
  <c r="I3217" i="6"/>
  <c r="G3216" i="6"/>
  <c r="F3216" i="6" s="1"/>
  <c r="H3218" i="7" l="1"/>
  <c r="J3218" i="7"/>
  <c r="D3219" i="7"/>
  <c r="B3220" i="7"/>
  <c r="C3219" i="7"/>
  <c r="G3217" i="7"/>
  <c r="F3217" i="7" s="1"/>
  <c r="G3217" i="6"/>
  <c r="F3217" i="6" s="1"/>
  <c r="C3219" i="6"/>
  <c r="B3220" i="6"/>
  <c r="D3219" i="6"/>
  <c r="I3218" i="6"/>
  <c r="J3218" i="6"/>
  <c r="K3218" i="6"/>
  <c r="H3218" i="6"/>
  <c r="J3219" i="7" l="1"/>
  <c r="H3219" i="7"/>
  <c r="D3220" i="7"/>
  <c r="B3221" i="7"/>
  <c r="C3220" i="7"/>
  <c r="G3218" i="7"/>
  <c r="F3218" i="7" s="1"/>
  <c r="G3218" i="6"/>
  <c r="F3218" i="6" s="1"/>
  <c r="D3220" i="6"/>
  <c r="C3220" i="6"/>
  <c r="B3221" i="6"/>
  <c r="H3219" i="6"/>
  <c r="I3219" i="6"/>
  <c r="J3219" i="6"/>
  <c r="K3219" i="6"/>
  <c r="J3220" i="7" l="1"/>
  <c r="H3220" i="7"/>
  <c r="G3220" i="7" s="1"/>
  <c r="F3220" i="7" s="1"/>
  <c r="D3221" i="7"/>
  <c r="B3222" i="7"/>
  <c r="C3221" i="7"/>
  <c r="G3219" i="7"/>
  <c r="F3219" i="7" s="1"/>
  <c r="G3219" i="6"/>
  <c r="F3219" i="6" s="1"/>
  <c r="C3221" i="6"/>
  <c r="B3222" i="6"/>
  <c r="D3221" i="6"/>
  <c r="H3220" i="6"/>
  <c r="I3220" i="6"/>
  <c r="J3220" i="6"/>
  <c r="K3220" i="6"/>
  <c r="J3221" i="7" l="1"/>
  <c r="H3221" i="7"/>
  <c r="G3221" i="7" s="1"/>
  <c r="F3221" i="7" s="1"/>
  <c r="B3223" i="7"/>
  <c r="C3222" i="7"/>
  <c r="D3222" i="7"/>
  <c r="G3220" i="6"/>
  <c r="F3220" i="6" s="1"/>
  <c r="C3222" i="6"/>
  <c r="B3223" i="6"/>
  <c r="D3222" i="6"/>
  <c r="H3221" i="6"/>
  <c r="I3221" i="6"/>
  <c r="J3221" i="6"/>
  <c r="K3221" i="6"/>
  <c r="J3222" i="7" l="1"/>
  <c r="H3222" i="7"/>
  <c r="G3222" i="7" s="1"/>
  <c r="F3222" i="7" s="1"/>
  <c r="B3224" i="7"/>
  <c r="C3223" i="7"/>
  <c r="D3223" i="7"/>
  <c r="G3221" i="6"/>
  <c r="F3221" i="6" s="1"/>
  <c r="C3223" i="6"/>
  <c r="B3224" i="6"/>
  <c r="D3223" i="6"/>
  <c r="K3222" i="6"/>
  <c r="H3222" i="6"/>
  <c r="I3222" i="6"/>
  <c r="J3222" i="6"/>
  <c r="J3223" i="7" l="1"/>
  <c r="H3223" i="7"/>
  <c r="D3224" i="7"/>
  <c r="C3224" i="7"/>
  <c r="B3225" i="7"/>
  <c r="J3223" i="6"/>
  <c r="H3223" i="6"/>
  <c r="I3223" i="6"/>
  <c r="K3223" i="6"/>
  <c r="G3222" i="6"/>
  <c r="F3222" i="6" s="1"/>
  <c r="C3224" i="6"/>
  <c r="B3225" i="6"/>
  <c r="D3224" i="6"/>
  <c r="G3223" i="7" l="1"/>
  <c r="F3223" i="7" s="1"/>
  <c r="J3224" i="7"/>
  <c r="H3224" i="7"/>
  <c r="D3225" i="7"/>
  <c r="B3226" i="7"/>
  <c r="C3225" i="7"/>
  <c r="C3225" i="6"/>
  <c r="B3226" i="6"/>
  <c r="D3225" i="6"/>
  <c r="I3224" i="6"/>
  <c r="K3224" i="6"/>
  <c r="H3224" i="6"/>
  <c r="J3224" i="6"/>
  <c r="G3223" i="6"/>
  <c r="F3223" i="6" s="1"/>
  <c r="H3225" i="7" l="1"/>
  <c r="J3225" i="7"/>
  <c r="D3226" i="7"/>
  <c r="B3227" i="7"/>
  <c r="C3226" i="7"/>
  <c r="G3224" i="7"/>
  <c r="F3224" i="7" s="1"/>
  <c r="G3224" i="6"/>
  <c r="F3224" i="6" s="1"/>
  <c r="D3226" i="6"/>
  <c r="B3227" i="6"/>
  <c r="C3226" i="6"/>
  <c r="H3225" i="6"/>
  <c r="J3225" i="6"/>
  <c r="K3225" i="6"/>
  <c r="I3225" i="6"/>
  <c r="H3226" i="7" l="1"/>
  <c r="J3226" i="7"/>
  <c r="D3227" i="7"/>
  <c r="B3228" i="7"/>
  <c r="C3227" i="7"/>
  <c r="G3225" i="7"/>
  <c r="F3225" i="7" s="1"/>
  <c r="G3225" i="6"/>
  <c r="F3225" i="6" s="1"/>
  <c r="I3226" i="6"/>
  <c r="J3226" i="6"/>
  <c r="K3226" i="6"/>
  <c r="H3226" i="6"/>
  <c r="C3227" i="6"/>
  <c r="B3228" i="6"/>
  <c r="D3227" i="6"/>
  <c r="J3227" i="7" l="1"/>
  <c r="H3227" i="7"/>
  <c r="D3228" i="7"/>
  <c r="B3229" i="7"/>
  <c r="C3228" i="7"/>
  <c r="G3226" i="7"/>
  <c r="F3226" i="7" s="1"/>
  <c r="H3227" i="6"/>
  <c r="I3227" i="6"/>
  <c r="J3227" i="6"/>
  <c r="K3227" i="6"/>
  <c r="G3226" i="6"/>
  <c r="F3226" i="6" s="1"/>
  <c r="D3228" i="6"/>
  <c r="C3228" i="6"/>
  <c r="B3229" i="6"/>
  <c r="J3228" i="7" l="1"/>
  <c r="H3228" i="7"/>
  <c r="D3229" i="7"/>
  <c r="B3230" i="7"/>
  <c r="C3229" i="7"/>
  <c r="G3227" i="7"/>
  <c r="F3227" i="7" s="1"/>
  <c r="C3229" i="6"/>
  <c r="B3230" i="6"/>
  <c r="D3229" i="6"/>
  <c r="G3227" i="6"/>
  <c r="F3227" i="6" s="1"/>
  <c r="H3228" i="6"/>
  <c r="I3228" i="6"/>
  <c r="J3228" i="6"/>
  <c r="K3228" i="6"/>
  <c r="G3228" i="7" l="1"/>
  <c r="F3228" i="7" s="1"/>
  <c r="J3229" i="7"/>
  <c r="H3229" i="7"/>
  <c r="G3229" i="7" s="1"/>
  <c r="F3229" i="7" s="1"/>
  <c r="B3231" i="7"/>
  <c r="C3230" i="7"/>
  <c r="D3230" i="7"/>
  <c r="G3228" i="6"/>
  <c r="F3228" i="6" s="1"/>
  <c r="C3230" i="6"/>
  <c r="B3231" i="6"/>
  <c r="D3230" i="6"/>
  <c r="H3229" i="6"/>
  <c r="I3229" i="6"/>
  <c r="J3229" i="6"/>
  <c r="K3229" i="6"/>
  <c r="J3230" i="7" l="1"/>
  <c r="H3230" i="7"/>
  <c r="G3230" i="7" s="1"/>
  <c r="F3230" i="7" s="1"/>
  <c r="B3232" i="7"/>
  <c r="C3231" i="7"/>
  <c r="D3231" i="7"/>
  <c r="C3231" i="6"/>
  <c r="B3232" i="6"/>
  <c r="D3231" i="6"/>
  <c r="G3229" i="6"/>
  <c r="F3229" i="6" s="1"/>
  <c r="K3230" i="6"/>
  <c r="H3230" i="6"/>
  <c r="I3230" i="6"/>
  <c r="J3230" i="6"/>
  <c r="J3231" i="7" l="1"/>
  <c r="H3231" i="7"/>
  <c r="G3231" i="7" s="1"/>
  <c r="F3231" i="7" s="1"/>
  <c r="D3232" i="7"/>
  <c r="B3233" i="7"/>
  <c r="C3232" i="7"/>
  <c r="G3230" i="6"/>
  <c r="F3230" i="6" s="1"/>
  <c r="J3231" i="6"/>
  <c r="H3231" i="6"/>
  <c r="I3231" i="6"/>
  <c r="K3231" i="6"/>
  <c r="C3232" i="6"/>
  <c r="B3233" i="6"/>
  <c r="D3232" i="6"/>
  <c r="J3232" i="7" l="1"/>
  <c r="H3232" i="7"/>
  <c r="D3233" i="7"/>
  <c r="B3234" i="7"/>
  <c r="C3233" i="7"/>
  <c r="I3232" i="6"/>
  <c r="K3232" i="6"/>
  <c r="H3232" i="6"/>
  <c r="J3232" i="6"/>
  <c r="C3233" i="6"/>
  <c r="B3234" i="6"/>
  <c r="D3233" i="6"/>
  <c r="G3231" i="6"/>
  <c r="F3231" i="6" s="1"/>
  <c r="H3233" i="7" l="1"/>
  <c r="J3233" i="7"/>
  <c r="D3234" i="7"/>
  <c r="B3235" i="7"/>
  <c r="C3234" i="7"/>
  <c r="G3232" i="7"/>
  <c r="F3232" i="7" s="1"/>
  <c r="D3234" i="6"/>
  <c r="C3234" i="6"/>
  <c r="B3235" i="6"/>
  <c r="H3233" i="6"/>
  <c r="J3233" i="6"/>
  <c r="K3233" i="6"/>
  <c r="I3233" i="6"/>
  <c r="G3232" i="6"/>
  <c r="F3232" i="6" s="1"/>
  <c r="H3234" i="7" l="1"/>
  <c r="J3234" i="7"/>
  <c r="D3235" i="7"/>
  <c r="B3236" i="7"/>
  <c r="C3235" i="7"/>
  <c r="G3233" i="7"/>
  <c r="F3233" i="7" s="1"/>
  <c r="I3234" i="6"/>
  <c r="J3234" i="6"/>
  <c r="K3234" i="6"/>
  <c r="H3234" i="6"/>
  <c r="C3235" i="6"/>
  <c r="B3236" i="6"/>
  <c r="D3235" i="6"/>
  <c r="G3233" i="6"/>
  <c r="F3233" i="6" s="1"/>
  <c r="J3235" i="7" l="1"/>
  <c r="H3235" i="7"/>
  <c r="D3236" i="7"/>
  <c r="B3237" i="7"/>
  <c r="C3236" i="7"/>
  <c r="G3234" i="7"/>
  <c r="F3234" i="7" s="1"/>
  <c r="D3236" i="6"/>
  <c r="B3237" i="6"/>
  <c r="C3236" i="6"/>
  <c r="H3235" i="6"/>
  <c r="I3235" i="6"/>
  <c r="J3235" i="6"/>
  <c r="K3235" i="6"/>
  <c r="G3234" i="6"/>
  <c r="F3234" i="6" s="1"/>
  <c r="J3236" i="7" l="1"/>
  <c r="H3236" i="7"/>
  <c r="G3236" i="7" s="1"/>
  <c r="F3236" i="7" s="1"/>
  <c r="D3237" i="7"/>
  <c r="B3238" i="7"/>
  <c r="C3237" i="7"/>
  <c r="G3235" i="7"/>
  <c r="F3235" i="7" s="1"/>
  <c r="C3237" i="6"/>
  <c r="B3238" i="6"/>
  <c r="D3237" i="6"/>
  <c r="G3235" i="6"/>
  <c r="F3235" i="6" s="1"/>
  <c r="H3236" i="6"/>
  <c r="I3236" i="6"/>
  <c r="J3236" i="6"/>
  <c r="K3236" i="6"/>
  <c r="B3239" i="7" l="1"/>
  <c r="C3238" i="7"/>
  <c r="D3238" i="7"/>
  <c r="J3237" i="7"/>
  <c r="H3237" i="7"/>
  <c r="G3236" i="6"/>
  <c r="F3236" i="6" s="1"/>
  <c r="C3238" i="6"/>
  <c r="B3239" i="6"/>
  <c r="D3238" i="6"/>
  <c r="H3237" i="6"/>
  <c r="I3237" i="6"/>
  <c r="J3237" i="6"/>
  <c r="K3237" i="6"/>
  <c r="G3237" i="7" l="1"/>
  <c r="F3237" i="7" s="1"/>
  <c r="J3238" i="7"/>
  <c r="H3238" i="7"/>
  <c r="G3238" i="7" s="1"/>
  <c r="F3238" i="7" s="1"/>
  <c r="B3240" i="7"/>
  <c r="C3239" i="7"/>
  <c r="D3239" i="7"/>
  <c r="G3237" i="6"/>
  <c r="F3237" i="6" s="1"/>
  <c r="C3239" i="6"/>
  <c r="B3240" i="6"/>
  <c r="D3239" i="6"/>
  <c r="K3238" i="6"/>
  <c r="H3238" i="6"/>
  <c r="I3238" i="6"/>
  <c r="J3238" i="6"/>
  <c r="J3239" i="7" l="1"/>
  <c r="H3239" i="7"/>
  <c r="G3239" i="7" s="1"/>
  <c r="F3239" i="7" s="1"/>
  <c r="D3240" i="7"/>
  <c r="B3241" i="7"/>
  <c r="C3240" i="7"/>
  <c r="G3238" i="6"/>
  <c r="F3238" i="6" s="1"/>
  <c r="C3240" i="6"/>
  <c r="B3241" i="6"/>
  <c r="D3240" i="6"/>
  <c r="J3239" i="6"/>
  <c r="H3239" i="6"/>
  <c r="I3239" i="6"/>
  <c r="K3239" i="6"/>
  <c r="J3240" i="7" l="1"/>
  <c r="H3240" i="7"/>
  <c r="D3241" i="7"/>
  <c r="B3242" i="7"/>
  <c r="C3241" i="7"/>
  <c r="I3240" i="6"/>
  <c r="K3240" i="6"/>
  <c r="J3240" i="6"/>
  <c r="H3240" i="6"/>
  <c r="C3241" i="6"/>
  <c r="B3242" i="6"/>
  <c r="D3241" i="6"/>
  <c r="G3239" i="6"/>
  <c r="F3239" i="6" s="1"/>
  <c r="G3240" i="6" l="1"/>
  <c r="F3240" i="6" s="1"/>
  <c r="H3241" i="7"/>
  <c r="J3241" i="7"/>
  <c r="D3242" i="7"/>
  <c r="B3243" i="7"/>
  <c r="C3242" i="7"/>
  <c r="G3240" i="7"/>
  <c r="F3240" i="7" s="1"/>
  <c r="H3241" i="6"/>
  <c r="J3241" i="6"/>
  <c r="K3241" i="6"/>
  <c r="I3241" i="6"/>
  <c r="D3242" i="6"/>
  <c r="C3242" i="6"/>
  <c r="B3243" i="6"/>
  <c r="H3242" i="7" l="1"/>
  <c r="J3242" i="7"/>
  <c r="D3243" i="7"/>
  <c r="B3244" i="7"/>
  <c r="C3243" i="7"/>
  <c r="G3241" i="7"/>
  <c r="F3241" i="7" s="1"/>
  <c r="G3241" i="6"/>
  <c r="F3241" i="6" s="1"/>
  <c r="C3243" i="6"/>
  <c r="B3244" i="6"/>
  <c r="D3243" i="6"/>
  <c r="I3242" i="6"/>
  <c r="J3242" i="6"/>
  <c r="K3242" i="6"/>
  <c r="H3242" i="6"/>
  <c r="G3242" i="6" l="1"/>
  <c r="F3242" i="6" s="1"/>
  <c r="J3243" i="7"/>
  <c r="H3243" i="7"/>
  <c r="D3244" i="7"/>
  <c r="B3245" i="7"/>
  <c r="C3244" i="7"/>
  <c r="G3242" i="7"/>
  <c r="F3242" i="7" s="1"/>
  <c r="D3244" i="6"/>
  <c r="C3244" i="6"/>
  <c r="B3245" i="6"/>
  <c r="H3243" i="6"/>
  <c r="I3243" i="6"/>
  <c r="J3243" i="6"/>
  <c r="K3243" i="6"/>
  <c r="J3244" i="7" l="1"/>
  <c r="H3244" i="7"/>
  <c r="G3244" i="7" s="1"/>
  <c r="F3244" i="7" s="1"/>
  <c r="D3245" i="7"/>
  <c r="B3246" i="7"/>
  <c r="C3245" i="7"/>
  <c r="G3243" i="7"/>
  <c r="F3243" i="7" s="1"/>
  <c r="G3243" i="6"/>
  <c r="F3243" i="6" s="1"/>
  <c r="C3245" i="6"/>
  <c r="B3246" i="6"/>
  <c r="D3245" i="6"/>
  <c r="I3244" i="6"/>
  <c r="J3244" i="6"/>
  <c r="K3244" i="6"/>
  <c r="H3244" i="6"/>
  <c r="B3247" i="7" l="1"/>
  <c r="C3246" i="7"/>
  <c r="D3246" i="7"/>
  <c r="J3245" i="7"/>
  <c r="H3245" i="7"/>
  <c r="G3244" i="6"/>
  <c r="F3244" i="6" s="1"/>
  <c r="D3246" i="6"/>
  <c r="B3247" i="6"/>
  <c r="C3246" i="6"/>
  <c r="H3245" i="6"/>
  <c r="I3245" i="6"/>
  <c r="J3245" i="6"/>
  <c r="K3245" i="6"/>
  <c r="G3245" i="7" l="1"/>
  <c r="F3245" i="7" s="1"/>
  <c r="J3246" i="7"/>
  <c r="H3246" i="7"/>
  <c r="G3246" i="7" s="1"/>
  <c r="F3246" i="7" s="1"/>
  <c r="B3248" i="7"/>
  <c r="C3247" i="7"/>
  <c r="D3247" i="7"/>
  <c r="C3247" i="6"/>
  <c r="B3248" i="6"/>
  <c r="D3247" i="6"/>
  <c r="G3245" i="6"/>
  <c r="F3245" i="6" s="1"/>
  <c r="K3246" i="6"/>
  <c r="H3246" i="6"/>
  <c r="I3246" i="6"/>
  <c r="J3246" i="6"/>
  <c r="J3247" i="7" l="1"/>
  <c r="H3247" i="7"/>
  <c r="G3247" i="7" s="1"/>
  <c r="F3247" i="7" s="1"/>
  <c r="D3248" i="7"/>
  <c r="B3249" i="7"/>
  <c r="C3248" i="7"/>
  <c r="G3246" i="6"/>
  <c r="F3246" i="6" s="1"/>
  <c r="C3248" i="6"/>
  <c r="B3249" i="6"/>
  <c r="D3248" i="6"/>
  <c r="J3247" i="6"/>
  <c r="H3247" i="6"/>
  <c r="I3247" i="6"/>
  <c r="K3247" i="6"/>
  <c r="J3248" i="7" l="1"/>
  <c r="H3248" i="7"/>
  <c r="D3249" i="7"/>
  <c r="B3250" i="7"/>
  <c r="C3249" i="7"/>
  <c r="C3249" i="6"/>
  <c r="B3250" i="6"/>
  <c r="D3249" i="6"/>
  <c r="I3248" i="6"/>
  <c r="K3248" i="6"/>
  <c r="H3248" i="6"/>
  <c r="J3248" i="6"/>
  <c r="G3247" i="6"/>
  <c r="F3247" i="6" s="1"/>
  <c r="G3248" i="6" l="1"/>
  <c r="F3248" i="6" s="1"/>
  <c r="H3249" i="7"/>
  <c r="J3249" i="7"/>
  <c r="D3250" i="7"/>
  <c r="B3251" i="7"/>
  <c r="C3250" i="7"/>
  <c r="G3248" i="7"/>
  <c r="F3248" i="7" s="1"/>
  <c r="D3250" i="6"/>
  <c r="C3250" i="6"/>
  <c r="B3251" i="6"/>
  <c r="H3249" i="6"/>
  <c r="J3249" i="6"/>
  <c r="I3249" i="6"/>
  <c r="K3249" i="6"/>
  <c r="H3250" i="7" l="1"/>
  <c r="J3250" i="7"/>
  <c r="D3251" i="7"/>
  <c r="B3252" i="7"/>
  <c r="C3251" i="7"/>
  <c r="G3249" i="7"/>
  <c r="F3249" i="7" s="1"/>
  <c r="G3249" i="6"/>
  <c r="F3249" i="6" s="1"/>
  <c r="C3251" i="6"/>
  <c r="B3252" i="6"/>
  <c r="D3251" i="6"/>
  <c r="I3250" i="6"/>
  <c r="K3250" i="6"/>
  <c r="H3250" i="6"/>
  <c r="J3250" i="6"/>
  <c r="J3251" i="7" l="1"/>
  <c r="H3251" i="7"/>
  <c r="D3252" i="7"/>
  <c r="B3253" i="7"/>
  <c r="C3252" i="7"/>
  <c r="G3250" i="7"/>
  <c r="F3250" i="7" s="1"/>
  <c r="D3252" i="6"/>
  <c r="C3252" i="6"/>
  <c r="B3253" i="6"/>
  <c r="H3251" i="6"/>
  <c r="J3251" i="6"/>
  <c r="K3251" i="6"/>
  <c r="I3251" i="6"/>
  <c r="G3250" i="6"/>
  <c r="F3250" i="6" s="1"/>
  <c r="J3252" i="7" l="1"/>
  <c r="H3252" i="7"/>
  <c r="G3252" i="7" s="1"/>
  <c r="F3252" i="7" s="1"/>
  <c r="D3253" i="7"/>
  <c r="B3254" i="7"/>
  <c r="C3253" i="7"/>
  <c r="G3251" i="7"/>
  <c r="F3251" i="7" s="1"/>
  <c r="I3252" i="6"/>
  <c r="J3252" i="6"/>
  <c r="K3252" i="6"/>
  <c r="H3252" i="6"/>
  <c r="G3252" i="6" s="1"/>
  <c r="F3252" i="6" s="1"/>
  <c r="G3251" i="6"/>
  <c r="F3251" i="6" s="1"/>
  <c r="C3253" i="6"/>
  <c r="B3254" i="6"/>
  <c r="D3253" i="6"/>
  <c r="B3255" i="7" l="1"/>
  <c r="C3254" i="7"/>
  <c r="D3254" i="7"/>
  <c r="J3253" i="7"/>
  <c r="H3253" i="7"/>
  <c r="G3253" i="7" s="1"/>
  <c r="F3253" i="7" s="1"/>
  <c r="D3254" i="6"/>
  <c r="C3254" i="6"/>
  <c r="B3255" i="6"/>
  <c r="H3253" i="6"/>
  <c r="I3253" i="6"/>
  <c r="J3253" i="6"/>
  <c r="K3253" i="6"/>
  <c r="J3254" i="7" l="1"/>
  <c r="H3254" i="7"/>
  <c r="G3254" i="7" s="1"/>
  <c r="F3254" i="7" s="1"/>
  <c r="B3256" i="7"/>
  <c r="C3255" i="7"/>
  <c r="D3255" i="7"/>
  <c r="K3254" i="6"/>
  <c r="H3254" i="6"/>
  <c r="I3254" i="6"/>
  <c r="J3254" i="6"/>
  <c r="G3253" i="6"/>
  <c r="F3253" i="6" s="1"/>
  <c r="C3255" i="6"/>
  <c r="B3256" i="6"/>
  <c r="D3255" i="6"/>
  <c r="D3256" i="7" l="1"/>
  <c r="B3257" i="7"/>
  <c r="C3256" i="7"/>
  <c r="J3255" i="7"/>
  <c r="H3255" i="7"/>
  <c r="G3255" i="7" s="1"/>
  <c r="F3255" i="7" s="1"/>
  <c r="C3256" i="6"/>
  <c r="B3257" i="6"/>
  <c r="D3256" i="6"/>
  <c r="J3255" i="6"/>
  <c r="H3255" i="6"/>
  <c r="I3255" i="6"/>
  <c r="K3255" i="6"/>
  <c r="G3254" i="6"/>
  <c r="F3254" i="6" s="1"/>
  <c r="J3256" i="7" l="1"/>
  <c r="H3256" i="7"/>
  <c r="D3257" i="7"/>
  <c r="B3258" i="7"/>
  <c r="C3257" i="7"/>
  <c r="G3255" i="6"/>
  <c r="F3255" i="6" s="1"/>
  <c r="C3257" i="6"/>
  <c r="B3258" i="6"/>
  <c r="D3257" i="6"/>
  <c r="I3256" i="6"/>
  <c r="K3256" i="6"/>
  <c r="H3256" i="6"/>
  <c r="J3256" i="6"/>
  <c r="H3257" i="7" l="1"/>
  <c r="J3257" i="7"/>
  <c r="D3258" i="7"/>
  <c r="B3259" i="7"/>
  <c r="C3258" i="7"/>
  <c r="G3256" i="7"/>
  <c r="F3256" i="7" s="1"/>
  <c r="G3256" i="6"/>
  <c r="F3256" i="6" s="1"/>
  <c r="D3258" i="6"/>
  <c r="B3259" i="6"/>
  <c r="C3258" i="6"/>
  <c r="H3257" i="6"/>
  <c r="J3257" i="6"/>
  <c r="I3257" i="6"/>
  <c r="K3257" i="6"/>
  <c r="H3258" i="7" l="1"/>
  <c r="J3258" i="7"/>
  <c r="D3259" i="7"/>
  <c r="B3260" i="7"/>
  <c r="C3259" i="7"/>
  <c r="G3257" i="7"/>
  <c r="F3257" i="7" s="1"/>
  <c r="C3259" i="6"/>
  <c r="B3260" i="6"/>
  <c r="D3259" i="6"/>
  <c r="I3258" i="6"/>
  <c r="K3258" i="6"/>
  <c r="H3258" i="6"/>
  <c r="J3258" i="6"/>
  <c r="G3257" i="6"/>
  <c r="F3257" i="6" s="1"/>
  <c r="J3259" i="7" l="1"/>
  <c r="H3259" i="7"/>
  <c r="D3260" i="7"/>
  <c r="B3261" i="7"/>
  <c r="C3260" i="7"/>
  <c r="G3258" i="7"/>
  <c r="F3258" i="7" s="1"/>
  <c r="G3258" i="6"/>
  <c r="F3258" i="6" s="1"/>
  <c r="D3260" i="6"/>
  <c r="B3261" i="6"/>
  <c r="C3260" i="6"/>
  <c r="H3259" i="6"/>
  <c r="J3259" i="6"/>
  <c r="K3259" i="6"/>
  <c r="I3259" i="6"/>
  <c r="J3260" i="7" l="1"/>
  <c r="H3260" i="7"/>
  <c r="G3260" i="7" s="1"/>
  <c r="F3260" i="7" s="1"/>
  <c r="D3261" i="7"/>
  <c r="B3262" i="7"/>
  <c r="C3261" i="7"/>
  <c r="G3259" i="7"/>
  <c r="F3259" i="7" s="1"/>
  <c r="I3260" i="6"/>
  <c r="J3260" i="6"/>
  <c r="K3260" i="6"/>
  <c r="H3260" i="6"/>
  <c r="G3260" i="6" s="1"/>
  <c r="F3260" i="6" s="1"/>
  <c r="C3261" i="6"/>
  <c r="B3262" i="6"/>
  <c r="D3261" i="6"/>
  <c r="G3259" i="6"/>
  <c r="F3259" i="6" s="1"/>
  <c r="J3261" i="7" l="1"/>
  <c r="H3261" i="7"/>
  <c r="G3261" i="7" s="1"/>
  <c r="F3261" i="7" s="1"/>
  <c r="B3263" i="7"/>
  <c r="C3262" i="7"/>
  <c r="D3262" i="7"/>
  <c r="H3261" i="6"/>
  <c r="I3261" i="6"/>
  <c r="J3261" i="6"/>
  <c r="K3261" i="6"/>
  <c r="D3262" i="6"/>
  <c r="B3263" i="6"/>
  <c r="C3262" i="6"/>
  <c r="J3262" i="7" l="1"/>
  <c r="H3262" i="7"/>
  <c r="G3262" i="7" s="1"/>
  <c r="F3262" i="7" s="1"/>
  <c r="B3264" i="7"/>
  <c r="C3263" i="7"/>
  <c r="D3263" i="7"/>
  <c r="G3261" i="6"/>
  <c r="F3261" i="6" s="1"/>
  <c r="C3263" i="6"/>
  <c r="B3264" i="6"/>
  <c r="D3263" i="6"/>
  <c r="K3262" i="6"/>
  <c r="H3262" i="6"/>
  <c r="I3262" i="6"/>
  <c r="J3262" i="6"/>
  <c r="J3263" i="7" l="1"/>
  <c r="H3263" i="7"/>
  <c r="G3263" i="7" s="1"/>
  <c r="F3263" i="7" s="1"/>
  <c r="D3264" i="7"/>
  <c r="B3265" i="7"/>
  <c r="C3264" i="7"/>
  <c r="G3262" i="6"/>
  <c r="F3262" i="6" s="1"/>
  <c r="J3263" i="6"/>
  <c r="H3263" i="6"/>
  <c r="I3263" i="6"/>
  <c r="K3263" i="6"/>
  <c r="C3264" i="6"/>
  <c r="B3265" i="6"/>
  <c r="D3264" i="6"/>
  <c r="J3264" i="7" l="1"/>
  <c r="H3264" i="7"/>
  <c r="D3265" i="7"/>
  <c r="B3266" i="7"/>
  <c r="C3265" i="7"/>
  <c r="I3264" i="6"/>
  <c r="K3264" i="6"/>
  <c r="H3264" i="6"/>
  <c r="J3264" i="6"/>
  <c r="G3263" i="6"/>
  <c r="F3263" i="6" s="1"/>
  <c r="C3265" i="6"/>
  <c r="B3266" i="6"/>
  <c r="D3265" i="6"/>
  <c r="H3265" i="7" l="1"/>
  <c r="J3265" i="7"/>
  <c r="D3266" i="7"/>
  <c r="B3267" i="7"/>
  <c r="C3266" i="7"/>
  <c r="G3264" i="7"/>
  <c r="F3264" i="7" s="1"/>
  <c r="G3264" i="6"/>
  <c r="F3264" i="6" s="1"/>
  <c r="H3265" i="6"/>
  <c r="J3265" i="6"/>
  <c r="I3265" i="6"/>
  <c r="K3265" i="6"/>
  <c r="D3266" i="6"/>
  <c r="C3266" i="6"/>
  <c r="B3267" i="6"/>
  <c r="H3266" i="7" l="1"/>
  <c r="J3266" i="7"/>
  <c r="D3267" i="7"/>
  <c r="B3268" i="7"/>
  <c r="C3267" i="7"/>
  <c r="G3265" i="7"/>
  <c r="F3265" i="7" s="1"/>
  <c r="G3265" i="6"/>
  <c r="F3265" i="6" s="1"/>
  <c r="C3267" i="6"/>
  <c r="B3268" i="6"/>
  <c r="D3267" i="6"/>
  <c r="I3266" i="6"/>
  <c r="K3266" i="6"/>
  <c r="H3266" i="6"/>
  <c r="J3266" i="6"/>
  <c r="J3267" i="7" l="1"/>
  <c r="H3267" i="7"/>
  <c r="D3268" i="7"/>
  <c r="B3269" i="7"/>
  <c r="C3268" i="7"/>
  <c r="G3266" i="7"/>
  <c r="F3266" i="7" s="1"/>
  <c r="G3266" i="6"/>
  <c r="F3266" i="6" s="1"/>
  <c r="D3268" i="6"/>
  <c r="C3268" i="6"/>
  <c r="B3269" i="6"/>
  <c r="H3267" i="6"/>
  <c r="J3267" i="6"/>
  <c r="K3267" i="6"/>
  <c r="I3267" i="6"/>
  <c r="J3268" i="7" l="1"/>
  <c r="H3268" i="7"/>
  <c r="G3268" i="7" s="1"/>
  <c r="F3268" i="7" s="1"/>
  <c r="D3269" i="7"/>
  <c r="B3270" i="7"/>
  <c r="C3269" i="7"/>
  <c r="G3267" i="7"/>
  <c r="F3267" i="7" s="1"/>
  <c r="G3267" i="6"/>
  <c r="F3267" i="6" s="1"/>
  <c r="C3269" i="6"/>
  <c r="B3270" i="6"/>
  <c r="D3269" i="6"/>
  <c r="I3268" i="6"/>
  <c r="J3268" i="6"/>
  <c r="K3268" i="6"/>
  <c r="H3268" i="6"/>
  <c r="G3268" i="6" s="1"/>
  <c r="F3268" i="6" s="1"/>
  <c r="J3269" i="7" l="1"/>
  <c r="H3269" i="7"/>
  <c r="G3269" i="7" s="1"/>
  <c r="F3269" i="7" s="1"/>
  <c r="B3271" i="7"/>
  <c r="C3270" i="7"/>
  <c r="D3270" i="7"/>
  <c r="H3269" i="6"/>
  <c r="I3269" i="6"/>
  <c r="J3269" i="6"/>
  <c r="K3269" i="6"/>
  <c r="D3270" i="6"/>
  <c r="C3270" i="6"/>
  <c r="B3271" i="6"/>
  <c r="J3270" i="7" l="1"/>
  <c r="H3270" i="7"/>
  <c r="G3270" i="7" s="1"/>
  <c r="F3270" i="7" s="1"/>
  <c r="B3272" i="7"/>
  <c r="C3271" i="7"/>
  <c r="D3271" i="7"/>
  <c r="G3269" i="6"/>
  <c r="F3269" i="6" s="1"/>
  <c r="C3271" i="6"/>
  <c r="B3272" i="6"/>
  <c r="D3271" i="6"/>
  <c r="K3270" i="6"/>
  <c r="H3270" i="6"/>
  <c r="I3270" i="6"/>
  <c r="J3270" i="6"/>
  <c r="J3271" i="7" l="1"/>
  <c r="H3271" i="7"/>
  <c r="G3271" i="7" s="1"/>
  <c r="F3271" i="7" s="1"/>
  <c r="D3272" i="7"/>
  <c r="B3273" i="7"/>
  <c r="C3272" i="7"/>
  <c r="G3270" i="6"/>
  <c r="F3270" i="6" s="1"/>
  <c r="C3272" i="6"/>
  <c r="B3273" i="6"/>
  <c r="D3272" i="6"/>
  <c r="J3271" i="6"/>
  <c r="H3271" i="6"/>
  <c r="I3271" i="6"/>
  <c r="K3271" i="6"/>
  <c r="J3272" i="7" l="1"/>
  <c r="H3272" i="7"/>
  <c r="D3273" i="7"/>
  <c r="B3274" i="7"/>
  <c r="C3273" i="7"/>
  <c r="C3273" i="6"/>
  <c r="B3274" i="6"/>
  <c r="D3273" i="6"/>
  <c r="G3271" i="6"/>
  <c r="F3271" i="6" s="1"/>
  <c r="I3272" i="6"/>
  <c r="K3272" i="6"/>
  <c r="J3272" i="6"/>
  <c r="H3272" i="6"/>
  <c r="H3273" i="7" l="1"/>
  <c r="J3273" i="7"/>
  <c r="D3274" i="7"/>
  <c r="B3275" i="7"/>
  <c r="C3274" i="7"/>
  <c r="G3272" i="7"/>
  <c r="F3272" i="7" s="1"/>
  <c r="G3272" i="6"/>
  <c r="F3272" i="6" s="1"/>
  <c r="D3274" i="6"/>
  <c r="B3275" i="6"/>
  <c r="C3274" i="6"/>
  <c r="H3273" i="6"/>
  <c r="J3273" i="6"/>
  <c r="I3273" i="6"/>
  <c r="K3273" i="6"/>
  <c r="H3274" i="7" l="1"/>
  <c r="J3274" i="7"/>
  <c r="D3275" i="7"/>
  <c r="B3276" i="7"/>
  <c r="C3275" i="7"/>
  <c r="G3273" i="7"/>
  <c r="F3273" i="7" s="1"/>
  <c r="I3274" i="6"/>
  <c r="K3274" i="6"/>
  <c r="H3274" i="6"/>
  <c r="J3274" i="6"/>
  <c r="C3275" i="6"/>
  <c r="B3276" i="6"/>
  <c r="D3275" i="6"/>
  <c r="G3273" i="6"/>
  <c r="F3273" i="6" s="1"/>
  <c r="J3275" i="7" l="1"/>
  <c r="H3275" i="7"/>
  <c r="D3276" i="7"/>
  <c r="B3277" i="7"/>
  <c r="C3276" i="7"/>
  <c r="G3274" i="7"/>
  <c r="F3274" i="7" s="1"/>
  <c r="D3276" i="6"/>
  <c r="C3276" i="6"/>
  <c r="B3277" i="6"/>
  <c r="H3275" i="6"/>
  <c r="J3275" i="6"/>
  <c r="K3275" i="6"/>
  <c r="I3275" i="6"/>
  <c r="G3274" i="6"/>
  <c r="F3274" i="6" s="1"/>
  <c r="J3276" i="7" l="1"/>
  <c r="H3276" i="7"/>
  <c r="G3276" i="7" s="1"/>
  <c r="F3276" i="7" s="1"/>
  <c r="D3277" i="7"/>
  <c r="B3278" i="7"/>
  <c r="C3277" i="7"/>
  <c r="G3275" i="7"/>
  <c r="F3275" i="7" s="1"/>
  <c r="C3277" i="6"/>
  <c r="B3278" i="6"/>
  <c r="D3277" i="6"/>
  <c r="G3275" i="6"/>
  <c r="F3275" i="6" s="1"/>
  <c r="I3276" i="6"/>
  <c r="J3276" i="6"/>
  <c r="K3276" i="6"/>
  <c r="H3276" i="6"/>
  <c r="J3277" i="7" l="1"/>
  <c r="H3277" i="7"/>
  <c r="G3277" i="7" s="1"/>
  <c r="F3277" i="7" s="1"/>
  <c r="B3279" i="7"/>
  <c r="C3278" i="7"/>
  <c r="D3278" i="7"/>
  <c r="G3276" i="6"/>
  <c r="F3276" i="6" s="1"/>
  <c r="H3277" i="6"/>
  <c r="I3277" i="6"/>
  <c r="J3277" i="6"/>
  <c r="K3277" i="6"/>
  <c r="D3278" i="6"/>
  <c r="C3278" i="6"/>
  <c r="B3279" i="6"/>
  <c r="J3278" i="7" l="1"/>
  <c r="H3278" i="7"/>
  <c r="G3278" i="7" s="1"/>
  <c r="F3278" i="7" s="1"/>
  <c r="B3280" i="7"/>
  <c r="C3279" i="7"/>
  <c r="D3279" i="7"/>
  <c r="G3277" i="6"/>
  <c r="F3277" i="6" s="1"/>
  <c r="C3279" i="6"/>
  <c r="B3280" i="6"/>
  <c r="D3279" i="6"/>
  <c r="K3278" i="6"/>
  <c r="H3278" i="6"/>
  <c r="I3278" i="6"/>
  <c r="J3278" i="6"/>
  <c r="J3279" i="7" l="1"/>
  <c r="H3279" i="7"/>
  <c r="G3279" i="7" s="1"/>
  <c r="F3279" i="7" s="1"/>
  <c r="D3280" i="7"/>
  <c r="B3281" i="7"/>
  <c r="C3280" i="7"/>
  <c r="C3280" i="6"/>
  <c r="B3281" i="6"/>
  <c r="D3280" i="6"/>
  <c r="J3279" i="6"/>
  <c r="H3279" i="6"/>
  <c r="K3279" i="6"/>
  <c r="I3279" i="6"/>
  <c r="G3278" i="6"/>
  <c r="F3278" i="6" s="1"/>
  <c r="J3280" i="7" l="1"/>
  <c r="H3280" i="7"/>
  <c r="D3281" i="7"/>
  <c r="B3282" i="7"/>
  <c r="C3281" i="7"/>
  <c r="G3279" i="6"/>
  <c r="F3279" i="6" s="1"/>
  <c r="C3281" i="6"/>
  <c r="B3282" i="6"/>
  <c r="D3281" i="6"/>
  <c r="I3280" i="6"/>
  <c r="K3280" i="6"/>
  <c r="H3280" i="6"/>
  <c r="G3280" i="6" s="1"/>
  <c r="F3280" i="6" s="1"/>
  <c r="J3280" i="6"/>
  <c r="H3281" i="7" l="1"/>
  <c r="J3281" i="7"/>
  <c r="D3282" i="7"/>
  <c r="B3283" i="7"/>
  <c r="C3282" i="7"/>
  <c r="G3280" i="7"/>
  <c r="F3280" i="7" s="1"/>
  <c r="D3282" i="6"/>
  <c r="C3282" i="6"/>
  <c r="B3283" i="6"/>
  <c r="H3281" i="6"/>
  <c r="J3281" i="6"/>
  <c r="I3281" i="6"/>
  <c r="K3281" i="6"/>
  <c r="H3282" i="7" l="1"/>
  <c r="J3282" i="7"/>
  <c r="D3283" i="7"/>
  <c r="B3284" i="7"/>
  <c r="C3283" i="7"/>
  <c r="G3281" i="7"/>
  <c r="F3281" i="7" s="1"/>
  <c r="G3281" i="6"/>
  <c r="F3281" i="6" s="1"/>
  <c r="C3283" i="6"/>
  <c r="B3284" i="6"/>
  <c r="D3283" i="6"/>
  <c r="I3282" i="6"/>
  <c r="K3282" i="6"/>
  <c r="H3282" i="6"/>
  <c r="J3282" i="6"/>
  <c r="J3283" i="7" l="1"/>
  <c r="H3283" i="7"/>
  <c r="D3284" i="7"/>
  <c r="B3285" i="7"/>
  <c r="C3284" i="7"/>
  <c r="G3282" i="7"/>
  <c r="F3282" i="7" s="1"/>
  <c r="G3282" i="6"/>
  <c r="F3282" i="6" s="1"/>
  <c r="D3284" i="6"/>
  <c r="B3285" i="6"/>
  <c r="C3284" i="6"/>
  <c r="H3283" i="6"/>
  <c r="J3283" i="6"/>
  <c r="K3283" i="6"/>
  <c r="I3283" i="6"/>
  <c r="J3284" i="7" l="1"/>
  <c r="H3284" i="7"/>
  <c r="G3284" i="7" s="1"/>
  <c r="F3284" i="7" s="1"/>
  <c r="D3285" i="7"/>
  <c r="B3286" i="7"/>
  <c r="C3285" i="7"/>
  <c r="G3283" i="7"/>
  <c r="F3283" i="7" s="1"/>
  <c r="C3285" i="6"/>
  <c r="B3286" i="6"/>
  <c r="D3285" i="6"/>
  <c r="I3284" i="6"/>
  <c r="J3284" i="6"/>
  <c r="K3284" i="6"/>
  <c r="H3284" i="6"/>
  <c r="G3283" i="6"/>
  <c r="F3283" i="6" s="1"/>
  <c r="J3285" i="7" l="1"/>
  <c r="H3285" i="7"/>
  <c r="G3285" i="7" s="1"/>
  <c r="F3285" i="7" s="1"/>
  <c r="B3287" i="7"/>
  <c r="C3286" i="7"/>
  <c r="D3286" i="7"/>
  <c r="G3284" i="6"/>
  <c r="F3284" i="6" s="1"/>
  <c r="D3286" i="6"/>
  <c r="B3287" i="6"/>
  <c r="C3286" i="6"/>
  <c r="H3285" i="6"/>
  <c r="I3285" i="6"/>
  <c r="J3285" i="6"/>
  <c r="K3285" i="6"/>
  <c r="J3286" i="7" l="1"/>
  <c r="H3286" i="7"/>
  <c r="G3286" i="7" s="1"/>
  <c r="F3286" i="7" s="1"/>
  <c r="B3288" i="7"/>
  <c r="C3287" i="7"/>
  <c r="D3287" i="7"/>
  <c r="C3287" i="6"/>
  <c r="B3288" i="6"/>
  <c r="D3287" i="6"/>
  <c r="G3285" i="6"/>
  <c r="F3285" i="6" s="1"/>
  <c r="K3286" i="6"/>
  <c r="H3286" i="6"/>
  <c r="I3286" i="6"/>
  <c r="J3286" i="6"/>
  <c r="J3287" i="7" l="1"/>
  <c r="H3287" i="7"/>
  <c r="G3287" i="7" s="1"/>
  <c r="F3287" i="7" s="1"/>
  <c r="D3288" i="7"/>
  <c r="C3288" i="7"/>
  <c r="B3289" i="7"/>
  <c r="G3286" i="6"/>
  <c r="F3286" i="6" s="1"/>
  <c r="C3288" i="6"/>
  <c r="B3289" i="6"/>
  <c r="D3288" i="6"/>
  <c r="J3287" i="6"/>
  <c r="H3287" i="6"/>
  <c r="I3287" i="6"/>
  <c r="K3287" i="6"/>
  <c r="J3288" i="7" l="1"/>
  <c r="H3288" i="7"/>
  <c r="D3289" i="7"/>
  <c r="B3290" i="7"/>
  <c r="C3289" i="7"/>
  <c r="C3289" i="6"/>
  <c r="B3290" i="6"/>
  <c r="D3289" i="6"/>
  <c r="I3288" i="6"/>
  <c r="K3288" i="6"/>
  <c r="H3288" i="6"/>
  <c r="G3288" i="6" s="1"/>
  <c r="F3288" i="6" s="1"/>
  <c r="J3288" i="6"/>
  <c r="G3287" i="6"/>
  <c r="F3287" i="6" s="1"/>
  <c r="H3289" i="7" l="1"/>
  <c r="J3289" i="7"/>
  <c r="D3290" i="7"/>
  <c r="B3291" i="7"/>
  <c r="C3290" i="7"/>
  <c r="G3288" i="7"/>
  <c r="F3288" i="7" s="1"/>
  <c r="H3289" i="6"/>
  <c r="J3289" i="6"/>
  <c r="I3289" i="6"/>
  <c r="K3289" i="6"/>
  <c r="D3290" i="6"/>
  <c r="C3290" i="6"/>
  <c r="B3291" i="6"/>
  <c r="H3290" i="7" l="1"/>
  <c r="J3290" i="7"/>
  <c r="D3291" i="7"/>
  <c r="B3292" i="7"/>
  <c r="C3291" i="7"/>
  <c r="G3289" i="7"/>
  <c r="F3289" i="7" s="1"/>
  <c r="G3289" i="6"/>
  <c r="F3289" i="6" s="1"/>
  <c r="C3291" i="6"/>
  <c r="B3292" i="6"/>
  <c r="D3291" i="6"/>
  <c r="I3290" i="6"/>
  <c r="K3290" i="6"/>
  <c r="H3290" i="6"/>
  <c r="J3290" i="6"/>
  <c r="J3291" i="7" l="1"/>
  <c r="H3291" i="7"/>
  <c r="D3292" i="7"/>
  <c r="B3293" i="7"/>
  <c r="C3292" i="7"/>
  <c r="G3290" i="7"/>
  <c r="F3290" i="7" s="1"/>
  <c r="D3292" i="6"/>
  <c r="C3292" i="6"/>
  <c r="B3293" i="6"/>
  <c r="H3291" i="6"/>
  <c r="J3291" i="6"/>
  <c r="K3291" i="6"/>
  <c r="I3291" i="6"/>
  <c r="G3290" i="6"/>
  <c r="F3290" i="6" s="1"/>
  <c r="J3292" i="7" l="1"/>
  <c r="H3292" i="7"/>
  <c r="G3292" i="7" s="1"/>
  <c r="F3292" i="7" s="1"/>
  <c r="D3293" i="7"/>
  <c r="B3294" i="7"/>
  <c r="C3293" i="7"/>
  <c r="G3291" i="7"/>
  <c r="F3291" i="7" s="1"/>
  <c r="C3293" i="6"/>
  <c r="B3294" i="6"/>
  <c r="D3293" i="6"/>
  <c r="I3292" i="6"/>
  <c r="J3292" i="6"/>
  <c r="K3292" i="6"/>
  <c r="H3292" i="6"/>
  <c r="G3291" i="6"/>
  <c r="F3291" i="6" s="1"/>
  <c r="J3293" i="7" l="1"/>
  <c r="H3293" i="7"/>
  <c r="G3293" i="7" s="1"/>
  <c r="F3293" i="7" s="1"/>
  <c r="B3295" i="7"/>
  <c r="C3294" i="7"/>
  <c r="D3294" i="7"/>
  <c r="H3293" i="6"/>
  <c r="I3293" i="6"/>
  <c r="J3293" i="6"/>
  <c r="K3293" i="6"/>
  <c r="D3294" i="6"/>
  <c r="C3294" i="6"/>
  <c r="B3295" i="6"/>
  <c r="G3292" i="6"/>
  <c r="F3292" i="6" s="1"/>
  <c r="J3294" i="7" l="1"/>
  <c r="H3294" i="7"/>
  <c r="G3294" i="7" s="1"/>
  <c r="F3294" i="7" s="1"/>
  <c r="B3296" i="7"/>
  <c r="C3295" i="7"/>
  <c r="D3295" i="7"/>
  <c r="G3293" i="6"/>
  <c r="F3293" i="6" s="1"/>
  <c r="D3295" i="6"/>
  <c r="B3296" i="6"/>
  <c r="C3295" i="6"/>
  <c r="K3294" i="6"/>
  <c r="H3294" i="6"/>
  <c r="I3294" i="6"/>
  <c r="J3294" i="6"/>
  <c r="J3295" i="7" l="1"/>
  <c r="H3295" i="7"/>
  <c r="G3295" i="7" s="1"/>
  <c r="F3295" i="7" s="1"/>
  <c r="D3296" i="7"/>
  <c r="B3297" i="7"/>
  <c r="C3296" i="7"/>
  <c r="J3295" i="6"/>
  <c r="H3295" i="6"/>
  <c r="I3295" i="6"/>
  <c r="K3295" i="6"/>
  <c r="C3296" i="6"/>
  <c r="B3297" i="6"/>
  <c r="D3296" i="6"/>
  <c r="G3294" i="6"/>
  <c r="F3294" i="6" s="1"/>
  <c r="J3296" i="7" l="1"/>
  <c r="H3296" i="7"/>
  <c r="D3297" i="7"/>
  <c r="B3298" i="7"/>
  <c r="C3297" i="7"/>
  <c r="C3297" i="6"/>
  <c r="B3298" i="6"/>
  <c r="D3297" i="6"/>
  <c r="I3296" i="6"/>
  <c r="K3296" i="6"/>
  <c r="H3296" i="6"/>
  <c r="J3296" i="6"/>
  <c r="G3295" i="6"/>
  <c r="F3295" i="6" s="1"/>
  <c r="H3297" i="7" l="1"/>
  <c r="J3297" i="7"/>
  <c r="D3298" i="7"/>
  <c r="B3299" i="7"/>
  <c r="C3298" i="7"/>
  <c r="G3296" i="7"/>
  <c r="F3296" i="7" s="1"/>
  <c r="G3296" i="6"/>
  <c r="F3296" i="6" s="1"/>
  <c r="D3298" i="6"/>
  <c r="C3298" i="6"/>
  <c r="B3299" i="6"/>
  <c r="H3297" i="6"/>
  <c r="J3297" i="6"/>
  <c r="K3297" i="6"/>
  <c r="I3297" i="6"/>
  <c r="H3298" i="7" l="1"/>
  <c r="J3298" i="7"/>
  <c r="D3299" i="7"/>
  <c r="B3300" i="7"/>
  <c r="C3299" i="7"/>
  <c r="G3297" i="7"/>
  <c r="F3297" i="7" s="1"/>
  <c r="C3299" i="6"/>
  <c r="B3300" i="6"/>
  <c r="D3299" i="6"/>
  <c r="I3298" i="6"/>
  <c r="H3298" i="6"/>
  <c r="J3298" i="6"/>
  <c r="K3298" i="6"/>
  <c r="G3297" i="6"/>
  <c r="F3297" i="6" s="1"/>
  <c r="J3299" i="7" l="1"/>
  <c r="H3299" i="7"/>
  <c r="D3300" i="7"/>
  <c r="B3301" i="7"/>
  <c r="C3300" i="7"/>
  <c r="G3298" i="7"/>
  <c r="F3298" i="7" s="1"/>
  <c r="G3298" i="6"/>
  <c r="F3298" i="6" s="1"/>
  <c r="D3300" i="6"/>
  <c r="C3300" i="6"/>
  <c r="B3301" i="6"/>
  <c r="H3299" i="6"/>
  <c r="K3299" i="6"/>
  <c r="I3299" i="6"/>
  <c r="J3299" i="6"/>
  <c r="J3300" i="7" l="1"/>
  <c r="H3300" i="7"/>
  <c r="G3300" i="7" s="1"/>
  <c r="F3300" i="7" s="1"/>
  <c r="D3301" i="7"/>
  <c r="B3302" i="7"/>
  <c r="C3301" i="7"/>
  <c r="G3299" i="7"/>
  <c r="F3299" i="7" s="1"/>
  <c r="C3301" i="6"/>
  <c r="B3302" i="6"/>
  <c r="D3301" i="6"/>
  <c r="J3300" i="6"/>
  <c r="K3300" i="6"/>
  <c r="H3300" i="6"/>
  <c r="I3300" i="6"/>
  <c r="G3299" i="6"/>
  <c r="F3299" i="6" s="1"/>
  <c r="J3301" i="7" l="1"/>
  <c r="H3301" i="7"/>
  <c r="G3301" i="7" s="1"/>
  <c r="F3301" i="7" s="1"/>
  <c r="B3303" i="7"/>
  <c r="C3302" i="7"/>
  <c r="D3302" i="7"/>
  <c r="B3303" i="6"/>
  <c r="C3302" i="6"/>
  <c r="D3302" i="6"/>
  <c r="I3301" i="6"/>
  <c r="J3301" i="6"/>
  <c r="H3301" i="6"/>
  <c r="K3301" i="6"/>
  <c r="G3300" i="6"/>
  <c r="F3300" i="6" s="1"/>
  <c r="J3302" i="7" l="1"/>
  <c r="H3302" i="7"/>
  <c r="B3304" i="7"/>
  <c r="C3303" i="7"/>
  <c r="D3303" i="7"/>
  <c r="G3301" i="6"/>
  <c r="F3301" i="6" s="1"/>
  <c r="K3302" i="6"/>
  <c r="H3302" i="6"/>
  <c r="I3302" i="6"/>
  <c r="J3302" i="6"/>
  <c r="D3303" i="6"/>
  <c r="C3303" i="6"/>
  <c r="B3304" i="6"/>
  <c r="G3302" i="7" l="1"/>
  <c r="F3302" i="7" s="1"/>
  <c r="J3303" i="7"/>
  <c r="H3303" i="7"/>
  <c r="G3303" i="7" s="1"/>
  <c r="F3303" i="7" s="1"/>
  <c r="D3304" i="7"/>
  <c r="B3305" i="7"/>
  <c r="C3304" i="7"/>
  <c r="C3304" i="6"/>
  <c r="B3305" i="6"/>
  <c r="D3304" i="6"/>
  <c r="J3303" i="6"/>
  <c r="H3303" i="6"/>
  <c r="I3303" i="6"/>
  <c r="K3303" i="6"/>
  <c r="G3302" i="6"/>
  <c r="F3302" i="6" s="1"/>
  <c r="J3304" i="7" l="1"/>
  <c r="H3304" i="7"/>
  <c r="D3305" i="7"/>
  <c r="B3306" i="7"/>
  <c r="C3305" i="7"/>
  <c r="G3303" i="6"/>
  <c r="F3303" i="6" s="1"/>
  <c r="C3305" i="6"/>
  <c r="B3306" i="6"/>
  <c r="D3305" i="6"/>
  <c r="I3304" i="6"/>
  <c r="J3304" i="6"/>
  <c r="K3304" i="6"/>
  <c r="H3304" i="6"/>
  <c r="H3305" i="7" l="1"/>
  <c r="J3305" i="7"/>
  <c r="D3306" i="7"/>
  <c r="B3307" i="7"/>
  <c r="C3306" i="7"/>
  <c r="G3304" i="7"/>
  <c r="F3304" i="7" s="1"/>
  <c r="G3304" i="6"/>
  <c r="F3304" i="6" s="1"/>
  <c r="D3306" i="6"/>
  <c r="C3306" i="6"/>
  <c r="B3307" i="6"/>
  <c r="H3305" i="6"/>
  <c r="I3305" i="6"/>
  <c r="J3305" i="6"/>
  <c r="K3305" i="6"/>
  <c r="H3306" i="7" l="1"/>
  <c r="J3306" i="7"/>
  <c r="D3307" i="7"/>
  <c r="B3308" i="7"/>
  <c r="C3307" i="7"/>
  <c r="G3305" i="7"/>
  <c r="F3305" i="7" s="1"/>
  <c r="G3305" i="6"/>
  <c r="F3305" i="6" s="1"/>
  <c r="C3307" i="6"/>
  <c r="B3308" i="6"/>
  <c r="D3307" i="6"/>
  <c r="H3306" i="6"/>
  <c r="I3306" i="6"/>
  <c r="J3306" i="6"/>
  <c r="K3306" i="6"/>
  <c r="J3307" i="7" l="1"/>
  <c r="H3307" i="7"/>
  <c r="D3308" i="7"/>
  <c r="B3309" i="7"/>
  <c r="C3308" i="7"/>
  <c r="G3306" i="7"/>
  <c r="F3306" i="7" s="1"/>
  <c r="G3306" i="6"/>
  <c r="F3306" i="6" s="1"/>
  <c r="B3309" i="6"/>
  <c r="C3308" i="6"/>
  <c r="D3308" i="6"/>
  <c r="K3307" i="6"/>
  <c r="H3307" i="6"/>
  <c r="I3307" i="6"/>
  <c r="J3307" i="6"/>
  <c r="J3308" i="7" l="1"/>
  <c r="H3308" i="7"/>
  <c r="G3308" i="7" s="1"/>
  <c r="F3308" i="7" s="1"/>
  <c r="D3309" i="7"/>
  <c r="B3310" i="7"/>
  <c r="C3309" i="7"/>
  <c r="G3307" i="7"/>
  <c r="F3307" i="7" s="1"/>
  <c r="J3308" i="6"/>
  <c r="K3308" i="6"/>
  <c r="H3308" i="6"/>
  <c r="I3308" i="6"/>
  <c r="C3309" i="6"/>
  <c r="D3309" i="6"/>
  <c r="B3310" i="6"/>
  <c r="G3307" i="6"/>
  <c r="F3307" i="6" s="1"/>
  <c r="J3309" i="7" l="1"/>
  <c r="H3309" i="7"/>
  <c r="G3309" i="7" s="1"/>
  <c r="F3309" i="7" s="1"/>
  <c r="B3311" i="7"/>
  <c r="C3310" i="7"/>
  <c r="D3310" i="7"/>
  <c r="I3309" i="6"/>
  <c r="J3309" i="6"/>
  <c r="H3309" i="6"/>
  <c r="K3309" i="6"/>
  <c r="C3310" i="6"/>
  <c r="D3310" i="6"/>
  <c r="B3311" i="6"/>
  <c r="G3308" i="6"/>
  <c r="F3308" i="6" s="1"/>
  <c r="J3310" i="7" l="1"/>
  <c r="H3310" i="7"/>
  <c r="G3310" i="7" s="1"/>
  <c r="F3310" i="7" s="1"/>
  <c r="B3312" i="7"/>
  <c r="C3311" i="7"/>
  <c r="D3311" i="7"/>
  <c r="D3311" i="6"/>
  <c r="B3312" i="6"/>
  <c r="C3311" i="6"/>
  <c r="K3310" i="6"/>
  <c r="H3310" i="6"/>
  <c r="I3310" i="6"/>
  <c r="J3310" i="6"/>
  <c r="G3309" i="6"/>
  <c r="F3309" i="6" s="1"/>
  <c r="J3311" i="7" l="1"/>
  <c r="H3311" i="7"/>
  <c r="G3311" i="7" s="1"/>
  <c r="F3311" i="7" s="1"/>
  <c r="D3312" i="7"/>
  <c r="B3313" i="7"/>
  <c r="C3312" i="7"/>
  <c r="G3310" i="6"/>
  <c r="F3310" i="6" s="1"/>
  <c r="J3311" i="6"/>
  <c r="H3311" i="6"/>
  <c r="K3311" i="6"/>
  <c r="I3311" i="6"/>
  <c r="C3312" i="6"/>
  <c r="B3313" i="6"/>
  <c r="D3312" i="6"/>
  <c r="D3313" i="7" l="1"/>
  <c r="B3314" i="7"/>
  <c r="C3313" i="7"/>
  <c r="J3312" i="7"/>
  <c r="H3312" i="7"/>
  <c r="G3311" i="6"/>
  <c r="F3311" i="6" s="1"/>
  <c r="C3313" i="6"/>
  <c r="B3314" i="6"/>
  <c r="D3313" i="6"/>
  <c r="I3312" i="6"/>
  <c r="H3312" i="6"/>
  <c r="J3312" i="6"/>
  <c r="K3312" i="6"/>
  <c r="G3312" i="7" l="1"/>
  <c r="F3312" i="7" s="1"/>
  <c r="H3313" i="7"/>
  <c r="J3313" i="7"/>
  <c r="D3314" i="7"/>
  <c r="B3315" i="7"/>
  <c r="C3314" i="7"/>
  <c r="G3312" i="6"/>
  <c r="F3312" i="6" s="1"/>
  <c r="H3313" i="6"/>
  <c r="I3313" i="6"/>
  <c r="J3313" i="6"/>
  <c r="K3313" i="6"/>
  <c r="D3314" i="6"/>
  <c r="B3315" i="6"/>
  <c r="C3314" i="6"/>
  <c r="H3314" i="7" l="1"/>
  <c r="J3314" i="7"/>
  <c r="D3315" i="7"/>
  <c r="B3316" i="7"/>
  <c r="C3315" i="7"/>
  <c r="G3313" i="7"/>
  <c r="F3313" i="7" s="1"/>
  <c r="C3315" i="6"/>
  <c r="B3316" i="6"/>
  <c r="D3315" i="6"/>
  <c r="G3313" i="6"/>
  <c r="F3313" i="6" s="1"/>
  <c r="I3314" i="6"/>
  <c r="J3314" i="6"/>
  <c r="K3314" i="6"/>
  <c r="H3314" i="6"/>
  <c r="J3315" i="7" l="1"/>
  <c r="H3315" i="7"/>
  <c r="D3316" i="7"/>
  <c r="B3317" i="7"/>
  <c r="C3316" i="7"/>
  <c r="G3314" i="7"/>
  <c r="F3314" i="7" s="1"/>
  <c r="G3314" i="6"/>
  <c r="F3314" i="6" s="1"/>
  <c r="C3316" i="6"/>
  <c r="D3316" i="6"/>
  <c r="B3317" i="6"/>
  <c r="K3315" i="6"/>
  <c r="H3315" i="6"/>
  <c r="I3315" i="6"/>
  <c r="J3315" i="6"/>
  <c r="J3316" i="7" l="1"/>
  <c r="H3316" i="7"/>
  <c r="G3316" i="7" s="1"/>
  <c r="F3316" i="7" s="1"/>
  <c r="D3317" i="7"/>
  <c r="B3318" i="7"/>
  <c r="C3317" i="7"/>
  <c r="G3315" i="7"/>
  <c r="F3315" i="7" s="1"/>
  <c r="J3316" i="6"/>
  <c r="K3316" i="6"/>
  <c r="H3316" i="6"/>
  <c r="I3316" i="6"/>
  <c r="D3317" i="6"/>
  <c r="B3318" i="6"/>
  <c r="C3317" i="6"/>
  <c r="G3315" i="6"/>
  <c r="F3315" i="6" s="1"/>
  <c r="J3317" i="7" l="1"/>
  <c r="H3317" i="7"/>
  <c r="G3317" i="7" s="1"/>
  <c r="F3317" i="7" s="1"/>
  <c r="B3319" i="7"/>
  <c r="C3318" i="7"/>
  <c r="D3318" i="7"/>
  <c r="B3319" i="6"/>
  <c r="C3318" i="6"/>
  <c r="D3318" i="6"/>
  <c r="G3316" i="6"/>
  <c r="F3316" i="6" s="1"/>
  <c r="I3317" i="6"/>
  <c r="J3317" i="6"/>
  <c r="H3317" i="6"/>
  <c r="K3317" i="6"/>
  <c r="J3318" i="7" l="1"/>
  <c r="H3318" i="7"/>
  <c r="G3318" i="7" s="1"/>
  <c r="F3318" i="7" s="1"/>
  <c r="B3320" i="7"/>
  <c r="C3319" i="7"/>
  <c r="D3319" i="7"/>
  <c r="K3318" i="6"/>
  <c r="H3318" i="6"/>
  <c r="I3318" i="6"/>
  <c r="J3318" i="6"/>
  <c r="G3317" i="6"/>
  <c r="F3317" i="6" s="1"/>
  <c r="D3319" i="6"/>
  <c r="B3320" i="6"/>
  <c r="C3319" i="6"/>
  <c r="J3319" i="7" l="1"/>
  <c r="H3319" i="7"/>
  <c r="G3319" i="7" s="1"/>
  <c r="F3319" i="7" s="1"/>
  <c r="D3320" i="7"/>
  <c r="B3321" i="7"/>
  <c r="C3320" i="7"/>
  <c r="C3320" i="6"/>
  <c r="B3321" i="6"/>
  <c r="D3320" i="6"/>
  <c r="G3318" i="6"/>
  <c r="F3318" i="6" s="1"/>
  <c r="J3319" i="6"/>
  <c r="H3319" i="6"/>
  <c r="I3319" i="6"/>
  <c r="K3319" i="6"/>
  <c r="J3320" i="7" l="1"/>
  <c r="H3320" i="7"/>
  <c r="D3321" i="7"/>
  <c r="B3322" i="7"/>
  <c r="C3321" i="7"/>
  <c r="G3319" i="6"/>
  <c r="F3319" i="6" s="1"/>
  <c r="C3321" i="6"/>
  <c r="B3322" i="6"/>
  <c r="D3321" i="6"/>
  <c r="I3320" i="6"/>
  <c r="H3320" i="6"/>
  <c r="J3320" i="6"/>
  <c r="K3320" i="6"/>
  <c r="H3321" i="7" l="1"/>
  <c r="J3321" i="7"/>
  <c r="D3322" i="7"/>
  <c r="B3323" i="7"/>
  <c r="C3322" i="7"/>
  <c r="G3320" i="7"/>
  <c r="F3320" i="7" s="1"/>
  <c r="G3320" i="6"/>
  <c r="F3320" i="6" s="1"/>
  <c r="D3322" i="6"/>
  <c r="B3323" i="6"/>
  <c r="C3322" i="6"/>
  <c r="H3321" i="6"/>
  <c r="J3321" i="6"/>
  <c r="K3321" i="6"/>
  <c r="I3321" i="6"/>
  <c r="H3322" i="7" l="1"/>
  <c r="J3322" i="7"/>
  <c r="D3323" i="7"/>
  <c r="B3324" i="7"/>
  <c r="C3323" i="7"/>
  <c r="G3321" i="7"/>
  <c r="F3321" i="7" s="1"/>
  <c r="H3322" i="6"/>
  <c r="I3322" i="6"/>
  <c r="J3322" i="6"/>
  <c r="K3322" i="6"/>
  <c r="C3323" i="6"/>
  <c r="B3324" i="6"/>
  <c r="D3323" i="6"/>
  <c r="G3321" i="6"/>
  <c r="F3321" i="6" s="1"/>
  <c r="J3323" i="7" l="1"/>
  <c r="H3323" i="7"/>
  <c r="D3324" i="7"/>
  <c r="B3325" i="7"/>
  <c r="C3324" i="7"/>
  <c r="G3322" i="7"/>
  <c r="F3322" i="7" s="1"/>
  <c r="K3323" i="6"/>
  <c r="H3323" i="6"/>
  <c r="I3323" i="6"/>
  <c r="J3323" i="6"/>
  <c r="B3325" i="6"/>
  <c r="C3324" i="6"/>
  <c r="D3324" i="6"/>
  <c r="G3322" i="6"/>
  <c r="F3322" i="6" s="1"/>
  <c r="J3324" i="7" l="1"/>
  <c r="H3324" i="7"/>
  <c r="G3324" i="7" s="1"/>
  <c r="F3324" i="7" s="1"/>
  <c r="D3325" i="7"/>
  <c r="B3326" i="7"/>
  <c r="C3325" i="7"/>
  <c r="G3323" i="7"/>
  <c r="F3323" i="7" s="1"/>
  <c r="J3324" i="6"/>
  <c r="K3324" i="6"/>
  <c r="H3324" i="6"/>
  <c r="I3324" i="6"/>
  <c r="B3326" i="6"/>
  <c r="C3325" i="6"/>
  <c r="D3325" i="6"/>
  <c r="G3323" i="6"/>
  <c r="F3323" i="6" s="1"/>
  <c r="J3325" i="7" l="1"/>
  <c r="H3325" i="7"/>
  <c r="G3325" i="7" s="1"/>
  <c r="F3325" i="7" s="1"/>
  <c r="B3327" i="7"/>
  <c r="C3326" i="7"/>
  <c r="D3326" i="7"/>
  <c r="I3325" i="6"/>
  <c r="J3325" i="6"/>
  <c r="H3325" i="6"/>
  <c r="K3325" i="6"/>
  <c r="C3326" i="6"/>
  <c r="D3326" i="6"/>
  <c r="B3327" i="6"/>
  <c r="G3324" i="6"/>
  <c r="F3324" i="6" s="1"/>
  <c r="J3326" i="7" l="1"/>
  <c r="H3326" i="7"/>
  <c r="B3328" i="7"/>
  <c r="C3327" i="7"/>
  <c r="D3327" i="7"/>
  <c r="D3327" i="6"/>
  <c r="C3327" i="6"/>
  <c r="B3328" i="6"/>
  <c r="G3325" i="6"/>
  <c r="F3325" i="6" s="1"/>
  <c r="K3326" i="6"/>
  <c r="H3326" i="6"/>
  <c r="I3326" i="6"/>
  <c r="J3326" i="6"/>
  <c r="G3326" i="7" l="1"/>
  <c r="F3326" i="7" s="1"/>
  <c r="J3327" i="7"/>
  <c r="H3327" i="7"/>
  <c r="G3327" i="7" s="1"/>
  <c r="F3327" i="7" s="1"/>
  <c r="D3328" i="7"/>
  <c r="B3329" i="7"/>
  <c r="C3328" i="7"/>
  <c r="J3327" i="6"/>
  <c r="H3327" i="6"/>
  <c r="I3327" i="6"/>
  <c r="K3327" i="6"/>
  <c r="C3328" i="6"/>
  <c r="B3329" i="6"/>
  <c r="D3328" i="6"/>
  <c r="G3326" i="6"/>
  <c r="F3326" i="6" s="1"/>
  <c r="J3328" i="7" l="1"/>
  <c r="H3328" i="7"/>
  <c r="D3329" i="7"/>
  <c r="B3330" i="7"/>
  <c r="C3329" i="7"/>
  <c r="I3328" i="6"/>
  <c r="K3328" i="6"/>
  <c r="H3328" i="6"/>
  <c r="J3328" i="6"/>
  <c r="C3329" i="6"/>
  <c r="B3330" i="6"/>
  <c r="D3329" i="6"/>
  <c r="G3327" i="6"/>
  <c r="F3327" i="6" s="1"/>
  <c r="H3329" i="7" l="1"/>
  <c r="J3329" i="7"/>
  <c r="D3330" i="7"/>
  <c r="B3331" i="7"/>
  <c r="C3330" i="7"/>
  <c r="G3328" i="7"/>
  <c r="F3328" i="7" s="1"/>
  <c r="H3329" i="6"/>
  <c r="I3329" i="6"/>
  <c r="J3329" i="6"/>
  <c r="K3329" i="6"/>
  <c r="G3328" i="6"/>
  <c r="F3328" i="6" s="1"/>
  <c r="D3330" i="6"/>
  <c r="C3330" i="6"/>
  <c r="B3331" i="6"/>
  <c r="H3330" i="7" l="1"/>
  <c r="J3330" i="7"/>
  <c r="D3331" i="7"/>
  <c r="B3332" i="7"/>
  <c r="C3331" i="7"/>
  <c r="G3329" i="7"/>
  <c r="F3329" i="7" s="1"/>
  <c r="H3330" i="6"/>
  <c r="I3330" i="6"/>
  <c r="J3330" i="6"/>
  <c r="K3330" i="6"/>
  <c r="C3331" i="6"/>
  <c r="B3332" i="6"/>
  <c r="D3331" i="6"/>
  <c r="G3329" i="6"/>
  <c r="F3329" i="6" s="1"/>
  <c r="J3331" i="7" l="1"/>
  <c r="H3331" i="7"/>
  <c r="D3332" i="7"/>
  <c r="B3333" i="7"/>
  <c r="C3332" i="7"/>
  <c r="G3330" i="7"/>
  <c r="F3330" i="7" s="1"/>
  <c r="K3331" i="6"/>
  <c r="I3331" i="6"/>
  <c r="J3331" i="6"/>
  <c r="H3331" i="6"/>
  <c r="G3331" i="6" s="1"/>
  <c r="F3331" i="6" s="1"/>
  <c r="G3330" i="6"/>
  <c r="F3330" i="6" s="1"/>
  <c r="B3333" i="6"/>
  <c r="C3332" i="6"/>
  <c r="D3332" i="6"/>
  <c r="J3332" i="7" l="1"/>
  <c r="H3332" i="7"/>
  <c r="G3332" i="7" s="1"/>
  <c r="F3332" i="7" s="1"/>
  <c r="D3333" i="7"/>
  <c r="B3334" i="7"/>
  <c r="C3333" i="7"/>
  <c r="G3331" i="7"/>
  <c r="F3331" i="7" s="1"/>
  <c r="C3333" i="6"/>
  <c r="D3333" i="6"/>
  <c r="B3334" i="6"/>
  <c r="J3332" i="6"/>
  <c r="K3332" i="6"/>
  <c r="H3332" i="6"/>
  <c r="I3332" i="6"/>
  <c r="J3333" i="7" l="1"/>
  <c r="H3333" i="7"/>
  <c r="G3333" i="7" s="1"/>
  <c r="F3333" i="7" s="1"/>
  <c r="B3335" i="7"/>
  <c r="C3334" i="7"/>
  <c r="D3334" i="7"/>
  <c r="D3334" i="6"/>
  <c r="B3335" i="6"/>
  <c r="C3334" i="6"/>
  <c r="G3332" i="6"/>
  <c r="F3332" i="6" s="1"/>
  <c r="I3333" i="6"/>
  <c r="J3333" i="6"/>
  <c r="H3333" i="6"/>
  <c r="K3333" i="6"/>
  <c r="J3334" i="7" l="1"/>
  <c r="H3334" i="7"/>
  <c r="G3334" i="7" s="1"/>
  <c r="F3334" i="7" s="1"/>
  <c r="B3336" i="7"/>
  <c r="C3335" i="7"/>
  <c r="D3335" i="7"/>
  <c r="D3335" i="6"/>
  <c r="B3336" i="6"/>
  <c r="C3335" i="6"/>
  <c r="G3333" i="6"/>
  <c r="F3333" i="6" s="1"/>
  <c r="K3334" i="6"/>
  <c r="H3334" i="6"/>
  <c r="I3334" i="6"/>
  <c r="J3334" i="6"/>
  <c r="J3335" i="7" l="1"/>
  <c r="H3335" i="7"/>
  <c r="G3335" i="7" s="1"/>
  <c r="F3335" i="7" s="1"/>
  <c r="D3336" i="7"/>
  <c r="B3337" i="7"/>
  <c r="C3336" i="7"/>
  <c r="G3334" i="6"/>
  <c r="F3334" i="6" s="1"/>
  <c r="J3335" i="6"/>
  <c r="H3335" i="6"/>
  <c r="I3335" i="6"/>
  <c r="K3335" i="6"/>
  <c r="C3336" i="6"/>
  <c r="B3337" i="6"/>
  <c r="D3336" i="6"/>
  <c r="J3336" i="7" l="1"/>
  <c r="H3336" i="7"/>
  <c r="D3337" i="7"/>
  <c r="B3338" i="7"/>
  <c r="C3337" i="7"/>
  <c r="C3337" i="6"/>
  <c r="B3338" i="6"/>
  <c r="D3337" i="6"/>
  <c r="G3335" i="6"/>
  <c r="F3335" i="6" s="1"/>
  <c r="I3336" i="6"/>
  <c r="H3336" i="6"/>
  <c r="J3336" i="6"/>
  <c r="K3336" i="6"/>
  <c r="H3337" i="7" l="1"/>
  <c r="J3337" i="7"/>
  <c r="D3338" i="7"/>
  <c r="B3339" i="7"/>
  <c r="C3338" i="7"/>
  <c r="G3336" i="7"/>
  <c r="F3336" i="7" s="1"/>
  <c r="D3338" i="6"/>
  <c r="B3339" i="6"/>
  <c r="C3338" i="6"/>
  <c r="H3337" i="6"/>
  <c r="I3337" i="6"/>
  <c r="J3337" i="6"/>
  <c r="K3337" i="6"/>
  <c r="G3336" i="6"/>
  <c r="F3336" i="6" s="1"/>
  <c r="H3338" i="7" l="1"/>
  <c r="J3338" i="7"/>
  <c r="D3339" i="7"/>
  <c r="B3340" i="7"/>
  <c r="C3339" i="7"/>
  <c r="G3337" i="7"/>
  <c r="F3337" i="7" s="1"/>
  <c r="G3337" i="6"/>
  <c r="F3337" i="6" s="1"/>
  <c r="J3338" i="6"/>
  <c r="K3338" i="6"/>
  <c r="H3338" i="6"/>
  <c r="I3338" i="6"/>
  <c r="C3339" i="6"/>
  <c r="B3340" i="6"/>
  <c r="D3339" i="6"/>
  <c r="J3339" i="7" l="1"/>
  <c r="H3339" i="7"/>
  <c r="D3340" i="7"/>
  <c r="B3341" i="7"/>
  <c r="C3340" i="7"/>
  <c r="G3338" i="7"/>
  <c r="F3338" i="7" s="1"/>
  <c r="G3338" i="6"/>
  <c r="F3338" i="6" s="1"/>
  <c r="C3340" i="6"/>
  <c r="D3340" i="6"/>
  <c r="B3341" i="6"/>
  <c r="K3339" i="6"/>
  <c r="H3339" i="6"/>
  <c r="I3339" i="6"/>
  <c r="J3339" i="6"/>
  <c r="J3340" i="7" l="1"/>
  <c r="H3340" i="7"/>
  <c r="G3340" i="7" s="1"/>
  <c r="F3340" i="7" s="1"/>
  <c r="D3341" i="7"/>
  <c r="B3342" i="7"/>
  <c r="C3341" i="7"/>
  <c r="G3339" i="7"/>
  <c r="F3339" i="7" s="1"/>
  <c r="B3342" i="6"/>
  <c r="C3341" i="6"/>
  <c r="D3341" i="6"/>
  <c r="J3340" i="6"/>
  <c r="K3340" i="6"/>
  <c r="H3340" i="6"/>
  <c r="I3340" i="6"/>
  <c r="G3339" i="6"/>
  <c r="F3339" i="6" s="1"/>
  <c r="J3341" i="7" l="1"/>
  <c r="H3341" i="7"/>
  <c r="G3341" i="7" s="1"/>
  <c r="F3341" i="7" s="1"/>
  <c r="B3343" i="7"/>
  <c r="C3342" i="7"/>
  <c r="D3342" i="7"/>
  <c r="G3340" i="6"/>
  <c r="F3340" i="6" s="1"/>
  <c r="I3341" i="6"/>
  <c r="J3341" i="6"/>
  <c r="H3341" i="6"/>
  <c r="K3341" i="6"/>
  <c r="B3343" i="6"/>
  <c r="C3342" i="6"/>
  <c r="D3342" i="6"/>
  <c r="J3342" i="7" l="1"/>
  <c r="H3342" i="7"/>
  <c r="G3342" i="7" s="1"/>
  <c r="F3342" i="7" s="1"/>
  <c r="B3344" i="7"/>
  <c r="C3343" i="7"/>
  <c r="D3343" i="7"/>
  <c r="K3342" i="6"/>
  <c r="H3342" i="6"/>
  <c r="I3342" i="6"/>
  <c r="J3342" i="6"/>
  <c r="D3343" i="6"/>
  <c r="C3343" i="6"/>
  <c r="B3344" i="6"/>
  <c r="G3341" i="6"/>
  <c r="F3341" i="6" s="1"/>
  <c r="J3343" i="7" l="1"/>
  <c r="H3343" i="7"/>
  <c r="G3343" i="7" s="1"/>
  <c r="F3343" i="7" s="1"/>
  <c r="D3344" i="7"/>
  <c r="B3345" i="7"/>
  <c r="C3344" i="7"/>
  <c r="G3342" i="6"/>
  <c r="F3342" i="6" s="1"/>
  <c r="C3344" i="6"/>
  <c r="B3345" i="6"/>
  <c r="D3344" i="6"/>
  <c r="J3343" i="6"/>
  <c r="H3343" i="6"/>
  <c r="I3343" i="6"/>
  <c r="K3343" i="6"/>
  <c r="J3344" i="7" l="1"/>
  <c r="H3344" i="7"/>
  <c r="D3345" i="7"/>
  <c r="B3346" i="7"/>
  <c r="C3345" i="7"/>
  <c r="C3345" i="6"/>
  <c r="B3346" i="6"/>
  <c r="D3345" i="6"/>
  <c r="I3344" i="6"/>
  <c r="H3344" i="6"/>
  <c r="J3344" i="6"/>
  <c r="K3344" i="6"/>
  <c r="G3343" i="6"/>
  <c r="F3343" i="6" s="1"/>
  <c r="H3345" i="7" l="1"/>
  <c r="J3345" i="7"/>
  <c r="D3346" i="7"/>
  <c r="B3347" i="7"/>
  <c r="C3346" i="7"/>
  <c r="G3344" i="7"/>
  <c r="F3344" i="7" s="1"/>
  <c r="G3344" i="6"/>
  <c r="F3344" i="6" s="1"/>
  <c r="D3346" i="6"/>
  <c r="C3346" i="6"/>
  <c r="B3347" i="6"/>
  <c r="H3345" i="6"/>
  <c r="K3345" i="6"/>
  <c r="I3345" i="6"/>
  <c r="J3345" i="6"/>
  <c r="H3346" i="7" l="1"/>
  <c r="J3346" i="7"/>
  <c r="D3347" i="7"/>
  <c r="B3348" i="7"/>
  <c r="C3347" i="7"/>
  <c r="G3345" i="7"/>
  <c r="F3345" i="7" s="1"/>
  <c r="H3346" i="6"/>
  <c r="I3346" i="6"/>
  <c r="J3346" i="6"/>
  <c r="K3346" i="6"/>
  <c r="C3347" i="6"/>
  <c r="B3348" i="6"/>
  <c r="D3347" i="6"/>
  <c r="G3345" i="6"/>
  <c r="F3345" i="6" s="1"/>
  <c r="J3347" i="7" l="1"/>
  <c r="H3347" i="7"/>
  <c r="D3348" i="7"/>
  <c r="B3349" i="7"/>
  <c r="C3348" i="7"/>
  <c r="G3346" i="7"/>
  <c r="F3346" i="7" s="1"/>
  <c r="K3347" i="6"/>
  <c r="H3347" i="6"/>
  <c r="I3347" i="6"/>
  <c r="J3347" i="6"/>
  <c r="B3349" i="6"/>
  <c r="C3348" i="6"/>
  <c r="D3348" i="6"/>
  <c r="G3346" i="6"/>
  <c r="F3346" i="6" s="1"/>
  <c r="J3348" i="7" l="1"/>
  <c r="H3348" i="7"/>
  <c r="G3348" i="7" s="1"/>
  <c r="F3348" i="7" s="1"/>
  <c r="D3349" i="7"/>
  <c r="B3350" i="7"/>
  <c r="C3349" i="7"/>
  <c r="G3347" i="7"/>
  <c r="F3347" i="7" s="1"/>
  <c r="G3347" i="6"/>
  <c r="F3347" i="6" s="1"/>
  <c r="B3350" i="6"/>
  <c r="C3349" i="6"/>
  <c r="D3349" i="6"/>
  <c r="J3348" i="6"/>
  <c r="K3348" i="6"/>
  <c r="I3348" i="6"/>
  <c r="H3348" i="6"/>
  <c r="J3349" i="7" l="1"/>
  <c r="H3349" i="7"/>
  <c r="G3349" i="7" s="1"/>
  <c r="F3349" i="7" s="1"/>
  <c r="B3351" i="7"/>
  <c r="C3350" i="7"/>
  <c r="D3350" i="7"/>
  <c r="G3348" i="6"/>
  <c r="F3348" i="6" s="1"/>
  <c r="I3349" i="6"/>
  <c r="J3349" i="6"/>
  <c r="H3349" i="6"/>
  <c r="K3349" i="6"/>
  <c r="C3350" i="6"/>
  <c r="D3350" i="6"/>
  <c r="B3351" i="6"/>
  <c r="J3350" i="7" l="1"/>
  <c r="H3350" i="7"/>
  <c r="G3350" i="7" s="1"/>
  <c r="F3350" i="7" s="1"/>
  <c r="B3352" i="7"/>
  <c r="C3351" i="7"/>
  <c r="D3351" i="7"/>
  <c r="D3351" i="6"/>
  <c r="B3352" i="6"/>
  <c r="C3351" i="6"/>
  <c r="G3349" i="6"/>
  <c r="F3349" i="6" s="1"/>
  <c r="K3350" i="6"/>
  <c r="H3350" i="6"/>
  <c r="I3350" i="6"/>
  <c r="J3350" i="6"/>
  <c r="J3351" i="7" l="1"/>
  <c r="H3351" i="7"/>
  <c r="D3352" i="7"/>
  <c r="C3352" i="7"/>
  <c r="B3353" i="7"/>
  <c r="C3352" i="6"/>
  <c r="B3353" i="6"/>
  <c r="D3352" i="6"/>
  <c r="J3351" i="6"/>
  <c r="H3351" i="6"/>
  <c r="I3351" i="6"/>
  <c r="K3351" i="6"/>
  <c r="G3350" i="6"/>
  <c r="F3350" i="6" s="1"/>
  <c r="G3351" i="7" l="1"/>
  <c r="F3351" i="7" s="1"/>
  <c r="J3352" i="7"/>
  <c r="H3352" i="7"/>
  <c r="D3353" i="7"/>
  <c r="B3354" i="7"/>
  <c r="C3353" i="7"/>
  <c r="I3352" i="6"/>
  <c r="H3352" i="6"/>
  <c r="J3352" i="6"/>
  <c r="K3352" i="6"/>
  <c r="G3351" i="6"/>
  <c r="F3351" i="6" s="1"/>
  <c r="C3353" i="6"/>
  <c r="B3354" i="6"/>
  <c r="D3353" i="6"/>
  <c r="H3353" i="7" l="1"/>
  <c r="J3353" i="7"/>
  <c r="D3354" i="7"/>
  <c r="B3355" i="7"/>
  <c r="C3354" i="7"/>
  <c r="G3352" i="7"/>
  <c r="F3352" i="7" s="1"/>
  <c r="D3354" i="6"/>
  <c r="B3355" i="6"/>
  <c r="C3354" i="6"/>
  <c r="H3353" i="6"/>
  <c r="I3353" i="6"/>
  <c r="J3353" i="6"/>
  <c r="K3353" i="6"/>
  <c r="G3352" i="6"/>
  <c r="F3352" i="6" s="1"/>
  <c r="H3354" i="7" l="1"/>
  <c r="J3354" i="7"/>
  <c r="D3355" i="7"/>
  <c r="B3356" i="7"/>
  <c r="C3355" i="7"/>
  <c r="G3353" i="7"/>
  <c r="F3353" i="7" s="1"/>
  <c r="H3354" i="6"/>
  <c r="I3354" i="6"/>
  <c r="J3354" i="6"/>
  <c r="K3354" i="6"/>
  <c r="G3353" i="6"/>
  <c r="F3353" i="6" s="1"/>
  <c r="C3355" i="6"/>
  <c r="B3356" i="6"/>
  <c r="D3355" i="6"/>
  <c r="J3355" i="7" l="1"/>
  <c r="H3355" i="7"/>
  <c r="D3356" i="7"/>
  <c r="B3357" i="7"/>
  <c r="C3356" i="7"/>
  <c r="G3354" i="7"/>
  <c r="F3354" i="7" s="1"/>
  <c r="G3354" i="6"/>
  <c r="F3354" i="6" s="1"/>
  <c r="K3355" i="6"/>
  <c r="J3355" i="6"/>
  <c r="H3355" i="6"/>
  <c r="I3355" i="6"/>
  <c r="C3356" i="6"/>
  <c r="D3356" i="6"/>
  <c r="B3357" i="6"/>
  <c r="J3356" i="7" l="1"/>
  <c r="H3356" i="7"/>
  <c r="G3356" i="7" s="1"/>
  <c r="F3356" i="7" s="1"/>
  <c r="D3357" i="7"/>
  <c r="B3358" i="7"/>
  <c r="C3357" i="7"/>
  <c r="G3355" i="7"/>
  <c r="F3355" i="7" s="1"/>
  <c r="C3357" i="6"/>
  <c r="D3357" i="6"/>
  <c r="B3358" i="6"/>
  <c r="G3355" i="6"/>
  <c r="F3355" i="6" s="1"/>
  <c r="J3356" i="6"/>
  <c r="K3356" i="6"/>
  <c r="H3356" i="6"/>
  <c r="I3356" i="6"/>
  <c r="J3357" i="7" l="1"/>
  <c r="H3357" i="7"/>
  <c r="G3357" i="7" s="1"/>
  <c r="F3357" i="7" s="1"/>
  <c r="B3359" i="7"/>
  <c r="C3358" i="7"/>
  <c r="D3358" i="7"/>
  <c r="J3357" i="6"/>
  <c r="H3357" i="6"/>
  <c r="I3357" i="6"/>
  <c r="K3357" i="6"/>
  <c r="G3356" i="6"/>
  <c r="F3356" i="6" s="1"/>
  <c r="D3358" i="6"/>
  <c r="B3359" i="6"/>
  <c r="C3358" i="6"/>
  <c r="J3358" i="7" l="1"/>
  <c r="H3358" i="7"/>
  <c r="G3358" i="7" s="1"/>
  <c r="F3358" i="7" s="1"/>
  <c r="B3360" i="7"/>
  <c r="C3359" i="7"/>
  <c r="D3359" i="7"/>
  <c r="K3358" i="6"/>
  <c r="H3358" i="6"/>
  <c r="I3358" i="6"/>
  <c r="J3358" i="6"/>
  <c r="D3359" i="6"/>
  <c r="B3360" i="6"/>
  <c r="C3359" i="6"/>
  <c r="G3357" i="6"/>
  <c r="F3357" i="6" s="1"/>
  <c r="J3359" i="7" l="1"/>
  <c r="H3359" i="7"/>
  <c r="G3359" i="7" s="1"/>
  <c r="F3359" i="7" s="1"/>
  <c r="D3360" i="7"/>
  <c r="B3361" i="7"/>
  <c r="C3360" i="7"/>
  <c r="J3359" i="6"/>
  <c r="H3359" i="6"/>
  <c r="I3359" i="6"/>
  <c r="K3359" i="6"/>
  <c r="D3360" i="6"/>
  <c r="B3361" i="6"/>
  <c r="C3360" i="6"/>
  <c r="G3358" i="6"/>
  <c r="F3358" i="6" s="1"/>
  <c r="J3360" i="7" l="1"/>
  <c r="H3360" i="7"/>
  <c r="D3361" i="7"/>
  <c r="B3362" i="7"/>
  <c r="C3361" i="7"/>
  <c r="I3360" i="6"/>
  <c r="H3360" i="6"/>
  <c r="J3360" i="6"/>
  <c r="K3360" i="6"/>
  <c r="D3361" i="6"/>
  <c r="B3362" i="6"/>
  <c r="C3361" i="6"/>
  <c r="G3359" i="6"/>
  <c r="F3359" i="6" s="1"/>
  <c r="H3361" i="7" l="1"/>
  <c r="J3361" i="7"/>
  <c r="D3362" i="7"/>
  <c r="B3363" i="7"/>
  <c r="C3362" i="7"/>
  <c r="G3360" i="7"/>
  <c r="F3360" i="7" s="1"/>
  <c r="G3360" i="6"/>
  <c r="F3360" i="6" s="1"/>
  <c r="H3361" i="6"/>
  <c r="I3361" i="6"/>
  <c r="J3361" i="6"/>
  <c r="K3361" i="6"/>
  <c r="D3362" i="6"/>
  <c r="B3363" i="6"/>
  <c r="C3362" i="6"/>
  <c r="H3362" i="7" l="1"/>
  <c r="J3362" i="7"/>
  <c r="D3363" i="7"/>
  <c r="B3364" i="7"/>
  <c r="C3363" i="7"/>
  <c r="G3361" i="7"/>
  <c r="F3361" i="7" s="1"/>
  <c r="G3361" i="6"/>
  <c r="F3361" i="6" s="1"/>
  <c r="H3362" i="6"/>
  <c r="I3362" i="6"/>
  <c r="J3362" i="6"/>
  <c r="K3362" i="6"/>
  <c r="C3363" i="6"/>
  <c r="B3364" i="6"/>
  <c r="D3363" i="6"/>
  <c r="J3363" i="7" l="1"/>
  <c r="H3363" i="7"/>
  <c r="D3364" i="7"/>
  <c r="B3365" i="7"/>
  <c r="C3364" i="7"/>
  <c r="G3362" i="7"/>
  <c r="F3362" i="7" s="1"/>
  <c r="B3365" i="6"/>
  <c r="C3364" i="6"/>
  <c r="D3364" i="6"/>
  <c r="H3363" i="6"/>
  <c r="I3363" i="6"/>
  <c r="J3363" i="6"/>
  <c r="K3363" i="6"/>
  <c r="G3362" i="6"/>
  <c r="F3362" i="6" s="1"/>
  <c r="J3364" i="7" l="1"/>
  <c r="H3364" i="7"/>
  <c r="G3364" i="7" s="1"/>
  <c r="F3364" i="7" s="1"/>
  <c r="D3365" i="7"/>
  <c r="B3366" i="7"/>
  <c r="C3365" i="7"/>
  <c r="G3363" i="7"/>
  <c r="F3363" i="7" s="1"/>
  <c r="H3364" i="6"/>
  <c r="I3364" i="6"/>
  <c r="J3364" i="6"/>
  <c r="K3364" i="6"/>
  <c r="B3366" i="6"/>
  <c r="C3365" i="6"/>
  <c r="D3365" i="6"/>
  <c r="G3363" i="6"/>
  <c r="F3363" i="6" s="1"/>
  <c r="B3367" i="7" l="1"/>
  <c r="C3366" i="7"/>
  <c r="D3366" i="7"/>
  <c r="J3365" i="7"/>
  <c r="H3365" i="7"/>
  <c r="G3365" i="7" s="1"/>
  <c r="F3365" i="7" s="1"/>
  <c r="H3365" i="6"/>
  <c r="I3365" i="6"/>
  <c r="J3365" i="6"/>
  <c r="K3365" i="6"/>
  <c r="B3367" i="6"/>
  <c r="C3366" i="6"/>
  <c r="D3366" i="6"/>
  <c r="G3364" i="6"/>
  <c r="F3364" i="6" s="1"/>
  <c r="J3366" i="7" l="1"/>
  <c r="H3366" i="7"/>
  <c r="G3366" i="7" s="1"/>
  <c r="F3366" i="7" s="1"/>
  <c r="B3368" i="7"/>
  <c r="C3367" i="7"/>
  <c r="D3367" i="7"/>
  <c r="G3365" i="6"/>
  <c r="F3365" i="6" s="1"/>
  <c r="B3368" i="6"/>
  <c r="C3367" i="6"/>
  <c r="D3367" i="6"/>
  <c r="K3366" i="6"/>
  <c r="H3366" i="6"/>
  <c r="I3366" i="6"/>
  <c r="J3366" i="6"/>
  <c r="J3367" i="7" l="1"/>
  <c r="H3367" i="7"/>
  <c r="G3367" i="7" s="1"/>
  <c r="F3367" i="7" s="1"/>
  <c r="D3368" i="7"/>
  <c r="B3369" i="7"/>
  <c r="C3368" i="7"/>
  <c r="G3366" i="6"/>
  <c r="F3366" i="6" s="1"/>
  <c r="J3367" i="6"/>
  <c r="H3367" i="6"/>
  <c r="I3367" i="6"/>
  <c r="K3367" i="6"/>
  <c r="B3369" i="6"/>
  <c r="C3368" i="6"/>
  <c r="D3368" i="6"/>
  <c r="J3368" i="7" l="1"/>
  <c r="H3368" i="7"/>
  <c r="D3369" i="7"/>
  <c r="B3370" i="7"/>
  <c r="C3369" i="7"/>
  <c r="G3367" i="6"/>
  <c r="F3367" i="6" s="1"/>
  <c r="I3368" i="6"/>
  <c r="H3368" i="6"/>
  <c r="J3368" i="6"/>
  <c r="K3368" i="6"/>
  <c r="B3370" i="6"/>
  <c r="C3369" i="6"/>
  <c r="D3369" i="6"/>
  <c r="H3369" i="7" l="1"/>
  <c r="J3369" i="7"/>
  <c r="D3370" i="7"/>
  <c r="B3371" i="7"/>
  <c r="C3370" i="7"/>
  <c r="G3368" i="7"/>
  <c r="F3368" i="7" s="1"/>
  <c r="G3368" i="6"/>
  <c r="F3368" i="6" s="1"/>
  <c r="H3369" i="6"/>
  <c r="I3369" i="6"/>
  <c r="J3369" i="6"/>
  <c r="K3369" i="6"/>
  <c r="D3370" i="6"/>
  <c r="B3371" i="6"/>
  <c r="C3370" i="6"/>
  <c r="H3370" i="7" l="1"/>
  <c r="J3370" i="7"/>
  <c r="D3371" i="7"/>
  <c r="B3372" i="7"/>
  <c r="C3371" i="7"/>
  <c r="G3369" i="7"/>
  <c r="F3369" i="7" s="1"/>
  <c r="I3370" i="6"/>
  <c r="J3370" i="6"/>
  <c r="K3370" i="6"/>
  <c r="H3370" i="6"/>
  <c r="C3371" i="6"/>
  <c r="B3372" i="6"/>
  <c r="D3371" i="6"/>
  <c r="G3369" i="6"/>
  <c r="F3369" i="6" s="1"/>
  <c r="J3371" i="7" l="1"/>
  <c r="H3371" i="7"/>
  <c r="D3372" i="7"/>
  <c r="B3373" i="7"/>
  <c r="C3372" i="7"/>
  <c r="G3370" i="7"/>
  <c r="F3370" i="7" s="1"/>
  <c r="B3373" i="6"/>
  <c r="C3372" i="6"/>
  <c r="D3372" i="6"/>
  <c r="G3370" i="6"/>
  <c r="F3370" i="6" s="1"/>
  <c r="I3371" i="6"/>
  <c r="J3371" i="6"/>
  <c r="K3371" i="6"/>
  <c r="H3371" i="6"/>
  <c r="J3372" i="7" l="1"/>
  <c r="H3372" i="7"/>
  <c r="G3372" i="7" s="1"/>
  <c r="F3372" i="7" s="1"/>
  <c r="D3373" i="7"/>
  <c r="B3374" i="7"/>
  <c r="C3373" i="7"/>
  <c r="G3371" i="7"/>
  <c r="F3371" i="7" s="1"/>
  <c r="G3371" i="6"/>
  <c r="F3371" i="6" s="1"/>
  <c r="I3372" i="6"/>
  <c r="J3372" i="6"/>
  <c r="K3372" i="6"/>
  <c r="H3372" i="6"/>
  <c r="B3374" i="6"/>
  <c r="C3373" i="6"/>
  <c r="D3373" i="6"/>
  <c r="J3373" i="7" l="1"/>
  <c r="H3373" i="7"/>
  <c r="G3373" i="7" s="1"/>
  <c r="F3373" i="7" s="1"/>
  <c r="B3375" i="7"/>
  <c r="C3374" i="7"/>
  <c r="D3374" i="7"/>
  <c r="G3372" i="6"/>
  <c r="F3372" i="6" s="1"/>
  <c r="I3373" i="6"/>
  <c r="J3373" i="6"/>
  <c r="K3373" i="6"/>
  <c r="H3373" i="6"/>
  <c r="B3375" i="6"/>
  <c r="C3374" i="6"/>
  <c r="D3374" i="6"/>
  <c r="J3374" i="7" l="1"/>
  <c r="H3374" i="7"/>
  <c r="G3374" i="7" s="1"/>
  <c r="F3374" i="7" s="1"/>
  <c r="B3376" i="7"/>
  <c r="C3375" i="7"/>
  <c r="D3375" i="7"/>
  <c r="G3373" i="6"/>
  <c r="F3373" i="6" s="1"/>
  <c r="K3374" i="6"/>
  <c r="I3374" i="6"/>
  <c r="J3374" i="6"/>
  <c r="H3374" i="6"/>
  <c r="B3376" i="6"/>
  <c r="C3375" i="6"/>
  <c r="D3375" i="6"/>
  <c r="J3375" i="7" l="1"/>
  <c r="H3375" i="7"/>
  <c r="D3376" i="7"/>
  <c r="B3377" i="7"/>
  <c r="C3376" i="7"/>
  <c r="G3374" i="6"/>
  <c r="F3374" i="6" s="1"/>
  <c r="J3375" i="6"/>
  <c r="I3375" i="6"/>
  <c r="K3375" i="6"/>
  <c r="H3375" i="6"/>
  <c r="B3377" i="6"/>
  <c r="C3376" i="6"/>
  <c r="D3376" i="6"/>
  <c r="G3375" i="7" l="1"/>
  <c r="F3375" i="7" s="1"/>
  <c r="G3375" i="6"/>
  <c r="F3375" i="6" s="1"/>
  <c r="J3376" i="7"/>
  <c r="H3376" i="7"/>
  <c r="D3377" i="7"/>
  <c r="B3378" i="7"/>
  <c r="C3377" i="7"/>
  <c r="I3376" i="6"/>
  <c r="J3376" i="6"/>
  <c r="K3376" i="6"/>
  <c r="H3376" i="6"/>
  <c r="B3378" i="6"/>
  <c r="C3377" i="6"/>
  <c r="D3377" i="6"/>
  <c r="G3376" i="6" l="1"/>
  <c r="F3376" i="6" s="1"/>
  <c r="H3377" i="7"/>
  <c r="J3377" i="7"/>
  <c r="D3378" i="7"/>
  <c r="B3379" i="7"/>
  <c r="C3378" i="7"/>
  <c r="G3376" i="7"/>
  <c r="F3376" i="7" s="1"/>
  <c r="D3378" i="6"/>
  <c r="B3379" i="6"/>
  <c r="C3378" i="6"/>
  <c r="H3377" i="6"/>
  <c r="J3377" i="6"/>
  <c r="K3377" i="6"/>
  <c r="I3377" i="6"/>
  <c r="H3378" i="7" l="1"/>
  <c r="J3378" i="7"/>
  <c r="D3379" i="7"/>
  <c r="B3380" i="7"/>
  <c r="C3379" i="7"/>
  <c r="G3377" i="7"/>
  <c r="F3377" i="7" s="1"/>
  <c r="C3379" i="6"/>
  <c r="B3380" i="6"/>
  <c r="D3379" i="6"/>
  <c r="G3377" i="6"/>
  <c r="F3377" i="6" s="1"/>
  <c r="J3378" i="6"/>
  <c r="K3378" i="6"/>
  <c r="H3378" i="6"/>
  <c r="I3378" i="6"/>
  <c r="J3379" i="7" l="1"/>
  <c r="H3379" i="7"/>
  <c r="D3380" i="7"/>
  <c r="B3381" i="7"/>
  <c r="C3380" i="7"/>
  <c r="G3378" i="7"/>
  <c r="F3378" i="7" s="1"/>
  <c r="G3378" i="6"/>
  <c r="F3378" i="6" s="1"/>
  <c r="B3381" i="6"/>
  <c r="C3380" i="6"/>
  <c r="D3380" i="6"/>
  <c r="J3379" i="6"/>
  <c r="K3379" i="6"/>
  <c r="H3379" i="6"/>
  <c r="I3379" i="6"/>
  <c r="J3380" i="7" l="1"/>
  <c r="H3380" i="7"/>
  <c r="G3380" i="7" s="1"/>
  <c r="F3380" i="7" s="1"/>
  <c r="D3381" i="7"/>
  <c r="B3382" i="7"/>
  <c r="C3381" i="7"/>
  <c r="G3379" i="7"/>
  <c r="F3379" i="7" s="1"/>
  <c r="J3380" i="6"/>
  <c r="K3380" i="6"/>
  <c r="H3380" i="6"/>
  <c r="I3380" i="6"/>
  <c r="G3379" i="6"/>
  <c r="F3379" i="6" s="1"/>
  <c r="B3382" i="6"/>
  <c r="C3381" i="6"/>
  <c r="D3381" i="6"/>
  <c r="J3381" i="7" l="1"/>
  <c r="H3381" i="7"/>
  <c r="G3381" i="7" s="1"/>
  <c r="F3381" i="7" s="1"/>
  <c r="B3383" i="7"/>
  <c r="C3382" i="7"/>
  <c r="D3382" i="7"/>
  <c r="B3383" i="6"/>
  <c r="C3382" i="6"/>
  <c r="D3382" i="6"/>
  <c r="G3380" i="6"/>
  <c r="F3380" i="6" s="1"/>
  <c r="J3381" i="6"/>
  <c r="K3381" i="6"/>
  <c r="H3381" i="6"/>
  <c r="I3381" i="6"/>
  <c r="J3382" i="7" l="1"/>
  <c r="H3382" i="7"/>
  <c r="G3382" i="7" s="1"/>
  <c r="F3382" i="7" s="1"/>
  <c r="B3384" i="7"/>
  <c r="C3383" i="7"/>
  <c r="D3383" i="7"/>
  <c r="G3381" i="6"/>
  <c r="F3381" i="6" s="1"/>
  <c r="K3382" i="6"/>
  <c r="J3382" i="6"/>
  <c r="H3382" i="6"/>
  <c r="I3382" i="6"/>
  <c r="B3384" i="6"/>
  <c r="C3383" i="6"/>
  <c r="D3383" i="6"/>
  <c r="J3383" i="7" l="1"/>
  <c r="H3383" i="7"/>
  <c r="G3383" i="7" s="1"/>
  <c r="F3383" i="7" s="1"/>
  <c r="D3384" i="7"/>
  <c r="B3385" i="7"/>
  <c r="C3384" i="7"/>
  <c r="J3383" i="6"/>
  <c r="K3383" i="6"/>
  <c r="H3383" i="6"/>
  <c r="I3383" i="6"/>
  <c r="B3385" i="6"/>
  <c r="C3384" i="6"/>
  <c r="D3384" i="6"/>
  <c r="G3382" i="6"/>
  <c r="F3382" i="6" s="1"/>
  <c r="J3384" i="7" l="1"/>
  <c r="H3384" i="7"/>
  <c r="D3385" i="7"/>
  <c r="B3386" i="7"/>
  <c r="C3385" i="7"/>
  <c r="B3386" i="6"/>
  <c r="C3385" i="6"/>
  <c r="D3385" i="6"/>
  <c r="G3383" i="6"/>
  <c r="F3383" i="6" s="1"/>
  <c r="I3384" i="6"/>
  <c r="K3384" i="6"/>
  <c r="H3384" i="6"/>
  <c r="J3384" i="6"/>
  <c r="H3385" i="7" l="1"/>
  <c r="J3385" i="7"/>
  <c r="D3386" i="7"/>
  <c r="B3387" i="7"/>
  <c r="C3386" i="7"/>
  <c r="G3384" i="7"/>
  <c r="F3384" i="7" s="1"/>
  <c r="G3384" i="6"/>
  <c r="F3384" i="6" s="1"/>
  <c r="H3385" i="6"/>
  <c r="K3385" i="6"/>
  <c r="I3385" i="6"/>
  <c r="J3385" i="6"/>
  <c r="D3386" i="6"/>
  <c r="B3387" i="6"/>
  <c r="C3386" i="6"/>
  <c r="H3386" i="7" l="1"/>
  <c r="J3386" i="7"/>
  <c r="D3387" i="7"/>
  <c r="B3388" i="7"/>
  <c r="C3387" i="7"/>
  <c r="G3385" i="7"/>
  <c r="F3385" i="7" s="1"/>
  <c r="G3385" i="6"/>
  <c r="F3385" i="6" s="1"/>
  <c r="K3386" i="6"/>
  <c r="H3386" i="6"/>
  <c r="I3386" i="6"/>
  <c r="J3386" i="6"/>
  <c r="C3387" i="6"/>
  <c r="B3388" i="6"/>
  <c r="D3387" i="6"/>
  <c r="J3387" i="7" l="1"/>
  <c r="H3387" i="7"/>
  <c r="D3388" i="7"/>
  <c r="B3389" i="7"/>
  <c r="C3388" i="7"/>
  <c r="G3386" i="7"/>
  <c r="F3386" i="7" s="1"/>
  <c r="B3389" i="6"/>
  <c r="C3388" i="6"/>
  <c r="D3388" i="6"/>
  <c r="K3387" i="6"/>
  <c r="H3387" i="6"/>
  <c r="I3387" i="6"/>
  <c r="J3387" i="6"/>
  <c r="G3386" i="6"/>
  <c r="F3386" i="6" s="1"/>
  <c r="J3388" i="7" l="1"/>
  <c r="H3388" i="7"/>
  <c r="G3388" i="7" s="1"/>
  <c r="F3388" i="7" s="1"/>
  <c r="D3389" i="7"/>
  <c r="B3390" i="7"/>
  <c r="C3389" i="7"/>
  <c r="G3387" i="7"/>
  <c r="F3387" i="7" s="1"/>
  <c r="G3387" i="6"/>
  <c r="F3387" i="6" s="1"/>
  <c r="K3388" i="6"/>
  <c r="H3388" i="6"/>
  <c r="I3388" i="6"/>
  <c r="J3388" i="6"/>
  <c r="B3390" i="6"/>
  <c r="C3389" i="6"/>
  <c r="D3389" i="6"/>
  <c r="J3389" i="7" l="1"/>
  <c r="H3389" i="7"/>
  <c r="G3389" i="7" s="1"/>
  <c r="F3389" i="7" s="1"/>
  <c r="B3391" i="7"/>
  <c r="C3390" i="7"/>
  <c r="D3390" i="7"/>
  <c r="G3388" i="6"/>
  <c r="F3388" i="6" s="1"/>
  <c r="K3389" i="6"/>
  <c r="H3389" i="6"/>
  <c r="I3389" i="6"/>
  <c r="J3389" i="6"/>
  <c r="B3391" i="6"/>
  <c r="C3390" i="6"/>
  <c r="D3390" i="6"/>
  <c r="J3390" i="7" l="1"/>
  <c r="H3390" i="7"/>
  <c r="G3390" i="7" s="1"/>
  <c r="F3390" i="7" s="1"/>
  <c r="B3392" i="7"/>
  <c r="C3391" i="7"/>
  <c r="D3391" i="7"/>
  <c r="K3390" i="6"/>
  <c r="H3390" i="6"/>
  <c r="I3390" i="6"/>
  <c r="J3390" i="6"/>
  <c r="B3392" i="6"/>
  <c r="C3391" i="6"/>
  <c r="D3391" i="6"/>
  <c r="G3389" i="6"/>
  <c r="F3389" i="6" s="1"/>
  <c r="J3391" i="7" l="1"/>
  <c r="H3391" i="7"/>
  <c r="G3391" i="7" s="1"/>
  <c r="F3391" i="7" s="1"/>
  <c r="D3392" i="7"/>
  <c r="B3393" i="7"/>
  <c r="C3392" i="7"/>
  <c r="J3391" i="6"/>
  <c r="H3391" i="6"/>
  <c r="I3391" i="6"/>
  <c r="K3391" i="6"/>
  <c r="B3393" i="6"/>
  <c r="C3392" i="6"/>
  <c r="D3392" i="6"/>
  <c r="G3390" i="6"/>
  <c r="F3390" i="6" s="1"/>
  <c r="J3392" i="7" l="1"/>
  <c r="H3392" i="7"/>
  <c r="D3393" i="7"/>
  <c r="B3394" i="7"/>
  <c r="C3393" i="7"/>
  <c r="I3392" i="6"/>
  <c r="H3392" i="6"/>
  <c r="J3392" i="6"/>
  <c r="K3392" i="6"/>
  <c r="B3394" i="6"/>
  <c r="C3393" i="6"/>
  <c r="D3393" i="6"/>
  <c r="G3391" i="6"/>
  <c r="F3391" i="6" s="1"/>
  <c r="H3393" i="7" l="1"/>
  <c r="J3393" i="7"/>
  <c r="D3394" i="7"/>
  <c r="B3395" i="7"/>
  <c r="C3394" i="7"/>
  <c r="G3392" i="7"/>
  <c r="F3392" i="7" s="1"/>
  <c r="G3392" i="6"/>
  <c r="F3392" i="6" s="1"/>
  <c r="H3393" i="6"/>
  <c r="I3393" i="6"/>
  <c r="J3393" i="6"/>
  <c r="K3393" i="6"/>
  <c r="D3394" i="6"/>
  <c r="B3395" i="6"/>
  <c r="C3394" i="6"/>
  <c r="H3394" i="7" l="1"/>
  <c r="J3394" i="7"/>
  <c r="D3395" i="7"/>
  <c r="B3396" i="7"/>
  <c r="C3395" i="7"/>
  <c r="G3393" i="7"/>
  <c r="F3393" i="7" s="1"/>
  <c r="C3395" i="6"/>
  <c r="B3396" i="6"/>
  <c r="D3395" i="6"/>
  <c r="G3393" i="6"/>
  <c r="F3393" i="6" s="1"/>
  <c r="H3394" i="6"/>
  <c r="I3394" i="6"/>
  <c r="J3394" i="6"/>
  <c r="K3394" i="6"/>
  <c r="J3395" i="7" l="1"/>
  <c r="H3395" i="7"/>
  <c r="D3396" i="7"/>
  <c r="B3397" i="7"/>
  <c r="C3396" i="7"/>
  <c r="G3394" i="7"/>
  <c r="F3394" i="7" s="1"/>
  <c r="G3394" i="6"/>
  <c r="F3394" i="6" s="1"/>
  <c r="B3397" i="6"/>
  <c r="C3396" i="6"/>
  <c r="D3396" i="6"/>
  <c r="H3395" i="6"/>
  <c r="I3395" i="6"/>
  <c r="J3395" i="6"/>
  <c r="K3395" i="6"/>
  <c r="J3396" i="7" l="1"/>
  <c r="H3396" i="7"/>
  <c r="D3397" i="7"/>
  <c r="B3398" i="7"/>
  <c r="C3397" i="7"/>
  <c r="G3395" i="7"/>
  <c r="F3395" i="7" s="1"/>
  <c r="H3396" i="6"/>
  <c r="I3396" i="6"/>
  <c r="J3396" i="6"/>
  <c r="K3396" i="6"/>
  <c r="B3398" i="6"/>
  <c r="C3397" i="6"/>
  <c r="D3397" i="6"/>
  <c r="G3395" i="6"/>
  <c r="F3395" i="6" s="1"/>
  <c r="G3396" i="7" l="1"/>
  <c r="F3396" i="7" s="1"/>
  <c r="J3397" i="7"/>
  <c r="H3397" i="7"/>
  <c r="G3397" i="7" s="1"/>
  <c r="F3397" i="7" s="1"/>
  <c r="B3399" i="7"/>
  <c r="C3398" i="7"/>
  <c r="D3398" i="7"/>
  <c r="H3397" i="6"/>
  <c r="I3397" i="6"/>
  <c r="J3397" i="6"/>
  <c r="K3397" i="6"/>
  <c r="B3399" i="6"/>
  <c r="C3398" i="6"/>
  <c r="D3398" i="6"/>
  <c r="G3396" i="6"/>
  <c r="F3396" i="6" s="1"/>
  <c r="J3398" i="7" l="1"/>
  <c r="H3398" i="7"/>
  <c r="G3398" i="7" s="1"/>
  <c r="F3398" i="7" s="1"/>
  <c r="B3400" i="7"/>
  <c r="C3399" i="7"/>
  <c r="D3399" i="7"/>
  <c r="G3397" i="6"/>
  <c r="F3397" i="6" s="1"/>
  <c r="K3398" i="6"/>
  <c r="H3398" i="6"/>
  <c r="I3398" i="6"/>
  <c r="J3398" i="6"/>
  <c r="B3400" i="6"/>
  <c r="C3399" i="6"/>
  <c r="D3399" i="6"/>
  <c r="J3399" i="7" l="1"/>
  <c r="H3399" i="7"/>
  <c r="G3399" i="7" s="1"/>
  <c r="F3399" i="7" s="1"/>
  <c r="D3400" i="7"/>
  <c r="B3401" i="7"/>
  <c r="C3400" i="7"/>
  <c r="G3398" i="6"/>
  <c r="F3398" i="6" s="1"/>
  <c r="J3399" i="6"/>
  <c r="H3399" i="6"/>
  <c r="I3399" i="6"/>
  <c r="K3399" i="6"/>
  <c r="B3401" i="6"/>
  <c r="C3400" i="6"/>
  <c r="D3400" i="6"/>
  <c r="J3400" i="7" l="1"/>
  <c r="H3400" i="7"/>
  <c r="D3401" i="7"/>
  <c r="B3402" i="7"/>
  <c r="C3401" i="7"/>
  <c r="I3400" i="6"/>
  <c r="H3400" i="6"/>
  <c r="J3400" i="6"/>
  <c r="K3400" i="6"/>
  <c r="B3402" i="6"/>
  <c r="C3401" i="6"/>
  <c r="D3401" i="6"/>
  <c r="G3399" i="6"/>
  <c r="F3399" i="6" s="1"/>
  <c r="H3401" i="7" l="1"/>
  <c r="J3401" i="7"/>
  <c r="D3402" i="7"/>
  <c r="B3403" i="7"/>
  <c r="C3402" i="7"/>
  <c r="G3400" i="7"/>
  <c r="F3400" i="7" s="1"/>
  <c r="G3400" i="6"/>
  <c r="F3400" i="6" s="1"/>
  <c r="H3401" i="6"/>
  <c r="I3401" i="6"/>
  <c r="J3401" i="6"/>
  <c r="K3401" i="6"/>
  <c r="D3402" i="6"/>
  <c r="B3403" i="6"/>
  <c r="C3402" i="6"/>
  <c r="H3402" i="7" l="1"/>
  <c r="J3402" i="7"/>
  <c r="D3403" i="7"/>
  <c r="B3404" i="7"/>
  <c r="C3403" i="7"/>
  <c r="G3401" i="7"/>
  <c r="F3401" i="7" s="1"/>
  <c r="G3401" i="6"/>
  <c r="F3401" i="6" s="1"/>
  <c r="H3402" i="6"/>
  <c r="I3402" i="6"/>
  <c r="J3402" i="6"/>
  <c r="K3402" i="6"/>
  <c r="C3403" i="6"/>
  <c r="B3404" i="6"/>
  <c r="D3403" i="6"/>
  <c r="J3403" i="7" l="1"/>
  <c r="H3403" i="7"/>
  <c r="D3404" i="7"/>
  <c r="B3405" i="7"/>
  <c r="C3404" i="7"/>
  <c r="G3402" i="7"/>
  <c r="F3402" i="7" s="1"/>
  <c r="G3402" i="6"/>
  <c r="F3402" i="6" s="1"/>
  <c r="B3405" i="6"/>
  <c r="C3404" i="6"/>
  <c r="D3404" i="6"/>
  <c r="H3403" i="6"/>
  <c r="I3403" i="6"/>
  <c r="J3403" i="6"/>
  <c r="K3403" i="6"/>
  <c r="J3404" i="7" l="1"/>
  <c r="H3404" i="7"/>
  <c r="G3404" i="7" s="1"/>
  <c r="F3404" i="7" s="1"/>
  <c r="D3405" i="7"/>
  <c r="B3406" i="7"/>
  <c r="C3405" i="7"/>
  <c r="G3403" i="7"/>
  <c r="F3403" i="7" s="1"/>
  <c r="H3404" i="6"/>
  <c r="I3404" i="6"/>
  <c r="J3404" i="6"/>
  <c r="K3404" i="6"/>
  <c r="B3406" i="6"/>
  <c r="C3405" i="6"/>
  <c r="D3405" i="6"/>
  <c r="G3403" i="6"/>
  <c r="F3403" i="6" s="1"/>
  <c r="J3405" i="7" l="1"/>
  <c r="H3405" i="7"/>
  <c r="G3405" i="7" s="1"/>
  <c r="F3405" i="7" s="1"/>
  <c r="B3407" i="7"/>
  <c r="C3406" i="7"/>
  <c r="D3406" i="7"/>
  <c r="G3404" i="6"/>
  <c r="F3404" i="6" s="1"/>
  <c r="H3405" i="6"/>
  <c r="I3405" i="6"/>
  <c r="J3405" i="6"/>
  <c r="K3405" i="6"/>
  <c r="B3407" i="6"/>
  <c r="C3406" i="6"/>
  <c r="D3406" i="6"/>
  <c r="J3406" i="7" l="1"/>
  <c r="H3406" i="7"/>
  <c r="G3406" i="7" s="1"/>
  <c r="F3406" i="7" s="1"/>
  <c r="B3408" i="7"/>
  <c r="C3407" i="7"/>
  <c r="D3407" i="7"/>
  <c r="K3406" i="6"/>
  <c r="H3406" i="6"/>
  <c r="I3406" i="6"/>
  <c r="J3406" i="6"/>
  <c r="G3405" i="6"/>
  <c r="F3405" i="6" s="1"/>
  <c r="B3408" i="6"/>
  <c r="C3407" i="6"/>
  <c r="D3407" i="6"/>
  <c r="J3407" i="7" l="1"/>
  <c r="H3407" i="7"/>
  <c r="G3407" i="7" s="1"/>
  <c r="F3407" i="7" s="1"/>
  <c r="D3408" i="7"/>
  <c r="B3409" i="7"/>
  <c r="C3408" i="7"/>
  <c r="J3407" i="6"/>
  <c r="H3407" i="6"/>
  <c r="I3407" i="6"/>
  <c r="K3407" i="6"/>
  <c r="B3409" i="6"/>
  <c r="C3408" i="6"/>
  <c r="D3408" i="6"/>
  <c r="G3406" i="6"/>
  <c r="F3406" i="6" s="1"/>
  <c r="J3408" i="7" l="1"/>
  <c r="H3408" i="7"/>
  <c r="D3409" i="7"/>
  <c r="B3410" i="7"/>
  <c r="C3409" i="7"/>
  <c r="B3410" i="6"/>
  <c r="C3409" i="6"/>
  <c r="D3409" i="6"/>
  <c r="G3407" i="6"/>
  <c r="F3407" i="6" s="1"/>
  <c r="I3408" i="6"/>
  <c r="H3408" i="6"/>
  <c r="J3408" i="6"/>
  <c r="K3408" i="6"/>
  <c r="H3409" i="7" l="1"/>
  <c r="J3409" i="7"/>
  <c r="D3410" i="7"/>
  <c r="B3411" i="7"/>
  <c r="C3410" i="7"/>
  <c r="G3408" i="7"/>
  <c r="F3408" i="7" s="1"/>
  <c r="G3408" i="6"/>
  <c r="F3408" i="6" s="1"/>
  <c r="H3409" i="6"/>
  <c r="I3409" i="6"/>
  <c r="J3409" i="6"/>
  <c r="K3409" i="6"/>
  <c r="D3410" i="6"/>
  <c r="B3411" i="6"/>
  <c r="C3410" i="6"/>
  <c r="H3410" i="7" l="1"/>
  <c r="J3410" i="7"/>
  <c r="D3411" i="7"/>
  <c r="B3412" i="7"/>
  <c r="C3411" i="7"/>
  <c r="G3409" i="7"/>
  <c r="F3409" i="7" s="1"/>
  <c r="H3410" i="6"/>
  <c r="I3410" i="6"/>
  <c r="J3410" i="6"/>
  <c r="K3410" i="6"/>
  <c r="C3411" i="6"/>
  <c r="B3412" i="6"/>
  <c r="D3411" i="6"/>
  <c r="G3409" i="6"/>
  <c r="F3409" i="6" s="1"/>
  <c r="J3411" i="7" l="1"/>
  <c r="H3411" i="7"/>
  <c r="D3412" i="7"/>
  <c r="B3413" i="7"/>
  <c r="C3412" i="7"/>
  <c r="G3410" i="7"/>
  <c r="F3410" i="7" s="1"/>
  <c r="H3411" i="6"/>
  <c r="I3411" i="6"/>
  <c r="J3411" i="6"/>
  <c r="K3411" i="6"/>
  <c r="C3412" i="6"/>
  <c r="D3412" i="6"/>
  <c r="B3413" i="6"/>
  <c r="G3410" i="6"/>
  <c r="F3410" i="6" s="1"/>
  <c r="J3412" i="7" l="1"/>
  <c r="H3412" i="7"/>
  <c r="G3412" i="7" s="1"/>
  <c r="F3412" i="7" s="1"/>
  <c r="D3413" i="7"/>
  <c r="B3414" i="7"/>
  <c r="C3413" i="7"/>
  <c r="G3411" i="7"/>
  <c r="F3411" i="7" s="1"/>
  <c r="G3411" i="6"/>
  <c r="F3411" i="6" s="1"/>
  <c r="H3412" i="6"/>
  <c r="I3412" i="6"/>
  <c r="J3412" i="6"/>
  <c r="K3412" i="6"/>
  <c r="C3413" i="6"/>
  <c r="D3413" i="6"/>
  <c r="B3414" i="6"/>
  <c r="J3413" i="7" l="1"/>
  <c r="H3413" i="7"/>
  <c r="G3413" i="7" s="1"/>
  <c r="F3413" i="7" s="1"/>
  <c r="B3415" i="7"/>
  <c r="C3414" i="7"/>
  <c r="D3414" i="7"/>
  <c r="H3413" i="6"/>
  <c r="I3413" i="6"/>
  <c r="J3413" i="6"/>
  <c r="K3413" i="6"/>
  <c r="C3414" i="6"/>
  <c r="D3414" i="6"/>
  <c r="B3415" i="6"/>
  <c r="G3412" i="6"/>
  <c r="F3412" i="6" s="1"/>
  <c r="J3414" i="7" l="1"/>
  <c r="H3414" i="7"/>
  <c r="G3414" i="7" s="1"/>
  <c r="F3414" i="7" s="1"/>
  <c r="B3416" i="7"/>
  <c r="C3415" i="7"/>
  <c r="D3415" i="7"/>
  <c r="G3413" i="6"/>
  <c r="F3413" i="6" s="1"/>
  <c r="C3415" i="6"/>
  <c r="D3415" i="6"/>
  <c r="B3416" i="6"/>
  <c r="K3414" i="6"/>
  <c r="H3414" i="6"/>
  <c r="I3414" i="6"/>
  <c r="J3414" i="6"/>
  <c r="J3415" i="7" l="1"/>
  <c r="H3415" i="7"/>
  <c r="G3415" i="7" s="1"/>
  <c r="F3415" i="7" s="1"/>
  <c r="D3416" i="7"/>
  <c r="C3416" i="7"/>
  <c r="B3417" i="7"/>
  <c r="J3415" i="6"/>
  <c r="H3415" i="6"/>
  <c r="I3415" i="6"/>
  <c r="K3415" i="6"/>
  <c r="G3414" i="6"/>
  <c r="F3414" i="6" s="1"/>
  <c r="C3416" i="6"/>
  <c r="D3416" i="6"/>
  <c r="B3417" i="6"/>
  <c r="J3416" i="7" l="1"/>
  <c r="H3416" i="7"/>
  <c r="D3417" i="7"/>
  <c r="B3418" i="7"/>
  <c r="C3417" i="7"/>
  <c r="C3417" i="6"/>
  <c r="D3417" i="6"/>
  <c r="B3418" i="6"/>
  <c r="G3415" i="6"/>
  <c r="F3415" i="6" s="1"/>
  <c r="I3416" i="6"/>
  <c r="H3416" i="6"/>
  <c r="J3416" i="6"/>
  <c r="K3416" i="6"/>
  <c r="H3417" i="7" l="1"/>
  <c r="J3417" i="7"/>
  <c r="D3418" i="7"/>
  <c r="B3419" i="7"/>
  <c r="C3418" i="7"/>
  <c r="G3416" i="7"/>
  <c r="F3416" i="7" s="1"/>
  <c r="D3418" i="6"/>
  <c r="C3418" i="6"/>
  <c r="B3419" i="6"/>
  <c r="G3416" i="6"/>
  <c r="F3416" i="6" s="1"/>
  <c r="H3417" i="6"/>
  <c r="I3417" i="6"/>
  <c r="J3417" i="6"/>
  <c r="K3417" i="6"/>
  <c r="H3418" i="7" l="1"/>
  <c r="J3418" i="7"/>
  <c r="D3419" i="7"/>
  <c r="B3420" i="7"/>
  <c r="C3419" i="7"/>
  <c r="G3417" i="7"/>
  <c r="F3417" i="7" s="1"/>
  <c r="G3417" i="6"/>
  <c r="F3417" i="6" s="1"/>
  <c r="C3419" i="6"/>
  <c r="B3420" i="6"/>
  <c r="D3419" i="6"/>
  <c r="H3418" i="6"/>
  <c r="I3418" i="6"/>
  <c r="J3418" i="6"/>
  <c r="K3418" i="6"/>
  <c r="J3419" i="7" l="1"/>
  <c r="H3419" i="7"/>
  <c r="D3420" i="7"/>
  <c r="B3421" i="7"/>
  <c r="C3420" i="7"/>
  <c r="G3418" i="7"/>
  <c r="F3418" i="7" s="1"/>
  <c r="D3420" i="6"/>
  <c r="C3420" i="6"/>
  <c r="B3421" i="6"/>
  <c r="G3418" i="6"/>
  <c r="F3418" i="6" s="1"/>
  <c r="H3419" i="6"/>
  <c r="I3419" i="6"/>
  <c r="J3419" i="6"/>
  <c r="K3419" i="6"/>
  <c r="J3420" i="7" l="1"/>
  <c r="H3420" i="7"/>
  <c r="D3421" i="7"/>
  <c r="B3422" i="7"/>
  <c r="C3421" i="7"/>
  <c r="G3419" i="7"/>
  <c r="F3419" i="7" s="1"/>
  <c r="H3420" i="6"/>
  <c r="I3420" i="6"/>
  <c r="J3420" i="6"/>
  <c r="K3420" i="6"/>
  <c r="C3421" i="6"/>
  <c r="B3422" i="6"/>
  <c r="D3421" i="6"/>
  <c r="G3419" i="6"/>
  <c r="F3419" i="6" s="1"/>
  <c r="G3420" i="7" l="1"/>
  <c r="F3420" i="7" s="1"/>
  <c r="J3421" i="7"/>
  <c r="H3421" i="7"/>
  <c r="G3421" i="7" s="1"/>
  <c r="F3421" i="7" s="1"/>
  <c r="B3423" i="7"/>
  <c r="C3422" i="7"/>
  <c r="D3422" i="7"/>
  <c r="G3420" i="6"/>
  <c r="F3420" i="6" s="1"/>
  <c r="C3422" i="6"/>
  <c r="B3423" i="6"/>
  <c r="D3422" i="6"/>
  <c r="H3421" i="6"/>
  <c r="I3421" i="6"/>
  <c r="J3421" i="6"/>
  <c r="K3421" i="6"/>
  <c r="J3422" i="7" l="1"/>
  <c r="H3422" i="7"/>
  <c r="G3422" i="7" s="1"/>
  <c r="F3422" i="7" s="1"/>
  <c r="B3424" i="7"/>
  <c r="C3423" i="7"/>
  <c r="D3423" i="7"/>
  <c r="C3423" i="6"/>
  <c r="B3424" i="6"/>
  <c r="D3423" i="6"/>
  <c r="H3422" i="6"/>
  <c r="I3422" i="6"/>
  <c r="J3422" i="6"/>
  <c r="K3422" i="6"/>
  <c r="G3421" i="6"/>
  <c r="F3421" i="6" s="1"/>
  <c r="J3423" i="7" l="1"/>
  <c r="H3423" i="7"/>
  <c r="G3423" i="7" s="1"/>
  <c r="F3423" i="7" s="1"/>
  <c r="D3424" i="7"/>
  <c r="B3425" i="7"/>
  <c r="C3424" i="7"/>
  <c r="G3422" i="6"/>
  <c r="F3422" i="6" s="1"/>
  <c r="C3424" i="6"/>
  <c r="B3425" i="6"/>
  <c r="D3424" i="6"/>
  <c r="H3423" i="6"/>
  <c r="I3423" i="6"/>
  <c r="J3423" i="6"/>
  <c r="K3423" i="6"/>
  <c r="J3424" i="7" l="1"/>
  <c r="H3424" i="7"/>
  <c r="D3425" i="7"/>
  <c r="B3426" i="7"/>
  <c r="C3425" i="7"/>
  <c r="G3423" i="6"/>
  <c r="F3423" i="6" s="1"/>
  <c r="K3424" i="6"/>
  <c r="H3424" i="6"/>
  <c r="I3424" i="6"/>
  <c r="J3424" i="6"/>
  <c r="C3425" i="6"/>
  <c r="B3426" i="6"/>
  <c r="D3425" i="6"/>
  <c r="H3425" i="7" l="1"/>
  <c r="J3425" i="7"/>
  <c r="D3426" i="7"/>
  <c r="B3427" i="7"/>
  <c r="C3426" i="7"/>
  <c r="G3424" i="7"/>
  <c r="F3424" i="7" s="1"/>
  <c r="G3424" i="6"/>
  <c r="F3424" i="6" s="1"/>
  <c r="C3426" i="6"/>
  <c r="B3427" i="6"/>
  <c r="D3426" i="6"/>
  <c r="J3425" i="6"/>
  <c r="K3425" i="6"/>
  <c r="H3425" i="6"/>
  <c r="I3425" i="6"/>
  <c r="H3426" i="7" l="1"/>
  <c r="J3426" i="7"/>
  <c r="D3427" i="7"/>
  <c r="B3428" i="7"/>
  <c r="C3427" i="7"/>
  <c r="G3425" i="7"/>
  <c r="F3425" i="7" s="1"/>
  <c r="C3427" i="6"/>
  <c r="B3428" i="6"/>
  <c r="D3427" i="6"/>
  <c r="I3426" i="6"/>
  <c r="J3426" i="6"/>
  <c r="K3426" i="6"/>
  <c r="H3426" i="6"/>
  <c r="G3425" i="6"/>
  <c r="F3425" i="6" s="1"/>
  <c r="J3427" i="7" l="1"/>
  <c r="H3427" i="7"/>
  <c r="D3428" i="7"/>
  <c r="B3429" i="7"/>
  <c r="C3428" i="7"/>
  <c r="G3426" i="7"/>
  <c r="F3426" i="7" s="1"/>
  <c r="H3427" i="6"/>
  <c r="I3427" i="6"/>
  <c r="J3427" i="6"/>
  <c r="K3427" i="6"/>
  <c r="D3428" i="6"/>
  <c r="C3428" i="6"/>
  <c r="B3429" i="6"/>
  <c r="G3426" i="6"/>
  <c r="F3426" i="6" s="1"/>
  <c r="J3428" i="7" l="1"/>
  <c r="H3428" i="7"/>
  <c r="G3428" i="7" s="1"/>
  <c r="F3428" i="7" s="1"/>
  <c r="D3429" i="7"/>
  <c r="B3430" i="7"/>
  <c r="C3429" i="7"/>
  <c r="G3427" i="7"/>
  <c r="F3427" i="7" s="1"/>
  <c r="H3428" i="6"/>
  <c r="I3428" i="6"/>
  <c r="J3428" i="6"/>
  <c r="K3428" i="6"/>
  <c r="G3427" i="6"/>
  <c r="F3427" i="6" s="1"/>
  <c r="C3429" i="6"/>
  <c r="B3430" i="6"/>
  <c r="D3429" i="6"/>
  <c r="J3429" i="7" l="1"/>
  <c r="H3429" i="7"/>
  <c r="G3429" i="7" s="1"/>
  <c r="F3429" i="7" s="1"/>
  <c r="B3431" i="7"/>
  <c r="C3430" i="7"/>
  <c r="D3430" i="7"/>
  <c r="G3428" i="6"/>
  <c r="F3428" i="6" s="1"/>
  <c r="H3429" i="6"/>
  <c r="I3429" i="6"/>
  <c r="J3429" i="6"/>
  <c r="K3429" i="6"/>
  <c r="C3430" i="6"/>
  <c r="B3431" i="6"/>
  <c r="D3430" i="6"/>
  <c r="J3430" i="7" l="1"/>
  <c r="H3430" i="7"/>
  <c r="G3430" i="7" s="1"/>
  <c r="F3430" i="7" s="1"/>
  <c r="B3432" i="7"/>
  <c r="C3431" i="7"/>
  <c r="D3431" i="7"/>
  <c r="G3429" i="6"/>
  <c r="F3429" i="6" s="1"/>
  <c r="C3431" i="6"/>
  <c r="B3432" i="6"/>
  <c r="D3431" i="6"/>
  <c r="H3430" i="6"/>
  <c r="I3430" i="6"/>
  <c r="J3430" i="6"/>
  <c r="K3430" i="6"/>
  <c r="J3431" i="7" l="1"/>
  <c r="H3431" i="7"/>
  <c r="G3431" i="7" s="1"/>
  <c r="F3431" i="7" s="1"/>
  <c r="D3432" i="7"/>
  <c r="B3433" i="7"/>
  <c r="C3432" i="7"/>
  <c r="H3431" i="6"/>
  <c r="I3431" i="6"/>
  <c r="J3431" i="6"/>
  <c r="K3431" i="6"/>
  <c r="G3430" i="6"/>
  <c r="F3430" i="6" s="1"/>
  <c r="C3432" i="6"/>
  <c r="B3433" i="6"/>
  <c r="D3432" i="6"/>
  <c r="D3433" i="7" l="1"/>
  <c r="B3434" i="7"/>
  <c r="C3433" i="7"/>
  <c r="J3432" i="7"/>
  <c r="H3432" i="7"/>
  <c r="C3433" i="6"/>
  <c r="B3434" i="6"/>
  <c r="D3433" i="6"/>
  <c r="K3432" i="6"/>
  <c r="H3432" i="6"/>
  <c r="I3432" i="6"/>
  <c r="J3432" i="6"/>
  <c r="G3431" i="6"/>
  <c r="F3431" i="6" s="1"/>
  <c r="G3432" i="7" l="1"/>
  <c r="F3432" i="7" s="1"/>
  <c r="H3433" i="7"/>
  <c r="J3433" i="7"/>
  <c r="D3434" i="7"/>
  <c r="B3435" i="7"/>
  <c r="C3434" i="7"/>
  <c r="C3434" i="6"/>
  <c r="B3435" i="6"/>
  <c r="D3434" i="6"/>
  <c r="G3432" i="6"/>
  <c r="F3432" i="6" s="1"/>
  <c r="J3433" i="6"/>
  <c r="K3433" i="6"/>
  <c r="H3433" i="6"/>
  <c r="I3433" i="6"/>
  <c r="H3434" i="7" l="1"/>
  <c r="J3434" i="7"/>
  <c r="D3435" i="7"/>
  <c r="B3436" i="7"/>
  <c r="C3435" i="7"/>
  <c r="G3433" i="7"/>
  <c r="F3433" i="7" s="1"/>
  <c r="C3435" i="6"/>
  <c r="B3436" i="6"/>
  <c r="D3435" i="6"/>
  <c r="G3433" i="6"/>
  <c r="F3433" i="6" s="1"/>
  <c r="I3434" i="6"/>
  <c r="J3434" i="6"/>
  <c r="K3434" i="6"/>
  <c r="H3434" i="6"/>
  <c r="J3435" i="7" l="1"/>
  <c r="H3435" i="7"/>
  <c r="D3436" i="7"/>
  <c r="B3437" i="7"/>
  <c r="C3436" i="7"/>
  <c r="G3434" i="7"/>
  <c r="F3434" i="7" s="1"/>
  <c r="G3434" i="6"/>
  <c r="F3434" i="6" s="1"/>
  <c r="D3436" i="6"/>
  <c r="C3436" i="6"/>
  <c r="B3437" i="6"/>
  <c r="H3435" i="6"/>
  <c r="I3435" i="6"/>
  <c r="J3435" i="6"/>
  <c r="K3435" i="6"/>
  <c r="J3436" i="7" l="1"/>
  <c r="H3436" i="7"/>
  <c r="G3436" i="7" s="1"/>
  <c r="F3436" i="7" s="1"/>
  <c r="D3437" i="7"/>
  <c r="B3438" i="7"/>
  <c r="C3437" i="7"/>
  <c r="G3435" i="7"/>
  <c r="F3435" i="7" s="1"/>
  <c r="G3435" i="6"/>
  <c r="F3435" i="6" s="1"/>
  <c r="C3437" i="6"/>
  <c r="B3438" i="6"/>
  <c r="D3437" i="6"/>
  <c r="H3436" i="6"/>
  <c r="I3436" i="6"/>
  <c r="J3436" i="6"/>
  <c r="K3436" i="6"/>
  <c r="J3437" i="7" l="1"/>
  <c r="H3437" i="7"/>
  <c r="G3437" i="7" s="1"/>
  <c r="F3437" i="7" s="1"/>
  <c r="B3439" i="7"/>
  <c r="C3438" i="7"/>
  <c r="D3438" i="7"/>
  <c r="G3436" i="6"/>
  <c r="F3436" i="6" s="1"/>
  <c r="H3437" i="6"/>
  <c r="I3437" i="6"/>
  <c r="J3437" i="6"/>
  <c r="K3437" i="6"/>
  <c r="C3438" i="6"/>
  <c r="B3439" i="6"/>
  <c r="D3438" i="6"/>
  <c r="J3438" i="7" l="1"/>
  <c r="H3438" i="7"/>
  <c r="G3438" i="7" s="1"/>
  <c r="F3438" i="7" s="1"/>
  <c r="B3440" i="7"/>
  <c r="C3439" i="7"/>
  <c r="D3439" i="7"/>
  <c r="G3437" i="6"/>
  <c r="F3437" i="6" s="1"/>
  <c r="C3439" i="6"/>
  <c r="B3440" i="6"/>
  <c r="D3439" i="6"/>
  <c r="H3438" i="6"/>
  <c r="I3438" i="6"/>
  <c r="J3438" i="6"/>
  <c r="K3438" i="6"/>
  <c r="J3439" i="7" l="1"/>
  <c r="H3439" i="7"/>
  <c r="G3439" i="7" s="1"/>
  <c r="F3439" i="7" s="1"/>
  <c r="D3440" i="7"/>
  <c r="B3441" i="7"/>
  <c r="C3440" i="7"/>
  <c r="C3440" i="6"/>
  <c r="B3441" i="6"/>
  <c r="D3440" i="6"/>
  <c r="H3439" i="6"/>
  <c r="I3439" i="6"/>
  <c r="J3439" i="6"/>
  <c r="K3439" i="6"/>
  <c r="G3438" i="6"/>
  <c r="F3438" i="6" s="1"/>
  <c r="J3440" i="7" l="1"/>
  <c r="H3440" i="7"/>
  <c r="D3441" i="7"/>
  <c r="B3442" i="7"/>
  <c r="C3441" i="7"/>
  <c r="G3439" i="6"/>
  <c r="F3439" i="6" s="1"/>
  <c r="C3441" i="6"/>
  <c r="B3442" i="6"/>
  <c r="D3441" i="6"/>
  <c r="K3440" i="6"/>
  <c r="H3440" i="6"/>
  <c r="I3440" i="6"/>
  <c r="J3440" i="6"/>
  <c r="H3441" i="7" l="1"/>
  <c r="J3441" i="7"/>
  <c r="D3442" i="7"/>
  <c r="B3443" i="7"/>
  <c r="C3442" i="7"/>
  <c r="G3440" i="7"/>
  <c r="F3440" i="7" s="1"/>
  <c r="J3441" i="6"/>
  <c r="K3441" i="6"/>
  <c r="H3441" i="6"/>
  <c r="I3441" i="6"/>
  <c r="C3442" i="6"/>
  <c r="B3443" i="6"/>
  <c r="D3442" i="6"/>
  <c r="G3440" i="6"/>
  <c r="F3440" i="6" s="1"/>
  <c r="H3442" i="7" l="1"/>
  <c r="J3442" i="7"/>
  <c r="D3443" i="7"/>
  <c r="B3444" i="7"/>
  <c r="C3443" i="7"/>
  <c r="G3441" i="7"/>
  <c r="F3441" i="7" s="1"/>
  <c r="G3441" i="6"/>
  <c r="F3441" i="6" s="1"/>
  <c r="C3443" i="6"/>
  <c r="B3444" i="6"/>
  <c r="D3443" i="6"/>
  <c r="I3442" i="6"/>
  <c r="J3442" i="6"/>
  <c r="K3442" i="6"/>
  <c r="H3442" i="6"/>
  <c r="J3443" i="7" l="1"/>
  <c r="H3443" i="7"/>
  <c r="D3444" i="7"/>
  <c r="B3445" i="7"/>
  <c r="C3444" i="7"/>
  <c r="G3442" i="7"/>
  <c r="F3442" i="7" s="1"/>
  <c r="G3442" i="6"/>
  <c r="F3442" i="6" s="1"/>
  <c r="D3444" i="6"/>
  <c r="C3444" i="6"/>
  <c r="B3445" i="6"/>
  <c r="H3443" i="6"/>
  <c r="I3443" i="6"/>
  <c r="J3443" i="6"/>
  <c r="K3443" i="6"/>
  <c r="J3444" i="7" l="1"/>
  <c r="H3444" i="7"/>
  <c r="G3444" i="7" s="1"/>
  <c r="F3444" i="7" s="1"/>
  <c r="D3445" i="7"/>
  <c r="B3446" i="7"/>
  <c r="C3445" i="7"/>
  <c r="G3443" i="7"/>
  <c r="F3443" i="7" s="1"/>
  <c r="G3443" i="6"/>
  <c r="F3443" i="6" s="1"/>
  <c r="C3445" i="6"/>
  <c r="B3446" i="6"/>
  <c r="D3445" i="6"/>
  <c r="H3444" i="6"/>
  <c r="I3444" i="6"/>
  <c r="J3444" i="6"/>
  <c r="K3444" i="6"/>
  <c r="J3445" i="7" l="1"/>
  <c r="H3445" i="7"/>
  <c r="G3445" i="7" s="1"/>
  <c r="F3445" i="7" s="1"/>
  <c r="B3447" i="7"/>
  <c r="C3446" i="7"/>
  <c r="D3446" i="7"/>
  <c r="C3446" i="6"/>
  <c r="B3447" i="6"/>
  <c r="D3446" i="6"/>
  <c r="G3444" i="6"/>
  <c r="F3444" i="6" s="1"/>
  <c r="H3445" i="6"/>
  <c r="I3445" i="6"/>
  <c r="J3445" i="6"/>
  <c r="K3445" i="6"/>
  <c r="J3446" i="7" l="1"/>
  <c r="H3446" i="7"/>
  <c r="G3446" i="7" s="1"/>
  <c r="F3446" i="7" s="1"/>
  <c r="B3448" i="7"/>
  <c r="C3447" i="7"/>
  <c r="D3447" i="7"/>
  <c r="G3445" i="6"/>
  <c r="F3445" i="6" s="1"/>
  <c r="C3447" i="6"/>
  <c r="B3448" i="6"/>
  <c r="D3447" i="6"/>
  <c r="H3446" i="6"/>
  <c r="I3446" i="6"/>
  <c r="J3446" i="6"/>
  <c r="K3446" i="6"/>
  <c r="J3447" i="7" l="1"/>
  <c r="H3447" i="7"/>
  <c r="G3447" i="7" s="1"/>
  <c r="F3447" i="7" s="1"/>
  <c r="D3448" i="7"/>
  <c r="B3449" i="7"/>
  <c r="C3448" i="7"/>
  <c r="G3446" i="6"/>
  <c r="F3446" i="6" s="1"/>
  <c r="H3447" i="6"/>
  <c r="I3447" i="6"/>
  <c r="J3447" i="6"/>
  <c r="K3447" i="6"/>
  <c r="C3448" i="6"/>
  <c r="B3449" i="6"/>
  <c r="D3448" i="6"/>
  <c r="J3448" i="7" l="1"/>
  <c r="H3448" i="7"/>
  <c r="D3449" i="7"/>
  <c r="B3450" i="7"/>
  <c r="C3449" i="7"/>
  <c r="G3447" i="6"/>
  <c r="F3447" i="6" s="1"/>
  <c r="C3449" i="6"/>
  <c r="B3450" i="6"/>
  <c r="D3449" i="6"/>
  <c r="K3448" i="6"/>
  <c r="H3448" i="6"/>
  <c r="I3448" i="6"/>
  <c r="J3448" i="6"/>
  <c r="H3449" i="7" l="1"/>
  <c r="J3449" i="7"/>
  <c r="D3450" i="7"/>
  <c r="B3451" i="7"/>
  <c r="C3450" i="7"/>
  <c r="G3448" i="7"/>
  <c r="F3448" i="7" s="1"/>
  <c r="C3450" i="6"/>
  <c r="B3451" i="6"/>
  <c r="D3450" i="6"/>
  <c r="J3449" i="6"/>
  <c r="K3449" i="6"/>
  <c r="H3449" i="6"/>
  <c r="I3449" i="6"/>
  <c r="G3448" i="6"/>
  <c r="F3448" i="6" s="1"/>
  <c r="H3450" i="7" l="1"/>
  <c r="J3450" i="7"/>
  <c r="D3451" i="7"/>
  <c r="B3452" i="7"/>
  <c r="C3451" i="7"/>
  <c r="G3449" i="7"/>
  <c r="F3449" i="7" s="1"/>
  <c r="C3451" i="6"/>
  <c r="B3452" i="6"/>
  <c r="D3451" i="6"/>
  <c r="I3450" i="6"/>
  <c r="J3450" i="6"/>
  <c r="K3450" i="6"/>
  <c r="H3450" i="6"/>
  <c r="G3450" i="6" s="1"/>
  <c r="F3450" i="6" s="1"/>
  <c r="G3449" i="6"/>
  <c r="F3449" i="6" s="1"/>
  <c r="J3451" i="7" l="1"/>
  <c r="H3451" i="7"/>
  <c r="D3452" i="7"/>
  <c r="B3453" i="7"/>
  <c r="C3452" i="7"/>
  <c r="G3450" i="7"/>
  <c r="F3450" i="7" s="1"/>
  <c r="D3452" i="6"/>
  <c r="C3452" i="6"/>
  <c r="B3453" i="6"/>
  <c r="H3451" i="6"/>
  <c r="I3451" i="6"/>
  <c r="J3451" i="6"/>
  <c r="K3451" i="6"/>
  <c r="J3452" i="7" l="1"/>
  <c r="H3452" i="7"/>
  <c r="G3452" i="7" s="1"/>
  <c r="F3452" i="7" s="1"/>
  <c r="D3453" i="7"/>
  <c r="B3454" i="7"/>
  <c r="C3453" i="7"/>
  <c r="G3451" i="7"/>
  <c r="F3451" i="7" s="1"/>
  <c r="H3452" i="6"/>
  <c r="I3452" i="6"/>
  <c r="J3452" i="6"/>
  <c r="K3452" i="6"/>
  <c r="G3451" i="6"/>
  <c r="F3451" i="6" s="1"/>
  <c r="C3453" i="6"/>
  <c r="B3454" i="6"/>
  <c r="D3453" i="6"/>
  <c r="B3455" i="7" l="1"/>
  <c r="C3454" i="7"/>
  <c r="D3454" i="7"/>
  <c r="J3453" i="7"/>
  <c r="H3453" i="7"/>
  <c r="G3452" i="6"/>
  <c r="F3452" i="6" s="1"/>
  <c r="C3454" i="6"/>
  <c r="B3455" i="6"/>
  <c r="D3454" i="6"/>
  <c r="H3453" i="6"/>
  <c r="I3453" i="6"/>
  <c r="J3453" i="6"/>
  <c r="K3453" i="6"/>
  <c r="G3453" i="7" l="1"/>
  <c r="F3453" i="7" s="1"/>
  <c r="J3454" i="7"/>
  <c r="H3454" i="7"/>
  <c r="G3454" i="7" s="1"/>
  <c r="F3454" i="7" s="1"/>
  <c r="B3456" i="7"/>
  <c r="C3455" i="7"/>
  <c r="D3455" i="7"/>
  <c r="H3454" i="6"/>
  <c r="I3454" i="6"/>
  <c r="J3454" i="6"/>
  <c r="K3454" i="6"/>
  <c r="C3455" i="6"/>
  <c r="B3456" i="6"/>
  <c r="D3455" i="6"/>
  <c r="G3453" i="6"/>
  <c r="F3453" i="6" s="1"/>
  <c r="J3455" i="7" l="1"/>
  <c r="H3455" i="7"/>
  <c r="D3456" i="7"/>
  <c r="B3457" i="7"/>
  <c r="C3456" i="7"/>
  <c r="C3456" i="6"/>
  <c r="B3457" i="6"/>
  <c r="D3456" i="6"/>
  <c r="G3454" i="6"/>
  <c r="F3454" i="6" s="1"/>
  <c r="H3455" i="6"/>
  <c r="I3455" i="6"/>
  <c r="J3455" i="6"/>
  <c r="K3455" i="6"/>
  <c r="G3455" i="7" l="1"/>
  <c r="F3455" i="7" s="1"/>
  <c r="D3457" i="7"/>
  <c r="B3458" i="7"/>
  <c r="C3457" i="7"/>
  <c r="J3456" i="7"/>
  <c r="H3456" i="7"/>
  <c r="G3455" i="6"/>
  <c r="F3455" i="6" s="1"/>
  <c r="K3456" i="6"/>
  <c r="H3456" i="6"/>
  <c r="I3456" i="6"/>
  <c r="J3456" i="6"/>
  <c r="C3457" i="6"/>
  <c r="B3458" i="6"/>
  <c r="D3457" i="6"/>
  <c r="G3456" i="7" l="1"/>
  <c r="F3456" i="7" s="1"/>
  <c r="H3457" i="7"/>
  <c r="J3457" i="7"/>
  <c r="D3458" i="7"/>
  <c r="B3459" i="7"/>
  <c r="C3458" i="7"/>
  <c r="G3456" i="6"/>
  <c r="F3456" i="6" s="1"/>
  <c r="J3457" i="6"/>
  <c r="K3457" i="6"/>
  <c r="H3457" i="6"/>
  <c r="I3457" i="6"/>
  <c r="C3458" i="6"/>
  <c r="B3459" i="6"/>
  <c r="D3458" i="6"/>
  <c r="H3458" i="7" l="1"/>
  <c r="J3458" i="7"/>
  <c r="D3459" i="7"/>
  <c r="B3460" i="7"/>
  <c r="C3459" i="7"/>
  <c r="G3457" i="7"/>
  <c r="F3457" i="7" s="1"/>
  <c r="G3457" i="6"/>
  <c r="F3457" i="6" s="1"/>
  <c r="I3458" i="6"/>
  <c r="J3458" i="6"/>
  <c r="K3458" i="6"/>
  <c r="H3458" i="6"/>
  <c r="C3459" i="6"/>
  <c r="B3460" i="6"/>
  <c r="D3459" i="6"/>
  <c r="J3459" i="7" l="1"/>
  <c r="H3459" i="7"/>
  <c r="D3460" i="7"/>
  <c r="B3461" i="7"/>
  <c r="C3460" i="7"/>
  <c r="G3458" i="7"/>
  <c r="F3458" i="7" s="1"/>
  <c r="G3458" i="6"/>
  <c r="F3458" i="6" s="1"/>
  <c r="D3460" i="6"/>
  <c r="B3461" i="6"/>
  <c r="C3460" i="6"/>
  <c r="H3459" i="6"/>
  <c r="I3459" i="6"/>
  <c r="J3459" i="6"/>
  <c r="K3459" i="6"/>
  <c r="J3460" i="7" l="1"/>
  <c r="H3460" i="7"/>
  <c r="G3460" i="7" s="1"/>
  <c r="F3460" i="7" s="1"/>
  <c r="D3461" i="7"/>
  <c r="B3462" i="7"/>
  <c r="C3461" i="7"/>
  <c r="G3459" i="7"/>
  <c r="F3459" i="7" s="1"/>
  <c r="G3459" i="6"/>
  <c r="F3459" i="6" s="1"/>
  <c r="H3460" i="6"/>
  <c r="I3460" i="6"/>
  <c r="J3460" i="6"/>
  <c r="K3460" i="6"/>
  <c r="C3461" i="6"/>
  <c r="B3462" i="6"/>
  <c r="D3461" i="6"/>
  <c r="J3461" i="7" l="1"/>
  <c r="H3461" i="7"/>
  <c r="G3461" i="7" s="1"/>
  <c r="F3461" i="7" s="1"/>
  <c r="B3463" i="7"/>
  <c r="C3462" i="7"/>
  <c r="D3462" i="7"/>
  <c r="H3461" i="6"/>
  <c r="I3461" i="6"/>
  <c r="J3461" i="6"/>
  <c r="K3461" i="6"/>
  <c r="C3462" i="6"/>
  <c r="B3463" i="6"/>
  <c r="D3462" i="6"/>
  <c r="G3460" i="6"/>
  <c r="F3460" i="6" s="1"/>
  <c r="J3462" i="7" l="1"/>
  <c r="H3462" i="7"/>
  <c r="G3462" i="7" s="1"/>
  <c r="F3462" i="7" s="1"/>
  <c r="B3464" i="7"/>
  <c r="C3463" i="7"/>
  <c r="D3463" i="7"/>
  <c r="G3461" i="6"/>
  <c r="F3461" i="6" s="1"/>
  <c r="C3463" i="6"/>
  <c r="B3464" i="6"/>
  <c r="D3463" i="6"/>
  <c r="H3462" i="6"/>
  <c r="I3462" i="6"/>
  <c r="J3462" i="6"/>
  <c r="K3462" i="6"/>
  <c r="J3463" i="7" l="1"/>
  <c r="H3463" i="7"/>
  <c r="G3463" i="7" s="1"/>
  <c r="F3463" i="7" s="1"/>
  <c r="D3464" i="7"/>
  <c r="B3465" i="7"/>
  <c r="C3464" i="7"/>
  <c r="C3464" i="6"/>
  <c r="B3465" i="6"/>
  <c r="D3464" i="6"/>
  <c r="H3463" i="6"/>
  <c r="I3463" i="6"/>
  <c r="J3463" i="6"/>
  <c r="K3463" i="6"/>
  <c r="G3462" i="6"/>
  <c r="F3462" i="6" s="1"/>
  <c r="J3464" i="7" l="1"/>
  <c r="H3464" i="7"/>
  <c r="D3465" i="7"/>
  <c r="B3466" i="7"/>
  <c r="C3465" i="7"/>
  <c r="C3465" i="6"/>
  <c r="B3466" i="6"/>
  <c r="D3465" i="6"/>
  <c r="K3464" i="6"/>
  <c r="H3464" i="6"/>
  <c r="I3464" i="6"/>
  <c r="J3464" i="6"/>
  <c r="G3463" i="6"/>
  <c r="F3463" i="6" s="1"/>
  <c r="H3465" i="7" l="1"/>
  <c r="J3465" i="7"/>
  <c r="D3466" i="7"/>
  <c r="B3467" i="7"/>
  <c r="C3466" i="7"/>
  <c r="G3464" i="7"/>
  <c r="F3464" i="7" s="1"/>
  <c r="J3465" i="6"/>
  <c r="K3465" i="6"/>
  <c r="H3465" i="6"/>
  <c r="I3465" i="6"/>
  <c r="G3464" i="6"/>
  <c r="F3464" i="6" s="1"/>
  <c r="C3466" i="6"/>
  <c r="B3467" i="6"/>
  <c r="D3466" i="6"/>
  <c r="H3466" i="7" l="1"/>
  <c r="J3466" i="7"/>
  <c r="D3467" i="7"/>
  <c r="B3468" i="7"/>
  <c r="C3467" i="7"/>
  <c r="G3465" i="7"/>
  <c r="F3465" i="7" s="1"/>
  <c r="I3466" i="6"/>
  <c r="J3466" i="6"/>
  <c r="K3466" i="6"/>
  <c r="H3466" i="6"/>
  <c r="G3466" i="6" s="1"/>
  <c r="F3466" i="6" s="1"/>
  <c r="G3465" i="6"/>
  <c r="F3465" i="6" s="1"/>
  <c r="C3467" i="6"/>
  <c r="B3468" i="6"/>
  <c r="D3467" i="6"/>
  <c r="J3467" i="7" l="1"/>
  <c r="H3467" i="7"/>
  <c r="D3468" i="7"/>
  <c r="B3469" i="7"/>
  <c r="C3468" i="7"/>
  <c r="G3466" i="7"/>
  <c r="F3466" i="7" s="1"/>
  <c r="D3468" i="6"/>
  <c r="C3468" i="6"/>
  <c r="B3469" i="6"/>
  <c r="H3467" i="6"/>
  <c r="I3467" i="6"/>
  <c r="J3467" i="6"/>
  <c r="K3467" i="6"/>
  <c r="J3468" i="7" l="1"/>
  <c r="H3468" i="7"/>
  <c r="G3468" i="7" s="1"/>
  <c r="F3468" i="7" s="1"/>
  <c r="D3469" i="7"/>
  <c r="B3470" i="7"/>
  <c r="C3469" i="7"/>
  <c r="G3467" i="7"/>
  <c r="F3467" i="7" s="1"/>
  <c r="G3467" i="6"/>
  <c r="F3467" i="6" s="1"/>
  <c r="C3469" i="6"/>
  <c r="B3470" i="6"/>
  <c r="D3469" i="6"/>
  <c r="H3468" i="6"/>
  <c r="I3468" i="6"/>
  <c r="J3468" i="6"/>
  <c r="K3468" i="6"/>
  <c r="B3471" i="7" l="1"/>
  <c r="C3470" i="7"/>
  <c r="D3470" i="7"/>
  <c r="J3469" i="7"/>
  <c r="H3469" i="7"/>
  <c r="G3469" i="7" s="1"/>
  <c r="F3469" i="7" s="1"/>
  <c r="G3468" i="6"/>
  <c r="F3468" i="6" s="1"/>
  <c r="C3470" i="6"/>
  <c r="B3471" i="6"/>
  <c r="D3470" i="6"/>
  <c r="H3469" i="6"/>
  <c r="I3469" i="6"/>
  <c r="J3469" i="6"/>
  <c r="K3469" i="6"/>
  <c r="J3470" i="7" l="1"/>
  <c r="H3470" i="7"/>
  <c r="G3470" i="7" s="1"/>
  <c r="F3470" i="7" s="1"/>
  <c r="B3472" i="7"/>
  <c r="C3471" i="7"/>
  <c r="D3471" i="7"/>
  <c r="H3470" i="6"/>
  <c r="I3470" i="6"/>
  <c r="J3470" i="6"/>
  <c r="K3470" i="6"/>
  <c r="G3469" i="6"/>
  <c r="F3469" i="6" s="1"/>
  <c r="C3471" i="6"/>
  <c r="B3472" i="6"/>
  <c r="D3471" i="6"/>
  <c r="J3471" i="7" l="1"/>
  <c r="H3471" i="7"/>
  <c r="D3472" i="7"/>
  <c r="B3473" i="7"/>
  <c r="C3472" i="7"/>
  <c r="C3472" i="6"/>
  <c r="B3473" i="6"/>
  <c r="D3472" i="6"/>
  <c r="H3471" i="6"/>
  <c r="I3471" i="6"/>
  <c r="J3471" i="6"/>
  <c r="K3471" i="6"/>
  <c r="G3470" i="6"/>
  <c r="F3470" i="6" s="1"/>
  <c r="G3471" i="7" l="1"/>
  <c r="F3471" i="7" s="1"/>
  <c r="J3472" i="7"/>
  <c r="H3472" i="7"/>
  <c r="D3473" i="7"/>
  <c r="B3474" i="7"/>
  <c r="C3473" i="7"/>
  <c r="G3471" i="6"/>
  <c r="F3471" i="6" s="1"/>
  <c r="C3473" i="6"/>
  <c r="B3474" i="6"/>
  <c r="D3473" i="6"/>
  <c r="K3472" i="6"/>
  <c r="H3472" i="6"/>
  <c r="I3472" i="6"/>
  <c r="J3472" i="6"/>
  <c r="H3473" i="7" l="1"/>
  <c r="J3473" i="7"/>
  <c r="D3474" i="7"/>
  <c r="B3475" i="7"/>
  <c r="C3474" i="7"/>
  <c r="G3472" i="7"/>
  <c r="F3472" i="7" s="1"/>
  <c r="C3474" i="6"/>
  <c r="B3475" i="6"/>
  <c r="D3474" i="6"/>
  <c r="G3472" i="6"/>
  <c r="F3472" i="6" s="1"/>
  <c r="J3473" i="6"/>
  <c r="K3473" i="6"/>
  <c r="H3473" i="6"/>
  <c r="I3473" i="6"/>
  <c r="H3474" i="7" l="1"/>
  <c r="J3474" i="7"/>
  <c r="D3475" i="7"/>
  <c r="B3476" i="7"/>
  <c r="C3475" i="7"/>
  <c r="G3473" i="7"/>
  <c r="F3473" i="7" s="1"/>
  <c r="C3475" i="6"/>
  <c r="B3476" i="6"/>
  <c r="D3475" i="6"/>
  <c r="G3473" i="6"/>
  <c r="F3473" i="6" s="1"/>
  <c r="I3474" i="6"/>
  <c r="J3474" i="6"/>
  <c r="K3474" i="6"/>
  <c r="H3474" i="6"/>
  <c r="J3475" i="7" l="1"/>
  <c r="H3475" i="7"/>
  <c r="D3476" i="7"/>
  <c r="B3477" i="7"/>
  <c r="C3476" i="7"/>
  <c r="G3474" i="7"/>
  <c r="F3474" i="7" s="1"/>
  <c r="G3474" i="6"/>
  <c r="F3474" i="6" s="1"/>
  <c r="H3475" i="6"/>
  <c r="I3475" i="6"/>
  <c r="J3475" i="6"/>
  <c r="K3475" i="6"/>
  <c r="D3476" i="6"/>
  <c r="C3476" i="6"/>
  <c r="B3477" i="6"/>
  <c r="J3476" i="7" l="1"/>
  <c r="H3476" i="7"/>
  <c r="G3476" i="7" s="1"/>
  <c r="F3476" i="7" s="1"/>
  <c r="D3477" i="7"/>
  <c r="B3478" i="7"/>
  <c r="C3477" i="7"/>
  <c r="G3475" i="7"/>
  <c r="F3475" i="7" s="1"/>
  <c r="C3477" i="6"/>
  <c r="B3478" i="6"/>
  <c r="D3477" i="6"/>
  <c r="H3476" i="6"/>
  <c r="I3476" i="6"/>
  <c r="J3476" i="6"/>
  <c r="K3476" i="6"/>
  <c r="G3475" i="6"/>
  <c r="F3475" i="6" s="1"/>
  <c r="J3477" i="7" l="1"/>
  <c r="H3477" i="7"/>
  <c r="G3477" i="7" s="1"/>
  <c r="F3477" i="7" s="1"/>
  <c r="B3479" i="7"/>
  <c r="C3478" i="7"/>
  <c r="D3478" i="7"/>
  <c r="C3478" i="6"/>
  <c r="B3479" i="6"/>
  <c r="D3478" i="6"/>
  <c r="H3477" i="6"/>
  <c r="I3477" i="6"/>
  <c r="J3477" i="6"/>
  <c r="K3477" i="6"/>
  <c r="G3476" i="6"/>
  <c r="F3476" i="6" s="1"/>
  <c r="J3478" i="7" l="1"/>
  <c r="H3478" i="7"/>
  <c r="G3478" i="7" s="1"/>
  <c r="F3478" i="7" s="1"/>
  <c r="B3480" i="7"/>
  <c r="C3479" i="7"/>
  <c r="D3479" i="7"/>
  <c r="G3477" i="6"/>
  <c r="F3477" i="6" s="1"/>
  <c r="C3479" i="6"/>
  <c r="B3480" i="6"/>
  <c r="D3479" i="6"/>
  <c r="H3478" i="6"/>
  <c r="I3478" i="6"/>
  <c r="J3478" i="6"/>
  <c r="K3478" i="6"/>
  <c r="J3479" i="7" l="1"/>
  <c r="H3479" i="7"/>
  <c r="G3479" i="7" s="1"/>
  <c r="F3479" i="7" s="1"/>
  <c r="D3480" i="7"/>
  <c r="C3480" i="7"/>
  <c r="B3481" i="7"/>
  <c r="G3478" i="6"/>
  <c r="F3478" i="6" s="1"/>
  <c r="C3480" i="6"/>
  <c r="B3481" i="6"/>
  <c r="D3480" i="6"/>
  <c r="H3479" i="6"/>
  <c r="I3479" i="6"/>
  <c r="J3479" i="6"/>
  <c r="K3479" i="6"/>
  <c r="J3480" i="7" l="1"/>
  <c r="H3480" i="7"/>
  <c r="D3481" i="7"/>
  <c r="B3482" i="7"/>
  <c r="C3481" i="7"/>
  <c r="K3480" i="6"/>
  <c r="H3480" i="6"/>
  <c r="I3480" i="6"/>
  <c r="J3480" i="6"/>
  <c r="C3481" i="6"/>
  <c r="B3482" i="6"/>
  <c r="D3481" i="6"/>
  <c r="G3479" i="6"/>
  <c r="F3479" i="6" s="1"/>
  <c r="H3481" i="7" l="1"/>
  <c r="J3481" i="7"/>
  <c r="D3482" i="7"/>
  <c r="B3483" i="7"/>
  <c r="C3482" i="7"/>
  <c r="G3480" i="7"/>
  <c r="F3480" i="7" s="1"/>
  <c r="G3480" i="6"/>
  <c r="F3480" i="6" s="1"/>
  <c r="J3481" i="6"/>
  <c r="K3481" i="6"/>
  <c r="H3481" i="6"/>
  <c r="I3481" i="6"/>
  <c r="C3482" i="6"/>
  <c r="B3483" i="6"/>
  <c r="D3482" i="6"/>
  <c r="H3482" i="7" l="1"/>
  <c r="J3482" i="7"/>
  <c r="D3483" i="7"/>
  <c r="B3484" i="7"/>
  <c r="C3483" i="7"/>
  <c r="G3481" i="7"/>
  <c r="F3481" i="7" s="1"/>
  <c r="G3481" i="6"/>
  <c r="F3481" i="6" s="1"/>
  <c r="C3483" i="6"/>
  <c r="B3484" i="6"/>
  <c r="D3483" i="6"/>
  <c r="I3482" i="6"/>
  <c r="J3482" i="6"/>
  <c r="K3482" i="6"/>
  <c r="H3482" i="6"/>
  <c r="G3482" i="6" s="1"/>
  <c r="F3482" i="6" s="1"/>
  <c r="J3483" i="7" l="1"/>
  <c r="H3483" i="7"/>
  <c r="D3484" i="7"/>
  <c r="B3485" i="7"/>
  <c r="C3484" i="7"/>
  <c r="G3482" i="7"/>
  <c r="F3482" i="7" s="1"/>
  <c r="D3484" i="6"/>
  <c r="C3484" i="6"/>
  <c r="B3485" i="6"/>
  <c r="H3483" i="6"/>
  <c r="I3483" i="6"/>
  <c r="J3483" i="6"/>
  <c r="K3483" i="6"/>
  <c r="J3484" i="7" l="1"/>
  <c r="H3484" i="7"/>
  <c r="G3484" i="7" s="1"/>
  <c r="F3484" i="7" s="1"/>
  <c r="D3485" i="7"/>
  <c r="B3486" i="7"/>
  <c r="C3485" i="7"/>
  <c r="G3483" i="7"/>
  <c r="F3483" i="7" s="1"/>
  <c r="G3483" i="6"/>
  <c r="F3483" i="6" s="1"/>
  <c r="C3485" i="6"/>
  <c r="B3486" i="6"/>
  <c r="D3485" i="6"/>
  <c r="H3484" i="6"/>
  <c r="I3484" i="6"/>
  <c r="J3484" i="6"/>
  <c r="K3484" i="6"/>
  <c r="J3485" i="7" l="1"/>
  <c r="H3485" i="7"/>
  <c r="G3485" i="7" s="1"/>
  <c r="F3485" i="7" s="1"/>
  <c r="B3487" i="7"/>
  <c r="C3486" i="7"/>
  <c r="D3486" i="7"/>
  <c r="G3484" i="6"/>
  <c r="F3484" i="6" s="1"/>
  <c r="C3486" i="6"/>
  <c r="B3487" i="6"/>
  <c r="D3486" i="6"/>
  <c r="H3485" i="6"/>
  <c r="I3485" i="6"/>
  <c r="J3485" i="6"/>
  <c r="K3485" i="6"/>
  <c r="J3486" i="7" l="1"/>
  <c r="H3486" i="7"/>
  <c r="G3486" i="7" s="1"/>
  <c r="F3486" i="7" s="1"/>
  <c r="B3488" i="7"/>
  <c r="C3487" i="7"/>
  <c r="D3487" i="7"/>
  <c r="C3487" i="6"/>
  <c r="B3488" i="6"/>
  <c r="D3487" i="6"/>
  <c r="H3486" i="6"/>
  <c r="I3486" i="6"/>
  <c r="J3486" i="6"/>
  <c r="K3486" i="6"/>
  <c r="G3485" i="6"/>
  <c r="F3485" i="6" s="1"/>
  <c r="J3487" i="7" l="1"/>
  <c r="H3487" i="7"/>
  <c r="G3487" i="7" s="1"/>
  <c r="F3487" i="7" s="1"/>
  <c r="D3488" i="7"/>
  <c r="B3489" i="7"/>
  <c r="C3488" i="7"/>
  <c r="G3486" i="6"/>
  <c r="F3486" i="6" s="1"/>
  <c r="C3488" i="6"/>
  <c r="B3489" i="6"/>
  <c r="D3488" i="6"/>
  <c r="H3487" i="6"/>
  <c r="I3487" i="6"/>
  <c r="J3487" i="6"/>
  <c r="K3487" i="6"/>
  <c r="J3488" i="7" l="1"/>
  <c r="H3488" i="7"/>
  <c r="D3489" i="7"/>
  <c r="B3490" i="7"/>
  <c r="C3489" i="7"/>
  <c r="K3488" i="6"/>
  <c r="H3488" i="6"/>
  <c r="I3488" i="6"/>
  <c r="J3488" i="6"/>
  <c r="G3487" i="6"/>
  <c r="F3487" i="6" s="1"/>
  <c r="C3489" i="6"/>
  <c r="B3490" i="6"/>
  <c r="D3489" i="6"/>
  <c r="H3489" i="7" l="1"/>
  <c r="J3489" i="7"/>
  <c r="D3490" i="7"/>
  <c r="B3491" i="7"/>
  <c r="C3490" i="7"/>
  <c r="G3488" i="7"/>
  <c r="F3488" i="7" s="1"/>
  <c r="J3489" i="6"/>
  <c r="K3489" i="6"/>
  <c r="H3489" i="6"/>
  <c r="I3489" i="6"/>
  <c r="G3488" i="6"/>
  <c r="F3488" i="6" s="1"/>
  <c r="C3490" i="6"/>
  <c r="B3491" i="6"/>
  <c r="D3490" i="6"/>
  <c r="H3490" i="7" l="1"/>
  <c r="J3490" i="7"/>
  <c r="D3491" i="7"/>
  <c r="B3492" i="7"/>
  <c r="C3491" i="7"/>
  <c r="G3489" i="7"/>
  <c r="F3489" i="7" s="1"/>
  <c r="C3491" i="6"/>
  <c r="B3492" i="6"/>
  <c r="D3491" i="6"/>
  <c r="I3490" i="6"/>
  <c r="J3490" i="6"/>
  <c r="K3490" i="6"/>
  <c r="H3490" i="6"/>
  <c r="G3489" i="6"/>
  <c r="F3489" i="6" s="1"/>
  <c r="J3491" i="7" l="1"/>
  <c r="H3491" i="7"/>
  <c r="D3492" i="7"/>
  <c r="B3493" i="7"/>
  <c r="C3492" i="7"/>
  <c r="G3490" i="7"/>
  <c r="F3490" i="7" s="1"/>
  <c r="H3491" i="6"/>
  <c r="I3491" i="6"/>
  <c r="J3491" i="6"/>
  <c r="K3491" i="6"/>
  <c r="G3490" i="6"/>
  <c r="F3490" i="6" s="1"/>
  <c r="D3492" i="6"/>
  <c r="C3492" i="6"/>
  <c r="B3493" i="6"/>
  <c r="J3492" i="7" l="1"/>
  <c r="H3492" i="7"/>
  <c r="G3492" i="7" s="1"/>
  <c r="F3492" i="7" s="1"/>
  <c r="D3493" i="7"/>
  <c r="B3494" i="7"/>
  <c r="C3493" i="7"/>
  <c r="G3491" i="7"/>
  <c r="F3491" i="7" s="1"/>
  <c r="G3491" i="6"/>
  <c r="F3491" i="6" s="1"/>
  <c r="C3493" i="6"/>
  <c r="B3494" i="6"/>
  <c r="D3493" i="6"/>
  <c r="H3492" i="6"/>
  <c r="I3492" i="6"/>
  <c r="J3492" i="6"/>
  <c r="K3492" i="6"/>
  <c r="J3493" i="7" l="1"/>
  <c r="H3493" i="7"/>
  <c r="G3493" i="7" s="1"/>
  <c r="F3493" i="7" s="1"/>
  <c r="B3495" i="7"/>
  <c r="C3494" i="7"/>
  <c r="D3494" i="7"/>
  <c r="G3492" i="6"/>
  <c r="F3492" i="6" s="1"/>
  <c r="C3494" i="6"/>
  <c r="B3495" i="6"/>
  <c r="D3494" i="6"/>
  <c r="H3493" i="6"/>
  <c r="I3493" i="6"/>
  <c r="J3493" i="6"/>
  <c r="K3493" i="6"/>
  <c r="J3494" i="7" l="1"/>
  <c r="H3494" i="7"/>
  <c r="B3496" i="7"/>
  <c r="C3495" i="7"/>
  <c r="D3495" i="7"/>
  <c r="C3495" i="6"/>
  <c r="B3496" i="6"/>
  <c r="D3495" i="6"/>
  <c r="G3493" i="6"/>
  <c r="F3493" i="6" s="1"/>
  <c r="H3494" i="6"/>
  <c r="I3494" i="6"/>
  <c r="J3494" i="6"/>
  <c r="K3494" i="6"/>
  <c r="G3494" i="7" l="1"/>
  <c r="F3494" i="7" s="1"/>
  <c r="J3495" i="7"/>
  <c r="H3495" i="7"/>
  <c r="G3495" i="7" s="1"/>
  <c r="F3495" i="7" s="1"/>
  <c r="D3496" i="7"/>
  <c r="B3497" i="7"/>
  <c r="C3496" i="7"/>
  <c r="G3494" i="6"/>
  <c r="F3494" i="6" s="1"/>
  <c r="C3496" i="6"/>
  <c r="B3497" i="6"/>
  <c r="D3496" i="6"/>
  <c r="H3495" i="6"/>
  <c r="I3495" i="6"/>
  <c r="J3495" i="6"/>
  <c r="K3495" i="6"/>
  <c r="J3496" i="7" l="1"/>
  <c r="H3496" i="7"/>
  <c r="D3497" i="7"/>
  <c r="B3498" i="7"/>
  <c r="C3497" i="7"/>
  <c r="K3496" i="6"/>
  <c r="H3496" i="6"/>
  <c r="I3496" i="6"/>
  <c r="J3496" i="6"/>
  <c r="G3495" i="6"/>
  <c r="F3495" i="6" s="1"/>
  <c r="C3497" i="6"/>
  <c r="B3498" i="6"/>
  <c r="D3497" i="6"/>
  <c r="H3497" i="7" l="1"/>
  <c r="J3497" i="7"/>
  <c r="D3498" i="7"/>
  <c r="B3499" i="7"/>
  <c r="C3498" i="7"/>
  <c r="G3496" i="7"/>
  <c r="F3496" i="7" s="1"/>
  <c r="G3496" i="6"/>
  <c r="F3496" i="6" s="1"/>
  <c r="C3498" i="6"/>
  <c r="B3499" i="6"/>
  <c r="D3498" i="6"/>
  <c r="J3497" i="6"/>
  <c r="K3497" i="6"/>
  <c r="H3497" i="6"/>
  <c r="I3497" i="6"/>
  <c r="H3498" i="7" l="1"/>
  <c r="J3498" i="7"/>
  <c r="D3499" i="7"/>
  <c r="B3500" i="7"/>
  <c r="C3499" i="7"/>
  <c r="G3497" i="7"/>
  <c r="F3497" i="7" s="1"/>
  <c r="C3499" i="6"/>
  <c r="B3500" i="6"/>
  <c r="D3499" i="6"/>
  <c r="I3498" i="6"/>
  <c r="J3498" i="6"/>
  <c r="K3498" i="6"/>
  <c r="H3498" i="6"/>
  <c r="G3497" i="6"/>
  <c r="F3497" i="6" s="1"/>
  <c r="J3499" i="7" l="1"/>
  <c r="H3499" i="7"/>
  <c r="D3500" i="7"/>
  <c r="B3501" i="7"/>
  <c r="C3500" i="7"/>
  <c r="G3498" i="7"/>
  <c r="F3498" i="7" s="1"/>
  <c r="H3499" i="6"/>
  <c r="I3499" i="6"/>
  <c r="J3499" i="6"/>
  <c r="K3499" i="6"/>
  <c r="D3500" i="6"/>
  <c r="C3500" i="6"/>
  <c r="B3501" i="6"/>
  <c r="G3498" i="6"/>
  <c r="F3498" i="6" s="1"/>
  <c r="J3500" i="7" l="1"/>
  <c r="H3500" i="7"/>
  <c r="G3500" i="7" s="1"/>
  <c r="F3500" i="7" s="1"/>
  <c r="D3501" i="7"/>
  <c r="B3502" i="7"/>
  <c r="C3501" i="7"/>
  <c r="G3499" i="7"/>
  <c r="F3499" i="7" s="1"/>
  <c r="G3499" i="6"/>
  <c r="F3499" i="6" s="1"/>
  <c r="H3500" i="6"/>
  <c r="I3500" i="6"/>
  <c r="J3500" i="6"/>
  <c r="K3500" i="6"/>
  <c r="C3501" i="6"/>
  <c r="B3502" i="6"/>
  <c r="D3501" i="6"/>
  <c r="J3501" i="7" l="1"/>
  <c r="H3501" i="7"/>
  <c r="B3503" i="7"/>
  <c r="C3502" i="7"/>
  <c r="D3502" i="7"/>
  <c r="G3500" i="6"/>
  <c r="F3500" i="6" s="1"/>
  <c r="C3502" i="6"/>
  <c r="B3503" i="6"/>
  <c r="D3502" i="6"/>
  <c r="H3501" i="6"/>
  <c r="I3501" i="6"/>
  <c r="J3501" i="6"/>
  <c r="K3501" i="6"/>
  <c r="G3501" i="7" l="1"/>
  <c r="F3501" i="7" s="1"/>
  <c r="J3502" i="7"/>
  <c r="H3502" i="7"/>
  <c r="G3502" i="7" s="1"/>
  <c r="F3502" i="7" s="1"/>
  <c r="B3504" i="7"/>
  <c r="C3503" i="7"/>
  <c r="D3503" i="7"/>
  <c r="C3503" i="6"/>
  <c r="B3504" i="6"/>
  <c r="D3503" i="6"/>
  <c r="H3502" i="6"/>
  <c r="I3502" i="6"/>
  <c r="J3502" i="6"/>
  <c r="K3502" i="6"/>
  <c r="G3501" i="6"/>
  <c r="F3501" i="6" s="1"/>
  <c r="J3503" i="7" l="1"/>
  <c r="H3503" i="7"/>
  <c r="G3503" i="7" s="1"/>
  <c r="F3503" i="7" s="1"/>
  <c r="D3504" i="7"/>
  <c r="B3505" i="7"/>
  <c r="C3504" i="7"/>
  <c r="C3504" i="6"/>
  <c r="B3505" i="6"/>
  <c r="D3504" i="6"/>
  <c r="G3502" i="6"/>
  <c r="F3502" i="6" s="1"/>
  <c r="H3503" i="6"/>
  <c r="I3503" i="6"/>
  <c r="J3503" i="6"/>
  <c r="K3503" i="6"/>
  <c r="J3504" i="7" l="1"/>
  <c r="H3504" i="7"/>
  <c r="D3505" i="7"/>
  <c r="B3506" i="7"/>
  <c r="C3505" i="7"/>
  <c r="K3504" i="6"/>
  <c r="H3504" i="6"/>
  <c r="I3504" i="6"/>
  <c r="J3504" i="6"/>
  <c r="G3503" i="6"/>
  <c r="F3503" i="6" s="1"/>
  <c r="C3505" i="6"/>
  <c r="B3506" i="6"/>
  <c r="D3505" i="6"/>
  <c r="H3505" i="7" l="1"/>
  <c r="J3505" i="7"/>
  <c r="D3506" i="7"/>
  <c r="B3507" i="7"/>
  <c r="C3506" i="7"/>
  <c r="G3504" i="7"/>
  <c r="F3504" i="7" s="1"/>
  <c r="C3506" i="6"/>
  <c r="B3507" i="6"/>
  <c r="D3506" i="6"/>
  <c r="J3505" i="6"/>
  <c r="K3505" i="6"/>
  <c r="H3505" i="6"/>
  <c r="I3505" i="6"/>
  <c r="G3504" i="6"/>
  <c r="F3504" i="6" s="1"/>
  <c r="H3506" i="7" l="1"/>
  <c r="J3506" i="7"/>
  <c r="D3507" i="7"/>
  <c r="B3508" i="7"/>
  <c r="C3507" i="7"/>
  <c r="G3505" i="7"/>
  <c r="F3505" i="7" s="1"/>
  <c r="G3505" i="6"/>
  <c r="F3505" i="6" s="1"/>
  <c r="C3507" i="6"/>
  <c r="B3508" i="6"/>
  <c r="D3507" i="6"/>
  <c r="I3506" i="6"/>
  <c r="J3506" i="6"/>
  <c r="K3506" i="6"/>
  <c r="H3506" i="6"/>
  <c r="J3507" i="7" l="1"/>
  <c r="H3507" i="7"/>
  <c r="D3508" i="7"/>
  <c r="B3509" i="7"/>
  <c r="C3508" i="7"/>
  <c r="G3506" i="7"/>
  <c r="F3506" i="7" s="1"/>
  <c r="G3506" i="6"/>
  <c r="F3506" i="6" s="1"/>
  <c r="D3508" i="6"/>
  <c r="C3508" i="6"/>
  <c r="B3509" i="6"/>
  <c r="H3507" i="6"/>
  <c r="I3507" i="6"/>
  <c r="J3507" i="6"/>
  <c r="K3507" i="6"/>
  <c r="J3508" i="7" l="1"/>
  <c r="H3508" i="7"/>
  <c r="D3509" i="7"/>
  <c r="B3510" i="7"/>
  <c r="C3509" i="7"/>
  <c r="G3507" i="7"/>
  <c r="F3507" i="7" s="1"/>
  <c r="H3508" i="6"/>
  <c r="I3508" i="6"/>
  <c r="J3508" i="6"/>
  <c r="K3508" i="6"/>
  <c r="G3507" i="6"/>
  <c r="F3507" i="6" s="1"/>
  <c r="C3509" i="6"/>
  <c r="B3510" i="6"/>
  <c r="D3509" i="6"/>
  <c r="G3508" i="7" l="1"/>
  <c r="F3508" i="7" s="1"/>
  <c r="J3509" i="7"/>
  <c r="H3509" i="7"/>
  <c r="B3511" i="7"/>
  <c r="C3510" i="7"/>
  <c r="D3510" i="7"/>
  <c r="H3509" i="6"/>
  <c r="I3509" i="6"/>
  <c r="J3509" i="6"/>
  <c r="K3509" i="6"/>
  <c r="G3508" i="6"/>
  <c r="F3508" i="6" s="1"/>
  <c r="C3510" i="6"/>
  <c r="B3511" i="6"/>
  <c r="D3510" i="6"/>
  <c r="G3509" i="7" l="1"/>
  <c r="F3509" i="7" s="1"/>
  <c r="J3510" i="7"/>
  <c r="H3510" i="7"/>
  <c r="G3510" i="7" s="1"/>
  <c r="F3510" i="7" s="1"/>
  <c r="B3512" i="7"/>
  <c r="C3511" i="7"/>
  <c r="D3511" i="7"/>
  <c r="H3510" i="6"/>
  <c r="I3510" i="6"/>
  <c r="J3510" i="6"/>
  <c r="K3510" i="6"/>
  <c r="C3511" i="6"/>
  <c r="B3512" i="6"/>
  <c r="D3511" i="6"/>
  <c r="G3509" i="6"/>
  <c r="F3509" i="6" s="1"/>
  <c r="J3511" i="7" l="1"/>
  <c r="H3511" i="7"/>
  <c r="G3511" i="7" s="1"/>
  <c r="F3511" i="7" s="1"/>
  <c r="D3512" i="7"/>
  <c r="B3513" i="7"/>
  <c r="C3512" i="7"/>
  <c r="G3510" i="6"/>
  <c r="F3510" i="6" s="1"/>
  <c r="H3511" i="6"/>
  <c r="I3511" i="6"/>
  <c r="J3511" i="6"/>
  <c r="K3511" i="6"/>
  <c r="C3512" i="6"/>
  <c r="B3513" i="6"/>
  <c r="D3512" i="6"/>
  <c r="J3512" i="7" l="1"/>
  <c r="H3512" i="7"/>
  <c r="D3513" i="7"/>
  <c r="B3514" i="7"/>
  <c r="C3513" i="7"/>
  <c r="K3512" i="6"/>
  <c r="H3512" i="6"/>
  <c r="I3512" i="6"/>
  <c r="J3512" i="6"/>
  <c r="C3513" i="6"/>
  <c r="B3514" i="6"/>
  <c r="D3513" i="6"/>
  <c r="G3511" i="6"/>
  <c r="F3511" i="6" s="1"/>
  <c r="H3513" i="7" l="1"/>
  <c r="J3513" i="7"/>
  <c r="D3514" i="7"/>
  <c r="B3515" i="7"/>
  <c r="C3514" i="7"/>
  <c r="G3512" i="7"/>
  <c r="F3512" i="7" s="1"/>
  <c r="J3513" i="6"/>
  <c r="K3513" i="6"/>
  <c r="H3513" i="6"/>
  <c r="I3513" i="6"/>
  <c r="C3514" i="6"/>
  <c r="B3515" i="6"/>
  <c r="D3514" i="6"/>
  <c r="G3512" i="6"/>
  <c r="F3512" i="6" s="1"/>
  <c r="H3514" i="7" l="1"/>
  <c r="J3514" i="7"/>
  <c r="D3515" i="7"/>
  <c r="B3516" i="7"/>
  <c r="C3515" i="7"/>
  <c r="G3513" i="7"/>
  <c r="F3513" i="7" s="1"/>
  <c r="G3513" i="6"/>
  <c r="F3513" i="6" s="1"/>
  <c r="I3514" i="6"/>
  <c r="J3514" i="6"/>
  <c r="K3514" i="6"/>
  <c r="H3514" i="6"/>
  <c r="C3515" i="6"/>
  <c r="B3516" i="6"/>
  <c r="D3515" i="6"/>
  <c r="J3515" i="7" l="1"/>
  <c r="H3515" i="7"/>
  <c r="D3516" i="7"/>
  <c r="B3517" i="7"/>
  <c r="C3516" i="7"/>
  <c r="G3514" i="7"/>
  <c r="F3514" i="7" s="1"/>
  <c r="G3514" i="6"/>
  <c r="F3514" i="6" s="1"/>
  <c r="D3516" i="6"/>
  <c r="C3516" i="6"/>
  <c r="B3517" i="6"/>
  <c r="H3515" i="6"/>
  <c r="I3515" i="6"/>
  <c r="J3515" i="6"/>
  <c r="K3515" i="6"/>
  <c r="J3516" i="7" l="1"/>
  <c r="H3516" i="7"/>
  <c r="G3516" i="7" s="1"/>
  <c r="F3516" i="7" s="1"/>
  <c r="D3517" i="7"/>
  <c r="B3518" i="7"/>
  <c r="C3517" i="7"/>
  <c r="G3515" i="7"/>
  <c r="F3515" i="7" s="1"/>
  <c r="H3516" i="6"/>
  <c r="I3516" i="6"/>
  <c r="J3516" i="6"/>
  <c r="K3516" i="6"/>
  <c r="G3515" i="6"/>
  <c r="F3515" i="6" s="1"/>
  <c r="C3517" i="6"/>
  <c r="B3518" i="6"/>
  <c r="D3517" i="6"/>
  <c r="J3517" i="7" l="1"/>
  <c r="H3517" i="7"/>
  <c r="G3517" i="7" s="1"/>
  <c r="F3517" i="7" s="1"/>
  <c r="B3519" i="7"/>
  <c r="C3518" i="7"/>
  <c r="D3518" i="7"/>
  <c r="H3517" i="6"/>
  <c r="I3517" i="6"/>
  <c r="J3517" i="6"/>
  <c r="K3517" i="6"/>
  <c r="G3516" i="6"/>
  <c r="F3516" i="6" s="1"/>
  <c r="C3518" i="6"/>
  <c r="B3519" i="6"/>
  <c r="D3518" i="6"/>
  <c r="J3518" i="7" l="1"/>
  <c r="H3518" i="7"/>
  <c r="G3518" i="7" s="1"/>
  <c r="F3518" i="7" s="1"/>
  <c r="B3520" i="7"/>
  <c r="C3519" i="7"/>
  <c r="D3519" i="7"/>
  <c r="C3519" i="6"/>
  <c r="B3520" i="6"/>
  <c r="D3519" i="6"/>
  <c r="H3518" i="6"/>
  <c r="I3518" i="6"/>
  <c r="J3518" i="6"/>
  <c r="K3518" i="6"/>
  <c r="G3517" i="6"/>
  <c r="F3517" i="6" s="1"/>
  <c r="J3519" i="7" l="1"/>
  <c r="H3519" i="7"/>
  <c r="G3519" i="7" s="1"/>
  <c r="F3519" i="7" s="1"/>
  <c r="D3520" i="7"/>
  <c r="B3521" i="7"/>
  <c r="C3520" i="7"/>
  <c r="C3520" i="6"/>
  <c r="B3521" i="6"/>
  <c r="D3520" i="6"/>
  <c r="G3518" i="6"/>
  <c r="F3518" i="6" s="1"/>
  <c r="H3519" i="6"/>
  <c r="I3519" i="6"/>
  <c r="J3519" i="6"/>
  <c r="K3519" i="6"/>
  <c r="J3520" i="7" l="1"/>
  <c r="H3520" i="7"/>
  <c r="D3521" i="7"/>
  <c r="B3522" i="7"/>
  <c r="C3521" i="7"/>
  <c r="G3519" i="6"/>
  <c r="F3519" i="6" s="1"/>
  <c r="K3520" i="6"/>
  <c r="H3520" i="6"/>
  <c r="I3520" i="6"/>
  <c r="J3520" i="6"/>
  <c r="C3521" i="6"/>
  <c r="B3522" i="6"/>
  <c r="D3521" i="6"/>
  <c r="H3521" i="7" l="1"/>
  <c r="J3521" i="7"/>
  <c r="D3522" i="7"/>
  <c r="B3523" i="7"/>
  <c r="C3522" i="7"/>
  <c r="G3520" i="7"/>
  <c r="F3520" i="7" s="1"/>
  <c r="G3520" i="6"/>
  <c r="F3520" i="6" s="1"/>
  <c r="C3522" i="6"/>
  <c r="B3523" i="6"/>
  <c r="D3522" i="6"/>
  <c r="J3521" i="6"/>
  <c r="K3521" i="6"/>
  <c r="H3521" i="6"/>
  <c r="I3521" i="6"/>
  <c r="H3522" i="7" l="1"/>
  <c r="J3522" i="7"/>
  <c r="D3523" i="7"/>
  <c r="B3524" i="7"/>
  <c r="C3523" i="7"/>
  <c r="G3521" i="7"/>
  <c r="F3521" i="7" s="1"/>
  <c r="G3521" i="6"/>
  <c r="F3521" i="6" s="1"/>
  <c r="C3523" i="6"/>
  <c r="B3524" i="6"/>
  <c r="D3523" i="6"/>
  <c r="I3522" i="6"/>
  <c r="J3522" i="6"/>
  <c r="K3522" i="6"/>
  <c r="H3522" i="6"/>
  <c r="J3523" i="7" l="1"/>
  <c r="H3523" i="7"/>
  <c r="D3524" i="7"/>
  <c r="B3525" i="7"/>
  <c r="C3524" i="7"/>
  <c r="G3522" i="7"/>
  <c r="F3522" i="7" s="1"/>
  <c r="G3522" i="6"/>
  <c r="F3522" i="6" s="1"/>
  <c r="D3524" i="6"/>
  <c r="B3525" i="6"/>
  <c r="C3524" i="6"/>
  <c r="H3523" i="6"/>
  <c r="I3523" i="6"/>
  <c r="J3523" i="6"/>
  <c r="K3523" i="6"/>
  <c r="J3524" i="7" l="1"/>
  <c r="H3524" i="7"/>
  <c r="G3524" i="7" s="1"/>
  <c r="F3524" i="7" s="1"/>
  <c r="D3525" i="7"/>
  <c r="B3526" i="7"/>
  <c r="C3525" i="7"/>
  <c r="G3523" i="7"/>
  <c r="F3523" i="7" s="1"/>
  <c r="H3524" i="6"/>
  <c r="I3524" i="6"/>
  <c r="J3524" i="6"/>
  <c r="K3524" i="6"/>
  <c r="C3525" i="6"/>
  <c r="B3526" i="6"/>
  <c r="D3525" i="6"/>
  <c r="G3523" i="6"/>
  <c r="F3523" i="6" s="1"/>
  <c r="J3525" i="7" l="1"/>
  <c r="H3525" i="7"/>
  <c r="G3525" i="7" s="1"/>
  <c r="F3525" i="7" s="1"/>
  <c r="B3527" i="7"/>
  <c r="C3526" i="7"/>
  <c r="D3526" i="7"/>
  <c r="G3524" i="6"/>
  <c r="F3524" i="6" s="1"/>
  <c r="C3526" i="6"/>
  <c r="B3527" i="6"/>
  <c r="D3526" i="6"/>
  <c r="H3525" i="6"/>
  <c r="I3525" i="6"/>
  <c r="J3525" i="6"/>
  <c r="K3525" i="6"/>
  <c r="J3526" i="7" l="1"/>
  <c r="H3526" i="7"/>
  <c r="G3526" i="7" s="1"/>
  <c r="F3526" i="7" s="1"/>
  <c r="B3528" i="7"/>
  <c r="C3527" i="7"/>
  <c r="D3527" i="7"/>
  <c r="G3525" i="6"/>
  <c r="F3525" i="6" s="1"/>
  <c r="C3527" i="6"/>
  <c r="B3528" i="6"/>
  <c r="D3527" i="6"/>
  <c r="H3526" i="6"/>
  <c r="I3526" i="6"/>
  <c r="J3526" i="6"/>
  <c r="K3526" i="6"/>
  <c r="J3527" i="7" l="1"/>
  <c r="H3527" i="7"/>
  <c r="G3527" i="7" s="1"/>
  <c r="F3527" i="7" s="1"/>
  <c r="D3528" i="7"/>
  <c r="B3529" i="7"/>
  <c r="C3528" i="7"/>
  <c r="H3527" i="6"/>
  <c r="I3527" i="6"/>
  <c r="J3527" i="6"/>
  <c r="K3527" i="6"/>
  <c r="C3528" i="6"/>
  <c r="B3529" i="6"/>
  <c r="D3528" i="6"/>
  <c r="G3526" i="6"/>
  <c r="F3526" i="6" s="1"/>
  <c r="J3528" i="7" l="1"/>
  <c r="H3528" i="7"/>
  <c r="D3529" i="7"/>
  <c r="B3530" i="7"/>
  <c r="C3529" i="7"/>
  <c r="G3527" i="6"/>
  <c r="F3527" i="6" s="1"/>
  <c r="C3529" i="6"/>
  <c r="B3530" i="6"/>
  <c r="D3529" i="6"/>
  <c r="K3528" i="6"/>
  <c r="H3528" i="6"/>
  <c r="I3528" i="6"/>
  <c r="J3528" i="6"/>
  <c r="H3529" i="7" l="1"/>
  <c r="J3529" i="7"/>
  <c r="D3530" i="7"/>
  <c r="B3531" i="7"/>
  <c r="C3530" i="7"/>
  <c r="G3528" i="7"/>
  <c r="F3528" i="7" s="1"/>
  <c r="G3528" i="6"/>
  <c r="F3528" i="6" s="1"/>
  <c r="C3530" i="6"/>
  <c r="B3531" i="6"/>
  <c r="D3530" i="6"/>
  <c r="J3529" i="6"/>
  <c r="K3529" i="6"/>
  <c r="H3529" i="6"/>
  <c r="I3529" i="6"/>
  <c r="H3530" i="7" l="1"/>
  <c r="J3530" i="7"/>
  <c r="D3531" i="7"/>
  <c r="B3532" i="7"/>
  <c r="C3531" i="7"/>
  <c r="G3529" i="7"/>
  <c r="F3529" i="7" s="1"/>
  <c r="I3530" i="6"/>
  <c r="J3530" i="6"/>
  <c r="K3530" i="6"/>
  <c r="H3530" i="6"/>
  <c r="G3529" i="6"/>
  <c r="F3529" i="6" s="1"/>
  <c r="C3531" i="6"/>
  <c r="B3532" i="6"/>
  <c r="D3531" i="6"/>
  <c r="J3531" i="7" l="1"/>
  <c r="H3531" i="7"/>
  <c r="D3532" i="7"/>
  <c r="B3533" i="7"/>
  <c r="C3532" i="7"/>
  <c r="G3530" i="7"/>
  <c r="F3530" i="7" s="1"/>
  <c r="G3530" i="6"/>
  <c r="F3530" i="6" s="1"/>
  <c r="D3532" i="6"/>
  <c r="C3532" i="6"/>
  <c r="B3533" i="6"/>
  <c r="H3531" i="6"/>
  <c r="I3531" i="6"/>
  <c r="J3531" i="6"/>
  <c r="K3531" i="6"/>
  <c r="J3532" i="7" l="1"/>
  <c r="H3532" i="7"/>
  <c r="G3532" i="7" s="1"/>
  <c r="F3532" i="7" s="1"/>
  <c r="D3533" i="7"/>
  <c r="B3534" i="7"/>
  <c r="C3533" i="7"/>
  <c r="G3531" i="7"/>
  <c r="F3531" i="7" s="1"/>
  <c r="G3531" i="6"/>
  <c r="F3531" i="6" s="1"/>
  <c r="H3532" i="6"/>
  <c r="I3532" i="6"/>
  <c r="J3532" i="6"/>
  <c r="K3532" i="6"/>
  <c r="C3533" i="6"/>
  <c r="B3534" i="6"/>
  <c r="D3533" i="6"/>
  <c r="B3535" i="7" l="1"/>
  <c r="C3534" i="7"/>
  <c r="D3534" i="7"/>
  <c r="J3533" i="7"/>
  <c r="H3533" i="7"/>
  <c r="H3533" i="6"/>
  <c r="I3533" i="6"/>
  <c r="J3533" i="6"/>
  <c r="K3533" i="6"/>
  <c r="C3534" i="6"/>
  <c r="B3535" i="6"/>
  <c r="D3534" i="6"/>
  <c r="G3532" i="6"/>
  <c r="F3532" i="6" s="1"/>
  <c r="G3533" i="7" l="1"/>
  <c r="F3533" i="7" s="1"/>
  <c r="J3534" i="7"/>
  <c r="H3534" i="7"/>
  <c r="G3534" i="7" s="1"/>
  <c r="F3534" i="7" s="1"/>
  <c r="B3536" i="7"/>
  <c r="C3535" i="7"/>
  <c r="D3535" i="7"/>
  <c r="C3535" i="6"/>
  <c r="B3536" i="6"/>
  <c r="D3535" i="6"/>
  <c r="H3534" i="6"/>
  <c r="I3534" i="6"/>
  <c r="J3534" i="6"/>
  <c r="K3534" i="6"/>
  <c r="G3533" i="6"/>
  <c r="F3533" i="6" s="1"/>
  <c r="J3535" i="7" l="1"/>
  <c r="H3535" i="7"/>
  <c r="D3536" i="7"/>
  <c r="B3537" i="7"/>
  <c r="C3536" i="7"/>
  <c r="H3535" i="6"/>
  <c r="I3535" i="6"/>
  <c r="J3535" i="6"/>
  <c r="K3535" i="6"/>
  <c r="C3536" i="6"/>
  <c r="B3537" i="6"/>
  <c r="D3536" i="6"/>
  <c r="G3534" i="6"/>
  <c r="F3534" i="6" s="1"/>
  <c r="G3535" i="7" l="1"/>
  <c r="F3535" i="7" s="1"/>
  <c r="J3536" i="7"/>
  <c r="H3536" i="7"/>
  <c r="D3537" i="7"/>
  <c r="B3538" i="7"/>
  <c r="C3537" i="7"/>
  <c r="G3535" i="6"/>
  <c r="F3535" i="6" s="1"/>
  <c r="K3536" i="6"/>
  <c r="H3536" i="6"/>
  <c r="I3536" i="6"/>
  <c r="J3536" i="6"/>
  <c r="C3537" i="6"/>
  <c r="B3538" i="6"/>
  <c r="D3537" i="6"/>
  <c r="H3537" i="7" l="1"/>
  <c r="J3537" i="7"/>
  <c r="D3538" i="7"/>
  <c r="B3539" i="7"/>
  <c r="C3538" i="7"/>
  <c r="G3536" i="7"/>
  <c r="F3536" i="7" s="1"/>
  <c r="G3536" i="6"/>
  <c r="F3536" i="6" s="1"/>
  <c r="C3538" i="6"/>
  <c r="B3539" i="6"/>
  <c r="D3538" i="6"/>
  <c r="J3537" i="6"/>
  <c r="K3537" i="6"/>
  <c r="H3537" i="6"/>
  <c r="I3537" i="6"/>
  <c r="H3538" i="7" l="1"/>
  <c r="J3538" i="7"/>
  <c r="D3539" i="7"/>
  <c r="B3540" i="7"/>
  <c r="C3539" i="7"/>
  <c r="G3537" i="7"/>
  <c r="F3537" i="7" s="1"/>
  <c r="C3539" i="6"/>
  <c r="B3540" i="6"/>
  <c r="D3539" i="6"/>
  <c r="G3537" i="6"/>
  <c r="F3537" i="6" s="1"/>
  <c r="I3538" i="6"/>
  <c r="J3538" i="6"/>
  <c r="K3538" i="6"/>
  <c r="H3538" i="6"/>
  <c r="J3539" i="7" l="1"/>
  <c r="H3539" i="7"/>
  <c r="D3540" i="7"/>
  <c r="B3541" i="7"/>
  <c r="C3540" i="7"/>
  <c r="G3538" i="7"/>
  <c r="F3538" i="7" s="1"/>
  <c r="G3538" i="6"/>
  <c r="F3538" i="6" s="1"/>
  <c r="D3540" i="6"/>
  <c r="C3540" i="6"/>
  <c r="B3541" i="6"/>
  <c r="H3539" i="6"/>
  <c r="I3539" i="6"/>
  <c r="J3539" i="6"/>
  <c r="K3539" i="6"/>
  <c r="J3540" i="7" l="1"/>
  <c r="H3540" i="7"/>
  <c r="G3540" i="7" s="1"/>
  <c r="F3540" i="7" s="1"/>
  <c r="D3541" i="7"/>
  <c r="C3541" i="7"/>
  <c r="B3542" i="7"/>
  <c r="G3539" i="7"/>
  <c r="F3539" i="7" s="1"/>
  <c r="C3541" i="6"/>
  <c r="B3542" i="6"/>
  <c r="D3541" i="6"/>
  <c r="G3539" i="6"/>
  <c r="F3539" i="6" s="1"/>
  <c r="H3540" i="6"/>
  <c r="I3540" i="6"/>
  <c r="J3540" i="6"/>
  <c r="K3540" i="6"/>
  <c r="J3541" i="7" l="1"/>
  <c r="H3541" i="7"/>
  <c r="G3541" i="7" s="1"/>
  <c r="F3541" i="7" s="1"/>
  <c r="D3542" i="7"/>
  <c r="C3542" i="7"/>
  <c r="B3543" i="7"/>
  <c r="H3541" i="6"/>
  <c r="I3541" i="6"/>
  <c r="J3541" i="6"/>
  <c r="K3541" i="6"/>
  <c r="C3542" i="6"/>
  <c r="B3543" i="6"/>
  <c r="D3542" i="6"/>
  <c r="G3540" i="6"/>
  <c r="F3540" i="6" s="1"/>
  <c r="J3542" i="7" l="1"/>
  <c r="H3542" i="7"/>
  <c r="G3542" i="7" s="1"/>
  <c r="F3542" i="7" s="1"/>
  <c r="D3543" i="7"/>
  <c r="C3543" i="7"/>
  <c r="B3544" i="7"/>
  <c r="H3542" i="6"/>
  <c r="I3542" i="6"/>
  <c r="J3542" i="6"/>
  <c r="K3542" i="6"/>
  <c r="G3541" i="6"/>
  <c r="F3541" i="6" s="1"/>
  <c r="C3543" i="6"/>
  <c r="B3544" i="6"/>
  <c r="D3543" i="6"/>
  <c r="B3545" i="7" l="1"/>
  <c r="C3544" i="7"/>
  <c r="D3544" i="7"/>
  <c r="J3543" i="7"/>
  <c r="H3543" i="7"/>
  <c r="G3543" i="7" s="1"/>
  <c r="F3543" i="7" s="1"/>
  <c r="C3544" i="6"/>
  <c r="B3545" i="6"/>
  <c r="D3544" i="6"/>
  <c r="H3543" i="6"/>
  <c r="I3543" i="6"/>
  <c r="J3543" i="6"/>
  <c r="K3543" i="6"/>
  <c r="G3542" i="6"/>
  <c r="F3542" i="6" s="1"/>
  <c r="J3544" i="7" l="1"/>
  <c r="H3544" i="7"/>
  <c r="G3544" i="7" s="1"/>
  <c r="F3544" i="7" s="1"/>
  <c r="D3545" i="7"/>
  <c r="C3545" i="7"/>
  <c r="B3546" i="7"/>
  <c r="C3545" i="6"/>
  <c r="B3546" i="6"/>
  <c r="D3545" i="6"/>
  <c r="K3544" i="6"/>
  <c r="H3544" i="6"/>
  <c r="I3544" i="6"/>
  <c r="J3544" i="6"/>
  <c r="G3543" i="6"/>
  <c r="F3543" i="6" s="1"/>
  <c r="D3546" i="7" l="1"/>
  <c r="C3546" i="7"/>
  <c r="B3547" i="7"/>
  <c r="J3545" i="7"/>
  <c r="H3545" i="7"/>
  <c r="G3545" i="7" s="1"/>
  <c r="F3545" i="7" s="1"/>
  <c r="G3544" i="6"/>
  <c r="F3544" i="6" s="1"/>
  <c r="C3546" i="6"/>
  <c r="B3547" i="6"/>
  <c r="D3546" i="6"/>
  <c r="J3545" i="6"/>
  <c r="K3545" i="6"/>
  <c r="H3545" i="6"/>
  <c r="I3545" i="6"/>
  <c r="D3547" i="7" l="1"/>
  <c r="C3547" i="7"/>
  <c r="B3548" i="7"/>
  <c r="J3546" i="7"/>
  <c r="H3546" i="7"/>
  <c r="G3546" i="7" s="1"/>
  <c r="F3546" i="7" s="1"/>
  <c r="G3545" i="6"/>
  <c r="F3545" i="6" s="1"/>
  <c r="I3546" i="6"/>
  <c r="J3546" i="6"/>
  <c r="K3546" i="6"/>
  <c r="H3546" i="6"/>
  <c r="C3547" i="6"/>
  <c r="B3548" i="6"/>
  <c r="D3547" i="6"/>
  <c r="D3548" i="7" l="1"/>
  <c r="C3548" i="7"/>
  <c r="B3549" i="7"/>
  <c r="J3547" i="7"/>
  <c r="H3547" i="7"/>
  <c r="G3547" i="7" s="1"/>
  <c r="F3547" i="7" s="1"/>
  <c r="G3546" i="6"/>
  <c r="F3546" i="6" s="1"/>
  <c r="H3547" i="6"/>
  <c r="I3547" i="6"/>
  <c r="J3547" i="6"/>
  <c r="K3547" i="6"/>
  <c r="D3548" i="6"/>
  <c r="C3548" i="6"/>
  <c r="B3549" i="6"/>
  <c r="D3549" i="7" l="1"/>
  <c r="C3549" i="7"/>
  <c r="B3550" i="7"/>
  <c r="H3548" i="7"/>
  <c r="J3548" i="7"/>
  <c r="G3547" i="6"/>
  <c r="F3547" i="6" s="1"/>
  <c r="H3548" i="6"/>
  <c r="I3548" i="6"/>
  <c r="J3548" i="6"/>
  <c r="K3548" i="6"/>
  <c r="C3549" i="6"/>
  <c r="B3550" i="6"/>
  <c r="D3549" i="6"/>
  <c r="G3548" i="7" l="1"/>
  <c r="F3548" i="7" s="1"/>
  <c r="D3550" i="7"/>
  <c r="C3550" i="7"/>
  <c r="B3551" i="7"/>
  <c r="J3549" i="7"/>
  <c r="H3549" i="7"/>
  <c r="C3550" i="6"/>
  <c r="B3551" i="6"/>
  <c r="D3550" i="6"/>
  <c r="G3548" i="6"/>
  <c r="F3548" i="6" s="1"/>
  <c r="H3549" i="6"/>
  <c r="I3549" i="6"/>
  <c r="J3549" i="6"/>
  <c r="K3549" i="6"/>
  <c r="G3549" i="7" l="1"/>
  <c r="F3549" i="7" s="1"/>
  <c r="D3551" i="7"/>
  <c r="C3551" i="7"/>
  <c r="B3552" i="7"/>
  <c r="J3550" i="7"/>
  <c r="H3550" i="7"/>
  <c r="G3549" i="6"/>
  <c r="F3549" i="6" s="1"/>
  <c r="C3551" i="6"/>
  <c r="B3552" i="6"/>
  <c r="D3551" i="6"/>
  <c r="H3550" i="6"/>
  <c r="I3550" i="6"/>
  <c r="J3550" i="6"/>
  <c r="K3550" i="6"/>
  <c r="G3550" i="7" l="1"/>
  <c r="F3550" i="7" s="1"/>
  <c r="B3553" i="7"/>
  <c r="C3552" i="7"/>
  <c r="D3552" i="7"/>
  <c r="J3551" i="7"/>
  <c r="H3551" i="7"/>
  <c r="D3552" i="6"/>
  <c r="C3552" i="6"/>
  <c r="B3553" i="6"/>
  <c r="G3550" i="6"/>
  <c r="F3550" i="6" s="1"/>
  <c r="H3551" i="6"/>
  <c r="I3551" i="6"/>
  <c r="J3551" i="6"/>
  <c r="K3551" i="6"/>
  <c r="J3552" i="7" l="1"/>
  <c r="H3552" i="7"/>
  <c r="G3551" i="7"/>
  <c r="F3551" i="7" s="1"/>
  <c r="D3553" i="7"/>
  <c r="C3553" i="7"/>
  <c r="B3554" i="7"/>
  <c r="G3551" i="6"/>
  <c r="F3551" i="6" s="1"/>
  <c r="C3553" i="6"/>
  <c r="B3554" i="6"/>
  <c r="D3553" i="6"/>
  <c r="K3552" i="6"/>
  <c r="H3552" i="6"/>
  <c r="I3552" i="6"/>
  <c r="J3552" i="6"/>
  <c r="D3554" i="7" l="1"/>
  <c r="C3554" i="7"/>
  <c r="B3555" i="7"/>
  <c r="J3553" i="7"/>
  <c r="H3553" i="7"/>
  <c r="G3552" i="7"/>
  <c r="F3552" i="7" s="1"/>
  <c r="C3554" i="6"/>
  <c r="B3555" i="6"/>
  <c r="D3554" i="6"/>
  <c r="J3553" i="6"/>
  <c r="K3553" i="6"/>
  <c r="H3553" i="6"/>
  <c r="I3553" i="6"/>
  <c r="G3552" i="6"/>
  <c r="F3552" i="6" s="1"/>
  <c r="G3553" i="7" l="1"/>
  <c r="F3553" i="7" s="1"/>
  <c r="D3555" i="7"/>
  <c r="C3555" i="7"/>
  <c r="B3556" i="7"/>
  <c r="J3554" i="7"/>
  <c r="H3554" i="7"/>
  <c r="G3554" i="7" s="1"/>
  <c r="F3554" i="7" s="1"/>
  <c r="G3553" i="6"/>
  <c r="F3553" i="6" s="1"/>
  <c r="C3555" i="6"/>
  <c r="B3556" i="6"/>
  <c r="D3555" i="6"/>
  <c r="I3554" i="6"/>
  <c r="J3554" i="6"/>
  <c r="K3554" i="6"/>
  <c r="H3554" i="6"/>
  <c r="G3554" i="6" s="1"/>
  <c r="F3554" i="6" s="1"/>
  <c r="D3556" i="7" l="1"/>
  <c r="C3556" i="7"/>
  <c r="B3557" i="7"/>
  <c r="H3555" i="7"/>
  <c r="J3555" i="7"/>
  <c r="D3556" i="6"/>
  <c r="C3556" i="6"/>
  <c r="B3557" i="6"/>
  <c r="H3555" i="6"/>
  <c r="I3555" i="6"/>
  <c r="J3555" i="6"/>
  <c r="K3555" i="6"/>
  <c r="G3555" i="7" l="1"/>
  <c r="F3555" i="7" s="1"/>
  <c r="D3557" i="7"/>
  <c r="C3557" i="7"/>
  <c r="B3558" i="7"/>
  <c r="H3556" i="7"/>
  <c r="J3556" i="7"/>
  <c r="G3555" i="6"/>
  <c r="F3555" i="6" s="1"/>
  <c r="C3557" i="6"/>
  <c r="B3558" i="6"/>
  <c r="D3557" i="6"/>
  <c r="H3556" i="6"/>
  <c r="I3556" i="6"/>
  <c r="K3556" i="6"/>
  <c r="J3556" i="6"/>
  <c r="G3556" i="7" l="1"/>
  <c r="F3556" i="7" s="1"/>
  <c r="D3558" i="7"/>
  <c r="C3558" i="7"/>
  <c r="B3559" i="7"/>
  <c r="H3557" i="7"/>
  <c r="J3557" i="7"/>
  <c r="C3558" i="6"/>
  <c r="B3559" i="6"/>
  <c r="D3558" i="6"/>
  <c r="H3557" i="6"/>
  <c r="J3557" i="6"/>
  <c r="K3557" i="6"/>
  <c r="I3557" i="6"/>
  <c r="G3556" i="6"/>
  <c r="F3556" i="6" s="1"/>
  <c r="G3557" i="7" l="1"/>
  <c r="F3557" i="7" s="1"/>
  <c r="D3559" i="7"/>
  <c r="C3559" i="7"/>
  <c r="B3560" i="7"/>
  <c r="H3558" i="7"/>
  <c r="J3558" i="7"/>
  <c r="G3557" i="6"/>
  <c r="F3557" i="6" s="1"/>
  <c r="C3559" i="6"/>
  <c r="B3560" i="6"/>
  <c r="D3559" i="6"/>
  <c r="I3558" i="6"/>
  <c r="J3558" i="6"/>
  <c r="K3558" i="6"/>
  <c r="H3558" i="6"/>
  <c r="G3558" i="6" l="1"/>
  <c r="F3558" i="6" s="1"/>
  <c r="G3558" i="7"/>
  <c r="F3558" i="7" s="1"/>
  <c r="B3561" i="7"/>
  <c r="C3560" i="7"/>
  <c r="D3560" i="7"/>
  <c r="H3559" i="7"/>
  <c r="J3559" i="7"/>
  <c r="D3560" i="6"/>
  <c r="C3560" i="6"/>
  <c r="B3561" i="6"/>
  <c r="H3559" i="6"/>
  <c r="I3559" i="6"/>
  <c r="J3559" i="6"/>
  <c r="K3559" i="6"/>
  <c r="D3561" i="7" l="1"/>
  <c r="C3561" i="7"/>
  <c r="B3562" i="7"/>
  <c r="G3559" i="7"/>
  <c r="F3559" i="7" s="1"/>
  <c r="H3560" i="7"/>
  <c r="J3560" i="7"/>
  <c r="G3559" i="6"/>
  <c r="F3559" i="6" s="1"/>
  <c r="K3560" i="6"/>
  <c r="H3560" i="6"/>
  <c r="I3560" i="6"/>
  <c r="J3560" i="6"/>
  <c r="C3561" i="6"/>
  <c r="B3562" i="6"/>
  <c r="D3561" i="6"/>
  <c r="G3560" i="7" l="1"/>
  <c r="F3560" i="7" s="1"/>
  <c r="D3562" i="7"/>
  <c r="C3562" i="7"/>
  <c r="B3563" i="7"/>
  <c r="H3561" i="7"/>
  <c r="J3561" i="7"/>
  <c r="C3562" i="6"/>
  <c r="B3563" i="6"/>
  <c r="D3562" i="6"/>
  <c r="J3561" i="6"/>
  <c r="K3561" i="6"/>
  <c r="H3561" i="6"/>
  <c r="I3561" i="6"/>
  <c r="G3560" i="6"/>
  <c r="F3560" i="6" s="1"/>
  <c r="D3563" i="7" l="1"/>
  <c r="C3563" i="7"/>
  <c r="B3564" i="7"/>
  <c r="G3561" i="7"/>
  <c r="F3561" i="7" s="1"/>
  <c r="J3562" i="7"/>
  <c r="H3562" i="7"/>
  <c r="C3563" i="6"/>
  <c r="B3564" i="6"/>
  <c r="D3563" i="6"/>
  <c r="I3562" i="6"/>
  <c r="J3562" i="6"/>
  <c r="K3562" i="6"/>
  <c r="H3562" i="6"/>
  <c r="G3562" i="6" s="1"/>
  <c r="F3562" i="6" s="1"/>
  <c r="G3561" i="6"/>
  <c r="F3561" i="6" s="1"/>
  <c r="G3562" i="7" l="1"/>
  <c r="F3562" i="7" s="1"/>
  <c r="D3564" i="7"/>
  <c r="C3564" i="7"/>
  <c r="B3565" i="7"/>
  <c r="H3563" i="7"/>
  <c r="J3563" i="7"/>
  <c r="H3563" i="6"/>
  <c r="I3563" i="6"/>
  <c r="J3563" i="6"/>
  <c r="K3563" i="6"/>
  <c r="D3564" i="6"/>
  <c r="C3564" i="6"/>
  <c r="B3565" i="6"/>
  <c r="G3563" i="7" l="1"/>
  <c r="F3563" i="7" s="1"/>
  <c r="D3565" i="7"/>
  <c r="C3565" i="7"/>
  <c r="B3566" i="7"/>
  <c r="H3564" i="7"/>
  <c r="J3564" i="7"/>
  <c r="C3565" i="6"/>
  <c r="B3566" i="6"/>
  <c r="D3565" i="6"/>
  <c r="H3564" i="6"/>
  <c r="I3564" i="6"/>
  <c r="K3564" i="6"/>
  <c r="J3564" i="6"/>
  <c r="G3563" i="6"/>
  <c r="F3563" i="6" s="1"/>
  <c r="G3564" i="7" l="1"/>
  <c r="F3564" i="7" s="1"/>
  <c r="D3566" i="7"/>
  <c r="C3566" i="7"/>
  <c r="B3567" i="7"/>
  <c r="H3565" i="7"/>
  <c r="J3565" i="7"/>
  <c r="G3564" i="6"/>
  <c r="F3564" i="6" s="1"/>
  <c r="C3566" i="6"/>
  <c r="B3567" i="6"/>
  <c r="D3566" i="6"/>
  <c r="H3565" i="6"/>
  <c r="J3565" i="6"/>
  <c r="K3565" i="6"/>
  <c r="I3565" i="6"/>
  <c r="G3565" i="7" l="1"/>
  <c r="F3565" i="7" s="1"/>
  <c r="D3567" i="7"/>
  <c r="C3567" i="7"/>
  <c r="B3568" i="7"/>
  <c r="H3566" i="7"/>
  <c r="J3566" i="7"/>
  <c r="C3567" i="6"/>
  <c r="B3568" i="6"/>
  <c r="D3567" i="6"/>
  <c r="G3565" i="6"/>
  <c r="F3565" i="6" s="1"/>
  <c r="I3566" i="6"/>
  <c r="J3566" i="6"/>
  <c r="K3566" i="6"/>
  <c r="H3566" i="6"/>
  <c r="G3566" i="7" l="1"/>
  <c r="F3566" i="7" s="1"/>
  <c r="B3569" i="7"/>
  <c r="C3568" i="7"/>
  <c r="D3568" i="7"/>
  <c r="H3567" i="7"/>
  <c r="J3567" i="7"/>
  <c r="D3568" i="6"/>
  <c r="C3568" i="6"/>
  <c r="B3569" i="6"/>
  <c r="G3566" i="6"/>
  <c r="F3566" i="6" s="1"/>
  <c r="H3567" i="6"/>
  <c r="I3567" i="6"/>
  <c r="J3567" i="6"/>
  <c r="K3567" i="6"/>
  <c r="G3567" i="7" l="1"/>
  <c r="F3567" i="7" s="1"/>
  <c r="H3568" i="7"/>
  <c r="J3568" i="7"/>
  <c r="D3569" i="7"/>
  <c r="C3569" i="7"/>
  <c r="B3570" i="7"/>
  <c r="C3569" i="6"/>
  <c r="B3570" i="6"/>
  <c r="D3569" i="6"/>
  <c r="K3568" i="6"/>
  <c r="H3568" i="6"/>
  <c r="I3568" i="6"/>
  <c r="J3568" i="6"/>
  <c r="G3567" i="6"/>
  <c r="F3567" i="6" s="1"/>
  <c r="G3568" i="7" l="1"/>
  <c r="F3568" i="7" s="1"/>
  <c r="D3570" i="7"/>
  <c r="C3570" i="7"/>
  <c r="B3571" i="7"/>
  <c r="H3569" i="7"/>
  <c r="J3569" i="7"/>
  <c r="C3570" i="6"/>
  <c r="B3571" i="6"/>
  <c r="D3570" i="6"/>
  <c r="G3568" i="6"/>
  <c r="F3568" i="6" s="1"/>
  <c r="J3569" i="6"/>
  <c r="K3569" i="6"/>
  <c r="H3569" i="6"/>
  <c r="I3569" i="6"/>
  <c r="G3569" i="7" l="1"/>
  <c r="F3569" i="7" s="1"/>
  <c r="D3571" i="7"/>
  <c r="C3571" i="7"/>
  <c r="B3572" i="7"/>
  <c r="J3570" i="7"/>
  <c r="H3570" i="7"/>
  <c r="G3569" i="6"/>
  <c r="F3569" i="6" s="1"/>
  <c r="I3570" i="6"/>
  <c r="J3570" i="6"/>
  <c r="K3570" i="6"/>
  <c r="H3570" i="6"/>
  <c r="C3571" i="6"/>
  <c r="B3572" i="6"/>
  <c r="D3571" i="6"/>
  <c r="G3570" i="7" l="1"/>
  <c r="F3570" i="7" s="1"/>
  <c r="D3572" i="7"/>
  <c r="C3572" i="7"/>
  <c r="B3573" i="7"/>
  <c r="J3571" i="7"/>
  <c r="H3571" i="7"/>
  <c r="G3570" i="6"/>
  <c r="F3570" i="6" s="1"/>
  <c r="D3572" i="6"/>
  <c r="C3572" i="6"/>
  <c r="B3573" i="6"/>
  <c r="H3571" i="6"/>
  <c r="I3571" i="6"/>
  <c r="J3571" i="6"/>
  <c r="K3571" i="6"/>
  <c r="G3571" i="7" l="1"/>
  <c r="F3571" i="7" s="1"/>
  <c r="D3573" i="7"/>
  <c r="C3573" i="7"/>
  <c r="B3574" i="7"/>
  <c r="H3572" i="7"/>
  <c r="J3572" i="7"/>
  <c r="G3571" i="6"/>
  <c r="F3571" i="6" s="1"/>
  <c r="H3572" i="6"/>
  <c r="I3572" i="6"/>
  <c r="K3572" i="6"/>
  <c r="J3572" i="6"/>
  <c r="C3573" i="6"/>
  <c r="B3574" i="6"/>
  <c r="D3573" i="6"/>
  <c r="G3572" i="7" l="1"/>
  <c r="F3572" i="7" s="1"/>
  <c r="D3574" i="7"/>
  <c r="C3574" i="7"/>
  <c r="B3575" i="7"/>
  <c r="J3573" i="7"/>
  <c r="H3573" i="7"/>
  <c r="C3574" i="6"/>
  <c r="B3575" i="6"/>
  <c r="D3574" i="6"/>
  <c r="G3572" i="6"/>
  <c r="F3572" i="6" s="1"/>
  <c r="H3573" i="6"/>
  <c r="J3573" i="6"/>
  <c r="K3573" i="6"/>
  <c r="I3573" i="6"/>
  <c r="G3573" i="7" l="1"/>
  <c r="F3573" i="7" s="1"/>
  <c r="D3575" i="7"/>
  <c r="C3575" i="7"/>
  <c r="B3576" i="7"/>
  <c r="J3574" i="7"/>
  <c r="H3574" i="7"/>
  <c r="C3575" i="6"/>
  <c r="B3576" i="6"/>
  <c r="D3575" i="6"/>
  <c r="G3573" i="6"/>
  <c r="F3573" i="6" s="1"/>
  <c r="I3574" i="6"/>
  <c r="J3574" i="6"/>
  <c r="K3574" i="6"/>
  <c r="H3574" i="6"/>
  <c r="G3574" i="7" l="1"/>
  <c r="F3574" i="7" s="1"/>
  <c r="B3577" i="7"/>
  <c r="C3576" i="7"/>
  <c r="D3576" i="7"/>
  <c r="J3575" i="7"/>
  <c r="H3575" i="7"/>
  <c r="G3574" i="6"/>
  <c r="F3574" i="6" s="1"/>
  <c r="H3575" i="6"/>
  <c r="I3575" i="6"/>
  <c r="J3575" i="6"/>
  <c r="K3575" i="6"/>
  <c r="D3576" i="6"/>
  <c r="B3577" i="6"/>
  <c r="C3576" i="6"/>
  <c r="D3577" i="7" l="1"/>
  <c r="B3578" i="7"/>
  <c r="C3577" i="7"/>
  <c r="G3575" i="7"/>
  <c r="F3575" i="7" s="1"/>
  <c r="J3576" i="7"/>
  <c r="H3576" i="7"/>
  <c r="G3576" i="7" s="1"/>
  <c r="F3576" i="7" s="1"/>
  <c r="G3575" i="6"/>
  <c r="F3575" i="6" s="1"/>
  <c r="K3576" i="6"/>
  <c r="H3576" i="6"/>
  <c r="I3576" i="6"/>
  <c r="J3576" i="6"/>
  <c r="C3577" i="6"/>
  <c r="B3578" i="6"/>
  <c r="D3577" i="6"/>
  <c r="J3577" i="7" l="1"/>
  <c r="H3577" i="7"/>
  <c r="G3577" i="7" s="1"/>
  <c r="F3577" i="7" s="1"/>
  <c r="D3578" i="7"/>
  <c r="B3579" i="7"/>
  <c r="C3578" i="7"/>
  <c r="G3576" i="6"/>
  <c r="F3576" i="6" s="1"/>
  <c r="C3578" i="6"/>
  <c r="B3579" i="6"/>
  <c r="D3578" i="6"/>
  <c r="J3577" i="6"/>
  <c r="K3577" i="6"/>
  <c r="H3577" i="6"/>
  <c r="I3577" i="6"/>
  <c r="J3578" i="7" l="1"/>
  <c r="H3578" i="7"/>
  <c r="G3578" i="7" s="1"/>
  <c r="F3578" i="7" s="1"/>
  <c r="D3579" i="7"/>
  <c r="B3580" i="7"/>
  <c r="C3579" i="7"/>
  <c r="C3579" i="6"/>
  <c r="B3580" i="6"/>
  <c r="D3579" i="6"/>
  <c r="G3577" i="6"/>
  <c r="F3577" i="6" s="1"/>
  <c r="I3578" i="6"/>
  <c r="J3578" i="6"/>
  <c r="K3578" i="6"/>
  <c r="H3578" i="6"/>
  <c r="J3579" i="7" l="1"/>
  <c r="H3579" i="7"/>
  <c r="G3579" i="7" s="1"/>
  <c r="F3579" i="7" s="1"/>
  <c r="D3580" i="7"/>
  <c r="B3581" i="7"/>
  <c r="C3580" i="7"/>
  <c r="D3580" i="6"/>
  <c r="B3581" i="6"/>
  <c r="C3580" i="6"/>
  <c r="H3579" i="6"/>
  <c r="I3579" i="6"/>
  <c r="J3579" i="6"/>
  <c r="K3579" i="6"/>
  <c r="G3578" i="6"/>
  <c r="F3578" i="6" s="1"/>
  <c r="H3580" i="7" l="1"/>
  <c r="J3580" i="7"/>
  <c r="D3581" i="7"/>
  <c r="B3582" i="7"/>
  <c r="C3581" i="7"/>
  <c r="G3579" i="6"/>
  <c r="F3579" i="6" s="1"/>
  <c r="H3580" i="6"/>
  <c r="I3580" i="6"/>
  <c r="K3580" i="6"/>
  <c r="J3580" i="6"/>
  <c r="C3581" i="6"/>
  <c r="B3582" i="6"/>
  <c r="D3581" i="6"/>
  <c r="J3581" i="7" l="1"/>
  <c r="H3581" i="7"/>
  <c r="G3581" i="7" s="1"/>
  <c r="F3581" i="7" s="1"/>
  <c r="D3582" i="7"/>
  <c r="B3583" i="7"/>
  <c r="C3582" i="7"/>
  <c r="G3580" i="7"/>
  <c r="F3580" i="7" s="1"/>
  <c r="G3580" i="6"/>
  <c r="F3580" i="6" s="1"/>
  <c r="C3582" i="6"/>
  <c r="B3583" i="6"/>
  <c r="D3582" i="6"/>
  <c r="H3581" i="6"/>
  <c r="J3581" i="6"/>
  <c r="K3581" i="6"/>
  <c r="I3581" i="6"/>
  <c r="J3582" i="7" l="1"/>
  <c r="H3582" i="7"/>
  <c r="G3582" i="7" s="1"/>
  <c r="F3582" i="7" s="1"/>
  <c r="D3583" i="7"/>
  <c r="B3584" i="7"/>
  <c r="C3583" i="7"/>
  <c r="C3583" i="6"/>
  <c r="B3584" i="6"/>
  <c r="D3583" i="6"/>
  <c r="I3582" i="6"/>
  <c r="J3582" i="6"/>
  <c r="K3582" i="6"/>
  <c r="H3582" i="6"/>
  <c r="G3582" i="6" s="1"/>
  <c r="F3582" i="6" s="1"/>
  <c r="G3581" i="6"/>
  <c r="F3581" i="6" s="1"/>
  <c r="J3583" i="7" l="1"/>
  <c r="H3583" i="7"/>
  <c r="G3583" i="7" s="1"/>
  <c r="F3583" i="7" s="1"/>
  <c r="B3585" i="7"/>
  <c r="C3584" i="7"/>
  <c r="D3584" i="7"/>
  <c r="D3584" i="6"/>
  <c r="C3584" i="6"/>
  <c r="B3585" i="6"/>
  <c r="H3583" i="6"/>
  <c r="I3583" i="6"/>
  <c r="J3583" i="6"/>
  <c r="K3583" i="6"/>
  <c r="J3584" i="7" l="1"/>
  <c r="H3584" i="7"/>
  <c r="G3584" i="7" s="1"/>
  <c r="F3584" i="7" s="1"/>
  <c r="B3586" i="7"/>
  <c r="C3585" i="7"/>
  <c r="D3585" i="7"/>
  <c r="K3584" i="6"/>
  <c r="H3584" i="6"/>
  <c r="I3584" i="6"/>
  <c r="J3584" i="6"/>
  <c r="C3585" i="6"/>
  <c r="B3586" i="6"/>
  <c r="D3585" i="6"/>
  <c r="G3583" i="6"/>
  <c r="F3583" i="6" s="1"/>
  <c r="J3585" i="7" l="1"/>
  <c r="H3585" i="7"/>
  <c r="G3585" i="7" s="1"/>
  <c r="F3585" i="7" s="1"/>
  <c r="B3587" i="7"/>
  <c r="C3586" i="7"/>
  <c r="D3586" i="7"/>
  <c r="G3584" i="6"/>
  <c r="F3584" i="6" s="1"/>
  <c r="C3586" i="6"/>
  <c r="B3587" i="6"/>
  <c r="D3586" i="6"/>
  <c r="J3585" i="6"/>
  <c r="K3585" i="6"/>
  <c r="H3585" i="6"/>
  <c r="I3585" i="6"/>
  <c r="J3586" i="7" l="1"/>
  <c r="H3586" i="7"/>
  <c r="G3586" i="7" s="1"/>
  <c r="F3586" i="7" s="1"/>
  <c r="B3588" i="7"/>
  <c r="C3587" i="7"/>
  <c r="D3587" i="7"/>
  <c r="C3587" i="6"/>
  <c r="B3588" i="6"/>
  <c r="D3587" i="6"/>
  <c r="I3586" i="6"/>
  <c r="J3586" i="6"/>
  <c r="K3586" i="6"/>
  <c r="H3586" i="6"/>
  <c r="G3586" i="6" s="1"/>
  <c r="F3586" i="6" s="1"/>
  <c r="G3585" i="6"/>
  <c r="F3585" i="6" s="1"/>
  <c r="J3587" i="7" l="1"/>
  <c r="H3587" i="7"/>
  <c r="G3587" i="7" s="1"/>
  <c r="F3587" i="7" s="1"/>
  <c r="B3589" i="7"/>
  <c r="C3588" i="7"/>
  <c r="D3588" i="7"/>
  <c r="D3588" i="6"/>
  <c r="C3588" i="6"/>
  <c r="B3589" i="6"/>
  <c r="H3587" i="6"/>
  <c r="I3587" i="6"/>
  <c r="J3587" i="6"/>
  <c r="K3587" i="6"/>
  <c r="H3588" i="7" l="1"/>
  <c r="J3588" i="7"/>
  <c r="B3590" i="7"/>
  <c r="C3589" i="7"/>
  <c r="D3589" i="7"/>
  <c r="H3588" i="6"/>
  <c r="I3588" i="6"/>
  <c r="K3588" i="6"/>
  <c r="J3588" i="6"/>
  <c r="G3587" i="6"/>
  <c r="F3587" i="6" s="1"/>
  <c r="C3589" i="6"/>
  <c r="B3590" i="6"/>
  <c r="D3589" i="6"/>
  <c r="B3591" i="7" l="1"/>
  <c r="C3590" i="7"/>
  <c r="D3590" i="7"/>
  <c r="J3589" i="7"/>
  <c r="H3589" i="7"/>
  <c r="G3588" i="7"/>
  <c r="F3588" i="7" s="1"/>
  <c r="G3588" i="6"/>
  <c r="F3588" i="6" s="1"/>
  <c r="C3590" i="6"/>
  <c r="B3591" i="6"/>
  <c r="D3590" i="6"/>
  <c r="H3589" i="6"/>
  <c r="J3589" i="6"/>
  <c r="K3589" i="6"/>
  <c r="I3589" i="6"/>
  <c r="G3589" i="7" l="1"/>
  <c r="F3589" i="7" s="1"/>
  <c r="J3590" i="7"/>
  <c r="H3590" i="7"/>
  <c r="G3590" i="7" s="1"/>
  <c r="F3590" i="7" s="1"/>
  <c r="D3591" i="7"/>
  <c r="B3592" i="7"/>
  <c r="C3591" i="7"/>
  <c r="G3589" i="6"/>
  <c r="F3589" i="6" s="1"/>
  <c r="C3591" i="6"/>
  <c r="B3592" i="6"/>
  <c r="D3591" i="6"/>
  <c r="I3590" i="6"/>
  <c r="J3590" i="6"/>
  <c r="K3590" i="6"/>
  <c r="H3590" i="6"/>
  <c r="G3590" i="6" l="1"/>
  <c r="F3590" i="6" s="1"/>
  <c r="J3591" i="7"/>
  <c r="H3591" i="7"/>
  <c r="G3591" i="7" s="1"/>
  <c r="F3591" i="7" s="1"/>
  <c r="B3593" i="7"/>
  <c r="C3592" i="7"/>
  <c r="D3592" i="7"/>
  <c r="H3591" i="6"/>
  <c r="I3591" i="6"/>
  <c r="J3591" i="6"/>
  <c r="K3591" i="6"/>
  <c r="D3592" i="6"/>
  <c r="C3592" i="6"/>
  <c r="B3593" i="6"/>
  <c r="J3592" i="7" l="1"/>
  <c r="H3592" i="7"/>
  <c r="G3592" i="7" s="1"/>
  <c r="F3592" i="7" s="1"/>
  <c r="C3593" i="7"/>
  <c r="B3594" i="7"/>
  <c r="D3593" i="7"/>
  <c r="G3591" i="6"/>
  <c r="F3591" i="6" s="1"/>
  <c r="C3593" i="6"/>
  <c r="B3594" i="6"/>
  <c r="D3593" i="6"/>
  <c r="K3592" i="6"/>
  <c r="H3592" i="6"/>
  <c r="I3592" i="6"/>
  <c r="J3592" i="6"/>
  <c r="C3594" i="7" l="1"/>
  <c r="B3595" i="7"/>
  <c r="D3594" i="7"/>
  <c r="J3593" i="7"/>
  <c r="H3593" i="7"/>
  <c r="G3592" i="6"/>
  <c r="F3592" i="6" s="1"/>
  <c r="C3594" i="6"/>
  <c r="B3595" i="6"/>
  <c r="D3594" i="6"/>
  <c r="J3593" i="6"/>
  <c r="K3593" i="6"/>
  <c r="H3593" i="6"/>
  <c r="I3593" i="6"/>
  <c r="G3593" i="7" l="1"/>
  <c r="F3593" i="7" s="1"/>
  <c r="C3595" i="7"/>
  <c r="B3596" i="7"/>
  <c r="D3595" i="7"/>
  <c r="J3594" i="7"/>
  <c r="H3594" i="7"/>
  <c r="G3594" i="7" s="1"/>
  <c r="F3594" i="7" s="1"/>
  <c r="C3595" i="6"/>
  <c r="B3596" i="6"/>
  <c r="D3595" i="6"/>
  <c r="I3594" i="6"/>
  <c r="J3594" i="6"/>
  <c r="K3594" i="6"/>
  <c r="H3594" i="6"/>
  <c r="G3594" i="6" s="1"/>
  <c r="F3594" i="6" s="1"/>
  <c r="G3593" i="6"/>
  <c r="F3593" i="6" s="1"/>
  <c r="J3595" i="7" l="1"/>
  <c r="H3595" i="7"/>
  <c r="G3595" i="7" s="1"/>
  <c r="F3595" i="7" s="1"/>
  <c r="C3596" i="7"/>
  <c r="B3597" i="7"/>
  <c r="D3596" i="7"/>
  <c r="D3596" i="6"/>
  <c r="C3596" i="6"/>
  <c r="B3597" i="6"/>
  <c r="H3595" i="6"/>
  <c r="I3595" i="6"/>
  <c r="J3595" i="6"/>
  <c r="K3595" i="6"/>
  <c r="C3597" i="7" l="1"/>
  <c r="B3598" i="7"/>
  <c r="D3597" i="7"/>
  <c r="H3596" i="7"/>
  <c r="J3596" i="7"/>
  <c r="C3597" i="6"/>
  <c r="B3598" i="6"/>
  <c r="D3597" i="6"/>
  <c r="G3595" i="6"/>
  <c r="F3595" i="6" s="1"/>
  <c r="H3596" i="6"/>
  <c r="I3596" i="6"/>
  <c r="K3596" i="6"/>
  <c r="J3596" i="6"/>
  <c r="G3596" i="7" l="1"/>
  <c r="F3596" i="7" s="1"/>
  <c r="C3598" i="7"/>
  <c r="B3599" i="7"/>
  <c r="D3598" i="7"/>
  <c r="J3597" i="7"/>
  <c r="H3597" i="7"/>
  <c r="G3597" i="7" s="1"/>
  <c r="F3597" i="7" s="1"/>
  <c r="G3596" i="6"/>
  <c r="F3596" i="6" s="1"/>
  <c r="C3598" i="6"/>
  <c r="B3599" i="6"/>
  <c r="D3598" i="6"/>
  <c r="H3597" i="6"/>
  <c r="J3597" i="6"/>
  <c r="K3597" i="6"/>
  <c r="I3597" i="6"/>
  <c r="J3598" i="7" l="1"/>
  <c r="H3598" i="7"/>
  <c r="G3598" i="7" s="1"/>
  <c r="F3598" i="7" s="1"/>
  <c r="D3599" i="7"/>
  <c r="C3599" i="7"/>
  <c r="B3600" i="7"/>
  <c r="I3598" i="6"/>
  <c r="J3598" i="6"/>
  <c r="K3598" i="6"/>
  <c r="H3598" i="6"/>
  <c r="G3597" i="6"/>
  <c r="F3597" i="6" s="1"/>
  <c r="C3599" i="6"/>
  <c r="D3599" i="6"/>
  <c r="B3600" i="6"/>
  <c r="J3599" i="7" l="1"/>
  <c r="H3599" i="7"/>
  <c r="G3599" i="7" s="1"/>
  <c r="F3599" i="7" s="1"/>
  <c r="B3601" i="7"/>
  <c r="C3600" i="7"/>
  <c r="D3600" i="7"/>
  <c r="G3598" i="6"/>
  <c r="F3598" i="6" s="1"/>
  <c r="D3600" i="6"/>
  <c r="B3601" i="6"/>
  <c r="C3600" i="6"/>
  <c r="H3599" i="6"/>
  <c r="I3599" i="6"/>
  <c r="J3599" i="6"/>
  <c r="K3599" i="6"/>
  <c r="J3600" i="7" l="1"/>
  <c r="H3600" i="7"/>
  <c r="G3600" i="7" s="1"/>
  <c r="F3600" i="7" s="1"/>
  <c r="D3601" i="7"/>
  <c r="C3601" i="7"/>
  <c r="B3602" i="7"/>
  <c r="G3599" i="6"/>
  <c r="F3599" i="6" s="1"/>
  <c r="C3601" i="6"/>
  <c r="B3602" i="6"/>
  <c r="D3601" i="6"/>
  <c r="K3600" i="6"/>
  <c r="H3600" i="6"/>
  <c r="I3600" i="6"/>
  <c r="J3600" i="6"/>
  <c r="J3601" i="7" l="1"/>
  <c r="H3601" i="7"/>
  <c r="G3601" i="7" s="1"/>
  <c r="F3601" i="7" s="1"/>
  <c r="D3602" i="7"/>
  <c r="C3602" i="7"/>
  <c r="B3603" i="7"/>
  <c r="C3602" i="6"/>
  <c r="B3603" i="6"/>
  <c r="D3602" i="6"/>
  <c r="G3600" i="6"/>
  <c r="F3600" i="6" s="1"/>
  <c r="J3601" i="6"/>
  <c r="K3601" i="6"/>
  <c r="H3601" i="6"/>
  <c r="I3601" i="6"/>
  <c r="D3603" i="7" l="1"/>
  <c r="C3603" i="7"/>
  <c r="B3604" i="7"/>
  <c r="J3602" i="7"/>
  <c r="H3602" i="7"/>
  <c r="G3601" i="6"/>
  <c r="F3601" i="6" s="1"/>
  <c r="C3603" i="6"/>
  <c r="B3604" i="6"/>
  <c r="D3603" i="6"/>
  <c r="I3602" i="6"/>
  <c r="J3602" i="6"/>
  <c r="H3602" i="6"/>
  <c r="K3602" i="6"/>
  <c r="G3602" i="7" l="1"/>
  <c r="F3602" i="7" s="1"/>
  <c r="D3604" i="7"/>
  <c r="C3604" i="7"/>
  <c r="B3605" i="7"/>
  <c r="J3603" i="7"/>
  <c r="H3603" i="7"/>
  <c r="G3603" i="7" s="1"/>
  <c r="F3603" i="7" s="1"/>
  <c r="D3604" i="6"/>
  <c r="B3605" i="6"/>
  <c r="C3604" i="6"/>
  <c r="G3602" i="6"/>
  <c r="F3602" i="6" s="1"/>
  <c r="H3603" i="6"/>
  <c r="I3603" i="6"/>
  <c r="J3603" i="6"/>
  <c r="K3603" i="6"/>
  <c r="D3605" i="7" l="1"/>
  <c r="C3605" i="7"/>
  <c r="B3606" i="7"/>
  <c r="H3604" i="7"/>
  <c r="J3604" i="7"/>
  <c r="G3603" i="6"/>
  <c r="F3603" i="6" s="1"/>
  <c r="H3604" i="6"/>
  <c r="K3604" i="6"/>
  <c r="I3604" i="6"/>
  <c r="J3604" i="6"/>
  <c r="C3605" i="6"/>
  <c r="B3606" i="6"/>
  <c r="D3605" i="6"/>
  <c r="G3604" i="7" l="1"/>
  <c r="F3604" i="7" s="1"/>
  <c r="D3606" i="7"/>
  <c r="C3606" i="7"/>
  <c r="B3607" i="7"/>
  <c r="J3605" i="7"/>
  <c r="H3605" i="7"/>
  <c r="G3604" i="6"/>
  <c r="F3604" i="6" s="1"/>
  <c r="C3606" i="6"/>
  <c r="B3607" i="6"/>
  <c r="D3606" i="6"/>
  <c r="K3605" i="6"/>
  <c r="H3605" i="6"/>
  <c r="I3605" i="6"/>
  <c r="J3605" i="6"/>
  <c r="G3605" i="7" l="1"/>
  <c r="F3605" i="7" s="1"/>
  <c r="D3607" i="7"/>
  <c r="C3607" i="7"/>
  <c r="B3608" i="7"/>
  <c r="J3606" i="7"/>
  <c r="H3606" i="7"/>
  <c r="J3606" i="6"/>
  <c r="K3606" i="6"/>
  <c r="I3606" i="6"/>
  <c r="H3606" i="6"/>
  <c r="C3607" i="6"/>
  <c r="D3607" i="6"/>
  <c r="B3608" i="6"/>
  <c r="G3605" i="6"/>
  <c r="F3605" i="6" s="1"/>
  <c r="G3606" i="7" l="1"/>
  <c r="F3606" i="7" s="1"/>
  <c r="B3609" i="7"/>
  <c r="C3608" i="7"/>
  <c r="D3608" i="7"/>
  <c r="J3607" i="7"/>
  <c r="H3607" i="7"/>
  <c r="I3607" i="6"/>
  <c r="J3607" i="6"/>
  <c r="H3607" i="6"/>
  <c r="K3607" i="6"/>
  <c r="G3606" i="6"/>
  <c r="F3606" i="6" s="1"/>
  <c r="D3608" i="6"/>
  <c r="B3609" i="6"/>
  <c r="C3608" i="6"/>
  <c r="G3607" i="7" l="1"/>
  <c r="F3607" i="7" s="1"/>
  <c r="D3609" i="7"/>
  <c r="C3609" i="7"/>
  <c r="B3610" i="7"/>
  <c r="J3608" i="7"/>
  <c r="H3608" i="7"/>
  <c r="D3609" i="6"/>
  <c r="B3610" i="6"/>
  <c r="C3609" i="6"/>
  <c r="G3607" i="6"/>
  <c r="F3607" i="6" s="1"/>
  <c r="K3608" i="6"/>
  <c r="H3608" i="6"/>
  <c r="I3608" i="6"/>
  <c r="J3608" i="6"/>
  <c r="G3608" i="7" l="1"/>
  <c r="F3608" i="7" s="1"/>
  <c r="D3610" i="7"/>
  <c r="C3610" i="7"/>
  <c r="B3611" i="7"/>
  <c r="J3609" i="7"/>
  <c r="H3609" i="7"/>
  <c r="G3608" i="6"/>
  <c r="F3608" i="6" s="1"/>
  <c r="J3609" i="6"/>
  <c r="K3609" i="6"/>
  <c r="H3609" i="6"/>
  <c r="I3609" i="6"/>
  <c r="C3610" i="6"/>
  <c r="B3611" i="6"/>
  <c r="D3610" i="6"/>
  <c r="G3609" i="7" l="1"/>
  <c r="F3609" i="7" s="1"/>
  <c r="D3611" i="7"/>
  <c r="C3611" i="7"/>
  <c r="B3612" i="7"/>
  <c r="J3610" i="7"/>
  <c r="H3610" i="7"/>
  <c r="G3609" i="6"/>
  <c r="F3609" i="6" s="1"/>
  <c r="C3611" i="6"/>
  <c r="B3612" i="6"/>
  <c r="D3611" i="6"/>
  <c r="I3610" i="6"/>
  <c r="J3610" i="6"/>
  <c r="H3610" i="6"/>
  <c r="K3610" i="6"/>
  <c r="G3610" i="7" l="1"/>
  <c r="F3610" i="7" s="1"/>
  <c r="B3613" i="7"/>
  <c r="C3612" i="7"/>
  <c r="D3612" i="7"/>
  <c r="J3611" i="7"/>
  <c r="H3611" i="7"/>
  <c r="G3611" i="7" s="1"/>
  <c r="F3611" i="7" s="1"/>
  <c r="H3611" i="6"/>
  <c r="I3611" i="6"/>
  <c r="J3611" i="6"/>
  <c r="K3611" i="6"/>
  <c r="G3610" i="6"/>
  <c r="F3610" i="6" s="1"/>
  <c r="D3612" i="6"/>
  <c r="C3612" i="6"/>
  <c r="B3613" i="6"/>
  <c r="D3613" i="7" l="1"/>
  <c r="C3613" i="7"/>
  <c r="B3614" i="7"/>
  <c r="H3612" i="7"/>
  <c r="J3612" i="7"/>
  <c r="G3611" i="6"/>
  <c r="F3611" i="6" s="1"/>
  <c r="C3613" i="6"/>
  <c r="B3614" i="6"/>
  <c r="D3613" i="6"/>
  <c r="H3612" i="6"/>
  <c r="I3612" i="6"/>
  <c r="J3612" i="6"/>
  <c r="K3612" i="6"/>
  <c r="G3612" i="7" l="1"/>
  <c r="F3612" i="7" s="1"/>
  <c r="D3614" i="7"/>
  <c r="C3614" i="7"/>
  <c r="B3615" i="7"/>
  <c r="H3613" i="7"/>
  <c r="J3613" i="7"/>
  <c r="G3612" i="6"/>
  <c r="F3612" i="6" s="1"/>
  <c r="C3614" i="6"/>
  <c r="B3615" i="6"/>
  <c r="D3614" i="6"/>
  <c r="K3613" i="6"/>
  <c r="J3613" i="6"/>
  <c r="H3613" i="6"/>
  <c r="I3613" i="6"/>
  <c r="G3613" i="7" l="1"/>
  <c r="F3613" i="7" s="1"/>
  <c r="D3615" i="7"/>
  <c r="B3616" i="7"/>
  <c r="C3615" i="7"/>
  <c r="J3614" i="7"/>
  <c r="H3614" i="7"/>
  <c r="J3614" i="6"/>
  <c r="K3614" i="6"/>
  <c r="H3614" i="6"/>
  <c r="I3614" i="6"/>
  <c r="B3616" i="6"/>
  <c r="C3615" i="6"/>
  <c r="D3615" i="6"/>
  <c r="G3613" i="6"/>
  <c r="F3613" i="6" s="1"/>
  <c r="G3614" i="7" l="1"/>
  <c r="F3614" i="7" s="1"/>
  <c r="J3615" i="7"/>
  <c r="H3615" i="7"/>
  <c r="G3615" i="7" s="1"/>
  <c r="F3615" i="7" s="1"/>
  <c r="B3617" i="7"/>
  <c r="C3616" i="7"/>
  <c r="D3616" i="7"/>
  <c r="C3616" i="6"/>
  <c r="D3616" i="6"/>
  <c r="B3617" i="6"/>
  <c r="G3614" i="6"/>
  <c r="F3614" i="6" s="1"/>
  <c r="I3615" i="6"/>
  <c r="J3615" i="6"/>
  <c r="H3615" i="6"/>
  <c r="K3615" i="6"/>
  <c r="H3616" i="7" l="1"/>
  <c r="J3616" i="7"/>
  <c r="B3618" i="7"/>
  <c r="C3617" i="7"/>
  <c r="D3617" i="7"/>
  <c r="K3616" i="6"/>
  <c r="H3616" i="6"/>
  <c r="I3616" i="6"/>
  <c r="J3616" i="6"/>
  <c r="G3615" i="6"/>
  <c r="F3615" i="6" s="1"/>
  <c r="D3617" i="6"/>
  <c r="C3617" i="6"/>
  <c r="B3618" i="6"/>
  <c r="H3617" i="7" l="1"/>
  <c r="J3617" i="7"/>
  <c r="B3619" i="7"/>
  <c r="D3618" i="7"/>
  <c r="C3618" i="7"/>
  <c r="G3616" i="7"/>
  <c r="F3616" i="7" s="1"/>
  <c r="C3618" i="6"/>
  <c r="B3619" i="6"/>
  <c r="D3618" i="6"/>
  <c r="J3617" i="6"/>
  <c r="K3617" i="6"/>
  <c r="H3617" i="6"/>
  <c r="I3617" i="6"/>
  <c r="G3616" i="6"/>
  <c r="F3616" i="6" s="1"/>
  <c r="J3618" i="7" l="1"/>
  <c r="H3618" i="7"/>
  <c r="G3618" i="7" s="1"/>
  <c r="F3618" i="7" s="1"/>
  <c r="D3619" i="7"/>
  <c r="B3620" i="7"/>
  <c r="C3619" i="7"/>
  <c r="G3617" i="7"/>
  <c r="F3617" i="7" s="1"/>
  <c r="G3617" i="6"/>
  <c r="F3617" i="6" s="1"/>
  <c r="C3619" i="6"/>
  <c r="B3620" i="6"/>
  <c r="D3619" i="6"/>
  <c r="I3618" i="6"/>
  <c r="J3618" i="6"/>
  <c r="H3618" i="6"/>
  <c r="K3618" i="6"/>
  <c r="B3621" i="7" l="1"/>
  <c r="C3620" i="7"/>
  <c r="D3620" i="7"/>
  <c r="J3619" i="7"/>
  <c r="H3619" i="7"/>
  <c r="G3618" i="6"/>
  <c r="F3618" i="6" s="1"/>
  <c r="D3620" i="6"/>
  <c r="B3621" i="6"/>
  <c r="C3620" i="6"/>
  <c r="H3619" i="6"/>
  <c r="I3619" i="6"/>
  <c r="J3619" i="6"/>
  <c r="K3619" i="6"/>
  <c r="G3619" i="7" l="1"/>
  <c r="F3619" i="7" s="1"/>
  <c r="H3620" i="7"/>
  <c r="J3620" i="7"/>
  <c r="D3621" i="7"/>
  <c r="C3621" i="7"/>
  <c r="B3622" i="7"/>
  <c r="G3619" i="6"/>
  <c r="F3619" i="6" s="1"/>
  <c r="H3620" i="6"/>
  <c r="K3620" i="6"/>
  <c r="I3620" i="6"/>
  <c r="J3620" i="6"/>
  <c r="C3621" i="6"/>
  <c r="B3622" i="6"/>
  <c r="D3621" i="6"/>
  <c r="G3620" i="7" l="1"/>
  <c r="F3620" i="7" s="1"/>
  <c r="B3623" i="7"/>
  <c r="D3622" i="7"/>
  <c r="C3622" i="7"/>
  <c r="H3621" i="7"/>
  <c r="J3621" i="7"/>
  <c r="G3620" i="6"/>
  <c r="F3620" i="6" s="1"/>
  <c r="C3622" i="6"/>
  <c r="B3623" i="6"/>
  <c r="D3622" i="6"/>
  <c r="K3621" i="6"/>
  <c r="H3621" i="6"/>
  <c r="I3621" i="6"/>
  <c r="J3621" i="6"/>
  <c r="G3621" i="7" l="1"/>
  <c r="F3621" i="7" s="1"/>
  <c r="J3622" i="7"/>
  <c r="H3622" i="7"/>
  <c r="G3622" i="7" s="1"/>
  <c r="F3622" i="7" s="1"/>
  <c r="D3623" i="7"/>
  <c r="C3623" i="7"/>
  <c r="B3624" i="7"/>
  <c r="G3621" i="6"/>
  <c r="F3621" i="6" s="1"/>
  <c r="B3624" i="6"/>
  <c r="C3623" i="6"/>
  <c r="D3623" i="6"/>
  <c r="J3622" i="6"/>
  <c r="K3622" i="6"/>
  <c r="I3622" i="6"/>
  <c r="H3622" i="6"/>
  <c r="G3622" i="6" l="1"/>
  <c r="F3622" i="6" s="1"/>
  <c r="B3625" i="7"/>
  <c r="C3624" i="7"/>
  <c r="D3624" i="7"/>
  <c r="J3623" i="7"/>
  <c r="H3623" i="7"/>
  <c r="I3623" i="6"/>
  <c r="J3623" i="6"/>
  <c r="H3623" i="6"/>
  <c r="K3623" i="6"/>
  <c r="C3624" i="6"/>
  <c r="D3624" i="6"/>
  <c r="B3625" i="6"/>
  <c r="G3623" i="7" l="1"/>
  <c r="F3623" i="7" s="1"/>
  <c r="H3624" i="7"/>
  <c r="J3624" i="7"/>
  <c r="B3626" i="7"/>
  <c r="C3625" i="7"/>
  <c r="D3625" i="7"/>
  <c r="H3624" i="6"/>
  <c r="I3624" i="6"/>
  <c r="J3624" i="6"/>
  <c r="K3624" i="6"/>
  <c r="G3623" i="6"/>
  <c r="F3623" i="6" s="1"/>
  <c r="D3625" i="6"/>
  <c r="B3626" i="6"/>
  <c r="C3625" i="6"/>
  <c r="G3624" i="7" l="1"/>
  <c r="F3624" i="7" s="1"/>
  <c r="J3625" i="7"/>
  <c r="H3625" i="7"/>
  <c r="G3625" i="7" s="1"/>
  <c r="F3625" i="7" s="1"/>
  <c r="C3626" i="7"/>
  <c r="B3627" i="7"/>
  <c r="D3626" i="7"/>
  <c r="G3624" i="6"/>
  <c r="F3624" i="6" s="1"/>
  <c r="K3625" i="6"/>
  <c r="H3625" i="6"/>
  <c r="I3625" i="6"/>
  <c r="J3625" i="6"/>
  <c r="C3626" i="6"/>
  <c r="B3627" i="6"/>
  <c r="D3626" i="6"/>
  <c r="D3627" i="7" l="1"/>
  <c r="C3627" i="7"/>
  <c r="B3628" i="7"/>
  <c r="J3626" i="7"/>
  <c r="H3626" i="7"/>
  <c r="J3626" i="6"/>
  <c r="H3626" i="6"/>
  <c r="I3626" i="6"/>
  <c r="K3626" i="6"/>
  <c r="C3627" i="6"/>
  <c r="B3628" i="6"/>
  <c r="D3627" i="6"/>
  <c r="G3625" i="6"/>
  <c r="F3625" i="6" s="1"/>
  <c r="G3626" i="7" l="1"/>
  <c r="F3626" i="7" s="1"/>
  <c r="B3629" i="7"/>
  <c r="C3628" i="7"/>
  <c r="D3628" i="7"/>
  <c r="J3627" i="7"/>
  <c r="H3627" i="7"/>
  <c r="G3626" i="6"/>
  <c r="F3626" i="6" s="1"/>
  <c r="D3628" i="6"/>
  <c r="B3629" i="6"/>
  <c r="C3628" i="6"/>
  <c r="I3627" i="6"/>
  <c r="H3627" i="6"/>
  <c r="J3627" i="6"/>
  <c r="K3627" i="6"/>
  <c r="B3630" i="7" l="1"/>
  <c r="C3629" i="7"/>
  <c r="D3629" i="7"/>
  <c r="G3627" i="7"/>
  <c r="F3627" i="7" s="1"/>
  <c r="H3628" i="7"/>
  <c r="J3628" i="7"/>
  <c r="H3628" i="6"/>
  <c r="I3628" i="6"/>
  <c r="J3628" i="6"/>
  <c r="K3628" i="6"/>
  <c r="D3629" i="6"/>
  <c r="B3630" i="6"/>
  <c r="C3629" i="6"/>
  <c r="G3627" i="6"/>
  <c r="F3627" i="6" s="1"/>
  <c r="G3628" i="7" l="1"/>
  <c r="F3628" i="7" s="1"/>
  <c r="H3629" i="7"/>
  <c r="J3629" i="7"/>
  <c r="D3630" i="7"/>
  <c r="C3630" i="7"/>
  <c r="B3631" i="7"/>
  <c r="G3628" i="6"/>
  <c r="F3628" i="6" s="1"/>
  <c r="K3629" i="6"/>
  <c r="J3629" i="6"/>
  <c r="H3629" i="6"/>
  <c r="I3629" i="6"/>
  <c r="C3630" i="6"/>
  <c r="B3631" i="6"/>
  <c r="D3630" i="6"/>
  <c r="G3629" i="7" l="1"/>
  <c r="F3629" i="7" s="1"/>
  <c r="D3631" i="7"/>
  <c r="C3631" i="7"/>
  <c r="B3632" i="7"/>
  <c r="J3630" i="7"/>
  <c r="H3630" i="7"/>
  <c r="G3629" i="6"/>
  <c r="F3629" i="6" s="1"/>
  <c r="C3631" i="6"/>
  <c r="D3631" i="6"/>
  <c r="B3632" i="6"/>
  <c r="J3630" i="6"/>
  <c r="K3630" i="6"/>
  <c r="H3630" i="6"/>
  <c r="I3630" i="6"/>
  <c r="G3630" i="7" l="1"/>
  <c r="F3630" i="7" s="1"/>
  <c r="B3633" i="7"/>
  <c r="C3632" i="7"/>
  <c r="D3632" i="7"/>
  <c r="J3631" i="7"/>
  <c r="H3631" i="7"/>
  <c r="G3630" i="6"/>
  <c r="F3630" i="6" s="1"/>
  <c r="B3633" i="6"/>
  <c r="C3632" i="6"/>
  <c r="D3632" i="6"/>
  <c r="I3631" i="6"/>
  <c r="J3631" i="6"/>
  <c r="H3631" i="6"/>
  <c r="K3631" i="6"/>
  <c r="G3631" i="7" l="1"/>
  <c r="F3631" i="7" s="1"/>
  <c r="H3632" i="7"/>
  <c r="J3632" i="7"/>
  <c r="B3634" i="7"/>
  <c r="C3633" i="7"/>
  <c r="D3633" i="7"/>
  <c r="H3632" i="6"/>
  <c r="I3632" i="6"/>
  <c r="J3632" i="6"/>
  <c r="K3632" i="6"/>
  <c r="G3631" i="6"/>
  <c r="F3631" i="6" s="1"/>
  <c r="D3633" i="6"/>
  <c r="B3634" i="6"/>
  <c r="C3633" i="6"/>
  <c r="D3634" i="7" l="1"/>
  <c r="C3634" i="7"/>
  <c r="B3635" i="7"/>
  <c r="J3633" i="7"/>
  <c r="H3633" i="7"/>
  <c r="G3632" i="7"/>
  <c r="F3632" i="7" s="1"/>
  <c r="K3633" i="6"/>
  <c r="H3633" i="6"/>
  <c r="I3633" i="6"/>
  <c r="J3633" i="6"/>
  <c r="C3634" i="6"/>
  <c r="B3635" i="6"/>
  <c r="D3634" i="6"/>
  <c r="G3632" i="6"/>
  <c r="F3632" i="6" s="1"/>
  <c r="G3633" i="7" l="1"/>
  <c r="F3633" i="7" s="1"/>
  <c r="D3635" i="7"/>
  <c r="B3636" i="7"/>
  <c r="C3635" i="7"/>
  <c r="J3634" i="7"/>
  <c r="H3634" i="7"/>
  <c r="G3633" i="6"/>
  <c r="F3633" i="6" s="1"/>
  <c r="C3635" i="6"/>
  <c r="B3636" i="6"/>
  <c r="D3635" i="6"/>
  <c r="J3634" i="6"/>
  <c r="H3634" i="6"/>
  <c r="I3634" i="6"/>
  <c r="K3634" i="6"/>
  <c r="G3634" i="7" l="1"/>
  <c r="F3634" i="7" s="1"/>
  <c r="J3635" i="7"/>
  <c r="H3635" i="7"/>
  <c r="G3635" i="7" s="1"/>
  <c r="F3635" i="7" s="1"/>
  <c r="B3637" i="7"/>
  <c r="C3636" i="7"/>
  <c r="D3636" i="7"/>
  <c r="I3635" i="6"/>
  <c r="H3635" i="6"/>
  <c r="J3635" i="6"/>
  <c r="K3635" i="6"/>
  <c r="G3634" i="6"/>
  <c r="F3634" i="6" s="1"/>
  <c r="B3637" i="6"/>
  <c r="C3636" i="6"/>
  <c r="D3636" i="6"/>
  <c r="H3636" i="7" l="1"/>
  <c r="J3636" i="7"/>
  <c r="D3637" i="7"/>
  <c r="C3637" i="7"/>
  <c r="B3638" i="7"/>
  <c r="H3636" i="6"/>
  <c r="K3636" i="6"/>
  <c r="I3636" i="6"/>
  <c r="J3636" i="6"/>
  <c r="D3637" i="6"/>
  <c r="C3637" i="6"/>
  <c r="B3638" i="6"/>
  <c r="G3635" i="6"/>
  <c r="F3635" i="6" s="1"/>
  <c r="D3638" i="7" l="1"/>
  <c r="C3638" i="7"/>
  <c r="B3639" i="7"/>
  <c r="H3637" i="7"/>
  <c r="J3637" i="7"/>
  <c r="G3636" i="7"/>
  <c r="F3636" i="7" s="1"/>
  <c r="C3638" i="6"/>
  <c r="B3639" i="6"/>
  <c r="D3638" i="6"/>
  <c r="G3636" i="6"/>
  <c r="F3636" i="6" s="1"/>
  <c r="K3637" i="6"/>
  <c r="H3637" i="6"/>
  <c r="I3637" i="6"/>
  <c r="J3637" i="6"/>
  <c r="G3637" i="7" l="1"/>
  <c r="F3637" i="7" s="1"/>
  <c r="D3639" i="7"/>
  <c r="B3640" i="7"/>
  <c r="C3639" i="7"/>
  <c r="J3638" i="7"/>
  <c r="H3638" i="7"/>
  <c r="G3638" i="7" s="1"/>
  <c r="F3638" i="7" s="1"/>
  <c r="B3640" i="6"/>
  <c r="C3639" i="6"/>
  <c r="D3639" i="6"/>
  <c r="J3638" i="6"/>
  <c r="K3638" i="6"/>
  <c r="H3638" i="6"/>
  <c r="I3638" i="6"/>
  <c r="G3637" i="6"/>
  <c r="F3637" i="6" s="1"/>
  <c r="J3639" i="7" l="1"/>
  <c r="H3639" i="7"/>
  <c r="G3639" i="7" s="1"/>
  <c r="F3639" i="7" s="1"/>
  <c r="B3641" i="7"/>
  <c r="C3640" i="7"/>
  <c r="D3640" i="7"/>
  <c r="I3639" i="6"/>
  <c r="J3639" i="6"/>
  <c r="K3639" i="6"/>
  <c r="H3639" i="6"/>
  <c r="B3641" i="6"/>
  <c r="C3640" i="6"/>
  <c r="D3640" i="6"/>
  <c r="G3638" i="6"/>
  <c r="F3638" i="6" s="1"/>
  <c r="H3640" i="7" l="1"/>
  <c r="J3640" i="7"/>
  <c r="B3642" i="7"/>
  <c r="C3641" i="7"/>
  <c r="D3641" i="7"/>
  <c r="H3640" i="6"/>
  <c r="I3640" i="6"/>
  <c r="J3640" i="6"/>
  <c r="K3640" i="6"/>
  <c r="D3641" i="6"/>
  <c r="C3641" i="6"/>
  <c r="B3642" i="6"/>
  <c r="G3639" i="6"/>
  <c r="F3639" i="6" s="1"/>
  <c r="H3641" i="7" l="1"/>
  <c r="J3641" i="7"/>
  <c r="B3643" i="7"/>
  <c r="D3642" i="7"/>
  <c r="C3642" i="7"/>
  <c r="G3640" i="7"/>
  <c r="F3640" i="7" s="1"/>
  <c r="G3640" i="6"/>
  <c r="F3640" i="6" s="1"/>
  <c r="C3642" i="6"/>
  <c r="B3643" i="6"/>
  <c r="D3642" i="6"/>
  <c r="K3641" i="6"/>
  <c r="H3641" i="6"/>
  <c r="I3641" i="6"/>
  <c r="J3641" i="6"/>
  <c r="J3642" i="7" l="1"/>
  <c r="H3642" i="7"/>
  <c r="G3642" i="7" s="1"/>
  <c r="F3642" i="7" s="1"/>
  <c r="D3643" i="7"/>
  <c r="C3643" i="7"/>
  <c r="B3644" i="7"/>
  <c r="G3641" i="7"/>
  <c r="F3641" i="7" s="1"/>
  <c r="C3643" i="6"/>
  <c r="B3644" i="6"/>
  <c r="D3643" i="6"/>
  <c r="G3641" i="6"/>
  <c r="F3641" i="6" s="1"/>
  <c r="J3642" i="6"/>
  <c r="I3642" i="6"/>
  <c r="K3642" i="6"/>
  <c r="H3642" i="6"/>
  <c r="J3643" i="7" l="1"/>
  <c r="H3643" i="7"/>
  <c r="G3643" i="7" s="1"/>
  <c r="F3643" i="7" s="1"/>
  <c r="B3645" i="7"/>
  <c r="C3644" i="7"/>
  <c r="D3644" i="7"/>
  <c r="G3642" i="6"/>
  <c r="F3642" i="6" s="1"/>
  <c r="I3643" i="6"/>
  <c r="H3643" i="6"/>
  <c r="J3643" i="6"/>
  <c r="K3643" i="6"/>
  <c r="C3644" i="6"/>
  <c r="D3644" i="6"/>
  <c r="B3645" i="6"/>
  <c r="H3644" i="7" l="1"/>
  <c r="J3644" i="7"/>
  <c r="B3646" i="7"/>
  <c r="D3645" i="7"/>
  <c r="C3645" i="7"/>
  <c r="D3645" i="6"/>
  <c r="B3646" i="6"/>
  <c r="C3645" i="6"/>
  <c r="G3643" i="6"/>
  <c r="F3643" i="6" s="1"/>
  <c r="H3644" i="6"/>
  <c r="I3644" i="6"/>
  <c r="J3644" i="6"/>
  <c r="K3644" i="6"/>
  <c r="H3645" i="7" l="1"/>
  <c r="J3645" i="7"/>
  <c r="B3647" i="7"/>
  <c r="C3646" i="7"/>
  <c r="D3646" i="7"/>
  <c r="G3644" i="7"/>
  <c r="F3644" i="7" s="1"/>
  <c r="G3644" i="6"/>
  <c r="F3644" i="6" s="1"/>
  <c r="K3645" i="6"/>
  <c r="H3645" i="6"/>
  <c r="I3645" i="6"/>
  <c r="J3645" i="6"/>
  <c r="C3646" i="6"/>
  <c r="B3647" i="6"/>
  <c r="D3646" i="6"/>
  <c r="J3646" i="7" l="1"/>
  <c r="H3646" i="7"/>
  <c r="D3647" i="7"/>
  <c r="C3647" i="7"/>
  <c r="B3648" i="7"/>
  <c r="G3645" i="7"/>
  <c r="F3645" i="7" s="1"/>
  <c r="G3645" i="6"/>
  <c r="F3645" i="6" s="1"/>
  <c r="C3647" i="6"/>
  <c r="D3647" i="6"/>
  <c r="B3648" i="6"/>
  <c r="J3646" i="6"/>
  <c r="K3646" i="6"/>
  <c r="H3646" i="6"/>
  <c r="I3646" i="6"/>
  <c r="G3646" i="7" l="1"/>
  <c r="F3646" i="7" s="1"/>
  <c r="H3647" i="7"/>
  <c r="J3647" i="7"/>
  <c r="B3649" i="7"/>
  <c r="C3648" i="7"/>
  <c r="D3648" i="7"/>
  <c r="I3647" i="6"/>
  <c r="J3647" i="6"/>
  <c r="H3647" i="6"/>
  <c r="K3647" i="6"/>
  <c r="C3648" i="6"/>
  <c r="D3648" i="6"/>
  <c r="B3649" i="6"/>
  <c r="G3646" i="6"/>
  <c r="F3646" i="6" s="1"/>
  <c r="J3648" i="7" l="1"/>
  <c r="H3648" i="7"/>
  <c r="B3650" i="7"/>
  <c r="C3649" i="7"/>
  <c r="D3649" i="7"/>
  <c r="G3647" i="7"/>
  <c r="F3647" i="7" s="1"/>
  <c r="H3648" i="6"/>
  <c r="I3648" i="6"/>
  <c r="J3648" i="6"/>
  <c r="K3648" i="6"/>
  <c r="D3649" i="6"/>
  <c r="B3650" i="6"/>
  <c r="C3649" i="6"/>
  <c r="G3647" i="6"/>
  <c r="F3647" i="6" s="1"/>
  <c r="J3649" i="7" l="1"/>
  <c r="H3649" i="7"/>
  <c r="G3649" i="7" s="1"/>
  <c r="F3649" i="7" s="1"/>
  <c r="D3650" i="7"/>
  <c r="C3650" i="7"/>
  <c r="B3651" i="7"/>
  <c r="G3648" i="7"/>
  <c r="F3648" i="7" s="1"/>
  <c r="C3650" i="6"/>
  <c r="B3651" i="6"/>
  <c r="D3650" i="6"/>
  <c r="K3649" i="6"/>
  <c r="H3649" i="6"/>
  <c r="J3649" i="6"/>
  <c r="I3649" i="6"/>
  <c r="G3648" i="6"/>
  <c r="F3648" i="6" s="1"/>
  <c r="J3650" i="7" l="1"/>
  <c r="H3650" i="7"/>
  <c r="D3651" i="7"/>
  <c r="B3652" i="7"/>
  <c r="C3651" i="7"/>
  <c r="G3649" i="6"/>
  <c r="F3649" i="6" s="1"/>
  <c r="C3651" i="6"/>
  <c r="B3652" i="6"/>
  <c r="D3651" i="6"/>
  <c r="J3650" i="6"/>
  <c r="H3650" i="6"/>
  <c r="I3650" i="6"/>
  <c r="K3650" i="6"/>
  <c r="J3651" i="7" l="1"/>
  <c r="H3651" i="7"/>
  <c r="G3651" i="7" s="1"/>
  <c r="F3651" i="7" s="1"/>
  <c r="B3653" i="7"/>
  <c r="C3652" i="7"/>
  <c r="D3652" i="7"/>
  <c r="G3650" i="7"/>
  <c r="F3650" i="7" s="1"/>
  <c r="I3651" i="6"/>
  <c r="H3651" i="6"/>
  <c r="J3651" i="6"/>
  <c r="K3651" i="6"/>
  <c r="G3650" i="6"/>
  <c r="F3650" i="6" s="1"/>
  <c r="B3653" i="6"/>
  <c r="C3652" i="6"/>
  <c r="D3652" i="6"/>
  <c r="H3652" i="7" l="1"/>
  <c r="J3652" i="7"/>
  <c r="D3653" i="7"/>
  <c r="B3654" i="7"/>
  <c r="C3653" i="7"/>
  <c r="D3653" i="6"/>
  <c r="B3654" i="6"/>
  <c r="C3653" i="6"/>
  <c r="G3651" i="6"/>
  <c r="F3651" i="6" s="1"/>
  <c r="H3652" i="6"/>
  <c r="I3652" i="6"/>
  <c r="J3652" i="6"/>
  <c r="K3652" i="6"/>
  <c r="H3653" i="7" l="1"/>
  <c r="J3653" i="7"/>
  <c r="D3654" i="7"/>
  <c r="B3655" i="7"/>
  <c r="C3654" i="7"/>
  <c r="G3652" i="7"/>
  <c r="F3652" i="7" s="1"/>
  <c r="G3652" i="6"/>
  <c r="F3652" i="6" s="1"/>
  <c r="K3653" i="6"/>
  <c r="H3653" i="6"/>
  <c r="I3653" i="6"/>
  <c r="J3653" i="6"/>
  <c r="C3654" i="6"/>
  <c r="B3655" i="6"/>
  <c r="D3654" i="6"/>
  <c r="J3654" i="7" l="1"/>
  <c r="H3654" i="7"/>
  <c r="G3654" i="7" s="1"/>
  <c r="F3654" i="7" s="1"/>
  <c r="D3655" i="7"/>
  <c r="B3656" i="7"/>
  <c r="C3655" i="7"/>
  <c r="G3653" i="7"/>
  <c r="F3653" i="7" s="1"/>
  <c r="J3654" i="6"/>
  <c r="K3654" i="6"/>
  <c r="H3654" i="6"/>
  <c r="I3654" i="6"/>
  <c r="G3653" i="6"/>
  <c r="F3653" i="6" s="1"/>
  <c r="D3655" i="6"/>
  <c r="B3656" i="6"/>
  <c r="C3655" i="6"/>
  <c r="J3655" i="7" l="1"/>
  <c r="H3655" i="7"/>
  <c r="G3655" i="7" s="1"/>
  <c r="F3655" i="7" s="1"/>
  <c r="B3657" i="7"/>
  <c r="C3656" i="7"/>
  <c r="D3656" i="7"/>
  <c r="G3654" i="6"/>
  <c r="F3654" i="6" s="1"/>
  <c r="I3655" i="6"/>
  <c r="J3655" i="6"/>
  <c r="H3655" i="6"/>
  <c r="K3655" i="6"/>
  <c r="B3657" i="6"/>
  <c r="C3656" i="6"/>
  <c r="D3656" i="6"/>
  <c r="J3656" i="7" l="1"/>
  <c r="H3656" i="7"/>
  <c r="B3658" i="7"/>
  <c r="C3657" i="7"/>
  <c r="D3657" i="7"/>
  <c r="G3655" i="6"/>
  <c r="F3655" i="6" s="1"/>
  <c r="H3656" i="6"/>
  <c r="I3656" i="6"/>
  <c r="K3656" i="6"/>
  <c r="J3656" i="6"/>
  <c r="D3657" i="6"/>
  <c r="B3658" i="6"/>
  <c r="C3657" i="6"/>
  <c r="B3659" i="7" l="1"/>
  <c r="D3658" i="7"/>
  <c r="C3658" i="7"/>
  <c r="J3657" i="7"/>
  <c r="H3657" i="7"/>
  <c r="G3657" i="7" s="1"/>
  <c r="F3657" i="7" s="1"/>
  <c r="G3656" i="7"/>
  <c r="F3656" i="7" s="1"/>
  <c r="G3656" i="6"/>
  <c r="F3656" i="6" s="1"/>
  <c r="K3657" i="6"/>
  <c r="H3657" i="6"/>
  <c r="I3657" i="6"/>
  <c r="J3657" i="6"/>
  <c r="C3658" i="6"/>
  <c r="B3659" i="6"/>
  <c r="D3658" i="6"/>
  <c r="J3658" i="7" l="1"/>
  <c r="H3658" i="7"/>
  <c r="D3659" i="7"/>
  <c r="C3659" i="7"/>
  <c r="B3660" i="7"/>
  <c r="G3657" i="6"/>
  <c r="F3657" i="6" s="1"/>
  <c r="C3659" i="6"/>
  <c r="B3660" i="6"/>
  <c r="D3659" i="6"/>
  <c r="J3658" i="6"/>
  <c r="H3658" i="6"/>
  <c r="I3658" i="6"/>
  <c r="K3658" i="6"/>
  <c r="B3661" i="7" l="1"/>
  <c r="C3660" i="7"/>
  <c r="D3660" i="7"/>
  <c r="H3659" i="7"/>
  <c r="J3659" i="7"/>
  <c r="G3658" i="7"/>
  <c r="F3658" i="7" s="1"/>
  <c r="I3659" i="6"/>
  <c r="J3659" i="6"/>
  <c r="K3659" i="6"/>
  <c r="H3659" i="6"/>
  <c r="G3658" i="6"/>
  <c r="F3658" i="6" s="1"/>
  <c r="B3661" i="6"/>
  <c r="C3660" i="6"/>
  <c r="D3660" i="6"/>
  <c r="G3659" i="7" l="1"/>
  <c r="F3659" i="7" s="1"/>
  <c r="H3660" i="7"/>
  <c r="J3660" i="7"/>
  <c r="D3661" i="7"/>
  <c r="B3662" i="7"/>
  <c r="C3661" i="7"/>
  <c r="G3659" i="6"/>
  <c r="F3659" i="6" s="1"/>
  <c r="J3660" i="6"/>
  <c r="K3660" i="6"/>
  <c r="H3660" i="6"/>
  <c r="I3660" i="6"/>
  <c r="B3662" i="6"/>
  <c r="C3661" i="6"/>
  <c r="D3661" i="6"/>
  <c r="H3661" i="7" l="1"/>
  <c r="J3661" i="7"/>
  <c r="D3662" i="7"/>
  <c r="B3663" i="7"/>
  <c r="C3662" i="7"/>
  <c r="G3660" i="7"/>
  <c r="F3660" i="7" s="1"/>
  <c r="K3661" i="6"/>
  <c r="H3661" i="6"/>
  <c r="I3661" i="6"/>
  <c r="J3661" i="6"/>
  <c r="B3663" i="6"/>
  <c r="C3662" i="6"/>
  <c r="D3662" i="6"/>
  <c r="G3660" i="6"/>
  <c r="F3660" i="6" s="1"/>
  <c r="J3662" i="7" l="1"/>
  <c r="H3662" i="7"/>
  <c r="D3663" i="7"/>
  <c r="B3664" i="7"/>
  <c r="C3663" i="7"/>
  <c r="G3661" i="7"/>
  <c r="F3661" i="7" s="1"/>
  <c r="G3661" i="6"/>
  <c r="F3661" i="6" s="1"/>
  <c r="C3663" i="6"/>
  <c r="D3663" i="6"/>
  <c r="B3664" i="6"/>
  <c r="J3662" i="6"/>
  <c r="K3662" i="6"/>
  <c r="H3662" i="6"/>
  <c r="I3662" i="6"/>
  <c r="J3663" i="7" l="1"/>
  <c r="H3663" i="7"/>
  <c r="G3663" i="7" s="1"/>
  <c r="F3663" i="7" s="1"/>
  <c r="B3665" i="7"/>
  <c r="C3664" i="7"/>
  <c r="D3664" i="7"/>
  <c r="G3662" i="7"/>
  <c r="F3662" i="7" s="1"/>
  <c r="C3664" i="6"/>
  <c r="B3665" i="6"/>
  <c r="D3664" i="6"/>
  <c r="I3663" i="6"/>
  <c r="J3663" i="6"/>
  <c r="H3663" i="6"/>
  <c r="K3663" i="6"/>
  <c r="G3662" i="6"/>
  <c r="F3662" i="6" s="1"/>
  <c r="J3664" i="7" l="1"/>
  <c r="H3664" i="7"/>
  <c r="B3666" i="7"/>
  <c r="C3665" i="7"/>
  <c r="D3665" i="7"/>
  <c r="G3663" i="6"/>
  <c r="F3663" i="6" s="1"/>
  <c r="C3665" i="6"/>
  <c r="B3666" i="6"/>
  <c r="D3665" i="6"/>
  <c r="H3664" i="6"/>
  <c r="I3664" i="6"/>
  <c r="J3664" i="6"/>
  <c r="K3664" i="6"/>
  <c r="B3667" i="7" l="1"/>
  <c r="D3666" i="7"/>
  <c r="C3666" i="7"/>
  <c r="J3665" i="7"/>
  <c r="H3665" i="7"/>
  <c r="G3665" i="7" s="1"/>
  <c r="F3665" i="7" s="1"/>
  <c r="G3664" i="7"/>
  <c r="F3664" i="7" s="1"/>
  <c r="H3665" i="6"/>
  <c r="I3665" i="6"/>
  <c r="J3665" i="6"/>
  <c r="K3665" i="6"/>
  <c r="G3664" i="6"/>
  <c r="F3664" i="6" s="1"/>
  <c r="C3666" i="6"/>
  <c r="B3667" i="6"/>
  <c r="D3666" i="6"/>
  <c r="J3666" i="7" l="1"/>
  <c r="H3666" i="7"/>
  <c r="D3667" i="7"/>
  <c r="B3668" i="7"/>
  <c r="C3667" i="7"/>
  <c r="H3666" i="6"/>
  <c r="I3666" i="6"/>
  <c r="J3666" i="6"/>
  <c r="K3666" i="6"/>
  <c r="C3667" i="6"/>
  <c r="B3668" i="6"/>
  <c r="D3667" i="6"/>
  <c r="G3665" i="6"/>
  <c r="F3665" i="6" s="1"/>
  <c r="H3667" i="7" l="1"/>
  <c r="J3667" i="7"/>
  <c r="B3669" i="7"/>
  <c r="C3668" i="7"/>
  <c r="D3668" i="7"/>
  <c r="G3666" i="7"/>
  <c r="F3666" i="7" s="1"/>
  <c r="G3666" i="6"/>
  <c r="F3666" i="6" s="1"/>
  <c r="C3668" i="6"/>
  <c r="B3669" i="6"/>
  <c r="D3668" i="6"/>
  <c r="K3667" i="6"/>
  <c r="H3667" i="6"/>
  <c r="I3667" i="6"/>
  <c r="J3667" i="6"/>
  <c r="H3668" i="7" l="1"/>
  <c r="J3668" i="7"/>
  <c r="D3669" i="7"/>
  <c r="C3669" i="7"/>
  <c r="B3670" i="7"/>
  <c r="G3667" i="7"/>
  <c r="F3667" i="7" s="1"/>
  <c r="C3669" i="6"/>
  <c r="B3670" i="6"/>
  <c r="D3669" i="6"/>
  <c r="J3668" i="6"/>
  <c r="K3668" i="6"/>
  <c r="H3668" i="6"/>
  <c r="I3668" i="6"/>
  <c r="G3667" i="6"/>
  <c r="F3667" i="6" s="1"/>
  <c r="D3670" i="7" l="1"/>
  <c r="B3671" i="7"/>
  <c r="C3670" i="7"/>
  <c r="H3669" i="7"/>
  <c r="J3669" i="7"/>
  <c r="G3668" i="7"/>
  <c r="F3668" i="7" s="1"/>
  <c r="I3669" i="6"/>
  <c r="J3669" i="6"/>
  <c r="K3669" i="6"/>
  <c r="H3669" i="6"/>
  <c r="G3668" i="6"/>
  <c r="F3668" i="6" s="1"/>
  <c r="C3670" i="6"/>
  <c r="B3671" i="6"/>
  <c r="D3670" i="6"/>
  <c r="G3669" i="7" l="1"/>
  <c r="F3669" i="7" s="1"/>
  <c r="J3670" i="7"/>
  <c r="H3670" i="7"/>
  <c r="G3670" i="7" s="1"/>
  <c r="F3670" i="7" s="1"/>
  <c r="D3671" i="7"/>
  <c r="B3672" i="7"/>
  <c r="C3671" i="7"/>
  <c r="G3669" i="6"/>
  <c r="F3669" i="6" s="1"/>
  <c r="D3671" i="6"/>
  <c r="C3671" i="6"/>
  <c r="B3672" i="6"/>
  <c r="H3670" i="6"/>
  <c r="I3670" i="6"/>
  <c r="J3670" i="6"/>
  <c r="K3670" i="6"/>
  <c r="H3671" i="7" l="1"/>
  <c r="J3671" i="7"/>
  <c r="B3673" i="7"/>
  <c r="C3672" i="7"/>
  <c r="D3672" i="7"/>
  <c r="H3671" i="6"/>
  <c r="I3671" i="6"/>
  <c r="J3671" i="6"/>
  <c r="K3671" i="6"/>
  <c r="G3670" i="6"/>
  <c r="F3670" i="6" s="1"/>
  <c r="C3672" i="6"/>
  <c r="B3673" i="6"/>
  <c r="D3672" i="6"/>
  <c r="J3672" i="7" l="1"/>
  <c r="H3672" i="7"/>
  <c r="B3674" i="7"/>
  <c r="C3673" i="7"/>
  <c r="D3673" i="7"/>
  <c r="G3671" i="7"/>
  <c r="F3671" i="7" s="1"/>
  <c r="C3673" i="6"/>
  <c r="B3674" i="6"/>
  <c r="D3673" i="6"/>
  <c r="H3672" i="6"/>
  <c r="I3672" i="6"/>
  <c r="J3672" i="6"/>
  <c r="K3672" i="6"/>
  <c r="G3671" i="6"/>
  <c r="F3671" i="6" s="1"/>
  <c r="C3674" i="7" l="1"/>
  <c r="B3675" i="7"/>
  <c r="D3674" i="7"/>
  <c r="J3673" i="7"/>
  <c r="H3673" i="7"/>
  <c r="G3673" i="7" s="1"/>
  <c r="F3673" i="7" s="1"/>
  <c r="G3672" i="7"/>
  <c r="F3672" i="7" s="1"/>
  <c r="C3674" i="6"/>
  <c r="B3675" i="6"/>
  <c r="D3674" i="6"/>
  <c r="H3673" i="6"/>
  <c r="I3673" i="6"/>
  <c r="J3673" i="6"/>
  <c r="K3673" i="6"/>
  <c r="G3672" i="6"/>
  <c r="F3672" i="6" s="1"/>
  <c r="D3675" i="7" l="1"/>
  <c r="B3676" i="7"/>
  <c r="C3675" i="7"/>
  <c r="J3674" i="7"/>
  <c r="H3674" i="7"/>
  <c r="G3673" i="6"/>
  <c r="F3673" i="6" s="1"/>
  <c r="C3675" i="6"/>
  <c r="B3676" i="6"/>
  <c r="D3675" i="6"/>
  <c r="H3674" i="6"/>
  <c r="I3674" i="6"/>
  <c r="J3674" i="6"/>
  <c r="K3674" i="6"/>
  <c r="G3674" i="7" l="1"/>
  <c r="F3674" i="7" s="1"/>
  <c r="H3675" i="7"/>
  <c r="J3675" i="7"/>
  <c r="B3677" i="7"/>
  <c r="C3676" i="7"/>
  <c r="D3676" i="7"/>
  <c r="G3674" i="6"/>
  <c r="F3674" i="6" s="1"/>
  <c r="C3676" i="6"/>
  <c r="B3677" i="6"/>
  <c r="D3676" i="6"/>
  <c r="K3675" i="6"/>
  <c r="H3675" i="6"/>
  <c r="I3675" i="6"/>
  <c r="J3675" i="6"/>
  <c r="H3676" i="7" l="1"/>
  <c r="J3676" i="7"/>
  <c r="D3677" i="7"/>
  <c r="B3678" i="7"/>
  <c r="C3677" i="7"/>
  <c r="G3675" i="7"/>
  <c r="F3675" i="7" s="1"/>
  <c r="G3675" i="6"/>
  <c r="F3675" i="6" s="1"/>
  <c r="C3677" i="6"/>
  <c r="B3678" i="6"/>
  <c r="D3677" i="6"/>
  <c r="J3676" i="6"/>
  <c r="K3676" i="6"/>
  <c r="H3676" i="6"/>
  <c r="I3676" i="6"/>
  <c r="H3677" i="7" l="1"/>
  <c r="J3677" i="7"/>
  <c r="D3678" i="7"/>
  <c r="B3679" i="7"/>
  <c r="C3678" i="7"/>
  <c r="G3676" i="7"/>
  <c r="F3676" i="7" s="1"/>
  <c r="G3676" i="6"/>
  <c r="F3676" i="6" s="1"/>
  <c r="C3678" i="6"/>
  <c r="B3679" i="6"/>
  <c r="D3678" i="6"/>
  <c r="I3677" i="6"/>
  <c r="J3677" i="6"/>
  <c r="K3677" i="6"/>
  <c r="H3677" i="6"/>
  <c r="G3677" i="6" l="1"/>
  <c r="F3677" i="6" s="1"/>
  <c r="J3678" i="7"/>
  <c r="H3678" i="7"/>
  <c r="D3679" i="7"/>
  <c r="B3680" i="7"/>
  <c r="C3679" i="7"/>
  <c r="G3677" i="7"/>
  <c r="F3677" i="7" s="1"/>
  <c r="H3678" i="6"/>
  <c r="I3678" i="6"/>
  <c r="J3678" i="6"/>
  <c r="K3678" i="6"/>
  <c r="D3679" i="6"/>
  <c r="C3679" i="6"/>
  <c r="B3680" i="6"/>
  <c r="J3679" i="7" l="1"/>
  <c r="H3679" i="7"/>
  <c r="G3679" i="7" s="1"/>
  <c r="F3679" i="7" s="1"/>
  <c r="B3681" i="7"/>
  <c r="C3680" i="7"/>
  <c r="D3680" i="7"/>
  <c r="G3678" i="7"/>
  <c r="F3678" i="7" s="1"/>
  <c r="G3678" i="6"/>
  <c r="F3678" i="6" s="1"/>
  <c r="C3680" i="6"/>
  <c r="B3681" i="6"/>
  <c r="D3680" i="6"/>
  <c r="H3679" i="6"/>
  <c r="I3679" i="6"/>
  <c r="J3679" i="6"/>
  <c r="K3679" i="6"/>
  <c r="J3680" i="7" l="1"/>
  <c r="H3680" i="7"/>
  <c r="B3682" i="7"/>
  <c r="C3681" i="7"/>
  <c r="D3681" i="7"/>
  <c r="G3679" i="6"/>
  <c r="F3679" i="6" s="1"/>
  <c r="C3681" i="6"/>
  <c r="B3682" i="6"/>
  <c r="D3681" i="6"/>
  <c r="H3680" i="6"/>
  <c r="I3680" i="6"/>
  <c r="J3680" i="6"/>
  <c r="K3680" i="6"/>
  <c r="J3681" i="7" l="1"/>
  <c r="H3681" i="7"/>
  <c r="G3681" i="7" s="1"/>
  <c r="F3681" i="7" s="1"/>
  <c r="B3683" i="7"/>
  <c r="D3682" i="7"/>
  <c r="C3682" i="7"/>
  <c r="G3680" i="7"/>
  <c r="F3680" i="7" s="1"/>
  <c r="H3681" i="6"/>
  <c r="I3681" i="6"/>
  <c r="J3681" i="6"/>
  <c r="K3681" i="6"/>
  <c r="G3680" i="6"/>
  <c r="F3680" i="6" s="1"/>
  <c r="C3682" i="6"/>
  <c r="B3683" i="6"/>
  <c r="D3682" i="6"/>
  <c r="J3682" i="7" l="1"/>
  <c r="H3682" i="7"/>
  <c r="D3683" i="7"/>
  <c r="C3683" i="7"/>
  <c r="B3684" i="7"/>
  <c r="G3681" i="6"/>
  <c r="F3681" i="6" s="1"/>
  <c r="H3682" i="6"/>
  <c r="I3682" i="6"/>
  <c r="J3682" i="6"/>
  <c r="K3682" i="6"/>
  <c r="C3683" i="6"/>
  <c r="B3684" i="6"/>
  <c r="D3683" i="6"/>
  <c r="B3685" i="7" l="1"/>
  <c r="C3684" i="7"/>
  <c r="D3684" i="7"/>
  <c r="H3683" i="7"/>
  <c r="J3683" i="7"/>
  <c r="G3682" i="7"/>
  <c r="F3682" i="7" s="1"/>
  <c r="G3682" i="6"/>
  <c r="F3682" i="6" s="1"/>
  <c r="C3684" i="6"/>
  <c r="B3685" i="6"/>
  <c r="D3684" i="6"/>
  <c r="K3683" i="6"/>
  <c r="H3683" i="6"/>
  <c r="I3683" i="6"/>
  <c r="J3683" i="6"/>
  <c r="G3683" i="7" l="1"/>
  <c r="F3683" i="7" s="1"/>
  <c r="H3684" i="7"/>
  <c r="J3684" i="7"/>
  <c r="D3685" i="7"/>
  <c r="C3685" i="7"/>
  <c r="B3686" i="7"/>
  <c r="G3683" i="6"/>
  <c r="F3683" i="6" s="1"/>
  <c r="C3685" i="6"/>
  <c r="B3686" i="6"/>
  <c r="D3685" i="6"/>
  <c r="J3684" i="6"/>
  <c r="K3684" i="6"/>
  <c r="H3684" i="6"/>
  <c r="I3684" i="6"/>
  <c r="G3684" i="7" l="1"/>
  <c r="F3684" i="7" s="1"/>
  <c r="D3686" i="7"/>
  <c r="B3687" i="7"/>
  <c r="C3686" i="7"/>
  <c r="H3685" i="7"/>
  <c r="J3685" i="7"/>
  <c r="G3684" i="6"/>
  <c r="F3684" i="6" s="1"/>
  <c r="C3686" i="6"/>
  <c r="B3687" i="6"/>
  <c r="D3686" i="6"/>
  <c r="I3685" i="6"/>
  <c r="J3685" i="6"/>
  <c r="K3685" i="6"/>
  <c r="H3685" i="6"/>
  <c r="G3685" i="6" s="1"/>
  <c r="F3685" i="6" s="1"/>
  <c r="G3685" i="7" l="1"/>
  <c r="F3685" i="7" s="1"/>
  <c r="J3686" i="7"/>
  <c r="H3686" i="7"/>
  <c r="G3686" i="7" s="1"/>
  <c r="F3686" i="7" s="1"/>
  <c r="D3687" i="7"/>
  <c r="B3688" i="7"/>
  <c r="C3687" i="7"/>
  <c r="H3686" i="6"/>
  <c r="I3686" i="6"/>
  <c r="J3686" i="6"/>
  <c r="K3686" i="6"/>
  <c r="D3687" i="6"/>
  <c r="C3687" i="6"/>
  <c r="B3688" i="6"/>
  <c r="J3687" i="7" l="1"/>
  <c r="H3687" i="7"/>
  <c r="G3687" i="7" s="1"/>
  <c r="F3687" i="7" s="1"/>
  <c r="B3689" i="7"/>
  <c r="C3688" i="7"/>
  <c r="D3688" i="7"/>
  <c r="H3687" i="6"/>
  <c r="I3687" i="6"/>
  <c r="J3687" i="6"/>
  <c r="K3687" i="6"/>
  <c r="G3686" i="6"/>
  <c r="F3686" i="6" s="1"/>
  <c r="C3688" i="6"/>
  <c r="B3689" i="6"/>
  <c r="D3688" i="6"/>
  <c r="J3688" i="7" l="1"/>
  <c r="H3688" i="7"/>
  <c r="B3690" i="7"/>
  <c r="C3689" i="7"/>
  <c r="D3689" i="7"/>
  <c r="C3689" i="6"/>
  <c r="B3690" i="6"/>
  <c r="D3689" i="6"/>
  <c r="H3688" i="6"/>
  <c r="I3688" i="6"/>
  <c r="J3688" i="6"/>
  <c r="K3688" i="6"/>
  <c r="G3687" i="6"/>
  <c r="F3687" i="6" s="1"/>
  <c r="D3690" i="7" l="1"/>
  <c r="C3690" i="7"/>
  <c r="B3691" i="7"/>
  <c r="J3689" i="7"/>
  <c r="H3689" i="7"/>
  <c r="G3689" i="7" s="1"/>
  <c r="F3689" i="7" s="1"/>
  <c r="G3688" i="7"/>
  <c r="F3688" i="7" s="1"/>
  <c r="H3689" i="6"/>
  <c r="I3689" i="6"/>
  <c r="J3689" i="6"/>
  <c r="K3689" i="6"/>
  <c r="G3688" i="6"/>
  <c r="F3688" i="6" s="1"/>
  <c r="C3690" i="6"/>
  <c r="B3691" i="6"/>
  <c r="D3690" i="6"/>
  <c r="D3691" i="7" l="1"/>
  <c r="B3692" i="7"/>
  <c r="C3691" i="7"/>
  <c r="J3690" i="7"/>
  <c r="H3690" i="7"/>
  <c r="C3691" i="6"/>
  <c r="B3692" i="6"/>
  <c r="D3691" i="6"/>
  <c r="G3689" i="6"/>
  <c r="F3689" i="6" s="1"/>
  <c r="H3690" i="6"/>
  <c r="I3690" i="6"/>
  <c r="J3690" i="6"/>
  <c r="K3690" i="6"/>
  <c r="G3690" i="7" l="1"/>
  <c r="F3690" i="7" s="1"/>
  <c r="H3691" i="7"/>
  <c r="J3691" i="7"/>
  <c r="B3693" i="7"/>
  <c r="C3692" i="7"/>
  <c r="D3692" i="7"/>
  <c r="K3691" i="6"/>
  <c r="H3691" i="6"/>
  <c r="I3691" i="6"/>
  <c r="J3691" i="6"/>
  <c r="G3690" i="6"/>
  <c r="F3690" i="6" s="1"/>
  <c r="C3692" i="6"/>
  <c r="B3693" i="6"/>
  <c r="D3692" i="6"/>
  <c r="H3692" i="7" l="1"/>
  <c r="J3692" i="7"/>
  <c r="D3693" i="7"/>
  <c r="B3694" i="7"/>
  <c r="C3693" i="7"/>
  <c r="G3691" i="7"/>
  <c r="F3691" i="7" s="1"/>
  <c r="C3693" i="6"/>
  <c r="B3694" i="6"/>
  <c r="D3693" i="6"/>
  <c r="J3692" i="6"/>
  <c r="K3692" i="6"/>
  <c r="H3692" i="6"/>
  <c r="I3692" i="6"/>
  <c r="G3691" i="6"/>
  <c r="F3691" i="6" s="1"/>
  <c r="H3693" i="7" l="1"/>
  <c r="J3693" i="7"/>
  <c r="D3694" i="7"/>
  <c r="B3695" i="7"/>
  <c r="C3694" i="7"/>
  <c r="G3692" i="7"/>
  <c r="F3692" i="7" s="1"/>
  <c r="I3693" i="6"/>
  <c r="J3693" i="6"/>
  <c r="K3693" i="6"/>
  <c r="H3693" i="6"/>
  <c r="C3694" i="6"/>
  <c r="B3695" i="6"/>
  <c r="D3694" i="6"/>
  <c r="G3692" i="6"/>
  <c r="F3692" i="6" s="1"/>
  <c r="J3694" i="7" l="1"/>
  <c r="H3694" i="7"/>
  <c r="D3695" i="7"/>
  <c r="B3696" i="7"/>
  <c r="C3695" i="7"/>
  <c r="G3693" i="7"/>
  <c r="F3693" i="7" s="1"/>
  <c r="G3693" i="6"/>
  <c r="F3693" i="6" s="1"/>
  <c r="D3695" i="6"/>
  <c r="C3695" i="6"/>
  <c r="B3696" i="6"/>
  <c r="H3694" i="6"/>
  <c r="I3694" i="6"/>
  <c r="J3694" i="6"/>
  <c r="K3694" i="6"/>
  <c r="J3695" i="7" l="1"/>
  <c r="H3695" i="7"/>
  <c r="G3695" i="7" s="1"/>
  <c r="F3695" i="7" s="1"/>
  <c r="B3697" i="7"/>
  <c r="C3696" i="7"/>
  <c r="D3696" i="7"/>
  <c r="G3694" i="7"/>
  <c r="F3694" i="7" s="1"/>
  <c r="C3696" i="6"/>
  <c r="B3697" i="6"/>
  <c r="D3696" i="6"/>
  <c r="G3694" i="6"/>
  <c r="F3694" i="6" s="1"/>
  <c r="H3695" i="6"/>
  <c r="I3695" i="6"/>
  <c r="J3695" i="6"/>
  <c r="K3695" i="6"/>
  <c r="J3696" i="7" l="1"/>
  <c r="H3696" i="7"/>
  <c r="D3697" i="7"/>
  <c r="B3698" i="7"/>
  <c r="C3697" i="7"/>
  <c r="H3696" i="6"/>
  <c r="I3696" i="6"/>
  <c r="J3696" i="6"/>
  <c r="K3696" i="6"/>
  <c r="C3697" i="6"/>
  <c r="B3698" i="6"/>
  <c r="D3697" i="6"/>
  <c r="G3695" i="6"/>
  <c r="F3695" i="6" s="1"/>
  <c r="J3697" i="7" l="1"/>
  <c r="H3697" i="7"/>
  <c r="G3697" i="7" s="1"/>
  <c r="F3697" i="7" s="1"/>
  <c r="B3699" i="7"/>
  <c r="C3698" i="7"/>
  <c r="D3698" i="7"/>
  <c r="G3696" i="7"/>
  <c r="F3696" i="7" s="1"/>
  <c r="H3697" i="6"/>
  <c r="I3697" i="6"/>
  <c r="J3697" i="6"/>
  <c r="K3697" i="6"/>
  <c r="C3698" i="6"/>
  <c r="B3699" i="6"/>
  <c r="D3698" i="6"/>
  <c r="G3696" i="6"/>
  <c r="F3696" i="6" s="1"/>
  <c r="J3698" i="7" l="1"/>
  <c r="H3698" i="7"/>
  <c r="D3699" i="7"/>
  <c r="C3699" i="7"/>
  <c r="B3700" i="7"/>
  <c r="C3699" i="6"/>
  <c r="B3700" i="6"/>
  <c r="D3699" i="6"/>
  <c r="H3698" i="6"/>
  <c r="I3698" i="6"/>
  <c r="J3698" i="6"/>
  <c r="K3698" i="6"/>
  <c r="G3697" i="6"/>
  <c r="F3697" i="6" s="1"/>
  <c r="B3701" i="7" l="1"/>
  <c r="C3700" i="7"/>
  <c r="D3700" i="7"/>
  <c r="H3699" i="7"/>
  <c r="J3699" i="7"/>
  <c r="G3698" i="7"/>
  <c r="F3698" i="7" s="1"/>
  <c r="G3698" i="6"/>
  <c r="F3698" i="6" s="1"/>
  <c r="C3700" i="6"/>
  <c r="B3701" i="6"/>
  <c r="D3700" i="6"/>
  <c r="K3699" i="6"/>
  <c r="H3699" i="6"/>
  <c r="I3699" i="6"/>
  <c r="J3699" i="6"/>
  <c r="G3699" i="7" l="1"/>
  <c r="F3699" i="7" s="1"/>
  <c r="H3700" i="7"/>
  <c r="J3700" i="7"/>
  <c r="D3701" i="7"/>
  <c r="B3702" i="7"/>
  <c r="C3701" i="7"/>
  <c r="G3699" i="6"/>
  <c r="F3699" i="6" s="1"/>
  <c r="C3701" i="6"/>
  <c r="B3702" i="6"/>
  <c r="D3701" i="6"/>
  <c r="J3700" i="6"/>
  <c r="K3700" i="6"/>
  <c r="H3700" i="6"/>
  <c r="I3700" i="6"/>
  <c r="G3700" i="7" l="1"/>
  <c r="F3700" i="7" s="1"/>
  <c r="H3701" i="7"/>
  <c r="J3701" i="7"/>
  <c r="D3702" i="7"/>
  <c r="B3703" i="7"/>
  <c r="C3702" i="7"/>
  <c r="C3702" i="6"/>
  <c r="B3703" i="6"/>
  <c r="D3702" i="6"/>
  <c r="I3701" i="6"/>
  <c r="J3701" i="6"/>
  <c r="K3701" i="6"/>
  <c r="H3701" i="6"/>
  <c r="G3700" i="6"/>
  <c r="F3700" i="6" s="1"/>
  <c r="J3702" i="7" l="1"/>
  <c r="H3702" i="7"/>
  <c r="D3703" i="7"/>
  <c r="B3704" i="7"/>
  <c r="C3703" i="7"/>
  <c r="G3701" i="7"/>
  <c r="F3701" i="7" s="1"/>
  <c r="H3702" i="6"/>
  <c r="I3702" i="6"/>
  <c r="J3702" i="6"/>
  <c r="K3702" i="6"/>
  <c r="D3703" i="6"/>
  <c r="B3704" i="6"/>
  <c r="C3703" i="6"/>
  <c r="G3701" i="6"/>
  <c r="F3701" i="6" s="1"/>
  <c r="H3703" i="7" l="1"/>
  <c r="J3703" i="7"/>
  <c r="B3705" i="7"/>
  <c r="C3704" i="7"/>
  <c r="D3704" i="7"/>
  <c r="G3702" i="7"/>
  <c r="F3702" i="7" s="1"/>
  <c r="C3704" i="6"/>
  <c r="B3705" i="6"/>
  <c r="D3704" i="6"/>
  <c r="H3703" i="6"/>
  <c r="I3703" i="6"/>
  <c r="J3703" i="6"/>
  <c r="K3703" i="6"/>
  <c r="G3702" i="6"/>
  <c r="F3702" i="6" s="1"/>
  <c r="J3704" i="7" l="1"/>
  <c r="H3704" i="7"/>
  <c r="D3705" i="7"/>
  <c r="B3706" i="7"/>
  <c r="C3705" i="7"/>
  <c r="G3703" i="7"/>
  <c r="F3703" i="7" s="1"/>
  <c r="H3704" i="6"/>
  <c r="I3704" i="6"/>
  <c r="J3704" i="6"/>
  <c r="K3704" i="6"/>
  <c r="G3703" i="6"/>
  <c r="F3703" i="6" s="1"/>
  <c r="C3705" i="6"/>
  <c r="B3706" i="6"/>
  <c r="D3705" i="6"/>
  <c r="J3705" i="7" l="1"/>
  <c r="H3705" i="7"/>
  <c r="B3707" i="7"/>
  <c r="C3706" i="7"/>
  <c r="D3706" i="7"/>
  <c r="G3704" i="7"/>
  <c r="F3704" i="7" s="1"/>
  <c r="G3704" i="6"/>
  <c r="F3704" i="6" s="1"/>
  <c r="C3706" i="6"/>
  <c r="B3707" i="6"/>
  <c r="D3706" i="6"/>
  <c r="H3705" i="6"/>
  <c r="I3705" i="6"/>
  <c r="J3705" i="6"/>
  <c r="K3705" i="6"/>
  <c r="G3705" i="7" l="1"/>
  <c r="F3705" i="7" s="1"/>
  <c r="J3706" i="7"/>
  <c r="H3706" i="7"/>
  <c r="D3707" i="7"/>
  <c r="B3708" i="7"/>
  <c r="C3707" i="7"/>
  <c r="G3705" i="6"/>
  <c r="F3705" i="6" s="1"/>
  <c r="C3707" i="6"/>
  <c r="B3708" i="6"/>
  <c r="D3707" i="6"/>
  <c r="H3706" i="6"/>
  <c r="I3706" i="6"/>
  <c r="J3706" i="6"/>
  <c r="K3706" i="6"/>
  <c r="H3707" i="7" l="1"/>
  <c r="J3707" i="7"/>
  <c r="B3709" i="7"/>
  <c r="C3708" i="7"/>
  <c r="D3708" i="7"/>
  <c r="G3706" i="7"/>
  <c r="F3706" i="7" s="1"/>
  <c r="K3707" i="6"/>
  <c r="H3707" i="6"/>
  <c r="I3707" i="6"/>
  <c r="J3707" i="6"/>
  <c r="C3708" i="6"/>
  <c r="B3709" i="6"/>
  <c r="D3708" i="6"/>
  <c r="G3706" i="6"/>
  <c r="F3706" i="6" s="1"/>
  <c r="H3708" i="7" l="1"/>
  <c r="J3708" i="7"/>
  <c r="D3709" i="7"/>
  <c r="B3710" i="7"/>
  <c r="C3709" i="7"/>
  <c r="G3707" i="7"/>
  <c r="F3707" i="7" s="1"/>
  <c r="J3708" i="6"/>
  <c r="K3708" i="6"/>
  <c r="H3708" i="6"/>
  <c r="I3708" i="6"/>
  <c r="C3709" i="6"/>
  <c r="B3710" i="6"/>
  <c r="D3709" i="6"/>
  <c r="G3707" i="6"/>
  <c r="F3707" i="6" s="1"/>
  <c r="H3709" i="7" l="1"/>
  <c r="J3709" i="7"/>
  <c r="D3710" i="7"/>
  <c r="B3711" i="7"/>
  <c r="C3710" i="7"/>
  <c r="G3708" i="7"/>
  <c r="F3708" i="7" s="1"/>
  <c r="I3709" i="6"/>
  <c r="J3709" i="6"/>
  <c r="K3709" i="6"/>
  <c r="H3709" i="6"/>
  <c r="G3708" i="6"/>
  <c r="F3708" i="6" s="1"/>
  <c r="C3710" i="6"/>
  <c r="B3711" i="6"/>
  <c r="D3710" i="6"/>
  <c r="J3710" i="7" l="1"/>
  <c r="H3710" i="7"/>
  <c r="D3711" i="7"/>
  <c r="B3712" i="7"/>
  <c r="C3711" i="7"/>
  <c r="G3709" i="7"/>
  <c r="F3709" i="7" s="1"/>
  <c r="G3709" i="6"/>
  <c r="F3709" i="6" s="1"/>
  <c r="D3711" i="6"/>
  <c r="C3711" i="6"/>
  <c r="B3712" i="6"/>
  <c r="H3710" i="6"/>
  <c r="I3710" i="6"/>
  <c r="J3710" i="6"/>
  <c r="K3710" i="6"/>
  <c r="J3711" i="7" l="1"/>
  <c r="H3711" i="7"/>
  <c r="B3713" i="7"/>
  <c r="C3712" i="7"/>
  <c r="D3712" i="7"/>
  <c r="G3710" i="7"/>
  <c r="F3710" i="7" s="1"/>
  <c r="C3712" i="6"/>
  <c r="B3713" i="6"/>
  <c r="D3712" i="6"/>
  <c r="H3711" i="6"/>
  <c r="I3711" i="6"/>
  <c r="J3711" i="6"/>
  <c r="K3711" i="6"/>
  <c r="G3710" i="6"/>
  <c r="F3710" i="6" s="1"/>
  <c r="G3711" i="7" l="1"/>
  <c r="F3711" i="7" s="1"/>
  <c r="J3712" i="7"/>
  <c r="H3712" i="7"/>
  <c r="D3713" i="7"/>
  <c r="B3714" i="7"/>
  <c r="C3713" i="7"/>
  <c r="H3712" i="6"/>
  <c r="I3712" i="6"/>
  <c r="J3712" i="6"/>
  <c r="K3712" i="6"/>
  <c r="G3711" i="6"/>
  <c r="F3711" i="6" s="1"/>
  <c r="C3713" i="6"/>
  <c r="B3714" i="6"/>
  <c r="D3713" i="6"/>
  <c r="J3713" i="7" l="1"/>
  <c r="H3713" i="7"/>
  <c r="G3713" i="7" s="1"/>
  <c r="F3713" i="7" s="1"/>
  <c r="B3715" i="7"/>
  <c r="C3714" i="7"/>
  <c r="D3714" i="7"/>
  <c r="G3712" i="7"/>
  <c r="F3712" i="7" s="1"/>
  <c r="H3713" i="6"/>
  <c r="I3713" i="6"/>
  <c r="J3713" i="6"/>
  <c r="K3713" i="6"/>
  <c r="G3712" i="6"/>
  <c r="F3712" i="6" s="1"/>
  <c r="C3714" i="6"/>
  <c r="B3715" i="6"/>
  <c r="D3714" i="6"/>
  <c r="J3714" i="7" l="1"/>
  <c r="H3714" i="7"/>
  <c r="D3715" i="7"/>
  <c r="B3716" i="7"/>
  <c r="C3715" i="7"/>
  <c r="H3714" i="6"/>
  <c r="I3714" i="6"/>
  <c r="J3714" i="6"/>
  <c r="K3714" i="6"/>
  <c r="C3715" i="6"/>
  <c r="B3716" i="6"/>
  <c r="D3715" i="6"/>
  <c r="G3713" i="6"/>
  <c r="F3713" i="6" s="1"/>
  <c r="B3717" i="7" l="1"/>
  <c r="C3716" i="7"/>
  <c r="D3716" i="7"/>
  <c r="H3715" i="7"/>
  <c r="J3715" i="7"/>
  <c r="G3714" i="7"/>
  <c r="F3714" i="7" s="1"/>
  <c r="G3714" i="6"/>
  <c r="F3714" i="6" s="1"/>
  <c r="C3716" i="6"/>
  <c r="B3717" i="6"/>
  <c r="D3716" i="6"/>
  <c r="K3715" i="6"/>
  <c r="H3715" i="6"/>
  <c r="I3715" i="6"/>
  <c r="J3715" i="6"/>
  <c r="G3715" i="7" l="1"/>
  <c r="F3715" i="7" s="1"/>
  <c r="H3716" i="7"/>
  <c r="J3716" i="7"/>
  <c r="D3717" i="7"/>
  <c r="C3717" i="7"/>
  <c r="B3718" i="7"/>
  <c r="G3715" i="6"/>
  <c r="F3715" i="6" s="1"/>
  <c r="C3717" i="6"/>
  <c r="B3718" i="6"/>
  <c r="D3717" i="6"/>
  <c r="J3716" i="6"/>
  <c r="K3716" i="6"/>
  <c r="H3716" i="6"/>
  <c r="I3716" i="6"/>
  <c r="G3716" i="7" l="1"/>
  <c r="F3716" i="7" s="1"/>
  <c r="D3718" i="7"/>
  <c r="B3719" i="7"/>
  <c r="C3718" i="7"/>
  <c r="H3717" i="7"/>
  <c r="J3717" i="7"/>
  <c r="C3718" i="6"/>
  <c r="B3719" i="6"/>
  <c r="D3718" i="6"/>
  <c r="G3716" i="6"/>
  <c r="F3716" i="6" s="1"/>
  <c r="I3717" i="6"/>
  <c r="J3717" i="6"/>
  <c r="K3717" i="6"/>
  <c r="H3717" i="6"/>
  <c r="G3717" i="7" l="1"/>
  <c r="F3717" i="7" s="1"/>
  <c r="J3718" i="7"/>
  <c r="H3718" i="7"/>
  <c r="D3719" i="7"/>
  <c r="B3720" i="7"/>
  <c r="C3719" i="7"/>
  <c r="G3717" i="6"/>
  <c r="F3717" i="6" s="1"/>
  <c r="H3718" i="6"/>
  <c r="I3718" i="6"/>
  <c r="J3718" i="6"/>
  <c r="K3718" i="6"/>
  <c r="D3719" i="6"/>
  <c r="C3719" i="6"/>
  <c r="B3720" i="6"/>
  <c r="J3719" i="7" l="1"/>
  <c r="H3719" i="7"/>
  <c r="G3719" i="7" s="1"/>
  <c r="F3719" i="7" s="1"/>
  <c r="B3721" i="7"/>
  <c r="C3720" i="7"/>
  <c r="D3720" i="7"/>
  <c r="G3718" i="7"/>
  <c r="F3718" i="7" s="1"/>
  <c r="C3720" i="6"/>
  <c r="B3721" i="6"/>
  <c r="D3720" i="6"/>
  <c r="H3719" i="6"/>
  <c r="I3719" i="6"/>
  <c r="J3719" i="6"/>
  <c r="K3719" i="6"/>
  <c r="G3718" i="6"/>
  <c r="F3718" i="6" s="1"/>
  <c r="J3720" i="7" l="1"/>
  <c r="H3720" i="7"/>
  <c r="D3721" i="7"/>
  <c r="B3722" i="7"/>
  <c r="C3721" i="7"/>
  <c r="H3720" i="6"/>
  <c r="I3720" i="6"/>
  <c r="J3720" i="6"/>
  <c r="K3720" i="6"/>
  <c r="G3719" i="6"/>
  <c r="F3719" i="6" s="1"/>
  <c r="C3721" i="6"/>
  <c r="B3722" i="6"/>
  <c r="D3721" i="6"/>
  <c r="J3721" i="7" l="1"/>
  <c r="H3721" i="7"/>
  <c r="G3721" i="7" s="1"/>
  <c r="F3721" i="7" s="1"/>
  <c r="B3723" i="7"/>
  <c r="C3722" i="7"/>
  <c r="D3722" i="7"/>
  <c r="G3720" i="7"/>
  <c r="F3720" i="7" s="1"/>
  <c r="G3720" i="6"/>
  <c r="F3720" i="6" s="1"/>
  <c r="C3722" i="6"/>
  <c r="B3723" i="6"/>
  <c r="D3722" i="6"/>
  <c r="H3721" i="6"/>
  <c r="I3721" i="6"/>
  <c r="J3721" i="6"/>
  <c r="K3721" i="6"/>
  <c r="J3722" i="7" l="1"/>
  <c r="H3722" i="7"/>
  <c r="D3723" i="7"/>
  <c r="B3724" i="7"/>
  <c r="C3723" i="7"/>
  <c r="C3723" i="6"/>
  <c r="B3724" i="6"/>
  <c r="D3723" i="6"/>
  <c r="H3722" i="6"/>
  <c r="I3722" i="6"/>
  <c r="J3722" i="6"/>
  <c r="K3722" i="6"/>
  <c r="G3721" i="6"/>
  <c r="F3721" i="6" s="1"/>
  <c r="H3723" i="7" l="1"/>
  <c r="J3723" i="7"/>
  <c r="B3725" i="7"/>
  <c r="C3724" i="7"/>
  <c r="D3724" i="7"/>
  <c r="G3722" i="7"/>
  <c r="F3722" i="7" s="1"/>
  <c r="G3722" i="6"/>
  <c r="F3722" i="6" s="1"/>
  <c r="C3724" i="6"/>
  <c r="B3725" i="6"/>
  <c r="D3724" i="6"/>
  <c r="K3723" i="6"/>
  <c r="H3723" i="6"/>
  <c r="I3723" i="6"/>
  <c r="J3723" i="6"/>
  <c r="H3724" i="7" l="1"/>
  <c r="J3724" i="7"/>
  <c r="D3725" i="7"/>
  <c r="B3726" i="7"/>
  <c r="C3725" i="7"/>
  <c r="G3723" i="7"/>
  <c r="F3723" i="7" s="1"/>
  <c r="C3725" i="6"/>
  <c r="B3726" i="6"/>
  <c r="D3725" i="6"/>
  <c r="J3724" i="6"/>
  <c r="K3724" i="6"/>
  <c r="H3724" i="6"/>
  <c r="I3724" i="6"/>
  <c r="G3723" i="6"/>
  <c r="F3723" i="6" s="1"/>
  <c r="H3725" i="7" l="1"/>
  <c r="J3725" i="7"/>
  <c r="D3726" i="7"/>
  <c r="B3727" i="7"/>
  <c r="C3726" i="7"/>
  <c r="G3724" i="7"/>
  <c r="F3724" i="7" s="1"/>
  <c r="G3724" i="6"/>
  <c r="F3724" i="6" s="1"/>
  <c r="C3726" i="6"/>
  <c r="B3727" i="6"/>
  <c r="D3726" i="6"/>
  <c r="I3725" i="6"/>
  <c r="J3725" i="6"/>
  <c r="K3725" i="6"/>
  <c r="H3725" i="6"/>
  <c r="G3725" i="6" s="1"/>
  <c r="F3725" i="6" s="1"/>
  <c r="J3726" i="7" l="1"/>
  <c r="H3726" i="7"/>
  <c r="D3727" i="7"/>
  <c r="B3728" i="7"/>
  <c r="C3727" i="7"/>
  <c r="G3725" i="7"/>
  <c r="F3725" i="7" s="1"/>
  <c r="H3726" i="6"/>
  <c r="I3726" i="6"/>
  <c r="J3726" i="6"/>
  <c r="K3726" i="6"/>
  <c r="D3727" i="6"/>
  <c r="C3727" i="6"/>
  <c r="B3728" i="6"/>
  <c r="J3727" i="7" l="1"/>
  <c r="H3727" i="7"/>
  <c r="G3727" i="7" s="1"/>
  <c r="F3727" i="7" s="1"/>
  <c r="B3729" i="7"/>
  <c r="C3728" i="7"/>
  <c r="D3728" i="7"/>
  <c r="G3726" i="7"/>
  <c r="F3726" i="7" s="1"/>
  <c r="G3726" i="6"/>
  <c r="F3726" i="6" s="1"/>
  <c r="C3728" i="6"/>
  <c r="B3729" i="6"/>
  <c r="D3728" i="6"/>
  <c r="H3727" i="6"/>
  <c r="I3727" i="6"/>
  <c r="J3727" i="6"/>
  <c r="K3727" i="6"/>
  <c r="J3728" i="7" l="1"/>
  <c r="H3728" i="7"/>
  <c r="D3729" i="7"/>
  <c r="B3730" i="7"/>
  <c r="C3729" i="7"/>
  <c r="C3729" i="6"/>
  <c r="B3730" i="6"/>
  <c r="D3729" i="6"/>
  <c r="H3728" i="6"/>
  <c r="I3728" i="6"/>
  <c r="J3728" i="6"/>
  <c r="K3728" i="6"/>
  <c r="G3727" i="6"/>
  <c r="F3727" i="6" s="1"/>
  <c r="J3729" i="7" l="1"/>
  <c r="H3729" i="7"/>
  <c r="G3729" i="7" s="1"/>
  <c r="F3729" i="7" s="1"/>
  <c r="B3731" i="7"/>
  <c r="C3730" i="7"/>
  <c r="D3730" i="7"/>
  <c r="G3728" i="7"/>
  <c r="F3728" i="7" s="1"/>
  <c r="G3728" i="6"/>
  <c r="F3728" i="6" s="1"/>
  <c r="C3730" i="6"/>
  <c r="B3731" i="6"/>
  <c r="D3730" i="6"/>
  <c r="H3729" i="6"/>
  <c r="I3729" i="6"/>
  <c r="J3729" i="6"/>
  <c r="K3729" i="6"/>
  <c r="J3730" i="7" l="1"/>
  <c r="H3730" i="7"/>
  <c r="D3731" i="7"/>
  <c r="C3731" i="7"/>
  <c r="B3732" i="7"/>
  <c r="G3729" i="6"/>
  <c r="F3729" i="6" s="1"/>
  <c r="C3731" i="6"/>
  <c r="B3732" i="6"/>
  <c r="D3731" i="6"/>
  <c r="H3730" i="6"/>
  <c r="I3730" i="6"/>
  <c r="J3730" i="6"/>
  <c r="K3730" i="6"/>
  <c r="B3733" i="7" l="1"/>
  <c r="C3732" i="7"/>
  <c r="D3732" i="7"/>
  <c r="H3731" i="7"/>
  <c r="J3731" i="7"/>
  <c r="G3730" i="7"/>
  <c r="F3730" i="7" s="1"/>
  <c r="G3730" i="6"/>
  <c r="F3730" i="6" s="1"/>
  <c r="K3731" i="6"/>
  <c r="H3731" i="6"/>
  <c r="I3731" i="6"/>
  <c r="J3731" i="6"/>
  <c r="C3732" i="6"/>
  <c r="B3733" i="6"/>
  <c r="D3732" i="6"/>
  <c r="G3731" i="7" l="1"/>
  <c r="F3731" i="7" s="1"/>
  <c r="H3732" i="7"/>
  <c r="J3732" i="7"/>
  <c r="D3733" i="7"/>
  <c r="B3734" i="7"/>
  <c r="C3733" i="7"/>
  <c r="C3733" i="6"/>
  <c r="B3734" i="6"/>
  <c r="D3733" i="6"/>
  <c r="G3731" i="6"/>
  <c r="F3731" i="6" s="1"/>
  <c r="J3732" i="6"/>
  <c r="K3732" i="6"/>
  <c r="H3732" i="6"/>
  <c r="I3732" i="6"/>
  <c r="H3733" i="7" l="1"/>
  <c r="J3733" i="7"/>
  <c r="D3734" i="7"/>
  <c r="B3735" i="7"/>
  <c r="C3734" i="7"/>
  <c r="G3732" i="7"/>
  <c r="F3732" i="7" s="1"/>
  <c r="I3733" i="6"/>
  <c r="J3733" i="6"/>
  <c r="K3733" i="6"/>
  <c r="H3733" i="6"/>
  <c r="G3733" i="6" s="1"/>
  <c r="F3733" i="6" s="1"/>
  <c r="G3732" i="6"/>
  <c r="F3732" i="6" s="1"/>
  <c r="C3734" i="6"/>
  <c r="B3735" i="6"/>
  <c r="D3734" i="6"/>
  <c r="J3734" i="7" l="1"/>
  <c r="H3734" i="7"/>
  <c r="D3735" i="7"/>
  <c r="B3736" i="7"/>
  <c r="C3735" i="7"/>
  <c r="G3733" i="7"/>
  <c r="F3733" i="7" s="1"/>
  <c r="H3734" i="6"/>
  <c r="I3734" i="6"/>
  <c r="J3734" i="6"/>
  <c r="K3734" i="6"/>
  <c r="D3735" i="6"/>
  <c r="C3735" i="6"/>
  <c r="B3736" i="6"/>
  <c r="J3735" i="7" l="1"/>
  <c r="H3735" i="7"/>
  <c r="G3735" i="7" s="1"/>
  <c r="F3735" i="7" s="1"/>
  <c r="B3737" i="7"/>
  <c r="C3736" i="7"/>
  <c r="D3736" i="7"/>
  <c r="G3734" i="7"/>
  <c r="F3734" i="7" s="1"/>
  <c r="G3734" i="6"/>
  <c r="F3734" i="6" s="1"/>
  <c r="C3736" i="6"/>
  <c r="B3737" i="6"/>
  <c r="D3736" i="6"/>
  <c r="H3735" i="6"/>
  <c r="I3735" i="6"/>
  <c r="J3735" i="6"/>
  <c r="K3735" i="6"/>
  <c r="J3736" i="7" l="1"/>
  <c r="H3736" i="7"/>
  <c r="D3737" i="7"/>
  <c r="B3738" i="7"/>
  <c r="C3737" i="7"/>
  <c r="G3735" i="6"/>
  <c r="F3735" i="6" s="1"/>
  <c r="C3737" i="6"/>
  <c r="B3738" i="6"/>
  <c r="D3737" i="6"/>
  <c r="H3736" i="6"/>
  <c r="I3736" i="6"/>
  <c r="J3736" i="6"/>
  <c r="K3736" i="6"/>
  <c r="G3736" i="7" l="1"/>
  <c r="F3736" i="7" s="1"/>
  <c r="J3737" i="7"/>
  <c r="H3737" i="7"/>
  <c r="G3737" i="7" s="1"/>
  <c r="F3737" i="7" s="1"/>
  <c r="B3739" i="7"/>
  <c r="C3738" i="7"/>
  <c r="D3738" i="7"/>
  <c r="C3738" i="6"/>
  <c r="B3739" i="6"/>
  <c r="D3738" i="6"/>
  <c r="H3737" i="6"/>
  <c r="I3737" i="6"/>
  <c r="J3737" i="6"/>
  <c r="K3737" i="6"/>
  <c r="G3736" i="6"/>
  <c r="F3736" i="6" s="1"/>
  <c r="J3738" i="7" l="1"/>
  <c r="H3738" i="7"/>
  <c r="D3739" i="7"/>
  <c r="B3740" i="7"/>
  <c r="C3739" i="7"/>
  <c r="C3739" i="6"/>
  <c r="B3740" i="6"/>
  <c r="D3739" i="6"/>
  <c r="H3738" i="6"/>
  <c r="I3738" i="6"/>
  <c r="J3738" i="6"/>
  <c r="K3738" i="6"/>
  <c r="G3737" i="6"/>
  <c r="F3737" i="6" s="1"/>
  <c r="H3739" i="7" l="1"/>
  <c r="J3739" i="7"/>
  <c r="D3740" i="7"/>
  <c r="B3741" i="7"/>
  <c r="C3740" i="7"/>
  <c r="G3738" i="7"/>
  <c r="F3738" i="7" s="1"/>
  <c r="C3740" i="6"/>
  <c r="B3741" i="6"/>
  <c r="D3740" i="6"/>
  <c r="G3738" i="6"/>
  <c r="F3738" i="6" s="1"/>
  <c r="K3739" i="6"/>
  <c r="H3739" i="6"/>
  <c r="I3739" i="6"/>
  <c r="J3739" i="6"/>
  <c r="H3740" i="7" l="1"/>
  <c r="J3740" i="7"/>
  <c r="D3741" i="7"/>
  <c r="B3742" i="7"/>
  <c r="C3741" i="7"/>
  <c r="G3739" i="7"/>
  <c r="F3739" i="7" s="1"/>
  <c r="G3739" i="6"/>
  <c r="F3739" i="6" s="1"/>
  <c r="J3740" i="6"/>
  <c r="K3740" i="6"/>
  <c r="H3740" i="6"/>
  <c r="I3740" i="6"/>
  <c r="C3741" i="6"/>
  <c r="B3742" i="6"/>
  <c r="D3741" i="6"/>
  <c r="H3741" i="7" l="1"/>
  <c r="J3741" i="7"/>
  <c r="D3742" i="7"/>
  <c r="B3743" i="7"/>
  <c r="C3742" i="7"/>
  <c r="G3740" i="7"/>
  <c r="F3740" i="7" s="1"/>
  <c r="G3740" i="6"/>
  <c r="F3740" i="6" s="1"/>
  <c r="I3741" i="6"/>
  <c r="J3741" i="6"/>
  <c r="K3741" i="6"/>
  <c r="H3741" i="6"/>
  <c r="C3742" i="6"/>
  <c r="B3743" i="6"/>
  <c r="D3742" i="6"/>
  <c r="J3742" i="7" l="1"/>
  <c r="H3742" i="7"/>
  <c r="D3743" i="7"/>
  <c r="B3744" i="7"/>
  <c r="C3743" i="7"/>
  <c r="G3741" i="7"/>
  <c r="F3741" i="7" s="1"/>
  <c r="H3742" i="6"/>
  <c r="I3742" i="6"/>
  <c r="J3742" i="6"/>
  <c r="K3742" i="6"/>
  <c r="G3741" i="6"/>
  <c r="F3741" i="6" s="1"/>
  <c r="D3743" i="6"/>
  <c r="C3743" i="6"/>
  <c r="B3744" i="6"/>
  <c r="J3743" i="7" l="1"/>
  <c r="H3743" i="7"/>
  <c r="B3745" i="7"/>
  <c r="C3744" i="7"/>
  <c r="D3744" i="7"/>
  <c r="G3742" i="7"/>
  <c r="F3742" i="7" s="1"/>
  <c r="G3742" i="6"/>
  <c r="F3742" i="6" s="1"/>
  <c r="C3744" i="6"/>
  <c r="B3745" i="6"/>
  <c r="D3744" i="6"/>
  <c r="H3743" i="6"/>
  <c r="I3743" i="6"/>
  <c r="J3743" i="6"/>
  <c r="K3743" i="6"/>
  <c r="G3743" i="7" l="1"/>
  <c r="F3743" i="7" s="1"/>
  <c r="J3744" i="7"/>
  <c r="H3744" i="7"/>
  <c r="G3744" i="7" s="1"/>
  <c r="F3744" i="7" s="1"/>
  <c r="D3745" i="7"/>
  <c r="B3746" i="7"/>
  <c r="C3745" i="7"/>
  <c r="G3743" i="6"/>
  <c r="F3743" i="6" s="1"/>
  <c r="C3745" i="6"/>
  <c r="B3746" i="6"/>
  <c r="D3745" i="6"/>
  <c r="H3744" i="6"/>
  <c r="I3744" i="6"/>
  <c r="J3744" i="6"/>
  <c r="K3744" i="6"/>
  <c r="B3747" i="7" l="1"/>
  <c r="C3746" i="7"/>
  <c r="D3746" i="7"/>
  <c r="J3745" i="7"/>
  <c r="H3745" i="7"/>
  <c r="C3746" i="6"/>
  <c r="B3747" i="6"/>
  <c r="D3746" i="6"/>
  <c r="H3745" i="6"/>
  <c r="I3745" i="6"/>
  <c r="J3745" i="6"/>
  <c r="K3745" i="6"/>
  <c r="G3744" i="6"/>
  <c r="F3744" i="6" s="1"/>
  <c r="G3745" i="7" l="1"/>
  <c r="F3745" i="7" s="1"/>
  <c r="J3746" i="7"/>
  <c r="H3746" i="7"/>
  <c r="D3747" i="7"/>
  <c r="B3748" i="7"/>
  <c r="C3747" i="7"/>
  <c r="G3745" i="6"/>
  <c r="F3745" i="6" s="1"/>
  <c r="H3746" i="6"/>
  <c r="I3746" i="6"/>
  <c r="J3746" i="6"/>
  <c r="K3746" i="6"/>
  <c r="C3747" i="6"/>
  <c r="B3748" i="6"/>
  <c r="D3747" i="6"/>
  <c r="H3747" i="7" l="1"/>
  <c r="J3747" i="7"/>
  <c r="D3748" i="7"/>
  <c r="B3749" i="7"/>
  <c r="C3748" i="7"/>
  <c r="G3746" i="7"/>
  <c r="F3746" i="7" s="1"/>
  <c r="G3746" i="6"/>
  <c r="F3746" i="6" s="1"/>
  <c r="C3748" i="6"/>
  <c r="B3749" i="6"/>
  <c r="D3748" i="6"/>
  <c r="K3747" i="6"/>
  <c r="H3747" i="6"/>
  <c r="I3747" i="6"/>
  <c r="J3747" i="6"/>
  <c r="H3748" i="7" l="1"/>
  <c r="J3748" i="7"/>
  <c r="D3749" i="7"/>
  <c r="B3750" i="7"/>
  <c r="C3749" i="7"/>
  <c r="G3747" i="7"/>
  <c r="F3747" i="7" s="1"/>
  <c r="J3748" i="6"/>
  <c r="K3748" i="6"/>
  <c r="H3748" i="6"/>
  <c r="I3748" i="6"/>
  <c r="C3749" i="6"/>
  <c r="B3750" i="6"/>
  <c r="D3749" i="6"/>
  <c r="G3747" i="6"/>
  <c r="F3747" i="6" s="1"/>
  <c r="H3749" i="7" l="1"/>
  <c r="J3749" i="7"/>
  <c r="D3750" i="7"/>
  <c r="B3751" i="7"/>
  <c r="C3750" i="7"/>
  <c r="G3748" i="7"/>
  <c r="F3748" i="7" s="1"/>
  <c r="C3750" i="6"/>
  <c r="B3751" i="6"/>
  <c r="D3750" i="6"/>
  <c r="G3748" i="6"/>
  <c r="F3748" i="6" s="1"/>
  <c r="I3749" i="6"/>
  <c r="J3749" i="6"/>
  <c r="K3749" i="6"/>
  <c r="H3749" i="6"/>
  <c r="J3750" i="7" l="1"/>
  <c r="H3750" i="7"/>
  <c r="D3751" i="7"/>
  <c r="B3752" i="7"/>
  <c r="C3751" i="7"/>
  <c r="G3749" i="7"/>
  <c r="F3749" i="7" s="1"/>
  <c r="H3750" i="6"/>
  <c r="I3750" i="6"/>
  <c r="J3750" i="6"/>
  <c r="K3750" i="6"/>
  <c r="G3749" i="6"/>
  <c r="F3749" i="6" s="1"/>
  <c r="D3751" i="6"/>
  <c r="C3751" i="6"/>
  <c r="B3752" i="6"/>
  <c r="J3751" i="7" l="1"/>
  <c r="H3751" i="7"/>
  <c r="G3751" i="7" s="1"/>
  <c r="F3751" i="7" s="1"/>
  <c r="B3753" i="7"/>
  <c r="C3752" i="7"/>
  <c r="D3752" i="7"/>
  <c r="G3750" i="7"/>
  <c r="F3750" i="7" s="1"/>
  <c r="G3750" i="6"/>
  <c r="F3750" i="6" s="1"/>
  <c r="H3751" i="6"/>
  <c r="I3751" i="6"/>
  <c r="J3751" i="6"/>
  <c r="K3751" i="6"/>
  <c r="C3752" i="6"/>
  <c r="B3753" i="6"/>
  <c r="D3752" i="6"/>
  <c r="J3752" i="7" l="1"/>
  <c r="H3752" i="7"/>
  <c r="G3752" i="7" s="1"/>
  <c r="F3752" i="7" s="1"/>
  <c r="D3753" i="7"/>
  <c r="B3754" i="7"/>
  <c r="C3753" i="7"/>
  <c r="C3753" i="6"/>
  <c r="B3754" i="6"/>
  <c r="D3753" i="6"/>
  <c r="H3752" i="6"/>
  <c r="I3752" i="6"/>
  <c r="J3752" i="6"/>
  <c r="K3752" i="6"/>
  <c r="G3751" i="6"/>
  <c r="F3751" i="6" s="1"/>
  <c r="J3753" i="7" l="1"/>
  <c r="H3753" i="7"/>
  <c r="B3755" i="7"/>
  <c r="C3754" i="7"/>
  <c r="D3754" i="7"/>
  <c r="H3753" i="6"/>
  <c r="I3753" i="6"/>
  <c r="J3753" i="6"/>
  <c r="K3753" i="6"/>
  <c r="G3752" i="6"/>
  <c r="F3752" i="6" s="1"/>
  <c r="C3754" i="6"/>
  <c r="B3755" i="6"/>
  <c r="D3754" i="6"/>
  <c r="G3753" i="7" l="1"/>
  <c r="F3753" i="7" s="1"/>
  <c r="J3754" i="7"/>
  <c r="H3754" i="7"/>
  <c r="D3755" i="7"/>
  <c r="B3756" i="7"/>
  <c r="C3755" i="7"/>
  <c r="C3755" i="6"/>
  <c r="B3756" i="6"/>
  <c r="D3755" i="6"/>
  <c r="H3754" i="6"/>
  <c r="I3754" i="6"/>
  <c r="J3754" i="6"/>
  <c r="K3754" i="6"/>
  <c r="G3753" i="6"/>
  <c r="F3753" i="6" s="1"/>
  <c r="H3755" i="7" l="1"/>
  <c r="J3755" i="7"/>
  <c r="D3756" i="7"/>
  <c r="B3757" i="7"/>
  <c r="C3756" i="7"/>
  <c r="G3754" i="7"/>
  <c r="F3754" i="7" s="1"/>
  <c r="G3754" i="6"/>
  <c r="F3754" i="6" s="1"/>
  <c r="C3756" i="6"/>
  <c r="B3757" i="6"/>
  <c r="D3756" i="6"/>
  <c r="K3755" i="6"/>
  <c r="H3755" i="6"/>
  <c r="I3755" i="6"/>
  <c r="J3755" i="6"/>
  <c r="H3756" i="7" l="1"/>
  <c r="J3756" i="7"/>
  <c r="D3757" i="7"/>
  <c r="B3758" i="7"/>
  <c r="C3757" i="7"/>
  <c r="G3755" i="7"/>
  <c r="F3755" i="7" s="1"/>
  <c r="G3755" i="6"/>
  <c r="F3755" i="6" s="1"/>
  <c r="C3757" i="6"/>
  <c r="B3758" i="6"/>
  <c r="D3757" i="6"/>
  <c r="J3756" i="6"/>
  <c r="K3756" i="6"/>
  <c r="H3756" i="6"/>
  <c r="I3756" i="6"/>
  <c r="H3757" i="7" l="1"/>
  <c r="J3757" i="7"/>
  <c r="D3758" i="7"/>
  <c r="B3759" i="7"/>
  <c r="C3758" i="7"/>
  <c r="G3756" i="7"/>
  <c r="F3756" i="7" s="1"/>
  <c r="G3756" i="6"/>
  <c r="F3756" i="6" s="1"/>
  <c r="C3758" i="6"/>
  <c r="B3759" i="6"/>
  <c r="D3758" i="6"/>
  <c r="I3757" i="6"/>
  <c r="J3757" i="6"/>
  <c r="K3757" i="6"/>
  <c r="H3757" i="6"/>
  <c r="J3758" i="7" l="1"/>
  <c r="H3758" i="7"/>
  <c r="D3759" i="7"/>
  <c r="B3760" i="7"/>
  <c r="C3759" i="7"/>
  <c r="G3757" i="7"/>
  <c r="F3757" i="7" s="1"/>
  <c r="H3758" i="6"/>
  <c r="I3758" i="6"/>
  <c r="J3758" i="6"/>
  <c r="K3758" i="6"/>
  <c r="G3757" i="6"/>
  <c r="F3757" i="6" s="1"/>
  <c r="D3759" i="6"/>
  <c r="C3759" i="6"/>
  <c r="B3760" i="6"/>
  <c r="J3759" i="7" l="1"/>
  <c r="H3759" i="7"/>
  <c r="G3759" i="7" s="1"/>
  <c r="F3759" i="7" s="1"/>
  <c r="B3761" i="7"/>
  <c r="C3760" i="7"/>
  <c r="D3760" i="7"/>
  <c r="G3758" i="7"/>
  <c r="F3758" i="7" s="1"/>
  <c r="C3760" i="6"/>
  <c r="B3761" i="6"/>
  <c r="D3760" i="6"/>
  <c r="H3759" i="6"/>
  <c r="I3759" i="6"/>
  <c r="J3759" i="6"/>
  <c r="K3759" i="6"/>
  <c r="G3758" i="6"/>
  <c r="F3758" i="6" s="1"/>
  <c r="J3760" i="7" l="1"/>
  <c r="H3760" i="7"/>
  <c r="G3760" i="7" s="1"/>
  <c r="F3760" i="7" s="1"/>
  <c r="D3761" i="7"/>
  <c r="B3762" i="7"/>
  <c r="C3761" i="7"/>
  <c r="C3761" i="6"/>
  <c r="B3762" i="6"/>
  <c r="D3761" i="6"/>
  <c r="G3759" i="6"/>
  <c r="F3759" i="6" s="1"/>
  <c r="H3760" i="6"/>
  <c r="I3760" i="6"/>
  <c r="J3760" i="6"/>
  <c r="K3760" i="6"/>
  <c r="J3761" i="7" l="1"/>
  <c r="H3761" i="7"/>
  <c r="G3761" i="7" s="1"/>
  <c r="F3761" i="7" s="1"/>
  <c r="B3763" i="7"/>
  <c r="C3762" i="7"/>
  <c r="D3762" i="7"/>
  <c r="H3761" i="6"/>
  <c r="I3761" i="6"/>
  <c r="J3761" i="6"/>
  <c r="K3761" i="6"/>
  <c r="C3762" i="6"/>
  <c r="B3763" i="6"/>
  <c r="D3762" i="6"/>
  <c r="G3760" i="6"/>
  <c r="F3760" i="6" s="1"/>
  <c r="J3762" i="7" l="1"/>
  <c r="H3762" i="7"/>
  <c r="D3763" i="7"/>
  <c r="C3763" i="7"/>
  <c r="B3764" i="7"/>
  <c r="C3763" i="6"/>
  <c r="B3764" i="6"/>
  <c r="D3763" i="6"/>
  <c r="H3762" i="6"/>
  <c r="I3762" i="6"/>
  <c r="J3762" i="6"/>
  <c r="K3762" i="6"/>
  <c r="G3761" i="6"/>
  <c r="F3761" i="6" s="1"/>
  <c r="D3764" i="7" l="1"/>
  <c r="B3765" i="7"/>
  <c r="C3764" i="7"/>
  <c r="H3763" i="7"/>
  <c r="J3763" i="7"/>
  <c r="G3762" i="7"/>
  <c r="F3762" i="7" s="1"/>
  <c r="C3764" i="6"/>
  <c r="B3765" i="6"/>
  <c r="D3764" i="6"/>
  <c r="G3762" i="6"/>
  <c r="F3762" i="6" s="1"/>
  <c r="K3763" i="6"/>
  <c r="H3763" i="6"/>
  <c r="I3763" i="6"/>
  <c r="J3763" i="6"/>
  <c r="G3763" i="7" l="1"/>
  <c r="F3763" i="7" s="1"/>
  <c r="H3764" i="7"/>
  <c r="J3764" i="7"/>
  <c r="D3765" i="7"/>
  <c r="B3766" i="7"/>
  <c r="C3765" i="7"/>
  <c r="C3765" i="6"/>
  <c r="B3766" i="6"/>
  <c r="D3765" i="6"/>
  <c r="J3764" i="6"/>
  <c r="K3764" i="6"/>
  <c r="H3764" i="6"/>
  <c r="I3764" i="6"/>
  <c r="G3763" i="6"/>
  <c r="F3763" i="6" s="1"/>
  <c r="H3765" i="7" l="1"/>
  <c r="J3765" i="7"/>
  <c r="D3766" i="7"/>
  <c r="B3767" i="7"/>
  <c r="C3766" i="7"/>
  <c r="G3764" i="7"/>
  <c r="F3764" i="7" s="1"/>
  <c r="G3764" i="6"/>
  <c r="F3764" i="6" s="1"/>
  <c r="C3766" i="6"/>
  <c r="B3767" i="6"/>
  <c r="D3766" i="6"/>
  <c r="I3765" i="6"/>
  <c r="J3765" i="6"/>
  <c r="K3765" i="6"/>
  <c r="H3765" i="6"/>
  <c r="G3765" i="6" l="1"/>
  <c r="F3765" i="6" s="1"/>
  <c r="J3766" i="7"/>
  <c r="H3766" i="7"/>
  <c r="D3767" i="7"/>
  <c r="B3768" i="7"/>
  <c r="C3767" i="7"/>
  <c r="G3765" i="7"/>
  <c r="F3765" i="7" s="1"/>
  <c r="D3767" i="6"/>
  <c r="B3768" i="6"/>
  <c r="C3767" i="6"/>
  <c r="H3766" i="6"/>
  <c r="I3766" i="6"/>
  <c r="J3766" i="6"/>
  <c r="K3766" i="6"/>
  <c r="J3767" i="7" l="1"/>
  <c r="H3767" i="7"/>
  <c r="G3767" i="7" s="1"/>
  <c r="F3767" i="7" s="1"/>
  <c r="B3769" i="7"/>
  <c r="C3768" i="7"/>
  <c r="D3768" i="7"/>
  <c r="G3766" i="7"/>
  <c r="F3766" i="7" s="1"/>
  <c r="G3766" i="6"/>
  <c r="F3766" i="6" s="1"/>
  <c r="H3767" i="6"/>
  <c r="I3767" i="6"/>
  <c r="J3767" i="6"/>
  <c r="K3767" i="6"/>
  <c r="C3768" i="6"/>
  <c r="B3769" i="6"/>
  <c r="D3768" i="6"/>
  <c r="J3768" i="7" l="1"/>
  <c r="H3768" i="7"/>
  <c r="G3768" i="7" s="1"/>
  <c r="F3768" i="7" s="1"/>
  <c r="D3769" i="7"/>
  <c r="B3770" i="7"/>
  <c r="C3769" i="7"/>
  <c r="H3768" i="6"/>
  <c r="I3768" i="6"/>
  <c r="J3768" i="6"/>
  <c r="K3768" i="6"/>
  <c r="G3767" i="6"/>
  <c r="F3767" i="6" s="1"/>
  <c r="C3769" i="6"/>
  <c r="B3770" i="6"/>
  <c r="D3769" i="6"/>
  <c r="J3769" i="7" l="1"/>
  <c r="H3769" i="7"/>
  <c r="G3769" i="7" s="1"/>
  <c r="F3769" i="7" s="1"/>
  <c r="B3771" i="7"/>
  <c r="C3770" i="7"/>
  <c r="D3770" i="7"/>
  <c r="G3768" i="6"/>
  <c r="F3768" i="6" s="1"/>
  <c r="H3769" i="6"/>
  <c r="I3769" i="6"/>
  <c r="J3769" i="6"/>
  <c r="K3769" i="6"/>
  <c r="C3770" i="6"/>
  <c r="B3771" i="6"/>
  <c r="D3770" i="6"/>
  <c r="J3770" i="7" l="1"/>
  <c r="H3770" i="7"/>
  <c r="D3771" i="7"/>
  <c r="C3771" i="7"/>
  <c r="B3772" i="7"/>
  <c r="H3770" i="6"/>
  <c r="I3770" i="6"/>
  <c r="J3770" i="6"/>
  <c r="K3770" i="6"/>
  <c r="G3769" i="6"/>
  <c r="F3769" i="6" s="1"/>
  <c r="C3771" i="6"/>
  <c r="B3772" i="6"/>
  <c r="D3771" i="6"/>
  <c r="D3772" i="7" l="1"/>
  <c r="B3773" i="7"/>
  <c r="C3772" i="7"/>
  <c r="H3771" i="7"/>
  <c r="J3771" i="7"/>
  <c r="G3770" i="7"/>
  <c r="F3770" i="7" s="1"/>
  <c r="C3772" i="6"/>
  <c r="B3773" i="6"/>
  <c r="D3772" i="6"/>
  <c r="K3771" i="6"/>
  <c r="H3771" i="6"/>
  <c r="I3771" i="6"/>
  <c r="J3771" i="6"/>
  <c r="G3770" i="6"/>
  <c r="F3770" i="6" s="1"/>
  <c r="G3771" i="7" l="1"/>
  <c r="F3771" i="7" s="1"/>
  <c r="H3772" i="7"/>
  <c r="J3772" i="7"/>
  <c r="D3773" i="7"/>
  <c r="B3774" i="7"/>
  <c r="C3773" i="7"/>
  <c r="J3772" i="6"/>
  <c r="K3772" i="6"/>
  <c r="H3772" i="6"/>
  <c r="I3772" i="6"/>
  <c r="G3771" i="6"/>
  <c r="F3771" i="6" s="1"/>
  <c r="C3773" i="6"/>
  <c r="B3774" i="6"/>
  <c r="D3773" i="6"/>
  <c r="H3773" i="7" l="1"/>
  <c r="J3773" i="7"/>
  <c r="D3774" i="7"/>
  <c r="B3775" i="7"/>
  <c r="C3774" i="7"/>
  <c r="G3772" i="7"/>
  <c r="F3772" i="7" s="1"/>
  <c r="G3772" i="6"/>
  <c r="F3772" i="6" s="1"/>
  <c r="C3774" i="6"/>
  <c r="B3775" i="6"/>
  <c r="D3774" i="6"/>
  <c r="I3773" i="6"/>
  <c r="J3773" i="6"/>
  <c r="K3773" i="6"/>
  <c r="H3773" i="6"/>
  <c r="J3774" i="7" l="1"/>
  <c r="H3774" i="7"/>
  <c r="D3775" i="7"/>
  <c r="B3776" i="7"/>
  <c r="C3775" i="7"/>
  <c r="G3773" i="7"/>
  <c r="F3773" i="7" s="1"/>
  <c r="D3775" i="6"/>
  <c r="C3775" i="6"/>
  <c r="B3776" i="6"/>
  <c r="H3774" i="6"/>
  <c r="I3774" i="6"/>
  <c r="J3774" i="6"/>
  <c r="K3774" i="6"/>
  <c r="G3773" i="6"/>
  <c r="F3773" i="6" s="1"/>
  <c r="J3775" i="7" l="1"/>
  <c r="H3775" i="7"/>
  <c r="G3775" i="7" s="1"/>
  <c r="F3775" i="7" s="1"/>
  <c r="B3777" i="7"/>
  <c r="C3776" i="7"/>
  <c r="D3776" i="7"/>
  <c r="G3774" i="7"/>
  <c r="F3774" i="7" s="1"/>
  <c r="G3774" i="6"/>
  <c r="F3774" i="6" s="1"/>
  <c r="C3776" i="6"/>
  <c r="B3777" i="6"/>
  <c r="D3776" i="6"/>
  <c r="H3775" i="6"/>
  <c r="I3775" i="6"/>
  <c r="J3775" i="6"/>
  <c r="K3775" i="6"/>
  <c r="J3776" i="7" l="1"/>
  <c r="H3776" i="7"/>
  <c r="G3776" i="7" s="1"/>
  <c r="F3776" i="7" s="1"/>
  <c r="D3777" i="7"/>
  <c r="B3778" i="7"/>
  <c r="C3777" i="7"/>
  <c r="H3776" i="6"/>
  <c r="I3776" i="6"/>
  <c r="J3776" i="6"/>
  <c r="K3776" i="6"/>
  <c r="C3777" i="6"/>
  <c r="B3778" i="6"/>
  <c r="D3777" i="6"/>
  <c r="G3775" i="6"/>
  <c r="F3775" i="6" s="1"/>
  <c r="J3777" i="7" l="1"/>
  <c r="H3777" i="7"/>
  <c r="B3779" i="7"/>
  <c r="C3778" i="7"/>
  <c r="D3778" i="7"/>
  <c r="C3778" i="6"/>
  <c r="B3779" i="6"/>
  <c r="D3778" i="6"/>
  <c r="H3777" i="6"/>
  <c r="I3777" i="6"/>
  <c r="J3777" i="6"/>
  <c r="K3777" i="6"/>
  <c r="G3776" i="6"/>
  <c r="F3776" i="6" s="1"/>
  <c r="G3777" i="7" l="1"/>
  <c r="F3777" i="7" s="1"/>
  <c r="J3778" i="7"/>
  <c r="H3778" i="7"/>
  <c r="D3779" i="7"/>
  <c r="B3780" i="7"/>
  <c r="C3779" i="7"/>
  <c r="G3777" i="6"/>
  <c r="F3777" i="6" s="1"/>
  <c r="C3779" i="6"/>
  <c r="B3780" i="6"/>
  <c r="D3779" i="6"/>
  <c r="H3778" i="6"/>
  <c r="I3778" i="6"/>
  <c r="J3778" i="6"/>
  <c r="K3778" i="6"/>
  <c r="H3779" i="7" l="1"/>
  <c r="J3779" i="7"/>
  <c r="D3780" i="7"/>
  <c r="B3781" i="7"/>
  <c r="C3780" i="7"/>
  <c r="G3778" i="7"/>
  <c r="F3778" i="7" s="1"/>
  <c r="G3778" i="6"/>
  <c r="F3778" i="6" s="1"/>
  <c r="C3780" i="6"/>
  <c r="B3781" i="6"/>
  <c r="D3780" i="6"/>
  <c r="K3779" i="6"/>
  <c r="H3779" i="6"/>
  <c r="I3779" i="6"/>
  <c r="J3779" i="6"/>
  <c r="H3780" i="7" l="1"/>
  <c r="J3780" i="7"/>
  <c r="D3781" i="7"/>
  <c r="B3782" i="7"/>
  <c r="C3781" i="7"/>
  <c r="G3779" i="7"/>
  <c r="F3779" i="7" s="1"/>
  <c r="G3779" i="6"/>
  <c r="F3779" i="6" s="1"/>
  <c r="C3781" i="6"/>
  <c r="B3782" i="6"/>
  <c r="D3781" i="6"/>
  <c r="J3780" i="6"/>
  <c r="K3780" i="6"/>
  <c r="H3780" i="6"/>
  <c r="I3780" i="6"/>
  <c r="H3781" i="7" l="1"/>
  <c r="J3781" i="7"/>
  <c r="D3782" i="7"/>
  <c r="B3783" i="7"/>
  <c r="C3782" i="7"/>
  <c r="G3780" i="7"/>
  <c r="F3780" i="7" s="1"/>
  <c r="G3780" i="6"/>
  <c r="F3780" i="6" s="1"/>
  <c r="C3782" i="6"/>
  <c r="B3783" i="6"/>
  <c r="D3782" i="6"/>
  <c r="I3781" i="6"/>
  <c r="J3781" i="6"/>
  <c r="K3781" i="6"/>
  <c r="H3781" i="6"/>
  <c r="G3781" i="6" s="1"/>
  <c r="F3781" i="6" s="1"/>
  <c r="J3782" i="7" l="1"/>
  <c r="H3782" i="7"/>
  <c r="D3783" i="7"/>
  <c r="B3784" i="7"/>
  <c r="C3783" i="7"/>
  <c r="G3781" i="7"/>
  <c r="F3781" i="7" s="1"/>
  <c r="D3783" i="6"/>
  <c r="C3783" i="6"/>
  <c r="B3784" i="6"/>
  <c r="H3782" i="6"/>
  <c r="I3782" i="6"/>
  <c r="J3782" i="6"/>
  <c r="K3782" i="6"/>
  <c r="J3783" i="7" l="1"/>
  <c r="H3783" i="7"/>
  <c r="G3783" i="7" s="1"/>
  <c r="F3783" i="7" s="1"/>
  <c r="B3785" i="7"/>
  <c r="C3784" i="7"/>
  <c r="D3784" i="7"/>
  <c r="G3782" i="7"/>
  <c r="F3782" i="7" s="1"/>
  <c r="G3782" i="6"/>
  <c r="F3782" i="6" s="1"/>
  <c r="C3784" i="6"/>
  <c r="B3785" i="6"/>
  <c r="D3784" i="6"/>
  <c r="H3783" i="6"/>
  <c r="I3783" i="6"/>
  <c r="J3783" i="6"/>
  <c r="K3783" i="6"/>
  <c r="J3784" i="7" l="1"/>
  <c r="H3784" i="7"/>
  <c r="G3784" i="7" s="1"/>
  <c r="F3784" i="7" s="1"/>
  <c r="D3785" i="7"/>
  <c r="B3786" i="7"/>
  <c r="C3785" i="7"/>
  <c r="H3784" i="6"/>
  <c r="I3784" i="6"/>
  <c r="J3784" i="6"/>
  <c r="K3784" i="6"/>
  <c r="C3785" i="6"/>
  <c r="B3786" i="6"/>
  <c r="D3785" i="6"/>
  <c r="G3783" i="6"/>
  <c r="F3783" i="6" s="1"/>
  <c r="J3785" i="7" l="1"/>
  <c r="H3785" i="7"/>
  <c r="G3785" i="7" s="1"/>
  <c r="F3785" i="7" s="1"/>
  <c r="B3787" i="7"/>
  <c r="C3786" i="7"/>
  <c r="D3786" i="7"/>
  <c r="H3785" i="6"/>
  <c r="I3785" i="6"/>
  <c r="J3785" i="6"/>
  <c r="K3785" i="6"/>
  <c r="C3786" i="6"/>
  <c r="B3787" i="6"/>
  <c r="D3786" i="6"/>
  <c r="G3784" i="6"/>
  <c r="F3784" i="6" s="1"/>
  <c r="J3786" i="7" l="1"/>
  <c r="H3786" i="7"/>
  <c r="D3787" i="7"/>
  <c r="B3788" i="7"/>
  <c r="C3787" i="7"/>
  <c r="C3787" i="6"/>
  <c r="B3788" i="6"/>
  <c r="D3787" i="6"/>
  <c r="H3786" i="6"/>
  <c r="I3786" i="6"/>
  <c r="J3786" i="6"/>
  <c r="K3786" i="6"/>
  <c r="G3785" i="6"/>
  <c r="F3785" i="6" s="1"/>
  <c r="H3787" i="7" l="1"/>
  <c r="J3787" i="7"/>
  <c r="D3788" i="7"/>
  <c r="B3789" i="7"/>
  <c r="C3788" i="7"/>
  <c r="G3786" i="7"/>
  <c r="F3786" i="7" s="1"/>
  <c r="C3788" i="6"/>
  <c r="B3789" i="6"/>
  <c r="D3788" i="6"/>
  <c r="G3786" i="6"/>
  <c r="F3786" i="6" s="1"/>
  <c r="K3787" i="6"/>
  <c r="H3787" i="6"/>
  <c r="I3787" i="6"/>
  <c r="J3787" i="6"/>
  <c r="H3788" i="7" l="1"/>
  <c r="J3788" i="7"/>
  <c r="D3789" i="7"/>
  <c r="B3790" i="7"/>
  <c r="C3789" i="7"/>
  <c r="G3787" i="7"/>
  <c r="F3787" i="7" s="1"/>
  <c r="G3787" i="6"/>
  <c r="F3787" i="6" s="1"/>
  <c r="C3789" i="6"/>
  <c r="B3790" i="6"/>
  <c r="D3789" i="6"/>
  <c r="J3788" i="6"/>
  <c r="K3788" i="6"/>
  <c r="H3788" i="6"/>
  <c r="I3788" i="6"/>
  <c r="H3789" i="7" l="1"/>
  <c r="J3789" i="7"/>
  <c r="D3790" i="7"/>
  <c r="B3791" i="7"/>
  <c r="C3790" i="7"/>
  <c r="G3788" i="7"/>
  <c r="F3788" i="7" s="1"/>
  <c r="G3788" i="6"/>
  <c r="F3788" i="6" s="1"/>
  <c r="C3790" i="6"/>
  <c r="B3791" i="6"/>
  <c r="D3790" i="6"/>
  <c r="I3789" i="6"/>
  <c r="J3789" i="6"/>
  <c r="K3789" i="6"/>
  <c r="H3789" i="6"/>
  <c r="J3790" i="7" l="1"/>
  <c r="H3790" i="7"/>
  <c r="D3791" i="7"/>
  <c r="B3792" i="7"/>
  <c r="C3791" i="7"/>
  <c r="G3789" i="7"/>
  <c r="F3789" i="7" s="1"/>
  <c r="G3789" i="6"/>
  <c r="F3789" i="6" s="1"/>
  <c r="D3791" i="6"/>
  <c r="C3791" i="6"/>
  <c r="B3792" i="6"/>
  <c r="H3790" i="6"/>
  <c r="I3790" i="6"/>
  <c r="J3790" i="6"/>
  <c r="K3790" i="6"/>
  <c r="J3791" i="7" l="1"/>
  <c r="H3791" i="7"/>
  <c r="G3791" i="7" s="1"/>
  <c r="F3791" i="7" s="1"/>
  <c r="B3793" i="7"/>
  <c r="C3792" i="7"/>
  <c r="D3792" i="7"/>
  <c r="G3790" i="7"/>
  <c r="F3790" i="7" s="1"/>
  <c r="C3792" i="6"/>
  <c r="B3793" i="6"/>
  <c r="D3792" i="6"/>
  <c r="H3791" i="6"/>
  <c r="I3791" i="6"/>
  <c r="J3791" i="6"/>
  <c r="K3791" i="6"/>
  <c r="G3790" i="6"/>
  <c r="F3790" i="6" s="1"/>
  <c r="J3792" i="7" l="1"/>
  <c r="H3792" i="7"/>
  <c r="G3792" i="7" s="1"/>
  <c r="F3792" i="7" s="1"/>
  <c r="D3793" i="7"/>
  <c r="B3794" i="7"/>
  <c r="C3793" i="7"/>
  <c r="H3792" i="6"/>
  <c r="I3792" i="6"/>
  <c r="J3792" i="6"/>
  <c r="K3792" i="6"/>
  <c r="C3793" i="6"/>
  <c r="B3794" i="6"/>
  <c r="D3793" i="6"/>
  <c r="G3791" i="6"/>
  <c r="F3791" i="6" s="1"/>
  <c r="J3793" i="7" l="1"/>
  <c r="H3793" i="7"/>
  <c r="G3793" i="7" s="1"/>
  <c r="F3793" i="7" s="1"/>
  <c r="B3795" i="7"/>
  <c r="C3794" i="7"/>
  <c r="D3794" i="7"/>
  <c r="H3793" i="6"/>
  <c r="I3793" i="6"/>
  <c r="J3793" i="6"/>
  <c r="K3793" i="6"/>
  <c r="C3794" i="6"/>
  <c r="B3795" i="6"/>
  <c r="D3794" i="6"/>
  <c r="G3792" i="6"/>
  <c r="F3792" i="6" s="1"/>
  <c r="J3794" i="7" l="1"/>
  <c r="H3794" i="7"/>
  <c r="D3795" i="7"/>
  <c r="B3796" i="7"/>
  <c r="C3795" i="7"/>
  <c r="G3793" i="6"/>
  <c r="F3793" i="6" s="1"/>
  <c r="C3795" i="6"/>
  <c r="B3796" i="6"/>
  <c r="D3795" i="6"/>
  <c r="H3794" i="6"/>
  <c r="I3794" i="6"/>
  <c r="J3794" i="6"/>
  <c r="K3794" i="6"/>
  <c r="H3795" i="7" l="1"/>
  <c r="J3795" i="7"/>
  <c r="D3796" i="7"/>
  <c r="B3797" i="7"/>
  <c r="C3796" i="7"/>
  <c r="G3794" i="7"/>
  <c r="F3794" i="7" s="1"/>
  <c r="G3794" i="6"/>
  <c r="F3794" i="6" s="1"/>
  <c r="K3795" i="6"/>
  <c r="H3795" i="6"/>
  <c r="I3795" i="6"/>
  <c r="J3795" i="6"/>
  <c r="C3796" i="6"/>
  <c r="B3797" i="6"/>
  <c r="D3796" i="6"/>
  <c r="H3796" i="7" l="1"/>
  <c r="J3796" i="7"/>
  <c r="D3797" i="7"/>
  <c r="B3798" i="7"/>
  <c r="C3797" i="7"/>
  <c r="G3795" i="7"/>
  <c r="F3795" i="7" s="1"/>
  <c r="C3797" i="6"/>
  <c r="B3798" i="6"/>
  <c r="D3797" i="6"/>
  <c r="J3796" i="6"/>
  <c r="K3796" i="6"/>
  <c r="H3796" i="6"/>
  <c r="I3796" i="6"/>
  <c r="G3795" i="6"/>
  <c r="F3795" i="6" s="1"/>
  <c r="H3797" i="7" l="1"/>
  <c r="J3797" i="7"/>
  <c r="D3798" i="7"/>
  <c r="B3799" i="7"/>
  <c r="C3798" i="7"/>
  <c r="G3796" i="7"/>
  <c r="F3796" i="7" s="1"/>
  <c r="C3798" i="6"/>
  <c r="B3799" i="6"/>
  <c r="D3798" i="6"/>
  <c r="G3796" i="6"/>
  <c r="F3796" i="6" s="1"/>
  <c r="I3797" i="6"/>
  <c r="J3797" i="6"/>
  <c r="K3797" i="6"/>
  <c r="H3797" i="6"/>
  <c r="G3797" i="6" l="1"/>
  <c r="F3797" i="6" s="1"/>
  <c r="J3798" i="7"/>
  <c r="H3798" i="7"/>
  <c r="D3799" i="7"/>
  <c r="B3800" i="7"/>
  <c r="C3799" i="7"/>
  <c r="G3797" i="7"/>
  <c r="F3797" i="7" s="1"/>
  <c r="D3799" i="6"/>
  <c r="C3799" i="6"/>
  <c r="B3800" i="6"/>
  <c r="H3798" i="6"/>
  <c r="I3798" i="6"/>
  <c r="J3798" i="6"/>
  <c r="K3798" i="6"/>
  <c r="J3799" i="7" l="1"/>
  <c r="H3799" i="7"/>
  <c r="G3799" i="7" s="1"/>
  <c r="F3799" i="7" s="1"/>
  <c r="B3801" i="7"/>
  <c r="C3800" i="7"/>
  <c r="D3800" i="7"/>
  <c r="G3798" i="7"/>
  <c r="F3798" i="7" s="1"/>
  <c r="G3798" i="6"/>
  <c r="F3798" i="6" s="1"/>
  <c r="C3800" i="6"/>
  <c r="B3801" i="6"/>
  <c r="D3800" i="6"/>
  <c r="H3799" i="6"/>
  <c r="I3799" i="6"/>
  <c r="J3799" i="6"/>
  <c r="K3799" i="6"/>
  <c r="J3800" i="7" l="1"/>
  <c r="H3800" i="7"/>
  <c r="G3800" i="7" s="1"/>
  <c r="F3800" i="7" s="1"/>
  <c r="D3801" i="7"/>
  <c r="B3802" i="7"/>
  <c r="C3801" i="7"/>
  <c r="G3799" i="6"/>
  <c r="F3799" i="6" s="1"/>
  <c r="H3800" i="6"/>
  <c r="I3800" i="6"/>
  <c r="J3800" i="6"/>
  <c r="K3800" i="6"/>
  <c r="C3801" i="6"/>
  <c r="B3802" i="6"/>
  <c r="D3801" i="6"/>
  <c r="J3801" i="7" l="1"/>
  <c r="H3801" i="7"/>
  <c r="G3801" i="7" s="1"/>
  <c r="F3801" i="7" s="1"/>
  <c r="B3803" i="7"/>
  <c r="C3802" i="7"/>
  <c r="D3802" i="7"/>
  <c r="C3802" i="6"/>
  <c r="B3803" i="6"/>
  <c r="D3802" i="6"/>
  <c r="H3801" i="6"/>
  <c r="I3801" i="6"/>
  <c r="J3801" i="6"/>
  <c r="K3801" i="6"/>
  <c r="G3800" i="6"/>
  <c r="F3800" i="6" s="1"/>
  <c r="J3802" i="7" l="1"/>
  <c r="H3802" i="7"/>
  <c r="D3803" i="7"/>
  <c r="B3804" i="7"/>
  <c r="C3803" i="7"/>
  <c r="C3803" i="6"/>
  <c r="B3804" i="6"/>
  <c r="D3803" i="6"/>
  <c r="G3801" i="6"/>
  <c r="F3801" i="6" s="1"/>
  <c r="H3802" i="6"/>
  <c r="I3802" i="6"/>
  <c r="J3802" i="6"/>
  <c r="K3802" i="6"/>
  <c r="H3803" i="7" l="1"/>
  <c r="J3803" i="7"/>
  <c r="D3804" i="7"/>
  <c r="B3805" i="7"/>
  <c r="C3804" i="7"/>
  <c r="G3802" i="7"/>
  <c r="F3802" i="7" s="1"/>
  <c r="C3804" i="6"/>
  <c r="B3805" i="6"/>
  <c r="D3804" i="6"/>
  <c r="K3803" i="6"/>
  <c r="H3803" i="6"/>
  <c r="I3803" i="6"/>
  <c r="J3803" i="6"/>
  <c r="G3802" i="6"/>
  <c r="F3802" i="6" s="1"/>
  <c r="H3804" i="7" l="1"/>
  <c r="J3804" i="7"/>
  <c r="D3805" i="7"/>
  <c r="B3806" i="7"/>
  <c r="C3805" i="7"/>
  <c r="G3803" i="7"/>
  <c r="F3803" i="7" s="1"/>
  <c r="G3803" i="6"/>
  <c r="F3803" i="6" s="1"/>
  <c r="C3805" i="6"/>
  <c r="B3806" i="6"/>
  <c r="D3805" i="6"/>
  <c r="J3804" i="6"/>
  <c r="K3804" i="6"/>
  <c r="H3804" i="6"/>
  <c r="I3804" i="6"/>
  <c r="H3805" i="7" l="1"/>
  <c r="J3805" i="7"/>
  <c r="D3806" i="7"/>
  <c r="B3807" i="7"/>
  <c r="C3806" i="7"/>
  <c r="G3804" i="7"/>
  <c r="F3804" i="7" s="1"/>
  <c r="C3806" i="6"/>
  <c r="B3807" i="6"/>
  <c r="D3806" i="6"/>
  <c r="G3804" i="6"/>
  <c r="F3804" i="6" s="1"/>
  <c r="I3805" i="6"/>
  <c r="J3805" i="6"/>
  <c r="K3805" i="6"/>
  <c r="H3805" i="6"/>
  <c r="J3806" i="7" l="1"/>
  <c r="H3806" i="7"/>
  <c r="D3807" i="7"/>
  <c r="B3808" i="7"/>
  <c r="C3807" i="7"/>
  <c r="G3805" i="7"/>
  <c r="F3805" i="7" s="1"/>
  <c r="D3807" i="6"/>
  <c r="C3807" i="6"/>
  <c r="B3808" i="6"/>
  <c r="G3805" i="6"/>
  <c r="F3805" i="6" s="1"/>
  <c r="H3806" i="6"/>
  <c r="I3806" i="6"/>
  <c r="J3806" i="6"/>
  <c r="K3806" i="6"/>
  <c r="J3807" i="7" l="1"/>
  <c r="H3807" i="7"/>
  <c r="G3807" i="7" s="1"/>
  <c r="F3807" i="7" s="1"/>
  <c r="B3809" i="7"/>
  <c r="C3808" i="7"/>
  <c r="D3808" i="7"/>
  <c r="G3806" i="7"/>
  <c r="F3806" i="7" s="1"/>
  <c r="G3806" i="6"/>
  <c r="F3806" i="6" s="1"/>
  <c r="C3808" i="6"/>
  <c r="B3809" i="6"/>
  <c r="D3808" i="6"/>
  <c r="H3807" i="6"/>
  <c r="I3807" i="6"/>
  <c r="J3807" i="6"/>
  <c r="K3807" i="6"/>
  <c r="J3808" i="7" l="1"/>
  <c r="H3808" i="7"/>
  <c r="G3808" i="7" s="1"/>
  <c r="F3808" i="7" s="1"/>
  <c r="D3809" i="7"/>
  <c r="B3810" i="7"/>
  <c r="C3809" i="7"/>
  <c r="G3807" i="6"/>
  <c r="F3807" i="6" s="1"/>
  <c r="H3808" i="6"/>
  <c r="I3808" i="6"/>
  <c r="J3808" i="6"/>
  <c r="K3808" i="6"/>
  <c r="C3809" i="6"/>
  <c r="B3810" i="6"/>
  <c r="D3809" i="6"/>
  <c r="J3809" i="7" l="1"/>
  <c r="H3809" i="7"/>
  <c r="G3809" i="7" s="1"/>
  <c r="F3809" i="7" s="1"/>
  <c r="B3811" i="7"/>
  <c r="C3810" i="7"/>
  <c r="D3810" i="7"/>
  <c r="G3808" i="6"/>
  <c r="F3808" i="6" s="1"/>
  <c r="H3809" i="6"/>
  <c r="I3809" i="6"/>
  <c r="J3809" i="6"/>
  <c r="K3809" i="6"/>
  <c r="C3810" i="6"/>
  <c r="B3811" i="6"/>
  <c r="D3810" i="6"/>
  <c r="J3810" i="7" l="1"/>
  <c r="H3810" i="7"/>
  <c r="D3811" i="7"/>
  <c r="B3812" i="7"/>
  <c r="C3811" i="7"/>
  <c r="H3810" i="6"/>
  <c r="I3810" i="6"/>
  <c r="J3810" i="6"/>
  <c r="K3810" i="6"/>
  <c r="G3809" i="6"/>
  <c r="F3809" i="6" s="1"/>
  <c r="C3811" i="6"/>
  <c r="B3812" i="6"/>
  <c r="D3811" i="6"/>
  <c r="H3811" i="7" l="1"/>
  <c r="J3811" i="7"/>
  <c r="D3812" i="7"/>
  <c r="B3813" i="7"/>
  <c r="C3812" i="7"/>
  <c r="G3810" i="7"/>
  <c r="F3810" i="7" s="1"/>
  <c r="G3810" i="6"/>
  <c r="F3810" i="6" s="1"/>
  <c r="C3812" i="6"/>
  <c r="B3813" i="6"/>
  <c r="D3812" i="6"/>
  <c r="K3811" i="6"/>
  <c r="H3811" i="6"/>
  <c r="I3811" i="6"/>
  <c r="J3811" i="6"/>
  <c r="H3812" i="7" l="1"/>
  <c r="J3812" i="7"/>
  <c r="D3813" i="7"/>
  <c r="B3814" i="7"/>
  <c r="C3813" i="7"/>
  <c r="G3811" i="7"/>
  <c r="F3811" i="7" s="1"/>
  <c r="J3812" i="6"/>
  <c r="K3812" i="6"/>
  <c r="H3812" i="6"/>
  <c r="I3812" i="6"/>
  <c r="C3813" i="6"/>
  <c r="B3814" i="6"/>
  <c r="D3813" i="6"/>
  <c r="G3811" i="6"/>
  <c r="F3811" i="6" s="1"/>
  <c r="H3813" i="7" l="1"/>
  <c r="J3813" i="7"/>
  <c r="D3814" i="7"/>
  <c r="B3815" i="7"/>
  <c r="C3814" i="7"/>
  <c r="G3812" i="7"/>
  <c r="F3812" i="7" s="1"/>
  <c r="G3812" i="6"/>
  <c r="F3812" i="6" s="1"/>
  <c r="C3814" i="6"/>
  <c r="B3815" i="6"/>
  <c r="D3814" i="6"/>
  <c r="I3813" i="6"/>
  <c r="J3813" i="6"/>
  <c r="K3813" i="6"/>
  <c r="H3813" i="6"/>
  <c r="J3814" i="7" l="1"/>
  <c r="H3814" i="7"/>
  <c r="D3815" i="7"/>
  <c r="B3816" i="7"/>
  <c r="C3815" i="7"/>
  <c r="G3813" i="7"/>
  <c r="F3813" i="7" s="1"/>
  <c r="D3815" i="6"/>
  <c r="C3815" i="6"/>
  <c r="B3816" i="6"/>
  <c r="G3813" i="6"/>
  <c r="F3813" i="6" s="1"/>
  <c r="H3814" i="6"/>
  <c r="I3814" i="6"/>
  <c r="J3814" i="6"/>
  <c r="K3814" i="6"/>
  <c r="J3815" i="7" l="1"/>
  <c r="H3815" i="7"/>
  <c r="G3815" i="7" s="1"/>
  <c r="F3815" i="7" s="1"/>
  <c r="B3817" i="7"/>
  <c r="C3816" i="7"/>
  <c r="D3816" i="7"/>
  <c r="G3814" i="7"/>
  <c r="F3814" i="7" s="1"/>
  <c r="G3814" i="6"/>
  <c r="F3814" i="6" s="1"/>
  <c r="H3815" i="6"/>
  <c r="I3815" i="6"/>
  <c r="J3815" i="6"/>
  <c r="K3815" i="6"/>
  <c r="C3816" i="6"/>
  <c r="B3817" i="6"/>
  <c r="D3816" i="6"/>
  <c r="J3816" i="7" l="1"/>
  <c r="H3816" i="7"/>
  <c r="G3816" i="7" s="1"/>
  <c r="F3816" i="7" s="1"/>
  <c r="D3817" i="7"/>
  <c r="B3818" i="7"/>
  <c r="C3817" i="7"/>
  <c r="G3815" i="6"/>
  <c r="F3815" i="6" s="1"/>
  <c r="C3817" i="6"/>
  <c r="B3818" i="6"/>
  <c r="D3817" i="6"/>
  <c r="H3816" i="6"/>
  <c r="I3816" i="6"/>
  <c r="J3816" i="6"/>
  <c r="K3816" i="6"/>
  <c r="J3817" i="7" l="1"/>
  <c r="H3817" i="7"/>
  <c r="G3817" i="7" s="1"/>
  <c r="F3817" i="7" s="1"/>
  <c r="B3819" i="7"/>
  <c r="C3818" i="7"/>
  <c r="D3818" i="7"/>
  <c r="C3818" i="6"/>
  <c r="B3819" i="6"/>
  <c r="D3818" i="6"/>
  <c r="G3816" i="6"/>
  <c r="F3816" i="6" s="1"/>
  <c r="H3817" i="6"/>
  <c r="I3817" i="6"/>
  <c r="J3817" i="6"/>
  <c r="K3817" i="6"/>
  <c r="J3818" i="7" l="1"/>
  <c r="H3818" i="7"/>
  <c r="D3819" i="7"/>
  <c r="B3820" i="7"/>
  <c r="C3819" i="7"/>
  <c r="H3818" i="6"/>
  <c r="I3818" i="6"/>
  <c r="J3818" i="6"/>
  <c r="K3818" i="6"/>
  <c r="G3817" i="6"/>
  <c r="F3817" i="6" s="1"/>
  <c r="C3819" i="6"/>
  <c r="B3820" i="6"/>
  <c r="D3819" i="6"/>
  <c r="H3819" i="7" l="1"/>
  <c r="J3819" i="7"/>
  <c r="D3820" i="7"/>
  <c r="B3821" i="7"/>
  <c r="C3820" i="7"/>
  <c r="G3818" i="7"/>
  <c r="F3818" i="7" s="1"/>
  <c r="C3820" i="6"/>
  <c r="B3821" i="6"/>
  <c r="D3820" i="6"/>
  <c r="K3819" i="6"/>
  <c r="H3819" i="6"/>
  <c r="I3819" i="6"/>
  <c r="J3819" i="6"/>
  <c r="G3818" i="6"/>
  <c r="F3818" i="6" s="1"/>
  <c r="H3820" i="7" l="1"/>
  <c r="J3820" i="7"/>
  <c r="D3821" i="7"/>
  <c r="B3822" i="7"/>
  <c r="C3821" i="7"/>
  <c r="G3819" i="7"/>
  <c r="F3819" i="7" s="1"/>
  <c r="C3821" i="6"/>
  <c r="B3822" i="6"/>
  <c r="D3821" i="6"/>
  <c r="J3820" i="6"/>
  <c r="K3820" i="6"/>
  <c r="H3820" i="6"/>
  <c r="I3820" i="6"/>
  <c r="G3819" i="6"/>
  <c r="F3819" i="6" s="1"/>
  <c r="H3821" i="7" l="1"/>
  <c r="J3821" i="7"/>
  <c r="D3822" i="7"/>
  <c r="B3823" i="7"/>
  <c r="C3822" i="7"/>
  <c r="G3820" i="7"/>
  <c r="F3820" i="7" s="1"/>
  <c r="C3822" i="6"/>
  <c r="B3823" i="6"/>
  <c r="D3822" i="6"/>
  <c r="I3821" i="6"/>
  <c r="J3821" i="6"/>
  <c r="K3821" i="6"/>
  <c r="H3821" i="6"/>
  <c r="G3821" i="6" s="1"/>
  <c r="F3821" i="6" s="1"/>
  <c r="G3820" i="6"/>
  <c r="F3820" i="6" s="1"/>
  <c r="J3822" i="7" l="1"/>
  <c r="H3822" i="7"/>
  <c r="D3823" i="7"/>
  <c r="B3824" i="7"/>
  <c r="C3823" i="7"/>
  <c r="G3821" i="7"/>
  <c r="F3821" i="7" s="1"/>
  <c r="D3823" i="6"/>
  <c r="C3823" i="6"/>
  <c r="B3824" i="6"/>
  <c r="H3822" i="6"/>
  <c r="I3822" i="6"/>
  <c r="J3822" i="6"/>
  <c r="K3822" i="6"/>
  <c r="J3823" i="7" l="1"/>
  <c r="H3823" i="7"/>
  <c r="G3823" i="7" s="1"/>
  <c r="F3823" i="7" s="1"/>
  <c r="B3825" i="7"/>
  <c r="C3824" i="7"/>
  <c r="D3824" i="7"/>
  <c r="G3822" i="7"/>
  <c r="F3822" i="7" s="1"/>
  <c r="C3824" i="6"/>
  <c r="B3825" i="6"/>
  <c r="D3824" i="6"/>
  <c r="H3823" i="6"/>
  <c r="I3823" i="6"/>
  <c r="J3823" i="6"/>
  <c r="K3823" i="6"/>
  <c r="G3822" i="6"/>
  <c r="F3822" i="6" s="1"/>
  <c r="J3824" i="7" l="1"/>
  <c r="H3824" i="7"/>
  <c r="G3824" i="7" s="1"/>
  <c r="F3824" i="7" s="1"/>
  <c r="D3825" i="7"/>
  <c r="B3826" i="7"/>
  <c r="C3825" i="7"/>
  <c r="G3823" i="6"/>
  <c r="F3823" i="6" s="1"/>
  <c r="C3825" i="6"/>
  <c r="B3826" i="6"/>
  <c r="D3825" i="6"/>
  <c r="H3824" i="6"/>
  <c r="I3824" i="6"/>
  <c r="J3824" i="6"/>
  <c r="K3824" i="6"/>
  <c r="J3825" i="7" l="1"/>
  <c r="H3825" i="7"/>
  <c r="G3825" i="7" s="1"/>
  <c r="F3825" i="7" s="1"/>
  <c r="B3827" i="7"/>
  <c r="C3826" i="7"/>
  <c r="D3826" i="7"/>
  <c r="C3826" i="6"/>
  <c r="B3827" i="6"/>
  <c r="D3826" i="6"/>
  <c r="H3825" i="6"/>
  <c r="I3825" i="6"/>
  <c r="J3825" i="6"/>
  <c r="K3825" i="6"/>
  <c r="G3824" i="6"/>
  <c r="F3824" i="6" s="1"/>
  <c r="J3826" i="7" l="1"/>
  <c r="H3826" i="7"/>
  <c r="D3827" i="7"/>
  <c r="C3827" i="7"/>
  <c r="B3828" i="7"/>
  <c r="H3826" i="6"/>
  <c r="I3826" i="6"/>
  <c r="J3826" i="6"/>
  <c r="K3826" i="6"/>
  <c r="G3825" i="6"/>
  <c r="F3825" i="6" s="1"/>
  <c r="C3827" i="6"/>
  <c r="B3828" i="6"/>
  <c r="D3827" i="6"/>
  <c r="D3828" i="7" l="1"/>
  <c r="B3829" i="7"/>
  <c r="C3828" i="7"/>
  <c r="H3827" i="7"/>
  <c r="J3827" i="7"/>
  <c r="G3826" i="7"/>
  <c r="F3826" i="7" s="1"/>
  <c r="G3826" i="6"/>
  <c r="F3826" i="6" s="1"/>
  <c r="C3828" i="6"/>
  <c r="B3829" i="6"/>
  <c r="D3828" i="6"/>
  <c r="K3827" i="6"/>
  <c r="H3827" i="6"/>
  <c r="I3827" i="6"/>
  <c r="J3827" i="6"/>
  <c r="G3827" i="7" l="1"/>
  <c r="F3827" i="7" s="1"/>
  <c r="H3828" i="7"/>
  <c r="J3828" i="7"/>
  <c r="D3829" i="7"/>
  <c r="B3830" i="7"/>
  <c r="C3829" i="7"/>
  <c r="C3829" i="6"/>
  <c r="B3830" i="6"/>
  <c r="D3829" i="6"/>
  <c r="G3827" i="6"/>
  <c r="F3827" i="6" s="1"/>
  <c r="J3828" i="6"/>
  <c r="K3828" i="6"/>
  <c r="H3828" i="6"/>
  <c r="I3828" i="6"/>
  <c r="H3829" i="7" l="1"/>
  <c r="J3829" i="7"/>
  <c r="D3830" i="7"/>
  <c r="B3831" i="7"/>
  <c r="C3830" i="7"/>
  <c r="G3828" i="7"/>
  <c r="F3828" i="7" s="1"/>
  <c r="C3830" i="6"/>
  <c r="B3831" i="6"/>
  <c r="D3830" i="6"/>
  <c r="I3829" i="6"/>
  <c r="J3829" i="6"/>
  <c r="K3829" i="6"/>
  <c r="H3829" i="6"/>
  <c r="G3828" i="6"/>
  <c r="F3828" i="6" s="1"/>
  <c r="J3830" i="7" l="1"/>
  <c r="H3830" i="7"/>
  <c r="D3831" i="7"/>
  <c r="B3832" i="7"/>
  <c r="C3831" i="7"/>
  <c r="G3829" i="7"/>
  <c r="F3829" i="7" s="1"/>
  <c r="G3829" i="6"/>
  <c r="F3829" i="6" s="1"/>
  <c r="D3831" i="6"/>
  <c r="B3832" i="6"/>
  <c r="C3831" i="6"/>
  <c r="H3830" i="6"/>
  <c r="I3830" i="6"/>
  <c r="J3830" i="6"/>
  <c r="K3830" i="6"/>
  <c r="J3831" i="7" l="1"/>
  <c r="H3831" i="7"/>
  <c r="G3831" i="7" s="1"/>
  <c r="F3831" i="7" s="1"/>
  <c r="B3833" i="7"/>
  <c r="C3832" i="7"/>
  <c r="D3832" i="7"/>
  <c r="G3830" i="7"/>
  <c r="F3830" i="7" s="1"/>
  <c r="G3830" i="6"/>
  <c r="F3830" i="6" s="1"/>
  <c r="H3831" i="6"/>
  <c r="I3831" i="6"/>
  <c r="J3831" i="6"/>
  <c r="K3831" i="6"/>
  <c r="C3832" i="6"/>
  <c r="B3833" i="6"/>
  <c r="D3832" i="6"/>
  <c r="J3832" i="7" l="1"/>
  <c r="H3832" i="7"/>
  <c r="G3832" i="7" s="1"/>
  <c r="F3832" i="7" s="1"/>
  <c r="D3833" i="7"/>
  <c r="B3834" i="7"/>
  <c r="C3833" i="7"/>
  <c r="G3831" i="6"/>
  <c r="F3831" i="6" s="1"/>
  <c r="C3833" i="6"/>
  <c r="B3834" i="6"/>
  <c r="D3833" i="6"/>
  <c r="H3832" i="6"/>
  <c r="I3832" i="6"/>
  <c r="J3832" i="6"/>
  <c r="K3832" i="6"/>
  <c r="J3833" i="7" l="1"/>
  <c r="H3833" i="7"/>
  <c r="G3833" i="7" s="1"/>
  <c r="F3833" i="7" s="1"/>
  <c r="B3835" i="7"/>
  <c r="C3834" i="7"/>
  <c r="D3834" i="7"/>
  <c r="G3832" i="6"/>
  <c r="F3832" i="6" s="1"/>
  <c r="C3834" i="6"/>
  <c r="B3835" i="6"/>
  <c r="D3834" i="6"/>
  <c r="H3833" i="6"/>
  <c r="I3833" i="6"/>
  <c r="J3833" i="6"/>
  <c r="K3833" i="6"/>
  <c r="J3834" i="7" l="1"/>
  <c r="H3834" i="7"/>
  <c r="D3835" i="7"/>
  <c r="C3835" i="7"/>
  <c r="B3836" i="7"/>
  <c r="G3833" i="6"/>
  <c r="F3833" i="6" s="1"/>
  <c r="H3834" i="6"/>
  <c r="I3834" i="6"/>
  <c r="J3834" i="6"/>
  <c r="K3834" i="6"/>
  <c r="C3835" i="6"/>
  <c r="B3836" i="6"/>
  <c r="D3835" i="6"/>
  <c r="D3836" i="7" l="1"/>
  <c r="B3837" i="7"/>
  <c r="C3836" i="7"/>
  <c r="H3835" i="7"/>
  <c r="J3835" i="7"/>
  <c r="G3834" i="7"/>
  <c r="F3834" i="7" s="1"/>
  <c r="G3834" i="6"/>
  <c r="F3834" i="6" s="1"/>
  <c r="K3835" i="6"/>
  <c r="H3835" i="6"/>
  <c r="I3835" i="6"/>
  <c r="J3835" i="6"/>
  <c r="C3836" i="6"/>
  <c r="B3837" i="6"/>
  <c r="D3836" i="6"/>
  <c r="G3835" i="7" l="1"/>
  <c r="F3835" i="7" s="1"/>
  <c r="H3836" i="7"/>
  <c r="J3836" i="7"/>
  <c r="D3837" i="7"/>
  <c r="B3838" i="7"/>
  <c r="C3837" i="7"/>
  <c r="G3835" i="6"/>
  <c r="F3835" i="6" s="1"/>
  <c r="C3837" i="6"/>
  <c r="B3838" i="6"/>
  <c r="D3837" i="6"/>
  <c r="J3836" i="6"/>
  <c r="K3836" i="6"/>
  <c r="H3836" i="6"/>
  <c r="I3836" i="6"/>
  <c r="G3836" i="7" l="1"/>
  <c r="F3836" i="7" s="1"/>
  <c r="H3837" i="7"/>
  <c r="J3837" i="7"/>
  <c r="D3838" i="7"/>
  <c r="B3839" i="7"/>
  <c r="C3838" i="7"/>
  <c r="G3836" i="6"/>
  <c r="F3836" i="6" s="1"/>
  <c r="C3838" i="6"/>
  <c r="B3839" i="6"/>
  <c r="D3838" i="6"/>
  <c r="I3837" i="6"/>
  <c r="J3837" i="6"/>
  <c r="K3837" i="6"/>
  <c r="H3837" i="6"/>
  <c r="J3838" i="7" l="1"/>
  <c r="H3838" i="7"/>
  <c r="D3839" i="7"/>
  <c r="B3840" i="7"/>
  <c r="C3839" i="7"/>
  <c r="G3837" i="7"/>
  <c r="F3837" i="7" s="1"/>
  <c r="G3837" i="6"/>
  <c r="F3837" i="6" s="1"/>
  <c r="H3838" i="6"/>
  <c r="I3838" i="6"/>
  <c r="J3838" i="6"/>
  <c r="K3838" i="6"/>
  <c r="D3839" i="6"/>
  <c r="C3839" i="6"/>
  <c r="B3840" i="6"/>
  <c r="J3839" i="7" l="1"/>
  <c r="H3839" i="7"/>
  <c r="G3839" i="7" s="1"/>
  <c r="F3839" i="7" s="1"/>
  <c r="B3841" i="7"/>
  <c r="C3840" i="7"/>
  <c r="D3840" i="7"/>
  <c r="G3838" i="7"/>
  <c r="F3838" i="7" s="1"/>
  <c r="C3840" i="6"/>
  <c r="B3841" i="6"/>
  <c r="D3840" i="6"/>
  <c r="H3839" i="6"/>
  <c r="I3839" i="6"/>
  <c r="J3839" i="6"/>
  <c r="K3839" i="6"/>
  <c r="G3838" i="6"/>
  <c r="F3838" i="6" s="1"/>
  <c r="J3840" i="7" l="1"/>
  <c r="H3840" i="7"/>
  <c r="G3840" i="7" s="1"/>
  <c r="F3840" i="7" s="1"/>
  <c r="D3841" i="7"/>
  <c r="B3842" i="7"/>
  <c r="C3841" i="7"/>
  <c r="G3839" i="6"/>
  <c r="F3839" i="6" s="1"/>
  <c r="H3840" i="6"/>
  <c r="I3840" i="6"/>
  <c r="J3840" i="6"/>
  <c r="K3840" i="6"/>
  <c r="C3841" i="6"/>
  <c r="B3842" i="6"/>
  <c r="D3841" i="6"/>
  <c r="B3843" i="7" l="1"/>
  <c r="C3842" i="7"/>
  <c r="D3842" i="7"/>
  <c r="J3841" i="7"/>
  <c r="H3841" i="7"/>
  <c r="G3840" i="6"/>
  <c r="F3840" i="6" s="1"/>
  <c r="C3842" i="6"/>
  <c r="B3843" i="6"/>
  <c r="D3842" i="6"/>
  <c r="H3841" i="6"/>
  <c r="I3841" i="6"/>
  <c r="J3841" i="6"/>
  <c r="K3841" i="6"/>
  <c r="G3841" i="7" l="1"/>
  <c r="F3841" i="7" s="1"/>
  <c r="J3842" i="7"/>
  <c r="H3842" i="7"/>
  <c r="D3843" i="7"/>
  <c r="B3844" i="7"/>
  <c r="C3843" i="7"/>
  <c r="C3843" i="6"/>
  <c r="B3844" i="6"/>
  <c r="D3843" i="6"/>
  <c r="H3842" i="6"/>
  <c r="I3842" i="6"/>
  <c r="J3842" i="6"/>
  <c r="K3842" i="6"/>
  <c r="G3841" i="6"/>
  <c r="F3841" i="6" s="1"/>
  <c r="D3844" i="7" l="1"/>
  <c r="B3845" i="7"/>
  <c r="C3844" i="7"/>
  <c r="H3843" i="7"/>
  <c r="J3843" i="7"/>
  <c r="G3842" i="7"/>
  <c r="F3842" i="7" s="1"/>
  <c r="K3843" i="6"/>
  <c r="H3843" i="6"/>
  <c r="I3843" i="6"/>
  <c r="J3843" i="6"/>
  <c r="C3844" i="6"/>
  <c r="B3845" i="6"/>
  <c r="D3844" i="6"/>
  <c r="G3842" i="6"/>
  <c r="F3842" i="6" s="1"/>
  <c r="G3843" i="7" l="1"/>
  <c r="F3843" i="7" s="1"/>
  <c r="H3844" i="7"/>
  <c r="J3844" i="7"/>
  <c r="D3845" i="7"/>
  <c r="B3846" i="7"/>
  <c r="C3845" i="7"/>
  <c r="C3845" i="6"/>
  <c r="B3846" i="6"/>
  <c r="D3845" i="6"/>
  <c r="G3843" i="6"/>
  <c r="F3843" i="6" s="1"/>
  <c r="J3844" i="6"/>
  <c r="K3844" i="6"/>
  <c r="H3844" i="6"/>
  <c r="I3844" i="6"/>
  <c r="H3845" i="7" l="1"/>
  <c r="J3845" i="7"/>
  <c r="D3846" i="7"/>
  <c r="B3847" i="7"/>
  <c r="C3846" i="7"/>
  <c r="G3844" i="7"/>
  <c r="F3844" i="7" s="1"/>
  <c r="I3845" i="6"/>
  <c r="J3845" i="6"/>
  <c r="K3845" i="6"/>
  <c r="H3845" i="6"/>
  <c r="G3844" i="6"/>
  <c r="F3844" i="6" s="1"/>
  <c r="C3846" i="6"/>
  <c r="B3847" i="6"/>
  <c r="D3846" i="6"/>
  <c r="J3846" i="7" l="1"/>
  <c r="H3846" i="7"/>
  <c r="D3847" i="7"/>
  <c r="B3848" i="7"/>
  <c r="C3847" i="7"/>
  <c r="G3845" i="7"/>
  <c r="F3845" i="7" s="1"/>
  <c r="G3845" i="6"/>
  <c r="F3845" i="6" s="1"/>
  <c r="D3847" i="6"/>
  <c r="C3847" i="6"/>
  <c r="B3848" i="6"/>
  <c r="H3846" i="6"/>
  <c r="I3846" i="6"/>
  <c r="J3846" i="6"/>
  <c r="K3846" i="6"/>
  <c r="J3847" i="7" l="1"/>
  <c r="H3847" i="7"/>
  <c r="G3847" i="7" s="1"/>
  <c r="F3847" i="7" s="1"/>
  <c r="B3849" i="7"/>
  <c r="C3848" i="7"/>
  <c r="D3848" i="7"/>
  <c r="G3846" i="7"/>
  <c r="F3846" i="7" s="1"/>
  <c r="C3848" i="6"/>
  <c r="B3849" i="6"/>
  <c r="D3848" i="6"/>
  <c r="H3847" i="6"/>
  <c r="I3847" i="6"/>
  <c r="J3847" i="6"/>
  <c r="K3847" i="6"/>
  <c r="G3846" i="6"/>
  <c r="F3846" i="6" s="1"/>
  <c r="J3848" i="7" l="1"/>
  <c r="H3848" i="7"/>
  <c r="G3848" i="7" s="1"/>
  <c r="F3848" i="7" s="1"/>
  <c r="D3849" i="7"/>
  <c r="B3850" i="7"/>
  <c r="C3849" i="7"/>
  <c r="G3847" i="6"/>
  <c r="F3847" i="6" s="1"/>
  <c r="C3849" i="6"/>
  <c r="B3850" i="6"/>
  <c r="D3849" i="6"/>
  <c r="H3848" i="6"/>
  <c r="I3848" i="6"/>
  <c r="J3848" i="6"/>
  <c r="K3848" i="6"/>
  <c r="J3849" i="7" l="1"/>
  <c r="H3849" i="7"/>
  <c r="G3849" i="7" s="1"/>
  <c r="F3849" i="7" s="1"/>
  <c r="B3851" i="7"/>
  <c r="C3850" i="7"/>
  <c r="D3850" i="7"/>
  <c r="G3848" i="6"/>
  <c r="F3848" i="6" s="1"/>
  <c r="C3850" i="6"/>
  <c r="B3851" i="6"/>
  <c r="D3850" i="6"/>
  <c r="H3849" i="6"/>
  <c r="I3849" i="6"/>
  <c r="J3849" i="6"/>
  <c r="K3849" i="6"/>
  <c r="J3850" i="7" l="1"/>
  <c r="H3850" i="7"/>
  <c r="D3851" i="7"/>
  <c r="B3852" i="7"/>
  <c r="C3851" i="7"/>
  <c r="G3849" i="6"/>
  <c r="F3849" i="6" s="1"/>
  <c r="C3851" i="6"/>
  <c r="B3852" i="6"/>
  <c r="D3851" i="6"/>
  <c r="H3850" i="6"/>
  <c r="I3850" i="6"/>
  <c r="J3850" i="6"/>
  <c r="K3850" i="6"/>
  <c r="H3851" i="7" l="1"/>
  <c r="J3851" i="7"/>
  <c r="D3852" i="7"/>
  <c r="B3853" i="7"/>
  <c r="C3852" i="7"/>
  <c r="G3850" i="7"/>
  <c r="F3850" i="7" s="1"/>
  <c r="K3851" i="6"/>
  <c r="H3851" i="6"/>
  <c r="I3851" i="6"/>
  <c r="J3851" i="6"/>
  <c r="G3850" i="6"/>
  <c r="F3850" i="6" s="1"/>
  <c r="C3852" i="6"/>
  <c r="B3853" i="6"/>
  <c r="D3852" i="6"/>
  <c r="H3852" i="7" l="1"/>
  <c r="J3852" i="7"/>
  <c r="D3853" i="7"/>
  <c r="B3854" i="7"/>
  <c r="C3853" i="7"/>
  <c r="G3851" i="7"/>
  <c r="F3851" i="7" s="1"/>
  <c r="G3851" i="6"/>
  <c r="F3851" i="6" s="1"/>
  <c r="C3853" i="6"/>
  <c r="B3854" i="6"/>
  <c r="D3853" i="6"/>
  <c r="J3852" i="6"/>
  <c r="K3852" i="6"/>
  <c r="H3852" i="6"/>
  <c r="I3852" i="6"/>
  <c r="H3853" i="7" l="1"/>
  <c r="J3853" i="7"/>
  <c r="D3854" i="7"/>
  <c r="B3855" i="7"/>
  <c r="C3854" i="7"/>
  <c r="G3852" i="7"/>
  <c r="F3852" i="7" s="1"/>
  <c r="G3852" i="6"/>
  <c r="F3852" i="6" s="1"/>
  <c r="C3854" i="6"/>
  <c r="B3855" i="6"/>
  <c r="D3854" i="6"/>
  <c r="I3853" i="6"/>
  <c r="J3853" i="6"/>
  <c r="K3853" i="6"/>
  <c r="H3853" i="6"/>
  <c r="G3853" i="6" s="1"/>
  <c r="F3853" i="6" s="1"/>
  <c r="J3854" i="7" l="1"/>
  <c r="H3854" i="7"/>
  <c r="D3855" i="7"/>
  <c r="B3856" i="7"/>
  <c r="C3855" i="7"/>
  <c r="G3853" i="7"/>
  <c r="F3853" i="7" s="1"/>
  <c r="D3855" i="6"/>
  <c r="C3855" i="6"/>
  <c r="B3856" i="6"/>
  <c r="H3854" i="6"/>
  <c r="I3854" i="6"/>
  <c r="J3854" i="6"/>
  <c r="K3854" i="6"/>
  <c r="J3855" i="7" l="1"/>
  <c r="H3855" i="7"/>
  <c r="G3855" i="7" s="1"/>
  <c r="F3855" i="7" s="1"/>
  <c r="B3857" i="7"/>
  <c r="C3856" i="7"/>
  <c r="D3856" i="7"/>
  <c r="G3854" i="7"/>
  <c r="F3854" i="7" s="1"/>
  <c r="C3856" i="6"/>
  <c r="B3857" i="6"/>
  <c r="D3856" i="6"/>
  <c r="H3855" i="6"/>
  <c r="I3855" i="6"/>
  <c r="J3855" i="6"/>
  <c r="K3855" i="6"/>
  <c r="G3854" i="6"/>
  <c r="F3854" i="6" s="1"/>
  <c r="J3856" i="7" l="1"/>
  <c r="H3856" i="7"/>
  <c r="G3856" i="7" s="1"/>
  <c r="F3856" i="7" s="1"/>
  <c r="D3857" i="7"/>
  <c r="B3858" i="7"/>
  <c r="C3857" i="7"/>
  <c r="G3855" i="6"/>
  <c r="F3855" i="6" s="1"/>
  <c r="C3857" i="6"/>
  <c r="B3858" i="6"/>
  <c r="D3857" i="6"/>
  <c r="H3856" i="6"/>
  <c r="I3856" i="6"/>
  <c r="J3856" i="6"/>
  <c r="K3856" i="6"/>
  <c r="J3857" i="7" l="1"/>
  <c r="H3857" i="7"/>
  <c r="G3857" i="7" s="1"/>
  <c r="F3857" i="7" s="1"/>
  <c r="B3859" i="7"/>
  <c r="C3858" i="7"/>
  <c r="D3858" i="7"/>
  <c r="C3858" i="6"/>
  <c r="B3859" i="6"/>
  <c r="D3858" i="6"/>
  <c r="H3857" i="6"/>
  <c r="I3857" i="6"/>
  <c r="J3857" i="6"/>
  <c r="K3857" i="6"/>
  <c r="G3856" i="6"/>
  <c r="F3856" i="6" s="1"/>
  <c r="J3858" i="7" l="1"/>
  <c r="H3858" i="7"/>
  <c r="D3859" i="7"/>
  <c r="B3860" i="7"/>
  <c r="C3859" i="7"/>
  <c r="H3858" i="6"/>
  <c r="I3858" i="6"/>
  <c r="J3858" i="6"/>
  <c r="K3858" i="6"/>
  <c r="C3859" i="6"/>
  <c r="B3860" i="6"/>
  <c r="D3859" i="6"/>
  <c r="G3857" i="6"/>
  <c r="F3857" i="6" s="1"/>
  <c r="H3859" i="7" l="1"/>
  <c r="J3859" i="7"/>
  <c r="D3860" i="7"/>
  <c r="B3861" i="7"/>
  <c r="C3860" i="7"/>
  <c r="G3858" i="7"/>
  <c r="F3858" i="7" s="1"/>
  <c r="C3860" i="6"/>
  <c r="B3861" i="6"/>
  <c r="D3860" i="6"/>
  <c r="K3859" i="6"/>
  <c r="H3859" i="6"/>
  <c r="I3859" i="6"/>
  <c r="J3859" i="6"/>
  <c r="G3858" i="6"/>
  <c r="F3858" i="6" s="1"/>
  <c r="H3860" i="7" l="1"/>
  <c r="J3860" i="7"/>
  <c r="D3861" i="7"/>
  <c r="B3862" i="7"/>
  <c r="C3861" i="7"/>
  <c r="G3859" i="7"/>
  <c r="F3859" i="7" s="1"/>
  <c r="C3861" i="6"/>
  <c r="B3862" i="6"/>
  <c r="D3861" i="6"/>
  <c r="G3859" i="6"/>
  <c r="F3859" i="6" s="1"/>
  <c r="J3860" i="6"/>
  <c r="K3860" i="6"/>
  <c r="H3860" i="6"/>
  <c r="I3860" i="6"/>
  <c r="H3861" i="7" l="1"/>
  <c r="J3861" i="7"/>
  <c r="D3862" i="7"/>
  <c r="B3863" i="7"/>
  <c r="C3862" i="7"/>
  <c r="G3860" i="7"/>
  <c r="F3860" i="7" s="1"/>
  <c r="C3862" i="6"/>
  <c r="B3863" i="6"/>
  <c r="D3862" i="6"/>
  <c r="I3861" i="6"/>
  <c r="J3861" i="6"/>
  <c r="K3861" i="6"/>
  <c r="H3861" i="6"/>
  <c r="G3860" i="6"/>
  <c r="F3860" i="6" s="1"/>
  <c r="J3862" i="7" l="1"/>
  <c r="H3862" i="7"/>
  <c r="D3863" i="7"/>
  <c r="B3864" i="7"/>
  <c r="C3863" i="7"/>
  <c r="G3861" i="7"/>
  <c r="F3861" i="7" s="1"/>
  <c r="D3863" i="6"/>
  <c r="C3863" i="6"/>
  <c r="B3864" i="6"/>
  <c r="H3862" i="6"/>
  <c r="I3862" i="6"/>
  <c r="J3862" i="6"/>
  <c r="K3862" i="6"/>
  <c r="G3861" i="6"/>
  <c r="F3861" i="6" s="1"/>
  <c r="J3863" i="7" l="1"/>
  <c r="H3863" i="7"/>
  <c r="G3863" i="7" s="1"/>
  <c r="F3863" i="7" s="1"/>
  <c r="B3865" i="7"/>
  <c r="C3864" i="7"/>
  <c r="D3864" i="7"/>
  <c r="G3862" i="7"/>
  <c r="F3862" i="7" s="1"/>
  <c r="G3862" i="6"/>
  <c r="F3862" i="6" s="1"/>
  <c r="C3864" i="6"/>
  <c r="B3865" i="6"/>
  <c r="D3864" i="6"/>
  <c r="H3863" i="6"/>
  <c r="I3863" i="6"/>
  <c r="J3863" i="6"/>
  <c r="K3863" i="6"/>
  <c r="J3864" i="7" l="1"/>
  <c r="H3864" i="7"/>
  <c r="G3864" i="7" s="1"/>
  <c r="F3864" i="7" s="1"/>
  <c r="D3865" i="7"/>
  <c r="B3866" i="7"/>
  <c r="C3865" i="7"/>
  <c r="C3865" i="6"/>
  <c r="B3866" i="6"/>
  <c r="D3865" i="6"/>
  <c r="H3864" i="6"/>
  <c r="I3864" i="6"/>
  <c r="J3864" i="6"/>
  <c r="K3864" i="6"/>
  <c r="G3863" i="6"/>
  <c r="F3863" i="6" s="1"/>
  <c r="J3865" i="7" l="1"/>
  <c r="H3865" i="7"/>
  <c r="G3865" i="7" s="1"/>
  <c r="F3865" i="7" s="1"/>
  <c r="B3867" i="7"/>
  <c r="C3866" i="7"/>
  <c r="D3866" i="7"/>
  <c r="G3864" i="6"/>
  <c r="F3864" i="6" s="1"/>
  <c r="C3866" i="6"/>
  <c r="B3867" i="6"/>
  <c r="D3866" i="6"/>
  <c r="H3865" i="6"/>
  <c r="I3865" i="6"/>
  <c r="J3865" i="6"/>
  <c r="K3865" i="6"/>
  <c r="J3866" i="7" l="1"/>
  <c r="H3866" i="7"/>
  <c r="D3867" i="7"/>
  <c r="B3868" i="7"/>
  <c r="C3867" i="7"/>
  <c r="H3866" i="6"/>
  <c r="I3866" i="6"/>
  <c r="J3866" i="6"/>
  <c r="K3866" i="6"/>
  <c r="G3865" i="6"/>
  <c r="F3865" i="6" s="1"/>
  <c r="C3867" i="6"/>
  <c r="B3868" i="6"/>
  <c r="D3867" i="6"/>
  <c r="H3867" i="7" l="1"/>
  <c r="J3867" i="7"/>
  <c r="D3868" i="7"/>
  <c r="B3869" i="7"/>
  <c r="C3868" i="7"/>
  <c r="G3866" i="7"/>
  <c r="F3866" i="7" s="1"/>
  <c r="C3868" i="6"/>
  <c r="B3869" i="6"/>
  <c r="D3868" i="6"/>
  <c r="K3867" i="6"/>
  <c r="H3867" i="6"/>
  <c r="I3867" i="6"/>
  <c r="J3867" i="6"/>
  <c r="G3866" i="6"/>
  <c r="F3866" i="6" s="1"/>
  <c r="H3868" i="7" l="1"/>
  <c r="J3868" i="7"/>
  <c r="D3869" i="7"/>
  <c r="B3870" i="7"/>
  <c r="C3869" i="7"/>
  <c r="G3867" i="7"/>
  <c r="F3867" i="7" s="1"/>
  <c r="J3868" i="6"/>
  <c r="K3868" i="6"/>
  <c r="H3868" i="6"/>
  <c r="I3868" i="6"/>
  <c r="C3869" i="6"/>
  <c r="B3870" i="6"/>
  <c r="D3869" i="6"/>
  <c r="G3867" i="6"/>
  <c r="F3867" i="6" s="1"/>
  <c r="H3869" i="7" l="1"/>
  <c r="J3869" i="7"/>
  <c r="D3870" i="7"/>
  <c r="B3871" i="7"/>
  <c r="C3870" i="7"/>
  <c r="G3868" i="7"/>
  <c r="F3868" i="7" s="1"/>
  <c r="G3868" i="6"/>
  <c r="F3868" i="6" s="1"/>
  <c r="C3870" i="6"/>
  <c r="B3871" i="6"/>
  <c r="D3870" i="6"/>
  <c r="I3869" i="6"/>
  <c r="J3869" i="6"/>
  <c r="K3869" i="6"/>
  <c r="H3869" i="6"/>
  <c r="G3869" i="6" l="1"/>
  <c r="F3869" i="6" s="1"/>
  <c r="J3870" i="7"/>
  <c r="H3870" i="7"/>
  <c r="D3871" i="7"/>
  <c r="B3872" i="7"/>
  <c r="C3871" i="7"/>
  <c r="G3869" i="7"/>
  <c r="F3869" i="7" s="1"/>
  <c r="D3871" i="6"/>
  <c r="C3871" i="6"/>
  <c r="B3872" i="6"/>
  <c r="H3870" i="6"/>
  <c r="I3870" i="6"/>
  <c r="J3870" i="6"/>
  <c r="K3870" i="6"/>
  <c r="J3871" i="7" l="1"/>
  <c r="H3871" i="7"/>
  <c r="G3871" i="7" s="1"/>
  <c r="F3871" i="7" s="1"/>
  <c r="B3873" i="7"/>
  <c r="C3872" i="7"/>
  <c r="D3872" i="7"/>
  <c r="G3870" i="7"/>
  <c r="F3870" i="7" s="1"/>
  <c r="G3870" i="6"/>
  <c r="F3870" i="6" s="1"/>
  <c r="C3872" i="6"/>
  <c r="B3873" i="6"/>
  <c r="D3872" i="6"/>
  <c r="H3871" i="6"/>
  <c r="I3871" i="6"/>
  <c r="J3871" i="6"/>
  <c r="K3871" i="6"/>
  <c r="J3872" i="7" l="1"/>
  <c r="H3872" i="7"/>
  <c r="G3872" i="7" s="1"/>
  <c r="F3872" i="7" s="1"/>
  <c r="D3873" i="7"/>
  <c r="B3874" i="7"/>
  <c r="C3873" i="7"/>
  <c r="G3871" i="6"/>
  <c r="F3871" i="6" s="1"/>
  <c r="H3872" i="6"/>
  <c r="I3872" i="6"/>
  <c r="J3872" i="6"/>
  <c r="K3872" i="6"/>
  <c r="C3873" i="6"/>
  <c r="B3874" i="6"/>
  <c r="D3873" i="6"/>
  <c r="J3873" i="7" l="1"/>
  <c r="H3873" i="7"/>
  <c r="G3873" i="7" s="1"/>
  <c r="F3873" i="7" s="1"/>
  <c r="B3875" i="7"/>
  <c r="C3874" i="7"/>
  <c r="D3874" i="7"/>
  <c r="G3872" i="6"/>
  <c r="F3872" i="6" s="1"/>
  <c r="C3874" i="6"/>
  <c r="B3875" i="6"/>
  <c r="D3874" i="6"/>
  <c r="H3873" i="6"/>
  <c r="I3873" i="6"/>
  <c r="J3873" i="6"/>
  <c r="K3873" i="6"/>
  <c r="J3874" i="7" l="1"/>
  <c r="H3874" i="7"/>
  <c r="D3875" i="7"/>
  <c r="B3876" i="7"/>
  <c r="C3875" i="7"/>
  <c r="G3873" i="6"/>
  <c r="F3873" i="6" s="1"/>
  <c r="C3875" i="6"/>
  <c r="B3876" i="6"/>
  <c r="D3875" i="6"/>
  <c r="H3874" i="6"/>
  <c r="I3874" i="6"/>
  <c r="J3874" i="6"/>
  <c r="K3874" i="6"/>
  <c r="H3875" i="7" l="1"/>
  <c r="J3875" i="7"/>
  <c r="D3876" i="7"/>
  <c r="B3877" i="7"/>
  <c r="C3876" i="7"/>
  <c r="G3874" i="7"/>
  <c r="F3874" i="7" s="1"/>
  <c r="C3876" i="6"/>
  <c r="B3877" i="6"/>
  <c r="D3876" i="6"/>
  <c r="K3875" i="6"/>
  <c r="H3875" i="6"/>
  <c r="I3875" i="6"/>
  <c r="J3875" i="6"/>
  <c r="G3874" i="6"/>
  <c r="F3874" i="6" s="1"/>
  <c r="H3876" i="7" l="1"/>
  <c r="J3876" i="7"/>
  <c r="D3877" i="7"/>
  <c r="B3878" i="7"/>
  <c r="C3877" i="7"/>
  <c r="G3875" i="7"/>
  <c r="F3875" i="7" s="1"/>
  <c r="C3877" i="6"/>
  <c r="B3878" i="6"/>
  <c r="D3877" i="6"/>
  <c r="G3875" i="6"/>
  <c r="F3875" i="6" s="1"/>
  <c r="J3876" i="6"/>
  <c r="K3876" i="6"/>
  <c r="H3876" i="6"/>
  <c r="I3876" i="6"/>
  <c r="H3877" i="7" l="1"/>
  <c r="J3877" i="7"/>
  <c r="D3878" i="7"/>
  <c r="B3879" i="7"/>
  <c r="C3878" i="7"/>
  <c r="G3876" i="7"/>
  <c r="F3876" i="7" s="1"/>
  <c r="C3878" i="6"/>
  <c r="B3879" i="6"/>
  <c r="D3878" i="6"/>
  <c r="G3876" i="6"/>
  <c r="F3876" i="6" s="1"/>
  <c r="I3877" i="6"/>
  <c r="J3877" i="6"/>
  <c r="K3877" i="6"/>
  <c r="H3877" i="6"/>
  <c r="J3878" i="7" l="1"/>
  <c r="H3878" i="7"/>
  <c r="D3879" i="7"/>
  <c r="B3880" i="7"/>
  <c r="C3879" i="7"/>
  <c r="G3877" i="7"/>
  <c r="F3877" i="7" s="1"/>
  <c r="D3879" i="6"/>
  <c r="C3879" i="6"/>
  <c r="B3880" i="6"/>
  <c r="G3877" i="6"/>
  <c r="F3877" i="6" s="1"/>
  <c r="H3878" i="6"/>
  <c r="I3878" i="6"/>
  <c r="J3878" i="6"/>
  <c r="K3878" i="6"/>
  <c r="J3879" i="7" l="1"/>
  <c r="H3879" i="7"/>
  <c r="G3879" i="7" s="1"/>
  <c r="F3879" i="7" s="1"/>
  <c r="B3881" i="7"/>
  <c r="C3880" i="7"/>
  <c r="D3880" i="7"/>
  <c r="G3878" i="7"/>
  <c r="F3878" i="7" s="1"/>
  <c r="H3879" i="6"/>
  <c r="I3879" i="6"/>
  <c r="J3879" i="6"/>
  <c r="K3879" i="6"/>
  <c r="G3878" i="6"/>
  <c r="F3878" i="6" s="1"/>
  <c r="C3880" i="6"/>
  <c r="B3881" i="6"/>
  <c r="D3880" i="6"/>
  <c r="J3880" i="7" l="1"/>
  <c r="H3880" i="7"/>
  <c r="G3880" i="7" s="1"/>
  <c r="F3880" i="7" s="1"/>
  <c r="D3881" i="7"/>
  <c r="B3882" i="7"/>
  <c r="C3881" i="7"/>
  <c r="C3881" i="6"/>
  <c r="B3882" i="6"/>
  <c r="D3881" i="6"/>
  <c r="H3880" i="6"/>
  <c r="I3880" i="6"/>
  <c r="J3880" i="6"/>
  <c r="K3880" i="6"/>
  <c r="G3879" i="6"/>
  <c r="F3879" i="6" s="1"/>
  <c r="J3881" i="7" l="1"/>
  <c r="H3881" i="7"/>
  <c r="G3881" i="7" s="1"/>
  <c r="F3881" i="7" s="1"/>
  <c r="B3883" i="7"/>
  <c r="C3882" i="7"/>
  <c r="D3882" i="7"/>
  <c r="G3880" i="6"/>
  <c r="F3880" i="6" s="1"/>
  <c r="C3882" i="6"/>
  <c r="B3883" i="6"/>
  <c r="D3882" i="6"/>
  <c r="H3881" i="6"/>
  <c r="I3881" i="6"/>
  <c r="J3881" i="6"/>
  <c r="K3881" i="6"/>
  <c r="J3882" i="7" l="1"/>
  <c r="H3882" i="7"/>
  <c r="D3883" i="7"/>
  <c r="B3884" i="7"/>
  <c r="C3883" i="7"/>
  <c r="C3883" i="6"/>
  <c r="B3884" i="6"/>
  <c r="D3883" i="6"/>
  <c r="H3882" i="6"/>
  <c r="I3882" i="6"/>
  <c r="J3882" i="6"/>
  <c r="K3882" i="6"/>
  <c r="G3881" i="6"/>
  <c r="F3881" i="6" s="1"/>
  <c r="H3883" i="7" l="1"/>
  <c r="J3883" i="7"/>
  <c r="D3884" i="7"/>
  <c r="B3885" i="7"/>
  <c r="C3884" i="7"/>
  <c r="G3882" i="7"/>
  <c r="F3882" i="7" s="1"/>
  <c r="G3882" i="6"/>
  <c r="F3882" i="6" s="1"/>
  <c r="C3884" i="6"/>
  <c r="B3885" i="6"/>
  <c r="D3884" i="6"/>
  <c r="K3883" i="6"/>
  <c r="H3883" i="6"/>
  <c r="I3883" i="6"/>
  <c r="J3883" i="6"/>
  <c r="H3884" i="7" l="1"/>
  <c r="J3884" i="7"/>
  <c r="D3885" i="7"/>
  <c r="B3886" i="7"/>
  <c r="C3885" i="7"/>
  <c r="G3883" i="7"/>
  <c r="F3883" i="7" s="1"/>
  <c r="C3885" i="6"/>
  <c r="B3886" i="6"/>
  <c r="D3885" i="6"/>
  <c r="G3883" i="6"/>
  <c r="F3883" i="6" s="1"/>
  <c r="J3884" i="6"/>
  <c r="K3884" i="6"/>
  <c r="H3884" i="6"/>
  <c r="I3884" i="6"/>
  <c r="H3885" i="7" l="1"/>
  <c r="J3885" i="7"/>
  <c r="D3886" i="7"/>
  <c r="B3887" i="7"/>
  <c r="C3886" i="7"/>
  <c r="G3884" i="7"/>
  <c r="F3884" i="7" s="1"/>
  <c r="I3885" i="6"/>
  <c r="J3885" i="6"/>
  <c r="K3885" i="6"/>
  <c r="H3885" i="6"/>
  <c r="G3885" i="6" s="1"/>
  <c r="F3885" i="6" s="1"/>
  <c r="G3884" i="6"/>
  <c r="F3884" i="6" s="1"/>
  <c r="C3886" i="6"/>
  <c r="B3887" i="6"/>
  <c r="D3886" i="6"/>
  <c r="J3886" i="7" l="1"/>
  <c r="H3886" i="7"/>
  <c r="D3887" i="7"/>
  <c r="B3888" i="7"/>
  <c r="C3887" i="7"/>
  <c r="G3885" i="7"/>
  <c r="F3885" i="7" s="1"/>
  <c r="D3887" i="6"/>
  <c r="C3887" i="6"/>
  <c r="B3888" i="6"/>
  <c r="H3886" i="6"/>
  <c r="I3886" i="6"/>
  <c r="J3886" i="6"/>
  <c r="K3886" i="6"/>
  <c r="J3887" i="7" l="1"/>
  <c r="H3887" i="7"/>
  <c r="G3887" i="7" s="1"/>
  <c r="F3887" i="7" s="1"/>
  <c r="B3889" i="7"/>
  <c r="C3888" i="7"/>
  <c r="D3888" i="7"/>
  <c r="G3886" i="7"/>
  <c r="F3886" i="7" s="1"/>
  <c r="H3887" i="6"/>
  <c r="I3887" i="6"/>
  <c r="J3887" i="6"/>
  <c r="K3887" i="6"/>
  <c r="C3888" i="6"/>
  <c r="B3889" i="6"/>
  <c r="D3888" i="6"/>
  <c r="G3886" i="6"/>
  <c r="F3886" i="6" s="1"/>
  <c r="J3888" i="7" l="1"/>
  <c r="H3888" i="7"/>
  <c r="G3888" i="7" s="1"/>
  <c r="F3888" i="7" s="1"/>
  <c r="D3889" i="7"/>
  <c r="B3890" i="7"/>
  <c r="C3889" i="7"/>
  <c r="H3888" i="6"/>
  <c r="I3888" i="6"/>
  <c r="J3888" i="6"/>
  <c r="K3888" i="6"/>
  <c r="C3889" i="6"/>
  <c r="B3890" i="6"/>
  <c r="D3889" i="6"/>
  <c r="G3887" i="6"/>
  <c r="F3887" i="6" s="1"/>
  <c r="J3889" i="7" l="1"/>
  <c r="H3889" i="7"/>
  <c r="G3889" i="7" s="1"/>
  <c r="F3889" i="7" s="1"/>
  <c r="B3891" i="7"/>
  <c r="C3890" i="7"/>
  <c r="D3890" i="7"/>
  <c r="C3890" i="6"/>
  <c r="B3891" i="6"/>
  <c r="D3890" i="6"/>
  <c r="H3889" i="6"/>
  <c r="I3889" i="6"/>
  <c r="J3889" i="6"/>
  <c r="K3889" i="6"/>
  <c r="G3888" i="6"/>
  <c r="F3888" i="6" s="1"/>
  <c r="J3890" i="7" l="1"/>
  <c r="H3890" i="7"/>
  <c r="D3891" i="7"/>
  <c r="C3891" i="7"/>
  <c r="B3892" i="7"/>
  <c r="C3891" i="6"/>
  <c r="B3892" i="6"/>
  <c r="D3891" i="6"/>
  <c r="H3890" i="6"/>
  <c r="I3890" i="6"/>
  <c r="J3890" i="6"/>
  <c r="K3890" i="6"/>
  <c r="G3889" i="6"/>
  <c r="F3889" i="6" s="1"/>
  <c r="D3892" i="7" l="1"/>
  <c r="B3893" i="7"/>
  <c r="C3892" i="7"/>
  <c r="H3891" i="7"/>
  <c r="J3891" i="7"/>
  <c r="G3890" i="7"/>
  <c r="F3890" i="7" s="1"/>
  <c r="G3890" i="6"/>
  <c r="F3890" i="6" s="1"/>
  <c r="C3892" i="6"/>
  <c r="B3893" i="6"/>
  <c r="D3892" i="6"/>
  <c r="K3891" i="6"/>
  <c r="H3891" i="6"/>
  <c r="I3891" i="6"/>
  <c r="J3891" i="6"/>
  <c r="G3891" i="7" l="1"/>
  <c r="F3891" i="7" s="1"/>
  <c r="H3892" i="7"/>
  <c r="J3892" i="7"/>
  <c r="D3893" i="7"/>
  <c r="B3894" i="7"/>
  <c r="C3893" i="7"/>
  <c r="C3893" i="6"/>
  <c r="B3894" i="6"/>
  <c r="D3893" i="6"/>
  <c r="G3891" i="6"/>
  <c r="F3891" i="6" s="1"/>
  <c r="J3892" i="6"/>
  <c r="K3892" i="6"/>
  <c r="H3892" i="6"/>
  <c r="I3892" i="6"/>
  <c r="H3893" i="7" l="1"/>
  <c r="J3893" i="7"/>
  <c r="D3894" i="7"/>
  <c r="B3895" i="7"/>
  <c r="C3894" i="7"/>
  <c r="G3892" i="7"/>
  <c r="F3892" i="7" s="1"/>
  <c r="G3892" i="6"/>
  <c r="F3892" i="6" s="1"/>
  <c r="C3894" i="6"/>
  <c r="B3895" i="6"/>
  <c r="D3894" i="6"/>
  <c r="I3893" i="6"/>
  <c r="J3893" i="6"/>
  <c r="K3893" i="6"/>
  <c r="H3893" i="6"/>
  <c r="J3894" i="7" l="1"/>
  <c r="H3894" i="7"/>
  <c r="D3895" i="7"/>
  <c r="B3896" i="7"/>
  <c r="C3895" i="7"/>
  <c r="G3893" i="7"/>
  <c r="F3893" i="7" s="1"/>
  <c r="G3893" i="6"/>
  <c r="F3893" i="6" s="1"/>
  <c r="H3894" i="6"/>
  <c r="I3894" i="6"/>
  <c r="J3894" i="6"/>
  <c r="K3894" i="6"/>
  <c r="D3895" i="6"/>
  <c r="B3896" i="6"/>
  <c r="C3895" i="6"/>
  <c r="J3895" i="7" l="1"/>
  <c r="H3895" i="7"/>
  <c r="G3895" i="7" s="1"/>
  <c r="F3895" i="7" s="1"/>
  <c r="B3897" i="7"/>
  <c r="C3896" i="7"/>
  <c r="D3896" i="7"/>
  <c r="G3894" i="7"/>
  <c r="F3894" i="7" s="1"/>
  <c r="G3894" i="6"/>
  <c r="F3894" i="6" s="1"/>
  <c r="H3895" i="6"/>
  <c r="I3895" i="6"/>
  <c r="J3895" i="6"/>
  <c r="K3895" i="6"/>
  <c r="C3896" i="6"/>
  <c r="B3897" i="6"/>
  <c r="D3896" i="6"/>
  <c r="J3896" i="7" l="1"/>
  <c r="H3896" i="7"/>
  <c r="G3896" i="7" s="1"/>
  <c r="F3896" i="7" s="1"/>
  <c r="D3897" i="7"/>
  <c r="B3898" i="7"/>
  <c r="C3897" i="7"/>
  <c r="C3897" i="6"/>
  <c r="B3898" i="6"/>
  <c r="D3897" i="6"/>
  <c r="H3896" i="6"/>
  <c r="I3896" i="6"/>
  <c r="J3896" i="6"/>
  <c r="K3896" i="6"/>
  <c r="G3895" i="6"/>
  <c r="F3895" i="6" s="1"/>
  <c r="J3897" i="7" l="1"/>
  <c r="H3897" i="7"/>
  <c r="G3897" i="7" s="1"/>
  <c r="F3897" i="7" s="1"/>
  <c r="B3899" i="7"/>
  <c r="C3898" i="7"/>
  <c r="D3898" i="7"/>
  <c r="C3898" i="6"/>
  <c r="B3899" i="6"/>
  <c r="D3898" i="6"/>
  <c r="H3897" i="6"/>
  <c r="I3897" i="6"/>
  <c r="J3897" i="6"/>
  <c r="K3897" i="6"/>
  <c r="G3896" i="6"/>
  <c r="F3896" i="6" s="1"/>
  <c r="J3898" i="7" l="1"/>
  <c r="H3898" i="7"/>
  <c r="D3899" i="7"/>
  <c r="C3899" i="7"/>
  <c r="B3900" i="7"/>
  <c r="G3897" i="6"/>
  <c r="F3897" i="6" s="1"/>
  <c r="C3899" i="6"/>
  <c r="B3900" i="6"/>
  <c r="D3899" i="6"/>
  <c r="H3898" i="6"/>
  <c r="I3898" i="6"/>
  <c r="J3898" i="6"/>
  <c r="K3898" i="6"/>
  <c r="D3900" i="7" l="1"/>
  <c r="B3901" i="7"/>
  <c r="C3900" i="7"/>
  <c r="H3899" i="7"/>
  <c r="J3899" i="7"/>
  <c r="G3898" i="7"/>
  <c r="F3898" i="7" s="1"/>
  <c r="C3900" i="6"/>
  <c r="B3901" i="6"/>
  <c r="D3900" i="6"/>
  <c r="K3899" i="6"/>
  <c r="H3899" i="6"/>
  <c r="I3899" i="6"/>
  <c r="J3899" i="6"/>
  <c r="G3898" i="6"/>
  <c r="F3898" i="6" s="1"/>
  <c r="G3899" i="7" l="1"/>
  <c r="F3899" i="7" s="1"/>
  <c r="H3900" i="7"/>
  <c r="J3900" i="7"/>
  <c r="D3901" i="7"/>
  <c r="B3902" i="7"/>
  <c r="C3901" i="7"/>
  <c r="G3899" i="6"/>
  <c r="F3899" i="6" s="1"/>
  <c r="C3901" i="6"/>
  <c r="B3902" i="6"/>
  <c r="D3901" i="6"/>
  <c r="J3900" i="6"/>
  <c r="K3900" i="6"/>
  <c r="H3900" i="6"/>
  <c r="I3900" i="6"/>
  <c r="G3900" i="7" l="1"/>
  <c r="F3900" i="7" s="1"/>
  <c r="H3901" i="7"/>
  <c r="J3901" i="7"/>
  <c r="D3902" i="7"/>
  <c r="B3903" i="7"/>
  <c r="C3902" i="7"/>
  <c r="C3902" i="6"/>
  <c r="B3903" i="6"/>
  <c r="D3902" i="6"/>
  <c r="G3900" i="6"/>
  <c r="F3900" i="6" s="1"/>
  <c r="I3901" i="6"/>
  <c r="J3901" i="6"/>
  <c r="K3901" i="6"/>
  <c r="H3901" i="6"/>
  <c r="J3902" i="7" l="1"/>
  <c r="H3902" i="7"/>
  <c r="D3903" i="7"/>
  <c r="B3904" i="7"/>
  <c r="C3903" i="7"/>
  <c r="G3901" i="7"/>
  <c r="F3901" i="7" s="1"/>
  <c r="G3901" i="6"/>
  <c r="F3901" i="6" s="1"/>
  <c r="D3903" i="6"/>
  <c r="C3903" i="6"/>
  <c r="B3904" i="6"/>
  <c r="H3902" i="6"/>
  <c r="I3902" i="6"/>
  <c r="J3902" i="6"/>
  <c r="K3902" i="6"/>
  <c r="J3903" i="7" l="1"/>
  <c r="H3903" i="7"/>
  <c r="G3903" i="7" s="1"/>
  <c r="F3903" i="7" s="1"/>
  <c r="B3905" i="7"/>
  <c r="C3904" i="7"/>
  <c r="D3904" i="7"/>
  <c r="G3902" i="7"/>
  <c r="F3902" i="7" s="1"/>
  <c r="G3902" i="6"/>
  <c r="F3902" i="6" s="1"/>
  <c r="C3904" i="6"/>
  <c r="B3905" i="6"/>
  <c r="D3904" i="6"/>
  <c r="H3903" i="6"/>
  <c r="I3903" i="6"/>
  <c r="J3903" i="6"/>
  <c r="K3903" i="6"/>
  <c r="J3904" i="7" l="1"/>
  <c r="H3904" i="7"/>
  <c r="D3905" i="7"/>
  <c r="B3906" i="7"/>
  <c r="C3905" i="7"/>
  <c r="G3903" i="6"/>
  <c r="F3903" i="6" s="1"/>
  <c r="C3905" i="6"/>
  <c r="B3906" i="6"/>
  <c r="D3905" i="6"/>
  <c r="H3904" i="6"/>
  <c r="I3904" i="6"/>
  <c r="J3904" i="6"/>
  <c r="K3904" i="6"/>
  <c r="G3904" i="7" l="1"/>
  <c r="F3904" i="7" s="1"/>
  <c r="J3905" i="7"/>
  <c r="H3905" i="7"/>
  <c r="G3905" i="7" s="1"/>
  <c r="F3905" i="7" s="1"/>
  <c r="B3907" i="7"/>
  <c r="C3906" i="7"/>
  <c r="D3906" i="7"/>
  <c r="H3905" i="6"/>
  <c r="I3905" i="6"/>
  <c r="J3905" i="6"/>
  <c r="K3905" i="6"/>
  <c r="G3904" i="6"/>
  <c r="F3904" i="6" s="1"/>
  <c r="C3906" i="6"/>
  <c r="B3907" i="6"/>
  <c r="D3906" i="6"/>
  <c r="J3906" i="7" l="1"/>
  <c r="H3906" i="7"/>
  <c r="D3907" i="7"/>
  <c r="B3908" i="7"/>
  <c r="C3907" i="7"/>
  <c r="C3907" i="6"/>
  <c r="B3908" i="6"/>
  <c r="D3907" i="6"/>
  <c r="H3906" i="6"/>
  <c r="I3906" i="6"/>
  <c r="J3906" i="6"/>
  <c r="K3906" i="6"/>
  <c r="G3905" i="6"/>
  <c r="F3905" i="6" s="1"/>
  <c r="H3907" i="7" l="1"/>
  <c r="J3907" i="7"/>
  <c r="D3908" i="7"/>
  <c r="B3909" i="7"/>
  <c r="C3908" i="7"/>
  <c r="G3906" i="7"/>
  <c r="F3906" i="7" s="1"/>
  <c r="K3907" i="6"/>
  <c r="H3907" i="6"/>
  <c r="I3907" i="6"/>
  <c r="J3907" i="6"/>
  <c r="C3908" i="6"/>
  <c r="B3909" i="6"/>
  <c r="D3908" i="6"/>
  <c r="G3906" i="6"/>
  <c r="F3906" i="6" s="1"/>
  <c r="H3908" i="7" l="1"/>
  <c r="J3908" i="7"/>
  <c r="D3909" i="7"/>
  <c r="B3910" i="7"/>
  <c r="C3909" i="7"/>
  <c r="G3907" i="7"/>
  <c r="F3907" i="7" s="1"/>
  <c r="C3909" i="6"/>
  <c r="B3910" i="6"/>
  <c r="D3909" i="6"/>
  <c r="J3908" i="6"/>
  <c r="K3908" i="6"/>
  <c r="H3908" i="6"/>
  <c r="I3908" i="6"/>
  <c r="G3907" i="6"/>
  <c r="F3907" i="6" s="1"/>
  <c r="H3909" i="7" l="1"/>
  <c r="J3909" i="7"/>
  <c r="D3910" i="7"/>
  <c r="B3911" i="7"/>
  <c r="C3910" i="7"/>
  <c r="G3908" i="7"/>
  <c r="F3908" i="7" s="1"/>
  <c r="C3910" i="6"/>
  <c r="B3911" i="6"/>
  <c r="D3910" i="6"/>
  <c r="I3909" i="6"/>
  <c r="J3909" i="6"/>
  <c r="K3909" i="6"/>
  <c r="H3909" i="6"/>
  <c r="G3909" i="6" s="1"/>
  <c r="F3909" i="6" s="1"/>
  <c r="G3908" i="6"/>
  <c r="F3908" i="6" s="1"/>
  <c r="J3910" i="7" l="1"/>
  <c r="H3910" i="7"/>
  <c r="D3911" i="7"/>
  <c r="B3912" i="7"/>
  <c r="C3911" i="7"/>
  <c r="G3909" i="7"/>
  <c r="F3909" i="7" s="1"/>
  <c r="D3911" i="6"/>
  <c r="C3911" i="6"/>
  <c r="B3912" i="6"/>
  <c r="H3910" i="6"/>
  <c r="I3910" i="6"/>
  <c r="J3910" i="6"/>
  <c r="K3910" i="6"/>
  <c r="J3911" i="7" l="1"/>
  <c r="H3911" i="7"/>
  <c r="G3911" i="7" s="1"/>
  <c r="F3911" i="7" s="1"/>
  <c r="B3913" i="7"/>
  <c r="C3912" i="7"/>
  <c r="D3912" i="7"/>
  <c r="G3910" i="7"/>
  <c r="F3910" i="7" s="1"/>
  <c r="H3911" i="6"/>
  <c r="I3911" i="6"/>
  <c r="J3911" i="6"/>
  <c r="K3911" i="6"/>
  <c r="C3912" i="6"/>
  <c r="B3913" i="6"/>
  <c r="D3912" i="6"/>
  <c r="G3910" i="6"/>
  <c r="F3910" i="6" s="1"/>
  <c r="J3912" i="7" l="1"/>
  <c r="H3912" i="7"/>
  <c r="G3912" i="7" s="1"/>
  <c r="F3912" i="7" s="1"/>
  <c r="D3913" i="7"/>
  <c r="B3914" i="7"/>
  <c r="C3913" i="7"/>
  <c r="C3913" i="6"/>
  <c r="B3914" i="6"/>
  <c r="D3913" i="6"/>
  <c r="H3912" i="6"/>
  <c r="I3912" i="6"/>
  <c r="J3912" i="6"/>
  <c r="K3912" i="6"/>
  <c r="G3911" i="6"/>
  <c r="F3911" i="6" s="1"/>
  <c r="J3913" i="7" l="1"/>
  <c r="H3913" i="7"/>
  <c r="G3913" i="7" s="1"/>
  <c r="F3913" i="7" s="1"/>
  <c r="B3915" i="7"/>
  <c r="C3914" i="7"/>
  <c r="D3914" i="7"/>
  <c r="C3914" i="6"/>
  <c r="B3915" i="6"/>
  <c r="D3914" i="6"/>
  <c r="H3913" i="6"/>
  <c r="I3913" i="6"/>
  <c r="J3913" i="6"/>
  <c r="K3913" i="6"/>
  <c r="G3912" i="6"/>
  <c r="F3912" i="6" s="1"/>
  <c r="J3914" i="7" l="1"/>
  <c r="H3914" i="7"/>
  <c r="D3915" i="7"/>
  <c r="B3916" i="7"/>
  <c r="C3915" i="7"/>
  <c r="C3915" i="6"/>
  <c r="B3916" i="6"/>
  <c r="D3915" i="6"/>
  <c r="H3914" i="6"/>
  <c r="I3914" i="6"/>
  <c r="J3914" i="6"/>
  <c r="K3914" i="6"/>
  <c r="G3913" i="6"/>
  <c r="F3913" i="6" s="1"/>
  <c r="H3915" i="7" l="1"/>
  <c r="J3915" i="7"/>
  <c r="D3916" i="7"/>
  <c r="B3917" i="7"/>
  <c r="C3916" i="7"/>
  <c r="G3914" i="7"/>
  <c r="F3914" i="7" s="1"/>
  <c r="K3915" i="6"/>
  <c r="H3915" i="6"/>
  <c r="I3915" i="6"/>
  <c r="J3915" i="6"/>
  <c r="G3914" i="6"/>
  <c r="F3914" i="6" s="1"/>
  <c r="C3916" i="6"/>
  <c r="B3917" i="6"/>
  <c r="D3916" i="6"/>
  <c r="H3916" i="7" l="1"/>
  <c r="J3916" i="7"/>
  <c r="D3917" i="7"/>
  <c r="B3918" i="7"/>
  <c r="C3917" i="7"/>
  <c r="G3915" i="7"/>
  <c r="F3915" i="7" s="1"/>
  <c r="G3915" i="6"/>
  <c r="F3915" i="6" s="1"/>
  <c r="C3917" i="6"/>
  <c r="B3918" i="6"/>
  <c r="D3917" i="6"/>
  <c r="J3916" i="6"/>
  <c r="K3916" i="6"/>
  <c r="H3916" i="6"/>
  <c r="I3916" i="6"/>
  <c r="H3917" i="7" l="1"/>
  <c r="J3917" i="7"/>
  <c r="D3918" i="7"/>
  <c r="B3919" i="7"/>
  <c r="C3918" i="7"/>
  <c r="G3916" i="7"/>
  <c r="F3916" i="7" s="1"/>
  <c r="I3917" i="6"/>
  <c r="J3917" i="6"/>
  <c r="K3917" i="6"/>
  <c r="H3917" i="6"/>
  <c r="G3917" i="6" s="1"/>
  <c r="F3917" i="6" s="1"/>
  <c r="G3916" i="6"/>
  <c r="F3916" i="6" s="1"/>
  <c r="C3918" i="6"/>
  <c r="B3919" i="6"/>
  <c r="D3918" i="6"/>
  <c r="J3918" i="7" l="1"/>
  <c r="H3918" i="7"/>
  <c r="D3919" i="7"/>
  <c r="B3920" i="7"/>
  <c r="C3919" i="7"/>
  <c r="G3917" i="7"/>
  <c r="F3917" i="7" s="1"/>
  <c r="D3919" i="6"/>
  <c r="C3919" i="6"/>
  <c r="B3920" i="6"/>
  <c r="H3918" i="6"/>
  <c r="I3918" i="6"/>
  <c r="J3918" i="6"/>
  <c r="K3918" i="6"/>
  <c r="J3919" i="7" l="1"/>
  <c r="H3919" i="7"/>
  <c r="G3919" i="7" s="1"/>
  <c r="F3919" i="7" s="1"/>
  <c r="B3921" i="7"/>
  <c r="C3920" i="7"/>
  <c r="D3920" i="7"/>
  <c r="G3918" i="7"/>
  <c r="F3918" i="7" s="1"/>
  <c r="G3918" i="6"/>
  <c r="F3918" i="6" s="1"/>
  <c r="C3920" i="6"/>
  <c r="B3921" i="6"/>
  <c r="D3920" i="6"/>
  <c r="H3919" i="6"/>
  <c r="I3919" i="6"/>
  <c r="J3919" i="6"/>
  <c r="K3919" i="6"/>
  <c r="J3920" i="7" l="1"/>
  <c r="H3920" i="7"/>
  <c r="G3920" i="7" s="1"/>
  <c r="F3920" i="7" s="1"/>
  <c r="D3921" i="7"/>
  <c r="B3922" i="7"/>
  <c r="C3921" i="7"/>
  <c r="C3921" i="6"/>
  <c r="B3922" i="6"/>
  <c r="D3921" i="6"/>
  <c r="G3919" i="6"/>
  <c r="F3919" i="6" s="1"/>
  <c r="H3920" i="6"/>
  <c r="I3920" i="6"/>
  <c r="J3920" i="6"/>
  <c r="K3920" i="6"/>
  <c r="J3921" i="7" l="1"/>
  <c r="H3921" i="7"/>
  <c r="G3921" i="7" s="1"/>
  <c r="F3921" i="7" s="1"/>
  <c r="B3923" i="7"/>
  <c r="C3922" i="7"/>
  <c r="D3922" i="7"/>
  <c r="G3920" i="6"/>
  <c r="F3920" i="6" s="1"/>
  <c r="C3922" i="6"/>
  <c r="B3923" i="6"/>
  <c r="D3922" i="6"/>
  <c r="H3921" i="6"/>
  <c r="I3921" i="6"/>
  <c r="J3921" i="6"/>
  <c r="K3921" i="6"/>
  <c r="J3922" i="7" l="1"/>
  <c r="H3922" i="7"/>
  <c r="D3923" i="7"/>
  <c r="B3924" i="7"/>
  <c r="C3923" i="7"/>
  <c r="C3923" i="6"/>
  <c r="B3924" i="6"/>
  <c r="D3923" i="6"/>
  <c r="H3922" i="6"/>
  <c r="I3922" i="6"/>
  <c r="J3922" i="6"/>
  <c r="K3922" i="6"/>
  <c r="G3921" i="6"/>
  <c r="F3921" i="6" s="1"/>
  <c r="H3923" i="7" l="1"/>
  <c r="J3923" i="7"/>
  <c r="D3924" i="7"/>
  <c r="B3925" i="7"/>
  <c r="C3924" i="7"/>
  <c r="G3922" i="7"/>
  <c r="F3922" i="7" s="1"/>
  <c r="G3922" i="6"/>
  <c r="F3922" i="6" s="1"/>
  <c r="C3924" i="6"/>
  <c r="B3925" i="6"/>
  <c r="D3924" i="6"/>
  <c r="K3923" i="6"/>
  <c r="H3923" i="6"/>
  <c r="I3923" i="6"/>
  <c r="J3923" i="6"/>
  <c r="H3924" i="7" l="1"/>
  <c r="J3924" i="7"/>
  <c r="D3925" i="7"/>
  <c r="B3926" i="7"/>
  <c r="C3925" i="7"/>
  <c r="G3923" i="7"/>
  <c r="F3923" i="7" s="1"/>
  <c r="J3924" i="6"/>
  <c r="K3924" i="6"/>
  <c r="H3924" i="6"/>
  <c r="I3924" i="6"/>
  <c r="C3925" i="6"/>
  <c r="B3926" i="6"/>
  <c r="D3925" i="6"/>
  <c r="G3923" i="6"/>
  <c r="F3923" i="6" s="1"/>
  <c r="H3925" i="7" l="1"/>
  <c r="J3925" i="7"/>
  <c r="D3926" i="7"/>
  <c r="B3927" i="7"/>
  <c r="C3926" i="7"/>
  <c r="G3924" i="7"/>
  <c r="F3924" i="7" s="1"/>
  <c r="C3926" i="6"/>
  <c r="B3927" i="6"/>
  <c r="D3926" i="6"/>
  <c r="G3924" i="6"/>
  <c r="F3924" i="6" s="1"/>
  <c r="I3925" i="6"/>
  <c r="J3925" i="6"/>
  <c r="K3925" i="6"/>
  <c r="H3925" i="6"/>
  <c r="J3926" i="7" l="1"/>
  <c r="H3926" i="7"/>
  <c r="D3927" i="7"/>
  <c r="B3928" i="7"/>
  <c r="C3927" i="7"/>
  <c r="G3925" i="7"/>
  <c r="F3925" i="7" s="1"/>
  <c r="G3925" i="6"/>
  <c r="F3925" i="6" s="1"/>
  <c r="H3926" i="6"/>
  <c r="I3926" i="6"/>
  <c r="J3926" i="6"/>
  <c r="K3926" i="6"/>
  <c r="D3927" i="6"/>
  <c r="C3927" i="6"/>
  <c r="B3928" i="6"/>
  <c r="J3927" i="7" l="1"/>
  <c r="H3927" i="7"/>
  <c r="G3927" i="7" s="1"/>
  <c r="F3927" i="7" s="1"/>
  <c r="B3929" i="7"/>
  <c r="C3928" i="7"/>
  <c r="D3928" i="7"/>
  <c r="G3926" i="7"/>
  <c r="F3926" i="7" s="1"/>
  <c r="G3926" i="6"/>
  <c r="F3926" i="6" s="1"/>
  <c r="C3928" i="6"/>
  <c r="B3929" i="6"/>
  <c r="D3928" i="6"/>
  <c r="H3927" i="6"/>
  <c r="I3927" i="6"/>
  <c r="J3927" i="6"/>
  <c r="K3927" i="6"/>
  <c r="J3928" i="7" l="1"/>
  <c r="H3928" i="7"/>
  <c r="G3928" i="7" s="1"/>
  <c r="F3928" i="7" s="1"/>
  <c r="D3929" i="7"/>
  <c r="B3930" i="7"/>
  <c r="C3929" i="7"/>
  <c r="G3927" i="6"/>
  <c r="F3927" i="6" s="1"/>
  <c r="C3929" i="6"/>
  <c r="B3930" i="6"/>
  <c r="D3929" i="6"/>
  <c r="H3928" i="6"/>
  <c r="I3928" i="6"/>
  <c r="J3928" i="6"/>
  <c r="K3928" i="6"/>
  <c r="J3929" i="7" l="1"/>
  <c r="H3929" i="7"/>
  <c r="G3929" i="7" s="1"/>
  <c r="F3929" i="7" s="1"/>
  <c r="B3931" i="7"/>
  <c r="C3930" i="7"/>
  <c r="D3930" i="7"/>
  <c r="G3928" i="6"/>
  <c r="F3928" i="6" s="1"/>
  <c r="C3930" i="6"/>
  <c r="B3931" i="6"/>
  <c r="D3930" i="6"/>
  <c r="H3929" i="6"/>
  <c r="I3929" i="6"/>
  <c r="J3929" i="6"/>
  <c r="K3929" i="6"/>
  <c r="J3930" i="7" l="1"/>
  <c r="H3930" i="7"/>
  <c r="D3931" i="7"/>
  <c r="B3932" i="7"/>
  <c r="C3931" i="7"/>
  <c r="G3929" i="6"/>
  <c r="F3929" i="6" s="1"/>
  <c r="C3931" i="6"/>
  <c r="B3932" i="6"/>
  <c r="D3931" i="6"/>
  <c r="H3930" i="6"/>
  <c r="I3930" i="6"/>
  <c r="J3930" i="6"/>
  <c r="K3930" i="6"/>
  <c r="H3931" i="7" l="1"/>
  <c r="J3931" i="7"/>
  <c r="D3932" i="7"/>
  <c r="B3933" i="7"/>
  <c r="C3932" i="7"/>
  <c r="G3930" i="7"/>
  <c r="F3930" i="7" s="1"/>
  <c r="C3932" i="6"/>
  <c r="B3933" i="6"/>
  <c r="D3932" i="6"/>
  <c r="K3931" i="6"/>
  <c r="H3931" i="6"/>
  <c r="I3931" i="6"/>
  <c r="J3931" i="6"/>
  <c r="G3930" i="6"/>
  <c r="F3930" i="6" s="1"/>
  <c r="H3932" i="7" l="1"/>
  <c r="J3932" i="7"/>
  <c r="D3933" i="7"/>
  <c r="B3934" i="7"/>
  <c r="C3933" i="7"/>
  <c r="G3931" i="7"/>
  <c r="F3931" i="7" s="1"/>
  <c r="C3933" i="6"/>
  <c r="B3934" i="6"/>
  <c r="D3933" i="6"/>
  <c r="J3932" i="6"/>
  <c r="K3932" i="6"/>
  <c r="H3932" i="6"/>
  <c r="I3932" i="6"/>
  <c r="G3931" i="6"/>
  <c r="F3931" i="6" s="1"/>
  <c r="H3933" i="7" l="1"/>
  <c r="J3933" i="7"/>
  <c r="D3934" i="7"/>
  <c r="B3935" i="7"/>
  <c r="C3934" i="7"/>
  <c r="G3932" i="7"/>
  <c r="F3932" i="7" s="1"/>
  <c r="C3934" i="6"/>
  <c r="B3935" i="6"/>
  <c r="D3934" i="6"/>
  <c r="I3933" i="6"/>
  <c r="J3933" i="6"/>
  <c r="K3933" i="6"/>
  <c r="H3933" i="6"/>
  <c r="G3932" i="6"/>
  <c r="F3932" i="6" s="1"/>
  <c r="J3934" i="7" l="1"/>
  <c r="H3934" i="7"/>
  <c r="D3935" i="7"/>
  <c r="B3936" i="7"/>
  <c r="C3935" i="7"/>
  <c r="G3933" i="7"/>
  <c r="F3933" i="7" s="1"/>
  <c r="D3935" i="6"/>
  <c r="C3935" i="6"/>
  <c r="B3936" i="6"/>
  <c r="H3934" i="6"/>
  <c r="I3934" i="6"/>
  <c r="J3934" i="6"/>
  <c r="K3934" i="6"/>
  <c r="G3933" i="6"/>
  <c r="F3933" i="6" s="1"/>
  <c r="J3935" i="7" l="1"/>
  <c r="H3935" i="7"/>
  <c r="G3935" i="7" s="1"/>
  <c r="F3935" i="7" s="1"/>
  <c r="B3937" i="7"/>
  <c r="C3936" i="7"/>
  <c r="D3936" i="7"/>
  <c r="G3934" i="7"/>
  <c r="F3934" i="7" s="1"/>
  <c r="G3934" i="6"/>
  <c r="F3934" i="6" s="1"/>
  <c r="C3936" i="6"/>
  <c r="B3937" i="6"/>
  <c r="D3936" i="6"/>
  <c r="H3935" i="6"/>
  <c r="I3935" i="6"/>
  <c r="J3935" i="6"/>
  <c r="K3935" i="6"/>
  <c r="J3936" i="7" l="1"/>
  <c r="H3936" i="7"/>
  <c r="G3936" i="7" s="1"/>
  <c r="F3936" i="7" s="1"/>
  <c r="D3937" i="7"/>
  <c r="B3938" i="7"/>
  <c r="C3937" i="7"/>
  <c r="H3936" i="6"/>
  <c r="I3936" i="6"/>
  <c r="J3936" i="6"/>
  <c r="K3936" i="6"/>
  <c r="G3935" i="6"/>
  <c r="F3935" i="6" s="1"/>
  <c r="C3937" i="6"/>
  <c r="B3938" i="6"/>
  <c r="D3937" i="6"/>
  <c r="J3937" i="7" l="1"/>
  <c r="H3937" i="7"/>
  <c r="G3937" i="7" s="1"/>
  <c r="F3937" i="7" s="1"/>
  <c r="B3939" i="7"/>
  <c r="C3938" i="7"/>
  <c r="D3938" i="7"/>
  <c r="G3936" i="6"/>
  <c r="F3936" i="6" s="1"/>
  <c r="C3938" i="6"/>
  <c r="B3939" i="6"/>
  <c r="D3938" i="6"/>
  <c r="H3937" i="6"/>
  <c r="I3937" i="6"/>
  <c r="J3937" i="6"/>
  <c r="K3937" i="6"/>
  <c r="J3938" i="7" l="1"/>
  <c r="H3938" i="7"/>
  <c r="D3939" i="7"/>
  <c r="B3940" i="7"/>
  <c r="C3939" i="7"/>
  <c r="G3937" i="6"/>
  <c r="F3937" i="6" s="1"/>
  <c r="C3939" i="6"/>
  <c r="B3940" i="6"/>
  <c r="D3939" i="6"/>
  <c r="H3938" i="6"/>
  <c r="I3938" i="6"/>
  <c r="J3938" i="6"/>
  <c r="K3938" i="6"/>
  <c r="H3939" i="7" l="1"/>
  <c r="J3939" i="7"/>
  <c r="D3940" i="7"/>
  <c r="B3941" i="7"/>
  <c r="C3940" i="7"/>
  <c r="G3938" i="7"/>
  <c r="F3938" i="7" s="1"/>
  <c r="K3939" i="6"/>
  <c r="H3939" i="6"/>
  <c r="I3939" i="6"/>
  <c r="J3939" i="6"/>
  <c r="G3938" i="6"/>
  <c r="F3938" i="6" s="1"/>
  <c r="C3940" i="6"/>
  <c r="B3941" i="6"/>
  <c r="D3940" i="6"/>
  <c r="H3940" i="7" l="1"/>
  <c r="J3940" i="7"/>
  <c r="D3941" i="7"/>
  <c r="B3942" i="7"/>
  <c r="C3941" i="7"/>
  <c r="G3939" i="7"/>
  <c r="F3939" i="7" s="1"/>
  <c r="J3940" i="6"/>
  <c r="K3940" i="6"/>
  <c r="H3940" i="6"/>
  <c r="I3940" i="6"/>
  <c r="G3939" i="6"/>
  <c r="F3939" i="6" s="1"/>
  <c r="C3941" i="6"/>
  <c r="B3942" i="6"/>
  <c r="D3941" i="6"/>
  <c r="H3941" i="7" l="1"/>
  <c r="J3941" i="7"/>
  <c r="D3942" i="7"/>
  <c r="B3943" i="7"/>
  <c r="C3942" i="7"/>
  <c r="G3940" i="7"/>
  <c r="F3940" i="7" s="1"/>
  <c r="C3942" i="6"/>
  <c r="B3943" i="6"/>
  <c r="D3942" i="6"/>
  <c r="G3940" i="6"/>
  <c r="F3940" i="6" s="1"/>
  <c r="I3941" i="6"/>
  <c r="J3941" i="6"/>
  <c r="K3941" i="6"/>
  <c r="H3941" i="6"/>
  <c r="J3942" i="7" l="1"/>
  <c r="H3942" i="7"/>
  <c r="D3943" i="7"/>
  <c r="B3944" i="7"/>
  <c r="C3943" i="7"/>
  <c r="G3941" i="7"/>
  <c r="F3941" i="7" s="1"/>
  <c r="D3943" i="6"/>
  <c r="C3943" i="6"/>
  <c r="B3944" i="6"/>
  <c r="H3942" i="6"/>
  <c r="I3942" i="6"/>
  <c r="J3942" i="6"/>
  <c r="K3942" i="6"/>
  <c r="G3941" i="6"/>
  <c r="F3941" i="6" s="1"/>
  <c r="J3943" i="7" l="1"/>
  <c r="H3943" i="7"/>
  <c r="G3943" i="7" s="1"/>
  <c r="F3943" i="7" s="1"/>
  <c r="B3945" i="7"/>
  <c r="C3944" i="7"/>
  <c r="D3944" i="7"/>
  <c r="G3942" i="7"/>
  <c r="F3942" i="7" s="1"/>
  <c r="G3942" i="6"/>
  <c r="F3942" i="6" s="1"/>
  <c r="C3944" i="6"/>
  <c r="B3945" i="6"/>
  <c r="D3944" i="6"/>
  <c r="H3943" i="6"/>
  <c r="I3943" i="6"/>
  <c r="J3943" i="6"/>
  <c r="K3943" i="6"/>
  <c r="J3944" i="7" l="1"/>
  <c r="H3944" i="7"/>
  <c r="G3944" i="7" s="1"/>
  <c r="F3944" i="7" s="1"/>
  <c r="D3945" i="7"/>
  <c r="B3946" i="7"/>
  <c r="C3945" i="7"/>
  <c r="C3945" i="6"/>
  <c r="B3946" i="6"/>
  <c r="D3945" i="6"/>
  <c r="H3944" i="6"/>
  <c r="I3944" i="6"/>
  <c r="J3944" i="6"/>
  <c r="K3944" i="6"/>
  <c r="G3943" i="6"/>
  <c r="F3943" i="6" s="1"/>
  <c r="J3945" i="7" l="1"/>
  <c r="H3945" i="7"/>
  <c r="G3945" i="7" s="1"/>
  <c r="F3945" i="7" s="1"/>
  <c r="B3947" i="7"/>
  <c r="C3946" i="7"/>
  <c r="D3946" i="7"/>
  <c r="C3946" i="6"/>
  <c r="B3947" i="6"/>
  <c r="D3946" i="6"/>
  <c r="G3944" i="6"/>
  <c r="F3944" i="6" s="1"/>
  <c r="H3945" i="6"/>
  <c r="I3945" i="6"/>
  <c r="J3945" i="6"/>
  <c r="K3945" i="6"/>
  <c r="J3946" i="7" l="1"/>
  <c r="H3946" i="7"/>
  <c r="D3947" i="7"/>
  <c r="B3948" i="7"/>
  <c r="C3947" i="7"/>
  <c r="C3947" i="6"/>
  <c r="B3948" i="6"/>
  <c r="D3947" i="6"/>
  <c r="H3946" i="6"/>
  <c r="I3946" i="6"/>
  <c r="J3946" i="6"/>
  <c r="K3946" i="6"/>
  <c r="G3945" i="6"/>
  <c r="F3945" i="6" s="1"/>
  <c r="H3947" i="7" l="1"/>
  <c r="J3947" i="7"/>
  <c r="D3948" i="7"/>
  <c r="B3949" i="7"/>
  <c r="C3948" i="7"/>
  <c r="G3946" i="7"/>
  <c r="F3946" i="7" s="1"/>
  <c r="G3946" i="6"/>
  <c r="F3946" i="6" s="1"/>
  <c r="C3948" i="6"/>
  <c r="B3949" i="6"/>
  <c r="D3948" i="6"/>
  <c r="K3947" i="6"/>
  <c r="H3947" i="6"/>
  <c r="I3947" i="6"/>
  <c r="J3947" i="6"/>
  <c r="H3948" i="7" l="1"/>
  <c r="J3948" i="7"/>
  <c r="D3949" i="7"/>
  <c r="B3950" i="7"/>
  <c r="C3949" i="7"/>
  <c r="G3947" i="7"/>
  <c r="F3947" i="7" s="1"/>
  <c r="J3948" i="6"/>
  <c r="K3948" i="6"/>
  <c r="H3948" i="6"/>
  <c r="I3948" i="6"/>
  <c r="G3947" i="6"/>
  <c r="F3947" i="6" s="1"/>
  <c r="C3949" i="6"/>
  <c r="B3950" i="6"/>
  <c r="D3949" i="6"/>
  <c r="J3949" i="7" l="1"/>
  <c r="H3949" i="7"/>
  <c r="G3949" i="7" s="1"/>
  <c r="F3949" i="7" s="1"/>
  <c r="D3950" i="7"/>
  <c r="B3951" i="7"/>
  <c r="C3950" i="7"/>
  <c r="G3948" i="7"/>
  <c r="F3948" i="7" s="1"/>
  <c r="G3948" i="6"/>
  <c r="F3948" i="6" s="1"/>
  <c r="I3949" i="6"/>
  <c r="J3949" i="6"/>
  <c r="K3949" i="6"/>
  <c r="H3949" i="6"/>
  <c r="C3950" i="6"/>
  <c r="B3951" i="6"/>
  <c r="D3950" i="6"/>
  <c r="J3950" i="7" l="1"/>
  <c r="H3950" i="7"/>
  <c r="G3950" i="7" s="1"/>
  <c r="F3950" i="7" s="1"/>
  <c r="D3951" i="7"/>
  <c r="B3952" i="7"/>
  <c r="C3951" i="7"/>
  <c r="G3949" i="6"/>
  <c r="F3949" i="6" s="1"/>
  <c r="D3951" i="6"/>
  <c r="C3951" i="6"/>
  <c r="B3952" i="6"/>
  <c r="H3950" i="6"/>
  <c r="I3950" i="6"/>
  <c r="J3950" i="6"/>
  <c r="K3950" i="6"/>
  <c r="J3951" i="7" l="1"/>
  <c r="H3951" i="7"/>
  <c r="G3951" i="7" s="1"/>
  <c r="F3951" i="7" s="1"/>
  <c r="B3953" i="7"/>
  <c r="C3952" i="7"/>
  <c r="D3952" i="7"/>
  <c r="H3951" i="6"/>
  <c r="I3951" i="6"/>
  <c r="J3951" i="6"/>
  <c r="K3951" i="6"/>
  <c r="G3950" i="6"/>
  <c r="F3950" i="6" s="1"/>
  <c r="C3952" i="6"/>
  <c r="B3953" i="6"/>
  <c r="D3952" i="6"/>
  <c r="J3952" i="7" l="1"/>
  <c r="H3952" i="7"/>
  <c r="G3952" i="7" s="1"/>
  <c r="F3952" i="7" s="1"/>
  <c r="D3953" i="7"/>
  <c r="B3954" i="7"/>
  <c r="C3953" i="7"/>
  <c r="G3951" i="6"/>
  <c r="F3951" i="6" s="1"/>
  <c r="C3953" i="6"/>
  <c r="B3954" i="6"/>
  <c r="D3953" i="6"/>
  <c r="H3952" i="6"/>
  <c r="I3952" i="6"/>
  <c r="J3952" i="6"/>
  <c r="K3952" i="6"/>
  <c r="J3953" i="7" l="1"/>
  <c r="H3953" i="7"/>
  <c r="G3953" i="7" s="1"/>
  <c r="F3953" i="7" s="1"/>
  <c r="D3954" i="7"/>
  <c r="B3955" i="7"/>
  <c r="C3954" i="7"/>
  <c r="H3953" i="6"/>
  <c r="I3953" i="6"/>
  <c r="J3953" i="6"/>
  <c r="K3953" i="6"/>
  <c r="G3952" i="6"/>
  <c r="F3952" i="6" s="1"/>
  <c r="C3954" i="6"/>
  <c r="B3955" i="6"/>
  <c r="D3954" i="6"/>
  <c r="J3954" i="7" l="1"/>
  <c r="H3954" i="7"/>
  <c r="D3955" i="7"/>
  <c r="B3956" i="7"/>
  <c r="C3955" i="7"/>
  <c r="C3955" i="6"/>
  <c r="B3956" i="6"/>
  <c r="D3955" i="6"/>
  <c r="H3954" i="6"/>
  <c r="I3954" i="6"/>
  <c r="J3954" i="6"/>
  <c r="K3954" i="6"/>
  <c r="G3953" i="6"/>
  <c r="F3953" i="6" s="1"/>
  <c r="H3955" i="7" l="1"/>
  <c r="J3955" i="7"/>
  <c r="D3956" i="7"/>
  <c r="B3957" i="7"/>
  <c r="C3956" i="7"/>
  <c r="G3954" i="7"/>
  <c r="F3954" i="7" s="1"/>
  <c r="G3954" i="6"/>
  <c r="F3954" i="6" s="1"/>
  <c r="K3955" i="6"/>
  <c r="H3955" i="6"/>
  <c r="I3955" i="6"/>
  <c r="J3955" i="6"/>
  <c r="C3956" i="6"/>
  <c r="B3957" i="6"/>
  <c r="D3956" i="6"/>
  <c r="H3956" i="7" l="1"/>
  <c r="J3956" i="7"/>
  <c r="D3957" i="7"/>
  <c r="B3958" i="7"/>
  <c r="C3957" i="7"/>
  <c r="G3955" i="7"/>
  <c r="F3955" i="7" s="1"/>
  <c r="G3955" i="6"/>
  <c r="F3955" i="6" s="1"/>
  <c r="C3957" i="6"/>
  <c r="B3958" i="6"/>
  <c r="D3957" i="6"/>
  <c r="J3956" i="6"/>
  <c r="K3956" i="6"/>
  <c r="H3956" i="6"/>
  <c r="I3956" i="6"/>
  <c r="J3957" i="7" l="1"/>
  <c r="H3957" i="7"/>
  <c r="G3957" i="7" s="1"/>
  <c r="F3957" i="7" s="1"/>
  <c r="D3958" i="7"/>
  <c r="B3959" i="7"/>
  <c r="C3958" i="7"/>
  <c r="G3956" i="7"/>
  <c r="F3956" i="7" s="1"/>
  <c r="G3956" i="6"/>
  <c r="F3956" i="6" s="1"/>
  <c r="C3958" i="6"/>
  <c r="B3959" i="6"/>
  <c r="D3958" i="6"/>
  <c r="I3957" i="6"/>
  <c r="J3957" i="6"/>
  <c r="K3957" i="6"/>
  <c r="H3957" i="6"/>
  <c r="J3958" i="7" l="1"/>
  <c r="H3958" i="7"/>
  <c r="G3958" i="7" s="1"/>
  <c r="F3958" i="7" s="1"/>
  <c r="D3959" i="7"/>
  <c r="B3960" i="7"/>
  <c r="C3959" i="7"/>
  <c r="G3957" i="6"/>
  <c r="F3957" i="6" s="1"/>
  <c r="D3959" i="6"/>
  <c r="B3960" i="6"/>
  <c r="C3959" i="6"/>
  <c r="H3958" i="6"/>
  <c r="I3958" i="6"/>
  <c r="J3958" i="6"/>
  <c r="K3958" i="6"/>
  <c r="J3959" i="7" l="1"/>
  <c r="H3959" i="7"/>
  <c r="G3959" i="7" s="1"/>
  <c r="F3959" i="7" s="1"/>
  <c r="B3961" i="7"/>
  <c r="C3960" i="7"/>
  <c r="D3960" i="7"/>
  <c r="G3958" i="6"/>
  <c r="F3958" i="6" s="1"/>
  <c r="C3960" i="6"/>
  <c r="B3961" i="6"/>
  <c r="D3960" i="6"/>
  <c r="H3959" i="6"/>
  <c r="I3959" i="6"/>
  <c r="J3959" i="6"/>
  <c r="K3959" i="6"/>
  <c r="J3960" i="7" l="1"/>
  <c r="H3960" i="7"/>
  <c r="G3960" i="7" s="1"/>
  <c r="F3960" i="7" s="1"/>
  <c r="D3961" i="7"/>
  <c r="B3962" i="7"/>
  <c r="C3961" i="7"/>
  <c r="H3960" i="6"/>
  <c r="I3960" i="6"/>
  <c r="J3960" i="6"/>
  <c r="K3960" i="6"/>
  <c r="C3961" i="6"/>
  <c r="B3962" i="6"/>
  <c r="D3961" i="6"/>
  <c r="G3959" i="6"/>
  <c r="F3959" i="6" s="1"/>
  <c r="J3961" i="7" l="1"/>
  <c r="H3961" i="7"/>
  <c r="G3961" i="7" s="1"/>
  <c r="F3961" i="7" s="1"/>
  <c r="D3962" i="7"/>
  <c r="B3963" i="7"/>
  <c r="C3962" i="7"/>
  <c r="C3962" i="6"/>
  <c r="B3963" i="6"/>
  <c r="D3962" i="6"/>
  <c r="H3961" i="6"/>
  <c r="I3961" i="6"/>
  <c r="J3961" i="6"/>
  <c r="K3961" i="6"/>
  <c r="G3960" i="6"/>
  <c r="F3960" i="6" s="1"/>
  <c r="J3962" i="7" l="1"/>
  <c r="H3962" i="7"/>
  <c r="D3963" i="7"/>
  <c r="B3964" i="7"/>
  <c r="C3963" i="7"/>
  <c r="G3961" i="6"/>
  <c r="F3961" i="6" s="1"/>
  <c r="H3962" i="6"/>
  <c r="I3962" i="6"/>
  <c r="J3962" i="6"/>
  <c r="K3962" i="6"/>
  <c r="C3963" i="6"/>
  <c r="B3964" i="6"/>
  <c r="D3963" i="6"/>
  <c r="H3963" i="7" l="1"/>
  <c r="J3963" i="7"/>
  <c r="D3964" i="7"/>
  <c r="B3965" i="7"/>
  <c r="C3964" i="7"/>
  <c r="G3962" i="7"/>
  <c r="F3962" i="7" s="1"/>
  <c r="G3962" i="6"/>
  <c r="F3962" i="6" s="1"/>
  <c r="C3964" i="6"/>
  <c r="B3965" i="6"/>
  <c r="D3964" i="6"/>
  <c r="K3963" i="6"/>
  <c r="H3963" i="6"/>
  <c r="I3963" i="6"/>
  <c r="J3963" i="6"/>
  <c r="H3964" i="7" l="1"/>
  <c r="J3964" i="7"/>
  <c r="D3965" i="7"/>
  <c r="B3966" i="7"/>
  <c r="C3965" i="7"/>
  <c r="G3963" i="7"/>
  <c r="F3963" i="7" s="1"/>
  <c r="C3965" i="6"/>
  <c r="B3966" i="6"/>
  <c r="D3965" i="6"/>
  <c r="G3963" i="6"/>
  <c r="F3963" i="6" s="1"/>
  <c r="J3964" i="6"/>
  <c r="K3964" i="6"/>
  <c r="H3964" i="6"/>
  <c r="I3964" i="6"/>
  <c r="J3965" i="7" l="1"/>
  <c r="H3965" i="7"/>
  <c r="G3965" i="7" s="1"/>
  <c r="F3965" i="7" s="1"/>
  <c r="D3966" i="7"/>
  <c r="B3967" i="7"/>
  <c r="C3966" i="7"/>
  <c r="G3964" i="7"/>
  <c r="F3964" i="7" s="1"/>
  <c r="G3964" i="6"/>
  <c r="F3964" i="6" s="1"/>
  <c r="C3966" i="6"/>
  <c r="B3967" i="6"/>
  <c r="D3966" i="6"/>
  <c r="I3965" i="6"/>
  <c r="J3965" i="6"/>
  <c r="K3965" i="6"/>
  <c r="H3965" i="6"/>
  <c r="J3966" i="7" l="1"/>
  <c r="H3966" i="7"/>
  <c r="G3966" i="7" s="1"/>
  <c r="F3966" i="7" s="1"/>
  <c r="D3967" i="7"/>
  <c r="B3968" i="7"/>
  <c r="C3967" i="7"/>
  <c r="D3967" i="6"/>
  <c r="C3967" i="6"/>
  <c r="B3968" i="6"/>
  <c r="H3966" i="6"/>
  <c r="I3966" i="6"/>
  <c r="J3966" i="6"/>
  <c r="K3966" i="6"/>
  <c r="G3965" i="6"/>
  <c r="F3965" i="6" s="1"/>
  <c r="J3967" i="7" l="1"/>
  <c r="H3967" i="7"/>
  <c r="G3967" i="7" s="1"/>
  <c r="F3967" i="7" s="1"/>
  <c r="B3969" i="7"/>
  <c r="C3968" i="7"/>
  <c r="D3968" i="7"/>
  <c r="G3966" i="6"/>
  <c r="F3966" i="6" s="1"/>
  <c r="C3968" i="6"/>
  <c r="B3969" i="6"/>
  <c r="D3968" i="6"/>
  <c r="H3967" i="6"/>
  <c r="I3967" i="6"/>
  <c r="J3967" i="6"/>
  <c r="K3967" i="6"/>
  <c r="J3968" i="7" l="1"/>
  <c r="H3968" i="7"/>
  <c r="G3968" i="7" s="1"/>
  <c r="F3968" i="7" s="1"/>
  <c r="D3969" i="7"/>
  <c r="B3970" i="7"/>
  <c r="C3969" i="7"/>
  <c r="H3968" i="6"/>
  <c r="I3968" i="6"/>
  <c r="J3968" i="6"/>
  <c r="K3968" i="6"/>
  <c r="G3967" i="6"/>
  <c r="F3967" i="6" s="1"/>
  <c r="C3969" i="6"/>
  <c r="B3970" i="6"/>
  <c r="D3969" i="6"/>
  <c r="J3969" i="7" l="1"/>
  <c r="H3969" i="7"/>
  <c r="G3969" i="7" s="1"/>
  <c r="F3969" i="7" s="1"/>
  <c r="D3970" i="7"/>
  <c r="B3971" i="7"/>
  <c r="C3970" i="7"/>
  <c r="C3970" i="6"/>
  <c r="B3971" i="6"/>
  <c r="D3970" i="6"/>
  <c r="H3969" i="6"/>
  <c r="I3969" i="6"/>
  <c r="J3969" i="6"/>
  <c r="K3969" i="6"/>
  <c r="G3968" i="6"/>
  <c r="F3968" i="6" s="1"/>
  <c r="J3970" i="7" l="1"/>
  <c r="H3970" i="7"/>
  <c r="D3971" i="7"/>
  <c r="B3972" i="7"/>
  <c r="C3971" i="7"/>
  <c r="C3971" i="6"/>
  <c r="B3972" i="6"/>
  <c r="D3971" i="6"/>
  <c r="G3969" i="6"/>
  <c r="F3969" i="6" s="1"/>
  <c r="H3970" i="6"/>
  <c r="I3970" i="6"/>
  <c r="J3970" i="6"/>
  <c r="K3970" i="6"/>
  <c r="H3971" i="7" l="1"/>
  <c r="J3971" i="7"/>
  <c r="D3972" i="7"/>
  <c r="B3973" i="7"/>
  <c r="C3972" i="7"/>
  <c r="G3970" i="7"/>
  <c r="F3970" i="7" s="1"/>
  <c r="K3971" i="6"/>
  <c r="H3971" i="6"/>
  <c r="I3971" i="6"/>
  <c r="J3971" i="6"/>
  <c r="C3972" i="6"/>
  <c r="B3973" i="6"/>
  <c r="D3972" i="6"/>
  <c r="G3970" i="6"/>
  <c r="F3970" i="6" s="1"/>
  <c r="H3972" i="7" l="1"/>
  <c r="J3972" i="7"/>
  <c r="D3973" i="7"/>
  <c r="B3974" i="7"/>
  <c r="C3973" i="7"/>
  <c r="G3971" i="7"/>
  <c r="F3971" i="7" s="1"/>
  <c r="C3973" i="6"/>
  <c r="B3974" i="6"/>
  <c r="D3973" i="6"/>
  <c r="G3971" i="6"/>
  <c r="F3971" i="6" s="1"/>
  <c r="J3972" i="6"/>
  <c r="K3972" i="6"/>
  <c r="H3972" i="6"/>
  <c r="I3972" i="6"/>
  <c r="J3973" i="7" l="1"/>
  <c r="H3973" i="7"/>
  <c r="G3973" i="7" s="1"/>
  <c r="F3973" i="7" s="1"/>
  <c r="D3974" i="7"/>
  <c r="B3975" i="7"/>
  <c r="C3974" i="7"/>
  <c r="G3972" i="7"/>
  <c r="F3972" i="7" s="1"/>
  <c r="I3973" i="6"/>
  <c r="J3973" i="6"/>
  <c r="K3973" i="6"/>
  <c r="H3973" i="6"/>
  <c r="G3973" i="6" s="1"/>
  <c r="F3973" i="6" s="1"/>
  <c r="G3972" i="6"/>
  <c r="F3972" i="6" s="1"/>
  <c r="C3974" i="6"/>
  <c r="B3975" i="6"/>
  <c r="D3974" i="6"/>
  <c r="J3974" i="7" l="1"/>
  <c r="H3974" i="7"/>
  <c r="G3974" i="7" s="1"/>
  <c r="F3974" i="7" s="1"/>
  <c r="D3975" i="7"/>
  <c r="B3976" i="7"/>
  <c r="C3975" i="7"/>
  <c r="D3975" i="6"/>
  <c r="C3975" i="6"/>
  <c r="B3976" i="6"/>
  <c r="H3974" i="6"/>
  <c r="I3974" i="6"/>
  <c r="J3974" i="6"/>
  <c r="K3974" i="6"/>
  <c r="J3975" i="7" l="1"/>
  <c r="H3975" i="7"/>
  <c r="B3977" i="7"/>
  <c r="C3976" i="7"/>
  <c r="D3976" i="7"/>
  <c r="H3975" i="6"/>
  <c r="I3975" i="6"/>
  <c r="J3975" i="6"/>
  <c r="K3975" i="6"/>
  <c r="C3976" i="6"/>
  <c r="B3977" i="6"/>
  <c r="D3976" i="6"/>
  <c r="G3974" i="6"/>
  <c r="F3974" i="6" s="1"/>
  <c r="G3975" i="7" l="1"/>
  <c r="F3975" i="7" s="1"/>
  <c r="J3976" i="7"/>
  <c r="H3976" i="7"/>
  <c r="G3976" i="7" s="1"/>
  <c r="F3976" i="7" s="1"/>
  <c r="D3977" i="7"/>
  <c r="B3978" i="7"/>
  <c r="C3977" i="7"/>
  <c r="G3975" i="6"/>
  <c r="F3975" i="6" s="1"/>
  <c r="C3977" i="6"/>
  <c r="B3978" i="6"/>
  <c r="D3977" i="6"/>
  <c r="H3976" i="6"/>
  <c r="I3976" i="6"/>
  <c r="J3976" i="6"/>
  <c r="K3976" i="6"/>
  <c r="J3977" i="7" l="1"/>
  <c r="H3977" i="7"/>
  <c r="G3977" i="7" s="1"/>
  <c r="F3977" i="7" s="1"/>
  <c r="D3978" i="7"/>
  <c r="B3979" i="7"/>
  <c r="C3978" i="7"/>
  <c r="G3976" i="6"/>
  <c r="F3976" i="6" s="1"/>
  <c r="C3978" i="6"/>
  <c r="B3979" i="6"/>
  <c r="D3978" i="6"/>
  <c r="H3977" i="6"/>
  <c r="I3977" i="6"/>
  <c r="J3977" i="6"/>
  <c r="K3977" i="6"/>
  <c r="J3978" i="7" l="1"/>
  <c r="H3978" i="7"/>
  <c r="D3979" i="7"/>
  <c r="B3980" i="7"/>
  <c r="C3979" i="7"/>
  <c r="H3978" i="6"/>
  <c r="I3978" i="6"/>
  <c r="J3978" i="6"/>
  <c r="K3978" i="6"/>
  <c r="G3977" i="6"/>
  <c r="F3977" i="6" s="1"/>
  <c r="C3979" i="6"/>
  <c r="B3980" i="6"/>
  <c r="D3979" i="6"/>
  <c r="H3979" i="7" l="1"/>
  <c r="J3979" i="7"/>
  <c r="D3980" i="7"/>
  <c r="B3981" i="7"/>
  <c r="C3980" i="7"/>
  <c r="G3978" i="7"/>
  <c r="F3978" i="7" s="1"/>
  <c r="C3980" i="6"/>
  <c r="B3981" i="6"/>
  <c r="D3980" i="6"/>
  <c r="K3979" i="6"/>
  <c r="H3979" i="6"/>
  <c r="I3979" i="6"/>
  <c r="J3979" i="6"/>
  <c r="G3978" i="6"/>
  <c r="F3978" i="6" s="1"/>
  <c r="H3980" i="7" l="1"/>
  <c r="J3980" i="7"/>
  <c r="D3981" i="7"/>
  <c r="B3982" i="7"/>
  <c r="C3981" i="7"/>
  <c r="G3979" i="7"/>
  <c r="F3979" i="7" s="1"/>
  <c r="G3979" i="6"/>
  <c r="F3979" i="6" s="1"/>
  <c r="C3981" i="6"/>
  <c r="B3982" i="6"/>
  <c r="D3981" i="6"/>
  <c r="J3980" i="6"/>
  <c r="K3980" i="6"/>
  <c r="H3980" i="6"/>
  <c r="I3980" i="6"/>
  <c r="J3981" i="7" l="1"/>
  <c r="H3981" i="7"/>
  <c r="D3982" i="7"/>
  <c r="B3983" i="7"/>
  <c r="C3982" i="7"/>
  <c r="G3980" i="7"/>
  <c r="F3980" i="7" s="1"/>
  <c r="C3982" i="6"/>
  <c r="B3983" i="6"/>
  <c r="D3982" i="6"/>
  <c r="I3981" i="6"/>
  <c r="J3981" i="6"/>
  <c r="K3981" i="6"/>
  <c r="H3981" i="6"/>
  <c r="G3980" i="6"/>
  <c r="F3980" i="6" s="1"/>
  <c r="G3981" i="7" l="1"/>
  <c r="F3981" i="7" s="1"/>
  <c r="J3982" i="7"/>
  <c r="H3982" i="7"/>
  <c r="G3982" i="7" s="1"/>
  <c r="F3982" i="7" s="1"/>
  <c r="D3983" i="7"/>
  <c r="B3984" i="7"/>
  <c r="C3983" i="7"/>
  <c r="D3983" i="6"/>
  <c r="C3983" i="6"/>
  <c r="B3984" i="6"/>
  <c r="H3982" i="6"/>
  <c r="I3982" i="6"/>
  <c r="J3982" i="6"/>
  <c r="K3982" i="6"/>
  <c r="G3981" i="6"/>
  <c r="F3981" i="6" s="1"/>
  <c r="J3983" i="7" l="1"/>
  <c r="H3983" i="7"/>
  <c r="G3983" i="7" s="1"/>
  <c r="F3983" i="7" s="1"/>
  <c r="B3985" i="7"/>
  <c r="C3984" i="7"/>
  <c r="D3984" i="7"/>
  <c r="H3983" i="6"/>
  <c r="I3983" i="6"/>
  <c r="J3983" i="6"/>
  <c r="K3983" i="6"/>
  <c r="C3984" i="6"/>
  <c r="B3985" i="6"/>
  <c r="D3984" i="6"/>
  <c r="G3982" i="6"/>
  <c r="F3982" i="6" s="1"/>
  <c r="J3984" i="7" l="1"/>
  <c r="H3984" i="7"/>
  <c r="G3984" i="7" s="1"/>
  <c r="F3984" i="7" s="1"/>
  <c r="D3985" i="7"/>
  <c r="B3986" i="7"/>
  <c r="C3985" i="7"/>
  <c r="G3983" i="6"/>
  <c r="F3983" i="6" s="1"/>
  <c r="H3984" i="6"/>
  <c r="I3984" i="6"/>
  <c r="J3984" i="6"/>
  <c r="K3984" i="6"/>
  <c r="C3985" i="6"/>
  <c r="B3986" i="6"/>
  <c r="D3985" i="6"/>
  <c r="D3986" i="7" l="1"/>
  <c r="B3987" i="7"/>
  <c r="C3986" i="7"/>
  <c r="J3985" i="7"/>
  <c r="H3985" i="7"/>
  <c r="G3985" i="7" s="1"/>
  <c r="F3985" i="7" s="1"/>
  <c r="G3984" i="6"/>
  <c r="F3984" i="6" s="1"/>
  <c r="C3986" i="6"/>
  <c r="B3987" i="6"/>
  <c r="D3986" i="6"/>
  <c r="H3985" i="6"/>
  <c r="I3985" i="6"/>
  <c r="J3985" i="6"/>
  <c r="K3985" i="6"/>
  <c r="J3986" i="7" l="1"/>
  <c r="H3986" i="7"/>
  <c r="D3987" i="7"/>
  <c r="B3988" i="7"/>
  <c r="C3987" i="7"/>
  <c r="H3986" i="6"/>
  <c r="I3986" i="6"/>
  <c r="J3986" i="6"/>
  <c r="K3986" i="6"/>
  <c r="C3987" i="6"/>
  <c r="B3988" i="6"/>
  <c r="D3987" i="6"/>
  <c r="G3985" i="6"/>
  <c r="F3985" i="6" s="1"/>
  <c r="H3987" i="7" l="1"/>
  <c r="J3987" i="7"/>
  <c r="D3988" i="7"/>
  <c r="B3989" i="7"/>
  <c r="C3988" i="7"/>
  <c r="G3986" i="7"/>
  <c r="F3986" i="7" s="1"/>
  <c r="K3987" i="6"/>
  <c r="H3987" i="6"/>
  <c r="I3987" i="6"/>
  <c r="J3987" i="6"/>
  <c r="G3986" i="6"/>
  <c r="F3986" i="6" s="1"/>
  <c r="C3988" i="6"/>
  <c r="B3989" i="6"/>
  <c r="D3988" i="6"/>
  <c r="D3989" i="7" l="1"/>
  <c r="B3990" i="7"/>
  <c r="C3989" i="7"/>
  <c r="H3988" i="7"/>
  <c r="J3988" i="7"/>
  <c r="G3987" i="7"/>
  <c r="F3987" i="7" s="1"/>
  <c r="C3989" i="6"/>
  <c r="B3990" i="6"/>
  <c r="D3989" i="6"/>
  <c r="J3988" i="6"/>
  <c r="K3988" i="6"/>
  <c r="H3988" i="6"/>
  <c r="I3988" i="6"/>
  <c r="G3987" i="6"/>
  <c r="F3987" i="6" s="1"/>
  <c r="G3988" i="7" l="1"/>
  <c r="F3988" i="7" s="1"/>
  <c r="J3989" i="7"/>
  <c r="H3989" i="7"/>
  <c r="G3989" i="7" s="1"/>
  <c r="F3989" i="7" s="1"/>
  <c r="D3990" i="7"/>
  <c r="B3991" i="7"/>
  <c r="C3990" i="7"/>
  <c r="G3988" i="6"/>
  <c r="F3988" i="6" s="1"/>
  <c r="C3990" i="6"/>
  <c r="B3991" i="6"/>
  <c r="D3990" i="6"/>
  <c r="I3989" i="6"/>
  <c r="J3989" i="6"/>
  <c r="K3989" i="6"/>
  <c r="H3989" i="6"/>
  <c r="J3990" i="7" l="1"/>
  <c r="H3990" i="7"/>
  <c r="G3990" i="7" s="1"/>
  <c r="F3990" i="7" s="1"/>
  <c r="D3991" i="7"/>
  <c r="B3992" i="7"/>
  <c r="C3991" i="7"/>
  <c r="G3989" i="6"/>
  <c r="F3989" i="6" s="1"/>
  <c r="D3991" i="6"/>
  <c r="C3991" i="6"/>
  <c r="B3992" i="6"/>
  <c r="H3990" i="6"/>
  <c r="I3990" i="6"/>
  <c r="J3990" i="6"/>
  <c r="K3990" i="6"/>
  <c r="J3991" i="7" l="1"/>
  <c r="H3991" i="7"/>
  <c r="G3991" i="7" s="1"/>
  <c r="F3991" i="7" s="1"/>
  <c r="B3993" i="7"/>
  <c r="C3992" i="7"/>
  <c r="D3992" i="7"/>
  <c r="G3990" i="6"/>
  <c r="F3990" i="6" s="1"/>
  <c r="C3992" i="6"/>
  <c r="B3993" i="6"/>
  <c r="D3992" i="6"/>
  <c r="H3991" i="6"/>
  <c r="I3991" i="6"/>
  <c r="J3991" i="6"/>
  <c r="K3991" i="6"/>
  <c r="J3992" i="7" l="1"/>
  <c r="H3992" i="7"/>
  <c r="G3992" i="7" s="1"/>
  <c r="F3992" i="7" s="1"/>
  <c r="D3993" i="7"/>
  <c r="B3994" i="7"/>
  <c r="C3993" i="7"/>
  <c r="G3991" i="6"/>
  <c r="F3991" i="6" s="1"/>
  <c r="C3993" i="6"/>
  <c r="B3994" i="6"/>
  <c r="D3993" i="6"/>
  <c r="H3992" i="6"/>
  <c r="I3992" i="6"/>
  <c r="J3992" i="6"/>
  <c r="K3992" i="6"/>
  <c r="J3993" i="7" l="1"/>
  <c r="H3993" i="7"/>
  <c r="G3993" i="7" s="1"/>
  <c r="F3993" i="7" s="1"/>
  <c r="D3994" i="7"/>
  <c r="B3995" i="7"/>
  <c r="C3994" i="7"/>
  <c r="G3992" i="6"/>
  <c r="F3992" i="6" s="1"/>
  <c r="C3994" i="6"/>
  <c r="B3995" i="6"/>
  <c r="D3994" i="6"/>
  <c r="H3993" i="6"/>
  <c r="I3993" i="6"/>
  <c r="J3993" i="6"/>
  <c r="K3993" i="6"/>
  <c r="J3994" i="7" l="1"/>
  <c r="H3994" i="7"/>
  <c r="D3995" i="7"/>
  <c r="B3996" i="7"/>
  <c r="C3995" i="7"/>
  <c r="G3993" i="6"/>
  <c r="F3993" i="6" s="1"/>
  <c r="C3995" i="6"/>
  <c r="B3996" i="6"/>
  <c r="D3995" i="6"/>
  <c r="H3994" i="6"/>
  <c r="I3994" i="6"/>
  <c r="J3994" i="6"/>
  <c r="K3994" i="6"/>
  <c r="H3995" i="7" l="1"/>
  <c r="J3995" i="7"/>
  <c r="D3996" i="7"/>
  <c r="B3997" i="7"/>
  <c r="C3996" i="7"/>
  <c r="G3994" i="7"/>
  <c r="F3994" i="7" s="1"/>
  <c r="K3995" i="6"/>
  <c r="H3995" i="6"/>
  <c r="I3995" i="6"/>
  <c r="J3995" i="6"/>
  <c r="G3994" i="6"/>
  <c r="F3994" i="6" s="1"/>
  <c r="C3996" i="6"/>
  <c r="B3997" i="6"/>
  <c r="D3996" i="6"/>
  <c r="H3996" i="7" l="1"/>
  <c r="J3996" i="7"/>
  <c r="D3997" i="7"/>
  <c r="B3998" i="7"/>
  <c r="C3997" i="7"/>
  <c r="G3995" i="7"/>
  <c r="F3995" i="7" s="1"/>
  <c r="G3995" i="6"/>
  <c r="F3995" i="6" s="1"/>
  <c r="C3997" i="6"/>
  <c r="B3998" i="6"/>
  <c r="D3997" i="6"/>
  <c r="J3996" i="6"/>
  <c r="K3996" i="6"/>
  <c r="H3996" i="6"/>
  <c r="I3996" i="6"/>
  <c r="J3997" i="7" l="1"/>
  <c r="H3997" i="7"/>
  <c r="G3997" i="7" s="1"/>
  <c r="F3997" i="7" s="1"/>
  <c r="D3998" i="7"/>
  <c r="B3999" i="7"/>
  <c r="C3998" i="7"/>
  <c r="G3996" i="7"/>
  <c r="F3996" i="7" s="1"/>
  <c r="G3996" i="6"/>
  <c r="F3996" i="6" s="1"/>
  <c r="I3997" i="6"/>
  <c r="J3997" i="6"/>
  <c r="K3997" i="6"/>
  <c r="H3997" i="6"/>
  <c r="C3998" i="6"/>
  <c r="B3999" i="6"/>
  <c r="D3998" i="6"/>
  <c r="J3998" i="7" l="1"/>
  <c r="H3998" i="7"/>
  <c r="G3998" i="7" s="1"/>
  <c r="F3998" i="7" s="1"/>
  <c r="D3999" i="7"/>
  <c r="B4000" i="7"/>
  <c r="C3999" i="7"/>
  <c r="G3997" i="6"/>
  <c r="F3997" i="6" s="1"/>
  <c r="D3999" i="6"/>
  <c r="C3999" i="6"/>
  <c r="B4000" i="6"/>
  <c r="H3998" i="6"/>
  <c r="I3998" i="6"/>
  <c r="J3998" i="6"/>
  <c r="K3998" i="6"/>
  <c r="J3999" i="7" l="1"/>
  <c r="H3999" i="7"/>
  <c r="G3999" i="7" s="1"/>
  <c r="F3999" i="7" s="1"/>
  <c r="B4001" i="7"/>
  <c r="C4000" i="7"/>
  <c r="D4000" i="7"/>
  <c r="C4000" i="6"/>
  <c r="B4001" i="6"/>
  <c r="D4000" i="6"/>
  <c r="G3998" i="6"/>
  <c r="F3998" i="6" s="1"/>
  <c r="H3999" i="6"/>
  <c r="I3999" i="6"/>
  <c r="J3999" i="6"/>
  <c r="K3999" i="6"/>
  <c r="J4000" i="7" l="1"/>
  <c r="H4000" i="7"/>
  <c r="G4000" i="7" s="1"/>
  <c r="F4000" i="7" s="1"/>
  <c r="D4001" i="7"/>
  <c r="B4002" i="7"/>
  <c r="C4001" i="7"/>
  <c r="G3999" i="6"/>
  <c r="F3999" i="6" s="1"/>
  <c r="C4001" i="6"/>
  <c r="B4002" i="6"/>
  <c r="D4001" i="6"/>
  <c r="H4000" i="6"/>
  <c r="I4000" i="6"/>
  <c r="J4000" i="6"/>
  <c r="K4000" i="6"/>
  <c r="D4002" i="7" l="1"/>
  <c r="B4003" i="7"/>
  <c r="C4002" i="7"/>
  <c r="J4001" i="7"/>
  <c r="H4001" i="7"/>
  <c r="G4001" i="7" s="1"/>
  <c r="F4001" i="7" s="1"/>
  <c r="G4000" i="6"/>
  <c r="F4000" i="6" s="1"/>
  <c r="C4002" i="6"/>
  <c r="B4003" i="6"/>
  <c r="D4002" i="6"/>
  <c r="H4001" i="6"/>
  <c r="I4001" i="6"/>
  <c r="J4001" i="6"/>
  <c r="K4001" i="6"/>
  <c r="J4002" i="7" l="1"/>
  <c r="H4002" i="7"/>
  <c r="D4003" i="7"/>
  <c r="B4004" i="7"/>
  <c r="C4003" i="7"/>
  <c r="G4001" i="6"/>
  <c r="F4001" i="6" s="1"/>
  <c r="C4003" i="6"/>
  <c r="B4004" i="6"/>
  <c r="D4003" i="6"/>
  <c r="H4002" i="6"/>
  <c r="I4002" i="6"/>
  <c r="J4002" i="6"/>
  <c r="K4002" i="6"/>
  <c r="H4003" i="7" l="1"/>
  <c r="J4003" i="7"/>
  <c r="D4004" i="7"/>
  <c r="B4005" i="7"/>
  <c r="C4004" i="7"/>
  <c r="G4002" i="7"/>
  <c r="F4002" i="7" s="1"/>
  <c r="G4002" i="6"/>
  <c r="F4002" i="6" s="1"/>
  <c r="C4004" i="6"/>
  <c r="B4005" i="6"/>
  <c r="D4004" i="6"/>
  <c r="K4003" i="6"/>
  <c r="H4003" i="6"/>
  <c r="I4003" i="6"/>
  <c r="J4003" i="6"/>
  <c r="H4004" i="7" l="1"/>
  <c r="J4004" i="7"/>
  <c r="D4005" i="7"/>
  <c r="B4006" i="7"/>
  <c r="C4005" i="7"/>
  <c r="G4003" i="7"/>
  <c r="F4003" i="7" s="1"/>
  <c r="J4004" i="6"/>
  <c r="K4004" i="6"/>
  <c r="H4004" i="6"/>
  <c r="I4004" i="6"/>
  <c r="C4005" i="6"/>
  <c r="B4006" i="6"/>
  <c r="D4005" i="6"/>
  <c r="G4003" i="6"/>
  <c r="F4003" i="6" s="1"/>
  <c r="J4005" i="7" l="1"/>
  <c r="H4005" i="7"/>
  <c r="G4005" i="7" s="1"/>
  <c r="F4005" i="7" s="1"/>
  <c r="D4006" i="7"/>
  <c r="B4007" i="7"/>
  <c r="C4006" i="7"/>
  <c r="G4004" i="7"/>
  <c r="F4004" i="7" s="1"/>
  <c r="I4005" i="6"/>
  <c r="J4005" i="6"/>
  <c r="K4005" i="6"/>
  <c r="H4005" i="6"/>
  <c r="G4004" i="6"/>
  <c r="F4004" i="6" s="1"/>
  <c r="C4006" i="6"/>
  <c r="B4007" i="6"/>
  <c r="D4006" i="6"/>
  <c r="J4006" i="7" l="1"/>
  <c r="H4006" i="7"/>
  <c r="G4006" i="7" s="1"/>
  <c r="F4006" i="7" s="1"/>
  <c r="D4007" i="7"/>
  <c r="B4008" i="7"/>
  <c r="C4007" i="7"/>
  <c r="D4007" i="6"/>
  <c r="B4008" i="6"/>
  <c r="C4007" i="6"/>
  <c r="H4006" i="6"/>
  <c r="I4006" i="6"/>
  <c r="J4006" i="6"/>
  <c r="K4006" i="6"/>
  <c r="G4005" i="6"/>
  <c r="F4005" i="6" s="1"/>
  <c r="J4007" i="7" l="1"/>
  <c r="H4007" i="7"/>
  <c r="G4007" i="7" s="1"/>
  <c r="F4007" i="7" s="1"/>
  <c r="B4009" i="7"/>
  <c r="C4008" i="7"/>
  <c r="D4008" i="7"/>
  <c r="G4006" i="6"/>
  <c r="F4006" i="6" s="1"/>
  <c r="H4007" i="6"/>
  <c r="I4007" i="6"/>
  <c r="K4007" i="6"/>
  <c r="J4007" i="6"/>
  <c r="C4008" i="6"/>
  <c r="B4009" i="6"/>
  <c r="D4008" i="6"/>
  <c r="J4008" i="7" l="1"/>
  <c r="H4008" i="7"/>
  <c r="G4008" i="7" s="1"/>
  <c r="F4008" i="7" s="1"/>
  <c r="D4009" i="7"/>
  <c r="B4010" i="7"/>
  <c r="C4009" i="7"/>
  <c r="G4007" i="6"/>
  <c r="F4007" i="6" s="1"/>
  <c r="C4009" i="6"/>
  <c r="B4010" i="6"/>
  <c r="D4009" i="6"/>
  <c r="H4008" i="6"/>
  <c r="J4008" i="6"/>
  <c r="K4008" i="6"/>
  <c r="I4008" i="6"/>
  <c r="J4009" i="7" l="1"/>
  <c r="H4009" i="7"/>
  <c r="G4009" i="7" s="1"/>
  <c r="F4009" i="7" s="1"/>
  <c r="D4010" i="7"/>
  <c r="B4011" i="7"/>
  <c r="C4010" i="7"/>
  <c r="G4008" i="6"/>
  <c r="F4008" i="6" s="1"/>
  <c r="C4010" i="6"/>
  <c r="B4011" i="6"/>
  <c r="D4010" i="6"/>
  <c r="I4009" i="6"/>
  <c r="J4009" i="6"/>
  <c r="K4009" i="6"/>
  <c r="H4009" i="6"/>
  <c r="J4010" i="7" l="1"/>
  <c r="H4010" i="7"/>
  <c r="D4011" i="7"/>
  <c r="B4012" i="7"/>
  <c r="C4011" i="7"/>
  <c r="G4009" i="6"/>
  <c r="F4009" i="6" s="1"/>
  <c r="D4011" i="6"/>
  <c r="B4012" i="6"/>
  <c r="C4011" i="6"/>
  <c r="H4010" i="6"/>
  <c r="I4010" i="6"/>
  <c r="J4010" i="6"/>
  <c r="K4010" i="6"/>
  <c r="H4011" i="7" l="1"/>
  <c r="J4011" i="7"/>
  <c r="D4012" i="7"/>
  <c r="B4013" i="7"/>
  <c r="C4012" i="7"/>
  <c r="G4010" i="7"/>
  <c r="F4010" i="7" s="1"/>
  <c r="G4010" i="6"/>
  <c r="F4010" i="6" s="1"/>
  <c r="C4012" i="6"/>
  <c r="B4013" i="6"/>
  <c r="D4012" i="6"/>
  <c r="K4011" i="6"/>
  <c r="H4011" i="6"/>
  <c r="I4011" i="6"/>
  <c r="J4011" i="6"/>
  <c r="H4012" i="7" l="1"/>
  <c r="J4012" i="7"/>
  <c r="D4013" i="7"/>
  <c r="B4014" i="7"/>
  <c r="C4013" i="7"/>
  <c r="G4011" i="7"/>
  <c r="F4011" i="7" s="1"/>
  <c r="J4012" i="6"/>
  <c r="K4012" i="6"/>
  <c r="H4012" i="6"/>
  <c r="I4012" i="6"/>
  <c r="G4011" i="6"/>
  <c r="F4011" i="6" s="1"/>
  <c r="C4013" i="6"/>
  <c r="B4014" i="6"/>
  <c r="D4013" i="6"/>
  <c r="J4013" i="7" l="1"/>
  <c r="H4013" i="7"/>
  <c r="G4013" i="7" s="1"/>
  <c r="F4013" i="7" s="1"/>
  <c r="D4014" i="7"/>
  <c r="B4015" i="7"/>
  <c r="C4014" i="7"/>
  <c r="G4012" i="7"/>
  <c r="F4012" i="7" s="1"/>
  <c r="C4014" i="6"/>
  <c r="B4015" i="6"/>
  <c r="D4014" i="6"/>
  <c r="G4012" i="6"/>
  <c r="F4012" i="6" s="1"/>
  <c r="I4013" i="6"/>
  <c r="J4013" i="6"/>
  <c r="K4013" i="6"/>
  <c r="H4013" i="6"/>
  <c r="J4014" i="7" l="1"/>
  <c r="H4014" i="7"/>
  <c r="G4014" i="7" s="1"/>
  <c r="F4014" i="7" s="1"/>
  <c r="D4015" i="7"/>
  <c r="B4016" i="7"/>
  <c r="C4015" i="7"/>
  <c r="G4013" i="6"/>
  <c r="F4013" i="6" s="1"/>
  <c r="H4014" i="6"/>
  <c r="I4014" i="6"/>
  <c r="J4014" i="6"/>
  <c r="K4014" i="6"/>
  <c r="D4015" i="6"/>
  <c r="C4015" i="6"/>
  <c r="B4016" i="6"/>
  <c r="J4015" i="7" l="1"/>
  <c r="H4015" i="7"/>
  <c r="G4015" i="7" s="1"/>
  <c r="F4015" i="7" s="1"/>
  <c r="B4017" i="7"/>
  <c r="C4016" i="7"/>
  <c r="D4016" i="7"/>
  <c r="G4014" i="6"/>
  <c r="F4014" i="6" s="1"/>
  <c r="C4016" i="6"/>
  <c r="B4017" i="6"/>
  <c r="D4016" i="6"/>
  <c r="H4015" i="6"/>
  <c r="I4015" i="6"/>
  <c r="K4015" i="6"/>
  <c r="J4015" i="6"/>
  <c r="J4016" i="7" l="1"/>
  <c r="H4016" i="7"/>
  <c r="G4016" i="7" s="1"/>
  <c r="F4016" i="7" s="1"/>
  <c r="D4017" i="7"/>
  <c r="B4018" i="7"/>
  <c r="C4017" i="7"/>
  <c r="G4015" i="6"/>
  <c r="F4015" i="6" s="1"/>
  <c r="C4017" i="6"/>
  <c r="B4018" i="6"/>
  <c r="D4017" i="6"/>
  <c r="H4016" i="6"/>
  <c r="J4016" i="6"/>
  <c r="K4016" i="6"/>
  <c r="I4016" i="6"/>
  <c r="J4017" i="7" l="1"/>
  <c r="H4017" i="7"/>
  <c r="G4017" i="7" s="1"/>
  <c r="F4017" i="7" s="1"/>
  <c r="D4018" i="7"/>
  <c r="B4019" i="7"/>
  <c r="C4018" i="7"/>
  <c r="I4017" i="6"/>
  <c r="J4017" i="6"/>
  <c r="K4017" i="6"/>
  <c r="H4017" i="6"/>
  <c r="G4016" i="6"/>
  <c r="F4016" i="6" s="1"/>
  <c r="C4018" i="6"/>
  <c r="B4019" i="6"/>
  <c r="D4018" i="6"/>
  <c r="J4018" i="7" l="1"/>
  <c r="H4018" i="7"/>
  <c r="D4019" i="7"/>
  <c r="B4020" i="7"/>
  <c r="C4019" i="7"/>
  <c r="G4017" i="6"/>
  <c r="F4017" i="6" s="1"/>
  <c r="D4019" i="6"/>
  <c r="C4019" i="6"/>
  <c r="B4020" i="6"/>
  <c r="H4018" i="6"/>
  <c r="I4018" i="6"/>
  <c r="J4018" i="6"/>
  <c r="K4018" i="6"/>
  <c r="H4019" i="7" l="1"/>
  <c r="J4019" i="7"/>
  <c r="D4020" i="7"/>
  <c r="B4021" i="7"/>
  <c r="C4020" i="7"/>
  <c r="G4018" i="7"/>
  <c r="F4018" i="7" s="1"/>
  <c r="G4018" i="6"/>
  <c r="F4018" i="6" s="1"/>
  <c r="C4020" i="6"/>
  <c r="B4021" i="6"/>
  <c r="D4020" i="6"/>
  <c r="K4019" i="6"/>
  <c r="H4019" i="6"/>
  <c r="I4019" i="6"/>
  <c r="J4019" i="6"/>
  <c r="H4020" i="7" l="1"/>
  <c r="J4020" i="7"/>
  <c r="D4021" i="7"/>
  <c r="B4022" i="7"/>
  <c r="C4021" i="7"/>
  <c r="G4019" i="7"/>
  <c r="F4019" i="7" s="1"/>
  <c r="C4021" i="6"/>
  <c r="B4022" i="6"/>
  <c r="D4021" i="6"/>
  <c r="J4020" i="6"/>
  <c r="K4020" i="6"/>
  <c r="H4020" i="6"/>
  <c r="I4020" i="6"/>
  <c r="G4019" i="6"/>
  <c r="F4019" i="6" s="1"/>
  <c r="J4021" i="7" l="1"/>
  <c r="H4021" i="7"/>
  <c r="G4021" i="7" s="1"/>
  <c r="F4021" i="7" s="1"/>
  <c r="D4022" i="7"/>
  <c r="B4023" i="7"/>
  <c r="C4022" i="7"/>
  <c r="G4020" i="7"/>
  <c r="F4020" i="7" s="1"/>
  <c r="G4020" i="6"/>
  <c r="F4020" i="6" s="1"/>
  <c r="C4022" i="6"/>
  <c r="B4023" i="6"/>
  <c r="D4022" i="6"/>
  <c r="I4021" i="6"/>
  <c r="J4021" i="6"/>
  <c r="K4021" i="6"/>
  <c r="H4021" i="6"/>
  <c r="G4021" i="6" l="1"/>
  <c r="F4021" i="6" s="1"/>
  <c r="J4022" i="7"/>
  <c r="H4022" i="7"/>
  <c r="G4022" i="7" s="1"/>
  <c r="F4022" i="7" s="1"/>
  <c r="D4023" i="7"/>
  <c r="B4024" i="7"/>
  <c r="C4023" i="7"/>
  <c r="H4022" i="6"/>
  <c r="I4022" i="6"/>
  <c r="J4022" i="6"/>
  <c r="K4022" i="6"/>
  <c r="D4023" i="6"/>
  <c r="C4023" i="6"/>
  <c r="B4024" i="6"/>
  <c r="J4023" i="7" l="1"/>
  <c r="H4023" i="7"/>
  <c r="G4023" i="7" s="1"/>
  <c r="F4023" i="7" s="1"/>
  <c r="B4025" i="7"/>
  <c r="C4024" i="7"/>
  <c r="D4024" i="7"/>
  <c r="C4024" i="6"/>
  <c r="B4025" i="6"/>
  <c r="D4024" i="6"/>
  <c r="H4023" i="6"/>
  <c r="I4023" i="6"/>
  <c r="K4023" i="6"/>
  <c r="J4023" i="6"/>
  <c r="G4022" i="6"/>
  <c r="F4022" i="6" s="1"/>
  <c r="J4024" i="7" l="1"/>
  <c r="H4024" i="7"/>
  <c r="G4024" i="7" s="1"/>
  <c r="F4024" i="7" s="1"/>
  <c r="D4025" i="7"/>
  <c r="B4026" i="7"/>
  <c r="C4025" i="7"/>
  <c r="G4023" i="6"/>
  <c r="F4023" i="6" s="1"/>
  <c r="C4025" i="6"/>
  <c r="B4026" i="6"/>
  <c r="D4025" i="6"/>
  <c r="H4024" i="6"/>
  <c r="J4024" i="6"/>
  <c r="K4024" i="6"/>
  <c r="I4024" i="6"/>
  <c r="J4025" i="7" l="1"/>
  <c r="H4025" i="7"/>
  <c r="G4025" i="7" s="1"/>
  <c r="F4025" i="7" s="1"/>
  <c r="D4026" i="7"/>
  <c r="B4027" i="7"/>
  <c r="C4026" i="7"/>
  <c r="G4024" i="6"/>
  <c r="F4024" i="6" s="1"/>
  <c r="C4026" i="6"/>
  <c r="B4027" i="6"/>
  <c r="D4026" i="6"/>
  <c r="I4025" i="6"/>
  <c r="J4025" i="6"/>
  <c r="K4025" i="6"/>
  <c r="H4025" i="6"/>
  <c r="G4025" i="6" s="1"/>
  <c r="F4025" i="6" s="1"/>
  <c r="J4026" i="7" l="1"/>
  <c r="H4026" i="7"/>
  <c r="D4027" i="7"/>
  <c r="B4028" i="7"/>
  <c r="C4027" i="7"/>
  <c r="H4026" i="6"/>
  <c r="I4026" i="6"/>
  <c r="J4026" i="6"/>
  <c r="K4026" i="6"/>
  <c r="D4027" i="6"/>
  <c r="C4027" i="6"/>
  <c r="B4028" i="6"/>
  <c r="H4027" i="7" l="1"/>
  <c r="J4027" i="7"/>
  <c r="D4028" i="7"/>
  <c r="B4029" i="7"/>
  <c r="C4028" i="7"/>
  <c r="G4026" i="7"/>
  <c r="F4026" i="7" s="1"/>
  <c r="C4028" i="6"/>
  <c r="B4029" i="6"/>
  <c r="D4028" i="6"/>
  <c r="K4027" i="6"/>
  <c r="H4027" i="6"/>
  <c r="I4027" i="6"/>
  <c r="J4027" i="6"/>
  <c r="G4026" i="6"/>
  <c r="F4026" i="6" s="1"/>
  <c r="H4028" i="7" l="1"/>
  <c r="J4028" i="7"/>
  <c r="D4029" i="7"/>
  <c r="B4030" i="7"/>
  <c r="C4029" i="7"/>
  <c r="G4027" i="7"/>
  <c r="F4027" i="7" s="1"/>
  <c r="C4029" i="6"/>
  <c r="B4030" i="6"/>
  <c r="D4029" i="6"/>
  <c r="J4028" i="6"/>
  <c r="K4028" i="6"/>
  <c r="H4028" i="6"/>
  <c r="I4028" i="6"/>
  <c r="G4027" i="6"/>
  <c r="F4027" i="6" s="1"/>
  <c r="J4029" i="7" l="1"/>
  <c r="H4029" i="7"/>
  <c r="G4029" i="7" s="1"/>
  <c r="F4029" i="7" s="1"/>
  <c r="D4030" i="7"/>
  <c r="B4031" i="7"/>
  <c r="C4030" i="7"/>
  <c r="G4028" i="7"/>
  <c r="F4028" i="7" s="1"/>
  <c r="C4030" i="6"/>
  <c r="B4031" i="6"/>
  <c r="D4030" i="6"/>
  <c r="I4029" i="6"/>
  <c r="J4029" i="6"/>
  <c r="K4029" i="6"/>
  <c r="H4029" i="6"/>
  <c r="G4029" i="6" s="1"/>
  <c r="F4029" i="6" s="1"/>
  <c r="G4028" i="6"/>
  <c r="F4028" i="6" s="1"/>
  <c r="J4030" i="7" l="1"/>
  <c r="H4030" i="7"/>
  <c r="G4030" i="7" s="1"/>
  <c r="F4030" i="7" s="1"/>
  <c r="D4031" i="7"/>
  <c r="B4032" i="7"/>
  <c r="C4031" i="7"/>
  <c r="D4031" i="6"/>
  <c r="C4031" i="6"/>
  <c r="B4032" i="6"/>
  <c r="H4030" i="6"/>
  <c r="I4030" i="6"/>
  <c r="J4030" i="6"/>
  <c r="K4030" i="6"/>
  <c r="J4031" i="7" l="1"/>
  <c r="H4031" i="7"/>
  <c r="G4031" i="7" s="1"/>
  <c r="F4031" i="7" s="1"/>
  <c r="B4033" i="7"/>
  <c r="C4032" i="7"/>
  <c r="D4032" i="7"/>
  <c r="G4030" i="6"/>
  <c r="F4030" i="6" s="1"/>
  <c r="C4032" i="6"/>
  <c r="B4033" i="6"/>
  <c r="D4032" i="6"/>
  <c r="H4031" i="6"/>
  <c r="I4031" i="6"/>
  <c r="K4031" i="6"/>
  <c r="J4031" i="6"/>
  <c r="J4032" i="7" l="1"/>
  <c r="H4032" i="7"/>
  <c r="G4032" i="7" s="1"/>
  <c r="F4032" i="7" s="1"/>
  <c r="D4033" i="7"/>
  <c r="B4034" i="7"/>
  <c r="C4033" i="7"/>
  <c r="G4031" i="6"/>
  <c r="F4031" i="6" s="1"/>
  <c r="H4032" i="6"/>
  <c r="J4032" i="6"/>
  <c r="K4032" i="6"/>
  <c r="I4032" i="6"/>
  <c r="C4033" i="6"/>
  <c r="B4034" i="6"/>
  <c r="D4033" i="6"/>
  <c r="J4033" i="7" l="1"/>
  <c r="H4033" i="7"/>
  <c r="G4033" i="7" s="1"/>
  <c r="F4033" i="7" s="1"/>
  <c r="D4034" i="7"/>
  <c r="B4035" i="7"/>
  <c r="C4034" i="7"/>
  <c r="C4034" i="6"/>
  <c r="B4035" i="6"/>
  <c r="D4034" i="6"/>
  <c r="I4033" i="6"/>
  <c r="J4033" i="6"/>
  <c r="K4033" i="6"/>
  <c r="H4033" i="6"/>
  <c r="G4033" i="6" s="1"/>
  <c r="F4033" i="6" s="1"/>
  <c r="G4032" i="6"/>
  <c r="F4032" i="6" s="1"/>
  <c r="J4034" i="7" l="1"/>
  <c r="H4034" i="7"/>
  <c r="D4035" i="7"/>
  <c r="B4036" i="7"/>
  <c r="C4035" i="7"/>
  <c r="H4034" i="6"/>
  <c r="I4034" i="6"/>
  <c r="J4034" i="6"/>
  <c r="K4034" i="6"/>
  <c r="D4035" i="6"/>
  <c r="C4035" i="6"/>
  <c r="B4036" i="6"/>
  <c r="H4035" i="7" l="1"/>
  <c r="J4035" i="7"/>
  <c r="D4036" i="7"/>
  <c r="B4037" i="7"/>
  <c r="C4036" i="7"/>
  <c r="G4034" i="7"/>
  <c r="F4034" i="7" s="1"/>
  <c r="C4036" i="6"/>
  <c r="B4037" i="6"/>
  <c r="D4036" i="6"/>
  <c r="K4035" i="6"/>
  <c r="H4035" i="6"/>
  <c r="I4035" i="6"/>
  <c r="J4035" i="6"/>
  <c r="G4034" i="6"/>
  <c r="F4034" i="6" s="1"/>
  <c r="H4036" i="7" l="1"/>
  <c r="J4036" i="7"/>
  <c r="D4037" i="7"/>
  <c r="B4038" i="7"/>
  <c r="C4037" i="7"/>
  <c r="G4035" i="7"/>
  <c r="F4035" i="7" s="1"/>
  <c r="G4035" i="6"/>
  <c r="F4035" i="6" s="1"/>
  <c r="J4036" i="6"/>
  <c r="K4036" i="6"/>
  <c r="H4036" i="6"/>
  <c r="I4036" i="6"/>
  <c r="C4037" i="6"/>
  <c r="B4038" i="6"/>
  <c r="D4037" i="6"/>
  <c r="J4037" i="7" l="1"/>
  <c r="H4037" i="7"/>
  <c r="G4037" i="7" s="1"/>
  <c r="F4037" i="7" s="1"/>
  <c r="D4038" i="7"/>
  <c r="B4039" i="7"/>
  <c r="C4038" i="7"/>
  <c r="G4036" i="7"/>
  <c r="F4036" i="7" s="1"/>
  <c r="I4037" i="6"/>
  <c r="J4037" i="6"/>
  <c r="K4037" i="6"/>
  <c r="H4037" i="6"/>
  <c r="G4037" i="6" s="1"/>
  <c r="F4037" i="6" s="1"/>
  <c r="G4036" i="6"/>
  <c r="F4036" i="6" s="1"/>
  <c r="C4038" i="6"/>
  <c r="B4039" i="6"/>
  <c r="D4038" i="6"/>
  <c r="D4039" i="7" l="1"/>
  <c r="B4040" i="7"/>
  <c r="C4039" i="7"/>
  <c r="J4038" i="7"/>
  <c r="H4038" i="7"/>
  <c r="D4039" i="6"/>
  <c r="B4040" i="6"/>
  <c r="C4039" i="6"/>
  <c r="H4038" i="6"/>
  <c r="I4038" i="6"/>
  <c r="J4038" i="6"/>
  <c r="K4038" i="6"/>
  <c r="G4038" i="7" l="1"/>
  <c r="F4038" i="7" s="1"/>
  <c r="J4039" i="7"/>
  <c r="H4039" i="7"/>
  <c r="G4039" i="7" s="1"/>
  <c r="F4039" i="7" s="1"/>
  <c r="B4041" i="7"/>
  <c r="C4040" i="7"/>
  <c r="D4040" i="7"/>
  <c r="G4038" i="6"/>
  <c r="F4038" i="6" s="1"/>
  <c r="H4039" i="6"/>
  <c r="I4039" i="6"/>
  <c r="K4039" i="6"/>
  <c r="J4039" i="6"/>
  <c r="C4040" i="6"/>
  <c r="B4041" i="6"/>
  <c r="D4040" i="6"/>
  <c r="J4040" i="7" l="1"/>
  <c r="H4040" i="7"/>
  <c r="G4040" i="7" s="1"/>
  <c r="F4040" i="7" s="1"/>
  <c r="D4041" i="7"/>
  <c r="B4042" i="7"/>
  <c r="C4041" i="7"/>
  <c r="H4040" i="6"/>
  <c r="J4040" i="6"/>
  <c r="K4040" i="6"/>
  <c r="I4040" i="6"/>
  <c r="C4041" i="6"/>
  <c r="B4042" i="6"/>
  <c r="D4041" i="6"/>
  <c r="G4039" i="6"/>
  <c r="F4039" i="6" s="1"/>
  <c r="J4041" i="7" l="1"/>
  <c r="H4041" i="7"/>
  <c r="G4041" i="7" s="1"/>
  <c r="F4041" i="7" s="1"/>
  <c r="D4042" i="7"/>
  <c r="B4043" i="7"/>
  <c r="C4042" i="7"/>
  <c r="G4040" i="6"/>
  <c r="F4040" i="6" s="1"/>
  <c r="C4042" i="6"/>
  <c r="B4043" i="6"/>
  <c r="D4042" i="6"/>
  <c r="I4041" i="6"/>
  <c r="J4041" i="6"/>
  <c r="K4041" i="6"/>
  <c r="H4041" i="6"/>
  <c r="G4041" i="6" s="1"/>
  <c r="F4041" i="6" s="1"/>
  <c r="J4042" i="7" l="1"/>
  <c r="H4042" i="7"/>
  <c r="D4043" i="7"/>
  <c r="B4044" i="7"/>
  <c r="C4043" i="7"/>
  <c r="H4042" i="6"/>
  <c r="I4042" i="6"/>
  <c r="J4042" i="6"/>
  <c r="K4042" i="6"/>
  <c r="D4043" i="6"/>
  <c r="B4044" i="6"/>
  <c r="C4043" i="6"/>
  <c r="H4043" i="7" l="1"/>
  <c r="J4043" i="7"/>
  <c r="D4044" i="7"/>
  <c r="B4045" i="7"/>
  <c r="C4044" i="7"/>
  <c r="G4042" i="7"/>
  <c r="F4042" i="7" s="1"/>
  <c r="G4042" i="6"/>
  <c r="F4042" i="6" s="1"/>
  <c r="K4043" i="6"/>
  <c r="H4043" i="6"/>
  <c r="I4043" i="6"/>
  <c r="J4043" i="6"/>
  <c r="C4044" i="6"/>
  <c r="B4045" i="6"/>
  <c r="D4044" i="6"/>
  <c r="H4044" i="7" l="1"/>
  <c r="J4044" i="7"/>
  <c r="D4045" i="7"/>
  <c r="B4046" i="7"/>
  <c r="C4045" i="7"/>
  <c r="G4043" i="7"/>
  <c r="F4043" i="7" s="1"/>
  <c r="G4043" i="6"/>
  <c r="F4043" i="6" s="1"/>
  <c r="C4045" i="6"/>
  <c r="B4046" i="6"/>
  <c r="D4045" i="6"/>
  <c r="J4044" i="6"/>
  <c r="K4044" i="6"/>
  <c r="H4044" i="6"/>
  <c r="I4044" i="6"/>
  <c r="J4045" i="7" l="1"/>
  <c r="H4045" i="7"/>
  <c r="D4046" i="7"/>
  <c r="B4047" i="7"/>
  <c r="C4046" i="7"/>
  <c r="G4044" i="7"/>
  <c r="F4044" i="7" s="1"/>
  <c r="G4044" i="6"/>
  <c r="F4044" i="6" s="1"/>
  <c r="C4046" i="6"/>
  <c r="B4047" i="6"/>
  <c r="D4046" i="6"/>
  <c r="I4045" i="6"/>
  <c r="J4045" i="6"/>
  <c r="K4045" i="6"/>
  <c r="H4045" i="6"/>
  <c r="G4045" i="7" l="1"/>
  <c r="F4045" i="7" s="1"/>
  <c r="G4045" i="6"/>
  <c r="F4045" i="6" s="1"/>
  <c r="J4046" i="7"/>
  <c r="H4046" i="7"/>
  <c r="D4047" i="7"/>
  <c r="B4048" i="7"/>
  <c r="C4047" i="7"/>
  <c r="H4046" i="6"/>
  <c r="I4046" i="6"/>
  <c r="J4046" i="6"/>
  <c r="K4046" i="6"/>
  <c r="D4047" i="6"/>
  <c r="C4047" i="6"/>
  <c r="B4048" i="6"/>
  <c r="G4046" i="7" l="1"/>
  <c r="F4046" i="7" s="1"/>
  <c r="J4047" i="7"/>
  <c r="H4047" i="7"/>
  <c r="G4047" i="7" s="1"/>
  <c r="F4047" i="7" s="1"/>
  <c r="B4049" i="7"/>
  <c r="C4048" i="7"/>
  <c r="D4048" i="7"/>
  <c r="C4048" i="6"/>
  <c r="B4049" i="6"/>
  <c r="D4048" i="6"/>
  <c r="H4047" i="6"/>
  <c r="I4047" i="6"/>
  <c r="K4047" i="6"/>
  <c r="J4047" i="6"/>
  <c r="G4046" i="6"/>
  <c r="F4046" i="6" s="1"/>
  <c r="J4048" i="7" l="1"/>
  <c r="H4048" i="7"/>
  <c r="G4048" i="7" s="1"/>
  <c r="F4048" i="7" s="1"/>
  <c r="D4049" i="7"/>
  <c r="B4050" i="7"/>
  <c r="C4049" i="7"/>
  <c r="G4047" i="6"/>
  <c r="F4047" i="6" s="1"/>
  <c r="C4049" i="6"/>
  <c r="B4050" i="6"/>
  <c r="D4049" i="6"/>
  <c r="H4048" i="6"/>
  <c r="J4048" i="6"/>
  <c r="K4048" i="6"/>
  <c r="I4048" i="6"/>
  <c r="J4049" i="7" l="1"/>
  <c r="H4049" i="7"/>
  <c r="G4049" i="7" s="1"/>
  <c r="F4049" i="7" s="1"/>
  <c r="D4050" i="7"/>
  <c r="B4051" i="7"/>
  <c r="C4050" i="7"/>
  <c r="G4048" i="6"/>
  <c r="F4048" i="6" s="1"/>
  <c r="C4050" i="6"/>
  <c r="B4051" i="6"/>
  <c r="D4050" i="6"/>
  <c r="I4049" i="6"/>
  <c r="J4049" i="6"/>
  <c r="K4049" i="6"/>
  <c r="H4049" i="6"/>
  <c r="G4049" i="6" s="1"/>
  <c r="F4049" i="6" s="1"/>
  <c r="J4050" i="7" l="1"/>
  <c r="H4050" i="7"/>
  <c r="D4051" i="7"/>
  <c r="B4052" i="7"/>
  <c r="C4051" i="7"/>
  <c r="D4051" i="6"/>
  <c r="C4051" i="6"/>
  <c r="B4052" i="6"/>
  <c r="H4050" i="6"/>
  <c r="I4050" i="6"/>
  <c r="J4050" i="6"/>
  <c r="K4050" i="6"/>
  <c r="H4051" i="7" l="1"/>
  <c r="J4051" i="7"/>
  <c r="D4052" i="7"/>
  <c r="B4053" i="7"/>
  <c r="C4052" i="7"/>
  <c r="G4050" i="7"/>
  <c r="F4050" i="7" s="1"/>
  <c r="C4052" i="6"/>
  <c r="B4053" i="6"/>
  <c r="D4052" i="6"/>
  <c r="K4051" i="6"/>
  <c r="H4051" i="6"/>
  <c r="I4051" i="6"/>
  <c r="J4051" i="6"/>
  <c r="G4050" i="6"/>
  <c r="F4050" i="6" s="1"/>
  <c r="H4052" i="7" l="1"/>
  <c r="J4052" i="7"/>
  <c r="D4053" i="7"/>
  <c r="B4054" i="7"/>
  <c r="C4053" i="7"/>
  <c r="G4051" i="7"/>
  <c r="F4051" i="7" s="1"/>
  <c r="J4052" i="6"/>
  <c r="K4052" i="6"/>
  <c r="H4052" i="6"/>
  <c r="I4052" i="6"/>
  <c r="C4053" i="6"/>
  <c r="B4054" i="6"/>
  <c r="D4053" i="6"/>
  <c r="G4051" i="6"/>
  <c r="F4051" i="6" s="1"/>
  <c r="J4053" i="7" l="1"/>
  <c r="H4053" i="7"/>
  <c r="D4054" i="7"/>
  <c r="B4055" i="7"/>
  <c r="C4054" i="7"/>
  <c r="G4052" i="7"/>
  <c r="F4052" i="7" s="1"/>
  <c r="G4052" i="6"/>
  <c r="F4052" i="6" s="1"/>
  <c r="C4054" i="6"/>
  <c r="B4055" i="6"/>
  <c r="D4054" i="6"/>
  <c r="I4053" i="6"/>
  <c r="J4053" i="6"/>
  <c r="K4053" i="6"/>
  <c r="H4053" i="6"/>
  <c r="G4053" i="7" l="1"/>
  <c r="F4053" i="7" s="1"/>
  <c r="G4053" i="6"/>
  <c r="F4053" i="6" s="1"/>
  <c r="J4054" i="7"/>
  <c r="H4054" i="7"/>
  <c r="G4054" i="7" s="1"/>
  <c r="F4054" i="7" s="1"/>
  <c r="D4055" i="7"/>
  <c r="B4056" i="7"/>
  <c r="C4055" i="7"/>
  <c r="D4055" i="6"/>
  <c r="C4055" i="6"/>
  <c r="B4056" i="6"/>
  <c r="H4054" i="6"/>
  <c r="I4054" i="6"/>
  <c r="J4054" i="6"/>
  <c r="K4054" i="6"/>
  <c r="J4055" i="7" l="1"/>
  <c r="H4055" i="7"/>
  <c r="G4055" i="7" s="1"/>
  <c r="F4055" i="7" s="1"/>
  <c r="B4057" i="7"/>
  <c r="C4056" i="7"/>
  <c r="D4056" i="7"/>
  <c r="G4054" i="6"/>
  <c r="F4054" i="6" s="1"/>
  <c r="C4056" i="6"/>
  <c r="B4057" i="6"/>
  <c r="D4056" i="6"/>
  <c r="H4055" i="6"/>
  <c r="I4055" i="6"/>
  <c r="K4055" i="6"/>
  <c r="J4055" i="6"/>
  <c r="J4056" i="7" l="1"/>
  <c r="H4056" i="7"/>
  <c r="G4056" i="7" s="1"/>
  <c r="F4056" i="7" s="1"/>
  <c r="D4057" i="7"/>
  <c r="B4058" i="7"/>
  <c r="C4057" i="7"/>
  <c r="G4055" i="6"/>
  <c r="F4055" i="6" s="1"/>
  <c r="H4056" i="6"/>
  <c r="J4056" i="6"/>
  <c r="K4056" i="6"/>
  <c r="I4056" i="6"/>
  <c r="C4057" i="6"/>
  <c r="B4058" i="6"/>
  <c r="D4057" i="6"/>
  <c r="J4057" i="7" l="1"/>
  <c r="H4057" i="7"/>
  <c r="G4057" i="7" s="1"/>
  <c r="F4057" i="7" s="1"/>
  <c r="D4058" i="7"/>
  <c r="B4059" i="7"/>
  <c r="C4058" i="7"/>
  <c r="C4058" i="6"/>
  <c r="B4059" i="6"/>
  <c r="D4058" i="6"/>
  <c r="I4057" i="6"/>
  <c r="J4057" i="6"/>
  <c r="K4057" i="6"/>
  <c r="H4057" i="6"/>
  <c r="G4056" i="6"/>
  <c r="F4056" i="6" s="1"/>
  <c r="J4058" i="7" l="1"/>
  <c r="H4058" i="7"/>
  <c r="D4059" i="7"/>
  <c r="B4060" i="7"/>
  <c r="C4059" i="7"/>
  <c r="D4059" i="6"/>
  <c r="C4059" i="6"/>
  <c r="B4060" i="6"/>
  <c r="H4058" i="6"/>
  <c r="I4058" i="6"/>
  <c r="J4058" i="6"/>
  <c r="K4058" i="6"/>
  <c r="G4057" i="6"/>
  <c r="F4057" i="6" s="1"/>
  <c r="H4059" i="7" l="1"/>
  <c r="J4059" i="7"/>
  <c r="D4060" i="7"/>
  <c r="B4061" i="7"/>
  <c r="C4060" i="7"/>
  <c r="G4058" i="7"/>
  <c r="F4058" i="7" s="1"/>
  <c r="G4058" i="6"/>
  <c r="F4058" i="6" s="1"/>
  <c r="C4060" i="6"/>
  <c r="B4061" i="6"/>
  <c r="D4060" i="6"/>
  <c r="K4059" i="6"/>
  <c r="H4059" i="6"/>
  <c r="I4059" i="6"/>
  <c r="J4059" i="6"/>
  <c r="H4060" i="7" l="1"/>
  <c r="J4060" i="7"/>
  <c r="D4061" i="7"/>
  <c r="B4062" i="7"/>
  <c r="C4061" i="7"/>
  <c r="G4059" i="7"/>
  <c r="F4059" i="7" s="1"/>
  <c r="C4061" i="6"/>
  <c r="B4062" i="6"/>
  <c r="D4061" i="6"/>
  <c r="G4059" i="6"/>
  <c r="F4059" i="6" s="1"/>
  <c r="J4060" i="6"/>
  <c r="K4060" i="6"/>
  <c r="H4060" i="6"/>
  <c r="I4060" i="6"/>
  <c r="J4061" i="7" l="1"/>
  <c r="H4061" i="7"/>
  <c r="G4061" i="7" s="1"/>
  <c r="F4061" i="7" s="1"/>
  <c r="D4062" i="7"/>
  <c r="B4063" i="7"/>
  <c r="C4062" i="7"/>
  <c r="G4060" i="7"/>
  <c r="F4060" i="7" s="1"/>
  <c r="I4061" i="6"/>
  <c r="J4061" i="6"/>
  <c r="K4061" i="6"/>
  <c r="H4061" i="6"/>
  <c r="G4061" i="6" s="1"/>
  <c r="F4061" i="6" s="1"/>
  <c r="G4060" i="6"/>
  <c r="F4060" i="6" s="1"/>
  <c r="C4062" i="6"/>
  <c r="B4063" i="6"/>
  <c r="D4062" i="6"/>
  <c r="J4062" i="7" l="1"/>
  <c r="H4062" i="7"/>
  <c r="G4062" i="7" s="1"/>
  <c r="F4062" i="7" s="1"/>
  <c r="D4063" i="7"/>
  <c r="B4064" i="7"/>
  <c r="C4063" i="7"/>
  <c r="H4062" i="6"/>
  <c r="I4062" i="6"/>
  <c r="J4062" i="6"/>
  <c r="K4062" i="6"/>
  <c r="D4063" i="6"/>
  <c r="C4063" i="6"/>
  <c r="B4064" i="6"/>
  <c r="J4063" i="7" l="1"/>
  <c r="H4063" i="7"/>
  <c r="G4063" i="7" s="1"/>
  <c r="F4063" i="7" s="1"/>
  <c r="B4065" i="7"/>
  <c r="C4064" i="7"/>
  <c r="D4064" i="7"/>
  <c r="G4062" i="6"/>
  <c r="F4062" i="6" s="1"/>
  <c r="C4064" i="6"/>
  <c r="B4065" i="6"/>
  <c r="D4064" i="6"/>
  <c r="H4063" i="6"/>
  <c r="I4063" i="6"/>
  <c r="K4063" i="6"/>
  <c r="J4063" i="6"/>
  <c r="J4064" i="7" l="1"/>
  <c r="H4064" i="7"/>
  <c r="G4064" i="7" s="1"/>
  <c r="F4064" i="7" s="1"/>
  <c r="D4065" i="7"/>
  <c r="B4066" i="7"/>
  <c r="C4065" i="7"/>
  <c r="H4064" i="6"/>
  <c r="J4064" i="6"/>
  <c r="K4064" i="6"/>
  <c r="I4064" i="6"/>
  <c r="G4063" i="6"/>
  <c r="F4063" i="6" s="1"/>
  <c r="C4065" i="6"/>
  <c r="B4066" i="6"/>
  <c r="D4065" i="6"/>
  <c r="J4065" i="7" l="1"/>
  <c r="H4065" i="7"/>
  <c r="G4065" i="7" s="1"/>
  <c r="F4065" i="7" s="1"/>
  <c r="D4066" i="7"/>
  <c r="B4067" i="7"/>
  <c r="C4066" i="7"/>
  <c r="C4066" i="6"/>
  <c r="B4067" i="6"/>
  <c r="D4066" i="6"/>
  <c r="I4065" i="6"/>
  <c r="J4065" i="6"/>
  <c r="K4065" i="6"/>
  <c r="H4065" i="6"/>
  <c r="G4064" i="6"/>
  <c r="F4064" i="6" s="1"/>
  <c r="J4066" i="7" l="1"/>
  <c r="H4066" i="7"/>
  <c r="D4067" i="7"/>
  <c r="B4068" i="7"/>
  <c r="C4067" i="7"/>
  <c r="D4067" i="6"/>
  <c r="C4067" i="6"/>
  <c r="B4068" i="6"/>
  <c r="H4066" i="6"/>
  <c r="I4066" i="6"/>
  <c r="J4066" i="6"/>
  <c r="K4066" i="6"/>
  <c r="G4065" i="6"/>
  <c r="F4065" i="6" s="1"/>
  <c r="H4067" i="7" l="1"/>
  <c r="J4067" i="7"/>
  <c r="D4068" i="7"/>
  <c r="B4069" i="7"/>
  <c r="C4068" i="7"/>
  <c r="G4066" i="7"/>
  <c r="F4066" i="7" s="1"/>
  <c r="G4066" i="6"/>
  <c r="F4066" i="6" s="1"/>
  <c r="C4068" i="6"/>
  <c r="B4069" i="6"/>
  <c r="D4068" i="6"/>
  <c r="K4067" i="6"/>
  <c r="H4067" i="6"/>
  <c r="I4067" i="6"/>
  <c r="J4067" i="6"/>
  <c r="H4068" i="7" l="1"/>
  <c r="J4068" i="7"/>
  <c r="D4069" i="7"/>
  <c r="B4070" i="7"/>
  <c r="C4069" i="7"/>
  <c r="G4067" i="7"/>
  <c r="F4067" i="7" s="1"/>
  <c r="J4068" i="6"/>
  <c r="K4068" i="6"/>
  <c r="H4068" i="6"/>
  <c r="I4068" i="6"/>
  <c r="G4067" i="6"/>
  <c r="F4067" i="6" s="1"/>
  <c r="C4069" i="6"/>
  <c r="B4070" i="6"/>
  <c r="D4069" i="6"/>
  <c r="J4069" i="7" l="1"/>
  <c r="H4069" i="7"/>
  <c r="G4069" i="7" s="1"/>
  <c r="F4069" i="7" s="1"/>
  <c r="D4070" i="7"/>
  <c r="B4071" i="7"/>
  <c r="C4070" i="7"/>
  <c r="G4068" i="7"/>
  <c r="F4068" i="7" s="1"/>
  <c r="G4068" i="6"/>
  <c r="F4068" i="6" s="1"/>
  <c r="C4070" i="6"/>
  <c r="B4071" i="6"/>
  <c r="D4070" i="6"/>
  <c r="I4069" i="6"/>
  <c r="J4069" i="6"/>
  <c r="K4069" i="6"/>
  <c r="H4069" i="6"/>
  <c r="J4070" i="7" l="1"/>
  <c r="H4070" i="7"/>
  <c r="G4070" i="7" s="1"/>
  <c r="F4070" i="7" s="1"/>
  <c r="D4071" i="7"/>
  <c r="B4072" i="7"/>
  <c r="C4071" i="7"/>
  <c r="H4070" i="6"/>
  <c r="I4070" i="6"/>
  <c r="J4070" i="6"/>
  <c r="K4070" i="6"/>
  <c r="D4071" i="6"/>
  <c r="B4072" i="6"/>
  <c r="C4071" i="6"/>
  <c r="G4069" i="6"/>
  <c r="F4069" i="6" s="1"/>
  <c r="J4071" i="7" l="1"/>
  <c r="H4071" i="7"/>
  <c r="G4071" i="7" s="1"/>
  <c r="F4071" i="7" s="1"/>
  <c r="B4073" i="7"/>
  <c r="C4072" i="7"/>
  <c r="D4072" i="7"/>
  <c r="C4072" i="6"/>
  <c r="B4073" i="6"/>
  <c r="D4072" i="6"/>
  <c r="G4070" i="6"/>
  <c r="F4070" i="6" s="1"/>
  <c r="H4071" i="6"/>
  <c r="I4071" i="6"/>
  <c r="K4071" i="6"/>
  <c r="J4071" i="6"/>
  <c r="J4072" i="7" l="1"/>
  <c r="H4072" i="7"/>
  <c r="G4072" i="7" s="1"/>
  <c r="F4072" i="7" s="1"/>
  <c r="D4073" i="7"/>
  <c r="B4074" i="7"/>
  <c r="C4073" i="7"/>
  <c r="G4071" i="6"/>
  <c r="F4071" i="6" s="1"/>
  <c r="C4073" i="6"/>
  <c r="B4074" i="6"/>
  <c r="D4073" i="6"/>
  <c r="H4072" i="6"/>
  <c r="J4072" i="6"/>
  <c r="K4072" i="6"/>
  <c r="I4072" i="6"/>
  <c r="J4073" i="7" l="1"/>
  <c r="H4073" i="7"/>
  <c r="G4073" i="7" s="1"/>
  <c r="F4073" i="7" s="1"/>
  <c r="D4074" i="7"/>
  <c r="B4075" i="7"/>
  <c r="C4074" i="7"/>
  <c r="C4074" i="6"/>
  <c r="B4075" i="6"/>
  <c r="D4074" i="6"/>
  <c r="G4072" i="6"/>
  <c r="F4072" i="6" s="1"/>
  <c r="I4073" i="6"/>
  <c r="J4073" i="6"/>
  <c r="K4073" i="6"/>
  <c r="H4073" i="6"/>
  <c r="J4074" i="7" l="1"/>
  <c r="H4074" i="7"/>
  <c r="D4075" i="7"/>
  <c r="B4076" i="7"/>
  <c r="C4075" i="7"/>
  <c r="D4075" i="6"/>
  <c r="B4076" i="6"/>
  <c r="C4075" i="6"/>
  <c r="G4073" i="6"/>
  <c r="F4073" i="6" s="1"/>
  <c r="H4074" i="6"/>
  <c r="I4074" i="6"/>
  <c r="J4074" i="6"/>
  <c r="K4074" i="6"/>
  <c r="H4075" i="7" l="1"/>
  <c r="J4075" i="7"/>
  <c r="D4076" i="7"/>
  <c r="B4077" i="7"/>
  <c r="C4076" i="7"/>
  <c r="G4074" i="7"/>
  <c r="F4074" i="7" s="1"/>
  <c r="K4075" i="6"/>
  <c r="H4075" i="6"/>
  <c r="I4075" i="6"/>
  <c r="J4075" i="6"/>
  <c r="G4074" i="6"/>
  <c r="F4074" i="6" s="1"/>
  <c r="C4076" i="6"/>
  <c r="B4077" i="6"/>
  <c r="D4076" i="6"/>
  <c r="H4076" i="7" l="1"/>
  <c r="J4076" i="7"/>
  <c r="D4077" i="7"/>
  <c r="B4078" i="7"/>
  <c r="C4077" i="7"/>
  <c r="G4075" i="7"/>
  <c r="F4075" i="7" s="1"/>
  <c r="C4077" i="6"/>
  <c r="B4078" i="6"/>
  <c r="D4077" i="6"/>
  <c r="G4075" i="6"/>
  <c r="F4075" i="6" s="1"/>
  <c r="J4076" i="6"/>
  <c r="K4076" i="6"/>
  <c r="H4076" i="6"/>
  <c r="I4076" i="6"/>
  <c r="J4077" i="7" l="1"/>
  <c r="H4077" i="7"/>
  <c r="G4077" i="7" s="1"/>
  <c r="F4077" i="7" s="1"/>
  <c r="D4078" i="7"/>
  <c r="B4079" i="7"/>
  <c r="C4078" i="7"/>
  <c r="G4076" i="7"/>
  <c r="F4076" i="7" s="1"/>
  <c r="I4077" i="6"/>
  <c r="J4077" i="6"/>
  <c r="K4077" i="6"/>
  <c r="H4077" i="6"/>
  <c r="G4077" i="6" s="1"/>
  <c r="F4077" i="6" s="1"/>
  <c r="G4076" i="6"/>
  <c r="F4076" i="6" s="1"/>
  <c r="C4078" i="6"/>
  <c r="B4079" i="6"/>
  <c r="D4078" i="6"/>
  <c r="J4078" i="7" l="1"/>
  <c r="H4078" i="7"/>
  <c r="G4078" i="7" s="1"/>
  <c r="F4078" i="7" s="1"/>
  <c r="D4079" i="7"/>
  <c r="B4080" i="7"/>
  <c r="C4079" i="7"/>
  <c r="H4078" i="6"/>
  <c r="I4078" i="6"/>
  <c r="J4078" i="6"/>
  <c r="K4078" i="6"/>
  <c r="D4079" i="6"/>
  <c r="C4079" i="6"/>
  <c r="B4080" i="6"/>
  <c r="J4079" i="7" l="1"/>
  <c r="H4079" i="7"/>
  <c r="B4081" i="7"/>
  <c r="C4080" i="7"/>
  <c r="D4080" i="7"/>
  <c r="G4078" i="6"/>
  <c r="F4078" i="6" s="1"/>
  <c r="C4080" i="6"/>
  <c r="B4081" i="6"/>
  <c r="D4080" i="6"/>
  <c r="H4079" i="6"/>
  <c r="I4079" i="6"/>
  <c r="J4079" i="6"/>
  <c r="K4079" i="6"/>
  <c r="G4079" i="7" l="1"/>
  <c r="F4079" i="7" s="1"/>
  <c r="J4080" i="7"/>
  <c r="H4080" i="7"/>
  <c r="G4080" i="7" s="1"/>
  <c r="F4080" i="7" s="1"/>
  <c r="D4081" i="7"/>
  <c r="B4082" i="7"/>
  <c r="C4081" i="7"/>
  <c r="C4081" i="6"/>
  <c r="B4082" i="6"/>
  <c r="D4081" i="6"/>
  <c r="H4080" i="6"/>
  <c r="K4080" i="6"/>
  <c r="I4080" i="6"/>
  <c r="J4080" i="6"/>
  <c r="G4079" i="6"/>
  <c r="F4079" i="6" s="1"/>
  <c r="J4081" i="7" l="1"/>
  <c r="H4081" i="7"/>
  <c r="G4081" i="7" s="1"/>
  <c r="F4081" i="7" s="1"/>
  <c r="D4082" i="7"/>
  <c r="B4083" i="7"/>
  <c r="C4082" i="7"/>
  <c r="G4080" i="6"/>
  <c r="F4080" i="6" s="1"/>
  <c r="J4081" i="6"/>
  <c r="K4081" i="6"/>
  <c r="I4081" i="6"/>
  <c r="H4081" i="6"/>
  <c r="C4082" i="6"/>
  <c r="B4083" i="6"/>
  <c r="D4082" i="6"/>
  <c r="J4082" i="7" l="1"/>
  <c r="H4082" i="7"/>
  <c r="D4083" i="7"/>
  <c r="B4084" i="7"/>
  <c r="C4083" i="7"/>
  <c r="G4081" i="6"/>
  <c r="F4081" i="6" s="1"/>
  <c r="B4084" i="6"/>
  <c r="C4083" i="6"/>
  <c r="D4083" i="6"/>
  <c r="I4082" i="6"/>
  <c r="J4082" i="6"/>
  <c r="H4082" i="6"/>
  <c r="K4082" i="6"/>
  <c r="H4083" i="7" l="1"/>
  <c r="J4083" i="7"/>
  <c r="D4084" i="7"/>
  <c r="B4085" i="7"/>
  <c r="C4084" i="7"/>
  <c r="G4082" i="7"/>
  <c r="F4082" i="7" s="1"/>
  <c r="G4082" i="6"/>
  <c r="F4082" i="6" s="1"/>
  <c r="K4083" i="6"/>
  <c r="H4083" i="6"/>
  <c r="I4083" i="6"/>
  <c r="J4083" i="6"/>
  <c r="D4084" i="6"/>
  <c r="C4084" i="6"/>
  <c r="B4085" i="6"/>
  <c r="H4084" i="7" l="1"/>
  <c r="J4084" i="7"/>
  <c r="D4085" i="7"/>
  <c r="B4086" i="7"/>
  <c r="C4085" i="7"/>
  <c r="G4083" i="7"/>
  <c r="F4083" i="7" s="1"/>
  <c r="C4085" i="6"/>
  <c r="B4086" i="6"/>
  <c r="D4085" i="6"/>
  <c r="G4083" i="6"/>
  <c r="F4083" i="6" s="1"/>
  <c r="J4084" i="6"/>
  <c r="K4084" i="6"/>
  <c r="H4084" i="6"/>
  <c r="I4084" i="6"/>
  <c r="J4085" i="7" l="1"/>
  <c r="H4085" i="7"/>
  <c r="G4085" i="7" s="1"/>
  <c r="F4085" i="7" s="1"/>
  <c r="D4086" i="7"/>
  <c r="B4087" i="7"/>
  <c r="C4086" i="7"/>
  <c r="G4084" i="7"/>
  <c r="F4084" i="7" s="1"/>
  <c r="G4084" i="6"/>
  <c r="F4084" i="6" s="1"/>
  <c r="C4086" i="6"/>
  <c r="B4087" i="6"/>
  <c r="D4086" i="6"/>
  <c r="I4085" i="6"/>
  <c r="J4085" i="6"/>
  <c r="K4085" i="6"/>
  <c r="H4085" i="6"/>
  <c r="G4085" i="6" s="1"/>
  <c r="F4085" i="6" s="1"/>
  <c r="J4086" i="7" l="1"/>
  <c r="H4086" i="7"/>
  <c r="G4086" i="7" s="1"/>
  <c r="F4086" i="7" s="1"/>
  <c r="D4087" i="7"/>
  <c r="B4088" i="7"/>
  <c r="C4087" i="7"/>
  <c r="D4087" i="6"/>
  <c r="C4087" i="6"/>
  <c r="B4088" i="6"/>
  <c r="H4086" i="6"/>
  <c r="I4086" i="6"/>
  <c r="J4086" i="6"/>
  <c r="K4086" i="6"/>
  <c r="J4087" i="7" l="1"/>
  <c r="H4087" i="7"/>
  <c r="G4087" i="7" s="1"/>
  <c r="F4087" i="7" s="1"/>
  <c r="B4089" i="7"/>
  <c r="C4088" i="7"/>
  <c r="D4088" i="7"/>
  <c r="G4086" i="6"/>
  <c r="F4086" i="6" s="1"/>
  <c r="C4088" i="6"/>
  <c r="B4089" i="6"/>
  <c r="D4088" i="6"/>
  <c r="H4087" i="6"/>
  <c r="I4087" i="6"/>
  <c r="J4087" i="6"/>
  <c r="K4087" i="6"/>
  <c r="J4088" i="7" l="1"/>
  <c r="H4088" i="7"/>
  <c r="G4088" i="7" s="1"/>
  <c r="F4088" i="7" s="1"/>
  <c r="D4089" i="7"/>
  <c r="B4090" i="7"/>
  <c r="C4089" i="7"/>
  <c r="C4089" i="6"/>
  <c r="B4090" i="6"/>
  <c r="D4089" i="6"/>
  <c r="K4088" i="6"/>
  <c r="H4088" i="6"/>
  <c r="I4088" i="6"/>
  <c r="J4088" i="6"/>
  <c r="G4087" i="6"/>
  <c r="F4087" i="6" s="1"/>
  <c r="J4089" i="7" l="1"/>
  <c r="H4089" i="7"/>
  <c r="G4089" i="7" s="1"/>
  <c r="F4089" i="7" s="1"/>
  <c r="D4090" i="7"/>
  <c r="B4091" i="7"/>
  <c r="C4090" i="7"/>
  <c r="C4090" i="6"/>
  <c r="D4090" i="6"/>
  <c r="B4091" i="6"/>
  <c r="G4088" i="6"/>
  <c r="F4088" i="6" s="1"/>
  <c r="J4089" i="6"/>
  <c r="K4089" i="6"/>
  <c r="H4089" i="6"/>
  <c r="I4089" i="6"/>
  <c r="J4090" i="7" l="1"/>
  <c r="H4090" i="7"/>
  <c r="D4091" i="7"/>
  <c r="B4092" i="7"/>
  <c r="C4091" i="7"/>
  <c r="G4089" i="6"/>
  <c r="F4089" i="6" s="1"/>
  <c r="I4090" i="6"/>
  <c r="J4090" i="6"/>
  <c r="H4090" i="6"/>
  <c r="K4090" i="6"/>
  <c r="B4092" i="6"/>
  <c r="C4091" i="6"/>
  <c r="D4091" i="6"/>
  <c r="H4091" i="7" l="1"/>
  <c r="J4091" i="7"/>
  <c r="D4092" i="7"/>
  <c r="B4093" i="7"/>
  <c r="C4092" i="7"/>
  <c r="G4090" i="7"/>
  <c r="F4090" i="7" s="1"/>
  <c r="K4091" i="6"/>
  <c r="H4091" i="6"/>
  <c r="I4091" i="6"/>
  <c r="J4091" i="6"/>
  <c r="G4090" i="6"/>
  <c r="F4090" i="6" s="1"/>
  <c r="D4092" i="6"/>
  <c r="C4092" i="6"/>
  <c r="B4093" i="6"/>
  <c r="H4092" i="7" l="1"/>
  <c r="J4092" i="7"/>
  <c r="D4093" i="7"/>
  <c r="B4094" i="7"/>
  <c r="C4093" i="7"/>
  <c r="G4091" i="7"/>
  <c r="F4091" i="7" s="1"/>
  <c r="C4093" i="6"/>
  <c r="B4094" i="6"/>
  <c r="D4093" i="6"/>
  <c r="G4091" i="6"/>
  <c r="F4091" i="6" s="1"/>
  <c r="J4092" i="6"/>
  <c r="K4092" i="6"/>
  <c r="H4092" i="6"/>
  <c r="I4092" i="6"/>
  <c r="J4093" i="7" l="1"/>
  <c r="H4093" i="7"/>
  <c r="G4093" i="7" s="1"/>
  <c r="F4093" i="7" s="1"/>
  <c r="D4094" i="7"/>
  <c r="B4095" i="7"/>
  <c r="C4094" i="7"/>
  <c r="G4092" i="7"/>
  <c r="F4092" i="7" s="1"/>
  <c r="G4092" i="6"/>
  <c r="F4092" i="6" s="1"/>
  <c r="I4093" i="6"/>
  <c r="J4093" i="6"/>
  <c r="K4093" i="6"/>
  <c r="H4093" i="6"/>
  <c r="C4094" i="6"/>
  <c r="B4095" i="6"/>
  <c r="D4094" i="6"/>
  <c r="J4094" i="7" l="1"/>
  <c r="H4094" i="7"/>
  <c r="G4094" i="7" s="1"/>
  <c r="F4094" i="7" s="1"/>
  <c r="D4095" i="7"/>
  <c r="B4096" i="7"/>
  <c r="C4095" i="7"/>
  <c r="G4093" i="6"/>
  <c r="F4093" i="6" s="1"/>
  <c r="D4095" i="6"/>
  <c r="B4096" i="6"/>
  <c r="C4095" i="6"/>
  <c r="H4094" i="6"/>
  <c r="I4094" i="6"/>
  <c r="J4094" i="6"/>
  <c r="K4094" i="6"/>
  <c r="J4095" i="7" l="1"/>
  <c r="H4095" i="7"/>
  <c r="G4095" i="7" s="1"/>
  <c r="F4095" i="7" s="1"/>
  <c r="B4097" i="7"/>
  <c r="C4096" i="7"/>
  <c r="D4096" i="7"/>
  <c r="G4094" i="6"/>
  <c r="F4094" i="6" s="1"/>
  <c r="H4095" i="6"/>
  <c r="I4095" i="6"/>
  <c r="J4095" i="6"/>
  <c r="K4095" i="6"/>
  <c r="C4096" i="6"/>
  <c r="B4097" i="6"/>
  <c r="D4096" i="6"/>
  <c r="J4096" i="7" l="1"/>
  <c r="H4096" i="7"/>
  <c r="G4096" i="7" s="1"/>
  <c r="F4096" i="7" s="1"/>
  <c r="D4097" i="7"/>
  <c r="B4098" i="7"/>
  <c r="C4097" i="7"/>
  <c r="G4095" i="6"/>
  <c r="F4095" i="6" s="1"/>
  <c r="C4097" i="6"/>
  <c r="B4098" i="6"/>
  <c r="D4097" i="6"/>
  <c r="K4096" i="6"/>
  <c r="H4096" i="6"/>
  <c r="I4096" i="6"/>
  <c r="J4096" i="6"/>
  <c r="D4098" i="7" l="1"/>
  <c r="B4099" i="7"/>
  <c r="C4098" i="7"/>
  <c r="J4097" i="7"/>
  <c r="H4097" i="7"/>
  <c r="G4097" i="7" s="1"/>
  <c r="F4097" i="7" s="1"/>
  <c r="B4099" i="6"/>
  <c r="C4098" i="6"/>
  <c r="D4098" i="6"/>
  <c r="G4096" i="6"/>
  <c r="F4096" i="6" s="1"/>
  <c r="J4097" i="6"/>
  <c r="K4097" i="6"/>
  <c r="H4097" i="6"/>
  <c r="I4097" i="6"/>
  <c r="J4098" i="7" l="1"/>
  <c r="H4098" i="7"/>
  <c r="D4099" i="7"/>
  <c r="B4100" i="7"/>
  <c r="C4099" i="7"/>
  <c r="G4097" i="6"/>
  <c r="F4097" i="6" s="1"/>
  <c r="I4098" i="6"/>
  <c r="J4098" i="6"/>
  <c r="H4098" i="6"/>
  <c r="K4098" i="6"/>
  <c r="C4099" i="6"/>
  <c r="D4099" i="6"/>
  <c r="B4100" i="6"/>
  <c r="H4099" i="7" l="1"/>
  <c r="J4099" i="7"/>
  <c r="D4100" i="7"/>
  <c r="B4101" i="7"/>
  <c r="C4100" i="7"/>
  <c r="G4098" i="7"/>
  <c r="F4098" i="7" s="1"/>
  <c r="D4100" i="6"/>
  <c r="B4101" i="6"/>
  <c r="C4100" i="6"/>
  <c r="K4099" i="6"/>
  <c r="H4099" i="6"/>
  <c r="I4099" i="6"/>
  <c r="J4099" i="6"/>
  <c r="G4098" i="6"/>
  <c r="F4098" i="6" s="1"/>
  <c r="H4100" i="7" l="1"/>
  <c r="J4100" i="7"/>
  <c r="D4101" i="7"/>
  <c r="B4102" i="7"/>
  <c r="C4101" i="7"/>
  <c r="G4099" i="7"/>
  <c r="F4099" i="7" s="1"/>
  <c r="J4100" i="6"/>
  <c r="K4100" i="6"/>
  <c r="H4100" i="6"/>
  <c r="I4100" i="6"/>
  <c r="C4101" i="6"/>
  <c r="B4102" i="6"/>
  <c r="D4101" i="6"/>
  <c r="G4099" i="6"/>
  <c r="F4099" i="6" s="1"/>
  <c r="J4101" i="7" l="1"/>
  <c r="H4101" i="7"/>
  <c r="G4101" i="7" s="1"/>
  <c r="F4101" i="7" s="1"/>
  <c r="D4102" i="7"/>
  <c r="B4103" i="7"/>
  <c r="C4102" i="7"/>
  <c r="G4100" i="7"/>
  <c r="F4100" i="7" s="1"/>
  <c r="C4102" i="6"/>
  <c r="B4103" i="6"/>
  <c r="D4102" i="6"/>
  <c r="G4100" i="6"/>
  <c r="F4100" i="6" s="1"/>
  <c r="I4101" i="6"/>
  <c r="J4101" i="6"/>
  <c r="H4101" i="6"/>
  <c r="K4101" i="6"/>
  <c r="J4102" i="7" l="1"/>
  <c r="H4102" i="7"/>
  <c r="G4102" i="7" s="1"/>
  <c r="F4102" i="7" s="1"/>
  <c r="D4103" i="7"/>
  <c r="B4104" i="7"/>
  <c r="C4103" i="7"/>
  <c r="D4103" i="6"/>
  <c r="C4103" i="6"/>
  <c r="B4104" i="6"/>
  <c r="H4102" i="6"/>
  <c r="I4102" i="6"/>
  <c r="J4102" i="6"/>
  <c r="K4102" i="6"/>
  <c r="G4101" i="6"/>
  <c r="F4101" i="6" s="1"/>
  <c r="J4103" i="7" l="1"/>
  <c r="H4103" i="7"/>
  <c r="G4103" i="7" s="1"/>
  <c r="F4103" i="7" s="1"/>
  <c r="B4105" i="7"/>
  <c r="C4104" i="7"/>
  <c r="D4104" i="7"/>
  <c r="G4102" i="6"/>
  <c r="F4102" i="6" s="1"/>
  <c r="C4104" i="6"/>
  <c r="B4105" i="6"/>
  <c r="D4104" i="6"/>
  <c r="H4103" i="6"/>
  <c r="I4103" i="6"/>
  <c r="J4103" i="6"/>
  <c r="K4103" i="6"/>
  <c r="J4104" i="7" l="1"/>
  <c r="H4104" i="7"/>
  <c r="G4104" i="7" s="1"/>
  <c r="F4104" i="7" s="1"/>
  <c r="D4105" i="7"/>
  <c r="B4106" i="7"/>
  <c r="C4105" i="7"/>
  <c r="G4103" i="6"/>
  <c r="F4103" i="6" s="1"/>
  <c r="C4105" i="6"/>
  <c r="B4106" i="6"/>
  <c r="D4105" i="6"/>
  <c r="K4104" i="6"/>
  <c r="H4104" i="6"/>
  <c r="I4104" i="6"/>
  <c r="J4104" i="6"/>
  <c r="J4105" i="7" l="1"/>
  <c r="H4105" i="7"/>
  <c r="G4105" i="7" s="1"/>
  <c r="F4105" i="7" s="1"/>
  <c r="D4106" i="7"/>
  <c r="B4107" i="7"/>
  <c r="C4106" i="7"/>
  <c r="J4105" i="6"/>
  <c r="K4105" i="6"/>
  <c r="H4105" i="6"/>
  <c r="I4105" i="6"/>
  <c r="C4106" i="6"/>
  <c r="D4106" i="6"/>
  <c r="B4107" i="6"/>
  <c r="G4104" i="6"/>
  <c r="F4104" i="6" s="1"/>
  <c r="J4106" i="7" l="1"/>
  <c r="H4106" i="7"/>
  <c r="D4107" i="7"/>
  <c r="B4108" i="7"/>
  <c r="C4107" i="7"/>
  <c r="G4105" i="6"/>
  <c r="F4105" i="6" s="1"/>
  <c r="B4108" i="6"/>
  <c r="C4107" i="6"/>
  <c r="D4107" i="6"/>
  <c r="I4106" i="6"/>
  <c r="J4106" i="6"/>
  <c r="H4106" i="6"/>
  <c r="K4106" i="6"/>
  <c r="H4107" i="7" l="1"/>
  <c r="J4107" i="7"/>
  <c r="D4108" i="7"/>
  <c r="B4109" i="7"/>
  <c r="C4108" i="7"/>
  <c r="G4106" i="7"/>
  <c r="F4106" i="7" s="1"/>
  <c r="K4107" i="6"/>
  <c r="H4107" i="6"/>
  <c r="I4107" i="6"/>
  <c r="J4107" i="6"/>
  <c r="D4108" i="6"/>
  <c r="C4108" i="6"/>
  <c r="B4109" i="6"/>
  <c r="G4106" i="6"/>
  <c r="F4106" i="6" s="1"/>
  <c r="H4108" i="7" l="1"/>
  <c r="J4108" i="7"/>
  <c r="D4109" i="7"/>
  <c r="B4110" i="7"/>
  <c r="C4109" i="7"/>
  <c r="G4107" i="7"/>
  <c r="F4107" i="7" s="1"/>
  <c r="J4108" i="6"/>
  <c r="K4108" i="6"/>
  <c r="H4108" i="6"/>
  <c r="I4108" i="6"/>
  <c r="G4107" i="6"/>
  <c r="F4107" i="6" s="1"/>
  <c r="C4109" i="6"/>
  <c r="B4110" i="6"/>
  <c r="D4109" i="6"/>
  <c r="J4109" i="7" l="1"/>
  <c r="H4109" i="7"/>
  <c r="G4109" i="7" s="1"/>
  <c r="F4109" i="7" s="1"/>
  <c r="D4110" i="7"/>
  <c r="B4111" i="7"/>
  <c r="C4110" i="7"/>
  <c r="G4108" i="7"/>
  <c r="F4108" i="7" s="1"/>
  <c r="I4109" i="6"/>
  <c r="J4109" i="6"/>
  <c r="K4109" i="6"/>
  <c r="H4109" i="6"/>
  <c r="G4109" i="6" s="1"/>
  <c r="F4109" i="6" s="1"/>
  <c r="C4110" i="6"/>
  <c r="B4111" i="6"/>
  <c r="D4110" i="6"/>
  <c r="G4108" i="6"/>
  <c r="F4108" i="6" s="1"/>
  <c r="J4110" i="7" l="1"/>
  <c r="H4110" i="7"/>
  <c r="D4111" i="7"/>
  <c r="B4112" i="7"/>
  <c r="C4111" i="7"/>
  <c r="H4110" i="6"/>
  <c r="I4110" i="6"/>
  <c r="J4110" i="6"/>
  <c r="K4110" i="6"/>
  <c r="D4111" i="6"/>
  <c r="B4112" i="6"/>
  <c r="C4111" i="6"/>
  <c r="G4110" i="7" l="1"/>
  <c r="F4110" i="7" s="1"/>
  <c r="J4111" i="7"/>
  <c r="H4111" i="7"/>
  <c r="G4111" i="7" s="1"/>
  <c r="F4111" i="7" s="1"/>
  <c r="B4113" i="7"/>
  <c r="C4112" i="7"/>
  <c r="D4112" i="7"/>
  <c r="G4110" i="6"/>
  <c r="F4110" i="6" s="1"/>
  <c r="C4112" i="6"/>
  <c r="B4113" i="6"/>
  <c r="D4112" i="6"/>
  <c r="H4111" i="6"/>
  <c r="I4111" i="6"/>
  <c r="J4111" i="6"/>
  <c r="K4111" i="6"/>
  <c r="J4112" i="7" l="1"/>
  <c r="H4112" i="7"/>
  <c r="G4112" i="7" s="1"/>
  <c r="F4112" i="7" s="1"/>
  <c r="D4113" i="7"/>
  <c r="B4114" i="7"/>
  <c r="C4113" i="7"/>
  <c r="C4113" i="6"/>
  <c r="B4114" i="6"/>
  <c r="D4113" i="6"/>
  <c r="G4111" i="6"/>
  <c r="F4111" i="6" s="1"/>
  <c r="K4112" i="6"/>
  <c r="H4112" i="6"/>
  <c r="I4112" i="6"/>
  <c r="J4112" i="6"/>
  <c r="J4113" i="7" l="1"/>
  <c r="H4113" i="7"/>
  <c r="G4113" i="7" s="1"/>
  <c r="F4113" i="7" s="1"/>
  <c r="D4114" i="7"/>
  <c r="B4115" i="7"/>
  <c r="C4114" i="7"/>
  <c r="G4112" i="6"/>
  <c r="F4112" i="6" s="1"/>
  <c r="B4115" i="6"/>
  <c r="C4114" i="6"/>
  <c r="D4114" i="6"/>
  <c r="J4113" i="6"/>
  <c r="K4113" i="6"/>
  <c r="H4113" i="6"/>
  <c r="I4113" i="6"/>
  <c r="J4114" i="7" l="1"/>
  <c r="H4114" i="7"/>
  <c r="D4115" i="7"/>
  <c r="B4116" i="7"/>
  <c r="C4115" i="7"/>
  <c r="I4114" i="6"/>
  <c r="J4114" i="6"/>
  <c r="H4114" i="6"/>
  <c r="K4114" i="6"/>
  <c r="C4115" i="6"/>
  <c r="D4115" i="6"/>
  <c r="B4116" i="6"/>
  <c r="G4113" i="6"/>
  <c r="F4113" i="6" s="1"/>
  <c r="H4115" i="7" l="1"/>
  <c r="J4115" i="7"/>
  <c r="D4116" i="7"/>
  <c r="B4117" i="7"/>
  <c r="C4116" i="7"/>
  <c r="G4114" i="7"/>
  <c r="F4114" i="7" s="1"/>
  <c r="G4114" i="6"/>
  <c r="F4114" i="6" s="1"/>
  <c r="D4116" i="6"/>
  <c r="B4117" i="6"/>
  <c r="C4116" i="6"/>
  <c r="K4115" i="6"/>
  <c r="H4115" i="6"/>
  <c r="I4115" i="6"/>
  <c r="J4115" i="6"/>
  <c r="H4116" i="7" l="1"/>
  <c r="J4116" i="7"/>
  <c r="D4117" i="7"/>
  <c r="B4118" i="7"/>
  <c r="C4117" i="7"/>
  <c r="G4115" i="7"/>
  <c r="F4115" i="7" s="1"/>
  <c r="G4115" i="6"/>
  <c r="F4115" i="6" s="1"/>
  <c r="J4116" i="6"/>
  <c r="K4116" i="6"/>
  <c r="H4116" i="6"/>
  <c r="I4116" i="6"/>
  <c r="C4117" i="6"/>
  <c r="B4118" i="6"/>
  <c r="D4117" i="6"/>
  <c r="J4117" i="7" l="1"/>
  <c r="H4117" i="7"/>
  <c r="G4117" i="7" s="1"/>
  <c r="F4117" i="7" s="1"/>
  <c r="D4118" i="7"/>
  <c r="B4119" i="7"/>
  <c r="C4118" i="7"/>
  <c r="G4116" i="7"/>
  <c r="F4116" i="7" s="1"/>
  <c r="C4118" i="6"/>
  <c r="B4119" i="6"/>
  <c r="D4118" i="6"/>
  <c r="I4117" i="6"/>
  <c r="J4117" i="6"/>
  <c r="H4117" i="6"/>
  <c r="K4117" i="6"/>
  <c r="G4116" i="6"/>
  <c r="F4116" i="6" s="1"/>
  <c r="J4118" i="7" l="1"/>
  <c r="H4118" i="7"/>
  <c r="G4118" i="7" s="1"/>
  <c r="F4118" i="7" s="1"/>
  <c r="D4119" i="7"/>
  <c r="B4120" i="7"/>
  <c r="C4119" i="7"/>
  <c r="I4118" i="6"/>
  <c r="H4118" i="6"/>
  <c r="J4118" i="6"/>
  <c r="K4118" i="6"/>
  <c r="G4117" i="6"/>
  <c r="F4117" i="6" s="1"/>
  <c r="B4120" i="6"/>
  <c r="C4119" i="6"/>
  <c r="D4119" i="6"/>
  <c r="J4119" i="7" l="1"/>
  <c r="H4119" i="7"/>
  <c r="G4119" i="7" s="1"/>
  <c r="F4119" i="7" s="1"/>
  <c r="B4121" i="7"/>
  <c r="C4120" i="7"/>
  <c r="D4120" i="7"/>
  <c r="G4118" i="6"/>
  <c r="F4118" i="6" s="1"/>
  <c r="H4119" i="6"/>
  <c r="K4119" i="6"/>
  <c r="I4119" i="6"/>
  <c r="J4119" i="6"/>
  <c r="D4120" i="6"/>
  <c r="C4120" i="6"/>
  <c r="B4121" i="6"/>
  <c r="J4120" i="7" l="1"/>
  <c r="H4120" i="7"/>
  <c r="G4120" i="7" s="1"/>
  <c r="F4120" i="7" s="1"/>
  <c r="D4121" i="7"/>
  <c r="B4122" i="7"/>
  <c r="C4121" i="7"/>
  <c r="G4119" i="6"/>
  <c r="F4119" i="6" s="1"/>
  <c r="C4121" i="6"/>
  <c r="B4122" i="6"/>
  <c r="D4121" i="6"/>
  <c r="K4120" i="6"/>
  <c r="H4120" i="6"/>
  <c r="I4120" i="6"/>
  <c r="J4120" i="6"/>
  <c r="J4121" i="7" l="1"/>
  <c r="H4121" i="7"/>
  <c r="G4121" i="7" s="1"/>
  <c r="F4121" i="7" s="1"/>
  <c r="D4122" i="7"/>
  <c r="B4123" i="7"/>
  <c r="C4122" i="7"/>
  <c r="G4120" i="6"/>
  <c r="F4120" i="6" s="1"/>
  <c r="J4121" i="6"/>
  <c r="K4121" i="6"/>
  <c r="H4121" i="6"/>
  <c r="I4121" i="6"/>
  <c r="B4123" i="6"/>
  <c r="C4122" i="6"/>
  <c r="D4122" i="6"/>
  <c r="J4122" i="7" l="1"/>
  <c r="H4122" i="7"/>
  <c r="D4123" i="7"/>
  <c r="B4124" i="7"/>
  <c r="C4123" i="7"/>
  <c r="G4121" i="6"/>
  <c r="F4121" i="6" s="1"/>
  <c r="I4122" i="6"/>
  <c r="J4122" i="6"/>
  <c r="K4122" i="6"/>
  <c r="H4122" i="6"/>
  <c r="B4124" i="6"/>
  <c r="C4123" i="6"/>
  <c r="D4123" i="6"/>
  <c r="H4123" i="7" l="1"/>
  <c r="J4123" i="7"/>
  <c r="D4124" i="7"/>
  <c r="B4125" i="7"/>
  <c r="C4124" i="7"/>
  <c r="G4122" i="7"/>
  <c r="F4122" i="7" s="1"/>
  <c r="G4122" i="6"/>
  <c r="F4122" i="6" s="1"/>
  <c r="H4123" i="6"/>
  <c r="I4123" i="6"/>
  <c r="J4123" i="6"/>
  <c r="K4123" i="6"/>
  <c r="D4124" i="6"/>
  <c r="C4124" i="6"/>
  <c r="B4125" i="6"/>
  <c r="H4124" i="7" l="1"/>
  <c r="J4124" i="7"/>
  <c r="D4125" i="7"/>
  <c r="B4126" i="7"/>
  <c r="C4125" i="7"/>
  <c r="G4123" i="7"/>
  <c r="F4123" i="7" s="1"/>
  <c r="G4123" i="6"/>
  <c r="F4123" i="6" s="1"/>
  <c r="C4125" i="6"/>
  <c r="B4126" i="6"/>
  <c r="D4125" i="6"/>
  <c r="K4124" i="6"/>
  <c r="H4124" i="6"/>
  <c r="I4124" i="6"/>
  <c r="J4124" i="6"/>
  <c r="J4125" i="7" l="1"/>
  <c r="H4125" i="7"/>
  <c r="G4125" i="7" s="1"/>
  <c r="F4125" i="7" s="1"/>
  <c r="D4126" i="7"/>
  <c r="B4127" i="7"/>
  <c r="C4126" i="7"/>
  <c r="G4124" i="7"/>
  <c r="F4124" i="7" s="1"/>
  <c r="G4124" i="6"/>
  <c r="F4124" i="6" s="1"/>
  <c r="J4125" i="6"/>
  <c r="I4125" i="6"/>
  <c r="K4125" i="6"/>
  <c r="H4125" i="6"/>
  <c r="G4125" i="6" s="1"/>
  <c r="F4125" i="6" s="1"/>
  <c r="C4126" i="6"/>
  <c r="B4127" i="6"/>
  <c r="D4126" i="6"/>
  <c r="J4126" i="7" l="1"/>
  <c r="H4126" i="7"/>
  <c r="G4126" i="7" s="1"/>
  <c r="F4126" i="7" s="1"/>
  <c r="D4127" i="7"/>
  <c r="B4128" i="7"/>
  <c r="C4127" i="7"/>
  <c r="C4127" i="6"/>
  <c r="D4127" i="6"/>
  <c r="B4128" i="6"/>
  <c r="I4126" i="6"/>
  <c r="H4126" i="6"/>
  <c r="J4126" i="6"/>
  <c r="K4126" i="6"/>
  <c r="J4127" i="7" l="1"/>
  <c r="H4127" i="7"/>
  <c r="G4127" i="7" s="1"/>
  <c r="F4127" i="7" s="1"/>
  <c r="B4129" i="7"/>
  <c r="C4128" i="7"/>
  <c r="D4128" i="7"/>
  <c r="H4127" i="6"/>
  <c r="I4127" i="6"/>
  <c r="J4127" i="6"/>
  <c r="K4127" i="6"/>
  <c r="G4126" i="6"/>
  <c r="F4126" i="6" s="1"/>
  <c r="D4128" i="6"/>
  <c r="B4129" i="6"/>
  <c r="C4128" i="6"/>
  <c r="J4128" i="7" l="1"/>
  <c r="H4128" i="7"/>
  <c r="G4128" i="7" s="1"/>
  <c r="F4128" i="7" s="1"/>
  <c r="D4129" i="7"/>
  <c r="B4130" i="7"/>
  <c r="C4129" i="7"/>
  <c r="K4128" i="6"/>
  <c r="H4128" i="6"/>
  <c r="I4128" i="6"/>
  <c r="J4128" i="6"/>
  <c r="C4129" i="6"/>
  <c r="B4130" i="6"/>
  <c r="D4129" i="6"/>
  <c r="G4127" i="6"/>
  <c r="F4127" i="6" s="1"/>
  <c r="J4129" i="7" l="1"/>
  <c r="H4129" i="7"/>
  <c r="G4129" i="7" s="1"/>
  <c r="F4129" i="7" s="1"/>
  <c r="D4130" i="7"/>
  <c r="B4131" i="7"/>
  <c r="C4130" i="7"/>
  <c r="C4130" i="6"/>
  <c r="D4130" i="6"/>
  <c r="B4131" i="6"/>
  <c r="G4128" i="6"/>
  <c r="F4128" i="6" s="1"/>
  <c r="J4129" i="6"/>
  <c r="K4129" i="6"/>
  <c r="H4129" i="6"/>
  <c r="I4129" i="6"/>
  <c r="J4130" i="7" l="1"/>
  <c r="H4130" i="7"/>
  <c r="D4131" i="7"/>
  <c r="B4132" i="7"/>
  <c r="C4131" i="7"/>
  <c r="I4130" i="6"/>
  <c r="J4130" i="6"/>
  <c r="H4130" i="6"/>
  <c r="K4130" i="6"/>
  <c r="G4129" i="6"/>
  <c r="F4129" i="6" s="1"/>
  <c r="C4131" i="6"/>
  <c r="D4131" i="6"/>
  <c r="B4132" i="6"/>
  <c r="H4131" i="7" l="1"/>
  <c r="J4131" i="7"/>
  <c r="D4132" i="7"/>
  <c r="B4133" i="7"/>
  <c r="C4132" i="7"/>
  <c r="G4130" i="7"/>
  <c r="F4130" i="7" s="1"/>
  <c r="G4130" i="6"/>
  <c r="F4130" i="6" s="1"/>
  <c r="D4132" i="6"/>
  <c r="B4133" i="6"/>
  <c r="C4132" i="6"/>
  <c r="H4131" i="6"/>
  <c r="I4131" i="6"/>
  <c r="J4131" i="6"/>
  <c r="K4131" i="6"/>
  <c r="H4132" i="7" l="1"/>
  <c r="J4132" i="7"/>
  <c r="D4133" i="7"/>
  <c r="B4134" i="7"/>
  <c r="C4133" i="7"/>
  <c r="G4131" i="7"/>
  <c r="F4131" i="7" s="1"/>
  <c r="G4131" i="6"/>
  <c r="F4131" i="6" s="1"/>
  <c r="K4132" i="6"/>
  <c r="H4132" i="6"/>
  <c r="J4132" i="6"/>
  <c r="I4132" i="6"/>
  <c r="C4133" i="6"/>
  <c r="B4134" i="6"/>
  <c r="D4133" i="6"/>
  <c r="J4133" i="7" l="1"/>
  <c r="H4133" i="7"/>
  <c r="G4133" i="7" s="1"/>
  <c r="F4133" i="7" s="1"/>
  <c r="D4134" i="7"/>
  <c r="B4135" i="7"/>
  <c r="C4134" i="7"/>
  <c r="G4132" i="7"/>
  <c r="F4132" i="7" s="1"/>
  <c r="G4132" i="6"/>
  <c r="F4132" i="6" s="1"/>
  <c r="C4134" i="6"/>
  <c r="B4135" i="6"/>
  <c r="D4134" i="6"/>
  <c r="J4133" i="6"/>
  <c r="H4133" i="6"/>
  <c r="I4133" i="6"/>
  <c r="K4133" i="6"/>
  <c r="J4134" i="7" l="1"/>
  <c r="H4134" i="7"/>
  <c r="G4134" i="7" s="1"/>
  <c r="F4134" i="7" s="1"/>
  <c r="D4135" i="7"/>
  <c r="B4136" i="7"/>
  <c r="C4135" i="7"/>
  <c r="B4136" i="6"/>
  <c r="C4135" i="6"/>
  <c r="D4135" i="6"/>
  <c r="I4134" i="6"/>
  <c r="H4134" i="6"/>
  <c r="J4134" i="6"/>
  <c r="K4134" i="6"/>
  <c r="G4133" i="6"/>
  <c r="F4133" i="6" s="1"/>
  <c r="J4135" i="7" l="1"/>
  <c r="H4135" i="7"/>
  <c r="G4135" i="7" s="1"/>
  <c r="F4135" i="7" s="1"/>
  <c r="B4137" i="7"/>
  <c r="C4136" i="7"/>
  <c r="D4136" i="7"/>
  <c r="H4135" i="6"/>
  <c r="I4135" i="6"/>
  <c r="J4135" i="6"/>
  <c r="K4135" i="6"/>
  <c r="G4134" i="6"/>
  <c r="F4134" i="6" s="1"/>
  <c r="D4136" i="6"/>
  <c r="B4137" i="6"/>
  <c r="C4136" i="6"/>
  <c r="J4136" i="7" l="1"/>
  <c r="H4136" i="7"/>
  <c r="D4137" i="7"/>
  <c r="B4138" i="7"/>
  <c r="C4137" i="7"/>
  <c r="G4135" i="6"/>
  <c r="F4135" i="6" s="1"/>
  <c r="C4137" i="6"/>
  <c r="B4138" i="6"/>
  <c r="D4137" i="6"/>
  <c r="K4136" i="6"/>
  <c r="H4136" i="6"/>
  <c r="I4136" i="6"/>
  <c r="J4136" i="6"/>
  <c r="G4136" i="7" l="1"/>
  <c r="F4136" i="7" s="1"/>
  <c r="D4138" i="7"/>
  <c r="B4139" i="7"/>
  <c r="C4138" i="7"/>
  <c r="J4137" i="7"/>
  <c r="H4137" i="7"/>
  <c r="G4136" i="6"/>
  <c r="F4136" i="6" s="1"/>
  <c r="J4137" i="6"/>
  <c r="K4137" i="6"/>
  <c r="H4137" i="6"/>
  <c r="I4137" i="6"/>
  <c r="D4138" i="6"/>
  <c r="B4139" i="6"/>
  <c r="C4138" i="6"/>
  <c r="G4137" i="7" l="1"/>
  <c r="F4137" i="7" s="1"/>
  <c r="J4138" i="7"/>
  <c r="H4138" i="7"/>
  <c r="D4139" i="7"/>
  <c r="C4139" i="7"/>
  <c r="B4140" i="7"/>
  <c r="I4138" i="6"/>
  <c r="J4138" i="6"/>
  <c r="H4138" i="6"/>
  <c r="K4138" i="6"/>
  <c r="B4140" i="6"/>
  <c r="C4139" i="6"/>
  <c r="D4139" i="6"/>
  <c r="G4137" i="6"/>
  <c r="F4137" i="6" s="1"/>
  <c r="J4139" i="7" l="1"/>
  <c r="H4139" i="7"/>
  <c r="D4140" i="7"/>
  <c r="C4140" i="7"/>
  <c r="B4141" i="7"/>
  <c r="G4138" i="7"/>
  <c r="F4138" i="7" s="1"/>
  <c r="G4138" i="6"/>
  <c r="F4138" i="6" s="1"/>
  <c r="D4140" i="6"/>
  <c r="B4141" i="6"/>
  <c r="C4140" i="6"/>
  <c r="H4139" i="6"/>
  <c r="I4139" i="6"/>
  <c r="K4139" i="6"/>
  <c r="J4139" i="6"/>
  <c r="D4141" i="7" l="1"/>
  <c r="C4141" i="7"/>
  <c r="B4142" i="7"/>
  <c r="J4140" i="7"/>
  <c r="H4140" i="7"/>
  <c r="G4139" i="7"/>
  <c r="F4139" i="7" s="1"/>
  <c r="K4140" i="6"/>
  <c r="H4140" i="6"/>
  <c r="I4140" i="6"/>
  <c r="J4140" i="6"/>
  <c r="C4141" i="6"/>
  <c r="B4142" i="6"/>
  <c r="D4141" i="6"/>
  <c r="G4139" i="6"/>
  <c r="F4139" i="6" s="1"/>
  <c r="G4140" i="7" l="1"/>
  <c r="F4140" i="7" s="1"/>
  <c r="B4143" i="7"/>
  <c r="C4142" i="7"/>
  <c r="D4142" i="7"/>
  <c r="J4141" i="7"/>
  <c r="H4141" i="7"/>
  <c r="J4141" i="6"/>
  <c r="H4141" i="6"/>
  <c r="I4141" i="6"/>
  <c r="K4141" i="6"/>
  <c r="C4142" i="6"/>
  <c r="B4143" i="6"/>
  <c r="D4142" i="6"/>
  <c r="G4140" i="6"/>
  <c r="F4140" i="6" s="1"/>
  <c r="G4141" i="7" l="1"/>
  <c r="F4141" i="7" s="1"/>
  <c r="J4142" i="7"/>
  <c r="H4142" i="7"/>
  <c r="D4143" i="7"/>
  <c r="C4143" i="7"/>
  <c r="B4144" i="7"/>
  <c r="G4141" i="6"/>
  <c r="F4141" i="6" s="1"/>
  <c r="B4144" i="6"/>
  <c r="C4143" i="6"/>
  <c r="D4143" i="6"/>
  <c r="I4142" i="6"/>
  <c r="J4142" i="6"/>
  <c r="K4142" i="6"/>
  <c r="H4142" i="6"/>
  <c r="D4144" i="7" l="1"/>
  <c r="C4144" i="7"/>
  <c r="B4145" i="7"/>
  <c r="J4143" i="7"/>
  <c r="H4143" i="7"/>
  <c r="G4142" i="7"/>
  <c r="F4142" i="7" s="1"/>
  <c r="G4142" i="6"/>
  <c r="F4142" i="6" s="1"/>
  <c r="D4144" i="6"/>
  <c r="C4144" i="6"/>
  <c r="B4145" i="6"/>
  <c r="H4143" i="6"/>
  <c r="I4143" i="6"/>
  <c r="J4143" i="6"/>
  <c r="K4143" i="6"/>
  <c r="G4143" i="7" l="1"/>
  <c r="F4143" i="7" s="1"/>
  <c r="D4145" i="7"/>
  <c r="C4145" i="7"/>
  <c r="B4146" i="7"/>
  <c r="J4144" i="7"/>
  <c r="H4144" i="7"/>
  <c r="C4145" i="6"/>
  <c r="B4146" i="6"/>
  <c r="D4145" i="6"/>
  <c r="G4143" i="6"/>
  <c r="F4143" i="6" s="1"/>
  <c r="K4144" i="6"/>
  <c r="H4144" i="6"/>
  <c r="I4144" i="6"/>
  <c r="J4144" i="6"/>
  <c r="G4144" i="7" l="1"/>
  <c r="F4144" i="7" s="1"/>
  <c r="D4146" i="7"/>
  <c r="C4146" i="7"/>
  <c r="B4147" i="7"/>
  <c r="J4145" i="7"/>
  <c r="H4145" i="7"/>
  <c r="G4144" i="6"/>
  <c r="F4144" i="6" s="1"/>
  <c r="B4147" i="6"/>
  <c r="C4146" i="6"/>
  <c r="D4146" i="6"/>
  <c r="J4145" i="6"/>
  <c r="K4145" i="6"/>
  <c r="H4145" i="6"/>
  <c r="I4145" i="6"/>
  <c r="G4145" i="7" l="1"/>
  <c r="F4145" i="7" s="1"/>
  <c r="D4147" i="7"/>
  <c r="C4147" i="7"/>
  <c r="B4148" i="7"/>
  <c r="H4146" i="7"/>
  <c r="J4146" i="7"/>
  <c r="G4145" i="6"/>
  <c r="F4145" i="6" s="1"/>
  <c r="C4147" i="6"/>
  <c r="D4147" i="6"/>
  <c r="B4148" i="6"/>
  <c r="I4146" i="6"/>
  <c r="J4146" i="6"/>
  <c r="H4146" i="6"/>
  <c r="K4146" i="6"/>
  <c r="G4146" i="7" l="1"/>
  <c r="F4146" i="7" s="1"/>
  <c r="D4148" i="7"/>
  <c r="C4148" i="7"/>
  <c r="B4149" i="7"/>
  <c r="J4147" i="7"/>
  <c r="H4147" i="7"/>
  <c r="G4147" i="7" s="1"/>
  <c r="F4147" i="7" s="1"/>
  <c r="D4148" i="6"/>
  <c r="C4148" i="6"/>
  <c r="B4149" i="6"/>
  <c r="H4147" i="6"/>
  <c r="I4147" i="6"/>
  <c r="J4147" i="6"/>
  <c r="K4147" i="6"/>
  <c r="G4146" i="6"/>
  <c r="F4146" i="6" s="1"/>
  <c r="D4149" i="7" l="1"/>
  <c r="C4149" i="7"/>
  <c r="B4150" i="7"/>
  <c r="J4148" i="7"/>
  <c r="H4148" i="7"/>
  <c r="G4147" i="6"/>
  <c r="F4147" i="6" s="1"/>
  <c r="C4149" i="6"/>
  <c r="B4150" i="6"/>
  <c r="D4149" i="6"/>
  <c r="K4148" i="6"/>
  <c r="H4148" i="6"/>
  <c r="I4148" i="6"/>
  <c r="J4148" i="6"/>
  <c r="G4148" i="7" l="1"/>
  <c r="F4148" i="7" s="1"/>
  <c r="B4151" i="7"/>
  <c r="C4150" i="7"/>
  <c r="D4150" i="7"/>
  <c r="J4149" i="7"/>
  <c r="H4149" i="7"/>
  <c r="G4148" i="6"/>
  <c r="F4148" i="6" s="1"/>
  <c r="J4149" i="6"/>
  <c r="K4149" i="6"/>
  <c r="H4149" i="6"/>
  <c r="I4149" i="6"/>
  <c r="C4150" i="6"/>
  <c r="B4151" i="6"/>
  <c r="D4150" i="6"/>
  <c r="G4149" i="7" l="1"/>
  <c r="F4149" i="7" s="1"/>
  <c r="B4152" i="7"/>
  <c r="D4151" i="7"/>
  <c r="C4151" i="7"/>
  <c r="J4150" i="7"/>
  <c r="H4150" i="7"/>
  <c r="G4149" i="6"/>
  <c r="F4149" i="6" s="1"/>
  <c r="C4151" i="6"/>
  <c r="D4151" i="6"/>
  <c r="B4152" i="6"/>
  <c r="I4150" i="6"/>
  <c r="H4150" i="6"/>
  <c r="J4150" i="6"/>
  <c r="K4150" i="6"/>
  <c r="G4150" i="7" l="1"/>
  <c r="F4150" i="7" s="1"/>
  <c r="J4151" i="7"/>
  <c r="H4151" i="7"/>
  <c r="G4151" i="7" s="1"/>
  <c r="F4151" i="7" s="1"/>
  <c r="B4153" i="7"/>
  <c r="D4152" i="7"/>
  <c r="C4152" i="7"/>
  <c r="G4150" i="6"/>
  <c r="F4150" i="6" s="1"/>
  <c r="D4152" i="6"/>
  <c r="B4153" i="6"/>
  <c r="C4152" i="6"/>
  <c r="H4151" i="6"/>
  <c r="I4151" i="6"/>
  <c r="J4151" i="6"/>
  <c r="K4151" i="6"/>
  <c r="J4152" i="7" l="1"/>
  <c r="H4152" i="7"/>
  <c r="G4152" i="7" s="1"/>
  <c r="F4152" i="7" s="1"/>
  <c r="B4154" i="7"/>
  <c r="D4153" i="7"/>
  <c r="C4153" i="7"/>
  <c r="K4152" i="6"/>
  <c r="I4152" i="6"/>
  <c r="J4152" i="6"/>
  <c r="H4152" i="6"/>
  <c r="G4151" i="6"/>
  <c r="F4151" i="6" s="1"/>
  <c r="C4153" i="6"/>
  <c r="B4154" i="6"/>
  <c r="D4153" i="6"/>
  <c r="J4153" i="7" l="1"/>
  <c r="H4153" i="7"/>
  <c r="G4153" i="7" s="1"/>
  <c r="F4153" i="7" s="1"/>
  <c r="B4155" i="7"/>
  <c r="D4154" i="7"/>
  <c r="C4154" i="7"/>
  <c r="C4154" i="6"/>
  <c r="D4154" i="6"/>
  <c r="B4155" i="6"/>
  <c r="J4153" i="6"/>
  <c r="K4153" i="6"/>
  <c r="H4153" i="6"/>
  <c r="I4153" i="6"/>
  <c r="G4152" i="6"/>
  <c r="F4152" i="6" s="1"/>
  <c r="H4154" i="7" l="1"/>
  <c r="J4154" i="7"/>
  <c r="B4156" i="7"/>
  <c r="D4155" i="7"/>
  <c r="C4155" i="7"/>
  <c r="I4154" i="6"/>
  <c r="J4154" i="6"/>
  <c r="H4154" i="6"/>
  <c r="K4154" i="6"/>
  <c r="D4155" i="6"/>
  <c r="B4156" i="6"/>
  <c r="C4155" i="6"/>
  <c r="G4153" i="6"/>
  <c r="F4153" i="6" s="1"/>
  <c r="J4155" i="7" l="1"/>
  <c r="H4155" i="7"/>
  <c r="G4155" i="7" s="1"/>
  <c r="F4155" i="7" s="1"/>
  <c r="B4157" i="7"/>
  <c r="D4156" i="7"/>
  <c r="C4156" i="7"/>
  <c r="G4154" i="7"/>
  <c r="F4154" i="7" s="1"/>
  <c r="D4156" i="6"/>
  <c r="B4157" i="6"/>
  <c r="C4156" i="6"/>
  <c r="G4154" i="6"/>
  <c r="F4154" i="6" s="1"/>
  <c r="H4155" i="6"/>
  <c r="I4155" i="6"/>
  <c r="J4155" i="6"/>
  <c r="K4155" i="6"/>
  <c r="J4156" i="7" l="1"/>
  <c r="H4156" i="7"/>
  <c r="G4156" i="7" s="1"/>
  <c r="F4156" i="7" s="1"/>
  <c r="D4157" i="7"/>
  <c r="B4158" i="7"/>
  <c r="C4157" i="7"/>
  <c r="G4155" i="6"/>
  <c r="F4155" i="6" s="1"/>
  <c r="K4156" i="6"/>
  <c r="H4156" i="6"/>
  <c r="I4156" i="6"/>
  <c r="J4156" i="6"/>
  <c r="C4157" i="6"/>
  <c r="B4158" i="6"/>
  <c r="D4157" i="6"/>
  <c r="J4157" i="7" l="1"/>
  <c r="H4157" i="7"/>
  <c r="G4157" i="7" s="1"/>
  <c r="F4157" i="7" s="1"/>
  <c r="B4159" i="7"/>
  <c r="C4158" i="7"/>
  <c r="D4158" i="7"/>
  <c r="G4156" i="6"/>
  <c r="F4156" i="6" s="1"/>
  <c r="C4158" i="6"/>
  <c r="B4159" i="6"/>
  <c r="D4158" i="6"/>
  <c r="J4157" i="6"/>
  <c r="H4157" i="6"/>
  <c r="I4157" i="6"/>
  <c r="K4157" i="6"/>
  <c r="J4158" i="7" l="1"/>
  <c r="H4158" i="7"/>
  <c r="G4158" i="7" s="1"/>
  <c r="F4158" i="7" s="1"/>
  <c r="C4159" i="7"/>
  <c r="B4160" i="7"/>
  <c r="D4159" i="7"/>
  <c r="G4157" i="6"/>
  <c r="F4157" i="6" s="1"/>
  <c r="B4160" i="6"/>
  <c r="C4159" i="6"/>
  <c r="D4159" i="6"/>
  <c r="I4158" i="6"/>
  <c r="H4158" i="6"/>
  <c r="J4158" i="6"/>
  <c r="K4158" i="6"/>
  <c r="C4160" i="7" l="1"/>
  <c r="B4161" i="7"/>
  <c r="D4160" i="7"/>
  <c r="J4159" i="7"/>
  <c r="H4159" i="7"/>
  <c r="G4159" i="7" s="1"/>
  <c r="F4159" i="7" s="1"/>
  <c r="G4158" i="6"/>
  <c r="F4158" i="6" s="1"/>
  <c r="H4159" i="6"/>
  <c r="J4159" i="6"/>
  <c r="K4159" i="6"/>
  <c r="I4159" i="6"/>
  <c r="D4160" i="6"/>
  <c r="B4161" i="6"/>
  <c r="C4160" i="6"/>
  <c r="C4161" i="7" l="1"/>
  <c r="B4162" i="7"/>
  <c r="D4161" i="7"/>
  <c r="J4160" i="7"/>
  <c r="H4160" i="7"/>
  <c r="G4159" i="6"/>
  <c r="F4159" i="6" s="1"/>
  <c r="C4161" i="6"/>
  <c r="B4162" i="6"/>
  <c r="D4161" i="6"/>
  <c r="K4160" i="6"/>
  <c r="H4160" i="6"/>
  <c r="I4160" i="6"/>
  <c r="J4160" i="6"/>
  <c r="G4160" i="7" l="1"/>
  <c r="F4160" i="7" s="1"/>
  <c r="C4162" i="7"/>
  <c r="B4163" i="7"/>
  <c r="D4162" i="7"/>
  <c r="J4161" i="7"/>
  <c r="H4161" i="7"/>
  <c r="G4161" i="7" s="1"/>
  <c r="F4161" i="7" s="1"/>
  <c r="J4161" i="6"/>
  <c r="K4161" i="6"/>
  <c r="H4161" i="6"/>
  <c r="I4161" i="6"/>
  <c r="G4160" i="6"/>
  <c r="F4160" i="6" s="1"/>
  <c r="B4163" i="6"/>
  <c r="C4162" i="6"/>
  <c r="D4162" i="6"/>
  <c r="H4162" i="7" l="1"/>
  <c r="J4162" i="7"/>
  <c r="C4163" i="7"/>
  <c r="B4164" i="7"/>
  <c r="D4163" i="7"/>
  <c r="G4161" i="6"/>
  <c r="F4161" i="6" s="1"/>
  <c r="I4162" i="6"/>
  <c r="J4162" i="6"/>
  <c r="H4162" i="6"/>
  <c r="K4162" i="6"/>
  <c r="B4164" i="6"/>
  <c r="C4163" i="6"/>
  <c r="D4163" i="6"/>
  <c r="J4163" i="7" l="1"/>
  <c r="H4163" i="7"/>
  <c r="G4163" i="7" s="1"/>
  <c r="F4163" i="7" s="1"/>
  <c r="C4164" i="7"/>
  <c r="B4165" i="7"/>
  <c r="D4164" i="7"/>
  <c r="G4162" i="7"/>
  <c r="F4162" i="7" s="1"/>
  <c r="G4162" i="6"/>
  <c r="F4162" i="6" s="1"/>
  <c r="H4163" i="6"/>
  <c r="I4163" i="6"/>
  <c r="J4163" i="6"/>
  <c r="K4163" i="6"/>
  <c r="D4164" i="6"/>
  <c r="C4164" i="6"/>
  <c r="B4165" i="6"/>
  <c r="D4165" i="7" l="1"/>
  <c r="C4165" i="7"/>
  <c r="B4166" i="7"/>
  <c r="J4164" i="7"/>
  <c r="H4164" i="7"/>
  <c r="G4163" i="6"/>
  <c r="F4163" i="6" s="1"/>
  <c r="C4165" i="6"/>
  <c r="B4166" i="6"/>
  <c r="D4165" i="6"/>
  <c r="K4164" i="6"/>
  <c r="H4164" i="6"/>
  <c r="I4164" i="6"/>
  <c r="J4164" i="6"/>
  <c r="G4164" i="7" l="1"/>
  <c r="F4164" i="7" s="1"/>
  <c r="B4167" i="7"/>
  <c r="C4166" i="7"/>
  <c r="D4166" i="7"/>
  <c r="J4165" i="7"/>
  <c r="H4165" i="7"/>
  <c r="J4165" i="6"/>
  <c r="H4165" i="6"/>
  <c r="I4165" i="6"/>
  <c r="K4165" i="6"/>
  <c r="G4164" i="6"/>
  <c r="F4164" i="6" s="1"/>
  <c r="C4166" i="6"/>
  <c r="B4167" i="6"/>
  <c r="D4166" i="6"/>
  <c r="G4165" i="7" l="1"/>
  <c r="F4165" i="7" s="1"/>
  <c r="D4167" i="7"/>
  <c r="C4167" i="7"/>
  <c r="B4168" i="7"/>
  <c r="J4166" i="7"/>
  <c r="H4166" i="7"/>
  <c r="I4166" i="6"/>
  <c r="K4166" i="6"/>
  <c r="H4166" i="6"/>
  <c r="J4166" i="6"/>
  <c r="C4167" i="6"/>
  <c r="D4167" i="6"/>
  <c r="B4168" i="6"/>
  <c r="G4165" i="6"/>
  <c r="F4165" i="6" s="1"/>
  <c r="G4166" i="7" l="1"/>
  <c r="F4166" i="7" s="1"/>
  <c r="D4168" i="7"/>
  <c r="C4168" i="7"/>
  <c r="B4169" i="7"/>
  <c r="J4167" i="7"/>
  <c r="H4167" i="7"/>
  <c r="G4167" i="7" s="1"/>
  <c r="F4167" i="7" s="1"/>
  <c r="H4167" i="6"/>
  <c r="I4167" i="6"/>
  <c r="J4167" i="6"/>
  <c r="K4167" i="6"/>
  <c r="G4166" i="6"/>
  <c r="F4166" i="6" s="1"/>
  <c r="D4168" i="6"/>
  <c r="C4168" i="6"/>
  <c r="B4169" i="6"/>
  <c r="D4169" i="7" l="1"/>
  <c r="C4169" i="7"/>
  <c r="B4170" i="7"/>
  <c r="J4168" i="7"/>
  <c r="H4168" i="7"/>
  <c r="K4168" i="6"/>
  <c r="H4168" i="6"/>
  <c r="I4168" i="6"/>
  <c r="J4168" i="6"/>
  <c r="C4169" i="6"/>
  <c r="B4170" i="6"/>
  <c r="D4169" i="6"/>
  <c r="G4167" i="6"/>
  <c r="F4167" i="6" s="1"/>
  <c r="G4168" i="7" l="1"/>
  <c r="F4168" i="7" s="1"/>
  <c r="D4170" i="7"/>
  <c r="C4170" i="7"/>
  <c r="B4171" i="7"/>
  <c r="J4169" i="7"/>
  <c r="H4169" i="7"/>
  <c r="G4168" i="6"/>
  <c r="F4168" i="6" s="1"/>
  <c r="J4169" i="6"/>
  <c r="K4169" i="6"/>
  <c r="I4169" i="6"/>
  <c r="H4169" i="6"/>
  <c r="B4171" i="6"/>
  <c r="C4170" i="6"/>
  <c r="D4170" i="6"/>
  <c r="G4169" i="7" l="1"/>
  <c r="F4169" i="7" s="1"/>
  <c r="D4171" i="7"/>
  <c r="C4171" i="7"/>
  <c r="B4172" i="7"/>
  <c r="H4170" i="7"/>
  <c r="J4170" i="7"/>
  <c r="C4171" i="6"/>
  <c r="D4171" i="6"/>
  <c r="B4172" i="6"/>
  <c r="I4170" i="6"/>
  <c r="J4170" i="6"/>
  <c r="H4170" i="6"/>
  <c r="K4170" i="6"/>
  <c r="G4169" i="6"/>
  <c r="F4169" i="6" s="1"/>
  <c r="G4170" i="7" l="1"/>
  <c r="F4170" i="7" s="1"/>
  <c r="D4172" i="7"/>
  <c r="C4172" i="7"/>
  <c r="B4173" i="7"/>
  <c r="J4171" i="7"/>
  <c r="H4171" i="7"/>
  <c r="H4171" i="6"/>
  <c r="I4171" i="6"/>
  <c r="J4171" i="6"/>
  <c r="K4171" i="6"/>
  <c r="G4170" i="6"/>
  <c r="F4170" i="6" s="1"/>
  <c r="D4172" i="6"/>
  <c r="B4173" i="6"/>
  <c r="C4172" i="6"/>
  <c r="G4171" i="7" l="1"/>
  <c r="F4171" i="7" s="1"/>
  <c r="D4173" i="7"/>
  <c r="B4174" i="7"/>
  <c r="C4173" i="7"/>
  <c r="J4172" i="7"/>
  <c r="H4172" i="7"/>
  <c r="K4172" i="6"/>
  <c r="H4172" i="6"/>
  <c r="I4172" i="6"/>
  <c r="J4172" i="6"/>
  <c r="G4171" i="6"/>
  <c r="F4171" i="6" s="1"/>
  <c r="C4173" i="6"/>
  <c r="B4174" i="6"/>
  <c r="D4173" i="6"/>
  <c r="G4172" i="7" l="1"/>
  <c r="F4172" i="7" s="1"/>
  <c r="H4173" i="7"/>
  <c r="J4173" i="7"/>
  <c r="D4174" i="7"/>
  <c r="B4175" i="7"/>
  <c r="C4174" i="7"/>
  <c r="G4172" i="6"/>
  <c r="F4172" i="6" s="1"/>
  <c r="C4174" i="6"/>
  <c r="B4175" i="6"/>
  <c r="D4174" i="6"/>
  <c r="J4173" i="6"/>
  <c r="H4173" i="6"/>
  <c r="I4173" i="6"/>
  <c r="K4173" i="6"/>
  <c r="J4174" i="7" l="1"/>
  <c r="H4174" i="7"/>
  <c r="G4174" i="7" s="1"/>
  <c r="F4174" i="7" s="1"/>
  <c r="B4176" i="7"/>
  <c r="C4175" i="7"/>
  <c r="D4175" i="7"/>
  <c r="G4173" i="7"/>
  <c r="F4173" i="7" s="1"/>
  <c r="D4175" i="6"/>
  <c r="B4176" i="6"/>
  <c r="C4175" i="6"/>
  <c r="I4174" i="6"/>
  <c r="H4174" i="6"/>
  <c r="J4174" i="6"/>
  <c r="K4174" i="6"/>
  <c r="G4173" i="6"/>
  <c r="F4173" i="6" s="1"/>
  <c r="J4175" i="7" l="1"/>
  <c r="H4175" i="7"/>
  <c r="G4175" i="7" s="1"/>
  <c r="F4175" i="7" s="1"/>
  <c r="D4176" i="7"/>
  <c r="C4176" i="7"/>
  <c r="B4177" i="7"/>
  <c r="G4174" i="6"/>
  <c r="F4174" i="6" s="1"/>
  <c r="B4177" i="6"/>
  <c r="C4176" i="6"/>
  <c r="D4176" i="6"/>
  <c r="H4175" i="6"/>
  <c r="I4175" i="6"/>
  <c r="J4175" i="6"/>
  <c r="K4175" i="6"/>
  <c r="J4176" i="7" l="1"/>
  <c r="H4176" i="7"/>
  <c r="G4176" i="7" s="1"/>
  <c r="F4176" i="7" s="1"/>
  <c r="B4178" i="7"/>
  <c r="D4177" i="7"/>
  <c r="C4177" i="7"/>
  <c r="K4176" i="6"/>
  <c r="I4176" i="6"/>
  <c r="J4176" i="6"/>
  <c r="H4176" i="6"/>
  <c r="B4178" i="6"/>
  <c r="C4177" i="6"/>
  <c r="D4177" i="6"/>
  <c r="G4175" i="6"/>
  <c r="F4175" i="6" s="1"/>
  <c r="G4176" i="6" l="1"/>
  <c r="F4176" i="6" s="1"/>
  <c r="J4177" i="7"/>
  <c r="H4177" i="7"/>
  <c r="B4179" i="7"/>
  <c r="D4178" i="7"/>
  <c r="C4178" i="7"/>
  <c r="J4177" i="6"/>
  <c r="K4177" i="6"/>
  <c r="H4177" i="6"/>
  <c r="I4177" i="6"/>
  <c r="B4179" i="6"/>
  <c r="C4178" i="6"/>
  <c r="D4178" i="6"/>
  <c r="H4178" i="7" l="1"/>
  <c r="J4178" i="7"/>
  <c r="D4179" i="7"/>
  <c r="C4179" i="7"/>
  <c r="B4180" i="7"/>
  <c r="G4177" i="7"/>
  <c r="F4177" i="7" s="1"/>
  <c r="B4180" i="6"/>
  <c r="C4179" i="6"/>
  <c r="D4179" i="6"/>
  <c r="G4177" i="6"/>
  <c r="F4177" i="6" s="1"/>
  <c r="I4178" i="6"/>
  <c r="J4178" i="6"/>
  <c r="H4178" i="6"/>
  <c r="K4178" i="6"/>
  <c r="D4180" i="7" l="1"/>
  <c r="C4180" i="7"/>
  <c r="B4181" i="7"/>
  <c r="H4179" i="7"/>
  <c r="J4179" i="7"/>
  <c r="G4178" i="7"/>
  <c r="F4178" i="7" s="1"/>
  <c r="H4179" i="6"/>
  <c r="I4179" i="6"/>
  <c r="J4179" i="6"/>
  <c r="K4179" i="6"/>
  <c r="G4178" i="6"/>
  <c r="F4178" i="6" s="1"/>
  <c r="D4180" i="6"/>
  <c r="C4180" i="6"/>
  <c r="B4181" i="6"/>
  <c r="G4179" i="7" l="1"/>
  <c r="F4179" i="7" s="1"/>
  <c r="D4181" i="7"/>
  <c r="B4182" i="7"/>
  <c r="C4181" i="7"/>
  <c r="J4180" i="7"/>
  <c r="H4180" i="7"/>
  <c r="C4181" i="6"/>
  <c r="B4182" i="6"/>
  <c r="D4181" i="6"/>
  <c r="H4180" i="6"/>
  <c r="I4180" i="6"/>
  <c r="J4180" i="6"/>
  <c r="K4180" i="6"/>
  <c r="G4179" i="6"/>
  <c r="F4179" i="6" s="1"/>
  <c r="G4180" i="7" l="1"/>
  <c r="F4180" i="7" s="1"/>
  <c r="J4181" i="7"/>
  <c r="H4181" i="7"/>
  <c r="G4181" i="7" s="1"/>
  <c r="F4181" i="7" s="1"/>
  <c r="D4182" i="7"/>
  <c r="B4183" i="7"/>
  <c r="C4182" i="7"/>
  <c r="G4180" i="6"/>
  <c r="F4180" i="6" s="1"/>
  <c r="C4182" i="6"/>
  <c r="B4183" i="6"/>
  <c r="D4182" i="6"/>
  <c r="H4181" i="6"/>
  <c r="I4181" i="6"/>
  <c r="J4181" i="6"/>
  <c r="K4181" i="6"/>
  <c r="J4182" i="7" l="1"/>
  <c r="H4182" i="7"/>
  <c r="G4182" i="7" s="1"/>
  <c r="F4182" i="7" s="1"/>
  <c r="B4184" i="7"/>
  <c r="C4183" i="7"/>
  <c r="D4183" i="7"/>
  <c r="I4182" i="6"/>
  <c r="J4182" i="6"/>
  <c r="K4182" i="6"/>
  <c r="H4182" i="6"/>
  <c r="C4183" i="6"/>
  <c r="B4184" i="6"/>
  <c r="D4183" i="6"/>
  <c r="G4181" i="6"/>
  <c r="F4181" i="6" s="1"/>
  <c r="G4182" i="6" l="1"/>
  <c r="F4182" i="6" s="1"/>
  <c r="J4183" i="7"/>
  <c r="H4183" i="7"/>
  <c r="B4185" i="7"/>
  <c r="D4184" i="7"/>
  <c r="C4184" i="7"/>
  <c r="H4183" i="6"/>
  <c r="I4183" i="6"/>
  <c r="J4183" i="6"/>
  <c r="K4183" i="6"/>
  <c r="D4184" i="6"/>
  <c r="C4184" i="6"/>
  <c r="B4185" i="6"/>
  <c r="C4185" i="7" l="1"/>
  <c r="B4186" i="7"/>
  <c r="D4185" i="7"/>
  <c r="J4184" i="7"/>
  <c r="H4184" i="7"/>
  <c r="G4183" i="7"/>
  <c r="F4183" i="7" s="1"/>
  <c r="H4184" i="6"/>
  <c r="I4184" i="6"/>
  <c r="J4184" i="6"/>
  <c r="K4184" i="6"/>
  <c r="G4183" i="6"/>
  <c r="F4183" i="6" s="1"/>
  <c r="C4185" i="6"/>
  <c r="B4186" i="6"/>
  <c r="D4185" i="6"/>
  <c r="G4184" i="7" l="1"/>
  <c r="F4184" i="7" s="1"/>
  <c r="D4186" i="7"/>
  <c r="C4186" i="7"/>
  <c r="B4187" i="7"/>
  <c r="J4185" i="7"/>
  <c r="H4185" i="7"/>
  <c r="C4186" i="6"/>
  <c r="B4187" i="6"/>
  <c r="D4186" i="6"/>
  <c r="H4185" i="6"/>
  <c r="I4185" i="6"/>
  <c r="J4185" i="6"/>
  <c r="K4185" i="6"/>
  <c r="G4184" i="6"/>
  <c r="F4184" i="6" s="1"/>
  <c r="G4185" i="7" l="1"/>
  <c r="F4185" i="7" s="1"/>
  <c r="D4187" i="7"/>
  <c r="C4187" i="7"/>
  <c r="B4188" i="7"/>
  <c r="H4186" i="7"/>
  <c r="J4186" i="7"/>
  <c r="C4187" i="6"/>
  <c r="B4188" i="6"/>
  <c r="D4187" i="6"/>
  <c r="G4185" i="6"/>
  <c r="F4185" i="6" s="1"/>
  <c r="H4186" i="6"/>
  <c r="I4186" i="6"/>
  <c r="J4186" i="6"/>
  <c r="K4186" i="6"/>
  <c r="G4186" i="7" l="1"/>
  <c r="F4186" i="7" s="1"/>
  <c r="D4188" i="7"/>
  <c r="B4189" i="7"/>
  <c r="C4188" i="7"/>
  <c r="H4187" i="7"/>
  <c r="J4187" i="7"/>
  <c r="G4186" i="6"/>
  <c r="F4186" i="6" s="1"/>
  <c r="C4188" i="6"/>
  <c r="B4189" i="6"/>
  <c r="D4188" i="6"/>
  <c r="H4187" i="6"/>
  <c r="I4187" i="6"/>
  <c r="J4187" i="6"/>
  <c r="K4187" i="6"/>
  <c r="G4187" i="7" l="1"/>
  <c r="F4187" i="7" s="1"/>
  <c r="J4188" i="7"/>
  <c r="H4188" i="7"/>
  <c r="G4188" i="7" s="1"/>
  <c r="F4188" i="7" s="1"/>
  <c r="D4189" i="7"/>
  <c r="B4190" i="7"/>
  <c r="C4189" i="7"/>
  <c r="G4187" i="6"/>
  <c r="F4187" i="6" s="1"/>
  <c r="C4189" i="6"/>
  <c r="B4190" i="6"/>
  <c r="D4189" i="6"/>
  <c r="K4188" i="6"/>
  <c r="H4188" i="6"/>
  <c r="I4188" i="6"/>
  <c r="J4188" i="6"/>
  <c r="J4189" i="7" l="1"/>
  <c r="H4189" i="7"/>
  <c r="G4189" i="7" s="1"/>
  <c r="F4189" i="7" s="1"/>
  <c r="D4190" i="7"/>
  <c r="B4191" i="7"/>
  <c r="C4190" i="7"/>
  <c r="J4189" i="6"/>
  <c r="K4189" i="6"/>
  <c r="H4189" i="6"/>
  <c r="I4189" i="6"/>
  <c r="G4188" i="6"/>
  <c r="F4188" i="6" s="1"/>
  <c r="C4190" i="6"/>
  <c r="B4191" i="6"/>
  <c r="D4190" i="6"/>
  <c r="H4190" i="7" l="1"/>
  <c r="J4190" i="7"/>
  <c r="B4192" i="7"/>
  <c r="C4191" i="7"/>
  <c r="D4191" i="7"/>
  <c r="C4191" i="6"/>
  <c r="B4192" i="6"/>
  <c r="D4191" i="6"/>
  <c r="G4189" i="6"/>
  <c r="F4189" i="6" s="1"/>
  <c r="I4190" i="6"/>
  <c r="J4190" i="6"/>
  <c r="K4190" i="6"/>
  <c r="H4190" i="6"/>
  <c r="G4190" i="6" l="1"/>
  <c r="F4190" i="6" s="1"/>
  <c r="J4191" i="7"/>
  <c r="H4191" i="7"/>
  <c r="G4191" i="7" s="1"/>
  <c r="F4191" i="7" s="1"/>
  <c r="D4192" i="7"/>
  <c r="C4192" i="7"/>
  <c r="B4193" i="7"/>
  <c r="G4190" i="7"/>
  <c r="F4190" i="7" s="1"/>
  <c r="D4192" i="6"/>
  <c r="C4192" i="6"/>
  <c r="B4193" i="6"/>
  <c r="H4191" i="6"/>
  <c r="I4191" i="6"/>
  <c r="J4191" i="6"/>
  <c r="K4191" i="6"/>
  <c r="J4192" i="7" l="1"/>
  <c r="H4192" i="7"/>
  <c r="G4192" i="7" s="1"/>
  <c r="F4192" i="7" s="1"/>
  <c r="D4193" i="7"/>
  <c r="C4193" i="7"/>
  <c r="B4194" i="7"/>
  <c r="C4193" i="6"/>
  <c r="B4194" i="6"/>
  <c r="D4193" i="6"/>
  <c r="G4191" i="6"/>
  <c r="F4191" i="6" s="1"/>
  <c r="H4192" i="6"/>
  <c r="I4192" i="6"/>
  <c r="J4192" i="6"/>
  <c r="K4192" i="6"/>
  <c r="J4193" i="7" l="1"/>
  <c r="H4193" i="7"/>
  <c r="B4195" i="7"/>
  <c r="D4194" i="7"/>
  <c r="C4194" i="7"/>
  <c r="H4193" i="6"/>
  <c r="I4193" i="6"/>
  <c r="J4193" i="6"/>
  <c r="K4193" i="6"/>
  <c r="G4192" i="6"/>
  <c r="F4192" i="6" s="1"/>
  <c r="C4194" i="6"/>
  <c r="B4195" i="6"/>
  <c r="D4194" i="6"/>
  <c r="H4194" i="7" l="1"/>
  <c r="J4194" i="7"/>
  <c r="B4196" i="7"/>
  <c r="D4195" i="7"/>
  <c r="C4195" i="7"/>
  <c r="G4193" i="7"/>
  <c r="F4193" i="7" s="1"/>
  <c r="H4194" i="6"/>
  <c r="I4194" i="6"/>
  <c r="J4194" i="6"/>
  <c r="K4194" i="6"/>
  <c r="C4195" i="6"/>
  <c r="B4196" i="6"/>
  <c r="D4195" i="6"/>
  <c r="G4193" i="6"/>
  <c r="F4193" i="6" s="1"/>
  <c r="H4195" i="7" l="1"/>
  <c r="J4195" i="7"/>
  <c r="D4196" i="7"/>
  <c r="C4196" i="7"/>
  <c r="B4197" i="7"/>
  <c r="G4194" i="7"/>
  <c r="F4194" i="7" s="1"/>
  <c r="C4196" i="6"/>
  <c r="B4197" i="6"/>
  <c r="D4196" i="6"/>
  <c r="G4194" i="6"/>
  <c r="F4194" i="6" s="1"/>
  <c r="H4195" i="6"/>
  <c r="I4195" i="6"/>
  <c r="J4195" i="6"/>
  <c r="K4195" i="6"/>
  <c r="D4197" i="7" l="1"/>
  <c r="B4198" i="7"/>
  <c r="C4197" i="7"/>
  <c r="H4196" i="7"/>
  <c r="J4196" i="7"/>
  <c r="G4195" i="7"/>
  <c r="F4195" i="7" s="1"/>
  <c r="K4196" i="6"/>
  <c r="H4196" i="6"/>
  <c r="I4196" i="6"/>
  <c r="J4196" i="6"/>
  <c r="G4195" i="6"/>
  <c r="F4195" i="6" s="1"/>
  <c r="C4197" i="6"/>
  <c r="B4198" i="6"/>
  <c r="D4197" i="6"/>
  <c r="G4196" i="7" l="1"/>
  <c r="F4196" i="7" s="1"/>
  <c r="J4197" i="7"/>
  <c r="H4197" i="7"/>
  <c r="G4197" i="7" s="1"/>
  <c r="F4197" i="7" s="1"/>
  <c r="D4198" i="7"/>
  <c r="B4199" i="7"/>
  <c r="C4198" i="7"/>
  <c r="C4198" i="6"/>
  <c r="B4199" i="6"/>
  <c r="D4198" i="6"/>
  <c r="J4197" i="6"/>
  <c r="K4197" i="6"/>
  <c r="H4197" i="6"/>
  <c r="I4197" i="6"/>
  <c r="G4196" i="6"/>
  <c r="F4196" i="6" s="1"/>
  <c r="J4198" i="7" l="1"/>
  <c r="H4198" i="7"/>
  <c r="G4198" i="7" s="1"/>
  <c r="F4198" i="7" s="1"/>
  <c r="B4200" i="7"/>
  <c r="C4199" i="7"/>
  <c r="D4199" i="7"/>
  <c r="C4199" i="6"/>
  <c r="B4200" i="6"/>
  <c r="D4199" i="6"/>
  <c r="I4198" i="6"/>
  <c r="J4198" i="6"/>
  <c r="K4198" i="6"/>
  <c r="H4198" i="6"/>
  <c r="G4198" i="6" s="1"/>
  <c r="F4198" i="6" s="1"/>
  <c r="G4197" i="6"/>
  <c r="F4197" i="6" s="1"/>
  <c r="J4199" i="7" l="1"/>
  <c r="H4199" i="7"/>
  <c r="C4200" i="7"/>
  <c r="B4201" i="7"/>
  <c r="D4200" i="7"/>
  <c r="D4200" i="6"/>
  <c r="C4200" i="6"/>
  <c r="B4201" i="6"/>
  <c r="H4199" i="6"/>
  <c r="I4199" i="6"/>
  <c r="J4199" i="6"/>
  <c r="K4199" i="6"/>
  <c r="J4200" i="7" l="1"/>
  <c r="H4200" i="7"/>
  <c r="G4200" i="7" s="1"/>
  <c r="F4200" i="7" s="1"/>
  <c r="D4201" i="7"/>
  <c r="B4202" i="7"/>
  <c r="C4201" i="7"/>
  <c r="G4199" i="7"/>
  <c r="F4199" i="7" s="1"/>
  <c r="G4199" i="6"/>
  <c r="F4199" i="6" s="1"/>
  <c r="C4201" i="6"/>
  <c r="B4202" i="6"/>
  <c r="D4201" i="6"/>
  <c r="H4200" i="6"/>
  <c r="I4200" i="6"/>
  <c r="J4200" i="6"/>
  <c r="K4200" i="6"/>
  <c r="J4201" i="7" l="1"/>
  <c r="H4201" i="7"/>
  <c r="D4202" i="7"/>
  <c r="B4203" i="7"/>
  <c r="C4202" i="7"/>
  <c r="H4201" i="6"/>
  <c r="I4201" i="6"/>
  <c r="J4201" i="6"/>
  <c r="K4201" i="6"/>
  <c r="G4200" i="6"/>
  <c r="F4200" i="6" s="1"/>
  <c r="C4202" i="6"/>
  <c r="B4203" i="6"/>
  <c r="D4202" i="6"/>
  <c r="H4202" i="7" l="1"/>
  <c r="J4202" i="7"/>
  <c r="B4204" i="7"/>
  <c r="C4203" i="7"/>
  <c r="D4203" i="7"/>
  <c r="G4201" i="7"/>
  <c r="F4201" i="7" s="1"/>
  <c r="C4203" i="6"/>
  <c r="B4204" i="6"/>
  <c r="D4203" i="6"/>
  <c r="H4202" i="6"/>
  <c r="I4202" i="6"/>
  <c r="J4202" i="6"/>
  <c r="K4202" i="6"/>
  <c r="G4201" i="6"/>
  <c r="F4201" i="6" s="1"/>
  <c r="H4203" i="7" l="1"/>
  <c r="J4203" i="7"/>
  <c r="D4204" i="7"/>
  <c r="C4204" i="7"/>
  <c r="B4205" i="7"/>
  <c r="G4202" i="7"/>
  <c r="F4202" i="7" s="1"/>
  <c r="C4204" i="6"/>
  <c r="B4205" i="6"/>
  <c r="D4204" i="6"/>
  <c r="G4202" i="6"/>
  <c r="F4202" i="6" s="1"/>
  <c r="H4203" i="6"/>
  <c r="I4203" i="6"/>
  <c r="J4203" i="6"/>
  <c r="K4203" i="6"/>
  <c r="D4205" i="7" l="1"/>
  <c r="B4206" i="7"/>
  <c r="C4205" i="7"/>
  <c r="J4204" i="7"/>
  <c r="H4204" i="7"/>
  <c r="G4203" i="7"/>
  <c r="F4203" i="7" s="1"/>
  <c r="G4203" i="6"/>
  <c r="F4203" i="6" s="1"/>
  <c r="C4205" i="6"/>
  <c r="B4206" i="6"/>
  <c r="D4205" i="6"/>
  <c r="K4204" i="6"/>
  <c r="H4204" i="6"/>
  <c r="I4204" i="6"/>
  <c r="J4204" i="6"/>
  <c r="G4204" i="7" l="1"/>
  <c r="F4204" i="7" s="1"/>
  <c r="J4205" i="7"/>
  <c r="H4205" i="7"/>
  <c r="D4206" i="7"/>
  <c r="B4207" i="7"/>
  <c r="C4206" i="7"/>
  <c r="C4206" i="6"/>
  <c r="B4207" i="6"/>
  <c r="D4206" i="6"/>
  <c r="G4204" i="6"/>
  <c r="F4204" i="6" s="1"/>
  <c r="J4205" i="6"/>
  <c r="K4205" i="6"/>
  <c r="H4205" i="6"/>
  <c r="I4205" i="6"/>
  <c r="H4206" i="7" l="1"/>
  <c r="J4206" i="7"/>
  <c r="B4208" i="7"/>
  <c r="C4207" i="7"/>
  <c r="D4207" i="7"/>
  <c r="G4205" i="7"/>
  <c r="F4205" i="7" s="1"/>
  <c r="G4205" i="6"/>
  <c r="F4205" i="6" s="1"/>
  <c r="C4207" i="6"/>
  <c r="B4208" i="6"/>
  <c r="D4207" i="6"/>
  <c r="I4206" i="6"/>
  <c r="J4206" i="6"/>
  <c r="K4206" i="6"/>
  <c r="H4206" i="6"/>
  <c r="J4207" i="7" l="1"/>
  <c r="H4207" i="7"/>
  <c r="B4209" i="7"/>
  <c r="D4208" i="7"/>
  <c r="C4208" i="7"/>
  <c r="G4206" i="7"/>
  <c r="F4206" i="7" s="1"/>
  <c r="G4206" i="6"/>
  <c r="F4206" i="6" s="1"/>
  <c r="D4208" i="6"/>
  <c r="C4208" i="6"/>
  <c r="B4209" i="6"/>
  <c r="H4207" i="6"/>
  <c r="I4207" i="6"/>
  <c r="J4207" i="6"/>
  <c r="K4207" i="6"/>
  <c r="D4209" i="7" l="1"/>
  <c r="C4209" i="7"/>
  <c r="B4210" i="7"/>
  <c r="J4208" i="7"/>
  <c r="H4208" i="7"/>
  <c r="G4207" i="7"/>
  <c r="F4207" i="7" s="1"/>
  <c r="G4207" i="6"/>
  <c r="F4207" i="6" s="1"/>
  <c r="H4208" i="6"/>
  <c r="I4208" i="6"/>
  <c r="J4208" i="6"/>
  <c r="K4208" i="6"/>
  <c r="C4209" i="6"/>
  <c r="B4210" i="6"/>
  <c r="D4209" i="6"/>
  <c r="G4208" i="7" l="1"/>
  <c r="F4208" i="7" s="1"/>
  <c r="D4210" i="7"/>
  <c r="B4211" i="7"/>
  <c r="C4210" i="7"/>
  <c r="J4209" i="7"/>
  <c r="H4209" i="7"/>
  <c r="C4210" i="6"/>
  <c r="B4211" i="6"/>
  <c r="D4210" i="6"/>
  <c r="H4209" i="6"/>
  <c r="I4209" i="6"/>
  <c r="J4209" i="6"/>
  <c r="K4209" i="6"/>
  <c r="G4208" i="6"/>
  <c r="F4208" i="6" s="1"/>
  <c r="G4209" i="7" l="1"/>
  <c r="F4209" i="7" s="1"/>
  <c r="H4210" i="7"/>
  <c r="J4210" i="7"/>
  <c r="B4212" i="7"/>
  <c r="C4211" i="7"/>
  <c r="D4211" i="7"/>
  <c r="G4209" i="6"/>
  <c r="F4209" i="6" s="1"/>
  <c r="H4210" i="6"/>
  <c r="I4210" i="6"/>
  <c r="J4210" i="6"/>
  <c r="K4210" i="6"/>
  <c r="C4211" i="6"/>
  <c r="B4212" i="6"/>
  <c r="D4211" i="6"/>
  <c r="H4211" i="7" l="1"/>
  <c r="J4211" i="7"/>
  <c r="D4212" i="7"/>
  <c r="B4213" i="7"/>
  <c r="C4212" i="7"/>
  <c r="G4210" i="7"/>
  <c r="F4210" i="7" s="1"/>
  <c r="G4210" i="6"/>
  <c r="F4210" i="6" s="1"/>
  <c r="C4212" i="6"/>
  <c r="B4213" i="6"/>
  <c r="D4212" i="6"/>
  <c r="H4211" i="6"/>
  <c r="I4211" i="6"/>
  <c r="J4211" i="6"/>
  <c r="K4211" i="6"/>
  <c r="J4212" i="7" l="1"/>
  <c r="H4212" i="7"/>
  <c r="G4212" i="7" s="1"/>
  <c r="F4212" i="7" s="1"/>
  <c r="D4213" i="7"/>
  <c r="B4214" i="7"/>
  <c r="C4213" i="7"/>
  <c r="G4211" i="7"/>
  <c r="F4211" i="7" s="1"/>
  <c r="C4213" i="6"/>
  <c r="B4214" i="6"/>
  <c r="D4213" i="6"/>
  <c r="K4212" i="6"/>
  <c r="H4212" i="6"/>
  <c r="I4212" i="6"/>
  <c r="J4212" i="6"/>
  <c r="G4211" i="6"/>
  <c r="F4211" i="6" s="1"/>
  <c r="D4214" i="7" l="1"/>
  <c r="B4215" i="7"/>
  <c r="C4214" i="7"/>
  <c r="J4213" i="7"/>
  <c r="H4213" i="7"/>
  <c r="C4214" i="6"/>
  <c r="B4215" i="6"/>
  <c r="D4214" i="6"/>
  <c r="G4212" i="6"/>
  <c r="F4212" i="6" s="1"/>
  <c r="J4213" i="6"/>
  <c r="K4213" i="6"/>
  <c r="H4213" i="6"/>
  <c r="I4213" i="6"/>
  <c r="G4213" i="7" l="1"/>
  <c r="F4213" i="7" s="1"/>
  <c r="H4214" i="7"/>
  <c r="J4214" i="7"/>
  <c r="B4216" i="7"/>
  <c r="C4215" i="7"/>
  <c r="D4215" i="7"/>
  <c r="C4215" i="6"/>
  <c r="B4216" i="6"/>
  <c r="D4215" i="6"/>
  <c r="G4213" i="6"/>
  <c r="F4213" i="6" s="1"/>
  <c r="I4214" i="6"/>
  <c r="J4214" i="6"/>
  <c r="K4214" i="6"/>
  <c r="H4214" i="6"/>
  <c r="J4215" i="7" l="1"/>
  <c r="H4215" i="7"/>
  <c r="D4216" i="7"/>
  <c r="C4216" i="7"/>
  <c r="B4217" i="7"/>
  <c r="G4214" i="7"/>
  <c r="F4214" i="7" s="1"/>
  <c r="G4214" i="6"/>
  <c r="F4214" i="6" s="1"/>
  <c r="H4215" i="6"/>
  <c r="I4215" i="6"/>
  <c r="J4215" i="6"/>
  <c r="K4215" i="6"/>
  <c r="D4216" i="6"/>
  <c r="C4216" i="6"/>
  <c r="B4217" i="6"/>
  <c r="D4217" i="7" l="1"/>
  <c r="B4218" i="7"/>
  <c r="C4217" i="7"/>
  <c r="J4216" i="7"/>
  <c r="H4216" i="7"/>
  <c r="G4215" i="7"/>
  <c r="F4215" i="7" s="1"/>
  <c r="C4217" i="6"/>
  <c r="B4218" i="6"/>
  <c r="D4217" i="6"/>
  <c r="H4216" i="6"/>
  <c r="I4216" i="6"/>
  <c r="J4216" i="6"/>
  <c r="K4216" i="6"/>
  <c r="G4215" i="6"/>
  <c r="F4215" i="6" s="1"/>
  <c r="G4216" i="7" l="1"/>
  <c r="F4216" i="7" s="1"/>
  <c r="J4217" i="7"/>
  <c r="H4217" i="7"/>
  <c r="D4218" i="7"/>
  <c r="B4219" i="7"/>
  <c r="C4218" i="7"/>
  <c r="G4216" i="6"/>
  <c r="F4216" i="6" s="1"/>
  <c r="C4218" i="6"/>
  <c r="B4219" i="6"/>
  <c r="D4218" i="6"/>
  <c r="H4217" i="6"/>
  <c r="I4217" i="6"/>
  <c r="J4217" i="6"/>
  <c r="K4217" i="6"/>
  <c r="H4218" i="7" l="1"/>
  <c r="J4218" i="7"/>
  <c r="B4220" i="7"/>
  <c r="C4219" i="7"/>
  <c r="D4219" i="7"/>
  <c r="G4217" i="7"/>
  <c r="F4217" i="7" s="1"/>
  <c r="H4218" i="6"/>
  <c r="I4218" i="6"/>
  <c r="J4218" i="6"/>
  <c r="K4218" i="6"/>
  <c r="C4219" i="6"/>
  <c r="B4220" i="6"/>
  <c r="D4219" i="6"/>
  <c r="G4217" i="6"/>
  <c r="F4217" i="6" s="1"/>
  <c r="H4219" i="7" l="1"/>
  <c r="J4219" i="7"/>
  <c r="D4220" i="7"/>
  <c r="B4221" i="7"/>
  <c r="C4220" i="7"/>
  <c r="G4218" i="7"/>
  <c r="F4218" i="7" s="1"/>
  <c r="H4219" i="6"/>
  <c r="I4219" i="6"/>
  <c r="J4219" i="6"/>
  <c r="K4219" i="6"/>
  <c r="C4220" i="6"/>
  <c r="B4221" i="6"/>
  <c r="D4220" i="6"/>
  <c r="G4218" i="6"/>
  <c r="F4218" i="6" s="1"/>
  <c r="J4220" i="7" l="1"/>
  <c r="H4220" i="7"/>
  <c r="G4220" i="7" s="1"/>
  <c r="F4220" i="7" s="1"/>
  <c r="D4221" i="7"/>
  <c r="B4222" i="7"/>
  <c r="C4221" i="7"/>
  <c r="G4219" i="7"/>
  <c r="F4219" i="7" s="1"/>
  <c r="C4221" i="6"/>
  <c r="B4222" i="6"/>
  <c r="D4221" i="6"/>
  <c r="K4220" i="6"/>
  <c r="H4220" i="6"/>
  <c r="I4220" i="6"/>
  <c r="J4220" i="6"/>
  <c r="G4219" i="6"/>
  <c r="F4219" i="6" s="1"/>
  <c r="J4221" i="7" l="1"/>
  <c r="H4221" i="7"/>
  <c r="G4221" i="7" s="1"/>
  <c r="F4221" i="7" s="1"/>
  <c r="D4222" i="7"/>
  <c r="B4223" i="7"/>
  <c r="C4222" i="7"/>
  <c r="C4222" i="6"/>
  <c r="B4223" i="6"/>
  <c r="D4222" i="6"/>
  <c r="G4220" i="6"/>
  <c r="F4220" i="6" s="1"/>
  <c r="J4221" i="6"/>
  <c r="K4221" i="6"/>
  <c r="H4221" i="6"/>
  <c r="I4221" i="6"/>
  <c r="H4222" i="7" l="1"/>
  <c r="J4222" i="7"/>
  <c r="B4224" i="7"/>
  <c r="C4223" i="7"/>
  <c r="D4223" i="7"/>
  <c r="G4221" i="6"/>
  <c r="F4221" i="6" s="1"/>
  <c r="I4222" i="6"/>
  <c r="J4222" i="6"/>
  <c r="K4222" i="6"/>
  <c r="H4222" i="6"/>
  <c r="C4223" i="6"/>
  <c r="B4224" i="6"/>
  <c r="D4223" i="6"/>
  <c r="J4223" i="7" l="1"/>
  <c r="H4223" i="7"/>
  <c r="B4225" i="7"/>
  <c r="D4224" i="7"/>
  <c r="C4224" i="7"/>
  <c r="G4222" i="7"/>
  <c r="F4222" i="7" s="1"/>
  <c r="G4222" i="6"/>
  <c r="F4222" i="6" s="1"/>
  <c r="H4223" i="6"/>
  <c r="I4223" i="6"/>
  <c r="J4223" i="6"/>
  <c r="K4223" i="6"/>
  <c r="D4224" i="6"/>
  <c r="C4224" i="6"/>
  <c r="B4225" i="6"/>
  <c r="J4224" i="7" l="1"/>
  <c r="H4224" i="7"/>
  <c r="G4224" i="7" s="1"/>
  <c r="F4224" i="7" s="1"/>
  <c r="D4225" i="7"/>
  <c r="B4226" i="7"/>
  <c r="C4225" i="7"/>
  <c r="G4223" i="7"/>
  <c r="F4223" i="7" s="1"/>
  <c r="H4224" i="6"/>
  <c r="I4224" i="6"/>
  <c r="J4224" i="6"/>
  <c r="K4224" i="6"/>
  <c r="C4225" i="6"/>
  <c r="B4226" i="6"/>
  <c r="D4225" i="6"/>
  <c r="G4223" i="6"/>
  <c r="F4223" i="6" s="1"/>
  <c r="J4225" i="7" l="1"/>
  <c r="H4225" i="7"/>
  <c r="D4226" i="7"/>
  <c r="B4227" i="7"/>
  <c r="C4226" i="7"/>
  <c r="C4226" i="6"/>
  <c r="B4227" i="6"/>
  <c r="D4226" i="6"/>
  <c r="H4225" i="6"/>
  <c r="I4225" i="6"/>
  <c r="J4225" i="6"/>
  <c r="K4225" i="6"/>
  <c r="G4224" i="6"/>
  <c r="F4224" i="6" s="1"/>
  <c r="H4226" i="7" l="1"/>
  <c r="J4226" i="7"/>
  <c r="B4228" i="7"/>
  <c r="C4227" i="7"/>
  <c r="D4227" i="7"/>
  <c r="G4225" i="7"/>
  <c r="F4225" i="7" s="1"/>
  <c r="G4225" i="6"/>
  <c r="F4225" i="6" s="1"/>
  <c r="C4227" i="6"/>
  <c r="B4228" i="6"/>
  <c r="D4227" i="6"/>
  <c r="H4226" i="6"/>
  <c r="I4226" i="6"/>
  <c r="J4226" i="6"/>
  <c r="K4226" i="6"/>
  <c r="H4227" i="7" l="1"/>
  <c r="J4227" i="7"/>
  <c r="D4228" i="7"/>
  <c r="C4228" i="7"/>
  <c r="B4229" i="7"/>
  <c r="G4226" i="7"/>
  <c r="F4226" i="7" s="1"/>
  <c r="C4228" i="6"/>
  <c r="B4229" i="6"/>
  <c r="D4228" i="6"/>
  <c r="G4226" i="6"/>
  <c r="F4226" i="6" s="1"/>
  <c r="H4227" i="6"/>
  <c r="I4227" i="6"/>
  <c r="J4227" i="6"/>
  <c r="K4227" i="6"/>
  <c r="D4229" i="7" l="1"/>
  <c r="B4230" i="7"/>
  <c r="C4229" i="7"/>
  <c r="J4228" i="7"/>
  <c r="H4228" i="7"/>
  <c r="G4227" i="7"/>
  <c r="F4227" i="7" s="1"/>
  <c r="K4228" i="6"/>
  <c r="H4228" i="6"/>
  <c r="I4228" i="6"/>
  <c r="J4228" i="6"/>
  <c r="G4227" i="6"/>
  <c r="F4227" i="6" s="1"/>
  <c r="C4229" i="6"/>
  <c r="B4230" i="6"/>
  <c r="D4229" i="6"/>
  <c r="G4228" i="7" l="1"/>
  <c r="F4228" i="7" s="1"/>
  <c r="J4229" i="7"/>
  <c r="H4229" i="7"/>
  <c r="G4229" i="7" s="1"/>
  <c r="F4229" i="7" s="1"/>
  <c r="D4230" i="7"/>
  <c r="B4231" i="7"/>
  <c r="C4230" i="7"/>
  <c r="C4230" i="6"/>
  <c r="B4231" i="6"/>
  <c r="D4230" i="6"/>
  <c r="J4229" i="6"/>
  <c r="K4229" i="6"/>
  <c r="H4229" i="6"/>
  <c r="I4229" i="6"/>
  <c r="G4228" i="6"/>
  <c r="F4228" i="6" s="1"/>
  <c r="H4230" i="7" l="1"/>
  <c r="J4230" i="7"/>
  <c r="B4232" i="7"/>
  <c r="C4231" i="7"/>
  <c r="D4231" i="7"/>
  <c r="C4231" i="6"/>
  <c r="B4232" i="6"/>
  <c r="D4231" i="6"/>
  <c r="I4230" i="6"/>
  <c r="J4230" i="6"/>
  <c r="K4230" i="6"/>
  <c r="H4230" i="6"/>
  <c r="G4230" i="6" s="1"/>
  <c r="F4230" i="6" s="1"/>
  <c r="G4229" i="6"/>
  <c r="F4229" i="6" s="1"/>
  <c r="J4231" i="7" l="1"/>
  <c r="H4231" i="7"/>
  <c r="B4233" i="7"/>
  <c r="C4232" i="7"/>
  <c r="D4232" i="7"/>
  <c r="G4230" i="7"/>
  <c r="F4230" i="7" s="1"/>
  <c r="H4231" i="6"/>
  <c r="I4231" i="6"/>
  <c r="J4231" i="6"/>
  <c r="K4231" i="6"/>
  <c r="D4232" i="6"/>
  <c r="C4232" i="6"/>
  <c r="B4233" i="6"/>
  <c r="D4233" i="7" l="1"/>
  <c r="B4234" i="7"/>
  <c r="C4233" i="7"/>
  <c r="J4232" i="7"/>
  <c r="H4232" i="7"/>
  <c r="G4231" i="7"/>
  <c r="F4231" i="7" s="1"/>
  <c r="G4231" i="6"/>
  <c r="F4231" i="6" s="1"/>
  <c r="C4233" i="6"/>
  <c r="B4234" i="6"/>
  <c r="D4233" i="6"/>
  <c r="H4232" i="6"/>
  <c r="I4232" i="6"/>
  <c r="J4232" i="6"/>
  <c r="K4232" i="6"/>
  <c r="G4232" i="7" l="1"/>
  <c r="F4232" i="7" s="1"/>
  <c r="J4233" i="7"/>
  <c r="H4233" i="7"/>
  <c r="D4234" i="7"/>
  <c r="B4235" i="7"/>
  <c r="C4234" i="7"/>
  <c r="C4234" i="6"/>
  <c r="B4235" i="6"/>
  <c r="D4234" i="6"/>
  <c r="H4233" i="6"/>
  <c r="I4233" i="6"/>
  <c r="J4233" i="6"/>
  <c r="K4233" i="6"/>
  <c r="G4232" i="6"/>
  <c r="F4232" i="6" s="1"/>
  <c r="H4234" i="7" l="1"/>
  <c r="J4234" i="7"/>
  <c r="B4236" i="7"/>
  <c r="C4235" i="7"/>
  <c r="D4235" i="7"/>
  <c r="G4233" i="7"/>
  <c r="F4233" i="7" s="1"/>
  <c r="G4233" i="6"/>
  <c r="F4233" i="6" s="1"/>
  <c r="H4234" i="6"/>
  <c r="I4234" i="6"/>
  <c r="J4234" i="6"/>
  <c r="K4234" i="6"/>
  <c r="C4235" i="6"/>
  <c r="B4236" i="6"/>
  <c r="D4235" i="6"/>
  <c r="H4235" i="7" l="1"/>
  <c r="J4235" i="7"/>
  <c r="D4236" i="7"/>
  <c r="B4237" i="7"/>
  <c r="C4236" i="7"/>
  <c r="G4234" i="7"/>
  <c r="F4234" i="7" s="1"/>
  <c r="H4235" i="6"/>
  <c r="I4235" i="6"/>
  <c r="J4235" i="6"/>
  <c r="K4235" i="6"/>
  <c r="G4234" i="6"/>
  <c r="F4234" i="6" s="1"/>
  <c r="C4236" i="6"/>
  <c r="B4237" i="6"/>
  <c r="D4236" i="6"/>
  <c r="J4236" i="7" l="1"/>
  <c r="H4236" i="7"/>
  <c r="D4237" i="7"/>
  <c r="B4238" i="7"/>
  <c r="C4237" i="7"/>
  <c r="G4235" i="7"/>
  <c r="F4235" i="7" s="1"/>
  <c r="C4237" i="6"/>
  <c r="B4238" i="6"/>
  <c r="D4237" i="6"/>
  <c r="K4236" i="6"/>
  <c r="H4236" i="6"/>
  <c r="I4236" i="6"/>
  <c r="J4236" i="6"/>
  <c r="G4235" i="6"/>
  <c r="F4235" i="6" s="1"/>
  <c r="J4237" i="7" l="1"/>
  <c r="H4237" i="7"/>
  <c r="G4237" i="7" s="1"/>
  <c r="F4237" i="7" s="1"/>
  <c r="D4238" i="7"/>
  <c r="B4239" i="7"/>
  <c r="C4238" i="7"/>
  <c r="G4236" i="7"/>
  <c r="F4236" i="7" s="1"/>
  <c r="J4237" i="6"/>
  <c r="K4237" i="6"/>
  <c r="H4237" i="6"/>
  <c r="I4237" i="6"/>
  <c r="G4236" i="6"/>
  <c r="F4236" i="6" s="1"/>
  <c r="C4238" i="6"/>
  <c r="B4239" i="6"/>
  <c r="D4238" i="6"/>
  <c r="H4238" i="7" l="1"/>
  <c r="J4238" i="7"/>
  <c r="B4240" i="7"/>
  <c r="C4239" i="7"/>
  <c r="D4239" i="7"/>
  <c r="C4239" i="6"/>
  <c r="B4240" i="6"/>
  <c r="D4239" i="6"/>
  <c r="I4238" i="6"/>
  <c r="J4238" i="6"/>
  <c r="K4238" i="6"/>
  <c r="H4238" i="6"/>
  <c r="G4238" i="6" s="1"/>
  <c r="F4238" i="6" s="1"/>
  <c r="G4237" i="6"/>
  <c r="F4237" i="6" s="1"/>
  <c r="B4241" i="7" l="1"/>
  <c r="C4240" i="7"/>
  <c r="D4240" i="7"/>
  <c r="J4239" i="7"/>
  <c r="H4239" i="7"/>
  <c r="G4238" i="7"/>
  <c r="F4238" i="7" s="1"/>
  <c r="D4240" i="6"/>
  <c r="C4240" i="6"/>
  <c r="B4241" i="6"/>
  <c r="H4239" i="6"/>
  <c r="I4239" i="6"/>
  <c r="J4239" i="6"/>
  <c r="K4239" i="6"/>
  <c r="G4239" i="7" l="1"/>
  <c r="F4239" i="7" s="1"/>
  <c r="J4240" i="7"/>
  <c r="H4240" i="7"/>
  <c r="D4241" i="7"/>
  <c r="C4241" i="7"/>
  <c r="B4242" i="7"/>
  <c r="H4240" i="6"/>
  <c r="I4240" i="6"/>
  <c r="J4240" i="6"/>
  <c r="K4240" i="6"/>
  <c r="C4241" i="6"/>
  <c r="B4242" i="6"/>
  <c r="D4241" i="6"/>
  <c r="G4239" i="6"/>
  <c r="F4239" i="6" s="1"/>
  <c r="D4242" i="7" l="1"/>
  <c r="B4243" i="7"/>
  <c r="C4242" i="7"/>
  <c r="J4241" i="7"/>
  <c r="H4241" i="7"/>
  <c r="G4240" i="7"/>
  <c r="F4240" i="7" s="1"/>
  <c r="G4240" i="6"/>
  <c r="F4240" i="6" s="1"/>
  <c r="H4241" i="6"/>
  <c r="I4241" i="6"/>
  <c r="J4241" i="6"/>
  <c r="K4241" i="6"/>
  <c r="C4242" i="6"/>
  <c r="B4243" i="6"/>
  <c r="D4242" i="6"/>
  <c r="G4241" i="7" l="1"/>
  <c r="F4241" i="7" s="1"/>
  <c r="H4242" i="7"/>
  <c r="J4242" i="7"/>
  <c r="B4244" i="7"/>
  <c r="C4243" i="7"/>
  <c r="D4243" i="7"/>
  <c r="C4243" i="6"/>
  <c r="B4244" i="6"/>
  <c r="D4243" i="6"/>
  <c r="G4241" i="6"/>
  <c r="F4241" i="6" s="1"/>
  <c r="H4242" i="6"/>
  <c r="I4242" i="6"/>
  <c r="J4242" i="6"/>
  <c r="K4242" i="6"/>
  <c r="H4243" i="7" l="1"/>
  <c r="J4243" i="7"/>
  <c r="D4244" i="7"/>
  <c r="B4245" i="7"/>
  <c r="C4244" i="7"/>
  <c r="G4242" i="7"/>
  <c r="F4242" i="7" s="1"/>
  <c r="G4242" i="6"/>
  <c r="F4242" i="6" s="1"/>
  <c r="C4244" i="6"/>
  <c r="B4245" i="6"/>
  <c r="D4244" i="6"/>
  <c r="H4243" i="6"/>
  <c r="I4243" i="6"/>
  <c r="J4243" i="6"/>
  <c r="K4243" i="6"/>
  <c r="J4244" i="7" l="1"/>
  <c r="H4244" i="7"/>
  <c r="D4245" i="7"/>
  <c r="B4246" i="7"/>
  <c r="C4245" i="7"/>
  <c r="G4243" i="7"/>
  <c r="F4243" i="7" s="1"/>
  <c r="G4243" i="6"/>
  <c r="F4243" i="6" s="1"/>
  <c r="C4245" i="6"/>
  <c r="B4246" i="6"/>
  <c r="D4245" i="6"/>
  <c r="K4244" i="6"/>
  <c r="H4244" i="6"/>
  <c r="I4244" i="6"/>
  <c r="J4244" i="6"/>
  <c r="J4245" i="7" l="1"/>
  <c r="H4245" i="7"/>
  <c r="G4245" i="7" s="1"/>
  <c r="F4245" i="7" s="1"/>
  <c r="D4246" i="7"/>
  <c r="B4247" i="7"/>
  <c r="C4246" i="7"/>
  <c r="G4244" i="7"/>
  <c r="F4244" i="7" s="1"/>
  <c r="J4245" i="6"/>
  <c r="K4245" i="6"/>
  <c r="H4245" i="6"/>
  <c r="I4245" i="6"/>
  <c r="G4244" i="6"/>
  <c r="F4244" i="6" s="1"/>
  <c r="C4246" i="6"/>
  <c r="B4247" i="6"/>
  <c r="D4246" i="6"/>
  <c r="H4246" i="7" l="1"/>
  <c r="J4246" i="7"/>
  <c r="B4248" i="7"/>
  <c r="C4247" i="7"/>
  <c r="D4247" i="7"/>
  <c r="G4245" i="6"/>
  <c r="F4245" i="6" s="1"/>
  <c r="C4247" i="6"/>
  <c r="B4248" i="6"/>
  <c r="D4247" i="6"/>
  <c r="I4246" i="6"/>
  <c r="J4246" i="6"/>
  <c r="K4246" i="6"/>
  <c r="H4246" i="6"/>
  <c r="G4246" i="6" s="1"/>
  <c r="F4246" i="6" s="1"/>
  <c r="J4247" i="7" l="1"/>
  <c r="H4247" i="7"/>
  <c r="B4249" i="7"/>
  <c r="C4248" i="7"/>
  <c r="D4248" i="7"/>
  <c r="G4246" i="7"/>
  <c r="F4246" i="7" s="1"/>
  <c r="D4248" i="6"/>
  <c r="C4248" i="6"/>
  <c r="B4249" i="6"/>
  <c r="H4247" i="6"/>
  <c r="I4247" i="6"/>
  <c r="J4247" i="6"/>
  <c r="K4247" i="6"/>
  <c r="D4249" i="7" l="1"/>
  <c r="B4250" i="7"/>
  <c r="C4249" i="7"/>
  <c r="J4248" i="7"/>
  <c r="H4248" i="7"/>
  <c r="G4247" i="7"/>
  <c r="F4247" i="7" s="1"/>
  <c r="H4248" i="6"/>
  <c r="I4248" i="6"/>
  <c r="J4248" i="6"/>
  <c r="K4248" i="6"/>
  <c r="G4247" i="6"/>
  <c r="F4247" i="6" s="1"/>
  <c r="C4249" i="6"/>
  <c r="B4250" i="6"/>
  <c r="D4249" i="6"/>
  <c r="G4248" i="7" l="1"/>
  <c r="F4248" i="7" s="1"/>
  <c r="J4249" i="7"/>
  <c r="H4249" i="7"/>
  <c r="G4249" i="7" s="1"/>
  <c r="F4249" i="7" s="1"/>
  <c r="D4250" i="7"/>
  <c r="B4251" i="7"/>
  <c r="C4250" i="7"/>
  <c r="C4250" i="6"/>
  <c r="B4251" i="6"/>
  <c r="D4250" i="6"/>
  <c r="H4249" i="6"/>
  <c r="I4249" i="6"/>
  <c r="J4249" i="6"/>
  <c r="K4249" i="6"/>
  <c r="G4248" i="6"/>
  <c r="F4248" i="6" s="1"/>
  <c r="H4250" i="7" l="1"/>
  <c r="J4250" i="7"/>
  <c r="B4252" i="7"/>
  <c r="C4251" i="7"/>
  <c r="D4251" i="7"/>
  <c r="C4251" i="6"/>
  <c r="B4252" i="6"/>
  <c r="D4251" i="6"/>
  <c r="H4250" i="6"/>
  <c r="I4250" i="6"/>
  <c r="J4250" i="6"/>
  <c r="K4250" i="6"/>
  <c r="G4249" i="6"/>
  <c r="F4249" i="6" s="1"/>
  <c r="H4251" i="7" l="1"/>
  <c r="J4251" i="7"/>
  <c r="D4252" i="7"/>
  <c r="C4252" i="7"/>
  <c r="B4253" i="7"/>
  <c r="G4250" i="7"/>
  <c r="F4250" i="7" s="1"/>
  <c r="G4250" i="6"/>
  <c r="F4250" i="6" s="1"/>
  <c r="C4252" i="6"/>
  <c r="B4253" i="6"/>
  <c r="D4252" i="6"/>
  <c r="H4251" i="6"/>
  <c r="I4251" i="6"/>
  <c r="J4251" i="6"/>
  <c r="K4251" i="6"/>
  <c r="D4253" i="7" l="1"/>
  <c r="B4254" i="7"/>
  <c r="C4253" i="7"/>
  <c r="J4252" i="7"/>
  <c r="H4252" i="7"/>
  <c r="G4251" i="7"/>
  <c r="F4251" i="7" s="1"/>
  <c r="G4251" i="6"/>
  <c r="F4251" i="6" s="1"/>
  <c r="C4253" i="6"/>
  <c r="B4254" i="6"/>
  <c r="D4253" i="6"/>
  <c r="K4252" i="6"/>
  <c r="H4252" i="6"/>
  <c r="I4252" i="6"/>
  <c r="J4252" i="6"/>
  <c r="G4252" i="7" l="1"/>
  <c r="F4252" i="7" s="1"/>
  <c r="J4253" i="7"/>
  <c r="H4253" i="7"/>
  <c r="G4253" i="7" s="1"/>
  <c r="F4253" i="7" s="1"/>
  <c r="D4254" i="7"/>
  <c r="B4255" i="7"/>
  <c r="C4254" i="7"/>
  <c r="C4254" i="6"/>
  <c r="B4255" i="6"/>
  <c r="D4254" i="6"/>
  <c r="G4252" i="6"/>
  <c r="F4252" i="6" s="1"/>
  <c r="J4253" i="6"/>
  <c r="K4253" i="6"/>
  <c r="H4253" i="6"/>
  <c r="I4253" i="6"/>
  <c r="H4254" i="7" l="1"/>
  <c r="J4254" i="7"/>
  <c r="B4256" i="7"/>
  <c r="C4255" i="7"/>
  <c r="D4255" i="7"/>
  <c r="I4254" i="6"/>
  <c r="J4254" i="6"/>
  <c r="K4254" i="6"/>
  <c r="H4254" i="6"/>
  <c r="G4253" i="6"/>
  <c r="F4253" i="6" s="1"/>
  <c r="C4255" i="6"/>
  <c r="B4256" i="6"/>
  <c r="D4255" i="6"/>
  <c r="G4254" i="6" l="1"/>
  <c r="F4254" i="6" s="1"/>
  <c r="B4257" i="7"/>
  <c r="C4256" i="7"/>
  <c r="D4256" i="7"/>
  <c r="J4255" i="7"/>
  <c r="H4255" i="7"/>
  <c r="G4254" i="7"/>
  <c r="F4254" i="7" s="1"/>
  <c r="D4256" i="6"/>
  <c r="C4256" i="6"/>
  <c r="B4257" i="6"/>
  <c r="H4255" i="6"/>
  <c r="I4255" i="6"/>
  <c r="J4255" i="6"/>
  <c r="K4255" i="6"/>
  <c r="G4255" i="7" l="1"/>
  <c r="F4255" i="7" s="1"/>
  <c r="J4256" i="7"/>
  <c r="H4256" i="7"/>
  <c r="D4257" i="7"/>
  <c r="B4258" i="7"/>
  <c r="C4257" i="7"/>
  <c r="H4256" i="6"/>
  <c r="I4256" i="6"/>
  <c r="J4256" i="6"/>
  <c r="K4256" i="6"/>
  <c r="C4257" i="6"/>
  <c r="B4258" i="6"/>
  <c r="D4257" i="6"/>
  <c r="G4255" i="6"/>
  <c r="F4255" i="6" s="1"/>
  <c r="G4256" i="7" l="1"/>
  <c r="F4256" i="7" s="1"/>
  <c r="J4257" i="7"/>
  <c r="H4257" i="7"/>
  <c r="D4258" i="7"/>
  <c r="B4259" i="7"/>
  <c r="C4258" i="7"/>
  <c r="C4258" i="6"/>
  <c r="B4259" i="6"/>
  <c r="D4258" i="6"/>
  <c r="H4257" i="6"/>
  <c r="I4257" i="6"/>
  <c r="J4257" i="6"/>
  <c r="K4257" i="6"/>
  <c r="G4256" i="6"/>
  <c r="F4256" i="6" s="1"/>
  <c r="H4258" i="7" l="1"/>
  <c r="J4258" i="7"/>
  <c r="B4260" i="7"/>
  <c r="C4259" i="7"/>
  <c r="D4259" i="7"/>
  <c r="G4257" i="7"/>
  <c r="F4257" i="7" s="1"/>
  <c r="C4259" i="6"/>
  <c r="B4260" i="6"/>
  <c r="D4259" i="6"/>
  <c r="H4258" i="6"/>
  <c r="I4258" i="6"/>
  <c r="J4258" i="6"/>
  <c r="K4258" i="6"/>
  <c r="G4257" i="6"/>
  <c r="F4257" i="6" s="1"/>
  <c r="H4259" i="7" l="1"/>
  <c r="J4259" i="7"/>
  <c r="D4260" i="7"/>
  <c r="B4261" i="7"/>
  <c r="C4260" i="7"/>
  <c r="G4258" i="7"/>
  <c r="F4258" i="7" s="1"/>
  <c r="C4260" i="6"/>
  <c r="B4261" i="6"/>
  <c r="D4260" i="6"/>
  <c r="G4258" i="6"/>
  <c r="F4258" i="6" s="1"/>
  <c r="H4259" i="6"/>
  <c r="I4259" i="6"/>
  <c r="J4259" i="6"/>
  <c r="K4259" i="6"/>
  <c r="J4260" i="7" l="1"/>
  <c r="H4260" i="7"/>
  <c r="D4261" i="7"/>
  <c r="B4262" i="7"/>
  <c r="C4261" i="7"/>
  <c r="G4259" i="7"/>
  <c r="F4259" i="7" s="1"/>
  <c r="C4261" i="6"/>
  <c r="B4262" i="6"/>
  <c r="D4261" i="6"/>
  <c r="G4259" i="6"/>
  <c r="F4259" i="6" s="1"/>
  <c r="K4260" i="6"/>
  <c r="H4260" i="6"/>
  <c r="I4260" i="6"/>
  <c r="J4260" i="6"/>
  <c r="J4261" i="7" l="1"/>
  <c r="H4261" i="7"/>
  <c r="G4261" i="7" s="1"/>
  <c r="F4261" i="7" s="1"/>
  <c r="D4262" i="7"/>
  <c r="B4263" i="7"/>
  <c r="C4262" i="7"/>
  <c r="G4260" i="7"/>
  <c r="F4260" i="7" s="1"/>
  <c r="C4262" i="6"/>
  <c r="B4263" i="6"/>
  <c r="D4262" i="6"/>
  <c r="J4261" i="6"/>
  <c r="K4261" i="6"/>
  <c r="H4261" i="6"/>
  <c r="I4261" i="6"/>
  <c r="G4260" i="6"/>
  <c r="F4260" i="6" s="1"/>
  <c r="H4262" i="7" l="1"/>
  <c r="J4262" i="7"/>
  <c r="B4264" i="7"/>
  <c r="C4263" i="7"/>
  <c r="D4263" i="7"/>
  <c r="I4262" i="6"/>
  <c r="J4262" i="6"/>
  <c r="K4262" i="6"/>
  <c r="H4262" i="6"/>
  <c r="C4263" i="6"/>
  <c r="B4264" i="6"/>
  <c r="D4263" i="6"/>
  <c r="G4261" i="6"/>
  <c r="F4261" i="6" s="1"/>
  <c r="G4262" i="6" l="1"/>
  <c r="F4262" i="6" s="1"/>
  <c r="J4263" i="7"/>
  <c r="H4263" i="7"/>
  <c r="B4265" i="7"/>
  <c r="C4264" i="7"/>
  <c r="D4264" i="7"/>
  <c r="G4262" i="7"/>
  <c r="F4262" i="7" s="1"/>
  <c r="H4263" i="6"/>
  <c r="I4263" i="6"/>
  <c r="J4263" i="6"/>
  <c r="K4263" i="6"/>
  <c r="D4264" i="6"/>
  <c r="C4264" i="6"/>
  <c r="B4265" i="6"/>
  <c r="D4265" i="7" l="1"/>
  <c r="B4266" i="7"/>
  <c r="C4265" i="7"/>
  <c r="J4264" i="7"/>
  <c r="H4264" i="7"/>
  <c r="G4263" i="7"/>
  <c r="F4263" i="7" s="1"/>
  <c r="C4265" i="6"/>
  <c r="B4266" i="6"/>
  <c r="D4265" i="6"/>
  <c r="H4264" i="6"/>
  <c r="I4264" i="6"/>
  <c r="J4264" i="6"/>
  <c r="K4264" i="6"/>
  <c r="G4263" i="6"/>
  <c r="F4263" i="6" s="1"/>
  <c r="G4264" i="7" l="1"/>
  <c r="F4264" i="7" s="1"/>
  <c r="J4265" i="7"/>
  <c r="H4265" i="7"/>
  <c r="D4266" i="7"/>
  <c r="B4267" i="7"/>
  <c r="C4266" i="7"/>
  <c r="H4265" i="6"/>
  <c r="I4265" i="6"/>
  <c r="J4265" i="6"/>
  <c r="K4265" i="6"/>
  <c r="G4264" i="6"/>
  <c r="F4264" i="6" s="1"/>
  <c r="C4266" i="6"/>
  <c r="B4267" i="6"/>
  <c r="D4266" i="6"/>
  <c r="B4268" i="7" l="1"/>
  <c r="C4267" i="7"/>
  <c r="D4267" i="7"/>
  <c r="H4266" i="7"/>
  <c r="J4266" i="7"/>
  <c r="G4265" i="7"/>
  <c r="F4265" i="7" s="1"/>
  <c r="C4267" i="6"/>
  <c r="B4268" i="6"/>
  <c r="D4267" i="6"/>
  <c r="H4266" i="6"/>
  <c r="I4266" i="6"/>
  <c r="J4266" i="6"/>
  <c r="K4266" i="6"/>
  <c r="G4265" i="6"/>
  <c r="F4265" i="6" s="1"/>
  <c r="G4266" i="7" l="1"/>
  <c r="F4266" i="7" s="1"/>
  <c r="H4267" i="7"/>
  <c r="J4267" i="7"/>
  <c r="D4268" i="7"/>
  <c r="B4269" i="7"/>
  <c r="C4268" i="7"/>
  <c r="H4267" i="6"/>
  <c r="I4267" i="6"/>
  <c r="J4267" i="6"/>
  <c r="K4267" i="6"/>
  <c r="G4266" i="6"/>
  <c r="F4266" i="6" s="1"/>
  <c r="C4268" i="6"/>
  <c r="B4269" i="6"/>
  <c r="D4268" i="6"/>
  <c r="J4268" i="7" l="1"/>
  <c r="H4268" i="7"/>
  <c r="D4269" i="7"/>
  <c r="B4270" i="7"/>
  <c r="C4269" i="7"/>
  <c r="G4267" i="7"/>
  <c r="F4267" i="7" s="1"/>
  <c r="C4269" i="6"/>
  <c r="B4270" i="6"/>
  <c r="D4269" i="6"/>
  <c r="K4268" i="6"/>
  <c r="H4268" i="6"/>
  <c r="I4268" i="6"/>
  <c r="J4268" i="6"/>
  <c r="G4267" i="6"/>
  <c r="F4267" i="6" s="1"/>
  <c r="J4269" i="7" l="1"/>
  <c r="H4269" i="7"/>
  <c r="G4269" i="7" s="1"/>
  <c r="F4269" i="7" s="1"/>
  <c r="D4270" i="7"/>
  <c r="B4271" i="7"/>
  <c r="C4270" i="7"/>
  <c r="G4268" i="7"/>
  <c r="F4268" i="7" s="1"/>
  <c r="G4268" i="6"/>
  <c r="F4268" i="6" s="1"/>
  <c r="C4270" i="6"/>
  <c r="B4271" i="6"/>
  <c r="D4270" i="6"/>
  <c r="J4269" i="6"/>
  <c r="K4269" i="6"/>
  <c r="H4269" i="6"/>
  <c r="I4269" i="6"/>
  <c r="H4270" i="7" l="1"/>
  <c r="J4270" i="7"/>
  <c r="B4272" i="7"/>
  <c r="C4271" i="7"/>
  <c r="D4271" i="7"/>
  <c r="G4269" i="6"/>
  <c r="F4269" i="6" s="1"/>
  <c r="C4271" i="6"/>
  <c r="B4272" i="6"/>
  <c r="D4271" i="6"/>
  <c r="I4270" i="6"/>
  <c r="J4270" i="6"/>
  <c r="K4270" i="6"/>
  <c r="H4270" i="6"/>
  <c r="B4273" i="7" l="1"/>
  <c r="C4272" i="7"/>
  <c r="D4272" i="7"/>
  <c r="J4271" i="7"/>
  <c r="H4271" i="7"/>
  <c r="G4270" i="7"/>
  <c r="F4270" i="7" s="1"/>
  <c r="G4270" i="6"/>
  <c r="F4270" i="6" s="1"/>
  <c r="D4272" i="6"/>
  <c r="C4272" i="6"/>
  <c r="B4273" i="6"/>
  <c r="H4271" i="6"/>
  <c r="I4271" i="6"/>
  <c r="J4271" i="6"/>
  <c r="K4271" i="6"/>
  <c r="G4271" i="7" l="1"/>
  <c r="F4271" i="7" s="1"/>
  <c r="J4272" i="7"/>
  <c r="H4272" i="7"/>
  <c r="G4272" i="7" s="1"/>
  <c r="F4272" i="7" s="1"/>
  <c r="D4273" i="7"/>
  <c r="C4273" i="7"/>
  <c r="B4274" i="7"/>
  <c r="G4271" i="6"/>
  <c r="F4271" i="6" s="1"/>
  <c r="H4272" i="6"/>
  <c r="I4272" i="6"/>
  <c r="J4272" i="6"/>
  <c r="K4272" i="6"/>
  <c r="C4273" i="6"/>
  <c r="B4274" i="6"/>
  <c r="D4273" i="6"/>
  <c r="J4273" i="7" l="1"/>
  <c r="H4273" i="7"/>
  <c r="D4274" i="7"/>
  <c r="B4275" i="7"/>
  <c r="C4274" i="7"/>
  <c r="C4274" i="6"/>
  <c r="B4275" i="6"/>
  <c r="D4274" i="6"/>
  <c r="H4273" i="6"/>
  <c r="I4273" i="6"/>
  <c r="J4273" i="6"/>
  <c r="K4273" i="6"/>
  <c r="G4272" i="6"/>
  <c r="F4272" i="6" s="1"/>
  <c r="H4274" i="7" l="1"/>
  <c r="J4274" i="7"/>
  <c r="B4276" i="7"/>
  <c r="C4275" i="7"/>
  <c r="D4275" i="7"/>
  <c r="G4273" i="7"/>
  <c r="F4273" i="7" s="1"/>
  <c r="G4273" i="6"/>
  <c r="F4273" i="6" s="1"/>
  <c r="H4274" i="6"/>
  <c r="I4274" i="6"/>
  <c r="J4274" i="6"/>
  <c r="K4274" i="6"/>
  <c r="C4275" i="6"/>
  <c r="B4276" i="6"/>
  <c r="D4275" i="6"/>
  <c r="H4275" i="7" l="1"/>
  <c r="J4275" i="7"/>
  <c r="D4276" i="7"/>
  <c r="B4277" i="7"/>
  <c r="C4276" i="7"/>
  <c r="G4274" i="7"/>
  <c r="F4274" i="7" s="1"/>
  <c r="H4275" i="6"/>
  <c r="I4275" i="6"/>
  <c r="J4275" i="6"/>
  <c r="K4275" i="6"/>
  <c r="C4276" i="6"/>
  <c r="B4277" i="6"/>
  <c r="D4276" i="6"/>
  <c r="G4274" i="6"/>
  <c r="F4274" i="6" s="1"/>
  <c r="J4276" i="7" l="1"/>
  <c r="H4276" i="7"/>
  <c r="D4277" i="7"/>
  <c r="B4278" i="7"/>
  <c r="C4277" i="7"/>
  <c r="G4275" i="7"/>
  <c r="F4275" i="7" s="1"/>
  <c r="K4276" i="6"/>
  <c r="H4276" i="6"/>
  <c r="I4276" i="6"/>
  <c r="J4276" i="6"/>
  <c r="C4277" i="6"/>
  <c r="B4278" i="6"/>
  <c r="D4277" i="6"/>
  <c r="G4275" i="6"/>
  <c r="F4275" i="6" s="1"/>
  <c r="J4277" i="7" l="1"/>
  <c r="H4277" i="7"/>
  <c r="G4277" i="7" s="1"/>
  <c r="F4277" i="7" s="1"/>
  <c r="D4278" i="7"/>
  <c r="B4279" i="7"/>
  <c r="C4278" i="7"/>
  <c r="G4276" i="7"/>
  <c r="F4276" i="7" s="1"/>
  <c r="G4276" i="6"/>
  <c r="F4276" i="6" s="1"/>
  <c r="C4278" i="6"/>
  <c r="B4279" i="6"/>
  <c r="D4278" i="6"/>
  <c r="J4277" i="6"/>
  <c r="K4277" i="6"/>
  <c r="H4277" i="6"/>
  <c r="I4277" i="6"/>
  <c r="H4278" i="7" l="1"/>
  <c r="J4278" i="7"/>
  <c r="B4280" i="7"/>
  <c r="C4279" i="7"/>
  <c r="D4279" i="7"/>
  <c r="C4279" i="6"/>
  <c r="B4280" i="6"/>
  <c r="D4279" i="6"/>
  <c r="G4277" i="6"/>
  <c r="F4277" i="6" s="1"/>
  <c r="I4278" i="6"/>
  <c r="J4278" i="6"/>
  <c r="K4278" i="6"/>
  <c r="H4278" i="6"/>
  <c r="J4279" i="7" l="1"/>
  <c r="H4279" i="7"/>
  <c r="B4281" i="7"/>
  <c r="C4280" i="7"/>
  <c r="D4280" i="7"/>
  <c r="G4278" i="7"/>
  <c r="F4278" i="7" s="1"/>
  <c r="G4278" i="6"/>
  <c r="F4278" i="6" s="1"/>
  <c r="D4280" i="6"/>
  <c r="C4280" i="6"/>
  <c r="B4281" i="6"/>
  <c r="H4279" i="6"/>
  <c r="I4279" i="6"/>
  <c r="J4279" i="6"/>
  <c r="K4279" i="6"/>
  <c r="J4280" i="7" l="1"/>
  <c r="H4280" i="7"/>
  <c r="G4280" i="7" s="1"/>
  <c r="F4280" i="7" s="1"/>
  <c r="D4281" i="7"/>
  <c r="B4282" i="7"/>
  <c r="C4281" i="7"/>
  <c r="G4279" i="7"/>
  <c r="F4279" i="7" s="1"/>
  <c r="G4279" i="6"/>
  <c r="F4279" i="6" s="1"/>
  <c r="C4281" i="6"/>
  <c r="B4282" i="6"/>
  <c r="D4281" i="6"/>
  <c r="H4280" i="6"/>
  <c r="I4280" i="6"/>
  <c r="J4280" i="6"/>
  <c r="K4280" i="6"/>
  <c r="J4281" i="7" l="1"/>
  <c r="H4281" i="7"/>
  <c r="D4282" i="7"/>
  <c r="B4283" i="7"/>
  <c r="C4282" i="7"/>
  <c r="H4281" i="6"/>
  <c r="I4281" i="6"/>
  <c r="J4281" i="6"/>
  <c r="K4281" i="6"/>
  <c r="C4282" i="6"/>
  <c r="B4283" i="6"/>
  <c r="D4282" i="6"/>
  <c r="G4280" i="6"/>
  <c r="F4280" i="6" s="1"/>
  <c r="H4282" i="7" l="1"/>
  <c r="J4282" i="7"/>
  <c r="B4284" i="7"/>
  <c r="C4283" i="7"/>
  <c r="D4283" i="7"/>
  <c r="G4281" i="7"/>
  <c r="F4281" i="7" s="1"/>
  <c r="H4282" i="6"/>
  <c r="I4282" i="6"/>
  <c r="J4282" i="6"/>
  <c r="K4282" i="6"/>
  <c r="C4283" i="6"/>
  <c r="B4284" i="6"/>
  <c r="D4283" i="6"/>
  <c r="G4281" i="6"/>
  <c r="F4281" i="6" s="1"/>
  <c r="H4283" i="7" l="1"/>
  <c r="J4283" i="7"/>
  <c r="D4284" i="7"/>
  <c r="C4284" i="7"/>
  <c r="B4285" i="7"/>
  <c r="G4282" i="7"/>
  <c r="F4282" i="7" s="1"/>
  <c r="G4282" i="6"/>
  <c r="F4282" i="6" s="1"/>
  <c r="C4284" i="6"/>
  <c r="B4285" i="6"/>
  <c r="D4284" i="6"/>
  <c r="H4283" i="6"/>
  <c r="I4283" i="6"/>
  <c r="J4283" i="6"/>
  <c r="K4283" i="6"/>
  <c r="D4285" i="7" l="1"/>
  <c r="B4286" i="7"/>
  <c r="C4285" i="7"/>
  <c r="J4284" i="7"/>
  <c r="H4284" i="7"/>
  <c r="G4283" i="7"/>
  <c r="F4283" i="7" s="1"/>
  <c r="C4285" i="6"/>
  <c r="B4286" i="6"/>
  <c r="D4285" i="6"/>
  <c r="K4284" i="6"/>
  <c r="H4284" i="6"/>
  <c r="I4284" i="6"/>
  <c r="J4284" i="6"/>
  <c r="G4283" i="6"/>
  <c r="F4283" i="6" s="1"/>
  <c r="G4284" i="7" l="1"/>
  <c r="F4284" i="7" s="1"/>
  <c r="J4285" i="7"/>
  <c r="H4285" i="7"/>
  <c r="G4285" i="7" s="1"/>
  <c r="F4285" i="7" s="1"/>
  <c r="D4286" i="7"/>
  <c r="B4287" i="7"/>
  <c r="C4286" i="7"/>
  <c r="G4284" i="6"/>
  <c r="F4284" i="6" s="1"/>
  <c r="C4286" i="6"/>
  <c r="B4287" i="6"/>
  <c r="D4286" i="6"/>
  <c r="J4285" i="6"/>
  <c r="K4285" i="6"/>
  <c r="H4285" i="6"/>
  <c r="I4285" i="6"/>
  <c r="H4286" i="7" l="1"/>
  <c r="J4286" i="7"/>
  <c r="B4288" i="7"/>
  <c r="C4287" i="7"/>
  <c r="D4287" i="7"/>
  <c r="G4285" i="6"/>
  <c r="F4285" i="6" s="1"/>
  <c r="C4287" i="6"/>
  <c r="B4288" i="6"/>
  <c r="D4287" i="6"/>
  <c r="I4286" i="6"/>
  <c r="J4286" i="6"/>
  <c r="K4286" i="6"/>
  <c r="H4286" i="6"/>
  <c r="J4287" i="7" l="1"/>
  <c r="H4287" i="7"/>
  <c r="B4289" i="7"/>
  <c r="C4288" i="7"/>
  <c r="D4288" i="7"/>
  <c r="G4286" i="7"/>
  <c r="F4286" i="7" s="1"/>
  <c r="G4286" i="6"/>
  <c r="F4286" i="6" s="1"/>
  <c r="H4287" i="6"/>
  <c r="I4287" i="6"/>
  <c r="J4287" i="6"/>
  <c r="K4287" i="6"/>
  <c r="D4288" i="6"/>
  <c r="C4288" i="6"/>
  <c r="B4289" i="6"/>
  <c r="J4288" i="7" l="1"/>
  <c r="H4288" i="7"/>
  <c r="G4288" i="7" s="1"/>
  <c r="F4288" i="7" s="1"/>
  <c r="D4289" i="7"/>
  <c r="B4290" i="7"/>
  <c r="C4289" i="7"/>
  <c r="G4287" i="7"/>
  <c r="F4287" i="7" s="1"/>
  <c r="G4287" i="6"/>
  <c r="F4287" i="6" s="1"/>
  <c r="C4289" i="6"/>
  <c r="B4290" i="6"/>
  <c r="D4289" i="6"/>
  <c r="H4288" i="6"/>
  <c r="I4288" i="6"/>
  <c r="J4288" i="6"/>
  <c r="K4288" i="6"/>
  <c r="J4289" i="7" l="1"/>
  <c r="H4289" i="7"/>
  <c r="D4290" i="7"/>
  <c r="B4291" i="7"/>
  <c r="C4290" i="7"/>
  <c r="C4290" i="6"/>
  <c r="B4291" i="6"/>
  <c r="D4290" i="6"/>
  <c r="H4289" i="6"/>
  <c r="I4289" i="6"/>
  <c r="J4289" i="6"/>
  <c r="K4289" i="6"/>
  <c r="G4288" i="6"/>
  <c r="F4288" i="6" s="1"/>
  <c r="H4290" i="7" l="1"/>
  <c r="J4290" i="7"/>
  <c r="B4292" i="7"/>
  <c r="C4291" i="7"/>
  <c r="D4291" i="7"/>
  <c r="G4289" i="7"/>
  <c r="F4289" i="7" s="1"/>
  <c r="C4291" i="6"/>
  <c r="B4292" i="6"/>
  <c r="D4291" i="6"/>
  <c r="H4290" i="6"/>
  <c r="I4290" i="6"/>
  <c r="J4290" i="6"/>
  <c r="K4290" i="6"/>
  <c r="G4289" i="6"/>
  <c r="F4289" i="6" s="1"/>
  <c r="H4291" i="7" l="1"/>
  <c r="J4291" i="7"/>
  <c r="D4292" i="7"/>
  <c r="B4293" i="7"/>
  <c r="C4292" i="7"/>
  <c r="G4290" i="7"/>
  <c r="F4290" i="7" s="1"/>
  <c r="C4292" i="6"/>
  <c r="B4293" i="6"/>
  <c r="D4292" i="6"/>
  <c r="H4291" i="6"/>
  <c r="I4291" i="6"/>
  <c r="J4291" i="6"/>
  <c r="K4291" i="6"/>
  <c r="G4290" i="6"/>
  <c r="F4290" i="6" s="1"/>
  <c r="J4292" i="7" l="1"/>
  <c r="H4292" i="7"/>
  <c r="D4293" i="7"/>
  <c r="B4294" i="7"/>
  <c r="C4293" i="7"/>
  <c r="G4291" i="7"/>
  <c r="F4291" i="7" s="1"/>
  <c r="G4291" i="6"/>
  <c r="F4291" i="6" s="1"/>
  <c r="C4293" i="6"/>
  <c r="B4294" i="6"/>
  <c r="D4293" i="6"/>
  <c r="K4292" i="6"/>
  <c r="H4292" i="6"/>
  <c r="I4292" i="6"/>
  <c r="J4292" i="6"/>
  <c r="J4293" i="7" l="1"/>
  <c r="H4293" i="7"/>
  <c r="G4293" i="7" s="1"/>
  <c r="F4293" i="7" s="1"/>
  <c r="D4294" i="7"/>
  <c r="B4295" i="7"/>
  <c r="C4294" i="7"/>
  <c r="G4292" i="7"/>
  <c r="F4292" i="7" s="1"/>
  <c r="J4293" i="6"/>
  <c r="K4293" i="6"/>
  <c r="H4293" i="6"/>
  <c r="I4293" i="6"/>
  <c r="G4292" i="6"/>
  <c r="F4292" i="6" s="1"/>
  <c r="C4294" i="6"/>
  <c r="B4295" i="6"/>
  <c r="D4294" i="6"/>
  <c r="B4296" i="7" l="1"/>
  <c r="C4295" i="7"/>
  <c r="D4295" i="7"/>
  <c r="H4294" i="7"/>
  <c r="G4294" i="7" s="1"/>
  <c r="F4294" i="7" s="1"/>
  <c r="J4294" i="7"/>
  <c r="G4293" i="6"/>
  <c r="F4293" i="6" s="1"/>
  <c r="C4295" i="6"/>
  <c r="B4296" i="6"/>
  <c r="D4295" i="6"/>
  <c r="I4294" i="6"/>
  <c r="J4294" i="6"/>
  <c r="K4294" i="6"/>
  <c r="H4294" i="6"/>
  <c r="G4294" i="6" s="1"/>
  <c r="F4294" i="6" s="1"/>
  <c r="J4295" i="7" l="1"/>
  <c r="H4295" i="7"/>
  <c r="B4297" i="7"/>
  <c r="C4296" i="7"/>
  <c r="D4296" i="7"/>
  <c r="H4295" i="6"/>
  <c r="I4295" i="6"/>
  <c r="J4295" i="6"/>
  <c r="K4295" i="6"/>
  <c r="D4296" i="6"/>
  <c r="C4296" i="6"/>
  <c r="B4297" i="6"/>
  <c r="J4296" i="7" l="1"/>
  <c r="H4296" i="7"/>
  <c r="G4296" i="7" s="1"/>
  <c r="F4296" i="7" s="1"/>
  <c r="D4297" i="7"/>
  <c r="B4298" i="7"/>
  <c r="C4297" i="7"/>
  <c r="G4295" i="7"/>
  <c r="F4295" i="7" s="1"/>
  <c r="H4296" i="6"/>
  <c r="I4296" i="6"/>
  <c r="J4296" i="6"/>
  <c r="K4296" i="6"/>
  <c r="C4297" i="6"/>
  <c r="B4298" i="6"/>
  <c r="D4297" i="6"/>
  <c r="G4295" i="6"/>
  <c r="F4295" i="6" s="1"/>
  <c r="J4297" i="7" l="1"/>
  <c r="H4297" i="7"/>
  <c r="D4298" i="7"/>
  <c r="B4299" i="7"/>
  <c r="C4298" i="7"/>
  <c r="C4298" i="6"/>
  <c r="B4299" i="6"/>
  <c r="D4298" i="6"/>
  <c r="H4297" i="6"/>
  <c r="I4297" i="6"/>
  <c r="J4297" i="6"/>
  <c r="K4297" i="6"/>
  <c r="G4296" i="6"/>
  <c r="F4296" i="6" s="1"/>
  <c r="H4298" i="7" l="1"/>
  <c r="J4298" i="7"/>
  <c r="B4300" i="7"/>
  <c r="C4299" i="7"/>
  <c r="D4299" i="7"/>
  <c r="G4297" i="7"/>
  <c r="F4297" i="7" s="1"/>
  <c r="G4297" i="6"/>
  <c r="F4297" i="6" s="1"/>
  <c r="C4299" i="6"/>
  <c r="B4300" i="6"/>
  <c r="D4299" i="6"/>
  <c r="H4298" i="6"/>
  <c r="I4298" i="6"/>
  <c r="J4298" i="6"/>
  <c r="K4298" i="6"/>
  <c r="H4299" i="7" l="1"/>
  <c r="J4299" i="7"/>
  <c r="D4300" i="7"/>
  <c r="B4301" i="7"/>
  <c r="C4300" i="7"/>
  <c r="G4298" i="7"/>
  <c r="F4298" i="7" s="1"/>
  <c r="G4298" i="6"/>
  <c r="F4298" i="6" s="1"/>
  <c r="C4300" i="6"/>
  <c r="B4301" i="6"/>
  <c r="D4300" i="6"/>
  <c r="H4299" i="6"/>
  <c r="I4299" i="6"/>
  <c r="J4299" i="6"/>
  <c r="K4299" i="6"/>
  <c r="J4300" i="7" l="1"/>
  <c r="H4300" i="7"/>
  <c r="D4301" i="7"/>
  <c r="B4302" i="7"/>
  <c r="C4301" i="7"/>
  <c r="G4299" i="7"/>
  <c r="F4299" i="7" s="1"/>
  <c r="K4300" i="6"/>
  <c r="H4300" i="6"/>
  <c r="I4300" i="6"/>
  <c r="J4300" i="6"/>
  <c r="G4299" i="6"/>
  <c r="F4299" i="6" s="1"/>
  <c r="C4301" i="6"/>
  <c r="B4302" i="6"/>
  <c r="D4301" i="6"/>
  <c r="J4301" i="7" l="1"/>
  <c r="H4301" i="7"/>
  <c r="G4301" i="7" s="1"/>
  <c r="F4301" i="7" s="1"/>
  <c r="D4302" i="7"/>
  <c r="B4303" i="7"/>
  <c r="C4302" i="7"/>
  <c r="G4300" i="7"/>
  <c r="F4300" i="7" s="1"/>
  <c r="J4301" i="6"/>
  <c r="K4301" i="6"/>
  <c r="H4301" i="6"/>
  <c r="I4301" i="6"/>
  <c r="G4300" i="6"/>
  <c r="F4300" i="6" s="1"/>
  <c r="C4302" i="6"/>
  <c r="B4303" i="6"/>
  <c r="D4302" i="6"/>
  <c r="J4302" i="7" l="1"/>
  <c r="H4302" i="7"/>
  <c r="G4302" i="7" s="1"/>
  <c r="F4302" i="7" s="1"/>
  <c r="B4304" i="7"/>
  <c r="C4303" i="7"/>
  <c r="D4303" i="7"/>
  <c r="I4302" i="6"/>
  <c r="J4302" i="6"/>
  <c r="K4302" i="6"/>
  <c r="H4302" i="6"/>
  <c r="G4301" i="6"/>
  <c r="F4301" i="6" s="1"/>
  <c r="C4303" i="6"/>
  <c r="B4304" i="6"/>
  <c r="D4303" i="6"/>
  <c r="G4302" i="6" l="1"/>
  <c r="F4302" i="6" s="1"/>
  <c r="J4303" i="7"/>
  <c r="H4303" i="7"/>
  <c r="G4303" i="7" s="1"/>
  <c r="F4303" i="7" s="1"/>
  <c r="B4305" i="7"/>
  <c r="C4304" i="7"/>
  <c r="D4304" i="7"/>
  <c r="D4304" i="6"/>
  <c r="C4304" i="6"/>
  <c r="B4305" i="6"/>
  <c r="H4303" i="6"/>
  <c r="I4303" i="6"/>
  <c r="J4303" i="6"/>
  <c r="K4303" i="6"/>
  <c r="J4304" i="7" l="1"/>
  <c r="H4304" i="7"/>
  <c r="G4304" i="7" s="1"/>
  <c r="F4304" i="7" s="1"/>
  <c r="D4305" i="7"/>
  <c r="B4306" i="7"/>
  <c r="C4305" i="7"/>
  <c r="G4303" i="6"/>
  <c r="F4303" i="6" s="1"/>
  <c r="C4305" i="6"/>
  <c r="B4306" i="6"/>
  <c r="D4305" i="6"/>
  <c r="H4304" i="6"/>
  <c r="I4304" i="6"/>
  <c r="J4304" i="6"/>
  <c r="K4304" i="6"/>
  <c r="J4305" i="7" l="1"/>
  <c r="H4305" i="7"/>
  <c r="D4306" i="7"/>
  <c r="B4307" i="7"/>
  <c r="C4306" i="7"/>
  <c r="C4306" i="6"/>
  <c r="B4307" i="6"/>
  <c r="D4306" i="6"/>
  <c r="G4304" i="6"/>
  <c r="F4304" i="6" s="1"/>
  <c r="H4305" i="6"/>
  <c r="I4305" i="6"/>
  <c r="J4305" i="6"/>
  <c r="K4305" i="6"/>
  <c r="H4306" i="7" l="1"/>
  <c r="J4306" i="7"/>
  <c r="D4307" i="7"/>
  <c r="B4308" i="7"/>
  <c r="C4307" i="7"/>
  <c r="G4305" i="7"/>
  <c r="F4305" i="7" s="1"/>
  <c r="C4307" i="6"/>
  <c r="B4308" i="6"/>
  <c r="D4307" i="6"/>
  <c r="G4305" i="6"/>
  <c r="F4305" i="6" s="1"/>
  <c r="H4306" i="6"/>
  <c r="I4306" i="6"/>
  <c r="J4306" i="6"/>
  <c r="K4306" i="6"/>
  <c r="H4307" i="7" l="1"/>
  <c r="J4307" i="7"/>
  <c r="D4308" i="7"/>
  <c r="B4309" i="7"/>
  <c r="C4308" i="7"/>
  <c r="G4306" i="7"/>
  <c r="F4306" i="7" s="1"/>
  <c r="G4306" i="6"/>
  <c r="F4306" i="6" s="1"/>
  <c r="C4308" i="6"/>
  <c r="B4309" i="6"/>
  <c r="D4308" i="6"/>
  <c r="H4307" i="6"/>
  <c r="I4307" i="6"/>
  <c r="J4307" i="6"/>
  <c r="K4307" i="6"/>
  <c r="J4308" i="7" l="1"/>
  <c r="H4308" i="7"/>
  <c r="D4309" i="7"/>
  <c r="B4310" i="7"/>
  <c r="C4309" i="7"/>
  <c r="G4307" i="7"/>
  <c r="F4307" i="7" s="1"/>
  <c r="G4307" i="6"/>
  <c r="F4307" i="6" s="1"/>
  <c r="C4309" i="6"/>
  <c r="B4310" i="6"/>
  <c r="D4309" i="6"/>
  <c r="K4308" i="6"/>
  <c r="H4308" i="6"/>
  <c r="I4308" i="6"/>
  <c r="J4308" i="6"/>
  <c r="J4309" i="7" l="1"/>
  <c r="H4309" i="7"/>
  <c r="G4309" i="7" s="1"/>
  <c r="F4309" i="7" s="1"/>
  <c r="D4310" i="7"/>
  <c r="B4311" i="7"/>
  <c r="C4310" i="7"/>
  <c r="G4308" i="7"/>
  <c r="F4308" i="7" s="1"/>
  <c r="C4310" i="6"/>
  <c r="B4311" i="6"/>
  <c r="D4310" i="6"/>
  <c r="J4309" i="6"/>
  <c r="K4309" i="6"/>
  <c r="H4309" i="6"/>
  <c r="I4309" i="6"/>
  <c r="G4308" i="6"/>
  <c r="F4308" i="6" s="1"/>
  <c r="J4310" i="7" l="1"/>
  <c r="H4310" i="7"/>
  <c r="G4310" i="7" s="1"/>
  <c r="F4310" i="7" s="1"/>
  <c r="B4312" i="7"/>
  <c r="C4311" i="7"/>
  <c r="D4311" i="7"/>
  <c r="G4309" i="6"/>
  <c r="F4309" i="6" s="1"/>
  <c r="C4311" i="6"/>
  <c r="B4312" i="6"/>
  <c r="D4311" i="6"/>
  <c r="I4310" i="6"/>
  <c r="J4310" i="6"/>
  <c r="K4310" i="6"/>
  <c r="H4310" i="6"/>
  <c r="G4310" i="6" s="1"/>
  <c r="F4310" i="6" s="1"/>
  <c r="J4311" i="7" l="1"/>
  <c r="H4311" i="7"/>
  <c r="G4311" i="7" s="1"/>
  <c r="F4311" i="7" s="1"/>
  <c r="D4312" i="7"/>
  <c r="B4313" i="7"/>
  <c r="C4312" i="7"/>
  <c r="H4311" i="6"/>
  <c r="I4311" i="6"/>
  <c r="J4311" i="6"/>
  <c r="K4311" i="6"/>
  <c r="D4312" i="6"/>
  <c r="C4312" i="6"/>
  <c r="B4313" i="6"/>
  <c r="D4313" i="7" l="1"/>
  <c r="B4314" i="7"/>
  <c r="C4313" i="7"/>
  <c r="J4312" i="7"/>
  <c r="H4312" i="7"/>
  <c r="G4312" i="7" s="1"/>
  <c r="F4312" i="7" s="1"/>
  <c r="G4311" i="6"/>
  <c r="F4311" i="6" s="1"/>
  <c r="H4312" i="6"/>
  <c r="I4312" i="6"/>
  <c r="J4312" i="6"/>
  <c r="K4312" i="6"/>
  <c r="C4313" i="6"/>
  <c r="B4314" i="6"/>
  <c r="D4313" i="6"/>
  <c r="J4313" i="7" l="1"/>
  <c r="H4313" i="7"/>
  <c r="D4314" i="7"/>
  <c r="B4315" i="7"/>
  <c r="C4314" i="7"/>
  <c r="G4312" i="6"/>
  <c r="F4312" i="6" s="1"/>
  <c r="C4314" i="6"/>
  <c r="B4315" i="6"/>
  <c r="D4314" i="6"/>
  <c r="H4313" i="6"/>
  <c r="I4313" i="6"/>
  <c r="J4313" i="6"/>
  <c r="K4313" i="6"/>
  <c r="H4314" i="7" l="1"/>
  <c r="J4314" i="7"/>
  <c r="D4315" i="7"/>
  <c r="B4316" i="7"/>
  <c r="C4315" i="7"/>
  <c r="G4313" i="7"/>
  <c r="F4313" i="7" s="1"/>
  <c r="C4315" i="6"/>
  <c r="B4316" i="6"/>
  <c r="D4315" i="6"/>
  <c r="H4314" i="6"/>
  <c r="I4314" i="6"/>
  <c r="J4314" i="6"/>
  <c r="K4314" i="6"/>
  <c r="G4313" i="6"/>
  <c r="F4313" i="6" s="1"/>
  <c r="H4315" i="7" l="1"/>
  <c r="J4315" i="7"/>
  <c r="D4316" i="7"/>
  <c r="B4317" i="7"/>
  <c r="C4316" i="7"/>
  <c r="G4314" i="7"/>
  <c r="F4314" i="7" s="1"/>
  <c r="H4315" i="6"/>
  <c r="I4315" i="6"/>
  <c r="J4315" i="6"/>
  <c r="K4315" i="6"/>
  <c r="G4314" i="6"/>
  <c r="F4314" i="6" s="1"/>
  <c r="C4316" i="6"/>
  <c r="B4317" i="6"/>
  <c r="D4316" i="6"/>
  <c r="J4316" i="7" l="1"/>
  <c r="H4316" i="7"/>
  <c r="G4316" i="7" s="1"/>
  <c r="F4316" i="7" s="1"/>
  <c r="D4317" i="7"/>
  <c r="B4318" i="7"/>
  <c r="C4317" i="7"/>
  <c r="G4315" i="7"/>
  <c r="F4315" i="7" s="1"/>
  <c r="G4315" i="6"/>
  <c r="F4315" i="6" s="1"/>
  <c r="C4317" i="6"/>
  <c r="B4318" i="6"/>
  <c r="D4317" i="6"/>
  <c r="K4316" i="6"/>
  <c r="H4316" i="6"/>
  <c r="I4316" i="6"/>
  <c r="J4316" i="6"/>
  <c r="J4317" i="7" l="1"/>
  <c r="H4317" i="7"/>
  <c r="G4317" i="7" s="1"/>
  <c r="F4317" i="7" s="1"/>
  <c r="D4318" i="7"/>
  <c r="B4319" i="7"/>
  <c r="C4318" i="7"/>
  <c r="C4318" i="6"/>
  <c r="B4319" i="6"/>
  <c r="D4318" i="6"/>
  <c r="J4317" i="6"/>
  <c r="K4317" i="6"/>
  <c r="H4317" i="6"/>
  <c r="I4317" i="6"/>
  <c r="G4316" i="6"/>
  <c r="F4316" i="6" s="1"/>
  <c r="B4320" i="7" l="1"/>
  <c r="C4319" i="7"/>
  <c r="D4319" i="7"/>
  <c r="J4318" i="7"/>
  <c r="H4318" i="7"/>
  <c r="G4317" i="6"/>
  <c r="F4317" i="6" s="1"/>
  <c r="C4319" i="6"/>
  <c r="B4320" i="6"/>
  <c r="D4319" i="6"/>
  <c r="I4318" i="6"/>
  <c r="J4318" i="6"/>
  <c r="K4318" i="6"/>
  <c r="H4318" i="6"/>
  <c r="G4318" i="7" l="1"/>
  <c r="F4318" i="7" s="1"/>
  <c r="J4319" i="7"/>
  <c r="H4319" i="7"/>
  <c r="D4320" i="7"/>
  <c r="B4321" i="7"/>
  <c r="C4320" i="7"/>
  <c r="G4318" i="6"/>
  <c r="F4318" i="6" s="1"/>
  <c r="H4319" i="6"/>
  <c r="I4319" i="6"/>
  <c r="J4319" i="6"/>
  <c r="K4319" i="6"/>
  <c r="D4320" i="6"/>
  <c r="C4320" i="6"/>
  <c r="B4321" i="6"/>
  <c r="G4319" i="7" l="1"/>
  <c r="F4319" i="7" s="1"/>
  <c r="J4320" i="7"/>
  <c r="H4320" i="7"/>
  <c r="G4320" i="7" s="1"/>
  <c r="F4320" i="7" s="1"/>
  <c r="D4321" i="7"/>
  <c r="B4322" i="7"/>
  <c r="C4321" i="7"/>
  <c r="G4319" i="6"/>
  <c r="F4319" i="6" s="1"/>
  <c r="H4320" i="6"/>
  <c r="I4320" i="6"/>
  <c r="J4320" i="6"/>
  <c r="K4320" i="6"/>
  <c r="C4321" i="6"/>
  <c r="B4322" i="6"/>
  <c r="D4321" i="6"/>
  <c r="J4321" i="7" l="1"/>
  <c r="H4321" i="7"/>
  <c r="D4322" i="7"/>
  <c r="B4323" i="7"/>
  <c r="C4322" i="7"/>
  <c r="H4321" i="6"/>
  <c r="I4321" i="6"/>
  <c r="J4321" i="6"/>
  <c r="K4321" i="6"/>
  <c r="C4322" i="6"/>
  <c r="B4323" i="6"/>
  <c r="D4322" i="6"/>
  <c r="G4320" i="6"/>
  <c r="F4320" i="6" s="1"/>
  <c r="H4322" i="7" l="1"/>
  <c r="J4322" i="7"/>
  <c r="D4323" i="7"/>
  <c r="B4324" i="7"/>
  <c r="C4323" i="7"/>
  <c r="G4321" i="7"/>
  <c r="F4321" i="7" s="1"/>
  <c r="G4321" i="6"/>
  <c r="F4321" i="6" s="1"/>
  <c r="H4322" i="6"/>
  <c r="I4322" i="6"/>
  <c r="J4322" i="6"/>
  <c r="K4322" i="6"/>
  <c r="C4323" i="6"/>
  <c r="B4324" i="6"/>
  <c r="D4323" i="6"/>
  <c r="H4323" i="7" l="1"/>
  <c r="J4323" i="7"/>
  <c r="D4324" i="7"/>
  <c r="B4325" i="7"/>
  <c r="C4324" i="7"/>
  <c r="G4322" i="7"/>
  <c r="F4322" i="7" s="1"/>
  <c r="C4324" i="6"/>
  <c r="B4325" i="6"/>
  <c r="D4324" i="6"/>
  <c r="H4323" i="6"/>
  <c r="I4323" i="6"/>
  <c r="J4323" i="6"/>
  <c r="K4323" i="6"/>
  <c r="G4322" i="6"/>
  <c r="F4322" i="6" s="1"/>
  <c r="J4324" i="7" l="1"/>
  <c r="H4324" i="7"/>
  <c r="G4324" i="7" s="1"/>
  <c r="F4324" i="7" s="1"/>
  <c r="D4325" i="7"/>
  <c r="B4326" i="7"/>
  <c r="C4325" i="7"/>
  <c r="G4323" i="7"/>
  <c r="F4323" i="7" s="1"/>
  <c r="K4324" i="6"/>
  <c r="H4324" i="6"/>
  <c r="I4324" i="6"/>
  <c r="J4324" i="6"/>
  <c r="C4325" i="6"/>
  <c r="B4326" i="6"/>
  <c r="D4325" i="6"/>
  <c r="G4323" i="6"/>
  <c r="F4323" i="6" s="1"/>
  <c r="J4325" i="7" l="1"/>
  <c r="H4325" i="7"/>
  <c r="G4325" i="7" s="1"/>
  <c r="F4325" i="7" s="1"/>
  <c r="D4326" i="7"/>
  <c r="B4327" i="7"/>
  <c r="C4326" i="7"/>
  <c r="C4326" i="6"/>
  <c r="B4327" i="6"/>
  <c r="D4326" i="6"/>
  <c r="J4325" i="6"/>
  <c r="K4325" i="6"/>
  <c r="H4325" i="6"/>
  <c r="I4325" i="6"/>
  <c r="G4324" i="6"/>
  <c r="F4324" i="6" s="1"/>
  <c r="J4326" i="7" l="1"/>
  <c r="H4326" i="7"/>
  <c r="B4328" i="7"/>
  <c r="C4327" i="7"/>
  <c r="D4327" i="7"/>
  <c r="G4325" i="6"/>
  <c r="F4325" i="6" s="1"/>
  <c r="C4327" i="6"/>
  <c r="B4328" i="6"/>
  <c r="D4327" i="6"/>
  <c r="I4326" i="6"/>
  <c r="J4326" i="6"/>
  <c r="K4326" i="6"/>
  <c r="H4326" i="6"/>
  <c r="G4326" i="7" l="1"/>
  <c r="F4326" i="7" s="1"/>
  <c r="J4327" i="7"/>
  <c r="H4327" i="7"/>
  <c r="G4327" i="7" s="1"/>
  <c r="F4327" i="7" s="1"/>
  <c r="D4328" i="7"/>
  <c r="B4329" i="7"/>
  <c r="C4328" i="7"/>
  <c r="D4328" i="6"/>
  <c r="C4328" i="6"/>
  <c r="B4329" i="6"/>
  <c r="H4327" i="6"/>
  <c r="I4327" i="6"/>
  <c r="J4327" i="6"/>
  <c r="K4327" i="6"/>
  <c r="G4326" i="6"/>
  <c r="F4326" i="6" s="1"/>
  <c r="J4328" i="7" l="1"/>
  <c r="H4328" i="7"/>
  <c r="G4328" i="7" s="1"/>
  <c r="F4328" i="7" s="1"/>
  <c r="D4329" i="7"/>
  <c r="B4330" i="7"/>
  <c r="C4329" i="7"/>
  <c r="G4327" i="6"/>
  <c r="F4327" i="6" s="1"/>
  <c r="C4329" i="6"/>
  <c r="B4330" i="6"/>
  <c r="D4329" i="6"/>
  <c r="H4328" i="6"/>
  <c r="I4328" i="6"/>
  <c r="J4328" i="6"/>
  <c r="K4328" i="6"/>
  <c r="J4329" i="7" l="1"/>
  <c r="H4329" i="7"/>
  <c r="D4330" i="7"/>
  <c r="B4331" i="7"/>
  <c r="C4330" i="7"/>
  <c r="H4329" i="6"/>
  <c r="I4329" i="6"/>
  <c r="J4329" i="6"/>
  <c r="K4329" i="6"/>
  <c r="C4330" i="6"/>
  <c r="B4331" i="6"/>
  <c r="D4330" i="6"/>
  <c r="G4328" i="6"/>
  <c r="F4328" i="6" s="1"/>
  <c r="H4330" i="7" l="1"/>
  <c r="J4330" i="7"/>
  <c r="D4331" i="7"/>
  <c r="B4332" i="7"/>
  <c r="C4331" i="7"/>
  <c r="G4329" i="7"/>
  <c r="F4329" i="7" s="1"/>
  <c r="H4330" i="6"/>
  <c r="I4330" i="6"/>
  <c r="J4330" i="6"/>
  <c r="K4330" i="6"/>
  <c r="C4331" i="6"/>
  <c r="B4332" i="6"/>
  <c r="D4331" i="6"/>
  <c r="G4329" i="6"/>
  <c r="F4329" i="6" s="1"/>
  <c r="H4331" i="7" l="1"/>
  <c r="J4331" i="7"/>
  <c r="D4332" i="7"/>
  <c r="B4333" i="7"/>
  <c r="C4332" i="7"/>
  <c r="G4330" i="7"/>
  <c r="F4330" i="7" s="1"/>
  <c r="G4330" i="6"/>
  <c r="F4330" i="6" s="1"/>
  <c r="C4332" i="6"/>
  <c r="B4333" i="6"/>
  <c r="D4332" i="6"/>
  <c r="H4331" i="6"/>
  <c r="I4331" i="6"/>
  <c r="J4331" i="6"/>
  <c r="K4331" i="6"/>
  <c r="J4332" i="7" l="1"/>
  <c r="H4332" i="7"/>
  <c r="G4332" i="7" s="1"/>
  <c r="F4332" i="7" s="1"/>
  <c r="D4333" i="7"/>
  <c r="B4334" i="7"/>
  <c r="C4333" i="7"/>
  <c r="G4331" i="7"/>
  <c r="F4331" i="7" s="1"/>
  <c r="G4331" i="6"/>
  <c r="F4331" i="6" s="1"/>
  <c r="K4332" i="6"/>
  <c r="H4332" i="6"/>
  <c r="I4332" i="6"/>
  <c r="J4332" i="6"/>
  <c r="C4333" i="6"/>
  <c r="B4334" i="6"/>
  <c r="D4333" i="6"/>
  <c r="J4333" i="7" l="1"/>
  <c r="H4333" i="7"/>
  <c r="G4333" i="7" s="1"/>
  <c r="F4333" i="7" s="1"/>
  <c r="D4334" i="7"/>
  <c r="B4335" i="7"/>
  <c r="C4334" i="7"/>
  <c r="J4333" i="6"/>
  <c r="K4333" i="6"/>
  <c r="H4333" i="6"/>
  <c r="I4333" i="6"/>
  <c r="C4334" i="6"/>
  <c r="B4335" i="6"/>
  <c r="D4334" i="6"/>
  <c r="G4332" i="6"/>
  <c r="F4332" i="6" s="1"/>
  <c r="J4334" i="7" l="1"/>
  <c r="H4334" i="7"/>
  <c r="G4334" i="7" s="1"/>
  <c r="F4334" i="7" s="1"/>
  <c r="B4336" i="7"/>
  <c r="C4335" i="7"/>
  <c r="D4335" i="7"/>
  <c r="I4334" i="6"/>
  <c r="J4334" i="6"/>
  <c r="K4334" i="6"/>
  <c r="H4334" i="6"/>
  <c r="G4333" i="6"/>
  <c r="F4333" i="6" s="1"/>
  <c r="C4335" i="6"/>
  <c r="B4336" i="6"/>
  <c r="D4335" i="6"/>
  <c r="J4335" i="7" l="1"/>
  <c r="H4335" i="7"/>
  <c r="G4335" i="7" s="1"/>
  <c r="F4335" i="7" s="1"/>
  <c r="D4336" i="7"/>
  <c r="B4337" i="7"/>
  <c r="C4336" i="7"/>
  <c r="D4336" i="6"/>
  <c r="C4336" i="6"/>
  <c r="B4337" i="6"/>
  <c r="H4335" i="6"/>
  <c r="I4335" i="6"/>
  <c r="J4335" i="6"/>
  <c r="K4335" i="6"/>
  <c r="G4334" i="6"/>
  <c r="F4334" i="6" s="1"/>
  <c r="J4336" i="7" l="1"/>
  <c r="H4336" i="7"/>
  <c r="G4336" i="7" s="1"/>
  <c r="F4336" i="7" s="1"/>
  <c r="D4337" i="7"/>
  <c r="B4338" i="7"/>
  <c r="C4337" i="7"/>
  <c r="H4336" i="6"/>
  <c r="I4336" i="6"/>
  <c r="J4336" i="6"/>
  <c r="K4336" i="6"/>
  <c r="G4335" i="6"/>
  <c r="F4335" i="6" s="1"/>
  <c r="C4337" i="6"/>
  <c r="B4338" i="6"/>
  <c r="D4337" i="6"/>
  <c r="J4337" i="7" l="1"/>
  <c r="H4337" i="7"/>
  <c r="D4338" i="7"/>
  <c r="B4339" i="7"/>
  <c r="C4338" i="7"/>
  <c r="C4338" i="6"/>
  <c r="B4339" i="6"/>
  <c r="D4338" i="6"/>
  <c r="H4337" i="6"/>
  <c r="I4337" i="6"/>
  <c r="J4337" i="6"/>
  <c r="K4337" i="6"/>
  <c r="G4336" i="6"/>
  <c r="F4336" i="6" s="1"/>
  <c r="H4338" i="7" l="1"/>
  <c r="J4338" i="7"/>
  <c r="D4339" i="7"/>
  <c r="B4340" i="7"/>
  <c r="C4339" i="7"/>
  <c r="G4337" i="7"/>
  <c r="F4337" i="7" s="1"/>
  <c r="C4339" i="6"/>
  <c r="B4340" i="6"/>
  <c r="D4339" i="6"/>
  <c r="H4338" i="6"/>
  <c r="I4338" i="6"/>
  <c r="J4338" i="6"/>
  <c r="K4338" i="6"/>
  <c r="G4337" i="6"/>
  <c r="F4337" i="6" s="1"/>
  <c r="H4339" i="7" l="1"/>
  <c r="J4339" i="7"/>
  <c r="D4340" i="7"/>
  <c r="B4341" i="7"/>
  <c r="C4340" i="7"/>
  <c r="G4338" i="7"/>
  <c r="F4338" i="7" s="1"/>
  <c r="C4340" i="6"/>
  <c r="B4341" i="6"/>
  <c r="D4340" i="6"/>
  <c r="G4338" i="6"/>
  <c r="F4338" i="6" s="1"/>
  <c r="H4339" i="6"/>
  <c r="I4339" i="6"/>
  <c r="J4339" i="6"/>
  <c r="K4339" i="6"/>
  <c r="J4340" i="7" l="1"/>
  <c r="H4340" i="7"/>
  <c r="G4340" i="7" s="1"/>
  <c r="F4340" i="7" s="1"/>
  <c r="D4341" i="7"/>
  <c r="B4342" i="7"/>
  <c r="C4341" i="7"/>
  <c r="G4339" i="7"/>
  <c r="F4339" i="7" s="1"/>
  <c r="K4340" i="6"/>
  <c r="H4340" i="6"/>
  <c r="I4340" i="6"/>
  <c r="J4340" i="6"/>
  <c r="G4339" i="6"/>
  <c r="F4339" i="6" s="1"/>
  <c r="C4341" i="6"/>
  <c r="B4342" i="6"/>
  <c r="D4341" i="6"/>
  <c r="J4341" i="7" l="1"/>
  <c r="H4341" i="7"/>
  <c r="G4341" i="7" s="1"/>
  <c r="F4341" i="7" s="1"/>
  <c r="D4342" i="7"/>
  <c r="B4343" i="7"/>
  <c r="C4342" i="7"/>
  <c r="G4340" i="6"/>
  <c r="F4340" i="6" s="1"/>
  <c r="C4342" i="6"/>
  <c r="B4343" i="6"/>
  <c r="D4342" i="6"/>
  <c r="J4341" i="6"/>
  <c r="K4341" i="6"/>
  <c r="H4341" i="6"/>
  <c r="I4341" i="6"/>
  <c r="J4342" i="7" l="1"/>
  <c r="H4342" i="7"/>
  <c r="B4344" i="7"/>
  <c r="C4343" i="7"/>
  <c r="D4343" i="7"/>
  <c r="I4342" i="6"/>
  <c r="J4342" i="6"/>
  <c r="K4342" i="6"/>
  <c r="H4342" i="6"/>
  <c r="C4343" i="6"/>
  <c r="B4344" i="6"/>
  <c r="D4343" i="6"/>
  <c r="G4341" i="6"/>
  <c r="F4341" i="6" s="1"/>
  <c r="G4342" i="7" l="1"/>
  <c r="F4342" i="7" s="1"/>
  <c r="J4343" i="7"/>
  <c r="H4343" i="7"/>
  <c r="G4343" i="7" s="1"/>
  <c r="F4343" i="7" s="1"/>
  <c r="D4344" i="7"/>
  <c r="B4345" i="7"/>
  <c r="C4344" i="7"/>
  <c r="D4344" i="6"/>
  <c r="C4344" i="6"/>
  <c r="B4345" i="6"/>
  <c r="H4343" i="6"/>
  <c r="I4343" i="6"/>
  <c r="J4343" i="6"/>
  <c r="K4343" i="6"/>
  <c r="G4342" i="6"/>
  <c r="F4342" i="6" s="1"/>
  <c r="J4344" i="7" l="1"/>
  <c r="H4344" i="7"/>
  <c r="G4344" i="7" s="1"/>
  <c r="F4344" i="7" s="1"/>
  <c r="D4345" i="7"/>
  <c r="B4346" i="7"/>
  <c r="C4345" i="7"/>
  <c r="H4344" i="6"/>
  <c r="I4344" i="6"/>
  <c r="J4344" i="6"/>
  <c r="K4344" i="6"/>
  <c r="G4343" i="6"/>
  <c r="F4343" i="6" s="1"/>
  <c r="C4345" i="6"/>
  <c r="B4346" i="6"/>
  <c r="D4345" i="6"/>
  <c r="J4345" i="7" l="1"/>
  <c r="H4345" i="7"/>
  <c r="D4346" i="7"/>
  <c r="B4347" i="7"/>
  <c r="C4346" i="7"/>
  <c r="C4346" i="6"/>
  <c r="B4347" i="6"/>
  <c r="D4346" i="6"/>
  <c r="H4345" i="6"/>
  <c r="I4345" i="6"/>
  <c r="J4345" i="6"/>
  <c r="K4345" i="6"/>
  <c r="G4344" i="6"/>
  <c r="F4344" i="6" s="1"/>
  <c r="H4346" i="7" l="1"/>
  <c r="J4346" i="7"/>
  <c r="D4347" i="7"/>
  <c r="B4348" i="7"/>
  <c r="C4347" i="7"/>
  <c r="G4345" i="7"/>
  <c r="F4345" i="7" s="1"/>
  <c r="C4347" i="6"/>
  <c r="B4348" i="6"/>
  <c r="D4347" i="6"/>
  <c r="G4345" i="6"/>
  <c r="F4345" i="6" s="1"/>
  <c r="H4346" i="6"/>
  <c r="I4346" i="6"/>
  <c r="J4346" i="6"/>
  <c r="K4346" i="6"/>
  <c r="H4347" i="7" l="1"/>
  <c r="J4347" i="7"/>
  <c r="D4348" i="7"/>
  <c r="B4349" i="7"/>
  <c r="C4348" i="7"/>
  <c r="G4346" i="7"/>
  <c r="F4346" i="7" s="1"/>
  <c r="H4347" i="6"/>
  <c r="I4347" i="6"/>
  <c r="J4347" i="6"/>
  <c r="K4347" i="6"/>
  <c r="G4346" i="6"/>
  <c r="F4346" i="6" s="1"/>
  <c r="C4348" i="6"/>
  <c r="B4349" i="6"/>
  <c r="D4348" i="6"/>
  <c r="J4348" i="7" l="1"/>
  <c r="H4348" i="7"/>
  <c r="D4349" i="7"/>
  <c r="B4350" i="7"/>
  <c r="C4349" i="7"/>
  <c r="G4347" i="7"/>
  <c r="F4347" i="7" s="1"/>
  <c r="G4347" i="6"/>
  <c r="F4347" i="6" s="1"/>
  <c r="C4349" i="6"/>
  <c r="B4350" i="6"/>
  <c r="D4349" i="6"/>
  <c r="K4348" i="6"/>
  <c r="H4348" i="6"/>
  <c r="I4348" i="6"/>
  <c r="J4348" i="6"/>
  <c r="G4348" i="7" l="1"/>
  <c r="F4348" i="7" s="1"/>
  <c r="J4349" i="7"/>
  <c r="H4349" i="7"/>
  <c r="G4349" i="7" s="1"/>
  <c r="F4349" i="7" s="1"/>
  <c r="D4350" i="7"/>
  <c r="B4351" i="7"/>
  <c r="C4350" i="7"/>
  <c r="C4350" i="6"/>
  <c r="B4351" i="6"/>
  <c r="D4350" i="6"/>
  <c r="J4349" i="6"/>
  <c r="K4349" i="6"/>
  <c r="H4349" i="6"/>
  <c r="I4349" i="6"/>
  <c r="G4348" i="6"/>
  <c r="F4348" i="6" s="1"/>
  <c r="J4350" i="7" l="1"/>
  <c r="H4350" i="7"/>
  <c r="G4350" i="7" s="1"/>
  <c r="F4350" i="7" s="1"/>
  <c r="B4352" i="7"/>
  <c r="C4351" i="7"/>
  <c r="D4351" i="7"/>
  <c r="G4349" i="6"/>
  <c r="F4349" i="6" s="1"/>
  <c r="C4351" i="6"/>
  <c r="B4352" i="6"/>
  <c r="D4351" i="6"/>
  <c r="I4350" i="6"/>
  <c r="J4350" i="6"/>
  <c r="K4350" i="6"/>
  <c r="H4350" i="6"/>
  <c r="G4350" i="6" s="1"/>
  <c r="F4350" i="6" s="1"/>
  <c r="J4351" i="7" l="1"/>
  <c r="H4351" i="7"/>
  <c r="G4351" i="7" s="1"/>
  <c r="F4351" i="7" s="1"/>
  <c r="D4352" i="7"/>
  <c r="B4353" i="7"/>
  <c r="C4352" i="7"/>
  <c r="D4352" i="6"/>
  <c r="C4352" i="6"/>
  <c r="B4353" i="6"/>
  <c r="H4351" i="6"/>
  <c r="I4351" i="6"/>
  <c r="J4351" i="6"/>
  <c r="K4351" i="6"/>
  <c r="J4352" i="7" l="1"/>
  <c r="H4352" i="7"/>
  <c r="D4353" i="7"/>
  <c r="B4354" i="7"/>
  <c r="C4353" i="7"/>
  <c r="C4353" i="6"/>
  <c r="B4354" i="6"/>
  <c r="D4353" i="6"/>
  <c r="H4352" i="6"/>
  <c r="I4352" i="6"/>
  <c r="J4352" i="6"/>
  <c r="K4352" i="6"/>
  <c r="G4351" i="6"/>
  <c r="F4351" i="6" s="1"/>
  <c r="G4352" i="7" l="1"/>
  <c r="F4352" i="7" s="1"/>
  <c r="J4353" i="7"/>
  <c r="H4353" i="7"/>
  <c r="D4354" i="7"/>
  <c r="B4355" i="7"/>
  <c r="C4354" i="7"/>
  <c r="H4353" i="6"/>
  <c r="I4353" i="6"/>
  <c r="J4353" i="6"/>
  <c r="K4353" i="6"/>
  <c r="C4354" i="6"/>
  <c r="B4355" i="6"/>
  <c r="D4354" i="6"/>
  <c r="G4352" i="6"/>
  <c r="F4352" i="6" s="1"/>
  <c r="H4354" i="7" l="1"/>
  <c r="J4354" i="7"/>
  <c r="D4355" i="7"/>
  <c r="B4356" i="7"/>
  <c r="C4355" i="7"/>
  <c r="G4353" i="7"/>
  <c r="F4353" i="7" s="1"/>
  <c r="H4354" i="6"/>
  <c r="I4354" i="6"/>
  <c r="J4354" i="6"/>
  <c r="K4354" i="6"/>
  <c r="C4355" i="6"/>
  <c r="B4356" i="6"/>
  <c r="D4355" i="6"/>
  <c r="G4353" i="6"/>
  <c r="F4353" i="6" s="1"/>
  <c r="H4355" i="7" l="1"/>
  <c r="J4355" i="7"/>
  <c r="D4356" i="7"/>
  <c r="B4357" i="7"/>
  <c r="C4356" i="7"/>
  <c r="G4354" i="7"/>
  <c r="F4354" i="7" s="1"/>
  <c r="G4354" i="6"/>
  <c r="F4354" i="6" s="1"/>
  <c r="H4355" i="6"/>
  <c r="I4355" i="6"/>
  <c r="J4355" i="6"/>
  <c r="K4355" i="6"/>
  <c r="C4356" i="6"/>
  <c r="B4357" i="6"/>
  <c r="D4356" i="6"/>
  <c r="J4356" i="7" l="1"/>
  <c r="H4356" i="7"/>
  <c r="D4357" i="7"/>
  <c r="B4358" i="7"/>
  <c r="C4357" i="7"/>
  <c r="G4355" i="7"/>
  <c r="F4355" i="7" s="1"/>
  <c r="C4357" i="6"/>
  <c r="B4358" i="6"/>
  <c r="D4357" i="6"/>
  <c r="G4355" i="6"/>
  <c r="F4355" i="6" s="1"/>
  <c r="K4356" i="6"/>
  <c r="H4356" i="6"/>
  <c r="I4356" i="6"/>
  <c r="J4356" i="6"/>
  <c r="G4356" i="7" l="1"/>
  <c r="F4356" i="7" s="1"/>
  <c r="J4357" i="7"/>
  <c r="H4357" i="7"/>
  <c r="G4357" i="7" s="1"/>
  <c r="F4357" i="7" s="1"/>
  <c r="D4358" i="7"/>
  <c r="B4359" i="7"/>
  <c r="C4358" i="7"/>
  <c r="C4358" i="6"/>
  <c r="B4359" i="6"/>
  <c r="D4358" i="6"/>
  <c r="J4357" i="6"/>
  <c r="K4357" i="6"/>
  <c r="H4357" i="6"/>
  <c r="I4357" i="6"/>
  <c r="G4356" i="6"/>
  <c r="F4356" i="6" s="1"/>
  <c r="B4360" i="7" l="1"/>
  <c r="C4359" i="7"/>
  <c r="D4359" i="7"/>
  <c r="J4358" i="7"/>
  <c r="H4358" i="7"/>
  <c r="C4359" i="6"/>
  <c r="B4360" i="6"/>
  <c r="D4359" i="6"/>
  <c r="I4358" i="6"/>
  <c r="J4358" i="6"/>
  <c r="K4358" i="6"/>
  <c r="H4358" i="6"/>
  <c r="G4358" i="6" s="1"/>
  <c r="F4358" i="6" s="1"/>
  <c r="G4357" i="6"/>
  <c r="F4357" i="6" s="1"/>
  <c r="G4358" i="7" l="1"/>
  <c r="F4358" i="7" s="1"/>
  <c r="J4359" i="7"/>
  <c r="H4359" i="7"/>
  <c r="G4359" i="7" s="1"/>
  <c r="F4359" i="7" s="1"/>
  <c r="D4360" i="7"/>
  <c r="B4361" i="7"/>
  <c r="C4360" i="7"/>
  <c r="D4360" i="6"/>
  <c r="C4360" i="6"/>
  <c r="B4361" i="6"/>
  <c r="H4359" i="6"/>
  <c r="I4359" i="6"/>
  <c r="J4359" i="6"/>
  <c r="K4359" i="6"/>
  <c r="J4360" i="7" l="1"/>
  <c r="H4360" i="7"/>
  <c r="G4360" i="7" s="1"/>
  <c r="F4360" i="7" s="1"/>
  <c r="D4361" i="7"/>
  <c r="B4362" i="7"/>
  <c r="C4361" i="7"/>
  <c r="G4359" i="6"/>
  <c r="F4359" i="6" s="1"/>
  <c r="C4361" i="6"/>
  <c r="B4362" i="6"/>
  <c r="D4361" i="6"/>
  <c r="H4360" i="6"/>
  <c r="I4360" i="6"/>
  <c r="J4360" i="6"/>
  <c r="K4360" i="6"/>
  <c r="J4361" i="7" l="1"/>
  <c r="H4361" i="7"/>
  <c r="D4362" i="7"/>
  <c r="B4363" i="7"/>
  <c r="C4362" i="7"/>
  <c r="G4360" i="6"/>
  <c r="F4360" i="6" s="1"/>
  <c r="C4362" i="6"/>
  <c r="B4363" i="6"/>
  <c r="D4362" i="6"/>
  <c r="H4361" i="6"/>
  <c r="I4361" i="6"/>
  <c r="J4361" i="6"/>
  <c r="K4361" i="6"/>
  <c r="H4362" i="7" l="1"/>
  <c r="J4362" i="7"/>
  <c r="D4363" i="7"/>
  <c r="B4364" i="7"/>
  <c r="C4363" i="7"/>
  <c r="G4361" i="7"/>
  <c r="F4361" i="7" s="1"/>
  <c r="C4363" i="6"/>
  <c r="B4364" i="6"/>
  <c r="D4363" i="6"/>
  <c r="H4362" i="6"/>
  <c r="I4362" i="6"/>
  <c r="J4362" i="6"/>
  <c r="K4362" i="6"/>
  <c r="G4361" i="6"/>
  <c r="F4361" i="6" s="1"/>
  <c r="H4363" i="7" l="1"/>
  <c r="J4363" i="7"/>
  <c r="D4364" i="7"/>
  <c r="B4365" i="7"/>
  <c r="C4364" i="7"/>
  <c r="G4362" i="7"/>
  <c r="F4362" i="7" s="1"/>
  <c r="G4362" i="6"/>
  <c r="F4362" i="6" s="1"/>
  <c r="C4364" i="6"/>
  <c r="B4365" i="6"/>
  <c r="D4364" i="6"/>
  <c r="H4363" i="6"/>
  <c r="I4363" i="6"/>
  <c r="J4363" i="6"/>
  <c r="K4363" i="6"/>
  <c r="J4364" i="7" l="1"/>
  <c r="H4364" i="7"/>
  <c r="G4364" i="7" s="1"/>
  <c r="F4364" i="7" s="1"/>
  <c r="D4365" i="7"/>
  <c r="B4366" i="7"/>
  <c r="C4365" i="7"/>
  <c r="G4363" i="7"/>
  <c r="F4363" i="7" s="1"/>
  <c r="C4365" i="6"/>
  <c r="B4366" i="6"/>
  <c r="D4365" i="6"/>
  <c r="G4363" i="6"/>
  <c r="F4363" i="6" s="1"/>
  <c r="K4364" i="6"/>
  <c r="H4364" i="6"/>
  <c r="I4364" i="6"/>
  <c r="J4364" i="6"/>
  <c r="J4365" i="7" l="1"/>
  <c r="H4365" i="7"/>
  <c r="G4365" i="7" s="1"/>
  <c r="F4365" i="7" s="1"/>
  <c r="D4366" i="7"/>
  <c r="B4367" i="7"/>
  <c r="C4366" i="7"/>
  <c r="J4365" i="6"/>
  <c r="K4365" i="6"/>
  <c r="H4365" i="6"/>
  <c r="I4365" i="6"/>
  <c r="C4366" i="6"/>
  <c r="B4367" i="6"/>
  <c r="D4366" i="6"/>
  <c r="G4364" i="6"/>
  <c r="F4364" i="6" s="1"/>
  <c r="J4366" i="7" l="1"/>
  <c r="H4366" i="7"/>
  <c r="G4366" i="7" s="1"/>
  <c r="F4366" i="7" s="1"/>
  <c r="B4368" i="7"/>
  <c r="C4367" i="7"/>
  <c r="D4367" i="7"/>
  <c r="C4367" i="6"/>
  <c r="B4368" i="6"/>
  <c r="D4367" i="6"/>
  <c r="I4366" i="6"/>
  <c r="J4366" i="6"/>
  <c r="K4366" i="6"/>
  <c r="H4366" i="6"/>
  <c r="G4365" i="6"/>
  <c r="F4365" i="6" s="1"/>
  <c r="J4367" i="7" l="1"/>
  <c r="H4367" i="7"/>
  <c r="G4367" i="7" s="1"/>
  <c r="F4367" i="7" s="1"/>
  <c r="D4368" i="7"/>
  <c r="B4369" i="7"/>
  <c r="C4368" i="7"/>
  <c r="H4367" i="6"/>
  <c r="I4367" i="6"/>
  <c r="J4367" i="6"/>
  <c r="K4367" i="6"/>
  <c r="G4366" i="6"/>
  <c r="F4366" i="6" s="1"/>
  <c r="D4368" i="6"/>
  <c r="C4368" i="6"/>
  <c r="B4369" i="6"/>
  <c r="J4368" i="7" l="1"/>
  <c r="H4368" i="7"/>
  <c r="G4368" i="7" s="1"/>
  <c r="F4368" i="7" s="1"/>
  <c r="D4369" i="7"/>
  <c r="B4370" i="7"/>
  <c r="C4369" i="7"/>
  <c r="G4367" i="6"/>
  <c r="F4367" i="6" s="1"/>
  <c r="H4368" i="6"/>
  <c r="I4368" i="6"/>
  <c r="J4368" i="6"/>
  <c r="K4368" i="6"/>
  <c r="C4369" i="6"/>
  <c r="B4370" i="6"/>
  <c r="D4369" i="6"/>
  <c r="J4369" i="7" l="1"/>
  <c r="H4369" i="7"/>
  <c r="D4370" i="7"/>
  <c r="B4371" i="7"/>
  <c r="C4370" i="7"/>
  <c r="H4369" i="6"/>
  <c r="I4369" i="6"/>
  <c r="J4369" i="6"/>
  <c r="K4369" i="6"/>
  <c r="G4368" i="6"/>
  <c r="F4368" i="6" s="1"/>
  <c r="C4370" i="6"/>
  <c r="B4371" i="6"/>
  <c r="D4370" i="6"/>
  <c r="H4370" i="7" l="1"/>
  <c r="J4370" i="7"/>
  <c r="D4371" i="7"/>
  <c r="B4372" i="7"/>
  <c r="C4371" i="7"/>
  <c r="G4369" i="7"/>
  <c r="F4369" i="7" s="1"/>
  <c r="C4371" i="6"/>
  <c r="B4372" i="6"/>
  <c r="D4371" i="6"/>
  <c r="H4370" i="6"/>
  <c r="I4370" i="6"/>
  <c r="J4370" i="6"/>
  <c r="K4370" i="6"/>
  <c r="G4369" i="6"/>
  <c r="F4369" i="6" s="1"/>
  <c r="H4371" i="7" l="1"/>
  <c r="J4371" i="7"/>
  <c r="D4372" i="7"/>
  <c r="B4373" i="7"/>
  <c r="C4372" i="7"/>
  <c r="G4370" i="7"/>
  <c r="F4370" i="7" s="1"/>
  <c r="G4370" i="6"/>
  <c r="F4370" i="6" s="1"/>
  <c r="C4372" i="6"/>
  <c r="B4373" i="6"/>
  <c r="D4372" i="6"/>
  <c r="H4371" i="6"/>
  <c r="I4371" i="6"/>
  <c r="J4371" i="6"/>
  <c r="K4371" i="6"/>
  <c r="J4372" i="7" l="1"/>
  <c r="H4372" i="7"/>
  <c r="G4372" i="7" s="1"/>
  <c r="F4372" i="7" s="1"/>
  <c r="D4373" i="7"/>
  <c r="B4374" i="7"/>
  <c r="C4373" i="7"/>
  <c r="G4371" i="7"/>
  <c r="F4371" i="7" s="1"/>
  <c r="G4371" i="6"/>
  <c r="F4371" i="6" s="1"/>
  <c r="K4372" i="6"/>
  <c r="H4372" i="6"/>
  <c r="I4372" i="6"/>
  <c r="J4372" i="6"/>
  <c r="C4373" i="6"/>
  <c r="B4374" i="6"/>
  <c r="D4373" i="6"/>
  <c r="J4373" i="7" l="1"/>
  <c r="H4373" i="7"/>
  <c r="G4373" i="7" s="1"/>
  <c r="F4373" i="7" s="1"/>
  <c r="D4374" i="7"/>
  <c r="B4375" i="7"/>
  <c r="C4374" i="7"/>
  <c r="J4373" i="6"/>
  <c r="K4373" i="6"/>
  <c r="H4373" i="6"/>
  <c r="I4373" i="6"/>
  <c r="C4374" i="6"/>
  <c r="B4375" i="6"/>
  <c r="D4374" i="6"/>
  <c r="G4372" i="6"/>
  <c r="F4372" i="6" s="1"/>
  <c r="J4374" i="7" l="1"/>
  <c r="H4374" i="7"/>
  <c r="G4374" i="7" s="1"/>
  <c r="F4374" i="7" s="1"/>
  <c r="B4376" i="7"/>
  <c r="C4375" i="7"/>
  <c r="D4375" i="7"/>
  <c r="G4373" i="6"/>
  <c r="F4373" i="6" s="1"/>
  <c r="I4374" i="6"/>
  <c r="J4374" i="6"/>
  <c r="K4374" i="6"/>
  <c r="H4374" i="6"/>
  <c r="C4375" i="6"/>
  <c r="B4376" i="6"/>
  <c r="D4375" i="6"/>
  <c r="J4375" i="7" l="1"/>
  <c r="H4375" i="7"/>
  <c r="G4375" i="7" s="1"/>
  <c r="F4375" i="7" s="1"/>
  <c r="D4376" i="7"/>
  <c r="B4377" i="7"/>
  <c r="C4376" i="7"/>
  <c r="G4374" i="6"/>
  <c r="F4374" i="6" s="1"/>
  <c r="D4376" i="6"/>
  <c r="C4376" i="6"/>
  <c r="B4377" i="6"/>
  <c r="H4375" i="6"/>
  <c r="I4375" i="6"/>
  <c r="J4375" i="6"/>
  <c r="K4375" i="6"/>
  <c r="J4376" i="7" l="1"/>
  <c r="H4376" i="7"/>
  <c r="G4376" i="7" s="1"/>
  <c r="F4376" i="7" s="1"/>
  <c r="D4377" i="7"/>
  <c r="B4378" i="7"/>
  <c r="C4377" i="7"/>
  <c r="C4377" i="6"/>
  <c r="B4378" i="6"/>
  <c r="D4377" i="6"/>
  <c r="G4375" i="6"/>
  <c r="F4375" i="6" s="1"/>
  <c r="H4376" i="6"/>
  <c r="I4376" i="6"/>
  <c r="J4376" i="6"/>
  <c r="K4376" i="6"/>
  <c r="J4377" i="7" l="1"/>
  <c r="H4377" i="7"/>
  <c r="D4378" i="7"/>
  <c r="B4379" i="7"/>
  <c r="C4378" i="7"/>
  <c r="G4376" i="6"/>
  <c r="F4376" i="6" s="1"/>
  <c r="C4378" i="6"/>
  <c r="B4379" i="6"/>
  <c r="D4378" i="6"/>
  <c r="H4377" i="6"/>
  <c r="I4377" i="6"/>
  <c r="J4377" i="6"/>
  <c r="K4377" i="6"/>
  <c r="H4378" i="7" l="1"/>
  <c r="J4378" i="7"/>
  <c r="D4379" i="7"/>
  <c r="B4380" i="7"/>
  <c r="C4379" i="7"/>
  <c r="G4377" i="7"/>
  <c r="F4377" i="7" s="1"/>
  <c r="H4378" i="6"/>
  <c r="I4378" i="6"/>
  <c r="J4378" i="6"/>
  <c r="K4378" i="6"/>
  <c r="C4379" i="6"/>
  <c r="B4380" i="6"/>
  <c r="D4379" i="6"/>
  <c r="G4377" i="6"/>
  <c r="F4377" i="6" s="1"/>
  <c r="H4379" i="7" l="1"/>
  <c r="J4379" i="7"/>
  <c r="D4380" i="7"/>
  <c r="B4381" i="7"/>
  <c r="C4380" i="7"/>
  <c r="G4378" i="7"/>
  <c r="F4378" i="7" s="1"/>
  <c r="C4380" i="6"/>
  <c r="B4381" i="6"/>
  <c r="D4380" i="6"/>
  <c r="H4379" i="6"/>
  <c r="I4379" i="6"/>
  <c r="J4379" i="6"/>
  <c r="K4379" i="6"/>
  <c r="G4378" i="6"/>
  <c r="F4378" i="6" s="1"/>
  <c r="J4380" i="7" l="1"/>
  <c r="H4380" i="7"/>
  <c r="G4380" i="7" s="1"/>
  <c r="F4380" i="7" s="1"/>
  <c r="D4381" i="7"/>
  <c r="B4382" i="7"/>
  <c r="C4381" i="7"/>
  <c r="G4379" i="7"/>
  <c r="F4379" i="7" s="1"/>
  <c r="K4380" i="6"/>
  <c r="H4380" i="6"/>
  <c r="I4380" i="6"/>
  <c r="J4380" i="6"/>
  <c r="C4381" i="6"/>
  <c r="B4382" i="6"/>
  <c r="D4381" i="6"/>
  <c r="G4379" i="6"/>
  <c r="F4379" i="6" s="1"/>
  <c r="J4381" i="7" l="1"/>
  <c r="H4381" i="7"/>
  <c r="G4381" i="7" s="1"/>
  <c r="F4381" i="7" s="1"/>
  <c r="D4382" i="7"/>
  <c r="B4383" i="7"/>
  <c r="C4382" i="7"/>
  <c r="J4381" i="6"/>
  <c r="K4381" i="6"/>
  <c r="H4381" i="6"/>
  <c r="I4381" i="6"/>
  <c r="G4380" i="6"/>
  <c r="F4380" i="6" s="1"/>
  <c r="C4382" i="6"/>
  <c r="B4383" i="6"/>
  <c r="D4382" i="6"/>
  <c r="J4382" i="7" l="1"/>
  <c r="H4382" i="7"/>
  <c r="G4382" i="7" s="1"/>
  <c r="F4382" i="7" s="1"/>
  <c r="B4384" i="7"/>
  <c r="C4383" i="7"/>
  <c r="D4383" i="7"/>
  <c r="C4383" i="6"/>
  <c r="B4384" i="6"/>
  <c r="D4383" i="6"/>
  <c r="G4381" i="6"/>
  <c r="F4381" i="6" s="1"/>
  <c r="I4382" i="6"/>
  <c r="J4382" i="6"/>
  <c r="K4382" i="6"/>
  <c r="H4382" i="6"/>
  <c r="J4383" i="7" l="1"/>
  <c r="H4383" i="7"/>
  <c r="G4383" i="7" s="1"/>
  <c r="F4383" i="7" s="1"/>
  <c r="D4384" i="7"/>
  <c r="B4385" i="7"/>
  <c r="C4384" i="7"/>
  <c r="G4382" i="6"/>
  <c r="F4382" i="6" s="1"/>
  <c r="D4384" i="6"/>
  <c r="C4384" i="6"/>
  <c r="B4385" i="6"/>
  <c r="H4383" i="6"/>
  <c r="I4383" i="6"/>
  <c r="J4383" i="6"/>
  <c r="K4383" i="6"/>
  <c r="J4384" i="7" l="1"/>
  <c r="H4384" i="7"/>
  <c r="G4384" i="7" s="1"/>
  <c r="F4384" i="7" s="1"/>
  <c r="D4385" i="7"/>
  <c r="B4386" i="7"/>
  <c r="C4385" i="7"/>
  <c r="H4384" i="6"/>
  <c r="I4384" i="6"/>
  <c r="J4384" i="6"/>
  <c r="K4384" i="6"/>
  <c r="G4383" i="6"/>
  <c r="F4383" i="6" s="1"/>
  <c r="C4385" i="6"/>
  <c r="B4386" i="6"/>
  <c r="D4385" i="6"/>
  <c r="J4385" i="7" l="1"/>
  <c r="H4385" i="7"/>
  <c r="D4386" i="7"/>
  <c r="B4387" i="7"/>
  <c r="C4386" i="7"/>
  <c r="C4386" i="6"/>
  <c r="B4387" i="6"/>
  <c r="D4386" i="6"/>
  <c r="H4385" i="6"/>
  <c r="I4385" i="6"/>
  <c r="J4385" i="6"/>
  <c r="K4385" i="6"/>
  <c r="G4384" i="6"/>
  <c r="F4384" i="6" s="1"/>
  <c r="H4386" i="7" l="1"/>
  <c r="J4386" i="7"/>
  <c r="D4387" i="7"/>
  <c r="B4388" i="7"/>
  <c r="C4387" i="7"/>
  <c r="G4385" i="7"/>
  <c r="F4385" i="7" s="1"/>
  <c r="H4386" i="6"/>
  <c r="I4386" i="6"/>
  <c r="J4386" i="6"/>
  <c r="K4386" i="6"/>
  <c r="G4385" i="6"/>
  <c r="F4385" i="6" s="1"/>
  <c r="C4387" i="6"/>
  <c r="B4388" i="6"/>
  <c r="D4387" i="6"/>
  <c r="H4387" i="7" l="1"/>
  <c r="J4387" i="7"/>
  <c r="D4388" i="7"/>
  <c r="B4389" i="7"/>
  <c r="C4388" i="7"/>
  <c r="G4386" i="7"/>
  <c r="F4386" i="7" s="1"/>
  <c r="G4386" i="6"/>
  <c r="F4386" i="6" s="1"/>
  <c r="H4387" i="6"/>
  <c r="I4387" i="6"/>
  <c r="J4387" i="6"/>
  <c r="K4387" i="6"/>
  <c r="C4388" i="6"/>
  <c r="B4389" i="6"/>
  <c r="D4388" i="6"/>
  <c r="J4388" i="7" l="1"/>
  <c r="H4388" i="7"/>
  <c r="G4388" i="7" s="1"/>
  <c r="F4388" i="7" s="1"/>
  <c r="D4389" i="7"/>
  <c r="B4390" i="7"/>
  <c r="C4389" i="7"/>
  <c r="G4387" i="7"/>
  <c r="F4387" i="7" s="1"/>
  <c r="K4388" i="6"/>
  <c r="H4388" i="6"/>
  <c r="I4388" i="6"/>
  <c r="J4388" i="6"/>
  <c r="C4389" i="6"/>
  <c r="B4390" i="6"/>
  <c r="D4389" i="6"/>
  <c r="G4387" i="6"/>
  <c r="F4387" i="6" s="1"/>
  <c r="J4389" i="7" l="1"/>
  <c r="H4389" i="7"/>
  <c r="G4389" i="7" s="1"/>
  <c r="F4389" i="7" s="1"/>
  <c r="D4390" i="7"/>
  <c r="B4391" i="7"/>
  <c r="C4390" i="7"/>
  <c r="C4390" i="6"/>
  <c r="B4391" i="6"/>
  <c r="D4390" i="6"/>
  <c r="G4388" i="6"/>
  <c r="F4388" i="6" s="1"/>
  <c r="J4389" i="6"/>
  <c r="K4389" i="6"/>
  <c r="H4389" i="6"/>
  <c r="I4389" i="6"/>
  <c r="J4390" i="7" l="1"/>
  <c r="H4390" i="7"/>
  <c r="G4390" i="7" s="1"/>
  <c r="F4390" i="7" s="1"/>
  <c r="B4392" i="7"/>
  <c r="C4391" i="7"/>
  <c r="D4391" i="7"/>
  <c r="C4391" i="6"/>
  <c r="B4392" i="6"/>
  <c r="D4391" i="6"/>
  <c r="I4390" i="6"/>
  <c r="J4390" i="6"/>
  <c r="K4390" i="6"/>
  <c r="H4390" i="6"/>
  <c r="G4389" i="6"/>
  <c r="F4389" i="6" s="1"/>
  <c r="J4391" i="7" l="1"/>
  <c r="H4391" i="7"/>
  <c r="G4391" i="7" s="1"/>
  <c r="F4391" i="7" s="1"/>
  <c r="D4392" i="7"/>
  <c r="B4393" i="7"/>
  <c r="C4392" i="7"/>
  <c r="D4392" i="6"/>
  <c r="C4392" i="6"/>
  <c r="B4393" i="6"/>
  <c r="H4391" i="6"/>
  <c r="I4391" i="6"/>
  <c r="J4391" i="6"/>
  <c r="K4391" i="6"/>
  <c r="G4390" i="6"/>
  <c r="F4390" i="6" s="1"/>
  <c r="J4392" i="7" l="1"/>
  <c r="H4392" i="7"/>
  <c r="G4392" i="7" s="1"/>
  <c r="F4392" i="7" s="1"/>
  <c r="D4393" i="7"/>
  <c r="B4394" i="7"/>
  <c r="C4393" i="7"/>
  <c r="H4392" i="6"/>
  <c r="I4392" i="6"/>
  <c r="J4392" i="6"/>
  <c r="K4392" i="6"/>
  <c r="G4391" i="6"/>
  <c r="F4391" i="6" s="1"/>
  <c r="C4393" i="6"/>
  <c r="B4394" i="6"/>
  <c r="D4393" i="6"/>
  <c r="J4393" i="7" l="1"/>
  <c r="H4393" i="7"/>
  <c r="D4394" i="7"/>
  <c r="B4395" i="7"/>
  <c r="C4394" i="7"/>
  <c r="G4392" i="6"/>
  <c r="F4392" i="6" s="1"/>
  <c r="C4394" i="6"/>
  <c r="B4395" i="6"/>
  <c r="D4394" i="6"/>
  <c r="H4393" i="6"/>
  <c r="I4393" i="6"/>
  <c r="J4393" i="6"/>
  <c r="K4393" i="6"/>
  <c r="H4394" i="7" l="1"/>
  <c r="J4394" i="7"/>
  <c r="D4395" i="7"/>
  <c r="B4396" i="7"/>
  <c r="C4395" i="7"/>
  <c r="G4393" i="7"/>
  <c r="F4393" i="7" s="1"/>
  <c r="H4394" i="6"/>
  <c r="I4394" i="6"/>
  <c r="J4394" i="6"/>
  <c r="K4394" i="6"/>
  <c r="G4393" i="6"/>
  <c r="F4393" i="6" s="1"/>
  <c r="C4395" i="6"/>
  <c r="B4396" i="6"/>
  <c r="D4395" i="6"/>
  <c r="H4395" i="7" l="1"/>
  <c r="J4395" i="7"/>
  <c r="D4396" i="7"/>
  <c r="B4397" i="7"/>
  <c r="C4396" i="7"/>
  <c r="G4394" i="7"/>
  <c r="F4394" i="7" s="1"/>
  <c r="C4396" i="6"/>
  <c r="B4397" i="6"/>
  <c r="D4396" i="6"/>
  <c r="H4395" i="6"/>
  <c r="I4395" i="6"/>
  <c r="J4395" i="6"/>
  <c r="K4395" i="6"/>
  <c r="G4394" i="6"/>
  <c r="F4394" i="6" s="1"/>
  <c r="J4396" i="7" l="1"/>
  <c r="H4396" i="7"/>
  <c r="G4396" i="7" s="1"/>
  <c r="F4396" i="7" s="1"/>
  <c r="D4397" i="7"/>
  <c r="B4398" i="7"/>
  <c r="C4397" i="7"/>
  <c r="G4395" i="7"/>
  <c r="F4395" i="7" s="1"/>
  <c r="C4397" i="6"/>
  <c r="B4398" i="6"/>
  <c r="D4397" i="6"/>
  <c r="G4395" i="6"/>
  <c r="F4395" i="6" s="1"/>
  <c r="K4396" i="6"/>
  <c r="H4396" i="6"/>
  <c r="I4396" i="6"/>
  <c r="J4396" i="6"/>
  <c r="J4397" i="7" l="1"/>
  <c r="H4397" i="7"/>
  <c r="G4397" i="7" s="1"/>
  <c r="F4397" i="7" s="1"/>
  <c r="D4398" i="7"/>
  <c r="B4399" i="7"/>
  <c r="C4398" i="7"/>
  <c r="C4398" i="6"/>
  <c r="B4399" i="6"/>
  <c r="D4398" i="6"/>
  <c r="J4397" i="6"/>
  <c r="K4397" i="6"/>
  <c r="H4397" i="6"/>
  <c r="I4397" i="6"/>
  <c r="G4396" i="6"/>
  <c r="F4396" i="6" s="1"/>
  <c r="B4400" i="7" l="1"/>
  <c r="C4399" i="7"/>
  <c r="D4399" i="7"/>
  <c r="J4398" i="7"/>
  <c r="H4398" i="7"/>
  <c r="C4399" i="6"/>
  <c r="B4400" i="6"/>
  <c r="D4399" i="6"/>
  <c r="I4398" i="6"/>
  <c r="J4398" i="6"/>
  <c r="K4398" i="6"/>
  <c r="H4398" i="6"/>
  <c r="G4398" i="6" s="1"/>
  <c r="F4398" i="6" s="1"/>
  <c r="G4397" i="6"/>
  <c r="F4397" i="6" s="1"/>
  <c r="G4398" i="7" l="1"/>
  <c r="F4398" i="7" s="1"/>
  <c r="J4399" i="7"/>
  <c r="H4399" i="7"/>
  <c r="G4399" i="7" s="1"/>
  <c r="F4399" i="7" s="1"/>
  <c r="D4400" i="7"/>
  <c r="B4401" i="7"/>
  <c r="C4400" i="7"/>
  <c r="D4400" i="6"/>
  <c r="C4400" i="6"/>
  <c r="B4401" i="6"/>
  <c r="H4399" i="6"/>
  <c r="I4399" i="6"/>
  <c r="J4399" i="6"/>
  <c r="K4399" i="6"/>
  <c r="J4400" i="7" l="1"/>
  <c r="H4400" i="7"/>
  <c r="G4400" i="7" s="1"/>
  <c r="F4400" i="7" s="1"/>
  <c r="D4401" i="7"/>
  <c r="B4402" i="7"/>
  <c r="C4401" i="7"/>
  <c r="G4399" i="6"/>
  <c r="F4399" i="6" s="1"/>
  <c r="H4400" i="6"/>
  <c r="I4400" i="6"/>
  <c r="J4400" i="6"/>
  <c r="K4400" i="6"/>
  <c r="C4401" i="6"/>
  <c r="B4402" i="6"/>
  <c r="D4401" i="6"/>
  <c r="J4401" i="7" l="1"/>
  <c r="H4401" i="7"/>
  <c r="D4402" i="7"/>
  <c r="B4403" i="7"/>
  <c r="C4402" i="7"/>
  <c r="G4400" i="6"/>
  <c r="F4400" i="6" s="1"/>
  <c r="H4401" i="6"/>
  <c r="I4401" i="6"/>
  <c r="J4401" i="6"/>
  <c r="K4401" i="6"/>
  <c r="C4402" i="6"/>
  <c r="B4403" i="6"/>
  <c r="D4402" i="6"/>
  <c r="H4402" i="7" l="1"/>
  <c r="J4402" i="7"/>
  <c r="D4403" i="7"/>
  <c r="B4404" i="7"/>
  <c r="C4403" i="7"/>
  <c r="G4401" i="7"/>
  <c r="F4401" i="7" s="1"/>
  <c r="G4401" i="6"/>
  <c r="F4401" i="6" s="1"/>
  <c r="H4402" i="6"/>
  <c r="I4402" i="6"/>
  <c r="J4402" i="6"/>
  <c r="K4402" i="6"/>
  <c r="C4403" i="6"/>
  <c r="B4404" i="6"/>
  <c r="D4403" i="6"/>
  <c r="H4403" i="7" l="1"/>
  <c r="J4403" i="7"/>
  <c r="D4404" i="7"/>
  <c r="B4405" i="7"/>
  <c r="C4404" i="7"/>
  <c r="G4402" i="7"/>
  <c r="F4402" i="7" s="1"/>
  <c r="C4404" i="6"/>
  <c r="B4405" i="6"/>
  <c r="D4404" i="6"/>
  <c r="G4402" i="6"/>
  <c r="F4402" i="6" s="1"/>
  <c r="H4403" i="6"/>
  <c r="I4403" i="6"/>
  <c r="J4403" i="6"/>
  <c r="K4403" i="6"/>
  <c r="J4404" i="7" l="1"/>
  <c r="H4404" i="7"/>
  <c r="G4404" i="7" s="1"/>
  <c r="F4404" i="7" s="1"/>
  <c r="D4405" i="7"/>
  <c r="B4406" i="7"/>
  <c r="C4405" i="7"/>
  <c r="G4403" i="7"/>
  <c r="F4403" i="7" s="1"/>
  <c r="C4405" i="6"/>
  <c r="B4406" i="6"/>
  <c r="D4405" i="6"/>
  <c r="K4404" i="6"/>
  <c r="H4404" i="6"/>
  <c r="I4404" i="6"/>
  <c r="J4404" i="6"/>
  <c r="G4403" i="6"/>
  <c r="F4403" i="6" s="1"/>
  <c r="J4405" i="7" l="1"/>
  <c r="H4405" i="7"/>
  <c r="G4405" i="7" s="1"/>
  <c r="F4405" i="7" s="1"/>
  <c r="D4406" i="7"/>
  <c r="B4407" i="7"/>
  <c r="C4406" i="7"/>
  <c r="G4404" i="6"/>
  <c r="F4404" i="6" s="1"/>
  <c r="C4406" i="6"/>
  <c r="B4407" i="6"/>
  <c r="D4406" i="6"/>
  <c r="J4405" i="6"/>
  <c r="K4405" i="6"/>
  <c r="H4405" i="6"/>
  <c r="I4405" i="6"/>
  <c r="J4406" i="7" l="1"/>
  <c r="H4406" i="7"/>
  <c r="G4406" i="7" s="1"/>
  <c r="F4406" i="7" s="1"/>
  <c r="B4408" i="7"/>
  <c r="C4407" i="7"/>
  <c r="D4407" i="7"/>
  <c r="G4405" i="6"/>
  <c r="F4405" i="6" s="1"/>
  <c r="C4407" i="6"/>
  <c r="B4408" i="6"/>
  <c r="D4407" i="6"/>
  <c r="I4406" i="6"/>
  <c r="J4406" i="6"/>
  <c r="K4406" i="6"/>
  <c r="H4406" i="6"/>
  <c r="G4406" i="6" s="1"/>
  <c r="F4406" i="6" s="1"/>
  <c r="J4407" i="7" l="1"/>
  <c r="H4407" i="7"/>
  <c r="G4407" i="7" s="1"/>
  <c r="F4407" i="7" s="1"/>
  <c r="D4408" i="7"/>
  <c r="B4409" i="7"/>
  <c r="C4408" i="7"/>
  <c r="D4408" i="6"/>
  <c r="C4408" i="6"/>
  <c r="B4409" i="6"/>
  <c r="H4407" i="6"/>
  <c r="I4407" i="6"/>
  <c r="J4407" i="6"/>
  <c r="K4407" i="6"/>
  <c r="J4408" i="7" l="1"/>
  <c r="H4408" i="7"/>
  <c r="G4408" i="7" s="1"/>
  <c r="F4408" i="7" s="1"/>
  <c r="D4409" i="7"/>
  <c r="B4410" i="7"/>
  <c r="C4409" i="7"/>
  <c r="G4407" i="6"/>
  <c r="F4407" i="6" s="1"/>
  <c r="C4409" i="6"/>
  <c r="B4410" i="6"/>
  <c r="D4409" i="6"/>
  <c r="H4408" i="6"/>
  <c r="I4408" i="6"/>
  <c r="J4408" i="6"/>
  <c r="K4408" i="6"/>
  <c r="J4409" i="7" l="1"/>
  <c r="H4409" i="7"/>
  <c r="D4410" i="7"/>
  <c r="B4411" i="7"/>
  <c r="C4410" i="7"/>
  <c r="C4410" i="6"/>
  <c r="B4411" i="6"/>
  <c r="D4410" i="6"/>
  <c r="H4409" i="6"/>
  <c r="I4409" i="6"/>
  <c r="J4409" i="6"/>
  <c r="K4409" i="6"/>
  <c r="G4408" i="6"/>
  <c r="F4408" i="6" s="1"/>
  <c r="H4410" i="7" l="1"/>
  <c r="J4410" i="7"/>
  <c r="D4411" i="7"/>
  <c r="B4412" i="7"/>
  <c r="C4411" i="7"/>
  <c r="G4409" i="7"/>
  <c r="F4409" i="7" s="1"/>
  <c r="C4411" i="6"/>
  <c r="B4412" i="6"/>
  <c r="D4411" i="6"/>
  <c r="H4410" i="6"/>
  <c r="I4410" i="6"/>
  <c r="J4410" i="6"/>
  <c r="K4410" i="6"/>
  <c r="G4409" i="6"/>
  <c r="F4409" i="6" s="1"/>
  <c r="H4411" i="7" l="1"/>
  <c r="J4411" i="7"/>
  <c r="D4412" i="7"/>
  <c r="B4413" i="7"/>
  <c r="C4412" i="7"/>
  <c r="G4410" i="7"/>
  <c r="F4410" i="7" s="1"/>
  <c r="C4412" i="6"/>
  <c r="B4413" i="6"/>
  <c r="D4412" i="6"/>
  <c r="H4411" i="6"/>
  <c r="I4411" i="6"/>
  <c r="J4411" i="6"/>
  <c r="K4411" i="6"/>
  <c r="G4410" i="6"/>
  <c r="F4410" i="6" s="1"/>
  <c r="J4412" i="7" l="1"/>
  <c r="H4412" i="7"/>
  <c r="G4412" i="7" s="1"/>
  <c r="F4412" i="7" s="1"/>
  <c r="D4413" i="7"/>
  <c r="B4414" i="7"/>
  <c r="C4413" i="7"/>
  <c r="G4411" i="7"/>
  <c r="F4411" i="7" s="1"/>
  <c r="G4411" i="6"/>
  <c r="F4411" i="6" s="1"/>
  <c r="C4413" i="6"/>
  <c r="B4414" i="6"/>
  <c r="D4413" i="6"/>
  <c r="K4412" i="6"/>
  <c r="H4412" i="6"/>
  <c r="I4412" i="6"/>
  <c r="J4412" i="6"/>
  <c r="J4413" i="7" l="1"/>
  <c r="H4413" i="7"/>
  <c r="G4413" i="7" s="1"/>
  <c r="F4413" i="7" s="1"/>
  <c r="D4414" i="7"/>
  <c r="B4415" i="7"/>
  <c r="C4414" i="7"/>
  <c r="G4412" i="6"/>
  <c r="F4412" i="6" s="1"/>
  <c r="C4414" i="6"/>
  <c r="B4415" i="6"/>
  <c r="D4414" i="6"/>
  <c r="J4413" i="6"/>
  <c r="K4413" i="6"/>
  <c r="H4413" i="6"/>
  <c r="I4413" i="6"/>
  <c r="J4414" i="7" l="1"/>
  <c r="H4414" i="7"/>
  <c r="G4414" i="7" s="1"/>
  <c r="F4414" i="7" s="1"/>
  <c r="B4416" i="7"/>
  <c r="C4415" i="7"/>
  <c r="D4415" i="7"/>
  <c r="I4414" i="6"/>
  <c r="J4414" i="6"/>
  <c r="K4414" i="6"/>
  <c r="H4414" i="6"/>
  <c r="G4413" i="6"/>
  <c r="F4413" i="6" s="1"/>
  <c r="C4415" i="6"/>
  <c r="B4416" i="6"/>
  <c r="D4415" i="6"/>
  <c r="G4414" i="6" l="1"/>
  <c r="F4414" i="6" s="1"/>
  <c r="J4415" i="7"/>
  <c r="H4415" i="7"/>
  <c r="G4415" i="7" s="1"/>
  <c r="F4415" i="7" s="1"/>
  <c r="D4416" i="7"/>
  <c r="B4417" i="7"/>
  <c r="C4416" i="7"/>
  <c r="D4416" i="6"/>
  <c r="C4416" i="6"/>
  <c r="B4417" i="6"/>
  <c r="H4415" i="6"/>
  <c r="I4415" i="6"/>
  <c r="J4415" i="6"/>
  <c r="K4415" i="6"/>
  <c r="J4416" i="7" l="1"/>
  <c r="H4416" i="7"/>
  <c r="G4416" i="7" s="1"/>
  <c r="F4416" i="7" s="1"/>
  <c r="D4417" i="7"/>
  <c r="B4418" i="7"/>
  <c r="C4417" i="7"/>
  <c r="G4415" i="6"/>
  <c r="F4415" i="6" s="1"/>
  <c r="C4417" i="6"/>
  <c r="B4418" i="6"/>
  <c r="D4417" i="6"/>
  <c r="H4416" i="6"/>
  <c r="I4416" i="6"/>
  <c r="J4416" i="6"/>
  <c r="K4416" i="6"/>
  <c r="J4417" i="7" l="1"/>
  <c r="H4417" i="7"/>
  <c r="D4418" i="7"/>
  <c r="B4419" i="7"/>
  <c r="C4418" i="7"/>
  <c r="C4418" i="6"/>
  <c r="B4419" i="6"/>
  <c r="D4418" i="6"/>
  <c r="H4417" i="6"/>
  <c r="I4417" i="6"/>
  <c r="J4417" i="6"/>
  <c r="K4417" i="6"/>
  <c r="G4416" i="6"/>
  <c r="F4416" i="6" s="1"/>
  <c r="H4418" i="7" l="1"/>
  <c r="J4418" i="7"/>
  <c r="D4419" i="7"/>
  <c r="B4420" i="7"/>
  <c r="C4419" i="7"/>
  <c r="G4417" i="7"/>
  <c r="F4417" i="7" s="1"/>
  <c r="G4417" i="6"/>
  <c r="F4417" i="6" s="1"/>
  <c r="C4419" i="6"/>
  <c r="B4420" i="6"/>
  <c r="D4419" i="6"/>
  <c r="H4418" i="6"/>
  <c r="I4418" i="6"/>
  <c r="J4418" i="6"/>
  <c r="K4418" i="6"/>
  <c r="H4419" i="7" l="1"/>
  <c r="J4419" i="7"/>
  <c r="D4420" i="7"/>
  <c r="B4421" i="7"/>
  <c r="C4420" i="7"/>
  <c r="G4418" i="7"/>
  <c r="F4418" i="7" s="1"/>
  <c r="C4420" i="6"/>
  <c r="B4421" i="6"/>
  <c r="D4420" i="6"/>
  <c r="G4418" i="6"/>
  <c r="F4418" i="6" s="1"/>
  <c r="H4419" i="6"/>
  <c r="I4419" i="6"/>
  <c r="J4419" i="6"/>
  <c r="K4419" i="6"/>
  <c r="J4420" i="7" l="1"/>
  <c r="H4420" i="7"/>
  <c r="G4420" i="7" s="1"/>
  <c r="F4420" i="7" s="1"/>
  <c r="D4421" i="7"/>
  <c r="B4422" i="7"/>
  <c r="C4421" i="7"/>
  <c r="G4419" i="7"/>
  <c r="F4419" i="7" s="1"/>
  <c r="C4421" i="6"/>
  <c r="B4422" i="6"/>
  <c r="D4421" i="6"/>
  <c r="K4420" i="6"/>
  <c r="H4420" i="6"/>
  <c r="I4420" i="6"/>
  <c r="J4420" i="6"/>
  <c r="G4419" i="6"/>
  <c r="F4419" i="6" s="1"/>
  <c r="J4421" i="7" l="1"/>
  <c r="H4421" i="7"/>
  <c r="G4421" i="7" s="1"/>
  <c r="F4421" i="7" s="1"/>
  <c r="D4422" i="7"/>
  <c r="B4423" i="7"/>
  <c r="C4422" i="7"/>
  <c r="C4422" i="6"/>
  <c r="B4423" i="6"/>
  <c r="D4422" i="6"/>
  <c r="J4421" i="6"/>
  <c r="K4421" i="6"/>
  <c r="H4421" i="6"/>
  <c r="I4421" i="6"/>
  <c r="G4420" i="6"/>
  <c r="F4420" i="6" s="1"/>
  <c r="J4422" i="7" l="1"/>
  <c r="H4422" i="7"/>
  <c r="G4422" i="7" s="1"/>
  <c r="F4422" i="7" s="1"/>
  <c r="B4424" i="7"/>
  <c r="C4423" i="7"/>
  <c r="D4423" i="7"/>
  <c r="G4421" i="6"/>
  <c r="F4421" i="6" s="1"/>
  <c r="C4423" i="6"/>
  <c r="B4424" i="6"/>
  <c r="D4423" i="6"/>
  <c r="I4422" i="6"/>
  <c r="J4422" i="6"/>
  <c r="K4422" i="6"/>
  <c r="H4422" i="6"/>
  <c r="J4423" i="7" l="1"/>
  <c r="H4423" i="7"/>
  <c r="G4423" i="7" s="1"/>
  <c r="F4423" i="7" s="1"/>
  <c r="D4424" i="7"/>
  <c r="B4425" i="7"/>
  <c r="C4424" i="7"/>
  <c r="G4422" i="6"/>
  <c r="F4422" i="6" s="1"/>
  <c r="D4424" i="6"/>
  <c r="C4424" i="6"/>
  <c r="B4425" i="6"/>
  <c r="H4423" i="6"/>
  <c r="I4423" i="6"/>
  <c r="J4423" i="6"/>
  <c r="K4423" i="6"/>
  <c r="J4424" i="7" l="1"/>
  <c r="H4424" i="7"/>
  <c r="G4424" i="7" s="1"/>
  <c r="F4424" i="7" s="1"/>
  <c r="D4425" i="7"/>
  <c r="B4426" i="7"/>
  <c r="C4425" i="7"/>
  <c r="C4425" i="6"/>
  <c r="B4426" i="6"/>
  <c r="D4425" i="6"/>
  <c r="H4424" i="6"/>
  <c r="I4424" i="6"/>
  <c r="J4424" i="6"/>
  <c r="K4424" i="6"/>
  <c r="G4423" i="6"/>
  <c r="F4423" i="6" s="1"/>
  <c r="J4425" i="7" l="1"/>
  <c r="H4425" i="7"/>
  <c r="D4426" i="7"/>
  <c r="B4427" i="7"/>
  <c r="C4426" i="7"/>
  <c r="H4425" i="6"/>
  <c r="I4425" i="6"/>
  <c r="J4425" i="6"/>
  <c r="K4425" i="6"/>
  <c r="G4424" i="6"/>
  <c r="F4424" i="6" s="1"/>
  <c r="C4426" i="6"/>
  <c r="B4427" i="6"/>
  <c r="D4426" i="6"/>
  <c r="H4426" i="7" l="1"/>
  <c r="J4426" i="7"/>
  <c r="D4427" i="7"/>
  <c r="B4428" i="7"/>
  <c r="C4427" i="7"/>
  <c r="G4425" i="7"/>
  <c r="F4425" i="7" s="1"/>
  <c r="H4426" i="6"/>
  <c r="I4426" i="6"/>
  <c r="J4426" i="6"/>
  <c r="K4426" i="6"/>
  <c r="C4427" i="6"/>
  <c r="B4428" i="6"/>
  <c r="D4427" i="6"/>
  <c r="G4425" i="6"/>
  <c r="F4425" i="6" s="1"/>
  <c r="H4427" i="7" l="1"/>
  <c r="J4427" i="7"/>
  <c r="D4428" i="7"/>
  <c r="B4429" i="7"/>
  <c r="C4428" i="7"/>
  <c r="G4426" i="7"/>
  <c r="F4426" i="7" s="1"/>
  <c r="C4428" i="6"/>
  <c r="B4429" i="6"/>
  <c r="D4428" i="6"/>
  <c r="G4426" i="6"/>
  <c r="F4426" i="6" s="1"/>
  <c r="H4427" i="6"/>
  <c r="I4427" i="6"/>
  <c r="J4427" i="6"/>
  <c r="K4427" i="6"/>
  <c r="J4428" i="7" l="1"/>
  <c r="H4428" i="7"/>
  <c r="G4428" i="7" s="1"/>
  <c r="F4428" i="7" s="1"/>
  <c r="D4429" i="7"/>
  <c r="B4430" i="7"/>
  <c r="C4429" i="7"/>
  <c r="G4427" i="7"/>
  <c r="F4427" i="7" s="1"/>
  <c r="G4427" i="6"/>
  <c r="F4427" i="6" s="1"/>
  <c r="C4429" i="6"/>
  <c r="B4430" i="6"/>
  <c r="D4429" i="6"/>
  <c r="K4428" i="6"/>
  <c r="H4428" i="6"/>
  <c r="I4428" i="6"/>
  <c r="J4428" i="6"/>
  <c r="J4429" i="7" l="1"/>
  <c r="H4429" i="7"/>
  <c r="G4429" i="7" s="1"/>
  <c r="F4429" i="7" s="1"/>
  <c r="D4430" i="7"/>
  <c r="B4431" i="7"/>
  <c r="C4430" i="7"/>
  <c r="J4429" i="6"/>
  <c r="K4429" i="6"/>
  <c r="H4429" i="6"/>
  <c r="I4429" i="6"/>
  <c r="G4428" i="6"/>
  <c r="F4428" i="6" s="1"/>
  <c r="C4430" i="6"/>
  <c r="B4431" i="6"/>
  <c r="D4430" i="6"/>
  <c r="J4430" i="7" l="1"/>
  <c r="H4430" i="7"/>
  <c r="G4430" i="7" s="1"/>
  <c r="F4430" i="7" s="1"/>
  <c r="B4432" i="7"/>
  <c r="C4431" i="7"/>
  <c r="D4431" i="7"/>
  <c r="G4429" i="6"/>
  <c r="F4429" i="6" s="1"/>
  <c r="C4431" i="6"/>
  <c r="B4432" i="6"/>
  <c r="D4431" i="6"/>
  <c r="I4430" i="6"/>
  <c r="J4430" i="6"/>
  <c r="K4430" i="6"/>
  <c r="H4430" i="6"/>
  <c r="J4431" i="7" l="1"/>
  <c r="H4431" i="7"/>
  <c r="G4431" i="7" s="1"/>
  <c r="F4431" i="7" s="1"/>
  <c r="D4432" i="7"/>
  <c r="B4433" i="7"/>
  <c r="C4432" i="7"/>
  <c r="D4432" i="6"/>
  <c r="C4432" i="6"/>
  <c r="B4433" i="6"/>
  <c r="H4431" i="6"/>
  <c r="I4431" i="6"/>
  <c r="J4431" i="6"/>
  <c r="K4431" i="6"/>
  <c r="G4430" i="6"/>
  <c r="F4430" i="6" s="1"/>
  <c r="D4433" i="7" l="1"/>
  <c r="B4434" i="7"/>
  <c r="C4433" i="7"/>
  <c r="J4432" i="7"/>
  <c r="H4432" i="7"/>
  <c r="G4432" i="7" s="1"/>
  <c r="F4432" i="7" s="1"/>
  <c r="C4433" i="6"/>
  <c r="B4434" i="6"/>
  <c r="D4433" i="6"/>
  <c r="G4431" i="6"/>
  <c r="F4431" i="6" s="1"/>
  <c r="H4432" i="6"/>
  <c r="I4432" i="6"/>
  <c r="J4432" i="6"/>
  <c r="K4432" i="6"/>
  <c r="J4433" i="7" l="1"/>
  <c r="H4433" i="7"/>
  <c r="D4434" i="7"/>
  <c r="B4435" i="7"/>
  <c r="C4434" i="7"/>
  <c r="H4433" i="6"/>
  <c r="I4433" i="6"/>
  <c r="J4433" i="6"/>
  <c r="K4433" i="6"/>
  <c r="C4434" i="6"/>
  <c r="B4435" i="6"/>
  <c r="D4434" i="6"/>
  <c r="G4432" i="6"/>
  <c r="F4432" i="6" s="1"/>
  <c r="H4434" i="7" l="1"/>
  <c r="J4434" i="7"/>
  <c r="D4435" i="7"/>
  <c r="B4436" i="7"/>
  <c r="C4435" i="7"/>
  <c r="G4433" i="7"/>
  <c r="F4433" i="7" s="1"/>
  <c r="G4433" i="6"/>
  <c r="F4433" i="6" s="1"/>
  <c r="C4435" i="6"/>
  <c r="B4436" i="6"/>
  <c r="D4435" i="6"/>
  <c r="H4434" i="6"/>
  <c r="I4434" i="6"/>
  <c r="J4434" i="6"/>
  <c r="K4434" i="6"/>
  <c r="H4435" i="7" l="1"/>
  <c r="J4435" i="7"/>
  <c r="D4436" i="7"/>
  <c r="B4437" i="7"/>
  <c r="C4436" i="7"/>
  <c r="G4434" i="7"/>
  <c r="F4434" i="7" s="1"/>
  <c r="C4436" i="6"/>
  <c r="B4437" i="6"/>
  <c r="D4436" i="6"/>
  <c r="H4435" i="6"/>
  <c r="I4435" i="6"/>
  <c r="J4435" i="6"/>
  <c r="K4435" i="6"/>
  <c r="G4434" i="6"/>
  <c r="F4434" i="6" s="1"/>
  <c r="J4436" i="7" l="1"/>
  <c r="H4436" i="7"/>
  <c r="G4436" i="7" s="1"/>
  <c r="F4436" i="7" s="1"/>
  <c r="D4437" i="7"/>
  <c r="B4438" i="7"/>
  <c r="C4437" i="7"/>
  <c r="G4435" i="7"/>
  <c r="F4435" i="7" s="1"/>
  <c r="C4437" i="6"/>
  <c r="B4438" i="6"/>
  <c r="D4437" i="6"/>
  <c r="G4435" i="6"/>
  <c r="F4435" i="6" s="1"/>
  <c r="K4436" i="6"/>
  <c r="H4436" i="6"/>
  <c r="I4436" i="6"/>
  <c r="J4436" i="6"/>
  <c r="J4437" i="7" l="1"/>
  <c r="H4437" i="7"/>
  <c r="G4437" i="7" s="1"/>
  <c r="F4437" i="7" s="1"/>
  <c r="D4438" i="7"/>
  <c r="B4439" i="7"/>
  <c r="C4438" i="7"/>
  <c r="C4438" i="6"/>
  <c r="B4439" i="6"/>
  <c r="D4438" i="6"/>
  <c r="J4437" i="6"/>
  <c r="K4437" i="6"/>
  <c r="H4437" i="6"/>
  <c r="I4437" i="6"/>
  <c r="G4436" i="6"/>
  <c r="F4436" i="6" s="1"/>
  <c r="J4438" i="7" l="1"/>
  <c r="H4438" i="7"/>
  <c r="G4438" i="7" s="1"/>
  <c r="F4438" i="7" s="1"/>
  <c r="B4440" i="7"/>
  <c r="C4439" i="7"/>
  <c r="D4439" i="7"/>
  <c r="G4437" i="6"/>
  <c r="F4437" i="6" s="1"/>
  <c r="C4439" i="6"/>
  <c r="B4440" i="6"/>
  <c r="D4439" i="6"/>
  <c r="I4438" i="6"/>
  <c r="J4438" i="6"/>
  <c r="K4438" i="6"/>
  <c r="H4438" i="6"/>
  <c r="G4438" i="6" s="1"/>
  <c r="F4438" i="6" s="1"/>
  <c r="J4439" i="7" l="1"/>
  <c r="H4439" i="7"/>
  <c r="G4439" i="7" s="1"/>
  <c r="F4439" i="7" s="1"/>
  <c r="D4440" i="7"/>
  <c r="B4441" i="7"/>
  <c r="C4440" i="7"/>
  <c r="H4439" i="6"/>
  <c r="I4439" i="6"/>
  <c r="J4439" i="6"/>
  <c r="K4439" i="6"/>
  <c r="D4440" i="6"/>
  <c r="C4440" i="6"/>
  <c r="B4441" i="6"/>
  <c r="J4440" i="7" l="1"/>
  <c r="H4440" i="7"/>
  <c r="G4440" i="7" s="1"/>
  <c r="F4440" i="7" s="1"/>
  <c r="D4441" i="7"/>
  <c r="B4442" i="7"/>
  <c r="C4441" i="7"/>
  <c r="C4441" i="6"/>
  <c r="B4442" i="6"/>
  <c r="D4441" i="6"/>
  <c r="H4440" i="6"/>
  <c r="I4440" i="6"/>
  <c r="J4440" i="6"/>
  <c r="K4440" i="6"/>
  <c r="G4439" i="6"/>
  <c r="F4439" i="6" s="1"/>
  <c r="J4441" i="7" l="1"/>
  <c r="H4441" i="7"/>
  <c r="D4442" i="7"/>
  <c r="B4443" i="7"/>
  <c r="C4442" i="7"/>
  <c r="G4440" i="6"/>
  <c r="F4440" i="6" s="1"/>
  <c r="C4442" i="6"/>
  <c r="B4443" i="6"/>
  <c r="D4442" i="6"/>
  <c r="H4441" i="6"/>
  <c r="I4441" i="6"/>
  <c r="J4441" i="6"/>
  <c r="K4441" i="6"/>
  <c r="H4442" i="7" l="1"/>
  <c r="J4442" i="7"/>
  <c r="D4443" i="7"/>
  <c r="B4444" i="7"/>
  <c r="C4443" i="7"/>
  <c r="G4441" i="7"/>
  <c r="F4441" i="7" s="1"/>
  <c r="G4441" i="6"/>
  <c r="F4441" i="6" s="1"/>
  <c r="C4443" i="6"/>
  <c r="B4444" i="6"/>
  <c r="D4443" i="6"/>
  <c r="H4442" i="6"/>
  <c r="I4442" i="6"/>
  <c r="J4442" i="6"/>
  <c r="K4442" i="6"/>
  <c r="H4443" i="7" l="1"/>
  <c r="J4443" i="7"/>
  <c r="D4444" i="7"/>
  <c r="B4445" i="7"/>
  <c r="C4444" i="7"/>
  <c r="G4442" i="7"/>
  <c r="F4442" i="7" s="1"/>
  <c r="C4444" i="6"/>
  <c r="B4445" i="6"/>
  <c r="D4444" i="6"/>
  <c r="H4443" i="6"/>
  <c r="I4443" i="6"/>
  <c r="J4443" i="6"/>
  <c r="K4443" i="6"/>
  <c r="G4442" i="6"/>
  <c r="F4442" i="6" s="1"/>
  <c r="J4444" i="7" l="1"/>
  <c r="H4444" i="7"/>
  <c r="G4444" i="7" s="1"/>
  <c r="F4444" i="7" s="1"/>
  <c r="D4445" i="7"/>
  <c r="B4446" i="7"/>
  <c r="C4445" i="7"/>
  <c r="G4443" i="7"/>
  <c r="F4443" i="7" s="1"/>
  <c r="G4443" i="6"/>
  <c r="F4443" i="6" s="1"/>
  <c r="C4445" i="6"/>
  <c r="B4446" i="6"/>
  <c r="D4445" i="6"/>
  <c r="K4444" i="6"/>
  <c r="H4444" i="6"/>
  <c r="I4444" i="6"/>
  <c r="J4444" i="6"/>
  <c r="J4445" i="7" l="1"/>
  <c r="H4445" i="7"/>
  <c r="G4445" i="7" s="1"/>
  <c r="F4445" i="7" s="1"/>
  <c r="D4446" i="7"/>
  <c r="B4447" i="7"/>
  <c r="C4446" i="7"/>
  <c r="C4446" i="6"/>
  <c r="B4447" i="6"/>
  <c r="D4446" i="6"/>
  <c r="G4444" i="6"/>
  <c r="F4444" i="6" s="1"/>
  <c r="J4445" i="6"/>
  <c r="K4445" i="6"/>
  <c r="H4445" i="6"/>
  <c r="I4445" i="6"/>
  <c r="J4446" i="7" l="1"/>
  <c r="H4446" i="7"/>
  <c r="G4446" i="7" s="1"/>
  <c r="F4446" i="7" s="1"/>
  <c r="B4448" i="7"/>
  <c r="C4447" i="7"/>
  <c r="D4447" i="7"/>
  <c r="G4445" i="6"/>
  <c r="F4445" i="6" s="1"/>
  <c r="C4447" i="6"/>
  <c r="B4448" i="6"/>
  <c r="D4447" i="6"/>
  <c r="I4446" i="6"/>
  <c r="J4446" i="6"/>
  <c r="K4446" i="6"/>
  <c r="H4446" i="6"/>
  <c r="J4447" i="7" l="1"/>
  <c r="H4447" i="7"/>
  <c r="G4447" i="7" s="1"/>
  <c r="F4447" i="7" s="1"/>
  <c r="D4448" i="7"/>
  <c r="B4449" i="7"/>
  <c r="C4448" i="7"/>
  <c r="D4448" i="6"/>
  <c r="C4448" i="6"/>
  <c r="B4449" i="6"/>
  <c r="H4447" i="6"/>
  <c r="I4447" i="6"/>
  <c r="J4447" i="6"/>
  <c r="K4447" i="6"/>
  <c r="G4446" i="6"/>
  <c r="F4446" i="6" s="1"/>
  <c r="J4448" i="7" l="1"/>
  <c r="H4448" i="7"/>
  <c r="G4448" i="7" s="1"/>
  <c r="F4448" i="7" s="1"/>
  <c r="D4449" i="7"/>
  <c r="B4450" i="7"/>
  <c r="C4449" i="7"/>
  <c r="H4448" i="6"/>
  <c r="I4448" i="6"/>
  <c r="J4448" i="6"/>
  <c r="K4448" i="6"/>
  <c r="G4447" i="6"/>
  <c r="F4447" i="6" s="1"/>
  <c r="C4449" i="6"/>
  <c r="B4450" i="6"/>
  <c r="D4449" i="6"/>
  <c r="J4449" i="7" l="1"/>
  <c r="H4449" i="7"/>
  <c r="D4450" i="7"/>
  <c r="B4451" i="7"/>
  <c r="C4450" i="7"/>
  <c r="C4450" i="6"/>
  <c r="B4451" i="6"/>
  <c r="D4450" i="6"/>
  <c r="H4449" i="6"/>
  <c r="I4449" i="6"/>
  <c r="J4449" i="6"/>
  <c r="K4449" i="6"/>
  <c r="G4448" i="6"/>
  <c r="F4448" i="6" s="1"/>
  <c r="H4450" i="7" l="1"/>
  <c r="J4450" i="7"/>
  <c r="D4451" i="7"/>
  <c r="B4452" i="7"/>
  <c r="C4451" i="7"/>
  <c r="G4449" i="7"/>
  <c r="F4449" i="7" s="1"/>
  <c r="C4451" i="6"/>
  <c r="B4452" i="6"/>
  <c r="D4451" i="6"/>
  <c r="G4449" i="6"/>
  <c r="F4449" i="6" s="1"/>
  <c r="H4450" i="6"/>
  <c r="I4450" i="6"/>
  <c r="J4450" i="6"/>
  <c r="K4450" i="6"/>
  <c r="H4451" i="7" l="1"/>
  <c r="J4451" i="7"/>
  <c r="D4452" i="7"/>
  <c r="B4453" i="7"/>
  <c r="C4452" i="7"/>
  <c r="G4450" i="7"/>
  <c r="F4450" i="7" s="1"/>
  <c r="C4452" i="6"/>
  <c r="B4453" i="6"/>
  <c r="D4452" i="6"/>
  <c r="G4450" i="6"/>
  <c r="F4450" i="6" s="1"/>
  <c r="H4451" i="6"/>
  <c r="I4451" i="6"/>
  <c r="J4451" i="6"/>
  <c r="K4451" i="6"/>
  <c r="J4452" i="7" l="1"/>
  <c r="H4452" i="7"/>
  <c r="G4452" i="7" s="1"/>
  <c r="F4452" i="7" s="1"/>
  <c r="D4453" i="7"/>
  <c r="B4454" i="7"/>
  <c r="C4453" i="7"/>
  <c r="G4451" i="7"/>
  <c r="F4451" i="7" s="1"/>
  <c r="C4453" i="6"/>
  <c r="B4454" i="6"/>
  <c r="D4453" i="6"/>
  <c r="K4452" i="6"/>
  <c r="H4452" i="6"/>
  <c r="I4452" i="6"/>
  <c r="J4452" i="6"/>
  <c r="G4451" i="6"/>
  <c r="F4451" i="6" s="1"/>
  <c r="J4453" i="7" l="1"/>
  <c r="H4453" i="7"/>
  <c r="G4453" i="7" s="1"/>
  <c r="F4453" i="7" s="1"/>
  <c r="D4454" i="7"/>
  <c r="B4455" i="7"/>
  <c r="C4454" i="7"/>
  <c r="J4453" i="6"/>
  <c r="K4453" i="6"/>
  <c r="H4453" i="6"/>
  <c r="I4453" i="6"/>
  <c r="G4452" i="6"/>
  <c r="F4452" i="6" s="1"/>
  <c r="C4454" i="6"/>
  <c r="B4455" i="6"/>
  <c r="D4454" i="6"/>
  <c r="J4454" i="7" l="1"/>
  <c r="H4454" i="7"/>
  <c r="G4454" i="7" s="1"/>
  <c r="F4454" i="7" s="1"/>
  <c r="B4456" i="7"/>
  <c r="C4455" i="7"/>
  <c r="D4455" i="7"/>
  <c r="G4453" i="6"/>
  <c r="F4453" i="6" s="1"/>
  <c r="C4455" i="6"/>
  <c r="B4456" i="6"/>
  <c r="D4455" i="6"/>
  <c r="I4454" i="6"/>
  <c r="J4454" i="6"/>
  <c r="K4454" i="6"/>
  <c r="H4454" i="6"/>
  <c r="J4455" i="7" l="1"/>
  <c r="H4455" i="7"/>
  <c r="G4455" i="7" s="1"/>
  <c r="F4455" i="7" s="1"/>
  <c r="D4456" i="7"/>
  <c r="B4457" i="7"/>
  <c r="C4456" i="7"/>
  <c r="G4454" i="6"/>
  <c r="F4454" i="6" s="1"/>
  <c r="D4456" i="6"/>
  <c r="C4456" i="6"/>
  <c r="B4457" i="6"/>
  <c r="H4455" i="6"/>
  <c r="I4455" i="6"/>
  <c r="J4455" i="6"/>
  <c r="K4455" i="6"/>
  <c r="J4456" i="7" l="1"/>
  <c r="H4456" i="7"/>
  <c r="G4456" i="7" s="1"/>
  <c r="F4456" i="7" s="1"/>
  <c r="D4457" i="7"/>
  <c r="B4458" i="7"/>
  <c r="C4457" i="7"/>
  <c r="H4456" i="6"/>
  <c r="I4456" i="6"/>
  <c r="J4456" i="6"/>
  <c r="K4456" i="6"/>
  <c r="C4457" i="6"/>
  <c r="B4458" i="6"/>
  <c r="D4457" i="6"/>
  <c r="G4455" i="6"/>
  <c r="F4455" i="6" s="1"/>
  <c r="J4457" i="7" l="1"/>
  <c r="H4457" i="7"/>
  <c r="D4458" i="7"/>
  <c r="B4459" i="7"/>
  <c r="C4458" i="7"/>
  <c r="G4456" i="6"/>
  <c r="F4456" i="6" s="1"/>
  <c r="C4458" i="6"/>
  <c r="B4459" i="6"/>
  <c r="D4458" i="6"/>
  <c r="H4457" i="6"/>
  <c r="I4457" i="6"/>
  <c r="J4457" i="6"/>
  <c r="K4457" i="6"/>
  <c r="H4458" i="7" l="1"/>
  <c r="J4458" i="7"/>
  <c r="D4459" i="7"/>
  <c r="B4460" i="7"/>
  <c r="C4459" i="7"/>
  <c r="G4457" i="7"/>
  <c r="F4457" i="7" s="1"/>
  <c r="G4457" i="6"/>
  <c r="F4457" i="6" s="1"/>
  <c r="C4459" i="6"/>
  <c r="B4460" i="6"/>
  <c r="D4459" i="6"/>
  <c r="H4458" i="6"/>
  <c r="I4458" i="6"/>
  <c r="J4458" i="6"/>
  <c r="K4458" i="6"/>
  <c r="H4459" i="7" l="1"/>
  <c r="J4459" i="7"/>
  <c r="D4460" i="7"/>
  <c r="B4461" i="7"/>
  <c r="C4460" i="7"/>
  <c r="G4458" i="7"/>
  <c r="F4458" i="7" s="1"/>
  <c r="G4458" i="6"/>
  <c r="F4458" i="6" s="1"/>
  <c r="H4459" i="6"/>
  <c r="I4459" i="6"/>
  <c r="J4459" i="6"/>
  <c r="K4459" i="6"/>
  <c r="C4460" i="6"/>
  <c r="B4461" i="6"/>
  <c r="D4460" i="6"/>
  <c r="J4460" i="7" l="1"/>
  <c r="H4460" i="7"/>
  <c r="G4460" i="7" s="1"/>
  <c r="F4460" i="7" s="1"/>
  <c r="D4461" i="7"/>
  <c r="B4462" i="7"/>
  <c r="C4461" i="7"/>
  <c r="G4459" i="7"/>
  <c r="F4459" i="7" s="1"/>
  <c r="C4461" i="6"/>
  <c r="B4462" i="6"/>
  <c r="D4461" i="6"/>
  <c r="K4460" i="6"/>
  <c r="H4460" i="6"/>
  <c r="I4460" i="6"/>
  <c r="J4460" i="6"/>
  <c r="G4459" i="6"/>
  <c r="F4459" i="6" s="1"/>
  <c r="D4462" i="7" l="1"/>
  <c r="B4463" i="7"/>
  <c r="C4462" i="7"/>
  <c r="J4461" i="7"/>
  <c r="H4461" i="7"/>
  <c r="G4460" i="6"/>
  <c r="F4460" i="6" s="1"/>
  <c r="C4462" i="6"/>
  <c r="B4463" i="6"/>
  <c r="D4462" i="6"/>
  <c r="J4461" i="6"/>
  <c r="K4461" i="6"/>
  <c r="H4461" i="6"/>
  <c r="I4461" i="6"/>
  <c r="G4461" i="7" l="1"/>
  <c r="F4461" i="7" s="1"/>
  <c r="J4462" i="7"/>
  <c r="H4462" i="7"/>
  <c r="G4462" i="7" s="1"/>
  <c r="F4462" i="7" s="1"/>
  <c r="B4464" i="7"/>
  <c r="C4463" i="7"/>
  <c r="D4463" i="7"/>
  <c r="G4461" i="6"/>
  <c r="F4461" i="6" s="1"/>
  <c r="C4463" i="6"/>
  <c r="B4464" i="6"/>
  <c r="D4463" i="6"/>
  <c r="I4462" i="6"/>
  <c r="J4462" i="6"/>
  <c r="K4462" i="6"/>
  <c r="H4462" i="6"/>
  <c r="J4463" i="7" l="1"/>
  <c r="H4463" i="7"/>
  <c r="G4463" i="7" s="1"/>
  <c r="F4463" i="7" s="1"/>
  <c r="D4464" i="7"/>
  <c r="B4465" i="7"/>
  <c r="C4464" i="7"/>
  <c r="G4462" i="6"/>
  <c r="F4462" i="6" s="1"/>
  <c r="D4464" i="6"/>
  <c r="C4464" i="6"/>
  <c r="B4465" i="6"/>
  <c r="H4463" i="6"/>
  <c r="I4463" i="6"/>
  <c r="J4463" i="6"/>
  <c r="K4463" i="6"/>
  <c r="J4464" i="7" l="1"/>
  <c r="H4464" i="7"/>
  <c r="G4464" i="7" s="1"/>
  <c r="F4464" i="7" s="1"/>
  <c r="D4465" i="7"/>
  <c r="B4466" i="7"/>
  <c r="C4465" i="7"/>
  <c r="H4464" i="6"/>
  <c r="I4464" i="6"/>
  <c r="J4464" i="6"/>
  <c r="K4464" i="6"/>
  <c r="C4465" i="6"/>
  <c r="B4466" i="6"/>
  <c r="D4465" i="6"/>
  <c r="G4463" i="6"/>
  <c r="F4463" i="6" s="1"/>
  <c r="D4466" i="7" l="1"/>
  <c r="B4467" i="7"/>
  <c r="C4466" i="7"/>
  <c r="J4465" i="7"/>
  <c r="H4465" i="7"/>
  <c r="G4464" i="6"/>
  <c r="F4464" i="6" s="1"/>
  <c r="H4465" i="6"/>
  <c r="I4465" i="6"/>
  <c r="J4465" i="6"/>
  <c r="K4465" i="6"/>
  <c r="C4466" i="6"/>
  <c r="B4467" i="6"/>
  <c r="D4466" i="6"/>
  <c r="G4465" i="7" l="1"/>
  <c r="F4465" i="7" s="1"/>
  <c r="H4466" i="7"/>
  <c r="J4466" i="7"/>
  <c r="D4467" i="7"/>
  <c r="B4468" i="7"/>
  <c r="C4467" i="7"/>
  <c r="C4467" i="6"/>
  <c r="B4468" i="6"/>
  <c r="D4467" i="6"/>
  <c r="G4465" i="6"/>
  <c r="F4465" i="6" s="1"/>
  <c r="H4466" i="6"/>
  <c r="I4466" i="6"/>
  <c r="J4466" i="6"/>
  <c r="K4466" i="6"/>
  <c r="H4467" i="7" l="1"/>
  <c r="J4467" i="7"/>
  <c r="D4468" i="7"/>
  <c r="B4469" i="7"/>
  <c r="C4468" i="7"/>
  <c r="G4466" i="7"/>
  <c r="F4466" i="7" s="1"/>
  <c r="H4467" i="6"/>
  <c r="I4467" i="6"/>
  <c r="J4467" i="6"/>
  <c r="K4467" i="6"/>
  <c r="C4468" i="6"/>
  <c r="B4469" i="6"/>
  <c r="D4468" i="6"/>
  <c r="G4466" i="6"/>
  <c r="F4466" i="6" s="1"/>
  <c r="J4468" i="7" l="1"/>
  <c r="H4468" i="7"/>
  <c r="G4468" i="7" s="1"/>
  <c r="F4468" i="7" s="1"/>
  <c r="D4469" i="7"/>
  <c r="B4470" i="7"/>
  <c r="C4469" i="7"/>
  <c r="G4467" i="7"/>
  <c r="F4467" i="7" s="1"/>
  <c r="G4467" i="6"/>
  <c r="F4467" i="6" s="1"/>
  <c r="C4469" i="6"/>
  <c r="B4470" i="6"/>
  <c r="D4469" i="6"/>
  <c r="K4468" i="6"/>
  <c r="H4468" i="6"/>
  <c r="I4468" i="6"/>
  <c r="J4468" i="6"/>
  <c r="J4469" i="7" l="1"/>
  <c r="H4469" i="7"/>
  <c r="G4469" i="7" s="1"/>
  <c r="F4469" i="7" s="1"/>
  <c r="D4470" i="7"/>
  <c r="B4471" i="7"/>
  <c r="C4470" i="7"/>
  <c r="J4469" i="6"/>
  <c r="K4469" i="6"/>
  <c r="H4469" i="6"/>
  <c r="I4469" i="6"/>
  <c r="C4470" i="6"/>
  <c r="B4471" i="6"/>
  <c r="D4470" i="6"/>
  <c r="G4468" i="6"/>
  <c r="F4468" i="6" s="1"/>
  <c r="J4470" i="7" l="1"/>
  <c r="H4470" i="7"/>
  <c r="G4470" i="7" s="1"/>
  <c r="F4470" i="7" s="1"/>
  <c r="B4472" i="7"/>
  <c r="C4471" i="7"/>
  <c r="D4471" i="7"/>
  <c r="G4469" i="6"/>
  <c r="F4469" i="6" s="1"/>
  <c r="C4471" i="6"/>
  <c r="B4472" i="6"/>
  <c r="D4471" i="6"/>
  <c r="I4470" i="6"/>
  <c r="J4470" i="6"/>
  <c r="K4470" i="6"/>
  <c r="H4470" i="6"/>
  <c r="J4471" i="7" l="1"/>
  <c r="H4471" i="7"/>
  <c r="G4471" i="7" s="1"/>
  <c r="F4471" i="7" s="1"/>
  <c r="D4472" i="7"/>
  <c r="B4473" i="7"/>
  <c r="C4472" i="7"/>
  <c r="G4470" i="6"/>
  <c r="F4470" i="6" s="1"/>
  <c r="D4472" i="6"/>
  <c r="C4472" i="6"/>
  <c r="B4473" i="6"/>
  <c r="H4471" i="6"/>
  <c r="I4471" i="6"/>
  <c r="J4471" i="6"/>
  <c r="K4471" i="6"/>
  <c r="J4472" i="7" l="1"/>
  <c r="H4472" i="7"/>
  <c r="G4472" i="7" s="1"/>
  <c r="F4472" i="7" s="1"/>
  <c r="D4473" i="7"/>
  <c r="B4474" i="7"/>
  <c r="C4473" i="7"/>
  <c r="C4473" i="6"/>
  <c r="B4474" i="6"/>
  <c r="D4473" i="6"/>
  <c r="H4472" i="6"/>
  <c r="I4472" i="6"/>
  <c r="J4472" i="6"/>
  <c r="K4472" i="6"/>
  <c r="G4471" i="6"/>
  <c r="F4471" i="6" s="1"/>
  <c r="J4473" i="7" l="1"/>
  <c r="H4473" i="7"/>
  <c r="D4474" i="7"/>
  <c r="B4475" i="7"/>
  <c r="C4474" i="7"/>
  <c r="G4472" i="6"/>
  <c r="F4472" i="6" s="1"/>
  <c r="C4474" i="6"/>
  <c r="B4475" i="6"/>
  <c r="D4474" i="6"/>
  <c r="H4473" i="6"/>
  <c r="I4473" i="6"/>
  <c r="J4473" i="6"/>
  <c r="K4473" i="6"/>
  <c r="H4474" i="7" l="1"/>
  <c r="J4474" i="7"/>
  <c r="D4475" i="7"/>
  <c r="B4476" i="7"/>
  <c r="C4475" i="7"/>
  <c r="G4473" i="7"/>
  <c r="F4473" i="7" s="1"/>
  <c r="H4474" i="6"/>
  <c r="I4474" i="6"/>
  <c r="J4474" i="6"/>
  <c r="K4474" i="6"/>
  <c r="C4475" i="6"/>
  <c r="B4476" i="6"/>
  <c r="D4475" i="6"/>
  <c r="G4473" i="6"/>
  <c r="F4473" i="6" s="1"/>
  <c r="H4475" i="7" l="1"/>
  <c r="J4475" i="7"/>
  <c r="D4476" i="7"/>
  <c r="B4477" i="7"/>
  <c r="C4476" i="7"/>
  <c r="G4474" i="7"/>
  <c r="F4474" i="7" s="1"/>
  <c r="C4476" i="6"/>
  <c r="B4477" i="6"/>
  <c r="D4476" i="6"/>
  <c r="H4475" i="6"/>
  <c r="I4475" i="6"/>
  <c r="J4475" i="6"/>
  <c r="K4475" i="6"/>
  <c r="G4474" i="6"/>
  <c r="F4474" i="6" s="1"/>
  <c r="J4476" i="7" l="1"/>
  <c r="H4476" i="7"/>
  <c r="G4476" i="7" s="1"/>
  <c r="F4476" i="7" s="1"/>
  <c r="D4477" i="7"/>
  <c r="B4478" i="7"/>
  <c r="C4477" i="7"/>
  <c r="G4475" i="7"/>
  <c r="F4475" i="7" s="1"/>
  <c r="C4477" i="6"/>
  <c r="B4478" i="6"/>
  <c r="D4477" i="6"/>
  <c r="K4476" i="6"/>
  <c r="H4476" i="6"/>
  <c r="I4476" i="6"/>
  <c r="J4476" i="6"/>
  <c r="G4475" i="6"/>
  <c r="F4475" i="6" s="1"/>
  <c r="J4477" i="7" l="1"/>
  <c r="H4477" i="7"/>
  <c r="G4477" i="7" s="1"/>
  <c r="F4477" i="7" s="1"/>
  <c r="D4478" i="7"/>
  <c r="B4479" i="7"/>
  <c r="C4478" i="7"/>
  <c r="C4478" i="6"/>
  <c r="B4479" i="6"/>
  <c r="D4478" i="6"/>
  <c r="G4476" i="6"/>
  <c r="F4476" i="6" s="1"/>
  <c r="J4477" i="6"/>
  <c r="K4477" i="6"/>
  <c r="H4477" i="6"/>
  <c r="I4477" i="6"/>
  <c r="J4478" i="7" l="1"/>
  <c r="H4478" i="7"/>
  <c r="G4478" i="7" s="1"/>
  <c r="F4478" i="7" s="1"/>
  <c r="B4480" i="7"/>
  <c r="C4479" i="7"/>
  <c r="D4479" i="7"/>
  <c r="I4478" i="6"/>
  <c r="J4478" i="6"/>
  <c r="K4478" i="6"/>
  <c r="H4478" i="6"/>
  <c r="G4477" i="6"/>
  <c r="F4477" i="6" s="1"/>
  <c r="C4479" i="6"/>
  <c r="B4480" i="6"/>
  <c r="D4479" i="6"/>
  <c r="J4479" i="7" l="1"/>
  <c r="H4479" i="7"/>
  <c r="G4479" i="7" s="1"/>
  <c r="F4479" i="7" s="1"/>
  <c r="D4480" i="7"/>
  <c r="B4481" i="7"/>
  <c r="C4480" i="7"/>
  <c r="G4478" i="6"/>
  <c r="F4478" i="6" s="1"/>
  <c r="D4480" i="6"/>
  <c r="C4480" i="6"/>
  <c r="B4481" i="6"/>
  <c r="H4479" i="6"/>
  <c r="I4479" i="6"/>
  <c r="J4479" i="6"/>
  <c r="K4479" i="6"/>
  <c r="J4480" i="7" l="1"/>
  <c r="H4480" i="7"/>
  <c r="G4480" i="7" s="1"/>
  <c r="F4480" i="7" s="1"/>
  <c r="D4481" i="7"/>
  <c r="B4482" i="7"/>
  <c r="C4481" i="7"/>
  <c r="G4479" i="6"/>
  <c r="F4479" i="6" s="1"/>
  <c r="C4481" i="6"/>
  <c r="B4482" i="6"/>
  <c r="D4481" i="6"/>
  <c r="H4480" i="6"/>
  <c r="I4480" i="6"/>
  <c r="J4480" i="6"/>
  <c r="K4480" i="6"/>
  <c r="D4482" i="7" l="1"/>
  <c r="B4483" i="7"/>
  <c r="C4482" i="7"/>
  <c r="J4481" i="7"/>
  <c r="H4481" i="7"/>
  <c r="G4481" i="7" s="1"/>
  <c r="F4481" i="7" s="1"/>
  <c r="C4482" i="6"/>
  <c r="B4483" i="6"/>
  <c r="D4482" i="6"/>
  <c r="H4481" i="6"/>
  <c r="I4481" i="6"/>
  <c r="J4481" i="6"/>
  <c r="K4481" i="6"/>
  <c r="G4480" i="6"/>
  <c r="F4480" i="6" s="1"/>
  <c r="H4482" i="7" l="1"/>
  <c r="J4482" i="7"/>
  <c r="D4483" i="7"/>
  <c r="B4484" i="7"/>
  <c r="C4483" i="7"/>
  <c r="G4481" i="6"/>
  <c r="F4481" i="6" s="1"/>
  <c r="C4483" i="6"/>
  <c r="B4484" i="6"/>
  <c r="D4483" i="6"/>
  <c r="H4482" i="6"/>
  <c r="I4482" i="6"/>
  <c r="J4482" i="6"/>
  <c r="K4482" i="6"/>
  <c r="H4483" i="7" l="1"/>
  <c r="J4483" i="7"/>
  <c r="D4484" i="7"/>
  <c r="B4485" i="7"/>
  <c r="C4484" i="7"/>
  <c r="G4482" i="7"/>
  <c r="F4482" i="7" s="1"/>
  <c r="G4482" i="6"/>
  <c r="F4482" i="6" s="1"/>
  <c r="H4483" i="6"/>
  <c r="I4483" i="6"/>
  <c r="J4483" i="6"/>
  <c r="K4483" i="6"/>
  <c r="C4484" i="6"/>
  <c r="B4485" i="6"/>
  <c r="D4484" i="6"/>
  <c r="J4484" i="7" l="1"/>
  <c r="H4484" i="7"/>
  <c r="G4484" i="7" s="1"/>
  <c r="F4484" i="7" s="1"/>
  <c r="D4485" i="7"/>
  <c r="B4486" i="7"/>
  <c r="C4485" i="7"/>
  <c r="G4483" i="7"/>
  <c r="F4483" i="7" s="1"/>
  <c r="C4485" i="6"/>
  <c r="B4486" i="6"/>
  <c r="D4485" i="6"/>
  <c r="K4484" i="6"/>
  <c r="H4484" i="6"/>
  <c r="I4484" i="6"/>
  <c r="J4484" i="6"/>
  <c r="G4483" i="6"/>
  <c r="F4483" i="6" s="1"/>
  <c r="J4485" i="7" l="1"/>
  <c r="H4485" i="7"/>
  <c r="D4486" i="7"/>
  <c r="B4487" i="7"/>
  <c r="C4486" i="7"/>
  <c r="C4486" i="6"/>
  <c r="B4487" i="6"/>
  <c r="D4486" i="6"/>
  <c r="G4484" i="6"/>
  <c r="F4484" i="6" s="1"/>
  <c r="J4485" i="6"/>
  <c r="K4485" i="6"/>
  <c r="H4485" i="6"/>
  <c r="I4485" i="6"/>
  <c r="G4485" i="7" l="1"/>
  <c r="F4485" i="7" s="1"/>
  <c r="J4486" i="7"/>
  <c r="H4486" i="7"/>
  <c r="G4486" i="7" s="1"/>
  <c r="F4486" i="7" s="1"/>
  <c r="B4488" i="7"/>
  <c r="C4487" i="7"/>
  <c r="D4487" i="7"/>
  <c r="G4485" i="6"/>
  <c r="F4485" i="6" s="1"/>
  <c r="C4487" i="6"/>
  <c r="B4488" i="6"/>
  <c r="D4487" i="6"/>
  <c r="I4486" i="6"/>
  <c r="J4486" i="6"/>
  <c r="K4486" i="6"/>
  <c r="H4486" i="6"/>
  <c r="J4487" i="7" l="1"/>
  <c r="H4487" i="7"/>
  <c r="G4487" i="7" s="1"/>
  <c r="F4487" i="7" s="1"/>
  <c r="D4488" i="7"/>
  <c r="B4489" i="7"/>
  <c r="C4488" i="7"/>
  <c r="D4488" i="6"/>
  <c r="C4488" i="6"/>
  <c r="B4489" i="6"/>
  <c r="H4487" i="6"/>
  <c r="I4487" i="6"/>
  <c r="J4487" i="6"/>
  <c r="K4487" i="6"/>
  <c r="G4486" i="6"/>
  <c r="F4486" i="6" s="1"/>
  <c r="J4488" i="7" l="1"/>
  <c r="H4488" i="7"/>
  <c r="G4488" i="7" s="1"/>
  <c r="F4488" i="7" s="1"/>
  <c r="D4489" i="7"/>
  <c r="B4490" i="7"/>
  <c r="C4489" i="7"/>
  <c r="G4487" i="6"/>
  <c r="F4487" i="6" s="1"/>
  <c r="C4489" i="6"/>
  <c r="B4490" i="6"/>
  <c r="D4489" i="6"/>
  <c r="H4488" i="6"/>
  <c r="I4488" i="6"/>
  <c r="J4488" i="6"/>
  <c r="K4488" i="6"/>
  <c r="J4489" i="7" l="1"/>
  <c r="H4489" i="7"/>
  <c r="D4490" i="7"/>
  <c r="B4491" i="7"/>
  <c r="C4490" i="7"/>
  <c r="C4490" i="6"/>
  <c r="B4491" i="6"/>
  <c r="D4490" i="6"/>
  <c r="G4488" i="6"/>
  <c r="F4488" i="6" s="1"/>
  <c r="H4489" i="6"/>
  <c r="I4489" i="6"/>
  <c r="J4489" i="6"/>
  <c r="K4489" i="6"/>
  <c r="H4490" i="7" l="1"/>
  <c r="J4490" i="7"/>
  <c r="D4491" i="7"/>
  <c r="B4492" i="7"/>
  <c r="C4491" i="7"/>
  <c r="G4489" i="7"/>
  <c r="F4489" i="7" s="1"/>
  <c r="H4490" i="6"/>
  <c r="I4490" i="6"/>
  <c r="J4490" i="6"/>
  <c r="K4490" i="6"/>
  <c r="G4489" i="6"/>
  <c r="F4489" i="6" s="1"/>
  <c r="C4491" i="6"/>
  <c r="B4492" i="6"/>
  <c r="D4491" i="6"/>
  <c r="H4491" i="7" l="1"/>
  <c r="J4491" i="7"/>
  <c r="D4492" i="7"/>
  <c r="B4493" i="7"/>
  <c r="C4492" i="7"/>
  <c r="G4490" i="7"/>
  <c r="F4490" i="7" s="1"/>
  <c r="C4492" i="6"/>
  <c r="B4493" i="6"/>
  <c r="D4492" i="6"/>
  <c r="H4491" i="6"/>
  <c r="I4491" i="6"/>
  <c r="J4491" i="6"/>
  <c r="K4491" i="6"/>
  <c r="G4490" i="6"/>
  <c r="F4490" i="6" s="1"/>
  <c r="J4492" i="7" l="1"/>
  <c r="H4492" i="7"/>
  <c r="D4493" i="7"/>
  <c r="B4494" i="7"/>
  <c r="C4493" i="7"/>
  <c r="G4491" i="7"/>
  <c r="F4491" i="7" s="1"/>
  <c r="G4491" i="6"/>
  <c r="F4491" i="6" s="1"/>
  <c r="C4493" i="6"/>
  <c r="B4494" i="6"/>
  <c r="D4493" i="6"/>
  <c r="K4492" i="6"/>
  <c r="H4492" i="6"/>
  <c r="I4492" i="6"/>
  <c r="J4492" i="6"/>
  <c r="G4492" i="7" l="1"/>
  <c r="F4492" i="7" s="1"/>
  <c r="J4493" i="7"/>
  <c r="H4493" i="7"/>
  <c r="G4493" i="7" s="1"/>
  <c r="F4493" i="7" s="1"/>
  <c r="D4494" i="7"/>
  <c r="B4495" i="7"/>
  <c r="C4494" i="7"/>
  <c r="J4493" i="6"/>
  <c r="K4493" i="6"/>
  <c r="H4493" i="6"/>
  <c r="I4493" i="6"/>
  <c r="C4494" i="6"/>
  <c r="B4495" i="6"/>
  <c r="D4494" i="6"/>
  <c r="G4492" i="6"/>
  <c r="F4492" i="6" s="1"/>
  <c r="J4494" i="7" l="1"/>
  <c r="H4494" i="7"/>
  <c r="G4494" i="7" s="1"/>
  <c r="F4494" i="7" s="1"/>
  <c r="B4496" i="7"/>
  <c r="C4495" i="7"/>
  <c r="D4495" i="7"/>
  <c r="G4493" i="6"/>
  <c r="F4493" i="6" s="1"/>
  <c r="C4495" i="6"/>
  <c r="B4496" i="6"/>
  <c r="D4495" i="6"/>
  <c r="I4494" i="6"/>
  <c r="J4494" i="6"/>
  <c r="K4494" i="6"/>
  <c r="H4494" i="6"/>
  <c r="J4495" i="7" l="1"/>
  <c r="H4495" i="7"/>
  <c r="D4496" i="7"/>
  <c r="B4497" i="7"/>
  <c r="C4496" i="7"/>
  <c r="G4494" i="6"/>
  <c r="F4494" i="6" s="1"/>
  <c r="H4495" i="6"/>
  <c r="I4495" i="6"/>
  <c r="J4495" i="6"/>
  <c r="K4495" i="6"/>
  <c r="D4496" i="6"/>
  <c r="C4496" i="6"/>
  <c r="B4497" i="6"/>
  <c r="G4495" i="7" l="1"/>
  <c r="F4495" i="7" s="1"/>
  <c r="J4496" i="7"/>
  <c r="H4496" i="7"/>
  <c r="G4496" i="7" s="1"/>
  <c r="F4496" i="7" s="1"/>
  <c r="D4497" i="7"/>
  <c r="B4498" i="7"/>
  <c r="C4497" i="7"/>
  <c r="G4495" i="6"/>
  <c r="F4495" i="6" s="1"/>
  <c r="C4497" i="6"/>
  <c r="B4498" i="6"/>
  <c r="D4497" i="6"/>
  <c r="H4496" i="6"/>
  <c r="I4496" i="6"/>
  <c r="J4496" i="6"/>
  <c r="K4496" i="6"/>
  <c r="J4497" i="7" l="1"/>
  <c r="H4497" i="7"/>
  <c r="D4498" i="7"/>
  <c r="B4499" i="7"/>
  <c r="C4498" i="7"/>
  <c r="G4496" i="6"/>
  <c r="F4496" i="6" s="1"/>
  <c r="C4498" i="6"/>
  <c r="B4499" i="6"/>
  <c r="D4498" i="6"/>
  <c r="H4497" i="6"/>
  <c r="I4497" i="6"/>
  <c r="J4497" i="6"/>
  <c r="K4497" i="6"/>
  <c r="H4498" i="7" l="1"/>
  <c r="J4498" i="7"/>
  <c r="D4499" i="7"/>
  <c r="B4500" i="7"/>
  <c r="C4499" i="7"/>
  <c r="G4497" i="7"/>
  <c r="F4497" i="7" s="1"/>
  <c r="C4499" i="6"/>
  <c r="B4500" i="6"/>
  <c r="D4499" i="6"/>
  <c r="H4498" i="6"/>
  <c r="I4498" i="6"/>
  <c r="J4498" i="6"/>
  <c r="K4498" i="6"/>
  <c r="G4497" i="6"/>
  <c r="F4497" i="6" s="1"/>
  <c r="H4499" i="7" l="1"/>
  <c r="J4499" i="7"/>
  <c r="D4500" i="7"/>
  <c r="B4501" i="7"/>
  <c r="C4500" i="7"/>
  <c r="G4498" i="7"/>
  <c r="F4498" i="7" s="1"/>
  <c r="G4498" i="6"/>
  <c r="F4498" i="6" s="1"/>
  <c r="C4500" i="6"/>
  <c r="B4501" i="6"/>
  <c r="D4500" i="6"/>
  <c r="H4499" i="6"/>
  <c r="I4499" i="6"/>
  <c r="J4499" i="6"/>
  <c r="K4499" i="6"/>
  <c r="J4500" i="7" l="1"/>
  <c r="H4500" i="7"/>
  <c r="G4500" i="7" s="1"/>
  <c r="F4500" i="7" s="1"/>
  <c r="D4501" i="7"/>
  <c r="B4502" i="7"/>
  <c r="C4501" i="7"/>
  <c r="G4499" i="7"/>
  <c r="F4499" i="7" s="1"/>
  <c r="K4500" i="6"/>
  <c r="H4500" i="6"/>
  <c r="I4500" i="6"/>
  <c r="J4500" i="6"/>
  <c r="G4499" i="6"/>
  <c r="F4499" i="6" s="1"/>
  <c r="C4501" i="6"/>
  <c r="B4502" i="6"/>
  <c r="D4501" i="6"/>
  <c r="J4501" i="7" l="1"/>
  <c r="H4501" i="7"/>
  <c r="G4501" i="7" s="1"/>
  <c r="F4501" i="7" s="1"/>
  <c r="D4502" i="7"/>
  <c r="B4503" i="7"/>
  <c r="C4502" i="7"/>
  <c r="J4501" i="6"/>
  <c r="K4501" i="6"/>
  <c r="H4501" i="6"/>
  <c r="I4501" i="6"/>
  <c r="G4500" i="6"/>
  <c r="F4500" i="6" s="1"/>
  <c r="C4502" i="6"/>
  <c r="B4503" i="6"/>
  <c r="D4502" i="6"/>
  <c r="J4502" i="7" l="1"/>
  <c r="H4502" i="7"/>
  <c r="G4502" i="7" s="1"/>
  <c r="F4502" i="7" s="1"/>
  <c r="B4504" i="7"/>
  <c r="C4503" i="7"/>
  <c r="D4503" i="7"/>
  <c r="G4501" i="6"/>
  <c r="F4501" i="6" s="1"/>
  <c r="C4503" i="6"/>
  <c r="B4504" i="6"/>
  <c r="D4503" i="6"/>
  <c r="I4502" i="6"/>
  <c r="J4502" i="6"/>
  <c r="K4502" i="6"/>
  <c r="H4502" i="6"/>
  <c r="J4503" i="7" l="1"/>
  <c r="H4503" i="7"/>
  <c r="G4503" i="7" s="1"/>
  <c r="F4503" i="7" s="1"/>
  <c r="D4504" i="7"/>
  <c r="B4505" i="7"/>
  <c r="C4504" i="7"/>
  <c r="D4504" i="6"/>
  <c r="C4504" i="6"/>
  <c r="B4505" i="6"/>
  <c r="H4503" i="6"/>
  <c r="I4503" i="6"/>
  <c r="J4503" i="6"/>
  <c r="K4503" i="6"/>
  <c r="G4502" i="6"/>
  <c r="F4502" i="6" s="1"/>
  <c r="J4504" i="7" l="1"/>
  <c r="H4504" i="7"/>
  <c r="G4504" i="7" s="1"/>
  <c r="F4504" i="7" s="1"/>
  <c r="D4505" i="7"/>
  <c r="B4506" i="7"/>
  <c r="C4505" i="7"/>
  <c r="C4505" i="6"/>
  <c r="B4506" i="6"/>
  <c r="D4505" i="6"/>
  <c r="H4504" i="6"/>
  <c r="I4504" i="6"/>
  <c r="J4504" i="6"/>
  <c r="K4504" i="6"/>
  <c r="G4503" i="6"/>
  <c r="F4503" i="6" s="1"/>
  <c r="J4505" i="7" l="1"/>
  <c r="H4505" i="7"/>
  <c r="D4506" i="7"/>
  <c r="B4507" i="7"/>
  <c r="C4506" i="7"/>
  <c r="G4504" i="6"/>
  <c r="F4504" i="6" s="1"/>
  <c r="H4505" i="6"/>
  <c r="I4505" i="6"/>
  <c r="J4505" i="6"/>
  <c r="K4505" i="6"/>
  <c r="C4506" i="6"/>
  <c r="B4507" i="6"/>
  <c r="D4506" i="6"/>
  <c r="H4506" i="7" l="1"/>
  <c r="J4506" i="7"/>
  <c r="D4507" i="7"/>
  <c r="B4508" i="7"/>
  <c r="C4507" i="7"/>
  <c r="G4505" i="7"/>
  <c r="F4505" i="7" s="1"/>
  <c r="H4506" i="6"/>
  <c r="I4506" i="6"/>
  <c r="J4506" i="6"/>
  <c r="K4506" i="6"/>
  <c r="C4507" i="6"/>
  <c r="B4508" i="6"/>
  <c r="D4507" i="6"/>
  <c r="G4505" i="6"/>
  <c r="F4505" i="6" s="1"/>
  <c r="H4507" i="7" l="1"/>
  <c r="J4507" i="7"/>
  <c r="D4508" i="7"/>
  <c r="B4509" i="7"/>
  <c r="C4508" i="7"/>
  <c r="G4506" i="7"/>
  <c r="F4506" i="7" s="1"/>
  <c r="G4506" i="6"/>
  <c r="F4506" i="6" s="1"/>
  <c r="C4508" i="6"/>
  <c r="B4509" i="6"/>
  <c r="D4508" i="6"/>
  <c r="H4507" i="6"/>
  <c r="I4507" i="6"/>
  <c r="J4507" i="6"/>
  <c r="K4507" i="6"/>
  <c r="J4508" i="7" l="1"/>
  <c r="H4508" i="7"/>
  <c r="G4508" i="7" s="1"/>
  <c r="F4508" i="7" s="1"/>
  <c r="D4509" i="7"/>
  <c r="B4510" i="7"/>
  <c r="C4509" i="7"/>
  <c r="G4507" i="7"/>
  <c r="F4507" i="7" s="1"/>
  <c r="C4509" i="6"/>
  <c r="B4510" i="6"/>
  <c r="D4509" i="6"/>
  <c r="K4508" i="6"/>
  <c r="H4508" i="6"/>
  <c r="I4508" i="6"/>
  <c r="J4508" i="6"/>
  <c r="G4507" i="6"/>
  <c r="F4507" i="6" s="1"/>
  <c r="J4509" i="7" l="1"/>
  <c r="H4509" i="7"/>
  <c r="G4509" i="7" s="1"/>
  <c r="F4509" i="7" s="1"/>
  <c r="D4510" i="7"/>
  <c r="B4511" i="7"/>
  <c r="C4510" i="7"/>
  <c r="G4508" i="6"/>
  <c r="F4508" i="6" s="1"/>
  <c r="C4510" i="6"/>
  <c r="B4511" i="6"/>
  <c r="D4510" i="6"/>
  <c r="J4509" i="6"/>
  <c r="K4509" i="6"/>
  <c r="H4509" i="6"/>
  <c r="I4509" i="6"/>
  <c r="J4510" i="7" l="1"/>
  <c r="H4510" i="7"/>
  <c r="G4510" i="7" s="1"/>
  <c r="F4510" i="7" s="1"/>
  <c r="B4512" i="7"/>
  <c r="C4511" i="7"/>
  <c r="D4511" i="7"/>
  <c r="I4510" i="6"/>
  <c r="J4510" i="6"/>
  <c r="K4510" i="6"/>
  <c r="H4510" i="6"/>
  <c r="C4511" i="6"/>
  <c r="B4512" i="6"/>
  <c r="D4511" i="6"/>
  <c r="G4509" i="6"/>
  <c r="F4509" i="6" s="1"/>
  <c r="G4510" i="6" l="1"/>
  <c r="F4510" i="6" s="1"/>
  <c r="J4511" i="7"/>
  <c r="H4511" i="7"/>
  <c r="G4511" i="7" s="1"/>
  <c r="F4511" i="7" s="1"/>
  <c r="D4512" i="7"/>
  <c r="B4513" i="7"/>
  <c r="C4512" i="7"/>
  <c r="D4512" i="6"/>
  <c r="C4512" i="6"/>
  <c r="B4513" i="6"/>
  <c r="H4511" i="6"/>
  <c r="I4511" i="6"/>
  <c r="J4511" i="6"/>
  <c r="K4511" i="6"/>
  <c r="J4512" i="7" l="1"/>
  <c r="H4512" i="7"/>
  <c r="G4512" i="7" s="1"/>
  <c r="F4512" i="7" s="1"/>
  <c r="D4513" i="7"/>
  <c r="B4514" i="7"/>
  <c r="C4513" i="7"/>
  <c r="G4511" i="6"/>
  <c r="F4511" i="6" s="1"/>
  <c r="C4513" i="6"/>
  <c r="B4514" i="6"/>
  <c r="D4513" i="6"/>
  <c r="H4512" i="6"/>
  <c r="I4512" i="6"/>
  <c r="K4512" i="6"/>
  <c r="J4512" i="6"/>
  <c r="J4513" i="7" l="1"/>
  <c r="H4513" i="7"/>
  <c r="D4514" i="7"/>
  <c r="B4515" i="7"/>
  <c r="C4514" i="7"/>
  <c r="G4512" i="6"/>
  <c r="F4512" i="6" s="1"/>
  <c r="C4514" i="6"/>
  <c r="B4515" i="6"/>
  <c r="D4514" i="6"/>
  <c r="H4513" i="6"/>
  <c r="J4513" i="6"/>
  <c r="K4513" i="6"/>
  <c r="I4513" i="6"/>
  <c r="H4514" i="7" l="1"/>
  <c r="J4514" i="7"/>
  <c r="D4515" i="7"/>
  <c r="B4516" i="7"/>
  <c r="C4515" i="7"/>
  <c r="G4513" i="7"/>
  <c r="F4513" i="7" s="1"/>
  <c r="G4513" i="6"/>
  <c r="F4513" i="6" s="1"/>
  <c r="C4515" i="6"/>
  <c r="B4516" i="6"/>
  <c r="D4515" i="6"/>
  <c r="I4514" i="6"/>
  <c r="J4514" i="6"/>
  <c r="K4514" i="6"/>
  <c r="H4514" i="6"/>
  <c r="H4515" i="7" l="1"/>
  <c r="J4515" i="7"/>
  <c r="D4516" i="7"/>
  <c r="B4517" i="7"/>
  <c r="C4516" i="7"/>
  <c r="G4514" i="7"/>
  <c r="F4514" i="7" s="1"/>
  <c r="D4516" i="6"/>
  <c r="C4516" i="6"/>
  <c r="B4517" i="6"/>
  <c r="H4515" i="6"/>
  <c r="I4515" i="6"/>
  <c r="J4515" i="6"/>
  <c r="K4515" i="6"/>
  <c r="G4514" i="6"/>
  <c r="F4514" i="6" s="1"/>
  <c r="J4516" i="7" l="1"/>
  <c r="H4516" i="7"/>
  <c r="G4516" i="7" s="1"/>
  <c r="F4516" i="7" s="1"/>
  <c r="D4517" i="7"/>
  <c r="B4518" i="7"/>
  <c r="C4517" i="7"/>
  <c r="G4515" i="7"/>
  <c r="F4515" i="7" s="1"/>
  <c r="G4515" i="6"/>
  <c r="F4515" i="6" s="1"/>
  <c r="C4517" i="6"/>
  <c r="B4518" i="6"/>
  <c r="D4517" i="6"/>
  <c r="K4516" i="6"/>
  <c r="H4516" i="6"/>
  <c r="I4516" i="6"/>
  <c r="J4516" i="6"/>
  <c r="D4518" i="7" l="1"/>
  <c r="B4519" i="7"/>
  <c r="C4518" i="7"/>
  <c r="J4517" i="7"/>
  <c r="H4517" i="7"/>
  <c r="J4517" i="6"/>
  <c r="K4517" i="6"/>
  <c r="H4517" i="6"/>
  <c r="I4517" i="6"/>
  <c r="G4516" i="6"/>
  <c r="F4516" i="6" s="1"/>
  <c r="C4518" i="6"/>
  <c r="B4519" i="6"/>
  <c r="D4518" i="6"/>
  <c r="G4517" i="7" l="1"/>
  <c r="F4517" i="7" s="1"/>
  <c r="J4518" i="7"/>
  <c r="H4518" i="7"/>
  <c r="G4518" i="7" s="1"/>
  <c r="F4518" i="7" s="1"/>
  <c r="B4520" i="7"/>
  <c r="C4519" i="7"/>
  <c r="D4519" i="7"/>
  <c r="G4517" i="6"/>
  <c r="F4517" i="6" s="1"/>
  <c r="I4518" i="6"/>
  <c r="J4518" i="6"/>
  <c r="K4518" i="6"/>
  <c r="H4518" i="6"/>
  <c r="C4519" i="6"/>
  <c r="B4520" i="6"/>
  <c r="D4519" i="6"/>
  <c r="J4519" i="7" l="1"/>
  <c r="H4519" i="7"/>
  <c r="G4519" i="7" s="1"/>
  <c r="F4519" i="7" s="1"/>
  <c r="D4520" i="7"/>
  <c r="B4521" i="7"/>
  <c r="C4520" i="7"/>
  <c r="G4518" i="6"/>
  <c r="F4518" i="6" s="1"/>
  <c r="D4520" i="6"/>
  <c r="C4520" i="6"/>
  <c r="B4521" i="6"/>
  <c r="H4519" i="6"/>
  <c r="I4519" i="6"/>
  <c r="J4519" i="6"/>
  <c r="K4519" i="6"/>
  <c r="J4520" i="7" l="1"/>
  <c r="H4520" i="7"/>
  <c r="G4520" i="7" s="1"/>
  <c r="F4520" i="7" s="1"/>
  <c r="D4521" i="7"/>
  <c r="B4522" i="7"/>
  <c r="C4521" i="7"/>
  <c r="C4521" i="6"/>
  <c r="B4522" i="6"/>
  <c r="D4521" i="6"/>
  <c r="G4519" i="6"/>
  <c r="F4519" i="6" s="1"/>
  <c r="H4520" i="6"/>
  <c r="I4520" i="6"/>
  <c r="K4520" i="6"/>
  <c r="J4520" i="6"/>
  <c r="J4521" i="7" l="1"/>
  <c r="H4521" i="7"/>
  <c r="D4522" i="7"/>
  <c r="B4523" i="7"/>
  <c r="C4522" i="7"/>
  <c r="G4520" i="6"/>
  <c r="F4520" i="6" s="1"/>
  <c r="C4522" i="6"/>
  <c r="B4523" i="6"/>
  <c r="D4522" i="6"/>
  <c r="H4521" i="6"/>
  <c r="J4521" i="6"/>
  <c r="K4521" i="6"/>
  <c r="I4521" i="6"/>
  <c r="H4522" i="7" l="1"/>
  <c r="J4522" i="7"/>
  <c r="D4523" i="7"/>
  <c r="B4524" i="7"/>
  <c r="C4523" i="7"/>
  <c r="G4521" i="7"/>
  <c r="F4521" i="7" s="1"/>
  <c r="C4523" i="6"/>
  <c r="B4524" i="6"/>
  <c r="D4523" i="6"/>
  <c r="I4522" i="6"/>
  <c r="J4522" i="6"/>
  <c r="K4522" i="6"/>
  <c r="H4522" i="6"/>
  <c r="G4522" i="6" s="1"/>
  <c r="F4522" i="6" s="1"/>
  <c r="G4521" i="6"/>
  <c r="F4521" i="6" s="1"/>
  <c r="H4523" i="7" l="1"/>
  <c r="J4523" i="7"/>
  <c r="D4524" i="7"/>
  <c r="B4525" i="7"/>
  <c r="C4524" i="7"/>
  <c r="G4522" i="7"/>
  <c r="F4522" i="7" s="1"/>
  <c r="D4524" i="6"/>
  <c r="C4524" i="6"/>
  <c r="B4525" i="6"/>
  <c r="H4523" i="6"/>
  <c r="I4523" i="6"/>
  <c r="J4523" i="6"/>
  <c r="K4523" i="6"/>
  <c r="J4524" i="7" l="1"/>
  <c r="H4524" i="7"/>
  <c r="G4524" i="7" s="1"/>
  <c r="F4524" i="7" s="1"/>
  <c r="D4525" i="7"/>
  <c r="B4526" i="7"/>
  <c r="C4525" i="7"/>
  <c r="G4523" i="7"/>
  <c r="F4523" i="7" s="1"/>
  <c r="K4524" i="6"/>
  <c r="H4524" i="6"/>
  <c r="I4524" i="6"/>
  <c r="J4524" i="6"/>
  <c r="G4523" i="6"/>
  <c r="F4523" i="6" s="1"/>
  <c r="C4525" i="6"/>
  <c r="B4526" i="6"/>
  <c r="D4525" i="6"/>
  <c r="J4525" i="7" l="1"/>
  <c r="H4525" i="7"/>
  <c r="G4525" i="7" s="1"/>
  <c r="F4525" i="7" s="1"/>
  <c r="D4526" i="7"/>
  <c r="B4527" i="7"/>
  <c r="C4526" i="7"/>
  <c r="G4524" i="6"/>
  <c r="F4524" i="6" s="1"/>
  <c r="C4526" i="6"/>
  <c r="B4527" i="6"/>
  <c r="D4526" i="6"/>
  <c r="J4525" i="6"/>
  <c r="K4525" i="6"/>
  <c r="H4525" i="6"/>
  <c r="I4525" i="6"/>
  <c r="J4526" i="7" l="1"/>
  <c r="H4526" i="7"/>
  <c r="B4528" i="7"/>
  <c r="C4527" i="7"/>
  <c r="D4527" i="7"/>
  <c r="G4525" i="6"/>
  <c r="F4525" i="6" s="1"/>
  <c r="C4527" i="6"/>
  <c r="B4528" i="6"/>
  <c r="D4527" i="6"/>
  <c r="I4526" i="6"/>
  <c r="J4526" i="6"/>
  <c r="K4526" i="6"/>
  <c r="H4526" i="6"/>
  <c r="G4526" i="6" s="1"/>
  <c r="F4526" i="6" s="1"/>
  <c r="G4526" i="7" l="1"/>
  <c r="F4526" i="7" s="1"/>
  <c r="J4527" i="7"/>
  <c r="H4527" i="7"/>
  <c r="G4527" i="7" s="1"/>
  <c r="F4527" i="7" s="1"/>
  <c r="D4528" i="7"/>
  <c r="B4529" i="7"/>
  <c r="C4528" i="7"/>
  <c r="D4528" i="6"/>
  <c r="C4528" i="6"/>
  <c r="B4529" i="6"/>
  <c r="H4527" i="6"/>
  <c r="I4527" i="6"/>
  <c r="J4527" i="6"/>
  <c r="K4527" i="6"/>
  <c r="J4528" i="7" l="1"/>
  <c r="H4528" i="7"/>
  <c r="G4528" i="7" s="1"/>
  <c r="F4528" i="7" s="1"/>
  <c r="D4529" i="7"/>
  <c r="B4530" i="7"/>
  <c r="C4529" i="7"/>
  <c r="G4527" i="6"/>
  <c r="F4527" i="6" s="1"/>
  <c r="C4529" i="6"/>
  <c r="B4530" i="6"/>
  <c r="D4529" i="6"/>
  <c r="H4528" i="6"/>
  <c r="I4528" i="6"/>
  <c r="K4528" i="6"/>
  <c r="J4528" i="6"/>
  <c r="J4529" i="7" l="1"/>
  <c r="H4529" i="7"/>
  <c r="D4530" i="7"/>
  <c r="B4531" i="7"/>
  <c r="C4530" i="7"/>
  <c r="G4528" i="6"/>
  <c r="F4528" i="6" s="1"/>
  <c r="C4530" i="6"/>
  <c r="B4531" i="6"/>
  <c r="D4530" i="6"/>
  <c r="H4529" i="6"/>
  <c r="J4529" i="6"/>
  <c r="K4529" i="6"/>
  <c r="I4529" i="6"/>
  <c r="H4530" i="7" l="1"/>
  <c r="J4530" i="7"/>
  <c r="D4531" i="7"/>
  <c r="B4532" i="7"/>
  <c r="C4531" i="7"/>
  <c r="G4529" i="7"/>
  <c r="F4529" i="7" s="1"/>
  <c r="C4531" i="6"/>
  <c r="B4532" i="6"/>
  <c r="D4531" i="6"/>
  <c r="I4530" i="6"/>
  <c r="J4530" i="6"/>
  <c r="K4530" i="6"/>
  <c r="H4530" i="6"/>
  <c r="G4530" i="6" s="1"/>
  <c r="F4530" i="6" s="1"/>
  <c r="G4529" i="6"/>
  <c r="F4529" i="6" s="1"/>
  <c r="H4531" i="7" l="1"/>
  <c r="J4531" i="7"/>
  <c r="D4532" i="7"/>
  <c r="B4533" i="7"/>
  <c r="C4532" i="7"/>
  <c r="G4530" i="7"/>
  <c r="F4530" i="7" s="1"/>
  <c r="D4532" i="6"/>
  <c r="B4533" i="6"/>
  <c r="C4532" i="6"/>
  <c r="H4531" i="6"/>
  <c r="I4531" i="6"/>
  <c r="J4531" i="6"/>
  <c r="K4531" i="6"/>
  <c r="J4532" i="7" l="1"/>
  <c r="H4532" i="7"/>
  <c r="G4532" i="7" s="1"/>
  <c r="F4532" i="7" s="1"/>
  <c r="D4533" i="7"/>
  <c r="B4534" i="7"/>
  <c r="C4533" i="7"/>
  <c r="G4531" i="7"/>
  <c r="F4531" i="7" s="1"/>
  <c r="C4533" i="6"/>
  <c r="B4534" i="6"/>
  <c r="D4533" i="6"/>
  <c r="K4532" i="6"/>
  <c r="H4532" i="6"/>
  <c r="I4532" i="6"/>
  <c r="J4532" i="6"/>
  <c r="G4531" i="6"/>
  <c r="F4531" i="6" s="1"/>
  <c r="J4533" i="7" l="1"/>
  <c r="H4533" i="7"/>
  <c r="G4533" i="7" s="1"/>
  <c r="F4533" i="7" s="1"/>
  <c r="D4534" i="7"/>
  <c r="B4535" i="7"/>
  <c r="C4534" i="7"/>
  <c r="G4532" i="6"/>
  <c r="F4532" i="6" s="1"/>
  <c r="J4533" i="6"/>
  <c r="K4533" i="6"/>
  <c r="H4533" i="6"/>
  <c r="I4533" i="6"/>
  <c r="C4534" i="6"/>
  <c r="B4535" i="6"/>
  <c r="D4534" i="6"/>
  <c r="J4534" i="7" l="1"/>
  <c r="H4534" i="7"/>
  <c r="G4534" i="7" s="1"/>
  <c r="F4534" i="7" s="1"/>
  <c r="B4536" i="7"/>
  <c r="C4535" i="7"/>
  <c r="D4535" i="7"/>
  <c r="G4533" i="6"/>
  <c r="F4533" i="6" s="1"/>
  <c r="I4534" i="6"/>
  <c r="J4534" i="6"/>
  <c r="K4534" i="6"/>
  <c r="H4534" i="6"/>
  <c r="C4535" i="6"/>
  <c r="B4536" i="6"/>
  <c r="D4535" i="6"/>
  <c r="J4535" i="7" l="1"/>
  <c r="H4535" i="7"/>
  <c r="G4535" i="7" s="1"/>
  <c r="F4535" i="7" s="1"/>
  <c r="D4536" i="7"/>
  <c r="B4537" i="7"/>
  <c r="C4536" i="7"/>
  <c r="G4534" i="6"/>
  <c r="F4534" i="6" s="1"/>
  <c r="H4535" i="6"/>
  <c r="I4535" i="6"/>
  <c r="J4535" i="6"/>
  <c r="K4535" i="6"/>
  <c r="D4536" i="6"/>
  <c r="C4536" i="6"/>
  <c r="B4537" i="6"/>
  <c r="J4536" i="7" l="1"/>
  <c r="H4536" i="7"/>
  <c r="G4536" i="7" s="1"/>
  <c r="F4536" i="7" s="1"/>
  <c r="D4537" i="7"/>
  <c r="B4538" i="7"/>
  <c r="C4537" i="7"/>
  <c r="C4537" i="6"/>
  <c r="B4538" i="6"/>
  <c r="D4537" i="6"/>
  <c r="H4536" i="6"/>
  <c r="I4536" i="6"/>
  <c r="K4536" i="6"/>
  <c r="J4536" i="6"/>
  <c r="G4535" i="6"/>
  <c r="F4535" i="6" s="1"/>
  <c r="J4537" i="7" l="1"/>
  <c r="H4537" i="7"/>
  <c r="D4538" i="7"/>
  <c r="B4539" i="7"/>
  <c r="C4538" i="7"/>
  <c r="G4536" i="6"/>
  <c r="F4536" i="6" s="1"/>
  <c r="C4538" i="6"/>
  <c r="B4539" i="6"/>
  <c r="D4538" i="6"/>
  <c r="H4537" i="6"/>
  <c r="J4537" i="6"/>
  <c r="K4537" i="6"/>
  <c r="I4537" i="6"/>
  <c r="H4538" i="7" l="1"/>
  <c r="J4538" i="7"/>
  <c r="D4539" i="7"/>
  <c r="B4540" i="7"/>
  <c r="C4539" i="7"/>
  <c r="G4537" i="7"/>
  <c r="F4537" i="7" s="1"/>
  <c r="C4539" i="6"/>
  <c r="B4540" i="6"/>
  <c r="D4539" i="6"/>
  <c r="I4538" i="6"/>
  <c r="J4538" i="6"/>
  <c r="K4538" i="6"/>
  <c r="H4538" i="6"/>
  <c r="G4538" i="6" s="1"/>
  <c r="F4538" i="6" s="1"/>
  <c r="G4537" i="6"/>
  <c r="F4537" i="6" s="1"/>
  <c r="H4539" i="7" l="1"/>
  <c r="J4539" i="7"/>
  <c r="D4540" i="7"/>
  <c r="B4541" i="7"/>
  <c r="C4540" i="7"/>
  <c r="G4538" i="7"/>
  <c r="F4538" i="7" s="1"/>
  <c r="D4540" i="6"/>
  <c r="C4540" i="6"/>
  <c r="B4541" i="6"/>
  <c r="H4539" i="6"/>
  <c r="I4539" i="6"/>
  <c r="J4539" i="6"/>
  <c r="K4539" i="6"/>
  <c r="J4540" i="7" l="1"/>
  <c r="H4540" i="7"/>
  <c r="G4540" i="7" s="1"/>
  <c r="F4540" i="7" s="1"/>
  <c r="D4541" i="7"/>
  <c r="B4542" i="7"/>
  <c r="C4541" i="7"/>
  <c r="G4539" i="7"/>
  <c r="F4539" i="7" s="1"/>
  <c r="G4539" i="6"/>
  <c r="F4539" i="6" s="1"/>
  <c r="C4541" i="6"/>
  <c r="B4542" i="6"/>
  <c r="D4541" i="6"/>
  <c r="K4540" i="6"/>
  <c r="H4540" i="6"/>
  <c r="I4540" i="6"/>
  <c r="J4540" i="6"/>
  <c r="J4541" i="7" l="1"/>
  <c r="H4541" i="7"/>
  <c r="G4541" i="7" s="1"/>
  <c r="F4541" i="7" s="1"/>
  <c r="D4542" i="7"/>
  <c r="B4543" i="7"/>
  <c r="C4542" i="7"/>
  <c r="J4541" i="6"/>
  <c r="K4541" i="6"/>
  <c r="H4541" i="6"/>
  <c r="I4541" i="6"/>
  <c r="C4542" i="6"/>
  <c r="B4543" i="6"/>
  <c r="D4542" i="6"/>
  <c r="G4540" i="6"/>
  <c r="F4540" i="6" s="1"/>
  <c r="J4542" i="7" l="1"/>
  <c r="H4542" i="7"/>
  <c r="G4542" i="7" s="1"/>
  <c r="F4542" i="7" s="1"/>
  <c r="B4544" i="7"/>
  <c r="C4543" i="7"/>
  <c r="D4543" i="7"/>
  <c r="C4543" i="6"/>
  <c r="B4544" i="6"/>
  <c r="D4543" i="6"/>
  <c r="I4542" i="6"/>
  <c r="J4542" i="6"/>
  <c r="K4542" i="6"/>
  <c r="H4542" i="6"/>
  <c r="G4542" i="6" s="1"/>
  <c r="F4542" i="6" s="1"/>
  <c r="G4541" i="6"/>
  <c r="F4541" i="6" s="1"/>
  <c r="J4543" i="7" l="1"/>
  <c r="H4543" i="7"/>
  <c r="G4543" i="7" s="1"/>
  <c r="F4543" i="7" s="1"/>
  <c r="D4544" i="7"/>
  <c r="B4545" i="7"/>
  <c r="C4544" i="7"/>
  <c r="D4544" i="6"/>
  <c r="C4544" i="6"/>
  <c r="B4545" i="6"/>
  <c r="H4543" i="6"/>
  <c r="I4543" i="6"/>
  <c r="J4543" i="6"/>
  <c r="K4543" i="6"/>
  <c r="J4544" i="7" l="1"/>
  <c r="H4544" i="7"/>
  <c r="G4544" i="7" s="1"/>
  <c r="F4544" i="7" s="1"/>
  <c r="D4545" i="7"/>
  <c r="B4546" i="7"/>
  <c r="C4545" i="7"/>
  <c r="C4545" i="6"/>
  <c r="B4546" i="6"/>
  <c r="D4545" i="6"/>
  <c r="H4544" i="6"/>
  <c r="I4544" i="6"/>
  <c r="K4544" i="6"/>
  <c r="J4544" i="6"/>
  <c r="G4543" i="6"/>
  <c r="F4543" i="6" s="1"/>
  <c r="J4545" i="7" l="1"/>
  <c r="H4545" i="7"/>
  <c r="D4546" i="7"/>
  <c r="B4547" i="7"/>
  <c r="C4546" i="7"/>
  <c r="C4546" i="6"/>
  <c r="B4547" i="6"/>
  <c r="D4546" i="6"/>
  <c r="H4545" i="6"/>
  <c r="J4545" i="6"/>
  <c r="K4545" i="6"/>
  <c r="I4545" i="6"/>
  <c r="G4544" i="6"/>
  <c r="F4544" i="6" s="1"/>
  <c r="H4546" i="7" l="1"/>
  <c r="J4546" i="7"/>
  <c r="D4547" i="7"/>
  <c r="B4548" i="7"/>
  <c r="C4547" i="7"/>
  <c r="G4545" i="7"/>
  <c r="F4545" i="7" s="1"/>
  <c r="I4546" i="6"/>
  <c r="J4546" i="6"/>
  <c r="K4546" i="6"/>
  <c r="H4546" i="6"/>
  <c r="G4546" i="6" s="1"/>
  <c r="F4546" i="6" s="1"/>
  <c r="G4545" i="6"/>
  <c r="F4545" i="6" s="1"/>
  <c r="C4547" i="6"/>
  <c r="B4548" i="6"/>
  <c r="D4547" i="6"/>
  <c r="H4547" i="7" l="1"/>
  <c r="J4547" i="7"/>
  <c r="D4548" i="7"/>
  <c r="B4549" i="7"/>
  <c r="C4548" i="7"/>
  <c r="G4546" i="7"/>
  <c r="F4546" i="7" s="1"/>
  <c r="H4547" i="6"/>
  <c r="I4547" i="6"/>
  <c r="J4547" i="6"/>
  <c r="K4547" i="6"/>
  <c r="D4548" i="6"/>
  <c r="C4548" i="6"/>
  <c r="B4549" i="6"/>
  <c r="J4548" i="7" l="1"/>
  <c r="H4548" i="7"/>
  <c r="G4548" i="7" s="1"/>
  <c r="F4548" i="7" s="1"/>
  <c r="D4549" i="7"/>
  <c r="B4550" i="7"/>
  <c r="C4549" i="7"/>
  <c r="G4547" i="7"/>
  <c r="F4547" i="7" s="1"/>
  <c r="C4549" i="6"/>
  <c r="B4550" i="6"/>
  <c r="D4549" i="6"/>
  <c r="K4548" i="6"/>
  <c r="H4548" i="6"/>
  <c r="I4548" i="6"/>
  <c r="J4548" i="6"/>
  <c r="G4547" i="6"/>
  <c r="F4547" i="6" s="1"/>
  <c r="J4549" i="7" l="1"/>
  <c r="H4549" i="7"/>
  <c r="G4549" i="7" s="1"/>
  <c r="F4549" i="7" s="1"/>
  <c r="D4550" i="7"/>
  <c r="B4551" i="7"/>
  <c r="C4550" i="7"/>
  <c r="G4548" i="6"/>
  <c r="F4548" i="6" s="1"/>
  <c r="C4550" i="6"/>
  <c r="B4551" i="6"/>
  <c r="D4550" i="6"/>
  <c r="J4549" i="6"/>
  <c r="K4549" i="6"/>
  <c r="H4549" i="6"/>
  <c r="I4549" i="6"/>
  <c r="B4552" i="7" l="1"/>
  <c r="C4551" i="7"/>
  <c r="D4551" i="7"/>
  <c r="J4550" i="7"/>
  <c r="H4550" i="7"/>
  <c r="G4550" i="7" s="1"/>
  <c r="F4550" i="7" s="1"/>
  <c r="C4551" i="6"/>
  <c r="B4552" i="6"/>
  <c r="D4551" i="6"/>
  <c r="G4549" i="6"/>
  <c r="F4549" i="6" s="1"/>
  <c r="I4550" i="6"/>
  <c r="J4550" i="6"/>
  <c r="K4550" i="6"/>
  <c r="H4550" i="6"/>
  <c r="J4551" i="7" l="1"/>
  <c r="H4551" i="7"/>
  <c r="G4551" i="7" s="1"/>
  <c r="F4551" i="7" s="1"/>
  <c r="D4552" i="7"/>
  <c r="B4553" i="7"/>
  <c r="C4552" i="7"/>
  <c r="G4550" i="6"/>
  <c r="F4550" i="6" s="1"/>
  <c r="H4551" i="6"/>
  <c r="I4551" i="6"/>
  <c r="J4551" i="6"/>
  <c r="K4551" i="6"/>
  <c r="D4552" i="6"/>
  <c r="C4552" i="6"/>
  <c r="B4553" i="6"/>
  <c r="J4552" i="7" l="1"/>
  <c r="H4552" i="7"/>
  <c r="G4552" i="7" s="1"/>
  <c r="F4552" i="7" s="1"/>
  <c r="D4553" i="7"/>
  <c r="B4554" i="7"/>
  <c r="C4553" i="7"/>
  <c r="G4551" i="6"/>
  <c r="F4551" i="6" s="1"/>
  <c r="C4553" i="6"/>
  <c r="B4554" i="6"/>
  <c r="D4553" i="6"/>
  <c r="H4552" i="6"/>
  <c r="I4552" i="6"/>
  <c r="K4552" i="6"/>
  <c r="J4552" i="6"/>
  <c r="J4553" i="7" l="1"/>
  <c r="H4553" i="7"/>
  <c r="D4554" i="7"/>
  <c r="B4555" i="7"/>
  <c r="C4554" i="7"/>
  <c r="G4552" i="6"/>
  <c r="F4552" i="6" s="1"/>
  <c r="H4553" i="6"/>
  <c r="J4553" i="6"/>
  <c r="K4553" i="6"/>
  <c r="I4553" i="6"/>
  <c r="C4554" i="6"/>
  <c r="B4555" i="6"/>
  <c r="D4554" i="6"/>
  <c r="H4554" i="7" l="1"/>
  <c r="J4554" i="7"/>
  <c r="D4555" i="7"/>
  <c r="B4556" i="7"/>
  <c r="C4555" i="7"/>
  <c r="G4553" i="7"/>
  <c r="F4553" i="7" s="1"/>
  <c r="C4555" i="6"/>
  <c r="B4556" i="6"/>
  <c r="D4555" i="6"/>
  <c r="G4553" i="6"/>
  <c r="F4553" i="6" s="1"/>
  <c r="I4554" i="6"/>
  <c r="J4554" i="6"/>
  <c r="K4554" i="6"/>
  <c r="H4554" i="6"/>
  <c r="H4555" i="7" l="1"/>
  <c r="J4555" i="7"/>
  <c r="D4556" i="7"/>
  <c r="B4557" i="7"/>
  <c r="C4556" i="7"/>
  <c r="G4554" i="7"/>
  <c r="F4554" i="7" s="1"/>
  <c r="G4554" i="6"/>
  <c r="F4554" i="6" s="1"/>
  <c r="D4556" i="6"/>
  <c r="C4556" i="6"/>
  <c r="B4557" i="6"/>
  <c r="H4555" i="6"/>
  <c r="I4555" i="6"/>
  <c r="J4555" i="6"/>
  <c r="K4555" i="6"/>
  <c r="J4556" i="7" l="1"/>
  <c r="H4556" i="7"/>
  <c r="D4557" i="7"/>
  <c r="B4558" i="7"/>
  <c r="C4557" i="7"/>
  <c r="G4555" i="7"/>
  <c r="F4555" i="7" s="1"/>
  <c r="K4556" i="6"/>
  <c r="H4556" i="6"/>
  <c r="I4556" i="6"/>
  <c r="J4556" i="6"/>
  <c r="C4557" i="6"/>
  <c r="B4558" i="6"/>
  <c r="D4557" i="6"/>
  <c r="G4555" i="6"/>
  <c r="F4555" i="6" s="1"/>
  <c r="G4556" i="7" l="1"/>
  <c r="F4556" i="7" s="1"/>
  <c r="J4557" i="7"/>
  <c r="H4557" i="7"/>
  <c r="G4557" i="7" s="1"/>
  <c r="F4557" i="7" s="1"/>
  <c r="D4558" i="7"/>
  <c r="B4559" i="7"/>
  <c r="C4558" i="7"/>
  <c r="C4558" i="6"/>
  <c r="B4559" i="6"/>
  <c r="D4558" i="6"/>
  <c r="G4556" i="6"/>
  <c r="F4556" i="6" s="1"/>
  <c r="J4557" i="6"/>
  <c r="K4557" i="6"/>
  <c r="H4557" i="6"/>
  <c r="I4557" i="6"/>
  <c r="J4558" i="7" l="1"/>
  <c r="H4558" i="7"/>
  <c r="G4558" i="7" s="1"/>
  <c r="F4558" i="7" s="1"/>
  <c r="B4560" i="7"/>
  <c r="C4559" i="7"/>
  <c r="D4559" i="7"/>
  <c r="I4558" i="6"/>
  <c r="J4558" i="6"/>
  <c r="K4558" i="6"/>
  <c r="H4558" i="6"/>
  <c r="G4557" i="6"/>
  <c r="F4557" i="6" s="1"/>
  <c r="C4559" i="6"/>
  <c r="B4560" i="6"/>
  <c r="D4559" i="6"/>
  <c r="G4558" i="6" l="1"/>
  <c r="F4558" i="6" s="1"/>
  <c r="J4559" i="7"/>
  <c r="H4559" i="7"/>
  <c r="D4560" i="7"/>
  <c r="B4561" i="7"/>
  <c r="C4560" i="7"/>
  <c r="D4560" i="6"/>
  <c r="C4560" i="6"/>
  <c r="B4561" i="6"/>
  <c r="H4559" i="6"/>
  <c r="I4559" i="6"/>
  <c r="J4559" i="6"/>
  <c r="K4559" i="6"/>
  <c r="G4559" i="7" l="1"/>
  <c r="F4559" i="7" s="1"/>
  <c r="J4560" i="7"/>
  <c r="H4560" i="7"/>
  <c r="G4560" i="7" s="1"/>
  <c r="F4560" i="7" s="1"/>
  <c r="D4561" i="7"/>
  <c r="B4562" i="7"/>
  <c r="C4561" i="7"/>
  <c r="C4561" i="6"/>
  <c r="B4562" i="6"/>
  <c r="D4561" i="6"/>
  <c r="H4560" i="6"/>
  <c r="I4560" i="6"/>
  <c r="K4560" i="6"/>
  <c r="J4560" i="6"/>
  <c r="G4559" i="6"/>
  <c r="F4559" i="6" s="1"/>
  <c r="D4562" i="7" l="1"/>
  <c r="B4563" i="7"/>
  <c r="C4562" i="7"/>
  <c r="J4561" i="7"/>
  <c r="H4561" i="7"/>
  <c r="G4560" i="6"/>
  <c r="F4560" i="6" s="1"/>
  <c r="C4562" i="6"/>
  <c r="B4563" i="6"/>
  <c r="D4562" i="6"/>
  <c r="H4561" i="6"/>
  <c r="J4561" i="6"/>
  <c r="K4561" i="6"/>
  <c r="I4561" i="6"/>
  <c r="G4561" i="7" l="1"/>
  <c r="F4561" i="7" s="1"/>
  <c r="H4562" i="7"/>
  <c r="J4562" i="7"/>
  <c r="D4563" i="7"/>
  <c r="B4564" i="7"/>
  <c r="C4563" i="7"/>
  <c r="C4563" i="6"/>
  <c r="B4564" i="6"/>
  <c r="D4563" i="6"/>
  <c r="I4562" i="6"/>
  <c r="J4562" i="6"/>
  <c r="K4562" i="6"/>
  <c r="H4562" i="6"/>
  <c r="G4562" i="6" s="1"/>
  <c r="F4562" i="6" s="1"/>
  <c r="G4561" i="6"/>
  <c r="F4561" i="6" s="1"/>
  <c r="H4563" i="7" l="1"/>
  <c r="J4563" i="7"/>
  <c r="D4564" i="7"/>
  <c r="B4565" i="7"/>
  <c r="C4564" i="7"/>
  <c r="G4562" i="7"/>
  <c r="F4562" i="7" s="1"/>
  <c r="H4563" i="6"/>
  <c r="I4563" i="6"/>
  <c r="J4563" i="6"/>
  <c r="K4563" i="6"/>
  <c r="D4564" i="6"/>
  <c r="C4564" i="6"/>
  <c r="B4565" i="6"/>
  <c r="J4564" i="7" l="1"/>
  <c r="H4564" i="7"/>
  <c r="G4564" i="7" s="1"/>
  <c r="F4564" i="7" s="1"/>
  <c r="D4565" i="7"/>
  <c r="B4566" i="7"/>
  <c r="C4565" i="7"/>
  <c r="G4563" i="7"/>
  <c r="F4563" i="7" s="1"/>
  <c r="C4565" i="6"/>
  <c r="B4566" i="6"/>
  <c r="D4565" i="6"/>
  <c r="K4564" i="6"/>
  <c r="H4564" i="6"/>
  <c r="J4564" i="6"/>
  <c r="I4564" i="6"/>
  <c r="G4563" i="6"/>
  <c r="F4563" i="6" s="1"/>
  <c r="J4565" i="7" l="1"/>
  <c r="H4565" i="7"/>
  <c r="G4565" i="7" s="1"/>
  <c r="F4565" i="7" s="1"/>
  <c r="D4566" i="7"/>
  <c r="B4567" i="7"/>
  <c r="C4566" i="7"/>
  <c r="G4564" i="6"/>
  <c r="F4564" i="6" s="1"/>
  <c r="C4566" i="6"/>
  <c r="B4567" i="6"/>
  <c r="D4566" i="6"/>
  <c r="J4565" i="6"/>
  <c r="K4565" i="6"/>
  <c r="I4565" i="6"/>
  <c r="H4565" i="6"/>
  <c r="J4566" i="7" l="1"/>
  <c r="H4566" i="7"/>
  <c r="G4566" i="7" s="1"/>
  <c r="F4566" i="7" s="1"/>
  <c r="B4568" i="7"/>
  <c r="C4567" i="7"/>
  <c r="D4567" i="7"/>
  <c r="G4565" i="6"/>
  <c r="F4565" i="6" s="1"/>
  <c r="D4567" i="6"/>
  <c r="C4567" i="6"/>
  <c r="B4568" i="6"/>
  <c r="I4566" i="6"/>
  <c r="J4566" i="6"/>
  <c r="K4566" i="6"/>
  <c r="H4566" i="6"/>
  <c r="J4567" i="7" l="1"/>
  <c r="H4567" i="7"/>
  <c r="G4567" i="7" s="1"/>
  <c r="F4567" i="7" s="1"/>
  <c r="D4568" i="7"/>
  <c r="B4569" i="7"/>
  <c r="C4568" i="7"/>
  <c r="D4568" i="6"/>
  <c r="C4568" i="6"/>
  <c r="B4569" i="6"/>
  <c r="H4567" i="6"/>
  <c r="I4567" i="6"/>
  <c r="J4567" i="6"/>
  <c r="K4567" i="6"/>
  <c r="G4566" i="6"/>
  <c r="F4566" i="6" s="1"/>
  <c r="J4568" i="7" l="1"/>
  <c r="H4568" i="7"/>
  <c r="G4568" i="7" s="1"/>
  <c r="F4568" i="7" s="1"/>
  <c r="D4569" i="7"/>
  <c r="B4570" i="7"/>
  <c r="C4569" i="7"/>
  <c r="H4568" i="6"/>
  <c r="I4568" i="6"/>
  <c r="K4568" i="6"/>
  <c r="J4568" i="6"/>
  <c r="G4567" i="6"/>
  <c r="F4567" i="6" s="1"/>
  <c r="C4569" i="6"/>
  <c r="B4570" i="6"/>
  <c r="D4569" i="6"/>
  <c r="J4569" i="7" l="1"/>
  <c r="H4569" i="7"/>
  <c r="D4570" i="7"/>
  <c r="B4571" i="7"/>
  <c r="C4570" i="7"/>
  <c r="C4570" i="6"/>
  <c r="B4571" i="6"/>
  <c r="D4570" i="6"/>
  <c r="H4569" i="6"/>
  <c r="J4569" i="6"/>
  <c r="K4569" i="6"/>
  <c r="I4569" i="6"/>
  <c r="G4568" i="6"/>
  <c r="F4568" i="6" s="1"/>
  <c r="H4570" i="7" l="1"/>
  <c r="J4570" i="7"/>
  <c r="D4571" i="7"/>
  <c r="B4572" i="7"/>
  <c r="C4571" i="7"/>
  <c r="G4569" i="7"/>
  <c r="F4569" i="7" s="1"/>
  <c r="G4569" i="6"/>
  <c r="F4569" i="6" s="1"/>
  <c r="C4571" i="6"/>
  <c r="B4572" i="6"/>
  <c r="D4571" i="6"/>
  <c r="I4570" i="6"/>
  <c r="J4570" i="6"/>
  <c r="H4570" i="6"/>
  <c r="K4570" i="6"/>
  <c r="H4571" i="7" l="1"/>
  <c r="J4571" i="7"/>
  <c r="D4572" i="7"/>
  <c r="B4573" i="7"/>
  <c r="C4572" i="7"/>
  <c r="G4570" i="7"/>
  <c r="F4570" i="7" s="1"/>
  <c r="D4572" i="6"/>
  <c r="C4572" i="6"/>
  <c r="B4573" i="6"/>
  <c r="H4571" i="6"/>
  <c r="I4571" i="6"/>
  <c r="K4571" i="6"/>
  <c r="J4571" i="6"/>
  <c r="G4570" i="6"/>
  <c r="F4570" i="6" s="1"/>
  <c r="J4572" i="7" l="1"/>
  <c r="H4572" i="7"/>
  <c r="G4572" i="7" s="1"/>
  <c r="F4572" i="7" s="1"/>
  <c r="D4573" i="7"/>
  <c r="B4574" i="7"/>
  <c r="C4573" i="7"/>
  <c r="G4571" i="7"/>
  <c r="F4571" i="7" s="1"/>
  <c r="G4571" i="6"/>
  <c r="F4571" i="6" s="1"/>
  <c r="C4573" i="6"/>
  <c r="B4574" i="6"/>
  <c r="D4573" i="6"/>
  <c r="K4572" i="6"/>
  <c r="H4572" i="6"/>
  <c r="J4572" i="6"/>
  <c r="I4572" i="6"/>
  <c r="J4573" i="7" l="1"/>
  <c r="H4573" i="7"/>
  <c r="G4573" i="7" s="1"/>
  <c r="F4573" i="7" s="1"/>
  <c r="D4574" i="7"/>
  <c r="B4575" i="7"/>
  <c r="C4574" i="7"/>
  <c r="G4572" i="6"/>
  <c r="F4572" i="6" s="1"/>
  <c r="C4574" i="6"/>
  <c r="B4575" i="6"/>
  <c r="D4574" i="6"/>
  <c r="J4573" i="6"/>
  <c r="K4573" i="6"/>
  <c r="I4573" i="6"/>
  <c r="H4573" i="6"/>
  <c r="G4573" i="6" s="1"/>
  <c r="F4573" i="6" s="1"/>
  <c r="J4574" i="7" l="1"/>
  <c r="H4574" i="7"/>
  <c r="B4576" i="7"/>
  <c r="C4575" i="7"/>
  <c r="D4575" i="7"/>
  <c r="I4574" i="6"/>
  <c r="J4574" i="6"/>
  <c r="K4574" i="6"/>
  <c r="H4574" i="6"/>
  <c r="D4575" i="6"/>
  <c r="C4575" i="6"/>
  <c r="B4576" i="6"/>
  <c r="G4574" i="7" l="1"/>
  <c r="F4574" i="7" s="1"/>
  <c r="G4574" i="6"/>
  <c r="F4574" i="6" s="1"/>
  <c r="J4575" i="7"/>
  <c r="H4575" i="7"/>
  <c r="G4575" i="7" s="1"/>
  <c r="F4575" i="7" s="1"/>
  <c r="D4576" i="7"/>
  <c r="B4577" i="7"/>
  <c r="C4576" i="7"/>
  <c r="D4576" i="6"/>
  <c r="C4576" i="6"/>
  <c r="B4577" i="6"/>
  <c r="H4575" i="6"/>
  <c r="I4575" i="6"/>
  <c r="J4575" i="6"/>
  <c r="K4575" i="6"/>
  <c r="J4576" i="7" l="1"/>
  <c r="H4576" i="7"/>
  <c r="G4576" i="7" s="1"/>
  <c r="F4576" i="7" s="1"/>
  <c r="D4577" i="7"/>
  <c r="B4578" i="7"/>
  <c r="C4577" i="7"/>
  <c r="C4577" i="6"/>
  <c r="B4578" i="6"/>
  <c r="D4577" i="6"/>
  <c r="G4575" i="6"/>
  <c r="F4575" i="6" s="1"/>
  <c r="H4576" i="6"/>
  <c r="I4576" i="6"/>
  <c r="K4576" i="6"/>
  <c r="J4576" i="6"/>
  <c r="J4577" i="7" l="1"/>
  <c r="H4577" i="7"/>
  <c r="D4578" i="7"/>
  <c r="B4579" i="7"/>
  <c r="C4578" i="7"/>
  <c r="G4576" i="6"/>
  <c r="F4576" i="6" s="1"/>
  <c r="H4577" i="6"/>
  <c r="J4577" i="6"/>
  <c r="K4577" i="6"/>
  <c r="I4577" i="6"/>
  <c r="C4578" i="6"/>
  <c r="B4579" i="6"/>
  <c r="D4578" i="6"/>
  <c r="H4578" i="7" l="1"/>
  <c r="J4578" i="7"/>
  <c r="D4579" i="7"/>
  <c r="B4580" i="7"/>
  <c r="C4579" i="7"/>
  <c r="G4577" i="7"/>
  <c r="F4577" i="7" s="1"/>
  <c r="C4579" i="6"/>
  <c r="B4580" i="6"/>
  <c r="D4579" i="6"/>
  <c r="I4578" i="6"/>
  <c r="J4578" i="6"/>
  <c r="H4578" i="6"/>
  <c r="K4578" i="6"/>
  <c r="G4577" i="6"/>
  <c r="F4577" i="6" s="1"/>
  <c r="H4579" i="7" l="1"/>
  <c r="J4579" i="7"/>
  <c r="D4580" i="7"/>
  <c r="B4581" i="7"/>
  <c r="C4580" i="7"/>
  <c r="G4578" i="7"/>
  <c r="F4578" i="7" s="1"/>
  <c r="D4580" i="6"/>
  <c r="B4581" i="6"/>
  <c r="C4580" i="6"/>
  <c r="H4579" i="6"/>
  <c r="I4579" i="6"/>
  <c r="K4579" i="6"/>
  <c r="J4579" i="6"/>
  <c r="G4578" i="6"/>
  <c r="F4578" i="6" s="1"/>
  <c r="J4580" i="7" l="1"/>
  <c r="H4580" i="7"/>
  <c r="D4581" i="7"/>
  <c r="B4582" i="7"/>
  <c r="C4581" i="7"/>
  <c r="G4579" i="7"/>
  <c r="F4579" i="7" s="1"/>
  <c r="G4579" i="6"/>
  <c r="F4579" i="6" s="1"/>
  <c r="C4581" i="6"/>
  <c r="B4582" i="6"/>
  <c r="D4581" i="6"/>
  <c r="K4580" i="6"/>
  <c r="H4580" i="6"/>
  <c r="J4580" i="6"/>
  <c r="I4580" i="6"/>
  <c r="G4580" i="7" l="1"/>
  <c r="F4580" i="7" s="1"/>
  <c r="J4581" i="7"/>
  <c r="H4581" i="7"/>
  <c r="G4581" i="7" s="1"/>
  <c r="F4581" i="7" s="1"/>
  <c r="D4582" i="7"/>
  <c r="B4583" i="7"/>
  <c r="C4582" i="7"/>
  <c r="C4582" i="6"/>
  <c r="B4583" i="6"/>
  <c r="D4582" i="6"/>
  <c r="J4581" i="6"/>
  <c r="K4581" i="6"/>
  <c r="I4581" i="6"/>
  <c r="H4581" i="6"/>
  <c r="G4580" i="6"/>
  <c r="F4580" i="6" s="1"/>
  <c r="J4582" i="7" l="1"/>
  <c r="H4582" i="7"/>
  <c r="G4582" i="7" s="1"/>
  <c r="F4582" i="7" s="1"/>
  <c r="B4584" i="7"/>
  <c r="C4583" i="7"/>
  <c r="D4583" i="7"/>
  <c r="D4583" i="6"/>
  <c r="B4584" i="6"/>
  <c r="C4583" i="6"/>
  <c r="G4581" i="6"/>
  <c r="F4581" i="6" s="1"/>
  <c r="I4582" i="6"/>
  <c r="J4582" i="6"/>
  <c r="K4582" i="6"/>
  <c r="H4582" i="6"/>
  <c r="J4583" i="7" l="1"/>
  <c r="H4583" i="7"/>
  <c r="G4583" i="7" s="1"/>
  <c r="F4583" i="7" s="1"/>
  <c r="D4584" i="7"/>
  <c r="B4585" i="7"/>
  <c r="C4584" i="7"/>
  <c r="G4582" i="6"/>
  <c r="F4582" i="6" s="1"/>
  <c r="H4583" i="6"/>
  <c r="I4583" i="6"/>
  <c r="J4583" i="6"/>
  <c r="K4583" i="6"/>
  <c r="D4584" i="6"/>
  <c r="C4584" i="6"/>
  <c r="B4585" i="6"/>
  <c r="D4585" i="7" l="1"/>
  <c r="B4586" i="7"/>
  <c r="C4585" i="7"/>
  <c r="J4584" i="7"/>
  <c r="H4584" i="7"/>
  <c r="G4584" i="7" s="1"/>
  <c r="F4584" i="7" s="1"/>
  <c r="G4583" i="6"/>
  <c r="F4583" i="6" s="1"/>
  <c r="C4585" i="6"/>
  <c r="B4586" i="6"/>
  <c r="D4585" i="6"/>
  <c r="H4584" i="6"/>
  <c r="I4584" i="6"/>
  <c r="K4584" i="6"/>
  <c r="J4584" i="6"/>
  <c r="J4585" i="7" l="1"/>
  <c r="H4585" i="7"/>
  <c r="D4586" i="7"/>
  <c r="B4587" i="7"/>
  <c r="C4586" i="7"/>
  <c r="H4585" i="6"/>
  <c r="J4585" i="6"/>
  <c r="K4585" i="6"/>
  <c r="I4585" i="6"/>
  <c r="G4584" i="6"/>
  <c r="F4584" i="6" s="1"/>
  <c r="C4586" i="6"/>
  <c r="B4587" i="6"/>
  <c r="D4586" i="6"/>
  <c r="H4586" i="7" l="1"/>
  <c r="J4586" i="7"/>
  <c r="D4587" i="7"/>
  <c r="B4588" i="7"/>
  <c r="C4587" i="7"/>
  <c r="G4585" i="7"/>
  <c r="F4585" i="7" s="1"/>
  <c r="G4585" i="6"/>
  <c r="F4585" i="6" s="1"/>
  <c r="C4587" i="6"/>
  <c r="B4588" i="6"/>
  <c r="D4587" i="6"/>
  <c r="I4586" i="6"/>
  <c r="J4586" i="6"/>
  <c r="H4586" i="6"/>
  <c r="K4586" i="6"/>
  <c r="H4587" i="7" l="1"/>
  <c r="J4587" i="7"/>
  <c r="D4588" i="7"/>
  <c r="B4589" i="7"/>
  <c r="C4588" i="7"/>
  <c r="G4586" i="7"/>
  <c r="F4586" i="7" s="1"/>
  <c r="D4588" i="6"/>
  <c r="C4588" i="6"/>
  <c r="B4589" i="6"/>
  <c r="H4587" i="6"/>
  <c r="I4587" i="6"/>
  <c r="K4587" i="6"/>
  <c r="J4587" i="6"/>
  <c r="G4586" i="6"/>
  <c r="F4586" i="6" s="1"/>
  <c r="J4588" i="7" l="1"/>
  <c r="H4588" i="7"/>
  <c r="G4588" i="7" s="1"/>
  <c r="F4588" i="7" s="1"/>
  <c r="D4589" i="7"/>
  <c r="B4590" i="7"/>
  <c r="C4589" i="7"/>
  <c r="G4587" i="7"/>
  <c r="F4587" i="7" s="1"/>
  <c r="G4587" i="6"/>
  <c r="F4587" i="6" s="1"/>
  <c r="C4589" i="6"/>
  <c r="B4590" i="6"/>
  <c r="D4589" i="6"/>
  <c r="K4588" i="6"/>
  <c r="H4588" i="6"/>
  <c r="J4588" i="6"/>
  <c r="I4588" i="6"/>
  <c r="J4589" i="7" l="1"/>
  <c r="H4589" i="7"/>
  <c r="G4589" i="7" s="1"/>
  <c r="F4589" i="7" s="1"/>
  <c r="D4590" i="7"/>
  <c r="B4591" i="7"/>
  <c r="C4590" i="7"/>
  <c r="J4589" i="6"/>
  <c r="K4589" i="6"/>
  <c r="I4589" i="6"/>
  <c r="H4589" i="6"/>
  <c r="G4588" i="6"/>
  <c r="F4588" i="6" s="1"/>
  <c r="C4590" i="6"/>
  <c r="B4591" i="6"/>
  <c r="D4590" i="6"/>
  <c r="J4590" i="7" l="1"/>
  <c r="H4590" i="7"/>
  <c r="G4590" i="7" s="1"/>
  <c r="F4590" i="7" s="1"/>
  <c r="B4592" i="7"/>
  <c r="C4591" i="7"/>
  <c r="D4591" i="7"/>
  <c r="D4591" i="6"/>
  <c r="C4591" i="6"/>
  <c r="B4592" i="6"/>
  <c r="I4590" i="6"/>
  <c r="J4590" i="6"/>
  <c r="K4590" i="6"/>
  <c r="H4590" i="6"/>
  <c r="G4589" i="6"/>
  <c r="F4589" i="6" s="1"/>
  <c r="J4591" i="7" l="1"/>
  <c r="H4591" i="7"/>
  <c r="D4592" i="7"/>
  <c r="B4593" i="7"/>
  <c r="C4592" i="7"/>
  <c r="D4592" i="6"/>
  <c r="C4592" i="6"/>
  <c r="B4593" i="6"/>
  <c r="H4591" i="6"/>
  <c r="I4591" i="6"/>
  <c r="J4591" i="6"/>
  <c r="K4591" i="6"/>
  <c r="G4590" i="6"/>
  <c r="F4590" i="6" s="1"/>
  <c r="G4591" i="7" l="1"/>
  <c r="F4591" i="7" s="1"/>
  <c r="J4592" i="7"/>
  <c r="H4592" i="7"/>
  <c r="G4592" i="7" s="1"/>
  <c r="F4592" i="7" s="1"/>
  <c r="D4593" i="7"/>
  <c r="B4594" i="7"/>
  <c r="C4593" i="7"/>
  <c r="C4593" i="6"/>
  <c r="B4594" i="6"/>
  <c r="D4593" i="6"/>
  <c r="G4591" i="6"/>
  <c r="F4591" i="6" s="1"/>
  <c r="H4592" i="6"/>
  <c r="I4592" i="6"/>
  <c r="J4592" i="6"/>
  <c r="K4592" i="6"/>
  <c r="J4593" i="7" l="1"/>
  <c r="H4593" i="7"/>
  <c r="D4594" i="7"/>
  <c r="B4595" i="7"/>
  <c r="C4594" i="7"/>
  <c r="C4594" i="6"/>
  <c r="B4595" i="6"/>
  <c r="D4594" i="6"/>
  <c r="G4592" i="6"/>
  <c r="F4592" i="6" s="1"/>
  <c r="H4593" i="6"/>
  <c r="K4593" i="6"/>
  <c r="I4593" i="6"/>
  <c r="J4593" i="6"/>
  <c r="H4594" i="7" l="1"/>
  <c r="J4594" i="7"/>
  <c r="D4595" i="7"/>
  <c r="B4596" i="7"/>
  <c r="C4595" i="7"/>
  <c r="G4593" i="7"/>
  <c r="F4593" i="7" s="1"/>
  <c r="C4595" i="6"/>
  <c r="B4596" i="6"/>
  <c r="D4595" i="6"/>
  <c r="J4594" i="6"/>
  <c r="H4594" i="6"/>
  <c r="I4594" i="6"/>
  <c r="K4594" i="6"/>
  <c r="G4593" i="6"/>
  <c r="F4593" i="6" s="1"/>
  <c r="H4595" i="7" l="1"/>
  <c r="J4595" i="7"/>
  <c r="D4596" i="7"/>
  <c r="B4597" i="7"/>
  <c r="C4596" i="7"/>
  <c r="G4594" i="7"/>
  <c r="F4594" i="7" s="1"/>
  <c r="I4595" i="6"/>
  <c r="K4595" i="6"/>
  <c r="J4595" i="6"/>
  <c r="H4595" i="6"/>
  <c r="G4595" i="6" s="1"/>
  <c r="F4595" i="6" s="1"/>
  <c r="C4596" i="6"/>
  <c r="D4596" i="6"/>
  <c r="B4597" i="6"/>
  <c r="G4594" i="6"/>
  <c r="F4594" i="6" s="1"/>
  <c r="J4596" i="7" l="1"/>
  <c r="H4596" i="7"/>
  <c r="G4596" i="7" s="1"/>
  <c r="F4596" i="7" s="1"/>
  <c r="D4597" i="7"/>
  <c r="B4598" i="7"/>
  <c r="C4597" i="7"/>
  <c r="G4595" i="7"/>
  <c r="F4595" i="7" s="1"/>
  <c r="D4597" i="6"/>
  <c r="B4598" i="6"/>
  <c r="C4597" i="6"/>
  <c r="K4596" i="6"/>
  <c r="H4596" i="6"/>
  <c r="J4596" i="6"/>
  <c r="I4596" i="6"/>
  <c r="J4597" i="7" l="1"/>
  <c r="H4597" i="7"/>
  <c r="G4597" i="7" s="1"/>
  <c r="F4597" i="7" s="1"/>
  <c r="D4598" i="7"/>
  <c r="B4599" i="7"/>
  <c r="C4598" i="7"/>
  <c r="G4596" i="6"/>
  <c r="F4596" i="6" s="1"/>
  <c r="J4597" i="6"/>
  <c r="K4597" i="6"/>
  <c r="I4597" i="6"/>
  <c r="H4597" i="6"/>
  <c r="G4597" i="6" s="1"/>
  <c r="F4597" i="6" s="1"/>
  <c r="C4598" i="6"/>
  <c r="B4599" i="6"/>
  <c r="D4598" i="6"/>
  <c r="J4598" i="7" l="1"/>
  <c r="H4598" i="7"/>
  <c r="B4600" i="7"/>
  <c r="C4599" i="7"/>
  <c r="D4599" i="7"/>
  <c r="D4599" i="6"/>
  <c r="B4600" i="6"/>
  <c r="C4599" i="6"/>
  <c r="I4598" i="6"/>
  <c r="J4598" i="6"/>
  <c r="K4598" i="6"/>
  <c r="H4598" i="6"/>
  <c r="G4598" i="6" s="1"/>
  <c r="F4598" i="6" s="1"/>
  <c r="G4598" i="7" l="1"/>
  <c r="F4598" i="7" s="1"/>
  <c r="J4599" i="7"/>
  <c r="H4599" i="7"/>
  <c r="G4599" i="7" s="1"/>
  <c r="F4599" i="7" s="1"/>
  <c r="D4600" i="7"/>
  <c r="B4601" i="7"/>
  <c r="C4600" i="7"/>
  <c r="H4599" i="6"/>
  <c r="I4599" i="6"/>
  <c r="J4599" i="6"/>
  <c r="K4599" i="6"/>
  <c r="D4600" i="6"/>
  <c r="C4600" i="6"/>
  <c r="B4601" i="6"/>
  <c r="J4600" i="7" l="1"/>
  <c r="H4600" i="7"/>
  <c r="G4600" i="7" s="1"/>
  <c r="F4600" i="7" s="1"/>
  <c r="D4601" i="7"/>
  <c r="B4602" i="7"/>
  <c r="C4601" i="7"/>
  <c r="G4599" i="6"/>
  <c r="F4599" i="6" s="1"/>
  <c r="H4600" i="6"/>
  <c r="I4600" i="6"/>
  <c r="J4600" i="6"/>
  <c r="K4600" i="6"/>
  <c r="C4601" i="6"/>
  <c r="B4602" i="6"/>
  <c r="D4601" i="6"/>
  <c r="J4601" i="7" l="1"/>
  <c r="H4601" i="7"/>
  <c r="D4602" i="7"/>
  <c r="B4603" i="7"/>
  <c r="C4602" i="7"/>
  <c r="G4600" i="6"/>
  <c r="F4600" i="6" s="1"/>
  <c r="C4602" i="6"/>
  <c r="B4603" i="6"/>
  <c r="D4602" i="6"/>
  <c r="K4601" i="6"/>
  <c r="H4601" i="6"/>
  <c r="I4601" i="6"/>
  <c r="J4601" i="6"/>
  <c r="H4602" i="7" l="1"/>
  <c r="J4602" i="7"/>
  <c r="D4603" i="7"/>
  <c r="B4604" i="7"/>
  <c r="C4603" i="7"/>
  <c r="G4601" i="7"/>
  <c r="F4601" i="7" s="1"/>
  <c r="B4604" i="6"/>
  <c r="C4603" i="6"/>
  <c r="D4603" i="6"/>
  <c r="G4601" i="6"/>
  <c r="F4601" i="6" s="1"/>
  <c r="J4602" i="6"/>
  <c r="H4602" i="6"/>
  <c r="I4602" i="6"/>
  <c r="K4602" i="6"/>
  <c r="H4603" i="7" l="1"/>
  <c r="J4603" i="7"/>
  <c r="D4604" i="7"/>
  <c r="B4605" i="7"/>
  <c r="C4604" i="7"/>
  <c r="G4602" i="7"/>
  <c r="F4602" i="7" s="1"/>
  <c r="C4604" i="6"/>
  <c r="D4604" i="6"/>
  <c r="B4605" i="6"/>
  <c r="G4602" i="6"/>
  <c r="F4602" i="6" s="1"/>
  <c r="I4603" i="6"/>
  <c r="K4603" i="6"/>
  <c r="J4603" i="6"/>
  <c r="H4603" i="6"/>
  <c r="J4604" i="7" l="1"/>
  <c r="H4604" i="7"/>
  <c r="G4604" i="7" s="1"/>
  <c r="F4604" i="7" s="1"/>
  <c r="D4605" i="7"/>
  <c r="B4606" i="7"/>
  <c r="C4605" i="7"/>
  <c r="G4603" i="7"/>
  <c r="F4603" i="7" s="1"/>
  <c r="G4603" i="6"/>
  <c r="F4603" i="6" s="1"/>
  <c r="K4604" i="6"/>
  <c r="H4604" i="6"/>
  <c r="J4604" i="6"/>
  <c r="I4604" i="6"/>
  <c r="D4605" i="6"/>
  <c r="B4606" i="6"/>
  <c r="C4605" i="6"/>
  <c r="J4605" i="7" l="1"/>
  <c r="H4605" i="7"/>
  <c r="G4605" i="7" s="1"/>
  <c r="F4605" i="7" s="1"/>
  <c r="D4606" i="7"/>
  <c r="B4607" i="7"/>
  <c r="C4606" i="7"/>
  <c r="C4606" i="6"/>
  <c r="B4607" i="6"/>
  <c r="D4606" i="6"/>
  <c r="G4604" i="6"/>
  <c r="F4604" i="6" s="1"/>
  <c r="J4605" i="6"/>
  <c r="K4605" i="6"/>
  <c r="I4605" i="6"/>
  <c r="H4605" i="6"/>
  <c r="J4606" i="7" l="1"/>
  <c r="H4606" i="7"/>
  <c r="G4606" i="7" s="1"/>
  <c r="F4606" i="7" s="1"/>
  <c r="B4608" i="7"/>
  <c r="C4607" i="7"/>
  <c r="D4607" i="7"/>
  <c r="G4605" i="6"/>
  <c r="F4605" i="6" s="1"/>
  <c r="I4606" i="6"/>
  <c r="J4606" i="6"/>
  <c r="H4606" i="6"/>
  <c r="K4606" i="6"/>
  <c r="D4607" i="6"/>
  <c r="C4607" i="6"/>
  <c r="B4608" i="6"/>
  <c r="J4607" i="7" l="1"/>
  <c r="H4607" i="7"/>
  <c r="G4607" i="7" s="1"/>
  <c r="F4607" i="7" s="1"/>
  <c r="D4608" i="7"/>
  <c r="B4609" i="7"/>
  <c r="C4608" i="7"/>
  <c r="G4606" i="6"/>
  <c r="F4606" i="6" s="1"/>
  <c r="D4608" i="6"/>
  <c r="C4608" i="6"/>
  <c r="B4609" i="6"/>
  <c r="H4607" i="6"/>
  <c r="I4607" i="6"/>
  <c r="J4607" i="6"/>
  <c r="K4607" i="6"/>
  <c r="J4608" i="7" l="1"/>
  <c r="H4608" i="7"/>
  <c r="G4608" i="7" s="1"/>
  <c r="F4608" i="7" s="1"/>
  <c r="D4609" i="7"/>
  <c r="B4610" i="7"/>
  <c r="C4609" i="7"/>
  <c r="C4609" i="6"/>
  <c r="B4610" i="6"/>
  <c r="D4609" i="6"/>
  <c r="G4607" i="6"/>
  <c r="F4607" i="6" s="1"/>
  <c r="H4608" i="6"/>
  <c r="I4608" i="6"/>
  <c r="J4608" i="6"/>
  <c r="K4608" i="6"/>
  <c r="J4609" i="7" l="1"/>
  <c r="H4609" i="7"/>
  <c r="D4610" i="7"/>
  <c r="B4611" i="7"/>
  <c r="C4610" i="7"/>
  <c r="C4610" i="6"/>
  <c r="B4611" i="6"/>
  <c r="D4610" i="6"/>
  <c r="G4608" i="6"/>
  <c r="F4608" i="6" s="1"/>
  <c r="K4609" i="6"/>
  <c r="H4609" i="6"/>
  <c r="I4609" i="6"/>
  <c r="J4609" i="6"/>
  <c r="H4610" i="7" l="1"/>
  <c r="J4610" i="7"/>
  <c r="D4611" i="7"/>
  <c r="B4612" i="7"/>
  <c r="C4611" i="7"/>
  <c r="G4609" i="7"/>
  <c r="F4609" i="7" s="1"/>
  <c r="C4611" i="6"/>
  <c r="D4611" i="6"/>
  <c r="B4612" i="6"/>
  <c r="J4610" i="6"/>
  <c r="K4610" i="6"/>
  <c r="H4610" i="6"/>
  <c r="I4610" i="6"/>
  <c r="G4609" i="6"/>
  <c r="F4609" i="6" s="1"/>
  <c r="H4611" i="7" l="1"/>
  <c r="J4611" i="7"/>
  <c r="D4612" i="7"/>
  <c r="B4613" i="7"/>
  <c r="C4612" i="7"/>
  <c r="G4610" i="7"/>
  <c r="F4610" i="7" s="1"/>
  <c r="G4610" i="6"/>
  <c r="F4610" i="6" s="1"/>
  <c r="B4613" i="6"/>
  <c r="C4612" i="6"/>
  <c r="D4612" i="6"/>
  <c r="I4611" i="6"/>
  <c r="K4611" i="6"/>
  <c r="H4611" i="6"/>
  <c r="J4611" i="6"/>
  <c r="J4612" i="7" l="1"/>
  <c r="H4612" i="7"/>
  <c r="G4612" i="7" s="1"/>
  <c r="F4612" i="7" s="1"/>
  <c r="D4613" i="7"/>
  <c r="B4614" i="7"/>
  <c r="C4613" i="7"/>
  <c r="G4611" i="7"/>
  <c r="F4611" i="7" s="1"/>
  <c r="G4611" i="6"/>
  <c r="F4611" i="6" s="1"/>
  <c r="D4613" i="6"/>
  <c r="C4613" i="6"/>
  <c r="B4614" i="6"/>
  <c r="K4612" i="6"/>
  <c r="H4612" i="6"/>
  <c r="J4612" i="6"/>
  <c r="I4612" i="6"/>
  <c r="J4613" i="7" l="1"/>
  <c r="H4613" i="7"/>
  <c r="G4613" i="7" s="1"/>
  <c r="F4613" i="7" s="1"/>
  <c r="D4614" i="7"/>
  <c r="B4615" i="7"/>
  <c r="C4614" i="7"/>
  <c r="J4613" i="6"/>
  <c r="K4613" i="6"/>
  <c r="I4613" i="6"/>
  <c r="H4613" i="6"/>
  <c r="G4612" i="6"/>
  <c r="F4612" i="6" s="1"/>
  <c r="C4614" i="6"/>
  <c r="B4615" i="6"/>
  <c r="D4614" i="6"/>
  <c r="B4616" i="7" l="1"/>
  <c r="C4615" i="7"/>
  <c r="D4615" i="7"/>
  <c r="J4614" i="7"/>
  <c r="H4614" i="7"/>
  <c r="D4615" i="6"/>
  <c r="B4616" i="6"/>
  <c r="C4615" i="6"/>
  <c r="I4614" i="6"/>
  <c r="J4614" i="6"/>
  <c r="H4614" i="6"/>
  <c r="K4614" i="6"/>
  <c r="G4613" i="6"/>
  <c r="F4613" i="6" s="1"/>
  <c r="G4614" i="6" l="1"/>
  <c r="F4614" i="6" s="1"/>
  <c r="G4614" i="7"/>
  <c r="F4614" i="7" s="1"/>
  <c r="J4615" i="7"/>
  <c r="H4615" i="7"/>
  <c r="G4615" i="7" s="1"/>
  <c r="F4615" i="7" s="1"/>
  <c r="D4616" i="7"/>
  <c r="B4617" i="7"/>
  <c r="C4616" i="7"/>
  <c r="H4615" i="6"/>
  <c r="I4615" i="6"/>
  <c r="J4615" i="6"/>
  <c r="K4615" i="6"/>
  <c r="D4616" i="6"/>
  <c r="C4616" i="6"/>
  <c r="B4617" i="6"/>
  <c r="J4616" i="7" l="1"/>
  <c r="H4616" i="7"/>
  <c r="G4616" i="7" s="1"/>
  <c r="F4616" i="7" s="1"/>
  <c r="D4617" i="7"/>
  <c r="B4618" i="7"/>
  <c r="C4617" i="7"/>
  <c r="C4617" i="6"/>
  <c r="B4618" i="6"/>
  <c r="D4617" i="6"/>
  <c r="G4615" i="6"/>
  <c r="F4615" i="6" s="1"/>
  <c r="H4616" i="6"/>
  <c r="I4616" i="6"/>
  <c r="J4616" i="6"/>
  <c r="K4616" i="6"/>
  <c r="J4617" i="7" l="1"/>
  <c r="H4617" i="7"/>
  <c r="D4618" i="7"/>
  <c r="B4619" i="7"/>
  <c r="C4618" i="7"/>
  <c r="G4616" i="6"/>
  <c r="F4616" i="6" s="1"/>
  <c r="K4617" i="6"/>
  <c r="H4617" i="6"/>
  <c r="I4617" i="6"/>
  <c r="J4617" i="6"/>
  <c r="C4618" i="6"/>
  <c r="B4619" i="6"/>
  <c r="D4618" i="6"/>
  <c r="H4618" i="7" l="1"/>
  <c r="J4618" i="7"/>
  <c r="D4619" i="7"/>
  <c r="B4620" i="7"/>
  <c r="C4619" i="7"/>
  <c r="G4617" i="7"/>
  <c r="F4617" i="7" s="1"/>
  <c r="J4618" i="6"/>
  <c r="H4618" i="6"/>
  <c r="I4618" i="6"/>
  <c r="K4618" i="6"/>
  <c r="G4617" i="6"/>
  <c r="F4617" i="6" s="1"/>
  <c r="B4620" i="6"/>
  <c r="C4619" i="6"/>
  <c r="D4619" i="6"/>
  <c r="H4619" i="7" l="1"/>
  <c r="J4619" i="7"/>
  <c r="D4620" i="7"/>
  <c r="B4621" i="7"/>
  <c r="C4620" i="7"/>
  <c r="G4618" i="7"/>
  <c r="F4618" i="7" s="1"/>
  <c r="G4618" i="6"/>
  <c r="F4618" i="6" s="1"/>
  <c r="I4619" i="6"/>
  <c r="K4619" i="6"/>
  <c r="J4619" i="6"/>
  <c r="H4619" i="6"/>
  <c r="C4620" i="6"/>
  <c r="D4620" i="6"/>
  <c r="B4621" i="6"/>
  <c r="J4620" i="7" l="1"/>
  <c r="H4620" i="7"/>
  <c r="G4620" i="7" s="1"/>
  <c r="F4620" i="7" s="1"/>
  <c r="D4621" i="7"/>
  <c r="B4622" i="7"/>
  <c r="C4621" i="7"/>
  <c r="G4619" i="7"/>
  <c r="F4619" i="7" s="1"/>
  <c r="D4621" i="6"/>
  <c r="B4622" i="6"/>
  <c r="C4621" i="6"/>
  <c r="K4620" i="6"/>
  <c r="H4620" i="6"/>
  <c r="J4620" i="6"/>
  <c r="I4620" i="6"/>
  <c r="G4619" i="6"/>
  <c r="F4619" i="6" s="1"/>
  <c r="J4621" i="7" l="1"/>
  <c r="H4621" i="7"/>
  <c r="G4621" i="7" s="1"/>
  <c r="F4621" i="7" s="1"/>
  <c r="D4622" i="7"/>
  <c r="B4623" i="7"/>
  <c r="C4622" i="7"/>
  <c r="G4620" i="6"/>
  <c r="F4620" i="6" s="1"/>
  <c r="J4621" i="6"/>
  <c r="K4621" i="6"/>
  <c r="I4621" i="6"/>
  <c r="H4621" i="6"/>
  <c r="B4623" i="6"/>
  <c r="C4622" i="6"/>
  <c r="D4622" i="6"/>
  <c r="J4622" i="7" l="1"/>
  <c r="H4622" i="7"/>
  <c r="G4622" i="7" s="1"/>
  <c r="F4622" i="7" s="1"/>
  <c r="B4624" i="7"/>
  <c r="C4623" i="7"/>
  <c r="D4623" i="7"/>
  <c r="D4623" i="6"/>
  <c r="C4623" i="6"/>
  <c r="B4624" i="6"/>
  <c r="I4622" i="6"/>
  <c r="J4622" i="6"/>
  <c r="H4622" i="6"/>
  <c r="K4622" i="6"/>
  <c r="G4621" i="6"/>
  <c r="F4621" i="6" s="1"/>
  <c r="J4623" i="7" l="1"/>
  <c r="H4623" i="7"/>
  <c r="G4623" i="7" s="1"/>
  <c r="F4623" i="7" s="1"/>
  <c r="D4624" i="7"/>
  <c r="B4625" i="7"/>
  <c r="C4624" i="7"/>
  <c r="D4624" i="6"/>
  <c r="C4624" i="6"/>
  <c r="B4625" i="6"/>
  <c r="G4622" i="6"/>
  <c r="F4622" i="6" s="1"/>
  <c r="H4623" i="6"/>
  <c r="I4623" i="6"/>
  <c r="J4623" i="6"/>
  <c r="K4623" i="6"/>
  <c r="J4624" i="7" l="1"/>
  <c r="H4624" i="7"/>
  <c r="G4624" i="7" s="1"/>
  <c r="F4624" i="7" s="1"/>
  <c r="D4625" i="7"/>
  <c r="B4626" i="7"/>
  <c r="C4625" i="7"/>
  <c r="H4624" i="6"/>
  <c r="I4624" i="6"/>
  <c r="J4624" i="6"/>
  <c r="K4624" i="6"/>
  <c r="C4625" i="6"/>
  <c r="B4626" i="6"/>
  <c r="D4625" i="6"/>
  <c r="G4623" i="6"/>
  <c r="F4623" i="6" s="1"/>
  <c r="D4626" i="7" l="1"/>
  <c r="B4627" i="7"/>
  <c r="C4626" i="7"/>
  <c r="J4625" i="7"/>
  <c r="H4625" i="7"/>
  <c r="G4624" i="6"/>
  <c r="F4624" i="6" s="1"/>
  <c r="K4625" i="6"/>
  <c r="H4625" i="6"/>
  <c r="I4625" i="6"/>
  <c r="J4625" i="6"/>
  <c r="C4626" i="6"/>
  <c r="B4627" i="6"/>
  <c r="D4626" i="6"/>
  <c r="G4625" i="7" l="1"/>
  <c r="F4625" i="7" s="1"/>
  <c r="H4626" i="7"/>
  <c r="J4626" i="7"/>
  <c r="D4627" i="7"/>
  <c r="B4628" i="7"/>
  <c r="C4627" i="7"/>
  <c r="D4627" i="6"/>
  <c r="B4628" i="6"/>
  <c r="C4627" i="6"/>
  <c r="G4625" i="6"/>
  <c r="F4625" i="6" s="1"/>
  <c r="H4626" i="6"/>
  <c r="I4626" i="6"/>
  <c r="J4626" i="6"/>
  <c r="K4626" i="6"/>
  <c r="H4627" i="7" l="1"/>
  <c r="J4627" i="7"/>
  <c r="D4628" i="7"/>
  <c r="B4629" i="7"/>
  <c r="C4628" i="7"/>
  <c r="G4626" i="7"/>
  <c r="F4626" i="7" s="1"/>
  <c r="K4627" i="6"/>
  <c r="H4627" i="6"/>
  <c r="I4627" i="6"/>
  <c r="J4627" i="6"/>
  <c r="G4626" i="6"/>
  <c r="F4626" i="6" s="1"/>
  <c r="B4629" i="6"/>
  <c r="C4628" i="6"/>
  <c r="D4628" i="6"/>
  <c r="J4628" i="7" l="1"/>
  <c r="H4628" i="7"/>
  <c r="G4628" i="7" s="1"/>
  <c r="F4628" i="7" s="1"/>
  <c r="D4629" i="7"/>
  <c r="B4630" i="7"/>
  <c r="C4629" i="7"/>
  <c r="G4627" i="7"/>
  <c r="F4627" i="7" s="1"/>
  <c r="G4627" i="6"/>
  <c r="F4627" i="6" s="1"/>
  <c r="B4630" i="6"/>
  <c r="C4629" i="6"/>
  <c r="D4629" i="6"/>
  <c r="K4628" i="6"/>
  <c r="J4628" i="6"/>
  <c r="I4628" i="6"/>
  <c r="H4628" i="6"/>
  <c r="G4628" i="6" s="1"/>
  <c r="F4628" i="6" s="1"/>
  <c r="J4629" i="7" l="1"/>
  <c r="H4629" i="7"/>
  <c r="G4629" i="7" s="1"/>
  <c r="F4629" i="7" s="1"/>
  <c r="D4630" i="7"/>
  <c r="B4631" i="7"/>
  <c r="C4630" i="7"/>
  <c r="C4630" i="6"/>
  <c r="D4630" i="6"/>
  <c r="B4631" i="6"/>
  <c r="J4629" i="6"/>
  <c r="K4629" i="6"/>
  <c r="I4629" i="6"/>
  <c r="H4629" i="6"/>
  <c r="G4629" i="6" s="1"/>
  <c r="F4629" i="6" s="1"/>
  <c r="J4630" i="7" l="1"/>
  <c r="H4630" i="7"/>
  <c r="G4630" i="7" s="1"/>
  <c r="F4630" i="7" s="1"/>
  <c r="B4632" i="7"/>
  <c r="C4631" i="7"/>
  <c r="D4631" i="7"/>
  <c r="D4631" i="6"/>
  <c r="B4632" i="6"/>
  <c r="C4631" i="6"/>
  <c r="I4630" i="6"/>
  <c r="J4630" i="6"/>
  <c r="H4630" i="6"/>
  <c r="K4630" i="6"/>
  <c r="J4631" i="7" l="1"/>
  <c r="H4631" i="7"/>
  <c r="D4632" i="7"/>
  <c r="B4633" i="7"/>
  <c r="C4632" i="7"/>
  <c r="H4631" i="6"/>
  <c r="I4631" i="6"/>
  <c r="J4631" i="6"/>
  <c r="K4631" i="6"/>
  <c r="D4632" i="6"/>
  <c r="C4632" i="6"/>
  <c r="B4633" i="6"/>
  <c r="G4630" i="6"/>
  <c r="F4630" i="6" s="1"/>
  <c r="G4631" i="7" l="1"/>
  <c r="F4631" i="7" s="1"/>
  <c r="J4632" i="7"/>
  <c r="H4632" i="7"/>
  <c r="G4632" i="7" s="1"/>
  <c r="F4632" i="7" s="1"/>
  <c r="D4633" i="7"/>
  <c r="B4634" i="7"/>
  <c r="C4633" i="7"/>
  <c r="G4631" i="6"/>
  <c r="F4631" i="6" s="1"/>
  <c r="C4633" i="6"/>
  <c r="B4634" i="6"/>
  <c r="D4633" i="6"/>
  <c r="H4632" i="6"/>
  <c r="I4632" i="6"/>
  <c r="J4632" i="6"/>
  <c r="K4632" i="6"/>
  <c r="J4633" i="7" l="1"/>
  <c r="H4633" i="7"/>
  <c r="D4634" i="7"/>
  <c r="B4635" i="7"/>
  <c r="C4634" i="7"/>
  <c r="H4633" i="6"/>
  <c r="I4633" i="6"/>
  <c r="J4633" i="6"/>
  <c r="K4633" i="6"/>
  <c r="C4634" i="6"/>
  <c r="B4635" i="6"/>
  <c r="D4634" i="6"/>
  <c r="G4632" i="6"/>
  <c r="F4632" i="6" s="1"/>
  <c r="H4634" i="7" l="1"/>
  <c r="J4634" i="7"/>
  <c r="D4635" i="7"/>
  <c r="B4636" i="7"/>
  <c r="C4635" i="7"/>
  <c r="G4633" i="7"/>
  <c r="F4633" i="7" s="1"/>
  <c r="G4633" i="6"/>
  <c r="F4633" i="6" s="1"/>
  <c r="B4636" i="6"/>
  <c r="C4635" i="6"/>
  <c r="D4635" i="6"/>
  <c r="H4634" i="6"/>
  <c r="I4634" i="6"/>
  <c r="J4634" i="6"/>
  <c r="K4634" i="6"/>
  <c r="H4635" i="7" l="1"/>
  <c r="J4635" i="7"/>
  <c r="D4636" i="7"/>
  <c r="B4637" i="7"/>
  <c r="C4636" i="7"/>
  <c r="G4634" i="7"/>
  <c r="F4634" i="7" s="1"/>
  <c r="B4637" i="6"/>
  <c r="C4636" i="6"/>
  <c r="D4636" i="6"/>
  <c r="G4634" i="6"/>
  <c r="F4634" i="6" s="1"/>
  <c r="I4635" i="6"/>
  <c r="J4635" i="6"/>
  <c r="K4635" i="6"/>
  <c r="H4635" i="6"/>
  <c r="J4636" i="7" l="1"/>
  <c r="H4636" i="7"/>
  <c r="G4636" i="7" s="1"/>
  <c r="F4636" i="7" s="1"/>
  <c r="D4637" i="7"/>
  <c r="B4638" i="7"/>
  <c r="C4637" i="7"/>
  <c r="G4635" i="7"/>
  <c r="F4635" i="7" s="1"/>
  <c r="G4635" i="6"/>
  <c r="F4635" i="6" s="1"/>
  <c r="K4636" i="6"/>
  <c r="J4636" i="6"/>
  <c r="H4636" i="6"/>
  <c r="I4636" i="6"/>
  <c r="B4638" i="6"/>
  <c r="C4637" i="6"/>
  <c r="D4637" i="6"/>
  <c r="J4637" i="7" l="1"/>
  <c r="H4637" i="7"/>
  <c r="G4637" i="7" s="1"/>
  <c r="F4637" i="7" s="1"/>
  <c r="D4638" i="7"/>
  <c r="B4639" i="7"/>
  <c r="C4638" i="7"/>
  <c r="G4636" i="6"/>
  <c r="F4636" i="6" s="1"/>
  <c r="B4639" i="6"/>
  <c r="C4638" i="6"/>
  <c r="D4638" i="6"/>
  <c r="J4637" i="6"/>
  <c r="K4637" i="6"/>
  <c r="H4637" i="6"/>
  <c r="I4637" i="6"/>
  <c r="J4638" i="7" l="1"/>
  <c r="H4638" i="7"/>
  <c r="G4638" i="7" s="1"/>
  <c r="F4638" i="7" s="1"/>
  <c r="B4640" i="7"/>
  <c r="C4639" i="7"/>
  <c r="D4639" i="7"/>
  <c r="G4637" i="6"/>
  <c r="F4637" i="6" s="1"/>
  <c r="J4638" i="6"/>
  <c r="H4638" i="6"/>
  <c r="I4638" i="6"/>
  <c r="K4638" i="6"/>
  <c r="B4640" i="6"/>
  <c r="C4639" i="6"/>
  <c r="D4639" i="6"/>
  <c r="J4639" i="7" l="1"/>
  <c r="H4639" i="7"/>
  <c r="G4639" i="7" s="1"/>
  <c r="F4639" i="7" s="1"/>
  <c r="D4640" i="7"/>
  <c r="B4641" i="7"/>
  <c r="C4640" i="7"/>
  <c r="B4641" i="6"/>
  <c r="C4640" i="6"/>
  <c r="D4640" i="6"/>
  <c r="G4638" i="6"/>
  <c r="F4638" i="6" s="1"/>
  <c r="I4639" i="6"/>
  <c r="H4639" i="6"/>
  <c r="J4639" i="6"/>
  <c r="K4639" i="6"/>
  <c r="J4640" i="7" l="1"/>
  <c r="H4640" i="7"/>
  <c r="G4640" i="7" s="1"/>
  <c r="F4640" i="7" s="1"/>
  <c r="D4641" i="7"/>
  <c r="B4642" i="7"/>
  <c r="C4641" i="7"/>
  <c r="H4640" i="6"/>
  <c r="I4640" i="6"/>
  <c r="J4640" i="6"/>
  <c r="K4640" i="6"/>
  <c r="G4639" i="6"/>
  <c r="F4639" i="6" s="1"/>
  <c r="D4641" i="6"/>
  <c r="B4642" i="6"/>
  <c r="C4641" i="6"/>
  <c r="J4641" i="7" l="1"/>
  <c r="H4641" i="7"/>
  <c r="D4642" i="7"/>
  <c r="B4643" i="7"/>
  <c r="C4642" i="7"/>
  <c r="H4641" i="6"/>
  <c r="I4641" i="6"/>
  <c r="J4641" i="6"/>
  <c r="K4641" i="6"/>
  <c r="C4642" i="6"/>
  <c r="B4643" i="6"/>
  <c r="D4642" i="6"/>
  <c r="G4640" i="6"/>
  <c r="F4640" i="6" s="1"/>
  <c r="H4642" i="7" l="1"/>
  <c r="J4642" i="7"/>
  <c r="D4643" i="7"/>
  <c r="B4644" i="7"/>
  <c r="C4643" i="7"/>
  <c r="G4641" i="7"/>
  <c r="F4641" i="7" s="1"/>
  <c r="B4644" i="6"/>
  <c r="C4643" i="6"/>
  <c r="D4643" i="6"/>
  <c r="H4642" i="6"/>
  <c r="I4642" i="6"/>
  <c r="J4642" i="6"/>
  <c r="K4642" i="6"/>
  <c r="G4641" i="6"/>
  <c r="F4641" i="6" s="1"/>
  <c r="H4643" i="7" l="1"/>
  <c r="J4643" i="7"/>
  <c r="D4644" i="7"/>
  <c r="B4645" i="7"/>
  <c r="C4644" i="7"/>
  <c r="G4642" i="7"/>
  <c r="F4642" i="7" s="1"/>
  <c r="H4643" i="6"/>
  <c r="I4643" i="6"/>
  <c r="J4643" i="6"/>
  <c r="K4643" i="6"/>
  <c r="B4645" i="6"/>
  <c r="C4644" i="6"/>
  <c r="D4644" i="6"/>
  <c r="G4642" i="6"/>
  <c r="F4642" i="6" s="1"/>
  <c r="J4644" i="7" l="1"/>
  <c r="H4644" i="7"/>
  <c r="G4644" i="7" s="1"/>
  <c r="F4644" i="7" s="1"/>
  <c r="D4645" i="7"/>
  <c r="B4646" i="7"/>
  <c r="C4645" i="7"/>
  <c r="G4643" i="7"/>
  <c r="F4643" i="7" s="1"/>
  <c r="H4644" i="6"/>
  <c r="I4644" i="6"/>
  <c r="J4644" i="6"/>
  <c r="K4644" i="6"/>
  <c r="B4646" i="6"/>
  <c r="C4645" i="6"/>
  <c r="D4645" i="6"/>
  <c r="G4643" i="6"/>
  <c r="F4643" i="6" s="1"/>
  <c r="J4645" i="7" l="1"/>
  <c r="H4645" i="7"/>
  <c r="G4645" i="7" s="1"/>
  <c r="F4645" i="7" s="1"/>
  <c r="D4646" i="7"/>
  <c r="B4647" i="7"/>
  <c r="C4646" i="7"/>
  <c r="K4645" i="6"/>
  <c r="H4645" i="6"/>
  <c r="I4645" i="6"/>
  <c r="J4645" i="6"/>
  <c r="B4647" i="6"/>
  <c r="C4646" i="6"/>
  <c r="D4646" i="6"/>
  <c r="G4644" i="6"/>
  <c r="F4644" i="6" s="1"/>
  <c r="J4646" i="7" l="1"/>
  <c r="H4646" i="7"/>
  <c r="G4646" i="7" s="1"/>
  <c r="F4646" i="7" s="1"/>
  <c r="B4648" i="7"/>
  <c r="C4647" i="7"/>
  <c r="D4647" i="7"/>
  <c r="G4645" i="6"/>
  <c r="F4645" i="6" s="1"/>
  <c r="J4646" i="6"/>
  <c r="H4646" i="6"/>
  <c r="I4646" i="6"/>
  <c r="K4646" i="6"/>
  <c r="B4648" i="6"/>
  <c r="C4647" i="6"/>
  <c r="D4647" i="6"/>
  <c r="J4647" i="7" l="1"/>
  <c r="H4647" i="7"/>
  <c r="G4647" i="7" s="1"/>
  <c r="F4647" i="7" s="1"/>
  <c r="D4648" i="7"/>
  <c r="B4649" i="7"/>
  <c r="C4648" i="7"/>
  <c r="I4647" i="6"/>
  <c r="H4647" i="6"/>
  <c r="J4647" i="6"/>
  <c r="K4647" i="6"/>
  <c r="B4649" i="6"/>
  <c r="C4648" i="6"/>
  <c r="D4648" i="6"/>
  <c r="G4646" i="6"/>
  <c r="F4646" i="6" s="1"/>
  <c r="J4648" i="7" l="1"/>
  <c r="H4648" i="7"/>
  <c r="G4648" i="7" s="1"/>
  <c r="F4648" i="7" s="1"/>
  <c r="D4649" i="7"/>
  <c r="B4650" i="7"/>
  <c r="C4649" i="7"/>
  <c r="D4649" i="6"/>
  <c r="B4650" i="6"/>
  <c r="C4649" i="6"/>
  <c r="G4647" i="6"/>
  <c r="F4647" i="6" s="1"/>
  <c r="H4648" i="6"/>
  <c r="I4648" i="6"/>
  <c r="J4648" i="6"/>
  <c r="K4648" i="6"/>
  <c r="J4649" i="7" l="1"/>
  <c r="H4649" i="7"/>
  <c r="D4650" i="7"/>
  <c r="B4651" i="7"/>
  <c r="C4650" i="7"/>
  <c r="H4649" i="6"/>
  <c r="I4649" i="6"/>
  <c r="J4649" i="6"/>
  <c r="K4649" i="6"/>
  <c r="C4650" i="6"/>
  <c r="B4651" i="6"/>
  <c r="D4650" i="6"/>
  <c r="G4648" i="6"/>
  <c r="F4648" i="6" s="1"/>
  <c r="H4650" i="7" l="1"/>
  <c r="J4650" i="7"/>
  <c r="D4651" i="7"/>
  <c r="B4652" i="7"/>
  <c r="C4651" i="7"/>
  <c r="G4649" i="7"/>
  <c r="F4649" i="7" s="1"/>
  <c r="C4651" i="6"/>
  <c r="D4651" i="6"/>
  <c r="B4652" i="6"/>
  <c r="H4650" i="6"/>
  <c r="I4650" i="6"/>
  <c r="J4650" i="6"/>
  <c r="K4650" i="6"/>
  <c r="G4649" i="6"/>
  <c r="F4649" i="6" s="1"/>
  <c r="H4651" i="7" l="1"/>
  <c r="J4651" i="7"/>
  <c r="D4652" i="7"/>
  <c r="B4653" i="7"/>
  <c r="C4652" i="7"/>
  <c r="G4650" i="7"/>
  <c r="F4650" i="7" s="1"/>
  <c r="G4650" i="6"/>
  <c r="F4650" i="6" s="1"/>
  <c r="C4652" i="6"/>
  <c r="D4652" i="6"/>
  <c r="B4653" i="6"/>
  <c r="H4651" i="6"/>
  <c r="I4651" i="6"/>
  <c r="J4651" i="6"/>
  <c r="K4651" i="6"/>
  <c r="J4652" i="7" l="1"/>
  <c r="H4652" i="7"/>
  <c r="G4652" i="7" s="1"/>
  <c r="F4652" i="7" s="1"/>
  <c r="D4653" i="7"/>
  <c r="B4654" i="7"/>
  <c r="C4653" i="7"/>
  <c r="G4651" i="7"/>
  <c r="F4651" i="7" s="1"/>
  <c r="H4652" i="6"/>
  <c r="I4652" i="6"/>
  <c r="J4652" i="6"/>
  <c r="K4652" i="6"/>
  <c r="C4653" i="6"/>
  <c r="D4653" i="6"/>
  <c r="B4654" i="6"/>
  <c r="G4651" i="6"/>
  <c r="F4651" i="6" s="1"/>
  <c r="J4653" i="7" l="1"/>
  <c r="H4653" i="7"/>
  <c r="G4653" i="7" s="1"/>
  <c r="F4653" i="7" s="1"/>
  <c r="D4654" i="7"/>
  <c r="B4655" i="7"/>
  <c r="C4654" i="7"/>
  <c r="K4653" i="6"/>
  <c r="H4653" i="6"/>
  <c r="I4653" i="6"/>
  <c r="J4653" i="6"/>
  <c r="C4654" i="6"/>
  <c r="D4654" i="6"/>
  <c r="B4655" i="6"/>
  <c r="G4652" i="6"/>
  <c r="F4652" i="6" s="1"/>
  <c r="J4654" i="7" l="1"/>
  <c r="H4654" i="7"/>
  <c r="G4654" i="7" s="1"/>
  <c r="F4654" i="7" s="1"/>
  <c r="B4656" i="7"/>
  <c r="C4655" i="7"/>
  <c r="D4655" i="7"/>
  <c r="J4654" i="6"/>
  <c r="H4654" i="6"/>
  <c r="I4654" i="6"/>
  <c r="K4654" i="6"/>
  <c r="G4653" i="6"/>
  <c r="F4653" i="6" s="1"/>
  <c r="C4655" i="6"/>
  <c r="D4655" i="6"/>
  <c r="B4656" i="6"/>
  <c r="J4655" i="7" l="1"/>
  <c r="H4655" i="7"/>
  <c r="G4655" i="7" s="1"/>
  <c r="F4655" i="7" s="1"/>
  <c r="D4656" i="7"/>
  <c r="B4657" i="7"/>
  <c r="C4656" i="7"/>
  <c r="C4656" i="6"/>
  <c r="D4656" i="6"/>
  <c r="B4657" i="6"/>
  <c r="I4655" i="6"/>
  <c r="H4655" i="6"/>
  <c r="J4655" i="6"/>
  <c r="K4655" i="6"/>
  <c r="G4654" i="6"/>
  <c r="F4654" i="6" s="1"/>
  <c r="J4656" i="7" l="1"/>
  <c r="H4656" i="7"/>
  <c r="G4656" i="7" s="1"/>
  <c r="F4656" i="7" s="1"/>
  <c r="D4657" i="7"/>
  <c r="B4658" i="7"/>
  <c r="C4657" i="7"/>
  <c r="H4656" i="6"/>
  <c r="I4656" i="6"/>
  <c r="J4656" i="6"/>
  <c r="K4656" i="6"/>
  <c r="G4655" i="6"/>
  <c r="F4655" i="6" s="1"/>
  <c r="C4657" i="6"/>
  <c r="B4658" i="6"/>
  <c r="D4657" i="6"/>
  <c r="J4657" i="7" l="1"/>
  <c r="H4657" i="7"/>
  <c r="D4658" i="7"/>
  <c r="B4659" i="7"/>
  <c r="C4658" i="7"/>
  <c r="C4658" i="6"/>
  <c r="B4659" i="6"/>
  <c r="D4658" i="6"/>
  <c r="H4657" i="6"/>
  <c r="I4657" i="6"/>
  <c r="J4657" i="6"/>
  <c r="K4657" i="6"/>
  <c r="G4656" i="6"/>
  <c r="F4656" i="6" s="1"/>
  <c r="H4658" i="7" l="1"/>
  <c r="J4658" i="7"/>
  <c r="D4659" i="7"/>
  <c r="B4660" i="7"/>
  <c r="C4659" i="7"/>
  <c r="G4657" i="7"/>
  <c r="F4657" i="7" s="1"/>
  <c r="G4657" i="6"/>
  <c r="F4657" i="6" s="1"/>
  <c r="C4659" i="6"/>
  <c r="B4660" i="6"/>
  <c r="D4659" i="6"/>
  <c r="H4658" i="6"/>
  <c r="I4658" i="6"/>
  <c r="J4658" i="6"/>
  <c r="K4658" i="6"/>
  <c r="H4659" i="7" l="1"/>
  <c r="J4659" i="7"/>
  <c r="D4660" i="7"/>
  <c r="B4661" i="7"/>
  <c r="C4660" i="7"/>
  <c r="G4658" i="7"/>
  <c r="F4658" i="7" s="1"/>
  <c r="C4660" i="6"/>
  <c r="B4661" i="6"/>
  <c r="D4660" i="6"/>
  <c r="H4659" i="6"/>
  <c r="I4659" i="6"/>
  <c r="J4659" i="6"/>
  <c r="K4659" i="6"/>
  <c r="G4658" i="6"/>
  <c r="F4658" i="6" s="1"/>
  <c r="J4660" i="7" l="1"/>
  <c r="H4660" i="7"/>
  <c r="G4660" i="7" s="1"/>
  <c r="F4660" i="7" s="1"/>
  <c r="D4661" i="7"/>
  <c r="B4662" i="7"/>
  <c r="C4661" i="7"/>
  <c r="G4659" i="7"/>
  <c r="F4659" i="7" s="1"/>
  <c r="G4659" i="6"/>
  <c r="F4659" i="6" s="1"/>
  <c r="C4661" i="6"/>
  <c r="B4662" i="6"/>
  <c r="D4661" i="6"/>
  <c r="K4660" i="6"/>
  <c r="H4660" i="6"/>
  <c r="I4660" i="6"/>
  <c r="J4660" i="6"/>
  <c r="J4661" i="7" l="1"/>
  <c r="H4661" i="7"/>
  <c r="G4661" i="7" s="1"/>
  <c r="F4661" i="7" s="1"/>
  <c r="D4662" i="7"/>
  <c r="B4663" i="7"/>
  <c r="C4662" i="7"/>
  <c r="C4662" i="6"/>
  <c r="B4663" i="6"/>
  <c r="D4662" i="6"/>
  <c r="J4661" i="6"/>
  <c r="K4661" i="6"/>
  <c r="H4661" i="6"/>
  <c r="I4661" i="6"/>
  <c r="G4660" i="6"/>
  <c r="F4660" i="6" s="1"/>
  <c r="J4662" i="7" l="1"/>
  <c r="H4662" i="7"/>
  <c r="G4662" i="7" s="1"/>
  <c r="F4662" i="7" s="1"/>
  <c r="B4664" i="7"/>
  <c r="C4663" i="7"/>
  <c r="D4663" i="7"/>
  <c r="C4663" i="6"/>
  <c r="B4664" i="6"/>
  <c r="D4663" i="6"/>
  <c r="I4662" i="6"/>
  <c r="J4662" i="6"/>
  <c r="K4662" i="6"/>
  <c r="H4662" i="6"/>
  <c r="G4662" i="6" s="1"/>
  <c r="F4662" i="6" s="1"/>
  <c r="G4661" i="6"/>
  <c r="F4661" i="6" s="1"/>
  <c r="J4663" i="7" l="1"/>
  <c r="H4663" i="7"/>
  <c r="G4663" i="7" s="1"/>
  <c r="F4663" i="7" s="1"/>
  <c r="D4664" i="7"/>
  <c r="B4665" i="7"/>
  <c r="C4664" i="7"/>
  <c r="D4664" i="6"/>
  <c r="C4664" i="6"/>
  <c r="B4665" i="6"/>
  <c r="H4663" i="6"/>
  <c r="I4663" i="6"/>
  <c r="J4663" i="6"/>
  <c r="K4663" i="6"/>
  <c r="J4664" i="7" l="1"/>
  <c r="H4664" i="7"/>
  <c r="G4664" i="7" s="1"/>
  <c r="F4664" i="7" s="1"/>
  <c r="D4665" i="7"/>
  <c r="B4666" i="7"/>
  <c r="C4665" i="7"/>
  <c r="C4665" i="6"/>
  <c r="B4666" i="6"/>
  <c r="D4665" i="6"/>
  <c r="H4664" i="6"/>
  <c r="I4664" i="6"/>
  <c r="J4664" i="6"/>
  <c r="K4664" i="6"/>
  <c r="G4663" i="6"/>
  <c r="F4663" i="6" s="1"/>
  <c r="J4665" i="7" l="1"/>
  <c r="H4665" i="7"/>
  <c r="D4666" i="7"/>
  <c r="B4667" i="7"/>
  <c r="C4666" i="7"/>
  <c r="G4664" i="6"/>
  <c r="F4664" i="6" s="1"/>
  <c r="C4666" i="6"/>
  <c r="B4667" i="6"/>
  <c r="D4666" i="6"/>
  <c r="H4665" i="6"/>
  <c r="I4665" i="6"/>
  <c r="J4665" i="6"/>
  <c r="K4665" i="6"/>
  <c r="H4666" i="7" l="1"/>
  <c r="J4666" i="7"/>
  <c r="D4667" i="7"/>
  <c r="B4668" i="7"/>
  <c r="C4667" i="7"/>
  <c r="G4665" i="7"/>
  <c r="F4665" i="7" s="1"/>
  <c r="H4666" i="6"/>
  <c r="I4666" i="6"/>
  <c r="J4666" i="6"/>
  <c r="K4666" i="6"/>
  <c r="G4665" i="6"/>
  <c r="F4665" i="6" s="1"/>
  <c r="C4667" i="6"/>
  <c r="B4668" i="6"/>
  <c r="D4667" i="6"/>
  <c r="H4667" i="7" l="1"/>
  <c r="J4667" i="7"/>
  <c r="D4668" i="7"/>
  <c r="B4669" i="7"/>
  <c r="C4668" i="7"/>
  <c r="G4666" i="7"/>
  <c r="F4666" i="7" s="1"/>
  <c r="C4668" i="6"/>
  <c r="B4669" i="6"/>
  <c r="D4668" i="6"/>
  <c r="H4667" i="6"/>
  <c r="I4667" i="6"/>
  <c r="J4667" i="6"/>
  <c r="K4667" i="6"/>
  <c r="G4666" i="6"/>
  <c r="F4666" i="6" s="1"/>
  <c r="J4668" i="7" l="1"/>
  <c r="H4668" i="7"/>
  <c r="D4669" i="7"/>
  <c r="B4670" i="7"/>
  <c r="C4669" i="7"/>
  <c r="G4667" i="7"/>
  <c r="F4667" i="7" s="1"/>
  <c r="K4668" i="6"/>
  <c r="H4668" i="6"/>
  <c r="I4668" i="6"/>
  <c r="J4668" i="6"/>
  <c r="G4667" i="6"/>
  <c r="F4667" i="6" s="1"/>
  <c r="C4669" i="6"/>
  <c r="B4670" i="6"/>
  <c r="D4669" i="6"/>
  <c r="G4668" i="7" l="1"/>
  <c r="F4668" i="7" s="1"/>
  <c r="J4669" i="7"/>
  <c r="H4669" i="7"/>
  <c r="G4669" i="7" s="1"/>
  <c r="F4669" i="7" s="1"/>
  <c r="D4670" i="7"/>
  <c r="B4671" i="7"/>
  <c r="C4670" i="7"/>
  <c r="G4668" i="6"/>
  <c r="F4668" i="6" s="1"/>
  <c r="C4670" i="6"/>
  <c r="B4671" i="6"/>
  <c r="D4670" i="6"/>
  <c r="J4669" i="6"/>
  <c r="K4669" i="6"/>
  <c r="H4669" i="6"/>
  <c r="I4669" i="6"/>
  <c r="J4670" i="7" l="1"/>
  <c r="H4670" i="7"/>
  <c r="G4670" i="7" s="1"/>
  <c r="F4670" i="7" s="1"/>
  <c r="B4672" i="7"/>
  <c r="C4671" i="7"/>
  <c r="D4671" i="7"/>
  <c r="G4669" i="6"/>
  <c r="F4669" i="6" s="1"/>
  <c r="C4671" i="6"/>
  <c r="B4672" i="6"/>
  <c r="D4671" i="6"/>
  <c r="I4670" i="6"/>
  <c r="J4670" i="6"/>
  <c r="K4670" i="6"/>
  <c r="H4670" i="6"/>
  <c r="J4671" i="7" l="1"/>
  <c r="H4671" i="7"/>
  <c r="G4671" i="7" s="1"/>
  <c r="F4671" i="7" s="1"/>
  <c r="D4672" i="7"/>
  <c r="B4673" i="7"/>
  <c r="C4672" i="7"/>
  <c r="H4671" i="6"/>
  <c r="I4671" i="6"/>
  <c r="J4671" i="6"/>
  <c r="K4671" i="6"/>
  <c r="G4670" i="6"/>
  <c r="F4670" i="6" s="1"/>
  <c r="D4672" i="6"/>
  <c r="C4672" i="6"/>
  <c r="B4673" i="6"/>
  <c r="J4672" i="7" l="1"/>
  <c r="H4672" i="7"/>
  <c r="G4672" i="7" s="1"/>
  <c r="F4672" i="7" s="1"/>
  <c r="D4673" i="7"/>
  <c r="B4674" i="7"/>
  <c r="C4673" i="7"/>
  <c r="H4672" i="6"/>
  <c r="I4672" i="6"/>
  <c r="J4672" i="6"/>
  <c r="K4672" i="6"/>
  <c r="C4673" i="6"/>
  <c r="B4674" i="6"/>
  <c r="D4673" i="6"/>
  <c r="G4671" i="6"/>
  <c r="F4671" i="6" s="1"/>
  <c r="J4673" i="7" l="1"/>
  <c r="H4673" i="7"/>
  <c r="D4674" i="7"/>
  <c r="B4675" i="7"/>
  <c r="C4674" i="7"/>
  <c r="G4672" i="6"/>
  <c r="F4672" i="6" s="1"/>
  <c r="C4674" i="6"/>
  <c r="B4675" i="6"/>
  <c r="D4674" i="6"/>
  <c r="H4673" i="6"/>
  <c r="I4673" i="6"/>
  <c r="J4673" i="6"/>
  <c r="K4673" i="6"/>
  <c r="H4674" i="7" l="1"/>
  <c r="J4674" i="7"/>
  <c r="D4675" i="7"/>
  <c r="B4676" i="7"/>
  <c r="C4675" i="7"/>
  <c r="G4673" i="7"/>
  <c r="F4673" i="7" s="1"/>
  <c r="G4673" i="6"/>
  <c r="F4673" i="6" s="1"/>
  <c r="C4675" i="6"/>
  <c r="B4676" i="6"/>
  <c r="D4675" i="6"/>
  <c r="H4674" i="6"/>
  <c r="I4674" i="6"/>
  <c r="J4674" i="6"/>
  <c r="K4674" i="6"/>
  <c r="H4675" i="7" l="1"/>
  <c r="J4675" i="7"/>
  <c r="D4676" i="7"/>
  <c r="B4677" i="7"/>
  <c r="C4676" i="7"/>
  <c r="G4674" i="7"/>
  <c r="F4674" i="7" s="1"/>
  <c r="G4674" i="6"/>
  <c r="F4674" i="6" s="1"/>
  <c r="H4675" i="6"/>
  <c r="I4675" i="6"/>
  <c r="J4675" i="6"/>
  <c r="K4675" i="6"/>
  <c r="C4676" i="6"/>
  <c r="B4677" i="6"/>
  <c r="D4676" i="6"/>
  <c r="J4676" i="7" l="1"/>
  <c r="H4676" i="7"/>
  <c r="G4676" i="7" s="1"/>
  <c r="F4676" i="7" s="1"/>
  <c r="D4677" i="7"/>
  <c r="B4678" i="7"/>
  <c r="C4677" i="7"/>
  <c r="G4675" i="7"/>
  <c r="F4675" i="7" s="1"/>
  <c r="G4675" i="6"/>
  <c r="F4675" i="6" s="1"/>
  <c r="C4677" i="6"/>
  <c r="B4678" i="6"/>
  <c r="D4677" i="6"/>
  <c r="K4676" i="6"/>
  <c r="H4676" i="6"/>
  <c r="I4676" i="6"/>
  <c r="J4676" i="6"/>
  <c r="J4677" i="7" l="1"/>
  <c r="H4677" i="7"/>
  <c r="G4677" i="7" s="1"/>
  <c r="F4677" i="7" s="1"/>
  <c r="D4678" i="7"/>
  <c r="B4679" i="7"/>
  <c r="C4678" i="7"/>
  <c r="C4678" i="6"/>
  <c r="B4679" i="6"/>
  <c r="D4678" i="6"/>
  <c r="J4677" i="6"/>
  <c r="K4677" i="6"/>
  <c r="H4677" i="6"/>
  <c r="I4677" i="6"/>
  <c r="G4676" i="6"/>
  <c r="F4676" i="6" s="1"/>
  <c r="B4680" i="7" l="1"/>
  <c r="C4679" i="7"/>
  <c r="D4679" i="7"/>
  <c r="J4678" i="7"/>
  <c r="H4678" i="7"/>
  <c r="G4677" i="6"/>
  <c r="F4677" i="6" s="1"/>
  <c r="C4679" i="6"/>
  <c r="B4680" i="6"/>
  <c r="D4679" i="6"/>
  <c r="I4678" i="6"/>
  <c r="J4678" i="6"/>
  <c r="K4678" i="6"/>
  <c r="H4678" i="6"/>
  <c r="G4678" i="7" l="1"/>
  <c r="F4678" i="7" s="1"/>
  <c r="J4679" i="7"/>
  <c r="H4679" i="7"/>
  <c r="G4679" i="7" s="1"/>
  <c r="F4679" i="7" s="1"/>
  <c r="D4680" i="7"/>
  <c r="B4681" i="7"/>
  <c r="C4680" i="7"/>
  <c r="G4678" i="6"/>
  <c r="F4678" i="6" s="1"/>
  <c r="H4679" i="6"/>
  <c r="I4679" i="6"/>
  <c r="J4679" i="6"/>
  <c r="K4679" i="6"/>
  <c r="D4680" i="6"/>
  <c r="C4680" i="6"/>
  <c r="B4681" i="6"/>
  <c r="J4680" i="7" l="1"/>
  <c r="H4680" i="7"/>
  <c r="G4680" i="7" s="1"/>
  <c r="F4680" i="7" s="1"/>
  <c r="D4681" i="7"/>
  <c r="B4682" i="7"/>
  <c r="C4681" i="7"/>
  <c r="H4680" i="6"/>
  <c r="I4680" i="6"/>
  <c r="J4680" i="6"/>
  <c r="K4680" i="6"/>
  <c r="C4681" i="6"/>
  <c r="B4682" i="6"/>
  <c r="D4681" i="6"/>
  <c r="G4679" i="6"/>
  <c r="F4679" i="6" s="1"/>
  <c r="J4681" i="7" l="1"/>
  <c r="H4681" i="7"/>
  <c r="D4682" i="7"/>
  <c r="B4683" i="7"/>
  <c r="C4682" i="7"/>
  <c r="H4681" i="6"/>
  <c r="I4681" i="6"/>
  <c r="J4681" i="6"/>
  <c r="K4681" i="6"/>
  <c r="C4682" i="6"/>
  <c r="B4683" i="6"/>
  <c r="D4682" i="6"/>
  <c r="G4680" i="6"/>
  <c r="F4680" i="6" s="1"/>
  <c r="D4683" i="7" l="1"/>
  <c r="B4684" i="7"/>
  <c r="C4683" i="7"/>
  <c r="H4682" i="7"/>
  <c r="J4682" i="7"/>
  <c r="G4681" i="7"/>
  <c r="F4681" i="7" s="1"/>
  <c r="H4682" i="6"/>
  <c r="I4682" i="6"/>
  <c r="J4682" i="6"/>
  <c r="K4682" i="6"/>
  <c r="C4683" i="6"/>
  <c r="B4684" i="6"/>
  <c r="D4683" i="6"/>
  <c r="G4681" i="6"/>
  <c r="F4681" i="6" s="1"/>
  <c r="G4682" i="7" l="1"/>
  <c r="F4682" i="7" s="1"/>
  <c r="H4683" i="7"/>
  <c r="J4683" i="7"/>
  <c r="D4684" i="7"/>
  <c r="B4685" i="7"/>
  <c r="C4684" i="7"/>
  <c r="C4684" i="6"/>
  <c r="B4685" i="6"/>
  <c r="D4684" i="6"/>
  <c r="H4683" i="6"/>
  <c r="I4683" i="6"/>
  <c r="J4683" i="6"/>
  <c r="K4683" i="6"/>
  <c r="G4682" i="6"/>
  <c r="F4682" i="6" s="1"/>
  <c r="G4683" i="7" l="1"/>
  <c r="F4683" i="7" s="1"/>
  <c r="J4684" i="7"/>
  <c r="H4684" i="7"/>
  <c r="G4684" i="7" s="1"/>
  <c r="F4684" i="7" s="1"/>
  <c r="D4685" i="7"/>
  <c r="B4686" i="7"/>
  <c r="C4685" i="7"/>
  <c r="C4685" i="6"/>
  <c r="B4686" i="6"/>
  <c r="D4685" i="6"/>
  <c r="G4683" i="6"/>
  <c r="F4683" i="6" s="1"/>
  <c r="K4684" i="6"/>
  <c r="H4684" i="6"/>
  <c r="I4684" i="6"/>
  <c r="J4684" i="6"/>
  <c r="D4686" i="7" l="1"/>
  <c r="B4687" i="7"/>
  <c r="C4686" i="7"/>
  <c r="J4685" i="7"/>
  <c r="H4685" i="7"/>
  <c r="J4685" i="6"/>
  <c r="K4685" i="6"/>
  <c r="H4685" i="6"/>
  <c r="I4685" i="6"/>
  <c r="G4684" i="6"/>
  <c r="F4684" i="6" s="1"/>
  <c r="C4686" i="6"/>
  <c r="B4687" i="6"/>
  <c r="D4686" i="6"/>
  <c r="G4685" i="7" l="1"/>
  <c r="F4685" i="7" s="1"/>
  <c r="J4686" i="7"/>
  <c r="H4686" i="7"/>
  <c r="G4686" i="7" s="1"/>
  <c r="F4686" i="7" s="1"/>
  <c r="B4688" i="7"/>
  <c r="C4687" i="7"/>
  <c r="D4687" i="7"/>
  <c r="I4686" i="6"/>
  <c r="J4686" i="6"/>
  <c r="K4686" i="6"/>
  <c r="H4686" i="6"/>
  <c r="C4687" i="6"/>
  <c r="B4688" i="6"/>
  <c r="D4687" i="6"/>
  <c r="G4685" i="6"/>
  <c r="F4685" i="6" s="1"/>
  <c r="J4687" i="7" l="1"/>
  <c r="H4687" i="7"/>
  <c r="G4687" i="7" s="1"/>
  <c r="F4687" i="7" s="1"/>
  <c r="D4688" i="7"/>
  <c r="B4689" i="7"/>
  <c r="C4688" i="7"/>
  <c r="D4688" i="6"/>
  <c r="C4688" i="6"/>
  <c r="B4689" i="6"/>
  <c r="H4687" i="6"/>
  <c r="I4687" i="6"/>
  <c r="J4687" i="6"/>
  <c r="K4687" i="6"/>
  <c r="G4686" i="6"/>
  <c r="F4686" i="6" s="1"/>
  <c r="J4688" i="7" l="1"/>
  <c r="H4688" i="7"/>
  <c r="G4688" i="7" s="1"/>
  <c r="F4688" i="7" s="1"/>
  <c r="D4689" i="7"/>
  <c r="B4690" i="7"/>
  <c r="C4689" i="7"/>
  <c r="G4687" i="6"/>
  <c r="F4687" i="6" s="1"/>
  <c r="C4689" i="6"/>
  <c r="B4690" i="6"/>
  <c r="D4689" i="6"/>
  <c r="H4688" i="6"/>
  <c r="I4688" i="6"/>
  <c r="J4688" i="6"/>
  <c r="K4688" i="6"/>
  <c r="J4689" i="7" l="1"/>
  <c r="H4689" i="7"/>
  <c r="D4690" i="7"/>
  <c r="B4691" i="7"/>
  <c r="C4690" i="7"/>
  <c r="G4688" i="6"/>
  <c r="F4688" i="6" s="1"/>
  <c r="C4690" i="6"/>
  <c r="B4691" i="6"/>
  <c r="D4690" i="6"/>
  <c r="H4689" i="6"/>
  <c r="I4689" i="6"/>
  <c r="J4689" i="6"/>
  <c r="K4689" i="6"/>
  <c r="H4690" i="7" l="1"/>
  <c r="J4690" i="7"/>
  <c r="D4691" i="7"/>
  <c r="B4692" i="7"/>
  <c r="C4691" i="7"/>
  <c r="G4689" i="7"/>
  <c r="F4689" i="7" s="1"/>
  <c r="G4689" i="6"/>
  <c r="F4689" i="6" s="1"/>
  <c r="H4690" i="6"/>
  <c r="I4690" i="6"/>
  <c r="J4690" i="6"/>
  <c r="K4690" i="6"/>
  <c r="C4691" i="6"/>
  <c r="B4692" i="6"/>
  <c r="D4691" i="6"/>
  <c r="H4691" i="7" l="1"/>
  <c r="J4691" i="7"/>
  <c r="D4692" i="7"/>
  <c r="B4693" i="7"/>
  <c r="C4692" i="7"/>
  <c r="G4690" i="7"/>
  <c r="F4690" i="7" s="1"/>
  <c r="G4690" i="6"/>
  <c r="F4690" i="6" s="1"/>
  <c r="C4692" i="6"/>
  <c r="B4693" i="6"/>
  <c r="D4692" i="6"/>
  <c r="H4691" i="6"/>
  <c r="I4691" i="6"/>
  <c r="J4691" i="6"/>
  <c r="K4691" i="6"/>
  <c r="J4692" i="7" l="1"/>
  <c r="H4692" i="7"/>
  <c r="D4693" i="7"/>
  <c r="B4694" i="7"/>
  <c r="C4693" i="7"/>
  <c r="G4691" i="7"/>
  <c r="F4691" i="7" s="1"/>
  <c r="G4691" i="6"/>
  <c r="F4691" i="6" s="1"/>
  <c r="C4693" i="6"/>
  <c r="B4694" i="6"/>
  <c r="D4693" i="6"/>
  <c r="K4692" i="6"/>
  <c r="H4692" i="6"/>
  <c r="I4692" i="6"/>
  <c r="J4692" i="6"/>
  <c r="G4692" i="7" l="1"/>
  <c r="F4692" i="7" s="1"/>
  <c r="J4693" i="7"/>
  <c r="H4693" i="7"/>
  <c r="G4693" i="7" s="1"/>
  <c r="F4693" i="7" s="1"/>
  <c r="D4694" i="7"/>
  <c r="B4695" i="7"/>
  <c r="C4694" i="7"/>
  <c r="G4692" i="6"/>
  <c r="F4692" i="6" s="1"/>
  <c r="C4694" i="6"/>
  <c r="B4695" i="6"/>
  <c r="D4694" i="6"/>
  <c r="J4693" i="6"/>
  <c r="K4693" i="6"/>
  <c r="H4693" i="6"/>
  <c r="I4693" i="6"/>
  <c r="J4694" i="7" l="1"/>
  <c r="H4694" i="7"/>
  <c r="G4694" i="7" s="1"/>
  <c r="F4694" i="7" s="1"/>
  <c r="B4696" i="7"/>
  <c r="C4695" i="7"/>
  <c r="D4695" i="7"/>
  <c r="I4694" i="6"/>
  <c r="J4694" i="6"/>
  <c r="K4694" i="6"/>
  <c r="H4694" i="6"/>
  <c r="C4695" i="6"/>
  <c r="B4696" i="6"/>
  <c r="D4695" i="6"/>
  <c r="G4693" i="6"/>
  <c r="F4693" i="6" s="1"/>
  <c r="J4695" i="7" l="1"/>
  <c r="H4695" i="7"/>
  <c r="G4695" i="7" s="1"/>
  <c r="F4695" i="7" s="1"/>
  <c r="D4696" i="7"/>
  <c r="B4697" i="7"/>
  <c r="C4696" i="7"/>
  <c r="D4696" i="6"/>
  <c r="C4696" i="6"/>
  <c r="B4697" i="6"/>
  <c r="H4695" i="6"/>
  <c r="I4695" i="6"/>
  <c r="J4695" i="6"/>
  <c r="K4695" i="6"/>
  <c r="G4694" i="6"/>
  <c r="F4694" i="6" s="1"/>
  <c r="J4696" i="7" l="1"/>
  <c r="H4696" i="7"/>
  <c r="G4696" i="7" s="1"/>
  <c r="F4696" i="7" s="1"/>
  <c r="D4697" i="7"/>
  <c r="B4698" i="7"/>
  <c r="C4697" i="7"/>
  <c r="G4695" i="6"/>
  <c r="F4695" i="6" s="1"/>
  <c r="H4696" i="6"/>
  <c r="I4696" i="6"/>
  <c r="J4696" i="6"/>
  <c r="K4696" i="6"/>
  <c r="C4697" i="6"/>
  <c r="B4698" i="6"/>
  <c r="D4697" i="6"/>
  <c r="J4697" i="7" l="1"/>
  <c r="H4697" i="7"/>
  <c r="D4698" i="7"/>
  <c r="B4699" i="7"/>
  <c r="C4698" i="7"/>
  <c r="G4696" i="6"/>
  <c r="F4696" i="6" s="1"/>
  <c r="C4698" i="6"/>
  <c r="B4699" i="6"/>
  <c r="D4698" i="6"/>
  <c r="H4697" i="6"/>
  <c r="I4697" i="6"/>
  <c r="J4697" i="6"/>
  <c r="K4697" i="6"/>
  <c r="H4698" i="7" l="1"/>
  <c r="J4698" i="7"/>
  <c r="D4699" i="7"/>
  <c r="B4700" i="7"/>
  <c r="C4699" i="7"/>
  <c r="G4697" i="7"/>
  <c r="F4697" i="7" s="1"/>
  <c r="C4699" i="6"/>
  <c r="B4700" i="6"/>
  <c r="D4699" i="6"/>
  <c r="G4697" i="6"/>
  <c r="F4697" i="6" s="1"/>
  <c r="H4698" i="6"/>
  <c r="I4698" i="6"/>
  <c r="J4698" i="6"/>
  <c r="K4698" i="6"/>
  <c r="H4699" i="7" l="1"/>
  <c r="J4699" i="7"/>
  <c r="D4700" i="7"/>
  <c r="B4701" i="7"/>
  <c r="C4700" i="7"/>
  <c r="G4698" i="7"/>
  <c r="F4698" i="7" s="1"/>
  <c r="H4699" i="6"/>
  <c r="I4699" i="6"/>
  <c r="J4699" i="6"/>
  <c r="K4699" i="6"/>
  <c r="G4698" i="6"/>
  <c r="F4698" i="6" s="1"/>
  <c r="C4700" i="6"/>
  <c r="B4701" i="6"/>
  <c r="D4700" i="6"/>
  <c r="J4700" i="7" l="1"/>
  <c r="H4700" i="7"/>
  <c r="G4700" i="7" s="1"/>
  <c r="F4700" i="7" s="1"/>
  <c r="D4701" i="7"/>
  <c r="B4702" i="7"/>
  <c r="C4701" i="7"/>
  <c r="G4699" i="7"/>
  <c r="F4699" i="7" s="1"/>
  <c r="C4701" i="6"/>
  <c r="B4702" i="6"/>
  <c r="D4701" i="6"/>
  <c r="G4699" i="6"/>
  <c r="F4699" i="6" s="1"/>
  <c r="K4700" i="6"/>
  <c r="H4700" i="6"/>
  <c r="I4700" i="6"/>
  <c r="J4700" i="6"/>
  <c r="J4701" i="7" l="1"/>
  <c r="H4701" i="7"/>
  <c r="G4701" i="7" s="1"/>
  <c r="F4701" i="7" s="1"/>
  <c r="D4702" i="7"/>
  <c r="B4703" i="7"/>
  <c r="C4702" i="7"/>
  <c r="C4702" i="6"/>
  <c r="B4703" i="6"/>
  <c r="D4702" i="6"/>
  <c r="G4700" i="6"/>
  <c r="F4700" i="6" s="1"/>
  <c r="J4701" i="6"/>
  <c r="K4701" i="6"/>
  <c r="H4701" i="6"/>
  <c r="I4701" i="6"/>
  <c r="J4702" i="7" l="1"/>
  <c r="H4702" i="7"/>
  <c r="G4702" i="7" s="1"/>
  <c r="F4702" i="7" s="1"/>
  <c r="B4704" i="7"/>
  <c r="C4703" i="7"/>
  <c r="D4703" i="7"/>
  <c r="C4703" i="6"/>
  <c r="B4704" i="6"/>
  <c r="D4703" i="6"/>
  <c r="I4702" i="6"/>
  <c r="J4702" i="6"/>
  <c r="K4702" i="6"/>
  <c r="H4702" i="6"/>
  <c r="G4701" i="6"/>
  <c r="F4701" i="6" s="1"/>
  <c r="J4703" i="7" l="1"/>
  <c r="H4703" i="7"/>
  <c r="B4705" i="7"/>
  <c r="D4704" i="7"/>
  <c r="C4704" i="7"/>
  <c r="G4702" i="6"/>
  <c r="F4702" i="6" s="1"/>
  <c r="D4704" i="6"/>
  <c r="C4704" i="6"/>
  <c r="B4705" i="6"/>
  <c r="H4703" i="6"/>
  <c r="I4703" i="6"/>
  <c r="J4703" i="6"/>
  <c r="K4703" i="6"/>
  <c r="G4703" i="7" l="1"/>
  <c r="F4703" i="7" s="1"/>
  <c r="J4704" i="7"/>
  <c r="H4704" i="7"/>
  <c r="G4704" i="7" s="1"/>
  <c r="F4704" i="7" s="1"/>
  <c r="B4706" i="7"/>
  <c r="D4705" i="7"/>
  <c r="C4705" i="7"/>
  <c r="C4705" i="6"/>
  <c r="B4706" i="6"/>
  <c r="D4705" i="6"/>
  <c r="H4704" i="6"/>
  <c r="I4704" i="6"/>
  <c r="J4704" i="6"/>
  <c r="K4704" i="6"/>
  <c r="G4703" i="6"/>
  <c r="F4703" i="6" s="1"/>
  <c r="J4705" i="7" l="1"/>
  <c r="H4705" i="7"/>
  <c r="G4705" i="7" s="1"/>
  <c r="F4705" i="7" s="1"/>
  <c r="B4707" i="7"/>
  <c r="D4706" i="7"/>
  <c r="C4706" i="7"/>
  <c r="C4706" i="6"/>
  <c r="B4707" i="6"/>
  <c r="D4706" i="6"/>
  <c r="H4705" i="6"/>
  <c r="I4705" i="6"/>
  <c r="J4705" i="6"/>
  <c r="K4705" i="6"/>
  <c r="G4704" i="6"/>
  <c r="F4704" i="6" s="1"/>
  <c r="J4706" i="7" l="1"/>
  <c r="H4706" i="7"/>
  <c r="C4707" i="7"/>
  <c r="B4708" i="7"/>
  <c r="D4707" i="7"/>
  <c r="G4705" i="6"/>
  <c r="F4705" i="6" s="1"/>
  <c r="C4707" i="6"/>
  <c r="B4708" i="6"/>
  <c r="D4707" i="6"/>
  <c r="H4706" i="6"/>
  <c r="I4706" i="6"/>
  <c r="J4706" i="6"/>
  <c r="K4706" i="6"/>
  <c r="G4706" i="7" l="1"/>
  <c r="F4706" i="7" s="1"/>
  <c r="D4708" i="7"/>
  <c r="C4708" i="7"/>
  <c r="B4709" i="7"/>
  <c r="J4707" i="7"/>
  <c r="H4707" i="7"/>
  <c r="H4707" i="6"/>
  <c r="I4707" i="6"/>
  <c r="J4707" i="6"/>
  <c r="K4707" i="6"/>
  <c r="G4706" i="6"/>
  <c r="F4706" i="6" s="1"/>
  <c r="C4708" i="6"/>
  <c r="B4709" i="6"/>
  <c r="D4708" i="6"/>
  <c r="G4707" i="7" l="1"/>
  <c r="F4707" i="7" s="1"/>
  <c r="D4709" i="7"/>
  <c r="C4709" i="7"/>
  <c r="B4710" i="7"/>
  <c r="H4708" i="7"/>
  <c r="J4708" i="7"/>
  <c r="C4709" i="6"/>
  <c r="B4710" i="6"/>
  <c r="D4709" i="6"/>
  <c r="K4708" i="6"/>
  <c r="H4708" i="6"/>
  <c r="I4708" i="6"/>
  <c r="J4708" i="6"/>
  <c r="G4707" i="6"/>
  <c r="F4707" i="6" s="1"/>
  <c r="G4708" i="7" l="1"/>
  <c r="F4708" i="7" s="1"/>
  <c r="D4710" i="7"/>
  <c r="C4710" i="7"/>
  <c r="B4711" i="7"/>
  <c r="H4709" i="7"/>
  <c r="J4709" i="7"/>
  <c r="G4708" i="6"/>
  <c r="F4708" i="6" s="1"/>
  <c r="C4710" i="6"/>
  <c r="B4711" i="6"/>
  <c r="D4710" i="6"/>
  <c r="J4709" i="6"/>
  <c r="K4709" i="6"/>
  <c r="H4709" i="6"/>
  <c r="I4709" i="6"/>
  <c r="G4709" i="7" l="1"/>
  <c r="F4709" i="7" s="1"/>
  <c r="D4711" i="7"/>
  <c r="C4711" i="7"/>
  <c r="B4712" i="7"/>
  <c r="H4710" i="7"/>
  <c r="J4710" i="7"/>
  <c r="I4710" i="6"/>
  <c r="J4710" i="6"/>
  <c r="K4710" i="6"/>
  <c r="H4710" i="6"/>
  <c r="G4710" i="6" s="1"/>
  <c r="F4710" i="6" s="1"/>
  <c r="C4711" i="6"/>
  <c r="B4712" i="6"/>
  <c r="D4711" i="6"/>
  <c r="G4709" i="6"/>
  <c r="F4709" i="6" s="1"/>
  <c r="G4710" i="7" l="1"/>
  <c r="F4710" i="7" s="1"/>
  <c r="D4712" i="7"/>
  <c r="B4713" i="7"/>
  <c r="C4712" i="7"/>
  <c r="J4711" i="7"/>
  <c r="H4711" i="7"/>
  <c r="D4712" i="6"/>
  <c r="C4712" i="6"/>
  <c r="B4713" i="6"/>
  <c r="H4711" i="6"/>
  <c r="I4711" i="6"/>
  <c r="J4711" i="6"/>
  <c r="K4711" i="6"/>
  <c r="G4711" i="7" l="1"/>
  <c r="F4711" i="7" s="1"/>
  <c r="J4712" i="7"/>
  <c r="H4712" i="7"/>
  <c r="G4712" i="7" s="1"/>
  <c r="F4712" i="7" s="1"/>
  <c r="B4714" i="7"/>
  <c r="C4713" i="7"/>
  <c r="D4713" i="7"/>
  <c r="G4711" i="6"/>
  <c r="F4711" i="6" s="1"/>
  <c r="C4713" i="6"/>
  <c r="B4714" i="6"/>
  <c r="D4713" i="6"/>
  <c r="H4712" i="6"/>
  <c r="I4712" i="6"/>
  <c r="J4712" i="6"/>
  <c r="K4712" i="6"/>
  <c r="J4713" i="7" l="1"/>
  <c r="H4713" i="7"/>
  <c r="G4713" i="7" s="1"/>
  <c r="F4713" i="7" s="1"/>
  <c r="D4714" i="7"/>
  <c r="C4714" i="7"/>
  <c r="B4715" i="7"/>
  <c r="G4712" i="6"/>
  <c r="F4712" i="6" s="1"/>
  <c r="C4714" i="6"/>
  <c r="B4715" i="6"/>
  <c r="D4714" i="6"/>
  <c r="H4713" i="6"/>
  <c r="I4713" i="6"/>
  <c r="J4713" i="6"/>
  <c r="K4713" i="6"/>
  <c r="J4714" i="7" l="1"/>
  <c r="H4714" i="7"/>
  <c r="G4714" i="7" s="1"/>
  <c r="F4714" i="7" s="1"/>
  <c r="D4715" i="7"/>
  <c r="C4715" i="7"/>
  <c r="B4716" i="7"/>
  <c r="G4713" i="6"/>
  <c r="F4713" i="6" s="1"/>
  <c r="C4715" i="6"/>
  <c r="B4716" i="6"/>
  <c r="D4715" i="6"/>
  <c r="H4714" i="6"/>
  <c r="I4714" i="6"/>
  <c r="J4714" i="6"/>
  <c r="K4714" i="6"/>
  <c r="J4715" i="7" l="1"/>
  <c r="H4715" i="7"/>
  <c r="G4715" i="7" s="1"/>
  <c r="F4715" i="7" s="1"/>
  <c r="D4716" i="7"/>
  <c r="C4716" i="7"/>
  <c r="B4717" i="7"/>
  <c r="C4716" i="6"/>
  <c r="B4717" i="6"/>
  <c r="D4716" i="6"/>
  <c r="H4715" i="6"/>
  <c r="I4715" i="6"/>
  <c r="J4715" i="6"/>
  <c r="K4715" i="6"/>
  <c r="G4714" i="6"/>
  <c r="F4714" i="6" s="1"/>
  <c r="H4716" i="7" l="1"/>
  <c r="J4716" i="7"/>
  <c r="D4717" i="7"/>
  <c r="C4717" i="7"/>
  <c r="B4718" i="7"/>
  <c r="C4717" i="6"/>
  <c r="B4718" i="6"/>
  <c r="D4717" i="6"/>
  <c r="G4715" i="6"/>
  <c r="F4715" i="6" s="1"/>
  <c r="K4716" i="6"/>
  <c r="H4716" i="6"/>
  <c r="I4716" i="6"/>
  <c r="J4716" i="6"/>
  <c r="D4718" i="7" l="1"/>
  <c r="C4718" i="7"/>
  <c r="B4719" i="7"/>
  <c r="H4717" i="7"/>
  <c r="J4717" i="7"/>
  <c r="G4716" i="7"/>
  <c r="F4716" i="7" s="1"/>
  <c r="J4717" i="6"/>
  <c r="K4717" i="6"/>
  <c r="H4717" i="6"/>
  <c r="I4717" i="6"/>
  <c r="G4716" i="6"/>
  <c r="F4716" i="6" s="1"/>
  <c r="C4718" i="6"/>
  <c r="B4719" i="6"/>
  <c r="D4718" i="6"/>
  <c r="G4717" i="7" l="1"/>
  <c r="F4717" i="7" s="1"/>
  <c r="D4719" i="7"/>
  <c r="B4720" i="7"/>
  <c r="C4719" i="7"/>
  <c r="J4718" i="7"/>
  <c r="H4718" i="7"/>
  <c r="G4718" i="7" s="1"/>
  <c r="F4718" i="7" s="1"/>
  <c r="G4717" i="6"/>
  <c r="F4717" i="6" s="1"/>
  <c r="I4718" i="6"/>
  <c r="J4718" i="6"/>
  <c r="K4718" i="6"/>
  <c r="H4718" i="6"/>
  <c r="C4719" i="6"/>
  <c r="B4720" i="6"/>
  <c r="D4719" i="6"/>
  <c r="J4719" i="7" l="1"/>
  <c r="H4719" i="7"/>
  <c r="G4719" i="7" s="1"/>
  <c r="F4719" i="7" s="1"/>
  <c r="D4720" i="7"/>
  <c r="B4721" i="7"/>
  <c r="C4720" i="7"/>
  <c r="G4718" i="6"/>
  <c r="F4718" i="6" s="1"/>
  <c r="D4720" i="6"/>
  <c r="C4720" i="6"/>
  <c r="B4721" i="6"/>
  <c r="H4719" i="6"/>
  <c r="I4719" i="6"/>
  <c r="J4719" i="6"/>
  <c r="K4719" i="6"/>
  <c r="J4720" i="7" l="1"/>
  <c r="H4720" i="7"/>
  <c r="G4720" i="7" s="1"/>
  <c r="F4720" i="7" s="1"/>
  <c r="B4722" i="7"/>
  <c r="C4721" i="7"/>
  <c r="D4721" i="7"/>
  <c r="G4719" i="6"/>
  <c r="F4719" i="6" s="1"/>
  <c r="C4721" i="6"/>
  <c r="B4722" i="6"/>
  <c r="D4721" i="6"/>
  <c r="H4720" i="6"/>
  <c r="I4720" i="6"/>
  <c r="J4720" i="6"/>
  <c r="K4720" i="6"/>
  <c r="J4721" i="7" l="1"/>
  <c r="H4721" i="7"/>
  <c r="G4721" i="7" s="1"/>
  <c r="F4721" i="7" s="1"/>
  <c r="D4722" i="7"/>
  <c r="C4722" i="7"/>
  <c r="B4723" i="7"/>
  <c r="G4720" i="6"/>
  <c r="F4720" i="6" s="1"/>
  <c r="C4722" i="6"/>
  <c r="B4723" i="6"/>
  <c r="D4722" i="6"/>
  <c r="H4721" i="6"/>
  <c r="I4721" i="6"/>
  <c r="J4721" i="6"/>
  <c r="K4721" i="6"/>
  <c r="J4722" i="7" l="1"/>
  <c r="H4722" i="7"/>
  <c r="G4722" i="7" s="1"/>
  <c r="F4722" i="7" s="1"/>
  <c r="D4723" i="7"/>
  <c r="C4723" i="7"/>
  <c r="B4724" i="7"/>
  <c r="G4721" i="6"/>
  <c r="F4721" i="6" s="1"/>
  <c r="C4723" i="6"/>
  <c r="B4724" i="6"/>
  <c r="D4723" i="6"/>
  <c r="H4722" i="6"/>
  <c r="I4722" i="6"/>
  <c r="J4722" i="6"/>
  <c r="K4722" i="6"/>
  <c r="J4723" i="7" l="1"/>
  <c r="H4723" i="7"/>
  <c r="D4724" i="7"/>
  <c r="C4724" i="7"/>
  <c r="B4725" i="7"/>
  <c r="G4722" i="6"/>
  <c r="F4722" i="6" s="1"/>
  <c r="C4724" i="6"/>
  <c r="B4725" i="6"/>
  <c r="D4724" i="6"/>
  <c r="H4723" i="6"/>
  <c r="I4723" i="6"/>
  <c r="J4723" i="6"/>
  <c r="K4723" i="6"/>
  <c r="B4726" i="7" l="1"/>
  <c r="D4725" i="7"/>
  <c r="C4725" i="7"/>
  <c r="H4724" i="7"/>
  <c r="J4724" i="7"/>
  <c r="G4723" i="7"/>
  <c r="F4723" i="7" s="1"/>
  <c r="G4723" i="6"/>
  <c r="F4723" i="6" s="1"/>
  <c r="C4725" i="6"/>
  <c r="B4726" i="6"/>
  <c r="D4725" i="6"/>
  <c r="K4724" i="6"/>
  <c r="H4724" i="6"/>
  <c r="I4724" i="6"/>
  <c r="J4724" i="6"/>
  <c r="G4724" i="7" l="1"/>
  <c r="F4724" i="7" s="1"/>
  <c r="H4725" i="7"/>
  <c r="J4725" i="7"/>
  <c r="B4727" i="7"/>
  <c r="D4726" i="7"/>
  <c r="C4726" i="7"/>
  <c r="G4724" i="6"/>
  <c r="F4724" i="6" s="1"/>
  <c r="C4726" i="6"/>
  <c r="B4727" i="6"/>
  <c r="D4726" i="6"/>
  <c r="J4725" i="6"/>
  <c r="K4725" i="6"/>
  <c r="H4725" i="6"/>
  <c r="I4725" i="6"/>
  <c r="G4725" i="7" l="1"/>
  <c r="F4725" i="7" s="1"/>
  <c r="J4726" i="7"/>
  <c r="H4726" i="7"/>
  <c r="D4727" i="7"/>
  <c r="C4727" i="7"/>
  <c r="B4728" i="7"/>
  <c r="C4727" i="6"/>
  <c r="B4728" i="6"/>
  <c r="D4727" i="6"/>
  <c r="G4725" i="6"/>
  <c r="F4725" i="6" s="1"/>
  <c r="I4726" i="6"/>
  <c r="J4726" i="6"/>
  <c r="K4726" i="6"/>
  <c r="H4726" i="6"/>
  <c r="G4726" i="7" l="1"/>
  <c r="F4726" i="7" s="1"/>
  <c r="J4727" i="7"/>
  <c r="H4727" i="7"/>
  <c r="G4727" i="7" s="1"/>
  <c r="F4727" i="7" s="1"/>
  <c r="D4728" i="7"/>
  <c r="B4729" i="7"/>
  <c r="C4728" i="7"/>
  <c r="G4726" i="6"/>
  <c r="F4726" i="6" s="1"/>
  <c r="H4727" i="6"/>
  <c r="I4727" i="6"/>
  <c r="J4727" i="6"/>
  <c r="K4727" i="6"/>
  <c r="D4728" i="6"/>
  <c r="C4728" i="6"/>
  <c r="B4729" i="6"/>
  <c r="J4728" i="7" l="1"/>
  <c r="H4728" i="7"/>
  <c r="B4730" i="7"/>
  <c r="C4729" i="7"/>
  <c r="D4729" i="7"/>
  <c r="G4727" i="6"/>
  <c r="F4727" i="6" s="1"/>
  <c r="C4729" i="6"/>
  <c r="B4730" i="6"/>
  <c r="D4729" i="6"/>
  <c r="H4728" i="6"/>
  <c r="I4728" i="6"/>
  <c r="J4728" i="6"/>
  <c r="K4728" i="6"/>
  <c r="G4728" i="7" l="1"/>
  <c r="F4728" i="7" s="1"/>
  <c r="H4729" i="7"/>
  <c r="J4729" i="7"/>
  <c r="D4730" i="7"/>
  <c r="C4730" i="7"/>
  <c r="B4731" i="7"/>
  <c r="G4728" i="6"/>
  <c r="F4728" i="6" s="1"/>
  <c r="C4730" i="6"/>
  <c r="B4731" i="6"/>
  <c r="D4730" i="6"/>
  <c r="H4729" i="6"/>
  <c r="I4729" i="6"/>
  <c r="J4729" i="6"/>
  <c r="K4729" i="6"/>
  <c r="B4732" i="7" l="1"/>
  <c r="D4731" i="7"/>
  <c r="C4731" i="7"/>
  <c r="J4730" i="7"/>
  <c r="H4730" i="7"/>
  <c r="G4729" i="7"/>
  <c r="F4729" i="7" s="1"/>
  <c r="C4731" i="6"/>
  <c r="B4732" i="6"/>
  <c r="D4731" i="6"/>
  <c r="G4729" i="6"/>
  <c r="F4729" i="6" s="1"/>
  <c r="H4730" i="6"/>
  <c r="I4730" i="6"/>
  <c r="J4730" i="6"/>
  <c r="K4730" i="6"/>
  <c r="G4730" i="7" l="1"/>
  <c r="F4730" i="7" s="1"/>
  <c r="J4731" i="7"/>
  <c r="H4731" i="7"/>
  <c r="B4733" i="7"/>
  <c r="D4732" i="7"/>
  <c r="C4732" i="7"/>
  <c r="G4730" i="6"/>
  <c r="F4730" i="6" s="1"/>
  <c r="C4732" i="6"/>
  <c r="B4733" i="6"/>
  <c r="D4732" i="6"/>
  <c r="H4731" i="6"/>
  <c r="I4731" i="6"/>
  <c r="J4731" i="6"/>
  <c r="K4731" i="6"/>
  <c r="C4733" i="7" l="1"/>
  <c r="B4734" i="7"/>
  <c r="D4733" i="7"/>
  <c r="H4732" i="7"/>
  <c r="J4732" i="7"/>
  <c r="G4731" i="7"/>
  <c r="F4731" i="7" s="1"/>
  <c r="C4733" i="6"/>
  <c r="B4734" i="6"/>
  <c r="D4733" i="6"/>
  <c r="G4731" i="6"/>
  <c r="F4731" i="6" s="1"/>
  <c r="K4732" i="6"/>
  <c r="H4732" i="6"/>
  <c r="I4732" i="6"/>
  <c r="J4732" i="6"/>
  <c r="G4732" i="7" l="1"/>
  <c r="F4732" i="7" s="1"/>
  <c r="D4734" i="7"/>
  <c r="C4734" i="7"/>
  <c r="B4735" i="7"/>
  <c r="H4733" i="7"/>
  <c r="J4733" i="7"/>
  <c r="G4732" i="6"/>
  <c r="F4732" i="6" s="1"/>
  <c r="J4733" i="6"/>
  <c r="K4733" i="6"/>
  <c r="H4733" i="6"/>
  <c r="I4733" i="6"/>
  <c r="C4734" i="6"/>
  <c r="B4735" i="6"/>
  <c r="D4734" i="6"/>
  <c r="D4735" i="7" l="1"/>
  <c r="C4735" i="7"/>
  <c r="B4736" i="7"/>
  <c r="G4733" i="7"/>
  <c r="F4733" i="7" s="1"/>
  <c r="J4734" i="7"/>
  <c r="H4734" i="7"/>
  <c r="G4734" i="7" s="1"/>
  <c r="F4734" i="7" s="1"/>
  <c r="G4733" i="6"/>
  <c r="F4733" i="6" s="1"/>
  <c r="I4734" i="6"/>
  <c r="J4734" i="6"/>
  <c r="K4734" i="6"/>
  <c r="H4734" i="6"/>
  <c r="C4735" i="6"/>
  <c r="B4736" i="6"/>
  <c r="D4735" i="6"/>
  <c r="D4736" i="7" l="1"/>
  <c r="B4737" i="7"/>
  <c r="C4736" i="7"/>
  <c r="H4735" i="7"/>
  <c r="J4735" i="7"/>
  <c r="H4735" i="6"/>
  <c r="I4735" i="6"/>
  <c r="J4735" i="6"/>
  <c r="K4735" i="6"/>
  <c r="D4736" i="6"/>
  <c r="C4736" i="6"/>
  <c r="B4737" i="6"/>
  <c r="G4734" i="6"/>
  <c r="F4734" i="6" s="1"/>
  <c r="G4735" i="7" l="1"/>
  <c r="F4735" i="7" s="1"/>
  <c r="H4736" i="7"/>
  <c r="J4736" i="7"/>
  <c r="B4738" i="7"/>
  <c r="C4737" i="7"/>
  <c r="D4737" i="7"/>
  <c r="C4737" i="6"/>
  <c r="B4738" i="6"/>
  <c r="D4737" i="6"/>
  <c r="H4736" i="6"/>
  <c r="I4736" i="6"/>
  <c r="J4736" i="6"/>
  <c r="K4736" i="6"/>
  <c r="G4735" i="6"/>
  <c r="F4735" i="6" s="1"/>
  <c r="C4738" i="7" l="1"/>
  <c r="B4739" i="7"/>
  <c r="D4738" i="7"/>
  <c r="J4737" i="7"/>
  <c r="H4737" i="7"/>
  <c r="G4736" i="7"/>
  <c r="F4736" i="7" s="1"/>
  <c r="H4737" i="6"/>
  <c r="I4737" i="6"/>
  <c r="J4737" i="6"/>
  <c r="K4737" i="6"/>
  <c r="G4736" i="6"/>
  <c r="F4736" i="6" s="1"/>
  <c r="C4738" i="6"/>
  <c r="B4739" i="6"/>
  <c r="D4738" i="6"/>
  <c r="G4737" i="7" l="1"/>
  <c r="F4737" i="7" s="1"/>
  <c r="D4739" i="7"/>
  <c r="C4739" i="7"/>
  <c r="B4740" i="7"/>
  <c r="J4738" i="7"/>
  <c r="H4738" i="7"/>
  <c r="G4738" i="7" s="1"/>
  <c r="F4738" i="7" s="1"/>
  <c r="C4739" i="6"/>
  <c r="B4740" i="6"/>
  <c r="D4739" i="6"/>
  <c r="H4738" i="6"/>
  <c r="I4738" i="6"/>
  <c r="J4738" i="6"/>
  <c r="K4738" i="6"/>
  <c r="G4737" i="6"/>
  <c r="F4737" i="6" s="1"/>
  <c r="D4740" i="7" l="1"/>
  <c r="C4740" i="7"/>
  <c r="B4741" i="7"/>
  <c r="J4739" i="7"/>
  <c r="H4739" i="7"/>
  <c r="C4740" i="6"/>
  <c r="B4741" i="6"/>
  <c r="D4740" i="6"/>
  <c r="H4739" i="6"/>
  <c r="I4739" i="6"/>
  <c r="J4739" i="6"/>
  <c r="K4739" i="6"/>
  <c r="G4738" i="6"/>
  <c r="F4738" i="6" s="1"/>
  <c r="G4739" i="7" l="1"/>
  <c r="F4739" i="7" s="1"/>
  <c r="B4742" i="7"/>
  <c r="D4741" i="7"/>
  <c r="C4741" i="7"/>
  <c r="H4740" i="7"/>
  <c r="J4740" i="7"/>
  <c r="C4741" i="6"/>
  <c r="B4742" i="6"/>
  <c r="D4741" i="6"/>
  <c r="K4740" i="6"/>
  <c r="H4740" i="6"/>
  <c r="I4740" i="6"/>
  <c r="J4740" i="6"/>
  <c r="G4739" i="6"/>
  <c r="F4739" i="6" s="1"/>
  <c r="G4740" i="7" l="1"/>
  <c r="F4740" i="7" s="1"/>
  <c r="H4741" i="7"/>
  <c r="J4741" i="7"/>
  <c r="D4742" i="7"/>
  <c r="C4742" i="7"/>
  <c r="B4743" i="7"/>
  <c r="G4740" i="6"/>
  <c r="F4740" i="6" s="1"/>
  <c r="C4742" i="6"/>
  <c r="B4743" i="6"/>
  <c r="D4742" i="6"/>
  <c r="J4741" i="6"/>
  <c r="K4741" i="6"/>
  <c r="H4741" i="6"/>
  <c r="I4741" i="6"/>
  <c r="D4743" i="7" l="1"/>
  <c r="B4744" i="7"/>
  <c r="C4743" i="7"/>
  <c r="J4742" i="7"/>
  <c r="H4742" i="7"/>
  <c r="G4742" i="7" s="1"/>
  <c r="F4742" i="7" s="1"/>
  <c r="G4741" i="7"/>
  <c r="F4741" i="7" s="1"/>
  <c r="G4741" i="6"/>
  <c r="F4741" i="6" s="1"/>
  <c r="I4742" i="6"/>
  <c r="J4742" i="6"/>
  <c r="K4742" i="6"/>
  <c r="H4742" i="6"/>
  <c r="C4743" i="6"/>
  <c r="B4744" i="6"/>
  <c r="D4743" i="6"/>
  <c r="H4743" i="7" l="1"/>
  <c r="J4743" i="7"/>
  <c r="D4744" i="7"/>
  <c r="B4745" i="7"/>
  <c r="C4744" i="7"/>
  <c r="D4744" i="6"/>
  <c r="C4744" i="6"/>
  <c r="B4745" i="6"/>
  <c r="H4743" i="6"/>
  <c r="I4743" i="6"/>
  <c r="J4743" i="6"/>
  <c r="K4743" i="6"/>
  <c r="G4742" i="6"/>
  <c r="F4742" i="6" s="1"/>
  <c r="J4744" i="7" l="1"/>
  <c r="H4744" i="7"/>
  <c r="G4744" i="7" s="1"/>
  <c r="F4744" i="7" s="1"/>
  <c r="B4746" i="7"/>
  <c r="C4745" i="7"/>
  <c r="D4745" i="7"/>
  <c r="G4743" i="7"/>
  <c r="F4743" i="7" s="1"/>
  <c r="G4743" i="6"/>
  <c r="F4743" i="6" s="1"/>
  <c r="C4745" i="6"/>
  <c r="B4746" i="6"/>
  <c r="D4745" i="6"/>
  <c r="H4744" i="6"/>
  <c r="I4744" i="6"/>
  <c r="J4744" i="6"/>
  <c r="K4744" i="6"/>
  <c r="J4745" i="7" l="1"/>
  <c r="H4745" i="7"/>
  <c r="G4745" i="7" s="1"/>
  <c r="F4745" i="7" s="1"/>
  <c r="D4746" i="7"/>
  <c r="C4746" i="7"/>
  <c r="B4747" i="7"/>
  <c r="G4744" i="6"/>
  <c r="F4744" i="6" s="1"/>
  <c r="C4746" i="6"/>
  <c r="B4747" i="6"/>
  <c r="D4746" i="6"/>
  <c r="H4745" i="6"/>
  <c r="I4745" i="6"/>
  <c r="J4745" i="6"/>
  <c r="K4745" i="6"/>
  <c r="J4746" i="7" l="1"/>
  <c r="H4746" i="7"/>
  <c r="B4748" i="7"/>
  <c r="D4747" i="7"/>
  <c r="C4747" i="7"/>
  <c r="G4745" i="6"/>
  <c r="F4745" i="6" s="1"/>
  <c r="H4746" i="6"/>
  <c r="I4746" i="6"/>
  <c r="J4746" i="6"/>
  <c r="K4746" i="6"/>
  <c r="C4747" i="6"/>
  <c r="B4748" i="6"/>
  <c r="D4747" i="6"/>
  <c r="G4746" i="7" l="1"/>
  <c r="F4746" i="7" s="1"/>
  <c r="J4747" i="7"/>
  <c r="H4747" i="7"/>
  <c r="B4749" i="7"/>
  <c r="D4748" i="7"/>
  <c r="C4748" i="7"/>
  <c r="G4746" i="6"/>
  <c r="F4746" i="6" s="1"/>
  <c r="C4748" i="6"/>
  <c r="B4749" i="6"/>
  <c r="D4748" i="6"/>
  <c r="H4747" i="6"/>
  <c r="I4747" i="6"/>
  <c r="J4747" i="6"/>
  <c r="K4747" i="6"/>
  <c r="H4748" i="7" l="1"/>
  <c r="J4748" i="7"/>
  <c r="D4749" i="7"/>
  <c r="C4749" i="7"/>
  <c r="B4750" i="7"/>
  <c r="G4747" i="7"/>
  <c r="F4747" i="7" s="1"/>
  <c r="C4749" i="6"/>
  <c r="B4750" i="6"/>
  <c r="D4749" i="6"/>
  <c r="G4747" i="6"/>
  <c r="F4747" i="6" s="1"/>
  <c r="K4748" i="6"/>
  <c r="H4748" i="6"/>
  <c r="I4748" i="6"/>
  <c r="J4748" i="6"/>
  <c r="D4750" i="7" l="1"/>
  <c r="C4750" i="7"/>
  <c r="B4751" i="7"/>
  <c r="H4749" i="7"/>
  <c r="J4749" i="7"/>
  <c r="G4748" i="7"/>
  <c r="F4748" i="7" s="1"/>
  <c r="J4749" i="6"/>
  <c r="K4749" i="6"/>
  <c r="H4749" i="6"/>
  <c r="I4749" i="6"/>
  <c r="G4748" i="6"/>
  <c r="F4748" i="6" s="1"/>
  <c r="C4750" i="6"/>
  <c r="B4751" i="6"/>
  <c r="D4750" i="6"/>
  <c r="G4749" i="7" l="1"/>
  <c r="F4749" i="7" s="1"/>
  <c r="D4751" i="7"/>
  <c r="B4752" i="7"/>
  <c r="C4751" i="7"/>
  <c r="J4750" i="7"/>
  <c r="H4750" i="7"/>
  <c r="G4749" i="6"/>
  <c r="F4749" i="6" s="1"/>
  <c r="I4750" i="6"/>
  <c r="J4750" i="6"/>
  <c r="K4750" i="6"/>
  <c r="H4750" i="6"/>
  <c r="C4751" i="6"/>
  <c r="B4752" i="6"/>
  <c r="D4751" i="6"/>
  <c r="G4750" i="7" l="1"/>
  <c r="F4750" i="7" s="1"/>
  <c r="J4751" i="7"/>
  <c r="H4751" i="7"/>
  <c r="G4751" i="7" s="1"/>
  <c r="F4751" i="7" s="1"/>
  <c r="D4752" i="7"/>
  <c r="B4753" i="7"/>
  <c r="C4752" i="7"/>
  <c r="G4750" i="6"/>
  <c r="F4750" i="6" s="1"/>
  <c r="H4751" i="6"/>
  <c r="I4751" i="6"/>
  <c r="J4751" i="6"/>
  <c r="K4751" i="6"/>
  <c r="D4752" i="6"/>
  <c r="C4752" i="6"/>
  <c r="B4753" i="6"/>
  <c r="J4752" i="7" l="1"/>
  <c r="H4752" i="7"/>
  <c r="G4752" i="7" s="1"/>
  <c r="F4752" i="7" s="1"/>
  <c r="B4754" i="7"/>
  <c r="C4753" i="7"/>
  <c r="D4753" i="7"/>
  <c r="C4753" i="6"/>
  <c r="B4754" i="6"/>
  <c r="D4753" i="6"/>
  <c r="G4751" i="6"/>
  <c r="F4751" i="6" s="1"/>
  <c r="H4752" i="6"/>
  <c r="I4752" i="6"/>
  <c r="J4752" i="6"/>
  <c r="K4752" i="6"/>
  <c r="J4753" i="7" l="1"/>
  <c r="H4753" i="7"/>
  <c r="B4755" i="7"/>
  <c r="D4754" i="7"/>
  <c r="C4754" i="7"/>
  <c r="C4754" i="6"/>
  <c r="B4755" i="6"/>
  <c r="D4754" i="6"/>
  <c r="G4752" i="6"/>
  <c r="F4752" i="6" s="1"/>
  <c r="H4753" i="6"/>
  <c r="I4753" i="6"/>
  <c r="J4753" i="6"/>
  <c r="K4753" i="6"/>
  <c r="C4755" i="7" l="1"/>
  <c r="B4756" i="7"/>
  <c r="D4755" i="7"/>
  <c r="J4754" i="7"/>
  <c r="H4754" i="7"/>
  <c r="G4753" i="7"/>
  <c r="F4753" i="7" s="1"/>
  <c r="C4755" i="6"/>
  <c r="B4756" i="6"/>
  <c r="D4755" i="6"/>
  <c r="H4754" i="6"/>
  <c r="I4754" i="6"/>
  <c r="J4754" i="6"/>
  <c r="K4754" i="6"/>
  <c r="G4753" i="6"/>
  <c r="F4753" i="6" s="1"/>
  <c r="G4754" i="7" l="1"/>
  <c r="F4754" i="7" s="1"/>
  <c r="D4756" i="7"/>
  <c r="C4756" i="7"/>
  <c r="B4757" i="7"/>
  <c r="J4755" i="7"/>
  <c r="H4755" i="7"/>
  <c r="C4756" i="6"/>
  <c r="B4757" i="6"/>
  <c r="D4756" i="6"/>
  <c r="H4755" i="6"/>
  <c r="I4755" i="6"/>
  <c r="J4755" i="6"/>
  <c r="K4755" i="6"/>
  <c r="G4754" i="6"/>
  <c r="F4754" i="6" s="1"/>
  <c r="D4757" i="7" l="1"/>
  <c r="C4757" i="7"/>
  <c r="B4758" i="7"/>
  <c r="G4755" i="7"/>
  <c r="F4755" i="7" s="1"/>
  <c r="H4756" i="7"/>
  <c r="J4756" i="7"/>
  <c r="G4755" i="6"/>
  <c r="F4755" i="6" s="1"/>
  <c r="C4757" i="6"/>
  <c r="B4758" i="6"/>
  <c r="D4757" i="6"/>
  <c r="K4756" i="6"/>
  <c r="H4756" i="6"/>
  <c r="I4756" i="6"/>
  <c r="J4756" i="6"/>
  <c r="G4756" i="7" l="1"/>
  <c r="F4756" i="7" s="1"/>
  <c r="D4758" i="7"/>
  <c r="B4759" i="7"/>
  <c r="C4758" i="7"/>
  <c r="H4757" i="7"/>
  <c r="J4757" i="7"/>
  <c r="C4758" i="6"/>
  <c r="B4759" i="6"/>
  <c r="D4758" i="6"/>
  <c r="J4757" i="6"/>
  <c r="K4757" i="6"/>
  <c r="H4757" i="6"/>
  <c r="I4757" i="6"/>
  <c r="G4756" i="6"/>
  <c r="F4756" i="6" s="1"/>
  <c r="G4757" i="7" l="1"/>
  <c r="F4757" i="7" s="1"/>
  <c r="J4758" i="7"/>
  <c r="H4758" i="7"/>
  <c r="G4758" i="7" s="1"/>
  <c r="F4758" i="7" s="1"/>
  <c r="D4759" i="7"/>
  <c r="B4760" i="7"/>
  <c r="C4759" i="7"/>
  <c r="G4757" i="6"/>
  <c r="F4757" i="6" s="1"/>
  <c r="C4759" i="6"/>
  <c r="B4760" i="6"/>
  <c r="D4759" i="6"/>
  <c r="I4758" i="6"/>
  <c r="J4758" i="6"/>
  <c r="K4758" i="6"/>
  <c r="H4758" i="6"/>
  <c r="G4758" i="6" l="1"/>
  <c r="F4758" i="6" s="1"/>
  <c r="J4759" i="7"/>
  <c r="H4759" i="7"/>
  <c r="G4759" i="7" s="1"/>
  <c r="F4759" i="7" s="1"/>
  <c r="D4760" i="7"/>
  <c r="B4761" i="7"/>
  <c r="C4760" i="7"/>
  <c r="D4760" i="6"/>
  <c r="C4760" i="6"/>
  <c r="B4761" i="6"/>
  <c r="H4759" i="6"/>
  <c r="I4759" i="6"/>
  <c r="J4759" i="6"/>
  <c r="K4759" i="6"/>
  <c r="H4760" i="7" l="1"/>
  <c r="J4760" i="7"/>
  <c r="B4762" i="7"/>
  <c r="C4761" i="7"/>
  <c r="D4761" i="7"/>
  <c r="C4761" i="6"/>
  <c r="B4762" i="6"/>
  <c r="D4761" i="6"/>
  <c r="G4759" i="6"/>
  <c r="F4759" i="6" s="1"/>
  <c r="H4760" i="6"/>
  <c r="I4760" i="6"/>
  <c r="J4760" i="6"/>
  <c r="K4760" i="6"/>
  <c r="D4762" i="7" l="1"/>
  <c r="C4762" i="7"/>
  <c r="B4763" i="7"/>
  <c r="J4761" i="7"/>
  <c r="H4761" i="7"/>
  <c r="G4760" i="7"/>
  <c r="F4760" i="7" s="1"/>
  <c r="C4762" i="6"/>
  <c r="B4763" i="6"/>
  <c r="D4762" i="6"/>
  <c r="H4761" i="6"/>
  <c r="I4761" i="6"/>
  <c r="J4761" i="6"/>
  <c r="K4761" i="6"/>
  <c r="G4760" i="6"/>
  <c r="F4760" i="6" s="1"/>
  <c r="G4761" i="7" l="1"/>
  <c r="F4761" i="7" s="1"/>
  <c r="D4763" i="7"/>
  <c r="C4763" i="7"/>
  <c r="B4764" i="7"/>
  <c r="J4762" i="7"/>
  <c r="H4762" i="7"/>
  <c r="G4762" i="7" s="1"/>
  <c r="F4762" i="7" s="1"/>
  <c r="G4761" i="6"/>
  <c r="F4761" i="6" s="1"/>
  <c r="C4763" i="6"/>
  <c r="B4764" i="6"/>
  <c r="D4763" i="6"/>
  <c r="H4762" i="6"/>
  <c r="I4762" i="6"/>
  <c r="J4762" i="6"/>
  <c r="K4762" i="6"/>
  <c r="D4764" i="7" l="1"/>
  <c r="B4765" i="7"/>
  <c r="C4764" i="7"/>
  <c r="J4763" i="7"/>
  <c r="H4763" i="7"/>
  <c r="H4763" i="6"/>
  <c r="I4763" i="6"/>
  <c r="J4763" i="6"/>
  <c r="K4763" i="6"/>
  <c r="G4762" i="6"/>
  <c r="F4762" i="6" s="1"/>
  <c r="C4764" i="6"/>
  <c r="B4765" i="6"/>
  <c r="D4764" i="6"/>
  <c r="G4763" i="7" l="1"/>
  <c r="F4763" i="7" s="1"/>
  <c r="H4764" i="7"/>
  <c r="J4764" i="7"/>
  <c r="B4766" i="7"/>
  <c r="C4765" i="7"/>
  <c r="D4765" i="7"/>
  <c r="C4765" i="6"/>
  <c r="B4766" i="6"/>
  <c r="D4765" i="6"/>
  <c r="K4764" i="6"/>
  <c r="H4764" i="6"/>
  <c r="I4764" i="6"/>
  <c r="J4764" i="6"/>
  <c r="G4763" i="6"/>
  <c r="F4763" i="6" s="1"/>
  <c r="H4765" i="7" l="1"/>
  <c r="J4765" i="7"/>
  <c r="D4766" i="7"/>
  <c r="B4767" i="7"/>
  <c r="C4766" i="7"/>
  <c r="G4764" i="7"/>
  <c r="F4764" i="7" s="1"/>
  <c r="C4766" i="6"/>
  <c r="B4767" i="6"/>
  <c r="D4766" i="6"/>
  <c r="J4765" i="6"/>
  <c r="K4765" i="6"/>
  <c r="H4765" i="6"/>
  <c r="I4765" i="6"/>
  <c r="G4764" i="6"/>
  <c r="F4764" i="6" s="1"/>
  <c r="J4766" i="7" l="1"/>
  <c r="H4766" i="7"/>
  <c r="G4766" i="7" s="1"/>
  <c r="F4766" i="7" s="1"/>
  <c r="D4767" i="7"/>
  <c r="B4768" i="7"/>
  <c r="C4767" i="7"/>
  <c r="G4765" i="7"/>
  <c r="F4765" i="7" s="1"/>
  <c r="C4767" i="6"/>
  <c r="B4768" i="6"/>
  <c r="D4767" i="6"/>
  <c r="I4766" i="6"/>
  <c r="J4766" i="6"/>
  <c r="K4766" i="6"/>
  <c r="H4766" i="6"/>
  <c r="G4766" i="6" s="1"/>
  <c r="F4766" i="6" s="1"/>
  <c r="G4765" i="6"/>
  <c r="F4765" i="6" s="1"/>
  <c r="D4768" i="7" l="1"/>
  <c r="B4769" i="7"/>
  <c r="C4768" i="7"/>
  <c r="J4767" i="7"/>
  <c r="H4767" i="7"/>
  <c r="D4768" i="6"/>
  <c r="C4768" i="6"/>
  <c r="B4769" i="6"/>
  <c r="H4767" i="6"/>
  <c r="I4767" i="6"/>
  <c r="J4767" i="6"/>
  <c r="K4767" i="6"/>
  <c r="G4767" i="7" l="1"/>
  <c r="F4767" i="7" s="1"/>
  <c r="J4768" i="7"/>
  <c r="H4768" i="7"/>
  <c r="G4768" i="7" s="1"/>
  <c r="F4768" i="7" s="1"/>
  <c r="B4770" i="7"/>
  <c r="C4769" i="7"/>
  <c r="D4769" i="7"/>
  <c r="G4767" i="6"/>
  <c r="F4767" i="6" s="1"/>
  <c r="H4768" i="6"/>
  <c r="I4768" i="6"/>
  <c r="J4768" i="6"/>
  <c r="K4768" i="6"/>
  <c r="C4769" i="6"/>
  <c r="B4770" i="6"/>
  <c r="D4769" i="6"/>
  <c r="J4769" i="7" l="1"/>
  <c r="H4769" i="7"/>
  <c r="B4771" i="7"/>
  <c r="D4770" i="7"/>
  <c r="C4770" i="7"/>
  <c r="H4769" i="6"/>
  <c r="I4769" i="6"/>
  <c r="J4769" i="6"/>
  <c r="K4769" i="6"/>
  <c r="C4770" i="6"/>
  <c r="B4771" i="6"/>
  <c r="D4770" i="6"/>
  <c r="G4768" i="6"/>
  <c r="F4768" i="6" s="1"/>
  <c r="D4771" i="7" l="1"/>
  <c r="C4771" i="7"/>
  <c r="B4772" i="7"/>
  <c r="J4770" i="7"/>
  <c r="H4770" i="7"/>
  <c r="G4769" i="7"/>
  <c r="F4769" i="7" s="1"/>
  <c r="H4770" i="6"/>
  <c r="I4770" i="6"/>
  <c r="J4770" i="6"/>
  <c r="K4770" i="6"/>
  <c r="C4771" i="6"/>
  <c r="B4772" i="6"/>
  <c r="D4771" i="6"/>
  <c r="G4769" i="6"/>
  <c r="F4769" i="6" s="1"/>
  <c r="G4770" i="7" l="1"/>
  <c r="F4770" i="7" s="1"/>
  <c r="D4772" i="7"/>
  <c r="B4773" i="7"/>
  <c r="C4772" i="7"/>
  <c r="J4771" i="7"/>
  <c r="H4771" i="7"/>
  <c r="G4770" i="6"/>
  <c r="F4770" i="6" s="1"/>
  <c r="C4772" i="6"/>
  <c r="B4773" i="6"/>
  <c r="D4772" i="6"/>
  <c r="H4771" i="6"/>
  <c r="I4771" i="6"/>
  <c r="J4771" i="6"/>
  <c r="K4771" i="6"/>
  <c r="G4771" i="7" l="1"/>
  <c r="F4771" i="7" s="1"/>
  <c r="H4772" i="7"/>
  <c r="J4772" i="7"/>
  <c r="B4774" i="7"/>
  <c r="C4773" i="7"/>
  <c r="D4773" i="7"/>
  <c r="G4771" i="6"/>
  <c r="F4771" i="6" s="1"/>
  <c r="K4772" i="6"/>
  <c r="H4772" i="6"/>
  <c r="I4772" i="6"/>
  <c r="J4772" i="6"/>
  <c r="C4773" i="6"/>
  <c r="B4774" i="6"/>
  <c r="D4773" i="6"/>
  <c r="G4772" i="7" l="1"/>
  <c r="F4772" i="7" s="1"/>
  <c r="H4773" i="7"/>
  <c r="J4773" i="7"/>
  <c r="D4774" i="7"/>
  <c r="B4775" i="7"/>
  <c r="C4774" i="7"/>
  <c r="C4774" i="6"/>
  <c r="B4775" i="6"/>
  <c r="D4774" i="6"/>
  <c r="J4773" i="6"/>
  <c r="K4773" i="6"/>
  <c r="H4773" i="6"/>
  <c r="I4773" i="6"/>
  <c r="G4772" i="6"/>
  <c r="F4772" i="6" s="1"/>
  <c r="J4774" i="7" l="1"/>
  <c r="H4774" i="7"/>
  <c r="G4774" i="7" s="1"/>
  <c r="F4774" i="7" s="1"/>
  <c r="D4775" i="7"/>
  <c r="B4776" i="7"/>
  <c r="C4775" i="7"/>
  <c r="G4773" i="7"/>
  <c r="F4773" i="7" s="1"/>
  <c r="G4773" i="6"/>
  <c r="F4773" i="6" s="1"/>
  <c r="C4775" i="6"/>
  <c r="B4776" i="6"/>
  <c r="D4775" i="6"/>
  <c r="I4774" i="6"/>
  <c r="J4774" i="6"/>
  <c r="K4774" i="6"/>
  <c r="H4774" i="6"/>
  <c r="G4774" i="6" l="1"/>
  <c r="F4774" i="6" s="1"/>
  <c r="J4775" i="7"/>
  <c r="H4775" i="7"/>
  <c r="G4775" i="7" s="1"/>
  <c r="F4775" i="7" s="1"/>
  <c r="D4776" i="7"/>
  <c r="B4777" i="7"/>
  <c r="C4776" i="7"/>
  <c r="D4776" i="6"/>
  <c r="C4776" i="6"/>
  <c r="B4777" i="6"/>
  <c r="H4775" i="6"/>
  <c r="I4775" i="6"/>
  <c r="J4775" i="6"/>
  <c r="K4775" i="6"/>
  <c r="H4776" i="7" l="1"/>
  <c r="J4776" i="7"/>
  <c r="B4778" i="7"/>
  <c r="C4777" i="7"/>
  <c r="D4777" i="7"/>
  <c r="G4775" i="6"/>
  <c r="F4775" i="6" s="1"/>
  <c r="C4777" i="6"/>
  <c r="B4778" i="6"/>
  <c r="D4777" i="6"/>
  <c r="H4776" i="6"/>
  <c r="I4776" i="6"/>
  <c r="J4776" i="6"/>
  <c r="K4776" i="6"/>
  <c r="D4778" i="7" l="1"/>
  <c r="C4778" i="7"/>
  <c r="B4779" i="7"/>
  <c r="J4777" i="7"/>
  <c r="H4777" i="7"/>
  <c r="G4776" i="7"/>
  <c r="F4776" i="7" s="1"/>
  <c r="G4776" i="6"/>
  <c r="F4776" i="6" s="1"/>
  <c r="C4778" i="6"/>
  <c r="B4779" i="6"/>
  <c r="D4778" i="6"/>
  <c r="H4777" i="6"/>
  <c r="I4777" i="6"/>
  <c r="J4777" i="6"/>
  <c r="K4777" i="6"/>
  <c r="G4777" i="7" l="1"/>
  <c r="F4777" i="7" s="1"/>
  <c r="D4779" i="7"/>
  <c r="B4780" i="7"/>
  <c r="C4779" i="7"/>
  <c r="J4778" i="7"/>
  <c r="H4778" i="7"/>
  <c r="C4779" i="6"/>
  <c r="B4780" i="6"/>
  <c r="D4779" i="6"/>
  <c r="H4778" i="6"/>
  <c r="I4778" i="6"/>
  <c r="J4778" i="6"/>
  <c r="K4778" i="6"/>
  <c r="G4777" i="6"/>
  <c r="F4777" i="6" s="1"/>
  <c r="G4778" i="7" l="1"/>
  <c r="F4778" i="7" s="1"/>
  <c r="J4779" i="7"/>
  <c r="H4779" i="7"/>
  <c r="D4780" i="7"/>
  <c r="B4781" i="7"/>
  <c r="C4780" i="7"/>
  <c r="G4778" i="6"/>
  <c r="F4778" i="6" s="1"/>
  <c r="H4779" i="6"/>
  <c r="I4779" i="6"/>
  <c r="J4779" i="6"/>
  <c r="K4779" i="6"/>
  <c r="C4780" i="6"/>
  <c r="B4781" i="6"/>
  <c r="D4780" i="6"/>
  <c r="B4782" i="7" l="1"/>
  <c r="C4781" i="7"/>
  <c r="D4781" i="7"/>
  <c r="H4780" i="7"/>
  <c r="J4780" i="7"/>
  <c r="G4779" i="7"/>
  <c r="F4779" i="7" s="1"/>
  <c r="C4781" i="6"/>
  <c r="B4782" i="6"/>
  <c r="D4781" i="6"/>
  <c r="K4780" i="6"/>
  <c r="H4780" i="6"/>
  <c r="I4780" i="6"/>
  <c r="J4780" i="6"/>
  <c r="G4779" i="6"/>
  <c r="F4779" i="6" s="1"/>
  <c r="G4780" i="7" l="1"/>
  <c r="F4780" i="7" s="1"/>
  <c r="H4781" i="7"/>
  <c r="J4781" i="7"/>
  <c r="D4782" i="7"/>
  <c r="B4783" i="7"/>
  <c r="C4782" i="7"/>
  <c r="G4780" i="6"/>
  <c r="F4780" i="6" s="1"/>
  <c r="C4782" i="6"/>
  <c r="B4783" i="6"/>
  <c r="D4782" i="6"/>
  <c r="J4781" i="6"/>
  <c r="K4781" i="6"/>
  <c r="H4781" i="6"/>
  <c r="I4781" i="6"/>
  <c r="J4782" i="7" l="1"/>
  <c r="H4782" i="7"/>
  <c r="G4782" i="7" s="1"/>
  <c r="F4782" i="7" s="1"/>
  <c r="D4783" i="7"/>
  <c r="B4784" i="7"/>
  <c r="C4783" i="7"/>
  <c r="G4781" i="7"/>
  <c r="F4781" i="7" s="1"/>
  <c r="G4781" i="6"/>
  <c r="F4781" i="6" s="1"/>
  <c r="I4782" i="6"/>
  <c r="J4782" i="6"/>
  <c r="K4782" i="6"/>
  <c r="H4782" i="6"/>
  <c r="C4783" i="6"/>
  <c r="B4784" i="6"/>
  <c r="D4783" i="6"/>
  <c r="J4783" i="7" l="1"/>
  <c r="H4783" i="7"/>
  <c r="G4783" i="7" s="1"/>
  <c r="F4783" i="7" s="1"/>
  <c r="D4784" i="7"/>
  <c r="B4785" i="7"/>
  <c r="C4784" i="7"/>
  <c r="G4782" i="6"/>
  <c r="F4782" i="6" s="1"/>
  <c r="D4784" i="6"/>
  <c r="C4784" i="6"/>
  <c r="B4785" i="6"/>
  <c r="H4783" i="6"/>
  <c r="I4783" i="6"/>
  <c r="J4783" i="6"/>
  <c r="K4783" i="6"/>
  <c r="H4784" i="7" l="1"/>
  <c r="J4784" i="7"/>
  <c r="B4786" i="7"/>
  <c r="C4785" i="7"/>
  <c r="D4785" i="7"/>
  <c r="H4784" i="6"/>
  <c r="I4784" i="6"/>
  <c r="J4784" i="6"/>
  <c r="K4784" i="6"/>
  <c r="C4785" i="6"/>
  <c r="B4786" i="6"/>
  <c r="D4785" i="6"/>
  <c r="G4783" i="6"/>
  <c r="F4783" i="6" s="1"/>
  <c r="B4787" i="7" l="1"/>
  <c r="D4786" i="7"/>
  <c r="C4786" i="7"/>
  <c r="J4785" i="7"/>
  <c r="H4785" i="7"/>
  <c r="G4784" i="7"/>
  <c r="F4784" i="7" s="1"/>
  <c r="H4785" i="6"/>
  <c r="I4785" i="6"/>
  <c r="J4785" i="6"/>
  <c r="K4785" i="6"/>
  <c r="C4786" i="6"/>
  <c r="B4787" i="6"/>
  <c r="D4786" i="6"/>
  <c r="G4784" i="6"/>
  <c r="F4784" i="6" s="1"/>
  <c r="G4785" i="7" l="1"/>
  <c r="F4785" i="7" s="1"/>
  <c r="J4786" i="7"/>
  <c r="H4786" i="7"/>
  <c r="G4786" i="7" s="1"/>
  <c r="F4786" i="7" s="1"/>
  <c r="D4787" i="7"/>
  <c r="B4788" i="7"/>
  <c r="C4787" i="7"/>
  <c r="G4785" i="6"/>
  <c r="F4785" i="6" s="1"/>
  <c r="C4787" i="6"/>
  <c r="B4788" i="6"/>
  <c r="D4787" i="6"/>
  <c r="H4786" i="6"/>
  <c r="I4786" i="6"/>
  <c r="J4786" i="6"/>
  <c r="K4786" i="6"/>
  <c r="J4787" i="7" l="1"/>
  <c r="H4787" i="7"/>
  <c r="D4788" i="7"/>
  <c r="B4789" i="7"/>
  <c r="C4788" i="7"/>
  <c r="H4787" i="6"/>
  <c r="I4787" i="6"/>
  <c r="J4787" i="6"/>
  <c r="K4787" i="6"/>
  <c r="G4786" i="6"/>
  <c r="F4786" i="6" s="1"/>
  <c r="C4788" i="6"/>
  <c r="B4789" i="6"/>
  <c r="D4788" i="6"/>
  <c r="H4788" i="7" l="1"/>
  <c r="J4788" i="7"/>
  <c r="B4790" i="7"/>
  <c r="C4789" i="7"/>
  <c r="D4789" i="7"/>
  <c r="G4787" i="7"/>
  <c r="F4787" i="7" s="1"/>
  <c r="G4787" i="6"/>
  <c r="F4787" i="6" s="1"/>
  <c r="C4789" i="6"/>
  <c r="B4790" i="6"/>
  <c r="D4789" i="6"/>
  <c r="K4788" i="6"/>
  <c r="H4788" i="6"/>
  <c r="I4788" i="6"/>
  <c r="J4788" i="6"/>
  <c r="H4789" i="7" l="1"/>
  <c r="J4789" i="7"/>
  <c r="D4790" i="7"/>
  <c r="C4790" i="7"/>
  <c r="B4791" i="7"/>
  <c r="G4788" i="7"/>
  <c r="F4788" i="7" s="1"/>
  <c r="J4789" i="6"/>
  <c r="K4789" i="6"/>
  <c r="H4789" i="6"/>
  <c r="I4789" i="6"/>
  <c r="C4790" i="6"/>
  <c r="B4791" i="6"/>
  <c r="D4790" i="6"/>
  <c r="G4788" i="6"/>
  <c r="F4788" i="6" s="1"/>
  <c r="D4791" i="7" l="1"/>
  <c r="B4792" i="7"/>
  <c r="C4791" i="7"/>
  <c r="J4790" i="7"/>
  <c r="H4790" i="7"/>
  <c r="G4789" i="7"/>
  <c r="F4789" i="7" s="1"/>
  <c r="G4789" i="6"/>
  <c r="F4789" i="6" s="1"/>
  <c r="I4790" i="6"/>
  <c r="J4790" i="6"/>
  <c r="K4790" i="6"/>
  <c r="H4790" i="6"/>
  <c r="C4791" i="6"/>
  <c r="B4792" i="6"/>
  <c r="D4791" i="6"/>
  <c r="G4790" i="7" l="1"/>
  <c r="F4790" i="7" s="1"/>
  <c r="J4791" i="7"/>
  <c r="H4791" i="7"/>
  <c r="G4791" i="7" s="1"/>
  <c r="F4791" i="7" s="1"/>
  <c r="D4792" i="7"/>
  <c r="B4793" i="7"/>
  <c r="C4792" i="7"/>
  <c r="G4790" i="6"/>
  <c r="F4790" i="6" s="1"/>
  <c r="D4792" i="6"/>
  <c r="C4792" i="6"/>
  <c r="B4793" i="6"/>
  <c r="H4791" i="6"/>
  <c r="I4791" i="6"/>
  <c r="J4791" i="6"/>
  <c r="K4791" i="6"/>
  <c r="H4792" i="7" l="1"/>
  <c r="J4792" i="7"/>
  <c r="B4794" i="7"/>
  <c r="C4793" i="7"/>
  <c r="D4793" i="7"/>
  <c r="G4791" i="6"/>
  <c r="F4791" i="6" s="1"/>
  <c r="C4793" i="6"/>
  <c r="B4794" i="6"/>
  <c r="D4793" i="6"/>
  <c r="H4792" i="6"/>
  <c r="I4792" i="6"/>
  <c r="J4792" i="6"/>
  <c r="K4792" i="6"/>
  <c r="B4795" i="7" l="1"/>
  <c r="D4794" i="7"/>
  <c r="C4794" i="7"/>
  <c r="J4793" i="7"/>
  <c r="H4793" i="7"/>
  <c r="G4792" i="7"/>
  <c r="F4792" i="7" s="1"/>
  <c r="G4792" i="6"/>
  <c r="F4792" i="6" s="1"/>
  <c r="C4794" i="6"/>
  <c r="B4795" i="6"/>
  <c r="D4794" i="6"/>
  <c r="H4793" i="6"/>
  <c r="I4793" i="6"/>
  <c r="J4793" i="6"/>
  <c r="K4793" i="6"/>
  <c r="G4793" i="7" l="1"/>
  <c r="F4793" i="7" s="1"/>
  <c r="J4794" i="7"/>
  <c r="H4794" i="7"/>
  <c r="G4794" i="7" s="1"/>
  <c r="F4794" i="7" s="1"/>
  <c r="D4795" i="7"/>
  <c r="C4795" i="7"/>
  <c r="B4796" i="7"/>
  <c r="G4793" i="6"/>
  <c r="F4793" i="6" s="1"/>
  <c r="C4795" i="6"/>
  <c r="B4796" i="6"/>
  <c r="D4795" i="6"/>
  <c r="H4794" i="6"/>
  <c r="I4794" i="6"/>
  <c r="J4794" i="6"/>
  <c r="K4794" i="6"/>
  <c r="J4795" i="7" l="1"/>
  <c r="H4795" i="7"/>
  <c r="D4796" i="7"/>
  <c r="B4797" i="7"/>
  <c r="C4796" i="7"/>
  <c r="C4796" i="6"/>
  <c r="B4797" i="6"/>
  <c r="D4796" i="6"/>
  <c r="G4794" i="6"/>
  <c r="F4794" i="6" s="1"/>
  <c r="H4795" i="6"/>
  <c r="I4795" i="6"/>
  <c r="J4795" i="6"/>
  <c r="K4795" i="6"/>
  <c r="H4796" i="7" l="1"/>
  <c r="J4796" i="7"/>
  <c r="B4798" i="7"/>
  <c r="C4797" i="7"/>
  <c r="D4797" i="7"/>
  <c r="G4795" i="7"/>
  <c r="F4795" i="7" s="1"/>
  <c r="C4797" i="6"/>
  <c r="B4798" i="6"/>
  <c r="D4797" i="6"/>
  <c r="K4796" i="6"/>
  <c r="H4796" i="6"/>
  <c r="I4796" i="6"/>
  <c r="J4796" i="6"/>
  <c r="G4795" i="6"/>
  <c r="F4795" i="6" s="1"/>
  <c r="H4797" i="7" l="1"/>
  <c r="J4797" i="7"/>
  <c r="D4798" i="7"/>
  <c r="B4799" i="7"/>
  <c r="C4798" i="7"/>
  <c r="G4796" i="7"/>
  <c r="F4796" i="7" s="1"/>
  <c r="C4798" i="6"/>
  <c r="B4799" i="6"/>
  <c r="D4798" i="6"/>
  <c r="J4797" i="6"/>
  <c r="K4797" i="6"/>
  <c r="H4797" i="6"/>
  <c r="I4797" i="6"/>
  <c r="G4796" i="6"/>
  <c r="F4796" i="6" s="1"/>
  <c r="J4798" i="7" l="1"/>
  <c r="H4798" i="7"/>
  <c r="G4798" i="7" s="1"/>
  <c r="F4798" i="7" s="1"/>
  <c r="D4799" i="7"/>
  <c r="B4800" i="7"/>
  <c r="C4799" i="7"/>
  <c r="G4797" i="7"/>
  <c r="F4797" i="7" s="1"/>
  <c r="G4797" i="6"/>
  <c r="F4797" i="6" s="1"/>
  <c r="C4799" i="6"/>
  <c r="B4800" i="6"/>
  <c r="D4799" i="6"/>
  <c r="I4798" i="6"/>
  <c r="J4798" i="6"/>
  <c r="K4798" i="6"/>
  <c r="H4798" i="6"/>
  <c r="J4799" i="7" l="1"/>
  <c r="H4799" i="7"/>
  <c r="G4799" i="7" s="1"/>
  <c r="F4799" i="7" s="1"/>
  <c r="D4800" i="7"/>
  <c r="B4801" i="7"/>
  <c r="C4800" i="7"/>
  <c r="G4798" i="6"/>
  <c r="F4798" i="6" s="1"/>
  <c r="D4800" i="6"/>
  <c r="C4800" i="6"/>
  <c r="B4801" i="6"/>
  <c r="H4799" i="6"/>
  <c r="I4799" i="6"/>
  <c r="J4799" i="6"/>
  <c r="K4799" i="6"/>
  <c r="H4800" i="7" l="1"/>
  <c r="J4800" i="7"/>
  <c r="B4802" i="7"/>
  <c r="C4801" i="7"/>
  <c r="D4801" i="7"/>
  <c r="C4801" i="6"/>
  <c r="B4802" i="6"/>
  <c r="D4801" i="6"/>
  <c r="G4799" i="6"/>
  <c r="F4799" i="6" s="1"/>
  <c r="H4800" i="6"/>
  <c r="I4800" i="6"/>
  <c r="J4800" i="6"/>
  <c r="K4800" i="6"/>
  <c r="B4803" i="7" l="1"/>
  <c r="C4802" i="7"/>
  <c r="D4802" i="7"/>
  <c r="J4801" i="7"/>
  <c r="H4801" i="7"/>
  <c r="G4800" i="7"/>
  <c r="F4800" i="7" s="1"/>
  <c r="H4801" i="6"/>
  <c r="I4801" i="6"/>
  <c r="J4801" i="6"/>
  <c r="K4801" i="6"/>
  <c r="C4802" i="6"/>
  <c r="B4803" i="6"/>
  <c r="D4802" i="6"/>
  <c r="G4800" i="6"/>
  <c r="F4800" i="6" s="1"/>
  <c r="G4801" i="7" l="1"/>
  <c r="F4801" i="7" s="1"/>
  <c r="J4802" i="7"/>
  <c r="H4802" i="7"/>
  <c r="D4803" i="7"/>
  <c r="B4804" i="7"/>
  <c r="C4803" i="7"/>
  <c r="H4802" i="6"/>
  <c r="I4802" i="6"/>
  <c r="J4802" i="6"/>
  <c r="K4802" i="6"/>
  <c r="G4801" i="6"/>
  <c r="F4801" i="6" s="1"/>
  <c r="C4803" i="6"/>
  <c r="B4804" i="6"/>
  <c r="D4803" i="6"/>
  <c r="J4803" i="7" l="1"/>
  <c r="H4803" i="7"/>
  <c r="D4804" i="7"/>
  <c r="B4805" i="7"/>
  <c r="C4804" i="7"/>
  <c r="G4802" i="7"/>
  <c r="F4802" i="7" s="1"/>
  <c r="G4802" i="6"/>
  <c r="F4802" i="6" s="1"/>
  <c r="C4804" i="6"/>
  <c r="B4805" i="6"/>
  <c r="D4804" i="6"/>
  <c r="H4803" i="6"/>
  <c r="I4803" i="6"/>
  <c r="J4803" i="6"/>
  <c r="K4803" i="6"/>
  <c r="H4804" i="7" l="1"/>
  <c r="J4804" i="7"/>
  <c r="B4806" i="7"/>
  <c r="C4805" i="7"/>
  <c r="D4805" i="7"/>
  <c r="G4803" i="7"/>
  <c r="F4803" i="7" s="1"/>
  <c r="G4803" i="6"/>
  <c r="F4803" i="6" s="1"/>
  <c r="K4804" i="6"/>
  <c r="H4804" i="6"/>
  <c r="I4804" i="6"/>
  <c r="J4804" i="6"/>
  <c r="C4805" i="6"/>
  <c r="B4806" i="6"/>
  <c r="D4805" i="6"/>
  <c r="H4805" i="7" l="1"/>
  <c r="J4805" i="7"/>
  <c r="D4806" i="7"/>
  <c r="C4806" i="7"/>
  <c r="B4807" i="7"/>
  <c r="G4804" i="7"/>
  <c r="F4804" i="7" s="1"/>
  <c r="C4806" i="6"/>
  <c r="B4807" i="6"/>
  <c r="D4806" i="6"/>
  <c r="J4805" i="6"/>
  <c r="K4805" i="6"/>
  <c r="H4805" i="6"/>
  <c r="I4805" i="6"/>
  <c r="G4804" i="6"/>
  <c r="F4804" i="6" s="1"/>
  <c r="D4807" i="7" l="1"/>
  <c r="B4808" i="7"/>
  <c r="C4807" i="7"/>
  <c r="J4806" i="7"/>
  <c r="H4806" i="7"/>
  <c r="G4805" i="7"/>
  <c r="F4805" i="7" s="1"/>
  <c r="G4805" i="6"/>
  <c r="F4805" i="6" s="1"/>
  <c r="C4807" i="6"/>
  <c r="B4808" i="6"/>
  <c r="D4807" i="6"/>
  <c r="I4806" i="6"/>
  <c r="J4806" i="6"/>
  <c r="K4806" i="6"/>
  <c r="H4806" i="6"/>
  <c r="G4806" i="7" l="1"/>
  <c r="F4806" i="7" s="1"/>
  <c r="J4807" i="7"/>
  <c r="H4807" i="7"/>
  <c r="G4807" i="7" s="1"/>
  <c r="F4807" i="7" s="1"/>
  <c r="D4808" i="7"/>
  <c r="B4809" i="7"/>
  <c r="C4808" i="7"/>
  <c r="G4806" i="6"/>
  <c r="F4806" i="6" s="1"/>
  <c r="H4807" i="6"/>
  <c r="I4807" i="6"/>
  <c r="J4807" i="6"/>
  <c r="K4807" i="6"/>
  <c r="D4808" i="6"/>
  <c r="C4808" i="6"/>
  <c r="B4809" i="6"/>
  <c r="H4808" i="7" l="1"/>
  <c r="J4808" i="7"/>
  <c r="B4810" i="7"/>
  <c r="C4809" i="7"/>
  <c r="D4809" i="7"/>
  <c r="G4807" i="6"/>
  <c r="F4807" i="6" s="1"/>
  <c r="H4808" i="6"/>
  <c r="I4808" i="6"/>
  <c r="J4808" i="6"/>
  <c r="K4808" i="6"/>
  <c r="C4809" i="6"/>
  <c r="B4810" i="6"/>
  <c r="D4809" i="6"/>
  <c r="B4811" i="7" l="1"/>
  <c r="C4810" i="7"/>
  <c r="D4810" i="7"/>
  <c r="J4809" i="7"/>
  <c r="H4809" i="7"/>
  <c r="G4808" i="7"/>
  <c r="F4808" i="7" s="1"/>
  <c r="G4808" i="6"/>
  <c r="F4808" i="6" s="1"/>
  <c r="C4810" i="6"/>
  <c r="B4811" i="6"/>
  <c r="D4810" i="6"/>
  <c r="H4809" i="6"/>
  <c r="I4809" i="6"/>
  <c r="J4809" i="6"/>
  <c r="K4809" i="6"/>
  <c r="G4809" i="7" l="1"/>
  <c r="F4809" i="7" s="1"/>
  <c r="J4810" i="7"/>
  <c r="H4810" i="7"/>
  <c r="G4810" i="7" s="1"/>
  <c r="F4810" i="7" s="1"/>
  <c r="D4811" i="7"/>
  <c r="B4812" i="7"/>
  <c r="C4811" i="7"/>
  <c r="G4809" i="6"/>
  <c r="F4809" i="6" s="1"/>
  <c r="H4810" i="6"/>
  <c r="I4810" i="6"/>
  <c r="J4810" i="6"/>
  <c r="K4810" i="6"/>
  <c r="C4811" i="6"/>
  <c r="B4812" i="6"/>
  <c r="D4811" i="6"/>
  <c r="J4811" i="7" l="1"/>
  <c r="H4811" i="7"/>
  <c r="D4812" i="7"/>
  <c r="B4813" i="7"/>
  <c r="C4812" i="7"/>
  <c r="G4810" i="6"/>
  <c r="F4810" i="6" s="1"/>
  <c r="C4812" i="6"/>
  <c r="B4813" i="6"/>
  <c r="D4812" i="6"/>
  <c r="H4811" i="6"/>
  <c r="I4811" i="6"/>
  <c r="J4811" i="6"/>
  <c r="K4811" i="6"/>
  <c r="H4812" i="7" l="1"/>
  <c r="J4812" i="7"/>
  <c r="B4814" i="7"/>
  <c r="C4813" i="7"/>
  <c r="D4813" i="7"/>
  <c r="G4811" i="7"/>
  <c r="F4811" i="7" s="1"/>
  <c r="G4811" i="6"/>
  <c r="F4811" i="6" s="1"/>
  <c r="C4813" i="6"/>
  <c r="B4814" i="6"/>
  <c r="D4813" i="6"/>
  <c r="K4812" i="6"/>
  <c r="H4812" i="6"/>
  <c r="I4812" i="6"/>
  <c r="J4812" i="6"/>
  <c r="H4813" i="7" l="1"/>
  <c r="J4813" i="7"/>
  <c r="D4814" i="7"/>
  <c r="B4815" i="7"/>
  <c r="C4814" i="7"/>
  <c r="G4812" i="7"/>
  <c r="F4812" i="7" s="1"/>
  <c r="J4813" i="6"/>
  <c r="K4813" i="6"/>
  <c r="H4813" i="6"/>
  <c r="I4813" i="6"/>
  <c r="G4812" i="6"/>
  <c r="F4812" i="6" s="1"/>
  <c r="C4814" i="6"/>
  <c r="B4815" i="6"/>
  <c r="D4814" i="6"/>
  <c r="J4814" i="7" l="1"/>
  <c r="H4814" i="7"/>
  <c r="D4815" i="7"/>
  <c r="B4816" i="7"/>
  <c r="C4815" i="7"/>
  <c r="G4813" i="7"/>
  <c r="F4813" i="7" s="1"/>
  <c r="G4813" i="6"/>
  <c r="F4813" i="6" s="1"/>
  <c r="C4815" i="6"/>
  <c r="B4816" i="6"/>
  <c r="D4815" i="6"/>
  <c r="I4814" i="6"/>
  <c r="J4814" i="6"/>
  <c r="K4814" i="6"/>
  <c r="H4814" i="6"/>
  <c r="J4815" i="7" l="1"/>
  <c r="H4815" i="7"/>
  <c r="G4815" i="7" s="1"/>
  <c r="F4815" i="7" s="1"/>
  <c r="D4816" i="7"/>
  <c r="B4817" i="7"/>
  <c r="C4816" i="7"/>
  <c r="G4814" i="7"/>
  <c r="F4814" i="7" s="1"/>
  <c r="G4814" i="6"/>
  <c r="F4814" i="6" s="1"/>
  <c r="H4815" i="6"/>
  <c r="I4815" i="6"/>
  <c r="J4815" i="6"/>
  <c r="K4815" i="6"/>
  <c r="D4816" i="6"/>
  <c r="C4816" i="6"/>
  <c r="B4817" i="6"/>
  <c r="H4816" i="7" l="1"/>
  <c r="J4816" i="7"/>
  <c r="B4818" i="7"/>
  <c r="C4817" i="7"/>
  <c r="D4817" i="7"/>
  <c r="G4815" i="6"/>
  <c r="F4815" i="6" s="1"/>
  <c r="C4817" i="6"/>
  <c r="B4818" i="6"/>
  <c r="D4817" i="6"/>
  <c r="H4816" i="6"/>
  <c r="I4816" i="6"/>
  <c r="J4816" i="6"/>
  <c r="K4816" i="6"/>
  <c r="J4817" i="7" l="1"/>
  <c r="H4817" i="7"/>
  <c r="B4819" i="7"/>
  <c r="C4818" i="7"/>
  <c r="D4818" i="7"/>
  <c r="G4816" i="7"/>
  <c r="F4816" i="7" s="1"/>
  <c r="C4818" i="6"/>
  <c r="B4819" i="6"/>
  <c r="D4818" i="6"/>
  <c r="H4817" i="6"/>
  <c r="I4817" i="6"/>
  <c r="J4817" i="6"/>
  <c r="K4817" i="6"/>
  <c r="G4816" i="6"/>
  <c r="F4816" i="6" s="1"/>
  <c r="D4819" i="7" l="1"/>
  <c r="B4820" i="7"/>
  <c r="C4819" i="7"/>
  <c r="J4818" i="7"/>
  <c r="H4818" i="7"/>
  <c r="G4817" i="7"/>
  <c r="F4817" i="7" s="1"/>
  <c r="G4817" i="6"/>
  <c r="F4817" i="6" s="1"/>
  <c r="C4819" i="6"/>
  <c r="B4820" i="6"/>
  <c r="D4819" i="6"/>
  <c r="H4818" i="6"/>
  <c r="I4818" i="6"/>
  <c r="J4818" i="6"/>
  <c r="K4818" i="6"/>
  <c r="G4818" i="7" l="1"/>
  <c r="F4818" i="7" s="1"/>
  <c r="J4819" i="7"/>
  <c r="H4819" i="7"/>
  <c r="D4820" i="7"/>
  <c r="B4821" i="7"/>
  <c r="C4820" i="7"/>
  <c r="C4820" i="6"/>
  <c r="B4821" i="6"/>
  <c r="D4820" i="6"/>
  <c r="G4818" i="6"/>
  <c r="F4818" i="6" s="1"/>
  <c r="H4819" i="6"/>
  <c r="I4819" i="6"/>
  <c r="J4819" i="6"/>
  <c r="K4819" i="6"/>
  <c r="H4820" i="7" l="1"/>
  <c r="J4820" i="7"/>
  <c r="B4822" i="7"/>
  <c r="C4821" i="7"/>
  <c r="D4821" i="7"/>
  <c r="G4819" i="7"/>
  <c r="F4819" i="7" s="1"/>
  <c r="C4821" i="6"/>
  <c r="B4822" i="6"/>
  <c r="D4821" i="6"/>
  <c r="K4820" i="6"/>
  <c r="H4820" i="6"/>
  <c r="I4820" i="6"/>
  <c r="J4820" i="6"/>
  <c r="G4819" i="6"/>
  <c r="F4819" i="6" s="1"/>
  <c r="H4821" i="7" l="1"/>
  <c r="J4821" i="7"/>
  <c r="D4822" i="7"/>
  <c r="B4823" i="7"/>
  <c r="C4822" i="7"/>
  <c r="G4820" i="7"/>
  <c r="F4820" i="7" s="1"/>
  <c r="C4822" i="6"/>
  <c r="B4823" i="6"/>
  <c r="D4822" i="6"/>
  <c r="G4820" i="6"/>
  <c r="F4820" i="6" s="1"/>
  <c r="J4821" i="6"/>
  <c r="K4821" i="6"/>
  <c r="H4821" i="6"/>
  <c r="I4821" i="6"/>
  <c r="J4822" i="7" l="1"/>
  <c r="H4822" i="7"/>
  <c r="D4823" i="7"/>
  <c r="B4824" i="7"/>
  <c r="C4823" i="7"/>
  <c r="G4821" i="7"/>
  <c r="F4821" i="7" s="1"/>
  <c r="G4821" i="6"/>
  <c r="F4821" i="6" s="1"/>
  <c r="C4823" i="6"/>
  <c r="B4824" i="6"/>
  <c r="D4823" i="6"/>
  <c r="I4822" i="6"/>
  <c r="J4822" i="6"/>
  <c r="K4822" i="6"/>
  <c r="H4822" i="6"/>
  <c r="J4823" i="7" l="1"/>
  <c r="H4823" i="7"/>
  <c r="G4823" i="7" s="1"/>
  <c r="F4823" i="7" s="1"/>
  <c r="D4824" i="7"/>
  <c r="B4825" i="7"/>
  <c r="C4824" i="7"/>
  <c r="G4822" i="7"/>
  <c r="F4822" i="7" s="1"/>
  <c r="D4824" i="6"/>
  <c r="C4824" i="6"/>
  <c r="B4825" i="6"/>
  <c r="G4822" i="6"/>
  <c r="F4822" i="6" s="1"/>
  <c r="H4823" i="6"/>
  <c r="I4823" i="6"/>
  <c r="J4823" i="6"/>
  <c r="K4823" i="6"/>
  <c r="H4824" i="7" l="1"/>
  <c r="J4824" i="7"/>
  <c r="B4826" i="7"/>
  <c r="C4825" i="7"/>
  <c r="D4825" i="7"/>
  <c r="C4825" i="6"/>
  <c r="B4826" i="6"/>
  <c r="D4825" i="6"/>
  <c r="H4824" i="6"/>
  <c r="I4824" i="6"/>
  <c r="J4824" i="6"/>
  <c r="K4824" i="6"/>
  <c r="G4823" i="6"/>
  <c r="F4823" i="6" s="1"/>
  <c r="J4825" i="7" l="1"/>
  <c r="H4825" i="7"/>
  <c r="B4827" i="7"/>
  <c r="C4826" i="7"/>
  <c r="D4826" i="7"/>
  <c r="G4824" i="7"/>
  <c r="F4824" i="7" s="1"/>
  <c r="G4824" i="6"/>
  <c r="F4824" i="6" s="1"/>
  <c r="C4826" i="6"/>
  <c r="B4827" i="6"/>
  <c r="D4826" i="6"/>
  <c r="H4825" i="6"/>
  <c r="I4825" i="6"/>
  <c r="J4825" i="6"/>
  <c r="K4825" i="6"/>
  <c r="J4826" i="7" l="1"/>
  <c r="H4826" i="7"/>
  <c r="G4826" i="7" s="1"/>
  <c r="F4826" i="7" s="1"/>
  <c r="D4827" i="7"/>
  <c r="C4827" i="7"/>
  <c r="B4828" i="7"/>
  <c r="G4825" i="7"/>
  <c r="F4825" i="7" s="1"/>
  <c r="G4825" i="6"/>
  <c r="F4825" i="6" s="1"/>
  <c r="H4826" i="6"/>
  <c r="I4826" i="6"/>
  <c r="J4826" i="6"/>
  <c r="K4826" i="6"/>
  <c r="C4827" i="6"/>
  <c r="B4828" i="6"/>
  <c r="D4827" i="6"/>
  <c r="J4827" i="7" l="1"/>
  <c r="H4827" i="7"/>
  <c r="D4828" i="7"/>
  <c r="B4829" i="7"/>
  <c r="C4828" i="7"/>
  <c r="H4827" i="6"/>
  <c r="I4827" i="6"/>
  <c r="J4827" i="6"/>
  <c r="K4827" i="6"/>
  <c r="G4826" i="6"/>
  <c r="F4826" i="6" s="1"/>
  <c r="C4828" i="6"/>
  <c r="B4829" i="6"/>
  <c r="D4828" i="6"/>
  <c r="H4828" i="7" l="1"/>
  <c r="J4828" i="7"/>
  <c r="B4830" i="7"/>
  <c r="C4829" i="7"/>
  <c r="D4829" i="7"/>
  <c r="G4827" i="7"/>
  <c r="F4827" i="7" s="1"/>
  <c r="C4829" i="6"/>
  <c r="B4830" i="6"/>
  <c r="D4829" i="6"/>
  <c r="K4828" i="6"/>
  <c r="H4828" i="6"/>
  <c r="I4828" i="6"/>
  <c r="J4828" i="6"/>
  <c r="G4827" i="6"/>
  <c r="F4827" i="6" s="1"/>
  <c r="D4830" i="7" l="1"/>
  <c r="B4831" i="7"/>
  <c r="C4830" i="7"/>
  <c r="H4829" i="7"/>
  <c r="J4829" i="7"/>
  <c r="G4828" i="7"/>
  <c r="F4828" i="7" s="1"/>
  <c r="C4830" i="6"/>
  <c r="B4831" i="6"/>
  <c r="D4830" i="6"/>
  <c r="G4828" i="6"/>
  <c r="F4828" i="6" s="1"/>
  <c r="J4829" i="6"/>
  <c r="K4829" i="6"/>
  <c r="H4829" i="6"/>
  <c r="I4829" i="6"/>
  <c r="G4829" i="7" l="1"/>
  <c r="F4829" i="7" s="1"/>
  <c r="J4830" i="7"/>
  <c r="H4830" i="7"/>
  <c r="D4831" i="7"/>
  <c r="B4832" i="7"/>
  <c r="C4831" i="7"/>
  <c r="I4830" i="6"/>
  <c r="J4830" i="6"/>
  <c r="K4830" i="6"/>
  <c r="H4830" i="6"/>
  <c r="G4829" i="6"/>
  <c r="F4829" i="6" s="1"/>
  <c r="C4831" i="6"/>
  <c r="B4832" i="6"/>
  <c r="D4831" i="6"/>
  <c r="J4831" i="7" l="1"/>
  <c r="H4831" i="7"/>
  <c r="G4831" i="7" s="1"/>
  <c r="F4831" i="7" s="1"/>
  <c r="D4832" i="7"/>
  <c r="B4833" i="7"/>
  <c r="C4832" i="7"/>
  <c r="G4830" i="7"/>
  <c r="F4830" i="7" s="1"/>
  <c r="G4830" i="6"/>
  <c r="F4830" i="6" s="1"/>
  <c r="D4832" i="6"/>
  <c r="C4832" i="6"/>
  <c r="B4833" i="6"/>
  <c r="H4831" i="6"/>
  <c r="I4831" i="6"/>
  <c r="J4831" i="6"/>
  <c r="K4831" i="6"/>
  <c r="H4832" i="7" l="1"/>
  <c r="J4832" i="7"/>
  <c r="B4834" i="7"/>
  <c r="C4833" i="7"/>
  <c r="D4833" i="7"/>
  <c r="G4831" i="6"/>
  <c r="F4831" i="6" s="1"/>
  <c r="C4833" i="6"/>
  <c r="B4834" i="6"/>
  <c r="D4833" i="6"/>
  <c r="H4832" i="6"/>
  <c r="I4832" i="6"/>
  <c r="J4832" i="6"/>
  <c r="K4832" i="6"/>
  <c r="J4833" i="7" l="1"/>
  <c r="H4833" i="7"/>
  <c r="B4835" i="7"/>
  <c r="C4834" i="7"/>
  <c r="D4834" i="7"/>
  <c r="G4832" i="7"/>
  <c r="F4832" i="7" s="1"/>
  <c r="C4834" i="6"/>
  <c r="B4835" i="6"/>
  <c r="D4834" i="6"/>
  <c r="H4833" i="6"/>
  <c r="I4833" i="6"/>
  <c r="J4833" i="6"/>
  <c r="K4833" i="6"/>
  <c r="G4832" i="6"/>
  <c r="F4832" i="6" s="1"/>
  <c r="D4835" i="7" l="1"/>
  <c r="B4836" i="7"/>
  <c r="C4835" i="7"/>
  <c r="J4834" i="7"/>
  <c r="H4834" i="7"/>
  <c r="G4833" i="7"/>
  <c r="F4833" i="7" s="1"/>
  <c r="G4833" i="6"/>
  <c r="F4833" i="6" s="1"/>
  <c r="C4835" i="6"/>
  <c r="B4836" i="6"/>
  <c r="D4835" i="6"/>
  <c r="H4834" i="6"/>
  <c r="I4834" i="6"/>
  <c r="J4834" i="6"/>
  <c r="K4834" i="6"/>
  <c r="G4834" i="7" l="1"/>
  <c r="F4834" i="7" s="1"/>
  <c r="J4835" i="7"/>
  <c r="H4835" i="7"/>
  <c r="D4836" i="7"/>
  <c r="B4837" i="7"/>
  <c r="C4836" i="7"/>
  <c r="H4835" i="6"/>
  <c r="I4835" i="6"/>
  <c r="J4835" i="6"/>
  <c r="K4835" i="6"/>
  <c r="G4834" i="6"/>
  <c r="F4834" i="6" s="1"/>
  <c r="C4836" i="6"/>
  <c r="B4837" i="6"/>
  <c r="D4836" i="6"/>
  <c r="H4836" i="7" l="1"/>
  <c r="J4836" i="7"/>
  <c r="B4838" i="7"/>
  <c r="C4837" i="7"/>
  <c r="D4837" i="7"/>
  <c r="G4835" i="7"/>
  <c r="F4835" i="7" s="1"/>
  <c r="K4836" i="6"/>
  <c r="H4836" i="6"/>
  <c r="I4836" i="6"/>
  <c r="J4836" i="6"/>
  <c r="G4835" i="6"/>
  <c r="F4835" i="6" s="1"/>
  <c r="C4837" i="6"/>
  <c r="B4838" i="6"/>
  <c r="D4837" i="6"/>
  <c r="H4837" i="7" l="1"/>
  <c r="J4837" i="7"/>
  <c r="D4838" i="7"/>
  <c r="C4838" i="7"/>
  <c r="B4839" i="7"/>
  <c r="G4836" i="7"/>
  <c r="F4836" i="7" s="1"/>
  <c r="C4838" i="6"/>
  <c r="B4839" i="6"/>
  <c r="D4838" i="6"/>
  <c r="G4836" i="6"/>
  <c r="F4836" i="6" s="1"/>
  <c r="J4837" i="6"/>
  <c r="K4837" i="6"/>
  <c r="H4837" i="6"/>
  <c r="I4837" i="6"/>
  <c r="D4839" i="7" l="1"/>
  <c r="B4840" i="7"/>
  <c r="C4839" i="7"/>
  <c r="J4838" i="7"/>
  <c r="H4838" i="7"/>
  <c r="G4837" i="7"/>
  <c r="F4837" i="7" s="1"/>
  <c r="I4838" i="6"/>
  <c r="J4838" i="6"/>
  <c r="K4838" i="6"/>
  <c r="H4838" i="6"/>
  <c r="G4837" i="6"/>
  <c r="F4837" i="6" s="1"/>
  <c r="C4839" i="6"/>
  <c r="B4840" i="6"/>
  <c r="D4839" i="6"/>
  <c r="G4838" i="6" l="1"/>
  <c r="F4838" i="6" s="1"/>
  <c r="G4838" i="7"/>
  <c r="F4838" i="7" s="1"/>
  <c r="J4839" i="7"/>
  <c r="H4839" i="7"/>
  <c r="G4839" i="7" s="1"/>
  <c r="F4839" i="7" s="1"/>
  <c r="D4840" i="7"/>
  <c r="B4841" i="7"/>
  <c r="C4840" i="7"/>
  <c r="H4839" i="6"/>
  <c r="I4839" i="6"/>
  <c r="J4839" i="6"/>
  <c r="K4839" i="6"/>
  <c r="D4840" i="6"/>
  <c r="C4840" i="6"/>
  <c r="B4841" i="6"/>
  <c r="H4840" i="7" l="1"/>
  <c r="J4840" i="7"/>
  <c r="B4842" i="7"/>
  <c r="C4841" i="7"/>
  <c r="D4841" i="7"/>
  <c r="C4841" i="6"/>
  <c r="B4842" i="6"/>
  <c r="D4841" i="6"/>
  <c r="H4840" i="6"/>
  <c r="I4840" i="6"/>
  <c r="J4840" i="6"/>
  <c r="K4840" i="6"/>
  <c r="G4839" i="6"/>
  <c r="F4839" i="6" s="1"/>
  <c r="B4843" i="7" l="1"/>
  <c r="C4842" i="7"/>
  <c r="D4842" i="7"/>
  <c r="J4841" i="7"/>
  <c r="H4841" i="7"/>
  <c r="G4840" i="7"/>
  <c r="F4840" i="7" s="1"/>
  <c r="H4841" i="6"/>
  <c r="I4841" i="6"/>
  <c r="J4841" i="6"/>
  <c r="K4841" i="6"/>
  <c r="C4842" i="6"/>
  <c r="B4843" i="6"/>
  <c r="D4842" i="6"/>
  <c r="G4840" i="6"/>
  <c r="F4840" i="6" s="1"/>
  <c r="G4841" i="7" l="1"/>
  <c r="F4841" i="7" s="1"/>
  <c r="J4842" i="7"/>
  <c r="H4842" i="7"/>
  <c r="D4843" i="7"/>
  <c r="B4844" i="7"/>
  <c r="C4843" i="7"/>
  <c r="C4843" i="6"/>
  <c r="B4844" i="6"/>
  <c r="D4843" i="6"/>
  <c r="H4842" i="6"/>
  <c r="I4842" i="6"/>
  <c r="J4842" i="6"/>
  <c r="K4842" i="6"/>
  <c r="G4841" i="6"/>
  <c r="F4841" i="6" s="1"/>
  <c r="G4842" i="7" l="1"/>
  <c r="F4842" i="7" s="1"/>
  <c r="J4843" i="7"/>
  <c r="H4843" i="7"/>
  <c r="D4844" i="7"/>
  <c r="B4845" i="7"/>
  <c r="C4844" i="7"/>
  <c r="C4844" i="6"/>
  <c r="B4845" i="6"/>
  <c r="D4844" i="6"/>
  <c r="G4842" i="6"/>
  <c r="F4842" i="6" s="1"/>
  <c r="H4843" i="6"/>
  <c r="I4843" i="6"/>
  <c r="J4843" i="6"/>
  <c r="K4843" i="6"/>
  <c r="H4844" i="7" l="1"/>
  <c r="J4844" i="7"/>
  <c r="B4846" i="7"/>
  <c r="C4845" i="7"/>
  <c r="D4845" i="7"/>
  <c r="G4843" i="7"/>
  <c r="F4843" i="7" s="1"/>
  <c r="C4845" i="6"/>
  <c r="B4846" i="6"/>
  <c r="D4845" i="6"/>
  <c r="K4844" i="6"/>
  <c r="H4844" i="6"/>
  <c r="I4844" i="6"/>
  <c r="J4844" i="6"/>
  <c r="G4843" i="6"/>
  <c r="F4843" i="6" s="1"/>
  <c r="H4845" i="7" l="1"/>
  <c r="J4845" i="7"/>
  <c r="D4846" i="7"/>
  <c r="B4847" i="7"/>
  <c r="C4846" i="7"/>
  <c r="G4844" i="7"/>
  <c r="F4844" i="7" s="1"/>
  <c r="J4845" i="6"/>
  <c r="K4845" i="6"/>
  <c r="H4845" i="6"/>
  <c r="I4845" i="6"/>
  <c r="C4846" i="6"/>
  <c r="B4847" i="6"/>
  <c r="D4846" i="6"/>
  <c r="G4844" i="6"/>
  <c r="F4844" i="6" s="1"/>
  <c r="J4846" i="7" l="1"/>
  <c r="H4846" i="7"/>
  <c r="D4847" i="7"/>
  <c r="B4848" i="7"/>
  <c r="C4847" i="7"/>
  <c r="G4845" i="7"/>
  <c r="F4845" i="7" s="1"/>
  <c r="G4845" i="6"/>
  <c r="F4845" i="6" s="1"/>
  <c r="I4846" i="6"/>
  <c r="J4846" i="6"/>
  <c r="K4846" i="6"/>
  <c r="H4846" i="6"/>
  <c r="C4847" i="6"/>
  <c r="B4848" i="6"/>
  <c r="D4847" i="6"/>
  <c r="J4847" i="7" l="1"/>
  <c r="H4847" i="7"/>
  <c r="G4847" i="7" s="1"/>
  <c r="F4847" i="7" s="1"/>
  <c r="D4848" i="7"/>
  <c r="B4849" i="7"/>
  <c r="C4848" i="7"/>
  <c r="G4846" i="7"/>
  <c r="F4846" i="7" s="1"/>
  <c r="G4846" i="6"/>
  <c r="F4846" i="6" s="1"/>
  <c r="D4848" i="6"/>
  <c r="C4848" i="6"/>
  <c r="B4849" i="6"/>
  <c r="H4847" i="6"/>
  <c r="I4847" i="6"/>
  <c r="J4847" i="6"/>
  <c r="K4847" i="6"/>
  <c r="H4848" i="7" l="1"/>
  <c r="J4848" i="7"/>
  <c r="B4850" i="7"/>
  <c r="C4849" i="7"/>
  <c r="D4849" i="7"/>
  <c r="G4847" i="6"/>
  <c r="F4847" i="6" s="1"/>
  <c r="C4849" i="6"/>
  <c r="B4850" i="6"/>
  <c r="D4849" i="6"/>
  <c r="H4848" i="6"/>
  <c r="I4848" i="6"/>
  <c r="J4848" i="6"/>
  <c r="K4848" i="6"/>
  <c r="B4851" i="7" l="1"/>
  <c r="C4850" i="7"/>
  <c r="D4850" i="7"/>
  <c r="J4849" i="7"/>
  <c r="H4849" i="7"/>
  <c r="G4848" i="7"/>
  <c r="F4848" i="7" s="1"/>
  <c r="G4848" i="6"/>
  <c r="F4848" i="6" s="1"/>
  <c r="C4850" i="6"/>
  <c r="B4851" i="6"/>
  <c r="D4850" i="6"/>
  <c r="H4849" i="6"/>
  <c r="I4849" i="6"/>
  <c r="J4849" i="6"/>
  <c r="K4849" i="6"/>
  <c r="G4849" i="7" l="1"/>
  <c r="F4849" i="7" s="1"/>
  <c r="J4850" i="7"/>
  <c r="H4850" i="7"/>
  <c r="G4850" i="7" s="1"/>
  <c r="F4850" i="7" s="1"/>
  <c r="D4851" i="7"/>
  <c r="B4852" i="7"/>
  <c r="C4851" i="7"/>
  <c r="C4851" i="6"/>
  <c r="B4852" i="6"/>
  <c r="D4851" i="6"/>
  <c r="G4849" i="6"/>
  <c r="F4849" i="6" s="1"/>
  <c r="H4850" i="6"/>
  <c r="I4850" i="6"/>
  <c r="J4850" i="6"/>
  <c r="K4850" i="6"/>
  <c r="J4851" i="7" l="1"/>
  <c r="H4851" i="7"/>
  <c r="D4852" i="7"/>
  <c r="B4853" i="7"/>
  <c r="C4852" i="7"/>
  <c r="G4850" i="6"/>
  <c r="F4850" i="6" s="1"/>
  <c r="H4851" i="6"/>
  <c r="I4851" i="6"/>
  <c r="J4851" i="6"/>
  <c r="K4851" i="6"/>
  <c r="C4852" i="6"/>
  <c r="B4853" i="6"/>
  <c r="D4852" i="6"/>
  <c r="H4852" i="7" l="1"/>
  <c r="J4852" i="7"/>
  <c r="B4854" i="7"/>
  <c r="C4853" i="7"/>
  <c r="D4853" i="7"/>
  <c r="G4851" i="7"/>
  <c r="F4851" i="7" s="1"/>
  <c r="G4851" i="6"/>
  <c r="F4851" i="6" s="1"/>
  <c r="C4853" i="6"/>
  <c r="B4854" i="6"/>
  <c r="D4853" i="6"/>
  <c r="K4852" i="6"/>
  <c r="H4852" i="6"/>
  <c r="I4852" i="6"/>
  <c r="J4852" i="6"/>
  <c r="H4853" i="7" l="1"/>
  <c r="J4853" i="7"/>
  <c r="D4854" i="7"/>
  <c r="B4855" i="7"/>
  <c r="C4854" i="7"/>
  <c r="G4852" i="7"/>
  <c r="F4852" i="7" s="1"/>
  <c r="G4852" i="6"/>
  <c r="F4852" i="6" s="1"/>
  <c r="C4854" i="6"/>
  <c r="B4855" i="6"/>
  <c r="D4854" i="6"/>
  <c r="J4853" i="6"/>
  <c r="K4853" i="6"/>
  <c r="H4853" i="6"/>
  <c r="I4853" i="6"/>
  <c r="J4854" i="7" l="1"/>
  <c r="H4854" i="7"/>
  <c r="D4855" i="7"/>
  <c r="B4856" i="7"/>
  <c r="C4855" i="7"/>
  <c r="G4853" i="7"/>
  <c r="F4853" i="7" s="1"/>
  <c r="I4854" i="6"/>
  <c r="J4854" i="6"/>
  <c r="K4854" i="6"/>
  <c r="H4854" i="6"/>
  <c r="C4855" i="6"/>
  <c r="B4856" i="6"/>
  <c r="D4855" i="6"/>
  <c r="G4853" i="6"/>
  <c r="F4853" i="6" s="1"/>
  <c r="G4854" i="6" l="1"/>
  <c r="F4854" i="6" s="1"/>
  <c r="J4855" i="7"/>
  <c r="H4855" i="7"/>
  <c r="G4855" i="7" s="1"/>
  <c r="F4855" i="7" s="1"/>
  <c r="D4856" i="7"/>
  <c r="B4857" i="7"/>
  <c r="C4856" i="7"/>
  <c r="G4854" i="7"/>
  <c r="F4854" i="7" s="1"/>
  <c r="H4855" i="6"/>
  <c r="I4855" i="6"/>
  <c r="J4855" i="6"/>
  <c r="K4855" i="6"/>
  <c r="D4856" i="6"/>
  <c r="C4856" i="6"/>
  <c r="B4857" i="6"/>
  <c r="B4858" i="7" l="1"/>
  <c r="C4857" i="7"/>
  <c r="D4857" i="7"/>
  <c r="H4856" i="7"/>
  <c r="J4856" i="7"/>
  <c r="G4855" i="6"/>
  <c r="F4855" i="6" s="1"/>
  <c r="C4857" i="6"/>
  <c r="B4858" i="6"/>
  <c r="D4857" i="6"/>
  <c r="H4856" i="6"/>
  <c r="I4856" i="6"/>
  <c r="J4856" i="6"/>
  <c r="K4856" i="6"/>
  <c r="G4856" i="7" l="1"/>
  <c r="F4856" i="7" s="1"/>
  <c r="J4857" i="7"/>
  <c r="H4857" i="7"/>
  <c r="B4859" i="7"/>
  <c r="C4858" i="7"/>
  <c r="D4858" i="7"/>
  <c r="C4858" i="6"/>
  <c r="B4859" i="6"/>
  <c r="D4858" i="6"/>
  <c r="G4856" i="6"/>
  <c r="F4856" i="6" s="1"/>
  <c r="H4857" i="6"/>
  <c r="I4857" i="6"/>
  <c r="J4857" i="6"/>
  <c r="K4857" i="6"/>
  <c r="D4859" i="7" l="1"/>
  <c r="C4859" i="7"/>
  <c r="B4860" i="7"/>
  <c r="J4858" i="7"/>
  <c r="H4858" i="7"/>
  <c r="G4858" i="7" s="1"/>
  <c r="F4858" i="7" s="1"/>
  <c r="G4857" i="7"/>
  <c r="F4857" i="7" s="1"/>
  <c r="C4859" i="6"/>
  <c r="B4860" i="6"/>
  <c r="D4859" i="6"/>
  <c r="G4857" i="6"/>
  <c r="F4857" i="6" s="1"/>
  <c r="H4858" i="6"/>
  <c r="I4858" i="6"/>
  <c r="J4858" i="6"/>
  <c r="K4858" i="6"/>
  <c r="D4860" i="7" l="1"/>
  <c r="B4861" i="7"/>
  <c r="C4860" i="7"/>
  <c r="J4859" i="7"/>
  <c r="H4859" i="7"/>
  <c r="H4859" i="6"/>
  <c r="I4859" i="6"/>
  <c r="J4859" i="6"/>
  <c r="K4859" i="6"/>
  <c r="G4858" i="6"/>
  <c r="F4858" i="6" s="1"/>
  <c r="C4860" i="6"/>
  <c r="B4861" i="6"/>
  <c r="D4860" i="6"/>
  <c r="G4859" i="7" l="1"/>
  <c r="F4859" i="7" s="1"/>
  <c r="H4860" i="7"/>
  <c r="J4860" i="7"/>
  <c r="B4862" i="7"/>
  <c r="C4861" i="7"/>
  <c r="D4861" i="7"/>
  <c r="C4861" i="6"/>
  <c r="B4862" i="6"/>
  <c r="D4861" i="6"/>
  <c r="K4860" i="6"/>
  <c r="H4860" i="6"/>
  <c r="I4860" i="6"/>
  <c r="J4860" i="6"/>
  <c r="G4859" i="6"/>
  <c r="F4859" i="6" s="1"/>
  <c r="H4861" i="7" l="1"/>
  <c r="J4861" i="7"/>
  <c r="D4862" i="7"/>
  <c r="B4863" i="7"/>
  <c r="C4862" i="7"/>
  <c r="G4860" i="7"/>
  <c r="F4860" i="7" s="1"/>
  <c r="C4862" i="6"/>
  <c r="B4863" i="6"/>
  <c r="D4862" i="6"/>
  <c r="G4860" i="6"/>
  <c r="F4860" i="6" s="1"/>
  <c r="J4861" i="6"/>
  <c r="K4861" i="6"/>
  <c r="H4861" i="6"/>
  <c r="I4861" i="6"/>
  <c r="J4862" i="7" l="1"/>
  <c r="H4862" i="7"/>
  <c r="D4863" i="7"/>
  <c r="B4864" i="7"/>
  <c r="C4863" i="7"/>
  <c r="G4861" i="7"/>
  <c r="F4861" i="7" s="1"/>
  <c r="C4863" i="6"/>
  <c r="B4864" i="6"/>
  <c r="D4863" i="6"/>
  <c r="I4862" i="6"/>
  <c r="J4862" i="6"/>
  <c r="K4862" i="6"/>
  <c r="H4862" i="6"/>
  <c r="G4861" i="6"/>
  <c r="F4861" i="6" s="1"/>
  <c r="J4863" i="7" l="1"/>
  <c r="H4863" i="7"/>
  <c r="G4863" i="7" s="1"/>
  <c r="F4863" i="7" s="1"/>
  <c r="D4864" i="7"/>
  <c r="B4865" i="7"/>
  <c r="C4864" i="7"/>
  <c r="G4862" i="7"/>
  <c r="F4862" i="7" s="1"/>
  <c r="H4863" i="6"/>
  <c r="I4863" i="6"/>
  <c r="J4863" i="6"/>
  <c r="K4863" i="6"/>
  <c r="D4864" i="6"/>
  <c r="C4864" i="6"/>
  <c r="B4865" i="6"/>
  <c r="G4862" i="6"/>
  <c r="F4862" i="6" s="1"/>
  <c r="H4864" i="7" l="1"/>
  <c r="J4864" i="7"/>
  <c r="B4866" i="7"/>
  <c r="C4865" i="7"/>
  <c r="D4865" i="7"/>
  <c r="G4863" i="6"/>
  <c r="F4863" i="6" s="1"/>
  <c r="C4865" i="6"/>
  <c r="B4866" i="6"/>
  <c r="D4865" i="6"/>
  <c r="H4864" i="6"/>
  <c r="I4864" i="6"/>
  <c r="J4864" i="6"/>
  <c r="K4864" i="6"/>
  <c r="B4867" i="7" l="1"/>
  <c r="C4866" i="7"/>
  <c r="D4866" i="7"/>
  <c r="J4865" i="7"/>
  <c r="H4865" i="7"/>
  <c r="G4864" i="7"/>
  <c r="F4864" i="7" s="1"/>
  <c r="C4866" i="6"/>
  <c r="B4867" i="6"/>
  <c r="D4866" i="6"/>
  <c r="H4865" i="6"/>
  <c r="I4865" i="6"/>
  <c r="J4865" i="6"/>
  <c r="K4865" i="6"/>
  <c r="G4864" i="6"/>
  <c r="F4864" i="6" s="1"/>
  <c r="G4865" i="7" l="1"/>
  <c r="F4865" i="7" s="1"/>
  <c r="J4866" i="7"/>
  <c r="H4866" i="7"/>
  <c r="G4866" i="7" s="1"/>
  <c r="F4866" i="7" s="1"/>
  <c r="D4867" i="7"/>
  <c r="B4868" i="7"/>
  <c r="C4867" i="7"/>
  <c r="G4865" i="6"/>
  <c r="F4865" i="6" s="1"/>
  <c r="C4867" i="6"/>
  <c r="B4868" i="6"/>
  <c r="D4867" i="6"/>
  <c r="H4866" i="6"/>
  <c r="I4866" i="6"/>
  <c r="J4866" i="6"/>
  <c r="K4866" i="6"/>
  <c r="J4867" i="7" l="1"/>
  <c r="H4867" i="7"/>
  <c r="D4868" i="7"/>
  <c r="B4869" i="7"/>
  <c r="C4868" i="7"/>
  <c r="H4867" i="6"/>
  <c r="I4867" i="6"/>
  <c r="J4867" i="6"/>
  <c r="K4867" i="6"/>
  <c r="C4868" i="6"/>
  <c r="B4869" i="6"/>
  <c r="D4868" i="6"/>
  <c r="G4866" i="6"/>
  <c r="F4866" i="6" s="1"/>
  <c r="H4868" i="7" l="1"/>
  <c r="J4868" i="7"/>
  <c r="B4870" i="7"/>
  <c r="C4869" i="7"/>
  <c r="D4869" i="7"/>
  <c r="G4867" i="7"/>
  <c r="F4867" i="7" s="1"/>
  <c r="C4869" i="6"/>
  <c r="B4870" i="6"/>
  <c r="D4869" i="6"/>
  <c r="G4867" i="6"/>
  <c r="F4867" i="6" s="1"/>
  <c r="K4868" i="6"/>
  <c r="H4868" i="6"/>
  <c r="I4868" i="6"/>
  <c r="J4868" i="6"/>
  <c r="D4870" i="7" l="1"/>
  <c r="C4870" i="7"/>
  <c r="B4871" i="7"/>
  <c r="H4869" i="7"/>
  <c r="J4869" i="7"/>
  <c r="G4868" i="7"/>
  <c r="F4868" i="7" s="1"/>
  <c r="C4870" i="6"/>
  <c r="B4871" i="6"/>
  <c r="D4870" i="6"/>
  <c r="G4868" i="6"/>
  <c r="F4868" i="6" s="1"/>
  <c r="J4869" i="6"/>
  <c r="K4869" i="6"/>
  <c r="H4869" i="6"/>
  <c r="I4869" i="6"/>
  <c r="G4869" i="7" l="1"/>
  <c r="F4869" i="7" s="1"/>
  <c r="D4871" i="7"/>
  <c r="B4872" i="7"/>
  <c r="C4871" i="7"/>
  <c r="J4870" i="7"/>
  <c r="H4870" i="7"/>
  <c r="I4870" i="6"/>
  <c r="J4870" i="6"/>
  <c r="K4870" i="6"/>
  <c r="H4870" i="6"/>
  <c r="G4870" i="6" s="1"/>
  <c r="F4870" i="6" s="1"/>
  <c r="C4871" i="6"/>
  <c r="B4872" i="6"/>
  <c r="D4871" i="6"/>
  <c r="G4869" i="6"/>
  <c r="F4869" i="6" s="1"/>
  <c r="G4870" i="7" l="1"/>
  <c r="F4870" i="7" s="1"/>
  <c r="J4871" i="7"/>
  <c r="H4871" i="7"/>
  <c r="G4871" i="7" s="1"/>
  <c r="F4871" i="7" s="1"/>
  <c r="D4872" i="7"/>
  <c r="B4873" i="7"/>
  <c r="C4872" i="7"/>
  <c r="D4872" i="6"/>
  <c r="C4872" i="6"/>
  <c r="B4873" i="6"/>
  <c r="H4871" i="6"/>
  <c r="I4871" i="6"/>
  <c r="J4871" i="6"/>
  <c r="K4871" i="6"/>
  <c r="J4872" i="7" l="1"/>
  <c r="H4872" i="7"/>
  <c r="G4872" i="7" s="1"/>
  <c r="F4872" i="7" s="1"/>
  <c r="B4874" i="7"/>
  <c r="C4873" i="7"/>
  <c r="D4873" i="7"/>
  <c r="G4871" i="6"/>
  <c r="F4871" i="6" s="1"/>
  <c r="C4873" i="6"/>
  <c r="B4874" i="6"/>
  <c r="D4873" i="6"/>
  <c r="H4872" i="6"/>
  <c r="I4872" i="6"/>
  <c r="J4872" i="6"/>
  <c r="K4872" i="6"/>
  <c r="J4873" i="7" l="1"/>
  <c r="H4873" i="7"/>
  <c r="G4873" i="7" s="1"/>
  <c r="F4873" i="7" s="1"/>
  <c r="B4875" i="7"/>
  <c r="C4874" i="7"/>
  <c r="D4874" i="7"/>
  <c r="H4873" i="6"/>
  <c r="I4873" i="6"/>
  <c r="J4873" i="6"/>
  <c r="K4873" i="6"/>
  <c r="G4872" i="6"/>
  <c r="F4872" i="6" s="1"/>
  <c r="C4874" i="6"/>
  <c r="B4875" i="6"/>
  <c r="D4874" i="6"/>
  <c r="J4874" i="7" l="1"/>
  <c r="H4874" i="7"/>
  <c r="G4874" i="7" s="1"/>
  <c r="F4874" i="7" s="1"/>
  <c r="D4875" i="7"/>
  <c r="B4876" i="7"/>
  <c r="C4875" i="7"/>
  <c r="G4873" i="6"/>
  <c r="F4873" i="6" s="1"/>
  <c r="H4874" i="6"/>
  <c r="I4874" i="6"/>
  <c r="J4874" i="6"/>
  <c r="K4874" i="6"/>
  <c r="C4875" i="6"/>
  <c r="B4876" i="6"/>
  <c r="D4875" i="6"/>
  <c r="J4875" i="7" l="1"/>
  <c r="H4875" i="7"/>
  <c r="D4876" i="7"/>
  <c r="B4877" i="7"/>
  <c r="C4876" i="7"/>
  <c r="H4875" i="6"/>
  <c r="I4875" i="6"/>
  <c r="J4875" i="6"/>
  <c r="K4875" i="6"/>
  <c r="G4874" i="6"/>
  <c r="F4874" i="6" s="1"/>
  <c r="C4876" i="6"/>
  <c r="B4877" i="6"/>
  <c r="D4876" i="6"/>
  <c r="H4876" i="7" l="1"/>
  <c r="J4876" i="7"/>
  <c r="D4877" i="7"/>
  <c r="B4878" i="7"/>
  <c r="C4877" i="7"/>
  <c r="G4875" i="7"/>
  <c r="F4875" i="7" s="1"/>
  <c r="G4875" i="6"/>
  <c r="F4875" i="6" s="1"/>
  <c r="C4877" i="6"/>
  <c r="B4878" i="6"/>
  <c r="D4877" i="6"/>
  <c r="K4876" i="6"/>
  <c r="H4876" i="6"/>
  <c r="I4876" i="6"/>
  <c r="J4876" i="6"/>
  <c r="H4877" i="7" l="1"/>
  <c r="J4877" i="7"/>
  <c r="D4878" i="7"/>
  <c r="B4879" i="7"/>
  <c r="C4878" i="7"/>
  <c r="G4876" i="7"/>
  <c r="F4876" i="7" s="1"/>
  <c r="G4876" i="6"/>
  <c r="F4876" i="6" s="1"/>
  <c r="C4878" i="6"/>
  <c r="B4879" i="6"/>
  <c r="D4878" i="6"/>
  <c r="J4877" i="6"/>
  <c r="K4877" i="6"/>
  <c r="H4877" i="6"/>
  <c r="I4877" i="6"/>
  <c r="J4878" i="7" l="1"/>
  <c r="H4878" i="7"/>
  <c r="G4878" i="7" s="1"/>
  <c r="F4878" i="7" s="1"/>
  <c r="D4879" i="7"/>
  <c r="B4880" i="7"/>
  <c r="C4879" i="7"/>
  <c r="G4877" i="7"/>
  <c r="F4877" i="7" s="1"/>
  <c r="C4879" i="6"/>
  <c r="B4880" i="6"/>
  <c r="D4879" i="6"/>
  <c r="G4877" i="6"/>
  <c r="F4877" i="6" s="1"/>
  <c r="I4878" i="6"/>
  <c r="J4878" i="6"/>
  <c r="K4878" i="6"/>
  <c r="H4878" i="6"/>
  <c r="J4879" i="7" l="1"/>
  <c r="H4879" i="7"/>
  <c r="G4879" i="7" s="1"/>
  <c r="F4879" i="7" s="1"/>
  <c r="D4880" i="7"/>
  <c r="B4881" i="7"/>
  <c r="C4880" i="7"/>
  <c r="G4878" i="6"/>
  <c r="F4878" i="6" s="1"/>
  <c r="D4880" i="6"/>
  <c r="C4880" i="6"/>
  <c r="B4881" i="6"/>
  <c r="H4879" i="6"/>
  <c r="I4879" i="6"/>
  <c r="J4879" i="6"/>
  <c r="K4879" i="6"/>
  <c r="J4880" i="7" l="1"/>
  <c r="H4880" i="7"/>
  <c r="G4880" i="7" s="1"/>
  <c r="F4880" i="7" s="1"/>
  <c r="B4882" i="7"/>
  <c r="C4881" i="7"/>
  <c r="D4881" i="7"/>
  <c r="C4881" i="6"/>
  <c r="B4882" i="6"/>
  <c r="D4881" i="6"/>
  <c r="H4880" i="6"/>
  <c r="I4880" i="6"/>
  <c r="J4880" i="6"/>
  <c r="K4880" i="6"/>
  <c r="G4879" i="6"/>
  <c r="F4879" i="6" s="1"/>
  <c r="J4881" i="7" l="1"/>
  <c r="H4881" i="7"/>
  <c r="G4881" i="7" s="1"/>
  <c r="F4881" i="7" s="1"/>
  <c r="D4882" i="7"/>
  <c r="B4883" i="7"/>
  <c r="C4882" i="7"/>
  <c r="G4880" i="6"/>
  <c r="F4880" i="6" s="1"/>
  <c r="H4881" i="6"/>
  <c r="I4881" i="6"/>
  <c r="J4881" i="6"/>
  <c r="K4881" i="6"/>
  <c r="C4882" i="6"/>
  <c r="B4883" i="6"/>
  <c r="D4882" i="6"/>
  <c r="J4882" i="7" l="1"/>
  <c r="H4882" i="7"/>
  <c r="G4882" i="7" s="1"/>
  <c r="F4882" i="7" s="1"/>
  <c r="D4883" i="7"/>
  <c r="B4884" i="7"/>
  <c r="C4883" i="7"/>
  <c r="G4881" i="6"/>
  <c r="F4881" i="6" s="1"/>
  <c r="H4882" i="6"/>
  <c r="I4882" i="6"/>
  <c r="J4882" i="6"/>
  <c r="K4882" i="6"/>
  <c r="C4883" i="6"/>
  <c r="B4884" i="6"/>
  <c r="D4883" i="6"/>
  <c r="J4883" i="7" l="1"/>
  <c r="H4883" i="7"/>
  <c r="D4884" i="7"/>
  <c r="B4885" i="7"/>
  <c r="C4884" i="7"/>
  <c r="H4883" i="6"/>
  <c r="I4883" i="6"/>
  <c r="J4883" i="6"/>
  <c r="K4883" i="6"/>
  <c r="C4884" i="6"/>
  <c r="B4885" i="6"/>
  <c r="D4884" i="6"/>
  <c r="G4882" i="6"/>
  <c r="F4882" i="6" s="1"/>
  <c r="H4884" i="7" l="1"/>
  <c r="J4884" i="7"/>
  <c r="D4885" i="7"/>
  <c r="B4886" i="7"/>
  <c r="C4885" i="7"/>
  <c r="G4883" i="7"/>
  <c r="F4883" i="7" s="1"/>
  <c r="G4883" i="6"/>
  <c r="F4883" i="6" s="1"/>
  <c r="K4884" i="6"/>
  <c r="H4884" i="6"/>
  <c r="I4884" i="6"/>
  <c r="J4884" i="6"/>
  <c r="C4885" i="6"/>
  <c r="B4886" i="6"/>
  <c r="D4885" i="6"/>
  <c r="H4885" i="7" l="1"/>
  <c r="J4885" i="7"/>
  <c r="D4886" i="7"/>
  <c r="B4887" i="7"/>
  <c r="C4886" i="7"/>
  <c r="G4884" i="7"/>
  <c r="F4884" i="7" s="1"/>
  <c r="G4884" i="6"/>
  <c r="F4884" i="6" s="1"/>
  <c r="C4886" i="6"/>
  <c r="B4887" i="6"/>
  <c r="D4886" i="6"/>
  <c r="J4885" i="6"/>
  <c r="K4885" i="6"/>
  <c r="H4885" i="6"/>
  <c r="I4885" i="6"/>
  <c r="J4886" i="7" l="1"/>
  <c r="H4886" i="7"/>
  <c r="G4886" i="7" s="1"/>
  <c r="F4886" i="7" s="1"/>
  <c r="D4887" i="7"/>
  <c r="B4888" i="7"/>
  <c r="C4887" i="7"/>
  <c r="G4885" i="7"/>
  <c r="F4885" i="7" s="1"/>
  <c r="C4887" i="6"/>
  <c r="B4888" i="6"/>
  <c r="D4887" i="6"/>
  <c r="I4886" i="6"/>
  <c r="J4886" i="6"/>
  <c r="K4886" i="6"/>
  <c r="H4886" i="6"/>
  <c r="G4886" i="6" s="1"/>
  <c r="F4886" i="6" s="1"/>
  <c r="G4885" i="6"/>
  <c r="F4885" i="6" s="1"/>
  <c r="J4887" i="7" l="1"/>
  <c r="H4887" i="7"/>
  <c r="G4887" i="7" s="1"/>
  <c r="F4887" i="7" s="1"/>
  <c r="D4888" i="7"/>
  <c r="B4889" i="7"/>
  <c r="C4888" i="7"/>
  <c r="D4888" i="6"/>
  <c r="C4888" i="6"/>
  <c r="B4889" i="6"/>
  <c r="H4887" i="6"/>
  <c r="I4887" i="6"/>
  <c r="J4887" i="6"/>
  <c r="K4887" i="6"/>
  <c r="J4888" i="7" l="1"/>
  <c r="H4888" i="7"/>
  <c r="G4888" i="7" s="1"/>
  <c r="F4888" i="7" s="1"/>
  <c r="B4890" i="7"/>
  <c r="C4889" i="7"/>
  <c r="D4889" i="7"/>
  <c r="H4888" i="6"/>
  <c r="I4888" i="6"/>
  <c r="J4888" i="6"/>
  <c r="K4888" i="6"/>
  <c r="C4889" i="6"/>
  <c r="B4890" i="6"/>
  <c r="D4889" i="6"/>
  <c r="G4887" i="6"/>
  <c r="F4887" i="6" s="1"/>
  <c r="J4889" i="7" l="1"/>
  <c r="H4889" i="7"/>
  <c r="G4889" i="7" s="1"/>
  <c r="F4889" i="7" s="1"/>
  <c r="D4890" i="7"/>
  <c r="B4891" i="7"/>
  <c r="C4890" i="7"/>
  <c r="C4890" i="6"/>
  <c r="B4891" i="6"/>
  <c r="D4890" i="6"/>
  <c r="G4888" i="6"/>
  <c r="F4888" i="6" s="1"/>
  <c r="H4889" i="6"/>
  <c r="I4889" i="6"/>
  <c r="J4889" i="6"/>
  <c r="K4889" i="6"/>
  <c r="D4891" i="7" l="1"/>
  <c r="B4892" i="7"/>
  <c r="C4891" i="7"/>
  <c r="J4890" i="7"/>
  <c r="H4890" i="7"/>
  <c r="G4890" i="7" s="1"/>
  <c r="F4890" i="7" s="1"/>
  <c r="G4889" i="6"/>
  <c r="F4889" i="6" s="1"/>
  <c r="C4891" i="6"/>
  <c r="B4892" i="6"/>
  <c r="D4891" i="6"/>
  <c r="H4890" i="6"/>
  <c r="I4890" i="6"/>
  <c r="J4890" i="6"/>
  <c r="K4890" i="6"/>
  <c r="J4891" i="7" l="1"/>
  <c r="H4891" i="7"/>
  <c r="D4892" i="7"/>
  <c r="B4893" i="7"/>
  <c r="C4892" i="7"/>
  <c r="C4892" i="6"/>
  <c r="B4893" i="6"/>
  <c r="D4892" i="6"/>
  <c r="H4891" i="6"/>
  <c r="I4891" i="6"/>
  <c r="J4891" i="6"/>
  <c r="K4891" i="6"/>
  <c r="G4890" i="6"/>
  <c r="F4890" i="6" s="1"/>
  <c r="H4892" i="7" l="1"/>
  <c r="J4892" i="7"/>
  <c r="D4893" i="7"/>
  <c r="B4894" i="7"/>
  <c r="C4893" i="7"/>
  <c r="G4891" i="7"/>
  <c r="F4891" i="7" s="1"/>
  <c r="G4891" i="6"/>
  <c r="F4891" i="6" s="1"/>
  <c r="C4893" i="6"/>
  <c r="B4894" i="6"/>
  <c r="D4893" i="6"/>
  <c r="K4892" i="6"/>
  <c r="H4892" i="6"/>
  <c r="I4892" i="6"/>
  <c r="J4892" i="6"/>
  <c r="H4893" i="7" l="1"/>
  <c r="J4893" i="7"/>
  <c r="D4894" i="7"/>
  <c r="B4895" i="7"/>
  <c r="C4894" i="7"/>
  <c r="G4892" i="7"/>
  <c r="F4892" i="7" s="1"/>
  <c r="J4893" i="6"/>
  <c r="K4893" i="6"/>
  <c r="H4893" i="6"/>
  <c r="I4893" i="6"/>
  <c r="G4892" i="6"/>
  <c r="F4892" i="6" s="1"/>
  <c r="C4894" i="6"/>
  <c r="B4895" i="6"/>
  <c r="D4894" i="6"/>
  <c r="J4894" i="7" l="1"/>
  <c r="H4894" i="7"/>
  <c r="G4894" i="7" s="1"/>
  <c r="F4894" i="7" s="1"/>
  <c r="D4895" i="7"/>
  <c r="B4896" i="7"/>
  <c r="C4895" i="7"/>
  <c r="G4893" i="7"/>
  <c r="F4893" i="7" s="1"/>
  <c r="I4894" i="6"/>
  <c r="J4894" i="6"/>
  <c r="K4894" i="6"/>
  <c r="H4894" i="6"/>
  <c r="G4894" i="6" s="1"/>
  <c r="F4894" i="6" s="1"/>
  <c r="C4895" i="6"/>
  <c r="B4896" i="6"/>
  <c r="D4895" i="6"/>
  <c r="G4893" i="6"/>
  <c r="F4893" i="6" s="1"/>
  <c r="J4895" i="7" l="1"/>
  <c r="H4895" i="7"/>
  <c r="G4895" i="7" s="1"/>
  <c r="F4895" i="7" s="1"/>
  <c r="D4896" i="7"/>
  <c r="B4897" i="7"/>
  <c r="C4896" i="7"/>
  <c r="D4896" i="6"/>
  <c r="C4896" i="6"/>
  <c r="B4897" i="6"/>
  <c r="H4895" i="6"/>
  <c r="I4895" i="6"/>
  <c r="J4895" i="6"/>
  <c r="K4895" i="6"/>
  <c r="J4896" i="7" l="1"/>
  <c r="H4896" i="7"/>
  <c r="G4896" i="7" s="1"/>
  <c r="F4896" i="7" s="1"/>
  <c r="B4898" i="7"/>
  <c r="C4897" i="7"/>
  <c r="D4897" i="7"/>
  <c r="C4897" i="6"/>
  <c r="B4898" i="6"/>
  <c r="D4897" i="6"/>
  <c r="G4895" i="6"/>
  <c r="F4895" i="6" s="1"/>
  <c r="H4896" i="6"/>
  <c r="I4896" i="6"/>
  <c r="J4896" i="6"/>
  <c r="K4896" i="6"/>
  <c r="J4897" i="7" l="1"/>
  <c r="H4897" i="7"/>
  <c r="G4897" i="7" s="1"/>
  <c r="F4897" i="7" s="1"/>
  <c r="D4898" i="7"/>
  <c r="B4899" i="7"/>
  <c r="C4898" i="7"/>
  <c r="H4897" i="6"/>
  <c r="I4897" i="6"/>
  <c r="J4897" i="6"/>
  <c r="K4897" i="6"/>
  <c r="C4898" i="6"/>
  <c r="B4899" i="6"/>
  <c r="D4898" i="6"/>
  <c r="G4896" i="6"/>
  <c r="F4896" i="6" s="1"/>
  <c r="D4899" i="7" l="1"/>
  <c r="B4900" i="7"/>
  <c r="C4899" i="7"/>
  <c r="J4898" i="7"/>
  <c r="H4898" i="7"/>
  <c r="G4898" i="7" s="1"/>
  <c r="F4898" i="7" s="1"/>
  <c r="G4897" i="6"/>
  <c r="F4897" i="6" s="1"/>
  <c r="C4899" i="6"/>
  <c r="B4900" i="6"/>
  <c r="D4899" i="6"/>
  <c r="H4898" i="6"/>
  <c r="I4898" i="6"/>
  <c r="J4898" i="6"/>
  <c r="K4898" i="6"/>
  <c r="J4899" i="7" l="1"/>
  <c r="H4899" i="7"/>
  <c r="D4900" i="7"/>
  <c r="B4901" i="7"/>
  <c r="C4900" i="7"/>
  <c r="H4899" i="6"/>
  <c r="I4899" i="6"/>
  <c r="J4899" i="6"/>
  <c r="K4899" i="6"/>
  <c r="G4898" i="6"/>
  <c r="F4898" i="6" s="1"/>
  <c r="C4900" i="6"/>
  <c r="B4901" i="6"/>
  <c r="D4900" i="6"/>
  <c r="H4900" i="7" l="1"/>
  <c r="J4900" i="7"/>
  <c r="D4901" i="7"/>
  <c r="B4902" i="7"/>
  <c r="C4901" i="7"/>
  <c r="G4899" i="7"/>
  <c r="F4899" i="7" s="1"/>
  <c r="G4899" i="6"/>
  <c r="F4899" i="6" s="1"/>
  <c r="C4901" i="6"/>
  <c r="B4902" i="6"/>
  <c r="D4901" i="6"/>
  <c r="K4900" i="6"/>
  <c r="H4900" i="6"/>
  <c r="I4900" i="6"/>
  <c r="J4900" i="6"/>
  <c r="H4901" i="7" l="1"/>
  <c r="J4901" i="7"/>
  <c r="D4902" i="7"/>
  <c r="B4903" i="7"/>
  <c r="C4902" i="7"/>
  <c r="G4900" i="7"/>
  <c r="F4900" i="7" s="1"/>
  <c r="G4900" i="6"/>
  <c r="F4900" i="6" s="1"/>
  <c r="J4901" i="6"/>
  <c r="K4901" i="6"/>
  <c r="H4901" i="6"/>
  <c r="I4901" i="6"/>
  <c r="C4902" i="6"/>
  <c r="B4903" i="6"/>
  <c r="D4902" i="6"/>
  <c r="J4902" i="7" l="1"/>
  <c r="H4902" i="7"/>
  <c r="G4902" i="7" s="1"/>
  <c r="F4902" i="7" s="1"/>
  <c r="D4903" i="7"/>
  <c r="B4904" i="7"/>
  <c r="C4903" i="7"/>
  <c r="G4901" i="7"/>
  <c r="F4901" i="7" s="1"/>
  <c r="G4901" i="6"/>
  <c r="F4901" i="6" s="1"/>
  <c r="I4902" i="6"/>
  <c r="J4902" i="6"/>
  <c r="K4902" i="6"/>
  <c r="H4902" i="6"/>
  <c r="C4903" i="6"/>
  <c r="B4904" i="6"/>
  <c r="D4903" i="6"/>
  <c r="J4903" i="7" l="1"/>
  <c r="H4903" i="7"/>
  <c r="G4903" i="7" s="1"/>
  <c r="F4903" i="7" s="1"/>
  <c r="D4904" i="7"/>
  <c r="B4905" i="7"/>
  <c r="C4904" i="7"/>
  <c r="D4904" i="6"/>
  <c r="C4904" i="6"/>
  <c r="B4905" i="6"/>
  <c r="G4902" i="6"/>
  <c r="F4902" i="6" s="1"/>
  <c r="H4903" i="6"/>
  <c r="I4903" i="6"/>
  <c r="J4903" i="6"/>
  <c r="K4903" i="6"/>
  <c r="J4904" i="7" l="1"/>
  <c r="H4904" i="7"/>
  <c r="G4904" i="7" s="1"/>
  <c r="F4904" i="7" s="1"/>
  <c r="B4906" i="7"/>
  <c r="C4905" i="7"/>
  <c r="D4905" i="7"/>
  <c r="C4905" i="6"/>
  <c r="B4906" i="6"/>
  <c r="D4905" i="6"/>
  <c r="G4903" i="6"/>
  <c r="F4903" i="6" s="1"/>
  <c r="H4904" i="6"/>
  <c r="I4904" i="6"/>
  <c r="J4904" i="6"/>
  <c r="K4904" i="6"/>
  <c r="J4905" i="7" l="1"/>
  <c r="H4905" i="7"/>
  <c r="G4905" i="7" s="1"/>
  <c r="F4905" i="7" s="1"/>
  <c r="D4906" i="7"/>
  <c r="B4907" i="7"/>
  <c r="C4906" i="7"/>
  <c r="C4906" i="6"/>
  <c r="B4907" i="6"/>
  <c r="D4906" i="6"/>
  <c r="G4904" i="6"/>
  <c r="F4904" i="6" s="1"/>
  <c r="H4905" i="6"/>
  <c r="I4905" i="6"/>
  <c r="J4905" i="6"/>
  <c r="K4905" i="6"/>
  <c r="D4907" i="7" l="1"/>
  <c r="B4908" i="7"/>
  <c r="C4907" i="7"/>
  <c r="J4906" i="7"/>
  <c r="H4906" i="7"/>
  <c r="G4905" i="6"/>
  <c r="F4905" i="6" s="1"/>
  <c r="C4907" i="6"/>
  <c r="B4908" i="6"/>
  <c r="D4907" i="6"/>
  <c r="H4906" i="6"/>
  <c r="I4906" i="6"/>
  <c r="J4906" i="6"/>
  <c r="K4906" i="6"/>
  <c r="G4906" i="7" l="1"/>
  <c r="F4906" i="7" s="1"/>
  <c r="J4907" i="7"/>
  <c r="H4907" i="7"/>
  <c r="D4908" i="7"/>
  <c r="B4909" i="7"/>
  <c r="C4908" i="7"/>
  <c r="C4908" i="6"/>
  <c r="B4909" i="6"/>
  <c r="D4908" i="6"/>
  <c r="H4907" i="6"/>
  <c r="I4907" i="6"/>
  <c r="J4907" i="6"/>
  <c r="K4907" i="6"/>
  <c r="G4906" i="6"/>
  <c r="F4906" i="6" s="1"/>
  <c r="H4908" i="7" l="1"/>
  <c r="J4908" i="7"/>
  <c r="D4909" i="7"/>
  <c r="B4910" i="7"/>
  <c r="C4909" i="7"/>
  <c r="G4907" i="7"/>
  <c r="F4907" i="7" s="1"/>
  <c r="G4907" i="6"/>
  <c r="F4907" i="6" s="1"/>
  <c r="C4909" i="6"/>
  <c r="B4910" i="6"/>
  <c r="D4909" i="6"/>
  <c r="K4908" i="6"/>
  <c r="H4908" i="6"/>
  <c r="I4908" i="6"/>
  <c r="J4908" i="6"/>
  <c r="H4909" i="7" l="1"/>
  <c r="J4909" i="7"/>
  <c r="D4910" i="7"/>
  <c r="B4911" i="7"/>
  <c r="C4910" i="7"/>
  <c r="G4908" i="7"/>
  <c r="F4908" i="7" s="1"/>
  <c r="G4908" i="6"/>
  <c r="F4908" i="6" s="1"/>
  <c r="C4910" i="6"/>
  <c r="B4911" i="6"/>
  <c r="D4910" i="6"/>
  <c r="J4909" i="6"/>
  <c r="K4909" i="6"/>
  <c r="I4909" i="6"/>
  <c r="H4909" i="6"/>
  <c r="J4910" i="7" l="1"/>
  <c r="H4910" i="7"/>
  <c r="G4910" i="7" s="1"/>
  <c r="F4910" i="7" s="1"/>
  <c r="D4911" i="7"/>
  <c r="B4912" i="7"/>
  <c r="C4911" i="7"/>
  <c r="G4909" i="7"/>
  <c r="F4909" i="7" s="1"/>
  <c r="G4909" i="6"/>
  <c r="F4909" i="6" s="1"/>
  <c r="D4911" i="6"/>
  <c r="C4911" i="6"/>
  <c r="B4912" i="6"/>
  <c r="I4910" i="6"/>
  <c r="J4910" i="6"/>
  <c r="K4910" i="6"/>
  <c r="H4910" i="6"/>
  <c r="J4911" i="7" l="1"/>
  <c r="H4911" i="7"/>
  <c r="G4911" i="7" s="1"/>
  <c r="F4911" i="7" s="1"/>
  <c r="D4912" i="7"/>
  <c r="B4913" i="7"/>
  <c r="C4912" i="7"/>
  <c r="D4912" i="6"/>
  <c r="C4912" i="6"/>
  <c r="B4913" i="6"/>
  <c r="H4911" i="6"/>
  <c r="I4911" i="6"/>
  <c r="J4911" i="6"/>
  <c r="K4911" i="6"/>
  <c r="G4910" i="6"/>
  <c r="F4910" i="6" s="1"/>
  <c r="J4912" i="7" l="1"/>
  <c r="H4912" i="7"/>
  <c r="G4912" i="7" s="1"/>
  <c r="F4912" i="7" s="1"/>
  <c r="B4914" i="7"/>
  <c r="C4913" i="7"/>
  <c r="D4913" i="7"/>
  <c r="G4911" i="6"/>
  <c r="F4911" i="6" s="1"/>
  <c r="C4913" i="6"/>
  <c r="B4914" i="6"/>
  <c r="D4913" i="6"/>
  <c r="H4912" i="6"/>
  <c r="I4912" i="6"/>
  <c r="J4912" i="6"/>
  <c r="K4912" i="6"/>
  <c r="J4913" i="7" l="1"/>
  <c r="H4913" i="7"/>
  <c r="G4913" i="7" s="1"/>
  <c r="F4913" i="7" s="1"/>
  <c r="D4914" i="7"/>
  <c r="B4915" i="7"/>
  <c r="C4914" i="7"/>
  <c r="G4912" i="6"/>
  <c r="F4912" i="6" s="1"/>
  <c r="C4914" i="6"/>
  <c r="B4915" i="6"/>
  <c r="D4914" i="6"/>
  <c r="H4913" i="6"/>
  <c r="I4913" i="6"/>
  <c r="J4913" i="6"/>
  <c r="K4913" i="6"/>
  <c r="J4914" i="7" l="1"/>
  <c r="H4914" i="7"/>
  <c r="G4914" i="7" s="1"/>
  <c r="F4914" i="7" s="1"/>
  <c r="D4915" i="7"/>
  <c r="B4916" i="7"/>
  <c r="C4915" i="7"/>
  <c r="G4913" i="6"/>
  <c r="F4913" i="6" s="1"/>
  <c r="C4915" i="6"/>
  <c r="B4916" i="6"/>
  <c r="D4915" i="6"/>
  <c r="I4914" i="6"/>
  <c r="J4914" i="6"/>
  <c r="K4914" i="6"/>
  <c r="H4914" i="6"/>
  <c r="G4914" i="6" s="1"/>
  <c r="F4914" i="6" s="1"/>
  <c r="J4915" i="7" l="1"/>
  <c r="H4915" i="7"/>
  <c r="D4916" i="7"/>
  <c r="B4917" i="7"/>
  <c r="C4916" i="7"/>
  <c r="H4915" i="6"/>
  <c r="I4915" i="6"/>
  <c r="K4915" i="6"/>
  <c r="J4915" i="6"/>
  <c r="D4916" i="6"/>
  <c r="C4916" i="6"/>
  <c r="B4917" i="6"/>
  <c r="H4916" i="7" l="1"/>
  <c r="J4916" i="7"/>
  <c r="D4917" i="7"/>
  <c r="B4918" i="7"/>
  <c r="C4917" i="7"/>
  <c r="G4915" i="7"/>
  <c r="F4915" i="7" s="1"/>
  <c r="G4915" i="6"/>
  <c r="F4915" i="6" s="1"/>
  <c r="C4917" i="6"/>
  <c r="B4918" i="6"/>
  <c r="D4917" i="6"/>
  <c r="K4916" i="6"/>
  <c r="H4916" i="6"/>
  <c r="J4916" i="6"/>
  <c r="I4916" i="6"/>
  <c r="H4917" i="7" l="1"/>
  <c r="J4917" i="7"/>
  <c r="D4918" i="7"/>
  <c r="B4919" i="7"/>
  <c r="C4918" i="7"/>
  <c r="G4916" i="7"/>
  <c r="F4916" i="7" s="1"/>
  <c r="G4916" i="6"/>
  <c r="F4916" i="6" s="1"/>
  <c r="C4918" i="6"/>
  <c r="B4919" i="6"/>
  <c r="D4918" i="6"/>
  <c r="J4917" i="6"/>
  <c r="K4917" i="6"/>
  <c r="I4917" i="6"/>
  <c r="H4917" i="6"/>
  <c r="J4918" i="7" l="1"/>
  <c r="H4918" i="7"/>
  <c r="G4918" i="7" s="1"/>
  <c r="F4918" i="7" s="1"/>
  <c r="D4919" i="7"/>
  <c r="B4920" i="7"/>
  <c r="C4919" i="7"/>
  <c r="G4917" i="7"/>
  <c r="F4917" i="7" s="1"/>
  <c r="G4917" i="6"/>
  <c r="F4917" i="6" s="1"/>
  <c r="D4919" i="6"/>
  <c r="C4919" i="6"/>
  <c r="B4920" i="6"/>
  <c r="I4918" i="6"/>
  <c r="J4918" i="6"/>
  <c r="K4918" i="6"/>
  <c r="H4918" i="6"/>
  <c r="J4919" i="7" l="1"/>
  <c r="H4919" i="7"/>
  <c r="G4919" i="7" s="1"/>
  <c r="F4919" i="7" s="1"/>
  <c r="D4920" i="7"/>
  <c r="B4921" i="7"/>
  <c r="C4920" i="7"/>
  <c r="G4918" i="6"/>
  <c r="F4918" i="6" s="1"/>
  <c r="D4920" i="6"/>
  <c r="C4920" i="6"/>
  <c r="B4921" i="6"/>
  <c r="H4919" i="6"/>
  <c r="I4919" i="6"/>
  <c r="J4919" i="6"/>
  <c r="K4919" i="6"/>
  <c r="J4920" i="7" l="1"/>
  <c r="H4920" i="7"/>
  <c r="G4920" i="7" s="1"/>
  <c r="F4920" i="7" s="1"/>
  <c r="B4922" i="7"/>
  <c r="C4921" i="7"/>
  <c r="D4921" i="7"/>
  <c r="G4919" i="6"/>
  <c r="F4919" i="6" s="1"/>
  <c r="H4920" i="6"/>
  <c r="I4920" i="6"/>
  <c r="K4920" i="6"/>
  <c r="J4920" i="6"/>
  <c r="C4921" i="6"/>
  <c r="B4922" i="6"/>
  <c r="D4921" i="6"/>
  <c r="J4921" i="7" l="1"/>
  <c r="H4921" i="7"/>
  <c r="G4921" i="7" s="1"/>
  <c r="F4921" i="7" s="1"/>
  <c r="D4922" i="7"/>
  <c r="B4923" i="7"/>
  <c r="C4922" i="7"/>
  <c r="H4921" i="6"/>
  <c r="J4921" i="6"/>
  <c r="K4921" i="6"/>
  <c r="I4921" i="6"/>
  <c r="C4922" i="6"/>
  <c r="B4923" i="6"/>
  <c r="D4922" i="6"/>
  <c r="G4920" i="6"/>
  <c r="F4920" i="6" s="1"/>
  <c r="D4923" i="7" l="1"/>
  <c r="B4924" i="7"/>
  <c r="C4923" i="7"/>
  <c r="J4922" i="7"/>
  <c r="H4922" i="7"/>
  <c r="C4923" i="6"/>
  <c r="B4924" i="6"/>
  <c r="D4923" i="6"/>
  <c r="I4922" i="6"/>
  <c r="J4922" i="6"/>
  <c r="H4922" i="6"/>
  <c r="K4922" i="6"/>
  <c r="G4921" i="6"/>
  <c r="F4921" i="6" s="1"/>
  <c r="G4922" i="7" l="1"/>
  <c r="F4922" i="7" s="1"/>
  <c r="J4923" i="7"/>
  <c r="H4923" i="7"/>
  <c r="D4924" i="7"/>
  <c r="B4925" i="7"/>
  <c r="C4924" i="7"/>
  <c r="G4922" i="6"/>
  <c r="F4922" i="6" s="1"/>
  <c r="H4923" i="6"/>
  <c r="I4923" i="6"/>
  <c r="K4923" i="6"/>
  <c r="J4923" i="6"/>
  <c r="D4924" i="6"/>
  <c r="C4924" i="6"/>
  <c r="B4925" i="6"/>
  <c r="H4924" i="7" l="1"/>
  <c r="J4924" i="7"/>
  <c r="D4925" i="7"/>
  <c r="B4926" i="7"/>
  <c r="C4925" i="7"/>
  <c r="G4923" i="7"/>
  <c r="F4923" i="7" s="1"/>
  <c r="C4925" i="6"/>
  <c r="B4926" i="6"/>
  <c r="D4925" i="6"/>
  <c r="G4923" i="6"/>
  <c r="F4923" i="6" s="1"/>
  <c r="K4924" i="6"/>
  <c r="H4924" i="6"/>
  <c r="J4924" i="6"/>
  <c r="I4924" i="6"/>
  <c r="H4925" i="7" l="1"/>
  <c r="J4925" i="7"/>
  <c r="D4926" i="7"/>
  <c r="B4927" i="7"/>
  <c r="C4926" i="7"/>
  <c r="G4924" i="7"/>
  <c r="F4924" i="7" s="1"/>
  <c r="J4925" i="6"/>
  <c r="K4925" i="6"/>
  <c r="I4925" i="6"/>
  <c r="H4925" i="6"/>
  <c r="C4926" i="6"/>
  <c r="B4927" i="6"/>
  <c r="D4926" i="6"/>
  <c r="G4924" i="6"/>
  <c r="F4924" i="6" s="1"/>
  <c r="J4926" i="7" l="1"/>
  <c r="H4926" i="7"/>
  <c r="G4926" i="7" s="1"/>
  <c r="F4926" i="7" s="1"/>
  <c r="D4927" i="7"/>
  <c r="B4928" i="7"/>
  <c r="C4927" i="7"/>
  <c r="G4925" i="7"/>
  <c r="F4925" i="7" s="1"/>
  <c r="G4925" i="6"/>
  <c r="F4925" i="6" s="1"/>
  <c r="D4927" i="6"/>
  <c r="C4927" i="6"/>
  <c r="B4928" i="6"/>
  <c r="I4926" i="6"/>
  <c r="J4926" i="6"/>
  <c r="K4926" i="6"/>
  <c r="H4926" i="6"/>
  <c r="J4927" i="7" l="1"/>
  <c r="H4927" i="7"/>
  <c r="G4927" i="7" s="1"/>
  <c r="F4927" i="7" s="1"/>
  <c r="D4928" i="7"/>
  <c r="B4929" i="7"/>
  <c r="C4928" i="7"/>
  <c r="G4926" i="6"/>
  <c r="F4926" i="6" s="1"/>
  <c r="H4927" i="6"/>
  <c r="I4927" i="6"/>
  <c r="J4927" i="6"/>
  <c r="K4927" i="6"/>
  <c r="D4928" i="6"/>
  <c r="C4928" i="6"/>
  <c r="B4929" i="6"/>
  <c r="J4928" i="7" l="1"/>
  <c r="H4928" i="7"/>
  <c r="G4928" i="7" s="1"/>
  <c r="F4928" i="7" s="1"/>
  <c r="B4930" i="7"/>
  <c r="C4929" i="7"/>
  <c r="D4929" i="7"/>
  <c r="C4929" i="6"/>
  <c r="B4930" i="6"/>
  <c r="D4929" i="6"/>
  <c r="H4928" i="6"/>
  <c r="I4928" i="6"/>
  <c r="K4928" i="6"/>
  <c r="J4928" i="6"/>
  <c r="G4927" i="6"/>
  <c r="F4927" i="6" s="1"/>
  <c r="J4929" i="7" l="1"/>
  <c r="H4929" i="7"/>
  <c r="G4929" i="7" s="1"/>
  <c r="F4929" i="7" s="1"/>
  <c r="D4930" i="7"/>
  <c r="B4931" i="7"/>
  <c r="C4930" i="7"/>
  <c r="G4928" i="6"/>
  <c r="F4928" i="6" s="1"/>
  <c r="H4929" i="6"/>
  <c r="J4929" i="6"/>
  <c r="K4929" i="6"/>
  <c r="I4929" i="6"/>
  <c r="C4930" i="6"/>
  <c r="B4931" i="6"/>
  <c r="D4930" i="6"/>
  <c r="J4930" i="7" l="1"/>
  <c r="H4930" i="7"/>
  <c r="G4930" i="7" s="1"/>
  <c r="F4930" i="7" s="1"/>
  <c r="D4931" i="7"/>
  <c r="B4932" i="7"/>
  <c r="C4931" i="7"/>
  <c r="C4931" i="6"/>
  <c r="B4932" i="6"/>
  <c r="D4931" i="6"/>
  <c r="I4930" i="6"/>
  <c r="J4930" i="6"/>
  <c r="H4930" i="6"/>
  <c r="K4930" i="6"/>
  <c r="G4929" i="6"/>
  <c r="F4929" i="6" s="1"/>
  <c r="J4931" i="7" l="1"/>
  <c r="H4931" i="7"/>
  <c r="D4932" i="7"/>
  <c r="B4933" i="7"/>
  <c r="C4932" i="7"/>
  <c r="D4932" i="6"/>
  <c r="B4933" i="6"/>
  <c r="C4932" i="6"/>
  <c r="H4931" i="6"/>
  <c r="I4931" i="6"/>
  <c r="K4931" i="6"/>
  <c r="J4931" i="6"/>
  <c r="G4930" i="6"/>
  <c r="F4930" i="6" s="1"/>
  <c r="H4932" i="7" l="1"/>
  <c r="J4932" i="7"/>
  <c r="D4933" i="7"/>
  <c r="B4934" i="7"/>
  <c r="C4933" i="7"/>
  <c r="G4931" i="7"/>
  <c r="F4931" i="7" s="1"/>
  <c r="G4931" i="6"/>
  <c r="F4931" i="6" s="1"/>
  <c r="K4932" i="6"/>
  <c r="H4932" i="6"/>
  <c r="J4932" i="6"/>
  <c r="I4932" i="6"/>
  <c r="C4933" i="6"/>
  <c r="B4934" i="6"/>
  <c r="D4933" i="6"/>
  <c r="H4933" i="7" l="1"/>
  <c r="J4933" i="7"/>
  <c r="D4934" i="7"/>
  <c r="B4935" i="7"/>
  <c r="C4934" i="7"/>
  <c r="G4932" i="7"/>
  <c r="F4932" i="7" s="1"/>
  <c r="J4933" i="6"/>
  <c r="K4933" i="6"/>
  <c r="I4933" i="6"/>
  <c r="H4933" i="6"/>
  <c r="G4932" i="6"/>
  <c r="F4932" i="6" s="1"/>
  <c r="C4934" i="6"/>
  <c r="B4935" i="6"/>
  <c r="D4934" i="6"/>
  <c r="J4934" i="7" l="1"/>
  <c r="H4934" i="7"/>
  <c r="D4935" i="7"/>
  <c r="B4936" i="7"/>
  <c r="C4935" i="7"/>
  <c r="G4933" i="7"/>
  <c r="F4933" i="7" s="1"/>
  <c r="G4933" i="6"/>
  <c r="F4933" i="6" s="1"/>
  <c r="D4935" i="6"/>
  <c r="B4936" i="6"/>
  <c r="C4935" i="6"/>
  <c r="I4934" i="6"/>
  <c r="J4934" i="6"/>
  <c r="K4934" i="6"/>
  <c r="H4934" i="6"/>
  <c r="G4934" i="6" s="1"/>
  <c r="F4934" i="6" s="1"/>
  <c r="G4934" i="7" l="1"/>
  <c r="F4934" i="7" s="1"/>
  <c r="J4935" i="7"/>
  <c r="H4935" i="7"/>
  <c r="G4935" i="7" s="1"/>
  <c r="F4935" i="7" s="1"/>
  <c r="D4936" i="7"/>
  <c r="B4937" i="7"/>
  <c r="C4936" i="7"/>
  <c r="H4935" i="6"/>
  <c r="I4935" i="6"/>
  <c r="J4935" i="6"/>
  <c r="K4935" i="6"/>
  <c r="D4936" i="6"/>
  <c r="C4936" i="6"/>
  <c r="B4937" i="6"/>
  <c r="J4936" i="7" l="1"/>
  <c r="H4936" i="7"/>
  <c r="G4936" i="7" s="1"/>
  <c r="F4936" i="7" s="1"/>
  <c r="B4938" i="7"/>
  <c r="C4937" i="7"/>
  <c r="D4937" i="7"/>
  <c r="G4935" i="6"/>
  <c r="F4935" i="6" s="1"/>
  <c r="C4937" i="6"/>
  <c r="B4938" i="6"/>
  <c r="D4937" i="6"/>
  <c r="H4936" i="6"/>
  <c r="I4936" i="6"/>
  <c r="K4936" i="6"/>
  <c r="J4936" i="6"/>
  <c r="J4937" i="7" l="1"/>
  <c r="H4937" i="7"/>
  <c r="G4937" i="7" s="1"/>
  <c r="F4937" i="7" s="1"/>
  <c r="D4938" i="7"/>
  <c r="B4939" i="7"/>
  <c r="C4938" i="7"/>
  <c r="G4936" i="6"/>
  <c r="F4936" i="6" s="1"/>
  <c r="C4938" i="6"/>
  <c r="B4939" i="6"/>
  <c r="D4938" i="6"/>
  <c r="H4937" i="6"/>
  <c r="J4937" i="6"/>
  <c r="K4937" i="6"/>
  <c r="I4937" i="6"/>
  <c r="D4939" i="7" l="1"/>
  <c r="B4940" i="7"/>
  <c r="C4939" i="7"/>
  <c r="J4938" i="7"/>
  <c r="H4938" i="7"/>
  <c r="C4939" i="6"/>
  <c r="B4940" i="6"/>
  <c r="D4939" i="6"/>
  <c r="I4938" i="6"/>
  <c r="J4938" i="6"/>
  <c r="H4938" i="6"/>
  <c r="K4938" i="6"/>
  <c r="G4937" i="6"/>
  <c r="F4937" i="6" s="1"/>
  <c r="G4938" i="7" l="1"/>
  <c r="F4938" i="7" s="1"/>
  <c r="J4939" i="7"/>
  <c r="H4939" i="7"/>
  <c r="D4940" i="7"/>
  <c r="B4941" i="7"/>
  <c r="C4940" i="7"/>
  <c r="G4938" i="6"/>
  <c r="F4938" i="6" s="1"/>
  <c r="D4940" i="6"/>
  <c r="C4940" i="6"/>
  <c r="B4941" i="6"/>
  <c r="H4939" i="6"/>
  <c r="I4939" i="6"/>
  <c r="K4939" i="6"/>
  <c r="J4939" i="6"/>
  <c r="D4941" i="7" l="1"/>
  <c r="B4942" i="7"/>
  <c r="C4941" i="7"/>
  <c r="H4940" i="7"/>
  <c r="J4940" i="7"/>
  <c r="G4939" i="7"/>
  <c r="F4939" i="7" s="1"/>
  <c r="C4941" i="6"/>
  <c r="B4942" i="6"/>
  <c r="D4941" i="6"/>
  <c r="G4939" i="6"/>
  <c r="F4939" i="6" s="1"/>
  <c r="K4940" i="6"/>
  <c r="H4940" i="6"/>
  <c r="J4940" i="6"/>
  <c r="I4940" i="6"/>
  <c r="G4940" i="7" l="1"/>
  <c r="F4940" i="7" s="1"/>
  <c r="H4941" i="7"/>
  <c r="J4941" i="7"/>
  <c r="D4942" i="7"/>
  <c r="B4943" i="7"/>
  <c r="C4942" i="7"/>
  <c r="G4940" i="6"/>
  <c r="F4940" i="6" s="1"/>
  <c r="C4942" i="6"/>
  <c r="B4943" i="6"/>
  <c r="D4942" i="6"/>
  <c r="J4941" i="6"/>
  <c r="K4941" i="6"/>
  <c r="I4941" i="6"/>
  <c r="H4941" i="6"/>
  <c r="J4942" i="7" l="1"/>
  <c r="H4942" i="7"/>
  <c r="D4943" i="7"/>
  <c r="B4944" i="7"/>
  <c r="C4943" i="7"/>
  <c r="G4941" i="7"/>
  <c r="F4941" i="7" s="1"/>
  <c r="G4941" i="6"/>
  <c r="F4941" i="6" s="1"/>
  <c r="D4943" i="6"/>
  <c r="C4943" i="6"/>
  <c r="B4944" i="6"/>
  <c r="I4942" i="6"/>
  <c r="J4942" i="6"/>
  <c r="K4942" i="6"/>
  <c r="H4942" i="6"/>
  <c r="G4942" i="6" l="1"/>
  <c r="F4942" i="6" s="1"/>
  <c r="G4942" i="7"/>
  <c r="F4942" i="7" s="1"/>
  <c r="J4943" i="7"/>
  <c r="H4943" i="7"/>
  <c r="G4943" i="7" s="1"/>
  <c r="F4943" i="7" s="1"/>
  <c r="D4944" i="7"/>
  <c r="B4945" i="7"/>
  <c r="C4944" i="7"/>
  <c r="D4944" i="6"/>
  <c r="C4944" i="6"/>
  <c r="B4945" i="6"/>
  <c r="H4943" i="6"/>
  <c r="I4943" i="6"/>
  <c r="J4943" i="6"/>
  <c r="K4943" i="6"/>
  <c r="B4946" i="7" l="1"/>
  <c r="C4945" i="7"/>
  <c r="D4945" i="7"/>
  <c r="J4944" i="7"/>
  <c r="H4944" i="7"/>
  <c r="G4944" i="7" s="1"/>
  <c r="F4944" i="7" s="1"/>
  <c r="C4945" i="6"/>
  <c r="B4946" i="6"/>
  <c r="D4945" i="6"/>
  <c r="H4944" i="6"/>
  <c r="I4944" i="6"/>
  <c r="K4944" i="6"/>
  <c r="J4944" i="6"/>
  <c r="G4943" i="6"/>
  <c r="F4943" i="6" s="1"/>
  <c r="J4945" i="7" l="1"/>
  <c r="H4945" i="7"/>
  <c r="G4945" i="7" s="1"/>
  <c r="F4945" i="7" s="1"/>
  <c r="D4946" i="7"/>
  <c r="B4947" i="7"/>
  <c r="C4946" i="7"/>
  <c r="H4945" i="6"/>
  <c r="J4945" i="6"/>
  <c r="K4945" i="6"/>
  <c r="I4945" i="6"/>
  <c r="C4946" i="6"/>
  <c r="B4947" i="6"/>
  <c r="D4946" i="6"/>
  <c r="G4944" i="6"/>
  <c r="F4944" i="6" s="1"/>
  <c r="J4946" i="7" l="1"/>
  <c r="H4946" i="7"/>
  <c r="G4946" i="7" s="1"/>
  <c r="F4946" i="7" s="1"/>
  <c r="D4947" i="7"/>
  <c r="B4948" i="7"/>
  <c r="C4947" i="7"/>
  <c r="C4947" i="6"/>
  <c r="B4948" i="6"/>
  <c r="D4947" i="6"/>
  <c r="I4946" i="6"/>
  <c r="J4946" i="6"/>
  <c r="K4946" i="6"/>
  <c r="H4946" i="6"/>
  <c r="G4946" i="6" s="1"/>
  <c r="F4946" i="6" s="1"/>
  <c r="G4945" i="6"/>
  <c r="F4945" i="6" s="1"/>
  <c r="J4947" i="7" l="1"/>
  <c r="H4947" i="7"/>
  <c r="D4948" i="7"/>
  <c r="B4949" i="7"/>
  <c r="C4948" i="7"/>
  <c r="H4947" i="6"/>
  <c r="I4947" i="6"/>
  <c r="K4947" i="6"/>
  <c r="J4947" i="6"/>
  <c r="D4948" i="6"/>
  <c r="C4948" i="6"/>
  <c r="B4949" i="6"/>
  <c r="H4948" i="7" l="1"/>
  <c r="J4948" i="7"/>
  <c r="D4949" i="7"/>
  <c r="B4950" i="7"/>
  <c r="C4949" i="7"/>
  <c r="G4947" i="7"/>
  <c r="F4947" i="7" s="1"/>
  <c r="C4949" i="6"/>
  <c r="B4950" i="6"/>
  <c r="D4949" i="6"/>
  <c r="K4948" i="6"/>
  <c r="H4948" i="6"/>
  <c r="J4948" i="6"/>
  <c r="I4948" i="6"/>
  <c r="G4947" i="6"/>
  <c r="F4947" i="6" s="1"/>
  <c r="H4949" i="7" l="1"/>
  <c r="J4949" i="7"/>
  <c r="D4950" i="7"/>
  <c r="B4951" i="7"/>
  <c r="C4950" i="7"/>
  <c r="G4948" i="7"/>
  <c r="F4948" i="7" s="1"/>
  <c r="J4949" i="6"/>
  <c r="K4949" i="6"/>
  <c r="I4949" i="6"/>
  <c r="H4949" i="6"/>
  <c r="C4950" i="6"/>
  <c r="B4951" i="6"/>
  <c r="D4950" i="6"/>
  <c r="G4948" i="6"/>
  <c r="F4948" i="6" s="1"/>
  <c r="J4950" i="7" l="1"/>
  <c r="H4950" i="7"/>
  <c r="G4950" i="7" s="1"/>
  <c r="F4950" i="7" s="1"/>
  <c r="D4951" i="7"/>
  <c r="B4952" i="7"/>
  <c r="C4951" i="7"/>
  <c r="G4949" i="7"/>
  <c r="F4949" i="7" s="1"/>
  <c r="G4949" i="6"/>
  <c r="F4949" i="6" s="1"/>
  <c r="D4951" i="6"/>
  <c r="C4951" i="6"/>
  <c r="B4952" i="6"/>
  <c r="I4950" i="6"/>
  <c r="J4950" i="6"/>
  <c r="K4950" i="6"/>
  <c r="H4950" i="6"/>
  <c r="G4950" i="6" l="1"/>
  <c r="F4950" i="6" s="1"/>
  <c r="J4951" i="7"/>
  <c r="H4951" i="7"/>
  <c r="D4952" i="7"/>
  <c r="B4953" i="7"/>
  <c r="C4952" i="7"/>
  <c r="D4952" i="6"/>
  <c r="C4952" i="6"/>
  <c r="B4953" i="6"/>
  <c r="H4951" i="6"/>
  <c r="I4951" i="6"/>
  <c r="J4951" i="6"/>
  <c r="K4951" i="6"/>
  <c r="G4951" i="7" l="1"/>
  <c r="F4951" i="7" s="1"/>
  <c r="J4952" i="7"/>
  <c r="H4952" i="7"/>
  <c r="G4952" i="7" s="1"/>
  <c r="F4952" i="7" s="1"/>
  <c r="B4954" i="7"/>
  <c r="C4953" i="7"/>
  <c r="D4953" i="7"/>
  <c r="C4953" i="6"/>
  <c r="B4954" i="6"/>
  <c r="D4953" i="6"/>
  <c r="H4952" i="6"/>
  <c r="I4952" i="6"/>
  <c r="K4952" i="6"/>
  <c r="J4952" i="6"/>
  <c r="G4951" i="6"/>
  <c r="F4951" i="6" s="1"/>
  <c r="J4953" i="7" l="1"/>
  <c r="H4953" i="7"/>
  <c r="G4953" i="7" s="1"/>
  <c r="F4953" i="7" s="1"/>
  <c r="D4954" i="7"/>
  <c r="B4955" i="7"/>
  <c r="C4954" i="7"/>
  <c r="C4954" i="6"/>
  <c r="B4955" i="6"/>
  <c r="D4954" i="6"/>
  <c r="G4952" i="6"/>
  <c r="F4952" i="6" s="1"/>
  <c r="H4953" i="6"/>
  <c r="J4953" i="6"/>
  <c r="K4953" i="6"/>
  <c r="I4953" i="6"/>
  <c r="J4954" i="7" l="1"/>
  <c r="H4954" i="7"/>
  <c r="G4954" i="7" s="1"/>
  <c r="F4954" i="7" s="1"/>
  <c r="D4955" i="7"/>
  <c r="B4956" i="7"/>
  <c r="C4955" i="7"/>
  <c r="I4954" i="6"/>
  <c r="J4954" i="6"/>
  <c r="H4954" i="6"/>
  <c r="K4954" i="6"/>
  <c r="C4955" i="6"/>
  <c r="B4956" i="6"/>
  <c r="D4955" i="6"/>
  <c r="G4953" i="6"/>
  <c r="F4953" i="6" s="1"/>
  <c r="J4955" i="7" l="1"/>
  <c r="H4955" i="7"/>
  <c r="D4956" i="7"/>
  <c r="B4957" i="7"/>
  <c r="C4956" i="7"/>
  <c r="H4955" i="6"/>
  <c r="I4955" i="6"/>
  <c r="K4955" i="6"/>
  <c r="J4955" i="6"/>
  <c r="G4954" i="6"/>
  <c r="F4954" i="6" s="1"/>
  <c r="D4956" i="6"/>
  <c r="C4956" i="6"/>
  <c r="B4957" i="6"/>
  <c r="H4956" i="7" l="1"/>
  <c r="J4956" i="7"/>
  <c r="D4957" i="7"/>
  <c r="B4958" i="7"/>
  <c r="C4957" i="7"/>
  <c r="G4955" i="7"/>
  <c r="F4955" i="7" s="1"/>
  <c r="C4957" i="6"/>
  <c r="B4958" i="6"/>
  <c r="D4957" i="6"/>
  <c r="K4956" i="6"/>
  <c r="H4956" i="6"/>
  <c r="J4956" i="6"/>
  <c r="I4956" i="6"/>
  <c r="G4955" i="6"/>
  <c r="F4955" i="6" s="1"/>
  <c r="H4957" i="7" l="1"/>
  <c r="J4957" i="7"/>
  <c r="D4958" i="7"/>
  <c r="B4959" i="7"/>
  <c r="C4958" i="7"/>
  <c r="G4956" i="7"/>
  <c r="F4956" i="7" s="1"/>
  <c r="G4956" i="6"/>
  <c r="F4956" i="6" s="1"/>
  <c r="C4958" i="6"/>
  <c r="B4959" i="6"/>
  <c r="D4958" i="6"/>
  <c r="J4957" i="6"/>
  <c r="K4957" i="6"/>
  <c r="I4957" i="6"/>
  <c r="H4957" i="6"/>
  <c r="J4958" i="7" l="1"/>
  <c r="H4958" i="7"/>
  <c r="G4958" i="7" s="1"/>
  <c r="F4958" i="7" s="1"/>
  <c r="D4959" i="7"/>
  <c r="B4960" i="7"/>
  <c r="C4959" i="7"/>
  <c r="G4957" i="7"/>
  <c r="F4957" i="7" s="1"/>
  <c r="G4957" i="6"/>
  <c r="F4957" i="6" s="1"/>
  <c r="I4958" i="6"/>
  <c r="J4958" i="6"/>
  <c r="K4958" i="6"/>
  <c r="H4958" i="6"/>
  <c r="D4959" i="6"/>
  <c r="C4959" i="6"/>
  <c r="B4960" i="6"/>
  <c r="J4959" i="7" l="1"/>
  <c r="H4959" i="7"/>
  <c r="G4959" i="7" s="1"/>
  <c r="F4959" i="7" s="1"/>
  <c r="D4960" i="7"/>
  <c r="B4961" i="7"/>
  <c r="C4960" i="7"/>
  <c r="G4958" i="6"/>
  <c r="F4958" i="6" s="1"/>
  <c r="D4960" i="6"/>
  <c r="C4960" i="6"/>
  <c r="B4961" i="6"/>
  <c r="H4959" i="6"/>
  <c r="I4959" i="6"/>
  <c r="J4959" i="6"/>
  <c r="K4959" i="6"/>
  <c r="J4960" i="7" l="1"/>
  <c r="H4960" i="7"/>
  <c r="G4960" i="7" s="1"/>
  <c r="F4960" i="7" s="1"/>
  <c r="B4962" i="7"/>
  <c r="C4961" i="7"/>
  <c r="D4961" i="7"/>
  <c r="G4959" i="6"/>
  <c r="F4959" i="6" s="1"/>
  <c r="C4961" i="6"/>
  <c r="B4962" i="6"/>
  <c r="D4961" i="6"/>
  <c r="H4960" i="6"/>
  <c r="I4960" i="6"/>
  <c r="K4960" i="6"/>
  <c r="J4960" i="6"/>
  <c r="J4961" i="7" l="1"/>
  <c r="H4961" i="7"/>
  <c r="G4961" i="7" s="1"/>
  <c r="F4961" i="7" s="1"/>
  <c r="D4962" i="7"/>
  <c r="B4963" i="7"/>
  <c r="C4962" i="7"/>
  <c r="G4960" i="6"/>
  <c r="F4960" i="6" s="1"/>
  <c r="C4962" i="6"/>
  <c r="B4963" i="6"/>
  <c r="D4962" i="6"/>
  <c r="H4961" i="6"/>
  <c r="J4961" i="6"/>
  <c r="K4961" i="6"/>
  <c r="I4961" i="6"/>
  <c r="J4962" i="7" l="1"/>
  <c r="H4962" i="7"/>
  <c r="G4962" i="7" s="1"/>
  <c r="F4962" i="7" s="1"/>
  <c r="D4963" i="7"/>
  <c r="B4964" i="7"/>
  <c r="C4963" i="7"/>
  <c r="C4963" i="6"/>
  <c r="B4964" i="6"/>
  <c r="D4963" i="6"/>
  <c r="G4961" i="6"/>
  <c r="F4961" i="6" s="1"/>
  <c r="I4962" i="6"/>
  <c r="J4962" i="6"/>
  <c r="H4962" i="6"/>
  <c r="K4962" i="6"/>
  <c r="J4963" i="7" l="1"/>
  <c r="H4963" i="7"/>
  <c r="D4964" i="7"/>
  <c r="B4965" i="7"/>
  <c r="C4964" i="7"/>
  <c r="D4964" i="6"/>
  <c r="B4965" i="6"/>
  <c r="C4964" i="6"/>
  <c r="H4963" i="6"/>
  <c r="I4963" i="6"/>
  <c r="K4963" i="6"/>
  <c r="J4963" i="6"/>
  <c r="G4962" i="6"/>
  <c r="F4962" i="6" s="1"/>
  <c r="H4964" i="7" l="1"/>
  <c r="J4964" i="7"/>
  <c r="D4965" i="7"/>
  <c r="B4966" i="7"/>
  <c r="C4965" i="7"/>
  <c r="G4963" i="7"/>
  <c r="F4963" i="7" s="1"/>
  <c r="G4963" i="6"/>
  <c r="F4963" i="6" s="1"/>
  <c r="K4964" i="6"/>
  <c r="H4964" i="6"/>
  <c r="J4964" i="6"/>
  <c r="I4964" i="6"/>
  <c r="C4965" i="6"/>
  <c r="B4966" i="6"/>
  <c r="D4965" i="6"/>
  <c r="H4965" i="7" l="1"/>
  <c r="J4965" i="7"/>
  <c r="D4966" i="7"/>
  <c r="B4967" i="7"/>
  <c r="C4966" i="7"/>
  <c r="G4964" i="7"/>
  <c r="F4964" i="7" s="1"/>
  <c r="G4964" i="6"/>
  <c r="F4964" i="6" s="1"/>
  <c r="C4966" i="6"/>
  <c r="B4967" i="6"/>
  <c r="D4966" i="6"/>
  <c r="J4965" i="6"/>
  <c r="K4965" i="6"/>
  <c r="I4965" i="6"/>
  <c r="H4965" i="6"/>
  <c r="J4966" i="7" l="1"/>
  <c r="H4966" i="7"/>
  <c r="D4967" i="7"/>
  <c r="B4968" i="7"/>
  <c r="C4967" i="7"/>
  <c r="G4965" i="7"/>
  <c r="F4965" i="7" s="1"/>
  <c r="I4966" i="6"/>
  <c r="J4966" i="6"/>
  <c r="K4966" i="6"/>
  <c r="H4966" i="6"/>
  <c r="G4966" i="6" s="1"/>
  <c r="F4966" i="6" s="1"/>
  <c r="G4965" i="6"/>
  <c r="F4965" i="6" s="1"/>
  <c r="D4967" i="6"/>
  <c r="B4968" i="6"/>
  <c r="C4967" i="6"/>
  <c r="G4966" i="7" l="1"/>
  <c r="F4966" i="7" s="1"/>
  <c r="J4967" i="7"/>
  <c r="H4967" i="7"/>
  <c r="G4967" i="7" s="1"/>
  <c r="F4967" i="7" s="1"/>
  <c r="D4968" i="7"/>
  <c r="B4969" i="7"/>
  <c r="C4968" i="7"/>
  <c r="D4968" i="6"/>
  <c r="C4968" i="6"/>
  <c r="B4969" i="6"/>
  <c r="H4967" i="6"/>
  <c r="I4967" i="6"/>
  <c r="J4967" i="6"/>
  <c r="K4967" i="6"/>
  <c r="J4968" i="7" l="1"/>
  <c r="H4968" i="7"/>
  <c r="G4968" i="7" s="1"/>
  <c r="F4968" i="7" s="1"/>
  <c r="B4970" i="7"/>
  <c r="C4969" i="7"/>
  <c r="D4969" i="7"/>
  <c r="G4967" i="6"/>
  <c r="F4967" i="6" s="1"/>
  <c r="C4969" i="6"/>
  <c r="B4970" i="6"/>
  <c r="D4969" i="6"/>
  <c r="H4968" i="6"/>
  <c r="I4968" i="6"/>
  <c r="K4968" i="6"/>
  <c r="J4968" i="6"/>
  <c r="J4969" i="7" l="1"/>
  <c r="H4969" i="7"/>
  <c r="G4969" i="7" s="1"/>
  <c r="F4969" i="7" s="1"/>
  <c r="D4970" i="7"/>
  <c r="B4971" i="7"/>
  <c r="C4970" i="7"/>
  <c r="H4969" i="6"/>
  <c r="J4969" i="6"/>
  <c r="K4969" i="6"/>
  <c r="I4969" i="6"/>
  <c r="G4968" i="6"/>
  <c r="F4968" i="6" s="1"/>
  <c r="C4970" i="6"/>
  <c r="B4971" i="6"/>
  <c r="D4970" i="6"/>
  <c r="D4971" i="7" l="1"/>
  <c r="B4972" i="7"/>
  <c r="C4971" i="7"/>
  <c r="J4970" i="7"/>
  <c r="H4970" i="7"/>
  <c r="G4970" i="7" s="1"/>
  <c r="F4970" i="7" s="1"/>
  <c r="C4971" i="6"/>
  <c r="B4972" i="6"/>
  <c r="D4971" i="6"/>
  <c r="I4970" i="6"/>
  <c r="J4970" i="6"/>
  <c r="H4970" i="6"/>
  <c r="K4970" i="6"/>
  <c r="G4969" i="6"/>
  <c r="F4969" i="6" s="1"/>
  <c r="J4971" i="7" l="1"/>
  <c r="H4971" i="7"/>
  <c r="D4972" i="7"/>
  <c r="B4973" i="7"/>
  <c r="C4972" i="7"/>
  <c r="D4972" i="6"/>
  <c r="C4972" i="6"/>
  <c r="B4973" i="6"/>
  <c r="H4971" i="6"/>
  <c r="K4971" i="6"/>
  <c r="I4971" i="6"/>
  <c r="J4971" i="6"/>
  <c r="G4970" i="6"/>
  <c r="F4970" i="6" s="1"/>
  <c r="H4972" i="7" l="1"/>
  <c r="J4972" i="7"/>
  <c r="D4973" i="7"/>
  <c r="B4974" i="7"/>
  <c r="C4973" i="7"/>
  <c r="G4971" i="7"/>
  <c r="F4971" i="7" s="1"/>
  <c r="K4972" i="6"/>
  <c r="J4972" i="6"/>
  <c r="H4972" i="6"/>
  <c r="I4972" i="6"/>
  <c r="G4971" i="6"/>
  <c r="F4971" i="6" s="1"/>
  <c r="C4973" i="6"/>
  <c r="B4974" i="6"/>
  <c r="D4973" i="6"/>
  <c r="H4973" i="7" l="1"/>
  <c r="J4973" i="7"/>
  <c r="D4974" i="7"/>
  <c r="B4975" i="7"/>
  <c r="C4974" i="7"/>
  <c r="G4972" i="7"/>
  <c r="F4972" i="7" s="1"/>
  <c r="G4972" i="6"/>
  <c r="F4972" i="6" s="1"/>
  <c r="J4973" i="6"/>
  <c r="K4973" i="6"/>
  <c r="I4973" i="6"/>
  <c r="H4973" i="6"/>
  <c r="G4973" i="6" s="1"/>
  <c r="F4973" i="6" s="1"/>
  <c r="C4974" i="6"/>
  <c r="D4974" i="6"/>
  <c r="B4975" i="6"/>
  <c r="J4974" i="7" l="1"/>
  <c r="H4974" i="7"/>
  <c r="G4974" i="7" s="1"/>
  <c r="F4974" i="7" s="1"/>
  <c r="D4975" i="7"/>
  <c r="B4976" i="7"/>
  <c r="C4975" i="7"/>
  <c r="G4973" i="7"/>
  <c r="F4973" i="7" s="1"/>
  <c r="D4975" i="6"/>
  <c r="B4976" i="6"/>
  <c r="C4975" i="6"/>
  <c r="I4974" i="6"/>
  <c r="J4974" i="6"/>
  <c r="K4974" i="6"/>
  <c r="H4974" i="6"/>
  <c r="J4975" i="7" l="1"/>
  <c r="H4975" i="7"/>
  <c r="G4975" i="7" s="1"/>
  <c r="F4975" i="7" s="1"/>
  <c r="D4976" i="7"/>
  <c r="B4977" i="7"/>
  <c r="C4976" i="7"/>
  <c r="H4975" i="6"/>
  <c r="I4975" i="6"/>
  <c r="J4975" i="6"/>
  <c r="K4975" i="6"/>
  <c r="G4974" i="6"/>
  <c r="F4974" i="6" s="1"/>
  <c r="D4976" i="6"/>
  <c r="B4977" i="6"/>
  <c r="C4976" i="6"/>
  <c r="J4976" i="7" l="1"/>
  <c r="H4976" i="7"/>
  <c r="G4976" i="7" s="1"/>
  <c r="F4976" i="7" s="1"/>
  <c r="B4978" i="7"/>
  <c r="C4977" i="7"/>
  <c r="D4977" i="7"/>
  <c r="G4975" i="6"/>
  <c r="F4975" i="6" s="1"/>
  <c r="H4976" i="6"/>
  <c r="I4976" i="6"/>
  <c r="K4976" i="6"/>
  <c r="J4976" i="6"/>
  <c r="C4977" i="6"/>
  <c r="B4978" i="6"/>
  <c r="D4977" i="6"/>
  <c r="J4977" i="7" l="1"/>
  <c r="H4977" i="7"/>
  <c r="G4977" i="7" s="1"/>
  <c r="F4977" i="7" s="1"/>
  <c r="D4978" i="7"/>
  <c r="B4979" i="7"/>
  <c r="C4978" i="7"/>
  <c r="G4976" i="6"/>
  <c r="F4976" i="6" s="1"/>
  <c r="H4977" i="6"/>
  <c r="J4977" i="6"/>
  <c r="I4977" i="6"/>
  <c r="K4977" i="6"/>
  <c r="C4978" i="6"/>
  <c r="B4979" i="6"/>
  <c r="D4978" i="6"/>
  <c r="J4978" i="7" l="1"/>
  <c r="H4978" i="7"/>
  <c r="G4978" i="7" s="1"/>
  <c r="F4978" i="7" s="1"/>
  <c r="D4979" i="7"/>
  <c r="B4980" i="7"/>
  <c r="C4979" i="7"/>
  <c r="I4978" i="6"/>
  <c r="H4978" i="6"/>
  <c r="J4978" i="6"/>
  <c r="K4978" i="6"/>
  <c r="G4977" i="6"/>
  <c r="F4977" i="6" s="1"/>
  <c r="C4979" i="6"/>
  <c r="B4980" i="6"/>
  <c r="D4979" i="6"/>
  <c r="J4979" i="7" l="1"/>
  <c r="H4979" i="7"/>
  <c r="D4980" i="7"/>
  <c r="B4981" i="7"/>
  <c r="C4980" i="7"/>
  <c r="G4978" i="6"/>
  <c r="F4978" i="6" s="1"/>
  <c r="B4981" i="6"/>
  <c r="C4980" i="6"/>
  <c r="D4980" i="6"/>
  <c r="H4979" i="6"/>
  <c r="I4979" i="6"/>
  <c r="J4979" i="6"/>
  <c r="K4979" i="6"/>
  <c r="H4980" i="7" l="1"/>
  <c r="J4980" i="7"/>
  <c r="D4981" i="7"/>
  <c r="B4982" i="7"/>
  <c r="C4981" i="7"/>
  <c r="G4979" i="7"/>
  <c r="F4979" i="7" s="1"/>
  <c r="B4982" i="6"/>
  <c r="C4981" i="6"/>
  <c r="D4981" i="6"/>
  <c r="G4979" i="6"/>
  <c r="F4979" i="6" s="1"/>
  <c r="K4980" i="6"/>
  <c r="H4980" i="6"/>
  <c r="I4980" i="6"/>
  <c r="J4980" i="6"/>
  <c r="H4981" i="7" l="1"/>
  <c r="J4981" i="7"/>
  <c r="D4982" i="7"/>
  <c r="B4983" i="7"/>
  <c r="C4982" i="7"/>
  <c r="G4980" i="7"/>
  <c r="F4980" i="7" s="1"/>
  <c r="J4981" i="6"/>
  <c r="K4981" i="6"/>
  <c r="H4981" i="6"/>
  <c r="I4981" i="6"/>
  <c r="G4980" i="6"/>
  <c r="F4980" i="6" s="1"/>
  <c r="C4982" i="6"/>
  <c r="D4982" i="6"/>
  <c r="B4983" i="6"/>
  <c r="J4982" i="7" l="1"/>
  <c r="H4982" i="7"/>
  <c r="G4982" i="7" s="1"/>
  <c r="F4982" i="7" s="1"/>
  <c r="D4983" i="7"/>
  <c r="B4984" i="7"/>
  <c r="C4983" i="7"/>
  <c r="G4981" i="7"/>
  <c r="F4981" i="7" s="1"/>
  <c r="G4981" i="6"/>
  <c r="F4981" i="6" s="1"/>
  <c r="C4983" i="6"/>
  <c r="D4983" i="6"/>
  <c r="B4984" i="6"/>
  <c r="I4982" i="6"/>
  <c r="J4982" i="6"/>
  <c r="K4982" i="6"/>
  <c r="H4982" i="6"/>
  <c r="G4982" i="6" l="1"/>
  <c r="F4982" i="6" s="1"/>
  <c r="J4983" i="7"/>
  <c r="H4983" i="7"/>
  <c r="G4983" i="7" s="1"/>
  <c r="F4983" i="7" s="1"/>
  <c r="D4984" i="7"/>
  <c r="B4985" i="7"/>
  <c r="C4984" i="7"/>
  <c r="D4984" i="6"/>
  <c r="B4985" i="6"/>
  <c r="C4984" i="6"/>
  <c r="H4983" i="6"/>
  <c r="I4983" i="6"/>
  <c r="J4983" i="6"/>
  <c r="K4983" i="6"/>
  <c r="J4984" i="7" l="1"/>
  <c r="H4984" i="7"/>
  <c r="G4984" i="7" s="1"/>
  <c r="F4984" i="7" s="1"/>
  <c r="B4986" i="7"/>
  <c r="C4985" i="7"/>
  <c r="D4985" i="7"/>
  <c r="G4983" i="6"/>
  <c r="F4983" i="6" s="1"/>
  <c r="H4984" i="6"/>
  <c r="I4984" i="6"/>
  <c r="K4984" i="6"/>
  <c r="J4984" i="6"/>
  <c r="C4985" i="6"/>
  <c r="B4986" i="6"/>
  <c r="D4985" i="6"/>
  <c r="J4985" i="7" l="1"/>
  <c r="H4985" i="7"/>
  <c r="G4985" i="7" s="1"/>
  <c r="F4985" i="7" s="1"/>
  <c r="D4986" i="7"/>
  <c r="B4987" i="7"/>
  <c r="C4986" i="7"/>
  <c r="C4986" i="6"/>
  <c r="B4987" i="6"/>
  <c r="D4986" i="6"/>
  <c r="H4985" i="6"/>
  <c r="I4985" i="6"/>
  <c r="J4985" i="6"/>
  <c r="K4985" i="6"/>
  <c r="G4984" i="6"/>
  <c r="F4984" i="6" s="1"/>
  <c r="D4987" i="7" l="1"/>
  <c r="B4988" i="7"/>
  <c r="C4987" i="7"/>
  <c r="J4986" i="7"/>
  <c r="H4986" i="7"/>
  <c r="G4985" i="6"/>
  <c r="F4985" i="6" s="1"/>
  <c r="C4987" i="6"/>
  <c r="B4988" i="6"/>
  <c r="D4987" i="6"/>
  <c r="H4986" i="6"/>
  <c r="I4986" i="6"/>
  <c r="J4986" i="6"/>
  <c r="K4986" i="6"/>
  <c r="G4986" i="7" l="1"/>
  <c r="F4986" i="7" s="1"/>
  <c r="J4987" i="7"/>
  <c r="H4987" i="7"/>
  <c r="D4988" i="7"/>
  <c r="B4989" i="7"/>
  <c r="C4988" i="7"/>
  <c r="G4986" i="6"/>
  <c r="F4986" i="6" s="1"/>
  <c r="B4989" i="6"/>
  <c r="C4988" i="6"/>
  <c r="D4988" i="6"/>
  <c r="I4987" i="6"/>
  <c r="J4987" i="6"/>
  <c r="K4987" i="6"/>
  <c r="H4987" i="6"/>
  <c r="H4988" i="7" l="1"/>
  <c r="J4988" i="7"/>
  <c r="D4989" i="7"/>
  <c r="B4990" i="7"/>
  <c r="C4989" i="7"/>
  <c r="G4987" i="7"/>
  <c r="F4987" i="7" s="1"/>
  <c r="G4987" i="6"/>
  <c r="F4987" i="6" s="1"/>
  <c r="C4989" i="6"/>
  <c r="D4989" i="6"/>
  <c r="B4990" i="6"/>
  <c r="K4988" i="6"/>
  <c r="H4988" i="6"/>
  <c r="I4988" i="6"/>
  <c r="J4988" i="6"/>
  <c r="H4989" i="7" l="1"/>
  <c r="J4989" i="7"/>
  <c r="D4990" i="7"/>
  <c r="B4991" i="7"/>
  <c r="C4990" i="7"/>
  <c r="G4988" i="7"/>
  <c r="F4988" i="7" s="1"/>
  <c r="D4990" i="6"/>
  <c r="B4991" i="6"/>
  <c r="C4990" i="6"/>
  <c r="J4989" i="6"/>
  <c r="K4989" i="6"/>
  <c r="H4989" i="6"/>
  <c r="I4989" i="6"/>
  <c r="G4988" i="6"/>
  <c r="F4988" i="6" s="1"/>
  <c r="J4990" i="7" l="1"/>
  <c r="H4990" i="7"/>
  <c r="G4990" i="7" s="1"/>
  <c r="F4990" i="7" s="1"/>
  <c r="D4991" i="7"/>
  <c r="B4992" i="7"/>
  <c r="C4991" i="7"/>
  <c r="G4989" i="7"/>
  <c r="F4989" i="7" s="1"/>
  <c r="I4990" i="6"/>
  <c r="J4990" i="6"/>
  <c r="K4990" i="6"/>
  <c r="H4990" i="6"/>
  <c r="G4989" i="6"/>
  <c r="F4989" i="6" s="1"/>
  <c r="B4992" i="6"/>
  <c r="C4991" i="6"/>
  <c r="D4991" i="6"/>
  <c r="D4992" i="7" l="1"/>
  <c r="B4993" i="7"/>
  <c r="C4992" i="7"/>
  <c r="J4991" i="7"/>
  <c r="H4991" i="7"/>
  <c r="G4990" i="6"/>
  <c r="F4990" i="6" s="1"/>
  <c r="H4991" i="6"/>
  <c r="I4991" i="6"/>
  <c r="J4991" i="6"/>
  <c r="K4991" i="6"/>
  <c r="D4992" i="6"/>
  <c r="B4993" i="6"/>
  <c r="C4992" i="6"/>
  <c r="G4991" i="7" l="1"/>
  <c r="F4991" i="7" s="1"/>
  <c r="J4992" i="7"/>
  <c r="H4992" i="7"/>
  <c r="G4992" i="7" s="1"/>
  <c r="F4992" i="7" s="1"/>
  <c r="B4994" i="7"/>
  <c r="C4993" i="7"/>
  <c r="D4993" i="7"/>
  <c r="G4991" i="6"/>
  <c r="F4991" i="6" s="1"/>
  <c r="C4993" i="6"/>
  <c r="B4994" i="6"/>
  <c r="D4993" i="6"/>
  <c r="H4992" i="6"/>
  <c r="I4992" i="6"/>
  <c r="J4992" i="6"/>
  <c r="K4992" i="6"/>
  <c r="J4993" i="7" l="1"/>
  <c r="H4993" i="7"/>
  <c r="G4993" i="7" s="1"/>
  <c r="F4993" i="7" s="1"/>
  <c r="D4994" i="7"/>
  <c r="B4995" i="7"/>
  <c r="C4994" i="7"/>
  <c r="C4994" i="6"/>
  <c r="B4995" i="6"/>
  <c r="D4994" i="6"/>
  <c r="H4993" i="6"/>
  <c r="I4993" i="6"/>
  <c r="J4993" i="6"/>
  <c r="K4993" i="6"/>
  <c r="G4992" i="6"/>
  <c r="F4992" i="6" s="1"/>
  <c r="J4994" i="7" l="1"/>
  <c r="H4994" i="7"/>
  <c r="G4994" i="7" s="1"/>
  <c r="F4994" i="7" s="1"/>
  <c r="D4995" i="7"/>
  <c r="B4996" i="7"/>
  <c r="C4995" i="7"/>
  <c r="B4996" i="6"/>
  <c r="C4995" i="6"/>
  <c r="D4995" i="6"/>
  <c r="H4994" i="6"/>
  <c r="I4994" i="6"/>
  <c r="J4994" i="6"/>
  <c r="K4994" i="6"/>
  <c r="G4993" i="6"/>
  <c r="F4993" i="6" s="1"/>
  <c r="D4996" i="7" l="1"/>
  <c r="B4997" i="7"/>
  <c r="C4996" i="7"/>
  <c r="J4995" i="7"/>
  <c r="H4995" i="7"/>
  <c r="I4995" i="6"/>
  <c r="J4995" i="6"/>
  <c r="K4995" i="6"/>
  <c r="H4995" i="6"/>
  <c r="B4997" i="6"/>
  <c r="C4996" i="6"/>
  <c r="D4996" i="6"/>
  <c r="G4994" i="6"/>
  <c r="F4994" i="6" s="1"/>
  <c r="G4995" i="7" l="1"/>
  <c r="F4995" i="7" s="1"/>
  <c r="H4996" i="7"/>
  <c r="J4996" i="7"/>
  <c r="D4997" i="7"/>
  <c r="B4998" i="7"/>
  <c r="C4997" i="7"/>
  <c r="G4995" i="6"/>
  <c r="F4995" i="6" s="1"/>
  <c r="K4996" i="6"/>
  <c r="J4996" i="6"/>
  <c r="H4996" i="6"/>
  <c r="I4996" i="6"/>
  <c r="B4998" i="6"/>
  <c r="C4997" i="6"/>
  <c r="D4997" i="6"/>
  <c r="H4997" i="7" l="1"/>
  <c r="J4997" i="7"/>
  <c r="D4998" i="7"/>
  <c r="B4999" i="7"/>
  <c r="C4998" i="7"/>
  <c r="G4996" i="7"/>
  <c r="F4996" i="7" s="1"/>
  <c r="J4997" i="6"/>
  <c r="K4997" i="6"/>
  <c r="H4997" i="6"/>
  <c r="I4997" i="6"/>
  <c r="B4999" i="6"/>
  <c r="C4998" i="6"/>
  <c r="D4998" i="6"/>
  <c r="G4996" i="6"/>
  <c r="F4996" i="6" s="1"/>
  <c r="J4998" i="7" l="1"/>
  <c r="H4998" i="7"/>
  <c r="G4998" i="7" s="1"/>
  <c r="F4998" i="7" s="1"/>
  <c r="D4999" i="7"/>
  <c r="B5000" i="7"/>
  <c r="C4999" i="7"/>
  <c r="G4997" i="7"/>
  <c r="F4997" i="7" s="1"/>
  <c r="G4997" i="6"/>
  <c r="F4997" i="6" s="1"/>
  <c r="C4999" i="6"/>
  <c r="D4999" i="6"/>
  <c r="B5000" i="6"/>
  <c r="I4998" i="6"/>
  <c r="J4998" i="6"/>
  <c r="H4998" i="6"/>
  <c r="K4998" i="6"/>
  <c r="G4998" i="6" l="1"/>
  <c r="F4998" i="6" s="1"/>
  <c r="J4999" i="7"/>
  <c r="H4999" i="7"/>
  <c r="D5000" i="7"/>
  <c r="B5001" i="7"/>
  <c r="C5000" i="7"/>
  <c r="D5000" i="6"/>
  <c r="C5000" i="6"/>
  <c r="B5001" i="6"/>
  <c r="H4999" i="6"/>
  <c r="I4999" i="6"/>
  <c r="J4999" i="6"/>
  <c r="K4999" i="6"/>
  <c r="G4999" i="7" l="1"/>
  <c r="F4999" i="7" s="1"/>
  <c r="J5000" i="7"/>
  <c r="H5000" i="7"/>
  <c r="G5000" i="7" s="1"/>
  <c r="F5000" i="7" s="1"/>
  <c r="B5002" i="7"/>
  <c r="C5001" i="7"/>
  <c r="D5001" i="7"/>
  <c r="G4999" i="6"/>
  <c r="F4999" i="6" s="1"/>
  <c r="H5000" i="6"/>
  <c r="I5000" i="6"/>
  <c r="J5000" i="6"/>
  <c r="K5000" i="6"/>
  <c r="C5001" i="6"/>
  <c r="B5002" i="6"/>
  <c r="D5001" i="6"/>
  <c r="J5001" i="7" l="1"/>
  <c r="H5001" i="7"/>
  <c r="G5001" i="7" s="1"/>
  <c r="F5001" i="7" s="1"/>
  <c r="D5002" i="7"/>
  <c r="B5003" i="7"/>
  <c r="C5002" i="7"/>
  <c r="G5000" i="6"/>
  <c r="F5000" i="6" s="1"/>
  <c r="C5002" i="6"/>
  <c r="B5003" i="6"/>
  <c r="D5002" i="6"/>
  <c r="I5001" i="6"/>
  <c r="J5001" i="6"/>
  <c r="K5001" i="6"/>
  <c r="H5001" i="6"/>
  <c r="J5002" i="7" l="1"/>
  <c r="H5002" i="7"/>
  <c r="G5002" i="7" s="1"/>
  <c r="F5002" i="7" s="1"/>
  <c r="D5003" i="7"/>
  <c r="B5004" i="7"/>
  <c r="C5003" i="7"/>
  <c r="G5001" i="6"/>
  <c r="F5001" i="6" s="1"/>
  <c r="B5004" i="6"/>
  <c r="C5003" i="6"/>
  <c r="D5003" i="6"/>
  <c r="J5002" i="6"/>
  <c r="K5002" i="6"/>
  <c r="H5002" i="6"/>
  <c r="I5002" i="6"/>
  <c r="J5003" i="7" l="1"/>
  <c r="H5003" i="7"/>
  <c r="D5004" i="7"/>
  <c r="B5005" i="7"/>
  <c r="C5004" i="7"/>
  <c r="G5002" i="6"/>
  <c r="F5002" i="6" s="1"/>
  <c r="B5005" i="6"/>
  <c r="C5004" i="6"/>
  <c r="D5004" i="6"/>
  <c r="K5003" i="6"/>
  <c r="H5003" i="6"/>
  <c r="I5003" i="6"/>
  <c r="J5003" i="6"/>
  <c r="H5004" i="7" l="1"/>
  <c r="J5004" i="7"/>
  <c r="D5005" i="7"/>
  <c r="B5006" i="7"/>
  <c r="C5005" i="7"/>
  <c r="G5003" i="7"/>
  <c r="F5003" i="7" s="1"/>
  <c r="K5004" i="6"/>
  <c r="H5004" i="6"/>
  <c r="I5004" i="6"/>
  <c r="J5004" i="6"/>
  <c r="G5003" i="6"/>
  <c r="F5003" i="6" s="1"/>
  <c r="C5005" i="6"/>
  <c r="D5005" i="6"/>
  <c r="B5006" i="6"/>
  <c r="H5005" i="7" l="1"/>
  <c r="J5005" i="7"/>
  <c r="D5006" i="7"/>
  <c r="B5007" i="7"/>
  <c r="C5006" i="7"/>
  <c r="G5004" i="7"/>
  <c r="F5004" i="7" s="1"/>
  <c r="C5006" i="6"/>
  <c r="D5006" i="6"/>
  <c r="B5007" i="6"/>
  <c r="J5005" i="6"/>
  <c r="K5005" i="6"/>
  <c r="H5005" i="6"/>
  <c r="I5005" i="6"/>
  <c r="G5004" i="6"/>
  <c r="F5004" i="6" s="1"/>
  <c r="J5006" i="7" l="1"/>
  <c r="H5006" i="7"/>
  <c r="G5006" i="7" s="1"/>
  <c r="F5006" i="7" s="1"/>
  <c r="D5007" i="7"/>
  <c r="B5008" i="7"/>
  <c r="C5007" i="7"/>
  <c r="G5005" i="7"/>
  <c r="F5005" i="7" s="1"/>
  <c r="G5005" i="6"/>
  <c r="F5005" i="6" s="1"/>
  <c r="D5007" i="6"/>
  <c r="B5008" i="6"/>
  <c r="C5007" i="6"/>
  <c r="I5006" i="6"/>
  <c r="J5006" i="6"/>
  <c r="H5006" i="6"/>
  <c r="K5006" i="6"/>
  <c r="J5007" i="7" l="1"/>
  <c r="H5007" i="7"/>
  <c r="G5007" i="7" s="1"/>
  <c r="F5007" i="7" s="1"/>
  <c r="D5008" i="7"/>
  <c r="B5009" i="7"/>
  <c r="C5008" i="7"/>
  <c r="G5006" i="6"/>
  <c r="F5006" i="6" s="1"/>
  <c r="D5008" i="6"/>
  <c r="B5009" i="6"/>
  <c r="C5008" i="6"/>
  <c r="H5007" i="6"/>
  <c r="I5007" i="6"/>
  <c r="J5007" i="6"/>
  <c r="K5007" i="6"/>
  <c r="J5008" i="7" l="1"/>
  <c r="H5008" i="7"/>
  <c r="G5008" i="7" s="1"/>
  <c r="F5008" i="7" s="1"/>
  <c r="B5010" i="7"/>
  <c r="C5009" i="7"/>
  <c r="D5009" i="7"/>
  <c r="C5009" i="6"/>
  <c r="B5010" i="6"/>
  <c r="D5009" i="6"/>
  <c r="H5008" i="6"/>
  <c r="J5008" i="6"/>
  <c r="K5008" i="6"/>
  <c r="I5008" i="6"/>
  <c r="G5007" i="6"/>
  <c r="F5007" i="6" s="1"/>
  <c r="J5009" i="7" l="1"/>
  <c r="H5009" i="7"/>
  <c r="G5009" i="7" s="1"/>
  <c r="F5009" i="7" s="1"/>
  <c r="D5010" i="7"/>
  <c r="B5011" i="7"/>
  <c r="C5010" i="7"/>
  <c r="G5008" i="6"/>
  <c r="F5008" i="6" s="1"/>
  <c r="C5010" i="6"/>
  <c r="B5011" i="6"/>
  <c r="D5010" i="6"/>
  <c r="K5009" i="6"/>
  <c r="H5009" i="6"/>
  <c r="I5009" i="6"/>
  <c r="J5009" i="6"/>
  <c r="J5010" i="7" l="1"/>
  <c r="H5010" i="7"/>
  <c r="G5010" i="7" s="1"/>
  <c r="F5010" i="7" s="1"/>
  <c r="D5011" i="7"/>
  <c r="B5012" i="7"/>
  <c r="C5011" i="7"/>
  <c r="C5011" i="6"/>
  <c r="D5011" i="6"/>
  <c r="B5012" i="6"/>
  <c r="G5009" i="6"/>
  <c r="F5009" i="6" s="1"/>
  <c r="H5010" i="6"/>
  <c r="I5010" i="6"/>
  <c r="J5010" i="6"/>
  <c r="K5010" i="6"/>
  <c r="J5011" i="7" l="1"/>
  <c r="H5011" i="7"/>
  <c r="D5012" i="7"/>
  <c r="B5013" i="7"/>
  <c r="C5012" i="7"/>
  <c r="G5010" i="6"/>
  <c r="F5010" i="6" s="1"/>
  <c r="C5012" i="6"/>
  <c r="D5012" i="6"/>
  <c r="B5013" i="6"/>
  <c r="H5011" i="6"/>
  <c r="I5011" i="6"/>
  <c r="J5011" i="6"/>
  <c r="K5011" i="6"/>
  <c r="H5012" i="7" l="1"/>
  <c r="J5012" i="7"/>
  <c r="D5013" i="7"/>
  <c r="B5014" i="7"/>
  <c r="C5013" i="7"/>
  <c r="G5011" i="7"/>
  <c r="F5011" i="7" s="1"/>
  <c r="G5011" i="6"/>
  <c r="F5011" i="6" s="1"/>
  <c r="D5013" i="6"/>
  <c r="B5014" i="6"/>
  <c r="C5013" i="6"/>
  <c r="K5012" i="6"/>
  <c r="H5012" i="6"/>
  <c r="I5012" i="6"/>
  <c r="J5012" i="6"/>
  <c r="H5013" i="7" l="1"/>
  <c r="J5013" i="7"/>
  <c r="D5014" i="7"/>
  <c r="B5015" i="7"/>
  <c r="C5014" i="7"/>
  <c r="G5012" i="7"/>
  <c r="F5012" i="7" s="1"/>
  <c r="J5013" i="6"/>
  <c r="K5013" i="6"/>
  <c r="H5013" i="6"/>
  <c r="I5013" i="6"/>
  <c r="B5015" i="6"/>
  <c r="C5014" i="6"/>
  <c r="D5014" i="6"/>
  <c r="G5012" i="6"/>
  <c r="F5012" i="6" s="1"/>
  <c r="J5014" i="7" l="1"/>
  <c r="H5014" i="7"/>
  <c r="G5014" i="7" s="1"/>
  <c r="F5014" i="7" s="1"/>
  <c r="D5015" i="7"/>
  <c r="B5016" i="7"/>
  <c r="C5015" i="7"/>
  <c r="G5013" i="7"/>
  <c r="F5013" i="7" s="1"/>
  <c r="B5016" i="6"/>
  <c r="C5015" i="6"/>
  <c r="D5015" i="6"/>
  <c r="G5013" i="6"/>
  <c r="F5013" i="6" s="1"/>
  <c r="I5014" i="6"/>
  <c r="J5014" i="6"/>
  <c r="H5014" i="6"/>
  <c r="K5014" i="6"/>
  <c r="J5015" i="7" l="1"/>
  <c r="H5015" i="7"/>
  <c r="G5015" i="7" s="1"/>
  <c r="F5015" i="7" s="1"/>
  <c r="D5016" i="7"/>
  <c r="B5017" i="7"/>
  <c r="C5016" i="7"/>
  <c r="H5015" i="6"/>
  <c r="I5015" i="6"/>
  <c r="K5015" i="6"/>
  <c r="J5015" i="6"/>
  <c r="G5014" i="6"/>
  <c r="F5014" i="6" s="1"/>
  <c r="D5016" i="6"/>
  <c r="B5017" i="6"/>
  <c r="C5016" i="6"/>
  <c r="B5018" i="7" l="1"/>
  <c r="C5017" i="7"/>
  <c r="D5017" i="7"/>
  <c r="J5016" i="7"/>
  <c r="H5016" i="7"/>
  <c r="G5016" i="7" s="1"/>
  <c r="F5016" i="7" s="1"/>
  <c r="G5015" i="6"/>
  <c r="F5015" i="6" s="1"/>
  <c r="C5017" i="6"/>
  <c r="B5018" i="6"/>
  <c r="D5017" i="6"/>
  <c r="H5016" i="6"/>
  <c r="I5016" i="6"/>
  <c r="J5016" i="6"/>
  <c r="K5016" i="6"/>
  <c r="J5017" i="7" l="1"/>
  <c r="H5017" i="7"/>
  <c r="G5017" i="7" s="1"/>
  <c r="F5017" i="7" s="1"/>
  <c r="D5018" i="7"/>
  <c r="B5019" i="7"/>
  <c r="C5018" i="7"/>
  <c r="G5016" i="6"/>
  <c r="F5016" i="6" s="1"/>
  <c r="C5018" i="6"/>
  <c r="B5019" i="6"/>
  <c r="D5018" i="6"/>
  <c r="H5017" i="6"/>
  <c r="I5017" i="6"/>
  <c r="J5017" i="6"/>
  <c r="K5017" i="6"/>
  <c r="J5018" i="7" l="1"/>
  <c r="H5018" i="7"/>
  <c r="G5018" i="7" s="1"/>
  <c r="F5018" i="7" s="1"/>
  <c r="D5019" i="7"/>
  <c r="B5020" i="7"/>
  <c r="C5019" i="7"/>
  <c r="D5019" i="6"/>
  <c r="B5020" i="6"/>
  <c r="C5019" i="6"/>
  <c r="G5017" i="6"/>
  <c r="F5017" i="6" s="1"/>
  <c r="H5018" i="6"/>
  <c r="I5018" i="6"/>
  <c r="J5018" i="6"/>
  <c r="K5018" i="6"/>
  <c r="J5019" i="7" l="1"/>
  <c r="H5019" i="7"/>
  <c r="D5020" i="7"/>
  <c r="B5021" i="7"/>
  <c r="C5020" i="7"/>
  <c r="G5018" i="6"/>
  <c r="F5018" i="6" s="1"/>
  <c r="H5019" i="6"/>
  <c r="I5019" i="6"/>
  <c r="J5019" i="6"/>
  <c r="K5019" i="6"/>
  <c r="B5021" i="6"/>
  <c r="C5020" i="6"/>
  <c r="D5020" i="6"/>
  <c r="H5020" i="7" l="1"/>
  <c r="J5020" i="7"/>
  <c r="D5021" i="7"/>
  <c r="B5022" i="7"/>
  <c r="C5021" i="7"/>
  <c r="G5019" i="7"/>
  <c r="F5019" i="7" s="1"/>
  <c r="G5019" i="6"/>
  <c r="F5019" i="6" s="1"/>
  <c r="K5020" i="6"/>
  <c r="H5020" i="6"/>
  <c r="I5020" i="6"/>
  <c r="J5020" i="6"/>
  <c r="B5022" i="6"/>
  <c r="C5021" i="6"/>
  <c r="D5021" i="6"/>
  <c r="H5021" i="7" l="1"/>
  <c r="J5021" i="7"/>
  <c r="D5022" i="7"/>
  <c r="B5023" i="7"/>
  <c r="C5022" i="7"/>
  <c r="G5020" i="7"/>
  <c r="F5020" i="7" s="1"/>
  <c r="G5020" i="6"/>
  <c r="F5020" i="6" s="1"/>
  <c r="J5021" i="6"/>
  <c r="K5021" i="6"/>
  <c r="I5021" i="6"/>
  <c r="H5021" i="6"/>
  <c r="G5021" i="6" s="1"/>
  <c r="F5021" i="6" s="1"/>
  <c r="B5023" i="6"/>
  <c r="C5022" i="6"/>
  <c r="D5022" i="6"/>
  <c r="J5022" i="7" l="1"/>
  <c r="H5022" i="7"/>
  <c r="G5022" i="7" s="1"/>
  <c r="F5022" i="7" s="1"/>
  <c r="D5023" i="7"/>
  <c r="B5024" i="7"/>
  <c r="C5023" i="7"/>
  <c r="G5021" i="7"/>
  <c r="F5021" i="7" s="1"/>
  <c r="I5022" i="6"/>
  <c r="J5022" i="6"/>
  <c r="H5022" i="6"/>
  <c r="K5022" i="6"/>
  <c r="B5024" i="6"/>
  <c r="C5023" i="6"/>
  <c r="D5023" i="6"/>
  <c r="J5023" i="7" l="1"/>
  <c r="H5023" i="7"/>
  <c r="G5023" i="7" s="1"/>
  <c r="F5023" i="7" s="1"/>
  <c r="D5024" i="7"/>
  <c r="B5025" i="7"/>
  <c r="C5024" i="7"/>
  <c r="H5023" i="6"/>
  <c r="I5023" i="6"/>
  <c r="J5023" i="6"/>
  <c r="K5023" i="6"/>
  <c r="D5024" i="6"/>
  <c r="B5025" i="6"/>
  <c r="C5024" i="6"/>
  <c r="G5022" i="6"/>
  <c r="F5022" i="6" s="1"/>
  <c r="B5026" i="7" l="1"/>
  <c r="C5025" i="7"/>
  <c r="D5025" i="7"/>
  <c r="J5024" i="7"/>
  <c r="H5024" i="7"/>
  <c r="G5023" i="6"/>
  <c r="F5023" i="6" s="1"/>
  <c r="H5024" i="6"/>
  <c r="I5024" i="6"/>
  <c r="J5024" i="6"/>
  <c r="K5024" i="6"/>
  <c r="C5025" i="6"/>
  <c r="B5026" i="6"/>
  <c r="D5025" i="6"/>
  <c r="G5024" i="7" l="1"/>
  <c r="F5024" i="7" s="1"/>
  <c r="J5025" i="7"/>
  <c r="H5025" i="7"/>
  <c r="G5025" i="7" s="1"/>
  <c r="F5025" i="7" s="1"/>
  <c r="D5026" i="7"/>
  <c r="B5027" i="7"/>
  <c r="C5026" i="7"/>
  <c r="H5025" i="6"/>
  <c r="I5025" i="6"/>
  <c r="J5025" i="6"/>
  <c r="K5025" i="6"/>
  <c r="G5024" i="6"/>
  <c r="F5024" i="6" s="1"/>
  <c r="C5026" i="6"/>
  <c r="B5027" i="6"/>
  <c r="D5026" i="6"/>
  <c r="J5026" i="7" l="1"/>
  <c r="H5026" i="7"/>
  <c r="G5026" i="7" s="1"/>
  <c r="F5026" i="7" s="1"/>
  <c r="D5027" i="7"/>
  <c r="B5028" i="7"/>
  <c r="C5027" i="7"/>
  <c r="G5025" i="6"/>
  <c r="F5025" i="6" s="1"/>
  <c r="B5028" i="6"/>
  <c r="C5027" i="6"/>
  <c r="D5027" i="6"/>
  <c r="H5026" i="6"/>
  <c r="I5026" i="6"/>
  <c r="J5026" i="6"/>
  <c r="K5026" i="6"/>
  <c r="J5027" i="7" l="1"/>
  <c r="H5027" i="7"/>
  <c r="D5028" i="7"/>
  <c r="B5029" i="7"/>
  <c r="C5028" i="7"/>
  <c r="G5026" i="6"/>
  <c r="F5026" i="6" s="1"/>
  <c r="I5027" i="6"/>
  <c r="J5027" i="6"/>
  <c r="K5027" i="6"/>
  <c r="H5027" i="6"/>
  <c r="B5029" i="6"/>
  <c r="C5028" i="6"/>
  <c r="D5028" i="6"/>
  <c r="H5028" i="7" l="1"/>
  <c r="J5028" i="7"/>
  <c r="D5029" i="7"/>
  <c r="B5030" i="7"/>
  <c r="C5029" i="7"/>
  <c r="G5027" i="7"/>
  <c r="F5027" i="7" s="1"/>
  <c r="G5027" i="6"/>
  <c r="F5027" i="6" s="1"/>
  <c r="K5028" i="6"/>
  <c r="J5028" i="6"/>
  <c r="H5028" i="6"/>
  <c r="I5028" i="6"/>
  <c r="B5030" i="6"/>
  <c r="C5029" i="6"/>
  <c r="D5029" i="6"/>
  <c r="H5029" i="7" l="1"/>
  <c r="J5029" i="7"/>
  <c r="D5030" i="7"/>
  <c r="B5031" i="7"/>
  <c r="C5030" i="7"/>
  <c r="G5028" i="7"/>
  <c r="F5028" i="7" s="1"/>
  <c r="B5031" i="6"/>
  <c r="C5030" i="6"/>
  <c r="D5030" i="6"/>
  <c r="G5028" i="6"/>
  <c r="F5028" i="6" s="1"/>
  <c r="J5029" i="6"/>
  <c r="K5029" i="6"/>
  <c r="H5029" i="6"/>
  <c r="I5029" i="6"/>
  <c r="J5030" i="7" l="1"/>
  <c r="H5030" i="7"/>
  <c r="G5030" i="7" s="1"/>
  <c r="F5030" i="7" s="1"/>
  <c r="D5031" i="7"/>
  <c r="B5032" i="7"/>
  <c r="C5031" i="7"/>
  <c r="G5029" i="7"/>
  <c r="F5029" i="7" s="1"/>
  <c r="I5030" i="6"/>
  <c r="J5030" i="6"/>
  <c r="H5030" i="6"/>
  <c r="K5030" i="6"/>
  <c r="G5029" i="6"/>
  <c r="F5029" i="6" s="1"/>
  <c r="C5031" i="6"/>
  <c r="D5031" i="6"/>
  <c r="B5032" i="6"/>
  <c r="J5031" i="7" l="1"/>
  <c r="H5031" i="7"/>
  <c r="G5031" i="7" s="1"/>
  <c r="F5031" i="7" s="1"/>
  <c r="D5032" i="7"/>
  <c r="B5033" i="7"/>
  <c r="C5032" i="7"/>
  <c r="G5030" i="6"/>
  <c r="F5030" i="6" s="1"/>
  <c r="D5032" i="6"/>
  <c r="C5032" i="6"/>
  <c r="B5033" i="6"/>
  <c r="H5031" i="6"/>
  <c r="I5031" i="6"/>
  <c r="J5031" i="6"/>
  <c r="K5031" i="6"/>
  <c r="J5032" i="7" l="1"/>
  <c r="H5032" i="7"/>
  <c r="G5032" i="7" s="1"/>
  <c r="F5032" i="7" s="1"/>
  <c r="B5034" i="7"/>
  <c r="C5033" i="7"/>
  <c r="D5033" i="7"/>
  <c r="C5033" i="6"/>
  <c r="B5034" i="6"/>
  <c r="D5033" i="6"/>
  <c r="G5031" i="6"/>
  <c r="F5031" i="6" s="1"/>
  <c r="H5032" i="6"/>
  <c r="I5032" i="6"/>
  <c r="J5032" i="6"/>
  <c r="K5032" i="6"/>
  <c r="J5033" i="7" l="1"/>
  <c r="H5033" i="7"/>
  <c r="G5033" i="7" s="1"/>
  <c r="F5033" i="7" s="1"/>
  <c r="D5034" i="7"/>
  <c r="B5035" i="7"/>
  <c r="C5034" i="7"/>
  <c r="C5034" i="6"/>
  <c r="B5035" i="6"/>
  <c r="D5034" i="6"/>
  <c r="I5033" i="6"/>
  <c r="J5033" i="6"/>
  <c r="K5033" i="6"/>
  <c r="H5033" i="6"/>
  <c r="G5032" i="6"/>
  <c r="F5032" i="6" s="1"/>
  <c r="J5034" i="7" l="1"/>
  <c r="H5034" i="7"/>
  <c r="G5034" i="7" s="1"/>
  <c r="F5034" i="7" s="1"/>
  <c r="D5035" i="7"/>
  <c r="B5036" i="7"/>
  <c r="C5035" i="7"/>
  <c r="J5034" i="6"/>
  <c r="K5034" i="6"/>
  <c r="H5034" i="6"/>
  <c r="I5034" i="6"/>
  <c r="G5033" i="6"/>
  <c r="F5033" i="6" s="1"/>
  <c r="B5036" i="6"/>
  <c r="C5035" i="6"/>
  <c r="D5035" i="6"/>
  <c r="D5036" i="7" l="1"/>
  <c r="B5037" i="7"/>
  <c r="C5036" i="7"/>
  <c r="J5035" i="7"/>
  <c r="H5035" i="7"/>
  <c r="G5034" i="6"/>
  <c r="F5034" i="6" s="1"/>
  <c r="K5035" i="6"/>
  <c r="H5035" i="6"/>
  <c r="I5035" i="6"/>
  <c r="J5035" i="6"/>
  <c r="B5037" i="6"/>
  <c r="C5036" i="6"/>
  <c r="D5036" i="6"/>
  <c r="G5035" i="7" l="1"/>
  <c r="F5035" i="7" s="1"/>
  <c r="H5036" i="7"/>
  <c r="J5036" i="7"/>
  <c r="D5037" i="7"/>
  <c r="B5038" i="7"/>
  <c r="C5037" i="7"/>
  <c r="C5037" i="6"/>
  <c r="D5037" i="6"/>
  <c r="B5038" i="6"/>
  <c r="K5036" i="6"/>
  <c r="H5036" i="6"/>
  <c r="I5036" i="6"/>
  <c r="J5036" i="6"/>
  <c r="G5035" i="6"/>
  <c r="F5035" i="6" s="1"/>
  <c r="H5037" i="7" l="1"/>
  <c r="J5037" i="7"/>
  <c r="D5038" i="7"/>
  <c r="B5039" i="7"/>
  <c r="C5038" i="7"/>
  <c r="G5036" i="7"/>
  <c r="F5036" i="7" s="1"/>
  <c r="G5036" i="6"/>
  <c r="F5036" i="6" s="1"/>
  <c r="J5037" i="6"/>
  <c r="K5037" i="6"/>
  <c r="H5037" i="6"/>
  <c r="I5037" i="6"/>
  <c r="C5038" i="6"/>
  <c r="D5038" i="6"/>
  <c r="B5039" i="6"/>
  <c r="J5038" i="7" l="1"/>
  <c r="H5038" i="7"/>
  <c r="G5038" i="7" s="1"/>
  <c r="F5038" i="7" s="1"/>
  <c r="D5039" i="7"/>
  <c r="B5040" i="7"/>
  <c r="C5039" i="7"/>
  <c r="G5037" i="7"/>
  <c r="F5037" i="7" s="1"/>
  <c r="I5038" i="6"/>
  <c r="J5038" i="6"/>
  <c r="H5038" i="6"/>
  <c r="K5038" i="6"/>
  <c r="G5037" i="6"/>
  <c r="F5037" i="6" s="1"/>
  <c r="D5039" i="6"/>
  <c r="B5040" i="6"/>
  <c r="C5039" i="6"/>
  <c r="J5039" i="7" l="1"/>
  <c r="H5039" i="7"/>
  <c r="G5039" i="7" s="1"/>
  <c r="F5039" i="7" s="1"/>
  <c r="D5040" i="7"/>
  <c r="B5041" i="7"/>
  <c r="C5040" i="7"/>
  <c r="G5038" i="6"/>
  <c r="F5038" i="6" s="1"/>
  <c r="H5039" i="6"/>
  <c r="I5039" i="6"/>
  <c r="J5039" i="6"/>
  <c r="K5039" i="6"/>
  <c r="D5040" i="6"/>
  <c r="B5041" i="6"/>
  <c r="C5040" i="6"/>
  <c r="J5040" i="7" l="1"/>
  <c r="H5040" i="7"/>
  <c r="G5040" i="7" s="1"/>
  <c r="F5040" i="7" s="1"/>
  <c r="B5042" i="7"/>
  <c r="C5041" i="7"/>
  <c r="D5041" i="7"/>
  <c r="G5039" i="6"/>
  <c r="F5039" i="6" s="1"/>
  <c r="H5040" i="6"/>
  <c r="J5040" i="6"/>
  <c r="K5040" i="6"/>
  <c r="I5040" i="6"/>
  <c r="C5041" i="6"/>
  <c r="B5042" i="6"/>
  <c r="D5041" i="6"/>
  <c r="J5041" i="7" l="1"/>
  <c r="H5041" i="7"/>
  <c r="G5041" i="7" s="1"/>
  <c r="F5041" i="7" s="1"/>
  <c r="D5042" i="7"/>
  <c r="B5043" i="7"/>
  <c r="C5042" i="7"/>
  <c r="J5041" i="6"/>
  <c r="K5041" i="6"/>
  <c r="H5041" i="6"/>
  <c r="I5041" i="6"/>
  <c r="B5043" i="6"/>
  <c r="C5042" i="6"/>
  <c r="D5042" i="6"/>
  <c r="G5040" i="6"/>
  <c r="F5040" i="6" s="1"/>
  <c r="J5042" i="7" l="1"/>
  <c r="H5042" i="7"/>
  <c r="G5042" i="7" s="1"/>
  <c r="F5042" i="7" s="1"/>
  <c r="D5043" i="7"/>
  <c r="B5044" i="7"/>
  <c r="C5043" i="7"/>
  <c r="B5044" i="6"/>
  <c r="C5043" i="6"/>
  <c r="D5043" i="6"/>
  <c r="G5041" i="6"/>
  <c r="F5041" i="6" s="1"/>
  <c r="J5042" i="6"/>
  <c r="K5042" i="6"/>
  <c r="H5042" i="6"/>
  <c r="I5042" i="6"/>
  <c r="J5043" i="7" l="1"/>
  <c r="H5043" i="7"/>
  <c r="D5044" i="7"/>
  <c r="B5045" i="7"/>
  <c r="C5044" i="7"/>
  <c r="G5042" i="6"/>
  <c r="F5042" i="6" s="1"/>
  <c r="J5043" i="6"/>
  <c r="K5043" i="6"/>
  <c r="H5043" i="6"/>
  <c r="I5043" i="6"/>
  <c r="B5045" i="6"/>
  <c r="C5044" i="6"/>
  <c r="D5044" i="6"/>
  <c r="H5044" i="7" l="1"/>
  <c r="J5044" i="7"/>
  <c r="D5045" i="7"/>
  <c r="B5046" i="7"/>
  <c r="C5045" i="7"/>
  <c r="G5043" i="7"/>
  <c r="F5043" i="7" s="1"/>
  <c r="G5043" i="6"/>
  <c r="F5043" i="6" s="1"/>
  <c r="K5044" i="6"/>
  <c r="J5044" i="6"/>
  <c r="H5044" i="6"/>
  <c r="I5044" i="6"/>
  <c r="B5046" i="6"/>
  <c r="C5045" i="6"/>
  <c r="D5045" i="6"/>
  <c r="H5045" i="7" l="1"/>
  <c r="J5045" i="7"/>
  <c r="D5046" i="7"/>
  <c r="B5047" i="7"/>
  <c r="C5046" i="7"/>
  <c r="G5044" i="7"/>
  <c r="F5044" i="7" s="1"/>
  <c r="J5045" i="6"/>
  <c r="K5045" i="6"/>
  <c r="H5045" i="6"/>
  <c r="I5045" i="6"/>
  <c r="B5047" i="6"/>
  <c r="C5046" i="6"/>
  <c r="D5046" i="6"/>
  <c r="G5044" i="6"/>
  <c r="F5044" i="6" s="1"/>
  <c r="J5046" i="7" l="1"/>
  <c r="H5046" i="7"/>
  <c r="G5046" i="7" s="1"/>
  <c r="F5046" i="7" s="1"/>
  <c r="D5047" i="7"/>
  <c r="B5048" i="7"/>
  <c r="C5047" i="7"/>
  <c r="G5045" i="7"/>
  <c r="F5045" i="7" s="1"/>
  <c r="B5048" i="6"/>
  <c r="C5047" i="6"/>
  <c r="D5047" i="6"/>
  <c r="I5046" i="6"/>
  <c r="K5046" i="6"/>
  <c r="H5046" i="6"/>
  <c r="J5046" i="6"/>
  <c r="G5045" i="6"/>
  <c r="F5045" i="6" s="1"/>
  <c r="J5047" i="7" l="1"/>
  <c r="H5047" i="7"/>
  <c r="G5047" i="7" s="1"/>
  <c r="F5047" i="7" s="1"/>
  <c r="D5048" i="7"/>
  <c r="B5049" i="7"/>
  <c r="C5048" i="7"/>
  <c r="H5047" i="6"/>
  <c r="K5047" i="6"/>
  <c r="I5047" i="6"/>
  <c r="J5047" i="6"/>
  <c r="D5048" i="6"/>
  <c r="B5049" i="6"/>
  <c r="C5048" i="6"/>
  <c r="G5046" i="6"/>
  <c r="F5046" i="6" s="1"/>
  <c r="J5048" i="7" l="1"/>
  <c r="H5048" i="7"/>
  <c r="G5048" i="7" s="1"/>
  <c r="F5048" i="7" s="1"/>
  <c r="B5050" i="7"/>
  <c r="C5049" i="7"/>
  <c r="D5049" i="7"/>
  <c r="C5049" i="6"/>
  <c r="B5050" i="6"/>
  <c r="D5049" i="6"/>
  <c r="K5048" i="6"/>
  <c r="H5048" i="6"/>
  <c r="I5048" i="6"/>
  <c r="J5048" i="6"/>
  <c r="G5047" i="6"/>
  <c r="F5047" i="6" s="1"/>
  <c r="J5049" i="7" l="1"/>
  <c r="H5049" i="7"/>
  <c r="G5049" i="7" s="1"/>
  <c r="F5049" i="7" s="1"/>
  <c r="D5050" i="7"/>
  <c r="B5051" i="7"/>
  <c r="C5050" i="7"/>
  <c r="B5051" i="6"/>
  <c r="C5050" i="6"/>
  <c r="D5050" i="6"/>
  <c r="G5048" i="6"/>
  <c r="F5048" i="6" s="1"/>
  <c r="K5049" i="6"/>
  <c r="H5049" i="6"/>
  <c r="I5049" i="6"/>
  <c r="J5049" i="6"/>
  <c r="J5050" i="7" l="1"/>
  <c r="H5050" i="7"/>
  <c r="G5050" i="7" s="1"/>
  <c r="F5050" i="7" s="1"/>
  <c r="D5051" i="7"/>
  <c r="B5052" i="7"/>
  <c r="C5051" i="7"/>
  <c r="B5052" i="6"/>
  <c r="C5051" i="6"/>
  <c r="D5051" i="6"/>
  <c r="G5049" i="6"/>
  <c r="F5049" i="6" s="1"/>
  <c r="K5050" i="6"/>
  <c r="H5050" i="6"/>
  <c r="I5050" i="6"/>
  <c r="J5050" i="6"/>
  <c r="J5051" i="7" l="1"/>
  <c r="H5051" i="7"/>
  <c r="D5052" i="7"/>
  <c r="B5053" i="7"/>
  <c r="C5052" i="7"/>
  <c r="B5053" i="6"/>
  <c r="C5052" i="6"/>
  <c r="D5052" i="6"/>
  <c r="K5051" i="6"/>
  <c r="H5051" i="6"/>
  <c r="I5051" i="6"/>
  <c r="J5051" i="6"/>
  <c r="G5050" i="6"/>
  <c r="F5050" i="6" s="1"/>
  <c r="H5052" i="7" l="1"/>
  <c r="J5052" i="7"/>
  <c r="D5053" i="7"/>
  <c r="B5054" i="7"/>
  <c r="C5053" i="7"/>
  <c r="G5051" i="7"/>
  <c r="F5051" i="7" s="1"/>
  <c r="K5052" i="6"/>
  <c r="H5052" i="6"/>
  <c r="I5052" i="6"/>
  <c r="J5052" i="6"/>
  <c r="G5051" i="6"/>
  <c r="F5051" i="6" s="1"/>
  <c r="B5054" i="6"/>
  <c r="C5053" i="6"/>
  <c r="D5053" i="6"/>
  <c r="H5053" i="7" l="1"/>
  <c r="J5053" i="7"/>
  <c r="D5054" i="7"/>
  <c r="B5055" i="7"/>
  <c r="C5054" i="7"/>
  <c r="G5052" i="7"/>
  <c r="F5052" i="7" s="1"/>
  <c r="G5052" i="6"/>
  <c r="F5052" i="6" s="1"/>
  <c r="J5053" i="6"/>
  <c r="H5053" i="6"/>
  <c r="I5053" i="6"/>
  <c r="K5053" i="6"/>
  <c r="B5055" i="6"/>
  <c r="C5054" i="6"/>
  <c r="D5054" i="6"/>
  <c r="J5054" i="7" l="1"/>
  <c r="H5054" i="7"/>
  <c r="G5054" i="7" s="1"/>
  <c r="F5054" i="7" s="1"/>
  <c r="D5055" i="7"/>
  <c r="B5056" i="7"/>
  <c r="C5055" i="7"/>
  <c r="G5053" i="7"/>
  <c r="F5053" i="7" s="1"/>
  <c r="B5056" i="6"/>
  <c r="C5055" i="6"/>
  <c r="D5055" i="6"/>
  <c r="I5054" i="6"/>
  <c r="H5054" i="6"/>
  <c r="J5054" i="6"/>
  <c r="K5054" i="6"/>
  <c r="G5053" i="6"/>
  <c r="F5053" i="6" s="1"/>
  <c r="J5055" i="7" l="1"/>
  <c r="H5055" i="7"/>
  <c r="D5056" i="7"/>
  <c r="B5057" i="7"/>
  <c r="C5056" i="7"/>
  <c r="G5054" i="6"/>
  <c r="F5054" i="6" s="1"/>
  <c r="H5055" i="6"/>
  <c r="I5055" i="6"/>
  <c r="J5055" i="6"/>
  <c r="K5055" i="6"/>
  <c r="D5056" i="6"/>
  <c r="B5057" i="6"/>
  <c r="C5056" i="6"/>
  <c r="G5055" i="7" l="1"/>
  <c r="F5055" i="7" s="1"/>
  <c r="J5056" i="7"/>
  <c r="H5056" i="7"/>
  <c r="G5056" i="7" s="1"/>
  <c r="F5056" i="7" s="1"/>
  <c r="B5058" i="7"/>
  <c r="C5057" i="7"/>
  <c r="D5057" i="7"/>
  <c r="C5057" i="6"/>
  <c r="B5058" i="6"/>
  <c r="D5057" i="6"/>
  <c r="H5056" i="6"/>
  <c r="I5056" i="6"/>
  <c r="J5056" i="6"/>
  <c r="K5056" i="6"/>
  <c r="G5055" i="6"/>
  <c r="F5055" i="6" s="1"/>
  <c r="J5057" i="7" l="1"/>
  <c r="H5057" i="7"/>
  <c r="G5057" i="7" s="1"/>
  <c r="F5057" i="7" s="1"/>
  <c r="D5058" i="7"/>
  <c r="B5059" i="7"/>
  <c r="C5058" i="7"/>
  <c r="B5059" i="6"/>
  <c r="C5058" i="6"/>
  <c r="D5058" i="6"/>
  <c r="H5057" i="6"/>
  <c r="I5057" i="6"/>
  <c r="J5057" i="6"/>
  <c r="K5057" i="6"/>
  <c r="G5056" i="6"/>
  <c r="F5056" i="6" s="1"/>
  <c r="J5058" i="7" l="1"/>
  <c r="H5058" i="7"/>
  <c r="D5059" i="7"/>
  <c r="B5060" i="7"/>
  <c r="C5059" i="7"/>
  <c r="G5057" i="6"/>
  <c r="F5057" i="6" s="1"/>
  <c r="H5058" i="6"/>
  <c r="I5058" i="6"/>
  <c r="J5058" i="6"/>
  <c r="K5058" i="6"/>
  <c r="B5060" i="6"/>
  <c r="C5059" i="6"/>
  <c r="D5059" i="6"/>
  <c r="G5058" i="7" l="1"/>
  <c r="F5058" i="7" s="1"/>
  <c r="J5059" i="7"/>
  <c r="H5059" i="7"/>
  <c r="D5060" i="7"/>
  <c r="B5061" i="7"/>
  <c r="C5060" i="7"/>
  <c r="H5059" i="6"/>
  <c r="I5059" i="6"/>
  <c r="J5059" i="6"/>
  <c r="K5059" i="6"/>
  <c r="B5061" i="6"/>
  <c r="C5060" i="6"/>
  <c r="D5060" i="6"/>
  <c r="G5058" i="6"/>
  <c r="F5058" i="6" s="1"/>
  <c r="H5060" i="7" l="1"/>
  <c r="J5060" i="7"/>
  <c r="D5061" i="7"/>
  <c r="B5062" i="7"/>
  <c r="C5061" i="7"/>
  <c r="G5059" i="7"/>
  <c r="F5059" i="7" s="1"/>
  <c r="G5059" i="6"/>
  <c r="F5059" i="6" s="1"/>
  <c r="K5060" i="6"/>
  <c r="H5060" i="6"/>
  <c r="I5060" i="6"/>
  <c r="J5060" i="6"/>
  <c r="B5062" i="6"/>
  <c r="C5061" i="6"/>
  <c r="D5061" i="6"/>
  <c r="H5061" i="7" l="1"/>
  <c r="J5061" i="7"/>
  <c r="D5062" i="7"/>
  <c r="B5063" i="7"/>
  <c r="C5062" i="7"/>
  <c r="G5060" i="7"/>
  <c r="F5060" i="7" s="1"/>
  <c r="G5060" i="6"/>
  <c r="F5060" i="6" s="1"/>
  <c r="J5061" i="6"/>
  <c r="H5061" i="6"/>
  <c r="I5061" i="6"/>
  <c r="K5061" i="6"/>
  <c r="B5063" i="6"/>
  <c r="C5062" i="6"/>
  <c r="D5062" i="6"/>
  <c r="J5062" i="7" l="1"/>
  <c r="H5062" i="7"/>
  <c r="G5062" i="7" s="1"/>
  <c r="F5062" i="7" s="1"/>
  <c r="D5063" i="7"/>
  <c r="B5064" i="7"/>
  <c r="C5063" i="7"/>
  <c r="G5061" i="7"/>
  <c r="F5061" i="7" s="1"/>
  <c r="B5064" i="6"/>
  <c r="C5063" i="6"/>
  <c r="D5063" i="6"/>
  <c r="G5061" i="6"/>
  <c r="F5061" i="6" s="1"/>
  <c r="I5062" i="6"/>
  <c r="H5062" i="6"/>
  <c r="J5062" i="6"/>
  <c r="K5062" i="6"/>
  <c r="J5063" i="7" l="1"/>
  <c r="H5063" i="7"/>
  <c r="G5063" i="7" s="1"/>
  <c r="F5063" i="7" s="1"/>
  <c r="D5064" i="7"/>
  <c r="B5065" i="7"/>
  <c r="C5064" i="7"/>
  <c r="G5062" i="6"/>
  <c r="F5062" i="6" s="1"/>
  <c r="H5063" i="6"/>
  <c r="I5063" i="6"/>
  <c r="J5063" i="6"/>
  <c r="K5063" i="6"/>
  <c r="D5064" i="6"/>
  <c r="B5065" i="6"/>
  <c r="C5064" i="6"/>
  <c r="J5064" i="7" l="1"/>
  <c r="H5064" i="7"/>
  <c r="G5064" i="7" s="1"/>
  <c r="F5064" i="7" s="1"/>
  <c r="B5066" i="7"/>
  <c r="C5065" i="7"/>
  <c r="D5065" i="7"/>
  <c r="C5065" i="6"/>
  <c r="B5066" i="6"/>
  <c r="D5065" i="6"/>
  <c r="H5064" i="6"/>
  <c r="I5064" i="6"/>
  <c r="J5064" i="6"/>
  <c r="K5064" i="6"/>
  <c r="G5063" i="6"/>
  <c r="F5063" i="6" s="1"/>
  <c r="J5065" i="7" l="1"/>
  <c r="H5065" i="7"/>
  <c r="G5065" i="7" s="1"/>
  <c r="F5065" i="7" s="1"/>
  <c r="D5066" i="7"/>
  <c r="B5067" i="7"/>
  <c r="C5066" i="7"/>
  <c r="G5064" i="6"/>
  <c r="F5064" i="6" s="1"/>
  <c r="B5067" i="6"/>
  <c r="C5066" i="6"/>
  <c r="D5066" i="6"/>
  <c r="H5065" i="6"/>
  <c r="I5065" i="6"/>
  <c r="J5065" i="6"/>
  <c r="K5065" i="6"/>
  <c r="J5066" i="7" l="1"/>
  <c r="H5066" i="7"/>
  <c r="G5066" i="7" s="1"/>
  <c r="F5066" i="7" s="1"/>
  <c r="D5067" i="7"/>
  <c r="B5068" i="7"/>
  <c r="C5067" i="7"/>
  <c r="H5066" i="6"/>
  <c r="I5066" i="6"/>
  <c r="J5066" i="6"/>
  <c r="K5066" i="6"/>
  <c r="B5068" i="6"/>
  <c r="C5067" i="6"/>
  <c r="D5067" i="6"/>
  <c r="G5065" i="6"/>
  <c r="F5065" i="6" s="1"/>
  <c r="J5067" i="7" l="1"/>
  <c r="H5067" i="7"/>
  <c r="D5068" i="7"/>
  <c r="B5069" i="7"/>
  <c r="C5068" i="7"/>
  <c r="G5066" i="6"/>
  <c r="F5066" i="6" s="1"/>
  <c r="H5067" i="6"/>
  <c r="I5067" i="6"/>
  <c r="J5067" i="6"/>
  <c r="K5067" i="6"/>
  <c r="B5069" i="6"/>
  <c r="C5068" i="6"/>
  <c r="D5068" i="6"/>
  <c r="H5068" i="7" l="1"/>
  <c r="J5068" i="7"/>
  <c r="D5069" i="7"/>
  <c r="B5070" i="7"/>
  <c r="C5069" i="7"/>
  <c r="G5067" i="7"/>
  <c r="F5067" i="7" s="1"/>
  <c r="K5068" i="6"/>
  <c r="H5068" i="6"/>
  <c r="I5068" i="6"/>
  <c r="J5068" i="6"/>
  <c r="B5070" i="6"/>
  <c r="C5069" i="6"/>
  <c r="D5069" i="6"/>
  <c r="G5067" i="6"/>
  <c r="F5067" i="6" s="1"/>
  <c r="H5069" i="7" l="1"/>
  <c r="J5069" i="7"/>
  <c r="D5070" i="7"/>
  <c r="B5071" i="7"/>
  <c r="C5070" i="7"/>
  <c r="G5068" i="7"/>
  <c r="F5068" i="7" s="1"/>
  <c r="G5068" i="6"/>
  <c r="F5068" i="6" s="1"/>
  <c r="J5069" i="6"/>
  <c r="H5069" i="6"/>
  <c r="I5069" i="6"/>
  <c r="K5069" i="6"/>
  <c r="B5071" i="6"/>
  <c r="C5070" i="6"/>
  <c r="D5070" i="6"/>
  <c r="J5070" i="7" l="1"/>
  <c r="H5070" i="7"/>
  <c r="G5070" i="7" s="1"/>
  <c r="F5070" i="7" s="1"/>
  <c r="D5071" i="7"/>
  <c r="B5072" i="7"/>
  <c r="C5071" i="7"/>
  <c r="G5069" i="7"/>
  <c r="F5069" i="7" s="1"/>
  <c r="G5069" i="6"/>
  <c r="F5069" i="6" s="1"/>
  <c r="I5070" i="6"/>
  <c r="H5070" i="6"/>
  <c r="J5070" i="6"/>
  <c r="K5070" i="6"/>
  <c r="B5072" i="6"/>
  <c r="C5071" i="6"/>
  <c r="D5071" i="6"/>
  <c r="J5071" i="7" l="1"/>
  <c r="H5071" i="7"/>
  <c r="G5071" i="7" s="1"/>
  <c r="F5071" i="7" s="1"/>
  <c r="D5072" i="7"/>
  <c r="B5073" i="7"/>
  <c r="C5072" i="7"/>
  <c r="H5071" i="6"/>
  <c r="I5071" i="6"/>
  <c r="J5071" i="6"/>
  <c r="K5071" i="6"/>
  <c r="G5070" i="6"/>
  <c r="F5070" i="6" s="1"/>
  <c r="D5072" i="6"/>
  <c r="B5073" i="6"/>
  <c r="C5072" i="6"/>
  <c r="J5072" i="7" l="1"/>
  <c r="H5072" i="7"/>
  <c r="G5072" i="7" s="1"/>
  <c r="F5072" i="7" s="1"/>
  <c r="B5074" i="7"/>
  <c r="C5073" i="7"/>
  <c r="D5073" i="7"/>
  <c r="H5072" i="6"/>
  <c r="I5072" i="6"/>
  <c r="J5072" i="6"/>
  <c r="K5072" i="6"/>
  <c r="C5073" i="6"/>
  <c r="B5074" i="6"/>
  <c r="D5073" i="6"/>
  <c r="G5071" i="6"/>
  <c r="F5071" i="6" s="1"/>
  <c r="J5073" i="7" l="1"/>
  <c r="H5073" i="7"/>
  <c r="G5073" i="7" s="1"/>
  <c r="F5073" i="7" s="1"/>
  <c r="D5074" i="7"/>
  <c r="B5075" i="7"/>
  <c r="C5074" i="7"/>
  <c r="H5073" i="6"/>
  <c r="I5073" i="6"/>
  <c r="J5073" i="6"/>
  <c r="K5073" i="6"/>
  <c r="C5074" i="6"/>
  <c r="D5074" i="6"/>
  <c r="B5075" i="6"/>
  <c r="G5072" i="6"/>
  <c r="F5072" i="6" s="1"/>
  <c r="D5075" i="7" l="1"/>
  <c r="B5076" i="7"/>
  <c r="C5075" i="7"/>
  <c r="J5074" i="7"/>
  <c r="H5074" i="7"/>
  <c r="C5075" i="6"/>
  <c r="D5075" i="6"/>
  <c r="B5076" i="6"/>
  <c r="G5073" i="6"/>
  <c r="F5073" i="6" s="1"/>
  <c r="H5074" i="6"/>
  <c r="I5074" i="6"/>
  <c r="J5074" i="6"/>
  <c r="K5074" i="6"/>
  <c r="G5074" i="7" l="1"/>
  <c r="F5074" i="7" s="1"/>
  <c r="J5075" i="7"/>
  <c r="H5075" i="7"/>
  <c r="D5076" i="7"/>
  <c r="B5077" i="7"/>
  <c r="C5076" i="7"/>
  <c r="H5075" i="6"/>
  <c r="I5075" i="6"/>
  <c r="J5075" i="6"/>
  <c r="K5075" i="6"/>
  <c r="G5074" i="6"/>
  <c r="F5074" i="6" s="1"/>
  <c r="C5076" i="6"/>
  <c r="D5076" i="6"/>
  <c r="B5077" i="6"/>
  <c r="D5077" i="7" l="1"/>
  <c r="B5078" i="7"/>
  <c r="C5077" i="7"/>
  <c r="H5076" i="7"/>
  <c r="J5076" i="7"/>
  <c r="G5075" i="7"/>
  <c r="F5075" i="7" s="1"/>
  <c r="K5076" i="6"/>
  <c r="H5076" i="6"/>
  <c r="I5076" i="6"/>
  <c r="J5076" i="6"/>
  <c r="C5077" i="6"/>
  <c r="D5077" i="6"/>
  <c r="B5078" i="6"/>
  <c r="G5075" i="6"/>
  <c r="F5075" i="6" s="1"/>
  <c r="G5076" i="7" l="1"/>
  <c r="F5076" i="7" s="1"/>
  <c r="H5077" i="7"/>
  <c r="J5077" i="7"/>
  <c r="D5078" i="7"/>
  <c r="B5079" i="7"/>
  <c r="C5078" i="7"/>
  <c r="G5076" i="6"/>
  <c r="F5076" i="6" s="1"/>
  <c r="J5077" i="6"/>
  <c r="H5077" i="6"/>
  <c r="I5077" i="6"/>
  <c r="K5077" i="6"/>
  <c r="C5078" i="6"/>
  <c r="D5078" i="6"/>
  <c r="B5079" i="6"/>
  <c r="D5079" i="7" l="1"/>
  <c r="B5080" i="7"/>
  <c r="C5079" i="7"/>
  <c r="J5078" i="7"/>
  <c r="H5078" i="7"/>
  <c r="G5077" i="7"/>
  <c r="F5077" i="7" s="1"/>
  <c r="G5077" i="6"/>
  <c r="F5077" i="6" s="1"/>
  <c r="C5079" i="6"/>
  <c r="D5079" i="6"/>
  <c r="B5080" i="6"/>
  <c r="I5078" i="6"/>
  <c r="H5078" i="6"/>
  <c r="J5078" i="6"/>
  <c r="K5078" i="6"/>
  <c r="G5078" i="7" l="1"/>
  <c r="F5078" i="7" s="1"/>
  <c r="J5079" i="7"/>
  <c r="H5079" i="7"/>
  <c r="G5079" i="7" s="1"/>
  <c r="F5079" i="7" s="1"/>
  <c r="D5080" i="7"/>
  <c r="B5081" i="7"/>
  <c r="C5080" i="7"/>
  <c r="H5079" i="6"/>
  <c r="I5079" i="6"/>
  <c r="J5079" i="6"/>
  <c r="K5079" i="6"/>
  <c r="G5078" i="6"/>
  <c r="F5078" i="6" s="1"/>
  <c r="D5080" i="6"/>
  <c r="C5080" i="6"/>
  <c r="B5081" i="6"/>
  <c r="J5080" i="7" l="1"/>
  <c r="H5080" i="7"/>
  <c r="G5080" i="7" s="1"/>
  <c r="F5080" i="7" s="1"/>
  <c r="B5082" i="7"/>
  <c r="C5081" i="7"/>
  <c r="D5081" i="7"/>
  <c r="H5080" i="6"/>
  <c r="I5080" i="6"/>
  <c r="J5080" i="6"/>
  <c r="K5080" i="6"/>
  <c r="C5081" i="6"/>
  <c r="B5082" i="6"/>
  <c r="D5081" i="6"/>
  <c r="G5079" i="6"/>
  <c r="F5079" i="6" s="1"/>
  <c r="J5081" i="7" l="1"/>
  <c r="H5081" i="7"/>
  <c r="G5081" i="7" s="1"/>
  <c r="F5081" i="7" s="1"/>
  <c r="D5082" i="7"/>
  <c r="B5083" i="7"/>
  <c r="C5082" i="7"/>
  <c r="D5082" i="6"/>
  <c r="B5083" i="6"/>
  <c r="C5082" i="6"/>
  <c r="G5080" i="6"/>
  <c r="F5080" i="6" s="1"/>
  <c r="H5081" i="6"/>
  <c r="I5081" i="6"/>
  <c r="J5081" i="6"/>
  <c r="K5081" i="6"/>
  <c r="J5082" i="7" l="1"/>
  <c r="H5082" i="7"/>
  <c r="G5082" i="7" s="1"/>
  <c r="F5082" i="7" s="1"/>
  <c r="D5083" i="7"/>
  <c r="B5084" i="7"/>
  <c r="C5083" i="7"/>
  <c r="G5081" i="6"/>
  <c r="F5081" i="6" s="1"/>
  <c r="H5082" i="6"/>
  <c r="I5082" i="6"/>
  <c r="J5082" i="6"/>
  <c r="K5082" i="6"/>
  <c r="D5083" i="6"/>
  <c r="B5084" i="6"/>
  <c r="C5083" i="6"/>
  <c r="D5084" i="7" l="1"/>
  <c r="B5085" i="7"/>
  <c r="C5084" i="7"/>
  <c r="J5083" i="7"/>
  <c r="H5083" i="7"/>
  <c r="G5083" i="7" s="1"/>
  <c r="F5083" i="7" s="1"/>
  <c r="D5084" i="6"/>
  <c r="B5085" i="6"/>
  <c r="C5084" i="6"/>
  <c r="G5082" i="6"/>
  <c r="F5082" i="6" s="1"/>
  <c r="H5083" i="6"/>
  <c r="I5083" i="6"/>
  <c r="J5083" i="6"/>
  <c r="K5083" i="6"/>
  <c r="H5084" i="7" l="1"/>
  <c r="J5084" i="7"/>
  <c r="D5085" i="7"/>
  <c r="B5086" i="7"/>
  <c r="C5085" i="7"/>
  <c r="G5083" i="6"/>
  <c r="F5083" i="6" s="1"/>
  <c r="K5084" i="6"/>
  <c r="H5084" i="6"/>
  <c r="I5084" i="6"/>
  <c r="J5084" i="6"/>
  <c r="D5085" i="6"/>
  <c r="B5086" i="6"/>
  <c r="C5085" i="6"/>
  <c r="H5085" i="7" l="1"/>
  <c r="J5085" i="7"/>
  <c r="D5086" i="7"/>
  <c r="B5087" i="7"/>
  <c r="C5086" i="7"/>
  <c r="G5084" i="7"/>
  <c r="F5084" i="7" s="1"/>
  <c r="G5084" i="6"/>
  <c r="F5084" i="6" s="1"/>
  <c r="J5085" i="6"/>
  <c r="H5085" i="6"/>
  <c r="I5085" i="6"/>
  <c r="K5085" i="6"/>
  <c r="D5086" i="6"/>
  <c r="B5087" i="6"/>
  <c r="C5086" i="6"/>
  <c r="J5086" i="7" l="1"/>
  <c r="H5086" i="7"/>
  <c r="G5086" i="7" s="1"/>
  <c r="F5086" i="7" s="1"/>
  <c r="D5087" i="7"/>
  <c r="B5088" i="7"/>
  <c r="C5087" i="7"/>
  <c r="G5085" i="7"/>
  <c r="F5085" i="7" s="1"/>
  <c r="G5085" i="6"/>
  <c r="F5085" i="6" s="1"/>
  <c r="I5086" i="6"/>
  <c r="H5086" i="6"/>
  <c r="J5086" i="6"/>
  <c r="K5086" i="6"/>
  <c r="D5087" i="6"/>
  <c r="B5088" i="6"/>
  <c r="C5087" i="6"/>
  <c r="J5087" i="7" l="1"/>
  <c r="H5087" i="7"/>
  <c r="G5087" i="7" s="1"/>
  <c r="F5087" i="7" s="1"/>
  <c r="D5088" i="7"/>
  <c r="B5089" i="7"/>
  <c r="C5088" i="7"/>
  <c r="H5087" i="6"/>
  <c r="I5087" i="6"/>
  <c r="J5087" i="6"/>
  <c r="K5087" i="6"/>
  <c r="D5088" i="6"/>
  <c r="B5089" i="6"/>
  <c r="C5088" i="6"/>
  <c r="G5086" i="6"/>
  <c r="F5086" i="6" s="1"/>
  <c r="B5090" i="7" l="1"/>
  <c r="C5089" i="7"/>
  <c r="D5089" i="7"/>
  <c r="J5088" i="7"/>
  <c r="H5088" i="7"/>
  <c r="H5088" i="6"/>
  <c r="I5088" i="6"/>
  <c r="J5088" i="6"/>
  <c r="K5088" i="6"/>
  <c r="C5089" i="6"/>
  <c r="B5090" i="6"/>
  <c r="D5089" i="6"/>
  <c r="G5087" i="6"/>
  <c r="F5087" i="6" s="1"/>
  <c r="G5088" i="7" l="1"/>
  <c r="F5088" i="7" s="1"/>
  <c r="J5089" i="7"/>
  <c r="H5089" i="7"/>
  <c r="G5089" i="7" s="1"/>
  <c r="F5089" i="7" s="1"/>
  <c r="D5090" i="7"/>
  <c r="B5091" i="7"/>
  <c r="C5090" i="7"/>
  <c r="H5089" i="6"/>
  <c r="I5089" i="6"/>
  <c r="J5089" i="6"/>
  <c r="K5089" i="6"/>
  <c r="B5091" i="6"/>
  <c r="C5090" i="6"/>
  <c r="D5090" i="6"/>
  <c r="G5088" i="6"/>
  <c r="F5088" i="6" s="1"/>
  <c r="J5090" i="7" l="1"/>
  <c r="H5090" i="7"/>
  <c r="G5090" i="7" s="1"/>
  <c r="F5090" i="7" s="1"/>
  <c r="D5091" i="7"/>
  <c r="B5092" i="7"/>
  <c r="C5091" i="7"/>
  <c r="H5090" i="6"/>
  <c r="I5090" i="6"/>
  <c r="J5090" i="6"/>
  <c r="K5090" i="6"/>
  <c r="B5092" i="6"/>
  <c r="C5091" i="6"/>
  <c r="D5091" i="6"/>
  <c r="G5089" i="6"/>
  <c r="F5089" i="6" s="1"/>
  <c r="D5092" i="7" l="1"/>
  <c r="B5093" i="7"/>
  <c r="C5092" i="7"/>
  <c r="J5091" i="7"/>
  <c r="H5091" i="7"/>
  <c r="G5091" i="7" s="1"/>
  <c r="F5091" i="7" s="1"/>
  <c r="G5090" i="6"/>
  <c r="F5090" i="6" s="1"/>
  <c r="B5093" i="6"/>
  <c r="C5092" i="6"/>
  <c r="D5092" i="6"/>
  <c r="H5091" i="6"/>
  <c r="I5091" i="6"/>
  <c r="J5091" i="6"/>
  <c r="K5091" i="6"/>
  <c r="H5092" i="7" l="1"/>
  <c r="J5092" i="7"/>
  <c r="D5093" i="7"/>
  <c r="B5094" i="7"/>
  <c r="C5093" i="7"/>
  <c r="G5091" i="6"/>
  <c r="F5091" i="6" s="1"/>
  <c r="K5092" i="6"/>
  <c r="H5092" i="6"/>
  <c r="I5092" i="6"/>
  <c r="J5092" i="6"/>
  <c r="B5094" i="6"/>
  <c r="C5093" i="6"/>
  <c r="D5093" i="6"/>
  <c r="H5093" i="7" l="1"/>
  <c r="J5093" i="7"/>
  <c r="D5094" i="7"/>
  <c r="B5095" i="7"/>
  <c r="C5094" i="7"/>
  <c r="G5092" i="7"/>
  <c r="F5092" i="7" s="1"/>
  <c r="G5092" i="6"/>
  <c r="F5092" i="6" s="1"/>
  <c r="J5093" i="6"/>
  <c r="H5093" i="6"/>
  <c r="I5093" i="6"/>
  <c r="K5093" i="6"/>
  <c r="B5095" i="6"/>
  <c r="C5094" i="6"/>
  <c r="D5094" i="6"/>
  <c r="J5094" i="7" l="1"/>
  <c r="H5094" i="7"/>
  <c r="G5094" i="7" s="1"/>
  <c r="F5094" i="7" s="1"/>
  <c r="D5095" i="7"/>
  <c r="B5096" i="7"/>
  <c r="C5095" i="7"/>
  <c r="G5093" i="7"/>
  <c r="F5093" i="7" s="1"/>
  <c r="G5093" i="6"/>
  <c r="F5093" i="6" s="1"/>
  <c r="I5094" i="6"/>
  <c r="H5094" i="6"/>
  <c r="J5094" i="6"/>
  <c r="K5094" i="6"/>
  <c r="B5096" i="6"/>
  <c r="C5095" i="6"/>
  <c r="D5095" i="6"/>
  <c r="J5095" i="7" l="1"/>
  <c r="H5095" i="7"/>
  <c r="G5095" i="7" s="1"/>
  <c r="F5095" i="7" s="1"/>
  <c r="D5096" i="7"/>
  <c r="B5097" i="7"/>
  <c r="C5096" i="7"/>
  <c r="G5094" i="6"/>
  <c r="F5094" i="6" s="1"/>
  <c r="D5096" i="6"/>
  <c r="B5097" i="6"/>
  <c r="C5096" i="6"/>
  <c r="H5095" i="6"/>
  <c r="I5095" i="6"/>
  <c r="J5095" i="6"/>
  <c r="K5095" i="6"/>
  <c r="J5096" i="7" l="1"/>
  <c r="H5096" i="7"/>
  <c r="G5096" i="7" s="1"/>
  <c r="F5096" i="7" s="1"/>
  <c r="B5098" i="7"/>
  <c r="C5097" i="7"/>
  <c r="D5097" i="7"/>
  <c r="I5096" i="6"/>
  <c r="J5096" i="6"/>
  <c r="K5096" i="6"/>
  <c r="H5096" i="6"/>
  <c r="C5097" i="6"/>
  <c r="B5098" i="6"/>
  <c r="D5097" i="6"/>
  <c r="G5095" i="6"/>
  <c r="F5095" i="6" s="1"/>
  <c r="G5096" i="6" l="1"/>
  <c r="F5096" i="6" s="1"/>
  <c r="J5097" i="7"/>
  <c r="H5097" i="7"/>
  <c r="D5098" i="7"/>
  <c r="B5099" i="7"/>
  <c r="C5098" i="7"/>
  <c r="I5097" i="6"/>
  <c r="J5097" i="6"/>
  <c r="K5097" i="6"/>
  <c r="H5097" i="6"/>
  <c r="B5099" i="6"/>
  <c r="C5098" i="6"/>
  <c r="D5098" i="6"/>
  <c r="G5097" i="7" l="1"/>
  <c r="F5097" i="7" s="1"/>
  <c r="J5098" i="7"/>
  <c r="H5098" i="7"/>
  <c r="G5098" i="7" s="1"/>
  <c r="F5098" i="7" s="1"/>
  <c r="D5099" i="7"/>
  <c r="B5100" i="7"/>
  <c r="C5099" i="7"/>
  <c r="G5097" i="6"/>
  <c r="F5097" i="6" s="1"/>
  <c r="I5098" i="6"/>
  <c r="J5098" i="6"/>
  <c r="K5098" i="6"/>
  <c r="H5098" i="6"/>
  <c r="B5100" i="6"/>
  <c r="C5099" i="6"/>
  <c r="D5099" i="6"/>
  <c r="J5099" i="7" l="1"/>
  <c r="H5099" i="7"/>
  <c r="D5100" i="7"/>
  <c r="B5101" i="7"/>
  <c r="C5100" i="7"/>
  <c r="G5098" i="6"/>
  <c r="F5098" i="6" s="1"/>
  <c r="B5101" i="6"/>
  <c r="C5100" i="6"/>
  <c r="D5100" i="6"/>
  <c r="I5099" i="6"/>
  <c r="J5099" i="6"/>
  <c r="K5099" i="6"/>
  <c r="H5099" i="6"/>
  <c r="H5100" i="7" l="1"/>
  <c r="J5100" i="7"/>
  <c r="D5101" i="7"/>
  <c r="B5102" i="7"/>
  <c r="C5101" i="7"/>
  <c r="G5099" i="7"/>
  <c r="F5099" i="7" s="1"/>
  <c r="G5099" i="6"/>
  <c r="F5099" i="6" s="1"/>
  <c r="K5100" i="6"/>
  <c r="I5100" i="6"/>
  <c r="J5100" i="6"/>
  <c r="H5100" i="6"/>
  <c r="B5102" i="6"/>
  <c r="C5101" i="6"/>
  <c r="D5101" i="6"/>
  <c r="H5101" i="7" l="1"/>
  <c r="J5101" i="7"/>
  <c r="D5102" i="7"/>
  <c r="B5103" i="7"/>
  <c r="C5102" i="7"/>
  <c r="G5100" i="7"/>
  <c r="F5100" i="7" s="1"/>
  <c r="G5100" i="6"/>
  <c r="F5100" i="6" s="1"/>
  <c r="J5101" i="6"/>
  <c r="I5101" i="6"/>
  <c r="K5101" i="6"/>
  <c r="H5101" i="6"/>
  <c r="B5103" i="6"/>
  <c r="C5102" i="6"/>
  <c r="D5102" i="6"/>
  <c r="J5102" i="7" l="1"/>
  <c r="H5102" i="7"/>
  <c r="G5102" i="7" s="1"/>
  <c r="F5102" i="7" s="1"/>
  <c r="D5103" i="7"/>
  <c r="B5104" i="7"/>
  <c r="C5103" i="7"/>
  <c r="G5101" i="7"/>
  <c r="F5101" i="7" s="1"/>
  <c r="G5101" i="6"/>
  <c r="F5101" i="6" s="1"/>
  <c r="I5102" i="6"/>
  <c r="J5102" i="6"/>
  <c r="K5102" i="6"/>
  <c r="H5102" i="6"/>
  <c r="B5104" i="6"/>
  <c r="C5103" i="6"/>
  <c r="D5103" i="6"/>
  <c r="J5103" i="7" l="1"/>
  <c r="H5103" i="7"/>
  <c r="G5103" i="7" s="1"/>
  <c r="F5103" i="7" s="1"/>
  <c r="D5104" i="7"/>
  <c r="B5105" i="7"/>
  <c r="C5104" i="7"/>
  <c r="G5102" i="6"/>
  <c r="F5102" i="6" s="1"/>
  <c r="H5103" i="6"/>
  <c r="J5103" i="6"/>
  <c r="K5103" i="6"/>
  <c r="I5103" i="6"/>
  <c r="D5104" i="6"/>
  <c r="B5105" i="6"/>
  <c r="C5104" i="6"/>
  <c r="B5106" i="7" l="1"/>
  <c r="C5105" i="7"/>
  <c r="D5105" i="7"/>
  <c r="J5104" i="7"/>
  <c r="H5104" i="7"/>
  <c r="G5103" i="6"/>
  <c r="F5103" i="6" s="1"/>
  <c r="J5104" i="6"/>
  <c r="K5104" i="6"/>
  <c r="H5104" i="6"/>
  <c r="I5104" i="6"/>
  <c r="C5105" i="6"/>
  <c r="B5106" i="6"/>
  <c r="D5105" i="6"/>
  <c r="G5104" i="7" l="1"/>
  <c r="F5104" i="7" s="1"/>
  <c r="J5105" i="7"/>
  <c r="H5105" i="7"/>
  <c r="G5105" i="7" s="1"/>
  <c r="F5105" i="7" s="1"/>
  <c r="D5106" i="7"/>
  <c r="B5107" i="7"/>
  <c r="C5106" i="7"/>
  <c r="G5104" i="6"/>
  <c r="F5104" i="6" s="1"/>
  <c r="J5105" i="6"/>
  <c r="K5105" i="6"/>
  <c r="H5105" i="6"/>
  <c r="I5105" i="6"/>
  <c r="B5107" i="6"/>
  <c r="C5106" i="6"/>
  <c r="D5106" i="6"/>
  <c r="J5106" i="7" l="1"/>
  <c r="H5106" i="7"/>
  <c r="G5106" i="7" s="1"/>
  <c r="F5106" i="7" s="1"/>
  <c r="D5107" i="7"/>
  <c r="B5108" i="7"/>
  <c r="C5107" i="7"/>
  <c r="G5105" i="6"/>
  <c r="F5105" i="6" s="1"/>
  <c r="J5106" i="6"/>
  <c r="K5106" i="6"/>
  <c r="H5106" i="6"/>
  <c r="I5106" i="6"/>
  <c r="B5108" i="6"/>
  <c r="C5107" i="6"/>
  <c r="D5107" i="6"/>
  <c r="J5107" i="7" l="1"/>
  <c r="H5107" i="7"/>
  <c r="D5108" i="7"/>
  <c r="B5109" i="7"/>
  <c r="C5108" i="7"/>
  <c r="J5107" i="6"/>
  <c r="K5107" i="6"/>
  <c r="H5107" i="6"/>
  <c r="I5107" i="6"/>
  <c r="B5109" i="6"/>
  <c r="C5108" i="6"/>
  <c r="D5108" i="6"/>
  <c r="G5106" i="6"/>
  <c r="F5106" i="6" s="1"/>
  <c r="H5108" i="7" l="1"/>
  <c r="J5108" i="7"/>
  <c r="D5109" i="7"/>
  <c r="B5110" i="7"/>
  <c r="C5109" i="7"/>
  <c r="G5107" i="7"/>
  <c r="F5107" i="7" s="1"/>
  <c r="K5108" i="6"/>
  <c r="J5108" i="6"/>
  <c r="H5108" i="6"/>
  <c r="I5108" i="6"/>
  <c r="G5107" i="6"/>
  <c r="F5107" i="6" s="1"/>
  <c r="B5110" i="6"/>
  <c r="C5109" i="6"/>
  <c r="D5109" i="6"/>
  <c r="H5109" i="7" l="1"/>
  <c r="J5109" i="7"/>
  <c r="D5110" i="7"/>
  <c r="B5111" i="7"/>
  <c r="C5110" i="7"/>
  <c r="G5108" i="7"/>
  <c r="F5108" i="7" s="1"/>
  <c r="G5108" i="6"/>
  <c r="F5108" i="6" s="1"/>
  <c r="J5109" i="6"/>
  <c r="K5109" i="6"/>
  <c r="H5109" i="6"/>
  <c r="I5109" i="6"/>
  <c r="B5111" i="6"/>
  <c r="C5110" i="6"/>
  <c r="D5110" i="6"/>
  <c r="J5110" i="7" l="1"/>
  <c r="H5110" i="7"/>
  <c r="G5110" i="7" s="1"/>
  <c r="F5110" i="7" s="1"/>
  <c r="D5111" i="7"/>
  <c r="B5112" i="7"/>
  <c r="C5111" i="7"/>
  <c r="G5109" i="7"/>
  <c r="F5109" i="7" s="1"/>
  <c r="I5110" i="6"/>
  <c r="K5110" i="6"/>
  <c r="H5110" i="6"/>
  <c r="J5110" i="6"/>
  <c r="B5112" i="6"/>
  <c r="C5111" i="6"/>
  <c r="D5111" i="6"/>
  <c r="G5109" i="6"/>
  <c r="F5109" i="6" s="1"/>
  <c r="D5112" i="7" l="1"/>
  <c r="B5113" i="7"/>
  <c r="C5112" i="7"/>
  <c r="J5111" i="7"/>
  <c r="H5111" i="7"/>
  <c r="G5110" i="6"/>
  <c r="F5110" i="6" s="1"/>
  <c r="H5111" i="6"/>
  <c r="K5111" i="6"/>
  <c r="I5111" i="6"/>
  <c r="J5111" i="6"/>
  <c r="D5112" i="6"/>
  <c r="B5113" i="6"/>
  <c r="C5112" i="6"/>
  <c r="G5111" i="7" l="1"/>
  <c r="F5111" i="7" s="1"/>
  <c r="J5112" i="7"/>
  <c r="H5112" i="7"/>
  <c r="G5112" i="7" s="1"/>
  <c r="F5112" i="7" s="1"/>
  <c r="B5114" i="7"/>
  <c r="C5113" i="7"/>
  <c r="D5113" i="7"/>
  <c r="G5111" i="6"/>
  <c r="F5111" i="6" s="1"/>
  <c r="K5112" i="6"/>
  <c r="H5112" i="6"/>
  <c r="I5112" i="6"/>
  <c r="J5112" i="6"/>
  <c r="C5113" i="6"/>
  <c r="B5114" i="6"/>
  <c r="D5113" i="6"/>
  <c r="J5113" i="7" l="1"/>
  <c r="H5113" i="7"/>
  <c r="G5113" i="7" s="1"/>
  <c r="F5113" i="7" s="1"/>
  <c r="D5114" i="7"/>
  <c r="B5115" i="7"/>
  <c r="C5114" i="7"/>
  <c r="B5115" i="6"/>
  <c r="C5114" i="6"/>
  <c r="D5114" i="6"/>
  <c r="G5112" i="6"/>
  <c r="F5112" i="6" s="1"/>
  <c r="K5113" i="6"/>
  <c r="H5113" i="6"/>
  <c r="I5113" i="6"/>
  <c r="J5113" i="6"/>
  <c r="J5114" i="7" l="1"/>
  <c r="H5114" i="7"/>
  <c r="G5114" i="7" s="1"/>
  <c r="F5114" i="7" s="1"/>
  <c r="D5115" i="7"/>
  <c r="B5116" i="7"/>
  <c r="C5115" i="7"/>
  <c r="K5114" i="6"/>
  <c r="H5114" i="6"/>
  <c r="I5114" i="6"/>
  <c r="J5114" i="6"/>
  <c r="G5113" i="6"/>
  <c r="F5113" i="6" s="1"/>
  <c r="B5116" i="6"/>
  <c r="C5115" i="6"/>
  <c r="D5115" i="6"/>
  <c r="J5115" i="7" l="1"/>
  <c r="H5115" i="7"/>
  <c r="D5116" i="7"/>
  <c r="B5117" i="7"/>
  <c r="C5116" i="7"/>
  <c r="K5115" i="6"/>
  <c r="H5115" i="6"/>
  <c r="I5115" i="6"/>
  <c r="J5115" i="6"/>
  <c r="B5117" i="6"/>
  <c r="C5116" i="6"/>
  <c r="D5116" i="6"/>
  <c r="G5114" i="6"/>
  <c r="F5114" i="6" s="1"/>
  <c r="H5116" i="7" l="1"/>
  <c r="J5116" i="7"/>
  <c r="D5117" i="7"/>
  <c r="B5118" i="7"/>
  <c r="C5117" i="7"/>
  <c r="G5115" i="7"/>
  <c r="F5115" i="7" s="1"/>
  <c r="K5116" i="6"/>
  <c r="H5116" i="6"/>
  <c r="I5116" i="6"/>
  <c r="J5116" i="6"/>
  <c r="G5115" i="6"/>
  <c r="F5115" i="6" s="1"/>
  <c r="B5118" i="6"/>
  <c r="C5117" i="6"/>
  <c r="D5117" i="6"/>
  <c r="H5117" i="7" l="1"/>
  <c r="J5117" i="7"/>
  <c r="D5118" i="7"/>
  <c r="B5119" i="7"/>
  <c r="C5118" i="7"/>
  <c r="G5116" i="7"/>
  <c r="F5116" i="7" s="1"/>
  <c r="J5117" i="6"/>
  <c r="H5117" i="6"/>
  <c r="I5117" i="6"/>
  <c r="K5117" i="6"/>
  <c r="G5116" i="6"/>
  <c r="F5116" i="6" s="1"/>
  <c r="B5119" i="6"/>
  <c r="C5118" i="6"/>
  <c r="D5118" i="6"/>
  <c r="J5118" i="7" l="1"/>
  <c r="H5118" i="7"/>
  <c r="G5118" i="7" s="1"/>
  <c r="F5118" i="7" s="1"/>
  <c r="D5119" i="7"/>
  <c r="B5120" i="7"/>
  <c r="C5119" i="7"/>
  <c r="G5117" i="7"/>
  <c r="F5117" i="7" s="1"/>
  <c r="G5117" i="6"/>
  <c r="F5117" i="6" s="1"/>
  <c r="I5118" i="6"/>
  <c r="H5118" i="6"/>
  <c r="J5118" i="6"/>
  <c r="K5118" i="6"/>
  <c r="B5120" i="6"/>
  <c r="C5119" i="6"/>
  <c r="D5119" i="6"/>
  <c r="J5119" i="7" l="1"/>
  <c r="H5119" i="7"/>
  <c r="D5120" i="7"/>
  <c r="B5121" i="7"/>
  <c r="C5120" i="7"/>
  <c r="G5118" i="6"/>
  <c r="F5118" i="6" s="1"/>
  <c r="H5119" i="6"/>
  <c r="I5119" i="6"/>
  <c r="J5119" i="6"/>
  <c r="K5119" i="6"/>
  <c r="D5120" i="6"/>
  <c r="B5121" i="6"/>
  <c r="C5120" i="6"/>
  <c r="G5119" i="7" l="1"/>
  <c r="F5119" i="7" s="1"/>
  <c r="J5120" i="7"/>
  <c r="H5120" i="7"/>
  <c r="G5120" i="7" s="1"/>
  <c r="F5120" i="7" s="1"/>
  <c r="B5122" i="7"/>
  <c r="C5121" i="7"/>
  <c r="D5121" i="7"/>
  <c r="C5121" i="6"/>
  <c r="B5122" i="6"/>
  <c r="D5121" i="6"/>
  <c r="H5120" i="6"/>
  <c r="I5120" i="6"/>
  <c r="J5120" i="6"/>
  <c r="K5120" i="6"/>
  <c r="G5119" i="6"/>
  <c r="F5119" i="6" s="1"/>
  <c r="J5121" i="7" l="1"/>
  <c r="H5121" i="7"/>
  <c r="G5121" i="7" s="1"/>
  <c r="F5121" i="7" s="1"/>
  <c r="D5122" i="7"/>
  <c r="B5123" i="7"/>
  <c r="C5122" i="7"/>
  <c r="B5123" i="6"/>
  <c r="C5122" i="6"/>
  <c r="D5122" i="6"/>
  <c r="G5120" i="6"/>
  <c r="F5120" i="6" s="1"/>
  <c r="H5121" i="6"/>
  <c r="I5121" i="6"/>
  <c r="J5121" i="6"/>
  <c r="K5121" i="6"/>
  <c r="J5122" i="7" l="1"/>
  <c r="H5122" i="7"/>
  <c r="G5122" i="7" s="1"/>
  <c r="F5122" i="7" s="1"/>
  <c r="D5123" i="7"/>
  <c r="B5124" i="7"/>
  <c r="C5123" i="7"/>
  <c r="H5122" i="6"/>
  <c r="I5122" i="6"/>
  <c r="J5122" i="6"/>
  <c r="K5122" i="6"/>
  <c r="B5124" i="6"/>
  <c r="C5123" i="6"/>
  <c r="D5123" i="6"/>
  <c r="G5121" i="6"/>
  <c r="F5121" i="6" s="1"/>
  <c r="D5124" i="7" l="1"/>
  <c r="B5125" i="7"/>
  <c r="C5124" i="7"/>
  <c r="J5123" i="7"/>
  <c r="H5123" i="7"/>
  <c r="H5123" i="6"/>
  <c r="I5123" i="6"/>
  <c r="J5123" i="6"/>
  <c r="K5123" i="6"/>
  <c r="B5125" i="6"/>
  <c r="C5124" i="6"/>
  <c r="D5124" i="6"/>
  <c r="G5122" i="6"/>
  <c r="F5122" i="6" s="1"/>
  <c r="G5123" i="7" l="1"/>
  <c r="F5123" i="7" s="1"/>
  <c r="H5124" i="7"/>
  <c r="J5124" i="7"/>
  <c r="D5125" i="7"/>
  <c r="B5126" i="7"/>
  <c r="C5125" i="7"/>
  <c r="B5126" i="6"/>
  <c r="C5125" i="6"/>
  <c r="D5125" i="6"/>
  <c r="K5124" i="6"/>
  <c r="H5124" i="6"/>
  <c r="I5124" i="6"/>
  <c r="J5124" i="6"/>
  <c r="G5123" i="6"/>
  <c r="F5123" i="6" s="1"/>
  <c r="H5125" i="7" l="1"/>
  <c r="J5125" i="7"/>
  <c r="D5126" i="7"/>
  <c r="B5127" i="7"/>
  <c r="C5126" i="7"/>
  <c r="G5124" i="7"/>
  <c r="F5124" i="7" s="1"/>
  <c r="B5127" i="6"/>
  <c r="C5126" i="6"/>
  <c r="D5126" i="6"/>
  <c r="G5124" i="6"/>
  <c r="F5124" i="6" s="1"/>
  <c r="J5125" i="6"/>
  <c r="H5125" i="6"/>
  <c r="I5125" i="6"/>
  <c r="K5125" i="6"/>
  <c r="J5126" i="7" l="1"/>
  <c r="H5126" i="7"/>
  <c r="G5126" i="7" s="1"/>
  <c r="F5126" i="7" s="1"/>
  <c r="D5127" i="7"/>
  <c r="B5128" i="7"/>
  <c r="C5127" i="7"/>
  <c r="G5125" i="7"/>
  <c r="F5125" i="7" s="1"/>
  <c r="G5125" i="6"/>
  <c r="F5125" i="6" s="1"/>
  <c r="I5126" i="6"/>
  <c r="H5126" i="6"/>
  <c r="J5126" i="6"/>
  <c r="K5126" i="6"/>
  <c r="B5128" i="6"/>
  <c r="C5127" i="6"/>
  <c r="D5127" i="6"/>
  <c r="J5127" i="7" l="1"/>
  <c r="H5127" i="7"/>
  <c r="G5127" i="7" s="1"/>
  <c r="F5127" i="7" s="1"/>
  <c r="D5128" i="7"/>
  <c r="B5129" i="7"/>
  <c r="C5128" i="7"/>
  <c r="H5127" i="6"/>
  <c r="I5127" i="6"/>
  <c r="J5127" i="6"/>
  <c r="K5127" i="6"/>
  <c r="D5128" i="6"/>
  <c r="B5129" i="6"/>
  <c r="C5128" i="6"/>
  <c r="G5126" i="6"/>
  <c r="F5126" i="6" s="1"/>
  <c r="J5128" i="7" l="1"/>
  <c r="H5128" i="7"/>
  <c r="G5128" i="7" s="1"/>
  <c r="F5128" i="7" s="1"/>
  <c r="B5130" i="7"/>
  <c r="C5129" i="7"/>
  <c r="D5129" i="7"/>
  <c r="H5128" i="6"/>
  <c r="I5128" i="6"/>
  <c r="J5128" i="6"/>
  <c r="K5128" i="6"/>
  <c r="C5129" i="6"/>
  <c r="B5130" i="6"/>
  <c r="D5129" i="6"/>
  <c r="G5127" i="6"/>
  <c r="F5127" i="6" s="1"/>
  <c r="J5129" i="7" l="1"/>
  <c r="H5129" i="7"/>
  <c r="G5129" i="7" s="1"/>
  <c r="F5129" i="7" s="1"/>
  <c r="D5130" i="7"/>
  <c r="B5131" i="7"/>
  <c r="C5130" i="7"/>
  <c r="B5131" i="6"/>
  <c r="C5130" i="6"/>
  <c r="D5130" i="6"/>
  <c r="G5128" i="6"/>
  <c r="F5128" i="6" s="1"/>
  <c r="H5129" i="6"/>
  <c r="I5129" i="6"/>
  <c r="J5129" i="6"/>
  <c r="K5129" i="6"/>
  <c r="J5130" i="7" l="1"/>
  <c r="H5130" i="7"/>
  <c r="G5130" i="7" s="1"/>
  <c r="F5130" i="7" s="1"/>
  <c r="D5131" i="7"/>
  <c r="B5132" i="7"/>
  <c r="C5131" i="7"/>
  <c r="H5130" i="6"/>
  <c r="I5130" i="6"/>
  <c r="J5130" i="6"/>
  <c r="K5130" i="6"/>
  <c r="G5129" i="6"/>
  <c r="F5129" i="6" s="1"/>
  <c r="B5132" i="6"/>
  <c r="C5131" i="6"/>
  <c r="D5131" i="6"/>
  <c r="J5131" i="7" l="1"/>
  <c r="H5131" i="7"/>
  <c r="D5132" i="7"/>
  <c r="B5133" i="7"/>
  <c r="C5132" i="7"/>
  <c r="H5131" i="6"/>
  <c r="I5131" i="6"/>
  <c r="J5131" i="6"/>
  <c r="K5131" i="6"/>
  <c r="B5133" i="6"/>
  <c r="C5132" i="6"/>
  <c r="D5132" i="6"/>
  <c r="G5130" i="6"/>
  <c r="F5130" i="6" s="1"/>
  <c r="H5132" i="7" l="1"/>
  <c r="J5132" i="7"/>
  <c r="D5133" i="7"/>
  <c r="B5134" i="7"/>
  <c r="C5133" i="7"/>
  <c r="G5131" i="7"/>
  <c r="F5131" i="7" s="1"/>
  <c r="K5132" i="6"/>
  <c r="H5132" i="6"/>
  <c r="I5132" i="6"/>
  <c r="J5132" i="6"/>
  <c r="B5134" i="6"/>
  <c r="C5133" i="6"/>
  <c r="D5133" i="6"/>
  <c r="G5131" i="6"/>
  <c r="F5131" i="6" s="1"/>
  <c r="H5133" i="7" l="1"/>
  <c r="J5133" i="7"/>
  <c r="D5134" i="7"/>
  <c r="B5135" i="7"/>
  <c r="C5134" i="7"/>
  <c r="G5132" i="7"/>
  <c r="F5132" i="7" s="1"/>
  <c r="G5132" i="6"/>
  <c r="F5132" i="6" s="1"/>
  <c r="B5135" i="6"/>
  <c r="C5134" i="6"/>
  <c r="D5134" i="6"/>
  <c r="J5133" i="6"/>
  <c r="H5133" i="6"/>
  <c r="I5133" i="6"/>
  <c r="K5133" i="6"/>
  <c r="J5134" i="7" l="1"/>
  <c r="H5134" i="7"/>
  <c r="G5134" i="7" s="1"/>
  <c r="F5134" i="7" s="1"/>
  <c r="D5135" i="7"/>
  <c r="B5136" i="7"/>
  <c r="C5135" i="7"/>
  <c r="G5133" i="7"/>
  <c r="F5133" i="7" s="1"/>
  <c r="B5136" i="6"/>
  <c r="C5135" i="6"/>
  <c r="D5135" i="6"/>
  <c r="I5134" i="6"/>
  <c r="H5134" i="6"/>
  <c r="J5134" i="6"/>
  <c r="K5134" i="6"/>
  <c r="G5133" i="6"/>
  <c r="F5133" i="6" s="1"/>
  <c r="J5135" i="7" l="1"/>
  <c r="H5135" i="7"/>
  <c r="G5135" i="7" s="1"/>
  <c r="F5135" i="7" s="1"/>
  <c r="D5136" i="7"/>
  <c r="B5137" i="7"/>
  <c r="C5136" i="7"/>
  <c r="G5134" i="6"/>
  <c r="F5134" i="6" s="1"/>
  <c r="H5135" i="6"/>
  <c r="I5135" i="6"/>
  <c r="J5135" i="6"/>
  <c r="K5135" i="6"/>
  <c r="D5136" i="6"/>
  <c r="B5137" i="6"/>
  <c r="C5136" i="6"/>
  <c r="J5136" i="7" l="1"/>
  <c r="H5136" i="7"/>
  <c r="G5136" i="7" s="1"/>
  <c r="F5136" i="7" s="1"/>
  <c r="B5138" i="7"/>
  <c r="C5137" i="7"/>
  <c r="D5137" i="7"/>
  <c r="G5135" i="6"/>
  <c r="F5135" i="6" s="1"/>
  <c r="H5136" i="6"/>
  <c r="I5136" i="6"/>
  <c r="J5136" i="6"/>
  <c r="K5136" i="6"/>
  <c r="C5137" i="6"/>
  <c r="B5138" i="6"/>
  <c r="D5137" i="6"/>
  <c r="J5137" i="7" l="1"/>
  <c r="H5137" i="7"/>
  <c r="G5137" i="7" s="1"/>
  <c r="F5137" i="7" s="1"/>
  <c r="D5138" i="7"/>
  <c r="B5139" i="7"/>
  <c r="C5138" i="7"/>
  <c r="C5138" i="6"/>
  <c r="D5138" i="6"/>
  <c r="B5139" i="6"/>
  <c r="H5137" i="6"/>
  <c r="I5137" i="6"/>
  <c r="J5137" i="6"/>
  <c r="K5137" i="6"/>
  <c r="G5136" i="6"/>
  <c r="F5136" i="6" s="1"/>
  <c r="J5138" i="7" l="1"/>
  <c r="H5138" i="7"/>
  <c r="G5138" i="7" s="1"/>
  <c r="F5138" i="7" s="1"/>
  <c r="D5139" i="7"/>
  <c r="B5140" i="7"/>
  <c r="C5139" i="7"/>
  <c r="G5137" i="6"/>
  <c r="F5137" i="6" s="1"/>
  <c r="C5139" i="6"/>
  <c r="D5139" i="6"/>
  <c r="B5140" i="6"/>
  <c r="H5138" i="6"/>
  <c r="I5138" i="6"/>
  <c r="J5138" i="6"/>
  <c r="K5138" i="6"/>
  <c r="J5139" i="7" l="1"/>
  <c r="H5139" i="7"/>
  <c r="D5140" i="7"/>
  <c r="B5141" i="7"/>
  <c r="C5140" i="7"/>
  <c r="G5138" i="6"/>
  <c r="F5138" i="6" s="1"/>
  <c r="C5140" i="6"/>
  <c r="D5140" i="6"/>
  <c r="B5141" i="6"/>
  <c r="H5139" i="6"/>
  <c r="I5139" i="6"/>
  <c r="J5139" i="6"/>
  <c r="K5139" i="6"/>
  <c r="H5140" i="7" l="1"/>
  <c r="J5140" i="7"/>
  <c r="D5141" i="7"/>
  <c r="B5142" i="7"/>
  <c r="C5141" i="7"/>
  <c r="G5139" i="7"/>
  <c r="F5139" i="7" s="1"/>
  <c r="G5139" i="6"/>
  <c r="F5139" i="6" s="1"/>
  <c r="C5141" i="6"/>
  <c r="D5141" i="6"/>
  <c r="B5142" i="6"/>
  <c r="K5140" i="6"/>
  <c r="H5140" i="6"/>
  <c r="I5140" i="6"/>
  <c r="J5140" i="6"/>
  <c r="H5141" i="7" l="1"/>
  <c r="J5141" i="7"/>
  <c r="D5142" i="7"/>
  <c r="B5143" i="7"/>
  <c r="C5142" i="7"/>
  <c r="G5140" i="7"/>
  <c r="F5140" i="7" s="1"/>
  <c r="G5140" i="6"/>
  <c r="F5140" i="6" s="1"/>
  <c r="C5142" i="6"/>
  <c r="D5142" i="6"/>
  <c r="B5143" i="6"/>
  <c r="J5141" i="6"/>
  <c r="H5141" i="6"/>
  <c r="I5141" i="6"/>
  <c r="K5141" i="6"/>
  <c r="J5142" i="7" l="1"/>
  <c r="H5142" i="7"/>
  <c r="G5142" i="7" s="1"/>
  <c r="F5142" i="7" s="1"/>
  <c r="D5143" i="7"/>
  <c r="B5144" i="7"/>
  <c r="C5143" i="7"/>
  <c r="G5141" i="7"/>
  <c r="F5141" i="7" s="1"/>
  <c r="C5143" i="6"/>
  <c r="D5143" i="6"/>
  <c r="B5144" i="6"/>
  <c r="I5142" i="6"/>
  <c r="H5142" i="6"/>
  <c r="J5142" i="6"/>
  <c r="K5142" i="6"/>
  <c r="G5141" i="6"/>
  <c r="F5141" i="6" s="1"/>
  <c r="J5143" i="7" l="1"/>
  <c r="H5143" i="7"/>
  <c r="G5143" i="7" s="1"/>
  <c r="F5143" i="7" s="1"/>
  <c r="D5144" i="7"/>
  <c r="B5145" i="7"/>
  <c r="C5144" i="7"/>
  <c r="D5144" i="6"/>
  <c r="C5144" i="6"/>
  <c r="B5145" i="6"/>
  <c r="H5143" i="6"/>
  <c r="I5143" i="6"/>
  <c r="J5143" i="6"/>
  <c r="K5143" i="6"/>
  <c r="G5142" i="6"/>
  <c r="F5142" i="6" s="1"/>
  <c r="J5144" i="7" l="1"/>
  <c r="H5144" i="7"/>
  <c r="G5144" i="7" s="1"/>
  <c r="F5144" i="7" s="1"/>
  <c r="B5146" i="7"/>
  <c r="C5145" i="7"/>
  <c r="D5145" i="7"/>
  <c r="G5143" i="6"/>
  <c r="F5143" i="6" s="1"/>
  <c r="C5145" i="6"/>
  <c r="B5146" i="6"/>
  <c r="D5145" i="6"/>
  <c r="H5144" i="6"/>
  <c r="I5144" i="6"/>
  <c r="J5144" i="6"/>
  <c r="K5144" i="6"/>
  <c r="J5145" i="7" l="1"/>
  <c r="H5145" i="7"/>
  <c r="G5145" i="7" s="1"/>
  <c r="F5145" i="7" s="1"/>
  <c r="D5146" i="7"/>
  <c r="B5147" i="7"/>
  <c r="C5146" i="7"/>
  <c r="H5145" i="6"/>
  <c r="I5145" i="6"/>
  <c r="J5145" i="6"/>
  <c r="K5145" i="6"/>
  <c r="D5146" i="6"/>
  <c r="B5147" i="6"/>
  <c r="C5146" i="6"/>
  <c r="G5144" i="6"/>
  <c r="F5144" i="6" s="1"/>
  <c r="J5146" i="7" l="1"/>
  <c r="H5146" i="7"/>
  <c r="G5146" i="7" s="1"/>
  <c r="F5146" i="7" s="1"/>
  <c r="D5147" i="7"/>
  <c r="B5148" i="7"/>
  <c r="C5147" i="7"/>
  <c r="D5147" i="6"/>
  <c r="B5148" i="6"/>
  <c r="C5147" i="6"/>
  <c r="G5145" i="6"/>
  <c r="F5145" i="6" s="1"/>
  <c r="H5146" i="6"/>
  <c r="I5146" i="6"/>
  <c r="J5146" i="6"/>
  <c r="K5146" i="6"/>
  <c r="J5147" i="7" l="1"/>
  <c r="H5147" i="7"/>
  <c r="D5148" i="7"/>
  <c r="B5149" i="7"/>
  <c r="C5148" i="7"/>
  <c r="H5147" i="6"/>
  <c r="I5147" i="6"/>
  <c r="J5147" i="6"/>
  <c r="K5147" i="6"/>
  <c r="D5148" i="6"/>
  <c r="B5149" i="6"/>
  <c r="C5148" i="6"/>
  <c r="G5146" i="6"/>
  <c r="F5146" i="6" s="1"/>
  <c r="H5148" i="7" l="1"/>
  <c r="J5148" i="7"/>
  <c r="D5149" i="7"/>
  <c r="B5150" i="7"/>
  <c r="C5149" i="7"/>
  <c r="G5147" i="7"/>
  <c r="F5147" i="7" s="1"/>
  <c r="K5148" i="6"/>
  <c r="H5148" i="6"/>
  <c r="I5148" i="6"/>
  <c r="J5148" i="6"/>
  <c r="D5149" i="6"/>
  <c r="B5150" i="6"/>
  <c r="C5149" i="6"/>
  <c r="G5147" i="6"/>
  <c r="F5147" i="6" s="1"/>
  <c r="H5149" i="7" l="1"/>
  <c r="J5149" i="7"/>
  <c r="D5150" i="7"/>
  <c r="B5151" i="7"/>
  <c r="C5150" i="7"/>
  <c r="G5148" i="7"/>
  <c r="F5148" i="7" s="1"/>
  <c r="J5149" i="6"/>
  <c r="H5149" i="6"/>
  <c r="I5149" i="6"/>
  <c r="K5149" i="6"/>
  <c r="D5150" i="6"/>
  <c r="B5151" i="6"/>
  <c r="C5150" i="6"/>
  <c r="G5148" i="6"/>
  <c r="F5148" i="6" s="1"/>
  <c r="J5150" i="7" l="1"/>
  <c r="H5150" i="7"/>
  <c r="G5150" i="7" s="1"/>
  <c r="F5150" i="7" s="1"/>
  <c r="D5151" i="7"/>
  <c r="B5152" i="7"/>
  <c r="C5151" i="7"/>
  <c r="G5149" i="7"/>
  <c r="F5149" i="7" s="1"/>
  <c r="I5150" i="6"/>
  <c r="H5150" i="6"/>
  <c r="J5150" i="6"/>
  <c r="K5150" i="6"/>
  <c r="D5151" i="6"/>
  <c r="B5152" i="6"/>
  <c r="C5151" i="6"/>
  <c r="G5149" i="6"/>
  <c r="F5149" i="6" s="1"/>
  <c r="J5151" i="7" l="1"/>
  <c r="H5151" i="7"/>
  <c r="G5151" i="7" s="1"/>
  <c r="F5151" i="7" s="1"/>
  <c r="D5152" i="7"/>
  <c r="B5153" i="7"/>
  <c r="C5152" i="7"/>
  <c r="D5152" i="6"/>
  <c r="B5153" i="6"/>
  <c r="C5152" i="6"/>
  <c r="G5150" i="6"/>
  <c r="F5150" i="6" s="1"/>
  <c r="H5151" i="6"/>
  <c r="I5151" i="6"/>
  <c r="J5151" i="6"/>
  <c r="K5151" i="6"/>
  <c r="J5152" i="7" l="1"/>
  <c r="H5152" i="7"/>
  <c r="G5152" i="7" s="1"/>
  <c r="F5152" i="7" s="1"/>
  <c r="B5154" i="7"/>
  <c r="C5153" i="7"/>
  <c r="D5153" i="7"/>
  <c r="G5151" i="6"/>
  <c r="F5151" i="6" s="1"/>
  <c r="C5153" i="6"/>
  <c r="B5154" i="6"/>
  <c r="D5153" i="6"/>
  <c r="H5152" i="6"/>
  <c r="I5152" i="6"/>
  <c r="J5152" i="6"/>
  <c r="K5152" i="6"/>
  <c r="J5153" i="7" l="1"/>
  <c r="H5153" i="7"/>
  <c r="D5154" i="7"/>
  <c r="B5155" i="7"/>
  <c r="C5154" i="7"/>
  <c r="H5153" i="6"/>
  <c r="I5153" i="6"/>
  <c r="J5153" i="6"/>
  <c r="K5153" i="6"/>
  <c r="G5152" i="6"/>
  <c r="F5152" i="6" s="1"/>
  <c r="B5155" i="6"/>
  <c r="C5154" i="6"/>
  <c r="D5154" i="6"/>
  <c r="G5153" i="7" l="1"/>
  <c r="F5153" i="7" s="1"/>
  <c r="J5154" i="7"/>
  <c r="H5154" i="7"/>
  <c r="G5154" i="7" s="1"/>
  <c r="F5154" i="7" s="1"/>
  <c r="D5155" i="7"/>
  <c r="B5156" i="7"/>
  <c r="C5155" i="7"/>
  <c r="H5154" i="6"/>
  <c r="I5154" i="6"/>
  <c r="J5154" i="6"/>
  <c r="K5154" i="6"/>
  <c r="B5156" i="6"/>
  <c r="C5155" i="6"/>
  <c r="D5155" i="6"/>
  <c r="G5153" i="6"/>
  <c r="F5153" i="6" s="1"/>
  <c r="D5156" i="7" l="1"/>
  <c r="B5157" i="7"/>
  <c r="C5156" i="7"/>
  <c r="J5155" i="7"/>
  <c r="H5155" i="7"/>
  <c r="H5155" i="6"/>
  <c r="I5155" i="6"/>
  <c r="J5155" i="6"/>
  <c r="K5155" i="6"/>
  <c r="G5154" i="6"/>
  <c r="F5154" i="6" s="1"/>
  <c r="B5157" i="6"/>
  <c r="C5156" i="6"/>
  <c r="D5156" i="6"/>
  <c r="G5155" i="7" l="1"/>
  <c r="F5155" i="7" s="1"/>
  <c r="H5156" i="7"/>
  <c r="J5156" i="7"/>
  <c r="D5157" i="7"/>
  <c r="B5158" i="7"/>
  <c r="C5157" i="7"/>
  <c r="B5158" i="6"/>
  <c r="C5157" i="6"/>
  <c r="D5157" i="6"/>
  <c r="K5156" i="6"/>
  <c r="H5156" i="6"/>
  <c r="I5156" i="6"/>
  <c r="J5156" i="6"/>
  <c r="G5155" i="6"/>
  <c r="F5155" i="6" s="1"/>
  <c r="H5157" i="7" l="1"/>
  <c r="J5157" i="7"/>
  <c r="D5158" i="7"/>
  <c r="B5159" i="7"/>
  <c r="C5158" i="7"/>
  <c r="G5156" i="7"/>
  <c r="F5156" i="7" s="1"/>
  <c r="G5156" i="6"/>
  <c r="F5156" i="6" s="1"/>
  <c r="J5157" i="6"/>
  <c r="H5157" i="6"/>
  <c r="I5157" i="6"/>
  <c r="K5157" i="6"/>
  <c r="B5159" i="6"/>
  <c r="C5158" i="6"/>
  <c r="D5158" i="6"/>
  <c r="J5158" i="7" l="1"/>
  <c r="H5158" i="7"/>
  <c r="D5159" i="7"/>
  <c r="B5160" i="7"/>
  <c r="C5159" i="7"/>
  <c r="G5157" i="7"/>
  <c r="F5157" i="7" s="1"/>
  <c r="B5160" i="6"/>
  <c r="C5159" i="6"/>
  <c r="D5159" i="6"/>
  <c r="G5157" i="6"/>
  <c r="F5157" i="6" s="1"/>
  <c r="I5158" i="6"/>
  <c r="H5158" i="6"/>
  <c r="J5158" i="6"/>
  <c r="K5158" i="6"/>
  <c r="G5158" i="7" l="1"/>
  <c r="F5158" i="7" s="1"/>
  <c r="J5159" i="7"/>
  <c r="H5159" i="7"/>
  <c r="G5159" i="7" s="1"/>
  <c r="F5159" i="7" s="1"/>
  <c r="D5160" i="7"/>
  <c r="B5161" i="7"/>
  <c r="C5160" i="7"/>
  <c r="H5159" i="6"/>
  <c r="I5159" i="6"/>
  <c r="J5159" i="6"/>
  <c r="K5159" i="6"/>
  <c r="G5158" i="6"/>
  <c r="F5158" i="6" s="1"/>
  <c r="D5160" i="6"/>
  <c r="B5161" i="6"/>
  <c r="C5160" i="6"/>
  <c r="J5160" i="7" l="1"/>
  <c r="H5160" i="7"/>
  <c r="G5160" i="7" s="1"/>
  <c r="F5160" i="7" s="1"/>
  <c r="B5162" i="7"/>
  <c r="C5161" i="7"/>
  <c r="D5161" i="7"/>
  <c r="C5161" i="6"/>
  <c r="B5162" i="6"/>
  <c r="D5161" i="6"/>
  <c r="G5159" i="6"/>
  <c r="F5159" i="6" s="1"/>
  <c r="I5160" i="6"/>
  <c r="J5160" i="6"/>
  <c r="K5160" i="6"/>
  <c r="H5160" i="6"/>
  <c r="J5161" i="7" l="1"/>
  <c r="H5161" i="7"/>
  <c r="G5161" i="7" s="1"/>
  <c r="F5161" i="7" s="1"/>
  <c r="D5162" i="7"/>
  <c r="B5163" i="7"/>
  <c r="C5162" i="7"/>
  <c r="B5163" i="6"/>
  <c r="C5162" i="6"/>
  <c r="D5162" i="6"/>
  <c r="G5160" i="6"/>
  <c r="F5160" i="6" s="1"/>
  <c r="I5161" i="6"/>
  <c r="J5161" i="6"/>
  <c r="K5161" i="6"/>
  <c r="H5161" i="6"/>
  <c r="J5162" i="7" l="1"/>
  <c r="H5162" i="7"/>
  <c r="G5162" i="7" s="1"/>
  <c r="F5162" i="7" s="1"/>
  <c r="D5163" i="7"/>
  <c r="B5164" i="7"/>
  <c r="C5163" i="7"/>
  <c r="G5161" i="6"/>
  <c r="F5161" i="6" s="1"/>
  <c r="I5162" i="6"/>
  <c r="J5162" i="6"/>
  <c r="K5162" i="6"/>
  <c r="H5162" i="6"/>
  <c r="B5164" i="6"/>
  <c r="C5163" i="6"/>
  <c r="D5163" i="6"/>
  <c r="J5163" i="7" l="1"/>
  <c r="H5163" i="7"/>
  <c r="D5164" i="7"/>
  <c r="B5165" i="7"/>
  <c r="C5164" i="7"/>
  <c r="I5163" i="6"/>
  <c r="J5163" i="6"/>
  <c r="K5163" i="6"/>
  <c r="H5163" i="6"/>
  <c r="B5165" i="6"/>
  <c r="C5164" i="6"/>
  <c r="D5164" i="6"/>
  <c r="G5162" i="6"/>
  <c r="F5162" i="6" s="1"/>
  <c r="G5163" i="6" l="1"/>
  <c r="F5163" i="6" s="1"/>
  <c r="H5164" i="7"/>
  <c r="J5164" i="7"/>
  <c r="D5165" i="7"/>
  <c r="B5166" i="7"/>
  <c r="C5165" i="7"/>
  <c r="G5163" i="7"/>
  <c r="F5163" i="7" s="1"/>
  <c r="B5166" i="6"/>
  <c r="C5165" i="6"/>
  <c r="D5165" i="6"/>
  <c r="K5164" i="6"/>
  <c r="I5164" i="6"/>
  <c r="J5164" i="6"/>
  <c r="H5164" i="6"/>
  <c r="G5164" i="6" s="1"/>
  <c r="F5164" i="6" s="1"/>
  <c r="H5165" i="7" l="1"/>
  <c r="J5165" i="7"/>
  <c r="D5166" i="7"/>
  <c r="B5167" i="7"/>
  <c r="C5166" i="7"/>
  <c r="G5164" i="7"/>
  <c r="F5164" i="7" s="1"/>
  <c r="J5165" i="6"/>
  <c r="I5165" i="6"/>
  <c r="K5165" i="6"/>
  <c r="H5165" i="6"/>
  <c r="G5165" i="6" s="1"/>
  <c r="F5165" i="6" s="1"/>
  <c r="B5167" i="6"/>
  <c r="C5166" i="6"/>
  <c r="D5166" i="6"/>
  <c r="J5166" i="7" l="1"/>
  <c r="H5166" i="7"/>
  <c r="G5166" i="7" s="1"/>
  <c r="F5166" i="7" s="1"/>
  <c r="D5167" i="7"/>
  <c r="B5168" i="7"/>
  <c r="C5167" i="7"/>
  <c r="G5165" i="7"/>
  <c r="F5165" i="7" s="1"/>
  <c r="I5166" i="6"/>
  <c r="J5166" i="6"/>
  <c r="K5166" i="6"/>
  <c r="H5166" i="6"/>
  <c r="G5166" i="6" s="1"/>
  <c r="F5166" i="6" s="1"/>
  <c r="B5168" i="6"/>
  <c r="C5167" i="6"/>
  <c r="D5167" i="6"/>
  <c r="D5168" i="7" l="1"/>
  <c r="B5169" i="7"/>
  <c r="C5168" i="7"/>
  <c r="J5167" i="7"/>
  <c r="H5167" i="7"/>
  <c r="H5167" i="6"/>
  <c r="J5167" i="6"/>
  <c r="K5167" i="6"/>
  <c r="I5167" i="6"/>
  <c r="D5168" i="6"/>
  <c r="B5169" i="6"/>
  <c r="C5168" i="6"/>
  <c r="G5167" i="7" l="1"/>
  <c r="F5167" i="7" s="1"/>
  <c r="J5168" i="7"/>
  <c r="H5168" i="7"/>
  <c r="G5168" i="7" s="1"/>
  <c r="F5168" i="7" s="1"/>
  <c r="B5170" i="7"/>
  <c r="C5169" i="7"/>
  <c r="D5169" i="7"/>
  <c r="C5169" i="6"/>
  <c r="B5170" i="6"/>
  <c r="D5169" i="6"/>
  <c r="J5168" i="6"/>
  <c r="K5168" i="6"/>
  <c r="H5168" i="6"/>
  <c r="I5168" i="6"/>
  <c r="G5167" i="6"/>
  <c r="F5167" i="6" s="1"/>
  <c r="J5169" i="7" l="1"/>
  <c r="H5169" i="7"/>
  <c r="G5169" i="7" s="1"/>
  <c r="F5169" i="7" s="1"/>
  <c r="D5170" i="7"/>
  <c r="B5171" i="7"/>
  <c r="C5170" i="7"/>
  <c r="G5168" i="6"/>
  <c r="F5168" i="6" s="1"/>
  <c r="J5169" i="6"/>
  <c r="K5169" i="6"/>
  <c r="H5169" i="6"/>
  <c r="I5169" i="6"/>
  <c r="B5171" i="6"/>
  <c r="C5170" i="6"/>
  <c r="D5170" i="6"/>
  <c r="J5170" i="7" l="1"/>
  <c r="H5170" i="7"/>
  <c r="G5170" i="7" s="1"/>
  <c r="F5170" i="7" s="1"/>
  <c r="D5171" i="7"/>
  <c r="B5172" i="7"/>
  <c r="C5171" i="7"/>
  <c r="B5172" i="6"/>
  <c r="C5171" i="6"/>
  <c r="D5171" i="6"/>
  <c r="G5169" i="6"/>
  <c r="F5169" i="6" s="1"/>
  <c r="J5170" i="6"/>
  <c r="K5170" i="6"/>
  <c r="H5170" i="6"/>
  <c r="I5170" i="6"/>
  <c r="J5171" i="7" l="1"/>
  <c r="H5171" i="7"/>
  <c r="D5172" i="7"/>
  <c r="B5173" i="7"/>
  <c r="C5172" i="7"/>
  <c r="G5170" i="6"/>
  <c r="F5170" i="6" s="1"/>
  <c r="J5171" i="6"/>
  <c r="K5171" i="6"/>
  <c r="H5171" i="6"/>
  <c r="I5171" i="6"/>
  <c r="B5173" i="6"/>
  <c r="C5172" i="6"/>
  <c r="D5172" i="6"/>
  <c r="H5172" i="7" l="1"/>
  <c r="J5172" i="7"/>
  <c r="D5173" i="7"/>
  <c r="B5174" i="7"/>
  <c r="C5173" i="7"/>
  <c r="G5171" i="7"/>
  <c r="F5171" i="7" s="1"/>
  <c r="K5172" i="6"/>
  <c r="J5172" i="6"/>
  <c r="H5172" i="6"/>
  <c r="I5172" i="6"/>
  <c r="B5174" i="6"/>
  <c r="C5173" i="6"/>
  <c r="D5173" i="6"/>
  <c r="G5171" i="6"/>
  <c r="F5171" i="6" s="1"/>
  <c r="H5173" i="7" l="1"/>
  <c r="J5173" i="7"/>
  <c r="D5174" i="7"/>
  <c r="B5175" i="7"/>
  <c r="C5174" i="7"/>
  <c r="G5172" i="7"/>
  <c r="F5172" i="7" s="1"/>
  <c r="B5175" i="6"/>
  <c r="C5174" i="6"/>
  <c r="D5174" i="6"/>
  <c r="G5172" i="6"/>
  <c r="F5172" i="6" s="1"/>
  <c r="J5173" i="6"/>
  <c r="K5173" i="6"/>
  <c r="H5173" i="6"/>
  <c r="I5173" i="6"/>
  <c r="J5174" i="7" l="1"/>
  <c r="H5174" i="7"/>
  <c r="G5174" i="7" s="1"/>
  <c r="F5174" i="7" s="1"/>
  <c r="D5175" i="7"/>
  <c r="B5176" i="7"/>
  <c r="C5175" i="7"/>
  <c r="G5173" i="7"/>
  <c r="F5173" i="7" s="1"/>
  <c r="I5174" i="6"/>
  <c r="K5174" i="6"/>
  <c r="H5174" i="6"/>
  <c r="J5174" i="6"/>
  <c r="B5176" i="6"/>
  <c r="C5175" i="6"/>
  <c r="D5175" i="6"/>
  <c r="G5173" i="6"/>
  <c r="F5173" i="6" s="1"/>
  <c r="J5175" i="7" l="1"/>
  <c r="H5175" i="7"/>
  <c r="D5176" i="7"/>
  <c r="B5177" i="7"/>
  <c r="C5176" i="7"/>
  <c r="H5175" i="6"/>
  <c r="K5175" i="6"/>
  <c r="I5175" i="6"/>
  <c r="J5175" i="6"/>
  <c r="G5174" i="6"/>
  <c r="F5174" i="6" s="1"/>
  <c r="D5176" i="6"/>
  <c r="B5177" i="6"/>
  <c r="C5176" i="6"/>
  <c r="G5175" i="7" l="1"/>
  <c r="F5175" i="7" s="1"/>
  <c r="J5176" i="7"/>
  <c r="H5176" i="7"/>
  <c r="G5176" i="7" s="1"/>
  <c r="F5176" i="7" s="1"/>
  <c r="B5178" i="7"/>
  <c r="C5177" i="7"/>
  <c r="D5177" i="7"/>
  <c r="G5175" i="6"/>
  <c r="F5175" i="6" s="1"/>
  <c r="K5176" i="6"/>
  <c r="H5176" i="6"/>
  <c r="I5176" i="6"/>
  <c r="J5176" i="6"/>
  <c r="C5177" i="6"/>
  <c r="B5178" i="6"/>
  <c r="D5177" i="6"/>
  <c r="J5177" i="7" l="1"/>
  <c r="H5177" i="7"/>
  <c r="G5177" i="7" s="1"/>
  <c r="F5177" i="7" s="1"/>
  <c r="D5178" i="7"/>
  <c r="B5179" i="7"/>
  <c r="C5178" i="7"/>
  <c r="G5176" i="6"/>
  <c r="F5176" i="6" s="1"/>
  <c r="B5179" i="6"/>
  <c r="C5178" i="6"/>
  <c r="D5178" i="6"/>
  <c r="K5177" i="6"/>
  <c r="H5177" i="6"/>
  <c r="I5177" i="6"/>
  <c r="J5177" i="6"/>
  <c r="J5178" i="7" l="1"/>
  <c r="H5178" i="7"/>
  <c r="G5178" i="7" s="1"/>
  <c r="F5178" i="7" s="1"/>
  <c r="D5179" i="7"/>
  <c r="B5180" i="7"/>
  <c r="C5179" i="7"/>
  <c r="K5178" i="6"/>
  <c r="H5178" i="6"/>
  <c r="I5178" i="6"/>
  <c r="J5178" i="6"/>
  <c r="B5180" i="6"/>
  <c r="C5179" i="6"/>
  <c r="D5179" i="6"/>
  <c r="G5177" i="6"/>
  <c r="F5177" i="6" s="1"/>
  <c r="J5179" i="7" l="1"/>
  <c r="H5179" i="7"/>
  <c r="D5180" i="7"/>
  <c r="B5181" i="7"/>
  <c r="C5180" i="7"/>
  <c r="K5179" i="6"/>
  <c r="H5179" i="6"/>
  <c r="I5179" i="6"/>
  <c r="J5179" i="6"/>
  <c r="B5181" i="6"/>
  <c r="C5180" i="6"/>
  <c r="D5180" i="6"/>
  <c r="G5178" i="6"/>
  <c r="F5178" i="6" s="1"/>
  <c r="H5180" i="7" l="1"/>
  <c r="J5180" i="7"/>
  <c r="D5181" i="7"/>
  <c r="B5182" i="7"/>
  <c r="C5181" i="7"/>
  <c r="G5179" i="7"/>
  <c r="F5179" i="7" s="1"/>
  <c r="B5182" i="6"/>
  <c r="C5181" i="6"/>
  <c r="D5181" i="6"/>
  <c r="G5179" i="6"/>
  <c r="F5179" i="6" s="1"/>
  <c r="K5180" i="6"/>
  <c r="H5180" i="6"/>
  <c r="I5180" i="6"/>
  <c r="J5180" i="6"/>
  <c r="H5181" i="7" l="1"/>
  <c r="J5181" i="7"/>
  <c r="D5182" i="7"/>
  <c r="B5183" i="7"/>
  <c r="C5182" i="7"/>
  <c r="G5180" i="7"/>
  <c r="F5180" i="7" s="1"/>
  <c r="G5180" i="6"/>
  <c r="F5180" i="6" s="1"/>
  <c r="J5181" i="6"/>
  <c r="H5181" i="6"/>
  <c r="I5181" i="6"/>
  <c r="K5181" i="6"/>
  <c r="B5183" i="6"/>
  <c r="C5182" i="6"/>
  <c r="D5182" i="6"/>
  <c r="J5182" i="7" l="1"/>
  <c r="H5182" i="7"/>
  <c r="G5182" i="7" s="1"/>
  <c r="F5182" i="7" s="1"/>
  <c r="D5183" i="7"/>
  <c r="B5184" i="7"/>
  <c r="C5183" i="7"/>
  <c r="G5181" i="7"/>
  <c r="F5181" i="7" s="1"/>
  <c r="B5184" i="6"/>
  <c r="C5183" i="6"/>
  <c r="D5183" i="6"/>
  <c r="G5181" i="6"/>
  <c r="F5181" i="6" s="1"/>
  <c r="I5182" i="6"/>
  <c r="H5182" i="6"/>
  <c r="J5182" i="6"/>
  <c r="K5182" i="6"/>
  <c r="J5183" i="7" l="1"/>
  <c r="H5183" i="7"/>
  <c r="G5183" i="7" s="1"/>
  <c r="F5183" i="7" s="1"/>
  <c r="D5184" i="7"/>
  <c r="B5185" i="7"/>
  <c r="C5184" i="7"/>
  <c r="G5182" i="6"/>
  <c r="F5182" i="6" s="1"/>
  <c r="H5183" i="6"/>
  <c r="I5183" i="6"/>
  <c r="J5183" i="6"/>
  <c r="K5183" i="6"/>
  <c r="D5184" i="6"/>
  <c r="B5185" i="6"/>
  <c r="C5184" i="6"/>
  <c r="J5184" i="7" l="1"/>
  <c r="H5184" i="7"/>
  <c r="G5184" i="7" s="1"/>
  <c r="F5184" i="7" s="1"/>
  <c r="B5186" i="7"/>
  <c r="C5185" i="7"/>
  <c r="D5185" i="7"/>
  <c r="C5185" i="6"/>
  <c r="B5186" i="6"/>
  <c r="D5185" i="6"/>
  <c r="H5184" i="6"/>
  <c r="I5184" i="6"/>
  <c r="J5184" i="6"/>
  <c r="K5184" i="6"/>
  <c r="G5183" i="6"/>
  <c r="F5183" i="6" s="1"/>
  <c r="J5185" i="7" l="1"/>
  <c r="H5185" i="7"/>
  <c r="G5185" i="7" s="1"/>
  <c r="F5185" i="7" s="1"/>
  <c r="D5186" i="7"/>
  <c r="B5187" i="7"/>
  <c r="C5186" i="7"/>
  <c r="G5184" i="6"/>
  <c r="F5184" i="6" s="1"/>
  <c r="B5187" i="6"/>
  <c r="C5186" i="6"/>
  <c r="D5186" i="6"/>
  <c r="H5185" i="6"/>
  <c r="I5185" i="6"/>
  <c r="J5185" i="6"/>
  <c r="K5185" i="6"/>
  <c r="J5186" i="7" l="1"/>
  <c r="H5186" i="7"/>
  <c r="G5186" i="7" s="1"/>
  <c r="F5186" i="7" s="1"/>
  <c r="D5187" i="7"/>
  <c r="B5188" i="7"/>
  <c r="C5187" i="7"/>
  <c r="B5188" i="6"/>
  <c r="C5187" i="6"/>
  <c r="D5187" i="6"/>
  <c r="H5186" i="6"/>
  <c r="I5186" i="6"/>
  <c r="J5186" i="6"/>
  <c r="K5186" i="6"/>
  <c r="G5185" i="6"/>
  <c r="F5185" i="6" s="1"/>
  <c r="J5187" i="7" l="1"/>
  <c r="H5187" i="7"/>
  <c r="D5188" i="7"/>
  <c r="B5189" i="7"/>
  <c r="C5188" i="7"/>
  <c r="G5186" i="6"/>
  <c r="F5186" i="6" s="1"/>
  <c r="H5187" i="6"/>
  <c r="I5187" i="6"/>
  <c r="J5187" i="6"/>
  <c r="K5187" i="6"/>
  <c r="B5189" i="6"/>
  <c r="C5188" i="6"/>
  <c r="D5188" i="6"/>
  <c r="H5188" i="7" l="1"/>
  <c r="J5188" i="7"/>
  <c r="D5189" i="7"/>
  <c r="B5190" i="7"/>
  <c r="C5189" i="7"/>
  <c r="G5187" i="7"/>
  <c r="F5187" i="7" s="1"/>
  <c r="G5187" i="6"/>
  <c r="F5187" i="6" s="1"/>
  <c r="K5188" i="6"/>
  <c r="H5188" i="6"/>
  <c r="I5188" i="6"/>
  <c r="J5188" i="6"/>
  <c r="B5190" i="6"/>
  <c r="C5189" i="6"/>
  <c r="D5189" i="6"/>
  <c r="H5189" i="7" l="1"/>
  <c r="J5189" i="7"/>
  <c r="D5190" i="7"/>
  <c r="B5191" i="7"/>
  <c r="C5190" i="7"/>
  <c r="G5188" i="7"/>
  <c r="F5188" i="7" s="1"/>
  <c r="G5188" i="6"/>
  <c r="F5188" i="6" s="1"/>
  <c r="J5189" i="6"/>
  <c r="H5189" i="6"/>
  <c r="I5189" i="6"/>
  <c r="K5189" i="6"/>
  <c r="B5191" i="6"/>
  <c r="C5190" i="6"/>
  <c r="D5190" i="6"/>
  <c r="J5190" i="7" l="1"/>
  <c r="H5190" i="7"/>
  <c r="G5190" i="7" s="1"/>
  <c r="F5190" i="7" s="1"/>
  <c r="D5191" i="7"/>
  <c r="B5192" i="7"/>
  <c r="C5191" i="7"/>
  <c r="G5189" i="7"/>
  <c r="F5189" i="7" s="1"/>
  <c r="I5190" i="6"/>
  <c r="H5190" i="6"/>
  <c r="J5190" i="6"/>
  <c r="K5190" i="6"/>
  <c r="B5192" i="6"/>
  <c r="C5191" i="6"/>
  <c r="D5191" i="6"/>
  <c r="G5189" i="6"/>
  <c r="F5189" i="6" s="1"/>
  <c r="J5191" i="7" l="1"/>
  <c r="H5191" i="7"/>
  <c r="G5191" i="7" s="1"/>
  <c r="F5191" i="7" s="1"/>
  <c r="D5192" i="7"/>
  <c r="B5193" i="7"/>
  <c r="C5192" i="7"/>
  <c r="H5191" i="6"/>
  <c r="I5191" i="6"/>
  <c r="J5191" i="6"/>
  <c r="K5191" i="6"/>
  <c r="G5190" i="6"/>
  <c r="F5190" i="6" s="1"/>
  <c r="D5192" i="6"/>
  <c r="B5193" i="6"/>
  <c r="C5192" i="6"/>
  <c r="J5192" i="7" l="1"/>
  <c r="H5192" i="7"/>
  <c r="G5192" i="7" s="1"/>
  <c r="F5192" i="7" s="1"/>
  <c r="B5194" i="7"/>
  <c r="C5193" i="7"/>
  <c r="D5193" i="7"/>
  <c r="G5191" i="6"/>
  <c r="F5191" i="6" s="1"/>
  <c r="C5193" i="6"/>
  <c r="B5194" i="6"/>
  <c r="D5193" i="6"/>
  <c r="H5192" i="6"/>
  <c r="I5192" i="6"/>
  <c r="J5192" i="6"/>
  <c r="K5192" i="6"/>
  <c r="J5193" i="7" l="1"/>
  <c r="H5193" i="7"/>
  <c r="G5193" i="7" s="1"/>
  <c r="F5193" i="7" s="1"/>
  <c r="D5194" i="7"/>
  <c r="B5195" i="7"/>
  <c r="C5194" i="7"/>
  <c r="G5192" i="6"/>
  <c r="F5192" i="6" s="1"/>
  <c r="B5195" i="6"/>
  <c r="C5194" i="6"/>
  <c r="D5194" i="6"/>
  <c r="H5193" i="6"/>
  <c r="I5193" i="6"/>
  <c r="J5193" i="6"/>
  <c r="K5193" i="6"/>
  <c r="J5194" i="7" l="1"/>
  <c r="H5194" i="7"/>
  <c r="G5194" i="7" s="1"/>
  <c r="F5194" i="7" s="1"/>
  <c r="D5195" i="7"/>
  <c r="B5196" i="7"/>
  <c r="C5195" i="7"/>
  <c r="B5196" i="6"/>
  <c r="C5195" i="6"/>
  <c r="D5195" i="6"/>
  <c r="G5193" i="6"/>
  <c r="F5193" i="6" s="1"/>
  <c r="H5194" i="6"/>
  <c r="I5194" i="6"/>
  <c r="J5194" i="6"/>
  <c r="K5194" i="6"/>
  <c r="J5195" i="7" l="1"/>
  <c r="H5195" i="7"/>
  <c r="D5196" i="7"/>
  <c r="B5197" i="7"/>
  <c r="C5196" i="7"/>
  <c r="B5197" i="6"/>
  <c r="C5196" i="6"/>
  <c r="D5196" i="6"/>
  <c r="G5194" i="6"/>
  <c r="F5194" i="6" s="1"/>
  <c r="H5195" i="6"/>
  <c r="I5195" i="6"/>
  <c r="J5195" i="6"/>
  <c r="K5195" i="6"/>
  <c r="H5196" i="7" l="1"/>
  <c r="J5196" i="7"/>
  <c r="D5197" i="7"/>
  <c r="B5198" i="7"/>
  <c r="C5197" i="7"/>
  <c r="G5195" i="7"/>
  <c r="F5195" i="7" s="1"/>
  <c r="G5195" i="6"/>
  <c r="F5195" i="6" s="1"/>
  <c r="K5196" i="6"/>
  <c r="H5196" i="6"/>
  <c r="I5196" i="6"/>
  <c r="J5196" i="6"/>
  <c r="B5198" i="6"/>
  <c r="C5197" i="6"/>
  <c r="D5197" i="6"/>
  <c r="H5197" i="7" l="1"/>
  <c r="J5197" i="7"/>
  <c r="D5198" i="7"/>
  <c r="B5199" i="7"/>
  <c r="C5198" i="7"/>
  <c r="G5196" i="7"/>
  <c r="F5196" i="7" s="1"/>
  <c r="J5197" i="6"/>
  <c r="H5197" i="6"/>
  <c r="I5197" i="6"/>
  <c r="K5197" i="6"/>
  <c r="B5199" i="6"/>
  <c r="C5198" i="6"/>
  <c r="D5198" i="6"/>
  <c r="G5196" i="6"/>
  <c r="F5196" i="6" s="1"/>
  <c r="J5198" i="7" l="1"/>
  <c r="H5198" i="7"/>
  <c r="G5198" i="7" s="1"/>
  <c r="F5198" i="7" s="1"/>
  <c r="D5199" i="7"/>
  <c r="B5200" i="7"/>
  <c r="C5199" i="7"/>
  <c r="G5197" i="7"/>
  <c r="F5197" i="7" s="1"/>
  <c r="G5197" i="6"/>
  <c r="F5197" i="6" s="1"/>
  <c r="I5198" i="6"/>
  <c r="H5198" i="6"/>
  <c r="J5198" i="6"/>
  <c r="K5198" i="6"/>
  <c r="B5200" i="6"/>
  <c r="C5199" i="6"/>
  <c r="D5199" i="6"/>
  <c r="J5199" i="7" l="1"/>
  <c r="H5199" i="7"/>
  <c r="G5199" i="7" s="1"/>
  <c r="F5199" i="7" s="1"/>
  <c r="D5200" i="7"/>
  <c r="B5201" i="7"/>
  <c r="C5200" i="7"/>
  <c r="H5199" i="6"/>
  <c r="I5199" i="6"/>
  <c r="J5199" i="6"/>
  <c r="K5199" i="6"/>
  <c r="G5198" i="6"/>
  <c r="F5198" i="6" s="1"/>
  <c r="D5200" i="6"/>
  <c r="B5201" i="6"/>
  <c r="C5200" i="6"/>
  <c r="J5200" i="7" l="1"/>
  <c r="H5200" i="7"/>
  <c r="G5200" i="7" s="1"/>
  <c r="F5200" i="7" s="1"/>
  <c r="B5202" i="7"/>
  <c r="C5201" i="7"/>
  <c r="D5201" i="7"/>
  <c r="H5200" i="6"/>
  <c r="I5200" i="6"/>
  <c r="J5200" i="6"/>
  <c r="K5200" i="6"/>
  <c r="C5201" i="6"/>
  <c r="B5202" i="6"/>
  <c r="D5201" i="6"/>
  <c r="G5199" i="6"/>
  <c r="F5199" i="6" s="1"/>
  <c r="J5201" i="7" l="1"/>
  <c r="H5201" i="7"/>
  <c r="G5201" i="7" s="1"/>
  <c r="F5201" i="7" s="1"/>
  <c r="D5202" i="7"/>
  <c r="B5203" i="7"/>
  <c r="C5202" i="7"/>
  <c r="C5202" i="6"/>
  <c r="D5202" i="6"/>
  <c r="B5203" i="6"/>
  <c r="H5201" i="6"/>
  <c r="I5201" i="6"/>
  <c r="J5201" i="6"/>
  <c r="K5201" i="6"/>
  <c r="G5200" i="6"/>
  <c r="F5200" i="6" s="1"/>
  <c r="J5202" i="7" l="1"/>
  <c r="H5202" i="7"/>
  <c r="G5202" i="7" s="1"/>
  <c r="F5202" i="7" s="1"/>
  <c r="D5203" i="7"/>
  <c r="B5204" i="7"/>
  <c r="C5203" i="7"/>
  <c r="H5202" i="6"/>
  <c r="I5202" i="6"/>
  <c r="J5202" i="6"/>
  <c r="K5202" i="6"/>
  <c r="C5203" i="6"/>
  <c r="D5203" i="6"/>
  <c r="B5204" i="6"/>
  <c r="G5201" i="6"/>
  <c r="F5201" i="6" s="1"/>
  <c r="J5203" i="7" l="1"/>
  <c r="H5203" i="7"/>
  <c r="D5204" i="7"/>
  <c r="B5205" i="7"/>
  <c r="C5204" i="7"/>
  <c r="H5203" i="6"/>
  <c r="I5203" i="6"/>
  <c r="J5203" i="6"/>
  <c r="K5203" i="6"/>
  <c r="G5202" i="6"/>
  <c r="F5202" i="6" s="1"/>
  <c r="C5204" i="6"/>
  <c r="D5204" i="6"/>
  <c r="B5205" i="6"/>
  <c r="H5204" i="7" l="1"/>
  <c r="J5204" i="7"/>
  <c r="D5205" i="7"/>
  <c r="B5206" i="7"/>
  <c r="C5205" i="7"/>
  <c r="G5203" i="7"/>
  <c r="F5203" i="7" s="1"/>
  <c r="G5203" i="6"/>
  <c r="F5203" i="6" s="1"/>
  <c r="C5205" i="6"/>
  <c r="D5205" i="6"/>
  <c r="B5206" i="6"/>
  <c r="K5204" i="6"/>
  <c r="H5204" i="6"/>
  <c r="I5204" i="6"/>
  <c r="J5204" i="6"/>
  <c r="H5205" i="7" l="1"/>
  <c r="J5205" i="7"/>
  <c r="D5206" i="7"/>
  <c r="B5207" i="7"/>
  <c r="C5206" i="7"/>
  <c r="G5204" i="7"/>
  <c r="F5204" i="7" s="1"/>
  <c r="G5204" i="6"/>
  <c r="F5204" i="6" s="1"/>
  <c r="C5206" i="6"/>
  <c r="D5206" i="6"/>
  <c r="B5207" i="6"/>
  <c r="J5205" i="6"/>
  <c r="H5205" i="6"/>
  <c r="I5205" i="6"/>
  <c r="K5205" i="6"/>
  <c r="J5206" i="7" l="1"/>
  <c r="H5206" i="7"/>
  <c r="G5206" i="7" s="1"/>
  <c r="F5206" i="7" s="1"/>
  <c r="D5207" i="7"/>
  <c r="B5208" i="7"/>
  <c r="C5207" i="7"/>
  <c r="G5205" i="7"/>
  <c r="F5205" i="7" s="1"/>
  <c r="G5205" i="6"/>
  <c r="F5205" i="6" s="1"/>
  <c r="C5207" i="6"/>
  <c r="D5207" i="6"/>
  <c r="B5208" i="6"/>
  <c r="I5206" i="6"/>
  <c r="H5206" i="6"/>
  <c r="J5206" i="6"/>
  <c r="K5206" i="6"/>
  <c r="J5207" i="7" l="1"/>
  <c r="H5207" i="7"/>
  <c r="G5207" i="7" s="1"/>
  <c r="F5207" i="7" s="1"/>
  <c r="D5208" i="7"/>
  <c r="B5209" i="7"/>
  <c r="C5208" i="7"/>
  <c r="G5206" i="6"/>
  <c r="F5206" i="6" s="1"/>
  <c r="D5208" i="6"/>
  <c r="C5208" i="6"/>
  <c r="B5209" i="6"/>
  <c r="H5207" i="6"/>
  <c r="I5207" i="6"/>
  <c r="J5207" i="6"/>
  <c r="K5207" i="6"/>
  <c r="B5210" i="7" l="1"/>
  <c r="C5209" i="7"/>
  <c r="D5209" i="7"/>
  <c r="J5208" i="7"/>
  <c r="H5208" i="7"/>
  <c r="G5207" i="6"/>
  <c r="F5207" i="6" s="1"/>
  <c r="C5209" i="6"/>
  <c r="B5210" i="6"/>
  <c r="D5209" i="6"/>
  <c r="H5208" i="6"/>
  <c r="I5208" i="6"/>
  <c r="J5208" i="6"/>
  <c r="K5208" i="6"/>
  <c r="G5208" i="7" l="1"/>
  <c r="F5208" i="7" s="1"/>
  <c r="J5209" i="7"/>
  <c r="H5209" i="7"/>
  <c r="G5209" i="7" s="1"/>
  <c r="F5209" i="7" s="1"/>
  <c r="D5210" i="7"/>
  <c r="B5211" i="7"/>
  <c r="C5210" i="7"/>
  <c r="G5208" i="6"/>
  <c r="F5208" i="6" s="1"/>
  <c r="C5210" i="6"/>
  <c r="B5211" i="6"/>
  <c r="D5210" i="6"/>
  <c r="H5209" i="6"/>
  <c r="I5209" i="6"/>
  <c r="J5209" i="6"/>
  <c r="K5209" i="6"/>
  <c r="J5210" i="7" l="1"/>
  <c r="H5210" i="7"/>
  <c r="G5210" i="7" s="1"/>
  <c r="F5210" i="7" s="1"/>
  <c r="D5211" i="7"/>
  <c r="B5212" i="7"/>
  <c r="C5211" i="7"/>
  <c r="G5209" i="6"/>
  <c r="F5209" i="6" s="1"/>
  <c r="H5210" i="6"/>
  <c r="I5210" i="6"/>
  <c r="J5210" i="6"/>
  <c r="K5210" i="6"/>
  <c r="C5211" i="6"/>
  <c r="B5212" i="6"/>
  <c r="D5211" i="6"/>
  <c r="J5211" i="7" l="1"/>
  <c r="H5211" i="7"/>
  <c r="D5212" i="7"/>
  <c r="B5213" i="7"/>
  <c r="C5212" i="7"/>
  <c r="G5210" i="6"/>
  <c r="F5210" i="6" s="1"/>
  <c r="C5212" i="6"/>
  <c r="B5213" i="6"/>
  <c r="D5212" i="6"/>
  <c r="H5211" i="6"/>
  <c r="I5211" i="6"/>
  <c r="J5211" i="6"/>
  <c r="K5211" i="6"/>
  <c r="H5212" i="7" l="1"/>
  <c r="J5212" i="7"/>
  <c r="D5213" i="7"/>
  <c r="B5214" i="7"/>
  <c r="C5213" i="7"/>
  <c r="G5211" i="7"/>
  <c r="F5211" i="7" s="1"/>
  <c r="K5212" i="6"/>
  <c r="H5212" i="6"/>
  <c r="I5212" i="6"/>
  <c r="J5212" i="6"/>
  <c r="C5213" i="6"/>
  <c r="B5214" i="6"/>
  <c r="D5213" i="6"/>
  <c r="G5211" i="6"/>
  <c r="F5211" i="6" s="1"/>
  <c r="H5213" i="7" l="1"/>
  <c r="J5213" i="7"/>
  <c r="D5214" i="7"/>
  <c r="B5215" i="7"/>
  <c r="C5214" i="7"/>
  <c r="G5212" i="7"/>
  <c r="F5212" i="7" s="1"/>
  <c r="J5213" i="6"/>
  <c r="K5213" i="6"/>
  <c r="H5213" i="6"/>
  <c r="I5213" i="6"/>
  <c r="G5212" i="6"/>
  <c r="F5212" i="6" s="1"/>
  <c r="C5214" i="6"/>
  <c r="B5215" i="6"/>
  <c r="D5214" i="6"/>
  <c r="J5214" i="7" l="1"/>
  <c r="H5214" i="7"/>
  <c r="G5214" i="7" s="1"/>
  <c r="F5214" i="7" s="1"/>
  <c r="D5215" i="7"/>
  <c r="B5216" i="7"/>
  <c r="C5215" i="7"/>
  <c r="G5213" i="7"/>
  <c r="F5213" i="7" s="1"/>
  <c r="G5213" i="6"/>
  <c r="F5213" i="6" s="1"/>
  <c r="C5215" i="6"/>
  <c r="B5216" i="6"/>
  <c r="D5215" i="6"/>
  <c r="I5214" i="6"/>
  <c r="J5214" i="6"/>
  <c r="K5214" i="6"/>
  <c r="H5214" i="6"/>
  <c r="J5215" i="7" l="1"/>
  <c r="H5215" i="7"/>
  <c r="D5216" i="7"/>
  <c r="B5217" i="7"/>
  <c r="C5216" i="7"/>
  <c r="H5215" i="6"/>
  <c r="I5215" i="6"/>
  <c r="J5215" i="6"/>
  <c r="K5215" i="6"/>
  <c r="G5214" i="6"/>
  <c r="F5214" i="6" s="1"/>
  <c r="D5216" i="6"/>
  <c r="C5216" i="6"/>
  <c r="B5217" i="6"/>
  <c r="G5215" i="7" l="1"/>
  <c r="F5215" i="7" s="1"/>
  <c r="J5216" i="7"/>
  <c r="H5216" i="7"/>
  <c r="G5216" i="7" s="1"/>
  <c r="F5216" i="7" s="1"/>
  <c r="B5218" i="7"/>
  <c r="C5217" i="7"/>
  <c r="D5217" i="7"/>
  <c r="C5217" i="6"/>
  <c r="B5218" i="6"/>
  <c r="D5217" i="6"/>
  <c r="H5216" i="6"/>
  <c r="I5216" i="6"/>
  <c r="J5216" i="6"/>
  <c r="K5216" i="6"/>
  <c r="G5215" i="6"/>
  <c r="F5215" i="6" s="1"/>
  <c r="J5217" i="7" l="1"/>
  <c r="H5217" i="7"/>
  <c r="G5217" i="7" s="1"/>
  <c r="F5217" i="7" s="1"/>
  <c r="D5218" i="7"/>
  <c r="B5219" i="7"/>
  <c r="C5218" i="7"/>
  <c r="G5216" i="6"/>
  <c r="F5216" i="6" s="1"/>
  <c r="C5218" i="6"/>
  <c r="B5219" i="6"/>
  <c r="D5218" i="6"/>
  <c r="H5217" i="6"/>
  <c r="I5217" i="6"/>
  <c r="J5217" i="6"/>
  <c r="K5217" i="6"/>
  <c r="J5218" i="7" l="1"/>
  <c r="H5218" i="7"/>
  <c r="G5218" i="7" s="1"/>
  <c r="F5218" i="7" s="1"/>
  <c r="D5219" i="7"/>
  <c r="B5220" i="7"/>
  <c r="C5219" i="7"/>
  <c r="G5217" i="6"/>
  <c r="F5217" i="6" s="1"/>
  <c r="H5218" i="6"/>
  <c r="I5218" i="6"/>
  <c r="J5218" i="6"/>
  <c r="K5218" i="6"/>
  <c r="C5219" i="6"/>
  <c r="B5220" i="6"/>
  <c r="D5219" i="6"/>
  <c r="J5219" i="7" l="1"/>
  <c r="H5219" i="7"/>
  <c r="D5220" i="7"/>
  <c r="B5221" i="7"/>
  <c r="C5220" i="7"/>
  <c r="C5220" i="6"/>
  <c r="B5221" i="6"/>
  <c r="D5220" i="6"/>
  <c r="H5219" i="6"/>
  <c r="I5219" i="6"/>
  <c r="J5219" i="6"/>
  <c r="K5219" i="6"/>
  <c r="G5218" i="6"/>
  <c r="F5218" i="6" s="1"/>
  <c r="H5220" i="7" l="1"/>
  <c r="J5220" i="7"/>
  <c r="D5221" i="7"/>
  <c r="B5222" i="7"/>
  <c r="C5221" i="7"/>
  <c r="G5219" i="7"/>
  <c r="F5219" i="7" s="1"/>
  <c r="C5221" i="6"/>
  <c r="B5222" i="6"/>
  <c r="D5221" i="6"/>
  <c r="G5219" i="6"/>
  <c r="F5219" i="6" s="1"/>
  <c r="K5220" i="6"/>
  <c r="H5220" i="6"/>
  <c r="I5220" i="6"/>
  <c r="J5220" i="6"/>
  <c r="H5221" i="7" l="1"/>
  <c r="J5221" i="7"/>
  <c r="D5222" i="7"/>
  <c r="B5223" i="7"/>
  <c r="C5222" i="7"/>
  <c r="G5220" i="7"/>
  <c r="F5220" i="7" s="1"/>
  <c r="C5222" i="6"/>
  <c r="B5223" i="6"/>
  <c r="D5222" i="6"/>
  <c r="G5220" i="6"/>
  <c r="F5220" i="6" s="1"/>
  <c r="J5221" i="6"/>
  <c r="K5221" i="6"/>
  <c r="H5221" i="6"/>
  <c r="I5221" i="6"/>
  <c r="J5222" i="7" l="1"/>
  <c r="H5222" i="7"/>
  <c r="G5222" i="7" s="1"/>
  <c r="F5222" i="7" s="1"/>
  <c r="D5223" i="7"/>
  <c r="B5224" i="7"/>
  <c r="C5223" i="7"/>
  <c r="G5221" i="7"/>
  <c r="F5221" i="7" s="1"/>
  <c r="I5222" i="6"/>
  <c r="J5222" i="6"/>
  <c r="K5222" i="6"/>
  <c r="H5222" i="6"/>
  <c r="C5223" i="6"/>
  <c r="B5224" i="6"/>
  <c r="D5223" i="6"/>
  <c r="G5221" i="6"/>
  <c r="F5221" i="6" s="1"/>
  <c r="J5223" i="7" l="1"/>
  <c r="H5223" i="7"/>
  <c r="G5223" i="7" s="1"/>
  <c r="F5223" i="7" s="1"/>
  <c r="D5224" i="7"/>
  <c r="B5225" i="7"/>
  <c r="C5224" i="7"/>
  <c r="G5222" i="6"/>
  <c r="F5222" i="6" s="1"/>
  <c r="D5224" i="6"/>
  <c r="C5224" i="6"/>
  <c r="B5225" i="6"/>
  <c r="H5223" i="6"/>
  <c r="I5223" i="6"/>
  <c r="J5223" i="6"/>
  <c r="K5223" i="6"/>
  <c r="J5224" i="7" l="1"/>
  <c r="H5224" i="7"/>
  <c r="G5224" i="7" s="1"/>
  <c r="F5224" i="7" s="1"/>
  <c r="B5226" i="7"/>
  <c r="C5225" i="7"/>
  <c r="D5225" i="7"/>
  <c r="C5225" i="6"/>
  <c r="B5226" i="6"/>
  <c r="D5225" i="6"/>
  <c r="H5224" i="6"/>
  <c r="I5224" i="6"/>
  <c r="J5224" i="6"/>
  <c r="K5224" i="6"/>
  <c r="G5223" i="6"/>
  <c r="F5223" i="6" s="1"/>
  <c r="J5225" i="7" l="1"/>
  <c r="H5225" i="7"/>
  <c r="G5225" i="7" s="1"/>
  <c r="F5225" i="7" s="1"/>
  <c r="D5226" i="7"/>
  <c r="B5227" i="7"/>
  <c r="C5226" i="7"/>
  <c r="G5224" i="6"/>
  <c r="F5224" i="6" s="1"/>
  <c r="H5225" i="6"/>
  <c r="I5225" i="6"/>
  <c r="J5225" i="6"/>
  <c r="K5225" i="6"/>
  <c r="C5226" i="6"/>
  <c r="B5227" i="6"/>
  <c r="D5226" i="6"/>
  <c r="J5226" i="7" l="1"/>
  <c r="H5226" i="7"/>
  <c r="D5227" i="7"/>
  <c r="B5228" i="7"/>
  <c r="C5227" i="7"/>
  <c r="C5227" i="6"/>
  <c r="B5228" i="6"/>
  <c r="D5227" i="6"/>
  <c r="H5226" i="6"/>
  <c r="I5226" i="6"/>
  <c r="J5226" i="6"/>
  <c r="K5226" i="6"/>
  <c r="G5225" i="6"/>
  <c r="F5225" i="6" s="1"/>
  <c r="G5226" i="7" l="1"/>
  <c r="F5226" i="7" s="1"/>
  <c r="J5227" i="7"/>
  <c r="H5227" i="7"/>
  <c r="D5228" i="7"/>
  <c r="B5229" i="7"/>
  <c r="C5228" i="7"/>
  <c r="H5227" i="6"/>
  <c r="I5227" i="6"/>
  <c r="J5227" i="6"/>
  <c r="K5227" i="6"/>
  <c r="G5226" i="6"/>
  <c r="F5226" i="6" s="1"/>
  <c r="C5228" i="6"/>
  <c r="B5229" i="6"/>
  <c r="D5228" i="6"/>
  <c r="H5228" i="7" l="1"/>
  <c r="J5228" i="7"/>
  <c r="D5229" i="7"/>
  <c r="B5230" i="7"/>
  <c r="C5229" i="7"/>
  <c r="G5227" i="7"/>
  <c r="F5227" i="7" s="1"/>
  <c r="C5229" i="6"/>
  <c r="B5230" i="6"/>
  <c r="D5229" i="6"/>
  <c r="K5228" i="6"/>
  <c r="H5228" i="6"/>
  <c r="I5228" i="6"/>
  <c r="J5228" i="6"/>
  <c r="G5227" i="6"/>
  <c r="F5227" i="6" s="1"/>
  <c r="H5229" i="7" l="1"/>
  <c r="J5229" i="7"/>
  <c r="D5230" i="7"/>
  <c r="B5231" i="7"/>
  <c r="C5230" i="7"/>
  <c r="G5228" i="7"/>
  <c r="F5228" i="7" s="1"/>
  <c r="C5230" i="6"/>
  <c r="B5231" i="6"/>
  <c r="D5230" i="6"/>
  <c r="G5228" i="6"/>
  <c r="F5228" i="6" s="1"/>
  <c r="J5229" i="6"/>
  <c r="K5229" i="6"/>
  <c r="H5229" i="6"/>
  <c r="I5229" i="6"/>
  <c r="J5230" i="7" l="1"/>
  <c r="H5230" i="7"/>
  <c r="G5230" i="7" s="1"/>
  <c r="F5230" i="7" s="1"/>
  <c r="D5231" i="7"/>
  <c r="B5232" i="7"/>
  <c r="C5231" i="7"/>
  <c r="G5229" i="7"/>
  <c r="F5229" i="7" s="1"/>
  <c r="I5230" i="6"/>
  <c r="J5230" i="6"/>
  <c r="K5230" i="6"/>
  <c r="H5230" i="6"/>
  <c r="G5230" i="6" s="1"/>
  <c r="F5230" i="6" s="1"/>
  <c r="G5229" i="6"/>
  <c r="F5229" i="6" s="1"/>
  <c r="C5231" i="6"/>
  <c r="B5232" i="6"/>
  <c r="D5231" i="6"/>
  <c r="D5232" i="7" l="1"/>
  <c r="B5233" i="7"/>
  <c r="C5232" i="7"/>
  <c r="J5231" i="7"/>
  <c r="H5231" i="7"/>
  <c r="H5231" i="6"/>
  <c r="I5231" i="6"/>
  <c r="J5231" i="6"/>
  <c r="K5231" i="6"/>
  <c r="D5232" i="6"/>
  <c r="C5232" i="6"/>
  <c r="B5233" i="6"/>
  <c r="G5231" i="7" l="1"/>
  <c r="F5231" i="7" s="1"/>
  <c r="J5232" i="7"/>
  <c r="H5232" i="7"/>
  <c r="B5234" i="7"/>
  <c r="C5233" i="7"/>
  <c r="D5233" i="7"/>
  <c r="H5232" i="6"/>
  <c r="I5232" i="6"/>
  <c r="J5232" i="6"/>
  <c r="K5232" i="6"/>
  <c r="C5233" i="6"/>
  <c r="B5234" i="6"/>
  <c r="D5233" i="6"/>
  <c r="G5231" i="6"/>
  <c r="F5231" i="6" s="1"/>
  <c r="D5234" i="7" l="1"/>
  <c r="B5235" i="7"/>
  <c r="C5234" i="7"/>
  <c r="J5233" i="7"/>
  <c r="H5233" i="7"/>
  <c r="G5232" i="7"/>
  <c r="F5232" i="7" s="1"/>
  <c r="C5234" i="6"/>
  <c r="B5235" i="6"/>
  <c r="D5234" i="6"/>
  <c r="H5233" i="6"/>
  <c r="I5233" i="6"/>
  <c r="J5233" i="6"/>
  <c r="K5233" i="6"/>
  <c r="G5232" i="6"/>
  <c r="F5232" i="6" s="1"/>
  <c r="G5233" i="7" l="1"/>
  <c r="F5233" i="7" s="1"/>
  <c r="J5234" i="7"/>
  <c r="H5234" i="7"/>
  <c r="D5235" i="7"/>
  <c r="B5236" i="7"/>
  <c r="C5235" i="7"/>
  <c r="H5234" i="6"/>
  <c r="I5234" i="6"/>
  <c r="J5234" i="6"/>
  <c r="K5234" i="6"/>
  <c r="G5233" i="6"/>
  <c r="F5233" i="6" s="1"/>
  <c r="C5235" i="6"/>
  <c r="B5236" i="6"/>
  <c r="D5235" i="6"/>
  <c r="J5235" i="7" l="1"/>
  <c r="H5235" i="7"/>
  <c r="D5236" i="7"/>
  <c r="C5236" i="7"/>
  <c r="B5237" i="7"/>
  <c r="G5234" i="7"/>
  <c r="F5234" i="7" s="1"/>
  <c r="G5234" i="6"/>
  <c r="F5234" i="6" s="1"/>
  <c r="C5236" i="6"/>
  <c r="B5237" i="6"/>
  <c r="D5236" i="6"/>
  <c r="H5235" i="6"/>
  <c r="I5235" i="6"/>
  <c r="J5235" i="6"/>
  <c r="K5235" i="6"/>
  <c r="D5237" i="7" l="1"/>
  <c r="C5237" i="7"/>
  <c r="B5238" i="7"/>
  <c r="H5236" i="7"/>
  <c r="J5236" i="7"/>
  <c r="G5235" i="7"/>
  <c r="F5235" i="7" s="1"/>
  <c r="G5235" i="6"/>
  <c r="F5235" i="6" s="1"/>
  <c r="C5237" i="6"/>
  <c r="B5238" i="6"/>
  <c r="D5237" i="6"/>
  <c r="K5236" i="6"/>
  <c r="H5236" i="6"/>
  <c r="I5236" i="6"/>
  <c r="J5236" i="6"/>
  <c r="G5236" i="7" l="1"/>
  <c r="F5236" i="7" s="1"/>
  <c r="D5238" i="7"/>
  <c r="C5238" i="7"/>
  <c r="B5239" i="7"/>
  <c r="J5237" i="7"/>
  <c r="H5237" i="7"/>
  <c r="C5238" i="6"/>
  <c r="B5239" i="6"/>
  <c r="D5238" i="6"/>
  <c r="J5237" i="6"/>
  <c r="K5237" i="6"/>
  <c r="H5237" i="6"/>
  <c r="I5237" i="6"/>
  <c r="G5236" i="6"/>
  <c r="F5236" i="6" s="1"/>
  <c r="D5239" i="7" l="1"/>
  <c r="C5239" i="7"/>
  <c r="B5240" i="7"/>
  <c r="G5237" i="7"/>
  <c r="F5237" i="7" s="1"/>
  <c r="J5238" i="7"/>
  <c r="H5238" i="7"/>
  <c r="I5238" i="6"/>
  <c r="J5238" i="6"/>
  <c r="K5238" i="6"/>
  <c r="H5238" i="6"/>
  <c r="G5238" i="6" s="1"/>
  <c r="F5238" i="6" s="1"/>
  <c r="C5239" i="6"/>
  <c r="B5240" i="6"/>
  <c r="D5239" i="6"/>
  <c r="G5237" i="6"/>
  <c r="F5237" i="6" s="1"/>
  <c r="G5238" i="7" l="1"/>
  <c r="F5238" i="7" s="1"/>
  <c r="B5241" i="7"/>
  <c r="D5240" i="7"/>
  <c r="C5240" i="7"/>
  <c r="H5239" i="7"/>
  <c r="J5239" i="7"/>
  <c r="D5240" i="6"/>
  <c r="C5240" i="6"/>
  <c r="B5241" i="6"/>
  <c r="H5239" i="6"/>
  <c r="I5239" i="6"/>
  <c r="J5239" i="6"/>
  <c r="K5239" i="6"/>
  <c r="G5239" i="7" l="1"/>
  <c r="F5239" i="7" s="1"/>
  <c r="H5240" i="7"/>
  <c r="J5240" i="7"/>
  <c r="B5242" i="7"/>
  <c r="D5241" i="7"/>
  <c r="C5241" i="7"/>
  <c r="G5239" i="6"/>
  <c r="F5239" i="6" s="1"/>
  <c r="C5241" i="6"/>
  <c r="B5242" i="6"/>
  <c r="D5241" i="6"/>
  <c r="H5240" i="6"/>
  <c r="I5240" i="6"/>
  <c r="J5240" i="6"/>
  <c r="K5240" i="6"/>
  <c r="J5241" i="7" l="1"/>
  <c r="H5241" i="7"/>
  <c r="G5241" i="7" s="1"/>
  <c r="F5241" i="7" s="1"/>
  <c r="D5242" i="7"/>
  <c r="C5242" i="7"/>
  <c r="B5243" i="7"/>
  <c r="G5240" i="7"/>
  <c r="F5240" i="7" s="1"/>
  <c r="G5240" i="6"/>
  <c r="F5240" i="6" s="1"/>
  <c r="C5242" i="6"/>
  <c r="B5243" i="6"/>
  <c r="D5242" i="6"/>
  <c r="H5241" i="6"/>
  <c r="I5241" i="6"/>
  <c r="J5241" i="6"/>
  <c r="K5241" i="6"/>
  <c r="D5243" i="7" l="1"/>
  <c r="B5244" i="7"/>
  <c r="C5243" i="7"/>
  <c r="J5242" i="7"/>
  <c r="H5242" i="7"/>
  <c r="G5241" i="6"/>
  <c r="F5241" i="6" s="1"/>
  <c r="C5243" i="6"/>
  <c r="B5244" i="6"/>
  <c r="D5243" i="6"/>
  <c r="H5242" i="6"/>
  <c r="I5242" i="6"/>
  <c r="J5242" i="6"/>
  <c r="K5242" i="6"/>
  <c r="G5242" i="7" l="1"/>
  <c r="F5242" i="7" s="1"/>
  <c r="J5243" i="7"/>
  <c r="H5243" i="7"/>
  <c r="G5243" i="7" s="1"/>
  <c r="F5243" i="7" s="1"/>
  <c r="B5245" i="7"/>
  <c r="C5244" i="7"/>
  <c r="D5244" i="7"/>
  <c r="G5242" i="6"/>
  <c r="F5242" i="6" s="1"/>
  <c r="C5244" i="6"/>
  <c r="B5245" i="6"/>
  <c r="D5244" i="6"/>
  <c r="H5243" i="6"/>
  <c r="I5243" i="6"/>
  <c r="J5243" i="6"/>
  <c r="K5243" i="6"/>
  <c r="H5244" i="7" l="1"/>
  <c r="J5244" i="7"/>
  <c r="D5245" i="7"/>
  <c r="C5245" i="7"/>
  <c r="B5246" i="7"/>
  <c r="C5245" i="6"/>
  <c r="B5246" i="6"/>
  <c r="D5245" i="6"/>
  <c r="K5244" i="6"/>
  <c r="H5244" i="6"/>
  <c r="I5244" i="6"/>
  <c r="J5244" i="6"/>
  <c r="G5243" i="6"/>
  <c r="F5243" i="6" s="1"/>
  <c r="B5247" i="7" l="1"/>
  <c r="D5246" i="7"/>
  <c r="C5246" i="7"/>
  <c r="J5245" i="7"/>
  <c r="H5245" i="7"/>
  <c r="G5244" i="7"/>
  <c r="F5244" i="7" s="1"/>
  <c r="G5244" i="6"/>
  <c r="F5244" i="6" s="1"/>
  <c r="C5246" i="6"/>
  <c r="B5247" i="6"/>
  <c r="D5246" i="6"/>
  <c r="J5245" i="6"/>
  <c r="K5245" i="6"/>
  <c r="H5245" i="6"/>
  <c r="I5245" i="6"/>
  <c r="G5245" i="7" l="1"/>
  <c r="F5245" i="7" s="1"/>
  <c r="J5246" i="7"/>
  <c r="H5246" i="7"/>
  <c r="B5248" i="7"/>
  <c r="D5247" i="7"/>
  <c r="C5247" i="7"/>
  <c r="I5246" i="6"/>
  <c r="J5246" i="6"/>
  <c r="K5246" i="6"/>
  <c r="H5246" i="6"/>
  <c r="G5246" i="6" s="1"/>
  <c r="F5246" i="6" s="1"/>
  <c r="C5247" i="6"/>
  <c r="B5248" i="6"/>
  <c r="D5247" i="6"/>
  <c r="G5245" i="6"/>
  <c r="F5245" i="6" s="1"/>
  <c r="H5247" i="7" l="1"/>
  <c r="J5247" i="7"/>
  <c r="C5248" i="7"/>
  <c r="B5249" i="7"/>
  <c r="D5248" i="7"/>
  <c r="G5246" i="7"/>
  <c r="F5246" i="7" s="1"/>
  <c r="D5248" i="6"/>
  <c r="C5248" i="6"/>
  <c r="B5249" i="6"/>
  <c r="H5247" i="6"/>
  <c r="I5247" i="6"/>
  <c r="J5247" i="6"/>
  <c r="K5247" i="6"/>
  <c r="D5249" i="7" l="1"/>
  <c r="C5249" i="7"/>
  <c r="B5250" i="7"/>
  <c r="H5248" i="7"/>
  <c r="J5248" i="7"/>
  <c r="G5247" i="7"/>
  <c r="F5247" i="7" s="1"/>
  <c r="G5247" i="6"/>
  <c r="F5247" i="6" s="1"/>
  <c r="C5249" i="6"/>
  <c r="B5250" i="6"/>
  <c r="D5249" i="6"/>
  <c r="H5248" i="6"/>
  <c r="I5248" i="6"/>
  <c r="J5248" i="6"/>
  <c r="K5248" i="6"/>
  <c r="G5248" i="7" l="1"/>
  <c r="F5248" i="7" s="1"/>
  <c r="D5250" i="7"/>
  <c r="C5250" i="7"/>
  <c r="B5251" i="7"/>
  <c r="J5249" i="7"/>
  <c r="H5249" i="7"/>
  <c r="G5249" i="7" s="1"/>
  <c r="F5249" i="7" s="1"/>
  <c r="H5249" i="6"/>
  <c r="I5249" i="6"/>
  <c r="J5249" i="6"/>
  <c r="K5249" i="6"/>
  <c r="G5248" i="6"/>
  <c r="F5248" i="6" s="1"/>
  <c r="C5250" i="6"/>
  <c r="B5251" i="6"/>
  <c r="D5250" i="6"/>
  <c r="D5251" i="7" l="1"/>
  <c r="B5252" i="7"/>
  <c r="C5251" i="7"/>
  <c r="H5250" i="7"/>
  <c r="J5250" i="7"/>
  <c r="C5251" i="6"/>
  <c r="B5252" i="6"/>
  <c r="D5251" i="6"/>
  <c r="H5250" i="6"/>
  <c r="I5250" i="6"/>
  <c r="J5250" i="6"/>
  <c r="K5250" i="6"/>
  <c r="G5249" i="6"/>
  <c r="F5249" i="6" s="1"/>
  <c r="G5250" i="7" l="1"/>
  <c r="F5250" i="7" s="1"/>
  <c r="H5251" i="7"/>
  <c r="J5251" i="7"/>
  <c r="B5253" i="7"/>
  <c r="C5252" i="7"/>
  <c r="D5252" i="7"/>
  <c r="H5251" i="6"/>
  <c r="I5251" i="6"/>
  <c r="J5251" i="6"/>
  <c r="K5251" i="6"/>
  <c r="C5252" i="6"/>
  <c r="B5253" i="6"/>
  <c r="D5252" i="6"/>
  <c r="G5250" i="6"/>
  <c r="F5250" i="6" s="1"/>
  <c r="G5251" i="7" l="1"/>
  <c r="F5251" i="7" s="1"/>
  <c r="J5252" i="7"/>
  <c r="H5252" i="7"/>
  <c r="G5252" i="7" s="1"/>
  <c r="F5252" i="7" s="1"/>
  <c r="B5254" i="7"/>
  <c r="D5253" i="7"/>
  <c r="C5253" i="7"/>
  <c r="C5253" i="6"/>
  <c r="B5254" i="6"/>
  <c r="D5253" i="6"/>
  <c r="K5252" i="6"/>
  <c r="H5252" i="6"/>
  <c r="I5252" i="6"/>
  <c r="J5252" i="6"/>
  <c r="G5251" i="6"/>
  <c r="F5251" i="6" s="1"/>
  <c r="J5253" i="7" l="1"/>
  <c r="H5253" i="7"/>
  <c r="G5253" i="7" s="1"/>
  <c r="F5253" i="7" s="1"/>
  <c r="C5254" i="7"/>
  <c r="B5255" i="7"/>
  <c r="D5254" i="7"/>
  <c r="J5253" i="6"/>
  <c r="K5253" i="6"/>
  <c r="H5253" i="6"/>
  <c r="I5253" i="6"/>
  <c r="G5252" i="6"/>
  <c r="F5252" i="6" s="1"/>
  <c r="C5254" i="6"/>
  <c r="B5255" i="6"/>
  <c r="D5254" i="6"/>
  <c r="J5254" i="7" l="1"/>
  <c r="H5254" i="7"/>
  <c r="G5254" i="7" s="1"/>
  <c r="F5254" i="7" s="1"/>
  <c r="D5255" i="7"/>
  <c r="C5255" i="7"/>
  <c r="B5256" i="7"/>
  <c r="G5253" i="6"/>
  <c r="F5253" i="6" s="1"/>
  <c r="C5255" i="6"/>
  <c r="B5256" i="6"/>
  <c r="D5255" i="6"/>
  <c r="I5254" i="6"/>
  <c r="J5254" i="6"/>
  <c r="K5254" i="6"/>
  <c r="H5254" i="6"/>
  <c r="G5254" i="6" s="1"/>
  <c r="F5254" i="6" s="1"/>
  <c r="H5255" i="7" l="1"/>
  <c r="J5255" i="7"/>
  <c r="D5256" i="7"/>
  <c r="C5256" i="7"/>
  <c r="B5257" i="7"/>
  <c r="D5256" i="6"/>
  <c r="C5256" i="6"/>
  <c r="B5257" i="6"/>
  <c r="H5255" i="6"/>
  <c r="I5255" i="6"/>
  <c r="J5255" i="6"/>
  <c r="K5255" i="6"/>
  <c r="D5257" i="7" l="1"/>
  <c r="C5257" i="7"/>
  <c r="B5258" i="7"/>
  <c r="H5256" i="7"/>
  <c r="J5256" i="7"/>
  <c r="G5255" i="7"/>
  <c r="F5255" i="7" s="1"/>
  <c r="C5257" i="6"/>
  <c r="B5258" i="6"/>
  <c r="D5257" i="6"/>
  <c r="H5256" i="6"/>
  <c r="I5256" i="6"/>
  <c r="J5256" i="6"/>
  <c r="K5256" i="6"/>
  <c r="G5255" i="6"/>
  <c r="F5255" i="6" s="1"/>
  <c r="G5256" i="7" l="1"/>
  <c r="F5256" i="7" s="1"/>
  <c r="D5258" i="7"/>
  <c r="C5258" i="7"/>
  <c r="B5259" i="7"/>
  <c r="H5257" i="7"/>
  <c r="J5257" i="7"/>
  <c r="H5257" i="6"/>
  <c r="I5257" i="6"/>
  <c r="J5257" i="6"/>
  <c r="K5257" i="6"/>
  <c r="G5256" i="6"/>
  <c r="F5256" i="6" s="1"/>
  <c r="C5258" i="6"/>
  <c r="B5259" i="6"/>
  <c r="D5258" i="6"/>
  <c r="J5258" i="7" l="1"/>
  <c r="H5258" i="7"/>
  <c r="G5257" i="7"/>
  <c r="F5257" i="7" s="1"/>
  <c r="D5259" i="7"/>
  <c r="B5260" i="7"/>
  <c r="C5259" i="7"/>
  <c r="G5257" i="6"/>
  <c r="F5257" i="6" s="1"/>
  <c r="C5259" i="6"/>
  <c r="B5260" i="6"/>
  <c r="D5259" i="6"/>
  <c r="H5258" i="6"/>
  <c r="I5258" i="6"/>
  <c r="J5258" i="6"/>
  <c r="K5258" i="6"/>
  <c r="J5259" i="7" l="1"/>
  <c r="H5259" i="7"/>
  <c r="G5259" i="7" s="1"/>
  <c r="F5259" i="7" s="1"/>
  <c r="B5261" i="7"/>
  <c r="C5260" i="7"/>
  <c r="D5260" i="7"/>
  <c r="G5258" i="7"/>
  <c r="F5258" i="7" s="1"/>
  <c r="C5260" i="6"/>
  <c r="B5261" i="6"/>
  <c r="D5260" i="6"/>
  <c r="H5259" i="6"/>
  <c r="I5259" i="6"/>
  <c r="J5259" i="6"/>
  <c r="K5259" i="6"/>
  <c r="G5258" i="6"/>
  <c r="F5258" i="6" s="1"/>
  <c r="J5260" i="7" l="1"/>
  <c r="H5260" i="7"/>
  <c r="G5260" i="7" s="1"/>
  <c r="F5260" i="7" s="1"/>
  <c r="D5261" i="7"/>
  <c r="C5261" i="7"/>
  <c r="B5262" i="7"/>
  <c r="C5261" i="6"/>
  <c r="B5262" i="6"/>
  <c r="D5261" i="6"/>
  <c r="G5259" i="6"/>
  <c r="F5259" i="6" s="1"/>
  <c r="K5260" i="6"/>
  <c r="H5260" i="6"/>
  <c r="I5260" i="6"/>
  <c r="J5260" i="6"/>
  <c r="J5261" i="7" l="1"/>
  <c r="H5261" i="7"/>
  <c r="G5261" i="7" s="1"/>
  <c r="F5261" i="7" s="1"/>
  <c r="D5262" i="7"/>
  <c r="C5262" i="7"/>
  <c r="B5263" i="7"/>
  <c r="C5262" i="6"/>
  <c r="B5263" i="6"/>
  <c r="D5262" i="6"/>
  <c r="J5261" i="6"/>
  <c r="K5261" i="6"/>
  <c r="H5261" i="6"/>
  <c r="I5261" i="6"/>
  <c r="G5260" i="6"/>
  <c r="F5260" i="6" s="1"/>
  <c r="J5262" i="7" l="1"/>
  <c r="H5262" i="7"/>
  <c r="G5262" i="7" s="1"/>
  <c r="F5262" i="7" s="1"/>
  <c r="D5263" i="7"/>
  <c r="C5263" i="7"/>
  <c r="B5264" i="7"/>
  <c r="G5261" i="6"/>
  <c r="F5261" i="6" s="1"/>
  <c r="C5263" i="6"/>
  <c r="B5264" i="6"/>
  <c r="D5263" i="6"/>
  <c r="I5262" i="6"/>
  <c r="J5262" i="6"/>
  <c r="K5262" i="6"/>
  <c r="H5262" i="6"/>
  <c r="G5262" i="6" s="1"/>
  <c r="F5262" i="6" s="1"/>
  <c r="H5263" i="7" l="1"/>
  <c r="J5263" i="7"/>
  <c r="D5264" i="7"/>
  <c r="C5264" i="7"/>
  <c r="B5265" i="7"/>
  <c r="H5263" i="6"/>
  <c r="I5263" i="6"/>
  <c r="J5263" i="6"/>
  <c r="K5263" i="6"/>
  <c r="D5264" i="6"/>
  <c r="C5264" i="6"/>
  <c r="B5265" i="6"/>
  <c r="D5265" i="7" l="1"/>
  <c r="C5265" i="7"/>
  <c r="B5266" i="7"/>
  <c r="H5264" i="7"/>
  <c r="J5264" i="7"/>
  <c r="G5263" i="7"/>
  <c r="F5263" i="7" s="1"/>
  <c r="G5263" i="6"/>
  <c r="F5263" i="6" s="1"/>
  <c r="C5265" i="6"/>
  <c r="B5266" i="6"/>
  <c r="D5265" i="6"/>
  <c r="H5264" i="6"/>
  <c r="I5264" i="6"/>
  <c r="J5264" i="6"/>
  <c r="K5264" i="6"/>
  <c r="G5264" i="7" l="1"/>
  <c r="F5264" i="7" s="1"/>
  <c r="D5266" i="7"/>
  <c r="B5267" i="7"/>
  <c r="C5266" i="7"/>
  <c r="J5265" i="7"/>
  <c r="H5265" i="7"/>
  <c r="G5265" i="7" s="1"/>
  <c r="F5265" i="7" s="1"/>
  <c r="G5264" i="6"/>
  <c r="F5264" i="6" s="1"/>
  <c r="C5266" i="6"/>
  <c r="B5267" i="6"/>
  <c r="D5266" i="6"/>
  <c r="H5265" i="6"/>
  <c r="I5265" i="6"/>
  <c r="J5265" i="6"/>
  <c r="K5265" i="6"/>
  <c r="J5266" i="7" l="1"/>
  <c r="H5266" i="7"/>
  <c r="G5266" i="7" s="1"/>
  <c r="F5266" i="7" s="1"/>
  <c r="D5267" i="7"/>
  <c r="B5268" i="7"/>
  <c r="C5267" i="7"/>
  <c r="C5267" i="6"/>
  <c r="B5268" i="6"/>
  <c r="D5267" i="6"/>
  <c r="H5266" i="6"/>
  <c r="I5266" i="6"/>
  <c r="J5266" i="6"/>
  <c r="K5266" i="6"/>
  <c r="G5265" i="6"/>
  <c r="F5265" i="6" s="1"/>
  <c r="J5267" i="7" l="1"/>
  <c r="H5267" i="7"/>
  <c r="G5267" i="7" s="1"/>
  <c r="F5267" i="7" s="1"/>
  <c r="B5269" i="7"/>
  <c r="C5268" i="7"/>
  <c r="D5268" i="7"/>
  <c r="G5266" i="6"/>
  <c r="F5266" i="6" s="1"/>
  <c r="C5268" i="6"/>
  <c r="B5269" i="6"/>
  <c r="D5268" i="6"/>
  <c r="H5267" i="6"/>
  <c r="I5267" i="6"/>
  <c r="J5267" i="6"/>
  <c r="K5267" i="6"/>
  <c r="J5268" i="7" l="1"/>
  <c r="H5268" i="7"/>
  <c r="G5268" i="7" s="1"/>
  <c r="F5268" i="7" s="1"/>
  <c r="D5269" i="7"/>
  <c r="C5269" i="7"/>
  <c r="B5270" i="7"/>
  <c r="G5267" i="6"/>
  <c r="F5267" i="6" s="1"/>
  <c r="C5269" i="6"/>
  <c r="B5270" i="6"/>
  <c r="D5269" i="6"/>
  <c r="K5268" i="6"/>
  <c r="H5268" i="6"/>
  <c r="I5268" i="6"/>
  <c r="J5268" i="6"/>
  <c r="J5269" i="7" l="1"/>
  <c r="H5269" i="7"/>
  <c r="B5271" i="7"/>
  <c r="D5270" i="7"/>
  <c r="C5270" i="7"/>
  <c r="G5268" i="6"/>
  <c r="F5268" i="6" s="1"/>
  <c r="C5270" i="6"/>
  <c r="B5271" i="6"/>
  <c r="D5270" i="6"/>
  <c r="J5269" i="6"/>
  <c r="K5269" i="6"/>
  <c r="H5269" i="6"/>
  <c r="I5269" i="6"/>
  <c r="G5269" i="7" l="1"/>
  <c r="F5269" i="7" s="1"/>
  <c r="C5271" i="7"/>
  <c r="B5272" i="7"/>
  <c r="D5271" i="7"/>
  <c r="J5270" i="7"/>
  <c r="H5270" i="7"/>
  <c r="G5270" i="7" s="1"/>
  <c r="F5270" i="7" s="1"/>
  <c r="G5269" i="6"/>
  <c r="F5269" i="6" s="1"/>
  <c r="C5271" i="6"/>
  <c r="B5272" i="6"/>
  <c r="D5271" i="6"/>
  <c r="I5270" i="6"/>
  <c r="J5270" i="6"/>
  <c r="K5270" i="6"/>
  <c r="H5270" i="6"/>
  <c r="D5272" i="7" l="1"/>
  <c r="C5272" i="7"/>
  <c r="B5273" i="7"/>
  <c r="H5271" i="7"/>
  <c r="J5271" i="7"/>
  <c r="H5271" i="6"/>
  <c r="I5271" i="6"/>
  <c r="J5271" i="6"/>
  <c r="K5271" i="6"/>
  <c r="G5270" i="6"/>
  <c r="F5270" i="6" s="1"/>
  <c r="D5272" i="6"/>
  <c r="C5272" i="6"/>
  <c r="B5273" i="6"/>
  <c r="G5271" i="7" l="1"/>
  <c r="F5271" i="7" s="1"/>
  <c r="D5273" i="7"/>
  <c r="C5273" i="7"/>
  <c r="B5274" i="7"/>
  <c r="H5272" i="7"/>
  <c r="J5272" i="7"/>
  <c r="G5271" i="6"/>
  <c r="F5271" i="6" s="1"/>
  <c r="C5273" i="6"/>
  <c r="B5274" i="6"/>
  <c r="D5273" i="6"/>
  <c r="H5272" i="6"/>
  <c r="I5272" i="6"/>
  <c r="J5272" i="6"/>
  <c r="K5272" i="6"/>
  <c r="D5274" i="7" l="1"/>
  <c r="B5275" i="7"/>
  <c r="C5274" i="7"/>
  <c r="G5272" i="7"/>
  <c r="F5272" i="7" s="1"/>
  <c r="J5273" i="7"/>
  <c r="H5273" i="7"/>
  <c r="C5274" i="6"/>
  <c r="B5275" i="6"/>
  <c r="D5274" i="6"/>
  <c r="H5273" i="6"/>
  <c r="I5273" i="6"/>
  <c r="J5273" i="6"/>
  <c r="K5273" i="6"/>
  <c r="G5272" i="6"/>
  <c r="F5272" i="6" s="1"/>
  <c r="G5273" i="7" l="1"/>
  <c r="F5273" i="7" s="1"/>
  <c r="J5274" i="7"/>
  <c r="H5274" i="7"/>
  <c r="G5274" i="7" s="1"/>
  <c r="F5274" i="7" s="1"/>
  <c r="D5275" i="7"/>
  <c r="B5276" i="7"/>
  <c r="C5275" i="7"/>
  <c r="G5273" i="6"/>
  <c r="F5273" i="6" s="1"/>
  <c r="C5275" i="6"/>
  <c r="B5276" i="6"/>
  <c r="D5275" i="6"/>
  <c r="H5274" i="6"/>
  <c r="I5274" i="6"/>
  <c r="J5274" i="6"/>
  <c r="K5274" i="6"/>
  <c r="J5275" i="7" l="1"/>
  <c r="H5275" i="7"/>
  <c r="G5275" i="7" s="1"/>
  <c r="F5275" i="7" s="1"/>
  <c r="B5277" i="7"/>
  <c r="C5276" i="7"/>
  <c r="D5276" i="7"/>
  <c r="C5276" i="6"/>
  <c r="B5277" i="6"/>
  <c r="D5276" i="6"/>
  <c r="G5274" i="6"/>
  <c r="F5274" i="6" s="1"/>
  <c r="H5275" i="6"/>
  <c r="I5275" i="6"/>
  <c r="J5275" i="6"/>
  <c r="K5275" i="6"/>
  <c r="J5276" i="7" l="1"/>
  <c r="H5276" i="7"/>
  <c r="G5276" i="7" s="1"/>
  <c r="F5276" i="7" s="1"/>
  <c r="B5278" i="7"/>
  <c r="D5277" i="7"/>
  <c r="C5277" i="7"/>
  <c r="C5277" i="6"/>
  <c r="B5278" i="6"/>
  <c r="D5277" i="6"/>
  <c r="K5276" i="6"/>
  <c r="H5276" i="6"/>
  <c r="I5276" i="6"/>
  <c r="J5276" i="6"/>
  <c r="G5275" i="6"/>
  <c r="F5275" i="6" s="1"/>
  <c r="J5277" i="7" l="1"/>
  <c r="H5277" i="7"/>
  <c r="G5277" i="7" s="1"/>
  <c r="F5277" i="7" s="1"/>
  <c r="D5278" i="7"/>
  <c r="C5278" i="7"/>
  <c r="B5279" i="7"/>
  <c r="G5276" i="6"/>
  <c r="F5276" i="6" s="1"/>
  <c r="C5278" i="6"/>
  <c r="B5279" i="6"/>
  <c r="D5278" i="6"/>
  <c r="J5277" i="6"/>
  <c r="K5277" i="6"/>
  <c r="H5277" i="6"/>
  <c r="I5277" i="6"/>
  <c r="J5278" i="7" l="1"/>
  <c r="H5278" i="7"/>
  <c r="D5279" i="7"/>
  <c r="C5279" i="7"/>
  <c r="B5280" i="7"/>
  <c r="I5278" i="6"/>
  <c r="J5278" i="6"/>
  <c r="K5278" i="6"/>
  <c r="H5278" i="6"/>
  <c r="C5279" i="6"/>
  <c r="B5280" i="6"/>
  <c r="D5279" i="6"/>
  <c r="G5277" i="6"/>
  <c r="F5277" i="6" s="1"/>
  <c r="G5278" i="6" l="1"/>
  <c r="F5278" i="6" s="1"/>
  <c r="B5281" i="7"/>
  <c r="D5280" i="7"/>
  <c r="C5280" i="7"/>
  <c r="H5279" i="7"/>
  <c r="J5279" i="7"/>
  <c r="G5278" i="7"/>
  <c r="F5278" i="7" s="1"/>
  <c r="H5279" i="6"/>
  <c r="I5279" i="6"/>
  <c r="J5279" i="6"/>
  <c r="K5279" i="6"/>
  <c r="D5280" i="6"/>
  <c r="C5280" i="6"/>
  <c r="B5281" i="6"/>
  <c r="G5279" i="7" l="1"/>
  <c r="F5279" i="7" s="1"/>
  <c r="H5280" i="7"/>
  <c r="J5280" i="7"/>
  <c r="D5281" i="7"/>
  <c r="B5282" i="7"/>
  <c r="C5281" i="7"/>
  <c r="G5279" i="6"/>
  <c r="F5279" i="6" s="1"/>
  <c r="C5281" i="6"/>
  <c r="B5282" i="6"/>
  <c r="D5281" i="6"/>
  <c r="H5280" i="6"/>
  <c r="I5280" i="6"/>
  <c r="J5280" i="6"/>
  <c r="K5280" i="6"/>
  <c r="J5281" i="7" l="1"/>
  <c r="H5281" i="7"/>
  <c r="G5281" i="7" s="1"/>
  <c r="F5281" i="7" s="1"/>
  <c r="D5282" i="7"/>
  <c r="B5283" i="7"/>
  <c r="C5282" i="7"/>
  <c r="G5280" i="7"/>
  <c r="F5280" i="7" s="1"/>
  <c r="C5282" i="6"/>
  <c r="B5283" i="6"/>
  <c r="D5282" i="6"/>
  <c r="G5280" i="6"/>
  <c r="F5280" i="6" s="1"/>
  <c r="H5281" i="6"/>
  <c r="I5281" i="6"/>
  <c r="J5281" i="6"/>
  <c r="K5281" i="6"/>
  <c r="H5282" i="7" l="1"/>
  <c r="J5282" i="7"/>
  <c r="D5283" i="7"/>
  <c r="B5284" i="7"/>
  <c r="C5283" i="7"/>
  <c r="C5283" i="6"/>
  <c r="B5284" i="6"/>
  <c r="D5283" i="6"/>
  <c r="H5282" i="6"/>
  <c r="I5282" i="6"/>
  <c r="J5282" i="6"/>
  <c r="K5282" i="6"/>
  <c r="G5281" i="6"/>
  <c r="F5281" i="6" s="1"/>
  <c r="J5283" i="7" l="1"/>
  <c r="H5283" i="7"/>
  <c r="G5283" i="7" s="1"/>
  <c r="F5283" i="7" s="1"/>
  <c r="B5285" i="7"/>
  <c r="C5284" i="7"/>
  <c r="D5284" i="7"/>
  <c r="G5282" i="7"/>
  <c r="F5282" i="7" s="1"/>
  <c r="G5282" i="6"/>
  <c r="F5282" i="6" s="1"/>
  <c r="C5284" i="6"/>
  <c r="B5285" i="6"/>
  <c r="D5284" i="6"/>
  <c r="H5283" i="6"/>
  <c r="I5283" i="6"/>
  <c r="J5283" i="6"/>
  <c r="K5283" i="6"/>
  <c r="J5284" i="7" l="1"/>
  <c r="H5284" i="7"/>
  <c r="G5284" i="7" s="1"/>
  <c r="F5284" i="7" s="1"/>
  <c r="D5285" i="7"/>
  <c r="C5285" i="7"/>
  <c r="B5286" i="7"/>
  <c r="G5283" i="6"/>
  <c r="F5283" i="6" s="1"/>
  <c r="C5285" i="6"/>
  <c r="B5286" i="6"/>
  <c r="D5285" i="6"/>
  <c r="K5284" i="6"/>
  <c r="H5284" i="6"/>
  <c r="I5284" i="6"/>
  <c r="J5284" i="6"/>
  <c r="J5285" i="7" l="1"/>
  <c r="H5285" i="7"/>
  <c r="G5285" i="7" s="1"/>
  <c r="F5285" i="7" s="1"/>
  <c r="D5286" i="7"/>
  <c r="C5286" i="7"/>
  <c r="B5287" i="7"/>
  <c r="G5284" i="6"/>
  <c r="F5284" i="6" s="1"/>
  <c r="C5286" i="6"/>
  <c r="B5287" i="6"/>
  <c r="D5286" i="6"/>
  <c r="J5285" i="6"/>
  <c r="K5285" i="6"/>
  <c r="H5285" i="6"/>
  <c r="I5285" i="6"/>
  <c r="J5286" i="7" l="1"/>
  <c r="H5286" i="7"/>
  <c r="B5288" i="7"/>
  <c r="D5287" i="7"/>
  <c r="C5287" i="7"/>
  <c r="G5285" i="6"/>
  <c r="F5285" i="6" s="1"/>
  <c r="I5286" i="6"/>
  <c r="J5286" i="6"/>
  <c r="K5286" i="6"/>
  <c r="H5286" i="6"/>
  <c r="C5287" i="6"/>
  <c r="B5288" i="6"/>
  <c r="D5287" i="6"/>
  <c r="H5287" i="7" l="1"/>
  <c r="J5287" i="7"/>
  <c r="C5288" i="7"/>
  <c r="B5289" i="7"/>
  <c r="D5288" i="7"/>
  <c r="G5286" i="7"/>
  <c r="F5286" i="7" s="1"/>
  <c r="D5288" i="6"/>
  <c r="C5288" i="6"/>
  <c r="B5289" i="6"/>
  <c r="H5287" i="6"/>
  <c r="I5287" i="6"/>
  <c r="J5287" i="6"/>
  <c r="K5287" i="6"/>
  <c r="G5286" i="6"/>
  <c r="F5286" i="6" s="1"/>
  <c r="D5289" i="7" l="1"/>
  <c r="C5289" i="7"/>
  <c r="B5290" i="7"/>
  <c r="H5288" i="7"/>
  <c r="J5288" i="7"/>
  <c r="G5287" i="7"/>
  <c r="F5287" i="7" s="1"/>
  <c r="G5287" i="6"/>
  <c r="F5287" i="6" s="1"/>
  <c r="C5289" i="6"/>
  <c r="B5290" i="6"/>
  <c r="D5289" i="6"/>
  <c r="H5288" i="6"/>
  <c r="I5288" i="6"/>
  <c r="J5288" i="6"/>
  <c r="K5288" i="6"/>
  <c r="G5288" i="7" l="1"/>
  <c r="F5288" i="7" s="1"/>
  <c r="D5290" i="7"/>
  <c r="B5291" i="7"/>
  <c r="C5290" i="7"/>
  <c r="H5289" i="7"/>
  <c r="J5289" i="7"/>
  <c r="G5288" i="6"/>
  <c r="F5288" i="6" s="1"/>
  <c r="C5290" i="6"/>
  <c r="B5291" i="6"/>
  <c r="D5290" i="6"/>
  <c r="H5289" i="6"/>
  <c r="I5289" i="6"/>
  <c r="J5289" i="6"/>
  <c r="K5289" i="6"/>
  <c r="J5290" i="7" l="1"/>
  <c r="H5290" i="7"/>
  <c r="G5290" i="7" s="1"/>
  <c r="F5290" i="7" s="1"/>
  <c r="G5289" i="7"/>
  <c r="F5289" i="7" s="1"/>
  <c r="D5291" i="7"/>
  <c r="B5292" i="7"/>
  <c r="C5291" i="7"/>
  <c r="G5289" i="6"/>
  <c r="F5289" i="6" s="1"/>
  <c r="C5291" i="6"/>
  <c r="B5292" i="6"/>
  <c r="D5291" i="6"/>
  <c r="H5290" i="6"/>
  <c r="I5290" i="6"/>
  <c r="J5290" i="6"/>
  <c r="K5290" i="6"/>
  <c r="J5291" i="7" l="1"/>
  <c r="H5291" i="7"/>
  <c r="G5291" i="7" s="1"/>
  <c r="F5291" i="7" s="1"/>
  <c r="B5293" i="7"/>
  <c r="C5292" i="7"/>
  <c r="D5292" i="7"/>
  <c r="G5290" i="6"/>
  <c r="F5290" i="6" s="1"/>
  <c r="C5292" i="6"/>
  <c r="B5293" i="6"/>
  <c r="D5292" i="6"/>
  <c r="H5291" i="6"/>
  <c r="I5291" i="6"/>
  <c r="J5291" i="6"/>
  <c r="K5291" i="6"/>
  <c r="J5292" i="7" l="1"/>
  <c r="H5292" i="7"/>
  <c r="G5292" i="7" s="1"/>
  <c r="F5292" i="7" s="1"/>
  <c r="B5294" i="7"/>
  <c r="D5293" i="7"/>
  <c r="C5293" i="7"/>
  <c r="K5292" i="6"/>
  <c r="H5292" i="6"/>
  <c r="I5292" i="6"/>
  <c r="J5292" i="6"/>
  <c r="G5291" i="6"/>
  <c r="F5291" i="6" s="1"/>
  <c r="C5293" i="6"/>
  <c r="B5294" i="6"/>
  <c r="D5293" i="6"/>
  <c r="J5293" i="7" l="1"/>
  <c r="H5293" i="7"/>
  <c r="B5295" i="7"/>
  <c r="D5294" i="7"/>
  <c r="C5294" i="7"/>
  <c r="G5292" i="6"/>
  <c r="F5292" i="6" s="1"/>
  <c r="C5294" i="6"/>
  <c r="B5295" i="6"/>
  <c r="D5294" i="6"/>
  <c r="J5293" i="6"/>
  <c r="K5293" i="6"/>
  <c r="H5293" i="6"/>
  <c r="I5293" i="6"/>
  <c r="G5293" i="7" l="1"/>
  <c r="F5293" i="7" s="1"/>
  <c r="D5295" i="7"/>
  <c r="C5295" i="7"/>
  <c r="B5296" i="7"/>
  <c r="J5294" i="7"/>
  <c r="H5294" i="7"/>
  <c r="I5294" i="6"/>
  <c r="J5294" i="6"/>
  <c r="K5294" i="6"/>
  <c r="H5294" i="6"/>
  <c r="G5293" i="6"/>
  <c r="F5293" i="6" s="1"/>
  <c r="C5295" i="6"/>
  <c r="B5296" i="6"/>
  <c r="D5295" i="6"/>
  <c r="G5294" i="7" l="1"/>
  <c r="F5294" i="7" s="1"/>
  <c r="D5296" i="7"/>
  <c r="C5296" i="7"/>
  <c r="B5297" i="7"/>
  <c r="H5295" i="7"/>
  <c r="J5295" i="7"/>
  <c r="G5294" i="6"/>
  <c r="F5294" i="6" s="1"/>
  <c r="D5296" i="6"/>
  <c r="C5296" i="6"/>
  <c r="B5297" i="6"/>
  <c r="H5295" i="6"/>
  <c r="I5295" i="6"/>
  <c r="J5295" i="6"/>
  <c r="K5295" i="6"/>
  <c r="G5295" i="7" l="1"/>
  <c r="F5295" i="7" s="1"/>
  <c r="D5297" i="7"/>
  <c r="B5298" i="7"/>
  <c r="C5297" i="7"/>
  <c r="H5296" i="7"/>
  <c r="J5296" i="7"/>
  <c r="H5296" i="6"/>
  <c r="I5296" i="6"/>
  <c r="J5296" i="6"/>
  <c r="K5296" i="6"/>
  <c r="G5295" i="6"/>
  <c r="F5295" i="6" s="1"/>
  <c r="C5297" i="6"/>
  <c r="B5298" i="6"/>
  <c r="D5297" i="6"/>
  <c r="D5298" i="7" l="1"/>
  <c r="B5299" i="7"/>
  <c r="C5298" i="7"/>
  <c r="G5296" i="7"/>
  <c r="F5296" i="7" s="1"/>
  <c r="J5297" i="7"/>
  <c r="H5297" i="7"/>
  <c r="G5297" i="7" s="1"/>
  <c r="F5297" i="7" s="1"/>
  <c r="G5296" i="6"/>
  <c r="F5296" i="6" s="1"/>
  <c r="C5298" i="6"/>
  <c r="B5299" i="6"/>
  <c r="D5298" i="6"/>
  <c r="H5297" i="6"/>
  <c r="I5297" i="6"/>
  <c r="J5297" i="6"/>
  <c r="K5297" i="6"/>
  <c r="J5298" i="7" l="1"/>
  <c r="H5298" i="7"/>
  <c r="G5298" i="7" s="1"/>
  <c r="F5298" i="7" s="1"/>
  <c r="D5299" i="7"/>
  <c r="B5300" i="7"/>
  <c r="C5299" i="7"/>
  <c r="G5297" i="6"/>
  <c r="F5297" i="6" s="1"/>
  <c r="C5299" i="6"/>
  <c r="B5300" i="6"/>
  <c r="D5299" i="6"/>
  <c r="H5298" i="6"/>
  <c r="I5298" i="6"/>
  <c r="J5298" i="6"/>
  <c r="K5298" i="6"/>
  <c r="J5299" i="7" l="1"/>
  <c r="H5299" i="7"/>
  <c r="G5299" i="7" s="1"/>
  <c r="F5299" i="7" s="1"/>
  <c r="B5301" i="7"/>
  <c r="C5300" i="7"/>
  <c r="D5300" i="7"/>
  <c r="G5298" i="6"/>
  <c r="F5298" i="6" s="1"/>
  <c r="C5300" i="6"/>
  <c r="B5301" i="6"/>
  <c r="D5300" i="6"/>
  <c r="H5299" i="6"/>
  <c r="I5299" i="6"/>
  <c r="J5299" i="6"/>
  <c r="K5299" i="6"/>
  <c r="J5300" i="7" l="1"/>
  <c r="H5300" i="7"/>
  <c r="B5302" i="7"/>
  <c r="D5301" i="7"/>
  <c r="C5301" i="7"/>
  <c r="K5300" i="6"/>
  <c r="H5300" i="6"/>
  <c r="I5300" i="6"/>
  <c r="J5300" i="6"/>
  <c r="G5299" i="6"/>
  <c r="F5299" i="6" s="1"/>
  <c r="C5301" i="6"/>
  <c r="B5302" i="6"/>
  <c r="D5301" i="6"/>
  <c r="B5303" i="7" l="1"/>
  <c r="D5302" i="7"/>
  <c r="C5302" i="7"/>
  <c r="J5301" i="7"/>
  <c r="H5301" i="7"/>
  <c r="G5300" i="7"/>
  <c r="F5300" i="7" s="1"/>
  <c r="G5300" i="6"/>
  <c r="F5300" i="6" s="1"/>
  <c r="C5302" i="6"/>
  <c r="B5303" i="6"/>
  <c r="D5302" i="6"/>
  <c r="J5301" i="6"/>
  <c r="K5301" i="6"/>
  <c r="H5301" i="6"/>
  <c r="I5301" i="6"/>
  <c r="G5301" i="7" l="1"/>
  <c r="F5301" i="7" s="1"/>
  <c r="J5302" i="7"/>
  <c r="H5302" i="7"/>
  <c r="D5303" i="7"/>
  <c r="C5303" i="7"/>
  <c r="B5304" i="7"/>
  <c r="G5301" i="6"/>
  <c r="F5301" i="6" s="1"/>
  <c r="I5302" i="6"/>
  <c r="J5302" i="6"/>
  <c r="K5302" i="6"/>
  <c r="H5302" i="6"/>
  <c r="C5303" i="6"/>
  <c r="B5304" i="6"/>
  <c r="D5303" i="6"/>
  <c r="B5305" i="7" l="1"/>
  <c r="C5304" i="7"/>
  <c r="D5304" i="7"/>
  <c r="H5303" i="7"/>
  <c r="J5303" i="7"/>
  <c r="G5302" i="7"/>
  <c r="F5302" i="7" s="1"/>
  <c r="G5302" i="6"/>
  <c r="F5302" i="6" s="1"/>
  <c r="D5304" i="6"/>
  <c r="C5304" i="6"/>
  <c r="B5305" i="6"/>
  <c r="H5303" i="6"/>
  <c r="I5303" i="6"/>
  <c r="J5303" i="6"/>
  <c r="K5303" i="6"/>
  <c r="G5303" i="7" l="1"/>
  <c r="F5303" i="7" s="1"/>
  <c r="H5304" i="7"/>
  <c r="J5304" i="7"/>
  <c r="D5305" i="7"/>
  <c r="C5305" i="7"/>
  <c r="B5306" i="7"/>
  <c r="G5303" i="6"/>
  <c r="F5303" i="6" s="1"/>
  <c r="C5305" i="6"/>
  <c r="B5306" i="6"/>
  <c r="D5305" i="6"/>
  <c r="H5304" i="6"/>
  <c r="I5304" i="6"/>
  <c r="J5304" i="6"/>
  <c r="K5304" i="6"/>
  <c r="H5305" i="7" l="1"/>
  <c r="J5305" i="7"/>
  <c r="D5306" i="7"/>
  <c r="B5307" i="7"/>
  <c r="C5306" i="7"/>
  <c r="G5304" i="7"/>
  <c r="F5304" i="7" s="1"/>
  <c r="G5304" i="6"/>
  <c r="F5304" i="6" s="1"/>
  <c r="C5306" i="6"/>
  <c r="B5307" i="6"/>
  <c r="D5306" i="6"/>
  <c r="H5305" i="6"/>
  <c r="I5305" i="6"/>
  <c r="J5305" i="6"/>
  <c r="K5305" i="6"/>
  <c r="J5306" i="7" l="1"/>
  <c r="H5306" i="7"/>
  <c r="G5306" i="7" s="1"/>
  <c r="F5306" i="7" s="1"/>
  <c r="D5307" i="7"/>
  <c r="B5308" i="7"/>
  <c r="C5307" i="7"/>
  <c r="G5305" i="7"/>
  <c r="F5305" i="7" s="1"/>
  <c r="C5307" i="6"/>
  <c r="B5308" i="6"/>
  <c r="D5307" i="6"/>
  <c r="G5305" i="6"/>
  <c r="F5305" i="6" s="1"/>
  <c r="H5306" i="6"/>
  <c r="I5306" i="6"/>
  <c r="J5306" i="6"/>
  <c r="K5306" i="6"/>
  <c r="J5307" i="7" l="1"/>
  <c r="H5307" i="7"/>
  <c r="G5307" i="7" s="1"/>
  <c r="F5307" i="7" s="1"/>
  <c r="B5309" i="7"/>
  <c r="C5308" i="7"/>
  <c r="D5308" i="7"/>
  <c r="H5307" i="6"/>
  <c r="I5307" i="6"/>
  <c r="J5307" i="6"/>
  <c r="K5307" i="6"/>
  <c r="G5306" i="6"/>
  <c r="F5306" i="6" s="1"/>
  <c r="C5308" i="6"/>
  <c r="B5309" i="6"/>
  <c r="D5308" i="6"/>
  <c r="J5308" i="7" l="1"/>
  <c r="H5308" i="7"/>
  <c r="D5309" i="7"/>
  <c r="C5309" i="7"/>
  <c r="B5310" i="7"/>
  <c r="C5309" i="6"/>
  <c r="B5310" i="6"/>
  <c r="D5309" i="6"/>
  <c r="K5308" i="6"/>
  <c r="H5308" i="6"/>
  <c r="I5308" i="6"/>
  <c r="J5308" i="6"/>
  <c r="G5307" i="6"/>
  <c r="F5307" i="6" s="1"/>
  <c r="D5310" i="7" l="1"/>
  <c r="B5311" i="7"/>
  <c r="C5310" i="7"/>
  <c r="J5309" i="7"/>
  <c r="H5309" i="7"/>
  <c r="G5308" i="7"/>
  <c r="F5308" i="7" s="1"/>
  <c r="G5308" i="6"/>
  <c r="F5308" i="6" s="1"/>
  <c r="J5309" i="6"/>
  <c r="K5309" i="6"/>
  <c r="H5309" i="6"/>
  <c r="I5309" i="6"/>
  <c r="C5310" i="6"/>
  <c r="B5311" i="6"/>
  <c r="D5310" i="6"/>
  <c r="G5309" i="7" l="1"/>
  <c r="F5309" i="7" s="1"/>
  <c r="J5310" i="7"/>
  <c r="H5310" i="7"/>
  <c r="D5311" i="7"/>
  <c r="B5312" i="7"/>
  <c r="C5311" i="7"/>
  <c r="C5311" i="6"/>
  <c r="B5312" i="6"/>
  <c r="D5311" i="6"/>
  <c r="I5310" i="6"/>
  <c r="J5310" i="6"/>
  <c r="K5310" i="6"/>
  <c r="H5310" i="6"/>
  <c r="G5310" i="6" s="1"/>
  <c r="F5310" i="6" s="1"/>
  <c r="G5309" i="6"/>
  <c r="F5309" i="6" s="1"/>
  <c r="G5310" i="7" l="1"/>
  <c r="F5310" i="7" s="1"/>
  <c r="H5311" i="7"/>
  <c r="J5311" i="7"/>
  <c r="B5313" i="7"/>
  <c r="C5312" i="7"/>
  <c r="D5312" i="7"/>
  <c r="D5312" i="6"/>
  <c r="C5312" i="6"/>
  <c r="B5313" i="6"/>
  <c r="H5311" i="6"/>
  <c r="I5311" i="6"/>
  <c r="J5311" i="6"/>
  <c r="K5311" i="6"/>
  <c r="D5313" i="7" l="1"/>
  <c r="B5314" i="7"/>
  <c r="C5313" i="7"/>
  <c r="H5312" i="7"/>
  <c r="J5312" i="7"/>
  <c r="G5311" i="7"/>
  <c r="F5311" i="7" s="1"/>
  <c r="H5312" i="6"/>
  <c r="I5312" i="6"/>
  <c r="J5312" i="6"/>
  <c r="K5312" i="6"/>
  <c r="G5311" i="6"/>
  <c r="F5311" i="6" s="1"/>
  <c r="C5313" i="6"/>
  <c r="B5314" i="6"/>
  <c r="D5313" i="6"/>
  <c r="G5312" i="7" l="1"/>
  <c r="F5312" i="7" s="1"/>
  <c r="J5313" i="7"/>
  <c r="H5313" i="7"/>
  <c r="D5314" i="7"/>
  <c r="B5315" i="7"/>
  <c r="C5314" i="7"/>
  <c r="C5314" i="6"/>
  <c r="B5315" i="6"/>
  <c r="D5314" i="6"/>
  <c r="H5313" i="6"/>
  <c r="I5313" i="6"/>
  <c r="J5313" i="6"/>
  <c r="K5313" i="6"/>
  <c r="G5312" i="6"/>
  <c r="F5312" i="6" s="1"/>
  <c r="G5313" i="7" l="1"/>
  <c r="F5313" i="7" s="1"/>
  <c r="J5314" i="7"/>
  <c r="H5314" i="7"/>
  <c r="G5314" i="7" s="1"/>
  <c r="F5314" i="7" s="1"/>
  <c r="D5315" i="7"/>
  <c r="B5316" i="7"/>
  <c r="C5315" i="7"/>
  <c r="G5313" i="6"/>
  <c r="F5313" i="6" s="1"/>
  <c r="C5315" i="6"/>
  <c r="B5316" i="6"/>
  <c r="D5315" i="6"/>
  <c r="H5314" i="6"/>
  <c r="I5314" i="6"/>
  <c r="J5314" i="6"/>
  <c r="K5314" i="6"/>
  <c r="H5315" i="7" l="1"/>
  <c r="J5315" i="7"/>
  <c r="B5317" i="7"/>
  <c r="C5316" i="7"/>
  <c r="D5316" i="7"/>
  <c r="H5315" i="6"/>
  <c r="I5315" i="6"/>
  <c r="J5315" i="6"/>
  <c r="K5315" i="6"/>
  <c r="G5314" i="6"/>
  <c r="F5314" i="6" s="1"/>
  <c r="C5316" i="6"/>
  <c r="B5317" i="6"/>
  <c r="D5316" i="6"/>
  <c r="B5318" i="7" l="1"/>
  <c r="D5317" i="7"/>
  <c r="C5317" i="7"/>
  <c r="J5316" i="7"/>
  <c r="H5316" i="7"/>
  <c r="G5315" i="7"/>
  <c r="F5315" i="7" s="1"/>
  <c r="C5317" i="6"/>
  <c r="B5318" i="6"/>
  <c r="D5317" i="6"/>
  <c r="K5316" i="6"/>
  <c r="H5316" i="6"/>
  <c r="I5316" i="6"/>
  <c r="J5316" i="6"/>
  <c r="G5315" i="6"/>
  <c r="F5315" i="6" s="1"/>
  <c r="G5316" i="7" l="1"/>
  <c r="F5316" i="7" s="1"/>
  <c r="J5317" i="7"/>
  <c r="H5317" i="7"/>
  <c r="G5317" i="7" s="1"/>
  <c r="F5317" i="7" s="1"/>
  <c r="D5318" i="7"/>
  <c r="C5318" i="7"/>
  <c r="B5319" i="7"/>
  <c r="J5317" i="6"/>
  <c r="K5317" i="6"/>
  <c r="H5317" i="6"/>
  <c r="I5317" i="6"/>
  <c r="C5318" i="6"/>
  <c r="B5319" i="6"/>
  <c r="D5318" i="6"/>
  <c r="G5316" i="6"/>
  <c r="F5316" i="6" s="1"/>
  <c r="D5319" i="7" l="1"/>
  <c r="B5320" i="7"/>
  <c r="C5319" i="7"/>
  <c r="J5318" i="7"/>
  <c r="H5318" i="7"/>
  <c r="I5318" i="6"/>
  <c r="J5318" i="6"/>
  <c r="K5318" i="6"/>
  <c r="H5318" i="6"/>
  <c r="G5317" i="6"/>
  <c r="F5317" i="6" s="1"/>
  <c r="C5319" i="6"/>
  <c r="B5320" i="6"/>
  <c r="D5319" i="6"/>
  <c r="G5318" i="6" l="1"/>
  <c r="F5318" i="6" s="1"/>
  <c r="G5318" i="7"/>
  <c r="F5318" i="7" s="1"/>
  <c r="H5319" i="7"/>
  <c r="J5319" i="7"/>
  <c r="B5321" i="7"/>
  <c r="C5320" i="7"/>
  <c r="D5320" i="7"/>
  <c r="D5320" i="6"/>
  <c r="C5320" i="6"/>
  <c r="B5321" i="6"/>
  <c r="H5319" i="6"/>
  <c r="I5319" i="6"/>
  <c r="J5319" i="6"/>
  <c r="K5319" i="6"/>
  <c r="H5320" i="7" l="1"/>
  <c r="J5320" i="7"/>
  <c r="D5321" i="7"/>
  <c r="C5321" i="7"/>
  <c r="B5322" i="7"/>
  <c r="G5319" i="7"/>
  <c r="F5319" i="7" s="1"/>
  <c r="G5319" i="6"/>
  <c r="F5319" i="6" s="1"/>
  <c r="C5321" i="6"/>
  <c r="B5322" i="6"/>
  <c r="D5321" i="6"/>
  <c r="H5320" i="6"/>
  <c r="I5320" i="6"/>
  <c r="J5320" i="6"/>
  <c r="K5320" i="6"/>
  <c r="D5322" i="7" l="1"/>
  <c r="B5323" i="7"/>
  <c r="C5322" i="7"/>
  <c r="J5321" i="7"/>
  <c r="H5321" i="7"/>
  <c r="G5320" i="7"/>
  <c r="F5320" i="7" s="1"/>
  <c r="C5322" i="6"/>
  <c r="B5323" i="6"/>
  <c r="D5322" i="6"/>
  <c r="G5320" i="6"/>
  <c r="F5320" i="6" s="1"/>
  <c r="H5321" i="6"/>
  <c r="I5321" i="6"/>
  <c r="J5321" i="6"/>
  <c r="K5321" i="6"/>
  <c r="G5321" i="7" l="1"/>
  <c r="F5321" i="7" s="1"/>
  <c r="J5322" i="7"/>
  <c r="H5322" i="7"/>
  <c r="D5323" i="7"/>
  <c r="B5324" i="7"/>
  <c r="C5323" i="7"/>
  <c r="C5323" i="6"/>
  <c r="B5324" i="6"/>
  <c r="D5323" i="6"/>
  <c r="H5322" i="6"/>
  <c r="I5322" i="6"/>
  <c r="J5322" i="6"/>
  <c r="K5322" i="6"/>
  <c r="G5321" i="6"/>
  <c r="F5321" i="6" s="1"/>
  <c r="H5323" i="7" l="1"/>
  <c r="J5323" i="7"/>
  <c r="B5325" i="7"/>
  <c r="C5324" i="7"/>
  <c r="D5324" i="7"/>
  <c r="G5322" i="7"/>
  <c r="F5322" i="7" s="1"/>
  <c r="C5324" i="6"/>
  <c r="B5325" i="6"/>
  <c r="D5324" i="6"/>
  <c r="H5323" i="6"/>
  <c r="I5323" i="6"/>
  <c r="J5323" i="6"/>
  <c r="K5323" i="6"/>
  <c r="G5322" i="6"/>
  <c r="F5322" i="6" s="1"/>
  <c r="J5324" i="7" l="1"/>
  <c r="H5324" i="7"/>
  <c r="B5326" i="7"/>
  <c r="D5325" i="7"/>
  <c r="C5325" i="7"/>
  <c r="G5323" i="7"/>
  <c r="F5323" i="7" s="1"/>
  <c r="C5325" i="6"/>
  <c r="B5326" i="6"/>
  <c r="D5325" i="6"/>
  <c r="K5324" i="6"/>
  <c r="H5324" i="6"/>
  <c r="I5324" i="6"/>
  <c r="J5324" i="6"/>
  <c r="G5323" i="6"/>
  <c r="F5323" i="6" s="1"/>
  <c r="D5326" i="7" l="1"/>
  <c r="B5327" i="7"/>
  <c r="C5326" i="7"/>
  <c r="J5325" i="7"/>
  <c r="H5325" i="7"/>
  <c r="G5324" i="7"/>
  <c r="F5324" i="7" s="1"/>
  <c r="C5326" i="6"/>
  <c r="B5327" i="6"/>
  <c r="D5326" i="6"/>
  <c r="J5325" i="6"/>
  <c r="K5325" i="6"/>
  <c r="H5325" i="6"/>
  <c r="I5325" i="6"/>
  <c r="G5324" i="6"/>
  <c r="F5324" i="6" s="1"/>
  <c r="G5325" i="7" l="1"/>
  <c r="F5325" i="7" s="1"/>
  <c r="J5326" i="7"/>
  <c r="H5326" i="7"/>
  <c r="D5327" i="7"/>
  <c r="B5328" i="7"/>
  <c r="C5327" i="7"/>
  <c r="I5326" i="6"/>
  <c r="J5326" i="6"/>
  <c r="K5326" i="6"/>
  <c r="H5326" i="6"/>
  <c r="G5325" i="6"/>
  <c r="F5325" i="6" s="1"/>
  <c r="C5327" i="6"/>
  <c r="B5328" i="6"/>
  <c r="D5327" i="6"/>
  <c r="B5329" i="7" l="1"/>
  <c r="C5328" i="7"/>
  <c r="D5328" i="7"/>
  <c r="H5327" i="7"/>
  <c r="J5327" i="7"/>
  <c r="G5326" i="7"/>
  <c r="F5326" i="7" s="1"/>
  <c r="D5328" i="6"/>
  <c r="C5328" i="6"/>
  <c r="B5329" i="6"/>
  <c r="H5327" i="6"/>
  <c r="I5327" i="6"/>
  <c r="J5327" i="6"/>
  <c r="K5327" i="6"/>
  <c r="G5326" i="6"/>
  <c r="F5326" i="6" s="1"/>
  <c r="G5327" i="7" l="1"/>
  <c r="F5327" i="7" s="1"/>
  <c r="H5328" i="7"/>
  <c r="J5328" i="7"/>
  <c r="D5329" i="7"/>
  <c r="B5330" i="7"/>
  <c r="C5329" i="7"/>
  <c r="H5328" i="6"/>
  <c r="I5328" i="6"/>
  <c r="J5328" i="6"/>
  <c r="K5328" i="6"/>
  <c r="G5327" i="6"/>
  <c r="F5327" i="6" s="1"/>
  <c r="C5329" i="6"/>
  <c r="B5330" i="6"/>
  <c r="D5329" i="6"/>
  <c r="J5329" i="7" l="1"/>
  <c r="H5329" i="7"/>
  <c r="G5329" i="7" s="1"/>
  <c r="F5329" i="7" s="1"/>
  <c r="D5330" i="7"/>
  <c r="B5331" i="7"/>
  <c r="C5330" i="7"/>
  <c r="G5328" i="7"/>
  <c r="F5328" i="7" s="1"/>
  <c r="G5328" i="6"/>
  <c r="F5328" i="6" s="1"/>
  <c r="C5330" i="6"/>
  <c r="B5331" i="6"/>
  <c r="D5330" i="6"/>
  <c r="H5329" i="6"/>
  <c r="I5329" i="6"/>
  <c r="J5329" i="6"/>
  <c r="K5329" i="6"/>
  <c r="J5330" i="7" l="1"/>
  <c r="H5330" i="7"/>
  <c r="G5330" i="7" s="1"/>
  <c r="F5330" i="7" s="1"/>
  <c r="D5331" i="7"/>
  <c r="B5332" i="7"/>
  <c r="C5331" i="7"/>
  <c r="G5329" i="6"/>
  <c r="F5329" i="6" s="1"/>
  <c r="C5331" i="6"/>
  <c r="B5332" i="6"/>
  <c r="D5331" i="6"/>
  <c r="H5330" i="6"/>
  <c r="I5330" i="6"/>
  <c r="J5330" i="6"/>
  <c r="K5330" i="6"/>
  <c r="H5331" i="7" l="1"/>
  <c r="J5331" i="7"/>
  <c r="B5333" i="7"/>
  <c r="C5332" i="7"/>
  <c r="D5332" i="7"/>
  <c r="G5330" i="6"/>
  <c r="F5330" i="6" s="1"/>
  <c r="H5331" i="6"/>
  <c r="I5331" i="6"/>
  <c r="J5331" i="6"/>
  <c r="K5331" i="6"/>
  <c r="C5332" i="6"/>
  <c r="B5333" i="6"/>
  <c r="D5332" i="6"/>
  <c r="J5332" i="7" l="1"/>
  <c r="H5332" i="7"/>
  <c r="B5334" i="7"/>
  <c r="C5333" i="7"/>
  <c r="D5333" i="7"/>
  <c r="G5331" i="7"/>
  <c r="F5331" i="7" s="1"/>
  <c r="K5332" i="6"/>
  <c r="H5332" i="6"/>
  <c r="I5332" i="6"/>
  <c r="J5332" i="6"/>
  <c r="G5331" i="6"/>
  <c r="F5331" i="6" s="1"/>
  <c r="C5333" i="6"/>
  <c r="B5334" i="6"/>
  <c r="D5333" i="6"/>
  <c r="D5334" i="7" l="1"/>
  <c r="C5334" i="7"/>
  <c r="B5335" i="7"/>
  <c r="J5333" i="7"/>
  <c r="H5333" i="7"/>
  <c r="G5332" i="7"/>
  <c r="F5332" i="7" s="1"/>
  <c r="C5334" i="6"/>
  <c r="B5335" i="6"/>
  <c r="D5334" i="6"/>
  <c r="G5332" i="6"/>
  <c r="F5332" i="6" s="1"/>
  <c r="J5333" i="6"/>
  <c r="K5333" i="6"/>
  <c r="H5333" i="6"/>
  <c r="I5333" i="6"/>
  <c r="G5333" i="7" l="1"/>
  <c r="F5333" i="7" s="1"/>
  <c r="D5335" i="7"/>
  <c r="B5336" i="7"/>
  <c r="C5335" i="7"/>
  <c r="J5334" i="7"/>
  <c r="H5334" i="7"/>
  <c r="G5333" i="6"/>
  <c r="F5333" i="6" s="1"/>
  <c r="C5335" i="6"/>
  <c r="B5336" i="6"/>
  <c r="D5335" i="6"/>
  <c r="I5334" i="6"/>
  <c r="J5334" i="6"/>
  <c r="K5334" i="6"/>
  <c r="H5334" i="6"/>
  <c r="H5335" i="7" l="1"/>
  <c r="J5335" i="7"/>
  <c r="G5334" i="7"/>
  <c r="F5334" i="7" s="1"/>
  <c r="B5337" i="7"/>
  <c r="C5336" i="7"/>
  <c r="D5336" i="7"/>
  <c r="G5334" i="6"/>
  <c r="F5334" i="6" s="1"/>
  <c r="D5336" i="6"/>
  <c r="C5336" i="6"/>
  <c r="B5337" i="6"/>
  <c r="H5335" i="6"/>
  <c r="I5335" i="6"/>
  <c r="J5335" i="6"/>
  <c r="K5335" i="6"/>
  <c r="H5336" i="7" l="1"/>
  <c r="J5336" i="7"/>
  <c r="D5337" i="7"/>
  <c r="B5338" i="7"/>
  <c r="C5337" i="7"/>
  <c r="G5335" i="7"/>
  <c r="F5335" i="7" s="1"/>
  <c r="G5335" i="6"/>
  <c r="F5335" i="6" s="1"/>
  <c r="C5337" i="6"/>
  <c r="B5338" i="6"/>
  <c r="D5337" i="6"/>
  <c r="H5336" i="6"/>
  <c r="I5336" i="6"/>
  <c r="J5336" i="6"/>
  <c r="K5336" i="6"/>
  <c r="J5337" i="7" l="1"/>
  <c r="H5337" i="7"/>
  <c r="D5338" i="7"/>
  <c r="B5339" i="7"/>
  <c r="C5338" i="7"/>
  <c r="G5336" i="7"/>
  <c r="F5336" i="7" s="1"/>
  <c r="C5338" i="6"/>
  <c r="B5339" i="6"/>
  <c r="D5338" i="6"/>
  <c r="H5337" i="6"/>
  <c r="I5337" i="6"/>
  <c r="J5337" i="6"/>
  <c r="K5337" i="6"/>
  <c r="G5336" i="6"/>
  <c r="F5336" i="6" s="1"/>
  <c r="J5338" i="7" l="1"/>
  <c r="H5338" i="7"/>
  <c r="G5338" i="7" s="1"/>
  <c r="F5338" i="7" s="1"/>
  <c r="D5339" i="7"/>
  <c r="B5340" i="7"/>
  <c r="C5339" i="7"/>
  <c r="G5337" i="7"/>
  <c r="F5337" i="7" s="1"/>
  <c r="G5337" i="6"/>
  <c r="F5337" i="6" s="1"/>
  <c r="H5338" i="6"/>
  <c r="I5338" i="6"/>
  <c r="J5338" i="6"/>
  <c r="K5338" i="6"/>
  <c r="C5339" i="6"/>
  <c r="B5340" i="6"/>
  <c r="D5339" i="6"/>
  <c r="B5341" i="7" l="1"/>
  <c r="C5340" i="7"/>
  <c r="D5340" i="7"/>
  <c r="H5339" i="7"/>
  <c r="J5339" i="7"/>
  <c r="C5340" i="6"/>
  <c r="B5341" i="6"/>
  <c r="D5340" i="6"/>
  <c r="H5339" i="6"/>
  <c r="I5339" i="6"/>
  <c r="J5339" i="6"/>
  <c r="K5339" i="6"/>
  <c r="G5338" i="6"/>
  <c r="F5338" i="6" s="1"/>
  <c r="G5339" i="7" l="1"/>
  <c r="F5339" i="7" s="1"/>
  <c r="J5340" i="7"/>
  <c r="H5340" i="7"/>
  <c r="B5342" i="7"/>
  <c r="C5341" i="7"/>
  <c r="D5341" i="7"/>
  <c r="G5339" i="6"/>
  <c r="F5339" i="6" s="1"/>
  <c r="K5340" i="6"/>
  <c r="H5340" i="6"/>
  <c r="I5340" i="6"/>
  <c r="J5340" i="6"/>
  <c r="C5341" i="6"/>
  <c r="B5342" i="6"/>
  <c r="D5341" i="6"/>
  <c r="G5340" i="7" l="1"/>
  <c r="F5340" i="7" s="1"/>
  <c r="J5341" i="7"/>
  <c r="H5341" i="7"/>
  <c r="G5341" i="7" s="1"/>
  <c r="F5341" i="7" s="1"/>
  <c r="D5342" i="7"/>
  <c r="B5343" i="7"/>
  <c r="C5342" i="7"/>
  <c r="C5342" i="6"/>
  <c r="B5343" i="6"/>
  <c r="D5342" i="6"/>
  <c r="J5341" i="6"/>
  <c r="K5341" i="6"/>
  <c r="H5341" i="6"/>
  <c r="I5341" i="6"/>
  <c r="G5340" i="6"/>
  <c r="F5340" i="6" s="1"/>
  <c r="D5343" i="7" l="1"/>
  <c r="B5344" i="7"/>
  <c r="C5343" i="7"/>
  <c r="J5342" i="7"/>
  <c r="H5342" i="7"/>
  <c r="G5341" i="6"/>
  <c r="F5341" i="6" s="1"/>
  <c r="C5343" i="6"/>
  <c r="B5344" i="6"/>
  <c r="D5343" i="6"/>
  <c r="I5342" i="6"/>
  <c r="J5342" i="6"/>
  <c r="K5342" i="6"/>
  <c r="H5342" i="6"/>
  <c r="G5342" i="6" s="1"/>
  <c r="F5342" i="6" s="1"/>
  <c r="G5342" i="7" l="1"/>
  <c r="F5342" i="7" s="1"/>
  <c r="H5343" i="7"/>
  <c r="G5343" i="7" s="1"/>
  <c r="F5343" i="7" s="1"/>
  <c r="J5343" i="7"/>
  <c r="B5345" i="7"/>
  <c r="C5344" i="7"/>
  <c r="D5344" i="7"/>
  <c r="H5343" i="6"/>
  <c r="I5343" i="6"/>
  <c r="J5343" i="6"/>
  <c r="K5343" i="6"/>
  <c r="D5344" i="6"/>
  <c r="C5344" i="6"/>
  <c r="B5345" i="6"/>
  <c r="H5344" i="7" l="1"/>
  <c r="J5344" i="7"/>
  <c r="D5345" i="7"/>
  <c r="C5345" i="7"/>
  <c r="B5346" i="7"/>
  <c r="C5345" i="6"/>
  <c r="B5346" i="6"/>
  <c r="D5345" i="6"/>
  <c r="H5344" i="6"/>
  <c r="I5344" i="6"/>
  <c r="J5344" i="6"/>
  <c r="K5344" i="6"/>
  <c r="G5343" i="6"/>
  <c r="F5343" i="6" s="1"/>
  <c r="D5346" i="7" l="1"/>
  <c r="B5347" i="7"/>
  <c r="C5346" i="7"/>
  <c r="J5345" i="7"/>
  <c r="H5345" i="7"/>
  <c r="G5344" i="7"/>
  <c r="F5344" i="7" s="1"/>
  <c r="G5344" i="6"/>
  <c r="F5344" i="6" s="1"/>
  <c r="H5345" i="6"/>
  <c r="I5345" i="6"/>
  <c r="J5345" i="6"/>
  <c r="K5345" i="6"/>
  <c r="C5346" i="6"/>
  <c r="B5347" i="6"/>
  <c r="D5346" i="6"/>
  <c r="G5345" i="7" l="1"/>
  <c r="F5345" i="7" s="1"/>
  <c r="J5346" i="7"/>
  <c r="H5346" i="7"/>
  <c r="G5346" i="7" s="1"/>
  <c r="F5346" i="7" s="1"/>
  <c r="D5347" i="7"/>
  <c r="B5348" i="7"/>
  <c r="C5347" i="7"/>
  <c r="C5347" i="6"/>
  <c r="B5348" i="6"/>
  <c r="D5347" i="6"/>
  <c r="H5346" i="6"/>
  <c r="I5346" i="6"/>
  <c r="J5346" i="6"/>
  <c r="K5346" i="6"/>
  <c r="G5345" i="6"/>
  <c r="F5345" i="6" s="1"/>
  <c r="H5347" i="7" l="1"/>
  <c r="J5347" i="7"/>
  <c r="B5349" i="7"/>
  <c r="C5348" i="7"/>
  <c r="D5348" i="7"/>
  <c r="G5346" i="6"/>
  <c r="F5346" i="6" s="1"/>
  <c r="C5348" i="6"/>
  <c r="B5349" i="6"/>
  <c r="D5348" i="6"/>
  <c r="H5347" i="6"/>
  <c r="I5347" i="6"/>
  <c r="J5347" i="6"/>
  <c r="K5347" i="6"/>
  <c r="B5350" i="7" l="1"/>
  <c r="C5349" i="7"/>
  <c r="D5349" i="7"/>
  <c r="J5348" i="7"/>
  <c r="H5348" i="7"/>
  <c r="G5347" i="7"/>
  <c r="F5347" i="7" s="1"/>
  <c r="K5348" i="6"/>
  <c r="H5348" i="6"/>
  <c r="I5348" i="6"/>
  <c r="J5348" i="6"/>
  <c r="G5347" i="6"/>
  <c r="F5347" i="6" s="1"/>
  <c r="C5349" i="6"/>
  <c r="B5350" i="6"/>
  <c r="D5349" i="6"/>
  <c r="G5348" i="7" l="1"/>
  <c r="F5348" i="7" s="1"/>
  <c r="J5349" i="7"/>
  <c r="H5349" i="7"/>
  <c r="G5349" i="7" s="1"/>
  <c r="F5349" i="7" s="1"/>
  <c r="D5350" i="7"/>
  <c r="B5351" i="7"/>
  <c r="C5350" i="7"/>
  <c r="C5350" i="6"/>
  <c r="B5351" i="6"/>
  <c r="D5350" i="6"/>
  <c r="J5349" i="6"/>
  <c r="K5349" i="6"/>
  <c r="H5349" i="6"/>
  <c r="I5349" i="6"/>
  <c r="G5348" i="6"/>
  <c r="F5348" i="6" s="1"/>
  <c r="J5350" i="7" l="1"/>
  <c r="H5350" i="7"/>
  <c r="D5351" i="7"/>
  <c r="B5352" i="7"/>
  <c r="C5351" i="7"/>
  <c r="G5349" i="6"/>
  <c r="F5349" i="6" s="1"/>
  <c r="C5351" i="6"/>
  <c r="B5352" i="6"/>
  <c r="D5351" i="6"/>
  <c r="I5350" i="6"/>
  <c r="J5350" i="6"/>
  <c r="K5350" i="6"/>
  <c r="H5350" i="6"/>
  <c r="G5350" i="6" s="1"/>
  <c r="F5350" i="6" s="1"/>
  <c r="H5351" i="7" l="1"/>
  <c r="J5351" i="7"/>
  <c r="B5353" i="7"/>
  <c r="C5352" i="7"/>
  <c r="D5352" i="7"/>
  <c r="G5350" i="7"/>
  <c r="F5350" i="7" s="1"/>
  <c r="D5352" i="6"/>
  <c r="C5352" i="6"/>
  <c r="B5353" i="6"/>
  <c r="H5351" i="6"/>
  <c r="I5351" i="6"/>
  <c r="J5351" i="6"/>
  <c r="K5351" i="6"/>
  <c r="H5352" i="7" l="1"/>
  <c r="J5352" i="7"/>
  <c r="D5353" i="7"/>
  <c r="B5354" i="7"/>
  <c r="C5353" i="7"/>
  <c r="G5351" i="7"/>
  <c r="F5351" i="7" s="1"/>
  <c r="G5351" i="6"/>
  <c r="F5351" i="6" s="1"/>
  <c r="C5353" i="6"/>
  <c r="B5354" i="6"/>
  <c r="D5353" i="6"/>
  <c r="H5352" i="6"/>
  <c r="I5352" i="6"/>
  <c r="J5352" i="6"/>
  <c r="K5352" i="6"/>
  <c r="J5353" i="7" l="1"/>
  <c r="H5353" i="7"/>
  <c r="D5354" i="7"/>
  <c r="B5355" i="7"/>
  <c r="C5354" i="7"/>
  <c r="G5352" i="7"/>
  <c r="F5352" i="7" s="1"/>
  <c r="G5352" i="6"/>
  <c r="F5352" i="6" s="1"/>
  <c r="C5354" i="6"/>
  <c r="B5355" i="6"/>
  <c r="D5354" i="6"/>
  <c r="H5353" i="6"/>
  <c r="I5353" i="6"/>
  <c r="J5353" i="6"/>
  <c r="K5353" i="6"/>
  <c r="J5354" i="7" l="1"/>
  <c r="H5354" i="7"/>
  <c r="G5354" i="7" s="1"/>
  <c r="F5354" i="7" s="1"/>
  <c r="D5355" i="7"/>
  <c r="B5356" i="7"/>
  <c r="C5355" i="7"/>
  <c r="G5353" i="7"/>
  <c r="F5353" i="7" s="1"/>
  <c r="G5353" i="6"/>
  <c r="F5353" i="6" s="1"/>
  <c r="H5354" i="6"/>
  <c r="I5354" i="6"/>
  <c r="J5354" i="6"/>
  <c r="K5354" i="6"/>
  <c r="C5355" i="6"/>
  <c r="B5356" i="6"/>
  <c r="D5355" i="6"/>
  <c r="H5355" i="7" l="1"/>
  <c r="J5355" i="7"/>
  <c r="B5357" i="7"/>
  <c r="C5356" i="7"/>
  <c r="D5356" i="7"/>
  <c r="C5356" i="6"/>
  <c r="B5357" i="6"/>
  <c r="D5356" i="6"/>
  <c r="G5354" i="6"/>
  <c r="F5354" i="6" s="1"/>
  <c r="H5355" i="6"/>
  <c r="I5355" i="6"/>
  <c r="J5355" i="6"/>
  <c r="K5355" i="6"/>
  <c r="B5358" i="7" l="1"/>
  <c r="C5357" i="7"/>
  <c r="D5357" i="7"/>
  <c r="J5356" i="7"/>
  <c r="H5356" i="7"/>
  <c r="G5355" i="7"/>
  <c r="F5355" i="7" s="1"/>
  <c r="G5355" i="6"/>
  <c r="F5355" i="6" s="1"/>
  <c r="C5357" i="6"/>
  <c r="B5358" i="6"/>
  <c r="D5357" i="6"/>
  <c r="K5356" i="6"/>
  <c r="H5356" i="6"/>
  <c r="I5356" i="6"/>
  <c r="J5356" i="6"/>
  <c r="G5356" i="7" l="1"/>
  <c r="F5356" i="7" s="1"/>
  <c r="J5357" i="7"/>
  <c r="H5357" i="7"/>
  <c r="G5357" i="7" s="1"/>
  <c r="F5357" i="7" s="1"/>
  <c r="D5358" i="7"/>
  <c r="B5359" i="7"/>
  <c r="C5358" i="7"/>
  <c r="G5356" i="6"/>
  <c r="F5356" i="6" s="1"/>
  <c r="C5358" i="6"/>
  <c r="B5359" i="6"/>
  <c r="D5358" i="6"/>
  <c r="J5357" i="6"/>
  <c r="K5357" i="6"/>
  <c r="H5357" i="6"/>
  <c r="I5357" i="6"/>
  <c r="J5358" i="7" l="1"/>
  <c r="H5358" i="7"/>
  <c r="D5359" i="7"/>
  <c r="B5360" i="7"/>
  <c r="C5359" i="7"/>
  <c r="G5357" i="6"/>
  <c r="F5357" i="6" s="1"/>
  <c r="C5359" i="6"/>
  <c r="B5360" i="6"/>
  <c r="D5359" i="6"/>
  <c r="I5358" i="6"/>
  <c r="J5358" i="6"/>
  <c r="K5358" i="6"/>
  <c r="H5358" i="6"/>
  <c r="G5358" i="6" l="1"/>
  <c r="F5358" i="6" s="1"/>
  <c r="H5359" i="7"/>
  <c r="J5359" i="7"/>
  <c r="B5361" i="7"/>
  <c r="C5360" i="7"/>
  <c r="D5360" i="7"/>
  <c r="G5358" i="7"/>
  <c r="F5358" i="7" s="1"/>
  <c r="D5360" i="6"/>
  <c r="C5360" i="6"/>
  <c r="B5361" i="6"/>
  <c r="H5359" i="6"/>
  <c r="I5359" i="6"/>
  <c r="J5359" i="6"/>
  <c r="K5359" i="6"/>
  <c r="H5360" i="7" l="1"/>
  <c r="J5360" i="7"/>
  <c r="D5361" i="7"/>
  <c r="B5362" i="7"/>
  <c r="C5361" i="7"/>
  <c r="G5359" i="7"/>
  <c r="F5359" i="7" s="1"/>
  <c r="G5359" i="6"/>
  <c r="F5359" i="6" s="1"/>
  <c r="C5361" i="6"/>
  <c r="B5362" i="6"/>
  <c r="D5361" i="6"/>
  <c r="H5360" i="6"/>
  <c r="I5360" i="6"/>
  <c r="J5360" i="6"/>
  <c r="K5360" i="6"/>
  <c r="J5361" i="7" l="1"/>
  <c r="H5361" i="7"/>
  <c r="D5362" i="7"/>
  <c r="B5363" i="7"/>
  <c r="C5362" i="7"/>
  <c r="G5360" i="7"/>
  <c r="F5360" i="7" s="1"/>
  <c r="G5360" i="6"/>
  <c r="F5360" i="6" s="1"/>
  <c r="C5362" i="6"/>
  <c r="B5363" i="6"/>
  <c r="D5362" i="6"/>
  <c r="H5361" i="6"/>
  <c r="I5361" i="6"/>
  <c r="J5361" i="6"/>
  <c r="K5361" i="6"/>
  <c r="J5362" i="7" l="1"/>
  <c r="H5362" i="7"/>
  <c r="G5362" i="7" s="1"/>
  <c r="F5362" i="7" s="1"/>
  <c r="D5363" i="7"/>
  <c r="B5364" i="7"/>
  <c r="C5363" i="7"/>
  <c r="G5361" i="7"/>
  <c r="F5361" i="7" s="1"/>
  <c r="H5362" i="6"/>
  <c r="I5362" i="6"/>
  <c r="J5362" i="6"/>
  <c r="K5362" i="6"/>
  <c r="G5361" i="6"/>
  <c r="F5361" i="6" s="1"/>
  <c r="C5363" i="6"/>
  <c r="B5364" i="6"/>
  <c r="D5363" i="6"/>
  <c r="B5365" i="7" l="1"/>
  <c r="C5364" i="7"/>
  <c r="D5364" i="7"/>
  <c r="H5363" i="7"/>
  <c r="G5363" i="7" s="1"/>
  <c r="F5363" i="7" s="1"/>
  <c r="J5363" i="7"/>
  <c r="G5362" i="6"/>
  <c r="F5362" i="6" s="1"/>
  <c r="C5364" i="6"/>
  <c r="B5365" i="6"/>
  <c r="D5364" i="6"/>
  <c r="H5363" i="6"/>
  <c r="I5363" i="6"/>
  <c r="J5363" i="6"/>
  <c r="K5363" i="6"/>
  <c r="J5364" i="7" l="1"/>
  <c r="H5364" i="7"/>
  <c r="B5366" i="7"/>
  <c r="C5365" i="7"/>
  <c r="D5365" i="7"/>
  <c r="C5365" i="6"/>
  <c r="B5366" i="6"/>
  <c r="D5365" i="6"/>
  <c r="G5363" i="6"/>
  <c r="F5363" i="6" s="1"/>
  <c r="K5364" i="6"/>
  <c r="H5364" i="6"/>
  <c r="I5364" i="6"/>
  <c r="J5364" i="6"/>
  <c r="D5366" i="7" l="1"/>
  <c r="C5366" i="7"/>
  <c r="B5367" i="7"/>
  <c r="J5365" i="7"/>
  <c r="H5365" i="7"/>
  <c r="G5364" i="7"/>
  <c r="F5364" i="7" s="1"/>
  <c r="C5366" i="6"/>
  <c r="B5367" i="6"/>
  <c r="D5366" i="6"/>
  <c r="J5365" i="6"/>
  <c r="K5365" i="6"/>
  <c r="H5365" i="6"/>
  <c r="I5365" i="6"/>
  <c r="G5364" i="6"/>
  <c r="F5364" i="6" s="1"/>
  <c r="G5365" i="7" l="1"/>
  <c r="F5365" i="7" s="1"/>
  <c r="D5367" i="7"/>
  <c r="B5368" i="7"/>
  <c r="C5367" i="7"/>
  <c r="J5366" i="7"/>
  <c r="H5366" i="7"/>
  <c r="G5366" i="7" s="1"/>
  <c r="F5366" i="7" s="1"/>
  <c r="C5367" i="6"/>
  <c r="B5368" i="6"/>
  <c r="D5367" i="6"/>
  <c r="G5365" i="6"/>
  <c r="F5365" i="6" s="1"/>
  <c r="I5366" i="6"/>
  <c r="J5366" i="6"/>
  <c r="K5366" i="6"/>
  <c r="H5366" i="6"/>
  <c r="H5367" i="7" l="1"/>
  <c r="J5367" i="7"/>
  <c r="B5369" i="7"/>
  <c r="C5368" i="7"/>
  <c r="D5368" i="7"/>
  <c r="G5366" i="6"/>
  <c r="F5366" i="6" s="1"/>
  <c r="D5368" i="6"/>
  <c r="C5368" i="6"/>
  <c r="B5369" i="6"/>
  <c r="H5367" i="6"/>
  <c r="I5367" i="6"/>
  <c r="J5367" i="6"/>
  <c r="K5367" i="6"/>
  <c r="D5369" i="7" l="1"/>
  <c r="B5370" i="7"/>
  <c r="C5369" i="7"/>
  <c r="H5368" i="7"/>
  <c r="J5368" i="7"/>
  <c r="G5367" i="7"/>
  <c r="F5367" i="7" s="1"/>
  <c r="G5367" i="6"/>
  <c r="F5367" i="6" s="1"/>
  <c r="H5368" i="6"/>
  <c r="I5368" i="6"/>
  <c r="J5368" i="6"/>
  <c r="K5368" i="6"/>
  <c r="C5369" i="6"/>
  <c r="B5370" i="6"/>
  <c r="D5369" i="6"/>
  <c r="G5368" i="7" l="1"/>
  <c r="F5368" i="7" s="1"/>
  <c r="J5369" i="7"/>
  <c r="H5369" i="7"/>
  <c r="D5370" i="7"/>
  <c r="B5371" i="7"/>
  <c r="C5370" i="7"/>
  <c r="C5370" i="6"/>
  <c r="B5371" i="6"/>
  <c r="D5370" i="6"/>
  <c r="H5369" i="6"/>
  <c r="I5369" i="6"/>
  <c r="J5369" i="6"/>
  <c r="K5369" i="6"/>
  <c r="G5368" i="6"/>
  <c r="F5368" i="6" s="1"/>
  <c r="G5369" i="7" l="1"/>
  <c r="F5369" i="7" s="1"/>
  <c r="J5370" i="7"/>
  <c r="H5370" i="7"/>
  <c r="G5370" i="7" s="1"/>
  <c r="F5370" i="7" s="1"/>
  <c r="D5371" i="7"/>
  <c r="B5372" i="7"/>
  <c r="C5371" i="7"/>
  <c r="C5371" i="6"/>
  <c r="B5372" i="6"/>
  <c r="D5371" i="6"/>
  <c r="H5370" i="6"/>
  <c r="I5370" i="6"/>
  <c r="J5370" i="6"/>
  <c r="K5370" i="6"/>
  <c r="G5369" i="6"/>
  <c r="F5369" i="6" s="1"/>
  <c r="H5371" i="7" l="1"/>
  <c r="J5371" i="7"/>
  <c r="B5373" i="7"/>
  <c r="C5372" i="7"/>
  <c r="D5372" i="7"/>
  <c r="C5372" i="6"/>
  <c r="B5373" i="6"/>
  <c r="D5372" i="6"/>
  <c r="H5371" i="6"/>
  <c r="I5371" i="6"/>
  <c r="J5371" i="6"/>
  <c r="K5371" i="6"/>
  <c r="G5370" i="6"/>
  <c r="F5370" i="6" s="1"/>
  <c r="B5374" i="7" l="1"/>
  <c r="C5373" i="7"/>
  <c r="D5373" i="7"/>
  <c r="J5372" i="7"/>
  <c r="H5372" i="7"/>
  <c r="G5371" i="7"/>
  <c r="F5371" i="7" s="1"/>
  <c r="G5371" i="6"/>
  <c r="F5371" i="6" s="1"/>
  <c r="C5373" i="6"/>
  <c r="B5374" i="6"/>
  <c r="D5373" i="6"/>
  <c r="K5372" i="6"/>
  <c r="H5372" i="6"/>
  <c r="I5372" i="6"/>
  <c r="J5372" i="6"/>
  <c r="G5372" i="7" l="1"/>
  <c r="F5372" i="7" s="1"/>
  <c r="J5373" i="7"/>
  <c r="H5373" i="7"/>
  <c r="G5373" i="7" s="1"/>
  <c r="F5373" i="7" s="1"/>
  <c r="D5374" i="7"/>
  <c r="B5375" i="7"/>
  <c r="C5374" i="7"/>
  <c r="G5372" i="6"/>
  <c r="F5372" i="6" s="1"/>
  <c r="C5374" i="6"/>
  <c r="B5375" i="6"/>
  <c r="D5374" i="6"/>
  <c r="J5373" i="6"/>
  <c r="K5373" i="6"/>
  <c r="H5373" i="6"/>
  <c r="I5373" i="6"/>
  <c r="J5374" i="7" l="1"/>
  <c r="H5374" i="7"/>
  <c r="D5375" i="7"/>
  <c r="B5376" i="7"/>
  <c r="C5375" i="7"/>
  <c r="G5373" i="6"/>
  <c r="F5373" i="6" s="1"/>
  <c r="C5375" i="6"/>
  <c r="B5376" i="6"/>
  <c r="D5375" i="6"/>
  <c r="I5374" i="6"/>
  <c r="J5374" i="6"/>
  <c r="K5374" i="6"/>
  <c r="H5374" i="6"/>
  <c r="H5375" i="7" l="1"/>
  <c r="J5375" i="7"/>
  <c r="B5377" i="7"/>
  <c r="C5376" i="7"/>
  <c r="D5376" i="7"/>
  <c r="G5374" i="7"/>
  <c r="F5374" i="7" s="1"/>
  <c r="G5374" i="6"/>
  <c r="F5374" i="6" s="1"/>
  <c r="D5376" i="6"/>
  <c r="C5376" i="6"/>
  <c r="B5377" i="6"/>
  <c r="H5375" i="6"/>
  <c r="I5375" i="6"/>
  <c r="J5375" i="6"/>
  <c r="K5375" i="6"/>
  <c r="H5376" i="7" l="1"/>
  <c r="J5376" i="7"/>
  <c r="D5377" i="7"/>
  <c r="C5377" i="7"/>
  <c r="B5378" i="7"/>
  <c r="G5375" i="7"/>
  <c r="F5375" i="7" s="1"/>
  <c r="C5377" i="6"/>
  <c r="B5378" i="6"/>
  <c r="D5377" i="6"/>
  <c r="H5376" i="6"/>
  <c r="I5376" i="6"/>
  <c r="J5376" i="6"/>
  <c r="K5376" i="6"/>
  <c r="G5375" i="6"/>
  <c r="F5375" i="6" s="1"/>
  <c r="D5378" i="7" l="1"/>
  <c r="B5379" i="7"/>
  <c r="C5378" i="7"/>
  <c r="J5377" i="7"/>
  <c r="H5377" i="7"/>
  <c r="G5376" i="7"/>
  <c r="F5376" i="7" s="1"/>
  <c r="C5378" i="6"/>
  <c r="B5379" i="6"/>
  <c r="D5378" i="6"/>
  <c r="H5377" i="6"/>
  <c r="I5377" i="6"/>
  <c r="J5377" i="6"/>
  <c r="K5377" i="6"/>
  <c r="G5376" i="6"/>
  <c r="F5376" i="6" s="1"/>
  <c r="G5377" i="7" l="1"/>
  <c r="F5377" i="7" s="1"/>
  <c r="J5378" i="7"/>
  <c r="H5378" i="7"/>
  <c r="G5378" i="7" s="1"/>
  <c r="F5378" i="7" s="1"/>
  <c r="D5379" i="7"/>
  <c r="B5380" i="7"/>
  <c r="C5379" i="7"/>
  <c r="G5377" i="6"/>
  <c r="F5377" i="6" s="1"/>
  <c r="C5379" i="6"/>
  <c r="B5380" i="6"/>
  <c r="D5379" i="6"/>
  <c r="H5378" i="6"/>
  <c r="I5378" i="6"/>
  <c r="J5378" i="6"/>
  <c r="K5378" i="6"/>
  <c r="H5379" i="7" l="1"/>
  <c r="J5379" i="7"/>
  <c r="B5381" i="7"/>
  <c r="C5380" i="7"/>
  <c r="D5380" i="7"/>
  <c r="G5378" i="6"/>
  <c r="F5378" i="6" s="1"/>
  <c r="C5380" i="6"/>
  <c r="B5381" i="6"/>
  <c r="D5380" i="6"/>
  <c r="H5379" i="6"/>
  <c r="I5379" i="6"/>
  <c r="J5379" i="6"/>
  <c r="K5379" i="6"/>
  <c r="B5382" i="7" l="1"/>
  <c r="C5381" i="7"/>
  <c r="D5381" i="7"/>
  <c r="J5380" i="7"/>
  <c r="H5380" i="7"/>
  <c r="G5379" i="7"/>
  <c r="F5379" i="7" s="1"/>
  <c r="C5381" i="6"/>
  <c r="B5382" i="6"/>
  <c r="D5381" i="6"/>
  <c r="K5380" i="6"/>
  <c r="H5380" i="6"/>
  <c r="I5380" i="6"/>
  <c r="J5380" i="6"/>
  <c r="G5379" i="6"/>
  <c r="F5379" i="6" s="1"/>
  <c r="G5380" i="7" l="1"/>
  <c r="F5380" i="7" s="1"/>
  <c r="J5381" i="7"/>
  <c r="H5381" i="7"/>
  <c r="G5381" i="7" s="1"/>
  <c r="F5381" i="7" s="1"/>
  <c r="D5382" i="7"/>
  <c r="B5383" i="7"/>
  <c r="C5382" i="7"/>
  <c r="C5382" i="6"/>
  <c r="B5383" i="6"/>
  <c r="D5382" i="6"/>
  <c r="G5380" i="6"/>
  <c r="F5380" i="6" s="1"/>
  <c r="J5381" i="6"/>
  <c r="K5381" i="6"/>
  <c r="H5381" i="6"/>
  <c r="I5381" i="6"/>
  <c r="D5383" i="7" l="1"/>
  <c r="B5384" i="7"/>
  <c r="C5383" i="7"/>
  <c r="J5382" i="7"/>
  <c r="H5382" i="7"/>
  <c r="C5383" i="6"/>
  <c r="B5384" i="6"/>
  <c r="D5383" i="6"/>
  <c r="I5382" i="6"/>
  <c r="J5382" i="6"/>
  <c r="K5382" i="6"/>
  <c r="H5382" i="6"/>
  <c r="G5381" i="6"/>
  <c r="F5381" i="6" s="1"/>
  <c r="G5382" i="7" l="1"/>
  <c r="F5382" i="7" s="1"/>
  <c r="H5383" i="7"/>
  <c r="J5383" i="7"/>
  <c r="B5385" i="7"/>
  <c r="C5384" i="7"/>
  <c r="D5384" i="7"/>
  <c r="D5384" i="6"/>
  <c r="C5384" i="6"/>
  <c r="B5385" i="6"/>
  <c r="G5382" i="6"/>
  <c r="F5382" i="6" s="1"/>
  <c r="H5383" i="6"/>
  <c r="I5383" i="6"/>
  <c r="J5383" i="6"/>
  <c r="K5383" i="6"/>
  <c r="H5384" i="7" l="1"/>
  <c r="J5384" i="7"/>
  <c r="D5385" i="7"/>
  <c r="B5386" i="7"/>
  <c r="C5385" i="7"/>
  <c r="G5383" i="7"/>
  <c r="F5383" i="7" s="1"/>
  <c r="G5383" i="6"/>
  <c r="F5383" i="6" s="1"/>
  <c r="C5385" i="6"/>
  <c r="B5386" i="6"/>
  <c r="D5385" i="6"/>
  <c r="H5384" i="6"/>
  <c r="I5384" i="6"/>
  <c r="J5384" i="6"/>
  <c r="K5384" i="6"/>
  <c r="J5385" i="7" l="1"/>
  <c r="H5385" i="7"/>
  <c r="D5386" i="7"/>
  <c r="B5387" i="7"/>
  <c r="C5386" i="7"/>
  <c r="G5384" i="7"/>
  <c r="F5384" i="7" s="1"/>
  <c r="G5384" i="6"/>
  <c r="F5384" i="6" s="1"/>
  <c r="C5386" i="6"/>
  <c r="B5387" i="6"/>
  <c r="D5386" i="6"/>
  <c r="H5385" i="6"/>
  <c r="I5385" i="6"/>
  <c r="J5385" i="6"/>
  <c r="K5385" i="6"/>
  <c r="J5386" i="7" l="1"/>
  <c r="H5386" i="7"/>
  <c r="G5386" i="7" s="1"/>
  <c r="F5386" i="7" s="1"/>
  <c r="D5387" i="7"/>
  <c r="B5388" i="7"/>
  <c r="C5387" i="7"/>
  <c r="G5385" i="7"/>
  <c r="F5385" i="7" s="1"/>
  <c r="H5386" i="6"/>
  <c r="I5386" i="6"/>
  <c r="J5386" i="6"/>
  <c r="K5386" i="6"/>
  <c r="G5385" i="6"/>
  <c r="F5385" i="6" s="1"/>
  <c r="C5387" i="6"/>
  <c r="B5388" i="6"/>
  <c r="D5387" i="6"/>
  <c r="H5387" i="7" l="1"/>
  <c r="J5387" i="7"/>
  <c r="B5389" i="7"/>
  <c r="C5388" i="7"/>
  <c r="D5388" i="7"/>
  <c r="G5386" i="6"/>
  <c r="F5386" i="6" s="1"/>
  <c r="C5388" i="6"/>
  <c r="B5389" i="6"/>
  <c r="D5388" i="6"/>
  <c r="H5387" i="6"/>
  <c r="I5387" i="6"/>
  <c r="J5387" i="6"/>
  <c r="K5387" i="6"/>
  <c r="B5390" i="7" l="1"/>
  <c r="C5389" i="7"/>
  <c r="D5389" i="7"/>
  <c r="J5388" i="7"/>
  <c r="H5388" i="7"/>
  <c r="G5387" i="7"/>
  <c r="F5387" i="7" s="1"/>
  <c r="G5387" i="6"/>
  <c r="F5387" i="6" s="1"/>
  <c r="C5389" i="6"/>
  <c r="B5390" i="6"/>
  <c r="D5389" i="6"/>
  <c r="K5388" i="6"/>
  <c r="H5388" i="6"/>
  <c r="I5388" i="6"/>
  <c r="J5388" i="6"/>
  <c r="G5388" i="7" l="1"/>
  <c r="F5388" i="7" s="1"/>
  <c r="J5389" i="7"/>
  <c r="H5389" i="7"/>
  <c r="D5390" i="7"/>
  <c r="B5391" i="7"/>
  <c r="C5390" i="7"/>
  <c r="C5390" i="6"/>
  <c r="B5391" i="6"/>
  <c r="D5390" i="6"/>
  <c r="J5389" i="6"/>
  <c r="K5389" i="6"/>
  <c r="H5389" i="6"/>
  <c r="I5389" i="6"/>
  <c r="G5388" i="6"/>
  <c r="F5388" i="6" s="1"/>
  <c r="G5389" i="7" l="1"/>
  <c r="F5389" i="7" s="1"/>
  <c r="J5390" i="7"/>
  <c r="H5390" i="7"/>
  <c r="D5391" i="7"/>
  <c r="B5392" i="7"/>
  <c r="C5391" i="7"/>
  <c r="C5391" i="6"/>
  <c r="B5392" i="6"/>
  <c r="D5391" i="6"/>
  <c r="I5390" i="6"/>
  <c r="J5390" i="6"/>
  <c r="K5390" i="6"/>
  <c r="H5390" i="6"/>
  <c r="G5390" i="6" s="1"/>
  <c r="F5390" i="6" s="1"/>
  <c r="G5389" i="6"/>
  <c r="F5389" i="6" s="1"/>
  <c r="H5391" i="7" l="1"/>
  <c r="J5391" i="7"/>
  <c r="B5393" i="7"/>
  <c r="C5392" i="7"/>
  <c r="D5392" i="7"/>
  <c r="G5390" i="7"/>
  <c r="F5390" i="7" s="1"/>
  <c r="D5392" i="6"/>
  <c r="C5392" i="6"/>
  <c r="B5393" i="6"/>
  <c r="H5391" i="6"/>
  <c r="I5391" i="6"/>
  <c r="J5391" i="6"/>
  <c r="K5391" i="6"/>
  <c r="H5392" i="7" l="1"/>
  <c r="J5392" i="7"/>
  <c r="D5393" i="7"/>
  <c r="B5394" i="7"/>
  <c r="C5393" i="7"/>
  <c r="G5391" i="7"/>
  <c r="F5391" i="7" s="1"/>
  <c r="C5393" i="6"/>
  <c r="B5394" i="6"/>
  <c r="D5393" i="6"/>
  <c r="H5392" i="6"/>
  <c r="I5392" i="6"/>
  <c r="J5392" i="6"/>
  <c r="K5392" i="6"/>
  <c r="G5391" i="6"/>
  <c r="F5391" i="6" s="1"/>
  <c r="J5393" i="7" l="1"/>
  <c r="H5393" i="7"/>
  <c r="D5394" i="7"/>
  <c r="B5395" i="7"/>
  <c r="C5394" i="7"/>
  <c r="G5392" i="7"/>
  <c r="F5392" i="7" s="1"/>
  <c r="H5393" i="6"/>
  <c r="I5393" i="6"/>
  <c r="J5393" i="6"/>
  <c r="K5393" i="6"/>
  <c r="G5392" i="6"/>
  <c r="F5392" i="6" s="1"/>
  <c r="C5394" i="6"/>
  <c r="B5395" i="6"/>
  <c r="D5394" i="6"/>
  <c r="J5394" i="7" l="1"/>
  <c r="H5394" i="7"/>
  <c r="G5394" i="7" s="1"/>
  <c r="F5394" i="7" s="1"/>
  <c r="D5395" i="7"/>
  <c r="B5396" i="7"/>
  <c r="C5395" i="7"/>
  <c r="G5393" i="7"/>
  <c r="F5393" i="7" s="1"/>
  <c r="C5395" i="6"/>
  <c r="B5396" i="6"/>
  <c r="D5395" i="6"/>
  <c r="H5394" i="6"/>
  <c r="I5394" i="6"/>
  <c r="J5394" i="6"/>
  <c r="K5394" i="6"/>
  <c r="G5393" i="6"/>
  <c r="F5393" i="6" s="1"/>
  <c r="H5395" i="7" l="1"/>
  <c r="J5395" i="7"/>
  <c r="B5397" i="7"/>
  <c r="C5396" i="7"/>
  <c r="D5396" i="7"/>
  <c r="G5394" i="6"/>
  <c r="F5394" i="6" s="1"/>
  <c r="H5395" i="6"/>
  <c r="I5395" i="6"/>
  <c r="J5395" i="6"/>
  <c r="K5395" i="6"/>
  <c r="C5396" i="6"/>
  <c r="B5397" i="6"/>
  <c r="D5396" i="6"/>
  <c r="J5396" i="7" l="1"/>
  <c r="H5396" i="7"/>
  <c r="B5398" i="7"/>
  <c r="C5397" i="7"/>
  <c r="D5397" i="7"/>
  <c r="G5395" i="7"/>
  <c r="F5395" i="7" s="1"/>
  <c r="C5397" i="6"/>
  <c r="B5398" i="6"/>
  <c r="D5397" i="6"/>
  <c r="K5396" i="6"/>
  <c r="H5396" i="6"/>
  <c r="I5396" i="6"/>
  <c r="J5396" i="6"/>
  <c r="G5395" i="6"/>
  <c r="F5395" i="6" s="1"/>
  <c r="D5398" i="7" l="1"/>
  <c r="C5398" i="7"/>
  <c r="B5399" i="7"/>
  <c r="J5397" i="7"/>
  <c r="H5397" i="7"/>
  <c r="G5396" i="7"/>
  <c r="F5396" i="7" s="1"/>
  <c r="G5396" i="6"/>
  <c r="F5396" i="6" s="1"/>
  <c r="C5398" i="6"/>
  <c r="B5399" i="6"/>
  <c r="D5398" i="6"/>
  <c r="J5397" i="6"/>
  <c r="K5397" i="6"/>
  <c r="H5397" i="6"/>
  <c r="I5397" i="6"/>
  <c r="G5397" i="7" l="1"/>
  <c r="F5397" i="7" s="1"/>
  <c r="D5399" i="7"/>
  <c r="B5400" i="7"/>
  <c r="C5399" i="7"/>
  <c r="J5398" i="7"/>
  <c r="H5398" i="7"/>
  <c r="G5398" i="7" s="1"/>
  <c r="F5398" i="7" s="1"/>
  <c r="I5398" i="6"/>
  <c r="J5398" i="6"/>
  <c r="K5398" i="6"/>
  <c r="H5398" i="6"/>
  <c r="G5397" i="6"/>
  <c r="F5397" i="6" s="1"/>
  <c r="C5399" i="6"/>
  <c r="B5400" i="6"/>
  <c r="D5399" i="6"/>
  <c r="H5399" i="7" l="1"/>
  <c r="J5399" i="7"/>
  <c r="B5401" i="7"/>
  <c r="C5400" i="7"/>
  <c r="D5400" i="7"/>
  <c r="D5400" i="6"/>
  <c r="C5400" i="6"/>
  <c r="B5401" i="6"/>
  <c r="H5399" i="6"/>
  <c r="I5399" i="6"/>
  <c r="J5399" i="6"/>
  <c r="K5399" i="6"/>
  <c r="G5398" i="6"/>
  <c r="F5398" i="6" s="1"/>
  <c r="D5401" i="7" l="1"/>
  <c r="B5402" i="7"/>
  <c r="C5401" i="7"/>
  <c r="H5400" i="7"/>
  <c r="J5400" i="7"/>
  <c r="G5399" i="7"/>
  <c r="F5399" i="7" s="1"/>
  <c r="C5401" i="6"/>
  <c r="B5402" i="6"/>
  <c r="D5401" i="6"/>
  <c r="G5399" i="6"/>
  <c r="F5399" i="6" s="1"/>
  <c r="H5400" i="6"/>
  <c r="I5400" i="6"/>
  <c r="J5400" i="6"/>
  <c r="K5400" i="6"/>
  <c r="G5400" i="7" l="1"/>
  <c r="F5400" i="7" s="1"/>
  <c r="J5401" i="7"/>
  <c r="H5401" i="7"/>
  <c r="D5402" i="7"/>
  <c r="B5403" i="7"/>
  <c r="C5402" i="7"/>
  <c r="G5400" i="6"/>
  <c r="F5400" i="6" s="1"/>
  <c r="H5401" i="6"/>
  <c r="I5401" i="6"/>
  <c r="J5401" i="6"/>
  <c r="K5401" i="6"/>
  <c r="C5402" i="6"/>
  <c r="B5403" i="6"/>
  <c r="D5402" i="6"/>
  <c r="J5402" i="7" l="1"/>
  <c r="H5402" i="7"/>
  <c r="G5402" i="7" s="1"/>
  <c r="F5402" i="7" s="1"/>
  <c r="D5403" i="7"/>
  <c r="B5404" i="7"/>
  <c r="C5403" i="7"/>
  <c r="G5401" i="7"/>
  <c r="F5401" i="7" s="1"/>
  <c r="C5403" i="6"/>
  <c r="B5404" i="6"/>
  <c r="D5403" i="6"/>
  <c r="H5402" i="6"/>
  <c r="I5402" i="6"/>
  <c r="J5402" i="6"/>
  <c r="K5402" i="6"/>
  <c r="G5401" i="6"/>
  <c r="F5401" i="6" s="1"/>
  <c r="H5403" i="7" l="1"/>
  <c r="J5403" i="7"/>
  <c r="B5405" i="7"/>
  <c r="C5404" i="7"/>
  <c r="D5404" i="7"/>
  <c r="C5404" i="6"/>
  <c r="B5405" i="6"/>
  <c r="D5404" i="6"/>
  <c r="G5402" i="6"/>
  <c r="F5402" i="6" s="1"/>
  <c r="H5403" i="6"/>
  <c r="I5403" i="6"/>
  <c r="J5403" i="6"/>
  <c r="K5403" i="6"/>
  <c r="B5406" i="7" l="1"/>
  <c r="C5405" i="7"/>
  <c r="D5405" i="7"/>
  <c r="J5404" i="7"/>
  <c r="H5404" i="7"/>
  <c r="G5403" i="7"/>
  <c r="F5403" i="7" s="1"/>
  <c r="C5405" i="6"/>
  <c r="B5406" i="6"/>
  <c r="D5405" i="6"/>
  <c r="K5404" i="6"/>
  <c r="H5404" i="6"/>
  <c r="I5404" i="6"/>
  <c r="J5404" i="6"/>
  <c r="G5403" i="6"/>
  <c r="F5403" i="6" s="1"/>
  <c r="G5404" i="7" l="1"/>
  <c r="F5404" i="7" s="1"/>
  <c r="J5405" i="7"/>
  <c r="H5405" i="7"/>
  <c r="G5405" i="7" s="1"/>
  <c r="F5405" i="7" s="1"/>
  <c r="D5406" i="7"/>
  <c r="B5407" i="7"/>
  <c r="C5406" i="7"/>
  <c r="C5406" i="6"/>
  <c r="B5407" i="6"/>
  <c r="D5406" i="6"/>
  <c r="G5404" i="6"/>
  <c r="F5404" i="6" s="1"/>
  <c r="J5405" i="6"/>
  <c r="K5405" i="6"/>
  <c r="H5405" i="6"/>
  <c r="I5405" i="6"/>
  <c r="J5406" i="7" l="1"/>
  <c r="H5406" i="7"/>
  <c r="D5407" i="7"/>
  <c r="B5408" i="7"/>
  <c r="C5407" i="7"/>
  <c r="G5405" i="6"/>
  <c r="F5405" i="6" s="1"/>
  <c r="C5407" i="6"/>
  <c r="B5408" i="6"/>
  <c r="D5407" i="6"/>
  <c r="I5406" i="6"/>
  <c r="J5406" i="6"/>
  <c r="K5406" i="6"/>
  <c r="H5406" i="6"/>
  <c r="G5406" i="6" s="1"/>
  <c r="F5406" i="6" s="1"/>
  <c r="H5407" i="7" l="1"/>
  <c r="J5407" i="7"/>
  <c r="B5409" i="7"/>
  <c r="C5408" i="7"/>
  <c r="D5408" i="7"/>
  <c r="G5406" i="7"/>
  <c r="F5406" i="7" s="1"/>
  <c r="D5408" i="6"/>
  <c r="C5408" i="6"/>
  <c r="B5409" i="6"/>
  <c r="H5407" i="6"/>
  <c r="I5407" i="6"/>
  <c r="J5407" i="6"/>
  <c r="K5407" i="6"/>
  <c r="H5408" i="7" l="1"/>
  <c r="J5408" i="7"/>
  <c r="D5409" i="7"/>
  <c r="B5410" i="7"/>
  <c r="C5409" i="7"/>
  <c r="G5407" i="7"/>
  <c r="F5407" i="7" s="1"/>
  <c r="G5407" i="6"/>
  <c r="F5407" i="6" s="1"/>
  <c r="C5409" i="6"/>
  <c r="B5410" i="6"/>
  <c r="D5409" i="6"/>
  <c r="H5408" i="6"/>
  <c r="I5408" i="6"/>
  <c r="J5408" i="6"/>
  <c r="K5408" i="6"/>
  <c r="J5409" i="7" l="1"/>
  <c r="H5409" i="7"/>
  <c r="G5409" i="7" s="1"/>
  <c r="F5409" i="7" s="1"/>
  <c r="D5410" i="7"/>
  <c r="B5411" i="7"/>
  <c r="C5410" i="7"/>
  <c r="G5408" i="7"/>
  <c r="F5408" i="7" s="1"/>
  <c r="H5409" i="6"/>
  <c r="I5409" i="6"/>
  <c r="J5409" i="6"/>
  <c r="K5409" i="6"/>
  <c r="G5408" i="6"/>
  <c r="F5408" i="6" s="1"/>
  <c r="C5410" i="6"/>
  <c r="B5411" i="6"/>
  <c r="D5410" i="6"/>
  <c r="J5410" i="7" l="1"/>
  <c r="H5410" i="7"/>
  <c r="G5410" i="7" s="1"/>
  <c r="F5410" i="7" s="1"/>
  <c r="D5411" i="7"/>
  <c r="B5412" i="7"/>
  <c r="C5411" i="7"/>
  <c r="G5409" i="6"/>
  <c r="F5409" i="6" s="1"/>
  <c r="C5411" i="6"/>
  <c r="B5412" i="6"/>
  <c r="D5411" i="6"/>
  <c r="H5410" i="6"/>
  <c r="I5410" i="6"/>
  <c r="J5410" i="6"/>
  <c r="K5410" i="6"/>
  <c r="J5411" i="7" l="1"/>
  <c r="H5411" i="7"/>
  <c r="G5411" i="7" s="1"/>
  <c r="F5411" i="7" s="1"/>
  <c r="B5413" i="7"/>
  <c r="C5412" i="7"/>
  <c r="D5412" i="7"/>
  <c r="G5410" i="6"/>
  <c r="F5410" i="6" s="1"/>
  <c r="C5412" i="6"/>
  <c r="B5413" i="6"/>
  <c r="D5412" i="6"/>
  <c r="H5411" i="6"/>
  <c r="I5411" i="6"/>
  <c r="J5411" i="6"/>
  <c r="K5411" i="6"/>
  <c r="J5412" i="7" l="1"/>
  <c r="H5412" i="7"/>
  <c r="G5412" i="7" s="1"/>
  <c r="F5412" i="7" s="1"/>
  <c r="D5413" i="7"/>
  <c r="B5414" i="7"/>
  <c r="C5413" i="7"/>
  <c r="G5411" i="6"/>
  <c r="F5411" i="6" s="1"/>
  <c r="C5413" i="6"/>
  <c r="B5414" i="6"/>
  <c r="D5413" i="6"/>
  <c r="K5412" i="6"/>
  <c r="H5412" i="6"/>
  <c r="I5412" i="6"/>
  <c r="J5412" i="6"/>
  <c r="J5413" i="7" l="1"/>
  <c r="H5413" i="7"/>
  <c r="G5413" i="7" s="1"/>
  <c r="F5413" i="7" s="1"/>
  <c r="D5414" i="7"/>
  <c r="B5415" i="7"/>
  <c r="C5414" i="7"/>
  <c r="J5413" i="6"/>
  <c r="K5413" i="6"/>
  <c r="H5413" i="6"/>
  <c r="I5413" i="6"/>
  <c r="G5412" i="6"/>
  <c r="F5412" i="6" s="1"/>
  <c r="C5414" i="6"/>
  <c r="B5415" i="6"/>
  <c r="D5414" i="6"/>
  <c r="J5414" i="7" l="1"/>
  <c r="H5414" i="7"/>
  <c r="D5415" i="7"/>
  <c r="B5416" i="7"/>
  <c r="C5415" i="7"/>
  <c r="G5413" i="6"/>
  <c r="F5413" i="6" s="1"/>
  <c r="C5415" i="6"/>
  <c r="B5416" i="6"/>
  <c r="D5415" i="6"/>
  <c r="I5414" i="6"/>
  <c r="J5414" i="6"/>
  <c r="K5414" i="6"/>
  <c r="H5414" i="6"/>
  <c r="G5414" i="6" l="1"/>
  <c r="F5414" i="6" s="1"/>
  <c r="H5415" i="7"/>
  <c r="J5415" i="7"/>
  <c r="D5416" i="7"/>
  <c r="B5417" i="7"/>
  <c r="C5416" i="7"/>
  <c r="G5414" i="7"/>
  <c r="F5414" i="7" s="1"/>
  <c r="H5415" i="6"/>
  <c r="I5415" i="6"/>
  <c r="J5415" i="6"/>
  <c r="K5415" i="6"/>
  <c r="D5416" i="6"/>
  <c r="C5416" i="6"/>
  <c r="B5417" i="6"/>
  <c r="H5416" i="7" l="1"/>
  <c r="J5416" i="7"/>
  <c r="D5417" i="7"/>
  <c r="B5418" i="7"/>
  <c r="C5417" i="7"/>
  <c r="G5415" i="7"/>
  <c r="F5415" i="7" s="1"/>
  <c r="G5415" i="6"/>
  <c r="F5415" i="6" s="1"/>
  <c r="C5417" i="6"/>
  <c r="B5418" i="6"/>
  <c r="D5417" i="6"/>
  <c r="H5416" i="6"/>
  <c r="I5416" i="6"/>
  <c r="J5416" i="6"/>
  <c r="K5416" i="6"/>
  <c r="J5417" i="7" l="1"/>
  <c r="H5417" i="7"/>
  <c r="G5417" i="7" s="1"/>
  <c r="F5417" i="7" s="1"/>
  <c r="D5418" i="7"/>
  <c r="B5419" i="7"/>
  <c r="C5418" i="7"/>
  <c r="G5416" i="7"/>
  <c r="F5416" i="7" s="1"/>
  <c r="G5416" i="6"/>
  <c r="F5416" i="6" s="1"/>
  <c r="C5418" i="6"/>
  <c r="B5419" i="6"/>
  <c r="D5418" i="6"/>
  <c r="H5417" i="6"/>
  <c r="I5417" i="6"/>
  <c r="J5417" i="6"/>
  <c r="K5417" i="6"/>
  <c r="J5418" i="7" l="1"/>
  <c r="H5418" i="7"/>
  <c r="G5418" i="7" s="1"/>
  <c r="F5418" i="7" s="1"/>
  <c r="D5419" i="7"/>
  <c r="B5420" i="7"/>
  <c r="C5419" i="7"/>
  <c r="C5419" i="6"/>
  <c r="B5420" i="6"/>
  <c r="D5419" i="6"/>
  <c r="G5417" i="6"/>
  <c r="F5417" i="6" s="1"/>
  <c r="H5418" i="6"/>
  <c r="I5418" i="6"/>
  <c r="J5418" i="6"/>
  <c r="K5418" i="6"/>
  <c r="J5419" i="7" l="1"/>
  <c r="H5419" i="7"/>
  <c r="G5419" i="7" s="1"/>
  <c r="F5419" i="7" s="1"/>
  <c r="B5421" i="7"/>
  <c r="C5420" i="7"/>
  <c r="D5420" i="7"/>
  <c r="C5420" i="6"/>
  <c r="B5421" i="6"/>
  <c r="D5420" i="6"/>
  <c r="H5419" i="6"/>
  <c r="I5419" i="6"/>
  <c r="J5419" i="6"/>
  <c r="K5419" i="6"/>
  <c r="G5418" i="6"/>
  <c r="F5418" i="6" s="1"/>
  <c r="J5420" i="7" l="1"/>
  <c r="H5420" i="7"/>
  <c r="G5420" i="7" s="1"/>
  <c r="F5420" i="7" s="1"/>
  <c r="D5421" i="7"/>
  <c r="B5422" i="7"/>
  <c r="C5421" i="7"/>
  <c r="G5419" i="6"/>
  <c r="F5419" i="6" s="1"/>
  <c r="C5421" i="6"/>
  <c r="B5422" i="6"/>
  <c r="D5421" i="6"/>
  <c r="K5420" i="6"/>
  <c r="H5420" i="6"/>
  <c r="I5420" i="6"/>
  <c r="J5420" i="6"/>
  <c r="J5421" i="7" l="1"/>
  <c r="H5421" i="7"/>
  <c r="G5421" i="7" s="1"/>
  <c r="F5421" i="7" s="1"/>
  <c r="D5422" i="7"/>
  <c r="B5423" i="7"/>
  <c r="C5422" i="7"/>
  <c r="G5420" i="6"/>
  <c r="F5420" i="6" s="1"/>
  <c r="C5422" i="6"/>
  <c r="B5423" i="6"/>
  <c r="D5422" i="6"/>
  <c r="J5421" i="6"/>
  <c r="K5421" i="6"/>
  <c r="H5421" i="6"/>
  <c r="I5421" i="6"/>
  <c r="J5422" i="7" l="1"/>
  <c r="H5422" i="7"/>
  <c r="D5423" i="7"/>
  <c r="B5424" i="7"/>
  <c r="C5423" i="7"/>
  <c r="C5423" i="6"/>
  <c r="B5424" i="6"/>
  <c r="D5423" i="6"/>
  <c r="I5422" i="6"/>
  <c r="J5422" i="6"/>
  <c r="K5422" i="6"/>
  <c r="H5422" i="6"/>
  <c r="G5422" i="6" s="1"/>
  <c r="F5422" i="6" s="1"/>
  <c r="G5421" i="6"/>
  <c r="F5421" i="6" s="1"/>
  <c r="H5423" i="7" l="1"/>
  <c r="J5423" i="7"/>
  <c r="D5424" i="7"/>
  <c r="B5425" i="7"/>
  <c r="C5424" i="7"/>
  <c r="G5422" i="7"/>
  <c r="F5422" i="7" s="1"/>
  <c r="D5424" i="6"/>
  <c r="C5424" i="6"/>
  <c r="B5425" i="6"/>
  <c r="H5423" i="6"/>
  <c r="I5423" i="6"/>
  <c r="J5423" i="6"/>
  <c r="K5423" i="6"/>
  <c r="H5424" i="7" l="1"/>
  <c r="J5424" i="7"/>
  <c r="D5425" i="7"/>
  <c r="B5426" i="7"/>
  <c r="C5425" i="7"/>
  <c r="G5423" i="7"/>
  <c r="F5423" i="7" s="1"/>
  <c r="C5425" i="6"/>
  <c r="B5426" i="6"/>
  <c r="D5425" i="6"/>
  <c r="H5424" i="6"/>
  <c r="I5424" i="6"/>
  <c r="J5424" i="6"/>
  <c r="K5424" i="6"/>
  <c r="G5423" i="6"/>
  <c r="F5423" i="6" s="1"/>
  <c r="J5425" i="7" l="1"/>
  <c r="H5425" i="7"/>
  <c r="G5425" i="7" s="1"/>
  <c r="F5425" i="7" s="1"/>
  <c r="D5426" i="7"/>
  <c r="B5427" i="7"/>
  <c r="C5426" i="7"/>
  <c r="G5424" i="7"/>
  <c r="F5424" i="7" s="1"/>
  <c r="G5424" i="6"/>
  <c r="F5424" i="6" s="1"/>
  <c r="C5426" i="6"/>
  <c r="B5427" i="6"/>
  <c r="D5426" i="6"/>
  <c r="H5425" i="6"/>
  <c r="I5425" i="6"/>
  <c r="J5425" i="6"/>
  <c r="K5425" i="6"/>
  <c r="J5426" i="7" l="1"/>
  <c r="H5426" i="7"/>
  <c r="G5426" i="7" s="1"/>
  <c r="F5426" i="7" s="1"/>
  <c r="D5427" i="7"/>
  <c r="B5428" i="7"/>
  <c r="C5427" i="7"/>
  <c r="G5425" i="6"/>
  <c r="F5425" i="6" s="1"/>
  <c r="C5427" i="6"/>
  <c r="B5428" i="6"/>
  <c r="D5427" i="6"/>
  <c r="H5426" i="6"/>
  <c r="I5426" i="6"/>
  <c r="J5426" i="6"/>
  <c r="K5426" i="6"/>
  <c r="J5427" i="7" l="1"/>
  <c r="H5427" i="7"/>
  <c r="G5427" i="7" s="1"/>
  <c r="F5427" i="7" s="1"/>
  <c r="B5429" i="7"/>
  <c r="C5428" i="7"/>
  <c r="D5428" i="7"/>
  <c r="C5428" i="6"/>
  <c r="B5429" i="6"/>
  <c r="D5428" i="6"/>
  <c r="G5426" i="6"/>
  <c r="F5426" i="6" s="1"/>
  <c r="H5427" i="6"/>
  <c r="I5427" i="6"/>
  <c r="J5427" i="6"/>
  <c r="K5427" i="6"/>
  <c r="J5428" i="7" l="1"/>
  <c r="H5428" i="7"/>
  <c r="G5428" i="7" s="1"/>
  <c r="F5428" i="7" s="1"/>
  <c r="D5429" i="7"/>
  <c r="B5430" i="7"/>
  <c r="C5429" i="7"/>
  <c r="K5428" i="6"/>
  <c r="H5428" i="6"/>
  <c r="I5428" i="6"/>
  <c r="J5428" i="6"/>
  <c r="C5429" i="6"/>
  <c r="B5430" i="6"/>
  <c r="D5429" i="6"/>
  <c r="G5427" i="6"/>
  <c r="F5427" i="6" s="1"/>
  <c r="J5429" i="7" l="1"/>
  <c r="H5429" i="7"/>
  <c r="G5429" i="7" s="1"/>
  <c r="F5429" i="7" s="1"/>
  <c r="D5430" i="7"/>
  <c r="B5431" i="7"/>
  <c r="C5430" i="7"/>
  <c r="C5430" i="6"/>
  <c r="B5431" i="6"/>
  <c r="D5430" i="6"/>
  <c r="G5428" i="6"/>
  <c r="F5428" i="6" s="1"/>
  <c r="J5429" i="6"/>
  <c r="K5429" i="6"/>
  <c r="H5429" i="6"/>
  <c r="I5429" i="6"/>
  <c r="J5430" i="7" l="1"/>
  <c r="H5430" i="7"/>
  <c r="D5431" i="7"/>
  <c r="B5432" i="7"/>
  <c r="C5431" i="7"/>
  <c r="C5431" i="6"/>
  <c r="B5432" i="6"/>
  <c r="D5431" i="6"/>
  <c r="G5429" i="6"/>
  <c r="F5429" i="6" s="1"/>
  <c r="I5430" i="6"/>
  <c r="J5430" i="6"/>
  <c r="K5430" i="6"/>
  <c r="H5430" i="6"/>
  <c r="H5431" i="7" l="1"/>
  <c r="J5431" i="7"/>
  <c r="D5432" i="7"/>
  <c r="B5433" i="7"/>
  <c r="C5432" i="7"/>
  <c r="G5430" i="7"/>
  <c r="F5430" i="7" s="1"/>
  <c r="G5430" i="6"/>
  <c r="F5430" i="6" s="1"/>
  <c r="D5432" i="6"/>
  <c r="C5432" i="6"/>
  <c r="B5433" i="6"/>
  <c r="H5431" i="6"/>
  <c r="I5431" i="6"/>
  <c r="J5431" i="6"/>
  <c r="K5431" i="6"/>
  <c r="H5432" i="7" l="1"/>
  <c r="J5432" i="7"/>
  <c r="D5433" i="7"/>
  <c r="B5434" i="7"/>
  <c r="C5433" i="7"/>
  <c r="G5431" i="7"/>
  <c r="F5431" i="7" s="1"/>
  <c r="G5431" i="6"/>
  <c r="F5431" i="6" s="1"/>
  <c r="C5433" i="6"/>
  <c r="B5434" i="6"/>
  <c r="D5433" i="6"/>
  <c r="H5432" i="6"/>
  <c r="I5432" i="6"/>
  <c r="J5432" i="6"/>
  <c r="K5432" i="6"/>
  <c r="J5433" i="7" l="1"/>
  <c r="H5433" i="7"/>
  <c r="G5433" i="7" s="1"/>
  <c r="F5433" i="7" s="1"/>
  <c r="D5434" i="7"/>
  <c r="B5435" i="7"/>
  <c r="C5434" i="7"/>
  <c r="G5432" i="7"/>
  <c r="F5432" i="7" s="1"/>
  <c r="C5434" i="6"/>
  <c r="B5435" i="6"/>
  <c r="D5434" i="6"/>
  <c r="G5432" i="6"/>
  <c r="F5432" i="6" s="1"/>
  <c r="H5433" i="6"/>
  <c r="I5433" i="6"/>
  <c r="J5433" i="6"/>
  <c r="K5433" i="6"/>
  <c r="J5434" i="7" l="1"/>
  <c r="H5434" i="7"/>
  <c r="G5434" i="7" s="1"/>
  <c r="F5434" i="7" s="1"/>
  <c r="D5435" i="7"/>
  <c r="B5436" i="7"/>
  <c r="C5435" i="7"/>
  <c r="G5433" i="6"/>
  <c r="F5433" i="6" s="1"/>
  <c r="C5435" i="6"/>
  <c r="B5436" i="6"/>
  <c r="D5435" i="6"/>
  <c r="H5434" i="6"/>
  <c r="I5434" i="6"/>
  <c r="J5434" i="6"/>
  <c r="K5434" i="6"/>
  <c r="J5435" i="7" l="1"/>
  <c r="H5435" i="7"/>
  <c r="G5435" i="7" s="1"/>
  <c r="F5435" i="7" s="1"/>
  <c r="B5437" i="7"/>
  <c r="C5436" i="7"/>
  <c r="D5436" i="7"/>
  <c r="G5434" i="6"/>
  <c r="F5434" i="6" s="1"/>
  <c r="C5436" i="6"/>
  <c r="B5437" i="6"/>
  <c r="D5436" i="6"/>
  <c r="H5435" i="6"/>
  <c r="I5435" i="6"/>
  <c r="J5435" i="6"/>
  <c r="K5435" i="6"/>
  <c r="J5436" i="7" l="1"/>
  <c r="H5436" i="7"/>
  <c r="G5436" i="7" s="1"/>
  <c r="F5436" i="7" s="1"/>
  <c r="D5437" i="7"/>
  <c r="B5438" i="7"/>
  <c r="C5437" i="7"/>
  <c r="G5435" i="6"/>
  <c r="F5435" i="6" s="1"/>
  <c r="C5437" i="6"/>
  <c r="B5438" i="6"/>
  <c r="D5437" i="6"/>
  <c r="K5436" i="6"/>
  <c r="H5436" i="6"/>
  <c r="I5436" i="6"/>
  <c r="J5436" i="6"/>
  <c r="J5437" i="7" l="1"/>
  <c r="H5437" i="7"/>
  <c r="G5437" i="7" s="1"/>
  <c r="F5437" i="7" s="1"/>
  <c r="D5438" i="7"/>
  <c r="B5439" i="7"/>
  <c r="C5438" i="7"/>
  <c r="J5437" i="6"/>
  <c r="K5437" i="6"/>
  <c r="H5437" i="6"/>
  <c r="I5437" i="6"/>
  <c r="G5436" i="6"/>
  <c r="F5436" i="6" s="1"/>
  <c r="C5438" i="6"/>
  <c r="B5439" i="6"/>
  <c r="D5438" i="6"/>
  <c r="J5438" i="7" l="1"/>
  <c r="H5438" i="7"/>
  <c r="D5439" i="7"/>
  <c r="B5440" i="7"/>
  <c r="C5439" i="7"/>
  <c r="G5437" i="6"/>
  <c r="F5437" i="6" s="1"/>
  <c r="C5439" i="6"/>
  <c r="B5440" i="6"/>
  <c r="D5439" i="6"/>
  <c r="I5438" i="6"/>
  <c r="J5438" i="6"/>
  <c r="K5438" i="6"/>
  <c r="H5438" i="6"/>
  <c r="H5439" i="7" l="1"/>
  <c r="J5439" i="7"/>
  <c r="D5440" i="7"/>
  <c r="B5441" i="7"/>
  <c r="C5440" i="7"/>
  <c r="G5438" i="7"/>
  <c r="F5438" i="7" s="1"/>
  <c r="H5439" i="6"/>
  <c r="I5439" i="6"/>
  <c r="J5439" i="6"/>
  <c r="K5439" i="6"/>
  <c r="D5440" i="6"/>
  <c r="C5440" i="6"/>
  <c r="B5441" i="6"/>
  <c r="G5438" i="6"/>
  <c r="F5438" i="6" s="1"/>
  <c r="H5440" i="7" l="1"/>
  <c r="J5440" i="7"/>
  <c r="D5441" i="7"/>
  <c r="B5442" i="7"/>
  <c r="C5441" i="7"/>
  <c r="G5439" i="7"/>
  <c r="F5439" i="7" s="1"/>
  <c r="C5441" i="6"/>
  <c r="B5442" i="6"/>
  <c r="D5441" i="6"/>
  <c r="H5440" i="6"/>
  <c r="I5440" i="6"/>
  <c r="J5440" i="6"/>
  <c r="K5440" i="6"/>
  <c r="G5439" i="6"/>
  <c r="F5439" i="6" s="1"/>
  <c r="J5441" i="7" l="1"/>
  <c r="H5441" i="7"/>
  <c r="G5441" i="7" s="1"/>
  <c r="F5441" i="7" s="1"/>
  <c r="D5442" i="7"/>
  <c r="B5443" i="7"/>
  <c r="C5442" i="7"/>
  <c r="G5440" i="7"/>
  <c r="F5440" i="7" s="1"/>
  <c r="G5440" i="6"/>
  <c r="F5440" i="6" s="1"/>
  <c r="C5442" i="6"/>
  <c r="B5443" i="6"/>
  <c r="D5442" i="6"/>
  <c r="H5441" i="6"/>
  <c r="I5441" i="6"/>
  <c r="J5441" i="6"/>
  <c r="K5441" i="6"/>
  <c r="J5442" i="7" l="1"/>
  <c r="H5442" i="7"/>
  <c r="G5442" i="7" s="1"/>
  <c r="F5442" i="7" s="1"/>
  <c r="D5443" i="7"/>
  <c r="B5444" i="7"/>
  <c r="C5443" i="7"/>
  <c r="C5443" i="6"/>
  <c r="B5444" i="6"/>
  <c r="D5443" i="6"/>
  <c r="G5441" i="6"/>
  <c r="F5441" i="6" s="1"/>
  <c r="H5442" i="6"/>
  <c r="I5442" i="6"/>
  <c r="J5442" i="6"/>
  <c r="K5442" i="6"/>
  <c r="J5443" i="7" l="1"/>
  <c r="H5443" i="7"/>
  <c r="G5443" i="7" s="1"/>
  <c r="F5443" i="7" s="1"/>
  <c r="B5445" i="7"/>
  <c r="C5444" i="7"/>
  <c r="D5444" i="7"/>
  <c r="G5442" i="6"/>
  <c r="F5442" i="6" s="1"/>
  <c r="C5444" i="6"/>
  <c r="B5445" i="6"/>
  <c r="D5444" i="6"/>
  <c r="H5443" i="6"/>
  <c r="I5443" i="6"/>
  <c r="J5443" i="6"/>
  <c r="K5443" i="6"/>
  <c r="J5444" i="7" l="1"/>
  <c r="H5444" i="7"/>
  <c r="G5444" i="7" s="1"/>
  <c r="F5444" i="7" s="1"/>
  <c r="D5445" i="7"/>
  <c r="B5446" i="7"/>
  <c r="C5445" i="7"/>
  <c r="G5443" i="6"/>
  <c r="F5443" i="6" s="1"/>
  <c r="C5445" i="6"/>
  <c r="B5446" i="6"/>
  <c r="D5445" i="6"/>
  <c r="K5444" i="6"/>
  <c r="H5444" i="6"/>
  <c r="I5444" i="6"/>
  <c r="J5444" i="6"/>
  <c r="J5445" i="7" l="1"/>
  <c r="H5445" i="7"/>
  <c r="G5445" i="7" s="1"/>
  <c r="F5445" i="7" s="1"/>
  <c r="D5446" i="7"/>
  <c r="B5447" i="7"/>
  <c r="C5446" i="7"/>
  <c r="G5444" i="6"/>
  <c r="F5444" i="6" s="1"/>
  <c r="C5446" i="6"/>
  <c r="B5447" i="6"/>
  <c r="D5446" i="6"/>
  <c r="J5445" i="6"/>
  <c r="K5445" i="6"/>
  <c r="H5445" i="6"/>
  <c r="I5445" i="6"/>
  <c r="J5446" i="7" l="1"/>
  <c r="H5446" i="7"/>
  <c r="D5447" i="7"/>
  <c r="B5448" i="7"/>
  <c r="C5447" i="7"/>
  <c r="I5446" i="6"/>
  <c r="J5446" i="6"/>
  <c r="K5446" i="6"/>
  <c r="H5446" i="6"/>
  <c r="G5445" i="6"/>
  <c r="F5445" i="6" s="1"/>
  <c r="C5447" i="6"/>
  <c r="B5448" i="6"/>
  <c r="D5447" i="6"/>
  <c r="G5446" i="6" l="1"/>
  <c r="F5446" i="6" s="1"/>
  <c r="H5447" i="7"/>
  <c r="J5447" i="7"/>
  <c r="D5448" i="7"/>
  <c r="B5449" i="7"/>
  <c r="C5448" i="7"/>
  <c r="G5446" i="7"/>
  <c r="F5446" i="7" s="1"/>
  <c r="H5447" i="6"/>
  <c r="I5447" i="6"/>
  <c r="J5447" i="6"/>
  <c r="K5447" i="6"/>
  <c r="D5448" i="6"/>
  <c r="C5448" i="6"/>
  <c r="B5449" i="6"/>
  <c r="H5448" i="7" l="1"/>
  <c r="J5448" i="7"/>
  <c r="D5449" i="7"/>
  <c r="B5450" i="7"/>
  <c r="C5449" i="7"/>
  <c r="G5447" i="7"/>
  <c r="F5447" i="7" s="1"/>
  <c r="C5449" i="6"/>
  <c r="B5450" i="6"/>
  <c r="D5449" i="6"/>
  <c r="H5448" i="6"/>
  <c r="I5448" i="6"/>
  <c r="J5448" i="6"/>
  <c r="K5448" i="6"/>
  <c r="G5447" i="6"/>
  <c r="F5447" i="6" s="1"/>
  <c r="J5449" i="7" l="1"/>
  <c r="H5449" i="7"/>
  <c r="G5449" i="7" s="1"/>
  <c r="F5449" i="7" s="1"/>
  <c r="D5450" i="7"/>
  <c r="B5451" i="7"/>
  <c r="C5450" i="7"/>
  <c r="G5448" i="7"/>
  <c r="F5448" i="7" s="1"/>
  <c r="G5448" i="6"/>
  <c r="F5448" i="6" s="1"/>
  <c r="C5450" i="6"/>
  <c r="B5451" i="6"/>
  <c r="D5450" i="6"/>
  <c r="H5449" i="6"/>
  <c r="I5449" i="6"/>
  <c r="J5449" i="6"/>
  <c r="K5449" i="6"/>
  <c r="J5450" i="7" l="1"/>
  <c r="H5450" i="7"/>
  <c r="G5450" i="7" s="1"/>
  <c r="F5450" i="7" s="1"/>
  <c r="D5451" i="7"/>
  <c r="B5452" i="7"/>
  <c r="C5451" i="7"/>
  <c r="C5451" i="6"/>
  <c r="B5452" i="6"/>
  <c r="D5451" i="6"/>
  <c r="G5449" i="6"/>
  <c r="F5449" i="6" s="1"/>
  <c r="H5450" i="6"/>
  <c r="I5450" i="6"/>
  <c r="J5450" i="6"/>
  <c r="K5450" i="6"/>
  <c r="J5451" i="7" l="1"/>
  <c r="H5451" i="7"/>
  <c r="G5451" i="7" s="1"/>
  <c r="F5451" i="7" s="1"/>
  <c r="B5453" i="7"/>
  <c r="C5452" i="7"/>
  <c r="D5452" i="7"/>
  <c r="C5452" i="6"/>
  <c r="B5453" i="6"/>
  <c r="D5452" i="6"/>
  <c r="H5451" i="6"/>
  <c r="I5451" i="6"/>
  <c r="J5451" i="6"/>
  <c r="K5451" i="6"/>
  <c r="G5450" i="6"/>
  <c r="F5450" i="6" s="1"/>
  <c r="J5452" i="7" l="1"/>
  <c r="H5452" i="7"/>
  <c r="G5452" i="7" s="1"/>
  <c r="F5452" i="7" s="1"/>
  <c r="D5453" i="7"/>
  <c r="B5454" i="7"/>
  <c r="C5453" i="7"/>
  <c r="G5451" i="6"/>
  <c r="F5451" i="6" s="1"/>
  <c r="C5453" i="6"/>
  <c r="B5454" i="6"/>
  <c r="D5453" i="6"/>
  <c r="K5452" i="6"/>
  <c r="H5452" i="6"/>
  <c r="I5452" i="6"/>
  <c r="J5452" i="6"/>
  <c r="J5453" i="7" l="1"/>
  <c r="H5453" i="7"/>
  <c r="G5453" i="7" s="1"/>
  <c r="F5453" i="7" s="1"/>
  <c r="D5454" i="7"/>
  <c r="B5455" i="7"/>
  <c r="C5454" i="7"/>
  <c r="C5454" i="6"/>
  <c r="B5455" i="6"/>
  <c r="D5454" i="6"/>
  <c r="J5453" i="6"/>
  <c r="K5453" i="6"/>
  <c r="H5453" i="6"/>
  <c r="I5453" i="6"/>
  <c r="G5452" i="6"/>
  <c r="F5452" i="6" s="1"/>
  <c r="J5454" i="7" l="1"/>
  <c r="H5454" i="7"/>
  <c r="D5455" i="7"/>
  <c r="B5456" i="7"/>
  <c r="C5455" i="7"/>
  <c r="I5454" i="6"/>
  <c r="J5454" i="6"/>
  <c r="K5454" i="6"/>
  <c r="H5454" i="6"/>
  <c r="G5453" i="6"/>
  <c r="F5453" i="6" s="1"/>
  <c r="C5455" i="6"/>
  <c r="B5456" i="6"/>
  <c r="D5455" i="6"/>
  <c r="H5455" i="7" l="1"/>
  <c r="J5455" i="7"/>
  <c r="D5456" i="7"/>
  <c r="B5457" i="7"/>
  <c r="C5456" i="7"/>
  <c r="G5454" i="7"/>
  <c r="F5454" i="7" s="1"/>
  <c r="G5454" i="6"/>
  <c r="F5454" i="6" s="1"/>
  <c r="D5456" i="6"/>
  <c r="C5456" i="6"/>
  <c r="B5457" i="6"/>
  <c r="H5455" i="6"/>
  <c r="I5455" i="6"/>
  <c r="J5455" i="6"/>
  <c r="K5455" i="6"/>
  <c r="H5456" i="7" l="1"/>
  <c r="J5456" i="7"/>
  <c r="D5457" i="7"/>
  <c r="B5458" i="7"/>
  <c r="C5457" i="7"/>
  <c r="G5455" i="7"/>
  <c r="F5455" i="7" s="1"/>
  <c r="H5456" i="6"/>
  <c r="I5456" i="6"/>
  <c r="J5456" i="6"/>
  <c r="K5456" i="6"/>
  <c r="G5455" i="6"/>
  <c r="F5455" i="6" s="1"/>
  <c r="C5457" i="6"/>
  <c r="B5458" i="6"/>
  <c r="D5457" i="6"/>
  <c r="J5457" i="7" l="1"/>
  <c r="H5457" i="7"/>
  <c r="D5458" i="7"/>
  <c r="B5459" i="7"/>
  <c r="C5458" i="7"/>
  <c r="G5456" i="7"/>
  <c r="F5456" i="7" s="1"/>
  <c r="C5458" i="6"/>
  <c r="B5459" i="6"/>
  <c r="D5458" i="6"/>
  <c r="H5457" i="6"/>
  <c r="I5457" i="6"/>
  <c r="J5457" i="6"/>
  <c r="K5457" i="6"/>
  <c r="G5456" i="6"/>
  <c r="F5456" i="6" s="1"/>
  <c r="G5457" i="7" l="1"/>
  <c r="F5457" i="7" s="1"/>
  <c r="J5458" i="7"/>
  <c r="H5458" i="7"/>
  <c r="G5458" i="7" s="1"/>
  <c r="F5458" i="7" s="1"/>
  <c r="D5459" i="7"/>
  <c r="B5460" i="7"/>
  <c r="C5459" i="7"/>
  <c r="C5459" i="6"/>
  <c r="B5460" i="6"/>
  <c r="D5459" i="6"/>
  <c r="H5458" i="6"/>
  <c r="I5458" i="6"/>
  <c r="J5458" i="6"/>
  <c r="K5458" i="6"/>
  <c r="G5457" i="6"/>
  <c r="F5457" i="6" s="1"/>
  <c r="J5459" i="7" l="1"/>
  <c r="H5459" i="7"/>
  <c r="G5459" i="7" s="1"/>
  <c r="F5459" i="7" s="1"/>
  <c r="B5461" i="7"/>
  <c r="C5460" i="7"/>
  <c r="D5460" i="7"/>
  <c r="G5458" i="6"/>
  <c r="F5458" i="6" s="1"/>
  <c r="C5460" i="6"/>
  <c r="B5461" i="6"/>
  <c r="D5460" i="6"/>
  <c r="H5459" i="6"/>
  <c r="I5459" i="6"/>
  <c r="J5459" i="6"/>
  <c r="K5459" i="6"/>
  <c r="J5460" i="7" l="1"/>
  <c r="H5460" i="7"/>
  <c r="G5460" i="7" s="1"/>
  <c r="F5460" i="7" s="1"/>
  <c r="D5461" i="7"/>
  <c r="B5462" i="7"/>
  <c r="C5461" i="7"/>
  <c r="C5461" i="6"/>
  <c r="B5462" i="6"/>
  <c r="D5461" i="6"/>
  <c r="K5460" i="6"/>
  <c r="H5460" i="6"/>
  <c r="I5460" i="6"/>
  <c r="J5460" i="6"/>
  <c r="G5459" i="6"/>
  <c r="F5459" i="6" s="1"/>
  <c r="J5461" i="7" l="1"/>
  <c r="H5461" i="7"/>
  <c r="G5461" i="7" s="1"/>
  <c r="F5461" i="7" s="1"/>
  <c r="D5462" i="7"/>
  <c r="B5463" i="7"/>
  <c r="C5462" i="7"/>
  <c r="G5460" i="6"/>
  <c r="F5460" i="6" s="1"/>
  <c r="C5462" i="6"/>
  <c r="B5463" i="6"/>
  <c r="D5462" i="6"/>
  <c r="J5461" i="6"/>
  <c r="K5461" i="6"/>
  <c r="H5461" i="6"/>
  <c r="I5461" i="6"/>
  <c r="J5462" i="7" l="1"/>
  <c r="H5462" i="7"/>
  <c r="D5463" i="7"/>
  <c r="B5464" i="7"/>
  <c r="C5463" i="7"/>
  <c r="G5461" i="6"/>
  <c r="F5461" i="6" s="1"/>
  <c r="C5463" i="6"/>
  <c r="B5464" i="6"/>
  <c r="D5463" i="6"/>
  <c r="I5462" i="6"/>
  <c r="J5462" i="6"/>
  <c r="K5462" i="6"/>
  <c r="H5462" i="6"/>
  <c r="H5463" i="7" l="1"/>
  <c r="J5463" i="7"/>
  <c r="D5464" i="7"/>
  <c r="B5465" i="7"/>
  <c r="C5464" i="7"/>
  <c r="G5462" i="7"/>
  <c r="F5462" i="7" s="1"/>
  <c r="G5462" i="6"/>
  <c r="F5462" i="6" s="1"/>
  <c r="D5464" i="6"/>
  <c r="C5464" i="6"/>
  <c r="B5465" i="6"/>
  <c r="H5463" i="6"/>
  <c r="I5463" i="6"/>
  <c r="J5463" i="6"/>
  <c r="K5463" i="6"/>
  <c r="H5464" i="7" l="1"/>
  <c r="J5464" i="7"/>
  <c r="D5465" i="7"/>
  <c r="B5466" i="7"/>
  <c r="C5465" i="7"/>
  <c r="G5463" i="7"/>
  <c r="F5463" i="7" s="1"/>
  <c r="C5465" i="6"/>
  <c r="B5466" i="6"/>
  <c r="D5465" i="6"/>
  <c r="G5463" i="6"/>
  <c r="F5463" i="6" s="1"/>
  <c r="H5464" i="6"/>
  <c r="I5464" i="6"/>
  <c r="J5464" i="6"/>
  <c r="K5464" i="6"/>
  <c r="J5465" i="7" l="1"/>
  <c r="H5465" i="7"/>
  <c r="G5465" i="7" s="1"/>
  <c r="F5465" i="7" s="1"/>
  <c r="D5466" i="7"/>
  <c r="B5467" i="7"/>
  <c r="C5466" i="7"/>
  <c r="G5464" i="7"/>
  <c r="F5464" i="7" s="1"/>
  <c r="G5464" i="6"/>
  <c r="F5464" i="6" s="1"/>
  <c r="H5465" i="6"/>
  <c r="I5465" i="6"/>
  <c r="J5465" i="6"/>
  <c r="K5465" i="6"/>
  <c r="C5466" i="6"/>
  <c r="B5467" i="6"/>
  <c r="D5466" i="6"/>
  <c r="J5466" i="7" l="1"/>
  <c r="H5466" i="7"/>
  <c r="G5466" i="7" s="1"/>
  <c r="F5466" i="7" s="1"/>
  <c r="D5467" i="7"/>
  <c r="B5468" i="7"/>
  <c r="C5467" i="7"/>
  <c r="H5466" i="6"/>
  <c r="I5466" i="6"/>
  <c r="J5466" i="6"/>
  <c r="K5466" i="6"/>
  <c r="C5467" i="6"/>
  <c r="B5468" i="6"/>
  <c r="D5467" i="6"/>
  <c r="G5465" i="6"/>
  <c r="F5465" i="6" s="1"/>
  <c r="J5467" i="7" l="1"/>
  <c r="H5467" i="7"/>
  <c r="G5467" i="7" s="1"/>
  <c r="F5467" i="7" s="1"/>
  <c r="B5469" i="7"/>
  <c r="C5468" i="7"/>
  <c r="D5468" i="7"/>
  <c r="C5468" i="6"/>
  <c r="B5469" i="6"/>
  <c r="D5468" i="6"/>
  <c r="G5466" i="6"/>
  <c r="F5466" i="6" s="1"/>
  <c r="H5467" i="6"/>
  <c r="I5467" i="6"/>
  <c r="J5467" i="6"/>
  <c r="K5467" i="6"/>
  <c r="J5468" i="7" l="1"/>
  <c r="H5468" i="7"/>
  <c r="G5468" i="7" s="1"/>
  <c r="F5468" i="7" s="1"/>
  <c r="D5469" i="7"/>
  <c r="B5470" i="7"/>
  <c r="C5469" i="7"/>
  <c r="G5467" i="6"/>
  <c r="F5467" i="6" s="1"/>
  <c r="C5469" i="6"/>
  <c r="B5470" i="6"/>
  <c r="D5469" i="6"/>
  <c r="K5468" i="6"/>
  <c r="H5468" i="6"/>
  <c r="I5468" i="6"/>
  <c r="J5468" i="6"/>
  <c r="J5469" i="7" l="1"/>
  <c r="H5469" i="7"/>
  <c r="G5469" i="7" s="1"/>
  <c r="F5469" i="7" s="1"/>
  <c r="D5470" i="7"/>
  <c r="B5471" i="7"/>
  <c r="C5470" i="7"/>
  <c r="J5469" i="6"/>
  <c r="K5469" i="6"/>
  <c r="H5469" i="6"/>
  <c r="I5469" i="6"/>
  <c r="G5468" i="6"/>
  <c r="F5468" i="6" s="1"/>
  <c r="C5470" i="6"/>
  <c r="B5471" i="6"/>
  <c r="D5470" i="6"/>
  <c r="J5470" i="7" l="1"/>
  <c r="H5470" i="7"/>
  <c r="D5471" i="7"/>
  <c r="B5472" i="7"/>
  <c r="C5471" i="7"/>
  <c r="C5471" i="6"/>
  <c r="B5472" i="6"/>
  <c r="D5471" i="6"/>
  <c r="I5470" i="6"/>
  <c r="J5470" i="6"/>
  <c r="K5470" i="6"/>
  <c r="H5470" i="6"/>
  <c r="G5469" i="6"/>
  <c r="F5469" i="6" s="1"/>
  <c r="H5471" i="7" l="1"/>
  <c r="J5471" i="7"/>
  <c r="D5472" i="7"/>
  <c r="B5473" i="7"/>
  <c r="C5472" i="7"/>
  <c r="G5470" i="7"/>
  <c r="F5470" i="7" s="1"/>
  <c r="D5472" i="6"/>
  <c r="C5472" i="6"/>
  <c r="B5473" i="6"/>
  <c r="G5470" i="6"/>
  <c r="F5470" i="6" s="1"/>
  <c r="H5471" i="6"/>
  <c r="I5471" i="6"/>
  <c r="J5471" i="6"/>
  <c r="K5471" i="6"/>
  <c r="H5472" i="7" l="1"/>
  <c r="J5472" i="7"/>
  <c r="D5473" i="7"/>
  <c r="B5474" i="7"/>
  <c r="C5473" i="7"/>
  <c r="G5471" i="7"/>
  <c r="F5471" i="7" s="1"/>
  <c r="C5473" i="6"/>
  <c r="B5474" i="6"/>
  <c r="D5473" i="6"/>
  <c r="G5471" i="6"/>
  <c r="F5471" i="6" s="1"/>
  <c r="H5472" i="6"/>
  <c r="I5472" i="6"/>
  <c r="J5472" i="6"/>
  <c r="K5472" i="6"/>
  <c r="J5473" i="7" l="1"/>
  <c r="H5473" i="7"/>
  <c r="G5473" i="7" s="1"/>
  <c r="F5473" i="7" s="1"/>
  <c r="D5474" i="7"/>
  <c r="B5475" i="7"/>
  <c r="C5474" i="7"/>
  <c r="G5472" i="7"/>
  <c r="F5472" i="7" s="1"/>
  <c r="G5472" i="6"/>
  <c r="F5472" i="6" s="1"/>
  <c r="H5473" i="6"/>
  <c r="I5473" i="6"/>
  <c r="J5473" i="6"/>
  <c r="K5473" i="6"/>
  <c r="C5474" i="6"/>
  <c r="B5475" i="6"/>
  <c r="D5474" i="6"/>
  <c r="J5474" i="7" l="1"/>
  <c r="H5474" i="7"/>
  <c r="G5474" i="7" s="1"/>
  <c r="F5474" i="7" s="1"/>
  <c r="D5475" i="7"/>
  <c r="B5476" i="7"/>
  <c r="C5475" i="7"/>
  <c r="G5473" i="6"/>
  <c r="F5473" i="6" s="1"/>
  <c r="H5474" i="6"/>
  <c r="I5474" i="6"/>
  <c r="J5474" i="6"/>
  <c r="K5474" i="6"/>
  <c r="C5475" i="6"/>
  <c r="B5476" i="6"/>
  <c r="D5475" i="6"/>
  <c r="J5475" i="7" l="1"/>
  <c r="H5475" i="7"/>
  <c r="G5475" i="7" s="1"/>
  <c r="F5475" i="7" s="1"/>
  <c r="B5477" i="7"/>
  <c r="C5476" i="7"/>
  <c r="D5476" i="7"/>
  <c r="H5475" i="6"/>
  <c r="I5475" i="6"/>
  <c r="K5475" i="6"/>
  <c r="J5475" i="6"/>
  <c r="G5474" i="6"/>
  <c r="F5474" i="6" s="1"/>
  <c r="C5476" i="6"/>
  <c r="B5477" i="6"/>
  <c r="D5476" i="6"/>
  <c r="J5476" i="7" l="1"/>
  <c r="H5476" i="7"/>
  <c r="G5476" i="7" s="1"/>
  <c r="F5476" i="7" s="1"/>
  <c r="D5477" i="7"/>
  <c r="B5478" i="7"/>
  <c r="C5477" i="7"/>
  <c r="G5475" i="6"/>
  <c r="F5475" i="6" s="1"/>
  <c r="C5477" i="6"/>
  <c r="B5478" i="6"/>
  <c r="D5477" i="6"/>
  <c r="K5476" i="6"/>
  <c r="H5476" i="6"/>
  <c r="J5476" i="6"/>
  <c r="I5476" i="6"/>
  <c r="J5477" i="7" l="1"/>
  <c r="H5477" i="7"/>
  <c r="G5477" i="7" s="1"/>
  <c r="F5477" i="7" s="1"/>
  <c r="D5478" i="7"/>
  <c r="B5479" i="7"/>
  <c r="C5478" i="7"/>
  <c r="J5477" i="6"/>
  <c r="K5477" i="6"/>
  <c r="I5477" i="6"/>
  <c r="H5477" i="6"/>
  <c r="G5476" i="6"/>
  <c r="F5476" i="6" s="1"/>
  <c r="C5478" i="6"/>
  <c r="B5479" i="6"/>
  <c r="D5478" i="6"/>
  <c r="G5477" i="6" l="1"/>
  <c r="F5477" i="6" s="1"/>
  <c r="J5478" i="7"/>
  <c r="H5478" i="7"/>
  <c r="D5479" i="7"/>
  <c r="B5480" i="7"/>
  <c r="C5479" i="7"/>
  <c r="D5479" i="6"/>
  <c r="B5480" i="6"/>
  <c r="C5479" i="6"/>
  <c r="I5478" i="6"/>
  <c r="J5478" i="6"/>
  <c r="K5478" i="6"/>
  <c r="H5478" i="6"/>
  <c r="G5478" i="6" s="1"/>
  <c r="F5478" i="6" s="1"/>
  <c r="H5479" i="7" l="1"/>
  <c r="J5479" i="7"/>
  <c r="D5480" i="7"/>
  <c r="B5481" i="7"/>
  <c r="C5480" i="7"/>
  <c r="G5478" i="7"/>
  <c r="F5478" i="7" s="1"/>
  <c r="D5480" i="6"/>
  <c r="C5480" i="6"/>
  <c r="B5481" i="6"/>
  <c r="H5479" i="6"/>
  <c r="I5479" i="6"/>
  <c r="J5479" i="6"/>
  <c r="K5479" i="6"/>
  <c r="H5480" i="7" l="1"/>
  <c r="J5480" i="7"/>
  <c r="D5481" i="7"/>
  <c r="B5482" i="7"/>
  <c r="C5481" i="7"/>
  <c r="G5479" i="7"/>
  <c r="F5479" i="7" s="1"/>
  <c r="C5481" i="6"/>
  <c r="B5482" i="6"/>
  <c r="D5481" i="6"/>
  <c r="H5480" i="6"/>
  <c r="I5480" i="6"/>
  <c r="J5480" i="6"/>
  <c r="K5480" i="6"/>
  <c r="G5479" i="6"/>
  <c r="F5479" i="6" s="1"/>
  <c r="J5481" i="7" l="1"/>
  <c r="H5481" i="7"/>
  <c r="G5481" i="7" s="1"/>
  <c r="F5481" i="7" s="1"/>
  <c r="D5482" i="7"/>
  <c r="B5483" i="7"/>
  <c r="C5482" i="7"/>
  <c r="G5480" i="7"/>
  <c r="F5480" i="7" s="1"/>
  <c r="H5481" i="6"/>
  <c r="I5481" i="6"/>
  <c r="J5481" i="6"/>
  <c r="K5481" i="6"/>
  <c r="G5480" i="6"/>
  <c r="F5480" i="6" s="1"/>
  <c r="C5482" i="6"/>
  <c r="B5483" i="6"/>
  <c r="D5482" i="6"/>
  <c r="J5482" i="7" l="1"/>
  <c r="H5482" i="7"/>
  <c r="G5482" i="7" s="1"/>
  <c r="F5482" i="7" s="1"/>
  <c r="D5483" i="7"/>
  <c r="B5484" i="7"/>
  <c r="C5483" i="7"/>
  <c r="C5483" i="6"/>
  <c r="B5484" i="6"/>
  <c r="D5483" i="6"/>
  <c r="H5482" i="6"/>
  <c r="I5482" i="6"/>
  <c r="J5482" i="6"/>
  <c r="K5482" i="6"/>
  <c r="G5481" i="6"/>
  <c r="F5481" i="6" s="1"/>
  <c r="J5483" i="7" l="1"/>
  <c r="H5483" i="7"/>
  <c r="G5483" i="7" s="1"/>
  <c r="F5483" i="7" s="1"/>
  <c r="B5485" i="7"/>
  <c r="C5484" i="7"/>
  <c r="D5484" i="7"/>
  <c r="H5483" i="6"/>
  <c r="I5483" i="6"/>
  <c r="K5483" i="6"/>
  <c r="J5483" i="6"/>
  <c r="G5482" i="6"/>
  <c r="F5482" i="6" s="1"/>
  <c r="C5484" i="6"/>
  <c r="B5485" i="6"/>
  <c r="D5484" i="6"/>
  <c r="J5484" i="7" l="1"/>
  <c r="H5484" i="7"/>
  <c r="G5484" i="7" s="1"/>
  <c r="F5484" i="7" s="1"/>
  <c r="D5485" i="7"/>
  <c r="B5486" i="7"/>
  <c r="C5485" i="7"/>
  <c r="G5483" i="6"/>
  <c r="F5483" i="6" s="1"/>
  <c r="C5485" i="6"/>
  <c r="B5486" i="6"/>
  <c r="D5485" i="6"/>
  <c r="K5484" i="6"/>
  <c r="H5484" i="6"/>
  <c r="J5484" i="6"/>
  <c r="I5484" i="6"/>
  <c r="J5485" i="7" l="1"/>
  <c r="H5485" i="7"/>
  <c r="G5485" i="7" s="1"/>
  <c r="F5485" i="7" s="1"/>
  <c r="D5486" i="7"/>
  <c r="B5487" i="7"/>
  <c r="C5486" i="7"/>
  <c r="G5484" i="6"/>
  <c r="F5484" i="6" s="1"/>
  <c r="J5485" i="6"/>
  <c r="K5485" i="6"/>
  <c r="I5485" i="6"/>
  <c r="H5485" i="6"/>
  <c r="G5485" i="6" s="1"/>
  <c r="F5485" i="6" s="1"/>
  <c r="C5486" i="6"/>
  <c r="B5487" i="6"/>
  <c r="D5486" i="6"/>
  <c r="J5486" i="7" l="1"/>
  <c r="H5486" i="7"/>
  <c r="D5487" i="7"/>
  <c r="B5488" i="7"/>
  <c r="C5487" i="7"/>
  <c r="I5486" i="6"/>
  <c r="J5486" i="6"/>
  <c r="K5486" i="6"/>
  <c r="H5486" i="6"/>
  <c r="D5487" i="6"/>
  <c r="C5487" i="6"/>
  <c r="B5488" i="6"/>
  <c r="G5486" i="6" l="1"/>
  <c r="F5486" i="6" s="1"/>
  <c r="H5487" i="7"/>
  <c r="J5487" i="7"/>
  <c r="D5488" i="7"/>
  <c r="B5489" i="7"/>
  <c r="C5488" i="7"/>
  <c r="G5486" i="7"/>
  <c r="F5486" i="7" s="1"/>
  <c r="D5488" i="6"/>
  <c r="C5488" i="6"/>
  <c r="B5489" i="6"/>
  <c r="H5487" i="6"/>
  <c r="I5487" i="6"/>
  <c r="J5487" i="6"/>
  <c r="K5487" i="6"/>
  <c r="H5488" i="7" l="1"/>
  <c r="J5488" i="7"/>
  <c r="D5489" i="7"/>
  <c r="B5490" i="7"/>
  <c r="C5489" i="7"/>
  <c r="G5487" i="7"/>
  <c r="F5487" i="7" s="1"/>
  <c r="C5489" i="6"/>
  <c r="B5490" i="6"/>
  <c r="D5489" i="6"/>
  <c r="G5487" i="6"/>
  <c r="F5487" i="6" s="1"/>
  <c r="H5488" i="6"/>
  <c r="I5488" i="6"/>
  <c r="K5488" i="6"/>
  <c r="J5488" i="6"/>
  <c r="J5489" i="7" l="1"/>
  <c r="H5489" i="7"/>
  <c r="G5489" i="7" s="1"/>
  <c r="F5489" i="7" s="1"/>
  <c r="D5490" i="7"/>
  <c r="B5491" i="7"/>
  <c r="C5490" i="7"/>
  <c r="G5488" i="7"/>
  <c r="F5488" i="7" s="1"/>
  <c r="G5488" i="6"/>
  <c r="F5488" i="6" s="1"/>
  <c r="C5490" i="6"/>
  <c r="B5491" i="6"/>
  <c r="D5490" i="6"/>
  <c r="H5489" i="6"/>
  <c r="J5489" i="6"/>
  <c r="K5489" i="6"/>
  <c r="I5489" i="6"/>
  <c r="J5490" i="7" l="1"/>
  <c r="H5490" i="7"/>
  <c r="D5491" i="7"/>
  <c r="B5492" i="7"/>
  <c r="C5491" i="7"/>
  <c r="G5489" i="6"/>
  <c r="F5489" i="6" s="1"/>
  <c r="I5490" i="6"/>
  <c r="J5490" i="6"/>
  <c r="K5490" i="6"/>
  <c r="H5490" i="6"/>
  <c r="C5491" i="6"/>
  <c r="B5492" i="6"/>
  <c r="D5491" i="6"/>
  <c r="G5490" i="7" l="1"/>
  <c r="F5490" i="7" s="1"/>
  <c r="J5491" i="7"/>
  <c r="H5491" i="7"/>
  <c r="G5491" i="7" s="1"/>
  <c r="F5491" i="7" s="1"/>
  <c r="B5493" i="7"/>
  <c r="C5492" i="7"/>
  <c r="D5492" i="7"/>
  <c r="G5490" i="6"/>
  <c r="F5490" i="6" s="1"/>
  <c r="D5492" i="6"/>
  <c r="C5492" i="6"/>
  <c r="B5493" i="6"/>
  <c r="H5491" i="6"/>
  <c r="I5491" i="6"/>
  <c r="K5491" i="6"/>
  <c r="J5491" i="6"/>
  <c r="J5492" i="7" l="1"/>
  <c r="H5492" i="7"/>
  <c r="G5492" i="7" s="1"/>
  <c r="F5492" i="7" s="1"/>
  <c r="D5493" i="7"/>
  <c r="B5494" i="7"/>
  <c r="C5493" i="7"/>
  <c r="G5491" i="6"/>
  <c r="F5491" i="6" s="1"/>
  <c r="C5493" i="6"/>
  <c r="B5494" i="6"/>
  <c r="D5493" i="6"/>
  <c r="K5492" i="6"/>
  <c r="H5492" i="6"/>
  <c r="J5492" i="6"/>
  <c r="I5492" i="6"/>
  <c r="J5493" i="7" l="1"/>
  <c r="H5493" i="7"/>
  <c r="G5493" i="7" s="1"/>
  <c r="F5493" i="7" s="1"/>
  <c r="D5494" i="7"/>
  <c r="B5495" i="7"/>
  <c r="C5494" i="7"/>
  <c r="J5493" i="6"/>
  <c r="K5493" i="6"/>
  <c r="I5493" i="6"/>
  <c r="H5493" i="6"/>
  <c r="C5494" i="6"/>
  <c r="B5495" i="6"/>
  <c r="D5494" i="6"/>
  <c r="G5492" i="6"/>
  <c r="F5492" i="6" s="1"/>
  <c r="G5493" i="6" l="1"/>
  <c r="F5493" i="6" s="1"/>
  <c r="J5494" i="7"/>
  <c r="H5494" i="7"/>
  <c r="D5495" i="7"/>
  <c r="B5496" i="7"/>
  <c r="C5495" i="7"/>
  <c r="I5494" i="6"/>
  <c r="J5494" i="6"/>
  <c r="K5494" i="6"/>
  <c r="H5494" i="6"/>
  <c r="D5495" i="6"/>
  <c r="C5495" i="6"/>
  <c r="B5496" i="6"/>
  <c r="H5495" i="7" l="1"/>
  <c r="J5495" i="7"/>
  <c r="D5496" i="7"/>
  <c r="B5497" i="7"/>
  <c r="C5496" i="7"/>
  <c r="G5494" i="7"/>
  <c r="F5494" i="7" s="1"/>
  <c r="G5494" i="6"/>
  <c r="F5494" i="6" s="1"/>
  <c r="D5496" i="6"/>
  <c r="C5496" i="6"/>
  <c r="B5497" i="6"/>
  <c r="H5495" i="6"/>
  <c r="I5495" i="6"/>
  <c r="J5495" i="6"/>
  <c r="K5495" i="6"/>
  <c r="H5496" i="7" l="1"/>
  <c r="J5496" i="7"/>
  <c r="D5497" i="7"/>
  <c r="B5498" i="7"/>
  <c r="C5497" i="7"/>
  <c r="G5495" i="7"/>
  <c r="F5495" i="7" s="1"/>
  <c r="C5497" i="6"/>
  <c r="B5498" i="6"/>
  <c r="D5497" i="6"/>
  <c r="H5496" i="6"/>
  <c r="I5496" i="6"/>
  <c r="K5496" i="6"/>
  <c r="J5496" i="6"/>
  <c r="G5495" i="6"/>
  <c r="F5495" i="6" s="1"/>
  <c r="J5497" i="7" l="1"/>
  <c r="H5497" i="7"/>
  <c r="G5497" i="7" s="1"/>
  <c r="F5497" i="7" s="1"/>
  <c r="D5498" i="7"/>
  <c r="B5499" i="7"/>
  <c r="C5498" i="7"/>
  <c r="G5496" i="7"/>
  <c r="F5496" i="7" s="1"/>
  <c r="C5498" i="6"/>
  <c r="B5499" i="6"/>
  <c r="D5498" i="6"/>
  <c r="H5497" i="6"/>
  <c r="J5497" i="6"/>
  <c r="K5497" i="6"/>
  <c r="I5497" i="6"/>
  <c r="G5496" i="6"/>
  <c r="F5496" i="6" s="1"/>
  <c r="J5498" i="7" l="1"/>
  <c r="H5498" i="7"/>
  <c r="G5498" i="7" s="1"/>
  <c r="F5498" i="7" s="1"/>
  <c r="D5499" i="7"/>
  <c r="B5500" i="7"/>
  <c r="C5499" i="7"/>
  <c r="C5499" i="6"/>
  <c r="B5500" i="6"/>
  <c r="D5499" i="6"/>
  <c r="G5497" i="6"/>
  <c r="F5497" i="6" s="1"/>
  <c r="I5498" i="6"/>
  <c r="J5498" i="6"/>
  <c r="H5498" i="6"/>
  <c r="K5498" i="6"/>
  <c r="J5499" i="7" l="1"/>
  <c r="H5499" i="7"/>
  <c r="G5499" i="7" s="1"/>
  <c r="F5499" i="7" s="1"/>
  <c r="B5501" i="7"/>
  <c r="C5500" i="7"/>
  <c r="D5500" i="7"/>
  <c r="G5498" i="6"/>
  <c r="F5498" i="6" s="1"/>
  <c r="D5500" i="6"/>
  <c r="C5500" i="6"/>
  <c r="B5501" i="6"/>
  <c r="H5499" i="6"/>
  <c r="I5499" i="6"/>
  <c r="K5499" i="6"/>
  <c r="J5499" i="6"/>
  <c r="J5500" i="7" l="1"/>
  <c r="H5500" i="7"/>
  <c r="G5500" i="7" s="1"/>
  <c r="F5500" i="7" s="1"/>
  <c r="D5501" i="7"/>
  <c r="B5502" i="7"/>
  <c r="C5501" i="7"/>
  <c r="K5500" i="6"/>
  <c r="H5500" i="6"/>
  <c r="J5500" i="6"/>
  <c r="I5500" i="6"/>
  <c r="C5501" i="6"/>
  <c r="B5502" i="6"/>
  <c r="D5501" i="6"/>
  <c r="G5499" i="6"/>
  <c r="F5499" i="6" s="1"/>
  <c r="J5501" i="7" l="1"/>
  <c r="H5501" i="7"/>
  <c r="G5501" i="7" s="1"/>
  <c r="F5501" i="7" s="1"/>
  <c r="D5502" i="7"/>
  <c r="B5503" i="7"/>
  <c r="C5502" i="7"/>
  <c r="J5501" i="6"/>
  <c r="K5501" i="6"/>
  <c r="I5501" i="6"/>
  <c r="H5501" i="6"/>
  <c r="G5500" i="6"/>
  <c r="F5500" i="6" s="1"/>
  <c r="C5502" i="6"/>
  <c r="B5503" i="6"/>
  <c r="D5502" i="6"/>
  <c r="J5502" i="7" l="1"/>
  <c r="H5502" i="7"/>
  <c r="D5503" i="7"/>
  <c r="B5504" i="7"/>
  <c r="C5503" i="7"/>
  <c r="G5501" i="6"/>
  <c r="F5501" i="6" s="1"/>
  <c r="D5503" i="6"/>
  <c r="C5503" i="6"/>
  <c r="B5504" i="6"/>
  <c r="I5502" i="6"/>
  <c r="J5502" i="6"/>
  <c r="K5502" i="6"/>
  <c r="H5502" i="6"/>
  <c r="H5503" i="7" l="1"/>
  <c r="J5503" i="7"/>
  <c r="D5504" i="7"/>
  <c r="B5505" i="7"/>
  <c r="C5504" i="7"/>
  <c r="G5502" i="7"/>
  <c r="F5502" i="7" s="1"/>
  <c r="G5502" i="6"/>
  <c r="F5502" i="6" s="1"/>
  <c r="D5504" i="6"/>
  <c r="C5504" i="6"/>
  <c r="B5505" i="6"/>
  <c r="H5503" i="6"/>
  <c r="I5503" i="6"/>
  <c r="J5503" i="6"/>
  <c r="K5503" i="6"/>
  <c r="H5504" i="7" l="1"/>
  <c r="J5504" i="7"/>
  <c r="D5505" i="7"/>
  <c r="B5506" i="7"/>
  <c r="C5505" i="7"/>
  <c r="G5503" i="7"/>
  <c r="F5503" i="7" s="1"/>
  <c r="C5505" i="6"/>
  <c r="B5506" i="6"/>
  <c r="D5505" i="6"/>
  <c r="H5504" i="6"/>
  <c r="I5504" i="6"/>
  <c r="K5504" i="6"/>
  <c r="J5504" i="6"/>
  <c r="G5503" i="6"/>
  <c r="F5503" i="6" s="1"/>
  <c r="J5505" i="7" l="1"/>
  <c r="H5505" i="7"/>
  <c r="G5505" i="7" s="1"/>
  <c r="F5505" i="7" s="1"/>
  <c r="D5506" i="7"/>
  <c r="B5507" i="7"/>
  <c r="C5506" i="7"/>
  <c r="G5504" i="7"/>
  <c r="F5504" i="7" s="1"/>
  <c r="C5506" i="6"/>
  <c r="B5507" i="6"/>
  <c r="D5506" i="6"/>
  <c r="H5505" i="6"/>
  <c r="J5505" i="6"/>
  <c r="K5505" i="6"/>
  <c r="I5505" i="6"/>
  <c r="G5504" i="6"/>
  <c r="F5504" i="6" s="1"/>
  <c r="J5506" i="7" l="1"/>
  <c r="H5506" i="7"/>
  <c r="G5506" i="7" s="1"/>
  <c r="F5506" i="7" s="1"/>
  <c r="D5507" i="7"/>
  <c r="B5508" i="7"/>
  <c r="C5507" i="7"/>
  <c r="C5507" i="6"/>
  <c r="B5508" i="6"/>
  <c r="D5507" i="6"/>
  <c r="G5505" i="6"/>
  <c r="F5505" i="6" s="1"/>
  <c r="I5506" i="6"/>
  <c r="J5506" i="6"/>
  <c r="H5506" i="6"/>
  <c r="K5506" i="6"/>
  <c r="J5507" i="7" l="1"/>
  <c r="H5507" i="7"/>
  <c r="G5507" i="7" s="1"/>
  <c r="F5507" i="7" s="1"/>
  <c r="B5509" i="7"/>
  <c r="C5508" i="7"/>
  <c r="D5508" i="7"/>
  <c r="G5506" i="6"/>
  <c r="F5506" i="6" s="1"/>
  <c r="D5508" i="6"/>
  <c r="B5509" i="6"/>
  <c r="C5508" i="6"/>
  <c r="H5507" i="6"/>
  <c r="I5507" i="6"/>
  <c r="K5507" i="6"/>
  <c r="J5507" i="6"/>
  <c r="J5508" i="7" l="1"/>
  <c r="H5508" i="7"/>
  <c r="G5508" i="7" s="1"/>
  <c r="F5508" i="7" s="1"/>
  <c r="D5509" i="7"/>
  <c r="B5510" i="7"/>
  <c r="C5509" i="7"/>
  <c r="G5507" i="6"/>
  <c r="F5507" i="6" s="1"/>
  <c r="K5508" i="6"/>
  <c r="H5508" i="6"/>
  <c r="J5508" i="6"/>
  <c r="I5508" i="6"/>
  <c r="C5509" i="6"/>
  <c r="B5510" i="6"/>
  <c r="D5509" i="6"/>
  <c r="J5509" i="7" l="1"/>
  <c r="H5509" i="7"/>
  <c r="G5509" i="7" s="1"/>
  <c r="F5509" i="7" s="1"/>
  <c r="D5510" i="7"/>
  <c r="B5511" i="7"/>
  <c r="C5510" i="7"/>
  <c r="G5508" i="6"/>
  <c r="F5508" i="6" s="1"/>
  <c r="C5510" i="6"/>
  <c r="B5511" i="6"/>
  <c r="D5510" i="6"/>
  <c r="J5509" i="6"/>
  <c r="K5509" i="6"/>
  <c r="I5509" i="6"/>
  <c r="H5509" i="6"/>
  <c r="J5510" i="7" l="1"/>
  <c r="H5510" i="7"/>
  <c r="D5511" i="7"/>
  <c r="B5512" i="7"/>
  <c r="C5511" i="7"/>
  <c r="G5509" i="6"/>
  <c r="F5509" i="6" s="1"/>
  <c r="I5510" i="6"/>
  <c r="J5510" i="6"/>
  <c r="K5510" i="6"/>
  <c r="H5510" i="6"/>
  <c r="D5511" i="6"/>
  <c r="B5512" i="6"/>
  <c r="C5511" i="6"/>
  <c r="H5511" i="7" l="1"/>
  <c r="J5511" i="7"/>
  <c r="D5512" i="7"/>
  <c r="B5513" i="7"/>
  <c r="C5512" i="7"/>
  <c r="G5510" i="7"/>
  <c r="F5510" i="7" s="1"/>
  <c r="G5510" i="6"/>
  <c r="F5510" i="6" s="1"/>
  <c r="H5511" i="6"/>
  <c r="I5511" i="6"/>
  <c r="J5511" i="6"/>
  <c r="K5511" i="6"/>
  <c r="D5512" i="6"/>
  <c r="C5512" i="6"/>
  <c r="B5513" i="6"/>
  <c r="H5512" i="7" l="1"/>
  <c r="J5512" i="7"/>
  <c r="D5513" i="7"/>
  <c r="B5514" i="7"/>
  <c r="C5513" i="7"/>
  <c r="G5511" i="7"/>
  <c r="F5511" i="7" s="1"/>
  <c r="G5511" i="6"/>
  <c r="F5511" i="6" s="1"/>
  <c r="C5513" i="6"/>
  <c r="B5514" i="6"/>
  <c r="D5513" i="6"/>
  <c r="H5512" i="6"/>
  <c r="I5512" i="6"/>
  <c r="K5512" i="6"/>
  <c r="J5512" i="6"/>
  <c r="J5513" i="7" l="1"/>
  <c r="H5513" i="7"/>
  <c r="G5513" i="7" s="1"/>
  <c r="F5513" i="7" s="1"/>
  <c r="D5514" i="7"/>
  <c r="B5515" i="7"/>
  <c r="C5514" i="7"/>
  <c r="G5512" i="7"/>
  <c r="F5512" i="7" s="1"/>
  <c r="C5514" i="6"/>
  <c r="B5515" i="6"/>
  <c r="D5514" i="6"/>
  <c r="H5513" i="6"/>
  <c r="J5513" i="6"/>
  <c r="K5513" i="6"/>
  <c r="I5513" i="6"/>
  <c r="G5512" i="6"/>
  <c r="F5512" i="6" s="1"/>
  <c r="J5514" i="7" l="1"/>
  <c r="H5514" i="7"/>
  <c r="G5514" i="7" s="1"/>
  <c r="F5514" i="7" s="1"/>
  <c r="D5515" i="7"/>
  <c r="B5516" i="7"/>
  <c r="C5515" i="7"/>
  <c r="C5515" i="6"/>
  <c r="B5516" i="6"/>
  <c r="D5515" i="6"/>
  <c r="I5514" i="6"/>
  <c r="J5514" i="6"/>
  <c r="H5514" i="6"/>
  <c r="K5514" i="6"/>
  <c r="G5513" i="6"/>
  <c r="F5513" i="6" s="1"/>
  <c r="J5515" i="7" l="1"/>
  <c r="H5515" i="7"/>
  <c r="G5515" i="7" s="1"/>
  <c r="F5515" i="7" s="1"/>
  <c r="B5517" i="7"/>
  <c r="C5516" i="7"/>
  <c r="D5516" i="7"/>
  <c r="D5516" i="6"/>
  <c r="C5516" i="6"/>
  <c r="B5517" i="6"/>
  <c r="G5514" i="6"/>
  <c r="F5514" i="6" s="1"/>
  <c r="H5515" i="6"/>
  <c r="I5515" i="6"/>
  <c r="K5515" i="6"/>
  <c r="J5515" i="6"/>
  <c r="J5516" i="7" l="1"/>
  <c r="H5516" i="7"/>
  <c r="G5516" i="7" s="1"/>
  <c r="F5516" i="7" s="1"/>
  <c r="D5517" i="7"/>
  <c r="B5518" i="7"/>
  <c r="C5517" i="7"/>
  <c r="K5516" i="6"/>
  <c r="H5516" i="6"/>
  <c r="J5516" i="6"/>
  <c r="I5516" i="6"/>
  <c r="G5515" i="6"/>
  <c r="F5515" i="6" s="1"/>
  <c r="C5517" i="6"/>
  <c r="B5518" i="6"/>
  <c r="D5517" i="6"/>
  <c r="J5517" i="7" l="1"/>
  <c r="H5517" i="7"/>
  <c r="G5517" i="7" s="1"/>
  <c r="F5517" i="7" s="1"/>
  <c r="D5518" i="7"/>
  <c r="B5519" i="7"/>
  <c r="C5518" i="7"/>
  <c r="C5518" i="6"/>
  <c r="B5519" i="6"/>
  <c r="D5518" i="6"/>
  <c r="J5517" i="6"/>
  <c r="K5517" i="6"/>
  <c r="I5517" i="6"/>
  <c r="H5517" i="6"/>
  <c r="G5517" i="6" s="1"/>
  <c r="F5517" i="6" s="1"/>
  <c r="G5516" i="6"/>
  <c r="F5516" i="6" s="1"/>
  <c r="J5518" i="7" l="1"/>
  <c r="H5518" i="7"/>
  <c r="D5519" i="7"/>
  <c r="B5520" i="7"/>
  <c r="C5519" i="7"/>
  <c r="D5519" i="6"/>
  <c r="C5519" i="6"/>
  <c r="B5520" i="6"/>
  <c r="I5518" i="6"/>
  <c r="J5518" i="6"/>
  <c r="K5518" i="6"/>
  <c r="H5518" i="6"/>
  <c r="G5518" i="6" s="1"/>
  <c r="F5518" i="6" s="1"/>
  <c r="H5519" i="7" l="1"/>
  <c r="J5519" i="7"/>
  <c r="D5520" i="7"/>
  <c r="B5521" i="7"/>
  <c r="C5520" i="7"/>
  <c r="G5518" i="7"/>
  <c r="F5518" i="7" s="1"/>
  <c r="D5520" i="6"/>
  <c r="C5520" i="6"/>
  <c r="B5521" i="6"/>
  <c r="H5519" i="6"/>
  <c r="I5519" i="6"/>
  <c r="J5519" i="6"/>
  <c r="K5519" i="6"/>
  <c r="H5520" i="7" l="1"/>
  <c r="J5520" i="7"/>
  <c r="D5521" i="7"/>
  <c r="B5522" i="7"/>
  <c r="C5521" i="7"/>
  <c r="G5519" i="7"/>
  <c r="F5519" i="7" s="1"/>
  <c r="G5519" i="6"/>
  <c r="F5519" i="6" s="1"/>
  <c r="H5520" i="6"/>
  <c r="I5520" i="6"/>
  <c r="K5520" i="6"/>
  <c r="J5520" i="6"/>
  <c r="C5521" i="6"/>
  <c r="B5522" i="6"/>
  <c r="D5521" i="6"/>
  <c r="J5521" i="7" l="1"/>
  <c r="H5521" i="7"/>
  <c r="G5521" i="7" s="1"/>
  <c r="F5521" i="7" s="1"/>
  <c r="D5522" i="7"/>
  <c r="B5523" i="7"/>
  <c r="C5522" i="7"/>
  <c r="G5520" i="7"/>
  <c r="F5520" i="7" s="1"/>
  <c r="G5520" i="6"/>
  <c r="F5520" i="6" s="1"/>
  <c r="C5522" i="6"/>
  <c r="B5523" i="6"/>
  <c r="D5522" i="6"/>
  <c r="H5521" i="6"/>
  <c r="J5521" i="6"/>
  <c r="K5521" i="6"/>
  <c r="I5521" i="6"/>
  <c r="J5522" i="7" l="1"/>
  <c r="H5522" i="7"/>
  <c r="G5522" i="7" s="1"/>
  <c r="F5522" i="7" s="1"/>
  <c r="D5523" i="7"/>
  <c r="B5524" i="7"/>
  <c r="C5523" i="7"/>
  <c r="C5523" i="6"/>
  <c r="B5524" i="6"/>
  <c r="D5523" i="6"/>
  <c r="G5521" i="6"/>
  <c r="F5521" i="6" s="1"/>
  <c r="I5522" i="6"/>
  <c r="J5522" i="6"/>
  <c r="K5522" i="6"/>
  <c r="H5522" i="6"/>
  <c r="J5523" i="7" l="1"/>
  <c r="H5523" i="7"/>
  <c r="G5523" i="7" s="1"/>
  <c r="F5523" i="7" s="1"/>
  <c r="B5525" i="7"/>
  <c r="C5524" i="7"/>
  <c r="D5524" i="7"/>
  <c r="G5522" i="6"/>
  <c r="F5522" i="6" s="1"/>
  <c r="H5523" i="6"/>
  <c r="I5523" i="6"/>
  <c r="K5523" i="6"/>
  <c r="J5523" i="6"/>
  <c r="D5524" i="6"/>
  <c r="C5524" i="6"/>
  <c r="B5525" i="6"/>
  <c r="J5524" i="7" l="1"/>
  <c r="H5524" i="7"/>
  <c r="G5524" i="7" s="1"/>
  <c r="F5524" i="7" s="1"/>
  <c r="D5525" i="7"/>
  <c r="B5526" i="7"/>
  <c r="C5525" i="7"/>
  <c r="K5524" i="6"/>
  <c r="H5524" i="6"/>
  <c r="J5524" i="6"/>
  <c r="I5524" i="6"/>
  <c r="C5525" i="6"/>
  <c r="B5526" i="6"/>
  <c r="D5525" i="6"/>
  <c r="G5523" i="6"/>
  <c r="F5523" i="6" s="1"/>
  <c r="J5525" i="7" l="1"/>
  <c r="H5525" i="7"/>
  <c r="G5525" i="7" s="1"/>
  <c r="F5525" i="7" s="1"/>
  <c r="D5526" i="7"/>
  <c r="B5527" i="7"/>
  <c r="C5526" i="7"/>
  <c r="C5526" i="6"/>
  <c r="B5527" i="6"/>
  <c r="D5526" i="6"/>
  <c r="J5525" i="6"/>
  <c r="K5525" i="6"/>
  <c r="I5525" i="6"/>
  <c r="H5525" i="6"/>
  <c r="G5525" i="6" s="1"/>
  <c r="F5525" i="6" s="1"/>
  <c r="G5524" i="6"/>
  <c r="F5524" i="6" s="1"/>
  <c r="J5526" i="7" l="1"/>
  <c r="H5526" i="7"/>
  <c r="D5527" i="7"/>
  <c r="B5528" i="7"/>
  <c r="C5527" i="7"/>
  <c r="I5526" i="6"/>
  <c r="J5526" i="6"/>
  <c r="K5526" i="6"/>
  <c r="H5526" i="6"/>
  <c r="D5527" i="6"/>
  <c r="C5527" i="6"/>
  <c r="B5528" i="6"/>
  <c r="H5527" i="7" l="1"/>
  <c r="J5527" i="7"/>
  <c r="D5528" i="7"/>
  <c r="B5529" i="7"/>
  <c r="C5528" i="7"/>
  <c r="G5526" i="7"/>
  <c r="F5526" i="7" s="1"/>
  <c r="G5526" i="6"/>
  <c r="F5526" i="6" s="1"/>
  <c r="D5528" i="6"/>
  <c r="C5528" i="6"/>
  <c r="B5529" i="6"/>
  <c r="H5527" i="6"/>
  <c r="I5527" i="6"/>
  <c r="J5527" i="6"/>
  <c r="K5527" i="6"/>
  <c r="H5528" i="7" l="1"/>
  <c r="J5528" i="7"/>
  <c r="D5529" i="7"/>
  <c r="B5530" i="7"/>
  <c r="C5529" i="7"/>
  <c r="G5527" i="7"/>
  <c r="F5527" i="7" s="1"/>
  <c r="G5527" i="6"/>
  <c r="F5527" i="6" s="1"/>
  <c r="C5529" i="6"/>
  <c r="B5530" i="6"/>
  <c r="D5529" i="6"/>
  <c r="H5528" i="6"/>
  <c r="I5528" i="6"/>
  <c r="K5528" i="6"/>
  <c r="J5528" i="6"/>
  <c r="J5529" i="7" l="1"/>
  <c r="H5529" i="7"/>
  <c r="G5529" i="7" s="1"/>
  <c r="F5529" i="7" s="1"/>
  <c r="D5530" i="7"/>
  <c r="B5531" i="7"/>
  <c r="C5530" i="7"/>
  <c r="G5528" i="7"/>
  <c r="F5528" i="7" s="1"/>
  <c r="G5528" i="6"/>
  <c r="F5528" i="6" s="1"/>
  <c r="C5530" i="6"/>
  <c r="B5531" i="6"/>
  <c r="D5530" i="6"/>
  <c r="H5529" i="6"/>
  <c r="J5529" i="6"/>
  <c r="K5529" i="6"/>
  <c r="I5529" i="6"/>
  <c r="J5530" i="7" l="1"/>
  <c r="H5530" i="7"/>
  <c r="G5530" i="7" s="1"/>
  <c r="F5530" i="7" s="1"/>
  <c r="D5531" i="7"/>
  <c r="B5532" i="7"/>
  <c r="C5531" i="7"/>
  <c r="G5529" i="6"/>
  <c r="F5529" i="6" s="1"/>
  <c r="C5531" i="6"/>
  <c r="B5532" i="6"/>
  <c r="D5531" i="6"/>
  <c r="I5530" i="6"/>
  <c r="J5530" i="6"/>
  <c r="H5530" i="6"/>
  <c r="K5530" i="6"/>
  <c r="J5531" i="7" l="1"/>
  <c r="H5531" i="7"/>
  <c r="G5531" i="7" s="1"/>
  <c r="F5531" i="7" s="1"/>
  <c r="B5533" i="7"/>
  <c r="C5532" i="7"/>
  <c r="D5532" i="7"/>
  <c r="H5531" i="6"/>
  <c r="I5531" i="6"/>
  <c r="K5531" i="6"/>
  <c r="J5531" i="6"/>
  <c r="D5532" i="6"/>
  <c r="C5532" i="6"/>
  <c r="B5533" i="6"/>
  <c r="G5530" i="6"/>
  <c r="F5530" i="6" s="1"/>
  <c r="J5532" i="7" l="1"/>
  <c r="H5532" i="7"/>
  <c r="G5532" i="7" s="1"/>
  <c r="F5532" i="7" s="1"/>
  <c r="D5533" i="7"/>
  <c r="B5534" i="7"/>
  <c r="C5533" i="7"/>
  <c r="C5533" i="6"/>
  <c r="B5534" i="6"/>
  <c r="D5533" i="6"/>
  <c r="K5532" i="6"/>
  <c r="H5532" i="6"/>
  <c r="J5532" i="6"/>
  <c r="I5532" i="6"/>
  <c r="G5531" i="6"/>
  <c r="F5531" i="6" s="1"/>
  <c r="J5533" i="7" l="1"/>
  <c r="H5533" i="7"/>
  <c r="G5533" i="7" s="1"/>
  <c r="F5533" i="7" s="1"/>
  <c r="D5534" i="7"/>
  <c r="B5535" i="7"/>
  <c r="C5534" i="7"/>
  <c r="G5532" i="6"/>
  <c r="F5532" i="6" s="1"/>
  <c r="C5534" i="6"/>
  <c r="B5535" i="6"/>
  <c r="D5534" i="6"/>
  <c r="J5533" i="6"/>
  <c r="K5533" i="6"/>
  <c r="I5533" i="6"/>
  <c r="H5533" i="6"/>
  <c r="J5534" i="7" l="1"/>
  <c r="H5534" i="7"/>
  <c r="D5535" i="7"/>
  <c r="B5536" i="7"/>
  <c r="C5535" i="7"/>
  <c r="D5535" i="6"/>
  <c r="C5535" i="6"/>
  <c r="B5536" i="6"/>
  <c r="I5534" i="6"/>
  <c r="J5534" i="6"/>
  <c r="K5534" i="6"/>
  <c r="H5534" i="6"/>
  <c r="G5534" i="6" s="1"/>
  <c r="F5534" i="6" s="1"/>
  <c r="G5533" i="6"/>
  <c r="F5533" i="6" s="1"/>
  <c r="H5535" i="7" l="1"/>
  <c r="J5535" i="7"/>
  <c r="D5536" i="7"/>
  <c r="B5537" i="7"/>
  <c r="C5536" i="7"/>
  <c r="G5534" i="7"/>
  <c r="F5534" i="7" s="1"/>
  <c r="D5536" i="6"/>
  <c r="C5536" i="6"/>
  <c r="B5537" i="6"/>
  <c r="H5535" i="6"/>
  <c r="I5535" i="6"/>
  <c r="J5535" i="6"/>
  <c r="K5535" i="6"/>
  <c r="H5536" i="7" l="1"/>
  <c r="J5536" i="7"/>
  <c r="D5537" i="7"/>
  <c r="B5538" i="7"/>
  <c r="C5537" i="7"/>
  <c r="G5535" i="7"/>
  <c r="F5535" i="7" s="1"/>
  <c r="C5537" i="6"/>
  <c r="B5538" i="6"/>
  <c r="D5537" i="6"/>
  <c r="G5535" i="6"/>
  <c r="F5535" i="6" s="1"/>
  <c r="H5536" i="6"/>
  <c r="I5536" i="6"/>
  <c r="K5536" i="6"/>
  <c r="J5536" i="6"/>
  <c r="J5537" i="7" l="1"/>
  <c r="H5537" i="7"/>
  <c r="G5537" i="7" s="1"/>
  <c r="F5537" i="7" s="1"/>
  <c r="D5538" i="7"/>
  <c r="B5539" i="7"/>
  <c r="C5538" i="7"/>
  <c r="G5536" i="7"/>
  <c r="F5536" i="7" s="1"/>
  <c r="G5536" i="6"/>
  <c r="F5536" i="6" s="1"/>
  <c r="C5538" i="6"/>
  <c r="B5539" i="6"/>
  <c r="D5538" i="6"/>
  <c r="H5537" i="6"/>
  <c r="J5537" i="6"/>
  <c r="K5537" i="6"/>
  <c r="I5537" i="6"/>
  <c r="J5538" i="7" l="1"/>
  <c r="H5538" i="7"/>
  <c r="G5538" i="7" s="1"/>
  <c r="F5538" i="7" s="1"/>
  <c r="D5539" i="7"/>
  <c r="B5540" i="7"/>
  <c r="C5539" i="7"/>
  <c r="G5537" i="6"/>
  <c r="F5537" i="6" s="1"/>
  <c r="C5539" i="6"/>
  <c r="B5540" i="6"/>
  <c r="D5539" i="6"/>
  <c r="I5538" i="6"/>
  <c r="J5538" i="6"/>
  <c r="H5538" i="6"/>
  <c r="K5538" i="6"/>
  <c r="J5539" i="7" l="1"/>
  <c r="H5539" i="7"/>
  <c r="G5539" i="7" s="1"/>
  <c r="F5539" i="7" s="1"/>
  <c r="B5541" i="7"/>
  <c r="C5540" i="7"/>
  <c r="D5540" i="7"/>
  <c r="D5540" i="6"/>
  <c r="B5541" i="6"/>
  <c r="C5540" i="6"/>
  <c r="G5538" i="6"/>
  <c r="F5538" i="6" s="1"/>
  <c r="H5539" i="6"/>
  <c r="I5539" i="6"/>
  <c r="K5539" i="6"/>
  <c r="J5539" i="6"/>
  <c r="J5540" i="7" l="1"/>
  <c r="H5540" i="7"/>
  <c r="G5540" i="7" s="1"/>
  <c r="F5540" i="7" s="1"/>
  <c r="D5541" i="7"/>
  <c r="B5542" i="7"/>
  <c r="C5541" i="7"/>
  <c r="K5540" i="6"/>
  <c r="H5540" i="6"/>
  <c r="J5540" i="6"/>
  <c r="I5540" i="6"/>
  <c r="C5541" i="6"/>
  <c r="B5542" i="6"/>
  <c r="D5541" i="6"/>
  <c r="G5539" i="6"/>
  <c r="F5539" i="6" s="1"/>
  <c r="J5541" i="7" l="1"/>
  <c r="H5541" i="7"/>
  <c r="G5541" i="7" s="1"/>
  <c r="F5541" i="7" s="1"/>
  <c r="D5542" i="7"/>
  <c r="B5543" i="7"/>
  <c r="C5542" i="7"/>
  <c r="C5542" i="6"/>
  <c r="B5543" i="6"/>
  <c r="D5542" i="6"/>
  <c r="G5540" i="6"/>
  <c r="F5540" i="6" s="1"/>
  <c r="J5541" i="6"/>
  <c r="K5541" i="6"/>
  <c r="I5541" i="6"/>
  <c r="H5541" i="6"/>
  <c r="J5542" i="7" l="1"/>
  <c r="H5542" i="7"/>
  <c r="D5543" i="7"/>
  <c r="B5544" i="7"/>
  <c r="C5543" i="7"/>
  <c r="G5541" i="6"/>
  <c r="F5541" i="6" s="1"/>
  <c r="I5542" i="6"/>
  <c r="J5542" i="6"/>
  <c r="K5542" i="6"/>
  <c r="H5542" i="6"/>
  <c r="D5543" i="6"/>
  <c r="B5544" i="6"/>
  <c r="C5543" i="6"/>
  <c r="H5543" i="7" l="1"/>
  <c r="J5543" i="7"/>
  <c r="D5544" i="7"/>
  <c r="B5545" i="7"/>
  <c r="C5544" i="7"/>
  <c r="G5542" i="7"/>
  <c r="F5542" i="7" s="1"/>
  <c r="H5543" i="6"/>
  <c r="I5543" i="6"/>
  <c r="J5543" i="6"/>
  <c r="K5543" i="6"/>
  <c r="D5544" i="6"/>
  <c r="C5544" i="6"/>
  <c r="B5545" i="6"/>
  <c r="G5542" i="6"/>
  <c r="F5542" i="6" s="1"/>
  <c r="H5544" i="7" l="1"/>
  <c r="J5544" i="7"/>
  <c r="D5545" i="7"/>
  <c r="B5546" i="7"/>
  <c r="C5545" i="7"/>
  <c r="G5543" i="7"/>
  <c r="F5543" i="7" s="1"/>
  <c r="C5545" i="6"/>
  <c r="B5546" i="6"/>
  <c r="D5545" i="6"/>
  <c r="H5544" i="6"/>
  <c r="I5544" i="6"/>
  <c r="K5544" i="6"/>
  <c r="J5544" i="6"/>
  <c r="G5543" i="6"/>
  <c r="F5543" i="6" s="1"/>
  <c r="J5545" i="7" l="1"/>
  <c r="H5545" i="7"/>
  <c r="G5545" i="7" s="1"/>
  <c r="F5545" i="7" s="1"/>
  <c r="D5546" i="7"/>
  <c r="B5547" i="7"/>
  <c r="C5546" i="7"/>
  <c r="G5544" i="7"/>
  <c r="F5544" i="7" s="1"/>
  <c r="C5546" i="6"/>
  <c r="B5547" i="6"/>
  <c r="D5546" i="6"/>
  <c r="H5545" i="6"/>
  <c r="J5545" i="6"/>
  <c r="K5545" i="6"/>
  <c r="I5545" i="6"/>
  <c r="G5544" i="6"/>
  <c r="F5544" i="6" s="1"/>
  <c r="J5546" i="7" l="1"/>
  <c r="H5546" i="7"/>
  <c r="G5546" i="7" s="1"/>
  <c r="F5546" i="7" s="1"/>
  <c r="D5547" i="7"/>
  <c r="B5548" i="7"/>
  <c r="C5547" i="7"/>
  <c r="G5545" i="6"/>
  <c r="F5545" i="6" s="1"/>
  <c r="I5546" i="6"/>
  <c r="J5546" i="6"/>
  <c r="H5546" i="6"/>
  <c r="K5546" i="6"/>
  <c r="C5547" i="6"/>
  <c r="B5548" i="6"/>
  <c r="D5547" i="6"/>
  <c r="J5547" i="7" l="1"/>
  <c r="H5547" i="7"/>
  <c r="B5549" i="7"/>
  <c r="C5548" i="7"/>
  <c r="D5548" i="7"/>
  <c r="G5546" i="6"/>
  <c r="F5546" i="6" s="1"/>
  <c r="D5548" i="6"/>
  <c r="C5548" i="6"/>
  <c r="B5549" i="6"/>
  <c r="H5547" i="6"/>
  <c r="I5547" i="6"/>
  <c r="K5547" i="6"/>
  <c r="J5547" i="6"/>
  <c r="G5547" i="7" l="1"/>
  <c r="F5547" i="7" s="1"/>
  <c r="J5548" i="7"/>
  <c r="H5548" i="7"/>
  <c r="G5548" i="7" s="1"/>
  <c r="F5548" i="7" s="1"/>
  <c r="D5549" i="7"/>
  <c r="B5550" i="7"/>
  <c r="C5549" i="7"/>
  <c r="G5547" i="6"/>
  <c r="F5547" i="6" s="1"/>
  <c r="K5548" i="6"/>
  <c r="H5548" i="6"/>
  <c r="J5548" i="6"/>
  <c r="I5548" i="6"/>
  <c r="C5549" i="6"/>
  <c r="B5550" i="6"/>
  <c r="D5549" i="6"/>
  <c r="J5549" i="7" l="1"/>
  <c r="H5549" i="7"/>
  <c r="G5549" i="7" s="1"/>
  <c r="F5549" i="7" s="1"/>
  <c r="D5550" i="7"/>
  <c r="B5551" i="7"/>
  <c r="C5550" i="7"/>
  <c r="J5549" i="6"/>
  <c r="K5549" i="6"/>
  <c r="I5549" i="6"/>
  <c r="H5549" i="6"/>
  <c r="C5550" i="6"/>
  <c r="B5551" i="6"/>
  <c r="D5550" i="6"/>
  <c r="G5548" i="6"/>
  <c r="F5548" i="6" s="1"/>
  <c r="J5550" i="7" l="1"/>
  <c r="H5550" i="7"/>
  <c r="D5551" i="7"/>
  <c r="B5552" i="7"/>
  <c r="C5551" i="7"/>
  <c r="G5549" i="6"/>
  <c r="F5549" i="6" s="1"/>
  <c r="I5550" i="6"/>
  <c r="J5550" i="6"/>
  <c r="K5550" i="6"/>
  <c r="H5550" i="6"/>
  <c r="D5551" i="6"/>
  <c r="C5551" i="6"/>
  <c r="B5552" i="6"/>
  <c r="H5551" i="7" l="1"/>
  <c r="J5551" i="7"/>
  <c r="D5552" i="7"/>
  <c r="B5553" i="7"/>
  <c r="C5552" i="7"/>
  <c r="G5550" i="7"/>
  <c r="F5550" i="7" s="1"/>
  <c r="G5550" i="6"/>
  <c r="F5550" i="6" s="1"/>
  <c r="H5551" i="6"/>
  <c r="I5551" i="6"/>
  <c r="J5551" i="6"/>
  <c r="K5551" i="6"/>
  <c r="D5552" i="6"/>
  <c r="C5552" i="6"/>
  <c r="B5553" i="6"/>
  <c r="H5552" i="7" l="1"/>
  <c r="J5552" i="7"/>
  <c r="D5553" i="7"/>
  <c r="B5554" i="7"/>
  <c r="C5553" i="7"/>
  <c r="G5551" i="7"/>
  <c r="F5551" i="7" s="1"/>
  <c r="G5551" i="6"/>
  <c r="F5551" i="6" s="1"/>
  <c r="H5552" i="6"/>
  <c r="I5552" i="6"/>
  <c r="K5552" i="6"/>
  <c r="J5552" i="6"/>
  <c r="C5553" i="6"/>
  <c r="B5554" i="6"/>
  <c r="D5553" i="6"/>
  <c r="J5553" i="7" l="1"/>
  <c r="H5553" i="7"/>
  <c r="G5553" i="7" s="1"/>
  <c r="F5553" i="7" s="1"/>
  <c r="D5554" i="7"/>
  <c r="B5555" i="7"/>
  <c r="C5554" i="7"/>
  <c r="G5552" i="7"/>
  <c r="F5552" i="7" s="1"/>
  <c r="C5554" i="6"/>
  <c r="B5555" i="6"/>
  <c r="D5554" i="6"/>
  <c r="G5552" i="6"/>
  <c r="F5552" i="6" s="1"/>
  <c r="H5553" i="6"/>
  <c r="J5553" i="6"/>
  <c r="K5553" i="6"/>
  <c r="I5553" i="6"/>
  <c r="J5554" i="7" l="1"/>
  <c r="H5554" i="7"/>
  <c r="G5554" i="7" s="1"/>
  <c r="F5554" i="7" s="1"/>
  <c r="D5555" i="7"/>
  <c r="B5556" i="7"/>
  <c r="C5555" i="7"/>
  <c r="G5553" i="6"/>
  <c r="F5553" i="6" s="1"/>
  <c r="C5555" i="6"/>
  <c r="B5556" i="6"/>
  <c r="D5555" i="6"/>
  <c r="I5554" i="6"/>
  <c r="J5554" i="6"/>
  <c r="K5554" i="6"/>
  <c r="H5554" i="6"/>
  <c r="J5555" i="7" l="1"/>
  <c r="H5555" i="7"/>
  <c r="G5555" i="7" s="1"/>
  <c r="F5555" i="7" s="1"/>
  <c r="B5557" i="7"/>
  <c r="C5556" i="7"/>
  <c r="D5556" i="7"/>
  <c r="G5554" i="6"/>
  <c r="F5554" i="6" s="1"/>
  <c r="D5556" i="6"/>
  <c r="C5556" i="6"/>
  <c r="B5557" i="6"/>
  <c r="H5555" i="6"/>
  <c r="I5555" i="6"/>
  <c r="K5555" i="6"/>
  <c r="J5555" i="6"/>
  <c r="J5556" i="7" l="1"/>
  <c r="H5556" i="7"/>
  <c r="G5556" i="7" s="1"/>
  <c r="F5556" i="7" s="1"/>
  <c r="D5557" i="7"/>
  <c r="B5558" i="7"/>
  <c r="C5557" i="7"/>
  <c r="K5556" i="6"/>
  <c r="H5556" i="6"/>
  <c r="J5556" i="6"/>
  <c r="I5556" i="6"/>
  <c r="G5555" i="6"/>
  <c r="F5555" i="6" s="1"/>
  <c r="C5557" i="6"/>
  <c r="B5558" i="6"/>
  <c r="D5557" i="6"/>
  <c r="J5557" i="7" l="1"/>
  <c r="H5557" i="7"/>
  <c r="G5557" i="7" s="1"/>
  <c r="F5557" i="7" s="1"/>
  <c r="D5558" i="7"/>
  <c r="B5559" i="7"/>
  <c r="C5558" i="7"/>
  <c r="G5556" i="6"/>
  <c r="F5556" i="6" s="1"/>
  <c r="C5558" i="6"/>
  <c r="B5559" i="6"/>
  <c r="D5558" i="6"/>
  <c r="J5557" i="6"/>
  <c r="K5557" i="6"/>
  <c r="I5557" i="6"/>
  <c r="H5557" i="6"/>
  <c r="J5558" i="7" l="1"/>
  <c r="H5558" i="7"/>
  <c r="D5559" i="7"/>
  <c r="B5560" i="7"/>
  <c r="C5559" i="7"/>
  <c r="G5557" i="6"/>
  <c r="F5557" i="6" s="1"/>
  <c r="D5559" i="6"/>
  <c r="C5559" i="6"/>
  <c r="B5560" i="6"/>
  <c r="I5558" i="6"/>
  <c r="J5558" i="6"/>
  <c r="K5558" i="6"/>
  <c r="H5558" i="6"/>
  <c r="H5559" i="7" l="1"/>
  <c r="J5559" i="7"/>
  <c r="D5560" i="7"/>
  <c r="B5561" i="7"/>
  <c r="C5560" i="7"/>
  <c r="G5558" i="7"/>
  <c r="F5558" i="7" s="1"/>
  <c r="D5560" i="6"/>
  <c r="C5560" i="6"/>
  <c r="B5561" i="6"/>
  <c r="H5559" i="6"/>
  <c r="I5559" i="6"/>
  <c r="J5559" i="6"/>
  <c r="K5559" i="6"/>
  <c r="G5558" i="6"/>
  <c r="F5558" i="6" s="1"/>
  <c r="H5560" i="7" l="1"/>
  <c r="J5560" i="7"/>
  <c r="D5561" i="7"/>
  <c r="B5562" i="7"/>
  <c r="C5561" i="7"/>
  <c r="G5559" i="7"/>
  <c r="F5559" i="7" s="1"/>
  <c r="G5559" i="6"/>
  <c r="F5559" i="6" s="1"/>
  <c r="C5561" i="6"/>
  <c r="B5562" i="6"/>
  <c r="D5561" i="6"/>
  <c r="H5560" i="6"/>
  <c r="I5560" i="6"/>
  <c r="K5560" i="6"/>
  <c r="J5560" i="6"/>
  <c r="J5561" i="7" l="1"/>
  <c r="H5561" i="7"/>
  <c r="G5561" i="7" s="1"/>
  <c r="F5561" i="7" s="1"/>
  <c r="D5562" i="7"/>
  <c r="B5563" i="7"/>
  <c r="C5562" i="7"/>
  <c r="G5560" i="7"/>
  <c r="F5560" i="7" s="1"/>
  <c r="G5560" i="6"/>
  <c r="F5560" i="6" s="1"/>
  <c r="C5562" i="6"/>
  <c r="B5563" i="6"/>
  <c r="D5562" i="6"/>
  <c r="H5561" i="6"/>
  <c r="J5561" i="6"/>
  <c r="K5561" i="6"/>
  <c r="I5561" i="6"/>
  <c r="J5562" i="7" l="1"/>
  <c r="H5562" i="7"/>
  <c r="G5562" i="7" s="1"/>
  <c r="F5562" i="7" s="1"/>
  <c r="D5563" i="7"/>
  <c r="B5564" i="7"/>
  <c r="C5563" i="7"/>
  <c r="G5561" i="6"/>
  <c r="F5561" i="6" s="1"/>
  <c r="C5563" i="6"/>
  <c r="B5564" i="6"/>
  <c r="D5563" i="6"/>
  <c r="I5562" i="6"/>
  <c r="J5562" i="6"/>
  <c r="H5562" i="6"/>
  <c r="K5562" i="6"/>
  <c r="J5563" i="7" l="1"/>
  <c r="H5563" i="7"/>
  <c r="G5563" i="7" s="1"/>
  <c r="F5563" i="7" s="1"/>
  <c r="B5565" i="7"/>
  <c r="C5564" i="7"/>
  <c r="D5564" i="7"/>
  <c r="D5564" i="6"/>
  <c r="C5564" i="6"/>
  <c r="B5565" i="6"/>
  <c r="H5563" i="6"/>
  <c r="I5563" i="6"/>
  <c r="K5563" i="6"/>
  <c r="J5563" i="6"/>
  <c r="G5562" i="6"/>
  <c r="F5562" i="6" s="1"/>
  <c r="J5564" i="7" l="1"/>
  <c r="H5564" i="7"/>
  <c r="G5564" i="7" s="1"/>
  <c r="F5564" i="7" s="1"/>
  <c r="D5565" i="7"/>
  <c r="B5566" i="7"/>
  <c r="C5565" i="7"/>
  <c r="G5563" i="6"/>
  <c r="F5563" i="6" s="1"/>
  <c r="C5565" i="6"/>
  <c r="B5566" i="6"/>
  <c r="D5565" i="6"/>
  <c r="K5564" i="6"/>
  <c r="H5564" i="6"/>
  <c r="J5564" i="6"/>
  <c r="I5564" i="6"/>
  <c r="J5565" i="7" l="1"/>
  <c r="H5565" i="7"/>
  <c r="G5565" i="7" s="1"/>
  <c r="F5565" i="7" s="1"/>
  <c r="D5566" i="7"/>
  <c r="B5567" i="7"/>
  <c r="C5566" i="7"/>
  <c r="J5565" i="6"/>
  <c r="K5565" i="6"/>
  <c r="I5565" i="6"/>
  <c r="H5565" i="6"/>
  <c r="C5566" i="6"/>
  <c r="B5567" i="6"/>
  <c r="D5566" i="6"/>
  <c r="G5564" i="6"/>
  <c r="F5564" i="6" s="1"/>
  <c r="G5565" i="6" l="1"/>
  <c r="F5565" i="6" s="1"/>
  <c r="J5566" i="7"/>
  <c r="H5566" i="7"/>
  <c r="D5567" i="7"/>
  <c r="B5568" i="7"/>
  <c r="C5567" i="7"/>
  <c r="I5566" i="6"/>
  <c r="J5566" i="6"/>
  <c r="K5566" i="6"/>
  <c r="H5566" i="6"/>
  <c r="D5567" i="6"/>
  <c r="C5567" i="6"/>
  <c r="B5568" i="6"/>
  <c r="H5567" i="7" l="1"/>
  <c r="J5567" i="7"/>
  <c r="D5568" i="7"/>
  <c r="B5569" i="7"/>
  <c r="C5568" i="7"/>
  <c r="G5566" i="7"/>
  <c r="F5566" i="7" s="1"/>
  <c r="H5567" i="6"/>
  <c r="I5567" i="6"/>
  <c r="J5567" i="6"/>
  <c r="K5567" i="6"/>
  <c r="D5568" i="6"/>
  <c r="C5568" i="6"/>
  <c r="B5569" i="6"/>
  <c r="G5566" i="6"/>
  <c r="F5566" i="6" s="1"/>
  <c r="H5568" i="7" l="1"/>
  <c r="J5568" i="7"/>
  <c r="D5569" i="7"/>
  <c r="B5570" i="7"/>
  <c r="C5569" i="7"/>
  <c r="G5567" i="7"/>
  <c r="F5567" i="7" s="1"/>
  <c r="C5569" i="6"/>
  <c r="B5570" i="6"/>
  <c r="D5569" i="6"/>
  <c r="G5567" i="6"/>
  <c r="F5567" i="6" s="1"/>
  <c r="H5568" i="6"/>
  <c r="I5568" i="6"/>
  <c r="K5568" i="6"/>
  <c r="J5568" i="6"/>
  <c r="J5569" i="7" l="1"/>
  <c r="H5569" i="7"/>
  <c r="G5569" i="7" s="1"/>
  <c r="F5569" i="7" s="1"/>
  <c r="D5570" i="7"/>
  <c r="B5571" i="7"/>
  <c r="C5570" i="7"/>
  <c r="G5568" i="7"/>
  <c r="F5568" i="7" s="1"/>
  <c r="G5568" i="6"/>
  <c r="F5568" i="6" s="1"/>
  <c r="C5570" i="6"/>
  <c r="B5571" i="6"/>
  <c r="D5570" i="6"/>
  <c r="H5569" i="6"/>
  <c r="J5569" i="6"/>
  <c r="K5569" i="6"/>
  <c r="I5569" i="6"/>
  <c r="J5570" i="7" l="1"/>
  <c r="H5570" i="7"/>
  <c r="G5570" i="7" s="1"/>
  <c r="F5570" i="7" s="1"/>
  <c r="D5571" i="7"/>
  <c r="B5572" i="7"/>
  <c r="C5571" i="7"/>
  <c r="G5569" i="6"/>
  <c r="F5569" i="6" s="1"/>
  <c r="C5571" i="6"/>
  <c r="B5572" i="6"/>
  <c r="D5571" i="6"/>
  <c r="I5570" i="6"/>
  <c r="J5570" i="6"/>
  <c r="H5570" i="6"/>
  <c r="K5570" i="6"/>
  <c r="J5571" i="7" l="1"/>
  <c r="H5571" i="7"/>
  <c r="G5571" i="7" s="1"/>
  <c r="F5571" i="7" s="1"/>
  <c r="B5573" i="7"/>
  <c r="C5572" i="7"/>
  <c r="D5572" i="7"/>
  <c r="G5570" i="6"/>
  <c r="F5570" i="6" s="1"/>
  <c r="D5572" i="6"/>
  <c r="B5573" i="6"/>
  <c r="C5572" i="6"/>
  <c r="H5571" i="6"/>
  <c r="I5571" i="6"/>
  <c r="K5571" i="6"/>
  <c r="J5571" i="6"/>
  <c r="J5572" i="7" l="1"/>
  <c r="H5572" i="7"/>
  <c r="G5572" i="7" s="1"/>
  <c r="F5572" i="7" s="1"/>
  <c r="D5573" i="7"/>
  <c r="B5574" i="7"/>
  <c r="C5573" i="7"/>
  <c r="K5572" i="6"/>
  <c r="H5572" i="6"/>
  <c r="J5572" i="6"/>
  <c r="I5572" i="6"/>
  <c r="G5571" i="6"/>
  <c r="F5571" i="6" s="1"/>
  <c r="C5573" i="6"/>
  <c r="B5574" i="6"/>
  <c r="D5573" i="6"/>
  <c r="J5573" i="7" l="1"/>
  <c r="H5573" i="7"/>
  <c r="G5573" i="7" s="1"/>
  <c r="F5573" i="7" s="1"/>
  <c r="D5574" i="7"/>
  <c r="B5575" i="7"/>
  <c r="C5574" i="7"/>
  <c r="C5574" i="6"/>
  <c r="B5575" i="6"/>
  <c r="D5574" i="6"/>
  <c r="J5573" i="6"/>
  <c r="K5573" i="6"/>
  <c r="I5573" i="6"/>
  <c r="H5573" i="6"/>
  <c r="G5572" i="6"/>
  <c r="F5572" i="6" s="1"/>
  <c r="J5574" i="7" l="1"/>
  <c r="H5574" i="7"/>
  <c r="D5575" i="7"/>
  <c r="B5576" i="7"/>
  <c r="C5575" i="7"/>
  <c r="D5575" i="6"/>
  <c r="B5576" i="6"/>
  <c r="C5575" i="6"/>
  <c r="I5574" i="6"/>
  <c r="J5574" i="6"/>
  <c r="K5574" i="6"/>
  <c r="H5574" i="6"/>
  <c r="G5574" i="6" s="1"/>
  <c r="F5574" i="6" s="1"/>
  <c r="G5573" i="6"/>
  <c r="F5573" i="6" s="1"/>
  <c r="H5575" i="7" l="1"/>
  <c r="J5575" i="7"/>
  <c r="D5576" i="7"/>
  <c r="B5577" i="7"/>
  <c r="C5576" i="7"/>
  <c r="G5574" i="7"/>
  <c r="F5574" i="7" s="1"/>
  <c r="H5575" i="6"/>
  <c r="I5575" i="6"/>
  <c r="J5575" i="6"/>
  <c r="K5575" i="6"/>
  <c r="D5576" i="6"/>
  <c r="C5576" i="6"/>
  <c r="B5577" i="6"/>
  <c r="H5576" i="7" l="1"/>
  <c r="J5576" i="7"/>
  <c r="D5577" i="7"/>
  <c r="B5578" i="7"/>
  <c r="C5577" i="7"/>
  <c r="G5575" i="7"/>
  <c r="F5575" i="7" s="1"/>
  <c r="G5575" i="6"/>
  <c r="F5575" i="6" s="1"/>
  <c r="H5576" i="6"/>
  <c r="I5576" i="6"/>
  <c r="K5576" i="6"/>
  <c r="J5576" i="6"/>
  <c r="C5577" i="6"/>
  <c r="B5578" i="6"/>
  <c r="D5577" i="6"/>
  <c r="J5577" i="7" l="1"/>
  <c r="H5577" i="7"/>
  <c r="G5577" i="7" s="1"/>
  <c r="F5577" i="7" s="1"/>
  <c r="D5578" i="7"/>
  <c r="B5579" i="7"/>
  <c r="C5578" i="7"/>
  <c r="G5576" i="7"/>
  <c r="F5576" i="7" s="1"/>
  <c r="C5578" i="6"/>
  <c r="B5579" i="6"/>
  <c r="D5578" i="6"/>
  <c r="G5576" i="6"/>
  <c r="F5576" i="6" s="1"/>
  <c r="H5577" i="6"/>
  <c r="J5577" i="6"/>
  <c r="K5577" i="6"/>
  <c r="I5577" i="6"/>
  <c r="J5578" i="7" l="1"/>
  <c r="H5578" i="7"/>
  <c r="G5578" i="7" s="1"/>
  <c r="F5578" i="7" s="1"/>
  <c r="D5579" i="7"/>
  <c r="B5580" i="7"/>
  <c r="C5579" i="7"/>
  <c r="G5577" i="6"/>
  <c r="F5577" i="6" s="1"/>
  <c r="C5579" i="6"/>
  <c r="B5580" i="6"/>
  <c r="D5579" i="6"/>
  <c r="I5578" i="6"/>
  <c r="J5578" i="6"/>
  <c r="H5578" i="6"/>
  <c r="K5578" i="6"/>
  <c r="J5579" i="7" l="1"/>
  <c r="H5579" i="7"/>
  <c r="G5579" i="7" s="1"/>
  <c r="F5579" i="7" s="1"/>
  <c r="B5581" i="7"/>
  <c r="C5580" i="7"/>
  <c r="D5580" i="7"/>
  <c r="H5579" i="6"/>
  <c r="I5579" i="6"/>
  <c r="K5579" i="6"/>
  <c r="J5579" i="6"/>
  <c r="G5578" i="6"/>
  <c r="F5578" i="6" s="1"/>
  <c r="D5580" i="6"/>
  <c r="C5580" i="6"/>
  <c r="B5581" i="6"/>
  <c r="J5580" i="7" l="1"/>
  <c r="H5580" i="7"/>
  <c r="G5580" i="7" s="1"/>
  <c r="F5580" i="7" s="1"/>
  <c r="D5581" i="7"/>
  <c r="B5582" i="7"/>
  <c r="C5581" i="7"/>
  <c r="G5579" i="6"/>
  <c r="F5579" i="6" s="1"/>
  <c r="C5581" i="6"/>
  <c r="B5582" i="6"/>
  <c r="D5581" i="6"/>
  <c r="K5580" i="6"/>
  <c r="H5580" i="6"/>
  <c r="J5580" i="6"/>
  <c r="I5580" i="6"/>
  <c r="J5581" i="7" l="1"/>
  <c r="H5581" i="7"/>
  <c r="G5581" i="7" s="1"/>
  <c r="F5581" i="7" s="1"/>
  <c r="D5582" i="7"/>
  <c r="B5583" i="7"/>
  <c r="C5582" i="7"/>
  <c r="D5582" i="6"/>
  <c r="B5583" i="6"/>
  <c r="C5582" i="6"/>
  <c r="G5580" i="6"/>
  <c r="F5580" i="6" s="1"/>
  <c r="J5581" i="6"/>
  <c r="K5581" i="6"/>
  <c r="I5581" i="6"/>
  <c r="H5581" i="6"/>
  <c r="G5581" i="6" l="1"/>
  <c r="F5581" i="6" s="1"/>
  <c r="J5582" i="7"/>
  <c r="H5582" i="7"/>
  <c r="D5583" i="7"/>
  <c r="B5584" i="7"/>
  <c r="C5583" i="7"/>
  <c r="D5583" i="6"/>
  <c r="C5583" i="6"/>
  <c r="B5584" i="6"/>
  <c r="I5582" i="6"/>
  <c r="J5582" i="6"/>
  <c r="K5582" i="6"/>
  <c r="H5582" i="6"/>
  <c r="H5583" i="7" l="1"/>
  <c r="J5583" i="7"/>
  <c r="D5584" i="7"/>
  <c r="B5585" i="7"/>
  <c r="C5584" i="7"/>
  <c r="G5582" i="7"/>
  <c r="F5582" i="7" s="1"/>
  <c r="D5584" i="6"/>
  <c r="C5584" i="6"/>
  <c r="B5585" i="6"/>
  <c r="G5582" i="6"/>
  <c r="F5582" i="6" s="1"/>
  <c r="H5583" i="6"/>
  <c r="I5583" i="6"/>
  <c r="J5583" i="6"/>
  <c r="K5583" i="6"/>
  <c r="H5584" i="7" l="1"/>
  <c r="J5584" i="7"/>
  <c r="D5585" i="7"/>
  <c r="B5586" i="7"/>
  <c r="C5585" i="7"/>
  <c r="G5583" i="7"/>
  <c r="F5583" i="7" s="1"/>
  <c r="G5583" i="6"/>
  <c r="F5583" i="6" s="1"/>
  <c r="C5585" i="6"/>
  <c r="B5586" i="6"/>
  <c r="D5585" i="6"/>
  <c r="H5584" i="6"/>
  <c r="I5584" i="6"/>
  <c r="K5584" i="6"/>
  <c r="J5584" i="6"/>
  <c r="J5585" i="7" l="1"/>
  <c r="H5585" i="7"/>
  <c r="G5585" i="7" s="1"/>
  <c r="F5585" i="7" s="1"/>
  <c r="D5586" i="7"/>
  <c r="B5587" i="7"/>
  <c r="C5586" i="7"/>
  <c r="G5584" i="7"/>
  <c r="F5584" i="7" s="1"/>
  <c r="C5586" i="6"/>
  <c r="B5587" i="6"/>
  <c r="D5586" i="6"/>
  <c r="G5584" i="6"/>
  <c r="F5584" i="6" s="1"/>
  <c r="H5585" i="6"/>
  <c r="J5585" i="6"/>
  <c r="I5585" i="6"/>
  <c r="K5585" i="6"/>
  <c r="J5586" i="7" l="1"/>
  <c r="H5586" i="7"/>
  <c r="G5586" i="7" s="1"/>
  <c r="F5586" i="7" s="1"/>
  <c r="D5587" i="7"/>
  <c r="B5588" i="7"/>
  <c r="C5587" i="7"/>
  <c r="I5586" i="6"/>
  <c r="K5586" i="6"/>
  <c r="H5586" i="6"/>
  <c r="J5586" i="6"/>
  <c r="G5585" i="6"/>
  <c r="F5585" i="6" s="1"/>
  <c r="C5587" i="6"/>
  <c r="B5588" i="6"/>
  <c r="D5587" i="6"/>
  <c r="J5587" i="7" l="1"/>
  <c r="H5587" i="7"/>
  <c r="G5587" i="7" s="1"/>
  <c r="F5587" i="7" s="1"/>
  <c r="B5589" i="7"/>
  <c r="C5588" i="7"/>
  <c r="D5588" i="7"/>
  <c r="D5588" i="6"/>
  <c r="B5589" i="6"/>
  <c r="C5588" i="6"/>
  <c r="H5587" i="6"/>
  <c r="I5587" i="6"/>
  <c r="J5587" i="6"/>
  <c r="K5587" i="6"/>
  <c r="G5586" i="6"/>
  <c r="F5586" i="6" s="1"/>
  <c r="J5588" i="7" l="1"/>
  <c r="H5588" i="7"/>
  <c r="G5588" i="7" s="1"/>
  <c r="F5588" i="7" s="1"/>
  <c r="D5589" i="7"/>
  <c r="B5590" i="7"/>
  <c r="C5589" i="7"/>
  <c r="G5587" i="6"/>
  <c r="F5587" i="6" s="1"/>
  <c r="C5589" i="6"/>
  <c r="B5590" i="6"/>
  <c r="D5589" i="6"/>
  <c r="K5588" i="6"/>
  <c r="I5588" i="6"/>
  <c r="J5588" i="6"/>
  <c r="H5588" i="6"/>
  <c r="J5589" i="7" l="1"/>
  <c r="H5589" i="7"/>
  <c r="G5589" i="7" s="1"/>
  <c r="F5589" i="7" s="1"/>
  <c r="D5590" i="7"/>
  <c r="B5591" i="7"/>
  <c r="C5590" i="7"/>
  <c r="J5589" i="6"/>
  <c r="K5589" i="6"/>
  <c r="H5589" i="6"/>
  <c r="I5589" i="6"/>
  <c r="G5588" i="6"/>
  <c r="F5588" i="6" s="1"/>
  <c r="D5590" i="6"/>
  <c r="B5591" i="6"/>
  <c r="C5590" i="6"/>
  <c r="J5590" i="7" l="1"/>
  <c r="H5590" i="7"/>
  <c r="D5591" i="7"/>
  <c r="B5592" i="7"/>
  <c r="C5591" i="7"/>
  <c r="I5590" i="6"/>
  <c r="J5590" i="6"/>
  <c r="K5590" i="6"/>
  <c r="H5590" i="6"/>
  <c r="B5592" i="6"/>
  <c r="C5591" i="6"/>
  <c r="D5591" i="6"/>
  <c r="G5589" i="6"/>
  <c r="F5589" i="6" s="1"/>
  <c r="G5590" i="6" l="1"/>
  <c r="F5590" i="6" s="1"/>
  <c r="H5591" i="7"/>
  <c r="J5591" i="7"/>
  <c r="D5592" i="7"/>
  <c r="B5593" i="7"/>
  <c r="C5592" i="7"/>
  <c r="G5590" i="7"/>
  <c r="F5590" i="7" s="1"/>
  <c r="D5592" i="6"/>
  <c r="C5592" i="6"/>
  <c r="B5593" i="6"/>
  <c r="H5591" i="6"/>
  <c r="I5591" i="6"/>
  <c r="J5591" i="6"/>
  <c r="K5591" i="6"/>
  <c r="H5592" i="7" l="1"/>
  <c r="J5592" i="7"/>
  <c r="D5593" i="7"/>
  <c r="B5594" i="7"/>
  <c r="C5593" i="7"/>
  <c r="G5591" i="7"/>
  <c r="F5591" i="7" s="1"/>
  <c r="G5591" i="6"/>
  <c r="F5591" i="6" s="1"/>
  <c r="C5593" i="6"/>
  <c r="B5594" i="6"/>
  <c r="D5593" i="6"/>
  <c r="H5592" i="6"/>
  <c r="I5592" i="6"/>
  <c r="J5592" i="6"/>
  <c r="K5592" i="6"/>
  <c r="J5593" i="7" l="1"/>
  <c r="H5593" i="7"/>
  <c r="G5593" i="7" s="1"/>
  <c r="F5593" i="7" s="1"/>
  <c r="D5594" i="7"/>
  <c r="B5595" i="7"/>
  <c r="C5594" i="7"/>
  <c r="G5592" i="7"/>
  <c r="F5592" i="7" s="1"/>
  <c r="G5592" i="6"/>
  <c r="F5592" i="6" s="1"/>
  <c r="C5594" i="6"/>
  <c r="B5595" i="6"/>
  <c r="D5594" i="6"/>
  <c r="H5593" i="6"/>
  <c r="J5593" i="6"/>
  <c r="K5593" i="6"/>
  <c r="I5593" i="6"/>
  <c r="J5594" i="7" l="1"/>
  <c r="H5594" i="7"/>
  <c r="G5594" i="7" s="1"/>
  <c r="F5594" i="7" s="1"/>
  <c r="D5595" i="7"/>
  <c r="B5596" i="7"/>
  <c r="C5595" i="7"/>
  <c r="G5593" i="6"/>
  <c r="F5593" i="6" s="1"/>
  <c r="C5595" i="6"/>
  <c r="B5596" i="6"/>
  <c r="D5595" i="6"/>
  <c r="H5594" i="6"/>
  <c r="I5594" i="6"/>
  <c r="J5594" i="6"/>
  <c r="K5594" i="6"/>
  <c r="J5595" i="7" l="1"/>
  <c r="H5595" i="7"/>
  <c r="G5595" i="7" s="1"/>
  <c r="F5595" i="7" s="1"/>
  <c r="B5597" i="7"/>
  <c r="C5596" i="7"/>
  <c r="D5596" i="7"/>
  <c r="G5594" i="6"/>
  <c r="F5594" i="6" s="1"/>
  <c r="B5597" i="6"/>
  <c r="C5596" i="6"/>
  <c r="D5596" i="6"/>
  <c r="H5595" i="6"/>
  <c r="I5595" i="6"/>
  <c r="J5595" i="6"/>
  <c r="K5595" i="6"/>
  <c r="J5596" i="7" l="1"/>
  <c r="H5596" i="7"/>
  <c r="G5596" i="7" s="1"/>
  <c r="F5596" i="7" s="1"/>
  <c r="D5597" i="7"/>
  <c r="B5598" i="7"/>
  <c r="C5597" i="7"/>
  <c r="B5598" i="6"/>
  <c r="C5597" i="6"/>
  <c r="D5597" i="6"/>
  <c r="G5595" i="6"/>
  <c r="F5595" i="6" s="1"/>
  <c r="K5596" i="6"/>
  <c r="H5596" i="6"/>
  <c r="I5596" i="6"/>
  <c r="J5596" i="6"/>
  <c r="J5597" i="7" l="1"/>
  <c r="H5597" i="7"/>
  <c r="G5597" i="7" s="1"/>
  <c r="F5597" i="7" s="1"/>
  <c r="D5598" i="7"/>
  <c r="B5599" i="7"/>
  <c r="C5598" i="7"/>
  <c r="C5598" i="6"/>
  <c r="D5598" i="6"/>
  <c r="B5599" i="6"/>
  <c r="G5596" i="6"/>
  <c r="F5596" i="6" s="1"/>
  <c r="J5597" i="6"/>
  <c r="K5597" i="6"/>
  <c r="H5597" i="6"/>
  <c r="I5597" i="6"/>
  <c r="J5598" i="7" l="1"/>
  <c r="H5598" i="7"/>
  <c r="D5599" i="7"/>
  <c r="B5600" i="7"/>
  <c r="C5599" i="7"/>
  <c r="G5597" i="6"/>
  <c r="F5597" i="6" s="1"/>
  <c r="C5599" i="6"/>
  <c r="D5599" i="6"/>
  <c r="B5600" i="6"/>
  <c r="I5598" i="6"/>
  <c r="J5598" i="6"/>
  <c r="K5598" i="6"/>
  <c r="H5598" i="6"/>
  <c r="H5599" i="7" l="1"/>
  <c r="J5599" i="7"/>
  <c r="D5600" i="7"/>
  <c r="B5601" i="7"/>
  <c r="C5600" i="7"/>
  <c r="G5598" i="7"/>
  <c r="F5598" i="7" s="1"/>
  <c r="G5598" i="6"/>
  <c r="F5598" i="6" s="1"/>
  <c r="D5600" i="6"/>
  <c r="B5601" i="6"/>
  <c r="C5600" i="6"/>
  <c r="H5599" i="6"/>
  <c r="I5599" i="6"/>
  <c r="J5599" i="6"/>
  <c r="K5599" i="6"/>
  <c r="H5600" i="7" l="1"/>
  <c r="J5600" i="7"/>
  <c r="D5601" i="7"/>
  <c r="B5602" i="7"/>
  <c r="C5601" i="7"/>
  <c r="G5599" i="7"/>
  <c r="F5599" i="7" s="1"/>
  <c r="G5599" i="6"/>
  <c r="F5599" i="6" s="1"/>
  <c r="H5600" i="6"/>
  <c r="I5600" i="6"/>
  <c r="K5600" i="6"/>
  <c r="J5600" i="6"/>
  <c r="C5601" i="6"/>
  <c r="B5602" i="6"/>
  <c r="D5601" i="6"/>
  <c r="J5601" i="7" l="1"/>
  <c r="H5601" i="7"/>
  <c r="D5602" i="7"/>
  <c r="B5603" i="7"/>
  <c r="C5602" i="7"/>
  <c r="G5600" i="7"/>
  <c r="F5600" i="7" s="1"/>
  <c r="G5600" i="6"/>
  <c r="F5600" i="6" s="1"/>
  <c r="C5602" i="6"/>
  <c r="B5603" i="6"/>
  <c r="D5602" i="6"/>
  <c r="H5601" i="6"/>
  <c r="I5601" i="6"/>
  <c r="J5601" i="6"/>
  <c r="K5601" i="6"/>
  <c r="G5601" i="7" l="1"/>
  <c r="F5601" i="7" s="1"/>
  <c r="J5602" i="7"/>
  <c r="H5602" i="7"/>
  <c r="G5602" i="7" s="1"/>
  <c r="F5602" i="7" s="1"/>
  <c r="D5603" i="7"/>
  <c r="B5604" i="7"/>
  <c r="C5603" i="7"/>
  <c r="C5603" i="6"/>
  <c r="B5604" i="6"/>
  <c r="D5603" i="6"/>
  <c r="H5602" i="6"/>
  <c r="I5602" i="6"/>
  <c r="J5602" i="6"/>
  <c r="K5602" i="6"/>
  <c r="G5601" i="6"/>
  <c r="F5601" i="6" s="1"/>
  <c r="J5603" i="7" l="1"/>
  <c r="H5603" i="7"/>
  <c r="G5603" i="7" s="1"/>
  <c r="F5603" i="7" s="1"/>
  <c r="B5605" i="7"/>
  <c r="C5604" i="7"/>
  <c r="D5604" i="7"/>
  <c r="G5602" i="6"/>
  <c r="F5602" i="6" s="1"/>
  <c r="B5605" i="6"/>
  <c r="C5604" i="6"/>
  <c r="D5604" i="6"/>
  <c r="I5603" i="6"/>
  <c r="J5603" i="6"/>
  <c r="K5603" i="6"/>
  <c r="H5603" i="6"/>
  <c r="G5603" i="6" s="1"/>
  <c r="F5603" i="6" s="1"/>
  <c r="J5604" i="7" l="1"/>
  <c r="H5604" i="7"/>
  <c r="G5604" i="7" s="1"/>
  <c r="F5604" i="7" s="1"/>
  <c r="D5605" i="7"/>
  <c r="B5606" i="7"/>
  <c r="C5605" i="7"/>
  <c r="B5606" i="6"/>
  <c r="C5605" i="6"/>
  <c r="D5605" i="6"/>
  <c r="K5604" i="6"/>
  <c r="H5604" i="6"/>
  <c r="I5604" i="6"/>
  <c r="J5604" i="6"/>
  <c r="J5605" i="7" l="1"/>
  <c r="H5605" i="7"/>
  <c r="G5605" i="7" s="1"/>
  <c r="F5605" i="7" s="1"/>
  <c r="D5606" i="7"/>
  <c r="B5607" i="7"/>
  <c r="C5606" i="7"/>
  <c r="J5605" i="6"/>
  <c r="K5605" i="6"/>
  <c r="H5605" i="6"/>
  <c r="I5605" i="6"/>
  <c r="G5604" i="6"/>
  <c r="F5604" i="6" s="1"/>
  <c r="C5606" i="6"/>
  <c r="D5606" i="6"/>
  <c r="B5607" i="6"/>
  <c r="J5606" i="7" l="1"/>
  <c r="H5606" i="7"/>
  <c r="D5607" i="7"/>
  <c r="B5608" i="7"/>
  <c r="C5607" i="7"/>
  <c r="I5606" i="6"/>
  <c r="J5606" i="6"/>
  <c r="H5606" i="6"/>
  <c r="K5606" i="6"/>
  <c r="C5607" i="6"/>
  <c r="D5607" i="6"/>
  <c r="B5608" i="6"/>
  <c r="G5605" i="6"/>
  <c r="F5605" i="6" s="1"/>
  <c r="H5607" i="7" l="1"/>
  <c r="J5607" i="7"/>
  <c r="D5608" i="7"/>
  <c r="B5609" i="7"/>
  <c r="C5608" i="7"/>
  <c r="G5606" i="7"/>
  <c r="F5606" i="7" s="1"/>
  <c r="G5606" i="6"/>
  <c r="F5606" i="6" s="1"/>
  <c r="D5608" i="6"/>
  <c r="B5609" i="6"/>
  <c r="C5608" i="6"/>
  <c r="H5607" i="6"/>
  <c r="I5607" i="6"/>
  <c r="J5607" i="6"/>
  <c r="K5607" i="6"/>
  <c r="H5608" i="7" l="1"/>
  <c r="J5608" i="7"/>
  <c r="D5609" i="7"/>
  <c r="B5610" i="7"/>
  <c r="C5609" i="7"/>
  <c r="G5607" i="7"/>
  <c r="F5607" i="7" s="1"/>
  <c r="H5608" i="6"/>
  <c r="I5608" i="6"/>
  <c r="J5608" i="6"/>
  <c r="K5608" i="6"/>
  <c r="G5607" i="6"/>
  <c r="F5607" i="6" s="1"/>
  <c r="C5609" i="6"/>
  <c r="B5610" i="6"/>
  <c r="D5609" i="6"/>
  <c r="J5609" i="7" l="1"/>
  <c r="H5609" i="7"/>
  <c r="G5609" i="7" s="1"/>
  <c r="F5609" i="7" s="1"/>
  <c r="D5610" i="7"/>
  <c r="B5611" i="7"/>
  <c r="C5610" i="7"/>
  <c r="G5608" i="7"/>
  <c r="F5608" i="7" s="1"/>
  <c r="C5610" i="6"/>
  <c r="B5611" i="6"/>
  <c r="D5610" i="6"/>
  <c r="G5608" i="6"/>
  <c r="F5608" i="6" s="1"/>
  <c r="J5609" i="6"/>
  <c r="K5609" i="6"/>
  <c r="H5609" i="6"/>
  <c r="I5609" i="6"/>
  <c r="D5611" i="7" l="1"/>
  <c r="B5612" i="7"/>
  <c r="C5611" i="7"/>
  <c r="J5610" i="7"/>
  <c r="H5610" i="7"/>
  <c r="G5610" i="7" s="1"/>
  <c r="F5610" i="7" s="1"/>
  <c r="G5609" i="6"/>
  <c r="F5609" i="6" s="1"/>
  <c r="K5610" i="6"/>
  <c r="H5610" i="6"/>
  <c r="I5610" i="6"/>
  <c r="J5610" i="6"/>
  <c r="B5612" i="6"/>
  <c r="C5611" i="6"/>
  <c r="D5611" i="6"/>
  <c r="J5611" i="7" l="1"/>
  <c r="H5611" i="7"/>
  <c r="G5611" i="7" s="1"/>
  <c r="F5611" i="7" s="1"/>
  <c r="B5613" i="7"/>
  <c r="C5612" i="7"/>
  <c r="D5612" i="7"/>
  <c r="C5612" i="6"/>
  <c r="D5612" i="6"/>
  <c r="B5613" i="6"/>
  <c r="H5611" i="6"/>
  <c r="I5611" i="6"/>
  <c r="J5611" i="6"/>
  <c r="K5611" i="6"/>
  <c r="G5610" i="6"/>
  <c r="F5610" i="6" s="1"/>
  <c r="J5612" i="7" l="1"/>
  <c r="H5612" i="7"/>
  <c r="G5612" i="7" s="1"/>
  <c r="F5612" i="7" s="1"/>
  <c r="D5613" i="7"/>
  <c r="B5614" i="7"/>
  <c r="C5613" i="7"/>
  <c r="C5613" i="6"/>
  <c r="D5613" i="6"/>
  <c r="B5614" i="6"/>
  <c r="G5611" i="6"/>
  <c r="F5611" i="6" s="1"/>
  <c r="K5612" i="6"/>
  <c r="H5612" i="6"/>
  <c r="I5612" i="6"/>
  <c r="J5612" i="6"/>
  <c r="J5613" i="7" l="1"/>
  <c r="H5613" i="7"/>
  <c r="G5613" i="7" s="1"/>
  <c r="F5613" i="7" s="1"/>
  <c r="D5614" i="7"/>
  <c r="B5615" i="7"/>
  <c r="C5614" i="7"/>
  <c r="G5612" i="6"/>
  <c r="F5612" i="6" s="1"/>
  <c r="D5614" i="6"/>
  <c r="B5615" i="6"/>
  <c r="C5614" i="6"/>
  <c r="J5613" i="6"/>
  <c r="K5613" i="6"/>
  <c r="H5613" i="6"/>
  <c r="I5613" i="6"/>
  <c r="J5614" i="7" l="1"/>
  <c r="H5614" i="7"/>
  <c r="D5615" i="7"/>
  <c r="B5616" i="7"/>
  <c r="C5615" i="7"/>
  <c r="I5614" i="6"/>
  <c r="J5614" i="6"/>
  <c r="H5614" i="6"/>
  <c r="K5614" i="6"/>
  <c r="B5616" i="6"/>
  <c r="C5615" i="6"/>
  <c r="D5615" i="6"/>
  <c r="G5613" i="6"/>
  <c r="F5613" i="6" s="1"/>
  <c r="H5615" i="7" l="1"/>
  <c r="J5615" i="7"/>
  <c r="D5616" i="7"/>
  <c r="B5617" i="7"/>
  <c r="C5616" i="7"/>
  <c r="G5614" i="7"/>
  <c r="F5614" i="7" s="1"/>
  <c r="G5614" i="6"/>
  <c r="F5614" i="6" s="1"/>
  <c r="H5615" i="6"/>
  <c r="I5615" i="6"/>
  <c r="J5615" i="6"/>
  <c r="K5615" i="6"/>
  <c r="D5616" i="6"/>
  <c r="B5617" i="6"/>
  <c r="C5616" i="6"/>
  <c r="H5616" i="7" l="1"/>
  <c r="J5616" i="7"/>
  <c r="D5617" i="7"/>
  <c r="B5618" i="7"/>
  <c r="C5617" i="7"/>
  <c r="G5615" i="7"/>
  <c r="F5615" i="7" s="1"/>
  <c r="C5617" i="6"/>
  <c r="B5618" i="6"/>
  <c r="D5617" i="6"/>
  <c r="H5616" i="6"/>
  <c r="K5616" i="6"/>
  <c r="I5616" i="6"/>
  <c r="J5616" i="6"/>
  <c r="G5615" i="6"/>
  <c r="F5615" i="6" s="1"/>
  <c r="J5617" i="7" l="1"/>
  <c r="H5617" i="7"/>
  <c r="G5617" i="7" s="1"/>
  <c r="F5617" i="7" s="1"/>
  <c r="D5618" i="7"/>
  <c r="B5619" i="7"/>
  <c r="C5618" i="7"/>
  <c r="G5616" i="7"/>
  <c r="F5616" i="7" s="1"/>
  <c r="G5616" i="6"/>
  <c r="F5616" i="6" s="1"/>
  <c r="C5618" i="6"/>
  <c r="B5619" i="6"/>
  <c r="D5618" i="6"/>
  <c r="H5617" i="6"/>
  <c r="I5617" i="6"/>
  <c r="J5617" i="6"/>
  <c r="K5617" i="6"/>
  <c r="J5618" i="7" l="1"/>
  <c r="H5618" i="7"/>
  <c r="G5618" i="7" s="1"/>
  <c r="F5618" i="7" s="1"/>
  <c r="D5619" i="7"/>
  <c r="B5620" i="7"/>
  <c r="C5619" i="7"/>
  <c r="G5617" i="6"/>
  <c r="F5617" i="6" s="1"/>
  <c r="C5619" i="6"/>
  <c r="D5619" i="6"/>
  <c r="B5620" i="6"/>
  <c r="H5618" i="6"/>
  <c r="I5618" i="6"/>
  <c r="J5618" i="6"/>
  <c r="K5618" i="6"/>
  <c r="J5619" i="7" l="1"/>
  <c r="H5619" i="7"/>
  <c r="G5619" i="7" s="1"/>
  <c r="F5619" i="7" s="1"/>
  <c r="B5621" i="7"/>
  <c r="C5620" i="7"/>
  <c r="D5620" i="7"/>
  <c r="G5618" i="6"/>
  <c r="F5618" i="6" s="1"/>
  <c r="D5620" i="6"/>
  <c r="B5621" i="6"/>
  <c r="C5620" i="6"/>
  <c r="H5619" i="6"/>
  <c r="I5619" i="6"/>
  <c r="J5619" i="6"/>
  <c r="K5619" i="6"/>
  <c r="J5620" i="7" l="1"/>
  <c r="H5620" i="7"/>
  <c r="G5620" i="7" s="1"/>
  <c r="F5620" i="7" s="1"/>
  <c r="D5621" i="7"/>
  <c r="B5622" i="7"/>
  <c r="C5621" i="7"/>
  <c r="G5619" i="6"/>
  <c r="F5619" i="6" s="1"/>
  <c r="B5622" i="6"/>
  <c r="C5621" i="6"/>
  <c r="D5621" i="6"/>
  <c r="K5620" i="6"/>
  <c r="H5620" i="6"/>
  <c r="I5620" i="6"/>
  <c r="J5620" i="6"/>
  <c r="J5621" i="7" l="1"/>
  <c r="H5621" i="7"/>
  <c r="G5621" i="7" s="1"/>
  <c r="F5621" i="7" s="1"/>
  <c r="D5622" i="7"/>
  <c r="B5623" i="7"/>
  <c r="C5622" i="7"/>
  <c r="G5620" i="6"/>
  <c r="F5620" i="6" s="1"/>
  <c r="J5621" i="6"/>
  <c r="K5621" i="6"/>
  <c r="H5621" i="6"/>
  <c r="I5621" i="6"/>
  <c r="B5623" i="6"/>
  <c r="C5622" i="6"/>
  <c r="D5622" i="6"/>
  <c r="J5622" i="7" l="1"/>
  <c r="H5622" i="7"/>
  <c r="D5623" i="7"/>
  <c r="B5624" i="7"/>
  <c r="C5623" i="7"/>
  <c r="B5624" i="6"/>
  <c r="C5623" i="6"/>
  <c r="D5623" i="6"/>
  <c r="G5621" i="6"/>
  <c r="F5621" i="6" s="1"/>
  <c r="I5622" i="6"/>
  <c r="J5622" i="6"/>
  <c r="K5622" i="6"/>
  <c r="H5622" i="6"/>
  <c r="H5623" i="7" l="1"/>
  <c r="J5623" i="7"/>
  <c r="D5624" i="7"/>
  <c r="B5625" i="7"/>
  <c r="C5624" i="7"/>
  <c r="G5622" i="7"/>
  <c r="F5622" i="7" s="1"/>
  <c r="G5622" i="6"/>
  <c r="F5622" i="6" s="1"/>
  <c r="H5623" i="6"/>
  <c r="I5623" i="6"/>
  <c r="J5623" i="6"/>
  <c r="K5623" i="6"/>
  <c r="D5624" i="6"/>
  <c r="B5625" i="6"/>
  <c r="C5624" i="6"/>
  <c r="H5624" i="7" l="1"/>
  <c r="J5624" i="7"/>
  <c r="D5625" i="7"/>
  <c r="B5626" i="7"/>
  <c r="C5625" i="7"/>
  <c r="G5623" i="7"/>
  <c r="F5623" i="7" s="1"/>
  <c r="G5623" i="6"/>
  <c r="F5623" i="6" s="1"/>
  <c r="H5624" i="6"/>
  <c r="I5624" i="6"/>
  <c r="J5624" i="6"/>
  <c r="K5624" i="6"/>
  <c r="C5625" i="6"/>
  <c r="B5626" i="6"/>
  <c r="D5625" i="6"/>
  <c r="J5625" i="7" l="1"/>
  <c r="H5625" i="7"/>
  <c r="G5625" i="7" s="1"/>
  <c r="F5625" i="7" s="1"/>
  <c r="D5626" i="7"/>
  <c r="B5627" i="7"/>
  <c r="C5626" i="7"/>
  <c r="G5624" i="7"/>
  <c r="F5624" i="7" s="1"/>
  <c r="C5626" i="6"/>
  <c r="B5627" i="6"/>
  <c r="D5626" i="6"/>
  <c r="H5625" i="6"/>
  <c r="I5625" i="6"/>
  <c r="J5625" i="6"/>
  <c r="K5625" i="6"/>
  <c r="G5624" i="6"/>
  <c r="F5624" i="6" s="1"/>
  <c r="J5626" i="7" l="1"/>
  <c r="H5626" i="7"/>
  <c r="G5626" i="7" s="1"/>
  <c r="F5626" i="7" s="1"/>
  <c r="D5627" i="7"/>
  <c r="B5628" i="7"/>
  <c r="C5627" i="7"/>
  <c r="H5626" i="6"/>
  <c r="I5626" i="6"/>
  <c r="J5626" i="6"/>
  <c r="K5626" i="6"/>
  <c r="B5628" i="6"/>
  <c r="C5627" i="6"/>
  <c r="D5627" i="6"/>
  <c r="G5625" i="6"/>
  <c r="F5625" i="6" s="1"/>
  <c r="J5627" i="7" l="1"/>
  <c r="H5627" i="7"/>
  <c r="G5627" i="7" s="1"/>
  <c r="F5627" i="7" s="1"/>
  <c r="B5629" i="7"/>
  <c r="C5628" i="7"/>
  <c r="D5628" i="7"/>
  <c r="B5629" i="6"/>
  <c r="C5628" i="6"/>
  <c r="D5628" i="6"/>
  <c r="H5627" i="6"/>
  <c r="I5627" i="6"/>
  <c r="J5627" i="6"/>
  <c r="K5627" i="6"/>
  <c r="G5626" i="6"/>
  <c r="F5626" i="6" s="1"/>
  <c r="J5628" i="7" l="1"/>
  <c r="H5628" i="7"/>
  <c r="G5628" i="7" s="1"/>
  <c r="F5628" i="7" s="1"/>
  <c r="D5629" i="7"/>
  <c r="B5630" i="7"/>
  <c r="C5629" i="7"/>
  <c r="K5628" i="6"/>
  <c r="I5628" i="6"/>
  <c r="J5628" i="6"/>
  <c r="H5628" i="6"/>
  <c r="G5627" i="6"/>
  <c r="F5627" i="6" s="1"/>
  <c r="B5630" i="6"/>
  <c r="C5629" i="6"/>
  <c r="D5629" i="6"/>
  <c r="J5629" i="7" l="1"/>
  <c r="H5629" i="7"/>
  <c r="G5629" i="7" s="1"/>
  <c r="F5629" i="7" s="1"/>
  <c r="D5630" i="7"/>
  <c r="B5631" i="7"/>
  <c r="C5630" i="7"/>
  <c r="J5629" i="6"/>
  <c r="K5629" i="6"/>
  <c r="H5629" i="6"/>
  <c r="I5629" i="6"/>
  <c r="B5631" i="6"/>
  <c r="C5630" i="6"/>
  <c r="D5630" i="6"/>
  <c r="G5628" i="6"/>
  <c r="F5628" i="6" s="1"/>
  <c r="J5630" i="7" l="1"/>
  <c r="H5630" i="7"/>
  <c r="D5631" i="7"/>
  <c r="B5632" i="7"/>
  <c r="C5631" i="7"/>
  <c r="G5629" i="6"/>
  <c r="F5629" i="6" s="1"/>
  <c r="I5630" i="6"/>
  <c r="J5630" i="6"/>
  <c r="H5630" i="6"/>
  <c r="K5630" i="6"/>
  <c r="B5632" i="6"/>
  <c r="C5631" i="6"/>
  <c r="D5631" i="6"/>
  <c r="H5631" i="7" l="1"/>
  <c r="J5631" i="7"/>
  <c r="D5632" i="7"/>
  <c r="B5633" i="7"/>
  <c r="C5632" i="7"/>
  <c r="G5630" i="7"/>
  <c r="F5630" i="7" s="1"/>
  <c r="D5632" i="6"/>
  <c r="C5632" i="6"/>
  <c r="B5633" i="6"/>
  <c r="H5631" i="6"/>
  <c r="I5631" i="6"/>
  <c r="J5631" i="6"/>
  <c r="K5631" i="6"/>
  <c r="G5630" i="6"/>
  <c r="F5630" i="6" s="1"/>
  <c r="H5632" i="7" l="1"/>
  <c r="J5632" i="7"/>
  <c r="D5633" i="7"/>
  <c r="B5634" i="7"/>
  <c r="C5633" i="7"/>
  <c r="G5631" i="7"/>
  <c r="F5631" i="7" s="1"/>
  <c r="G5631" i="6"/>
  <c r="F5631" i="6" s="1"/>
  <c r="C5633" i="6"/>
  <c r="B5634" i="6"/>
  <c r="D5633" i="6"/>
  <c r="H5632" i="6"/>
  <c r="I5632" i="6"/>
  <c r="J5632" i="6"/>
  <c r="K5632" i="6"/>
  <c r="J5633" i="7" l="1"/>
  <c r="H5633" i="7"/>
  <c r="D5634" i="7"/>
  <c r="B5635" i="7"/>
  <c r="C5634" i="7"/>
  <c r="G5632" i="7"/>
  <c r="F5632" i="7" s="1"/>
  <c r="H5633" i="6"/>
  <c r="I5633" i="6"/>
  <c r="J5633" i="6"/>
  <c r="K5633" i="6"/>
  <c r="G5632" i="6"/>
  <c r="F5632" i="6" s="1"/>
  <c r="C5634" i="6"/>
  <c r="B5635" i="6"/>
  <c r="D5634" i="6"/>
  <c r="G5633" i="7" l="1"/>
  <c r="F5633" i="7" s="1"/>
  <c r="D5635" i="7"/>
  <c r="B5636" i="7"/>
  <c r="C5635" i="7"/>
  <c r="J5634" i="7"/>
  <c r="H5634" i="7"/>
  <c r="G5634" i="7" s="1"/>
  <c r="F5634" i="7" s="1"/>
  <c r="B5636" i="6"/>
  <c r="C5635" i="6"/>
  <c r="D5635" i="6"/>
  <c r="I5634" i="6"/>
  <c r="J5634" i="6"/>
  <c r="K5634" i="6"/>
  <c r="H5634" i="6"/>
  <c r="G5633" i="6"/>
  <c r="F5633" i="6" s="1"/>
  <c r="J5635" i="7" l="1"/>
  <c r="H5635" i="7"/>
  <c r="G5635" i="7" s="1"/>
  <c r="F5635" i="7" s="1"/>
  <c r="B5637" i="7"/>
  <c r="C5636" i="7"/>
  <c r="D5636" i="7"/>
  <c r="G5634" i="6"/>
  <c r="F5634" i="6" s="1"/>
  <c r="J5635" i="6"/>
  <c r="K5635" i="6"/>
  <c r="H5635" i="6"/>
  <c r="I5635" i="6"/>
  <c r="B5637" i="6"/>
  <c r="C5636" i="6"/>
  <c r="D5636" i="6"/>
  <c r="J5636" i="7" l="1"/>
  <c r="H5636" i="7"/>
  <c r="G5636" i="7" s="1"/>
  <c r="F5636" i="7" s="1"/>
  <c r="D5637" i="7"/>
  <c r="B5638" i="7"/>
  <c r="C5637" i="7"/>
  <c r="G5635" i="6"/>
  <c r="F5635" i="6" s="1"/>
  <c r="K5636" i="6"/>
  <c r="H5636" i="6"/>
  <c r="I5636" i="6"/>
  <c r="J5636" i="6"/>
  <c r="B5638" i="6"/>
  <c r="C5637" i="6"/>
  <c r="D5637" i="6"/>
  <c r="J5637" i="7" l="1"/>
  <c r="H5637" i="7"/>
  <c r="G5637" i="7" s="1"/>
  <c r="F5637" i="7" s="1"/>
  <c r="D5638" i="7"/>
  <c r="B5639" i="7"/>
  <c r="C5638" i="7"/>
  <c r="C5638" i="6"/>
  <c r="D5638" i="6"/>
  <c r="B5639" i="6"/>
  <c r="G5636" i="6"/>
  <c r="F5636" i="6" s="1"/>
  <c r="J5637" i="6"/>
  <c r="K5637" i="6"/>
  <c r="H5637" i="6"/>
  <c r="I5637" i="6"/>
  <c r="D5639" i="7" l="1"/>
  <c r="B5640" i="7"/>
  <c r="C5639" i="7"/>
  <c r="J5638" i="7"/>
  <c r="H5638" i="7"/>
  <c r="G5638" i="7" s="1"/>
  <c r="F5638" i="7" s="1"/>
  <c r="C5639" i="6"/>
  <c r="D5639" i="6"/>
  <c r="B5640" i="6"/>
  <c r="I5638" i="6"/>
  <c r="J5638" i="6"/>
  <c r="H5638" i="6"/>
  <c r="K5638" i="6"/>
  <c r="G5637" i="6"/>
  <c r="F5637" i="6" s="1"/>
  <c r="H5639" i="7" l="1"/>
  <c r="J5639" i="7"/>
  <c r="D5640" i="7"/>
  <c r="B5641" i="7"/>
  <c r="C5640" i="7"/>
  <c r="H5639" i="6"/>
  <c r="I5639" i="6"/>
  <c r="J5639" i="6"/>
  <c r="K5639" i="6"/>
  <c r="G5638" i="6"/>
  <c r="F5638" i="6" s="1"/>
  <c r="D5640" i="6"/>
  <c r="B5641" i="6"/>
  <c r="C5640" i="6"/>
  <c r="H5640" i="7" l="1"/>
  <c r="J5640" i="7"/>
  <c r="D5641" i="7"/>
  <c r="B5642" i="7"/>
  <c r="C5641" i="7"/>
  <c r="G5639" i="7"/>
  <c r="F5639" i="7" s="1"/>
  <c r="H5640" i="6"/>
  <c r="I5640" i="6"/>
  <c r="J5640" i="6"/>
  <c r="K5640" i="6"/>
  <c r="C5641" i="6"/>
  <c r="B5642" i="6"/>
  <c r="D5641" i="6"/>
  <c r="G5639" i="6"/>
  <c r="F5639" i="6" s="1"/>
  <c r="J5641" i="7" l="1"/>
  <c r="H5641" i="7"/>
  <c r="G5641" i="7" s="1"/>
  <c r="F5641" i="7" s="1"/>
  <c r="D5642" i="7"/>
  <c r="B5643" i="7"/>
  <c r="C5642" i="7"/>
  <c r="G5640" i="7"/>
  <c r="F5640" i="7" s="1"/>
  <c r="G5640" i="6"/>
  <c r="F5640" i="6" s="1"/>
  <c r="J5641" i="6"/>
  <c r="K5641" i="6"/>
  <c r="H5641" i="6"/>
  <c r="I5641" i="6"/>
  <c r="C5642" i="6"/>
  <c r="B5643" i="6"/>
  <c r="D5642" i="6"/>
  <c r="J5642" i="7" l="1"/>
  <c r="H5642" i="7"/>
  <c r="G5642" i="7" s="1"/>
  <c r="F5642" i="7" s="1"/>
  <c r="D5643" i="7"/>
  <c r="B5644" i="7"/>
  <c r="C5643" i="7"/>
  <c r="G5641" i="6"/>
  <c r="F5641" i="6" s="1"/>
  <c r="K5642" i="6"/>
  <c r="H5642" i="6"/>
  <c r="I5642" i="6"/>
  <c r="J5642" i="6"/>
  <c r="B5644" i="6"/>
  <c r="C5643" i="6"/>
  <c r="D5643" i="6"/>
  <c r="B5645" i="7" l="1"/>
  <c r="C5644" i="7"/>
  <c r="D5644" i="7"/>
  <c r="J5643" i="7"/>
  <c r="H5643" i="7"/>
  <c r="G5643" i="7" s="1"/>
  <c r="F5643" i="7" s="1"/>
  <c r="G5642" i="6"/>
  <c r="F5642" i="6" s="1"/>
  <c r="C5644" i="6"/>
  <c r="D5644" i="6"/>
  <c r="B5645" i="6"/>
  <c r="H5643" i="6"/>
  <c r="I5643" i="6"/>
  <c r="J5643" i="6"/>
  <c r="K5643" i="6"/>
  <c r="J5644" i="7" l="1"/>
  <c r="H5644" i="7"/>
  <c r="G5644" i="7" s="1"/>
  <c r="F5644" i="7" s="1"/>
  <c r="D5645" i="7"/>
  <c r="B5646" i="7"/>
  <c r="C5645" i="7"/>
  <c r="G5643" i="6"/>
  <c r="F5643" i="6" s="1"/>
  <c r="C5645" i="6"/>
  <c r="D5645" i="6"/>
  <c r="B5646" i="6"/>
  <c r="K5644" i="6"/>
  <c r="H5644" i="6"/>
  <c r="I5644" i="6"/>
  <c r="J5644" i="6"/>
  <c r="J5645" i="7" l="1"/>
  <c r="H5645" i="7"/>
  <c r="G5645" i="7" s="1"/>
  <c r="F5645" i="7" s="1"/>
  <c r="D5646" i="7"/>
  <c r="B5647" i="7"/>
  <c r="C5646" i="7"/>
  <c r="J5645" i="6"/>
  <c r="K5645" i="6"/>
  <c r="H5645" i="6"/>
  <c r="I5645" i="6"/>
  <c r="D5646" i="6"/>
  <c r="B5647" i="6"/>
  <c r="C5646" i="6"/>
  <c r="G5644" i="6"/>
  <c r="F5644" i="6" s="1"/>
  <c r="J5646" i="7" l="1"/>
  <c r="H5646" i="7"/>
  <c r="D5647" i="7"/>
  <c r="B5648" i="7"/>
  <c r="C5647" i="7"/>
  <c r="G5645" i="6"/>
  <c r="F5645" i="6" s="1"/>
  <c r="I5646" i="6"/>
  <c r="J5646" i="6"/>
  <c r="H5646" i="6"/>
  <c r="K5646" i="6"/>
  <c r="B5648" i="6"/>
  <c r="C5647" i="6"/>
  <c r="D5647" i="6"/>
  <c r="H5647" i="7" l="1"/>
  <c r="J5647" i="7"/>
  <c r="D5648" i="7"/>
  <c r="B5649" i="7"/>
  <c r="C5648" i="7"/>
  <c r="G5646" i="7"/>
  <c r="F5646" i="7" s="1"/>
  <c r="H5647" i="6"/>
  <c r="I5647" i="6"/>
  <c r="J5647" i="6"/>
  <c r="K5647" i="6"/>
  <c r="D5648" i="6"/>
  <c r="B5649" i="6"/>
  <c r="C5648" i="6"/>
  <c r="G5646" i="6"/>
  <c r="F5646" i="6" s="1"/>
  <c r="H5648" i="7" l="1"/>
  <c r="J5648" i="7"/>
  <c r="D5649" i="7"/>
  <c r="B5650" i="7"/>
  <c r="C5649" i="7"/>
  <c r="G5647" i="7"/>
  <c r="F5647" i="7" s="1"/>
  <c r="C5649" i="6"/>
  <c r="B5650" i="6"/>
  <c r="D5649" i="6"/>
  <c r="H5648" i="6"/>
  <c r="K5648" i="6"/>
  <c r="I5648" i="6"/>
  <c r="J5648" i="6"/>
  <c r="G5647" i="6"/>
  <c r="F5647" i="6" s="1"/>
  <c r="J5649" i="7" l="1"/>
  <c r="H5649" i="7"/>
  <c r="G5649" i="7" s="1"/>
  <c r="F5649" i="7" s="1"/>
  <c r="D5650" i="7"/>
  <c r="B5651" i="7"/>
  <c r="C5650" i="7"/>
  <c r="G5648" i="7"/>
  <c r="F5648" i="7" s="1"/>
  <c r="G5648" i="6"/>
  <c r="F5648" i="6" s="1"/>
  <c r="H5649" i="6"/>
  <c r="I5649" i="6"/>
  <c r="J5649" i="6"/>
  <c r="K5649" i="6"/>
  <c r="C5650" i="6"/>
  <c r="B5651" i="6"/>
  <c r="D5650" i="6"/>
  <c r="J5650" i="7" l="1"/>
  <c r="H5650" i="7"/>
  <c r="G5650" i="7" s="1"/>
  <c r="F5650" i="7" s="1"/>
  <c r="D5651" i="7"/>
  <c r="B5652" i="7"/>
  <c r="C5651" i="7"/>
  <c r="C5651" i="6"/>
  <c r="D5651" i="6"/>
  <c r="B5652" i="6"/>
  <c r="H5650" i="6"/>
  <c r="I5650" i="6"/>
  <c r="J5650" i="6"/>
  <c r="K5650" i="6"/>
  <c r="G5649" i="6"/>
  <c r="F5649" i="6" s="1"/>
  <c r="J5651" i="7" l="1"/>
  <c r="H5651" i="7"/>
  <c r="B5653" i="7"/>
  <c r="C5652" i="7"/>
  <c r="D5652" i="7"/>
  <c r="D5652" i="6"/>
  <c r="B5653" i="6"/>
  <c r="C5652" i="6"/>
  <c r="G5650" i="6"/>
  <c r="F5650" i="6" s="1"/>
  <c r="H5651" i="6"/>
  <c r="I5651" i="6"/>
  <c r="J5651" i="6"/>
  <c r="K5651" i="6"/>
  <c r="G5651" i="7" l="1"/>
  <c r="F5651" i="7" s="1"/>
  <c r="J5652" i="7"/>
  <c r="H5652" i="7"/>
  <c r="G5652" i="7" s="1"/>
  <c r="F5652" i="7" s="1"/>
  <c r="D5653" i="7"/>
  <c r="B5654" i="7"/>
  <c r="C5653" i="7"/>
  <c r="K5652" i="6"/>
  <c r="H5652" i="6"/>
  <c r="I5652" i="6"/>
  <c r="J5652" i="6"/>
  <c r="B5654" i="6"/>
  <c r="C5653" i="6"/>
  <c r="D5653" i="6"/>
  <c r="G5651" i="6"/>
  <c r="F5651" i="6" s="1"/>
  <c r="J5653" i="7" l="1"/>
  <c r="H5653" i="7"/>
  <c r="D5654" i="7"/>
  <c r="B5655" i="7"/>
  <c r="C5654" i="7"/>
  <c r="J5653" i="6"/>
  <c r="K5653" i="6"/>
  <c r="H5653" i="6"/>
  <c r="I5653" i="6"/>
  <c r="B5655" i="6"/>
  <c r="C5654" i="6"/>
  <c r="D5654" i="6"/>
  <c r="G5652" i="6"/>
  <c r="F5652" i="6" s="1"/>
  <c r="G5653" i="7" l="1"/>
  <c r="F5653" i="7" s="1"/>
  <c r="J5654" i="7"/>
  <c r="H5654" i="7"/>
  <c r="D5655" i="7"/>
  <c r="B5656" i="7"/>
  <c r="C5655" i="7"/>
  <c r="G5653" i="6"/>
  <c r="F5653" i="6" s="1"/>
  <c r="I5654" i="6"/>
  <c r="J5654" i="6"/>
  <c r="K5654" i="6"/>
  <c r="H5654" i="6"/>
  <c r="B5656" i="6"/>
  <c r="C5655" i="6"/>
  <c r="D5655" i="6"/>
  <c r="H5655" i="7" l="1"/>
  <c r="J5655" i="7"/>
  <c r="D5656" i="7"/>
  <c r="B5657" i="7"/>
  <c r="C5656" i="7"/>
  <c r="G5654" i="7"/>
  <c r="F5654" i="7" s="1"/>
  <c r="G5654" i="6"/>
  <c r="F5654" i="6" s="1"/>
  <c r="H5655" i="6"/>
  <c r="I5655" i="6"/>
  <c r="J5655" i="6"/>
  <c r="K5655" i="6"/>
  <c r="D5656" i="6"/>
  <c r="B5657" i="6"/>
  <c r="C5656" i="6"/>
  <c r="H5656" i="7" l="1"/>
  <c r="J5656" i="7"/>
  <c r="D5657" i="7"/>
  <c r="B5658" i="7"/>
  <c r="C5657" i="7"/>
  <c r="G5655" i="7"/>
  <c r="F5655" i="7" s="1"/>
  <c r="G5655" i="6"/>
  <c r="F5655" i="6" s="1"/>
  <c r="C5657" i="6"/>
  <c r="B5658" i="6"/>
  <c r="D5657" i="6"/>
  <c r="H5656" i="6"/>
  <c r="I5656" i="6"/>
  <c r="J5656" i="6"/>
  <c r="K5656" i="6"/>
  <c r="J5657" i="7" l="1"/>
  <c r="H5657" i="7"/>
  <c r="G5657" i="7" s="1"/>
  <c r="F5657" i="7" s="1"/>
  <c r="D5658" i="7"/>
  <c r="B5659" i="7"/>
  <c r="C5658" i="7"/>
  <c r="G5656" i="7"/>
  <c r="F5656" i="7" s="1"/>
  <c r="H5657" i="6"/>
  <c r="I5657" i="6"/>
  <c r="J5657" i="6"/>
  <c r="K5657" i="6"/>
  <c r="G5656" i="6"/>
  <c r="F5656" i="6" s="1"/>
  <c r="C5658" i="6"/>
  <c r="B5659" i="6"/>
  <c r="D5658" i="6"/>
  <c r="J5658" i="7" l="1"/>
  <c r="H5658" i="7"/>
  <c r="D5659" i="7"/>
  <c r="B5660" i="7"/>
  <c r="C5659" i="7"/>
  <c r="D5659" i="6"/>
  <c r="B5660" i="6"/>
  <c r="C5659" i="6"/>
  <c r="H5658" i="6"/>
  <c r="I5658" i="6"/>
  <c r="J5658" i="6"/>
  <c r="K5658" i="6"/>
  <c r="G5657" i="6"/>
  <c r="F5657" i="6" s="1"/>
  <c r="G5658" i="7" l="1"/>
  <c r="F5658" i="7" s="1"/>
  <c r="J5659" i="7"/>
  <c r="H5659" i="7"/>
  <c r="G5659" i="7" s="1"/>
  <c r="F5659" i="7" s="1"/>
  <c r="B5661" i="7"/>
  <c r="C5660" i="7"/>
  <c r="D5660" i="7"/>
  <c r="D5660" i="6"/>
  <c r="B5661" i="6"/>
  <c r="C5660" i="6"/>
  <c r="G5658" i="6"/>
  <c r="F5658" i="6" s="1"/>
  <c r="H5659" i="6"/>
  <c r="I5659" i="6"/>
  <c r="J5659" i="6"/>
  <c r="K5659" i="6"/>
  <c r="J5660" i="7" l="1"/>
  <c r="H5660" i="7"/>
  <c r="G5660" i="7" s="1"/>
  <c r="F5660" i="7" s="1"/>
  <c r="D5661" i="7"/>
  <c r="B5662" i="7"/>
  <c r="C5661" i="7"/>
  <c r="H5660" i="6"/>
  <c r="I5660" i="6"/>
  <c r="J5660" i="6"/>
  <c r="K5660" i="6"/>
  <c r="D5661" i="6"/>
  <c r="B5662" i="6"/>
  <c r="C5661" i="6"/>
  <c r="G5659" i="6"/>
  <c r="F5659" i="6" s="1"/>
  <c r="J5661" i="7" l="1"/>
  <c r="H5661" i="7"/>
  <c r="G5661" i="7" s="1"/>
  <c r="F5661" i="7" s="1"/>
  <c r="D5662" i="7"/>
  <c r="B5663" i="7"/>
  <c r="C5662" i="7"/>
  <c r="K5661" i="6"/>
  <c r="H5661" i="6"/>
  <c r="I5661" i="6"/>
  <c r="J5661" i="6"/>
  <c r="G5660" i="6"/>
  <c r="F5660" i="6" s="1"/>
  <c r="D5662" i="6"/>
  <c r="B5663" i="6"/>
  <c r="C5662" i="6"/>
  <c r="J5662" i="7" l="1"/>
  <c r="H5662" i="7"/>
  <c r="D5663" i="7"/>
  <c r="B5664" i="7"/>
  <c r="C5663" i="7"/>
  <c r="J5662" i="6"/>
  <c r="H5662" i="6"/>
  <c r="I5662" i="6"/>
  <c r="K5662" i="6"/>
  <c r="D5663" i="6"/>
  <c r="B5664" i="6"/>
  <c r="C5663" i="6"/>
  <c r="G5661" i="6"/>
  <c r="F5661" i="6" s="1"/>
  <c r="H5663" i="7" l="1"/>
  <c r="J5663" i="7"/>
  <c r="D5664" i="7"/>
  <c r="B5665" i="7"/>
  <c r="C5664" i="7"/>
  <c r="G5662" i="7"/>
  <c r="F5662" i="7" s="1"/>
  <c r="G5662" i="6"/>
  <c r="F5662" i="6" s="1"/>
  <c r="D5664" i="6"/>
  <c r="B5665" i="6"/>
  <c r="C5664" i="6"/>
  <c r="I5663" i="6"/>
  <c r="H5663" i="6"/>
  <c r="J5663" i="6"/>
  <c r="K5663" i="6"/>
  <c r="H5664" i="7" l="1"/>
  <c r="J5664" i="7"/>
  <c r="D5665" i="7"/>
  <c r="B5666" i="7"/>
  <c r="C5665" i="7"/>
  <c r="G5663" i="7"/>
  <c r="F5663" i="7" s="1"/>
  <c r="H5664" i="6"/>
  <c r="I5664" i="6"/>
  <c r="J5664" i="6"/>
  <c r="K5664" i="6"/>
  <c r="D5665" i="6"/>
  <c r="B5666" i="6"/>
  <c r="C5665" i="6"/>
  <c r="G5663" i="6"/>
  <c r="F5663" i="6" s="1"/>
  <c r="J5665" i="7" l="1"/>
  <c r="H5665" i="7"/>
  <c r="D5666" i="7"/>
  <c r="B5667" i="7"/>
  <c r="C5666" i="7"/>
  <c r="G5664" i="7"/>
  <c r="F5664" i="7" s="1"/>
  <c r="G5664" i="6"/>
  <c r="F5664" i="6" s="1"/>
  <c r="H5665" i="6"/>
  <c r="I5665" i="6"/>
  <c r="J5665" i="6"/>
  <c r="K5665" i="6"/>
  <c r="C5666" i="6"/>
  <c r="B5667" i="6"/>
  <c r="D5666" i="6"/>
  <c r="G5665" i="7" l="1"/>
  <c r="F5665" i="7" s="1"/>
  <c r="J5666" i="7"/>
  <c r="H5666" i="7"/>
  <c r="G5666" i="7" s="1"/>
  <c r="F5666" i="7" s="1"/>
  <c r="D5667" i="7"/>
  <c r="B5668" i="7"/>
  <c r="C5667" i="7"/>
  <c r="B5668" i="6"/>
  <c r="C5667" i="6"/>
  <c r="D5667" i="6"/>
  <c r="H5666" i="6"/>
  <c r="I5666" i="6"/>
  <c r="J5666" i="6"/>
  <c r="K5666" i="6"/>
  <c r="G5665" i="6"/>
  <c r="F5665" i="6" s="1"/>
  <c r="J5667" i="7" l="1"/>
  <c r="H5667" i="7"/>
  <c r="G5667" i="7" s="1"/>
  <c r="F5667" i="7" s="1"/>
  <c r="B5669" i="7"/>
  <c r="C5668" i="7"/>
  <c r="D5668" i="7"/>
  <c r="B5669" i="6"/>
  <c r="C5668" i="6"/>
  <c r="D5668" i="6"/>
  <c r="G5666" i="6"/>
  <c r="F5666" i="6" s="1"/>
  <c r="H5667" i="6"/>
  <c r="I5667" i="6"/>
  <c r="J5667" i="6"/>
  <c r="K5667" i="6"/>
  <c r="J5668" i="7" l="1"/>
  <c r="H5668" i="7"/>
  <c r="G5668" i="7" s="1"/>
  <c r="F5668" i="7" s="1"/>
  <c r="D5669" i="7"/>
  <c r="B5670" i="7"/>
  <c r="C5669" i="7"/>
  <c r="G5667" i="6"/>
  <c r="F5667" i="6" s="1"/>
  <c r="H5668" i="6"/>
  <c r="I5668" i="6"/>
  <c r="J5668" i="6"/>
  <c r="K5668" i="6"/>
  <c r="B5670" i="6"/>
  <c r="C5669" i="6"/>
  <c r="D5669" i="6"/>
  <c r="J5669" i="7" l="1"/>
  <c r="H5669" i="7"/>
  <c r="G5669" i="7" s="1"/>
  <c r="F5669" i="7" s="1"/>
  <c r="D5670" i="7"/>
  <c r="B5671" i="7"/>
  <c r="C5670" i="7"/>
  <c r="G5668" i="6"/>
  <c r="F5668" i="6" s="1"/>
  <c r="K5669" i="6"/>
  <c r="H5669" i="6"/>
  <c r="I5669" i="6"/>
  <c r="J5669" i="6"/>
  <c r="B5671" i="6"/>
  <c r="C5670" i="6"/>
  <c r="D5670" i="6"/>
  <c r="D5671" i="7" l="1"/>
  <c r="B5672" i="7"/>
  <c r="C5671" i="7"/>
  <c r="J5670" i="7"/>
  <c r="H5670" i="7"/>
  <c r="G5670" i="7" s="1"/>
  <c r="F5670" i="7" s="1"/>
  <c r="G5669" i="6"/>
  <c r="F5669" i="6" s="1"/>
  <c r="J5670" i="6"/>
  <c r="H5670" i="6"/>
  <c r="I5670" i="6"/>
  <c r="K5670" i="6"/>
  <c r="B5672" i="6"/>
  <c r="C5671" i="6"/>
  <c r="D5671" i="6"/>
  <c r="H5671" i="7" l="1"/>
  <c r="J5671" i="7"/>
  <c r="D5672" i="7"/>
  <c r="B5673" i="7"/>
  <c r="C5672" i="7"/>
  <c r="G5670" i="6"/>
  <c r="F5670" i="6" s="1"/>
  <c r="I5671" i="6"/>
  <c r="H5671" i="6"/>
  <c r="J5671" i="6"/>
  <c r="K5671" i="6"/>
  <c r="B5673" i="6"/>
  <c r="C5672" i="6"/>
  <c r="D5672" i="6"/>
  <c r="H5672" i="7" l="1"/>
  <c r="J5672" i="7"/>
  <c r="D5673" i="7"/>
  <c r="B5674" i="7"/>
  <c r="C5673" i="7"/>
  <c r="G5671" i="7"/>
  <c r="F5671" i="7" s="1"/>
  <c r="H5672" i="6"/>
  <c r="I5672" i="6"/>
  <c r="J5672" i="6"/>
  <c r="K5672" i="6"/>
  <c r="D5673" i="6"/>
  <c r="B5674" i="6"/>
  <c r="C5673" i="6"/>
  <c r="G5671" i="6"/>
  <c r="F5671" i="6" s="1"/>
  <c r="J5673" i="7" l="1"/>
  <c r="H5673" i="7"/>
  <c r="G5673" i="7" s="1"/>
  <c r="F5673" i="7" s="1"/>
  <c r="D5674" i="7"/>
  <c r="B5675" i="7"/>
  <c r="C5674" i="7"/>
  <c r="G5672" i="7"/>
  <c r="F5672" i="7" s="1"/>
  <c r="I5673" i="6"/>
  <c r="J5673" i="6"/>
  <c r="K5673" i="6"/>
  <c r="H5673" i="6"/>
  <c r="G5673" i="6" s="1"/>
  <c r="F5673" i="6" s="1"/>
  <c r="C5674" i="6"/>
  <c r="B5675" i="6"/>
  <c r="D5674" i="6"/>
  <c r="G5672" i="6"/>
  <c r="F5672" i="6" s="1"/>
  <c r="J5674" i="7" l="1"/>
  <c r="H5674" i="7"/>
  <c r="G5674" i="7" s="1"/>
  <c r="F5674" i="7" s="1"/>
  <c r="D5675" i="7"/>
  <c r="B5676" i="7"/>
  <c r="C5675" i="7"/>
  <c r="B5676" i="6"/>
  <c r="C5675" i="6"/>
  <c r="D5675" i="6"/>
  <c r="I5674" i="6"/>
  <c r="J5674" i="6"/>
  <c r="K5674" i="6"/>
  <c r="H5674" i="6"/>
  <c r="G5674" i="6" s="1"/>
  <c r="F5674" i="6" s="1"/>
  <c r="J5675" i="7" l="1"/>
  <c r="H5675" i="7"/>
  <c r="G5675" i="7" s="1"/>
  <c r="F5675" i="7" s="1"/>
  <c r="B5677" i="7"/>
  <c r="C5676" i="7"/>
  <c r="D5676" i="7"/>
  <c r="I5675" i="6"/>
  <c r="J5675" i="6"/>
  <c r="K5675" i="6"/>
  <c r="H5675" i="6"/>
  <c r="B5677" i="6"/>
  <c r="C5676" i="6"/>
  <c r="D5676" i="6"/>
  <c r="J5676" i="7" l="1"/>
  <c r="H5676" i="7"/>
  <c r="D5677" i="7"/>
  <c r="B5678" i="7"/>
  <c r="C5677" i="7"/>
  <c r="B5678" i="6"/>
  <c r="C5677" i="6"/>
  <c r="D5677" i="6"/>
  <c r="I5676" i="6"/>
  <c r="J5676" i="6"/>
  <c r="K5676" i="6"/>
  <c r="H5676" i="6"/>
  <c r="G5676" i="6" s="1"/>
  <c r="F5676" i="6" s="1"/>
  <c r="G5675" i="6"/>
  <c r="F5675" i="6" s="1"/>
  <c r="G5676" i="7" l="1"/>
  <c r="F5676" i="7" s="1"/>
  <c r="J5677" i="7"/>
  <c r="H5677" i="7"/>
  <c r="G5677" i="7" s="1"/>
  <c r="F5677" i="7" s="1"/>
  <c r="D5678" i="7"/>
  <c r="B5679" i="7"/>
  <c r="C5678" i="7"/>
  <c r="K5677" i="6"/>
  <c r="I5677" i="6"/>
  <c r="J5677" i="6"/>
  <c r="H5677" i="6"/>
  <c r="G5677" i="6" s="1"/>
  <c r="F5677" i="6" s="1"/>
  <c r="B5679" i="6"/>
  <c r="C5678" i="6"/>
  <c r="D5678" i="6"/>
  <c r="J5678" i="7" l="1"/>
  <c r="H5678" i="7"/>
  <c r="D5679" i="7"/>
  <c r="B5680" i="7"/>
  <c r="C5679" i="7"/>
  <c r="J5678" i="6"/>
  <c r="I5678" i="6"/>
  <c r="K5678" i="6"/>
  <c r="H5678" i="6"/>
  <c r="B5680" i="6"/>
  <c r="C5679" i="6"/>
  <c r="D5679" i="6"/>
  <c r="G5678" i="6" l="1"/>
  <c r="F5678" i="6" s="1"/>
  <c r="H5679" i="7"/>
  <c r="J5679" i="7"/>
  <c r="D5680" i="7"/>
  <c r="B5681" i="7"/>
  <c r="C5680" i="7"/>
  <c r="G5678" i="7"/>
  <c r="F5678" i="7" s="1"/>
  <c r="I5679" i="6"/>
  <c r="J5679" i="6"/>
  <c r="K5679" i="6"/>
  <c r="H5679" i="6"/>
  <c r="B5681" i="6"/>
  <c r="C5680" i="6"/>
  <c r="D5680" i="6"/>
  <c r="H5680" i="7" l="1"/>
  <c r="J5680" i="7"/>
  <c r="D5681" i="7"/>
  <c r="B5682" i="7"/>
  <c r="C5681" i="7"/>
  <c r="G5679" i="7"/>
  <c r="F5679" i="7" s="1"/>
  <c r="G5679" i="6"/>
  <c r="F5679" i="6" s="1"/>
  <c r="H5680" i="6"/>
  <c r="J5680" i="6"/>
  <c r="K5680" i="6"/>
  <c r="I5680" i="6"/>
  <c r="D5681" i="6"/>
  <c r="B5682" i="6"/>
  <c r="C5681" i="6"/>
  <c r="J5681" i="7" l="1"/>
  <c r="H5681" i="7"/>
  <c r="G5681" i="7" s="1"/>
  <c r="F5681" i="7" s="1"/>
  <c r="D5682" i="7"/>
  <c r="B5683" i="7"/>
  <c r="C5682" i="7"/>
  <c r="G5680" i="7"/>
  <c r="F5680" i="7" s="1"/>
  <c r="G5680" i="6"/>
  <c r="F5680" i="6" s="1"/>
  <c r="J5681" i="6"/>
  <c r="K5681" i="6"/>
  <c r="H5681" i="6"/>
  <c r="I5681" i="6"/>
  <c r="C5682" i="6"/>
  <c r="B5683" i="6"/>
  <c r="D5682" i="6"/>
  <c r="J5682" i="7" l="1"/>
  <c r="H5682" i="7"/>
  <c r="G5682" i="7" s="1"/>
  <c r="F5682" i="7" s="1"/>
  <c r="D5683" i="7"/>
  <c r="B5684" i="7"/>
  <c r="C5683" i="7"/>
  <c r="B5684" i="6"/>
  <c r="C5683" i="6"/>
  <c r="D5683" i="6"/>
  <c r="J5682" i="6"/>
  <c r="K5682" i="6"/>
  <c r="H5682" i="6"/>
  <c r="I5682" i="6"/>
  <c r="G5681" i="6"/>
  <c r="F5681" i="6" s="1"/>
  <c r="J5683" i="7" l="1"/>
  <c r="H5683" i="7"/>
  <c r="G5683" i="7" s="1"/>
  <c r="F5683" i="7" s="1"/>
  <c r="B5685" i="7"/>
  <c r="C5684" i="7"/>
  <c r="D5684" i="7"/>
  <c r="G5682" i="6"/>
  <c r="F5682" i="6" s="1"/>
  <c r="J5683" i="6"/>
  <c r="K5683" i="6"/>
  <c r="H5683" i="6"/>
  <c r="I5683" i="6"/>
  <c r="B5685" i="6"/>
  <c r="C5684" i="6"/>
  <c r="D5684" i="6"/>
  <c r="J5684" i="7" l="1"/>
  <c r="H5684" i="7"/>
  <c r="G5684" i="7" s="1"/>
  <c r="F5684" i="7" s="1"/>
  <c r="D5685" i="7"/>
  <c r="B5686" i="7"/>
  <c r="C5685" i="7"/>
  <c r="B5686" i="6"/>
  <c r="C5685" i="6"/>
  <c r="D5685" i="6"/>
  <c r="G5683" i="6"/>
  <c r="F5683" i="6" s="1"/>
  <c r="J5684" i="6"/>
  <c r="K5684" i="6"/>
  <c r="H5684" i="6"/>
  <c r="I5684" i="6"/>
  <c r="J5685" i="7" l="1"/>
  <c r="H5685" i="7"/>
  <c r="G5685" i="7" s="1"/>
  <c r="F5685" i="7" s="1"/>
  <c r="D5686" i="7"/>
  <c r="B5687" i="7"/>
  <c r="C5686" i="7"/>
  <c r="G5684" i="6"/>
  <c r="F5684" i="6" s="1"/>
  <c r="K5685" i="6"/>
  <c r="J5685" i="6"/>
  <c r="H5685" i="6"/>
  <c r="I5685" i="6"/>
  <c r="B5687" i="6"/>
  <c r="C5686" i="6"/>
  <c r="D5686" i="6"/>
  <c r="J5686" i="7" l="1"/>
  <c r="H5686" i="7"/>
  <c r="D5687" i="7"/>
  <c r="B5688" i="7"/>
  <c r="C5687" i="7"/>
  <c r="J5686" i="6"/>
  <c r="K5686" i="6"/>
  <c r="H5686" i="6"/>
  <c r="I5686" i="6"/>
  <c r="B5688" i="6"/>
  <c r="C5687" i="6"/>
  <c r="D5687" i="6"/>
  <c r="G5685" i="6"/>
  <c r="F5685" i="6" s="1"/>
  <c r="H5687" i="7" l="1"/>
  <c r="J5687" i="7"/>
  <c r="D5688" i="7"/>
  <c r="B5689" i="7"/>
  <c r="C5688" i="7"/>
  <c r="G5686" i="7"/>
  <c r="F5686" i="7" s="1"/>
  <c r="I5687" i="6"/>
  <c r="K5687" i="6"/>
  <c r="H5687" i="6"/>
  <c r="J5687" i="6"/>
  <c r="B5689" i="6"/>
  <c r="C5688" i="6"/>
  <c r="D5688" i="6"/>
  <c r="G5686" i="6"/>
  <c r="F5686" i="6" s="1"/>
  <c r="H5688" i="7" l="1"/>
  <c r="J5688" i="7"/>
  <c r="D5689" i="7"/>
  <c r="B5690" i="7"/>
  <c r="C5689" i="7"/>
  <c r="G5687" i="7"/>
  <c r="F5687" i="7" s="1"/>
  <c r="H5688" i="6"/>
  <c r="K5688" i="6"/>
  <c r="I5688" i="6"/>
  <c r="J5688" i="6"/>
  <c r="D5689" i="6"/>
  <c r="B5690" i="6"/>
  <c r="C5689" i="6"/>
  <c r="G5687" i="6"/>
  <c r="F5687" i="6" s="1"/>
  <c r="J5689" i="7" l="1"/>
  <c r="H5689" i="7"/>
  <c r="G5689" i="7" s="1"/>
  <c r="F5689" i="7" s="1"/>
  <c r="D5690" i="7"/>
  <c r="B5691" i="7"/>
  <c r="C5690" i="7"/>
  <c r="G5688" i="7"/>
  <c r="F5688" i="7" s="1"/>
  <c r="K5689" i="6"/>
  <c r="H5689" i="6"/>
  <c r="I5689" i="6"/>
  <c r="J5689" i="6"/>
  <c r="C5690" i="6"/>
  <c r="B5691" i="6"/>
  <c r="D5690" i="6"/>
  <c r="G5688" i="6"/>
  <c r="F5688" i="6" s="1"/>
  <c r="J5690" i="7" l="1"/>
  <c r="H5690" i="7"/>
  <c r="G5690" i="7" s="1"/>
  <c r="F5690" i="7" s="1"/>
  <c r="D5691" i="7"/>
  <c r="B5692" i="7"/>
  <c r="C5691" i="7"/>
  <c r="K5690" i="6"/>
  <c r="H5690" i="6"/>
  <c r="I5690" i="6"/>
  <c r="J5690" i="6"/>
  <c r="B5692" i="6"/>
  <c r="C5691" i="6"/>
  <c r="D5691" i="6"/>
  <c r="G5689" i="6"/>
  <c r="F5689" i="6" s="1"/>
  <c r="J5691" i="7" l="1"/>
  <c r="H5691" i="7"/>
  <c r="G5691" i="7" s="1"/>
  <c r="F5691" i="7" s="1"/>
  <c r="B5693" i="7"/>
  <c r="C5692" i="7"/>
  <c r="D5692" i="7"/>
  <c r="B5693" i="6"/>
  <c r="C5692" i="6"/>
  <c r="D5692" i="6"/>
  <c r="G5690" i="6"/>
  <c r="F5690" i="6" s="1"/>
  <c r="K5691" i="6"/>
  <c r="H5691" i="6"/>
  <c r="I5691" i="6"/>
  <c r="J5691" i="6"/>
  <c r="J5692" i="7" l="1"/>
  <c r="H5692" i="7"/>
  <c r="G5692" i="7" s="1"/>
  <c r="F5692" i="7" s="1"/>
  <c r="D5693" i="7"/>
  <c r="B5694" i="7"/>
  <c r="C5693" i="7"/>
  <c r="B5694" i="6"/>
  <c r="C5693" i="6"/>
  <c r="D5693" i="6"/>
  <c r="K5692" i="6"/>
  <c r="H5692" i="6"/>
  <c r="I5692" i="6"/>
  <c r="J5692" i="6"/>
  <c r="G5691" i="6"/>
  <c r="F5691" i="6" s="1"/>
  <c r="J5693" i="7" l="1"/>
  <c r="H5693" i="7"/>
  <c r="G5693" i="7" s="1"/>
  <c r="F5693" i="7" s="1"/>
  <c r="D5694" i="7"/>
  <c r="B5695" i="7"/>
  <c r="C5694" i="7"/>
  <c r="B5695" i="6"/>
  <c r="C5694" i="6"/>
  <c r="D5694" i="6"/>
  <c r="G5692" i="6"/>
  <c r="F5692" i="6" s="1"/>
  <c r="K5693" i="6"/>
  <c r="H5693" i="6"/>
  <c r="I5693" i="6"/>
  <c r="J5693" i="6"/>
  <c r="D5695" i="7" l="1"/>
  <c r="B5696" i="7"/>
  <c r="C5695" i="7"/>
  <c r="J5694" i="7"/>
  <c r="H5694" i="7"/>
  <c r="G5694" i="7" s="1"/>
  <c r="F5694" i="7" s="1"/>
  <c r="G5693" i="6"/>
  <c r="F5693" i="6" s="1"/>
  <c r="J5694" i="6"/>
  <c r="H5694" i="6"/>
  <c r="I5694" i="6"/>
  <c r="K5694" i="6"/>
  <c r="B5696" i="6"/>
  <c r="C5695" i="6"/>
  <c r="D5695" i="6"/>
  <c r="H5695" i="7" l="1"/>
  <c r="J5695" i="7"/>
  <c r="D5696" i="7"/>
  <c r="B5697" i="7"/>
  <c r="C5696" i="7"/>
  <c r="B5697" i="6"/>
  <c r="C5696" i="6"/>
  <c r="D5696" i="6"/>
  <c r="G5694" i="6"/>
  <c r="F5694" i="6" s="1"/>
  <c r="I5695" i="6"/>
  <c r="H5695" i="6"/>
  <c r="J5695" i="6"/>
  <c r="K5695" i="6"/>
  <c r="H5696" i="7" l="1"/>
  <c r="J5696" i="7"/>
  <c r="D5697" i="7"/>
  <c r="B5698" i="7"/>
  <c r="C5697" i="7"/>
  <c r="G5695" i="7"/>
  <c r="F5695" i="7" s="1"/>
  <c r="D5697" i="6"/>
  <c r="B5698" i="6"/>
  <c r="C5697" i="6"/>
  <c r="G5695" i="6"/>
  <c r="F5695" i="6" s="1"/>
  <c r="H5696" i="6"/>
  <c r="I5696" i="6"/>
  <c r="J5696" i="6"/>
  <c r="K5696" i="6"/>
  <c r="J5697" i="7" l="1"/>
  <c r="H5697" i="7"/>
  <c r="G5697" i="7" s="1"/>
  <c r="F5697" i="7" s="1"/>
  <c r="D5698" i="7"/>
  <c r="B5699" i="7"/>
  <c r="C5698" i="7"/>
  <c r="G5696" i="7"/>
  <c r="F5696" i="7" s="1"/>
  <c r="G5696" i="6"/>
  <c r="F5696" i="6" s="1"/>
  <c r="H5697" i="6"/>
  <c r="I5697" i="6"/>
  <c r="J5697" i="6"/>
  <c r="K5697" i="6"/>
  <c r="C5698" i="6"/>
  <c r="B5699" i="6"/>
  <c r="D5698" i="6"/>
  <c r="D5699" i="7" l="1"/>
  <c r="B5700" i="7"/>
  <c r="C5699" i="7"/>
  <c r="J5698" i="7"/>
  <c r="H5698" i="7"/>
  <c r="B5700" i="6"/>
  <c r="C5699" i="6"/>
  <c r="D5699" i="6"/>
  <c r="H5698" i="6"/>
  <c r="I5698" i="6"/>
  <c r="J5698" i="6"/>
  <c r="K5698" i="6"/>
  <c r="G5697" i="6"/>
  <c r="F5697" i="6" s="1"/>
  <c r="G5698" i="7" l="1"/>
  <c r="F5698" i="7" s="1"/>
  <c r="J5699" i="7"/>
  <c r="H5699" i="7"/>
  <c r="G5699" i="7" s="1"/>
  <c r="F5699" i="7" s="1"/>
  <c r="B5701" i="7"/>
  <c r="C5700" i="7"/>
  <c r="D5700" i="7"/>
  <c r="H5699" i="6"/>
  <c r="I5699" i="6"/>
  <c r="J5699" i="6"/>
  <c r="K5699" i="6"/>
  <c r="G5698" i="6"/>
  <c r="F5698" i="6" s="1"/>
  <c r="B5701" i="6"/>
  <c r="C5700" i="6"/>
  <c r="D5700" i="6"/>
  <c r="J5700" i="7" l="1"/>
  <c r="H5700" i="7"/>
  <c r="G5700" i="7" s="1"/>
  <c r="F5700" i="7" s="1"/>
  <c r="D5701" i="7"/>
  <c r="B5702" i="7"/>
  <c r="C5701" i="7"/>
  <c r="H5700" i="6"/>
  <c r="I5700" i="6"/>
  <c r="J5700" i="6"/>
  <c r="K5700" i="6"/>
  <c r="B5702" i="6"/>
  <c r="C5701" i="6"/>
  <c r="D5701" i="6"/>
  <c r="G5699" i="6"/>
  <c r="F5699" i="6" s="1"/>
  <c r="D5702" i="7" l="1"/>
  <c r="B5703" i="7"/>
  <c r="C5702" i="7"/>
  <c r="J5701" i="7"/>
  <c r="H5701" i="7"/>
  <c r="K5701" i="6"/>
  <c r="H5701" i="6"/>
  <c r="I5701" i="6"/>
  <c r="J5701" i="6"/>
  <c r="B5703" i="6"/>
  <c r="C5702" i="6"/>
  <c r="D5702" i="6"/>
  <c r="G5700" i="6"/>
  <c r="F5700" i="6" s="1"/>
  <c r="G5701" i="7" l="1"/>
  <c r="F5701" i="7" s="1"/>
  <c r="J5702" i="7"/>
  <c r="H5702" i="7"/>
  <c r="D5703" i="7"/>
  <c r="B5704" i="7"/>
  <c r="C5703" i="7"/>
  <c r="G5701" i="6"/>
  <c r="F5701" i="6" s="1"/>
  <c r="J5702" i="6"/>
  <c r="H5702" i="6"/>
  <c r="I5702" i="6"/>
  <c r="K5702" i="6"/>
  <c r="B5704" i="6"/>
  <c r="C5703" i="6"/>
  <c r="D5703" i="6"/>
  <c r="H5703" i="7" l="1"/>
  <c r="J5703" i="7"/>
  <c r="D5704" i="7"/>
  <c r="B5705" i="7"/>
  <c r="C5704" i="7"/>
  <c r="G5702" i="7"/>
  <c r="F5702" i="7" s="1"/>
  <c r="G5702" i="6"/>
  <c r="F5702" i="6" s="1"/>
  <c r="I5703" i="6"/>
  <c r="H5703" i="6"/>
  <c r="J5703" i="6"/>
  <c r="K5703" i="6"/>
  <c r="B5705" i="6"/>
  <c r="C5704" i="6"/>
  <c r="D5704" i="6"/>
  <c r="H5704" i="7" l="1"/>
  <c r="J5704" i="7"/>
  <c r="D5705" i="7"/>
  <c r="B5706" i="7"/>
  <c r="C5705" i="7"/>
  <c r="G5703" i="7"/>
  <c r="F5703" i="7" s="1"/>
  <c r="D5705" i="6"/>
  <c r="B5706" i="6"/>
  <c r="C5705" i="6"/>
  <c r="H5704" i="6"/>
  <c r="I5704" i="6"/>
  <c r="J5704" i="6"/>
  <c r="K5704" i="6"/>
  <c r="G5703" i="6"/>
  <c r="F5703" i="6" s="1"/>
  <c r="J5705" i="7" l="1"/>
  <c r="H5705" i="7"/>
  <c r="G5705" i="7" s="1"/>
  <c r="F5705" i="7" s="1"/>
  <c r="D5706" i="7"/>
  <c r="B5707" i="7"/>
  <c r="C5706" i="7"/>
  <c r="G5704" i="7"/>
  <c r="F5704" i="7" s="1"/>
  <c r="H5705" i="6"/>
  <c r="I5705" i="6"/>
  <c r="J5705" i="6"/>
  <c r="K5705" i="6"/>
  <c r="G5704" i="6"/>
  <c r="F5704" i="6" s="1"/>
  <c r="C5706" i="6"/>
  <c r="B5707" i="6"/>
  <c r="D5706" i="6"/>
  <c r="J5706" i="7" l="1"/>
  <c r="H5706" i="7"/>
  <c r="G5706" i="7" s="1"/>
  <c r="F5706" i="7" s="1"/>
  <c r="D5707" i="7"/>
  <c r="B5708" i="7"/>
  <c r="C5707" i="7"/>
  <c r="G5705" i="6"/>
  <c r="F5705" i="6" s="1"/>
  <c r="B5708" i="6"/>
  <c r="C5707" i="6"/>
  <c r="D5707" i="6"/>
  <c r="H5706" i="6"/>
  <c r="I5706" i="6"/>
  <c r="J5706" i="6"/>
  <c r="K5706" i="6"/>
  <c r="J5707" i="7" l="1"/>
  <c r="H5707" i="7"/>
  <c r="G5707" i="7" s="1"/>
  <c r="F5707" i="7" s="1"/>
  <c r="B5709" i="7"/>
  <c r="C5708" i="7"/>
  <c r="D5708" i="7"/>
  <c r="G5706" i="6"/>
  <c r="F5706" i="6" s="1"/>
  <c r="H5707" i="6"/>
  <c r="I5707" i="6"/>
  <c r="J5707" i="6"/>
  <c r="K5707" i="6"/>
  <c r="B5709" i="6"/>
  <c r="C5708" i="6"/>
  <c r="D5708" i="6"/>
  <c r="J5708" i="7" l="1"/>
  <c r="H5708" i="7"/>
  <c r="G5708" i="7" s="1"/>
  <c r="F5708" i="7" s="1"/>
  <c r="D5709" i="7"/>
  <c r="B5710" i="7"/>
  <c r="C5709" i="7"/>
  <c r="H5708" i="6"/>
  <c r="I5708" i="6"/>
  <c r="J5708" i="6"/>
  <c r="K5708" i="6"/>
  <c r="G5707" i="6"/>
  <c r="F5707" i="6" s="1"/>
  <c r="B5710" i="6"/>
  <c r="C5709" i="6"/>
  <c r="D5709" i="6"/>
  <c r="D5710" i="7" l="1"/>
  <c r="B5711" i="7"/>
  <c r="C5710" i="7"/>
  <c r="J5709" i="7"/>
  <c r="H5709" i="7"/>
  <c r="G5709" i="7" s="1"/>
  <c r="F5709" i="7" s="1"/>
  <c r="B5711" i="6"/>
  <c r="C5710" i="6"/>
  <c r="D5710" i="6"/>
  <c r="K5709" i="6"/>
  <c r="H5709" i="6"/>
  <c r="I5709" i="6"/>
  <c r="J5709" i="6"/>
  <c r="G5708" i="6"/>
  <c r="F5708" i="6" s="1"/>
  <c r="J5710" i="7" l="1"/>
  <c r="H5710" i="7"/>
  <c r="D5711" i="7"/>
  <c r="B5712" i="7"/>
  <c r="C5711" i="7"/>
  <c r="J5710" i="6"/>
  <c r="H5710" i="6"/>
  <c r="I5710" i="6"/>
  <c r="K5710" i="6"/>
  <c r="G5709" i="6"/>
  <c r="F5709" i="6" s="1"/>
  <c r="B5712" i="6"/>
  <c r="C5711" i="6"/>
  <c r="D5711" i="6"/>
  <c r="H5711" i="7" l="1"/>
  <c r="J5711" i="7"/>
  <c r="D5712" i="7"/>
  <c r="B5713" i="7"/>
  <c r="C5712" i="7"/>
  <c r="G5710" i="7"/>
  <c r="F5710" i="7" s="1"/>
  <c r="B5713" i="6"/>
  <c r="C5712" i="6"/>
  <c r="D5712" i="6"/>
  <c r="I5711" i="6"/>
  <c r="H5711" i="6"/>
  <c r="J5711" i="6"/>
  <c r="K5711" i="6"/>
  <c r="G5710" i="6"/>
  <c r="F5710" i="6" s="1"/>
  <c r="H5712" i="7" l="1"/>
  <c r="J5712" i="7"/>
  <c r="D5713" i="7"/>
  <c r="B5714" i="7"/>
  <c r="C5713" i="7"/>
  <c r="G5711" i="7"/>
  <c r="F5711" i="7" s="1"/>
  <c r="H5712" i="6"/>
  <c r="I5712" i="6"/>
  <c r="J5712" i="6"/>
  <c r="K5712" i="6"/>
  <c r="G5711" i="6"/>
  <c r="F5711" i="6" s="1"/>
  <c r="D5713" i="6"/>
  <c r="B5714" i="6"/>
  <c r="C5713" i="6"/>
  <c r="J5713" i="7" l="1"/>
  <c r="H5713" i="7"/>
  <c r="G5713" i="7" s="1"/>
  <c r="F5713" i="7" s="1"/>
  <c r="D5714" i="7"/>
  <c r="B5715" i="7"/>
  <c r="C5714" i="7"/>
  <c r="G5712" i="7"/>
  <c r="F5712" i="7" s="1"/>
  <c r="G5712" i="6"/>
  <c r="F5712" i="6" s="1"/>
  <c r="H5713" i="6"/>
  <c r="I5713" i="6"/>
  <c r="J5713" i="6"/>
  <c r="K5713" i="6"/>
  <c r="C5714" i="6"/>
  <c r="B5715" i="6"/>
  <c r="D5714" i="6"/>
  <c r="J5714" i="7" l="1"/>
  <c r="H5714" i="7"/>
  <c r="G5714" i="7" s="1"/>
  <c r="F5714" i="7" s="1"/>
  <c r="D5715" i="7"/>
  <c r="B5716" i="7"/>
  <c r="C5715" i="7"/>
  <c r="G5713" i="6"/>
  <c r="F5713" i="6" s="1"/>
  <c r="C5715" i="6"/>
  <c r="D5715" i="6"/>
  <c r="B5716" i="6"/>
  <c r="H5714" i="6"/>
  <c r="I5714" i="6"/>
  <c r="J5714" i="6"/>
  <c r="K5714" i="6"/>
  <c r="J5715" i="7" l="1"/>
  <c r="H5715" i="7"/>
  <c r="G5715" i="7" s="1"/>
  <c r="F5715" i="7" s="1"/>
  <c r="B5717" i="7"/>
  <c r="C5716" i="7"/>
  <c r="D5716" i="7"/>
  <c r="H5715" i="6"/>
  <c r="I5715" i="6"/>
  <c r="J5715" i="6"/>
  <c r="K5715" i="6"/>
  <c r="G5714" i="6"/>
  <c r="F5714" i="6" s="1"/>
  <c r="C5716" i="6"/>
  <c r="D5716" i="6"/>
  <c r="B5717" i="6"/>
  <c r="J5716" i="7" l="1"/>
  <c r="H5716" i="7"/>
  <c r="G5716" i="7" s="1"/>
  <c r="F5716" i="7" s="1"/>
  <c r="D5717" i="7"/>
  <c r="B5718" i="7"/>
  <c r="C5717" i="7"/>
  <c r="C5717" i="6"/>
  <c r="B5718" i="6"/>
  <c r="D5717" i="6"/>
  <c r="H5716" i="6"/>
  <c r="I5716" i="6"/>
  <c r="J5716" i="6"/>
  <c r="K5716" i="6"/>
  <c r="G5715" i="6"/>
  <c r="F5715" i="6" s="1"/>
  <c r="J5717" i="7" l="1"/>
  <c r="H5717" i="7"/>
  <c r="G5717" i="7" s="1"/>
  <c r="F5717" i="7" s="1"/>
  <c r="D5718" i="7"/>
  <c r="B5719" i="7"/>
  <c r="C5718" i="7"/>
  <c r="G5716" i="6"/>
  <c r="F5716" i="6" s="1"/>
  <c r="H5717" i="6"/>
  <c r="I5717" i="6"/>
  <c r="J5717" i="6"/>
  <c r="K5717" i="6"/>
  <c r="C5718" i="6"/>
  <c r="B5719" i="6"/>
  <c r="D5718" i="6"/>
  <c r="D5719" i="7" l="1"/>
  <c r="B5720" i="7"/>
  <c r="C5719" i="7"/>
  <c r="J5718" i="7"/>
  <c r="H5718" i="7"/>
  <c r="G5718" i="7" s="1"/>
  <c r="F5718" i="7" s="1"/>
  <c r="C5719" i="6"/>
  <c r="B5720" i="6"/>
  <c r="D5719" i="6"/>
  <c r="H5718" i="6"/>
  <c r="I5718" i="6"/>
  <c r="J5718" i="6"/>
  <c r="K5718" i="6"/>
  <c r="G5717" i="6"/>
  <c r="F5717" i="6" s="1"/>
  <c r="H5719" i="7" l="1"/>
  <c r="J5719" i="7"/>
  <c r="D5720" i="7"/>
  <c r="B5721" i="7"/>
  <c r="C5720" i="7"/>
  <c r="H5719" i="6"/>
  <c r="I5719" i="6"/>
  <c r="J5719" i="6"/>
  <c r="K5719" i="6"/>
  <c r="G5718" i="6"/>
  <c r="F5718" i="6" s="1"/>
  <c r="C5720" i="6"/>
  <c r="B5721" i="6"/>
  <c r="D5720" i="6"/>
  <c r="H5720" i="7" l="1"/>
  <c r="J5720" i="7"/>
  <c r="D5721" i="7"/>
  <c r="B5722" i="7"/>
  <c r="C5721" i="7"/>
  <c r="G5719" i="7"/>
  <c r="F5719" i="7" s="1"/>
  <c r="C5721" i="6"/>
  <c r="B5722" i="6"/>
  <c r="D5721" i="6"/>
  <c r="K5720" i="6"/>
  <c r="H5720" i="6"/>
  <c r="I5720" i="6"/>
  <c r="J5720" i="6"/>
  <c r="G5719" i="6"/>
  <c r="F5719" i="6" s="1"/>
  <c r="J5721" i="7" l="1"/>
  <c r="H5721" i="7"/>
  <c r="D5722" i="7"/>
  <c r="B5723" i="7"/>
  <c r="C5722" i="7"/>
  <c r="G5720" i="7"/>
  <c r="F5720" i="7" s="1"/>
  <c r="G5720" i="6"/>
  <c r="F5720" i="6" s="1"/>
  <c r="J5721" i="6"/>
  <c r="K5721" i="6"/>
  <c r="H5721" i="6"/>
  <c r="I5721" i="6"/>
  <c r="C5722" i="6"/>
  <c r="B5723" i="6"/>
  <c r="D5722" i="6"/>
  <c r="G5721" i="7" l="1"/>
  <c r="F5721" i="7" s="1"/>
  <c r="J5722" i="7"/>
  <c r="H5722" i="7"/>
  <c r="G5722" i="7" s="1"/>
  <c r="F5722" i="7" s="1"/>
  <c r="D5723" i="7"/>
  <c r="B5724" i="7"/>
  <c r="C5723" i="7"/>
  <c r="C5723" i="6"/>
  <c r="B5724" i="6"/>
  <c r="D5723" i="6"/>
  <c r="G5721" i="6"/>
  <c r="F5721" i="6" s="1"/>
  <c r="I5722" i="6"/>
  <c r="J5722" i="6"/>
  <c r="K5722" i="6"/>
  <c r="H5722" i="6"/>
  <c r="J5723" i="7" l="1"/>
  <c r="H5723" i="7"/>
  <c r="G5723" i="7" s="1"/>
  <c r="F5723" i="7" s="1"/>
  <c r="B5725" i="7"/>
  <c r="C5724" i="7"/>
  <c r="D5724" i="7"/>
  <c r="G5722" i="6"/>
  <c r="F5722" i="6" s="1"/>
  <c r="D5724" i="6"/>
  <c r="C5724" i="6"/>
  <c r="B5725" i="6"/>
  <c r="H5723" i="6"/>
  <c r="I5723" i="6"/>
  <c r="J5723" i="6"/>
  <c r="K5723" i="6"/>
  <c r="J5724" i="7" l="1"/>
  <c r="H5724" i="7"/>
  <c r="G5724" i="7" s="1"/>
  <c r="F5724" i="7" s="1"/>
  <c r="D5725" i="7"/>
  <c r="B5726" i="7"/>
  <c r="C5725" i="7"/>
  <c r="H5724" i="6"/>
  <c r="I5724" i="6"/>
  <c r="J5724" i="6"/>
  <c r="K5724" i="6"/>
  <c r="G5723" i="6"/>
  <c r="F5723" i="6" s="1"/>
  <c r="C5725" i="6"/>
  <c r="B5726" i="6"/>
  <c r="D5725" i="6"/>
  <c r="D5726" i="7" l="1"/>
  <c r="B5727" i="7"/>
  <c r="C5726" i="7"/>
  <c r="J5725" i="7"/>
  <c r="H5725" i="7"/>
  <c r="G5725" i="7" s="1"/>
  <c r="F5725" i="7" s="1"/>
  <c r="C5726" i="6"/>
  <c r="B5727" i="6"/>
  <c r="D5726" i="6"/>
  <c r="H5725" i="6"/>
  <c r="I5725" i="6"/>
  <c r="J5725" i="6"/>
  <c r="K5725" i="6"/>
  <c r="G5724" i="6"/>
  <c r="F5724" i="6" s="1"/>
  <c r="J5726" i="7" l="1"/>
  <c r="H5726" i="7"/>
  <c r="D5727" i="7"/>
  <c r="B5728" i="7"/>
  <c r="C5727" i="7"/>
  <c r="H5726" i="6"/>
  <c r="I5726" i="6"/>
  <c r="J5726" i="6"/>
  <c r="K5726" i="6"/>
  <c r="G5725" i="6"/>
  <c r="F5725" i="6" s="1"/>
  <c r="C5727" i="6"/>
  <c r="B5728" i="6"/>
  <c r="D5727" i="6"/>
  <c r="H5727" i="7" l="1"/>
  <c r="J5727" i="7"/>
  <c r="D5728" i="7"/>
  <c r="B5729" i="7"/>
  <c r="C5728" i="7"/>
  <c r="G5726" i="7"/>
  <c r="F5726" i="7" s="1"/>
  <c r="C5728" i="6"/>
  <c r="B5729" i="6"/>
  <c r="D5728" i="6"/>
  <c r="H5727" i="6"/>
  <c r="I5727" i="6"/>
  <c r="J5727" i="6"/>
  <c r="K5727" i="6"/>
  <c r="G5726" i="6"/>
  <c r="F5726" i="6" s="1"/>
  <c r="H5728" i="7" l="1"/>
  <c r="J5728" i="7"/>
  <c r="D5729" i="7"/>
  <c r="B5730" i="7"/>
  <c r="C5729" i="7"/>
  <c r="G5727" i="7"/>
  <c r="F5727" i="7" s="1"/>
  <c r="G5727" i="6"/>
  <c r="F5727" i="6" s="1"/>
  <c r="C5729" i="6"/>
  <c r="B5730" i="6"/>
  <c r="D5729" i="6"/>
  <c r="K5728" i="6"/>
  <c r="H5728" i="6"/>
  <c r="I5728" i="6"/>
  <c r="J5728" i="6"/>
  <c r="J5729" i="7" l="1"/>
  <c r="H5729" i="7"/>
  <c r="G5729" i="7" s="1"/>
  <c r="F5729" i="7" s="1"/>
  <c r="D5730" i="7"/>
  <c r="B5731" i="7"/>
  <c r="C5730" i="7"/>
  <c r="G5728" i="7"/>
  <c r="F5728" i="7" s="1"/>
  <c r="G5728" i="6"/>
  <c r="F5728" i="6" s="1"/>
  <c r="C5730" i="6"/>
  <c r="B5731" i="6"/>
  <c r="D5730" i="6"/>
  <c r="J5729" i="6"/>
  <c r="K5729" i="6"/>
  <c r="H5729" i="6"/>
  <c r="I5729" i="6"/>
  <c r="J5730" i="7" l="1"/>
  <c r="H5730" i="7"/>
  <c r="G5730" i="7" s="1"/>
  <c r="F5730" i="7" s="1"/>
  <c r="D5731" i="7"/>
  <c r="B5732" i="7"/>
  <c r="C5731" i="7"/>
  <c r="I5730" i="6"/>
  <c r="J5730" i="6"/>
  <c r="K5730" i="6"/>
  <c r="H5730" i="6"/>
  <c r="G5729" i="6"/>
  <c r="F5729" i="6" s="1"/>
  <c r="C5731" i="6"/>
  <c r="B5732" i="6"/>
  <c r="D5731" i="6"/>
  <c r="G5730" i="6" l="1"/>
  <c r="F5730" i="6" s="1"/>
  <c r="J5731" i="7"/>
  <c r="H5731" i="7"/>
  <c r="B5733" i="7"/>
  <c r="C5732" i="7"/>
  <c r="D5732" i="7"/>
  <c r="H5731" i="6"/>
  <c r="I5731" i="6"/>
  <c r="J5731" i="6"/>
  <c r="K5731" i="6"/>
  <c r="D5732" i="6"/>
  <c r="C5732" i="6"/>
  <c r="B5733" i="6"/>
  <c r="G5731" i="7" l="1"/>
  <c r="F5731" i="7" s="1"/>
  <c r="J5732" i="7"/>
  <c r="H5732" i="7"/>
  <c r="D5733" i="7"/>
  <c r="B5734" i="7"/>
  <c r="C5733" i="7"/>
  <c r="C5733" i="6"/>
  <c r="B5734" i="6"/>
  <c r="D5733" i="6"/>
  <c r="H5732" i="6"/>
  <c r="I5732" i="6"/>
  <c r="J5732" i="6"/>
  <c r="K5732" i="6"/>
  <c r="G5731" i="6"/>
  <c r="F5731" i="6" s="1"/>
  <c r="G5732" i="7" l="1"/>
  <c r="F5732" i="7" s="1"/>
  <c r="J5733" i="7"/>
  <c r="H5733" i="7"/>
  <c r="G5733" i="7" s="1"/>
  <c r="F5733" i="7" s="1"/>
  <c r="D5734" i="7"/>
  <c r="B5735" i="7"/>
  <c r="C5734" i="7"/>
  <c r="C5734" i="6"/>
  <c r="B5735" i="6"/>
  <c r="D5734" i="6"/>
  <c r="H5733" i="6"/>
  <c r="I5733" i="6"/>
  <c r="J5733" i="6"/>
  <c r="K5733" i="6"/>
  <c r="G5732" i="6"/>
  <c r="F5732" i="6" s="1"/>
  <c r="J5734" i="7" l="1"/>
  <c r="H5734" i="7"/>
  <c r="D5735" i="7"/>
  <c r="B5736" i="7"/>
  <c r="C5735" i="7"/>
  <c r="G5733" i="6"/>
  <c r="F5733" i="6" s="1"/>
  <c r="H5734" i="6"/>
  <c r="I5734" i="6"/>
  <c r="J5734" i="6"/>
  <c r="K5734" i="6"/>
  <c r="C5735" i="6"/>
  <c r="B5736" i="6"/>
  <c r="D5735" i="6"/>
  <c r="H5735" i="7" l="1"/>
  <c r="J5735" i="7"/>
  <c r="D5736" i="7"/>
  <c r="B5737" i="7"/>
  <c r="C5736" i="7"/>
  <c r="G5734" i="7"/>
  <c r="F5734" i="7" s="1"/>
  <c r="G5734" i="6"/>
  <c r="F5734" i="6" s="1"/>
  <c r="C5736" i="6"/>
  <c r="B5737" i="6"/>
  <c r="D5736" i="6"/>
  <c r="H5735" i="6"/>
  <c r="I5735" i="6"/>
  <c r="J5735" i="6"/>
  <c r="K5735" i="6"/>
  <c r="H5736" i="7" l="1"/>
  <c r="J5736" i="7"/>
  <c r="D5737" i="7"/>
  <c r="B5738" i="7"/>
  <c r="C5737" i="7"/>
  <c r="G5735" i="7"/>
  <c r="F5735" i="7" s="1"/>
  <c r="G5735" i="6"/>
  <c r="F5735" i="6" s="1"/>
  <c r="K5736" i="6"/>
  <c r="H5736" i="6"/>
  <c r="I5736" i="6"/>
  <c r="J5736" i="6"/>
  <c r="C5737" i="6"/>
  <c r="B5738" i="6"/>
  <c r="D5737" i="6"/>
  <c r="J5737" i="7" l="1"/>
  <c r="H5737" i="7"/>
  <c r="G5737" i="7" s="1"/>
  <c r="F5737" i="7" s="1"/>
  <c r="D5738" i="7"/>
  <c r="B5739" i="7"/>
  <c r="C5738" i="7"/>
  <c r="G5736" i="7"/>
  <c r="F5736" i="7" s="1"/>
  <c r="G5736" i="6"/>
  <c r="F5736" i="6" s="1"/>
  <c r="C5738" i="6"/>
  <c r="B5739" i="6"/>
  <c r="D5738" i="6"/>
  <c r="J5737" i="6"/>
  <c r="K5737" i="6"/>
  <c r="H5737" i="6"/>
  <c r="I5737" i="6"/>
  <c r="J5738" i="7" l="1"/>
  <c r="H5738" i="7"/>
  <c r="G5738" i="7" s="1"/>
  <c r="F5738" i="7" s="1"/>
  <c r="D5739" i="7"/>
  <c r="B5740" i="7"/>
  <c r="C5739" i="7"/>
  <c r="C5739" i="6"/>
  <c r="B5740" i="6"/>
  <c r="D5739" i="6"/>
  <c r="G5737" i="6"/>
  <c r="F5737" i="6" s="1"/>
  <c r="I5738" i="6"/>
  <c r="J5738" i="6"/>
  <c r="K5738" i="6"/>
  <c r="H5738" i="6"/>
  <c r="J5739" i="7" l="1"/>
  <c r="H5739" i="7"/>
  <c r="G5739" i="7" s="1"/>
  <c r="F5739" i="7" s="1"/>
  <c r="B5741" i="7"/>
  <c r="C5740" i="7"/>
  <c r="D5740" i="7"/>
  <c r="D5740" i="6"/>
  <c r="C5740" i="6"/>
  <c r="B5741" i="6"/>
  <c r="H5739" i="6"/>
  <c r="I5739" i="6"/>
  <c r="J5739" i="6"/>
  <c r="K5739" i="6"/>
  <c r="G5738" i="6"/>
  <c r="F5738" i="6" s="1"/>
  <c r="J5740" i="7" l="1"/>
  <c r="H5740" i="7"/>
  <c r="G5740" i="7" s="1"/>
  <c r="F5740" i="7" s="1"/>
  <c r="D5741" i="7"/>
  <c r="B5742" i="7"/>
  <c r="C5741" i="7"/>
  <c r="H5740" i="6"/>
  <c r="I5740" i="6"/>
  <c r="J5740" i="6"/>
  <c r="K5740" i="6"/>
  <c r="C5741" i="6"/>
  <c r="B5742" i="6"/>
  <c r="D5741" i="6"/>
  <c r="G5739" i="6"/>
  <c r="F5739" i="6" s="1"/>
  <c r="J5741" i="7" l="1"/>
  <c r="H5741" i="7"/>
  <c r="G5741" i="7" s="1"/>
  <c r="F5741" i="7" s="1"/>
  <c r="D5742" i="7"/>
  <c r="B5743" i="7"/>
  <c r="C5742" i="7"/>
  <c r="G5740" i="6"/>
  <c r="F5740" i="6" s="1"/>
  <c r="C5742" i="6"/>
  <c r="B5743" i="6"/>
  <c r="D5742" i="6"/>
  <c r="H5741" i="6"/>
  <c r="I5741" i="6"/>
  <c r="J5741" i="6"/>
  <c r="K5741" i="6"/>
  <c r="J5742" i="7" l="1"/>
  <c r="H5742" i="7"/>
  <c r="D5743" i="7"/>
  <c r="B5744" i="7"/>
  <c r="C5743" i="7"/>
  <c r="G5741" i="6"/>
  <c r="F5741" i="6" s="1"/>
  <c r="H5742" i="6"/>
  <c r="I5742" i="6"/>
  <c r="J5742" i="6"/>
  <c r="K5742" i="6"/>
  <c r="C5743" i="6"/>
  <c r="B5744" i="6"/>
  <c r="D5743" i="6"/>
  <c r="H5743" i="7" l="1"/>
  <c r="J5743" i="7"/>
  <c r="D5744" i="7"/>
  <c r="B5745" i="7"/>
  <c r="C5744" i="7"/>
  <c r="G5742" i="7"/>
  <c r="F5742" i="7" s="1"/>
  <c r="G5742" i="6"/>
  <c r="F5742" i="6" s="1"/>
  <c r="C5744" i="6"/>
  <c r="B5745" i="6"/>
  <c r="D5744" i="6"/>
  <c r="H5743" i="6"/>
  <c r="I5743" i="6"/>
  <c r="J5743" i="6"/>
  <c r="K5743" i="6"/>
  <c r="H5744" i="7" l="1"/>
  <c r="J5744" i="7"/>
  <c r="D5745" i="7"/>
  <c r="B5746" i="7"/>
  <c r="C5745" i="7"/>
  <c r="G5743" i="7"/>
  <c r="F5743" i="7" s="1"/>
  <c r="C5745" i="6"/>
  <c r="B5746" i="6"/>
  <c r="D5745" i="6"/>
  <c r="K5744" i="6"/>
  <c r="H5744" i="6"/>
  <c r="I5744" i="6"/>
  <c r="J5744" i="6"/>
  <c r="G5743" i="6"/>
  <c r="F5743" i="6" s="1"/>
  <c r="J5745" i="7" l="1"/>
  <c r="H5745" i="7"/>
  <c r="G5745" i="7" s="1"/>
  <c r="F5745" i="7" s="1"/>
  <c r="D5746" i="7"/>
  <c r="B5747" i="7"/>
  <c r="C5746" i="7"/>
  <c r="G5744" i="7"/>
  <c r="F5744" i="7" s="1"/>
  <c r="G5744" i="6"/>
  <c r="F5744" i="6" s="1"/>
  <c r="C5746" i="6"/>
  <c r="B5747" i="6"/>
  <c r="D5746" i="6"/>
  <c r="J5745" i="6"/>
  <c r="K5745" i="6"/>
  <c r="H5745" i="6"/>
  <c r="I5745" i="6"/>
  <c r="J5746" i="7" l="1"/>
  <c r="H5746" i="7"/>
  <c r="D5747" i="7"/>
  <c r="B5748" i="7"/>
  <c r="C5747" i="7"/>
  <c r="I5746" i="6"/>
  <c r="J5746" i="6"/>
  <c r="K5746" i="6"/>
  <c r="H5746" i="6"/>
  <c r="G5745" i="6"/>
  <c r="F5745" i="6" s="1"/>
  <c r="C5747" i="6"/>
  <c r="B5748" i="6"/>
  <c r="D5747" i="6"/>
  <c r="G5746" i="7" l="1"/>
  <c r="F5746" i="7" s="1"/>
  <c r="G5746" i="6"/>
  <c r="F5746" i="6" s="1"/>
  <c r="J5747" i="7"/>
  <c r="H5747" i="7"/>
  <c r="G5747" i="7" s="1"/>
  <c r="F5747" i="7" s="1"/>
  <c r="B5749" i="7"/>
  <c r="C5748" i="7"/>
  <c r="D5748" i="7"/>
  <c r="D5748" i="6"/>
  <c r="C5748" i="6"/>
  <c r="B5749" i="6"/>
  <c r="H5747" i="6"/>
  <c r="I5747" i="6"/>
  <c r="J5747" i="6"/>
  <c r="K5747" i="6"/>
  <c r="J5748" i="7" l="1"/>
  <c r="H5748" i="7"/>
  <c r="G5748" i="7" s="1"/>
  <c r="F5748" i="7" s="1"/>
  <c r="D5749" i="7"/>
  <c r="B5750" i="7"/>
  <c r="C5749" i="7"/>
  <c r="G5747" i="6"/>
  <c r="F5747" i="6" s="1"/>
  <c r="C5749" i="6"/>
  <c r="B5750" i="6"/>
  <c r="D5749" i="6"/>
  <c r="H5748" i="6"/>
  <c r="I5748" i="6"/>
  <c r="J5748" i="6"/>
  <c r="K5748" i="6"/>
  <c r="J5749" i="7" l="1"/>
  <c r="H5749" i="7"/>
  <c r="G5749" i="7" s="1"/>
  <c r="F5749" i="7" s="1"/>
  <c r="D5750" i="7"/>
  <c r="B5751" i="7"/>
  <c r="C5750" i="7"/>
  <c r="C5750" i="6"/>
  <c r="B5751" i="6"/>
  <c r="D5750" i="6"/>
  <c r="H5749" i="6"/>
  <c r="I5749" i="6"/>
  <c r="J5749" i="6"/>
  <c r="K5749" i="6"/>
  <c r="G5748" i="6"/>
  <c r="F5748" i="6" s="1"/>
  <c r="J5750" i="7" l="1"/>
  <c r="H5750" i="7"/>
  <c r="D5751" i="7"/>
  <c r="B5752" i="7"/>
  <c r="C5751" i="7"/>
  <c r="G5749" i="6"/>
  <c r="F5749" i="6" s="1"/>
  <c r="H5750" i="6"/>
  <c r="I5750" i="6"/>
  <c r="J5750" i="6"/>
  <c r="K5750" i="6"/>
  <c r="C5751" i="6"/>
  <c r="B5752" i="6"/>
  <c r="D5751" i="6"/>
  <c r="H5751" i="7" l="1"/>
  <c r="J5751" i="7"/>
  <c r="D5752" i="7"/>
  <c r="B5753" i="7"/>
  <c r="C5752" i="7"/>
  <c r="G5750" i="7"/>
  <c r="F5750" i="7" s="1"/>
  <c r="G5750" i="6"/>
  <c r="F5750" i="6" s="1"/>
  <c r="C5752" i="6"/>
  <c r="B5753" i="6"/>
  <c r="D5752" i="6"/>
  <c r="H5751" i="6"/>
  <c r="I5751" i="6"/>
  <c r="J5751" i="6"/>
  <c r="K5751" i="6"/>
  <c r="H5752" i="7" l="1"/>
  <c r="J5752" i="7"/>
  <c r="D5753" i="7"/>
  <c r="B5754" i="7"/>
  <c r="C5753" i="7"/>
  <c r="G5751" i="7"/>
  <c r="F5751" i="7" s="1"/>
  <c r="G5751" i="6"/>
  <c r="F5751" i="6" s="1"/>
  <c r="K5752" i="6"/>
  <c r="H5752" i="6"/>
  <c r="I5752" i="6"/>
  <c r="J5752" i="6"/>
  <c r="C5753" i="6"/>
  <c r="B5754" i="6"/>
  <c r="D5753" i="6"/>
  <c r="J5753" i="7" l="1"/>
  <c r="H5753" i="7"/>
  <c r="G5753" i="7" s="1"/>
  <c r="F5753" i="7" s="1"/>
  <c r="D5754" i="7"/>
  <c r="B5755" i="7"/>
  <c r="C5754" i="7"/>
  <c r="G5752" i="7"/>
  <c r="F5752" i="7" s="1"/>
  <c r="C5754" i="6"/>
  <c r="B5755" i="6"/>
  <c r="D5754" i="6"/>
  <c r="G5752" i="6"/>
  <c r="F5752" i="6" s="1"/>
  <c r="J5753" i="6"/>
  <c r="K5753" i="6"/>
  <c r="H5753" i="6"/>
  <c r="I5753" i="6"/>
  <c r="J5754" i="7" l="1"/>
  <c r="H5754" i="7"/>
  <c r="G5754" i="7" s="1"/>
  <c r="F5754" i="7" s="1"/>
  <c r="D5755" i="7"/>
  <c r="B5756" i="7"/>
  <c r="C5755" i="7"/>
  <c r="G5753" i="6"/>
  <c r="F5753" i="6" s="1"/>
  <c r="I5754" i="6"/>
  <c r="J5754" i="6"/>
  <c r="K5754" i="6"/>
  <c r="H5754" i="6"/>
  <c r="G5754" i="6" s="1"/>
  <c r="F5754" i="6" s="1"/>
  <c r="C5755" i="6"/>
  <c r="B5756" i="6"/>
  <c r="D5755" i="6"/>
  <c r="J5755" i="7" l="1"/>
  <c r="H5755" i="7"/>
  <c r="G5755" i="7" s="1"/>
  <c r="F5755" i="7" s="1"/>
  <c r="B5757" i="7"/>
  <c r="C5756" i="7"/>
  <c r="D5756" i="7"/>
  <c r="D5756" i="6"/>
  <c r="C5756" i="6"/>
  <c r="B5757" i="6"/>
  <c r="H5755" i="6"/>
  <c r="I5755" i="6"/>
  <c r="J5755" i="6"/>
  <c r="K5755" i="6"/>
  <c r="J5756" i="7" l="1"/>
  <c r="H5756" i="7"/>
  <c r="G5756" i="7" s="1"/>
  <c r="F5756" i="7" s="1"/>
  <c r="D5757" i="7"/>
  <c r="B5758" i="7"/>
  <c r="C5757" i="7"/>
  <c r="C5757" i="6"/>
  <c r="B5758" i="6"/>
  <c r="D5757" i="6"/>
  <c r="H5756" i="6"/>
  <c r="I5756" i="6"/>
  <c r="J5756" i="6"/>
  <c r="K5756" i="6"/>
  <c r="G5755" i="6"/>
  <c r="F5755" i="6" s="1"/>
  <c r="D5758" i="7" l="1"/>
  <c r="B5759" i="7"/>
  <c r="C5758" i="7"/>
  <c r="J5757" i="7"/>
  <c r="H5757" i="7"/>
  <c r="G5756" i="6"/>
  <c r="F5756" i="6" s="1"/>
  <c r="C5758" i="6"/>
  <c r="B5759" i="6"/>
  <c r="D5758" i="6"/>
  <c r="H5757" i="6"/>
  <c r="I5757" i="6"/>
  <c r="J5757" i="6"/>
  <c r="K5757" i="6"/>
  <c r="G5757" i="7" l="1"/>
  <c r="F5757" i="7" s="1"/>
  <c r="J5758" i="7"/>
  <c r="H5758" i="7"/>
  <c r="D5759" i="7"/>
  <c r="B5760" i="7"/>
  <c r="C5759" i="7"/>
  <c r="G5757" i="6"/>
  <c r="F5757" i="6" s="1"/>
  <c r="C5759" i="6"/>
  <c r="B5760" i="6"/>
  <c r="D5759" i="6"/>
  <c r="H5758" i="6"/>
  <c r="I5758" i="6"/>
  <c r="J5758" i="6"/>
  <c r="K5758" i="6"/>
  <c r="H5759" i="7" l="1"/>
  <c r="G5759" i="7" s="1"/>
  <c r="F5759" i="7" s="1"/>
  <c r="J5759" i="7"/>
  <c r="D5760" i="7"/>
  <c r="B5761" i="7"/>
  <c r="C5760" i="7"/>
  <c r="G5758" i="7"/>
  <c r="F5758" i="7" s="1"/>
  <c r="C5760" i="6"/>
  <c r="B5761" i="6"/>
  <c r="D5760" i="6"/>
  <c r="H5759" i="6"/>
  <c r="I5759" i="6"/>
  <c r="J5759" i="6"/>
  <c r="K5759" i="6"/>
  <c r="G5758" i="6"/>
  <c r="F5758" i="6" s="1"/>
  <c r="H5760" i="7" l="1"/>
  <c r="J5760" i="7"/>
  <c r="D5761" i="7"/>
  <c r="B5762" i="7"/>
  <c r="C5761" i="7"/>
  <c r="C5761" i="6"/>
  <c r="B5762" i="6"/>
  <c r="D5761" i="6"/>
  <c r="K5760" i="6"/>
  <c r="H5760" i="6"/>
  <c r="I5760" i="6"/>
  <c r="J5760" i="6"/>
  <c r="G5759" i="6"/>
  <c r="F5759" i="6" s="1"/>
  <c r="J5761" i="7" l="1"/>
  <c r="H5761" i="7"/>
  <c r="D5762" i="7"/>
  <c r="B5763" i="7"/>
  <c r="C5762" i="7"/>
  <c r="G5760" i="7"/>
  <c r="F5760" i="7" s="1"/>
  <c r="G5760" i="6"/>
  <c r="F5760" i="6" s="1"/>
  <c r="C5762" i="6"/>
  <c r="B5763" i="6"/>
  <c r="D5762" i="6"/>
  <c r="J5761" i="6"/>
  <c r="K5761" i="6"/>
  <c r="H5761" i="6"/>
  <c r="I5761" i="6"/>
  <c r="G5761" i="7" l="1"/>
  <c r="F5761" i="7" s="1"/>
  <c r="D5763" i="7"/>
  <c r="B5764" i="7"/>
  <c r="C5763" i="7"/>
  <c r="J5762" i="7"/>
  <c r="H5762" i="7"/>
  <c r="G5762" i="7" s="1"/>
  <c r="F5762" i="7" s="1"/>
  <c r="C5763" i="6"/>
  <c r="B5764" i="6"/>
  <c r="D5763" i="6"/>
  <c r="I5762" i="6"/>
  <c r="J5762" i="6"/>
  <c r="K5762" i="6"/>
  <c r="H5762" i="6"/>
  <c r="G5761" i="6"/>
  <c r="F5761" i="6" s="1"/>
  <c r="J5763" i="7" l="1"/>
  <c r="H5763" i="7"/>
  <c r="G5763" i="7" s="1"/>
  <c r="F5763" i="7" s="1"/>
  <c r="B5765" i="7"/>
  <c r="C5764" i="7"/>
  <c r="D5764" i="7"/>
  <c r="D5764" i="6"/>
  <c r="C5764" i="6"/>
  <c r="B5765" i="6"/>
  <c r="G5762" i="6"/>
  <c r="F5762" i="6" s="1"/>
  <c r="H5763" i="6"/>
  <c r="I5763" i="6"/>
  <c r="J5763" i="6"/>
  <c r="K5763" i="6"/>
  <c r="J5764" i="7" l="1"/>
  <c r="H5764" i="7"/>
  <c r="G5764" i="7" s="1"/>
  <c r="F5764" i="7" s="1"/>
  <c r="D5765" i="7"/>
  <c r="B5766" i="7"/>
  <c r="C5765" i="7"/>
  <c r="C5765" i="6"/>
  <c r="B5766" i="6"/>
  <c r="D5765" i="6"/>
  <c r="H5764" i="6"/>
  <c r="I5764" i="6"/>
  <c r="J5764" i="6"/>
  <c r="K5764" i="6"/>
  <c r="G5763" i="6"/>
  <c r="F5763" i="6" s="1"/>
  <c r="J5765" i="7" l="1"/>
  <c r="H5765" i="7"/>
  <c r="G5765" i="7" s="1"/>
  <c r="F5765" i="7" s="1"/>
  <c r="D5766" i="7"/>
  <c r="B5767" i="7"/>
  <c r="C5766" i="7"/>
  <c r="H5765" i="6"/>
  <c r="I5765" i="6"/>
  <c r="J5765" i="6"/>
  <c r="K5765" i="6"/>
  <c r="G5764" i="6"/>
  <c r="F5764" i="6" s="1"/>
  <c r="C5766" i="6"/>
  <c r="B5767" i="6"/>
  <c r="D5766" i="6"/>
  <c r="J5766" i="7" l="1"/>
  <c r="H5766" i="7"/>
  <c r="D5767" i="7"/>
  <c r="B5768" i="7"/>
  <c r="C5767" i="7"/>
  <c r="C5767" i="6"/>
  <c r="B5768" i="6"/>
  <c r="D5767" i="6"/>
  <c r="H5766" i="6"/>
  <c r="I5766" i="6"/>
  <c r="J5766" i="6"/>
  <c r="K5766" i="6"/>
  <c r="G5765" i="6"/>
  <c r="F5765" i="6" s="1"/>
  <c r="G5766" i="7" l="1"/>
  <c r="F5766" i="7" s="1"/>
  <c r="H5767" i="7"/>
  <c r="J5767" i="7"/>
  <c r="D5768" i="7"/>
  <c r="B5769" i="7"/>
  <c r="C5768" i="7"/>
  <c r="G5766" i="6"/>
  <c r="F5766" i="6" s="1"/>
  <c r="H5767" i="6"/>
  <c r="I5767" i="6"/>
  <c r="J5767" i="6"/>
  <c r="K5767" i="6"/>
  <c r="C5768" i="6"/>
  <c r="B5769" i="6"/>
  <c r="D5768" i="6"/>
  <c r="H5768" i="7" l="1"/>
  <c r="J5768" i="7"/>
  <c r="D5769" i="7"/>
  <c r="B5770" i="7"/>
  <c r="C5769" i="7"/>
  <c r="G5767" i="7"/>
  <c r="F5767" i="7" s="1"/>
  <c r="C5769" i="6"/>
  <c r="B5770" i="6"/>
  <c r="D5769" i="6"/>
  <c r="G5767" i="6"/>
  <c r="F5767" i="6" s="1"/>
  <c r="K5768" i="6"/>
  <c r="H5768" i="6"/>
  <c r="I5768" i="6"/>
  <c r="J5768" i="6"/>
  <c r="J5769" i="7" l="1"/>
  <c r="H5769" i="7"/>
  <c r="D5770" i="7"/>
  <c r="B5771" i="7"/>
  <c r="C5770" i="7"/>
  <c r="G5768" i="7"/>
  <c r="F5768" i="7" s="1"/>
  <c r="G5768" i="6"/>
  <c r="F5768" i="6" s="1"/>
  <c r="C5770" i="6"/>
  <c r="B5771" i="6"/>
  <c r="D5770" i="6"/>
  <c r="J5769" i="6"/>
  <c r="K5769" i="6"/>
  <c r="H5769" i="6"/>
  <c r="I5769" i="6"/>
  <c r="G5769" i="7" l="1"/>
  <c r="F5769" i="7" s="1"/>
  <c r="J5770" i="7"/>
  <c r="H5770" i="7"/>
  <c r="G5770" i="7" s="1"/>
  <c r="F5770" i="7" s="1"/>
  <c r="D5771" i="7"/>
  <c r="B5772" i="7"/>
  <c r="C5771" i="7"/>
  <c r="G5769" i="6"/>
  <c r="F5769" i="6" s="1"/>
  <c r="C5771" i="6"/>
  <c r="B5772" i="6"/>
  <c r="D5771" i="6"/>
  <c r="I5770" i="6"/>
  <c r="J5770" i="6"/>
  <c r="K5770" i="6"/>
  <c r="H5770" i="6"/>
  <c r="G5770" i="6" s="1"/>
  <c r="F5770" i="6" s="1"/>
  <c r="B5773" i="7" l="1"/>
  <c r="C5772" i="7"/>
  <c r="D5772" i="7"/>
  <c r="J5771" i="7"/>
  <c r="H5771" i="7"/>
  <c r="G5771" i="7" s="1"/>
  <c r="F5771" i="7" s="1"/>
  <c r="H5771" i="6"/>
  <c r="I5771" i="6"/>
  <c r="J5771" i="6"/>
  <c r="K5771" i="6"/>
  <c r="D5772" i="6"/>
  <c r="C5772" i="6"/>
  <c r="B5773" i="6"/>
  <c r="J5772" i="7" l="1"/>
  <c r="H5772" i="7"/>
  <c r="G5772" i="7" s="1"/>
  <c r="F5772" i="7" s="1"/>
  <c r="D5773" i="7"/>
  <c r="B5774" i="7"/>
  <c r="C5773" i="7"/>
  <c r="C5773" i="6"/>
  <c r="B5774" i="6"/>
  <c r="D5773" i="6"/>
  <c r="H5772" i="6"/>
  <c r="I5772" i="6"/>
  <c r="J5772" i="6"/>
  <c r="K5772" i="6"/>
  <c r="G5771" i="6"/>
  <c r="F5771" i="6" s="1"/>
  <c r="D5774" i="7" l="1"/>
  <c r="B5775" i="7"/>
  <c r="C5774" i="7"/>
  <c r="J5773" i="7"/>
  <c r="H5773" i="7"/>
  <c r="G5773" i="7" s="1"/>
  <c r="F5773" i="7" s="1"/>
  <c r="G5772" i="6"/>
  <c r="F5772" i="6" s="1"/>
  <c r="H5773" i="6"/>
  <c r="I5773" i="6"/>
  <c r="J5773" i="6"/>
  <c r="K5773" i="6"/>
  <c r="C5774" i="6"/>
  <c r="B5775" i="6"/>
  <c r="D5774" i="6"/>
  <c r="J5774" i="7" l="1"/>
  <c r="H5774" i="7"/>
  <c r="D5775" i="7"/>
  <c r="B5776" i="7"/>
  <c r="C5775" i="7"/>
  <c r="C5775" i="6"/>
  <c r="B5776" i="6"/>
  <c r="D5775" i="6"/>
  <c r="G5773" i="6"/>
  <c r="F5773" i="6" s="1"/>
  <c r="H5774" i="6"/>
  <c r="I5774" i="6"/>
  <c r="J5774" i="6"/>
  <c r="K5774" i="6"/>
  <c r="H5775" i="7" l="1"/>
  <c r="J5775" i="7"/>
  <c r="D5776" i="7"/>
  <c r="B5777" i="7"/>
  <c r="C5776" i="7"/>
  <c r="G5774" i="7"/>
  <c r="F5774" i="7" s="1"/>
  <c r="G5774" i="6"/>
  <c r="F5774" i="6" s="1"/>
  <c r="H5775" i="6"/>
  <c r="I5775" i="6"/>
  <c r="J5775" i="6"/>
  <c r="K5775" i="6"/>
  <c r="C5776" i="6"/>
  <c r="B5777" i="6"/>
  <c r="D5776" i="6"/>
  <c r="H5776" i="7" l="1"/>
  <c r="J5776" i="7"/>
  <c r="D5777" i="7"/>
  <c r="B5778" i="7"/>
  <c r="C5777" i="7"/>
  <c r="G5775" i="7"/>
  <c r="F5775" i="7" s="1"/>
  <c r="C5777" i="6"/>
  <c r="B5778" i="6"/>
  <c r="D5777" i="6"/>
  <c r="K5776" i="6"/>
  <c r="H5776" i="6"/>
  <c r="I5776" i="6"/>
  <c r="J5776" i="6"/>
  <c r="G5775" i="6"/>
  <c r="F5775" i="6" s="1"/>
  <c r="J5777" i="7" l="1"/>
  <c r="H5777" i="7"/>
  <c r="G5777" i="7" s="1"/>
  <c r="F5777" i="7" s="1"/>
  <c r="D5778" i="7"/>
  <c r="B5779" i="7"/>
  <c r="C5778" i="7"/>
  <c r="G5776" i="7"/>
  <c r="F5776" i="7" s="1"/>
  <c r="G5776" i="6"/>
  <c r="F5776" i="6" s="1"/>
  <c r="C5778" i="6"/>
  <c r="B5779" i="6"/>
  <c r="D5778" i="6"/>
  <c r="J5777" i="6"/>
  <c r="K5777" i="6"/>
  <c r="H5777" i="6"/>
  <c r="I5777" i="6"/>
  <c r="J5778" i="7" l="1"/>
  <c r="H5778" i="7"/>
  <c r="G5778" i="7" s="1"/>
  <c r="F5778" i="7" s="1"/>
  <c r="D5779" i="7"/>
  <c r="B5780" i="7"/>
  <c r="C5779" i="7"/>
  <c r="G5777" i="6"/>
  <c r="F5777" i="6" s="1"/>
  <c r="C5779" i="6"/>
  <c r="B5780" i="6"/>
  <c r="D5779" i="6"/>
  <c r="I5778" i="6"/>
  <c r="J5778" i="6"/>
  <c r="K5778" i="6"/>
  <c r="H5778" i="6"/>
  <c r="G5778" i="6" s="1"/>
  <c r="F5778" i="6" s="1"/>
  <c r="J5779" i="7" l="1"/>
  <c r="H5779" i="7"/>
  <c r="G5779" i="7" s="1"/>
  <c r="F5779" i="7" s="1"/>
  <c r="B5781" i="7"/>
  <c r="C5780" i="7"/>
  <c r="D5780" i="7"/>
  <c r="D5780" i="6"/>
  <c r="C5780" i="6"/>
  <c r="B5781" i="6"/>
  <c r="H5779" i="6"/>
  <c r="I5779" i="6"/>
  <c r="J5779" i="6"/>
  <c r="K5779" i="6"/>
  <c r="J5780" i="7" l="1"/>
  <c r="H5780" i="7"/>
  <c r="G5780" i="7" s="1"/>
  <c r="F5780" i="7" s="1"/>
  <c r="D5781" i="7"/>
  <c r="B5782" i="7"/>
  <c r="C5781" i="7"/>
  <c r="G5779" i="6"/>
  <c r="F5779" i="6" s="1"/>
  <c r="C5781" i="6"/>
  <c r="B5782" i="6"/>
  <c r="D5781" i="6"/>
  <c r="H5780" i="6"/>
  <c r="I5780" i="6"/>
  <c r="J5780" i="6"/>
  <c r="K5780" i="6"/>
  <c r="J5781" i="7" l="1"/>
  <c r="H5781" i="7"/>
  <c r="G5781" i="7" s="1"/>
  <c r="F5781" i="7" s="1"/>
  <c r="D5782" i="7"/>
  <c r="B5783" i="7"/>
  <c r="C5782" i="7"/>
  <c r="G5780" i="6"/>
  <c r="F5780" i="6" s="1"/>
  <c r="H5781" i="6"/>
  <c r="I5781" i="6"/>
  <c r="J5781" i="6"/>
  <c r="K5781" i="6"/>
  <c r="C5782" i="6"/>
  <c r="B5783" i="6"/>
  <c r="D5782" i="6"/>
  <c r="J5782" i="7" l="1"/>
  <c r="H5782" i="7"/>
  <c r="D5783" i="7"/>
  <c r="B5784" i="7"/>
  <c r="C5783" i="7"/>
  <c r="H5782" i="6"/>
  <c r="I5782" i="6"/>
  <c r="J5782" i="6"/>
  <c r="K5782" i="6"/>
  <c r="G5781" i="6"/>
  <c r="F5781" i="6" s="1"/>
  <c r="C5783" i="6"/>
  <c r="B5784" i="6"/>
  <c r="D5783" i="6"/>
  <c r="H5783" i="7" l="1"/>
  <c r="J5783" i="7"/>
  <c r="D5784" i="7"/>
  <c r="C5784" i="7"/>
  <c r="B5785" i="7"/>
  <c r="G5782" i="7"/>
  <c r="F5782" i="7" s="1"/>
  <c r="G5782" i="6"/>
  <c r="F5782" i="6" s="1"/>
  <c r="C5784" i="6"/>
  <c r="B5785" i="6"/>
  <c r="D5784" i="6"/>
  <c r="H5783" i="6"/>
  <c r="I5783" i="6"/>
  <c r="J5783" i="6"/>
  <c r="K5783" i="6"/>
  <c r="D5785" i="7" l="1"/>
  <c r="C5785" i="7"/>
  <c r="B5786" i="7"/>
  <c r="H5784" i="7"/>
  <c r="J5784" i="7"/>
  <c r="G5783" i="7"/>
  <c r="F5783" i="7" s="1"/>
  <c r="G5783" i="6"/>
  <c r="F5783" i="6" s="1"/>
  <c r="C5785" i="6"/>
  <c r="B5786" i="6"/>
  <c r="D5785" i="6"/>
  <c r="K5784" i="6"/>
  <c r="H5784" i="6"/>
  <c r="I5784" i="6"/>
  <c r="J5784" i="6"/>
  <c r="G5784" i="7" l="1"/>
  <c r="F5784" i="7" s="1"/>
  <c r="D5786" i="7"/>
  <c r="C5786" i="7"/>
  <c r="B5787" i="7"/>
  <c r="J5785" i="7"/>
  <c r="H5785" i="7"/>
  <c r="G5785" i="7" s="1"/>
  <c r="F5785" i="7" s="1"/>
  <c r="J5785" i="6"/>
  <c r="K5785" i="6"/>
  <c r="H5785" i="6"/>
  <c r="I5785" i="6"/>
  <c r="C5786" i="6"/>
  <c r="B5787" i="6"/>
  <c r="D5786" i="6"/>
  <c r="G5784" i="6"/>
  <c r="F5784" i="6" s="1"/>
  <c r="B5788" i="7" l="1"/>
  <c r="D5787" i="7"/>
  <c r="C5787" i="7"/>
  <c r="J5786" i="7"/>
  <c r="H5786" i="7"/>
  <c r="G5785" i="6"/>
  <c r="F5785" i="6" s="1"/>
  <c r="C5787" i="6"/>
  <c r="B5788" i="6"/>
  <c r="D5787" i="6"/>
  <c r="I5786" i="6"/>
  <c r="J5786" i="6"/>
  <c r="K5786" i="6"/>
  <c r="H5786" i="6"/>
  <c r="G5786" i="7" l="1"/>
  <c r="F5786" i="7" s="1"/>
  <c r="H5787" i="7"/>
  <c r="J5787" i="7"/>
  <c r="B5789" i="7"/>
  <c r="D5788" i="7"/>
  <c r="C5788" i="7"/>
  <c r="G5786" i="6"/>
  <c r="F5786" i="6" s="1"/>
  <c r="D5788" i="6"/>
  <c r="C5788" i="6"/>
  <c r="B5789" i="6"/>
  <c r="H5787" i="6"/>
  <c r="I5787" i="6"/>
  <c r="J5787" i="6"/>
  <c r="K5787" i="6"/>
  <c r="H5788" i="7" l="1"/>
  <c r="J5788" i="7"/>
  <c r="C5789" i="7"/>
  <c r="B5790" i="7"/>
  <c r="D5789" i="7"/>
  <c r="G5787" i="7"/>
  <c r="F5787" i="7" s="1"/>
  <c r="C5789" i="6"/>
  <c r="B5790" i="6"/>
  <c r="D5789" i="6"/>
  <c r="G5787" i="6"/>
  <c r="F5787" i="6" s="1"/>
  <c r="H5788" i="6"/>
  <c r="I5788" i="6"/>
  <c r="J5788" i="6"/>
  <c r="K5788" i="6"/>
  <c r="J5789" i="7" l="1"/>
  <c r="H5789" i="7"/>
  <c r="G5789" i="7" s="1"/>
  <c r="F5789" i="7" s="1"/>
  <c r="D5790" i="7"/>
  <c r="C5790" i="7"/>
  <c r="B5791" i="7"/>
  <c r="G5788" i="7"/>
  <c r="F5788" i="7" s="1"/>
  <c r="H5789" i="6"/>
  <c r="I5789" i="6"/>
  <c r="J5789" i="6"/>
  <c r="K5789" i="6"/>
  <c r="G5788" i="6"/>
  <c r="F5788" i="6" s="1"/>
  <c r="C5790" i="6"/>
  <c r="B5791" i="6"/>
  <c r="D5790" i="6"/>
  <c r="J5790" i="7" l="1"/>
  <c r="H5790" i="7"/>
  <c r="G5790" i="7" s="1"/>
  <c r="F5790" i="7" s="1"/>
  <c r="D5791" i="7"/>
  <c r="B5792" i="7"/>
  <c r="C5791" i="7"/>
  <c r="C5791" i="6"/>
  <c r="B5792" i="6"/>
  <c r="D5791" i="6"/>
  <c r="H5790" i="6"/>
  <c r="I5790" i="6"/>
  <c r="J5790" i="6"/>
  <c r="K5790" i="6"/>
  <c r="G5789" i="6"/>
  <c r="F5789" i="6" s="1"/>
  <c r="B5793" i="7" l="1"/>
  <c r="C5792" i="7"/>
  <c r="D5792" i="7"/>
  <c r="H5791" i="7"/>
  <c r="J5791" i="7"/>
  <c r="G5790" i="6"/>
  <c r="F5790" i="6" s="1"/>
  <c r="C5792" i="6"/>
  <c r="B5793" i="6"/>
  <c r="D5792" i="6"/>
  <c r="H5791" i="6"/>
  <c r="I5791" i="6"/>
  <c r="J5791" i="6"/>
  <c r="K5791" i="6"/>
  <c r="G5791" i="7" l="1"/>
  <c r="F5791" i="7" s="1"/>
  <c r="H5792" i="7"/>
  <c r="J5792" i="7"/>
  <c r="B5794" i="7"/>
  <c r="D5793" i="7"/>
  <c r="C5793" i="7"/>
  <c r="G5791" i="6"/>
  <c r="F5791" i="6" s="1"/>
  <c r="C5793" i="6"/>
  <c r="B5794" i="6"/>
  <c r="D5793" i="6"/>
  <c r="K5792" i="6"/>
  <c r="H5792" i="6"/>
  <c r="I5792" i="6"/>
  <c r="J5792" i="6"/>
  <c r="J5793" i="7" l="1"/>
  <c r="H5793" i="7"/>
  <c r="B5795" i="7"/>
  <c r="D5794" i="7"/>
  <c r="C5794" i="7"/>
  <c r="G5792" i="7"/>
  <c r="F5792" i="7" s="1"/>
  <c r="J5793" i="6"/>
  <c r="K5793" i="6"/>
  <c r="H5793" i="6"/>
  <c r="I5793" i="6"/>
  <c r="C5794" i="6"/>
  <c r="B5795" i="6"/>
  <c r="D5794" i="6"/>
  <c r="G5792" i="6"/>
  <c r="F5792" i="6" s="1"/>
  <c r="G5793" i="7" l="1"/>
  <c r="F5793" i="7" s="1"/>
  <c r="C5795" i="7"/>
  <c r="B5796" i="7"/>
  <c r="D5795" i="7"/>
  <c r="J5794" i="7"/>
  <c r="H5794" i="7"/>
  <c r="G5794" i="7" s="1"/>
  <c r="F5794" i="7" s="1"/>
  <c r="G5793" i="6"/>
  <c r="F5793" i="6" s="1"/>
  <c r="C5795" i="6"/>
  <c r="B5796" i="6"/>
  <c r="D5795" i="6"/>
  <c r="I5794" i="6"/>
  <c r="J5794" i="6"/>
  <c r="K5794" i="6"/>
  <c r="H5794" i="6"/>
  <c r="D5796" i="7" l="1"/>
  <c r="C5796" i="7"/>
  <c r="B5797" i="7"/>
  <c r="H5795" i="7"/>
  <c r="J5795" i="7"/>
  <c r="D5796" i="6"/>
  <c r="C5796" i="6"/>
  <c r="B5797" i="6"/>
  <c r="G5794" i="6"/>
  <c r="F5794" i="6" s="1"/>
  <c r="H5795" i="6"/>
  <c r="I5795" i="6"/>
  <c r="J5795" i="6"/>
  <c r="K5795" i="6"/>
  <c r="G5795" i="7" l="1"/>
  <c r="F5795" i="7" s="1"/>
  <c r="D5797" i="7"/>
  <c r="C5797" i="7"/>
  <c r="B5798" i="7"/>
  <c r="H5796" i="7"/>
  <c r="J5796" i="7"/>
  <c r="G5795" i="6"/>
  <c r="F5795" i="6" s="1"/>
  <c r="C5797" i="6"/>
  <c r="B5798" i="6"/>
  <c r="D5797" i="6"/>
  <c r="H5796" i="6"/>
  <c r="I5796" i="6"/>
  <c r="J5796" i="6"/>
  <c r="K5796" i="6"/>
  <c r="G5796" i="7" l="1"/>
  <c r="F5796" i="7" s="1"/>
  <c r="D5798" i="7"/>
  <c r="C5798" i="7"/>
  <c r="B5799" i="7"/>
  <c r="H5797" i="7"/>
  <c r="J5797" i="7"/>
  <c r="C5798" i="6"/>
  <c r="B5799" i="6"/>
  <c r="D5798" i="6"/>
  <c r="H5797" i="6"/>
  <c r="I5797" i="6"/>
  <c r="J5797" i="6"/>
  <c r="K5797" i="6"/>
  <c r="G5796" i="6"/>
  <c r="F5796" i="6" s="1"/>
  <c r="D5799" i="7" l="1"/>
  <c r="B5800" i="7"/>
  <c r="C5799" i="7"/>
  <c r="G5797" i="7"/>
  <c r="F5797" i="7" s="1"/>
  <c r="H5798" i="7"/>
  <c r="J5798" i="7"/>
  <c r="G5797" i="6"/>
  <c r="F5797" i="6" s="1"/>
  <c r="C5799" i="6"/>
  <c r="B5800" i="6"/>
  <c r="D5799" i="6"/>
  <c r="H5798" i="6"/>
  <c r="I5798" i="6"/>
  <c r="J5798" i="6"/>
  <c r="K5798" i="6"/>
  <c r="G5798" i="7" l="1"/>
  <c r="F5798" i="7" s="1"/>
  <c r="J5799" i="7"/>
  <c r="H5799" i="7"/>
  <c r="B5801" i="7"/>
  <c r="C5800" i="7"/>
  <c r="D5800" i="7"/>
  <c r="C5800" i="6"/>
  <c r="B5801" i="6"/>
  <c r="D5800" i="6"/>
  <c r="H5799" i="6"/>
  <c r="I5799" i="6"/>
  <c r="J5799" i="6"/>
  <c r="K5799" i="6"/>
  <c r="G5798" i="6"/>
  <c r="F5798" i="6" s="1"/>
  <c r="C5801" i="7" l="1"/>
  <c r="B5802" i="7"/>
  <c r="D5801" i="7"/>
  <c r="J5800" i="7"/>
  <c r="H5800" i="7"/>
  <c r="G5799" i="7"/>
  <c r="F5799" i="7" s="1"/>
  <c r="K5800" i="6"/>
  <c r="H5800" i="6"/>
  <c r="I5800" i="6"/>
  <c r="J5800" i="6"/>
  <c r="C5801" i="6"/>
  <c r="B5802" i="6"/>
  <c r="D5801" i="6"/>
  <c r="G5799" i="6"/>
  <c r="F5799" i="6" s="1"/>
  <c r="G5800" i="7" l="1"/>
  <c r="F5800" i="7" s="1"/>
  <c r="D5802" i="7"/>
  <c r="C5802" i="7"/>
  <c r="B5803" i="7"/>
  <c r="J5801" i="7"/>
  <c r="H5801" i="7"/>
  <c r="C5802" i="6"/>
  <c r="B5803" i="6"/>
  <c r="D5802" i="6"/>
  <c r="G5800" i="6"/>
  <c r="F5800" i="6" s="1"/>
  <c r="J5801" i="6"/>
  <c r="K5801" i="6"/>
  <c r="H5801" i="6"/>
  <c r="I5801" i="6"/>
  <c r="G5801" i="7" l="1"/>
  <c r="F5801" i="7" s="1"/>
  <c r="D5803" i="7"/>
  <c r="C5803" i="7"/>
  <c r="B5804" i="7"/>
  <c r="J5802" i="7"/>
  <c r="H5802" i="7"/>
  <c r="G5801" i="6"/>
  <c r="F5801" i="6" s="1"/>
  <c r="I5802" i="6"/>
  <c r="J5802" i="6"/>
  <c r="K5802" i="6"/>
  <c r="H5802" i="6"/>
  <c r="C5803" i="6"/>
  <c r="B5804" i="6"/>
  <c r="D5803" i="6"/>
  <c r="G5802" i="7" l="1"/>
  <c r="F5802" i="7" s="1"/>
  <c r="D5804" i="7"/>
  <c r="C5804" i="7"/>
  <c r="B5805" i="7"/>
  <c r="H5803" i="7"/>
  <c r="J5803" i="7"/>
  <c r="G5802" i="6"/>
  <c r="F5802" i="6" s="1"/>
  <c r="D5804" i="6"/>
  <c r="C5804" i="6"/>
  <c r="B5805" i="6"/>
  <c r="H5803" i="6"/>
  <c r="I5803" i="6"/>
  <c r="J5803" i="6"/>
  <c r="K5803" i="6"/>
  <c r="G5803" i="7" l="1"/>
  <c r="F5803" i="7" s="1"/>
  <c r="D5805" i="7"/>
  <c r="C5805" i="7"/>
  <c r="B5806" i="7"/>
  <c r="H5804" i="7"/>
  <c r="J5804" i="7"/>
  <c r="C5805" i="6"/>
  <c r="B5806" i="6"/>
  <c r="D5805" i="6"/>
  <c r="G5803" i="6"/>
  <c r="F5803" i="6" s="1"/>
  <c r="H5804" i="6"/>
  <c r="I5804" i="6"/>
  <c r="J5804" i="6"/>
  <c r="K5804" i="6"/>
  <c r="D5806" i="7" l="1"/>
  <c r="B5807" i="7"/>
  <c r="C5806" i="7"/>
  <c r="G5804" i="7"/>
  <c r="F5804" i="7" s="1"/>
  <c r="J5805" i="7"/>
  <c r="H5805" i="7"/>
  <c r="H5805" i="6"/>
  <c r="I5805" i="6"/>
  <c r="J5805" i="6"/>
  <c r="K5805" i="6"/>
  <c r="G5804" i="6"/>
  <c r="F5804" i="6" s="1"/>
  <c r="C5806" i="6"/>
  <c r="B5807" i="6"/>
  <c r="D5806" i="6"/>
  <c r="G5805" i="7" l="1"/>
  <c r="F5805" i="7" s="1"/>
  <c r="J5806" i="7"/>
  <c r="H5806" i="7"/>
  <c r="G5806" i="7" s="1"/>
  <c r="F5806" i="7" s="1"/>
  <c r="D5807" i="7"/>
  <c r="B5808" i="7"/>
  <c r="C5807" i="7"/>
  <c r="G5805" i="6"/>
  <c r="F5805" i="6" s="1"/>
  <c r="C5807" i="6"/>
  <c r="B5808" i="6"/>
  <c r="D5807" i="6"/>
  <c r="H5806" i="6"/>
  <c r="I5806" i="6"/>
  <c r="J5806" i="6"/>
  <c r="K5806" i="6"/>
  <c r="J5807" i="7" l="1"/>
  <c r="H5807" i="7"/>
  <c r="G5807" i="7" s="1"/>
  <c r="F5807" i="7" s="1"/>
  <c r="B5809" i="7"/>
  <c r="C5808" i="7"/>
  <c r="D5808" i="7"/>
  <c r="G5806" i="6"/>
  <c r="F5806" i="6" s="1"/>
  <c r="C5808" i="6"/>
  <c r="B5809" i="6"/>
  <c r="D5808" i="6"/>
  <c r="H5807" i="6"/>
  <c r="I5807" i="6"/>
  <c r="J5807" i="6"/>
  <c r="K5807" i="6"/>
  <c r="J5808" i="7" l="1"/>
  <c r="H5808" i="7"/>
  <c r="B5810" i="7"/>
  <c r="D5809" i="7"/>
  <c r="C5809" i="7"/>
  <c r="C5809" i="6"/>
  <c r="B5810" i="6"/>
  <c r="D5809" i="6"/>
  <c r="K5808" i="6"/>
  <c r="H5808" i="6"/>
  <c r="I5808" i="6"/>
  <c r="J5808" i="6"/>
  <c r="G5807" i="6"/>
  <c r="F5807" i="6" s="1"/>
  <c r="C5810" i="7" l="1"/>
  <c r="B5811" i="7"/>
  <c r="D5810" i="7"/>
  <c r="J5809" i="7"/>
  <c r="H5809" i="7"/>
  <c r="G5808" i="7"/>
  <c r="F5808" i="7" s="1"/>
  <c r="G5808" i="6"/>
  <c r="F5808" i="6" s="1"/>
  <c r="C5810" i="6"/>
  <c r="B5811" i="6"/>
  <c r="D5810" i="6"/>
  <c r="J5809" i="6"/>
  <c r="K5809" i="6"/>
  <c r="H5809" i="6"/>
  <c r="I5809" i="6"/>
  <c r="G5809" i="7" l="1"/>
  <c r="F5809" i="7" s="1"/>
  <c r="D5811" i="7"/>
  <c r="C5811" i="7"/>
  <c r="B5812" i="7"/>
  <c r="J5810" i="7"/>
  <c r="H5810" i="7"/>
  <c r="G5809" i="6"/>
  <c r="F5809" i="6" s="1"/>
  <c r="I5810" i="6"/>
  <c r="J5810" i="6"/>
  <c r="K5810" i="6"/>
  <c r="H5810" i="6"/>
  <c r="C5811" i="6"/>
  <c r="B5812" i="6"/>
  <c r="D5811" i="6"/>
  <c r="D5812" i="7" l="1"/>
  <c r="C5812" i="7"/>
  <c r="B5813" i="7"/>
  <c r="G5810" i="7"/>
  <c r="F5810" i="7" s="1"/>
  <c r="H5811" i="7"/>
  <c r="J5811" i="7"/>
  <c r="G5810" i="6"/>
  <c r="F5810" i="6" s="1"/>
  <c r="D5812" i="6"/>
  <c r="C5812" i="6"/>
  <c r="B5813" i="6"/>
  <c r="H5811" i="6"/>
  <c r="I5811" i="6"/>
  <c r="J5811" i="6"/>
  <c r="K5811" i="6"/>
  <c r="G5811" i="7" l="1"/>
  <c r="F5811" i="7" s="1"/>
  <c r="D5813" i="7"/>
  <c r="B5814" i="7"/>
  <c r="C5813" i="7"/>
  <c r="H5812" i="7"/>
  <c r="J5812" i="7"/>
  <c r="G5811" i="6"/>
  <c r="F5811" i="6" s="1"/>
  <c r="C5813" i="6"/>
  <c r="B5814" i="6"/>
  <c r="D5813" i="6"/>
  <c r="H5812" i="6"/>
  <c r="I5812" i="6"/>
  <c r="J5812" i="6"/>
  <c r="K5812" i="6"/>
  <c r="D5814" i="7" l="1"/>
  <c r="B5815" i="7"/>
  <c r="C5814" i="7"/>
  <c r="G5812" i="7"/>
  <c r="F5812" i="7" s="1"/>
  <c r="J5813" i="7"/>
  <c r="H5813" i="7"/>
  <c r="G5813" i="7" s="1"/>
  <c r="F5813" i="7" s="1"/>
  <c r="H5813" i="6"/>
  <c r="I5813" i="6"/>
  <c r="J5813" i="6"/>
  <c r="K5813" i="6"/>
  <c r="C5814" i="6"/>
  <c r="B5815" i="6"/>
  <c r="D5814" i="6"/>
  <c r="G5812" i="6"/>
  <c r="F5812" i="6" s="1"/>
  <c r="J5814" i="7" l="1"/>
  <c r="H5814" i="7"/>
  <c r="G5814" i="7" s="1"/>
  <c r="F5814" i="7" s="1"/>
  <c r="D5815" i="7"/>
  <c r="B5816" i="7"/>
  <c r="C5815" i="7"/>
  <c r="H5814" i="6"/>
  <c r="I5814" i="6"/>
  <c r="J5814" i="6"/>
  <c r="K5814" i="6"/>
  <c r="C5815" i="6"/>
  <c r="B5816" i="6"/>
  <c r="D5815" i="6"/>
  <c r="G5813" i="6"/>
  <c r="F5813" i="6" s="1"/>
  <c r="B5817" i="7" l="1"/>
  <c r="C5816" i="7"/>
  <c r="D5816" i="7"/>
  <c r="H5815" i="7"/>
  <c r="J5815" i="7"/>
  <c r="C5816" i="6"/>
  <c r="B5817" i="6"/>
  <c r="D5816" i="6"/>
  <c r="H5815" i="6"/>
  <c r="I5815" i="6"/>
  <c r="J5815" i="6"/>
  <c r="K5815" i="6"/>
  <c r="G5814" i="6"/>
  <c r="F5814" i="6" s="1"/>
  <c r="G5815" i="7" l="1"/>
  <c r="F5815" i="7" s="1"/>
  <c r="J5816" i="7"/>
  <c r="H5816" i="7"/>
  <c r="G5816" i="7" s="1"/>
  <c r="F5816" i="7" s="1"/>
  <c r="D5817" i="7"/>
  <c r="C5817" i="7"/>
  <c r="B5818" i="7"/>
  <c r="K5816" i="6"/>
  <c r="H5816" i="6"/>
  <c r="I5816" i="6"/>
  <c r="J5816" i="6"/>
  <c r="G5815" i="6"/>
  <c r="F5815" i="6" s="1"/>
  <c r="C5817" i="6"/>
  <c r="B5818" i="6"/>
  <c r="D5817" i="6"/>
  <c r="J5817" i="7" l="1"/>
  <c r="H5817" i="7"/>
  <c r="D5818" i="7"/>
  <c r="C5818" i="7"/>
  <c r="B5819" i="7"/>
  <c r="J5817" i="6"/>
  <c r="K5817" i="6"/>
  <c r="H5817" i="6"/>
  <c r="I5817" i="6"/>
  <c r="C5818" i="6"/>
  <c r="B5819" i="6"/>
  <c r="D5818" i="6"/>
  <c r="G5816" i="6"/>
  <c r="F5816" i="6" s="1"/>
  <c r="G5817" i="7" l="1"/>
  <c r="F5817" i="7" s="1"/>
  <c r="J5818" i="7"/>
  <c r="H5818" i="7"/>
  <c r="B5820" i="7"/>
  <c r="D5819" i="7"/>
  <c r="C5819" i="7"/>
  <c r="C5819" i="6"/>
  <c r="B5820" i="6"/>
  <c r="D5819" i="6"/>
  <c r="G5817" i="6"/>
  <c r="F5817" i="6" s="1"/>
  <c r="I5818" i="6"/>
  <c r="J5818" i="6"/>
  <c r="K5818" i="6"/>
  <c r="H5818" i="6"/>
  <c r="H5819" i="7" l="1"/>
  <c r="J5819" i="7"/>
  <c r="B5821" i="7"/>
  <c r="D5820" i="7"/>
  <c r="C5820" i="7"/>
  <c r="G5818" i="7"/>
  <c r="F5818" i="7" s="1"/>
  <c r="G5818" i="6"/>
  <c r="F5818" i="6" s="1"/>
  <c r="D5820" i="6"/>
  <c r="C5820" i="6"/>
  <c r="B5821" i="6"/>
  <c r="H5819" i="6"/>
  <c r="I5819" i="6"/>
  <c r="J5819" i="6"/>
  <c r="K5819" i="6"/>
  <c r="H5820" i="7" l="1"/>
  <c r="J5820" i="7"/>
  <c r="D5821" i="7"/>
  <c r="C5821" i="7"/>
  <c r="B5822" i="7"/>
  <c r="G5819" i="7"/>
  <c r="F5819" i="7" s="1"/>
  <c r="H5820" i="6"/>
  <c r="I5820" i="6"/>
  <c r="J5820" i="6"/>
  <c r="K5820" i="6"/>
  <c r="C5821" i="6"/>
  <c r="B5822" i="6"/>
  <c r="D5821" i="6"/>
  <c r="G5819" i="6"/>
  <c r="F5819" i="6" s="1"/>
  <c r="D5822" i="7" l="1"/>
  <c r="B5823" i="7"/>
  <c r="C5822" i="7"/>
  <c r="H5821" i="7"/>
  <c r="J5821" i="7"/>
  <c r="G5820" i="7"/>
  <c r="F5820" i="7" s="1"/>
  <c r="H5821" i="6"/>
  <c r="I5821" i="6"/>
  <c r="J5821" i="6"/>
  <c r="K5821" i="6"/>
  <c r="C5822" i="6"/>
  <c r="B5823" i="6"/>
  <c r="D5822" i="6"/>
  <c r="G5820" i="6"/>
  <c r="F5820" i="6" s="1"/>
  <c r="G5821" i="7" l="1"/>
  <c r="F5821" i="7" s="1"/>
  <c r="J5822" i="7"/>
  <c r="H5822" i="7"/>
  <c r="D5823" i="7"/>
  <c r="B5824" i="7"/>
  <c r="C5823" i="7"/>
  <c r="H5822" i="6"/>
  <c r="I5822" i="6"/>
  <c r="J5822" i="6"/>
  <c r="K5822" i="6"/>
  <c r="C5823" i="6"/>
  <c r="B5824" i="6"/>
  <c r="D5823" i="6"/>
  <c r="G5821" i="6"/>
  <c r="F5821" i="6" s="1"/>
  <c r="B5825" i="7" l="1"/>
  <c r="C5824" i="7"/>
  <c r="D5824" i="7"/>
  <c r="J5823" i="7"/>
  <c r="H5823" i="7"/>
  <c r="G5822" i="7"/>
  <c r="F5822" i="7" s="1"/>
  <c r="G5822" i="6"/>
  <c r="F5822" i="6" s="1"/>
  <c r="C5824" i="6"/>
  <c r="B5825" i="6"/>
  <c r="D5824" i="6"/>
  <c r="H5823" i="6"/>
  <c r="I5823" i="6"/>
  <c r="J5823" i="6"/>
  <c r="K5823" i="6"/>
  <c r="G5823" i="7" l="1"/>
  <c r="F5823" i="7" s="1"/>
  <c r="J5824" i="7"/>
  <c r="H5824" i="7"/>
  <c r="G5824" i="7" s="1"/>
  <c r="F5824" i="7" s="1"/>
  <c r="D5825" i="7"/>
  <c r="C5825" i="7"/>
  <c r="B5826" i="7"/>
  <c r="G5823" i="6"/>
  <c r="F5823" i="6" s="1"/>
  <c r="C5825" i="6"/>
  <c r="B5826" i="6"/>
  <c r="D5825" i="6"/>
  <c r="K5824" i="6"/>
  <c r="H5824" i="6"/>
  <c r="I5824" i="6"/>
  <c r="J5824" i="6"/>
  <c r="B5827" i="7" l="1"/>
  <c r="D5826" i="7"/>
  <c r="C5826" i="7"/>
  <c r="J5825" i="7"/>
  <c r="H5825" i="7"/>
  <c r="G5825" i="7" s="1"/>
  <c r="F5825" i="7" s="1"/>
  <c r="J5825" i="6"/>
  <c r="K5825" i="6"/>
  <c r="H5825" i="6"/>
  <c r="I5825" i="6"/>
  <c r="C5826" i="6"/>
  <c r="B5827" i="6"/>
  <c r="D5826" i="6"/>
  <c r="G5824" i="6"/>
  <c r="F5824" i="6" s="1"/>
  <c r="J5826" i="7" l="1"/>
  <c r="H5826" i="7"/>
  <c r="C5827" i="7"/>
  <c r="B5828" i="7"/>
  <c r="D5827" i="7"/>
  <c r="C5827" i="6"/>
  <c r="B5828" i="6"/>
  <c r="D5827" i="6"/>
  <c r="G5825" i="6"/>
  <c r="F5825" i="6" s="1"/>
  <c r="I5826" i="6"/>
  <c r="J5826" i="6"/>
  <c r="K5826" i="6"/>
  <c r="H5826" i="6"/>
  <c r="B5829" i="7" l="1"/>
  <c r="C5828" i="7"/>
  <c r="D5828" i="7"/>
  <c r="H5827" i="7"/>
  <c r="J5827" i="7"/>
  <c r="G5826" i="7"/>
  <c r="F5826" i="7" s="1"/>
  <c r="G5826" i="6"/>
  <c r="F5826" i="6" s="1"/>
  <c r="H5827" i="6"/>
  <c r="I5827" i="6"/>
  <c r="J5827" i="6"/>
  <c r="K5827" i="6"/>
  <c r="D5828" i="6"/>
  <c r="C5828" i="6"/>
  <c r="B5829" i="6"/>
  <c r="G5827" i="7" l="1"/>
  <c r="F5827" i="7" s="1"/>
  <c r="H5828" i="7"/>
  <c r="J5828" i="7"/>
  <c r="D5829" i="7"/>
  <c r="B5830" i="7"/>
  <c r="C5829" i="7"/>
  <c r="C5829" i="6"/>
  <c r="B5830" i="6"/>
  <c r="D5829" i="6"/>
  <c r="H5828" i="6"/>
  <c r="I5828" i="6"/>
  <c r="J5828" i="6"/>
  <c r="K5828" i="6"/>
  <c r="G5827" i="6"/>
  <c r="F5827" i="6" s="1"/>
  <c r="J5829" i="7" l="1"/>
  <c r="H5829" i="7"/>
  <c r="G5829" i="7" s="1"/>
  <c r="F5829" i="7" s="1"/>
  <c r="D5830" i="7"/>
  <c r="B5831" i="7"/>
  <c r="C5830" i="7"/>
  <c r="G5828" i="7"/>
  <c r="F5828" i="7" s="1"/>
  <c r="H5829" i="6"/>
  <c r="I5829" i="6"/>
  <c r="J5829" i="6"/>
  <c r="K5829" i="6"/>
  <c r="G5828" i="6"/>
  <c r="F5828" i="6" s="1"/>
  <c r="C5830" i="6"/>
  <c r="B5831" i="6"/>
  <c r="D5830" i="6"/>
  <c r="J5830" i="7" l="1"/>
  <c r="H5830" i="7"/>
  <c r="D5831" i="7"/>
  <c r="B5832" i="7"/>
  <c r="C5831" i="7"/>
  <c r="C5831" i="6"/>
  <c r="B5832" i="6"/>
  <c r="D5831" i="6"/>
  <c r="H5830" i="6"/>
  <c r="I5830" i="6"/>
  <c r="J5830" i="6"/>
  <c r="K5830" i="6"/>
  <c r="G5829" i="6"/>
  <c r="F5829" i="6" s="1"/>
  <c r="J5831" i="7" l="1"/>
  <c r="H5831" i="7"/>
  <c r="G5831" i="7" s="1"/>
  <c r="F5831" i="7" s="1"/>
  <c r="B5833" i="7"/>
  <c r="C5832" i="7"/>
  <c r="D5832" i="7"/>
  <c r="G5830" i="7"/>
  <c r="F5830" i="7" s="1"/>
  <c r="C5832" i="6"/>
  <c r="B5833" i="6"/>
  <c r="D5832" i="6"/>
  <c r="H5831" i="6"/>
  <c r="I5831" i="6"/>
  <c r="J5831" i="6"/>
  <c r="K5831" i="6"/>
  <c r="G5830" i="6"/>
  <c r="F5830" i="6" s="1"/>
  <c r="J5832" i="7" l="1"/>
  <c r="H5832" i="7"/>
  <c r="B5834" i="7"/>
  <c r="D5833" i="7"/>
  <c r="C5833" i="7"/>
  <c r="C5833" i="6"/>
  <c r="B5834" i="6"/>
  <c r="D5833" i="6"/>
  <c r="G5831" i="6"/>
  <c r="F5831" i="6" s="1"/>
  <c r="K5832" i="6"/>
  <c r="H5832" i="6"/>
  <c r="I5832" i="6"/>
  <c r="J5832" i="6"/>
  <c r="C5834" i="7" l="1"/>
  <c r="B5835" i="7"/>
  <c r="D5834" i="7"/>
  <c r="J5833" i="7"/>
  <c r="H5833" i="7"/>
  <c r="G5833" i="7" s="1"/>
  <c r="F5833" i="7" s="1"/>
  <c r="G5832" i="7"/>
  <c r="F5832" i="7" s="1"/>
  <c r="G5832" i="6"/>
  <c r="F5832" i="6" s="1"/>
  <c r="J5833" i="6"/>
  <c r="K5833" i="6"/>
  <c r="H5833" i="6"/>
  <c r="I5833" i="6"/>
  <c r="C5834" i="6"/>
  <c r="B5835" i="6"/>
  <c r="D5834" i="6"/>
  <c r="D5835" i="7" l="1"/>
  <c r="C5835" i="7"/>
  <c r="B5836" i="7"/>
  <c r="J5834" i="7"/>
  <c r="H5834" i="7"/>
  <c r="G5833" i="6"/>
  <c r="F5833" i="6" s="1"/>
  <c r="C5835" i="6"/>
  <c r="B5836" i="6"/>
  <c r="D5835" i="6"/>
  <c r="I5834" i="6"/>
  <c r="J5834" i="6"/>
  <c r="K5834" i="6"/>
  <c r="H5834" i="6"/>
  <c r="G5834" i="7" l="1"/>
  <c r="F5834" i="7" s="1"/>
  <c r="B5837" i="7"/>
  <c r="C5836" i="7"/>
  <c r="D5836" i="7"/>
  <c r="H5835" i="7"/>
  <c r="J5835" i="7"/>
  <c r="G5834" i="6"/>
  <c r="F5834" i="6" s="1"/>
  <c r="D5836" i="6"/>
  <c r="C5836" i="6"/>
  <c r="B5837" i="6"/>
  <c r="H5835" i="6"/>
  <c r="I5835" i="6"/>
  <c r="J5835" i="6"/>
  <c r="K5835" i="6"/>
  <c r="G5835" i="7" l="1"/>
  <c r="F5835" i="7" s="1"/>
  <c r="H5836" i="7"/>
  <c r="J5836" i="7"/>
  <c r="D5837" i="7"/>
  <c r="C5837" i="7"/>
  <c r="B5838" i="7"/>
  <c r="H5836" i="6"/>
  <c r="I5836" i="6"/>
  <c r="J5836" i="6"/>
  <c r="K5836" i="6"/>
  <c r="G5835" i="6"/>
  <c r="F5835" i="6" s="1"/>
  <c r="C5837" i="6"/>
  <c r="B5838" i="6"/>
  <c r="D5837" i="6"/>
  <c r="D5838" i="7" l="1"/>
  <c r="B5839" i="7"/>
  <c r="C5838" i="7"/>
  <c r="J5837" i="7"/>
  <c r="H5837" i="7"/>
  <c r="G5836" i="7"/>
  <c r="F5836" i="7" s="1"/>
  <c r="C5838" i="6"/>
  <c r="B5839" i="6"/>
  <c r="D5838" i="6"/>
  <c r="H5837" i="6"/>
  <c r="I5837" i="6"/>
  <c r="J5837" i="6"/>
  <c r="K5837" i="6"/>
  <c r="G5836" i="6"/>
  <c r="F5836" i="6" s="1"/>
  <c r="G5837" i="7" l="1"/>
  <c r="F5837" i="7" s="1"/>
  <c r="J5838" i="7"/>
  <c r="H5838" i="7"/>
  <c r="D5839" i="7"/>
  <c r="B5840" i="7"/>
  <c r="C5839" i="7"/>
  <c r="C5839" i="6"/>
  <c r="B5840" i="6"/>
  <c r="D5839" i="6"/>
  <c r="H5838" i="6"/>
  <c r="I5838" i="6"/>
  <c r="J5838" i="6"/>
  <c r="K5838" i="6"/>
  <c r="G5837" i="6"/>
  <c r="F5837" i="6" s="1"/>
  <c r="B5841" i="7" l="1"/>
  <c r="C5840" i="7"/>
  <c r="D5840" i="7"/>
  <c r="H5839" i="7"/>
  <c r="J5839" i="7"/>
  <c r="G5838" i="7"/>
  <c r="F5838" i="7" s="1"/>
  <c r="C5840" i="6"/>
  <c r="B5841" i="6"/>
  <c r="D5840" i="6"/>
  <c r="G5838" i="6"/>
  <c r="F5838" i="6" s="1"/>
  <c r="H5839" i="6"/>
  <c r="I5839" i="6"/>
  <c r="J5839" i="6"/>
  <c r="K5839" i="6"/>
  <c r="G5839" i="7" l="1"/>
  <c r="F5839" i="7" s="1"/>
  <c r="J5840" i="7"/>
  <c r="H5840" i="7"/>
  <c r="B5842" i="7"/>
  <c r="D5841" i="7"/>
  <c r="C5841" i="7"/>
  <c r="G5839" i="6"/>
  <c r="F5839" i="6" s="1"/>
  <c r="K5840" i="6"/>
  <c r="H5840" i="6"/>
  <c r="I5840" i="6"/>
  <c r="J5840" i="6"/>
  <c r="C5841" i="6"/>
  <c r="B5842" i="6"/>
  <c r="D5841" i="6"/>
  <c r="J5841" i="7" l="1"/>
  <c r="H5841" i="7"/>
  <c r="G5841" i="7" s="1"/>
  <c r="F5841" i="7" s="1"/>
  <c r="D5842" i="7"/>
  <c r="C5842" i="7"/>
  <c r="B5843" i="7"/>
  <c r="G5840" i="7"/>
  <c r="F5840" i="7" s="1"/>
  <c r="C5842" i="6"/>
  <c r="B5843" i="6"/>
  <c r="D5842" i="6"/>
  <c r="J5841" i="6"/>
  <c r="K5841" i="6"/>
  <c r="H5841" i="6"/>
  <c r="I5841" i="6"/>
  <c r="G5840" i="6"/>
  <c r="F5840" i="6" s="1"/>
  <c r="J5842" i="7" l="1"/>
  <c r="H5842" i="7"/>
  <c r="D5843" i="7"/>
  <c r="B5844" i="7"/>
  <c r="C5843" i="7"/>
  <c r="C5843" i="6"/>
  <c r="B5844" i="6"/>
  <c r="D5843" i="6"/>
  <c r="G5841" i="6"/>
  <c r="F5841" i="6" s="1"/>
  <c r="I5842" i="6"/>
  <c r="J5842" i="6"/>
  <c r="K5842" i="6"/>
  <c r="H5842" i="6"/>
  <c r="H5843" i="7" l="1"/>
  <c r="J5843" i="7"/>
  <c r="B5845" i="7"/>
  <c r="C5844" i="7"/>
  <c r="D5844" i="7"/>
  <c r="G5842" i="7"/>
  <c r="F5842" i="7" s="1"/>
  <c r="G5842" i="6"/>
  <c r="F5842" i="6" s="1"/>
  <c r="D5844" i="6"/>
  <c r="C5844" i="6"/>
  <c r="B5845" i="6"/>
  <c r="H5843" i="6"/>
  <c r="I5843" i="6"/>
  <c r="J5843" i="6"/>
  <c r="K5843" i="6"/>
  <c r="H5844" i="7" l="1"/>
  <c r="J5844" i="7"/>
  <c r="D5845" i="7"/>
  <c r="B5846" i="7"/>
  <c r="C5845" i="7"/>
  <c r="G5843" i="7"/>
  <c r="F5843" i="7" s="1"/>
  <c r="G5843" i="6"/>
  <c r="F5843" i="6" s="1"/>
  <c r="C5845" i="6"/>
  <c r="B5846" i="6"/>
  <c r="D5845" i="6"/>
  <c r="H5844" i="6"/>
  <c r="I5844" i="6"/>
  <c r="J5844" i="6"/>
  <c r="K5844" i="6"/>
  <c r="J5845" i="7" l="1"/>
  <c r="H5845" i="7"/>
  <c r="G5845" i="7" s="1"/>
  <c r="F5845" i="7" s="1"/>
  <c r="D5846" i="7"/>
  <c r="B5847" i="7"/>
  <c r="C5846" i="7"/>
  <c r="G5844" i="7"/>
  <c r="F5844" i="7" s="1"/>
  <c r="C5846" i="6"/>
  <c r="B5847" i="6"/>
  <c r="D5846" i="6"/>
  <c r="H5845" i="6"/>
  <c r="I5845" i="6"/>
  <c r="J5845" i="6"/>
  <c r="K5845" i="6"/>
  <c r="G5844" i="6"/>
  <c r="F5844" i="6" s="1"/>
  <c r="J5846" i="7" l="1"/>
  <c r="H5846" i="7"/>
  <c r="G5846" i="7" s="1"/>
  <c r="F5846" i="7" s="1"/>
  <c r="D5847" i="7"/>
  <c r="B5848" i="7"/>
  <c r="C5847" i="7"/>
  <c r="G5845" i="6"/>
  <c r="F5845" i="6" s="1"/>
  <c r="C5847" i="6"/>
  <c r="B5848" i="6"/>
  <c r="D5847" i="6"/>
  <c r="H5846" i="6"/>
  <c r="I5846" i="6"/>
  <c r="J5846" i="6"/>
  <c r="K5846" i="6"/>
  <c r="H5847" i="7" l="1"/>
  <c r="J5847" i="7"/>
  <c r="B5849" i="7"/>
  <c r="C5848" i="7"/>
  <c r="D5848" i="7"/>
  <c r="C5848" i="6"/>
  <c r="B5849" i="6"/>
  <c r="D5848" i="6"/>
  <c r="G5846" i="6"/>
  <c r="F5846" i="6" s="1"/>
  <c r="H5847" i="6"/>
  <c r="I5847" i="6"/>
  <c r="J5847" i="6"/>
  <c r="K5847" i="6"/>
  <c r="J5848" i="7" l="1"/>
  <c r="H5848" i="7"/>
  <c r="D5849" i="7"/>
  <c r="C5849" i="7"/>
  <c r="B5850" i="7"/>
  <c r="G5847" i="7"/>
  <c r="F5847" i="7" s="1"/>
  <c r="G5847" i="6"/>
  <c r="F5847" i="6" s="1"/>
  <c r="K5848" i="6"/>
  <c r="H5848" i="6"/>
  <c r="I5848" i="6"/>
  <c r="J5848" i="6"/>
  <c r="C5849" i="6"/>
  <c r="B5850" i="6"/>
  <c r="D5849" i="6"/>
  <c r="D5850" i="7" l="1"/>
  <c r="B5851" i="7"/>
  <c r="C5850" i="7"/>
  <c r="J5849" i="7"/>
  <c r="H5849" i="7"/>
  <c r="G5849" i="7" s="1"/>
  <c r="F5849" i="7" s="1"/>
  <c r="G5848" i="7"/>
  <c r="F5848" i="7" s="1"/>
  <c r="C5850" i="6"/>
  <c r="B5851" i="6"/>
  <c r="D5850" i="6"/>
  <c r="G5848" i="6"/>
  <c r="F5848" i="6" s="1"/>
  <c r="J5849" i="6"/>
  <c r="K5849" i="6"/>
  <c r="H5849" i="6"/>
  <c r="I5849" i="6"/>
  <c r="J5850" i="7" l="1"/>
  <c r="H5850" i="7"/>
  <c r="D5851" i="7"/>
  <c r="B5852" i="7"/>
  <c r="C5851" i="7"/>
  <c r="G5849" i="6"/>
  <c r="F5849" i="6" s="1"/>
  <c r="C5851" i="6"/>
  <c r="B5852" i="6"/>
  <c r="D5851" i="6"/>
  <c r="I5850" i="6"/>
  <c r="J5850" i="6"/>
  <c r="K5850" i="6"/>
  <c r="H5850" i="6"/>
  <c r="G5850" i="6" s="1"/>
  <c r="F5850" i="6" s="1"/>
  <c r="H5851" i="7" l="1"/>
  <c r="J5851" i="7"/>
  <c r="B5853" i="7"/>
  <c r="C5852" i="7"/>
  <c r="D5852" i="7"/>
  <c r="G5850" i="7"/>
  <c r="F5850" i="7" s="1"/>
  <c r="H5851" i="6"/>
  <c r="I5851" i="6"/>
  <c r="J5851" i="6"/>
  <c r="K5851" i="6"/>
  <c r="D5852" i="6"/>
  <c r="C5852" i="6"/>
  <c r="B5853" i="6"/>
  <c r="D5853" i="7" l="1"/>
  <c r="B5854" i="7"/>
  <c r="C5853" i="7"/>
  <c r="H5852" i="7"/>
  <c r="J5852" i="7"/>
  <c r="G5851" i="7"/>
  <c r="F5851" i="7" s="1"/>
  <c r="G5851" i="6"/>
  <c r="F5851" i="6" s="1"/>
  <c r="C5853" i="6"/>
  <c r="B5854" i="6"/>
  <c r="D5853" i="6"/>
  <c r="H5852" i="6"/>
  <c r="I5852" i="6"/>
  <c r="J5852" i="6"/>
  <c r="K5852" i="6"/>
  <c r="G5852" i="7" l="1"/>
  <c r="F5852" i="7" s="1"/>
  <c r="J5853" i="7"/>
  <c r="H5853" i="7"/>
  <c r="D5854" i="7"/>
  <c r="B5855" i="7"/>
  <c r="C5854" i="7"/>
  <c r="G5852" i="6"/>
  <c r="F5852" i="6" s="1"/>
  <c r="C5854" i="6"/>
  <c r="B5855" i="6"/>
  <c r="D5854" i="6"/>
  <c r="H5853" i="6"/>
  <c r="I5853" i="6"/>
  <c r="J5853" i="6"/>
  <c r="K5853" i="6"/>
  <c r="J5854" i="7" l="1"/>
  <c r="H5854" i="7"/>
  <c r="G5854" i="7" s="1"/>
  <c r="F5854" i="7" s="1"/>
  <c r="D5855" i="7"/>
  <c r="B5856" i="7"/>
  <c r="C5855" i="7"/>
  <c r="G5853" i="7"/>
  <c r="F5853" i="7" s="1"/>
  <c r="G5853" i="6"/>
  <c r="F5853" i="6" s="1"/>
  <c r="C5855" i="6"/>
  <c r="B5856" i="6"/>
  <c r="D5855" i="6"/>
  <c r="H5854" i="6"/>
  <c r="I5854" i="6"/>
  <c r="J5854" i="6"/>
  <c r="K5854" i="6"/>
  <c r="H5855" i="7" l="1"/>
  <c r="J5855" i="7"/>
  <c r="B5857" i="7"/>
  <c r="C5856" i="7"/>
  <c r="D5856" i="7"/>
  <c r="C5856" i="6"/>
  <c r="B5857" i="6"/>
  <c r="D5856" i="6"/>
  <c r="H5855" i="6"/>
  <c r="I5855" i="6"/>
  <c r="J5855" i="6"/>
  <c r="K5855" i="6"/>
  <c r="G5854" i="6"/>
  <c r="F5854" i="6" s="1"/>
  <c r="B5858" i="7" l="1"/>
  <c r="D5857" i="7"/>
  <c r="C5857" i="7"/>
  <c r="J5856" i="7"/>
  <c r="H5856" i="7"/>
  <c r="G5855" i="7"/>
  <c r="F5855" i="7" s="1"/>
  <c r="G5855" i="6"/>
  <c r="F5855" i="6" s="1"/>
  <c r="K5856" i="6"/>
  <c r="H5856" i="6"/>
  <c r="I5856" i="6"/>
  <c r="J5856" i="6"/>
  <c r="C5857" i="6"/>
  <c r="B5858" i="6"/>
  <c r="D5857" i="6"/>
  <c r="G5856" i="7" l="1"/>
  <c r="F5856" i="7" s="1"/>
  <c r="J5857" i="7"/>
  <c r="H5857" i="7"/>
  <c r="G5857" i="7" s="1"/>
  <c r="F5857" i="7" s="1"/>
  <c r="D5858" i="7"/>
  <c r="B5859" i="7"/>
  <c r="C5858" i="7"/>
  <c r="J5857" i="6"/>
  <c r="K5857" i="6"/>
  <c r="H5857" i="6"/>
  <c r="I5857" i="6"/>
  <c r="C5858" i="6"/>
  <c r="B5859" i="6"/>
  <c r="D5858" i="6"/>
  <c r="G5856" i="6"/>
  <c r="F5856" i="6" s="1"/>
  <c r="J5858" i="7" l="1"/>
  <c r="H5858" i="7"/>
  <c r="D5859" i="7"/>
  <c r="B5860" i="7"/>
  <c r="C5859" i="7"/>
  <c r="G5857" i="6"/>
  <c r="F5857" i="6" s="1"/>
  <c r="C5859" i="6"/>
  <c r="B5860" i="6"/>
  <c r="D5859" i="6"/>
  <c r="I5858" i="6"/>
  <c r="J5858" i="6"/>
  <c r="K5858" i="6"/>
  <c r="H5858" i="6"/>
  <c r="G5858" i="6" s="1"/>
  <c r="F5858" i="6" s="1"/>
  <c r="H5859" i="7" l="1"/>
  <c r="J5859" i="7"/>
  <c r="B5861" i="7"/>
  <c r="C5860" i="7"/>
  <c r="D5860" i="7"/>
  <c r="G5858" i="7"/>
  <c r="F5858" i="7" s="1"/>
  <c r="D5860" i="6"/>
  <c r="C5860" i="6"/>
  <c r="B5861" i="6"/>
  <c r="H5859" i="6"/>
  <c r="I5859" i="6"/>
  <c r="J5859" i="6"/>
  <c r="K5859" i="6"/>
  <c r="H5860" i="7" l="1"/>
  <c r="J5860" i="7"/>
  <c r="D5861" i="7"/>
  <c r="C5861" i="7"/>
  <c r="B5862" i="7"/>
  <c r="G5859" i="7"/>
  <c r="F5859" i="7" s="1"/>
  <c r="G5859" i="6"/>
  <c r="F5859" i="6" s="1"/>
  <c r="C5861" i="6"/>
  <c r="B5862" i="6"/>
  <c r="D5861" i="6"/>
  <c r="H5860" i="6"/>
  <c r="I5860" i="6"/>
  <c r="J5860" i="6"/>
  <c r="K5860" i="6"/>
  <c r="D5862" i="7" l="1"/>
  <c r="B5863" i="7"/>
  <c r="C5862" i="7"/>
  <c r="J5861" i="7"/>
  <c r="H5861" i="7"/>
  <c r="G5860" i="7"/>
  <c r="F5860" i="7" s="1"/>
  <c r="C5862" i="6"/>
  <c r="B5863" i="6"/>
  <c r="D5862" i="6"/>
  <c r="H5861" i="6"/>
  <c r="I5861" i="6"/>
  <c r="J5861" i="6"/>
  <c r="K5861" i="6"/>
  <c r="G5860" i="6"/>
  <c r="F5860" i="6" s="1"/>
  <c r="G5861" i="7" l="1"/>
  <c r="F5861" i="7" s="1"/>
  <c r="J5862" i="7"/>
  <c r="H5862" i="7"/>
  <c r="D5863" i="7"/>
  <c r="B5864" i="7"/>
  <c r="C5863" i="7"/>
  <c r="H5862" i="6"/>
  <c r="I5862" i="6"/>
  <c r="J5862" i="6"/>
  <c r="K5862" i="6"/>
  <c r="G5861" i="6"/>
  <c r="F5861" i="6" s="1"/>
  <c r="C5863" i="6"/>
  <c r="B5864" i="6"/>
  <c r="D5863" i="6"/>
  <c r="H5863" i="7" l="1"/>
  <c r="J5863" i="7"/>
  <c r="B5865" i="7"/>
  <c r="C5864" i="7"/>
  <c r="D5864" i="7"/>
  <c r="G5862" i="7"/>
  <c r="F5862" i="7" s="1"/>
  <c r="G5862" i="6"/>
  <c r="F5862" i="6" s="1"/>
  <c r="H5863" i="6"/>
  <c r="I5863" i="6"/>
  <c r="J5863" i="6"/>
  <c r="K5863" i="6"/>
  <c r="C5864" i="6"/>
  <c r="B5865" i="6"/>
  <c r="D5864" i="6"/>
  <c r="J5864" i="7" l="1"/>
  <c r="H5864" i="7"/>
  <c r="B5866" i="7"/>
  <c r="D5865" i="7"/>
  <c r="C5865" i="7"/>
  <c r="G5863" i="7"/>
  <c r="F5863" i="7" s="1"/>
  <c r="C5865" i="6"/>
  <c r="B5866" i="6"/>
  <c r="D5865" i="6"/>
  <c r="K5864" i="6"/>
  <c r="H5864" i="6"/>
  <c r="I5864" i="6"/>
  <c r="J5864" i="6"/>
  <c r="G5863" i="6"/>
  <c r="F5863" i="6" s="1"/>
  <c r="D5866" i="7" l="1"/>
  <c r="C5866" i="7"/>
  <c r="B5867" i="7"/>
  <c r="J5865" i="7"/>
  <c r="H5865" i="7"/>
  <c r="G5864" i="7"/>
  <c r="F5864" i="7" s="1"/>
  <c r="G5864" i="6"/>
  <c r="F5864" i="6" s="1"/>
  <c r="J5865" i="6"/>
  <c r="K5865" i="6"/>
  <c r="H5865" i="6"/>
  <c r="I5865" i="6"/>
  <c r="C5866" i="6"/>
  <c r="B5867" i="6"/>
  <c r="D5866" i="6"/>
  <c r="G5865" i="7" l="1"/>
  <c r="F5865" i="7" s="1"/>
  <c r="D5867" i="7"/>
  <c r="B5868" i="7"/>
  <c r="C5867" i="7"/>
  <c r="J5866" i="7"/>
  <c r="H5866" i="7"/>
  <c r="C5867" i="6"/>
  <c r="B5868" i="6"/>
  <c r="D5867" i="6"/>
  <c r="I5866" i="6"/>
  <c r="J5866" i="6"/>
  <c r="K5866" i="6"/>
  <c r="H5866" i="6"/>
  <c r="G5865" i="6"/>
  <c r="F5865" i="6" s="1"/>
  <c r="H5867" i="7" l="1"/>
  <c r="J5867" i="7"/>
  <c r="G5866" i="7"/>
  <c r="F5866" i="7" s="1"/>
  <c r="B5869" i="7"/>
  <c r="C5868" i="7"/>
  <c r="D5868" i="7"/>
  <c r="D5868" i="6"/>
  <c r="C5868" i="6"/>
  <c r="B5869" i="6"/>
  <c r="H5867" i="6"/>
  <c r="I5867" i="6"/>
  <c r="J5867" i="6"/>
  <c r="K5867" i="6"/>
  <c r="G5866" i="6"/>
  <c r="F5866" i="6" s="1"/>
  <c r="H5868" i="7" l="1"/>
  <c r="J5868" i="7"/>
  <c r="D5869" i="7"/>
  <c r="B5870" i="7"/>
  <c r="C5869" i="7"/>
  <c r="G5867" i="7"/>
  <c r="F5867" i="7" s="1"/>
  <c r="H5868" i="6"/>
  <c r="I5868" i="6"/>
  <c r="J5868" i="6"/>
  <c r="K5868" i="6"/>
  <c r="G5867" i="6"/>
  <c r="F5867" i="6" s="1"/>
  <c r="C5869" i="6"/>
  <c r="B5870" i="6"/>
  <c r="D5869" i="6"/>
  <c r="J5869" i="7" l="1"/>
  <c r="H5869" i="7"/>
  <c r="G5869" i="7" s="1"/>
  <c r="F5869" i="7" s="1"/>
  <c r="D5870" i="7"/>
  <c r="B5871" i="7"/>
  <c r="C5870" i="7"/>
  <c r="G5868" i="7"/>
  <c r="F5868" i="7" s="1"/>
  <c r="H5869" i="6"/>
  <c r="I5869" i="6"/>
  <c r="J5869" i="6"/>
  <c r="K5869" i="6"/>
  <c r="G5868" i="6"/>
  <c r="F5868" i="6" s="1"/>
  <c r="C5870" i="6"/>
  <c r="B5871" i="6"/>
  <c r="D5870" i="6"/>
  <c r="D5871" i="7" l="1"/>
  <c r="B5872" i="7"/>
  <c r="C5871" i="7"/>
  <c r="J5870" i="7"/>
  <c r="H5870" i="7"/>
  <c r="C5871" i="6"/>
  <c r="B5872" i="6"/>
  <c r="D5871" i="6"/>
  <c r="H5870" i="6"/>
  <c r="I5870" i="6"/>
  <c r="J5870" i="6"/>
  <c r="K5870" i="6"/>
  <c r="G5869" i="6"/>
  <c r="F5869" i="6" s="1"/>
  <c r="G5870" i="7" l="1"/>
  <c r="F5870" i="7" s="1"/>
  <c r="H5871" i="7"/>
  <c r="J5871" i="7"/>
  <c r="B5873" i="7"/>
  <c r="C5872" i="7"/>
  <c r="D5872" i="7"/>
  <c r="H5871" i="6"/>
  <c r="I5871" i="6"/>
  <c r="J5871" i="6"/>
  <c r="K5871" i="6"/>
  <c r="C5872" i="6"/>
  <c r="B5873" i="6"/>
  <c r="D5872" i="6"/>
  <c r="G5870" i="6"/>
  <c r="F5870" i="6" s="1"/>
  <c r="D5873" i="7" l="1"/>
  <c r="C5873" i="7"/>
  <c r="B5874" i="7"/>
  <c r="J5872" i="7"/>
  <c r="H5872" i="7"/>
  <c r="G5871" i="7"/>
  <c r="F5871" i="7" s="1"/>
  <c r="G5871" i="6"/>
  <c r="F5871" i="6" s="1"/>
  <c r="K5872" i="6"/>
  <c r="H5872" i="6"/>
  <c r="I5872" i="6"/>
  <c r="J5872" i="6"/>
  <c r="C5873" i="6"/>
  <c r="B5874" i="6"/>
  <c r="D5873" i="6"/>
  <c r="G5872" i="7" l="1"/>
  <c r="F5872" i="7" s="1"/>
  <c r="D5874" i="7"/>
  <c r="B5875" i="7"/>
  <c r="C5874" i="7"/>
  <c r="J5873" i="7"/>
  <c r="H5873" i="7"/>
  <c r="J5873" i="6"/>
  <c r="K5873" i="6"/>
  <c r="H5873" i="6"/>
  <c r="I5873" i="6"/>
  <c r="C5874" i="6"/>
  <c r="B5875" i="6"/>
  <c r="D5874" i="6"/>
  <c r="G5872" i="6"/>
  <c r="F5872" i="6" s="1"/>
  <c r="G5873" i="7" l="1"/>
  <c r="F5873" i="7" s="1"/>
  <c r="J5874" i="7"/>
  <c r="H5874" i="7"/>
  <c r="D5875" i="7"/>
  <c r="B5876" i="7"/>
  <c r="C5875" i="7"/>
  <c r="I5874" i="6"/>
  <c r="J5874" i="6"/>
  <c r="K5874" i="6"/>
  <c r="H5874" i="6"/>
  <c r="G5873" i="6"/>
  <c r="F5873" i="6" s="1"/>
  <c r="C5875" i="6"/>
  <c r="B5876" i="6"/>
  <c r="D5875" i="6"/>
  <c r="H5875" i="7" l="1"/>
  <c r="J5875" i="7"/>
  <c r="B5877" i="7"/>
  <c r="C5876" i="7"/>
  <c r="D5876" i="7"/>
  <c r="G5874" i="7"/>
  <c r="F5874" i="7" s="1"/>
  <c r="G5874" i="6"/>
  <c r="F5874" i="6" s="1"/>
  <c r="D5876" i="6"/>
  <c r="C5876" i="6"/>
  <c r="B5877" i="6"/>
  <c r="H5875" i="6"/>
  <c r="I5875" i="6"/>
  <c r="J5875" i="6"/>
  <c r="K5875" i="6"/>
  <c r="D5877" i="7" l="1"/>
  <c r="B5878" i="7"/>
  <c r="C5877" i="7"/>
  <c r="H5876" i="7"/>
  <c r="J5876" i="7"/>
  <c r="G5875" i="7"/>
  <c r="F5875" i="7" s="1"/>
  <c r="G5875" i="6"/>
  <c r="F5875" i="6" s="1"/>
  <c r="C5877" i="6"/>
  <c r="B5878" i="6"/>
  <c r="D5877" i="6"/>
  <c r="H5876" i="6"/>
  <c r="I5876" i="6"/>
  <c r="J5876" i="6"/>
  <c r="K5876" i="6"/>
  <c r="G5876" i="7" l="1"/>
  <c r="F5876" i="7" s="1"/>
  <c r="J5877" i="7"/>
  <c r="H5877" i="7"/>
  <c r="D5878" i="7"/>
  <c r="B5879" i="7"/>
  <c r="C5878" i="7"/>
  <c r="H5877" i="6"/>
  <c r="I5877" i="6"/>
  <c r="J5877" i="6"/>
  <c r="K5877" i="6"/>
  <c r="C5878" i="6"/>
  <c r="B5879" i="6"/>
  <c r="D5878" i="6"/>
  <c r="G5876" i="6"/>
  <c r="F5876" i="6" s="1"/>
  <c r="G5877" i="7" l="1"/>
  <c r="F5877" i="7" s="1"/>
  <c r="J5878" i="7"/>
  <c r="H5878" i="7"/>
  <c r="G5878" i="7" s="1"/>
  <c r="F5878" i="7" s="1"/>
  <c r="D5879" i="7"/>
  <c r="B5880" i="7"/>
  <c r="C5879" i="7"/>
  <c r="G5877" i="6"/>
  <c r="F5877" i="6" s="1"/>
  <c r="C5879" i="6"/>
  <c r="B5880" i="6"/>
  <c r="D5879" i="6"/>
  <c r="H5878" i="6"/>
  <c r="I5878" i="6"/>
  <c r="J5878" i="6"/>
  <c r="K5878" i="6"/>
  <c r="B5881" i="7" l="1"/>
  <c r="C5880" i="7"/>
  <c r="D5880" i="7"/>
  <c r="H5879" i="7"/>
  <c r="J5879" i="7"/>
  <c r="G5878" i="6"/>
  <c r="F5878" i="6" s="1"/>
  <c r="C5880" i="6"/>
  <c r="B5881" i="6"/>
  <c r="D5880" i="6"/>
  <c r="H5879" i="6"/>
  <c r="I5879" i="6"/>
  <c r="J5879" i="6"/>
  <c r="K5879" i="6"/>
  <c r="G5879" i="7" l="1"/>
  <c r="F5879" i="7" s="1"/>
  <c r="J5880" i="7"/>
  <c r="H5880" i="7"/>
  <c r="B5882" i="7"/>
  <c r="C5881" i="7"/>
  <c r="D5881" i="7"/>
  <c r="C5881" i="6"/>
  <c r="B5882" i="6"/>
  <c r="D5881" i="6"/>
  <c r="K5880" i="6"/>
  <c r="H5880" i="6"/>
  <c r="I5880" i="6"/>
  <c r="J5880" i="6"/>
  <c r="G5879" i="6"/>
  <c r="F5879" i="6" s="1"/>
  <c r="D5882" i="7" l="1"/>
  <c r="B5883" i="7"/>
  <c r="C5882" i="7"/>
  <c r="J5881" i="7"/>
  <c r="H5881" i="7"/>
  <c r="G5880" i="7"/>
  <c r="F5880" i="7" s="1"/>
  <c r="G5880" i="6"/>
  <c r="F5880" i="6" s="1"/>
  <c r="C5882" i="6"/>
  <c r="B5883" i="6"/>
  <c r="D5882" i="6"/>
  <c r="J5881" i="6"/>
  <c r="K5881" i="6"/>
  <c r="H5881" i="6"/>
  <c r="I5881" i="6"/>
  <c r="G5881" i="7" l="1"/>
  <c r="F5881" i="7" s="1"/>
  <c r="J5882" i="7"/>
  <c r="H5882" i="7"/>
  <c r="D5883" i="7"/>
  <c r="B5884" i="7"/>
  <c r="C5883" i="7"/>
  <c r="C5883" i="6"/>
  <c r="B5884" i="6"/>
  <c r="D5883" i="6"/>
  <c r="I5882" i="6"/>
  <c r="J5882" i="6"/>
  <c r="K5882" i="6"/>
  <c r="H5882" i="6"/>
  <c r="G5882" i="6" s="1"/>
  <c r="F5882" i="6" s="1"/>
  <c r="G5881" i="6"/>
  <c r="F5881" i="6" s="1"/>
  <c r="B5885" i="7" l="1"/>
  <c r="C5884" i="7"/>
  <c r="D5884" i="7"/>
  <c r="H5883" i="7"/>
  <c r="J5883" i="7"/>
  <c r="G5882" i="7"/>
  <c r="F5882" i="7" s="1"/>
  <c r="H5883" i="6"/>
  <c r="I5883" i="6"/>
  <c r="J5883" i="6"/>
  <c r="K5883" i="6"/>
  <c r="D5884" i="6"/>
  <c r="C5884" i="6"/>
  <c r="B5885" i="6"/>
  <c r="G5883" i="7" l="1"/>
  <c r="F5883" i="7" s="1"/>
  <c r="H5884" i="7"/>
  <c r="J5884" i="7"/>
  <c r="D5885" i="7"/>
  <c r="B5886" i="7"/>
  <c r="C5885" i="7"/>
  <c r="G5883" i="6"/>
  <c r="F5883" i="6" s="1"/>
  <c r="C5885" i="6"/>
  <c r="B5886" i="6"/>
  <c r="D5885" i="6"/>
  <c r="H5884" i="6"/>
  <c r="I5884" i="6"/>
  <c r="J5884" i="6"/>
  <c r="K5884" i="6"/>
  <c r="J5885" i="7" l="1"/>
  <c r="H5885" i="7"/>
  <c r="D5886" i="7"/>
  <c r="B5887" i="7"/>
  <c r="C5886" i="7"/>
  <c r="G5884" i="7"/>
  <c r="F5884" i="7" s="1"/>
  <c r="G5884" i="6"/>
  <c r="F5884" i="6" s="1"/>
  <c r="H5885" i="6"/>
  <c r="I5885" i="6"/>
  <c r="J5885" i="6"/>
  <c r="K5885" i="6"/>
  <c r="C5886" i="6"/>
  <c r="B5887" i="6"/>
  <c r="D5886" i="6"/>
  <c r="J5886" i="7" l="1"/>
  <c r="H5886" i="7"/>
  <c r="D5887" i="7"/>
  <c r="B5888" i="7"/>
  <c r="C5887" i="7"/>
  <c r="G5885" i="7"/>
  <c r="F5885" i="7" s="1"/>
  <c r="G5885" i="6"/>
  <c r="F5885" i="6" s="1"/>
  <c r="C5887" i="6"/>
  <c r="B5888" i="6"/>
  <c r="D5887" i="6"/>
  <c r="H5886" i="6"/>
  <c r="I5886" i="6"/>
  <c r="J5886" i="6"/>
  <c r="K5886" i="6"/>
  <c r="H5887" i="7" l="1"/>
  <c r="J5887" i="7"/>
  <c r="B5889" i="7"/>
  <c r="C5888" i="7"/>
  <c r="D5888" i="7"/>
  <c r="G5886" i="7"/>
  <c r="F5886" i="7" s="1"/>
  <c r="G5886" i="6"/>
  <c r="F5886" i="6" s="1"/>
  <c r="H5887" i="6"/>
  <c r="I5887" i="6"/>
  <c r="J5887" i="6"/>
  <c r="K5887" i="6"/>
  <c r="C5888" i="6"/>
  <c r="B5889" i="6"/>
  <c r="D5888" i="6"/>
  <c r="B5890" i="7" l="1"/>
  <c r="C5889" i="7"/>
  <c r="D5889" i="7"/>
  <c r="J5888" i="7"/>
  <c r="H5888" i="7"/>
  <c r="G5887" i="7"/>
  <c r="F5887" i="7" s="1"/>
  <c r="C5889" i="6"/>
  <c r="B5890" i="6"/>
  <c r="D5889" i="6"/>
  <c r="K5888" i="6"/>
  <c r="H5888" i="6"/>
  <c r="I5888" i="6"/>
  <c r="J5888" i="6"/>
  <c r="G5887" i="6"/>
  <c r="F5887" i="6" s="1"/>
  <c r="G5888" i="7" l="1"/>
  <c r="F5888" i="7" s="1"/>
  <c r="J5889" i="7"/>
  <c r="H5889" i="7"/>
  <c r="G5889" i="7" s="1"/>
  <c r="F5889" i="7" s="1"/>
  <c r="D5890" i="7"/>
  <c r="C5890" i="7"/>
  <c r="B5891" i="7"/>
  <c r="C5890" i="6"/>
  <c r="B5891" i="6"/>
  <c r="D5890" i="6"/>
  <c r="G5888" i="6"/>
  <c r="F5888" i="6" s="1"/>
  <c r="J5889" i="6"/>
  <c r="K5889" i="6"/>
  <c r="H5889" i="6"/>
  <c r="I5889" i="6"/>
  <c r="J5890" i="7" l="1"/>
  <c r="H5890" i="7"/>
  <c r="D5891" i="7"/>
  <c r="B5892" i="7"/>
  <c r="C5891" i="7"/>
  <c r="G5889" i="6"/>
  <c r="F5889" i="6" s="1"/>
  <c r="C5891" i="6"/>
  <c r="B5892" i="6"/>
  <c r="D5891" i="6"/>
  <c r="I5890" i="6"/>
  <c r="J5890" i="6"/>
  <c r="K5890" i="6"/>
  <c r="H5890" i="6"/>
  <c r="H5891" i="7" l="1"/>
  <c r="J5891" i="7"/>
  <c r="B5893" i="7"/>
  <c r="C5892" i="7"/>
  <c r="D5892" i="7"/>
  <c r="G5890" i="7"/>
  <c r="F5890" i="7" s="1"/>
  <c r="G5890" i="6"/>
  <c r="F5890" i="6" s="1"/>
  <c r="H5891" i="6"/>
  <c r="I5891" i="6"/>
  <c r="J5891" i="6"/>
  <c r="K5891" i="6"/>
  <c r="D5892" i="6"/>
  <c r="C5892" i="6"/>
  <c r="B5893" i="6"/>
  <c r="H5892" i="7" l="1"/>
  <c r="J5892" i="7"/>
  <c r="D5893" i="7"/>
  <c r="C5893" i="7"/>
  <c r="B5894" i="7"/>
  <c r="G5891" i="7"/>
  <c r="F5891" i="7" s="1"/>
  <c r="H5892" i="6"/>
  <c r="I5892" i="6"/>
  <c r="J5892" i="6"/>
  <c r="K5892" i="6"/>
  <c r="C5893" i="6"/>
  <c r="B5894" i="6"/>
  <c r="D5893" i="6"/>
  <c r="G5891" i="6"/>
  <c r="F5891" i="6" s="1"/>
  <c r="D5894" i="7" l="1"/>
  <c r="B5895" i="7"/>
  <c r="C5894" i="7"/>
  <c r="J5893" i="7"/>
  <c r="H5893" i="7"/>
  <c r="G5892" i="7"/>
  <c r="F5892" i="7" s="1"/>
  <c r="H5893" i="6"/>
  <c r="I5893" i="6"/>
  <c r="J5893" i="6"/>
  <c r="K5893" i="6"/>
  <c r="C5894" i="6"/>
  <c r="B5895" i="6"/>
  <c r="D5894" i="6"/>
  <c r="G5892" i="6"/>
  <c r="F5892" i="6" s="1"/>
  <c r="G5893" i="7" l="1"/>
  <c r="F5893" i="7" s="1"/>
  <c r="J5894" i="7"/>
  <c r="H5894" i="7"/>
  <c r="G5894" i="7" s="1"/>
  <c r="F5894" i="7" s="1"/>
  <c r="D5895" i="7"/>
  <c r="B5896" i="7"/>
  <c r="C5895" i="7"/>
  <c r="G5893" i="6"/>
  <c r="F5893" i="6" s="1"/>
  <c r="H5894" i="6"/>
  <c r="I5894" i="6"/>
  <c r="J5894" i="6"/>
  <c r="K5894" i="6"/>
  <c r="C5895" i="6"/>
  <c r="B5896" i="6"/>
  <c r="D5895" i="6"/>
  <c r="H5895" i="7" l="1"/>
  <c r="J5895" i="7"/>
  <c r="B5897" i="7"/>
  <c r="C5896" i="7"/>
  <c r="D5896" i="7"/>
  <c r="H5895" i="6"/>
  <c r="I5895" i="6"/>
  <c r="J5895" i="6"/>
  <c r="K5895" i="6"/>
  <c r="G5894" i="6"/>
  <c r="F5894" i="6" s="1"/>
  <c r="C5896" i="6"/>
  <c r="B5897" i="6"/>
  <c r="D5896" i="6"/>
  <c r="B5898" i="7" l="1"/>
  <c r="C5897" i="7"/>
  <c r="D5897" i="7"/>
  <c r="J5896" i="7"/>
  <c r="H5896" i="7"/>
  <c r="G5895" i="7"/>
  <c r="F5895" i="7" s="1"/>
  <c r="C5897" i="6"/>
  <c r="B5898" i="6"/>
  <c r="D5897" i="6"/>
  <c r="K5896" i="6"/>
  <c r="H5896" i="6"/>
  <c r="I5896" i="6"/>
  <c r="J5896" i="6"/>
  <c r="G5895" i="6"/>
  <c r="F5895" i="6" s="1"/>
  <c r="G5896" i="7" l="1"/>
  <c r="F5896" i="7" s="1"/>
  <c r="J5897" i="7"/>
  <c r="H5897" i="7"/>
  <c r="G5897" i="7" s="1"/>
  <c r="F5897" i="7" s="1"/>
  <c r="D5898" i="7"/>
  <c r="B5899" i="7"/>
  <c r="C5898" i="7"/>
  <c r="G5896" i="6"/>
  <c r="F5896" i="6" s="1"/>
  <c r="J5897" i="6"/>
  <c r="K5897" i="6"/>
  <c r="H5897" i="6"/>
  <c r="I5897" i="6"/>
  <c r="C5898" i="6"/>
  <c r="B5899" i="6"/>
  <c r="D5898" i="6"/>
  <c r="J5898" i="7" l="1"/>
  <c r="H5898" i="7"/>
  <c r="D5899" i="7"/>
  <c r="B5900" i="7"/>
  <c r="C5899" i="7"/>
  <c r="G5897" i="6"/>
  <c r="F5897" i="6" s="1"/>
  <c r="C5899" i="6"/>
  <c r="B5900" i="6"/>
  <c r="D5899" i="6"/>
  <c r="I5898" i="6"/>
  <c r="J5898" i="6"/>
  <c r="K5898" i="6"/>
  <c r="H5898" i="6"/>
  <c r="H5899" i="7" l="1"/>
  <c r="J5899" i="7"/>
  <c r="B5901" i="7"/>
  <c r="C5900" i="7"/>
  <c r="D5900" i="7"/>
  <c r="G5898" i="7"/>
  <c r="F5898" i="7" s="1"/>
  <c r="D5900" i="6"/>
  <c r="C5900" i="6"/>
  <c r="B5901" i="6"/>
  <c r="H5899" i="6"/>
  <c r="I5899" i="6"/>
  <c r="J5899" i="6"/>
  <c r="K5899" i="6"/>
  <c r="G5898" i="6"/>
  <c r="F5898" i="6" s="1"/>
  <c r="H5900" i="7" l="1"/>
  <c r="J5900" i="7"/>
  <c r="D5901" i="7"/>
  <c r="B5902" i="7"/>
  <c r="C5901" i="7"/>
  <c r="G5899" i="7"/>
  <c r="F5899" i="7" s="1"/>
  <c r="G5899" i="6"/>
  <c r="F5899" i="6" s="1"/>
  <c r="C5901" i="6"/>
  <c r="B5902" i="6"/>
  <c r="D5901" i="6"/>
  <c r="H5900" i="6"/>
  <c r="I5900" i="6"/>
  <c r="J5900" i="6"/>
  <c r="K5900" i="6"/>
  <c r="J5901" i="7" l="1"/>
  <c r="H5901" i="7"/>
  <c r="D5902" i="7"/>
  <c r="B5903" i="7"/>
  <c r="C5902" i="7"/>
  <c r="G5900" i="7"/>
  <c r="F5900" i="7" s="1"/>
  <c r="G5900" i="6"/>
  <c r="F5900" i="6" s="1"/>
  <c r="C5902" i="6"/>
  <c r="B5903" i="6"/>
  <c r="D5902" i="6"/>
  <c r="H5901" i="6"/>
  <c r="I5901" i="6"/>
  <c r="J5901" i="6"/>
  <c r="K5901" i="6"/>
  <c r="J5902" i="7" l="1"/>
  <c r="H5902" i="7"/>
  <c r="G5902" i="7" s="1"/>
  <c r="F5902" i="7" s="1"/>
  <c r="D5903" i="7"/>
  <c r="B5904" i="7"/>
  <c r="C5903" i="7"/>
  <c r="G5901" i="7"/>
  <c r="F5901" i="7" s="1"/>
  <c r="H5902" i="6"/>
  <c r="I5902" i="6"/>
  <c r="J5902" i="6"/>
  <c r="K5902" i="6"/>
  <c r="C5903" i="6"/>
  <c r="B5904" i="6"/>
  <c r="D5903" i="6"/>
  <c r="G5901" i="6"/>
  <c r="F5901" i="6" s="1"/>
  <c r="H5903" i="7" l="1"/>
  <c r="J5903" i="7"/>
  <c r="B5905" i="7"/>
  <c r="C5904" i="7"/>
  <c r="D5904" i="7"/>
  <c r="G5902" i="6"/>
  <c r="F5902" i="6" s="1"/>
  <c r="C5904" i="6"/>
  <c r="B5905" i="6"/>
  <c r="D5904" i="6"/>
  <c r="H5903" i="6"/>
  <c r="I5903" i="6"/>
  <c r="J5903" i="6"/>
  <c r="K5903" i="6"/>
  <c r="B5906" i="7" l="1"/>
  <c r="C5905" i="7"/>
  <c r="D5905" i="7"/>
  <c r="J5904" i="7"/>
  <c r="H5904" i="7"/>
  <c r="G5903" i="7"/>
  <c r="F5903" i="7" s="1"/>
  <c r="G5903" i="6"/>
  <c r="F5903" i="6" s="1"/>
  <c r="C5905" i="6"/>
  <c r="B5906" i="6"/>
  <c r="D5905" i="6"/>
  <c r="K5904" i="6"/>
  <c r="H5904" i="6"/>
  <c r="I5904" i="6"/>
  <c r="J5904" i="6"/>
  <c r="G5904" i="7" l="1"/>
  <c r="F5904" i="7" s="1"/>
  <c r="J5905" i="7"/>
  <c r="H5905" i="7"/>
  <c r="G5905" i="7" s="1"/>
  <c r="F5905" i="7" s="1"/>
  <c r="D5906" i="7"/>
  <c r="B5907" i="7"/>
  <c r="C5906" i="7"/>
  <c r="G5904" i="6"/>
  <c r="F5904" i="6" s="1"/>
  <c r="C5906" i="6"/>
  <c r="B5907" i="6"/>
  <c r="D5906" i="6"/>
  <c r="J5905" i="6"/>
  <c r="K5905" i="6"/>
  <c r="H5905" i="6"/>
  <c r="I5905" i="6"/>
  <c r="J5906" i="7" l="1"/>
  <c r="H5906" i="7"/>
  <c r="D5907" i="7"/>
  <c r="B5908" i="7"/>
  <c r="C5907" i="7"/>
  <c r="G5905" i="6"/>
  <c r="F5905" i="6" s="1"/>
  <c r="I5906" i="6"/>
  <c r="J5906" i="6"/>
  <c r="K5906" i="6"/>
  <c r="H5906" i="6"/>
  <c r="C5907" i="6"/>
  <c r="B5908" i="6"/>
  <c r="D5907" i="6"/>
  <c r="H5907" i="7" l="1"/>
  <c r="J5907" i="7"/>
  <c r="B5909" i="7"/>
  <c r="C5908" i="7"/>
  <c r="D5908" i="7"/>
  <c r="G5906" i="7"/>
  <c r="F5906" i="7" s="1"/>
  <c r="G5906" i="6"/>
  <c r="F5906" i="6" s="1"/>
  <c r="D5908" i="6"/>
  <c r="C5908" i="6"/>
  <c r="B5909" i="6"/>
  <c r="H5907" i="6"/>
  <c r="I5907" i="6"/>
  <c r="J5907" i="6"/>
  <c r="K5907" i="6"/>
  <c r="H5908" i="7" l="1"/>
  <c r="J5908" i="7"/>
  <c r="D5909" i="7"/>
  <c r="B5910" i="7"/>
  <c r="C5909" i="7"/>
  <c r="G5907" i="7"/>
  <c r="F5907" i="7" s="1"/>
  <c r="C5909" i="6"/>
  <c r="B5910" i="6"/>
  <c r="D5909" i="6"/>
  <c r="G5907" i="6"/>
  <c r="F5907" i="6" s="1"/>
  <c r="H5908" i="6"/>
  <c r="I5908" i="6"/>
  <c r="J5908" i="6"/>
  <c r="K5908" i="6"/>
  <c r="J5909" i="7" l="1"/>
  <c r="H5909" i="7"/>
  <c r="G5909" i="7" s="1"/>
  <c r="F5909" i="7" s="1"/>
  <c r="D5910" i="7"/>
  <c r="B5911" i="7"/>
  <c r="C5910" i="7"/>
  <c r="G5908" i="7"/>
  <c r="F5908" i="7" s="1"/>
  <c r="H5909" i="6"/>
  <c r="I5909" i="6"/>
  <c r="J5909" i="6"/>
  <c r="K5909" i="6"/>
  <c r="G5908" i="6"/>
  <c r="F5908" i="6" s="1"/>
  <c r="C5910" i="6"/>
  <c r="B5911" i="6"/>
  <c r="D5910" i="6"/>
  <c r="D5911" i="7" l="1"/>
  <c r="B5912" i="7"/>
  <c r="C5911" i="7"/>
  <c r="J5910" i="7"/>
  <c r="H5910" i="7"/>
  <c r="C5911" i="6"/>
  <c r="B5912" i="6"/>
  <c r="D5911" i="6"/>
  <c r="H5910" i="6"/>
  <c r="I5910" i="6"/>
  <c r="J5910" i="6"/>
  <c r="K5910" i="6"/>
  <c r="G5909" i="6"/>
  <c r="F5909" i="6" s="1"/>
  <c r="G5910" i="7" l="1"/>
  <c r="F5910" i="7" s="1"/>
  <c r="H5911" i="7"/>
  <c r="J5911" i="7"/>
  <c r="B5913" i="7"/>
  <c r="C5912" i="7"/>
  <c r="D5912" i="7"/>
  <c r="G5910" i="6"/>
  <c r="F5910" i="6" s="1"/>
  <c r="C5912" i="6"/>
  <c r="B5913" i="6"/>
  <c r="D5912" i="6"/>
  <c r="H5911" i="6"/>
  <c r="I5911" i="6"/>
  <c r="J5911" i="6"/>
  <c r="K5911" i="6"/>
  <c r="D5913" i="7" l="1"/>
  <c r="B5914" i="7"/>
  <c r="C5913" i="7"/>
  <c r="J5912" i="7"/>
  <c r="H5912" i="7"/>
  <c r="G5911" i="7"/>
  <c r="F5911" i="7" s="1"/>
  <c r="C5913" i="6"/>
  <c r="B5914" i="6"/>
  <c r="D5913" i="6"/>
  <c r="K5912" i="6"/>
  <c r="H5912" i="6"/>
  <c r="I5912" i="6"/>
  <c r="J5912" i="6"/>
  <c r="G5911" i="6"/>
  <c r="F5911" i="6" s="1"/>
  <c r="G5912" i="7" l="1"/>
  <c r="F5912" i="7" s="1"/>
  <c r="J5913" i="7"/>
  <c r="H5913" i="7"/>
  <c r="D5914" i="7"/>
  <c r="B5915" i="7"/>
  <c r="C5914" i="7"/>
  <c r="G5912" i="6"/>
  <c r="F5912" i="6" s="1"/>
  <c r="C5914" i="6"/>
  <c r="B5915" i="6"/>
  <c r="D5914" i="6"/>
  <c r="J5913" i="6"/>
  <c r="K5913" i="6"/>
  <c r="H5913" i="6"/>
  <c r="I5913" i="6"/>
  <c r="D5915" i="7" l="1"/>
  <c r="B5916" i="7"/>
  <c r="C5915" i="7"/>
  <c r="J5914" i="7"/>
  <c r="H5914" i="7"/>
  <c r="G5913" i="7"/>
  <c r="F5913" i="7" s="1"/>
  <c r="C5915" i="6"/>
  <c r="B5916" i="6"/>
  <c r="D5915" i="6"/>
  <c r="G5913" i="6"/>
  <c r="F5913" i="6" s="1"/>
  <c r="I5914" i="6"/>
  <c r="J5914" i="6"/>
  <c r="K5914" i="6"/>
  <c r="H5914" i="6"/>
  <c r="G5914" i="7" l="1"/>
  <c r="F5914" i="7" s="1"/>
  <c r="H5915" i="7"/>
  <c r="J5915" i="7"/>
  <c r="D5916" i="7"/>
  <c r="B5917" i="7"/>
  <c r="C5916" i="7"/>
  <c r="G5914" i="6"/>
  <c r="F5914" i="6" s="1"/>
  <c r="D5916" i="6"/>
  <c r="C5916" i="6"/>
  <c r="B5917" i="6"/>
  <c r="H5915" i="6"/>
  <c r="I5915" i="6"/>
  <c r="J5915" i="6"/>
  <c r="K5915" i="6"/>
  <c r="H5916" i="7" l="1"/>
  <c r="J5916" i="7"/>
  <c r="D5917" i="7"/>
  <c r="B5918" i="7"/>
  <c r="C5917" i="7"/>
  <c r="G5915" i="7"/>
  <c r="F5915" i="7" s="1"/>
  <c r="G5915" i="6"/>
  <c r="F5915" i="6" s="1"/>
  <c r="H5916" i="6"/>
  <c r="I5916" i="6"/>
  <c r="J5916" i="6"/>
  <c r="K5916" i="6"/>
  <c r="C5917" i="6"/>
  <c r="B5918" i="6"/>
  <c r="D5917" i="6"/>
  <c r="J5917" i="7" l="1"/>
  <c r="H5917" i="7"/>
  <c r="G5917" i="7" s="1"/>
  <c r="F5917" i="7" s="1"/>
  <c r="D5918" i="7"/>
  <c r="B5919" i="7"/>
  <c r="C5918" i="7"/>
  <c r="G5916" i="7"/>
  <c r="F5916" i="7" s="1"/>
  <c r="C5918" i="6"/>
  <c r="B5919" i="6"/>
  <c r="D5918" i="6"/>
  <c r="H5917" i="6"/>
  <c r="I5917" i="6"/>
  <c r="J5917" i="6"/>
  <c r="K5917" i="6"/>
  <c r="G5916" i="6"/>
  <c r="F5916" i="6" s="1"/>
  <c r="J5918" i="7" l="1"/>
  <c r="H5918" i="7"/>
  <c r="G5918" i="7" s="1"/>
  <c r="F5918" i="7" s="1"/>
  <c r="D5919" i="7"/>
  <c r="B5920" i="7"/>
  <c r="C5919" i="7"/>
  <c r="C5919" i="6"/>
  <c r="B5920" i="6"/>
  <c r="D5919" i="6"/>
  <c r="G5917" i="6"/>
  <c r="F5917" i="6" s="1"/>
  <c r="H5918" i="6"/>
  <c r="I5918" i="6"/>
  <c r="J5918" i="6"/>
  <c r="K5918" i="6"/>
  <c r="B5921" i="7" l="1"/>
  <c r="C5920" i="7"/>
  <c r="D5920" i="7"/>
  <c r="J5919" i="7"/>
  <c r="H5919" i="7"/>
  <c r="G5919" i="7" s="1"/>
  <c r="F5919" i="7" s="1"/>
  <c r="C5920" i="6"/>
  <c r="B5921" i="6"/>
  <c r="D5920" i="6"/>
  <c r="H5919" i="6"/>
  <c r="I5919" i="6"/>
  <c r="J5919" i="6"/>
  <c r="K5919" i="6"/>
  <c r="G5918" i="6"/>
  <c r="F5918" i="6" s="1"/>
  <c r="J5920" i="7" l="1"/>
  <c r="H5920" i="7"/>
  <c r="G5920" i="7" s="1"/>
  <c r="F5920" i="7" s="1"/>
  <c r="D5921" i="7"/>
  <c r="B5922" i="7"/>
  <c r="C5921" i="7"/>
  <c r="C5921" i="6"/>
  <c r="B5922" i="6"/>
  <c r="D5921" i="6"/>
  <c r="G5919" i="6"/>
  <c r="F5919" i="6" s="1"/>
  <c r="K5920" i="6"/>
  <c r="H5920" i="6"/>
  <c r="I5920" i="6"/>
  <c r="J5920" i="6"/>
  <c r="D5922" i="7" l="1"/>
  <c r="B5923" i="7"/>
  <c r="C5922" i="7"/>
  <c r="J5921" i="7"/>
  <c r="H5921" i="7"/>
  <c r="G5921" i="7" s="1"/>
  <c r="F5921" i="7" s="1"/>
  <c r="G5920" i="6"/>
  <c r="F5920" i="6" s="1"/>
  <c r="J5921" i="6"/>
  <c r="K5921" i="6"/>
  <c r="H5921" i="6"/>
  <c r="I5921" i="6"/>
  <c r="C5922" i="6"/>
  <c r="B5923" i="6"/>
  <c r="D5922" i="6"/>
  <c r="J5922" i="7" l="1"/>
  <c r="H5922" i="7"/>
  <c r="D5923" i="7"/>
  <c r="B5924" i="7"/>
  <c r="C5923" i="7"/>
  <c r="C5923" i="6"/>
  <c r="B5924" i="6"/>
  <c r="D5923" i="6"/>
  <c r="I5922" i="6"/>
  <c r="J5922" i="6"/>
  <c r="K5922" i="6"/>
  <c r="H5922" i="6"/>
  <c r="G5922" i="6" s="1"/>
  <c r="F5922" i="6" s="1"/>
  <c r="G5921" i="6"/>
  <c r="F5921" i="6" s="1"/>
  <c r="H5923" i="7" l="1"/>
  <c r="J5923" i="7"/>
  <c r="D5924" i="7"/>
  <c r="B5925" i="7"/>
  <c r="C5924" i="7"/>
  <c r="G5922" i="7"/>
  <c r="F5922" i="7" s="1"/>
  <c r="D5924" i="6"/>
  <c r="C5924" i="6"/>
  <c r="B5925" i="6"/>
  <c r="H5923" i="6"/>
  <c r="I5923" i="6"/>
  <c r="J5923" i="6"/>
  <c r="K5923" i="6"/>
  <c r="H5924" i="7" l="1"/>
  <c r="J5924" i="7"/>
  <c r="D5925" i="7"/>
  <c r="B5926" i="7"/>
  <c r="C5925" i="7"/>
  <c r="G5923" i="7"/>
  <c r="F5923" i="7" s="1"/>
  <c r="G5923" i="6"/>
  <c r="F5923" i="6" s="1"/>
  <c r="C5925" i="6"/>
  <c r="B5926" i="6"/>
  <c r="D5925" i="6"/>
  <c r="H5924" i="6"/>
  <c r="I5924" i="6"/>
  <c r="J5924" i="6"/>
  <c r="K5924" i="6"/>
  <c r="J5925" i="7" l="1"/>
  <c r="H5925" i="7"/>
  <c r="G5925" i="7" s="1"/>
  <c r="F5925" i="7" s="1"/>
  <c r="D5926" i="7"/>
  <c r="B5927" i="7"/>
  <c r="C5926" i="7"/>
  <c r="G5924" i="7"/>
  <c r="F5924" i="7" s="1"/>
  <c r="G5924" i="6"/>
  <c r="F5924" i="6" s="1"/>
  <c r="C5926" i="6"/>
  <c r="B5927" i="6"/>
  <c r="D5926" i="6"/>
  <c r="H5925" i="6"/>
  <c r="I5925" i="6"/>
  <c r="J5925" i="6"/>
  <c r="K5925" i="6"/>
  <c r="J5926" i="7" l="1"/>
  <c r="H5926" i="7"/>
  <c r="G5926" i="7" s="1"/>
  <c r="F5926" i="7" s="1"/>
  <c r="D5927" i="7"/>
  <c r="B5928" i="7"/>
  <c r="C5927" i="7"/>
  <c r="C5927" i="6"/>
  <c r="B5928" i="6"/>
  <c r="D5927" i="6"/>
  <c r="H5926" i="6"/>
  <c r="I5926" i="6"/>
  <c r="J5926" i="6"/>
  <c r="K5926" i="6"/>
  <c r="G5925" i="6"/>
  <c r="F5925" i="6" s="1"/>
  <c r="J5927" i="7" l="1"/>
  <c r="H5927" i="7"/>
  <c r="G5927" i="7" s="1"/>
  <c r="F5927" i="7" s="1"/>
  <c r="B5929" i="7"/>
  <c r="C5928" i="7"/>
  <c r="D5928" i="7"/>
  <c r="H5927" i="6"/>
  <c r="I5927" i="6"/>
  <c r="J5927" i="6"/>
  <c r="K5927" i="6"/>
  <c r="G5926" i="6"/>
  <c r="F5926" i="6" s="1"/>
  <c r="C5928" i="6"/>
  <c r="B5929" i="6"/>
  <c r="D5928" i="6"/>
  <c r="J5928" i="7" l="1"/>
  <c r="H5928" i="7"/>
  <c r="G5928" i="7" s="1"/>
  <c r="F5928" i="7" s="1"/>
  <c r="D5929" i="7"/>
  <c r="B5930" i="7"/>
  <c r="C5929" i="7"/>
  <c r="C5929" i="6"/>
  <c r="B5930" i="6"/>
  <c r="D5929" i="6"/>
  <c r="K5928" i="6"/>
  <c r="H5928" i="6"/>
  <c r="I5928" i="6"/>
  <c r="J5928" i="6"/>
  <c r="G5927" i="6"/>
  <c r="F5927" i="6" s="1"/>
  <c r="J5929" i="7" l="1"/>
  <c r="H5929" i="7"/>
  <c r="G5929" i="7" s="1"/>
  <c r="F5929" i="7" s="1"/>
  <c r="D5930" i="7"/>
  <c r="B5931" i="7"/>
  <c r="C5930" i="7"/>
  <c r="J5929" i="6"/>
  <c r="K5929" i="6"/>
  <c r="H5929" i="6"/>
  <c r="I5929" i="6"/>
  <c r="G5928" i="6"/>
  <c r="F5928" i="6" s="1"/>
  <c r="C5930" i="6"/>
  <c r="B5931" i="6"/>
  <c r="D5930" i="6"/>
  <c r="D5931" i="7" l="1"/>
  <c r="B5932" i="7"/>
  <c r="C5931" i="7"/>
  <c r="J5930" i="7"/>
  <c r="H5930" i="7"/>
  <c r="G5929" i="6"/>
  <c r="F5929" i="6" s="1"/>
  <c r="C5931" i="6"/>
  <c r="B5932" i="6"/>
  <c r="D5931" i="6"/>
  <c r="I5930" i="6"/>
  <c r="J5930" i="6"/>
  <c r="K5930" i="6"/>
  <c r="H5930" i="6"/>
  <c r="G5930" i="7" l="1"/>
  <c r="F5930" i="7" s="1"/>
  <c r="H5931" i="7"/>
  <c r="J5931" i="7"/>
  <c r="D5932" i="7"/>
  <c r="B5933" i="7"/>
  <c r="C5932" i="7"/>
  <c r="D5932" i="6"/>
  <c r="C5932" i="6"/>
  <c r="B5933" i="6"/>
  <c r="G5930" i="6"/>
  <c r="F5930" i="6" s="1"/>
  <c r="H5931" i="6"/>
  <c r="I5931" i="6"/>
  <c r="J5931" i="6"/>
  <c r="K5931" i="6"/>
  <c r="H5932" i="7" l="1"/>
  <c r="J5932" i="7"/>
  <c r="D5933" i="7"/>
  <c r="B5934" i="7"/>
  <c r="C5933" i="7"/>
  <c r="G5931" i="7"/>
  <c r="F5931" i="7" s="1"/>
  <c r="G5931" i="6"/>
  <c r="F5931" i="6" s="1"/>
  <c r="C5933" i="6"/>
  <c r="B5934" i="6"/>
  <c r="D5933" i="6"/>
  <c r="H5932" i="6"/>
  <c r="I5932" i="6"/>
  <c r="J5932" i="6"/>
  <c r="K5932" i="6"/>
  <c r="J5933" i="7" l="1"/>
  <c r="H5933" i="7"/>
  <c r="G5933" i="7" s="1"/>
  <c r="F5933" i="7" s="1"/>
  <c r="D5934" i="7"/>
  <c r="B5935" i="7"/>
  <c r="C5934" i="7"/>
  <c r="G5932" i="7"/>
  <c r="F5932" i="7" s="1"/>
  <c r="G5932" i="6"/>
  <c r="F5932" i="6" s="1"/>
  <c r="H5933" i="6"/>
  <c r="I5933" i="6"/>
  <c r="J5933" i="6"/>
  <c r="K5933" i="6"/>
  <c r="C5934" i="6"/>
  <c r="B5935" i="6"/>
  <c r="D5934" i="6"/>
  <c r="J5934" i="7" l="1"/>
  <c r="H5934" i="7"/>
  <c r="G5934" i="7" s="1"/>
  <c r="F5934" i="7" s="1"/>
  <c r="D5935" i="7"/>
  <c r="B5936" i="7"/>
  <c r="C5935" i="7"/>
  <c r="G5933" i="6"/>
  <c r="F5933" i="6" s="1"/>
  <c r="C5935" i="6"/>
  <c r="B5936" i="6"/>
  <c r="D5935" i="6"/>
  <c r="H5934" i="6"/>
  <c r="I5934" i="6"/>
  <c r="J5934" i="6"/>
  <c r="K5934" i="6"/>
  <c r="B5937" i="7" l="1"/>
  <c r="C5936" i="7"/>
  <c r="D5936" i="7"/>
  <c r="J5935" i="7"/>
  <c r="H5935" i="7"/>
  <c r="G5935" i="7" s="1"/>
  <c r="F5935" i="7" s="1"/>
  <c r="H5935" i="6"/>
  <c r="I5935" i="6"/>
  <c r="J5935" i="6"/>
  <c r="K5935" i="6"/>
  <c r="G5934" i="6"/>
  <c r="F5934" i="6" s="1"/>
  <c r="C5936" i="6"/>
  <c r="B5937" i="6"/>
  <c r="D5936" i="6"/>
  <c r="J5936" i="7" l="1"/>
  <c r="H5936" i="7"/>
  <c r="G5936" i="7" s="1"/>
  <c r="F5936" i="7" s="1"/>
  <c r="D5937" i="7"/>
  <c r="B5938" i="7"/>
  <c r="C5937" i="7"/>
  <c r="C5937" i="6"/>
  <c r="B5938" i="6"/>
  <c r="D5937" i="6"/>
  <c r="K5936" i="6"/>
  <c r="H5936" i="6"/>
  <c r="I5936" i="6"/>
  <c r="J5936" i="6"/>
  <c r="G5935" i="6"/>
  <c r="F5935" i="6" s="1"/>
  <c r="D5938" i="7" l="1"/>
  <c r="B5939" i="7"/>
  <c r="C5938" i="7"/>
  <c r="J5937" i="7"/>
  <c r="H5937" i="7"/>
  <c r="G5937" i="7" s="1"/>
  <c r="F5937" i="7" s="1"/>
  <c r="G5936" i="6"/>
  <c r="F5936" i="6" s="1"/>
  <c r="J5937" i="6"/>
  <c r="K5937" i="6"/>
  <c r="H5937" i="6"/>
  <c r="I5937" i="6"/>
  <c r="C5938" i="6"/>
  <c r="B5939" i="6"/>
  <c r="D5938" i="6"/>
  <c r="J5938" i="7" l="1"/>
  <c r="H5938" i="7"/>
  <c r="D5939" i="7"/>
  <c r="B5940" i="7"/>
  <c r="C5939" i="7"/>
  <c r="G5937" i="6"/>
  <c r="F5937" i="6" s="1"/>
  <c r="C5939" i="6"/>
  <c r="B5940" i="6"/>
  <c r="D5939" i="6"/>
  <c r="I5938" i="6"/>
  <c r="J5938" i="6"/>
  <c r="K5938" i="6"/>
  <c r="H5938" i="6"/>
  <c r="H5939" i="7" l="1"/>
  <c r="J5939" i="7"/>
  <c r="D5940" i="7"/>
  <c r="B5941" i="7"/>
  <c r="C5940" i="7"/>
  <c r="G5938" i="7"/>
  <c r="F5938" i="7" s="1"/>
  <c r="G5938" i="6"/>
  <c r="F5938" i="6" s="1"/>
  <c r="D5940" i="6"/>
  <c r="C5940" i="6"/>
  <c r="B5941" i="6"/>
  <c r="H5939" i="6"/>
  <c r="I5939" i="6"/>
  <c r="J5939" i="6"/>
  <c r="K5939" i="6"/>
  <c r="H5940" i="7" l="1"/>
  <c r="J5940" i="7"/>
  <c r="D5941" i="7"/>
  <c r="B5942" i="7"/>
  <c r="C5941" i="7"/>
  <c r="G5939" i="7"/>
  <c r="F5939" i="7" s="1"/>
  <c r="C5941" i="6"/>
  <c r="B5942" i="6"/>
  <c r="D5941" i="6"/>
  <c r="H5940" i="6"/>
  <c r="I5940" i="6"/>
  <c r="J5940" i="6"/>
  <c r="K5940" i="6"/>
  <c r="G5939" i="6"/>
  <c r="F5939" i="6" s="1"/>
  <c r="J5941" i="7" l="1"/>
  <c r="H5941" i="7"/>
  <c r="G5941" i="7" s="1"/>
  <c r="F5941" i="7" s="1"/>
  <c r="D5942" i="7"/>
  <c r="B5943" i="7"/>
  <c r="C5942" i="7"/>
  <c r="G5940" i="7"/>
  <c r="F5940" i="7" s="1"/>
  <c r="H5941" i="6"/>
  <c r="I5941" i="6"/>
  <c r="J5941" i="6"/>
  <c r="K5941" i="6"/>
  <c r="C5942" i="6"/>
  <c r="B5943" i="6"/>
  <c r="D5942" i="6"/>
  <c r="G5940" i="6"/>
  <c r="F5940" i="6" s="1"/>
  <c r="J5942" i="7" l="1"/>
  <c r="H5942" i="7"/>
  <c r="G5942" i="7" s="1"/>
  <c r="F5942" i="7" s="1"/>
  <c r="D5943" i="7"/>
  <c r="B5944" i="7"/>
  <c r="C5943" i="7"/>
  <c r="H5942" i="6"/>
  <c r="I5942" i="6"/>
  <c r="J5942" i="6"/>
  <c r="K5942" i="6"/>
  <c r="C5943" i="6"/>
  <c r="B5944" i="6"/>
  <c r="D5943" i="6"/>
  <c r="G5941" i="6"/>
  <c r="F5941" i="6" s="1"/>
  <c r="J5943" i="7" l="1"/>
  <c r="H5943" i="7"/>
  <c r="G5943" i="7" s="1"/>
  <c r="F5943" i="7" s="1"/>
  <c r="B5945" i="7"/>
  <c r="C5944" i="7"/>
  <c r="D5944" i="7"/>
  <c r="G5942" i="6"/>
  <c r="F5942" i="6" s="1"/>
  <c r="C5944" i="6"/>
  <c r="B5945" i="6"/>
  <c r="D5944" i="6"/>
  <c r="H5943" i="6"/>
  <c r="I5943" i="6"/>
  <c r="J5943" i="6"/>
  <c r="K5943" i="6"/>
  <c r="J5944" i="7" l="1"/>
  <c r="H5944" i="7"/>
  <c r="G5944" i="7" s="1"/>
  <c r="F5944" i="7" s="1"/>
  <c r="D5945" i="7"/>
  <c r="B5946" i="7"/>
  <c r="C5945" i="7"/>
  <c r="K5944" i="6"/>
  <c r="H5944" i="6"/>
  <c r="I5944" i="6"/>
  <c r="J5944" i="6"/>
  <c r="C5945" i="6"/>
  <c r="B5946" i="6"/>
  <c r="D5945" i="6"/>
  <c r="G5943" i="6"/>
  <c r="F5943" i="6" s="1"/>
  <c r="J5945" i="7" l="1"/>
  <c r="H5945" i="7"/>
  <c r="G5945" i="7" s="1"/>
  <c r="F5945" i="7" s="1"/>
  <c r="D5946" i="7"/>
  <c r="B5947" i="7"/>
  <c r="C5946" i="7"/>
  <c r="J5945" i="6"/>
  <c r="K5945" i="6"/>
  <c r="H5945" i="6"/>
  <c r="I5945" i="6"/>
  <c r="C5946" i="6"/>
  <c r="B5947" i="6"/>
  <c r="D5946" i="6"/>
  <c r="G5944" i="6"/>
  <c r="F5944" i="6" s="1"/>
  <c r="J5946" i="7" l="1"/>
  <c r="H5946" i="7"/>
  <c r="D5947" i="7"/>
  <c r="B5948" i="7"/>
  <c r="C5947" i="7"/>
  <c r="I5946" i="6"/>
  <c r="J5946" i="6"/>
  <c r="K5946" i="6"/>
  <c r="H5946" i="6"/>
  <c r="C5947" i="6"/>
  <c r="B5948" i="6"/>
  <c r="D5947" i="6"/>
  <c r="G5945" i="6"/>
  <c r="F5945" i="6" s="1"/>
  <c r="H5947" i="7" l="1"/>
  <c r="J5947" i="7"/>
  <c r="D5948" i="7"/>
  <c r="B5949" i="7"/>
  <c r="C5948" i="7"/>
  <c r="G5946" i="7"/>
  <c r="F5946" i="7" s="1"/>
  <c r="G5946" i="6"/>
  <c r="F5946" i="6" s="1"/>
  <c r="D5948" i="6"/>
  <c r="C5948" i="6"/>
  <c r="B5949" i="6"/>
  <c r="H5947" i="6"/>
  <c r="I5947" i="6"/>
  <c r="J5947" i="6"/>
  <c r="K5947" i="6"/>
  <c r="H5948" i="7" l="1"/>
  <c r="J5948" i="7"/>
  <c r="D5949" i="7"/>
  <c r="B5950" i="7"/>
  <c r="C5949" i="7"/>
  <c r="G5947" i="7"/>
  <c r="F5947" i="7" s="1"/>
  <c r="C5949" i="6"/>
  <c r="B5950" i="6"/>
  <c r="D5949" i="6"/>
  <c r="G5947" i="6"/>
  <c r="F5947" i="6" s="1"/>
  <c r="H5948" i="6"/>
  <c r="I5948" i="6"/>
  <c r="J5948" i="6"/>
  <c r="K5948" i="6"/>
  <c r="J5949" i="7" l="1"/>
  <c r="H5949" i="7"/>
  <c r="G5949" i="7" s="1"/>
  <c r="F5949" i="7" s="1"/>
  <c r="D5950" i="7"/>
  <c r="B5951" i="7"/>
  <c r="C5950" i="7"/>
  <c r="G5948" i="7"/>
  <c r="F5948" i="7" s="1"/>
  <c r="G5948" i="6"/>
  <c r="F5948" i="6" s="1"/>
  <c r="C5950" i="6"/>
  <c r="B5951" i="6"/>
  <c r="D5950" i="6"/>
  <c r="H5949" i="6"/>
  <c r="I5949" i="6"/>
  <c r="J5949" i="6"/>
  <c r="K5949" i="6"/>
  <c r="J5950" i="7" l="1"/>
  <c r="H5950" i="7"/>
  <c r="G5950" i="7" s="1"/>
  <c r="F5950" i="7" s="1"/>
  <c r="D5951" i="7"/>
  <c r="B5952" i="7"/>
  <c r="C5951" i="7"/>
  <c r="H5950" i="6"/>
  <c r="I5950" i="6"/>
  <c r="J5950" i="6"/>
  <c r="K5950" i="6"/>
  <c r="G5949" i="6"/>
  <c r="F5949" i="6" s="1"/>
  <c r="C5951" i="6"/>
  <c r="B5952" i="6"/>
  <c r="D5951" i="6"/>
  <c r="J5951" i="7" l="1"/>
  <c r="H5951" i="7"/>
  <c r="G5951" i="7" s="1"/>
  <c r="F5951" i="7" s="1"/>
  <c r="B5953" i="7"/>
  <c r="C5952" i="7"/>
  <c r="D5952" i="7"/>
  <c r="C5952" i="6"/>
  <c r="B5953" i="6"/>
  <c r="D5952" i="6"/>
  <c r="H5951" i="6"/>
  <c r="I5951" i="6"/>
  <c r="J5951" i="6"/>
  <c r="K5951" i="6"/>
  <c r="G5950" i="6"/>
  <c r="F5950" i="6" s="1"/>
  <c r="J5952" i="7" l="1"/>
  <c r="H5952" i="7"/>
  <c r="G5952" i="7" s="1"/>
  <c r="F5952" i="7" s="1"/>
  <c r="D5953" i="7"/>
  <c r="B5954" i="7"/>
  <c r="C5953" i="7"/>
  <c r="K5952" i="6"/>
  <c r="H5952" i="6"/>
  <c r="I5952" i="6"/>
  <c r="J5952" i="6"/>
  <c r="G5951" i="6"/>
  <c r="F5951" i="6" s="1"/>
  <c r="C5953" i="6"/>
  <c r="B5954" i="6"/>
  <c r="D5953" i="6"/>
  <c r="D5954" i="7" l="1"/>
  <c r="B5955" i="7"/>
  <c r="C5954" i="7"/>
  <c r="J5953" i="7"/>
  <c r="H5953" i="7"/>
  <c r="G5953" i="7" s="1"/>
  <c r="F5953" i="7" s="1"/>
  <c r="J5953" i="6"/>
  <c r="K5953" i="6"/>
  <c r="H5953" i="6"/>
  <c r="I5953" i="6"/>
  <c r="C5954" i="6"/>
  <c r="B5955" i="6"/>
  <c r="D5954" i="6"/>
  <c r="G5952" i="6"/>
  <c r="F5952" i="6" s="1"/>
  <c r="J5954" i="7" l="1"/>
  <c r="H5954" i="7"/>
  <c r="D5955" i="7"/>
  <c r="B5956" i="7"/>
  <c r="C5955" i="7"/>
  <c r="C5955" i="6"/>
  <c r="B5956" i="6"/>
  <c r="D5955" i="6"/>
  <c r="I5954" i="6"/>
  <c r="J5954" i="6"/>
  <c r="K5954" i="6"/>
  <c r="H5954" i="6"/>
  <c r="G5954" i="6" s="1"/>
  <c r="F5954" i="6" s="1"/>
  <c r="G5953" i="6"/>
  <c r="F5953" i="6" s="1"/>
  <c r="H5955" i="7" l="1"/>
  <c r="J5955" i="7"/>
  <c r="D5956" i="7"/>
  <c r="B5957" i="7"/>
  <c r="C5956" i="7"/>
  <c r="G5954" i="7"/>
  <c r="F5954" i="7" s="1"/>
  <c r="D5956" i="6"/>
  <c r="C5956" i="6"/>
  <c r="B5957" i="6"/>
  <c r="H5955" i="6"/>
  <c r="I5955" i="6"/>
  <c r="J5955" i="6"/>
  <c r="K5955" i="6"/>
  <c r="H5956" i="7" l="1"/>
  <c r="J5956" i="7"/>
  <c r="D5957" i="7"/>
  <c r="B5958" i="7"/>
  <c r="C5957" i="7"/>
  <c r="G5955" i="7"/>
  <c r="F5955" i="7" s="1"/>
  <c r="G5955" i="6"/>
  <c r="F5955" i="6" s="1"/>
  <c r="C5957" i="6"/>
  <c r="B5958" i="6"/>
  <c r="D5957" i="6"/>
  <c r="H5956" i="6"/>
  <c r="I5956" i="6"/>
  <c r="J5956" i="6"/>
  <c r="K5956" i="6"/>
  <c r="J5957" i="7" l="1"/>
  <c r="H5957" i="7"/>
  <c r="G5957" i="7" s="1"/>
  <c r="F5957" i="7" s="1"/>
  <c r="D5958" i="7"/>
  <c r="B5959" i="7"/>
  <c r="C5958" i="7"/>
  <c r="G5956" i="7"/>
  <c r="F5956" i="7" s="1"/>
  <c r="G5956" i="6"/>
  <c r="F5956" i="6" s="1"/>
  <c r="C5958" i="6"/>
  <c r="B5959" i="6"/>
  <c r="D5958" i="6"/>
  <c r="H5957" i="6"/>
  <c r="I5957" i="6"/>
  <c r="J5957" i="6"/>
  <c r="K5957" i="6"/>
  <c r="D5959" i="7" l="1"/>
  <c r="B5960" i="7"/>
  <c r="C5959" i="7"/>
  <c r="J5958" i="7"/>
  <c r="H5958" i="7"/>
  <c r="G5957" i="6"/>
  <c r="F5957" i="6" s="1"/>
  <c r="C5959" i="6"/>
  <c r="B5960" i="6"/>
  <c r="D5959" i="6"/>
  <c r="H5958" i="6"/>
  <c r="I5958" i="6"/>
  <c r="J5958" i="6"/>
  <c r="K5958" i="6"/>
  <c r="G5958" i="7" l="1"/>
  <c r="F5958" i="7" s="1"/>
  <c r="J5959" i="7"/>
  <c r="H5959" i="7"/>
  <c r="G5959" i="7" s="1"/>
  <c r="F5959" i="7" s="1"/>
  <c r="B5961" i="7"/>
  <c r="C5960" i="7"/>
  <c r="D5960" i="7"/>
  <c r="C5960" i="6"/>
  <c r="B5961" i="6"/>
  <c r="D5960" i="6"/>
  <c r="G5958" i="6"/>
  <c r="F5958" i="6" s="1"/>
  <c r="H5959" i="6"/>
  <c r="I5959" i="6"/>
  <c r="J5959" i="6"/>
  <c r="K5959" i="6"/>
  <c r="J5960" i="7" l="1"/>
  <c r="H5960" i="7"/>
  <c r="G5960" i="7" s="1"/>
  <c r="F5960" i="7" s="1"/>
  <c r="D5961" i="7"/>
  <c r="B5962" i="7"/>
  <c r="C5961" i="7"/>
  <c r="G5959" i="6"/>
  <c r="F5959" i="6" s="1"/>
  <c r="C5961" i="6"/>
  <c r="B5962" i="6"/>
  <c r="D5961" i="6"/>
  <c r="K5960" i="6"/>
  <c r="H5960" i="6"/>
  <c r="I5960" i="6"/>
  <c r="J5960" i="6"/>
  <c r="J5961" i="7" l="1"/>
  <c r="H5961" i="7"/>
  <c r="G5961" i="7" s="1"/>
  <c r="F5961" i="7" s="1"/>
  <c r="D5962" i="7"/>
  <c r="B5963" i="7"/>
  <c r="C5962" i="7"/>
  <c r="G5960" i="6"/>
  <c r="F5960" i="6" s="1"/>
  <c r="C5962" i="6"/>
  <c r="B5963" i="6"/>
  <c r="D5962" i="6"/>
  <c r="J5961" i="6"/>
  <c r="K5961" i="6"/>
  <c r="H5961" i="6"/>
  <c r="I5961" i="6"/>
  <c r="J5962" i="7" l="1"/>
  <c r="H5962" i="7"/>
  <c r="D5963" i="7"/>
  <c r="B5964" i="7"/>
  <c r="C5963" i="7"/>
  <c r="I5962" i="6"/>
  <c r="J5962" i="6"/>
  <c r="K5962" i="6"/>
  <c r="H5962" i="6"/>
  <c r="G5961" i="6"/>
  <c r="F5961" i="6" s="1"/>
  <c r="C5963" i="6"/>
  <c r="B5964" i="6"/>
  <c r="D5963" i="6"/>
  <c r="G5962" i="6" l="1"/>
  <c r="F5962" i="6" s="1"/>
  <c r="H5963" i="7"/>
  <c r="J5963" i="7"/>
  <c r="D5964" i="7"/>
  <c r="B5965" i="7"/>
  <c r="C5964" i="7"/>
  <c r="G5962" i="7"/>
  <c r="F5962" i="7" s="1"/>
  <c r="D5964" i="6"/>
  <c r="C5964" i="6"/>
  <c r="B5965" i="6"/>
  <c r="H5963" i="6"/>
  <c r="I5963" i="6"/>
  <c r="J5963" i="6"/>
  <c r="K5963" i="6"/>
  <c r="H5964" i="7" l="1"/>
  <c r="J5964" i="7"/>
  <c r="D5965" i="7"/>
  <c r="B5966" i="7"/>
  <c r="C5965" i="7"/>
  <c r="G5963" i="7"/>
  <c r="F5963" i="7" s="1"/>
  <c r="G5963" i="6"/>
  <c r="F5963" i="6" s="1"/>
  <c r="C5965" i="6"/>
  <c r="B5966" i="6"/>
  <c r="D5965" i="6"/>
  <c r="H5964" i="6"/>
  <c r="I5964" i="6"/>
  <c r="J5964" i="6"/>
  <c r="K5964" i="6"/>
  <c r="J5965" i="7" l="1"/>
  <c r="H5965" i="7"/>
  <c r="G5965" i="7" s="1"/>
  <c r="F5965" i="7" s="1"/>
  <c r="D5966" i="7"/>
  <c r="B5967" i="7"/>
  <c r="C5966" i="7"/>
  <c r="G5964" i="7"/>
  <c r="F5964" i="7" s="1"/>
  <c r="C5966" i="6"/>
  <c r="B5967" i="6"/>
  <c r="D5966" i="6"/>
  <c r="H5965" i="6"/>
  <c r="I5965" i="6"/>
  <c r="J5965" i="6"/>
  <c r="K5965" i="6"/>
  <c r="G5964" i="6"/>
  <c r="F5964" i="6" s="1"/>
  <c r="J5966" i="7" l="1"/>
  <c r="H5966" i="7"/>
  <c r="G5966" i="7" s="1"/>
  <c r="F5966" i="7" s="1"/>
  <c r="D5967" i="7"/>
  <c r="B5968" i="7"/>
  <c r="C5967" i="7"/>
  <c r="G5965" i="6"/>
  <c r="F5965" i="6" s="1"/>
  <c r="C5967" i="6"/>
  <c r="B5968" i="6"/>
  <c r="D5967" i="6"/>
  <c r="H5966" i="6"/>
  <c r="I5966" i="6"/>
  <c r="J5966" i="6"/>
  <c r="K5966" i="6"/>
  <c r="B5969" i="7" l="1"/>
  <c r="C5968" i="7"/>
  <c r="D5968" i="7"/>
  <c r="J5967" i="7"/>
  <c r="H5967" i="7"/>
  <c r="G5967" i="7" s="1"/>
  <c r="F5967" i="7" s="1"/>
  <c r="G5966" i="6"/>
  <c r="F5966" i="6" s="1"/>
  <c r="C5968" i="6"/>
  <c r="B5969" i="6"/>
  <c r="D5968" i="6"/>
  <c r="H5967" i="6"/>
  <c r="I5967" i="6"/>
  <c r="J5967" i="6"/>
  <c r="K5967" i="6"/>
  <c r="J5968" i="7" l="1"/>
  <c r="H5968" i="7"/>
  <c r="G5968" i="7" s="1"/>
  <c r="F5968" i="7" s="1"/>
  <c r="D5969" i="7"/>
  <c r="B5970" i="7"/>
  <c r="C5969" i="7"/>
  <c r="K5968" i="6"/>
  <c r="H5968" i="6"/>
  <c r="I5968" i="6"/>
  <c r="J5968" i="6"/>
  <c r="C5969" i="6"/>
  <c r="B5970" i="6"/>
  <c r="D5969" i="6"/>
  <c r="G5967" i="6"/>
  <c r="F5967" i="6" s="1"/>
  <c r="J5969" i="7" l="1"/>
  <c r="H5969" i="7"/>
  <c r="G5969" i="7" s="1"/>
  <c r="F5969" i="7" s="1"/>
  <c r="D5970" i="7"/>
  <c r="B5971" i="7"/>
  <c r="C5970" i="7"/>
  <c r="J5969" i="6"/>
  <c r="K5969" i="6"/>
  <c r="H5969" i="6"/>
  <c r="I5969" i="6"/>
  <c r="G5968" i="6"/>
  <c r="F5968" i="6" s="1"/>
  <c r="C5970" i="6"/>
  <c r="B5971" i="6"/>
  <c r="D5970" i="6"/>
  <c r="J5970" i="7" l="1"/>
  <c r="H5970" i="7"/>
  <c r="D5971" i="7"/>
  <c r="B5972" i="7"/>
  <c r="C5971" i="7"/>
  <c r="G5969" i="6"/>
  <c r="F5969" i="6" s="1"/>
  <c r="C5971" i="6"/>
  <c r="B5972" i="6"/>
  <c r="D5971" i="6"/>
  <c r="I5970" i="6"/>
  <c r="J5970" i="6"/>
  <c r="K5970" i="6"/>
  <c r="H5970" i="6"/>
  <c r="H5971" i="7" l="1"/>
  <c r="J5971" i="7"/>
  <c r="D5972" i="7"/>
  <c r="B5973" i="7"/>
  <c r="C5972" i="7"/>
  <c r="G5970" i="7"/>
  <c r="F5970" i="7" s="1"/>
  <c r="G5970" i="6"/>
  <c r="F5970" i="6" s="1"/>
  <c r="H5971" i="6"/>
  <c r="I5971" i="6"/>
  <c r="J5971" i="6"/>
  <c r="K5971" i="6"/>
  <c r="D5972" i="6"/>
  <c r="C5972" i="6"/>
  <c r="B5973" i="6"/>
  <c r="H5972" i="7" l="1"/>
  <c r="J5972" i="7"/>
  <c r="D5973" i="7"/>
  <c r="B5974" i="7"/>
  <c r="C5973" i="7"/>
  <c r="G5971" i="7"/>
  <c r="F5971" i="7" s="1"/>
  <c r="G5971" i="6"/>
  <c r="F5971" i="6" s="1"/>
  <c r="C5973" i="6"/>
  <c r="B5974" i="6"/>
  <c r="D5973" i="6"/>
  <c r="H5972" i="6"/>
  <c r="I5972" i="6"/>
  <c r="J5972" i="6"/>
  <c r="K5972" i="6"/>
  <c r="J5973" i="7" l="1"/>
  <c r="H5973" i="7"/>
  <c r="G5973" i="7" s="1"/>
  <c r="F5973" i="7" s="1"/>
  <c r="D5974" i="7"/>
  <c r="B5975" i="7"/>
  <c r="C5974" i="7"/>
  <c r="G5972" i="7"/>
  <c r="F5972" i="7" s="1"/>
  <c r="C5974" i="6"/>
  <c r="B5975" i="6"/>
  <c r="D5974" i="6"/>
  <c r="H5973" i="6"/>
  <c r="I5973" i="6"/>
  <c r="J5973" i="6"/>
  <c r="K5973" i="6"/>
  <c r="G5972" i="6"/>
  <c r="F5972" i="6" s="1"/>
  <c r="J5974" i="7" l="1"/>
  <c r="H5974" i="7"/>
  <c r="G5974" i="7" s="1"/>
  <c r="F5974" i="7" s="1"/>
  <c r="D5975" i="7"/>
  <c r="B5976" i="7"/>
  <c r="C5975" i="7"/>
  <c r="G5973" i="6"/>
  <c r="F5973" i="6" s="1"/>
  <c r="C5975" i="6"/>
  <c r="B5976" i="6"/>
  <c r="D5975" i="6"/>
  <c r="H5974" i="6"/>
  <c r="I5974" i="6"/>
  <c r="J5974" i="6"/>
  <c r="K5974" i="6"/>
  <c r="J5975" i="7" l="1"/>
  <c r="H5975" i="7"/>
  <c r="G5975" i="7" s="1"/>
  <c r="F5975" i="7" s="1"/>
  <c r="B5977" i="7"/>
  <c r="C5976" i="7"/>
  <c r="D5976" i="7"/>
  <c r="G5974" i="6"/>
  <c r="F5974" i="6" s="1"/>
  <c r="C5976" i="6"/>
  <c r="B5977" i="6"/>
  <c r="D5976" i="6"/>
  <c r="H5975" i="6"/>
  <c r="I5975" i="6"/>
  <c r="J5975" i="6"/>
  <c r="K5975" i="6"/>
  <c r="J5976" i="7" l="1"/>
  <c r="H5976" i="7"/>
  <c r="G5976" i="7" s="1"/>
  <c r="F5976" i="7" s="1"/>
  <c r="D5977" i="7"/>
  <c r="B5978" i="7"/>
  <c r="C5977" i="7"/>
  <c r="C5977" i="6"/>
  <c r="B5978" i="6"/>
  <c r="D5977" i="6"/>
  <c r="K5976" i="6"/>
  <c r="H5976" i="6"/>
  <c r="I5976" i="6"/>
  <c r="J5976" i="6"/>
  <c r="G5975" i="6"/>
  <c r="F5975" i="6" s="1"/>
  <c r="J5977" i="7" l="1"/>
  <c r="H5977" i="7"/>
  <c r="G5977" i="7" s="1"/>
  <c r="F5977" i="7" s="1"/>
  <c r="D5978" i="7"/>
  <c r="B5979" i="7"/>
  <c r="C5978" i="7"/>
  <c r="G5976" i="6"/>
  <c r="F5976" i="6" s="1"/>
  <c r="J5977" i="6"/>
  <c r="K5977" i="6"/>
  <c r="H5977" i="6"/>
  <c r="I5977" i="6"/>
  <c r="C5978" i="6"/>
  <c r="B5979" i="6"/>
  <c r="D5978" i="6"/>
  <c r="J5978" i="7" l="1"/>
  <c r="H5978" i="7"/>
  <c r="D5979" i="7"/>
  <c r="B5980" i="7"/>
  <c r="C5979" i="7"/>
  <c r="C5979" i="6"/>
  <c r="B5980" i="6"/>
  <c r="D5979" i="6"/>
  <c r="G5977" i="6"/>
  <c r="F5977" i="6" s="1"/>
  <c r="I5978" i="6"/>
  <c r="J5978" i="6"/>
  <c r="K5978" i="6"/>
  <c r="H5978" i="6"/>
  <c r="H5979" i="7" l="1"/>
  <c r="J5979" i="7"/>
  <c r="D5980" i="7"/>
  <c r="B5981" i="7"/>
  <c r="C5980" i="7"/>
  <c r="G5978" i="7"/>
  <c r="F5978" i="7" s="1"/>
  <c r="G5978" i="6"/>
  <c r="F5978" i="6" s="1"/>
  <c r="D5980" i="6"/>
  <c r="C5980" i="6"/>
  <c r="B5981" i="6"/>
  <c r="H5979" i="6"/>
  <c r="I5979" i="6"/>
  <c r="J5979" i="6"/>
  <c r="K5979" i="6"/>
  <c r="H5980" i="7" l="1"/>
  <c r="J5980" i="7"/>
  <c r="D5981" i="7"/>
  <c r="B5982" i="7"/>
  <c r="C5981" i="7"/>
  <c r="G5979" i="7"/>
  <c r="F5979" i="7" s="1"/>
  <c r="H5980" i="6"/>
  <c r="I5980" i="6"/>
  <c r="J5980" i="6"/>
  <c r="K5980" i="6"/>
  <c r="C5981" i="6"/>
  <c r="B5982" i="6"/>
  <c r="D5981" i="6"/>
  <c r="G5979" i="6"/>
  <c r="F5979" i="6" s="1"/>
  <c r="J5981" i="7" l="1"/>
  <c r="H5981" i="7"/>
  <c r="G5981" i="7" s="1"/>
  <c r="F5981" i="7" s="1"/>
  <c r="D5982" i="7"/>
  <c r="B5983" i="7"/>
  <c r="C5982" i="7"/>
  <c r="G5980" i="7"/>
  <c r="F5980" i="7" s="1"/>
  <c r="C5982" i="6"/>
  <c r="B5983" i="6"/>
  <c r="D5982" i="6"/>
  <c r="H5981" i="6"/>
  <c r="I5981" i="6"/>
  <c r="J5981" i="6"/>
  <c r="K5981" i="6"/>
  <c r="G5980" i="6"/>
  <c r="F5980" i="6" s="1"/>
  <c r="J5982" i="7" l="1"/>
  <c r="H5982" i="7"/>
  <c r="G5982" i="7" s="1"/>
  <c r="F5982" i="7" s="1"/>
  <c r="D5983" i="7"/>
  <c r="B5984" i="7"/>
  <c r="C5983" i="7"/>
  <c r="C5983" i="6"/>
  <c r="B5984" i="6"/>
  <c r="D5983" i="6"/>
  <c r="H5982" i="6"/>
  <c r="I5982" i="6"/>
  <c r="J5982" i="6"/>
  <c r="K5982" i="6"/>
  <c r="G5981" i="6"/>
  <c r="F5981" i="6" s="1"/>
  <c r="B5985" i="7" l="1"/>
  <c r="C5984" i="7"/>
  <c r="D5984" i="7"/>
  <c r="J5983" i="7"/>
  <c r="H5983" i="7"/>
  <c r="C5984" i="6"/>
  <c r="B5985" i="6"/>
  <c r="D5984" i="6"/>
  <c r="G5982" i="6"/>
  <c r="F5982" i="6" s="1"/>
  <c r="H5983" i="6"/>
  <c r="I5983" i="6"/>
  <c r="J5983" i="6"/>
  <c r="K5983" i="6"/>
  <c r="G5983" i="7" l="1"/>
  <c r="F5983" i="7" s="1"/>
  <c r="J5984" i="7"/>
  <c r="H5984" i="7"/>
  <c r="G5984" i="7" s="1"/>
  <c r="F5984" i="7" s="1"/>
  <c r="D5985" i="7"/>
  <c r="B5986" i="7"/>
  <c r="C5985" i="7"/>
  <c r="C5985" i="6"/>
  <c r="B5986" i="6"/>
  <c r="D5985" i="6"/>
  <c r="G5983" i="6"/>
  <c r="F5983" i="6" s="1"/>
  <c r="K5984" i="6"/>
  <c r="H5984" i="6"/>
  <c r="I5984" i="6"/>
  <c r="J5984" i="6"/>
  <c r="J5985" i="7" l="1"/>
  <c r="H5985" i="7"/>
  <c r="G5985" i="7" s="1"/>
  <c r="F5985" i="7" s="1"/>
  <c r="D5986" i="7"/>
  <c r="B5987" i="7"/>
  <c r="C5986" i="7"/>
  <c r="C5986" i="6"/>
  <c r="B5987" i="6"/>
  <c r="D5986" i="6"/>
  <c r="G5984" i="6"/>
  <c r="F5984" i="6" s="1"/>
  <c r="J5985" i="6"/>
  <c r="K5985" i="6"/>
  <c r="H5985" i="6"/>
  <c r="I5985" i="6"/>
  <c r="J5986" i="7" l="1"/>
  <c r="H5986" i="7"/>
  <c r="D5987" i="7"/>
  <c r="B5988" i="7"/>
  <c r="C5987" i="7"/>
  <c r="G5985" i="6"/>
  <c r="F5985" i="6" s="1"/>
  <c r="I5986" i="6"/>
  <c r="J5986" i="6"/>
  <c r="K5986" i="6"/>
  <c r="H5986" i="6"/>
  <c r="C5987" i="6"/>
  <c r="B5988" i="6"/>
  <c r="D5987" i="6"/>
  <c r="H5987" i="7" l="1"/>
  <c r="J5987" i="7"/>
  <c r="D5988" i="7"/>
  <c r="B5989" i="7"/>
  <c r="C5988" i="7"/>
  <c r="G5986" i="7"/>
  <c r="F5986" i="7" s="1"/>
  <c r="G5986" i="6"/>
  <c r="F5986" i="6" s="1"/>
  <c r="D5988" i="6"/>
  <c r="C5988" i="6"/>
  <c r="B5989" i="6"/>
  <c r="H5987" i="6"/>
  <c r="I5987" i="6"/>
  <c r="J5987" i="6"/>
  <c r="K5987" i="6"/>
  <c r="H5988" i="7" l="1"/>
  <c r="J5988" i="7"/>
  <c r="D5989" i="7"/>
  <c r="B5990" i="7"/>
  <c r="C5989" i="7"/>
  <c r="G5987" i="7"/>
  <c r="F5987" i="7" s="1"/>
  <c r="H5988" i="6"/>
  <c r="I5988" i="6"/>
  <c r="J5988" i="6"/>
  <c r="K5988" i="6"/>
  <c r="G5987" i="6"/>
  <c r="F5987" i="6" s="1"/>
  <c r="C5989" i="6"/>
  <c r="B5990" i="6"/>
  <c r="D5989" i="6"/>
  <c r="J5989" i="7" l="1"/>
  <c r="H5989" i="7"/>
  <c r="G5989" i="7" s="1"/>
  <c r="F5989" i="7" s="1"/>
  <c r="D5990" i="7"/>
  <c r="B5991" i="7"/>
  <c r="C5990" i="7"/>
  <c r="G5988" i="7"/>
  <c r="F5988" i="7" s="1"/>
  <c r="G5988" i="6"/>
  <c r="F5988" i="6" s="1"/>
  <c r="C5990" i="6"/>
  <c r="B5991" i="6"/>
  <c r="D5990" i="6"/>
  <c r="H5989" i="6"/>
  <c r="I5989" i="6"/>
  <c r="J5989" i="6"/>
  <c r="K5989" i="6"/>
  <c r="J5990" i="7" l="1"/>
  <c r="H5990" i="7"/>
  <c r="G5990" i="7" s="1"/>
  <c r="F5990" i="7" s="1"/>
  <c r="D5991" i="7"/>
  <c r="B5992" i="7"/>
  <c r="C5991" i="7"/>
  <c r="H5990" i="6"/>
  <c r="I5990" i="6"/>
  <c r="J5990" i="6"/>
  <c r="K5990" i="6"/>
  <c r="C5991" i="6"/>
  <c r="B5992" i="6"/>
  <c r="D5991" i="6"/>
  <c r="G5989" i="6"/>
  <c r="F5989" i="6" s="1"/>
  <c r="J5991" i="7" l="1"/>
  <c r="H5991" i="7"/>
  <c r="G5991" i="7" s="1"/>
  <c r="F5991" i="7" s="1"/>
  <c r="B5993" i="7"/>
  <c r="C5992" i="7"/>
  <c r="D5992" i="7"/>
  <c r="G5990" i="6"/>
  <c r="F5990" i="6" s="1"/>
  <c r="C5992" i="6"/>
  <c r="B5993" i="6"/>
  <c r="D5992" i="6"/>
  <c r="H5991" i="6"/>
  <c r="I5991" i="6"/>
  <c r="J5991" i="6"/>
  <c r="K5991" i="6"/>
  <c r="J5992" i="7" l="1"/>
  <c r="H5992" i="7"/>
  <c r="G5992" i="7" s="1"/>
  <c r="F5992" i="7" s="1"/>
  <c r="D5993" i="7"/>
  <c r="B5994" i="7"/>
  <c r="C5993" i="7"/>
  <c r="K5992" i="6"/>
  <c r="H5992" i="6"/>
  <c r="I5992" i="6"/>
  <c r="J5992" i="6"/>
  <c r="C5993" i="6"/>
  <c r="B5994" i="6"/>
  <c r="D5993" i="6"/>
  <c r="G5991" i="6"/>
  <c r="F5991" i="6" s="1"/>
  <c r="D5994" i="7" l="1"/>
  <c r="B5995" i="7"/>
  <c r="C5994" i="7"/>
  <c r="J5993" i="7"/>
  <c r="H5993" i="7"/>
  <c r="C5994" i="6"/>
  <c r="B5995" i="6"/>
  <c r="D5994" i="6"/>
  <c r="J5993" i="6"/>
  <c r="K5993" i="6"/>
  <c r="H5993" i="6"/>
  <c r="I5993" i="6"/>
  <c r="G5992" i="6"/>
  <c r="F5992" i="6" s="1"/>
  <c r="G5993" i="7" l="1"/>
  <c r="F5993" i="7" s="1"/>
  <c r="J5994" i="7"/>
  <c r="H5994" i="7"/>
  <c r="D5995" i="7"/>
  <c r="B5996" i="7"/>
  <c r="C5995" i="7"/>
  <c r="I5994" i="6"/>
  <c r="J5994" i="6"/>
  <c r="K5994" i="6"/>
  <c r="H5994" i="6"/>
  <c r="C5995" i="6"/>
  <c r="B5996" i="6"/>
  <c r="D5995" i="6"/>
  <c r="G5993" i="6"/>
  <c r="F5993" i="6" s="1"/>
  <c r="H5995" i="7" l="1"/>
  <c r="J5995" i="7"/>
  <c r="D5996" i="7"/>
  <c r="B5997" i="7"/>
  <c r="C5996" i="7"/>
  <c r="G5994" i="7"/>
  <c r="F5994" i="7" s="1"/>
  <c r="G5994" i="6"/>
  <c r="F5994" i="6" s="1"/>
  <c r="D5996" i="6"/>
  <c r="C5996" i="6"/>
  <c r="B5997" i="6"/>
  <c r="H5995" i="6"/>
  <c r="I5995" i="6"/>
  <c r="J5995" i="6"/>
  <c r="K5995" i="6"/>
  <c r="H5996" i="7" l="1"/>
  <c r="J5996" i="7"/>
  <c r="D5997" i="7"/>
  <c r="B5998" i="7"/>
  <c r="C5997" i="7"/>
  <c r="G5995" i="7"/>
  <c r="F5995" i="7" s="1"/>
  <c r="G5995" i="6"/>
  <c r="F5995" i="6" s="1"/>
  <c r="C5997" i="6"/>
  <c r="B5998" i="6"/>
  <c r="D5997" i="6"/>
  <c r="H5996" i="6"/>
  <c r="I5996" i="6"/>
  <c r="J5996" i="6"/>
  <c r="K5996" i="6"/>
  <c r="J5997" i="7" l="1"/>
  <c r="H5997" i="7"/>
  <c r="G5997" i="7" s="1"/>
  <c r="F5997" i="7" s="1"/>
  <c r="D5998" i="7"/>
  <c r="B5999" i="7"/>
  <c r="C5998" i="7"/>
  <c r="G5996" i="7"/>
  <c r="F5996" i="7" s="1"/>
  <c r="G5996" i="6"/>
  <c r="F5996" i="6" s="1"/>
  <c r="C5998" i="6"/>
  <c r="B5999" i="6"/>
  <c r="D5998" i="6"/>
  <c r="H5997" i="6"/>
  <c r="I5997" i="6"/>
  <c r="J5997" i="6"/>
  <c r="K5997" i="6"/>
  <c r="D5999" i="7" l="1"/>
  <c r="B6000" i="7"/>
  <c r="C5999" i="7"/>
  <c r="J5998" i="7"/>
  <c r="H5998" i="7"/>
  <c r="C5999" i="6"/>
  <c r="B6000" i="6"/>
  <c r="D5999" i="6"/>
  <c r="H5998" i="6"/>
  <c r="I5998" i="6"/>
  <c r="J5998" i="6"/>
  <c r="K5998" i="6"/>
  <c r="G5997" i="6"/>
  <c r="F5997" i="6" s="1"/>
  <c r="G5998" i="7" l="1"/>
  <c r="F5998" i="7" s="1"/>
  <c r="J5999" i="7"/>
  <c r="H5999" i="7"/>
  <c r="G5999" i="7" s="1"/>
  <c r="F5999" i="7" s="1"/>
  <c r="B6001" i="7"/>
  <c r="C6000" i="7"/>
  <c r="D6000" i="7"/>
  <c r="G5998" i="6"/>
  <c r="F5998" i="6" s="1"/>
  <c r="C6000" i="6"/>
  <c r="B6001" i="6"/>
  <c r="D6000" i="6"/>
  <c r="H5999" i="6"/>
  <c r="I5999" i="6"/>
  <c r="J5999" i="6"/>
  <c r="K5999" i="6"/>
  <c r="J6000" i="7" l="1"/>
  <c r="H6000" i="7"/>
  <c r="G6000" i="7" s="1"/>
  <c r="F6000" i="7" s="1"/>
  <c r="D6001" i="7"/>
  <c r="B6002" i="7"/>
  <c r="C6001" i="7"/>
  <c r="C6001" i="6"/>
  <c r="B6002" i="6"/>
  <c r="D6001" i="6"/>
  <c r="K6000" i="6"/>
  <c r="H6000" i="6"/>
  <c r="I6000" i="6"/>
  <c r="J6000" i="6"/>
  <c r="G5999" i="6"/>
  <c r="F5999" i="6" s="1"/>
  <c r="D6002" i="7" l="1"/>
  <c r="B6003" i="7"/>
  <c r="C6002" i="7"/>
  <c r="J6001" i="7"/>
  <c r="H6001" i="7"/>
  <c r="G6001" i="7" s="1"/>
  <c r="F6001" i="7" s="1"/>
  <c r="J6001" i="6"/>
  <c r="K6001" i="6"/>
  <c r="H6001" i="6"/>
  <c r="I6001" i="6"/>
  <c r="C6002" i="6"/>
  <c r="B6003" i="6"/>
  <c r="D6002" i="6"/>
  <c r="G6000" i="6"/>
  <c r="F6000" i="6" s="1"/>
  <c r="J6002" i="7" l="1"/>
  <c r="H6002" i="7"/>
  <c r="D6003" i="7"/>
  <c r="B6004" i="7"/>
  <c r="C6003" i="7"/>
  <c r="G6001" i="6"/>
  <c r="F6001" i="6" s="1"/>
  <c r="C6003" i="6"/>
  <c r="B6004" i="6"/>
  <c r="D6003" i="6"/>
  <c r="I6002" i="6"/>
  <c r="J6002" i="6"/>
  <c r="K6002" i="6"/>
  <c r="H6002" i="6"/>
  <c r="H6003" i="7" l="1"/>
  <c r="J6003" i="7"/>
  <c r="D6004" i="7"/>
  <c r="B6005" i="7"/>
  <c r="C6004" i="7"/>
  <c r="G6002" i="7"/>
  <c r="F6002" i="7" s="1"/>
  <c r="G6002" i="6"/>
  <c r="F6002" i="6" s="1"/>
  <c r="D6004" i="6"/>
  <c r="C6004" i="6"/>
  <c r="B6005" i="6"/>
  <c r="H6003" i="6"/>
  <c r="I6003" i="6"/>
  <c r="J6003" i="6"/>
  <c r="K6003" i="6"/>
  <c r="H6004" i="7" l="1"/>
  <c r="J6004" i="7"/>
  <c r="D6005" i="7"/>
  <c r="B6006" i="7"/>
  <c r="C6005" i="7"/>
  <c r="G6003" i="7"/>
  <c r="F6003" i="7" s="1"/>
  <c r="C6005" i="6"/>
  <c r="B6006" i="6"/>
  <c r="D6005" i="6"/>
  <c r="G6003" i="6"/>
  <c r="F6003" i="6" s="1"/>
  <c r="H6004" i="6"/>
  <c r="I6004" i="6"/>
  <c r="J6004" i="6"/>
  <c r="K6004" i="6"/>
  <c r="J6005" i="7" l="1"/>
  <c r="H6005" i="7"/>
  <c r="G6005" i="7" s="1"/>
  <c r="F6005" i="7" s="1"/>
  <c r="D6006" i="7"/>
  <c r="B6007" i="7"/>
  <c r="C6006" i="7"/>
  <c r="G6004" i="7"/>
  <c r="F6004" i="7" s="1"/>
  <c r="C6006" i="6"/>
  <c r="B6007" i="6"/>
  <c r="D6006" i="6"/>
  <c r="H6005" i="6"/>
  <c r="I6005" i="6"/>
  <c r="J6005" i="6"/>
  <c r="K6005" i="6"/>
  <c r="G6004" i="6"/>
  <c r="F6004" i="6" s="1"/>
  <c r="J6006" i="7" l="1"/>
  <c r="H6006" i="7"/>
  <c r="G6006" i="7" s="1"/>
  <c r="F6006" i="7" s="1"/>
  <c r="D6007" i="7"/>
  <c r="B6008" i="7"/>
  <c r="C6007" i="7"/>
  <c r="C6007" i="6"/>
  <c r="B6008" i="6"/>
  <c r="D6007" i="6"/>
  <c r="G6005" i="6"/>
  <c r="F6005" i="6" s="1"/>
  <c r="H6006" i="6"/>
  <c r="I6006" i="6"/>
  <c r="J6006" i="6"/>
  <c r="K6006" i="6"/>
  <c r="J6007" i="7" l="1"/>
  <c r="H6007" i="7"/>
  <c r="G6007" i="7" s="1"/>
  <c r="F6007" i="7" s="1"/>
  <c r="B6009" i="7"/>
  <c r="C6008" i="7"/>
  <c r="D6008" i="7"/>
  <c r="C6008" i="6"/>
  <c r="B6009" i="6"/>
  <c r="D6008" i="6"/>
  <c r="H6007" i="6"/>
  <c r="I6007" i="6"/>
  <c r="J6007" i="6"/>
  <c r="K6007" i="6"/>
  <c r="G6006" i="6"/>
  <c r="F6006" i="6" s="1"/>
  <c r="J6008" i="7" l="1"/>
  <c r="H6008" i="7"/>
  <c r="G6008" i="7" s="1"/>
  <c r="F6008" i="7" s="1"/>
  <c r="D6009" i="7"/>
  <c r="B6010" i="7"/>
  <c r="C6009" i="7"/>
  <c r="C6009" i="6"/>
  <c r="B6010" i="6"/>
  <c r="D6009" i="6"/>
  <c r="K6008" i="6"/>
  <c r="H6008" i="6"/>
  <c r="I6008" i="6"/>
  <c r="J6008" i="6"/>
  <c r="G6007" i="6"/>
  <c r="F6007" i="6" s="1"/>
  <c r="J6009" i="7" l="1"/>
  <c r="H6009" i="7"/>
  <c r="G6009" i="7" s="1"/>
  <c r="F6009" i="7" s="1"/>
  <c r="D6010" i="7"/>
  <c r="B6011" i="7"/>
  <c r="C6010" i="7"/>
  <c r="G6008" i="6"/>
  <c r="F6008" i="6" s="1"/>
  <c r="C6010" i="6"/>
  <c r="B6011" i="6"/>
  <c r="D6010" i="6"/>
  <c r="J6009" i="6"/>
  <c r="K6009" i="6"/>
  <c r="H6009" i="6"/>
  <c r="I6009" i="6"/>
  <c r="J6010" i="7" l="1"/>
  <c r="H6010" i="7"/>
  <c r="D6011" i="7"/>
  <c r="B6012" i="7"/>
  <c r="C6011" i="7"/>
  <c r="G6009" i="6"/>
  <c r="F6009" i="6" s="1"/>
  <c r="C6011" i="6"/>
  <c r="B6012" i="6"/>
  <c r="D6011" i="6"/>
  <c r="I6010" i="6"/>
  <c r="J6010" i="6"/>
  <c r="K6010" i="6"/>
  <c r="H6010" i="6"/>
  <c r="H6011" i="7" l="1"/>
  <c r="J6011" i="7"/>
  <c r="D6012" i="7"/>
  <c r="B6013" i="7"/>
  <c r="C6012" i="7"/>
  <c r="G6010" i="7"/>
  <c r="F6010" i="7" s="1"/>
  <c r="G6010" i="6"/>
  <c r="F6010" i="6" s="1"/>
  <c r="D6012" i="6"/>
  <c r="C6012" i="6"/>
  <c r="B6013" i="6"/>
  <c r="H6011" i="6"/>
  <c r="I6011" i="6"/>
  <c r="J6011" i="6"/>
  <c r="K6011" i="6"/>
  <c r="H6012" i="7" l="1"/>
  <c r="J6012" i="7"/>
  <c r="D6013" i="7"/>
  <c r="B6014" i="7"/>
  <c r="C6013" i="7"/>
  <c r="G6011" i="7"/>
  <c r="F6011" i="7" s="1"/>
  <c r="C6013" i="6"/>
  <c r="B6014" i="6"/>
  <c r="D6013" i="6"/>
  <c r="G6011" i="6"/>
  <c r="F6011" i="6" s="1"/>
  <c r="H6012" i="6"/>
  <c r="I6012" i="6"/>
  <c r="J6012" i="6"/>
  <c r="K6012" i="6"/>
  <c r="J6013" i="7" l="1"/>
  <c r="H6013" i="7"/>
  <c r="G6013" i="7" s="1"/>
  <c r="F6013" i="7" s="1"/>
  <c r="D6014" i="7"/>
  <c r="B6015" i="7"/>
  <c r="C6014" i="7"/>
  <c r="G6012" i="7"/>
  <c r="F6012" i="7" s="1"/>
  <c r="G6012" i="6"/>
  <c r="F6012" i="6" s="1"/>
  <c r="C6014" i="6"/>
  <c r="B6015" i="6"/>
  <c r="D6014" i="6"/>
  <c r="H6013" i="6"/>
  <c r="I6013" i="6"/>
  <c r="J6013" i="6"/>
  <c r="K6013" i="6"/>
  <c r="J6014" i="7" l="1"/>
  <c r="H6014" i="7"/>
  <c r="G6014" i="7" s="1"/>
  <c r="F6014" i="7" s="1"/>
  <c r="D6015" i="7"/>
  <c r="B6016" i="7"/>
  <c r="C6015" i="7"/>
  <c r="C6015" i="6"/>
  <c r="B6016" i="6"/>
  <c r="D6015" i="6"/>
  <c r="H6014" i="6"/>
  <c r="I6014" i="6"/>
  <c r="J6014" i="6"/>
  <c r="K6014" i="6"/>
  <c r="G6013" i="6"/>
  <c r="F6013" i="6" s="1"/>
  <c r="J6015" i="7" l="1"/>
  <c r="H6015" i="7"/>
  <c r="G6015" i="7" s="1"/>
  <c r="F6015" i="7" s="1"/>
  <c r="B6017" i="7"/>
  <c r="C6016" i="7"/>
  <c r="D6016" i="7"/>
  <c r="G6014" i="6"/>
  <c r="F6014" i="6" s="1"/>
  <c r="C6016" i="6"/>
  <c r="B6017" i="6"/>
  <c r="D6016" i="6"/>
  <c r="H6015" i="6"/>
  <c r="I6015" i="6"/>
  <c r="J6015" i="6"/>
  <c r="K6015" i="6"/>
  <c r="J6016" i="7" l="1"/>
  <c r="H6016" i="7"/>
  <c r="G6016" i="7" s="1"/>
  <c r="F6016" i="7" s="1"/>
  <c r="D6017" i="7"/>
  <c r="B6018" i="7"/>
  <c r="C6017" i="7"/>
  <c r="G6015" i="6"/>
  <c r="F6015" i="6" s="1"/>
  <c r="C6017" i="6"/>
  <c r="B6018" i="6"/>
  <c r="D6017" i="6"/>
  <c r="K6016" i="6"/>
  <c r="H6016" i="6"/>
  <c r="I6016" i="6"/>
  <c r="J6016" i="6"/>
  <c r="J6017" i="7" l="1"/>
  <c r="H6017" i="7"/>
  <c r="G6017" i="7" s="1"/>
  <c r="F6017" i="7" s="1"/>
  <c r="D6018" i="7"/>
  <c r="B6019" i="7"/>
  <c r="C6018" i="7"/>
  <c r="C6018" i="6"/>
  <c r="B6019" i="6"/>
  <c r="D6018" i="6"/>
  <c r="G6016" i="6"/>
  <c r="F6016" i="6" s="1"/>
  <c r="J6017" i="6"/>
  <c r="K6017" i="6"/>
  <c r="H6017" i="6"/>
  <c r="I6017" i="6"/>
  <c r="J6018" i="7" l="1"/>
  <c r="H6018" i="7"/>
  <c r="D6019" i="7"/>
  <c r="B6020" i="7"/>
  <c r="C6019" i="7"/>
  <c r="C6019" i="6"/>
  <c r="B6020" i="6"/>
  <c r="D6019" i="6"/>
  <c r="I6018" i="6"/>
  <c r="J6018" i="6"/>
  <c r="K6018" i="6"/>
  <c r="H6018" i="6"/>
  <c r="G6017" i="6"/>
  <c r="F6017" i="6" s="1"/>
  <c r="H6019" i="7" l="1"/>
  <c r="J6019" i="7"/>
  <c r="D6020" i="7"/>
  <c r="B6021" i="7"/>
  <c r="C6020" i="7"/>
  <c r="G6018" i="7"/>
  <c r="F6018" i="7" s="1"/>
  <c r="G6018" i="6"/>
  <c r="F6018" i="6" s="1"/>
  <c r="D6020" i="6"/>
  <c r="C6020" i="6"/>
  <c r="B6021" i="6"/>
  <c r="H6019" i="6"/>
  <c r="I6019" i="6"/>
  <c r="J6019" i="6"/>
  <c r="K6019" i="6"/>
  <c r="H6020" i="7" l="1"/>
  <c r="J6020" i="7"/>
  <c r="D6021" i="7"/>
  <c r="B6022" i="7"/>
  <c r="C6021" i="7"/>
  <c r="G6019" i="7"/>
  <c r="F6019" i="7" s="1"/>
  <c r="H6020" i="6"/>
  <c r="I6020" i="6"/>
  <c r="J6020" i="6"/>
  <c r="K6020" i="6"/>
  <c r="G6019" i="6"/>
  <c r="F6019" i="6" s="1"/>
  <c r="C6021" i="6"/>
  <c r="B6022" i="6"/>
  <c r="D6021" i="6"/>
  <c r="J6021" i="7" l="1"/>
  <c r="H6021" i="7"/>
  <c r="G6021" i="7" s="1"/>
  <c r="F6021" i="7" s="1"/>
  <c r="D6022" i="7"/>
  <c r="B6023" i="7"/>
  <c r="C6022" i="7"/>
  <c r="G6020" i="7"/>
  <c r="F6020" i="7" s="1"/>
  <c r="H6021" i="6"/>
  <c r="I6021" i="6"/>
  <c r="J6021" i="6"/>
  <c r="K6021" i="6"/>
  <c r="C6022" i="6"/>
  <c r="B6023" i="6"/>
  <c r="D6022" i="6"/>
  <c r="G6020" i="6"/>
  <c r="F6020" i="6" s="1"/>
  <c r="D6023" i="7" l="1"/>
  <c r="B6024" i="7"/>
  <c r="C6023" i="7"/>
  <c r="J6022" i="7"/>
  <c r="H6022" i="7"/>
  <c r="C6023" i="6"/>
  <c r="B6024" i="6"/>
  <c r="D6023" i="6"/>
  <c r="H6022" i="6"/>
  <c r="I6022" i="6"/>
  <c r="J6022" i="6"/>
  <c r="K6022" i="6"/>
  <c r="G6021" i="6"/>
  <c r="F6021" i="6" s="1"/>
  <c r="G6022" i="7" l="1"/>
  <c r="F6022" i="7" s="1"/>
  <c r="J6023" i="7"/>
  <c r="H6023" i="7"/>
  <c r="G6023" i="7" s="1"/>
  <c r="F6023" i="7" s="1"/>
  <c r="B6025" i="7"/>
  <c r="C6024" i="7"/>
  <c r="D6024" i="7"/>
  <c r="H6023" i="6"/>
  <c r="I6023" i="6"/>
  <c r="J6023" i="6"/>
  <c r="K6023" i="6"/>
  <c r="G6022" i="6"/>
  <c r="F6022" i="6" s="1"/>
  <c r="C6024" i="6"/>
  <c r="B6025" i="6"/>
  <c r="D6024" i="6"/>
  <c r="J6024" i="7" l="1"/>
  <c r="H6024" i="7"/>
  <c r="G6024" i="7" s="1"/>
  <c r="F6024" i="7" s="1"/>
  <c r="D6025" i="7"/>
  <c r="B6026" i="7"/>
  <c r="C6025" i="7"/>
  <c r="C6025" i="6"/>
  <c r="B6026" i="6"/>
  <c r="D6025" i="6"/>
  <c r="K6024" i="6"/>
  <c r="H6024" i="6"/>
  <c r="I6024" i="6"/>
  <c r="J6024" i="6"/>
  <c r="G6023" i="6"/>
  <c r="F6023" i="6" s="1"/>
  <c r="J6025" i="7" l="1"/>
  <c r="H6025" i="7"/>
  <c r="G6025" i="7" s="1"/>
  <c r="F6025" i="7" s="1"/>
  <c r="D6026" i="7"/>
  <c r="B6027" i="7"/>
  <c r="C6026" i="7"/>
  <c r="C6026" i="6"/>
  <c r="B6027" i="6"/>
  <c r="D6026" i="6"/>
  <c r="G6024" i="6"/>
  <c r="F6024" i="6" s="1"/>
  <c r="J6025" i="6"/>
  <c r="K6025" i="6"/>
  <c r="H6025" i="6"/>
  <c r="I6025" i="6"/>
  <c r="J6026" i="7" l="1"/>
  <c r="H6026" i="7"/>
  <c r="D6027" i="7"/>
  <c r="B6028" i="7"/>
  <c r="C6027" i="7"/>
  <c r="G6025" i="6"/>
  <c r="F6025" i="6" s="1"/>
  <c r="C6027" i="6"/>
  <c r="B6028" i="6"/>
  <c r="D6027" i="6"/>
  <c r="I6026" i="6"/>
  <c r="J6026" i="6"/>
  <c r="K6026" i="6"/>
  <c r="H6026" i="6"/>
  <c r="H6027" i="7" l="1"/>
  <c r="J6027" i="7"/>
  <c r="D6028" i="7"/>
  <c r="B6029" i="7"/>
  <c r="C6028" i="7"/>
  <c r="G6026" i="7"/>
  <c r="F6026" i="7" s="1"/>
  <c r="G6026" i="6"/>
  <c r="F6026" i="6" s="1"/>
  <c r="D6028" i="6"/>
  <c r="C6028" i="6"/>
  <c r="B6029" i="6"/>
  <c r="H6027" i="6"/>
  <c r="I6027" i="6"/>
  <c r="J6027" i="6"/>
  <c r="K6027" i="6"/>
  <c r="H6028" i="7" l="1"/>
  <c r="J6028" i="7"/>
  <c r="D6029" i="7"/>
  <c r="B6030" i="7"/>
  <c r="C6029" i="7"/>
  <c r="G6027" i="7"/>
  <c r="F6027" i="7" s="1"/>
  <c r="H6028" i="6"/>
  <c r="I6028" i="6"/>
  <c r="J6028" i="6"/>
  <c r="K6028" i="6"/>
  <c r="C6029" i="6"/>
  <c r="B6030" i="6"/>
  <c r="D6029" i="6"/>
  <c r="G6027" i="6"/>
  <c r="F6027" i="6" s="1"/>
  <c r="J6029" i="7" l="1"/>
  <c r="H6029" i="7"/>
  <c r="G6029" i="7" s="1"/>
  <c r="F6029" i="7" s="1"/>
  <c r="D6030" i="7"/>
  <c r="B6031" i="7"/>
  <c r="C6030" i="7"/>
  <c r="G6028" i="7"/>
  <c r="F6028" i="7" s="1"/>
  <c r="G6028" i="6"/>
  <c r="F6028" i="6" s="1"/>
  <c r="C6030" i="6"/>
  <c r="B6031" i="6"/>
  <c r="D6030" i="6"/>
  <c r="H6029" i="6"/>
  <c r="I6029" i="6"/>
  <c r="J6029" i="6"/>
  <c r="K6029" i="6"/>
  <c r="J6030" i="7" l="1"/>
  <c r="H6030" i="7"/>
  <c r="G6030" i="7" s="1"/>
  <c r="F6030" i="7" s="1"/>
  <c r="D6031" i="7"/>
  <c r="B6032" i="7"/>
  <c r="C6031" i="7"/>
  <c r="C6031" i="6"/>
  <c r="B6032" i="6"/>
  <c r="D6031" i="6"/>
  <c r="H6030" i="6"/>
  <c r="I6030" i="6"/>
  <c r="J6030" i="6"/>
  <c r="K6030" i="6"/>
  <c r="G6029" i="6"/>
  <c r="F6029" i="6" s="1"/>
  <c r="J6031" i="7" l="1"/>
  <c r="H6031" i="7"/>
  <c r="G6031" i="7" s="1"/>
  <c r="F6031" i="7" s="1"/>
  <c r="B6033" i="7"/>
  <c r="C6032" i="7"/>
  <c r="D6032" i="7"/>
  <c r="G6030" i="6"/>
  <c r="F6030" i="6" s="1"/>
  <c r="C6032" i="6"/>
  <c r="B6033" i="6"/>
  <c r="D6032" i="6"/>
  <c r="H6031" i="6"/>
  <c r="I6031" i="6"/>
  <c r="J6031" i="6"/>
  <c r="K6031" i="6"/>
  <c r="J6032" i="7" l="1"/>
  <c r="H6032" i="7"/>
  <c r="G6032" i="7" s="1"/>
  <c r="F6032" i="7" s="1"/>
  <c r="D6033" i="7"/>
  <c r="B6034" i="7"/>
  <c r="C6033" i="7"/>
  <c r="G6031" i="6"/>
  <c r="F6031" i="6" s="1"/>
  <c r="C6033" i="6"/>
  <c r="B6034" i="6"/>
  <c r="D6033" i="6"/>
  <c r="K6032" i="6"/>
  <c r="H6032" i="6"/>
  <c r="I6032" i="6"/>
  <c r="J6032" i="6"/>
  <c r="J6033" i="7" l="1"/>
  <c r="H6033" i="7"/>
  <c r="G6033" i="7" s="1"/>
  <c r="F6033" i="7" s="1"/>
  <c r="D6034" i="7"/>
  <c r="B6035" i="7"/>
  <c r="C6034" i="7"/>
  <c r="C6034" i="6"/>
  <c r="B6035" i="6"/>
  <c r="D6034" i="6"/>
  <c r="G6032" i="6"/>
  <c r="F6032" i="6" s="1"/>
  <c r="J6033" i="6"/>
  <c r="K6033" i="6"/>
  <c r="H6033" i="6"/>
  <c r="I6033" i="6"/>
  <c r="J6034" i="7" l="1"/>
  <c r="H6034" i="7"/>
  <c r="D6035" i="7"/>
  <c r="B6036" i="7"/>
  <c r="C6035" i="7"/>
  <c r="G6033" i="6"/>
  <c r="F6033" i="6" s="1"/>
  <c r="I6034" i="6"/>
  <c r="J6034" i="6"/>
  <c r="K6034" i="6"/>
  <c r="H6034" i="6"/>
  <c r="C6035" i="6"/>
  <c r="B6036" i="6"/>
  <c r="D6035" i="6"/>
  <c r="H6035" i="7" l="1"/>
  <c r="J6035" i="7"/>
  <c r="D6036" i="7"/>
  <c r="B6037" i="7"/>
  <c r="C6036" i="7"/>
  <c r="G6034" i="7"/>
  <c r="F6034" i="7" s="1"/>
  <c r="G6034" i="6"/>
  <c r="F6034" i="6" s="1"/>
  <c r="D6036" i="6"/>
  <c r="C6036" i="6"/>
  <c r="B6037" i="6"/>
  <c r="H6035" i="6"/>
  <c r="I6035" i="6"/>
  <c r="J6035" i="6"/>
  <c r="K6035" i="6"/>
  <c r="H6036" i="7" l="1"/>
  <c r="J6036" i="7"/>
  <c r="D6037" i="7"/>
  <c r="B6038" i="7"/>
  <c r="C6037" i="7"/>
  <c r="G6035" i="7"/>
  <c r="F6035" i="7" s="1"/>
  <c r="C6037" i="6"/>
  <c r="B6038" i="6"/>
  <c r="D6037" i="6"/>
  <c r="H6036" i="6"/>
  <c r="I6036" i="6"/>
  <c r="J6036" i="6"/>
  <c r="K6036" i="6"/>
  <c r="G6035" i="6"/>
  <c r="F6035" i="6" s="1"/>
  <c r="J6037" i="7" l="1"/>
  <c r="H6037" i="7"/>
  <c r="G6037" i="7" s="1"/>
  <c r="F6037" i="7" s="1"/>
  <c r="D6038" i="7"/>
  <c r="B6039" i="7"/>
  <c r="C6038" i="7"/>
  <c r="G6036" i="7"/>
  <c r="F6036" i="7" s="1"/>
  <c r="H6037" i="6"/>
  <c r="I6037" i="6"/>
  <c r="J6037" i="6"/>
  <c r="K6037" i="6"/>
  <c r="C6038" i="6"/>
  <c r="B6039" i="6"/>
  <c r="D6038" i="6"/>
  <c r="G6036" i="6"/>
  <c r="F6036" i="6" s="1"/>
  <c r="J6038" i="7" l="1"/>
  <c r="H6038" i="7"/>
  <c r="G6038" i="7" s="1"/>
  <c r="F6038" i="7" s="1"/>
  <c r="D6039" i="7"/>
  <c r="B6040" i="7"/>
  <c r="C6039" i="7"/>
  <c r="H6038" i="6"/>
  <c r="I6038" i="6"/>
  <c r="J6038" i="6"/>
  <c r="K6038" i="6"/>
  <c r="C6039" i="6"/>
  <c r="B6040" i="6"/>
  <c r="D6039" i="6"/>
  <c r="G6037" i="6"/>
  <c r="F6037" i="6" s="1"/>
  <c r="J6039" i="7" l="1"/>
  <c r="H6039" i="7"/>
  <c r="G6039" i="7" s="1"/>
  <c r="F6039" i="7" s="1"/>
  <c r="B6041" i="7"/>
  <c r="C6040" i="7"/>
  <c r="D6040" i="7"/>
  <c r="G6038" i="6"/>
  <c r="F6038" i="6" s="1"/>
  <c r="C6040" i="6"/>
  <c r="B6041" i="6"/>
  <c r="D6040" i="6"/>
  <c r="H6039" i="6"/>
  <c r="I6039" i="6"/>
  <c r="J6039" i="6"/>
  <c r="K6039" i="6"/>
  <c r="J6040" i="7" l="1"/>
  <c r="H6040" i="7"/>
  <c r="G6040" i="7" s="1"/>
  <c r="F6040" i="7" s="1"/>
  <c r="D6041" i="7"/>
  <c r="B6042" i="7"/>
  <c r="C6041" i="7"/>
  <c r="K6040" i="6"/>
  <c r="H6040" i="6"/>
  <c r="I6040" i="6"/>
  <c r="J6040" i="6"/>
  <c r="C6041" i="6"/>
  <c r="B6042" i="6"/>
  <c r="D6041" i="6"/>
  <c r="G6039" i="6"/>
  <c r="F6039" i="6" s="1"/>
  <c r="D6042" i="7" l="1"/>
  <c r="B6043" i="7"/>
  <c r="C6042" i="7"/>
  <c r="J6041" i="7"/>
  <c r="H6041" i="7"/>
  <c r="G6041" i="7" s="1"/>
  <c r="F6041" i="7" s="1"/>
  <c r="J6041" i="6"/>
  <c r="K6041" i="6"/>
  <c r="H6041" i="6"/>
  <c r="I6041" i="6"/>
  <c r="G6040" i="6"/>
  <c r="F6040" i="6" s="1"/>
  <c r="C6042" i="6"/>
  <c r="B6043" i="6"/>
  <c r="D6042" i="6"/>
  <c r="J6042" i="7" l="1"/>
  <c r="H6042" i="7"/>
  <c r="D6043" i="7"/>
  <c r="B6044" i="7"/>
  <c r="C6043" i="7"/>
  <c r="G6041" i="6"/>
  <c r="F6041" i="6" s="1"/>
  <c r="C6043" i="6"/>
  <c r="B6044" i="6"/>
  <c r="D6043" i="6"/>
  <c r="I6042" i="6"/>
  <c r="J6042" i="6"/>
  <c r="K6042" i="6"/>
  <c r="H6042" i="6"/>
  <c r="H6043" i="7" l="1"/>
  <c r="J6043" i="7"/>
  <c r="D6044" i="7"/>
  <c r="B6045" i="7"/>
  <c r="C6044" i="7"/>
  <c r="G6042" i="7"/>
  <c r="F6042" i="7" s="1"/>
  <c r="H6043" i="6"/>
  <c r="I6043" i="6"/>
  <c r="J6043" i="6"/>
  <c r="K6043" i="6"/>
  <c r="G6042" i="6"/>
  <c r="F6042" i="6" s="1"/>
  <c r="D6044" i="6"/>
  <c r="C6044" i="6"/>
  <c r="B6045" i="6"/>
  <c r="H6044" i="7" l="1"/>
  <c r="J6044" i="7"/>
  <c r="D6045" i="7"/>
  <c r="B6046" i="7"/>
  <c r="C6045" i="7"/>
  <c r="G6043" i="7"/>
  <c r="F6043" i="7" s="1"/>
  <c r="H6044" i="6"/>
  <c r="I6044" i="6"/>
  <c r="J6044" i="6"/>
  <c r="K6044" i="6"/>
  <c r="C6045" i="6"/>
  <c r="B6046" i="6"/>
  <c r="D6045" i="6"/>
  <c r="G6043" i="6"/>
  <c r="F6043" i="6" s="1"/>
  <c r="J6045" i="7" l="1"/>
  <c r="H6045" i="7"/>
  <c r="G6045" i="7" s="1"/>
  <c r="F6045" i="7" s="1"/>
  <c r="D6046" i="7"/>
  <c r="B6047" i="7"/>
  <c r="C6046" i="7"/>
  <c r="G6044" i="7"/>
  <c r="F6044" i="7" s="1"/>
  <c r="C6046" i="6"/>
  <c r="B6047" i="6"/>
  <c r="D6046" i="6"/>
  <c r="G6044" i="6"/>
  <c r="F6044" i="6" s="1"/>
  <c r="H6045" i="6"/>
  <c r="I6045" i="6"/>
  <c r="J6045" i="6"/>
  <c r="K6045" i="6"/>
  <c r="D6047" i="7" l="1"/>
  <c r="B6048" i="7"/>
  <c r="C6047" i="7"/>
  <c r="J6046" i="7"/>
  <c r="H6046" i="7"/>
  <c r="G6045" i="6"/>
  <c r="F6045" i="6" s="1"/>
  <c r="H6046" i="6"/>
  <c r="I6046" i="6"/>
  <c r="J6046" i="6"/>
  <c r="K6046" i="6"/>
  <c r="C6047" i="6"/>
  <c r="B6048" i="6"/>
  <c r="D6047" i="6"/>
  <c r="G6046" i="7" l="1"/>
  <c r="F6046" i="7" s="1"/>
  <c r="J6047" i="7"/>
  <c r="H6047" i="7"/>
  <c r="G6047" i="7" s="1"/>
  <c r="F6047" i="7" s="1"/>
  <c r="B6049" i="7"/>
  <c r="C6048" i="7"/>
  <c r="D6048" i="7"/>
  <c r="H6047" i="6"/>
  <c r="I6047" i="6"/>
  <c r="J6047" i="6"/>
  <c r="K6047" i="6"/>
  <c r="C6048" i="6"/>
  <c r="B6049" i="6"/>
  <c r="D6048" i="6"/>
  <c r="G6046" i="6"/>
  <c r="F6046" i="6" s="1"/>
  <c r="J6048" i="7" l="1"/>
  <c r="H6048" i="7"/>
  <c r="G6048" i="7" s="1"/>
  <c r="F6048" i="7" s="1"/>
  <c r="D6049" i="7"/>
  <c r="B6050" i="7"/>
  <c r="C6049" i="7"/>
  <c r="K6048" i="6"/>
  <c r="H6048" i="6"/>
  <c r="I6048" i="6"/>
  <c r="J6048" i="6"/>
  <c r="C6049" i="6"/>
  <c r="B6050" i="6"/>
  <c r="D6049" i="6"/>
  <c r="G6047" i="6"/>
  <c r="F6047" i="6" s="1"/>
  <c r="J6049" i="7" l="1"/>
  <c r="H6049" i="7"/>
  <c r="G6049" i="7" s="1"/>
  <c r="F6049" i="7" s="1"/>
  <c r="D6050" i="7"/>
  <c r="B6051" i="7"/>
  <c r="C6050" i="7"/>
  <c r="J6049" i="6"/>
  <c r="K6049" i="6"/>
  <c r="H6049" i="6"/>
  <c r="I6049" i="6"/>
  <c r="G6048" i="6"/>
  <c r="F6048" i="6" s="1"/>
  <c r="C6050" i="6"/>
  <c r="B6051" i="6"/>
  <c r="D6050" i="6"/>
  <c r="J6050" i="7" l="1"/>
  <c r="H6050" i="7"/>
  <c r="D6051" i="7"/>
  <c r="B6052" i="7"/>
  <c r="C6051" i="7"/>
  <c r="C6051" i="6"/>
  <c r="B6052" i="6"/>
  <c r="D6051" i="6"/>
  <c r="I6050" i="6"/>
  <c r="J6050" i="6"/>
  <c r="K6050" i="6"/>
  <c r="H6050" i="6"/>
  <c r="G6050" i="6" s="1"/>
  <c r="F6050" i="6" s="1"/>
  <c r="G6049" i="6"/>
  <c r="F6049" i="6" s="1"/>
  <c r="H6051" i="7" l="1"/>
  <c r="J6051" i="7"/>
  <c r="D6052" i="7"/>
  <c r="B6053" i="7"/>
  <c r="C6052" i="7"/>
  <c r="G6050" i="7"/>
  <c r="F6050" i="7" s="1"/>
  <c r="D6052" i="6"/>
  <c r="C6052" i="6"/>
  <c r="B6053" i="6"/>
  <c r="H6051" i="6"/>
  <c r="I6051" i="6"/>
  <c r="J6051" i="6"/>
  <c r="K6051" i="6"/>
  <c r="H6052" i="7" l="1"/>
  <c r="J6052" i="7"/>
  <c r="D6053" i="7"/>
  <c r="B6054" i="7"/>
  <c r="C6053" i="7"/>
  <c r="G6051" i="7"/>
  <c r="F6051" i="7" s="1"/>
  <c r="C6053" i="6"/>
  <c r="B6054" i="6"/>
  <c r="D6053" i="6"/>
  <c r="H6052" i="6"/>
  <c r="I6052" i="6"/>
  <c r="J6052" i="6"/>
  <c r="K6052" i="6"/>
  <c r="G6051" i="6"/>
  <c r="F6051" i="6" s="1"/>
  <c r="J6053" i="7" l="1"/>
  <c r="H6053" i="7"/>
  <c r="G6053" i="7" s="1"/>
  <c r="F6053" i="7" s="1"/>
  <c r="D6054" i="7"/>
  <c r="B6055" i="7"/>
  <c r="C6054" i="7"/>
  <c r="G6052" i="7"/>
  <c r="F6052" i="7" s="1"/>
  <c r="G6052" i="6"/>
  <c r="F6052" i="6" s="1"/>
  <c r="C6054" i="6"/>
  <c r="B6055" i="6"/>
  <c r="D6054" i="6"/>
  <c r="H6053" i="6"/>
  <c r="I6053" i="6"/>
  <c r="J6053" i="6"/>
  <c r="K6053" i="6"/>
  <c r="J6054" i="7" l="1"/>
  <c r="H6054" i="7"/>
  <c r="G6054" i="7" s="1"/>
  <c r="F6054" i="7" s="1"/>
  <c r="D6055" i="7"/>
  <c r="B6056" i="7"/>
  <c r="C6055" i="7"/>
  <c r="G6053" i="6"/>
  <c r="F6053" i="6" s="1"/>
  <c r="C6055" i="6"/>
  <c r="B6056" i="6"/>
  <c r="D6055" i="6"/>
  <c r="H6054" i="6"/>
  <c r="I6054" i="6"/>
  <c r="J6054" i="6"/>
  <c r="K6054" i="6"/>
  <c r="J6055" i="7" l="1"/>
  <c r="H6055" i="7"/>
  <c r="G6055" i="7" s="1"/>
  <c r="F6055" i="7" s="1"/>
  <c r="B6057" i="7"/>
  <c r="C6056" i="7"/>
  <c r="D6056" i="7"/>
  <c r="C6056" i="6"/>
  <c r="B6057" i="6"/>
  <c r="D6056" i="6"/>
  <c r="H6055" i="6"/>
  <c r="I6055" i="6"/>
  <c r="J6055" i="6"/>
  <c r="K6055" i="6"/>
  <c r="G6054" i="6"/>
  <c r="F6054" i="6" s="1"/>
  <c r="J6056" i="7" l="1"/>
  <c r="H6056" i="7"/>
  <c r="G6056" i="7" s="1"/>
  <c r="F6056" i="7" s="1"/>
  <c r="D6057" i="7"/>
  <c r="B6058" i="7"/>
  <c r="C6057" i="7"/>
  <c r="K6056" i="6"/>
  <c r="H6056" i="6"/>
  <c r="I6056" i="6"/>
  <c r="J6056" i="6"/>
  <c r="C6057" i="6"/>
  <c r="B6058" i="6"/>
  <c r="D6057" i="6"/>
  <c r="G6055" i="6"/>
  <c r="F6055" i="6" s="1"/>
  <c r="D6058" i="7" l="1"/>
  <c r="B6059" i="7"/>
  <c r="C6058" i="7"/>
  <c r="J6057" i="7"/>
  <c r="H6057" i="7"/>
  <c r="G6057" i="7" s="1"/>
  <c r="F6057" i="7" s="1"/>
  <c r="G6056" i="6"/>
  <c r="F6056" i="6" s="1"/>
  <c r="J6057" i="6"/>
  <c r="K6057" i="6"/>
  <c r="H6057" i="6"/>
  <c r="I6057" i="6"/>
  <c r="C6058" i="6"/>
  <c r="B6059" i="6"/>
  <c r="D6058" i="6"/>
  <c r="J6058" i="7" l="1"/>
  <c r="H6058" i="7"/>
  <c r="D6059" i="7"/>
  <c r="B6060" i="7"/>
  <c r="C6059" i="7"/>
  <c r="C6059" i="6"/>
  <c r="B6060" i="6"/>
  <c r="D6059" i="6"/>
  <c r="I6058" i="6"/>
  <c r="J6058" i="6"/>
  <c r="K6058" i="6"/>
  <c r="H6058" i="6"/>
  <c r="G6057" i="6"/>
  <c r="F6057" i="6" s="1"/>
  <c r="H6059" i="7" l="1"/>
  <c r="J6059" i="7"/>
  <c r="D6060" i="7"/>
  <c r="B6061" i="7"/>
  <c r="C6060" i="7"/>
  <c r="G6058" i="7"/>
  <c r="F6058" i="7" s="1"/>
  <c r="H6059" i="6"/>
  <c r="I6059" i="6"/>
  <c r="J6059" i="6"/>
  <c r="K6059" i="6"/>
  <c r="G6058" i="6"/>
  <c r="F6058" i="6" s="1"/>
  <c r="D6060" i="6"/>
  <c r="C6060" i="6"/>
  <c r="B6061" i="6"/>
  <c r="H6060" i="7" l="1"/>
  <c r="J6060" i="7"/>
  <c r="D6061" i="7"/>
  <c r="B6062" i="7"/>
  <c r="C6061" i="7"/>
  <c r="G6059" i="7"/>
  <c r="F6059" i="7" s="1"/>
  <c r="G6059" i="6"/>
  <c r="F6059" i="6" s="1"/>
  <c r="C6061" i="6"/>
  <c r="B6062" i="6"/>
  <c r="D6061" i="6"/>
  <c r="H6060" i="6"/>
  <c r="I6060" i="6"/>
  <c r="J6060" i="6"/>
  <c r="K6060" i="6"/>
  <c r="J6061" i="7" l="1"/>
  <c r="H6061" i="7"/>
  <c r="G6061" i="7" s="1"/>
  <c r="F6061" i="7" s="1"/>
  <c r="D6062" i="7"/>
  <c r="B6063" i="7"/>
  <c r="C6062" i="7"/>
  <c r="G6060" i="7"/>
  <c r="F6060" i="7" s="1"/>
  <c r="H6061" i="6"/>
  <c r="I6061" i="6"/>
  <c r="J6061" i="6"/>
  <c r="K6061" i="6"/>
  <c r="C6062" i="6"/>
  <c r="B6063" i="6"/>
  <c r="D6062" i="6"/>
  <c r="G6060" i="6"/>
  <c r="F6060" i="6" s="1"/>
  <c r="J6062" i="7" l="1"/>
  <c r="H6062" i="7"/>
  <c r="G6062" i="7" s="1"/>
  <c r="F6062" i="7" s="1"/>
  <c r="D6063" i="7"/>
  <c r="B6064" i="7"/>
  <c r="C6063" i="7"/>
  <c r="G6061" i="6"/>
  <c r="F6061" i="6" s="1"/>
  <c r="C6063" i="6"/>
  <c r="B6064" i="6"/>
  <c r="D6063" i="6"/>
  <c r="H6062" i="6"/>
  <c r="I6062" i="6"/>
  <c r="J6062" i="6"/>
  <c r="K6062" i="6"/>
  <c r="J6063" i="7" l="1"/>
  <c r="H6063" i="7"/>
  <c r="G6063" i="7" s="1"/>
  <c r="F6063" i="7" s="1"/>
  <c r="B6065" i="7"/>
  <c r="C6064" i="7"/>
  <c r="D6064" i="7"/>
  <c r="C6064" i="6"/>
  <c r="B6065" i="6"/>
  <c r="D6064" i="6"/>
  <c r="G6062" i="6"/>
  <c r="F6062" i="6" s="1"/>
  <c r="H6063" i="6"/>
  <c r="I6063" i="6"/>
  <c r="J6063" i="6"/>
  <c r="K6063" i="6"/>
  <c r="J6064" i="7" l="1"/>
  <c r="H6064" i="7"/>
  <c r="G6064" i="7" s="1"/>
  <c r="F6064" i="7" s="1"/>
  <c r="D6065" i="7"/>
  <c r="B6066" i="7"/>
  <c r="C6065" i="7"/>
  <c r="K6064" i="6"/>
  <c r="H6064" i="6"/>
  <c r="I6064" i="6"/>
  <c r="J6064" i="6"/>
  <c r="G6063" i="6"/>
  <c r="F6063" i="6" s="1"/>
  <c r="C6065" i="6"/>
  <c r="B6066" i="6"/>
  <c r="D6065" i="6"/>
  <c r="D6066" i="7" l="1"/>
  <c r="B6067" i="7"/>
  <c r="C6066" i="7"/>
  <c r="J6065" i="7"/>
  <c r="H6065" i="7"/>
  <c r="G6065" i="7" s="1"/>
  <c r="F6065" i="7" s="1"/>
  <c r="C6066" i="6"/>
  <c r="B6067" i="6"/>
  <c r="D6066" i="6"/>
  <c r="J6065" i="6"/>
  <c r="K6065" i="6"/>
  <c r="H6065" i="6"/>
  <c r="I6065" i="6"/>
  <c r="G6064" i="6"/>
  <c r="F6064" i="6" s="1"/>
  <c r="J6066" i="7" l="1"/>
  <c r="H6066" i="7"/>
  <c r="D6067" i="7"/>
  <c r="B6068" i="7"/>
  <c r="C6067" i="7"/>
  <c r="C6067" i="6"/>
  <c r="B6068" i="6"/>
  <c r="D6067" i="6"/>
  <c r="I6066" i="6"/>
  <c r="J6066" i="6"/>
  <c r="K6066" i="6"/>
  <c r="H6066" i="6"/>
  <c r="G6065" i="6"/>
  <c r="F6065" i="6" s="1"/>
  <c r="H6067" i="7" l="1"/>
  <c r="J6067" i="7"/>
  <c r="D6068" i="7"/>
  <c r="B6069" i="7"/>
  <c r="C6068" i="7"/>
  <c r="G6066" i="7"/>
  <c r="F6066" i="7" s="1"/>
  <c r="G6066" i="6"/>
  <c r="F6066" i="6" s="1"/>
  <c r="D6068" i="6"/>
  <c r="C6068" i="6"/>
  <c r="B6069" i="6"/>
  <c r="H6067" i="6"/>
  <c r="I6067" i="6"/>
  <c r="J6067" i="6"/>
  <c r="K6067" i="6"/>
  <c r="H6068" i="7" l="1"/>
  <c r="J6068" i="7"/>
  <c r="D6069" i="7"/>
  <c r="B6070" i="7"/>
  <c r="C6069" i="7"/>
  <c r="G6067" i="7"/>
  <c r="F6067" i="7" s="1"/>
  <c r="G6067" i="6"/>
  <c r="F6067" i="6" s="1"/>
  <c r="C6069" i="6"/>
  <c r="B6070" i="6"/>
  <c r="D6069" i="6"/>
  <c r="H6068" i="6"/>
  <c r="I6068" i="6"/>
  <c r="J6068" i="6"/>
  <c r="K6068" i="6"/>
  <c r="J6069" i="7" l="1"/>
  <c r="H6069" i="7"/>
  <c r="G6069" i="7" s="1"/>
  <c r="F6069" i="7" s="1"/>
  <c r="D6070" i="7"/>
  <c r="B6071" i="7"/>
  <c r="C6070" i="7"/>
  <c r="G6068" i="7"/>
  <c r="F6068" i="7" s="1"/>
  <c r="G6068" i="6"/>
  <c r="F6068" i="6" s="1"/>
  <c r="H6069" i="6"/>
  <c r="I6069" i="6"/>
  <c r="J6069" i="6"/>
  <c r="K6069" i="6"/>
  <c r="C6070" i="6"/>
  <c r="B6071" i="6"/>
  <c r="D6070" i="6"/>
  <c r="J6070" i="7" l="1"/>
  <c r="H6070" i="7"/>
  <c r="G6070" i="7" s="1"/>
  <c r="F6070" i="7" s="1"/>
  <c r="D6071" i="7"/>
  <c r="B6072" i="7"/>
  <c r="C6071" i="7"/>
  <c r="C6071" i="6"/>
  <c r="B6072" i="6"/>
  <c r="D6071" i="6"/>
  <c r="H6070" i="6"/>
  <c r="I6070" i="6"/>
  <c r="J6070" i="6"/>
  <c r="K6070" i="6"/>
  <c r="G6069" i="6"/>
  <c r="F6069" i="6" s="1"/>
  <c r="J6071" i="7" l="1"/>
  <c r="H6071" i="7"/>
  <c r="G6071" i="7" s="1"/>
  <c r="F6071" i="7" s="1"/>
  <c r="B6073" i="7"/>
  <c r="C6072" i="7"/>
  <c r="D6072" i="7"/>
  <c r="C6072" i="6"/>
  <c r="B6073" i="6"/>
  <c r="D6072" i="6"/>
  <c r="H6071" i="6"/>
  <c r="I6071" i="6"/>
  <c r="J6071" i="6"/>
  <c r="K6071" i="6"/>
  <c r="G6070" i="6"/>
  <c r="F6070" i="6" s="1"/>
  <c r="J6072" i="7" l="1"/>
  <c r="H6072" i="7"/>
  <c r="G6072" i="7" s="1"/>
  <c r="F6072" i="7" s="1"/>
  <c r="D6073" i="7"/>
  <c r="B6074" i="7"/>
  <c r="C6073" i="7"/>
  <c r="G6071" i="6"/>
  <c r="F6071" i="6" s="1"/>
  <c r="C6073" i="6"/>
  <c r="B6074" i="6"/>
  <c r="D6073" i="6"/>
  <c r="K6072" i="6"/>
  <c r="H6072" i="6"/>
  <c r="I6072" i="6"/>
  <c r="J6072" i="6"/>
  <c r="J6073" i="7" l="1"/>
  <c r="H6073" i="7"/>
  <c r="G6073" i="7" s="1"/>
  <c r="F6073" i="7" s="1"/>
  <c r="D6074" i="7"/>
  <c r="B6075" i="7"/>
  <c r="C6074" i="7"/>
  <c r="G6072" i="6"/>
  <c r="F6072" i="6" s="1"/>
  <c r="J6073" i="6"/>
  <c r="K6073" i="6"/>
  <c r="H6073" i="6"/>
  <c r="I6073" i="6"/>
  <c r="C6074" i="6"/>
  <c r="B6075" i="6"/>
  <c r="D6074" i="6"/>
  <c r="J6074" i="7" l="1"/>
  <c r="H6074" i="7"/>
  <c r="D6075" i="7"/>
  <c r="B6076" i="7"/>
  <c r="C6075" i="7"/>
  <c r="C6075" i="6"/>
  <c r="B6076" i="6"/>
  <c r="D6075" i="6"/>
  <c r="I6074" i="6"/>
  <c r="J6074" i="6"/>
  <c r="K6074" i="6"/>
  <c r="H6074" i="6"/>
  <c r="G6074" i="6" s="1"/>
  <c r="F6074" i="6" s="1"/>
  <c r="G6073" i="6"/>
  <c r="F6073" i="6" s="1"/>
  <c r="H6075" i="7" l="1"/>
  <c r="J6075" i="7"/>
  <c r="D6076" i="7"/>
  <c r="B6077" i="7"/>
  <c r="C6076" i="7"/>
  <c r="G6074" i="7"/>
  <c r="F6074" i="7" s="1"/>
  <c r="D6076" i="6"/>
  <c r="C6076" i="6"/>
  <c r="B6077" i="6"/>
  <c r="H6075" i="6"/>
  <c r="I6075" i="6"/>
  <c r="J6075" i="6"/>
  <c r="K6075" i="6"/>
  <c r="H6076" i="7" l="1"/>
  <c r="J6076" i="7"/>
  <c r="D6077" i="7"/>
  <c r="B6078" i="7"/>
  <c r="C6077" i="7"/>
  <c r="G6075" i="7"/>
  <c r="F6075" i="7" s="1"/>
  <c r="G6075" i="6"/>
  <c r="F6075" i="6" s="1"/>
  <c r="C6077" i="6"/>
  <c r="B6078" i="6"/>
  <c r="D6077" i="6"/>
  <c r="H6076" i="6"/>
  <c r="I6076" i="6"/>
  <c r="J6076" i="6"/>
  <c r="K6076" i="6"/>
  <c r="J6077" i="7" l="1"/>
  <c r="H6077" i="7"/>
  <c r="G6077" i="7" s="1"/>
  <c r="F6077" i="7" s="1"/>
  <c r="D6078" i="7"/>
  <c r="B6079" i="7"/>
  <c r="C6078" i="7"/>
  <c r="G6076" i="7"/>
  <c r="F6076" i="7" s="1"/>
  <c r="G6076" i="6"/>
  <c r="F6076" i="6" s="1"/>
  <c r="C6078" i="6"/>
  <c r="B6079" i="6"/>
  <c r="D6078" i="6"/>
  <c r="H6077" i="6"/>
  <c r="I6077" i="6"/>
  <c r="J6077" i="6"/>
  <c r="K6077" i="6"/>
  <c r="J6078" i="7" l="1"/>
  <c r="H6078" i="7"/>
  <c r="G6078" i="7" s="1"/>
  <c r="F6078" i="7" s="1"/>
  <c r="D6079" i="7"/>
  <c r="B6080" i="7"/>
  <c r="C6079" i="7"/>
  <c r="G6077" i="6"/>
  <c r="F6077" i="6" s="1"/>
  <c r="C6079" i="6"/>
  <c r="B6080" i="6"/>
  <c r="D6079" i="6"/>
  <c r="H6078" i="6"/>
  <c r="I6078" i="6"/>
  <c r="J6078" i="6"/>
  <c r="K6078" i="6"/>
  <c r="J6079" i="7" l="1"/>
  <c r="H6079" i="7"/>
  <c r="G6079" i="7" s="1"/>
  <c r="F6079" i="7" s="1"/>
  <c r="B6081" i="7"/>
  <c r="C6080" i="7"/>
  <c r="D6080" i="7"/>
  <c r="H6079" i="6"/>
  <c r="I6079" i="6"/>
  <c r="K6079" i="6"/>
  <c r="J6079" i="6"/>
  <c r="G6078" i="6"/>
  <c r="F6078" i="6" s="1"/>
  <c r="C6080" i="6"/>
  <c r="B6081" i="6"/>
  <c r="D6080" i="6"/>
  <c r="J6080" i="7" l="1"/>
  <c r="H6080" i="7"/>
  <c r="G6080" i="7" s="1"/>
  <c r="F6080" i="7" s="1"/>
  <c r="D6081" i="7"/>
  <c r="B6082" i="7"/>
  <c r="C6081" i="7"/>
  <c r="K6080" i="6"/>
  <c r="H6080" i="6"/>
  <c r="J6080" i="6"/>
  <c r="I6080" i="6"/>
  <c r="C6081" i="6"/>
  <c r="B6082" i="6"/>
  <c r="D6081" i="6"/>
  <c r="G6079" i="6"/>
  <c r="F6079" i="6" s="1"/>
  <c r="D6082" i="7" l="1"/>
  <c r="B6083" i="7"/>
  <c r="C6082" i="7"/>
  <c r="J6081" i="7"/>
  <c r="H6081" i="7"/>
  <c r="G6081" i="7" s="1"/>
  <c r="F6081" i="7" s="1"/>
  <c r="C6082" i="6"/>
  <c r="B6083" i="6"/>
  <c r="D6082" i="6"/>
  <c r="J6081" i="6"/>
  <c r="K6081" i="6"/>
  <c r="I6081" i="6"/>
  <c r="H6081" i="6"/>
  <c r="G6081" i="6" s="1"/>
  <c r="F6081" i="6" s="1"/>
  <c r="G6080" i="6"/>
  <c r="F6080" i="6" s="1"/>
  <c r="J6082" i="7" l="1"/>
  <c r="H6082" i="7"/>
  <c r="D6083" i="7"/>
  <c r="B6084" i="7"/>
  <c r="C6083" i="7"/>
  <c r="I6082" i="6"/>
  <c r="J6082" i="6"/>
  <c r="K6082" i="6"/>
  <c r="H6082" i="6"/>
  <c r="D6083" i="6"/>
  <c r="B6084" i="6"/>
  <c r="C6083" i="6"/>
  <c r="G6082" i="6" l="1"/>
  <c r="F6082" i="6" s="1"/>
  <c r="H6083" i="7"/>
  <c r="J6083" i="7"/>
  <c r="D6084" i="7"/>
  <c r="B6085" i="7"/>
  <c r="C6084" i="7"/>
  <c r="G6082" i="7"/>
  <c r="F6082" i="7" s="1"/>
  <c r="D6084" i="6"/>
  <c r="C6084" i="6"/>
  <c r="B6085" i="6"/>
  <c r="H6083" i="6"/>
  <c r="I6083" i="6"/>
  <c r="J6083" i="6"/>
  <c r="K6083" i="6"/>
  <c r="H6084" i="7" l="1"/>
  <c r="J6084" i="7"/>
  <c r="D6085" i="7"/>
  <c r="B6086" i="7"/>
  <c r="C6085" i="7"/>
  <c r="G6083" i="7"/>
  <c r="F6083" i="7" s="1"/>
  <c r="H6084" i="6"/>
  <c r="I6084" i="6"/>
  <c r="K6084" i="6"/>
  <c r="J6084" i="6"/>
  <c r="C6085" i="6"/>
  <c r="B6086" i="6"/>
  <c r="D6085" i="6"/>
  <c r="G6083" i="6"/>
  <c r="F6083" i="6" s="1"/>
  <c r="J6085" i="7" l="1"/>
  <c r="H6085" i="7"/>
  <c r="D6086" i="7"/>
  <c r="B6087" i="7"/>
  <c r="C6086" i="7"/>
  <c r="G6084" i="7"/>
  <c r="F6084" i="7" s="1"/>
  <c r="C6086" i="6"/>
  <c r="B6087" i="6"/>
  <c r="D6086" i="6"/>
  <c r="H6085" i="6"/>
  <c r="J6085" i="6"/>
  <c r="K6085" i="6"/>
  <c r="I6085" i="6"/>
  <c r="G6084" i="6"/>
  <c r="F6084" i="6" s="1"/>
  <c r="G6085" i="7" l="1"/>
  <c r="F6085" i="7" s="1"/>
  <c r="J6086" i="7"/>
  <c r="H6086" i="7"/>
  <c r="G6086" i="7" s="1"/>
  <c r="F6086" i="7" s="1"/>
  <c r="D6087" i="7"/>
  <c r="B6088" i="7"/>
  <c r="C6087" i="7"/>
  <c r="G6085" i="6"/>
  <c r="F6085" i="6" s="1"/>
  <c r="C6087" i="6"/>
  <c r="B6088" i="6"/>
  <c r="D6087" i="6"/>
  <c r="I6086" i="6"/>
  <c r="J6086" i="6"/>
  <c r="K6086" i="6"/>
  <c r="H6086" i="6"/>
  <c r="G6086" i="6" s="1"/>
  <c r="F6086" i="6" s="1"/>
  <c r="J6087" i="7" l="1"/>
  <c r="H6087" i="7"/>
  <c r="G6087" i="7" s="1"/>
  <c r="F6087" i="7" s="1"/>
  <c r="B6089" i="7"/>
  <c r="C6088" i="7"/>
  <c r="D6088" i="7"/>
  <c r="D6088" i="6"/>
  <c r="C6088" i="6"/>
  <c r="B6089" i="6"/>
  <c r="H6087" i="6"/>
  <c r="I6087" i="6"/>
  <c r="K6087" i="6"/>
  <c r="J6087" i="6"/>
  <c r="J6088" i="7" l="1"/>
  <c r="H6088" i="7"/>
  <c r="G6088" i="7" s="1"/>
  <c r="F6088" i="7" s="1"/>
  <c r="D6089" i="7"/>
  <c r="B6090" i="7"/>
  <c r="C6089" i="7"/>
  <c r="K6088" i="6"/>
  <c r="H6088" i="6"/>
  <c r="J6088" i="6"/>
  <c r="I6088" i="6"/>
  <c r="C6089" i="6"/>
  <c r="B6090" i="6"/>
  <c r="D6089" i="6"/>
  <c r="G6087" i="6"/>
  <c r="F6087" i="6" s="1"/>
  <c r="J6089" i="7" l="1"/>
  <c r="H6089" i="7"/>
  <c r="G6089" i="7" s="1"/>
  <c r="F6089" i="7" s="1"/>
  <c r="D6090" i="7"/>
  <c r="B6091" i="7"/>
  <c r="C6090" i="7"/>
  <c r="C6090" i="6"/>
  <c r="B6091" i="6"/>
  <c r="D6090" i="6"/>
  <c r="G6088" i="6"/>
  <c r="F6088" i="6" s="1"/>
  <c r="J6089" i="6"/>
  <c r="K6089" i="6"/>
  <c r="I6089" i="6"/>
  <c r="H6089" i="6"/>
  <c r="J6090" i="7" l="1"/>
  <c r="H6090" i="7"/>
  <c r="D6091" i="7"/>
  <c r="B6092" i="7"/>
  <c r="C6091" i="7"/>
  <c r="G6089" i="6"/>
  <c r="F6089" i="6" s="1"/>
  <c r="D6091" i="6"/>
  <c r="C6091" i="6"/>
  <c r="B6092" i="6"/>
  <c r="I6090" i="6"/>
  <c r="J6090" i="6"/>
  <c r="K6090" i="6"/>
  <c r="H6090" i="6"/>
  <c r="H6091" i="7" l="1"/>
  <c r="J6091" i="7"/>
  <c r="D6092" i="7"/>
  <c r="B6093" i="7"/>
  <c r="C6092" i="7"/>
  <c r="G6090" i="7"/>
  <c r="F6090" i="7" s="1"/>
  <c r="D6092" i="6"/>
  <c r="C6092" i="6"/>
  <c r="B6093" i="6"/>
  <c r="H6091" i="6"/>
  <c r="I6091" i="6"/>
  <c r="J6091" i="6"/>
  <c r="K6091" i="6"/>
  <c r="G6090" i="6"/>
  <c r="F6090" i="6" s="1"/>
  <c r="H6092" i="7" l="1"/>
  <c r="J6092" i="7"/>
  <c r="D6093" i="7"/>
  <c r="B6094" i="7"/>
  <c r="C6093" i="7"/>
  <c r="G6091" i="7"/>
  <c r="F6091" i="7" s="1"/>
  <c r="C6093" i="6"/>
  <c r="B6094" i="6"/>
  <c r="D6093" i="6"/>
  <c r="H6092" i="6"/>
  <c r="I6092" i="6"/>
  <c r="K6092" i="6"/>
  <c r="J6092" i="6"/>
  <c r="G6091" i="6"/>
  <c r="F6091" i="6" s="1"/>
  <c r="J6093" i="7" l="1"/>
  <c r="H6093" i="7"/>
  <c r="G6093" i="7" s="1"/>
  <c r="F6093" i="7" s="1"/>
  <c r="D6094" i="7"/>
  <c r="B6095" i="7"/>
  <c r="C6094" i="7"/>
  <c r="G6092" i="7"/>
  <c r="F6092" i="7" s="1"/>
  <c r="G6092" i="6"/>
  <c r="F6092" i="6" s="1"/>
  <c r="C6094" i="6"/>
  <c r="B6095" i="6"/>
  <c r="D6094" i="6"/>
  <c r="H6093" i="6"/>
  <c r="J6093" i="6"/>
  <c r="K6093" i="6"/>
  <c r="I6093" i="6"/>
  <c r="J6094" i="7" l="1"/>
  <c r="H6094" i="7"/>
  <c r="G6094" i="7" s="1"/>
  <c r="F6094" i="7" s="1"/>
  <c r="D6095" i="7"/>
  <c r="B6096" i="7"/>
  <c r="C6095" i="7"/>
  <c r="C6095" i="6"/>
  <c r="B6096" i="6"/>
  <c r="D6095" i="6"/>
  <c r="I6094" i="6"/>
  <c r="J6094" i="6"/>
  <c r="H6094" i="6"/>
  <c r="K6094" i="6"/>
  <c r="G6093" i="6"/>
  <c r="F6093" i="6" s="1"/>
  <c r="J6095" i="7" l="1"/>
  <c r="H6095" i="7"/>
  <c r="G6095" i="7" s="1"/>
  <c r="F6095" i="7" s="1"/>
  <c r="B6097" i="7"/>
  <c r="C6096" i="7"/>
  <c r="D6096" i="7"/>
  <c r="G6094" i="6"/>
  <c r="F6094" i="6" s="1"/>
  <c r="D6096" i="6"/>
  <c r="C6096" i="6"/>
  <c r="B6097" i="6"/>
  <c r="H6095" i="6"/>
  <c r="I6095" i="6"/>
  <c r="K6095" i="6"/>
  <c r="J6095" i="6"/>
  <c r="J6096" i="7" l="1"/>
  <c r="H6096" i="7"/>
  <c r="G6096" i="7" s="1"/>
  <c r="F6096" i="7" s="1"/>
  <c r="D6097" i="7"/>
  <c r="B6098" i="7"/>
  <c r="C6097" i="7"/>
  <c r="G6095" i="6"/>
  <c r="F6095" i="6" s="1"/>
  <c r="K6096" i="6"/>
  <c r="H6096" i="6"/>
  <c r="J6096" i="6"/>
  <c r="I6096" i="6"/>
  <c r="C6097" i="6"/>
  <c r="B6098" i="6"/>
  <c r="D6097" i="6"/>
  <c r="D6098" i="7" l="1"/>
  <c r="B6099" i="7"/>
  <c r="C6098" i="7"/>
  <c r="J6097" i="7"/>
  <c r="H6097" i="7"/>
  <c r="G6097" i="7" s="1"/>
  <c r="F6097" i="7" s="1"/>
  <c r="C6098" i="6"/>
  <c r="B6099" i="6"/>
  <c r="D6098" i="6"/>
  <c r="G6096" i="6"/>
  <c r="F6096" i="6" s="1"/>
  <c r="J6097" i="6"/>
  <c r="K6097" i="6"/>
  <c r="I6097" i="6"/>
  <c r="H6097" i="6"/>
  <c r="J6098" i="7" l="1"/>
  <c r="H6098" i="7"/>
  <c r="D6099" i="7"/>
  <c r="B6100" i="7"/>
  <c r="C6099" i="7"/>
  <c r="D6099" i="6"/>
  <c r="C6099" i="6"/>
  <c r="B6100" i="6"/>
  <c r="I6098" i="6"/>
  <c r="J6098" i="6"/>
  <c r="K6098" i="6"/>
  <c r="H6098" i="6"/>
  <c r="G6098" i="6" s="1"/>
  <c r="F6098" i="6" s="1"/>
  <c r="G6097" i="6"/>
  <c r="F6097" i="6" s="1"/>
  <c r="H6099" i="7" l="1"/>
  <c r="J6099" i="7"/>
  <c r="D6100" i="7"/>
  <c r="B6101" i="7"/>
  <c r="C6100" i="7"/>
  <c r="G6098" i="7"/>
  <c r="F6098" i="7" s="1"/>
  <c r="D6100" i="6"/>
  <c r="C6100" i="6"/>
  <c r="B6101" i="6"/>
  <c r="H6099" i="6"/>
  <c r="I6099" i="6"/>
  <c r="J6099" i="6"/>
  <c r="K6099" i="6"/>
  <c r="H6100" i="7" l="1"/>
  <c r="J6100" i="7"/>
  <c r="D6101" i="7"/>
  <c r="B6102" i="7"/>
  <c r="C6101" i="7"/>
  <c r="G6099" i="7"/>
  <c r="F6099" i="7" s="1"/>
  <c r="H6100" i="6"/>
  <c r="I6100" i="6"/>
  <c r="K6100" i="6"/>
  <c r="J6100" i="6"/>
  <c r="G6099" i="6"/>
  <c r="F6099" i="6" s="1"/>
  <c r="C6101" i="6"/>
  <c r="B6102" i="6"/>
  <c r="D6101" i="6"/>
  <c r="J6101" i="7" l="1"/>
  <c r="H6101" i="7"/>
  <c r="G6101" i="7" s="1"/>
  <c r="F6101" i="7" s="1"/>
  <c r="D6102" i="7"/>
  <c r="B6103" i="7"/>
  <c r="C6102" i="7"/>
  <c r="G6100" i="7"/>
  <c r="F6100" i="7" s="1"/>
  <c r="C6102" i="6"/>
  <c r="B6103" i="6"/>
  <c r="D6102" i="6"/>
  <c r="H6101" i="6"/>
  <c r="J6101" i="6"/>
  <c r="K6101" i="6"/>
  <c r="I6101" i="6"/>
  <c r="G6100" i="6"/>
  <c r="F6100" i="6" s="1"/>
  <c r="J6102" i="7" l="1"/>
  <c r="H6102" i="7"/>
  <c r="G6102" i="7" s="1"/>
  <c r="F6102" i="7" s="1"/>
  <c r="D6103" i="7"/>
  <c r="B6104" i="7"/>
  <c r="C6103" i="7"/>
  <c r="I6102" i="6"/>
  <c r="J6102" i="6"/>
  <c r="H6102" i="6"/>
  <c r="K6102" i="6"/>
  <c r="C6103" i="6"/>
  <c r="B6104" i="6"/>
  <c r="D6103" i="6"/>
  <c r="G6101" i="6"/>
  <c r="F6101" i="6" s="1"/>
  <c r="J6103" i="7" l="1"/>
  <c r="H6103" i="7"/>
  <c r="G6103" i="7" s="1"/>
  <c r="F6103" i="7" s="1"/>
  <c r="B6105" i="7"/>
  <c r="C6104" i="7"/>
  <c r="D6104" i="7"/>
  <c r="D6104" i="6"/>
  <c r="B6105" i="6"/>
  <c r="C6104" i="6"/>
  <c r="G6102" i="6"/>
  <c r="F6102" i="6" s="1"/>
  <c r="H6103" i="6"/>
  <c r="I6103" i="6"/>
  <c r="K6103" i="6"/>
  <c r="J6103" i="6"/>
  <c r="J6104" i="7" l="1"/>
  <c r="H6104" i="7"/>
  <c r="G6104" i="7" s="1"/>
  <c r="F6104" i="7" s="1"/>
  <c r="D6105" i="7"/>
  <c r="B6106" i="7"/>
  <c r="C6105" i="7"/>
  <c r="K6104" i="6"/>
  <c r="H6104" i="6"/>
  <c r="J6104" i="6"/>
  <c r="I6104" i="6"/>
  <c r="C6105" i="6"/>
  <c r="B6106" i="6"/>
  <c r="D6105" i="6"/>
  <c r="G6103" i="6"/>
  <c r="F6103" i="6" s="1"/>
  <c r="J6105" i="7" l="1"/>
  <c r="H6105" i="7"/>
  <c r="G6105" i="7" s="1"/>
  <c r="F6105" i="7" s="1"/>
  <c r="D6106" i="7"/>
  <c r="B6107" i="7"/>
  <c r="C6106" i="7"/>
  <c r="J6105" i="6"/>
  <c r="K6105" i="6"/>
  <c r="I6105" i="6"/>
  <c r="H6105" i="6"/>
  <c r="G6104" i="6"/>
  <c r="F6104" i="6" s="1"/>
  <c r="C6106" i="6"/>
  <c r="B6107" i="6"/>
  <c r="D6106" i="6"/>
  <c r="G6105" i="6" l="1"/>
  <c r="F6105" i="6" s="1"/>
  <c r="J6106" i="7"/>
  <c r="H6106" i="7"/>
  <c r="D6107" i="7"/>
  <c r="B6108" i="7"/>
  <c r="C6107" i="7"/>
  <c r="D6107" i="6"/>
  <c r="C6107" i="6"/>
  <c r="B6108" i="6"/>
  <c r="I6106" i="6"/>
  <c r="J6106" i="6"/>
  <c r="K6106" i="6"/>
  <c r="H6106" i="6"/>
  <c r="G6106" i="6" s="1"/>
  <c r="F6106" i="6" s="1"/>
  <c r="H6107" i="7" l="1"/>
  <c r="J6107" i="7"/>
  <c r="D6108" i="7"/>
  <c r="B6109" i="7"/>
  <c r="C6108" i="7"/>
  <c r="G6106" i="7"/>
  <c r="F6106" i="7" s="1"/>
  <c r="D6108" i="6"/>
  <c r="C6108" i="6"/>
  <c r="B6109" i="6"/>
  <c r="H6107" i="6"/>
  <c r="I6107" i="6"/>
  <c r="J6107" i="6"/>
  <c r="K6107" i="6"/>
  <c r="H6108" i="7" l="1"/>
  <c r="J6108" i="7"/>
  <c r="D6109" i="7"/>
  <c r="B6110" i="7"/>
  <c r="C6109" i="7"/>
  <c r="G6107" i="7"/>
  <c r="F6107" i="7" s="1"/>
  <c r="H6108" i="6"/>
  <c r="I6108" i="6"/>
  <c r="K6108" i="6"/>
  <c r="J6108" i="6"/>
  <c r="G6107" i="6"/>
  <c r="F6107" i="6" s="1"/>
  <c r="C6109" i="6"/>
  <c r="B6110" i="6"/>
  <c r="D6109" i="6"/>
  <c r="J6109" i="7" l="1"/>
  <c r="H6109" i="7"/>
  <c r="G6109" i="7" s="1"/>
  <c r="F6109" i="7" s="1"/>
  <c r="D6110" i="7"/>
  <c r="B6111" i="7"/>
  <c r="C6110" i="7"/>
  <c r="G6108" i="7"/>
  <c r="F6108" i="7" s="1"/>
  <c r="C6110" i="6"/>
  <c r="B6111" i="6"/>
  <c r="D6110" i="6"/>
  <c r="H6109" i="6"/>
  <c r="J6109" i="6"/>
  <c r="K6109" i="6"/>
  <c r="I6109" i="6"/>
  <c r="G6108" i="6"/>
  <c r="F6108" i="6" s="1"/>
  <c r="J6110" i="7" l="1"/>
  <c r="H6110" i="7"/>
  <c r="G6110" i="7" s="1"/>
  <c r="F6110" i="7" s="1"/>
  <c r="D6111" i="7"/>
  <c r="B6112" i="7"/>
  <c r="C6111" i="7"/>
  <c r="G6109" i="6"/>
  <c r="F6109" i="6" s="1"/>
  <c r="C6111" i="6"/>
  <c r="B6112" i="6"/>
  <c r="D6111" i="6"/>
  <c r="I6110" i="6"/>
  <c r="J6110" i="6"/>
  <c r="H6110" i="6"/>
  <c r="K6110" i="6"/>
  <c r="G6110" i="6" l="1"/>
  <c r="F6110" i="6" s="1"/>
  <c r="J6111" i="7"/>
  <c r="H6111" i="7"/>
  <c r="G6111" i="7" s="1"/>
  <c r="F6111" i="7" s="1"/>
  <c r="B6113" i="7"/>
  <c r="C6112" i="7"/>
  <c r="D6112" i="7"/>
  <c r="H6111" i="6"/>
  <c r="I6111" i="6"/>
  <c r="K6111" i="6"/>
  <c r="J6111" i="6"/>
  <c r="D6112" i="6"/>
  <c r="C6112" i="6"/>
  <c r="B6113" i="6"/>
  <c r="J6112" i="7" l="1"/>
  <c r="H6112" i="7"/>
  <c r="G6112" i="7" s="1"/>
  <c r="F6112" i="7" s="1"/>
  <c r="D6113" i="7"/>
  <c r="B6114" i="7"/>
  <c r="C6113" i="7"/>
  <c r="C6113" i="6"/>
  <c r="B6114" i="6"/>
  <c r="D6113" i="6"/>
  <c r="K6112" i="6"/>
  <c r="H6112" i="6"/>
  <c r="J6112" i="6"/>
  <c r="I6112" i="6"/>
  <c r="G6111" i="6"/>
  <c r="F6111" i="6" s="1"/>
  <c r="J6113" i="7" l="1"/>
  <c r="H6113" i="7"/>
  <c r="G6113" i="7" s="1"/>
  <c r="F6113" i="7" s="1"/>
  <c r="D6114" i="7"/>
  <c r="B6115" i="7"/>
  <c r="C6114" i="7"/>
  <c r="G6112" i="6"/>
  <c r="F6112" i="6" s="1"/>
  <c r="J6113" i="6"/>
  <c r="K6113" i="6"/>
  <c r="I6113" i="6"/>
  <c r="H6113" i="6"/>
  <c r="G6113" i="6" s="1"/>
  <c r="F6113" i="6" s="1"/>
  <c r="C6114" i="6"/>
  <c r="B6115" i="6"/>
  <c r="D6114" i="6"/>
  <c r="J6114" i="7" l="1"/>
  <c r="H6114" i="7"/>
  <c r="D6115" i="7"/>
  <c r="B6116" i="7"/>
  <c r="C6115" i="7"/>
  <c r="D6115" i="6"/>
  <c r="B6116" i="6"/>
  <c r="C6115" i="6"/>
  <c r="I6114" i="6"/>
  <c r="J6114" i="6"/>
  <c r="K6114" i="6"/>
  <c r="H6114" i="6"/>
  <c r="G6114" i="6" s="1"/>
  <c r="F6114" i="6" s="1"/>
  <c r="H6115" i="7" l="1"/>
  <c r="J6115" i="7"/>
  <c r="D6116" i="7"/>
  <c r="B6117" i="7"/>
  <c r="C6116" i="7"/>
  <c r="G6114" i="7"/>
  <c r="F6114" i="7" s="1"/>
  <c r="H6115" i="6"/>
  <c r="I6115" i="6"/>
  <c r="J6115" i="6"/>
  <c r="K6115" i="6"/>
  <c r="D6116" i="6"/>
  <c r="C6116" i="6"/>
  <c r="B6117" i="6"/>
  <c r="H6116" i="7" l="1"/>
  <c r="J6116" i="7"/>
  <c r="D6117" i="7"/>
  <c r="B6118" i="7"/>
  <c r="C6117" i="7"/>
  <c r="G6115" i="7"/>
  <c r="F6115" i="7" s="1"/>
  <c r="G6115" i="6"/>
  <c r="F6115" i="6" s="1"/>
  <c r="C6117" i="6"/>
  <c r="B6118" i="6"/>
  <c r="D6117" i="6"/>
  <c r="H6116" i="6"/>
  <c r="I6116" i="6"/>
  <c r="K6116" i="6"/>
  <c r="J6116" i="6"/>
  <c r="J6117" i="7" l="1"/>
  <c r="H6117" i="7"/>
  <c r="G6117" i="7" s="1"/>
  <c r="F6117" i="7" s="1"/>
  <c r="D6118" i="7"/>
  <c r="B6119" i="7"/>
  <c r="C6118" i="7"/>
  <c r="G6116" i="7"/>
  <c r="F6116" i="7" s="1"/>
  <c r="C6118" i="6"/>
  <c r="B6119" i="6"/>
  <c r="D6118" i="6"/>
  <c r="G6116" i="6"/>
  <c r="F6116" i="6" s="1"/>
  <c r="H6117" i="6"/>
  <c r="J6117" i="6"/>
  <c r="K6117" i="6"/>
  <c r="I6117" i="6"/>
  <c r="J6118" i="7" l="1"/>
  <c r="H6118" i="7"/>
  <c r="G6118" i="7" s="1"/>
  <c r="F6118" i="7" s="1"/>
  <c r="D6119" i="7"/>
  <c r="B6120" i="7"/>
  <c r="C6119" i="7"/>
  <c r="C6119" i="6"/>
  <c r="B6120" i="6"/>
  <c r="D6119" i="6"/>
  <c r="G6117" i="6"/>
  <c r="F6117" i="6" s="1"/>
  <c r="I6118" i="6"/>
  <c r="J6118" i="6"/>
  <c r="K6118" i="6"/>
  <c r="H6118" i="6"/>
  <c r="J6119" i="7" l="1"/>
  <c r="H6119" i="7"/>
  <c r="G6119" i="7" s="1"/>
  <c r="F6119" i="7" s="1"/>
  <c r="B6121" i="7"/>
  <c r="C6120" i="7"/>
  <c r="D6120" i="7"/>
  <c r="G6118" i="6"/>
  <c r="F6118" i="6" s="1"/>
  <c r="D6120" i="6"/>
  <c r="C6120" i="6"/>
  <c r="B6121" i="6"/>
  <c r="H6119" i="6"/>
  <c r="I6119" i="6"/>
  <c r="K6119" i="6"/>
  <c r="J6119" i="6"/>
  <c r="J6120" i="7" l="1"/>
  <c r="H6120" i="7"/>
  <c r="G6120" i="7" s="1"/>
  <c r="F6120" i="7" s="1"/>
  <c r="D6121" i="7"/>
  <c r="B6122" i="7"/>
  <c r="C6121" i="7"/>
  <c r="G6119" i="6"/>
  <c r="F6119" i="6" s="1"/>
  <c r="C6121" i="6"/>
  <c r="B6122" i="6"/>
  <c r="D6121" i="6"/>
  <c r="K6120" i="6"/>
  <c r="H6120" i="6"/>
  <c r="J6120" i="6"/>
  <c r="I6120" i="6"/>
  <c r="J6121" i="7" l="1"/>
  <c r="H6121" i="7"/>
  <c r="G6121" i="7" s="1"/>
  <c r="F6121" i="7" s="1"/>
  <c r="D6122" i="7"/>
  <c r="B6123" i="7"/>
  <c r="C6122" i="7"/>
  <c r="G6120" i="6"/>
  <c r="F6120" i="6" s="1"/>
  <c r="J6121" i="6"/>
  <c r="K6121" i="6"/>
  <c r="I6121" i="6"/>
  <c r="H6121" i="6"/>
  <c r="G6121" i="6" s="1"/>
  <c r="F6121" i="6" s="1"/>
  <c r="C6122" i="6"/>
  <c r="B6123" i="6"/>
  <c r="D6122" i="6"/>
  <c r="J6122" i="7" l="1"/>
  <c r="H6122" i="7"/>
  <c r="D6123" i="7"/>
  <c r="B6124" i="7"/>
  <c r="C6123" i="7"/>
  <c r="I6122" i="6"/>
  <c r="J6122" i="6"/>
  <c r="K6122" i="6"/>
  <c r="H6122" i="6"/>
  <c r="D6123" i="6"/>
  <c r="C6123" i="6"/>
  <c r="B6124" i="6"/>
  <c r="G6122" i="6" l="1"/>
  <c r="F6122" i="6" s="1"/>
  <c r="H6123" i="7"/>
  <c r="J6123" i="7"/>
  <c r="D6124" i="7"/>
  <c r="B6125" i="7"/>
  <c r="C6124" i="7"/>
  <c r="G6122" i="7"/>
  <c r="F6122" i="7" s="1"/>
  <c r="D6124" i="6"/>
  <c r="C6124" i="6"/>
  <c r="B6125" i="6"/>
  <c r="H6123" i="6"/>
  <c r="I6123" i="6"/>
  <c r="J6123" i="6"/>
  <c r="K6123" i="6"/>
  <c r="H6124" i="7" l="1"/>
  <c r="J6124" i="7"/>
  <c r="D6125" i="7"/>
  <c r="B6126" i="7"/>
  <c r="C6125" i="7"/>
  <c r="G6123" i="7"/>
  <c r="F6123" i="7" s="1"/>
  <c r="C6125" i="6"/>
  <c r="B6126" i="6"/>
  <c r="D6125" i="6"/>
  <c r="H6124" i="6"/>
  <c r="I6124" i="6"/>
  <c r="K6124" i="6"/>
  <c r="J6124" i="6"/>
  <c r="G6123" i="6"/>
  <c r="F6123" i="6" s="1"/>
  <c r="J6125" i="7" l="1"/>
  <c r="H6125" i="7"/>
  <c r="G6125" i="7" s="1"/>
  <c r="F6125" i="7" s="1"/>
  <c r="D6126" i="7"/>
  <c r="B6127" i="7"/>
  <c r="C6126" i="7"/>
  <c r="G6124" i="7"/>
  <c r="F6124" i="7" s="1"/>
  <c r="H6125" i="6"/>
  <c r="J6125" i="6"/>
  <c r="K6125" i="6"/>
  <c r="I6125" i="6"/>
  <c r="C6126" i="6"/>
  <c r="B6127" i="6"/>
  <c r="D6126" i="6"/>
  <c r="G6124" i="6"/>
  <c r="F6124" i="6" s="1"/>
  <c r="J6126" i="7" l="1"/>
  <c r="H6126" i="7"/>
  <c r="G6126" i="7" s="1"/>
  <c r="F6126" i="7" s="1"/>
  <c r="D6127" i="7"/>
  <c r="B6128" i="7"/>
  <c r="C6127" i="7"/>
  <c r="I6126" i="6"/>
  <c r="J6126" i="6"/>
  <c r="H6126" i="6"/>
  <c r="K6126" i="6"/>
  <c r="G6125" i="6"/>
  <c r="F6125" i="6" s="1"/>
  <c r="C6127" i="6"/>
  <c r="B6128" i="6"/>
  <c r="D6127" i="6"/>
  <c r="J6127" i="7" l="1"/>
  <c r="H6127" i="7"/>
  <c r="G6127" i="7" s="1"/>
  <c r="F6127" i="7" s="1"/>
  <c r="B6129" i="7"/>
  <c r="C6128" i="7"/>
  <c r="D6128" i="7"/>
  <c r="G6126" i="6"/>
  <c r="F6126" i="6" s="1"/>
  <c r="D6128" i="6"/>
  <c r="C6128" i="6"/>
  <c r="B6129" i="6"/>
  <c r="H6127" i="6"/>
  <c r="I6127" i="6"/>
  <c r="K6127" i="6"/>
  <c r="J6127" i="6"/>
  <c r="J6128" i="7" l="1"/>
  <c r="H6128" i="7"/>
  <c r="D6129" i="7"/>
  <c r="B6130" i="7"/>
  <c r="C6129" i="7"/>
  <c r="G6127" i="6"/>
  <c r="F6127" i="6" s="1"/>
  <c r="C6129" i="6"/>
  <c r="B6130" i="6"/>
  <c r="D6129" i="6"/>
  <c r="K6128" i="6"/>
  <c r="H6128" i="6"/>
  <c r="J6128" i="6"/>
  <c r="I6128" i="6"/>
  <c r="G6128" i="7" l="1"/>
  <c r="F6128" i="7" s="1"/>
  <c r="J6129" i="7"/>
  <c r="H6129" i="7"/>
  <c r="G6129" i="7" s="1"/>
  <c r="F6129" i="7" s="1"/>
  <c r="D6130" i="7"/>
  <c r="B6131" i="7"/>
  <c r="C6130" i="7"/>
  <c r="C6130" i="6"/>
  <c r="B6131" i="6"/>
  <c r="D6130" i="6"/>
  <c r="G6128" i="6"/>
  <c r="F6128" i="6" s="1"/>
  <c r="J6129" i="6"/>
  <c r="K6129" i="6"/>
  <c r="I6129" i="6"/>
  <c r="H6129" i="6"/>
  <c r="G6129" i="6" l="1"/>
  <c r="F6129" i="6" s="1"/>
  <c r="J6130" i="7"/>
  <c r="H6130" i="7"/>
  <c r="D6131" i="7"/>
  <c r="B6132" i="7"/>
  <c r="C6131" i="7"/>
  <c r="I6130" i="6"/>
  <c r="J6130" i="6"/>
  <c r="K6130" i="6"/>
  <c r="H6130" i="6"/>
  <c r="D6131" i="6"/>
  <c r="C6131" i="6"/>
  <c r="B6132" i="6"/>
  <c r="H6131" i="7" l="1"/>
  <c r="J6131" i="7"/>
  <c r="D6132" i="7"/>
  <c r="B6133" i="7"/>
  <c r="C6132" i="7"/>
  <c r="G6130" i="7"/>
  <c r="F6130" i="7" s="1"/>
  <c r="G6130" i="6"/>
  <c r="F6130" i="6" s="1"/>
  <c r="D6132" i="6"/>
  <c r="C6132" i="6"/>
  <c r="B6133" i="6"/>
  <c r="H6131" i="6"/>
  <c r="I6131" i="6"/>
  <c r="J6131" i="6"/>
  <c r="K6131" i="6"/>
  <c r="H6132" i="7" l="1"/>
  <c r="J6132" i="7"/>
  <c r="D6133" i="7"/>
  <c r="B6134" i="7"/>
  <c r="C6133" i="7"/>
  <c r="G6131" i="7"/>
  <c r="F6131" i="7" s="1"/>
  <c r="G6131" i="6"/>
  <c r="F6131" i="6" s="1"/>
  <c r="C6133" i="6"/>
  <c r="B6134" i="6"/>
  <c r="D6133" i="6"/>
  <c r="H6132" i="6"/>
  <c r="I6132" i="6"/>
  <c r="K6132" i="6"/>
  <c r="J6132" i="6"/>
  <c r="J6133" i="7" l="1"/>
  <c r="H6133" i="7"/>
  <c r="G6133" i="7" s="1"/>
  <c r="F6133" i="7" s="1"/>
  <c r="D6134" i="7"/>
  <c r="B6135" i="7"/>
  <c r="C6134" i="7"/>
  <c r="G6132" i="7"/>
  <c r="F6132" i="7" s="1"/>
  <c r="C6134" i="6"/>
  <c r="B6135" i="6"/>
  <c r="D6134" i="6"/>
  <c r="H6133" i="6"/>
  <c r="J6133" i="6"/>
  <c r="K6133" i="6"/>
  <c r="I6133" i="6"/>
  <c r="G6132" i="6"/>
  <c r="F6132" i="6" s="1"/>
  <c r="J6134" i="7" l="1"/>
  <c r="H6134" i="7"/>
  <c r="G6134" i="7" s="1"/>
  <c r="F6134" i="7" s="1"/>
  <c r="D6135" i="7"/>
  <c r="B6136" i="7"/>
  <c r="C6135" i="7"/>
  <c r="G6133" i="6"/>
  <c r="F6133" i="6" s="1"/>
  <c r="C6135" i="6"/>
  <c r="B6136" i="6"/>
  <c r="D6135" i="6"/>
  <c r="I6134" i="6"/>
  <c r="J6134" i="6"/>
  <c r="H6134" i="6"/>
  <c r="K6134" i="6"/>
  <c r="J6135" i="7" l="1"/>
  <c r="H6135" i="7"/>
  <c r="G6135" i="7" s="1"/>
  <c r="F6135" i="7" s="1"/>
  <c r="B6137" i="7"/>
  <c r="C6136" i="7"/>
  <c r="D6136" i="7"/>
  <c r="G6134" i="6"/>
  <c r="F6134" i="6" s="1"/>
  <c r="D6136" i="6"/>
  <c r="B6137" i="6"/>
  <c r="C6136" i="6"/>
  <c r="H6135" i="6"/>
  <c r="I6135" i="6"/>
  <c r="K6135" i="6"/>
  <c r="J6135" i="6"/>
  <c r="J6136" i="7" l="1"/>
  <c r="H6136" i="7"/>
  <c r="G6136" i="7" s="1"/>
  <c r="F6136" i="7" s="1"/>
  <c r="D6137" i="7"/>
  <c r="B6138" i="7"/>
  <c r="C6137" i="7"/>
  <c r="G6135" i="6"/>
  <c r="F6135" i="6" s="1"/>
  <c r="K6136" i="6"/>
  <c r="H6136" i="6"/>
  <c r="J6136" i="6"/>
  <c r="I6136" i="6"/>
  <c r="C6137" i="6"/>
  <c r="B6138" i="6"/>
  <c r="D6137" i="6"/>
  <c r="J6137" i="7" l="1"/>
  <c r="H6137" i="7"/>
  <c r="G6137" i="7" s="1"/>
  <c r="F6137" i="7" s="1"/>
  <c r="D6138" i="7"/>
  <c r="B6139" i="7"/>
  <c r="C6138" i="7"/>
  <c r="C6138" i="6"/>
  <c r="B6139" i="6"/>
  <c r="D6138" i="6"/>
  <c r="G6136" i="6"/>
  <c r="F6136" i="6" s="1"/>
  <c r="J6137" i="6"/>
  <c r="K6137" i="6"/>
  <c r="I6137" i="6"/>
  <c r="H6137" i="6"/>
  <c r="J6138" i="7" l="1"/>
  <c r="H6138" i="7"/>
  <c r="D6139" i="7"/>
  <c r="B6140" i="7"/>
  <c r="C6139" i="7"/>
  <c r="G6137" i="6"/>
  <c r="F6137" i="6" s="1"/>
  <c r="D6139" i="6"/>
  <c r="C6139" i="6"/>
  <c r="B6140" i="6"/>
  <c r="I6138" i="6"/>
  <c r="J6138" i="6"/>
  <c r="K6138" i="6"/>
  <c r="H6138" i="6"/>
  <c r="G6138" i="6" s="1"/>
  <c r="F6138" i="6" s="1"/>
  <c r="H6139" i="7" l="1"/>
  <c r="J6139" i="7"/>
  <c r="D6140" i="7"/>
  <c r="B6141" i="7"/>
  <c r="C6140" i="7"/>
  <c r="G6138" i="7"/>
  <c r="F6138" i="7" s="1"/>
  <c r="D6140" i="6"/>
  <c r="C6140" i="6"/>
  <c r="B6141" i="6"/>
  <c r="H6139" i="6"/>
  <c r="I6139" i="6"/>
  <c r="J6139" i="6"/>
  <c r="K6139" i="6"/>
  <c r="H6140" i="7" l="1"/>
  <c r="J6140" i="7"/>
  <c r="D6141" i="7"/>
  <c r="B6142" i="7"/>
  <c r="C6141" i="7"/>
  <c r="G6139" i="7"/>
  <c r="F6139" i="7" s="1"/>
  <c r="G6139" i="6"/>
  <c r="F6139" i="6" s="1"/>
  <c r="C6141" i="6"/>
  <c r="B6142" i="6"/>
  <c r="D6141" i="6"/>
  <c r="H6140" i="6"/>
  <c r="I6140" i="6"/>
  <c r="K6140" i="6"/>
  <c r="J6140" i="6"/>
  <c r="J6141" i="7" l="1"/>
  <c r="H6141" i="7"/>
  <c r="G6141" i="7" s="1"/>
  <c r="F6141" i="7" s="1"/>
  <c r="D6142" i="7"/>
  <c r="B6143" i="7"/>
  <c r="C6142" i="7"/>
  <c r="G6140" i="7"/>
  <c r="F6140" i="7" s="1"/>
  <c r="H6141" i="6"/>
  <c r="J6141" i="6"/>
  <c r="K6141" i="6"/>
  <c r="I6141" i="6"/>
  <c r="G6140" i="6"/>
  <c r="F6140" i="6" s="1"/>
  <c r="C6142" i="6"/>
  <c r="B6143" i="6"/>
  <c r="D6142" i="6"/>
  <c r="D6143" i="7" l="1"/>
  <c r="B6144" i="7"/>
  <c r="C6143" i="7"/>
  <c r="J6142" i="7"/>
  <c r="H6142" i="7"/>
  <c r="G6142" i="7" s="1"/>
  <c r="F6142" i="7" s="1"/>
  <c r="C6143" i="6"/>
  <c r="B6144" i="6"/>
  <c r="D6143" i="6"/>
  <c r="I6142" i="6"/>
  <c r="J6142" i="6"/>
  <c r="H6142" i="6"/>
  <c r="K6142" i="6"/>
  <c r="G6141" i="6"/>
  <c r="F6141" i="6" s="1"/>
  <c r="J6143" i="7" l="1"/>
  <c r="H6143" i="7"/>
  <c r="G6143" i="7" s="1"/>
  <c r="F6143" i="7" s="1"/>
  <c r="B6145" i="7"/>
  <c r="C6144" i="7"/>
  <c r="D6144" i="7"/>
  <c r="G6142" i="6"/>
  <c r="F6142" i="6" s="1"/>
  <c r="D6144" i="6"/>
  <c r="C6144" i="6"/>
  <c r="B6145" i="6"/>
  <c r="H6143" i="6"/>
  <c r="I6143" i="6"/>
  <c r="K6143" i="6"/>
  <c r="J6143" i="6"/>
  <c r="J6144" i="7" l="1"/>
  <c r="H6144" i="7"/>
  <c r="D6145" i="7"/>
  <c r="B6146" i="7"/>
  <c r="C6145" i="7"/>
  <c r="G6143" i="6"/>
  <c r="F6143" i="6" s="1"/>
  <c r="K6144" i="6"/>
  <c r="H6144" i="6"/>
  <c r="J6144" i="6"/>
  <c r="I6144" i="6"/>
  <c r="C6145" i="6"/>
  <c r="B6146" i="6"/>
  <c r="D6145" i="6"/>
  <c r="G6144" i="7" l="1"/>
  <c r="F6144" i="7" s="1"/>
  <c r="D6146" i="7"/>
  <c r="B6147" i="7"/>
  <c r="C6146" i="7"/>
  <c r="J6145" i="7"/>
  <c r="H6145" i="7"/>
  <c r="G6144" i="6"/>
  <c r="F6144" i="6" s="1"/>
  <c r="C6146" i="6"/>
  <c r="B6147" i="6"/>
  <c r="D6146" i="6"/>
  <c r="J6145" i="6"/>
  <c r="K6145" i="6"/>
  <c r="I6145" i="6"/>
  <c r="H6145" i="6"/>
  <c r="G6145" i="6" s="1"/>
  <c r="F6145" i="6" s="1"/>
  <c r="G6145" i="7" l="1"/>
  <c r="F6145" i="7" s="1"/>
  <c r="J6146" i="7"/>
  <c r="H6146" i="7"/>
  <c r="D6147" i="7"/>
  <c r="B6148" i="7"/>
  <c r="C6147" i="7"/>
  <c r="D6147" i="6"/>
  <c r="B6148" i="6"/>
  <c r="C6147" i="6"/>
  <c r="I6146" i="6"/>
  <c r="J6146" i="6"/>
  <c r="K6146" i="6"/>
  <c r="H6146" i="6"/>
  <c r="G6146" i="6" s="1"/>
  <c r="F6146" i="6" s="1"/>
  <c r="H6147" i="7" l="1"/>
  <c r="J6147" i="7"/>
  <c r="D6148" i="7"/>
  <c r="B6149" i="7"/>
  <c r="C6148" i="7"/>
  <c r="G6146" i="7"/>
  <c r="F6146" i="7" s="1"/>
  <c r="H6147" i="6"/>
  <c r="I6147" i="6"/>
  <c r="J6147" i="6"/>
  <c r="K6147" i="6"/>
  <c r="D6148" i="6"/>
  <c r="C6148" i="6"/>
  <c r="B6149" i="6"/>
  <c r="H6148" i="7" l="1"/>
  <c r="J6148" i="7"/>
  <c r="D6149" i="7"/>
  <c r="B6150" i="7"/>
  <c r="C6149" i="7"/>
  <c r="G6147" i="7"/>
  <c r="F6147" i="7" s="1"/>
  <c r="H6148" i="6"/>
  <c r="I6148" i="6"/>
  <c r="K6148" i="6"/>
  <c r="J6148" i="6"/>
  <c r="C6149" i="6"/>
  <c r="B6150" i="6"/>
  <c r="D6149" i="6"/>
  <c r="G6147" i="6"/>
  <c r="F6147" i="6" s="1"/>
  <c r="J6149" i="7" l="1"/>
  <c r="H6149" i="7"/>
  <c r="G6149" i="7" s="1"/>
  <c r="F6149" i="7" s="1"/>
  <c r="D6150" i="7"/>
  <c r="B6151" i="7"/>
  <c r="C6150" i="7"/>
  <c r="G6148" i="7"/>
  <c r="F6148" i="7" s="1"/>
  <c r="C6150" i="6"/>
  <c r="B6151" i="6"/>
  <c r="D6150" i="6"/>
  <c r="G6148" i="6"/>
  <c r="F6148" i="6" s="1"/>
  <c r="H6149" i="6"/>
  <c r="J6149" i="6"/>
  <c r="K6149" i="6"/>
  <c r="I6149" i="6"/>
  <c r="J6150" i="7" l="1"/>
  <c r="H6150" i="7"/>
  <c r="G6150" i="7" s="1"/>
  <c r="F6150" i="7" s="1"/>
  <c r="D6151" i="7"/>
  <c r="B6152" i="7"/>
  <c r="C6151" i="7"/>
  <c r="G6149" i="6"/>
  <c r="F6149" i="6" s="1"/>
  <c r="C6151" i="6"/>
  <c r="B6152" i="6"/>
  <c r="D6151" i="6"/>
  <c r="I6150" i="6"/>
  <c r="J6150" i="6"/>
  <c r="K6150" i="6"/>
  <c r="H6150" i="6"/>
  <c r="J6151" i="7" l="1"/>
  <c r="H6151" i="7"/>
  <c r="G6151" i="7" s="1"/>
  <c r="F6151" i="7" s="1"/>
  <c r="B6153" i="7"/>
  <c r="C6152" i="7"/>
  <c r="D6152" i="7"/>
  <c r="G6150" i="6"/>
  <c r="F6150" i="6" s="1"/>
  <c r="D6152" i="6"/>
  <c r="C6152" i="6"/>
  <c r="B6153" i="6"/>
  <c r="H6151" i="6"/>
  <c r="I6151" i="6"/>
  <c r="K6151" i="6"/>
  <c r="J6151" i="6"/>
  <c r="J6152" i="7" l="1"/>
  <c r="H6152" i="7"/>
  <c r="G6152" i="7" s="1"/>
  <c r="F6152" i="7" s="1"/>
  <c r="B6154" i="7"/>
  <c r="D6153" i="7"/>
  <c r="C6153" i="7"/>
  <c r="G6151" i="6"/>
  <c r="F6151" i="6" s="1"/>
  <c r="C6153" i="6"/>
  <c r="B6154" i="6"/>
  <c r="D6153" i="6"/>
  <c r="K6152" i="6"/>
  <c r="H6152" i="6"/>
  <c r="J6152" i="6"/>
  <c r="I6152" i="6"/>
  <c r="J6153" i="7" l="1"/>
  <c r="H6153" i="7"/>
  <c r="G6153" i="7" s="1"/>
  <c r="F6153" i="7" s="1"/>
  <c r="C6154" i="7"/>
  <c r="B6155" i="7"/>
  <c r="D6154" i="7"/>
  <c r="J6153" i="6"/>
  <c r="K6153" i="6"/>
  <c r="I6153" i="6"/>
  <c r="H6153" i="6"/>
  <c r="C6154" i="6"/>
  <c r="B6155" i="6"/>
  <c r="D6154" i="6"/>
  <c r="G6152" i="6"/>
  <c r="F6152" i="6" s="1"/>
  <c r="D6155" i="7" l="1"/>
  <c r="C6155" i="7"/>
  <c r="B6156" i="7"/>
  <c r="J6154" i="7"/>
  <c r="H6154" i="7"/>
  <c r="G6153" i="6"/>
  <c r="F6153" i="6" s="1"/>
  <c r="I6154" i="6"/>
  <c r="J6154" i="6"/>
  <c r="K6154" i="6"/>
  <c r="H6154" i="6"/>
  <c r="D6155" i="6"/>
  <c r="C6155" i="6"/>
  <c r="B6156" i="6"/>
  <c r="G6154" i="7" l="1"/>
  <c r="F6154" i="7" s="1"/>
  <c r="D6156" i="7"/>
  <c r="C6156" i="7"/>
  <c r="B6157" i="7"/>
  <c r="J6155" i="7"/>
  <c r="H6155" i="7"/>
  <c r="G6155" i="7" s="1"/>
  <c r="F6155" i="7" s="1"/>
  <c r="G6154" i="6"/>
  <c r="F6154" i="6" s="1"/>
  <c r="H6155" i="6"/>
  <c r="I6155" i="6"/>
  <c r="J6155" i="6"/>
  <c r="K6155" i="6"/>
  <c r="D6156" i="6"/>
  <c r="C6156" i="6"/>
  <c r="B6157" i="6"/>
  <c r="D6157" i="7" l="1"/>
  <c r="C6157" i="7"/>
  <c r="B6158" i="7"/>
  <c r="H6156" i="7"/>
  <c r="J6156" i="7"/>
  <c r="G6155" i="6"/>
  <c r="F6155" i="6" s="1"/>
  <c r="C6157" i="6"/>
  <c r="B6158" i="6"/>
  <c r="D6157" i="6"/>
  <c r="H6156" i="6"/>
  <c r="I6156" i="6"/>
  <c r="K6156" i="6"/>
  <c r="J6156" i="6"/>
  <c r="G6156" i="7" l="1"/>
  <c r="F6156" i="7" s="1"/>
  <c r="D6158" i="7"/>
  <c r="C6158" i="7"/>
  <c r="B6159" i="7"/>
  <c r="H6157" i="7"/>
  <c r="J6157" i="7"/>
  <c r="G6156" i="6"/>
  <c r="F6156" i="6" s="1"/>
  <c r="C6158" i="6"/>
  <c r="B6159" i="6"/>
  <c r="D6158" i="6"/>
  <c r="H6157" i="6"/>
  <c r="J6157" i="6"/>
  <c r="K6157" i="6"/>
  <c r="I6157" i="6"/>
  <c r="D6159" i="7" l="1"/>
  <c r="C6159" i="7"/>
  <c r="B6160" i="7"/>
  <c r="G6157" i="7"/>
  <c r="F6157" i="7" s="1"/>
  <c r="J6158" i="7"/>
  <c r="H6158" i="7"/>
  <c r="G6157" i="6"/>
  <c r="F6157" i="6" s="1"/>
  <c r="C6159" i="6"/>
  <c r="B6160" i="6"/>
  <c r="D6159" i="6"/>
  <c r="I6158" i="6"/>
  <c r="J6158" i="6"/>
  <c r="H6158" i="6"/>
  <c r="K6158" i="6"/>
  <c r="G6158" i="7" l="1"/>
  <c r="F6158" i="7" s="1"/>
  <c r="D6160" i="7"/>
  <c r="B6161" i="7"/>
  <c r="C6160" i="7"/>
  <c r="J6159" i="7"/>
  <c r="H6159" i="7"/>
  <c r="G6158" i="6"/>
  <c r="F6158" i="6" s="1"/>
  <c r="D6160" i="6"/>
  <c r="C6160" i="6"/>
  <c r="B6161" i="6"/>
  <c r="H6159" i="6"/>
  <c r="I6159" i="6"/>
  <c r="K6159" i="6"/>
  <c r="J6159" i="6"/>
  <c r="G6159" i="7" l="1"/>
  <c r="F6159" i="7" s="1"/>
  <c r="J6160" i="7"/>
  <c r="H6160" i="7"/>
  <c r="G6160" i="7" s="1"/>
  <c r="F6160" i="7" s="1"/>
  <c r="B6162" i="7"/>
  <c r="C6161" i="7"/>
  <c r="D6161" i="7"/>
  <c r="K6160" i="6"/>
  <c r="H6160" i="6"/>
  <c r="J6160" i="6"/>
  <c r="I6160" i="6"/>
  <c r="C6161" i="6"/>
  <c r="B6162" i="6"/>
  <c r="D6161" i="6"/>
  <c r="G6159" i="6"/>
  <c r="F6159" i="6" s="1"/>
  <c r="J6161" i="7" l="1"/>
  <c r="H6161" i="7"/>
  <c r="G6161" i="7" s="1"/>
  <c r="F6161" i="7" s="1"/>
  <c r="D6162" i="7"/>
  <c r="C6162" i="7"/>
  <c r="B6163" i="7"/>
  <c r="C6162" i="6"/>
  <c r="B6163" i="6"/>
  <c r="D6162" i="6"/>
  <c r="G6160" i="6"/>
  <c r="F6160" i="6" s="1"/>
  <c r="J6161" i="6"/>
  <c r="K6161" i="6"/>
  <c r="I6161" i="6"/>
  <c r="H6161" i="6"/>
  <c r="G6161" i="6" l="1"/>
  <c r="F6161" i="6" s="1"/>
  <c r="J6162" i="7"/>
  <c r="H6162" i="7"/>
  <c r="G6162" i="7" s="1"/>
  <c r="F6162" i="7" s="1"/>
  <c r="D6163" i="7"/>
  <c r="C6163" i="7"/>
  <c r="B6164" i="7"/>
  <c r="D6163" i="6"/>
  <c r="C6163" i="6"/>
  <c r="B6164" i="6"/>
  <c r="I6162" i="6"/>
  <c r="J6162" i="6"/>
  <c r="K6162" i="6"/>
  <c r="H6162" i="6"/>
  <c r="J6163" i="7" l="1"/>
  <c r="H6163" i="7"/>
  <c r="G6163" i="7" s="1"/>
  <c r="F6163" i="7" s="1"/>
  <c r="D6164" i="7"/>
  <c r="C6164" i="7"/>
  <c r="B6165" i="7"/>
  <c r="D6164" i="6"/>
  <c r="C6164" i="6"/>
  <c r="B6165" i="6"/>
  <c r="H6163" i="6"/>
  <c r="I6163" i="6"/>
  <c r="J6163" i="6"/>
  <c r="K6163" i="6"/>
  <c r="G6162" i="6"/>
  <c r="F6162" i="6" s="1"/>
  <c r="H6164" i="7" l="1"/>
  <c r="J6164" i="7"/>
  <c r="D6165" i="7"/>
  <c r="C6165" i="7"/>
  <c r="B6166" i="7"/>
  <c r="C6165" i="6"/>
  <c r="B6166" i="6"/>
  <c r="D6165" i="6"/>
  <c r="H6164" i="6"/>
  <c r="I6164" i="6"/>
  <c r="K6164" i="6"/>
  <c r="J6164" i="6"/>
  <c r="G6163" i="6"/>
  <c r="F6163" i="6" s="1"/>
  <c r="B6167" i="7" l="1"/>
  <c r="D6166" i="7"/>
  <c r="C6166" i="7"/>
  <c r="H6165" i="7"/>
  <c r="J6165" i="7"/>
  <c r="G6164" i="7"/>
  <c r="F6164" i="7" s="1"/>
  <c r="G6164" i="6"/>
  <c r="F6164" i="6" s="1"/>
  <c r="C6166" i="6"/>
  <c r="B6167" i="6"/>
  <c r="D6166" i="6"/>
  <c r="H6165" i="6"/>
  <c r="J6165" i="6"/>
  <c r="K6165" i="6"/>
  <c r="I6165" i="6"/>
  <c r="G6165" i="7" l="1"/>
  <c r="F6165" i="7" s="1"/>
  <c r="J6166" i="7"/>
  <c r="H6166" i="7"/>
  <c r="G6166" i="7" s="1"/>
  <c r="F6166" i="7" s="1"/>
  <c r="D6167" i="7"/>
  <c r="B6168" i="7"/>
  <c r="C6167" i="7"/>
  <c r="G6165" i="6"/>
  <c r="F6165" i="6" s="1"/>
  <c r="C6167" i="6"/>
  <c r="B6168" i="6"/>
  <c r="D6167" i="6"/>
  <c r="I6166" i="6"/>
  <c r="J6166" i="6"/>
  <c r="H6166" i="6"/>
  <c r="K6166" i="6"/>
  <c r="G6166" i="6" l="1"/>
  <c r="F6166" i="6" s="1"/>
  <c r="J6167" i="7"/>
  <c r="H6167" i="7"/>
  <c r="D6168" i="7"/>
  <c r="B6169" i="7"/>
  <c r="C6168" i="7"/>
  <c r="D6168" i="6"/>
  <c r="B6169" i="6"/>
  <c r="C6168" i="6"/>
  <c r="H6167" i="6"/>
  <c r="I6167" i="6"/>
  <c r="K6167" i="6"/>
  <c r="J6167" i="6"/>
  <c r="G6167" i="7" l="1"/>
  <c r="F6167" i="7" s="1"/>
  <c r="J6168" i="7"/>
  <c r="H6168" i="7"/>
  <c r="G6168" i="7" s="1"/>
  <c r="F6168" i="7" s="1"/>
  <c r="B6170" i="7"/>
  <c r="C6169" i="7"/>
  <c r="D6169" i="7"/>
  <c r="K6168" i="6"/>
  <c r="H6168" i="6"/>
  <c r="J6168" i="6"/>
  <c r="I6168" i="6"/>
  <c r="C6169" i="6"/>
  <c r="B6170" i="6"/>
  <c r="D6169" i="6"/>
  <c r="G6167" i="6"/>
  <c r="F6167" i="6" s="1"/>
  <c r="J6169" i="7" l="1"/>
  <c r="H6169" i="7"/>
  <c r="G6169" i="7" s="1"/>
  <c r="F6169" i="7" s="1"/>
  <c r="D6170" i="7"/>
  <c r="C6170" i="7"/>
  <c r="B6171" i="7"/>
  <c r="C6170" i="6"/>
  <c r="B6171" i="6"/>
  <c r="D6170" i="6"/>
  <c r="J6169" i="6"/>
  <c r="K6169" i="6"/>
  <c r="I6169" i="6"/>
  <c r="H6169" i="6"/>
  <c r="G6169" i="6" s="1"/>
  <c r="F6169" i="6" s="1"/>
  <c r="G6168" i="6"/>
  <c r="F6168" i="6" s="1"/>
  <c r="J6170" i="7" l="1"/>
  <c r="H6170" i="7"/>
  <c r="D6171" i="7"/>
  <c r="C6171" i="7"/>
  <c r="B6172" i="7"/>
  <c r="D6171" i="6"/>
  <c r="C6171" i="6"/>
  <c r="B6172" i="6"/>
  <c r="I6170" i="6"/>
  <c r="J6170" i="6"/>
  <c r="K6170" i="6"/>
  <c r="H6170" i="6"/>
  <c r="G6170" i="6" s="1"/>
  <c r="F6170" i="6" s="1"/>
  <c r="B6173" i="7" l="1"/>
  <c r="D6172" i="7"/>
  <c r="C6172" i="7"/>
  <c r="J6171" i="7"/>
  <c r="H6171" i="7"/>
  <c r="G6171" i="7" s="1"/>
  <c r="F6171" i="7" s="1"/>
  <c r="G6170" i="7"/>
  <c r="F6170" i="7" s="1"/>
  <c r="D6172" i="6"/>
  <c r="C6172" i="6"/>
  <c r="B6173" i="6"/>
  <c r="H6171" i="6"/>
  <c r="I6171" i="6"/>
  <c r="J6171" i="6"/>
  <c r="K6171" i="6"/>
  <c r="H6172" i="7" l="1"/>
  <c r="J6172" i="7"/>
  <c r="B6174" i="7"/>
  <c r="D6173" i="7"/>
  <c r="C6173" i="7"/>
  <c r="G6171" i="6"/>
  <c r="F6171" i="6" s="1"/>
  <c r="H6172" i="6"/>
  <c r="I6172" i="6"/>
  <c r="K6172" i="6"/>
  <c r="J6172" i="6"/>
  <c r="C6173" i="6"/>
  <c r="B6174" i="6"/>
  <c r="D6173" i="6"/>
  <c r="D6174" i="7" l="1"/>
  <c r="C6174" i="7"/>
  <c r="B6175" i="7"/>
  <c r="H6173" i="7"/>
  <c r="J6173" i="7"/>
  <c r="G6172" i="7"/>
  <c r="F6172" i="7" s="1"/>
  <c r="C6174" i="6"/>
  <c r="B6175" i="6"/>
  <c r="D6174" i="6"/>
  <c r="H6173" i="6"/>
  <c r="J6173" i="6"/>
  <c r="K6173" i="6"/>
  <c r="I6173" i="6"/>
  <c r="G6172" i="6"/>
  <c r="F6172" i="6" s="1"/>
  <c r="G6173" i="7" l="1"/>
  <c r="F6173" i="7" s="1"/>
  <c r="D6175" i="7"/>
  <c r="B6176" i="7"/>
  <c r="C6175" i="7"/>
  <c r="J6174" i="7"/>
  <c r="H6174" i="7"/>
  <c r="G6174" i="7" s="1"/>
  <c r="F6174" i="7" s="1"/>
  <c r="I6174" i="6"/>
  <c r="J6174" i="6"/>
  <c r="H6174" i="6"/>
  <c r="K6174" i="6"/>
  <c r="C6175" i="6"/>
  <c r="B6176" i="6"/>
  <c r="D6175" i="6"/>
  <c r="G6173" i="6"/>
  <c r="F6173" i="6" s="1"/>
  <c r="H6175" i="7" l="1"/>
  <c r="J6175" i="7"/>
  <c r="D6176" i="7"/>
  <c r="B6177" i="7"/>
  <c r="C6176" i="7"/>
  <c r="H6175" i="6"/>
  <c r="I6175" i="6"/>
  <c r="K6175" i="6"/>
  <c r="J6175" i="6"/>
  <c r="G6174" i="6"/>
  <c r="F6174" i="6" s="1"/>
  <c r="D6176" i="6"/>
  <c r="C6176" i="6"/>
  <c r="B6177" i="6"/>
  <c r="J6176" i="7" l="1"/>
  <c r="H6176" i="7"/>
  <c r="G6176" i="7" s="1"/>
  <c r="F6176" i="7" s="1"/>
  <c r="B6178" i="7"/>
  <c r="C6177" i="7"/>
  <c r="D6177" i="7"/>
  <c r="G6175" i="7"/>
  <c r="F6175" i="7" s="1"/>
  <c r="G6175" i="6"/>
  <c r="F6175" i="6" s="1"/>
  <c r="C6177" i="6"/>
  <c r="B6178" i="6"/>
  <c r="D6177" i="6"/>
  <c r="K6176" i="6"/>
  <c r="H6176" i="6"/>
  <c r="J6176" i="6"/>
  <c r="I6176" i="6"/>
  <c r="J6177" i="7" l="1"/>
  <c r="H6177" i="7"/>
  <c r="G6177" i="7" s="1"/>
  <c r="F6177" i="7" s="1"/>
  <c r="D6178" i="7"/>
  <c r="C6178" i="7"/>
  <c r="B6179" i="7"/>
  <c r="B6179" i="6"/>
  <c r="C6178" i="6"/>
  <c r="D6178" i="6"/>
  <c r="J6177" i="6"/>
  <c r="K6177" i="6"/>
  <c r="I6177" i="6"/>
  <c r="H6177" i="6"/>
  <c r="G6177" i="6" s="1"/>
  <c r="F6177" i="6" s="1"/>
  <c r="G6176" i="6"/>
  <c r="F6176" i="6" s="1"/>
  <c r="J6178" i="7" l="1"/>
  <c r="H6178" i="7"/>
  <c r="G6178" i="7" s="1"/>
  <c r="F6178" i="7" s="1"/>
  <c r="B6180" i="7"/>
  <c r="D6179" i="7"/>
  <c r="C6179" i="7"/>
  <c r="I6178" i="6"/>
  <c r="J6178" i="6"/>
  <c r="K6178" i="6"/>
  <c r="H6178" i="6"/>
  <c r="D6179" i="6"/>
  <c r="C6179" i="6"/>
  <c r="B6180" i="6"/>
  <c r="G6178" i="6" l="1"/>
  <c r="F6178" i="6" s="1"/>
  <c r="B6181" i="7"/>
  <c r="D6180" i="7"/>
  <c r="C6180" i="7"/>
  <c r="J6179" i="7"/>
  <c r="H6179" i="7"/>
  <c r="H6179" i="6"/>
  <c r="I6179" i="6"/>
  <c r="J6179" i="6"/>
  <c r="K6179" i="6"/>
  <c r="D6180" i="6"/>
  <c r="C6180" i="6"/>
  <c r="B6181" i="6"/>
  <c r="G6179" i="7" l="1"/>
  <c r="F6179" i="7" s="1"/>
  <c r="H6180" i="7"/>
  <c r="G6180" i="7" s="1"/>
  <c r="F6180" i="7" s="1"/>
  <c r="J6180" i="7"/>
  <c r="D6181" i="7"/>
  <c r="C6181" i="7"/>
  <c r="B6182" i="7"/>
  <c r="C6181" i="6"/>
  <c r="B6182" i="6"/>
  <c r="D6181" i="6"/>
  <c r="H6180" i="6"/>
  <c r="I6180" i="6"/>
  <c r="K6180" i="6"/>
  <c r="J6180" i="6"/>
  <c r="G6179" i="6"/>
  <c r="F6179" i="6" s="1"/>
  <c r="D6182" i="7" l="1"/>
  <c r="C6182" i="7"/>
  <c r="B6183" i="7"/>
  <c r="H6181" i="7"/>
  <c r="J6181" i="7"/>
  <c r="C6182" i="6"/>
  <c r="B6183" i="6"/>
  <c r="D6182" i="6"/>
  <c r="H6181" i="6"/>
  <c r="J6181" i="6"/>
  <c r="I6181" i="6"/>
  <c r="K6181" i="6"/>
  <c r="G6180" i="6"/>
  <c r="F6180" i="6" s="1"/>
  <c r="G6181" i="7" l="1"/>
  <c r="F6181" i="7" s="1"/>
  <c r="D6183" i="7"/>
  <c r="B6184" i="7"/>
  <c r="C6183" i="7"/>
  <c r="J6182" i="7"/>
  <c r="H6182" i="7"/>
  <c r="G6181" i="6"/>
  <c r="F6181" i="6" s="1"/>
  <c r="C6183" i="6"/>
  <c r="B6184" i="6"/>
  <c r="D6183" i="6"/>
  <c r="I6182" i="6"/>
  <c r="H6182" i="6"/>
  <c r="J6182" i="6"/>
  <c r="K6182" i="6"/>
  <c r="G6182" i="7" l="1"/>
  <c r="F6182" i="7" s="1"/>
  <c r="J6183" i="7"/>
  <c r="H6183" i="7"/>
  <c r="G6183" i="7" s="1"/>
  <c r="F6183" i="7" s="1"/>
  <c r="D6184" i="7"/>
  <c r="B6185" i="7"/>
  <c r="C6184" i="7"/>
  <c r="G6182" i="6"/>
  <c r="F6182" i="6" s="1"/>
  <c r="D6184" i="6"/>
  <c r="B6185" i="6"/>
  <c r="C6184" i="6"/>
  <c r="H6183" i="6"/>
  <c r="J6183" i="6"/>
  <c r="K6183" i="6"/>
  <c r="I6183" i="6"/>
  <c r="J6184" i="7" l="1"/>
  <c r="H6184" i="7"/>
  <c r="G6184" i="7" s="1"/>
  <c r="F6184" i="7" s="1"/>
  <c r="B6186" i="7"/>
  <c r="C6185" i="7"/>
  <c r="D6185" i="7"/>
  <c r="C6185" i="6"/>
  <c r="B6186" i="6"/>
  <c r="D6185" i="6"/>
  <c r="K6184" i="6"/>
  <c r="H6184" i="6"/>
  <c r="I6184" i="6"/>
  <c r="J6184" i="6"/>
  <c r="G6183" i="6"/>
  <c r="F6183" i="6" s="1"/>
  <c r="J6185" i="7" l="1"/>
  <c r="H6185" i="7"/>
  <c r="B6187" i="7"/>
  <c r="D6186" i="7"/>
  <c r="C6186" i="7"/>
  <c r="G6184" i="6"/>
  <c r="F6184" i="6" s="1"/>
  <c r="B6187" i="6"/>
  <c r="D6186" i="6"/>
  <c r="C6186" i="6"/>
  <c r="J6185" i="6"/>
  <c r="K6185" i="6"/>
  <c r="H6185" i="6"/>
  <c r="I6185" i="6"/>
  <c r="C6187" i="7" l="1"/>
  <c r="B6188" i="7"/>
  <c r="D6187" i="7"/>
  <c r="J6186" i="7"/>
  <c r="H6186" i="7"/>
  <c r="G6185" i="7"/>
  <c r="F6185" i="7" s="1"/>
  <c r="G6185" i="6"/>
  <c r="F6185" i="6" s="1"/>
  <c r="I6186" i="6"/>
  <c r="J6186" i="6"/>
  <c r="H6186" i="6"/>
  <c r="K6186" i="6"/>
  <c r="B6188" i="6"/>
  <c r="C6187" i="6"/>
  <c r="D6187" i="6"/>
  <c r="G6186" i="7" l="1"/>
  <c r="F6186" i="7" s="1"/>
  <c r="D6188" i="7"/>
  <c r="C6188" i="7"/>
  <c r="B6189" i="7"/>
  <c r="J6187" i="7"/>
  <c r="H6187" i="7"/>
  <c r="H6187" i="6"/>
  <c r="I6187" i="6"/>
  <c r="K6187" i="6"/>
  <c r="J6187" i="6"/>
  <c r="D6188" i="6"/>
  <c r="C6188" i="6"/>
  <c r="B6189" i="6"/>
  <c r="G6186" i="6"/>
  <c r="F6186" i="6" s="1"/>
  <c r="G6187" i="7" l="1"/>
  <c r="F6187" i="7" s="1"/>
  <c r="D6189" i="7"/>
  <c r="C6189" i="7"/>
  <c r="B6190" i="7"/>
  <c r="H6188" i="7"/>
  <c r="J6188" i="7"/>
  <c r="H6188" i="6"/>
  <c r="K6188" i="6"/>
  <c r="I6188" i="6"/>
  <c r="J6188" i="6"/>
  <c r="C6189" i="6"/>
  <c r="B6190" i="6"/>
  <c r="D6189" i="6"/>
  <c r="G6187" i="6"/>
  <c r="F6187" i="6" s="1"/>
  <c r="G6188" i="7" l="1"/>
  <c r="F6188" i="7" s="1"/>
  <c r="D6190" i="7"/>
  <c r="B6191" i="7"/>
  <c r="C6190" i="7"/>
  <c r="H6189" i="7"/>
  <c r="J6189" i="7"/>
  <c r="G6188" i="6"/>
  <c r="F6188" i="6" s="1"/>
  <c r="C6190" i="6"/>
  <c r="B6191" i="6"/>
  <c r="D6190" i="6"/>
  <c r="J6189" i="6"/>
  <c r="H6189" i="6"/>
  <c r="I6189" i="6"/>
  <c r="K6189" i="6"/>
  <c r="G6189" i="7" l="1"/>
  <c r="F6189" i="7" s="1"/>
  <c r="J6190" i="7"/>
  <c r="H6190" i="7"/>
  <c r="G6190" i="7" s="1"/>
  <c r="F6190" i="7" s="1"/>
  <c r="D6191" i="7"/>
  <c r="B6192" i="7"/>
  <c r="C6191" i="7"/>
  <c r="G6189" i="6"/>
  <c r="F6189" i="6" s="1"/>
  <c r="C6191" i="6"/>
  <c r="D6191" i="6"/>
  <c r="B6192" i="6"/>
  <c r="I6190" i="6"/>
  <c r="K6190" i="6"/>
  <c r="J6190" i="6"/>
  <c r="H6190" i="6"/>
  <c r="G6190" i="6" l="1"/>
  <c r="F6190" i="6" s="1"/>
  <c r="J6191" i="7"/>
  <c r="H6191" i="7"/>
  <c r="G6191" i="7" s="1"/>
  <c r="F6191" i="7" s="1"/>
  <c r="D6192" i="7"/>
  <c r="B6193" i="7"/>
  <c r="C6192" i="7"/>
  <c r="D6192" i="6"/>
  <c r="C6192" i="6"/>
  <c r="B6193" i="6"/>
  <c r="H6191" i="6"/>
  <c r="I6191" i="6"/>
  <c r="J6191" i="6"/>
  <c r="K6191" i="6"/>
  <c r="H6192" i="7" l="1"/>
  <c r="J6192" i="7"/>
  <c r="B6194" i="7"/>
  <c r="C6193" i="7"/>
  <c r="D6193" i="7"/>
  <c r="G6191" i="6"/>
  <c r="F6191" i="6" s="1"/>
  <c r="C6193" i="6"/>
  <c r="B6194" i="6"/>
  <c r="D6193" i="6"/>
  <c r="K6192" i="6"/>
  <c r="H6192" i="6"/>
  <c r="I6192" i="6"/>
  <c r="J6192" i="6"/>
  <c r="D6194" i="7" l="1"/>
  <c r="C6194" i="7"/>
  <c r="B6195" i="7"/>
  <c r="J6193" i="7"/>
  <c r="H6193" i="7"/>
  <c r="G6192" i="7"/>
  <c r="F6192" i="7" s="1"/>
  <c r="B6195" i="6"/>
  <c r="C6194" i="6"/>
  <c r="D6194" i="6"/>
  <c r="J6193" i="6"/>
  <c r="K6193" i="6"/>
  <c r="I6193" i="6"/>
  <c r="H6193" i="6"/>
  <c r="G6193" i="6" s="1"/>
  <c r="F6193" i="6" s="1"/>
  <c r="G6192" i="6"/>
  <c r="F6192" i="6" s="1"/>
  <c r="G6193" i="7" l="1"/>
  <c r="F6193" i="7" s="1"/>
  <c r="D6195" i="7"/>
  <c r="C6195" i="7"/>
  <c r="B6196" i="7"/>
  <c r="J6194" i="7"/>
  <c r="H6194" i="7"/>
  <c r="B6196" i="6"/>
  <c r="C6195" i="6"/>
  <c r="D6195" i="6"/>
  <c r="I6194" i="6"/>
  <c r="J6194" i="6"/>
  <c r="K6194" i="6"/>
  <c r="H6194" i="6"/>
  <c r="G6194" i="6" s="1"/>
  <c r="F6194" i="6" s="1"/>
  <c r="G6194" i="7" l="1"/>
  <c r="F6194" i="7" s="1"/>
  <c r="B6197" i="7"/>
  <c r="D6196" i="7"/>
  <c r="C6196" i="7"/>
  <c r="J6195" i="7"/>
  <c r="H6195" i="7"/>
  <c r="H6195" i="6"/>
  <c r="I6195" i="6"/>
  <c r="J6195" i="6"/>
  <c r="K6195" i="6"/>
  <c r="D6196" i="6"/>
  <c r="B6197" i="6"/>
  <c r="C6196" i="6"/>
  <c r="G6195" i="7" l="1"/>
  <c r="F6195" i="7" s="1"/>
  <c r="H6196" i="7"/>
  <c r="J6196" i="7"/>
  <c r="B6198" i="7"/>
  <c r="D6197" i="7"/>
  <c r="C6197" i="7"/>
  <c r="G6195" i="6"/>
  <c r="F6195" i="6" s="1"/>
  <c r="C6197" i="6"/>
  <c r="B6198" i="6"/>
  <c r="D6197" i="6"/>
  <c r="H6196" i="6"/>
  <c r="I6196" i="6"/>
  <c r="J6196" i="6"/>
  <c r="K6196" i="6"/>
  <c r="D6198" i="7" l="1"/>
  <c r="C6198" i="7"/>
  <c r="B6199" i="7"/>
  <c r="G6196" i="7"/>
  <c r="F6196" i="7" s="1"/>
  <c r="H6197" i="7"/>
  <c r="J6197" i="7"/>
  <c r="H6197" i="6"/>
  <c r="I6197" i="6"/>
  <c r="J6197" i="6"/>
  <c r="K6197" i="6"/>
  <c r="C6198" i="6"/>
  <c r="B6199" i="6"/>
  <c r="D6198" i="6"/>
  <c r="G6196" i="6"/>
  <c r="F6196" i="6" s="1"/>
  <c r="G6197" i="7" l="1"/>
  <c r="F6197" i="7" s="1"/>
  <c r="D6199" i="7"/>
  <c r="B6200" i="7"/>
  <c r="C6199" i="7"/>
  <c r="H6198" i="7"/>
  <c r="J6198" i="7"/>
  <c r="H6198" i="6"/>
  <c r="I6198" i="6"/>
  <c r="J6198" i="6"/>
  <c r="K6198" i="6"/>
  <c r="B6200" i="6"/>
  <c r="C6199" i="6"/>
  <c r="D6199" i="6"/>
  <c r="G6197" i="6"/>
  <c r="F6197" i="6" s="1"/>
  <c r="G6198" i="7" l="1"/>
  <c r="F6198" i="7" s="1"/>
  <c r="J6199" i="7"/>
  <c r="H6199" i="7"/>
  <c r="D6200" i="7"/>
  <c r="B6201" i="7"/>
  <c r="C6200" i="7"/>
  <c r="I6199" i="6"/>
  <c r="J6199" i="6"/>
  <c r="K6199" i="6"/>
  <c r="H6199" i="6"/>
  <c r="G6199" i="6" s="1"/>
  <c r="F6199" i="6" s="1"/>
  <c r="B6201" i="6"/>
  <c r="C6200" i="6"/>
  <c r="D6200" i="6"/>
  <c r="G6198" i="6"/>
  <c r="F6198" i="6" s="1"/>
  <c r="J6200" i="7" l="1"/>
  <c r="H6200" i="7"/>
  <c r="G6200" i="7" s="1"/>
  <c r="F6200" i="7" s="1"/>
  <c r="B6202" i="7"/>
  <c r="C6201" i="7"/>
  <c r="D6201" i="7"/>
  <c r="G6199" i="7"/>
  <c r="F6199" i="7" s="1"/>
  <c r="B6202" i="6"/>
  <c r="C6201" i="6"/>
  <c r="D6201" i="6"/>
  <c r="K6200" i="6"/>
  <c r="J6200" i="6"/>
  <c r="I6200" i="6"/>
  <c r="H6200" i="6"/>
  <c r="G6200" i="6" s="1"/>
  <c r="F6200" i="6" s="1"/>
  <c r="D6202" i="7" l="1"/>
  <c r="C6202" i="7"/>
  <c r="B6203" i="7"/>
  <c r="J6201" i="7"/>
  <c r="H6201" i="7"/>
  <c r="J6201" i="6"/>
  <c r="K6201" i="6"/>
  <c r="H6201" i="6"/>
  <c r="I6201" i="6"/>
  <c r="B6203" i="6"/>
  <c r="C6202" i="6"/>
  <c r="D6202" i="6"/>
  <c r="G6201" i="7" l="1"/>
  <c r="F6201" i="7" s="1"/>
  <c r="B6204" i="7"/>
  <c r="D6203" i="7"/>
  <c r="C6203" i="7"/>
  <c r="J6202" i="7"/>
  <c r="H6202" i="7"/>
  <c r="G6202" i="7" s="1"/>
  <c r="F6202" i="7" s="1"/>
  <c r="I6202" i="6"/>
  <c r="J6202" i="6"/>
  <c r="H6202" i="6"/>
  <c r="K6202" i="6"/>
  <c r="G6201" i="6"/>
  <c r="F6201" i="6" s="1"/>
  <c r="C6203" i="6"/>
  <c r="D6203" i="6"/>
  <c r="B6204" i="6"/>
  <c r="J6203" i="7" l="1"/>
  <c r="H6203" i="7"/>
  <c r="D6204" i="7"/>
  <c r="C6204" i="7"/>
  <c r="B6205" i="7"/>
  <c r="D6204" i="6"/>
  <c r="C6204" i="6"/>
  <c r="B6205" i="6"/>
  <c r="G6202" i="6"/>
  <c r="F6202" i="6" s="1"/>
  <c r="H6203" i="6"/>
  <c r="I6203" i="6"/>
  <c r="J6203" i="6"/>
  <c r="K6203" i="6"/>
  <c r="B6206" i="7" l="1"/>
  <c r="C6205" i="7"/>
  <c r="D6205" i="7"/>
  <c r="H6204" i="7"/>
  <c r="J6204" i="7"/>
  <c r="G6203" i="7"/>
  <c r="F6203" i="7" s="1"/>
  <c r="C6205" i="6"/>
  <c r="B6206" i="6"/>
  <c r="D6205" i="6"/>
  <c r="G6203" i="6"/>
  <c r="F6203" i="6" s="1"/>
  <c r="H6204" i="6"/>
  <c r="I6204" i="6"/>
  <c r="J6204" i="6"/>
  <c r="K6204" i="6"/>
  <c r="G6204" i="7" l="1"/>
  <c r="F6204" i="7" s="1"/>
  <c r="H6205" i="7"/>
  <c r="J6205" i="7"/>
  <c r="D6206" i="7"/>
  <c r="C6206" i="7"/>
  <c r="B6207" i="7"/>
  <c r="C6206" i="6"/>
  <c r="B6207" i="6"/>
  <c r="D6206" i="6"/>
  <c r="G6204" i="6"/>
  <c r="F6204" i="6" s="1"/>
  <c r="I6205" i="6"/>
  <c r="J6205" i="6"/>
  <c r="K6205" i="6"/>
  <c r="H6205" i="6"/>
  <c r="D6207" i="7" l="1"/>
  <c r="B6208" i="7"/>
  <c r="C6207" i="7"/>
  <c r="J6206" i="7"/>
  <c r="H6206" i="7"/>
  <c r="G6206" i="7" s="1"/>
  <c r="F6206" i="7" s="1"/>
  <c r="G6205" i="7"/>
  <c r="F6205" i="7" s="1"/>
  <c r="G6205" i="6"/>
  <c r="F6205" i="6" s="1"/>
  <c r="B6208" i="6"/>
  <c r="C6207" i="6"/>
  <c r="D6207" i="6"/>
  <c r="J6206" i="6"/>
  <c r="K6206" i="6"/>
  <c r="I6206" i="6"/>
  <c r="H6206" i="6"/>
  <c r="G6206" i="6" l="1"/>
  <c r="F6206" i="6" s="1"/>
  <c r="J6207" i="7"/>
  <c r="H6207" i="7"/>
  <c r="G6207" i="7" s="1"/>
  <c r="F6207" i="7" s="1"/>
  <c r="D6208" i="7"/>
  <c r="B6209" i="7"/>
  <c r="C6208" i="7"/>
  <c r="B6209" i="6"/>
  <c r="C6208" i="6"/>
  <c r="D6208" i="6"/>
  <c r="K6207" i="6"/>
  <c r="H6207" i="6"/>
  <c r="J6207" i="6"/>
  <c r="I6207" i="6"/>
  <c r="H6208" i="7" l="1"/>
  <c r="J6208" i="7"/>
  <c r="B6210" i="7"/>
  <c r="C6209" i="7"/>
  <c r="D6209" i="7"/>
  <c r="G6207" i="6"/>
  <c r="F6207" i="6" s="1"/>
  <c r="K6208" i="6"/>
  <c r="H6208" i="6"/>
  <c r="I6208" i="6"/>
  <c r="J6208" i="6"/>
  <c r="C6209" i="6"/>
  <c r="D6209" i="6"/>
  <c r="B6210" i="6"/>
  <c r="J6209" i="7" l="1"/>
  <c r="H6209" i="7"/>
  <c r="B6211" i="7"/>
  <c r="D6210" i="7"/>
  <c r="C6210" i="7"/>
  <c r="G6208" i="7"/>
  <c r="F6208" i="7" s="1"/>
  <c r="G6208" i="6"/>
  <c r="F6208" i="6" s="1"/>
  <c r="C6210" i="6"/>
  <c r="D6210" i="6"/>
  <c r="B6211" i="6"/>
  <c r="J6209" i="6"/>
  <c r="K6209" i="6"/>
  <c r="H6209" i="6"/>
  <c r="I6209" i="6"/>
  <c r="J6210" i="7" l="1"/>
  <c r="H6210" i="7"/>
  <c r="G6210" i="7" s="1"/>
  <c r="F6210" i="7" s="1"/>
  <c r="D6211" i="7"/>
  <c r="B6212" i="7"/>
  <c r="C6211" i="7"/>
  <c r="G6209" i="7"/>
  <c r="F6209" i="7" s="1"/>
  <c r="G6209" i="6"/>
  <c r="F6209" i="6" s="1"/>
  <c r="I6210" i="6"/>
  <c r="J6210" i="6"/>
  <c r="H6210" i="6"/>
  <c r="K6210" i="6"/>
  <c r="D6211" i="6"/>
  <c r="B6212" i="6"/>
  <c r="C6211" i="6"/>
  <c r="D6212" i="7" l="1"/>
  <c r="B6213" i="7"/>
  <c r="C6212" i="7"/>
  <c r="J6211" i="7"/>
  <c r="H6211" i="7"/>
  <c r="D6212" i="6"/>
  <c r="B6213" i="6"/>
  <c r="C6212" i="6"/>
  <c r="G6210" i="6"/>
  <c r="F6210" i="6" s="1"/>
  <c r="H6211" i="6"/>
  <c r="I6211" i="6"/>
  <c r="J6211" i="6"/>
  <c r="K6211" i="6"/>
  <c r="G6211" i="7" l="1"/>
  <c r="F6211" i="7" s="1"/>
  <c r="H6212" i="7"/>
  <c r="J6212" i="7"/>
  <c r="B6214" i="7"/>
  <c r="C6213" i="7"/>
  <c r="D6213" i="7"/>
  <c r="G6211" i="6"/>
  <c r="F6211" i="6" s="1"/>
  <c r="C6213" i="6"/>
  <c r="B6214" i="6"/>
  <c r="D6213" i="6"/>
  <c r="H6212" i="6"/>
  <c r="J6212" i="6"/>
  <c r="K6212" i="6"/>
  <c r="I6212" i="6"/>
  <c r="H6213" i="7" l="1"/>
  <c r="J6213" i="7"/>
  <c r="D6214" i="7"/>
  <c r="B6215" i="7"/>
  <c r="C6214" i="7"/>
  <c r="G6212" i="7"/>
  <c r="F6212" i="7" s="1"/>
  <c r="K6213" i="6"/>
  <c r="H6213" i="6"/>
  <c r="J6213" i="6"/>
  <c r="I6213" i="6"/>
  <c r="C6214" i="6"/>
  <c r="B6215" i="6"/>
  <c r="D6214" i="6"/>
  <c r="G6212" i="6"/>
  <c r="F6212" i="6" s="1"/>
  <c r="J6214" i="7" l="1"/>
  <c r="H6214" i="7"/>
  <c r="G6214" i="7" s="1"/>
  <c r="F6214" i="7" s="1"/>
  <c r="D6215" i="7"/>
  <c r="B6216" i="7"/>
  <c r="C6215" i="7"/>
  <c r="G6213" i="7"/>
  <c r="F6213" i="7" s="1"/>
  <c r="C6215" i="6"/>
  <c r="D6215" i="6"/>
  <c r="B6216" i="6"/>
  <c r="G6213" i="6"/>
  <c r="F6213" i="6" s="1"/>
  <c r="H6214" i="6"/>
  <c r="I6214" i="6"/>
  <c r="K6214" i="6"/>
  <c r="J6214" i="6"/>
  <c r="J6215" i="7" l="1"/>
  <c r="H6215" i="7"/>
  <c r="D6216" i="7"/>
  <c r="B6217" i="7"/>
  <c r="C6216" i="7"/>
  <c r="H6215" i="6"/>
  <c r="I6215" i="6"/>
  <c r="J6215" i="6"/>
  <c r="K6215" i="6"/>
  <c r="G6214" i="6"/>
  <c r="F6214" i="6" s="1"/>
  <c r="C6216" i="6"/>
  <c r="D6216" i="6"/>
  <c r="B6217" i="6"/>
  <c r="H6216" i="7" l="1"/>
  <c r="J6216" i="7"/>
  <c r="B6218" i="7"/>
  <c r="C6217" i="7"/>
  <c r="D6217" i="7"/>
  <c r="G6215" i="7"/>
  <c r="F6215" i="7" s="1"/>
  <c r="G6215" i="6"/>
  <c r="F6215" i="6" s="1"/>
  <c r="D6217" i="6"/>
  <c r="B6218" i="6"/>
  <c r="C6217" i="6"/>
  <c r="K6216" i="6"/>
  <c r="H6216" i="6"/>
  <c r="I6216" i="6"/>
  <c r="J6216" i="6"/>
  <c r="J6217" i="7" l="1"/>
  <c r="H6217" i="7"/>
  <c r="C6218" i="7"/>
  <c r="B6219" i="7"/>
  <c r="D6218" i="7"/>
  <c r="G6216" i="7"/>
  <c r="F6216" i="7" s="1"/>
  <c r="G6216" i="6"/>
  <c r="F6216" i="6" s="1"/>
  <c r="B6219" i="6"/>
  <c r="D6218" i="6"/>
  <c r="C6218" i="6"/>
  <c r="J6217" i="6"/>
  <c r="K6217" i="6"/>
  <c r="H6217" i="6"/>
  <c r="I6217" i="6"/>
  <c r="J6218" i="7" l="1"/>
  <c r="H6218" i="7"/>
  <c r="G6218" i="7" s="1"/>
  <c r="F6218" i="7" s="1"/>
  <c r="D6219" i="7"/>
  <c r="B6220" i="7"/>
  <c r="C6219" i="7"/>
  <c r="G6217" i="7"/>
  <c r="F6217" i="7" s="1"/>
  <c r="I6218" i="6"/>
  <c r="J6218" i="6"/>
  <c r="H6218" i="6"/>
  <c r="K6218" i="6"/>
  <c r="G6217" i="6"/>
  <c r="F6217" i="6" s="1"/>
  <c r="B6220" i="6"/>
  <c r="C6219" i="6"/>
  <c r="D6219" i="6"/>
  <c r="J6219" i="7" l="1"/>
  <c r="H6219" i="7"/>
  <c r="D6220" i="7"/>
  <c r="B6221" i="7"/>
  <c r="C6220" i="7"/>
  <c r="H6219" i="6"/>
  <c r="I6219" i="6"/>
  <c r="K6219" i="6"/>
  <c r="J6219" i="6"/>
  <c r="G6218" i="6"/>
  <c r="F6218" i="6" s="1"/>
  <c r="D6220" i="6"/>
  <c r="B6221" i="6"/>
  <c r="C6220" i="6"/>
  <c r="H6220" i="7" l="1"/>
  <c r="J6220" i="7"/>
  <c r="B6222" i="7"/>
  <c r="C6221" i="7"/>
  <c r="D6221" i="7"/>
  <c r="G6219" i="7"/>
  <c r="F6219" i="7" s="1"/>
  <c r="G6219" i="6"/>
  <c r="F6219" i="6" s="1"/>
  <c r="C6221" i="6"/>
  <c r="B6222" i="6"/>
  <c r="D6221" i="6"/>
  <c r="H6220" i="6"/>
  <c r="I6220" i="6"/>
  <c r="K6220" i="6"/>
  <c r="J6220" i="6"/>
  <c r="H6221" i="7" l="1"/>
  <c r="J6221" i="7"/>
  <c r="D6222" i="7"/>
  <c r="C6222" i="7"/>
  <c r="B6223" i="7"/>
  <c r="G6220" i="7"/>
  <c r="F6220" i="7" s="1"/>
  <c r="C6222" i="6"/>
  <c r="B6223" i="6"/>
  <c r="D6222" i="6"/>
  <c r="H6221" i="6"/>
  <c r="I6221" i="6"/>
  <c r="J6221" i="6"/>
  <c r="K6221" i="6"/>
  <c r="G6220" i="6"/>
  <c r="F6220" i="6" s="1"/>
  <c r="D6223" i="7" l="1"/>
  <c r="B6224" i="7"/>
  <c r="C6223" i="7"/>
  <c r="J6222" i="7"/>
  <c r="H6222" i="7"/>
  <c r="G6222" i="7" s="1"/>
  <c r="F6222" i="7" s="1"/>
  <c r="G6221" i="7"/>
  <c r="F6221" i="7" s="1"/>
  <c r="D6223" i="6"/>
  <c r="B6224" i="6"/>
  <c r="C6223" i="6"/>
  <c r="H6222" i="6"/>
  <c r="I6222" i="6"/>
  <c r="J6222" i="6"/>
  <c r="K6222" i="6"/>
  <c r="G6221" i="6"/>
  <c r="F6221" i="6" s="1"/>
  <c r="J6223" i="7" l="1"/>
  <c r="H6223" i="7"/>
  <c r="G6223" i="7" s="1"/>
  <c r="F6223" i="7" s="1"/>
  <c r="D6224" i="7"/>
  <c r="B6225" i="7"/>
  <c r="C6224" i="7"/>
  <c r="G6222" i="6"/>
  <c r="F6222" i="6" s="1"/>
  <c r="B6225" i="6"/>
  <c r="D6224" i="6"/>
  <c r="C6224" i="6"/>
  <c r="H6223" i="6"/>
  <c r="I6223" i="6"/>
  <c r="J6223" i="6"/>
  <c r="K6223" i="6"/>
  <c r="H6224" i="7" l="1"/>
  <c r="J6224" i="7"/>
  <c r="B6226" i="7"/>
  <c r="C6225" i="7"/>
  <c r="D6225" i="7"/>
  <c r="B6226" i="6"/>
  <c r="C6225" i="6"/>
  <c r="D6225" i="6"/>
  <c r="K6224" i="6"/>
  <c r="H6224" i="6"/>
  <c r="I6224" i="6"/>
  <c r="J6224" i="6"/>
  <c r="G6223" i="6"/>
  <c r="F6223" i="6" s="1"/>
  <c r="B6227" i="7" l="1"/>
  <c r="D6226" i="7"/>
  <c r="C6226" i="7"/>
  <c r="J6225" i="7"/>
  <c r="H6225" i="7"/>
  <c r="G6224" i="7"/>
  <c r="F6224" i="7" s="1"/>
  <c r="B6227" i="6"/>
  <c r="C6226" i="6"/>
  <c r="D6226" i="6"/>
  <c r="G6224" i="6"/>
  <c r="F6224" i="6" s="1"/>
  <c r="J6225" i="6"/>
  <c r="K6225" i="6"/>
  <c r="I6225" i="6"/>
  <c r="H6225" i="6"/>
  <c r="G6225" i="7" l="1"/>
  <c r="F6225" i="7" s="1"/>
  <c r="J6226" i="7"/>
  <c r="H6226" i="7"/>
  <c r="G6226" i="7" s="1"/>
  <c r="F6226" i="7" s="1"/>
  <c r="D6227" i="7"/>
  <c r="C6227" i="7"/>
  <c r="B6228" i="7"/>
  <c r="G6225" i="6"/>
  <c r="F6225" i="6" s="1"/>
  <c r="B6228" i="6"/>
  <c r="C6227" i="6"/>
  <c r="D6227" i="6"/>
  <c r="I6226" i="6"/>
  <c r="J6226" i="6"/>
  <c r="K6226" i="6"/>
  <c r="H6226" i="6"/>
  <c r="J6227" i="7" l="1"/>
  <c r="H6227" i="7"/>
  <c r="D6228" i="7"/>
  <c r="B6229" i="7"/>
  <c r="C6228" i="7"/>
  <c r="G6226" i="6"/>
  <c r="F6226" i="6" s="1"/>
  <c r="H6227" i="6"/>
  <c r="I6227" i="6"/>
  <c r="J6227" i="6"/>
  <c r="K6227" i="6"/>
  <c r="D6228" i="6"/>
  <c r="B6229" i="6"/>
  <c r="C6228" i="6"/>
  <c r="H6228" i="7" l="1"/>
  <c r="J6228" i="7"/>
  <c r="B6230" i="7"/>
  <c r="C6229" i="7"/>
  <c r="D6229" i="7"/>
  <c r="G6227" i="7"/>
  <c r="F6227" i="7" s="1"/>
  <c r="H6228" i="6"/>
  <c r="I6228" i="6"/>
  <c r="J6228" i="6"/>
  <c r="K6228" i="6"/>
  <c r="C6229" i="6"/>
  <c r="B6230" i="6"/>
  <c r="D6229" i="6"/>
  <c r="G6227" i="6"/>
  <c r="F6227" i="6" s="1"/>
  <c r="D6230" i="7" l="1"/>
  <c r="B6231" i="7"/>
  <c r="C6230" i="7"/>
  <c r="H6229" i="7"/>
  <c r="J6229" i="7"/>
  <c r="G6228" i="7"/>
  <c r="F6228" i="7" s="1"/>
  <c r="G6228" i="6"/>
  <c r="F6228" i="6" s="1"/>
  <c r="C6230" i="6"/>
  <c r="B6231" i="6"/>
  <c r="D6230" i="6"/>
  <c r="H6229" i="6"/>
  <c r="I6229" i="6"/>
  <c r="J6229" i="6"/>
  <c r="K6229" i="6"/>
  <c r="G6229" i="7" l="1"/>
  <c r="F6229" i="7" s="1"/>
  <c r="J6230" i="7"/>
  <c r="H6230" i="7"/>
  <c r="G6230" i="7" s="1"/>
  <c r="F6230" i="7" s="1"/>
  <c r="D6231" i="7"/>
  <c r="B6232" i="7"/>
  <c r="C6231" i="7"/>
  <c r="B6232" i="6"/>
  <c r="D6231" i="6"/>
  <c r="C6231" i="6"/>
  <c r="H6230" i="6"/>
  <c r="I6230" i="6"/>
  <c r="J6230" i="6"/>
  <c r="K6230" i="6"/>
  <c r="G6229" i="6"/>
  <c r="F6229" i="6" s="1"/>
  <c r="J6231" i="7" l="1"/>
  <c r="H6231" i="7"/>
  <c r="G6231" i="7" s="1"/>
  <c r="F6231" i="7" s="1"/>
  <c r="D6232" i="7"/>
  <c r="B6233" i="7"/>
  <c r="C6232" i="7"/>
  <c r="B6233" i="6"/>
  <c r="C6232" i="6"/>
  <c r="D6232" i="6"/>
  <c r="G6230" i="6"/>
  <c r="F6230" i="6" s="1"/>
  <c r="I6231" i="6"/>
  <c r="J6231" i="6"/>
  <c r="K6231" i="6"/>
  <c r="H6231" i="6"/>
  <c r="H6232" i="7" l="1"/>
  <c r="J6232" i="7"/>
  <c r="B6234" i="7"/>
  <c r="C6233" i="7"/>
  <c r="D6233" i="7"/>
  <c r="B6234" i="6"/>
  <c r="C6233" i="6"/>
  <c r="D6233" i="6"/>
  <c r="G6231" i="6"/>
  <c r="F6231" i="6" s="1"/>
  <c r="K6232" i="6"/>
  <c r="J6232" i="6"/>
  <c r="I6232" i="6"/>
  <c r="H6232" i="6"/>
  <c r="J6233" i="7" l="1"/>
  <c r="H6233" i="7"/>
  <c r="D6234" i="7"/>
  <c r="C6234" i="7"/>
  <c r="B6235" i="7"/>
  <c r="G6232" i="7"/>
  <c r="F6232" i="7" s="1"/>
  <c r="G6232" i="6"/>
  <c r="F6232" i="6" s="1"/>
  <c r="J6233" i="6"/>
  <c r="K6233" i="6"/>
  <c r="H6233" i="6"/>
  <c r="I6233" i="6"/>
  <c r="B6235" i="6"/>
  <c r="C6234" i="6"/>
  <c r="D6234" i="6"/>
  <c r="D6235" i="7" l="1"/>
  <c r="B6236" i="7"/>
  <c r="C6235" i="7"/>
  <c r="J6234" i="7"/>
  <c r="H6234" i="7"/>
  <c r="G6233" i="7"/>
  <c r="F6233" i="7" s="1"/>
  <c r="C6235" i="6"/>
  <c r="D6235" i="6"/>
  <c r="B6236" i="6"/>
  <c r="G6233" i="6"/>
  <c r="F6233" i="6" s="1"/>
  <c r="I6234" i="6"/>
  <c r="J6234" i="6"/>
  <c r="H6234" i="6"/>
  <c r="K6234" i="6"/>
  <c r="G6234" i="7" l="1"/>
  <c r="F6234" i="7" s="1"/>
  <c r="J6235" i="7"/>
  <c r="H6235" i="7"/>
  <c r="D6236" i="7"/>
  <c r="B6237" i="7"/>
  <c r="C6236" i="7"/>
  <c r="G6234" i="6"/>
  <c r="F6234" i="6" s="1"/>
  <c r="D6236" i="6"/>
  <c r="C6236" i="6"/>
  <c r="B6237" i="6"/>
  <c r="H6235" i="6"/>
  <c r="I6235" i="6"/>
  <c r="J6235" i="6"/>
  <c r="K6235" i="6"/>
  <c r="B6238" i="7" l="1"/>
  <c r="C6237" i="7"/>
  <c r="D6237" i="7"/>
  <c r="H6236" i="7"/>
  <c r="J6236" i="7"/>
  <c r="G6235" i="7"/>
  <c r="F6235" i="7" s="1"/>
  <c r="G6235" i="6"/>
  <c r="F6235" i="6" s="1"/>
  <c r="C6237" i="6"/>
  <c r="B6238" i="6"/>
  <c r="D6237" i="6"/>
  <c r="H6236" i="6"/>
  <c r="I6236" i="6"/>
  <c r="J6236" i="6"/>
  <c r="K6236" i="6"/>
  <c r="G6236" i="7" l="1"/>
  <c r="F6236" i="7" s="1"/>
  <c r="H6237" i="7"/>
  <c r="J6237" i="7"/>
  <c r="D6238" i="7"/>
  <c r="B6239" i="7"/>
  <c r="C6238" i="7"/>
  <c r="G6236" i="6"/>
  <c r="F6236" i="6" s="1"/>
  <c r="C6238" i="6"/>
  <c r="B6239" i="6"/>
  <c r="D6238" i="6"/>
  <c r="I6237" i="6"/>
  <c r="J6237" i="6"/>
  <c r="K6237" i="6"/>
  <c r="H6237" i="6"/>
  <c r="J6238" i="7" l="1"/>
  <c r="H6238" i="7"/>
  <c r="G6238" i="7" s="1"/>
  <c r="F6238" i="7" s="1"/>
  <c r="G6237" i="7"/>
  <c r="F6237" i="7" s="1"/>
  <c r="D6239" i="7"/>
  <c r="B6240" i="7"/>
  <c r="C6239" i="7"/>
  <c r="G6237" i="6"/>
  <c r="F6237" i="6" s="1"/>
  <c r="J6238" i="6"/>
  <c r="K6238" i="6"/>
  <c r="I6238" i="6"/>
  <c r="H6238" i="6"/>
  <c r="G6238" i="6" s="1"/>
  <c r="F6238" i="6" s="1"/>
  <c r="B6240" i="6"/>
  <c r="C6239" i="6"/>
  <c r="D6239" i="6"/>
  <c r="J6239" i="7" l="1"/>
  <c r="H6239" i="7"/>
  <c r="G6239" i="7" s="1"/>
  <c r="F6239" i="7" s="1"/>
  <c r="D6240" i="7"/>
  <c r="B6241" i="7"/>
  <c r="C6240" i="7"/>
  <c r="K6239" i="6"/>
  <c r="J6239" i="6"/>
  <c r="H6239" i="6"/>
  <c r="I6239" i="6"/>
  <c r="B6241" i="6"/>
  <c r="C6240" i="6"/>
  <c r="D6240" i="6"/>
  <c r="H6240" i="7" l="1"/>
  <c r="J6240" i="7"/>
  <c r="B6242" i="7"/>
  <c r="C6241" i="7"/>
  <c r="D6241" i="7"/>
  <c r="C6241" i="6"/>
  <c r="D6241" i="6"/>
  <c r="B6242" i="6"/>
  <c r="G6239" i="6"/>
  <c r="F6239" i="6" s="1"/>
  <c r="K6240" i="6"/>
  <c r="H6240" i="6"/>
  <c r="J6240" i="6"/>
  <c r="I6240" i="6"/>
  <c r="J6241" i="7" l="1"/>
  <c r="H6241" i="7"/>
  <c r="B6243" i="7"/>
  <c r="D6242" i="7"/>
  <c r="C6242" i="7"/>
  <c r="G6240" i="7"/>
  <c r="F6240" i="7" s="1"/>
  <c r="C6242" i="6"/>
  <c r="D6242" i="6"/>
  <c r="B6243" i="6"/>
  <c r="G6240" i="6"/>
  <c r="F6240" i="6" s="1"/>
  <c r="J6241" i="6"/>
  <c r="K6241" i="6"/>
  <c r="H6241" i="6"/>
  <c r="I6241" i="6"/>
  <c r="D6243" i="7" l="1"/>
  <c r="B6244" i="7"/>
  <c r="C6243" i="7"/>
  <c r="J6242" i="7"/>
  <c r="H6242" i="7"/>
  <c r="G6242" i="7" s="1"/>
  <c r="F6242" i="7" s="1"/>
  <c r="G6241" i="7"/>
  <c r="F6241" i="7" s="1"/>
  <c r="G6241" i="6"/>
  <c r="F6241" i="6" s="1"/>
  <c r="I6242" i="6"/>
  <c r="J6242" i="6"/>
  <c r="H6242" i="6"/>
  <c r="K6242" i="6"/>
  <c r="D6243" i="6"/>
  <c r="C6243" i="6"/>
  <c r="B6244" i="6"/>
  <c r="J6243" i="7" l="1"/>
  <c r="H6243" i="7"/>
  <c r="D6244" i="7"/>
  <c r="B6245" i="7"/>
  <c r="C6244" i="7"/>
  <c r="H6243" i="6"/>
  <c r="I6243" i="6"/>
  <c r="J6243" i="6"/>
  <c r="K6243" i="6"/>
  <c r="D6244" i="6"/>
  <c r="B6245" i="6"/>
  <c r="C6244" i="6"/>
  <c r="G6242" i="6"/>
  <c r="F6242" i="6" s="1"/>
  <c r="H6244" i="7" l="1"/>
  <c r="J6244" i="7"/>
  <c r="B6246" i="7"/>
  <c r="C6245" i="7"/>
  <c r="D6245" i="7"/>
  <c r="G6243" i="7"/>
  <c r="F6243" i="7" s="1"/>
  <c r="C6245" i="6"/>
  <c r="B6246" i="6"/>
  <c r="D6245" i="6"/>
  <c r="H6244" i="6"/>
  <c r="J6244" i="6"/>
  <c r="K6244" i="6"/>
  <c r="I6244" i="6"/>
  <c r="G6243" i="6"/>
  <c r="F6243" i="6" s="1"/>
  <c r="H6245" i="7" l="1"/>
  <c r="J6245" i="7"/>
  <c r="D6246" i="7"/>
  <c r="B6247" i="7"/>
  <c r="C6246" i="7"/>
  <c r="G6244" i="7"/>
  <c r="F6244" i="7" s="1"/>
  <c r="K6245" i="6"/>
  <c r="J6245" i="6"/>
  <c r="I6245" i="6"/>
  <c r="H6245" i="6"/>
  <c r="G6245" i="6" s="1"/>
  <c r="F6245" i="6" s="1"/>
  <c r="G6244" i="6"/>
  <c r="F6244" i="6" s="1"/>
  <c r="C6246" i="6"/>
  <c r="B6247" i="6"/>
  <c r="D6246" i="6"/>
  <c r="J6246" i="7" l="1"/>
  <c r="H6246" i="7"/>
  <c r="D6247" i="7"/>
  <c r="B6248" i="7"/>
  <c r="C6247" i="7"/>
  <c r="G6245" i="7"/>
  <c r="F6245" i="7" s="1"/>
  <c r="C6247" i="6"/>
  <c r="D6247" i="6"/>
  <c r="B6248" i="6"/>
  <c r="H6246" i="6"/>
  <c r="K6246" i="6"/>
  <c r="I6246" i="6"/>
  <c r="J6246" i="6"/>
  <c r="J6247" i="7" l="1"/>
  <c r="H6247" i="7"/>
  <c r="G6247" i="7" s="1"/>
  <c r="F6247" i="7" s="1"/>
  <c r="D6248" i="7"/>
  <c r="B6249" i="7"/>
  <c r="C6248" i="7"/>
  <c r="G6246" i="7"/>
  <c r="F6246" i="7" s="1"/>
  <c r="H6247" i="6"/>
  <c r="I6247" i="6"/>
  <c r="J6247" i="6"/>
  <c r="K6247" i="6"/>
  <c r="G6246" i="6"/>
  <c r="F6246" i="6" s="1"/>
  <c r="C6248" i="6"/>
  <c r="D6248" i="6"/>
  <c r="B6249" i="6"/>
  <c r="H6248" i="7" l="1"/>
  <c r="J6248" i="7"/>
  <c r="B6250" i="7"/>
  <c r="C6249" i="7"/>
  <c r="D6249" i="7"/>
  <c r="D6249" i="6"/>
  <c r="C6249" i="6"/>
  <c r="B6250" i="6"/>
  <c r="K6248" i="6"/>
  <c r="H6248" i="6"/>
  <c r="I6248" i="6"/>
  <c r="J6248" i="6"/>
  <c r="G6247" i="6"/>
  <c r="F6247" i="6" s="1"/>
  <c r="B6251" i="7" l="1"/>
  <c r="C6250" i="7"/>
  <c r="D6250" i="7"/>
  <c r="J6249" i="7"/>
  <c r="H6249" i="7"/>
  <c r="G6248" i="7"/>
  <c r="F6248" i="7" s="1"/>
  <c r="G6248" i="6"/>
  <c r="F6248" i="6" s="1"/>
  <c r="B6251" i="6"/>
  <c r="D6250" i="6"/>
  <c r="C6250" i="6"/>
  <c r="J6249" i="6"/>
  <c r="K6249" i="6"/>
  <c r="H6249" i="6"/>
  <c r="I6249" i="6"/>
  <c r="G6249" i="7" l="1"/>
  <c r="F6249" i="7" s="1"/>
  <c r="J6250" i="7"/>
  <c r="H6250" i="7"/>
  <c r="G6250" i="7" s="1"/>
  <c r="F6250" i="7" s="1"/>
  <c r="D6251" i="7"/>
  <c r="C6251" i="7"/>
  <c r="B6252" i="7"/>
  <c r="G6249" i="6"/>
  <c r="F6249" i="6" s="1"/>
  <c r="I6250" i="6"/>
  <c r="J6250" i="6"/>
  <c r="H6250" i="6"/>
  <c r="K6250" i="6"/>
  <c r="B6252" i="6"/>
  <c r="C6251" i="6"/>
  <c r="D6251" i="6"/>
  <c r="D6252" i="7" l="1"/>
  <c r="B6253" i="7"/>
  <c r="C6252" i="7"/>
  <c r="J6251" i="7"/>
  <c r="H6251" i="7"/>
  <c r="G6250" i="6"/>
  <c r="F6250" i="6" s="1"/>
  <c r="H6251" i="6"/>
  <c r="I6251" i="6"/>
  <c r="K6251" i="6"/>
  <c r="J6251" i="6"/>
  <c r="D6252" i="6"/>
  <c r="B6253" i="6"/>
  <c r="C6252" i="6"/>
  <c r="G6251" i="7" l="1"/>
  <c r="F6251" i="7" s="1"/>
  <c r="H6252" i="7"/>
  <c r="J6252" i="7"/>
  <c r="B6254" i="7"/>
  <c r="C6253" i="7"/>
  <c r="D6253" i="7"/>
  <c r="G6251" i="6"/>
  <c r="F6251" i="6" s="1"/>
  <c r="H6252" i="6"/>
  <c r="K6252" i="6"/>
  <c r="I6252" i="6"/>
  <c r="J6252" i="6"/>
  <c r="C6253" i="6"/>
  <c r="B6254" i="6"/>
  <c r="D6253" i="6"/>
  <c r="D6254" i="7" l="1"/>
  <c r="B6255" i="7"/>
  <c r="C6254" i="7"/>
  <c r="H6253" i="7"/>
  <c r="J6253" i="7"/>
  <c r="G6252" i="7"/>
  <c r="F6252" i="7" s="1"/>
  <c r="H6253" i="6"/>
  <c r="I6253" i="6"/>
  <c r="J6253" i="6"/>
  <c r="K6253" i="6"/>
  <c r="C6254" i="6"/>
  <c r="B6255" i="6"/>
  <c r="D6254" i="6"/>
  <c r="G6252" i="6"/>
  <c r="F6252" i="6" s="1"/>
  <c r="G6253" i="7" l="1"/>
  <c r="F6253" i="7" s="1"/>
  <c r="J6254" i="7"/>
  <c r="H6254" i="7"/>
  <c r="D6255" i="7"/>
  <c r="B6256" i="7"/>
  <c r="C6255" i="7"/>
  <c r="D6255" i="6"/>
  <c r="C6255" i="6"/>
  <c r="B6256" i="6"/>
  <c r="H6254" i="6"/>
  <c r="I6254" i="6"/>
  <c r="J6254" i="6"/>
  <c r="K6254" i="6"/>
  <c r="G6253" i="6"/>
  <c r="F6253" i="6" s="1"/>
  <c r="J6255" i="7" l="1"/>
  <c r="H6255" i="7"/>
  <c r="D6256" i="7"/>
  <c r="B6257" i="7"/>
  <c r="C6256" i="7"/>
  <c r="G6254" i="7"/>
  <c r="F6254" i="7" s="1"/>
  <c r="G6254" i="6"/>
  <c r="F6254" i="6" s="1"/>
  <c r="B6257" i="6"/>
  <c r="D6256" i="6"/>
  <c r="C6256" i="6"/>
  <c r="H6255" i="6"/>
  <c r="I6255" i="6"/>
  <c r="J6255" i="6"/>
  <c r="K6255" i="6"/>
  <c r="G6255" i="7" l="1"/>
  <c r="F6255" i="7" s="1"/>
  <c r="H6256" i="7"/>
  <c r="J6256" i="7"/>
  <c r="B6258" i="7"/>
  <c r="C6257" i="7"/>
  <c r="D6257" i="7"/>
  <c r="B6258" i="6"/>
  <c r="C6257" i="6"/>
  <c r="D6257" i="6"/>
  <c r="K6256" i="6"/>
  <c r="H6256" i="6"/>
  <c r="I6256" i="6"/>
  <c r="J6256" i="6"/>
  <c r="G6255" i="6"/>
  <c r="F6255" i="6" s="1"/>
  <c r="J6257" i="7" l="1"/>
  <c r="H6257" i="7"/>
  <c r="B6259" i="7"/>
  <c r="C6258" i="7"/>
  <c r="D6258" i="7"/>
  <c r="G6256" i="7"/>
  <c r="F6256" i="7" s="1"/>
  <c r="J6257" i="6"/>
  <c r="K6257" i="6"/>
  <c r="I6257" i="6"/>
  <c r="H6257" i="6"/>
  <c r="G6257" i="6" s="1"/>
  <c r="F6257" i="6" s="1"/>
  <c r="G6256" i="6"/>
  <c r="F6256" i="6" s="1"/>
  <c r="B6259" i="6"/>
  <c r="C6258" i="6"/>
  <c r="D6258" i="6"/>
  <c r="D6259" i="7" l="1"/>
  <c r="B6260" i="7"/>
  <c r="C6259" i="7"/>
  <c r="J6258" i="7"/>
  <c r="H6258" i="7"/>
  <c r="G6258" i="7" s="1"/>
  <c r="F6258" i="7" s="1"/>
  <c r="G6257" i="7"/>
  <c r="F6257" i="7" s="1"/>
  <c r="I6258" i="6"/>
  <c r="J6258" i="6"/>
  <c r="K6258" i="6"/>
  <c r="H6258" i="6"/>
  <c r="B6260" i="6"/>
  <c r="C6259" i="6"/>
  <c r="D6259" i="6"/>
  <c r="J6259" i="7" l="1"/>
  <c r="H6259" i="7"/>
  <c r="D6260" i="7"/>
  <c r="B6261" i="7"/>
  <c r="C6260" i="7"/>
  <c r="G6258" i="6"/>
  <c r="F6258" i="6" s="1"/>
  <c r="H6259" i="6"/>
  <c r="I6259" i="6"/>
  <c r="K6259" i="6"/>
  <c r="J6259" i="6"/>
  <c r="D6260" i="6"/>
  <c r="B6261" i="6"/>
  <c r="C6260" i="6"/>
  <c r="H6260" i="7" l="1"/>
  <c r="J6260" i="7"/>
  <c r="B6262" i="7"/>
  <c r="C6261" i="7"/>
  <c r="D6261" i="7"/>
  <c r="G6259" i="7"/>
  <c r="F6259" i="7" s="1"/>
  <c r="G6259" i="6"/>
  <c r="F6259" i="6" s="1"/>
  <c r="C6261" i="6"/>
  <c r="B6262" i="6"/>
  <c r="D6261" i="6"/>
  <c r="H6260" i="6"/>
  <c r="I6260" i="6"/>
  <c r="J6260" i="6"/>
  <c r="K6260" i="6"/>
  <c r="H6261" i="7" l="1"/>
  <c r="J6261" i="7"/>
  <c r="D6262" i="7"/>
  <c r="C6262" i="7"/>
  <c r="B6263" i="7"/>
  <c r="G6260" i="7"/>
  <c r="F6260" i="7" s="1"/>
  <c r="C6262" i="6"/>
  <c r="B6263" i="6"/>
  <c r="D6262" i="6"/>
  <c r="G6260" i="6"/>
  <c r="F6260" i="6" s="1"/>
  <c r="H6261" i="6"/>
  <c r="I6261" i="6"/>
  <c r="J6261" i="6"/>
  <c r="K6261" i="6"/>
  <c r="D6263" i="7" l="1"/>
  <c r="B6264" i="7"/>
  <c r="C6263" i="7"/>
  <c r="J6262" i="7"/>
  <c r="H6262" i="7"/>
  <c r="G6261" i="7"/>
  <c r="F6261" i="7" s="1"/>
  <c r="B6264" i="6"/>
  <c r="C6263" i="6"/>
  <c r="D6263" i="6"/>
  <c r="G6261" i="6"/>
  <c r="F6261" i="6" s="1"/>
  <c r="H6262" i="6"/>
  <c r="I6262" i="6"/>
  <c r="J6262" i="6"/>
  <c r="K6262" i="6"/>
  <c r="G6262" i="7" l="1"/>
  <c r="F6262" i="7" s="1"/>
  <c r="J6263" i="7"/>
  <c r="H6263" i="7"/>
  <c r="D6264" i="7"/>
  <c r="B6265" i="7"/>
  <c r="C6264" i="7"/>
  <c r="G6262" i="6"/>
  <c r="F6262" i="6" s="1"/>
  <c r="I6263" i="6"/>
  <c r="J6263" i="6"/>
  <c r="K6263" i="6"/>
  <c r="H6263" i="6"/>
  <c r="B6265" i="6"/>
  <c r="C6264" i="6"/>
  <c r="D6264" i="6"/>
  <c r="B6266" i="7" l="1"/>
  <c r="C6265" i="7"/>
  <c r="D6265" i="7"/>
  <c r="H6264" i="7"/>
  <c r="J6264" i="7"/>
  <c r="G6263" i="7"/>
  <c r="F6263" i="7" s="1"/>
  <c r="K6264" i="6"/>
  <c r="J6264" i="6"/>
  <c r="I6264" i="6"/>
  <c r="H6264" i="6"/>
  <c r="B6266" i="6"/>
  <c r="C6265" i="6"/>
  <c r="D6265" i="6"/>
  <c r="G6263" i="6"/>
  <c r="F6263" i="6" s="1"/>
  <c r="G6264" i="7" l="1"/>
  <c r="F6264" i="7" s="1"/>
  <c r="J6265" i="7"/>
  <c r="H6265" i="7"/>
  <c r="B6267" i="7"/>
  <c r="C6266" i="7"/>
  <c r="D6266" i="7"/>
  <c r="G6264" i="6"/>
  <c r="F6264" i="6" s="1"/>
  <c r="J6265" i="6"/>
  <c r="K6265" i="6"/>
  <c r="H6265" i="6"/>
  <c r="I6265" i="6"/>
  <c r="B6267" i="6"/>
  <c r="C6266" i="6"/>
  <c r="D6266" i="6"/>
  <c r="D6267" i="7" l="1"/>
  <c r="B6268" i="7"/>
  <c r="C6267" i="7"/>
  <c r="J6266" i="7"/>
  <c r="H6266" i="7"/>
  <c r="G6265" i="7"/>
  <c r="F6265" i="7" s="1"/>
  <c r="G6265" i="6"/>
  <c r="F6265" i="6" s="1"/>
  <c r="I6266" i="6"/>
  <c r="J6266" i="6"/>
  <c r="H6266" i="6"/>
  <c r="K6266" i="6"/>
  <c r="C6267" i="6"/>
  <c r="D6267" i="6"/>
  <c r="B6268" i="6"/>
  <c r="G6266" i="7" l="1"/>
  <c r="F6266" i="7" s="1"/>
  <c r="J6267" i="7"/>
  <c r="H6267" i="7"/>
  <c r="D6268" i="7"/>
  <c r="B6269" i="7"/>
  <c r="C6268" i="7"/>
  <c r="D6268" i="6"/>
  <c r="C6268" i="6"/>
  <c r="B6269" i="6"/>
  <c r="H6267" i="6"/>
  <c r="I6267" i="6"/>
  <c r="J6267" i="6"/>
  <c r="K6267" i="6"/>
  <c r="G6266" i="6"/>
  <c r="F6266" i="6" s="1"/>
  <c r="H6268" i="7" l="1"/>
  <c r="J6268" i="7"/>
  <c r="B6270" i="7"/>
  <c r="C6269" i="7"/>
  <c r="D6269" i="7"/>
  <c r="G6267" i="7"/>
  <c r="F6267" i="7" s="1"/>
  <c r="C6269" i="6"/>
  <c r="B6270" i="6"/>
  <c r="D6269" i="6"/>
  <c r="H6268" i="6"/>
  <c r="I6268" i="6"/>
  <c r="J6268" i="6"/>
  <c r="K6268" i="6"/>
  <c r="G6267" i="6"/>
  <c r="F6267" i="6" s="1"/>
  <c r="H6269" i="7" l="1"/>
  <c r="J6269" i="7"/>
  <c r="D6270" i="7"/>
  <c r="B6271" i="7"/>
  <c r="C6270" i="7"/>
  <c r="G6268" i="7"/>
  <c r="F6268" i="7" s="1"/>
  <c r="G6268" i="6"/>
  <c r="F6268" i="6" s="1"/>
  <c r="C6270" i="6"/>
  <c r="B6271" i="6"/>
  <c r="D6270" i="6"/>
  <c r="I6269" i="6"/>
  <c r="J6269" i="6"/>
  <c r="K6269" i="6"/>
  <c r="H6269" i="6"/>
  <c r="J6270" i="7" l="1"/>
  <c r="H6270" i="7"/>
  <c r="D6271" i="7"/>
  <c r="B6272" i="7"/>
  <c r="C6271" i="7"/>
  <c r="G6269" i="7"/>
  <c r="F6269" i="7" s="1"/>
  <c r="G6269" i="6"/>
  <c r="F6269" i="6" s="1"/>
  <c r="J6270" i="6"/>
  <c r="K6270" i="6"/>
  <c r="I6270" i="6"/>
  <c r="H6270" i="6"/>
  <c r="B6272" i="6"/>
  <c r="C6271" i="6"/>
  <c r="D6271" i="6"/>
  <c r="J6271" i="7" l="1"/>
  <c r="H6271" i="7"/>
  <c r="G6271" i="7" s="1"/>
  <c r="F6271" i="7" s="1"/>
  <c r="D6272" i="7"/>
  <c r="B6273" i="7"/>
  <c r="C6272" i="7"/>
  <c r="G6270" i="7"/>
  <c r="F6270" i="7" s="1"/>
  <c r="G6270" i="6"/>
  <c r="F6270" i="6" s="1"/>
  <c r="K6271" i="6"/>
  <c r="J6271" i="6"/>
  <c r="H6271" i="6"/>
  <c r="I6271" i="6"/>
  <c r="B6273" i="6"/>
  <c r="C6272" i="6"/>
  <c r="D6272" i="6"/>
  <c r="H6272" i="7" l="1"/>
  <c r="J6272" i="7"/>
  <c r="B6274" i="7"/>
  <c r="C6273" i="7"/>
  <c r="D6273" i="7"/>
  <c r="G6271" i="6"/>
  <c r="F6271" i="6" s="1"/>
  <c r="C6273" i="6"/>
  <c r="D6273" i="6"/>
  <c r="B6274" i="6"/>
  <c r="K6272" i="6"/>
  <c r="H6272" i="6"/>
  <c r="I6272" i="6"/>
  <c r="J6272" i="6"/>
  <c r="B6275" i="7" l="1"/>
  <c r="C6274" i="7"/>
  <c r="D6274" i="7"/>
  <c r="J6273" i="7"/>
  <c r="H6273" i="7"/>
  <c r="G6272" i="7"/>
  <c r="F6272" i="7" s="1"/>
  <c r="C6274" i="6"/>
  <c r="D6274" i="6"/>
  <c r="B6275" i="6"/>
  <c r="J6273" i="6"/>
  <c r="K6273" i="6"/>
  <c r="H6273" i="6"/>
  <c r="I6273" i="6"/>
  <c r="G6272" i="6"/>
  <c r="F6272" i="6" s="1"/>
  <c r="G6273" i="7" l="1"/>
  <c r="F6273" i="7" s="1"/>
  <c r="J6274" i="7"/>
  <c r="H6274" i="7"/>
  <c r="G6274" i="7" s="1"/>
  <c r="F6274" i="7" s="1"/>
  <c r="D6275" i="7"/>
  <c r="B6276" i="7"/>
  <c r="C6275" i="7"/>
  <c r="D6275" i="6"/>
  <c r="C6275" i="6"/>
  <c r="B6276" i="6"/>
  <c r="G6273" i="6"/>
  <c r="F6273" i="6" s="1"/>
  <c r="I6274" i="6"/>
  <c r="J6274" i="6"/>
  <c r="H6274" i="6"/>
  <c r="K6274" i="6"/>
  <c r="J6275" i="7" l="1"/>
  <c r="H6275" i="7"/>
  <c r="D6276" i="7"/>
  <c r="B6277" i="7"/>
  <c r="C6276" i="7"/>
  <c r="G6274" i="6"/>
  <c r="F6274" i="6" s="1"/>
  <c r="D6276" i="6"/>
  <c r="B6277" i="6"/>
  <c r="C6276" i="6"/>
  <c r="H6275" i="6"/>
  <c r="I6275" i="6"/>
  <c r="J6275" i="6"/>
  <c r="K6275" i="6"/>
  <c r="H6276" i="7" l="1"/>
  <c r="J6276" i="7"/>
  <c r="B6278" i="7"/>
  <c r="C6277" i="7"/>
  <c r="D6277" i="7"/>
  <c r="G6275" i="7"/>
  <c r="F6275" i="7" s="1"/>
  <c r="C6277" i="6"/>
  <c r="B6278" i="6"/>
  <c r="D6277" i="6"/>
  <c r="H6276" i="6"/>
  <c r="J6276" i="6"/>
  <c r="K6276" i="6"/>
  <c r="I6276" i="6"/>
  <c r="G6275" i="6"/>
  <c r="F6275" i="6" s="1"/>
  <c r="H6277" i="7" l="1"/>
  <c r="J6277" i="7"/>
  <c r="D6278" i="7"/>
  <c r="B6279" i="7"/>
  <c r="C6278" i="7"/>
  <c r="G6276" i="7"/>
  <c r="F6276" i="7" s="1"/>
  <c r="G6276" i="6"/>
  <c r="F6276" i="6" s="1"/>
  <c r="C6278" i="6"/>
  <c r="B6279" i="6"/>
  <c r="D6278" i="6"/>
  <c r="K6277" i="6"/>
  <c r="J6277" i="6"/>
  <c r="H6277" i="6"/>
  <c r="I6277" i="6"/>
  <c r="J6278" i="7" l="1"/>
  <c r="H6278" i="7"/>
  <c r="D6279" i="7"/>
  <c r="B6280" i="7"/>
  <c r="C6279" i="7"/>
  <c r="G6277" i="7"/>
  <c r="F6277" i="7" s="1"/>
  <c r="C6279" i="6"/>
  <c r="D6279" i="6"/>
  <c r="B6280" i="6"/>
  <c r="G6277" i="6"/>
  <c r="F6277" i="6" s="1"/>
  <c r="H6278" i="6"/>
  <c r="K6278" i="6"/>
  <c r="J6278" i="6"/>
  <c r="I6278" i="6"/>
  <c r="J6279" i="7" l="1"/>
  <c r="H6279" i="7"/>
  <c r="G6279" i="7" s="1"/>
  <c r="F6279" i="7" s="1"/>
  <c r="D6280" i="7"/>
  <c r="B6281" i="7"/>
  <c r="C6280" i="7"/>
  <c r="G6278" i="7"/>
  <c r="F6278" i="7" s="1"/>
  <c r="C6280" i="6"/>
  <c r="D6280" i="6"/>
  <c r="B6281" i="6"/>
  <c r="G6278" i="6"/>
  <c r="F6278" i="6" s="1"/>
  <c r="H6279" i="6"/>
  <c r="I6279" i="6"/>
  <c r="J6279" i="6"/>
  <c r="K6279" i="6"/>
  <c r="B6282" i="7" l="1"/>
  <c r="C6281" i="7"/>
  <c r="D6281" i="7"/>
  <c r="H6280" i="7"/>
  <c r="J6280" i="7"/>
  <c r="G6279" i="6"/>
  <c r="F6279" i="6" s="1"/>
  <c r="D6281" i="6"/>
  <c r="C6281" i="6"/>
  <c r="B6282" i="6"/>
  <c r="K6280" i="6"/>
  <c r="H6280" i="6"/>
  <c r="I6280" i="6"/>
  <c r="J6280" i="6"/>
  <c r="G6280" i="7" l="1"/>
  <c r="F6280" i="7" s="1"/>
  <c r="J6281" i="7"/>
  <c r="H6281" i="7"/>
  <c r="B6283" i="7"/>
  <c r="C6282" i="7"/>
  <c r="D6282" i="7"/>
  <c r="B6283" i="6"/>
  <c r="D6282" i="6"/>
  <c r="C6282" i="6"/>
  <c r="J6281" i="6"/>
  <c r="K6281" i="6"/>
  <c r="H6281" i="6"/>
  <c r="I6281" i="6"/>
  <c r="G6280" i="6"/>
  <c r="F6280" i="6" s="1"/>
  <c r="J6282" i="7" l="1"/>
  <c r="H6282" i="7"/>
  <c r="G6282" i="7" s="1"/>
  <c r="F6282" i="7" s="1"/>
  <c r="D6283" i="7"/>
  <c r="B6284" i="7"/>
  <c r="C6283" i="7"/>
  <c r="G6281" i="7"/>
  <c r="F6281" i="7" s="1"/>
  <c r="I6282" i="6"/>
  <c r="J6282" i="6"/>
  <c r="H6282" i="6"/>
  <c r="K6282" i="6"/>
  <c r="B6284" i="6"/>
  <c r="D6283" i="6"/>
  <c r="C6283" i="6"/>
  <c r="G6281" i="6"/>
  <c r="F6281" i="6" s="1"/>
  <c r="J6283" i="7" l="1"/>
  <c r="H6283" i="7"/>
  <c r="D6284" i="7"/>
  <c r="B6285" i="7"/>
  <c r="C6284" i="7"/>
  <c r="D6284" i="6"/>
  <c r="B6285" i="6"/>
  <c r="C6284" i="6"/>
  <c r="H6283" i="6"/>
  <c r="I6283" i="6"/>
  <c r="K6283" i="6"/>
  <c r="J6283" i="6"/>
  <c r="G6282" i="6"/>
  <c r="F6282" i="6" s="1"/>
  <c r="H6284" i="7" l="1"/>
  <c r="J6284" i="7"/>
  <c r="D6285" i="7"/>
  <c r="B6286" i="7"/>
  <c r="C6285" i="7"/>
  <c r="G6283" i="7"/>
  <c r="F6283" i="7" s="1"/>
  <c r="G6283" i="6"/>
  <c r="F6283" i="6" s="1"/>
  <c r="C6285" i="6"/>
  <c r="B6286" i="6"/>
  <c r="D6285" i="6"/>
  <c r="H6284" i="6"/>
  <c r="K6284" i="6"/>
  <c r="I6284" i="6"/>
  <c r="J6284" i="6"/>
  <c r="H6285" i="7" l="1"/>
  <c r="J6285" i="7"/>
  <c r="D6286" i="7"/>
  <c r="B6287" i="7"/>
  <c r="C6286" i="7"/>
  <c r="G6284" i="7"/>
  <c r="F6284" i="7" s="1"/>
  <c r="C6286" i="6"/>
  <c r="B6287" i="6"/>
  <c r="D6286" i="6"/>
  <c r="G6284" i="6"/>
  <c r="F6284" i="6" s="1"/>
  <c r="H6285" i="6"/>
  <c r="I6285" i="6"/>
  <c r="J6285" i="6"/>
  <c r="K6285" i="6"/>
  <c r="J6286" i="7" l="1"/>
  <c r="H6286" i="7"/>
  <c r="G6286" i="7" s="1"/>
  <c r="F6286" i="7" s="1"/>
  <c r="D6287" i="7"/>
  <c r="B6288" i="7"/>
  <c r="C6287" i="7"/>
  <c r="G6285" i="7"/>
  <c r="F6285" i="7" s="1"/>
  <c r="H6286" i="6"/>
  <c r="I6286" i="6"/>
  <c r="J6286" i="6"/>
  <c r="K6286" i="6"/>
  <c r="D6287" i="6"/>
  <c r="C6287" i="6"/>
  <c r="B6288" i="6"/>
  <c r="G6285" i="6"/>
  <c r="F6285" i="6" s="1"/>
  <c r="J6287" i="7" l="1"/>
  <c r="H6287" i="7"/>
  <c r="G6287" i="7" s="1"/>
  <c r="F6287" i="7" s="1"/>
  <c r="D6288" i="7"/>
  <c r="B6289" i="7"/>
  <c r="C6288" i="7"/>
  <c r="B6289" i="6"/>
  <c r="D6288" i="6"/>
  <c r="C6288" i="6"/>
  <c r="G6286" i="6"/>
  <c r="F6286" i="6" s="1"/>
  <c r="H6287" i="6"/>
  <c r="I6287" i="6"/>
  <c r="J6287" i="6"/>
  <c r="K6287" i="6"/>
  <c r="J6288" i="7" l="1"/>
  <c r="H6288" i="7"/>
  <c r="B6290" i="7"/>
  <c r="C6289" i="7"/>
  <c r="D6289" i="7"/>
  <c r="K6288" i="6"/>
  <c r="H6288" i="6"/>
  <c r="I6288" i="6"/>
  <c r="J6288" i="6"/>
  <c r="B6290" i="6"/>
  <c r="C6289" i="6"/>
  <c r="D6289" i="6"/>
  <c r="G6287" i="6"/>
  <c r="F6287" i="6" s="1"/>
  <c r="G6288" i="7" l="1"/>
  <c r="F6288" i="7" s="1"/>
  <c r="J6289" i="7"/>
  <c r="H6289" i="7"/>
  <c r="G6289" i="7" s="1"/>
  <c r="F6289" i="7" s="1"/>
  <c r="D6290" i="7"/>
  <c r="B6291" i="7"/>
  <c r="C6290" i="7"/>
  <c r="G6288" i="6"/>
  <c r="F6288" i="6" s="1"/>
  <c r="J6289" i="6"/>
  <c r="K6289" i="6"/>
  <c r="I6289" i="6"/>
  <c r="H6289" i="6"/>
  <c r="G6289" i="6" s="1"/>
  <c r="F6289" i="6" s="1"/>
  <c r="B6291" i="6"/>
  <c r="C6290" i="6"/>
  <c r="D6290" i="6"/>
  <c r="J6290" i="7" l="1"/>
  <c r="H6290" i="7"/>
  <c r="G6290" i="7" s="1"/>
  <c r="F6290" i="7" s="1"/>
  <c r="D6291" i="7"/>
  <c r="B6292" i="7"/>
  <c r="C6291" i="7"/>
  <c r="B6292" i="6"/>
  <c r="C6291" i="6"/>
  <c r="D6291" i="6"/>
  <c r="I6290" i="6"/>
  <c r="J6290" i="6"/>
  <c r="K6290" i="6"/>
  <c r="H6290" i="6"/>
  <c r="J6291" i="7" l="1"/>
  <c r="H6291" i="7"/>
  <c r="D6292" i="7"/>
  <c r="B6293" i="7"/>
  <c r="C6292" i="7"/>
  <c r="D6292" i="6"/>
  <c r="B6293" i="6"/>
  <c r="C6292" i="6"/>
  <c r="G6290" i="6"/>
  <c r="F6290" i="6" s="1"/>
  <c r="H6291" i="6"/>
  <c r="I6291" i="6"/>
  <c r="J6291" i="6"/>
  <c r="K6291" i="6"/>
  <c r="H6292" i="7" l="1"/>
  <c r="J6292" i="7"/>
  <c r="D6293" i="7"/>
  <c r="B6294" i="7"/>
  <c r="C6293" i="7"/>
  <c r="G6291" i="7"/>
  <c r="F6291" i="7" s="1"/>
  <c r="H6292" i="6"/>
  <c r="I6292" i="6"/>
  <c r="J6292" i="6"/>
  <c r="K6292" i="6"/>
  <c r="C6293" i="6"/>
  <c r="B6294" i="6"/>
  <c r="D6293" i="6"/>
  <c r="G6291" i="6"/>
  <c r="F6291" i="6" s="1"/>
  <c r="H6293" i="7" l="1"/>
  <c r="J6293" i="7"/>
  <c r="D6294" i="7"/>
  <c r="B6295" i="7"/>
  <c r="C6294" i="7"/>
  <c r="G6292" i="7"/>
  <c r="F6292" i="7" s="1"/>
  <c r="C6294" i="6"/>
  <c r="B6295" i="6"/>
  <c r="D6294" i="6"/>
  <c r="H6293" i="6"/>
  <c r="I6293" i="6"/>
  <c r="J6293" i="6"/>
  <c r="K6293" i="6"/>
  <c r="G6292" i="6"/>
  <c r="F6292" i="6" s="1"/>
  <c r="J6294" i="7" l="1"/>
  <c r="H6294" i="7"/>
  <c r="D6295" i="7"/>
  <c r="B6296" i="7"/>
  <c r="C6295" i="7"/>
  <c r="G6293" i="7"/>
  <c r="F6293" i="7" s="1"/>
  <c r="G6293" i="6"/>
  <c r="F6293" i="6" s="1"/>
  <c r="B6296" i="6"/>
  <c r="C6295" i="6"/>
  <c r="D6295" i="6"/>
  <c r="H6294" i="6"/>
  <c r="I6294" i="6"/>
  <c r="J6294" i="6"/>
  <c r="K6294" i="6"/>
  <c r="G6294" i="7" l="1"/>
  <c r="F6294" i="7" s="1"/>
  <c r="J6295" i="7"/>
  <c r="H6295" i="7"/>
  <c r="G6295" i="7" s="1"/>
  <c r="F6295" i="7" s="1"/>
  <c r="D6296" i="7"/>
  <c r="B6297" i="7"/>
  <c r="C6296" i="7"/>
  <c r="B6297" i="6"/>
  <c r="C6296" i="6"/>
  <c r="D6296" i="6"/>
  <c r="G6294" i="6"/>
  <c r="F6294" i="6" s="1"/>
  <c r="I6295" i="6"/>
  <c r="J6295" i="6"/>
  <c r="K6295" i="6"/>
  <c r="H6295" i="6"/>
  <c r="J6296" i="7" l="1"/>
  <c r="H6296" i="7"/>
  <c r="G6296" i="7" s="1"/>
  <c r="F6296" i="7" s="1"/>
  <c r="B6298" i="7"/>
  <c r="C6297" i="7"/>
  <c r="D6297" i="7"/>
  <c r="G6295" i="6"/>
  <c r="F6295" i="6" s="1"/>
  <c r="K6296" i="6"/>
  <c r="J6296" i="6"/>
  <c r="I6296" i="6"/>
  <c r="H6296" i="6"/>
  <c r="B6298" i="6"/>
  <c r="C6297" i="6"/>
  <c r="D6297" i="6"/>
  <c r="J6297" i="7" l="1"/>
  <c r="H6297" i="7"/>
  <c r="G6297" i="7" s="1"/>
  <c r="F6297" i="7" s="1"/>
  <c r="D6298" i="7"/>
  <c r="B6299" i="7"/>
  <c r="C6298" i="7"/>
  <c r="J6297" i="6"/>
  <c r="K6297" i="6"/>
  <c r="I6297" i="6"/>
  <c r="H6297" i="6"/>
  <c r="G6296" i="6"/>
  <c r="F6296" i="6" s="1"/>
  <c r="B6299" i="6"/>
  <c r="C6298" i="6"/>
  <c r="D6298" i="6"/>
  <c r="G6297" i="6" l="1"/>
  <c r="F6297" i="6" s="1"/>
  <c r="J6298" i="7"/>
  <c r="H6298" i="7"/>
  <c r="G6298" i="7" s="1"/>
  <c r="F6298" i="7" s="1"/>
  <c r="D6299" i="7"/>
  <c r="B6300" i="7"/>
  <c r="C6299" i="7"/>
  <c r="C6299" i="6"/>
  <c r="D6299" i="6"/>
  <c r="B6300" i="6"/>
  <c r="I6298" i="6"/>
  <c r="J6298" i="6"/>
  <c r="H6298" i="6"/>
  <c r="K6298" i="6"/>
  <c r="J6299" i="7" l="1"/>
  <c r="H6299" i="7"/>
  <c r="D6300" i="7"/>
  <c r="B6301" i="7"/>
  <c r="C6300" i="7"/>
  <c r="D6300" i="6"/>
  <c r="C6300" i="6"/>
  <c r="B6301" i="6"/>
  <c r="H6299" i="6"/>
  <c r="I6299" i="6"/>
  <c r="J6299" i="6"/>
  <c r="K6299" i="6"/>
  <c r="G6298" i="6"/>
  <c r="F6298" i="6" s="1"/>
  <c r="H6300" i="7" l="1"/>
  <c r="J6300" i="7"/>
  <c r="D6301" i="7"/>
  <c r="B6302" i="7"/>
  <c r="C6301" i="7"/>
  <c r="G6299" i="7"/>
  <c r="F6299" i="7" s="1"/>
  <c r="C6301" i="6"/>
  <c r="B6302" i="6"/>
  <c r="D6301" i="6"/>
  <c r="G6299" i="6"/>
  <c r="F6299" i="6" s="1"/>
  <c r="H6300" i="6"/>
  <c r="I6300" i="6"/>
  <c r="J6300" i="6"/>
  <c r="K6300" i="6"/>
  <c r="H6301" i="7" l="1"/>
  <c r="J6301" i="7"/>
  <c r="D6302" i="7"/>
  <c r="B6303" i="7"/>
  <c r="C6302" i="7"/>
  <c r="G6300" i="7"/>
  <c r="F6300" i="7" s="1"/>
  <c r="G6300" i="6"/>
  <c r="F6300" i="6" s="1"/>
  <c r="C6302" i="6"/>
  <c r="B6303" i="6"/>
  <c r="D6302" i="6"/>
  <c r="I6301" i="6"/>
  <c r="J6301" i="6"/>
  <c r="K6301" i="6"/>
  <c r="H6301" i="6"/>
  <c r="G6301" i="6" l="1"/>
  <c r="F6301" i="6" s="1"/>
  <c r="J6302" i="7"/>
  <c r="H6302" i="7"/>
  <c r="G6302" i="7" s="1"/>
  <c r="F6302" i="7" s="1"/>
  <c r="D6303" i="7"/>
  <c r="B6304" i="7"/>
  <c r="C6303" i="7"/>
  <c r="G6301" i="7"/>
  <c r="F6301" i="7" s="1"/>
  <c r="J6302" i="6"/>
  <c r="K6302" i="6"/>
  <c r="I6302" i="6"/>
  <c r="H6302" i="6"/>
  <c r="G6302" i="6" s="1"/>
  <c r="F6302" i="6" s="1"/>
  <c r="B6304" i="6"/>
  <c r="C6303" i="6"/>
  <c r="D6303" i="6"/>
  <c r="D6304" i="7" l="1"/>
  <c r="B6305" i="7"/>
  <c r="C6304" i="7"/>
  <c r="J6303" i="7"/>
  <c r="H6303" i="7"/>
  <c r="G6303" i="7" s="1"/>
  <c r="F6303" i="7" s="1"/>
  <c r="K6303" i="6"/>
  <c r="J6303" i="6"/>
  <c r="H6303" i="6"/>
  <c r="I6303" i="6"/>
  <c r="B6305" i="6"/>
  <c r="C6304" i="6"/>
  <c r="D6304" i="6"/>
  <c r="J6304" i="7" l="1"/>
  <c r="H6304" i="7"/>
  <c r="G6304" i="7" s="1"/>
  <c r="F6304" i="7" s="1"/>
  <c r="B6306" i="7"/>
  <c r="C6305" i="7"/>
  <c r="D6305" i="7"/>
  <c r="G6303" i="6"/>
  <c r="F6303" i="6" s="1"/>
  <c r="K6304" i="6"/>
  <c r="H6304" i="6"/>
  <c r="I6304" i="6"/>
  <c r="J6304" i="6"/>
  <c r="C6305" i="6"/>
  <c r="D6305" i="6"/>
  <c r="B6306" i="6"/>
  <c r="J6305" i="7" l="1"/>
  <c r="H6305" i="7"/>
  <c r="G6305" i="7" s="1"/>
  <c r="F6305" i="7" s="1"/>
  <c r="D6306" i="7"/>
  <c r="B6307" i="7"/>
  <c r="C6306" i="7"/>
  <c r="C6306" i="6"/>
  <c r="D6306" i="6"/>
  <c r="B6307" i="6"/>
  <c r="J6305" i="6"/>
  <c r="K6305" i="6"/>
  <c r="H6305" i="6"/>
  <c r="I6305" i="6"/>
  <c r="G6304" i="6"/>
  <c r="F6304" i="6" s="1"/>
  <c r="J6306" i="7" l="1"/>
  <c r="H6306" i="7"/>
  <c r="G6306" i="7" s="1"/>
  <c r="F6306" i="7" s="1"/>
  <c r="D6307" i="7"/>
  <c r="B6308" i="7"/>
  <c r="C6307" i="7"/>
  <c r="G6305" i="6"/>
  <c r="F6305" i="6" s="1"/>
  <c r="D6307" i="6"/>
  <c r="C6307" i="6"/>
  <c r="B6308" i="6"/>
  <c r="I6306" i="6"/>
  <c r="J6306" i="6"/>
  <c r="H6306" i="6"/>
  <c r="K6306" i="6"/>
  <c r="J6307" i="7" l="1"/>
  <c r="H6307" i="7"/>
  <c r="D6308" i="7"/>
  <c r="B6309" i="7"/>
  <c r="C6308" i="7"/>
  <c r="G6306" i="6"/>
  <c r="F6306" i="6" s="1"/>
  <c r="H6307" i="6"/>
  <c r="I6307" i="6"/>
  <c r="J6307" i="6"/>
  <c r="K6307" i="6"/>
  <c r="D6308" i="6"/>
  <c r="B6309" i="6"/>
  <c r="C6308" i="6"/>
  <c r="H6308" i="7" l="1"/>
  <c r="J6308" i="7"/>
  <c r="D6309" i="7"/>
  <c r="B6310" i="7"/>
  <c r="C6309" i="7"/>
  <c r="G6307" i="7"/>
  <c r="F6307" i="7" s="1"/>
  <c r="C6309" i="6"/>
  <c r="B6310" i="6"/>
  <c r="D6309" i="6"/>
  <c r="H6308" i="6"/>
  <c r="J6308" i="6"/>
  <c r="K6308" i="6"/>
  <c r="I6308" i="6"/>
  <c r="G6307" i="6"/>
  <c r="F6307" i="6" s="1"/>
  <c r="H6309" i="7" l="1"/>
  <c r="J6309" i="7"/>
  <c r="D6310" i="7"/>
  <c r="B6311" i="7"/>
  <c r="C6310" i="7"/>
  <c r="G6308" i="7"/>
  <c r="F6308" i="7" s="1"/>
  <c r="G6308" i="6"/>
  <c r="F6308" i="6" s="1"/>
  <c r="C6310" i="6"/>
  <c r="B6311" i="6"/>
  <c r="D6310" i="6"/>
  <c r="K6309" i="6"/>
  <c r="J6309" i="6"/>
  <c r="H6309" i="6"/>
  <c r="I6309" i="6"/>
  <c r="J6310" i="7" l="1"/>
  <c r="H6310" i="7"/>
  <c r="G6310" i="7" s="1"/>
  <c r="F6310" i="7" s="1"/>
  <c r="D6311" i="7"/>
  <c r="B6312" i="7"/>
  <c r="C6311" i="7"/>
  <c r="G6309" i="7"/>
  <c r="F6309" i="7" s="1"/>
  <c r="G6309" i="6"/>
  <c r="F6309" i="6" s="1"/>
  <c r="C6311" i="6"/>
  <c r="D6311" i="6"/>
  <c r="B6312" i="6"/>
  <c r="H6310" i="6"/>
  <c r="K6310" i="6"/>
  <c r="I6310" i="6"/>
  <c r="J6310" i="6"/>
  <c r="J6311" i="7" l="1"/>
  <c r="H6311" i="7"/>
  <c r="G6311" i="7" s="1"/>
  <c r="F6311" i="7" s="1"/>
  <c r="D6312" i="7"/>
  <c r="B6313" i="7"/>
  <c r="C6312" i="7"/>
  <c r="C6312" i="6"/>
  <c r="D6312" i="6"/>
  <c r="B6313" i="6"/>
  <c r="G6310" i="6"/>
  <c r="F6310" i="6" s="1"/>
  <c r="H6311" i="6"/>
  <c r="I6311" i="6"/>
  <c r="K6311" i="6"/>
  <c r="J6311" i="6"/>
  <c r="J6312" i="7" l="1"/>
  <c r="H6312" i="7"/>
  <c r="G6312" i="7" s="1"/>
  <c r="F6312" i="7" s="1"/>
  <c r="B6314" i="7"/>
  <c r="C6313" i="7"/>
  <c r="D6313" i="7"/>
  <c r="D6313" i="6"/>
  <c r="C6313" i="6"/>
  <c r="B6314" i="6"/>
  <c r="K6312" i="6"/>
  <c r="H6312" i="6"/>
  <c r="I6312" i="6"/>
  <c r="J6312" i="6"/>
  <c r="G6311" i="6"/>
  <c r="F6311" i="6" s="1"/>
  <c r="J6313" i="7" l="1"/>
  <c r="H6313" i="7"/>
  <c r="G6313" i="7" s="1"/>
  <c r="F6313" i="7" s="1"/>
  <c r="D6314" i="7"/>
  <c r="B6315" i="7"/>
  <c r="C6314" i="7"/>
  <c r="B6315" i="6"/>
  <c r="D6314" i="6"/>
  <c r="C6314" i="6"/>
  <c r="G6312" i="6"/>
  <c r="F6312" i="6" s="1"/>
  <c r="J6313" i="6"/>
  <c r="K6313" i="6"/>
  <c r="H6313" i="6"/>
  <c r="I6313" i="6"/>
  <c r="J6314" i="7" l="1"/>
  <c r="H6314" i="7"/>
  <c r="G6314" i="7" s="1"/>
  <c r="F6314" i="7" s="1"/>
  <c r="D6315" i="7"/>
  <c r="B6316" i="7"/>
  <c r="C6315" i="7"/>
  <c r="I6314" i="6"/>
  <c r="J6314" i="6"/>
  <c r="H6314" i="6"/>
  <c r="K6314" i="6"/>
  <c r="B6316" i="6"/>
  <c r="C6315" i="6"/>
  <c r="D6315" i="6"/>
  <c r="G6313" i="6"/>
  <c r="F6313" i="6" s="1"/>
  <c r="J6315" i="7" l="1"/>
  <c r="H6315" i="7"/>
  <c r="D6316" i="7"/>
  <c r="B6317" i="7"/>
  <c r="C6316" i="7"/>
  <c r="D6316" i="6"/>
  <c r="B6317" i="6"/>
  <c r="C6316" i="6"/>
  <c r="G6314" i="6"/>
  <c r="F6314" i="6" s="1"/>
  <c r="H6315" i="6"/>
  <c r="I6315" i="6"/>
  <c r="K6315" i="6"/>
  <c r="J6315" i="6"/>
  <c r="H6316" i="7" l="1"/>
  <c r="J6316" i="7"/>
  <c r="D6317" i="7"/>
  <c r="B6318" i="7"/>
  <c r="C6317" i="7"/>
  <c r="G6315" i="7"/>
  <c r="F6315" i="7" s="1"/>
  <c r="C6317" i="6"/>
  <c r="B6318" i="6"/>
  <c r="D6317" i="6"/>
  <c r="H6316" i="6"/>
  <c r="K6316" i="6"/>
  <c r="J6316" i="6"/>
  <c r="I6316" i="6"/>
  <c r="G6315" i="6"/>
  <c r="F6315" i="6" s="1"/>
  <c r="H6317" i="7" l="1"/>
  <c r="J6317" i="7"/>
  <c r="D6318" i="7"/>
  <c r="B6319" i="7"/>
  <c r="C6318" i="7"/>
  <c r="G6316" i="7"/>
  <c r="F6316" i="7" s="1"/>
  <c r="G6316" i="6"/>
  <c r="F6316" i="6" s="1"/>
  <c r="C6318" i="6"/>
  <c r="B6319" i="6"/>
  <c r="D6318" i="6"/>
  <c r="H6317" i="6"/>
  <c r="I6317" i="6"/>
  <c r="J6317" i="6"/>
  <c r="K6317" i="6"/>
  <c r="J6318" i="7" l="1"/>
  <c r="H6318" i="7"/>
  <c r="G6318" i="7" s="1"/>
  <c r="F6318" i="7" s="1"/>
  <c r="D6319" i="7"/>
  <c r="B6320" i="7"/>
  <c r="C6319" i="7"/>
  <c r="G6317" i="7"/>
  <c r="F6317" i="7" s="1"/>
  <c r="G6317" i="6"/>
  <c r="F6317" i="6" s="1"/>
  <c r="D6319" i="6"/>
  <c r="C6319" i="6"/>
  <c r="B6320" i="6"/>
  <c r="H6318" i="6"/>
  <c r="I6318" i="6"/>
  <c r="J6318" i="6"/>
  <c r="K6318" i="6"/>
  <c r="J6319" i="7" l="1"/>
  <c r="H6319" i="7"/>
  <c r="G6319" i="7" s="1"/>
  <c r="F6319" i="7" s="1"/>
  <c r="D6320" i="7"/>
  <c r="B6321" i="7"/>
  <c r="C6320" i="7"/>
  <c r="B6321" i="6"/>
  <c r="D6320" i="6"/>
  <c r="C6320" i="6"/>
  <c r="H6319" i="6"/>
  <c r="I6319" i="6"/>
  <c r="J6319" i="6"/>
  <c r="K6319" i="6"/>
  <c r="G6318" i="6"/>
  <c r="F6318" i="6" s="1"/>
  <c r="J6320" i="7" l="1"/>
  <c r="H6320" i="7"/>
  <c r="G6320" i="7" s="1"/>
  <c r="F6320" i="7" s="1"/>
  <c r="B6322" i="7"/>
  <c r="C6321" i="7"/>
  <c r="D6321" i="7"/>
  <c r="G6319" i="6"/>
  <c r="F6319" i="6" s="1"/>
  <c r="K6320" i="6"/>
  <c r="H6320" i="6"/>
  <c r="I6320" i="6"/>
  <c r="J6320" i="6"/>
  <c r="B6322" i="6"/>
  <c r="D6321" i="6"/>
  <c r="C6321" i="6"/>
  <c r="J6321" i="7" l="1"/>
  <c r="H6321" i="7"/>
  <c r="G6321" i="7" s="1"/>
  <c r="F6321" i="7" s="1"/>
  <c r="D6322" i="7"/>
  <c r="B6323" i="7"/>
  <c r="C6322" i="7"/>
  <c r="G6320" i="6"/>
  <c r="F6320" i="6" s="1"/>
  <c r="J6321" i="6"/>
  <c r="K6321" i="6"/>
  <c r="I6321" i="6"/>
  <c r="H6321" i="6"/>
  <c r="G6321" i="6" s="1"/>
  <c r="F6321" i="6" s="1"/>
  <c r="B6323" i="6"/>
  <c r="C6322" i="6"/>
  <c r="D6322" i="6"/>
  <c r="J6322" i="7" l="1"/>
  <c r="H6322" i="7"/>
  <c r="G6322" i="7" s="1"/>
  <c r="F6322" i="7" s="1"/>
  <c r="D6323" i="7"/>
  <c r="B6324" i="7"/>
  <c r="C6323" i="7"/>
  <c r="I6322" i="6"/>
  <c r="J6322" i="6"/>
  <c r="K6322" i="6"/>
  <c r="H6322" i="6"/>
  <c r="B6324" i="6"/>
  <c r="C6323" i="6"/>
  <c r="D6323" i="6"/>
  <c r="G6322" i="6" l="1"/>
  <c r="F6322" i="6" s="1"/>
  <c r="J6323" i="7"/>
  <c r="H6323" i="7"/>
  <c r="D6324" i="7"/>
  <c r="B6325" i="7"/>
  <c r="C6324" i="7"/>
  <c r="H6323" i="6"/>
  <c r="I6323" i="6"/>
  <c r="J6323" i="6"/>
  <c r="K6323" i="6"/>
  <c r="D6324" i="6"/>
  <c r="B6325" i="6"/>
  <c r="C6324" i="6"/>
  <c r="H6324" i="7" l="1"/>
  <c r="J6324" i="7"/>
  <c r="D6325" i="7"/>
  <c r="B6326" i="7"/>
  <c r="C6325" i="7"/>
  <c r="G6323" i="7"/>
  <c r="F6323" i="7" s="1"/>
  <c r="H6324" i="6"/>
  <c r="I6324" i="6"/>
  <c r="J6324" i="6"/>
  <c r="K6324" i="6"/>
  <c r="C6325" i="6"/>
  <c r="B6326" i="6"/>
  <c r="D6325" i="6"/>
  <c r="G6323" i="6"/>
  <c r="F6323" i="6" s="1"/>
  <c r="H6325" i="7" l="1"/>
  <c r="J6325" i="7"/>
  <c r="D6326" i="7"/>
  <c r="B6327" i="7"/>
  <c r="C6326" i="7"/>
  <c r="G6324" i="7"/>
  <c r="F6324" i="7" s="1"/>
  <c r="H6325" i="6"/>
  <c r="I6325" i="6"/>
  <c r="J6325" i="6"/>
  <c r="K6325" i="6"/>
  <c r="G6324" i="6"/>
  <c r="F6324" i="6" s="1"/>
  <c r="C6326" i="6"/>
  <c r="B6327" i="6"/>
  <c r="D6326" i="6"/>
  <c r="J6326" i="7" l="1"/>
  <c r="H6326" i="7"/>
  <c r="G6326" i="7" s="1"/>
  <c r="F6326" i="7" s="1"/>
  <c r="D6327" i="7"/>
  <c r="B6328" i="7"/>
  <c r="C6327" i="7"/>
  <c r="G6325" i="7"/>
  <c r="F6325" i="7" s="1"/>
  <c r="B6328" i="6"/>
  <c r="C6327" i="6"/>
  <c r="D6327" i="6"/>
  <c r="H6326" i="6"/>
  <c r="I6326" i="6"/>
  <c r="J6326" i="6"/>
  <c r="K6326" i="6"/>
  <c r="G6325" i="6"/>
  <c r="F6325" i="6" s="1"/>
  <c r="J6327" i="7" l="1"/>
  <c r="H6327" i="7"/>
  <c r="G6327" i="7" s="1"/>
  <c r="F6327" i="7" s="1"/>
  <c r="D6328" i="7"/>
  <c r="B6329" i="7"/>
  <c r="C6328" i="7"/>
  <c r="G6326" i="6"/>
  <c r="F6326" i="6" s="1"/>
  <c r="I6327" i="6"/>
  <c r="J6327" i="6"/>
  <c r="K6327" i="6"/>
  <c r="H6327" i="6"/>
  <c r="B6329" i="6"/>
  <c r="C6328" i="6"/>
  <c r="D6328" i="6"/>
  <c r="J6328" i="7" l="1"/>
  <c r="H6328" i="7"/>
  <c r="G6328" i="7" s="1"/>
  <c r="F6328" i="7" s="1"/>
  <c r="B6330" i="7"/>
  <c r="C6329" i="7"/>
  <c r="D6329" i="7"/>
  <c r="G6327" i="6"/>
  <c r="F6327" i="6" s="1"/>
  <c r="K6328" i="6"/>
  <c r="J6328" i="6"/>
  <c r="I6328" i="6"/>
  <c r="H6328" i="6"/>
  <c r="B6330" i="6"/>
  <c r="C6329" i="6"/>
  <c r="D6329" i="6"/>
  <c r="J6329" i="7" l="1"/>
  <c r="H6329" i="7"/>
  <c r="G6329" i="7" s="1"/>
  <c r="F6329" i="7" s="1"/>
  <c r="D6330" i="7"/>
  <c r="B6331" i="7"/>
  <c r="C6330" i="7"/>
  <c r="G6328" i="6"/>
  <c r="F6328" i="6" s="1"/>
  <c r="B6331" i="6"/>
  <c r="C6330" i="6"/>
  <c r="D6330" i="6"/>
  <c r="J6329" i="6"/>
  <c r="K6329" i="6"/>
  <c r="H6329" i="6"/>
  <c r="I6329" i="6"/>
  <c r="J6330" i="7" l="1"/>
  <c r="H6330" i="7"/>
  <c r="G6330" i="7" s="1"/>
  <c r="F6330" i="7" s="1"/>
  <c r="D6331" i="7"/>
  <c r="B6332" i="7"/>
  <c r="C6331" i="7"/>
  <c r="I6330" i="6"/>
  <c r="J6330" i="6"/>
  <c r="H6330" i="6"/>
  <c r="K6330" i="6"/>
  <c r="C6331" i="6"/>
  <c r="D6331" i="6"/>
  <c r="B6332" i="6"/>
  <c r="G6329" i="6"/>
  <c r="F6329" i="6" s="1"/>
  <c r="J6331" i="7" l="1"/>
  <c r="H6331" i="7"/>
  <c r="D6332" i="7"/>
  <c r="B6333" i="7"/>
  <c r="C6332" i="7"/>
  <c r="G6330" i="6"/>
  <c r="F6330" i="6" s="1"/>
  <c r="D6332" i="6"/>
  <c r="C6332" i="6"/>
  <c r="B6333" i="6"/>
  <c r="H6331" i="6"/>
  <c r="I6331" i="6"/>
  <c r="J6331" i="6"/>
  <c r="K6331" i="6"/>
  <c r="H6332" i="7" l="1"/>
  <c r="J6332" i="7"/>
  <c r="D6333" i="7"/>
  <c r="B6334" i="7"/>
  <c r="C6333" i="7"/>
  <c r="G6331" i="7"/>
  <c r="F6331" i="7" s="1"/>
  <c r="C6333" i="6"/>
  <c r="B6334" i="6"/>
  <c r="D6333" i="6"/>
  <c r="H6332" i="6"/>
  <c r="I6332" i="6"/>
  <c r="J6332" i="6"/>
  <c r="K6332" i="6"/>
  <c r="G6331" i="6"/>
  <c r="F6331" i="6" s="1"/>
  <c r="H6333" i="7" l="1"/>
  <c r="J6333" i="7"/>
  <c r="D6334" i="7"/>
  <c r="B6335" i="7"/>
  <c r="C6334" i="7"/>
  <c r="G6332" i="7"/>
  <c r="F6332" i="7" s="1"/>
  <c r="G6332" i="6"/>
  <c r="F6332" i="6" s="1"/>
  <c r="I6333" i="6"/>
  <c r="J6333" i="6"/>
  <c r="K6333" i="6"/>
  <c r="H6333" i="6"/>
  <c r="C6334" i="6"/>
  <c r="B6335" i="6"/>
  <c r="D6334" i="6"/>
  <c r="J6334" i="7" l="1"/>
  <c r="H6334" i="7"/>
  <c r="D6335" i="7"/>
  <c r="B6336" i="7"/>
  <c r="C6335" i="7"/>
  <c r="G6333" i="7"/>
  <c r="F6333" i="7" s="1"/>
  <c r="G6333" i="6"/>
  <c r="F6333" i="6" s="1"/>
  <c r="B6336" i="6"/>
  <c r="C6335" i="6"/>
  <c r="D6335" i="6"/>
  <c r="J6334" i="6"/>
  <c r="K6334" i="6"/>
  <c r="I6334" i="6"/>
  <c r="H6334" i="6"/>
  <c r="G6334" i="7" l="1"/>
  <c r="F6334" i="7" s="1"/>
  <c r="G6334" i="6"/>
  <c r="F6334" i="6" s="1"/>
  <c r="J6335" i="7"/>
  <c r="H6335" i="7"/>
  <c r="G6335" i="7" s="1"/>
  <c r="F6335" i="7" s="1"/>
  <c r="D6336" i="7"/>
  <c r="B6337" i="7"/>
  <c r="C6336" i="7"/>
  <c r="K6335" i="6"/>
  <c r="J6335" i="6"/>
  <c r="I6335" i="6"/>
  <c r="H6335" i="6"/>
  <c r="B6337" i="6"/>
  <c r="C6336" i="6"/>
  <c r="D6336" i="6"/>
  <c r="J6336" i="7" l="1"/>
  <c r="H6336" i="7"/>
  <c r="G6336" i="7" s="1"/>
  <c r="F6336" i="7" s="1"/>
  <c r="B6338" i="7"/>
  <c r="C6337" i="7"/>
  <c r="D6337" i="7"/>
  <c r="G6335" i="6"/>
  <c r="F6335" i="6" s="1"/>
  <c r="K6336" i="6"/>
  <c r="H6336" i="6"/>
  <c r="I6336" i="6"/>
  <c r="J6336" i="6"/>
  <c r="C6337" i="6"/>
  <c r="D6337" i="6"/>
  <c r="B6338" i="6"/>
  <c r="J6337" i="7" l="1"/>
  <c r="H6337" i="7"/>
  <c r="G6337" i="7" s="1"/>
  <c r="F6337" i="7" s="1"/>
  <c r="D6338" i="7"/>
  <c r="B6339" i="7"/>
  <c r="C6338" i="7"/>
  <c r="C6338" i="6"/>
  <c r="D6338" i="6"/>
  <c r="B6339" i="6"/>
  <c r="G6336" i="6"/>
  <c r="F6336" i="6" s="1"/>
  <c r="J6337" i="6"/>
  <c r="K6337" i="6"/>
  <c r="H6337" i="6"/>
  <c r="I6337" i="6"/>
  <c r="J6338" i="7" l="1"/>
  <c r="H6338" i="7"/>
  <c r="G6338" i="7" s="1"/>
  <c r="F6338" i="7" s="1"/>
  <c r="D6339" i="7"/>
  <c r="B6340" i="7"/>
  <c r="C6339" i="7"/>
  <c r="D6339" i="6"/>
  <c r="C6339" i="6"/>
  <c r="B6340" i="6"/>
  <c r="I6338" i="6"/>
  <c r="J6338" i="6"/>
  <c r="H6338" i="6"/>
  <c r="K6338" i="6"/>
  <c r="G6337" i="6"/>
  <c r="F6337" i="6" s="1"/>
  <c r="D6340" i="7" l="1"/>
  <c r="B6341" i="7"/>
  <c r="C6340" i="7"/>
  <c r="J6339" i="7"/>
  <c r="H6339" i="7"/>
  <c r="G6338" i="6"/>
  <c r="F6338" i="6" s="1"/>
  <c r="D6340" i="6"/>
  <c r="B6341" i="6"/>
  <c r="C6340" i="6"/>
  <c r="H6339" i="6"/>
  <c r="I6339" i="6"/>
  <c r="J6339" i="6"/>
  <c r="K6339" i="6"/>
  <c r="G6339" i="7" l="1"/>
  <c r="F6339" i="7" s="1"/>
  <c r="H6340" i="7"/>
  <c r="J6340" i="7"/>
  <c r="D6341" i="7"/>
  <c r="B6342" i="7"/>
  <c r="C6341" i="7"/>
  <c r="C6341" i="6"/>
  <c r="B6342" i="6"/>
  <c r="D6341" i="6"/>
  <c r="G6339" i="6"/>
  <c r="F6339" i="6" s="1"/>
  <c r="H6340" i="6"/>
  <c r="J6340" i="6"/>
  <c r="K6340" i="6"/>
  <c r="I6340" i="6"/>
  <c r="H6341" i="7" l="1"/>
  <c r="J6341" i="7"/>
  <c r="D6342" i="7"/>
  <c r="B6343" i="7"/>
  <c r="C6342" i="7"/>
  <c r="G6340" i="7"/>
  <c r="F6340" i="7" s="1"/>
  <c r="K6341" i="6"/>
  <c r="J6341" i="6"/>
  <c r="H6341" i="6"/>
  <c r="I6341" i="6"/>
  <c r="G6340" i="6"/>
  <c r="F6340" i="6" s="1"/>
  <c r="C6342" i="6"/>
  <c r="B6343" i="6"/>
  <c r="D6342" i="6"/>
  <c r="J6342" i="7" l="1"/>
  <c r="H6342" i="7"/>
  <c r="D6343" i="7"/>
  <c r="B6344" i="7"/>
  <c r="C6343" i="7"/>
  <c r="G6341" i="7"/>
  <c r="F6341" i="7" s="1"/>
  <c r="H6342" i="6"/>
  <c r="K6342" i="6"/>
  <c r="I6342" i="6"/>
  <c r="J6342" i="6"/>
  <c r="C6343" i="6"/>
  <c r="D6343" i="6"/>
  <c r="B6344" i="6"/>
  <c r="G6341" i="6"/>
  <c r="F6341" i="6" s="1"/>
  <c r="G6342" i="7" l="1"/>
  <c r="F6342" i="7" s="1"/>
  <c r="J6343" i="7"/>
  <c r="H6343" i="7"/>
  <c r="G6343" i="7" s="1"/>
  <c r="F6343" i="7" s="1"/>
  <c r="D6344" i="7"/>
  <c r="B6345" i="7"/>
  <c r="C6344" i="7"/>
  <c r="C6344" i="6"/>
  <c r="D6344" i="6"/>
  <c r="B6345" i="6"/>
  <c r="H6343" i="6"/>
  <c r="I6343" i="6"/>
  <c r="J6343" i="6"/>
  <c r="K6343" i="6"/>
  <c r="G6342" i="6"/>
  <c r="F6342" i="6" s="1"/>
  <c r="J6344" i="7" l="1"/>
  <c r="H6344" i="7"/>
  <c r="G6344" i="7" s="1"/>
  <c r="F6344" i="7" s="1"/>
  <c r="B6346" i="7"/>
  <c r="C6345" i="7"/>
  <c r="D6345" i="7"/>
  <c r="G6343" i="6"/>
  <c r="F6343" i="6" s="1"/>
  <c r="D6345" i="6"/>
  <c r="C6345" i="6"/>
  <c r="B6346" i="6"/>
  <c r="K6344" i="6"/>
  <c r="H6344" i="6"/>
  <c r="I6344" i="6"/>
  <c r="J6344" i="6"/>
  <c r="J6345" i="7" l="1"/>
  <c r="H6345" i="7"/>
  <c r="G6345" i="7" s="1"/>
  <c r="F6345" i="7" s="1"/>
  <c r="D6346" i="7"/>
  <c r="B6347" i="7"/>
  <c r="C6346" i="7"/>
  <c r="G6344" i="6"/>
  <c r="F6344" i="6" s="1"/>
  <c r="B6347" i="6"/>
  <c r="D6346" i="6"/>
  <c r="C6346" i="6"/>
  <c r="J6345" i="6"/>
  <c r="K6345" i="6"/>
  <c r="H6345" i="6"/>
  <c r="I6345" i="6"/>
  <c r="J6346" i="7" l="1"/>
  <c r="H6346" i="7"/>
  <c r="G6346" i="7" s="1"/>
  <c r="F6346" i="7" s="1"/>
  <c r="D6347" i="7"/>
  <c r="B6348" i="7"/>
  <c r="C6347" i="7"/>
  <c r="G6345" i="6"/>
  <c r="F6345" i="6" s="1"/>
  <c r="I6346" i="6"/>
  <c r="J6346" i="6"/>
  <c r="H6346" i="6"/>
  <c r="K6346" i="6"/>
  <c r="B6348" i="6"/>
  <c r="C6347" i="6"/>
  <c r="D6347" i="6"/>
  <c r="J6347" i="7" l="1"/>
  <c r="H6347" i="7"/>
  <c r="D6348" i="7"/>
  <c r="B6349" i="7"/>
  <c r="C6348" i="7"/>
  <c r="G6346" i="6"/>
  <c r="F6346" i="6" s="1"/>
  <c r="H6347" i="6"/>
  <c r="I6347" i="6"/>
  <c r="K6347" i="6"/>
  <c r="J6347" i="6"/>
  <c r="D6348" i="6"/>
  <c r="B6349" i="6"/>
  <c r="C6348" i="6"/>
  <c r="H6348" i="7" l="1"/>
  <c r="J6348" i="7"/>
  <c r="D6349" i="7"/>
  <c r="B6350" i="7"/>
  <c r="C6349" i="7"/>
  <c r="G6347" i="7"/>
  <c r="F6347" i="7" s="1"/>
  <c r="C6349" i="6"/>
  <c r="B6350" i="6"/>
  <c r="D6349" i="6"/>
  <c r="H6348" i="6"/>
  <c r="K6348" i="6"/>
  <c r="I6348" i="6"/>
  <c r="J6348" i="6"/>
  <c r="G6347" i="6"/>
  <c r="F6347" i="6" s="1"/>
  <c r="H6349" i="7" l="1"/>
  <c r="J6349" i="7"/>
  <c r="D6350" i="7"/>
  <c r="B6351" i="7"/>
  <c r="C6350" i="7"/>
  <c r="G6348" i="7"/>
  <c r="F6348" i="7" s="1"/>
  <c r="C6350" i="6"/>
  <c r="B6351" i="6"/>
  <c r="D6350" i="6"/>
  <c r="H6349" i="6"/>
  <c r="I6349" i="6"/>
  <c r="K6349" i="6"/>
  <c r="J6349" i="6"/>
  <c r="G6348" i="6"/>
  <c r="F6348" i="6" s="1"/>
  <c r="J6350" i="7" l="1"/>
  <c r="H6350" i="7"/>
  <c r="G6350" i="7" s="1"/>
  <c r="F6350" i="7" s="1"/>
  <c r="D6351" i="7"/>
  <c r="B6352" i="7"/>
  <c r="C6351" i="7"/>
  <c r="G6349" i="7"/>
  <c r="F6349" i="7" s="1"/>
  <c r="D6351" i="6"/>
  <c r="C6351" i="6"/>
  <c r="B6352" i="6"/>
  <c r="H6350" i="6"/>
  <c r="I6350" i="6"/>
  <c r="J6350" i="6"/>
  <c r="K6350" i="6"/>
  <c r="G6349" i="6"/>
  <c r="F6349" i="6" s="1"/>
  <c r="J6351" i="7" l="1"/>
  <c r="H6351" i="7"/>
  <c r="G6351" i="7" s="1"/>
  <c r="F6351" i="7" s="1"/>
  <c r="D6352" i="7"/>
  <c r="B6353" i="7"/>
  <c r="C6352" i="7"/>
  <c r="B6353" i="6"/>
  <c r="D6352" i="6"/>
  <c r="C6352" i="6"/>
  <c r="H6351" i="6"/>
  <c r="I6351" i="6"/>
  <c r="J6351" i="6"/>
  <c r="K6351" i="6"/>
  <c r="G6350" i="6"/>
  <c r="F6350" i="6" s="1"/>
  <c r="J6352" i="7" l="1"/>
  <c r="H6352" i="7"/>
  <c r="G6352" i="7" s="1"/>
  <c r="F6352" i="7" s="1"/>
  <c r="B6354" i="7"/>
  <c r="C6353" i="7"/>
  <c r="D6353" i="7"/>
  <c r="G6351" i="6"/>
  <c r="F6351" i="6" s="1"/>
  <c r="K6352" i="6"/>
  <c r="H6352" i="6"/>
  <c r="I6352" i="6"/>
  <c r="J6352" i="6"/>
  <c r="B6354" i="6"/>
  <c r="C6353" i="6"/>
  <c r="D6353" i="6"/>
  <c r="J6353" i="7" l="1"/>
  <c r="H6353" i="7"/>
  <c r="G6353" i="7" s="1"/>
  <c r="F6353" i="7" s="1"/>
  <c r="D6354" i="7"/>
  <c r="B6355" i="7"/>
  <c r="C6354" i="7"/>
  <c r="G6352" i="6"/>
  <c r="F6352" i="6" s="1"/>
  <c r="J6353" i="6"/>
  <c r="K6353" i="6"/>
  <c r="I6353" i="6"/>
  <c r="H6353" i="6"/>
  <c r="G6353" i="6" s="1"/>
  <c r="F6353" i="6" s="1"/>
  <c r="B6355" i="6"/>
  <c r="C6354" i="6"/>
  <c r="D6354" i="6"/>
  <c r="J6354" i="7" l="1"/>
  <c r="H6354" i="7"/>
  <c r="G6354" i="7" s="1"/>
  <c r="F6354" i="7" s="1"/>
  <c r="D6355" i="7"/>
  <c r="B6356" i="7"/>
  <c r="C6355" i="7"/>
  <c r="I6354" i="6"/>
  <c r="J6354" i="6"/>
  <c r="K6354" i="6"/>
  <c r="H6354" i="6"/>
  <c r="B6356" i="6"/>
  <c r="C6355" i="6"/>
  <c r="D6355" i="6"/>
  <c r="G6354" i="6" l="1"/>
  <c r="F6354" i="6" s="1"/>
  <c r="J6355" i="7"/>
  <c r="H6355" i="7"/>
  <c r="D6356" i="7"/>
  <c r="B6357" i="7"/>
  <c r="C6356" i="7"/>
  <c r="D6356" i="6"/>
  <c r="B6357" i="6"/>
  <c r="C6356" i="6"/>
  <c r="H6355" i="6"/>
  <c r="I6355" i="6"/>
  <c r="J6355" i="6"/>
  <c r="K6355" i="6"/>
  <c r="H6356" i="7" l="1"/>
  <c r="J6356" i="7"/>
  <c r="D6357" i="7"/>
  <c r="B6358" i="7"/>
  <c r="C6357" i="7"/>
  <c r="G6355" i="7"/>
  <c r="F6355" i="7" s="1"/>
  <c r="G6355" i="6"/>
  <c r="F6355" i="6" s="1"/>
  <c r="H6356" i="6"/>
  <c r="I6356" i="6"/>
  <c r="J6356" i="6"/>
  <c r="K6356" i="6"/>
  <c r="C6357" i="6"/>
  <c r="B6358" i="6"/>
  <c r="D6357" i="6"/>
  <c r="H6357" i="7" l="1"/>
  <c r="J6357" i="7"/>
  <c r="D6358" i="7"/>
  <c r="B6359" i="7"/>
  <c r="C6358" i="7"/>
  <c r="G6356" i="7"/>
  <c r="F6356" i="7" s="1"/>
  <c r="G6356" i="6"/>
  <c r="F6356" i="6" s="1"/>
  <c r="C6358" i="6"/>
  <c r="B6359" i="6"/>
  <c r="D6358" i="6"/>
  <c r="H6357" i="6"/>
  <c r="I6357" i="6"/>
  <c r="J6357" i="6"/>
  <c r="K6357" i="6"/>
  <c r="J6358" i="7" l="1"/>
  <c r="H6358" i="7"/>
  <c r="G6358" i="7" s="1"/>
  <c r="F6358" i="7" s="1"/>
  <c r="D6359" i="7"/>
  <c r="B6360" i="7"/>
  <c r="C6359" i="7"/>
  <c r="G6357" i="7"/>
  <c r="F6357" i="7" s="1"/>
  <c r="B6360" i="6"/>
  <c r="D6359" i="6"/>
  <c r="C6359" i="6"/>
  <c r="H6358" i="6"/>
  <c r="I6358" i="6"/>
  <c r="J6358" i="6"/>
  <c r="K6358" i="6"/>
  <c r="G6357" i="6"/>
  <c r="F6357" i="6" s="1"/>
  <c r="J6359" i="7" l="1"/>
  <c r="H6359" i="7"/>
  <c r="G6359" i="7" s="1"/>
  <c r="F6359" i="7" s="1"/>
  <c r="D6360" i="7"/>
  <c r="B6361" i="7"/>
  <c r="C6360" i="7"/>
  <c r="G6358" i="6"/>
  <c r="F6358" i="6" s="1"/>
  <c r="B6361" i="6"/>
  <c r="C6360" i="6"/>
  <c r="D6360" i="6"/>
  <c r="I6359" i="6"/>
  <c r="J6359" i="6"/>
  <c r="K6359" i="6"/>
  <c r="H6359" i="6"/>
  <c r="G6359" i="6" s="1"/>
  <c r="F6359" i="6" s="1"/>
  <c r="J6360" i="7" l="1"/>
  <c r="H6360" i="7"/>
  <c r="G6360" i="7" s="1"/>
  <c r="F6360" i="7" s="1"/>
  <c r="B6362" i="7"/>
  <c r="C6361" i="7"/>
  <c r="D6361" i="7"/>
  <c r="K6360" i="6"/>
  <c r="J6360" i="6"/>
  <c r="I6360" i="6"/>
  <c r="H6360" i="6"/>
  <c r="B6362" i="6"/>
  <c r="C6361" i="6"/>
  <c r="D6361" i="6"/>
  <c r="J6361" i="7" l="1"/>
  <c r="H6361" i="7"/>
  <c r="G6361" i="7" s="1"/>
  <c r="F6361" i="7" s="1"/>
  <c r="D6362" i="7"/>
  <c r="B6363" i="7"/>
  <c r="C6362" i="7"/>
  <c r="B6363" i="6"/>
  <c r="C6362" i="6"/>
  <c r="D6362" i="6"/>
  <c r="J6361" i="6"/>
  <c r="K6361" i="6"/>
  <c r="H6361" i="6"/>
  <c r="I6361" i="6"/>
  <c r="G6360" i="6"/>
  <c r="F6360" i="6" s="1"/>
  <c r="J6362" i="7" l="1"/>
  <c r="H6362" i="7"/>
  <c r="G6362" i="7" s="1"/>
  <c r="F6362" i="7" s="1"/>
  <c r="D6363" i="7"/>
  <c r="B6364" i="7"/>
  <c r="C6363" i="7"/>
  <c r="I6362" i="6"/>
  <c r="J6362" i="6"/>
  <c r="H6362" i="6"/>
  <c r="K6362" i="6"/>
  <c r="G6361" i="6"/>
  <c r="F6361" i="6" s="1"/>
  <c r="C6363" i="6"/>
  <c r="D6363" i="6"/>
  <c r="B6364" i="6"/>
  <c r="D6364" i="7" l="1"/>
  <c r="B6365" i="7"/>
  <c r="C6364" i="7"/>
  <c r="J6363" i="7"/>
  <c r="H6363" i="7"/>
  <c r="G6363" i="7" s="1"/>
  <c r="F6363" i="7" s="1"/>
  <c r="G6362" i="6"/>
  <c r="F6362" i="6" s="1"/>
  <c r="H6363" i="6"/>
  <c r="I6363" i="6"/>
  <c r="J6363" i="6"/>
  <c r="K6363" i="6"/>
  <c r="D6364" i="6"/>
  <c r="C6364" i="6"/>
  <c r="B6365" i="6"/>
  <c r="H6364" i="7" l="1"/>
  <c r="J6364" i="7"/>
  <c r="D6365" i="7"/>
  <c r="B6366" i="7"/>
  <c r="C6365" i="7"/>
  <c r="H6364" i="6"/>
  <c r="I6364" i="6"/>
  <c r="J6364" i="6"/>
  <c r="K6364" i="6"/>
  <c r="C6365" i="6"/>
  <c r="B6366" i="6"/>
  <c r="D6365" i="6"/>
  <c r="G6363" i="6"/>
  <c r="F6363" i="6" s="1"/>
  <c r="H6365" i="7" l="1"/>
  <c r="J6365" i="7"/>
  <c r="D6366" i="7"/>
  <c r="B6367" i="7"/>
  <c r="C6366" i="7"/>
  <c r="G6364" i="7"/>
  <c r="F6364" i="7" s="1"/>
  <c r="G6364" i="6"/>
  <c r="F6364" i="6" s="1"/>
  <c r="I6365" i="6"/>
  <c r="J6365" i="6"/>
  <c r="K6365" i="6"/>
  <c r="H6365" i="6"/>
  <c r="C6366" i="6"/>
  <c r="B6367" i="6"/>
  <c r="D6366" i="6"/>
  <c r="J6366" i="7" l="1"/>
  <c r="H6366" i="7"/>
  <c r="G6366" i="7" s="1"/>
  <c r="F6366" i="7" s="1"/>
  <c r="D6367" i="7"/>
  <c r="B6368" i="7"/>
  <c r="C6367" i="7"/>
  <c r="G6365" i="7"/>
  <c r="F6365" i="7" s="1"/>
  <c r="G6365" i="6"/>
  <c r="F6365" i="6" s="1"/>
  <c r="B6368" i="6"/>
  <c r="C6367" i="6"/>
  <c r="D6367" i="6"/>
  <c r="J6366" i="6"/>
  <c r="K6366" i="6"/>
  <c r="I6366" i="6"/>
  <c r="H6366" i="6"/>
  <c r="J6367" i="7" l="1"/>
  <c r="H6367" i="7"/>
  <c r="G6367" i="7" s="1"/>
  <c r="F6367" i="7" s="1"/>
  <c r="D6368" i="7"/>
  <c r="B6369" i="7"/>
  <c r="C6368" i="7"/>
  <c r="K6367" i="6"/>
  <c r="J6367" i="6"/>
  <c r="H6367" i="6"/>
  <c r="I6367" i="6"/>
  <c r="B6369" i="6"/>
  <c r="C6368" i="6"/>
  <c r="D6368" i="6"/>
  <c r="G6366" i="6"/>
  <c r="F6366" i="6" s="1"/>
  <c r="J6368" i="7" l="1"/>
  <c r="H6368" i="7"/>
  <c r="G6368" i="7" s="1"/>
  <c r="F6368" i="7" s="1"/>
  <c r="B6370" i="7"/>
  <c r="C6369" i="7"/>
  <c r="D6369" i="7"/>
  <c r="C6369" i="6"/>
  <c r="D6369" i="6"/>
  <c r="B6370" i="6"/>
  <c r="K6368" i="6"/>
  <c r="H6368" i="6"/>
  <c r="J6368" i="6"/>
  <c r="I6368" i="6"/>
  <c r="G6367" i="6"/>
  <c r="F6367" i="6" s="1"/>
  <c r="J6369" i="7" l="1"/>
  <c r="H6369" i="7"/>
  <c r="G6369" i="7" s="1"/>
  <c r="F6369" i="7" s="1"/>
  <c r="D6370" i="7"/>
  <c r="B6371" i="7"/>
  <c r="C6370" i="7"/>
  <c r="C6370" i="6"/>
  <c r="D6370" i="6"/>
  <c r="B6371" i="6"/>
  <c r="J6369" i="6"/>
  <c r="K6369" i="6"/>
  <c r="H6369" i="6"/>
  <c r="I6369" i="6"/>
  <c r="G6368" i="6"/>
  <c r="F6368" i="6" s="1"/>
  <c r="J6370" i="7" l="1"/>
  <c r="H6370" i="7"/>
  <c r="G6370" i="7" s="1"/>
  <c r="F6370" i="7" s="1"/>
  <c r="D6371" i="7"/>
  <c r="B6372" i="7"/>
  <c r="C6371" i="7"/>
  <c r="D6371" i="6"/>
  <c r="C6371" i="6"/>
  <c r="B6372" i="6"/>
  <c r="G6369" i="6"/>
  <c r="F6369" i="6" s="1"/>
  <c r="I6370" i="6"/>
  <c r="J6370" i="6"/>
  <c r="H6370" i="6"/>
  <c r="K6370" i="6"/>
  <c r="J6371" i="7" l="1"/>
  <c r="H6371" i="7"/>
  <c r="D6372" i="7"/>
  <c r="B6373" i="7"/>
  <c r="C6372" i="7"/>
  <c r="G6370" i="6"/>
  <c r="F6370" i="6" s="1"/>
  <c r="D6372" i="6"/>
  <c r="B6373" i="6"/>
  <c r="C6372" i="6"/>
  <c r="H6371" i="6"/>
  <c r="I6371" i="6"/>
  <c r="J6371" i="6"/>
  <c r="K6371" i="6"/>
  <c r="H6372" i="7" l="1"/>
  <c r="J6372" i="7"/>
  <c r="D6373" i="7"/>
  <c r="B6374" i="7"/>
  <c r="C6373" i="7"/>
  <c r="G6371" i="7"/>
  <c r="F6371" i="7" s="1"/>
  <c r="H6372" i="6"/>
  <c r="J6372" i="6"/>
  <c r="K6372" i="6"/>
  <c r="I6372" i="6"/>
  <c r="G6371" i="6"/>
  <c r="F6371" i="6" s="1"/>
  <c r="C6373" i="6"/>
  <c r="B6374" i="6"/>
  <c r="D6373" i="6"/>
  <c r="H6373" i="7" l="1"/>
  <c r="J6373" i="7"/>
  <c r="D6374" i="7"/>
  <c r="B6375" i="7"/>
  <c r="C6374" i="7"/>
  <c r="G6372" i="7"/>
  <c r="F6372" i="7" s="1"/>
  <c r="G6372" i="6"/>
  <c r="F6372" i="6" s="1"/>
  <c r="C6374" i="6"/>
  <c r="B6375" i="6"/>
  <c r="D6374" i="6"/>
  <c r="K6373" i="6"/>
  <c r="J6373" i="6"/>
  <c r="I6373" i="6"/>
  <c r="H6373" i="6"/>
  <c r="G6373" i="6" l="1"/>
  <c r="F6373" i="6" s="1"/>
  <c r="J6374" i="7"/>
  <c r="H6374" i="7"/>
  <c r="G6374" i="7" s="1"/>
  <c r="F6374" i="7" s="1"/>
  <c r="D6375" i="7"/>
  <c r="B6376" i="7"/>
  <c r="C6375" i="7"/>
  <c r="G6373" i="7"/>
  <c r="F6373" i="7" s="1"/>
  <c r="H6374" i="6"/>
  <c r="K6374" i="6"/>
  <c r="I6374" i="6"/>
  <c r="J6374" i="6"/>
  <c r="C6375" i="6"/>
  <c r="D6375" i="6"/>
  <c r="B6376" i="6"/>
  <c r="J6375" i="7" l="1"/>
  <c r="H6375" i="7"/>
  <c r="G6375" i="7" s="1"/>
  <c r="F6375" i="7" s="1"/>
  <c r="D6376" i="7"/>
  <c r="B6377" i="7"/>
  <c r="C6376" i="7"/>
  <c r="C6376" i="6"/>
  <c r="D6376" i="6"/>
  <c r="B6377" i="6"/>
  <c r="H6375" i="6"/>
  <c r="I6375" i="6"/>
  <c r="J6375" i="6"/>
  <c r="K6375" i="6"/>
  <c r="G6374" i="6"/>
  <c r="F6374" i="6" s="1"/>
  <c r="J6376" i="7" l="1"/>
  <c r="H6376" i="7"/>
  <c r="G6376" i="7" s="1"/>
  <c r="F6376" i="7" s="1"/>
  <c r="B6378" i="7"/>
  <c r="C6377" i="7"/>
  <c r="D6377" i="7"/>
  <c r="K6376" i="6"/>
  <c r="H6376" i="6"/>
  <c r="I6376" i="6"/>
  <c r="J6376" i="6"/>
  <c r="D6377" i="6"/>
  <c r="C6377" i="6"/>
  <c r="B6378" i="6"/>
  <c r="G6375" i="6"/>
  <c r="F6375" i="6" s="1"/>
  <c r="J6377" i="7" l="1"/>
  <c r="H6377" i="7"/>
  <c r="G6377" i="7" s="1"/>
  <c r="F6377" i="7" s="1"/>
  <c r="D6378" i="7"/>
  <c r="B6379" i="7"/>
  <c r="C6378" i="7"/>
  <c r="J6377" i="6"/>
  <c r="K6377" i="6"/>
  <c r="H6377" i="6"/>
  <c r="I6377" i="6"/>
  <c r="G6376" i="6"/>
  <c r="F6376" i="6" s="1"/>
  <c r="B6379" i="6"/>
  <c r="D6378" i="6"/>
  <c r="C6378" i="6"/>
  <c r="J6378" i="7" l="1"/>
  <c r="H6378" i="7"/>
  <c r="G6378" i="7" s="1"/>
  <c r="F6378" i="7" s="1"/>
  <c r="D6379" i="7"/>
  <c r="B6380" i="7"/>
  <c r="C6379" i="7"/>
  <c r="I6378" i="6"/>
  <c r="J6378" i="6"/>
  <c r="H6378" i="6"/>
  <c r="K6378" i="6"/>
  <c r="G6377" i="6"/>
  <c r="F6377" i="6" s="1"/>
  <c r="B6380" i="6"/>
  <c r="C6379" i="6"/>
  <c r="D6379" i="6"/>
  <c r="J6379" i="7" l="1"/>
  <c r="H6379" i="7"/>
  <c r="D6380" i="7"/>
  <c r="B6381" i="7"/>
  <c r="C6380" i="7"/>
  <c r="H6379" i="6"/>
  <c r="I6379" i="6"/>
  <c r="K6379" i="6"/>
  <c r="J6379" i="6"/>
  <c r="D6380" i="6"/>
  <c r="B6381" i="6"/>
  <c r="C6380" i="6"/>
  <c r="G6378" i="6"/>
  <c r="F6378" i="6" s="1"/>
  <c r="H6380" i="7" l="1"/>
  <c r="J6380" i="7"/>
  <c r="D6381" i="7"/>
  <c r="B6382" i="7"/>
  <c r="C6381" i="7"/>
  <c r="G6379" i="7"/>
  <c r="F6379" i="7" s="1"/>
  <c r="C6381" i="6"/>
  <c r="B6382" i="6"/>
  <c r="D6381" i="6"/>
  <c r="H6380" i="6"/>
  <c r="K6380" i="6"/>
  <c r="I6380" i="6"/>
  <c r="J6380" i="6"/>
  <c r="G6379" i="6"/>
  <c r="F6379" i="6" s="1"/>
  <c r="H6381" i="7" l="1"/>
  <c r="J6381" i="7"/>
  <c r="D6382" i="7"/>
  <c r="B6383" i="7"/>
  <c r="C6382" i="7"/>
  <c r="G6380" i="7"/>
  <c r="F6380" i="7" s="1"/>
  <c r="H6381" i="6"/>
  <c r="I6381" i="6"/>
  <c r="J6381" i="6"/>
  <c r="K6381" i="6"/>
  <c r="C6382" i="6"/>
  <c r="B6383" i="6"/>
  <c r="D6382" i="6"/>
  <c r="G6380" i="6"/>
  <c r="F6380" i="6" s="1"/>
  <c r="J6382" i="7" l="1"/>
  <c r="H6382" i="7"/>
  <c r="D6383" i="7"/>
  <c r="B6384" i="7"/>
  <c r="C6383" i="7"/>
  <c r="G6381" i="7"/>
  <c r="F6381" i="7" s="1"/>
  <c r="H6382" i="6"/>
  <c r="I6382" i="6"/>
  <c r="J6382" i="6"/>
  <c r="K6382" i="6"/>
  <c r="G6381" i="6"/>
  <c r="F6381" i="6" s="1"/>
  <c r="D6383" i="6"/>
  <c r="C6383" i="6"/>
  <c r="B6384" i="6"/>
  <c r="G6382" i="7" l="1"/>
  <c r="F6382" i="7" s="1"/>
  <c r="J6383" i="7"/>
  <c r="H6383" i="7"/>
  <c r="G6383" i="7" s="1"/>
  <c r="F6383" i="7" s="1"/>
  <c r="D6384" i="7"/>
  <c r="B6385" i="7"/>
  <c r="C6384" i="7"/>
  <c r="H6383" i="6"/>
  <c r="I6383" i="6"/>
  <c r="J6383" i="6"/>
  <c r="K6383" i="6"/>
  <c r="G6382" i="6"/>
  <c r="F6382" i="6" s="1"/>
  <c r="B6385" i="6"/>
  <c r="D6384" i="6"/>
  <c r="C6384" i="6"/>
  <c r="J6384" i="7" l="1"/>
  <c r="H6384" i="7"/>
  <c r="B6386" i="7"/>
  <c r="C6385" i="7"/>
  <c r="D6385" i="7"/>
  <c r="B6386" i="6"/>
  <c r="C6385" i="6"/>
  <c r="D6385" i="6"/>
  <c r="K6384" i="6"/>
  <c r="H6384" i="6"/>
  <c r="I6384" i="6"/>
  <c r="J6384" i="6"/>
  <c r="G6383" i="6"/>
  <c r="F6383" i="6" s="1"/>
  <c r="G6384" i="7" l="1"/>
  <c r="F6384" i="7" s="1"/>
  <c r="J6385" i="7"/>
  <c r="H6385" i="7"/>
  <c r="G6385" i="7" s="1"/>
  <c r="F6385" i="7" s="1"/>
  <c r="D6386" i="7"/>
  <c r="B6387" i="7"/>
  <c r="C6386" i="7"/>
  <c r="J6385" i="6"/>
  <c r="K6385" i="6"/>
  <c r="I6385" i="6"/>
  <c r="H6385" i="6"/>
  <c r="G6385" i="6" s="1"/>
  <c r="F6385" i="6" s="1"/>
  <c r="G6384" i="6"/>
  <c r="F6384" i="6" s="1"/>
  <c r="B6387" i="6"/>
  <c r="C6386" i="6"/>
  <c r="D6386" i="6"/>
  <c r="J6386" i="7" l="1"/>
  <c r="H6386" i="7"/>
  <c r="G6386" i="7" s="1"/>
  <c r="F6386" i="7" s="1"/>
  <c r="D6387" i="7"/>
  <c r="B6388" i="7"/>
  <c r="C6387" i="7"/>
  <c r="B6388" i="6"/>
  <c r="C6387" i="6"/>
  <c r="D6387" i="6"/>
  <c r="I6386" i="6"/>
  <c r="J6386" i="6"/>
  <c r="K6386" i="6"/>
  <c r="H6386" i="6"/>
  <c r="J6387" i="7" l="1"/>
  <c r="H6387" i="7"/>
  <c r="D6388" i="7"/>
  <c r="B6389" i="7"/>
  <c r="C6388" i="7"/>
  <c r="H6387" i="6"/>
  <c r="I6387" i="6"/>
  <c r="K6387" i="6"/>
  <c r="J6387" i="6"/>
  <c r="D6388" i="6"/>
  <c r="B6389" i="6"/>
  <c r="C6388" i="6"/>
  <c r="G6386" i="6"/>
  <c r="F6386" i="6" s="1"/>
  <c r="H6388" i="7" l="1"/>
  <c r="J6388" i="7"/>
  <c r="D6389" i="7"/>
  <c r="B6390" i="7"/>
  <c r="C6389" i="7"/>
  <c r="G6387" i="7"/>
  <c r="F6387" i="7" s="1"/>
  <c r="G6387" i="6"/>
  <c r="F6387" i="6" s="1"/>
  <c r="H6388" i="6"/>
  <c r="I6388" i="6"/>
  <c r="J6388" i="6"/>
  <c r="K6388" i="6"/>
  <c r="C6389" i="6"/>
  <c r="B6390" i="6"/>
  <c r="D6389" i="6"/>
  <c r="H6389" i="7" l="1"/>
  <c r="J6389" i="7"/>
  <c r="D6390" i="7"/>
  <c r="B6391" i="7"/>
  <c r="C6390" i="7"/>
  <c r="G6388" i="7"/>
  <c r="F6388" i="7" s="1"/>
  <c r="G6388" i="6"/>
  <c r="F6388" i="6" s="1"/>
  <c r="C6390" i="6"/>
  <c r="B6391" i="6"/>
  <c r="D6390" i="6"/>
  <c r="H6389" i="6"/>
  <c r="I6389" i="6"/>
  <c r="J6389" i="6"/>
  <c r="K6389" i="6"/>
  <c r="J6390" i="7" l="1"/>
  <c r="H6390" i="7"/>
  <c r="G6390" i="7" s="1"/>
  <c r="F6390" i="7" s="1"/>
  <c r="D6391" i="7"/>
  <c r="B6392" i="7"/>
  <c r="C6391" i="7"/>
  <c r="G6389" i="7"/>
  <c r="F6389" i="7" s="1"/>
  <c r="B6392" i="6"/>
  <c r="C6391" i="6"/>
  <c r="D6391" i="6"/>
  <c r="H6390" i="6"/>
  <c r="I6390" i="6"/>
  <c r="J6390" i="6"/>
  <c r="K6390" i="6"/>
  <c r="G6389" i="6"/>
  <c r="F6389" i="6" s="1"/>
  <c r="J6391" i="7" l="1"/>
  <c r="H6391" i="7"/>
  <c r="G6391" i="7" s="1"/>
  <c r="F6391" i="7" s="1"/>
  <c r="D6392" i="7"/>
  <c r="B6393" i="7"/>
  <c r="C6392" i="7"/>
  <c r="G6390" i="6"/>
  <c r="F6390" i="6" s="1"/>
  <c r="B6393" i="6"/>
  <c r="C6392" i="6"/>
  <c r="D6392" i="6"/>
  <c r="I6391" i="6"/>
  <c r="J6391" i="6"/>
  <c r="K6391" i="6"/>
  <c r="H6391" i="6"/>
  <c r="G6391" i="6" s="1"/>
  <c r="F6391" i="6" s="1"/>
  <c r="B6394" i="7" l="1"/>
  <c r="C6393" i="7"/>
  <c r="D6393" i="7"/>
  <c r="J6392" i="7"/>
  <c r="H6392" i="7"/>
  <c r="G6392" i="7" s="1"/>
  <c r="F6392" i="7" s="1"/>
  <c r="B6394" i="6"/>
  <c r="C6393" i="6"/>
  <c r="D6393" i="6"/>
  <c r="K6392" i="6"/>
  <c r="J6392" i="6"/>
  <c r="I6392" i="6"/>
  <c r="H6392" i="6"/>
  <c r="J6393" i="7" l="1"/>
  <c r="H6393" i="7"/>
  <c r="G6393" i="7" s="1"/>
  <c r="F6393" i="7" s="1"/>
  <c r="D6394" i="7"/>
  <c r="B6395" i="7"/>
  <c r="C6394" i="7"/>
  <c r="B6395" i="6"/>
  <c r="C6394" i="6"/>
  <c r="D6394" i="6"/>
  <c r="J6393" i="6"/>
  <c r="K6393" i="6"/>
  <c r="H6393" i="6"/>
  <c r="I6393" i="6"/>
  <c r="G6392" i="6"/>
  <c r="F6392" i="6" s="1"/>
  <c r="J6394" i="7" l="1"/>
  <c r="H6394" i="7"/>
  <c r="G6394" i="7" s="1"/>
  <c r="F6394" i="7" s="1"/>
  <c r="D6395" i="7"/>
  <c r="B6396" i="7"/>
  <c r="C6395" i="7"/>
  <c r="G6393" i="6"/>
  <c r="F6393" i="6" s="1"/>
  <c r="I6394" i="6"/>
  <c r="J6394" i="6"/>
  <c r="H6394" i="6"/>
  <c r="K6394" i="6"/>
  <c r="C6395" i="6"/>
  <c r="D6395" i="6"/>
  <c r="B6396" i="6"/>
  <c r="J6395" i="7" l="1"/>
  <c r="H6395" i="7"/>
  <c r="D6396" i="7"/>
  <c r="B6397" i="7"/>
  <c r="C6396" i="7"/>
  <c r="G6394" i="6"/>
  <c r="F6394" i="6" s="1"/>
  <c r="H6395" i="6"/>
  <c r="I6395" i="6"/>
  <c r="J6395" i="6"/>
  <c r="K6395" i="6"/>
  <c r="D6396" i="6"/>
  <c r="C6396" i="6"/>
  <c r="B6397" i="6"/>
  <c r="H6396" i="7" l="1"/>
  <c r="J6396" i="7"/>
  <c r="D6397" i="7"/>
  <c r="B6398" i="7"/>
  <c r="C6397" i="7"/>
  <c r="G6395" i="7"/>
  <c r="F6395" i="7" s="1"/>
  <c r="C6397" i="6"/>
  <c r="B6398" i="6"/>
  <c r="D6397" i="6"/>
  <c r="H6396" i="6"/>
  <c r="I6396" i="6"/>
  <c r="J6396" i="6"/>
  <c r="K6396" i="6"/>
  <c r="G6395" i="6"/>
  <c r="F6395" i="6" s="1"/>
  <c r="H6397" i="7" l="1"/>
  <c r="J6397" i="7"/>
  <c r="D6398" i="7"/>
  <c r="B6399" i="7"/>
  <c r="C6398" i="7"/>
  <c r="G6396" i="7"/>
  <c r="F6396" i="7" s="1"/>
  <c r="G6396" i="6"/>
  <c r="F6396" i="6" s="1"/>
  <c r="I6397" i="6"/>
  <c r="J6397" i="6"/>
  <c r="K6397" i="6"/>
  <c r="H6397" i="6"/>
  <c r="G6397" i="6" s="1"/>
  <c r="F6397" i="6" s="1"/>
  <c r="C6398" i="6"/>
  <c r="B6399" i="6"/>
  <c r="D6398" i="6"/>
  <c r="J6398" i="7" l="1"/>
  <c r="H6398" i="7"/>
  <c r="G6398" i="7" s="1"/>
  <c r="F6398" i="7" s="1"/>
  <c r="D6399" i="7"/>
  <c r="B6400" i="7"/>
  <c r="C6399" i="7"/>
  <c r="G6397" i="7"/>
  <c r="F6397" i="7" s="1"/>
  <c r="B6400" i="6"/>
  <c r="C6399" i="6"/>
  <c r="D6399" i="6"/>
  <c r="J6398" i="6"/>
  <c r="K6398" i="6"/>
  <c r="I6398" i="6"/>
  <c r="H6398" i="6"/>
  <c r="J6399" i="7" l="1"/>
  <c r="H6399" i="7"/>
  <c r="G6399" i="7" s="1"/>
  <c r="F6399" i="7" s="1"/>
  <c r="D6400" i="7"/>
  <c r="B6401" i="7"/>
  <c r="C6400" i="7"/>
  <c r="G6398" i="6"/>
  <c r="F6398" i="6" s="1"/>
  <c r="K6399" i="6"/>
  <c r="J6399" i="6"/>
  <c r="H6399" i="6"/>
  <c r="I6399" i="6"/>
  <c r="B6401" i="6"/>
  <c r="C6400" i="6"/>
  <c r="D6400" i="6"/>
  <c r="J6400" i="7" l="1"/>
  <c r="H6400" i="7"/>
  <c r="G6400" i="7" s="1"/>
  <c r="F6400" i="7" s="1"/>
  <c r="B6402" i="7"/>
  <c r="C6401" i="7"/>
  <c r="D6401" i="7"/>
  <c r="K6400" i="6"/>
  <c r="H6400" i="6"/>
  <c r="I6400" i="6"/>
  <c r="J6400" i="6"/>
  <c r="G6399" i="6"/>
  <c r="F6399" i="6" s="1"/>
  <c r="C6401" i="6"/>
  <c r="D6401" i="6"/>
  <c r="B6402" i="6"/>
  <c r="J6401" i="7" l="1"/>
  <c r="H6401" i="7"/>
  <c r="D6402" i="7"/>
  <c r="B6403" i="7"/>
  <c r="C6402" i="7"/>
  <c r="J6401" i="6"/>
  <c r="K6401" i="6"/>
  <c r="H6401" i="6"/>
  <c r="I6401" i="6"/>
  <c r="C6402" i="6"/>
  <c r="D6402" i="6"/>
  <c r="B6403" i="6"/>
  <c r="G6400" i="6"/>
  <c r="F6400" i="6" s="1"/>
  <c r="G6401" i="7" l="1"/>
  <c r="F6401" i="7" s="1"/>
  <c r="J6402" i="7"/>
  <c r="H6402" i="7"/>
  <c r="D6403" i="7"/>
  <c r="B6404" i="7"/>
  <c r="C6403" i="7"/>
  <c r="I6402" i="6"/>
  <c r="J6402" i="6"/>
  <c r="H6402" i="6"/>
  <c r="K6402" i="6"/>
  <c r="G6401" i="6"/>
  <c r="F6401" i="6" s="1"/>
  <c r="D6403" i="6"/>
  <c r="C6403" i="6"/>
  <c r="B6404" i="6"/>
  <c r="G6402" i="7" l="1"/>
  <c r="F6402" i="7" s="1"/>
  <c r="J6403" i="7"/>
  <c r="H6403" i="7"/>
  <c r="D6404" i="7"/>
  <c r="B6405" i="7"/>
  <c r="C6404" i="7"/>
  <c r="G6402" i="6"/>
  <c r="F6402" i="6" s="1"/>
  <c r="D6404" i="6"/>
  <c r="B6405" i="6"/>
  <c r="C6404" i="6"/>
  <c r="H6403" i="6"/>
  <c r="I6403" i="6"/>
  <c r="J6403" i="6"/>
  <c r="K6403" i="6"/>
  <c r="H6404" i="7" l="1"/>
  <c r="J6404" i="7"/>
  <c r="D6405" i="7"/>
  <c r="B6406" i="7"/>
  <c r="C6405" i="7"/>
  <c r="G6403" i="7"/>
  <c r="F6403" i="7" s="1"/>
  <c r="G6403" i="6"/>
  <c r="F6403" i="6" s="1"/>
  <c r="C6405" i="6"/>
  <c r="B6406" i="6"/>
  <c r="D6405" i="6"/>
  <c r="H6404" i="6"/>
  <c r="J6404" i="6"/>
  <c r="K6404" i="6"/>
  <c r="I6404" i="6"/>
  <c r="H6405" i="7" l="1"/>
  <c r="J6405" i="7"/>
  <c r="D6406" i="7"/>
  <c r="B6407" i="7"/>
  <c r="C6406" i="7"/>
  <c r="G6404" i="7"/>
  <c r="F6404" i="7" s="1"/>
  <c r="K6405" i="6"/>
  <c r="J6405" i="6"/>
  <c r="H6405" i="6"/>
  <c r="I6405" i="6"/>
  <c r="C6406" i="6"/>
  <c r="B6407" i="6"/>
  <c r="D6406" i="6"/>
  <c r="G6404" i="6"/>
  <c r="F6404" i="6" s="1"/>
  <c r="J6406" i="7" l="1"/>
  <c r="H6406" i="7"/>
  <c r="G6406" i="7" s="1"/>
  <c r="F6406" i="7" s="1"/>
  <c r="D6407" i="7"/>
  <c r="B6408" i="7"/>
  <c r="C6407" i="7"/>
  <c r="G6405" i="7"/>
  <c r="F6405" i="7" s="1"/>
  <c r="G6405" i="6"/>
  <c r="F6405" i="6" s="1"/>
  <c r="H6406" i="6"/>
  <c r="K6406" i="6"/>
  <c r="J6406" i="6"/>
  <c r="I6406" i="6"/>
  <c r="C6407" i="6"/>
  <c r="D6407" i="6"/>
  <c r="B6408" i="6"/>
  <c r="J6407" i="7" l="1"/>
  <c r="H6407" i="7"/>
  <c r="G6407" i="7" s="1"/>
  <c r="F6407" i="7" s="1"/>
  <c r="D6408" i="7"/>
  <c r="B6409" i="7"/>
  <c r="C6408" i="7"/>
  <c r="C6408" i="6"/>
  <c r="D6408" i="6"/>
  <c r="B6409" i="6"/>
  <c r="H6407" i="6"/>
  <c r="I6407" i="6"/>
  <c r="J6407" i="6"/>
  <c r="K6407" i="6"/>
  <c r="G6406" i="6"/>
  <c r="F6406" i="6" s="1"/>
  <c r="J6408" i="7" l="1"/>
  <c r="H6408" i="7"/>
  <c r="B6410" i="7"/>
  <c r="C6409" i="7"/>
  <c r="D6409" i="7"/>
  <c r="G6407" i="6"/>
  <c r="F6407" i="6" s="1"/>
  <c r="D6409" i="6"/>
  <c r="C6409" i="6"/>
  <c r="B6410" i="6"/>
  <c r="K6408" i="6"/>
  <c r="H6408" i="6"/>
  <c r="I6408" i="6"/>
  <c r="J6408" i="6"/>
  <c r="G6408" i="7" l="1"/>
  <c r="F6408" i="7" s="1"/>
  <c r="J6409" i="7"/>
  <c r="H6409" i="7"/>
  <c r="G6409" i="7" s="1"/>
  <c r="F6409" i="7" s="1"/>
  <c r="D6410" i="7"/>
  <c r="B6411" i="7"/>
  <c r="C6410" i="7"/>
  <c r="B6411" i="6"/>
  <c r="D6410" i="6"/>
  <c r="C6410" i="6"/>
  <c r="J6409" i="6"/>
  <c r="K6409" i="6"/>
  <c r="H6409" i="6"/>
  <c r="I6409" i="6"/>
  <c r="G6408" i="6"/>
  <c r="F6408" i="6" s="1"/>
  <c r="J6410" i="7" l="1"/>
  <c r="H6410" i="7"/>
  <c r="G6410" i="7" s="1"/>
  <c r="F6410" i="7" s="1"/>
  <c r="D6411" i="7"/>
  <c r="B6412" i="7"/>
  <c r="C6411" i="7"/>
  <c r="G6409" i="6"/>
  <c r="F6409" i="6" s="1"/>
  <c r="I6410" i="6"/>
  <c r="J6410" i="6"/>
  <c r="H6410" i="6"/>
  <c r="K6410" i="6"/>
  <c r="B6412" i="6"/>
  <c r="D6411" i="6"/>
  <c r="C6411" i="6"/>
  <c r="J6411" i="7" l="1"/>
  <c r="H6411" i="7"/>
  <c r="D6412" i="7"/>
  <c r="B6413" i="7"/>
  <c r="C6412" i="7"/>
  <c r="H6411" i="6"/>
  <c r="I6411" i="6"/>
  <c r="K6411" i="6"/>
  <c r="J6411" i="6"/>
  <c r="D6412" i="6"/>
  <c r="B6413" i="6"/>
  <c r="C6412" i="6"/>
  <c r="G6410" i="6"/>
  <c r="F6410" i="6" s="1"/>
  <c r="H6412" i="7" l="1"/>
  <c r="J6412" i="7"/>
  <c r="D6413" i="7"/>
  <c r="B6414" i="7"/>
  <c r="C6413" i="7"/>
  <c r="G6411" i="7"/>
  <c r="F6411" i="7" s="1"/>
  <c r="C6413" i="6"/>
  <c r="B6414" i="6"/>
  <c r="D6413" i="6"/>
  <c r="H6412" i="6"/>
  <c r="K6412" i="6"/>
  <c r="I6412" i="6"/>
  <c r="J6412" i="6"/>
  <c r="G6411" i="6"/>
  <c r="F6411" i="6" s="1"/>
  <c r="H6413" i="7" l="1"/>
  <c r="J6413" i="7"/>
  <c r="D6414" i="7"/>
  <c r="B6415" i="7"/>
  <c r="C6414" i="7"/>
  <c r="G6412" i="7"/>
  <c r="F6412" i="7" s="1"/>
  <c r="G6412" i="6"/>
  <c r="F6412" i="6" s="1"/>
  <c r="C6414" i="6"/>
  <c r="B6415" i="6"/>
  <c r="D6414" i="6"/>
  <c r="H6413" i="6"/>
  <c r="I6413" i="6"/>
  <c r="J6413" i="6"/>
  <c r="K6413" i="6"/>
  <c r="J6414" i="7" l="1"/>
  <c r="H6414" i="7"/>
  <c r="G6414" i="7" s="1"/>
  <c r="F6414" i="7" s="1"/>
  <c r="D6415" i="7"/>
  <c r="B6416" i="7"/>
  <c r="C6415" i="7"/>
  <c r="G6413" i="7"/>
  <c r="F6413" i="7" s="1"/>
  <c r="H6414" i="6"/>
  <c r="I6414" i="6"/>
  <c r="J6414" i="6"/>
  <c r="K6414" i="6"/>
  <c r="G6413" i="6"/>
  <c r="F6413" i="6" s="1"/>
  <c r="D6415" i="6"/>
  <c r="C6415" i="6"/>
  <c r="B6416" i="6"/>
  <c r="J6415" i="7" l="1"/>
  <c r="H6415" i="7"/>
  <c r="G6415" i="7" s="1"/>
  <c r="F6415" i="7" s="1"/>
  <c r="D6416" i="7"/>
  <c r="B6417" i="7"/>
  <c r="C6416" i="7"/>
  <c r="G6414" i="6"/>
  <c r="F6414" i="6" s="1"/>
  <c r="H6415" i="6"/>
  <c r="I6415" i="6"/>
  <c r="J6415" i="6"/>
  <c r="K6415" i="6"/>
  <c r="D6416" i="6"/>
  <c r="C6416" i="6"/>
  <c r="B6417" i="6"/>
  <c r="J6416" i="7" l="1"/>
  <c r="H6416" i="7"/>
  <c r="G6416" i="7" s="1"/>
  <c r="F6416" i="7" s="1"/>
  <c r="B6418" i="7"/>
  <c r="C6417" i="7"/>
  <c r="D6417" i="7"/>
  <c r="D6417" i="6"/>
  <c r="C6417" i="6"/>
  <c r="B6418" i="6"/>
  <c r="H6416" i="6"/>
  <c r="I6416" i="6"/>
  <c r="J6416" i="6"/>
  <c r="K6416" i="6"/>
  <c r="G6415" i="6"/>
  <c r="F6415" i="6" s="1"/>
  <c r="J6417" i="7" l="1"/>
  <c r="H6417" i="7"/>
  <c r="G6417" i="7" s="1"/>
  <c r="F6417" i="7" s="1"/>
  <c r="D6418" i="7"/>
  <c r="B6419" i="7"/>
  <c r="C6418" i="7"/>
  <c r="G6416" i="6"/>
  <c r="F6416" i="6" s="1"/>
  <c r="K6417" i="6"/>
  <c r="H6417" i="6"/>
  <c r="I6417" i="6"/>
  <c r="J6417" i="6"/>
  <c r="D6418" i="6"/>
  <c r="C6418" i="6"/>
  <c r="B6419" i="6"/>
  <c r="J6418" i="7" l="1"/>
  <c r="H6418" i="7"/>
  <c r="G6418" i="7" s="1"/>
  <c r="F6418" i="7" s="1"/>
  <c r="D6419" i="7"/>
  <c r="B6420" i="7"/>
  <c r="C6419" i="7"/>
  <c r="G6417" i="6"/>
  <c r="F6417" i="6" s="1"/>
  <c r="J6418" i="6"/>
  <c r="H6418" i="6"/>
  <c r="I6418" i="6"/>
  <c r="K6418" i="6"/>
  <c r="D6419" i="6"/>
  <c r="C6419" i="6"/>
  <c r="B6420" i="6"/>
  <c r="J6419" i="7" l="1"/>
  <c r="H6419" i="7"/>
  <c r="D6420" i="7"/>
  <c r="B6421" i="7"/>
  <c r="C6420" i="7"/>
  <c r="G6418" i="6"/>
  <c r="F6418" i="6" s="1"/>
  <c r="D6420" i="6"/>
  <c r="C6420" i="6"/>
  <c r="B6421" i="6"/>
  <c r="I6419" i="6"/>
  <c r="H6419" i="6"/>
  <c r="J6419" i="6"/>
  <c r="K6419" i="6"/>
  <c r="H6420" i="7" l="1"/>
  <c r="J6420" i="7"/>
  <c r="D6421" i="7"/>
  <c r="B6422" i="7"/>
  <c r="C6421" i="7"/>
  <c r="G6419" i="7"/>
  <c r="F6419" i="7" s="1"/>
  <c r="G6419" i="6"/>
  <c r="F6419" i="6" s="1"/>
  <c r="H6420" i="6"/>
  <c r="I6420" i="6"/>
  <c r="J6420" i="6"/>
  <c r="K6420" i="6"/>
  <c r="D6421" i="6"/>
  <c r="C6421" i="6"/>
  <c r="B6422" i="6"/>
  <c r="H6421" i="7" l="1"/>
  <c r="J6421" i="7"/>
  <c r="D6422" i="7"/>
  <c r="B6423" i="7"/>
  <c r="C6422" i="7"/>
  <c r="G6420" i="7"/>
  <c r="F6420" i="7" s="1"/>
  <c r="G6420" i="6"/>
  <c r="F6420" i="6" s="1"/>
  <c r="C6422" i="6"/>
  <c r="B6423" i="6"/>
  <c r="D6422" i="6"/>
  <c r="H6421" i="6"/>
  <c r="I6421" i="6"/>
  <c r="J6421" i="6"/>
  <c r="K6421" i="6"/>
  <c r="J6422" i="7" l="1"/>
  <c r="H6422" i="7"/>
  <c r="G6422" i="7" s="1"/>
  <c r="F6422" i="7" s="1"/>
  <c r="D6423" i="7"/>
  <c r="B6424" i="7"/>
  <c r="C6423" i="7"/>
  <c r="G6421" i="7"/>
  <c r="F6421" i="7" s="1"/>
  <c r="D6423" i="6"/>
  <c r="C6423" i="6"/>
  <c r="B6424" i="6"/>
  <c r="H6422" i="6"/>
  <c r="I6422" i="6"/>
  <c r="J6422" i="6"/>
  <c r="K6422" i="6"/>
  <c r="G6421" i="6"/>
  <c r="F6421" i="6" s="1"/>
  <c r="J6423" i="7" l="1"/>
  <c r="H6423" i="7"/>
  <c r="G6423" i="7" s="1"/>
  <c r="F6423" i="7" s="1"/>
  <c r="D6424" i="7"/>
  <c r="B6425" i="7"/>
  <c r="C6424" i="7"/>
  <c r="G6422" i="6"/>
  <c r="F6422" i="6" s="1"/>
  <c r="D6424" i="6"/>
  <c r="C6424" i="6"/>
  <c r="B6425" i="6"/>
  <c r="H6423" i="6"/>
  <c r="I6423" i="6"/>
  <c r="J6423" i="6"/>
  <c r="K6423" i="6"/>
  <c r="J6424" i="7" l="1"/>
  <c r="H6424" i="7"/>
  <c r="G6424" i="7" s="1"/>
  <c r="F6424" i="7" s="1"/>
  <c r="B6426" i="7"/>
  <c r="C6425" i="7"/>
  <c r="D6425" i="7"/>
  <c r="H6424" i="6"/>
  <c r="I6424" i="6"/>
  <c r="J6424" i="6"/>
  <c r="K6424" i="6"/>
  <c r="D6425" i="6"/>
  <c r="C6425" i="6"/>
  <c r="B6426" i="6"/>
  <c r="G6423" i="6"/>
  <c r="F6423" i="6" s="1"/>
  <c r="J6425" i="7" l="1"/>
  <c r="H6425" i="7"/>
  <c r="G6425" i="7" s="1"/>
  <c r="F6425" i="7" s="1"/>
  <c r="D6426" i="7"/>
  <c r="B6427" i="7"/>
  <c r="C6426" i="7"/>
  <c r="D6426" i="6"/>
  <c r="C6426" i="6"/>
  <c r="B6427" i="6"/>
  <c r="K6425" i="6"/>
  <c r="H6425" i="6"/>
  <c r="I6425" i="6"/>
  <c r="J6425" i="6"/>
  <c r="G6424" i="6"/>
  <c r="F6424" i="6" s="1"/>
  <c r="J6426" i="7" l="1"/>
  <c r="H6426" i="7"/>
  <c r="G6426" i="7" s="1"/>
  <c r="F6426" i="7" s="1"/>
  <c r="D6427" i="7"/>
  <c r="B6428" i="7"/>
  <c r="C6427" i="7"/>
  <c r="G6425" i="6"/>
  <c r="F6425" i="6" s="1"/>
  <c r="D6427" i="6"/>
  <c r="C6427" i="6"/>
  <c r="B6428" i="6"/>
  <c r="J6426" i="6"/>
  <c r="H6426" i="6"/>
  <c r="I6426" i="6"/>
  <c r="K6426" i="6"/>
  <c r="J6427" i="7" l="1"/>
  <c r="H6427" i="7"/>
  <c r="D6428" i="7"/>
  <c r="B6429" i="7"/>
  <c r="C6428" i="7"/>
  <c r="G6426" i="6"/>
  <c r="F6426" i="6" s="1"/>
  <c r="D6428" i="6"/>
  <c r="C6428" i="6"/>
  <c r="B6429" i="6"/>
  <c r="I6427" i="6"/>
  <c r="H6427" i="6"/>
  <c r="J6427" i="6"/>
  <c r="K6427" i="6"/>
  <c r="H6428" i="7" l="1"/>
  <c r="J6428" i="7"/>
  <c r="D6429" i="7"/>
  <c r="B6430" i="7"/>
  <c r="C6429" i="7"/>
  <c r="G6427" i="7"/>
  <c r="F6427" i="7" s="1"/>
  <c r="D6429" i="6"/>
  <c r="C6429" i="6"/>
  <c r="B6430" i="6"/>
  <c r="G6427" i="6"/>
  <c r="F6427" i="6" s="1"/>
  <c r="H6428" i="6"/>
  <c r="I6428" i="6"/>
  <c r="J6428" i="6"/>
  <c r="K6428" i="6"/>
  <c r="H6429" i="7" l="1"/>
  <c r="J6429" i="7"/>
  <c r="D6430" i="7"/>
  <c r="B6431" i="7"/>
  <c r="C6430" i="7"/>
  <c r="G6428" i="7"/>
  <c r="F6428" i="7" s="1"/>
  <c r="G6428" i="6"/>
  <c r="F6428" i="6" s="1"/>
  <c r="C6430" i="6"/>
  <c r="B6431" i="6"/>
  <c r="D6430" i="6"/>
  <c r="I6429" i="6"/>
  <c r="J6429" i="6"/>
  <c r="K6429" i="6"/>
  <c r="H6429" i="6"/>
  <c r="G6429" i="6" l="1"/>
  <c r="F6429" i="6" s="1"/>
  <c r="J6430" i="7"/>
  <c r="H6430" i="7"/>
  <c r="G6430" i="7" s="1"/>
  <c r="F6430" i="7" s="1"/>
  <c r="D6431" i="7"/>
  <c r="B6432" i="7"/>
  <c r="C6431" i="7"/>
  <c r="G6429" i="7"/>
  <c r="F6429" i="7" s="1"/>
  <c r="I6430" i="6"/>
  <c r="J6430" i="6"/>
  <c r="K6430" i="6"/>
  <c r="H6430" i="6"/>
  <c r="B6432" i="6"/>
  <c r="C6431" i="6"/>
  <c r="D6431" i="6"/>
  <c r="J6431" i="7" l="1"/>
  <c r="H6431" i="7"/>
  <c r="G6431" i="7" s="1"/>
  <c r="F6431" i="7" s="1"/>
  <c r="D6432" i="7"/>
  <c r="B6433" i="7"/>
  <c r="C6432" i="7"/>
  <c r="G6430" i="6"/>
  <c r="F6430" i="6" s="1"/>
  <c r="I6431" i="6"/>
  <c r="J6431" i="6"/>
  <c r="K6431" i="6"/>
  <c r="H6431" i="6"/>
  <c r="B6433" i="6"/>
  <c r="D6432" i="6"/>
  <c r="C6432" i="6"/>
  <c r="J6432" i="7" l="1"/>
  <c r="H6432" i="7"/>
  <c r="G6432" i="7" s="1"/>
  <c r="F6432" i="7" s="1"/>
  <c r="B6434" i="7"/>
  <c r="C6433" i="7"/>
  <c r="D6433" i="7"/>
  <c r="G6431" i="6"/>
  <c r="F6431" i="6" s="1"/>
  <c r="B6434" i="6"/>
  <c r="C6433" i="6"/>
  <c r="D6433" i="6"/>
  <c r="I6432" i="6"/>
  <c r="J6432" i="6"/>
  <c r="K6432" i="6"/>
  <c r="H6432" i="6"/>
  <c r="J6433" i="7" l="1"/>
  <c r="H6433" i="7"/>
  <c r="G6433" i="7" s="1"/>
  <c r="F6433" i="7" s="1"/>
  <c r="D6434" i="7"/>
  <c r="B6435" i="7"/>
  <c r="C6434" i="7"/>
  <c r="K6433" i="6"/>
  <c r="I6433" i="6"/>
  <c r="J6433" i="6"/>
  <c r="H6433" i="6"/>
  <c r="G6432" i="6"/>
  <c r="F6432" i="6" s="1"/>
  <c r="B6435" i="6"/>
  <c r="C6434" i="6"/>
  <c r="D6434" i="6"/>
  <c r="G6433" i="6" l="1"/>
  <c r="F6433" i="6" s="1"/>
  <c r="J6434" i="7"/>
  <c r="H6434" i="7"/>
  <c r="G6434" i="7" s="1"/>
  <c r="F6434" i="7" s="1"/>
  <c r="D6435" i="7"/>
  <c r="B6436" i="7"/>
  <c r="C6435" i="7"/>
  <c r="B6436" i="6"/>
  <c r="C6435" i="6"/>
  <c r="D6435" i="6"/>
  <c r="J6434" i="6"/>
  <c r="I6434" i="6"/>
  <c r="K6434" i="6"/>
  <c r="H6434" i="6"/>
  <c r="J6435" i="7" l="1"/>
  <c r="H6435" i="7"/>
  <c r="D6436" i="7"/>
  <c r="B6437" i="7"/>
  <c r="C6436" i="7"/>
  <c r="I6435" i="6"/>
  <c r="J6435" i="6"/>
  <c r="K6435" i="6"/>
  <c r="H6435" i="6"/>
  <c r="B6437" i="6"/>
  <c r="D6436" i="6"/>
  <c r="C6436" i="6"/>
  <c r="G6434" i="6"/>
  <c r="F6434" i="6" s="1"/>
  <c r="G6435" i="6" l="1"/>
  <c r="F6435" i="6" s="1"/>
  <c r="H6436" i="7"/>
  <c r="J6436" i="7"/>
  <c r="D6437" i="7"/>
  <c r="B6438" i="7"/>
  <c r="C6437" i="7"/>
  <c r="G6435" i="7"/>
  <c r="F6435" i="7" s="1"/>
  <c r="H6436" i="6"/>
  <c r="J6436" i="6"/>
  <c r="K6436" i="6"/>
  <c r="I6436" i="6"/>
  <c r="D6437" i="6"/>
  <c r="B6438" i="6"/>
  <c r="C6437" i="6"/>
  <c r="H6437" i="7" l="1"/>
  <c r="J6437" i="7"/>
  <c r="D6438" i="7"/>
  <c r="B6439" i="7"/>
  <c r="C6438" i="7"/>
  <c r="G6436" i="7"/>
  <c r="F6436" i="7" s="1"/>
  <c r="G6436" i="6"/>
  <c r="F6436" i="6" s="1"/>
  <c r="C6438" i="6"/>
  <c r="B6439" i="6"/>
  <c r="D6438" i="6"/>
  <c r="J6437" i="6"/>
  <c r="K6437" i="6"/>
  <c r="I6437" i="6"/>
  <c r="H6437" i="6"/>
  <c r="J6438" i="7" l="1"/>
  <c r="H6438" i="7"/>
  <c r="G6438" i="7" s="1"/>
  <c r="F6438" i="7" s="1"/>
  <c r="D6439" i="7"/>
  <c r="B6440" i="7"/>
  <c r="C6439" i="7"/>
  <c r="G6437" i="7"/>
  <c r="F6437" i="7" s="1"/>
  <c r="B6440" i="6"/>
  <c r="C6439" i="6"/>
  <c r="D6439" i="6"/>
  <c r="J6438" i="6"/>
  <c r="K6438" i="6"/>
  <c r="I6438" i="6"/>
  <c r="H6438" i="6"/>
  <c r="G6438" i="6" s="1"/>
  <c r="F6438" i="6" s="1"/>
  <c r="G6437" i="6"/>
  <c r="F6437" i="6" s="1"/>
  <c r="J6439" i="7" l="1"/>
  <c r="H6439" i="7"/>
  <c r="G6439" i="7" s="1"/>
  <c r="F6439" i="7" s="1"/>
  <c r="D6440" i="7"/>
  <c r="B6441" i="7"/>
  <c r="C6440" i="7"/>
  <c r="J6439" i="6"/>
  <c r="K6439" i="6"/>
  <c r="I6439" i="6"/>
  <c r="H6439" i="6"/>
  <c r="B6441" i="6"/>
  <c r="C6440" i="6"/>
  <c r="D6440" i="6"/>
  <c r="B6442" i="7" l="1"/>
  <c r="C6441" i="7"/>
  <c r="D6441" i="7"/>
  <c r="J6440" i="7"/>
  <c r="H6440" i="7"/>
  <c r="G6440" i="7" s="1"/>
  <c r="F6440" i="7" s="1"/>
  <c r="J6440" i="6"/>
  <c r="K6440" i="6"/>
  <c r="I6440" i="6"/>
  <c r="H6440" i="6"/>
  <c r="B6442" i="6"/>
  <c r="C6441" i="6"/>
  <c r="D6441" i="6"/>
  <c r="G6439" i="6"/>
  <c r="F6439" i="6" s="1"/>
  <c r="G6440" i="6" l="1"/>
  <c r="F6440" i="6" s="1"/>
  <c r="J6441" i="7"/>
  <c r="H6441" i="7"/>
  <c r="G6441" i="7" s="1"/>
  <c r="F6441" i="7" s="1"/>
  <c r="D6442" i="7"/>
  <c r="B6443" i="7"/>
  <c r="C6442" i="7"/>
  <c r="B6443" i="6"/>
  <c r="C6442" i="6"/>
  <c r="D6442" i="6"/>
  <c r="K6441" i="6"/>
  <c r="J6441" i="6"/>
  <c r="I6441" i="6"/>
  <c r="H6441" i="6"/>
  <c r="J6442" i="7" l="1"/>
  <c r="H6442" i="7"/>
  <c r="G6442" i="7" s="1"/>
  <c r="F6442" i="7" s="1"/>
  <c r="D6443" i="7"/>
  <c r="B6444" i="7"/>
  <c r="C6443" i="7"/>
  <c r="G6441" i="6"/>
  <c r="F6441" i="6" s="1"/>
  <c r="J6442" i="6"/>
  <c r="K6442" i="6"/>
  <c r="I6442" i="6"/>
  <c r="H6442" i="6"/>
  <c r="B6444" i="6"/>
  <c r="C6443" i="6"/>
  <c r="D6443" i="6"/>
  <c r="D6444" i="7" l="1"/>
  <c r="B6445" i="7"/>
  <c r="C6444" i="7"/>
  <c r="J6443" i="7"/>
  <c r="H6443" i="7"/>
  <c r="G6442" i="6"/>
  <c r="F6442" i="6" s="1"/>
  <c r="B6445" i="6"/>
  <c r="C6444" i="6"/>
  <c r="D6444" i="6"/>
  <c r="I6443" i="6"/>
  <c r="K6443" i="6"/>
  <c r="J6443" i="6"/>
  <c r="H6443" i="6"/>
  <c r="G6443" i="7" l="1"/>
  <c r="F6443" i="7" s="1"/>
  <c r="H6444" i="7"/>
  <c r="J6444" i="7"/>
  <c r="D6445" i="7"/>
  <c r="B6446" i="7"/>
  <c r="C6445" i="7"/>
  <c r="G6443" i="6"/>
  <c r="F6443" i="6" s="1"/>
  <c r="H6444" i="6"/>
  <c r="K6444" i="6"/>
  <c r="J6444" i="6"/>
  <c r="I6444" i="6"/>
  <c r="D6445" i="6"/>
  <c r="B6446" i="6"/>
  <c r="C6445" i="6"/>
  <c r="G6444" i="7" l="1"/>
  <c r="F6444" i="7" s="1"/>
  <c r="H6445" i="7"/>
  <c r="J6445" i="7"/>
  <c r="D6446" i="7"/>
  <c r="B6447" i="7"/>
  <c r="C6446" i="7"/>
  <c r="C6446" i="6"/>
  <c r="B6447" i="6"/>
  <c r="D6446" i="6"/>
  <c r="K6445" i="6"/>
  <c r="J6445" i="6"/>
  <c r="H6445" i="6"/>
  <c r="I6445" i="6"/>
  <c r="G6444" i="6"/>
  <c r="F6444" i="6" s="1"/>
  <c r="J6446" i="7" l="1"/>
  <c r="H6446" i="7"/>
  <c r="G6446" i="7" s="1"/>
  <c r="F6446" i="7" s="1"/>
  <c r="D6447" i="7"/>
  <c r="B6448" i="7"/>
  <c r="C6447" i="7"/>
  <c r="G6445" i="7"/>
  <c r="F6445" i="7" s="1"/>
  <c r="G6445" i="6"/>
  <c r="F6445" i="6" s="1"/>
  <c r="B6448" i="6"/>
  <c r="C6447" i="6"/>
  <c r="D6447" i="6"/>
  <c r="K6446" i="6"/>
  <c r="J6446" i="6"/>
  <c r="H6446" i="6"/>
  <c r="I6446" i="6"/>
  <c r="J6447" i="7" l="1"/>
  <c r="H6447" i="7"/>
  <c r="G6447" i="7" s="1"/>
  <c r="F6447" i="7" s="1"/>
  <c r="D6448" i="7"/>
  <c r="B6449" i="7"/>
  <c r="C6448" i="7"/>
  <c r="K6447" i="6"/>
  <c r="J6447" i="6"/>
  <c r="H6447" i="6"/>
  <c r="I6447" i="6"/>
  <c r="B6449" i="6"/>
  <c r="C6448" i="6"/>
  <c r="D6448" i="6"/>
  <c r="G6446" i="6"/>
  <c r="F6446" i="6" s="1"/>
  <c r="J6448" i="7" l="1"/>
  <c r="H6448" i="7"/>
  <c r="G6448" i="7" s="1"/>
  <c r="F6448" i="7" s="1"/>
  <c r="B6450" i="7"/>
  <c r="C6449" i="7"/>
  <c r="D6449" i="7"/>
  <c r="G6447" i="6"/>
  <c r="F6447" i="6" s="1"/>
  <c r="K6448" i="6"/>
  <c r="J6448" i="6"/>
  <c r="I6448" i="6"/>
  <c r="H6448" i="6"/>
  <c r="G6448" i="6" s="1"/>
  <c r="F6448" i="6" s="1"/>
  <c r="B6450" i="6"/>
  <c r="C6449" i="6"/>
  <c r="D6449" i="6"/>
  <c r="J6449" i="7" l="1"/>
  <c r="H6449" i="7"/>
  <c r="G6449" i="7" s="1"/>
  <c r="F6449" i="7" s="1"/>
  <c r="D6450" i="7"/>
  <c r="B6451" i="7"/>
  <c r="C6450" i="7"/>
  <c r="K6449" i="6"/>
  <c r="J6449" i="6"/>
  <c r="H6449" i="6"/>
  <c r="I6449" i="6"/>
  <c r="B6451" i="6"/>
  <c r="C6450" i="6"/>
  <c r="D6450" i="6"/>
  <c r="J6450" i="7" l="1"/>
  <c r="H6450" i="7"/>
  <c r="G6450" i="7" s="1"/>
  <c r="F6450" i="7" s="1"/>
  <c r="D6451" i="7"/>
  <c r="B6452" i="7"/>
  <c r="C6451" i="7"/>
  <c r="J6450" i="6"/>
  <c r="K6450" i="6"/>
  <c r="H6450" i="6"/>
  <c r="I6450" i="6"/>
  <c r="B6452" i="6"/>
  <c r="C6451" i="6"/>
  <c r="D6451" i="6"/>
  <c r="G6449" i="6"/>
  <c r="F6449" i="6" s="1"/>
  <c r="J6451" i="7" l="1"/>
  <c r="H6451" i="7"/>
  <c r="D6452" i="7"/>
  <c r="B6453" i="7"/>
  <c r="C6452" i="7"/>
  <c r="G6450" i="6"/>
  <c r="F6450" i="6" s="1"/>
  <c r="I6451" i="6"/>
  <c r="K6451" i="6"/>
  <c r="H6451" i="6"/>
  <c r="J6451" i="6"/>
  <c r="B6453" i="6"/>
  <c r="C6452" i="6"/>
  <c r="D6452" i="6"/>
  <c r="H6452" i="7" l="1"/>
  <c r="J6452" i="7"/>
  <c r="D6453" i="7"/>
  <c r="B6454" i="7"/>
  <c r="C6453" i="7"/>
  <c r="G6451" i="7"/>
  <c r="F6451" i="7" s="1"/>
  <c r="H6452" i="6"/>
  <c r="K6452" i="6"/>
  <c r="J6452" i="6"/>
  <c r="I6452" i="6"/>
  <c r="D6453" i="6"/>
  <c r="B6454" i="6"/>
  <c r="C6453" i="6"/>
  <c r="G6451" i="6"/>
  <c r="F6451" i="6" s="1"/>
  <c r="H6453" i="7" l="1"/>
  <c r="J6453" i="7"/>
  <c r="D6454" i="7"/>
  <c r="B6455" i="7"/>
  <c r="C6454" i="7"/>
  <c r="G6452" i="7"/>
  <c r="F6452" i="7" s="1"/>
  <c r="G6452" i="6"/>
  <c r="F6452" i="6" s="1"/>
  <c r="H6453" i="6"/>
  <c r="K6453" i="6"/>
  <c r="I6453" i="6"/>
  <c r="J6453" i="6"/>
  <c r="C6454" i="6"/>
  <c r="B6455" i="6"/>
  <c r="D6454" i="6"/>
  <c r="J6454" i="7" l="1"/>
  <c r="H6454" i="7"/>
  <c r="G6454" i="7" s="1"/>
  <c r="F6454" i="7" s="1"/>
  <c r="D6455" i="7"/>
  <c r="B6456" i="7"/>
  <c r="C6455" i="7"/>
  <c r="G6453" i="7"/>
  <c r="F6453" i="7" s="1"/>
  <c r="G6453" i="6"/>
  <c r="F6453" i="6" s="1"/>
  <c r="B6456" i="6"/>
  <c r="C6455" i="6"/>
  <c r="D6455" i="6"/>
  <c r="H6454" i="6"/>
  <c r="K6454" i="6"/>
  <c r="I6454" i="6"/>
  <c r="J6454" i="6"/>
  <c r="J6455" i="7" l="1"/>
  <c r="H6455" i="7"/>
  <c r="G6455" i="7" s="1"/>
  <c r="F6455" i="7" s="1"/>
  <c r="D6456" i="7"/>
  <c r="B6457" i="7"/>
  <c r="C6456" i="7"/>
  <c r="G6454" i="6"/>
  <c r="F6454" i="6" s="1"/>
  <c r="H6455" i="6"/>
  <c r="K6455" i="6"/>
  <c r="I6455" i="6"/>
  <c r="J6455" i="6"/>
  <c r="B6457" i="6"/>
  <c r="C6456" i="6"/>
  <c r="D6456" i="6"/>
  <c r="J6456" i="7" l="1"/>
  <c r="H6456" i="7"/>
  <c r="G6456" i="7" s="1"/>
  <c r="F6456" i="7" s="1"/>
  <c r="B6458" i="7"/>
  <c r="C6457" i="7"/>
  <c r="D6457" i="7"/>
  <c r="G6455" i="6"/>
  <c r="F6455" i="6" s="1"/>
  <c r="H6456" i="6"/>
  <c r="K6456" i="6"/>
  <c r="J6456" i="6"/>
  <c r="I6456" i="6"/>
  <c r="B6458" i="6"/>
  <c r="C6457" i="6"/>
  <c r="D6457" i="6"/>
  <c r="J6457" i="7" l="1"/>
  <c r="H6457" i="7"/>
  <c r="G6457" i="7" s="1"/>
  <c r="F6457" i="7" s="1"/>
  <c r="D6458" i="7"/>
  <c r="B6459" i="7"/>
  <c r="C6458" i="7"/>
  <c r="B6459" i="6"/>
  <c r="C6458" i="6"/>
  <c r="D6458" i="6"/>
  <c r="K6457" i="6"/>
  <c r="H6457" i="6"/>
  <c r="I6457" i="6"/>
  <c r="J6457" i="6"/>
  <c r="G6456" i="6"/>
  <c r="F6456" i="6" s="1"/>
  <c r="J6458" i="7" l="1"/>
  <c r="H6458" i="7"/>
  <c r="G6458" i="7" s="1"/>
  <c r="F6458" i="7" s="1"/>
  <c r="D6459" i="7"/>
  <c r="B6460" i="7"/>
  <c r="C6459" i="7"/>
  <c r="G6457" i="6"/>
  <c r="F6457" i="6" s="1"/>
  <c r="J6458" i="6"/>
  <c r="H6458" i="6"/>
  <c r="I6458" i="6"/>
  <c r="K6458" i="6"/>
  <c r="B6460" i="6"/>
  <c r="C6459" i="6"/>
  <c r="D6459" i="6"/>
  <c r="J6459" i="7" l="1"/>
  <c r="H6459" i="7"/>
  <c r="D6460" i="7"/>
  <c r="B6461" i="7"/>
  <c r="C6460" i="7"/>
  <c r="I6459" i="6"/>
  <c r="H6459" i="6"/>
  <c r="J6459" i="6"/>
  <c r="K6459" i="6"/>
  <c r="B6461" i="6"/>
  <c r="C6460" i="6"/>
  <c r="D6460" i="6"/>
  <c r="G6458" i="6"/>
  <c r="F6458" i="6" s="1"/>
  <c r="H6460" i="7" l="1"/>
  <c r="J6460" i="7"/>
  <c r="D6461" i="7"/>
  <c r="B6462" i="7"/>
  <c r="C6461" i="7"/>
  <c r="G6459" i="7"/>
  <c r="F6459" i="7" s="1"/>
  <c r="D6461" i="6"/>
  <c r="B6462" i="6"/>
  <c r="C6461" i="6"/>
  <c r="H6460" i="6"/>
  <c r="I6460" i="6"/>
  <c r="K6460" i="6"/>
  <c r="J6460" i="6"/>
  <c r="G6459" i="6"/>
  <c r="F6459" i="6" s="1"/>
  <c r="H6461" i="7" l="1"/>
  <c r="J6461" i="7"/>
  <c r="D6462" i="7"/>
  <c r="B6463" i="7"/>
  <c r="C6462" i="7"/>
  <c r="G6460" i="7"/>
  <c r="F6460" i="7" s="1"/>
  <c r="G6460" i="6"/>
  <c r="F6460" i="6" s="1"/>
  <c r="H6461" i="6"/>
  <c r="I6461" i="6"/>
  <c r="J6461" i="6"/>
  <c r="K6461" i="6"/>
  <c r="C6462" i="6"/>
  <c r="B6463" i="6"/>
  <c r="D6462" i="6"/>
  <c r="J6462" i="7" l="1"/>
  <c r="H6462" i="7"/>
  <c r="G6462" i="7" s="1"/>
  <c r="F6462" i="7" s="1"/>
  <c r="D6463" i="7"/>
  <c r="B6464" i="7"/>
  <c r="C6463" i="7"/>
  <c r="G6461" i="7"/>
  <c r="F6461" i="7" s="1"/>
  <c r="B6464" i="6"/>
  <c r="C6463" i="6"/>
  <c r="D6463" i="6"/>
  <c r="G6461" i="6"/>
  <c r="F6461" i="6" s="1"/>
  <c r="H6462" i="6"/>
  <c r="I6462" i="6"/>
  <c r="J6462" i="6"/>
  <c r="K6462" i="6"/>
  <c r="J6463" i="7" l="1"/>
  <c r="H6463" i="7"/>
  <c r="G6463" i="7" s="1"/>
  <c r="F6463" i="7" s="1"/>
  <c r="D6464" i="7"/>
  <c r="B6465" i="7"/>
  <c r="C6464" i="7"/>
  <c r="H6463" i="6"/>
  <c r="I6463" i="6"/>
  <c r="J6463" i="6"/>
  <c r="K6463" i="6"/>
  <c r="B6465" i="6"/>
  <c r="C6464" i="6"/>
  <c r="D6464" i="6"/>
  <c r="G6462" i="6"/>
  <c r="F6462" i="6" s="1"/>
  <c r="B6466" i="7" l="1"/>
  <c r="C6465" i="7"/>
  <c r="D6465" i="7"/>
  <c r="J6464" i="7"/>
  <c r="H6464" i="7"/>
  <c r="B6466" i="6"/>
  <c r="C6465" i="6"/>
  <c r="D6465" i="6"/>
  <c r="G6463" i="6"/>
  <c r="F6463" i="6" s="1"/>
  <c r="H6464" i="6"/>
  <c r="I6464" i="6"/>
  <c r="K6464" i="6"/>
  <c r="J6464" i="6"/>
  <c r="G6464" i="7" l="1"/>
  <c r="F6464" i="7" s="1"/>
  <c r="J6465" i="7"/>
  <c r="H6465" i="7"/>
  <c r="G6465" i="7" s="1"/>
  <c r="F6465" i="7" s="1"/>
  <c r="D6466" i="7"/>
  <c r="B6467" i="7"/>
  <c r="C6466" i="7"/>
  <c r="K6465" i="6"/>
  <c r="H6465" i="6"/>
  <c r="I6465" i="6"/>
  <c r="J6465" i="6"/>
  <c r="G6464" i="6"/>
  <c r="F6464" i="6" s="1"/>
  <c r="B6467" i="6"/>
  <c r="C6466" i="6"/>
  <c r="D6466" i="6"/>
  <c r="J6466" i="7" l="1"/>
  <c r="H6466" i="7"/>
  <c r="G6466" i="7" s="1"/>
  <c r="F6466" i="7" s="1"/>
  <c r="D6467" i="7"/>
  <c r="B6468" i="7"/>
  <c r="C6467" i="7"/>
  <c r="J6466" i="6"/>
  <c r="H6466" i="6"/>
  <c r="I6466" i="6"/>
  <c r="K6466" i="6"/>
  <c r="B6468" i="6"/>
  <c r="C6467" i="6"/>
  <c r="D6467" i="6"/>
  <c r="G6465" i="6"/>
  <c r="F6465" i="6" s="1"/>
  <c r="J6467" i="7" l="1"/>
  <c r="H6467" i="7"/>
  <c r="D6468" i="7"/>
  <c r="B6469" i="7"/>
  <c r="C6468" i="7"/>
  <c r="I6467" i="6"/>
  <c r="H6467" i="6"/>
  <c r="J6467" i="6"/>
  <c r="K6467" i="6"/>
  <c r="B6469" i="6"/>
  <c r="C6468" i="6"/>
  <c r="D6468" i="6"/>
  <c r="G6466" i="6"/>
  <c r="F6466" i="6" s="1"/>
  <c r="H6468" i="7" l="1"/>
  <c r="J6468" i="7"/>
  <c r="D6469" i="7"/>
  <c r="B6470" i="7"/>
  <c r="C6469" i="7"/>
  <c r="G6467" i="7"/>
  <c r="F6467" i="7" s="1"/>
  <c r="D6469" i="6"/>
  <c r="B6470" i="6"/>
  <c r="C6469" i="6"/>
  <c r="G6467" i="6"/>
  <c r="F6467" i="6" s="1"/>
  <c r="H6468" i="6"/>
  <c r="I6468" i="6"/>
  <c r="J6468" i="6"/>
  <c r="K6468" i="6"/>
  <c r="H6469" i="7" l="1"/>
  <c r="J6469" i="7"/>
  <c r="D6470" i="7"/>
  <c r="B6471" i="7"/>
  <c r="C6470" i="7"/>
  <c r="G6468" i="7"/>
  <c r="F6468" i="7" s="1"/>
  <c r="H6469" i="6"/>
  <c r="I6469" i="6"/>
  <c r="J6469" i="6"/>
  <c r="K6469" i="6"/>
  <c r="C6470" i="6"/>
  <c r="B6471" i="6"/>
  <c r="D6470" i="6"/>
  <c r="G6468" i="6"/>
  <c r="F6468" i="6" s="1"/>
  <c r="J6470" i="7" l="1"/>
  <c r="H6470" i="7"/>
  <c r="D6471" i="7"/>
  <c r="B6472" i="7"/>
  <c r="C6471" i="7"/>
  <c r="G6469" i="7"/>
  <c r="F6469" i="7" s="1"/>
  <c r="C6471" i="6"/>
  <c r="D6471" i="6"/>
  <c r="B6472" i="6"/>
  <c r="H6470" i="6"/>
  <c r="I6470" i="6"/>
  <c r="J6470" i="6"/>
  <c r="K6470" i="6"/>
  <c r="G6469" i="6"/>
  <c r="F6469" i="6" s="1"/>
  <c r="G6470" i="7" l="1"/>
  <c r="F6470" i="7" s="1"/>
  <c r="J6471" i="7"/>
  <c r="H6471" i="7"/>
  <c r="G6471" i="7" s="1"/>
  <c r="F6471" i="7" s="1"/>
  <c r="D6472" i="7"/>
  <c r="B6473" i="7"/>
  <c r="C6472" i="7"/>
  <c r="C6472" i="6"/>
  <c r="D6472" i="6"/>
  <c r="B6473" i="6"/>
  <c r="G6470" i="6"/>
  <c r="F6470" i="6" s="1"/>
  <c r="H6471" i="6"/>
  <c r="I6471" i="6"/>
  <c r="J6471" i="6"/>
  <c r="K6471" i="6"/>
  <c r="J6472" i="7" l="1"/>
  <c r="H6472" i="7"/>
  <c r="G6472" i="7" s="1"/>
  <c r="F6472" i="7" s="1"/>
  <c r="B6474" i="7"/>
  <c r="C6473" i="7"/>
  <c r="D6473" i="7"/>
  <c r="C6473" i="6"/>
  <c r="D6473" i="6"/>
  <c r="B6474" i="6"/>
  <c r="G6471" i="6"/>
  <c r="F6471" i="6" s="1"/>
  <c r="H6472" i="6"/>
  <c r="I6472" i="6"/>
  <c r="J6472" i="6"/>
  <c r="K6472" i="6"/>
  <c r="J6473" i="7" l="1"/>
  <c r="H6473" i="7"/>
  <c r="G6473" i="7" s="1"/>
  <c r="F6473" i="7" s="1"/>
  <c r="D6474" i="7"/>
  <c r="B6475" i="7"/>
  <c r="C6474" i="7"/>
  <c r="K6473" i="6"/>
  <c r="H6473" i="6"/>
  <c r="I6473" i="6"/>
  <c r="J6473" i="6"/>
  <c r="C6474" i="6"/>
  <c r="D6474" i="6"/>
  <c r="B6475" i="6"/>
  <c r="G6472" i="6"/>
  <c r="F6472" i="6" s="1"/>
  <c r="D6475" i="7" l="1"/>
  <c r="B6476" i="7"/>
  <c r="C6475" i="7"/>
  <c r="J6474" i="7"/>
  <c r="H6474" i="7"/>
  <c r="G6474" i="7" s="1"/>
  <c r="F6474" i="7" s="1"/>
  <c r="C6475" i="6"/>
  <c r="D6475" i="6"/>
  <c r="B6476" i="6"/>
  <c r="G6473" i="6"/>
  <c r="F6473" i="6" s="1"/>
  <c r="J6474" i="6"/>
  <c r="H6474" i="6"/>
  <c r="I6474" i="6"/>
  <c r="K6474" i="6"/>
  <c r="J6475" i="7" l="1"/>
  <c r="H6475" i="7"/>
  <c r="D6476" i="7"/>
  <c r="B6477" i="7"/>
  <c r="C6476" i="7"/>
  <c r="C6476" i="6"/>
  <c r="D6476" i="6"/>
  <c r="B6477" i="6"/>
  <c r="I6475" i="6"/>
  <c r="H6475" i="6"/>
  <c r="J6475" i="6"/>
  <c r="K6475" i="6"/>
  <c r="G6474" i="6"/>
  <c r="F6474" i="6" s="1"/>
  <c r="H6476" i="7" l="1"/>
  <c r="J6476" i="7"/>
  <c r="D6477" i="7"/>
  <c r="B6478" i="7"/>
  <c r="C6477" i="7"/>
  <c r="G6475" i="7"/>
  <c r="F6475" i="7" s="1"/>
  <c r="D6477" i="6"/>
  <c r="C6477" i="6"/>
  <c r="B6478" i="6"/>
  <c r="H6476" i="6"/>
  <c r="I6476" i="6"/>
  <c r="J6476" i="6"/>
  <c r="K6476" i="6"/>
  <c r="G6475" i="6"/>
  <c r="F6475" i="6" s="1"/>
  <c r="H6477" i="7" l="1"/>
  <c r="J6477" i="7"/>
  <c r="D6478" i="7"/>
  <c r="B6479" i="7"/>
  <c r="C6478" i="7"/>
  <c r="G6476" i="7"/>
  <c r="F6476" i="7" s="1"/>
  <c r="C6478" i="6"/>
  <c r="B6479" i="6"/>
  <c r="D6478" i="6"/>
  <c r="H6477" i="6"/>
  <c r="I6477" i="6"/>
  <c r="J6477" i="6"/>
  <c r="K6477" i="6"/>
  <c r="G6476" i="6"/>
  <c r="F6476" i="6" s="1"/>
  <c r="J6478" i="7" l="1"/>
  <c r="H6478" i="7"/>
  <c r="G6478" i="7" s="1"/>
  <c r="F6478" i="7" s="1"/>
  <c r="D6479" i="7"/>
  <c r="B6480" i="7"/>
  <c r="C6479" i="7"/>
  <c r="G6477" i="7"/>
  <c r="F6477" i="7" s="1"/>
  <c r="D6479" i="6"/>
  <c r="C6479" i="6"/>
  <c r="B6480" i="6"/>
  <c r="G6477" i="6"/>
  <c r="F6477" i="6" s="1"/>
  <c r="H6478" i="6"/>
  <c r="I6478" i="6"/>
  <c r="J6478" i="6"/>
  <c r="K6478" i="6"/>
  <c r="J6479" i="7" l="1"/>
  <c r="H6479" i="7"/>
  <c r="G6479" i="7" s="1"/>
  <c r="F6479" i="7" s="1"/>
  <c r="D6480" i="7"/>
  <c r="B6481" i="7"/>
  <c r="C6480" i="7"/>
  <c r="G6478" i="6"/>
  <c r="F6478" i="6" s="1"/>
  <c r="H6479" i="6"/>
  <c r="I6479" i="6"/>
  <c r="J6479" i="6"/>
  <c r="K6479" i="6"/>
  <c r="D6480" i="6"/>
  <c r="C6480" i="6"/>
  <c r="B6481" i="6"/>
  <c r="J6480" i="7" l="1"/>
  <c r="H6480" i="7"/>
  <c r="G6480" i="7" s="1"/>
  <c r="F6480" i="7" s="1"/>
  <c r="B6482" i="7"/>
  <c r="C6481" i="7"/>
  <c r="D6481" i="7"/>
  <c r="G6479" i="6"/>
  <c r="F6479" i="6" s="1"/>
  <c r="D6481" i="6"/>
  <c r="C6481" i="6"/>
  <c r="B6482" i="6"/>
  <c r="H6480" i="6"/>
  <c r="I6480" i="6"/>
  <c r="J6480" i="6"/>
  <c r="K6480" i="6"/>
  <c r="J6481" i="7" l="1"/>
  <c r="H6481" i="7"/>
  <c r="G6481" i="7" s="1"/>
  <c r="F6481" i="7" s="1"/>
  <c r="D6482" i="7"/>
  <c r="B6483" i="7"/>
  <c r="C6482" i="7"/>
  <c r="G6480" i="6"/>
  <c r="F6480" i="6" s="1"/>
  <c r="D6482" i="6"/>
  <c r="C6482" i="6"/>
  <c r="B6483" i="6"/>
  <c r="K6481" i="6"/>
  <c r="H6481" i="6"/>
  <c r="I6481" i="6"/>
  <c r="J6481" i="6"/>
  <c r="J6482" i="7" l="1"/>
  <c r="H6482" i="7"/>
  <c r="G6482" i="7" s="1"/>
  <c r="F6482" i="7" s="1"/>
  <c r="D6483" i="7"/>
  <c r="B6484" i="7"/>
  <c r="C6483" i="7"/>
  <c r="C6483" i="6"/>
  <c r="B6484" i="6"/>
  <c r="D6483" i="6"/>
  <c r="H6482" i="6"/>
  <c r="I6482" i="6"/>
  <c r="J6482" i="6"/>
  <c r="K6482" i="6"/>
  <c r="G6481" i="6"/>
  <c r="F6481" i="6" s="1"/>
  <c r="J6483" i="7" l="1"/>
  <c r="H6483" i="7"/>
  <c r="D6484" i="7"/>
  <c r="B6485" i="7"/>
  <c r="C6484" i="7"/>
  <c r="C6484" i="6"/>
  <c r="D6484" i="6"/>
  <c r="B6485" i="6"/>
  <c r="G6482" i="6"/>
  <c r="F6482" i="6" s="1"/>
  <c r="H6483" i="6"/>
  <c r="I6483" i="6"/>
  <c r="J6483" i="6"/>
  <c r="K6483" i="6"/>
  <c r="H6484" i="7" l="1"/>
  <c r="J6484" i="7"/>
  <c r="D6485" i="7"/>
  <c r="B6486" i="7"/>
  <c r="C6485" i="7"/>
  <c r="G6483" i="7"/>
  <c r="F6483" i="7" s="1"/>
  <c r="H6484" i="6"/>
  <c r="I6484" i="6"/>
  <c r="K6484" i="6"/>
  <c r="J6484" i="6"/>
  <c r="C6485" i="6"/>
  <c r="B6486" i="6"/>
  <c r="D6485" i="6"/>
  <c r="G6483" i="6"/>
  <c r="F6483" i="6" s="1"/>
  <c r="H6485" i="7" l="1"/>
  <c r="J6485" i="7"/>
  <c r="D6486" i="7"/>
  <c r="B6487" i="7"/>
  <c r="C6486" i="7"/>
  <c r="G6484" i="7"/>
  <c r="F6484" i="7" s="1"/>
  <c r="H6485" i="6"/>
  <c r="K6485" i="6"/>
  <c r="I6485" i="6"/>
  <c r="J6485" i="6"/>
  <c r="C6486" i="6"/>
  <c r="B6487" i="6"/>
  <c r="D6486" i="6"/>
  <c r="G6484" i="6"/>
  <c r="F6484" i="6" s="1"/>
  <c r="J6486" i="7" l="1"/>
  <c r="H6486" i="7"/>
  <c r="G6486" i="7" s="1"/>
  <c r="F6486" i="7" s="1"/>
  <c r="D6487" i="7"/>
  <c r="B6488" i="7"/>
  <c r="C6487" i="7"/>
  <c r="G6485" i="7"/>
  <c r="F6485" i="7" s="1"/>
  <c r="C6487" i="6"/>
  <c r="B6488" i="6"/>
  <c r="D6487" i="6"/>
  <c r="K6486" i="6"/>
  <c r="J6486" i="6"/>
  <c r="H6486" i="6"/>
  <c r="I6486" i="6"/>
  <c r="G6485" i="6"/>
  <c r="F6485" i="6" s="1"/>
  <c r="J6487" i="7" l="1"/>
  <c r="H6487" i="7"/>
  <c r="D6488" i="7"/>
  <c r="B6489" i="7"/>
  <c r="C6488" i="7"/>
  <c r="J6487" i="6"/>
  <c r="I6487" i="6"/>
  <c r="H6487" i="6"/>
  <c r="K6487" i="6"/>
  <c r="G6486" i="6"/>
  <c r="F6486" i="6" s="1"/>
  <c r="C6488" i="6"/>
  <c r="D6488" i="6"/>
  <c r="B6489" i="6"/>
  <c r="G6487" i="7" l="1"/>
  <c r="F6487" i="7" s="1"/>
  <c r="J6488" i="7"/>
  <c r="H6488" i="7"/>
  <c r="G6488" i="7" s="1"/>
  <c r="F6488" i="7" s="1"/>
  <c r="B6490" i="7"/>
  <c r="C6489" i="7"/>
  <c r="D6489" i="7"/>
  <c r="D6489" i="6"/>
  <c r="B6490" i="6"/>
  <c r="C6489" i="6"/>
  <c r="G6487" i="6"/>
  <c r="F6487" i="6" s="1"/>
  <c r="I6488" i="6"/>
  <c r="K6488" i="6"/>
  <c r="H6488" i="6"/>
  <c r="J6488" i="6"/>
  <c r="J6489" i="7" l="1"/>
  <c r="H6489" i="7"/>
  <c r="G6489" i="7" s="1"/>
  <c r="F6489" i="7" s="1"/>
  <c r="D6490" i="7"/>
  <c r="B6491" i="7"/>
  <c r="C6490" i="7"/>
  <c r="D6490" i="6"/>
  <c r="C6490" i="6"/>
  <c r="B6491" i="6"/>
  <c r="H6489" i="6"/>
  <c r="J6489" i="6"/>
  <c r="K6489" i="6"/>
  <c r="I6489" i="6"/>
  <c r="G6488" i="6"/>
  <c r="F6488" i="6" s="1"/>
  <c r="D6491" i="7" l="1"/>
  <c r="B6492" i="7"/>
  <c r="C6491" i="7"/>
  <c r="J6490" i="7"/>
  <c r="H6490" i="7"/>
  <c r="I6490" i="6"/>
  <c r="J6490" i="6"/>
  <c r="K6490" i="6"/>
  <c r="H6490" i="6"/>
  <c r="G6489" i="6"/>
  <c r="F6489" i="6" s="1"/>
  <c r="C6491" i="6"/>
  <c r="B6492" i="6"/>
  <c r="D6491" i="6"/>
  <c r="G6490" i="6" l="1"/>
  <c r="F6490" i="6" s="1"/>
  <c r="G6490" i="7"/>
  <c r="F6490" i="7" s="1"/>
  <c r="J6491" i="7"/>
  <c r="H6491" i="7"/>
  <c r="D6492" i="7"/>
  <c r="B6493" i="7"/>
  <c r="C6492" i="7"/>
  <c r="D6492" i="6"/>
  <c r="C6492" i="6"/>
  <c r="B6493" i="6"/>
  <c r="H6491" i="6"/>
  <c r="I6491" i="6"/>
  <c r="J6491" i="6"/>
  <c r="K6491" i="6"/>
  <c r="H6492" i="7" l="1"/>
  <c r="J6492" i="7"/>
  <c r="D6493" i="7"/>
  <c r="B6494" i="7"/>
  <c r="C6493" i="7"/>
  <c r="G6491" i="7"/>
  <c r="F6491" i="7" s="1"/>
  <c r="G6491" i="6"/>
  <c r="F6491" i="6" s="1"/>
  <c r="H6492" i="6"/>
  <c r="I6492" i="6"/>
  <c r="J6492" i="6"/>
  <c r="K6492" i="6"/>
  <c r="C6493" i="6"/>
  <c r="B6494" i="6"/>
  <c r="D6493" i="6"/>
  <c r="H6493" i="7" l="1"/>
  <c r="J6493" i="7"/>
  <c r="D6494" i="7"/>
  <c r="B6495" i="7"/>
  <c r="C6494" i="7"/>
  <c r="G6492" i="7"/>
  <c r="F6492" i="7" s="1"/>
  <c r="H6493" i="6"/>
  <c r="K6493" i="6"/>
  <c r="I6493" i="6"/>
  <c r="J6493" i="6"/>
  <c r="C6494" i="6"/>
  <c r="B6495" i="6"/>
  <c r="D6494" i="6"/>
  <c r="G6492" i="6"/>
  <c r="F6492" i="6" s="1"/>
  <c r="J6494" i="7" l="1"/>
  <c r="H6494" i="7"/>
  <c r="G6494" i="7" s="1"/>
  <c r="F6494" i="7" s="1"/>
  <c r="D6495" i="7"/>
  <c r="B6496" i="7"/>
  <c r="C6495" i="7"/>
  <c r="G6493" i="7"/>
  <c r="F6493" i="7" s="1"/>
  <c r="K6494" i="6"/>
  <c r="J6494" i="6"/>
  <c r="H6494" i="6"/>
  <c r="I6494" i="6"/>
  <c r="G6493" i="6"/>
  <c r="F6493" i="6" s="1"/>
  <c r="C6495" i="6"/>
  <c r="B6496" i="6"/>
  <c r="D6495" i="6"/>
  <c r="J6495" i="7" l="1"/>
  <c r="H6495" i="7"/>
  <c r="G6495" i="7" s="1"/>
  <c r="F6495" i="7" s="1"/>
  <c r="D6496" i="7"/>
  <c r="B6497" i="7"/>
  <c r="C6496" i="7"/>
  <c r="G6494" i="6"/>
  <c r="F6494" i="6" s="1"/>
  <c r="B6497" i="6"/>
  <c r="C6496" i="6"/>
  <c r="D6496" i="6"/>
  <c r="J6495" i="6"/>
  <c r="I6495" i="6"/>
  <c r="H6495" i="6"/>
  <c r="K6495" i="6"/>
  <c r="J6496" i="7" l="1"/>
  <c r="H6496" i="7"/>
  <c r="G6496" i="7" s="1"/>
  <c r="F6496" i="7" s="1"/>
  <c r="B6498" i="7"/>
  <c r="C6497" i="7"/>
  <c r="D6497" i="7"/>
  <c r="D6497" i="6"/>
  <c r="C6497" i="6"/>
  <c r="B6498" i="6"/>
  <c r="I6496" i="6"/>
  <c r="K6496" i="6"/>
  <c r="H6496" i="6"/>
  <c r="J6496" i="6"/>
  <c r="G6495" i="6"/>
  <c r="F6495" i="6" s="1"/>
  <c r="J6497" i="7" l="1"/>
  <c r="H6497" i="7"/>
  <c r="G6497" i="7" s="1"/>
  <c r="F6497" i="7" s="1"/>
  <c r="D6498" i="7"/>
  <c r="B6499" i="7"/>
  <c r="C6498" i="7"/>
  <c r="H6497" i="6"/>
  <c r="J6497" i="6"/>
  <c r="K6497" i="6"/>
  <c r="I6497" i="6"/>
  <c r="G6496" i="6"/>
  <c r="F6496" i="6" s="1"/>
  <c r="D6498" i="6"/>
  <c r="C6498" i="6"/>
  <c r="B6499" i="6"/>
  <c r="J6498" i="7" l="1"/>
  <c r="H6498" i="7"/>
  <c r="G6498" i="7" s="1"/>
  <c r="F6498" i="7" s="1"/>
  <c r="D6499" i="7"/>
  <c r="B6500" i="7"/>
  <c r="C6499" i="7"/>
  <c r="C6499" i="6"/>
  <c r="B6500" i="6"/>
  <c r="D6499" i="6"/>
  <c r="I6498" i="6"/>
  <c r="J6498" i="6"/>
  <c r="K6498" i="6"/>
  <c r="H6498" i="6"/>
  <c r="G6497" i="6"/>
  <c r="F6497" i="6" s="1"/>
  <c r="J6499" i="7" l="1"/>
  <c r="H6499" i="7"/>
  <c r="D6500" i="7"/>
  <c r="B6501" i="7"/>
  <c r="C6500" i="7"/>
  <c r="H6499" i="6"/>
  <c r="I6499" i="6"/>
  <c r="J6499" i="6"/>
  <c r="K6499" i="6"/>
  <c r="D6500" i="6"/>
  <c r="C6500" i="6"/>
  <c r="B6501" i="6"/>
  <c r="G6498" i="6"/>
  <c r="F6498" i="6" s="1"/>
  <c r="H6500" i="7" l="1"/>
  <c r="J6500" i="7"/>
  <c r="D6501" i="7"/>
  <c r="B6502" i="7"/>
  <c r="C6501" i="7"/>
  <c r="G6499" i="7"/>
  <c r="F6499" i="7" s="1"/>
  <c r="C6501" i="6"/>
  <c r="B6502" i="6"/>
  <c r="D6501" i="6"/>
  <c r="G6499" i="6"/>
  <c r="F6499" i="6" s="1"/>
  <c r="H6500" i="6"/>
  <c r="I6500" i="6"/>
  <c r="J6500" i="6"/>
  <c r="K6500" i="6"/>
  <c r="H6501" i="7" l="1"/>
  <c r="J6501" i="7"/>
  <c r="D6502" i="7"/>
  <c r="B6503" i="7"/>
  <c r="C6502" i="7"/>
  <c r="G6500" i="7"/>
  <c r="F6500" i="7" s="1"/>
  <c r="G6500" i="6"/>
  <c r="F6500" i="6" s="1"/>
  <c r="C6502" i="6"/>
  <c r="B6503" i="6"/>
  <c r="D6502" i="6"/>
  <c r="H6501" i="6"/>
  <c r="K6501" i="6"/>
  <c r="I6501" i="6"/>
  <c r="J6501" i="6"/>
  <c r="J6502" i="7" l="1"/>
  <c r="H6502" i="7"/>
  <c r="G6502" i="7" s="1"/>
  <c r="F6502" i="7" s="1"/>
  <c r="D6503" i="7"/>
  <c r="B6504" i="7"/>
  <c r="C6503" i="7"/>
  <c r="G6501" i="7"/>
  <c r="F6501" i="7" s="1"/>
  <c r="K6502" i="6"/>
  <c r="J6502" i="6"/>
  <c r="H6502" i="6"/>
  <c r="I6502" i="6"/>
  <c r="G6501" i="6"/>
  <c r="F6501" i="6" s="1"/>
  <c r="C6503" i="6"/>
  <c r="B6504" i="6"/>
  <c r="D6503" i="6"/>
  <c r="J6503" i="7" l="1"/>
  <c r="H6503" i="7"/>
  <c r="G6503" i="7" s="1"/>
  <c r="F6503" i="7" s="1"/>
  <c r="D6504" i="7"/>
  <c r="B6505" i="7"/>
  <c r="C6504" i="7"/>
  <c r="C6504" i="6"/>
  <c r="D6504" i="6"/>
  <c r="B6505" i="6"/>
  <c r="G6502" i="6"/>
  <c r="F6502" i="6" s="1"/>
  <c r="J6503" i="6"/>
  <c r="I6503" i="6"/>
  <c r="K6503" i="6"/>
  <c r="H6503" i="6"/>
  <c r="J6504" i="7" l="1"/>
  <c r="H6504" i="7"/>
  <c r="G6504" i="7" s="1"/>
  <c r="F6504" i="7" s="1"/>
  <c r="B6506" i="7"/>
  <c r="C6505" i="7"/>
  <c r="D6505" i="7"/>
  <c r="D6505" i="6"/>
  <c r="B6506" i="6"/>
  <c r="C6505" i="6"/>
  <c r="G6503" i="6"/>
  <c r="F6503" i="6" s="1"/>
  <c r="I6504" i="6"/>
  <c r="K6504" i="6"/>
  <c r="H6504" i="6"/>
  <c r="J6504" i="6"/>
  <c r="J6505" i="7" l="1"/>
  <c r="H6505" i="7"/>
  <c r="G6505" i="7" s="1"/>
  <c r="F6505" i="7" s="1"/>
  <c r="D6506" i="7"/>
  <c r="B6507" i="7"/>
  <c r="C6506" i="7"/>
  <c r="G6504" i="6"/>
  <c r="F6504" i="6" s="1"/>
  <c r="D6506" i="6"/>
  <c r="C6506" i="6"/>
  <c r="B6507" i="6"/>
  <c r="H6505" i="6"/>
  <c r="J6505" i="6"/>
  <c r="K6505" i="6"/>
  <c r="I6505" i="6"/>
  <c r="J6506" i="7" l="1"/>
  <c r="H6506" i="7"/>
  <c r="G6506" i="7" s="1"/>
  <c r="F6506" i="7" s="1"/>
  <c r="D6507" i="7"/>
  <c r="B6508" i="7"/>
  <c r="C6507" i="7"/>
  <c r="G6505" i="6"/>
  <c r="F6505" i="6" s="1"/>
  <c r="C6507" i="6"/>
  <c r="B6508" i="6"/>
  <c r="D6507" i="6"/>
  <c r="I6506" i="6"/>
  <c r="J6506" i="6"/>
  <c r="K6506" i="6"/>
  <c r="H6506" i="6"/>
  <c r="J6507" i="7" l="1"/>
  <c r="H6507" i="7"/>
  <c r="D6508" i="7"/>
  <c r="B6509" i="7"/>
  <c r="C6508" i="7"/>
  <c r="H6507" i="6"/>
  <c r="I6507" i="6"/>
  <c r="J6507" i="6"/>
  <c r="K6507" i="6"/>
  <c r="G6506" i="6"/>
  <c r="F6506" i="6" s="1"/>
  <c r="D6508" i="6"/>
  <c r="B6509" i="6"/>
  <c r="C6508" i="6"/>
  <c r="H6508" i="7" l="1"/>
  <c r="J6508" i="7"/>
  <c r="D6509" i="7"/>
  <c r="B6510" i="7"/>
  <c r="C6509" i="7"/>
  <c r="G6507" i="7"/>
  <c r="F6507" i="7" s="1"/>
  <c r="C6509" i="6"/>
  <c r="B6510" i="6"/>
  <c r="D6509" i="6"/>
  <c r="H6508" i="6"/>
  <c r="I6508" i="6"/>
  <c r="J6508" i="6"/>
  <c r="K6508" i="6"/>
  <c r="G6507" i="6"/>
  <c r="F6507" i="6" s="1"/>
  <c r="H6509" i="7" l="1"/>
  <c r="J6509" i="7"/>
  <c r="D6510" i="7"/>
  <c r="B6511" i="7"/>
  <c r="C6510" i="7"/>
  <c r="G6508" i="7"/>
  <c r="F6508" i="7" s="1"/>
  <c r="G6508" i="6"/>
  <c r="F6508" i="6" s="1"/>
  <c r="C6510" i="6"/>
  <c r="B6511" i="6"/>
  <c r="D6510" i="6"/>
  <c r="H6509" i="6"/>
  <c r="K6509" i="6"/>
  <c r="I6509" i="6"/>
  <c r="J6509" i="6"/>
  <c r="J6510" i="7" l="1"/>
  <c r="H6510" i="7"/>
  <c r="G6510" i="7" s="1"/>
  <c r="F6510" i="7" s="1"/>
  <c r="D6511" i="7"/>
  <c r="B6512" i="7"/>
  <c r="C6511" i="7"/>
  <c r="G6509" i="7"/>
  <c r="F6509" i="7" s="1"/>
  <c r="G6509" i="6"/>
  <c r="F6509" i="6" s="1"/>
  <c r="K6510" i="6"/>
  <c r="J6510" i="6"/>
  <c r="H6510" i="6"/>
  <c r="I6510" i="6"/>
  <c r="C6511" i="6"/>
  <c r="B6512" i="6"/>
  <c r="D6511" i="6"/>
  <c r="J6511" i="7" l="1"/>
  <c r="H6511" i="7"/>
  <c r="G6511" i="7" s="1"/>
  <c r="F6511" i="7" s="1"/>
  <c r="D6512" i="7"/>
  <c r="B6513" i="7"/>
  <c r="C6512" i="7"/>
  <c r="G6510" i="6"/>
  <c r="F6510" i="6" s="1"/>
  <c r="C6512" i="6"/>
  <c r="D6512" i="6"/>
  <c r="B6513" i="6"/>
  <c r="J6511" i="6"/>
  <c r="I6511" i="6"/>
  <c r="H6511" i="6"/>
  <c r="K6511" i="6"/>
  <c r="J6512" i="7" l="1"/>
  <c r="H6512" i="7"/>
  <c r="B6514" i="7"/>
  <c r="C6513" i="7"/>
  <c r="D6513" i="7"/>
  <c r="I6512" i="6"/>
  <c r="K6512" i="6"/>
  <c r="H6512" i="6"/>
  <c r="J6512" i="6"/>
  <c r="G6511" i="6"/>
  <c r="F6511" i="6" s="1"/>
  <c r="D6513" i="6"/>
  <c r="C6513" i="6"/>
  <c r="B6514" i="6"/>
  <c r="G6512" i="7" l="1"/>
  <c r="F6512" i="7" s="1"/>
  <c r="J6513" i="7"/>
  <c r="H6513" i="7"/>
  <c r="G6513" i="7" s="1"/>
  <c r="F6513" i="7" s="1"/>
  <c r="D6514" i="7"/>
  <c r="B6515" i="7"/>
  <c r="C6514" i="7"/>
  <c r="D6514" i="6"/>
  <c r="C6514" i="6"/>
  <c r="B6515" i="6"/>
  <c r="G6512" i="6"/>
  <c r="F6512" i="6" s="1"/>
  <c r="H6513" i="6"/>
  <c r="J6513" i="6"/>
  <c r="K6513" i="6"/>
  <c r="I6513" i="6"/>
  <c r="J6514" i="7" l="1"/>
  <c r="H6514" i="7"/>
  <c r="G6514" i="7" s="1"/>
  <c r="F6514" i="7" s="1"/>
  <c r="D6515" i="7"/>
  <c r="B6516" i="7"/>
  <c r="C6515" i="7"/>
  <c r="G6513" i="6"/>
  <c r="F6513" i="6" s="1"/>
  <c r="C6515" i="6"/>
  <c r="B6516" i="6"/>
  <c r="D6515" i="6"/>
  <c r="I6514" i="6"/>
  <c r="J6514" i="6"/>
  <c r="K6514" i="6"/>
  <c r="H6514" i="6"/>
  <c r="J6515" i="7" l="1"/>
  <c r="H6515" i="7"/>
  <c r="D6516" i="7"/>
  <c r="B6517" i="7"/>
  <c r="C6516" i="7"/>
  <c r="G6514" i="6"/>
  <c r="F6514" i="6" s="1"/>
  <c r="H6515" i="6"/>
  <c r="I6515" i="6"/>
  <c r="J6515" i="6"/>
  <c r="K6515" i="6"/>
  <c r="D6516" i="6"/>
  <c r="C6516" i="6"/>
  <c r="B6517" i="6"/>
  <c r="H6516" i="7" l="1"/>
  <c r="J6516" i="7"/>
  <c r="D6517" i="7"/>
  <c r="B6518" i="7"/>
  <c r="C6517" i="7"/>
  <c r="G6515" i="7"/>
  <c r="F6515" i="7" s="1"/>
  <c r="H6516" i="6"/>
  <c r="I6516" i="6"/>
  <c r="J6516" i="6"/>
  <c r="K6516" i="6"/>
  <c r="C6517" i="6"/>
  <c r="B6518" i="6"/>
  <c r="D6517" i="6"/>
  <c r="G6515" i="6"/>
  <c r="F6515" i="6" s="1"/>
  <c r="H6517" i="7" l="1"/>
  <c r="J6517" i="7"/>
  <c r="D6518" i="7"/>
  <c r="B6519" i="7"/>
  <c r="C6518" i="7"/>
  <c r="G6516" i="7"/>
  <c r="F6516" i="7" s="1"/>
  <c r="H6517" i="6"/>
  <c r="K6517" i="6"/>
  <c r="I6517" i="6"/>
  <c r="J6517" i="6"/>
  <c r="G6516" i="6"/>
  <c r="F6516" i="6" s="1"/>
  <c r="C6518" i="6"/>
  <c r="B6519" i="6"/>
  <c r="D6518" i="6"/>
  <c r="J6518" i="7" l="1"/>
  <c r="H6518" i="7"/>
  <c r="G6518" i="7" s="1"/>
  <c r="F6518" i="7" s="1"/>
  <c r="D6519" i="7"/>
  <c r="B6520" i="7"/>
  <c r="C6519" i="7"/>
  <c r="G6517" i="7"/>
  <c r="F6517" i="7" s="1"/>
  <c r="C6519" i="6"/>
  <c r="B6520" i="6"/>
  <c r="D6519" i="6"/>
  <c r="K6518" i="6"/>
  <c r="J6518" i="6"/>
  <c r="H6518" i="6"/>
  <c r="I6518" i="6"/>
  <c r="G6517" i="6"/>
  <c r="F6517" i="6" s="1"/>
  <c r="J6519" i="7" l="1"/>
  <c r="H6519" i="7"/>
  <c r="G6519" i="7" s="1"/>
  <c r="F6519" i="7" s="1"/>
  <c r="D6520" i="7"/>
  <c r="B6521" i="7"/>
  <c r="C6520" i="7"/>
  <c r="J6519" i="6"/>
  <c r="I6519" i="6"/>
  <c r="H6519" i="6"/>
  <c r="K6519" i="6"/>
  <c r="G6518" i="6"/>
  <c r="F6518" i="6" s="1"/>
  <c r="D6520" i="6"/>
  <c r="B6521" i="6"/>
  <c r="C6520" i="6"/>
  <c r="B6522" i="7" l="1"/>
  <c r="C6521" i="7"/>
  <c r="D6521" i="7"/>
  <c r="J6520" i="7"/>
  <c r="H6520" i="7"/>
  <c r="I6520" i="6"/>
  <c r="K6520" i="6"/>
  <c r="H6520" i="6"/>
  <c r="J6520" i="6"/>
  <c r="D6521" i="6"/>
  <c r="C6521" i="6"/>
  <c r="B6522" i="6"/>
  <c r="G6519" i="6"/>
  <c r="F6519" i="6" s="1"/>
  <c r="G6520" i="7" l="1"/>
  <c r="F6520" i="7" s="1"/>
  <c r="G6520" i="6"/>
  <c r="F6520" i="6" s="1"/>
  <c r="J6521" i="7"/>
  <c r="H6521" i="7"/>
  <c r="G6521" i="7" s="1"/>
  <c r="F6521" i="7" s="1"/>
  <c r="D6522" i="7"/>
  <c r="B6523" i="7"/>
  <c r="C6522" i="7"/>
  <c r="H6521" i="6"/>
  <c r="J6521" i="6"/>
  <c r="K6521" i="6"/>
  <c r="I6521" i="6"/>
  <c r="D6522" i="6"/>
  <c r="C6522" i="6"/>
  <c r="B6523" i="6"/>
  <c r="D6523" i="7" l="1"/>
  <c r="B6524" i="7"/>
  <c r="C6523" i="7"/>
  <c r="J6522" i="7"/>
  <c r="H6522" i="7"/>
  <c r="G6521" i="6"/>
  <c r="F6521" i="6" s="1"/>
  <c r="C6523" i="6"/>
  <c r="B6524" i="6"/>
  <c r="D6523" i="6"/>
  <c r="I6522" i="6"/>
  <c r="J6522" i="6"/>
  <c r="K6522" i="6"/>
  <c r="H6522" i="6"/>
  <c r="G6522" i="7" l="1"/>
  <c r="F6522" i="7" s="1"/>
  <c r="J6523" i="7"/>
  <c r="H6523" i="7"/>
  <c r="D6524" i="7"/>
  <c r="B6525" i="7"/>
  <c r="C6524" i="7"/>
  <c r="D6524" i="6"/>
  <c r="B6525" i="6"/>
  <c r="C6524" i="6"/>
  <c r="H6523" i="6"/>
  <c r="I6523" i="6"/>
  <c r="J6523" i="6"/>
  <c r="K6523" i="6"/>
  <c r="G6522" i="6"/>
  <c r="F6522" i="6" s="1"/>
  <c r="H6524" i="7" l="1"/>
  <c r="J6524" i="7"/>
  <c r="D6525" i="7"/>
  <c r="B6526" i="7"/>
  <c r="C6525" i="7"/>
  <c r="G6523" i="7"/>
  <c r="F6523" i="7" s="1"/>
  <c r="G6523" i="6"/>
  <c r="F6523" i="6" s="1"/>
  <c r="H6524" i="6"/>
  <c r="I6524" i="6"/>
  <c r="J6524" i="6"/>
  <c r="K6524" i="6"/>
  <c r="C6525" i="6"/>
  <c r="B6526" i="6"/>
  <c r="D6525" i="6"/>
  <c r="H6525" i="7" l="1"/>
  <c r="J6525" i="7"/>
  <c r="D6526" i="7"/>
  <c r="B6527" i="7"/>
  <c r="C6526" i="7"/>
  <c r="G6524" i="7"/>
  <c r="F6524" i="7" s="1"/>
  <c r="C6526" i="6"/>
  <c r="B6527" i="6"/>
  <c r="D6526" i="6"/>
  <c r="H6525" i="6"/>
  <c r="K6525" i="6"/>
  <c r="I6525" i="6"/>
  <c r="J6525" i="6"/>
  <c r="G6524" i="6"/>
  <c r="F6524" i="6" s="1"/>
  <c r="J6526" i="7" l="1"/>
  <c r="H6526" i="7"/>
  <c r="G6526" i="7" s="1"/>
  <c r="F6526" i="7" s="1"/>
  <c r="D6527" i="7"/>
  <c r="B6528" i="7"/>
  <c r="C6527" i="7"/>
  <c r="G6525" i="7"/>
  <c r="F6525" i="7" s="1"/>
  <c r="G6525" i="6"/>
  <c r="F6525" i="6" s="1"/>
  <c r="C6527" i="6"/>
  <c r="B6528" i="6"/>
  <c r="D6527" i="6"/>
  <c r="K6526" i="6"/>
  <c r="J6526" i="6"/>
  <c r="H6526" i="6"/>
  <c r="I6526" i="6"/>
  <c r="D6528" i="7" l="1"/>
  <c r="B6529" i="7"/>
  <c r="C6528" i="7"/>
  <c r="J6527" i="7"/>
  <c r="H6527" i="7"/>
  <c r="G6526" i="6"/>
  <c r="F6526" i="6" s="1"/>
  <c r="C6528" i="6"/>
  <c r="D6528" i="6"/>
  <c r="B6529" i="6"/>
  <c r="J6527" i="6"/>
  <c r="I6527" i="6"/>
  <c r="H6527" i="6"/>
  <c r="K6527" i="6"/>
  <c r="G6527" i="7" l="1"/>
  <c r="F6527" i="7" s="1"/>
  <c r="J6528" i="7"/>
  <c r="H6528" i="7"/>
  <c r="G6528" i="7" s="1"/>
  <c r="F6528" i="7" s="1"/>
  <c r="C6529" i="7"/>
  <c r="B6530" i="7"/>
  <c r="D6529" i="7"/>
  <c r="D6529" i="6"/>
  <c r="B6530" i="6"/>
  <c r="C6529" i="6"/>
  <c r="I6528" i="6"/>
  <c r="K6528" i="6"/>
  <c r="H6528" i="6"/>
  <c r="J6528" i="6"/>
  <c r="G6527" i="6"/>
  <c r="F6527" i="6" s="1"/>
  <c r="C6530" i="7" l="1"/>
  <c r="B6531" i="7"/>
  <c r="D6530" i="7"/>
  <c r="H6529" i="7"/>
  <c r="J6529" i="7"/>
  <c r="H6529" i="6"/>
  <c r="J6529" i="6"/>
  <c r="K6529" i="6"/>
  <c r="I6529" i="6"/>
  <c r="G6528" i="6"/>
  <c r="F6528" i="6" s="1"/>
  <c r="D6530" i="6"/>
  <c r="C6530" i="6"/>
  <c r="B6531" i="6"/>
  <c r="G6529" i="7" l="1"/>
  <c r="F6529" i="7" s="1"/>
  <c r="C6531" i="7"/>
  <c r="B6532" i="7"/>
  <c r="D6531" i="7"/>
  <c r="J6530" i="7"/>
  <c r="H6530" i="7"/>
  <c r="C6531" i="6"/>
  <c r="B6532" i="6"/>
  <c r="D6531" i="6"/>
  <c r="I6530" i="6"/>
  <c r="J6530" i="6"/>
  <c r="K6530" i="6"/>
  <c r="H6530" i="6"/>
  <c r="G6530" i="6" s="1"/>
  <c r="F6530" i="6" s="1"/>
  <c r="G6529" i="6"/>
  <c r="F6529" i="6" s="1"/>
  <c r="G6530" i="7" l="1"/>
  <c r="F6530" i="7" s="1"/>
  <c r="J6531" i="7"/>
  <c r="H6531" i="7"/>
  <c r="G6531" i="7" s="1"/>
  <c r="F6531" i="7" s="1"/>
  <c r="D6532" i="7"/>
  <c r="C6532" i="7"/>
  <c r="B6533" i="7"/>
  <c r="D6532" i="6"/>
  <c r="C6532" i="6"/>
  <c r="B6533" i="6"/>
  <c r="H6531" i="6"/>
  <c r="I6531" i="6"/>
  <c r="J6531" i="6"/>
  <c r="K6531" i="6"/>
  <c r="J6532" i="7" l="1"/>
  <c r="H6532" i="7"/>
  <c r="G6532" i="7" s="1"/>
  <c r="F6532" i="7" s="1"/>
  <c r="B6534" i="7"/>
  <c r="C6533" i="7"/>
  <c r="D6533" i="7"/>
  <c r="G6531" i="6"/>
  <c r="F6531" i="6" s="1"/>
  <c r="C6533" i="6"/>
  <c r="B6534" i="6"/>
  <c r="D6533" i="6"/>
  <c r="H6532" i="6"/>
  <c r="I6532" i="6"/>
  <c r="J6532" i="6"/>
  <c r="K6532" i="6"/>
  <c r="J6533" i="7" l="1"/>
  <c r="H6533" i="7"/>
  <c r="G6533" i="7" s="1"/>
  <c r="F6533" i="7" s="1"/>
  <c r="D6534" i="7"/>
  <c r="C6534" i="7"/>
  <c r="B6535" i="7"/>
  <c r="C6534" i="6"/>
  <c r="B6535" i="6"/>
  <c r="D6534" i="6"/>
  <c r="H6533" i="6"/>
  <c r="K6533" i="6"/>
  <c r="I6533" i="6"/>
  <c r="J6533" i="6"/>
  <c r="G6532" i="6"/>
  <c r="F6532" i="6" s="1"/>
  <c r="J6534" i="7" l="1"/>
  <c r="H6534" i="7"/>
  <c r="G6534" i="7" s="1"/>
  <c r="F6534" i="7" s="1"/>
  <c r="D6535" i="7"/>
  <c r="C6535" i="7"/>
  <c r="B6536" i="7"/>
  <c r="K6534" i="6"/>
  <c r="J6534" i="6"/>
  <c r="I6534" i="6"/>
  <c r="H6534" i="6"/>
  <c r="G6533" i="6"/>
  <c r="F6533" i="6" s="1"/>
  <c r="C6535" i="6"/>
  <c r="B6536" i="6"/>
  <c r="D6535" i="6"/>
  <c r="G6534" i="6" l="1"/>
  <c r="F6534" i="6" s="1"/>
  <c r="D6536" i="7"/>
  <c r="C6536" i="7"/>
  <c r="B6537" i="7"/>
  <c r="J6535" i="7"/>
  <c r="H6535" i="7"/>
  <c r="G6535" i="7" s="1"/>
  <c r="F6535" i="7" s="1"/>
  <c r="B6537" i="6"/>
  <c r="C6536" i="6"/>
  <c r="D6536" i="6"/>
  <c r="J6535" i="6"/>
  <c r="I6535" i="6"/>
  <c r="H6535" i="6"/>
  <c r="K6535" i="6"/>
  <c r="D6537" i="7" l="1"/>
  <c r="C6537" i="7"/>
  <c r="B6538" i="7"/>
  <c r="J6536" i="7"/>
  <c r="H6536" i="7"/>
  <c r="D6537" i="6"/>
  <c r="C6537" i="6"/>
  <c r="B6538" i="6"/>
  <c r="G6535" i="6"/>
  <c r="F6535" i="6" s="1"/>
  <c r="I6536" i="6"/>
  <c r="K6536" i="6"/>
  <c r="H6536" i="6"/>
  <c r="J6536" i="6"/>
  <c r="G6536" i="7" l="1"/>
  <c r="F6536" i="7" s="1"/>
  <c r="D6538" i="7"/>
  <c r="C6538" i="7"/>
  <c r="B6539" i="7"/>
  <c r="H6537" i="7"/>
  <c r="J6537" i="7"/>
  <c r="G6536" i="6"/>
  <c r="F6536" i="6" s="1"/>
  <c r="D6538" i="6"/>
  <c r="C6538" i="6"/>
  <c r="B6539" i="6"/>
  <c r="H6537" i="6"/>
  <c r="J6537" i="6"/>
  <c r="K6537" i="6"/>
  <c r="I6537" i="6"/>
  <c r="G6537" i="7" l="1"/>
  <c r="F6537" i="7" s="1"/>
  <c r="D6539" i="7"/>
  <c r="C6539" i="7"/>
  <c r="B6540" i="7"/>
  <c r="H6538" i="7"/>
  <c r="J6538" i="7"/>
  <c r="G6537" i="6"/>
  <c r="F6537" i="6" s="1"/>
  <c r="I6538" i="6"/>
  <c r="J6538" i="6"/>
  <c r="K6538" i="6"/>
  <c r="H6538" i="6"/>
  <c r="C6539" i="6"/>
  <c r="B6540" i="6"/>
  <c r="D6539" i="6"/>
  <c r="G6538" i="7" l="1"/>
  <c r="F6538" i="7" s="1"/>
  <c r="D6540" i="7"/>
  <c r="C6540" i="7"/>
  <c r="B6541" i="7"/>
  <c r="J6539" i="7"/>
  <c r="H6539" i="7"/>
  <c r="G6538" i="6"/>
  <c r="F6538" i="6" s="1"/>
  <c r="D6540" i="6"/>
  <c r="C6540" i="6"/>
  <c r="B6541" i="6"/>
  <c r="H6539" i="6"/>
  <c r="I6539" i="6"/>
  <c r="J6539" i="6"/>
  <c r="K6539" i="6"/>
  <c r="G6539" i="7" l="1"/>
  <c r="F6539" i="7" s="1"/>
  <c r="D6541" i="7"/>
  <c r="B6542" i="7"/>
  <c r="C6541" i="7"/>
  <c r="J6540" i="7"/>
  <c r="H6540" i="7"/>
  <c r="G6539" i="6"/>
  <c r="F6539" i="6" s="1"/>
  <c r="C6541" i="6"/>
  <c r="B6542" i="6"/>
  <c r="D6541" i="6"/>
  <c r="H6540" i="6"/>
  <c r="I6540" i="6"/>
  <c r="J6540" i="6"/>
  <c r="K6540" i="6"/>
  <c r="G6540" i="7" l="1"/>
  <c r="F6540" i="7" s="1"/>
  <c r="J6541" i="7"/>
  <c r="H6541" i="7"/>
  <c r="G6541" i="7" s="1"/>
  <c r="F6541" i="7" s="1"/>
  <c r="B6543" i="7"/>
  <c r="C6542" i="7"/>
  <c r="D6542" i="7"/>
  <c r="G6540" i="6"/>
  <c r="F6540" i="6" s="1"/>
  <c r="H6541" i="6"/>
  <c r="K6541" i="6"/>
  <c r="J6541" i="6"/>
  <c r="I6541" i="6"/>
  <c r="C6542" i="6"/>
  <c r="B6543" i="6"/>
  <c r="D6542" i="6"/>
  <c r="J6542" i="7" l="1"/>
  <c r="H6542" i="7"/>
  <c r="G6542" i="7" s="1"/>
  <c r="F6542" i="7" s="1"/>
  <c r="D6543" i="7"/>
  <c r="C6543" i="7"/>
  <c r="B6544" i="7"/>
  <c r="G6541" i="6"/>
  <c r="F6541" i="6" s="1"/>
  <c r="C6543" i="6"/>
  <c r="B6544" i="6"/>
  <c r="D6543" i="6"/>
  <c r="K6542" i="6"/>
  <c r="J6542" i="6"/>
  <c r="H6542" i="6"/>
  <c r="I6542" i="6"/>
  <c r="J6543" i="7" l="1"/>
  <c r="H6543" i="7"/>
  <c r="G6543" i="7" s="1"/>
  <c r="F6543" i="7" s="1"/>
  <c r="D6544" i="7"/>
  <c r="C6544" i="7"/>
  <c r="B6545" i="7"/>
  <c r="G6542" i="6"/>
  <c r="F6542" i="6" s="1"/>
  <c r="C6544" i="6"/>
  <c r="D6544" i="6"/>
  <c r="B6545" i="6"/>
  <c r="J6543" i="6"/>
  <c r="I6543" i="6"/>
  <c r="H6543" i="6"/>
  <c r="K6543" i="6"/>
  <c r="J6544" i="7" l="1"/>
  <c r="H6544" i="7"/>
  <c r="G6544" i="7" s="1"/>
  <c r="F6544" i="7" s="1"/>
  <c r="D6545" i="7"/>
  <c r="C6545" i="7"/>
  <c r="B6546" i="7"/>
  <c r="D6545" i="6"/>
  <c r="C6545" i="6"/>
  <c r="B6546" i="6"/>
  <c r="I6544" i="6"/>
  <c r="K6544" i="6"/>
  <c r="H6544" i="6"/>
  <c r="J6544" i="6"/>
  <c r="G6543" i="6"/>
  <c r="F6543" i="6" s="1"/>
  <c r="H6545" i="7" l="1"/>
  <c r="J6545" i="7"/>
  <c r="D6546" i="7"/>
  <c r="C6546" i="7"/>
  <c r="B6547" i="7"/>
  <c r="G6544" i="6"/>
  <c r="F6544" i="6" s="1"/>
  <c r="D6546" i="6"/>
  <c r="C6546" i="6"/>
  <c r="B6547" i="6"/>
  <c r="H6545" i="6"/>
  <c r="J6545" i="6"/>
  <c r="K6545" i="6"/>
  <c r="I6545" i="6"/>
  <c r="B6548" i="7" l="1"/>
  <c r="D6547" i="7"/>
  <c r="C6547" i="7"/>
  <c r="H6546" i="7"/>
  <c r="J6546" i="7"/>
  <c r="G6545" i="7"/>
  <c r="F6545" i="7" s="1"/>
  <c r="C6547" i="6"/>
  <c r="B6548" i="6"/>
  <c r="D6547" i="6"/>
  <c r="G6545" i="6"/>
  <c r="F6545" i="6" s="1"/>
  <c r="I6546" i="6"/>
  <c r="J6546" i="6"/>
  <c r="K6546" i="6"/>
  <c r="H6546" i="6"/>
  <c r="G6546" i="7" l="1"/>
  <c r="F6546" i="7" s="1"/>
  <c r="J6547" i="7"/>
  <c r="H6547" i="7"/>
  <c r="D6548" i="7"/>
  <c r="B6549" i="7"/>
  <c r="C6548" i="7"/>
  <c r="D6548" i="6"/>
  <c r="B6549" i="6"/>
  <c r="C6548" i="6"/>
  <c r="G6546" i="6"/>
  <c r="F6546" i="6" s="1"/>
  <c r="H6547" i="6"/>
  <c r="I6547" i="6"/>
  <c r="J6547" i="6"/>
  <c r="K6547" i="6"/>
  <c r="G6547" i="7" l="1"/>
  <c r="F6547" i="7" s="1"/>
  <c r="J6548" i="7"/>
  <c r="H6548" i="7"/>
  <c r="G6548" i="7" s="1"/>
  <c r="F6548" i="7" s="1"/>
  <c r="D6549" i="7"/>
  <c r="B6550" i="7"/>
  <c r="C6549" i="7"/>
  <c r="G6547" i="6"/>
  <c r="F6547" i="6" s="1"/>
  <c r="H6548" i="6"/>
  <c r="I6548" i="6"/>
  <c r="K6548" i="6"/>
  <c r="J6548" i="6"/>
  <c r="C6549" i="6"/>
  <c r="B6550" i="6"/>
  <c r="D6549" i="6"/>
  <c r="J6549" i="7" l="1"/>
  <c r="H6549" i="7"/>
  <c r="G6549" i="7" s="1"/>
  <c r="F6549" i="7" s="1"/>
  <c r="B6551" i="7"/>
  <c r="C6550" i="7"/>
  <c r="D6550" i="7"/>
  <c r="G6548" i="6"/>
  <c r="F6548" i="6" s="1"/>
  <c r="H6549" i="6"/>
  <c r="K6549" i="6"/>
  <c r="I6549" i="6"/>
  <c r="J6549" i="6"/>
  <c r="C6550" i="6"/>
  <c r="B6551" i="6"/>
  <c r="D6550" i="6"/>
  <c r="J6550" i="7" l="1"/>
  <c r="H6550" i="7"/>
  <c r="G6550" i="7" s="1"/>
  <c r="F6550" i="7" s="1"/>
  <c r="B6552" i="7"/>
  <c r="D6551" i="7"/>
  <c r="C6551" i="7"/>
  <c r="C6551" i="6"/>
  <c r="B6552" i="6"/>
  <c r="D6551" i="6"/>
  <c r="K6550" i="6"/>
  <c r="J6550" i="6"/>
  <c r="H6550" i="6"/>
  <c r="I6550" i="6"/>
  <c r="G6549" i="6"/>
  <c r="F6549" i="6" s="1"/>
  <c r="J6551" i="7" l="1"/>
  <c r="H6551" i="7"/>
  <c r="G6551" i="7" s="1"/>
  <c r="F6551" i="7" s="1"/>
  <c r="D6552" i="7"/>
  <c r="C6552" i="7"/>
  <c r="B6553" i="7"/>
  <c r="G6550" i="6"/>
  <c r="F6550" i="6" s="1"/>
  <c r="C6552" i="6"/>
  <c r="D6552" i="6"/>
  <c r="B6553" i="6"/>
  <c r="J6551" i="6"/>
  <c r="I6551" i="6"/>
  <c r="H6551" i="6"/>
  <c r="K6551" i="6"/>
  <c r="G6551" i="6" l="1"/>
  <c r="F6551" i="6" s="1"/>
  <c r="J6552" i="7"/>
  <c r="H6552" i="7"/>
  <c r="D6553" i="7"/>
  <c r="C6553" i="7"/>
  <c r="B6554" i="7"/>
  <c r="D6553" i="6"/>
  <c r="B6554" i="6"/>
  <c r="C6553" i="6"/>
  <c r="I6552" i="6"/>
  <c r="K6552" i="6"/>
  <c r="H6552" i="6"/>
  <c r="J6552" i="6"/>
  <c r="B6555" i="7" l="1"/>
  <c r="D6554" i="7"/>
  <c r="C6554" i="7"/>
  <c r="H6553" i="7"/>
  <c r="J6553" i="7"/>
  <c r="G6552" i="7"/>
  <c r="F6552" i="7" s="1"/>
  <c r="G6552" i="6"/>
  <c r="F6552" i="6" s="1"/>
  <c r="H6553" i="6"/>
  <c r="J6553" i="6"/>
  <c r="K6553" i="6"/>
  <c r="I6553" i="6"/>
  <c r="D6554" i="6"/>
  <c r="C6554" i="6"/>
  <c r="B6555" i="6"/>
  <c r="G6553" i="7" l="1"/>
  <c r="F6553" i="7" s="1"/>
  <c r="H6554" i="7"/>
  <c r="J6554" i="7"/>
  <c r="D6555" i="7"/>
  <c r="B6556" i="7"/>
  <c r="C6555" i="7"/>
  <c r="C6555" i="6"/>
  <c r="B6556" i="6"/>
  <c r="D6555" i="6"/>
  <c r="I6554" i="6"/>
  <c r="J6554" i="6"/>
  <c r="K6554" i="6"/>
  <c r="H6554" i="6"/>
  <c r="G6554" i="6" s="1"/>
  <c r="F6554" i="6" s="1"/>
  <c r="G6553" i="6"/>
  <c r="F6553" i="6" s="1"/>
  <c r="G6554" i="7" l="1"/>
  <c r="F6554" i="7" s="1"/>
  <c r="J6555" i="7"/>
  <c r="H6555" i="7"/>
  <c r="G6555" i="7" s="1"/>
  <c r="F6555" i="7" s="1"/>
  <c r="D6556" i="7"/>
  <c r="B6557" i="7"/>
  <c r="C6556" i="7"/>
  <c r="D6556" i="6"/>
  <c r="C6556" i="6"/>
  <c r="B6557" i="6"/>
  <c r="H6555" i="6"/>
  <c r="I6555" i="6"/>
  <c r="J6555" i="6"/>
  <c r="K6555" i="6"/>
  <c r="H6556" i="7" l="1"/>
  <c r="J6556" i="7"/>
  <c r="D6557" i="7"/>
  <c r="B6558" i="7"/>
  <c r="C6557" i="7"/>
  <c r="C6557" i="6"/>
  <c r="B6558" i="6"/>
  <c r="D6557" i="6"/>
  <c r="H6556" i="6"/>
  <c r="I6556" i="6"/>
  <c r="J6556" i="6"/>
  <c r="K6556" i="6"/>
  <c r="G6555" i="6"/>
  <c r="F6555" i="6" s="1"/>
  <c r="J6557" i="7" l="1"/>
  <c r="H6557" i="7"/>
  <c r="G6557" i="7" s="1"/>
  <c r="F6557" i="7" s="1"/>
  <c r="B6559" i="7"/>
  <c r="C6558" i="7"/>
  <c r="D6558" i="7"/>
  <c r="G6556" i="7"/>
  <c r="F6556" i="7" s="1"/>
  <c r="G6556" i="6"/>
  <c r="F6556" i="6" s="1"/>
  <c r="C6558" i="6"/>
  <c r="B6559" i="6"/>
  <c r="D6558" i="6"/>
  <c r="H6557" i="6"/>
  <c r="K6557" i="6"/>
  <c r="I6557" i="6"/>
  <c r="J6557" i="6"/>
  <c r="J6558" i="7" l="1"/>
  <c r="H6558" i="7"/>
  <c r="G6558" i="7" s="1"/>
  <c r="F6558" i="7" s="1"/>
  <c r="D6559" i="7"/>
  <c r="C6559" i="7"/>
  <c r="B6560" i="7"/>
  <c r="C6559" i="6"/>
  <c r="B6560" i="6"/>
  <c r="D6559" i="6"/>
  <c r="G6557" i="6"/>
  <c r="F6557" i="6" s="1"/>
  <c r="K6558" i="6"/>
  <c r="J6558" i="6"/>
  <c r="H6558" i="6"/>
  <c r="I6558" i="6"/>
  <c r="J6559" i="7" l="1"/>
  <c r="H6559" i="7"/>
  <c r="D6560" i="7"/>
  <c r="C6560" i="7"/>
  <c r="B6561" i="7"/>
  <c r="G6558" i="6"/>
  <c r="F6558" i="6" s="1"/>
  <c r="B6561" i="6"/>
  <c r="C6560" i="6"/>
  <c r="D6560" i="6"/>
  <c r="J6559" i="6"/>
  <c r="I6559" i="6"/>
  <c r="H6559" i="6"/>
  <c r="K6559" i="6"/>
  <c r="G6559" i="7" l="1"/>
  <c r="F6559" i="7" s="1"/>
  <c r="J6560" i="7"/>
  <c r="H6560" i="7"/>
  <c r="B6562" i="7"/>
  <c r="D6561" i="7"/>
  <c r="C6561" i="7"/>
  <c r="G6559" i="6"/>
  <c r="F6559" i="6" s="1"/>
  <c r="D6561" i="6"/>
  <c r="C6561" i="6"/>
  <c r="B6562" i="6"/>
  <c r="I6560" i="6"/>
  <c r="K6560" i="6"/>
  <c r="H6560" i="6"/>
  <c r="J6560" i="6"/>
  <c r="H6561" i="7" l="1"/>
  <c r="J6561" i="7"/>
  <c r="C6562" i="7"/>
  <c r="B6563" i="7"/>
  <c r="D6562" i="7"/>
  <c r="G6560" i="7"/>
  <c r="F6560" i="7" s="1"/>
  <c r="G6560" i="6"/>
  <c r="F6560" i="6" s="1"/>
  <c r="H6561" i="6"/>
  <c r="J6561" i="6"/>
  <c r="K6561" i="6"/>
  <c r="I6561" i="6"/>
  <c r="D6562" i="6"/>
  <c r="C6562" i="6"/>
  <c r="B6563" i="6"/>
  <c r="D6563" i="7" l="1"/>
  <c r="C6563" i="7"/>
  <c r="B6564" i="7"/>
  <c r="H6562" i="7"/>
  <c r="J6562" i="7"/>
  <c r="G6561" i="7"/>
  <c r="F6561" i="7" s="1"/>
  <c r="G6561" i="6"/>
  <c r="F6561" i="6" s="1"/>
  <c r="C6563" i="6"/>
  <c r="B6564" i="6"/>
  <c r="D6563" i="6"/>
  <c r="I6562" i="6"/>
  <c r="J6562" i="6"/>
  <c r="K6562" i="6"/>
  <c r="H6562" i="6"/>
  <c r="G6562" i="6" s="1"/>
  <c r="F6562" i="6" s="1"/>
  <c r="G6562" i="7" l="1"/>
  <c r="F6562" i="7" s="1"/>
  <c r="D6564" i="7"/>
  <c r="B6565" i="7"/>
  <c r="C6564" i="7"/>
  <c r="H6563" i="7"/>
  <c r="J6563" i="7"/>
  <c r="B6565" i="6"/>
  <c r="C6564" i="6"/>
  <c r="D6564" i="6"/>
  <c r="H6563" i="6"/>
  <c r="I6563" i="6"/>
  <c r="J6563" i="6"/>
  <c r="K6563" i="6"/>
  <c r="G6563" i="7" l="1"/>
  <c r="F6563" i="7" s="1"/>
  <c r="J6564" i="7"/>
  <c r="H6564" i="7"/>
  <c r="G6564" i="7" s="1"/>
  <c r="F6564" i="7" s="1"/>
  <c r="D6565" i="7"/>
  <c r="B6566" i="7"/>
  <c r="C6565" i="7"/>
  <c r="G6563" i="6"/>
  <c r="F6563" i="6" s="1"/>
  <c r="H6564" i="6"/>
  <c r="I6564" i="6"/>
  <c r="J6564" i="6"/>
  <c r="K6564" i="6"/>
  <c r="D6565" i="6"/>
  <c r="C6565" i="6"/>
  <c r="B6566" i="6"/>
  <c r="J6565" i="7" l="1"/>
  <c r="H6565" i="7"/>
  <c r="B6567" i="7"/>
  <c r="C6566" i="7"/>
  <c r="D6566" i="7"/>
  <c r="C6566" i="6"/>
  <c r="B6567" i="6"/>
  <c r="D6566" i="6"/>
  <c r="G6564" i="6"/>
  <c r="F6564" i="6" s="1"/>
  <c r="H6565" i="6"/>
  <c r="K6565" i="6"/>
  <c r="I6565" i="6"/>
  <c r="J6565" i="6"/>
  <c r="G6565" i="7" l="1"/>
  <c r="F6565" i="7" s="1"/>
  <c r="J6566" i="7"/>
  <c r="H6566" i="7"/>
  <c r="G6566" i="7" s="1"/>
  <c r="F6566" i="7" s="1"/>
  <c r="B6568" i="7"/>
  <c r="D6567" i="7"/>
  <c r="C6567" i="7"/>
  <c r="C6567" i="6"/>
  <c r="B6568" i="6"/>
  <c r="D6567" i="6"/>
  <c r="G6565" i="6"/>
  <c r="F6565" i="6" s="1"/>
  <c r="K6566" i="6"/>
  <c r="J6566" i="6"/>
  <c r="H6566" i="6"/>
  <c r="I6566" i="6"/>
  <c r="J6567" i="7" l="1"/>
  <c r="H6567" i="7"/>
  <c r="G6567" i="7" s="1"/>
  <c r="F6567" i="7" s="1"/>
  <c r="B6569" i="7"/>
  <c r="D6568" i="7"/>
  <c r="C6568" i="7"/>
  <c r="G6566" i="6"/>
  <c r="F6566" i="6" s="1"/>
  <c r="D6568" i="6"/>
  <c r="B6569" i="6"/>
  <c r="C6568" i="6"/>
  <c r="J6567" i="6"/>
  <c r="H6567" i="6"/>
  <c r="I6567" i="6"/>
  <c r="K6567" i="6"/>
  <c r="J6568" i="7" l="1"/>
  <c r="H6568" i="7"/>
  <c r="D6569" i="7"/>
  <c r="C6569" i="7"/>
  <c r="B6570" i="7"/>
  <c r="G6567" i="6"/>
  <c r="F6567" i="6" s="1"/>
  <c r="I6568" i="6"/>
  <c r="H6568" i="6"/>
  <c r="J6568" i="6"/>
  <c r="K6568" i="6"/>
  <c r="B6570" i="6"/>
  <c r="C6569" i="6"/>
  <c r="D6569" i="6"/>
  <c r="D6570" i="7" l="1"/>
  <c r="C6570" i="7"/>
  <c r="B6571" i="7"/>
  <c r="H6569" i="7"/>
  <c r="J6569" i="7"/>
  <c r="G6568" i="7"/>
  <c r="F6568" i="7" s="1"/>
  <c r="G6568" i="6"/>
  <c r="F6568" i="6" s="1"/>
  <c r="D6570" i="6"/>
  <c r="B6571" i="6"/>
  <c r="C6570" i="6"/>
  <c r="H6569" i="6"/>
  <c r="K6569" i="6"/>
  <c r="J6569" i="6"/>
  <c r="I6569" i="6"/>
  <c r="G6569" i="7" l="1"/>
  <c r="F6569" i="7" s="1"/>
  <c r="D6571" i="7"/>
  <c r="B6572" i="7"/>
  <c r="C6571" i="7"/>
  <c r="H6570" i="7"/>
  <c r="J6570" i="7"/>
  <c r="J6570" i="6"/>
  <c r="K6570" i="6"/>
  <c r="H6570" i="6"/>
  <c r="I6570" i="6"/>
  <c r="C6571" i="6"/>
  <c r="B6572" i="6"/>
  <c r="D6571" i="6"/>
  <c r="G6569" i="6"/>
  <c r="F6569" i="6" s="1"/>
  <c r="G6570" i="7" l="1"/>
  <c r="F6570" i="7" s="1"/>
  <c r="J6571" i="7"/>
  <c r="H6571" i="7"/>
  <c r="G6571" i="7" s="1"/>
  <c r="F6571" i="7" s="1"/>
  <c r="D6572" i="7"/>
  <c r="B6573" i="7"/>
  <c r="C6572" i="7"/>
  <c r="G6570" i="6"/>
  <c r="F6570" i="6" s="1"/>
  <c r="B6573" i="6"/>
  <c r="C6572" i="6"/>
  <c r="D6572" i="6"/>
  <c r="I6571" i="6"/>
  <c r="J6571" i="6"/>
  <c r="H6571" i="6"/>
  <c r="K6571" i="6"/>
  <c r="G6571" i="6" l="1"/>
  <c r="F6571" i="6" s="1"/>
  <c r="J6572" i="7"/>
  <c r="H6572" i="7"/>
  <c r="G6572" i="7" s="1"/>
  <c r="F6572" i="7" s="1"/>
  <c r="D6573" i="7"/>
  <c r="B6574" i="7"/>
  <c r="C6573" i="7"/>
  <c r="H6572" i="6"/>
  <c r="I6572" i="6"/>
  <c r="J6572" i="6"/>
  <c r="K6572" i="6"/>
  <c r="D6573" i="6"/>
  <c r="B6574" i="6"/>
  <c r="C6573" i="6"/>
  <c r="H6573" i="7" l="1"/>
  <c r="J6573" i="7"/>
  <c r="B6575" i="7"/>
  <c r="C6574" i="7"/>
  <c r="D6574" i="7"/>
  <c r="G6572" i="6"/>
  <c r="F6572" i="6" s="1"/>
  <c r="H6573" i="6"/>
  <c r="I6573" i="6"/>
  <c r="J6573" i="6"/>
  <c r="K6573" i="6"/>
  <c r="C6574" i="6"/>
  <c r="B6575" i="6"/>
  <c r="D6574" i="6"/>
  <c r="C6575" i="7" l="1"/>
  <c r="B6576" i="7"/>
  <c r="D6575" i="7"/>
  <c r="J6574" i="7"/>
  <c r="H6574" i="7"/>
  <c r="G6573" i="7"/>
  <c r="F6573" i="7" s="1"/>
  <c r="G6573" i="6"/>
  <c r="F6573" i="6" s="1"/>
  <c r="K6574" i="6"/>
  <c r="H6574" i="6"/>
  <c r="I6574" i="6"/>
  <c r="J6574" i="6"/>
  <c r="C6575" i="6"/>
  <c r="B6576" i="6"/>
  <c r="D6575" i="6"/>
  <c r="G6574" i="7" l="1"/>
  <c r="F6574" i="7" s="1"/>
  <c r="D6576" i="7"/>
  <c r="C6576" i="7"/>
  <c r="B6577" i="7"/>
  <c r="J6575" i="7"/>
  <c r="H6575" i="7"/>
  <c r="J6575" i="6"/>
  <c r="H6575" i="6"/>
  <c r="I6575" i="6"/>
  <c r="K6575" i="6"/>
  <c r="G6574" i="6"/>
  <c r="F6574" i="6" s="1"/>
  <c r="B6577" i="6"/>
  <c r="C6576" i="6"/>
  <c r="D6576" i="6"/>
  <c r="G6575" i="7" l="1"/>
  <c r="F6575" i="7" s="1"/>
  <c r="D6577" i="7"/>
  <c r="B6578" i="7"/>
  <c r="C6577" i="7"/>
  <c r="J6576" i="7"/>
  <c r="H6576" i="7"/>
  <c r="C6577" i="6"/>
  <c r="D6577" i="6"/>
  <c r="B6578" i="6"/>
  <c r="G6575" i="6"/>
  <c r="F6575" i="6" s="1"/>
  <c r="I6576" i="6"/>
  <c r="K6576" i="6"/>
  <c r="H6576" i="6"/>
  <c r="J6576" i="6"/>
  <c r="B6579" i="7" l="1"/>
  <c r="C6578" i="7"/>
  <c r="D6578" i="7"/>
  <c r="G6576" i="7"/>
  <c r="F6576" i="7" s="1"/>
  <c r="H6577" i="7"/>
  <c r="J6577" i="7"/>
  <c r="G6576" i="6"/>
  <c r="F6576" i="6" s="1"/>
  <c r="H6577" i="6"/>
  <c r="K6577" i="6"/>
  <c r="I6577" i="6"/>
  <c r="J6577" i="6"/>
  <c r="D6578" i="6"/>
  <c r="C6578" i="6"/>
  <c r="B6579" i="6"/>
  <c r="G6577" i="7" l="1"/>
  <c r="F6577" i="7" s="1"/>
  <c r="H6578" i="7"/>
  <c r="J6578" i="7"/>
  <c r="D6579" i="7"/>
  <c r="B6580" i="7"/>
  <c r="C6579" i="7"/>
  <c r="C6579" i="6"/>
  <c r="B6580" i="6"/>
  <c r="D6579" i="6"/>
  <c r="J6578" i="6"/>
  <c r="K6578" i="6"/>
  <c r="H6578" i="6"/>
  <c r="I6578" i="6"/>
  <c r="G6577" i="6"/>
  <c r="F6577" i="6" s="1"/>
  <c r="G6578" i="7" l="1"/>
  <c r="F6578" i="7" s="1"/>
  <c r="J6579" i="7"/>
  <c r="H6579" i="7"/>
  <c r="G6579" i="7" s="1"/>
  <c r="F6579" i="7" s="1"/>
  <c r="D6580" i="7"/>
  <c r="B6581" i="7"/>
  <c r="C6580" i="7"/>
  <c r="B6581" i="6"/>
  <c r="C6580" i="6"/>
  <c r="D6580" i="6"/>
  <c r="G6578" i="6"/>
  <c r="F6578" i="6" s="1"/>
  <c r="I6579" i="6"/>
  <c r="J6579" i="6"/>
  <c r="K6579" i="6"/>
  <c r="H6579" i="6"/>
  <c r="J6580" i="7" l="1"/>
  <c r="H6580" i="7"/>
  <c r="G6580" i="7" s="1"/>
  <c r="F6580" i="7" s="1"/>
  <c r="D6581" i="7"/>
  <c r="B6582" i="7"/>
  <c r="C6581" i="7"/>
  <c r="G6579" i="6"/>
  <c r="F6579" i="6" s="1"/>
  <c r="D6581" i="6"/>
  <c r="C6581" i="6"/>
  <c r="B6582" i="6"/>
  <c r="H6580" i="6"/>
  <c r="I6580" i="6"/>
  <c r="J6580" i="6"/>
  <c r="K6580" i="6"/>
  <c r="J6581" i="7" l="1"/>
  <c r="H6581" i="7"/>
  <c r="G6581" i="7" s="1"/>
  <c r="F6581" i="7" s="1"/>
  <c r="B6583" i="7"/>
  <c r="C6582" i="7"/>
  <c r="D6582" i="7"/>
  <c r="G6580" i="6"/>
  <c r="F6580" i="6" s="1"/>
  <c r="C6582" i="6"/>
  <c r="B6583" i="6"/>
  <c r="D6582" i="6"/>
  <c r="H6581" i="6"/>
  <c r="I6581" i="6"/>
  <c r="J6581" i="6"/>
  <c r="K6581" i="6"/>
  <c r="J6582" i="7" l="1"/>
  <c r="H6582" i="7"/>
  <c r="B6584" i="7"/>
  <c r="D6583" i="7"/>
  <c r="C6583" i="7"/>
  <c r="C6583" i="6"/>
  <c r="B6584" i="6"/>
  <c r="D6583" i="6"/>
  <c r="K6582" i="6"/>
  <c r="I6582" i="6"/>
  <c r="J6582" i="6"/>
  <c r="H6582" i="6"/>
  <c r="G6581" i="6"/>
  <c r="F6581" i="6" s="1"/>
  <c r="B6585" i="7" l="1"/>
  <c r="D6584" i="7"/>
  <c r="C6584" i="7"/>
  <c r="J6583" i="7"/>
  <c r="H6583" i="7"/>
  <c r="G6582" i="7"/>
  <c r="F6582" i="7" s="1"/>
  <c r="C6584" i="6"/>
  <c r="D6584" i="6"/>
  <c r="B6585" i="6"/>
  <c r="J6583" i="6"/>
  <c r="H6583" i="6"/>
  <c r="I6583" i="6"/>
  <c r="K6583" i="6"/>
  <c r="G6582" i="6"/>
  <c r="F6582" i="6" s="1"/>
  <c r="G6583" i="7" l="1"/>
  <c r="F6583" i="7" s="1"/>
  <c r="J6584" i="7"/>
  <c r="H6584" i="7"/>
  <c r="D6585" i="7"/>
  <c r="C6585" i="7"/>
  <c r="B6586" i="7"/>
  <c r="I6584" i="6"/>
  <c r="H6584" i="6"/>
  <c r="J6584" i="6"/>
  <c r="K6584" i="6"/>
  <c r="D6585" i="6"/>
  <c r="B6586" i="6"/>
  <c r="C6585" i="6"/>
  <c r="G6583" i="6"/>
  <c r="F6583" i="6" s="1"/>
  <c r="B6587" i="7" l="1"/>
  <c r="C6586" i="7"/>
  <c r="D6586" i="7"/>
  <c r="H6585" i="7"/>
  <c r="J6585" i="7"/>
  <c r="G6584" i="7"/>
  <c r="F6584" i="7" s="1"/>
  <c r="G6584" i="6"/>
  <c r="F6584" i="6" s="1"/>
  <c r="D6586" i="6"/>
  <c r="B6587" i="6"/>
  <c r="C6586" i="6"/>
  <c r="H6585" i="6"/>
  <c r="K6585" i="6"/>
  <c r="I6585" i="6"/>
  <c r="J6585" i="6"/>
  <c r="G6585" i="7" l="1"/>
  <c r="F6585" i="7" s="1"/>
  <c r="H6586" i="7"/>
  <c r="J6586" i="7"/>
  <c r="D6587" i="7"/>
  <c r="C6587" i="7"/>
  <c r="B6588" i="7"/>
  <c r="G6585" i="6"/>
  <c r="F6585" i="6" s="1"/>
  <c r="J6586" i="6"/>
  <c r="K6586" i="6"/>
  <c r="H6586" i="6"/>
  <c r="I6586" i="6"/>
  <c r="C6587" i="6"/>
  <c r="B6588" i="6"/>
  <c r="D6587" i="6"/>
  <c r="D6588" i="7" l="1"/>
  <c r="B6589" i="7"/>
  <c r="C6588" i="7"/>
  <c r="H6587" i="7"/>
  <c r="J6587" i="7"/>
  <c r="G6586" i="7"/>
  <c r="F6586" i="7" s="1"/>
  <c r="C6588" i="6"/>
  <c r="D6588" i="6"/>
  <c r="B6589" i="6"/>
  <c r="I6587" i="6"/>
  <c r="J6587" i="6"/>
  <c r="H6587" i="6"/>
  <c r="K6587" i="6"/>
  <c r="G6586" i="6"/>
  <c r="F6586" i="6" s="1"/>
  <c r="G6587" i="7" l="1"/>
  <c r="F6587" i="7" s="1"/>
  <c r="J6588" i="7"/>
  <c r="H6588" i="7"/>
  <c r="G6588" i="7" s="1"/>
  <c r="F6588" i="7" s="1"/>
  <c r="D6589" i="7"/>
  <c r="B6590" i="7"/>
  <c r="C6589" i="7"/>
  <c r="D6589" i="6"/>
  <c r="B6590" i="6"/>
  <c r="C6589" i="6"/>
  <c r="G6587" i="6"/>
  <c r="F6587" i="6" s="1"/>
  <c r="H6588" i="6"/>
  <c r="I6588" i="6"/>
  <c r="J6588" i="6"/>
  <c r="K6588" i="6"/>
  <c r="J6589" i="7" l="1"/>
  <c r="H6589" i="7"/>
  <c r="G6589" i="7" s="1"/>
  <c r="F6589" i="7" s="1"/>
  <c r="B6591" i="7"/>
  <c r="C6590" i="7"/>
  <c r="D6590" i="7"/>
  <c r="C6590" i="6"/>
  <c r="B6591" i="6"/>
  <c r="D6590" i="6"/>
  <c r="G6588" i="6"/>
  <c r="F6588" i="6" s="1"/>
  <c r="H6589" i="6"/>
  <c r="J6589" i="6"/>
  <c r="K6589" i="6"/>
  <c r="I6589" i="6"/>
  <c r="J6590" i="7" l="1"/>
  <c r="H6590" i="7"/>
  <c r="D6591" i="7"/>
  <c r="C6591" i="7"/>
  <c r="B6592" i="7"/>
  <c r="C6591" i="6"/>
  <c r="B6592" i="6"/>
  <c r="D6591" i="6"/>
  <c r="G6589" i="6"/>
  <c r="F6589" i="6" s="1"/>
  <c r="K6590" i="6"/>
  <c r="H6590" i="6"/>
  <c r="I6590" i="6"/>
  <c r="J6590" i="6"/>
  <c r="D6592" i="7" l="1"/>
  <c r="B6593" i="7"/>
  <c r="C6592" i="7"/>
  <c r="J6591" i="7"/>
  <c r="H6591" i="7"/>
  <c r="G6590" i="7"/>
  <c r="F6590" i="7" s="1"/>
  <c r="G6590" i="6"/>
  <c r="F6590" i="6" s="1"/>
  <c r="B6593" i="6"/>
  <c r="C6592" i="6"/>
  <c r="D6592" i="6"/>
  <c r="J6591" i="6"/>
  <c r="H6591" i="6"/>
  <c r="I6591" i="6"/>
  <c r="K6591" i="6"/>
  <c r="G6591" i="7" l="1"/>
  <c r="F6591" i="7" s="1"/>
  <c r="J6592" i="7"/>
  <c r="H6592" i="7"/>
  <c r="D6593" i="7"/>
  <c r="B6594" i="7"/>
  <c r="C6593" i="7"/>
  <c r="I6592" i="6"/>
  <c r="H6592" i="6"/>
  <c r="J6592" i="6"/>
  <c r="K6592" i="6"/>
  <c r="G6591" i="6"/>
  <c r="F6591" i="6" s="1"/>
  <c r="B6594" i="6"/>
  <c r="C6593" i="6"/>
  <c r="D6593" i="6"/>
  <c r="B6595" i="7" l="1"/>
  <c r="C6594" i="7"/>
  <c r="D6594" i="7"/>
  <c r="H6593" i="7"/>
  <c r="J6593" i="7"/>
  <c r="G6592" i="7"/>
  <c r="F6592" i="7" s="1"/>
  <c r="G6592" i="6"/>
  <c r="F6592" i="6" s="1"/>
  <c r="H6593" i="6"/>
  <c r="K6593" i="6"/>
  <c r="I6593" i="6"/>
  <c r="J6593" i="6"/>
  <c r="D6594" i="6"/>
  <c r="C6594" i="6"/>
  <c r="B6595" i="6"/>
  <c r="G6593" i="7" l="1"/>
  <c r="F6593" i="7" s="1"/>
  <c r="H6594" i="7"/>
  <c r="J6594" i="7"/>
  <c r="D6595" i="7"/>
  <c r="B6596" i="7"/>
  <c r="C6595" i="7"/>
  <c r="J6594" i="6"/>
  <c r="K6594" i="6"/>
  <c r="H6594" i="6"/>
  <c r="I6594" i="6"/>
  <c r="G6593" i="6"/>
  <c r="F6593" i="6" s="1"/>
  <c r="C6595" i="6"/>
  <c r="B6596" i="6"/>
  <c r="D6595" i="6"/>
  <c r="J6595" i="7" l="1"/>
  <c r="H6595" i="7"/>
  <c r="G6595" i="7" s="1"/>
  <c r="F6595" i="7" s="1"/>
  <c r="G6594" i="7"/>
  <c r="F6594" i="7" s="1"/>
  <c r="D6596" i="7"/>
  <c r="B6597" i="7"/>
  <c r="C6596" i="7"/>
  <c r="G6594" i="6"/>
  <c r="F6594" i="6" s="1"/>
  <c r="B6597" i="6"/>
  <c r="C6596" i="6"/>
  <c r="D6596" i="6"/>
  <c r="I6595" i="6"/>
  <c r="J6595" i="6"/>
  <c r="H6595" i="6"/>
  <c r="K6595" i="6"/>
  <c r="J6596" i="7" l="1"/>
  <c r="H6596" i="7"/>
  <c r="G6596" i="7" s="1"/>
  <c r="F6596" i="7" s="1"/>
  <c r="D6597" i="7"/>
  <c r="B6598" i="7"/>
  <c r="C6597" i="7"/>
  <c r="H6596" i="6"/>
  <c r="I6596" i="6"/>
  <c r="K6596" i="6"/>
  <c r="J6596" i="6"/>
  <c r="G6595" i="6"/>
  <c r="F6595" i="6" s="1"/>
  <c r="D6597" i="6"/>
  <c r="B6598" i="6"/>
  <c r="C6597" i="6"/>
  <c r="B6599" i="7" l="1"/>
  <c r="C6598" i="7"/>
  <c r="D6598" i="7"/>
  <c r="H6597" i="7"/>
  <c r="J6597" i="7"/>
  <c r="C6598" i="6"/>
  <c r="B6599" i="6"/>
  <c r="D6598" i="6"/>
  <c r="H6597" i="6"/>
  <c r="I6597" i="6"/>
  <c r="J6597" i="6"/>
  <c r="K6597" i="6"/>
  <c r="G6596" i="6"/>
  <c r="F6596" i="6" s="1"/>
  <c r="G6597" i="7" l="1"/>
  <c r="F6597" i="7" s="1"/>
  <c r="J6598" i="7"/>
  <c r="H6598" i="7"/>
  <c r="B6600" i="7"/>
  <c r="D6599" i="7"/>
  <c r="C6599" i="7"/>
  <c r="G6597" i="6"/>
  <c r="F6597" i="6" s="1"/>
  <c r="C6599" i="6"/>
  <c r="B6600" i="6"/>
  <c r="D6599" i="6"/>
  <c r="K6598" i="6"/>
  <c r="H6598" i="6"/>
  <c r="I6598" i="6"/>
  <c r="J6598" i="6"/>
  <c r="J6599" i="7" l="1"/>
  <c r="H6599" i="7"/>
  <c r="G6599" i="7" s="1"/>
  <c r="F6599" i="7" s="1"/>
  <c r="D6600" i="7"/>
  <c r="C6600" i="7"/>
  <c r="B6601" i="7"/>
  <c r="G6598" i="7"/>
  <c r="F6598" i="7" s="1"/>
  <c r="J6599" i="6"/>
  <c r="I6599" i="6"/>
  <c r="K6599" i="6"/>
  <c r="H6599" i="6"/>
  <c r="G6599" i="6" s="1"/>
  <c r="F6599" i="6" s="1"/>
  <c r="B6601" i="6"/>
  <c r="C6600" i="6"/>
  <c r="D6600" i="6"/>
  <c r="G6598" i="6"/>
  <c r="F6598" i="6" s="1"/>
  <c r="J6600" i="7" l="1"/>
  <c r="H6600" i="7"/>
  <c r="D6601" i="7"/>
  <c r="B6602" i="7"/>
  <c r="C6601" i="7"/>
  <c r="I6600" i="6"/>
  <c r="H6600" i="6"/>
  <c r="J6600" i="6"/>
  <c r="K6600" i="6"/>
  <c r="C6601" i="6"/>
  <c r="D6601" i="6"/>
  <c r="B6602" i="6"/>
  <c r="H6601" i="7" l="1"/>
  <c r="J6601" i="7"/>
  <c r="B6603" i="7"/>
  <c r="C6602" i="7"/>
  <c r="D6602" i="7"/>
  <c r="G6600" i="7"/>
  <c r="F6600" i="7" s="1"/>
  <c r="H6601" i="6"/>
  <c r="K6601" i="6"/>
  <c r="I6601" i="6"/>
  <c r="J6601" i="6"/>
  <c r="D6602" i="6"/>
  <c r="B6603" i="6"/>
  <c r="C6602" i="6"/>
  <c r="G6600" i="6"/>
  <c r="F6600" i="6" s="1"/>
  <c r="H6602" i="7" l="1"/>
  <c r="J6602" i="7"/>
  <c r="D6603" i="7"/>
  <c r="C6603" i="7"/>
  <c r="B6604" i="7"/>
  <c r="G6601" i="7"/>
  <c r="F6601" i="7" s="1"/>
  <c r="J6602" i="6"/>
  <c r="K6602" i="6"/>
  <c r="H6602" i="6"/>
  <c r="I6602" i="6"/>
  <c r="C6603" i="6"/>
  <c r="B6604" i="6"/>
  <c r="D6603" i="6"/>
  <c r="G6601" i="6"/>
  <c r="F6601" i="6" s="1"/>
  <c r="D6604" i="7" l="1"/>
  <c r="B6605" i="7"/>
  <c r="C6604" i="7"/>
  <c r="J6603" i="7"/>
  <c r="H6603" i="7"/>
  <c r="G6602" i="7"/>
  <c r="F6602" i="7" s="1"/>
  <c r="C6604" i="6"/>
  <c r="D6604" i="6"/>
  <c r="B6605" i="6"/>
  <c r="G6602" i="6"/>
  <c r="F6602" i="6" s="1"/>
  <c r="I6603" i="6"/>
  <c r="J6603" i="6"/>
  <c r="H6603" i="6"/>
  <c r="K6603" i="6"/>
  <c r="G6603" i="7" l="1"/>
  <c r="F6603" i="7" s="1"/>
  <c r="J6604" i="7"/>
  <c r="H6604" i="7"/>
  <c r="D6605" i="7"/>
  <c r="B6606" i="7"/>
  <c r="C6605" i="7"/>
  <c r="H6604" i="6"/>
  <c r="I6604" i="6"/>
  <c r="J6604" i="6"/>
  <c r="K6604" i="6"/>
  <c r="D6605" i="6"/>
  <c r="C6605" i="6"/>
  <c r="B6606" i="6"/>
  <c r="G6603" i="6"/>
  <c r="F6603" i="6" s="1"/>
  <c r="B6607" i="7" l="1"/>
  <c r="C6606" i="7"/>
  <c r="D6606" i="7"/>
  <c r="H6605" i="7"/>
  <c r="J6605" i="7"/>
  <c r="G6604" i="7"/>
  <c r="F6604" i="7" s="1"/>
  <c r="C6606" i="6"/>
  <c r="B6607" i="6"/>
  <c r="D6606" i="6"/>
  <c r="H6605" i="6"/>
  <c r="I6605" i="6"/>
  <c r="J6605" i="6"/>
  <c r="K6605" i="6"/>
  <c r="G6604" i="6"/>
  <c r="F6604" i="6" s="1"/>
  <c r="G6605" i="7" l="1"/>
  <c r="F6605" i="7" s="1"/>
  <c r="J6606" i="7"/>
  <c r="H6606" i="7"/>
  <c r="B6608" i="7"/>
  <c r="D6607" i="7"/>
  <c r="C6607" i="7"/>
  <c r="K6606" i="6"/>
  <c r="J6606" i="6"/>
  <c r="H6606" i="6"/>
  <c r="I6606" i="6"/>
  <c r="G6605" i="6"/>
  <c r="F6605" i="6" s="1"/>
  <c r="C6607" i="6"/>
  <c r="B6608" i="6"/>
  <c r="D6607" i="6"/>
  <c r="D6608" i="7" l="1"/>
  <c r="B6609" i="7"/>
  <c r="C6608" i="7"/>
  <c r="J6607" i="7"/>
  <c r="H6607" i="7"/>
  <c r="G6606" i="7"/>
  <c r="F6606" i="7" s="1"/>
  <c r="J6607" i="6"/>
  <c r="H6607" i="6"/>
  <c r="I6607" i="6"/>
  <c r="K6607" i="6"/>
  <c r="C6608" i="6"/>
  <c r="D6608" i="6"/>
  <c r="B6609" i="6"/>
  <c r="G6606" i="6"/>
  <c r="F6606" i="6" s="1"/>
  <c r="G6607" i="7" l="1"/>
  <c r="F6607" i="7" s="1"/>
  <c r="J6608" i="7"/>
  <c r="H6608" i="7"/>
  <c r="D6609" i="7"/>
  <c r="B6610" i="7"/>
  <c r="C6609" i="7"/>
  <c r="B6610" i="6"/>
  <c r="C6609" i="6"/>
  <c r="D6609" i="6"/>
  <c r="I6608" i="6"/>
  <c r="H6608" i="6"/>
  <c r="J6608" i="6"/>
  <c r="K6608" i="6"/>
  <c r="G6607" i="6"/>
  <c r="F6607" i="6" s="1"/>
  <c r="B6611" i="7" l="1"/>
  <c r="C6610" i="7"/>
  <c r="D6610" i="7"/>
  <c r="H6609" i="7"/>
  <c r="J6609" i="7"/>
  <c r="G6608" i="7"/>
  <c r="F6608" i="7" s="1"/>
  <c r="G6608" i="6"/>
  <c r="F6608" i="6" s="1"/>
  <c r="H6609" i="6"/>
  <c r="K6609" i="6"/>
  <c r="I6609" i="6"/>
  <c r="J6609" i="6"/>
  <c r="D6610" i="6"/>
  <c r="B6611" i="6"/>
  <c r="C6610" i="6"/>
  <c r="G6609" i="7" l="1"/>
  <c r="F6609" i="7" s="1"/>
  <c r="H6610" i="7"/>
  <c r="J6610" i="7"/>
  <c r="D6611" i="7"/>
  <c r="B6612" i="7"/>
  <c r="C6611" i="7"/>
  <c r="C6611" i="6"/>
  <c r="B6612" i="6"/>
  <c r="D6611" i="6"/>
  <c r="J6610" i="6"/>
  <c r="K6610" i="6"/>
  <c r="H6610" i="6"/>
  <c r="I6610" i="6"/>
  <c r="G6609" i="6"/>
  <c r="F6609" i="6" s="1"/>
  <c r="G6610" i="7" l="1"/>
  <c r="F6610" i="7" s="1"/>
  <c r="J6611" i="7"/>
  <c r="H6611" i="7"/>
  <c r="G6611" i="7" s="1"/>
  <c r="F6611" i="7" s="1"/>
  <c r="D6612" i="7"/>
  <c r="B6613" i="7"/>
  <c r="C6612" i="7"/>
  <c r="G6610" i="6"/>
  <c r="F6610" i="6" s="1"/>
  <c r="D6612" i="6"/>
  <c r="B6613" i="6"/>
  <c r="C6612" i="6"/>
  <c r="I6611" i="6"/>
  <c r="J6611" i="6"/>
  <c r="H6611" i="6"/>
  <c r="K6611" i="6"/>
  <c r="J6612" i="7" l="1"/>
  <c r="H6612" i="7"/>
  <c r="D6613" i="7"/>
  <c r="B6614" i="7"/>
  <c r="C6613" i="7"/>
  <c r="H6612" i="6"/>
  <c r="I6612" i="6"/>
  <c r="J6612" i="6"/>
  <c r="K6612" i="6"/>
  <c r="D6613" i="6"/>
  <c r="B6614" i="6"/>
  <c r="C6613" i="6"/>
  <c r="G6611" i="6"/>
  <c r="F6611" i="6" s="1"/>
  <c r="H6613" i="7" l="1"/>
  <c r="J6613" i="7"/>
  <c r="B6615" i="7"/>
  <c r="C6614" i="7"/>
  <c r="D6614" i="7"/>
  <c r="G6612" i="7"/>
  <c r="F6612" i="7" s="1"/>
  <c r="G6612" i="6"/>
  <c r="F6612" i="6" s="1"/>
  <c r="H6613" i="6"/>
  <c r="K6613" i="6"/>
  <c r="I6613" i="6"/>
  <c r="J6613" i="6"/>
  <c r="C6614" i="6"/>
  <c r="B6615" i="6"/>
  <c r="D6614" i="6"/>
  <c r="B6616" i="7" l="1"/>
  <c r="C6615" i="7"/>
  <c r="D6615" i="7"/>
  <c r="J6614" i="7"/>
  <c r="H6614" i="7"/>
  <c r="G6613" i="7"/>
  <c r="F6613" i="7" s="1"/>
  <c r="C6615" i="6"/>
  <c r="B6616" i="6"/>
  <c r="D6615" i="6"/>
  <c r="G6613" i="6"/>
  <c r="F6613" i="6" s="1"/>
  <c r="K6614" i="6"/>
  <c r="H6614" i="6"/>
  <c r="I6614" i="6"/>
  <c r="J6614" i="6"/>
  <c r="G6614" i="7" l="1"/>
  <c r="F6614" i="7" s="1"/>
  <c r="J6615" i="7"/>
  <c r="H6615" i="7"/>
  <c r="D6616" i="7"/>
  <c r="B6617" i="7"/>
  <c r="C6616" i="7"/>
  <c r="G6614" i="6"/>
  <c r="F6614" i="6" s="1"/>
  <c r="B6617" i="6"/>
  <c r="C6616" i="6"/>
  <c r="D6616" i="6"/>
  <c r="J6615" i="6"/>
  <c r="H6615" i="6"/>
  <c r="I6615" i="6"/>
  <c r="K6615" i="6"/>
  <c r="D6617" i="7" l="1"/>
  <c r="B6618" i="7"/>
  <c r="C6617" i="7"/>
  <c r="J6616" i="7"/>
  <c r="H6616" i="7"/>
  <c r="G6615" i="7"/>
  <c r="F6615" i="7" s="1"/>
  <c r="G6615" i="6"/>
  <c r="F6615" i="6" s="1"/>
  <c r="B6618" i="6"/>
  <c r="C6617" i="6"/>
  <c r="D6617" i="6"/>
  <c r="I6616" i="6"/>
  <c r="J6616" i="6"/>
  <c r="K6616" i="6"/>
  <c r="H6616" i="6"/>
  <c r="G6616" i="7" l="1"/>
  <c r="F6616" i="7" s="1"/>
  <c r="H6617" i="7"/>
  <c r="J6617" i="7"/>
  <c r="B6619" i="7"/>
  <c r="C6618" i="7"/>
  <c r="D6618" i="7"/>
  <c r="D6618" i="6"/>
  <c r="C6618" i="6"/>
  <c r="B6619" i="6"/>
  <c r="G6616" i="6"/>
  <c r="F6616" i="6" s="1"/>
  <c r="H6617" i="6"/>
  <c r="K6617" i="6"/>
  <c r="I6617" i="6"/>
  <c r="J6617" i="6"/>
  <c r="D6619" i="7" l="1"/>
  <c r="C6619" i="7"/>
  <c r="B6620" i="7"/>
  <c r="H6618" i="7"/>
  <c r="J6618" i="7"/>
  <c r="G6617" i="7"/>
  <c r="F6617" i="7" s="1"/>
  <c r="G6617" i="6"/>
  <c r="F6617" i="6" s="1"/>
  <c r="J6618" i="6"/>
  <c r="K6618" i="6"/>
  <c r="H6618" i="6"/>
  <c r="I6618" i="6"/>
  <c r="C6619" i="6"/>
  <c r="B6620" i="6"/>
  <c r="D6619" i="6"/>
  <c r="G6618" i="7" l="1"/>
  <c r="F6618" i="7" s="1"/>
  <c r="D6620" i="7"/>
  <c r="B6621" i="7"/>
  <c r="C6620" i="7"/>
  <c r="J6619" i="7"/>
  <c r="H6619" i="7"/>
  <c r="I6619" i="6"/>
  <c r="J6619" i="6"/>
  <c r="H6619" i="6"/>
  <c r="K6619" i="6"/>
  <c r="G6618" i="6"/>
  <c r="F6618" i="6" s="1"/>
  <c r="B6621" i="6"/>
  <c r="C6620" i="6"/>
  <c r="D6620" i="6"/>
  <c r="G6619" i="6" l="1"/>
  <c r="F6619" i="6" s="1"/>
  <c r="J6620" i="7"/>
  <c r="H6620" i="7"/>
  <c r="G6620" i="7" s="1"/>
  <c r="F6620" i="7" s="1"/>
  <c r="G6619" i="7"/>
  <c r="F6619" i="7" s="1"/>
  <c r="D6621" i="7"/>
  <c r="B6622" i="7"/>
  <c r="C6621" i="7"/>
  <c r="H6620" i="6"/>
  <c r="I6620" i="6"/>
  <c r="J6620" i="6"/>
  <c r="K6620" i="6"/>
  <c r="D6621" i="6"/>
  <c r="C6621" i="6"/>
  <c r="B6622" i="6"/>
  <c r="H6621" i="7" l="1"/>
  <c r="J6621" i="7"/>
  <c r="B6623" i="7"/>
  <c r="C6622" i="7"/>
  <c r="D6622" i="7"/>
  <c r="C6622" i="6"/>
  <c r="B6623" i="6"/>
  <c r="D6622" i="6"/>
  <c r="H6621" i="6"/>
  <c r="I6621" i="6"/>
  <c r="J6621" i="6"/>
  <c r="K6621" i="6"/>
  <c r="G6620" i="6"/>
  <c r="F6620" i="6" s="1"/>
  <c r="J6622" i="7" l="1"/>
  <c r="H6622" i="7"/>
  <c r="B6624" i="7"/>
  <c r="C6623" i="7"/>
  <c r="D6623" i="7"/>
  <c r="G6621" i="7"/>
  <c r="F6621" i="7" s="1"/>
  <c r="K6622" i="6"/>
  <c r="H6622" i="6"/>
  <c r="I6622" i="6"/>
  <c r="J6622" i="6"/>
  <c r="G6621" i="6"/>
  <c r="F6621" i="6" s="1"/>
  <c r="C6623" i="6"/>
  <c r="B6624" i="6"/>
  <c r="D6623" i="6"/>
  <c r="D6624" i="7" l="1"/>
  <c r="B6625" i="7"/>
  <c r="C6624" i="7"/>
  <c r="J6623" i="7"/>
  <c r="H6623" i="7"/>
  <c r="G6622" i="7"/>
  <c r="F6622" i="7" s="1"/>
  <c r="G6622" i="6"/>
  <c r="F6622" i="6" s="1"/>
  <c r="J6623" i="6"/>
  <c r="K6623" i="6"/>
  <c r="H6623" i="6"/>
  <c r="I6623" i="6"/>
  <c r="C6624" i="6"/>
  <c r="D6624" i="6"/>
  <c r="B6625" i="6"/>
  <c r="G6623" i="7" l="1"/>
  <c r="F6623" i="7" s="1"/>
  <c r="J6624" i="7"/>
  <c r="H6624" i="7"/>
  <c r="D6625" i="7"/>
  <c r="B6626" i="7"/>
  <c r="C6625" i="7"/>
  <c r="G6623" i="6"/>
  <c r="F6623" i="6" s="1"/>
  <c r="C6625" i="6"/>
  <c r="D6625" i="6"/>
  <c r="B6626" i="6"/>
  <c r="I6624" i="6"/>
  <c r="H6624" i="6"/>
  <c r="J6624" i="6"/>
  <c r="K6624" i="6"/>
  <c r="B6627" i="7" l="1"/>
  <c r="C6626" i="7"/>
  <c r="D6626" i="7"/>
  <c r="H6625" i="7"/>
  <c r="J6625" i="7"/>
  <c r="G6624" i="7"/>
  <c r="F6624" i="7" s="1"/>
  <c r="G6624" i="6"/>
  <c r="F6624" i="6" s="1"/>
  <c r="D6626" i="6"/>
  <c r="B6627" i="6"/>
  <c r="C6626" i="6"/>
  <c r="H6625" i="6"/>
  <c r="K6625" i="6"/>
  <c r="I6625" i="6"/>
  <c r="J6625" i="6"/>
  <c r="G6625" i="7" l="1"/>
  <c r="F6625" i="7" s="1"/>
  <c r="H6626" i="7"/>
  <c r="J6626" i="7"/>
  <c r="D6627" i="7"/>
  <c r="B6628" i="7"/>
  <c r="C6627" i="7"/>
  <c r="J6626" i="6"/>
  <c r="K6626" i="6"/>
  <c r="I6626" i="6"/>
  <c r="H6626" i="6"/>
  <c r="C6627" i="6"/>
  <c r="B6628" i="6"/>
  <c r="D6627" i="6"/>
  <c r="G6625" i="6"/>
  <c r="F6625" i="6" s="1"/>
  <c r="J6627" i="7" l="1"/>
  <c r="H6627" i="7"/>
  <c r="D6628" i="7"/>
  <c r="B6629" i="7"/>
  <c r="C6628" i="7"/>
  <c r="G6626" i="7"/>
  <c r="F6626" i="7" s="1"/>
  <c r="G6626" i="6"/>
  <c r="F6626" i="6" s="1"/>
  <c r="C6628" i="6"/>
  <c r="D6628" i="6"/>
  <c r="B6629" i="6"/>
  <c r="I6627" i="6"/>
  <c r="J6627" i="6"/>
  <c r="H6627" i="6"/>
  <c r="K6627" i="6"/>
  <c r="J6628" i="7" l="1"/>
  <c r="H6628" i="7"/>
  <c r="G6628" i="7" s="1"/>
  <c r="F6628" i="7" s="1"/>
  <c r="D6629" i="7"/>
  <c r="B6630" i="7"/>
  <c r="C6629" i="7"/>
  <c r="G6627" i="7"/>
  <c r="F6627" i="7" s="1"/>
  <c r="D6629" i="6"/>
  <c r="B6630" i="6"/>
  <c r="C6629" i="6"/>
  <c r="H6628" i="6"/>
  <c r="I6628" i="6"/>
  <c r="J6628" i="6"/>
  <c r="K6628" i="6"/>
  <c r="G6627" i="6"/>
  <c r="F6627" i="6" s="1"/>
  <c r="B6631" i="7" l="1"/>
  <c r="C6630" i="7"/>
  <c r="D6630" i="7"/>
  <c r="H6629" i="7"/>
  <c r="J6629" i="7"/>
  <c r="C6630" i="6"/>
  <c r="B6631" i="6"/>
  <c r="D6630" i="6"/>
  <c r="H6629" i="6"/>
  <c r="I6629" i="6"/>
  <c r="J6629" i="6"/>
  <c r="K6629" i="6"/>
  <c r="G6628" i="6"/>
  <c r="F6628" i="6" s="1"/>
  <c r="G6629" i="7" l="1"/>
  <c r="F6629" i="7" s="1"/>
  <c r="J6630" i="7"/>
  <c r="H6630" i="7"/>
  <c r="B6632" i="7"/>
  <c r="C6631" i="7"/>
  <c r="D6631" i="7"/>
  <c r="K6630" i="6"/>
  <c r="H6630" i="6"/>
  <c r="I6630" i="6"/>
  <c r="J6630" i="6"/>
  <c r="G6629" i="6"/>
  <c r="F6629" i="6" s="1"/>
  <c r="C6631" i="6"/>
  <c r="B6632" i="6"/>
  <c r="D6631" i="6"/>
  <c r="D6632" i="7" l="1"/>
  <c r="B6633" i="7"/>
  <c r="C6632" i="7"/>
  <c r="J6631" i="7"/>
  <c r="H6631" i="7"/>
  <c r="G6630" i="7"/>
  <c r="F6630" i="7" s="1"/>
  <c r="D6632" i="6"/>
  <c r="B6633" i="6"/>
  <c r="C6632" i="6"/>
  <c r="G6630" i="6"/>
  <c r="F6630" i="6" s="1"/>
  <c r="J6631" i="6"/>
  <c r="H6631" i="6"/>
  <c r="I6631" i="6"/>
  <c r="K6631" i="6"/>
  <c r="G6631" i="7" l="1"/>
  <c r="F6631" i="7" s="1"/>
  <c r="J6632" i="7"/>
  <c r="H6632" i="7"/>
  <c r="D6633" i="7"/>
  <c r="B6634" i="7"/>
  <c r="C6633" i="7"/>
  <c r="I6632" i="6"/>
  <c r="H6632" i="6"/>
  <c r="J6632" i="6"/>
  <c r="K6632" i="6"/>
  <c r="G6631" i="6"/>
  <c r="F6631" i="6" s="1"/>
  <c r="B6634" i="6"/>
  <c r="C6633" i="6"/>
  <c r="D6633" i="6"/>
  <c r="H6633" i="7" l="1"/>
  <c r="J6633" i="7"/>
  <c r="B6635" i="7"/>
  <c r="C6634" i="7"/>
  <c r="D6634" i="7"/>
  <c r="G6632" i="7"/>
  <c r="F6632" i="7" s="1"/>
  <c r="H6633" i="6"/>
  <c r="K6633" i="6"/>
  <c r="J6633" i="6"/>
  <c r="I6633" i="6"/>
  <c r="D6634" i="6"/>
  <c r="B6635" i="6"/>
  <c r="C6634" i="6"/>
  <c r="G6632" i="6"/>
  <c r="F6632" i="6" s="1"/>
  <c r="H6634" i="7" l="1"/>
  <c r="J6634" i="7"/>
  <c r="D6635" i="7"/>
  <c r="B6636" i="7"/>
  <c r="C6635" i="7"/>
  <c r="G6633" i="7"/>
  <c r="F6633" i="7" s="1"/>
  <c r="G6633" i="6"/>
  <c r="F6633" i="6" s="1"/>
  <c r="J6634" i="6"/>
  <c r="K6634" i="6"/>
  <c r="H6634" i="6"/>
  <c r="I6634" i="6"/>
  <c r="C6635" i="6"/>
  <c r="B6636" i="6"/>
  <c r="D6635" i="6"/>
  <c r="J6635" i="7" l="1"/>
  <c r="H6635" i="7"/>
  <c r="D6636" i="7"/>
  <c r="B6637" i="7"/>
  <c r="C6636" i="7"/>
  <c r="G6634" i="7"/>
  <c r="F6634" i="7" s="1"/>
  <c r="G6634" i="6"/>
  <c r="F6634" i="6" s="1"/>
  <c r="I6635" i="6"/>
  <c r="J6635" i="6"/>
  <c r="H6635" i="6"/>
  <c r="K6635" i="6"/>
  <c r="B6637" i="6"/>
  <c r="C6636" i="6"/>
  <c r="D6636" i="6"/>
  <c r="J6636" i="7" l="1"/>
  <c r="H6636" i="7"/>
  <c r="G6636" i="7" s="1"/>
  <c r="F6636" i="7" s="1"/>
  <c r="D6637" i="7"/>
  <c r="B6638" i="7"/>
  <c r="C6637" i="7"/>
  <c r="G6635" i="7"/>
  <c r="F6635" i="7" s="1"/>
  <c r="H6636" i="6"/>
  <c r="I6636" i="6"/>
  <c r="J6636" i="6"/>
  <c r="K6636" i="6"/>
  <c r="D6637" i="6"/>
  <c r="B6638" i="6"/>
  <c r="C6637" i="6"/>
  <c r="G6635" i="6"/>
  <c r="F6635" i="6" s="1"/>
  <c r="H6637" i="7" l="1"/>
  <c r="J6637" i="7"/>
  <c r="B6639" i="7"/>
  <c r="C6638" i="7"/>
  <c r="D6638" i="7"/>
  <c r="C6638" i="6"/>
  <c r="B6639" i="6"/>
  <c r="D6638" i="6"/>
  <c r="G6636" i="6"/>
  <c r="F6636" i="6" s="1"/>
  <c r="H6637" i="6"/>
  <c r="I6637" i="6"/>
  <c r="J6637" i="6"/>
  <c r="K6637" i="6"/>
  <c r="J6638" i="7" l="1"/>
  <c r="H6638" i="7"/>
  <c r="B6640" i="7"/>
  <c r="C6639" i="7"/>
  <c r="D6639" i="7"/>
  <c r="G6637" i="7"/>
  <c r="F6637" i="7" s="1"/>
  <c r="G6637" i="6"/>
  <c r="F6637" i="6" s="1"/>
  <c r="C6639" i="6"/>
  <c r="B6640" i="6"/>
  <c r="D6639" i="6"/>
  <c r="K6638" i="6"/>
  <c r="H6638" i="6"/>
  <c r="I6638" i="6"/>
  <c r="J6638" i="6"/>
  <c r="J6639" i="7" l="1"/>
  <c r="H6639" i="7"/>
  <c r="G6639" i="7" s="1"/>
  <c r="F6639" i="7" s="1"/>
  <c r="D6640" i="7"/>
  <c r="C6640" i="7"/>
  <c r="B6641" i="7"/>
  <c r="G6638" i="7"/>
  <c r="F6638" i="7" s="1"/>
  <c r="B6641" i="6"/>
  <c r="C6640" i="6"/>
  <c r="D6640" i="6"/>
  <c r="G6638" i="6"/>
  <c r="F6638" i="6" s="1"/>
  <c r="J6639" i="6"/>
  <c r="H6639" i="6"/>
  <c r="I6639" i="6"/>
  <c r="K6639" i="6"/>
  <c r="J6640" i="7" l="1"/>
  <c r="H6640" i="7"/>
  <c r="D6641" i="7"/>
  <c r="B6642" i="7"/>
  <c r="C6641" i="7"/>
  <c r="I6640" i="6"/>
  <c r="K6640" i="6"/>
  <c r="H6640" i="6"/>
  <c r="J6640" i="6"/>
  <c r="G6639" i="6"/>
  <c r="F6639" i="6" s="1"/>
  <c r="C6641" i="6"/>
  <c r="D6641" i="6"/>
  <c r="B6642" i="6"/>
  <c r="H6641" i="7" l="1"/>
  <c r="J6641" i="7"/>
  <c r="B6643" i="7"/>
  <c r="C6642" i="7"/>
  <c r="D6642" i="7"/>
  <c r="G6640" i="7"/>
  <c r="F6640" i="7" s="1"/>
  <c r="D6642" i="6"/>
  <c r="C6642" i="6"/>
  <c r="B6643" i="6"/>
  <c r="G6640" i="6"/>
  <c r="F6640" i="6" s="1"/>
  <c r="H6641" i="6"/>
  <c r="K6641" i="6"/>
  <c r="I6641" i="6"/>
  <c r="J6641" i="6"/>
  <c r="D6643" i="7" l="1"/>
  <c r="B6644" i="7"/>
  <c r="C6643" i="7"/>
  <c r="H6642" i="7"/>
  <c r="J6642" i="7"/>
  <c r="G6641" i="7"/>
  <c r="F6641" i="7" s="1"/>
  <c r="C6643" i="6"/>
  <c r="B6644" i="6"/>
  <c r="D6643" i="6"/>
  <c r="J6642" i="6"/>
  <c r="K6642" i="6"/>
  <c r="H6642" i="6"/>
  <c r="I6642" i="6"/>
  <c r="G6641" i="6"/>
  <c r="F6641" i="6" s="1"/>
  <c r="G6642" i="7" l="1"/>
  <c r="F6642" i="7" s="1"/>
  <c r="J6643" i="7"/>
  <c r="H6643" i="7"/>
  <c r="D6644" i="7"/>
  <c r="B6645" i="7"/>
  <c r="C6644" i="7"/>
  <c r="I6643" i="6"/>
  <c r="J6643" i="6"/>
  <c r="K6643" i="6"/>
  <c r="H6643" i="6"/>
  <c r="G6643" i="6" s="1"/>
  <c r="F6643" i="6" s="1"/>
  <c r="G6642" i="6"/>
  <c r="F6642" i="6" s="1"/>
  <c r="B6645" i="6"/>
  <c r="C6644" i="6"/>
  <c r="D6644" i="6"/>
  <c r="G6643" i="7" l="1"/>
  <c r="F6643" i="7" s="1"/>
  <c r="J6644" i="7"/>
  <c r="H6644" i="7"/>
  <c r="G6644" i="7" s="1"/>
  <c r="F6644" i="7" s="1"/>
  <c r="D6645" i="7"/>
  <c r="B6646" i="7"/>
  <c r="C6645" i="7"/>
  <c r="H6644" i="6"/>
  <c r="I6644" i="6"/>
  <c r="J6644" i="6"/>
  <c r="K6644" i="6"/>
  <c r="D6645" i="6"/>
  <c r="C6645" i="6"/>
  <c r="B6646" i="6"/>
  <c r="B6647" i="7" l="1"/>
  <c r="C6646" i="7"/>
  <c r="D6646" i="7"/>
  <c r="H6645" i="7"/>
  <c r="J6645" i="7"/>
  <c r="G6644" i="6"/>
  <c r="F6644" i="6" s="1"/>
  <c r="C6646" i="6"/>
  <c r="B6647" i="6"/>
  <c r="D6646" i="6"/>
  <c r="H6645" i="6"/>
  <c r="I6645" i="6"/>
  <c r="J6645" i="6"/>
  <c r="K6645" i="6"/>
  <c r="G6645" i="7" l="1"/>
  <c r="F6645" i="7" s="1"/>
  <c r="J6646" i="7"/>
  <c r="H6646" i="7"/>
  <c r="B6648" i="7"/>
  <c r="C6647" i="7"/>
  <c r="D6647" i="7"/>
  <c r="G6645" i="6"/>
  <c r="F6645" i="6" s="1"/>
  <c r="K6646" i="6"/>
  <c r="I6646" i="6"/>
  <c r="J6646" i="6"/>
  <c r="H6646" i="6"/>
  <c r="C6647" i="6"/>
  <c r="B6648" i="6"/>
  <c r="D6647" i="6"/>
  <c r="G6646" i="6" l="1"/>
  <c r="F6646" i="6" s="1"/>
  <c r="D6648" i="7"/>
  <c r="B6649" i="7"/>
  <c r="C6648" i="7"/>
  <c r="J6647" i="7"/>
  <c r="H6647" i="7"/>
  <c r="G6646" i="7"/>
  <c r="F6646" i="7" s="1"/>
  <c r="C6648" i="6"/>
  <c r="D6648" i="6"/>
  <c r="B6649" i="6"/>
  <c r="J6647" i="6"/>
  <c r="H6647" i="6"/>
  <c r="I6647" i="6"/>
  <c r="K6647" i="6"/>
  <c r="G6647" i="7" l="1"/>
  <c r="F6647" i="7" s="1"/>
  <c r="J6648" i="7"/>
  <c r="H6648" i="7"/>
  <c r="D6649" i="7"/>
  <c r="B6650" i="7"/>
  <c r="C6649" i="7"/>
  <c r="I6648" i="6"/>
  <c r="H6648" i="6"/>
  <c r="J6648" i="6"/>
  <c r="K6648" i="6"/>
  <c r="D6649" i="6"/>
  <c r="B6650" i="6"/>
  <c r="C6649" i="6"/>
  <c r="G6647" i="6"/>
  <c r="F6647" i="6" s="1"/>
  <c r="B6651" i="7" l="1"/>
  <c r="C6650" i="7"/>
  <c r="D6650" i="7"/>
  <c r="H6649" i="7"/>
  <c r="J6649" i="7"/>
  <c r="G6648" i="7"/>
  <c r="F6648" i="7" s="1"/>
  <c r="D6650" i="6"/>
  <c r="B6651" i="6"/>
  <c r="C6650" i="6"/>
  <c r="G6648" i="6"/>
  <c r="F6648" i="6" s="1"/>
  <c r="H6649" i="6"/>
  <c r="K6649" i="6"/>
  <c r="I6649" i="6"/>
  <c r="J6649" i="6"/>
  <c r="G6649" i="7" l="1"/>
  <c r="F6649" i="7" s="1"/>
  <c r="H6650" i="7"/>
  <c r="J6650" i="7"/>
  <c r="D6651" i="7"/>
  <c r="B6652" i="7"/>
  <c r="C6651" i="7"/>
  <c r="G6649" i="6"/>
  <c r="F6649" i="6" s="1"/>
  <c r="J6650" i="6"/>
  <c r="K6650" i="6"/>
  <c r="H6650" i="6"/>
  <c r="I6650" i="6"/>
  <c r="C6651" i="6"/>
  <c r="B6652" i="6"/>
  <c r="D6651" i="6"/>
  <c r="J6651" i="7" l="1"/>
  <c r="H6651" i="7"/>
  <c r="G6651" i="7" s="1"/>
  <c r="F6651" i="7" s="1"/>
  <c r="D6652" i="7"/>
  <c r="B6653" i="7"/>
  <c r="C6652" i="7"/>
  <c r="G6650" i="7"/>
  <c r="F6650" i="7" s="1"/>
  <c r="G6650" i="6"/>
  <c r="F6650" i="6" s="1"/>
  <c r="C6652" i="6"/>
  <c r="D6652" i="6"/>
  <c r="B6653" i="6"/>
  <c r="I6651" i="6"/>
  <c r="J6651" i="6"/>
  <c r="H6651" i="6"/>
  <c r="K6651" i="6"/>
  <c r="J6652" i="7" l="1"/>
  <c r="H6652" i="7"/>
  <c r="D6653" i="7"/>
  <c r="B6654" i="7"/>
  <c r="C6653" i="7"/>
  <c r="D6653" i="6"/>
  <c r="B6654" i="6"/>
  <c r="C6653" i="6"/>
  <c r="H6652" i="6"/>
  <c r="I6652" i="6"/>
  <c r="J6652" i="6"/>
  <c r="K6652" i="6"/>
  <c r="G6651" i="6"/>
  <c r="F6651" i="6" s="1"/>
  <c r="J6653" i="7" l="1"/>
  <c r="H6653" i="7"/>
  <c r="G6653" i="7" s="1"/>
  <c r="F6653" i="7" s="1"/>
  <c r="B6655" i="7"/>
  <c r="C6654" i="7"/>
  <c r="D6654" i="7"/>
  <c r="G6652" i="7"/>
  <c r="F6652" i="7" s="1"/>
  <c r="G6652" i="6"/>
  <c r="F6652" i="6" s="1"/>
  <c r="H6653" i="6"/>
  <c r="J6653" i="6"/>
  <c r="K6653" i="6"/>
  <c r="I6653" i="6"/>
  <c r="C6654" i="6"/>
  <c r="B6655" i="6"/>
  <c r="D6654" i="6"/>
  <c r="J6654" i="7" l="1"/>
  <c r="H6654" i="7"/>
  <c r="D6655" i="7"/>
  <c r="B6656" i="7"/>
  <c r="C6655" i="7"/>
  <c r="K6654" i="6"/>
  <c r="H6654" i="6"/>
  <c r="I6654" i="6"/>
  <c r="J6654" i="6"/>
  <c r="C6655" i="6"/>
  <c r="B6656" i="6"/>
  <c r="D6655" i="6"/>
  <c r="G6653" i="6"/>
  <c r="F6653" i="6" s="1"/>
  <c r="G6654" i="7" l="1"/>
  <c r="F6654" i="7" s="1"/>
  <c r="D6656" i="7"/>
  <c r="B6657" i="7"/>
  <c r="C6656" i="7"/>
  <c r="J6655" i="7"/>
  <c r="H6655" i="7"/>
  <c r="J6655" i="6"/>
  <c r="H6655" i="6"/>
  <c r="I6655" i="6"/>
  <c r="K6655" i="6"/>
  <c r="B6657" i="6"/>
  <c r="C6656" i="6"/>
  <c r="D6656" i="6"/>
  <c r="G6654" i="6"/>
  <c r="F6654" i="6" s="1"/>
  <c r="G6655" i="7" l="1"/>
  <c r="F6655" i="7" s="1"/>
  <c r="J6656" i="7"/>
  <c r="H6656" i="7"/>
  <c r="D6657" i="7"/>
  <c r="B6658" i="7"/>
  <c r="C6657" i="7"/>
  <c r="I6656" i="6"/>
  <c r="H6656" i="6"/>
  <c r="J6656" i="6"/>
  <c r="K6656" i="6"/>
  <c r="G6655" i="6"/>
  <c r="F6655" i="6" s="1"/>
  <c r="B6658" i="6"/>
  <c r="C6657" i="6"/>
  <c r="D6657" i="6"/>
  <c r="D6658" i="7" l="1"/>
  <c r="B6659" i="7"/>
  <c r="C6658" i="7"/>
  <c r="H6657" i="7"/>
  <c r="J6657" i="7"/>
  <c r="G6656" i="7"/>
  <c r="F6656" i="7" s="1"/>
  <c r="H6657" i="6"/>
  <c r="K6657" i="6"/>
  <c r="I6657" i="6"/>
  <c r="J6657" i="6"/>
  <c r="D6658" i="6"/>
  <c r="C6658" i="6"/>
  <c r="B6659" i="6"/>
  <c r="G6656" i="6"/>
  <c r="F6656" i="6" s="1"/>
  <c r="G6657" i="7" l="1"/>
  <c r="F6657" i="7" s="1"/>
  <c r="H6658" i="7"/>
  <c r="J6658" i="7"/>
  <c r="D6659" i="7"/>
  <c r="B6660" i="7"/>
  <c r="C6659" i="7"/>
  <c r="J6658" i="6"/>
  <c r="K6658" i="6"/>
  <c r="H6658" i="6"/>
  <c r="I6658" i="6"/>
  <c r="C6659" i="6"/>
  <c r="B6660" i="6"/>
  <c r="D6659" i="6"/>
  <c r="G6657" i="6"/>
  <c r="F6657" i="6" s="1"/>
  <c r="J6659" i="7" l="1"/>
  <c r="H6659" i="7"/>
  <c r="G6659" i="7" s="1"/>
  <c r="F6659" i="7" s="1"/>
  <c r="G6658" i="7"/>
  <c r="F6658" i="7" s="1"/>
  <c r="D6660" i="7"/>
  <c r="B6661" i="7"/>
  <c r="C6660" i="7"/>
  <c r="I6659" i="6"/>
  <c r="J6659" i="6"/>
  <c r="H6659" i="6"/>
  <c r="K6659" i="6"/>
  <c r="B6661" i="6"/>
  <c r="C6660" i="6"/>
  <c r="D6660" i="6"/>
  <c r="G6658" i="6"/>
  <c r="F6658" i="6" s="1"/>
  <c r="J6660" i="7" l="1"/>
  <c r="H6660" i="7"/>
  <c r="G6660" i="7" s="1"/>
  <c r="F6660" i="7" s="1"/>
  <c r="D6661" i="7"/>
  <c r="B6662" i="7"/>
  <c r="C6661" i="7"/>
  <c r="H6660" i="6"/>
  <c r="I6660" i="6"/>
  <c r="K6660" i="6"/>
  <c r="J6660" i="6"/>
  <c r="D6661" i="6"/>
  <c r="B6662" i="6"/>
  <c r="C6661" i="6"/>
  <c r="G6659" i="6"/>
  <c r="F6659" i="6" s="1"/>
  <c r="J6661" i="7" l="1"/>
  <c r="H6661" i="7"/>
  <c r="G6661" i="7" s="1"/>
  <c r="F6661" i="7" s="1"/>
  <c r="B6663" i="7"/>
  <c r="C6662" i="7"/>
  <c r="D6662" i="7"/>
  <c r="H6661" i="6"/>
  <c r="I6661" i="6"/>
  <c r="J6661" i="6"/>
  <c r="K6661" i="6"/>
  <c r="C6662" i="6"/>
  <c r="B6663" i="6"/>
  <c r="D6662" i="6"/>
  <c r="G6660" i="6"/>
  <c r="F6660" i="6" s="1"/>
  <c r="J6662" i="7" l="1"/>
  <c r="H6662" i="7"/>
  <c r="G6662" i="7" s="1"/>
  <c r="F6662" i="7" s="1"/>
  <c r="D6663" i="7"/>
  <c r="B6664" i="7"/>
  <c r="C6663" i="7"/>
  <c r="K6662" i="6"/>
  <c r="H6662" i="6"/>
  <c r="I6662" i="6"/>
  <c r="J6662" i="6"/>
  <c r="G6661" i="6"/>
  <c r="F6661" i="6" s="1"/>
  <c r="C6663" i="6"/>
  <c r="B6664" i="6"/>
  <c r="D6663" i="6"/>
  <c r="J6663" i="7" l="1"/>
  <c r="H6663" i="7"/>
  <c r="G6663" i="7" s="1"/>
  <c r="F6663" i="7" s="1"/>
  <c r="D6664" i="7"/>
  <c r="B6665" i="7"/>
  <c r="C6664" i="7"/>
  <c r="B6665" i="6"/>
  <c r="C6664" i="6"/>
  <c r="D6664" i="6"/>
  <c r="G6662" i="6"/>
  <c r="F6662" i="6" s="1"/>
  <c r="J6663" i="6"/>
  <c r="I6663" i="6"/>
  <c r="K6663" i="6"/>
  <c r="H6663" i="6"/>
  <c r="J6664" i="7" l="1"/>
  <c r="H6664" i="7"/>
  <c r="D6665" i="7"/>
  <c r="B6666" i="7"/>
  <c r="C6665" i="7"/>
  <c r="G6663" i="6"/>
  <c r="F6663" i="6" s="1"/>
  <c r="I6664" i="6"/>
  <c r="H6664" i="6"/>
  <c r="J6664" i="6"/>
  <c r="K6664" i="6"/>
  <c r="C6665" i="6"/>
  <c r="D6665" i="6"/>
  <c r="B6666" i="6"/>
  <c r="H6665" i="7" l="1"/>
  <c r="J6665" i="7"/>
  <c r="D6666" i="7"/>
  <c r="B6667" i="7"/>
  <c r="C6666" i="7"/>
  <c r="G6664" i="7"/>
  <c r="F6664" i="7" s="1"/>
  <c r="G6664" i="6"/>
  <c r="F6664" i="6" s="1"/>
  <c r="D6666" i="6"/>
  <c r="B6667" i="6"/>
  <c r="C6666" i="6"/>
  <c r="H6665" i="6"/>
  <c r="K6665" i="6"/>
  <c r="I6665" i="6"/>
  <c r="J6665" i="6"/>
  <c r="H6666" i="7" l="1"/>
  <c r="J6666" i="7"/>
  <c r="D6667" i="7"/>
  <c r="B6668" i="7"/>
  <c r="C6667" i="7"/>
  <c r="G6665" i="7"/>
  <c r="F6665" i="7" s="1"/>
  <c r="G6665" i="6"/>
  <c r="F6665" i="6" s="1"/>
  <c r="C6667" i="6"/>
  <c r="B6668" i="6"/>
  <c r="D6667" i="6"/>
  <c r="J6666" i="6"/>
  <c r="K6666" i="6"/>
  <c r="H6666" i="6"/>
  <c r="I6666" i="6"/>
  <c r="J6667" i="7" l="1"/>
  <c r="H6667" i="7"/>
  <c r="D6668" i="7"/>
  <c r="B6669" i="7"/>
  <c r="C6668" i="7"/>
  <c r="G6666" i="7"/>
  <c r="F6666" i="7" s="1"/>
  <c r="G6666" i="6"/>
  <c r="F6666" i="6" s="1"/>
  <c r="I6667" i="6"/>
  <c r="J6667" i="6"/>
  <c r="H6667" i="6"/>
  <c r="K6667" i="6"/>
  <c r="C6668" i="6"/>
  <c r="D6668" i="6"/>
  <c r="B6669" i="6"/>
  <c r="G6667" i="7" l="1"/>
  <c r="F6667" i="7" s="1"/>
  <c r="J6668" i="7"/>
  <c r="H6668" i="7"/>
  <c r="G6668" i="7" s="1"/>
  <c r="F6668" i="7" s="1"/>
  <c r="D6669" i="7"/>
  <c r="B6670" i="7"/>
  <c r="C6669" i="7"/>
  <c r="H6668" i="6"/>
  <c r="I6668" i="6"/>
  <c r="J6668" i="6"/>
  <c r="K6668" i="6"/>
  <c r="G6667" i="6"/>
  <c r="F6667" i="6" s="1"/>
  <c r="D6669" i="6"/>
  <c r="C6669" i="6"/>
  <c r="B6670" i="6"/>
  <c r="J6669" i="7" l="1"/>
  <c r="H6669" i="7"/>
  <c r="G6669" i="7" s="1"/>
  <c r="F6669" i="7" s="1"/>
  <c r="B6671" i="7"/>
  <c r="C6670" i="7"/>
  <c r="D6670" i="7"/>
  <c r="H6669" i="6"/>
  <c r="I6669" i="6"/>
  <c r="J6669" i="6"/>
  <c r="K6669" i="6"/>
  <c r="C6670" i="6"/>
  <c r="B6671" i="6"/>
  <c r="D6670" i="6"/>
  <c r="G6668" i="6"/>
  <c r="F6668" i="6" s="1"/>
  <c r="J6670" i="7" l="1"/>
  <c r="H6670" i="7"/>
  <c r="G6670" i="7" s="1"/>
  <c r="F6670" i="7" s="1"/>
  <c r="D6671" i="7"/>
  <c r="B6672" i="7"/>
  <c r="C6671" i="7"/>
  <c r="K6670" i="6"/>
  <c r="J6670" i="6"/>
  <c r="H6670" i="6"/>
  <c r="I6670" i="6"/>
  <c r="C6671" i="6"/>
  <c r="B6672" i="6"/>
  <c r="D6671" i="6"/>
  <c r="G6669" i="6"/>
  <c r="F6669" i="6" s="1"/>
  <c r="D6672" i="7" l="1"/>
  <c r="B6673" i="7"/>
  <c r="C6672" i="7"/>
  <c r="J6671" i="7"/>
  <c r="H6671" i="7"/>
  <c r="J6671" i="6"/>
  <c r="H6671" i="6"/>
  <c r="I6671" i="6"/>
  <c r="K6671" i="6"/>
  <c r="G6670" i="6"/>
  <c r="F6670" i="6" s="1"/>
  <c r="C6672" i="6"/>
  <c r="D6672" i="6"/>
  <c r="B6673" i="6"/>
  <c r="G6671" i="7" l="1"/>
  <c r="F6671" i="7" s="1"/>
  <c r="J6672" i="7"/>
  <c r="H6672" i="7"/>
  <c r="D6673" i="7"/>
  <c r="B6674" i="7"/>
  <c r="C6673" i="7"/>
  <c r="B6674" i="6"/>
  <c r="C6673" i="6"/>
  <c r="D6673" i="6"/>
  <c r="G6671" i="6"/>
  <c r="F6671" i="6" s="1"/>
  <c r="I6672" i="6"/>
  <c r="H6672" i="6"/>
  <c r="J6672" i="6"/>
  <c r="K6672" i="6"/>
  <c r="D6674" i="7" l="1"/>
  <c r="B6675" i="7"/>
  <c r="C6674" i="7"/>
  <c r="H6673" i="7"/>
  <c r="J6673" i="7"/>
  <c r="G6672" i="7"/>
  <c r="F6672" i="7" s="1"/>
  <c r="D6674" i="6"/>
  <c r="B6675" i="6"/>
  <c r="C6674" i="6"/>
  <c r="G6672" i="6"/>
  <c r="F6672" i="6" s="1"/>
  <c r="H6673" i="6"/>
  <c r="K6673" i="6"/>
  <c r="I6673" i="6"/>
  <c r="J6673" i="6"/>
  <c r="G6673" i="7" l="1"/>
  <c r="F6673" i="7" s="1"/>
  <c r="H6674" i="7"/>
  <c r="J6674" i="7"/>
  <c r="D6675" i="7"/>
  <c r="B6676" i="7"/>
  <c r="C6675" i="7"/>
  <c r="J6674" i="6"/>
  <c r="K6674" i="6"/>
  <c r="H6674" i="6"/>
  <c r="I6674" i="6"/>
  <c r="G6673" i="6"/>
  <c r="F6673" i="6" s="1"/>
  <c r="C6675" i="6"/>
  <c r="B6676" i="6"/>
  <c r="D6675" i="6"/>
  <c r="G6674" i="7" l="1"/>
  <c r="F6674" i="7" s="1"/>
  <c r="J6675" i="7"/>
  <c r="H6675" i="7"/>
  <c r="G6675" i="7" s="1"/>
  <c r="F6675" i="7" s="1"/>
  <c r="D6676" i="7"/>
  <c r="B6677" i="7"/>
  <c r="C6676" i="7"/>
  <c r="G6674" i="6"/>
  <c r="F6674" i="6" s="1"/>
  <c r="D6676" i="6"/>
  <c r="B6677" i="6"/>
  <c r="C6676" i="6"/>
  <c r="I6675" i="6"/>
  <c r="J6675" i="6"/>
  <c r="H6675" i="6"/>
  <c r="K6675" i="6"/>
  <c r="J6676" i="7" l="1"/>
  <c r="H6676" i="7"/>
  <c r="G6676" i="7" s="1"/>
  <c r="F6676" i="7" s="1"/>
  <c r="D6677" i="7"/>
  <c r="B6678" i="7"/>
  <c r="C6677" i="7"/>
  <c r="D6677" i="6"/>
  <c r="B6678" i="6"/>
  <c r="C6677" i="6"/>
  <c r="G6675" i="6"/>
  <c r="F6675" i="6" s="1"/>
  <c r="H6676" i="6"/>
  <c r="I6676" i="6"/>
  <c r="J6676" i="6"/>
  <c r="K6676" i="6"/>
  <c r="J6677" i="7" l="1"/>
  <c r="H6677" i="7"/>
  <c r="G6677" i="7" s="1"/>
  <c r="F6677" i="7" s="1"/>
  <c r="B6679" i="7"/>
  <c r="C6678" i="7"/>
  <c r="D6678" i="7"/>
  <c r="H6677" i="6"/>
  <c r="K6677" i="6"/>
  <c r="I6677" i="6"/>
  <c r="J6677" i="6"/>
  <c r="C6678" i="6"/>
  <c r="B6679" i="6"/>
  <c r="D6678" i="6"/>
  <c r="G6676" i="6"/>
  <c r="F6676" i="6" s="1"/>
  <c r="J6678" i="7" l="1"/>
  <c r="H6678" i="7"/>
  <c r="G6678" i="7" s="1"/>
  <c r="F6678" i="7" s="1"/>
  <c r="D6679" i="7"/>
  <c r="B6680" i="7"/>
  <c r="C6679" i="7"/>
  <c r="G6677" i="6"/>
  <c r="F6677" i="6" s="1"/>
  <c r="K6678" i="6"/>
  <c r="H6678" i="6"/>
  <c r="I6678" i="6"/>
  <c r="J6678" i="6"/>
  <c r="C6679" i="6"/>
  <c r="B6680" i="6"/>
  <c r="D6679" i="6"/>
  <c r="J6679" i="7" l="1"/>
  <c r="H6679" i="7"/>
  <c r="G6679" i="7" s="1"/>
  <c r="F6679" i="7" s="1"/>
  <c r="D6680" i="7"/>
  <c r="B6681" i="7"/>
  <c r="C6680" i="7"/>
  <c r="B6681" i="6"/>
  <c r="C6680" i="6"/>
  <c r="D6680" i="6"/>
  <c r="J6679" i="6"/>
  <c r="H6679" i="6"/>
  <c r="I6679" i="6"/>
  <c r="K6679" i="6"/>
  <c r="G6678" i="6"/>
  <c r="F6678" i="6" s="1"/>
  <c r="J6680" i="7" l="1"/>
  <c r="H6680" i="7"/>
  <c r="D6681" i="7"/>
  <c r="B6682" i="7"/>
  <c r="C6681" i="7"/>
  <c r="G6679" i="6"/>
  <c r="F6679" i="6" s="1"/>
  <c r="I6680" i="6"/>
  <c r="J6680" i="6"/>
  <c r="K6680" i="6"/>
  <c r="H6680" i="6"/>
  <c r="B6682" i="6"/>
  <c r="C6681" i="6"/>
  <c r="D6681" i="6"/>
  <c r="H6681" i="7" l="1"/>
  <c r="J6681" i="7"/>
  <c r="D6682" i="7"/>
  <c r="B6683" i="7"/>
  <c r="C6682" i="7"/>
  <c r="G6680" i="7"/>
  <c r="F6680" i="7" s="1"/>
  <c r="G6680" i="6"/>
  <c r="F6680" i="6" s="1"/>
  <c r="H6681" i="6"/>
  <c r="K6681" i="6"/>
  <c r="I6681" i="6"/>
  <c r="J6681" i="6"/>
  <c r="D6682" i="6"/>
  <c r="C6682" i="6"/>
  <c r="B6683" i="6"/>
  <c r="H6682" i="7" l="1"/>
  <c r="J6682" i="7"/>
  <c r="D6683" i="7"/>
  <c r="B6684" i="7"/>
  <c r="C6683" i="7"/>
  <c r="G6681" i="7"/>
  <c r="F6681" i="7" s="1"/>
  <c r="C6683" i="6"/>
  <c r="B6684" i="6"/>
  <c r="D6683" i="6"/>
  <c r="J6682" i="6"/>
  <c r="K6682" i="6"/>
  <c r="H6682" i="6"/>
  <c r="I6682" i="6"/>
  <c r="G6681" i="6"/>
  <c r="F6681" i="6" s="1"/>
  <c r="J6683" i="7" l="1"/>
  <c r="H6683" i="7"/>
  <c r="G6683" i="7" s="1"/>
  <c r="F6683" i="7" s="1"/>
  <c r="D6684" i="7"/>
  <c r="B6685" i="7"/>
  <c r="C6684" i="7"/>
  <c r="G6682" i="7"/>
  <c r="F6682" i="7" s="1"/>
  <c r="G6682" i="6"/>
  <c r="F6682" i="6" s="1"/>
  <c r="B6685" i="6"/>
  <c r="C6684" i="6"/>
  <c r="D6684" i="6"/>
  <c r="I6683" i="6"/>
  <c r="J6683" i="6"/>
  <c r="H6683" i="6"/>
  <c r="K6683" i="6"/>
  <c r="J6684" i="7" l="1"/>
  <c r="H6684" i="7"/>
  <c r="G6684" i="7" s="1"/>
  <c r="F6684" i="7" s="1"/>
  <c r="D6685" i="7"/>
  <c r="B6686" i="7"/>
  <c r="C6685" i="7"/>
  <c r="H6684" i="6"/>
  <c r="I6684" i="6"/>
  <c r="J6684" i="6"/>
  <c r="K6684" i="6"/>
  <c r="D6685" i="6"/>
  <c r="C6685" i="6"/>
  <c r="B6686" i="6"/>
  <c r="G6683" i="6"/>
  <c r="F6683" i="6" s="1"/>
  <c r="J6685" i="7" l="1"/>
  <c r="H6685" i="7"/>
  <c r="G6685" i="7" s="1"/>
  <c r="F6685" i="7" s="1"/>
  <c r="B6687" i="7"/>
  <c r="C6686" i="7"/>
  <c r="D6686" i="7"/>
  <c r="H6685" i="6"/>
  <c r="I6685" i="6"/>
  <c r="J6685" i="6"/>
  <c r="K6685" i="6"/>
  <c r="C6686" i="6"/>
  <c r="B6687" i="6"/>
  <c r="D6686" i="6"/>
  <c r="G6684" i="6"/>
  <c r="F6684" i="6" s="1"/>
  <c r="J6686" i="7" l="1"/>
  <c r="H6686" i="7"/>
  <c r="G6686" i="7" s="1"/>
  <c r="F6686" i="7" s="1"/>
  <c r="D6687" i="7"/>
  <c r="B6688" i="7"/>
  <c r="C6687" i="7"/>
  <c r="G6685" i="6"/>
  <c r="F6685" i="6" s="1"/>
  <c r="C6687" i="6"/>
  <c r="B6688" i="6"/>
  <c r="D6687" i="6"/>
  <c r="K6686" i="6"/>
  <c r="H6686" i="6"/>
  <c r="I6686" i="6"/>
  <c r="J6686" i="6"/>
  <c r="J6687" i="7" l="1"/>
  <c r="H6687" i="7"/>
  <c r="G6687" i="7" s="1"/>
  <c r="F6687" i="7" s="1"/>
  <c r="D6688" i="7"/>
  <c r="B6689" i="7"/>
  <c r="C6688" i="7"/>
  <c r="G6686" i="6"/>
  <c r="F6686" i="6" s="1"/>
  <c r="J6687" i="6"/>
  <c r="K6687" i="6"/>
  <c r="H6687" i="6"/>
  <c r="I6687" i="6"/>
  <c r="C6688" i="6"/>
  <c r="D6688" i="6"/>
  <c r="B6689" i="6"/>
  <c r="D6689" i="7" l="1"/>
  <c r="B6690" i="7"/>
  <c r="C6689" i="7"/>
  <c r="J6688" i="7"/>
  <c r="H6688" i="7"/>
  <c r="C6689" i="6"/>
  <c r="D6689" i="6"/>
  <c r="B6690" i="6"/>
  <c r="G6687" i="6"/>
  <c r="F6687" i="6" s="1"/>
  <c r="I6688" i="6"/>
  <c r="H6688" i="6"/>
  <c r="J6688" i="6"/>
  <c r="K6688" i="6"/>
  <c r="G6688" i="7" l="1"/>
  <c r="F6688" i="7" s="1"/>
  <c r="H6689" i="7"/>
  <c r="J6689" i="7"/>
  <c r="D6690" i="7"/>
  <c r="B6691" i="7"/>
  <c r="C6690" i="7"/>
  <c r="D6690" i="6"/>
  <c r="B6691" i="6"/>
  <c r="C6690" i="6"/>
  <c r="G6688" i="6"/>
  <c r="F6688" i="6" s="1"/>
  <c r="H6689" i="6"/>
  <c r="K6689" i="6"/>
  <c r="I6689" i="6"/>
  <c r="J6689" i="6"/>
  <c r="H6690" i="7" l="1"/>
  <c r="J6690" i="7"/>
  <c r="D6691" i="7"/>
  <c r="B6692" i="7"/>
  <c r="C6691" i="7"/>
  <c r="G6689" i="7"/>
  <c r="F6689" i="7" s="1"/>
  <c r="G6689" i="6"/>
  <c r="F6689" i="6" s="1"/>
  <c r="C6691" i="6"/>
  <c r="B6692" i="6"/>
  <c r="D6691" i="6"/>
  <c r="J6690" i="6"/>
  <c r="K6690" i="6"/>
  <c r="I6690" i="6"/>
  <c r="H6690" i="6"/>
  <c r="J6691" i="7" l="1"/>
  <c r="H6691" i="7"/>
  <c r="G6691" i="7" s="1"/>
  <c r="F6691" i="7" s="1"/>
  <c r="D6692" i="7"/>
  <c r="B6693" i="7"/>
  <c r="C6692" i="7"/>
  <c r="G6690" i="7"/>
  <c r="F6690" i="7" s="1"/>
  <c r="G6690" i="6"/>
  <c r="F6690" i="6" s="1"/>
  <c r="C6692" i="6"/>
  <c r="D6692" i="6"/>
  <c r="B6693" i="6"/>
  <c r="I6691" i="6"/>
  <c r="J6691" i="6"/>
  <c r="H6691" i="6"/>
  <c r="K6691" i="6"/>
  <c r="G6691" i="6" l="1"/>
  <c r="F6691" i="6" s="1"/>
  <c r="D6693" i="7"/>
  <c r="B6694" i="7"/>
  <c r="C6693" i="7"/>
  <c r="J6692" i="7"/>
  <c r="H6692" i="7"/>
  <c r="G6692" i="7" s="1"/>
  <c r="F6692" i="7" s="1"/>
  <c r="H6692" i="6"/>
  <c r="I6692" i="6"/>
  <c r="J6692" i="6"/>
  <c r="K6692" i="6"/>
  <c r="D6693" i="6"/>
  <c r="B6694" i="6"/>
  <c r="C6693" i="6"/>
  <c r="J6693" i="7" l="1"/>
  <c r="H6693" i="7"/>
  <c r="G6693" i="7" s="1"/>
  <c r="F6693" i="7" s="1"/>
  <c r="B6695" i="7"/>
  <c r="C6694" i="7"/>
  <c r="D6694" i="7"/>
  <c r="G6692" i="6"/>
  <c r="F6692" i="6" s="1"/>
  <c r="H6693" i="6"/>
  <c r="I6693" i="6"/>
  <c r="J6693" i="6"/>
  <c r="K6693" i="6"/>
  <c r="C6694" i="6"/>
  <c r="B6695" i="6"/>
  <c r="D6694" i="6"/>
  <c r="J6694" i="7" l="1"/>
  <c r="H6694" i="7"/>
  <c r="G6694" i="7" s="1"/>
  <c r="F6694" i="7" s="1"/>
  <c r="D6695" i="7"/>
  <c r="B6696" i="7"/>
  <c r="C6695" i="7"/>
  <c r="C6695" i="6"/>
  <c r="B6696" i="6"/>
  <c r="D6695" i="6"/>
  <c r="K6694" i="6"/>
  <c r="H6694" i="6"/>
  <c r="I6694" i="6"/>
  <c r="J6694" i="6"/>
  <c r="G6693" i="6"/>
  <c r="F6693" i="6" s="1"/>
  <c r="J6695" i="7" l="1"/>
  <c r="H6695" i="7"/>
  <c r="G6695" i="7" s="1"/>
  <c r="F6695" i="7" s="1"/>
  <c r="D6696" i="7"/>
  <c r="B6697" i="7"/>
  <c r="C6696" i="7"/>
  <c r="J6695" i="6"/>
  <c r="H6695" i="6"/>
  <c r="I6695" i="6"/>
  <c r="K6695" i="6"/>
  <c r="G6694" i="6"/>
  <c r="F6694" i="6" s="1"/>
  <c r="D6696" i="6"/>
  <c r="B6697" i="6"/>
  <c r="C6696" i="6"/>
  <c r="J6696" i="7" l="1"/>
  <c r="H6696" i="7"/>
  <c r="D6697" i="7"/>
  <c r="B6698" i="7"/>
  <c r="C6697" i="7"/>
  <c r="B6698" i="6"/>
  <c r="C6697" i="6"/>
  <c r="D6697" i="6"/>
  <c r="G6695" i="6"/>
  <c r="F6695" i="6" s="1"/>
  <c r="I6696" i="6"/>
  <c r="H6696" i="6"/>
  <c r="J6696" i="6"/>
  <c r="K6696" i="6"/>
  <c r="H6697" i="7" l="1"/>
  <c r="J6697" i="7"/>
  <c r="D6698" i="7"/>
  <c r="B6699" i="7"/>
  <c r="C6698" i="7"/>
  <c r="G6696" i="7"/>
  <c r="F6696" i="7" s="1"/>
  <c r="G6696" i="6"/>
  <c r="F6696" i="6" s="1"/>
  <c r="H6697" i="6"/>
  <c r="K6697" i="6"/>
  <c r="J6697" i="6"/>
  <c r="I6697" i="6"/>
  <c r="D6698" i="6"/>
  <c r="B6699" i="6"/>
  <c r="C6698" i="6"/>
  <c r="H6698" i="7" l="1"/>
  <c r="J6698" i="7"/>
  <c r="D6699" i="7"/>
  <c r="B6700" i="7"/>
  <c r="C6699" i="7"/>
  <c r="G6697" i="7"/>
  <c r="F6697" i="7" s="1"/>
  <c r="G6697" i="6"/>
  <c r="F6697" i="6" s="1"/>
  <c r="J6698" i="6"/>
  <c r="K6698" i="6"/>
  <c r="H6698" i="6"/>
  <c r="I6698" i="6"/>
  <c r="C6699" i="6"/>
  <c r="B6700" i="6"/>
  <c r="D6699" i="6"/>
  <c r="J6699" i="7" l="1"/>
  <c r="H6699" i="7"/>
  <c r="G6699" i="7" s="1"/>
  <c r="F6699" i="7" s="1"/>
  <c r="D6700" i="7"/>
  <c r="B6701" i="7"/>
  <c r="C6700" i="7"/>
  <c r="G6698" i="7"/>
  <c r="F6698" i="7" s="1"/>
  <c r="I6699" i="6"/>
  <c r="J6699" i="6"/>
  <c r="H6699" i="6"/>
  <c r="K6699" i="6"/>
  <c r="B6701" i="6"/>
  <c r="C6700" i="6"/>
  <c r="D6700" i="6"/>
  <c r="G6698" i="6"/>
  <c r="F6698" i="6" s="1"/>
  <c r="J6700" i="7" l="1"/>
  <c r="H6700" i="7"/>
  <c r="G6700" i="7" s="1"/>
  <c r="F6700" i="7" s="1"/>
  <c r="D6701" i="7"/>
  <c r="B6702" i="7"/>
  <c r="C6701" i="7"/>
  <c r="D6701" i="6"/>
  <c r="B6702" i="6"/>
  <c r="C6701" i="6"/>
  <c r="G6699" i="6"/>
  <c r="F6699" i="6" s="1"/>
  <c r="H6700" i="6"/>
  <c r="I6700" i="6"/>
  <c r="J6700" i="6"/>
  <c r="K6700" i="6"/>
  <c r="J6701" i="7" l="1"/>
  <c r="H6701" i="7"/>
  <c r="B6703" i="7"/>
  <c r="C6702" i="7"/>
  <c r="D6702" i="7"/>
  <c r="G6700" i="6"/>
  <c r="F6700" i="6" s="1"/>
  <c r="H6701" i="6"/>
  <c r="I6701" i="6"/>
  <c r="J6701" i="6"/>
  <c r="K6701" i="6"/>
  <c r="C6702" i="6"/>
  <c r="B6703" i="6"/>
  <c r="D6702" i="6"/>
  <c r="G6701" i="7" l="1"/>
  <c r="F6701" i="7" s="1"/>
  <c r="J6702" i="7"/>
  <c r="H6702" i="7"/>
  <c r="G6702" i="7" s="1"/>
  <c r="F6702" i="7" s="1"/>
  <c r="D6703" i="7"/>
  <c r="B6704" i="7"/>
  <c r="C6703" i="7"/>
  <c r="C6703" i="6"/>
  <c r="B6704" i="6"/>
  <c r="D6703" i="6"/>
  <c r="K6702" i="6"/>
  <c r="H6702" i="6"/>
  <c r="I6702" i="6"/>
  <c r="J6702" i="6"/>
  <c r="G6701" i="6"/>
  <c r="F6701" i="6" s="1"/>
  <c r="J6703" i="7" l="1"/>
  <c r="H6703" i="7"/>
  <c r="G6703" i="7" s="1"/>
  <c r="F6703" i="7" s="1"/>
  <c r="D6704" i="7"/>
  <c r="B6705" i="7"/>
  <c r="C6704" i="7"/>
  <c r="G6702" i="6"/>
  <c r="F6702" i="6" s="1"/>
  <c r="J6703" i="6"/>
  <c r="H6703" i="6"/>
  <c r="I6703" i="6"/>
  <c r="K6703" i="6"/>
  <c r="B6705" i="6"/>
  <c r="C6704" i="6"/>
  <c r="D6704" i="6"/>
  <c r="J6704" i="7" l="1"/>
  <c r="H6704" i="7"/>
  <c r="D6705" i="7"/>
  <c r="B6706" i="7"/>
  <c r="C6705" i="7"/>
  <c r="G6703" i="6"/>
  <c r="F6703" i="6" s="1"/>
  <c r="I6704" i="6"/>
  <c r="K6704" i="6"/>
  <c r="H6704" i="6"/>
  <c r="J6704" i="6"/>
  <c r="C6705" i="6"/>
  <c r="D6705" i="6"/>
  <c r="B6706" i="6"/>
  <c r="H6705" i="7" l="1"/>
  <c r="J6705" i="7"/>
  <c r="D6706" i="7"/>
  <c r="B6707" i="7"/>
  <c r="C6706" i="7"/>
  <c r="G6704" i="7"/>
  <c r="F6704" i="7" s="1"/>
  <c r="D6706" i="6"/>
  <c r="C6706" i="6"/>
  <c r="B6707" i="6"/>
  <c r="H6705" i="6"/>
  <c r="K6705" i="6"/>
  <c r="I6705" i="6"/>
  <c r="J6705" i="6"/>
  <c r="G6704" i="6"/>
  <c r="F6704" i="6" s="1"/>
  <c r="H6706" i="7" l="1"/>
  <c r="J6706" i="7"/>
  <c r="D6707" i="7"/>
  <c r="B6708" i="7"/>
  <c r="C6707" i="7"/>
  <c r="G6705" i="7"/>
  <c r="F6705" i="7" s="1"/>
  <c r="C6707" i="6"/>
  <c r="B6708" i="6"/>
  <c r="D6707" i="6"/>
  <c r="J6706" i="6"/>
  <c r="K6706" i="6"/>
  <c r="H6706" i="6"/>
  <c r="I6706" i="6"/>
  <c r="G6705" i="6"/>
  <c r="F6705" i="6" s="1"/>
  <c r="J6707" i="7" l="1"/>
  <c r="H6707" i="7"/>
  <c r="G6707" i="7" s="1"/>
  <c r="F6707" i="7" s="1"/>
  <c r="D6708" i="7"/>
  <c r="B6709" i="7"/>
  <c r="C6708" i="7"/>
  <c r="G6706" i="7"/>
  <c r="F6706" i="7" s="1"/>
  <c r="B6709" i="6"/>
  <c r="C6708" i="6"/>
  <c r="D6708" i="6"/>
  <c r="G6706" i="6"/>
  <c r="F6706" i="6" s="1"/>
  <c r="I6707" i="6"/>
  <c r="J6707" i="6"/>
  <c r="K6707" i="6"/>
  <c r="H6707" i="6"/>
  <c r="J6708" i="7" l="1"/>
  <c r="H6708" i="7"/>
  <c r="G6708" i="7" s="1"/>
  <c r="F6708" i="7" s="1"/>
  <c r="D6709" i="7"/>
  <c r="B6710" i="7"/>
  <c r="C6709" i="7"/>
  <c r="H6708" i="6"/>
  <c r="I6708" i="6"/>
  <c r="J6708" i="6"/>
  <c r="K6708" i="6"/>
  <c r="D6709" i="6"/>
  <c r="C6709" i="6"/>
  <c r="B6710" i="6"/>
  <c r="G6707" i="6"/>
  <c r="F6707" i="6" s="1"/>
  <c r="J6709" i="7" l="1"/>
  <c r="H6709" i="7"/>
  <c r="G6709" i="7" s="1"/>
  <c r="F6709" i="7" s="1"/>
  <c r="B6711" i="7"/>
  <c r="C6710" i="7"/>
  <c r="D6710" i="7"/>
  <c r="G6708" i="6"/>
  <c r="F6708" i="6" s="1"/>
  <c r="C6710" i="6"/>
  <c r="B6711" i="6"/>
  <c r="D6710" i="6"/>
  <c r="H6709" i="6"/>
  <c r="I6709" i="6"/>
  <c r="J6709" i="6"/>
  <c r="K6709" i="6"/>
  <c r="J6710" i="7" l="1"/>
  <c r="H6710" i="7"/>
  <c r="G6710" i="7" s="1"/>
  <c r="F6710" i="7" s="1"/>
  <c r="D6711" i="7"/>
  <c r="B6712" i="7"/>
  <c r="C6711" i="7"/>
  <c r="K6710" i="6"/>
  <c r="I6710" i="6"/>
  <c r="J6710" i="6"/>
  <c r="H6710" i="6"/>
  <c r="G6709" i="6"/>
  <c r="F6709" i="6" s="1"/>
  <c r="C6711" i="6"/>
  <c r="B6712" i="6"/>
  <c r="D6711" i="6"/>
  <c r="G6710" i="6" l="1"/>
  <c r="F6710" i="6" s="1"/>
  <c r="J6711" i="7"/>
  <c r="H6711" i="7"/>
  <c r="G6711" i="7" s="1"/>
  <c r="F6711" i="7" s="1"/>
  <c r="D6712" i="7"/>
  <c r="B6713" i="7"/>
  <c r="C6712" i="7"/>
  <c r="C6712" i="6"/>
  <c r="D6712" i="6"/>
  <c r="B6713" i="6"/>
  <c r="J6711" i="6"/>
  <c r="H6711" i="6"/>
  <c r="I6711" i="6"/>
  <c r="K6711" i="6"/>
  <c r="J6712" i="7" l="1"/>
  <c r="H6712" i="7"/>
  <c r="D6713" i="7"/>
  <c r="B6714" i="7"/>
  <c r="C6713" i="7"/>
  <c r="G6711" i="6"/>
  <c r="F6711" i="6" s="1"/>
  <c r="I6712" i="6"/>
  <c r="H6712" i="6"/>
  <c r="J6712" i="6"/>
  <c r="K6712" i="6"/>
  <c r="D6713" i="6"/>
  <c r="B6714" i="6"/>
  <c r="C6713" i="6"/>
  <c r="H6713" i="7" l="1"/>
  <c r="J6713" i="7"/>
  <c r="D6714" i="7"/>
  <c r="B6715" i="7"/>
  <c r="C6714" i="7"/>
  <c r="G6712" i="7"/>
  <c r="F6712" i="7" s="1"/>
  <c r="H6713" i="6"/>
  <c r="K6713" i="6"/>
  <c r="I6713" i="6"/>
  <c r="J6713" i="6"/>
  <c r="G6712" i="6"/>
  <c r="F6712" i="6" s="1"/>
  <c r="D6714" i="6"/>
  <c r="B6715" i="6"/>
  <c r="C6714" i="6"/>
  <c r="H6714" i="7" l="1"/>
  <c r="J6714" i="7"/>
  <c r="D6715" i="7"/>
  <c r="B6716" i="7"/>
  <c r="C6715" i="7"/>
  <c r="G6713" i="7"/>
  <c r="F6713" i="7" s="1"/>
  <c r="J6714" i="6"/>
  <c r="K6714" i="6"/>
  <c r="H6714" i="6"/>
  <c r="I6714" i="6"/>
  <c r="C6715" i="6"/>
  <c r="B6716" i="6"/>
  <c r="D6715" i="6"/>
  <c r="G6713" i="6"/>
  <c r="F6713" i="6" s="1"/>
  <c r="J6715" i="7" l="1"/>
  <c r="H6715" i="7"/>
  <c r="G6715" i="7" s="1"/>
  <c r="F6715" i="7" s="1"/>
  <c r="D6716" i="7"/>
  <c r="B6717" i="7"/>
  <c r="C6716" i="7"/>
  <c r="G6714" i="7"/>
  <c r="F6714" i="7" s="1"/>
  <c r="G6714" i="6"/>
  <c r="F6714" i="6" s="1"/>
  <c r="C6716" i="6"/>
  <c r="D6716" i="6"/>
  <c r="B6717" i="6"/>
  <c r="I6715" i="6"/>
  <c r="J6715" i="6"/>
  <c r="H6715" i="6"/>
  <c r="K6715" i="6"/>
  <c r="J6716" i="7" l="1"/>
  <c r="H6716" i="7"/>
  <c r="G6716" i="7" s="1"/>
  <c r="F6716" i="7" s="1"/>
  <c r="D6717" i="7"/>
  <c r="B6718" i="7"/>
  <c r="C6717" i="7"/>
  <c r="G6715" i="6"/>
  <c r="F6715" i="6" s="1"/>
  <c r="D6717" i="6"/>
  <c r="B6718" i="6"/>
  <c r="C6717" i="6"/>
  <c r="H6716" i="6"/>
  <c r="I6716" i="6"/>
  <c r="J6716" i="6"/>
  <c r="K6716" i="6"/>
  <c r="J6717" i="7" l="1"/>
  <c r="H6717" i="7"/>
  <c r="G6717" i="7" s="1"/>
  <c r="F6717" i="7" s="1"/>
  <c r="B6719" i="7"/>
  <c r="C6718" i="7"/>
  <c r="D6718" i="7"/>
  <c r="G6716" i="6"/>
  <c r="F6716" i="6" s="1"/>
  <c r="H6717" i="6"/>
  <c r="J6717" i="6"/>
  <c r="K6717" i="6"/>
  <c r="I6717" i="6"/>
  <c r="C6718" i="6"/>
  <c r="B6719" i="6"/>
  <c r="D6718" i="6"/>
  <c r="J6718" i="7" l="1"/>
  <c r="H6718" i="7"/>
  <c r="G6718" i="7" s="1"/>
  <c r="F6718" i="7" s="1"/>
  <c r="D6719" i="7"/>
  <c r="B6720" i="7"/>
  <c r="C6719" i="7"/>
  <c r="G6717" i="6"/>
  <c r="F6717" i="6" s="1"/>
  <c r="C6719" i="6"/>
  <c r="B6720" i="6"/>
  <c r="D6719" i="6"/>
  <c r="K6718" i="6"/>
  <c r="H6718" i="6"/>
  <c r="I6718" i="6"/>
  <c r="J6718" i="6"/>
  <c r="D6720" i="7" l="1"/>
  <c r="B6721" i="7"/>
  <c r="C6720" i="7"/>
  <c r="J6719" i="7"/>
  <c r="H6719" i="7"/>
  <c r="G6719" i="7" s="1"/>
  <c r="F6719" i="7" s="1"/>
  <c r="J6719" i="6"/>
  <c r="H6719" i="6"/>
  <c r="I6719" i="6"/>
  <c r="K6719" i="6"/>
  <c r="G6718" i="6"/>
  <c r="F6718" i="6" s="1"/>
  <c r="B6721" i="6"/>
  <c r="C6720" i="6"/>
  <c r="D6720" i="6"/>
  <c r="J6720" i="7" l="1"/>
  <c r="H6720" i="7"/>
  <c r="D6721" i="7"/>
  <c r="B6722" i="7"/>
  <c r="C6721" i="7"/>
  <c r="I6720" i="6"/>
  <c r="H6720" i="6"/>
  <c r="J6720" i="6"/>
  <c r="K6720" i="6"/>
  <c r="G6719" i="6"/>
  <c r="F6719" i="6" s="1"/>
  <c r="B6722" i="6"/>
  <c r="C6721" i="6"/>
  <c r="D6721" i="6"/>
  <c r="H6721" i="7" l="1"/>
  <c r="J6721" i="7"/>
  <c r="D6722" i="7"/>
  <c r="B6723" i="7"/>
  <c r="C6722" i="7"/>
  <c r="G6720" i="7"/>
  <c r="F6720" i="7" s="1"/>
  <c r="D6722" i="6"/>
  <c r="C6722" i="6"/>
  <c r="B6723" i="6"/>
  <c r="G6720" i="6"/>
  <c r="F6720" i="6" s="1"/>
  <c r="H6721" i="6"/>
  <c r="K6721" i="6"/>
  <c r="I6721" i="6"/>
  <c r="J6721" i="6"/>
  <c r="H6722" i="7" l="1"/>
  <c r="J6722" i="7"/>
  <c r="D6723" i="7"/>
  <c r="B6724" i="7"/>
  <c r="C6723" i="7"/>
  <c r="G6721" i="7"/>
  <c r="F6721" i="7" s="1"/>
  <c r="G6721" i="6"/>
  <c r="F6721" i="6" s="1"/>
  <c r="C6723" i="6"/>
  <c r="B6724" i="6"/>
  <c r="D6723" i="6"/>
  <c r="J6722" i="6"/>
  <c r="K6722" i="6"/>
  <c r="H6722" i="6"/>
  <c r="I6722" i="6"/>
  <c r="J6723" i="7" l="1"/>
  <c r="H6723" i="7"/>
  <c r="G6723" i="7" s="1"/>
  <c r="F6723" i="7" s="1"/>
  <c r="D6724" i="7"/>
  <c r="B6725" i="7"/>
  <c r="C6724" i="7"/>
  <c r="G6722" i="7"/>
  <c r="F6722" i="7" s="1"/>
  <c r="B6725" i="6"/>
  <c r="C6724" i="6"/>
  <c r="D6724" i="6"/>
  <c r="G6722" i="6"/>
  <c r="F6722" i="6" s="1"/>
  <c r="I6723" i="6"/>
  <c r="J6723" i="6"/>
  <c r="H6723" i="6"/>
  <c r="K6723" i="6"/>
  <c r="J6724" i="7" l="1"/>
  <c r="H6724" i="7"/>
  <c r="G6724" i="7" s="1"/>
  <c r="F6724" i="7" s="1"/>
  <c r="D6725" i="7"/>
  <c r="B6726" i="7"/>
  <c r="C6725" i="7"/>
  <c r="G6723" i="6"/>
  <c r="F6723" i="6" s="1"/>
  <c r="H6724" i="6"/>
  <c r="I6724" i="6"/>
  <c r="K6724" i="6"/>
  <c r="J6724" i="6"/>
  <c r="D6725" i="6"/>
  <c r="B6726" i="6"/>
  <c r="C6725" i="6"/>
  <c r="B6727" i="7" l="1"/>
  <c r="C6726" i="7"/>
  <c r="D6726" i="7"/>
  <c r="J6725" i="7"/>
  <c r="H6725" i="7"/>
  <c r="G6725" i="7" s="1"/>
  <c r="F6725" i="7" s="1"/>
  <c r="G6724" i="6"/>
  <c r="F6724" i="6" s="1"/>
  <c r="H6725" i="6"/>
  <c r="I6725" i="6"/>
  <c r="J6725" i="6"/>
  <c r="K6725" i="6"/>
  <c r="C6726" i="6"/>
  <c r="B6727" i="6"/>
  <c r="D6726" i="6"/>
  <c r="J6726" i="7" l="1"/>
  <c r="H6726" i="7"/>
  <c r="G6726" i="7" s="1"/>
  <c r="F6726" i="7" s="1"/>
  <c r="D6727" i="7"/>
  <c r="B6728" i="7"/>
  <c r="C6727" i="7"/>
  <c r="C6727" i="6"/>
  <c r="B6728" i="6"/>
  <c r="D6727" i="6"/>
  <c r="K6726" i="6"/>
  <c r="H6726" i="6"/>
  <c r="I6726" i="6"/>
  <c r="J6726" i="6"/>
  <c r="G6725" i="6"/>
  <c r="F6725" i="6" s="1"/>
  <c r="J6727" i="7" l="1"/>
  <c r="H6727" i="7"/>
  <c r="G6727" i="7" s="1"/>
  <c r="F6727" i="7" s="1"/>
  <c r="D6728" i="7"/>
  <c r="B6729" i="7"/>
  <c r="C6728" i="7"/>
  <c r="J6727" i="6"/>
  <c r="I6727" i="6"/>
  <c r="K6727" i="6"/>
  <c r="H6727" i="6"/>
  <c r="G6726" i="6"/>
  <c r="F6726" i="6" s="1"/>
  <c r="B6729" i="6"/>
  <c r="C6728" i="6"/>
  <c r="D6728" i="6"/>
  <c r="G6727" i="6" l="1"/>
  <c r="F6727" i="6" s="1"/>
  <c r="J6728" i="7"/>
  <c r="H6728" i="7"/>
  <c r="D6729" i="7"/>
  <c r="B6730" i="7"/>
  <c r="C6729" i="7"/>
  <c r="I6728" i="6"/>
  <c r="H6728" i="6"/>
  <c r="J6728" i="6"/>
  <c r="K6728" i="6"/>
  <c r="C6729" i="6"/>
  <c r="D6729" i="6"/>
  <c r="B6730" i="6"/>
  <c r="H6729" i="7" l="1"/>
  <c r="J6729" i="7"/>
  <c r="D6730" i="7"/>
  <c r="B6731" i="7"/>
  <c r="C6730" i="7"/>
  <c r="G6728" i="7"/>
  <c r="F6728" i="7" s="1"/>
  <c r="H6729" i="6"/>
  <c r="K6729" i="6"/>
  <c r="I6729" i="6"/>
  <c r="J6729" i="6"/>
  <c r="G6728" i="6"/>
  <c r="F6728" i="6" s="1"/>
  <c r="D6730" i="6"/>
  <c r="B6731" i="6"/>
  <c r="C6730" i="6"/>
  <c r="H6730" i="7" l="1"/>
  <c r="J6730" i="7"/>
  <c r="D6731" i="7"/>
  <c r="B6732" i="7"/>
  <c r="C6731" i="7"/>
  <c r="G6729" i="7"/>
  <c r="F6729" i="7" s="1"/>
  <c r="C6731" i="6"/>
  <c r="B6732" i="6"/>
  <c r="D6731" i="6"/>
  <c r="J6730" i="6"/>
  <c r="K6730" i="6"/>
  <c r="H6730" i="6"/>
  <c r="I6730" i="6"/>
  <c r="G6729" i="6"/>
  <c r="F6729" i="6" s="1"/>
  <c r="J6731" i="7" l="1"/>
  <c r="H6731" i="7"/>
  <c r="G6731" i="7" s="1"/>
  <c r="F6731" i="7" s="1"/>
  <c r="D6732" i="7"/>
  <c r="B6733" i="7"/>
  <c r="C6732" i="7"/>
  <c r="G6730" i="7"/>
  <c r="F6730" i="7" s="1"/>
  <c r="G6730" i="6"/>
  <c r="F6730" i="6" s="1"/>
  <c r="I6731" i="6"/>
  <c r="J6731" i="6"/>
  <c r="H6731" i="6"/>
  <c r="K6731" i="6"/>
  <c r="C6732" i="6"/>
  <c r="D6732" i="6"/>
  <c r="B6733" i="6"/>
  <c r="J6732" i="7" l="1"/>
  <c r="H6732" i="7"/>
  <c r="G6732" i="7" s="1"/>
  <c r="F6732" i="7" s="1"/>
  <c r="D6733" i="7"/>
  <c r="B6734" i="7"/>
  <c r="C6733" i="7"/>
  <c r="D6733" i="6"/>
  <c r="C6733" i="6"/>
  <c r="B6734" i="6"/>
  <c r="H6732" i="6"/>
  <c r="I6732" i="6"/>
  <c r="J6732" i="6"/>
  <c r="K6732" i="6"/>
  <c r="G6731" i="6"/>
  <c r="F6731" i="6" s="1"/>
  <c r="B6735" i="7" l="1"/>
  <c r="C6734" i="7"/>
  <c r="D6734" i="7"/>
  <c r="J6733" i="7"/>
  <c r="H6733" i="7"/>
  <c r="G6733" i="7" s="1"/>
  <c r="F6733" i="7" s="1"/>
  <c r="C6734" i="6"/>
  <c r="B6735" i="6"/>
  <c r="D6734" i="6"/>
  <c r="G6732" i="6"/>
  <c r="F6732" i="6" s="1"/>
  <c r="H6733" i="6"/>
  <c r="I6733" i="6"/>
  <c r="J6733" i="6"/>
  <c r="K6733" i="6"/>
  <c r="J6734" i="7" l="1"/>
  <c r="H6734" i="7"/>
  <c r="G6734" i="7" s="1"/>
  <c r="F6734" i="7" s="1"/>
  <c r="D6735" i="7"/>
  <c r="B6736" i="7"/>
  <c r="C6735" i="7"/>
  <c r="G6733" i="6"/>
  <c r="F6733" i="6" s="1"/>
  <c r="K6734" i="6"/>
  <c r="J6734" i="6"/>
  <c r="H6734" i="6"/>
  <c r="I6734" i="6"/>
  <c r="C6735" i="6"/>
  <c r="B6736" i="6"/>
  <c r="D6735" i="6"/>
  <c r="J6735" i="7" l="1"/>
  <c r="H6735" i="7"/>
  <c r="G6735" i="7" s="1"/>
  <c r="F6735" i="7" s="1"/>
  <c r="D6736" i="7"/>
  <c r="B6737" i="7"/>
  <c r="C6736" i="7"/>
  <c r="G6734" i="6"/>
  <c r="F6734" i="6" s="1"/>
  <c r="J6735" i="6"/>
  <c r="H6735" i="6"/>
  <c r="I6735" i="6"/>
  <c r="K6735" i="6"/>
  <c r="C6736" i="6"/>
  <c r="D6736" i="6"/>
  <c r="B6737" i="6"/>
  <c r="J6736" i="7" l="1"/>
  <c r="H6736" i="7"/>
  <c r="D6737" i="7"/>
  <c r="B6738" i="7"/>
  <c r="C6737" i="7"/>
  <c r="G6735" i="6"/>
  <c r="F6735" i="6" s="1"/>
  <c r="B6738" i="6"/>
  <c r="C6737" i="6"/>
  <c r="D6737" i="6"/>
  <c r="I6736" i="6"/>
  <c r="H6736" i="6"/>
  <c r="J6736" i="6"/>
  <c r="K6736" i="6"/>
  <c r="H6737" i="7" l="1"/>
  <c r="J6737" i="7"/>
  <c r="D6738" i="7"/>
  <c r="B6739" i="7"/>
  <c r="C6738" i="7"/>
  <c r="G6736" i="7"/>
  <c r="F6736" i="7" s="1"/>
  <c r="H6737" i="6"/>
  <c r="K6737" i="6"/>
  <c r="I6737" i="6"/>
  <c r="J6737" i="6"/>
  <c r="G6736" i="6"/>
  <c r="F6736" i="6" s="1"/>
  <c r="D6738" i="6"/>
  <c r="B6739" i="6"/>
  <c r="C6738" i="6"/>
  <c r="H6738" i="7" l="1"/>
  <c r="J6738" i="7"/>
  <c r="D6739" i="7"/>
  <c r="B6740" i="7"/>
  <c r="C6739" i="7"/>
  <c r="G6737" i="7"/>
  <c r="F6737" i="7" s="1"/>
  <c r="G6737" i="6"/>
  <c r="F6737" i="6" s="1"/>
  <c r="C6739" i="6"/>
  <c r="B6740" i="6"/>
  <c r="D6739" i="6"/>
  <c r="J6738" i="6"/>
  <c r="K6738" i="6"/>
  <c r="H6738" i="6"/>
  <c r="I6738" i="6"/>
  <c r="J6739" i="7" l="1"/>
  <c r="H6739" i="7"/>
  <c r="G6739" i="7" s="1"/>
  <c r="F6739" i="7" s="1"/>
  <c r="D6740" i="7"/>
  <c r="B6741" i="7"/>
  <c r="C6740" i="7"/>
  <c r="G6738" i="7"/>
  <c r="F6738" i="7" s="1"/>
  <c r="D6740" i="6"/>
  <c r="B6741" i="6"/>
  <c r="C6740" i="6"/>
  <c r="G6738" i="6"/>
  <c r="F6738" i="6" s="1"/>
  <c r="I6739" i="6"/>
  <c r="J6739" i="6"/>
  <c r="H6739" i="6"/>
  <c r="K6739" i="6"/>
  <c r="D6741" i="7" l="1"/>
  <c r="B6742" i="7"/>
  <c r="C6741" i="7"/>
  <c r="J6740" i="7"/>
  <c r="H6740" i="7"/>
  <c r="G6739" i="6"/>
  <c r="F6739" i="6" s="1"/>
  <c r="D6741" i="6"/>
  <c r="B6742" i="6"/>
  <c r="C6741" i="6"/>
  <c r="H6740" i="6"/>
  <c r="I6740" i="6"/>
  <c r="J6740" i="6"/>
  <c r="K6740" i="6"/>
  <c r="G6740" i="7" l="1"/>
  <c r="F6740" i="7" s="1"/>
  <c r="J6741" i="7"/>
  <c r="H6741" i="7"/>
  <c r="G6741" i="7" s="1"/>
  <c r="F6741" i="7" s="1"/>
  <c r="B6743" i="7"/>
  <c r="C6742" i="7"/>
  <c r="D6742" i="7"/>
  <c r="H6741" i="6"/>
  <c r="K6741" i="6"/>
  <c r="I6741" i="6"/>
  <c r="J6741" i="6"/>
  <c r="G6740" i="6"/>
  <c r="F6740" i="6" s="1"/>
  <c r="C6742" i="6"/>
  <c r="B6743" i="6"/>
  <c r="D6742" i="6"/>
  <c r="J6742" i="7" l="1"/>
  <c r="H6742" i="7"/>
  <c r="G6742" i="7" s="1"/>
  <c r="F6742" i="7" s="1"/>
  <c r="D6743" i="7"/>
  <c r="B6744" i="7"/>
  <c r="C6743" i="7"/>
  <c r="C6743" i="6"/>
  <c r="B6744" i="6"/>
  <c r="D6743" i="6"/>
  <c r="K6742" i="6"/>
  <c r="H6742" i="6"/>
  <c r="I6742" i="6"/>
  <c r="J6742" i="6"/>
  <c r="G6741" i="6"/>
  <c r="F6741" i="6" s="1"/>
  <c r="J6743" i="7" l="1"/>
  <c r="H6743" i="7"/>
  <c r="G6743" i="7" s="1"/>
  <c r="F6743" i="7" s="1"/>
  <c r="D6744" i="7"/>
  <c r="B6745" i="7"/>
  <c r="C6744" i="7"/>
  <c r="G6742" i="6"/>
  <c r="F6742" i="6" s="1"/>
  <c r="B6745" i="6"/>
  <c r="C6744" i="6"/>
  <c r="D6744" i="6"/>
  <c r="J6743" i="6"/>
  <c r="H6743" i="6"/>
  <c r="I6743" i="6"/>
  <c r="K6743" i="6"/>
  <c r="J6744" i="7" l="1"/>
  <c r="H6744" i="7"/>
  <c r="D6745" i="7"/>
  <c r="B6746" i="7"/>
  <c r="C6745" i="7"/>
  <c r="I6744" i="6"/>
  <c r="J6744" i="6"/>
  <c r="K6744" i="6"/>
  <c r="H6744" i="6"/>
  <c r="B6746" i="6"/>
  <c r="C6745" i="6"/>
  <c r="D6745" i="6"/>
  <c r="G6743" i="6"/>
  <c r="F6743" i="6" s="1"/>
  <c r="G6744" i="6" l="1"/>
  <c r="F6744" i="6" s="1"/>
  <c r="H6745" i="7"/>
  <c r="J6745" i="7"/>
  <c r="D6746" i="7"/>
  <c r="B6747" i="7"/>
  <c r="C6746" i="7"/>
  <c r="G6744" i="7"/>
  <c r="F6744" i="7" s="1"/>
  <c r="D6746" i="6"/>
  <c r="C6746" i="6"/>
  <c r="B6747" i="6"/>
  <c r="H6745" i="6"/>
  <c r="K6745" i="6"/>
  <c r="I6745" i="6"/>
  <c r="J6745" i="6"/>
  <c r="H6746" i="7" l="1"/>
  <c r="J6746" i="7"/>
  <c r="D6747" i="7"/>
  <c r="B6748" i="7"/>
  <c r="C6747" i="7"/>
  <c r="G6745" i="7"/>
  <c r="F6745" i="7" s="1"/>
  <c r="G6745" i="6"/>
  <c r="F6745" i="6" s="1"/>
  <c r="J6746" i="6"/>
  <c r="K6746" i="6"/>
  <c r="H6746" i="6"/>
  <c r="I6746" i="6"/>
  <c r="C6747" i="6"/>
  <c r="B6748" i="6"/>
  <c r="D6747" i="6"/>
  <c r="J6747" i="7" l="1"/>
  <c r="H6747" i="7"/>
  <c r="G6747" i="7" s="1"/>
  <c r="F6747" i="7" s="1"/>
  <c r="D6748" i="7"/>
  <c r="B6749" i="7"/>
  <c r="C6748" i="7"/>
  <c r="G6746" i="7"/>
  <c r="F6746" i="7" s="1"/>
  <c r="G6746" i="6"/>
  <c r="F6746" i="6" s="1"/>
  <c r="B6749" i="6"/>
  <c r="C6748" i="6"/>
  <c r="D6748" i="6"/>
  <c r="I6747" i="6"/>
  <c r="J6747" i="6"/>
  <c r="H6747" i="6"/>
  <c r="K6747" i="6"/>
  <c r="J6748" i="7" l="1"/>
  <c r="H6748" i="7"/>
  <c r="G6748" i="7" s="1"/>
  <c r="F6748" i="7" s="1"/>
  <c r="D6749" i="7"/>
  <c r="B6750" i="7"/>
  <c r="C6749" i="7"/>
  <c r="G6747" i="6"/>
  <c r="F6747" i="6" s="1"/>
  <c r="H6748" i="6"/>
  <c r="I6748" i="6"/>
  <c r="J6748" i="6"/>
  <c r="K6748" i="6"/>
  <c r="D6749" i="6"/>
  <c r="C6749" i="6"/>
  <c r="B6750" i="6"/>
  <c r="J6749" i="7" l="1"/>
  <c r="H6749" i="7"/>
  <c r="G6749" i="7" s="1"/>
  <c r="F6749" i="7" s="1"/>
  <c r="B6751" i="7"/>
  <c r="C6750" i="7"/>
  <c r="D6750" i="7"/>
  <c r="C6750" i="6"/>
  <c r="B6751" i="6"/>
  <c r="D6750" i="6"/>
  <c r="H6749" i="6"/>
  <c r="I6749" i="6"/>
  <c r="J6749" i="6"/>
  <c r="K6749" i="6"/>
  <c r="G6748" i="6"/>
  <c r="F6748" i="6" s="1"/>
  <c r="J6750" i="7" l="1"/>
  <c r="H6750" i="7"/>
  <c r="G6750" i="7" s="1"/>
  <c r="F6750" i="7" s="1"/>
  <c r="D6751" i="7"/>
  <c r="B6752" i="7"/>
  <c r="C6751" i="7"/>
  <c r="G6749" i="6"/>
  <c r="F6749" i="6" s="1"/>
  <c r="K6750" i="6"/>
  <c r="H6750" i="6"/>
  <c r="I6750" i="6"/>
  <c r="J6750" i="6"/>
  <c r="C6751" i="6"/>
  <c r="B6752" i="6"/>
  <c r="D6751" i="6"/>
  <c r="J6751" i="7" l="1"/>
  <c r="H6751" i="7"/>
  <c r="G6751" i="7" s="1"/>
  <c r="F6751" i="7" s="1"/>
  <c r="D6752" i="7"/>
  <c r="B6753" i="7"/>
  <c r="C6752" i="7"/>
  <c r="C6752" i="6"/>
  <c r="D6752" i="6"/>
  <c r="B6753" i="6"/>
  <c r="J6751" i="6"/>
  <c r="K6751" i="6"/>
  <c r="H6751" i="6"/>
  <c r="I6751" i="6"/>
  <c r="G6750" i="6"/>
  <c r="F6750" i="6" s="1"/>
  <c r="J6752" i="7" l="1"/>
  <c r="H6752" i="7"/>
  <c r="D6753" i="7"/>
  <c r="B6754" i="7"/>
  <c r="C6753" i="7"/>
  <c r="I6752" i="6"/>
  <c r="H6752" i="6"/>
  <c r="J6752" i="6"/>
  <c r="K6752" i="6"/>
  <c r="G6751" i="6"/>
  <c r="F6751" i="6" s="1"/>
  <c r="C6753" i="6"/>
  <c r="D6753" i="6"/>
  <c r="B6754" i="6"/>
  <c r="H6753" i="7" l="1"/>
  <c r="J6753" i="7"/>
  <c r="D6754" i="7"/>
  <c r="B6755" i="7"/>
  <c r="C6754" i="7"/>
  <c r="G6752" i="7"/>
  <c r="F6752" i="7" s="1"/>
  <c r="D6754" i="6"/>
  <c r="B6755" i="6"/>
  <c r="C6754" i="6"/>
  <c r="H6753" i="6"/>
  <c r="K6753" i="6"/>
  <c r="I6753" i="6"/>
  <c r="J6753" i="6"/>
  <c r="G6752" i="6"/>
  <c r="F6752" i="6" s="1"/>
  <c r="H6754" i="7" l="1"/>
  <c r="J6754" i="7"/>
  <c r="D6755" i="7"/>
  <c r="B6756" i="7"/>
  <c r="C6755" i="7"/>
  <c r="G6753" i="7"/>
  <c r="F6753" i="7" s="1"/>
  <c r="J6754" i="6"/>
  <c r="K6754" i="6"/>
  <c r="I6754" i="6"/>
  <c r="H6754" i="6"/>
  <c r="G6754" i="6" s="1"/>
  <c r="F6754" i="6" s="1"/>
  <c r="G6753" i="6"/>
  <c r="F6753" i="6" s="1"/>
  <c r="C6755" i="6"/>
  <c r="B6756" i="6"/>
  <c r="D6755" i="6"/>
  <c r="J6755" i="7" l="1"/>
  <c r="H6755" i="7"/>
  <c r="G6755" i="7" s="1"/>
  <c r="F6755" i="7" s="1"/>
  <c r="D6756" i="7"/>
  <c r="B6757" i="7"/>
  <c r="C6756" i="7"/>
  <c r="G6754" i="7"/>
  <c r="F6754" i="7" s="1"/>
  <c r="C6756" i="6"/>
  <c r="D6756" i="6"/>
  <c r="B6757" i="6"/>
  <c r="I6755" i="6"/>
  <c r="J6755" i="6"/>
  <c r="H6755" i="6"/>
  <c r="K6755" i="6"/>
  <c r="D6757" i="7" l="1"/>
  <c r="B6758" i="7"/>
  <c r="C6757" i="7"/>
  <c r="J6756" i="7"/>
  <c r="H6756" i="7"/>
  <c r="D6757" i="6"/>
  <c r="B6758" i="6"/>
  <c r="C6757" i="6"/>
  <c r="G6755" i="6"/>
  <c r="F6755" i="6" s="1"/>
  <c r="H6756" i="6"/>
  <c r="I6756" i="6"/>
  <c r="J6756" i="6"/>
  <c r="K6756" i="6"/>
  <c r="G6756" i="7" l="1"/>
  <c r="F6756" i="7" s="1"/>
  <c r="J6757" i="7"/>
  <c r="H6757" i="7"/>
  <c r="G6757" i="7" s="1"/>
  <c r="F6757" i="7" s="1"/>
  <c r="B6759" i="7"/>
  <c r="C6758" i="7"/>
  <c r="D6758" i="7"/>
  <c r="G6756" i="6"/>
  <c r="F6756" i="6" s="1"/>
  <c r="H6757" i="6"/>
  <c r="I6757" i="6"/>
  <c r="J6757" i="6"/>
  <c r="K6757" i="6"/>
  <c r="C6758" i="6"/>
  <c r="B6759" i="6"/>
  <c r="D6758" i="6"/>
  <c r="J6758" i="7" l="1"/>
  <c r="H6758" i="7"/>
  <c r="G6758" i="7" s="1"/>
  <c r="F6758" i="7" s="1"/>
  <c r="D6759" i="7"/>
  <c r="B6760" i="7"/>
  <c r="C6759" i="7"/>
  <c r="C6759" i="6"/>
  <c r="B6760" i="6"/>
  <c r="D6759" i="6"/>
  <c r="K6758" i="6"/>
  <c r="H6758" i="6"/>
  <c r="I6758" i="6"/>
  <c r="J6758" i="6"/>
  <c r="G6757" i="6"/>
  <c r="F6757" i="6" s="1"/>
  <c r="J6759" i="7" l="1"/>
  <c r="H6759" i="7"/>
  <c r="G6759" i="7" s="1"/>
  <c r="F6759" i="7" s="1"/>
  <c r="D6760" i="7"/>
  <c r="B6761" i="7"/>
  <c r="C6760" i="7"/>
  <c r="G6758" i="6"/>
  <c r="F6758" i="6" s="1"/>
  <c r="D6760" i="6"/>
  <c r="B6761" i="6"/>
  <c r="C6760" i="6"/>
  <c r="J6759" i="6"/>
  <c r="H6759" i="6"/>
  <c r="I6759" i="6"/>
  <c r="K6759" i="6"/>
  <c r="J6760" i="7" l="1"/>
  <c r="H6760" i="7"/>
  <c r="D6761" i="7"/>
  <c r="B6762" i="7"/>
  <c r="C6761" i="7"/>
  <c r="G6759" i="6"/>
  <c r="F6759" i="6" s="1"/>
  <c r="B6762" i="6"/>
  <c r="C6761" i="6"/>
  <c r="D6761" i="6"/>
  <c r="I6760" i="6"/>
  <c r="H6760" i="6"/>
  <c r="J6760" i="6"/>
  <c r="K6760" i="6"/>
  <c r="H6761" i="7" l="1"/>
  <c r="J6761" i="7"/>
  <c r="D6762" i="7"/>
  <c r="B6763" i="7"/>
  <c r="C6762" i="7"/>
  <c r="G6760" i="7"/>
  <c r="F6760" i="7" s="1"/>
  <c r="H6761" i="6"/>
  <c r="K6761" i="6"/>
  <c r="J6761" i="6"/>
  <c r="I6761" i="6"/>
  <c r="G6760" i="6"/>
  <c r="F6760" i="6" s="1"/>
  <c r="D6762" i="6"/>
  <c r="B6763" i="6"/>
  <c r="C6762" i="6"/>
  <c r="H6762" i="7" l="1"/>
  <c r="J6762" i="7"/>
  <c r="D6763" i="7"/>
  <c r="B6764" i="7"/>
  <c r="C6763" i="7"/>
  <c r="G6761" i="7"/>
  <c r="F6761" i="7" s="1"/>
  <c r="J6762" i="6"/>
  <c r="K6762" i="6"/>
  <c r="H6762" i="6"/>
  <c r="I6762" i="6"/>
  <c r="C6763" i="6"/>
  <c r="B6764" i="6"/>
  <c r="D6763" i="6"/>
  <c r="G6761" i="6"/>
  <c r="F6761" i="6" s="1"/>
  <c r="J6763" i="7" l="1"/>
  <c r="H6763" i="7"/>
  <c r="G6763" i="7" s="1"/>
  <c r="F6763" i="7" s="1"/>
  <c r="D6764" i="7"/>
  <c r="B6765" i="7"/>
  <c r="C6764" i="7"/>
  <c r="G6762" i="7"/>
  <c r="F6762" i="7" s="1"/>
  <c r="I6763" i="6"/>
  <c r="J6763" i="6"/>
  <c r="H6763" i="6"/>
  <c r="K6763" i="6"/>
  <c r="G6762" i="6"/>
  <c r="F6762" i="6" s="1"/>
  <c r="B6765" i="6"/>
  <c r="C6764" i="6"/>
  <c r="D6764" i="6"/>
  <c r="D6765" i="7" l="1"/>
  <c r="B6766" i="7"/>
  <c r="C6765" i="7"/>
  <c r="J6764" i="7"/>
  <c r="H6764" i="7"/>
  <c r="H6764" i="6"/>
  <c r="I6764" i="6"/>
  <c r="J6764" i="6"/>
  <c r="K6764" i="6"/>
  <c r="G6763" i="6"/>
  <c r="F6763" i="6" s="1"/>
  <c r="D6765" i="6"/>
  <c r="B6766" i="6"/>
  <c r="C6765" i="6"/>
  <c r="G6764" i="7" l="1"/>
  <c r="F6764" i="7" s="1"/>
  <c r="J6765" i="7"/>
  <c r="H6765" i="7"/>
  <c r="G6765" i="7" s="1"/>
  <c r="F6765" i="7" s="1"/>
  <c r="B6767" i="7"/>
  <c r="C6766" i="7"/>
  <c r="D6766" i="7"/>
  <c r="H6765" i="6"/>
  <c r="I6765" i="6"/>
  <c r="J6765" i="6"/>
  <c r="K6765" i="6"/>
  <c r="C6766" i="6"/>
  <c r="B6767" i="6"/>
  <c r="D6766" i="6"/>
  <c r="G6764" i="6"/>
  <c r="F6764" i="6" s="1"/>
  <c r="J6766" i="7" l="1"/>
  <c r="H6766" i="7"/>
  <c r="G6766" i="7" s="1"/>
  <c r="F6766" i="7" s="1"/>
  <c r="D6767" i="7"/>
  <c r="B6768" i="7"/>
  <c r="C6767" i="7"/>
  <c r="K6766" i="6"/>
  <c r="H6766" i="6"/>
  <c r="I6766" i="6"/>
  <c r="J6766" i="6"/>
  <c r="C6767" i="6"/>
  <c r="B6768" i="6"/>
  <c r="D6767" i="6"/>
  <c r="G6765" i="6"/>
  <c r="F6765" i="6" s="1"/>
  <c r="J6767" i="7" l="1"/>
  <c r="H6767" i="7"/>
  <c r="G6767" i="7" s="1"/>
  <c r="F6767" i="7" s="1"/>
  <c r="D6768" i="7"/>
  <c r="B6769" i="7"/>
  <c r="C6768" i="7"/>
  <c r="B6769" i="6"/>
  <c r="C6768" i="6"/>
  <c r="D6768" i="6"/>
  <c r="J6767" i="6"/>
  <c r="H6767" i="6"/>
  <c r="I6767" i="6"/>
  <c r="K6767" i="6"/>
  <c r="G6766" i="6"/>
  <c r="F6766" i="6" s="1"/>
  <c r="J6768" i="7" l="1"/>
  <c r="H6768" i="7"/>
  <c r="D6769" i="7"/>
  <c r="B6770" i="7"/>
  <c r="C6769" i="7"/>
  <c r="I6768" i="6"/>
  <c r="K6768" i="6"/>
  <c r="H6768" i="6"/>
  <c r="J6768" i="6"/>
  <c r="G6767" i="6"/>
  <c r="F6767" i="6" s="1"/>
  <c r="C6769" i="6"/>
  <c r="D6769" i="6"/>
  <c r="B6770" i="6"/>
  <c r="H6769" i="7" l="1"/>
  <c r="J6769" i="7"/>
  <c r="D6770" i="7"/>
  <c r="B6771" i="7"/>
  <c r="C6770" i="7"/>
  <c r="G6768" i="7"/>
  <c r="F6768" i="7" s="1"/>
  <c r="H6769" i="6"/>
  <c r="K6769" i="6"/>
  <c r="I6769" i="6"/>
  <c r="J6769" i="6"/>
  <c r="G6768" i="6"/>
  <c r="F6768" i="6" s="1"/>
  <c r="D6770" i="6"/>
  <c r="C6770" i="6"/>
  <c r="B6771" i="6"/>
  <c r="H6770" i="7" l="1"/>
  <c r="J6770" i="7"/>
  <c r="D6771" i="7"/>
  <c r="B6772" i="7"/>
  <c r="C6771" i="7"/>
  <c r="G6769" i="7"/>
  <c r="F6769" i="7" s="1"/>
  <c r="C6771" i="6"/>
  <c r="B6772" i="6"/>
  <c r="D6771" i="6"/>
  <c r="J6770" i="6"/>
  <c r="K6770" i="6"/>
  <c r="H6770" i="6"/>
  <c r="I6770" i="6"/>
  <c r="G6769" i="6"/>
  <c r="F6769" i="6" s="1"/>
  <c r="J6771" i="7" l="1"/>
  <c r="H6771" i="7"/>
  <c r="G6771" i="7" s="1"/>
  <c r="F6771" i="7" s="1"/>
  <c r="D6772" i="7"/>
  <c r="B6773" i="7"/>
  <c r="C6772" i="7"/>
  <c r="G6770" i="7"/>
  <c r="F6770" i="7" s="1"/>
  <c r="B6773" i="6"/>
  <c r="C6772" i="6"/>
  <c r="D6772" i="6"/>
  <c r="I6771" i="6"/>
  <c r="J6771" i="6"/>
  <c r="K6771" i="6"/>
  <c r="H6771" i="6"/>
  <c r="G6770" i="6"/>
  <c r="F6770" i="6" s="1"/>
  <c r="J6772" i="7" l="1"/>
  <c r="H6772" i="7"/>
  <c r="G6772" i="7" s="1"/>
  <c r="F6772" i="7" s="1"/>
  <c r="D6773" i="7"/>
  <c r="B6774" i="7"/>
  <c r="C6773" i="7"/>
  <c r="H6772" i="6"/>
  <c r="I6772" i="6"/>
  <c r="J6772" i="6"/>
  <c r="K6772" i="6"/>
  <c r="D6773" i="6"/>
  <c r="C6773" i="6"/>
  <c r="B6774" i="6"/>
  <c r="G6771" i="6"/>
  <c r="F6771" i="6" s="1"/>
  <c r="B6775" i="7" l="1"/>
  <c r="C6774" i="7"/>
  <c r="D6774" i="7"/>
  <c r="J6773" i="7"/>
  <c r="H6773" i="7"/>
  <c r="G6773" i="7" s="1"/>
  <c r="F6773" i="7" s="1"/>
  <c r="C6774" i="6"/>
  <c r="B6775" i="6"/>
  <c r="D6774" i="6"/>
  <c r="H6773" i="6"/>
  <c r="I6773" i="6"/>
  <c r="J6773" i="6"/>
  <c r="K6773" i="6"/>
  <c r="G6772" i="6"/>
  <c r="F6772" i="6" s="1"/>
  <c r="J6774" i="7" l="1"/>
  <c r="H6774" i="7"/>
  <c r="G6774" i="7" s="1"/>
  <c r="F6774" i="7" s="1"/>
  <c r="D6775" i="7"/>
  <c r="B6776" i="7"/>
  <c r="C6775" i="7"/>
  <c r="C6775" i="6"/>
  <c r="B6776" i="6"/>
  <c r="D6775" i="6"/>
  <c r="G6773" i="6"/>
  <c r="F6773" i="6" s="1"/>
  <c r="K6774" i="6"/>
  <c r="I6774" i="6"/>
  <c r="J6774" i="6"/>
  <c r="H6774" i="6"/>
  <c r="J6775" i="7" l="1"/>
  <c r="H6775" i="7"/>
  <c r="D6776" i="7"/>
  <c r="B6777" i="7"/>
  <c r="C6776" i="7"/>
  <c r="G6774" i="6"/>
  <c r="F6774" i="6" s="1"/>
  <c r="C6776" i="6"/>
  <c r="D6776" i="6"/>
  <c r="B6777" i="6"/>
  <c r="J6775" i="6"/>
  <c r="H6775" i="6"/>
  <c r="I6775" i="6"/>
  <c r="K6775" i="6"/>
  <c r="G6775" i="7" l="1"/>
  <c r="F6775" i="7" s="1"/>
  <c r="J6776" i="7"/>
  <c r="H6776" i="7"/>
  <c r="D6777" i="7"/>
  <c r="B6778" i="7"/>
  <c r="C6777" i="7"/>
  <c r="I6776" i="6"/>
  <c r="H6776" i="6"/>
  <c r="J6776" i="6"/>
  <c r="K6776" i="6"/>
  <c r="C6777" i="6"/>
  <c r="D6777" i="6"/>
  <c r="B6778" i="6"/>
  <c r="G6775" i="6"/>
  <c r="F6775" i="6" s="1"/>
  <c r="H6777" i="7" l="1"/>
  <c r="J6777" i="7"/>
  <c r="D6778" i="7"/>
  <c r="B6779" i="7"/>
  <c r="C6778" i="7"/>
  <c r="G6776" i="7"/>
  <c r="F6776" i="7" s="1"/>
  <c r="G6776" i="6"/>
  <c r="F6776" i="6" s="1"/>
  <c r="D6778" i="6"/>
  <c r="B6779" i="6"/>
  <c r="C6778" i="6"/>
  <c r="H6777" i="6"/>
  <c r="K6777" i="6"/>
  <c r="I6777" i="6"/>
  <c r="J6777" i="6"/>
  <c r="H6778" i="7" l="1"/>
  <c r="J6778" i="7"/>
  <c r="D6779" i="7"/>
  <c r="B6780" i="7"/>
  <c r="C6779" i="7"/>
  <c r="G6777" i="7"/>
  <c r="F6777" i="7" s="1"/>
  <c r="C6779" i="6"/>
  <c r="B6780" i="6"/>
  <c r="D6779" i="6"/>
  <c r="J6778" i="6"/>
  <c r="H6778" i="6"/>
  <c r="I6778" i="6"/>
  <c r="K6778" i="6"/>
  <c r="G6777" i="6"/>
  <c r="F6777" i="6" s="1"/>
  <c r="J6779" i="7" l="1"/>
  <c r="H6779" i="7"/>
  <c r="D6780" i="7"/>
  <c r="B6781" i="7"/>
  <c r="C6780" i="7"/>
  <c r="G6778" i="7"/>
  <c r="F6778" i="7" s="1"/>
  <c r="G6778" i="6"/>
  <c r="F6778" i="6" s="1"/>
  <c r="B6781" i="6"/>
  <c r="C6780" i="6"/>
  <c r="D6780" i="6"/>
  <c r="I6779" i="6"/>
  <c r="J6779" i="6"/>
  <c r="K6779" i="6"/>
  <c r="H6779" i="6"/>
  <c r="G6779" i="7" l="1"/>
  <c r="F6779" i="7" s="1"/>
  <c r="G6779" i="6"/>
  <c r="F6779" i="6" s="1"/>
  <c r="J6780" i="7"/>
  <c r="H6780" i="7"/>
  <c r="G6780" i="7" s="1"/>
  <c r="F6780" i="7" s="1"/>
  <c r="D6781" i="7"/>
  <c r="B6782" i="7"/>
  <c r="C6781" i="7"/>
  <c r="D6781" i="6"/>
  <c r="B6782" i="6"/>
  <c r="C6781" i="6"/>
  <c r="H6780" i="6"/>
  <c r="K6780" i="6"/>
  <c r="I6780" i="6"/>
  <c r="J6780" i="6"/>
  <c r="B6783" i="7" l="1"/>
  <c r="C6782" i="7"/>
  <c r="D6782" i="7"/>
  <c r="J6781" i="7"/>
  <c r="H6781" i="7"/>
  <c r="G6781" i="7" s="1"/>
  <c r="F6781" i="7" s="1"/>
  <c r="G6780" i="6"/>
  <c r="F6780" i="6" s="1"/>
  <c r="H6781" i="6"/>
  <c r="I6781" i="6"/>
  <c r="J6781" i="6"/>
  <c r="K6781" i="6"/>
  <c r="C6782" i="6"/>
  <c r="B6783" i="6"/>
  <c r="D6782" i="6"/>
  <c r="J6782" i="7" l="1"/>
  <c r="H6782" i="7"/>
  <c r="G6782" i="7" s="1"/>
  <c r="F6782" i="7" s="1"/>
  <c r="D6783" i="7"/>
  <c r="B6784" i="7"/>
  <c r="C6783" i="7"/>
  <c r="C6783" i="6"/>
  <c r="D6783" i="6"/>
  <c r="B6784" i="6"/>
  <c r="K6782" i="6"/>
  <c r="H6782" i="6"/>
  <c r="I6782" i="6"/>
  <c r="J6782" i="6"/>
  <c r="G6781" i="6"/>
  <c r="F6781" i="6" s="1"/>
  <c r="J6783" i="7" l="1"/>
  <c r="H6783" i="7"/>
  <c r="G6783" i="7" s="1"/>
  <c r="F6783" i="7" s="1"/>
  <c r="D6784" i="7"/>
  <c r="B6785" i="7"/>
  <c r="C6784" i="7"/>
  <c r="D6784" i="6"/>
  <c r="B6785" i="6"/>
  <c r="C6784" i="6"/>
  <c r="J6783" i="6"/>
  <c r="H6783" i="6"/>
  <c r="I6783" i="6"/>
  <c r="K6783" i="6"/>
  <c r="G6782" i="6"/>
  <c r="F6782" i="6" s="1"/>
  <c r="D6785" i="7" l="1"/>
  <c r="B6786" i="7"/>
  <c r="C6785" i="7"/>
  <c r="J6784" i="7"/>
  <c r="H6784" i="7"/>
  <c r="I6784" i="6"/>
  <c r="H6784" i="6"/>
  <c r="J6784" i="6"/>
  <c r="K6784" i="6"/>
  <c r="G6783" i="6"/>
  <c r="F6783" i="6" s="1"/>
  <c r="B6786" i="6"/>
  <c r="C6785" i="6"/>
  <c r="D6785" i="6"/>
  <c r="G6784" i="7" l="1"/>
  <c r="F6784" i="7" s="1"/>
  <c r="H6785" i="7"/>
  <c r="J6785" i="7"/>
  <c r="D6786" i="7"/>
  <c r="B6787" i="7"/>
  <c r="C6786" i="7"/>
  <c r="H6785" i="6"/>
  <c r="K6785" i="6"/>
  <c r="I6785" i="6"/>
  <c r="J6785" i="6"/>
  <c r="D6786" i="6"/>
  <c r="B6787" i="6"/>
  <c r="C6786" i="6"/>
  <c r="G6784" i="6"/>
  <c r="F6784" i="6" s="1"/>
  <c r="H6786" i="7" l="1"/>
  <c r="J6786" i="7"/>
  <c r="D6787" i="7"/>
  <c r="B6788" i="7"/>
  <c r="C6787" i="7"/>
  <c r="G6785" i="7"/>
  <c r="F6785" i="7" s="1"/>
  <c r="J6786" i="6"/>
  <c r="K6786" i="6"/>
  <c r="H6786" i="6"/>
  <c r="I6786" i="6"/>
  <c r="B6788" i="6"/>
  <c r="C6787" i="6"/>
  <c r="D6787" i="6"/>
  <c r="G6785" i="6"/>
  <c r="F6785" i="6" s="1"/>
  <c r="J6787" i="7" l="1"/>
  <c r="H6787" i="7"/>
  <c r="D6788" i="7"/>
  <c r="B6789" i="7"/>
  <c r="C6788" i="7"/>
  <c r="G6786" i="7"/>
  <c r="F6786" i="7" s="1"/>
  <c r="I6787" i="6"/>
  <c r="K6787" i="6"/>
  <c r="H6787" i="6"/>
  <c r="J6787" i="6"/>
  <c r="B6789" i="6"/>
  <c r="C6788" i="6"/>
  <c r="D6788" i="6"/>
  <c r="G6786" i="6"/>
  <c r="F6786" i="6" s="1"/>
  <c r="G6787" i="7" l="1"/>
  <c r="F6787" i="7" s="1"/>
  <c r="J6788" i="7"/>
  <c r="H6788" i="7"/>
  <c r="G6788" i="7" s="1"/>
  <c r="F6788" i="7" s="1"/>
  <c r="D6789" i="7"/>
  <c r="B6790" i="7"/>
  <c r="C6789" i="7"/>
  <c r="G6787" i="6"/>
  <c r="F6787" i="6" s="1"/>
  <c r="H6788" i="6"/>
  <c r="K6788" i="6"/>
  <c r="I6788" i="6"/>
  <c r="J6788" i="6"/>
  <c r="D6789" i="6"/>
  <c r="B6790" i="6"/>
  <c r="C6789" i="6"/>
  <c r="J6789" i="7" l="1"/>
  <c r="H6789" i="7"/>
  <c r="G6789" i="7" s="1"/>
  <c r="F6789" i="7" s="1"/>
  <c r="B6791" i="7"/>
  <c r="C6790" i="7"/>
  <c r="D6790" i="7"/>
  <c r="G6788" i="6"/>
  <c r="F6788" i="6" s="1"/>
  <c r="C6790" i="6"/>
  <c r="B6791" i="6"/>
  <c r="D6790" i="6"/>
  <c r="K6789" i="6"/>
  <c r="H6789" i="6"/>
  <c r="I6789" i="6"/>
  <c r="J6789" i="6"/>
  <c r="J6790" i="7" l="1"/>
  <c r="H6790" i="7"/>
  <c r="G6790" i="7" s="1"/>
  <c r="F6790" i="7" s="1"/>
  <c r="D6791" i="7"/>
  <c r="B6792" i="7"/>
  <c r="C6791" i="7"/>
  <c r="B6792" i="6"/>
  <c r="C6791" i="6"/>
  <c r="D6791" i="6"/>
  <c r="K6790" i="6"/>
  <c r="H6790" i="6"/>
  <c r="I6790" i="6"/>
  <c r="J6790" i="6"/>
  <c r="G6789" i="6"/>
  <c r="F6789" i="6" s="1"/>
  <c r="J6791" i="7" l="1"/>
  <c r="H6791" i="7"/>
  <c r="G6791" i="7" s="1"/>
  <c r="F6791" i="7" s="1"/>
  <c r="D6792" i="7"/>
  <c r="B6793" i="7"/>
  <c r="C6792" i="7"/>
  <c r="K6791" i="6"/>
  <c r="H6791" i="6"/>
  <c r="I6791" i="6"/>
  <c r="J6791" i="6"/>
  <c r="G6790" i="6"/>
  <c r="F6790" i="6" s="1"/>
  <c r="B6793" i="6"/>
  <c r="C6792" i="6"/>
  <c r="D6792" i="6"/>
  <c r="J6792" i="7" l="1"/>
  <c r="H6792" i="7"/>
  <c r="D6793" i="7"/>
  <c r="B6794" i="7"/>
  <c r="C6793" i="7"/>
  <c r="B6794" i="6"/>
  <c r="C6793" i="6"/>
  <c r="D6793" i="6"/>
  <c r="G6791" i="6"/>
  <c r="F6791" i="6" s="1"/>
  <c r="K6792" i="6"/>
  <c r="H6792" i="6"/>
  <c r="I6792" i="6"/>
  <c r="J6792" i="6"/>
  <c r="H6793" i="7" l="1"/>
  <c r="J6793" i="7"/>
  <c r="D6794" i="7"/>
  <c r="B6795" i="7"/>
  <c r="C6794" i="7"/>
  <c r="G6792" i="7"/>
  <c r="F6792" i="7" s="1"/>
  <c r="B6795" i="6"/>
  <c r="C6794" i="6"/>
  <c r="D6794" i="6"/>
  <c r="K6793" i="6"/>
  <c r="H6793" i="6"/>
  <c r="I6793" i="6"/>
  <c r="J6793" i="6"/>
  <c r="G6792" i="6"/>
  <c r="F6792" i="6" s="1"/>
  <c r="H6794" i="7" l="1"/>
  <c r="J6794" i="7"/>
  <c r="D6795" i="7"/>
  <c r="B6796" i="7"/>
  <c r="C6795" i="7"/>
  <c r="G6793" i="7"/>
  <c r="F6793" i="7" s="1"/>
  <c r="J6794" i="6"/>
  <c r="H6794" i="6"/>
  <c r="I6794" i="6"/>
  <c r="K6794" i="6"/>
  <c r="B6796" i="6"/>
  <c r="C6795" i="6"/>
  <c r="D6795" i="6"/>
  <c r="G6793" i="6"/>
  <c r="F6793" i="6" s="1"/>
  <c r="J6795" i="7" l="1"/>
  <c r="H6795" i="7"/>
  <c r="G6795" i="7" s="1"/>
  <c r="F6795" i="7" s="1"/>
  <c r="D6796" i="7"/>
  <c r="B6797" i="7"/>
  <c r="C6796" i="7"/>
  <c r="G6794" i="7"/>
  <c r="F6794" i="7" s="1"/>
  <c r="G6794" i="6"/>
  <c r="F6794" i="6" s="1"/>
  <c r="I6795" i="6"/>
  <c r="H6795" i="6"/>
  <c r="J6795" i="6"/>
  <c r="K6795" i="6"/>
  <c r="B6797" i="6"/>
  <c r="C6796" i="6"/>
  <c r="D6796" i="6"/>
  <c r="J6796" i="7" l="1"/>
  <c r="H6796" i="7"/>
  <c r="G6796" i="7" s="1"/>
  <c r="F6796" i="7" s="1"/>
  <c r="D6797" i="7"/>
  <c r="B6798" i="7"/>
  <c r="C6797" i="7"/>
  <c r="H6796" i="6"/>
  <c r="I6796" i="6"/>
  <c r="J6796" i="6"/>
  <c r="K6796" i="6"/>
  <c r="D6797" i="6"/>
  <c r="B6798" i="6"/>
  <c r="C6797" i="6"/>
  <c r="G6795" i="6"/>
  <c r="F6795" i="6" s="1"/>
  <c r="J6797" i="7" l="1"/>
  <c r="H6797" i="7"/>
  <c r="G6797" i="7" s="1"/>
  <c r="F6797" i="7" s="1"/>
  <c r="B6799" i="7"/>
  <c r="C6798" i="7"/>
  <c r="D6798" i="7"/>
  <c r="H6797" i="6"/>
  <c r="I6797" i="6"/>
  <c r="J6797" i="6"/>
  <c r="K6797" i="6"/>
  <c r="C6798" i="6"/>
  <c r="B6799" i="6"/>
  <c r="D6798" i="6"/>
  <c r="G6796" i="6"/>
  <c r="F6796" i="6" s="1"/>
  <c r="J6798" i="7" l="1"/>
  <c r="H6798" i="7"/>
  <c r="G6798" i="7" s="1"/>
  <c r="F6798" i="7" s="1"/>
  <c r="D6799" i="7"/>
  <c r="B6800" i="7"/>
  <c r="C6799" i="7"/>
  <c r="G6797" i="6"/>
  <c r="F6797" i="6" s="1"/>
  <c r="H6798" i="6"/>
  <c r="I6798" i="6"/>
  <c r="J6798" i="6"/>
  <c r="K6798" i="6"/>
  <c r="B6800" i="6"/>
  <c r="C6799" i="6"/>
  <c r="D6799" i="6"/>
  <c r="J6799" i="7" l="1"/>
  <c r="H6799" i="7"/>
  <c r="G6799" i="7" s="1"/>
  <c r="F6799" i="7" s="1"/>
  <c r="D6800" i="7"/>
  <c r="B6801" i="7"/>
  <c r="C6800" i="7"/>
  <c r="H6799" i="6"/>
  <c r="I6799" i="6"/>
  <c r="J6799" i="6"/>
  <c r="K6799" i="6"/>
  <c r="B6801" i="6"/>
  <c r="C6800" i="6"/>
  <c r="D6800" i="6"/>
  <c r="G6798" i="6"/>
  <c r="F6798" i="6" s="1"/>
  <c r="J6800" i="7" l="1"/>
  <c r="H6800" i="7"/>
  <c r="D6801" i="7"/>
  <c r="B6802" i="7"/>
  <c r="C6801" i="7"/>
  <c r="H6800" i="6"/>
  <c r="I6800" i="6"/>
  <c r="J6800" i="6"/>
  <c r="K6800" i="6"/>
  <c r="B6802" i="6"/>
  <c r="C6801" i="6"/>
  <c r="D6801" i="6"/>
  <c r="G6799" i="6"/>
  <c r="F6799" i="6" s="1"/>
  <c r="H6801" i="7" l="1"/>
  <c r="J6801" i="7"/>
  <c r="D6802" i="7"/>
  <c r="B6803" i="7"/>
  <c r="C6802" i="7"/>
  <c r="G6800" i="7"/>
  <c r="F6800" i="7" s="1"/>
  <c r="B6803" i="6"/>
  <c r="C6802" i="6"/>
  <c r="D6802" i="6"/>
  <c r="G6800" i="6"/>
  <c r="F6800" i="6" s="1"/>
  <c r="K6801" i="6"/>
  <c r="H6801" i="6"/>
  <c r="I6801" i="6"/>
  <c r="J6801" i="6"/>
  <c r="H6802" i="7" l="1"/>
  <c r="J6802" i="7"/>
  <c r="D6803" i="7"/>
  <c r="B6804" i="7"/>
  <c r="C6803" i="7"/>
  <c r="G6801" i="7"/>
  <c r="F6801" i="7" s="1"/>
  <c r="G6801" i="6"/>
  <c r="F6801" i="6" s="1"/>
  <c r="J6802" i="6"/>
  <c r="H6802" i="6"/>
  <c r="I6802" i="6"/>
  <c r="K6802" i="6"/>
  <c r="B6804" i="6"/>
  <c r="C6803" i="6"/>
  <c r="D6803" i="6"/>
  <c r="J6803" i="7" l="1"/>
  <c r="H6803" i="7"/>
  <c r="G6803" i="7" s="1"/>
  <c r="F6803" i="7" s="1"/>
  <c r="D6804" i="7"/>
  <c r="B6805" i="7"/>
  <c r="C6804" i="7"/>
  <c r="G6802" i="7"/>
  <c r="F6802" i="7" s="1"/>
  <c r="G6802" i="6"/>
  <c r="F6802" i="6" s="1"/>
  <c r="I6803" i="6"/>
  <c r="H6803" i="6"/>
  <c r="J6803" i="6"/>
  <c r="K6803" i="6"/>
  <c r="B6805" i="6"/>
  <c r="C6804" i="6"/>
  <c r="D6804" i="6"/>
  <c r="J6804" i="7" l="1"/>
  <c r="H6804" i="7"/>
  <c r="G6804" i="7" s="1"/>
  <c r="F6804" i="7" s="1"/>
  <c r="D6805" i="7"/>
  <c r="B6806" i="7"/>
  <c r="C6805" i="7"/>
  <c r="G6803" i="6"/>
  <c r="F6803" i="6" s="1"/>
  <c r="D6805" i="6"/>
  <c r="B6806" i="6"/>
  <c r="C6805" i="6"/>
  <c r="H6804" i="6"/>
  <c r="I6804" i="6"/>
  <c r="J6804" i="6"/>
  <c r="K6804" i="6"/>
  <c r="J6805" i="7" l="1"/>
  <c r="H6805" i="7"/>
  <c r="G6805" i="7" s="1"/>
  <c r="F6805" i="7" s="1"/>
  <c r="B6807" i="7"/>
  <c r="C6806" i="7"/>
  <c r="D6806" i="7"/>
  <c r="G6804" i="6"/>
  <c r="F6804" i="6" s="1"/>
  <c r="H6805" i="6"/>
  <c r="I6805" i="6"/>
  <c r="J6805" i="6"/>
  <c r="K6805" i="6"/>
  <c r="C6806" i="6"/>
  <c r="B6807" i="6"/>
  <c r="D6806" i="6"/>
  <c r="J6806" i="7" l="1"/>
  <c r="H6806" i="7"/>
  <c r="G6806" i="7" s="1"/>
  <c r="F6806" i="7" s="1"/>
  <c r="D6807" i="7"/>
  <c r="B6808" i="7"/>
  <c r="C6807" i="7"/>
  <c r="B6808" i="6"/>
  <c r="C6807" i="6"/>
  <c r="D6807" i="6"/>
  <c r="H6806" i="6"/>
  <c r="I6806" i="6"/>
  <c r="J6806" i="6"/>
  <c r="K6806" i="6"/>
  <c r="G6805" i="6"/>
  <c r="F6805" i="6" s="1"/>
  <c r="D6808" i="7" l="1"/>
  <c r="B6809" i="7"/>
  <c r="C6808" i="7"/>
  <c r="J6807" i="7"/>
  <c r="H6807" i="7"/>
  <c r="G6807" i="7" s="1"/>
  <c r="F6807" i="7" s="1"/>
  <c r="H6807" i="6"/>
  <c r="I6807" i="6"/>
  <c r="J6807" i="6"/>
  <c r="K6807" i="6"/>
  <c r="B6809" i="6"/>
  <c r="C6808" i="6"/>
  <c r="D6808" i="6"/>
  <c r="G6806" i="6"/>
  <c r="F6806" i="6" s="1"/>
  <c r="J6808" i="7" l="1"/>
  <c r="H6808" i="7"/>
  <c r="D6809" i="7"/>
  <c r="B6810" i="7"/>
  <c r="C6809" i="7"/>
  <c r="B6810" i="6"/>
  <c r="C6809" i="6"/>
  <c r="D6809" i="6"/>
  <c r="G6807" i="6"/>
  <c r="F6807" i="6" s="1"/>
  <c r="H6808" i="6"/>
  <c r="I6808" i="6"/>
  <c r="J6808" i="6"/>
  <c r="K6808" i="6"/>
  <c r="H6809" i="7" l="1"/>
  <c r="J6809" i="7"/>
  <c r="D6810" i="7"/>
  <c r="B6811" i="7"/>
  <c r="C6810" i="7"/>
  <c r="G6808" i="7"/>
  <c r="F6808" i="7" s="1"/>
  <c r="B6811" i="6"/>
  <c r="C6810" i="6"/>
  <c r="D6810" i="6"/>
  <c r="G6808" i="6"/>
  <c r="F6808" i="6" s="1"/>
  <c r="K6809" i="6"/>
  <c r="H6809" i="6"/>
  <c r="I6809" i="6"/>
  <c r="J6809" i="6"/>
  <c r="H6810" i="7" l="1"/>
  <c r="J6810" i="7"/>
  <c r="D6811" i="7"/>
  <c r="B6812" i="7"/>
  <c r="C6811" i="7"/>
  <c r="G6809" i="7"/>
  <c r="F6809" i="7" s="1"/>
  <c r="J6810" i="6"/>
  <c r="H6810" i="6"/>
  <c r="I6810" i="6"/>
  <c r="K6810" i="6"/>
  <c r="B6812" i="6"/>
  <c r="C6811" i="6"/>
  <c r="D6811" i="6"/>
  <c r="G6809" i="6"/>
  <c r="F6809" i="6" s="1"/>
  <c r="J6811" i="7" l="1"/>
  <c r="H6811" i="7"/>
  <c r="G6811" i="7" s="1"/>
  <c r="F6811" i="7" s="1"/>
  <c r="D6812" i="7"/>
  <c r="B6813" i="7"/>
  <c r="C6812" i="7"/>
  <c r="G6810" i="7"/>
  <c r="F6810" i="7" s="1"/>
  <c r="B6813" i="6"/>
  <c r="C6812" i="6"/>
  <c r="D6812" i="6"/>
  <c r="G6810" i="6"/>
  <c r="F6810" i="6" s="1"/>
  <c r="I6811" i="6"/>
  <c r="H6811" i="6"/>
  <c r="J6811" i="6"/>
  <c r="K6811" i="6"/>
  <c r="J6812" i="7" l="1"/>
  <c r="H6812" i="7"/>
  <c r="G6812" i="7" s="1"/>
  <c r="F6812" i="7" s="1"/>
  <c r="D6813" i="7"/>
  <c r="B6814" i="7"/>
  <c r="C6813" i="7"/>
  <c r="G6811" i="6"/>
  <c r="F6811" i="6" s="1"/>
  <c r="H6812" i="6"/>
  <c r="I6812" i="6"/>
  <c r="J6812" i="6"/>
  <c r="K6812" i="6"/>
  <c r="D6813" i="6"/>
  <c r="B6814" i="6"/>
  <c r="C6813" i="6"/>
  <c r="J6813" i="7" l="1"/>
  <c r="H6813" i="7"/>
  <c r="G6813" i="7" s="1"/>
  <c r="F6813" i="7" s="1"/>
  <c r="B6815" i="7"/>
  <c r="C6814" i="7"/>
  <c r="D6814" i="7"/>
  <c r="H6813" i="6"/>
  <c r="I6813" i="6"/>
  <c r="J6813" i="6"/>
  <c r="K6813" i="6"/>
  <c r="C6814" i="6"/>
  <c r="B6815" i="6"/>
  <c r="D6814" i="6"/>
  <c r="G6812" i="6"/>
  <c r="F6812" i="6" s="1"/>
  <c r="J6814" i="7" l="1"/>
  <c r="H6814" i="7"/>
  <c r="G6814" i="7" s="1"/>
  <c r="F6814" i="7" s="1"/>
  <c r="D6815" i="7"/>
  <c r="B6816" i="7"/>
  <c r="C6815" i="7"/>
  <c r="G6813" i="6"/>
  <c r="F6813" i="6" s="1"/>
  <c r="C6815" i="6"/>
  <c r="D6815" i="6"/>
  <c r="B6816" i="6"/>
  <c r="H6814" i="6"/>
  <c r="I6814" i="6"/>
  <c r="J6814" i="6"/>
  <c r="K6814" i="6"/>
  <c r="J6815" i="7" l="1"/>
  <c r="H6815" i="7"/>
  <c r="G6815" i="7" s="1"/>
  <c r="F6815" i="7" s="1"/>
  <c r="D6816" i="7"/>
  <c r="B6817" i="7"/>
  <c r="C6816" i="7"/>
  <c r="G6814" i="6"/>
  <c r="F6814" i="6" s="1"/>
  <c r="H6815" i="6"/>
  <c r="I6815" i="6"/>
  <c r="J6815" i="6"/>
  <c r="K6815" i="6"/>
  <c r="C6816" i="6"/>
  <c r="D6816" i="6"/>
  <c r="B6817" i="6"/>
  <c r="J6816" i="7" l="1"/>
  <c r="H6816" i="7"/>
  <c r="D6817" i="7"/>
  <c r="B6818" i="7"/>
  <c r="C6817" i="7"/>
  <c r="H6816" i="6"/>
  <c r="I6816" i="6"/>
  <c r="J6816" i="6"/>
  <c r="K6816" i="6"/>
  <c r="C6817" i="6"/>
  <c r="D6817" i="6"/>
  <c r="B6818" i="6"/>
  <c r="G6815" i="6"/>
  <c r="F6815" i="6" s="1"/>
  <c r="H6817" i="7" l="1"/>
  <c r="J6817" i="7"/>
  <c r="D6818" i="7"/>
  <c r="B6819" i="7"/>
  <c r="C6818" i="7"/>
  <c r="G6816" i="7"/>
  <c r="F6816" i="7" s="1"/>
  <c r="C6818" i="6"/>
  <c r="D6818" i="6"/>
  <c r="B6819" i="6"/>
  <c r="K6817" i="6"/>
  <c r="H6817" i="6"/>
  <c r="I6817" i="6"/>
  <c r="J6817" i="6"/>
  <c r="G6816" i="6"/>
  <c r="F6816" i="6" s="1"/>
  <c r="H6818" i="7" l="1"/>
  <c r="J6818" i="7"/>
  <c r="D6819" i="7"/>
  <c r="B6820" i="7"/>
  <c r="C6819" i="7"/>
  <c r="G6817" i="7"/>
  <c r="F6817" i="7" s="1"/>
  <c r="J6818" i="6"/>
  <c r="H6818" i="6"/>
  <c r="I6818" i="6"/>
  <c r="K6818" i="6"/>
  <c r="C6819" i="6"/>
  <c r="D6819" i="6"/>
  <c r="B6820" i="6"/>
  <c r="G6817" i="6"/>
  <c r="F6817" i="6" s="1"/>
  <c r="J6819" i="7" l="1"/>
  <c r="H6819" i="7"/>
  <c r="G6819" i="7" s="1"/>
  <c r="F6819" i="7" s="1"/>
  <c r="D6820" i="7"/>
  <c r="B6821" i="7"/>
  <c r="C6820" i="7"/>
  <c r="G6818" i="7"/>
  <c r="F6818" i="7" s="1"/>
  <c r="C6820" i="6"/>
  <c r="D6820" i="6"/>
  <c r="B6821" i="6"/>
  <c r="I6819" i="6"/>
  <c r="H6819" i="6"/>
  <c r="J6819" i="6"/>
  <c r="K6819" i="6"/>
  <c r="G6818" i="6"/>
  <c r="F6818" i="6" s="1"/>
  <c r="J6820" i="7" l="1"/>
  <c r="H6820" i="7"/>
  <c r="G6820" i="7" s="1"/>
  <c r="F6820" i="7" s="1"/>
  <c r="D6821" i="7"/>
  <c r="B6822" i="7"/>
  <c r="C6821" i="7"/>
  <c r="D6821" i="6"/>
  <c r="C6821" i="6"/>
  <c r="B6822" i="6"/>
  <c r="G6819" i="6"/>
  <c r="F6819" i="6" s="1"/>
  <c r="H6820" i="6"/>
  <c r="I6820" i="6"/>
  <c r="J6820" i="6"/>
  <c r="K6820" i="6"/>
  <c r="B6823" i="7" l="1"/>
  <c r="C6822" i="7"/>
  <c r="D6822" i="7"/>
  <c r="J6821" i="7"/>
  <c r="H6821" i="7"/>
  <c r="G6821" i="7" s="1"/>
  <c r="F6821" i="7" s="1"/>
  <c r="G6820" i="6"/>
  <c r="F6820" i="6" s="1"/>
  <c r="H6821" i="6"/>
  <c r="I6821" i="6"/>
  <c r="J6821" i="6"/>
  <c r="K6821" i="6"/>
  <c r="C6822" i="6"/>
  <c r="B6823" i="6"/>
  <c r="D6822" i="6"/>
  <c r="J6822" i="7" l="1"/>
  <c r="H6822" i="7"/>
  <c r="G6822" i="7" s="1"/>
  <c r="F6822" i="7" s="1"/>
  <c r="D6823" i="7"/>
  <c r="B6824" i="7"/>
  <c r="C6823" i="7"/>
  <c r="D6823" i="6"/>
  <c r="B6824" i="6"/>
  <c r="C6823" i="6"/>
  <c r="G6821" i="6"/>
  <c r="F6821" i="6" s="1"/>
  <c r="H6822" i="6"/>
  <c r="I6822" i="6"/>
  <c r="J6822" i="6"/>
  <c r="K6822" i="6"/>
  <c r="D6824" i="7" l="1"/>
  <c r="B6825" i="7"/>
  <c r="C6824" i="7"/>
  <c r="J6823" i="7"/>
  <c r="H6823" i="7"/>
  <c r="G6823" i="7" s="1"/>
  <c r="F6823" i="7" s="1"/>
  <c r="G6822" i="6"/>
  <c r="F6822" i="6" s="1"/>
  <c r="H6823" i="6"/>
  <c r="I6823" i="6"/>
  <c r="J6823" i="6"/>
  <c r="K6823" i="6"/>
  <c r="D6824" i="6"/>
  <c r="B6825" i="6"/>
  <c r="C6824" i="6"/>
  <c r="J6824" i="7" l="1"/>
  <c r="H6824" i="7"/>
  <c r="D6825" i="7"/>
  <c r="B6826" i="7"/>
  <c r="C6825" i="7"/>
  <c r="H6824" i="6"/>
  <c r="I6824" i="6"/>
  <c r="J6824" i="6"/>
  <c r="K6824" i="6"/>
  <c r="D6825" i="6"/>
  <c r="B6826" i="6"/>
  <c r="C6825" i="6"/>
  <c r="G6823" i="6"/>
  <c r="F6823" i="6" s="1"/>
  <c r="H6825" i="7" l="1"/>
  <c r="J6825" i="7"/>
  <c r="D6826" i="7"/>
  <c r="B6827" i="7"/>
  <c r="C6826" i="7"/>
  <c r="G6824" i="7"/>
  <c r="F6824" i="7" s="1"/>
  <c r="D6826" i="6"/>
  <c r="B6827" i="6"/>
  <c r="C6826" i="6"/>
  <c r="K6825" i="6"/>
  <c r="H6825" i="6"/>
  <c r="I6825" i="6"/>
  <c r="J6825" i="6"/>
  <c r="G6824" i="6"/>
  <c r="F6824" i="6" s="1"/>
  <c r="H6826" i="7" l="1"/>
  <c r="J6826" i="7"/>
  <c r="D6827" i="7"/>
  <c r="B6828" i="7"/>
  <c r="C6827" i="7"/>
  <c r="G6825" i="7"/>
  <c r="F6825" i="7" s="1"/>
  <c r="G6825" i="6"/>
  <c r="F6825" i="6" s="1"/>
  <c r="J6826" i="6"/>
  <c r="H6826" i="6"/>
  <c r="I6826" i="6"/>
  <c r="K6826" i="6"/>
  <c r="D6827" i="6"/>
  <c r="B6828" i="6"/>
  <c r="C6827" i="6"/>
  <c r="J6827" i="7" l="1"/>
  <c r="H6827" i="7"/>
  <c r="G6827" i="7" s="1"/>
  <c r="F6827" i="7" s="1"/>
  <c r="D6828" i="7"/>
  <c r="B6829" i="7"/>
  <c r="C6828" i="7"/>
  <c r="G6826" i="7"/>
  <c r="F6826" i="7" s="1"/>
  <c r="G6826" i="6"/>
  <c r="F6826" i="6" s="1"/>
  <c r="I6827" i="6"/>
  <c r="H6827" i="6"/>
  <c r="J6827" i="6"/>
  <c r="K6827" i="6"/>
  <c r="D6828" i="6"/>
  <c r="B6829" i="6"/>
  <c r="C6828" i="6"/>
  <c r="J6828" i="7" l="1"/>
  <c r="H6828" i="7"/>
  <c r="D6829" i="7"/>
  <c r="B6830" i="7"/>
  <c r="C6829" i="7"/>
  <c r="H6828" i="6"/>
  <c r="I6828" i="6"/>
  <c r="J6828" i="6"/>
  <c r="K6828" i="6"/>
  <c r="G6827" i="6"/>
  <c r="F6827" i="6" s="1"/>
  <c r="D6829" i="6"/>
  <c r="B6830" i="6"/>
  <c r="C6829" i="6"/>
  <c r="G6828" i="7" l="1"/>
  <c r="F6828" i="7" s="1"/>
  <c r="J6829" i="7"/>
  <c r="H6829" i="7"/>
  <c r="G6829" i="7" s="1"/>
  <c r="F6829" i="7" s="1"/>
  <c r="B6831" i="7"/>
  <c r="C6830" i="7"/>
  <c r="D6830" i="7"/>
  <c r="G6828" i="6"/>
  <c r="F6828" i="6" s="1"/>
  <c r="H6829" i="6"/>
  <c r="I6829" i="6"/>
  <c r="J6829" i="6"/>
  <c r="K6829" i="6"/>
  <c r="C6830" i="6"/>
  <c r="B6831" i="6"/>
  <c r="D6830" i="6"/>
  <c r="J6830" i="7" l="1"/>
  <c r="H6830" i="7"/>
  <c r="G6830" i="7" s="1"/>
  <c r="F6830" i="7" s="1"/>
  <c r="D6831" i="7"/>
  <c r="B6832" i="7"/>
  <c r="C6831" i="7"/>
  <c r="H6830" i="6"/>
  <c r="I6830" i="6"/>
  <c r="J6830" i="6"/>
  <c r="K6830" i="6"/>
  <c r="D6831" i="6"/>
  <c r="C6831" i="6"/>
  <c r="B6832" i="6"/>
  <c r="G6829" i="6"/>
  <c r="F6829" i="6" s="1"/>
  <c r="J6831" i="7" l="1"/>
  <c r="H6831" i="7"/>
  <c r="G6831" i="7" s="1"/>
  <c r="F6831" i="7" s="1"/>
  <c r="D6832" i="7"/>
  <c r="B6833" i="7"/>
  <c r="C6832" i="7"/>
  <c r="C6832" i="6"/>
  <c r="B6833" i="6"/>
  <c r="D6832" i="6"/>
  <c r="H6831" i="6"/>
  <c r="I6831" i="6"/>
  <c r="J6831" i="6"/>
  <c r="K6831" i="6"/>
  <c r="G6830" i="6"/>
  <c r="F6830" i="6" s="1"/>
  <c r="J6832" i="7" l="1"/>
  <c r="H6832" i="7"/>
  <c r="D6833" i="7"/>
  <c r="B6834" i="7"/>
  <c r="C6833" i="7"/>
  <c r="G6831" i="6"/>
  <c r="F6831" i="6" s="1"/>
  <c r="C6833" i="6"/>
  <c r="B6834" i="6"/>
  <c r="D6833" i="6"/>
  <c r="H6832" i="6"/>
  <c r="I6832" i="6"/>
  <c r="J6832" i="6"/>
  <c r="K6832" i="6"/>
  <c r="H6833" i="7" l="1"/>
  <c r="J6833" i="7"/>
  <c r="D6834" i="7"/>
  <c r="B6835" i="7"/>
  <c r="C6834" i="7"/>
  <c r="G6832" i="7"/>
  <c r="F6832" i="7" s="1"/>
  <c r="H6833" i="6"/>
  <c r="I6833" i="6"/>
  <c r="J6833" i="6"/>
  <c r="K6833" i="6"/>
  <c r="C6834" i="6"/>
  <c r="B6835" i="6"/>
  <c r="D6834" i="6"/>
  <c r="G6832" i="6"/>
  <c r="F6832" i="6" s="1"/>
  <c r="H6834" i="7" l="1"/>
  <c r="J6834" i="7"/>
  <c r="D6835" i="7"/>
  <c r="B6836" i="7"/>
  <c r="C6835" i="7"/>
  <c r="G6833" i="7"/>
  <c r="F6833" i="7" s="1"/>
  <c r="C6835" i="6"/>
  <c r="B6836" i="6"/>
  <c r="D6835" i="6"/>
  <c r="H6834" i="6"/>
  <c r="I6834" i="6"/>
  <c r="J6834" i="6"/>
  <c r="K6834" i="6"/>
  <c r="G6833" i="6"/>
  <c r="F6833" i="6" s="1"/>
  <c r="J6835" i="7" l="1"/>
  <c r="H6835" i="7"/>
  <c r="G6835" i="7" s="1"/>
  <c r="F6835" i="7" s="1"/>
  <c r="D6836" i="7"/>
  <c r="B6837" i="7"/>
  <c r="C6836" i="7"/>
  <c r="G6834" i="7"/>
  <c r="F6834" i="7" s="1"/>
  <c r="C6836" i="6"/>
  <c r="B6837" i="6"/>
  <c r="D6836" i="6"/>
  <c r="G6834" i="6"/>
  <c r="F6834" i="6" s="1"/>
  <c r="K6835" i="6"/>
  <c r="H6835" i="6"/>
  <c r="I6835" i="6"/>
  <c r="J6835" i="6"/>
  <c r="D6837" i="7" l="1"/>
  <c r="B6838" i="7"/>
  <c r="C6837" i="7"/>
  <c r="J6836" i="7"/>
  <c r="H6836" i="7"/>
  <c r="C6837" i="6"/>
  <c r="B6838" i="6"/>
  <c r="D6837" i="6"/>
  <c r="J6836" i="6"/>
  <c r="K6836" i="6"/>
  <c r="H6836" i="6"/>
  <c r="I6836" i="6"/>
  <c r="G6835" i="6"/>
  <c r="F6835" i="6" s="1"/>
  <c r="G6836" i="7" l="1"/>
  <c r="F6836" i="7" s="1"/>
  <c r="J6837" i="7"/>
  <c r="H6837" i="7"/>
  <c r="G6837" i="7" s="1"/>
  <c r="F6837" i="7" s="1"/>
  <c r="B6839" i="7"/>
  <c r="C6838" i="7"/>
  <c r="D6838" i="7"/>
  <c r="C6838" i="6"/>
  <c r="B6839" i="6"/>
  <c r="D6838" i="6"/>
  <c r="G6836" i="6"/>
  <c r="F6836" i="6" s="1"/>
  <c r="I6837" i="6"/>
  <c r="J6837" i="6"/>
  <c r="K6837" i="6"/>
  <c r="H6837" i="6"/>
  <c r="J6838" i="7" l="1"/>
  <c r="H6838" i="7"/>
  <c r="G6838" i="7" s="1"/>
  <c r="F6838" i="7" s="1"/>
  <c r="D6839" i="7"/>
  <c r="B6840" i="7"/>
  <c r="C6839" i="7"/>
  <c r="G6837" i="6"/>
  <c r="F6837" i="6" s="1"/>
  <c r="D6839" i="6"/>
  <c r="C6839" i="6"/>
  <c r="B6840" i="6"/>
  <c r="H6838" i="6"/>
  <c r="I6838" i="6"/>
  <c r="J6838" i="6"/>
  <c r="K6838" i="6"/>
  <c r="D6840" i="7" l="1"/>
  <c r="B6841" i="7"/>
  <c r="C6840" i="7"/>
  <c r="J6839" i="7"/>
  <c r="H6839" i="7"/>
  <c r="G6839" i="7" s="1"/>
  <c r="F6839" i="7" s="1"/>
  <c r="G6838" i="6"/>
  <c r="F6838" i="6" s="1"/>
  <c r="C6840" i="6"/>
  <c r="B6841" i="6"/>
  <c r="D6840" i="6"/>
  <c r="H6839" i="6"/>
  <c r="I6839" i="6"/>
  <c r="J6839" i="6"/>
  <c r="K6839" i="6"/>
  <c r="J6840" i="7" l="1"/>
  <c r="H6840" i="7"/>
  <c r="D6841" i="7"/>
  <c r="B6842" i="7"/>
  <c r="C6841" i="7"/>
  <c r="G6839" i="6"/>
  <c r="F6839" i="6" s="1"/>
  <c r="C6841" i="6"/>
  <c r="B6842" i="6"/>
  <c r="D6841" i="6"/>
  <c r="H6840" i="6"/>
  <c r="I6840" i="6"/>
  <c r="J6840" i="6"/>
  <c r="K6840" i="6"/>
  <c r="H6841" i="7" l="1"/>
  <c r="J6841" i="7"/>
  <c r="D6842" i="7"/>
  <c r="B6843" i="7"/>
  <c r="C6842" i="7"/>
  <c r="G6840" i="7"/>
  <c r="F6840" i="7" s="1"/>
  <c r="C6842" i="6"/>
  <c r="B6843" i="6"/>
  <c r="D6842" i="6"/>
  <c r="H6841" i="6"/>
  <c r="I6841" i="6"/>
  <c r="J6841" i="6"/>
  <c r="K6841" i="6"/>
  <c r="G6840" i="6"/>
  <c r="F6840" i="6" s="1"/>
  <c r="H6842" i="7" l="1"/>
  <c r="J6842" i="7"/>
  <c r="D6843" i="7"/>
  <c r="B6844" i="7"/>
  <c r="C6843" i="7"/>
  <c r="G6841" i="7"/>
  <c r="F6841" i="7" s="1"/>
  <c r="H6842" i="6"/>
  <c r="I6842" i="6"/>
  <c r="J6842" i="6"/>
  <c r="K6842" i="6"/>
  <c r="C6843" i="6"/>
  <c r="B6844" i="6"/>
  <c r="D6843" i="6"/>
  <c r="G6841" i="6"/>
  <c r="F6841" i="6" s="1"/>
  <c r="J6843" i="7" l="1"/>
  <c r="H6843" i="7"/>
  <c r="G6843" i="7" s="1"/>
  <c r="F6843" i="7" s="1"/>
  <c r="D6844" i="7"/>
  <c r="B6845" i="7"/>
  <c r="C6844" i="7"/>
  <c r="G6842" i="7"/>
  <c r="F6842" i="7" s="1"/>
  <c r="K6843" i="6"/>
  <c r="H6843" i="6"/>
  <c r="I6843" i="6"/>
  <c r="J6843" i="6"/>
  <c r="C6844" i="6"/>
  <c r="B6845" i="6"/>
  <c r="D6844" i="6"/>
  <c r="G6842" i="6"/>
  <c r="F6842" i="6" s="1"/>
  <c r="J6844" i="7" l="1"/>
  <c r="H6844" i="7"/>
  <c r="G6844" i="7" s="1"/>
  <c r="F6844" i="7" s="1"/>
  <c r="D6845" i="7"/>
  <c r="B6846" i="7"/>
  <c r="C6845" i="7"/>
  <c r="G6843" i="6"/>
  <c r="F6843" i="6" s="1"/>
  <c r="C6845" i="6"/>
  <c r="B6846" i="6"/>
  <c r="D6845" i="6"/>
  <c r="J6844" i="6"/>
  <c r="K6844" i="6"/>
  <c r="H6844" i="6"/>
  <c r="I6844" i="6"/>
  <c r="J6845" i="7" l="1"/>
  <c r="H6845" i="7"/>
  <c r="G6845" i="7" s="1"/>
  <c r="F6845" i="7" s="1"/>
  <c r="B6847" i="7"/>
  <c r="C6846" i="7"/>
  <c r="D6846" i="7"/>
  <c r="C6846" i="6"/>
  <c r="B6847" i="6"/>
  <c r="D6846" i="6"/>
  <c r="I6845" i="6"/>
  <c r="J6845" i="6"/>
  <c r="K6845" i="6"/>
  <c r="H6845" i="6"/>
  <c r="G6844" i="6"/>
  <c r="F6844" i="6" s="1"/>
  <c r="J6846" i="7" l="1"/>
  <c r="H6846" i="7"/>
  <c r="G6846" i="7" s="1"/>
  <c r="F6846" i="7" s="1"/>
  <c r="D6847" i="7"/>
  <c r="B6848" i="7"/>
  <c r="C6847" i="7"/>
  <c r="D6847" i="6"/>
  <c r="C6847" i="6"/>
  <c r="B6848" i="6"/>
  <c r="H6846" i="6"/>
  <c r="I6846" i="6"/>
  <c r="J6846" i="6"/>
  <c r="K6846" i="6"/>
  <c r="G6845" i="6"/>
  <c r="F6845" i="6" s="1"/>
  <c r="D6848" i="7" l="1"/>
  <c r="B6849" i="7"/>
  <c r="C6848" i="7"/>
  <c r="J6847" i="7"/>
  <c r="H6847" i="7"/>
  <c r="G6847" i="7" s="1"/>
  <c r="F6847" i="7" s="1"/>
  <c r="G6846" i="6"/>
  <c r="F6846" i="6" s="1"/>
  <c r="C6848" i="6"/>
  <c r="B6849" i="6"/>
  <c r="D6848" i="6"/>
  <c r="H6847" i="6"/>
  <c r="I6847" i="6"/>
  <c r="J6847" i="6"/>
  <c r="K6847" i="6"/>
  <c r="J6848" i="7" l="1"/>
  <c r="H6848" i="7"/>
  <c r="D6849" i="7"/>
  <c r="B6850" i="7"/>
  <c r="C6849" i="7"/>
  <c r="G6847" i="6"/>
  <c r="F6847" i="6" s="1"/>
  <c r="C6849" i="6"/>
  <c r="B6850" i="6"/>
  <c r="D6849" i="6"/>
  <c r="H6848" i="6"/>
  <c r="I6848" i="6"/>
  <c r="J6848" i="6"/>
  <c r="K6848" i="6"/>
  <c r="H6849" i="7" l="1"/>
  <c r="J6849" i="7"/>
  <c r="D6850" i="7"/>
  <c r="B6851" i="7"/>
  <c r="C6850" i="7"/>
  <c r="G6848" i="7"/>
  <c r="F6848" i="7" s="1"/>
  <c r="H6849" i="6"/>
  <c r="I6849" i="6"/>
  <c r="J6849" i="6"/>
  <c r="K6849" i="6"/>
  <c r="C6850" i="6"/>
  <c r="B6851" i="6"/>
  <c r="D6850" i="6"/>
  <c r="G6848" i="6"/>
  <c r="F6848" i="6" s="1"/>
  <c r="H6850" i="7" l="1"/>
  <c r="J6850" i="7"/>
  <c r="D6851" i="7"/>
  <c r="B6852" i="7"/>
  <c r="C6851" i="7"/>
  <c r="G6849" i="7"/>
  <c r="F6849" i="7" s="1"/>
  <c r="G6849" i="6"/>
  <c r="F6849" i="6" s="1"/>
  <c r="C6851" i="6"/>
  <c r="B6852" i="6"/>
  <c r="D6851" i="6"/>
  <c r="H6850" i="6"/>
  <c r="I6850" i="6"/>
  <c r="J6850" i="6"/>
  <c r="K6850" i="6"/>
  <c r="J6851" i="7" l="1"/>
  <c r="H6851" i="7"/>
  <c r="G6851" i="7" s="1"/>
  <c r="F6851" i="7" s="1"/>
  <c r="D6852" i="7"/>
  <c r="B6853" i="7"/>
  <c r="C6852" i="7"/>
  <c r="G6850" i="7"/>
  <c r="F6850" i="7" s="1"/>
  <c r="C6852" i="6"/>
  <c r="B6853" i="6"/>
  <c r="D6852" i="6"/>
  <c r="K6851" i="6"/>
  <c r="H6851" i="6"/>
  <c r="I6851" i="6"/>
  <c r="J6851" i="6"/>
  <c r="G6850" i="6"/>
  <c r="F6850" i="6" s="1"/>
  <c r="J6852" i="7" l="1"/>
  <c r="H6852" i="7"/>
  <c r="D6853" i="7"/>
  <c r="B6854" i="7"/>
  <c r="C6853" i="7"/>
  <c r="G6851" i="6"/>
  <c r="F6851" i="6" s="1"/>
  <c r="J6852" i="6"/>
  <c r="K6852" i="6"/>
  <c r="H6852" i="6"/>
  <c r="I6852" i="6"/>
  <c r="C6853" i="6"/>
  <c r="B6854" i="6"/>
  <c r="D6853" i="6"/>
  <c r="G6852" i="7" l="1"/>
  <c r="F6852" i="7" s="1"/>
  <c r="J6853" i="7"/>
  <c r="H6853" i="7"/>
  <c r="G6853" i="7" s="1"/>
  <c r="F6853" i="7" s="1"/>
  <c r="B6855" i="7"/>
  <c r="C6854" i="7"/>
  <c r="D6854" i="7"/>
  <c r="C6854" i="6"/>
  <c r="B6855" i="6"/>
  <c r="D6854" i="6"/>
  <c r="I6853" i="6"/>
  <c r="J6853" i="6"/>
  <c r="K6853" i="6"/>
  <c r="H6853" i="6"/>
  <c r="G6853" i="6" s="1"/>
  <c r="F6853" i="6" s="1"/>
  <c r="G6852" i="6"/>
  <c r="F6852" i="6" s="1"/>
  <c r="J6854" i="7" l="1"/>
  <c r="H6854" i="7"/>
  <c r="G6854" i="7" s="1"/>
  <c r="F6854" i="7" s="1"/>
  <c r="D6855" i="7"/>
  <c r="B6856" i="7"/>
  <c r="C6855" i="7"/>
  <c r="D6855" i="6"/>
  <c r="C6855" i="6"/>
  <c r="B6856" i="6"/>
  <c r="H6854" i="6"/>
  <c r="I6854" i="6"/>
  <c r="J6854" i="6"/>
  <c r="K6854" i="6"/>
  <c r="J6855" i="7" l="1"/>
  <c r="H6855" i="7"/>
  <c r="G6855" i="7" s="1"/>
  <c r="F6855" i="7" s="1"/>
  <c r="D6856" i="7"/>
  <c r="B6857" i="7"/>
  <c r="C6856" i="7"/>
  <c r="G6854" i="6"/>
  <c r="F6854" i="6" s="1"/>
  <c r="H6855" i="6"/>
  <c r="I6855" i="6"/>
  <c r="J6855" i="6"/>
  <c r="K6855" i="6"/>
  <c r="C6856" i="6"/>
  <c r="B6857" i="6"/>
  <c r="D6856" i="6"/>
  <c r="J6856" i="7" l="1"/>
  <c r="H6856" i="7"/>
  <c r="D6857" i="7"/>
  <c r="B6858" i="7"/>
  <c r="C6857" i="7"/>
  <c r="C6857" i="6"/>
  <c r="B6858" i="6"/>
  <c r="D6857" i="6"/>
  <c r="G6855" i="6"/>
  <c r="F6855" i="6" s="1"/>
  <c r="H6856" i="6"/>
  <c r="I6856" i="6"/>
  <c r="J6856" i="6"/>
  <c r="K6856" i="6"/>
  <c r="H6857" i="7" l="1"/>
  <c r="J6857" i="7"/>
  <c r="D6858" i="7"/>
  <c r="B6859" i="7"/>
  <c r="C6858" i="7"/>
  <c r="G6856" i="7"/>
  <c r="F6856" i="7" s="1"/>
  <c r="H6857" i="6"/>
  <c r="I6857" i="6"/>
  <c r="J6857" i="6"/>
  <c r="K6857" i="6"/>
  <c r="G6856" i="6"/>
  <c r="F6856" i="6" s="1"/>
  <c r="C6858" i="6"/>
  <c r="B6859" i="6"/>
  <c r="D6858" i="6"/>
  <c r="H6858" i="7" l="1"/>
  <c r="J6858" i="7"/>
  <c r="D6859" i="7"/>
  <c r="B6860" i="7"/>
  <c r="C6859" i="7"/>
  <c r="G6857" i="7"/>
  <c r="F6857" i="7" s="1"/>
  <c r="G6857" i="6"/>
  <c r="F6857" i="6" s="1"/>
  <c r="C6859" i="6"/>
  <c r="B6860" i="6"/>
  <c r="D6859" i="6"/>
  <c r="H6858" i="6"/>
  <c r="I6858" i="6"/>
  <c r="J6858" i="6"/>
  <c r="K6858" i="6"/>
  <c r="J6859" i="7" l="1"/>
  <c r="H6859" i="7"/>
  <c r="G6859" i="7" s="1"/>
  <c r="F6859" i="7" s="1"/>
  <c r="D6860" i="7"/>
  <c r="B6861" i="7"/>
  <c r="C6860" i="7"/>
  <c r="G6858" i="7"/>
  <c r="F6858" i="7" s="1"/>
  <c r="G6858" i="6"/>
  <c r="F6858" i="6" s="1"/>
  <c r="C6860" i="6"/>
  <c r="B6861" i="6"/>
  <c r="D6860" i="6"/>
  <c r="K6859" i="6"/>
  <c r="H6859" i="6"/>
  <c r="I6859" i="6"/>
  <c r="J6859" i="6"/>
  <c r="J6860" i="7" l="1"/>
  <c r="H6860" i="7"/>
  <c r="G6860" i="7" s="1"/>
  <c r="F6860" i="7" s="1"/>
  <c r="D6861" i="7"/>
  <c r="B6862" i="7"/>
  <c r="C6861" i="7"/>
  <c r="C6861" i="6"/>
  <c r="B6862" i="6"/>
  <c r="D6861" i="6"/>
  <c r="J6860" i="6"/>
  <c r="K6860" i="6"/>
  <c r="H6860" i="6"/>
  <c r="I6860" i="6"/>
  <c r="G6859" i="6"/>
  <c r="F6859" i="6" s="1"/>
  <c r="J6861" i="7" l="1"/>
  <c r="H6861" i="7"/>
  <c r="G6861" i="7" s="1"/>
  <c r="F6861" i="7" s="1"/>
  <c r="B6863" i="7"/>
  <c r="C6862" i="7"/>
  <c r="D6862" i="7"/>
  <c r="C6862" i="6"/>
  <c r="B6863" i="6"/>
  <c r="D6862" i="6"/>
  <c r="I6861" i="6"/>
  <c r="J6861" i="6"/>
  <c r="K6861" i="6"/>
  <c r="H6861" i="6"/>
  <c r="G6861" i="6" s="1"/>
  <c r="F6861" i="6" s="1"/>
  <c r="G6860" i="6"/>
  <c r="F6860" i="6" s="1"/>
  <c r="J6862" i="7" l="1"/>
  <c r="H6862" i="7"/>
  <c r="G6862" i="7" s="1"/>
  <c r="F6862" i="7" s="1"/>
  <c r="D6863" i="7"/>
  <c r="B6864" i="7"/>
  <c r="C6863" i="7"/>
  <c r="D6863" i="6"/>
  <c r="C6863" i="6"/>
  <c r="B6864" i="6"/>
  <c r="H6862" i="6"/>
  <c r="I6862" i="6"/>
  <c r="J6862" i="6"/>
  <c r="K6862" i="6"/>
  <c r="J6863" i="7" l="1"/>
  <c r="H6863" i="7"/>
  <c r="G6863" i="7" s="1"/>
  <c r="F6863" i="7" s="1"/>
  <c r="D6864" i="7"/>
  <c r="B6865" i="7"/>
  <c r="C6864" i="7"/>
  <c r="H6863" i="6"/>
  <c r="I6863" i="6"/>
  <c r="J6863" i="6"/>
  <c r="K6863" i="6"/>
  <c r="G6862" i="6"/>
  <c r="F6862" i="6" s="1"/>
  <c r="C6864" i="6"/>
  <c r="B6865" i="6"/>
  <c r="D6864" i="6"/>
  <c r="J6864" i="7" l="1"/>
  <c r="H6864" i="7"/>
  <c r="D6865" i="7"/>
  <c r="B6866" i="7"/>
  <c r="C6865" i="7"/>
  <c r="C6865" i="6"/>
  <c r="B6866" i="6"/>
  <c r="D6865" i="6"/>
  <c r="H6864" i="6"/>
  <c r="I6864" i="6"/>
  <c r="J6864" i="6"/>
  <c r="K6864" i="6"/>
  <c r="G6863" i="6"/>
  <c r="F6863" i="6" s="1"/>
  <c r="H6865" i="7" l="1"/>
  <c r="J6865" i="7"/>
  <c r="D6866" i="7"/>
  <c r="B6867" i="7"/>
  <c r="C6866" i="7"/>
  <c r="G6864" i="7"/>
  <c r="F6864" i="7" s="1"/>
  <c r="C6866" i="6"/>
  <c r="B6867" i="6"/>
  <c r="D6866" i="6"/>
  <c r="H6865" i="6"/>
  <c r="I6865" i="6"/>
  <c r="J6865" i="6"/>
  <c r="K6865" i="6"/>
  <c r="G6864" i="6"/>
  <c r="F6864" i="6" s="1"/>
  <c r="H6866" i="7" l="1"/>
  <c r="J6866" i="7"/>
  <c r="D6867" i="7"/>
  <c r="C6867" i="7"/>
  <c r="B6868" i="7"/>
  <c r="G6865" i="7"/>
  <c r="F6865" i="7" s="1"/>
  <c r="H6866" i="6"/>
  <c r="I6866" i="6"/>
  <c r="J6866" i="6"/>
  <c r="K6866" i="6"/>
  <c r="G6865" i="6"/>
  <c r="F6865" i="6" s="1"/>
  <c r="C6867" i="6"/>
  <c r="B6868" i="6"/>
  <c r="D6867" i="6"/>
  <c r="D6868" i="7" l="1"/>
  <c r="C6868" i="7"/>
  <c r="B6869" i="7"/>
  <c r="J6867" i="7"/>
  <c r="H6867" i="7"/>
  <c r="G6866" i="7"/>
  <c r="F6866" i="7" s="1"/>
  <c r="C6868" i="6"/>
  <c r="B6869" i="6"/>
  <c r="D6868" i="6"/>
  <c r="K6867" i="6"/>
  <c r="H6867" i="6"/>
  <c r="I6867" i="6"/>
  <c r="J6867" i="6"/>
  <c r="G6866" i="6"/>
  <c r="F6866" i="6" s="1"/>
  <c r="G6867" i="7" l="1"/>
  <c r="F6867" i="7" s="1"/>
  <c r="D6869" i="7"/>
  <c r="C6869" i="7"/>
  <c r="B6870" i="7"/>
  <c r="J6868" i="7"/>
  <c r="H6868" i="7"/>
  <c r="G6868" i="7" s="1"/>
  <c r="F6868" i="7" s="1"/>
  <c r="J6868" i="6"/>
  <c r="K6868" i="6"/>
  <c r="H6868" i="6"/>
  <c r="I6868" i="6"/>
  <c r="G6867" i="6"/>
  <c r="F6867" i="6" s="1"/>
  <c r="C6869" i="6"/>
  <c r="B6870" i="6"/>
  <c r="D6869" i="6"/>
  <c r="D6870" i="7" l="1"/>
  <c r="C6870" i="7"/>
  <c r="B6871" i="7"/>
  <c r="H6869" i="7"/>
  <c r="J6869" i="7"/>
  <c r="G6868" i="6"/>
  <c r="F6868" i="6" s="1"/>
  <c r="I6869" i="6"/>
  <c r="J6869" i="6"/>
  <c r="K6869" i="6"/>
  <c r="H6869" i="6"/>
  <c r="C6870" i="6"/>
  <c r="B6871" i="6"/>
  <c r="D6870" i="6"/>
  <c r="G6869" i="7" l="1"/>
  <c r="F6869" i="7" s="1"/>
  <c r="D6871" i="7"/>
  <c r="C6871" i="7"/>
  <c r="B6872" i="7"/>
  <c r="H6870" i="7"/>
  <c r="J6870" i="7"/>
  <c r="G6869" i="6"/>
  <c r="F6869" i="6" s="1"/>
  <c r="D6871" i="6"/>
  <c r="C6871" i="6"/>
  <c r="B6872" i="6"/>
  <c r="H6870" i="6"/>
  <c r="I6870" i="6"/>
  <c r="J6870" i="6"/>
  <c r="K6870" i="6"/>
  <c r="G6870" i="7" l="1"/>
  <c r="F6870" i="7" s="1"/>
  <c r="D6872" i="7"/>
  <c r="B6873" i="7"/>
  <c r="C6872" i="7"/>
  <c r="J6871" i="7"/>
  <c r="H6871" i="7"/>
  <c r="G6871" i="7" s="1"/>
  <c r="F6871" i="7" s="1"/>
  <c r="G6870" i="6"/>
  <c r="F6870" i="6" s="1"/>
  <c r="H6871" i="6"/>
  <c r="I6871" i="6"/>
  <c r="J6871" i="6"/>
  <c r="K6871" i="6"/>
  <c r="C6872" i="6"/>
  <c r="B6873" i="6"/>
  <c r="D6872" i="6"/>
  <c r="J6872" i="7" l="1"/>
  <c r="H6872" i="7"/>
  <c r="G6872" i="7" s="1"/>
  <c r="F6872" i="7" s="1"/>
  <c r="D6873" i="7"/>
  <c r="B6874" i="7"/>
  <c r="C6873" i="7"/>
  <c r="G6871" i="6"/>
  <c r="F6871" i="6" s="1"/>
  <c r="H6872" i="6"/>
  <c r="I6872" i="6"/>
  <c r="J6872" i="6"/>
  <c r="K6872" i="6"/>
  <c r="C6873" i="6"/>
  <c r="B6874" i="6"/>
  <c r="D6873" i="6"/>
  <c r="B6875" i="7" l="1"/>
  <c r="C6874" i="7"/>
  <c r="D6874" i="7"/>
  <c r="J6873" i="7"/>
  <c r="H6873" i="7"/>
  <c r="G6873" i="7" s="1"/>
  <c r="F6873" i="7" s="1"/>
  <c r="C6874" i="6"/>
  <c r="B6875" i="6"/>
  <c r="D6874" i="6"/>
  <c r="H6873" i="6"/>
  <c r="I6873" i="6"/>
  <c r="J6873" i="6"/>
  <c r="K6873" i="6"/>
  <c r="G6872" i="6"/>
  <c r="F6872" i="6" s="1"/>
  <c r="J6874" i="7" l="1"/>
  <c r="H6874" i="7"/>
  <c r="G6874" i="7" s="1"/>
  <c r="F6874" i="7" s="1"/>
  <c r="D6875" i="7"/>
  <c r="C6875" i="7"/>
  <c r="B6876" i="7"/>
  <c r="C6875" i="6"/>
  <c r="B6876" i="6"/>
  <c r="D6875" i="6"/>
  <c r="H6874" i="6"/>
  <c r="I6874" i="6"/>
  <c r="J6874" i="6"/>
  <c r="K6874" i="6"/>
  <c r="G6873" i="6"/>
  <c r="F6873" i="6" s="1"/>
  <c r="J6875" i="7" l="1"/>
  <c r="H6875" i="7"/>
  <c r="G6875" i="7" s="1"/>
  <c r="F6875" i="7" s="1"/>
  <c r="D6876" i="7"/>
  <c r="C6876" i="7"/>
  <c r="B6877" i="7"/>
  <c r="G6874" i="6"/>
  <c r="F6874" i="6" s="1"/>
  <c r="C6876" i="6"/>
  <c r="B6877" i="6"/>
  <c r="D6876" i="6"/>
  <c r="K6875" i="6"/>
  <c r="H6875" i="6"/>
  <c r="I6875" i="6"/>
  <c r="J6875" i="6"/>
  <c r="J6876" i="7" l="1"/>
  <c r="H6876" i="7"/>
  <c r="D6877" i="7"/>
  <c r="C6877" i="7"/>
  <c r="B6878" i="7"/>
  <c r="G6875" i="6"/>
  <c r="F6875" i="6" s="1"/>
  <c r="C6877" i="6"/>
  <c r="B6878" i="6"/>
  <c r="D6877" i="6"/>
  <c r="J6876" i="6"/>
  <c r="K6876" i="6"/>
  <c r="H6876" i="6"/>
  <c r="I6876" i="6"/>
  <c r="B6879" i="7" l="1"/>
  <c r="D6878" i="7"/>
  <c r="C6878" i="7"/>
  <c r="H6877" i="7"/>
  <c r="J6877" i="7"/>
  <c r="G6876" i="7"/>
  <c r="F6876" i="7" s="1"/>
  <c r="I6877" i="6"/>
  <c r="J6877" i="6"/>
  <c r="K6877" i="6"/>
  <c r="H6877" i="6"/>
  <c r="G6877" i="6" s="1"/>
  <c r="F6877" i="6" s="1"/>
  <c r="C6878" i="6"/>
  <c r="B6879" i="6"/>
  <c r="D6878" i="6"/>
  <c r="G6876" i="6"/>
  <c r="F6876" i="6" s="1"/>
  <c r="G6877" i="7" l="1"/>
  <c r="F6877" i="7" s="1"/>
  <c r="H6878" i="7"/>
  <c r="J6878" i="7"/>
  <c r="B6880" i="7"/>
  <c r="D6879" i="7"/>
  <c r="C6879" i="7"/>
  <c r="D6879" i="6"/>
  <c r="C6879" i="6"/>
  <c r="B6880" i="6"/>
  <c r="H6878" i="6"/>
  <c r="I6878" i="6"/>
  <c r="J6878" i="6"/>
  <c r="K6878" i="6"/>
  <c r="D6880" i="7" l="1"/>
  <c r="B6881" i="7"/>
  <c r="C6880" i="7"/>
  <c r="J6879" i="7"/>
  <c r="H6879" i="7"/>
  <c r="G6878" i="7"/>
  <c r="F6878" i="7" s="1"/>
  <c r="C6880" i="6"/>
  <c r="B6881" i="6"/>
  <c r="D6880" i="6"/>
  <c r="H6879" i="6"/>
  <c r="I6879" i="6"/>
  <c r="J6879" i="6"/>
  <c r="K6879" i="6"/>
  <c r="G6878" i="6"/>
  <c r="F6878" i="6" s="1"/>
  <c r="G6879" i="7" l="1"/>
  <c r="F6879" i="7" s="1"/>
  <c r="J6880" i="7"/>
  <c r="H6880" i="7"/>
  <c r="G6880" i="7" s="1"/>
  <c r="F6880" i="7" s="1"/>
  <c r="D6881" i="7"/>
  <c r="B6882" i="7"/>
  <c r="C6881" i="7"/>
  <c r="G6879" i="6"/>
  <c r="F6879" i="6" s="1"/>
  <c r="C6881" i="6"/>
  <c r="B6882" i="6"/>
  <c r="D6881" i="6"/>
  <c r="H6880" i="6"/>
  <c r="I6880" i="6"/>
  <c r="J6880" i="6"/>
  <c r="K6880" i="6"/>
  <c r="H6881" i="7" l="1"/>
  <c r="J6881" i="7"/>
  <c r="B6883" i="7"/>
  <c r="C6882" i="7"/>
  <c r="D6882" i="7"/>
  <c r="G6880" i="6"/>
  <c r="F6880" i="6" s="1"/>
  <c r="C6882" i="6"/>
  <c r="B6883" i="6"/>
  <c r="D6882" i="6"/>
  <c r="H6881" i="6"/>
  <c r="I6881" i="6"/>
  <c r="J6881" i="6"/>
  <c r="K6881" i="6"/>
  <c r="J6882" i="7" l="1"/>
  <c r="H6882" i="7"/>
  <c r="C6883" i="7"/>
  <c r="B6884" i="7"/>
  <c r="D6883" i="7"/>
  <c r="G6881" i="7"/>
  <c r="F6881" i="7" s="1"/>
  <c r="G6881" i="6"/>
  <c r="F6881" i="6" s="1"/>
  <c r="C6883" i="6"/>
  <c r="B6884" i="6"/>
  <c r="D6883" i="6"/>
  <c r="H6882" i="6"/>
  <c r="I6882" i="6"/>
  <c r="J6882" i="6"/>
  <c r="K6882" i="6"/>
  <c r="G6882" i="7" l="1"/>
  <c r="F6882" i="7" s="1"/>
  <c r="D6884" i="7"/>
  <c r="C6884" i="7"/>
  <c r="B6885" i="7"/>
  <c r="J6883" i="7"/>
  <c r="H6883" i="7"/>
  <c r="C6884" i="6"/>
  <c r="B6885" i="6"/>
  <c r="D6884" i="6"/>
  <c r="K6883" i="6"/>
  <c r="H6883" i="6"/>
  <c r="I6883" i="6"/>
  <c r="J6883" i="6"/>
  <c r="G6882" i="6"/>
  <c r="F6882" i="6" s="1"/>
  <c r="G6883" i="7" l="1"/>
  <c r="F6883" i="7" s="1"/>
  <c r="D6885" i="7"/>
  <c r="C6885" i="7"/>
  <c r="B6886" i="7"/>
  <c r="J6884" i="7"/>
  <c r="H6884" i="7"/>
  <c r="G6883" i="6"/>
  <c r="F6883" i="6" s="1"/>
  <c r="C6885" i="6"/>
  <c r="B6886" i="6"/>
  <c r="D6885" i="6"/>
  <c r="J6884" i="6"/>
  <c r="K6884" i="6"/>
  <c r="H6884" i="6"/>
  <c r="I6884" i="6"/>
  <c r="G6884" i="7" l="1"/>
  <c r="F6884" i="7" s="1"/>
  <c r="B6887" i="7"/>
  <c r="D6886" i="7"/>
  <c r="C6886" i="7"/>
  <c r="H6885" i="7"/>
  <c r="J6885" i="7"/>
  <c r="C6886" i="6"/>
  <c r="B6887" i="6"/>
  <c r="D6886" i="6"/>
  <c r="I6885" i="6"/>
  <c r="J6885" i="6"/>
  <c r="K6885" i="6"/>
  <c r="H6885" i="6"/>
  <c r="G6885" i="6" s="1"/>
  <c r="F6885" i="6" s="1"/>
  <c r="G6884" i="6"/>
  <c r="F6884" i="6" s="1"/>
  <c r="G6885" i="7" l="1"/>
  <c r="F6885" i="7" s="1"/>
  <c r="D6887" i="7"/>
  <c r="C6887" i="7"/>
  <c r="B6888" i="7"/>
  <c r="H6886" i="7"/>
  <c r="J6886" i="7"/>
  <c r="D6887" i="6"/>
  <c r="C6887" i="6"/>
  <c r="B6888" i="6"/>
  <c r="H6886" i="6"/>
  <c r="I6886" i="6"/>
  <c r="J6886" i="6"/>
  <c r="K6886" i="6"/>
  <c r="D6888" i="7" l="1"/>
  <c r="B6889" i="7"/>
  <c r="C6888" i="7"/>
  <c r="G6886" i="7"/>
  <c r="F6886" i="7" s="1"/>
  <c r="J6887" i="7"/>
  <c r="H6887" i="7"/>
  <c r="G6886" i="6"/>
  <c r="F6886" i="6" s="1"/>
  <c r="C6888" i="6"/>
  <c r="B6889" i="6"/>
  <c r="D6888" i="6"/>
  <c r="H6887" i="6"/>
  <c r="I6887" i="6"/>
  <c r="J6887" i="6"/>
  <c r="K6887" i="6"/>
  <c r="G6887" i="7" l="1"/>
  <c r="F6887" i="7" s="1"/>
  <c r="H6888" i="7"/>
  <c r="J6888" i="7"/>
  <c r="D6889" i="7"/>
  <c r="B6890" i="7"/>
  <c r="C6889" i="7"/>
  <c r="G6887" i="6"/>
  <c r="F6887" i="6" s="1"/>
  <c r="C6889" i="6"/>
  <c r="B6890" i="6"/>
  <c r="D6889" i="6"/>
  <c r="H6888" i="6"/>
  <c r="I6888" i="6"/>
  <c r="J6888" i="6"/>
  <c r="K6888" i="6"/>
  <c r="J6889" i="7" l="1"/>
  <c r="H6889" i="7"/>
  <c r="G6889" i="7" s="1"/>
  <c r="F6889" i="7" s="1"/>
  <c r="B6891" i="7"/>
  <c r="C6890" i="7"/>
  <c r="D6890" i="7"/>
  <c r="G6888" i="7"/>
  <c r="F6888" i="7" s="1"/>
  <c r="C6890" i="6"/>
  <c r="B6891" i="6"/>
  <c r="D6890" i="6"/>
  <c r="H6889" i="6"/>
  <c r="I6889" i="6"/>
  <c r="J6889" i="6"/>
  <c r="K6889" i="6"/>
  <c r="G6888" i="6"/>
  <c r="F6888" i="6" s="1"/>
  <c r="J6890" i="7" l="1"/>
  <c r="H6890" i="7"/>
  <c r="G6890" i="7" s="1"/>
  <c r="F6890" i="7" s="1"/>
  <c r="D6891" i="7"/>
  <c r="C6891" i="7"/>
  <c r="B6892" i="7"/>
  <c r="G6889" i="6"/>
  <c r="F6889" i="6" s="1"/>
  <c r="C6891" i="6"/>
  <c r="B6892" i="6"/>
  <c r="D6891" i="6"/>
  <c r="H6890" i="6"/>
  <c r="I6890" i="6"/>
  <c r="J6890" i="6"/>
  <c r="K6890" i="6"/>
  <c r="J6891" i="7" l="1"/>
  <c r="H6891" i="7"/>
  <c r="G6891" i="7" s="1"/>
  <c r="F6891" i="7" s="1"/>
  <c r="B6893" i="7"/>
  <c r="D6892" i="7"/>
  <c r="C6892" i="7"/>
  <c r="C6892" i="6"/>
  <c r="B6893" i="6"/>
  <c r="D6892" i="6"/>
  <c r="G6890" i="6"/>
  <c r="F6890" i="6" s="1"/>
  <c r="K6891" i="6"/>
  <c r="H6891" i="6"/>
  <c r="I6891" i="6"/>
  <c r="J6891" i="6"/>
  <c r="J6892" i="7" l="1"/>
  <c r="H6892" i="7"/>
  <c r="B6894" i="7"/>
  <c r="D6893" i="7"/>
  <c r="C6893" i="7"/>
  <c r="C6893" i="6"/>
  <c r="B6894" i="6"/>
  <c r="D6893" i="6"/>
  <c r="J6892" i="6"/>
  <c r="K6892" i="6"/>
  <c r="H6892" i="6"/>
  <c r="I6892" i="6"/>
  <c r="G6891" i="6"/>
  <c r="F6891" i="6" s="1"/>
  <c r="H6893" i="7" l="1"/>
  <c r="J6893" i="7"/>
  <c r="D6894" i="7"/>
  <c r="C6894" i="7"/>
  <c r="B6895" i="7"/>
  <c r="G6892" i="7"/>
  <c r="F6892" i="7" s="1"/>
  <c r="G6892" i="6"/>
  <c r="F6892" i="6" s="1"/>
  <c r="C6894" i="6"/>
  <c r="B6895" i="6"/>
  <c r="D6894" i="6"/>
  <c r="I6893" i="6"/>
  <c r="J6893" i="6"/>
  <c r="K6893" i="6"/>
  <c r="H6893" i="6"/>
  <c r="G6893" i="6" s="1"/>
  <c r="F6893" i="6" s="1"/>
  <c r="D6895" i="7" l="1"/>
  <c r="C6895" i="7"/>
  <c r="B6896" i="7"/>
  <c r="H6894" i="7"/>
  <c r="J6894" i="7"/>
  <c r="G6893" i="7"/>
  <c r="F6893" i="7" s="1"/>
  <c r="H6894" i="6"/>
  <c r="I6894" i="6"/>
  <c r="J6894" i="6"/>
  <c r="K6894" i="6"/>
  <c r="D6895" i="6"/>
  <c r="C6895" i="6"/>
  <c r="B6896" i="6"/>
  <c r="G6894" i="7" l="1"/>
  <c r="F6894" i="7" s="1"/>
  <c r="D6896" i="7"/>
  <c r="B6897" i="7"/>
  <c r="C6896" i="7"/>
  <c r="J6895" i="7"/>
  <c r="H6895" i="7"/>
  <c r="G6894" i="6"/>
  <c r="F6894" i="6" s="1"/>
  <c r="C6896" i="6"/>
  <c r="B6897" i="6"/>
  <c r="D6896" i="6"/>
  <c r="H6895" i="6"/>
  <c r="I6895" i="6"/>
  <c r="J6895" i="6"/>
  <c r="K6895" i="6"/>
  <c r="J6896" i="7" l="1"/>
  <c r="H6896" i="7"/>
  <c r="G6896" i="7" s="1"/>
  <c r="F6896" i="7" s="1"/>
  <c r="G6895" i="7"/>
  <c r="F6895" i="7" s="1"/>
  <c r="D6897" i="7"/>
  <c r="B6898" i="7"/>
  <c r="C6897" i="7"/>
  <c r="G6895" i="6"/>
  <c r="F6895" i="6" s="1"/>
  <c r="C6897" i="6"/>
  <c r="B6898" i="6"/>
  <c r="D6897" i="6"/>
  <c r="H6896" i="6"/>
  <c r="I6896" i="6"/>
  <c r="J6896" i="6"/>
  <c r="K6896" i="6"/>
  <c r="J6897" i="7" l="1"/>
  <c r="H6897" i="7"/>
  <c r="G6897" i="7" s="1"/>
  <c r="F6897" i="7" s="1"/>
  <c r="B6899" i="7"/>
  <c r="C6898" i="7"/>
  <c r="D6898" i="7"/>
  <c r="G6896" i="6"/>
  <c r="F6896" i="6" s="1"/>
  <c r="H6897" i="6"/>
  <c r="I6897" i="6"/>
  <c r="J6897" i="6"/>
  <c r="K6897" i="6"/>
  <c r="C6898" i="6"/>
  <c r="B6899" i="6"/>
  <c r="D6898" i="6"/>
  <c r="J6898" i="7" l="1"/>
  <c r="H6898" i="7"/>
  <c r="B6900" i="7"/>
  <c r="D6899" i="7"/>
  <c r="C6899" i="7"/>
  <c r="C6899" i="6"/>
  <c r="B6900" i="6"/>
  <c r="D6899" i="6"/>
  <c r="H6898" i="6"/>
  <c r="I6898" i="6"/>
  <c r="J6898" i="6"/>
  <c r="K6898" i="6"/>
  <c r="G6897" i="6"/>
  <c r="F6897" i="6" s="1"/>
  <c r="C6900" i="7" l="1"/>
  <c r="B6901" i="7"/>
  <c r="D6900" i="7"/>
  <c r="J6899" i="7"/>
  <c r="H6899" i="7"/>
  <c r="G6898" i="7"/>
  <c r="F6898" i="7" s="1"/>
  <c r="G6898" i="6"/>
  <c r="F6898" i="6" s="1"/>
  <c r="K6899" i="6"/>
  <c r="H6899" i="6"/>
  <c r="I6899" i="6"/>
  <c r="J6899" i="6"/>
  <c r="C6900" i="6"/>
  <c r="B6901" i="6"/>
  <c r="D6900" i="6"/>
  <c r="G6899" i="7" l="1"/>
  <c r="F6899" i="7" s="1"/>
  <c r="D6901" i="7"/>
  <c r="C6901" i="7"/>
  <c r="B6902" i="7"/>
  <c r="J6900" i="7"/>
  <c r="H6900" i="7"/>
  <c r="G6899" i="6"/>
  <c r="F6899" i="6" s="1"/>
  <c r="C6901" i="6"/>
  <c r="B6902" i="6"/>
  <c r="D6901" i="6"/>
  <c r="J6900" i="6"/>
  <c r="K6900" i="6"/>
  <c r="H6900" i="6"/>
  <c r="I6900" i="6"/>
  <c r="G6900" i="7" l="1"/>
  <c r="F6900" i="7" s="1"/>
  <c r="H6901" i="7"/>
  <c r="J6901" i="7"/>
  <c r="D6902" i="7"/>
  <c r="C6902" i="7"/>
  <c r="B6903" i="7"/>
  <c r="I6901" i="6"/>
  <c r="J6901" i="6"/>
  <c r="K6901" i="6"/>
  <c r="H6901" i="6"/>
  <c r="G6900" i="6"/>
  <c r="F6900" i="6" s="1"/>
  <c r="C6902" i="6"/>
  <c r="B6903" i="6"/>
  <c r="D6902" i="6"/>
  <c r="G6901" i="6" l="1"/>
  <c r="F6901" i="6" s="1"/>
  <c r="D6903" i="7"/>
  <c r="B6904" i="7"/>
  <c r="C6903" i="7"/>
  <c r="H6902" i="7"/>
  <c r="J6902" i="7"/>
  <c r="G6901" i="7"/>
  <c r="F6901" i="7" s="1"/>
  <c r="H6902" i="6"/>
  <c r="I6902" i="6"/>
  <c r="J6902" i="6"/>
  <c r="K6902" i="6"/>
  <c r="D6903" i="6"/>
  <c r="C6903" i="6"/>
  <c r="B6904" i="6"/>
  <c r="G6902" i="7" l="1"/>
  <c r="F6902" i="7" s="1"/>
  <c r="J6903" i="7"/>
  <c r="H6903" i="7"/>
  <c r="G6903" i="7" s="1"/>
  <c r="F6903" i="7" s="1"/>
  <c r="D6904" i="7"/>
  <c r="B6905" i="7"/>
  <c r="C6904" i="7"/>
  <c r="G6902" i="6"/>
  <c r="F6902" i="6" s="1"/>
  <c r="C6904" i="6"/>
  <c r="B6905" i="6"/>
  <c r="D6904" i="6"/>
  <c r="H6903" i="6"/>
  <c r="I6903" i="6"/>
  <c r="J6903" i="6"/>
  <c r="K6903" i="6"/>
  <c r="J6904" i="7" l="1"/>
  <c r="H6904" i="7"/>
  <c r="D6905" i="7"/>
  <c r="B6906" i="7"/>
  <c r="C6905" i="7"/>
  <c r="H6904" i="6"/>
  <c r="I6904" i="6"/>
  <c r="J6904" i="6"/>
  <c r="K6904" i="6"/>
  <c r="G6903" i="6"/>
  <c r="F6903" i="6" s="1"/>
  <c r="C6905" i="6"/>
  <c r="B6906" i="6"/>
  <c r="D6905" i="6"/>
  <c r="G6904" i="7" l="1"/>
  <c r="F6904" i="7" s="1"/>
  <c r="H6905" i="7"/>
  <c r="J6905" i="7"/>
  <c r="B6907" i="7"/>
  <c r="C6906" i="7"/>
  <c r="D6906" i="7"/>
  <c r="C6906" i="6"/>
  <c r="B6907" i="6"/>
  <c r="D6906" i="6"/>
  <c r="H6905" i="6"/>
  <c r="I6905" i="6"/>
  <c r="J6905" i="6"/>
  <c r="K6905" i="6"/>
  <c r="G6904" i="6"/>
  <c r="F6904" i="6" s="1"/>
  <c r="D6907" i="7" l="1"/>
  <c r="C6907" i="7"/>
  <c r="B6908" i="7"/>
  <c r="J6906" i="7"/>
  <c r="H6906" i="7"/>
  <c r="G6906" i="7" s="1"/>
  <c r="F6906" i="7" s="1"/>
  <c r="G6905" i="7"/>
  <c r="F6905" i="7" s="1"/>
  <c r="C6907" i="6"/>
  <c r="B6908" i="6"/>
  <c r="D6907" i="6"/>
  <c r="H6906" i="6"/>
  <c r="I6906" i="6"/>
  <c r="J6906" i="6"/>
  <c r="K6906" i="6"/>
  <c r="G6905" i="6"/>
  <c r="F6905" i="6" s="1"/>
  <c r="B6909" i="7" l="1"/>
  <c r="D6908" i="7"/>
  <c r="C6908" i="7"/>
  <c r="J6907" i="7"/>
  <c r="H6907" i="7"/>
  <c r="G6906" i="6"/>
  <c r="F6906" i="6" s="1"/>
  <c r="C6908" i="6"/>
  <c r="B6909" i="6"/>
  <c r="D6908" i="6"/>
  <c r="K6907" i="6"/>
  <c r="H6907" i="6"/>
  <c r="I6907" i="6"/>
  <c r="J6907" i="6"/>
  <c r="G6907" i="7" l="1"/>
  <c r="F6907" i="7" s="1"/>
  <c r="J6908" i="7"/>
  <c r="H6908" i="7"/>
  <c r="D6909" i="7"/>
  <c r="B6910" i="7"/>
  <c r="C6909" i="7"/>
  <c r="C6909" i="6"/>
  <c r="B6910" i="6"/>
  <c r="D6909" i="6"/>
  <c r="G6907" i="6"/>
  <c r="F6907" i="6" s="1"/>
  <c r="J6908" i="6"/>
  <c r="K6908" i="6"/>
  <c r="H6908" i="6"/>
  <c r="I6908" i="6"/>
  <c r="H6909" i="7" l="1"/>
  <c r="J6909" i="7"/>
  <c r="B6911" i="7"/>
  <c r="C6910" i="7"/>
  <c r="D6910" i="7"/>
  <c r="G6908" i="7"/>
  <c r="F6908" i="7" s="1"/>
  <c r="I6909" i="6"/>
  <c r="J6909" i="6"/>
  <c r="K6909" i="6"/>
  <c r="H6909" i="6"/>
  <c r="G6909" i="6" s="1"/>
  <c r="F6909" i="6" s="1"/>
  <c r="C6910" i="6"/>
  <c r="B6911" i="6"/>
  <c r="D6910" i="6"/>
  <c r="G6908" i="6"/>
  <c r="F6908" i="6" s="1"/>
  <c r="H6910" i="7" l="1"/>
  <c r="J6910" i="7"/>
  <c r="D6911" i="7"/>
  <c r="B6912" i="7"/>
  <c r="C6911" i="7"/>
  <c r="G6909" i="7"/>
  <c r="F6909" i="7" s="1"/>
  <c r="D6911" i="6"/>
  <c r="C6911" i="6"/>
  <c r="B6912" i="6"/>
  <c r="H6910" i="6"/>
  <c r="I6910" i="6"/>
  <c r="J6910" i="6"/>
  <c r="K6910" i="6"/>
  <c r="J6911" i="7" l="1"/>
  <c r="H6911" i="7"/>
  <c r="G6911" i="7" s="1"/>
  <c r="F6911" i="7" s="1"/>
  <c r="D6912" i="7"/>
  <c r="B6913" i="7"/>
  <c r="C6912" i="7"/>
  <c r="G6910" i="7"/>
  <c r="F6910" i="7" s="1"/>
  <c r="G6910" i="6"/>
  <c r="F6910" i="6" s="1"/>
  <c r="C6912" i="6"/>
  <c r="B6913" i="6"/>
  <c r="D6912" i="6"/>
  <c r="H6911" i="6"/>
  <c r="I6911" i="6"/>
  <c r="J6911" i="6"/>
  <c r="K6911" i="6"/>
  <c r="D6913" i="7" l="1"/>
  <c r="B6914" i="7"/>
  <c r="C6913" i="7"/>
  <c r="J6912" i="7"/>
  <c r="H6912" i="7"/>
  <c r="C6913" i="6"/>
  <c r="B6914" i="6"/>
  <c r="D6913" i="6"/>
  <c r="H6912" i="6"/>
  <c r="I6912" i="6"/>
  <c r="J6912" i="6"/>
  <c r="K6912" i="6"/>
  <c r="G6911" i="6"/>
  <c r="F6911" i="6" s="1"/>
  <c r="G6912" i="7" l="1"/>
  <c r="F6912" i="7" s="1"/>
  <c r="J6913" i="7"/>
  <c r="H6913" i="7"/>
  <c r="B6915" i="7"/>
  <c r="C6914" i="7"/>
  <c r="D6914" i="7"/>
  <c r="H6913" i="6"/>
  <c r="I6913" i="6"/>
  <c r="J6913" i="6"/>
  <c r="K6913" i="6"/>
  <c r="G6912" i="6"/>
  <c r="F6912" i="6" s="1"/>
  <c r="C6914" i="6"/>
  <c r="B6915" i="6"/>
  <c r="D6914" i="6"/>
  <c r="J6914" i="7" l="1"/>
  <c r="H6914" i="7"/>
  <c r="B6916" i="7"/>
  <c r="D6915" i="7"/>
  <c r="C6915" i="7"/>
  <c r="G6913" i="7"/>
  <c r="F6913" i="7" s="1"/>
  <c r="G6913" i="6"/>
  <c r="F6913" i="6" s="1"/>
  <c r="C6915" i="6"/>
  <c r="B6916" i="6"/>
  <c r="D6915" i="6"/>
  <c r="H6914" i="6"/>
  <c r="I6914" i="6"/>
  <c r="J6914" i="6"/>
  <c r="K6914" i="6"/>
  <c r="C6916" i="7" l="1"/>
  <c r="B6917" i="7"/>
  <c r="D6916" i="7"/>
  <c r="J6915" i="7"/>
  <c r="H6915" i="7"/>
  <c r="G6914" i="7"/>
  <c r="F6914" i="7" s="1"/>
  <c r="G6914" i="6"/>
  <c r="F6914" i="6" s="1"/>
  <c r="K6915" i="6"/>
  <c r="H6915" i="6"/>
  <c r="I6915" i="6"/>
  <c r="J6915" i="6"/>
  <c r="C6916" i="6"/>
  <c r="B6917" i="6"/>
  <c r="D6916" i="6"/>
  <c r="G6915" i="7" l="1"/>
  <c r="F6915" i="7" s="1"/>
  <c r="D6917" i="7"/>
  <c r="C6917" i="7"/>
  <c r="B6918" i="7"/>
  <c r="J6916" i="7"/>
  <c r="H6916" i="7"/>
  <c r="G6915" i="6"/>
  <c r="F6915" i="6" s="1"/>
  <c r="C6917" i="6"/>
  <c r="B6918" i="6"/>
  <c r="D6917" i="6"/>
  <c r="J6916" i="6"/>
  <c r="K6916" i="6"/>
  <c r="H6916" i="6"/>
  <c r="I6916" i="6"/>
  <c r="B6919" i="7" l="1"/>
  <c r="C6918" i="7"/>
  <c r="D6918" i="7"/>
  <c r="G6916" i="7"/>
  <c r="F6916" i="7" s="1"/>
  <c r="H6917" i="7"/>
  <c r="J6917" i="7"/>
  <c r="G6916" i="6"/>
  <c r="F6916" i="6" s="1"/>
  <c r="I6917" i="6"/>
  <c r="J6917" i="6"/>
  <c r="K6917" i="6"/>
  <c r="H6917" i="6"/>
  <c r="C6918" i="6"/>
  <c r="B6919" i="6"/>
  <c r="D6918" i="6"/>
  <c r="G6917" i="7" l="1"/>
  <c r="F6917" i="7" s="1"/>
  <c r="H6918" i="7"/>
  <c r="J6918" i="7"/>
  <c r="D6919" i="7"/>
  <c r="C6919" i="7"/>
  <c r="B6920" i="7"/>
  <c r="G6917" i="6"/>
  <c r="F6917" i="6" s="1"/>
  <c r="D6919" i="6"/>
  <c r="C6919" i="6"/>
  <c r="B6920" i="6"/>
  <c r="H6918" i="6"/>
  <c r="I6918" i="6"/>
  <c r="J6918" i="6"/>
  <c r="K6918" i="6"/>
  <c r="D6920" i="7" l="1"/>
  <c r="B6921" i="7"/>
  <c r="C6920" i="7"/>
  <c r="G6918" i="7"/>
  <c r="F6918" i="7" s="1"/>
  <c r="H6919" i="7"/>
  <c r="G6919" i="7" s="1"/>
  <c r="F6919" i="7" s="1"/>
  <c r="J6919" i="7"/>
  <c r="C6920" i="6"/>
  <c r="B6921" i="6"/>
  <c r="D6920" i="6"/>
  <c r="H6919" i="6"/>
  <c r="I6919" i="6"/>
  <c r="J6919" i="6"/>
  <c r="K6919" i="6"/>
  <c r="G6918" i="6"/>
  <c r="F6918" i="6" s="1"/>
  <c r="J6920" i="7" l="1"/>
  <c r="H6920" i="7"/>
  <c r="D6921" i="7"/>
  <c r="B6922" i="7"/>
  <c r="C6921" i="7"/>
  <c r="G6919" i="6"/>
  <c r="F6919" i="6" s="1"/>
  <c r="C6921" i="6"/>
  <c r="B6922" i="6"/>
  <c r="D6921" i="6"/>
  <c r="H6920" i="6"/>
  <c r="I6920" i="6"/>
  <c r="J6920" i="6"/>
  <c r="K6920" i="6"/>
  <c r="G6920" i="7" l="1"/>
  <c r="F6920" i="7" s="1"/>
  <c r="H6921" i="7"/>
  <c r="J6921" i="7"/>
  <c r="B6923" i="7"/>
  <c r="C6922" i="7"/>
  <c r="D6922" i="7"/>
  <c r="G6920" i="6"/>
  <c r="F6920" i="6" s="1"/>
  <c r="C6922" i="6"/>
  <c r="B6923" i="6"/>
  <c r="D6922" i="6"/>
  <c r="H6921" i="6"/>
  <c r="I6921" i="6"/>
  <c r="J6921" i="6"/>
  <c r="K6921" i="6"/>
  <c r="B6924" i="7" l="1"/>
  <c r="D6923" i="7"/>
  <c r="C6923" i="7"/>
  <c r="J6922" i="7"/>
  <c r="H6922" i="7"/>
  <c r="G6921" i="7"/>
  <c r="F6921" i="7" s="1"/>
  <c r="C6923" i="6"/>
  <c r="B6924" i="6"/>
  <c r="D6923" i="6"/>
  <c r="G6921" i="6"/>
  <c r="F6921" i="6" s="1"/>
  <c r="H6922" i="6"/>
  <c r="I6922" i="6"/>
  <c r="J6922" i="6"/>
  <c r="K6922" i="6"/>
  <c r="G6922" i="7" l="1"/>
  <c r="F6922" i="7" s="1"/>
  <c r="J6923" i="7"/>
  <c r="H6923" i="7"/>
  <c r="G6923" i="7" s="1"/>
  <c r="F6923" i="7" s="1"/>
  <c r="D6924" i="7"/>
  <c r="C6924" i="7"/>
  <c r="B6925" i="7"/>
  <c r="K6923" i="6"/>
  <c r="H6923" i="6"/>
  <c r="I6923" i="6"/>
  <c r="J6923" i="6"/>
  <c r="G6922" i="6"/>
  <c r="F6922" i="6" s="1"/>
  <c r="C6924" i="6"/>
  <c r="B6925" i="6"/>
  <c r="D6924" i="6"/>
  <c r="J6924" i="7" l="1"/>
  <c r="H6924" i="7"/>
  <c r="D6925" i="7"/>
  <c r="B6926" i="7"/>
  <c r="C6925" i="7"/>
  <c r="C6925" i="6"/>
  <c r="B6926" i="6"/>
  <c r="D6925" i="6"/>
  <c r="G6923" i="6"/>
  <c r="F6923" i="6" s="1"/>
  <c r="J6924" i="6"/>
  <c r="K6924" i="6"/>
  <c r="H6924" i="6"/>
  <c r="I6924" i="6"/>
  <c r="H6925" i="7" l="1"/>
  <c r="J6925" i="7"/>
  <c r="B6927" i="7"/>
  <c r="C6926" i="7"/>
  <c r="D6926" i="7"/>
  <c r="G6924" i="7"/>
  <c r="F6924" i="7" s="1"/>
  <c r="C6926" i="6"/>
  <c r="B6927" i="6"/>
  <c r="D6926" i="6"/>
  <c r="G6924" i="6"/>
  <c r="F6924" i="6" s="1"/>
  <c r="I6925" i="6"/>
  <c r="J6925" i="6"/>
  <c r="K6925" i="6"/>
  <c r="H6925" i="6"/>
  <c r="H6926" i="7" l="1"/>
  <c r="J6926" i="7"/>
  <c r="D6927" i="7"/>
  <c r="B6928" i="7"/>
  <c r="C6927" i="7"/>
  <c r="G6925" i="7"/>
  <c r="F6925" i="7" s="1"/>
  <c r="G6925" i="6"/>
  <c r="F6925" i="6" s="1"/>
  <c r="D6927" i="6"/>
  <c r="C6927" i="6"/>
  <c r="B6928" i="6"/>
  <c r="H6926" i="6"/>
  <c r="I6926" i="6"/>
  <c r="J6926" i="6"/>
  <c r="K6926" i="6"/>
  <c r="J6927" i="7" l="1"/>
  <c r="H6927" i="7"/>
  <c r="G6927" i="7" s="1"/>
  <c r="F6927" i="7" s="1"/>
  <c r="D6928" i="7"/>
  <c r="B6929" i="7"/>
  <c r="C6928" i="7"/>
  <c r="G6926" i="7"/>
  <c r="F6926" i="7" s="1"/>
  <c r="G6926" i="6"/>
  <c r="F6926" i="6" s="1"/>
  <c r="H6927" i="6"/>
  <c r="I6927" i="6"/>
  <c r="J6927" i="6"/>
  <c r="K6927" i="6"/>
  <c r="C6928" i="6"/>
  <c r="B6929" i="6"/>
  <c r="D6928" i="6"/>
  <c r="J6928" i="7" l="1"/>
  <c r="H6928" i="7"/>
  <c r="G6928" i="7" s="1"/>
  <c r="F6928" i="7" s="1"/>
  <c r="D6929" i="7"/>
  <c r="B6930" i="7"/>
  <c r="C6929" i="7"/>
  <c r="H6928" i="6"/>
  <c r="I6928" i="6"/>
  <c r="J6928" i="6"/>
  <c r="K6928" i="6"/>
  <c r="C6929" i="6"/>
  <c r="B6930" i="6"/>
  <c r="D6929" i="6"/>
  <c r="G6927" i="6"/>
  <c r="F6927" i="6" s="1"/>
  <c r="B6931" i="7" l="1"/>
  <c r="C6930" i="7"/>
  <c r="D6930" i="7"/>
  <c r="H6929" i="7"/>
  <c r="J6929" i="7"/>
  <c r="H6929" i="6"/>
  <c r="I6929" i="6"/>
  <c r="J6929" i="6"/>
  <c r="K6929" i="6"/>
  <c r="C6930" i="6"/>
  <c r="B6931" i="6"/>
  <c r="D6930" i="6"/>
  <c r="G6928" i="6"/>
  <c r="F6928" i="6" s="1"/>
  <c r="G6929" i="7" l="1"/>
  <c r="F6929" i="7" s="1"/>
  <c r="J6930" i="7"/>
  <c r="H6930" i="7"/>
  <c r="D6931" i="7"/>
  <c r="C6931" i="7"/>
  <c r="B6932" i="7"/>
  <c r="G6929" i="6"/>
  <c r="F6929" i="6" s="1"/>
  <c r="H6930" i="6"/>
  <c r="I6930" i="6"/>
  <c r="J6930" i="6"/>
  <c r="K6930" i="6"/>
  <c r="C6931" i="6"/>
  <c r="B6932" i="6"/>
  <c r="D6931" i="6"/>
  <c r="D6932" i="7" l="1"/>
  <c r="B6933" i="7"/>
  <c r="C6932" i="7"/>
  <c r="J6931" i="7"/>
  <c r="H6931" i="7"/>
  <c r="G6930" i="7"/>
  <c r="F6930" i="7" s="1"/>
  <c r="C6932" i="6"/>
  <c r="B6933" i="6"/>
  <c r="D6932" i="6"/>
  <c r="K6931" i="6"/>
  <c r="H6931" i="6"/>
  <c r="I6931" i="6"/>
  <c r="J6931" i="6"/>
  <c r="G6930" i="6"/>
  <c r="F6930" i="6" s="1"/>
  <c r="G6931" i="7" l="1"/>
  <c r="F6931" i="7" s="1"/>
  <c r="J6932" i="7"/>
  <c r="H6932" i="7"/>
  <c r="G6932" i="7" s="1"/>
  <c r="F6932" i="7" s="1"/>
  <c r="D6933" i="7"/>
  <c r="B6934" i="7"/>
  <c r="C6933" i="7"/>
  <c r="C6933" i="6"/>
  <c r="B6934" i="6"/>
  <c r="D6933" i="6"/>
  <c r="G6931" i="6"/>
  <c r="F6931" i="6" s="1"/>
  <c r="J6932" i="6"/>
  <c r="K6932" i="6"/>
  <c r="H6932" i="6"/>
  <c r="I6932" i="6"/>
  <c r="H6933" i="7" l="1"/>
  <c r="J6933" i="7"/>
  <c r="B6935" i="7"/>
  <c r="C6934" i="7"/>
  <c r="D6934" i="7"/>
  <c r="G6932" i="6"/>
  <c r="F6932" i="6" s="1"/>
  <c r="C6934" i="6"/>
  <c r="B6935" i="6"/>
  <c r="D6934" i="6"/>
  <c r="I6933" i="6"/>
  <c r="J6933" i="6"/>
  <c r="K6933" i="6"/>
  <c r="H6933" i="6"/>
  <c r="G6933" i="6" s="1"/>
  <c r="F6933" i="6" s="1"/>
  <c r="D6935" i="7" l="1"/>
  <c r="B6936" i="7"/>
  <c r="C6935" i="7"/>
  <c r="H6934" i="7"/>
  <c r="J6934" i="7"/>
  <c r="G6933" i="7"/>
  <c r="F6933" i="7" s="1"/>
  <c r="D6935" i="6"/>
  <c r="C6935" i="6"/>
  <c r="B6936" i="6"/>
  <c r="H6934" i="6"/>
  <c r="I6934" i="6"/>
  <c r="J6934" i="6"/>
  <c r="K6934" i="6"/>
  <c r="G6934" i="7" l="1"/>
  <c r="F6934" i="7" s="1"/>
  <c r="J6935" i="7"/>
  <c r="H6935" i="7"/>
  <c r="D6936" i="7"/>
  <c r="B6937" i="7"/>
  <c r="C6936" i="7"/>
  <c r="C6936" i="6"/>
  <c r="B6937" i="6"/>
  <c r="D6936" i="6"/>
  <c r="H6935" i="6"/>
  <c r="I6935" i="6"/>
  <c r="J6935" i="6"/>
  <c r="K6935" i="6"/>
  <c r="G6934" i="6"/>
  <c r="F6934" i="6" s="1"/>
  <c r="D6937" i="7" l="1"/>
  <c r="B6938" i="7"/>
  <c r="C6937" i="7"/>
  <c r="J6936" i="7"/>
  <c r="H6936" i="7"/>
  <c r="G6935" i="7"/>
  <c r="F6935" i="7" s="1"/>
  <c r="H6936" i="6"/>
  <c r="I6936" i="6"/>
  <c r="J6936" i="6"/>
  <c r="K6936" i="6"/>
  <c r="G6935" i="6"/>
  <c r="F6935" i="6" s="1"/>
  <c r="C6937" i="6"/>
  <c r="B6938" i="6"/>
  <c r="D6937" i="6"/>
  <c r="G6936" i="7" l="1"/>
  <c r="F6936" i="7" s="1"/>
  <c r="H6937" i="7"/>
  <c r="J6937" i="7"/>
  <c r="B6939" i="7"/>
  <c r="C6938" i="7"/>
  <c r="D6938" i="7"/>
  <c r="G6936" i="6"/>
  <c r="F6936" i="6" s="1"/>
  <c r="C6938" i="6"/>
  <c r="B6939" i="6"/>
  <c r="D6938" i="6"/>
  <c r="H6937" i="6"/>
  <c r="I6937" i="6"/>
  <c r="J6937" i="6"/>
  <c r="K6937" i="6"/>
  <c r="B6940" i="7" l="1"/>
  <c r="D6939" i="7"/>
  <c r="C6939" i="7"/>
  <c r="J6938" i="7"/>
  <c r="H6938" i="7"/>
  <c r="G6937" i="7"/>
  <c r="F6937" i="7" s="1"/>
  <c r="H6938" i="6"/>
  <c r="I6938" i="6"/>
  <c r="J6938" i="6"/>
  <c r="K6938" i="6"/>
  <c r="C6939" i="6"/>
  <c r="B6940" i="6"/>
  <c r="D6939" i="6"/>
  <c r="G6937" i="6"/>
  <c r="F6937" i="6" s="1"/>
  <c r="G6938" i="7" l="1"/>
  <c r="F6938" i="7" s="1"/>
  <c r="J6939" i="7"/>
  <c r="H6939" i="7"/>
  <c r="G6939" i="7" s="1"/>
  <c r="F6939" i="7" s="1"/>
  <c r="D6940" i="7"/>
  <c r="C6940" i="7"/>
  <c r="B6941" i="7"/>
  <c r="K6939" i="6"/>
  <c r="H6939" i="6"/>
  <c r="I6939" i="6"/>
  <c r="J6939" i="6"/>
  <c r="C6940" i="6"/>
  <c r="B6941" i="6"/>
  <c r="D6940" i="6"/>
  <c r="G6938" i="6"/>
  <c r="F6938" i="6" s="1"/>
  <c r="D6941" i="7" l="1"/>
  <c r="B6942" i="7"/>
  <c r="C6941" i="7"/>
  <c r="J6940" i="7"/>
  <c r="H6940" i="7"/>
  <c r="C6941" i="6"/>
  <c r="B6942" i="6"/>
  <c r="D6941" i="6"/>
  <c r="J6940" i="6"/>
  <c r="K6940" i="6"/>
  <c r="H6940" i="6"/>
  <c r="I6940" i="6"/>
  <c r="G6939" i="6"/>
  <c r="F6939" i="6" s="1"/>
  <c r="G6940" i="7" l="1"/>
  <c r="F6940" i="7" s="1"/>
  <c r="H6941" i="7"/>
  <c r="J6941" i="7"/>
  <c r="B6943" i="7"/>
  <c r="C6942" i="7"/>
  <c r="D6942" i="7"/>
  <c r="C6942" i="6"/>
  <c r="B6943" i="6"/>
  <c r="D6942" i="6"/>
  <c r="I6941" i="6"/>
  <c r="J6941" i="6"/>
  <c r="K6941" i="6"/>
  <c r="H6941" i="6"/>
  <c r="G6940" i="6"/>
  <c r="F6940" i="6" s="1"/>
  <c r="H6942" i="7" l="1"/>
  <c r="J6942" i="7"/>
  <c r="D6943" i="7"/>
  <c r="C6943" i="7"/>
  <c r="B6944" i="7"/>
  <c r="G6941" i="7"/>
  <c r="F6941" i="7" s="1"/>
  <c r="G6941" i="6"/>
  <c r="F6941" i="6" s="1"/>
  <c r="D6943" i="6"/>
  <c r="C6943" i="6"/>
  <c r="B6944" i="6"/>
  <c r="H6942" i="6"/>
  <c r="I6942" i="6"/>
  <c r="J6942" i="6"/>
  <c r="K6942" i="6"/>
  <c r="D6944" i="7" l="1"/>
  <c r="B6945" i="7"/>
  <c r="C6944" i="7"/>
  <c r="J6943" i="7"/>
  <c r="H6943" i="7"/>
  <c r="G6942" i="7"/>
  <c r="F6942" i="7" s="1"/>
  <c r="H6943" i="6"/>
  <c r="I6943" i="6"/>
  <c r="J6943" i="6"/>
  <c r="K6943" i="6"/>
  <c r="G6942" i="6"/>
  <c r="F6942" i="6" s="1"/>
  <c r="C6944" i="6"/>
  <c r="B6945" i="6"/>
  <c r="D6944" i="6"/>
  <c r="G6943" i="7" l="1"/>
  <c r="F6943" i="7" s="1"/>
  <c r="J6944" i="7"/>
  <c r="H6944" i="7"/>
  <c r="D6945" i="7"/>
  <c r="B6946" i="7"/>
  <c r="C6945" i="7"/>
  <c r="C6945" i="6"/>
  <c r="B6946" i="6"/>
  <c r="D6945" i="6"/>
  <c r="H6944" i="6"/>
  <c r="I6944" i="6"/>
  <c r="J6944" i="6"/>
  <c r="K6944" i="6"/>
  <c r="G6943" i="6"/>
  <c r="F6943" i="6" s="1"/>
  <c r="H6945" i="7" l="1"/>
  <c r="J6945" i="7"/>
  <c r="B6947" i="7"/>
  <c r="C6946" i="7"/>
  <c r="D6946" i="7"/>
  <c r="G6944" i="7"/>
  <c r="F6944" i="7" s="1"/>
  <c r="C6946" i="6"/>
  <c r="B6947" i="6"/>
  <c r="D6946" i="6"/>
  <c r="G6944" i="6"/>
  <c r="F6944" i="6" s="1"/>
  <c r="H6945" i="6"/>
  <c r="I6945" i="6"/>
  <c r="J6945" i="6"/>
  <c r="K6945" i="6"/>
  <c r="J6946" i="7" l="1"/>
  <c r="H6946" i="7"/>
  <c r="B6948" i="7"/>
  <c r="C6947" i="7"/>
  <c r="D6947" i="7"/>
  <c r="G6945" i="7"/>
  <c r="F6945" i="7" s="1"/>
  <c r="G6945" i="6"/>
  <c r="F6945" i="6" s="1"/>
  <c r="C6947" i="6"/>
  <c r="B6948" i="6"/>
  <c r="D6947" i="6"/>
  <c r="H6946" i="6"/>
  <c r="I6946" i="6"/>
  <c r="J6946" i="6"/>
  <c r="K6946" i="6"/>
  <c r="J6947" i="7" l="1"/>
  <c r="H6947" i="7"/>
  <c r="G6947" i="7" s="1"/>
  <c r="F6947" i="7" s="1"/>
  <c r="D6948" i="7"/>
  <c r="B6949" i="7"/>
  <c r="C6948" i="7"/>
  <c r="G6946" i="7"/>
  <c r="F6946" i="7" s="1"/>
  <c r="K6947" i="6"/>
  <c r="H6947" i="6"/>
  <c r="I6947" i="6"/>
  <c r="J6947" i="6"/>
  <c r="C6948" i="6"/>
  <c r="B6949" i="6"/>
  <c r="D6948" i="6"/>
  <c r="G6946" i="6"/>
  <c r="F6946" i="6" s="1"/>
  <c r="J6948" i="7" l="1"/>
  <c r="H6948" i="7"/>
  <c r="D6949" i="7"/>
  <c r="B6950" i="7"/>
  <c r="C6949" i="7"/>
  <c r="G6947" i="6"/>
  <c r="F6947" i="6" s="1"/>
  <c r="C6949" i="6"/>
  <c r="B6950" i="6"/>
  <c r="D6949" i="6"/>
  <c r="J6948" i="6"/>
  <c r="K6948" i="6"/>
  <c r="H6948" i="6"/>
  <c r="I6948" i="6"/>
  <c r="H6949" i="7" l="1"/>
  <c r="J6949" i="7"/>
  <c r="B6951" i="7"/>
  <c r="C6950" i="7"/>
  <c r="D6950" i="7"/>
  <c r="G6948" i="7"/>
  <c r="F6948" i="7" s="1"/>
  <c r="G6948" i="6"/>
  <c r="F6948" i="6" s="1"/>
  <c r="C6950" i="6"/>
  <c r="B6951" i="6"/>
  <c r="D6950" i="6"/>
  <c r="I6949" i="6"/>
  <c r="J6949" i="6"/>
  <c r="K6949" i="6"/>
  <c r="H6949" i="6"/>
  <c r="H6950" i="7" l="1"/>
  <c r="J6950" i="7"/>
  <c r="D6951" i="7"/>
  <c r="B6952" i="7"/>
  <c r="C6951" i="7"/>
  <c r="G6949" i="7"/>
  <c r="F6949" i="7" s="1"/>
  <c r="G6949" i="6"/>
  <c r="F6949" i="6" s="1"/>
  <c r="H6950" i="6"/>
  <c r="I6950" i="6"/>
  <c r="J6950" i="6"/>
  <c r="K6950" i="6"/>
  <c r="D6951" i="6"/>
  <c r="C6951" i="6"/>
  <c r="B6952" i="6"/>
  <c r="J6951" i="7" l="1"/>
  <c r="H6951" i="7"/>
  <c r="D6952" i="7"/>
  <c r="B6953" i="7"/>
  <c r="C6952" i="7"/>
  <c r="G6950" i="7"/>
  <c r="F6950" i="7" s="1"/>
  <c r="C6952" i="6"/>
  <c r="B6953" i="6"/>
  <c r="D6952" i="6"/>
  <c r="H6951" i="6"/>
  <c r="I6951" i="6"/>
  <c r="J6951" i="6"/>
  <c r="K6951" i="6"/>
  <c r="G6950" i="6"/>
  <c r="F6950" i="6" s="1"/>
  <c r="J6952" i="7" l="1"/>
  <c r="H6952" i="7"/>
  <c r="G6952" i="7" s="1"/>
  <c r="F6952" i="7" s="1"/>
  <c r="D6953" i="7"/>
  <c r="B6954" i="7"/>
  <c r="C6953" i="7"/>
  <c r="G6951" i="7"/>
  <c r="F6951" i="7" s="1"/>
  <c r="C6953" i="6"/>
  <c r="B6954" i="6"/>
  <c r="D6953" i="6"/>
  <c r="G6951" i="6"/>
  <c r="F6951" i="6" s="1"/>
  <c r="H6952" i="6"/>
  <c r="I6952" i="6"/>
  <c r="J6952" i="6"/>
  <c r="K6952" i="6"/>
  <c r="H6953" i="7" l="1"/>
  <c r="J6953" i="7"/>
  <c r="B6955" i="7"/>
  <c r="C6954" i="7"/>
  <c r="D6954" i="7"/>
  <c r="C6954" i="6"/>
  <c r="B6955" i="6"/>
  <c r="D6954" i="6"/>
  <c r="H6953" i="6"/>
  <c r="I6953" i="6"/>
  <c r="J6953" i="6"/>
  <c r="K6953" i="6"/>
  <c r="G6952" i="6"/>
  <c r="F6952" i="6" s="1"/>
  <c r="J6954" i="7" l="1"/>
  <c r="H6954" i="7"/>
  <c r="B6956" i="7"/>
  <c r="C6955" i="7"/>
  <c r="D6955" i="7"/>
  <c r="G6953" i="7"/>
  <c r="F6953" i="7" s="1"/>
  <c r="G6953" i="6"/>
  <c r="F6953" i="6" s="1"/>
  <c r="C6955" i="6"/>
  <c r="B6956" i="6"/>
  <c r="D6955" i="6"/>
  <c r="H6954" i="6"/>
  <c r="I6954" i="6"/>
  <c r="J6954" i="6"/>
  <c r="K6954" i="6"/>
  <c r="D6956" i="7" l="1"/>
  <c r="B6957" i="7"/>
  <c r="C6956" i="7"/>
  <c r="J6955" i="7"/>
  <c r="H6955" i="7"/>
  <c r="G6954" i="7"/>
  <c r="F6954" i="7" s="1"/>
  <c r="G6954" i="6"/>
  <c r="F6954" i="6" s="1"/>
  <c r="C6956" i="6"/>
  <c r="B6957" i="6"/>
  <c r="D6956" i="6"/>
  <c r="K6955" i="6"/>
  <c r="H6955" i="6"/>
  <c r="I6955" i="6"/>
  <c r="J6955" i="6"/>
  <c r="G6955" i="7" l="1"/>
  <c r="F6955" i="7" s="1"/>
  <c r="J6956" i="7"/>
  <c r="H6956" i="7"/>
  <c r="D6957" i="7"/>
  <c r="B6958" i="7"/>
  <c r="C6957" i="7"/>
  <c r="G6955" i="6"/>
  <c r="F6955" i="6" s="1"/>
  <c r="J6956" i="6"/>
  <c r="K6956" i="6"/>
  <c r="H6956" i="6"/>
  <c r="I6956" i="6"/>
  <c r="C6957" i="6"/>
  <c r="B6958" i="6"/>
  <c r="D6957" i="6"/>
  <c r="B6959" i="7" l="1"/>
  <c r="C6958" i="7"/>
  <c r="D6958" i="7"/>
  <c r="H6957" i="7"/>
  <c r="J6957" i="7"/>
  <c r="G6956" i="7"/>
  <c r="F6956" i="7" s="1"/>
  <c r="G6956" i="6"/>
  <c r="F6956" i="6" s="1"/>
  <c r="C6958" i="6"/>
  <c r="B6959" i="6"/>
  <c r="D6958" i="6"/>
  <c r="I6957" i="6"/>
  <c r="J6957" i="6"/>
  <c r="K6957" i="6"/>
  <c r="H6957" i="6"/>
  <c r="G6957" i="6" l="1"/>
  <c r="F6957" i="6" s="1"/>
  <c r="G6957" i="7"/>
  <c r="F6957" i="7" s="1"/>
  <c r="H6958" i="7"/>
  <c r="J6958" i="7"/>
  <c r="D6959" i="7"/>
  <c r="B6960" i="7"/>
  <c r="C6959" i="7"/>
  <c r="D6959" i="6"/>
  <c r="C6959" i="6"/>
  <c r="B6960" i="6"/>
  <c r="H6958" i="6"/>
  <c r="I6958" i="6"/>
  <c r="J6958" i="6"/>
  <c r="K6958" i="6"/>
  <c r="J6959" i="7" l="1"/>
  <c r="H6959" i="7"/>
  <c r="D6960" i="7"/>
  <c r="B6961" i="7"/>
  <c r="C6960" i="7"/>
  <c r="G6958" i="7"/>
  <c r="F6958" i="7" s="1"/>
  <c r="G6958" i="6"/>
  <c r="F6958" i="6" s="1"/>
  <c r="C6960" i="6"/>
  <c r="B6961" i="6"/>
  <c r="D6960" i="6"/>
  <c r="H6959" i="6"/>
  <c r="I6959" i="6"/>
  <c r="J6959" i="6"/>
  <c r="K6959" i="6"/>
  <c r="J6960" i="7" l="1"/>
  <c r="H6960" i="7"/>
  <c r="G6960" i="7" s="1"/>
  <c r="F6960" i="7" s="1"/>
  <c r="D6961" i="7"/>
  <c r="B6962" i="7"/>
  <c r="C6961" i="7"/>
  <c r="G6959" i="7"/>
  <c r="F6959" i="7" s="1"/>
  <c r="H6960" i="6"/>
  <c r="I6960" i="6"/>
  <c r="J6960" i="6"/>
  <c r="K6960" i="6"/>
  <c r="C6961" i="6"/>
  <c r="B6962" i="6"/>
  <c r="D6961" i="6"/>
  <c r="G6959" i="6"/>
  <c r="F6959" i="6" s="1"/>
  <c r="B6963" i="7" l="1"/>
  <c r="C6962" i="7"/>
  <c r="D6962" i="7"/>
  <c r="H6961" i="7"/>
  <c r="J6961" i="7"/>
  <c r="C6962" i="6"/>
  <c r="B6963" i="6"/>
  <c r="D6962" i="6"/>
  <c r="H6961" i="6"/>
  <c r="I6961" i="6"/>
  <c r="J6961" i="6"/>
  <c r="K6961" i="6"/>
  <c r="G6960" i="6"/>
  <c r="F6960" i="6" s="1"/>
  <c r="G6961" i="7" l="1"/>
  <c r="F6961" i="7" s="1"/>
  <c r="J6962" i="7"/>
  <c r="H6962" i="7"/>
  <c r="B6964" i="7"/>
  <c r="C6963" i="7"/>
  <c r="D6963" i="7"/>
  <c r="H6962" i="6"/>
  <c r="I6962" i="6"/>
  <c r="J6962" i="6"/>
  <c r="K6962" i="6"/>
  <c r="G6961" i="6"/>
  <c r="F6961" i="6" s="1"/>
  <c r="C6963" i="6"/>
  <c r="B6964" i="6"/>
  <c r="D6963" i="6"/>
  <c r="D6964" i="7" l="1"/>
  <c r="C6964" i="7"/>
  <c r="B6965" i="7"/>
  <c r="J6963" i="7"/>
  <c r="H6963" i="7"/>
  <c r="G6962" i="7"/>
  <c r="F6962" i="7" s="1"/>
  <c r="C6964" i="6"/>
  <c r="B6965" i="6"/>
  <c r="D6964" i="6"/>
  <c r="K6963" i="6"/>
  <c r="H6963" i="6"/>
  <c r="I6963" i="6"/>
  <c r="J6963" i="6"/>
  <c r="G6962" i="6"/>
  <c r="F6962" i="6" s="1"/>
  <c r="G6963" i="7" l="1"/>
  <c r="F6963" i="7" s="1"/>
  <c r="D6965" i="7"/>
  <c r="B6966" i="7"/>
  <c r="C6965" i="7"/>
  <c r="J6964" i="7"/>
  <c r="H6964" i="7"/>
  <c r="G6963" i="6"/>
  <c r="F6963" i="6" s="1"/>
  <c r="J6964" i="6"/>
  <c r="K6964" i="6"/>
  <c r="H6964" i="6"/>
  <c r="I6964" i="6"/>
  <c r="C6965" i="6"/>
  <c r="B6966" i="6"/>
  <c r="D6965" i="6"/>
  <c r="G6964" i="7" l="1"/>
  <c r="F6964" i="7" s="1"/>
  <c r="H6965" i="7"/>
  <c r="J6965" i="7"/>
  <c r="B6967" i="7"/>
  <c r="C6966" i="7"/>
  <c r="D6966" i="7"/>
  <c r="I6965" i="6"/>
  <c r="J6965" i="6"/>
  <c r="K6965" i="6"/>
  <c r="H6965" i="6"/>
  <c r="C6966" i="6"/>
  <c r="B6967" i="6"/>
  <c r="D6966" i="6"/>
  <c r="G6964" i="6"/>
  <c r="F6964" i="6" s="1"/>
  <c r="G6965" i="6" l="1"/>
  <c r="F6965" i="6" s="1"/>
  <c r="H6966" i="7"/>
  <c r="J6966" i="7"/>
  <c r="D6967" i="7"/>
  <c r="B6968" i="7"/>
  <c r="C6967" i="7"/>
  <c r="G6965" i="7"/>
  <c r="F6965" i="7" s="1"/>
  <c r="D6967" i="6"/>
  <c r="C6967" i="6"/>
  <c r="B6968" i="6"/>
  <c r="H6966" i="6"/>
  <c r="I6966" i="6"/>
  <c r="J6966" i="6"/>
  <c r="K6966" i="6"/>
  <c r="J6967" i="7" l="1"/>
  <c r="H6967" i="7"/>
  <c r="D6968" i="7"/>
  <c r="B6969" i="7"/>
  <c r="C6968" i="7"/>
  <c r="G6966" i="7"/>
  <c r="F6966" i="7" s="1"/>
  <c r="G6966" i="6"/>
  <c r="F6966" i="6" s="1"/>
  <c r="C6968" i="6"/>
  <c r="B6969" i="6"/>
  <c r="D6968" i="6"/>
  <c r="H6967" i="6"/>
  <c r="I6967" i="6"/>
  <c r="J6967" i="6"/>
  <c r="K6967" i="6"/>
  <c r="J6968" i="7" l="1"/>
  <c r="H6968" i="7"/>
  <c r="G6968" i="7" s="1"/>
  <c r="F6968" i="7" s="1"/>
  <c r="D6969" i="7"/>
  <c r="B6970" i="7"/>
  <c r="C6969" i="7"/>
  <c r="G6967" i="7"/>
  <c r="F6967" i="7" s="1"/>
  <c r="G6967" i="6"/>
  <c r="F6967" i="6" s="1"/>
  <c r="H6968" i="6"/>
  <c r="I6968" i="6"/>
  <c r="J6968" i="6"/>
  <c r="K6968" i="6"/>
  <c r="C6969" i="6"/>
  <c r="B6970" i="6"/>
  <c r="D6969" i="6"/>
  <c r="B6971" i="7" l="1"/>
  <c r="C6970" i="7"/>
  <c r="D6970" i="7"/>
  <c r="H6969" i="7"/>
  <c r="G6969" i="7" s="1"/>
  <c r="F6969" i="7" s="1"/>
  <c r="J6969" i="7"/>
  <c r="H6969" i="6"/>
  <c r="I6969" i="6"/>
  <c r="J6969" i="6"/>
  <c r="K6969" i="6"/>
  <c r="G6968" i="6"/>
  <c r="F6968" i="6" s="1"/>
  <c r="C6970" i="6"/>
  <c r="B6971" i="6"/>
  <c r="D6970" i="6"/>
  <c r="J6970" i="7" l="1"/>
  <c r="H6970" i="7"/>
  <c r="B6972" i="7"/>
  <c r="C6971" i="7"/>
  <c r="D6971" i="7"/>
  <c r="C6971" i="6"/>
  <c r="B6972" i="6"/>
  <c r="D6971" i="6"/>
  <c r="H6970" i="6"/>
  <c r="I6970" i="6"/>
  <c r="J6970" i="6"/>
  <c r="K6970" i="6"/>
  <c r="G6969" i="6"/>
  <c r="F6969" i="6" s="1"/>
  <c r="D6972" i="7" l="1"/>
  <c r="B6973" i="7"/>
  <c r="C6972" i="7"/>
  <c r="J6971" i="7"/>
  <c r="H6971" i="7"/>
  <c r="G6970" i="7"/>
  <c r="F6970" i="7" s="1"/>
  <c r="G6970" i="6"/>
  <c r="F6970" i="6" s="1"/>
  <c r="C6972" i="6"/>
  <c r="B6973" i="6"/>
  <c r="D6972" i="6"/>
  <c r="K6971" i="6"/>
  <c r="H6971" i="6"/>
  <c r="I6971" i="6"/>
  <c r="J6971" i="6"/>
  <c r="G6971" i="7" l="1"/>
  <c r="F6971" i="7" s="1"/>
  <c r="J6972" i="7"/>
  <c r="H6972" i="7"/>
  <c r="D6973" i="7"/>
  <c r="B6974" i="7"/>
  <c r="C6973" i="7"/>
  <c r="G6971" i="6"/>
  <c r="F6971" i="6" s="1"/>
  <c r="C6973" i="6"/>
  <c r="B6974" i="6"/>
  <c r="D6973" i="6"/>
  <c r="J6972" i="6"/>
  <c r="K6972" i="6"/>
  <c r="H6972" i="6"/>
  <c r="I6972" i="6"/>
  <c r="H6973" i="7" l="1"/>
  <c r="J6973" i="7"/>
  <c r="D6974" i="7"/>
  <c r="B6975" i="7"/>
  <c r="C6974" i="7"/>
  <c r="G6972" i="7"/>
  <c r="F6972" i="7" s="1"/>
  <c r="I6973" i="6"/>
  <c r="J6973" i="6"/>
  <c r="K6973" i="6"/>
  <c r="H6973" i="6"/>
  <c r="G6973" i="6" s="1"/>
  <c r="F6973" i="6" s="1"/>
  <c r="G6972" i="6"/>
  <c r="F6972" i="6" s="1"/>
  <c r="C6974" i="6"/>
  <c r="B6975" i="6"/>
  <c r="D6974" i="6"/>
  <c r="H6974" i="7" l="1"/>
  <c r="J6974" i="7"/>
  <c r="D6975" i="7"/>
  <c r="B6976" i="7"/>
  <c r="C6975" i="7"/>
  <c r="G6973" i="7"/>
  <c r="F6973" i="7" s="1"/>
  <c r="H6974" i="6"/>
  <c r="I6974" i="6"/>
  <c r="J6974" i="6"/>
  <c r="K6974" i="6"/>
  <c r="D6975" i="6"/>
  <c r="C6975" i="6"/>
  <c r="B6976" i="6"/>
  <c r="J6975" i="7" l="1"/>
  <c r="H6975" i="7"/>
  <c r="D6976" i="7"/>
  <c r="B6977" i="7"/>
  <c r="C6976" i="7"/>
  <c r="G6974" i="7"/>
  <c r="F6974" i="7" s="1"/>
  <c r="G6974" i="6"/>
  <c r="F6974" i="6" s="1"/>
  <c r="C6976" i="6"/>
  <c r="B6977" i="6"/>
  <c r="D6976" i="6"/>
  <c r="H6975" i="6"/>
  <c r="I6975" i="6"/>
  <c r="J6975" i="6"/>
  <c r="K6975" i="6"/>
  <c r="J6976" i="7" l="1"/>
  <c r="H6976" i="7"/>
  <c r="G6976" i="7" s="1"/>
  <c r="F6976" i="7" s="1"/>
  <c r="D6977" i="7"/>
  <c r="B6978" i="7"/>
  <c r="C6977" i="7"/>
  <c r="G6975" i="7"/>
  <c r="F6975" i="7" s="1"/>
  <c r="H6976" i="6"/>
  <c r="I6976" i="6"/>
  <c r="J6976" i="6"/>
  <c r="K6976" i="6"/>
  <c r="G6975" i="6"/>
  <c r="F6975" i="6" s="1"/>
  <c r="C6977" i="6"/>
  <c r="B6978" i="6"/>
  <c r="D6977" i="6"/>
  <c r="B6979" i="7" l="1"/>
  <c r="C6978" i="7"/>
  <c r="D6978" i="7"/>
  <c r="J6977" i="7"/>
  <c r="H6977" i="7"/>
  <c r="C6978" i="6"/>
  <c r="B6979" i="6"/>
  <c r="D6978" i="6"/>
  <c r="H6977" i="6"/>
  <c r="I6977" i="6"/>
  <c r="J6977" i="6"/>
  <c r="K6977" i="6"/>
  <c r="G6976" i="6"/>
  <c r="F6976" i="6" s="1"/>
  <c r="G6977" i="7" l="1"/>
  <c r="F6977" i="7" s="1"/>
  <c r="J6978" i="7"/>
  <c r="H6978" i="7"/>
  <c r="G6978" i="7" s="1"/>
  <c r="F6978" i="7" s="1"/>
  <c r="D6979" i="7"/>
  <c r="B6980" i="7"/>
  <c r="C6979" i="7"/>
  <c r="H6978" i="6"/>
  <c r="I6978" i="6"/>
  <c r="J6978" i="6"/>
  <c r="K6978" i="6"/>
  <c r="G6977" i="6"/>
  <c r="F6977" i="6" s="1"/>
  <c r="C6979" i="6"/>
  <c r="B6980" i="6"/>
  <c r="D6979" i="6"/>
  <c r="J6979" i="7" l="1"/>
  <c r="H6979" i="7"/>
  <c r="D6980" i="7"/>
  <c r="B6981" i="7"/>
  <c r="C6980" i="7"/>
  <c r="K6979" i="6"/>
  <c r="H6979" i="6"/>
  <c r="I6979" i="6"/>
  <c r="J6979" i="6"/>
  <c r="C6980" i="6"/>
  <c r="B6981" i="6"/>
  <c r="D6980" i="6"/>
  <c r="G6978" i="6"/>
  <c r="F6978" i="6" s="1"/>
  <c r="G6979" i="7" l="1"/>
  <c r="F6979" i="7" s="1"/>
  <c r="D6981" i="7"/>
  <c r="B6982" i="7"/>
  <c r="C6981" i="7"/>
  <c r="J6980" i="7"/>
  <c r="H6980" i="7"/>
  <c r="C6981" i="6"/>
  <c r="B6982" i="6"/>
  <c r="D6981" i="6"/>
  <c r="J6980" i="6"/>
  <c r="K6980" i="6"/>
  <c r="H6980" i="6"/>
  <c r="I6980" i="6"/>
  <c r="G6979" i="6"/>
  <c r="F6979" i="6" s="1"/>
  <c r="G6980" i="7" l="1"/>
  <c r="F6980" i="7" s="1"/>
  <c r="H6981" i="7"/>
  <c r="J6981" i="7"/>
  <c r="D6982" i="7"/>
  <c r="B6983" i="7"/>
  <c r="C6982" i="7"/>
  <c r="C6982" i="6"/>
  <c r="B6983" i="6"/>
  <c r="D6982" i="6"/>
  <c r="G6980" i="6"/>
  <c r="F6980" i="6" s="1"/>
  <c r="I6981" i="6"/>
  <c r="J6981" i="6"/>
  <c r="K6981" i="6"/>
  <c r="H6981" i="6"/>
  <c r="H6982" i="7" l="1"/>
  <c r="J6982" i="7"/>
  <c r="D6983" i="7"/>
  <c r="B6984" i="7"/>
  <c r="C6983" i="7"/>
  <c r="G6981" i="7"/>
  <c r="F6981" i="7" s="1"/>
  <c r="G6981" i="6"/>
  <c r="F6981" i="6" s="1"/>
  <c r="D6983" i="6"/>
  <c r="C6983" i="6"/>
  <c r="B6984" i="6"/>
  <c r="H6982" i="6"/>
  <c r="I6982" i="6"/>
  <c r="J6982" i="6"/>
  <c r="K6982" i="6"/>
  <c r="J6983" i="7" l="1"/>
  <c r="H6983" i="7"/>
  <c r="G6983" i="7" s="1"/>
  <c r="F6983" i="7" s="1"/>
  <c r="D6984" i="7"/>
  <c r="B6985" i="7"/>
  <c r="C6984" i="7"/>
  <c r="G6982" i="7"/>
  <c r="F6982" i="7" s="1"/>
  <c r="G6982" i="6"/>
  <c r="F6982" i="6" s="1"/>
  <c r="C6984" i="6"/>
  <c r="B6985" i="6"/>
  <c r="D6984" i="6"/>
  <c r="H6983" i="6"/>
  <c r="I6983" i="6"/>
  <c r="J6983" i="6"/>
  <c r="K6983" i="6"/>
  <c r="J6984" i="7" l="1"/>
  <c r="H6984" i="7"/>
  <c r="G6984" i="7" s="1"/>
  <c r="F6984" i="7" s="1"/>
  <c r="D6985" i="7"/>
  <c r="B6986" i="7"/>
  <c r="C6985" i="7"/>
  <c r="G6983" i="6"/>
  <c r="F6983" i="6" s="1"/>
  <c r="C6985" i="6"/>
  <c r="B6986" i="6"/>
  <c r="D6985" i="6"/>
  <c r="H6984" i="6"/>
  <c r="I6984" i="6"/>
  <c r="J6984" i="6"/>
  <c r="K6984" i="6"/>
  <c r="J6985" i="7" l="1"/>
  <c r="H6985" i="7"/>
  <c r="G6985" i="7" s="1"/>
  <c r="F6985" i="7" s="1"/>
  <c r="B6987" i="7"/>
  <c r="C6986" i="7"/>
  <c r="D6986" i="7"/>
  <c r="C6986" i="6"/>
  <c r="B6987" i="6"/>
  <c r="D6986" i="6"/>
  <c r="G6984" i="6"/>
  <c r="F6984" i="6" s="1"/>
  <c r="H6985" i="6"/>
  <c r="I6985" i="6"/>
  <c r="J6985" i="6"/>
  <c r="K6985" i="6"/>
  <c r="J6986" i="7" l="1"/>
  <c r="H6986" i="7"/>
  <c r="D6987" i="7"/>
  <c r="B6988" i="7"/>
  <c r="C6987" i="7"/>
  <c r="G6985" i="6"/>
  <c r="F6985" i="6" s="1"/>
  <c r="H6986" i="6"/>
  <c r="I6986" i="6"/>
  <c r="J6986" i="6"/>
  <c r="K6986" i="6"/>
  <c r="C6987" i="6"/>
  <c r="B6988" i="6"/>
  <c r="D6987" i="6"/>
  <c r="G6986" i="7" l="1"/>
  <c r="F6986" i="7" s="1"/>
  <c r="D6988" i="7"/>
  <c r="B6989" i="7"/>
  <c r="C6988" i="7"/>
  <c r="J6987" i="7"/>
  <c r="H6987" i="7"/>
  <c r="G6987" i="7" s="1"/>
  <c r="F6987" i="7" s="1"/>
  <c r="K6987" i="6"/>
  <c r="H6987" i="6"/>
  <c r="I6987" i="6"/>
  <c r="J6987" i="6"/>
  <c r="C6988" i="6"/>
  <c r="B6989" i="6"/>
  <c r="D6988" i="6"/>
  <c r="G6986" i="6"/>
  <c r="F6986" i="6" s="1"/>
  <c r="J6988" i="7" l="1"/>
  <c r="H6988" i="7"/>
  <c r="D6989" i="7"/>
  <c r="B6990" i="7"/>
  <c r="C6989" i="7"/>
  <c r="C6989" i="6"/>
  <c r="B6990" i="6"/>
  <c r="D6989" i="6"/>
  <c r="J6988" i="6"/>
  <c r="K6988" i="6"/>
  <c r="H6988" i="6"/>
  <c r="I6988" i="6"/>
  <c r="G6987" i="6"/>
  <c r="F6987" i="6" s="1"/>
  <c r="H6989" i="7" l="1"/>
  <c r="J6989" i="7"/>
  <c r="D6990" i="7"/>
  <c r="B6991" i="7"/>
  <c r="C6990" i="7"/>
  <c r="G6988" i="7"/>
  <c r="F6988" i="7" s="1"/>
  <c r="G6988" i="6"/>
  <c r="F6988" i="6" s="1"/>
  <c r="C6990" i="6"/>
  <c r="B6991" i="6"/>
  <c r="D6990" i="6"/>
  <c r="I6989" i="6"/>
  <c r="J6989" i="6"/>
  <c r="K6989" i="6"/>
  <c r="H6989" i="6"/>
  <c r="H6990" i="7" l="1"/>
  <c r="J6990" i="7"/>
  <c r="D6991" i="7"/>
  <c r="B6992" i="7"/>
  <c r="C6991" i="7"/>
  <c r="G6989" i="7"/>
  <c r="F6989" i="7" s="1"/>
  <c r="G6989" i="6"/>
  <c r="F6989" i="6" s="1"/>
  <c r="D6991" i="6"/>
  <c r="C6991" i="6"/>
  <c r="B6992" i="6"/>
  <c r="H6990" i="6"/>
  <c r="I6990" i="6"/>
  <c r="J6990" i="6"/>
  <c r="K6990" i="6"/>
  <c r="J6991" i="7" l="1"/>
  <c r="H6991" i="7"/>
  <c r="G6991" i="7" s="1"/>
  <c r="F6991" i="7" s="1"/>
  <c r="D6992" i="7"/>
  <c r="B6993" i="7"/>
  <c r="C6992" i="7"/>
  <c r="G6990" i="7"/>
  <c r="F6990" i="7" s="1"/>
  <c r="G6990" i="6"/>
  <c r="F6990" i="6" s="1"/>
  <c r="C6992" i="6"/>
  <c r="B6993" i="6"/>
  <c r="D6992" i="6"/>
  <c r="H6991" i="6"/>
  <c r="I6991" i="6"/>
  <c r="J6991" i="6"/>
  <c r="K6991" i="6"/>
  <c r="J6992" i="7" l="1"/>
  <c r="H6992" i="7"/>
  <c r="G6992" i="7" s="1"/>
  <c r="F6992" i="7" s="1"/>
  <c r="D6993" i="7"/>
  <c r="B6994" i="7"/>
  <c r="C6993" i="7"/>
  <c r="C6993" i="6"/>
  <c r="B6994" i="6"/>
  <c r="D6993" i="6"/>
  <c r="H6992" i="6"/>
  <c r="I6992" i="6"/>
  <c r="J6992" i="6"/>
  <c r="K6992" i="6"/>
  <c r="G6991" i="6"/>
  <c r="F6991" i="6" s="1"/>
  <c r="B6995" i="7" l="1"/>
  <c r="C6994" i="7"/>
  <c r="D6994" i="7"/>
  <c r="J6993" i="7"/>
  <c r="H6993" i="7"/>
  <c r="G6993" i="7" s="1"/>
  <c r="F6993" i="7" s="1"/>
  <c r="G6992" i="6"/>
  <c r="F6992" i="6" s="1"/>
  <c r="C6994" i="6"/>
  <c r="B6995" i="6"/>
  <c r="D6994" i="6"/>
  <c r="H6993" i="6"/>
  <c r="I6993" i="6"/>
  <c r="J6993" i="6"/>
  <c r="K6993" i="6"/>
  <c r="J6994" i="7" l="1"/>
  <c r="H6994" i="7"/>
  <c r="G6994" i="7" s="1"/>
  <c r="F6994" i="7" s="1"/>
  <c r="D6995" i="7"/>
  <c r="B6996" i="7"/>
  <c r="C6995" i="7"/>
  <c r="G6993" i="6"/>
  <c r="F6993" i="6" s="1"/>
  <c r="H6994" i="6"/>
  <c r="I6994" i="6"/>
  <c r="J6994" i="6"/>
  <c r="K6994" i="6"/>
  <c r="C6995" i="6"/>
  <c r="B6996" i="6"/>
  <c r="D6995" i="6"/>
  <c r="J6995" i="7" l="1"/>
  <c r="H6995" i="7"/>
  <c r="G6995" i="7" s="1"/>
  <c r="F6995" i="7" s="1"/>
  <c r="D6996" i="7"/>
  <c r="B6997" i="7"/>
  <c r="C6996" i="7"/>
  <c r="G6994" i="6"/>
  <c r="F6994" i="6" s="1"/>
  <c r="C6996" i="6"/>
  <c r="B6997" i="6"/>
  <c r="D6996" i="6"/>
  <c r="K6995" i="6"/>
  <c r="H6995" i="6"/>
  <c r="I6995" i="6"/>
  <c r="J6995" i="6"/>
  <c r="J6996" i="7" l="1"/>
  <c r="H6996" i="7"/>
  <c r="D6997" i="7"/>
  <c r="B6998" i="7"/>
  <c r="C6997" i="7"/>
  <c r="G6995" i="6"/>
  <c r="F6995" i="6" s="1"/>
  <c r="C6997" i="6"/>
  <c r="B6998" i="6"/>
  <c r="D6997" i="6"/>
  <c r="J6996" i="6"/>
  <c r="K6996" i="6"/>
  <c r="H6996" i="6"/>
  <c r="I6996" i="6"/>
  <c r="H6997" i="7" l="1"/>
  <c r="J6997" i="7"/>
  <c r="D6998" i="7"/>
  <c r="B6999" i="7"/>
  <c r="C6998" i="7"/>
  <c r="G6996" i="7"/>
  <c r="F6996" i="7" s="1"/>
  <c r="G6996" i="6"/>
  <c r="F6996" i="6" s="1"/>
  <c r="C6998" i="6"/>
  <c r="B6999" i="6"/>
  <c r="D6998" i="6"/>
  <c r="I6997" i="6"/>
  <c r="J6997" i="6"/>
  <c r="K6997" i="6"/>
  <c r="H6997" i="6"/>
  <c r="H6998" i="7" l="1"/>
  <c r="J6998" i="7"/>
  <c r="D6999" i="7"/>
  <c r="B7000" i="7"/>
  <c r="C6999" i="7"/>
  <c r="G6997" i="7"/>
  <c r="F6997" i="7" s="1"/>
  <c r="D6999" i="6"/>
  <c r="C6999" i="6"/>
  <c r="B7000" i="6"/>
  <c r="H6998" i="6"/>
  <c r="I6998" i="6"/>
  <c r="J6998" i="6"/>
  <c r="K6998" i="6"/>
  <c r="G6997" i="6"/>
  <c r="F6997" i="6" s="1"/>
  <c r="J6999" i="7" l="1"/>
  <c r="H6999" i="7"/>
  <c r="D7000" i="7"/>
  <c r="B7001" i="7"/>
  <c r="C7000" i="7"/>
  <c r="G6998" i="7"/>
  <c r="F6998" i="7" s="1"/>
  <c r="G6998" i="6"/>
  <c r="F6998" i="6" s="1"/>
  <c r="C7000" i="6"/>
  <c r="B7001" i="6"/>
  <c r="D7000" i="6"/>
  <c r="H6999" i="6"/>
  <c r="I6999" i="6"/>
  <c r="J6999" i="6"/>
  <c r="K6999" i="6"/>
  <c r="G6999" i="7" l="1"/>
  <c r="F6999" i="7" s="1"/>
  <c r="J7000" i="7"/>
  <c r="H7000" i="7"/>
  <c r="G7000" i="7" s="1"/>
  <c r="F7000" i="7" s="1"/>
  <c r="D7001" i="7"/>
  <c r="B7002" i="7"/>
  <c r="C7001" i="7"/>
  <c r="H7000" i="6"/>
  <c r="I7000" i="6"/>
  <c r="J7000" i="6"/>
  <c r="K7000" i="6"/>
  <c r="C7001" i="6"/>
  <c r="B7002" i="6"/>
  <c r="D7001" i="6"/>
  <c r="G6999" i="6"/>
  <c r="F6999" i="6" s="1"/>
  <c r="J7001" i="7" l="1"/>
  <c r="H7001" i="7"/>
  <c r="G7001" i="7" s="1"/>
  <c r="F7001" i="7" s="1"/>
  <c r="B7003" i="7"/>
  <c r="C7002" i="7"/>
  <c r="D7002" i="7"/>
  <c r="G7000" i="6"/>
  <c r="F7000" i="6" s="1"/>
  <c r="C7002" i="6"/>
  <c r="B7003" i="6"/>
  <c r="D7002" i="6"/>
  <c r="H7001" i="6"/>
  <c r="I7001" i="6"/>
  <c r="J7001" i="6"/>
  <c r="K7001" i="6"/>
  <c r="J7002" i="7" l="1"/>
  <c r="H7002" i="7"/>
  <c r="G7002" i="7" s="1"/>
  <c r="F7002" i="7" s="1"/>
  <c r="D7003" i="7"/>
  <c r="B7004" i="7"/>
  <c r="C7003" i="7"/>
  <c r="G7001" i="6"/>
  <c r="F7001" i="6" s="1"/>
  <c r="C7003" i="6"/>
  <c r="D7003" i="6"/>
  <c r="B7004" i="6"/>
  <c r="H7002" i="6"/>
  <c r="I7002" i="6"/>
  <c r="J7002" i="6"/>
  <c r="K7002" i="6"/>
  <c r="D7004" i="7" l="1"/>
  <c r="B7005" i="7"/>
  <c r="C7004" i="7"/>
  <c r="J7003" i="7"/>
  <c r="H7003" i="7"/>
  <c r="G7002" i="6"/>
  <c r="F7002" i="6" s="1"/>
  <c r="C7004" i="6"/>
  <c r="B7005" i="6"/>
  <c r="D7004" i="6"/>
  <c r="K7003" i="6"/>
  <c r="H7003" i="6"/>
  <c r="I7003" i="6"/>
  <c r="J7003" i="6"/>
  <c r="G7003" i="7" l="1"/>
  <c r="F7003" i="7" s="1"/>
  <c r="J7004" i="7"/>
  <c r="H7004" i="7"/>
  <c r="D7005" i="7"/>
  <c r="B7006" i="7"/>
  <c r="C7005" i="7"/>
  <c r="C7005" i="6"/>
  <c r="B7006" i="6"/>
  <c r="D7005" i="6"/>
  <c r="J7004" i="6"/>
  <c r="K7004" i="6"/>
  <c r="H7004" i="6"/>
  <c r="I7004" i="6"/>
  <c r="G7003" i="6"/>
  <c r="F7003" i="6" s="1"/>
  <c r="D7006" i="7" l="1"/>
  <c r="B7007" i="7"/>
  <c r="C7006" i="7"/>
  <c r="H7005" i="7"/>
  <c r="J7005" i="7"/>
  <c r="G7004" i="7"/>
  <c r="F7004" i="7" s="1"/>
  <c r="G7004" i="6"/>
  <c r="F7004" i="6" s="1"/>
  <c r="C7006" i="6"/>
  <c r="B7007" i="6"/>
  <c r="D7006" i="6"/>
  <c r="I7005" i="6"/>
  <c r="J7005" i="6"/>
  <c r="K7005" i="6"/>
  <c r="H7005" i="6"/>
  <c r="G7005" i="6" l="1"/>
  <c r="F7005" i="6" s="1"/>
  <c r="G7005" i="7"/>
  <c r="F7005" i="7" s="1"/>
  <c r="H7006" i="7"/>
  <c r="J7006" i="7"/>
  <c r="D7007" i="7"/>
  <c r="B7008" i="7"/>
  <c r="C7007" i="7"/>
  <c r="H7006" i="6"/>
  <c r="I7006" i="6"/>
  <c r="J7006" i="6"/>
  <c r="K7006" i="6"/>
  <c r="D7007" i="6"/>
  <c r="C7007" i="6"/>
  <c r="B7008" i="6"/>
  <c r="J7007" i="7" l="1"/>
  <c r="H7007" i="7"/>
  <c r="G7007" i="7" s="1"/>
  <c r="F7007" i="7" s="1"/>
  <c r="G7006" i="7"/>
  <c r="F7006" i="7" s="1"/>
  <c r="D7008" i="7"/>
  <c r="B7009" i="7"/>
  <c r="C7008" i="7"/>
  <c r="C7008" i="6"/>
  <c r="B7009" i="6"/>
  <c r="D7008" i="6"/>
  <c r="H7007" i="6"/>
  <c r="I7007" i="6"/>
  <c r="K7007" i="6"/>
  <c r="J7007" i="6"/>
  <c r="G7006" i="6"/>
  <c r="F7006" i="6" s="1"/>
  <c r="J7008" i="7" l="1"/>
  <c r="H7008" i="7"/>
  <c r="G7008" i="7" s="1"/>
  <c r="F7008" i="7" s="1"/>
  <c r="D7009" i="7"/>
  <c r="B7010" i="7"/>
  <c r="C7009" i="7"/>
  <c r="C7009" i="6"/>
  <c r="B7010" i="6"/>
  <c r="D7009" i="6"/>
  <c r="H7008" i="6"/>
  <c r="J7008" i="6"/>
  <c r="K7008" i="6"/>
  <c r="I7008" i="6"/>
  <c r="G7007" i="6"/>
  <c r="F7007" i="6" s="1"/>
  <c r="B7011" i="7" l="1"/>
  <c r="C7010" i="7"/>
  <c r="D7010" i="7"/>
  <c r="J7009" i="7"/>
  <c r="H7009" i="7"/>
  <c r="G7009" i="7" s="1"/>
  <c r="F7009" i="7" s="1"/>
  <c r="I7009" i="6"/>
  <c r="J7009" i="6"/>
  <c r="K7009" i="6"/>
  <c r="H7009" i="6"/>
  <c r="G7008" i="6"/>
  <c r="F7008" i="6" s="1"/>
  <c r="C7010" i="6"/>
  <c r="B7011" i="6"/>
  <c r="D7010" i="6"/>
  <c r="G7009" i="6" l="1"/>
  <c r="F7009" i="6" s="1"/>
  <c r="J7010" i="7"/>
  <c r="H7010" i="7"/>
  <c r="D7011" i="7"/>
  <c r="B7012" i="7"/>
  <c r="C7011" i="7"/>
  <c r="D7011" i="6"/>
  <c r="C7011" i="6"/>
  <c r="B7012" i="6"/>
  <c r="H7010" i="6"/>
  <c r="I7010" i="6"/>
  <c r="J7010" i="6"/>
  <c r="K7010" i="6"/>
  <c r="G7010" i="7" l="1"/>
  <c r="F7010" i="7" s="1"/>
  <c r="J7011" i="7"/>
  <c r="H7011" i="7"/>
  <c r="G7011" i="7" s="1"/>
  <c r="F7011" i="7" s="1"/>
  <c r="D7012" i="7"/>
  <c r="B7013" i="7"/>
  <c r="C7012" i="7"/>
  <c r="G7010" i="6"/>
  <c r="F7010" i="6" s="1"/>
  <c r="C7012" i="6"/>
  <c r="B7013" i="6"/>
  <c r="D7012" i="6"/>
  <c r="K7011" i="6"/>
  <c r="H7011" i="6"/>
  <c r="I7011" i="6"/>
  <c r="J7011" i="6"/>
  <c r="J7012" i="7" l="1"/>
  <c r="H7012" i="7"/>
  <c r="D7013" i="7"/>
  <c r="B7014" i="7"/>
  <c r="C7013" i="7"/>
  <c r="C7013" i="6"/>
  <c r="B7014" i="6"/>
  <c r="D7013" i="6"/>
  <c r="G7011" i="6"/>
  <c r="F7011" i="6" s="1"/>
  <c r="J7012" i="6"/>
  <c r="K7012" i="6"/>
  <c r="H7012" i="6"/>
  <c r="I7012" i="6"/>
  <c r="H7013" i="7" l="1"/>
  <c r="J7013" i="7"/>
  <c r="D7014" i="7"/>
  <c r="B7015" i="7"/>
  <c r="C7014" i="7"/>
  <c r="G7012" i="7"/>
  <c r="F7012" i="7" s="1"/>
  <c r="C7014" i="6"/>
  <c r="B7015" i="6"/>
  <c r="D7014" i="6"/>
  <c r="I7013" i="6"/>
  <c r="J7013" i="6"/>
  <c r="K7013" i="6"/>
  <c r="H7013" i="6"/>
  <c r="G7013" i="6" s="1"/>
  <c r="F7013" i="6" s="1"/>
  <c r="G7012" i="6"/>
  <c r="F7012" i="6" s="1"/>
  <c r="H7014" i="7" l="1"/>
  <c r="J7014" i="7"/>
  <c r="D7015" i="7"/>
  <c r="B7016" i="7"/>
  <c r="C7015" i="7"/>
  <c r="G7013" i="7"/>
  <c r="F7013" i="7" s="1"/>
  <c r="D7015" i="6"/>
  <c r="C7015" i="6"/>
  <c r="B7016" i="6"/>
  <c r="H7014" i="6"/>
  <c r="I7014" i="6"/>
  <c r="J7014" i="6"/>
  <c r="K7014" i="6"/>
  <c r="J7015" i="7" l="1"/>
  <c r="H7015" i="7"/>
  <c r="G7015" i="7" s="1"/>
  <c r="F7015" i="7" s="1"/>
  <c r="D7016" i="7"/>
  <c r="B7017" i="7"/>
  <c r="C7016" i="7"/>
  <c r="G7014" i="7"/>
  <c r="F7014" i="7" s="1"/>
  <c r="H7015" i="6"/>
  <c r="I7015" i="6"/>
  <c r="K7015" i="6"/>
  <c r="J7015" i="6"/>
  <c r="G7014" i="6"/>
  <c r="F7014" i="6" s="1"/>
  <c r="C7016" i="6"/>
  <c r="B7017" i="6"/>
  <c r="D7016" i="6"/>
  <c r="J7016" i="7" l="1"/>
  <c r="H7016" i="7"/>
  <c r="G7016" i="7" s="1"/>
  <c r="F7016" i="7" s="1"/>
  <c r="D7017" i="7"/>
  <c r="B7018" i="7"/>
  <c r="C7017" i="7"/>
  <c r="H7016" i="6"/>
  <c r="J7016" i="6"/>
  <c r="K7016" i="6"/>
  <c r="I7016" i="6"/>
  <c r="C7017" i="6"/>
  <c r="B7018" i="6"/>
  <c r="D7017" i="6"/>
  <c r="G7015" i="6"/>
  <c r="F7015" i="6" s="1"/>
  <c r="J7017" i="7" l="1"/>
  <c r="H7017" i="7"/>
  <c r="G7017" i="7" s="1"/>
  <c r="F7017" i="7" s="1"/>
  <c r="B7019" i="7"/>
  <c r="C7018" i="7"/>
  <c r="D7018" i="7"/>
  <c r="I7017" i="6"/>
  <c r="J7017" i="6"/>
  <c r="K7017" i="6"/>
  <c r="H7017" i="6"/>
  <c r="C7018" i="6"/>
  <c r="B7019" i="6"/>
  <c r="D7018" i="6"/>
  <c r="G7016" i="6"/>
  <c r="F7016" i="6" s="1"/>
  <c r="G7017" i="6" l="1"/>
  <c r="F7017" i="6" s="1"/>
  <c r="J7018" i="7"/>
  <c r="H7018" i="7"/>
  <c r="D7019" i="7"/>
  <c r="B7020" i="7"/>
  <c r="C7019" i="7"/>
  <c r="D7019" i="6"/>
  <c r="C7019" i="6"/>
  <c r="B7020" i="6"/>
  <c r="H7018" i="6"/>
  <c r="I7018" i="6"/>
  <c r="J7018" i="6"/>
  <c r="K7018" i="6"/>
  <c r="G7018" i="7" l="1"/>
  <c r="F7018" i="7" s="1"/>
  <c r="J7019" i="7"/>
  <c r="H7019" i="7"/>
  <c r="G7019" i="7" s="1"/>
  <c r="F7019" i="7" s="1"/>
  <c r="D7020" i="7"/>
  <c r="B7021" i="7"/>
  <c r="C7020" i="7"/>
  <c r="G7018" i="6"/>
  <c r="F7018" i="6" s="1"/>
  <c r="C7020" i="6"/>
  <c r="B7021" i="6"/>
  <c r="D7020" i="6"/>
  <c r="K7019" i="6"/>
  <c r="H7019" i="6"/>
  <c r="I7019" i="6"/>
  <c r="J7019" i="6"/>
  <c r="J7020" i="7" l="1"/>
  <c r="H7020" i="7"/>
  <c r="D7021" i="7"/>
  <c r="B7022" i="7"/>
  <c r="C7021" i="7"/>
  <c r="J7020" i="6"/>
  <c r="K7020" i="6"/>
  <c r="H7020" i="6"/>
  <c r="I7020" i="6"/>
  <c r="C7021" i="6"/>
  <c r="B7022" i="6"/>
  <c r="D7021" i="6"/>
  <c r="G7019" i="6"/>
  <c r="F7019" i="6" s="1"/>
  <c r="H7021" i="7" l="1"/>
  <c r="J7021" i="7"/>
  <c r="D7022" i="7"/>
  <c r="B7023" i="7"/>
  <c r="C7022" i="7"/>
  <c r="G7020" i="7"/>
  <c r="F7020" i="7" s="1"/>
  <c r="I7021" i="6"/>
  <c r="J7021" i="6"/>
  <c r="K7021" i="6"/>
  <c r="H7021" i="6"/>
  <c r="G7021" i="6" s="1"/>
  <c r="F7021" i="6" s="1"/>
  <c r="G7020" i="6"/>
  <c r="F7020" i="6" s="1"/>
  <c r="C7022" i="6"/>
  <c r="B7023" i="6"/>
  <c r="D7022" i="6"/>
  <c r="H7022" i="7" l="1"/>
  <c r="J7022" i="7"/>
  <c r="D7023" i="7"/>
  <c r="B7024" i="7"/>
  <c r="C7023" i="7"/>
  <c r="G7021" i="7"/>
  <c r="F7021" i="7" s="1"/>
  <c r="D7023" i="6"/>
  <c r="C7023" i="6"/>
  <c r="B7024" i="6"/>
  <c r="H7022" i="6"/>
  <c r="I7022" i="6"/>
  <c r="J7022" i="6"/>
  <c r="K7022" i="6"/>
  <c r="J7023" i="7" l="1"/>
  <c r="H7023" i="7"/>
  <c r="D7024" i="7"/>
  <c r="B7025" i="7"/>
  <c r="C7024" i="7"/>
  <c r="G7022" i="7"/>
  <c r="F7022" i="7" s="1"/>
  <c r="G7022" i="6"/>
  <c r="F7022" i="6" s="1"/>
  <c r="C7024" i="6"/>
  <c r="B7025" i="6"/>
  <c r="D7024" i="6"/>
  <c r="H7023" i="6"/>
  <c r="I7023" i="6"/>
  <c r="K7023" i="6"/>
  <c r="J7023" i="6"/>
  <c r="G7023" i="7" l="1"/>
  <c r="F7023" i="7" s="1"/>
  <c r="J7024" i="7"/>
  <c r="H7024" i="7"/>
  <c r="G7024" i="7" s="1"/>
  <c r="F7024" i="7" s="1"/>
  <c r="D7025" i="7"/>
  <c r="B7026" i="7"/>
  <c r="C7025" i="7"/>
  <c r="H7024" i="6"/>
  <c r="J7024" i="6"/>
  <c r="K7024" i="6"/>
  <c r="I7024" i="6"/>
  <c r="C7025" i="6"/>
  <c r="B7026" i="6"/>
  <c r="D7025" i="6"/>
  <c r="G7023" i="6"/>
  <c r="F7023" i="6" s="1"/>
  <c r="J7025" i="7" l="1"/>
  <c r="H7025" i="7"/>
  <c r="B7027" i="7"/>
  <c r="C7026" i="7"/>
  <c r="D7026" i="7"/>
  <c r="G7024" i="6"/>
  <c r="F7024" i="6" s="1"/>
  <c r="C7026" i="6"/>
  <c r="B7027" i="6"/>
  <c r="D7026" i="6"/>
  <c r="I7025" i="6"/>
  <c r="J7025" i="6"/>
  <c r="K7025" i="6"/>
  <c r="H7025" i="6"/>
  <c r="G7025" i="7" l="1"/>
  <c r="F7025" i="7" s="1"/>
  <c r="J7026" i="7"/>
  <c r="H7026" i="7"/>
  <c r="G7026" i="7" s="1"/>
  <c r="F7026" i="7" s="1"/>
  <c r="D7027" i="7"/>
  <c r="B7028" i="7"/>
  <c r="C7027" i="7"/>
  <c r="G7025" i="6"/>
  <c r="F7025" i="6" s="1"/>
  <c r="D7027" i="6"/>
  <c r="C7027" i="6"/>
  <c r="B7028" i="6"/>
  <c r="H7026" i="6"/>
  <c r="I7026" i="6"/>
  <c r="J7026" i="6"/>
  <c r="K7026" i="6"/>
  <c r="J7027" i="7" l="1"/>
  <c r="H7027" i="7"/>
  <c r="G7027" i="7" s="1"/>
  <c r="F7027" i="7" s="1"/>
  <c r="D7028" i="7"/>
  <c r="B7029" i="7"/>
  <c r="C7028" i="7"/>
  <c r="C7028" i="6"/>
  <c r="B7029" i="6"/>
  <c r="D7028" i="6"/>
  <c r="G7026" i="6"/>
  <c r="F7026" i="6" s="1"/>
  <c r="K7027" i="6"/>
  <c r="H7027" i="6"/>
  <c r="I7027" i="6"/>
  <c r="J7027" i="6"/>
  <c r="J7028" i="7" l="1"/>
  <c r="H7028" i="7"/>
  <c r="D7029" i="7"/>
  <c r="B7030" i="7"/>
  <c r="C7029" i="7"/>
  <c r="C7029" i="6"/>
  <c r="B7030" i="6"/>
  <c r="D7029" i="6"/>
  <c r="G7027" i="6"/>
  <c r="F7027" i="6" s="1"/>
  <c r="J7028" i="6"/>
  <c r="K7028" i="6"/>
  <c r="H7028" i="6"/>
  <c r="I7028" i="6"/>
  <c r="H7029" i="7" l="1"/>
  <c r="J7029" i="7"/>
  <c r="D7030" i="7"/>
  <c r="B7031" i="7"/>
  <c r="C7030" i="7"/>
  <c r="G7028" i="7"/>
  <c r="F7028" i="7" s="1"/>
  <c r="C7030" i="6"/>
  <c r="B7031" i="6"/>
  <c r="D7030" i="6"/>
  <c r="G7028" i="6"/>
  <c r="F7028" i="6" s="1"/>
  <c r="I7029" i="6"/>
  <c r="J7029" i="6"/>
  <c r="K7029" i="6"/>
  <c r="H7029" i="6"/>
  <c r="H7030" i="7" l="1"/>
  <c r="J7030" i="7"/>
  <c r="D7031" i="7"/>
  <c r="B7032" i="7"/>
  <c r="C7031" i="7"/>
  <c r="G7029" i="7"/>
  <c r="F7029" i="7" s="1"/>
  <c r="G7029" i="6"/>
  <c r="F7029" i="6" s="1"/>
  <c r="H7030" i="6"/>
  <c r="I7030" i="6"/>
  <c r="J7030" i="6"/>
  <c r="K7030" i="6"/>
  <c r="D7031" i="6"/>
  <c r="C7031" i="6"/>
  <c r="B7032" i="6"/>
  <c r="J7031" i="7" l="1"/>
  <c r="H7031" i="7"/>
  <c r="G7031" i="7" s="1"/>
  <c r="F7031" i="7" s="1"/>
  <c r="D7032" i="7"/>
  <c r="B7033" i="7"/>
  <c r="C7032" i="7"/>
  <c r="G7030" i="7"/>
  <c r="F7030" i="7" s="1"/>
  <c r="C7032" i="6"/>
  <c r="B7033" i="6"/>
  <c r="D7032" i="6"/>
  <c r="H7031" i="6"/>
  <c r="I7031" i="6"/>
  <c r="K7031" i="6"/>
  <c r="J7031" i="6"/>
  <c r="G7030" i="6"/>
  <c r="F7030" i="6" s="1"/>
  <c r="J7032" i="7" l="1"/>
  <c r="H7032" i="7"/>
  <c r="G7032" i="7" s="1"/>
  <c r="F7032" i="7" s="1"/>
  <c r="D7033" i="7"/>
  <c r="B7034" i="7"/>
  <c r="C7033" i="7"/>
  <c r="C7033" i="6"/>
  <c r="B7034" i="6"/>
  <c r="D7033" i="6"/>
  <c r="H7032" i="6"/>
  <c r="J7032" i="6"/>
  <c r="K7032" i="6"/>
  <c r="I7032" i="6"/>
  <c r="G7031" i="6"/>
  <c r="F7031" i="6" s="1"/>
  <c r="J7033" i="7" l="1"/>
  <c r="H7033" i="7"/>
  <c r="G7033" i="7" s="1"/>
  <c r="F7033" i="7" s="1"/>
  <c r="B7035" i="7"/>
  <c r="C7034" i="7"/>
  <c r="D7034" i="7"/>
  <c r="G7032" i="6"/>
  <c r="F7032" i="6" s="1"/>
  <c r="C7034" i="6"/>
  <c r="B7035" i="6"/>
  <c r="D7034" i="6"/>
  <c r="I7033" i="6"/>
  <c r="J7033" i="6"/>
  <c r="K7033" i="6"/>
  <c r="H7033" i="6"/>
  <c r="G7033" i="6" s="1"/>
  <c r="F7033" i="6" s="1"/>
  <c r="J7034" i="7" l="1"/>
  <c r="H7034" i="7"/>
  <c r="G7034" i="7" s="1"/>
  <c r="F7034" i="7" s="1"/>
  <c r="D7035" i="7"/>
  <c r="B7036" i="7"/>
  <c r="C7035" i="7"/>
  <c r="D7035" i="6"/>
  <c r="C7035" i="6"/>
  <c r="B7036" i="6"/>
  <c r="H7034" i="6"/>
  <c r="I7034" i="6"/>
  <c r="J7034" i="6"/>
  <c r="K7034" i="6"/>
  <c r="J7035" i="7" l="1"/>
  <c r="H7035" i="7"/>
  <c r="G7035" i="7" s="1"/>
  <c r="F7035" i="7" s="1"/>
  <c r="D7036" i="7"/>
  <c r="B7037" i="7"/>
  <c r="C7036" i="7"/>
  <c r="C7036" i="6"/>
  <c r="B7037" i="6"/>
  <c r="D7036" i="6"/>
  <c r="K7035" i="6"/>
  <c r="H7035" i="6"/>
  <c r="I7035" i="6"/>
  <c r="J7035" i="6"/>
  <c r="G7034" i="6"/>
  <c r="F7034" i="6" s="1"/>
  <c r="D7037" i="7" l="1"/>
  <c r="B7038" i="7"/>
  <c r="C7037" i="7"/>
  <c r="J7036" i="7"/>
  <c r="H7036" i="7"/>
  <c r="C7037" i="6"/>
  <c r="B7038" i="6"/>
  <c r="D7037" i="6"/>
  <c r="G7035" i="6"/>
  <c r="F7035" i="6" s="1"/>
  <c r="J7036" i="6"/>
  <c r="K7036" i="6"/>
  <c r="H7036" i="6"/>
  <c r="I7036" i="6"/>
  <c r="G7036" i="7" l="1"/>
  <c r="F7036" i="7" s="1"/>
  <c r="H7037" i="7"/>
  <c r="J7037" i="7"/>
  <c r="D7038" i="7"/>
  <c r="B7039" i="7"/>
  <c r="C7038" i="7"/>
  <c r="C7038" i="6"/>
  <c r="B7039" i="6"/>
  <c r="D7038" i="6"/>
  <c r="I7037" i="6"/>
  <c r="J7037" i="6"/>
  <c r="K7037" i="6"/>
  <c r="H7037" i="6"/>
  <c r="G7036" i="6"/>
  <c r="F7036" i="6" s="1"/>
  <c r="H7038" i="7" l="1"/>
  <c r="J7038" i="7"/>
  <c r="D7039" i="7"/>
  <c r="B7040" i="7"/>
  <c r="C7039" i="7"/>
  <c r="G7037" i="7"/>
  <c r="F7037" i="7" s="1"/>
  <c r="G7037" i="6"/>
  <c r="F7037" i="6" s="1"/>
  <c r="D7039" i="6"/>
  <c r="C7039" i="6"/>
  <c r="B7040" i="6"/>
  <c r="H7038" i="6"/>
  <c r="I7038" i="6"/>
  <c r="J7038" i="6"/>
  <c r="K7038" i="6"/>
  <c r="J7039" i="7" l="1"/>
  <c r="H7039" i="7"/>
  <c r="G7039" i="7" s="1"/>
  <c r="F7039" i="7" s="1"/>
  <c r="D7040" i="7"/>
  <c r="B7041" i="7"/>
  <c r="C7040" i="7"/>
  <c r="G7038" i="7"/>
  <c r="F7038" i="7" s="1"/>
  <c r="G7038" i="6"/>
  <c r="F7038" i="6" s="1"/>
  <c r="C7040" i="6"/>
  <c r="B7041" i="6"/>
  <c r="D7040" i="6"/>
  <c r="H7039" i="6"/>
  <c r="I7039" i="6"/>
  <c r="K7039" i="6"/>
  <c r="J7039" i="6"/>
  <c r="D7041" i="7" l="1"/>
  <c r="B7042" i="7"/>
  <c r="C7041" i="7"/>
  <c r="J7040" i="7"/>
  <c r="H7040" i="7"/>
  <c r="C7041" i="6"/>
  <c r="B7042" i="6"/>
  <c r="D7041" i="6"/>
  <c r="H7040" i="6"/>
  <c r="J7040" i="6"/>
  <c r="K7040" i="6"/>
  <c r="I7040" i="6"/>
  <c r="G7039" i="6"/>
  <c r="F7039" i="6" s="1"/>
  <c r="G7040" i="7" l="1"/>
  <c r="F7040" i="7" s="1"/>
  <c r="J7041" i="7"/>
  <c r="H7041" i="7"/>
  <c r="G7041" i="7" s="1"/>
  <c r="F7041" i="7" s="1"/>
  <c r="B7043" i="7"/>
  <c r="C7042" i="7"/>
  <c r="D7042" i="7"/>
  <c r="I7041" i="6"/>
  <c r="J7041" i="6"/>
  <c r="K7041" i="6"/>
  <c r="H7041" i="6"/>
  <c r="C7042" i="6"/>
  <c r="B7043" i="6"/>
  <c r="D7042" i="6"/>
  <c r="G7040" i="6"/>
  <c r="F7040" i="6" s="1"/>
  <c r="J7042" i="7" l="1"/>
  <c r="H7042" i="7"/>
  <c r="G7042" i="7" s="1"/>
  <c r="F7042" i="7" s="1"/>
  <c r="D7043" i="7"/>
  <c r="B7044" i="7"/>
  <c r="C7043" i="7"/>
  <c r="G7041" i="6"/>
  <c r="F7041" i="6" s="1"/>
  <c r="D7043" i="6"/>
  <c r="C7043" i="6"/>
  <c r="B7044" i="6"/>
  <c r="H7042" i="6"/>
  <c r="I7042" i="6"/>
  <c r="J7042" i="6"/>
  <c r="K7042" i="6"/>
  <c r="J7043" i="7" l="1"/>
  <c r="H7043" i="7"/>
  <c r="D7044" i="7"/>
  <c r="B7045" i="7"/>
  <c r="C7044" i="7"/>
  <c r="C7044" i="6"/>
  <c r="B7045" i="6"/>
  <c r="D7044" i="6"/>
  <c r="G7042" i="6"/>
  <c r="F7042" i="6" s="1"/>
  <c r="K7043" i="6"/>
  <c r="H7043" i="6"/>
  <c r="I7043" i="6"/>
  <c r="J7043" i="6"/>
  <c r="G7043" i="7" l="1"/>
  <c r="F7043" i="7" s="1"/>
  <c r="D7045" i="7"/>
  <c r="B7046" i="7"/>
  <c r="C7045" i="7"/>
  <c r="J7044" i="7"/>
  <c r="H7044" i="7"/>
  <c r="G7043" i="6"/>
  <c r="F7043" i="6" s="1"/>
  <c r="J7044" i="6"/>
  <c r="K7044" i="6"/>
  <c r="H7044" i="6"/>
  <c r="I7044" i="6"/>
  <c r="C7045" i="6"/>
  <c r="B7046" i="6"/>
  <c r="D7045" i="6"/>
  <c r="G7044" i="7" l="1"/>
  <c r="F7044" i="7" s="1"/>
  <c r="H7045" i="7"/>
  <c r="J7045" i="7"/>
  <c r="D7046" i="7"/>
  <c r="B7047" i="7"/>
  <c r="C7046" i="7"/>
  <c r="G7044" i="6"/>
  <c r="F7044" i="6" s="1"/>
  <c r="C7046" i="6"/>
  <c r="B7047" i="6"/>
  <c r="D7046" i="6"/>
  <c r="I7045" i="6"/>
  <c r="J7045" i="6"/>
  <c r="K7045" i="6"/>
  <c r="H7045" i="6"/>
  <c r="H7046" i="7" l="1"/>
  <c r="J7046" i="7"/>
  <c r="D7047" i="7"/>
  <c r="B7048" i="7"/>
  <c r="C7047" i="7"/>
  <c r="G7045" i="7"/>
  <c r="F7045" i="7" s="1"/>
  <c r="H7046" i="6"/>
  <c r="I7046" i="6"/>
  <c r="J7046" i="6"/>
  <c r="K7046" i="6"/>
  <c r="D7047" i="6"/>
  <c r="C7047" i="6"/>
  <c r="B7048" i="6"/>
  <c r="G7045" i="6"/>
  <c r="F7045" i="6" s="1"/>
  <c r="J7047" i="7" l="1"/>
  <c r="H7047" i="7"/>
  <c r="G7047" i="7" s="1"/>
  <c r="F7047" i="7" s="1"/>
  <c r="D7048" i="7"/>
  <c r="B7049" i="7"/>
  <c r="C7048" i="7"/>
  <c r="G7046" i="7"/>
  <c r="F7046" i="7" s="1"/>
  <c r="G7046" i="6"/>
  <c r="F7046" i="6" s="1"/>
  <c r="C7048" i="6"/>
  <c r="B7049" i="6"/>
  <c r="D7048" i="6"/>
  <c r="H7047" i="6"/>
  <c r="I7047" i="6"/>
  <c r="K7047" i="6"/>
  <c r="J7047" i="6"/>
  <c r="J7048" i="7" l="1"/>
  <c r="H7048" i="7"/>
  <c r="G7048" i="7" s="1"/>
  <c r="F7048" i="7" s="1"/>
  <c r="D7049" i="7"/>
  <c r="B7050" i="7"/>
  <c r="C7049" i="7"/>
  <c r="C7049" i="6"/>
  <c r="B7050" i="6"/>
  <c r="D7049" i="6"/>
  <c r="G7047" i="6"/>
  <c r="F7047" i="6" s="1"/>
  <c r="H7048" i="6"/>
  <c r="J7048" i="6"/>
  <c r="K7048" i="6"/>
  <c r="I7048" i="6"/>
  <c r="J7049" i="7" l="1"/>
  <c r="H7049" i="7"/>
  <c r="G7049" i="7" s="1"/>
  <c r="F7049" i="7" s="1"/>
  <c r="B7051" i="7"/>
  <c r="C7050" i="7"/>
  <c r="D7050" i="7"/>
  <c r="I7049" i="6"/>
  <c r="J7049" i="6"/>
  <c r="K7049" i="6"/>
  <c r="H7049" i="6"/>
  <c r="G7048" i="6"/>
  <c r="F7048" i="6" s="1"/>
  <c r="C7050" i="6"/>
  <c r="B7051" i="6"/>
  <c r="D7050" i="6"/>
  <c r="G7049" i="6" l="1"/>
  <c r="F7049" i="6" s="1"/>
  <c r="J7050" i="7"/>
  <c r="H7050" i="7"/>
  <c r="G7050" i="7" s="1"/>
  <c r="F7050" i="7" s="1"/>
  <c r="D7051" i="7"/>
  <c r="B7052" i="7"/>
  <c r="C7051" i="7"/>
  <c r="D7051" i="6"/>
  <c r="C7051" i="6"/>
  <c r="B7052" i="6"/>
  <c r="H7050" i="6"/>
  <c r="I7050" i="6"/>
  <c r="J7050" i="6"/>
  <c r="K7050" i="6"/>
  <c r="J7051" i="7" l="1"/>
  <c r="H7051" i="7"/>
  <c r="G7051" i="7" s="1"/>
  <c r="F7051" i="7" s="1"/>
  <c r="D7052" i="7"/>
  <c r="B7053" i="7"/>
  <c r="C7052" i="7"/>
  <c r="G7050" i="6"/>
  <c r="F7050" i="6" s="1"/>
  <c r="C7052" i="6"/>
  <c r="B7053" i="6"/>
  <c r="D7052" i="6"/>
  <c r="K7051" i="6"/>
  <c r="H7051" i="6"/>
  <c r="I7051" i="6"/>
  <c r="J7051" i="6"/>
  <c r="J7052" i="7" l="1"/>
  <c r="H7052" i="7"/>
  <c r="D7053" i="7"/>
  <c r="B7054" i="7"/>
  <c r="C7053" i="7"/>
  <c r="J7052" i="6"/>
  <c r="K7052" i="6"/>
  <c r="H7052" i="6"/>
  <c r="I7052" i="6"/>
  <c r="G7051" i="6"/>
  <c r="F7051" i="6" s="1"/>
  <c r="C7053" i="6"/>
  <c r="B7054" i="6"/>
  <c r="D7053" i="6"/>
  <c r="H7053" i="7" l="1"/>
  <c r="J7053" i="7"/>
  <c r="D7054" i="7"/>
  <c r="B7055" i="7"/>
  <c r="C7054" i="7"/>
  <c r="G7052" i="7"/>
  <c r="F7052" i="7" s="1"/>
  <c r="G7052" i="6"/>
  <c r="F7052" i="6" s="1"/>
  <c r="C7054" i="6"/>
  <c r="B7055" i="6"/>
  <c r="D7054" i="6"/>
  <c r="I7053" i="6"/>
  <c r="J7053" i="6"/>
  <c r="K7053" i="6"/>
  <c r="H7053" i="6"/>
  <c r="H7054" i="7" l="1"/>
  <c r="J7054" i="7"/>
  <c r="D7055" i="7"/>
  <c r="B7056" i="7"/>
  <c r="C7055" i="7"/>
  <c r="G7053" i="7"/>
  <c r="F7053" i="7" s="1"/>
  <c r="G7053" i="6"/>
  <c r="F7053" i="6" s="1"/>
  <c r="H7054" i="6"/>
  <c r="I7054" i="6"/>
  <c r="J7054" i="6"/>
  <c r="K7054" i="6"/>
  <c r="D7055" i="6"/>
  <c r="C7055" i="6"/>
  <c r="B7056" i="6"/>
  <c r="J7055" i="7" l="1"/>
  <c r="H7055" i="7"/>
  <c r="G7055" i="7" s="1"/>
  <c r="F7055" i="7" s="1"/>
  <c r="D7056" i="7"/>
  <c r="B7057" i="7"/>
  <c r="C7056" i="7"/>
  <c r="G7054" i="7"/>
  <c r="F7054" i="7" s="1"/>
  <c r="C7056" i="6"/>
  <c r="B7057" i="6"/>
  <c r="D7056" i="6"/>
  <c r="G7054" i="6"/>
  <c r="F7054" i="6" s="1"/>
  <c r="H7055" i="6"/>
  <c r="I7055" i="6"/>
  <c r="K7055" i="6"/>
  <c r="J7055" i="6"/>
  <c r="D7057" i="7" l="1"/>
  <c r="B7058" i="7"/>
  <c r="C7057" i="7"/>
  <c r="J7056" i="7"/>
  <c r="H7056" i="7"/>
  <c r="G7055" i="6"/>
  <c r="F7055" i="6" s="1"/>
  <c r="C7057" i="6"/>
  <c r="B7058" i="6"/>
  <c r="D7057" i="6"/>
  <c r="H7056" i="6"/>
  <c r="J7056" i="6"/>
  <c r="K7056" i="6"/>
  <c r="I7056" i="6"/>
  <c r="G7056" i="7" l="1"/>
  <c r="F7056" i="7" s="1"/>
  <c r="J7057" i="7"/>
  <c r="H7057" i="7"/>
  <c r="B7059" i="7"/>
  <c r="C7058" i="7"/>
  <c r="D7058" i="7"/>
  <c r="I7057" i="6"/>
  <c r="J7057" i="6"/>
  <c r="K7057" i="6"/>
  <c r="H7057" i="6"/>
  <c r="G7056" i="6"/>
  <c r="F7056" i="6" s="1"/>
  <c r="C7058" i="6"/>
  <c r="B7059" i="6"/>
  <c r="D7058" i="6"/>
  <c r="G7057" i="7" l="1"/>
  <c r="F7057" i="7" s="1"/>
  <c r="J7058" i="7"/>
  <c r="H7058" i="7"/>
  <c r="G7058" i="7" s="1"/>
  <c r="F7058" i="7" s="1"/>
  <c r="D7059" i="7"/>
  <c r="B7060" i="7"/>
  <c r="C7059" i="7"/>
  <c r="D7059" i="6"/>
  <c r="B7060" i="6"/>
  <c r="C7059" i="6"/>
  <c r="H7058" i="6"/>
  <c r="I7058" i="6"/>
  <c r="J7058" i="6"/>
  <c r="K7058" i="6"/>
  <c r="G7057" i="6"/>
  <c r="F7057" i="6" s="1"/>
  <c r="D7060" i="7" l="1"/>
  <c r="B7061" i="7"/>
  <c r="C7060" i="7"/>
  <c r="J7059" i="7"/>
  <c r="H7059" i="7"/>
  <c r="K7059" i="6"/>
  <c r="H7059" i="6"/>
  <c r="I7059" i="6"/>
  <c r="J7059" i="6"/>
  <c r="G7058" i="6"/>
  <c r="F7058" i="6" s="1"/>
  <c r="C7060" i="6"/>
  <c r="B7061" i="6"/>
  <c r="D7060" i="6"/>
  <c r="J7060" i="7" l="1"/>
  <c r="H7060" i="7"/>
  <c r="G7059" i="7"/>
  <c r="F7059" i="7" s="1"/>
  <c r="D7061" i="7"/>
  <c r="B7062" i="7"/>
  <c r="C7061" i="7"/>
  <c r="C7061" i="6"/>
  <c r="B7062" i="6"/>
  <c r="D7061" i="6"/>
  <c r="J7060" i="6"/>
  <c r="K7060" i="6"/>
  <c r="H7060" i="6"/>
  <c r="I7060" i="6"/>
  <c r="G7059" i="6"/>
  <c r="F7059" i="6" s="1"/>
  <c r="H7061" i="7" l="1"/>
  <c r="J7061" i="7"/>
  <c r="D7062" i="7"/>
  <c r="B7063" i="7"/>
  <c r="C7062" i="7"/>
  <c r="G7060" i="7"/>
  <c r="F7060" i="7" s="1"/>
  <c r="I7061" i="6"/>
  <c r="J7061" i="6"/>
  <c r="K7061" i="6"/>
  <c r="H7061" i="6"/>
  <c r="G7061" i="6" s="1"/>
  <c r="F7061" i="6" s="1"/>
  <c r="G7060" i="6"/>
  <c r="F7060" i="6" s="1"/>
  <c r="C7062" i="6"/>
  <c r="B7063" i="6"/>
  <c r="D7062" i="6"/>
  <c r="H7062" i="7" l="1"/>
  <c r="J7062" i="7"/>
  <c r="D7063" i="7"/>
  <c r="B7064" i="7"/>
  <c r="C7063" i="7"/>
  <c r="G7061" i="7"/>
  <c r="F7061" i="7" s="1"/>
  <c r="D7063" i="6"/>
  <c r="C7063" i="6"/>
  <c r="B7064" i="6"/>
  <c r="H7062" i="6"/>
  <c r="I7062" i="6"/>
  <c r="J7062" i="6"/>
  <c r="K7062" i="6"/>
  <c r="J7063" i="7" l="1"/>
  <c r="H7063" i="7"/>
  <c r="G7063" i="7" s="1"/>
  <c r="F7063" i="7" s="1"/>
  <c r="D7064" i="7"/>
  <c r="B7065" i="7"/>
  <c r="C7064" i="7"/>
  <c r="G7062" i="7"/>
  <c r="F7062" i="7" s="1"/>
  <c r="G7062" i="6"/>
  <c r="F7062" i="6" s="1"/>
  <c r="C7064" i="6"/>
  <c r="B7065" i="6"/>
  <c r="D7064" i="6"/>
  <c r="H7063" i="6"/>
  <c r="I7063" i="6"/>
  <c r="K7063" i="6"/>
  <c r="J7063" i="6"/>
  <c r="D7065" i="7" l="1"/>
  <c r="B7066" i="7"/>
  <c r="C7065" i="7"/>
  <c r="J7064" i="7"/>
  <c r="H7064" i="7"/>
  <c r="G7063" i="6"/>
  <c r="F7063" i="6" s="1"/>
  <c r="C7065" i="6"/>
  <c r="B7066" i="6"/>
  <c r="D7065" i="6"/>
  <c r="H7064" i="6"/>
  <c r="J7064" i="6"/>
  <c r="K7064" i="6"/>
  <c r="I7064" i="6"/>
  <c r="G7064" i="7" l="1"/>
  <c r="F7064" i="7" s="1"/>
  <c r="J7065" i="7"/>
  <c r="H7065" i="7"/>
  <c r="G7065" i="7" s="1"/>
  <c r="F7065" i="7" s="1"/>
  <c r="B7067" i="7"/>
  <c r="C7066" i="7"/>
  <c r="D7066" i="7"/>
  <c r="G7064" i="6"/>
  <c r="F7064" i="6" s="1"/>
  <c r="C7066" i="6"/>
  <c r="B7067" i="6"/>
  <c r="D7066" i="6"/>
  <c r="I7065" i="6"/>
  <c r="J7065" i="6"/>
  <c r="K7065" i="6"/>
  <c r="H7065" i="6"/>
  <c r="G7065" i="6" s="1"/>
  <c r="F7065" i="6" s="1"/>
  <c r="J7066" i="7" l="1"/>
  <c r="H7066" i="7"/>
  <c r="G7066" i="7" s="1"/>
  <c r="F7066" i="7" s="1"/>
  <c r="D7067" i="7"/>
  <c r="B7068" i="7"/>
  <c r="C7067" i="7"/>
  <c r="H7066" i="6"/>
  <c r="I7066" i="6"/>
  <c r="J7066" i="6"/>
  <c r="K7066" i="6"/>
  <c r="D7067" i="6"/>
  <c r="C7067" i="6"/>
  <c r="B7068" i="6"/>
  <c r="J7067" i="7" l="1"/>
  <c r="H7067" i="7"/>
  <c r="G7067" i="7" s="1"/>
  <c r="F7067" i="7" s="1"/>
  <c r="D7068" i="7"/>
  <c r="B7069" i="7"/>
  <c r="C7068" i="7"/>
  <c r="G7066" i="6"/>
  <c r="F7066" i="6" s="1"/>
  <c r="C7068" i="6"/>
  <c r="B7069" i="6"/>
  <c r="D7068" i="6"/>
  <c r="K7067" i="6"/>
  <c r="H7067" i="6"/>
  <c r="I7067" i="6"/>
  <c r="J7067" i="6"/>
  <c r="J7068" i="7" l="1"/>
  <c r="H7068" i="7"/>
  <c r="D7069" i="7"/>
  <c r="B7070" i="7"/>
  <c r="C7069" i="7"/>
  <c r="G7067" i="6"/>
  <c r="F7067" i="6" s="1"/>
  <c r="C7069" i="6"/>
  <c r="B7070" i="6"/>
  <c r="D7069" i="6"/>
  <c r="J7068" i="6"/>
  <c r="K7068" i="6"/>
  <c r="H7068" i="6"/>
  <c r="I7068" i="6"/>
  <c r="H7069" i="7" l="1"/>
  <c r="J7069" i="7"/>
  <c r="D7070" i="7"/>
  <c r="B7071" i="7"/>
  <c r="C7070" i="7"/>
  <c r="G7068" i="7"/>
  <c r="F7068" i="7" s="1"/>
  <c r="G7068" i="6"/>
  <c r="F7068" i="6" s="1"/>
  <c r="C7070" i="6"/>
  <c r="B7071" i="6"/>
  <c r="D7070" i="6"/>
  <c r="I7069" i="6"/>
  <c r="J7069" i="6"/>
  <c r="K7069" i="6"/>
  <c r="H7069" i="6"/>
  <c r="H7070" i="7" l="1"/>
  <c r="J7070" i="7"/>
  <c r="D7071" i="7"/>
  <c r="B7072" i="7"/>
  <c r="C7071" i="7"/>
  <c r="G7069" i="7"/>
  <c r="F7069" i="7" s="1"/>
  <c r="G7069" i="6"/>
  <c r="F7069" i="6" s="1"/>
  <c r="D7071" i="6"/>
  <c r="C7071" i="6"/>
  <c r="B7072" i="6"/>
  <c r="H7070" i="6"/>
  <c r="I7070" i="6"/>
  <c r="J7070" i="6"/>
  <c r="K7070" i="6"/>
  <c r="J7071" i="7" l="1"/>
  <c r="H7071" i="7"/>
  <c r="G7071" i="7" s="1"/>
  <c r="F7071" i="7" s="1"/>
  <c r="D7072" i="7"/>
  <c r="B7073" i="7"/>
  <c r="C7072" i="7"/>
  <c r="G7070" i="7"/>
  <c r="F7070" i="7" s="1"/>
  <c r="G7070" i="6"/>
  <c r="F7070" i="6" s="1"/>
  <c r="C7072" i="6"/>
  <c r="B7073" i="6"/>
  <c r="D7072" i="6"/>
  <c r="H7071" i="6"/>
  <c r="I7071" i="6"/>
  <c r="K7071" i="6"/>
  <c r="J7071" i="6"/>
  <c r="J7072" i="7" l="1"/>
  <c r="H7072" i="7"/>
  <c r="G7072" i="7" s="1"/>
  <c r="F7072" i="7" s="1"/>
  <c r="D7073" i="7"/>
  <c r="B7074" i="7"/>
  <c r="C7073" i="7"/>
  <c r="G7071" i="6"/>
  <c r="F7071" i="6" s="1"/>
  <c r="C7073" i="6"/>
  <c r="B7074" i="6"/>
  <c r="D7073" i="6"/>
  <c r="H7072" i="6"/>
  <c r="J7072" i="6"/>
  <c r="K7072" i="6"/>
  <c r="I7072" i="6"/>
  <c r="J7073" i="7" l="1"/>
  <c r="H7073" i="7"/>
  <c r="G7073" i="7" s="1"/>
  <c r="F7073" i="7" s="1"/>
  <c r="B7075" i="7"/>
  <c r="C7074" i="7"/>
  <c r="D7074" i="7"/>
  <c r="G7072" i="6"/>
  <c r="F7072" i="6" s="1"/>
  <c r="C7074" i="6"/>
  <c r="B7075" i="6"/>
  <c r="D7074" i="6"/>
  <c r="I7073" i="6"/>
  <c r="J7073" i="6"/>
  <c r="K7073" i="6"/>
  <c r="H7073" i="6"/>
  <c r="J7074" i="7" l="1"/>
  <c r="H7074" i="7"/>
  <c r="G7074" i="7" s="1"/>
  <c r="F7074" i="7" s="1"/>
  <c r="D7075" i="7"/>
  <c r="B7076" i="7"/>
  <c r="C7075" i="7"/>
  <c r="G7073" i="6"/>
  <c r="F7073" i="6" s="1"/>
  <c r="H7074" i="6"/>
  <c r="I7074" i="6"/>
  <c r="J7074" i="6"/>
  <c r="K7074" i="6"/>
  <c r="D7075" i="6"/>
  <c r="C7075" i="6"/>
  <c r="B7076" i="6"/>
  <c r="J7075" i="7" l="1"/>
  <c r="H7075" i="7"/>
  <c r="G7075" i="7" s="1"/>
  <c r="F7075" i="7" s="1"/>
  <c r="D7076" i="7"/>
  <c r="B7077" i="7"/>
  <c r="C7076" i="7"/>
  <c r="C7076" i="6"/>
  <c r="B7077" i="6"/>
  <c r="D7076" i="6"/>
  <c r="K7075" i="6"/>
  <c r="H7075" i="6"/>
  <c r="I7075" i="6"/>
  <c r="J7075" i="6"/>
  <c r="G7074" i="6"/>
  <c r="F7074" i="6" s="1"/>
  <c r="J7076" i="7" l="1"/>
  <c r="H7076" i="7"/>
  <c r="D7077" i="7"/>
  <c r="B7078" i="7"/>
  <c r="C7077" i="7"/>
  <c r="G7075" i="6"/>
  <c r="F7075" i="6" s="1"/>
  <c r="C7077" i="6"/>
  <c r="B7078" i="6"/>
  <c r="D7077" i="6"/>
  <c r="J7076" i="6"/>
  <c r="K7076" i="6"/>
  <c r="H7076" i="6"/>
  <c r="I7076" i="6"/>
  <c r="H7077" i="7" l="1"/>
  <c r="J7077" i="7"/>
  <c r="D7078" i="7"/>
  <c r="B7079" i="7"/>
  <c r="C7078" i="7"/>
  <c r="G7076" i="7"/>
  <c r="F7076" i="7" s="1"/>
  <c r="C7078" i="6"/>
  <c r="B7079" i="6"/>
  <c r="D7078" i="6"/>
  <c r="G7076" i="6"/>
  <c r="F7076" i="6" s="1"/>
  <c r="I7077" i="6"/>
  <c r="J7077" i="6"/>
  <c r="K7077" i="6"/>
  <c r="H7077" i="6"/>
  <c r="H7078" i="7" l="1"/>
  <c r="J7078" i="7"/>
  <c r="D7079" i="7"/>
  <c r="B7080" i="7"/>
  <c r="C7079" i="7"/>
  <c r="G7077" i="7"/>
  <c r="F7077" i="7" s="1"/>
  <c r="D7079" i="6"/>
  <c r="C7079" i="6"/>
  <c r="B7080" i="6"/>
  <c r="G7077" i="6"/>
  <c r="F7077" i="6" s="1"/>
  <c r="H7078" i="6"/>
  <c r="I7078" i="6"/>
  <c r="J7078" i="6"/>
  <c r="K7078" i="6"/>
  <c r="J7079" i="7" l="1"/>
  <c r="H7079" i="7"/>
  <c r="G7079" i="7" s="1"/>
  <c r="F7079" i="7" s="1"/>
  <c r="D7080" i="7"/>
  <c r="B7081" i="7"/>
  <c r="C7080" i="7"/>
  <c r="G7078" i="7"/>
  <c r="F7078" i="7" s="1"/>
  <c r="G7078" i="6"/>
  <c r="F7078" i="6" s="1"/>
  <c r="C7080" i="6"/>
  <c r="B7081" i="6"/>
  <c r="D7080" i="6"/>
  <c r="H7079" i="6"/>
  <c r="I7079" i="6"/>
  <c r="K7079" i="6"/>
  <c r="J7079" i="6"/>
  <c r="J7080" i="7" l="1"/>
  <c r="H7080" i="7"/>
  <c r="G7080" i="7" s="1"/>
  <c r="F7080" i="7" s="1"/>
  <c r="D7081" i="7"/>
  <c r="B7082" i="7"/>
  <c r="C7081" i="7"/>
  <c r="G7079" i="6"/>
  <c r="F7079" i="6" s="1"/>
  <c r="C7081" i="6"/>
  <c r="B7082" i="6"/>
  <c r="D7081" i="6"/>
  <c r="H7080" i="6"/>
  <c r="J7080" i="6"/>
  <c r="K7080" i="6"/>
  <c r="I7080" i="6"/>
  <c r="J7081" i="7" l="1"/>
  <c r="H7081" i="7"/>
  <c r="G7081" i="7" s="1"/>
  <c r="F7081" i="7" s="1"/>
  <c r="B7083" i="7"/>
  <c r="C7082" i="7"/>
  <c r="D7082" i="7"/>
  <c r="C7082" i="6"/>
  <c r="B7083" i="6"/>
  <c r="D7082" i="6"/>
  <c r="I7081" i="6"/>
  <c r="J7081" i="6"/>
  <c r="K7081" i="6"/>
  <c r="H7081" i="6"/>
  <c r="G7080" i="6"/>
  <c r="F7080" i="6" s="1"/>
  <c r="J7082" i="7" l="1"/>
  <c r="H7082" i="7"/>
  <c r="G7082" i="7" s="1"/>
  <c r="F7082" i="7" s="1"/>
  <c r="D7083" i="7"/>
  <c r="B7084" i="7"/>
  <c r="C7083" i="7"/>
  <c r="G7081" i="6"/>
  <c r="F7081" i="6" s="1"/>
  <c r="D7083" i="6"/>
  <c r="C7083" i="6"/>
  <c r="B7084" i="6"/>
  <c r="H7082" i="6"/>
  <c r="I7082" i="6"/>
  <c r="J7082" i="6"/>
  <c r="K7082" i="6"/>
  <c r="J7083" i="7" l="1"/>
  <c r="H7083" i="7"/>
  <c r="G7083" i="7" s="1"/>
  <c r="F7083" i="7" s="1"/>
  <c r="D7084" i="7"/>
  <c r="B7085" i="7"/>
  <c r="C7084" i="7"/>
  <c r="G7082" i="6"/>
  <c r="F7082" i="6" s="1"/>
  <c r="K7083" i="6"/>
  <c r="H7083" i="6"/>
  <c r="I7083" i="6"/>
  <c r="J7083" i="6"/>
  <c r="C7084" i="6"/>
  <c r="B7085" i="6"/>
  <c r="D7084" i="6"/>
  <c r="D7085" i="7" l="1"/>
  <c r="B7086" i="7"/>
  <c r="C7085" i="7"/>
  <c r="J7084" i="7"/>
  <c r="H7084" i="7"/>
  <c r="C7085" i="6"/>
  <c r="B7086" i="6"/>
  <c r="D7085" i="6"/>
  <c r="G7083" i="6"/>
  <c r="F7083" i="6" s="1"/>
  <c r="J7084" i="6"/>
  <c r="K7084" i="6"/>
  <c r="H7084" i="6"/>
  <c r="I7084" i="6"/>
  <c r="G7084" i="7" l="1"/>
  <c r="F7084" i="7" s="1"/>
  <c r="H7085" i="7"/>
  <c r="J7085" i="7"/>
  <c r="D7086" i="7"/>
  <c r="B7087" i="7"/>
  <c r="C7086" i="7"/>
  <c r="C7086" i="6"/>
  <c r="B7087" i="6"/>
  <c r="D7086" i="6"/>
  <c r="G7084" i="6"/>
  <c r="F7084" i="6" s="1"/>
  <c r="I7085" i="6"/>
  <c r="J7085" i="6"/>
  <c r="K7085" i="6"/>
  <c r="H7085" i="6"/>
  <c r="H7086" i="7" l="1"/>
  <c r="J7086" i="7"/>
  <c r="D7087" i="7"/>
  <c r="B7088" i="7"/>
  <c r="C7087" i="7"/>
  <c r="G7085" i="7"/>
  <c r="F7085" i="7" s="1"/>
  <c r="G7085" i="6"/>
  <c r="F7085" i="6" s="1"/>
  <c r="H7086" i="6"/>
  <c r="I7086" i="6"/>
  <c r="J7086" i="6"/>
  <c r="K7086" i="6"/>
  <c r="D7087" i="6"/>
  <c r="C7087" i="6"/>
  <c r="B7088" i="6"/>
  <c r="D7088" i="7" l="1"/>
  <c r="B7089" i="7"/>
  <c r="C7088" i="7"/>
  <c r="J7087" i="7"/>
  <c r="H7087" i="7"/>
  <c r="G7087" i="7" s="1"/>
  <c r="F7087" i="7" s="1"/>
  <c r="G7086" i="7"/>
  <c r="F7086" i="7" s="1"/>
  <c r="C7088" i="6"/>
  <c r="B7089" i="6"/>
  <c r="D7088" i="6"/>
  <c r="H7087" i="6"/>
  <c r="I7087" i="6"/>
  <c r="K7087" i="6"/>
  <c r="J7087" i="6"/>
  <c r="G7086" i="6"/>
  <c r="F7086" i="6" s="1"/>
  <c r="J7088" i="7" l="1"/>
  <c r="H7088" i="7"/>
  <c r="G7088" i="7" s="1"/>
  <c r="F7088" i="7" s="1"/>
  <c r="D7089" i="7"/>
  <c r="B7090" i="7"/>
  <c r="C7089" i="7"/>
  <c r="C7089" i="6"/>
  <c r="B7090" i="6"/>
  <c r="D7089" i="6"/>
  <c r="G7087" i="6"/>
  <c r="F7087" i="6" s="1"/>
  <c r="H7088" i="6"/>
  <c r="J7088" i="6"/>
  <c r="K7088" i="6"/>
  <c r="I7088" i="6"/>
  <c r="B7091" i="7" l="1"/>
  <c r="C7090" i="7"/>
  <c r="D7090" i="7"/>
  <c r="J7089" i="7"/>
  <c r="H7089" i="7"/>
  <c r="I7089" i="6"/>
  <c r="J7089" i="6"/>
  <c r="K7089" i="6"/>
  <c r="H7089" i="6"/>
  <c r="G7088" i="6"/>
  <c r="F7088" i="6" s="1"/>
  <c r="C7090" i="6"/>
  <c r="B7091" i="6"/>
  <c r="D7090" i="6"/>
  <c r="G7089" i="7" l="1"/>
  <c r="F7089" i="7" s="1"/>
  <c r="J7090" i="7"/>
  <c r="H7090" i="7"/>
  <c r="G7090" i="7" s="1"/>
  <c r="F7090" i="7" s="1"/>
  <c r="D7091" i="7"/>
  <c r="B7092" i="7"/>
  <c r="C7091" i="7"/>
  <c r="G7089" i="6"/>
  <c r="F7089" i="6" s="1"/>
  <c r="D7091" i="6"/>
  <c r="C7091" i="6"/>
  <c r="B7092" i="6"/>
  <c r="H7090" i="6"/>
  <c r="I7090" i="6"/>
  <c r="J7090" i="6"/>
  <c r="K7090" i="6"/>
  <c r="J7091" i="7" l="1"/>
  <c r="H7091" i="7"/>
  <c r="G7091" i="7" s="1"/>
  <c r="F7091" i="7" s="1"/>
  <c r="D7092" i="7"/>
  <c r="B7093" i="7"/>
  <c r="C7092" i="7"/>
  <c r="G7090" i="6"/>
  <c r="F7090" i="6" s="1"/>
  <c r="C7092" i="6"/>
  <c r="B7093" i="6"/>
  <c r="D7092" i="6"/>
  <c r="K7091" i="6"/>
  <c r="H7091" i="6"/>
  <c r="I7091" i="6"/>
  <c r="J7091" i="6"/>
  <c r="J7092" i="7" l="1"/>
  <c r="H7092" i="7"/>
  <c r="D7093" i="7"/>
  <c r="B7094" i="7"/>
  <c r="C7093" i="7"/>
  <c r="C7093" i="6"/>
  <c r="B7094" i="6"/>
  <c r="D7093" i="6"/>
  <c r="J7092" i="6"/>
  <c r="K7092" i="6"/>
  <c r="H7092" i="6"/>
  <c r="I7092" i="6"/>
  <c r="G7091" i="6"/>
  <c r="F7091" i="6" s="1"/>
  <c r="H7093" i="7" l="1"/>
  <c r="J7093" i="7"/>
  <c r="D7094" i="7"/>
  <c r="B7095" i="7"/>
  <c r="C7094" i="7"/>
  <c r="G7092" i="7"/>
  <c r="F7092" i="7" s="1"/>
  <c r="C7094" i="6"/>
  <c r="B7095" i="6"/>
  <c r="D7094" i="6"/>
  <c r="G7092" i="6"/>
  <c r="F7092" i="6" s="1"/>
  <c r="I7093" i="6"/>
  <c r="J7093" i="6"/>
  <c r="K7093" i="6"/>
  <c r="H7093" i="6"/>
  <c r="H7094" i="7" l="1"/>
  <c r="J7094" i="7"/>
  <c r="D7095" i="7"/>
  <c r="B7096" i="7"/>
  <c r="C7095" i="7"/>
  <c r="G7093" i="7"/>
  <c r="F7093" i="7" s="1"/>
  <c r="G7093" i="6"/>
  <c r="F7093" i="6" s="1"/>
  <c r="D7095" i="6"/>
  <c r="C7095" i="6"/>
  <c r="B7096" i="6"/>
  <c r="H7094" i="6"/>
  <c r="I7094" i="6"/>
  <c r="J7094" i="6"/>
  <c r="K7094" i="6"/>
  <c r="J7095" i="7" l="1"/>
  <c r="H7095" i="7"/>
  <c r="G7095" i="7" s="1"/>
  <c r="F7095" i="7" s="1"/>
  <c r="D7096" i="7"/>
  <c r="B7097" i="7"/>
  <c r="C7096" i="7"/>
  <c r="G7094" i="7"/>
  <c r="F7094" i="7" s="1"/>
  <c r="G7094" i="6"/>
  <c r="F7094" i="6" s="1"/>
  <c r="C7096" i="6"/>
  <c r="B7097" i="6"/>
  <c r="D7096" i="6"/>
  <c r="H7095" i="6"/>
  <c r="I7095" i="6"/>
  <c r="K7095" i="6"/>
  <c r="J7095" i="6"/>
  <c r="J7096" i="7" l="1"/>
  <c r="H7096" i="7"/>
  <c r="G7096" i="7" s="1"/>
  <c r="F7096" i="7" s="1"/>
  <c r="D7097" i="7"/>
  <c r="B7098" i="7"/>
  <c r="C7097" i="7"/>
  <c r="G7095" i="6"/>
  <c r="F7095" i="6" s="1"/>
  <c r="C7097" i="6"/>
  <c r="B7098" i="6"/>
  <c r="D7097" i="6"/>
  <c r="H7096" i="6"/>
  <c r="J7096" i="6"/>
  <c r="K7096" i="6"/>
  <c r="I7096" i="6"/>
  <c r="J7097" i="7" l="1"/>
  <c r="H7097" i="7"/>
  <c r="B7099" i="7"/>
  <c r="C7098" i="7"/>
  <c r="D7098" i="7"/>
  <c r="G7096" i="6"/>
  <c r="F7096" i="6" s="1"/>
  <c r="C7098" i="6"/>
  <c r="B7099" i="6"/>
  <c r="D7098" i="6"/>
  <c r="I7097" i="6"/>
  <c r="J7097" i="6"/>
  <c r="K7097" i="6"/>
  <c r="H7097" i="6"/>
  <c r="G7097" i="6" s="1"/>
  <c r="F7097" i="6" s="1"/>
  <c r="G7097" i="7" l="1"/>
  <c r="F7097" i="7" s="1"/>
  <c r="J7098" i="7"/>
  <c r="H7098" i="7"/>
  <c r="G7098" i="7" s="1"/>
  <c r="F7098" i="7" s="1"/>
  <c r="D7099" i="7"/>
  <c r="B7100" i="7"/>
  <c r="C7099" i="7"/>
  <c r="D7099" i="6"/>
  <c r="C7099" i="6"/>
  <c r="B7100" i="6"/>
  <c r="H7098" i="6"/>
  <c r="I7098" i="6"/>
  <c r="J7098" i="6"/>
  <c r="K7098" i="6"/>
  <c r="D7100" i="7" l="1"/>
  <c r="B7101" i="7"/>
  <c r="C7100" i="7"/>
  <c r="J7099" i="7"/>
  <c r="H7099" i="7"/>
  <c r="G7099" i="7" s="1"/>
  <c r="F7099" i="7" s="1"/>
  <c r="C7100" i="6"/>
  <c r="B7101" i="6"/>
  <c r="D7100" i="6"/>
  <c r="G7098" i="6"/>
  <c r="F7098" i="6" s="1"/>
  <c r="K7099" i="6"/>
  <c r="H7099" i="6"/>
  <c r="I7099" i="6"/>
  <c r="J7099" i="6"/>
  <c r="J7100" i="7" l="1"/>
  <c r="H7100" i="7"/>
  <c r="D7101" i="7"/>
  <c r="B7102" i="7"/>
  <c r="C7101" i="7"/>
  <c r="C7101" i="6"/>
  <c r="B7102" i="6"/>
  <c r="D7101" i="6"/>
  <c r="G7099" i="6"/>
  <c r="F7099" i="6" s="1"/>
  <c r="J7100" i="6"/>
  <c r="K7100" i="6"/>
  <c r="H7100" i="6"/>
  <c r="I7100" i="6"/>
  <c r="H7101" i="7" l="1"/>
  <c r="J7101" i="7"/>
  <c r="D7102" i="7"/>
  <c r="B7103" i="7"/>
  <c r="C7102" i="7"/>
  <c r="G7100" i="7"/>
  <c r="F7100" i="7" s="1"/>
  <c r="G7100" i="6"/>
  <c r="F7100" i="6" s="1"/>
  <c r="I7101" i="6"/>
  <c r="J7101" i="6"/>
  <c r="K7101" i="6"/>
  <c r="H7101" i="6"/>
  <c r="C7102" i="6"/>
  <c r="B7103" i="6"/>
  <c r="D7102" i="6"/>
  <c r="H7102" i="7" l="1"/>
  <c r="J7102" i="7"/>
  <c r="D7103" i="7"/>
  <c r="B7104" i="7"/>
  <c r="C7103" i="7"/>
  <c r="G7101" i="7"/>
  <c r="F7101" i="7" s="1"/>
  <c r="G7101" i="6"/>
  <c r="F7101" i="6" s="1"/>
  <c r="D7103" i="6"/>
  <c r="C7103" i="6"/>
  <c r="B7104" i="6"/>
  <c r="H7102" i="6"/>
  <c r="I7102" i="6"/>
  <c r="J7102" i="6"/>
  <c r="K7102" i="6"/>
  <c r="J7103" i="7" l="1"/>
  <c r="H7103" i="7"/>
  <c r="G7103" i="7" s="1"/>
  <c r="F7103" i="7" s="1"/>
  <c r="D7104" i="7"/>
  <c r="B7105" i="7"/>
  <c r="C7104" i="7"/>
  <c r="G7102" i="7"/>
  <c r="F7102" i="7" s="1"/>
  <c r="C7104" i="6"/>
  <c r="B7105" i="6"/>
  <c r="D7104" i="6"/>
  <c r="H7103" i="6"/>
  <c r="I7103" i="6"/>
  <c r="K7103" i="6"/>
  <c r="J7103" i="6"/>
  <c r="G7102" i="6"/>
  <c r="F7102" i="6" s="1"/>
  <c r="J7104" i="7" l="1"/>
  <c r="H7104" i="7"/>
  <c r="G7104" i="7" s="1"/>
  <c r="F7104" i="7" s="1"/>
  <c r="D7105" i="7"/>
  <c r="B7106" i="7"/>
  <c r="C7105" i="7"/>
  <c r="C7105" i="6"/>
  <c r="B7106" i="6"/>
  <c r="D7105" i="6"/>
  <c r="H7104" i="6"/>
  <c r="J7104" i="6"/>
  <c r="K7104" i="6"/>
  <c r="I7104" i="6"/>
  <c r="G7103" i="6"/>
  <c r="F7103" i="6" s="1"/>
  <c r="B7107" i="7" l="1"/>
  <c r="C7106" i="7"/>
  <c r="D7106" i="7"/>
  <c r="J7105" i="7"/>
  <c r="H7105" i="7"/>
  <c r="G7104" i="6"/>
  <c r="F7104" i="6" s="1"/>
  <c r="C7106" i="6"/>
  <c r="B7107" i="6"/>
  <c r="D7106" i="6"/>
  <c r="I7105" i="6"/>
  <c r="J7105" i="6"/>
  <c r="K7105" i="6"/>
  <c r="H7105" i="6"/>
  <c r="G7105" i="7" l="1"/>
  <c r="F7105" i="7" s="1"/>
  <c r="J7106" i="7"/>
  <c r="H7106" i="7"/>
  <c r="G7106" i="7" s="1"/>
  <c r="F7106" i="7" s="1"/>
  <c r="D7107" i="7"/>
  <c r="B7108" i="7"/>
  <c r="C7107" i="7"/>
  <c r="G7105" i="6"/>
  <c r="F7105" i="6" s="1"/>
  <c r="D7107" i="6"/>
  <c r="C7107" i="6"/>
  <c r="B7108" i="6"/>
  <c r="H7106" i="6"/>
  <c r="I7106" i="6"/>
  <c r="J7106" i="6"/>
  <c r="K7106" i="6"/>
  <c r="J7107" i="7" l="1"/>
  <c r="H7107" i="7"/>
  <c r="G7107" i="7" s="1"/>
  <c r="F7107" i="7" s="1"/>
  <c r="D7108" i="7"/>
  <c r="B7109" i="7"/>
  <c r="C7108" i="7"/>
  <c r="G7106" i="6"/>
  <c r="F7106" i="6" s="1"/>
  <c r="C7108" i="6"/>
  <c r="B7109" i="6"/>
  <c r="D7108" i="6"/>
  <c r="K7107" i="6"/>
  <c r="H7107" i="6"/>
  <c r="I7107" i="6"/>
  <c r="J7107" i="6"/>
  <c r="J7108" i="7" l="1"/>
  <c r="H7108" i="7"/>
  <c r="D7109" i="7"/>
  <c r="B7110" i="7"/>
  <c r="C7109" i="7"/>
  <c r="C7109" i="6"/>
  <c r="B7110" i="6"/>
  <c r="D7109" i="6"/>
  <c r="J7108" i="6"/>
  <c r="K7108" i="6"/>
  <c r="H7108" i="6"/>
  <c r="I7108" i="6"/>
  <c r="G7107" i="6"/>
  <c r="F7107" i="6" s="1"/>
  <c r="H7109" i="7" l="1"/>
  <c r="J7109" i="7"/>
  <c r="D7110" i="7"/>
  <c r="B7111" i="7"/>
  <c r="C7110" i="7"/>
  <c r="G7108" i="7"/>
  <c r="F7108" i="7" s="1"/>
  <c r="G7108" i="6"/>
  <c r="F7108" i="6" s="1"/>
  <c r="C7110" i="6"/>
  <c r="B7111" i="6"/>
  <c r="D7110" i="6"/>
  <c r="I7109" i="6"/>
  <c r="J7109" i="6"/>
  <c r="K7109" i="6"/>
  <c r="H7109" i="6"/>
  <c r="G7109" i="6" l="1"/>
  <c r="F7109" i="6" s="1"/>
  <c r="H7110" i="7"/>
  <c r="J7110" i="7"/>
  <c r="D7111" i="7"/>
  <c r="B7112" i="7"/>
  <c r="C7111" i="7"/>
  <c r="G7109" i="7"/>
  <c r="F7109" i="7" s="1"/>
  <c r="D7111" i="6"/>
  <c r="C7111" i="6"/>
  <c r="B7112" i="6"/>
  <c r="H7110" i="6"/>
  <c r="I7110" i="6"/>
  <c r="J7110" i="6"/>
  <c r="K7110" i="6"/>
  <c r="J7111" i="7" l="1"/>
  <c r="H7111" i="7"/>
  <c r="G7111" i="7" s="1"/>
  <c r="F7111" i="7" s="1"/>
  <c r="D7112" i="7"/>
  <c r="B7113" i="7"/>
  <c r="C7112" i="7"/>
  <c r="G7110" i="7"/>
  <c r="F7110" i="7" s="1"/>
  <c r="G7110" i="6"/>
  <c r="F7110" i="6" s="1"/>
  <c r="C7112" i="6"/>
  <c r="B7113" i="6"/>
  <c r="D7112" i="6"/>
  <c r="H7111" i="6"/>
  <c r="I7111" i="6"/>
  <c r="K7111" i="6"/>
  <c r="J7111" i="6"/>
  <c r="J7112" i="7" l="1"/>
  <c r="H7112" i="7"/>
  <c r="D7113" i="7"/>
  <c r="B7114" i="7"/>
  <c r="C7113" i="7"/>
  <c r="G7111" i="6"/>
  <c r="F7111" i="6" s="1"/>
  <c r="C7113" i="6"/>
  <c r="B7114" i="6"/>
  <c r="D7113" i="6"/>
  <c r="H7112" i="6"/>
  <c r="J7112" i="6"/>
  <c r="K7112" i="6"/>
  <c r="I7112" i="6"/>
  <c r="G7112" i="7" l="1"/>
  <c r="F7112" i="7" s="1"/>
  <c r="J7113" i="7"/>
  <c r="H7113" i="7"/>
  <c r="G7113" i="7" s="1"/>
  <c r="F7113" i="7" s="1"/>
  <c r="B7115" i="7"/>
  <c r="C7114" i="7"/>
  <c r="D7114" i="7"/>
  <c r="J7113" i="6"/>
  <c r="K7113" i="6"/>
  <c r="H7113" i="6"/>
  <c r="I7113" i="6"/>
  <c r="C7114" i="6"/>
  <c r="B7115" i="6"/>
  <c r="D7114" i="6"/>
  <c r="G7112" i="6"/>
  <c r="F7112" i="6" s="1"/>
  <c r="J7114" i="7" l="1"/>
  <c r="H7114" i="7"/>
  <c r="G7114" i="7" s="1"/>
  <c r="F7114" i="7" s="1"/>
  <c r="D7115" i="7"/>
  <c r="B7116" i="7"/>
  <c r="C7115" i="7"/>
  <c r="I7114" i="6"/>
  <c r="J7114" i="6"/>
  <c r="K7114" i="6"/>
  <c r="H7114" i="6"/>
  <c r="G7113" i="6"/>
  <c r="F7113" i="6" s="1"/>
  <c r="C7115" i="6"/>
  <c r="D7115" i="6"/>
  <c r="B7116" i="6"/>
  <c r="G7114" i="6" l="1"/>
  <c r="F7114" i="6" s="1"/>
  <c r="J7115" i="7"/>
  <c r="H7115" i="7"/>
  <c r="D7116" i="7"/>
  <c r="B7117" i="7"/>
  <c r="C7116" i="7"/>
  <c r="D7116" i="6"/>
  <c r="C7116" i="6"/>
  <c r="B7117" i="6"/>
  <c r="K7115" i="6"/>
  <c r="H7115" i="6"/>
  <c r="I7115" i="6"/>
  <c r="J7115" i="6"/>
  <c r="G7115" i="7" l="1"/>
  <c r="F7115" i="7" s="1"/>
  <c r="J7116" i="7"/>
  <c r="H7116" i="7"/>
  <c r="D7117" i="7"/>
  <c r="B7118" i="7"/>
  <c r="C7117" i="7"/>
  <c r="C7117" i="6"/>
  <c r="B7118" i="6"/>
  <c r="D7117" i="6"/>
  <c r="J7116" i="6"/>
  <c r="K7116" i="6"/>
  <c r="H7116" i="6"/>
  <c r="I7116" i="6"/>
  <c r="G7115" i="6"/>
  <c r="F7115" i="6" s="1"/>
  <c r="H7117" i="7" l="1"/>
  <c r="J7117" i="7"/>
  <c r="D7118" i="7"/>
  <c r="B7119" i="7"/>
  <c r="C7118" i="7"/>
  <c r="G7116" i="7"/>
  <c r="F7116" i="7" s="1"/>
  <c r="C7118" i="6"/>
  <c r="B7119" i="6"/>
  <c r="D7118" i="6"/>
  <c r="G7116" i="6"/>
  <c r="F7116" i="6" s="1"/>
  <c r="I7117" i="6"/>
  <c r="J7117" i="6"/>
  <c r="K7117" i="6"/>
  <c r="H7117" i="6"/>
  <c r="H7118" i="7" l="1"/>
  <c r="J7118" i="7"/>
  <c r="D7119" i="7"/>
  <c r="B7120" i="7"/>
  <c r="C7119" i="7"/>
  <c r="G7117" i="7"/>
  <c r="F7117" i="7" s="1"/>
  <c r="G7117" i="6"/>
  <c r="F7117" i="6" s="1"/>
  <c r="D7119" i="6"/>
  <c r="C7119" i="6"/>
  <c r="B7120" i="6"/>
  <c r="H7118" i="6"/>
  <c r="I7118" i="6"/>
  <c r="J7118" i="6"/>
  <c r="K7118" i="6"/>
  <c r="J7119" i="7" l="1"/>
  <c r="H7119" i="7"/>
  <c r="G7119" i="7" s="1"/>
  <c r="F7119" i="7" s="1"/>
  <c r="D7120" i="7"/>
  <c r="B7121" i="7"/>
  <c r="C7120" i="7"/>
  <c r="G7118" i="7"/>
  <c r="F7118" i="7" s="1"/>
  <c r="G7118" i="6"/>
  <c r="F7118" i="6" s="1"/>
  <c r="C7120" i="6"/>
  <c r="B7121" i="6"/>
  <c r="D7120" i="6"/>
  <c r="H7119" i="6"/>
  <c r="I7119" i="6"/>
  <c r="J7119" i="6"/>
  <c r="K7119" i="6"/>
  <c r="J7120" i="7" l="1"/>
  <c r="H7120" i="7"/>
  <c r="D7121" i="7"/>
  <c r="B7122" i="7"/>
  <c r="C7121" i="7"/>
  <c r="G7119" i="6"/>
  <c r="F7119" i="6" s="1"/>
  <c r="C7121" i="6"/>
  <c r="B7122" i="6"/>
  <c r="D7121" i="6"/>
  <c r="H7120" i="6"/>
  <c r="K7120" i="6"/>
  <c r="I7120" i="6"/>
  <c r="J7120" i="6"/>
  <c r="G7120" i="7" l="1"/>
  <c r="F7120" i="7" s="1"/>
  <c r="J7121" i="7"/>
  <c r="H7121" i="7"/>
  <c r="B7123" i="7"/>
  <c r="C7122" i="7"/>
  <c r="D7122" i="7"/>
  <c r="C7122" i="6"/>
  <c r="B7123" i="6"/>
  <c r="D7122" i="6"/>
  <c r="G7120" i="6"/>
  <c r="F7120" i="6" s="1"/>
  <c r="J7121" i="6"/>
  <c r="H7121" i="6"/>
  <c r="I7121" i="6"/>
  <c r="K7121" i="6"/>
  <c r="G7121" i="7" l="1"/>
  <c r="F7121" i="7" s="1"/>
  <c r="J7122" i="7"/>
  <c r="H7122" i="7"/>
  <c r="G7122" i="7" s="1"/>
  <c r="F7122" i="7" s="1"/>
  <c r="D7123" i="7"/>
  <c r="B7124" i="7"/>
  <c r="C7123" i="7"/>
  <c r="G7121" i="6"/>
  <c r="F7121" i="6" s="1"/>
  <c r="B7124" i="6"/>
  <c r="C7123" i="6"/>
  <c r="D7123" i="6"/>
  <c r="I7122" i="6"/>
  <c r="K7122" i="6"/>
  <c r="H7122" i="6"/>
  <c r="J7122" i="6"/>
  <c r="J7123" i="7" l="1"/>
  <c r="H7123" i="7"/>
  <c r="G7123" i="7" s="1"/>
  <c r="F7123" i="7" s="1"/>
  <c r="D7124" i="7"/>
  <c r="B7125" i="7"/>
  <c r="C7124" i="7"/>
  <c r="K7123" i="6"/>
  <c r="H7123" i="6"/>
  <c r="J7123" i="6"/>
  <c r="I7123" i="6"/>
  <c r="G7122" i="6"/>
  <c r="F7122" i="6" s="1"/>
  <c r="D7124" i="6"/>
  <c r="C7124" i="6"/>
  <c r="B7125" i="6"/>
  <c r="J7124" i="7" l="1"/>
  <c r="H7124" i="7"/>
  <c r="D7125" i="7"/>
  <c r="B7126" i="7"/>
  <c r="C7125" i="7"/>
  <c r="C7125" i="6"/>
  <c r="B7126" i="6"/>
  <c r="D7125" i="6"/>
  <c r="J7124" i="6"/>
  <c r="K7124" i="6"/>
  <c r="I7124" i="6"/>
  <c r="H7124" i="6"/>
  <c r="G7124" i="6" s="1"/>
  <c r="F7124" i="6" s="1"/>
  <c r="G7123" i="6"/>
  <c r="F7123" i="6" s="1"/>
  <c r="H7125" i="7" l="1"/>
  <c r="J7125" i="7"/>
  <c r="D7126" i="7"/>
  <c r="B7127" i="7"/>
  <c r="C7126" i="7"/>
  <c r="G7124" i="7"/>
  <c r="F7124" i="7" s="1"/>
  <c r="D7126" i="6"/>
  <c r="C7126" i="6"/>
  <c r="B7127" i="6"/>
  <c r="I7125" i="6"/>
  <c r="J7125" i="6"/>
  <c r="K7125" i="6"/>
  <c r="H7125" i="6"/>
  <c r="G7125" i="6" s="1"/>
  <c r="F7125" i="6" s="1"/>
  <c r="H7126" i="7" l="1"/>
  <c r="J7126" i="7"/>
  <c r="D7127" i="7"/>
  <c r="B7128" i="7"/>
  <c r="C7127" i="7"/>
  <c r="G7125" i="7"/>
  <c r="F7125" i="7" s="1"/>
  <c r="D7127" i="6"/>
  <c r="C7127" i="6"/>
  <c r="B7128" i="6"/>
  <c r="H7126" i="6"/>
  <c r="I7126" i="6"/>
  <c r="J7126" i="6"/>
  <c r="K7126" i="6"/>
  <c r="J7127" i="7" l="1"/>
  <c r="H7127" i="7"/>
  <c r="G7127" i="7" s="1"/>
  <c r="F7127" i="7" s="1"/>
  <c r="D7128" i="7"/>
  <c r="B7129" i="7"/>
  <c r="C7128" i="7"/>
  <c r="G7126" i="7"/>
  <c r="F7126" i="7" s="1"/>
  <c r="G7126" i="6"/>
  <c r="F7126" i="6" s="1"/>
  <c r="C7128" i="6"/>
  <c r="B7129" i="6"/>
  <c r="D7128" i="6"/>
  <c r="H7127" i="6"/>
  <c r="I7127" i="6"/>
  <c r="J7127" i="6"/>
  <c r="K7127" i="6"/>
  <c r="J7128" i="7" l="1"/>
  <c r="H7128" i="7"/>
  <c r="G7128" i="7" s="1"/>
  <c r="F7128" i="7" s="1"/>
  <c r="D7129" i="7"/>
  <c r="B7130" i="7"/>
  <c r="C7129" i="7"/>
  <c r="C7129" i="6"/>
  <c r="B7130" i="6"/>
  <c r="D7129" i="6"/>
  <c r="G7127" i="6"/>
  <c r="F7127" i="6" s="1"/>
  <c r="K7128" i="6"/>
  <c r="H7128" i="6"/>
  <c r="I7128" i="6"/>
  <c r="J7128" i="6"/>
  <c r="J7129" i="7" l="1"/>
  <c r="H7129" i="7"/>
  <c r="G7129" i="7" s="1"/>
  <c r="F7129" i="7" s="1"/>
  <c r="B7131" i="7"/>
  <c r="C7130" i="7"/>
  <c r="D7130" i="7"/>
  <c r="J7129" i="6"/>
  <c r="K7129" i="6"/>
  <c r="H7129" i="6"/>
  <c r="I7129" i="6"/>
  <c r="C7130" i="6"/>
  <c r="D7130" i="6"/>
  <c r="B7131" i="6"/>
  <c r="G7128" i="6"/>
  <c r="F7128" i="6" s="1"/>
  <c r="J7130" i="7" l="1"/>
  <c r="H7130" i="7"/>
  <c r="G7130" i="7" s="1"/>
  <c r="F7130" i="7" s="1"/>
  <c r="D7131" i="7"/>
  <c r="B7132" i="7"/>
  <c r="C7131" i="7"/>
  <c r="G7129" i="6"/>
  <c r="F7129" i="6" s="1"/>
  <c r="B7132" i="6"/>
  <c r="C7131" i="6"/>
  <c r="D7131" i="6"/>
  <c r="I7130" i="6"/>
  <c r="K7130" i="6"/>
  <c r="H7130" i="6"/>
  <c r="J7130" i="6"/>
  <c r="J7131" i="7" l="1"/>
  <c r="H7131" i="7"/>
  <c r="G7131" i="7" s="1"/>
  <c r="F7131" i="7" s="1"/>
  <c r="D7132" i="7"/>
  <c r="B7133" i="7"/>
  <c r="C7132" i="7"/>
  <c r="G7130" i="6"/>
  <c r="F7130" i="6" s="1"/>
  <c r="D7132" i="6"/>
  <c r="C7132" i="6"/>
  <c r="B7133" i="6"/>
  <c r="K7131" i="6"/>
  <c r="H7131" i="6"/>
  <c r="J7131" i="6"/>
  <c r="I7131" i="6"/>
  <c r="J7132" i="7" l="1"/>
  <c r="H7132" i="7"/>
  <c r="D7133" i="7"/>
  <c r="B7134" i="7"/>
  <c r="C7133" i="7"/>
  <c r="C7133" i="6"/>
  <c r="B7134" i="6"/>
  <c r="D7133" i="6"/>
  <c r="J7132" i="6"/>
  <c r="K7132" i="6"/>
  <c r="I7132" i="6"/>
  <c r="H7132" i="6"/>
  <c r="G7132" i="6" s="1"/>
  <c r="F7132" i="6" s="1"/>
  <c r="G7131" i="6"/>
  <c r="F7131" i="6" s="1"/>
  <c r="H7133" i="7" l="1"/>
  <c r="J7133" i="7"/>
  <c r="D7134" i="7"/>
  <c r="B7135" i="7"/>
  <c r="C7134" i="7"/>
  <c r="G7132" i="7"/>
  <c r="F7132" i="7" s="1"/>
  <c r="D7134" i="6"/>
  <c r="B7135" i="6"/>
  <c r="C7134" i="6"/>
  <c r="I7133" i="6"/>
  <c r="J7133" i="6"/>
  <c r="H7133" i="6"/>
  <c r="K7133" i="6"/>
  <c r="H7134" i="7" l="1"/>
  <c r="J7134" i="7"/>
  <c r="D7135" i="7"/>
  <c r="B7136" i="7"/>
  <c r="C7135" i="7"/>
  <c r="G7133" i="7"/>
  <c r="F7133" i="7" s="1"/>
  <c r="G7133" i="6"/>
  <c r="F7133" i="6" s="1"/>
  <c r="H7134" i="6"/>
  <c r="I7134" i="6"/>
  <c r="J7134" i="6"/>
  <c r="K7134" i="6"/>
  <c r="D7135" i="6"/>
  <c r="C7135" i="6"/>
  <c r="B7136" i="6"/>
  <c r="J7135" i="7" l="1"/>
  <c r="H7135" i="7"/>
  <c r="G7135" i="7" s="1"/>
  <c r="F7135" i="7" s="1"/>
  <c r="D7136" i="7"/>
  <c r="B7137" i="7"/>
  <c r="C7136" i="7"/>
  <c r="G7134" i="7"/>
  <c r="F7134" i="7" s="1"/>
  <c r="G7134" i="6"/>
  <c r="F7134" i="6" s="1"/>
  <c r="C7136" i="6"/>
  <c r="B7137" i="6"/>
  <c r="D7136" i="6"/>
  <c r="H7135" i="6"/>
  <c r="I7135" i="6"/>
  <c r="J7135" i="6"/>
  <c r="K7135" i="6"/>
  <c r="J7136" i="7" l="1"/>
  <c r="H7136" i="7"/>
  <c r="D7137" i="7"/>
  <c r="B7138" i="7"/>
  <c r="C7137" i="7"/>
  <c r="G7135" i="6"/>
  <c r="F7135" i="6" s="1"/>
  <c r="C7137" i="6"/>
  <c r="B7138" i="6"/>
  <c r="D7137" i="6"/>
  <c r="K7136" i="6"/>
  <c r="H7136" i="6"/>
  <c r="I7136" i="6"/>
  <c r="J7136" i="6"/>
  <c r="G7136" i="7" l="1"/>
  <c r="F7136" i="7" s="1"/>
  <c r="J7137" i="7"/>
  <c r="H7137" i="7"/>
  <c r="G7137" i="7" s="1"/>
  <c r="F7137" i="7" s="1"/>
  <c r="B7139" i="7"/>
  <c r="C7138" i="7"/>
  <c r="D7138" i="7"/>
  <c r="G7136" i="6"/>
  <c r="F7136" i="6" s="1"/>
  <c r="B7139" i="6"/>
  <c r="C7138" i="6"/>
  <c r="D7138" i="6"/>
  <c r="J7137" i="6"/>
  <c r="H7137" i="6"/>
  <c r="I7137" i="6"/>
  <c r="K7137" i="6"/>
  <c r="J7138" i="7" l="1"/>
  <c r="H7138" i="7"/>
  <c r="G7138" i="7" s="1"/>
  <c r="F7138" i="7" s="1"/>
  <c r="D7139" i="7"/>
  <c r="B7140" i="7"/>
  <c r="C7139" i="7"/>
  <c r="I7138" i="6"/>
  <c r="K7138" i="6"/>
  <c r="J7138" i="6"/>
  <c r="H7138" i="6"/>
  <c r="C7139" i="6"/>
  <c r="D7139" i="6"/>
  <c r="B7140" i="6"/>
  <c r="G7137" i="6"/>
  <c r="F7137" i="6" s="1"/>
  <c r="J7139" i="7" l="1"/>
  <c r="H7139" i="7"/>
  <c r="G7139" i="7" s="1"/>
  <c r="F7139" i="7" s="1"/>
  <c r="D7140" i="7"/>
  <c r="B7141" i="7"/>
  <c r="C7140" i="7"/>
  <c r="D7140" i="6"/>
  <c r="B7141" i="6"/>
  <c r="C7140" i="6"/>
  <c r="K7139" i="6"/>
  <c r="H7139" i="6"/>
  <c r="J7139" i="6"/>
  <c r="I7139" i="6"/>
  <c r="G7138" i="6"/>
  <c r="F7138" i="6" s="1"/>
  <c r="J7140" i="7" l="1"/>
  <c r="H7140" i="7"/>
  <c r="D7141" i="7"/>
  <c r="B7142" i="7"/>
  <c r="C7141" i="7"/>
  <c r="J7140" i="6"/>
  <c r="K7140" i="6"/>
  <c r="I7140" i="6"/>
  <c r="H7140" i="6"/>
  <c r="C7141" i="6"/>
  <c r="B7142" i="6"/>
  <c r="D7141" i="6"/>
  <c r="G7139" i="6"/>
  <c r="F7139" i="6" s="1"/>
  <c r="G7140" i="6" l="1"/>
  <c r="F7140" i="6" s="1"/>
  <c r="H7141" i="7"/>
  <c r="J7141" i="7"/>
  <c r="D7142" i="7"/>
  <c r="B7143" i="7"/>
  <c r="C7142" i="7"/>
  <c r="G7140" i="7"/>
  <c r="F7140" i="7" s="1"/>
  <c r="I7141" i="6"/>
  <c r="J7141" i="6"/>
  <c r="H7141" i="6"/>
  <c r="K7141" i="6"/>
  <c r="D7142" i="6"/>
  <c r="C7142" i="6"/>
  <c r="B7143" i="6"/>
  <c r="H7142" i="7" l="1"/>
  <c r="J7142" i="7"/>
  <c r="D7143" i="7"/>
  <c r="B7144" i="7"/>
  <c r="C7143" i="7"/>
  <c r="G7141" i="7"/>
  <c r="F7141" i="7" s="1"/>
  <c r="G7141" i="6"/>
  <c r="F7141" i="6" s="1"/>
  <c r="D7143" i="6"/>
  <c r="C7143" i="6"/>
  <c r="B7144" i="6"/>
  <c r="H7142" i="6"/>
  <c r="I7142" i="6"/>
  <c r="J7142" i="6"/>
  <c r="K7142" i="6"/>
  <c r="J7143" i="7" l="1"/>
  <c r="H7143" i="7"/>
  <c r="G7143" i="7" s="1"/>
  <c r="F7143" i="7" s="1"/>
  <c r="D7144" i="7"/>
  <c r="B7145" i="7"/>
  <c r="C7144" i="7"/>
  <c r="G7142" i="7"/>
  <c r="F7142" i="7" s="1"/>
  <c r="G7142" i="6"/>
  <c r="F7142" i="6" s="1"/>
  <c r="C7144" i="6"/>
  <c r="B7145" i="6"/>
  <c r="D7144" i="6"/>
  <c r="H7143" i="6"/>
  <c r="I7143" i="6"/>
  <c r="J7143" i="6"/>
  <c r="K7143" i="6"/>
  <c r="J7144" i="7" l="1"/>
  <c r="H7144" i="7"/>
  <c r="G7144" i="7" s="1"/>
  <c r="F7144" i="7" s="1"/>
  <c r="D7145" i="7"/>
  <c r="B7146" i="7"/>
  <c r="C7145" i="7"/>
  <c r="G7143" i="6"/>
  <c r="F7143" i="6" s="1"/>
  <c r="C7145" i="6"/>
  <c r="B7146" i="6"/>
  <c r="D7145" i="6"/>
  <c r="K7144" i="6"/>
  <c r="H7144" i="6"/>
  <c r="I7144" i="6"/>
  <c r="J7144" i="6"/>
  <c r="J7145" i="7" l="1"/>
  <c r="H7145" i="7"/>
  <c r="G7145" i="7" s="1"/>
  <c r="F7145" i="7" s="1"/>
  <c r="B7147" i="7"/>
  <c r="C7146" i="7"/>
  <c r="D7146" i="7"/>
  <c r="G7144" i="6"/>
  <c r="F7144" i="6" s="1"/>
  <c r="C7146" i="6"/>
  <c r="D7146" i="6"/>
  <c r="B7147" i="6"/>
  <c r="J7145" i="6"/>
  <c r="K7145" i="6"/>
  <c r="H7145" i="6"/>
  <c r="I7145" i="6"/>
  <c r="J7146" i="7" l="1"/>
  <c r="H7146" i="7"/>
  <c r="G7146" i="7" s="1"/>
  <c r="F7146" i="7" s="1"/>
  <c r="D7147" i="7"/>
  <c r="B7148" i="7"/>
  <c r="C7147" i="7"/>
  <c r="I7146" i="6"/>
  <c r="K7146" i="6"/>
  <c r="H7146" i="6"/>
  <c r="J7146" i="6"/>
  <c r="G7145" i="6"/>
  <c r="F7145" i="6" s="1"/>
  <c r="B7148" i="6"/>
  <c r="C7147" i="6"/>
  <c r="D7147" i="6"/>
  <c r="G7146" i="6" l="1"/>
  <c r="F7146" i="6" s="1"/>
  <c r="J7147" i="7"/>
  <c r="H7147" i="7"/>
  <c r="D7148" i="7"/>
  <c r="B7149" i="7"/>
  <c r="C7148" i="7"/>
  <c r="K7147" i="6"/>
  <c r="H7147" i="6"/>
  <c r="J7147" i="6"/>
  <c r="I7147" i="6"/>
  <c r="D7148" i="6"/>
  <c r="C7148" i="6"/>
  <c r="B7149" i="6"/>
  <c r="G7147" i="7" l="1"/>
  <c r="F7147" i="7" s="1"/>
  <c r="J7148" i="7"/>
  <c r="H7148" i="7"/>
  <c r="D7149" i="7"/>
  <c r="B7150" i="7"/>
  <c r="C7149" i="7"/>
  <c r="C7149" i="6"/>
  <c r="B7150" i="6"/>
  <c r="D7149" i="6"/>
  <c r="J7148" i="6"/>
  <c r="K7148" i="6"/>
  <c r="I7148" i="6"/>
  <c r="H7148" i="6"/>
  <c r="G7147" i="6"/>
  <c r="F7147" i="6" s="1"/>
  <c r="H7149" i="7" l="1"/>
  <c r="J7149" i="7"/>
  <c r="D7150" i="7"/>
  <c r="B7151" i="7"/>
  <c r="C7150" i="7"/>
  <c r="G7148" i="7"/>
  <c r="F7148" i="7" s="1"/>
  <c r="D7150" i="6"/>
  <c r="B7151" i="6"/>
  <c r="C7150" i="6"/>
  <c r="I7149" i="6"/>
  <c r="J7149" i="6"/>
  <c r="H7149" i="6"/>
  <c r="K7149" i="6"/>
  <c r="G7148" i="6"/>
  <c r="F7148" i="6" s="1"/>
  <c r="H7150" i="7" l="1"/>
  <c r="J7150" i="7"/>
  <c r="D7151" i="7"/>
  <c r="B7152" i="7"/>
  <c r="C7151" i="7"/>
  <c r="G7149" i="7"/>
  <c r="F7149" i="7" s="1"/>
  <c r="G7149" i="6"/>
  <c r="F7149" i="6" s="1"/>
  <c r="H7150" i="6"/>
  <c r="I7150" i="6"/>
  <c r="J7150" i="6"/>
  <c r="K7150" i="6"/>
  <c r="D7151" i="6"/>
  <c r="C7151" i="6"/>
  <c r="B7152" i="6"/>
  <c r="J7151" i="7" l="1"/>
  <c r="H7151" i="7"/>
  <c r="G7151" i="7" s="1"/>
  <c r="F7151" i="7" s="1"/>
  <c r="D7152" i="7"/>
  <c r="B7153" i="7"/>
  <c r="C7152" i="7"/>
  <c r="G7150" i="7"/>
  <c r="F7150" i="7" s="1"/>
  <c r="C7152" i="6"/>
  <c r="B7153" i="6"/>
  <c r="D7152" i="6"/>
  <c r="G7150" i="6"/>
  <c r="F7150" i="6" s="1"/>
  <c r="H7151" i="6"/>
  <c r="I7151" i="6"/>
  <c r="J7151" i="6"/>
  <c r="K7151" i="6"/>
  <c r="D7153" i="7" l="1"/>
  <c r="B7154" i="7"/>
  <c r="C7153" i="7"/>
  <c r="J7152" i="7"/>
  <c r="H7152" i="7"/>
  <c r="G7152" i="7" s="1"/>
  <c r="F7152" i="7" s="1"/>
  <c r="C7153" i="6"/>
  <c r="B7154" i="6"/>
  <c r="D7153" i="6"/>
  <c r="G7151" i="6"/>
  <c r="F7151" i="6" s="1"/>
  <c r="K7152" i="6"/>
  <c r="H7152" i="6"/>
  <c r="I7152" i="6"/>
  <c r="J7152" i="6"/>
  <c r="J7153" i="7" l="1"/>
  <c r="H7153" i="7"/>
  <c r="G7153" i="7" s="1"/>
  <c r="F7153" i="7" s="1"/>
  <c r="B7155" i="7"/>
  <c r="C7154" i="7"/>
  <c r="D7154" i="7"/>
  <c r="J7153" i="6"/>
  <c r="H7153" i="6"/>
  <c r="I7153" i="6"/>
  <c r="K7153" i="6"/>
  <c r="B7155" i="6"/>
  <c r="C7154" i="6"/>
  <c r="D7154" i="6"/>
  <c r="G7152" i="6"/>
  <c r="F7152" i="6" s="1"/>
  <c r="J7154" i="7" l="1"/>
  <c r="H7154" i="7"/>
  <c r="G7154" i="7" s="1"/>
  <c r="F7154" i="7" s="1"/>
  <c r="D7155" i="7"/>
  <c r="B7156" i="7"/>
  <c r="C7155" i="7"/>
  <c r="G7153" i="6"/>
  <c r="F7153" i="6" s="1"/>
  <c r="C7155" i="6"/>
  <c r="D7155" i="6"/>
  <c r="B7156" i="6"/>
  <c r="I7154" i="6"/>
  <c r="K7154" i="6"/>
  <c r="J7154" i="6"/>
  <c r="H7154" i="6"/>
  <c r="J7155" i="7" l="1"/>
  <c r="H7155" i="7"/>
  <c r="G7155" i="7" s="1"/>
  <c r="F7155" i="7" s="1"/>
  <c r="D7156" i="7"/>
  <c r="B7157" i="7"/>
  <c r="C7156" i="7"/>
  <c r="G7154" i="6"/>
  <c r="F7154" i="6" s="1"/>
  <c r="D7156" i="6"/>
  <c r="B7157" i="6"/>
  <c r="C7156" i="6"/>
  <c r="K7155" i="6"/>
  <c r="H7155" i="6"/>
  <c r="J7155" i="6"/>
  <c r="I7155" i="6"/>
  <c r="J7156" i="7" l="1"/>
  <c r="H7156" i="7"/>
  <c r="D7157" i="7"/>
  <c r="B7158" i="7"/>
  <c r="C7157" i="7"/>
  <c r="J7156" i="6"/>
  <c r="K7156" i="6"/>
  <c r="I7156" i="6"/>
  <c r="H7156" i="6"/>
  <c r="C7157" i="6"/>
  <c r="B7158" i="6"/>
  <c r="D7157" i="6"/>
  <c r="G7155" i="6"/>
  <c r="F7155" i="6" s="1"/>
  <c r="H7157" i="7" l="1"/>
  <c r="J7157" i="7"/>
  <c r="D7158" i="7"/>
  <c r="B7159" i="7"/>
  <c r="C7158" i="7"/>
  <c r="G7156" i="7"/>
  <c r="F7156" i="7" s="1"/>
  <c r="G7156" i="6"/>
  <c r="F7156" i="6" s="1"/>
  <c r="I7157" i="6"/>
  <c r="J7157" i="6"/>
  <c r="H7157" i="6"/>
  <c r="K7157" i="6"/>
  <c r="D7158" i="6"/>
  <c r="C7158" i="6"/>
  <c r="B7159" i="6"/>
  <c r="H7158" i="7" l="1"/>
  <c r="J7158" i="7"/>
  <c r="D7159" i="7"/>
  <c r="B7160" i="7"/>
  <c r="C7159" i="7"/>
  <c r="G7157" i="7"/>
  <c r="F7157" i="7" s="1"/>
  <c r="G7157" i="6"/>
  <c r="F7157" i="6" s="1"/>
  <c r="D7159" i="6"/>
  <c r="C7159" i="6"/>
  <c r="B7160" i="6"/>
  <c r="H7158" i="6"/>
  <c r="I7158" i="6"/>
  <c r="J7158" i="6"/>
  <c r="K7158" i="6"/>
  <c r="J7159" i="7" l="1"/>
  <c r="H7159" i="7"/>
  <c r="G7159" i="7" s="1"/>
  <c r="F7159" i="7" s="1"/>
  <c r="D7160" i="7"/>
  <c r="B7161" i="7"/>
  <c r="C7160" i="7"/>
  <c r="G7158" i="7"/>
  <c r="F7158" i="7" s="1"/>
  <c r="G7158" i="6"/>
  <c r="F7158" i="6" s="1"/>
  <c r="C7160" i="6"/>
  <c r="D7160" i="6"/>
  <c r="B7161" i="6"/>
  <c r="H7159" i="6"/>
  <c r="I7159" i="6"/>
  <c r="J7159" i="6"/>
  <c r="K7159" i="6"/>
  <c r="J7160" i="7" l="1"/>
  <c r="H7160" i="7"/>
  <c r="G7160" i="7" s="1"/>
  <c r="F7160" i="7" s="1"/>
  <c r="D7161" i="7"/>
  <c r="B7162" i="7"/>
  <c r="C7161" i="7"/>
  <c r="G7159" i="6"/>
  <c r="F7159" i="6" s="1"/>
  <c r="C7161" i="6"/>
  <c r="B7162" i="6"/>
  <c r="D7161" i="6"/>
  <c r="K7160" i="6"/>
  <c r="H7160" i="6"/>
  <c r="I7160" i="6"/>
  <c r="J7160" i="6"/>
  <c r="J7161" i="7" l="1"/>
  <c r="H7161" i="7"/>
  <c r="G7161" i="7" s="1"/>
  <c r="F7161" i="7" s="1"/>
  <c r="B7163" i="7"/>
  <c r="C7162" i="7"/>
  <c r="D7162" i="7"/>
  <c r="B7163" i="6"/>
  <c r="C7162" i="6"/>
  <c r="D7162" i="6"/>
  <c r="J7161" i="6"/>
  <c r="I7161" i="6"/>
  <c r="K7161" i="6"/>
  <c r="H7161" i="6"/>
  <c r="G7160" i="6"/>
  <c r="F7160" i="6" s="1"/>
  <c r="J7162" i="7" l="1"/>
  <c r="H7162" i="7"/>
  <c r="G7162" i="7" s="1"/>
  <c r="F7162" i="7" s="1"/>
  <c r="D7163" i="7"/>
  <c r="B7164" i="7"/>
  <c r="C7163" i="7"/>
  <c r="I7162" i="6"/>
  <c r="K7162" i="6"/>
  <c r="H7162" i="6"/>
  <c r="J7162" i="6"/>
  <c r="G7161" i="6"/>
  <c r="F7161" i="6" s="1"/>
  <c r="C7163" i="6"/>
  <c r="D7163" i="6"/>
  <c r="B7164" i="6"/>
  <c r="D7164" i="7" l="1"/>
  <c r="B7165" i="7"/>
  <c r="C7164" i="7"/>
  <c r="J7163" i="7"/>
  <c r="H7163" i="7"/>
  <c r="G7163" i="7" s="1"/>
  <c r="F7163" i="7" s="1"/>
  <c r="H7163" i="6"/>
  <c r="J7163" i="6"/>
  <c r="I7163" i="6"/>
  <c r="K7163" i="6"/>
  <c r="D7164" i="6"/>
  <c r="B7165" i="6"/>
  <c r="C7164" i="6"/>
  <c r="G7162" i="6"/>
  <c r="F7162" i="6" s="1"/>
  <c r="J7164" i="7" l="1"/>
  <c r="H7164" i="7"/>
  <c r="D7165" i="7"/>
  <c r="B7166" i="7"/>
  <c r="C7165" i="7"/>
  <c r="K7164" i="6"/>
  <c r="I7164" i="6"/>
  <c r="H7164" i="6"/>
  <c r="J7164" i="6"/>
  <c r="B7166" i="6"/>
  <c r="C7165" i="6"/>
  <c r="D7165" i="6"/>
  <c r="G7163" i="6"/>
  <c r="F7163" i="6" s="1"/>
  <c r="H7165" i="7" l="1"/>
  <c r="J7165" i="7"/>
  <c r="D7166" i="7"/>
  <c r="B7167" i="7"/>
  <c r="C7166" i="7"/>
  <c r="G7164" i="7"/>
  <c r="F7164" i="7" s="1"/>
  <c r="J7165" i="6"/>
  <c r="H7165" i="6"/>
  <c r="K7165" i="6"/>
  <c r="I7165" i="6"/>
  <c r="D7166" i="6"/>
  <c r="B7167" i="6"/>
  <c r="C7166" i="6"/>
  <c r="G7164" i="6"/>
  <c r="F7164" i="6" s="1"/>
  <c r="H7166" i="7" l="1"/>
  <c r="J7166" i="7"/>
  <c r="D7167" i="7"/>
  <c r="B7168" i="7"/>
  <c r="C7167" i="7"/>
  <c r="G7165" i="7"/>
  <c r="F7165" i="7" s="1"/>
  <c r="C7167" i="6"/>
  <c r="B7168" i="6"/>
  <c r="D7167" i="6"/>
  <c r="G7165" i="6"/>
  <c r="F7165" i="6" s="1"/>
  <c r="I7166" i="6"/>
  <c r="H7166" i="6"/>
  <c r="J7166" i="6"/>
  <c r="K7166" i="6"/>
  <c r="J7167" i="7" l="1"/>
  <c r="H7167" i="7"/>
  <c r="G7167" i="7" s="1"/>
  <c r="F7167" i="7" s="1"/>
  <c r="D7168" i="7"/>
  <c r="B7169" i="7"/>
  <c r="C7168" i="7"/>
  <c r="G7166" i="7"/>
  <c r="F7166" i="7" s="1"/>
  <c r="D7168" i="6"/>
  <c r="C7168" i="6"/>
  <c r="B7169" i="6"/>
  <c r="H7167" i="6"/>
  <c r="I7167" i="6"/>
  <c r="J7167" i="6"/>
  <c r="K7167" i="6"/>
  <c r="G7166" i="6"/>
  <c r="F7166" i="6" s="1"/>
  <c r="B7170" i="7" l="1"/>
  <c r="C7169" i="7"/>
  <c r="D7169" i="7"/>
  <c r="J7168" i="7"/>
  <c r="H7168" i="7"/>
  <c r="H7168" i="6"/>
  <c r="I7168" i="6"/>
  <c r="J7168" i="6"/>
  <c r="K7168" i="6"/>
  <c r="C7169" i="6"/>
  <c r="B7170" i="6"/>
  <c r="D7169" i="6"/>
  <c r="G7167" i="6"/>
  <c r="F7167" i="6" s="1"/>
  <c r="G7168" i="7" l="1"/>
  <c r="F7168" i="7" s="1"/>
  <c r="J7169" i="7"/>
  <c r="H7169" i="7"/>
  <c r="G7169" i="7" s="1"/>
  <c r="F7169" i="7" s="1"/>
  <c r="D7170" i="7"/>
  <c r="C7170" i="7"/>
  <c r="B7171" i="7"/>
  <c r="H7169" i="6"/>
  <c r="I7169" i="6"/>
  <c r="J7169" i="6"/>
  <c r="K7169" i="6"/>
  <c r="G7168" i="6"/>
  <c r="F7168" i="6" s="1"/>
  <c r="B7171" i="6"/>
  <c r="C7170" i="6"/>
  <c r="D7170" i="6"/>
  <c r="D7171" i="7" l="1"/>
  <c r="C7171" i="7"/>
  <c r="B7172" i="7"/>
  <c r="J7170" i="7"/>
  <c r="H7170" i="7"/>
  <c r="B7172" i="6"/>
  <c r="C7171" i="6"/>
  <c r="D7171" i="6"/>
  <c r="K7170" i="6"/>
  <c r="H7170" i="6"/>
  <c r="I7170" i="6"/>
  <c r="J7170" i="6"/>
  <c r="G7169" i="6"/>
  <c r="F7169" i="6" s="1"/>
  <c r="G7170" i="7" l="1"/>
  <c r="F7170" i="7" s="1"/>
  <c r="D7172" i="7"/>
  <c r="C7172" i="7"/>
  <c r="B7173" i="7"/>
  <c r="J7171" i="7"/>
  <c r="H7171" i="7"/>
  <c r="G7171" i="7" s="1"/>
  <c r="F7171" i="7" s="1"/>
  <c r="G7170" i="6"/>
  <c r="F7170" i="6" s="1"/>
  <c r="I7171" i="6"/>
  <c r="J7171" i="6"/>
  <c r="K7171" i="6"/>
  <c r="H7171" i="6"/>
  <c r="B7173" i="6"/>
  <c r="C7172" i="6"/>
  <c r="D7172" i="6"/>
  <c r="D7173" i="7" l="1"/>
  <c r="C7173" i="7"/>
  <c r="B7174" i="7"/>
  <c r="J7172" i="7"/>
  <c r="H7172" i="7"/>
  <c r="G7171" i="6"/>
  <c r="F7171" i="6" s="1"/>
  <c r="K7172" i="6"/>
  <c r="I7172" i="6"/>
  <c r="J7172" i="6"/>
  <c r="H7172" i="6"/>
  <c r="B7174" i="6"/>
  <c r="C7173" i="6"/>
  <c r="D7173" i="6"/>
  <c r="G7172" i="7" l="1"/>
  <c r="F7172" i="7" s="1"/>
  <c r="D7174" i="7"/>
  <c r="C7174" i="7"/>
  <c r="B7175" i="7"/>
  <c r="H7173" i="7"/>
  <c r="J7173" i="7"/>
  <c r="G7172" i="6"/>
  <c r="F7172" i="6" s="1"/>
  <c r="B7175" i="6"/>
  <c r="C7174" i="6"/>
  <c r="D7174" i="6"/>
  <c r="J7173" i="6"/>
  <c r="I7173" i="6"/>
  <c r="K7173" i="6"/>
  <c r="H7173" i="6"/>
  <c r="G7173" i="7" l="1"/>
  <c r="F7173" i="7" s="1"/>
  <c r="D7175" i="7"/>
  <c r="C7175" i="7"/>
  <c r="B7176" i="7"/>
  <c r="H7174" i="7"/>
  <c r="J7174" i="7"/>
  <c r="I7174" i="6"/>
  <c r="J7174" i="6"/>
  <c r="K7174" i="6"/>
  <c r="H7174" i="6"/>
  <c r="G7174" i="6" s="1"/>
  <c r="F7174" i="6" s="1"/>
  <c r="G7173" i="6"/>
  <c r="F7173" i="6" s="1"/>
  <c r="B7176" i="6"/>
  <c r="C7175" i="6"/>
  <c r="D7175" i="6"/>
  <c r="G7174" i="7" l="1"/>
  <c r="F7174" i="7" s="1"/>
  <c r="D7176" i="7"/>
  <c r="C7176" i="7"/>
  <c r="B7177" i="7"/>
  <c r="J7175" i="7"/>
  <c r="H7175" i="7"/>
  <c r="D7176" i="6"/>
  <c r="B7177" i="6"/>
  <c r="C7176" i="6"/>
  <c r="H7175" i="6"/>
  <c r="J7175" i="6"/>
  <c r="K7175" i="6"/>
  <c r="I7175" i="6"/>
  <c r="G7175" i="7" l="1"/>
  <c r="F7175" i="7" s="1"/>
  <c r="D7177" i="7"/>
  <c r="B7178" i="7"/>
  <c r="C7177" i="7"/>
  <c r="J7176" i="7"/>
  <c r="H7176" i="7"/>
  <c r="G7176" i="7" s="1"/>
  <c r="F7176" i="7" s="1"/>
  <c r="J7176" i="6"/>
  <c r="K7176" i="6"/>
  <c r="H7176" i="6"/>
  <c r="I7176" i="6"/>
  <c r="C7177" i="6"/>
  <c r="B7178" i="6"/>
  <c r="D7177" i="6"/>
  <c r="G7175" i="6"/>
  <c r="F7175" i="6" s="1"/>
  <c r="J7177" i="7" l="1"/>
  <c r="H7177" i="7"/>
  <c r="G7177" i="7" s="1"/>
  <c r="F7177" i="7" s="1"/>
  <c r="B7179" i="7"/>
  <c r="C7178" i="7"/>
  <c r="D7178" i="7"/>
  <c r="J7177" i="6"/>
  <c r="K7177" i="6"/>
  <c r="H7177" i="6"/>
  <c r="I7177" i="6"/>
  <c r="B7179" i="6"/>
  <c r="C7178" i="6"/>
  <c r="D7178" i="6"/>
  <c r="G7176" i="6"/>
  <c r="F7176" i="6" s="1"/>
  <c r="J7178" i="7" l="1"/>
  <c r="H7178" i="7"/>
  <c r="G7178" i="7" s="1"/>
  <c r="F7178" i="7" s="1"/>
  <c r="D7179" i="7"/>
  <c r="C7179" i="7"/>
  <c r="B7180" i="7"/>
  <c r="G7177" i="6"/>
  <c r="F7177" i="6" s="1"/>
  <c r="J7178" i="6"/>
  <c r="K7178" i="6"/>
  <c r="H7178" i="6"/>
  <c r="I7178" i="6"/>
  <c r="B7180" i="6"/>
  <c r="C7179" i="6"/>
  <c r="D7179" i="6"/>
  <c r="J7179" i="7" l="1"/>
  <c r="H7179" i="7"/>
  <c r="G7179" i="7" s="1"/>
  <c r="F7179" i="7" s="1"/>
  <c r="D7180" i="7"/>
  <c r="C7180" i="7"/>
  <c r="B7181" i="7"/>
  <c r="B7181" i="6"/>
  <c r="C7180" i="6"/>
  <c r="D7180" i="6"/>
  <c r="J7179" i="6"/>
  <c r="K7179" i="6"/>
  <c r="H7179" i="6"/>
  <c r="I7179" i="6"/>
  <c r="G7178" i="6"/>
  <c r="F7178" i="6" s="1"/>
  <c r="J7180" i="7" l="1"/>
  <c r="H7180" i="7"/>
  <c r="G7180" i="7" s="1"/>
  <c r="F7180" i="7" s="1"/>
  <c r="D7181" i="7"/>
  <c r="C7181" i="7"/>
  <c r="B7182" i="7"/>
  <c r="K7180" i="6"/>
  <c r="J7180" i="6"/>
  <c r="H7180" i="6"/>
  <c r="I7180" i="6"/>
  <c r="G7179" i="6"/>
  <c r="F7179" i="6" s="1"/>
  <c r="B7182" i="6"/>
  <c r="C7181" i="6"/>
  <c r="D7181" i="6"/>
  <c r="H7181" i="7" l="1"/>
  <c r="J7181" i="7"/>
  <c r="D7182" i="7"/>
  <c r="C7182" i="7"/>
  <c r="B7183" i="7"/>
  <c r="J7181" i="6"/>
  <c r="K7181" i="6"/>
  <c r="H7181" i="6"/>
  <c r="I7181" i="6"/>
  <c r="B7183" i="6"/>
  <c r="C7182" i="6"/>
  <c r="D7182" i="6"/>
  <c r="G7180" i="6"/>
  <c r="F7180" i="6" s="1"/>
  <c r="B7184" i="7" l="1"/>
  <c r="D7183" i="7"/>
  <c r="C7183" i="7"/>
  <c r="H7182" i="7"/>
  <c r="J7182" i="7"/>
  <c r="G7181" i="7"/>
  <c r="F7181" i="7" s="1"/>
  <c r="G7181" i="6"/>
  <c r="F7181" i="6" s="1"/>
  <c r="I7182" i="6"/>
  <c r="K7182" i="6"/>
  <c r="H7182" i="6"/>
  <c r="J7182" i="6"/>
  <c r="B7184" i="6"/>
  <c r="C7183" i="6"/>
  <c r="D7183" i="6"/>
  <c r="G7182" i="7" l="1"/>
  <c r="F7182" i="7" s="1"/>
  <c r="J7183" i="7"/>
  <c r="H7183" i="7"/>
  <c r="G7183" i="7" s="1"/>
  <c r="F7183" i="7" s="1"/>
  <c r="D7184" i="7"/>
  <c r="B7185" i="7"/>
  <c r="C7184" i="7"/>
  <c r="G7182" i="6"/>
  <c r="F7182" i="6" s="1"/>
  <c r="H7183" i="6"/>
  <c r="K7183" i="6"/>
  <c r="I7183" i="6"/>
  <c r="J7183" i="6"/>
  <c r="D7184" i="6"/>
  <c r="B7185" i="6"/>
  <c r="C7184" i="6"/>
  <c r="J7184" i="7" l="1"/>
  <c r="H7184" i="7"/>
  <c r="G7184" i="7" s="1"/>
  <c r="F7184" i="7" s="1"/>
  <c r="D7185" i="7"/>
  <c r="B7186" i="7"/>
  <c r="C7185" i="7"/>
  <c r="K7184" i="6"/>
  <c r="H7184" i="6"/>
  <c r="I7184" i="6"/>
  <c r="J7184" i="6"/>
  <c r="C7185" i="6"/>
  <c r="B7186" i="6"/>
  <c r="D7185" i="6"/>
  <c r="G7183" i="6"/>
  <c r="F7183" i="6" s="1"/>
  <c r="B7187" i="7" l="1"/>
  <c r="C7186" i="7"/>
  <c r="D7186" i="7"/>
  <c r="J7185" i="7"/>
  <c r="H7185" i="7"/>
  <c r="G7185" i="7" s="1"/>
  <c r="F7185" i="7" s="1"/>
  <c r="K7185" i="6"/>
  <c r="H7185" i="6"/>
  <c r="I7185" i="6"/>
  <c r="J7185" i="6"/>
  <c r="B7187" i="6"/>
  <c r="C7186" i="6"/>
  <c r="D7186" i="6"/>
  <c r="G7184" i="6"/>
  <c r="F7184" i="6" s="1"/>
  <c r="J7186" i="7" l="1"/>
  <c r="H7186" i="7"/>
  <c r="G7186" i="7" s="1"/>
  <c r="F7186" i="7" s="1"/>
  <c r="D7187" i="7"/>
  <c r="C7187" i="7"/>
  <c r="B7188" i="7"/>
  <c r="B7188" i="6"/>
  <c r="C7187" i="6"/>
  <c r="D7187" i="6"/>
  <c r="G7185" i="6"/>
  <c r="F7185" i="6" s="1"/>
  <c r="K7186" i="6"/>
  <c r="H7186" i="6"/>
  <c r="I7186" i="6"/>
  <c r="J7186" i="6"/>
  <c r="J7187" i="7" l="1"/>
  <c r="H7187" i="7"/>
  <c r="B7189" i="7"/>
  <c r="D7188" i="7"/>
  <c r="C7188" i="7"/>
  <c r="G7186" i="6"/>
  <c r="F7186" i="6" s="1"/>
  <c r="K7187" i="6"/>
  <c r="H7187" i="6"/>
  <c r="I7187" i="6"/>
  <c r="J7187" i="6"/>
  <c r="B7189" i="6"/>
  <c r="C7188" i="6"/>
  <c r="D7188" i="6"/>
  <c r="B7190" i="7" l="1"/>
  <c r="D7189" i="7"/>
  <c r="C7189" i="7"/>
  <c r="J7188" i="7"/>
  <c r="H7188" i="7"/>
  <c r="G7187" i="7"/>
  <c r="F7187" i="7" s="1"/>
  <c r="G7187" i="6"/>
  <c r="F7187" i="6" s="1"/>
  <c r="K7188" i="6"/>
  <c r="H7188" i="6"/>
  <c r="I7188" i="6"/>
  <c r="J7188" i="6"/>
  <c r="B7190" i="6"/>
  <c r="C7189" i="6"/>
  <c r="D7189" i="6"/>
  <c r="G7188" i="7" l="1"/>
  <c r="F7188" i="7" s="1"/>
  <c r="H7189" i="7"/>
  <c r="J7189" i="7"/>
  <c r="D7190" i="7"/>
  <c r="C7190" i="7"/>
  <c r="B7191" i="7"/>
  <c r="G7188" i="6"/>
  <c r="F7188" i="6" s="1"/>
  <c r="J7189" i="6"/>
  <c r="H7189" i="6"/>
  <c r="I7189" i="6"/>
  <c r="K7189" i="6"/>
  <c r="B7191" i="6"/>
  <c r="C7190" i="6"/>
  <c r="D7190" i="6"/>
  <c r="D7191" i="7" l="1"/>
  <c r="C7191" i="7"/>
  <c r="B7192" i="7"/>
  <c r="H7190" i="7"/>
  <c r="J7190" i="7"/>
  <c r="G7189" i="7"/>
  <c r="F7189" i="7" s="1"/>
  <c r="I7190" i="6"/>
  <c r="H7190" i="6"/>
  <c r="J7190" i="6"/>
  <c r="K7190" i="6"/>
  <c r="B7192" i="6"/>
  <c r="C7191" i="6"/>
  <c r="D7191" i="6"/>
  <c r="G7189" i="6"/>
  <c r="F7189" i="6" s="1"/>
  <c r="G7190" i="7" l="1"/>
  <c r="F7190" i="7" s="1"/>
  <c r="D7192" i="7"/>
  <c r="B7193" i="7"/>
  <c r="C7192" i="7"/>
  <c r="J7191" i="7"/>
  <c r="H7191" i="7"/>
  <c r="G7191" i="7" s="1"/>
  <c r="F7191" i="7" s="1"/>
  <c r="H7191" i="6"/>
  <c r="I7191" i="6"/>
  <c r="J7191" i="6"/>
  <c r="K7191" i="6"/>
  <c r="D7192" i="6"/>
  <c r="B7193" i="6"/>
  <c r="C7192" i="6"/>
  <c r="G7190" i="6"/>
  <c r="F7190" i="6" s="1"/>
  <c r="J7192" i="7" l="1"/>
  <c r="H7192" i="7"/>
  <c r="D7193" i="7"/>
  <c r="B7194" i="7"/>
  <c r="C7193" i="7"/>
  <c r="G7191" i="6"/>
  <c r="F7191" i="6" s="1"/>
  <c r="H7192" i="6"/>
  <c r="I7192" i="6"/>
  <c r="J7192" i="6"/>
  <c r="K7192" i="6"/>
  <c r="C7193" i="6"/>
  <c r="B7194" i="6"/>
  <c r="D7193" i="6"/>
  <c r="G7192" i="7" l="1"/>
  <c r="F7192" i="7" s="1"/>
  <c r="J7193" i="7"/>
  <c r="H7193" i="7"/>
  <c r="G7193" i="7" s="1"/>
  <c r="F7193" i="7" s="1"/>
  <c r="B7195" i="7"/>
  <c r="C7194" i="7"/>
  <c r="D7194" i="7"/>
  <c r="G7192" i="6"/>
  <c r="F7192" i="6" s="1"/>
  <c r="B7195" i="6"/>
  <c r="C7194" i="6"/>
  <c r="D7194" i="6"/>
  <c r="H7193" i="6"/>
  <c r="I7193" i="6"/>
  <c r="J7193" i="6"/>
  <c r="K7193" i="6"/>
  <c r="J7194" i="7" l="1"/>
  <c r="H7194" i="7"/>
  <c r="B7196" i="7"/>
  <c r="D7195" i="7"/>
  <c r="C7195" i="7"/>
  <c r="H7194" i="6"/>
  <c r="I7194" i="6"/>
  <c r="J7194" i="6"/>
  <c r="K7194" i="6"/>
  <c r="B7196" i="6"/>
  <c r="C7195" i="6"/>
  <c r="D7195" i="6"/>
  <c r="G7193" i="6"/>
  <c r="F7193" i="6" s="1"/>
  <c r="C7196" i="7" l="1"/>
  <c r="B7197" i="7"/>
  <c r="D7196" i="7"/>
  <c r="J7195" i="7"/>
  <c r="H7195" i="7"/>
  <c r="G7194" i="7"/>
  <c r="F7194" i="7" s="1"/>
  <c r="B7197" i="6"/>
  <c r="C7196" i="6"/>
  <c r="D7196" i="6"/>
  <c r="G7194" i="6"/>
  <c r="F7194" i="6" s="1"/>
  <c r="H7195" i="6"/>
  <c r="I7195" i="6"/>
  <c r="J7195" i="6"/>
  <c r="K7195" i="6"/>
  <c r="G7195" i="7" l="1"/>
  <c r="F7195" i="7" s="1"/>
  <c r="D7197" i="7"/>
  <c r="C7197" i="7"/>
  <c r="B7198" i="7"/>
  <c r="J7196" i="7"/>
  <c r="H7196" i="7"/>
  <c r="G7196" i="7" s="1"/>
  <c r="F7196" i="7" s="1"/>
  <c r="G7195" i="6"/>
  <c r="F7195" i="6" s="1"/>
  <c r="K7196" i="6"/>
  <c r="H7196" i="6"/>
  <c r="I7196" i="6"/>
  <c r="J7196" i="6"/>
  <c r="B7198" i="6"/>
  <c r="C7197" i="6"/>
  <c r="D7197" i="6"/>
  <c r="D7198" i="7" l="1"/>
  <c r="C7198" i="7"/>
  <c r="B7199" i="7"/>
  <c r="H7197" i="7"/>
  <c r="J7197" i="7"/>
  <c r="B7199" i="6"/>
  <c r="C7198" i="6"/>
  <c r="D7198" i="6"/>
  <c r="J7197" i="6"/>
  <c r="H7197" i="6"/>
  <c r="I7197" i="6"/>
  <c r="K7197" i="6"/>
  <c r="G7196" i="6"/>
  <c r="F7196" i="6" s="1"/>
  <c r="G7197" i="7" l="1"/>
  <c r="F7197" i="7" s="1"/>
  <c r="D7199" i="7"/>
  <c r="B7200" i="7"/>
  <c r="C7199" i="7"/>
  <c r="H7198" i="7"/>
  <c r="J7198" i="7"/>
  <c r="I7198" i="6"/>
  <c r="H7198" i="6"/>
  <c r="J7198" i="6"/>
  <c r="K7198" i="6"/>
  <c r="C7199" i="6"/>
  <c r="B7200" i="6"/>
  <c r="D7199" i="6"/>
  <c r="G7197" i="6"/>
  <c r="F7197" i="6" s="1"/>
  <c r="J7199" i="7" l="1"/>
  <c r="H7199" i="7"/>
  <c r="G7199" i="7" s="1"/>
  <c r="F7199" i="7" s="1"/>
  <c r="G7198" i="7"/>
  <c r="F7198" i="7" s="1"/>
  <c r="D7200" i="7"/>
  <c r="B7201" i="7"/>
  <c r="C7200" i="7"/>
  <c r="G7198" i="6"/>
  <c r="F7198" i="6" s="1"/>
  <c r="C7200" i="6"/>
  <c r="B7201" i="6"/>
  <c r="D7200" i="6"/>
  <c r="H7199" i="6"/>
  <c r="I7199" i="6"/>
  <c r="J7199" i="6"/>
  <c r="K7199" i="6"/>
  <c r="J7200" i="7" l="1"/>
  <c r="H7200" i="7"/>
  <c r="G7200" i="7" s="1"/>
  <c r="F7200" i="7" s="1"/>
  <c r="D7201" i="7"/>
  <c r="B7202" i="7"/>
  <c r="C7201" i="7"/>
  <c r="G7199" i="6"/>
  <c r="F7199" i="6" s="1"/>
  <c r="C7201" i="6"/>
  <c r="B7202" i="6"/>
  <c r="D7201" i="6"/>
  <c r="K7200" i="6"/>
  <c r="H7200" i="6"/>
  <c r="I7200" i="6"/>
  <c r="J7200" i="6"/>
  <c r="B7203" i="7" l="1"/>
  <c r="C7202" i="7"/>
  <c r="D7202" i="7"/>
  <c r="H7201" i="7"/>
  <c r="J7201" i="7"/>
  <c r="G7200" i="6"/>
  <c r="F7200" i="6" s="1"/>
  <c r="C7202" i="6"/>
  <c r="B7203" i="6"/>
  <c r="D7202" i="6"/>
  <c r="J7201" i="6"/>
  <c r="K7201" i="6"/>
  <c r="H7201" i="6"/>
  <c r="I7201" i="6"/>
  <c r="G7201" i="7" l="1"/>
  <c r="F7201" i="7" s="1"/>
  <c r="J7202" i="7"/>
  <c r="H7202" i="7"/>
  <c r="G7202" i="7" s="1"/>
  <c r="F7202" i="7" s="1"/>
  <c r="D7203" i="7"/>
  <c r="C7203" i="7"/>
  <c r="B7204" i="7"/>
  <c r="G7201" i="6"/>
  <c r="F7201" i="6" s="1"/>
  <c r="C7203" i="6"/>
  <c r="B7204" i="6"/>
  <c r="D7203" i="6"/>
  <c r="I7202" i="6"/>
  <c r="J7202" i="6"/>
  <c r="K7202" i="6"/>
  <c r="H7202" i="6"/>
  <c r="J7203" i="7" l="1"/>
  <c r="H7203" i="7"/>
  <c r="G7203" i="7" s="1"/>
  <c r="F7203" i="7" s="1"/>
  <c r="D7204" i="7"/>
  <c r="C7204" i="7"/>
  <c r="B7205" i="7"/>
  <c r="G7202" i="6"/>
  <c r="F7202" i="6" s="1"/>
  <c r="D7204" i="6"/>
  <c r="C7204" i="6"/>
  <c r="B7205" i="6"/>
  <c r="H7203" i="6"/>
  <c r="I7203" i="6"/>
  <c r="J7203" i="6"/>
  <c r="K7203" i="6"/>
  <c r="J7204" i="7" l="1"/>
  <c r="H7204" i="7"/>
  <c r="B7206" i="7"/>
  <c r="D7205" i="7"/>
  <c r="C7205" i="7"/>
  <c r="G7203" i="6"/>
  <c r="F7203" i="6" s="1"/>
  <c r="C7205" i="6"/>
  <c r="B7206" i="6"/>
  <c r="D7205" i="6"/>
  <c r="H7204" i="6"/>
  <c r="I7204" i="6"/>
  <c r="J7204" i="6"/>
  <c r="K7204" i="6"/>
  <c r="B7207" i="7" l="1"/>
  <c r="D7206" i="7"/>
  <c r="C7206" i="7"/>
  <c r="H7205" i="7"/>
  <c r="J7205" i="7"/>
  <c r="G7204" i="7"/>
  <c r="F7204" i="7" s="1"/>
  <c r="C7206" i="6"/>
  <c r="B7207" i="6"/>
  <c r="D7206" i="6"/>
  <c r="H7205" i="6"/>
  <c r="I7205" i="6"/>
  <c r="J7205" i="6"/>
  <c r="K7205" i="6"/>
  <c r="G7204" i="6"/>
  <c r="F7204" i="6" s="1"/>
  <c r="G7205" i="7" l="1"/>
  <c r="F7205" i="7" s="1"/>
  <c r="H7206" i="7"/>
  <c r="J7206" i="7"/>
  <c r="D7207" i="7"/>
  <c r="C7207" i="7"/>
  <c r="B7208" i="7"/>
  <c r="G7205" i="6"/>
  <c r="F7205" i="6" s="1"/>
  <c r="H7206" i="6"/>
  <c r="I7206" i="6"/>
  <c r="J7206" i="6"/>
  <c r="K7206" i="6"/>
  <c r="C7207" i="6"/>
  <c r="B7208" i="6"/>
  <c r="D7207" i="6"/>
  <c r="D7208" i="7" l="1"/>
  <c r="B7209" i="7"/>
  <c r="C7208" i="7"/>
  <c r="H7207" i="7"/>
  <c r="J7207" i="7"/>
  <c r="G7206" i="7"/>
  <c r="F7206" i="7" s="1"/>
  <c r="C7208" i="6"/>
  <c r="B7209" i="6"/>
  <c r="D7208" i="6"/>
  <c r="G7206" i="6"/>
  <c r="F7206" i="6" s="1"/>
  <c r="H7207" i="6"/>
  <c r="I7207" i="6"/>
  <c r="J7207" i="6"/>
  <c r="K7207" i="6"/>
  <c r="G7207" i="7" l="1"/>
  <c r="F7207" i="7" s="1"/>
  <c r="J7208" i="7"/>
  <c r="H7208" i="7"/>
  <c r="D7209" i="7"/>
  <c r="B7210" i="7"/>
  <c r="C7209" i="7"/>
  <c r="G7207" i="6"/>
  <c r="F7207" i="6" s="1"/>
  <c r="C7209" i="6"/>
  <c r="B7210" i="6"/>
  <c r="D7209" i="6"/>
  <c r="K7208" i="6"/>
  <c r="H7208" i="6"/>
  <c r="I7208" i="6"/>
  <c r="J7208" i="6"/>
  <c r="J7209" i="7" l="1"/>
  <c r="H7209" i="7"/>
  <c r="G7209" i="7" s="1"/>
  <c r="F7209" i="7" s="1"/>
  <c r="B7211" i="7"/>
  <c r="C7210" i="7"/>
  <c r="D7210" i="7"/>
  <c r="G7208" i="7"/>
  <c r="F7208" i="7" s="1"/>
  <c r="G7208" i="6"/>
  <c r="F7208" i="6" s="1"/>
  <c r="J7209" i="6"/>
  <c r="K7209" i="6"/>
  <c r="H7209" i="6"/>
  <c r="I7209" i="6"/>
  <c r="C7210" i="6"/>
  <c r="B7211" i="6"/>
  <c r="D7210" i="6"/>
  <c r="J7210" i="7" l="1"/>
  <c r="H7210" i="7"/>
  <c r="G7210" i="7" s="1"/>
  <c r="F7210" i="7" s="1"/>
  <c r="D7211" i="7"/>
  <c r="C7211" i="7"/>
  <c r="B7212" i="7"/>
  <c r="G7209" i="6"/>
  <c r="F7209" i="6" s="1"/>
  <c r="C7211" i="6"/>
  <c r="B7212" i="6"/>
  <c r="D7211" i="6"/>
  <c r="I7210" i="6"/>
  <c r="J7210" i="6"/>
  <c r="K7210" i="6"/>
  <c r="H7210" i="6"/>
  <c r="J7211" i="7" l="1"/>
  <c r="H7211" i="7"/>
  <c r="G7211" i="7" s="1"/>
  <c r="F7211" i="7" s="1"/>
  <c r="B7213" i="7"/>
  <c r="D7212" i="7"/>
  <c r="C7212" i="7"/>
  <c r="D7212" i="6"/>
  <c r="C7212" i="6"/>
  <c r="B7213" i="6"/>
  <c r="H7211" i="6"/>
  <c r="I7211" i="6"/>
  <c r="J7211" i="6"/>
  <c r="K7211" i="6"/>
  <c r="G7210" i="6"/>
  <c r="F7210" i="6" s="1"/>
  <c r="J7212" i="7" l="1"/>
  <c r="H7212" i="7"/>
  <c r="D7213" i="7"/>
  <c r="C7213" i="7"/>
  <c r="B7214" i="7"/>
  <c r="G7211" i="6"/>
  <c r="F7211" i="6" s="1"/>
  <c r="C7213" i="6"/>
  <c r="B7214" i="6"/>
  <c r="D7213" i="6"/>
  <c r="H7212" i="6"/>
  <c r="I7212" i="6"/>
  <c r="J7212" i="6"/>
  <c r="K7212" i="6"/>
  <c r="B7215" i="7" l="1"/>
  <c r="C7214" i="7"/>
  <c r="D7214" i="7"/>
  <c r="H7213" i="7"/>
  <c r="J7213" i="7"/>
  <c r="G7212" i="7"/>
  <c r="F7212" i="7" s="1"/>
  <c r="G7212" i="6"/>
  <c r="F7212" i="6" s="1"/>
  <c r="H7213" i="6"/>
  <c r="I7213" i="6"/>
  <c r="J7213" i="6"/>
  <c r="K7213" i="6"/>
  <c r="C7214" i="6"/>
  <c r="B7215" i="6"/>
  <c r="D7214" i="6"/>
  <c r="G7213" i="7" l="1"/>
  <c r="F7213" i="7" s="1"/>
  <c r="H7214" i="7"/>
  <c r="J7214" i="7"/>
  <c r="D7215" i="7"/>
  <c r="C7215" i="7"/>
  <c r="B7216" i="7"/>
  <c r="G7213" i="6"/>
  <c r="F7213" i="6" s="1"/>
  <c r="C7215" i="6"/>
  <c r="B7216" i="6"/>
  <c r="D7215" i="6"/>
  <c r="H7214" i="6"/>
  <c r="I7214" i="6"/>
  <c r="J7214" i="6"/>
  <c r="K7214" i="6"/>
  <c r="D7216" i="7" l="1"/>
  <c r="B7217" i="7"/>
  <c r="C7216" i="7"/>
  <c r="J7215" i="7"/>
  <c r="H7215" i="7"/>
  <c r="G7214" i="7"/>
  <c r="F7214" i="7" s="1"/>
  <c r="G7214" i="6"/>
  <c r="F7214" i="6" s="1"/>
  <c r="C7216" i="6"/>
  <c r="B7217" i="6"/>
  <c r="D7216" i="6"/>
  <c r="H7215" i="6"/>
  <c r="I7215" i="6"/>
  <c r="J7215" i="6"/>
  <c r="K7215" i="6"/>
  <c r="G7215" i="7" l="1"/>
  <c r="F7215" i="7" s="1"/>
  <c r="J7216" i="7"/>
  <c r="H7216" i="7"/>
  <c r="G7216" i="7" s="1"/>
  <c r="F7216" i="7" s="1"/>
  <c r="D7217" i="7"/>
  <c r="B7218" i="7"/>
  <c r="C7217" i="7"/>
  <c r="G7215" i="6"/>
  <c r="F7215" i="6" s="1"/>
  <c r="C7217" i="6"/>
  <c r="B7218" i="6"/>
  <c r="D7217" i="6"/>
  <c r="K7216" i="6"/>
  <c r="H7216" i="6"/>
  <c r="I7216" i="6"/>
  <c r="J7216" i="6"/>
  <c r="J7217" i="7" l="1"/>
  <c r="H7217" i="7"/>
  <c r="G7217" i="7" s="1"/>
  <c r="F7217" i="7" s="1"/>
  <c r="B7219" i="7"/>
  <c r="C7218" i="7"/>
  <c r="D7218" i="7"/>
  <c r="G7216" i="6"/>
  <c r="F7216" i="6" s="1"/>
  <c r="C7218" i="6"/>
  <c r="B7219" i="6"/>
  <c r="D7218" i="6"/>
  <c r="J7217" i="6"/>
  <c r="K7217" i="6"/>
  <c r="H7217" i="6"/>
  <c r="I7217" i="6"/>
  <c r="J7218" i="7" l="1"/>
  <c r="H7218" i="7"/>
  <c r="B7220" i="7"/>
  <c r="D7219" i="7"/>
  <c r="C7219" i="7"/>
  <c r="C7219" i="6"/>
  <c r="B7220" i="6"/>
  <c r="D7219" i="6"/>
  <c r="I7218" i="6"/>
  <c r="J7218" i="6"/>
  <c r="K7218" i="6"/>
  <c r="H7218" i="6"/>
  <c r="G7218" i="6" s="1"/>
  <c r="F7218" i="6" s="1"/>
  <c r="G7217" i="6"/>
  <c r="F7217" i="6" s="1"/>
  <c r="D7220" i="7" l="1"/>
  <c r="C7220" i="7"/>
  <c r="B7221" i="7"/>
  <c r="J7219" i="7"/>
  <c r="H7219" i="7"/>
  <c r="G7219" i="7" s="1"/>
  <c r="F7219" i="7" s="1"/>
  <c r="G7218" i="7"/>
  <c r="F7218" i="7" s="1"/>
  <c r="D7220" i="6"/>
  <c r="C7220" i="6"/>
  <c r="B7221" i="6"/>
  <c r="H7219" i="6"/>
  <c r="I7219" i="6"/>
  <c r="J7219" i="6"/>
  <c r="K7219" i="6"/>
  <c r="D7221" i="7" l="1"/>
  <c r="B7222" i="7"/>
  <c r="C7221" i="7"/>
  <c r="J7220" i="7"/>
  <c r="H7220" i="7"/>
  <c r="G7219" i="6"/>
  <c r="F7219" i="6" s="1"/>
  <c r="H7220" i="6"/>
  <c r="I7220" i="6"/>
  <c r="J7220" i="6"/>
  <c r="K7220" i="6"/>
  <c r="C7221" i="6"/>
  <c r="B7222" i="6"/>
  <c r="D7221" i="6"/>
  <c r="G7220" i="7" l="1"/>
  <c r="F7220" i="7" s="1"/>
  <c r="H7221" i="7"/>
  <c r="J7221" i="7"/>
  <c r="B7223" i="7"/>
  <c r="C7222" i="7"/>
  <c r="D7222" i="7"/>
  <c r="G7220" i="6"/>
  <c r="F7220" i="6" s="1"/>
  <c r="C7222" i="6"/>
  <c r="B7223" i="6"/>
  <c r="D7222" i="6"/>
  <c r="H7221" i="6"/>
  <c r="I7221" i="6"/>
  <c r="J7221" i="6"/>
  <c r="K7221" i="6"/>
  <c r="H7222" i="7" l="1"/>
  <c r="J7222" i="7"/>
  <c r="D7223" i="7"/>
  <c r="B7224" i="7"/>
  <c r="C7223" i="7"/>
  <c r="G7221" i="7"/>
  <c r="F7221" i="7" s="1"/>
  <c r="G7221" i="6"/>
  <c r="F7221" i="6" s="1"/>
  <c r="C7223" i="6"/>
  <c r="B7224" i="6"/>
  <c r="D7223" i="6"/>
  <c r="H7222" i="6"/>
  <c r="I7222" i="6"/>
  <c r="J7222" i="6"/>
  <c r="K7222" i="6"/>
  <c r="J7223" i="7" l="1"/>
  <c r="H7223" i="7"/>
  <c r="G7223" i="7" s="1"/>
  <c r="F7223" i="7" s="1"/>
  <c r="D7224" i="7"/>
  <c r="B7225" i="7"/>
  <c r="C7224" i="7"/>
  <c r="G7222" i="7"/>
  <c r="F7222" i="7" s="1"/>
  <c r="G7222" i="6"/>
  <c r="F7222" i="6" s="1"/>
  <c r="C7224" i="6"/>
  <c r="B7225" i="6"/>
  <c r="D7224" i="6"/>
  <c r="H7223" i="6"/>
  <c r="I7223" i="6"/>
  <c r="J7223" i="6"/>
  <c r="K7223" i="6"/>
  <c r="J7224" i="7" l="1"/>
  <c r="H7224" i="7"/>
  <c r="G7224" i="7" s="1"/>
  <c r="F7224" i="7" s="1"/>
  <c r="D7225" i="7"/>
  <c r="B7226" i="7"/>
  <c r="C7225" i="7"/>
  <c r="G7223" i="6"/>
  <c r="F7223" i="6" s="1"/>
  <c r="C7225" i="6"/>
  <c r="B7226" i="6"/>
  <c r="D7225" i="6"/>
  <c r="K7224" i="6"/>
  <c r="H7224" i="6"/>
  <c r="I7224" i="6"/>
  <c r="J7224" i="6"/>
  <c r="B7227" i="7" l="1"/>
  <c r="C7226" i="7"/>
  <c r="D7226" i="7"/>
  <c r="J7225" i="7"/>
  <c r="H7225" i="7"/>
  <c r="J7225" i="6"/>
  <c r="K7225" i="6"/>
  <c r="H7225" i="6"/>
  <c r="I7225" i="6"/>
  <c r="G7224" i="6"/>
  <c r="F7224" i="6" s="1"/>
  <c r="C7226" i="6"/>
  <c r="B7227" i="6"/>
  <c r="D7226" i="6"/>
  <c r="G7225" i="7" l="1"/>
  <c r="F7225" i="7" s="1"/>
  <c r="J7226" i="7"/>
  <c r="H7226" i="7"/>
  <c r="D7227" i="7"/>
  <c r="C7227" i="7"/>
  <c r="B7228" i="7"/>
  <c r="C7227" i="6"/>
  <c r="B7228" i="6"/>
  <c r="D7227" i="6"/>
  <c r="G7225" i="6"/>
  <c r="F7225" i="6" s="1"/>
  <c r="I7226" i="6"/>
  <c r="J7226" i="6"/>
  <c r="K7226" i="6"/>
  <c r="H7226" i="6"/>
  <c r="G7226" i="7" l="1"/>
  <c r="F7226" i="7" s="1"/>
  <c r="D7228" i="7"/>
  <c r="B7229" i="7"/>
  <c r="C7228" i="7"/>
  <c r="J7227" i="7"/>
  <c r="H7227" i="7"/>
  <c r="G7227" i="7" s="1"/>
  <c r="F7227" i="7" s="1"/>
  <c r="G7226" i="6"/>
  <c r="F7226" i="6" s="1"/>
  <c r="D7228" i="6"/>
  <c r="C7228" i="6"/>
  <c r="B7229" i="6"/>
  <c r="H7227" i="6"/>
  <c r="I7227" i="6"/>
  <c r="J7227" i="6"/>
  <c r="K7227" i="6"/>
  <c r="J7228" i="7" l="1"/>
  <c r="H7228" i="7"/>
  <c r="D7229" i="7"/>
  <c r="B7230" i="7"/>
  <c r="C7229" i="7"/>
  <c r="H7228" i="6"/>
  <c r="I7228" i="6"/>
  <c r="J7228" i="6"/>
  <c r="K7228" i="6"/>
  <c r="G7227" i="6"/>
  <c r="F7227" i="6" s="1"/>
  <c r="C7229" i="6"/>
  <c r="B7230" i="6"/>
  <c r="D7229" i="6"/>
  <c r="H7229" i="7" l="1"/>
  <c r="J7229" i="7"/>
  <c r="B7231" i="7"/>
  <c r="C7230" i="7"/>
  <c r="D7230" i="7"/>
  <c r="G7228" i="7"/>
  <c r="F7228" i="7" s="1"/>
  <c r="C7230" i="6"/>
  <c r="B7231" i="6"/>
  <c r="D7230" i="6"/>
  <c r="H7229" i="6"/>
  <c r="I7229" i="6"/>
  <c r="J7229" i="6"/>
  <c r="K7229" i="6"/>
  <c r="G7228" i="6"/>
  <c r="F7228" i="6" s="1"/>
  <c r="D7231" i="7" l="1"/>
  <c r="B7232" i="7"/>
  <c r="C7231" i="7"/>
  <c r="H7230" i="7"/>
  <c r="J7230" i="7"/>
  <c r="G7229" i="7"/>
  <c r="F7229" i="7" s="1"/>
  <c r="C7231" i="6"/>
  <c r="B7232" i="6"/>
  <c r="D7231" i="6"/>
  <c r="G7229" i="6"/>
  <c r="F7229" i="6" s="1"/>
  <c r="H7230" i="6"/>
  <c r="I7230" i="6"/>
  <c r="J7230" i="6"/>
  <c r="K7230" i="6"/>
  <c r="G7230" i="7" l="1"/>
  <c r="F7230" i="7" s="1"/>
  <c r="J7231" i="7"/>
  <c r="H7231" i="7"/>
  <c r="D7232" i="7"/>
  <c r="B7233" i="7"/>
  <c r="C7232" i="7"/>
  <c r="H7231" i="6"/>
  <c r="I7231" i="6"/>
  <c r="J7231" i="6"/>
  <c r="K7231" i="6"/>
  <c r="G7230" i="6"/>
  <c r="F7230" i="6" s="1"/>
  <c r="C7232" i="6"/>
  <c r="B7233" i="6"/>
  <c r="D7232" i="6"/>
  <c r="D7233" i="7" l="1"/>
  <c r="B7234" i="7"/>
  <c r="C7233" i="7"/>
  <c r="J7232" i="7"/>
  <c r="H7232" i="7"/>
  <c r="G7231" i="7"/>
  <c r="F7231" i="7" s="1"/>
  <c r="C7233" i="6"/>
  <c r="B7234" i="6"/>
  <c r="D7233" i="6"/>
  <c r="K7232" i="6"/>
  <c r="H7232" i="6"/>
  <c r="I7232" i="6"/>
  <c r="J7232" i="6"/>
  <c r="G7231" i="6"/>
  <c r="F7231" i="6" s="1"/>
  <c r="G7232" i="7" l="1"/>
  <c r="F7232" i="7" s="1"/>
  <c r="H7233" i="7"/>
  <c r="J7233" i="7"/>
  <c r="B7235" i="7"/>
  <c r="C7234" i="7"/>
  <c r="D7234" i="7"/>
  <c r="J7233" i="6"/>
  <c r="K7233" i="6"/>
  <c r="H7233" i="6"/>
  <c r="I7233" i="6"/>
  <c r="G7232" i="6"/>
  <c r="F7232" i="6" s="1"/>
  <c r="C7234" i="6"/>
  <c r="B7235" i="6"/>
  <c r="D7234" i="6"/>
  <c r="B7236" i="7" l="1"/>
  <c r="D7235" i="7"/>
  <c r="C7235" i="7"/>
  <c r="J7234" i="7"/>
  <c r="H7234" i="7"/>
  <c r="G7233" i="7"/>
  <c r="F7233" i="7" s="1"/>
  <c r="G7233" i="6"/>
  <c r="F7233" i="6" s="1"/>
  <c r="C7235" i="6"/>
  <c r="B7236" i="6"/>
  <c r="D7235" i="6"/>
  <c r="I7234" i="6"/>
  <c r="J7234" i="6"/>
  <c r="K7234" i="6"/>
  <c r="H7234" i="6"/>
  <c r="G7234" i="6" s="1"/>
  <c r="F7234" i="6" s="1"/>
  <c r="G7234" i="7" l="1"/>
  <c r="F7234" i="7" s="1"/>
  <c r="J7235" i="7"/>
  <c r="H7235" i="7"/>
  <c r="G7235" i="7" s="1"/>
  <c r="F7235" i="7" s="1"/>
  <c r="D7236" i="7"/>
  <c r="B7237" i="7"/>
  <c r="C7236" i="7"/>
  <c r="D7236" i="6"/>
  <c r="C7236" i="6"/>
  <c r="B7237" i="6"/>
  <c r="H7235" i="6"/>
  <c r="I7235" i="6"/>
  <c r="J7235" i="6"/>
  <c r="K7235" i="6"/>
  <c r="J7236" i="7" l="1"/>
  <c r="H7236" i="7"/>
  <c r="D7237" i="7"/>
  <c r="B7238" i="7"/>
  <c r="C7237" i="7"/>
  <c r="H7236" i="6"/>
  <c r="I7236" i="6"/>
  <c r="J7236" i="6"/>
  <c r="K7236" i="6"/>
  <c r="C7237" i="6"/>
  <c r="B7238" i="6"/>
  <c r="D7237" i="6"/>
  <c r="G7235" i="6"/>
  <c r="F7235" i="6" s="1"/>
  <c r="H7237" i="7" l="1"/>
  <c r="J7237" i="7"/>
  <c r="B7239" i="7"/>
  <c r="C7238" i="7"/>
  <c r="D7238" i="7"/>
  <c r="G7236" i="7"/>
  <c r="F7236" i="7" s="1"/>
  <c r="C7238" i="6"/>
  <c r="B7239" i="6"/>
  <c r="D7238" i="6"/>
  <c r="H7237" i="6"/>
  <c r="I7237" i="6"/>
  <c r="J7237" i="6"/>
  <c r="K7237" i="6"/>
  <c r="G7236" i="6"/>
  <c r="F7236" i="6" s="1"/>
  <c r="D7239" i="7" l="1"/>
  <c r="C7239" i="7"/>
  <c r="B7240" i="7"/>
  <c r="H7238" i="7"/>
  <c r="J7238" i="7"/>
  <c r="G7237" i="7"/>
  <c r="F7237" i="7" s="1"/>
  <c r="H7238" i="6"/>
  <c r="I7238" i="6"/>
  <c r="J7238" i="6"/>
  <c r="K7238" i="6"/>
  <c r="G7237" i="6"/>
  <c r="F7237" i="6" s="1"/>
  <c r="C7239" i="6"/>
  <c r="B7240" i="6"/>
  <c r="D7239" i="6"/>
  <c r="G7238" i="7" l="1"/>
  <c r="F7238" i="7" s="1"/>
  <c r="D7240" i="7"/>
  <c r="B7241" i="7"/>
  <c r="C7240" i="7"/>
  <c r="J7239" i="7"/>
  <c r="H7239" i="7"/>
  <c r="C7240" i="6"/>
  <c r="B7241" i="6"/>
  <c r="D7240" i="6"/>
  <c r="H7239" i="6"/>
  <c r="I7239" i="6"/>
  <c r="J7239" i="6"/>
  <c r="K7239" i="6"/>
  <c r="G7238" i="6"/>
  <c r="F7238" i="6" s="1"/>
  <c r="J7240" i="7" l="1"/>
  <c r="H7240" i="7"/>
  <c r="G7240" i="7" s="1"/>
  <c r="F7240" i="7" s="1"/>
  <c r="G7239" i="7"/>
  <c r="F7239" i="7" s="1"/>
  <c r="D7241" i="7"/>
  <c r="B7242" i="7"/>
  <c r="C7241" i="7"/>
  <c r="K7240" i="6"/>
  <c r="H7240" i="6"/>
  <c r="I7240" i="6"/>
  <c r="J7240" i="6"/>
  <c r="G7239" i="6"/>
  <c r="F7239" i="6" s="1"/>
  <c r="C7241" i="6"/>
  <c r="B7242" i="6"/>
  <c r="D7241" i="6"/>
  <c r="H7241" i="7" l="1"/>
  <c r="J7241" i="7"/>
  <c r="B7243" i="7"/>
  <c r="C7242" i="7"/>
  <c r="D7242" i="7"/>
  <c r="J7241" i="6"/>
  <c r="K7241" i="6"/>
  <c r="H7241" i="6"/>
  <c r="I7241" i="6"/>
  <c r="G7240" i="6"/>
  <c r="F7240" i="6" s="1"/>
  <c r="C7242" i="6"/>
  <c r="B7243" i="6"/>
  <c r="D7242" i="6"/>
  <c r="J7242" i="7" l="1"/>
  <c r="H7242" i="7"/>
  <c r="B7244" i="7"/>
  <c r="D7243" i="7"/>
  <c r="C7243" i="7"/>
  <c r="G7241" i="7"/>
  <c r="F7241" i="7" s="1"/>
  <c r="I7242" i="6"/>
  <c r="J7242" i="6"/>
  <c r="K7242" i="6"/>
  <c r="H7242" i="6"/>
  <c r="G7242" i="6" s="1"/>
  <c r="F7242" i="6" s="1"/>
  <c r="C7243" i="6"/>
  <c r="B7244" i="6"/>
  <c r="D7243" i="6"/>
  <c r="G7241" i="6"/>
  <c r="F7241" i="6" s="1"/>
  <c r="J7243" i="7" l="1"/>
  <c r="H7243" i="7"/>
  <c r="G7243" i="7" s="1"/>
  <c r="F7243" i="7" s="1"/>
  <c r="D7244" i="7"/>
  <c r="C7244" i="7"/>
  <c r="B7245" i="7"/>
  <c r="G7242" i="7"/>
  <c r="F7242" i="7" s="1"/>
  <c r="H7243" i="6"/>
  <c r="I7243" i="6"/>
  <c r="J7243" i="6"/>
  <c r="K7243" i="6"/>
  <c r="D7244" i="6"/>
  <c r="C7244" i="6"/>
  <c r="B7245" i="6"/>
  <c r="J7244" i="7" l="1"/>
  <c r="H7244" i="7"/>
  <c r="D7245" i="7"/>
  <c r="B7246" i="7"/>
  <c r="C7245" i="7"/>
  <c r="G7243" i="6"/>
  <c r="F7243" i="6" s="1"/>
  <c r="C7245" i="6"/>
  <c r="B7246" i="6"/>
  <c r="D7245" i="6"/>
  <c r="H7244" i="6"/>
  <c r="I7244" i="6"/>
  <c r="J7244" i="6"/>
  <c r="K7244" i="6"/>
  <c r="H7245" i="7" l="1"/>
  <c r="J7245" i="7"/>
  <c r="B7247" i="7"/>
  <c r="C7246" i="7"/>
  <c r="D7246" i="7"/>
  <c r="G7244" i="7"/>
  <c r="F7244" i="7" s="1"/>
  <c r="H7245" i="6"/>
  <c r="I7245" i="6"/>
  <c r="J7245" i="6"/>
  <c r="K7245" i="6"/>
  <c r="C7246" i="6"/>
  <c r="B7247" i="6"/>
  <c r="D7246" i="6"/>
  <c r="G7244" i="6"/>
  <c r="F7244" i="6" s="1"/>
  <c r="H7246" i="7" l="1"/>
  <c r="J7246" i="7"/>
  <c r="D7247" i="7"/>
  <c r="B7248" i="7"/>
  <c r="C7247" i="7"/>
  <c r="G7245" i="7"/>
  <c r="F7245" i="7" s="1"/>
  <c r="H7246" i="6"/>
  <c r="I7246" i="6"/>
  <c r="J7246" i="6"/>
  <c r="K7246" i="6"/>
  <c r="C7247" i="6"/>
  <c r="B7248" i="6"/>
  <c r="D7247" i="6"/>
  <c r="G7245" i="6"/>
  <c r="F7245" i="6" s="1"/>
  <c r="J7247" i="7" l="1"/>
  <c r="H7247" i="7"/>
  <c r="G7247" i="7" s="1"/>
  <c r="F7247" i="7" s="1"/>
  <c r="D7248" i="7"/>
  <c r="B7249" i="7"/>
  <c r="C7248" i="7"/>
  <c r="G7246" i="7"/>
  <c r="F7246" i="7" s="1"/>
  <c r="G7246" i="6"/>
  <c r="F7246" i="6" s="1"/>
  <c r="C7248" i="6"/>
  <c r="B7249" i="6"/>
  <c r="D7248" i="6"/>
  <c r="H7247" i="6"/>
  <c r="I7247" i="6"/>
  <c r="J7247" i="6"/>
  <c r="K7247" i="6"/>
  <c r="J7248" i="7" l="1"/>
  <c r="H7248" i="7"/>
  <c r="G7248" i="7" s="1"/>
  <c r="F7248" i="7" s="1"/>
  <c r="D7249" i="7"/>
  <c r="B7250" i="7"/>
  <c r="C7249" i="7"/>
  <c r="G7247" i="6"/>
  <c r="F7247" i="6" s="1"/>
  <c r="C7249" i="6"/>
  <c r="B7250" i="6"/>
  <c r="D7249" i="6"/>
  <c r="K7248" i="6"/>
  <c r="H7248" i="6"/>
  <c r="I7248" i="6"/>
  <c r="J7248" i="6"/>
  <c r="H7249" i="7" l="1"/>
  <c r="J7249" i="7"/>
  <c r="B7251" i="7"/>
  <c r="C7250" i="7"/>
  <c r="D7250" i="7"/>
  <c r="C7250" i="6"/>
  <c r="B7251" i="6"/>
  <c r="D7250" i="6"/>
  <c r="J7249" i="6"/>
  <c r="K7249" i="6"/>
  <c r="H7249" i="6"/>
  <c r="I7249" i="6"/>
  <c r="G7248" i="6"/>
  <c r="F7248" i="6" s="1"/>
  <c r="J7250" i="7" l="1"/>
  <c r="H7250" i="7"/>
  <c r="D7251" i="7"/>
  <c r="C7251" i="7"/>
  <c r="B7252" i="7"/>
  <c r="G7249" i="7"/>
  <c r="F7249" i="7" s="1"/>
  <c r="G7249" i="6"/>
  <c r="F7249" i="6" s="1"/>
  <c r="C7251" i="6"/>
  <c r="B7252" i="6"/>
  <c r="D7251" i="6"/>
  <c r="I7250" i="6"/>
  <c r="J7250" i="6"/>
  <c r="K7250" i="6"/>
  <c r="H7250" i="6"/>
  <c r="D7252" i="7" l="1"/>
  <c r="B7253" i="7"/>
  <c r="C7252" i="7"/>
  <c r="J7251" i="7"/>
  <c r="H7251" i="7"/>
  <c r="G7250" i="7"/>
  <c r="F7250" i="7" s="1"/>
  <c r="G7250" i="6"/>
  <c r="F7250" i="6" s="1"/>
  <c r="D7252" i="6"/>
  <c r="C7252" i="6"/>
  <c r="B7253" i="6"/>
  <c r="H7251" i="6"/>
  <c r="I7251" i="6"/>
  <c r="J7251" i="6"/>
  <c r="K7251" i="6"/>
  <c r="G7251" i="7" l="1"/>
  <c r="F7251" i="7" s="1"/>
  <c r="J7252" i="7"/>
  <c r="H7252" i="7"/>
  <c r="D7253" i="7"/>
  <c r="B7254" i="7"/>
  <c r="C7253" i="7"/>
  <c r="H7252" i="6"/>
  <c r="I7252" i="6"/>
  <c r="J7252" i="6"/>
  <c r="K7252" i="6"/>
  <c r="G7251" i="6"/>
  <c r="F7251" i="6" s="1"/>
  <c r="C7253" i="6"/>
  <c r="B7254" i="6"/>
  <c r="D7253" i="6"/>
  <c r="H7253" i="7" l="1"/>
  <c r="J7253" i="7"/>
  <c r="B7255" i="7"/>
  <c r="C7254" i="7"/>
  <c r="D7254" i="7"/>
  <c r="G7252" i="7"/>
  <c r="F7252" i="7" s="1"/>
  <c r="C7254" i="6"/>
  <c r="B7255" i="6"/>
  <c r="D7254" i="6"/>
  <c r="H7253" i="6"/>
  <c r="I7253" i="6"/>
  <c r="J7253" i="6"/>
  <c r="K7253" i="6"/>
  <c r="G7252" i="6"/>
  <c r="F7252" i="6" s="1"/>
  <c r="D7255" i="7" l="1"/>
  <c r="B7256" i="7"/>
  <c r="C7255" i="7"/>
  <c r="H7254" i="7"/>
  <c r="J7254" i="7"/>
  <c r="G7253" i="7"/>
  <c r="F7253" i="7" s="1"/>
  <c r="C7255" i="6"/>
  <c r="B7256" i="6"/>
  <c r="D7255" i="6"/>
  <c r="H7254" i="6"/>
  <c r="I7254" i="6"/>
  <c r="J7254" i="6"/>
  <c r="K7254" i="6"/>
  <c r="G7253" i="6"/>
  <c r="F7253" i="6" s="1"/>
  <c r="G7254" i="7" l="1"/>
  <c r="F7254" i="7" s="1"/>
  <c r="J7255" i="7"/>
  <c r="H7255" i="7"/>
  <c r="D7256" i="7"/>
  <c r="B7257" i="7"/>
  <c r="C7256" i="7"/>
  <c r="G7254" i="6"/>
  <c r="F7254" i="6" s="1"/>
  <c r="C7256" i="6"/>
  <c r="B7257" i="6"/>
  <c r="D7256" i="6"/>
  <c r="H7255" i="6"/>
  <c r="I7255" i="6"/>
  <c r="J7255" i="6"/>
  <c r="K7255" i="6"/>
  <c r="J7256" i="7" l="1"/>
  <c r="H7256" i="7"/>
  <c r="G7256" i="7" s="1"/>
  <c r="F7256" i="7" s="1"/>
  <c r="D7257" i="7"/>
  <c r="B7258" i="7"/>
  <c r="C7257" i="7"/>
  <c r="G7255" i="7"/>
  <c r="F7255" i="7" s="1"/>
  <c r="K7256" i="6"/>
  <c r="H7256" i="6"/>
  <c r="I7256" i="6"/>
  <c r="J7256" i="6"/>
  <c r="C7257" i="6"/>
  <c r="B7258" i="6"/>
  <c r="D7257" i="6"/>
  <c r="G7255" i="6"/>
  <c r="F7255" i="6" s="1"/>
  <c r="B7259" i="7" l="1"/>
  <c r="C7258" i="7"/>
  <c r="D7258" i="7"/>
  <c r="H7257" i="7"/>
  <c r="J7257" i="7"/>
  <c r="G7256" i="6"/>
  <c r="F7256" i="6" s="1"/>
  <c r="J7257" i="6"/>
  <c r="K7257" i="6"/>
  <c r="H7257" i="6"/>
  <c r="I7257" i="6"/>
  <c r="C7258" i="6"/>
  <c r="B7259" i="6"/>
  <c r="D7258" i="6"/>
  <c r="G7257" i="7" l="1"/>
  <c r="F7257" i="7" s="1"/>
  <c r="J7258" i="7"/>
  <c r="H7258" i="7"/>
  <c r="B7260" i="7"/>
  <c r="C7259" i="7"/>
  <c r="D7259" i="7"/>
  <c r="C7259" i="6"/>
  <c r="B7260" i="6"/>
  <c r="D7259" i="6"/>
  <c r="I7258" i="6"/>
  <c r="J7258" i="6"/>
  <c r="K7258" i="6"/>
  <c r="H7258" i="6"/>
  <c r="G7257" i="6"/>
  <c r="F7257" i="6" s="1"/>
  <c r="D7260" i="7" l="1"/>
  <c r="C7260" i="7"/>
  <c r="B7261" i="7"/>
  <c r="J7259" i="7"/>
  <c r="H7259" i="7"/>
  <c r="G7259" i="7" s="1"/>
  <c r="F7259" i="7" s="1"/>
  <c r="G7258" i="7"/>
  <c r="F7258" i="7" s="1"/>
  <c r="D7260" i="6"/>
  <c r="C7260" i="6"/>
  <c r="B7261" i="6"/>
  <c r="H7259" i="6"/>
  <c r="I7259" i="6"/>
  <c r="J7259" i="6"/>
  <c r="K7259" i="6"/>
  <c r="G7258" i="6"/>
  <c r="F7258" i="6" s="1"/>
  <c r="D7261" i="7" l="1"/>
  <c r="B7262" i="7"/>
  <c r="C7261" i="7"/>
  <c r="J7260" i="7"/>
  <c r="H7260" i="7"/>
  <c r="C7261" i="6"/>
  <c r="B7262" i="6"/>
  <c r="D7261" i="6"/>
  <c r="H7260" i="6"/>
  <c r="I7260" i="6"/>
  <c r="J7260" i="6"/>
  <c r="K7260" i="6"/>
  <c r="G7259" i="6"/>
  <c r="F7259" i="6" s="1"/>
  <c r="G7260" i="7" l="1"/>
  <c r="F7260" i="7" s="1"/>
  <c r="H7261" i="7"/>
  <c r="J7261" i="7"/>
  <c r="B7263" i="7"/>
  <c r="C7262" i="7"/>
  <c r="D7262" i="7"/>
  <c r="C7262" i="6"/>
  <c r="B7263" i="6"/>
  <c r="D7262" i="6"/>
  <c r="H7261" i="6"/>
  <c r="I7261" i="6"/>
  <c r="J7261" i="6"/>
  <c r="K7261" i="6"/>
  <c r="G7260" i="6"/>
  <c r="F7260" i="6" s="1"/>
  <c r="H7262" i="7" l="1"/>
  <c r="J7262" i="7"/>
  <c r="D7263" i="7"/>
  <c r="B7264" i="7"/>
  <c r="C7263" i="7"/>
  <c r="G7261" i="7"/>
  <c r="F7261" i="7" s="1"/>
  <c r="G7261" i="6"/>
  <c r="F7261" i="6" s="1"/>
  <c r="C7263" i="6"/>
  <c r="B7264" i="6"/>
  <c r="D7263" i="6"/>
  <c r="H7262" i="6"/>
  <c r="I7262" i="6"/>
  <c r="J7262" i="6"/>
  <c r="K7262" i="6"/>
  <c r="J7263" i="7" l="1"/>
  <c r="H7263" i="7"/>
  <c r="D7264" i="7"/>
  <c r="B7265" i="7"/>
  <c r="C7264" i="7"/>
  <c r="G7262" i="7"/>
  <c r="F7262" i="7" s="1"/>
  <c r="G7262" i="6"/>
  <c r="F7262" i="6" s="1"/>
  <c r="C7264" i="6"/>
  <c r="B7265" i="6"/>
  <c r="D7264" i="6"/>
  <c r="H7263" i="6"/>
  <c r="I7263" i="6"/>
  <c r="J7263" i="6"/>
  <c r="K7263" i="6"/>
  <c r="J7264" i="7" l="1"/>
  <c r="H7264" i="7"/>
  <c r="G7264" i="7" s="1"/>
  <c r="F7264" i="7" s="1"/>
  <c r="D7265" i="7"/>
  <c r="B7266" i="7"/>
  <c r="C7265" i="7"/>
  <c r="G7263" i="7"/>
  <c r="F7263" i="7" s="1"/>
  <c r="K7264" i="6"/>
  <c r="H7264" i="6"/>
  <c r="I7264" i="6"/>
  <c r="J7264" i="6"/>
  <c r="G7263" i="6"/>
  <c r="F7263" i="6" s="1"/>
  <c r="C7265" i="6"/>
  <c r="B7266" i="6"/>
  <c r="D7265" i="6"/>
  <c r="H7265" i="7" l="1"/>
  <c r="J7265" i="7"/>
  <c r="B7267" i="7"/>
  <c r="C7266" i="7"/>
  <c r="D7266" i="7"/>
  <c r="C7266" i="6"/>
  <c r="B7267" i="6"/>
  <c r="D7266" i="6"/>
  <c r="J7265" i="6"/>
  <c r="K7265" i="6"/>
  <c r="H7265" i="6"/>
  <c r="I7265" i="6"/>
  <c r="G7264" i="6"/>
  <c r="F7264" i="6" s="1"/>
  <c r="B7268" i="7" l="1"/>
  <c r="C7267" i="7"/>
  <c r="D7267" i="7"/>
  <c r="J7266" i="7"/>
  <c r="H7266" i="7"/>
  <c r="G7265" i="7"/>
  <c r="F7265" i="7" s="1"/>
  <c r="G7265" i="6"/>
  <c r="F7265" i="6" s="1"/>
  <c r="C7267" i="6"/>
  <c r="B7268" i="6"/>
  <c r="D7267" i="6"/>
  <c r="I7266" i="6"/>
  <c r="J7266" i="6"/>
  <c r="K7266" i="6"/>
  <c r="H7266" i="6"/>
  <c r="G7266" i="7" l="1"/>
  <c r="F7266" i="7" s="1"/>
  <c r="J7267" i="7"/>
  <c r="H7267" i="7"/>
  <c r="G7267" i="7" s="1"/>
  <c r="F7267" i="7" s="1"/>
  <c r="D7268" i="7"/>
  <c r="B7269" i="7"/>
  <c r="C7268" i="7"/>
  <c r="G7266" i="6"/>
  <c r="F7266" i="6" s="1"/>
  <c r="H7267" i="6"/>
  <c r="I7267" i="6"/>
  <c r="J7267" i="6"/>
  <c r="K7267" i="6"/>
  <c r="D7268" i="6"/>
  <c r="C7268" i="6"/>
  <c r="B7269" i="6"/>
  <c r="J7268" i="7" l="1"/>
  <c r="H7268" i="7"/>
  <c r="D7269" i="7"/>
  <c r="B7270" i="7"/>
  <c r="C7269" i="7"/>
  <c r="C7269" i="6"/>
  <c r="B7270" i="6"/>
  <c r="D7269" i="6"/>
  <c r="G7267" i="6"/>
  <c r="F7267" i="6" s="1"/>
  <c r="H7268" i="6"/>
  <c r="I7268" i="6"/>
  <c r="J7268" i="6"/>
  <c r="K7268" i="6"/>
  <c r="H7269" i="7" l="1"/>
  <c r="J7269" i="7"/>
  <c r="B7271" i="7"/>
  <c r="C7270" i="7"/>
  <c r="D7270" i="7"/>
  <c r="G7268" i="7"/>
  <c r="F7268" i="7" s="1"/>
  <c r="H7269" i="6"/>
  <c r="I7269" i="6"/>
  <c r="J7269" i="6"/>
  <c r="K7269" i="6"/>
  <c r="C7270" i="6"/>
  <c r="B7271" i="6"/>
  <c r="D7270" i="6"/>
  <c r="G7268" i="6"/>
  <c r="F7268" i="6" s="1"/>
  <c r="D7271" i="7" l="1"/>
  <c r="C7271" i="7"/>
  <c r="B7272" i="7"/>
  <c r="H7270" i="7"/>
  <c r="J7270" i="7"/>
  <c r="G7269" i="7"/>
  <c r="F7269" i="7" s="1"/>
  <c r="G7269" i="6"/>
  <c r="F7269" i="6" s="1"/>
  <c r="C7271" i="6"/>
  <c r="B7272" i="6"/>
  <c r="D7271" i="6"/>
  <c r="H7270" i="6"/>
  <c r="I7270" i="6"/>
  <c r="J7270" i="6"/>
  <c r="K7270" i="6"/>
  <c r="G7270" i="7" l="1"/>
  <c r="F7270" i="7" s="1"/>
  <c r="D7272" i="7"/>
  <c r="B7273" i="7"/>
  <c r="C7272" i="7"/>
  <c r="J7271" i="7"/>
  <c r="H7271" i="7"/>
  <c r="H7271" i="6"/>
  <c r="I7271" i="6"/>
  <c r="J7271" i="6"/>
  <c r="K7271" i="6"/>
  <c r="C7272" i="6"/>
  <c r="B7273" i="6"/>
  <c r="D7272" i="6"/>
  <c r="G7270" i="6"/>
  <c r="F7270" i="6" s="1"/>
  <c r="J7272" i="7" l="1"/>
  <c r="H7272" i="7"/>
  <c r="G7272" i="7" s="1"/>
  <c r="F7272" i="7" s="1"/>
  <c r="G7271" i="7"/>
  <c r="F7271" i="7" s="1"/>
  <c r="D7273" i="7"/>
  <c r="B7274" i="7"/>
  <c r="C7273" i="7"/>
  <c r="C7273" i="6"/>
  <c r="B7274" i="6"/>
  <c r="D7273" i="6"/>
  <c r="K7272" i="6"/>
  <c r="H7272" i="6"/>
  <c r="I7272" i="6"/>
  <c r="J7272" i="6"/>
  <c r="G7271" i="6"/>
  <c r="F7271" i="6" s="1"/>
  <c r="H7273" i="7" l="1"/>
  <c r="J7273" i="7"/>
  <c r="B7275" i="7"/>
  <c r="C7274" i="7"/>
  <c r="D7274" i="7"/>
  <c r="G7272" i="6"/>
  <c r="F7272" i="6" s="1"/>
  <c r="J7273" i="6"/>
  <c r="K7273" i="6"/>
  <c r="H7273" i="6"/>
  <c r="I7273" i="6"/>
  <c r="C7274" i="6"/>
  <c r="B7275" i="6"/>
  <c r="D7274" i="6"/>
  <c r="J7274" i="7" l="1"/>
  <c r="H7274" i="7"/>
  <c r="B7276" i="7"/>
  <c r="C7275" i="7"/>
  <c r="D7275" i="7"/>
  <c r="G7273" i="7"/>
  <c r="F7273" i="7" s="1"/>
  <c r="C7275" i="6"/>
  <c r="B7276" i="6"/>
  <c r="D7275" i="6"/>
  <c r="G7273" i="6"/>
  <c r="F7273" i="6" s="1"/>
  <c r="I7274" i="6"/>
  <c r="J7274" i="6"/>
  <c r="K7274" i="6"/>
  <c r="H7274" i="6"/>
  <c r="D7276" i="7" l="1"/>
  <c r="B7277" i="7"/>
  <c r="C7276" i="7"/>
  <c r="J7275" i="7"/>
  <c r="H7275" i="7"/>
  <c r="G7274" i="7"/>
  <c r="F7274" i="7" s="1"/>
  <c r="G7274" i="6"/>
  <c r="F7274" i="6" s="1"/>
  <c r="D7276" i="6"/>
  <c r="C7276" i="6"/>
  <c r="B7277" i="6"/>
  <c r="H7275" i="6"/>
  <c r="I7275" i="6"/>
  <c r="J7275" i="6"/>
  <c r="K7275" i="6"/>
  <c r="G7275" i="7" l="1"/>
  <c r="F7275" i="7" s="1"/>
  <c r="J7276" i="7"/>
  <c r="H7276" i="7"/>
  <c r="D7277" i="7"/>
  <c r="B7278" i="7"/>
  <c r="C7277" i="7"/>
  <c r="G7275" i="6"/>
  <c r="F7275" i="6" s="1"/>
  <c r="C7277" i="6"/>
  <c r="B7278" i="6"/>
  <c r="D7277" i="6"/>
  <c r="H7276" i="6"/>
  <c r="I7276" i="6"/>
  <c r="J7276" i="6"/>
  <c r="K7276" i="6"/>
  <c r="B7279" i="7" l="1"/>
  <c r="C7278" i="7"/>
  <c r="D7278" i="7"/>
  <c r="H7277" i="7"/>
  <c r="J7277" i="7"/>
  <c r="G7276" i="7"/>
  <c r="F7276" i="7" s="1"/>
  <c r="C7278" i="6"/>
  <c r="B7279" i="6"/>
  <c r="D7278" i="6"/>
  <c r="H7277" i="6"/>
  <c r="I7277" i="6"/>
  <c r="J7277" i="6"/>
  <c r="K7277" i="6"/>
  <c r="G7276" i="6"/>
  <c r="F7276" i="6" s="1"/>
  <c r="G7277" i="7" l="1"/>
  <c r="F7277" i="7" s="1"/>
  <c r="H7278" i="7"/>
  <c r="J7278" i="7"/>
  <c r="D7279" i="7"/>
  <c r="B7280" i="7"/>
  <c r="C7279" i="7"/>
  <c r="G7277" i="6"/>
  <c r="F7277" i="6" s="1"/>
  <c r="C7279" i="6"/>
  <c r="B7280" i="6"/>
  <c r="D7279" i="6"/>
  <c r="H7278" i="6"/>
  <c r="I7278" i="6"/>
  <c r="J7278" i="6"/>
  <c r="K7278" i="6"/>
  <c r="G7278" i="7" l="1"/>
  <c r="F7278" i="7" s="1"/>
  <c r="J7279" i="7"/>
  <c r="H7279" i="7"/>
  <c r="D7280" i="7"/>
  <c r="B7281" i="7"/>
  <c r="C7280" i="7"/>
  <c r="H7279" i="6"/>
  <c r="I7279" i="6"/>
  <c r="J7279" i="6"/>
  <c r="K7279" i="6"/>
  <c r="C7280" i="6"/>
  <c r="B7281" i="6"/>
  <c r="D7280" i="6"/>
  <c r="G7278" i="6"/>
  <c r="F7278" i="6" s="1"/>
  <c r="J7280" i="7" l="1"/>
  <c r="H7280" i="7"/>
  <c r="G7280" i="7" s="1"/>
  <c r="F7280" i="7" s="1"/>
  <c r="D7281" i="7"/>
  <c r="B7282" i="7"/>
  <c r="C7281" i="7"/>
  <c r="G7279" i="7"/>
  <c r="F7279" i="7" s="1"/>
  <c r="K7280" i="6"/>
  <c r="H7280" i="6"/>
  <c r="I7280" i="6"/>
  <c r="J7280" i="6"/>
  <c r="G7279" i="6"/>
  <c r="F7279" i="6" s="1"/>
  <c r="C7281" i="6"/>
  <c r="B7282" i="6"/>
  <c r="D7281" i="6"/>
  <c r="H7281" i="7" l="1"/>
  <c r="J7281" i="7"/>
  <c r="B7283" i="7"/>
  <c r="C7282" i="7"/>
  <c r="D7282" i="7"/>
  <c r="G7280" i="6"/>
  <c r="F7280" i="6" s="1"/>
  <c r="C7282" i="6"/>
  <c r="B7283" i="6"/>
  <c r="D7282" i="6"/>
  <c r="J7281" i="6"/>
  <c r="K7281" i="6"/>
  <c r="H7281" i="6"/>
  <c r="I7281" i="6"/>
  <c r="J7282" i="7" l="1"/>
  <c r="H7282" i="7"/>
  <c r="D7283" i="7"/>
  <c r="B7284" i="7"/>
  <c r="C7283" i="7"/>
  <c r="G7281" i="7"/>
  <c r="F7281" i="7" s="1"/>
  <c r="I7282" i="6"/>
  <c r="J7282" i="6"/>
  <c r="K7282" i="6"/>
  <c r="H7282" i="6"/>
  <c r="C7283" i="6"/>
  <c r="B7284" i="6"/>
  <c r="D7283" i="6"/>
  <c r="G7281" i="6"/>
  <c r="F7281" i="6" s="1"/>
  <c r="J7283" i="7" l="1"/>
  <c r="H7283" i="7"/>
  <c r="G7283" i="7" s="1"/>
  <c r="F7283" i="7" s="1"/>
  <c r="D7284" i="7"/>
  <c r="B7285" i="7"/>
  <c r="C7284" i="7"/>
  <c r="G7282" i="7"/>
  <c r="F7282" i="7" s="1"/>
  <c r="G7282" i="6"/>
  <c r="F7282" i="6" s="1"/>
  <c r="H7283" i="6"/>
  <c r="I7283" i="6"/>
  <c r="J7283" i="6"/>
  <c r="K7283" i="6"/>
  <c r="D7284" i="6"/>
  <c r="C7284" i="6"/>
  <c r="B7285" i="6"/>
  <c r="J7284" i="7" l="1"/>
  <c r="H7284" i="7"/>
  <c r="D7285" i="7"/>
  <c r="B7286" i="7"/>
  <c r="C7285" i="7"/>
  <c r="G7283" i="6"/>
  <c r="F7283" i="6" s="1"/>
  <c r="C7285" i="6"/>
  <c r="B7286" i="6"/>
  <c r="D7285" i="6"/>
  <c r="H7284" i="6"/>
  <c r="I7284" i="6"/>
  <c r="J7284" i="6"/>
  <c r="K7284" i="6"/>
  <c r="H7285" i="7" l="1"/>
  <c r="J7285" i="7"/>
  <c r="D7286" i="7"/>
  <c r="B7287" i="7"/>
  <c r="C7286" i="7"/>
  <c r="G7284" i="7"/>
  <c r="F7284" i="7" s="1"/>
  <c r="G7284" i="6"/>
  <c r="F7284" i="6" s="1"/>
  <c r="C7286" i="6"/>
  <c r="B7287" i="6"/>
  <c r="D7286" i="6"/>
  <c r="H7285" i="6"/>
  <c r="I7285" i="6"/>
  <c r="J7285" i="6"/>
  <c r="K7285" i="6"/>
  <c r="H7286" i="7" l="1"/>
  <c r="J7286" i="7"/>
  <c r="D7287" i="7"/>
  <c r="B7288" i="7"/>
  <c r="C7287" i="7"/>
  <c r="G7285" i="7"/>
  <c r="F7285" i="7" s="1"/>
  <c r="G7285" i="6"/>
  <c r="F7285" i="6" s="1"/>
  <c r="C7287" i="6"/>
  <c r="B7288" i="6"/>
  <c r="D7287" i="6"/>
  <c r="H7286" i="6"/>
  <c r="I7286" i="6"/>
  <c r="J7286" i="6"/>
  <c r="K7286" i="6"/>
  <c r="J7287" i="7" l="1"/>
  <c r="H7287" i="7"/>
  <c r="G7287" i="7" s="1"/>
  <c r="F7287" i="7" s="1"/>
  <c r="D7288" i="7"/>
  <c r="B7289" i="7"/>
  <c r="C7288" i="7"/>
  <c r="G7286" i="7"/>
  <c r="F7286" i="7" s="1"/>
  <c r="C7288" i="6"/>
  <c r="B7289" i="6"/>
  <c r="D7288" i="6"/>
  <c r="H7287" i="6"/>
  <c r="I7287" i="6"/>
  <c r="J7287" i="6"/>
  <c r="K7287" i="6"/>
  <c r="G7286" i="6"/>
  <c r="F7286" i="6" s="1"/>
  <c r="J7288" i="7" l="1"/>
  <c r="H7288" i="7"/>
  <c r="G7288" i="7" s="1"/>
  <c r="F7288" i="7" s="1"/>
  <c r="D7289" i="7"/>
  <c r="B7290" i="7"/>
  <c r="C7289" i="7"/>
  <c r="G7287" i="6"/>
  <c r="F7287" i="6" s="1"/>
  <c r="C7289" i="6"/>
  <c r="B7290" i="6"/>
  <c r="D7289" i="6"/>
  <c r="K7288" i="6"/>
  <c r="H7288" i="6"/>
  <c r="I7288" i="6"/>
  <c r="J7288" i="6"/>
  <c r="J7289" i="7" l="1"/>
  <c r="H7289" i="7"/>
  <c r="G7289" i="7" s="1"/>
  <c r="F7289" i="7" s="1"/>
  <c r="B7291" i="7"/>
  <c r="C7290" i="7"/>
  <c r="D7290" i="7"/>
  <c r="C7290" i="6"/>
  <c r="B7291" i="6"/>
  <c r="D7290" i="6"/>
  <c r="J7289" i="6"/>
  <c r="K7289" i="6"/>
  <c r="H7289" i="6"/>
  <c r="I7289" i="6"/>
  <c r="G7288" i="6"/>
  <c r="F7288" i="6" s="1"/>
  <c r="J7290" i="7" l="1"/>
  <c r="H7290" i="7"/>
  <c r="G7290" i="7" s="1"/>
  <c r="F7290" i="7" s="1"/>
  <c r="D7291" i="7"/>
  <c r="B7292" i="7"/>
  <c r="C7291" i="7"/>
  <c r="G7289" i="6"/>
  <c r="F7289" i="6" s="1"/>
  <c r="C7291" i="6"/>
  <c r="B7292" i="6"/>
  <c r="D7291" i="6"/>
  <c r="I7290" i="6"/>
  <c r="J7290" i="6"/>
  <c r="K7290" i="6"/>
  <c r="H7290" i="6"/>
  <c r="J7291" i="7" l="1"/>
  <c r="H7291" i="7"/>
  <c r="G7291" i="7" s="1"/>
  <c r="F7291" i="7" s="1"/>
  <c r="D7292" i="7"/>
  <c r="B7293" i="7"/>
  <c r="C7292" i="7"/>
  <c r="G7290" i="6"/>
  <c r="F7290" i="6" s="1"/>
  <c r="H7291" i="6"/>
  <c r="I7291" i="6"/>
  <c r="J7291" i="6"/>
  <c r="K7291" i="6"/>
  <c r="D7292" i="6"/>
  <c r="C7292" i="6"/>
  <c r="B7293" i="6"/>
  <c r="J7292" i="7" l="1"/>
  <c r="H7292" i="7"/>
  <c r="D7293" i="7"/>
  <c r="B7294" i="7"/>
  <c r="C7293" i="7"/>
  <c r="G7291" i="6"/>
  <c r="F7291" i="6" s="1"/>
  <c r="C7293" i="6"/>
  <c r="B7294" i="6"/>
  <c r="D7293" i="6"/>
  <c r="H7292" i="6"/>
  <c r="I7292" i="6"/>
  <c r="J7292" i="6"/>
  <c r="K7292" i="6"/>
  <c r="H7293" i="7" l="1"/>
  <c r="J7293" i="7"/>
  <c r="D7294" i="7"/>
  <c r="B7295" i="7"/>
  <c r="C7294" i="7"/>
  <c r="G7292" i="7"/>
  <c r="F7292" i="7" s="1"/>
  <c r="G7292" i="6"/>
  <c r="F7292" i="6" s="1"/>
  <c r="C7294" i="6"/>
  <c r="B7295" i="6"/>
  <c r="D7294" i="6"/>
  <c r="H7293" i="6"/>
  <c r="I7293" i="6"/>
  <c r="J7293" i="6"/>
  <c r="K7293" i="6"/>
  <c r="H7294" i="7" l="1"/>
  <c r="J7294" i="7"/>
  <c r="D7295" i="7"/>
  <c r="B7296" i="7"/>
  <c r="C7295" i="7"/>
  <c r="G7293" i="7"/>
  <c r="F7293" i="7" s="1"/>
  <c r="C7295" i="6"/>
  <c r="B7296" i="6"/>
  <c r="D7295" i="6"/>
  <c r="H7294" i="6"/>
  <c r="I7294" i="6"/>
  <c r="J7294" i="6"/>
  <c r="K7294" i="6"/>
  <c r="G7293" i="6"/>
  <c r="F7293" i="6" s="1"/>
  <c r="J7295" i="7" l="1"/>
  <c r="H7295" i="7"/>
  <c r="G7295" i="7" s="1"/>
  <c r="F7295" i="7" s="1"/>
  <c r="D7296" i="7"/>
  <c r="B7297" i="7"/>
  <c r="C7296" i="7"/>
  <c r="G7294" i="7"/>
  <c r="F7294" i="7" s="1"/>
  <c r="C7296" i="6"/>
  <c r="B7297" i="6"/>
  <c r="D7296" i="6"/>
  <c r="H7295" i="6"/>
  <c r="I7295" i="6"/>
  <c r="J7295" i="6"/>
  <c r="K7295" i="6"/>
  <c r="G7294" i="6"/>
  <c r="F7294" i="6" s="1"/>
  <c r="D7297" i="7" l="1"/>
  <c r="B7298" i="7"/>
  <c r="C7297" i="7"/>
  <c r="J7296" i="7"/>
  <c r="H7296" i="7"/>
  <c r="C7297" i="6"/>
  <c r="B7298" i="6"/>
  <c r="D7297" i="6"/>
  <c r="G7295" i="6"/>
  <c r="F7295" i="6" s="1"/>
  <c r="K7296" i="6"/>
  <c r="H7296" i="6"/>
  <c r="I7296" i="6"/>
  <c r="J7296" i="6"/>
  <c r="G7296" i="7" l="1"/>
  <c r="F7296" i="7" s="1"/>
  <c r="J7297" i="7"/>
  <c r="H7297" i="7"/>
  <c r="G7297" i="7" s="1"/>
  <c r="F7297" i="7" s="1"/>
  <c r="B7299" i="7"/>
  <c r="C7298" i="7"/>
  <c r="D7298" i="7"/>
  <c r="J7297" i="6"/>
  <c r="K7297" i="6"/>
  <c r="H7297" i="6"/>
  <c r="I7297" i="6"/>
  <c r="G7296" i="6"/>
  <c r="F7296" i="6" s="1"/>
  <c r="C7298" i="6"/>
  <c r="B7299" i="6"/>
  <c r="D7298" i="6"/>
  <c r="J7298" i="7" l="1"/>
  <c r="H7298" i="7"/>
  <c r="G7298" i="7" s="1"/>
  <c r="F7298" i="7" s="1"/>
  <c r="D7299" i="7"/>
  <c r="B7300" i="7"/>
  <c r="C7299" i="7"/>
  <c r="C7299" i="6"/>
  <c r="B7300" i="6"/>
  <c r="D7299" i="6"/>
  <c r="G7297" i="6"/>
  <c r="F7297" i="6" s="1"/>
  <c r="I7298" i="6"/>
  <c r="J7298" i="6"/>
  <c r="K7298" i="6"/>
  <c r="H7298" i="6"/>
  <c r="J7299" i="7" l="1"/>
  <c r="H7299" i="7"/>
  <c r="G7299" i="7" s="1"/>
  <c r="F7299" i="7" s="1"/>
  <c r="D7300" i="7"/>
  <c r="B7301" i="7"/>
  <c r="C7300" i="7"/>
  <c r="G7298" i="6"/>
  <c r="F7298" i="6" s="1"/>
  <c r="D7300" i="6"/>
  <c r="C7300" i="6"/>
  <c r="B7301" i="6"/>
  <c r="H7299" i="6"/>
  <c r="I7299" i="6"/>
  <c r="J7299" i="6"/>
  <c r="K7299" i="6"/>
  <c r="D7301" i="7" l="1"/>
  <c r="B7302" i="7"/>
  <c r="C7301" i="7"/>
  <c r="J7300" i="7"/>
  <c r="H7300" i="7"/>
  <c r="G7299" i="6"/>
  <c r="F7299" i="6" s="1"/>
  <c r="C7301" i="6"/>
  <c r="B7302" i="6"/>
  <c r="D7301" i="6"/>
  <c r="H7300" i="6"/>
  <c r="I7300" i="6"/>
  <c r="J7300" i="6"/>
  <c r="K7300" i="6"/>
  <c r="G7300" i="7" l="1"/>
  <c r="F7300" i="7" s="1"/>
  <c r="H7301" i="7"/>
  <c r="J7301" i="7"/>
  <c r="D7302" i="7"/>
  <c r="B7303" i="7"/>
  <c r="C7302" i="7"/>
  <c r="G7300" i="6"/>
  <c r="F7300" i="6" s="1"/>
  <c r="C7302" i="6"/>
  <c r="B7303" i="6"/>
  <c r="D7302" i="6"/>
  <c r="H7301" i="6"/>
  <c r="I7301" i="6"/>
  <c r="J7301" i="6"/>
  <c r="K7301" i="6"/>
  <c r="H7302" i="7" l="1"/>
  <c r="J7302" i="7"/>
  <c r="D7303" i="7"/>
  <c r="B7304" i="7"/>
  <c r="C7303" i="7"/>
  <c r="G7301" i="7"/>
  <c r="F7301" i="7" s="1"/>
  <c r="C7303" i="6"/>
  <c r="B7304" i="6"/>
  <c r="D7303" i="6"/>
  <c r="H7302" i="6"/>
  <c r="I7302" i="6"/>
  <c r="J7302" i="6"/>
  <c r="K7302" i="6"/>
  <c r="G7301" i="6"/>
  <c r="F7301" i="6" s="1"/>
  <c r="J7303" i="7" l="1"/>
  <c r="H7303" i="7"/>
  <c r="G7303" i="7" s="1"/>
  <c r="F7303" i="7" s="1"/>
  <c r="D7304" i="7"/>
  <c r="B7305" i="7"/>
  <c r="C7304" i="7"/>
  <c r="G7302" i="7"/>
  <c r="F7302" i="7" s="1"/>
  <c r="G7302" i="6"/>
  <c r="F7302" i="6" s="1"/>
  <c r="H7303" i="6"/>
  <c r="I7303" i="6"/>
  <c r="J7303" i="6"/>
  <c r="K7303" i="6"/>
  <c r="C7304" i="6"/>
  <c r="B7305" i="6"/>
  <c r="D7304" i="6"/>
  <c r="J7304" i="7" l="1"/>
  <c r="H7304" i="7"/>
  <c r="G7304" i="7" s="1"/>
  <c r="F7304" i="7" s="1"/>
  <c r="D7305" i="7"/>
  <c r="B7306" i="7"/>
  <c r="C7305" i="7"/>
  <c r="G7303" i="6"/>
  <c r="F7303" i="6" s="1"/>
  <c r="C7305" i="6"/>
  <c r="B7306" i="6"/>
  <c r="D7305" i="6"/>
  <c r="K7304" i="6"/>
  <c r="H7304" i="6"/>
  <c r="I7304" i="6"/>
  <c r="J7304" i="6"/>
  <c r="J7305" i="7" l="1"/>
  <c r="H7305" i="7"/>
  <c r="G7305" i="7" s="1"/>
  <c r="F7305" i="7" s="1"/>
  <c r="B7307" i="7"/>
  <c r="C7306" i="7"/>
  <c r="D7306" i="7"/>
  <c r="J7305" i="6"/>
  <c r="K7305" i="6"/>
  <c r="H7305" i="6"/>
  <c r="I7305" i="6"/>
  <c r="G7304" i="6"/>
  <c r="F7304" i="6" s="1"/>
  <c r="C7306" i="6"/>
  <c r="B7307" i="6"/>
  <c r="D7306" i="6"/>
  <c r="J7306" i="7" l="1"/>
  <c r="H7306" i="7"/>
  <c r="G7306" i="7" s="1"/>
  <c r="F7306" i="7" s="1"/>
  <c r="D7307" i="7"/>
  <c r="B7308" i="7"/>
  <c r="C7307" i="7"/>
  <c r="G7305" i="6"/>
  <c r="F7305" i="6" s="1"/>
  <c r="I7306" i="6"/>
  <c r="J7306" i="6"/>
  <c r="K7306" i="6"/>
  <c r="H7306" i="6"/>
  <c r="C7307" i="6"/>
  <c r="B7308" i="6"/>
  <c r="D7307" i="6"/>
  <c r="J7307" i="7" l="1"/>
  <c r="H7307" i="7"/>
  <c r="G7307" i="7" s="1"/>
  <c r="F7307" i="7" s="1"/>
  <c r="D7308" i="7"/>
  <c r="B7309" i="7"/>
  <c r="C7308" i="7"/>
  <c r="G7306" i="6"/>
  <c r="F7306" i="6" s="1"/>
  <c r="H7307" i="6"/>
  <c r="I7307" i="6"/>
  <c r="J7307" i="6"/>
  <c r="K7307" i="6"/>
  <c r="D7308" i="6"/>
  <c r="C7308" i="6"/>
  <c r="B7309" i="6"/>
  <c r="J7308" i="7" l="1"/>
  <c r="H7308" i="7"/>
  <c r="D7309" i="7"/>
  <c r="B7310" i="7"/>
  <c r="C7309" i="7"/>
  <c r="H7308" i="6"/>
  <c r="I7308" i="6"/>
  <c r="J7308" i="6"/>
  <c r="K7308" i="6"/>
  <c r="G7307" i="6"/>
  <c r="F7307" i="6" s="1"/>
  <c r="C7309" i="6"/>
  <c r="B7310" i="6"/>
  <c r="D7309" i="6"/>
  <c r="H7309" i="7" l="1"/>
  <c r="J7309" i="7"/>
  <c r="D7310" i="7"/>
  <c r="B7311" i="7"/>
  <c r="C7310" i="7"/>
  <c r="G7308" i="7"/>
  <c r="F7308" i="7" s="1"/>
  <c r="H7309" i="6"/>
  <c r="I7309" i="6"/>
  <c r="J7309" i="6"/>
  <c r="K7309" i="6"/>
  <c r="C7310" i="6"/>
  <c r="B7311" i="6"/>
  <c r="D7310" i="6"/>
  <c r="G7308" i="6"/>
  <c r="F7308" i="6" s="1"/>
  <c r="H7310" i="7" l="1"/>
  <c r="J7310" i="7"/>
  <c r="D7311" i="7"/>
  <c r="B7312" i="7"/>
  <c r="C7311" i="7"/>
  <c r="G7309" i="7"/>
  <c r="F7309" i="7" s="1"/>
  <c r="H7310" i="6"/>
  <c r="I7310" i="6"/>
  <c r="J7310" i="6"/>
  <c r="K7310" i="6"/>
  <c r="C7311" i="6"/>
  <c r="B7312" i="6"/>
  <c r="D7311" i="6"/>
  <c r="G7309" i="6"/>
  <c r="F7309" i="6" s="1"/>
  <c r="J7311" i="7" l="1"/>
  <c r="H7311" i="7"/>
  <c r="G7311" i="7" s="1"/>
  <c r="F7311" i="7" s="1"/>
  <c r="D7312" i="7"/>
  <c r="B7313" i="7"/>
  <c r="C7312" i="7"/>
  <c r="G7310" i="7"/>
  <c r="F7310" i="7" s="1"/>
  <c r="C7312" i="6"/>
  <c r="B7313" i="6"/>
  <c r="D7312" i="6"/>
  <c r="H7311" i="6"/>
  <c r="I7311" i="6"/>
  <c r="J7311" i="6"/>
  <c r="K7311" i="6"/>
  <c r="G7310" i="6"/>
  <c r="F7310" i="6" s="1"/>
  <c r="J7312" i="7" l="1"/>
  <c r="H7312" i="7"/>
  <c r="G7312" i="7" s="1"/>
  <c r="F7312" i="7" s="1"/>
  <c r="D7313" i="7"/>
  <c r="B7314" i="7"/>
  <c r="C7313" i="7"/>
  <c r="G7311" i="6"/>
  <c r="F7311" i="6" s="1"/>
  <c r="C7313" i="6"/>
  <c r="B7314" i="6"/>
  <c r="D7313" i="6"/>
  <c r="K7312" i="6"/>
  <c r="H7312" i="6"/>
  <c r="I7312" i="6"/>
  <c r="J7312" i="6"/>
  <c r="J7313" i="7" l="1"/>
  <c r="H7313" i="7"/>
  <c r="G7313" i="7" s="1"/>
  <c r="F7313" i="7" s="1"/>
  <c r="B7315" i="7"/>
  <c r="C7314" i="7"/>
  <c r="D7314" i="7"/>
  <c r="G7312" i="6"/>
  <c r="F7312" i="6" s="1"/>
  <c r="C7314" i="6"/>
  <c r="B7315" i="6"/>
  <c r="D7314" i="6"/>
  <c r="J7313" i="6"/>
  <c r="K7313" i="6"/>
  <c r="H7313" i="6"/>
  <c r="I7313" i="6"/>
  <c r="J7314" i="7" l="1"/>
  <c r="H7314" i="7"/>
  <c r="G7314" i="7" s="1"/>
  <c r="F7314" i="7" s="1"/>
  <c r="D7315" i="7"/>
  <c r="B7316" i="7"/>
  <c r="C7315" i="7"/>
  <c r="G7313" i="6"/>
  <c r="F7313" i="6" s="1"/>
  <c r="I7314" i="6"/>
  <c r="J7314" i="6"/>
  <c r="K7314" i="6"/>
  <c r="H7314" i="6"/>
  <c r="C7315" i="6"/>
  <c r="B7316" i="6"/>
  <c r="D7315" i="6"/>
  <c r="D7316" i="7" l="1"/>
  <c r="B7317" i="7"/>
  <c r="C7316" i="7"/>
  <c r="J7315" i="7"/>
  <c r="H7315" i="7"/>
  <c r="D7316" i="6"/>
  <c r="C7316" i="6"/>
  <c r="B7317" i="6"/>
  <c r="H7315" i="6"/>
  <c r="I7315" i="6"/>
  <c r="J7315" i="6"/>
  <c r="K7315" i="6"/>
  <c r="G7314" i="6"/>
  <c r="F7314" i="6" s="1"/>
  <c r="G7315" i="7" l="1"/>
  <c r="F7315" i="7" s="1"/>
  <c r="J7316" i="7"/>
  <c r="H7316" i="7"/>
  <c r="D7317" i="7"/>
  <c r="B7318" i="7"/>
  <c r="C7317" i="7"/>
  <c r="G7315" i="6"/>
  <c r="F7315" i="6" s="1"/>
  <c r="C7317" i="6"/>
  <c r="B7318" i="6"/>
  <c r="D7317" i="6"/>
  <c r="H7316" i="6"/>
  <c r="I7316" i="6"/>
  <c r="J7316" i="6"/>
  <c r="K7316" i="6"/>
  <c r="D7318" i="7" l="1"/>
  <c r="B7319" i="7"/>
  <c r="C7318" i="7"/>
  <c r="H7317" i="7"/>
  <c r="J7317" i="7"/>
  <c r="G7316" i="7"/>
  <c r="F7316" i="7" s="1"/>
  <c r="C7318" i="6"/>
  <c r="B7319" i="6"/>
  <c r="D7318" i="6"/>
  <c r="H7317" i="6"/>
  <c r="I7317" i="6"/>
  <c r="J7317" i="6"/>
  <c r="K7317" i="6"/>
  <c r="G7316" i="6"/>
  <c r="F7316" i="6" s="1"/>
  <c r="G7317" i="7" l="1"/>
  <c r="F7317" i="7" s="1"/>
  <c r="H7318" i="7"/>
  <c r="J7318" i="7"/>
  <c r="D7319" i="7"/>
  <c r="B7320" i="7"/>
  <c r="C7319" i="7"/>
  <c r="G7317" i="6"/>
  <c r="F7317" i="6" s="1"/>
  <c r="C7319" i="6"/>
  <c r="B7320" i="6"/>
  <c r="D7319" i="6"/>
  <c r="H7318" i="6"/>
  <c r="I7318" i="6"/>
  <c r="J7318" i="6"/>
  <c r="K7318" i="6"/>
  <c r="J7319" i="7" l="1"/>
  <c r="H7319" i="7"/>
  <c r="G7319" i="7" s="1"/>
  <c r="F7319" i="7" s="1"/>
  <c r="D7320" i="7"/>
  <c r="B7321" i="7"/>
  <c r="C7320" i="7"/>
  <c r="G7318" i="7"/>
  <c r="F7318" i="7" s="1"/>
  <c r="G7318" i="6"/>
  <c r="F7318" i="6" s="1"/>
  <c r="C7320" i="6"/>
  <c r="B7321" i="6"/>
  <c r="D7320" i="6"/>
  <c r="H7319" i="6"/>
  <c r="I7319" i="6"/>
  <c r="J7319" i="6"/>
  <c r="K7319" i="6"/>
  <c r="J7320" i="7" l="1"/>
  <c r="H7320" i="7"/>
  <c r="G7320" i="7" s="1"/>
  <c r="F7320" i="7" s="1"/>
  <c r="D7321" i="7"/>
  <c r="B7322" i="7"/>
  <c r="C7321" i="7"/>
  <c r="C7321" i="6"/>
  <c r="B7322" i="6"/>
  <c r="D7321" i="6"/>
  <c r="K7320" i="6"/>
  <c r="H7320" i="6"/>
  <c r="I7320" i="6"/>
  <c r="J7320" i="6"/>
  <c r="G7319" i="6"/>
  <c r="F7319" i="6" s="1"/>
  <c r="B7323" i="7" l="1"/>
  <c r="C7322" i="7"/>
  <c r="D7322" i="7"/>
  <c r="J7321" i="7"/>
  <c r="H7321" i="7"/>
  <c r="C7322" i="6"/>
  <c r="B7323" i="6"/>
  <c r="D7322" i="6"/>
  <c r="G7320" i="6"/>
  <c r="F7320" i="6" s="1"/>
  <c r="J7321" i="6"/>
  <c r="K7321" i="6"/>
  <c r="H7321" i="6"/>
  <c r="I7321" i="6"/>
  <c r="G7321" i="7" l="1"/>
  <c r="F7321" i="7" s="1"/>
  <c r="J7322" i="7"/>
  <c r="H7322" i="7"/>
  <c r="G7322" i="7" s="1"/>
  <c r="F7322" i="7" s="1"/>
  <c r="D7323" i="7"/>
  <c r="B7324" i="7"/>
  <c r="C7323" i="7"/>
  <c r="C7323" i="6"/>
  <c r="B7324" i="6"/>
  <c r="D7323" i="6"/>
  <c r="G7321" i="6"/>
  <c r="F7321" i="6" s="1"/>
  <c r="I7322" i="6"/>
  <c r="J7322" i="6"/>
  <c r="K7322" i="6"/>
  <c r="H7322" i="6"/>
  <c r="J7323" i="7" l="1"/>
  <c r="H7323" i="7"/>
  <c r="G7323" i="7" s="1"/>
  <c r="F7323" i="7" s="1"/>
  <c r="D7324" i="7"/>
  <c r="B7325" i="7"/>
  <c r="C7324" i="7"/>
  <c r="G7322" i="6"/>
  <c r="F7322" i="6" s="1"/>
  <c r="H7323" i="6"/>
  <c r="I7323" i="6"/>
  <c r="J7323" i="6"/>
  <c r="K7323" i="6"/>
  <c r="D7324" i="6"/>
  <c r="C7324" i="6"/>
  <c r="B7325" i="6"/>
  <c r="J7324" i="7" l="1"/>
  <c r="H7324" i="7"/>
  <c r="D7325" i="7"/>
  <c r="B7326" i="7"/>
  <c r="C7325" i="7"/>
  <c r="C7325" i="6"/>
  <c r="B7326" i="6"/>
  <c r="D7325" i="6"/>
  <c r="H7324" i="6"/>
  <c r="I7324" i="6"/>
  <c r="J7324" i="6"/>
  <c r="K7324" i="6"/>
  <c r="G7323" i="6"/>
  <c r="F7323" i="6" s="1"/>
  <c r="H7325" i="7" l="1"/>
  <c r="J7325" i="7"/>
  <c r="D7326" i="7"/>
  <c r="B7327" i="7"/>
  <c r="C7326" i="7"/>
  <c r="G7324" i="7"/>
  <c r="F7324" i="7" s="1"/>
  <c r="G7324" i="6"/>
  <c r="F7324" i="6" s="1"/>
  <c r="C7326" i="6"/>
  <c r="B7327" i="6"/>
  <c r="D7326" i="6"/>
  <c r="H7325" i="6"/>
  <c r="I7325" i="6"/>
  <c r="J7325" i="6"/>
  <c r="K7325" i="6"/>
  <c r="H7326" i="7" l="1"/>
  <c r="J7326" i="7"/>
  <c r="D7327" i="7"/>
  <c r="B7328" i="7"/>
  <c r="C7327" i="7"/>
  <c r="G7325" i="7"/>
  <c r="F7325" i="7" s="1"/>
  <c r="C7327" i="6"/>
  <c r="B7328" i="6"/>
  <c r="D7327" i="6"/>
  <c r="H7326" i="6"/>
  <c r="I7326" i="6"/>
  <c r="J7326" i="6"/>
  <c r="K7326" i="6"/>
  <c r="G7325" i="6"/>
  <c r="F7325" i="6" s="1"/>
  <c r="J7327" i="7" l="1"/>
  <c r="H7327" i="7"/>
  <c r="G7327" i="7" s="1"/>
  <c r="F7327" i="7" s="1"/>
  <c r="D7328" i="7"/>
  <c r="B7329" i="7"/>
  <c r="C7328" i="7"/>
  <c r="G7326" i="7"/>
  <c r="F7326" i="7" s="1"/>
  <c r="C7328" i="6"/>
  <c r="B7329" i="6"/>
  <c r="D7328" i="6"/>
  <c r="G7326" i="6"/>
  <c r="F7326" i="6" s="1"/>
  <c r="H7327" i="6"/>
  <c r="I7327" i="6"/>
  <c r="J7327" i="6"/>
  <c r="K7327" i="6"/>
  <c r="D7329" i="7" l="1"/>
  <c r="B7330" i="7"/>
  <c r="C7329" i="7"/>
  <c r="J7328" i="7"/>
  <c r="H7328" i="7"/>
  <c r="G7327" i="6"/>
  <c r="F7327" i="6" s="1"/>
  <c r="C7329" i="6"/>
  <c r="B7330" i="6"/>
  <c r="D7329" i="6"/>
  <c r="K7328" i="6"/>
  <c r="H7328" i="6"/>
  <c r="I7328" i="6"/>
  <c r="J7328" i="6"/>
  <c r="G7328" i="7" l="1"/>
  <c r="F7328" i="7" s="1"/>
  <c r="J7329" i="7"/>
  <c r="H7329" i="7"/>
  <c r="G7329" i="7" s="1"/>
  <c r="F7329" i="7" s="1"/>
  <c r="B7331" i="7"/>
  <c r="C7330" i="7"/>
  <c r="D7330" i="7"/>
  <c r="G7328" i="6"/>
  <c r="F7328" i="6" s="1"/>
  <c r="J7329" i="6"/>
  <c r="K7329" i="6"/>
  <c r="H7329" i="6"/>
  <c r="I7329" i="6"/>
  <c r="C7330" i="6"/>
  <c r="B7331" i="6"/>
  <c r="D7330" i="6"/>
  <c r="J7330" i="7" l="1"/>
  <c r="H7330" i="7"/>
  <c r="G7330" i="7" s="1"/>
  <c r="F7330" i="7" s="1"/>
  <c r="D7331" i="7"/>
  <c r="B7332" i="7"/>
  <c r="C7331" i="7"/>
  <c r="G7329" i="6"/>
  <c r="F7329" i="6" s="1"/>
  <c r="C7331" i="6"/>
  <c r="B7332" i="6"/>
  <c r="D7331" i="6"/>
  <c r="I7330" i="6"/>
  <c r="J7330" i="6"/>
  <c r="K7330" i="6"/>
  <c r="H7330" i="6"/>
  <c r="D7332" i="7" l="1"/>
  <c r="B7333" i="7"/>
  <c r="C7332" i="7"/>
  <c r="J7331" i="7"/>
  <c r="H7331" i="7"/>
  <c r="H7331" i="6"/>
  <c r="I7331" i="6"/>
  <c r="J7331" i="6"/>
  <c r="K7331" i="6"/>
  <c r="G7330" i="6"/>
  <c r="F7330" i="6" s="1"/>
  <c r="D7332" i="6"/>
  <c r="C7332" i="6"/>
  <c r="B7333" i="6"/>
  <c r="G7331" i="7" l="1"/>
  <c r="F7331" i="7" s="1"/>
  <c r="J7332" i="7"/>
  <c r="H7332" i="7"/>
  <c r="D7333" i="7"/>
  <c r="B7334" i="7"/>
  <c r="C7333" i="7"/>
  <c r="C7333" i="6"/>
  <c r="B7334" i="6"/>
  <c r="D7333" i="6"/>
  <c r="H7332" i="6"/>
  <c r="I7332" i="6"/>
  <c r="J7332" i="6"/>
  <c r="K7332" i="6"/>
  <c r="G7331" i="6"/>
  <c r="F7331" i="6" s="1"/>
  <c r="D7334" i="7" l="1"/>
  <c r="B7335" i="7"/>
  <c r="C7334" i="7"/>
  <c r="H7333" i="7"/>
  <c r="J7333" i="7"/>
  <c r="G7332" i="7"/>
  <c r="F7332" i="7" s="1"/>
  <c r="G7332" i="6"/>
  <c r="F7332" i="6" s="1"/>
  <c r="C7334" i="6"/>
  <c r="B7335" i="6"/>
  <c r="D7334" i="6"/>
  <c r="H7333" i="6"/>
  <c r="I7333" i="6"/>
  <c r="J7333" i="6"/>
  <c r="K7333" i="6"/>
  <c r="G7333" i="7" l="1"/>
  <c r="F7333" i="7" s="1"/>
  <c r="H7334" i="7"/>
  <c r="J7334" i="7"/>
  <c r="D7335" i="7"/>
  <c r="B7336" i="7"/>
  <c r="C7335" i="7"/>
  <c r="C7335" i="6"/>
  <c r="B7336" i="6"/>
  <c r="D7335" i="6"/>
  <c r="H7334" i="6"/>
  <c r="I7334" i="6"/>
  <c r="J7334" i="6"/>
  <c r="K7334" i="6"/>
  <c r="G7333" i="6"/>
  <c r="F7333" i="6" s="1"/>
  <c r="J7335" i="7" l="1"/>
  <c r="H7335" i="7"/>
  <c r="G7335" i="7" s="1"/>
  <c r="F7335" i="7" s="1"/>
  <c r="D7336" i="7"/>
  <c r="B7337" i="7"/>
  <c r="C7336" i="7"/>
  <c r="G7334" i="7"/>
  <c r="F7334" i="7" s="1"/>
  <c r="G7334" i="6"/>
  <c r="F7334" i="6" s="1"/>
  <c r="C7336" i="6"/>
  <c r="B7337" i="6"/>
  <c r="D7336" i="6"/>
  <c r="H7335" i="6"/>
  <c r="I7335" i="6"/>
  <c r="J7335" i="6"/>
  <c r="K7335" i="6"/>
  <c r="J7336" i="7" l="1"/>
  <c r="H7336" i="7"/>
  <c r="G7336" i="7" s="1"/>
  <c r="F7336" i="7" s="1"/>
  <c r="D7337" i="7"/>
  <c r="B7338" i="7"/>
  <c r="C7337" i="7"/>
  <c r="G7335" i="6"/>
  <c r="F7335" i="6" s="1"/>
  <c r="C7337" i="6"/>
  <c r="B7338" i="6"/>
  <c r="D7337" i="6"/>
  <c r="K7336" i="6"/>
  <c r="H7336" i="6"/>
  <c r="I7336" i="6"/>
  <c r="J7336" i="6"/>
  <c r="J7337" i="7" l="1"/>
  <c r="H7337" i="7"/>
  <c r="G7337" i="7" s="1"/>
  <c r="F7337" i="7" s="1"/>
  <c r="B7339" i="7"/>
  <c r="C7338" i="7"/>
  <c r="D7338" i="7"/>
  <c r="G7336" i="6"/>
  <c r="F7336" i="6" s="1"/>
  <c r="C7338" i="6"/>
  <c r="B7339" i="6"/>
  <c r="D7338" i="6"/>
  <c r="J7337" i="6"/>
  <c r="K7337" i="6"/>
  <c r="H7337" i="6"/>
  <c r="I7337" i="6"/>
  <c r="J7338" i="7" l="1"/>
  <c r="H7338" i="7"/>
  <c r="G7338" i="7" s="1"/>
  <c r="F7338" i="7" s="1"/>
  <c r="D7339" i="7"/>
  <c r="B7340" i="7"/>
  <c r="C7339" i="7"/>
  <c r="G7337" i="6"/>
  <c r="F7337" i="6" s="1"/>
  <c r="C7339" i="6"/>
  <c r="B7340" i="6"/>
  <c r="D7339" i="6"/>
  <c r="I7338" i="6"/>
  <c r="J7338" i="6"/>
  <c r="K7338" i="6"/>
  <c r="H7338" i="6"/>
  <c r="G7338" i="6" s="1"/>
  <c r="F7338" i="6" s="1"/>
  <c r="J7339" i="7" l="1"/>
  <c r="H7339" i="7"/>
  <c r="G7339" i="7" s="1"/>
  <c r="F7339" i="7" s="1"/>
  <c r="D7340" i="7"/>
  <c r="B7341" i="7"/>
  <c r="C7340" i="7"/>
  <c r="H7339" i="6"/>
  <c r="I7339" i="6"/>
  <c r="J7339" i="6"/>
  <c r="K7339" i="6"/>
  <c r="D7340" i="6"/>
  <c r="C7340" i="6"/>
  <c r="B7341" i="6"/>
  <c r="J7340" i="7" l="1"/>
  <c r="H7340" i="7"/>
  <c r="D7341" i="7"/>
  <c r="B7342" i="7"/>
  <c r="C7341" i="7"/>
  <c r="H7340" i="6"/>
  <c r="I7340" i="6"/>
  <c r="J7340" i="6"/>
  <c r="K7340" i="6"/>
  <c r="C7341" i="6"/>
  <c r="B7342" i="6"/>
  <c r="D7341" i="6"/>
  <c r="G7339" i="6"/>
  <c r="F7339" i="6" s="1"/>
  <c r="H7341" i="7" l="1"/>
  <c r="J7341" i="7"/>
  <c r="D7342" i="7"/>
  <c r="B7343" i="7"/>
  <c r="C7342" i="7"/>
  <c r="G7340" i="7"/>
  <c r="F7340" i="7" s="1"/>
  <c r="C7342" i="6"/>
  <c r="B7343" i="6"/>
  <c r="D7342" i="6"/>
  <c r="H7341" i="6"/>
  <c r="I7341" i="6"/>
  <c r="J7341" i="6"/>
  <c r="K7341" i="6"/>
  <c r="G7340" i="6"/>
  <c r="F7340" i="6" s="1"/>
  <c r="H7342" i="7" l="1"/>
  <c r="J7342" i="7"/>
  <c r="D7343" i="7"/>
  <c r="B7344" i="7"/>
  <c r="C7343" i="7"/>
  <c r="G7341" i="7"/>
  <c r="F7341" i="7" s="1"/>
  <c r="G7341" i="6"/>
  <c r="F7341" i="6" s="1"/>
  <c r="C7343" i="6"/>
  <c r="B7344" i="6"/>
  <c r="D7343" i="6"/>
  <c r="H7342" i="6"/>
  <c r="I7342" i="6"/>
  <c r="J7342" i="6"/>
  <c r="K7342" i="6"/>
  <c r="J7343" i="7" l="1"/>
  <c r="H7343" i="7"/>
  <c r="G7343" i="7" s="1"/>
  <c r="F7343" i="7" s="1"/>
  <c r="D7344" i="7"/>
  <c r="B7345" i="7"/>
  <c r="C7344" i="7"/>
  <c r="G7342" i="7"/>
  <c r="F7342" i="7" s="1"/>
  <c r="C7344" i="6"/>
  <c r="B7345" i="6"/>
  <c r="D7344" i="6"/>
  <c r="H7343" i="6"/>
  <c r="I7343" i="6"/>
  <c r="J7343" i="6"/>
  <c r="K7343" i="6"/>
  <c r="G7342" i="6"/>
  <c r="F7342" i="6" s="1"/>
  <c r="J7344" i="7" l="1"/>
  <c r="H7344" i="7"/>
  <c r="G7344" i="7" s="1"/>
  <c r="F7344" i="7" s="1"/>
  <c r="D7345" i="7"/>
  <c r="B7346" i="7"/>
  <c r="C7345" i="7"/>
  <c r="C7345" i="6"/>
  <c r="B7346" i="6"/>
  <c r="D7345" i="6"/>
  <c r="K7344" i="6"/>
  <c r="H7344" i="6"/>
  <c r="I7344" i="6"/>
  <c r="J7344" i="6"/>
  <c r="G7343" i="6"/>
  <c r="F7343" i="6" s="1"/>
  <c r="J7345" i="7" l="1"/>
  <c r="H7345" i="7"/>
  <c r="G7345" i="7" s="1"/>
  <c r="F7345" i="7" s="1"/>
  <c r="B7347" i="7"/>
  <c r="C7346" i="7"/>
  <c r="D7346" i="7"/>
  <c r="C7346" i="6"/>
  <c r="B7347" i="6"/>
  <c r="D7346" i="6"/>
  <c r="J7345" i="6"/>
  <c r="K7345" i="6"/>
  <c r="H7345" i="6"/>
  <c r="I7345" i="6"/>
  <c r="G7344" i="6"/>
  <c r="F7344" i="6" s="1"/>
  <c r="J7346" i="7" l="1"/>
  <c r="H7346" i="7"/>
  <c r="G7346" i="7" s="1"/>
  <c r="F7346" i="7" s="1"/>
  <c r="D7347" i="7"/>
  <c r="B7348" i="7"/>
  <c r="C7347" i="7"/>
  <c r="G7345" i="6"/>
  <c r="F7345" i="6" s="1"/>
  <c r="C7347" i="6"/>
  <c r="B7348" i="6"/>
  <c r="D7347" i="6"/>
  <c r="I7346" i="6"/>
  <c r="J7346" i="6"/>
  <c r="K7346" i="6"/>
  <c r="H7346" i="6"/>
  <c r="J7347" i="7" l="1"/>
  <c r="H7347" i="7"/>
  <c r="G7347" i="7" s="1"/>
  <c r="F7347" i="7" s="1"/>
  <c r="D7348" i="7"/>
  <c r="B7349" i="7"/>
  <c r="C7348" i="7"/>
  <c r="G7346" i="6"/>
  <c r="F7346" i="6" s="1"/>
  <c r="D7348" i="6"/>
  <c r="C7348" i="6"/>
  <c r="B7349" i="6"/>
  <c r="H7347" i="6"/>
  <c r="I7347" i="6"/>
  <c r="J7347" i="6"/>
  <c r="K7347" i="6"/>
  <c r="J7348" i="7" l="1"/>
  <c r="H7348" i="7"/>
  <c r="D7349" i="7"/>
  <c r="B7350" i="7"/>
  <c r="C7349" i="7"/>
  <c r="C7349" i="6"/>
  <c r="B7350" i="6"/>
  <c r="D7349" i="6"/>
  <c r="G7347" i="6"/>
  <c r="F7347" i="6" s="1"/>
  <c r="H7348" i="6"/>
  <c r="I7348" i="6"/>
  <c r="J7348" i="6"/>
  <c r="K7348" i="6"/>
  <c r="H7349" i="7" l="1"/>
  <c r="J7349" i="7"/>
  <c r="D7350" i="7"/>
  <c r="B7351" i="7"/>
  <c r="C7350" i="7"/>
  <c r="G7348" i="7"/>
  <c r="F7348" i="7" s="1"/>
  <c r="H7349" i="6"/>
  <c r="I7349" i="6"/>
  <c r="J7349" i="6"/>
  <c r="K7349" i="6"/>
  <c r="G7348" i="6"/>
  <c r="F7348" i="6" s="1"/>
  <c r="C7350" i="6"/>
  <c r="B7351" i="6"/>
  <c r="D7350" i="6"/>
  <c r="H7350" i="7" l="1"/>
  <c r="J7350" i="7"/>
  <c r="D7351" i="7"/>
  <c r="B7352" i="7"/>
  <c r="C7351" i="7"/>
  <c r="G7349" i="7"/>
  <c r="F7349" i="7" s="1"/>
  <c r="H7350" i="6"/>
  <c r="I7350" i="6"/>
  <c r="J7350" i="6"/>
  <c r="K7350" i="6"/>
  <c r="C7351" i="6"/>
  <c r="B7352" i="6"/>
  <c r="D7351" i="6"/>
  <c r="G7349" i="6"/>
  <c r="F7349" i="6" s="1"/>
  <c r="J7351" i="7" l="1"/>
  <c r="H7351" i="7"/>
  <c r="D7352" i="7"/>
  <c r="B7353" i="7"/>
  <c r="C7352" i="7"/>
  <c r="G7350" i="7"/>
  <c r="F7350" i="7" s="1"/>
  <c r="C7352" i="6"/>
  <c r="B7353" i="6"/>
  <c r="D7352" i="6"/>
  <c r="G7350" i="6"/>
  <c r="F7350" i="6" s="1"/>
  <c r="H7351" i="6"/>
  <c r="I7351" i="6"/>
  <c r="J7351" i="6"/>
  <c r="K7351" i="6"/>
  <c r="G7351" i="7" l="1"/>
  <c r="F7351" i="7" s="1"/>
  <c r="J7352" i="7"/>
  <c r="H7352" i="7"/>
  <c r="G7352" i="7" s="1"/>
  <c r="F7352" i="7" s="1"/>
  <c r="D7353" i="7"/>
  <c r="B7354" i="7"/>
  <c r="C7353" i="7"/>
  <c r="C7353" i="6"/>
  <c r="B7354" i="6"/>
  <c r="D7353" i="6"/>
  <c r="G7351" i="6"/>
  <c r="F7351" i="6" s="1"/>
  <c r="K7352" i="6"/>
  <c r="H7352" i="6"/>
  <c r="I7352" i="6"/>
  <c r="J7352" i="6"/>
  <c r="J7353" i="7" l="1"/>
  <c r="H7353" i="7"/>
  <c r="G7353" i="7" s="1"/>
  <c r="F7353" i="7" s="1"/>
  <c r="B7355" i="7"/>
  <c r="C7354" i="7"/>
  <c r="D7354" i="7"/>
  <c r="C7354" i="6"/>
  <c r="B7355" i="6"/>
  <c r="D7354" i="6"/>
  <c r="J7353" i="6"/>
  <c r="K7353" i="6"/>
  <c r="H7353" i="6"/>
  <c r="I7353" i="6"/>
  <c r="G7352" i="6"/>
  <c r="F7352" i="6" s="1"/>
  <c r="J7354" i="7" l="1"/>
  <c r="H7354" i="7"/>
  <c r="D7355" i="7"/>
  <c r="B7356" i="7"/>
  <c r="C7355" i="7"/>
  <c r="C7355" i="6"/>
  <c r="B7356" i="6"/>
  <c r="D7355" i="6"/>
  <c r="I7354" i="6"/>
  <c r="J7354" i="6"/>
  <c r="K7354" i="6"/>
  <c r="H7354" i="6"/>
  <c r="G7353" i="6"/>
  <c r="F7353" i="6" s="1"/>
  <c r="G7354" i="7" l="1"/>
  <c r="F7354" i="7" s="1"/>
  <c r="J7355" i="7"/>
  <c r="H7355" i="7"/>
  <c r="G7355" i="7" s="1"/>
  <c r="F7355" i="7" s="1"/>
  <c r="D7356" i="7"/>
  <c r="B7357" i="7"/>
  <c r="C7356" i="7"/>
  <c r="H7355" i="6"/>
  <c r="I7355" i="6"/>
  <c r="J7355" i="6"/>
  <c r="K7355" i="6"/>
  <c r="D7356" i="6"/>
  <c r="C7356" i="6"/>
  <c r="B7357" i="6"/>
  <c r="G7354" i="6"/>
  <c r="F7354" i="6" s="1"/>
  <c r="J7356" i="7" l="1"/>
  <c r="H7356" i="7"/>
  <c r="D7357" i="7"/>
  <c r="B7358" i="7"/>
  <c r="C7357" i="7"/>
  <c r="H7356" i="6"/>
  <c r="I7356" i="6"/>
  <c r="J7356" i="6"/>
  <c r="K7356" i="6"/>
  <c r="C7357" i="6"/>
  <c r="B7358" i="6"/>
  <c r="D7357" i="6"/>
  <c r="G7355" i="6"/>
  <c r="F7355" i="6" s="1"/>
  <c r="H7357" i="7" l="1"/>
  <c r="J7357" i="7"/>
  <c r="D7358" i="7"/>
  <c r="B7359" i="7"/>
  <c r="C7358" i="7"/>
  <c r="G7356" i="7"/>
  <c r="F7356" i="7" s="1"/>
  <c r="G7356" i="6"/>
  <c r="F7356" i="6" s="1"/>
  <c r="C7358" i="6"/>
  <c r="B7359" i="6"/>
  <c r="D7358" i="6"/>
  <c r="H7357" i="6"/>
  <c r="I7357" i="6"/>
  <c r="J7357" i="6"/>
  <c r="K7357" i="6"/>
  <c r="H7358" i="7" l="1"/>
  <c r="J7358" i="7"/>
  <c r="D7359" i="7"/>
  <c r="B7360" i="7"/>
  <c r="C7359" i="7"/>
  <c r="G7357" i="7"/>
  <c r="F7357" i="7" s="1"/>
  <c r="G7357" i="6"/>
  <c r="F7357" i="6" s="1"/>
  <c r="C7359" i="6"/>
  <c r="B7360" i="6"/>
  <c r="D7359" i="6"/>
  <c r="H7358" i="6"/>
  <c r="I7358" i="6"/>
  <c r="J7358" i="6"/>
  <c r="K7358" i="6"/>
  <c r="J7359" i="7" l="1"/>
  <c r="H7359" i="7"/>
  <c r="G7359" i="7" s="1"/>
  <c r="F7359" i="7" s="1"/>
  <c r="D7360" i="7"/>
  <c r="B7361" i="7"/>
  <c r="C7360" i="7"/>
  <c r="G7358" i="7"/>
  <c r="F7358" i="7" s="1"/>
  <c r="H7359" i="6"/>
  <c r="I7359" i="6"/>
  <c r="J7359" i="6"/>
  <c r="K7359" i="6"/>
  <c r="C7360" i="6"/>
  <c r="B7361" i="6"/>
  <c r="D7360" i="6"/>
  <c r="G7358" i="6"/>
  <c r="F7358" i="6" s="1"/>
  <c r="J7360" i="7" l="1"/>
  <c r="H7360" i="7"/>
  <c r="G7360" i="7" s="1"/>
  <c r="F7360" i="7" s="1"/>
  <c r="D7361" i="7"/>
  <c r="B7362" i="7"/>
  <c r="C7361" i="7"/>
  <c r="G7359" i="6"/>
  <c r="F7359" i="6" s="1"/>
  <c r="C7361" i="6"/>
  <c r="B7362" i="6"/>
  <c r="D7361" i="6"/>
  <c r="K7360" i="6"/>
  <c r="H7360" i="6"/>
  <c r="I7360" i="6"/>
  <c r="J7360" i="6"/>
  <c r="B7363" i="7" l="1"/>
  <c r="C7362" i="7"/>
  <c r="D7362" i="7"/>
  <c r="J7361" i="7"/>
  <c r="H7361" i="7"/>
  <c r="G7361" i="7" s="1"/>
  <c r="F7361" i="7" s="1"/>
  <c r="J7361" i="6"/>
  <c r="K7361" i="6"/>
  <c r="H7361" i="6"/>
  <c r="I7361" i="6"/>
  <c r="C7362" i="6"/>
  <c r="B7363" i="6"/>
  <c r="D7362" i="6"/>
  <c r="G7360" i="6"/>
  <c r="F7360" i="6" s="1"/>
  <c r="J7362" i="7" l="1"/>
  <c r="H7362" i="7"/>
  <c r="G7362" i="7" s="1"/>
  <c r="F7362" i="7" s="1"/>
  <c r="D7363" i="7"/>
  <c r="B7364" i="7"/>
  <c r="C7363" i="7"/>
  <c r="G7361" i="6"/>
  <c r="F7361" i="6" s="1"/>
  <c r="C7363" i="6"/>
  <c r="B7364" i="6"/>
  <c r="D7363" i="6"/>
  <c r="I7362" i="6"/>
  <c r="J7362" i="6"/>
  <c r="K7362" i="6"/>
  <c r="H7362" i="6"/>
  <c r="G7362" i="6" s="1"/>
  <c r="F7362" i="6" s="1"/>
  <c r="J7363" i="7" l="1"/>
  <c r="H7363" i="7"/>
  <c r="G7363" i="7" s="1"/>
  <c r="F7363" i="7" s="1"/>
  <c r="D7364" i="7"/>
  <c r="B7365" i="7"/>
  <c r="C7364" i="7"/>
  <c r="D7364" i="6"/>
  <c r="C7364" i="6"/>
  <c r="B7365" i="6"/>
  <c r="H7363" i="6"/>
  <c r="I7363" i="6"/>
  <c r="J7363" i="6"/>
  <c r="K7363" i="6"/>
  <c r="D7365" i="7" l="1"/>
  <c r="B7366" i="7"/>
  <c r="C7365" i="7"/>
  <c r="J7364" i="7"/>
  <c r="H7364" i="7"/>
  <c r="G7363" i="6"/>
  <c r="F7363" i="6" s="1"/>
  <c r="C7365" i="6"/>
  <c r="B7366" i="6"/>
  <c r="D7365" i="6"/>
  <c r="H7364" i="6"/>
  <c r="I7364" i="6"/>
  <c r="J7364" i="6"/>
  <c r="K7364" i="6"/>
  <c r="G7364" i="7" l="1"/>
  <c r="F7364" i="7" s="1"/>
  <c r="H7365" i="7"/>
  <c r="J7365" i="7"/>
  <c r="D7366" i="7"/>
  <c r="B7367" i="7"/>
  <c r="C7366" i="7"/>
  <c r="C7366" i="6"/>
  <c r="B7367" i="6"/>
  <c r="D7366" i="6"/>
  <c r="H7365" i="6"/>
  <c r="I7365" i="6"/>
  <c r="J7365" i="6"/>
  <c r="K7365" i="6"/>
  <c r="G7364" i="6"/>
  <c r="F7364" i="6" s="1"/>
  <c r="H7366" i="7" l="1"/>
  <c r="J7366" i="7"/>
  <c r="D7367" i="7"/>
  <c r="B7368" i="7"/>
  <c r="C7367" i="7"/>
  <c r="G7365" i="7"/>
  <c r="F7365" i="7" s="1"/>
  <c r="G7365" i="6"/>
  <c r="F7365" i="6" s="1"/>
  <c r="C7367" i="6"/>
  <c r="B7368" i="6"/>
  <c r="D7367" i="6"/>
  <c r="H7366" i="6"/>
  <c r="I7366" i="6"/>
  <c r="J7366" i="6"/>
  <c r="K7366" i="6"/>
  <c r="J7367" i="7" l="1"/>
  <c r="H7367" i="7"/>
  <c r="G7367" i="7" s="1"/>
  <c r="F7367" i="7" s="1"/>
  <c r="D7368" i="7"/>
  <c r="B7369" i="7"/>
  <c r="C7368" i="7"/>
  <c r="G7366" i="7"/>
  <c r="F7366" i="7" s="1"/>
  <c r="H7367" i="6"/>
  <c r="I7367" i="6"/>
  <c r="J7367" i="6"/>
  <c r="K7367" i="6"/>
  <c r="G7366" i="6"/>
  <c r="F7366" i="6" s="1"/>
  <c r="C7368" i="6"/>
  <c r="B7369" i="6"/>
  <c r="D7368" i="6"/>
  <c r="J7368" i="7" l="1"/>
  <c r="H7368" i="7"/>
  <c r="G7368" i="7" s="1"/>
  <c r="F7368" i="7" s="1"/>
  <c r="D7369" i="7"/>
  <c r="B7370" i="7"/>
  <c r="C7369" i="7"/>
  <c r="G7367" i="6"/>
  <c r="F7367" i="6" s="1"/>
  <c r="C7369" i="6"/>
  <c r="B7370" i="6"/>
  <c r="D7369" i="6"/>
  <c r="K7368" i="6"/>
  <c r="H7368" i="6"/>
  <c r="I7368" i="6"/>
  <c r="J7368" i="6"/>
  <c r="J7369" i="7" l="1"/>
  <c r="H7369" i="7"/>
  <c r="G7369" i="7" s="1"/>
  <c r="F7369" i="7" s="1"/>
  <c r="B7371" i="7"/>
  <c r="C7370" i="7"/>
  <c r="D7370" i="7"/>
  <c r="G7368" i="6"/>
  <c r="F7368" i="6" s="1"/>
  <c r="J7369" i="6"/>
  <c r="K7369" i="6"/>
  <c r="H7369" i="6"/>
  <c r="I7369" i="6"/>
  <c r="C7370" i="6"/>
  <c r="B7371" i="6"/>
  <c r="D7370" i="6"/>
  <c r="J7370" i="7" l="1"/>
  <c r="H7370" i="7"/>
  <c r="G7370" i="7" s="1"/>
  <c r="F7370" i="7" s="1"/>
  <c r="D7371" i="7"/>
  <c r="B7372" i="7"/>
  <c r="C7371" i="7"/>
  <c r="I7370" i="6"/>
  <c r="J7370" i="6"/>
  <c r="K7370" i="6"/>
  <c r="H7370" i="6"/>
  <c r="C7371" i="6"/>
  <c r="B7372" i="6"/>
  <c r="D7371" i="6"/>
  <c r="G7369" i="6"/>
  <c r="F7369" i="6" s="1"/>
  <c r="G7370" i="6" l="1"/>
  <c r="F7370" i="6" s="1"/>
  <c r="J7371" i="7"/>
  <c r="H7371" i="7"/>
  <c r="G7371" i="7" s="1"/>
  <c r="F7371" i="7" s="1"/>
  <c r="D7372" i="7"/>
  <c r="B7373" i="7"/>
  <c r="C7372" i="7"/>
  <c r="D7372" i="6"/>
  <c r="C7372" i="6"/>
  <c r="B7373" i="6"/>
  <c r="H7371" i="6"/>
  <c r="I7371" i="6"/>
  <c r="J7371" i="6"/>
  <c r="K7371" i="6"/>
  <c r="J7372" i="7" l="1"/>
  <c r="H7372" i="7"/>
  <c r="D7373" i="7"/>
  <c r="B7374" i="7"/>
  <c r="C7373" i="7"/>
  <c r="G7371" i="6"/>
  <c r="F7371" i="6" s="1"/>
  <c r="C7373" i="6"/>
  <c r="B7374" i="6"/>
  <c r="D7373" i="6"/>
  <c r="H7372" i="6"/>
  <c r="I7372" i="6"/>
  <c r="J7372" i="6"/>
  <c r="K7372" i="6"/>
  <c r="H7373" i="7" l="1"/>
  <c r="J7373" i="7"/>
  <c r="D7374" i="7"/>
  <c r="B7375" i="7"/>
  <c r="C7374" i="7"/>
  <c r="G7372" i="7"/>
  <c r="F7372" i="7" s="1"/>
  <c r="H7373" i="6"/>
  <c r="I7373" i="6"/>
  <c r="J7373" i="6"/>
  <c r="K7373" i="6"/>
  <c r="G7372" i="6"/>
  <c r="F7372" i="6" s="1"/>
  <c r="C7374" i="6"/>
  <c r="B7375" i="6"/>
  <c r="D7374" i="6"/>
  <c r="H7374" i="7" l="1"/>
  <c r="J7374" i="7"/>
  <c r="D7375" i="7"/>
  <c r="B7376" i="7"/>
  <c r="C7375" i="7"/>
  <c r="G7373" i="7"/>
  <c r="F7373" i="7" s="1"/>
  <c r="C7375" i="6"/>
  <c r="B7376" i="6"/>
  <c r="D7375" i="6"/>
  <c r="H7374" i="6"/>
  <c r="I7374" i="6"/>
  <c r="J7374" i="6"/>
  <c r="K7374" i="6"/>
  <c r="G7373" i="6"/>
  <c r="F7373" i="6" s="1"/>
  <c r="J7375" i="7" l="1"/>
  <c r="H7375" i="7"/>
  <c r="G7375" i="7" s="1"/>
  <c r="F7375" i="7" s="1"/>
  <c r="D7376" i="7"/>
  <c r="B7377" i="7"/>
  <c r="C7376" i="7"/>
  <c r="G7374" i="7"/>
  <c r="F7374" i="7" s="1"/>
  <c r="G7374" i="6"/>
  <c r="F7374" i="6" s="1"/>
  <c r="C7376" i="6"/>
  <c r="B7377" i="6"/>
  <c r="D7376" i="6"/>
  <c r="H7375" i="6"/>
  <c r="I7375" i="6"/>
  <c r="J7375" i="6"/>
  <c r="K7375" i="6"/>
  <c r="J7376" i="7" l="1"/>
  <c r="H7376" i="7"/>
  <c r="G7376" i="7" s="1"/>
  <c r="F7376" i="7" s="1"/>
  <c r="D7377" i="7"/>
  <c r="B7378" i="7"/>
  <c r="C7377" i="7"/>
  <c r="C7377" i="6"/>
  <c r="B7378" i="6"/>
  <c r="D7377" i="6"/>
  <c r="K7376" i="6"/>
  <c r="H7376" i="6"/>
  <c r="I7376" i="6"/>
  <c r="J7376" i="6"/>
  <c r="G7375" i="6"/>
  <c r="F7375" i="6" s="1"/>
  <c r="B7379" i="7" l="1"/>
  <c r="C7378" i="7"/>
  <c r="D7378" i="7"/>
  <c r="J7377" i="7"/>
  <c r="H7377" i="7"/>
  <c r="G7377" i="7" s="1"/>
  <c r="F7377" i="7" s="1"/>
  <c r="C7378" i="6"/>
  <c r="B7379" i="6"/>
  <c r="D7378" i="6"/>
  <c r="J7377" i="6"/>
  <c r="K7377" i="6"/>
  <c r="H7377" i="6"/>
  <c r="I7377" i="6"/>
  <c r="G7376" i="6"/>
  <c r="F7376" i="6" s="1"/>
  <c r="J7378" i="7" l="1"/>
  <c r="H7378" i="7"/>
  <c r="G7378" i="7" s="1"/>
  <c r="F7378" i="7" s="1"/>
  <c r="D7379" i="7"/>
  <c r="B7380" i="7"/>
  <c r="C7379" i="7"/>
  <c r="I7378" i="6"/>
  <c r="J7378" i="6"/>
  <c r="K7378" i="6"/>
  <c r="H7378" i="6"/>
  <c r="G7377" i="6"/>
  <c r="F7377" i="6" s="1"/>
  <c r="C7379" i="6"/>
  <c r="B7380" i="6"/>
  <c r="D7379" i="6"/>
  <c r="G7378" i="6" l="1"/>
  <c r="F7378" i="6" s="1"/>
  <c r="J7379" i="7"/>
  <c r="H7379" i="7"/>
  <c r="G7379" i="7" s="1"/>
  <c r="F7379" i="7" s="1"/>
  <c r="D7380" i="7"/>
  <c r="B7381" i="7"/>
  <c r="C7380" i="7"/>
  <c r="D7380" i="6"/>
  <c r="C7380" i="6"/>
  <c r="B7381" i="6"/>
  <c r="H7379" i="6"/>
  <c r="I7379" i="6"/>
  <c r="J7379" i="6"/>
  <c r="K7379" i="6"/>
  <c r="J7380" i="7" l="1"/>
  <c r="H7380" i="7"/>
  <c r="D7381" i="7"/>
  <c r="B7382" i="7"/>
  <c r="C7381" i="7"/>
  <c r="C7381" i="6"/>
  <c r="B7382" i="6"/>
  <c r="D7381" i="6"/>
  <c r="H7380" i="6"/>
  <c r="I7380" i="6"/>
  <c r="J7380" i="6"/>
  <c r="K7380" i="6"/>
  <c r="G7379" i="6"/>
  <c r="F7379" i="6" s="1"/>
  <c r="H7381" i="7" l="1"/>
  <c r="J7381" i="7"/>
  <c r="D7382" i="7"/>
  <c r="B7383" i="7"/>
  <c r="C7382" i="7"/>
  <c r="G7380" i="7"/>
  <c r="F7380" i="7" s="1"/>
  <c r="C7382" i="6"/>
  <c r="B7383" i="6"/>
  <c r="D7382" i="6"/>
  <c r="G7380" i="6"/>
  <c r="F7380" i="6" s="1"/>
  <c r="H7381" i="6"/>
  <c r="I7381" i="6"/>
  <c r="J7381" i="6"/>
  <c r="K7381" i="6"/>
  <c r="H7382" i="7" l="1"/>
  <c r="J7382" i="7"/>
  <c r="D7383" i="7"/>
  <c r="B7384" i="7"/>
  <c r="C7383" i="7"/>
  <c r="G7381" i="7"/>
  <c r="F7381" i="7" s="1"/>
  <c r="G7381" i="6"/>
  <c r="F7381" i="6" s="1"/>
  <c r="C7383" i="6"/>
  <c r="B7384" i="6"/>
  <c r="D7383" i="6"/>
  <c r="H7382" i="6"/>
  <c r="I7382" i="6"/>
  <c r="J7382" i="6"/>
  <c r="K7382" i="6"/>
  <c r="J7383" i="7" l="1"/>
  <c r="H7383" i="7"/>
  <c r="G7383" i="7" s="1"/>
  <c r="F7383" i="7" s="1"/>
  <c r="D7384" i="7"/>
  <c r="B7385" i="7"/>
  <c r="C7384" i="7"/>
  <c r="G7382" i="7"/>
  <c r="F7382" i="7" s="1"/>
  <c r="G7382" i="6"/>
  <c r="F7382" i="6" s="1"/>
  <c r="H7383" i="6"/>
  <c r="I7383" i="6"/>
  <c r="J7383" i="6"/>
  <c r="K7383" i="6"/>
  <c r="C7384" i="6"/>
  <c r="B7385" i="6"/>
  <c r="D7384" i="6"/>
  <c r="J7384" i="7" l="1"/>
  <c r="H7384" i="7"/>
  <c r="G7384" i="7" s="1"/>
  <c r="F7384" i="7" s="1"/>
  <c r="D7385" i="7"/>
  <c r="B7386" i="7"/>
  <c r="C7385" i="7"/>
  <c r="G7383" i="6"/>
  <c r="F7383" i="6" s="1"/>
  <c r="C7385" i="6"/>
  <c r="B7386" i="6"/>
  <c r="D7385" i="6"/>
  <c r="K7384" i="6"/>
  <c r="H7384" i="6"/>
  <c r="I7384" i="6"/>
  <c r="J7384" i="6"/>
  <c r="J7385" i="7" l="1"/>
  <c r="H7385" i="7"/>
  <c r="G7385" i="7" s="1"/>
  <c r="F7385" i="7" s="1"/>
  <c r="B7387" i="7"/>
  <c r="C7386" i="7"/>
  <c r="D7386" i="7"/>
  <c r="C7386" i="6"/>
  <c r="B7387" i="6"/>
  <c r="D7386" i="6"/>
  <c r="J7385" i="6"/>
  <c r="K7385" i="6"/>
  <c r="H7385" i="6"/>
  <c r="I7385" i="6"/>
  <c r="G7384" i="6"/>
  <c r="F7384" i="6" s="1"/>
  <c r="J7386" i="7" l="1"/>
  <c r="H7386" i="7"/>
  <c r="G7386" i="7" s="1"/>
  <c r="F7386" i="7" s="1"/>
  <c r="D7387" i="7"/>
  <c r="B7388" i="7"/>
  <c r="C7387" i="7"/>
  <c r="G7385" i="6"/>
  <c r="F7385" i="6" s="1"/>
  <c r="C7387" i="6"/>
  <c r="B7388" i="6"/>
  <c r="D7387" i="6"/>
  <c r="I7386" i="6"/>
  <c r="J7386" i="6"/>
  <c r="K7386" i="6"/>
  <c r="H7386" i="6"/>
  <c r="G7386" i="6" s="1"/>
  <c r="F7386" i="6" s="1"/>
  <c r="J7387" i="7" l="1"/>
  <c r="H7387" i="7"/>
  <c r="G7387" i="7" s="1"/>
  <c r="F7387" i="7" s="1"/>
  <c r="D7388" i="7"/>
  <c r="B7389" i="7"/>
  <c r="C7388" i="7"/>
  <c r="D7388" i="6"/>
  <c r="C7388" i="6"/>
  <c r="B7389" i="6"/>
  <c r="H7387" i="6"/>
  <c r="I7387" i="6"/>
  <c r="J7387" i="6"/>
  <c r="K7387" i="6"/>
  <c r="J7388" i="7" l="1"/>
  <c r="H7388" i="7"/>
  <c r="D7389" i="7"/>
  <c r="B7390" i="7"/>
  <c r="C7389" i="7"/>
  <c r="G7387" i="6"/>
  <c r="F7387" i="6" s="1"/>
  <c r="H7388" i="6"/>
  <c r="I7388" i="6"/>
  <c r="J7388" i="6"/>
  <c r="K7388" i="6"/>
  <c r="C7389" i="6"/>
  <c r="B7390" i="6"/>
  <c r="D7389" i="6"/>
  <c r="H7389" i="7" l="1"/>
  <c r="J7389" i="7"/>
  <c r="D7390" i="7"/>
  <c r="B7391" i="7"/>
  <c r="C7390" i="7"/>
  <c r="G7388" i="7"/>
  <c r="F7388" i="7" s="1"/>
  <c r="H7389" i="6"/>
  <c r="I7389" i="6"/>
  <c r="J7389" i="6"/>
  <c r="K7389" i="6"/>
  <c r="C7390" i="6"/>
  <c r="B7391" i="6"/>
  <c r="D7390" i="6"/>
  <c r="G7388" i="6"/>
  <c r="F7388" i="6" s="1"/>
  <c r="H7390" i="7" l="1"/>
  <c r="J7390" i="7"/>
  <c r="D7391" i="7"/>
  <c r="B7392" i="7"/>
  <c r="C7391" i="7"/>
  <c r="G7389" i="7"/>
  <c r="F7389" i="7" s="1"/>
  <c r="H7390" i="6"/>
  <c r="I7390" i="6"/>
  <c r="J7390" i="6"/>
  <c r="K7390" i="6"/>
  <c r="G7389" i="6"/>
  <c r="F7389" i="6" s="1"/>
  <c r="C7391" i="6"/>
  <c r="B7392" i="6"/>
  <c r="D7391" i="6"/>
  <c r="J7391" i="7" l="1"/>
  <c r="H7391" i="7"/>
  <c r="G7391" i="7" s="1"/>
  <c r="F7391" i="7" s="1"/>
  <c r="D7392" i="7"/>
  <c r="B7393" i="7"/>
  <c r="C7392" i="7"/>
  <c r="G7390" i="7"/>
  <c r="F7390" i="7" s="1"/>
  <c r="C7392" i="6"/>
  <c r="B7393" i="6"/>
  <c r="D7392" i="6"/>
  <c r="H7391" i="6"/>
  <c r="I7391" i="6"/>
  <c r="J7391" i="6"/>
  <c r="K7391" i="6"/>
  <c r="G7390" i="6"/>
  <c r="F7390" i="6" s="1"/>
  <c r="D7393" i="7" l="1"/>
  <c r="B7394" i="7"/>
  <c r="C7393" i="7"/>
  <c r="J7392" i="7"/>
  <c r="H7392" i="7"/>
  <c r="G7391" i="6"/>
  <c r="F7391" i="6" s="1"/>
  <c r="C7393" i="6"/>
  <c r="B7394" i="6"/>
  <c r="D7393" i="6"/>
  <c r="K7392" i="6"/>
  <c r="H7392" i="6"/>
  <c r="I7392" i="6"/>
  <c r="J7392" i="6"/>
  <c r="G7392" i="7" l="1"/>
  <c r="F7392" i="7" s="1"/>
  <c r="J7393" i="7"/>
  <c r="H7393" i="7"/>
  <c r="G7393" i="7" s="1"/>
  <c r="F7393" i="7" s="1"/>
  <c r="B7395" i="7"/>
  <c r="C7394" i="7"/>
  <c r="D7394" i="7"/>
  <c r="G7392" i="6"/>
  <c r="F7392" i="6" s="1"/>
  <c r="C7394" i="6"/>
  <c r="B7395" i="6"/>
  <c r="D7394" i="6"/>
  <c r="J7393" i="6"/>
  <c r="K7393" i="6"/>
  <c r="H7393" i="6"/>
  <c r="I7393" i="6"/>
  <c r="J7394" i="7" l="1"/>
  <c r="H7394" i="7"/>
  <c r="G7394" i="7" s="1"/>
  <c r="F7394" i="7" s="1"/>
  <c r="D7395" i="7"/>
  <c r="B7396" i="7"/>
  <c r="C7395" i="7"/>
  <c r="C7395" i="6"/>
  <c r="B7396" i="6"/>
  <c r="D7395" i="6"/>
  <c r="I7394" i="6"/>
  <c r="J7394" i="6"/>
  <c r="K7394" i="6"/>
  <c r="H7394" i="6"/>
  <c r="G7394" i="6" s="1"/>
  <c r="F7394" i="6" s="1"/>
  <c r="G7393" i="6"/>
  <c r="F7393" i="6" s="1"/>
  <c r="J7395" i="7" l="1"/>
  <c r="H7395" i="7"/>
  <c r="G7395" i="7" s="1"/>
  <c r="F7395" i="7" s="1"/>
  <c r="D7396" i="7"/>
  <c r="B7397" i="7"/>
  <c r="C7396" i="7"/>
  <c r="D7396" i="6"/>
  <c r="C7396" i="6"/>
  <c r="B7397" i="6"/>
  <c r="H7395" i="6"/>
  <c r="I7395" i="6"/>
  <c r="J7395" i="6"/>
  <c r="K7395" i="6"/>
  <c r="D7397" i="7" l="1"/>
  <c r="B7398" i="7"/>
  <c r="C7397" i="7"/>
  <c r="J7396" i="7"/>
  <c r="H7396" i="7"/>
  <c r="C7397" i="6"/>
  <c r="B7398" i="6"/>
  <c r="D7397" i="6"/>
  <c r="G7395" i="6"/>
  <c r="F7395" i="6" s="1"/>
  <c r="H7396" i="6"/>
  <c r="I7396" i="6"/>
  <c r="J7396" i="6"/>
  <c r="K7396" i="6"/>
  <c r="G7396" i="7" l="1"/>
  <c r="F7396" i="7" s="1"/>
  <c r="H7397" i="7"/>
  <c r="J7397" i="7"/>
  <c r="D7398" i="7"/>
  <c r="B7399" i="7"/>
  <c r="C7398" i="7"/>
  <c r="G7396" i="6"/>
  <c r="F7396" i="6" s="1"/>
  <c r="C7398" i="6"/>
  <c r="B7399" i="6"/>
  <c r="D7398" i="6"/>
  <c r="H7397" i="6"/>
  <c r="I7397" i="6"/>
  <c r="J7397" i="6"/>
  <c r="K7397" i="6"/>
  <c r="G7397" i="7" l="1"/>
  <c r="F7397" i="7" s="1"/>
  <c r="H7398" i="7"/>
  <c r="J7398" i="7"/>
  <c r="D7399" i="7"/>
  <c r="B7400" i="7"/>
  <c r="C7399" i="7"/>
  <c r="G7397" i="6"/>
  <c r="F7397" i="6" s="1"/>
  <c r="C7399" i="6"/>
  <c r="B7400" i="6"/>
  <c r="D7399" i="6"/>
  <c r="H7398" i="6"/>
  <c r="I7398" i="6"/>
  <c r="J7398" i="6"/>
  <c r="K7398" i="6"/>
  <c r="J7399" i="7" l="1"/>
  <c r="H7399" i="7"/>
  <c r="G7399" i="7" s="1"/>
  <c r="F7399" i="7" s="1"/>
  <c r="D7400" i="7"/>
  <c r="B7401" i="7"/>
  <c r="C7400" i="7"/>
  <c r="G7398" i="7"/>
  <c r="F7398" i="7" s="1"/>
  <c r="C7400" i="6"/>
  <c r="B7401" i="6"/>
  <c r="D7400" i="6"/>
  <c r="H7399" i="6"/>
  <c r="I7399" i="6"/>
  <c r="J7399" i="6"/>
  <c r="K7399" i="6"/>
  <c r="G7398" i="6"/>
  <c r="F7398" i="6" s="1"/>
  <c r="J7400" i="7" l="1"/>
  <c r="H7400" i="7"/>
  <c r="G7400" i="7" s="1"/>
  <c r="F7400" i="7" s="1"/>
  <c r="D7401" i="7"/>
  <c r="B7402" i="7"/>
  <c r="C7401" i="7"/>
  <c r="C7401" i="6"/>
  <c r="B7402" i="6"/>
  <c r="D7401" i="6"/>
  <c r="K7400" i="6"/>
  <c r="H7400" i="6"/>
  <c r="I7400" i="6"/>
  <c r="J7400" i="6"/>
  <c r="G7399" i="6"/>
  <c r="F7399" i="6" s="1"/>
  <c r="J7401" i="7" l="1"/>
  <c r="H7401" i="7"/>
  <c r="G7401" i="7" s="1"/>
  <c r="F7401" i="7" s="1"/>
  <c r="B7403" i="7"/>
  <c r="C7402" i="7"/>
  <c r="D7402" i="7"/>
  <c r="G7400" i="6"/>
  <c r="F7400" i="6" s="1"/>
  <c r="C7402" i="6"/>
  <c r="B7403" i="6"/>
  <c r="D7402" i="6"/>
  <c r="J7401" i="6"/>
  <c r="K7401" i="6"/>
  <c r="H7401" i="6"/>
  <c r="I7401" i="6"/>
  <c r="J7402" i="7" l="1"/>
  <c r="H7402" i="7"/>
  <c r="G7402" i="7" s="1"/>
  <c r="F7402" i="7" s="1"/>
  <c r="D7403" i="7"/>
  <c r="B7404" i="7"/>
  <c r="C7403" i="7"/>
  <c r="C7403" i="6"/>
  <c r="B7404" i="6"/>
  <c r="D7403" i="6"/>
  <c r="G7401" i="6"/>
  <c r="F7401" i="6" s="1"/>
  <c r="I7402" i="6"/>
  <c r="J7402" i="6"/>
  <c r="K7402" i="6"/>
  <c r="H7402" i="6"/>
  <c r="J7403" i="7" l="1"/>
  <c r="H7403" i="7"/>
  <c r="D7404" i="7"/>
  <c r="B7405" i="7"/>
  <c r="C7404" i="7"/>
  <c r="D7404" i="6"/>
  <c r="C7404" i="6"/>
  <c r="B7405" i="6"/>
  <c r="H7403" i="6"/>
  <c r="I7403" i="6"/>
  <c r="J7403" i="6"/>
  <c r="K7403" i="6"/>
  <c r="G7402" i="6"/>
  <c r="F7402" i="6" s="1"/>
  <c r="G7403" i="7" l="1"/>
  <c r="F7403" i="7" s="1"/>
  <c r="J7404" i="7"/>
  <c r="H7404" i="7"/>
  <c r="D7405" i="7"/>
  <c r="B7406" i="7"/>
  <c r="C7405" i="7"/>
  <c r="G7403" i="6"/>
  <c r="F7403" i="6" s="1"/>
  <c r="C7405" i="6"/>
  <c r="B7406" i="6"/>
  <c r="D7405" i="6"/>
  <c r="H7404" i="6"/>
  <c r="I7404" i="6"/>
  <c r="J7404" i="6"/>
  <c r="K7404" i="6"/>
  <c r="H7405" i="7" l="1"/>
  <c r="J7405" i="7"/>
  <c r="D7406" i="7"/>
  <c r="B7407" i="7"/>
  <c r="C7406" i="7"/>
  <c r="G7404" i="7"/>
  <c r="F7404" i="7" s="1"/>
  <c r="H7405" i="6"/>
  <c r="I7405" i="6"/>
  <c r="J7405" i="6"/>
  <c r="K7405" i="6"/>
  <c r="C7406" i="6"/>
  <c r="B7407" i="6"/>
  <c r="D7406" i="6"/>
  <c r="G7404" i="6"/>
  <c r="F7404" i="6" s="1"/>
  <c r="H7406" i="7" l="1"/>
  <c r="J7406" i="7"/>
  <c r="D7407" i="7"/>
  <c r="B7408" i="7"/>
  <c r="C7407" i="7"/>
  <c r="G7405" i="7"/>
  <c r="F7405" i="7" s="1"/>
  <c r="H7406" i="6"/>
  <c r="I7406" i="6"/>
  <c r="J7406" i="6"/>
  <c r="K7406" i="6"/>
  <c r="C7407" i="6"/>
  <c r="B7408" i="6"/>
  <c r="D7407" i="6"/>
  <c r="G7405" i="6"/>
  <c r="F7405" i="6" s="1"/>
  <c r="J7407" i="7" l="1"/>
  <c r="H7407" i="7"/>
  <c r="G7407" i="7" s="1"/>
  <c r="F7407" i="7" s="1"/>
  <c r="D7408" i="7"/>
  <c r="B7409" i="7"/>
  <c r="C7408" i="7"/>
  <c r="G7406" i="7"/>
  <c r="F7406" i="7" s="1"/>
  <c r="C7408" i="6"/>
  <c r="B7409" i="6"/>
  <c r="D7408" i="6"/>
  <c r="H7407" i="6"/>
  <c r="I7407" i="6"/>
  <c r="J7407" i="6"/>
  <c r="K7407" i="6"/>
  <c r="G7406" i="6"/>
  <c r="F7406" i="6" s="1"/>
  <c r="J7408" i="7" l="1"/>
  <c r="H7408" i="7"/>
  <c r="G7408" i="7" s="1"/>
  <c r="F7408" i="7" s="1"/>
  <c r="D7409" i="7"/>
  <c r="B7410" i="7"/>
  <c r="C7409" i="7"/>
  <c r="G7407" i="6"/>
  <c r="F7407" i="6" s="1"/>
  <c r="C7409" i="6"/>
  <c r="B7410" i="6"/>
  <c r="D7409" i="6"/>
  <c r="K7408" i="6"/>
  <c r="H7408" i="6"/>
  <c r="I7408" i="6"/>
  <c r="J7408" i="6"/>
  <c r="B7411" i="7" l="1"/>
  <c r="C7410" i="7"/>
  <c r="D7410" i="7"/>
  <c r="J7409" i="7"/>
  <c r="H7409" i="7"/>
  <c r="C7410" i="6"/>
  <c r="B7411" i="6"/>
  <c r="D7410" i="6"/>
  <c r="G7408" i="6"/>
  <c r="F7408" i="6" s="1"/>
  <c r="J7409" i="6"/>
  <c r="K7409" i="6"/>
  <c r="H7409" i="6"/>
  <c r="I7409" i="6"/>
  <c r="G7409" i="7" l="1"/>
  <c r="F7409" i="7" s="1"/>
  <c r="J7410" i="7"/>
  <c r="H7410" i="7"/>
  <c r="G7410" i="7" s="1"/>
  <c r="F7410" i="7" s="1"/>
  <c r="D7411" i="7"/>
  <c r="B7412" i="7"/>
  <c r="C7411" i="7"/>
  <c r="G7409" i="6"/>
  <c r="F7409" i="6" s="1"/>
  <c r="I7410" i="6"/>
  <c r="J7410" i="6"/>
  <c r="K7410" i="6"/>
  <c r="H7410" i="6"/>
  <c r="C7411" i="6"/>
  <c r="B7412" i="6"/>
  <c r="D7411" i="6"/>
  <c r="J7411" i="7" l="1"/>
  <c r="H7411" i="7"/>
  <c r="G7411" i="7" s="1"/>
  <c r="F7411" i="7" s="1"/>
  <c r="D7412" i="7"/>
  <c r="B7413" i="7"/>
  <c r="C7412" i="7"/>
  <c r="D7412" i="6"/>
  <c r="C7412" i="6"/>
  <c r="B7413" i="6"/>
  <c r="H7411" i="6"/>
  <c r="I7411" i="6"/>
  <c r="J7411" i="6"/>
  <c r="K7411" i="6"/>
  <c r="G7410" i="6"/>
  <c r="F7410" i="6" s="1"/>
  <c r="J7412" i="7" l="1"/>
  <c r="H7412" i="7"/>
  <c r="D7413" i="7"/>
  <c r="B7414" i="7"/>
  <c r="C7413" i="7"/>
  <c r="H7412" i="6"/>
  <c r="I7412" i="6"/>
  <c r="J7412" i="6"/>
  <c r="K7412" i="6"/>
  <c r="G7411" i="6"/>
  <c r="F7411" i="6" s="1"/>
  <c r="C7413" i="6"/>
  <c r="B7414" i="6"/>
  <c r="D7413" i="6"/>
  <c r="H7413" i="7" l="1"/>
  <c r="J7413" i="7"/>
  <c r="D7414" i="7"/>
  <c r="B7415" i="7"/>
  <c r="C7414" i="7"/>
  <c r="G7412" i="7"/>
  <c r="F7412" i="7" s="1"/>
  <c r="G7412" i="6"/>
  <c r="F7412" i="6" s="1"/>
  <c r="C7414" i="6"/>
  <c r="B7415" i="6"/>
  <c r="D7414" i="6"/>
  <c r="H7413" i="6"/>
  <c r="I7413" i="6"/>
  <c r="J7413" i="6"/>
  <c r="K7413" i="6"/>
  <c r="H7414" i="7" l="1"/>
  <c r="J7414" i="7"/>
  <c r="D7415" i="7"/>
  <c r="B7416" i="7"/>
  <c r="C7415" i="7"/>
  <c r="G7413" i="7"/>
  <c r="F7413" i="7" s="1"/>
  <c r="G7413" i="6"/>
  <c r="F7413" i="6" s="1"/>
  <c r="C7415" i="6"/>
  <c r="B7416" i="6"/>
  <c r="D7415" i="6"/>
  <c r="H7414" i="6"/>
  <c r="I7414" i="6"/>
  <c r="J7414" i="6"/>
  <c r="K7414" i="6"/>
  <c r="J7415" i="7" l="1"/>
  <c r="H7415" i="7"/>
  <c r="G7415" i="7" s="1"/>
  <c r="F7415" i="7" s="1"/>
  <c r="D7416" i="7"/>
  <c r="B7417" i="7"/>
  <c r="C7416" i="7"/>
  <c r="G7414" i="7"/>
  <c r="F7414" i="7" s="1"/>
  <c r="G7414" i="6"/>
  <c r="F7414" i="6" s="1"/>
  <c r="C7416" i="6"/>
  <c r="B7417" i="6"/>
  <c r="D7416" i="6"/>
  <c r="H7415" i="6"/>
  <c r="I7415" i="6"/>
  <c r="J7415" i="6"/>
  <c r="K7415" i="6"/>
  <c r="J7416" i="7" l="1"/>
  <c r="H7416" i="7"/>
  <c r="G7416" i="7" s="1"/>
  <c r="F7416" i="7" s="1"/>
  <c r="D7417" i="7"/>
  <c r="B7418" i="7"/>
  <c r="C7417" i="7"/>
  <c r="G7415" i="6"/>
  <c r="F7415" i="6" s="1"/>
  <c r="C7417" i="6"/>
  <c r="B7418" i="6"/>
  <c r="D7417" i="6"/>
  <c r="K7416" i="6"/>
  <c r="H7416" i="6"/>
  <c r="I7416" i="6"/>
  <c r="J7416" i="6"/>
  <c r="J7417" i="7" l="1"/>
  <c r="H7417" i="7"/>
  <c r="G7417" i="7" s="1"/>
  <c r="F7417" i="7" s="1"/>
  <c r="B7419" i="7"/>
  <c r="C7418" i="7"/>
  <c r="D7418" i="7"/>
  <c r="G7416" i="6"/>
  <c r="F7416" i="6" s="1"/>
  <c r="C7418" i="6"/>
  <c r="B7419" i="6"/>
  <c r="D7418" i="6"/>
  <c r="J7417" i="6"/>
  <c r="K7417" i="6"/>
  <c r="H7417" i="6"/>
  <c r="I7417" i="6"/>
  <c r="J7418" i="7" l="1"/>
  <c r="H7418" i="7"/>
  <c r="G7418" i="7" s="1"/>
  <c r="F7418" i="7" s="1"/>
  <c r="D7419" i="7"/>
  <c r="B7420" i="7"/>
  <c r="C7419" i="7"/>
  <c r="G7417" i="6"/>
  <c r="F7417" i="6" s="1"/>
  <c r="C7419" i="6"/>
  <c r="B7420" i="6"/>
  <c r="D7419" i="6"/>
  <c r="I7418" i="6"/>
  <c r="J7418" i="6"/>
  <c r="K7418" i="6"/>
  <c r="H7418" i="6"/>
  <c r="G7418" i="6" s="1"/>
  <c r="F7418" i="6" s="1"/>
  <c r="J7419" i="7" l="1"/>
  <c r="H7419" i="7"/>
  <c r="G7419" i="7" s="1"/>
  <c r="F7419" i="7" s="1"/>
  <c r="D7420" i="7"/>
  <c r="B7421" i="7"/>
  <c r="C7420" i="7"/>
  <c r="D7420" i="6"/>
  <c r="C7420" i="6"/>
  <c r="B7421" i="6"/>
  <c r="H7419" i="6"/>
  <c r="I7419" i="6"/>
  <c r="J7419" i="6"/>
  <c r="K7419" i="6"/>
  <c r="J7420" i="7" l="1"/>
  <c r="H7420" i="7"/>
  <c r="D7421" i="7"/>
  <c r="B7422" i="7"/>
  <c r="C7421" i="7"/>
  <c r="C7421" i="6"/>
  <c r="B7422" i="6"/>
  <c r="D7421" i="6"/>
  <c r="H7420" i="6"/>
  <c r="I7420" i="6"/>
  <c r="J7420" i="6"/>
  <c r="K7420" i="6"/>
  <c r="G7419" i="6"/>
  <c r="F7419" i="6" s="1"/>
  <c r="H7421" i="7" l="1"/>
  <c r="J7421" i="7"/>
  <c r="D7422" i="7"/>
  <c r="B7423" i="7"/>
  <c r="C7422" i="7"/>
  <c r="G7420" i="7"/>
  <c r="F7420" i="7" s="1"/>
  <c r="G7420" i="6"/>
  <c r="F7420" i="6" s="1"/>
  <c r="C7422" i="6"/>
  <c r="B7423" i="6"/>
  <c r="D7422" i="6"/>
  <c r="H7421" i="6"/>
  <c r="I7421" i="6"/>
  <c r="J7421" i="6"/>
  <c r="K7421" i="6"/>
  <c r="H7422" i="7" l="1"/>
  <c r="J7422" i="7"/>
  <c r="D7423" i="7"/>
  <c r="B7424" i="7"/>
  <c r="C7423" i="7"/>
  <c r="G7421" i="7"/>
  <c r="F7421" i="7" s="1"/>
  <c r="C7423" i="6"/>
  <c r="B7424" i="6"/>
  <c r="D7423" i="6"/>
  <c r="G7421" i="6"/>
  <c r="F7421" i="6" s="1"/>
  <c r="H7422" i="6"/>
  <c r="I7422" i="6"/>
  <c r="J7422" i="6"/>
  <c r="K7422" i="6"/>
  <c r="J7423" i="7" l="1"/>
  <c r="H7423" i="7"/>
  <c r="G7423" i="7" s="1"/>
  <c r="F7423" i="7" s="1"/>
  <c r="D7424" i="7"/>
  <c r="B7425" i="7"/>
  <c r="C7424" i="7"/>
  <c r="G7422" i="7"/>
  <c r="F7422" i="7" s="1"/>
  <c r="H7423" i="6"/>
  <c r="I7423" i="6"/>
  <c r="J7423" i="6"/>
  <c r="K7423" i="6"/>
  <c r="C7424" i="6"/>
  <c r="B7425" i="6"/>
  <c r="D7424" i="6"/>
  <c r="G7422" i="6"/>
  <c r="F7422" i="6" s="1"/>
  <c r="D7425" i="7" l="1"/>
  <c r="B7426" i="7"/>
  <c r="C7425" i="7"/>
  <c r="J7424" i="7"/>
  <c r="H7424" i="7"/>
  <c r="C7425" i="6"/>
  <c r="B7426" i="6"/>
  <c r="D7425" i="6"/>
  <c r="K7424" i="6"/>
  <c r="H7424" i="6"/>
  <c r="I7424" i="6"/>
  <c r="J7424" i="6"/>
  <c r="G7423" i="6"/>
  <c r="F7423" i="6" s="1"/>
  <c r="G7424" i="7" l="1"/>
  <c r="F7424" i="7" s="1"/>
  <c r="J7425" i="7"/>
  <c r="H7425" i="7"/>
  <c r="G7425" i="7" s="1"/>
  <c r="F7425" i="7" s="1"/>
  <c r="B7427" i="7"/>
  <c r="C7426" i="7"/>
  <c r="D7426" i="7"/>
  <c r="J7425" i="6"/>
  <c r="K7425" i="6"/>
  <c r="H7425" i="6"/>
  <c r="I7425" i="6"/>
  <c r="G7424" i="6"/>
  <c r="F7424" i="6" s="1"/>
  <c r="C7426" i="6"/>
  <c r="B7427" i="6"/>
  <c r="D7426" i="6"/>
  <c r="J7426" i="7" l="1"/>
  <c r="H7426" i="7"/>
  <c r="G7426" i="7" s="1"/>
  <c r="F7426" i="7" s="1"/>
  <c r="D7427" i="7"/>
  <c r="B7428" i="7"/>
  <c r="C7427" i="7"/>
  <c r="C7427" i="6"/>
  <c r="B7428" i="6"/>
  <c r="D7427" i="6"/>
  <c r="G7425" i="6"/>
  <c r="F7425" i="6" s="1"/>
  <c r="I7426" i="6"/>
  <c r="J7426" i="6"/>
  <c r="K7426" i="6"/>
  <c r="H7426" i="6"/>
  <c r="D7428" i="7" l="1"/>
  <c r="B7429" i="7"/>
  <c r="C7428" i="7"/>
  <c r="J7427" i="7"/>
  <c r="H7427" i="7"/>
  <c r="G7427" i="7" s="1"/>
  <c r="F7427" i="7" s="1"/>
  <c r="H7427" i="6"/>
  <c r="I7427" i="6"/>
  <c r="J7427" i="6"/>
  <c r="K7427" i="6"/>
  <c r="D7428" i="6"/>
  <c r="C7428" i="6"/>
  <c r="B7429" i="6"/>
  <c r="G7426" i="6"/>
  <c r="F7426" i="6" s="1"/>
  <c r="J7428" i="7" l="1"/>
  <c r="H7428" i="7"/>
  <c r="D7429" i="7"/>
  <c r="B7430" i="7"/>
  <c r="C7429" i="7"/>
  <c r="G7427" i="6"/>
  <c r="F7427" i="6" s="1"/>
  <c r="C7429" i="6"/>
  <c r="B7430" i="6"/>
  <c r="D7429" i="6"/>
  <c r="H7428" i="6"/>
  <c r="I7428" i="6"/>
  <c r="J7428" i="6"/>
  <c r="K7428" i="6"/>
  <c r="H7429" i="7" l="1"/>
  <c r="J7429" i="7"/>
  <c r="D7430" i="7"/>
  <c r="B7431" i="7"/>
  <c r="C7430" i="7"/>
  <c r="G7428" i="7"/>
  <c r="F7428" i="7" s="1"/>
  <c r="H7429" i="6"/>
  <c r="I7429" i="6"/>
  <c r="J7429" i="6"/>
  <c r="K7429" i="6"/>
  <c r="C7430" i="6"/>
  <c r="B7431" i="6"/>
  <c r="D7430" i="6"/>
  <c r="G7428" i="6"/>
  <c r="F7428" i="6" s="1"/>
  <c r="H7430" i="7" l="1"/>
  <c r="J7430" i="7"/>
  <c r="D7431" i="7"/>
  <c r="B7432" i="7"/>
  <c r="C7431" i="7"/>
  <c r="G7429" i="7"/>
  <c r="F7429" i="7" s="1"/>
  <c r="C7431" i="6"/>
  <c r="B7432" i="6"/>
  <c r="D7431" i="6"/>
  <c r="H7430" i="6"/>
  <c r="I7430" i="6"/>
  <c r="J7430" i="6"/>
  <c r="K7430" i="6"/>
  <c r="G7429" i="6"/>
  <c r="F7429" i="6" s="1"/>
  <c r="J7431" i="7" l="1"/>
  <c r="H7431" i="7"/>
  <c r="G7431" i="7" s="1"/>
  <c r="F7431" i="7" s="1"/>
  <c r="D7432" i="7"/>
  <c r="B7433" i="7"/>
  <c r="C7432" i="7"/>
  <c r="G7430" i="7"/>
  <c r="F7430" i="7" s="1"/>
  <c r="G7430" i="6"/>
  <c r="F7430" i="6" s="1"/>
  <c r="C7432" i="6"/>
  <c r="B7433" i="6"/>
  <c r="D7432" i="6"/>
  <c r="H7431" i="6"/>
  <c r="I7431" i="6"/>
  <c r="J7431" i="6"/>
  <c r="K7431" i="6"/>
  <c r="J7432" i="7" l="1"/>
  <c r="H7432" i="7"/>
  <c r="G7432" i="7" s="1"/>
  <c r="F7432" i="7" s="1"/>
  <c r="D7433" i="7"/>
  <c r="B7434" i="7"/>
  <c r="C7433" i="7"/>
  <c r="K7432" i="6"/>
  <c r="H7432" i="6"/>
  <c r="I7432" i="6"/>
  <c r="J7432" i="6"/>
  <c r="G7431" i="6"/>
  <c r="F7431" i="6" s="1"/>
  <c r="C7433" i="6"/>
  <c r="B7434" i="6"/>
  <c r="D7433" i="6"/>
  <c r="J7433" i="7" l="1"/>
  <c r="H7433" i="7"/>
  <c r="G7433" i="7" s="1"/>
  <c r="F7433" i="7" s="1"/>
  <c r="B7435" i="7"/>
  <c r="C7434" i="7"/>
  <c r="D7434" i="7"/>
  <c r="C7434" i="6"/>
  <c r="B7435" i="6"/>
  <c r="D7434" i="6"/>
  <c r="J7433" i="6"/>
  <c r="K7433" i="6"/>
  <c r="H7433" i="6"/>
  <c r="I7433" i="6"/>
  <c r="G7432" i="6"/>
  <c r="F7432" i="6" s="1"/>
  <c r="J7434" i="7" l="1"/>
  <c r="H7434" i="7"/>
  <c r="G7434" i="7" s="1"/>
  <c r="F7434" i="7" s="1"/>
  <c r="D7435" i="7"/>
  <c r="B7436" i="7"/>
  <c r="C7435" i="7"/>
  <c r="I7434" i="6"/>
  <c r="J7434" i="6"/>
  <c r="K7434" i="6"/>
  <c r="H7434" i="6"/>
  <c r="G7433" i="6"/>
  <c r="F7433" i="6" s="1"/>
  <c r="C7435" i="6"/>
  <c r="B7436" i="6"/>
  <c r="D7435" i="6"/>
  <c r="J7435" i="7" l="1"/>
  <c r="H7435" i="7"/>
  <c r="D7436" i="7"/>
  <c r="B7437" i="7"/>
  <c r="C7436" i="7"/>
  <c r="H7435" i="6"/>
  <c r="I7435" i="6"/>
  <c r="J7435" i="6"/>
  <c r="K7435" i="6"/>
  <c r="G7434" i="6"/>
  <c r="F7434" i="6" s="1"/>
  <c r="D7436" i="6"/>
  <c r="C7436" i="6"/>
  <c r="B7437" i="6"/>
  <c r="G7435" i="7" l="1"/>
  <c r="F7435" i="7" s="1"/>
  <c r="J7436" i="7"/>
  <c r="H7436" i="7"/>
  <c r="D7437" i="7"/>
  <c r="B7438" i="7"/>
  <c r="C7437" i="7"/>
  <c r="C7437" i="6"/>
  <c r="B7438" i="6"/>
  <c r="D7437" i="6"/>
  <c r="H7436" i="6"/>
  <c r="I7436" i="6"/>
  <c r="J7436" i="6"/>
  <c r="K7436" i="6"/>
  <c r="G7435" i="6"/>
  <c r="F7435" i="6" s="1"/>
  <c r="H7437" i="7" l="1"/>
  <c r="J7437" i="7"/>
  <c r="D7438" i="7"/>
  <c r="B7439" i="7"/>
  <c r="C7438" i="7"/>
  <c r="G7436" i="7"/>
  <c r="F7436" i="7" s="1"/>
  <c r="H7437" i="6"/>
  <c r="I7437" i="6"/>
  <c r="J7437" i="6"/>
  <c r="K7437" i="6"/>
  <c r="G7436" i="6"/>
  <c r="F7436" i="6" s="1"/>
  <c r="C7438" i="6"/>
  <c r="B7439" i="6"/>
  <c r="D7438" i="6"/>
  <c r="H7438" i="7" l="1"/>
  <c r="J7438" i="7"/>
  <c r="D7439" i="7"/>
  <c r="B7440" i="7"/>
  <c r="C7439" i="7"/>
  <c r="G7437" i="7"/>
  <c r="F7437" i="7" s="1"/>
  <c r="C7439" i="6"/>
  <c r="B7440" i="6"/>
  <c r="D7439" i="6"/>
  <c r="H7438" i="6"/>
  <c r="I7438" i="6"/>
  <c r="J7438" i="6"/>
  <c r="K7438" i="6"/>
  <c r="G7437" i="6"/>
  <c r="F7437" i="6" s="1"/>
  <c r="J7439" i="7" l="1"/>
  <c r="H7439" i="7"/>
  <c r="G7439" i="7" s="1"/>
  <c r="F7439" i="7" s="1"/>
  <c r="D7440" i="7"/>
  <c r="B7441" i="7"/>
  <c r="C7440" i="7"/>
  <c r="G7438" i="7"/>
  <c r="F7438" i="7" s="1"/>
  <c r="G7438" i="6"/>
  <c r="F7438" i="6" s="1"/>
  <c r="H7439" i="6"/>
  <c r="I7439" i="6"/>
  <c r="J7439" i="6"/>
  <c r="K7439" i="6"/>
  <c r="C7440" i="6"/>
  <c r="B7441" i="6"/>
  <c r="D7440" i="6"/>
  <c r="J7440" i="7" l="1"/>
  <c r="H7440" i="7"/>
  <c r="G7440" i="7" s="1"/>
  <c r="F7440" i="7" s="1"/>
  <c r="D7441" i="7"/>
  <c r="B7442" i="7"/>
  <c r="C7441" i="7"/>
  <c r="G7439" i="6"/>
  <c r="F7439" i="6" s="1"/>
  <c r="C7441" i="6"/>
  <c r="B7442" i="6"/>
  <c r="D7441" i="6"/>
  <c r="K7440" i="6"/>
  <c r="H7440" i="6"/>
  <c r="I7440" i="6"/>
  <c r="J7440" i="6"/>
  <c r="B7443" i="7" l="1"/>
  <c r="C7442" i="7"/>
  <c r="D7442" i="7"/>
  <c r="J7441" i="7"/>
  <c r="H7441" i="7"/>
  <c r="G7440" i="6"/>
  <c r="F7440" i="6" s="1"/>
  <c r="J7441" i="6"/>
  <c r="K7441" i="6"/>
  <c r="H7441" i="6"/>
  <c r="I7441" i="6"/>
  <c r="C7442" i="6"/>
  <c r="B7443" i="6"/>
  <c r="D7442" i="6"/>
  <c r="G7441" i="7" l="1"/>
  <c r="F7441" i="7" s="1"/>
  <c r="J7442" i="7"/>
  <c r="H7442" i="7"/>
  <c r="G7442" i="7" s="1"/>
  <c r="F7442" i="7" s="1"/>
  <c r="D7443" i="7"/>
  <c r="B7444" i="7"/>
  <c r="C7443" i="7"/>
  <c r="G7441" i="6"/>
  <c r="F7441" i="6" s="1"/>
  <c r="I7442" i="6"/>
  <c r="J7442" i="6"/>
  <c r="K7442" i="6"/>
  <c r="H7442" i="6"/>
  <c r="C7443" i="6"/>
  <c r="B7444" i="6"/>
  <c r="D7443" i="6"/>
  <c r="J7443" i="7" l="1"/>
  <c r="H7443" i="7"/>
  <c r="G7443" i="7" s="1"/>
  <c r="F7443" i="7" s="1"/>
  <c r="D7444" i="7"/>
  <c r="B7445" i="7"/>
  <c r="C7444" i="7"/>
  <c r="D7444" i="6"/>
  <c r="C7444" i="6"/>
  <c r="B7445" i="6"/>
  <c r="H7443" i="6"/>
  <c r="I7443" i="6"/>
  <c r="J7443" i="6"/>
  <c r="K7443" i="6"/>
  <c r="G7442" i="6"/>
  <c r="F7442" i="6" s="1"/>
  <c r="J7444" i="7" l="1"/>
  <c r="H7444" i="7"/>
  <c r="D7445" i="7"/>
  <c r="B7446" i="7"/>
  <c r="C7445" i="7"/>
  <c r="C7445" i="6"/>
  <c r="B7446" i="6"/>
  <c r="D7445" i="6"/>
  <c r="G7443" i="6"/>
  <c r="F7443" i="6" s="1"/>
  <c r="H7444" i="6"/>
  <c r="I7444" i="6"/>
  <c r="J7444" i="6"/>
  <c r="K7444" i="6"/>
  <c r="H7445" i="7" l="1"/>
  <c r="J7445" i="7"/>
  <c r="D7446" i="7"/>
  <c r="B7447" i="7"/>
  <c r="C7446" i="7"/>
  <c r="G7444" i="7"/>
  <c r="F7444" i="7" s="1"/>
  <c r="C7446" i="6"/>
  <c r="B7447" i="6"/>
  <c r="D7446" i="6"/>
  <c r="H7445" i="6"/>
  <c r="I7445" i="6"/>
  <c r="J7445" i="6"/>
  <c r="K7445" i="6"/>
  <c r="G7444" i="6"/>
  <c r="F7444" i="6" s="1"/>
  <c r="H7446" i="7" l="1"/>
  <c r="J7446" i="7"/>
  <c r="D7447" i="7"/>
  <c r="B7448" i="7"/>
  <c r="C7447" i="7"/>
  <c r="G7445" i="7"/>
  <c r="F7445" i="7" s="1"/>
  <c r="H7446" i="6"/>
  <c r="I7446" i="6"/>
  <c r="J7446" i="6"/>
  <c r="K7446" i="6"/>
  <c r="C7447" i="6"/>
  <c r="B7448" i="6"/>
  <c r="D7447" i="6"/>
  <c r="G7445" i="6"/>
  <c r="F7445" i="6" s="1"/>
  <c r="J7447" i="7" l="1"/>
  <c r="H7447" i="7"/>
  <c r="G7447" i="7" s="1"/>
  <c r="F7447" i="7" s="1"/>
  <c r="D7448" i="7"/>
  <c r="B7449" i="7"/>
  <c r="C7448" i="7"/>
  <c r="G7446" i="7"/>
  <c r="F7446" i="7" s="1"/>
  <c r="C7448" i="6"/>
  <c r="B7449" i="6"/>
  <c r="D7448" i="6"/>
  <c r="H7447" i="6"/>
  <c r="I7447" i="6"/>
  <c r="J7447" i="6"/>
  <c r="K7447" i="6"/>
  <c r="G7446" i="6"/>
  <c r="F7446" i="6" s="1"/>
  <c r="D7449" i="7" l="1"/>
  <c r="B7450" i="7"/>
  <c r="C7449" i="7"/>
  <c r="J7448" i="7"/>
  <c r="H7448" i="7"/>
  <c r="G7448" i="7" s="1"/>
  <c r="F7448" i="7" s="1"/>
  <c r="C7449" i="6"/>
  <c r="B7450" i="6"/>
  <c r="D7449" i="6"/>
  <c r="G7447" i="6"/>
  <c r="F7447" i="6" s="1"/>
  <c r="K7448" i="6"/>
  <c r="H7448" i="6"/>
  <c r="I7448" i="6"/>
  <c r="J7448" i="6"/>
  <c r="J7449" i="7" l="1"/>
  <c r="H7449" i="7"/>
  <c r="G7449" i="7" s="1"/>
  <c r="F7449" i="7" s="1"/>
  <c r="B7451" i="7"/>
  <c r="C7450" i="7"/>
  <c r="D7450" i="7"/>
  <c r="G7448" i="6"/>
  <c r="F7448" i="6" s="1"/>
  <c r="C7450" i="6"/>
  <c r="B7451" i="6"/>
  <c r="D7450" i="6"/>
  <c r="J7449" i="6"/>
  <c r="K7449" i="6"/>
  <c r="H7449" i="6"/>
  <c r="I7449" i="6"/>
  <c r="J7450" i="7" l="1"/>
  <c r="H7450" i="7"/>
  <c r="G7450" i="7" s="1"/>
  <c r="F7450" i="7" s="1"/>
  <c r="D7451" i="7"/>
  <c r="B7452" i="7"/>
  <c r="C7451" i="7"/>
  <c r="G7449" i="6"/>
  <c r="F7449" i="6" s="1"/>
  <c r="C7451" i="6"/>
  <c r="B7452" i="6"/>
  <c r="D7451" i="6"/>
  <c r="I7450" i="6"/>
  <c r="J7450" i="6"/>
  <c r="K7450" i="6"/>
  <c r="H7450" i="6"/>
  <c r="G7450" i="6" s="1"/>
  <c r="F7450" i="6" s="1"/>
  <c r="J7451" i="7" l="1"/>
  <c r="H7451" i="7"/>
  <c r="G7451" i="7" s="1"/>
  <c r="F7451" i="7" s="1"/>
  <c r="D7452" i="7"/>
  <c r="B7453" i="7"/>
  <c r="C7452" i="7"/>
  <c r="D7452" i="6"/>
  <c r="C7452" i="6"/>
  <c r="B7453" i="6"/>
  <c r="H7451" i="6"/>
  <c r="I7451" i="6"/>
  <c r="J7451" i="6"/>
  <c r="K7451" i="6"/>
  <c r="J7452" i="7" l="1"/>
  <c r="H7452" i="7"/>
  <c r="D7453" i="7"/>
  <c r="B7454" i="7"/>
  <c r="C7453" i="7"/>
  <c r="G7451" i="6"/>
  <c r="F7451" i="6" s="1"/>
  <c r="C7453" i="6"/>
  <c r="B7454" i="6"/>
  <c r="D7453" i="6"/>
  <c r="H7452" i="6"/>
  <c r="I7452" i="6"/>
  <c r="J7452" i="6"/>
  <c r="K7452" i="6"/>
  <c r="H7453" i="7" l="1"/>
  <c r="J7453" i="7"/>
  <c r="D7454" i="7"/>
  <c r="B7455" i="7"/>
  <c r="C7454" i="7"/>
  <c r="G7452" i="7"/>
  <c r="F7452" i="7" s="1"/>
  <c r="H7453" i="6"/>
  <c r="I7453" i="6"/>
  <c r="J7453" i="6"/>
  <c r="K7453" i="6"/>
  <c r="G7452" i="6"/>
  <c r="F7452" i="6" s="1"/>
  <c r="C7454" i="6"/>
  <c r="B7455" i="6"/>
  <c r="D7454" i="6"/>
  <c r="H7454" i="7" l="1"/>
  <c r="J7454" i="7"/>
  <c r="D7455" i="7"/>
  <c r="B7456" i="7"/>
  <c r="C7455" i="7"/>
  <c r="G7453" i="7"/>
  <c r="F7453" i="7" s="1"/>
  <c r="H7454" i="6"/>
  <c r="I7454" i="6"/>
  <c r="J7454" i="6"/>
  <c r="K7454" i="6"/>
  <c r="G7453" i="6"/>
  <c r="F7453" i="6" s="1"/>
  <c r="C7455" i="6"/>
  <c r="B7456" i="6"/>
  <c r="D7455" i="6"/>
  <c r="J7455" i="7" l="1"/>
  <c r="H7455" i="7"/>
  <c r="G7455" i="7" s="1"/>
  <c r="F7455" i="7" s="1"/>
  <c r="D7456" i="7"/>
  <c r="B7457" i="7"/>
  <c r="C7456" i="7"/>
  <c r="G7454" i="7"/>
  <c r="F7454" i="7" s="1"/>
  <c r="G7454" i="6"/>
  <c r="F7454" i="6" s="1"/>
  <c r="C7456" i="6"/>
  <c r="B7457" i="6"/>
  <c r="D7456" i="6"/>
  <c r="H7455" i="6"/>
  <c r="I7455" i="6"/>
  <c r="J7455" i="6"/>
  <c r="K7455" i="6"/>
  <c r="J7456" i="7" l="1"/>
  <c r="H7456" i="7"/>
  <c r="D7457" i="7"/>
  <c r="B7458" i="7"/>
  <c r="C7457" i="7"/>
  <c r="K7456" i="6"/>
  <c r="H7456" i="6"/>
  <c r="I7456" i="6"/>
  <c r="J7456" i="6"/>
  <c r="G7455" i="6"/>
  <c r="F7455" i="6" s="1"/>
  <c r="C7457" i="6"/>
  <c r="B7458" i="6"/>
  <c r="D7457" i="6"/>
  <c r="G7456" i="7" l="1"/>
  <c r="F7456" i="7" s="1"/>
  <c r="J7457" i="7"/>
  <c r="H7457" i="7"/>
  <c r="G7457" i="7" s="1"/>
  <c r="F7457" i="7" s="1"/>
  <c r="B7459" i="7"/>
  <c r="C7458" i="7"/>
  <c r="D7458" i="7"/>
  <c r="C7458" i="6"/>
  <c r="B7459" i="6"/>
  <c r="D7458" i="6"/>
  <c r="G7456" i="6"/>
  <c r="F7456" i="6" s="1"/>
  <c r="J7457" i="6"/>
  <c r="K7457" i="6"/>
  <c r="H7457" i="6"/>
  <c r="I7457" i="6"/>
  <c r="J7458" i="7" l="1"/>
  <c r="H7458" i="7"/>
  <c r="G7458" i="7" s="1"/>
  <c r="F7458" i="7" s="1"/>
  <c r="D7459" i="7"/>
  <c r="B7460" i="7"/>
  <c r="C7459" i="7"/>
  <c r="I7458" i="6"/>
  <c r="J7458" i="6"/>
  <c r="K7458" i="6"/>
  <c r="H7458" i="6"/>
  <c r="G7457" i="6"/>
  <c r="F7457" i="6" s="1"/>
  <c r="C7459" i="6"/>
  <c r="B7460" i="6"/>
  <c r="D7459" i="6"/>
  <c r="G7458" i="6" l="1"/>
  <c r="F7458" i="6" s="1"/>
  <c r="J7459" i="7"/>
  <c r="H7459" i="7"/>
  <c r="G7459" i="7" s="1"/>
  <c r="F7459" i="7" s="1"/>
  <c r="D7460" i="7"/>
  <c r="B7461" i="7"/>
  <c r="C7460" i="7"/>
  <c r="D7460" i="6"/>
  <c r="C7460" i="6"/>
  <c r="B7461" i="6"/>
  <c r="H7459" i="6"/>
  <c r="I7459" i="6"/>
  <c r="J7459" i="6"/>
  <c r="K7459" i="6"/>
  <c r="D7461" i="7" l="1"/>
  <c r="B7462" i="7"/>
  <c r="C7461" i="7"/>
  <c r="J7460" i="7"/>
  <c r="H7460" i="7"/>
  <c r="C7461" i="6"/>
  <c r="B7462" i="6"/>
  <c r="D7461" i="6"/>
  <c r="G7459" i="6"/>
  <c r="F7459" i="6" s="1"/>
  <c r="H7460" i="6"/>
  <c r="I7460" i="6"/>
  <c r="J7460" i="6"/>
  <c r="K7460" i="6"/>
  <c r="G7460" i="7" l="1"/>
  <c r="F7460" i="7" s="1"/>
  <c r="H7461" i="7"/>
  <c r="J7461" i="7"/>
  <c r="D7462" i="7"/>
  <c r="B7463" i="7"/>
  <c r="C7462" i="7"/>
  <c r="G7460" i="6"/>
  <c r="F7460" i="6" s="1"/>
  <c r="C7462" i="6"/>
  <c r="B7463" i="6"/>
  <c r="D7462" i="6"/>
  <c r="H7461" i="6"/>
  <c r="I7461" i="6"/>
  <c r="J7461" i="6"/>
  <c r="K7461" i="6"/>
  <c r="H7462" i="7" l="1"/>
  <c r="J7462" i="7"/>
  <c r="D7463" i="7"/>
  <c r="B7464" i="7"/>
  <c r="C7463" i="7"/>
  <c r="G7461" i="7"/>
  <c r="F7461" i="7" s="1"/>
  <c r="G7461" i="6"/>
  <c r="F7461" i="6" s="1"/>
  <c r="C7463" i="6"/>
  <c r="B7464" i="6"/>
  <c r="D7463" i="6"/>
  <c r="H7462" i="6"/>
  <c r="I7462" i="6"/>
  <c r="J7462" i="6"/>
  <c r="K7462" i="6"/>
  <c r="J7463" i="7" l="1"/>
  <c r="H7463" i="7"/>
  <c r="G7463" i="7" s="1"/>
  <c r="F7463" i="7" s="1"/>
  <c r="D7464" i="7"/>
  <c r="B7465" i="7"/>
  <c r="C7464" i="7"/>
  <c r="G7462" i="7"/>
  <c r="F7462" i="7" s="1"/>
  <c r="G7462" i="6"/>
  <c r="F7462" i="6" s="1"/>
  <c r="C7464" i="6"/>
  <c r="B7465" i="6"/>
  <c r="D7464" i="6"/>
  <c r="H7463" i="6"/>
  <c r="I7463" i="6"/>
  <c r="J7463" i="6"/>
  <c r="K7463" i="6"/>
  <c r="J7464" i="7" l="1"/>
  <c r="H7464" i="7"/>
  <c r="G7464" i="7" s="1"/>
  <c r="F7464" i="7" s="1"/>
  <c r="D7465" i="7"/>
  <c r="B7466" i="7"/>
  <c r="C7465" i="7"/>
  <c r="G7463" i="6"/>
  <c r="F7463" i="6" s="1"/>
  <c r="C7465" i="6"/>
  <c r="B7466" i="6"/>
  <c r="D7465" i="6"/>
  <c r="K7464" i="6"/>
  <c r="H7464" i="6"/>
  <c r="I7464" i="6"/>
  <c r="J7464" i="6"/>
  <c r="J7465" i="7" l="1"/>
  <c r="H7465" i="7"/>
  <c r="G7465" i="7" s="1"/>
  <c r="F7465" i="7" s="1"/>
  <c r="B7467" i="7"/>
  <c r="C7466" i="7"/>
  <c r="D7466" i="7"/>
  <c r="G7464" i="6"/>
  <c r="F7464" i="6" s="1"/>
  <c r="C7466" i="6"/>
  <c r="B7467" i="6"/>
  <c r="D7466" i="6"/>
  <c r="J7465" i="6"/>
  <c r="K7465" i="6"/>
  <c r="H7465" i="6"/>
  <c r="I7465" i="6"/>
  <c r="J7466" i="7" l="1"/>
  <c r="H7466" i="7"/>
  <c r="G7466" i="7" s="1"/>
  <c r="F7466" i="7" s="1"/>
  <c r="B7468" i="7"/>
  <c r="D7467" i="7"/>
  <c r="C7467" i="7"/>
  <c r="C7467" i="6"/>
  <c r="B7468" i="6"/>
  <c r="D7467" i="6"/>
  <c r="I7466" i="6"/>
  <c r="J7466" i="6"/>
  <c r="K7466" i="6"/>
  <c r="H7466" i="6"/>
  <c r="G7465" i="6"/>
  <c r="F7465" i="6" s="1"/>
  <c r="J7467" i="7" l="1"/>
  <c r="H7467" i="7"/>
  <c r="G7467" i="7" s="1"/>
  <c r="F7467" i="7" s="1"/>
  <c r="B7469" i="7"/>
  <c r="D7468" i="7"/>
  <c r="C7468" i="7"/>
  <c r="G7466" i="6"/>
  <c r="F7466" i="6" s="1"/>
  <c r="D7468" i="6"/>
  <c r="C7468" i="6"/>
  <c r="B7469" i="6"/>
  <c r="H7467" i="6"/>
  <c r="I7467" i="6"/>
  <c r="J7467" i="6"/>
  <c r="K7467" i="6"/>
  <c r="D7469" i="7" l="1"/>
  <c r="C7469" i="7"/>
  <c r="B7470" i="7"/>
  <c r="J7468" i="7"/>
  <c r="H7468" i="7"/>
  <c r="G7467" i="6"/>
  <c r="F7467" i="6" s="1"/>
  <c r="H7468" i="6"/>
  <c r="I7468" i="6"/>
  <c r="J7468" i="6"/>
  <c r="K7468" i="6"/>
  <c r="C7469" i="6"/>
  <c r="B7470" i="6"/>
  <c r="D7469" i="6"/>
  <c r="G7468" i="7" l="1"/>
  <c r="F7468" i="7" s="1"/>
  <c r="D7470" i="7"/>
  <c r="B7471" i="7"/>
  <c r="C7470" i="7"/>
  <c r="J7469" i="7"/>
  <c r="H7469" i="7"/>
  <c r="G7469" i="7" s="1"/>
  <c r="F7469" i="7" s="1"/>
  <c r="C7470" i="6"/>
  <c r="B7471" i="6"/>
  <c r="D7470" i="6"/>
  <c r="H7469" i="6"/>
  <c r="I7469" i="6"/>
  <c r="J7469" i="6"/>
  <c r="K7469" i="6"/>
  <c r="G7468" i="6"/>
  <c r="F7468" i="6" s="1"/>
  <c r="J7470" i="7" l="1"/>
  <c r="H7470" i="7"/>
  <c r="G7470" i="7" s="1"/>
  <c r="F7470" i="7" s="1"/>
  <c r="B7472" i="7"/>
  <c r="C7471" i="7"/>
  <c r="D7471" i="7"/>
  <c r="G7469" i="6"/>
  <c r="F7469" i="6" s="1"/>
  <c r="C7471" i="6"/>
  <c r="B7472" i="6"/>
  <c r="D7471" i="6"/>
  <c r="H7470" i="6"/>
  <c r="I7470" i="6"/>
  <c r="J7470" i="6"/>
  <c r="K7470" i="6"/>
  <c r="H7471" i="7" l="1"/>
  <c r="J7471" i="7"/>
  <c r="D7472" i="7"/>
  <c r="C7472" i="7"/>
  <c r="B7473" i="7"/>
  <c r="G7470" i="6"/>
  <c r="F7470" i="6" s="1"/>
  <c r="H7471" i="6"/>
  <c r="I7471" i="6"/>
  <c r="J7471" i="6"/>
  <c r="K7471" i="6"/>
  <c r="C7472" i="6"/>
  <c r="B7473" i="6"/>
  <c r="D7472" i="6"/>
  <c r="B7474" i="7" l="1"/>
  <c r="D7473" i="7"/>
  <c r="C7473" i="7"/>
  <c r="J7472" i="7"/>
  <c r="H7472" i="7"/>
  <c r="G7471" i="7"/>
  <c r="F7471" i="7" s="1"/>
  <c r="C7473" i="6"/>
  <c r="B7474" i="6"/>
  <c r="D7473" i="6"/>
  <c r="K7472" i="6"/>
  <c r="H7472" i="6"/>
  <c r="I7472" i="6"/>
  <c r="J7472" i="6"/>
  <c r="G7471" i="6"/>
  <c r="F7471" i="6" s="1"/>
  <c r="G7472" i="7" l="1"/>
  <c r="F7472" i="7" s="1"/>
  <c r="J7473" i="7"/>
  <c r="H7473" i="7"/>
  <c r="B7475" i="7"/>
  <c r="D7474" i="7"/>
  <c r="C7474" i="7"/>
  <c r="J7473" i="6"/>
  <c r="K7473" i="6"/>
  <c r="H7473" i="6"/>
  <c r="I7473" i="6"/>
  <c r="G7472" i="6"/>
  <c r="F7472" i="6" s="1"/>
  <c r="C7474" i="6"/>
  <c r="B7475" i="6"/>
  <c r="D7474" i="6"/>
  <c r="C7475" i="7" l="1"/>
  <c r="B7476" i="7"/>
  <c r="D7475" i="7"/>
  <c r="H7474" i="7"/>
  <c r="J7474" i="7"/>
  <c r="G7473" i="7"/>
  <c r="F7473" i="7" s="1"/>
  <c r="I7474" i="6"/>
  <c r="J7474" i="6"/>
  <c r="K7474" i="6"/>
  <c r="H7474" i="6"/>
  <c r="G7474" i="6" s="1"/>
  <c r="F7474" i="6" s="1"/>
  <c r="G7473" i="6"/>
  <c r="F7473" i="6" s="1"/>
  <c r="C7475" i="6"/>
  <c r="B7476" i="6"/>
  <c r="D7475" i="6"/>
  <c r="G7474" i="7" l="1"/>
  <c r="F7474" i="7" s="1"/>
  <c r="D7476" i="7"/>
  <c r="C7476" i="7"/>
  <c r="B7477" i="7"/>
  <c r="H7475" i="7"/>
  <c r="J7475" i="7"/>
  <c r="H7475" i="6"/>
  <c r="I7475" i="6"/>
  <c r="J7475" i="6"/>
  <c r="K7475" i="6"/>
  <c r="D7476" i="6"/>
  <c r="C7476" i="6"/>
  <c r="B7477" i="6"/>
  <c r="D7477" i="7" l="1"/>
  <c r="B7478" i="7"/>
  <c r="C7477" i="7"/>
  <c r="G7475" i="7"/>
  <c r="F7475" i="7" s="1"/>
  <c r="J7476" i="7"/>
  <c r="H7476" i="7"/>
  <c r="G7476" i="7" s="1"/>
  <c r="F7476" i="7" s="1"/>
  <c r="H7476" i="6"/>
  <c r="I7476" i="6"/>
  <c r="J7476" i="6"/>
  <c r="K7476" i="6"/>
  <c r="C7477" i="6"/>
  <c r="B7478" i="6"/>
  <c r="D7477" i="6"/>
  <c r="G7475" i="6"/>
  <c r="F7475" i="6" s="1"/>
  <c r="H7477" i="7" l="1"/>
  <c r="J7477" i="7"/>
  <c r="D7478" i="7"/>
  <c r="B7479" i="7"/>
  <c r="C7478" i="7"/>
  <c r="H7477" i="6"/>
  <c r="I7477" i="6"/>
  <c r="J7477" i="6"/>
  <c r="K7477" i="6"/>
  <c r="G7476" i="6"/>
  <c r="F7476" i="6" s="1"/>
  <c r="C7478" i="6"/>
  <c r="B7479" i="6"/>
  <c r="D7478" i="6"/>
  <c r="J7478" i="7" l="1"/>
  <c r="H7478" i="7"/>
  <c r="G7478" i="7" s="1"/>
  <c r="F7478" i="7" s="1"/>
  <c r="B7480" i="7"/>
  <c r="C7479" i="7"/>
  <c r="D7479" i="7"/>
  <c r="G7477" i="7"/>
  <c r="F7477" i="7" s="1"/>
  <c r="C7479" i="6"/>
  <c r="B7480" i="6"/>
  <c r="D7479" i="6"/>
  <c r="H7478" i="6"/>
  <c r="I7478" i="6"/>
  <c r="J7478" i="6"/>
  <c r="K7478" i="6"/>
  <c r="G7477" i="6"/>
  <c r="F7477" i="6" s="1"/>
  <c r="J7479" i="7" l="1"/>
  <c r="H7479" i="7"/>
  <c r="G7479" i="7" s="1"/>
  <c r="F7479" i="7" s="1"/>
  <c r="D7480" i="7"/>
  <c r="C7480" i="7"/>
  <c r="B7481" i="7"/>
  <c r="H7479" i="6"/>
  <c r="I7479" i="6"/>
  <c r="J7479" i="6"/>
  <c r="K7479" i="6"/>
  <c r="G7478" i="6"/>
  <c r="F7478" i="6" s="1"/>
  <c r="C7480" i="6"/>
  <c r="B7481" i="6"/>
  <c r="D7480" i="6"/>
  <c r="J7480" i="7" l="1"/>
  <c r="H7480" i="7"/>
  <c r="G7480" i="7" s="1"/>
  <c r="F7480" i="7" s="1"/>
  <c r="B7482" i="7"/>
  <c r="D7481" i="7"/>
  <c r="C7481" i="7"/>
  <c r="C7481" i="6"/>
  <c r="B7482" i="6"/>
  <c r="D7481" i="6"/>
  <c r="K7480" i="6"/>
  <c r="H7480" i="6"/>
  <c r="I7480" i="6"/>
  <c r="J7480" i="6"/>
  <c r="G7479" i="6"/>
  <c r="F7479" i="6" s="1"/>
  <c r="B7483" i="7" l="1"/>
  <c r="D7482" i="7"/>
  <c r="C7482" i="7"/>
  <c r="J7481" i="7"/>
  <c r="H7481" i="7"/>
  <c r="C7482" i="6"/>
  <c r="B7483" i="6"/>
  <c r="D7482" i="6"/>
  <c r="J7481" i="6"/>
  <c r="K7481" i="6"/>
  <c r="H7481" i="6"/>
  <c r="I7481" i="6"/>
  <c r="G7480" i="6"/>
  <c r="F7480" i="6" s="1"/>
  <c r="G7481" i="7" l="1"/>
  <c r="F7481" i="7" s="1"/>
  <c r="H7482" i="7"/>
  <c r="J7482" i="7"/>
  <c r="D7483" i="7"/>
  <c r="C7483" i="7"/>
  <c r="B7484" i="7"/>
  <c r="I7482" i="6"/>
  <c r="J7482" i="6"/>
  <c r="K7482" i="6"/>
  <c r="H7482" i="6"/>
  <c r="G7482" i="6" s="1"/>
  <c r="F7482" i="6" s="1"/>
  <c r="G7481" i="6"/>
  <c r="F7481" i="6" s="1"/>
  <c r="C7483" i="6"/>
  <c r="B7484" i="6"/>
  <c r="D7483" i="6"/>
  <c r="G7482" i="7" l="1"/>
  <c r="F7482" i="7" s="1"/>
  <c r="D7484" i="7"/>
  <c r="C7484" i="7"/>
  <c r="B7485" i="7"/>
  <c r="H7483" i="7"/>
  <c r="J7483" i="7"/>
  <c r="D7484" i="6"/>
  <c r="C7484" i="6"/>
  <c r="B7485" i="6"/>
  <c r="H7483" i="6"/>
  <c r="I7483" i="6"/>
  <c r="J7483" i="6"/>
  <c r="K7483" i="6"/>
  <c r="G7483" i="7" l="1"/>
  <c r="F7483" i="7" s="1"/>
  <c r="D7485" i="7"/>
  <c r="B7486" i="7"/>
  <c r="C7485" i="7"/>
  <c r="J7484" i="7"/>
  <c r="H7484" i="7"/>
  <c r="G7484" i="7" s="1"/>
  <c r="F7484" i="7" s="1"/>
  <c r="C7485" i="6"/>
  <c r="B7486" i="6"/>
  <c r="D7485" i="6"/>
  <c r="H7484" i="6"/>
  <c r="I7484" i="6"/>
  <c r="J7484" i="6"/>
  <c r="K7484" i="6"/>
  <c r="G7483" i="6"/>
  <c r="F7483" i="6" s="1"/>
  <c r="J7485" i="7" l="1"/>
  <c r="H7485" i="7"/>
  <c r="G7485" i="7" s="1"/>
  <c r="F7485" i="7" s="1"/>
  <c r="D7486" i="7"/>
  <c r="B7487" i="7"/>
  <c r="C7486" i="7"/>
  <c r="H7485" i="6"/>
  <c r="I7485" i="6"/>
  <c r="J7485" i="6"/>
  <c r="K7485" i="6"/>
  <c r="G7484" i="6"/>
  <c r="F7484" i="6" s="1"/>
  <c r="C7486" i="6"/>
  <c r="B7487" i="6"/>
  <c r="D7486" i="6"/>
  <c r="J7486" i="7" l="1"/>
  <c r="H7486" i="7"/>
  <c r="G7486" i="7" s="1"/>
  <c r="F7486" i="7" s="1"/>
  <c r="B7488" i="7"/>
  <c r="C7487" i="7"/>
  <c r="D7487" i="7"/>
  <c r="H7486" i="6"/>
  <c r="I7486" i="6"/>
  <c r="J7486" i="6"/>
  <c r="K7486" i="6"/>
  <c r="C7487" i="6"/>
  <c r="B7488" i="6"/>
  <c r="D7487" i="6"/>
  <c r="G7485" i="6"/>
  <c r="F7485" i="6" s="1"/>
  <c r="J7487" i="7" l="1"/>
  <c r="H7487" i="7"/>
  <c r="B7489" i="7"/>
  <c r="D7488" i="7"/>
  <c r="C7488" i="7"/>
  <c r="C7488" i="6"/>
  <c r="B7489" i="6"/>
  <c r="D7488" i="6"/>
  <c r="H7487" i="6"/>
  <c r="I7487" i="6"/>
  <c r="J7487" i="6"/>
  <c r="K7487" i="6"/>
  <c r="G7486" i="6"/>
  <c r="F7486" i="6" s="1"/>
  <c r="C7489" i="7" l="1"/>
  <c r="B7490" i="7"/>
  <c r="D7489" i="7"/>
  <c r="J7488" i="7"/>
  <c r="H7488" i="7"/>
  <c r="G7487" i="7"/>
  <c r="F7487" i="7" s="1"/>
  <c r="G7487" i="6"/>
  <c r="F7487" i="6" s="1"/>
  <c r="C7489" i="6"/>
  <c r="B7490" i="6"/>
  <c r="D7489" i="6"/>
  <c r="K7488" i="6"/>
  <c r="H7488" i="6"/>
  <c r="I7488" i="6"/>
  <c r="J7488" i="6"/>
  <c r="G7488" i="7" l="1"/>
  <c r="F7488" i="7" s="1"/>
  <c r="D7490" i="7"/>
  <c r="C7490" i="7"/>
  <c r="B7491" i="7"/>
  <c r="J7489" i="7"/>
  <c r="H7489" i="7"/>
  <c r="C7490" i="6"/>
  <c r="B7491" i="6"/>
  <c r="D7490" i="6"/>
  <c r="G7488" i="6"/>
  <c r="F7488" i="6" s="1"/>
  <c r="J7489" i="6"/>
  <c r="K7489" i="6"/>
  <c r="H7489" i="6"/>
  <c r="I7489" i="6"/>
  <c r="G7489" i="7" l="1"/>
  <c r="F7489" i="7" s="1"/>
  <c r="D7491" i="7"/>
  <c r="C7491" i="7"/>
  <c r="B7492" i="7"/>
  <c r="H7490" i="7"/>
  <c r="J7490" i="7"/>
  <c r="G7489" i="6"/>
  <c r="F7489" i="6" s="1"/>
  <c r="C7491" i="6"/>
  <c r="B7492" i="6"/>
  <c r="D7491" i="6"/>
  <c r="I7490" i="6"/>
  <c r="J7490" i="6"/>
  <c r="K7490" i="6"/>
  <c r="H7490" i="6"/>
  <c r="G7490" i="7" l="1"/>
  <c r="F7490" i="7" s="1"/>
  <c r="D7492" i="7"/>
  <c r="B7493" i="7"/>
  <c r="C7492" i="7"/>
  <c r="H7491" i="7"/>
  <c r="J7491" i="7"/>
  <c r="G7490" i="6"/>
  <c r="F7490" i="6" s="1"/>
  <c r="H7491" i="6"/>
  <c r="I7491" i="6"/>
  <c r="J7491" i="6"/>
  <c r="K7491" i="6"/>
  <c r="D7492" i="6"/>
  <c r="C7492" i="6"/>
  <c r="B7493" i="6"/>
  <c r="G7491" i="7" l="1"/>
  <c r="F7491" i="7" s="1"/>
  <c r="J7492" i="7"/>
  <c r="H7492" i="7"/>
  <c r="D7493" i="7"/>
  <c r="B7494" i="7"/>
  <c r="C7493" i="7"/>
  <c r="H7492" i="6"/>
  <c r="I7492" i="6"/>
  <c r="J7492" i="6"/>
  <c r="K7492" i="6"/>
  <c r="C7493" i="6"/>
  <c r="B7494" i="6"/>
  <c r="D7493" i="6"/>
  <c r="G7491" i="6"/>
  <c r="F7491" i="6" s="1"/>
  <c r="D7494" i="7" l="1"/>
  <c r="B7495" i="7"/>
  <c r="C7494" i="7"/>
  <c r="J7493" i="7"/>
  <c r="H7493" i="7"/>
  <c r="G7492" i="7"/>
  <c r="F7492" i="7" s="1"/>
  <c r="G7492" i="6"/>
  <c r="F7492" i="6" s="1"/>
  <c r="H7493" i="6"/>
  <c r="I7493" i="6"/>
  <c r="J7493" i="6"/>
  <c r="K7493" i="6"/>
  <c r="C7494" i="6"/>
  <c r="B7495" i="6"/>
  <c r="D7494" i="6"/>
  <c r="G7493" i="7" l="1"/>
  <c r="F7493" i="7" s="1"/>
  <c r="H7494" i="7"/>
  <c r="J7494" i="7"/>
  <c r="B7496" i="7"/>
  <c r="C7495" i="7"/>
  <c r="D7495" i="7"/>
  <c r="C7495" i="6"/>
  <c r="B7496" i="6"/>
  <c r="D7495" i="6"/>
  <c r="G7493" i="6"/>
  <c r="F7493" i="6" s="1"/>
  <c r="H7494" i="6"/>
  <c r="I7494" i="6"/>
  <c r="J7494" i="6"/>
  <c r="K7494" i="6"/>
  <c r="G7494" i="7" l="1"/>
  <c r="F7494" i="7" s="1"/>
  <c r="J7495" i="7"/>
  <c r="H7495" i="7"/>
  <c r="G7495" i="7" s="1"/>
  <c r="F7495" i="7" s="1"/>
  <c r="D7496" i="7"/>
  <c r="C7496" i="7"/>
  <c r="B7497" i="7"/>
  <c r="C7496" i="6"/>
  <c r="B7497" i="6"/>
  <c r="D7496" i="6"/>
  <c r="H7495" i="6"/>
  <c r="I7495" i="6"/>
  <c r="J7495" i="6"/>
  <c r="K7495" i="6"/>
  <c r="G7494" i="6"/>
  <c r="F7494" i="6" s="1"/>
  <c r="J7496" i="7" l="1"/>
  <c r="H7496" i="7"/>
  <c r="G7496" i="7" s="1"/>
  <c r="F7496" i="7" s="1"/>
  <c r="D7497" i="7"/>
  <c r="C7497" i="7"/>
  <c r="B7498" i="7"/>
  <c r="C7497" i="6"/>
  <c r="B7498" i="6"/>
  <c r="D7497" i="6"/>
  <c r="G7495" i="6"/>
  <c r="F7495" i="6" s="1"/>
  <c r="K7496" i="6"/>
  <c r="H7496" i="6"/>
  <c r="I7496" i="6"/>
  <c r="J7496" i="6"/>
  <c r="J7497" i="7" l="1"/>
  <c r="H7497" i="7"/>
  <c r="B7499" i="7"/>
  <c r="D7498" i="7"/>
  <c r="C7498" i="7"/>
  <c r="G7496" i="6"/>
  <c r="F7496" i="6" s="1"/>
  <c r="C7498" i="6"/>
  <c r="B7499" i="6"/>
  <c r="D7498" i="6"/>
  <c r="J7497" i="6"/>
  <c r="K7497" i="6"/>
  <c r="H7497" i="6"/>
  <c r="I7497" i="6"/>
  <c r="B7500" i="7" l="1"/>
  <c r="D7499" i="7"/>
  <c r="C7499" i="7"/>
  <c r="H7498" i="7"/>
  <c r="J7498" i="7"/>
  <c r="G7497" i="7"/>
  <c r="F7497" i="7" s="1"/>
  <c r="G7497" i="6"/>
  <c r="F7497" i="6" s="1"/>
  <c r="I7498" i="6"/>
  <c r="J7498" i="6"/>
  <c r="K7498" i="6"/>
  <c r="H7498" i="6"/>
  <c r="C7499" i="6"/>
  <c r="B7500" i="6"/>
  <c r="D7499" i="6"/>
  <c r="G7498" i="7" l="1"/>
  <c r="F7498" i="7" s="1"/>
  <c r="H7499" i="7"/>
  <c r="J7499" i="7"/>
  <c r="D7500" i="7"/>
  <c r="C7500" i="7"/>
  <c r="B7501" i="7"/>
  <c r="D7500" i="6"/>
  <c r="C7500" i="6"/>
  <c r="B7501" i="6"/>
  <c r="H7499" i="6"/>
  <c r="I7499" i="6"/>
  <c r="J7499" i="6"/>
  <c r="K7499" i="6"/>
  <c r="G7498" i="6"/>
  <c r="F7498" i="6" s="1"/>
  <c r="D7501" i="7" l="1"/>
  <c r="B7502" i="7"/>
  <c r="C7501" i="7"/>
  <c r="H7500" i="7"/>
  <c r="J7500" i="7"/>
  <c r="G7499" i="7"/>
  <c r="F7499" i="7" s="1"/>
  <c r="C7501" i="6"/>
  <c r="B7502" i="6"/>
  <c r="D7501" i="6"/>
  <c r="G7499" i="6"/>
  <c r="F7499" i="6" s="1"/>
  <c r="H7500" i="6"/>
  <c r="I7500" i="6"/>
  <c r="J7500" i="6"/>
  <c r="K7500" i="6"/>
  <c r="G7500" i="7" l="1"/>
  <c r="F7500" i="7" s="1"/>
  <c r="J7501" i="7"/>
  <c r="H7501" i="7"/>
  <c r="D7502" i="7"/>
  <c r="B7503" i="7"/>
  <c r="C7502" i="7"/>
  <c r="G7500" i="6"/>
  <c r="F7500" i="6" s="1"/>
  <c r="C7502" i="6"/>
  <c r="B7503" i="6"/>
  <c r="D7502" i="6"/>
  <c r="H7501" i="6"/>
  <c r="I7501" i="6"/>
  <c r="J7501" i="6"/>
  <c r="K7501" i="6"/>
  <c r="J7502" i="7" l="1"/>
  <c r="H7502" i="7"/>
  <c r="G7502" i="7" s="1"/>
  <c r="F7502" i="7" s="1"/>
  <c r="B7504" i="7"/>
  <c r="C7503" i="7"/>
  <c r="D7503" i="7"/>
  <c r="G7501" i="7"/>
  <c r="F7501" i="7" s="1"/>
  <c r="C7503" i="6"/>
  <c r="B7504" i="6"/>
  <c r="D7503" i="6"/>
  <c r="H7502" i="6"/>
  <c r="I7502" i="6"/>
  <c r="J7502" i="6"/>
  <c r="K7502" i="6"/>
  <c r="G7501" i="6"/>
  <c r="F7501" i="6" s="1"/>
  <c r="J7503" i="7" l="1"/>
  <c r="H7503" i="7"/>
  <c r="G7503" i="7" s="1"/>
  <c r="F7503" i="7" s="1"/>
  <c r="D7504" i="7"/>
  <c r="C7504" i="7"/>
  <c r="B7505" i="7"/>
  <c r="G7502" i="6"/>
  <c r="F7502" i="6" s="1"/>
  <c r="C7504" i="6"/>
  <c r="B7505" i="6"/>
  <c r="D7504" i="6"/>
  <c r="H7503" i="6"/>
  <c r="I7503" i="6"/>
  <c r="J7503" i="6"/>
  <c r="K7503" i="6"/>
  <c r="J7504" i="7" l="1"/>
  <c r="H7504" i="7"/>
  <c r="B7506" i="7"/>
  <c r="D7505" i="7"/>
  <c r="C7505" i="7"/>
  <c r="C7505" i="6"/>
  <c r="B7506" i="6"/>
  <c r="D7505" i="6"/>
  <c r="K7504" i="6"/>
  <c r="H7504" i="6"/>
  <c r="I7504" i="6"/>
  <c r="J7504" i="6"/>
  <c r="G7503" i="6"/>
  <c r="F7503" i="6" s="1"/>
  <c r="G7504" i="7" l="1"/>
  <c r="F7504" i="7" s="1"/>
  <c r="C7506" i="7"/>
  <c r="B7507" i="7"/>
  <c r="D7506" i="7"/>
  <c r="J7505" i="7"/>
  <c r="H7505" i="7"/>
  <c r="G7504" i="6"/>
  <c r="F7504" i="6" s="1"/>
  <c r="C7506" i="6"/>
  <c r="B7507" i="6"/>
  <c r="D7506" i="6"/>
  <c r="J7505" i="6"/>
  <c r="K7505" i="6"/>
  <c r="H7505" i="6"/>
  <c r="I7505" i="6"/>
  <c r="G7505" i="7" l="1"/>
  <c r="F7505" i="7" s="1"/>
  <c r="B7508" i="7"/>
  <c r="D7507" i="7"/>
  <c r="C7507" i="7"/>
  <c r="H7506" i="7"/>
  <c r="J7506" i="7"/>
  <c r="I7506" i="6"/>
  <c r="J7506" i="6"/>
  <c r="K7506" i="6"/>
  <c r="H7506" i="6"/>
  <c r="G7506" i="6" s="1"/>
  <c r="F7506" i="6" s="1"/>
  <c r="G7505" i="6"/>
  <c r="F7505" i="6" s="1"/>
  <c r="C7507" i="6"/>
  <c r="B7508" i="6"/>
  <c r="D7507" i="6"/>
  <c r="G7506" i="7" l="1"/>
  <c r="F7506" i="7" s="1"/>
  <c r="D7508" i="7"/>
  <c r="B7509" i="7"/>
  <c r="C7508" i="7"/>
  <c r="H7507" i="7"/>
  <c r="J7507" i="7"/>
  <c r="H7507" i="6"/>
  <c r="I7507" i="6"/>
  <c r="J7507" i="6"/>
  <c r="K7507" i="6"/>
  <c r="D7508" i="6"/>
  <c r="C7508" i="6"/>
  <c r="B7509" i="6"/>
  <c r="G7507" i="7" l="1"/>
  <c r="F7507" i="7" s="1"/>
  <c r="J7508" i="7"/>
  <c r="H7508" i="7"/>
  <c r="G7508" i="7" s="1"/>
  <c r="F7508" i="7" s="1"/>
  <c r="D7509" i="7"/>
  <c r="B7510" i="7"/>
  <c r="C7509" i="7"/>
  <c r="H7508" i="6"/>
  <c r="I7508" i="6"/>
  <c r="J7508" i="6"/>
  <c r="K7508" i="6"/>
  <c r="C7509" i="6"/>
  <c r="B7510" i="6"/>
  <c r="D7509" i="6"/>
  <c r="G7507" i="6"/>
  <c r="F7507" i="6" s="1"/>
  <c r="J7509" i="7" l="1"/>
  <c r="H7509" i="7"/>
  <c r="G7509" i="7" s="1"/>
  <c r="F7509" i="7" s="1"/>
  <c r="D7510" i="7"/>
  <c r="B7511" i="7"/>
  <c r="C7510" i="7"/>
  <c r="C7510" i="6"/>
  <c r="B7511" i="6"/>
  <c r="D7510" i="6"/>
  <c r="H7509" i="6"/>
  <c r="I7509" i="6"/>
  <c r="J7509" i="6"/>
  <c r="K7509" i="6"/>
  <c r="G7508" i="6"/>
  <c r="F7508" i="6" s="1"/>
  <c r="J7510" i="7" l="1"/>
  <c r="H7510" i="7"/>
  <c r="G7510" i="7" s="1"/>
  <c r="F7510" i="7" s="1"/>
  <c r="B7512" i="7"/>
  <c r="C7511" i="7"/>
  <c r="D7511" i="7"/>
  <c r="G7509" i="6"/>
  <c r="F7509" i="6" s="1"/>
  <c r="C7511" i="6"/>
  <c r="B7512" i="6"/>
  <c r="D7511" i="6"/>
  <c r="H7510" i="6"/>
  <c r="I7510" i="6"/>
  <c r="J7510" i="6"/>
  <c r="K7510" i="6"/>
  <c r="J7511" i="7" l="1"/>
  <c r="H7511" i="7"/>
  <c r="B7513" i="7"/>
  <c r="D7512" i="7"/>
  <c r="C7512" i="7"/>
  <c r="H7511" i="6"/>
  <c r="I7511" i="6"/>
  <c r="J7511" i="6"/>
  <c r="K7511" i="6"/>
  <c r="G7510" i="6"/>
  <c r="F7510" i="6" s="1"/>
  <c r="C7512" i="6"/>
  <c r="B7513" i="6"/>
  <c r="D7512" i="6"/>
  <c r="J7512" i="7" l="1"/>
  <c r="H7512" i="7"/>
  <c r="G7512" i="7" s="1"/>
  <c r="F7512" i="7" s="1"/>
  <c r="B7514" i="7"/>
  <c r="D7513" i="7"/>
  <c r="C7513" i="7"/>
  <c r="G7511" i="7"/>
  <c r="F7511" i="7" s="1"/>
  <c r="C7513" i="6"/>
  <c r="B7514" i="6"/>
  <c r="D7513" i="6"/>
  <c r="K7512" i="6"/>
  <c r="H7512" i="6"/>
  <c r="I7512" i="6"/>
  <c r="J7512" i="6"/>
  <c r="G7511" i="6"/>
  <c r="F7511" i="6" s="1"/>
  <c r="J7513" i="7" l="1"/>
  <c r="H7513" i="7"/>
  <c r="D7514" i="7"/>
  <c r="C7514" i="7"/>
  <c r="B7515" i="7"/>
  <c r="G7512" i="6"/>
  <c r="F7512" i="6" s="1"/>
  <c r="J7513" i="6"/>
  <c r="K7513" i="6"/>
  <c r="H7513" i="6"/>
  <c r="I7513" i="6"/>
  <c r="C7514" i="6"/>
  <c r="B7515" i="6"/>
  <c r="D7514" i="6"/>
  <c r="B7516" i="7" l="1"/>
  <c r="C7515" i="7"/>
  <c r="D7515" i="7"/>
  <c r="H7514" i="7"/>
  <c r="J7514" i="7"/>
  <c r="G7513" i="7"/>
  <c r="F7513" i="7" s="1"/>
  <c r="I7514" i="6"/>
  <c r="J7514" i="6"/>
  <c r="K7514" i="6"/>
  <c r="H7514" i="6"/>
  <c r="G7514" i="6" s="1"/>
  <c r="F7514" i="6" s="1"/>
  <c r="G7513" i="6"/>
  <c r="F7513" i="6" s="1"/>
  <c r="C7515" i="6"/>
  <c r="B7516" i="6"/>
  <c r="D7515" i="6"/>
  <c r="G7514" i="7" l="1"/>
  <c r="F7514" i="7" s="1"/>
  <c r="H7515" i="7"/>
  <c r="J7515" i="7"/>
  <c r="D7516" i="7"/>
  <c r="C7516" i="7"/>
  <c r="B7517" i="7"/>
  <c r="D7516" i="6"/>
  <c r="C7516" i="6"/>
  <c r="B7517" i="6"/>
  <c r="H7515" i="6"/>
  <c r="I7515" i="6"/>
  <c r="J7515" i="6"/>
  <c r="K7515" i="6"/>
  <c r="D7517" i="7" l="1"/>
  <c r="B7518" i="7"/>
  <c r="C7517" i="7"/>
  <c r="H7516" i="7"/>
  <c r="J7516" i="7"/>
  <c r="G7515" i="7"/>
  <c r="F7515" i="7" s="1"/>
  <c r="C7517" i="6"/>
  <c r="B7518" i="6"/>
  <c r="D7517" i="6"/>
  <c r="H7516" i="6"/>
  <c r="I7516" i="6"/>
  <c r="J7516" i="6"/>
  <c r="K7516" i="6"/>
  <c r="G7515" i="6"/>
  <c r="F7515" i="6" s="1"/>
  <c r="G7516" i="7" l="1"/>
  <c r="F7516" i="7" s="1"/>
  <c r="J7517" i="7"/>
  <c r="H7517" i="7"/>
  <c r="G7517" i="7" s="1"/>
  <c r="F7517" i="7" s="1"/>
  <c r="D7518" i="7"/>
  <c r="B7519" i="7"/>
  <c r="C7518" i="7"/>
  <c r="G7516" i="6"/>
  <c r="F7516" i="6" s="1"/>
  <c r="C7518" i="6"/>
  <c r="B7519" i="6"/>
  <c r="D7518" i="6"/>
  <c r="H7517" i="6"/>
  <c r="I7517" i="6"/>
  <c r="J7517" i="6"/>
  <c r="K7517" i="6"/>
  <c r="J7518" i="7" l="1"/>
  <c r="H7518" i="7"/>
  <c r="G7518" i="7" s="1"/>
  <c r="F7518" i="7" s="1"/>
  <c r="B7520" i="7"/>
  <c r="C7519" i="7"/>
  <c r="D7519" i="7"/>
  <c r="G7517" i="6"/>
  <c r="F7517" i="6" s="1"/>
  <c r="C7519" i="6"/>
  <c r="B7520" i="6"/>
  <c r="D7519" i="6"/>
  <c r="H7518" i="6"/>
  <c r="I7518" i="6"/>
  <c r="J7518" i="6"/>
  <c r="K7518" i="6"/>
  <c r="J7519" i="7" l="1"/>
  <c r="H7519" i="7"/>
  <c r="C7520" i="7"/>
  <c r="B7521" i="7"/>
  <c r="D7520" i="7"/>
  <c r="H7519" i="6"/>
  <c r="I7519" i="6"/>
  <c r="J7519" i="6"/>
  <c r="K7519" i="6"/>
  <c r="C7520" i="6"/>
  <c r="B7521" i="6"/>
  <c r="D7520" i="6"/>
  <c r="G7518" i="6"/>
  <c r="F7518" i="6" s="1"/>
  <c r="J7520" i="7" l="1"/>
  <c r="H7520" i="7"/>
  <c r="G7520" i="7" s="1"/>
  <c r="F7520" i="7" s="1"/>
  <c r="D7521" i="7"/>
  <c r="B7522" i="7"/>
  <c r="C7521" i="7"/>
  <c r="G7519" i="7"/>
  <c r="F7519" i="7" s="1"/>
  <c r="C7521" i="6"/>
  <c r="B7522" i="6"/>
  <c r="D7521" i="6"/>
  <c r="K7520" i="6"/>
  <c r="H7520" i="6"/>
  <c r="I7520" i="6"/>
  <c r="J7520" i="6"/>
  <c r="G7519" i="6"/>
  <c r="F7519" i="6" s="1"/>
  <c r="J7521" i="7" l="1"/>
  <c r="H7521" i="7"/>
  <c r="D7522" i="7"/>
  <c r="B7523" i="7"/>
  <c r="C7522" i="7"/>
  <c r="G7520" i="6"/>
  <c r="F7520" i="6" s="1"/>
  <c r="C7522" i="6"/>
  <c r="B7523" i="6"/>
  <c r="D7522" i="6"/>
  <c r="J7521" i="6"/>
  <c r="K7521" i="6"/>
  <c r="H7521" i="6"/>
  <c r="I7521" i="6"/>
  <c r="H7522" i="7" l="1"/>
  <c r="J7522" i="7"/>
  <c r="B7524" i="7"/>
  <c r="C7523" i="7"/>
  <c r="D7523" i="7"/>
  <c r="G7521" i="7"/>
  <c r="F7521" i="7" s="1"/>
  <c r="I7522" i="6"/>
  <c r="J7522" i="6"/>
  <c r="K7522" i="6"/>
  <c r="H7522" i="6"/>
  <c r="G7522" i="6" s="1"/>
  <c r="F7522" i="6" s="1"/>
  <c r="G7521" i="6"/>
  <c r="F7521" i="6" s="1"/>
  <c r="C7523" i="6"/>
  <c r="B7524" i="6"/>
  <c r="D7523" i="6"/>
  <c r="H7523" i="7" l="1"/>
  <c r="J7523" i="7"/>
  <c r="D7524" i="7"/>
  <c r="C7524" i="7"/>
  <c r="B7525" i="7"/>
  <c r="G7522" i="7"/>
  <c r="F7522" i="7" s="1"/>
  <c r="D7524" i="6"/>
  <c r="C7524" i="6"/>
  <c r="B7525" i="6"/>
  <c r="H7523" i="6"/>
  <c r="I7523" i="6"/>
  <c r="J7523" i="6"/>
  <c r="K7523" i="6"/>
  <c r="D7525" i="7" l="1"/>
  <c r="B7526" i="7"/>
  <c r="C7525" i="7"/>
  <c r="J7524" i="7"/>
  <c r="H7524" i="7"/>
  <c r="G7524" i="7" s="1"/>
  <c r="F7524" i="7" s="1"/>
  <c r="G7523" i="7"/>
  <c r="F7523" i="7" s="1"/>
  <c r="C7525" i="6"/>
  <c r="B7526" i="6"/>
  <c r="D7525" i="6"/>
  <c r="G7523" i="6"/>
  <c r="F7523" i="6" s="1"/>
  <c r="H7524" i="6"/>
  <c r="I7524" i="6"/>
  <c r="J7524" i="6"/>
  <c r="K7524" i="6"/>
  <c r="J7525" i="7" l="1"/>
  <c r="H7525" i="7"/>
  <c r="G7525" i="7" s="1"/>
  <c r="F7525" i="7" s="1"/>
  <c r="D7526" i="7"/>
  <c r="B7527" i="7"/>
  <c r="C7526" i="7"/>
  <c r="G7524" i="6"/>
  <c r="F7524" i="6" s="1"/>
  <c r="C7526" i="6"/>
  <c r="B7527" i="6"/>
  <c r="D7526" i="6"/>
  <c r="H7525" i="6"/>
  <c r="I7525" i="6"/>
  <c r="J7525" i="6"/>
  <c r="K7525" i="6"/>
  <c r="B7528" i="7" l="1"/>
  <c r="C7527" i="7"/>
  <c r="D7527" i="7"/>
  <c r="H7526" i="7"/>
  <c r="J7526" i="7"/>
  <c r="H7526" i="6"/>
  <c r="I7526" i="6"/>
  <c r="J7526" i="6"/>
  <c r="K7526" i="6"/>
  <c r="C7527" i="6"/>
  <c r="B7528" i="6"/>
  <c r="D7527" i="6"/>
  <c r="G7525" i="6"/>
  <c r="F7525" i="6" s="1"/>
  <c r="G7526" i="7" l="1"/>
  <c r="F7526" i="7" s="1"/>
  <c r="J7527" i="7"/>
  <c r="H7527" i="7"/>
  <c r="B7529" i="7"/>
  <c r="D7528" i="7"/>
  <c r="C7528" i="7"/>
  <c r="C7528" i="6"/>
  <c r="B7529" i="6"/>
  <c r="D7528" i="6"/>
  <c r="H7527" i="6"/>
  <c r="I7527" i="6"/>
  <c r="J7527" i="6"/>
  <c r="K7527" i="6"/>
  <c r="G7526" i="6"/>
  <c r="F7526" i="6" s="1"/>
  <c r="J7528" i="7" l="1"/>
  <c r="H7528" i="7"/>
  <c r="D7529" i="7"/>
  <c r="C7529" i="7"/>
  <c r="B7530" i="7"/>
  <c r="G7527" i="7"/>
  <c r="F7527" i="7" s="1"/>
  <c r="G7527" i="6"/>
  <c r="F7527" i="6" s="1"/>
  <c r="C7529" i="6"/>
  <c r="B7530" i="6"/>
  <c r="D7529" i="6"/>
  <c r="K7528" i="6"/>
  <c r="H7528" i="6"/>
  <c r="I7528" i="6"/>
  <c r="J7528" i="6"/>
  <c r="G7528" i="7" l="1"/>
  <c r="F7528" i="7" s="1"/>
  <c r="D7530" i="7"/>
  <c r="B7531" i="7"/>
  <c r="C7530" i="7"/>
  <c r="J7529" i="7"/>
  <c r="H7529" i="7"/>
  <c r="G7529" i="7" s="1"/>
  <c r="F7529" i="7" s="1"/>
  <c r="J7529" i="6"/>
  <c r="K7529" i="6"/>
  <c r="H7529" i="6"/>
  <c r="I7529" i="6"/>
  <c r="G7528" i="6"/>
  <c r="F7528" i="6" s="1"/>
  <c r="C7530" i="6"/>
  <c r="B7531" i="6"/>
  <c r="D7530" i="6"/>
  <c r="H7530" i="7" l="1"/>
  <c r="J7530" i="7"/>
  <c r="B7532" i="7"/>
  <c r="C7531" i="7"/>
  <c r="D7531" i="7"/>
  <c r="G7529" i="6"/>
  <c r="F7529" i="6" s="1"/>
  <c r="C7531" i="6"/>
  <c r="B7532" i="6"/>
  <c r="D7531" i="6"/>
  <c r="I7530" i="6"/>
  <c r="J7530" i="6"/>
  <c r="K7530" i="6"/>
  <c r="H7530" i="6"/>
  <c r="H7531" i="7" l="1"/>
  <c r="J7531" i="7"/>
  <c r="D7532" i="7"/>
  <c r="B7533" i="7"/>
  <c r="C7532" i="7"/>
  <c r="G7530" i="7"/>
  <c r="F7530" i="7" s="1"/>
  <c r="D7532" i="6"/>
  <c r="C7532" i="6"/>
  <c r="B7533" i="6"/>
  <c r="H7531" i="6"/>
  <c r="I7531" i="6"/>
  <c r="J7531" i="6"/>
  <c r="K7531" i="6"/>
  <c r="G7530" i="6"/>
  <c r="F7530" i="6" s="1"/>
  <c r="J7532" i="7" l="1"/>
  <c r="H7532" i="7"/>
  <c r="G7532" i="7" s="1"/>
  <c r="F7532" i="7" s="1"/>
  <c r="D7533" i="7"/>
  <c r="B7534" i="7"/>
  <c r="C7533" i="7"/>
  <c r="G7531" i="7"/>
  <c r="F7531" i="7" s="1"/>
  <c r="G7531" i="6"/>
  <c r="F7531" i="6" s="1"/>
  <c r="C7533" i="6"/>
  <c r="B7534" i="6"/>
  <c r="D7533" i="6"/>
  <c r="H7532" i="6"/>
  <c r="I7532" i="6"/>
  <c r="J7532" i="6"/>
  <c r="K7532" i="6"/>
  <c r="J7533" i="7" l="1"/>
  <c r="H7533" i="7"/>
  <c r="G7533" i="7" s="1"/>
  <c r="F7533" i="7" s="1"/>
  <c r="D7534" i="7"/>
  <c r="B7535" i="7"/>
  <c r="C7534" i="7"/>
  <c r="H7533" i="6"/>
  <c r="I7533" i="6"/>
  <c r="J7533" i="6"/>
  <c r="K7533" i="6"/>
  <c r="C7534" i="6"/>
  <c r="B7535" i="6"/>
  <c r="D7534" i="6"/>
  <c r="G7532" i="6"/>
  <c r="F7532" i="6" s="1"/>
  <c r="H7534" i="7" l="1"/>
  <c r="J7534" i="7"/>
  <c r="B7536" i="7"/>
  <c r="C7535" i="7"/>
  <c r="D7535" i="7"/>
  <c r="G7533" i="6"/>
  <c r="F7533" i="6" s="1"/>
  <c r="H7534" i="6"/>
  <c r="I7534" i="6"/>
  <c r="J7534" i="6"/>
  <c r="K7534" i="6"/>
  <c r="C7535" i="6"/>
  <c r="B7536" i="6"/>
  <c r="D7535" i="6"/>
  <c r="J7535" i="7" l="1"/>
  <c r="H7535" i="7"/>
  <c r="D7536" i="7"/>
  <c r="C7536" i="7"/>
  <c r="B7537" i="7"/>
  <c r="G7534" i="7"/>
  <c r="F7534" i="7" s="1"/>
  <c r="G7534" i="6"/>
  <c r="F7534" i="6" s="1"/>
  <c r="C7536" i="6"/>
  <c r="B7537" i="6"/>
  <c r="D7536" i="6"/>
  <c r="H7535" i="6"/>
  <c r="I7535" i="6"/>
  <c r="J7535" i="6"/>
  <c r="K7535" i="6"/>
  <c r="D7537" i="7" l="1"/>
  <c r="B7538" i="7"/>
  <c r="C7537" i="7"/>
  <c r="J7536" i="7"/>
  <c r="H7536" i="7"/>
  <c r="G7535" i="7"/>
  <c r="F7535" i="7" s="1"/>
  <c r="G7535" i="6"/>
  <c r="F7535" i="6" s="1"/>
  <c r="C7537" i="6"/>
  <c r="B7538" i="6"/>
  <c r="D7537" i="6"/>
  <c r="K7536" i="6"/>
  <c r="H7536" i="6"/>
  <c r="I7536" i="6"/>
  <c r="J7536" i="6"/>
  <c r="G7536" i="7" l="1"/>
  <c r="F7536" i="7" s="1"/>
  <c r="J7537" i="7"/>
  <c r="H7537" i="7"/>
  <c r="D7538" i="7"/>
  <c r="B7539" i="7"/>
  <c r="C7538" i="7"/>
  <c r="C7538" i="6"/>
  <c r="B7539" i="6"/>
  <c r="D7538" i="6"/>
  <c r="J7537" i="6"/>
  <c r="K7537" i="6"/>
  <c r="H7537" i="6"/>
  <c r="I7537" i="6"/>
  <c r="G7536" i="6"/>
  <c r="F7536" i="6" s="1"/>
  <c r="H7538" i="7" l="1"/>
  <c r="J7538" i="7"/>
  <c r="B7540" i="7"/>
  <c r="C7539" i="7"/>
  <c r="D7539" i="7"/>
  <c r="G7537" i="7"/>
  <c r="F7537" i="7" s="1"/>
  <c r="C7539" i="6"/>
  <c r="B7540" i="6"/>
  <c r="D7539" i="6"/>
  <c r="I7538" i="6"/>
  <c r="J7538" i="6"/>
  <c r="K7538" i="6"/>
  <c r="H7538" i="6"/>
  <c r="G7537" i="6"/>
  <c r="F7537" i="6" s="1"/>
  <c r="H7539" i="7" l="1"/>
  <c r="J7539" i="7"/>
  <c r="D7540" i="7"/>
  <c r="B7541" i="7"/>
  <c r="C7540" i="7"/>
  <c r="G7538" i="7"/>
  <c r="F7538" i="7" s="1"/>
  <c r="G7538" i="6"/>
  <c r="F7538" i="6" s="1"/>
  <c r="D7540" i="6"/>
  <c r="C7540" i="6"/>
  <c r="B7541" i="6"/>
  <c r="H7539" i="6"/>
  <c r="I7539" i="6"/>
  <c r="J7539" i="6"/>
  <c r="K7539" i="6"/>
  <c r="J7540" i="7" l="1"/>
  <c r="H7540" i="7"/>
  <c r="G7540" i="7" s="1"/>
  <c r="F7540" i="7" s="1"/>
  <c r="D7541" i="7"/>
  <c r="B7542" i="7"/>
  <c r="C7541" i="7"/>
  <c r="G7539" i="7"/>
  <c r="F7539" i="7" s="1"/>
  <c r="G7539" i="6"/>
  <c r="F7539" i="6" s="1"/>
  <c r="C7541" i="6"/>
  <c r="B7542" i="6"/>
  <c r="D7541" i="6"/>
  <c r="H7540" i="6"/>
  <c r="I7540" i="6"/>
  <c r="J7540" i="6"/>
  <c r="K7540" i="6"/>
  <c r="J7541" i="7" l="1"/>
  <c r="H7541" i="7"/>
  <c r="G7541" i="7" s="1"/>
  <c r="F7541" i="7" s="1"/>
  <c r="D7542" i="7"/>
  <c r="B7543" i="7"/>
  <c r="C7542" i="7"/>
  <c r="G7540" i="6"/>
  <c r="F7540" i="6" s="1"/>
  <c r="C7542" i="6"/>
  <c r="B7543" i="6"/>
  <c r="D7542" i="6"/>
  <c r="H7541" i="6"/>
  <c r="I7541" i="6"/>
  <c r="J7541" i="6"/>
  <c r="K7541" i="6"/>
  <c r="H7542" i="7" l="1"/>
  <c r="J7542" i="7"/>
  <c r="B7544" i="7"/>
  <c r="C7543" i="7"/>
  <c r="D7543" i="7"/>
  <c r="G7541" i="6"/>
  <c r="F7541" i="6" s="1"/>
  <c r="C7543" i="6"/>
  <c r="B7544" i="6"/>
  <c r="D7543" i="6"/>
  <c r="H7542" i="6"/>
  <c r="I7542" i="6"/>
  <c r="J7542" i="6"/>
  <c r="K7542" i="6"/>
  <c r="J7543" i="7" l="1"/>
  <c r="H7543" i="7"/>
  <c r="B7545" i="7"/>
  <c r="C7544" i="7"/>
  <c r="D7544" i="7"/>
  <c r="G7542" i="7"/>
  <c r="F7542" i="7" s="1"/>
  <c r="G7542" i="6"/>
  <c r="F7542" i="6" s="1"/>
  <c r="C7544" i="6"/>
  <c r="B7545" i="6"/>
  <c r="D7544" i="6"/>
  <c r="H7543" i="6"/>
  <c r="I7543" i="6"/>
  <c r="J7543" i="6"/>
  <c r="K7543" i="6"/>
  <c r="D7545" i="7" l="1"/>
  <c r="B7546" i="7"/>
  <c r="C7545" i="7"/>
  <c r="J7544" i="7"/>
  <c r="H7544" i="7"/>
  <c r="G7544" i="7" s="1"/>
  <c r="F7544" i="7" s="1"/>
  <c r="G7543" i="7"/>
  <c r="F7543" i="7" s="1"/>
  <c r="G7543" i="6"/>
  <c r="F7543" i="6" s="1"/>
  <c r="K7544" i="6"/>
  <c r="H7544" i="6"/>
  <c r="I7544" i="6"/>
  <c r="J7544" i="6"/>
  <c r="C7545" i="6"/>
  <c r="B7546" i="6"/>
  <c r="D7545" i="6"/>
  <c r="J7545" i="7" l="1"/>
  <c r="H7545" i="7"/>
  <c r="D7546" i="7"/>
  <c r="B7547" i="7"/>
  <c r="C7546" i="7"/>
  <c r="G7544" i="6"/>
  <c r="F7544" i="6" s="1"/>
  <c r="C7546" i="6"/>
  <c r="B7547" i="6"/>
  <c r="D7546" i="6"/>
  <c r="J7545" i="6"/>
  <c r="K7545" i="6"/>
  <c r="H7545" i="6"/>
  <c r="I7545" i="6"/>
  <c r="H7546" i="7" l="1"/>
  <c r="J7546" i="7"/>
  <c r="B7548" i="7"/>
  <c r="C7547" i="7"/>
  <c r="D7547" i="7"/>
  <c r="G7545" i="7"/>
  <c r="F7545" i="7" s="1"/>
  <c r="C7547" i="6"/>
  <c r="B7548" i="6"/>
  <c r="D7547" i="6"/>
  <c r="I7546" i="6"/>
  <c r="J7546" i="6"/>
  <c r="K7546" i="6"/>
  <c r="H7546" i="6"/>
  <c r="G7545" i="6"/>
  <c r="F7545" i="6" s="1"/>
  <c r="H7547" i="7" l="1"/>
  <c r="J7547" i="7"/>
  <c r="D7548" i="7"/>
  <c r="C7548" i="7"/>
  <c r="B7549" i="7"/>
  <c r="G7546" i="7"/>
  <c r="F7546" i="7" s="1"/>
  <c r="D7548" i="6"/>
  <c r="C7548" i="6"/>
  <c r="B7549" i="6"/>
  <c r="G7546" i="6"/>
  <c r="F7546" i="6" s="1"/>
  <c r="H7547" i="6"/>
  <c r="I7547" i="6"/>
  <c r="J7547" i="6"/>
  <c r="K7547" i="6"/>
  <c r="D7549" i="7" l="1"/>
  <c r="B7550" i="7"/>
  <c r="C7549" i="7"/>
  <c r="J7548" i="7"/>
  <c r="H7548" i="7"/>
  <c r="G7547" i="7"/>
  <c r="F7547" i="7" s="1"/>
  <c r="G7547" i="6"/>
  <c r="F7547" i="6" s="1"/>
  <c r="C7549" i="6"/>
  <c r="B7550" i="6"/>
  <c r="D7549" i="6"/>
  <c r="H7548" i="6"/>
  <c r="I7548" i="6"/>
  <c r="J7548" i="6"/>
  <c r="K7548" i="6"/>
  <c r="G7548" i="7" l="1"/>
  <c r="F7548" i="7" s="1"/>
  <c r="J7549" i="7"/>
  <c r="H7549" i="7"/>
  <c r="D7550" i="7"/>
  <c r="B7551" i="7"/>
  <c r="C7550" i="7"/>
  <c r="G7548" i="6"/>
  <c r="F7548" i="6" s="1"/>
  <c r="H7549" i="6"/>
  <c r="I7549" i="6"/>
  <c r="J7549" i="6"/>
  <c r="K7549" i="6"/>
  <c r="C7550" i="6"/>
  <c r="B7551" i="6"/>
  <c r="D7550" i="6"/>
  <c r="B7552" i="7" l="1"/>
  <c r="C7551" i="7"/>
  <c r="D7551" i="7"/>
  <c r="H7550" i="7"/>
  <c r="J7550" i="7"/>
  <c r="G7549" i="7"/>
  <c r="F7549" i="7" s="1"/>
  <c r="G7549" i="6"/>
  <c r="F7549" i="6" s="1"/>
  <c r="H7550" i="6"/>
  <c r="I7550" i="6"/>
  <c r="J7550" i="6"/>
  <c r="K7550" i="6"/>
  <c r="C7551" i="6"/>
  <c r="B7552" i="6"/>
  <c r="D7551" i="6"/>
  <c r="G7550" i="7" l="1"/>
  <c r="F7550" i="7" s="1"/>
  <c r="J7551" i="7"/>
  <c r="H7551" i="7"/>
  <c r="B7553" i="7"/>
  <c r="C7552" i="7"/>
  <c r="D7552" i="7"/>
  <c r="G7550" i="6"/>
  <c r="F7550" i="6" s="1"/>
  <c r="C7552" i="6"/>
  <c r="B7553" i="6"/>
  <c r="D7552" i="6"/>
  <c r="H7551" i="6"/>
  <c r="I7551" i="6"/>
  <c r="J7551" i="6"/>
  <c r="K7551" i="6"/>
  <c r="G7551" i="7" l="1"/>
  <c r="F7551" i="7" s="1"/>
  <c r="J7552" i="7"/>
  <c r="H7552" i="7"/>
  <c r="D7553" i="7"/>
  <c r="B7554" i="7"/>
  <c r="C7553" i="7"/>
  <c r="G7551" i="6"/>
  <c r="F7551" i="6" s="1"/>
  <c r="K7552" i="6"/>
  <c r="H7552" i="6"/>
  <c r="I7552" i="6"/>
  <c r="J7552" i="6"/>
  <c r="C7553" i="6"/>
  <c r="B7554" i="6"/>
  <c r="D7553" i="6"/>
  <c r="G7552" i="7" l="1"/>
  <c r="F7552" i="7" s="1"/>
  <c r="D7554" i="7"/>
  <c r="B7555" i="7"/>
  <c r="C7554" i="7"/>
  <c r="J7553" i="7"/>
  <c r="H7553" i="7"/>
  <c r="C7554" i="6"/>
  <c r="B7555" i="6"/>
  <c r="D7554" i="6"/>
  <c r="J7553" i="6"/>
  <c r="K7553" i="6"/>
  <c r="H7553" i="6"/>
  <c r="I7553" i="6"/>
  <c r="G7552" i="6"/>
  <c r="F7552" i="6" s="1"/>
  <c r="G7553" i="7" l="1"/>
  <c r="F7553" i="7" s="1"/>
  <c r="H7554" i="7"/>
  <c r="J7554" i="7"/>
  <c r="B7556" i="7"/>
  <c r="C7555" i="7"/>
  <c r="D7555" i="7"/>
  <c r="I7554" i="6"/>
  <c r="J7554" i="6"/>
  <c r="K7554" i="6"/>
  <c r="H7554" i="6"/>
  <c r="C7555" i="6"/>
  <c r="B7556" i="6"/>
  <c r="D7555" i="6"/>
  <c r="G7553" i="6"/>
  <c r="F7553" i="6" s="1"/>
  <c r="G7554" i="6" l="1"/>
  <c r="F7554" i="6" s="1"/>
  <c r="D7556" i="7"/>
  <c r="B7557" i="7"/>
  <c r="C7556" i="7"/>
  <c r="H7555" i="7"/>
  <c r="J7555" i="7"/>
  <c r="G7554" i="7"/>
  <c r="F7554" i="7" s="1"/>
  <c r="D7556" i="6"/>
  <c r="C7556" i="6"/>
  <c r="B7557" i="6"/>
  <c r="H7555" i="6"/>
  <c r="I7555" i="6"/>
  <c r="J7555" i="6"/>
  <c r="K7555" i="6"/>
  <c r="G7555" i="7" l="1"/>
  <c r="F7555" i="7" s="1"/>
  <c r="J7556" i="7"/>
  <c r="H7556" i="7"/>
  <c r="D7557" i="7"/>
  <c r="B7558" i="7"/>
  <c r="C7557" i="7"/>
  <c r="G7555" i="6"/>
  <c r="F7555" i="6" s="1"/>
  <c r="C7557" i="6"/>
  <c r="B7558" i="6"/>
  <c r="D7557" i="6"/>
  <c r="H7556" i="6"/>
  <c r="I7556" i="6"/>
  <c r="J7556" i="6"/>
  <c r="K7556" i="6"/>
  <c r="G7556" i="7" l="1"/>
  <c r="F7556" i="7" s="1"/>
  <c r="J7557" i="7"/>
  <c r="H7557" i="7"/>
  <c r="D7558" i="7"/>
  <c r="B7559" i="7"/>
  <c r="C7558" i="7"/>
  <c r="G7556" i="6"/>
  <c r="F7556" i="6" s="1"/>
  <c r="C7558" i="6"/>
  <c r="B7559" i="6"/>
  <c r="D7558" i="6"/>
  <c r="H7557" i="6"/>
  <c r="I7557" i="6"/>
  <c r="J7557" i="6"/>
  <c r="K7557" i="6"/>
  <c r="G7557" i="7" l="1"/>
  <c r="F7557" i="7" s="1"/>
  <c r="H7558" i="7"/>
  <c r="J7558" i="7"/>
  <c r="B7560" i="7"/>
  <c r="C7559" i="7"/>
  <c r="D7559" i="7"/>
  <c r="C7559" i="6"/>
  <c r="B7560" i="6"/>
  <c r="D7559" i="6"/>
  <c r="H7558" i="6"/>
  <c r="I7558" i="6"/>
  <c r="J7558" i="6"/>
  <c r="K7558" i="6"/>
  <c r="G7557" i="6"/>
  <c r="F7557" i="6" s="1"/>
  <c r="J7559" i="7" l="1"/>
  <c r="H7559" i="7"/>
  <c r="B7561" i="7"/>
  <c r="C7560" i="7"/>
  <c r="D7560" i="7"/>
  <c r="G7558" i="7"/>
  <c r="F7558" i="7" s="1"/>
  <c r="H7559" i="6"/>
  <c r="I7559" i="6"/>
  <c r="J7559" i="6"/>
  <c r="K7559" i="6"/>
  <c r="G7558" i="6"/>
  <c r="F7558" i="6" s="1"/>
  <c r="C7560" i="6"/>
  <c r="B7561" i="6"/>
  <c r="D7560" i="6"/>
  <c r="D7561" i="7" l="1"/>
  <c r="B7562" i="7"/>
  <c r="C7561" i="7"/>
  <c r="J7560" i="7"/>
  <c r="H7560" i="7"/>
  <c r="G7560" i="7" s="1"/>
  <c r="F7560" i="7" s="1"/>
  <c r="G7559" i="7"/>
  <c r="F7559" i="7" s="1"/>
  <c r="G7559" i="6"/>
  <c r="F7559" i="6" s="1"/>
  <c r="C7561" i="6"/>
  <c r="B7562" i="6"/>
  <c r="D7561" i="6"/>
  <c r="K7560" i="6"/>
  <c r="H7560" i="6"/>
  <c r="I7560" i="6"/>
  <c r="J7560" i="6"/>
  <c r="J7561" i="7" l="1"/>
  <c r="H7561" i="7"/>
  <c r="D7562" i="7"/>
  <c r="B7563" i="7"/>
  <c r="C7562" i="7"/>
  <c r="G7560" i="6"/>
  <c r="F7560" i="6" s="1"/>
  <c r="C7562" i="6"/>
  <c r="B7563" i="6"/>
  <c r="D7562" i="6"/>
  <c r="J7561" i="6"/>
  <c r="K7561" i="6"/>
  <c r="H7561" i="6"/>
  <c r="I7561" i="6"/>
  <c r="H7562" i="7" l="1"/>
  <c r="J7562" i="7"/>
  <c r="B7564" i="7"/>
  <c r="C7563" i="7"/>
  <c r="D7563" i="7"/>
  <c r="G7561" i="7"/>
  <c r="F7561" i="7" s="1"/>
  <c r="I7562" i="6"/>
  <c r="J7562" i="6"/>
  <c r="K7562" i="6"/>
  <c r="H7562" i="6"/>
  <c r="G7562" i="6" s="1"/>
  <c r="F7562" i="6" s="1"/>
  <c r="G7561" i="6"/>
  <c r="F7561" i="6" s="1"/>
  <c r="C7563" i="6"/>
  <c r="B7564" i="6"/>
  <c r="D7563" i="6"/>
  <c r="H7563" i="7" l="1"/>
  <c r="J7563" i="7"/>
  <c r="D7564" i="7"/>
  <c r="B7565" i="7"/>
  <c r="C7564" i="7"/>
  <c r="G7562" i="7"/>
  <c r="F7562" i="7" s="1"/>
  <c r="D7564" i="6"/>
  <c r="C7564" i="6"/>
  <c r="B7565" i="6"/>
  <c r="H7563" i="6"/>
  <c r="I7563" i="6"/>
  <c r="J7563" i="6"/>
  <c r="K7563" i="6"/>
  <c r="J7564" i="7" l="1"/>
  <c r="H7564" i="7"/>
  <c r="D7565" i="7"/>
  <c r="B7566" i="7"/>
  <c r="C7565" i="7"/>
  <c r="G7563" i="7"/>
  <c r="F7563" i="7" s="1"/>
  <c r="G7563" i="6"/>
  <c r="F7563" i="6" s="1"/>
  <c r="C7565" i="6"/>
  <c r="B7566" i="6"/>
  <c r="D7565" i="6"/>
  <c r="H7564" i="6"/>
  <c r="I7564" i="6"/>
  <c r="J7564" i="6"/>
  <c r="K7564" i="6"/>
  <c r="J7565" i="7" l="1"/>
  <c r="H7565" i="7"/>
  <c r="G7565" i="7" s="1"/>
  <c r="F7565" i="7" s="1"/>
  <c r="D7566" i="7"/>
  <c r="B7567" i="7"/>
  <c r="C7566" i="7"/>
  <c r="G7564" i="7"/>
  <c r="F7564" i="7" s="1"/>
  <c r="G7564" i="6"/>
  <c r="F7564" i="6" s="1"/>
  <c r="C7566" i="6"/>
  <c r="B7567" i="6"/>
  <c r="D7566" i="6"/>
  <c r="H7565" i="6"/>
  <c r="I7565" i="6"/>
  <c r="J7565" i="6"/>
  <c r="K7565" i="6"/>
  <c r="H7566" i="7" l="1"/>
  <c r="J7566" i="7"/>
  <c r="B7568" i="7"/>
  <c r="C7567" i="7"/>
  <c r="D7567" i="7"/>
  <c r="H7566" i="6"/>
  <c r="I7566" i="6"/>
  <c r="J7566" i="6"/>
  <c r="K7566" i="6"/>
  <c r="G7565" i="6"/>
  <c r="F7565" i="6" s="1"/>
  <c r="C7567" i="6"/>
  <c r="B7568" i="6"/>
  <c r="D7567" i="6"/>
  <c r="D7568" i="7" l="1"/>
  <c r="B7569" i="7"/>
  <c r="C7568" i="7"/>
  <c r="J7567" i="7"/>
  <c r="H7567" i="7"/>
  <c r="G7566" i="7"/>
  <c r="F7566" i="7" s="1"/>
  <c r="G7566" i="6"/>
  <c r="F7566" i="6" s="1"/>
  <c r="H7567" i="6"/>
  <c r="I7567" i="6"/>
  <c r="J7567" i="6"/>
  <c r="K7567" i="6"/>
  <c r="C7568" i="6"/>
  <c r="B7569" i="6"/>
  <c r="D7568" i="6"/>
  <c r="G7567" i="7" l="1"/>
  <c r="F7567" i="7" s="1"/>
  <c r="J7568" i="7"/>
  <c r="H7568" i="7"/>
  <c r="D7569" i="7"/>
  <c r="B7570" i="7"/>
  <c r="C7569" i="7"/>
  <c r="G7567" i="6"/>
  <c r="F7567" i="6" s="1"/>
  <c r="C7569" i="6"/>
  <c r="B7570" i="6"/>
  <c r="D7569" i="6"/>
  <c r="K7568" i="6"/>
  <c r="H7568" i="6"/>
  <c r="I7568" i="6"/>
  <c r="J7568" i="6"/>
  <c r="G7568" i="7" l="1"/>
  <c r="F7568" i="7" s="1"/>
  <c r="J7569" i="7"/>
  <c r="H7569" i="7"/>
  <c r="D7570" i="7"/>
  <c r="B7571" i="7"/>
  <c r="C7570" i="7"/>
  <c r="G7568" i="6"/>
  <c r="F7568" i="6" s="1"/>
  <c r="J7569" i="6"/>
  <c r="K7569" i="6"/>
  <c r="H7569" i="6"/>
  <c r="I7569" i="6"/>
  <c r="C7570" i="6"/>
  <c r="B7571" i="6"/>
  <c r="D7570" i="6"/>
  <c r="H7570" i="7" l="1"/>
  <c r="J7570" i="7"/>
  <c r="B7572" i="7"/>
  <c r="C7571" i="7"/>
  <c r="D7571" i="7"/>
  <c r="G7569" i="7"/>
  <c r="F7569" i="7" s="1"/>
  <c r="C7571" i="6"/>
  <c r="B7572" i="6"/>
  <c r="D7571" i="6"/>
  <c r="G7569" i="6"/>
  <c r="F7569" i="6" s="1"/>
  <c r="I7570" i="6"/>
  <c r="J7570" i="6"/>
  <c r="K7570" i="6"/>
  <c r="H7570" i="6"/>
  <c r="H7571" i="7" l="1"/>
  <c r="J7571" i="7"/>
  <c r="D7572" i="7"/>
  <c r="B7573" i="7"/>
  <c r="C7572" i="7"/>
  <c r="G7570" i="7"/>
  <c r="F7570" i="7" s="1"/>
  <c r="G7570" i="6"/>
  <c r="F7570" i="6" s="1"/>
  <c r="D7572" i="6"/>
  <c r="C7572" i="6"/>
  <c r="B7573" i="6"/>
  <c r="H7571" i="6"/>
  <c r="I7571" i="6"/>
  <c r="J7571" i="6"/>
  <c r="K7571" i="6"/>
  <c r="J7572" i="7" l="1"/>
  <c r="H7572" i="7"/>
  <c r="G7572" i="7" s="1"/>
  <c r="F7572" i="7" s="1"/>
  <c r="D7573" i="7"/>
  <c r="B7574" i="7"/>
  <c r="C7573" i="7"/>
  <c r="G7571" i="7"/>
  <c r="F7571" i="7" s="1"/>
  <c r="G7571" i="6"/>
  <c r="F7571" i="6" s="1"/>
  <c r="C7573" i="6"/>
  <c r="B7574" i="6"/>
  <c r="D7573" i="6"/>
  <c r="H7572" i="6"/>
  <c r="I7572" i="6"/>
  <c r="J7572" i="6"/>
  <c r="K7572" i="6"/>
  <c r="D7574" i="7" l="1"/>
  <c r="B7575" i="7"/>
  <c r="C7574" i="7"/>
  <c r="J7573" i="7"/>
  <c r="H7573" i="7"/>
  <c r="G7573" i="7" s="1"/>
  <c r="F7573" i="7" s="1"/>
  <c r="G7572" i="6"/>
  <c r="F7572" i="6" s="1"/>
  <c r="C7574" i="6"/>
  <c r="B7575" i="6"/>
  <c r="D7574" i="6"/>
  <c r="H7573" i="6"/>
  <c r="I7573" i="6"/>
  <c r="J7573" i="6"/>
  <c r="K7573" i="6"/>
  <c r="J7574" i="7" l="1"/>
  <c r="H7574" i="7"/>
  <c r="G7574" i="7" s="1"/>
  <c r="F7574" i="7" s="1"/>
  <c r="B7576" i="7"/>
  <c r="C7575" i="7"/>
  <c r="D7575" i="7"/>
  <c r="G7573" i="6"/>
  <c r="F7573" i="6" s="1"/>
  <c r="H7574" i="6"/>
  <c r="I7574" i="6"/>
  <c r="J7574" i="6"/>
  <c r="K7574" i="6"/>
  <c r="C7575" i="6"/>
  <c r="B7576" i="6"/>
  <c r="D7575" i="6"/>
  <c r="J7575" i="7" l="1"/>
  <c r="H7575" i="7"/>
  <c r="G7575" i="7" s="1"/>
  <c r="F7575" i="7" s="1"/>
  <c r="D7576" i="7"/>
  <c r="B7577" i="7"/>
  <c r="C7576" i="7"/>
  <c r="H7575" i="6"/>
  <c r="I7575" i="6"/>
  <c r="J7575" i="6"/>
  <c r="K7575" i="6"/>
  <c r="C7576" i="6"/>
  <c r="B7577" i="6"/>
  <c r="D7576" i="6"/>
  <c r="G7574" i="6"/>
  <c r="F7574" i="6" s="1"/>
  <c r="J7576" i="7" l="1"/>
  <c r="H7576" i="7"/>
  <c r="G7576" i="7" s="1"/>
  <c r="F7576" i="7" s="1"/>
  <c r="D7577" i="7"/>
  <c r="B7578" i="7"/>
  <c r="C7577" i="7"/>
  <c r="K7576" i="6"/>
  <c r="H7576" i="6"/>
  <c r="I7576" i="6"/>
  <c r="J7576" i="6"/>
  <c r="G7575" i="6"/>
  <c r="F7575" i="6" s="1"/>
  <c r="C7577" i="6"/>
  <c r="B7578" i="6"/>
  <c r="D7577" i="6"/>
  <c r="J7577" i="7" l="1"/>
  <c r="H7577" i="7"/>
  <c r="D7578" i="7"/>
  <c r="B7579" i="7"/>
  <c r="C7578" i="7"/>
  <c r="C7578" i="6"/>
  <c r="B7579" i="6"/>
  <c r="D7578" i="6"/>
  <c r="J7577" i="6"/>
  <c r="K7577" i="6"/>
  <c r="H7577" i="6"/>
  <c r="I7577" i="6"/>
  <c r="G7576" i="6"/>
  <c r="F7576" i="6" s="1"/>
  <c r="H7578" i="7" l="1"/>
  <c r="J7578" i="7"/>
  <c r="D7579" i="7"/>
  <c r="B7580" i="7"/>
  <c r="C7579" i="7"/>
  <c r="G7577" i="7"/>
  <c r="F7577" i="7" s="1"/>
  <c r="G7577" i="6"/>
  <c r="F7577" i="6" s="1"/>
  <c r="C7579" i="6"/>
  <c r="B7580" i="6"/>
  <c r="D7579" i="6"/>
  <c r="I7578" i="6"/>
  <c r="J7578" i="6"/>
  <c r="K7578" i="6"/>
  <c r="H7578" i="6"/>
  <c r="G7578" i="6" l="1"/>
  <c r="F7578" i="6" s="1"/>
  <c r="H7579" i="7"/>
  <c r="J7579" i="7"/>
  <c r="D7580" i="7"/>
  <c r="B7581" i="7"/>
  <c r="C7580" i="7"/>
  <c r="G7578" i="7"/>
  <c r="F7578" i="7" s="1"/>
  <c r="H7579" i="6"/>
  <c r="I7579" i="6"/>
  <c r="J7579" i="6"/>
  <c r="K7579" i="6"/>
  <c r="D7580" i="6"/>
  <c r="C7580" i="6"/>
  <c r="B7581" i="6"/>
  <c r="J7580" i="7" l="1"/>
  <c r="H7580" i="7"/>
  <c r="G7580" i="7" s="1"/>
  <c r="F7580" i="7" s="1"/>
  <c r="D7581" i="7"/>
  <c r="B7582" i="7"/>
  <c r="C7581" i="7"/>
  <c r="G7579" i="7"/>
  <c r="F7579" i="7" s="1"/>
  <c r="C7581" i="6"/>
  <c r="B7582" i="6"/>
  <c r="D7581" i="6"/>
  <c r="H7580" i="6"/>
  <c r="I7580" i="6"/>
  <c r="J7580" i="6"/>
  <c r="K7580" i="6"/>
  <c r="G7579" i="6"/>
  <c r="F7579" i="6" s="1"/>
  <c r="J7581" i="7" l="1"/>
  <c r="H7581" i="7"/>
  <c r="G7581" i="7" s="1"/>
  <c r="F7581" i="7" s="1"/>
  <c r="D7582" i="7"/>
  <c r="B7583" i="7"/>
  <c r="C7582" i="7"/>
  <c r="G7580" i="6"/>
  <c r="F7580" i="6" s="1"/>
  <c r="C7582" i="6"/>
  <c r="B7583" i="6"/>
  <c r="D7582" i="6"/>
  <c r="H7581" i="6"/>
  <c r="I7581" i="6"/>
  <c r="J7581" i="6"/>
  <c r="K7581" i="6"/>
  <c r="J7582" i="7" l="1"/>
  <c r="H7582" i="7"/>
  <c r="G7582" i="7" s="1"/>
  <c r="F7582" i="7" s="1"/>
  <c r="B7584" i="7"/>
  <c r="C7583" i="7"/>
  <c r="D7583" i="7"/>
  <c r="G7581" i="6"/>
  <c r="F7581" i="6" s="1"/>
  <c r="C7583" i="6"/>
  <c r="B7584" i="6"/>
  <c r="D7583" i="6"/>
  <c r="H7582" i="6"/>
  <c r="I7582" i="6"/>
  <c r="J7582" i="6"/>
  <c r="K7582" i="6"/>
  <c r="J7583" i="7" l="1"/>
  <c r="H7583" i="7"/>
  <c r="G7583" i="7" s="1"/>
  <c r="F7583" i="7" s="1"/>
  <c r="D7584" i="7"/>
  <c r="B7585" i="7"/>
  <c r="C7584" i="7"/>
  <c r="C7584" i="6"/>
  <c r="B7585" i="6"/>
  <c r="D7584" i="6"/>
  <c r="H7583" i="6"/>
  <c r="I7583" i="6"/>
  <c r="J7583" i="6"/>
  <c r="K7583" i="6"/>
  <c r="G7582" i="6"/>
  <c r="F7582" i="6" s="1"/>
  <c r="J7584" i="7" l="1"/>
  <c r="H7584" i="7"/>
  <c r="G7584" i="7" s="1"/>
  <c r="F7584" i="7" s="1"/>
  <c r="D7585" i="7"/>
  <c r="B7586" i="7"/>
  <c r="C7585" i="7"/>
  <c r="G7583" i="6"/>
  <c r="F7583" i="6" s="1"/>
  <c r="C7585" i="6"/>
  <c r="B7586" i="6"/>
  <c r="D7585" i="6"/>
  <c r="K7584" i="6"/>
  <c r="H7584" i="6"/>
  <c r="I7584" i="6"/>
  <c r="J7584" i="6"/>
  <c r="J7585" i="7" l="1"/>
  <c r="H7585" i="7"/>
  <c r="D7586" i="7"/>
  <c r="B7587" i="7"/>
  <c r="C7586" i="7"/>
  <c r="C7586" i="6"/>
  <c r="B7587" i="6"/>
  <c r="D7586" i="6"/>
  <c r="J7585" i="6"/>
  <c r="K7585" i="6"/>
  <c r="H7585" i="6"/>
  <c r="I7585" i="6"/>
  <c r="G7584" i="6"/>
  <c r="F7584" i="6" s="1"/>
  <c r="H7586" i="7" l="1"/>
  <c r="J7586" i="7"/>
  <c r="D7587" i="7"/>
  <c r="B7588" i="7"/>
  <c r="C7587" i="7"/>
  <c r="G7585" i="7"/>
  <c r="F7585" i="7" s="1"/>
  <c r="C7587" i="6"/>
  <c r="B7588" i="6"/>
  <c r="D7587" i="6"/>
  <c r="G7585" i="6"/>
  <c r="F7585" i="6" s="1"/>
  <c r="I7586" i="6"/>
  <c r="J7586" i="6"/>
  <c r="K7586" i="6"/>
  <c r="H7586" i="6"/>
  <c r="H7587" i="7" l="1"/>
  <c r="J7587" i="7"/>
  <c r="D7588" i="7"/>
  <c r="B7589" i="7"/>
  <c r="C7588" i="7"/>
  <c r="G7586" i="7"/>
  <c r="F7586" i="7" s="1"/>
  <c r="G7586" i="6"/>
  <c r="F7586" i="6" s="1"/>
  <c r="H7587" i="6"/>
  <c r="I7587" i="6"/>
  <c r="J7587" i="6"/>
  <c r="K7587" i="6"/>
  <c r="D7588" i="6"/>
  <c r="C7588" i="6"/>
  <c r="B7589" i="6"/>
  <c r="J7588" i="7" l="1"/>
  <c r="H7588" i="7"/>
  <c r="G7588" i="7" s="1"/>
  <c r="F7588" i="7" s="1"/>
  <c r="D7589" i="7"/>
  <c r="B7590" i="7"/>
  <c r="C7589" i="7"/>
  <c r="G7587" i="7"/>
  <c r="F7587" i="7" s="1"/>
  <c r="C7589" i="6"/>
  <c r="B7590" i="6"/>
  <c r="D7589" i="6"/>
  <c r="H7588" i="6"/>
  <c r="I7588" i="6"/>
  <c r="J7588" i="6"/>
  <c r="K7588" i="6"/>
  <c r="G7587" i="6"/>
  <c r="F7587" i="6" s="1"/>
  <c r="J7589" i="7" l="1"/>
  <c r="H7589" i="7"/>
  <c r="G7589" i="7" s="1"/>
  <c r="F7589" i="7" s="1"/>
  <c r="D7590" i="7"/>
  <c r="B7591" i="7"/>
  <c r="C7590" i="7"/>
  <c r="C7590" i="6"/>
  <c r="B7591" i="6"/>
  <c r="D7590" i="6"/>
  <c r="G7588" i="6"/>
  <c r="F7588" i="6" s="1"/>
  <c r="H7589" i="6"/>
  <c r="I7589" i="6"/>
  <c r="J7589" i="6"/>
  <c r="K7589" i="6"/>
  <c r="J7590" i="7" l="1"/>
  <c r="H7590" i="7"/>
  <c r="G7590" i="7" s="1"/>
  <c r="F7590" i="7" s="1"/>
  <c r="B7592" i="7"/>
  <c r="C7591" i="7"/>
  <c r="D7591" i="7"/>
  <c r="H7590" i="6"/>
  <c r="I7590" i="6"/>
  <c r="J7590" i="6"/>
  <c r="K7590" i="6"/>
  <c r="C7591" i="6"/>
  <c r="B7592" i="6"/>
  <c r="D7591" i="6"/>
  <c r="G7589" i="6"/>
  <c r="F7589" i="6" s="1"/>
  <c r="J7591" i="7" l="1"/>
  <c r="H7591" i="7"/>
  <c r="G7591" i="7" s="1"/>
  <c r="F7591" i="7" s="1"/>
  <c r="D7592" i="7"/>
  <c r="B7593" i="7"/>
  <c r="C7592" i="7"/>
  <c r="G7590" i="6"/>
  <c r="F7590" i="6" s="1"/>
  <c r="C7592" i="6"/>
  <c r="B7593" i="6"/>
  <c r="D7592" i="6"/>
  <c r="H7591" i="6"/>
  <c r="I7591" i="6"/>
  <c r="J7591" i="6"/>
  <c r="K7591" i="6"/>
  <c r="J7592" i="7" l="1"/>
  <c r="H7592" i="7"/>
  <c r="G7592" i="7" s="1"/>
  <c r="F7592" i="7" s="1"/>
  <c r="D7593" i="7"/>
  <c r="B7594" i="7"/>
  <c r="C7593" i="7"/>
  <c r="K7592" i="6"/>
  <c r="H7592" i="6"/>
  <c r="I7592" i="6"/>
  <c r="J7592" i="6"/>
  <c r="C7593" i="6"/>
  <c r="B7594" i="6"/>
  <c r="D7593" i="6"/>
  <c r="G7591" i="6"/>
  <c r="F7591" i="6" s="1"/>
  <c r="J7593" i="7" l="1"/>
  <c r="H7593" i="7"/>
  <c r="D7594" i="7"/>
  <c r="B7595" i="7"/>
  <c r="C7594" i="7"/>
  <c r="G7592" i="6"/>
  <c r="F7592" i="6" s="1"/>
  <c r="C7594" i="6"/>
  <c r="B7595" i="6"/>
  <c r="D7594" i="6"/>
  <c r="J7593" i="6"/>
  <c r="K7593" i="6"/>
  <c r="H7593" i="6"/>
  <c r="I7593" i="6"/>
  <c r="H7594" i="7" l="1"/>
  <c r="J7594" i="7"/>
  <c r="D7595" i="7"/>
  <c r="B7596" i="7"/>
  <c r="C7595" i="7"/>
  <c r="G7593" i="7"/>
  <c r="F7593" i="7" s="1"/>
  <c r="G7593" i="6"/>
  <c r="F7593" i="6" s="1"/>
  <c r="C7595" i="6"/>
  <c r="B7596" i="6"/>
  <c r="D7595" i="6"/>
  <c r="I7594" i="6"/>
  <c r="J7594" i="6"/>
  <c r="K7594" i="6"/>
  <c r="H7594" i="6"/>
  <c r="G7594" i="6" l="1"/>
  <c r="F7594" i="6" s="1"/>
  <c r="H7595" i="7"/>
  <c r="J7595" i="7"/>
  <c r="D7596" i="7"/>
  <c r="B7597" i="7"/>
  <c r="C7596" i="7"/>
  <c r="G7594" i="7"/>
  <c r="F7594" i="7" s="1"/>
  <c r="D7596" i="6"/>
  <c r="C7596" i="6"/>
  <c r="B7597" i="6"/>
  <c r="H7595" i="6"/>
  <c r="I7595" i="6"/>
  <c r="J7595" i="6"/>
  <c r="K7595" i="6"/>
  <c r="J7596" i="7" l="1"/>
  <c r="H7596" i="7"/>
  <c r="G7596" i="7" s="1"/>
  <c r="F7596" i="7" s="1"/>
  <c r="D7597" i="7"/>
  <c r="B7598" i="7"/>
  <c r="C7597" i="7"/>
  <c r="G7595" i="7"/>
  <c r="F7595" i="7" s="1"/>
  <c r="G7595" i="6"/>
  <c r="F7595" i="6" s="1"/>
  <c r="C7597" i="6"/>
  <c r="B7598" i="6"/>
  <c r="D7597" i="6"/>
  <c r="H7596" i="6"/>
  <c r="I7596" i="6"/>
  <c r="J7596" i="6"/>
  <c r="K7596" i="6"/>
  <c r="J7597" i="7" l="1"/>
  <c r="H7597" i="7"/>
  <c r="G7597" i="7" s="1"/>
  <c r="F7597" i="7" s="1"/>
  <c r="D7598" i="7"/>
  <c r="B7599" i="7"/>
  <c r="C7598" i="7"/>
  <c r="G7596" i="6"/>
  <c r="F7596" i="6" s="1"/>
  <c r="C7598" i="6"/>
  <c r="B7599" i="6"/>
  <c r="D7598" i="6"/>
  <c r="H7597" i="6"/>
  <c r="I7597" i="6"/>
  <c r="J7597" i="6"/>
  <c r="K7597" i="6"/>
  <c r="J7598" i="7" l="1"/>
  <c r="H7598" i="7"/>
  <c r="G7598" i="7" s="1"/>
  <c r="F7598" i="7" s="1"/>
  <c r="B7600" i="7"/>
  <c r="C7599" i="7"/>
  <c r="D7599" i="7"/>
  <c r="G7597" i="6"/>
  <c r="F7597" i="6" s="1"/>
  <c r="C7599" i="6"/>
  <c r="B7600" i="6"/>
  <c r="D7599" i="6"/>
  <c r="H7598" i="6"/>
  <c r="I7598" i="6"/>
  <c r="J7598" i="6"/>
  <c r="K7598" i="6"/>
  <c r="J7599" i="7" l="1"/>
  <c r="H7599" i="7"/>
  <c r="G7599" i="7" s="1"/>
  <c r="F7599" i="7" s="1"/>
  <c r="D7600" i="7"/>
  <c r="B7601" i="7"/>
  <c r="C7600" i="7"/>
  <c r="H7599" i="6"/>
  <c r="I7599" i="6"/>
  <c r="J7599" i="6"/>
  <c r="K7599" i="6"/>
  <c r="C7600" i="6"/>
  <c r="B7601" i="6"/>
  <c r="D7600" i="6"/>
  <c r="G7598" i="6"/>
  <c r="F7598" i="6" s="1"/>
  <c r="J7600" i="7" l="1"/>
  <c r="H7600" i="7"/>
  <c r="G7600" i="7" s="1"/>
  <c r="F7600" i="7" s="1"/>
  <c r="D7601" i="7"/>
  <c r="B7602" i="7"/>
  <c r="C7601" i="7"/>
  <c r="G7599" i="6"/>
  <c r="F7599" i="6" s="1"/>
  <c r="K7600" i="6"/>
  <c r="H7600" i="6"/>
  <c r="I7600" i="6"/>
  <c r="J7600" i="6"/>
  <c r="C7601" i="6"/>
  <c r="B7602" i="6"/>
  <c r="D7601" i="6"/>
  <c r="J7601" i="7" l="1"/>
  <c r="H7601" i="7"/>
  <c r="D7602" i="7"/>
  <c r="B7603" i="7"/>
  <c r="C7602" i="7"/>
  <c r="G7600" i="6"/>
  <c r="F7600" i="6" s="1"/>
  <c r="C7602" i="6"/>
  <c r="B7603" i="6"/>
  <c r="D7602" i="6"/>
  <c r="J7601" i="6"/>
  <c r="K7601" i="6"/>
  <c r="H7601" i="6"/>
  <c r="I7601" i="6"/>
  <c r="H7602" i="7" l="1"/>
  <c r="J7602" i="7"/>
  <c r="D7603" i="7"/>
  <c r="B7604" i="7"/>
  <c r="C7603" i="7"/>
  <c r="G7601" i="7"/>
  <c r="F7601" i="7" s="1"/>
  <c r="C7603" i="6"/>
  <c r="B7604" i="6"/>
  <c r="D7603" i="6"/>
  <c r="I7602" i="6"/>
  <c r="J7602" i="6"/>
  <c r="K7602" i="6"/>
  <c r="H7602" i="6"/>
  <c r="G7601" i="6"/>
  <c r="F7601" i="6" s="1"/>
  <c r="H7603" i="7" l="1"/>
  <c r="J7603" i="7"/>
  <c r="D7604" i="7"/>
  <c r="B7605" i="7"/>
  <c r="C7604" i="7"/>
  <c r="G7602" i="7"/>
  <c r="F7602" i="7" s="1"/>
  <c r="G7602" i="6"/>
  <c r="F7602" i="6" s="1"/>
  <c r="D7604" i="6"/>
  <c r="C7604" i="6"/>
  <c r="B7605" i="6"/>
  <c r="H7603" i="6"/>
  <c r="I7603" i="6"/>
  <c r="J7603" i="6"/>
  <c r="K7603" i="6"/>
  <c r="J7604" i="7" l="1"/>
  <c r="H7604" i="7"/>
  <c r="G7604" i="7" s="1"/>
  <c r="F7604" i="7" s="1"/>
  <c r="D7605" i="7"/>
  <c r="B7606" i="7"/>
  <c r="C7605" i="7"/>
  <c r="G7603" i="7"/>
  <c r="F7603" i="7" s="1"/>
  <c r="H7604" i="6"/>
  <c r="I7604" i="6"/>
  <c r="J7604" i="6"/>
  <c r="K7604" i="6"/>
  <c r="C7605" i="6"/>
  <c r="B7606" i="6"/>
  <c r="D7605" i="6"/>
  <c r="G7603" i="6"/>
  <c r="F7603" i="6" s="1"/>
  <c r="D7606" i="7" l="1"/>
  <c r="B7607" i="7"/>
  <c r="C7606" i="7"/>
  <c r="J7605" i="7"/>
  <c r="H7605" i="7"/>
  <c r="C7606" i="6"/>
  <c r="B7607" i="6"/>
  <c r="D7606" i="6"/>
  <c r="H7605" i="6"/>
  <c r="J7605" i="6"/>
  <c r="K7605" i="6"/>
  <c r="I7605" i="6"/>
  <c r="G7604" i="6"/>
  <c r="F7604" i="6" s="1"/>
  <c r="G7605" i="7" l="1"/>
  <c r="F7605" i="7" s="1"/>
  <c r="J7606" i="7"/>
  <c r="H7606" i="7"/>
  <c r="G7606" i="7" s="1"/>
  <c r="F7606" i="7" s="1"/>
  <c r="B7608" i="7"/>
  <c r="C7607" i="7"/>
  <c r="D7607" i="7"/>
  <c r="I7606" i="6"/>
  <c r="J7606" i="6"/>
  <c r="K7606" i="6"/>
  <c r="H7606" i="6"/>
  <c r="G7606" i="6" s="1"/>
  <c r="F7606" i="6" s="1"/>
  <c r="C7607" i="6"/>
  <c r="B7608" i="6"/>
  <c r="D7607" i="6"/>
  <c r="G7605" i="6"/>
  <c r="F7605" i="6" s="1"/>
  <c r="J7607" i="7" l="1"/>
  <c r="H7607" i="7"/>
  <c r="G7607" i="7" s="1"/>
  <c r="F7607" i="7" s="1"/>
  <c r="D7608" i="7"/>
  <c r="B7609" i="7"/>
  <c r="C7608" i="7"/>
  <c r="H7607" i="6"/>
  <c r="I7607" i="6"/>
  <c r="J7607" i="6"/>
  <c r="K7607" i="6"/>
  <c r="D7608" i="6"/>
  <c r="C7608" i="6"/>
  <c r="B7609" i="6"/>
  <c r="J7608" i="7" l="1"/>
  <c r="H7608" i="7"/>
  <c r="G7608" i="7" s="1"/>
  <c r="F7608" i="7" s="1"/>
  <c r="D7609" i="7"/>
  <c r="B7610" i="7"/>
  <c r="C7609" i="7"/>
  <c r="C7609" i="6"/>
  <c r="B7610" i="6"/>
  <c r="D7609" i="6"/>
  <c r="K7608" i="6"/>
  <c r="H7608" i="6"/>
  <c r="I7608" i="6"/>
  <c r="J7608" i="6"/>
  <c r="G7607" i="6"/>
  <c r="F7607" i="6" s="1"/>
  <c r="J7609" i="7" l="1"/>
  <c r="H7609" i="7"/>
  <c r="D7610" i="7"/>
  <c r="B7611" i="7"/>
  <c r="C7610" i="7"/>
  <c r="G7608" i="6"/>
  <c r="F7608" i="6" s="1"/>
  <c r="C7610" i="6"/>
  <c r="B7611" i="6"/>
  <c r="D7610" i="6"/>
  <c r="J7609" i="6"/>
  <c r="K7609" i="6"/>
  <c r="H7609" i="6"/>
  <c r="I7609" i="6"/>
  <c r="H7610" i="7" l="1"/>
  <c r="J7610" i="7"/>
  <c r="D7611" i="7"/>
  <c r="B7612" i="7"/>
  <c r="C7611" i="7"/>
  <c r="G7609" i="7"/>
  <c r="F7609" i="7" s="1"/>
  <c r="C7611" i="6"/>
  <c r="B7612" i="6"/>
  <c r="D7611" i="6"/>
  <c r="I7610" i="6"/>
  <c r="J7610" i="6"/>
  <c r="K7610" i="6"/>
  <c r="H7610" i="6"/>
  <c r="G7609" i="6"/>
  <c r="F7609" i="6" s="1"/>
  <c r="H7611" i="7" l="1"/>
  <c r="J7611" i="7"/>
  <c r="D7612" i="7"/>
  <c r="B7613" i="7"/>
  <c r="C7612" i="7"/>
  <c r="G7610" i="7"/>
  <c r="F7610" i="7" s="1"/>
  <c r="G7610" i="6"/>
  <c r="F7610" i="6" s="1"/>
  <c r="D7612" i="6"/>
  <c r="C7612" i="6"/>
  <c r="B7613" i="6"/>
  <c r="H7611" i="6"/>
  <c r="I7611" i="6"/>
  <c r="J7611" i="6"/>
  <c r="K7611" i="6"/>
  <c r="J7612" i="7" l="1"/>
  <c r="H7612" i="7"/>
  <c r="G7612" i="7" s="1"/>
  <c r="F7612" i="7" s="1"/>
  <c r="D7613" i="7"/>
  <c r="B7614" i="7"/>
  <c r="C7613" i="7"/>
  <c r="G7611" i="7"/>
  <c r="F7611" i="7" s="1"/>
  <c r="H7612" i="6"/>
  <c r="I7612" i="6"/>
  <c r="K7612" i="6"/>
  <c r="J7612" i="6"/>
  <c r="C7613" i="6"/>
  <c r="B7614" i="6"/>
  <c r="D7613" i="6"/>
  <c r="G7611" i="6"/>
  <c r="F7611" i="6" s="1"/>
  <c r="D7614" i="7" l="1"/>
  <c r="B7615" i="7"/>
  <c r="C7614" i="7"/>
  <c r="J7613" i="7"/>
  <c r="H7613" i="7"/>
  <c r="H7613" i="6"/>
  <c r="J7613" i="6"/>
  <c r="K7613" i="6"/>
  <c r="I7613" i="6"/>
  <c r="C7614" i="6"/>
  <c r="B7615" i="6"/>
  <c r="D7614" i="6"/>
  <c r="G7612" i="6"/>
  <c r="F7612" i="6" s="1"/>
  <c r="G7613" i="7" l="1"/>
  <c r="F7613" i="7" s="1"/>
  <c r="J7614" i="7"/>
  <c r="H7614" i="7"/>
  <c r="G7614" i="7" s="1"/>
  <c r="F7614" i="7" s="1"/>
  <c r="B7616" i="7"/>
  <c r="C7615" i="7"/>
  <c r="D7615" i="7"/>
  <c r="G7613" i="6"/>
  <c r="F7613" i="6" s="1"/>
  <c r="I7614" i="6"/>
  <c r="J7614" i="6"/>
  <c r="K7614" i="6"/>
  <c r="H7614" i="6"/>
  <c r="C7615" i="6"/>
  <c r="B7616" i="6"/>
  <c r="D7615" i="6"/>
  <c r="J7615" i="7" l="1"/>
  <c r="H7615" i="7"/>
  <c r="G7615" i="7" s="1"/>
  <c r="F7615" i="7" s="1"/>
  <c r="D7616" i="7"/>
  <c r="B7617" i="7"/>
  <c r="C7616" i="7"/>
  <c r="G7614" i="6"/>
  <c r="F7614" i="6" s="1"/>
  <c r="D7616" i="6"/>
  <c r="C7616" i="6"/>
  <c r="B7617" i="6"/>
  <c r="H7615" i="6"/>
  <c r="I7615" i="6"/>
  <c r="J7615" i="6"/>
  <c r="K7615" i="6"/>
  <c r="J7616" i="7" l="1"/>
  <c r="H7616" i="7"/>
  <c r="G7616" i="7" s="1"/>
  <c r="F7616" i="7" s="1"/>
  <c r="D7617" i="7"/>
  <c r="B7618" i="7"/>
  <c r="C7617" i="7"/>
  <c r="C7617" i="6"/>
  <c r="B7618" i="6"/>
  <c r="D7617" i="6"/>
  <c r="G7615" i="6"/>
  <c r="F7615" i="6" s="1"/>
  <c r="K7616" i="6"/>
  <c r="H7616" i="6"/>
  <c r="I7616" i="6"/>
  <c r="J7616" i="6"/>
  <c r="J7617" i="7" l="1"/>
  <c r="H7617" i="7"/>
  <c r="D7618" i="7"/>
  <c r="B7619" i="7"/>
  <c r="C7618" i="7"/>
  <c r="J7617" i="6"/>
  <c r="K7617" i="6"/>
  <c r="H7617" i="6"/>
  <c r="I7617" i="6"/>
  <c r="G7616" i="6"/>
  <c r="F7616" i="6" s="1"/>
  <c r="C7618" i="6"/>
  <c r="B7619" i="6"/>
  <c r="D7618" i="6"/>
  <c r="H7618" i="7" l="1"/>
  <c r="J7618" i="7"/>
  <c r="D7619" i="7"/>
  <c r="B7620" i="7"/>
  <c r="C7619" i="7"/>
  <c r="G7617" i="7"/>
  <c r="F7617" i="7" s="1"/>
  <c r="G7617" i="6"/>
  <c r="F7617" i="6" s="1"/>
  <c r="I7618" i="6"/>
  <c r="J7618" i="6"/>
  <c r="K7618" i="6"/>
  <c r="H7618" i="6"/>
  <c r="C7619" i="6"/>
  <c r="B7620" i="6"/>
  <c r="D7619" i="6"/>
  <c r="H7619" i="7" l="1"/>
  <c r="J7619" i="7"/>
  <c r="D7620" i="7"/>
  <c r="B7621" i="7"/>
  <c r="C7620" i="7"/>
  <c r="G7618" i="7"/>
  <c r="F7618" i="7" s="1"/>
  <c r="H7619" i="6"/>
  <c r="I7619" i="6"/>
  <c r="J7619" i="6"/>
  <c r="K7619" i="6"/>
  <c r="D7620" i="6"/>
  <c r="C7620" i="6"/>
  <c r="B7621" i="6"/>
  <c r="G7618" i="6"/>
  <c r="F7618" i="6" s="1"/>
  <c r="J7620" i="7" l="1"/>
  <c r="H7620" i="7"/>
  <c r="G7620" i="7" s="1"/>
  <c r="F7620" i="7" s="1"/>
  <c r="D7621" i="7"/>
  <c r="B7622" i="7"/>
  <c r="C7621" i="7"/>
  <c r="G7619" i="7"/>
  <c r="F7619" i="7" s="1"/>
  <c r="C7621" i="6"/>
  <c r="B7622" i="6"/>
  <c r="D7621" i="6"/>
  <c r="H7620" i="6"/>
  <c r="I7620" i="6"/>
  <c r="K7620" i="6"/>
  <c r="J7620" i="6"/>
  <c r="G7619" i="6"/>
  <c r="F7619" i="6" s="1"/>
  <c r="J7621" i="7" l="1"/>
  <c r="H7621" i="7"/>
  <c r="G7621" i="7" s="1"/>
  <c r="F7621" i="7" s="1"/>
  <c r="D7622" i="7"/>
  <c r="B7623" i="7"/>
  <c r="C7622" i="7"/>
  <c r="G7620" i="6"/>
  <c r="F7620" i="6" s="1"/>
  <c r="H7621" i="6"/>
  <c r="J7621" i="6"/>
  <c r="K7621" i="6"/>
  <c r="I7621" i="6"/>
  <c r="C7622" i="6"/>
  <c r="B7623" i="6"/>
  <c r="D7622" i="6"/>
  <c r="J7622" i="7" l="1"/>
  <c r="H7622" i="7"/>
  <c r="G7622" i="7" s="1"/>
  <c r="F7622" i="7" s="1"/>
  <c r="B7624" i="7"/>
  <c r="C7623" i="7"/>
  <c r="D7623" i="7"/>
  <c r="C7623" i="6"/>
  <c r="B7624" i="6"/>
  <c r="D7623" i="6"/>
  <c r="G7621" i="6"/>
  <c r="F7621" i="6" s="1"/>
  <c r="I7622" i="6"/>
  <c r="J7622" i="6"/>
  <c r="K7622" i="6"/>
  <c r="H7622" i="6"/>
  <c r="J7623" i="7" l="1"/>
  <c r="H7623" i="7"/>
  <c r="G7623" i="7" s="1"/>
  <c r="F7623" i="7" s="1"/>
  <c r="D7624" i="7"/>
  <c r="B7625" i="7"/>
  <c r="C7624" i="7"/>
  <c r="G7622" i="6"/>
  <c r="F7622" i="6" s="1"/>
  <c r="D7624" i="6"/>
  <c r="C7624" i="6"/>
  <c r="B7625" i="6"/>
  <c r="H7623" i="6"/>
  <c r="I7623" i="6"/>
  <c r="J7623" i="6"/>
  <c r="K7623" i="6"/>
  <c r="J7624" i="7" l="1"/>
  <c r="H7624" i="7"/>
  <c r="G7624" i="7" s="1"/>
  <c r="F7624" i="7" s="1"/>
  <c r="D7625" i="7"/>
  <c r="B7626" i="7"/>
  <c r="C7625" i="7"/>
  <c r="G7623" i="6"/>
  <c r="F7623" i="6" s="1"/>
  <c r="C7625" i="6"/>
  <c r="B7626" i="6"/>
  <c r="D7625" i="6"/>
  <c r="K7624" i="6"/>
  <c r="H7624" i="6"/>
  <c r="I7624" i="6"/>
  <c r="J7624" i="6"/>
  <c r="J7625" i="7" l="1"/>
  <c r="H7625" i="7"/>
  <c r="D7626" i="7"/>
  <c r="B7627" i="7"/>
  <c r="C7626" i="7"/>
  <c r="C7626" i="6"/>
  <c r="B7627" i="6"/>
  <c r="D7626" i="6"/>
  <c r="J7625" i="6"/>
  <c r="K7625" i="6"/>
  <c r="H7625" i="6"/>
  <c r="I7625" i="6"/>
  <c r="G7624" i="6"/>
  <c r="F7624" i="6" s="1"/>
  <c r="H7626" i="7" l="1"/>
  <c r="J7626" i="7"/>
  <c r="D7627" i="7"/>
  <c r="B7628" i="7"/>
  <c r="C7627" i="7"/>
  <c r="G7625" i="7"/>
  <c r="F7625" i="7" s="1"/>
  <c r="C7627" i="6"/>
  <c r="B7628" i="6"/>
  <c r="D7627" i="6"/>
  <c r="I7626" i="6"/>
  <c r="J7626" i="6"/>
  <c r="K7626" i="6"/>
  <c r="H7626" i="6"/>
  <c r="G7625" i="6"/>
  <c r="F7625" i="6" s="1"/>
  <c r="H7627" i="7" l="1"/>
  <c r="J7627" i="7"/>
  <c r="D7628" i="7"/>
  <c r="B7629" i="7"/>
  <c r="C7628" i="7"/>
  <c r="G7626" i="7"/>
  <c r="F7626" i="7" s="1"/>
  <c r="D7628" i="6"/>
  <c r="C7628" i="6"/>
  <c r="B7629" i="6"/>
  <c r="G7626" i="6"/>
  <c r="F7626" i="6" s="1"/>
  <c r="H7627" i="6"/>
  <c r="I7627" i="6"/>
  <c r="J7627" i="6"/>
  <c r="K7627" i="6"/>
  <c r="J7628" i="7" l="1"/>
  <c r="H7628" i="7"/>
  <c r="G7628" i="7" s="1"/>
  <c r="F7628" i="7" s="1"/>
  <c r="D7629" i="7"/>
  <c r="B7630" i="7"/>
  <c r="C7629" i="7"/>
  <c r="G7627" i="7"/>
  <c r="F7627" i="7" s="1"/>
  <c r="C7629" i="6"/>
  <c r="B7630" i="6"/>
  <c r="D7629" i="6"/>
  <c r="H7628" i="6"/>
  <c r="I7628" i="6"/>
  <c r="K7628" i="6"/>
  <c r="J7628" i="6"/>
  <c r="G7627" i="6"/>
  <c r="F7627" i="6" s="1"/>
  <c r="J7629" i="7" l="1"/>
  <c r="H7629" i="7"/>
  <c r="G7629" i="7" s="1"/>
  <c r="F7629" i="7" s="1"/>
  <c r="D7630" i="7"/>
  <c r="B7631" i="7"/>
  <c r="C7630" i="7"/>
  <c r="G7628" i="6"/>
  <c r="F7628" i="6" s="1"/>
  <c r="C7630" i="6"/>
  <c r="B7631" i="6"/>
  <c r="D7630" i="6"/>
  <c r="H7629" i="6"/>
  <c r="J7629" i="6"/>
  <c r="K7629" i="6"/>
  <c r="I7629" i="6"/>
  <c r="J7630" i="7" l="1"/>
  <c r="H7630" i="7"/>
  <c r="G7630" i="7" s="1"/>
  <c r="F7630" i="7" s="1"/>
  <c r="B7632" i="7"/>
  <c r="C7631" i="7"/>
  <c r="D7631" i="7"/>
  <c r="I7630" i="6"/>
  <c r="J7630" i="6"/>
  <c r="K7630" i="6"/>
  <c r="H7630" i="6"/>
  <c r="C7631" i="6"/>
  <c r="B7632" i="6"/>
  <c r="D7631" i="6"/>
  <c r="G7629" i="6"/>
  <c r="F7629" i="6" s="1"/>
  <c r="J7631" i="7" l="1"/>
  <c r="H7631" i="7"/>
  <c r="G7631" i="7" s="1"/>
  <c r="F7631" i="7" s="1"/>
  <c r="D7632" i="7"/>
  <c r="B7633" i="7"/>
  <c r="C7632" i="7"/>
  <c r="D7632" i="6"/>
  <c r="B7633" i="6"/>
  <c r="C7632" i="6"/>
  <c r="H7631" i="6"/>
  <c r="I7631" i="6"/>
  <c r="J7631" i="6"/>
  <c r="K7631" i="6"/>
  <c r="G7630" i="6"/>
  <c r="F7630" i="6" s="1"/>
  <c r="J7632" i="7" l="1"/>
  <c r="H7632" i="7"/>
  <c r="G7632" i="7" s="1"/>
  <c r="F7632" i="7" s="1"/>
  <c r="D7633" i="7"/>
  <c r="B7634" i="7"/>
  <c r="C7633" i="7"/>
  <c r="K7632" i="6"/>
  <c r="H7632" i="6"/>
  <c r="I7632" i="6"/>
  <c r="J7632" i="6"/>
  <c r="C7633" i="6"/>
  <c r="B7634" i="6"/>
  <c r="D7633" i="6"/>
  <c r="G7631" i="6"/>
  <c r="F7631" i="6" s="1"/>
  <c r="D7634" i="7" l="1"/>
  <c r="B7635" i="7"/>
  <c r="C7634" i="7"/>
  <c r="J7633" i="7"/>
  <c r="H7633" i="7"/>
  <c r="C7634" i="6"/>
  <c r="B7635" i="6"/>
  <c r="D7634" i="6"/>
  <c r="J7633" i="6"/>
  <c r="K7633" i="6"/>
  <c r="H7633" i="6"/>
  <c r="I7633" i="6"/>
  <c r="G7632" i="6"/>
  <c r="F7632" i="6" s="1"/>
  <c r="G7633" i="7" l="1"/>
  <c r="F7633" i="7" s="1"/>
  <c r="H7634" i="7"/>
  <c r="J7634" i="7"/>
  <c r="D7635" i="7"/>
  <c r="B7636" i="7"/>
  <c r="C7635" i="7"/>
  <c r="I7634" i="6"/>
  <c r="J7634" i="6"/>
  <c r="K7634" i="6"/>
  <c r="H7634" i="6"/>
  <c r="G7633" i="6"/>
  <c r="F7633" i="6" s="1"/>
  <c r="C7635" i="6"/>
  <c r="B7636" i="6"/>
  <c r="D7635" i="6"/>
  <c r="G7634" i="6" l="1"/>
  <c r="F7634" i="6" s="1"/>
  <c r="H7635" i="7"/>
  <c r="J7635" i="7"/>
  <c r="D7636" i="7"/>
  <c r="B7637" i="7"/>
  <c r="C7636" i="7"/>
  <c r="G7634" i="7"/>
  <c r="F7634" i="7" s="1"/>
  <c r="H7635" i="6"/>
  <c r="I7635" i="6"/>
  <c r="J7635" i="6"/>
  <c r="K7635" i="6"/>
  <c r="D7636" i="6"/>
  <c r="C7636" i="6"/>
  <c r="B7637" i="6"/>
  <c r="J7636" i="7" l="1"/>
  <c r="H7636" i="7"/>
  <c r="G7636" i="7" s="1"/>
  <c r="F7636" i="7" s="1"/>
  <c r="D7637" i="7"/>
  <c r="B7638" i="7"/>
  <c r="C7637" i="7"/>
  <c r="G7635" i="7"/>
  <c r="F7635" i="7" s="1"/>
  <c r="C7637" i="6"/>
  <c r="B7638" i="6"/>
  <c r="D7637" i="6"/>
  <c r="H7636" i="6"/>
  <c r="I7636" i="6"/>
  <c r="K7636" i="6"/>
  <c r="J7636" i="6"/>
  <c r="G7635" i="6"/>
  <c r="F7635" i="6" s="1"/>
  <c r="J7637" i="7" l="1"/>
  <c r="H7637" i="7"/>
  <c r="G7637" i="7" s="1"/>
  <c r="F7637" i="7" s="1"/>
  <c r="D7638" i="7"/>
  <c r="B7639" i="7"/>
  <c r="C7638" i="7"/>
  <c r="G7636" i="6"/>
  <c r="F7636" i="6" s="1"/>
  <c r="C7638" i="6"/>
  <c r="B7639" i="6"/>
  <c r="D7638" i="6"/>
  <c r="H7637" i="6"/>
  <c r="J7637" i="6"/>
  <c r="K7637" i="6"/>
  <c r="I7637" i="6"/>
  <c r="J7638" i="7" l="1"/>
  <c r="H7638" i="7"/>
  <c r="B7640" i="7"/>
  <c r="C7639" i="7"/>
  <c r="D7639" i="7"/>
  <c r="C7639" i="6"/>
  <c r="B7640" i="6"/>
  <c r="D7639" i="6"/>
  <c r="I7638" i="6"/>
  <c r="J7638" i="6"/>
  <c r="K7638" i="6"/>
  <c r="H7638" i="6"/>
  <c r="G7637" i="6"/>
  <c r="F7637" i="6" s="1"/>
  <c r="G7638" i="7" l="1"/>
  <c r="F7638" i="7" s="1"/>
  <c r="J7639" i="7"/>
  <c r="H7639" i="7"/>
  <c r="G7639" i="7" s="1"/>
  <c r="F7639" i="7" s="1"/>
  <c r="D7640" i="7"/>
  <c r="B7641" i="7"/>
  <c r="C7640" i="7"/>
  <c r="D7640" i="6"/>
  <c r="C7640" i="6"/>
  <c r="B7641" i="6"/>
  <c r="G7638" i="6"/>
  <c r="F7638" i="6" s="1"/>
  <c r="H7639" i="6"/>
  <c r="I7639" i="6"/>
  <c r="J7639" i="6"/>
  <c r="K7639" i="6"/>
  <c r="J7640" i="7" l="1"/>
  <c r="H7640" i="7"/>
  <c r="G7640" i="7" s="1"/>
  <c r="F7640" i="7" s="1"/>
  <c r="D7641" i="7"/>
  <c r="B7642" i="7"/>
  <c r="C7641" i="7"/>
  <c r="C7641" i="6"/>
  <c r="B7642" i="6"/>
  <c r="D7641" i="6"/>
  <c r="G7639" i="6"/>
  <c r="F7639" i="6" s="1"/>
  <c r="K7640" i="6"/>
  <c r="H7640" i="6"/>
  <c r="I7640" i="6"/>
  <c r="J7640" i="6"/>
  <c r="J7641" i="7" l="1"/>
  <c r="H7641" i="7"/>
  <c r="D7642" i="7"/>
  <c r="B7643" i="7"/>
  <c r="C7642" i="7"/>
  <c r="G7640" i="6"/>
  <c r="F7640" i="6" s="1"/>
  <c r="J7641" i="6"/>
  <c r="K7641" i="6"/>
  <c r="H7641" i="6"/>
  <c r="I7641" i="6"/>
  <c r="C7642" i="6"/>
  <c r="B7643" i="6"/>
  <c r="D7642" i="6"/>
  <c r="H7642" i="7" l="1"/>
  <c r="J7642" i="7"/>
  <c r="D7643" i="7"/>
  <c r="B7644" i="7"/>
  <c r="C7643" i="7"/>
  <c r="G7641" i="7"/>
  <c r="F7641" i="7" s="1"/>
  <c r="C7643" i="6"/>
  <c r="B7644" i="6"/>
  <c r="D7643" i="6"/>
  <c r="I7642" i="6"/>
  <c r="J7642" i="6"/>
  <c r="K7642" i="6"/>
  <c r="H7642" i="6"/>
  <c r="G7642" i="6" s="1"/>
  <c r="F7642" i="6" s="1"/>
  <c r="G7641" i="6"/>
  <c r="F7641" i="6" s="1"/>
  <c r="H7643" i="7" l="1"/>
  <c r="J7643" i="7"/>
  <c r="D7644" i="7"/>
  <c r="B7645" i="7"/>
  <c r="C7644" i="7"/>
  <c r="G7642" i="7"/>
  <c r="F7642" i="7" s="1"/>
  <c r="D7644" i="6"/>
  <c r="C7644" i="6"/>
  <c r="B7645" i="6"/>
  <c r="H7643" i="6"/>
  <c r="I7643" i="6"/>
  <c r="J7643" i="6"/>
  <c r="K7643" i="6"/>
  <c r="J7644" i="7" l="1"/>
  <c r="H7644" i="7"/>
  <c r="G7644" i="7" s="1"/>
  <c r="F7644" i="7" s="1"/>
  <c r="D7645" i="7"/>
  <c r="B7646" i="7"/>
  <c r="C7645" i="7"/>
  <c r="G7643" i="7"/>
  <c r="F7643" i="7" s="1"/>
  <c r="H7644" i="6"/>
  <c r="I7644" i="6"/>
  <c r="K7644" i="6"/>
  <c r="J7644" i="6"/>
  <c r="G7643" i="6"/>
  <c r="F7643" i="6" s="1"/>
  <c r="C7645" i="6"/>
  <c r="B7646" i="6"/>
  <c r="D7645" i="6"/>
  <c r="J7645" i="7" l="1"/>
  <c r="H7645" i="7"/>
  <c r="G7645" i="7" s="1"/>
  <c r="F7645" i="7" s="1"/>
  <c r="D7646" i="7"/>
  <c r="B7647" i="7"/>
  <c r="C7646" i="7"/>
  <c r="C7646" i="6"/>
  <c r="B7647" i="6"/>
  <c r="D7646" i="6"/>
  <c r="H7645" i="6"/>
  <c r="J7645" i="6"/>
  <c r="K7645" i="6"/>
  <c r="I7645" i="6"/>
  <c r="G7644" i="6"/>
  <c r="F7644" i="6" s="1"/>
  <c r="J7646" i="7" l="1"/>
  <c r="H7646" i="7"/>
  <c r="G7646" i="7" s="1"/>
  <c r="F7646" i="7" s="1"/>
  <c r="B7648" i="7"/>
  <c r="C7647" i="7"/>
  <c r="D7647" i="7"/>
  <c r="G7645" i="6"/>
  <c r="F7645" i="6" s="1"/>
  <c r="C7647" i="6"/>
  <c r="B7648" i="6"/>
  <c r="D7647" i="6"/>
  <c r="I7646" i="6"/>
  <c r="J7646" i="6"/>
  <c r="K7646" i="6"/>
  <c r="H7646" i="6"/>
  <c r="J7647" i="7" l="1"/>
  <c r="H7647" i="7"/>
  <c r="G7647" i="7" s="1"/>
  <c r="F7647" i="7" s="1"/>
  <c r="D7648" i="7"/>
  <c r="B7649" i="7"/>
  <c r="C7648" i="7"/>
  <c r="G7646" i="6"/>
  <c r="F7646" i="6" s="1"/>
  <c r="D7648" i="6"/>
  <c r="C7648" i="6"/>
  <c r="B7649" i="6"/>
  <c r="H7647" i="6"/>
  <c r="I7647" i="6"/>
  <c r="J7647" i="6"/>
  <c r="K7647" i="6"/>
  <c r="J7648" i="7" l="1"/>
  <c r="H7648" i="7"/>
  <c r="G7648" i="7" s="1"/>
  <c r="F7648" i="7" s="1"/>
  <c r="D7649" i="7"/>
  <c r="B7650" i="7"/>
  <c r="C7649" i="7"/>
  <c r="G7647" i="6"/>
  <c r="F7647" i="6" s="1"/>
  <c r="C7649" i="6"/>
  <c r="B7650" i="6"/>
  <c r="D7649" i="6"/>
  <c r="K7648" i="6"/>
  <c r="H7648" i="6"/>
  <c r="I7648" i="6"/>
  <c r="J7648" i="6"/>
  <c r="J7649" i="7" l="1"/>
  <c r="H7649" i="7"/>
  <c r="D7650" i="7"/>
  <c r="B7651" i="7"/>
  <c r="C7650" i="7"/>
  <c r="G7648" i="6"/>
  <c r="F7648" i="6" s="1"/>
  <c r="J7649" i="6"/>
  <c r="K7649" i="6"/>
  <c r="H7649" i="6"/>
  <c r="I7649" i="6"/>
  <c r="C7650" i="6"/>
  <c r="B7651" i="6"/>
  <c r="D7650" i="6"/>
  <c r="H7650" i="7" l="1"/>
  <c r="J7650" i="7"/>
  <c r="D7651" i="7"/>
  <c r="B7652" i="7"/>
  <c r="C7651" i="7"/>
  <c r="G7649" i="7"/>
  <c r="F7649" i="7" s="1"/>
  <c r="G7649" i="6"/>
  <c r="F7649" i="6" s="1"/>
  <c r="C7651" i="6"/>
  <c r="B7652" i="6"/>
  <c r="D7651" i="6"/>
  <c r="I7650" i="6"/>
  <c r="J7650" i="6"/>
  <c r="K7650" i="6"/>
  <c r="H7650" i="6"/>
  <c r="H7651" i="7" l="1"/>
  <c r="J7651" i="7"/>
  <c r="D7652" i="7"/>
  <c r="B7653" i="7"/>
  <c r="C7652" i="7"/>
  <c r="G7650" i="7"/>
  <c r="F7650" i="7" s="1"/>
  <c r="H7651" i="6"/>
  <c r="I7651" i="6"/>
  <c r="J7651" i="6"/>
  <c r="K7651" i="6"/>
  <c r="D7652" i="6"/>
  <c r="C7652" i="6"/>
  <c r="B7653" i="6"/>
  <c r="G7650" i="6"/>
  <c r="F7650" i="6" s="1"/>
  <c r="J7652" i="7" l="1"/>
  <c r="H7652" i="7"/>
  <c r="G7652" i="7" s="1"/>
  <c r="F7652" i="7" s="1"/>
  <c r="D7653" i="7"/>
  <c r="B7654" i="7"/>
  <c r="C7653" i="7"/>
  <c r="G7651" i="7"/>
  <c r="F7651" i="7" s="1"/>
  <c r="H7652" i="6"/>
  <c r="I7652" i="6"/>
  <c r="K7652" i="6"/>
  <c r="J7652" i="6"/>
  <c r="C7653" i="6"/>
  <c r="B7654" i="6"/>
  <c r="D7653" i="6"/>
  <c r="G7651" i="6"/>
  <c r="F7651" i="6" s="1"/>
  <c r="J7653" i="7" l="1"/>
  <c r="H7653" i="7"/>
  <c r="G7653" i="7" s="1"/>
  <c r="F7653" i="7" s="1"/>
  <c r="D7654" i="7"/>
  <c r="B7655" i="7"/>
  <c r="C7654" i="7"/>
  <c r="C7654" i="6"/>
  <c r="B7655" i="6"/>
  <c r="D7654" i="6"/>
  <c r="H7653" i="6"/>
  <c r="J7653" i="6"/>
  <c r="K7653" i="6"/>
  <c r="I7653" i="6"/>
  <c r="G7652" i="6"/>
  <c r="F7652" i="6" s="1"/>
  <c r="J7654" i="7" l="1"/>
  <c r="H7654" i="7"/>
  <c r="G7654" i="7" s="1"/>
  <c r="F7654" i="7" s="1"/>
  <c r="B7656" i="7"/>
  <c r="C7655" i="7"/>
  <c r="D7655" i="7"/>
  <c r="C7655" i="6"/>
  <c r="B7656" i="6"/>
  <c r="D7655" i="6"/>
  <c r="G7653" i="6"/>
  <c r="F7653" i="6" s="1"/>
  <c r="I7654" i="6"/>
  <c r="J7654" i="6"/>
  <c r="K7654" i="6"/>
  <c r="H7654" i="6"/>
  <c r="J7655" i="7" l="1"/>
  <c r="H7655" i="7"/>
  <c r="G7655" i="7" s="1"/>
  <c r="F7655" i="7" s="1"/>
  <c r="D7656" i="7"/>
  <c r="B7657" i="7"/>
  <c r="C7656" i="7"/>
  <c r="G7654" i="6"/>
  <c r="F7654" i="6" s="1"/>
  <c r="D7656" i="6"/>
  <c r="C7656" i="6"/>
  <c r="B7657" i="6"/>
  <c r="H7655" i="6"/>
  <c r="I7655" i="6"/>
  <c r="J7655" i="6"/>
  <c r="K7655" i="6"/>
  <c r="J7656" i="7" l="1"/>
  <c r="H7656" i="7"/>
  <c r="G7656" i="7" s="1"/>
  <c r="F7656" i="7" s="1"/>
  <c r="D7657" i="7"/>
  <c r="B7658" i="7"/>
  <c r="C7657" i="7"/>
  <c r="K7656" i="6"/>
  <c r="H7656" i="6"/>
  <c r="I7656" i="6"/>
  <c r="J7656" i="6"/>
  <c r="C7657" i="6"/>
  <c r="B7658" i="6"/>
  <c r="D7657" i="6"/>
  <c r="G7655" i="6"/>
  <c r="F7655" i="6" s="1"/>
  <c r="D7658" i="7" l="1"/>
  <c r="B7659" i="7"/>
  <c r="C7658" i="7"/>
  <c r="J7657" i="7"/>
  <c r="H7657" i="7"/>
  <c r="G7657" i="7" s="1"/>
  <c r="F7657" i="7" s="1"/>
  <c r="J7657" i="6"/>
  <c r="K7657" i="6"/>
  <c r="H7657" i="6"/>
  <c r="I7657" i="6"/>
  <c r="G7656" i="6"/>
  <c r="F7656" i="6" s="1"/>
  <c r="C7658" i="6"/>
  <c r="B7659" i="6"/>
  <c r="D7658" i="6"/>
  <c r="H7658" i="7" l="1"/>
  <c r="J7658" i="7"/>
  <c r="D7659" i="7"/>
  <c r="B7660" i="7"/>
  <c r="C7659" i="7"/>
  <c r="G7657" i="6"/>
  <c r="F7657" i="6" s="1"/>
  <c r="C7659" i="6"/>
  <c r="B7660" i="6"/>
  <c r="D7659" i="6"/>
  <c r="I7658" i="6"/>
  <c r="J7658" i="6"/>
  <c r="K7658" i="6"/>
  <c r="H7658" i="6"/>
  <c r="H7659" i="7" l="1"/>
  <c r="J7659" i="7"/>
  <c r="D7660" i="7"/>
  <c r="B7661" i="7"/>
  <c r="C7660" i="7"/>
  <c r="G7658" i="7"/>
  <c r="F7658" i="7" s="1"/>
  <c r="H7659" i="6"/>
  <c r="I7659" i="6"/>
  <c r="J7659" i="6"/>
  <c r="K7659" i="6"/>
  <c r="D7660" i="6"/>
  <c r="C7660" i="6"/>
  <c r="B7661" i="6"/>
  <c r="G7658" i="6"/>
  <c r="F7658" i="6" s="1"/>
  <c r="J7660" i="7" l="1"/>
  <c r="H7660" i="7"/>
  <c r="G7660" i="7" s="1"/>
  <c r="F7660" i="7" s="1"/>
  <c r="D7661" i="7"/>
  <c r="B7662" i="7"/>
  <c r="C7661" i="7"/>
  <c r="G7659" i="7"/>
  <c r="F7659" i="7" s="1"/>
  <c r="C7661" i="6"/>
  <c r="B7662" i="6"/>
  <c r="D7661" i="6"/>
  <c r="H7660" i="6"/>
  <c r="I7660" i="6"/>
  <c r="K7660" i="6"/>
  <c r="J7660" i="6"/>
  <c r="G7659" i="6"/>
  <c r="F7659" i="6" s="1"/>
  <c r="J7661" i="7" l="1"/>
  <c r="H7661" i="7"/>
  <c r="G7661" i="7" s="1"/>
  <c r="F7661" i="7" s="1"/>
  <c r="D7662" i="7"/>
  <c r="B7663" i="7"/>
  <c r="C7662" i="7"/>
  <c r="H7661" i="6"/>
  <c r="J7661" i="6"/>
  <c r="K7661" i="6"/>
  <c r="I7661" i="6"/>
  <c r="G7660" i="6"/>
  <c r="F7660" i="6" s="1"/>
  <c r="C7662" i="6"/>
  <c r="B7663" i="6"/>
  <c r="D7662" i="6"/>
  <c r="J7662" i="7" l="1"/>
  <c r="H7662" i="7"/>
  <c r="G7662" i="7" s="1"/>
  <c r="F7662" i="7" s="1"/>
  <c r="B7664" i="7"/>
  <c r="C7663" i="7"/>
  <c r="D7663" i="7"/>
  <c r="C7663" i="6"/>
  <c r="B7664" i="6"/>
  <c r="D7663" i="6"/>
  <c r="I7662" i="6"/>
  <c r="J7662" i="6"/>
  <c r="K7662" i="6"/>
  <c r="H7662" i="6"/>
  <c r="G7661" i="6"/>
  <c r="F7661" i="6" s="1"/>
  <c r="J7663" i="7" l="1"/>
  <c r="H7663" i="7"/>
  <c r="G7663" i="7" s="1"/>
  <c r="F7663" i="7" s="1"/>
  <c r="D7664" i="7"/>
  <c r="B7665" i="7"/>
  <c r="C7664" i="7"/>
  <c r="H7663" i="6"/>
  <c r="I7663" i="6"/>
  <c r="J7663" i="6"/>
  <c r="K7663" i="6"/>
  <c r="G7662" i="6"/>
  <c r="F7662" i="6" s="1"/>
  <c r="D7664" i="6"/>
  <c r="C7664" i="6"/>
  <c r="B7665" i="6"/>
  <c r="J7664" i="7" l="1"/>
  <c r="H7664" i="7"/>
  <c r="G7664" i="7" s="1"/>
  <c r="F7664" i="7" s="1"/>
  <c r="D7665" i="7"/>
  <c r="B7666" i="7"/>
  <c r="C7665" i="7"/>
  <c r="C7665" i="6"/>
  <c r="B7666" i="6"/>
  <c r="D7665" i="6"/>
  <c r="K7664" i="6"/>
  <c r="H7664" i="6"/>
  <c r="I7664" i="6"/>
  <c r="J7664" i="6"/>
  <c r="G7663" i="6"/>
  <c r="F7663" i="6" s="1"/>
  <c r="J7665" i="7" l="1"/>
  <c r="H7665" i="7"/>
  <c r="D7666" i="7"/>
  <c r="B7667" i="7"/>
  <c r="C7666" i="7"/>
  <c r="G7664" i="6"/>
  <c r="F7664" i="6" s="1"/>
  <c r="C7666" i="6"/>
  <c r="B7667" i="6"/>
  <c r="D7666" i="6"/>
  <c r="J7665" i="6"/>
  <c r="K7665" i="6"/>
  <c r="H7665" i="6"/>
  <c r="I7665" i="6"/>
  <c r="H7666" i="7" l="1"/>
  <c r="J7666" i="7"/>
  <c r="D7667" i="7"/>
  <c r="B7668" i="7"/>
  <c r="C7667" i="7"/>
  <c r="G7665" i="7"/>
  <c r="F7665" i="7" s="1"/>
  <c r="C7667" i="6"/>
  <c r="B7668" i="6"/>
  <c r="D7667" i="6"/>
  <c r="G7665" i="6"/>
  <c r="F7665" i="6" s="1"/>
  <c r="I7666" i="6"/>
  <c r="J7666" i="6"/>
  <c r="K7666" i="6"/>
  <c r="H7666" i="6"/>
  <c r="H7667" i="7" l="1"/>
  <c r="J7667" i="7"/>
  <c r="D7668" i="7"/>
  <c r="B7669" i="7"/>
  <c r="C7668" i="7"/>
  <c r="G7666" i="7"/>
  <c r="F7666" i="7" s="1"/>
  <c r="G7666" i="6"/>
  <c r="F7666" i="6" s="1"/>
  <c r="D7668" i="6"/>
  <c r="C7668" i="6"/>
  <c r="B7669" i="6"/>
  <c r="H7667" i="6"/>
  <c r="I7667" i="6"/>
  <c r="J7667" i="6"/>
  <c r="K7667" i="6"/>
  <c r="J7668" i="7" l="1"/>
  <c r="H7668" i="7"/>
  <c r="G7668" i="7" s="1"/>
  <c r="F7668" i="7" s="1"/>
  <c r="D7669" i="7"/>
  <c r="B7670" i="7"/>
  <c r="C7669" i="7"/>
  <c r="G7667" i="7"/>
  <c r="F7667" i="7" s="1"/>
  <c r="C7669" i="6"/>
  <c r="B7670" i="6"/>
  <c r="D7669" i="6"/>
  <c r="H7668" i="6"/>
  <c r="I7668" i="6"/>
  <c r="K7668" i="6"/>
  <c r="J7668" i="6"/>
  <c r="G7667" i="6"/>
  <c r="F7667" i="6" s="1"/>
  <c r="J7669" i="7" l="1"/>
  <c r="H7669" i="7"/>
  <c r="G7669" i="7" s="1"/>
  <c r="F7669" i="7" s="1"/>
  <c r="D7670" i="7"/>
  <c r="B7671" i="7"/>
  <c r="C7670" i="7"/>
  <c r="G7668" i="6"/>
  <c r="F7668" i="6" s="1"/>
  <c r="C7670" i="6"/>
  <c r="B7671" i="6"/>
  <c r="D7670" i="6"/>
  <c r="H7669" i="6"/>
  <c r="J7669" i="6"/>
  <c r="K7669" i="6"/>
  <c r="I7669" i="6"/>
  <c r="J7670" i="7" l="1"/>
  <c r="H7670" i="7"/>
  <c r="B7672" i="7"/>
  <c r="C7671" i="7"/>
  <c r="D7671" i="7"/>
  <c r="G7669" i="6"/>
  <c r="F7669" i="6" s="1"/>
  <c r="C7671" i="6"/>
  <c r="B7672" i="6"/>
  <c r="D7671" i="6"/>
  <c r="I7670" i="6"/>
  <c r="J7670" i="6"/>
  <c r="K7670" i="6"/>
  <c r="H7670" i="6"/>
  <c r="G7670" i="6" s="1"/>
  <c r="F7670" i="6" s="1"/>
  <c r="G7670" i="7" l="1"/>
  <c r="F7670" i="7" s="1"/>
  <c r="J7671" i="7"/>
  <c r="H7671" i="7"/>
  <c r="G7671" i="7" s="1"/>
  <c r="F7671" i="7" s="1"/>
  <c r="D7672" i="7"/>
  <c r="B7673" i="7"/>
  <c r="C7672" i="7"/>
  <c r="D7672" i="6"/>
  <c r="C7672" i="6"/>
  <c r="B7673" i="6"/>
  <c r="H7671" i="6"/>
  <c r="I7671" i="6"/>
  <c r="J7671" i="6"/>
  <c r="K7671" i="6"/>
  <c r="J7672" i="7" l="1"/>
  <c r="H7672" i="7"/>
  <c r="G7672" i="7" s="1"/>
  <c r="F7672" i="7" s="1"/>
  <c r="D7673" i="7"/>
  <c r="B7674" i="7"/>
  <c r="C7673" i="7"/>
  <c r="G7671" i="6"/>
  <c r="F7671" i="6" s="1"/>
  <c r="C7673" i="6"/>
  <c r="B7674" i="6"/>
  <c r="D7673" i="6"/>
  <c r="K7672" i="6"/>
  <c r="H7672" i="6"/>
  <c r="I7672" i="6"/>
  <c r="J7672" i="6"/>
  <c r="J7673" i="7" l="1"/>
  <c r="H7673" i="7"/>
  <c r="D7674" i="7"/>
  <c r="B7675" i="7"/>
  <c r="C7674" i="7"/>
  <c r="G7672" i="6"/>
  <c r="F7672" i="6" s="1"/>
  <c r="C7674" i="6"/>
  <c r="B7675" i="6"/>
  <c r="D7674" i="6"/>
  <c r="J7673" i="6"/>
  <c r="K7673" i="6"/>
  <c r="H7673" i="6"/>
  <c r="I7673" i="6"/>
  <c r="H7674" i="7" l="1"/>
  <c r="J7674" i="7"/>
  <c r="D7675" i="7"/>
  <c r="B7676" i="7"/>
  <c r="C7675" i="7"/>
  <c r="G7673" i="7"/>
  <c r="F7673" i="7" s="1"/>
  <c r="G7673" i="6"/>
  <c r="F7673" i="6" s="1"/>
  <c r="C7675" i="6"/>
  <c r="B7676" i="6"/>
  <c r="D7675" i="6"/>
  <c r="I7674" i="6"/>
  <c r="J7674" i="6"/>
  <c r="K7674" i="6"/>
  <c r="H7674" i="6"/>
  <c r="H7675" i="7" l="1"/>
  <c r="J7675" i="7"/>
  <c r="D7676" i="7"/>
  <c r="B7677" i="7"/>
  <c r="C7676" i="7"/>
  <c r="G7674" i="7"/>
  <c r="F7674" i="7" s="1"/>
  <c r="G7674" i="6"/>
  <c r="F7674" i="6" s="1"/>
  <c r="D7676" i="6"/>
  <c r="C7676" i="6"/>
  <c r="B7677" i="6"/>
  <c r="H7675" i="6"/>
  <c r="I7675" i="6"/>
  <c r="J7675" i="6"/>
  <c r="K7675" i="6"/>
  <c r="J7676" i="7" l="1"/>
  <c r="H7676" i="7"/>
  <c r="G7676" i="7" s="1"/>
  <c r="F7676" i="7" s="1"/>
  <c r="D7677" i="7"/>
  <c r="B7678" i="7"/>
  <c r="C7677" i="7"/>
  <c r="G7675" i="7"/>
  <c r="F7675" i="7" s="1"/>
  <c r="G7675" i="6"/>
  <c r="F7675" i="6" s="1"/>
  <c r="C7677" i="6"/>
  <c r="B7678" i="6"/>
  <c r="D7677" i="6"/>
  <c r="H7676" i="6"/>
  <c r="I7676" i="6"/>
  <c r="K7676" i="6"/>
  <c r="J7676" i="6"/>
  <c r="J7677" i="7" l="1"/>
  <c r="H7677" i="7"/>
  <c r="G7677" i="7" s="1"/>
  <c r="F7677" i="7" s="1"/>
  <c r="D7678" i="7"/>
  <c r="B7679" i="7"/>
  <c r="C7678" i="7"/>
  <c r="C7678" i="6"/>
  <c r="B7679" i="6"/>
  <c r="D7678" i="6"/>
  <c r="H7677" i="6"/>
  <c r="J7677" i="6"/>
  <c r="K7677" i="6"/>
  <c r="I7677" i="6"/>
  <c r="G7676" i="6"/>
  <c r="F7676" i="6" s="1"/>
  <c r="J7678" i="7" l="1"/>
  <c r="H7678" i="7"/>
  <c r="G7678" i="7" s="1"/>
  <c r="F7678" i="7" s="1"/>
  <c r="B7680" i="7"/>
  <c r="C7679" i="7"/>
  <c r="D7679" i="7"/>
  <c r="G7677" i="6"/>
  <c r="F7677" i="6" s="1"/>
  <c r="C7679" i="6"/>
  <c r="B7680" i="6"/>
  <c r="D7679" i="6"/>
  <c r="I7678" i="6"/>
  <c r="J7678" i="6"/>
  <c r="K7678" i="6"/>
  <c r="H7678" i="6"/>
  <c r="G7678" i="6" s="1"/>
  <c r="F7678" i="6" s="1"/>
  <c r="J7679" i="7" l="1"/>
  <c r="H7679" i="7"/>
  <c r="G7679" i="7" s="1"/>
  <c r="F7679" i="7" s="1"/>
  <c r="D7680" i="7"/>
  <c r="B7681" i="7"/>
  <c r="C7680" i="7"/>
  <c r="D7680" i="6"/>
  <c r="C7680" i="6"/>
  <c r="B7681" i="6"/>
  <c r="H7679" i="6"/>
  <c r="I7679" i="6"/>
  <c r="J7679" i="6"/>
  <c r="K7679" i="6"/>
  <c r="J7680" i="7" l="1"/>
  <c r="H7680" i="7"/>
  <c r="G7680" i="7" s="1"/>
  <c r="F7680" i="7" s="1"/>
  <c r="D7681" i="7"/>
  <c r="B7682" i="7"/>
  <c r="C7681" i="7"/>
  <c r="G7679" i="6"/>
  <c r="F7679" i="6" s="1"/>
  <c r="C7681" i="6"/>
  <c r="B7682" i="6"/>
  <c r="D7681" i="6"/>
  <c r="K7680" i="6"/>
  <c r="H7680" i="6"/>
  <c r="I7680" i="6"/>
  <c r="J7680" i="6"/>
  <c r="J7681" i="7" l="1"/>
  <c r="H7681" i="7"/>
  <c r="D7682" i="7"/>
  <c r="B7683" i="7"/>
  <c r="C7682" i="7"/>
  <c r="G7680" i="6"/>
  <c r="F7680" i="6" s="1"/>
  <c r="C7682" i="6"/>
  <c r="B7683" i="6"/>
  <c r="D7682" i="6"/>
  <c r="J7681" i="6"/>
  <c r="K7681" i="6"/>
  <c r="H7681" i="6"/>
  <c r="I7681" i="6"/>
  <c r="H7682" i="7" l="1"/>
  <c r="J7682" i="7"/>
  <c r="D7683" i="7"/>
  <c r="B7684" i="7"/>
  <c r="C7683" i="7"/>
  <c r="G7681" i="7"/>
  <c r="F7681" i="7" s="1"/>
  <c r="I7682" i="6"/>
  <c r="J7682" i="6"/>
  <c r="K7682" i="6"/>
  <c r="H7682" i="6"/>
  <c r="G7682" i="6" s="1"/>
  <c r="F7682" i="6" s="1"/>
  <c r="C7683" i="6"/>
  <c r="B7684" i="6"/>
  <c r="D7683" i="6"/>
  <c r="G7681" i="6"/>
  <c r="F7681" i="6" s="1"/>
  <c r="H7683" i="7" l="1"/>
  <c r="J7683" i="7"/>
  <c r="D7684" i="7"/>
  <c r="B7685" i="7"/>
  <c r="C7684" i="7"/>
  <c r="G7682" i="7"/>
  <c r="F7682" i="7" s="1"/>
  <c r="H7683" i="6"/>
  <c r="I7683" i="6"/>
  <c r="J7683" i="6"/>
  <c r="K7683" i="6"/>
  <c r="D7684" i="6"/>
  <c r="C7684" i="6"/>
  <c r="B7685" i="6"/>
  <c r="J7684" i="7" l="1"/>
  <c r="H7684" i="7"/>
  <c r="G7684" i="7" s="1"/>
  <c r="F7684" i="7" s="1"/>
  <c r="D7685" i="7"/>
  <c r="B7686" i="7"/>
  <c r="C7685" i="7"/>
  <c r="G7683" i="7"/>
  <c r="F7683" i="7" s="1"/>
  <c r="C7685" i="6"/>
  <c r="B7686" i="6"/>
  <c r="D7685" i="6"/>
  <c r="H7684" i="6"/>
  <c r="I7684" i="6"/>
  <c r="K7684" i="6"/>
  <c r="J7684" i="6"/>
  <c r="G7683" i="6"/>
  <c r="F7683" i="6" s="1"/>
  <c r="J7685" i="7" l="1"/>
  <c r="H7685" i="7"/>
  <c r="G7685" i="7" s="1"/>
  <c r="F7685" i="7" s="1"/>
  <c r="D7686" i="7"/>
  <c r="B7687" i="7"/>
  <c r="C7686" i="7"/>
  <c r="H7685" i="6"/>
  <c r="J7685" i="6"/>
  <c r="K7685" i="6"/>
  <c r="I7685" i="6"/>
  <c r="G7684" i="6"/>
  <c r="F7684" i="6" s="1"/>
  <c r="C7686" i="6"/>
  <c r="B7687" i="6"/>
  <c r="D7686" i="6"/>
  <c r="J7686" i="7" l="1"/>
  <c r="H7686" i="7"/>
  <c r="G7686" i="7" s="1"/>
  <c r="F7686" i="7" s="1"/>
  <c r="B7688" i="7"/>
  <c r="C7687" i="7"/>
  <c r="D7687" i="7"/>
  <c r="G7685" i="6"/>
  <c r="F7685" i="6" s="1"/>
  <c r="C7687" i="6"/>
  <c r="B7688" i="6"/>
  <c r="D7687" i="6"/>
  <c r="I7686" i="6"/>
  <c r="J7686" i="6"/>
  <c r="K7686" i="6"/>
  <c r="H7686" i="6"/>
  <c r="J7687" i="7" l="1"/>
  <c r="H7687" i="7"/>
  <c r="G7687" i="7" s="1"/>
  <c r="F7687" i="7" s="1"/>
  <c r="D7688" i="7"/>
  <c r="B7689" i="7"/>
  <c r="C7688" i="7"/>
  <c r="D7688" i="6"/>
  <c r="B7689" i="6"/>
  <c r="C7688" i="6"/>
  <c r="G7686" i="6"/>
  <c r="F7686" i="6" s="1"/>
  <c r="H7687" i="6"/>
  <c r="I7687" i="6"/>
  <c r="K7687" i="6"/>
  <c r="J7687" i="6"/>
  <c r="J7688" i="7" l="1"/>
  <c r="H7688" i="7"/>
  <c r="G7688" i="7" s="1"/>
  <c r="F7688" i="7" s="1"/>
  <c r="D7689" i="7"/>
  <c r="B7690" i="7"/>
  <c r="C7689" i="7"/>
  <c r="K7688" i="6"/>
  <c r="H7688" i="6"/>
  <c r="J7688" i="6"/>
  <c r="I7688" i="6"/>
  <c r="D7689" i="6"/>
  <c r="C7689" i="6"/>
  <c r="B7690" i="6"/>
  <c r="G7687" i="6"/>
  <c r="F7687" i="6" s="1"/>
  <c r="J7689" i="7" l="1"/>
  <c r="H7689" i="7"/>
  <c r="D7690" i="7"/>
  <c r="B7691" i="7"/>
  <c r="C7690" i="7"/>
  <c r="J7689" i="6"/>
  <c r="K7689" i="6"/>
  <c r="I7689" i="6"/>
  <c r="H7689" i="6"/>
  <c r="G7688" i="6"/>
  <c r="F7688" i="6" s="1"/>
  <c r="C7690" i="6"/>
  <c r="B7691" i="6"/>
  <c r="D7690" i="6"/>
  <c r="H7690" i="7" l="1"/>
  <c r="J7690" i="7"/>
  <c r="D7691" i="7"/>
  <c r="B7692" i="7"/>
  <c r="C7691" i="7"/>
  <c r="G7689" i="7"/>
  <c r="F7689" i="7" s="1"/>
  <c r="G7689" i="6"/>
  <c r="F7689" i="6" s="1"/>
  <c r="I7690" i="6"/>
  <c r="J7690" i="6"/>
  <c r="K7690" i="6"/>
  <c r="H7690" i="6"/>
  <c r="D7691" i="6"/>
  <c r="C7691" i="6"/>
  <c r="B7692" i="6"/>
  <c r="H7691" i="7" l="1"/>
  <c r="J7691" i="7"/>
  <c r="D7692" i="7"/>
  <c r="B7693" i="7"/>
  <c r="C7692" i="7"/>
  <c r="G7690" i="7"/>
  <c r="F7690" i="7" s="1"/>
  <c r="D7692" i="6"/>
  <c r="C7692" i="6"/>
  <c r="B7693" i="6"/>
  <c r="H7691" i="6"/>
  <c r="I7691" i="6"/>
  <c r="J7691" i="6"/>
  <c r="K7691" i="6"/>
  <c r="G7690" i="6"/>
  <c r="F7690" i="6" s="1"/>
  <c r="J7692" i="7" l="1"/>
  <c r="H7692" i="7"/>
  <c r="G7692" i="7" s="1"/>
  <c r="F7692" i="7" s="1"/>
  <c r="D7693" i="7"/>
  <c r="B7694" i="7"/>
  <c r="C7693" i="7"/>
  <c r="G7691" i="7"/>
  <c r="F7691" i="7" s="1"/>
  <c r="H7692" i="6"/>
  <c r="I7692" i="6"/>
  <c r="J7692" i="6"/>
  <c r="K7692" i="6"/>
  <c r="G7691" i="6"/>
  <c r="F7691" i="6" s="1"/>
  <c r="C7693" i="6"/>
  <c r="B7694" i="6"/>
  <c r="D7693" i="6"/>
  <c r="J7693" i="7" l="1"/>
  <c r="H7693" i="7"/>
  <c r="G7693" i="7" s="1"/>
  <c r="F7693" i="7" s="1"/>
  <c r="D7694" i="7"/>
  <c r="B7695" i="7"/>
  <c r="C7694" i="7"/>
  <c r="C7694" i="6"/>
  <c r="B7695" i="6"/>
  <c r="D7694" i="6"/>
  <c r="G7692" i="6"/>
  <c r="F7692" i="6" s="1"/>
  <c r="H7693" i="6"/>
  <c r="K7693" i="6"/>
  <c r="I7693" i="6"/>
  <c r="J7693" i="6"/>
  <c r="J7694" i="7" l="1"/>
  <c r="H7694" i="7"/>
  <c r="G7694" i="7" s="1"/>
  <c r="F7694" i="7" s="1"/>
  <c r="B7696" i="7"/>
  <c r="C7695" i="7"/>
  <c r="D7695" i="7"/>
  <c r="G7693" i="6"/>
  <c r="F7693" i="6" s="1"/>
  <c r="C7695" i="6"/>
  <c r="B7696" i="6"/>
  <c r="D7695" i="6"/>
  <c r="J7694" i="6"/>
  <c r="H7694" i="6"/>
  <c r="I7694" i="6"/>
  <c r="K7694" i="6"/>
  <c r="J7695" i="7" l="1"/>
  <c r="H7695" i="7"/>
  <c r="G7695" i="7" s="1"/>
  <c r="F7695" i="7" s="1"/>
  <c r="D7696" i="7"/>
  <c r="B7697" i="7"/>
  <c r="C7696" i="7"/>
  <c r="G7694" i="6"/>
  <c r="F7694" i="6" s="1"/>
  <c r="C7696" i="6"/>
  <c r="D7696" i="6"/>
  <c r="B7697" i="6"/>
  <c r="I7695" i="6"/>
  <c r="K7695" i="6"/>
  <c r="H7695" i="6"/>
  <c r="J7695" i="6"/>
  <c r="J7696" i="7" l="1"/>
  <c r="H7696" i="7"/>
  <c r="G7696" i="7" s="1"/>
  <c r="F7696" i="7" s="1"/>
  <c r="D7697" i="7"/>
  <c r="B7698" i="7"/>
  <c r="C7697" i="7"/>
  <c r="G7695" i="6"/>
  <c r="F7695" i="6" s="1"/>
  <c r="K7696" i="6"/>
  <c r="H7696" i="6"/>
  <c r="J7696" i="6"/>
  <c r="I7696" i="6"/>
  <c r="D7697" i="6"/>
  <c r="B7698" i="6"/>
  <c r="C7697" i="6"/>
  <c r="D7698" i="7" l="1"/>
  <c r="B7699" i="7"/>
  <c r="C7698" i="7"/>
  <c r="J7697" i="7"/>
  <c r="H7697" i="7"/>
  <c r="G7696" i="6"/>
  <c r="F7696" i="6" s="1"/>
  <c r="J7697" i="6"/>
  <c r="K7697" i="6"/>
  <c r="I7697" i="6"/>
  <c r="H7697" i="6"/>
  <c r="C7698" i="6"/>
  <c r="B7699" i="6"/>
  <c r="D7698" i="6"/>
  <c r="G7697" i="7" l="1"/>
  <c r="F7697" i="7" s="1"/>
  <c r="H7698" i="7"/>
  <c r="J7698" i="7"/>
  <c r="D7699" i="7"/>
  <c r="B7700" i="7"/>
  <c r="C7699" i="7"/>
  <c r="I7698" i="6"/>
  <c r="J7698" i="6"/>
  <c r="H7698" i="6"/>
  <c r="K7698" i="6"/>
  <c r="D7699" i="6"/>
  <c r="B7700" i="6"/>
  <c r="C7699" i="6"/>
  <c r="G7697" i="6"/>
  <c r="F7697" i="6" s="1"/>
  <c r="H7699" i="7" l="1"/>
  <c r="J7699" i="7"/>
  <c r="D7700" i="7"/>
  <c r="B7701" i="7"/>
  <c r="C7700" i="7"/>
  <c r="G7698" i="7"/>
  <c r="F7698" i="7" s="1"/>
  <c r="H7699" i="6"/>
  <c r="I7699" i="6"/>
  <c r="J7699" i="6"/>
  <c r="K7699" i="6"/>
  <c r="D7700" i="6"/>
  <c r="C7700" i="6"/>
  <c r="B7701" i="6"/>
  <c r="G7698" i="6"/>
  <c r="F7698" i="6" s="1"/>
  <c r="J7700" i="7" l="1"/>
  <c r="H7700" i="7"/>
  <c r="G7700" i="7" s="1"/>
  <c r="F7700" i="7" s="1"/>
  <c r="D7701" i="7"/>
  <c r="B7702" i="7"/>
  <c r="C7701" i="7"/>
  <c r="G7699" i="7"/>
  <c r="F7699" i="7" s="1"/>
  <c r="H7700" i="6"/>
  <c r="I7700" i="6"/>
  <c r="J7700" i="6"/>
  <c r="K7700" i="6"/>
  <c r="C7701" i="6"/>
  <c r="B7702" i="6"/>
  <c r="D7701" i="6"/>
  <c r="G7699" i="6"/>
  <c r="F7699" i="6" s="1"/>
  <c r="J7701" i="7" l="1"/>
  <c r="H7701" i="7"/>
  <c r="G7701" i="7" s="1"/>
  <c r="F7701" i="7" s="1"/>
  <c r="D7702" i="7"/>
  <c r="B7703" i="7"/>
  <c r="C7702" i="7"/>
  <c r="C7702" i="6"/>
  <c r="B7703" i="6"/>
  <c r="D7702" i="6"/>
  <c r="K7701" i="6"/>
  <c r="H7701" i="6"/>
  <c r="I7701" i="6"/>
  <c r="J7701" i="6"/>
  <c r="G7700" i="6"/>
  <c r="F7700" i="6" s="1"/>
  <c r="J7702" i="7" l="1"/>
  <c r="H7702" i="7"/>
  <c r="G7702" i="7" s="1"/>
  <c r="F7702" i="7" s="1"/>
  <c r="B7704" i="7"/>
  <c r="C7703" i="7"/>
  <c r="D7703" i="7"/>
  <c r="C7703" i="6"/>
  <c r="D7703" i="6"/>
  <c r="B7704" i="6"/>
  <c r="G7701" i="6"/>
  <c r="F7701" i="6" s="1"/>
  <c r="J7702" i="6"/>
  <c r="H7702" i="6"/>
  <c r="I7702" i="6"/>
  <c r="K7702" i="6"/>
  <c r="J7703" i="7" l="1"/>
  <c r="H7703" i="7"/>
  <c r="G7703" i="7" s="1"/>
  <c r="F7703" i="7" s="1"/>
  <c r="D7704" i="7"/>
  <c r="B7705" i="7"/>
  <c r="C7704" i="7"/>
  <c r="B7705" i="6"/>
  <c r="C7704" i="6"/>
  <c r="D7704" i="6"/>
  <c r="I7703" i="6"/>
  <c r="K7703" i="6"/>
  <c r="H7703" i="6"/>
  <c r="J7703" i="6"/>
  <c r="G7702" i="6"/>
  <c r="F7702" i="6" s="1"/>
  <c r="J7704" i="7" l="1"/>
  <c r="H7704" i="7"/>
  <c r="G7704" i="7" s="1"/>
  <c r="F7704" i="7" s="1"/>
  <c r="D7705" i="7"/>
  <c r="B7706" i="7"/>
  <c r="C7705" i="7"/>
  <c r="K7704" i="6"/>
  <c r="H7704" i="6"/>
  <c r="J7704" i="6"/>
  <c r="I7704" i="6"/>
  <c r="D7705" i="6"/>
  <c r="C7705" i="6"/>
  <c r="B7706" i="6"/>
  <c r="G7703" i="6"/>
  <c r="F7703" i="6" s="1"/>
  <c r="J7705" i="7" l="1"/>
  <c r="H7705" i="7"/>
  <c r="D7706" i="7"/>
  <c r="B7707" i="7"/>
  <c r="C7706" i="7"/>
  <c r="C7706" i="6"/>
  <c r="B7707" i="6"/>
  <c r="D7706" i="6"/>
  <c r="J7705" i="6"/>
  <c r="K7705" i="6"/>
  <c r="I7705" i="6"/>
  <c r="H7705" i="6"/>
  <c r="G7704" i="6"/>
  <c r="F7704" i="6" s="1"/>
  <c r="H7706" i="7" l="1"/>
  <c r="J7706" i="7"/>
  <c r="D7707" i="7"/>
  <c r="B7708" i="7"/>
  <c r="C7707" i="7"/>
  <c r="G7705" i="7"/>
  <c r="F7705" i="7" s="1"/>
  <c r="D7707" i="6"/>
  <c r="C7707" i="6"/>
  <c r="B7708" i="6"/>
  <c r="I7706" i="6"/>
  <c r="J7706" i="6"/>
  <c r="H7706" i="6"/>
  <c r="K7706" i="6"/>
  <c r="G7705" i="6"/>
  <c r="F7705" i="6" s="1"/>
  <c r="H7707" i="7" l="1"/>
  <c r="J7707" i="7"/>
  <c r="D7708" i="7"/>
  <c r="B7709" i="7"/>
  <c r="C7708" i="7"/>
  <c r="G7706" i="7"/>
  <c r="F7706" i="7" s="1"/>
  <c r="G7706" i="6"/>
  <c r="F7706" i="6" s="1"/>
  <c r="H7707" i="6"/>
  <c r="I7707" i="6"/>
  <c r="J7707" i="6"/>
  <c r="K7707" i="6"/>
  <c r="D7708" i="6"/>
  <c r="C7708" i="6"/>
  <c r="B7709" i="6"/>
  <c r="J7708" i="7" l="1"/>
  <c r="H7708" i="7"/>
  <c r="G7708" i="7" s="1"/>
  <c r="F7708" i="7" s="1"/>
  <c r="D7709" i="7"/>
  <c r="B7710" i="7"/>
  <c r="C7709" i="7"/>
  <c r="G7707" i="7"/>
  <c r="F7707" i="7" s="1"/>
  <c r="C7709" i="6"/>
  <c r="B7710" i="6"/>
  <c r="D7709" i="6"/>
  <c r="H7708" i="6"/>
  <c r="I7708" i="6"/>
  <c r="J7708" i="6"/>
  <c r="K7708" i="6"/>
  <c r="G7707" i="6"/>
  <c r="F7707" i="6" s="1"/>
  <c r="J7709" i="7" l="1"/>
  <c r="H7709" i="7"/>
  <c r="G7709" i="7" s="1"/>
  <c r="F7709" i="7" s="1"/>
  <c r="D7710" i="7"/>
  <c r="B7711" i="7"/>
  <c r="C7710" i="7"/>
  <c r="G7708" i="6"/>
  <c r="F7708" i="6" s="1"/>
  <c r="K7709" i="6"/>
  <c r="H7709" i="6"/>
  <c r="I7709" i="6"/>
  <c r="J7709" i="6"/>
  <c r="C7710" i="6"/>
  <c r="B7711" i="6"/>
  <c r="D7710" i="6"/>
  <c r="J7710" i="7" l="1"/>
  <c r="H7710" i="7"/>
  <c r="G7710" i="7" s="1"/>
  <c r="F7710" i="7" s="1"/>
  <c r="B7712" i="7"/>
  <c r="C7711" i="7"/>
  <c r="D7711" i="7"/>
  <c r="G7709" i="6"/>
  <c r="F7709" i="6" s="1"/>
  <c r="D7711" i="6"/>
  <c r="B7712" i="6"/>
  <c r="C7711" i="6"/>
  <c r="J7710" i="6"/>
  <c r="H7710" i="6"/>
  <c r="I7710" i="6"/>
  <c r="K7710" i="6"/>
  <c r="J7711" i="7" l="1"/>
  <c r="H7711" i="7"/>
  <c r="G7711" i="7" s="1"/>
  <c r="F7711" i="7" s="1"/>
  <c r="D7712" i="7"/>
  <c r="B7713" i="7"/>
  <c r="C7712" i="7"/>
  <c r="B7713" i="6"/>
  <c r="C7712" i="6"/>
  <c r="D7712" i="6"/>
  <c r="G7710" i="6"/>
  <c r="F7710" i="6" s="1"/>
  <c r="I7711" i="6"/>
  <c r="H7711" i="6"/>
  <c r="J7711" i="6"/>
  <c r="K7711" i="6"/>
  <c r="J7712" i="7" l="1"/>
  <c r="H7712" i="7"/>
  <c r="G7712" i="7" s="1"/>
  <c r="F7712" i="7" s="1"/>
  <c r="D7713" i="7"/>
  <c r="B7714" i="7"/>
  <c r="C7713" i="7"/>
  <c r="K7712" i="6"/>
  <c r="H7712" i="6"/>
  <c r="J7712" i="6"/>
  <c r="I7712" i="6"/>
  <c r="G7711" i="6"/>
  <c r="F7711" i="6" s="1"/>
  <c r="D7713" i="6"/>
  <c r="B7714" i="6"/>
  <c r="C7713" i="6"/>
  <c r="J7713" i="7" l="1"/>
  <c r="H7713" i="7"/>
  <c r="D7714" i="7"/>
  <c r="B7715" i="7"/>
  <c r="C7714" i="7"/>
  <c r="G7712" i="6"/>
  <c r="F7712" i="6" s="1"/>
  <c r="C7714" i="6"/>
  <c r="B7715" i="6"/>
  <c r="D7714" i="6"/>
  <c r="J7713" i="6"/>
  <c r="K7713" i="6"/>
  <c r="H7713" i="6"/>
  <c r="I7713" i="6"/>
  <c r="H7714" i="7" l="1"/>
  <c r="J7714" i="7"/>
  <c r="D7715" i="7"/>
  <c r="B7716" i="7"/>
  <c r="C7715" i="7"/>
  <c r="G7713" i="7"/>
  <c r="F7713" i="7" s="1"/>
  <c r="G7713" i="6"/>
  <c r="F7713" i="6" s="1"/>
  <c r="B7716" i="6"/>
  <c r="C7715" i="6"/>
  <c r="D7715" i="6"/>
  <c r="I7714" i="6"/>
  <c r="J7714" i="6"/>
  <c r="H7714" i="6"/>
  <c r="K7714" i="6"/>
  <c r="H7715" i="7" l="1"/>
  <c r="J7715" i="7"/>
  <c r="D7716" i="7"/>
  <c r="B7717" i="7"/>
  <c r="C7716" i="7"/>
  <c r="G7714" i="7"/>
  <c r="F7714" i="7" s="1"/>
  <c r="D7716" i="6"/>
  <c r="B7717" i="6"/>
  <c r="C7716" i="6"/>
  <c r="G7714" i="6"/>
  <c r="F7714" i="6" s="1"/>
  <c r="H7715" i="6"/>
  <c r="I7715" i="6"/>
  <c r="J7715" i="6"/>
  <c r="K7715" i="6"/>
  <c r="J7716" i="7" l="1"/>
  <c r="H7716" i="7"/>
  <c r="G7716" i="7" s="1"/>
  <c r="F7716" i="7" s="1"/>
  <c r="D7717" i="7"/>
  <c r="B7718" i="7"/>
  <c r="C7717" i="7"/>
  <c r="G7715" i="7"/>
  <c r="F7715" i="7" s="1"/>
  <c r="H7716" i="6"/>
  <c r="I7716" i="6"/>
  <c r="J7716" i="6"/>
  <c r="K7716" i="6"/>
  <c r="C7717" i="6"/>
  <c r="B7718" i="6"/>
  <c r="D7717" i="6"/>
  <c r="G7715" i="6"/>
  <c r="F7715" i="6" s="1"/>
  <c r="J7717" i="7" l="1"/>
  <c r="H7717" i="7"/>
  <c r="G7717" i="7" s="1"/>
  <c r="F7717" i="7" s="1"/>
  <c r="D7718" i="7"/>
  <c r="B7719" i="7"/>
  <c r="C7718" i="7"/>
  <c r="K7717" i="6"/>
  <c r="H7717" i="6"/>
  <c r="I7717" i="6"/>
  <c r="J7717" i="6"/>
  <c r="G7716" i="6"/>
  <c r="F7716" i="6" s="1"/>
  <c r="C7718" i="6"/>
  <c r="B7719" i="6"/>
  <c r="D7718" i="6"/>
  <c r="B7720" i="7" l="1"/>
  <c r="C7719" i="7"/>
  <c r="D7719" i="7"/>
  <c r="J7718" i="7"/>
  <c r="H7718" i="7"/>
  <c r="B7720" i="6"/>
  <c r="C7719" i="6"/>
  <c r="D7719" i="6"/>
  <c r="J7718" i="6"/>
  <c r="H7718" i="6"/>
  <c r="I7718" i="6"/>
  <c r="K7718" i="6"/>
  <c r="G7717" i="6"/>
  <c r="F7717" i="6" s="1"/>
  <c r="G7718" i="7" l="1"/>
  <c r="F7718" i="7" s="1"/>
  <c r="J7719" i="7"/>
  <c r="H7719" i="7"/>
  <c r="G7719" i="7" s="1"/>
  <c r="F7719" i="7" s="1"/>
  <c r="D7720" i="7"/>
  <c r="B7721" i="7"/>
  <c r="C7720" i="7"/>
  <c r="C7720" i="6"/>
  <c r="D7720" i="6"/>
  <c r="B7721" i="6"/>
  <c r="I7719" i="6"/>
  <c r="K7719" i="6"/>
  <c r="H7719" i="6"/>
  <c r="J7719" i="6"/>
  <c r="G7718" i="6"/>
  <c r="F7718" i="6" s="1"/>
  <c r="J7720" i="7" l="1"/>
  <c r="H7720" i="7"/>
  <c r="G7720" i="7" s="1"/>
  <c r="F7720" i="7" s="1"/>
  <c r="D7721" i="7"/>
  <c r="B7722" i="7"/>
  <c r="C7721" i="7"/>
  <c r="D7721" i="6"/>
  <c r="C7721" i="6"/>
  <c r="B7722" i="6"/>
  <c r="K7720" i="6"/>
  <c r="H7720" i="6"/>
  <c r="I7720" i="6"/>
  <c r="J7720" i="6"/>
  <c r="G7719" i="6"/>
  <c r="F7719" i="6" s="1"/>
  <c r="D7722" i="7" l="1"/>
  <c r="B7723" i="7"/>
  <c r="C7722" i="7"/>
  <c r="J7721" i="7"/>
  <c r="H7721" i="7"/>
  <c r="G7720" i="6"/>
  <c r="F7720" i="6" s="1"/>
  <c r="C7722" i="6"/>
  <c r="B7723" i="6"/>
  <c r="D7722" i="6"/>
  <c r="J7721" i="6"/>
  <c r="K7721" i="6"/>
  <c r="H7721" i="6"/>
  <c r="I7721" i="6"/>
  <c r="G7721" i="7" l="1"/>
  <c r="F7721" i="7" s="1"/>
  <c r="H7722" i="7"/>
  <c r="J7722" i="7"/>
  <c r="D7723" i="7"/>
  <c r="B7724" i="7"/>
  <c r="C7723" i="7"/>
  <c r="I7722" i="6"/>
  <c r="J7722" i="6"/>
  <c r="K7722" i="6"/>
  <c r="H7722" i="6"/>
  <c r="G7721" i="6"/>
  <c r="F7721" i="6" s="1"/>
  <c r="B7724" i="6"/>
  <c r="C7723" i="6"/>
  <c r="D7723" i="6"/>
  <c r="H7723" i="7" l="1"/>
  <c r="J7723" i="7"/>
  <c r="D7724" i="7"/>
  <c r="B7725" i="7"/>
  <c r="C7724" i="7"/>
  <c r="G7722" i="7"/>
  <c r="F7722" i="7" s="1"/>
  <c r="G7722" i="6"/>
  <c r="F7722" i="6" s="1"/>
  <c r="H7723" i="6"/>
  <c r="I7723" i="6"/>
  <c r="J7723" i="6"/>
  <c r="K7723" i="6"/>
  <c r="D7724" i="6"/>
  <c r="C7724" i="6"/>
  <c r="B7725" i="6"/>
  <c r="J7724" i="7" l="1"/>
  <c r="H7724" i="7"/>
  <c r="G7724" i="7" s="1"/>
  <c r="F7724" i="7" s="1"/>
  <c r="D7725" i="7"/>
  <c r="B7726" i="7"/>
  <c r="C7725" i="7"/>
  <c r="G7723" i="7"/>
  <c r="F7723" i="7" s="1"/>
  <c r="C7725" i="6"/>
  <c r="B7726" i="6"/>
  <c r="D7725" i="6"/>
  <c r="H7724" i="6"/>
  <c r="I7724" i="6"/>
  <c r="J7724" i="6"/>
  <c r="K7724" i="6"/>
  <c r="G7723" i="6"/>
  <c r="F7723" i="6" s="1"/>
  <c r="D7726" i="7" l="1"/>
  <c r="B7727" i="7"/>
  <c r="C7726" i="7"/>
  <c r="J7725" i="7"/>
  <c r="H7725" i="7"/>
  <c r="G7725" i="7" s="1"/>
  <c r="F7725" i="7" s="1"/>
  <c r="C7726" i="6"/>
  <c r="B7727" i="6"/>
  <c r="D7726" i="6"/>
  <c r="G7724" i="6"/>
  <c r="F7724" i="6" s="1"/>
  <c r="K7725" i="6"/>
  <c r="I7725" i="6"/>
  <c r="J7725" i="6"/>
  <c r="H7725" i="6"/>
  <c r="J7726" i="7" l="1"/>
  <c r="H7726" i="7"/>
  <c r="G7726" i="7" s="1"/>
  <c r="F7726" i="7" s="1"/>
  <c r="B7728" i="7"/>
  <c r="C7727" i="7"/>
  <c r="D7727" i="7"/>
  <c r="G7725" i="6"/>
  <c r="F7725" i="6" s="1"/>
  <c r="C7727" i="6"/>
  <c r="D7727" i="6"/>
  <c r="B7728" i="6"/>
  <c r="J7726" i="6"/>
  <c r="H7726" i="6"/>
  <c r="I7726" i="6"/>
  <c r="K7726" i="6"/>
  <c r="J7727" i="7" l="1"/>
  <c r="H7727" i="7"/>
  <c r="G7727" i="7" s="1"/>
  <c r="F7727" i="7" s="1"/>
  <c r="D7728" i="7"/>
  <c r="B7729" i="7"/>
  <c r="C7728" i="7"/>
  <c r="G7726" i="6"/>
  <c r="F7726" i="6" s="1"/>
  <c r="D7728" i="6"/>
  <c r="B7729" i="6"/>
  <c r="C7728" i="6"/>
  <c r="I7727" i="6"/>
  <c r="H7727" i="6"/>
  <c r="J7727" i="6"/>
  <c r="K7727" i="6"/>
  <c r="J7728" i="7" l="1"/>
  <c r="H7728" i="7"/>
  <c r="G7728" i="7" s="1"/>
  <c r="F7728" i="7" s="1"/>
  <c r="D7729" i="7"/>
  <c r="B7730" i="7"/>
  <c r="C7729" i="7"/>
  <c r="D7729" i="6"/>
  <c r="B7730" i="6"/>
  <c r="C7729" i="6"/>
  <c r="K7728" i="6"/>
  <c r="H7728" i="6"/>
  <c r="I7728" i="6"/>
  <c r="J7728" i="6"/>
  <c r="G7727" i="6"/>
  <c r="F7727" i="6" s="1"/>
  <c r="D7730" i="7" l="1"/>
  <c r="C7730" i="7"/>
  <c r="B7731" i="7"/>
  <c r="J7729" i="7"/>
  <c r="H7729" i="7"/>
  <c r="J7729" i="6"/>
  <c r="K7729" i="6"/>
  <c r="H7729" i="6"/>
  <c r="I7729" i="6"/>
  <c r="C7730" i="6"/>
  <c r="B7731" i="6"/>
  <c r="D7730" i="6"/>
  <c r="G7728" i="6"/>
  <c r="F7728" i="6" s="1"/>
  <c r="G7729" i="7" l="1"/>
  <c r="F7729" i="7" s="1"/>
  <c r="D7731" i="7"/>
  <c r="C7731" i="7"/>
  <c r="B7732" i="7"/>
  <c r="J7730" i="7"/>
  <c r="H7730" i="7"/>
  <c r="G7730" i="7" s="1"/>
  <c r="F7730" i="7" s="1"/>
  <c r="C7731" i="6"/>
  <c r="D7731" i="6"/>
  <c r="B7732" i="6"/>
  <c r="I7730" i="6"/>
  <c r="J7730" i="6"/>
  <c r="H7730" i="6"/>
  <c r="K7730" i="6"/>
  <c r="G7729" i="6"/>
  <c r="F7729" i="6" s="1"/>
  <c r="B7733" i="7" l="1"/>
  <c r="D7732" i="7"/>
  <c r="C7732" i="7"/>
  <c r="J7731" i="7"/>
  <c r="H7731" i="7"/>
  <c r="G7731" i="7" s="1"/>
  <c r="F7731" i="7" s="1"/>
  <c r="H7731" i="6"/>
  <c r="I7731" i="6"/>
  <c r="J7731" i="6"/>
  <c r="K7731" i="6"/>
  <c r="D7732" i="6"/>
  <c r="B7733" i="6"/>
  <c r="C7732" i="6"/>
  <c r="G7730" i="6"/>
  <c r="F7730" i="6" s="1"/>
  <c r="H7732" i="7" l="1"/>
  <c r="J7732" i="7"/>
  <c r="B7734" i="7"/>
  <c r="D7733" i="7"/>
  <c r="C7733" i="7"/>
  <c r="H7732" i="6"/>
  <c r="J7732" i="6"/>
  <c r="K7732" i="6"/>
  <c r="I7732" i="6"/>
  <c r="C7733" i="6"/>
  <c r="B7734" i="6"/>
  <c r="D7733" i="6"/>
  <c r="G7731" i="6"/>
  <c r="F7731" i="6" s="1"/>
  <c r="H7733" i="7" l="1"/>
  <c r="J7733" i="7"/>
  <c r="C7734" i="7"/>
  <c r="B7735" i="7"/>
  <c r="D7734" i="7"/>
  <c r="G7732" i="7"/>
  <c r="F7732" i="7" s="1"/>
  <c r="C7734" i="6"/>
  <c r="B7735" i="6"/>
  <c r="D7734" i="6"/>
  <c r="G7732" i="6"/>
  <c r="F7732" i="6" s="1"/>
  <c r="K7733" i="6"/>
  <c r="H7733" i="6"/>
  <c r="I7733" i="6"/>
  <c r="J7733" i="6"/>
  <c r="J7734" i="7" l="1"/>
  <c r="H7734" i="7"/>
  <c r="G7734" i="7" s="1"/>
  <c r="F7734" i="7" s="1"/>
  <c r="D7735" i="7"/>
  <c r="C7735" i="7"/>
  <c r="B7736" i="7"/>
  <c r="G7733" i="7"/>
  <c r="F7733" i="7" s="1"/>
  <c r="G7733" i="6"/>
  <c r="F7733" i="6" s="1"/>
  <c r="B7736" i="6"/>
  <c r="C7735" i="6"/>
  <c r="D7735" i="6"/>
  <c r="J7734" i="6"/>
  <c r="H7734" i="6"/>
  <c r="I7734" i="6"/>
  <c r="K7734" i="6"/>
  <c r="J7735" i="7" l="1"/>
  <c r="H7735" i="7"/>
  <c r="G7735" i="7" s="1"/>
  <c r="F7735" i="7" s="1"/>
  <c r="D7736" i="7"/>
  <c r="B7737" i="7"/>
  <c r="C7736" i="7"/>
  <c r="B7737" i="6"/>
  <c r="C7736" i="6"/>
  <c r="D7736" i="6"/>
  <c r="I7735" i="6"/>
  <c r="H7735" i="6"/>
  <c r="J7735" i="6"/>
  <c r="K7735" i="6"/>
  <c r="G7734" i="6"/>
  <c r="F7734" i="6" s="1"/>
  <c r="H7736" i="7" l="1"/>
  <c r="J7736" i="7"/>
  <c r="B7738" i="7"/>
  <c r="C7737" i="7"/>
  <c r="D7737" i="7"/>
  <c r="G7735" i="6"/>
  <c r="F7735" i="6" s="1"/>
  <c r="K7736" i="6"/>
  <c r="H7736" i="6"/>
  <c r="I7736" i="6"/>
  <c r="J7736" i="6"/>
  <c r="D7737" i="6"/>
  <c r="C7737" i="6"/>
  <c r="B7738" i="6"/>
  <c r="B7739" i="7" l="1"/>
  <c r="D7738" i="7"/>
  <c r="C7738" i="7"/>
  <c r="H7737" i="7"/>
  <c r="G7737" i="7" s="1"/>
  <c r="F7737" i="7" s="1"/>
  <c r="J7737" i="7"/>
  <c r="G7736" i="7"/>
  <c r="F7736" i="7" s="1"/>
  <c r="J7737" i="6"/>
  <c r="K7737" i="6"/>
  <c r="H7737" i="6"/>
  <c r="I7737" i="6"/>
  <c r="G7736" i="6"/>
  <c r="F7736" i="6" s="1"/>
  <c r="C7738" i="6"/>
  <c r="D7738" i="6"/>
  <c r="B7739" i="6"/>
  <c r="J7738" i="7" l="1"/>
  <c r="H7738" i="7"/>
  <c r="G7738" i="7" s="1"/>
  <c r="F7738" i="7" s="1"/>
  <c r="B7740" i="7"/>
  <c r="D7739" i="7"/>
  <c r="C7739" i="7"/>
  <c r="G7737" i="6"/>
  <c r="F7737" i="6" s="1"/>
  <c r="B7740" i="6"/>
  <c r="C7739" i="6"/>
  <c r="D7739" i="6"/>
  <c r="I7738" i="6"/>
  <c r="J7738" i="6"/>
  <c r="H7738" i="6"/>
  <c r="K7738" i="6"/>
  <c r="J7739" i="7" l="1"/>
  <c r="H7739" i="7"/>
  <c r="G7739" i="7" s="1"/>
  <c r="F7739" i="7" s="1"/>
  <c r="C7740" i="7"/>
  <c r="B7741" i="7"/>
  <c r="D7740" i="7"/>
  <c r="G7738" i="6"/>
  <c r="F7738" i="6" s="1"/>
  <c r="D7740" i="6"/>
  <c r="B7741" i="6"/>
  <c r="C7740" i="6"/>
  <c r="H7739" i="6"/>
  <c r="I7739" i="6"/>
  <c r="J7739" i="6"/>
  <c r="K7739" i="6"/>
  <c r="D7741" i="7" l="1"/>
  <c r="C7741" i="7"/>
  <c r="B7742" i="7"/>
  <c r="H7740" i="7"/>
  <c r="J7740" i="7"/>
  <c r="C7741" i="6"/>
  <c r="B7742" i="6"/>
  <c r="D7741" i="6"/>
  <c r="H7740" i="6"/>
  <c r="K7740" i="6"/>
  <c r="I7740" i="6"/>
  <c r="J7740" i="6"/>
  <c r="G7739" i="6"/>
  <c r="F7739" i="6" s="1"/>
  <c r="G7740" i="7" l="1"/>
  <c r="F7740" i="7" s="1"/>
  <c r="D7742" i="7"/>
  <c r="C7742" i="7"/>
  <c r="B7743" i="7"/>
  <c r="H7741" i="7"/>
  <c r="J7741" i="7"/>
  <c r="C7742" i="6"/>
  <c r="B7743" i="6"/>
  <c r="D7742" i="6"/>
  <c r="H7741" i="6"/>
  <c r="I7741" i="6"/>
  <c r="J7741" i="6"/>
  <c r="K7741" i="6"/>
  <c r="G7740" i="6"/>
  <c r="F7740" i="6" s="1"/>
  <c r="G7741" i="7" l="1"/>
  <c r="F7741" i="7" s="1"/>
  <c r="D7743" i="7"/>
  <c r="C7743" i="7"/>
  <c r="B7744" i="7"/>
  <c r="H7742" i="7"/>
  <c r="J7742" i="7"/>
  <c r="G7741" i="6"/>
  <c r="F7741" i="6" s="1"/>
  <c r="C7743" i="6"/>
  <c r="D7743" i="6"/>
  <c r="B7744" i="6"/>
  <c r="H7742" i="6"/>
  <c r="I7742" i="6"/>
  <c r="J7742" i="6"/>
  <c r="K7742" i="6"/>
  <c r="G7742" i="7" l="1"/>
  <c r="F7742" i="7" s="1"/>
  <c r="D7744" i="7"/>
  <c r="B7745" i="7"/>
  <c r="C7744" i="7"/>
  <c r="H7743" i="7"/>
  <c r="J7743" i="7"/>
  <c r="H7743" i="6"/>
  <c r="I7743" i="6"/>
  <c r="J7743" i="6"/>
  <c r="K7743" i="6"/>
  <c r="D7744" i="6"/>
  <c r="B7745" i="6"/>
  <c r="C7744" i="6"/>
  <c r="G7742" i="6"/>
  <c r="F7742" i="6" s="1"/>
  <c r="J7744" i="7" l="1"/>
  <c r="H7744" i="7"/>
  <c r="G7744" i="7" s="1"/>
  <c r="F7744" i="7" s="1"/>
  <c r="G7743" i="7"/>
  <c r="F7743" i="7" s="1"/>
  <c r="B7746" i="7"/>
  <c r="C7745" i="7"/>
  <c r="D7745" i="7"/>
  <c r="G7743" i="6"/>
  <c r="F7743" i="6" s="1"/>
  <c r="B7746" i="6"/>
  <c r="C7745" i="6"/>
  <c r="D7745" i="6"/>
  <c r="K7744" i="6"/>
  <c r="H7744" i="6"/>
  <c r="I7744" i="6"/>
  <c r="J7744" i="6"/>
  <c r="J7745" i="7" l="1"/>
  <c r="H7745" i="7"/>
  <c r="G7745" i="7" s="1"/>
  <c r="F7745" i="7" s="1"/>
  <c r="D7746" i="7"/>
  <c r="C7746" i="7"/>
  <c r="B7747" i="7"/>
  <c r="G7744" i="6"/>
  <c r="F7744" i="6" s="1"/>
  <c r="B7747" i="6"/>
  <c r="C7746" i="6"/>
  <c r="D7746" i="6"/>
  <c r="J7745" i="6"/>
  <c r="K7745" i="6"/>
  <c r="H7745" i="6"/>
  <c r="I7745" i="6"/>
  <c r="J7746" i="7" l="1"/>
  <c r="H7746" i="7"/>
  <c r="G7746" i="7" s="1"/>
  <c r="F7746" i="7" s="1"/>
  <c r="D7747" i="7"/>
  <c r="C7747" i="7"/>
  <c r="B7748" i="7"/>
  <c r="I7746" i="6"/>
  <c r="J7746" i="6"/>
  <c r="K7746" i="6"/>
  <c r="H7746" i="6"/>
  <c r="B7748" i="6"/>
  <c r="C7747" i="6"/>
  <c r="D7747" i="6"/>
  <c r="G7745" i="6"/>
  <c r="F7745" i="6" s="1"/>
  <c r="J7747" i="7" l="1"/>
  <c r="H7747" i="7"/>
  <c r="B7749" i="7"/>
  <c r="D7748" i="7"/>
  <c r="C7748" i="7"/>
  <c r="G7746" i="6"/>
  <c r="F7746" i="6" s="1"/>
  <c r="B7749" i="6"/>
  <c r="C7748" i="6"/>
  <c r="D7748" i="6"/>
  <c r="I7747" i="6"/>
  <c r="K7747" i="6"/>
  <c r="H7747" i="6"/>
  <c r="J7747" i="6"/>
  <c r="H7748" i="7" l="1"/>
  <c r="J7748" i="7"/>
  <c r="C7749" i="7"/>
  <c r="B7750" i="7"/>
  <c r="D7749" i="7"/>
  <c r="G7747" i="7"/>
  <c r="F7747" i="7" s="1"/>
  <c r="G7747" i="6"/>
  <c r="F7747" i="6" s="1"/>
  <c r="H7748" i="6"/>
  <c r="K7748" i="6"/>
  <c r="I7748" i="6"/>
  <c r="J7748" i="6"/>
  <c r="D7749" i="6"/>
  <c r="B7750" i="6"/>
  <c r="C7749" i="6"/>
  <c r="H7749" i="7" l="1"/>
  <c r="J7749" i="7"/>
  <c r="D7750" i="7"/>
  <c r="C7750" i="7"/>
  <c r="B7751" i="7"/>
  <c r="G7748" i="7"/>
  <c r="F7748" i="7" s="1"/>
  <c r="G7748" i="6"/>
  <c r="F7748" i="6" s="1"/>
  <c r="K7749" i="6"/>
  <c r="H7749" i="6"/>
  <c r="I7749" i="6"/>
  <c r="J7749" i="6"/>
  <c r="C7750" i="6"/>
  <c r="B7751" i="6"/>
  <c r="D7750" i="6"/>
  <c r="D7751" i="7" l="1"/>
  <c r="B7752" i="7"/>
  <c r="C7751" i="7"/>
  <c r="H7750" i="7"/>
  <c r="J7750" i="7"/>
  <c r="G7749" i="7"/>
  <c r="F7749" i="7" s="1"/>
  <c r="G7749" i="6"/>
  <c r="F7749" i="6" s="1"/>
  <c r="B7752" i="6"/>
  <c r="C7751" i="6"/>
  <c r="D7751" i="6"/>
  <c r="K7750" i="6"/>
  <c r="H7750" i="6"/>
  <c r="I7750" i="6"/>
  <c r="J7750" i="6"/>
  <c r="G7750" i="7" l="1"/>
  <c r="F7750" i="7" s="1"/>
  <c r="J7751" i="7"/>
  <c r="H7751" i="7"/>
  <c r="D7752" i="7"/>
  <c r="B7753" i="7"/>
  <c r="C7752" i="7"/>
  <c r="K7751" i="6"/>
  <c r="H7751" i="6"/>
  <c r="I7751" i="6"/>
  <c r="J7751" i="6"/>
  <c r="B7753" i="6"/>
  <c r="C7752" i="6"/>
  <c r="D7752" i="6"/>
  <c r="G7750" i="6"/>
  <c r="F7750" i="6" s="1"/>
  <c r="J7752" i="7" l="1"/>
  <c r="H7752" i="7"/>
  <c r="G7752" i="7" s="1"/>
  <c r="F7752" i="7" s="1"/>
  <c r="B7754" i="7"/>
  <c r="C7753" i="7"/>
  <c r="D7753" i="7"/>
  <c r="G7751" i="7"/>
  <c r="F7751" i="7" s="1"/>
  <c r="K7752" i="6"/>
  <c r="H7752" i="6"/>
  <c r="I7752" i="6"/>
  <c r="J7752" i="6"/>
  <c r="B7754" i="6"/>
  <c r="C7753" i="6"/>
  <c r="D7753" i="6"/>
  <c r="G7751" i="6"/>
  <c r="F7751" i="6" s="1"/>
  <c r="J7753" i="7" l="1"/>
  <c r="H7753" i="7"/>
  <c r="G7753" i="7" s="1"/>
  <c r="F7753" i="7" s="1"/>
  <c r="B7755" i="7"/>
  <c r="D7754" i="7"/>
  <c r="C7754" i="7"/>
  <c r="K7753" i="6"/>
  <c r="H7753" i="6"/>
  <c r="I7753" i="6"/>
  <c r="J7753" i="6"/>
  <c r="G7752" i="6"/>
  <c r="F7752" i="6" s="1"/>
  <c r="B7755" i="6"/>
  <c r="C7754" i="6"/>
  <c r="D7754" i="6"/>
  <c r="J7754" i="7" l="1"/>
  <c r="H7754" i="7"/>
  <c r="G7754" i="7" s="1"/>
  <c r="F7754" i="7" s="1"/>
  <c r="B7756" i="7"/>
  <c r="D7755" i="7"/>
  <c r="C7755" i="7"/>
  <c r="J7754" i="6"/>
  <c r="H7754" i="6"/>
  <c r="I7754" i="6"/>
  <c r="K7754" i="6"/>
  <c r="B7756" i="6"/>
  <c r="C7755" i="6"/>
  <c r="D7755" i="6"/>
  <c r="G7753" i="6"/>
  <c r="F7753" i="6" s="1"/>
  <c r="J7755" i="7" l="1"/>
  <c r="H7755" i="7"/>
  <c r="D7756" i="7"/>
  <c r="C7756" i="7"/>
  <c r="B7757" i="7"/>
  <c r="I7755" i="6"/>
  <c r="H7755" i="6"/>
  <c r="J7755" i="6"/>
  <c r="K7755" i="6"/>
  <c r="G7754" i="6"/>
  <c r="F7754" i="6" s="1"/>
  <c r="B7757" i="6"/>
  <c r="C7756" i="6"/>
  <c r="D7756" i="6"/>
  <c r="D7757" i="7" l="1"/>
  <c r="C7757" i="7"/>
  <c r="B7758" i="7"/>
  <c r="H7756" i="7"/>
  <c r="J7756" i="7"/>
  <c r="G7755" i="7"/>
  <c r="F7755" i="7" s="1"/>
  <c r="H7756" i="6"/>
  <c r="I7756" i="6"/>
  <c r="J7756" i="6"/>
  <c r="K7756" i="6"/>
  <c r="D7757" i="6"/>
  <c r="B7758" i="6"/>
  <c r="C7757" i="6"/>
  <c r="G7755" i="6"/>
  <c r="F7755" i="6" s="1"/>
  <c r="G7756" i="7" l="1"/>
  <c r="F7756" i="7" s="1"/>
  <c r="D7758" i="7"/>
  <c r="B7759" i="7"/>
  <c r="C7758" i="7"/>
  <c r="H7757" i="7"/>
  <c r="J7757" i="7"/>
  <c r="H7757" i="6"/>
  <c r="I7757" i="6"/>
  <c r="J7757" i="6"/>
  <c r="K7757" i="6"/>
  <c r="C7758" i="6"/>
  <c r="B7759" i="6"/>
  <c r="D7758" i="6"/>
  <c r="G7756" i="6"/>
  <c r="F7756" i="6" s="1"/>
  <c r="J7758" i="7" l="1"/>
  <c r="H7758" i="7"/>
  <c r="G7758" i="7" s="1"/>
  <c r="F7758" i="7" s="1"/>
  <c r="G7757" i="7"/>
  <c r="F7757" i="7" s="1"/>
  <c r="D7759" i="7"/>
  <c r="B7760" i="7"/>
  <c r="C7759" i="7"/>
  <c r="H7758" i="6"/>
  <c r="I7758" i="6"/>
  <c r="J7758" i="6"/>
  <c r="K7758" i="6"/>
  <c r="B7760" i="6"/>
  <c r="C7759" i="6"/>
  <c r="D7759" i="6"/>
  <c r="G7757" i="6"/>
  <c r="F7757" i="6" s="1"/>
  <c r="J7759" i="7" l="1"/>
  <c r="H7759" i="7"/>
  <c r="G7759" i="7" s="1"/>
  <c r="F7759" i="7" s="1"/>
  <c r="D7760" i="7"/>
  <c r="B7761" i="7"/>
  <c r="C7760" i="7"/>
  <c r="H7759" i="6"/>
  <c r="I7759" i="6"/>
  <c r="J7759" i="6"/>
  <c r="K7759" i="6"/>
  <c r="B7761" i="6"/>
  <c r="C7760" i="6"/>
  <c r="D7760" i="6"/>
  <c r="G7758" i="6"/>
  <c r="F7758" i="6" s="1"/>
  <c r="H7760" i="7" l="1"/>
  <c r="J7760" i="7"/>
  <c r="B7762" i="7"/>
  <c r="C7761" i="7"/>
  <c r="D7761" i="7"/>
  <c r="H7760" i="6"/>
  <c r="I7760" i="6"/>
  <c r="J7760" i="6"/>
  <c r="K7760" i="6"/>
  <c r="B7762" i="6"/>
  <c r="C7761" i="6"/>
  <c r="D7761" i="6"/>
  <c r="G7759" i="6"/>
  <c r="F7759" i="6" s="1"/>
  <c r="C7762" i="7" l="1"/>
  <c r="B7763" i="7"/>
  <c r="D7762" i="7"/>
  <c r="J7761" i="7"/>
  <c r="H7761" i="7"/>
  <c r="G7760" i="7"/>
  <c r="F7760" i="7" s="1"/>
  <c r="K7761" i="6"/>
  <c r="H7761" i="6"/>
  <c r="I7761" i="6"/>
  <c r="J7761" i="6"/>
  <c r="B7763" i="6"/>
  <c r="C7762" i="6"/>
  <c r="D7762" i="6"/>
  <c r="G7760" i="6"/>
  <c r="F7760" i="6" s="1"/>
  <c r="G7761" i="7" l="1"/>
  <c r="F7761" i="7" s="1"/>
  <c r="D7763" i="7"/>
  <c r="C7763" i="7"/>
  <c r="B7764" i="7"/>
  <c r="J7762" i="7"/>
  <c r="H7762" i="7"/>
  <c r="G7762" i="7" s="1"/>
  <c r="F7762" i="7" s="1"/>
  <c r="J7762" i="6"/>
  <c r="H7762" i="6"/>
  <c r="I7762" i="6"/>
  <c r="K7762" i="6"/>
  <c r="B7764" i="6"/>
  <c r="C7763" i="6"/>
  <c r="D7763" i="6"/>
  <c r="G7761" i="6"/>
  <c r="F7761" i="6" s="1"/>
  <c r="D7764" i="7" l="1"/>
  <c r="C7764" i="7"/>
  <c r="B7765" i="7"/>
  <c r="J7763" i="7"/>
  <c r="H7763" i="7"/>
  <c r="I7763" i="6"/>
  <c r="H7763" i="6"/>
  <c r="J7763" i="6"/>
  <c r="K7763" i="6"/>
  <c r="G7762" i="6"/>
  <c r="F7762" i="6" s="1"/>
  <c r="B7765" i="6"/>
  <c r="C7764" i="6"/>
  <c r="D7764" i="6"/>
  <c r="G7763" i="7" l="1"/>
  <c r="F7763" i="7" s="1"/>
  <c r="B7766" i="7"/>
  <c r="D7765" i="7"/>
  <c r="C7765" i="7"/>
  <c r="H7764" i="7"/>
  <c r="J7764" i="7"/>
  <c r="H7764" i="6"/>
  <c r="I7764" i="6"/>
  <c r="J7764" i="6"/>
  <c r="K7764" i="6"/>
  <c r="G7763" i="6"/>
  <c r="F7763" i="6" s="1"/>
  <c r="D7765" i="6"/>
  <c r="B7766" i="6"/>
  <c r="C7765" i="6"/>
  <c r="G7764" i="7" l="1"/>
  <c r="F7764" i="7" s="1"/>
  <c r="H7765" i="7"/>
  <c r="J7765" i="7"/>
  <c r="D7766" i="7"/>
  <c r="C7766" i="7"/>
  <c r="B7767" i="7"/>
  <c r="H7765" i="6"/>
  <c r="I7765" i="6"/>
  <c r="J7765" i="6"/>
  <c r="K7765" i="6"/>
  <c r="C7766" i="6"/>
  <c r="B7767" i="6"/>
  <c r="D7766" i="6"/>
  <c r="G7764" i="6"/>
  <c r="F7764" i="6" s="1"/>
  <c r="D7767" i="7" l="1"/>
  <c r="B7768" i="7"/>
  <c r="C7767" i="7"/>
  <c r="J7766" i="7"/>
  <c r="H7766" i="7"/>
  <c r="G7765" i="7"/>
  <c r="F7765" i="7" s="1"/>
  <c r="B7768" i="6"/>
  <c r="C7767" i="6"/>
  <c r="D7767" i="6"/>
  <c r="H7766" i="6"/>
  <c r="I7766" i="6"/>
  <c r="J7766" i="6"/>
  <c r="K7766" i="6"/>
  <c r="G7765" i="6"/>
  <c r="F7765" i="6" s="1"/>
  <c r="G7766" i="7" l="1"/>
  <c r="F7766" i="7" s="1"/>
  <c r="H7767" i="7"/>
  <c r="J7767" i="7"/>
  <c r="D7768" i="7"/>
  <c r="B7769" i="7"/>
  <c r="C7768" i="7"/>
  <c r="G7766" i="6"/>
  <c r="F7766" i="6" s="1"/>
  <c r="H7767" i="6"/>
  <c r="I7767" i="6"/>
  <c r="J7767" i="6"/>
  <c r="K7767" i="6"/>
  <c r="B7769" i="6"/>
  <c r="C7768" i="6"/>
  <c r="D7768" i="6"/>
  <c r="J7768" i="7" l="1"/>
  <c r="H7768" i="7"/>
  <c r="G7768" i="7" s="1"/>
  <c r="F7768" i="7" s="1"/>
  <c r="B7770" i="7"/>
  <c r="C7769" i="7"/>
  <c r="D7769" i="7"/>
  <c r="G7767" i="7"/>
  <c r="F7767" i="7" s="1"/>
  <c r="G7767" i="6"/>
  <c r="F7767" i="6" s="1"/>
  <c r="H7768" i="6"/>
  <c r="I7768" i="6"/>
  <c r="J7768" i="6"/>
  <c r="K7768" i="6"/>
  <c r="B7770" i="6"/>
  <c r="C7769" i="6"/>
  <c r="D7769" i="6"/>
  <c r="J7769" i="7" l="1"/>
  <c r="H7769" i="7"/>
  <c r="G7769" i="7" s="1"/>
  <c r="F7769" i="7" s="1"/>
  <c r="D7770" i="7"/>
  <c r="C7770" i="7"/>
  <c r="B7771" i="7"/>
  <c r="K7769" i="6"/>
  <c r="H7769" i="6"/>
  <c r="I7769" i="6"/>
  <c r="J7769" i="6"/>
  <c r="B7771" i="6"/>
  <c r="C7770" i="6"/>
  <c r="D7770" i="6"/>
  <c r="G7768" i="6"/>
  <c r="F7768" i="6" s="1"/>
  <c r="J7770" i="7" l="1"/>
  <c r="H7770" i="7"/>
  <c r="G7770" i="7" s="1"/>
  <c r="F7770" i="7" s="1"/>
  <c r="B7772" i="7"/>
  <c r="D7771" i="7"/>
  <c r="C7771" i="7"/>
  <c r="J7770" i="6"/>
  <c r="H7770" i="6"/>
  <c r="I7770" i="6"/>
  <c r="K7770" i="6"/>
  <c r="G7769" i="6"/>
  <c r="F7769" i="6" s="1"/>
  <c r="B7772" i="6"/>
  <c r="C7771" i="6"/>
  <c r="D7771" i="6"/>
  <c r="B7773" i="7" l="1"/>
  <c r="D7772" i="7"/>
  <c r="C7772" i="7"/>
  <c r="J7771" i="7"/>
  <c r="H7771" i="7"/>
  <c r="B7773" i="6"/>
  <c r="C7772" i="6"/>
  <c r="D7772" i="6"/>
  <c r="I7771" i="6"/>
  <c r="H7771" i="6"/>
  <c r="J7771" i="6"/>
  <c r="K7771" i="6"/>
  <c r="G7770" i="6"/>
  <c r="F7770" i="6" s="1"/>
  <c r="G7771" i="7" l="1"/>
  <c r="F7771" i="7" s="1"/>
  <c r="H7772" i="7"/>
  <c r="J7772" i="7"/>
  <c r="D7773" i="7"/>
  <c r="C7773" i="7"/>
  <c r="B7774" i="7"/>
  <c r="H7772" i="6"/>
  <c r="I7772" i="6"/>
  <c r="J7772" i="6"/>
  <c r="K7772" i="6"/>
  <c r="G7771" i="6"/>
  <c r="F7771" i="6" s="1"/>
  <c r="D7773" i="6"/>
  <c r="B7774" i="6"/>
  <c r="C7773" i="6"/>
  <c r="D7774" i="7" l="1"/>
  <c r="C7774" i="7"/>
  <c r="B7775" i="7"/>
  <c r="H7773" i="7"/>
  <c r="J7773" i="7"/>
  <c r="G7772" i="7"/>
  <c r="F7772" i="7" s="1"/>
  <c r="H7773" i="6"/>
  <c r="I7773" i="6"/>
  <c r="J7773" i="6"/>
  <c r="K7773" i="6"/>
  <c r="C7774" i="6"/>
  <c r="B7775" i="6"/>
  <c r="D7774" i="6"/>
  <c r="G7772" i="6"/>
  <c r="F7772" i="6" s="1"/>
  <c r="G7773" i="7" l="1"/>
  <c r="F7773" i="7" s="1"/>
  <c r="D7775" i="7"/>
  <c r="B7776" i="7"/>
  <c r="C7775" i="7"/>
  <c r="J7774" i="7"/>
  <c r="H7774" i="7"/>
  <c r="C7775" i="6"/>
  <c r="D7775" i="6"/>
  <c r="B7776" i="6"/>
  <c r="G7773" i="6"/>
  <c r="F7773" i="6" s="1"/>
  <c r="H7774" i="6"/>
  <c r="I7774" i="6"/>
  <c r="J7774" i="6"/>
  <c r="K7774" i="6"/>
  <c r="J7775" i="7" l="1"/>
  <c r="H7775" i="7"/>
  <c r="G7775" i="7" s="1"/>
  <c r="F7775" i="7" s="1"/>
  <c r="G7774" i="7"/>
  <c r="F7774" i="7" s="1"/>
  <c r="D7776" i="7"/>
  <c r="B7777" i="7"/>
  <c r="C7776" i="7"/>
  <c r="H7775" i="6"/>
  <c r="I7775" i="6"/>
  <c r="J7775" i="6"/>
  <c r="K7775" i="6"/>
  <c r="G7774" i="6"/>
  <c r="F7774" i="6" s="1"/>
  <c r="C7776" i="6"/>
  <c r="D7776" i="6"/>
  <c r="B7777" i="6"/>
  <c r="H7776" i="7" l="1"/>
  <c r="J7776" i="7"/>
  <c r="B7778" i="7"/>
  <c r="C7777" i="7"/>
  <c r="D7777" i="7"/>
  <c r="H7776" i="6"/>
  <c r="I7776" i="6"/>
  <c r="J7776" i="6"/>
  <c r="K7776" i="6"/>
  <c r="C7777" i="6"/>
  <c r="D7777" i="6"/>
  <c r="B7778" i="6"/>
  <c r="G7775" i="6"/>
  <c r="F7775" i="6" s="1"/>
  <c r="D7778" i="7" l="1"/>
  <c r="C7778" i="7"/>
  <c r="B7779" i="7"/>
  <c r="J7777" i="7"/>
  <c r="H7777" i="7"/>
  <c r="G7776" i="7"/>
  <c r="F7776" i="7" s="1"/>
  <c r="G7776" i="6"/>
  <c r="F7776" i="6" s="1"/>
  <c r="C7778" i="6"/>
  <c r="D7778" i="6"/>
  <c r="B7779" i="6"/>
  <c r="K7777" i="6"/>
  <c r="H7777" i="6"/>
  <c r="I7777" i="6"/>
  <c r="J7777" i="6"/>
  <c r="G7777" i="7" l="1"/>
  <c r="F7777" i="7" s="1"/>
  <c r="B7780" i="7"/>
  <c r="D7779" i="7"/>
  <c r="C7779" i="7"/>
  <c r="J7778" i="7"/>
  <c r="H7778" i="7"/>
  <c r="G7777" i="6"/>
  <c r="F7777" i="6" s="1"/>
  <c r="C7779" i="6"/>
  <c r="D7779" i="6"/>
  <c r="B7780" i="6"/>
  <c r="J7778" i="6"/>
  <c r="H7778" i="6"/>
  <c r="I7778" i="6"/>
  <c r="K7778" i="6"/>
  <c r="G7778" i="7" l="1"/>
  <c r="F7778" i="7" s="1"/>
  <c r="J7779" i="7"/>
  <c r="H7779" i="7"/>
  <c r="D7780" i="7"/>
  <c r="C7780" i="7"/>
  <c r="B7781" i="7"/>
  <c r="I7779" i="6"/>
  <c r="H7779" i="6"/>
  <c r="J7779" i="6"/>
  <c r="K7779" i="6"/>
  <c r="G7778" i="6"/>
  <c r="F7778" i="6" s="1"/>
  <c r="C7780" i="6"/>
  <c r="D7780" i="6"/>
  <c r="B7781" i="6"/>
  <c r="B7782" i="7" l="1"/>
  <c r="C7781" i="7"/>
  <c r="D7781" i="7"/>
  <c r="H7780" i="7"/>
  <c r="J7780" i="7"/>
  <c r="G7779" i="7"/>
  <c r="F7779" i="7" s="1"/>
  <c r="H7780" i="6"/>
  <c r="I7780" i="6"/>
  <c r="J7780" i="6"/>
  <c r="K7780" i="6"/>
  <c r="D7781" i="6"/>
  <c r="C7781" i="6"/>
  <c r="B7782" i="6"/>
  <c r="G7779" i="6"/>
  <c r="F7779" i="6" s="1"/>
  <c r="G7780" i="7" l="1"/>
  <c r="F7780" i="7" s="1"/>
  <c r="H7781" i="7"/>
  <c r="J7781" i="7"/>
  <c r="D7782" i="7"/>
  <c r="B7783" i="7"/>
  <c r="C7782" i="7"/>
  <c r="C7782" i="6"/>
  <c r="B7783" i="6"/>
  <c r="D7782" i="6"/>
  <c r="H7781" i="6"/>
  <c r="I7781" i="6"/>
  <c r="J7781" i="6"/>
  <c r="K7781" i="6"/>
  <c r="G7780" i="6"/>
  <c r="F7780" i="6" s="1"/>
  <c r="J7782" i="7" l="1"/>
  <c r="H7782" i="7"/>
  <c r="G7782" i="7" s="1"/>
  <c r="F7782" i="7" s="1"/>
  <c r="D7783" i="7"/>
  <c r="B7784" i="7"/>
  <c r="C7783" i="7"/>
  <c r="G7781" i="7"/>
  <c r="F7781" i="7" s="1"/>
  <c r="G7781" i="6"/>
  <c r="F7781" i="6" s="1"/>
  <c r="D7783" i="6"/>
  <c r="B7784" i="6"/>
  <c r="C7783" i="6"/>
  <c r="H7782" i="6"/>
  <c r="I7782" i="6"/>
  <c r="J7782" i="6"/>
  <c r="K7782" i="6"/>
  <c r="J7783" i="7" l="1"/>
  <c r="H7783" i="7"/>
  <c r="G7783" i="7" s="1"/>
  <c r="F7783" i="7" s="1"/>
  <c r="D7784" i="7"/>
  <c r="B7785" i="7"/>
  <c r="C7784" i="7"/>
  <c r="G7782" i="6"/>
  <c r="F7782" i="6" s="1"/>
  <c r="H7783" i="6"/>
  <c r="I7783" i="6"/>
  <c r="J7783" i="6"/>
  <c r="K7783" i="6"/>
  <c r="D7784" i="6"/>
  <c r="B7785" i="6"/>
  <c r="C7784" i="6"/>
  <c r="B7786" i="7" l="1"/>
  <c r="C7785" i="7"/>
  <c r="D7785" i="7"/>
  <c r="H7784" i="7"/>
  <c r="G7784" i="7" s="1"/>
  <c r="F7784" i="7" s="1"/>
  <c r="J7784" i="7"/>
  <c r="H7784" i="6"/>
  <c r="I7784" i="6"/>
  <c r="J7784" i="6"/>
  <c r="K7784" i="6"/>
  <c r="D7785" i="6"/>
  <c r="C7785" i="6"/>
  <c r="B7786" i="6"/>
  <c r="G7783" i="6"/>
  <c r="F7783" i="6" s="1"/>
  <c r="J7785" i="7" l="1"/>
  <c r="H7785" i="7"/>
  <c r="D7786" i="7"/>
  <c r="C7786" i="7"/>
  <c r="B7787" i="7"/>
  <c r="H7785" i="6"/>
  <c r="I7785" i="6"/>
  <c r="J7785" i="6"/>
  <c r="K7785" i="6"/>
  <c r="C7786" i="6"/>
  <c r="B7787" i="6"/>
  <c r="D7786" i="6"/>
  <c r="G7784" i="6"/>
  <c r="F7784" i="6" s="1"/>
  <c r="D7787" i="7" l="1"/>
  <c r="B7788" i="7"/>
  <c r="C7787" i="7"/>
  <c r="J7786" i="7"/>
  <c r="H7786" i="7"/>
  <c r="G7785" i="7"/>
  <c r="F7785" i="7" s="1"/>
  <c r="H7786" i="6"/>
  <c r="I7786" i="6"/>
  <c r="J7786" i="6"/>
  <c r="K7786" i="6"/>
  <c r="C7787" i="6"/>
  <c r="B7788" i="6"/>
  <c r="D7787" i="6"/>
  <c r="G7785" i="6"/>
  <c r="F7785" i="6" s="1"/>
  <c r="G7786" i="7" l="1"/>
  <c r="F7786" i="7" s="1"/>
  <c r="J7787" i="7"/>
  <c r="H7787" i="7"/>
  <c r="D7788" i="7"/>
  <c r="B7789" i="7"/>
  <c r="C7788" i="7"/>
  <c r="G7786" i="6"/>
  <c r="F7786" i="6" s="1"/>
  <c r="C7788" i="6"/>
  <c r="B7789" i="6"/>
  <c r="D7788" i="6"/>
  <c r="H7787" i="6"/>
  <c r="I7787" i="6"/>
  <c r="J7787" i="6"/>
  <c r="K7787" i="6"/>
  <c r="H7788" i="7" l="1"/>
  <c r="J7788" i="7"/>
  <c r="B7790" i="7"/>
  <c r="C7789" i="7"/>
  <c r="D7789" i="7"/>
  <c r="G7787" i="7"/>
  <c r="F7787" i="7" s="1"/>
  <c r="C7789" i="6"/>
  <c r="B7790" i="6"/>
  <c r="D7789" i="6"/>
  <c r="G7787" i="6"/>
  <c r="F7787" i="6" s="1"/>
  <c r="H7788" i="6"/>
  <c r="I7788" i="6"/>
  <c r="J7788" i="6"/>
  <c r="K7788" i="6"/>
  <c r="H7789" i="7" l="1"/>
  <c r="J7789" i="7"/>
  <c r="D7790" i="7"/>
  <c r="B7791" i="7"/>
  <c r="C7790" i="7"/>
  <c r="G7788" i="7"/>
  <c r="F7788" i="7" s="1"/>
  <c r="G7788" i="6"/>
  <c r="F7788" i="6" s="1"/>
  <c r="C7790" i="6"/>
  <c r="B7791" i="6"/>
  <c r="D7790" i="6"/>
  <c r="K7789" i="6"/>
  <c r="H7789" i="6"/>
  <c r="I7789" i="6"/>
  <c r="J7789" i="6"/>
  <c r="J7790" i="7" l="1"/>
  <c r="H7790" i="7"/>
  <c r="G7790" i="7" s="1"/>
  <c r="F7790" i="7" s="1"/>
  <c r="D7791" i="7"/>
  <c r="B7792" i="7"/>
  <c r="C7791" i="7"/>
  <c r="G7789" i="7"/>
  <c r="F7789" i="7" s="1"/>
  <c r="J7790" i="6"/>
  <c r="K7790" i="6"/>
  <c r="H7790" i="6"/>
  <c r="I7790" i="6"/>
  <c r="C7791" i="6"/>
  <c r="B7792" i="6"/>
  <c r="D7791" i="6"/>
  <c r="G7789" i="6"/>
  <c r="F7789" i="6" s="1"/>
  <c r="D7792" i="7" l="1"/>
  <c r="B7793" i="7"/>
  <c r="C7792" i="7"/>
  <c r="J7791" i="7"/>
  <c r="H7791" i="7"/>
  <c r="I7791" i="6"/>
  <c r="J7791" i="6"/>
  <c r="K7791" i="6"/>
  <c r="H7791" i="6"/>
  <c r="G7790" i="6"/>
  <c r="F7790" i="6" s="1"/>
  <c r="C7792" i="6"/>
  <c r="B7793" i="6"/>
  <c r="D7792" i="6"/>
  <c r="G7791" i="7" l="1"/>
  <c r="F7791" i="7" s="1"/>
  <c r="H7792" i="7"/>
  <c r="J7792" i="7"/>
  <c r="B7794" i="7"/>
  <c r="C7793" i="7"/>
  <c r="D7793" i="7"/>
  <c r="G7791" i="6"/>
  <c r="F7791" i="6" s="1"/>
  <c r="D7793" i="6"/>
  <c r="C7793" i="6"/>
  <c r="B7794" i="6"/>
  <c r="H7792" i="6"/>
  <c r="I7792" i="6"/>
  <c r="J7792" i="6"/>
  <c r="K7792" i="6"/>
  <c r="J7793" i="7" l="1"/>
  <c r="H7793" i="7"/>
  <c r="B7795" i="7"/>
  <c r="D7794" i="7"/>
  <c r="C7794" i="7"/>
  <c r="G7792" i="7"/>
  <c r="F7792" i="7" s="1"/>
  <c r="H7793" i="6"/>
  <c r="I7793" i="6"/>
  <c r="J7793" i="6"/>
  <c r="K7793" i="6"/>
  <c r="G7792" i="6"/>
  <c r="F7792" i="6" s="1"/>
  <c r="C7794" i="6"/>
  <c r="B7795" i="6"/>
  <c r="D7794" i="6"/>
  <c r="D7795" i="7" l="1"/>
  <c r="C7795" i="7"/>
  <c r="B7796" i="7"/>
  <c r="J7794" i="7"/>
  <c r="H7794" i="7"/>
  <c r="G7793" i="7"/>
  <c r="F7793" i="7" s="1"/>
  <c r="C7795" i="6"/>
  <c r="B7796" i="6"/>
  <c r="D7795" i="6"/>
  <c r="H7794" i="6"/>
  <c r="I7794" i="6"/>
  <c r="J7794" i="6"/>
  <c r="K7794" i="6"/>
  <c r="G7793" i="6"/>
  <c r="F7793" i="6" s="1"/>
  <c r="G7794" i="7" l="1"/>
  <c r="F7794" i="7" s="1"/>
  <c r="D7796" i="7"/>
  <c r="B7797" i="7"/>
  <c r="C7796" i="7"/>
  <c r="J7795" i="7"/>
  <c r="H7795" i="7"/>
  <c r="H7795" i="6"/>
  <c r="I7795" i="6"/>
  <c r="J7795" i="6"/>
  <c r="K7795" i="6"/>
  <c r="G7794" i="6"/>
  <c r="F7794" i="6" s="1"/>
  <c r="C7796" i="6"/>
  <c r="B7797" i="6"/>
  <c r="D7796" i="6"/>
  <c r="G7795" i="7" l="1"/>
  <c r="F7795" i="7" s="1"/>
  <c r="H7796" i="7"/>
  <c r="J7796" i="7"/>
  <c r="B7798" i="7"/>
  <c r="C7797" i="7"/>
  <c r="D7797" i="7"/>
  <c r="G7795" i="6"/>
  <c r="F7795" i="6" s="1"/>
  <c r="C7797" i="6"/>
  <c r="B7798" i="6"/>
  <c r="D7797" i="6"/>
  <c r="H7796" i="6"/>
  <c r="I7796" i="6"/>
  <c r="J7796" i="6"/>
  <c r="K7796" i="6"/>
  <c r="H7797" i="7" l="1"/>
  <c r="J7797" i="7"/>
  <c r="D7798" i="7"/>
  <c r="C7798" i="7"/>
  <c r="B7799" i="7"/>
  <c r="G7796" i="7"/>
  <c r="F7796" i="7" s="1"/>
  <c r="K7797" i="6"/>
  <c r="H7797" i="6"/>
  <c r="I7797" i="6"/>
  <c r="J7797" i="6"/>
  <c r="C7798" i="6"/>
  <c r="B7799" i="6"/>
  <c r="D7798" i="6"/>
  <c r="G7796" i="6"/>
  <c r="F7796" i="6" s="1"/>
  <c r="D7799" i="7" l="1"/>
  <c r="B7800" i="7"/>
  <c r="C7799" i="7"/>
  <c r="J7798" i="7"/>
  <c r="H7798" i="7"/>
  <c r="G7797" i="7"/>
  <c r="F7797" i="7" s="1"/>
  <c r="C7799" i="6"/>
  <c r="B7800" i="6"/>
  <c r="D7799" i="6"/>
  <c r="G7797" i="6"/>
  <c r="F7797" i="6" s="1"/>
  <c r="J7798" i="6"/>
  <c r="K7798" i="6"/>
  <c r="H7798" i="6"/>
  <c r="I7798" i="6"/>
  <c r="G7798" i="7" l="1"/>
  <c r="F7798" i="7" s="1"/>
  <c r="J7799" i="7"/>
  <c r="H7799" i="7"/>
  <c r="D7800" i="7"/>
  <c r="B7801" i="7"/>
  <c r="C7800" i="7"/>
  <c r="C7800" i="6"/>
  <c r="B7801" i="6"/>
  <c r="D7800" i="6"/>
  <c r="I7799" i="6"/>
  <c r="J7799" i="6"/>
  <c r="K7799" i="6"/>
  <c r="H7799" i="6"/>
  <c r="G7799" i="6" s="1"/>
  <c r="F7799" i="6" s="1"/>
  <c r="G7798" i="6"/>
  <c r="F7798" i="6" s="1"/>
  <c r="H7800" i="7" l="1"/>
  <c r="J7800" i="7"/>
  <c r="B7802" i="7"/>
  <c r="C7801" i="7"/>
  <c r="D7801" i="7"/>
  <c r="G7799" i="7"/>
  <c r="F7799" i="7" s="1"/>
  <c r="H7800" i="6"/>
  <c r="I7800" i="6"/>
  <c r="J7800" i="6"/>
  <c r="K7800" i="6"/>
  <c r="D7801" i="6"/>
  <c r="C7801" i="6"/>
  <c r="B7802" i="6"/>
  <c r="B7803" i="7" l="1"/>
  <c r="D7802" i="7"/>
  <c r="C7802" i="7"/>
  <c r="J7801" i="7"/>
  <c r="H7801" i="7"/>
  <c r="G7800" i="7"/>
  <c r="F7800" i="7" s="1"/>
  <c r="C7802" i="6"/>
  <c r="B7803" i="6"/>
  <c r="D7802" i="6"/>
  <c r="H7801" i="6"/>
  <c r="I7801" i="6"/>
  <c r="J7801" i="6"/>
  <c r="K7801" i="6"/>
  <c r="G7800" i="6"/>
  <c r="F7800" i="6" s="1"/>
  <c r="G7801" i="7" l="1"/>
  <c r="F7801" i="7" s="1"/>
  <c r="J7802" i="7"/>
  <c r="H7802" i="7"/>
  <c r="G7802" i="7" s="1"/>
  <c r="F7802" i="7" s="1"/>
  <c r="D7803" i="7"/>
  <c r="B7804" i="7"/>
  <c r="C7803" i="7"/>
  <c r="G7801" i="6"/>
  <c r="F7801" i="6" s="1"/>
  <c r="C7803" i="6"/>
  <c r="B7804" i="6"/>
  <c r="D7803" i="6"/>
  <c r="H7802" i="6"/>
  <c r="I7802" i="6"/>
  <c r="J7802" i="6"/>
  <c r="K7802" i="6"/>
  <c r="J7803" i="7" l="1"/>
  <c r="H7803" i="7"/>
  <c r="D7804" i="7"/>
  <c r="B7805" i="7"/>
  <c r="C7804" i="7"/>
  <c r="H7803" i="6"/>
  <c r="I7803" i="6"/>
  <c r="J7803" i="6"/>
  <c r="K7803" i="6"/>
  <c r="C7804" i="6"/>
  <c r="B7805" i="6"/>
  <c r="D7804" i="6"/>
  <c r="G7802" i="6"/>
  <c r="F7802" i="6" s="1"/>
  <c r="H7804" i="7" l="1"/>
  <c r="J7804" i="7"/>
  <c r="B7806" i="7"/>
  <c r="C7805" i="7"/>
  <c r="D7805" i="7"/>
  <c r="G7803" i="7"/>
  <c r="F7803" i="7" s="1"/>
  <c r="C7805" i="6"/>
  <c r="B7806" i="6"/>
  <c r="D7805" i="6"/>
  <c r="H7804" i="6"/>
  <c r="I7804" i="6"/>
  <c r="J7804" i="6"/>
  <c r="K7804" i="6"/>
  <c r="G7803" i="6"/>
  <c r="F7803" i="6" s="1"/>
  <c r="H7805" i="7" l="1"/>
  <c r="J7805" i="7"/>
  <c r="D7806" i="7"/>
  <c r="B7807" i="7"/>
  <c r="C7806" i="7"/>
  <c r="G7804" i="7"/>
  <c r="F7804" i="7" s="1"/>
  <c r="C7806" i="6"/>
  <c r="B7807" i="6"/>
  <c r="D7806" i="6"/>
  <c r="G7804" i="6"/>
  <c r="F7804" i="6" s="1"/>
  <c r="K7805" i="6"/>
  <c r="H7805" i="6"/>
  <c r="I7805" i="6"/>
  <c r="J7805" i="6"/>
  <c r="J7806" i="7" l="1"/>
  <c r="H7806" i="7"/>
  <c r="G7806" i="7" s="1"/>
  <c r="F7806" i="7" s="1"/>
  <c r="D7807" i="7"/>
  <c r="B7808" i="7"/>
  <c r="C7807" i="7"/>
  <c r="G7805" i="7"/>
  <c r="F7805" i="7" s="1"/>
  <c r="G7805" i="6"/>
  <c r="F7805" i="6" s="1"/>
  <c r="C7807" i="6"/>
  <c r="B7808" i="6"/>
  <c r="D7807" i="6"/>
  <c r="J7806" i="6"/>
  <c r="K7806" i="6"/>
  <c r="H7806" i="6"/>
  <c r="I7806" i="6"/>
  <c r="J7807" i="7" l="1"/>
  <c r="H7807" i="7"/>
  <c r="D7808" i="7"/>
  <c r="B7809" i="7"/>
  <c r="C7808" i="7"/>
  <c r="C7808" i="6"/>
  <c r="B7809" i="6"/>
  <c r="D7808" i="6"/>
  <c r="G7806" i="6"/>
  <c r="F7806" i="6" s="1"/>
  <c r="I7807" i="6"/>
  <c r="J7807" i="6"/>
  <c r="K7807" i="6"/>
  <c r="H7807" i="6"/>
  <c r="H7808" i="7" l="1"/>
  <c r="J7808" i="7"/>
  <c r="B7810" i="7"/>
  <c r="C7809" i="7"/>
  <c r="D7809" i="7"/>
  <c r="G7807" i="7"/>
  <c r="F7807" i="7" s="1"/>
  <c r="G7807" i="6"/>
  <c r="F7807" i="6" s="1"/>
  <c r="H7808" i="6"/>
  <c r="I7808" i="6"/>
  <c r="J7808" i="6"/>
  <c r="K7808" i="6"/>
  <c r="D7809" i="6"/>
  <c r="C7809" i="6"/>
  <c r="B7810" i="6"/>
  <c r="C7810" i="7" l="1"/>
  <c r="B7811" i="7"/>
  <c r="D7810" i="7"/>
  <c r="J7809" i="7"/>
  <c r="H7809" i="7"/>
  <c r="G7808" i="7"/>
  <c r="F7808" i="7" s="1"/>
  <c r="G7808" i="6"/>
  <c r="F7808" i="6" s="1"/>
  <c r="C7810" i="6"/>
  <c r="B7811" i="6"/>
  <c r="D7810" i="6"/>
  <c r="H7809" i="6"/>
  <c r="I7809" i="6"/>
  <c r="J7809" i="6"/>
  <c r="K7809" i="6"/>
  <c r="G7809" i="7" l="1"/>
  <c r="F7809" i="7" s="1"/>
  <c r="D7811" i="7"/>
  <c r="B7812" i="7"/>
  <c r="C7811" i="7"/>
  <c r="J7810" i="7"/>
  <c r="H7810" i="7"/>
  <c r="G7810" i="7" s="1"/>
  <c r="F7810" i="7" s="1"/>
  <c r="H7810" i="6"/>
  <c r="I7810" i="6"/>
  <c r="J7810" i="6"/>
  <c r="K7810" i="6"/>
  <c r="G7809" i="6"/>
  <c r="F7809" i="6" s="1"/>
  <c r="C7811" i="6"/>
  <c r="B7812" i="6"/>
  <c r="D7811" i="6"/>
  <c r="J7811" i="7" l="1"/>
  <c r="H7811" i="7"/>
  <c r="D7812" i="7"/>
  <c r="B7813" i="7"/>
  <c r="C7812" i="7"/>
  <c r="C7812" i="6"/>
  <c r="B7813" i="6"/>
  <c r="D7812" i="6"/>
  <c r="H7811" i="6"/>
  <c r="I7811" i="6"/>
  <c r="J7811" i="6"/>
  <c r="K7811" i="6"/>
  <c r="G7810" i="6"/>
  <c r="F7810" i="6" s="1"/>
  <c r="H7812" i="7" l="1"/>
  <c r="J7812" i="7"/>
  <c r="B7814" i="7"/>
  <c r="C7813" i="7"/>
  <c r="D7813" i="7"/>
  <c r="G7811" i="7"/>
  <c r="F7811" i="7" s="1"/>
  <c r="G7811" i="6"/>
  <c r="F7811" i="6" s="1"/>
  <c r="C7813" i="6"/>
  <c r="B7814" i="6"/>
  <c r="D7813" i="6"/>
  <c r="H7812" i="6"/>
  <c r="I7812" i="6"/>
  <c r="J7812" i="6"/>
  <c r="K7812" i="6"/>
  <c r="H7813" i="7" l="1"/>
  <c r="J7813" i="7"/>
  <c r="D7814" i="7"/>
  <c r="B7815" i="7"/>
  <c r="C7814" i="7"/>
  <c r="G7812" i="7"/>
  <c r="F7812" i="7" s="1"/>
  <c r="G7812" i="6"/>
  <c r="F7812" i="6" s="1"/>
  <c r="C7814" i="6"/>
  <c r="B7815" i="6"/>
  <c r="D7814" i="6"/>
  <c r="K7813" i="6"/>
  <c r="H7813" i="6"/>
  <c r="I7813" i="6"/>
  <c r="J7813" i="6"/>
  <c r="J7814" i="7" l="1"/>
  <c r="H7814" i="7"/>
  <c r="D7815" i="7"/>
  <c r="B7816" i="7"/>
  <c r="C7815" i="7"/>
  <c r="G7813" i="7"/>
  <c r="F7813" i="7" s="1"/>
  <c r="G7813" i="6"/>
  <c r="F7813" i="6" s="1"/>
  <c r="C7815" i="6"/>
  <c r="B7816" i="6"/>
  <c r="D7815" i="6"/>
  <c r="J7814" i="6"/>
  <c r="K7814" i="6"/>
  <c r="H7814" i="6"/>
  <c r="I7814" i="6"/>
  <c r="J7815" i="7" l="1"/>
  <c r="H7815" i="7"/>
  <c r="G7815" i="7" s="1"/>
  <c r="F7815" i="7" s="1"/>
  <c r="D7816" i="7"/>
  <c r="B7817" i="7"/>
  <c r="C7816" i="7"/>
  <c r="G7814" i="7"/>
  <c r="F7814" i="7" s="1"/>
  <c r="G7814" i="6"/>
  <c r="F7814" i="6" s="1"/>
  <c r="C7816" i="6"/>
  <c r="B7817" i="6"/>
  <c r="D7816" i="6"/>
  <c r="I7815" i="6"/>
  <c r="J7815" i="6"/>
  <c r="K7815" i="6"/>
  <c r="H7815" i="6"/>
  <c r="G7815" i="6" l="1"/>
  <c r="F7815" i="6" s="1"/>
  <c r="H7816" i="7"/>
  <c r="J7816" i="7"/>
  <c r="B7818" i="7"/>
  <c r="C7817" i="7"/>
  <c r="D7817" i="7"/>
  <c r="D7817" i="6"/>
  <c r="C7817" i="6"/>
  <c r="B7818" i="6"/>
  <c r="H7816" i="6"/>
  <c r="I7816" i="6"/>
  <c r="J7816" i="6"/>
  <c r="K7816" i="6"/>
  <c r="J7817" i="7" l="1"/>
  <c r="H7817" i="7"/>
  <c r="B7819" i="7"/>
  <c r="C7818" i="7"/>
  <c r="D7818" i="7"/>
  <c r="G7816" i="7"/>
  <c r="F7816" i="7" s="1"/>
  <c r="G7816" i="6"/>
  <c r="F7816" i="6" s="1"/>
  <c r="C7818" i="6"/>
  <c r="B7819" i="6"/>
  <c r="D7818" i="6"/>
  <c r="H7817" i="6"/>
  <c r="I7817" i="6"/>
  <c r="J7817" i="6"/>
  <c r="K7817" i="6"/>
  <c r="J7818" i="7" l="1"/>
  <c r="H7818" i="7"/>
  <c r="D7819" i="7"/>
  <c r="B7820" i="7"/>
  <c r="C7819" i="7"/>
  <c r="G7817" i="7"/>
  <c r="F7817" i="7" s="1"/>
  <c r="G7817" i="6"/>
  <c r="F7817" i="6" s="1"/>
  <c r="C7819" i="6"/>
  <c r="B7820" i="6"/>
  <c r="D7819" i="6"/>
  <c r="H7818" i="6"/>
  <c r="I7818" i="6"/>
  <c r="J7818" i="6"/>
  <c r="K7818" i="6"/>
  <c r="G7818" i="7" l="1"/>
  <c r="F7818" i="7" s="1"/>
  <c r="J7819" i="7"/>
  <c r="H7819" i="7"/>
  <c r="D7820" i="7"/>
  <c r="B7821" i="7"/>
  <c r="C7820" i="7"/>
  <c r="G7818" i="6"/>
  <c r="F7818" i="6" s="1"/>
  <c r="C7820" i="6"/>
  <c r="B7821" i="6"/>
  <c r="D7820" i="6"/>
  <c r="H7819" i="6"/>
  <c r="I7819" i="6"/>
  <c r="J7819" i="6"/>
  <c r="K7819" i="6"/>
  <c r="H7820" i="7" l="1"/>
  <c r="J7820" i="7"/>
  <c r="B7822" i="7"/>
  <c r="C7821" i="7"/>
  <c r="D7821" i="7"/>
  <c r="G7819" i="7"/>
  <c r="F7819" i="7" s="1"/>
  <c r="H7820" i="6"/>
  <c r="I7820" i="6"/>
  <c r="J7820" i="6"/>
  <c r="K7820" i="6"/>
  <c r="G7819" i="6"/>
  <c r="F7819" i="6" s="1"/>
  <c r="C7821" i="6"/>
  <c r="B7822" i="6"/>
  <c r="D7821" i="6"/>
  <c r="D7822" i="7" l="1"/>
  <c r="B7823" i="7"/>
  <c r="C7822" i="7"/>
  <c r="H7821" i="7"/>
  <c r="J7821" i="7"/>
  <c r="G7820" i="7"/>
  <c r="F7820" i="7" s="1"/>
  <c r="C7822" i="6"/>
  <c r="B7823" i="6"/>
  <c r="D7822" i="6"/>
  <c r="K7821" i="6"/>
  <c r="H7821" i="6"/>
  <c r="I7821" i="6"/>
  <c r="J7821" i="6"/>
  <c r="G7820" i="6"/>
  <c r="F7820" i="6" s="1"/>
  <c r="G7821" i="7" l="1"/>
  <c r="F7821" i="7" s="1"/>
  <c r="J7822" i="7"/>
  <c r="H7822" i="7"/>
  <c r="D7823" i="7"/>
  <c r="B7824" i="7"/>
  <c r="C7823" i="7"/>
  <c r="J7822" i="6"/>
  <c r="K7822" i="6"/>
  <c r="H7822" i="6"/>
  <c r="I7822" i="6"/>
  <c r="G7821" i="6"/>
  <c r="F7821" i="6" s="1"/>
  <c r="C7823" i="6"/>
  <c r="B7824" i="6"/>
  <c r="D7823" i="6"/>
  <c r="G7822" i="7" l="1"/>
  <c r="F7822" i="7" s="1"/>
  <c r="J7823" i="7"/>
  <c r="H7823" i="7"/>
  <c r="D7824" i="7"/>
  <c r="B7825" i="7"/>
  <c r="C7824" i="7"/>
  <c r="G7822" i="6"/>
  <c r="F7822" i="6" s="1"/>
  <c r="I7823" i="6"/>
  <c r="J7823" i="6"/>
  <c r="K7823" i="6"/>
  <c r="H7823" i="6"/>
  <c r="C7824" i="6"/>
  <c r="B7825" i="6"/>
  <c r="D7824" i="6"/>
  <c r="H7824" i="7" l="1"/>
  <c r="J7824" i="7"/>
  <c r="B7826" i="7"/>
  <c r="C7825" i="7"/>
  <c r="D7825" i="7"/>
  <c r="G7823" i="7"/>
  <c r="F7823" i="7" s="1"/>
  <c r="G7823" i="6"/>
  <c r="F7823" i="6" s="1"/>
  <c r="H7824" i="6"/>
  <c r="I7824" i="6"/>
  <c r="J7824" i="6"/>
  <c r="K7824" i="6"/>
  <c r="D7825" i="6"/>
  <c r="C7825" i="6"/>
  <c r="B7826" i="6"/>
  <c r="J7825" i="7" l="1"/>
  <c r="H7825" i="7"/>
  <c r="B7827" i="7"/>
  <c r="C7826" i="7"/>
  <c r="D7826" i="7"/>
  <c r="G7824" i="7"/>
  <c r="F7824" i="7" s="1"/>
  <c r="C7826" i="6"/>
  <c r="B7827" i="6"/>
  <c r="D7826" i="6"/>
  <c r="H7825" i="6"/>
  <c r="I7825" i="6"/>
  <c r="J7825" i="6"/>
  <c r="K7825" i="6"/>
  <c r="G7824" i="6"/>
  <c r="F7824" i="6" s="1"/>
  <c r="D7827" i="7" l="1"/>
  <c r="C7827" i="7"/>
  <c r="B7828" i="7"/>
  <c r="J7826" i="7"/>
  <c r="H7826" i="7"/>
  <c r="G7825" i="7"/>
  <c r="F7825" i="7" s="1"/>
  <c r="G7825" i="6"/>
  <c r="F7825" i="6" s="1"/>
  <c r="C7827" i="6"/>
  <c r="B7828" i="6"/>
  <c r="D7827" i="6"/>
  <c r="H7826" i="6"/>
  <c r="I7826" i="6"/>
  <c r="J7826" i="6"/>
  <c r="K7826" i="6"/>
  <c r="G7826" i="7" l="1"/>
  <c r="F7826" i="7" s="1"/>
  <c r="D7828" i="7"/>
  <c r="B7829" i="7"/>
  <c r="C7828" i="7"/>
  <c r="J7827" i="7"/>
  <c r="H7827" i="7"/>
  <c r="C7828" i="6"/>
  <c r="B7829" i="6"/>
  <c r="D7828" i="6"/>
  <c r="H7827" i="6"/>
  <c r="I7827" i="6"/>
  <c r="J7827" i="6"/>
  <c r="K7827" i="6"/>
  <c r="G7826" i="6"/>
  <c r="F7826" i="6" s="1"/>
  <c r="G7827" i="7" l="1"/>
  <c r="F7827" i="7" s="1"/>
  <c r="H7828" i="7"/>
  <c r="J7828" i="7"/>
  <c r="B7830" i="7"/>
  <c r="C7829" i="7"/>
  <c r="D7829" i="7"/>
  <c r="G7827" i="6"/>
  <c r="F7827" i="6" s="1"/>
  <c r="C7829" i="6"/>
  <c r="B7830" i="6"/>
  <c r="D7829" i="6"/>
  <c r="H7828" i="6"/>
  <c r="I7828" i="6"/>
  <c r="J7828" i="6"/>
  <c r="K7828" i="6"/>
  <c r="D7830" i="7" l="1"/>
  <c r="B7831" i="7"/>
  <c r="C7830" i="7"/>
  <c r="H7829" i="7"/>
  <c r="J7829" i="7"/>
  <c r="G7828" i="7"/>
  <c r="F7828" i="7" s="1"/>
  <c r="G7828" i="6"/>
  <c r="F7828" i="6" s="1"/>
  <c r="C7830" i="6"/>
  <c r="B7831" i="6"/>
  <c r="D7830" i="6"/>
  <c r="K7829" i="6"/>
  <c r="H7829" i="6"/>
  <c r="I7829" i="6"/>
  <c r="J7829" i="6"/>
  <c r="G7829" i="7" l="1"/>
  <c r="F7829" i="7" s="1"/>
  <c r="J7830" i="7"/>
  <c r="H7830" i="7"/>
  <c r="D7831" i="7"/>
  <c r="B7832" i="7"/>
  <c r="C7831" i="7"/>
  <c r="C7831" i="6"/>
  <c r="B7832" i="6"/>
  <c r="D7831" i="6"/>
  <c r="G7829" i="6"/>
  <c r="F7829" i="6" s="1"/>
  <c r="J7830" i="6"/>
  <c r="K7830" i="6"/>
  <c r="H7830" i="6"/>
  <c r="I7830" i="6"/>
  <c r="J7831" i="7" l="1"/>
  <c r="H7831" i="7"/>
  <c r="D7832" i="7"/>
  <c r="B7833" i="7"/>
  <c r="C7832" i="7"/>
  <c r="G7830" i="7"/>
  <c r="F7830" i="7" s="1"/>
  <c r="I7831" i="6"/>
  <c r="J7831" i="6"/>
  <c r="K7831" i="6"/>
  <c r="H7831" i="6"/>
  <c r="C7832" i="6"/>
  <c r="B7833" i="6"/>
  <c r="D7832" i="6"/>
  <c r="G7830" i="6"/>
  <c r="F7830" i="6" s="1"/>
  <c r="J7832" i="7" l="1"/>
  <c r="H7832" i="7"/>
  <c r="G7832" i="7" s="1"/>
  <c r="F7832" i="7" s="1"/>
  <c r="B7834" i="7"/>
  <c r="C7833" i="7"/>
  <c r="D7833" i="7"/>
  <c r="G7831" i="7"/>
  <c r="F7831" i="7" s="1"/>
  <c r="G7831" i="6"/>
  <c r="F7831" i="6" s="1"/>
  <c r="H7832" i="6"/>
  <c r="I7832" i="6"/>
  <c r="J7832" i="6"/>
  <c r="K7832" i="6"/>
  <c r="D7833" i="6"/>
  <c r="C7833" i="6"/>
  <c r="B7834" i="6"/>
  <c r="J7833" i="7" l="1"/>
  <c r="H7833" i="7"/>
  <c r="G7833" i="7" s="1"/>
  <c r="F7833" i="7" s="1"/>
  <c r="D7834" i="7"/>
  <c r="B7835" i="7"/>
  <c r="C7834" i="7"/>
  <c r="C7834" i="6"/>
  <c r="B7835" i="6"/>
  <c r="D7834" i="6"/>
  <c r="H7833" i="6"/>
  <c r="I7833" i="6"/>
  <c r="J7833" i="6"/>
  <c r="K7833" i="6"/>
  <c r="G7832" i="6"/>
  <c r="F7832" i="6" s="1"/>
  <c r="J7834" i="7" l="1"/>
  <c r="H7834" i="7"/>
  <c r="G7834" i="7" s="1"/>
  <c r="F7834" i="7" s="1"/>
  <c r="D7835" i="7"/>
  <c r="B7836" i="7"/>
  <c r="C7835" i="7"/>
  <c r="G7833" i="6"/>
  <c r="F7833" i="6" s="1"/>
  <c r="C7835" i="6"/>
  <c r="B7836" i="6"/>
  <c r="D7835" i="6"/>
  <c r="H7834" i="6"/>
  <c r="I7834" i="6"/>
  <c r="J7834" i="6"/>
  <c r="K7834" i="6"/>
  <c r="J7835" i="7" l="1"/>
  <c r="H7835" i="7"/>
  <c r="D7836" i="7"/>
  <c r="B7837" i="7"/>
  <c r="C7836" i="7"/>
  <c r="H7835" i="6"/>
  <c r="I7835" i="6"/>
  <c r="J7835" i="6"/>
  <c r="K7835" i="6"/>
  <c r="G7834" i="6"/>
  <c r="F7834" i="6" s="1"/>
  <c r="C7836" i="6"/>
  <c r="B7837" i="6"/>
  <c r="D7836" i="6"/>
  <c r="H7836" i="7" l="1"/>
  <c r="J7836" i="7"/>
  <c r="D7837" i="7"/>
  <c r="B7838" i="7"/>
  <c r="C7837" i="7"/>
  <c r="G7835" i="7"/>
  <c r="F7835" i="7" s="1"/>
  <c r="C7837" i="6"/>
  <c r="B7838" i="6"/>
  <c r="D7837" i="6"/>
  <c r="H7836" i="6"/>
  <c r="I7836" i="6"/>
  <c r="J7836" i="6"/>
  <c r="K7836" i="6"/>
  <c r="G7835" i="6"/>
  <c r="F7835" i="6" s="1"/>
  <c r="H7837" i="7" l="1"/>
  <c r="J7837" i="7"/>
  <c r="D7838" i="7"/>
  <c r="B7839" i="7"/>
  <c r="C7838" i="7"/>
  <c r="G7836" i="7"/>
  <c r="F7836" i="7" s="1"/>
  <c r="C7838" i="6"/>
  <c r="B7839" i="6"/>
  <c r="D7838" i="6"/>
  <c r="G7836" i="6"/>
  <c r="F7836" i="6" s="1"/>
  <c r="K7837" i="6"/>
  <c r="H7837" i="6"/>
  <c r="I7837" i="6"/>
  <c r="J7837" i="6"/>
  <c r="J7838" i="7" l="1"/>
  <c r="H7838" i="7"/>
  <c r="G7838" i="7" s="1"/>
  <c r="F7838" i="7" s="1"/>
  <c r="D7839" i="7"/>
  <c r="B7840" i="7"/>
  <c r="C7839" i="7"/>
  <c r="G7837" i="7"/>
  <c r="F7837" i="7" s="1"/>
  <c r="G7837" i="6"/>
  <c r="F7837" i="6" s="1"/>
  <c r="C7839" i="6"/>
  <c r="B7840" i="6"/>
  <c r="D7839" i="6"/>
  <c r="J7838" i="6"/>
  <c r="K7838" i="6"/>
  <c r="H7838" i="6"/>
  <c r="I7838" i="6"/>
  <c r="J7839" i="7" l="1"/>
  <c r="H7839" i="7"/>
  <c r="D7840" i="7"/>
  <c r="B7841" i="7"/>
  <c r="C7840" i="7"/>
  <c r="I7839" i="6"/>
  <c r="J7839" i="6"/>
  <c r="K7839" i="6"/>
  <c r="H7839" i="6"/>
  <c r="C7840" i="6"/>
  <c r="B7841" i="6"/>
  <c r="D7840" i="6"/>
  <c r="G7838" i="6"/>
  <c r="F7838" i="6" s="1"/>
  <c r="G7839" i="7" l="1"/>
  <c r="F7839" i="7" s="1"/>
  <c r="J7840" i="7"/>
  <c r="H7840" i="7"/>
  <c r="G7840" i="7" s="1"/>
  <c r="F7840" i="7" s="1"/>
  <c r="B7842" i="7"/>
  <c r="C7841" i="7"/>
  <c r="D7841" i="7"/>
  <c r="G7839" i="6"/>
  <c r="F7839" i="6" s="1"/>
  <c r="D7841" i="6"/>
  <c r="C7841" i="6"/>
  <c r="B7842" i="6"/>
  <c r="H7840" i="6"/>
  <c r="I7840" i="6"/>
  <c r="J7840" i="6"/>
  <c r="K7840" i="6"/>
  <c r="J7841" i="7" l="1"/>
  <c r="H7841" i="7"/>
  <c r="G7841" i="7" s="1"/>
  <c r="F7841" i="7" s="1"/>
  <c r="D7842" i="7"/>
  <c r="B7843" i="7"/>
  <c r="C7842" i="7"/>
  <c r="H7841" i="6"/>
  <c r="I7841" i="6"/>
  <c r="J7841" i="6"/>
  <c r="K7841" i="6"/>
  <c r="G7840" i="6"/>
  <c r="F7840" i="6" s="1"/>
  <c r="C7842" i="6"/>
  <c r="B7843" i="6"/>
  <c r="D7842" i="6"/>
  <c r="J7842" i="7" l="1"/>
  <c r="H7842" i="7"/>
  <c r="G7842" i="7" s="1"/>
  <c r="F7842" i="7" s="1"/>
  <c r="D7843" i="7"/>
  <c r="B7844" i="7"/>
  <c r="C7843" i="7"/>
  <c r="C7843" i="6"/>
  <c r="B7844" i="6"/>
  <c r="D7843" i="6"/>
  <c r="H7842" i="6"/>
  <c r="I7842" i="6"/>
  <c r="J7842" i="6"/>
  <c r="K7842" i="6"/>
  <c r="G7841" i="6"/>
  <c r="F7841" i="6" s="1"/>
  <c r="J7843" i="7" l="1"/>
  <c r="H7843" i="7"/>
  <c r="D7844" i="7"/>
  <c r="B7845" i="7"/>
  <c r="C7844" i="7"/>
  <c r="G7842" i="6"/>
  <c r="F7842" i="6" s="1"/>
  <c r="H7843" i="6"/>
  <c r="I7843" i="6"/>
  <c r="J7843" i="6"/>
  <c r="K7843" i="6"/>
  <c r="C7844" i="6"/>
  <c r="B7845" i="6"/>
  <c r="D7844" i="6"/>
  <c r="H7844" i="7" l="1"/>
  <c r="J7844" i="7"/>
  <c r="D7845" i="7"/>
  <c r="B7846" i="7"/>
  <c r="C7845" i="7"/>
  <c r="G7843" i="7"/>
  <c r="F7843" i="7" s="1"/>
  <c r="G7843" i="6"/>
  <c r="F7843" i="6" s="1"/>
  <c r="C7845" i="6"/>
  <c r="B7846" i="6"/>
  <c r="D7845" i="6"/>
  <c r="H7844" i="6"/>
  <c r="I7844" i="6"/>
  <c r="J7844" i="6"/>
  <c r="K7844" i="6"/>
  <c r="H7845" i="7" l="1"/>
  <c r="J7845" i="7"/>
  <c r="D7846" i="7"/>
  <c r="B7847" i="7"/>
  <c r="C7846" i="7"/>
  <c r="G7844" i="7"/>
  <c r="F7844" i="7" s="1"/>
  <c r="G7844" i="6"/>
  <c r="F7844" i="6" s="1"/>
  <c r="C7846" i="6"/>
  <c r="B7847" i="6"/>
  <c r="D7846" i="6"/>
  <c r="K7845" i="6"/>
  <c r="H7845" i="6"/>
  <c r="I7845" i="6"/>
  <c r="J7845" i="6"/>
  <c r="J7846" i="7" l="1"/>
  <c r="H7846" i="7"/>
  <c r="G7846" i="7" s="1"/>
  <c r="F7846" i="7" s="1"/>
  <c r="D7847" i="7"/>
  <c r="B7848" i="7"/>
  <c r="C7847" i="7"/>
  <c r="G7845" i="7"/>
  <c r="F7845" i="7" s="1"/>
  <c r="G7845" i="6"/>
  <c r="F7845" i="6" s="1"/>
  <c r="C7847" i="6"/>
  <c r="B7848" i="6"/>
  <c r="D7847" i="6"/>
  <c r="J7846" i="6"/>
  <c r="K7846" i="6"/>
  <c r="H7846" i="6"/>
  <c r="I7846" i="6"/>
  <c r="J7847" i="7" l="1"/>
  <c r="H7847" i="7"/>
  <c r="G7847" i="7" s="1"/>
  <c r="F7847" i="7" s="1"/>
  <c r="D7848" i="7"/>
  <c r="B7849" i="7"/>
  <c r="C7848" i="7"/>
  <c r="C7848" i="6"/>
  <c r="B7849" i="6"/>
  <c r="D7848" i="6"/>
  <c r="G7846" i="6"/>
  <c r="F7846" i="6" s="1"/>
  <c r="I7847" i="6"/>
  <c r="J7847" i="6"/>
  <c r="K7847" i="6"/>
  <c r="H7847" i="6"/>
  <c r="J7848" i="7" l="1"/>
  <c r="H7848" i="7"/>
  <c r="G7848" i="7" s="1"/>
  <c r="F7848" i="7" s="1"/>
  <c r="B7850" i="7"/>
  <c r="C7849" i="7"/>
  <c r="D7849" i="7"/>
  <c r="G7847" i="6"/>
  <c r="F7847" i="6" s="1"/>
  <c r="D7849" i="6"/>
  <c r="C7849" i="6"/>
  <c r="B7850" i="6"/>
  <c r="H7848" i="6"/>
  <c r="I7848" i="6"/>
  <c r="J7848" i="6"/>
  <c r="K7848" i="6"/>
  <c r="J7849" i="7" l="1"/>
  <c r="H7849" i="7"/>
  <c r="G7849" i="7" s="1"/>
  <c r="F7849" i="7" s="1"/>
  <c r="D7850" i="7"/>
  <c r="B7851" i="7"/>
  <c r="C7850" i="7"/>
  <c r="G7848" i="6"/>
  <c r="F7848" i="6" s="1"/>
  <c r="C7850" i="6"/>
  <c r="B7851" i="6"/>
  <c r="D7850" i="6"/>
  <c r="H7849" i="6"/>
  <c r="I7849" i="6"/>
  <c r="J7849" i="6"/>
  <c r="K7849" i="6"/>
  <c r="J7850" i="7" l="1"/>
  <c r="H7850" i="7"/>
  <c r="G7850" i="7" s="1"/>
  <c r="F7850" i="7" s="1"/>
  <c r="D7851" i="7"/>
  <c r="B7852" i="7"/>
  <c r="C7851" i="7"/>
  <c r="G7849" i="6"/>
  <c r="F7849" i="6" s="1"/>
  <c r="C7851" i="6"/>
  <c r="B7852" i="6"/>
  <c r="D7851" i="6"/>
  <c r="H7850" i="6"/>
  <c r="I7850" i="6"/>
  <c r="J7850" i="6"/>
  <c r="K7850" i="6"/>
  <c r="J7851" i="7" l="1"/>
  <c r="H7851" i="7"/>
  <c r="D7852" i="7"/>
  <c r="B7853" i="7"/>
  <c r="C7852" i="7"/>
  <c r="G7850" i="6"/>
  <c r="F7850" i="6" s="1"/>
  <c r="H7851" i="6"/>
  <c r="I7851" i="6"/>
  <c r="J7851" i="6"/>
  <c r="K7851" i="6"/>
  <c r="C7852" i="6"/>
  <c r="B7853" i="6"/>
  <c r="D7852" i="6"/>
  <c r="H7852" i="7" l="1"/>
  <c r="J7852" i="7"/>
  <c r="D7853" i="7"/>
  <c r="B7854" i="7"/>
  <c r="C7853" i="7"/>
  <c r="G7851" i="7"/>
  <c r="F7851" i="7" s="1"/>
  <c r="H7852" i="6"/>
  <c r="I7852" i="6"/>
  <c r="J7852" i="6"/>
  <c r="K7852" i="6"/>
  <c r="C7853" i="6"/>
  <c r="B7854" i="6"/>
  <c r="D7853" i="6"/>
  <c r="G7851" i="6"/>
  <c r="F7851" i="6" s="1"/>
  <c r="H7853" i="7" l="1"/>
  <c r="J7853" i="7"/>
  <c r="D7854" i="7"/>
  <c r="B7855" i="7"/>
  <c r="C7854" i="7"/>
  <c r="G7852" i="7"/>
  <c r="F7852" i="7" s="1"/>
  <c r="K7853" i="6"/>
  <c r="H7853" i="6"/>
  <c r="I7853" i="6"/>
  <c r="J7853" i="6"/>
  <c r="G7852" i="6"/>
  <c r="F7852" i="6" s="1"/>
  <c r="C7854" i="6"/>
  <c r="B7855" i="6"/>
  <c r="D7854" i="6"/>
  <c r="J7854" i="7" l="1"/>
  <c r="H7854" i="7"/>
  <c r="G7854" i="7" s="1"/>
  <c r="F7854" i="7" s="1"/>
  <c r="D7855" i="7"/>
  <c r="B7856" i="7"/>
  <c r="C7855" i="7"/>
  <c r="G7853" i="7"/>
  <c r="F7853" i="7" s="1"/>
  <c r="C7855" i="6"/>
  <c r="B7856" i="6"/>
  <c r="D7855" i="6"/>
  <c r="G7853" i="6"/>
  <c r="F7853" i="6" s="1"/>
  <c r="J7854" i="6"/>
  <c r="K7854" i="6"/>
  <c r="H7854" i="6"/>
  <c r="I7854" i="6"/>
  <c r="J7855" i="7" l="1"/>
  <c r="H7855" i="7"/>
  <c r="G7855" i="7" s="1"/>
  <c r="F7855" i="7" s="1"/>
  <c r="D7856" i="7"/>
  <c r="B7857" i="7"/>
  <c r="C7856" i="7"/>
  <c r="G7854" i="6"/>
  <c r="F7854" i="6" s="1"/>
  <c r="C7856" i="6"/>
  <c r="B7857" i="6"/>
  <c r="D7856" i="6"/>
  <c r="I7855" i="6"/>
  <c r="J7855" i="6"/>
  <c r="K7855" i="6"/>
  <c r="H7855" i="6"/>
  <c r="J7856" i="7" l="1"/>
  <c r="H7856" i="7"/>
  <c r="B7858" i="7"/>
  <c r="C7857" i="7"/>
  <c r="D7857" i="7"/>
  <c r="H7856" i="6"/>
  <c r="I7856" i="6"/>
  <c r="J7856" i="6"/>
  <c r="K7856" i="6"/>
  <c r="G7855" i="6"/>
  <c r="F7855" i="6" s="1"/>
  <c r="D7857" i="6"/>
  <c r="C7857" i="6"/>
  <c r="B7858" i="6"/>
  <c r="G7856" i="7" l="1"/>
  <c r="F7856" i="7" s="1"/>
  <c r="J7857" i="7"/>
  <c r="H7857" i="7"/>
  <c r="D7858" i="7"/>
  <c r="B7859" i="7"/>
  <c r="C7858" i="7"/>
  <c r="C7858" i="6"/>
  <c r="B7859" i="6"/>
  <c r="D7858" i="6"/>
  <c r="H7857" i="6"/>
  <c r="I7857" i="6"/>
  <c r="J7857" i="6"/>
  <c r="K7857" i="6"/>
  <c r="G7856" i="6"/>
  <c r="F7856" i="6" s="1"/>
  <c r="G7857" i="7" l="1"/>
  <c r="F7857" i="7" s="1"/>
  <c r="J7858" i="7"/>
  <c r="H7858" i="7"/>
  <c r="G7858" i="7" s="1"/>
  <c r="F7858" i="7" s="1"/>
  <c r="D7859" i="7"/>
  <c r="B7860" i="7"/>
  <c r="C7859" i="7"/>
  <c r="H7858" i="6"/>
  <c r="I7858" i="6"/>
  <c r="J7858" i="6"/>
  <c r="K7858" i="6"/>
  <c r="G7857" i="6"/>
  <c r="F7857" i="6" s="1"/>
  <c r="C7859" i="6"/>
  <c r="B7860" i="6"/>
  <c r="D7859" i="6"/>
  <c r="J7859" i="7" l="1"/>
  <c r="H7859" i="7"/>
  <c r="D7860" i="7"/>
  <c r="B7861" i="7"/>
  <c r="C7860" i="7"/>
  <c r="C7860" i="6"/>
  <c r="B7861" i="6"/>
  <c r="D7860" i="6"/>
  <c r="H7859" i="6"/>
  <c r="I7859" i="6"/>
  <c r="J7859" i="6"/>
  <c r="K7859" i="6"/>
  <c r="G7858" i="6"/>
  <c r="F7858" i="6" s="1"/>
  <c r="H7860" i="7" l="1"/>
  <c r="J7860" i="7"/>
  <c r="D7861" i="7"/>
  <c r="B7862" i="7"/>
  <c r="C7861" i="7"/>
  <c r="G7859" i="7"/>
  <c r="F7859" i="7" s="1"/>
  <c r="G7859" i="6"/>
  <c r="F7859" i="6" s="1"/>
  <c r="H7860" i="6"/>
  <c r="I7860" i="6"/>
  <c r="J7860" i="6"/>
  <c r="K7860" i="6"/>
  <c r="C7861" i="6"/>
  <c r="B7862" i="6"/>
  <c r="D7861" i="6"/>
  <c r="H7861" i="7" l="1"/>
  <c r="J7861" i="7"/>
  <c r="D7862" i="7"/>
  <c r="B7863" i="7"/>
  <c r="C7862" i="7"/>
  <c r="G7860" i="7"/>
  <c r="F7860" i="7" s="1"/>
  <c r="C7862" i="6"/>
  <c r="B7863" i="6"/>
  <c r="D7862" i="6"/>
  <c r="K7861" i="6"/>
  <c r="H7861" i="6"/>
  <c r="I7861" i="6"/>
  <c r="J7861" i="6"/>
  <c r="G7860" i="6"/>
  <c r="F7860" i="6" s="1"/>
  <c r="J7862" i="7" l="1"/>
  <c r="H7862" i="7"/>
  <c r="G7862" i="7" s="1"/>
  <c r="F7862" i="7" s="1"/>
  <c r="D7863" i="7"/>
  <c r="B7864" i="7"/>
  <c r="C7863" i="7"/>
  <c r="G7861" i="7"/>
  <c r="F7861" i="7" s="1"/>
  <c r="G7861" i="6"/>
  <c r="F7861" i="6" s="1"/>
  <c r="J7862" i="6"/>
  <c r="K7862" i="6"/>
  <c r="H7862" i="6"/>
  <c r="I7862" i="6"/>
  <c r="C7863" i="6"/>
  <c r="B7864" i="6"/>
  <c r="D7863" i="6"/>
  <c r="J7863" i="7" l="1"/>
  <c r="H7863" i="7"/>
  <c r="G7863" i="7" s="1"/>
  <c r="F7863" i="7" s="1"/>
  <c r="D7864" i="7"/>
  <c r="B7865" i="7"/>
  <c r="C7864" i="7"/>
  <c r="C7864" i="6"/>
  <c r="B7865" i="6"/>
  <c r="D7864" i="6"/>
  <c r="G7862" i="6"/>
  <c r="F7862" i="6" s="1"/>
  <c r="I7863" i="6"/>
  <c r="J7863" i="6"/>
  <c r="K7863" i="6"/>
  <c r="H7863" i="6"/>
  <c r="J7864" i="7" l="1"/>
  <c r="H7864" i="7"/>
  <c r="G7864" i="7" s="1"/>
  <c r="F7864" i="7" s="1"/>
  <c r="B7866" i="7"/>
  <c r="C7865" i="7"/>
  <c r="D7865" i="7"/>
  <c r="G7863" i="6"/>
  <c r="F7863" i="6" s="1"/>
  <c r="H7864" i="6"/>
  <c r="I7864" i="6"/>
  <c r="J7864" i="6"/>
  <c r="K7864" i="6"/>
  <c r="D7865" i="6"/>
  <c r="C7865" i="6"/>
  <c r="B7866" i="6"/>
  <c r="J7865" i="7" l="1"/>
  <c r="H7865" i="7"/>
  <c r="G7865" i="7" s="1"/>
  <c r="F7865" i="7" s="1"/>
  <c r="D7866" i="7"/>
  <c r="B7867" i="7"/>
  <c r="C7866" i="7"/>
  <c r="G7864" i="6"/>
  <c r="F7864" i="6" s="1"/>
  <c r="H7865" i="6"/>
  <c r="I7865" i="6"/>
  <c r="J7865" i="6"/>
  <c r="K7865" i="6"/>
  <c r="C7866" i="6"/>
  <c r="B7867" i="6"/>
  <c r="D7866" i="6"/>
  <c r="J7866" i="7" l="1"/>
  <c r="H7866" i="7"/>
  <c r="G7866" i="7" s="1"/>
  <c r="F7866" i="7" s="1"/>
  <c r="D7867" i="7"/>
  <c r="B7868" i="7"/>
  <c r="C7867" i="7"/>
  <c r="G7865" i="6"/>
  <c r="F7865" i="6" s="1"/>
  <c r="C7867" i="6"/>
  <c r="B7868" i="6"/>
  <c r="D7867" i="6"/>
  <c r="H7866" i="6"/>
  <c r="I7866" i="6"/>
  <c r="J7866" i="6"/>
  <c r="K7866" i="6"/>
  <c r="J7867" i="7" l="1"/>
  <c r="H7867" i="7"/>
  <c r="D7868" i="7"/>
  <c r="B7869" i="7"/>
  <c r="C7868" i="7"/>
  <c r="H7867" i="6"/>
  <c r="I7867" i="6"/>
  <c r="J7867" i="6"/>
  <c r="K7867" i="6"/>
  <c r="G7866" i="6"/>
  <c r="F7866" i="6" s="1"/>
  <c r="C7868" i="6"/>
  <c r="B7869" i="6"/>
  <c r="D7868" i="6"/>
  <c r="H7868" i="7" l="1"/>
  <c r="J7868" i="7"/>
  <c r="D7869" i="7"/>
  <c r="B7870" i="7"/>
  <c r="C7869" i="7"/>
  <c r="G7867" i="7"/>
  <c r="F7867" i="7" s="1"/>
  <c r="C7869" i="6"/>
  <c r="B7870" i="6"/>
  <c r="D7869" i="6"/>
  <c r="H7868" i="6"/>
  <c r="I7868" i="6"/>
  <c r="J7868" i="6"/>
  <c r="K7868" i="6"/>
  <c r="G7867" i="6"/>
  <c r="F7867" i="6" s="1"/>
  <c r="H7869" i="7" l="1"/>
  <c r="J7869" i="7"/>
  <c r="D7870" i="7"/>
  <c r="B7871" i="7"/>
  <c r="C7870" i="7"/>
  <c r="G7868" i="7"/>
  <c r="F7868" i="7" s="1"/>
  <c r="G7868" i="6"/>
  <c r="F7868" i="6" s="1"/>
  <c r="C7870" i="6"/>
  <c r="B7871" i="6"/>
  <c r="D7870" i="6"/>
  <c r="K7869" i="6"/>
  <c r="H7869" i="6"/>
  <c r="I7869" i="6"/>
  <c r="J7869" i="6"/>
  <c r="J7870" i="7" l="1"/>
  <c r="H7870" i="7"/>
  <c r="G7870" i="7" s="1"/>
  <c r="F7870" i="7" s="1"/>
  <c r="D7871" i="7"/>
  <c r="B7872" i="7"/>
  <c r="C7871" i="7"/>
  <c r="G7869" i="7"/>
  <c r="F7869" i="7" s="1"/>
  <c r="C7871" i="6"/>
  <c r="B7872" i="6"/>
  <c r="D7871" i="6"/>
  <c r="G7869" i="6"/>
  <c r="F7869" i="6" s="1"/>
  <c r="J7870" i="6"/>
  <c r="K7870" i="6"/>
  <c r="H7870" i="6"/>
  <c r="I7870" i="6"/>
  <c r="J7871" i="7" l="1"/>
  <c r="H7871" i="7"/>
  <c r="D7872" i="7"/>
  <c r="B7873" i="7"/>
  <c r="C7872" i="7"/>
  <c r="G7870" i="6"/>
  <c r="F7870" i="6" s="1"/>
  <c r="C7872" i="6"/>
  <c r="B7873" i="6"/>
  <c r="D7872" i="6"/>
  <c r="I7871" i="6"/>
  <c r="J7871" i="6"/>
  <c r="K7871" i="6"/>
  <c r="H7871" i="6"/>
  <c r="G7871" i="7" l="1"/>
  <c r="F7871" i="7" s="1"/>
  <c r="J7872" i="7"/>
  <c r="H7872" i="7"/>
  <c r="G7872" i="7" s="1"/>
  <c r="F7872" i="7" s="1"/>
  <c r="B7874" i="7"/>
  <c r="C7873" i="7"/>
  <c r="D7873" i="7"/>
  <c r="G7871" i="6"/>
  <c r="F7871" i="6" s="1"/>
  <c r="D7873" i="6"/>
  <c r="C7873" i="6"/>
  <c r="B7874" i="6"/>
  <c r="H7872" i="6"/>
  <c r="I7872" i="6"/>
  <c r="J7872" i="6"/>
  <c r="K7872" i="6"/>
  <c r="J7873" i="7" l="1"/>
  <c r="H7873" i="7"/>
  <c r="G7873" i="7" s="1"/>
  <c r="F7873" i="7" s="1"/>
  <c r="D7874" i="7"/>
  <c r="B7875" i="7"/>
  <c r="C7874" i="7"/>
  <c r="H7873" i="6"/>
  <c r="I7873" i="6"/>
  <c r="J7873" i="6"/>
  <c r="K7873" i="6"/>
  <c r="G7872" i="6"/>
  <c r="F7872" i="6" s="1"/>
  <c r="C7874" i="6"/>
  <c r="B7875" i="6"/>
  <c r="D7874" i="6"/>
  <c r="J7874" i="7" l="1"/>
  <c r="H7874" i="7"/>
  <c r="G7874" i="7" s="1"/>
  <c r="F7874" i="7" s="1"/>
  <c r="D7875" i="7"/>
  <c r="B7876" i="7"/>
  <c r="C7875" i="7"/>
  <c r="G7873" i="6"/>
  <c r="F7873" i="6" s="1"/>
  <c r="H7874" i="6"/>
  <c r="I7874" i="6"/>
  <c r="J7874" i="6"/>
  <c r="K7874" i="6"/>
  <c r="C7875" i="6"/>
  <c r="B7876" i="6"/>
  <c r="D7875" i="6"/>
  <c r="J7875" i="7" l="1"/>
  <c r="H7875" i="7"/>
  <c r="D7876" i="7"/>
  <c r="B7877" i="7"/>
  <c r="C7876" i="7"/>
  <c r="C7876" i="6"/>
  <c r="B7877" i="6"/>
  <c r="D7876" i="6"/>
  <c r="H7875" i="6"/>
  <c r="I7875" i="6"/>
  <c r="J7875" i="6"/>
  <c r="K7875" i="6"/>
  <c r="G7874" i="6"/>
  <c r="F7874" i="6" s="1"/>
  <c r="H7876" i="7" l="1"/>
  <c r="J7876" i="7"/>
  <c r="D7877" i="7"/>
  <c r="B7878" i="7"/>
  <c r="C7877" i="7"/>
  <c r="G7875" i="7"/>
  <c r="F7875" i="7" s="1"/>
  <c r="C7877" i="6"/>
  <c r="B7878" i="6"/>
  <c r="D7877" i="6"/>
  <c r="G7875" i="6"/>
  <c r="F7875" i="6" s="1"/>
  <c r="H7876" i="6"/>
  <c r="I7876" i="6"/>
  <c r="J7876" i="6"/>
  <c r="K7876" i="6"/>
  <c r="H7877" i="7" l="1"/>
  <c r="J7877" i="7"/>
  <c r="D7878" i="7"/>
  <c r="B7879" i="7"/>
  <c r="C7878" i="7"/>
  <c r="G7876" i="7"/>
  <c r="F7876" i="7" s="1"/>
  <c r="C7878" i="6"/>
  <c r="B7879" i="6"/>
  <c r="D7878" i="6"/>
  <c r="K7877" i="6"/>
  <c r="H7877" i="6"/>
  <c r="I7877" i="6"/>
  <c r="J7877" i="6"/>
  <c r="G7876" i="6"/>
  <c r="F7876" i="6" s="1"/>
  <c r="J7878" i="7" l="1"/>
  <c r="H7878" i="7"/>
  <c r="G7878" i="7" s="1"/>
  <c r="F7878" i="7" s="1"/>
  <c r="D7879" i="7"/>
  <c r="B7880" i="7"/>
  <c r="C7879" i="7"/>
  <c r="G7877" i="7"/>
  <c r="F7877" i="7" s="1"/>
  <c r="G7877" i="6"/>
  <c r="F7877" i="6" s="1"/>
  <c r="C7879" i="6"/>
  <c r="B7880" i="6"/>
  <c r="D7879" i="6"/>
  <c r="J7878" i="6"/>
  <c r="K7878" i="6"/>
  <c r="H7878" i="6"/>
  <c r="I7878" i="6"/>
  <c r="J7879" i="7" l="1"/>
  <c r="H7879" i="7"/>
  <c r="G7879" i="7" s="1"/>
  <c r="F7879" i="7" s="1"/>
  <c r="D7880" i="7"/>
  <c r="B7881" i="7"/>
  <c r="C7880" i="7"/>
  <c r="G7878" i="6"/>
  <c r="F7878" i="6" s="1"/>
  <c r="C7880" i="6"/>
  <c r="B7881" i="6"/>
  <c r="D7880" i="6"/>
  <c r="I7879" i="6"/>
  <c r="J7879" i="6"/>
  <c r="K7879" i="6"/>
  <c r="H7879" i="6"/>
  <c r="J7880" i="7" l="1"/>
  <c r="H7880" i="7"/>
  <c r="G7880" i="7" s="1"/>
  <c r="F7880" i="7" s="1"/>
  <c r="B7882" i="7"/>
  <c r="C7881" i="7"/>
  <c r="D7881" i="7"/>
  <c r="G7879" i="6"/>
  <c r="F7879" i="6" s="1"/>
  <c r="D7881" i="6"/>
  <c r="C7881" i="6"/>
  <c r="B7882" i="6"/>
  <c r="H7880" i="6"/>
  <c r="I7880" i="6"/>
  <c r="J7880" i="6"/>
  <c r="K7880" i="6"/>
  <c r="J7881" i="7" l="1"/>
  <c r="H7881" i="7"/>
  <c r="G7881" i="7" s="1"/>
  <c r="F7881" i="7" s="1"/>
  <c r="D7882" i="7"/>
  <c r="B7883" i="7"/>
  <c r="C7882" i="7"/>
  <c r="G7880" i="6"/>
  <c r="F7880" i="6" s="1"/>
  <c r="C7882" i="6"/>
  <c r="B7883" i="6"/>
  <c r="D7882" i="6"/>
  <c r="H7881" i="6"/>
  <c r="I7881" i="6"/>
  <c r="J7881" i="6"/>
  <c r="K7881" i="6"/>
  <c r="J7882" i="7" l="1"/>
  <c r="H7882" i="7"/>
  <c r="G7882" i="7" s="1"/>
  <c r="F7882" i="7" s="1"/>
  <c r="D7883" i="7"/>
  <c r="B7884" i="7"/>
  <c r="C7883" i="7"/>
  <c r="G7881" i="6"/>
  <c r="F7881" i="6" s="1"/>
  <c r="C7883" i="6"/>
  <c r="B7884" i="6"/>
  <c r="D7883" i="6"/>
  <c r="H7882" i="6"/>
  <c r="I7882" i="6"/>
  <c r="J7882" i="6"/>
  <c r="K7882" i="6"/>
  <c r="J7883" i="7" l="1"/>
  <c r="H7883" i="7"/>
  <c r="D7884" i="7"/>
  <c r="B7885" i="7"/>
  <c r="C7884" i="7"/>
  <c r="C7884" i="6"/>
  <c r="B7885" i="6"/>
  <c r="D7884" i="6"/>
  <c r="G7882" i="6"/>
  <c r="F7882" i="6" s="1"/>
  <c r="H7883" i="6"/>
  <c r="I7883" i="6"/>
  <c r="J7883" i="6"/>
  <c r="K7883" i="6"/>
  <c r="H7884" i="7" l="1"/>
  <c r="J7884" i="7"/>
  <c r="D7885" i="7"/>
  <c r="B7886" i="7"/>
  <c r="C7885" i="7"/>
  <c r="G7883" i="7"/>
  <c r="F7883" i="7" s="1"/>
  <c r="H7884" i="6"/>
  <c r="I7884" i="6"/>
  <c r="J7884" i="6"/>
  <c r="K7884" i="6"/>
  <c r="C7885" i="6"/>
  <c r="B7886" i="6"/>
  <c r="D7885" i="6"/>
  <c r="G7883" i="6"/>
  <c r="F7883" i="6" s="1"/>
  <c r="H7885" i="7" l="1"/>
  <c r="J7885" i="7"/>
  <c r="D7886" i="7"/>
  <c r="B7887" i="7"/>
  <c r="C7886" i="7"/>
  <c r="G7884" i="7"/>
  <c r="F7884" i="7" s="1"/>
  <c r="G7884" i="6"/>
  <c r="F7884" i="6" s="1"/>
  <c r="C7886" i="6"/>
  <c r="B7887" i="6"/>
  <c r="D7886" i="6"/>
  <c r="K7885" i="6"/>
  <c r="H7885" i="6"/>
  <c r="I7885" i="6"/>
  <c r="J7885" i="6"/>
  <c r="J7886" i="7" l="1"/>
  <c r="H7886" i="7"/>
  <c r="G7886" i="7" s="1"/>
  <c r="F7886" i="7" s="1"/>
  <c r="D7887" i="7"/>
  <c r="B7888" i="7"/>
  <c r="C7887" i="7"/>
  <c r="G7885" i="7"/>
  <c r="F7885" i="7" s="1"/>
  <c r="C7887" i="6"/>
  <c r="B7888" i="6"/>
  <c r="D7887" i="6"/>
  <c r="J7886" i="6"/>
  <c r="K7886" i="6"/>
  <c r="H7886" i="6"/>
  <c r="I7886" i="6"/>
  <c r="G7885" i="6"/>
  <c r="F7885" i="6" s="1"/>
  <c r="J7887" i="7" l="1"/>
  <c r="H7887" i="7"/>
  <c r="G7887" i="7" s="1"/>
  <c r="F7887" i="7" s="1"/>
  <c r="D7888" i="7"/>
  <c r="B7889" i="7"/>
  <c r="C7888" i="7"/>
  <c r="G7886" i="6"/>
  <c r="F7886" i="6" s="1"/>
  <c r="C7888" i="6"/>
  <c r="B7889" i="6"/>
  <c r="D7888" i="6"/>
  <c r="I7887" i="6"/>
  <c r="J7887" i="6"/>
  <c r="K7887" i="6"/>
  <c r="H7887" i="6"/>
  <c r="G7887" i="6" s="1"/>
  <c r="F7887" i="6" s="1"/>
  <c r="J7888" i="7" l="1"/>
  <c r="H7888" i="7"/>
  <c r="G7888" i="7" s="1"/>
  <c r="F7888" i="7" s="1"/>
  <c r="B7890" i="7"/>
  <c r="C7889" i="7"/>
  <c r="D7889" i="7"/>
  <c r="H7888" i="6"/>
  <c r="I7888" i="6"/>
  <c r="J7888" i="6"/>
  <c r="K7888" i="6"/>
  <c r="D7889" i="6"/>
  <c r="C7889" i="6"/>
  <c r="B7890" i="6"/>
  <c r="J7889" i="7" l="1"/>
  <c r="H7889" i="7"/>
  <c r="G7889" i="7" s="1"/>
  <c r="F7889" i="7" s="1"/>
  <c r="D7890" i="7"/>
  <c r="B7891" i="7"/>
  <c r="C7890" i="7"/>
  <c r="C7890" i="6"/>
  <c r="B7891" i="6"/>
  <c r="D7890" i="6"/>
  <c r="H7889" i="6"/>
  <c r="I7889" i="6"/>
  <c r="J7889" i="6"/>
  <c r="K7889" i="6"/>
  <c r="G7888" i="6"/>
  <c r="F7888" i="6" s="1"/>
  <c r="J7890" i="7" l="1"/>
  <c r="H7890" i="7"/>
  <c r="G7890" i="7" s="1"/>
  <c r="F7890" i="7" s="1"/>
  <c r="D7891" i="7"/>
  <c r="B7892" i="7"/>
  <c r="C7891" i="7"/>
  <c r="G7889" i="6"/>
  <c r="F7889" i="6" s="1"/>
  <c r="C7891" i="6"/>
  <c r="B7892" i="6"/>
  <c r="D7891" i="6"/>
  <c r="H7890" i="6"/>
  <c r="I7890" i="6"/>
  <c r="J7890" i="6"/>
  <c r="K7890" i="6"/>
  <c r="J7891" i="7" l="1"/>
  <c r="H7891" i="7"/>
  <c r="D7892" i="7"/>
  <c r="B7893" i="7"/>
  <c r="C7892" i="7"/>
  <c r="C7892" i="6"/>
  <c r="B7893" i="6"/>
  <c r="D7892" i="6"/>
  <c r="G7890" i="6"/>
  <c r="F7890" i="6" s="1"/>
  <c r="H7891" i="6"/>
  <c r="I7891" i="6"/>
  <c r="J7891" i="6"/>
  <c r="K7891" i="6"/>
  <c r="H7892" i="7" l="1"/>
  <c r="J7892" i="7"/>
  <c r="D7893" i="7"/>
  <c r="B7894" i="7"/>
  <c r="C7893" i="7"/>
  <c r="G7891" i="7"/>
  <c r="F7891" i="7" s="1"/>
  <c r="H7892" i="6"/>
  <c r="I7892" i="6"/>
  <c r="J7892" i="6"/>
  <c r="K7892" i="6"/>
  <c r="G7891" i="6"/>
  <c r="F7891" i="6" s="1"/>
  <c r="C7893" i="6"/>
  <c r="B7894" i="6"/>
  <c r="D7893" i="6"/>
  <c r="H7893" i="7" l="1"/>
  <c r="J7893" i="7"/>
  <c r="D7894" i="7"/>
  <c r="B7895" i="7"/>
  <c r="C7894" i="7"/>
  <c r="G7892" i="7"/>
  <c r="F7892" i="7" s="1"/>
  <c r="C7894" i="6"/>
  <c r="B7895" i="6"/>
  <c r="D7894" i="6"/>
  <c r="K7893" i="6"/>
  <c r="H7893" i="6"/>
  <c r="I7893" i="6"/>
  <c r="J7893" i="6"/>
  <c r="G7892" i="6"/>
  <c r="F7892" i="6" s="1"/>
  <c r="J7894" i="7" l="1"/>
  <c r="H7894" i="7"/>
  <c r="G7894" i="7" s="1"/>
  <c r="F7894" i="7" s="1"/>
  <c r="D7895" i="7"/>
  <c r="B7896" i="7"/>
  <c r="C7895" i="7"/>
  <c r="G7893" i="7"/>
  <c r="F7893" i="7" s="1"/>
  <c r="G7893" i="6"/>
  <c r="F7893" i="6" s="1"/>
  <c r="C7895" i="6"/>
  <c r="B7896" i="6"/>
  <c r="D7895" i="6"/>
  <c r="J7894" i="6"/>
  <c r="K7894" i="6"/>
  <c r="H7894" i="6"/>
  <c r="I7894" i="6"/>
  <c r="J7895" i="7" l="1"/>
  <c r="H7895" i="7"/>
  <c r="G7895" i="7" s="1"/>
  <c r="F7895" i="7" s="1"/>
  <c r="D7896" i="7"/>
  <c r="B7897" i="7"/>
  <c r="C7896" i="7"/>
  <c r="C7896" i="6"/>
  <c r="B7897" i="6"/>
  <c r="D7896" i="6"/>
  <c r="I7895" i="6"/>
  <c r="J7895" i="6"/>
  <c r="K7895" i="6"/>
  <c r="H7895" i="6"/>
  <c r="G7894" i="6"/>
  <c r="F7894" i="6" s="1"/>
  <c r="J7896" i="7" l="1"/>
  <c r="H7896" i="7"/>
  <c r="G7896" i="7" s="1"/>
  <c r="F7896" i="7" s="1"/>
  <c r="B7898" i="7"/>
  <c r="C7897" i="7"/>
  <c r="D7897" i="7"/>
  <c r="D7897" i="6"/>
  <c r="C7897" i="6"/>
  <c r="B7898" i="6"/>
  <c r="H7896" i="6"/>
  <c r="I7896" i="6"/>
  <c r="J7896" i="6"/>
  <c r="K7896" i="6"/>
  <c r="G7895" i="6"/>
  <c r="F7895" i="6" s="1"/>
  <c r="J7897" i="7" l="1"/>
  <c r="H7897" i="7"/>
  <c r="D7898" i="7"/>
  <c r="B7899" i="7"/>
  <c r="C7898" i="7"/>
  <c r="C7898" i="6"/>
  <c r="B7899" i="6"/>
  <c r="D7898" i="6"/>
  <c r="H7897" i="6"/>
  <c r="I7897" i="6"/>
  <c r="J7897" i="6"/>
  <c r="K7897" i="6"/>
  <c r="G7896" i="6"/>
  <c r="F7896" i="6" s="1"/>
  <c r="G7897" i="7" l="1"/>
  <c r="F7897" i="7" s="1"/>
  <c r="J7898" i="7"/>
  <c r="H7898" i="7"/>
  <c r="G7898" i="7" s="1"/>
  <c r="F7898" i="7" s="1"/>
  <c r="D7899" i="7"/>
  <c r="B7900" i="7"/>
  <c r="C7899" i="7"/>
  <c r="H7898" i="6"/>
  <c r="I7898" i="6"/>
  <c r="J7898" i="6"/>
  <c r="K7898" i="6"/>
  <c r="G7897" i="6"/>
  <c r="F7897" i="6" s="1"/>
  <c r="C7899" i="6"/>
  <c r="B7900" i="6"/>
  <c r="D7899" i="6"/>
  <c r="D7900" i="7" l="1"/>
  <c r="B7901" i="7"/>
  <c r="C7900" i="7"/>
  <c r="J7899" i="7"/>
  <c r="H7899" i="7"/>
  <c r="G7898" i="6"/>
  <c r="F7898" i="6" s="1"/>
  <c r="C7900" i="6"/>
  <c r="B7901" i="6"/>
  <c r="D7900" i="6"/>
  <c r="H7899" i="6"/>
  <c r="I7899" i="6"/>
  <c r="J7899" i="6"/>
  <c r="K7899" i="6"/>
  <c r="G7899" i="7" l="1"/>
  <c r="F7899" i="7" s="1"/>
  <c r="H7900" i="7"/>
  <c r="J7900" i="7"/>
  <c r="D7901" i="7"/>
  <c r="B7902" i="7"/>
  <c r="C7901" i="7"/>
  <c r="G7899" i="6"/>
  <c r="F7899" i="6" s="1"/>
  <c r="C7901" i="6"/>
  <c r="B7902" i="6"/>
  <c r="D7901" i="6"/>
  <c r="H7900" i="6"/>
  <c r="I7900" i="6"/>
  <c r="J7900" i="6"/>
  <c r="K7900" i="6"/>
  <c r="H7901" i="7" l="1"/>
  <c r="J7901" i="7"/>
  <c r="D7902" i="7"/>
  <c r="B7903" i="7"/>
  <c r="C7902" i="7"/>
  <c r="G7900" i="7"/>
  <c r="F7900" i="7" s="1"/>
  <c r="G7900" i="6"/>
  <c r="F7900" i="6" s="1"/>
  <c r="C7902" i="6"/>
  <c r="B7903" i="6"/>
  <c r="D7902" i="6"/>
  <c r="K7901" i="6"/>
  <c r="H7901" i="6"/>
  <c r="I7901" i="6"/>
  <c r="J7901" i="6"/>
  <c r="J7902" i="7" l="1"/>
  <c r="H7902" i="7"/>
  <c r="G7902" i="7" s="1"/>
  <c r="F7902" i="7" s="1"/>
  <c r="D7903" i="7"/>
  <c r="B7904" i="7"/>
  <c r="C7903" i="7"/>
  <c r="G7901" i="7"/>
  <c r="F7901" i="7" s="1"/>
  <c r="C7903" i="6"/>
  <c r="B7904" i="6"/>
  <c r="D7903" i="6"/>
  <c r="G7901" i="6"/>
  <c r="F7901" i="6" s="1"/>
  <c r="J7902" i="6"/>
  <c r="K7902" i="6"/>
  <c r="H7902" i="6"/>
  <c r="I7902" i="6"/>
  <c r="J7903" i="7" l="1"/>
  <c r="H7903" i="7"/>
  <c r="G7903" i="7" s="1"/>
  <c r="F7903" i="7" s="1"/>
  <c r="D7904" i="7"/>
  <c r="B7905" i="7"/>
  <c r="C7904" i="7"/>
  <c r="C7904" i="6"/>
  <c r="B7905" i="6"/>
  <c r="D7904" i="6"/>
  <c r="I7903" i="6"/>
  <c r="J7903" i="6"/>
  <c r="K7903" i="6"/>
  <c r="H7903" i="6"/>
  <c r="G7903" i="6" s="1"/>
  <c r="F7903" i="6" s="1"/>
  <c r="G7902" i="6"/>
  <c r="F7902" i="6" s="1"/>
  <c r="J7904" i="7" l="1"/>
  <c r="H7904" i="7"/>
  <c r="G7904" i="7" s="1"/>
  <c r="F7904" i="7" s="1"/>
  <c r="B7906" i="7"/>
  <c r="C7905" i="7"/>
  <c r="D7905" i="7"/>
  <c r="H7904" i="6"/>
  <c r="I7904" i="6"/>
  <c r="J7904" i="6"/>
  <c r="K7904" i="6"/>
  <c r="D7905" i="6"/>
  <c r="C7905" i="6"/>
  <c r="B7906" i="6"/>
  <c r="J7905" i="7" l="1"/>
  <c r="H7905" i="7"/>
  <c r="G7905" i="7" s="1"/>
  <c r="F7905" i="7" s="1"/>
  <c r="D7906" i="7"/>
  <c r="B7907" i="7"/>
  <c r="C7906" i="7"/>
  <c r="C7906" i="6"/>
  <c r="B7907" i="6"/>
  <c r="D7906" i="6"/>
  <c r="H7905" i="6"/>
  <c r="I7905" i="6"/>
  <c r="J7905" i="6"/>
  <c r="K7905" i="6"/>
  <c r="G7904" i="6"/>
  <c r="F7904" i="6" s="1"/>
  <c r="J7906" i="7" l="1"/>
  <c r="H7906" i="7"/>
  <c r="G7906" i="7" s="1"/>
  <c r="F7906" i="7" s="1"/>
  <c r="D7907" i="7"/>
  <c r="B7908" i="7"/>
  <c r="C7907" i="7"/>
  <c r="G7905" i="6"/>
  <c r="F7905" i="6" s="1"/>
  <c r="C7907" i="6"/>
  <c r="B7908" i="6"/>
  <c r="D7907" i="6"/>
  <c r="H7906" i="6"/>
  <c r="I7906" i="6"/>
  <c r="J7906" i="6"/>
  <c r="K7906" i="6"/>
  <c r="J7907" i="7" l="1"/>
  <c r="H7907" i="7"/>
  <c r="D7908" i="7"/>
  <c r="B7909" i="7"/>
  <c r="C7908" i="7"/>
  <c r="G7906" i="6"/>
  <c r="F7906" i="6" s="1"/>
  <c r="C7908" i="6"/>
  <c r="B7909" i="6"/>
  <c r="D7908" i="6"/>
  <c r="H7907" i="6"/>
  <c r="I7907" i="6"/>
  <c r="J7907" i="6"/>
  <c r="K7907" i="6"/>
  <c r="H7908" i="7" l="1"/>
  <c r="J7908" i="7"/>
  <c r="D7909" i="7"/>
  <c r="B7910" i="7"/>
  <c r="C7909" i="7"/>
  <c r="G7907" i="7"/>
  <c r="F7907" i="7" s="1"/>
  <c r="G7907" i="6"/>
  <c r="F7907" i="6" s="1"/>
  <c r="C7909" i="6"/>
  <c r="B7910" i="6"/>
  <c r="D7909" i="6"/>
  <c r="H7908" i="6"/>
  <c r="I7908" i="6"/>
  <c r="J7908" i="6"/>
  <c r="K7908" i="6"/>
  <c r="H7909" i="7" l="1"/>
  <c r="J7909" i="7"/>
  <c r="D7910" i="7"/>
  <c r="B7911" i="7"/>
  <c r="C7910" i="7"/>
  <c r="G7908" i="7"/>
  <c r="F7908" i="7" s="1"/>
  <c r="C7910" i="6"/>
  <c r="B7911" i="6"/>
  <c r="D7910" i="6"/>
  <c r="K7909" i="6"/>
  <c r="H7909" i="6"/>
  <c r="I7909" i="6"/>
  <c r="J7909" i="6"/>
  <c r="G7908" i="6"/>
  <c r="F7908" i="6" s="1"/>
  <c r="J7910" i="7" l="1"/>
  <c r="H7910" i="7"/>
  <c r="G7910" i="7" s="1"/>
  <c r="F7910" i="7" s="1"/>
  <c r="D7911" i="7"/>
  <c r="B7912" i="7"/>
  <c r="C7911" i="7"/>
  <c r="G7909" i="7"/>
  <c r="F7909" i="7" s="1"/>
  <c r="G7909" i="6"/>
  <c r="F7909" i="6" s="1"/>
  <c r="J7910" i="6"/>
  <c r="K7910" i="6"/>
  <c r="H7910" i="6"/>
  <c r="I7910" i="6"/>
  <c r="C7911" i="6"/>
  <c r="B7912" i="6"/>
  <c r="D7911" i="6"/>
  <c r="J7911" i="7" l="1"/>
  <c r="H7911" i="7"/>
  <c r="G7911" i="7" s="1"/>
  <c r="F7911" i="7" s="1"/>
  <c r="D7912" i="7"/>
  <c r="B7913" i="7"/>
  <c r="C7912" i="7"/>
  <c r="C7912" i="6"/>
  <c r="B7913" i="6"/>
  <c r="D7912" i="6"/>
  <c r="G7910" i="6"/>
  <c r="F7910" i="6" s="1"/>
  <c r="I7911" i="6"/>
  <c r="J7911" i="6"/>
  <c r="K7911" i="6"/>
  <c r="H7911" i="6"/>
  <c r="J7912" i="7" l="1"/>
  <c r="H7912" i="7"/>
  <c r="G7912" i="7" s="1"/>
  <c r="F7912" i="7" s="1"/>
  <c r="B7914" i="7"/>
  <c r="C7913" i="7"/>
  <c r="D7913" i="7"/>
  <c r="G7911" i="6"/>
  <c r="F7911" i="6" s="1"/>
  <c r="D7913" i="6"/>
  <c r="C7913" i="6"/>
  <c r="B7914" i="6"/>
  <c r="H7912" i="6"/>
  <c r="I7912" i="6"/>
  <c r="J7912" i="6"/>
  <c r="K7912" i="6"/>
  <c r="J7913" i="7" l="1"/>
  <c r="H7913" i="7"/>
  <c r="G7913" i="7" s="1"/>
  <c r="F7913" i="7" s="1"/>
  <c r="D7914" i="7"/>
  <c r="B7915" i="7"/>
  <c r="C7914" i="7"/>
  <c r="G7912" i="6"/>
  <c r="F7912" i="6" s="1"/>
  <c r="C7914" i="6"/>
  <c r="B7915" i="6"/>
  <c r="D7914" i="6"/>
  <c r="H7913" i="6"/>
  <c r="I7913" i="6"/>
  <c r="J7913" i="6"/>
  <c r="K7913" i="6"/>
  <c r="J7914" i="7" l="1"/>
  <c r="H7914" i="7"/>
  <c r="D7915" i="7"/>
  <c r="B7916" i="7"/>
  <c r="C7915" i="7"/>
  <c r="H7914" i="6"/>
  <c r="I7914" i="6"/>
  <c r="J7914" i="6"/>
  <c r="K7914" i="6"/>
  <c r="G7913" i="6"/>
  <c r="F7913" i="6" s="1"/>
  <c r="C7915" i="6"/>
  <c r="B7916" i="6"/>
  <c r="D7915" i="6"/>
  <c r="G7914" i="7" l="1"/>
  <c r="F7914" i="7" s="1"/>
  <c r="J7915" i="7"/>
  <c r="H7915" i="7"/>
  <c r="D7916" i="7"/>
  <c r="B7917" i="7"/>
  <c r="C7916" i="7"/>
  <c r="C7916" i="6"/>
  <c r="B7917" i="6"/>
  <c r="D7916" i="6"/>
  <c r="H7915" i="6"/>
  <c r="I7915" i="6"/>
  <c r="J7915" i="6"/>
  <c r="K7915" i="6"/>
  <c r="G7914" i="6"/>
  <c r="F7914" i="6" s="1"/>
  <c r="H7916" i="7" l="1"/>
  <c r="J7916" i="7"/>
  <c r="D7917" i="7"/>
  <c r="B7918" i="7"/>
  <c r="C7917" i="7"/>
  <c r="G7915" i="7"/>
  <c r="F7915" i="7" s="1"/>
  <c r="G7915" i="6"/>
  <c r="F7915" i="6" s="1"/>
  <c r="C7917" i="6"/>
  <c r="B7918" i="6"/>
  <c r="D7917" i="6"/>
  <c r="H7916" i="6"/>
  <c r="I7916" i="6"/>
  <c r="J7916" i="6"/>
  <c r="K7916" i="6"/>
  <c r="H7917" i="7" l="1"/>
  <c r="J7917" i="7"/>
  <c r="D7918" i="7"/>
  <c r="B7919" i="7"/>
  <c r="C7918" i="7"/>
  <c r="G7916" i="7"/>
  <c r="F7916" i="7" s="1"/>
  <c r="G7916" i="6"/>
  <c r="F7916" i="6" s="1"/>
  <c r="C7918" i="6"/>
  <c r="B7919" i="6"/>
  <c r="D7918" i="6"/>
  <c r="K7917" i="6"/>
  <c r="H7917" i="6"/>
  <c r="I7917" i="6"/>
  <c r="J7917" i="6"/>
  <c r="J7918" i="7" l="1"/>
  <c r="H7918" i="7"/>
  <c r="G7918" i="7" s="1"/>
  <c r="F7918" i="7" s="1"/>
  <c r="D7919" i="7"/>
  <c r="B7920" i="7"/>
  <c r="C7919" i="7"/>
  <c r="G7917" i="7"/>
  <c r="F7917" i="7" s="1"/>
  <c r="C7919" i="6"/>
  <c r="B7920" i="6"/>
  <c r="D7919" i="6"/>
  <c r="J7918" i="6"/>
  <c r="K7918" i="6"/>
  <c r="H7918" i="6"/>
  <c r="I7918" i="6"/>
  <c r="G7917" i="6"/>
  <c r="F7917" i="6" s="1"/>
  <c r="J7919" i="7" l="1"/>
  <c r="H7919" i="7"/>
  <c r="G7919" i="7" s="1"/>
  <c r="F7919" i="7" s="1"/>
  <c r="D7920" i="7"/>
  <c r="B7921" i="7"/>
  <c r="C7920" i="7"/>
  <c r="C7920" i="6"/>
  <c r="B7921" i="6"/>
  <c r="D7920" i="6"/>
  <c r="I7919" i="6"/>
  <c r="J7919" i="6"/>
  <c r="K7919" i="6"/>
  <c r="H7919" i="6"/>
  <c r="G7919" i="6" s="1"/>
  <c r="F7919" i="6" s="1"/>
  <c r="G7918" i="6"/>
  <c r="F7918" i="6" s="1"/>
  <c r="J7920" i="7" l="1"/>
  <c r="H7920" i="7"/>
  <c r="G7920" i="7" s="1"/>
  <c r="F7920" i="7" s="1"/>
  <c r="B7922" i="7"/>
  <c r="C7921" i="7"/>
  <c r="D7921" i="7"/>
  <c r="D7921" i="6"/>
  <c r="C7921" i="6"/>
  <c r="B7922" i="6"/>
  <c r="H7920" i="6"/>
  <c r="I7920" i="6"/>
  <c r="J7920" i="6"/>
  <c r="K7920" i="6"/>
  <c r="J7921" i="7" l="1"/>
  <c r="H7921" i="7"/>
  <c r="D7922" i="7"/>
  <c r="B7923" i="7"/>
  <c r="C7922" i="7"/>
  <c r="H7921" i="6"/>
  <c r="I7921" i="6"/>
  <c r="J7921" i="6"/>
  <c r="K7921" i="6"/>
  <c r="C7922" i="6"/>
  <c r="B7923" i="6"/>
  <c r="D7922" i="6"/>
  <c r="G7920" i="6"/>
  <c r="F7920" i="6" s="1"/>
  <c r="G7921" i="7" l="1"/>
  <c r="F7921" i="7" s="1"/>
  <c r="D7923" i="7"/>
  <c r="B7924" i="7"/>
  <c r="C7923" i="7"/>
  <c r="J7922" i="7"/>
  <c r="H7922" i="7"/>
  <c r="C7923" i="6"/>
  <c r="B7924" i="6"/>
  <c r="D7923" i="6"/>
  <c r="H7922" i="6"/>
  <c r="I7922" i="6"/>
  <c r="J7922" i="6"/>
  <c r="K7922" i="6"/>
  <c r="G7921" i="6"/>
  <c r="F7921" i="6" s="1"/>
  <c r="G7922" i="7" l="1"/>
  <c r="F7922" i="7" s="1"/>
  <c r="J7923" i="7"/>
  <c r="H7923" i="7"/>
  <c r="D7924" i="7"/>
  <c r="B7925" i="7"/>
  <c r="C7924" i="7"/>
  <c r="C7924" i="6"/>
  <c r="B7925" i="6"/>
  <c r="D7924" i="6"/>
  <c r="H7923" i="6"/>
  <c r="I7923" i="6"/>
  <c r="J7923" i="6"/>
  <c r="K7923" i="6"/>
  <c r="G7922" i="6"/>
  <c r="F7922" i="6" s="1"/>
  <c r="H7924" i="7" l="1"/>
  <c r="J7924" i="7"/>
  <c r="D7925" i="7"/>
  <c r="B7926" i="7"/>
  <c r="C7925" i="7"/>
  <c r="G7923" i="7"/>
  <c r="F7923" i="7" s="1"/>
  <c r="G7923" i="6"/>
  <c r="F7923" i="6" s="1"/>
  <c r="C7925" i="6"/>
  <c r="B7926" i="6"/>
  <c r="D7925" i="6"/>
  <c r="H7924" i="6"/>
  <c r="I7924" i="6"/>
  <c r="J7924" i="6"/>
  <c r="K7924" i="6"/>
  <c r="H7925" i="7" l="1"/>
  <c r="J7925" i="7"/>
  <c r="D7926" i="7"/>
  <c r="B7927" i="7"/>
  <c r="C7926" i="7"/>
  <c r="G7924" i="7"/>
  <c r="F7924" i="7" s="1"/>
  <c r="K7925" i="6"/>
  <c r="H7925" i="6"/>
  <c r="I7925" i="6"/>
  <c r="J7925" i="6"/>
  <c r="G7924" i="6"/>
  <c r="F7924" i="6" s="1"/>
  <c r="C7926" i="6"/>
  <c r="B7927" i="6"/>
  <c r="D7926" i="6"/>
  <c r="J7926" i="7" l="1"/>
  <c r="H7926" i="7"/>
  <c r="G7926" i="7" s="1"/>
  <c r="F7926" i="7" s="1"/>
  <c r="D7927" i="7"/>
  <c r="B7928" i="7"/>
  <c r="C7927" i="7"/>
  <c r="G7925" i="7"/>
  <c r="F7925" i="7" s="1"/>
  <c r="C7927" i="6"/>
  <c r="B7928" i="6"/>
  <c r="D7927" i="6"/>
  <c r="J7926" i="6"/>
  <c r="K7926" i="6"/>
  <c r="H7926" i="6"/>
  <c r="I7926" i="6"/>
  <c r="G7925" i="6"/>
  <c r="F7925" i="6" s="1"/>
  <c r="J7927" i="7" l="1"/>
  <c r="H7927" i="7"/>
  <c r="G7927" i="7" s="1"/>
  <c r="F7927" i="7" s="1"/>
  <c r="D7928" i="7"/>
  <c r="B7929" i="7"/>
  <c r="C7928" i="7"/>
  <c r="I7927" i="6"/>
  <c r="J7927" i="6"/>
  <c r="K7927" i="6"/>
  <c r="H7927" i="6"/>
  <c r="C7928" i="6"/>
  <c r="B7929" i="6"/>
  <c r="D7928" i="6"/>
  <c r="G7926" i="6"/>
  <c r="F7926" i="6" s="1"/>
  <c r="G7927" i="6" l="1"/>
  <c r="F7927" i="6" s="1"/>
  <c r="J7928" i="7"/>
  <c r="H7928" i="7"/>
  <c r="G7928" i="7" s="1"/>
  <c r="F7928" i="7" s="1"/>
  <c r="B7930" i="7"/>
  <c r="C7929" i="7"/>
  <c r="D7929" i="7"/>
  <c r="D7929" i="6"/>
  <c r="C7929" i="6"/>
  <c r="B7930" i="6"/>
  <c r="H7928" i="6"/>
  <c r="I7928" i="6"/>
  <c r="J7928" i="6"/>
  <c r="K7928" i="6"/>
  <c r="J7929" i="7" l="1"/>
  <c r="H7929" i="7"/>
  <c r="G7929" i="7" s="1"/>
  <c r="F7929" i="7" s="1"/>
  <c r="D7930" i="7"/>
  <c r="B7931" i="7"/>
  <c r="C7930" i="7"/>
  <c r="G7928" i="6"/>
  <c r="F7928" i="6" s="1"/>
  <c r="C7930" i="6"/>
  <c r="B7931" i="6"/>
  <c r="D7930" i="6"/>
  <c r="H7929" i="6"/>
  <c r="I7929" i="6"/>
  <c r="J7929" i="6"/>
  <c r="K7929" i="6"/>
  <c r="J7930" i="7" l="1"/>
  <c r="H7930" i="7"/>
  <c r="G7930" i="7" s="1"/>
  <c r="F7930" i="7" s="1"/>
  <c r="D7931" i="7"/>
  <c r="B7932" i="7"/>
  <c r="C7931" i="7"/>
  <c r="C7931" i="6"/>
  <c r="B7932" i="6"/>
  <c r="D7931" i="6"/>
  <c r="H7930" i="6"/>
  <c r="I7930" i="6"/>
  <c r="J7930" i="6"/>
  <c r="K7930" i="6"/>
  <c r="G7929" i="6"/>
  <c r="F7929" i="6" s="1"/>
  <c r="J7931" i="7" l="1"/>
  <c r="H7931" i="7"/>
  <c r="D7932" i="7"/>
  <c r="B7933" i="7"/>
  <c r="C7932" i="7"/>
  <c r="G7930" i="6"/>
  <c r="F7930" i="6" s="1"/>
  <c r="C7932" i="6"/>
  <c r="B7933" i="6"/>
  <c r="D7932" i="6"/>
  <c r="H7931" i="6"/>
  <c r="I7931" i="6"/>
  <c r="J7931" i="6"/>
  <c r="K7931" i="6"/>
  <c r="H7932" i="7" l="1"/>
  <c r="J7932" i="7"/>
  <c r="D7933" i="7"/>
  <c r="B7934" i="7"/>
  <c r="C7933" i="7"/>
  <c r="G7931" i="7"/>
  <c r="F7931" i="7" s="1"/>
  <c r="G7931" i="6"/>
  <c r="F7931" i="6" s="1"/>
  <c r="C7933" i="6"/>
  <c r="B7934" i="6"/>
  <c r="D7933" i="6"/>
  <c r="H7932" i="6"/>
  <c r="I7932" i="6"/>
  <c r="J7932" i="6"/>
  <c r="K7932" i="6"/>
  <c r="H7933" i="7" l="1"/>
  <c r="J7933" i="7"/>
  <c r="D7934" i="7"/>
  <c r="B7935" i="7"/>
  <c r="C7934" i="7"/>
  <c r="G7932" i="7"/>
  <c r="F7932" i="7" s="1"/>
  <c r="K7933" i="6"/>
  <c r="H7933" i="6"/>
  <c r="I7933" i="6"/>
  <c r="J7933" i="6"/>
  <c r="G7932" i="6"/>
  <c r="F7932" i="6" s="1"/>
  <c r="C7934" i="6"/>
  <c r="B7935" i="6"/>
  <c r="D7934" i="6"/>
  <c r="J7934" i="7" l="1"/>
  <c r="H7934" i="7"/>
  <c r="G7934" i="7" s="1"/>
  <c r="F7934" i="7" s="1"/>
  <c r="D7935" i="7"/>
  <c r="B7936" i="7"/>
  <c r="C7935" i="7"/>
  <c r="G7933" i="7"/>
  <c r="F7933" i="7" s="1"/>
  <c r="C7935" i="6"/>
  <c r="B7936" i="6"/>
  <c r="D7935" i="6"/>
  <c r="J7934" i="6"/>
  <c r="K7934" i="6"/>
  <c r="H7934" i="6"/>
  <c r="I7934" i="6"/>
  <c r="G7933" i="6"/>
  <c r="F7933" i="6" s="1"/>
  <c r="J7935" i="7" l="1"/>
  <c r="H7935" i="7"/>
  <c r="G7935" i="7" s="1"/>
  <c r="F7935" i="7" s="1"/>
  <c r="D7936" i="7"/>
  <c r="B7937" i="7"/>
  <c r="C7936" i="7"/>
  <c r="I7935" i="6"/>
  <c r="J7935" i="6"/>
  <c r="K7935" i="6"/>
  <c r="H7935" i="6"/>
  <c r="C7936" i="6"/>
  <c r="B7937" i="6"/>
  <c r="D7936" i="6"/>
  <c r="G7934" i="6"/>
  <c r="F7934" i="6" s="1"/>
  <c r="G7935" i="6" l="1"/>
  <c r="F7935" i="6" s="1"/>
  <c r="J7936" i="7"/>
  <c r="H7936" i="7"/>
  <c r="G7936" i="7" s="1"/>
  <c r="F7936" i="7" s="1"/>
  <c r="B7938" i="7"/>
  <c r="C7937" i="7"/>
  <c r="D7937" i="7"/>
  <c r="D7937" i="6"/>
  <c r="C7937" i="6"/>
  <c r="B7938" i="6"/>
  <c r="H7936" i="6"/>
  <c r="I7936" i="6"/>
  <c r="J7936" i="6"/>
  <c r="K7936" i="6"/>
  <c r="J7937" i="7" l="1"/>
  <c r="H7937" i="7"/>
  <c r="G7937" i="7" s="1"/>
  <c r="F7937" i="7" s="1"/>
  <c r="D7938" i="7"/>
  <c r="B7939" i="7"/>
  <c r="C7938" i="7"/>
  <c r="C7938" i="6"/>
  <c r="B7939" i="6"/>
  <c r="D7938" i="6"/>
  <c r="G7936" i="6"/>
  <c r="F7936" i="6" s="1"/>
  <c r="H7937" i="6"/>
  <c r="I7937" i="6"/>
  <c r="J7937" i="6"/>
  <c r="K7937" i="6"/>
  <c r="J7938" i="7" l="1"/>
  <c r="H7938" i="7"/>
  <c r="G7938" i="7" s="1"/>
  <c r="F7938" i="7" s="1"/>
  <c r="D7939" i="7"/>
  <c r="B7940" i="7"/>
  <c r="C7939" i="7"/>
  <c r="G7937" i="6"/>
  <c r="F7937" i="6" s="1"/>
  <c r="C7939" i="6"/>
  <c r="B7940" i="6"/>
  <c r="D7939" i="6"/>
  <c r="H7938" i="6"/>
  <c r="I7938" i="6"/>
  <c r="J7938" i="6"/>
  <c r="K7938" i="6"/>
  <c r="J7939" i="7" l="1"/>
  <c r="H7939" i="7"/>
  <c r="D7940" i="7"/>
  <c r="B7941" i="7"/>
  <c r="C7940" i="7"/>
  <c r="G7938" i="6"/>
  <c r="F7938" i="6" s="1"/>
  <c r="C7940" i="6"/>
  <c r="B7941" i="6"/>
  <c r="D7940" i="6"/>
  <c r="H7939" i="6"/>
  <c r="I7939" i="6"/>
  <c r="J7939" i="6"/>
  <c r="K7939" i="6"/>
  <c r="H7940" i="7" l="1"/>
  <c r="J7940" i="7"/>
  <c r="D7941" i="7"/>
  <c r="B7942" i="7"/>
  <c r="C7941" i="7"/>
  <c r="G7939" i="7"/>
  <c r="F7939" i="7" s="1"/>
  <c r="H7940" i="6"/>
  <c r="I7940" i="6"/>
  <c r="J7940" i="6"/>
  <c r="K7940" i="6"/>
  <c r="G7939" i="6"/>
  <c r="F7939" i="6" s="1"/>
  <c r="C7941" i="6"/>
  <c r="B7942" i="6"/>
  <c r="D7941" i="6"/>
  <c r="H7941" i="7" l="1"/>
  <c r="J7941" i="7"/>
  <c r="D7942" i="7"/>
  <c r="B7943" i="7"/>
  <c r="C7942" i="7"/>
  <c r="G7940" i="7"/>
  <c r="F7940" i="7" s="1"/>
  <c r="G7940" i="6"/>
  <c r="F7940" i="6" s="1"/>
  <c r="C7942" i="6"/>
  <c r="B7943" i="6"/>
  <c r="D7942" i="6"/>
  <c r="K7941" i="6"/>
  <c r="H7941" i="6"/>
  <c r="I7941" i="6"/>
  <c r="J7941" i="6"/>
  <c r="J7942" i="7" l="1"/>
  <c r="H7942" i="7"/>
  <c r="G7942" i="7" s="1"/>
  <c r="F7942" i="7" s="1"/>
  <c r="D7943" i="7"/>
  <c r="B7944" i="7"/>
  <c r="C7943" i="7"/>
  <c r="G7941" i="7"/>
  <c r="F7941" i="7" s="1"/>
  <c r="J7942" i="6"/>
  <c r="K7942" i="6"/>
  <c r="H7942" i="6"/>
  <c r="I7942" i="6"/>
  <c r="C7943" i="6"/>
  <c r="B7944" i="6"/>
  <c r="D7943" i="6"/>
  <c r="G7941" i="6"/>
  <c r="F7941" i="6" s="1"/>
  <c r="J7943" i="7" l="1"/>
  <c r="H7943" i="7"/>
  <c r="G7943" i="7" s="1"/>
  <c r="F7943" i="7" s="1"/>
  <c r="D7944" i="7"/>
  <c r="B7945" i="7"/>
  <c r="C7944" i="7"/>
  <c r="G7942" i="6"/>
  <c r="F7942" i="6" s="1"/>
  <c r="C7944" i="6"/>
  <c r="B7945" i="6"/>
  <c r="D7944" i="6"/>
  <c r="I7943" i="6"/>
  <c r="J7943" i="6"/>
  <c r="K7943" i="6"/>
  <c r="H7943" i="6"/>
  <c r="G7943" i="6" s="1"/>
  <c r="F7943" i="6" s="1"/>
  <c r="J7944" i="7" l="1"/>
  <c r="H7944" i="7"/>
  <c r="G7944" i="7" s="1"/>
  <c r="F7944" i="7" s="1"/>
  <c r="B7946" i="7"/>
  <c r="C7945" i="7"/>
  <c r="D7945" i="7"/>
  <c r="D7945" i="6"/>
  <c r="C7945" i="6"/>
  <c r="B7946" i="6"/>
  <c r="H7944" i="6"/>
  <c r="I7944" i="6"/>
  <c r="J7944" i="6"/>
  <c r="K7944" i="6"/>
  <c r="J7945" i="7" l="1"/>
  <c r="H7945" i="7"/>
  <c r="D7946" i="7"/>
  <c r="B7947" i="7"/>
  <c r="C7946" i="7"/>
  <c r="C7946" i="6"/>
  <c r="B7947" i="6"/>
  <c r="D7946" i="6"/>
  <c r="H7945" i="6"/>
  <c r="I7945" i="6"/>
  <c r="J7945" i="6"/>
  <c r="K7945" i="6"/>
  <c r="G7944" i="6"/>
  <c r="F7944" i="6" s="1"/>
  <c r="G7945" i="7" l="1"/>
  <c r="F7945" i="7" s="1"/>
  <c r="J7946" i="7"/>
  <c r="H7946" i="7"/>
  <c r="G7946" i="7" s="1"/>
  <c r="F7946" i="7" s="1"/>
  <c r="D7947" i="7"/>
  <c r="B7948" i="7"/>
  <c r="C7947" i="7"/>
  <c r="G7945" i="6"/>
  <c r="F7945" i="6" s="1"/>
  <c r="C7947" i="6"/>
  <c r="B7948" i="6"/>
  <c r="D7947" i="6"/>
  <c r="H7946" i="6"/>
  <c r="I7946" i="6"/>
  <c r="J7946" i="6"/>
  <c r="K7946" i="6"/>
  <c r="J7947" i="7" l="1"/>
  <c r="H7947" i="7"/>
  <c r="D7948" i="7"/>
  <c r="B7949" i="7"/>
  <c r="C7948" i="7"/>
  <c r="C7948" i="6"/>
  <c r="B7949" i="6"/>
  <c r="D7948" i="6"/>
  <c r="H7947" i="6"/>
  <c r="I7947" i="6"/>
  <c r="J7947" i="6"/>
  <c r="K7947" i="6"/>
  <c r="G7946" i="6"/>
  <c r="F7946" i="6" s="1"/>
  <c r="H7948" i="7" l="1"/>
  <c r="J7948" i="7"/>
  <c r="D7949" i="7"/>
  <c r="B7950" i="7"/>
  <c r="C7949" i="7"/>
  <c r="G7947" i="7"/>
  <c r="F7947" i="7" s="1"/>
  <c r="G7947" i="6"/>
  <c r="F7947" i="6" s="1"/>
  <c r="H7948" i="6"/>
  <c r="I7948" i="6"/>
  <c r="J7948" i="6"/>
  <c r="K7948" i="6"/>
  <c r="C7949" i="6"/>
  <c r="B7950" i="6"/>
  <c r="D7949" i="6"/>
  <c r="H7949" i="7" l="1"/>
  <c r="J7949" i="7"/>
  <c r="D7950" i="7"/>
  <c r="B7951" i="7"/>
  <c r="C7950" i="7"/>
  <c r="G7948" i="7"/>
  <c r="F7948" i="7" s="1"/>
  <c r="K7949" i="6"/>
  <c r="H7949" i="6"/>
  <c r="I7949" i="6"/>
  <c r="J7949" i="6"/>
  <c r="C7950" i="6"/>
  <c r="B7951" i="6"/>
  <c r="D7950" i="6"/>
  <c r="G7948" i="6"/>
  <c r="F7948" i="6" s="1"/>
  <c r="J7950" i="7" l="1"/>
  <c r="H7950" i="7"/>
  <c r="G7950" i="7" s="1"/>
  <c r="F7950" i="7" s="1"/>
  <c r="D7951" i="7"/>
  <c r="B7952" i="7"/>
  <c r="C7951" i="7"/>
  <c r="G7949" i="7"/>
  <c r="F7949" i="7" s="1"/>
  <c r="C7951" i="6"/>
  <c r="B7952" i="6"/>
  <c r="D7951" i="6"/>
  <c r="J7950" i="6"/>
  <c r="K7950" i="6"/>
  <c r="H7950" i="6"/>
  <c r="I7950" i="6"/>
  <c r="G7949" i="6"/>
  <c r="F7949" i="6" s="1"/>
  <c r="D7952" i="7" l="1"/>
  <c r="B7953" i="7"/>
  <c r="C7952" i="7"/>
  <c r="J7951" i="7"/>
  <c r="H7951" i="7"/>
  <c r="G7951" i="7" s="1"/>
  <c r="F7951" i="7" s="1"/>
  <c r="C7952" i="6"/>
  <c r="B7953" i="6"/>
  <c r="D7952" i="6"/>
  <c r="I7951" i="6"/>
  <c r="J7951" i="6"/>
  <c r="K7951" i="6"/>
  <c r="H7951" i="6"/>
  <c r="G7950" i="6"/>
  <c r="F7950" i="6" s="1"/>
  <c r="J7952" i="7" l="1"/>
  <c r="H7952" i="7"/>
  <c r="G7952" i="7" s="1"/>
  <c r="F7952" i="7" s="1"/>
  <c r="B7954" i="7"/>
  <c r="C7953" i="7"/>
  <c r="D7953" i="7"/>
  <c r="D7953" i="6"/>
  <c r="C7953" i="6"/>
  <c r="B7954" i="6"/>
  <c r="H7952" i="6"/>
  <c r="I7952" i="6"/>
  <c r="J7952" i="6"/>
  <c r="K7952" i="6"/>
  <c r="G7951" i="6"/>
  <c r="F7951" i="6" s="1"/>
  <c r="J7953" i="7" l="1"/>
  <c r="H7953" i="7"/>
  <c r="G7953" i="7" s="1"/>
  <c r="F7953" i="7" s="1"/>
  <c r="D7954" i="7"/>
  <c r="B7955" i="7"/>
  <c r="C7954" i="7"/>
  <c r="G7952" i="6"/>
  <c r="F7952" i="6" s="1"/>
  <c r="C7954" i="6"/>
  <c r="B7955" i="6"/>
  <c r="D7954" i="6"/>
  <c r="H7953" i="6"/>
  <c r="I7953" i="6"/>
  <c r="J7953" i="6"/>
  <c r="K7953" i="6"/>
  <c r="J7954" i="7" l="1"/>
  <c r="H7954" i="7"/>
  <c r="D7955" i="7"/>
  <c r="B7956" i="7"/>
  <c r="C7955" i="7"/>
  <c r="C7955" i="6"/>
  <c r="B7956" i="6"/>
  <c r="D7955" i="6"/>
  <c r="H7954" i="6"/>
  <c r="I7954" i="6"/>
  <c r="J7954" i="6"/>
  <c r="K7954" i="6"/>
  <c r="G7953" i="6"/>
  <c r="F7953" i="6" s="1"/>
  <c r="G7954" i="7" l="1"/>
  <c r="F7954" i="7" s="1"/>
  <c r="J7955" i="7"/>
  <c r="H7955" i="7"/>
  <c r="D7956" i="7"/>
  <c r="B7957" i="7"/>
  <c r="C7956" i="7"/>
  <c r="G7954" i="6"/>
  <c r="F7954" i="6" s="1"/>
  <c r="C7956" i="6"/>
  <c r="B7957" i="6"/>
  <c r="D7956" i="6"/>
  <c r="H7955" i="6"/>
  <c r="I7955" i="6"/>
  <c r="J7955" i="6"/>
  <c r="K7955" i="6"/>
  <c r="H7956" i="7" l="1"/>
  <c r="J7956" i="7"/>
  <c r="D7957" i="7"/>
  <c r="B7958" i="7"/>
  <c r="C7957" i="7"/>
  <c r="G7955" i="7"/>
  <c r="F7955" i="7" s="1"/>
  <c r="G7955" i="6"/>
  <c r="F7955" i="6" s="1"/>
  <c r="H7956" i="6"/>
  <c r="I7956" i="6"/>
  <c r="J7956" i="6"/>
  <c r="K7956" i="6"/>
  <c r="C7957" i="6"/>
  <c r="B7958" i="6"/>
  <c r="D7957" i="6"/>
  <c r="H7957" i="7" l="1"/>
  <c r="J7957" i="7"/>
  <c r="D7958" i="7"/>
  <c r="B7959" i="7"/>
  <c r="C7958" i="7"/>
  <c r="G7956" i="7"/>
  <c r="F7956" i="7" s="1"/>
  <c r="G7956" i="6"/>
  <c r="F7956" i="6" s="1"/>
  <c r="K7957" i="6"/>
  <c r="H7957" i="6"/>
  <c r="I7957" i="6"/>
  <c r="J7957" i="6"/>
  <c r="C7958" i="6"/>
  <c r="B7959" i="6"/>
  <c r="D7958" i="6"/>
  <c r="J7958" i="7" l="1"/>
  <c r="H7958" i="7"/>
  <c r="G7958" i="7" s="1"/>
  <c r="F7958" i="7" s="1"/>
  <c r="D7959" i="7"/>
  <c r="B7960" i="7"/>
  <c r="C7959" i="7"/>
  <c r="G7957" i="7"/>
  <c r="F7957" i="7" s="1"/>
  <c r="G7957" i="6"/>
  <c r="F7957" i="6" s="1"/>
  <c r="C7959" i="6"/>
  <c r="B7960" i="6"/>
  <c r="D7959" i="6"/>
  <c r="J7958" i="6"/>
  <c r="K7958" i="6"/>
  <c r="H7958" i="6"/>
  <c r="I7958" i="6"/>
  <c r="D7960" i="7" l="1"/>
  <c r="B7961" i="7"/>
  <c r="C7960" i="7"/>
  <c r="J7959" i="7"/>
  <c r="H7959" i="7"/>
  <c r="G7958" i="6"/>
  <c r="F7958" i="6" s="1"/>
  <c r="C7960" i="6"/>
  <c r="B7961" i="6"/>
  <c r="D7960" i="6"/>
  <c r="I7959" i="6"/>
  <c r="J7959" i="6"/>
  <c r="K7959" i="6"/>
  <c r="H7959" i="6"/>
  <c r="G7959" i="6" s="1"/>
  <c r="F7959" i="6" s="1"/>
  <c r="G7959" i="7" l="1"/>
  <c r="F7959" i="7" s="1"/>
  <c r="J7960" i="7"/>
  <c r="H7960" i="7"/>
  <c r="G7960" i="7" s="1"/>
  <c r="F7960" i="7" s="1"/>
  <c r="B7962" i="7"/>
  <c r="C7961" i="7"/>
  <c r="D7961" i="7"/>
  <c r="H7960" i="6"/>
  <c r="I7960" i="6"/>
  <c r="J7960" i="6"/>
  <c r="K7960" i="6"/>
  <c r="D7961" i="6"/>
  <c r="C7961" i="6"/>
  <c r="B7962" i="6"/>
  <c r="J7961" i="7" l="1"/>
  <c r="H7961" i="7"/>
  <c r="G7961" i="7" s="1"/>
  <c r="F7961" i="7" s="1"/>
  <c r="D7962" i="7"/>
  <c r="B7963" i="7"/>
  <c r="C7962" i="7"/>
  <c r="C7962" i="6"/>
  <c r="B7963" i="6"/>
  <c r="D7962" i="6"/>
  <c r="H7961" i="6"/>
  <c r="I7961" i="6"/>
  <c r="J7961" i="6"/>
  <c r="K7961" i="6"/>
  <c r="G7960" i="6"/>
  <c r="F7960" i="6" s="1"/>
  <c r="J7962" i="7" l="1"/>
  <c r="H7962" i="7"/>
  <c r="G7962" i="7" s="1"/>
  <c r="F7962" i="7" s="1"/>
  <c r="D7963" i="7"/>
  <c r="B7964" i="7"/>
  <c r="C7963" i="7"/>
  <c r="G7961" i="6"/>
  <c r="F7961" i="6" s="1"/>
  <c r="H7962" i="6"/>
  <c r="I7962" i="6"/>
  <c r="J7962" i="6"/>
  <c r="K7962" i="6"/>
  <c r="C7963" i="6"/>
  <c r="B7964" i="6"/>
  <c r="D7963" i="6"/>
  <c r="J7963" i="7" l="1"/>
  <c r="H7963" i="7"/>
  <c r="D7964" i="7"/>
  <c r="B7965" i="7"/>
  <c r="C7964" i="7"/>
  <c r="C7964" i="6"/>
  <c r="B7965" i="6"/>
  <c r="D7964" i="6"/>
  <c r="G7962" i="6"/>
  <c r="F7962" i="6" s="1"/>
  <c r="H7963" i="6"/>
  <c r="I7963" i="6"/>
  <c r="J7963" i="6"/>
  <c r="K7963" i="6"/>
  <c r="D7965" i="7" l="1"/>
  <c r="B7966" i="7"/>
  <c r="C7965" i="7"/>
  <c r="H7964" i="7"/>
  <c r="J7964" i="7"/>
  <c r="G7963" i="7"/>
  <c r="F7963" i="7" s="1"/>
  <c r="C7965" i="6"/>
  <c r="B7966" i="6"/>
  <c r="D7965" i="6"/>
  <c r="H7964" i="6"/>
  <c r="I7964" i="6"/>
  <c r="J7964" i="6"/>
  <c r="K7964" i="6"/>
  <c r="G7963" i="6"/>
  <c r="F7963" i="6" s="1"/>
  <c r="G7964" i="7" l="1"/>
  <c r="F7964" i="7" s="1"/>
  <c r="H7965" i="7"/>
  <c r="J7965" i="7"/>
  <c r="D7966" i="7"/>
  <c r="B7967" i="7"/>
  <c r="C7966" i="7"/>
  <c r="G7964" i="6"/>
  <c r="F7964" i="6" s="1"/>
  <c r="K7965" i="6"/>
  <c r="H7965" i="6"/>
  <c r="I7965" i="6"/>
  <c r="J7965" i="6"/>
  <c r="C7966" i="6"/>
  <c r="B7967" i="6"/>
  <c r="D7966" i="6"/>
  <c r="G7965" i="7" l="1"/>
  <c r="F7965" i="7" s="1"/>
  <c r="J7966" i="7"/>
  <c r="H7966" i="7"/>
  <c r="G7966" i="7" s="1"/>
  <c r="F7966" i="7" s="1"/>
  <c r="D7967" i="7"/>
  <c r="B7968" i="7"/>
  <c r="C7967" i="7"/>
  <c r="C7967" i="6"/>
  <c r="B7968" i="6"/>
  <c r="D7967" i="6"/>
  <c r="J7966" i="6"/>
  <c r="K7966" i="6"/>
  <c r="H7966" i="6"/>
  <c r="I7966" i="6"/>
  <c r="G7965" i="6"/>
  <c r="F7965" i="6" s="1"/>
  <c r="J7967" i="7" l="1"/>
  <c r="H7967" i="7"/>
  <c r="G7967" i="7" s="1"/>
  <c r="F7967" i="7" s="1"/>
  <c r="D7968" i="7"/>
  <c r="B7969" i="7"/>
  <c r="C7968" i="7"/>
  <c r="C7968" i="6"/>
  <c r="B7969" i="6"/>
  <c r="D7968" i="6"/>
  <c r="G7966" i="6"/>
  <c r="F7966" i="6" s="1"/>
  <c r="I7967" i="6"/>
  <c r="J7967" i="6"/>
  <c r="K7967" i="6"/>
  <c r="H7967" i="6"/>
  <c r="J7968" i="7" l="1"/>
  <c r="H7968" i="7"/>
  <c r="G7968" i="7" s="1"/>
  <c r="F7968" i="7" s="1"/>
  <c r="B7970" i="7"/>
  <c r="C7969" i="7"/>
  <c r="D7969" i="7"/>
  <c r="G7967" i="6"/>
  <c r="F7967" i="6" s="1"/>
  <c r="H7968" i="6"/>
  <c r="I7968" i="6"/>
  <c r="J7968" i="6"/>
  <c r="K7968" i="6"/>
  <c r="D7969" i="6"/>
  <c r="C7969" i="6"/>
  <c r="B7970" i="6"/>
  <c r="J7969" i="7" l="1"/>
  <c r="H7969" i="7"/>
  <c r="G7969" i="7" s="1"/>
  <c r="F7969" i="7" s="1"/>
  <c r="D7970" i="7"/>
  <c r="B7971" i="7"/>
  <c r="C7970" i="7"/>
  <c r="G7968" i="6"/>
  <c r="F7968" i="6" s="1"/>
  <c r="C7970" i="6"/>
  <c r="B7971" i="6"/>
  <c r="D7970" i="6"/>
  <c r="H7969" i="6"/>
  <c r="I7969" i="6"/>
  <c r="J7969" i="6"/>
  <c r="K7969" i="6"/>
  <c r="J7970" i="7" l="1"/>
  <c r="H7970" i="7"/>
  <c r="D7971" i="7"/>
  <c r="B7972" i="7"/>
  <c r="C7971" i="7"/>
  <c r="H7970" i="6"/>
  <c r="I7970" i="6"/>
  <c r="J7970" i="6"/>
  <c r="K7970" i="6"/>
  <c r="G7969" i="6"/>
  <c r="F7969" i="6" s="1"/>
  <c r="C7971" i="6"/>
  <c r="B7972" i="6"/>
  <c r="D7971" i="6"/>
  <c r="G7970" i="7" l="1"/>
  <c r="F7970" i="7" s="1"/>
  <c r="J7971" i="7"/>
  <c r="H7971" i="7"/>
  <c r="D7972" i="7"/>
  <c r="B7973" i="7"/>
  <c r="C7972" i="7"/>
  <c r="C7972" i="6"/>
  <c r="B7973" i="6"/>
  <c r="D7972" i="6"/>
  <c r="H7971" i="6"/>
  <c r="I7971" i="6"/>
  <c r="J7971" i="6"/>
  <c r="K7971" i="6"/>
  <c r="G7970" i="6"/>
  <c r="F7970" i="6" s="1"/>
  <c r="H7972" i="7" l="1"/>
  <c r="J7972" i="7"/>
  <c r="D7973" i="7"/>
  <c r="B7974" i="7"/>
  <c r="C7973" i="7"/>
  <c r="G7971" i="7"/>
  <c r="F7971" i="7" s="1"/>
  <c r="G7971" i="6"/>
  <c r="F7971" i="6" s="1"/>
  <c r="C7973" i="6"/>
  <c r="B7974" i="6"/>
  <c r="D7973" i="6"/>
  <c r="H7972" i="6"/>
  <c r="I7972" i="6"/>
  <c r="J7972" i="6"/>
  <c r="K7972" i="6"/>
  <c r="H7973" i="7" l="1"/>
  <c r="J7973" i="7"/>
  <c r="D7974" i="7"/>
  <c r="B7975" i="7"/>
  <c r="C7974" i="7"/>
  <c r="G7972" i="7"/>
  <c r="F7972" i="7" s="1"/>
  <c r="C7974" i="6"/>
  <c r="B7975" i="6"/>
  <c r="D7974" i="6"/>
  <c r="G7972" i="6"/>
  <c r="F7972" i="6" s="1"/>
  <c r="K7973" i="6"/>
  <c r="H7973" i="6"/>
  <c r="I7973" i="6"/>
  <c r="J7973" i="6"/>
  <c r="J7974" i="7" l="1"/>
  <c r="H7974" i="7"/>
  <c r="G7974" i="7" s="1"/>
  <c r="F7974" i="7" s="1"/>
  <c r="D7975" i="7"/>
  <c r="B7976" i="7"/>
  <c r="C7975" i="7"/>
  <c r="G7973" i="7"/>
  <c r="F7973" i="7" s="1"/>
  <c r="G7973" i="6"/>
  <c r="F7973" i="6" s="1"/>
  <c r="C7975" i="6"/>
  <c r="B7976" i="6"/>
  <c r="D7975" i="6"/>
  <c r="J7974" i="6"/>
  <c r="K7974" i="6"/>
  <c r="H7974" i="6"/>
  <c r="I7974" i="6"/>
  <c r="J7975" i="7" l="1"/>
  <c r="H7975" i="7"/>
  <c r="G7975" i="7" s="1"/>
  <c r="F7975" i="7" s="1"/>
  <c r="D7976" i="7"/>
  <c r="B7977" i="7"/>
  <c r="C7976" i="7"/>
  <c r="G7974" i="6"/>
  <c r="F7974" i="6" s="1"/>
  <c r="C7976" i="6"/>
  <c r="B7977" i="6"/>
  <c r="D7976" i="6"/>
  <c r="I7975" i="6"/>
  <c r="J7975" i="6"/>
  <c r="K7975" i="6"/>
  <c r="H7975" i="6"/>
  <c r="G7975" i="6" s="1"/>
  <c r="F7975" i="6" s="1"/>
  <c r="J7976" i="7" l="1"/>
  <c r="H7976" i="7"/>
  <c r="G7976" i="7" s="1"/>
  <c r="F7976" i="7" s="1"/>
  <c r="B7978" i="7"/>
  <c r="C7977" i="7"/>
  <c r="D7977" i="7"/>
  <c r="D7977" i="6"/>
  <c r="C7977" i="6"/>
  <c r="B7978" i="6"/>
  <c r="H7976" i="6"/>
  <c r="I7976" i="6"/>
  <c r="J7976" i="6"/>
  <c r="K7976" i="6"/>
  <c r="J7977" i="7" l="1"/>
  <c r="H7977" i="7"/>
  <c r="G7977" i="7" s="1"/>
  <c r="F7977" i="7" s="1"/>
  <c r="D7978" i="7"/>
  <c r="B7979" i="7"/>
  <c r="C7978" i="7"/>
  <c r="C7978" i="6"/>
  <c r="B7979" i="6"/>
  <c r="D7978" i="6"/>
  <c r="H7977" i="6"/>
  <c r="I7977" i="6"/>
  <c r="J7977" i="6"/>
  <c r="K7977" i="6"/>
  <c r="G7976" i="6"/>
  <c r="F7976" i="6" s="1"/>
  <c r="J7978" i="7" l="1"/>
  <c r="H7978" i="7"/>
  <c r="G7978" i="7" s="1"/>
  <c r="F7978" i="7" s="1"/>
  <c r="D7979" i="7"/>
  <c r="B7980" i="7"/>
  <c r="C7979" i="7"/>
  <c r="G7977" i="6"/>
  <c r="F7977" i="6" s="1"/>
  <c r="C7979" i="6"/>
  <c r="B7980" i="6"/>
  <c r="D7979" i="6"/>
  <c r="H7978" i="6"/>
  <c r="I7978" i="6"/>
  <c r="J7978" i="6"/>
  <c r="K7978" i="6"/>
  <c r="J7979" i="7" l="1"/>
  <c r="H7979" i="7"/>
  <c r="D7980" i="7"/>
  <c r="B7981" i="7"/>
  <c r="C7980" i="7"/>
  <c r="H7979" i="6"/>
  <c r="I7979" i="6"/>
  <c r="J7979" i="6"/>
  <c r="K7979" i="6"/>
  <c r="G7978" i="6"/>
  <c r="F7978" i="6" s="1"/>
  <c r="C7980" i="6"/>
  <c r="B7981" i="6"/>
  <c r="D7980" i="6"/>
  <c r="H7980" i="7" l="1"/>
  <c r="J7980" i="7"/>
  <c r="D7981" i="7"/>
  <c r="B7982" i="7"/>
  <c r="C7981" i="7"/>
  <c r="G7979" i="7"/>
  <c r="F7979" i="7" s="1"/>
  <c r="G7979" i="6"/>
  <c r="F7979" i="6" s="1"/>
  <c r="C7981" i="6"/>
  <c r="B7982" i="6"/>
  <c r="D7981" i="6"/>
  <c r="H7980" i="6"/>
  <c r="I7980" i="6"/>
  <c r="J7980" i="6"/>
  <c r="K7980" i="6"/>
  <c r="H7981" i="7" l="1"/>
  <c r="J7981" i="7"/>
  <c r="D7982" i="7"/>
  <c r="B7983" i="7"/>
  <c r="C7982" i="7"/>
  <c r="G7980" i="7"/>
  <c r="F7980" i="7" s="1"/>
  <c r="G7980" i="6"/>
  <c r="F7980" i="6" s="1"/>
  <c r="C7982" i="6"/>
  <c r="B7983" i="6"/>
  <c r="D7982" i="6"/>
  <c r="K7981" i="6"/>
  <c r="H7981" i="6"/>
  <c r="I7981" i="6"/>
  <c r="J7981" i="6"/>
  <c r="J7982" i="7" l="1"/>
  <c r="H7982" i="7"/>
  <c r="G7982" i="7" s="1"/>
  <c r="F7982" i="7" s="1"/>
  <c r="D7983" i="7"/>
  <c r="C7983" i="7"/>
  <c r="B7984" i="7"/>
  <c r="G7981" i="7"/>
  <c r="F7981" i="7" s="1"/>
  <c r="G7981" i="6"/>
  <c r="F7981" i="6" s="1"/>
  <c r="J7982" i="6"/>
  <c r="K7982" i="6"/>
  <c r="H7982" i="6"/>
  <c r="I7982" i="6"/>
  <c r="C7983" i="6"/>
  <c r="B7984" i="6"/>
  <c r="D7983" i="6"/>
  <c r="B7985" i="7" l="1"/>
  <c r="C7984" i="7"/>
  <c r="D7984" i="7"/>
  <c r="J7983" i="7"/>
  <c r="H7983" i="7"/>
  <c r="G7983" i="7" s="1"/>
  <c r="F7983" i="7" s="1"/>
  <c r="C7984" i="6"/>
  <c r="B7985" i="6"/>
  <c r="D7984" i="6"/>
  <c r="I7983" i="6"/>
  <c r="J7983" i="6"/>
  <c r="K7983" i="6"/>
  <c r="H7983" i="6"/>
  <c r="G7982" i="6"/>
  <c r="F7982" i="6" s="1"/>
  <c r="J7984" i="7" l="1"/>
  <c r="H7984" i="7"/>
  <c r="G7984" i="7" s="1"/>
  <c r="F7984" i="7" s="1"/>
  <c r="B7986" i="7"/>
  <c r="D7985" i="7"/>
  <c r="C7985" i="7"/>
  <c r="D7985" i="6"/>
  <c r="C7985" i="6"/>
  <c r="B7986" i="6"/>
  <c r="H7984" i="6"/>
  <c r="I7984" i="6"/>
  <c r="J7984" i="6"/>
  <c r="K7984" i="6"/>
  <c r="G7983" i="6"/>
  <c r="F7983" i="6" s="1"/>
  <c r="D7986" i="7" l="1"/>
  <c r="C7986" i="7"/>
  <c r="B7987" i="7"/>
  <c r="J7985" i="7"/>
  <c r="H7985" i="7"/>
  <c r="G7984" i="6"/>
  <c r="F7984" i="6" s="1"/>
  <c r="C7986" i="6"/>
  <c r="B7987" i="6"/>
  <c r="D7986" i="6"/>
  <c r="H7985" i="6"/>
  <c r="I7985" i="6"/>
  <c r="J7985" i="6"/>
  <c r="K7985" i="6"/>
  <c r="G7985" i="7" l="1"/>
  <c r="F7985" i="7" s="1"/>
  <c r="D7987" i="7"/>
  <c r="C7987" i="7"/>
  <c r="B7988" i="7"/>
  <c r="J7986" i="7"/>
  <c r="H7986" i="7"/>
  <c r="H7986" i="6"/>
  <c r="I7986" i="6"/>
  <c r="J7986" i="6"/>
  <c r="K7986" i="6"/>
  <c r="C7987" i="6"/>
  <c r="B7988" i="6"/>
  <c r="D7987" i="6"/>
  <c r="G7985" i="6"/>
  <c r="F7985" i="6" s="1"/>
  <c r="G7986" i="7" l="1"/>
  <c r="F7986" i="7" s="1"/>
  <c r="B7989" i="7"/>
  <c r="D7988" i="7"/>
  <c r="C7988" i="7"/>
  <c r="J7987" i="7"/>
  <c r="H7987" i="7"/>
  <c r="H7987" i="6"/>
  <c r="I7987" i="6"/>
  <c r="J7987" i="6"/>
  <c r="K7987" i="6"/>
  <c r="C7988" i="6"/>
  <c r="B7989" i="6"/>
  <c r="D7988" i="6"/>
  <c r="G7986" i="6"/>
  <c r="F7986" i="6" s="1"/>
  <c r="G7987" i="7" l="1"/>
  <c r="F7987" i="7" s="1"/>
  <c r="H7988" i="7"/>
  <c r="J7988" i="7"/>
  <c r="B7990" i="7"/>
  <c r="D7989" i="7"/>
  <c r="C7989" i="7"/>
  <c r="G7987" i="6"/>
  <c r="F7987" i="6" s="1"/>
  <c r="C7989" i="6"/>
  <c r="B7990" i="6"/>
  <c r="D7989" i="6"/>
  <c r="H7988" i="6"/>
  <c r="I7988" i="6"/>
  <c r="J7988" i="6"/>
  <c r="K7988" i="6"/>
  <c r="H7989" i="7" l="1"/>
  <c r="J7989" i="7"/>
  <c r="C7990" i="7"/>
  <c r="B7991" i="7"/>
  <c r="D7990" i="7"/>
  <c r="G7988" i="7"/>
  <c r="F7988" i="7" s="1"/>
  <c r="C7990" i="6"/>
  <c r="B7991" i="6"/>
  <c r="D7990" i="6"/>
  <c r="G7988" i="6"/>
  <c r="F7988" i="6" s="1"/>
  <c r="K7989" i="6"/>
  <c r="H7989" i="6"/>
  <c r="I7989" i="6"/>
  <c r="J7989" i="6"/>
  <c r="J7990" i="7" l="1"/>
  <c r="H7990" i="7"/>
  <c r="D7991" i="7"/>
  <c r="C7991" i="7"/>
  <c r="B7992" i="7"/>
  <c r="G7989" i="7"/>
  <c r="F7989" i="7" s="1"/>
  <c r="G7989" i="6"/>
  <c r="F7989" i="6" s="1"/>
  <c r="C7991" i="6"/>
  <c r="B7992" i="6"/>
  <c r="D7991" i="6"/>
  <c r="J7990" i="6"/>
  <c r="K7990" i="6"/>
  <c r="H7990" i="6"/>
  <c r="I7990" i="6"/>
  <c r="G7990" i="7" l="1"/>
  <c r="F7990" i="7" s="1"/>
  <c r="J7991" i="7"/>
  <c r="H7991" i="7"/>
  <c r="G7991" i="7" s="1"/>
  <c r="F7991" i="7" s="1"/>
  <c r="D7992" i="7"/>
  <c r="B7993" i="7"/>
  <c r="C7992" i="7"/>
  <c r="I7991" i="6"/>
  <c r="J7991" i="6"/>
  <c r="K7991" i="6"/>
  <c r="H7991" i="6"/>
  <c r="C7992" i="6"/>
  <c r="B7993" i="6"/>
  <c r="D7992" i="6"/>
  <c r="G7990" i="6"/>
  <c r="F7990" i="6" s="1"/>
  <c r="H7992" i="7" l="1"/>
  <c r="J7992" i="7"/>
  <c r="B7994" i="7"/>
  <c r="C7993" i="7"/>
  <c r="D7993" i="7"/>
  <c r="G7991" i="6"/>
  <c r="F7991" i="6" s="1"/>
  <c r="D7993" i="6"/>
  <c r="C7993" i="6"/>
  <c r="B7994" i="6"/>
  <c r="H7992" i="6"/>
  <c r="I7992" i="6"/>
  <c r="J7992" i="6"/>
  <c r="K7992" i="6"/>
  <c r="B7995" i="7" l="1"/>
  <c r="D7994" i="7"/>
  <c r="C7994" i="7"/>
  <c r="H7993" i="7"/>
  <c r="J7993" i="7"/>
  <c r="G7992" i="7"/>
  <c r="F7992" i="7" s="1"/>
  <c r="C7994" i="6"/>
  <c r="B7995" i="6"/>
  <c r="D7994" i="6"/>
  <c r="H7993" i="6"/>
  <c r="I7993" i="6"/>
  <c r="J7993" i="6"/>
  <c r="K7993" i="6"/>
  <c r="G7992" i="6"/>
  <c r="F7992" i="6" s="1"/>
  <c r="G7993" i="7" l="1"/>
  <c r="F7993" i="7" s="1"/>
  <c r="J7994" i="7"/>
  <c r="H7994" i="7"/>
  <c r="G7994" i="7" s="1"/>
  <c r="F7994" i="7" s="1"/>
  <c r="B7996" i="7"/>
  <c r="D7995" i="7"/>
  <c r="C7995" i="7"/>
  <c r="G7993" i="6"/>
  <c r="F7993" i="6" s="1"/>
  <c r="C7995" i="6"/>
  <c r="B7996" i="6"/>
  <c r="D7995" i="6"/>
  <c r="H7994" i="6"/>
  <c r="I7994" i="6"/>
  <c r="J7994" i="6"/>
  <c r="K7994" i="6"/>
  <c r="J7995" i="7" l="1"/>
  <c r="H7995" i="7"/>
  <c r="G7995" i="7" s="1"/>
  <c r="F7995" i="7" s="1"/>
  <c r="C7996" i="7"/>
  <c r="B7997" i="7"/>
  <c r="D7996" i="7"/>
  <c r="G7994" i="6"/>
  <c r="F7994" i="6" s="1"/>
  <c r="C7996" i="6"/>
  <c r="B7997" i="6"/>
  <c r="D7996" i="6"/>
  <c r="H7995" i="6"/>
  <c r="I7995" i="6"/>
  <c r="J7995" i="6"/>
  <c r="K7995" i="6"/>
  <c r="D7997" i="7" l="1"/>
  <c r="C7997" i="7"/>
  <c r="B7998" i="7"/>
  <c r="H7996" i="7"/>
  <c r="J7996" i="7"/>
  <c r="G7995" i="6"/>
  <c r="F7995" i="6" s="1"/>
  <c r="H7996" i="6"/>
  <c r="I7996" i="6"/>
  <c r="J7996" i="6"/>
  <c r="K7996" i="6"/>
  <c r="C7997" i="6"/>
  <c r="B7998" i="6"/>
  <c r="D7997" i="6"/>
  <c r="G7996" i="7" l="1"/>
  <c r="F7996" i="7" s="1"/>
  <c r="D7998" i="7"/>
  <c r="C7998" i="7"/>
  <c r="B7999" i="7"/>
  <c r="H7997" i="7"/>
  <c r="J7997" i="7"/>
  <c r="G7996" i="6"/>
  <c r="F7996" i="6" s="1"/>
  <c r="C7998" i="6"/>
  <c r="B7999" i="6"/>
  <c r="D7998" i="6"/>
  <c r="K7997" i="6"/>
  <c r="H7997" i="6"/>
  <c r="I7997" i="6"/>
  <c r="J7997" i="6"/>
  <c r="D7999" i="7" l="1"/>
  <c r="C7999" i="7"/>
  <c r="B8000" i="7"/>
  <c r="G7997" i="7"/>
  <c r="F7997" i="7" s="1"/>
  <c r="H7998" i="7"/>
  <c r="J7998" i="7"/>
  <c r="J7998" i="6"/>
  <c r="K7998" i="6"/>
  <c r="H7998" i="6"/>
  <c r="I7998" i="6"/>
  <c r="G7997" i="6"/>
  <c r="F7997" i="6" s="1"/>
  <c r="C7999" i="6"/>
  <c r="B8000" i="6"/>
  <c r="D7999" i="6"/>
  <c r="G7998" i="7" l="1"/>
  <c r="F7998" i="7" s="1"/>
  <c r="D8000" i="7"/>
  <c r="B8001" i="7"/>
  <c r="C8000" i="7"/>
  <c r="H7999" i="7"/>
  <c r="J7999" i="7"/>
  <c r="G7998" i="6"/>
  <c r="F7998" i="6" s="1"/>
  <c r="C8000" i="6"/>
  <c r="B8001" i="6"/>
  <c r="D8000" i="6"/>
  <c r="I7999" i="6"/>
  <c r="J7999" i="6"/>
  <c r="K7999" i="6"/>
  <c r="H7999" i="6"/>
  <c r="J8000" i="7" l="1"/>
  <c r="H8000" i="7"/>
  <c r="G7999" i="7"/>
  <c r="F7999" i="7" s="1"/>
  <c r="B8002" i="7"/>
  <c r="C8001" i="7"/>
  <c r="D8001" i="7"/>
  <c r="G7999" i="6"/>
  <c r="F7999" i="6" s="1"/>
  <c r="H8000" i="6"/>
  <c r="I8000" i="6"/>
  <c r="J8000" i="6"/>
  <c r="K8000" i="6"/>
  <c r="D8001" i="6"/>
  <c r="C8001" i="6"/>
  <c r="B8002" i="6"/>
  <c r="C8002" i="7" l="1"/>
  <c r="B8003" i="7"/>
  <c r="D8002" i="7"/>
  <c r="J8001" i="7"/>
  <c r="H8001" i="7"/>
  <c r="G8000" i="7"/>
  <c r="F8000" i="7" s="1"/>
  <c r="C8002" i="6"/>
  <c r="B8003" i="6"/>
  <c r="D8002" i="6"/>
  <c r="H8001" i="6"/>
  <c r="I8001" i="6"/>
  <c r="J8001" i="6"/>
  <c r="K8001" i="6"/>
  <c r="G8000" i="6"/>
  <c r="F8000" i="6" s="1"/>
  <c r="G8001" i="7" l="1"/>
  <c r="F8001" i="7" s="1"/>
  <c r="D8003" i="7"/>
  <c r="C8003" i="7"/>
  <c r="B8004" i="7"/>
  <c r="J8002" i="7"/>
  <c r="H8002" i="7"/>
  <c r="G8002" i="7" s="1"/>
  <c r="F8002" i="7" s="1"/>
  <c r="C8003" i="6"/>
  <c r="B8004" i="6"/>
  <c r="D8003" i="6"/>
  <c r="G8001" i="6"/>
  <c r="F8001" i="6" s="1"/>
  <c r="H8002" i="6"/>
  <c r="I8002" i="6"/>
  <c r="J8002" i="6"/>
  <c r="K8002" i="6"/>
  <c r="D8004" i="7" l="1"/>
  <c r="C8004" i="7"/>
  <c r="B8005" i="7"/>
  <c r="J8003" i="7"/>
  <c r="H8003" i="7"/>
  <c r="H8003" i="6"/>
  <c r="I8003" i="6"/>
  <c r="J8003" i="6"/>
  <c r="K8003" i="6"/>
  <c r="G8002" i="6"/>
  <c r="F8002" i="6" s="1"/>
  <c r="C8004" i="6"/>
  <c r="B8005" i="6"/>
  <c r="D8004" i="6"/>
  <c r="G8003" i="7" l="1"/>
  <c r="F8003" i="7" s="1"/>
  <c r="B8006" i="7"/>
  <c r="D8005" i="7"/>
  <c r="C8005" i="7"/>
  <c r="H8004" i="7"/>
  <c r="J8004" i="7"/>
  <c r="C8005" i="6"/>
  <c r="B8006" i="6"/>
  <c r="D8005" i="6"/>
  <c r="G8003" i="6"/>
  <c r="F8003" i="6" s="1"/>
  <c r="H8004" i="6"/>
  <c r="I8004" i="6"/>
  <c r="J8004" i="6"/>
  <c r="K8004" i="6"/>
  <c r="G8004" i="7" l="1"/>
  <c r="F8004" i="7" s="1"/>
  <c r="H8005" i="7"/>
  <c r="J8005" i="7"/>
  <c r="D8006" i="7"/>
  <c r="C8006" i="7"/>
  <c r="B8007" i="7"/>
  <c r="C8006" i="6"/>
  <c r="B8007" i="6"/>
  <c r="D8006" i="6"/>
  <c r="G8004" i="6"/>
  <c r="F8004" i="6" s="1"/>
  <c r="K8005" i="6"/>
  <c r="H8005" i="6"/>
  <c r="I8005" i="6"/>
  <c r="J8005" i="6"/>
  <c r="D8007" i="7" l="1"/>
  <c r="B8008" i="7"/>
  <c r="C8007" i="7"/>
  <c r="J8006" i="7"/>
  <c r="H8006" i="7"/>
  <c r="G8005" i="7"/>
  <c r="F8005" i="7" s="1"/>
  <c r="G8005" i="6"/>
  <c r="F8005" i="6" s="1"/>
  <c r="J8006" i="6"/>
  <c r="K8006" i="6"/>
  <c r="H8006" i="6"/>
  <c r="I8006" i="6"/>
  <c r="C8007" i="6"/>
  <c r="B8008" i="6"/>
  <c r="D8007" i="6"/>
  <c r="G8006" i="7" l="1"/>
  <c r="F8006" i="7" s="1"/>
  <c r="H8007" i="7"/>
  <c r="J8007" i="7"/>
  <c r="D8008" i="7"/>
  <c r="B8009" i="7"/>
  <c r="C8008" i="7"/>
  <c r="G8006" i="6"/>
  <c r="F8006" i="6" s="1"/>
  <c r="C8008" i="6"/>
  <c r="B8009" i="6"/>
  <c r="D8008" i="6"/>
  <c r="I8007" i="6"/>
  <c r="J8007" i="6"/>
  <c r="K8007" i="6"/>
  <c r="H8007" i="6"/>
  <c r="G8007" i="7" l="1"/>
  <c r="F8007" i="7" s="1"/>
  <c r="J8008" i="7"/>
  <c r="H8008" i="7"/>
  <c r="B8010" i="7"/>
  <c r="C8009" i="7"/>
  <c r="D8009" i="7"/>
  <c r="G8007" i="6"/>
  <c r="F8007" i="6" s="1"/>
  <c r="H8008" i="6"/>
  <c r="I8008" i="6"/>
  <c r="J8008" i="6"/>
  <c r="K8008" i="6"/>
  <c r="D8009" i="6"/>
  <c r="C8009" i="6"/>
  <c r="B8010" i="6"/>
  <c r="G8008" i="7" l="1"/>
  <c r="F8008" i="7" s="1"/>
  <c r="J8009" i="7"/>
  <c r="H8009" i="7"/>
  <c r="G8009" i="7" s="1"/>
  <c r="F8009" i="7" s="1"/>
  <c r="D8010" i="7"/>
  <c r="C8010" i="7"/>
  <c r="B8011" i="7"/>
  <c r="C8010" i="6"/>
  <c r="B8011" i="6"/>
  <c r="D8010" i="6"/>
  <c r="H8009" i="6"/>
  <c r="I8009" i="6"/>
  <c r="J8009" i="6"/>
  <c r="K8009" i="6"/>
  <c r="G8008" i="6"/>
  <c r="F8008" i="6" s="1"/>
  <c r="J8010" i="7" l="1"/>
  <c r="H8010" i="7"/>
  <c r="G8010" i="7" s="1"/>
  <c r="F8010" i="7" s="1"/>
  <c r="B8012" i="7"/>
  <c r="D8011" i="7"/>
  <c r="C8011" i="7"/>
  <c r="G8009" i="6"/>
  <c r="F8009" i="6" s="1"/>
  <c r="C8011" i="6"/>
  <c r="B8012" i="6"/>
  <c r="D8011" i="6"/>
  <c r="H8010" i="6"/>
  <c r="I8010" i="6"/>
  <c r="J8010" i="6"/>
  <c r="K8010" i="6"/>
  <c r="J8011" i="7" l="1"/>
  <c r="H8011" i="7"/>
  <c r="B8013" i="7"/>
  <c r="D8012" i="7"/>
  <c r="C8012" i="7"/>
  <c r="G8010" i="6"/>
  <c r="F8010" i="6" s="1"/>
  <c r="H8011" i="6"/>
  <c r="I8011" i="6"/>
  <c r="J8011" i="6"/>
  <c r="K8011" i="6"/>
  <c r="C8012" i="6"/>
  <c r="B8013" i="6"/>
  <c r="D8012" i="6"/>
  <c r="H8012" i="7" l="1"/>
  <c r="J8012" i="7"/>
  <c r="D8013" i="7"/>
  <c r="C8013" i="7"/>
  <c r="B8014" i="7"/>
  <c r="G8011" i="7"/>
  <c r="F8011" i="7" s="1"/>
  <c r="C8013" i="6"/>
  <c r="B8014" i="6"/>
  <c r="D8013" i="6"/>
  <c r="H8012" i="6"/>
  <c r="I8012" i="6"/>
  <c r="J8012" i="6"/>
  <c r="K8012" i="6"/>
  <c r="G8011" i="6"/>
  <c r="F8011" i="6" s="1"/>
  <c r="D8014" i="7" l="1"/>
  <c r="C8014" i="7"/>
  <c r="B8015" i="7"/>
  <c r="H8013" i="7"/>
  <c r="J8013" i="7"/>
  <c r="G8012" i="7"/>
  <c r="F8012" i="7" s="1"/>
  <c r="G8012" i="6"/>
  <c r="F8012" i="6" s="1"/>
  <c r="C8014" i="6"/>
  <c r="B8015" i="6"/>
  <c r="D8014" i="6"/>
  <c r="K8013" i="6"/>
  <c r="H8013" i="6"/>
  <c r="I8013" i="6"/>
  <c r="J8013" i="6"/>
  <c r="G8013" i="7" l="1"/>
  <c r="F8013" i="7" s="1"/>
  <c r="D8015" i="7"/>
  <c r="B8016" i="7"/>
  <c r="C8015" i="7"/>
  <c r="J8014" i="7"/>
  <c r="H8014" i="7"/>
  <c r="C8015" i="6"/>
  <c r="B8016" i="6"/>
  <c r="D8015" i="6"/>
  <c r="J8014" i="6"/>
  <c r="K8014" i="6"/>
  <c r="H8014" i="6"/>
  <c r="I8014" i="6"/>
  <c r="G8013" i="6"/>
  <c r="F8013" i="6" s="1"/>
  <c r="G8014" i="7" l="1"/>
  <c r="F8014" i="7" s="1"/>
  <c r="J8015" i="7"/>
  <c r="H8015" i="7"/>
  <c r="G8015" i="7" s="1"/>
  <c r="F8015" i="7" s="1"/>
  <c r="D8016" i="7"/>
  <c r="B8017" i="7"/>
  <c r="C8016" i="7"/>
  <c r="C8016" i="6"/>
  <c r="B8017" i="6"/>
  <c r="D8016" i="6"/>
  <c r="G8014" i="6"/>
  <c r="F8014" i="6" s="1"/>
  <c r="I8015" i="6"/>
  <c r="J8015" i="6"/>
  <c r="K8015" i="6"/>
  <c r="H8015" i="6"/>
  <c r="J8016" i="7" l="1"/>
  <c r="H8016" i="7"/>
  <c r="G8016" i="7" s="1"/>
  <c r="F8016" i="7" s="1"/>
  <c r="B8018" i="7"/>
  <c r="C8017" i="7"/>
  <c r="D8017" i="7"/>
  <c r="G8015" i="6"/>
  <c r="F8015" i="6" s="1"/>
  <c r="H8016" i="6"/>
  <c r="I8016" i="6"/>
  <c r="J8016" i="6"/>
  <c r="K8016" i="6"/>
  <c r="D8017" i="6"/>
  <c r="C8017" i="6"/>
  <c r="B8018" i="6"/>
  <c r="J8017" i="7" l="1"/>
  <c r="H8017" i="7"/>
  <c r="B8019" i="7"/>
  <c r="D8018" i="7"/>
  <c r="C8018" i="7"/>
  <c r="C8018" i="6"/>
  <c r="B8019" i="6"/>
  <c r="D8018" i="6"/>
  <c r="H8017" i="6"/>
  <c r="I8017" i="6"/>
  <c r="J8017" i="6"/>
  <c r="K8017" i="6"/>
  <c r="G8016" i="6"/>
  <c r="F8016" i="6" s="1"/>
  <c r="J8018" i="7" l="1"/>
  <c r="H8018" i="7"/>
  <c r="G8018" i="7" s="1"/>
  <c r="F8018" i="7" s="1"/>
  <c r="C8019" i="7"/>
  <c r="B8020" i="7"/>
  <c r="D8019" i="7"/>
  <c r="G8017" i="7"/>
  <c r="F8017" i="7" s="1"/>
  <c r="H8018" i="6"/>
  <c r="I8018" i="6"/>
  <c r="J8018" i="6"/>
  <c r="K8018" i="6"/>
  <c r="G8017" i="6"/>
  <c r="F8017" i="6" s="1"/>
  <c r="C8019" i="6"/>
  <c r="B8020" i="6"/>
  <c r="D8019" i="6"/>
  <c r="D8020" i="7" l="1"/>
  <c r="C8020" i="7"/>
  <c r="B8021" i="7"/>
  <c r="J8019" i="7"/>
  <c r="H8019" i="7"/>
  <c r="C8020" i="6"/>
  <c r="B8021" i="6"/>
  <c r="D8020" i="6"/>
  <c r="H8019" i="6"/>
  <c r="I8019" i="6"/>
  <c r="J8019" i="6"/>
  <c r="K8019" i="6"/>
  <c r="G8018" i="6"/>
  <c r="F8018" i="6" s="1"/>
  <c r="G8019" i="7" l="1"/>
  <c r="F8019" i="7" s="1"/>
  <c r="D8021" i="7"/>
  <c r="C8021" i="7"/>
  <c r="B8022" i="7"/>
  <c r="H8020" i="7"/>
  <c r="J8020" i="7"/>
  <c r="H8020" i="6"/>
  <c r="I8020" i="6"/>
  <c r="J8020" i="6"/>
  <c r="K8020" i="6"/>
  <c r="G8019" i="6"/>
  <c r="F8019" i="6" s="1"/>
  <c r="C8021" i="6"/>
  <c r="B8022" i="6"/>
  <c r="D8021" i="6"/>
  <c r="G8020" i="7" l="1"/>
  <c r="F8020" i="7" s="1"/>
  <c r="D8022" i="7"/>
  <c r="B8023" i="7"/>
  <c r="C8022" i="7"/>
  <c r="H8021" i="7"/>
  <c r="J8021" i="7"/>
  <c r="G8020" i="6"/>
  <c r="F8020" i="6" s="1"/>
  <c r="C8022" i="6"/>
  <c r="B8023" i="6"/>
  <c r="D8022" i="6"/>
  <c r="K8021" i="6"/>
  <c r="H8021" i="6"/>
  <c r="I8021" i="6"/>
  <c r="J8021" i="6"/>
  <c r="J8022" i="7" l="1"/>
  <c r="H8022" i="7"/>
  <c r="G8022" i="7" s="1"/>
  <c r="F8022" i="7" s="1"/>
  <c r="G8021" i="7"/>
  <c r="F8021" i="7" s="1"/>
  <c r="D8023" i="7"/>
  <c r="B8024" i="7"/>
  <c r="C8023" i="7"/>
  <c r="C8023" i="6"/>
  <c r="B8024" i="6"/>
  <c r="D8023" i="6"/>
  <c r="J8022" i="6"/>
  <c r="K8022" i="6"/>
  <c r="H8022" i="6"/>
  <c r="I8022" i="6"/>
  <c r="G8021" i="6"/>
  <c r="F8021" i="6" s="1"/>
  <c r="J8023" i="7" l="1"/>
  <c r="H8023" i="7"/>
  <c r="D8024" i="7"/>
  <c r="B8025" i="7"/>
  <c r="C8024" i="7"/>
  <c r="C8024" i="6"/>
  <c r="B8025" i="6"/>
  <c r="D8024" i="6"/>
  <c r="G8022" i="6"/>
  <c r="F8022" i="6" s="1"/>
  <c r="I8023" i="6"/>
  <c r="J8023" i="6"/>
  <c r="K8023" i="6"/>
  <c r="H8023" i="6"/>
  <c r="J8024" i="7" l="1"/>
  <c r="H8024" i="7"/>
  <c r="G8024" i="7" s="1"/>
  <c r="F8024" i="7" s="1"/>
  <c r="B8026" i="7"/>
  <c r="C8025" i="7"/>
  <c r="D8025" i="7"/>
  <c r="G8023" i="7"/>
  <c r="F8023" i="7" s="1"/>
  <c r="G8023" i="6"/>
  <c r="F8023" i="6" s="1"/>
  <c r="D8025" i="6"/>
  <c r="C8025" i="6"/>
  <c r="B8026" i="6"/>
  <c r="H8024" i="6"/>
  <c r="I8024" i="6"/>
  <c r="J8024" i="6"/>
  <c r="K8024" i="6"/>
  <c r="J8025" i="7" l="1"/>
  <c r="H8025" i="7"/>
  <c r="B8027" i="7"/>
  <c r="D8026" i="7"/>
  <c r="C8026" i="7"/>
  <c r="H8025" i="6"/>
  <c r="I8025" i="6"/>
  <c r="J8025" i="6"/>
  <c r="K8025" i="6"/>
  <c r="G8024" i="6"/>
  <c r="F8024" i="6" s="1"/>
  <c r="C8026" i="6"/>
  <c r="B8027" i="6"/>
  <c r="D8026" i="6"/>
  <c r="C8027" i="7" l="1"/>
  <c r="B8028" i="7"/>
  <c r="D8027" i="7"/>
  <c r="J8026" i="7"/>
  <c r="H8026" i="7"/>
  <c r="G8026" i="7" s="1"/>
  <c r="F8026" i="7" s="1"/>
  <c r="G8025" i="7"/>
  <c r="F8025" i="7" s="1"/>
  <c r="H8026" i="6"/>
  <c r="I8026" i="6"/>
  <c r="J8026" i="6"/>
  <c r="K8026" i="6"/>
  <c r="C8027" i="6"/>
  <c r="B8028" i="6"/>
  <c r="D8027" i="6"/>
  <c r="G8025" i="6"/>
  <c r="F8025" i="6" s="1"/>
  <c r="D8028" i="7" l="1"/>
  <c r="C8028" i="7"/>
  <c r="B8029" i="7"/>
  <c r="J8027" i="7"/>
  <c r="H8027" i="7"/>
  <c r="C8028" i="6"/>
  <c r="B8029" i="6"/>
  <c r="D8028" i="6"/>
  <c r="H8027" i="6"/>
  <c r="I8027" i="6"/>
  <c r="J8027" i="6"/>
  <c r="K8027" i="6"/>
  <c r="G8026" i="6"/>
  <c r="F8026" i="6" s="1"/>
  <c r="G8027" i="7" l="1"/>
  <c r="F8027" i="7" s="1"/>
  <c r="B8030" i="7"/>
  <c r="C8029" i="7"/>
  <c r="D8029" i="7"/>
  <c r="H8028" i="7"/>
  <c r="J8028" i="7"/>
  <c r="G8027" i="6"/>
  <c r="F8027" i="6" s="1"/>
  <c r="C8029" i="6"/>
  <c r="B8030" i="6"/>
  <c r="D8029" i="6"/>
  <c r="H8028" i="6"/>
  <c r="I8028" i="6"/>
  <c r="J8028" i="6"/>
  <c r="K8028" i="6"/>
  <c r="G8028" i="7" l="1"/>
  <c r="F8028" i="7" s="1"/>
  <c r="H8029" i="7"/>
  <c r="J8029" i="7"/>
  <c r="D8030" i="7"/>
  <c r="C8030" i="7"/>
  <c r="B8031" i="7"/>
  <c r="K8029" i="6"/>
  <c r="H8029" i="6"/>
  <c r="I8029" i="6"/>
  <c r="J8029" i="6"/>
  <c r="G8028" i="6"/>
  <c r="F8028" i="6" s="1"/>
  <c r="C8030" i="6"/>
  <c r="B8031" i="6"/>
  <c r="D8030" i="6"/>
  <c r="D8031" i="7" l="1"/>
  <c r="B8032" i="7"/>
  <c r="C8031" i="7"/>
  <c r="H8030" i="7"/>
  <c r="G8030" i="7" s="1"/>
  <c r="F8030" i="7" s="1"/>
  <c r="J8030" i="7"/>
  <c r="G8029" i="7"/>
  <c r="F8029" i="7" s="1"/>
  <c r="G8029" i="6"/>
  <c r="F8029" i="6" s="1"/>
  <c r="C8031" i="6"/>
  <c r="B8032" i="6"/>
  <c r="D8031" i="6"/>
  <c r="J8030" i="6"/>
  <c r="K8030" i="6"/>
  <c r="H8030" i="6"/>
  <c r="I8030" i="6"/>
  <c r="J8031" i="7" l="1"/>
  <c r="H8031" i="7"/>
  <c r="G8031" i="7" s="1"/>
  <c r="F8031" i="7" s="1"/>
  <c r="D8032" i="7"/>
  <c r="B8033" i="7"/>
  <c r="C8032" i="7"/>
  <c r="C8032" i="6"/>
  <c r="B8033" i="6"/>
  <c r="D8032" i="6"/>
  <c r="G8030" i="6"/>
  <c r="F8030" i="6" s="1"/>
  <c r="I8031" i="6"/>
  <c r="J8031" i="6"/>
  <c r="K8031" i="6"/>
  <c r="H8031" i="6"/>
  <c r="J8032" i="7" l="1"/>
  <c r="H8032" i="7"/>
  <c r="G8032" i="7" s="1"/>
  <c r="F8032" i="7" s="1"/>
  <c r="B8034" i="7"/>
  <c r="C8033" i="7"/>
  <c r="D8033" i="7"/>
  <c r="G8031" i="6"/>
  <c r="F8031" i="6" s="1"/>
  <c r="D8033" i="6"/>
  <c r="C8033" i="6"/>
  <c r="B8034" i="6"/>
  <c r="H8032" i="6"/>
  <c r="I8032" i="6"/>
  <c r="J8032" i="6"/>
  <c r="K8032" i="6"/>
  <c r="J8033" i="7" l="1"/>
  <c r="H8033" i="7"/>
  <c r="D8034" i="7"/>
  <c r="C8034" i="7"/>
  <c r="B8035" i="7"/>
  <c r="H8033" i="6"/>
  <c r="I8033" i="6"/>
  <c r="J8033" i="6"/>
  <c r="K8033" i="6"/>
  <c r="G8032" i="6"/>
  <c r="F8032" i="6" s="1"/>
  <c r="C8034" i="6"/>
  <c r="B8035" i="6"/>
  <c r="D8034" i="6"/>
  <c r="J8034" i="7" l="1"/>
  <c r="H8034" i="7"/>
  <c r="G8034" i="7" s="1"/>
  <c r="F8034" i="7" s="1"/>
  <c r="B8036" i="7"/>
  <c r="D8035" i="7"/>
  <c r="C8035" i="7"/>
  <c r="G8033" i="7"/>
  <c r="F8033" i="7" s="1"/>
  <c r="G8033" i="6"/>
  <c r="F8033" i="6" s="1"/>
  <c r="H8034" i="6"/>
  <c r="I8034" i="6"/>
  <c r="J8034" i="6"/>
  <c r="K8034" i="6"/>
  <c r="C8035" i="6"/>
  <c r="B8036" i="6"/>
  <c r="D8035" i="6"/>
  <c r="J8035" i="7" l="1"/>
  <c r="H8035" i="7"/>
  <c r="D8036" i="7"/>
  <c r="B8037" i="7"/>
  <c r="C8036" i="7"/>
  <c r="C8036" i="6"/>
  <c r="B8037" i="6"/>
  <c r="D8036" i="6"/>
  <c r="H8035" i="6"/>
  <c r="I8035" i="6"/>
  <c r="J8035" i="6"/>
  <c r="K8035" i="6"/>
  <c r="G8034" i="6"/>
  <c r="F8034" i="6" s="1"/>
  <c r="H8036" i="7" l="1"/>
  <c r="J8036" i="7"/>
  <c r="B8038" i="7"/>
  <c r="C8037" i="7"/>
  <c r="D8037" i="7"/>
  <c r="G8035" i="7"/>
  <c r="F8035" i="7" s="1"/>
  <c r="G8035" i="6"/>
  <c r="F8035" i="6" s="1"/>
  <c r="C8037" i="6"/>
  <c r="B8038" i="6"/>
  <c r="D8037" i="6"/>
  <c r="H8036" i="6"/>
  <c r="I8036" i="6"/>
  <c r="J8036" i="6"/>
  <c r="K8036" i="6"/>
  <c r="H8037" i="7" l="1"/>
  <c r="J8037" i="7"/>
  <c r="D8038" i="7"/>
  <c r="B8039" i="7"/>
  <c r="C8038" i="7"/>
  <c r="G8036" i="7"/>
  <c r="F8036" i="7" s="1"/>
  <c r="G8036" i="6"/>
  <c r="F8036" i="6" s="1"/>
  <c r="C8038" i="6"/>
  <c r="B8039" i="6"/>
  <c r="D8038" i="6"/>
  <c r="K8037" i="6"/>
  <c r="H8037" i="6"/>
  <c r="I8037" i="6"/>
  <c r="J8037" i="6"/>
  <c r="J8038" i="7" l="1"/>
  <c r="H8038" i="7"/>
  <c r="G8038" i="7" s="1"/>
  <c r="F8038" i="7" s="1"/>
  <c r="D8039" i="7"/>
  <c r="B8040" i="7"/>
  <c r="C8039" i="7"/>
  <c r="G8037" i="7"/>
  <c r="F8037" i="7" s="1"/>
  <c r="C8039" i="6"/>
  <c r="B8040" i="6"/>
  <c r="D8039" i="6"/>
  <c r="G8037" i="6"/>
  <c r="F8037" i="6" s="1"/>
  <c r="J8038" i="6"/>
  <c r="K8038" i="6"/>
  <c r="H8038" i="6"/>
  <c r="I8038" i="6"/>
  <c r="J8039" i="7" l="1"/>
  <c r="H8039" i="7"/>
  <c r="G8039" i="7" s="1"/>
  <c r="F8039" i="7" s="1"/>
  <c r="D8040" i="7"/>
  <c r="B8041" i="7"/>
  <c r="C8040" i="7"/>
  <c r="G8038" i="6"/>
  <c r="F8038" i="6" s="1"/>
  <c r="C8040" i="6"/>
  <c r="B8041" i="6"/>
  <c r="D8040" i="6"/>
  <c r="I8039" i="6"/>
  <c r="J8039" i="6"/>
  <c r="K8039" i="6"/>
  <c r="H8039" i="6"/>
  <c r="G8039" i="6" s="1"/>
  <c r="F8039" i="6" s="1"/>
  <c r="B8042" i="7" l="1"/>
  <c r="C8041" i="7"/>
  <c r="D8041" i="7"/>
  <c r="H8040" i="7"/>
  <c r="J8040" i="7"/>
  <c r="H8040" i="6"/>
  <c r="I8040" i="6"/>
  <c r="J8040" i="6"/>
  <c r="K8040" i="6"/>
  <c r="D8041" i="6"/>
  <c r="C8041" i="6"/>
  <c r="B8042" i="6"/>
  <c r="G8040" i="7" l="1"/>
  <c r="F8040" i="7" s="1"/>
  <c r="J8041" i="7"/>
  <c r="H8041" i="7"/>
  <c r="D8042" i="7"/>
  <c r="C8042" i="7"/>
  <c r="B8043" i="7"/>
  <c r="C8042" i="6"/>
  <c r="B8043" i="6"/>
  <c r="D8042" i="6"/>
  <c r="H8041" i="6"/>
  <c r="I8041" i="6"/>
  <c r="J8041" i="6"/>
  <c r="K8041" i="6"/>
  <c r="G8040" i="6"/>
  <c r="F8040" i="6" s="1"/>
  <c r="D8043" i="7" l="1"/>
  <c r="B8044" i="7"/>
  <c r="C8043" i="7"/>
  <c r="J8042" i="7"/>
  <c r="H8042" i="7"/>
  <c r="G8041" i="7"/>
  <c r="F8041" i="7" s="1"/>
  <c r="C8043" i="6"/>
  <c r="B8044" i="6"/>
  <c r="D8043" i="6"/>
  <c r="G8041" i="6"/>
  <c r="F8041" i="6" s="1"/>
  <c r="H8042" i="6"/>
  <c r="I8042" i="6"/>
  <c r="J8042" i="6"/>
  <c r="K8042" i="6"/>
  <c r="G8042" i="7" l="1"/>
  <c r="F8042" i="7" s="1"/>
  <c r="J8043" i="7"/>
  <c r="H8043" i="7"/>
  <c r="D8044" i="7"/>
  <c r="B8045" i="7"/>
  <c r="C8044" i="7"/>
  <c r="H8043" i="6"/>
  <c r="I8043" i="6"/>
  <c r="J8043" i="6"/>
  <c r="K8043" i="6"/>
  <c r="G8042" i="6"/>
  <c r="F8042" i="6" s="1"/>
  <c r="C8044" i="6"/>
  <c r="B8045" i="6"/>
  <c r="D8044" i="6"/>
  <c r="H8044" i="7" l="1"/>
  <c r="J8044" i="7"/>
  <c r="B8046" i="7"/>
  <c r="C8045" i="7"/>
  <c r="D8045" i="7"/>
  <c r="G8043" i="7"/>
  <c r="F8043" i="7" s="1"/>
  <c r="C8045" i="6"/>
  <c r="B8046" i="6"/>
  <c r="D8045" i="6"/>
  <c r="H8044" i="6"/>
  <c r="I8044" i="6"/>
  <c r="J8044" i="6"/>
  <c r="K8044" i="6"/>
  <c r="G8043" i="6"/>
  <c r="F8043" i="6" s="1"/>
  <c r="H8045" i="7" l="1"/>
  <c r="J8045" i="7"/>
  <c r="D8046" i="7"/>
  <c r="B8047" i="7"/>
  <c r="C8046" i="7"/>
  <c r="G8044" i="7"/>
  <c r="F8044" i="7" s="1"/>
  <c r="K8045" i="6"/>
  <c r="H8045" i="6"/>
  <c r="I8045" i="6"/>
  <c r="J8045" i="6"/>
  <c r="G8044" i="6"/>
  <c r="F8044" i="6" s="1"/>
  <c r="C8046" i="6"/>
  <c r="B8047" i="6"/>
  <c r="D8046" i="6"/>
  <c r="J8046" i="7" l="1"/>
  <c r="H8046" i="7"/>
  <c r="G8046" i="7" s="1"/>
  <c r="F8046" i="7" s="1"/>
  <c r="D8047" i="7"/>
  <c r="B8048" i="7"/>
  <c r="C8047" i="7"/>
  <c r="G8045" i="7"/>
  <c r="F8045" i="7" s="1"/>
  <c r="G8045" i="6"/>
  <c r="F8045" i="6" s="1"/>
  <c r="C8047" i="6"/>
  <c r="B8048" i="6"/>
  <c r="D8047" i="6"/>
  <c r="J8046" i="6"/>
  <c r="K8046" i="6"/>
  <c r="H8046" i="6"/>
  <c r="I8046" i="6"/>
  <c r="J8047" i="7" l="1"/>
  <c r="H8047" i="7"/>
  <c r="G8047" i="7" s="1"/>
  <c r="F8047" i="7" s="1"/>
  <c r="D8048" i="7"/>
  <c r="B8049" i="7"/>
  <c r="C8048" i="7"/>
  <c r="G8046" i="6"/>
  <c r="F8046" i="6" s="1"/>
  <c r="I8047" i="6"/>
  <c r="J8047" i="6"/>
  <c r="K8047" i="6"/>
  <c r="H8047" i="6"/>
  <c r="C8048" i="6"/>
  <c r="B8049" i="6"/>
  <c r="D8048" i="6"/>
  <c r="H8048" i="7" l="1"/>
  <c r="J8048" i="7"/>
  <c r="B8050" i="7"/>
  <c r="C8049" i="7"/>
  <c r="D8049" i="7"/>
  <c r="G8047" i="6"/>
  <c r="F8047" i="6" s="1"/>
  <c r="H8048" i="6"/>
  <c r="I8048" i="6"/>
  <c r="J8048" i="6"/>
  <c r="K8048" i="6"/>
  <c r="D8049" i="6"/>
  <c r="C8049" i="6"/>
  <c r="B8050" i="6"/>
  <c r="B8051" i="7" l="1"/>
  <c r="D8050" i="7"/>
  <c r="C8050" i="7"/>
  <c r="J8049" i="7"/>
  <c r="H8049" i="7"/>
  <c r="G8048" i="7"/>
  <c r="F8048" i="7" s="1"/>
  <c r="G8048" i="6"/>
  <c r="F8048" i="6" s="1"/>
  <c r="C8050" i="6"/>
  <c r="B8051" i="6"/>
  <c r="D8050" i="6"/>
  <c r="H8049" i="6"/>
  <c r="I8049" i="6"/>
  <c r="J8049" i="6"/>
  <c r="K8049" i="6"/>
  <c r="G8049" i="7" l="1"/>
  <c r="F8049" i="7" s="1"/>
  <c r="J8050" i="7"/>
  <c r="H8050" i="7"/>
  <c r="G8050" i="7" s="1"/>
  <c r="F8050" i="7" s="1"/>
  <c r="D8051" i="7"/>
  <c r="B8052" i="7"/>
  <c r="C8051" i="7"/>
  <c r="H8050" i="6"/>
  <c r="I8050" i="6"/>
  <c r="J8050" i="6"/>
  <c r="K8050" i="6"/>
  <c r="G8049" i="6"/>
  <c r="F8049" i="6" s="1"/>
  <c r="C8051" i="6"/>
  <c r="B8052" i="6"/>
  <c r="D8051" i="6"/>
  <c r="D8052" i="7" l="1"/>
  <c r="B8053" i="7"/>
  <c r="C8052" i="7"/>
  <c r="J8051" i="7"/>
  <c r="H8051" i="7"/>
  <c r="C8052" i="6"/>
  <c r="B8053" i="6"/>
  <c r="D8052" i="6"/>
  <c r="H8051" i="6"/>
  <c r="I8051" i="6"/>
  <c r="J8051" i="6"/>
  <c r="K8051" i="6"/>
  <c r="G8050" i="6"/>
  <c r="F8050" i="6" s="1"/>
  <c r="G8051" i="7" l="1"/>
  <c r="F8051" i="7" s="1"/>
  <c r="H8052" i="7"/>
  <c r="J8052" i="7"/>
  <c r="B8054" i="7"/>
  <c r="C8053" i="7"/>
  <c r="D8053" i="7"/>
  <c r="G8051" i="6"/>
  <c r="F8051" i="6" s="1"/>
  <c r="H8052" i="6"/>
  <c r="I8052" i="6"/>
  <c r="J8052" i="6"/>
  <c r="K8052" i="6"/>
  <c r="C8053" i="6"/>
  <c r="B8054" i="6"/>
  <c r="D8053" i="6"/>
  <c r="H8053" i="7" l="1"/>
  <c r="J8053" i="7"/>
  <c r="D8054" i="7"/>
  <c r="C8054" i="7"/>
  <c r="B8055" i="7"/>
  <c r="G8052" i="7"/>
  <c r="F8052" i="7" s="1"/>
  <c r="G8052" i="6"/>
  <c r="F8052" i="6" s="1"/>
  <c r="K8053" i="6"/>
  <c r="H8053" i="6"/>
  <c r="I8053" i="6"/>
  <c r="J8053" i="6"/>
  <c r="C8054" i="6"/>
  <c r="B8055" i="6"/>
  <c r="D8054" i="6"/>
  <c r="D8055" i="7" l="1"/>
  <c r="B8056" i="7"/>
  <c r="C8055" i="7"/>
  <c r="J8054" i="7"/>
  <c r="H8054" i="7"/>
  <c r="G8053" i="7"/>
  <c r="F8053" i="7" s="1"/>
  <c r="G8053" i="6"/>
  <c r="F8053" i="6" s="1"/>
  <c r="J8054" i="6"/>
  <c r="K8054" i="6"/>
  <c r="H8054" i="6"/>
  <c r="I8054" i="6"/>
  <c r="C8055" i="6"/>
  <c r="B8056" i="6"/>
  <c r="D8055" i="6"/>
  <c r="G8054" i="7" l="1"/>
  <c r="F8054" i="7" s="1"/>
  <c r="J8055" i="7"/>
  <c r="H8055" i="7"/>
  <c r="D8056" i="7"/>
  <c r="B8057" i="7"/>
  <c r="C8056" i="7"/>
  <c r="I8055" i="6"/>
  <c r="J8055" i="6"/>
  <c r="K8055" i="6"/>
  <c r="H8055" i="6"/>
  <c r="G8054" i="6"/>
  <c r="F8054" i="6" s="1"/>
  <c r="C8056" i="6"/>
  <c r="B8057" i="6"/>
  <c r="D8056" i="6"/>
  <c r="B8058" i="7" l="1"/>
  <c r="C8057" i="7"/>
  <c r="D8057" i="7"/>
  <c r="H8056" i="7"/>
  <c r="J8056" i="7"/>
  <c r="G8055" i="7"/>
  <c r="F8055" i="7" s="1"/>
  <c r="G8055" i="6"/>
  <c r="F8055" i="6" s="1"/>
  <c r="D8057" i="6"/>
  <c r="C8057" i="6"/>
  <c r="B8058" i="6"/>
  <c r="H8056" i="6"/>
  <c r="I8056" i="6"/>
  <c r="J8056" i="6"/>
  <c r="K8056" i="6"/>
  <c r="G8056" i="7" l="1"/>
  <c r="F8056" i="7" s="1"/>
  <c r="J8057" i="7"/>
  <c r="H8057" i="7"/>
  <c r="B8059" i="7"/>
  <c r="D8058" i="7"/>
  <c r="C8058" i="7"/>
  <c r="G8056" i="6"/>
  <c r="F8056" i="6" s="1"/>
  <c r="C8058" i="6"/>
  <c r="B8059" i="6"/>
  <c r="D8058" i="6"/>
  <c r="H8057" i="6"/>
  <c r="I8057" i="6"/>
  <c r="J8057" i="6"/>
  <c r="K8057" i="6"/>
  <c r="D8059" i="7" l="1"/>
  <c r="C8059" i="7"/>
  <c r="B8060" i="7"/>
  <c r="J8058" i="7"/>
  <c r="H8058" i="7"/>
  <c r="G8058" i="7" s="1"/>
  <c r="F8058" i="7" s="1"/>
  <c r="G8057" i="7"/>
  <c r="F8057" i="7" s="1"/>
  <c r="C8059" i="6"/>
  <c r="B8060" i="6"/>
  <c r="D8059" i="6"/>
  <c r="H8058" i="6"/>
  <c r="I8058" i="6"/>
  <c r="J8058" i="6"/>
  <c r="K8058" i="6"/>
  <c r="G8057" i="6"/>
  <c r="F8057" i="6" s="1"/>
  <c r="D8060" i="7" l="1"/>
  <c r="B8061" i="7"/>
  <c r="C8060" i="7"/>
  <c r="J8059" i="7"/>
  <c r="H8059" i="7"/>
  <c r="G8059" i="7" s="1"/>
  <c r="F8059" i="7" s="1"/>
  <c r="G8058" i="6"/>
  <c r="F8058" i="6" s="1"/>
  <c r="C8060" i="6"/>
  <c r="B8061" i="6"/>
  <c r="D8060" i="6"/>
  <c r="H8059" i="6"/>
  <c r="I8059" i="6"/>
  <c r="J8059" i="6"/>
  <c r="K8059" i="6"/>
  <c r="H8060" i="7" l="1"/>
  <c r="J8060" i="7"/>
  <c r="B8062" i="7"/>
  <c r="C8061" i="7"/>
  <c r="D8061" i="7"/>
  <c r="G8059" i="6"/>
  <c r="F8059" i="6" s="1"/>
  <c r="C8061" i="6"/>
  <c r="B8062" i="6"/>
  <c r="D8061" i="6"/>
  <c r="H8060" i="6"/>
  <c r="I8060" i="6"/>
  <c r="J8060" i="6"/>
  <c r="K8060" i="6"/>
  <c r="H8061" i="7" l="1"/>
  <c r="J8061" i="7"/>
  <c r="D8062" i="7"/>
  <c r="B8063" i="7"/>
  <c r="C8062" i="7"/>
  <c r="G8060" i="7"/>
  <c r="F8060" i="7" s="1"/>
  <c r="K8061" i="6"/>
  <c r="H8061" i="6"/>
  <c r="I8061" i="6"/>
  <c r="J8061" i="6"/>
  <c r="G8060" i="6"/>
  <c r="F8060" i="6" s="1"/>
  <c r="C8062" i="6"/>
  <c r="B8063" i="6"/>
  <c r="D8062" i="6"/>
  <c r="J8062" i="7" l="1"/>
  <c r="H8062" i="7"/>
  <c r="D8063" i="7"/>
  <c r="B8064" i="7"/>
  <c r="C8063" i="7"/>
  <c r="G8061" i="7"/>
  <c r="F8061" i="7" s="1"/>
  <c r="G8061" i="6"/>
  <c r="F8061" i="6" s="1"/>
  <c r="C8063" i="6"/>
  <c r="B8064" i="6"/>
  <c r="D8063" i="6"/>
  <c r="J8062" i="6"/>
  <c r="K8062" i="6"/>
  <c r="H8062" i="6"/>
  <c r="I8062" i="6"/>
  <c r="J8063" i="7" l="1"/>
  <c r="H8063" i="7"/>
  <c r="G8063" i="7" s="1"/>
  <c r="F8063" i="7" s="1"/>
  <c r="D8064" i="7"/>
  <c r="B8065" i="7"/>
  <c r="C8064" i="7"/>
  <c r="G8062" i="7"/>
  <c r="F8062" i="7" s="1"/>
  <c r="C8064" i="6"/>
  <c r="B8065" i="6"/>
  <c r="D8064" i="6"/>
  <c r="I8063" i="6"/>
  <c r="J8063" i="6"/>
  <c r="K8063" i="6"/>
  <c r="H8063" i="6"/>
  <c r="G8062" i="6"/>
  <c r="F8062" i="6" s="1"/>
  <c r="H8064" i="7" l="1"/>
  <c r="J8064" i="7"/>
  <c r="B8066" i="7"/>
  <c r="C8065" i="7"/>
  <c r="D8065" i="7"/>
  <c r="D8065" i="6"/>
  <c r="C8065" i="6"/>
  <c r="B8066" i="6"/>
  <c r="H8064" i="6"/>
  <c r="I8064" i="6"/>
  <c r="J8064" i="6"/>
  <c r="K8064" i="6"/>
  <c r="G8063" i="6"/>
  <c r="F8063" i="6" s="1"/>
  <c r="B8067" i="7" l="1"/>
  <c r="C8066" i="7"/>
  <c r="D8066" i="7"/>
  <c r="J8065" i="7"/>
  <c r="H8065" i="7"/>
  <c r="G8064" i="7"/>
  <c r="F8064" i="7" s="1"/>
  <c r="C8066" i="6"/>
  <c r="B8067" i="6"/>
  <c r="D8066" i="6"/>
  <c r="G8064" i="6"/>
  <c r="F8064" i="6" s="1"/>
  <c r="H8065" i="6"/>
  <c r="I8065" i="6"/>
  <c r="J8065" i="6"/>
  <c r="K8065" i="6"/>
  <c r="G8065" i="7" l="1"/>
  <c r="F8065" i="7" s="1"/>
  <c r="J8066" i="7"/>
  <c r="H8066" i="7"/>
  <c r="G8066" i="7" s="1"/>
  <c r="F8066" i="7" s="1"/>
  <c r="D8067" i="7"/>
  <c r="B8068" i="7"/>
  <c r="C8067" i="7"/>
  <c r="C8067" i="6"/>
  <c r="B8068" i="6"/>
  <c r="D8067" i="6"/>
  <c r="G8065" i="6"/>
  <c r="F8065" i="6" s="1"/>
  <c r="H8066" i="6"/>
  <c r="I8066" i="6"/>
  <c r="J8066" i="6"/>
  <c r="K8066" i="6"/>
  <c r="J8067" i="7" l="1"/>
  <c r="H8067" i="7"/>
  <c r="D8068" i="7"/>
  <c r="B8069" i="7"/>
  <c r="C8068" i="7"/>
  <c r="G8066" i="6"/>
  <c r="F8066" i="6" s="1"/>
  <c r="H8067" i="6"/>
  <c r="I8067" i="6"/>
  <c r="J8067" i="6"/>
  <c r="K8067" i="6"/>
  <c r="C8068" i="6"/>
  <c r="B8069" i="6"/>
  <c r="D8068" i="6"/>
  <c r="H8068" i="7" l="1"/>
  <c r="J8068" i="7"/>
  <c r="B8070" i="7"/>
  <c r="C8069" i="7"/>
  <c r="D8069" i="7"/>
  <c r="G8067" i="7"/>
  <c r="F8067" i="7" s="1"/>
  <c r="C8069" i="6"/>
  <c r="B8070" i="6"/>
  <c r="D8069" i="6"/>
  <c r="H8068" i="6"/>
  <c r="I8068" i="6"/>
  <c r="J8068" i="6"/>
  <c r="K8068" i="6"/>
  <c r="G8067" i="6"/>
  <c r="F8067" i="6" s="1"/>
  <c r="H8069" i="7" l="1"/>
  <c r="J8069" i="7"/>
  <c r="D8070" i="7"/>
  <c r="B8071" i="7"/>
  <c r="C8070" i="7"/>
  <c r="G8068" i="7"/>
  <c r="F8068" i="7" s="1"/>
  <c r="K8069" i="6"/>
  <c r="H8069" i="6"/>
  <c r="I8069" i="6"/>
  <c r="J8069" i="6"/>
  <c r="G8068" i="6"/>
  <c r="F8068" i="6" s="1"/>
  <c r="C8070" i="6"/>
  <c r="B8071" i="6"/>
  <c r="D8070" i="6"/>
  <c r="J8070" i="7" l="1"/>
  <c r="H8070" i="7"/>
  <c r="D8071" i="7"/>
  <c r="B8072" i="7"/>
  <c r="C8071" i="7"/>
  <c r="G8069" i="7"/>
  <c r="F8069" i="7" s="1"/>
  <c r="G8069" i="6"/>
  <c r="F8069" i="6" s="1"/>
  <c r="C8071" i="6"/>
  <c r="B8072" i="6"/>
  <c r="D8071" i="6"/>
  <c r="J8070" i="6"/>
  <c r="K8070" i="6"/>
  <c r="H8070" i="6"/>
  <c r="I8070" i="6"/>
  <c r="J8071" i="7" l="1"/>
  <c r="H8071" i="7"/>
  <c r="G8071" i="7" s="1"/>
  <c r="F8071" i="7" s="1"/>
  <c r="D8072" i="7"/>
  <c r="B8073" i="7"/>
  <c r="C8072" i="7"/>
  <c r="G8070" i="7"/>
  <c r="F8070" i="7" s="1"/>
  <c r="G8070" i="6"/>
  <c r="F8070" i="6" s="1"/>
  <c r="C8072" i="6"/>
  <c r="B8073" i="6"/>
  <c r="D8072" i="6"/>
  <c r="I8071" i="6"/>
  <c r="J8071" i="6"/>
  <c r="K8071" i="6"/>
  <c r="H8071" i="6"/>
  <c r="G8071" i="6" l="1"/>
  <c r="F8071" i="6" s="1"/>
  <c r="H8072" i="7"/>
  <c r="J8072" i="7"/>
  <c r="B8074" i="7"/>
  <c r="C8073" i="7"/>
  <c r="D8073" i="7"/>
  <c r="D8073" i="6"/>
  <c r="C8073" i="6"/>
  <c r="B8074" i="6"/>
  <c r="H8072" i="6"/>
  <c r="I8072" i="6"/>
  <c r="J8072" i="6"/>
  <c r="K8072" i="6"/>
  <c r="B8075" i="7" l="1"/>
  <c r="C8074" i="7"/>
  <c r="D8074" i="7"/>
  <c r="J8073" i="7"/>
  <c r="H8073" i="7"/>
  <c r="G8072" i="7"/>
  <c r="F8072" i="7" s="1"/>
  <c r="G8072" i="6"/>
  <c r="F8072" i="6" s="1"/>
  <c r="C8074" i="6"/>
  <c r="B8075" i="6"/>
  <c r="D8074" i="6"/>
  <c r="H8073" i="6"/>
  <c r="I8073" i="6"/>
  <c r="J8073" i="6"/>
  <c r="K8073" i="6"/>
  <c r="G8073" i="7" l="1"/>
  <c r="F8073" i="7" s="1"/>
  <c r="J8074" i="7"/>
  <c r="H8074" i="7"/>
  <c r="G8074" i="7" s="1"/>
  <c r="F8074" i="7" s="1"/>
  <c r="D8075" i="7"/>
  <c r="C8075" i="7"/>
  <c r="B8076" i="7"/>
  <c r="G8073" i="6"/>
  <c r="F8073" i="6" s="1"/>
  <c r="C8075" i="6"/>
  <c r="B8076" i="6"/>
  <c r="D8075" i="6"/>
  <c r="H8074" i="6"/>
  <c r="I8074" i="6"/>
  <c r="J8074" i="6"/>
  <c r="K8074" i="6"/>
  <c r="J8075" i="7" l="1"/>
  <c r="H8075" i="7"/>
  <c r="D8076" i="7"/>
  <c r="B8077" i="7"/>
  <c r="C8076" i="7"/>
  <c r="G8074" i="6"/>
  <c r="F8074" i="6" s="1"/>
  <c r="C8076" i="6"/>
  <c r="B8077" i="6"/>
  <c r="D8076" i="6"/>
  <c r="H8075" i="6"/>
  <c r="I8075" i="6"/>
  <c r="J8075" i="6"/>
  <c r="K8075" i="6"/>
  <c r="H8076" i="7" l="1"/>
  <c r="J8076" i="7"/>
  <c r="B8078" i="7"/>
  <c r="C8077" i="7"/>
  <c r="D8077" i="7"/>
  <c r="G8075" i="7"/>
  <c r="F8075" i="7" s="1"/>
  <c r="G8075" i="6"/>
  <c r="F8075" i="6" s="1"/>
  <c r="C8077" i="6"/>
  <c r="B8078" i="6"/>
  <c r="D8077" i="6"/>
  <c r="H8076" i="6"/>
  <c r="I8076" i="6"/>
  <c r="J8076" i="6"/>
  <c r="K8076" i="6"/>
  <c r="H8077" i="7" l="1"/>
  <c r="J8077" i="7"/>
  <c r="D8078" i="7"/>
  <c r="B8079" i="7"/>
  <c r="C8078" i="7"/>
  <c r="G8076" i="7"/>
  <c r="F8076" i="7" s="1"/>
  <c r="C8078" i="6"/>
  <c r="B8079" i="6"/>
  <c r="D8078" i="6"/>
  <c r="K8077" i="6"/>
  <c r="H8077" i="6"/>
  <c r="I8077" i="6"/>
  <c r="J8077" i="6"/>
  <c r="G8076" i="6"/>
  <c r="F8076" i="6" s="1"/>
  <c r="J8078" i="7" l="1"/>
  <c r="H8078" i="7"/>
  <c r="D8079" i="7"/>
  <c r="B8080" i="7"/>
  <c r="C8079" i="7"/>
  <c r="G8077" i="7"/>
  <c r="F8077" i="7" s="1"/>
  <c r="G8077" i="6"/>
  <c r="F8077" i="6" s="1"/>
  <c r="C8079" i="6"/>
  <c r="B8080" i="6"/>
  <c r="D8079" i="6"/>
  <c r="J8078" i="6"/>
  <c r="K8078" i="6"/>
  <c r="H8078" i="6"/>
  <c r="I8078" i="6"/>
  <c r="J8079" i="7" l="1"/>
  <c r="H8079" i="7"/>
  <c r="G8079" i="7" s="1"/>
  <c r="F8079" i="7" s="1"/>
  <c r="D8080" i="7"/>
  <c r="B8081" i="7"/>
  <c r="C8080" i="7"/>
  <c r="G8078" i="7"/>
  <c r="F8078" i="7" s="1"/>
  <c r="C8080" i="6"/>
  <c r="B8081" i="6"/>
  <c r="D8080" i="6"/>
  <c r="G8078" i="6"/>
  <c r="F8078" i="6" s="1"/>
  <c r="I8079" i="6"/>
  <c r="J8079" i="6"/>
  <c r="K8079" i="6"/>
  <c r="H8079" i="6"/>
  <c r="B8082" i="7" l="1"/>
  <c r="C8081" i="7"/>
  <c r="D8081" i="7"/>
  <c r="H8080" i="7"/>
  <c r="J8080" i="7"/>
  <c r="G8079" i="6"/>
  <c r="F8079" i="6" s="1"/>
  <c r="D8081" i="6"/>
  <c r="C8081" i="6"/>
  <c r="B8082" i="6"/>
  <c r="H8080" i="6"/>
  <c r="I8080" i="6"/>
  <c r="J8080" i="6"/>
  <c r="K8080" i="6"/>
  <c r="G8080" i="7" l="1"/>
  <c r="F8080" i="7" s="1"/>
  <c r="J8081" i="7"/>
  <c r="H8081" i="7"/>
  <c r="B8083" i="7"/>
  <c r="C8082" i="7"/>
  <c r="D8082" i="7"/>
  <c r="G8080" i="6"/>
  <c r="F8080" i="6" s="1"/>
  <c r="H8081" i="6"/>
  <c r="I8081" i="6"/>
  <c r="J8081" i="6"/>
  <c r="K8081" i="6"/>
  <c r="C8082" i="6"/>
  <c r="B8083" i="6"/>
  <c r="D8082" i="6"/>
  <c r="D8083" i="7" l="1"/>
  <c r="B8084" i="7"/>
  <c r="C8083" i="7"/>
  <c r="J8082" i="7"/>
  <c r="H8082" i="7"/>
  <c r="G8081" i="7"/>
  <c r="F8081" i="7" s="1"/>
  <c r="C8083" i="6"/>
  <c r="B8084" i="6"/>
  <c r="D8083" i="6"/>
  <c r="H8082" i="6"/>
  <c r="I8082" i="6"/>
  <c r="J8082" i="6"/>
  <c r="K8082" i="6"/>
  <c r="G8081" i="6"/>
  <c r="F8081" i="6" s="1"/>
  <c r="G8082" i="7" l="1"/>
  <c r="F8082" i="7" s="1"/>
  <c r="J8083" i="7"/>
  <c r="H8083" i="7"/>
  <c r="G8083" i="7" s="1"/>
  <c r="F8083" i="7" s="1"/>
  <c r="D8084" i="7"/>
  <c r="B8085" i="7"/>
  <c r="C8084" i="7"/>
  <c r="C8084" i="6"/>
  <c r="B8085" i="6"/>
  <c r="D8084" i="6"/>
  <c r="H8083" i="6"/>
  <c r="I8083" i="6"/>
  <c r="J8083" i="6"/>
  <c r="K8083" i="6"/>
  <c r="G8082" i="6"/>
  <c r="F8082" i="6" s="1"/>
  <c r="H8084" i="7" l="1"/>
  <c r="J8084" i="7"/>
  <c r="B8086" i="7"/>
  <c r="C8085" i="7"/>
  <c r="D8085" i="7"/>
  <c r="G8083" i="6"/>
  <c r="F8083" i="6" s="1"/>
  <c r="C8085" i="6"/>
  <c r="B8086" i="6"/>
  <c r="D8085" i="6"/>
  <c r="H8084" i="6"/>
  <c r="I8084" i="6"/>
  <c r="J8084" i="6"/>
  <c r="K8084" i="6"/>
  <c r="D8086" i="7" l="1"/>
  <c r="C8086" i="7"/>
  <c r="B8087" i="7"/>
  <c r="H8085" i="7"/>
  <c r="J8085" i="7"/>
  <c r="G8084" i="7"/>
  <c r="F8084" i="7" s="1"/>
  <c r="C8086" i="6"/>
  <c r="B8087" i="6"/>
  <c r="D8086" i="6"/>
  <c r="K8085" i="6"/>
  <c r="H8085" i="6"/>
  <c r="I8085" i="6"/>
  <c r="J8085" i="6"/>
  <c r="G8084" i="6"/>
  <c r="F8084" i="6" s="1"/>
  <c r="G8085" i="7" l="1"/>
  <c r="F8085" i="7" s="1"/>
  <c r="D8087" i="7"/>
  <c r="B8088" i="7"/>
  <c r="C8087" i="7"/>
  <c r="J8086" i="7"/>
  <c r="H8086" i="7"/>
  <c r="G8086" i="7" s="1"/>
  <c r="F8086" i="7" s="1"/>
  <c r="C8087" i="6"/>
  <c r="B8088" i="6"/>
  <c r="D8087" i="6"/>
  <c r="G8085" i="6"/>
  <c r="F8085" i="6" s="1"/>
  <c r="J8086" i="6"/>
  <c r="K8086" i="6"/>
  <c r="H8086" i="6"/>
  <c r="I8086" i="6"/>
  <c r="J8087" i="7" l="1"/>
  <c r="H8087" i="7"/>
  <c r="D8088" i="7"/>
  <c r="B8089" i="7"/>
  <c r="C8088" i="7"/>
  <c r="G8086" i="6"/>
  <c r="F8086" i="6" s="1"/>
  <c r="C8088" i="6"/>
  <c r="B8089" i="6"/>
  <c r="D8088" i="6"/>
  <c r="I8087" i="6"/>
  <c r="J8087" i="6"/>
  <c r="K8087" i="6"/>
  <c r="H8087" i="6"/>
  <c r="G8087" i="6" s="1"/>
  <c r="F8087" i="6" s="1"/>
  <c r="H8088" i="7" l="1"/>
  <c r="J8088" i="7"/>
  <c r="B8090" i="7"/>
  <c r="C8089" i="7"/>
  <c r="D8089" i="7"/>
  <c r="G8087" i="7"/>
  <c r="F8087" i="7" s="1"/>
  <c r="H8088" i="6"/>
  <c r="I8088" i="6"/>
  <c r="J8088" i="6"/>
  <c r="K8088" i="6"/>
  <c r="D8089" i="6"/>
  <c r="C8089" i="6"/>
  <c r="B8090" i="6"/>
  <c r="J8089" i="7" l="1"/>
  <c r="H8089" i="7"/>
  <c r="D8090" i="7"/>
  <c r="B8091" i="7"/>
  <c r="C8090" i="7"/>
  <c r="G8088" i="7"/>
  <c r="F8088" i="7" s="1"/>
  <c r="H8089" i="6"/>
  <c r="I8089" i="6"/>
  <c r="J8089" i="6"/>
  <c r="K8089" i="6"/>
  <c r="G8088" i="6"/>
  <c r="F8088" i="6" s="1"/>
  <c r="C8090" i="6"/>
  <c r="B8091" i="6"/>
  <c r="D8090" i="6"/>
  <c r="J8090" i="7" l="1"/>
  <c r="H8090" i="7"/>
  <c r="G8090" i="7" s="1"/>
  <c r="F8090" i="7" s="1"/>
  <c r="D8091" i="7"/>
  <c r="B8092" i="7"/>
  <c r="C8091" i="7"/>
  <c r="G8089" i="7"/>
  <c r="F8089" i="7" s="1"/>
  <c r="G8089" i="6"/>
  <c r="F8089" i="6" s="1"/>
  <c r="C8091" i="6"/>
  <c r="B8092" i="6"/>
  <c r="D8091" i="6"/>
  <c r="H8090" i="6"/>
  <c r="I8090" i="6"/>
  <c r="J8090" i="6"/>
  <c r="K8090" i="6"/>
  <c r="J8091" i="7" l="1"/>
  <c r="H8091" i="7"/>
  <c r="D8092" i="7"/>
  <c r="B8093" i="7"/>
  <c r="C8092" i="7"/>
  <c r="G8090" i="6"/>
  <c r="F8090" i="6" s="1"/>
  <c r="H8091" i="6"/>
  <c r="I8091" i="6"/>
  <c r="J8091" i="6"/>
  <c r="K8091" i="6"/>
  <c r="C8092" i="6"/>
  <c r="B8093" i="6"/>
  <c r="D8092" i="6"/>
  <c r="H8092" i="7" l="1"/>
  <c r="J8092" i="7"/>
  <c r="B8094" i="7"/>
  <c r="C8093" i="7"/>
  <c r="D8093" i="7"/>
  <c r="G8091" i="7"/>
  <c r="F8091" i="7" s="1"/>
  <c r="G8091" i="6"/>
  <c r="F8091" i="6" s="1"/>
  <c r="H8092" i="6"/>
  <c r="I8092" i="6"/>
  <c r="J8092" i="6"/>
  <c r="K8092" i="6"/>
  <c r="C8093" i="6"/>
  <c r="B8094" i="6"/>
  <c r="D8093" i="6"/>
  <c r="H8093" i="7" l="1"/>
  <c r="J8093" i="7"/>
  <c r="D8094" i="7"/>
  <c r="B8095" i="7"/>
  <c r="C8094" i="7"/>
  <c r="G8092" i="7"/>
  <c r="F8092" i="7" s="1"/>
  <c r="G8092" i="6"/>
  <c r="F8092" i="6" s="1"/>
  <c r="C8094" i="6"/>
  <c r="B8095" i="6"/>
  <c r="D8094" i="6"/>
  <c r="K8093" i="6"/>
  <c r="H8093" i="6"/>
  <c r="I8093" i="6"/>
  <c r="J8093" i="6"/>
  <c r="J8094" i="7" l="1"/>
  <c r="H8094" i="7"/>
  <c r="G8094" i="7" s="1"/>
  <c r="F8094" i="7" s="1"/>
  <c r="D8095" i="7"/>
  <c r="B8096" i="7"/>
  <c r="C8095" i="7"/>
  <c r="G8093" i="7"/>
  <c r="F8093" i="7" s="1"/>
  <c r="C8095" i="6"/>
  <c r="B8096" i="6"/>
  <c r="D8095" i="6"/>
  <c r="G8093" i="6"/>
  <c r="F8093" i="6" s="1"/>
  <c r="J8094" i="6"/>
  <c r="K8094" i="6"/>
  <c r="H8094" i="6"/>
  <c r="I8094" i="6"/>
  <c r="J8095" i="7" l="1"/>
  <c r="H8095" i="7"/>
  <c r="G8095" i="7" s="1"/>
  <c r="F8095" i="7" s="1"/>
  <c r="D8096" i="7"/>
  <c r="B8097" i="7"/>
  <c r="C8096" i="7"/>
  <c r="G8094" i="6"/>
  <c r="F8094" i="6" s="1"/>
  <c r="C8096" i="6"/>
  <c r="B8097" i="6"/>
  <c r="D8096" i="6"/>
  <c r="I8095" i="6"/>
  <c r="J8095" i="6"/>
  <c r="K8095" i="6"/>
  <c r="H8095" i="6"/>
  <c r="J8096" i="7" l="1"/>
  <c r="H8096" i="7"/>
  <c r="G8096" i="7" s="1"/>
  <c r="F8096" i="7" s="1"/>
  <c r="B8098" i="7"/>
  <c r="C8097" i="7"/>
  <c r="D8097" i="7"/>
  <c r="D8097" i="6"/>
  <c r="C8097" i="6"/>
  <c r="B8098" i="6"/>
  <c r="H8096" i="6"/>
  <c r="I8096" i="6"/>
  <c r="J8096" i="6"/>
  <c r="K8096" i="6"/>
  <c r="G8095" i="6"/>
  <c r="F8095" i="6" s="1"/>
  <c r="J8097" i="7" l="1"/>
  <c r="H8097" i="7"/>
  <c r="G8097" i="7" s="1"/>
  <c r="F8097" i="7" s="1"/>
  <c r="D8098" i="7"/>
  <c r="B8099" i="7"/>
  <c r="C8098" i="7"/>
  <c r="H8097" i="6"/>
  <c r="I8097" i="6"/>
  <c r="J8097" i="6"/>
  <c r="K8097" i="6"/>
  <c r="C8098" i="6"/>
  <c r="B8099" i="6"/>
  <c r="D8098" i="6"/>
  <c r="G8096" i="6"/>
  <c r="F8096" i="6" s="1"/>
  <c r="J8098" i="7" l="1"/>
  <c r="H8098" i="7"/>
  <c r="G8098" i="7" s="1"/>
  <c r="F8098" i="7" s="1"/>
  <c r="D8099" i="7"/>
  <c r="B8100" i="7"/>
  <c r="C8099" i="7"/>
  <c r="C8099" i="6"/>
  <c r="B8100" i="6"/>
  <c r="D8099" i="6"/>
  <c r="G8097" i="6"/>
  <c r="F8097" i="6" s="1"/>
  <c r="H8098" i="6"/>
  <c r="I8098" i="6"/>
  <c r="J8098" i="6"/>
  <c r="K8098" i="6"/>
  <c r="J8099" i="7" l="1"/>
  <c r="H8099" i="7"/>
  <c r="D8100" i="7"/>
  <c r="B8101" i="7"/>
  <c r="C8100" i="7"/>
  <c r="G8098" i="6"/>
  <c r="F8098" i="6" s="1"/>
  <c r="C8100" i="6"/>
  <c r="B8101" i="6"/>
  <c r="D8100" i="6"/>
  <c r="H8099" i="6"/>
  <c r="I8099" i="6"/>
  <c r="J8099" i="6"/>
  <c r="K8099" i="6"/>
  <c r="H8100" i="7" l="1"/>
  <c r="J8100" i="7"/>
  <c r="D8101" i="7"/>
  <c r="B8102" i="7"/>
  <c r="C8101" i="7"/>
  <c r="G8099" i="7"/>
  <c r="F8099" i="7" s="1"/>
  <c r="G8099" i="6"/>
  <c r="F8099" i="6" s="1"/>
  <c r="C8101" i="6"/>
  <c r="B8102" i="6"/>
  <c r="D8101" i="6"/>
  <c r="H8100" i="6"/>
  <c r="I8100" i="6"/>
  <c r="J8100" i="6"/>
  <c r="K8100" i="6"/>
  <c r="H8101" i="7" l="1"/>
  <c r="J8101" i="7"/>
  <c r="D8102" i="7"/>
  <c r="B8103" i="7"/>
  <c r="C8102" i="7"/>
  <c r="G8100" i="7"/>
  <c r="F8100" i="7" s="1"/>
  <c r="G8100" i="6"/>
  <c r="F8100" i="6" s="1"/>
  <c r="C8102" i="6"/>
  <c r="B8103" i="6"/>
  <c r="D8102" i="6"/>
  <c r="K8101" i="6"/>
  <c r="H8101" i="6"/>
  <c r="I8101" i="6"/>
  <c r="J8101" i="6"/>
  <c r="J8102" i="7" l="1"/>
  <c r="H8102" i="7"/>
  <c r="G8102" i="7" s="1"/>
  <c r="F8102" i="7" s="1"/>
  <c r="D8103" i="7"/>
  <c r="B8104" i="7"/>
  <c r="C8103" i="7"/>
  <c r="G8101" i="7"/>
  <c r="F8101" i="7" s="1"/>
  <c r="G8101" i="6"/>
  <c r="F8101" i="6" s="1"/>
  <c r="C8103" i="6"/>
  <c r="B8104" i="6"/>
  <c r="D8103" i="6"/>
  <c r="J8102" i="6"/>
  <c r="K8102" i="6"/>
  <c r="H8102" i="6"/>
  <c r="I8102" i="6"/>
  <c r="J8103" i="7" l="1"/>
  <c r="H8103" i="7"/>
  <c r="G8103" i="7" s="1"/>
  <c r="F8103" i="7" s="1"/>
  <c r="D8104" i="7"/>
  <c r="B8105" i="7"/>
  <c r="C8104" i="7"/>
  <c r="G8102" i="6"/>
  <c r="F8102" i="6" s="1"/>
  <c r="I8103" i="6"/>
  <c r="J8103" i="6"/>
  <c r="K8103" i="6"/>
  <c r="H8103" i="6"/>
  <c r="C8104" i="6"/>
  <c r="B8105" i="6"/>
  <c r="D8104" i="6"/>
  <c r="J8104" i="7" l="1"/>
  <c r="H8104" i="7"/>
  <c r="G8104" i="7" s="1"/>
  <c r="F8104" i="7" s="1"/>
  <c r="B8106" i="7"/>
  <c r="C8105" i="7"/>
  <c r="D8105" i="7"/>
  <c r="G8103" i="6"/>
  <c r="F8103" i="6" s="1"/>
  <c r="D8105" i="6"/>
  <c r="C8105" i="6"/>
  <c r="B8106" i="6"/>
  <c r="H8104" i="6"/>
  <c r="I8104" i="6"/>
  <c r="J8104" i="6"/>
  <c r="K8104" i="6"/>
  <c r="J8105" i="7" l="1"/>
  <c r="H8105" i="7"/>
  <c r="G8105" i="7" s="1"/>
  <c r="F8105" i="7" s="1"/>
  <c r="D8106" i="7"/>
  <c r="B8107" i="7"/>
  <c r="C8106" i="7"/>
  <c r="G8104" i="6"/>
  <c r="F8104" i="6" s="1"/>
  <c r="C8106" i="6"/>
  <c r="B8107" i="6"/>
  <c r="D8106" i="6"/>
  <c r="H8105" i="6"/>
  <c r="I8105" i="6"/>
  <c r="J8105" i="6"/>
  <c r="K8105" i="6"/>
  <c r="J8106" i="7" l="1"/>
  <c r="H8106" i="7"/>
  <c r="G8106" i="7" s="1"/>
  <c r="F8106" i="7" s="1"/>
  <c r="D8107" i="7"/>
  <c r="B8108" i="7"/>
  <c r="C8107" i="7"/>
  <c r="C8107" i="6"/>
  <c r="B8108" i="6"/>
  <c r="D8107" i="6"/>
  <c r="H8106" i="6"/>
  <c r="I8106" i="6"/>
  <c r="J8106" i="6"/>
  <c r="K8106" i="6"/>
  <c r="G8105" i="6"/>
  <c r="F8105" i="6" s="1"/>
  <c r="J8107" i="7" l="1"/>
  <c r="H8107" i="7"/>
  <c r="D8108" i="7"/>
  <c r="B8109" i="7"/>
  <c r="C8108" i="7"/>
  <c r="C8108" i="6"/>
  <c r="B8109" i="6"/>
  <c r="D8108" i="6"/>
  <c r="H8107" i="6"/>
  <c r="I8107" i="6"/>
  <c r="J8107" i="6"/>
  <c r="K8107" i="6"/>
  <c r="G8106" i="6"/>
  <c r="F8106" i="6" s="1"/>
  <c r="H8108" i="7" l="1"/>
  <c r="J8108" i="7"/>
  <c r="D8109" i="7"/>
  <c r="B8110" i="7"/>
  <c r="C8109" i="7"/>
  <c r="G8107" i="7"/>
  <c r="F8107" i="7" s="1"/>
  <c r="H8108" i="6"/>
  <c r="I8108" i="6"/>
  <c r="J8108" i="6"/>
  <c r="K8108" i="6"/>
  <c r="G8107" i="6"/>
  <c r="F8107" i="6" s="1"/>
  <c r="C8109" i="6"/>
  <c r="B8110" i="6"/>
  <c r="D8109" i="6"/>
  <c r="H8109" i="7" l="1"/>
  <c r="J8109" i="7"/>
  <c r="D8110" i="7"/>
  <c r="B8111" i="7"/>
  <c r="C8110" i="7"/>
  <c r="G8108" i="7"/>
  <c r="F8108" i="7" s="1"/>
  <c r="K8109" i="6"/>
  <c r="H8109" i="6"/>
  <c r="I8109" i="6"/>
  <c r="J8109" i="6"/>
  <c r="C8110" i="6"/>
  <c r="B8111" i="6"/>
  <c r="D8110" i="6"/>
  <c r="G8108" i="6"/>
  <c r="F8108" i="6" s="1"/>
  <c r="J8110" i="7" l="1"/>
  <c r="H8110" i="7"/>
  <c r="G8110" i="7" s="1"/>
  <c r="F8110" i="7" s="1"/>
  <c r="D8111" i="7"/>
  <c r="B8112" i="7"/>
  <c r="C8111" i="7"/>
  <c r="G8109" i="7"/>
  <c r="F8109" i="7" s="1"/>
  <c r="J8110" i="6"/>
  <c r="K8110" i="6"/>
  <c r="H8110" i="6"/>
  <c r="I8110" i="6"/>
  <c r="G8109" i="6"/>
  <c r="F8109" i="6" s="1"/>
  <c r="C8111" i="6"/>
  <c r="B8112" i="6"/>
  <c r="D8111" i="6"/>
  <c r="D8112" i="7" l="1"/>
  <c r="B8113" i="7"/>
  <c r="C8112" i="7"/>
  <c r="J8111" i="7"/>
  <c r="H8111" i="7"/>
  <c r="G8111" i="7" s="1"/>
  <c r="F8111" i="7" s="1"/>
  <c r="C8112" i="6"/>
  <c r="B8113" i="6"/>
  <c r="D8112" i="6"/>
  <c r="I8111" i="6"/>
  <c r="J8111" i="6"/>
  <c r="K8111" i="6"/>
  <c r="H8111" i="6"/>
  <c r="G8110" i="6"/>
  <c r="F8110" i="6" s="1"/>
  <c r="J8112" i="7" l="1"/>
  <c r="H8112" i="7"/>
  <c r="G8112" i="7" s="1"/>
  <c r="F8112" i="7" s="1"/>
  <c r="B8114" i="7"/>
  <c r="C8113" i="7"/>
  <c r="D8113" i="7"/>
  <c r="G8111" i="6"/>
  <c r="F8111" i="6" s="1"/>
  <c r="D8113" i="6"/>
  <c r="C8113" i="6"/>
  <c r="B8114" i="6"/>
  <c r="H8112" i="6"/>
  <c r="I8112" i="6"/>
  <c r="J8112" i="6"/>
  <c r="K8112" i="6"/>
  <c r="J8113" i="7" l="1"/>
  <c r="H8113" i="7"/>
  <c r="G8113" i="7" s="1"/>
  <c r="F8113" i="7" s="1"/>
  <c r="D8114" i="7"/>
  <c r="B8115" i="7"/>
  <c r="C8114" i="7"/>
  <c r="H8113" i="6"/>
  <c r="I8113" i="6"/>
  <c r="J8113" i="6"/>
  <c r="K8113" i="6"/>
  <c r="G8112" i="6"/>
  <c r="F8112" i="6" s="1"/>
  <c r="C8114" i="6"/>
  <c r="B8115" i="6"/>
  <c r="D8114" i="6"/>
  <c r="J8114" i="7" l="1"/>
  <c r="H8114" i="7"/>
  <c r="D8115" i="7"/>
  <c r="B8116" i="7"/>
  <c r="C8115" i="7"/>
  <c r="C8115" i="6"/>
  <c r="B8116" i="6"/>
  <c r="D8115" i="6"/>
  <c r="G8113" i="6"/>
  <c r="F8113" i="6" s="1"/>
  <c r="H8114" i="6"/>
  <c r="I8114" i="6"/>
  <c r="J8114" i="6"/>
  <c r="K8114" i="6"/>
  <c r="G8114" i="7" l="1"/>
  <c r="F8114" i="7" s="1"/>
  <c r="J8115" i="7"/>
  <c r="H8115" i="7"/>
  <c r="D8116" i="7"/>
  <c r="B8117" i="7"/>
  <c r="C8116" i="7"/>
  <c r="G8114" i="6"/>
  <c r="F8114" i="6" s="1"/>
  <c r="C8116" i="6"/>
  <c r="B8117" i="6"/>
  <c r="D8116" i="6"/>
  <c r="H8115" i="6"/>
  <c r="I8115" i="6"/>
  <c r="J8115" i="6"/>
  <c r="K8115" i="6"/>
  <c r="H8116" i="7" l="1"/>
  <c r="J8116" i="7"/>
  <c r="D8117" i="7"/>
  <c r="B8118" i="7"/>
  <c r="C8117" i="7"/>
  <c r="G8115" i="7"/>
  <c r="F8115" i="7" s="1"/>
  <c r="G8115" i="6"/>
  <c r="F8115" i="6" s="1"/>
  <c r="H8116" i="6"/>
  <c r="I8116" i="6"/>
  <c r="J8116" i="6"/>
  <c r="K8116" i="6"/>
  <c r="C8117" i="6"/>
  <c r="B8118" i="6"/>
  <c r="D8117" i="6"/>
  <c r="H8117" i="7" l="1"/>
  <c r="J8117" i="7"/>
  <c r="D8118" i="7"/>
  <c r="B8119" i="7"/>
  <c r="C8118" i="7"/>
  <c r="G8116" i="7"/>
  <c r="F8116" i="7" s="1"/>
  <c r="C8118" i="6"/>
  <c r="B8119" i="6"/>
  <c r="D8118" i="6"/>
  <c r="K8117" i="6"/>
  <c r="H8117" i="6"/>
  <c r="I8117" i="6"/>
  <c r="J8117" i="6"/>
  <c r="G8116" i="6"/>
  <c r="F8116" i="6" s="1"/>
  <c r="J8118" i="7" l="1"/>
  <c r="H8118" i="7"/>
  <c r="G8118" i="7" s="1"/>
  <c r="F8118" i="7" s="1"/>
  <c r="D8119" i="7"/>
  <c r="B8120" i="7"/>
  <c r="C8119" i="7"/>
  <c r="G8117" i="7"/>
  <c r="F8117" i="7" s="1"/>
  <c r="C8119" i="6"/>
  <c r="B8120" i="6"/>
  <c r="D8119" i="6"/>
  <c r="G8117" i="6"/>
  <c r="F8117" i="6" s="1"/>
  <c r="J8118" i="6"/>
  <c r="K8118" i="6"/>
  <c r="H8118" i="6"/>
  <c r="I8118" i="6"/>
  <c r="J8119" i="7" l="1"/>
  <c r="H8119" i="7"/>
  <c r="G8119" i="7" s="1"/>
  <c r="F8119" i="7" s="1"/>
  <c r="D8120" i="7"/>
  <c r="B8121" i="7"/>
  <c r="C8120" i="7"/>
  <c r="G8118" i="6"/>
  <c r="F8118" i="6" s="1"/>
  <c r="C8120" i="6"/>
  <c r="B8121" i="6"/>
  <c r="D8120" i="6"/>
  <c r="I8119" i="6"/>
  <c r="J8119" i="6"/>
  <c r="K8119" i="6"/>
  <c r="H8119" i="6"/>
  <c r="G8119" i="6" s="1"/>
  <c r="F8119" i="6" s="1"/>
  <c r="J8120" i="7" l="1"/>
  <c r="H8120" i="7"/>
  <c r="G8120" i="7" s="1"/>
  <c r="F8120" i="7" s="1"/>
  <c r="B8122" i="7"/>
  <c r="C8121" i="7"/>
  <c r="D8121" i="7"/>
  <c r="H8120" i="6"/>
  <c r="I8120" i="6"/>
  <c r="J8120" i="6"/>
  <c r="K8120" i="6"/>
  <c r="D8121" i="6"/>
  <c r="C8121" i="6"/>
  <c r="B8122" i="6"/>
  <c r="J8121" i="7" l="1"/>
  <c r="H8121" i="7"/>
  <c r="G8121" i="7" s="1"/>
  <c r="F8121" i="7" s="1"/>
  <c r="D8122" i="7"/>
  <c r="B8123" i="7"/>
  <c r="C8122" i="7"/>
  <c r="G8120" i="6"/>
  <c r="F8120" i="6" s="1"/>
  <c r="C8122" i="6"/>
  <c r="B8123" i="6"/>
  <c r="D8122" i="6"/>
  <c r="H8121" i="6"/>
  <c r="I8121" i="6"/>
  <c r="J8121" i="6"/>
  <c r="K8121" i="6"/>
  <c r="J8122" i="7" l="1"/>
  <c r="H8122" i="7"/>
  <c r="G8122" i="7" s="1"/>
  <c r="F8122" i="7" s="1"/>
  <c r="D8123" i="7"/>
  <c r="B8124" i="7"/>
  <c r="C8123" i="7"/>
  <c r="C8123" i="6"/>
  <c r="B8124" i="6"/>
  <c r="D8123" i="6"/>
  <c r="H8122" i="6"/>
  <c r="I8122" i="6"/>
  <c r="J8122" i="6"/>
  <c r="K8122" i="6"/>
  <c r="G8121" i="6"/>
  <c r="F8121" i="6" s="1"/>
  <c r="J8123" i="7" l="1"/>
  <c r="H8123" i="7"/>
  <c r="D8124" i="7"/>
  <c r="B8125" i="7"/>
  <c r="C8124" i="7"/>
  <c r="C8124" i="6"/>
  <c r="B8125" i="6"/>
  <c r="D8124" i="6"/>
  <c r="H8123" i="6"/>
  <c r="I8123" i="6"/>
  <c r="J8123" i="6"/>
  <c r="K8123" i="6"/>
  <c r="G8122" i="6"/>
  <c r="F8122" i="6" s="1"/>
  <c r="H8124" i="7" l="1"/>
  <c r="J8124" i="7"/>
  <c r="D8125" i="7"/>
  <c r="B8126" i="7"/>
  <c r="C8125" i="7"/>
  <c r="G8123" i="7"/>
  <c r="F8123" i="7" s="1"/>
  <c r="H8124" i="6"/>
  <c r="I8124" i="6"/>
  <c r="J8124" i="6"/>
  <c r="K8124" i="6"/>
  <c r="C8125" i="6"/>
  <c r="B8126" i="6"/>
  <c r="D8125" i="6"/>
  <c r="G8123" i="6"/>
  <c r="F8123" i="6" s="1"/>
  <c r="H8125" i="7" l="1"/>
  <c r="J8125" i="7"/>
  <c r="D8126" i="7"/>
  <c r="B8127" i="7"/>
  <c r="C8126" i="7"/>
  <c r="G8124" i="7"/>
  <c r="F8124" i="7" s="1"/>
  <c r="G8124" i="6"/>
  <c r="F8124" i="6" s="1"/>
  <c r="C8126" i="6"/>
  <c r="B8127" i="6"/>
  <c r="D8126" i="6"/>
  <c r="K8125" i="6"/>
  <c r="H8125" i="6"/>
  <c r="I8125" i="6"/>
  <c r="J8125" i="6"/>
  <c r="J8126" i="7" l="1"/>
  <c r="H8126" i="7"/>
  <c r="G8126" i="7" s="1"/>
  <c r="F8126" i="7" s="1"/>
  <c r="D8127" i="7"/>
  <c r="B8128" i="7"/>
  <c r="C8127" i="7"/>
  <c r="G8125" i="7"/>
  <c r="F8125" i="7" s="1"/>
  <c r="C8127" i="6"/>
  <c r="B8128" i="6"/>
  <c r="D8127" i="6"/>
  <c r="G8125" i="6"/>
  <c r="F8125" i="6" s="1"/>
  <c r="J8126" i="6"/>
  <c r="K8126" i="6"/>
  <c r="H8126" i="6"/>
  <c r="I8126" i="6"/>
  <c r="J8127" i="7" l="1"/>
  <c r="H8127" i="7"/>
  <c r="G8127" i="7" s="1"/>
  <c r="F8127" i="7" s="1"/>
  <c r="D8128" i="7"/>
  <c r="B8129" i="7"/>
  <c r="C8128" i="7"/>
  <c r="C8128" i="6"/>
  <c r="B8129" i="6"/>
  <c r="D8128" i="6"/>
  <c r="G8126" i="6"/>
  <c r="F8126" i="6" s="1"/>
  <c r="I8127" i="6"/>
  <c r="J8127" i="6"/>
  <c r="K8127" i="6"/>
  <c r="H8127" i="6"/>
  <c r="G8127" i="6" l="1"/>
  <c r="F8127" i="6" s="1"/>
  <c r="J8128" i="7"/>
  <c r="H8128" i="7"/>
  <c r="G8128" i="7" s="1"/>
  <c r="F8128" i="7" s="1"/>
  <c r="B8130" i="7"/>
  <c r="C8129" i="7"/>
  <c r="D8129" i="7"/>
  <c r="H8128" i="6"/>
  <c r="I8128" i="6"/>
  <c r="J8128" i="6"/>
  <c r="K8128" i="6"/>
  <c r="D8129" i="6"/>
  <c r="C8129" i="6"/>
  <c r="B8130" i="6"/>
  <c r="J8129" i="7" l="1"/>
  <c r="H8129" i="7"/>
  <c r="G8129" i="7" s="1"/>
  <c r="F8129" i="7" s="1"/>
  <c r="D8130" i="7"/>
  <c r="B8131" i="7"/>
  <c r="C8130" i="7"/>
  <c r="H8129" i="6"/>
  <c r="I8129" i="6"/>
  <c r="J8129" i="6"/>
  <c r="K8129" i="6"/>
  <c r="G8128" i="6"/>
  <c r="F8128" i="6" s="1"/>
  <c r="C8130" i="6"/>
  <c r="B8131" i="6"/>
  <c r="D8130" i="6"/>
  <c r="J8130" i="7" l="1"/>
  <c r="H8130" i="7"/>
  <c r="G8130" i="7" s="1"/>
  <c r="F8130" i="7" s="1"/>
  <c r="D8131" i="7"/>
  <c r="B8132" i="7"/>
  <c r="C8131" i="7"/>
  <c r="C8131" i="6"/>
  <c r="B8132" i="6"/>
  <c r="D8131" i="6"/>
  <c r="H8130" i="6"/>
  <c r="I8130" i="6"/>
  <c r="J8130" i="6"/>
  <c r="K8130" i="6"/>
  <c r="G8129" i="6"/>
  <c r="F8129" i="6" s="1"/>
  <c r="J8131" i="7" l="1"/>
  <c r="H8131" i="7"/>
  <c r="D8132" i="7"/>
  <c r="B8133" i="7"/>
  <c r="C8132" i="7"/>
  <c r="C8132" i="6"/>
  <c r="B8133" i="6"/>
  <c r="D8132" i="6"/>
  <c r="G8130" i="6"/>
  <c r="F8130" i="6" s="1"/>
  <c r="H8131" i="6"/>
  <c r="I8131" i="6"/>
  <c r="J8131" i="6"/>
  <c r="K8131" i="6"/>
  <c r="H8132" i="7" l="1"/>
  <c r="J8132" i="7"/>
  <c r="D8133" i="7"/>
  <c r="B8134" i="7"/>
  <c r="C8133" i="7"/>
  <c r="G8131" i="7"/>
  <c r="F8131" i="7" s="1"/>
  <c r="G8131" i="6"/>
  <c r="F8131" i="6" s="1"/>
  <c r="C8133" i="6"/>
  <c r="B8134" i="6"/>
  <c r="D8133" i="6"/>
  <c r="H8132" i="6"/>
  <c r="I8132" i="6"/>
  <c r="J8132" i="6"/>
  <c r="K8132" i="6"/>
  <c r="H8133" i="7" l="1"/>
  <c r="J8133" i="7"/>
  <c r="D8134" i="7"/>
  <c r="B8135" i="7"/>
  <c r="C8134" i="7"/>
  <c r="G8132" i="7"/>
  <c r="F8132" i="7" s="1"/>
  <c r="G8132" i="6"/>
  <c r="F8132" i="6" s="1"/>
  <c r="C8134" i="6"/>
  <c r="B8135" i="6"/>
  <c r="D8134" i="6"/>
  <c r="K8133" i="6"/>
  <c r="H8133" i="6"/>
  <c r="I8133" i="6"/>
  <c r="J8133" i="6"/>
  <c r="J8134" i="7" l="1"/>
  <c r="H8134" i="7"/>
  <c r="G8134" i="7" s="1"/>
  <c r="F8134" i="7" s="1"/>
  <c r="D8135" i="7"/>
  <c r="B8136" i="7"/>
  <c r="C8135" i="7"/>
  <c r="G8133" i="7"/>
  <c r="F8133" i="7" s="1"/>
  <c r="C8135" i="6"/>
  <c r="B8136" i="6"/>
  <c r="D8135" i="6"/>
  <c r="J8134" i="6"/>
  <c r="K8134" i="6"/>
  <c r="H8134" i="6"/>
  <c r="I8134" i="6"/>
  <c r="G8133" i="6"/>
  <c r="F8133" i="6" s="1"/>
  <c r="J8135" i="7" l="1"/>
  <c r="H8135" i="7"/>
  <c r="G8135" i="7" s="1"/>
  <c r="F8135" i="7" s="1"/>
  <c r="D8136" i="7"/>
  <c r="B8137" i="7"/>
  <c r="C8136" i="7"/>
  <c r="C8136" i="6"/>
  <c r="B8137" i="6"/>
  <c r="D8136" i="6"/>
  <c r="I8135" i="6"/>
  <c r="J8135" i="6"/>
  <c r="K8135" i="6"/>
  <c r="H8135" i="6"/>
  <c r="G8134" i="6"/>
  <c r="F8134" i="6" s="1"/>
  <c r="J8136" i="7" l="1"/>
  <c r="H8136" i="7"/>
  <c r="G8136" i="7" s="1"/>
  <c r="F8136" i="7" s="1"/>
  <c r="B8138" i="7"/>
  <c r="C8137" i="7"/>
  <c r="D8137" i="7"/>
  <c r="D8137" i="6"/>
  <c r="C8137" i="6"/>
  <c r="B8138" i="6"/>
  <c r="H8136" i="6"/>
  <c r="I8136" i="6"/>
  <c r="J8136" i="6"/>
  <c r="K8136" i="6"/>
  <c r="G8135" i="6"/>
  <c r="F8135" i="6" s="1"/>
  <c r="J8137" i="7" l="1"/>
  <c r="H8137" i="7"/>
  <c r="G8137" i="7" s="1"/>
  <c r="F8137" i="7" s="1"/>
  <c r="D8138" i="7"/>
  <c r="B8139" i="7"/>
  <c r="C8138" i="7"/>
  <c r="G8136" i="6"/>
  <c r="F8136" i="6" s="1"/>
  <c r="C8138" i="6"/>
  <c r="B8139" i="6"/>
  <c r="D8138" i="6"/>
  <c r="H8137" i="6"/>
  <c r="I8137" i="6"/>
  <c r="J8137" i="6"/>
  <c r="K8137" i="6"/>
  <c r="J8138" i="7" l="1"/>
  <c r="H8138" i="7"/>
  <c r="G8138" i="7" s="1"/>
  <c r="F8138" i="7" s="1"/>
  <c r="D8139" i="7"/>
  <c r="B8140" i="7"/>
  <c r="C8139" i="7"/>
  <c r="G8137" i="6"/>
  <c r="F8137" i="6" s="1"/>
  <c r="C8139" i="6"/>
  <c r="B8140" i="6"/>
  <c r="D8139" i="6"/>
  <c r="H8138" i="6"/>
  <c r="I8138" i="6"/>
  <c r="J8138" i="6"/>
  <c r="K8138" i="6"/>
  <c r="J8139" i="7" l="1"/>
  <c r="H8139" i="7"/>
  <c r="D8140" i="7"/>
  <c r="B8141" i="7"/>
  <c r="C8140" i="7"/>
  <c r="G8138" i="6"/>
  <c r="F8138" i="6" s="1"/>
  <c r="C8140" i="6"/>
  <c r="B8141" i="6"/>
  <c r="D8140" i="6"/>
  <c r="H8139" i="6"/>
  <c r="I8139" i="6"/>
  <c r="J8139" i="6"/>
  <c r="K8139" i="6"/>
  <c r="H8140" i="7" l="1"/>
  <c r="J8140" i="7"/>
  <c r="D8141" i="7"/>
  <c r="B8142" i="7"/>
  <c r="C8141" i="7"/>
  <c r="G8139" i="7"/>
  <c r="F8139" i="7" s="1"/>
  <c r="G8139" i="6"/>
  <c r="F8139" i="6" s="1"/>
  <c r="H8140" i="6"/>
  <c r="I8140" i="6"/>
  <c r="J8140" i="6"/>
  <c r="K8140" i="6"/>
  <c r="C8141" i="6"/>
  <c r="B8142" i="6"/>
  <c r="D8141" i="6"/>
  <c r="H8141" i="7" l="1"/>
  <c r="J8141" i="7"/>
  <c r="D8142" i="7"/>
  <c r="B8143" i="7"/>
  <c r="C8142" i="7"/>
  <c r="G8140" i="7"/>
  <c r="F8140" i="7" s="1"/>
  <c r="C8142" i="6"/>
  <c r="B8143" i="6"/>
  <c r="D8142" i="6"/>
  <c r="K8141" i="6"/>
  <c r="H8141" i="6"/>
  <c r="I8141" i="6"/>
  <c r="J8141" i="6"/>
  <c r="G8140" i="6"/>
  <c r="F8140" i="6" s="1"/>
  <c r="J8142" i="7" l="1"/>
  <c r="H8142" i="7"/>
  <c r="G8142" i="7" s="1"/>
  <c r="F8142" i="7" s="1"/>
  <c r="D8143" i="7"/>
  <c r="B8144" i="7"/>
  <c r="C8143" i="7"/>
  <c r="G8141" i="7"/>
  <c r="F8141" i="7" s="1"/>
  <c r="G8141" i="6"/>
  <c r="F8141" i="6" s="1"/>
  <c r="C8143" i="6"/>
  <c r="B8144" i="6"/>
  <c r="D8143" i="6"/>
  <c r="J8142" i="6"/>
  <c r="K8142" i="6"/>
  <c r="H8142" i="6"/>
  <c r="I8142" i="6"/>
  <c r="J8143" i="7" l="1"/>
  <c r="H8143" i="7"/>
  <c r="G8143" i="7" s="1"/>
  <c r="F8143" i="7" s="1"/>
  <c r="D8144" i="7"/>
  <c r="B8145" i="7"/>
  <c r="C8144" i="7"/>
  <c r="G8142" i="6"/>
  <c r="F8142" i="6" s="1"/>
  <c r="I8143" i="6"/>
  <c r="J8143" i="6"/>
  <c r="K8143" i="6"/>
  <c r="H8143" i="6"/>
  <c r="C8144" i="6"/>
  <c r="B8145" i="6"/>
  <c r="D8144" i="6"/>
  <c r="B8146" i="7" l="1"/>
  <c r="C8145" i="7"/>
  <c r="D8145" i="7"/>
  <c r="J8144" i="7"/>
  <c r="H8144" i="7"/>
  <c r="H8144" i="6"/>
  <c r="I8144" i="6"/>
  <c r="J8144" i="6"/>
  <c r="K8144" i="6"/>
  <c r="G8143" i="6"/>
  <c r="F8143" i="6" s="1"/>
  <c r="D8145" i="6"/>
  <c r="C8145" i="6"/>
  <c r="B8146" i="6"/>
  <c r="G8144" i="7" l="1"/>
  <c r="F8144" i="7" s="1"/>
  <c r="J8145" i="7"/>
  <c r="H8145" i="7"/>
  <c r="G8145" i="7" s="1"/>
  <c r="F8145" i="7" s="1"/>
  <c r="D8146" i="7"/>
  <c r="B8147" i="7"/>
  <c r="C8146" i="7"/>
  <c r="G8144" i="6"/>
  <c r="F8144" i="6" s="1"/>
  <c r="C8146" i="6"/>
  <c r="B8147" i="6"/>
  <c r="D8146" i="6"/>
  <c r="H8145" i="6"/>
  <c r="I8145" i="6"/>
  <c r="J8145" i="6"/>
  <c r="K8145" i="6"/>
  <c r="J8146" i="7" l="1"/>
  <c r="H8146" i="7"/>
  <c r="G8146" i="7" s="1"/>
  <c r="F8146" i="7" s="1"/>
  <c r="D8147" i="7"/>
  <c r="B8148" i="7"/>
  <c r="C8147" i="7"/>
  <c r="C8147" i="6"/>
  <c r="B8148" i="6"/>
  <c r="D8147" i="6"/>
  <c r="G8145" i="6"/>
  <c r="F8145" i="6" s="1"/>
  <c r="H8146" i="6"/>
  <c r="I8146" i="6"/>
  <c r="J8146" i="6"/>
  <c r="K8146" i="6"/>
  <c r="J8147" i="7" l="1"/>
  <c r="H8147" i="7"/>
  <c r="D8148" i="7"/>
  <c r="B8149" i="7"/>
  <c r="C8148" i="7"/>
  <c r="G8146" i="6"/>
  <c r="F8146" i="6" s="1"/>
  <c r="C8148" i="6"/>
  <c r="B8149" i="6"/>
  <c r="D8148" i="6"/>
  <c r="H8147" i="6"/>
  <c r="I8147" i="6"/>
  <c r="J8147" i="6"/>
  <c r="K8147" i="6"/>
  <c r="H8148" i="7" l="1"/>
  <c r="J8148" i="7"/>
  <c r="D8149" i="7"/>
  <c r="B8150" i="7"/>
  <c r="C8149" i="7"/>
  <c r="G8147" i="7"/>
  <c r="F8147" i="7" s="1"/>
  <c r="G8147" i="6"/>
  <c r="F8147" i="6" s="1"/>
  <c r="C8149" i="6"/>
  <c r="B8150" i="6"/>
  <c r="D8149" i="6"/>
  <c r="H8148" i="6"/>
  <c r="I8148" i="6"/>
  <c r="J8148" i="6"/>
  <c r="K8148" i="6"/>
  <c r="H8149" i="7" l="1"/>
  <c r="J8149" i="7"/>
  <c r="D8150" i="7"/>
  <c r="B8151" i="7"/>
  <c r="C8150" i="7"/>
  <c r="G8148" i="7"/>
  <c r="F8148" i="7" s="1"/>
  <c r="K8149" i="6"/>
  <c r="H8149" i="6"/>
  <c r="I8149" i="6"/>
  <c r="J8149" i="6"/>
  <c r="C8150" i="6"/>
  <c r="B8151" i="6"/>
  <c r="D8150" i="6"/>
  <c r="G8148" i="6"/>
  <c r="F8148" i="6" s="1"/>
  <c r="J8150" i="7" l="1"/>
  <c r="H8150" i="7"/>
  <c r="G8150" i="7" s="1"/>
  <c r="F8150" i="7" s="1"/>
  <c r="D8151" i="7"/>
  <c r="B8152" i="7"/>
  <c r="C8151" i="7"/>
  <c r="G8149" i="7"/>
  <c r="F8149" i="7" s="1"/>
  <c r="J8150" i="6"/>
  <c r="K8150" i="6"/>
  <c r="H8150" i="6"/>
  <c r="I8150" i="6"/>
  <c r="C8151" i="6"/>
  <c r="B8152" i="6"/>
  <c r="D8151" i="6"/>
  <c r="G8149" i="6"/>
  <c r="F8149" i="6" s="1"/>
  <c r="J8151" i="7" l="1"/>
  <c r="H8151" i="7"/>
  <c r="G8151" i="7" s="1"/>
  <c r="F8151" i="7" s="1"/>
  <c r="D8152" i="7"/>
  <c r="B8153" i="7"/>
  <c r="C8152" i="7"/>
  <c r="C8152" i="6"/>
  <c r="B8153" i="6"/>
  <c r="D8152" i="6"/>
  <c r="G8150" i="6"/>
  <c r="F8150" i="6" s="1"/>
  <c r="I8151" i="6"/>
  <c r="J8151" i="6"/>
  <c r="K8151" i="6"/>
  <c r="H8151" i="6"/>
  <c r="J8152" i="7" l="1"/>
  <c r="H8152" i="7"/>
  <c r="G8152" i="7" s="1"/>
  <c r="F8152" i="7" s="1"/>
  <c r="B8154" i="7"/>
  <c r="C8153" i="7"/>
  <c r="D8153" i="7"/>
  <c r="H8152" i="6"/>
  <c r="I8152" i="6"/>
  <c r="J8152" i="6"/>
  <c r="K8152" i="6"/>
  <c r="D8153" i="6"/>
  <c r="C8153" i="6"/>
  <c r="B8154" i="6"/>
  <c r="G8151" i="6"/>
  <c r="F8151" i="6" s="1"/>
  <c r="J8153" i="7" l="1"/>
  <c r="H8153" i="7"/>
  <c r="G8153" i="7" s="1"/>
  <c r="F8153" i="7" s="1"/>
  <c r="D8154" i="7"/>
  <c r="B8155" i="7"/>
  <c r="C8154" i="7"/>
  <c r="C8154" i="6"/>
  <c r="B8155" i="6"/>
  <c r="D8154" i="6"/>
  <c r="H8153" i="6"/>
  <c r="I8153" i="6"/>
  <c r="J8153" i="6"/>
  <c r="K8153" i="6"/>
  <c r="G8152" i="6"/>
  <c r="F8152" i="6" s="1"/>
  <c r="J8154" i="7" l="1"/>
  <c r="H8154" i="7"/>
  <c r="G8154" i="7" s="1"/>
  <c r="F8154" i="7" s="1"/>
  <c r="D8155" i="7"/>
  <c r="B8156" i="7"/>
  <c r="C8155" i="7"/>
  <c r="H8154" i="6"/>
  <c r="I8154" i="6"/>
  <c r="J8154" i="6"/>
  <c r="K8154" i="6"/>
  <c r="C8155" i="6"/>
  <c r="B8156" i="6"/>
  <c r="D8155" i="6"/>
  <c r="G8153" i="6"/>
  <c r="F8153" i="6" s="1"/>
  <c r="J8155" i="7" l="1"/>
  <c r="H8155" i="7"/>
  <c r="D8156" i="7"/>
  <c r="B8157" i="7"/>
  <c r="C8156" i="7"/>
  <c r="H8155" i="6"/>
  <c r="I8155" i="6"/>
  <c r="J8155" i="6"/>
  <c r="K8155" i="6"/>
  <c r="G8154" i="6"/>
  <c r="F8154" i="6" s="1"/>
  <c r="C8156" i="6"/>
  <c r="B8157" i="6"/>
  <c r="D8156" i="6"/>
  <c r="H8156" i="7" l="1"/>
  <c r="J8156" i="7"/>
  <c r="D8157" i="7"/>
  <c r="B8158" i="7"/>
  <c r="C8157" i="7"/>
  <c r="G8155" i="7"/>
  <c r="F8155" i="7" s="1"/>
  <c r="C8157" i="6"/>
  <c r="B8158" i="6"/>
  <c r="D8157" i="6"/>
  <c r="H8156" i="6"/>
  <c r="I8156" i="6"/>
  <c r="J8156" i="6"/>
  <c r="K8156" i="6"/>
  <c r="G8155" i="6"/>
  <c r="F8155" i="6" s="1"/>
  <c r="H8157" i="7" l="1"/>
  <c r="J8157" i="7"/>
  <c r="D8158" i="7"/>
  <c r="B8159" i="7"/>
  <c r="C8158" i="7"/>
  <c r="G8156" i="7"/>
  <c r="F8156" i="7" s="1"/>
  <c r="G8156" i="6"/>
  <c r="F8156" i="6" s="1"/>
  <c r="K8157" i="6"/>
  <c r="H8157" i="6"/>
  <c r="I8157" i="6"/>
  <c r="J8157" i="6"/>
  <c r="C8158" i="6"/>
  <c r="B8159" i="6"/>
  <c r="D8158" i="6"/>
  <c r="J8158" i="7" l="1"/>
  <c r="H8158" i="7"/>
  <c r="G8158" i="7" s="1"/>
  <c r="F8158" i="7" s="1"/>
  <c r="D8159" i="7"/>
  <c r="B8160" i="7"/>
  <c r="C8159" i="7"/>
  <c r="G8157" i="7"/>
  <c r="F8157" i="7" s="1"/>
  <c r="C8159" i="6"/>
  <c r="B8160" i="6"/>
  <c r="D8159" i="6"/>
  <c r="G8157" i="6"/>
  <c r="F8157" i="6" s="1"/>
  <c r="J8158" i="6"/>
  <c r="K8158" i="6"/>
  <c r="H8158" i="6"/>
  <c r="I8158" i="6"/>
  <c r="J8159" i="7" l="1"/>
  <c r="H8159" i="7"/>
  <c r="G8159" i="7" s="1"/>
  <c r="F8159" i="7" s="1"/>
  <c r="D8160" i="7"/>
  <c r="B8161" i="7"/>
  <c r="C8160" i="7"/>
  <c r="G8158" i="6"/>
  <c r="F8158" i="6" s="1"/>
  <c r="C8160" i="6"/>
  <c r="B8161" i="6"/>
  <c r="D8160" i="6"/>
  <c r="I8159" i="6"/>
  <c r="J8159" i="6"/>
  <c r="K8159" i="6"/>
  <c r="H8159" i="6"/>
  <c r="J8160" i="7" l="1"/>
  <c r="H8160" i="7"/>
  <c r="G8160" i="7" s="1"/>
  <c r="F8160" i="7" s="1"/>
  <c r="B8162" i="7"/>
  <c r="C8161" i="7"/>
  <c r="D8161" i="7"/>
  <c r="G8159" i="6"/>
  <c r="F8159" i="6" s="1"/>
  <c r="D8161" i="6"/>
  <c r="C8161" i="6"/>
  <c r="B8162" i="6"/>
  <c r="H8160" i="6"/>
  <c r="I8160" i="6"/>
  <c r="J8160" i="6"/>
  <c r="K8160" i="6"/>
  <c r="J8161" i="7" l="1"/>
  <c r="H8161" i="7"/>
  <c r="D8162" i="7"/>
  <c r="B8163" i="7"/>
  <c r="C8162" i="7"/>
  <c r="C8162" i="6"/>
  <c r="B8163" i="6"/>
  <c r="D8162" i="6"/>
  <c r="G8160" i="6"/>
  <c r="F8160" i="6" s="1"/>
  <c r="H8161" i="6"/>
  <c r="I8161" i="6"/>
  <c r="J8161" i="6"/>
  <c r="K8161" i="6"/>
  <c r="G8161" i="7" l="1"/>
  <c r="F8161" i="7" s="1"/>
  <c r="J8162" i="7"/>
  <c r="H8162" i="7"/>
  <c r="G8162" i="7" s="1"/>
  <c r="F8162" i="7" s="1"/>
  <c r="D8163" i="7"/>
  <c r="B8164" i="7"/>
  <c r="C8163" i="7"/>
  <c r="C8163" i="6"/>
  <c r="B8164" i="6"/>
  <c r="D8163" i="6"/>
  <c r="G8161" i="6"/>
  <c r="F8161" i="6" s="1"/>
  <c r="H8162" i="6"/>
  <c r="I8162" i="6"/>
  <c r="J8162" i="6"/>
  <c r="K8162" i="6"/>
  <c r="J8163" i="7" l="1"/>
  <c r="H8163" i="7"/>
  <c r="D8164" i="7"/>
  <c r="B8165" i="7"/>
  <c r="C8164" i="7"/>
  <c r="H8163" i="6"/>
  <c r="I8163" i="6"/>
  <c r="J8163" i="6"/>
  <c r="K8163" i="6"/>
  <c r="G8162" i="6"/>
  <c r="F8162" i="6" s="1"/>
  <c r="C8164" i="6"/>
  <c r="B8165" i="6"/>
  <c r="D8164" i="6"/>
  <c r="H8164" i="7" l="1"/>
  <c r="J8164" i="7"/>
  <c r="D8165" i="7"/>
  <c r="B8166" i="7"/>
  <c r="C8165" i="7"/>
  <c r="G8163" i="7"/>
  <c r="F8163" i="7" s="1"/>
  <c r="C8165" i="6"/>
  <c r="B8166" i="6"/>
  <c r="D8165" i="6"/>
  <c r="G8163" i="6"/>
  <c r="F8163" i="6" s="1"/>
  <c r="H8164" i="6"/>
  <c r="I8164" i="6"/>
  <c r="J8164" i="6"/>
  <c r="K8164" i="6"/>
  <c r="H8165" i="7" l="1"/>
  <c r="J8165" i="7"/>
  <c r="D8166" i="7"/>
  <c r="B8167" i="7"/>
  <c r="C8166" i="7"/>
  <c r="G8164" i="7"/>
  <c r="F8164" i="7" s="1"/>
  <c r="G8164" i="6"/>
  <c r="F8164" i="6" s="1"/>
  <c r="C8166" i="6"/>
  <c r="B8167" i="6"/>
  <c r="D8166" i="6"/>
  <c r="K8165" i="6"/>
  <c r="H8165" i="6"/>
  <c r="I8165" i="6"/>
  <c r="J8165" i="6"/>
  <c r="J8166" i="7" l="1"/>
  <c r="H8166" i="7"/>
  <c r="G8166" i="7" s="1"/>
  <c r="F8166" i="7" s="1"/>
  <c r="D8167" i="7"/>
  <c r="B8168" i="7"/>
  <c r="C8167" i="7"/>
  <c r="G8165" i="7"/>
  <c r="F8165" i="7" s="1"/>
  <c r="C8167" i="6"/>
  <c r="B8168" i="6"/>
  <c r="D8167" i="6"/>
  <c r="J8166" i="6"/>
  <c r="K8166" i="6"/>
  <c r="H8166" i="6"/>
  <c r="I8166" i="6"/>
  <c r="G8165" i="6"/>
  <c r="F8165" i="6" s="1"/>
  <c r="D8168" i="7" l="1"/>
  <c r="B8169" i="7"/>
  <c r="C8168" i="7"/>
  <c r="J8167" i="7"/>
  <c r="H8167" i="7"/>
  <c r="I8167" i="6"/>
  <c r="J8167" i="6"/>
  <c r="K8167" i="6"/>
  <c r="H8167" i="6"/>
  <c r="C8168" i="6"/>
  <c r="B8169" i="6"/>
  <c r="D8168" i="6"/>
  <c r="G8166" i="6"/>
  <c r="F8166" i="6" s="1"/>
  <c r="G8167" i="6" l="1"/>
  <c r="F8167" i="6" s="1"/>
  <c r="G8167" i="7"/>
  <c r="F8167" i="7" s="1"/>
  <c r="J8168" i="7"/>
  <c r="H8168" i="7"/>
  <c r="G8168" i="7" s="1"/>
  <c r="F8168" i="7" s="1"/>
  <c r="B8170" i="7"/>
  <c r="C8169" i="7"/>
  <c r="D8169" i="7"/>
  <c r="H8168" i="6"/>
  <c r="I8168" i="6"/>
  <c r="J8168" i="6"/>
  <c r="K8168" i="6"/>
  <c r="D8169" i="6"/>
  <c r="C8169" i="6"/>
  <c r="B8170" i="6"/>
  <c r="J8169" i="7" l="1"/>
  <c r="H8169" i="7"/>
  <c r="D8170" i="7"/>
  <c r="B8171" i="7"/>
  <c r="C8170" i="7"/>
  <c r="H8169" i="6"/>
  <c r="I8169" i="6"/>
  <c r="J8169" i="6"/>
  <c r="K8169" i="6"/>
  <c r="C8170" i="6"/>
  <c r="B8171" i="6"/>
  <c r="D8170" i="6"/>
  <c r="G8168" i="6"/>
  <c r="F8168" i="6" s="1"/>
  <c r="G8169" i="7" l="1"/>
  <c r="F8169" i="7" s="1"/>
  <c r="J8170" i="7"/>
  <c r="H8170" i="7"/>
  <c r="G8170" i="7" s="1"/>
  <c r="F8170" i="7" s="1"/>
  <c r="D8171" i="7"/>
  <c r="B8172" i="7"/>
  <c r="C8171" i="7"/>
  <c r="C8171" i="6"/>
  <c r="B8172" i="6"/>
  <c r="D8171" i="6"/>
  <c r="H8170" i="6"/>
  <c r="I8170" i="6"/>
  <c r="J8170" i="6"/>
  <c r="K8170" i="6"/>
  <c r="G8169" i="6"/>
  <c r="F8169" i="6" s="1"/>
  <c r="J8171" i="7" l="1"/>
  <c r="H8171" i="7"/>
  <c r="D8172" i="7"/>
  <c r="B8173" i="7"/>
  <c r="C8172" i="7"/>
  <c r="H8171" i="6"/>
  <c r="I8171" i="6"/>
  <c r="J8171" i="6"/>
  <c r="K8171" i="6"/>
  <c r="G8170" i="6"/>
  <c r="F8170" i="6" s="1"/>
  <c r="C8172" i="6"/>
  <c r="B8173" i="6"/>
  <c r="D8172" i="6"/>
  <c r="H8172" i="7" l="1"/>
  <c r="J8172" i="7"/>
  <c r="D8173" i="7"/>
  <c r="B8174" i="7"/>
  <c r="C8173" i="7"/>
  <c r="G8171" i="7"/>
  <c r="F8171" i="7" s="1"/>
  <c r="C8173" i="6"/>
  <c r="B8174" i="6"/>
  <c r="D8173" i="6"/>
  <c r="G8171" i="6"/>
  <c r="F8171" i="6" s="1"/>
  <c r="H8172" i="6"/>
  <c r="I8172" i="6"/>
  <c r="J8172" i="6"/>
  <c r="K8172" i="6"/>
  <c r="H8173" i="7" l="1"/>
  <c r="J8173" i="7"/>
  <c r="D8174" i="7"/>
  <c r="B8175" i="7"/>
  <c r="C8174" i="7"/>
  <c r="G8172" i="7"/>
  <c r="F8172" i="7" s="1"/>
  <c r="G8172" i="6"/>
  <c r="F8172" i="6" s="1"/>
  <c r="K8173" i="6"/>
  <c r="H8173" i="6"/>
  <c r="I8173" i="6"/>
  <c r="J8173" i="6"/>
  <c r="C8174" i="6"/>
  <c r="B8175" i="6"/>
  <c r="D8174" i="6"/>
  <c r="J8174" i="7" l="1"/>
  <c r="H8174" i="7"/>
  <c r="G8174" i="7" s="1"/>
  <c r="F8174" i="7" s="1"/>
  <c r="D8175" i="7"/>
  <c r="B8176" i="7"/>
  <c r="C8175" i="7"/>
  <c r="G8173" i="7"/>
  <c r="F8173" i="7" s="1"/>
  <c r="G8173" i="6"/>
  <c r="F8173" i="6" s="1"/>
  <c r="J8174" i="6"/>
  <c r="K8174" i="6"/>
  <c r="H8174" i="6"/>
  <c r="I8174" i="6"/>
  <c r="C8175" i="6"/>
  <c r="B8176" i="6"/>
  <c r="D8175" i="6"/>
  <c r="J8175" i="7" l="1"/>
  <c r="H8175" i="7"/>
  <c r="G8175" i="7" s="1"/>
  <c r="F8175" i="7" s="1"/>
  <c r="D8176" i="7"/>
  <c r="B8177" i="7"/>
  <c r="C8176" i="7"/>
  <c r="G8174" i="6"/>
  <c r="F8174" i="6" s="1"/>
  <c r="C8176" i="6"/>
  <c r="B8177" i="6"/>
  <c r="D8176" i="6"/>
  <c r="I8175" i="6"/>
  <c r="J8175" i="6"/>
  <c r="K8175" i="6"/>
  <c r="H8175" i="6"/>
  <c r="G8175" i="6" s="1"/>
  <c r="F8175" i="6" s="1"/>
  <c r="J8176" i="7" l="1"/>
  <c r="H8176" i="7"/>
  <c r="B8178" i="7"/>
  <c r="C8177" i="7"/>
  <c r="D8177" i="7"/>
  <c r="D8177" i="6"/>
  <c r="C8177" i="6"/>
  <c r="B8178" i="6"/>
  <c r="H8176" i="6"/>
  <c r="I8176" i="6"/>
  <c r="J8176" i="6"/>
  <c r="K8176" i="6"/>
  <c r="G8176" i="7" l="1"/>
  <c r="F8176" i="7" s="1"/>
  <c r="J8177" i="7"/>
  <c r="H8177" i="7"/>
  <c r="G8177" i="7" s="1"/>
  <c r="F8177" i="7" s="1"/>
  <c r="D8178" i="7"/>
  <c r="B8179" i="7"/>
  <c r="C8178" i="7"/>
  <c r="G8176" i="6"/>
  <c r="F8176" i="6" s="1"/>
  <c r="C8178" i="6"/>
  <c r="B8179" i="6"/>
  <c r="D8178" i="6"/>
  <c r="H8177" i="6"/>
  <c r="I8177" i="6"/>
  <c r="J8177" i="6"/>
  <c r="K8177" i="6"/>
  <c r="J8178" i="7" l="1"/>
  <c r="H8178" i="7"/>
  <c r="D8179" i="7"/>
  <c r="B8180" i="7"/>
  <c r="C8179" i="7"/>
  <c r="G8177" i="6"/>
  <c r="F8177" i="6" s="1"/>
  <c r="H8178" i="6"/>
  <c r="I8178" i="6"/>
  <c r="J8178" i="6"/>
  <c r="K8178" i="6"/>
  <c r="C8179" i="6"/>
  <c r="B8180" i="6"/>
  <c r="D8179" i="6"/>
  <c r="G8178" i="7" l="1"/>
  <c r="F8178" i="7" s="1"/>
  <c r="J8179" i="7"/>
  <c r="H8179" i="7"/>
  <c r="D8180" i="7"/>
  <c r="B8181" i="7"/>
  <c r="C8180" i="7"/>
  <c r="C8180" i="6"/>
  <c r="B8181" i="6"/>
  <c r="D8180" i="6"/>
  <c r="G8178" i="6"/>
  <c r="F8178" i="6" s="1"/>
  <c r="H8179" i="6"/>
  <c r="I8179" i="6"/>
  <c r="J8179" i="6"/>
  <c r="K8179" i="6"/>
  <c r="H8180" i="7" l="1"/>
  <c r="J8180" i="7"/>
  <c r="D8181" i="7"/>
  <c r="B8182" i="7"/>
  <c r="C8181" i="7"/>
  <c r="G8179" i="7"/>
  <c r="F8179" i="7" s="1"/>
  <c r="C8181" i="6"/>
  <c r="B8182" i="6"/>
  <c r="D8181" i="6"/>
  <c r="H8180" i="6"/>
  <c r="I8180" i="6"/>
  <c r="J8180" i="6"/>
  <c r="K8180" i="6"/>
  <c r="G8179" i="6"/>
  <c r="F8179" i="6" s="1"/>
  <c r="H8181" i="7" l="1"/>
  <c r="J8181" i="7"/>
  <c r="D8182" i="7"/>
  <c r="B8183" i="7"/>
  <c r="C8182" i="7"/>
  <c r="G8180" i="7"/>
  <c r="F8180" i="7" s="1"/>
  <c r="G8180" i="6"/>
  <c r="F8180" i="6" s="1"/>
  <c r="C8182" i="6"/>
  <c r="B8183" i="6"/>
  <c r="D8182" i="6"/>
  <c r="K8181" i="6"/>
  <c r="H8181" i="6"/>
  <c r="I8181" i="6"/>
  <c r="J8181" i="6"/>
  <c r="J8182" i="7" l="1"/>
  <c r="H8182" i="7"/>
  <c r="G8182" i="7" s="1"/>
  <c r="F8182" i="7" s="1"/>
  <c r="D8183" i="7"/>
  <c r="B8184" i="7"/>
  <c r="C8183" i="7"/>
  <c r="G8181" i="7"/>
  <c r="F8181" i="7" s="1"/>
  <c r="C8183" i="6"/>
  <c r="B8184" i="6"/>
  <c r="D8183" i="6"/>
  <c r="G8181" i="6"/>
  <c r="F8181" i="6" s="1"/>
  <c r="J8182" i="6"/>
  <c r="K8182" i="6"/>
  <c r="H8182" i="6"/>
  <c r="I8182" i="6"/>
  <c r="J8183" i="7" l="1"/>
  <c r="H8183" i="7"/>
  <c r="G8183" i="7" s="1"/>
  <c r="F8183" i="7" s="1"/>
  <c r="D8184" i="7"/>
  <c r="B8185" i="7"/>
  <c r="C8184" i="7"/>
  <c r="I8183" i="6"/>
  <c r="J8183" i="6"/>
  <c r="K8183" i="6"/>
  <c r="H8183" i="6"/>
  <c r="G8182" i="6"/>
  <c r="F8182" i="6" s="1"/>
  <c r="C8184" i="6"/>
  <c r="B8185" i="6"/>
  <c r="D8184" i="6"/>
  <c r="G8183" i="6" l="1"/>
  <c r="F8183" i="6" s="1"/>
  <c r="J8184" i="7"/>
  <c r="H8184" i="7"/>
  <c r="G8184" i="7" s="1"/>
  <c r="F8184" i="7" s="1"/>
  <c r="B8186" i="7"/>
  <c r="C8185" i="7"/>
  <c r="D8185" i="7"/>
  <c r="D8185" i="6"/>
  <c r="C8185" i="6"/>
  <c r="B8186" i="6"/>
  <c r="H8184" i="6"/>
  <c r="I8184" i="6"/>
  <c r="J8184" i="6"/>
  <c r="K8184" i="6"/>
  <c r="J8185" i="7" l="1"/>
  <c r="H8185" i="7"/>
  <c r="G8185" i="7" s="1"/>
  <c r="F8185" i="7" s="1"/>
  <c r="D8186" i="7"/>
  <c r="B8187" i="7"/>
  <c r="C8186" i="7"/>
  <c r="H8185" i="6"/>
  <c r="I8185" i="6"/>
  <c r="J8185" i="6"/>
  <c r="K8185" i="6"/>
  <c r="G8184" i="6"/>
  <c r="F8184" i="6" s="1"/>
  <c r="C8186" i="6"/>
  <c r="B8187" i="6"/>
  <c r="D8186" i="6"/>
  <c r="D8187" i="7" l="1"/>
  <c r="B8188" i="7"/>
  <c r="C8187" i="7"/>
  <c r="J8186" i="7"/>
  <c r="H8186" i="7"/>
  <c r="C8187" i="6"/>
  <c r="B8188" i="6"/>
  <c r="D8187" i="6"/>
  <c r="H8186" i="6"/>
  <c r="I8186" i="6"/>
  <c r="J8186" i="6"/>
  <c r="K8186" i="6"/>
  <c r="G8185" i="6"/>
  <c r="F8185" i="6" s="1"/>
  <c r="G8186" i="7" l="1"/>
  <c r="F8186" i="7" s="1"/>
  <c r="J8187" i="7"/>
  <c r="H8187" i="7"/>
  <c r="D8188" i="7"/>
  <c r="B8189" i="7"/>
  <c r="C8188" i="7"/>
  <c r="H8187" i="6"/>
  <c r="I8187" i="6"/>
  <c r="J8187" i="6"/>
  <c r="K8187" i="6"/>
  <c r="G8186" i="6"/>
  <c r="F8186" i="6" s="1"/>
  <c r="C8188" i="6"/>
  <c r="B8189" i="6"/>
  <c r="D8188" i="6"/>
  <c r="H8188" i="7" l="1"/>
  <c r="J8188" i="7"/>
  <c r="D8189" i="7"/>
  <c r="B8190" i="7"/>
  <c r="C8189" i="7"/>
  <c r="G8187" i="7"/>
  <c r="F8187" i="7" s="1"/>
  <c r="C8189" i="6"/>
  <c r="B8190" i="6"/>
  <c r="D8189" i="6"/>
  <c r="H8188" i="6"/>
  <c r="I8188" i="6"/>
  <c r="J8188" i="6"/>
  <c r="K8188" i="6"/>
  <c r="G8187" i="6"/>
  <c r="F8187" i="6" s="1"/>
  <c r="H8189" i="7" l="1"/>
  <c r="J8189" i="7"/>
  <c r="D8190" i="7"/>
  <c r="B8191" i="7"/>
  <c r="C8190" i="7"/>
  <c r="G8188" i="7"/>
  <c r="F8188" i="7" s="1"/>
  <c r="G8188" i="6"/>
  <c r="F8188" i="6" s="1"/>
  <c r="C8190" i="6"/>
  <c r="B8191" i="6"/>
  <c r="D8190" i="6"/>
  <c r="K8189" i="6"/>
  <c r="H8189" i="6"/>
  <c r="I8189" i="6"/>
  <c r="J8189" i="6"/>
  <c r="J8190" i="7" l="1"/>
  <c r="H8190" i="7"/>
  <c r="G8190" i="7" s="1"/>
  <c r="F8190" i="7" s="1"/>
  <c r="D8191" i="7"/>
  <c r="B8192" i="7"/>
  <c r="C8191" i="7"/>
  <c r="G8189" i="7"/>
  <c r="F8189" i="7" s="1"/>
  <c r="C8191" i="6"/>
  <c r="B8192" i="6"/>
  <c r="D8191" i="6"/>
  <c r="J8190" i="6"/>
  <c r="K8190" i="6"/>
  <c r="H8190" i="6"/>
  <c r="I8190" i="6"/>
  <c r="G8189" i="6"/>
  <c r="F8189" i="6" s="1"/>
  <c r="J8191" i="7" l="1"/>
  <c r="H8191" i="7"/>
  <c r="G8191" i="7" s="1"/>
  <c r="F8191" i="7" s="1"/>
  <c r="D8192" i="7"/>
  <c r="B8193" i="7"/>
  <c r="C8192" i="7"/>
  <c r="C8192" i="6"/>
  <c r="B8193" i="6"/>
  <c r="D8192" i="6"/>
  <c r="I8191" i="6"/>
  <c r="J8191" i="6"/>
  <c r="K8191" i="6"/>
  <c r="H8191" i="6"/>
  <c r="G8190" i="6"/>
  <c r="F8190" i="6" s="1"/>
  <c r="J8192" i="7" l="1"/>
  <c r="H8192" i="7"/>
  <c r="G8192" i="7" s="1"/>
  <c r="F8192" i="7" s="1"/>
  <c r="B8194" i="7"/>
  <c r="C8193" i="7"/>
  <c r="D8193" i="7"/>
  <c r="D8193" i="6"/>
  <c r="C8193" i="6"/>
  <c r="B8194" i="6"/>
  <c r="H8192" i="6"/>
  <c r="I8192" i="6"/>
  <c r="J8192" i="6"/>
  <c r="K8192" i="6"/>
  <c r="G8191" i="6"/>
  <c r="F8191" i="6" s="1"/>
  <c r="J8193" i="7" l="1"/>
  <c r="H8193" i="7"/>
  <c r="G8193" i="7" s="1"/>
  <c r="F8193" i="7" s="1"/>
  <c r="D8194" i="7"/>
  <c r="B8195" i="7"/>
  <c r="C8194" i="7"/>
  <c r="G8192" i="6"/>
  <c r="F8192" i="6" s="1"/>
  <c r="C8194" i="6"/>
  <c r="B8195" i="6"/>
  <c r="D8194" i="6"/>
  <c r="H8193" i="6"/>
  <c r="I8193" i="6"/>
  <c r="J8193" i="6"/>
  <c r="K8193" i="6"/>
  <c r="J8194" i="7" l="1"/>
  <c r="H8194" i="7"/>
  <c r="G8194" i="7" s="1"/>
  <c r="F8194" i="7" s="1"/>
  <c r="D8195" i="7"/>
  <c r="B8196" i="7"/>
  <c r="C8195" i="7"/>
  <c r="C8195" i="6"/>
  <c r="B8196" i="6"/>
  <c r="D8195" i="6"/>
  <c r="G8193" i="6"/>
  <c r="F8193" i="6" s="1"/>
  <c r="H8194" i="6"/>
  <c r="I8194" i="6"/>
  <c r="J8194" i="6"/>
  <c r="K8194" i="6"/>
  <c r="J8195" i="7" l="1"/>
  <c r="H8195" i="7"/>
  <c r="D8196" i="7"/>
  <c r="B8197" i="7"/>
  <c r="C8196" i="7"/>
  <c r="G8194" i="6"/>
  <c r="F8194" i="6" s="1"/>
  <c r="C8196" i="6"/>
  <c r="B8197" i="6"/>
  <c r="D8196" i="6"/>
  <c r="H8195" i="6"/>
  <c r="I8195" i="6"/>
  <c r="J8195" i="6"/>
  <c r="K8195" i="6"/>
  <c r="H8196" i="7" l="1"/>
  <c r="J8196" i="7"/>
  <c r="D8197" i="7"/>
  <c r="B8198" i="7"/>
  <c r="C8197" i="7"/>
  <c r="G8195" i="7"/>
  <c r="F8195" i="7" s="1"/>
  <c r="C8197" i="6"/>
  <c r="B8198" i="6"/>
  <c r="D8197" i="6"/>
  <c r="G8195" i="6"/>
  <c r="F8195" i="6" s="1"/>
  <c r="H8196" i="6"/>
  <c r="I8196" i="6"/>
  <c r="J8196" i="6"/>
  <c r="K8196" i="6"/>
  <c r="H8197" i="7" l="1"/>
  <c r="J8197" i="7"/>
  <c r="D8198" i="7"/>
  <c r="B8199" i="7"/>
  <c r="C8198" i="7"/>
  <c r="G8196" i="7"/>
  <c r="F8196" i="7" s="1"/>
  <c r="G8196" i="6"/>
  <c r="F8196" i="6" s="1"/>
  <c r="C8198" i="6"/>
  <c r="B8199" i="6"/>
  <c r="D8198" i="6"/>
  <c r="K8197" i="6"/>
  <c r="H8197" i="6"/>
  <c r="I8197" i="6"/>
  <c r="J8197" i="6"/>
  <c r="J8198" i="7" l="1"/>
  <c r="H8198" i="7"/>
  <c r="G8198" i="7" s="1"/>
  <c r="F8198" i="7" s="1"/>
  <c r="D8199" i="7"/>
  <c r="B8200" i="7"/>
  <c r="C8199" i="7"/>
  <c r="G8197" i="7"/>
  <c r="F8197" i="7" s="1"/>
  <c r="C8199" i="6"/>
  <c r="B8200" i="6"/>
  <c r="D8199" i="6"/>
  <c r="G8197" i="6"/>
  <c r="F8197" i="6" s="1"/>
  <c r="J8198" i="6"/>
  <c r="K8198" i="6"/>
  <c r="H8198" i="6"/>
  <c r="I8198" i="6"/>
  <c r="J8199" i="7" l="1"/>
  <c r="H8199" i="7"/>
  <c r="G8199" i="7" s="1"/>
  <c r="F8199" i="7" s="1"/>
  <c r="D8200" i="7"/>
  <c r="B8201" i="7"/>
  <c r="C8200" i="7"/>
  <c r="I8199" i="6"/>
  <c r="J8199" i="6"/>
  <c r="K8199" i="6"/>
  <c r="H8199" i="6"/>
  <c r="C8200" i="6"/>
  <c r="B8201" i="6"/>
  <c r="D8200" i="6"/>
  <c r="G8198" i="6"/>
  <c r="F8198" i="6" s="1"/>
  <c r="J8200" i="7" l="1"/>
  <c r="H8200" i="7"/>
  <c r="G8200" i="7" s="1"/>
  <c r="F8200" i="7" s="1"/>
  <c r="B8202" i="7"/>
  <c r="C8201" i="7"/>
  <c r="D8201" i="7"/>
  <c r="D8201" i="6"/>
  <c r="C8201" i="6"/>
  <c r="B8202" i="6"/>
  <c r="H8200" i="6"/>
  <c r="I8200" i="6"/>
  <c r="J8200" i="6"/>
  <c r="K8200" i="6"/>
  <c r="G8199" i="6"/>
  <c r="F8199" i="6" s="1"/>
  <c r="J8201" i="7" l="1"/>
  <c r="H8201" i="7"/>
  <c r="D8202" i="7"/>
  <c r="B8203" i="7"/>
  <c r="C8202" i="7"/>
  <c r="C8202" i="6"/>
  <c r="B8203" i="6"/>
  <c r="D8202" i="6"/>
  <c r="G8200" i="6"/>
  <c r="F8200" i="6" s="1"/>
  <c r="H8201" i="6"/>
  <c r="I8201" i="6"/>
  <c r="J8201" i="6"/>
  <c r="K8201" i="6"/>
  <c r="G8201" i="7" l="1"/>
  <c r="F8201" i="7" s="1"/>
  <c r="J8202" i="7"/>
  <c r="H8202" i="7"/>
  <c r="G8202" i="7" s="1"/>
  <c r="F8202" i="7" s="1"/>
  <c r="D8203" i="7"/>
  <c r="B8204" i="7"/>
  <c r="C8203" i="7"/>
  <c r="C8203" i="6"/>
  <c r="B8204" i="6"/>
  <c r="D8203" i="6"/>
  <c r="H8202" i="6"/>
  <c r="I8202" i="6"/>
  <c r="J8202" i="6"/>
  <c r="K8202" i="6"/>
  <c r="G8201" i="6"/>
  <c r="F8201" i="6" s="1"/>
  <c r="J8203" i="7" l="1"/>
  <c r="H8203" i="7"/>
  <c r="D8204" i="7"/>
  <c r="B8205" i="7"/>
  <c r="C8204" i="7"/>
  <c r="H8203" i="6"/>
  <c r="I8203" i="6"/>
  <c r="J8203" i="6"/>
  <c r="K8203" i="6"/>
  <c r="G8202" i="6"/>
  <c r="F8202" i="6" s="1"/>
  <c r="C8204" i="6"/>
  <c r="B8205" i="6"/>
  <c r="D8204" i="6"/>
  <c r="H8204" i="7" l="1"/>
  <c r="J8204" i="7"/>
  <c r="D8205" i="7"/>
  <c r="B8206" i="7"/>
  <c r="C8205" i="7"/>
  <c r="G8203" i="7"/>
  <c r="F8203" i="7" s="1"/>
  <c r="H8204" i="6"/>
  <c r="I8204" i="6"/>
  <c r="J8204" i="6"/>
  <c r="K8204" i="6"/>
  <c r="C8205" i="6"/>
  <c r="B8206" i="6"/>
  <c r="D8205" i="6"/>
  <c r="G8203" i="6"/>
  <c r="F8203" i="6" s="1"/>
  <c r="H8205" i="7" l="1"/>
  <c r="J8205" i="7"/>
  <c r="D8206" i="7"/>
  <c r="B8207" i="7"/>
  <c r="C8206" i="7"/>
  <c r="G8204" i="7"/>
  <c r="F8204" i="7" s="1"/>
  <c r="C8206" i="6"/>
  <c r="B8207" i="6"/>
  <c r="D8206" i="6"/>
  <c r="K8205" i="6"/>
  <c r="H8205" i="6"/>
  <c r="I8205" i="6"/>
  <c r="J8205" i="6"/>
  <c r="G8204" i="6"/>
  <c r="F8204" i="6" s="1"/>
  <c r="J8206" i="7" l="1"/>
  <c r="H8206" i="7"/>
  <c r="G8206" i="7" s="1"/>
  <c r="F8206" i="7" s="1"/>
  <c r="D8207" i="7"/>
  <c r="B8208" i="7"/>
  <c r="C8207" i="7"/>
  <c r="G8205" i="7"/>
  <c r="F8205" i="7" s="1"/>
  <c r="J8206" i="6"/>
  <c r="K8206" i="6"/>
  <c r="H8206" i="6"/>
  <c r="I8206" i="6"/>
  <c r="G8205" i="6"/>
  <c r="F8205" i="6" s="1"/>
  <c r="C8207" i="6"/>
  <c r="B8208" i="6"/>
  <c r="D8207" i="6"/>
  <c r="J8207" i="7" l="1"/>
  <c r="H8207" i="7"/>
  <c r="G8207" i="7" s="1"/>
  <c r="F8207" i="7" s="1"/>
  <c r="D8208" i="7"/>
  <c r="B8209" i="7"/>
  <c r="C8208" i="7"/>
  <c r="C8208" i="6"/>
  <c r="B8209" i="6"/>
  <c r="D8208" i="6"/>
  <c r="I8207" i="6"/>
  <c r="J8207" i="6"/>
  <c r="K8207" i="6"/>
  <c r="H8207" i="6"/>
  <c r="G8206" i="6"/>
  <c r="F8206" i="6" s="1"/>
  <c r="J8208" i="7" l="1"/>
  <c r="H8208" i="7"/>
  <c r="G8208" i="7" s="1"/>
  <c r="F8208" i="7" s="1"/>
  <c r="B8210" i="7"/>
  <c r="C8209" i="7"/>
  <c r="D8209" i="7"/>
  <c r="D8209" i="6"/>
  <c r="C8209" i="6"/>
  <c r="B8210" i="6"/>
  <c r="G8207" i="6"/>
  <c r="F8207" i="6" s="1"/>
  <c r="H8208" i="6"/>
  <c r="I8208" i="6"/>
  <c r="J8208" i="6"/>
  <c r="K8208" i="6"/>
  <c r="J8209" i="7" l="1"/>
  <c r="H8209" i="7"/>
  <c r="G8209" i="7" s="1"/>
  <c r="F8209" i="7" s="1"/>
  <c r="D8210" i="7"/>
  <c r="B8211" i="7"/>
  <c r="C8210" i="7"/>
  <c r="C8210" i="6"/>
  <c r="B8211" i="6"/>
  <c r="D8210" i="6"/>
  <c r="G8208" i="6"/>
  <c r="F8208" i="6" s="1"/>
  <c r="H8209" i="6"/>
  <c r="I8209" i="6"/>
  <c r="J8209" i="6"/>
  <c r="K8209" i="6"/>
  <c r="J8210" i="7" l="1"/>
  <c r="H8210" i="7"/>
  <c r="G8210" i="7" s="1"/>
  <c r="F8210" i="7" s="1"/>
  <c r="D8211" i="7"/>
  <c r="B8212" i="7"/>
  <c r="C8211" i="7"/>
  <c r="G8209" i="6"/>
  <c r="F8209" i="6" s="1"/>
  <c r="C8211" i="6"/>
  <c r="B8212" i="6"/>
  <c r="D8211" i="6"/>
  <c r="H8210" i="6"/>
  <c r="I8210" i="6"/>
  <c r="J8210" i="6"/>
  <c r="K8210" i="6"/>
  <c r="J8211" i="7" l="1"/>
  <c r="H8211" i="7"/>
  <c r="D8212" i="7"/>
  <c r="B8213" i="7"/>
  <c r="C8212" i="7"/>
  <c r="G8210" i="6"/>
  <c r="F8210" i="6" s="1"/>
  <c r="C8212" i="6"/>
  <c r="B8213" i="6"/>
  <c r="D8212" i="6"/>
  <c r="H8211" i="6"/>
  <c r="I8211" i="6"/>
  <c r="J8211" i="6"/>
  <c r="K8211" i="6"/>
  <c r="H8212" i="7" l="1"/>
  <c r="J8212" i="7"/>
  <c r="D8213" i="7"/>
  <c r="B8214" i="7"/>
  <c r="C8213" i="7"/>
  <c r="G8211" i="7"/>
  <c r="F8211" i="7" s="1"/>
  <c r="C8213" i="6"/>
  <c r="B8214" i="6"/>
  <c r="D8213" i="6"/>
  <c r="H8212" i="6"/>
  <c r="I8212" i="6"/>
  <c r="J8212" i="6"/>
  <c r="K8212" i="6"/>
  <c r="G8211" i="6"/>
  <c r="F8211" i="6" s="1"/>
  <c r="H8213" i="7" l="1"/>
  <c r="J8213" i="7"/>
  <c r="D8214" i="7"/>
  <c r="B8215" i="7"/>
  <c r="C8214" i="7"/>
  <c r="G8212" i="7"/>
  <c r="F8212" i="7" s="1"/>
  <c r="G8212" i="6"/>
  <c r="F8212" i="6" s="1"/>
  <c r="C8214" i="6"/>
  <c r="B8215" i="6"/>
  <c r="D8214" i="6"/>
  <c r="K8213" i="6"/>
  <c r="H8213" i="6"/>
  <c r="I8213" i="6"/>
  <c r="J8213" i="6"/>
  <c r="J8214" i="7" l="1"/>
  <c r="H8214" i="7"/>
  <c r="G8214" i="7" s="1"/>
  <c r="F8214" i="7" s="1"/>
  <c r="D8215" i="7"/>
  <c r="B8216" i="7"/>
  <c r="C8215" i="7"/>
  <c r="G8213" i="7"/>
  <c r="F8213" i="7" s="1"/>
  <c r="J8214" i="6"/>
  <c r="K8214" i="6"/>
  <c r="H8214" i="6"/>
  <c r="I8214" i="6"/>
  <c r="G8213" i="6"/>
  <c r="F8213" i="6" s="1"/>
  <c r="C8215" i="6"/>
  <c r="B8216" i="6"/>
  <c r="D8215" i="6"/>
  <c r="J8215" i="7" l="1"/>
  <c r="H8215" i="7"/>
  <c r="G8215" i="7" s="1"/>
  <c r="F8215" i="7" s="1"/>
  <c r="D8216" i="7"/>
  <c r="B8217" i="7"/>
  <c r="C8216" i="7"/>
  <c r="C8216" i="6"/>
  <c r="B8217" i="6"/>
  <c r="D8216" i="6"/>
  <c r="G8214" i="6"/>
  <c r="F8214" i="6" s="1"/>
  <c r="I8215" i="6"/>
  <c r="J8215" i="6"/>
  <c r="K8215" i="6"/>
  <c r="H8215" i="6"/>
  <c r="J8216" i="7" l="1"/>
  <c r="H8216" i="7"/>
  <c r="G8216" i="7" s="1"/>
  <c r="F8216" i="7" s="1"/>
  <c r="B8218" i="7"/>
  <c r="C8217" i="7"/>
  <c r="D8217" i="7"/>
  <c r="D8217" i="6"/>
  <c r="C8217" i="6"/>
  <c r="B8218" i="6"/>
  <c r="H8216" i="6"/>
  <c r="I8216" i="6"/>
  <c r="J8216" i="6"/>
  <c r="K8216" i="6"/>
  <c r="G8215" i="6"/>
  <c r="F8215" i="6" s="1"/>
  <c r="J8217" i="7" l="1"/>
  <c r="H8217" i="7"/>
  <c r="G8217" i="7" s="1"/>
  <c r="F8217" i="7" s="1"/>
  <c r="D8218" i="7"/>
  <c r="B8219" i="7"/>
  <c r="C8218" i="7"/>
  <c r="G8216" i="6"/>
  <c r="F8216" i="6" s="1"/>
  <c r="H8217" i="6"/>
  <c r="I8217" i="6"/>
  <c r="J8217" i="6"/>
  <c r="K8217" i="6"/>
  <c r="C8218" i="6"/>
  <c r="B8219" i="6"/>
  <c r="D8218" i="6"/>
  <c r="J8218" i="7" l="1"/>
  <c r="H8218" i="7"/>
  <c r="G8218" i="7" s="1"/>
  <c r="F8218" i="7" s="1"/>
  <c r="D8219" i="7"/>
  <c r="B8220" i="7"/>
  <c r="C8219" i="7"/>
  <c r="G8217" i="6"/>
  <c r="F8217" i="6" s="1"/>
  <c r="C8219" i="6"/>
  <c r="B8220" i="6"/>
  <c r="D8219" i="6"/>
  <c r="H8218" i="6"/>
  <c r="I8218" i="6"/>
  <c r="J8218" i="6"/>
  <c r="K8218" i="6"/>
  <c r="J8219" i="7" l="1"/>
  <c r="H8219" i="7"/>
  <c r="D8220" i="7"/>
  <c r="B8221" i="7"/>
  <c r="C8220" i="7"/>
  <c r="C8220" i="6"/>
  <c r="B8221" i="6"/>
  <c r="D8220" i="6"/>
  <c r="H8219" i="6"/>
  <c r="I8219" i="6"/>
  <c r="J8219" i="6"/>
  <c r="K8219" i="6"/>
  <c r="G8218" i="6"/>
  <c r="F8218" i="6" s="1"/>
  <c r="H8220" i="7" l="1"/>
  <c r="J8220" i="7"/>
  <c r="D8221" i="7"/>
  <c r="B8222" i="7"/>
  <c r="C8221" i="7"/>
  <c r="G8219" i="7"/>
  <c r="F8219" i="7" s="1"/>
  <c r="H8220" i="6"/>
  <c r="I8220" i="6"/>
  <c r="J8220" i="6"/>
  <c r="K8220" i="6"/>
  <c r="C8221" i="6"/>
  <c r="B8222" i="6"/>
  <c r="D8221" i="6"/>
  <c r="G8219" i="6"/>
  <c r="F8219" i="6" s="1"/>
  <c r="H8221" i="7" l="1"/>
  <c r="J8221" i="7"/>
  <c r="D8222" i="7"/>
  <c r="B8223" i="7"/>
  <c r="C8222" i="7"/>
  <c r="G8220" i="7"/>
  <c r="F8220" i="7" s="1"/>
  <c r="C8222" i="6"/>
  <c r="B8223" i="6"/>
  <c r="D8222" i="6"/>
  <c r="K8221" i="6"/>
  <c r="H8221" i="6"/>
  <c r="I8221" i="6"/>
  <c r="J8221" i="6"/>
  <c r="G8220" i="6"/>
  <c r="F8220" i="6" s="1"/>
  <c r="J8222" i="7" l="1"/>
  <c r="H8222" i="7"/>
  <c r="G8222" i="7" s="1"/>
  <c r="F8222" i="7" s="1"/>
  <c r="D8223" i="7"/>
  <c r="B8224" i="7"/>
  <c r="C8223" i="7"/>
  <c r="G8221" i="7"/>
  <c r="F8221" i="7" s="1"/>
  <c r="C8223" i="6"/>
  <c r="B8224" i="6"/>
  <c r="D8223" i="6"/>
  <c r="G8221" i="6"/>
  <c r="F8221" i="6" s="1"/>
  <c r="J8222" i="6"/>
  <c r="K8222" i="6"/>
  <c r="H8222" i="6"/>
  <c r="I8222" i="6"/>
  <c r="J8223" i="7" l="1"/>
  <c r="H8223" i="7"/>
  <c r="G8223" i="7" s="1"/>
  <c r="F8223" i="7" s="1"/>
  <c r="D8224" i="7"/>
  <c r="B8225" i="7"/>
  <c r="C8224" i="7"/>
  <c r="C8224" i="6"/>
  <c r="B8225" i="6"/>
  <c r="D8224" i="6"/>
  <c r="G8222" i="6"/>
  <c r="F8222" i="6" s="1"/>
  <c r="I8223" i="6"/>
  <c r="J8223" i="6"/>
  <c r="K8223" i="6"/>
  <c r="H8223" i="6"/>
  <c r="J8224" i="7" l="1"/>
  <c r="H8224" i="7"/>
  <c r="G8224" i="7" s="1"/>
  <c r="F8224" i="7" s="1"/>
  <c r="B8226" i="7"/>
  <c r="C8225" i="7"/>
  <c r="D8225" i="7"/>
  <c r="G8223" i="6"/>
  <c r="F8223" i="6" s="1"/>
  <c r="D8225" i="6"/>
  <c r="C8225" i="6"/>
  <c r="B8226" i="6"/>
  <c r="H8224" i="6"/>
  <c r="I8224" i="6"/>
  <c r="J8224" i="6"/>
  <c r="K8224" i="6"/>
  <c r="J8225" i="7" l="1"/>
  <c r="H8225" i="7"/>
  <c r="G8225" i="7" s="1"/>
  <c r="F8225" i="7" s="1"/>
  <c r="D8226" i="7"/>
  <c r="B8227" i="7"/>
  <c r="C8226" i="7"/>
  <c r="G8224" i="6"/>
  <c r="F8224" i="6" s="1"/>
  <c r="C8226" i="6"/>
  <c r="B8227" i="6"/>
  <c r="D8226" i="6"/>
  <c r="H8225" i="6"/>
  <c r="I8225" i="6"/>
  <c r="J8225" i="6"/>
  <c r="K8225" i="6"/>
  <c r="J8226" i="7" l="1"/>
  <c r="H8226" i="7"/>
  <c r="G8226" i="7" s="1"/>
  <c r="F8226" i="7" s="1"/>
  <c r="D8227" i="7"/>
  <c r="B8228" i="7"/>
  <c r="C8227" i="7"/>
  <c r="H8226" i="6"/>
  <c r="I8226" i="6"/>
  <c r="J8226" i="6"/>
  <c r="K8226" i="6"/>
  <c r="C8227" i="6"/>
  <c r="B8228" i="6"/>
  <c r="D8227" i="6"/>
  <c r="G8225" i="6"/>
  <c r="F8225" i="6" s="1"/>
  <c r="J8227" i="7" l="1"/>
  <c r="H8227" i="7"/>
  <c r="D8228" i="7"/>
  <c r="B8229" i="7"/>
  <c r="C8228" i="7"/>
  <c r="H8227" i="6"/>
  <c r="I8227" i="6"/>
  <c r="J8227" i="6"/>
  <c r="K8227" i="6"/>
  <c r="C8228" i="6"/>
  <c r="B8229" i="6"/>
  <c r="D8228" i="6"/>
  <c r="G8226" i="6"/>
  <c r="F8226" i="6" s="1"/>
  <c r="H8228" i="7" l="1"/>
  <c r="J8228" i="7"/>
  <c r="D8229" i="7"/>
  <c r="B8230" i="7"/>
  <c r="C8229" i="7"/>
  <c r="G8227" i="7"/>
  <c r="F8227" i="7" s="1"/>
  <c r="C8229" i="6"/>
  <c r="B8230" i="6"/>
  <c r="D8229" i="6"/>
  <c r="G8227" i="6"/>
  <c r="F8227" i="6" s="1"/>
  <c r="H8228" i="6"/>
  <c r="I8228" i="6"/>
  <c r="J8228" i="6"/>
  <c r="K8228" i="6"/>
  <c r="H8229" i="7" l="1"/>
  <c r="J8229" i="7"/>
  <c r="D8230" i="7"/>
  <c r="B8231" i="7"/>
  <c r="C8230" i="7"/>
  <c r="G8228" i="7"/>
  <c r="F8228" i="7" s="1"/>
  <c r="G8228" i="6"/>
  <c r="F8228" i="6" s="1"/>
  <c r="C8230" i="6"/>
  <c r="B8231" i="6"/>
  <c r="D8230" i="6"/>
  <c r="K8229" i="6"/>
  <c r="H8229" i="6"/>
  <c r="I8229" i="6"/>
  <c r="J8229" i="6"/>
  <c r="J8230" i="7" l="1"/>
  <c r="H8230" i="7"/>
  <c r="G8230" i="7" s="1"/>
  <c r="F8230" i="7" s="1"/>
  <c r="D8231" i="7"/>
  <c r="B8232" i="7"/>
  <c r="C8231" i="7"/>
  <c r="G8229" i="7"/>
  <c r="F8229" i="7" s="1"/>
  <c r="J8230" i="6"/>
  <c r="K8230" i="6"/>
  <c r="H8230" i="6"/>
  <c r="I8230" i="6"/>
  <c r="G8229" i="6"/>
  <c r="F8229" i="6" s="1"/>
  <c r="C8231" i="6"/>
  <c r="B8232" i="6"/>
  <c r="D8231" i="6"/>
  <c r="J8231" i="7" l="1"/>
  <c r="H8231" i="7"/>
  <c r="G8231" i="7" s="1"/>
  <c r="F8231" i="7" s="1"/>
  <c r="D8232" i="7"/>
  <c r="B8233" i="7"/>
  <c r="C8232" i="7"/>
  <c r="C8232" i="6"/>
  <c r="B8233" i="6"/>
  <c r="D8232" i="6"/>
  <c r="G8230" i="6"/>
  <c r="F8230" i="6" s="1"/>
  <c r="I8231" i="6"/>
  <c r="J8231" i="6"/>
  <c r="K8231" i="6"/>
  <c r="H8231" i="6"/>
  <c r="J8232" i="7" l="1"/>
  <c r="H8232" i="7"/>
  <c r="B8234" i="7"/>
  <c r="C8233" i="7"/>
  <c r="D8233" i="7"/>
  <c r="G8231" i="6"/>
  <c r="F8231" i="6" s="1"/>
  <c r="D8233" i="6"/>
  <c r="C8233" i="6"/>
  <c r="B8234" i="6"/>
  <c r="H8232" i="6"/>
  <c r="I8232" i="6"/>
  <c r="J8232" i="6"/>
  <c r="K8232" i="6"/>
  <c r="G8232" i="7" l="1"/>
  <c r="F8232" i="7" s="1"/>
  <c r="J8233" i="7"/>
  <c r="H8233" i="7"/>
  <c r="G8233" i="7" s="1"/>
  <c r="F8233" i="7" s="1"/>
  <c r="D8234" i="7"/>
  <c r="B8235" i="7"/>
  <c r="C8234" i="7"/>
  <c r="H8233" i="6"/>
  <c r="I8233" i="6"/>
  <c r="J8233" i="6"/>
  <c r="K8233" i="6"/>
  <c r="G8232" i="6"/>
  <c r="F8232" i="6" s="1"/>
  <c r="C8234" i="6"/>
  <c r="B8235" i="6"/>
  <c r="D8234" i="6"/>
  <c r="D8235" i="7" l="1"/>
  <c r="B8236" i="7"/>
  <c r="C8235" i="7"/>
  <c r="J8234" i="7"/>
  <c r="H8234" i="7"/>
  <c r="G8233" i="6"/>
  <c r="F8233" i="6" s="1"/>
  <c r="C8235" i="6"/>
  <c r="B8236" i="6"/>
  <c r="D8235" i="6"/>
  <c r="H8234" i="6"/>
  <c r="I8234" i="6"/>
  <c r="J8234" i="6"/>
  <c r="K8234" i="6"/>
  <c r="G8234" i="7" l="1"/>
  <c r="F8234" i="7" s="1"/>
  <c r="J8235" i="7"/>
  <c r="H8235" i="7"/>
  <c r="D8236" i="7"/>
  <c r="B8237" i="7"/>
  <c r="C8236" i="7"/>
  <c r="H8235" i="6"/>
  <c r="I8235" i="6"/>
  <c r="J8235" i="6"/>
  <c r="K8235" i="6"/>
  <c r="C8236" i="6"/>
  <c r="B8237" i="6"/>
  <c r="D8236" i="6"/>
  <c r="G8234" i="6"/>
  <c r="F8234" i="6" s="1"/>
  <c r="H8236" i="7" l="1"/>
  <c r="J8236" i="7"/>
  <c r="D8237" i="7"/>
  <c r="B8238" i="7"/>
  <c r="C8237" i="7"/>
  <c r="G8235" i="7"/>
  <c r="F8235" i="7" s="1"/>
  <c r="H8236" i="6"/>
  <c r="I8236" i="6"/>
  <c r="J8236" i="6"/>
  <c r="K8236" i="6"/>
  <c r="G8235" i="6"/>
  <c r="F8235" i="6" s="1"/>
  <c r="C8237" i="6"/>
  <c r="B8238" i="6"/>
  <c r="D8237" i="6"/>
  <c r="H8237" i="7" l="1"/>
  <c r="J8237" i="7"/>
  <c r="D8238" i="7"/>
  <c r="B8239" i="7"/>
  <c r="C8238" i="7"/>
  <c r="G8236" i="7"/>
  <c r="F8236" i="7" s="1"/>
  <c r="C8238" i="6"/>
  <c r="B8239" i="6"/>
  <c r="D8238" i="6"/>
  <c r="K8237" i="6"/>
  <c r="H8237" i="6"/>
  <c r="I8237" i="6"/>
  <c r="J8237" i="6"/>
  <c r="G8236" i="6"/>
  <c r="F8236" i="6" s="1"/>
  <c r="J8238" i="7" l="1"/>
  <c r="H8238" i="7"/>
  <c r="G8238" i="7" s="1"/>
  <c r="F8238" i="7" s="1"/>
  <c r="D8239" i="7"/>
  <c r="B8240" i="7"/>
  <c r="C8239" i="7"/>
  <c r="G8237" i="7"/>
  <c r="F8237" i="7" s="1"/>
  <c r="G8237" i="6"/>
  <c r="F8237" i="6" s="1"/>
  <c r="J8238" i="6"/>
  <c r="K8238" i="6"/>
  <c r="H8238" i="6"/>
  <c r="I8238" i="6"/>
  <c r="C8239" i="6"/>
  <c r="B8240" i="6"/>
  <c r="D8239" i="6"/>
  <c r="J8239" i="7" l="1"/>
  <c r="H8239" i="7"/>
  <c r="G8239" i="7" s="1"/>
  <c r="F8239" i="7" s="1"/>
  <c r="D8240" i="7"/>
  <c r="B8241" i="7"/>
  <c r="C8240" i="7"/>
  <c r="I8239" i="6"/>
  <c r="J8239" i="6"/>
  <c r="K8239" i="6"/>
  <c r="H8239" i="6"/>
  <c r="C8240" i="6"/>
  <c r="B8241" i="6"/>
  <c r="D8240" i="6"/>
  <c r="G8238" i="6"/>
  <c r="F8238" i="6" s="1"/>
  <c r="J8240" i="7" l="1"/>
  <c r="H8240" i="7"/>
  <c r="G8240" i="7" s="1"/>
  <c r="F8240" i="7" s="1"/>
  <c r="B8242" i="7"/>
  <c r="C8241" i="7"/>
  <c r="D8241" i="7"/>
  <c r="G8239" i="6"/>
  <c r="F8239" i="6" s="1"/>
  <c r="D8241" i="6"/>
  <c r="C8241" i="6"/>
  <c r="B8242" i="6"/>
  <c r="H8240" i="6"/>
  <c r="I8240" i="6"/>
  <c r="J8240" i="6"/>
  <c r="K8240" i="6"/>
  <c r="J8241" i="7" l="1"/>
  <c r="H8241" i="7"/>
  <c r="G8241" i="7" s="1"/>
  <c r="F8241" i="7" s="1"/>
  <c r="B8243" i="7"/>
  <c r="D8242" i="7"/>
  <c r="C8242" i="7"/>
  <c r="C8242" i="6"/>
  <c r="B8243" i="6"/>
  <c r="D8242" i="6"/>
  <c r="G8240" i="6"/>
  <c r="F8240" i="6" s="1"/>
  <c r="H8241" i="6"/>
  <c r="I8241" i="6"/>
  <c r="J8241" i="6"/>
  <c r="K8241" i="6"/>
  <c r="J8242" i="7" l="1"/>
  <c r="H8242" i="7"/>
  <c r="G8242" i="7" s="1"/>
  <c r="F8242" i="7" s="1"/>
  <c r="B8244" i="7"/>
  <c r="D8243" i="7"/>
  <c r="C8243" i="7"/>
  <c r="G8241" i="6"/>
  <c r="F8241" i="6" s="1"/>
  <c r="H8242" i="6"/>
  <c r="I8242" i="6"/>
  <c r="J8242" i="6"/>
  <c r="K8242" i="6"/>
  <c r="C8243" i="6"/>
  <c r="B8244" i="6"/>
  <c r="D8243" i="6"/>
  <c r="B8245" i="7" l="1"/>
  <c r="D8244" i="7"/>
  <c r="C8244" i="7"/>
  <c r="H8243" i="7"/>
  <c r="J8243" i="7"/>
  <c r="C8244" i="6"/>
  <c r="B8245" i="6"/>
  <c r="D8244" i="6"/>
  <c r="G8242" i="6"/>
  <c r="F8242" i="6" s="1"/>
  <c r="H8243" i="6"/>
  <c r="I8243" i="6"/>
  <c r="J8243" i="6"/>
  <c r="K8243" i="6"/>
  <c r="G8243" i="7" l="1"/>
  <c r="F8243" i="7" s="1"/>
  <c r="H8244" i="7"/>
  <c r="J8244" i="7"/>
  <c r="C8245" i="7"/>
  <c r="B8246" i="7"/>
  <c r="D8245" i="7"/>
  <c r="G8243" i="6"/>
  <c r="F8243" i="6" s="1"/>
  <c r="C8245" i="6"/>
  <c r="B8246" i="6"/>
  <c r="D8245" i="6"/>
  <c r="H8244" i="6"/>
  <c r="I8244" i="6"/>
  <c r="J8244" i="6"/>
  <c r="K8244" i="6"/>
  <c r="G8244" i="7" l="1"/>
  <c r="F8244" i="7" s="1"/>
  <c r="D8246" i="7"/>
  <c r="C8246" i="7"/>
  <c r="B8247" i="7"/>
  <c r="J8245" i="7"/>
  <c r="H8245" i="7"/>
  <c r="G8245" i="7" s="1"/>
  <c r="F8245" i="7" s="1"/>
  <c r="C8246" i="6"/>
  <c r="B8247" i="6"/>
  <c r="D8246" i="6"/>
  <c r="K8245" i="6"/>
  <c r="H8245" i="6"/>
  <c r="I8245" i="6"/>
  <c r="J8245" i="6"/>
  <c r="G8244" i="6"/>
  <c r="F8244" i="6" s="1"/>
  <c r="D8247" i="7" l="1"/>
  <c r="B8248" i="7"/>
  <c r="C8247" i="7"/>
  <c r="J8246" i="7"/>
  <c r="H8246" i="7"/>
  <c r="G8246" i="7" s="1"/>
  <c r="F8246" i="7" s="1"/>
  <c r="C8247" i="6"/>
  <c r="B8248" i="6"/>
  <c r="D8247" i="6"/>
  <c r="J8246" i="6"/>
  <c r="K8246" i="6"/>
  <c r="H8246" i="6"/>
  <c r="I8246" i="6"/>
  <c r="G8245" i="6"/>
  <c r="F8245" i="6" s="1"/>
  <c r="H8247" i="7" l="1"/>
  <c r="J8247" i="7"/>
  <c r="B8249" i="7"/>
  <c r="C8248" i="7"/>
  <c r="D8248" i="7"/>
  <c r="I8247" i="6"/>
  <c r="J8247" i="6"/>
  <c r="K8247" i="6"/>
  <c r="H8247" i="6"/>
  <c r="G8246" i="6"/>
  <c r="F8246" i="6" s="1"/>
  <c r="C8248" i="6"/>
  <c r="B8249" i="6"/>
  <c r="D8248" i="6"/>
  <c r="B8250" i="7" l="1"/>
  <c r="D8249" i="7"/>
  <c r="C8249" i="7"/>
  <c r="H8248" i="7"/>
  <c r="J8248" i="7"/>
  <c r="G8247" i="7"/>
  <c r="F8247" i="7" s="1"/>
  <c r="G8247" i="6"/>
  <c r="F8247" i="6" s="1"/>
  <c r="D8249" i="6"/>
  <c r="C8249" i="6"/>
  <c r="B8250" i="6"/>
  <c r="H8248" i="6"/>
  <c r="I8248" i="6"/>
  <c r="J8248" i="6"/>
  <c r="K8248" i="6"/>
  <c r="G8248" i="7" l="1"/>
  <c r="F8248" i="7" s="1"/>
  <c r="J8249" i="7"/>
  <c r="H8249" i="7"/>
  <c r="G8249" i="7" s="1"/>
  <c r="F8249" i="7" s="1"/>
  <c r="B8251" i="7"/>
  <c r="D8250" i="7"/>
  <c r="C8250" i="7"/>
  <c r="H8249" i="6"/>
  <c r="I8249" i="6"/>
  <c r="J8249" i="6"/>
  <c r="K8249" i="6"/>
  <c r="G8248" i="6"/>
  <c r="F8248" i="6" s="1"/>
  <c r="C8250" i="6"/>
  <c r="B8251" i="6"/>
  <c r="D8250" i="6"/>
  <c r="J8250" i="7" l="1"/>
  <c r="H8250" i="7"/>
  <c r="C8251" i="7"/>
  <c r="B8252" i="7"/>
  <c r="D8251" i="7"/>
  <c r="C8251" i="6"/>
  <c r="B8252" i="6"/>
  <c r="D8251" i="6"/>
  <c r="H8250" i="6"/>
  <c r="I8250" i="6"/>
  <c r="J8250" i="6"/>
  <c r="K8250" i="6"/>
  <c r="G8249" i="6"/>
  <c r="F8249" i="6" s="1"/>
  <c r="G8250" i="7" l="1"/>
  <c r="F8250" i="7" s="1"/>
  <c r="H8251" i="7"/>
  <c r="J8251" i="7"/>
  <c r="D8252" i="7"/>
  <c r="C8252" i="7"/>
  <c r="B8253" i="7"/>
  <c r="C8252" i="6"/>
  <c r="B8253" i="6"/>
  <c r="D8252" i="6"/>
  <c r="H8251" i="6"/>
  <c r="I8251" i="6"/>
  <c r="J8251" i="6"/>
  <c r="K8251" i="6"/>
  <c r="G8250" i="6"/>
  <c r="F8250" i="6" s="1"/>
  <c r="D8253" i="7" l="1"/>
  <c r="C8253" i="7"/>
  <c r="B8254" i="7"/>
  <c r="H8252" i="7"/>
  <c r="J8252" i="7"/>
  <c r="G8251" i="7"/>
  <c r="F8251" i="7" s="1"/>
  <c r="G8251" i="6"/>
  <c r="F8251" i="6" s="1"/>
  <c r="C8253" i="6"/>
  <c r="B8254" i="6"/>
  <c r="D8253" i="6"/>
  <c r="H8252" i="6"/>
  <c r="I8252" i="6"/>
  <c r="J8252" i="6"/>
  <c r="K8252" i="6"/>
  <c r="G8252" i="7" l="1"/>
  <c r="F8252" i="7" s="1"/>
  <c r="D8254" i="7"/>
  <c r="B8255" i="7"/>
  <c r="C8254" i="7"/>
  <c r="J8253" i="7"/>
  <c r="H8253" i="7"/>
  <c r="C8254" i="6"/>
  <c r="B8255" i="6"/>
  <c r="D8254" i="6"/>
  <c r="K8253" i="6"/>
  <c r="H8253" i="6"/>
  <c r="I8253" i="6"/>
  <c r="J8253" i="6"/>
  <c r="G8252" i="6"/>
  <c r="F8252" i="6" s="1"/>
  <c r="J8254" i="7" l="1"/>
  <c r="H8254" i="7"/>
  <c r="G8254" i="7" s="1"/>
  <c r="F8254" i="7" s="1"/>
  <c r="G8253" i="7"/>
  <c r="F8253" i="7" s="1"/>
  <c r="D8255" i="7"/>
  <c r="B8256" i="7"/>
  <c r="C8255" i="7"/>
  <c r="C8255" i="6"/>
  <c r="B8256" i="6"/>
  <c r="D8255" i="6"/>
  <c r="J8254" i="6"/>
  <c r="K8254" i="6"/>
  <c r="H8254" i="6"/>
  <c r="I8254" i="6"/>
  <c r="G8253" i="6"/>
  <c r="F8253" i="6" s="1"/>
  <c r="J8255" i="7" l="1"/>
  <c r="H8255" i="7"/>
  <c r="G8255" i="7" s="1"/>
  <c r="F8255" i="7" s="1"/>
  <c r="B8257" i="7"/>
  <c r="C8256" i="7"/>
  <c r="D8256" i="7"/>
  <c r="G8254" i="6"/>
  <c r="F8254" i="6" s="1"/>
  <c r="I8255" i="6"/>
  <c r="J8255" i="6"/>
  <c r="K8255" i="6"/>
  <c r="H8255" i="6"/>
  <c r="C8256" i="6"/>
  <c r="B8257" i="6"/>
  <c r="D8256" i="6"/>
  <c r="J8256" i="7" l="1"/>
  <c r="H8256" i="7"/>
  <c r="B8258" i="7"/>
  <c r="D8257" i="7"/>
  <c r="C8257" i="7"/>
  <c r="G8255" i="6"/>
  <c r="F8255" i="6" s="1"/>
  <c r="D8257" i="6"/>
  <c r="C8257" i="6"/>
  <c r="B8258" i="6"/>
  <c r="H8256" i="6"/>
  <c r="I8256" i="6"/>
  <c r="J8256" i="6"/>
  <c r="K8256" i="6"/>
  <c r="C8258" i="7" l="1"/>
  <c r="B8259" i="7"/>
  <c r="D8258" i="7"/>
  <c r="J8257" i="7"/>
  <c r="H8257" i="7"/>
  <c r="G8257" i="7" s="1"/>
  <c r="F8257" i="7" s="1"/>
  <c r="G8256" i="7"/>
  <c r="F8256" i="7" s="1"/>
  <c r="C8258" i="6"/>
  <c r="B8259" i="6"/>
  <c r="D8258" i="6"/>
  <c r="G8256" i="6"/>
  <c r="F8256" i="6" s="1"/>
  <c r="H8257" i="6"/>
  <c r="I8257" i="6"/>
  <c r="J8257" i="6"/>
  <c r="K8257" i="6"/>
  <c r="D8259" i="7" l="1"/>
  <c r="C8259" i="7"/>
  <c r="B8260" i="7"/>
  <c r="J8258" i="7"/>
  <c r="H8258" i="7"/>
  <c r="G8257" i="6"/>
  <c r="F8257" i="6" s="1"/>
  <c r="C8259" i="6"/>
  <c r="B8260" i="6"/>
  <c r="D8259" i="6"/>
  <c r="H8258" i="6"/>
  <c r="I8258" i="6"/>
  <c r="J8258" i="6"/>
  <c r="K8258" i="6"/>
  <c r="G8258" i="7" l="1"/>
  <c r="F8258" i="7" s="1"/>
  <c r="D8260" i="7"/>
  <c r="C8260" i="7"/>
  <c r="B8261" i="7"/>
  <c r="H8259" i="7"/>
  <c r="J8259" i="7"/>
  <c r="C8260" i="6"/>
  <c r="B8261" i="6"/>
  <c r="D8260" i="6"/>
  <c r="H8259" i="6"/>
  <c r="I8259" i="6"/>
  <c r="J8259" i="6"/>
  <c r="K8259" i="6"/>
  <c r="G8258" i="6"/>
  <c r="F8258" i="6" s="1"/>
  <c r="G8259" i="7" l="1"/>
  <c r="F8259" i="7" s="1"/>
  <c r="D8261" i="7"/>
  <c r="B8262" i="7"/>
  <c r="C8261" i="7"/>
  <c r="H8260" i="7"/>
  <c r="J8260" i="7"/>
  <c r="G8259" i="6"/>
  <c r="F8259" i="6" s="1"/>
  <c r="C8261" i="6"/>
  <c r="B8262" i="6"/>
  <c r="D8261" i="6"/>
  <c r="H8260" i="6"/>
  <c r="I8260" i="6"/>
  <c r="J8260" i="6"/>
  <c r="K8260" i="6"/>
  <c r="D8262" i="7" l="1"/>
  <c r="B8263" i="7"/>
  <c r="C8262" i="7"/>
  <c r="G8260" i="7"/>
  <c r="F8260" i="7" s="1"/>
  <c r="J8261" i="7"/>
  <c r="H8261" i="7"/>
  <c r="K8261" i="6"/>
  <c r="H8261" i="6"/>
  <c r="I8261" i="6"/>
  <c r="J8261" i="6"/>
  <c r="G8260" i="6"/>
  <c r="F8260" i="6" s="1"/>
  <c r="C8262" i="6"/>
  <c r="B8263" i="6"/>
  <c r="D8262" i="6"/>
  <c r="G8261" i="7" l="1"/>
  <c r="F8261" i="7" s="1"/>
  <c r="J8262" i="7"/>
  <c r="H8262" i="7"/>
  <c r="G8262" i="7" s="1"/>
  <c r="F8262" i="7" s="1"/>
  <c r="D8263" i="7"/>
  <c r="B8264" i="7"/>
  <c r="C8263" i="7"/>
  <c r="C8263" i="6"/>
  <c r="B8264" i="6"/>
  <c r="D8263" i="6"/>
  <c r="G8261" i="6"/>
  <c r="F8261" i="6" s="1"/>
  <c r="J8262" i="6"/>
  <c r="K8262" i="6"/>
  <c r="H8262" i="6"/>
  <c r="I8262" i="6"/>
  <c r="H8263" i="7" l="1"/>
  <c r="J8263" i="7"/>
  <c r="B8265" i="7"/>
  <c r="C8264" i="7"/>
  <c r="D8264" i="7"/>
  <c r="G8262" i="6"/>
  <c r="F8262" i="6" s="1"/>
  <c r="C8264" i="6"/>
  <c r="B8265" i="6"/>
  <c r="D8264" i="6"/>
  <c r="I8263" i="6"/>
  <c r="J8263" i="6"/>
  <c r="K8263" i="6"/>
  <c r="H8263" i="6"/>
  <c r="G8263" i="6" s="1"/>
  <c r="F8263" i="6" s="1"/>
  <c r="D8265" i="7" l="1"/>
  <c r="C8265" i="7"/>
  <c r="B8266" i="7"/>
  <c r="J8264" i="7"/>
  <c r="H8264" i="7"/>
  <c r="G8263" i="7"/>
  <c r="F8263" i="7" s="1"/>
  <c r="D8265" i="6"/>
  <c r="C8265" i="6"/>
  <c r="B8266" i="6"/>
  <c r="H8264" i="6"/>
  <c r="I8264" i="6"/>
  <c r="J8264" i="6"/>
  <c r="K8264" i="6"/>
  <c r="G8264" i="7" l="1"/>
  <c r="F8264" i="7" s="1"/>
  <c r="D8266" i="7"/>
  <c r="C8266" i="7"/>
  <c r="B8267" i="7"/>
  <c r="J8265" i="7"/>
  <c r="H8265" i="7"/>
  <c r="G8265" i="7" s="1"/>
  <c r="F8265" i="7" s="1"/>
  <c r="C8266" i="6"/>
  <c r="B8267" i="6"/>
  <c r="D8266" i="6"/>
  <c r="H8265" i="6"/>
  <c r="I8265" i="6"/>
  <c r="J8265" i="6"/>
  <c r="K8265" i="6"/>
  <c r="G8264" i="6"/>
  <c r="F8264" i="6" s="1"/>
  <c r="B8268" i="7" l="1"/>
  <c r="D8267" i="7"/>
  <c r="C8267" i="7"/>
  <c r="J8266" i="7"/>
  <c r="H8266" i="7"/>
  <c r="C8267" i="6"/>
  <c r="B8268" i="6"/>
  <c r="D8267" i="6"/>
  <c r="G8265" i="6"/>
  <c r="F8265" i="6" s="1"/>
  <c r="H8266" i="6"/>
  <c r="I8266" i="6"/>
  <c r="J8266" i="6"/>
  <c r="K8266" i="6"/>
  <c r="G8266" i="7" l="1"/>
  <c r="F8266" i="7" s="1"/>
  <c r="H8267" i="7"/>
  <c r="J8267" i="7"/>
  <c r="B8269" i="7"/>
  <c r="D8268" i="7"/>
  <c r="C8268" i="7"/>
  <c r="G8266" i="6"/>
  <c r="F8266" i="6" s="1"/>
  <c r="C8268" i="6"/>
  <c r="B8269" i="6"/>
  <c r="D8268" i="6"/>
  <c r="H8267" i="6"/>
  <c r="I8267" i="6"/>
  <c r="J8267" i="6"/>
  <c r="K8267" i="6"/>
  <c r="H8268" i="7" l="1"/>
  <c r="J8268" i="7"/>
  <c r="D8269" i="7"/>
  <c r="C8269" i="7"/>
  <c r="B8270" i="7"/>
  <c r="G8267" i="7"/>
  <c r="F8267" i="7" s="1"/>
  <c r="G8267" i="6"/>
  <c r="F8267" i="6" s="1"/>
  <c r="C8269" i="6"/>
  <c r="B8270" i="6"/>
  <c r="D8269" i="6"/>
  <c r="H8268" i="6"/>
  <c r="I8268" i="6"/>
  <c r="J8268" i="6"/>
  <c r="K8268" i="6"/>
  <c r="D8270" i="7" l="1"/>
  <c r="B8271" i="7"/>
  <c r="C8270" i="7"/>
  <c r="H8269" i="7"/>
  <c r="J8269" i="7"/>
  <c r="G8268" i="7"/>
  <c r="F8268" i="7" s="1"/>
  <c r="G8268" i="6"/>
  <c r="F8268" i="6" s="1"/>
  <c r="K8269" i="6"/>
  <c r="H8269" i="6"/>
  <c r="I8269" i="6"/>
  <c r="J8269" i="6"/>
  <c r="C8270" i="6"/>
  <c r="B8271" i="6"/>
  <c r="D8270" i="6"/>
  <c r="G8269" i="7" l="1"/>
  <c r="F8269" i="7" s="1"/>
  <c r="J8270" i="7"/>
  <c r="H8270" i="7"/>
  <c r="D8271" i="7"/>
  <c r="B8272" i="7"/>
  <c r="C8271" i="7"/>
  <c r="J8270" i="6"/>
  <c r="K8270" i="6"/>
  <c r="H8270" i="6"/>
  <c r="I8270" i="6"/>
  <c r="G8269" i="6"/>
  <c r="F8269" i="6" s="1"/>
  <c r="C8271" i="6"/>
  <c r="B8272" i="6"/>
  <c r="D8271" i="6"/>
  <c r="B8273" i="7" l="1"/>
  <c r="C8272" i="7"/>
  <c r="D8272" i="7"/>
  <c r="J8271" i="7"/>
  <c r="H8271" i="7"/>
  <c r="G8270" i="7"/>
  <c r="F8270" i="7" s="1"/>
  <c r="G8270" i="6"/>
  <c r="F8270" i="6" s="1"/>
  <c r="C8272" i="6"/>
  <c r="B8273" i="6"/>
  <c r="D8272" i="6"/>
  <c r="I8271" i="6"/>
  <c r="J8271" i="6"/>
  <c r="K8271" i="6"/>
  <c r="H8271" i="6"/>
  <c r="G8271" i="6" l="1"/>
  <c r="F8271" i="6" s="1"/>
  <c r="G8271" i="7"/>
  <c r="F8271" i="7" s="1"/>
  <c r="J8272" i="7"/>
  <c r="H8272" i="7"/>
  <c r="D8273" i="7"/>
  <c r="C8273" i="7"/>
  <c r="B8274" i="7"/>
  <c r="D8273" i="6"/>
  <c r="C8273" i="6"/>
  <c r="B8274" i="6"/>
  <c r="H8272" i="6"/>
  <c r="I8272" i="6"/>
  <c r="J8272" i="6"/>
  <c r="K8272" i="6"/>
  <c r="J8273" i="7" l="1"/>
  <c r="H8273" i="7"/>
  <c r="G8273" i="7" s="1"/>
  <c r="F8273" i="7" s="1"/>
  <c r="B8275" i="7"/>
  <c r="D8274" i="7"/>
  <c r="C8274" i="7"/>
  <c r="G8272" i="7"/>
  <c r="F8272" i="7" s="1"/>
  <c r="C8274" i="6"/>
  <c r="B8275" i="6"/>
  <c r="D8274" i="6"/>
  <c r="G8272" i="6"/>
  <c r="F8272" i="6" s="1"/>
  <c r="H8273" i="6"/>
  <c r="I8273" i="6"/>
  <c r="J8273" i="6"/>
  <c r="K8273" i="6"/>
  <c r="J8274" i="7" l="1"/>
  <c r="H8274" i="7"/>
  <c r="C8275" i="7"/>
  <c r="B8276" i="7"/>
  <c r="D8275" i="7"/>
  <c r="G8273" i="6"/>
  <c r="F8273" i="6" s="1"/>
  <c r="C8275" i="6"/>
  <c r="B8276" i="6"/>
  <c r="D8275" i="6"/>
  <c r="H8274" i="6"/>
  <c r="I8274" i="6"/>
  <c r="J8274" i="6"/>
  <c r="K8274" i="6"/>
  <c r="H8275" i="7" l="1"/>
  <c r="J8275" i="7"/>
  <c r="D8276" i="7"/>
  <c r="C8276" i="7"/>
  <c r="B8277" i="7"/>
  <c r="G8274" i="7"/>
  <c r="F8274" i="7" s="1"/>
  <c r="G8274" i="6"/>
  <c r="F8274" i="6" s="1"/>
  <c r="C8276" i="6"/>
  <c r="B8277" i="6"/>
  <c r="D8276" i="6"/>
  <c r="H8275" i="6"/>
  <c r="I8275" i="6"/>
  <c r="J8275" i="6"/>
  <c r="K8275" i="6"/>
  <c r="D8277" i="7" l="1"/>
  <c r="C8277" i="7"/>
  <c r="B8278" i="7"/>
  <c r="H8276" i="7"/>
  <c r="J8276" i="7"/>
  <c r="G8275" i="7"/>
  <c r="F8275" i="7" s="1"/>
  <c r="H8276" i="6"/>
  <c r="I8276" i="6"/>
  <c r="J8276" i="6"/>
  <c r="K8276" i="6"/>
  <c r="G8275" i="6"/>
  <c r="F8275" i="6" s="1"/>
  <c r="C8277" i="6"/>
  <c r="B8278" i="6"/>
  <c r="D8277" i="6"/>
  <c r="G8276" i="7" l="1"/>
  <c r="F8276" i="7" s="1"/>
  <c r="D8278" i="7"/>
  <c r="B8279" i="7"/>
  <c r="C8278" i="7"/>
  <c r="J8277" i="7"/>
  <c r="H8277" i="7"/>
  <c r="G8276" i="6"/>
  <c r="F8276" i="6" s="1"/>
  <c r="C8278" i="6"/>
  <c r="B8279" i="6"/>
  <c r="D8278" i="6"/>
  <c r="K8277" i="6"/>
  <c r="H8277" i="6"/>
  <c r="I8277" i="6"/>
  <c r="J8277" i="6"/>
  <c r="G8277" i="7" l="1"/>
  <c r="F8277" i="7" s="1"/>
  <c r="J8278" i="7"/>
  <c r="H8278" i="7"/>
  <c r="G8278" i="7" s="1"/>
  <c r="F8278" i="7" s="1"/>
  <c r="D8279" i="7"/>
  <c r="B8280" i="7"/>
  <c r="C8279" i="7"/>
  <c r="G8277" i="6"/>
  <c r="F8277" i="6" s="1"/>
  <c r="C8279" i="6"/>
  <c r="B8280" i="6"/>
  <c r="D8279" i="6"/>
  <c r="J8278" i="6"/>
  <c r="K8278" i="6"/>
  <c r="H8278" i="6"/>
  <c r="I8278" i="6"/>
  <c r="H8279" i="7" l="1"/>
  <c r="J8279" i="7"/>
  <c r="B8281" i="7"/>
  <c r="C8280" i="7"/>
  <c r="D8280" i="7"/>
  <c r="G8278" i="6"/>
  <c r="F8278" i="6" s="1"/>
  <c r="C8280" i="6"/>
  <c r="B8281" i="6"/>
  <c r="D8280" i="6"/>
  <c r="I8279" i="6"/>
  <c r="J8279" i="6"/>
  <c r="K8279" i="6"/>
  <c r="H8279" i="6"/>
  <c r="J8280" i="7" l="1"/>
  <c r="H8280" i="7"/>
  <c r="D8281" i="7"/>
  <c r="C8281" i="7"/>
  <c r="B8282" i="7"/>
  <c r="G8279" i="7"/>
  <c r="F8279" i="7" s="1"/>
  <c r="G8279" i="6"/>
  <c r="F8279" i="6" s="1"/>
  <c r="D8281" i="6"/>
  <c r="C8281" i="6"/>
  <c r="B8282" i="6"/>
  <c r="H8280" i="6"/>
  <c r="I8280" i="6"/>
  <c r="J8280" i="6"/>
  <c r="K8280" i="6"/>
  <c r="B8283" i="7" l="1"/>
  <c r="D8282" i="7"/>
  <c r="C8282" i="7"/>
  <c r="J8281" i="7"/>
  <c r="H8281" i="7"/>
  <c r="G8280" i="7"/>
  <c r="F8280" i="7" s="1"/>
  <c r="G8280" i="6"/>
  <c r="F8280" i="6" s="1"/>
  <c r="H8281" i="6"/>
  <c r="I8281" i="6"/>
  <c r="J8281" i="6"/>
  <c r="K8281" i="6"/>
  <c r="C8282" i="6"/>
  <c r="B8283" i="6"/>
  <c r="D8282" i="6"/>
  <c r="G8281" i="7" l="1"/>
  <c r="F8281" i="7" s="1"/>
  <c r="J8282" i="7"/>
  <c r="H8282" i="7"/>
  <c r="D8283" i="7"/>
  <c r="C8283" i="7"/>
  <c r="B8284" i="7"/>
  <c r="G8281" i="6"/>
  <c r="F8281" i="6" s="1"/>
  <c r="C8283" i="6"/>
  <c r="B8284" i="6"/>
  <c r="D8283" i="6"/>
  <c r="H8282" i="6"/>
  <c r="I8282" i="6"/>
  <c r="J8282" i="6"/>
  <c r="K8282" i="6"/>
  <c r="H8283" i="7" l="1"/>
  <c r="J8283" i="7"/>
  <c r="B8285" i="7"/>
  <c r="C8284" i="7"/>
  <c r="D8284" i="7"/>
  <c r="G8282" i="7"/>
  <c r="F8282" i="7" s="1"/>
  <c r="G8282" i="6"/>
  <c r="F8282" i="6" s="1"/>
  <c r="C8284" i="6"/>
  <c r="B8285" i="6"/>
  <c r="D8284" i="6"/>
  <c r="H8283" i="6"/>
  <c r="I8283" i="6"/>
  <c r="J8283" i="6"/>
  <c r="K8283" i="6"/>
  <c r="H8284" i="7" l="1"/>
  <c r="J8284" i="7"/>
  <c r="D8285" i="7"/>
  <c r="B8286" i="7"/>
  <c r="C8285" i="7"/>
  <c r="G8283" i="7"/>
  <c r="F8283" i="7" s="1"/>
  <c r="C8285" i="6"/>
  <c r="B8286" i="6"/>
  <c r="D8285" i="6"/>
  <c r="G8283" i="6"/>
  <c r="F8283" i="6" s="1"/>
  <c r="H8284" i="6"/>
  <c r="I8284" i="6"/>
  <c r="J8284" i="6"/>
  <c r="K8284" i="6"/>
  <c r="J8285" i="7" l="1"/>
  <c r="H8285" i="7"/>
  <c r="G8285" i="7" s="1"/>
  <c r="F8285" i="7" s="1"/>
  <c r="D8286" i="7"/>
  <c r="B8287" i="7"/>
  <c r="C8286" i="7"/>
  <c r="G8284" i="7"/>
  <c r="F8284" i="7" s="1"/>
  <c r="K8285" i="6"/>
  <c r="H8285" i="6"/>
  <c r="I8285" i="6"/>
  <c r="J8285" i="6"/>
  <c r="C8286" i="6"/>
  <c r="B8287" i="6"/>
  <c r="D8286" i="6"/>
  <c r="G8284" i="6"/>
  <c r="F8284" i="6" s="1"/>
  <c r="J8286" i="7" l="1"/>
  <c r="H8286" i="7"/>
  <c r="G8286" i="7" s="1"/>
  <c r="F8286" i="7" s="1"/>
  <c r="D8287" i="7"/>
  <c r="B8288" i="7"/>
  <c r="C8287" i="7"/>
  <c r="C8287" i="6"/>
  <c r="B8288" i="6"/>
  <c r="D8287" i="6"/>
  <c r="J8286" i="6"/>
  <c r="K8286" i="6"/>
  <c r="H8286" i="6"/>
  <c r="I8286" i="6"/>
  <c r="G8285" i="6"/>
  <c r="F8285" i="6" s="1"/>
  <c r="H8287" i="7" l="1"/>
  <c r="J8287" i="7"/>
  <c r="B8289" i="7"/>
  <c r="C8288" i="7"/>
  <c r="D8288" i="7"/>
  <c r="C8288" i="6"/>
  <c r="B8289" i="6"/>
  <c r="D8288" i="6"/>
  <c r="G8286" i="6"/>
  <c r="F8286" i="6" s="1"/>
  <c r="I8287" i="6"/>
  <c r="J8287" i="6"/>
  <c r="K8287" i="6"/>
  <c r="H8287" i="6"/>
  <c r="D8289" i="7" l="1"/>
  <c r="C8289" i="7"/>
  <c r="B8290" i="7"/>
  <c r="J8288" i="7"/>
  <c r="H8288" i="7"/>
  <c r="G8287" i="7"/>
  <c r="F8287" i="7" s="1"/>
  <c r="G8287" i="6"/>
  <c r="F8287" i="6" s="1"/>
  <c r="D8289" i="6"/>
  <c r="C8289" i="6"/>
  <c r="B8290" i="6"/>
  <c r="H8288" i="6"/>
  <c r="I8288" i="6"/>
  <c r="J8288" i="6"/>
  <c r="K8288" i="6"/>
  <c r="G8288" i="7" l="1"/>
  <c r="F8288" i="7" s="1"/>
  <c r="D8290" i="7"/>
  <c r="B8291" i="7"/>
  <c r="C8290" i="7"/>
  <c r="J8289" i="7"/>
  <c r="H8289" i="7"/>
  <c r="G8288" i="6"/>
  <c r="F8288" i="6" s="1"/>
  <c r="C8290" i="6"/>
  <c r="B8291" i="6"/>
  <c r="D8290" i="6"/>
  <c r="H8289" i="6"/>
  <c r="I8289" i="6"/>
  <c r="J8289" i="6"/>
  <c r="K8289" i="6"/>
  <c r="G8289" i="7" l="1"/>
  <c r="F8289" i="7" s="1"/>
  <c r="J8290" i="7"/>
  <c r="H8290" i="7"/>
  <c r="D8291" i="7"/>
  <c r="B8292" i="7"/>
  <c r="C8291" i="7"/>
  <c r="C8291" i="6"/>
  <c r="B8292" i="6"/>
  <c r="D8291" i="6"/>
  <c r="H8290" i="6"/>
  <c r="I8290" i="6"/>
  <c r="J8290" i="6"/>
  <c r="K8290" i="6"/>
  <c r="G8289" i="6"/>
  <c r="F8289" i="6" s="1"/>
  <c r="B8293" i="7" l="1"/>
  <c r="C8292" i="7"/>
  <c r="D8292" i="7"/>
  <c r="H8291" i="7"/>
  <c r="J8291" i="7"/>
  <c r="G8290" i="7"/>
  <c r="F8290" i="7" s="1"/>
  <c r="G8290" i="6"/>
  <c r="F8290" i="6" s="1"/>
  <c r="C8292" i="6"/>
  <c r="B8293" i="6"/>
  <c r="D8292" i="6"/>
  <c r="H8291" i="6"/>
  <c r="I8291" i="6"/>
  <c r="J8291" i="6"/>
  <c r="K8291" i="6"/>
  <c r="G8291" i="7" l="1"/>
  <c r="F8291" i="7" s="1"/>
  <c r="H8292" i="7"/>
  <c r="J8292" i="7"/>
  <c r="D8293" i="7"/>
  <c r="B8294" i="7"/>
  <c r="C8293" i="7"/>
  <c r="C8293" i="6"/>
  <c r="B8294" i="6"/>
  <c r="D8293" i="6"/>
  <c r="H8292" i="6"/>
  <c r="I8292" i="6"/>
  <c r="J8292" i="6"/>
  <c r="K8292" i="6"/>
  <c r="G8291" i="6"/>
  <c r="F8291" i="6" s="1"/>
  <c r="J8293" i="7" l="1"/>
  <c r="H8293" i="7"/>
  <c r="G8293" i="7" s="1"/>
  <c r="F8293" i="7" s="1"/>
  <c r="D8294" i="7"/>
  <c r="B8295" i="7"/>
  <c r="C8294" i="7"/>
  <c r="G8292" i="7"/>
  <c r="F8292" i="7" s="1"/>
  <c r="G8292" i="6"/>
  <c r="F8292" i="6" s="1"/>
  <c r="C8294" i="6"/>
  <c r="B8295" i="6"/>
  <c r="D8294" i="6"/>
  <c r="K8293" i="6"/>
  <c r="H8293" i="6"/>
  <c r="I8293" i="6"/>
  <c r="J8293" i="6"/>
  <c r="J8294" i="7" l="1"/>
  <c r="H8294" i="7"/>
  <c r="G8294" i="7" s="1"/>
  <c r="F8294" i="7" s="1"/>
  <c r="D8295" i="7"/>
  <c r="B8296" i="7"/>
  <c r="C8295" i="7"/>
  <c r="J8294" i="6"/>
  <c r="K8294" i="6"/>
  <c r="H8294" i="6"/>
  <c r="I8294" i="6"/>
  <c r="G8293" i="6"/>
  <c r="F8293" i="6" s="1"/>
  <c r="C8295" i="6"/>
  <c r="B8296" i="6"/>
  <c r="D8295" i="6"/>
  <c r="H8295" i="7" l="1"/>
  <c r="J8295" i="7"/>
  <c r="B8297" i="7"/>
  <c r="C8296" i="7"/>
  <c r="D8296" i="7"/>
  <c r="C8296" i="6"/>
  <c r="B8297" i="6"/>
  <c r="D8296" i="6"/>
  <c r="I8295" i="6"/>
  <c r="J8295" i="6"/>
  <c r="K8295" i="6"/>
  <c r="H8295" i="6"/>
  <c r="G8295" i="6" s="1"/>
  <c r="F8295" i="6" s="1"/>
  <c r="G8294" i="6"/>
  <c r="F8294" i="6" s="1"/>
  <c r="B8298" i="7" l="1"/>
  <c r="D8297" i="7"/>
  <c r="C8297" i="7"/>
  <c r="J8296" i="7"/>
  <c r="H8296" i="7"/>
  <c r="G8295" i="7"/>
  <c r="F8295" i="7" s="1"/>
  <c r="D8297" i="6"/>
  <c r="C8297" i="6"/>
  <c r="B8298" i="6"/>
  <c r="H8296" i="6"/>
  <c r="I8296" i="6"/>
  <c r="J8296" i="6"/>
  <c r="K8296" i="6"/>
  <c r="G8296" i="7" l="1"/>
  <c r="F8296" i="7" s="1"/>
  <c r="J8297" i="7"/>
  <c r="H8297" i="7"/>
  <c r="D8298" i="7"/>
  <c r="C8298" i="7"/>
  <c r="B8299" i="7"/>
  <c r="G8296" i="6"/>
  <c r="F8296" i="6" s="1"/>
  <c r="C8298" i="6"/>
  <c r="B8299" i="6"/>
  <c r="D8298" i="6"/>
  <c r="H8297" i="6"/>
  <c r="I8297" i="6"/>
  <c r="J8297" i="6"/>
  <c r="K8297" i="6"/>
  <c r="D8299" i="7" l="1"/>
  <c r="B8300" i="7"/>
  <c r="C8299" i="7"/>
  <c r="J8298" i="7"/>
  <c r="H8298" i="7"/>
  <c r="G8297" i="7"/>
  <c r="F8297" i="7" s="1"/>
  <c r="G8297" i="6"/>
  <c r="F8297" i="6" s="1"/>
  <c r="C8299" i="6"/>
  <c r="B8300" i="6"/>
  <c r="D8299" i="6"/>
  <c r="H8298" i="6"/>
  <c r="I8298" i="6"/>
  <c r="J8298" i="6"/>
  <c r="K8298" i="6"/>
  <c r="G8298" i="7" l="1"/>
  <c r="F8298" i="7" s="1"/>
  <c r="H8299" i="7"/>
  <c r="J8299" i="7"/>
  <c r="B8301" i="7"/>
  <c r="C8300" i="7"/>
  <c r="D8300" i="7"/>
  <c r="H8299" i="6"/>
  <c r="I8299" i="6"/>
  <c r="J8299" i="6"/>
  <c r="K8299" i="6"/>
  <c r="C8300" i="6"/>
  <c r="B8301" i="6"/>
  <c r="D8300" i="6"/>
  <c r="G8298" i="6"/>
  <c r="F8298" i="6" s="1"/>
  <c r="H8300" i="7" l="1"/>
  <c r="J8300" i="7"/>
  <c r="D8301" i="7"/>
  <c r="C8301" i="7"/>
  <c r="B8302" i="7"/>
  <c r="G8299" i="7"/>
  <c r="F8299" i="7" s="1"/>
  <c r="G8299" i="6"/>
  <c r="F8299" i="6" s="1"/>
  <c r="C8301" i="6"/>
  <c r="B8302" i="6"/>
  <c r="D8301" i="6"/>
  <c r="H8300" i="6"/>
  <c r="I8300" i="6"/>
  <c r="J8300" i="6"/>
  <c r="K8300" i="6"/>
  <c r="D8302" i="7" l="1"/>
  <c r="B8303" i="7"/>
  <c r="C8302" i="7"/>
  <c r="J8301" i="7"/>
  <c r="H8301" i="7"/>
  <c r="G8301" i="7" s="1"/>
  <c r="F8301" i="7" s="1"/>
  <c r="G8300" i="7"/>
  <c r="F8300" i="7" s="1"/>
  <c r="C8302" i="6"/>
  <c r="B8303" i="6"/>
  <c r="D8302" i="6"/>
  <c r="G8300" i="6"/>
  <c r="F8300" i="6" s="1"/>
  <c r="K8301" i="6"/>
  <c r="H8301" i="6"/>
  <c r="I8301" i="6"/>
  <c r="J8301" i="6"/>
  <c r="J8302" i="7" l="1"/>
  <c r="H8302" i="7"/>
  <c r="D8303" i="7"/>
  <c r="B8304" i="7"/>
  <c r="C8303" i="7"/>
  <c r="G8301" i="6"/>
  <c r="F8301" i="6" s="1"/>
  <c r="C8303" i="6"/>
  <c r="B8304" i="6"/>
  <c r="D8303" i="6"/>
  <c r="J8302" i="6"/>
  <c r="K8302" i="6"/>
  <c r="H8302" i="6"/>
  <c r="I8302" i="6"/>
  <c r="G8302" i="7" l="1"/>
  <c r="F8302" i="7" s="1"/>
  <c r="H8303" i="7"/>
  <c r="J8303" i="7"/>
  <c r="B8305" i="7"/>
  <c r="C8304" i="7"/>
  <c r="D8304" i="7"/>
  <c r="G8302" i="6"/>
  <c r="F8302" i="6" s="1"/>
  <c r="C8304" i="6"/>
  <c r="B8305" i="6"/>
  <c r="D8304" i="6"/>
  <c r="I8303" i="6"/>
  <c r="J8303" i="6"/>
  <c r="K8303" i="6"/>
  <c r="H8303" i="6"/>
  <c r="B8306" i="7" l="1"/>
  <c r="D8305" i="7"/>
  <c r="C8305" i="7"/>
  <c r="J8304" i="7"/>
  <c r="H8304" i="7"/>
  <c r="G8303" i="7"/>
  <c r="F8303" i="7" s="1"/>
  <c r="D8305" i="6"/>
  <c r="C8305" i="6"/>
  <c r="B8306" i="6"/>
  <c r="H8304" i="6"/>
  <c r="I8304" i="6"/>
  <c r="J8304" i="6"/>
  <c r="K8304" i="6"/>
  <c r="G8303" i="6"/>
  <c r="F8303" i="6" s="1"/>
  <c r="G8304" i="7" l="1"/>
  <c r="F8304" i="7" s="1"/>
  <c r="J8305" i="7"/>
  <c r="H8305" i="7"/>
  <c r="G8305" i="7" s="1"/>
  <c r="F8305" i="7" s="1"/>
  <c r="D8306" i="7"/>
  <c r="B8307" i="7"/>
  <c r="C8306" i="7"/>
  <c r="H8305" i="6"/>
  <c r="I8305" i="6"/>
  <c r="J8305" i="6"/>
  <c r="K8305" i="6"/>
  <c r="C8306" i="6"/>
  <c r="B8307" i="6"/>
  <c r="D8306" i="6"/>
  <c r="G8304" i="6"/>
  <c r="F8304" i="6" s="1"/>
  <c r="D8307" i="7" l="1"/>
  <c r="B8308" i="7"/>
  <c r="C8307" i="7"/>
  <c r="J8306" i="7"/>
  <c r="H8306" i="7"/>
  <c r="C8307" i="6"/>
  <c r="B8308" i="6"/>
  <c r="D8307" i="6"/>
  <c r="G8305" i="6"/>
  <c r="F8305" i="6" s="1"/>
  <c r="H8306" i="6"/>
  <c r="I8306" i="6"/>
  <c r="J8306" i="6"/>
  <c r="K8306" i="6"/>
  <c r="G8306" i="7" l="1"/>
  <c r="F8306" i="7" s="1"/>
  <c r="H8307" i="7"/>
  <c r="J8307" i="7"/>
  <c r="B8309" i="7"/>
  <c r="C8308" i="7"/>
  <c r="D8308" i="7"/>
  <c r="G8306" i="6"/>
  <c r="F8306" i="6" s="1"/>
  <c r="C8308" i="6"/>
  <c r="B8309" i="6"/>
  <c r="D8308" i="6"/>
  <c r="H8307" i="6"/>
  <c r="I8307" i="6"/>
  <c r="J8307" i="6"/>
  <c r="K8307" i="6"/>
  <c r="H8308" i="7" l="1"/>
  <c r="J8308" i="7"/>
  <c r="D8309" i="7"/>
  <c r="B8310" i="7"/>
  <c r="C8309" i="7"/>
  <c r="G8307" i="7"/>
  <c r="F8307" i="7" s="1"/>
  <c r="C8309" i="6"/>
  <c r="B8310" i="6"/>
  <c r="D8309" i="6"/>
  <c r="H8308" i="6"/>
  <c r="I8308" i="6"/>
  <c r="J8308" i="6"/>
  <c r="K8308" i="6"/>
  <c r="G8307" i="6"/>
  <c r="F8307" i="6" s="1"/>
  <c r="J8309" i="7" l="1"/>
  <c r="H8309" i="7"/>
  <c r="G8309" i="7" s="1"/>
  <c r="F8309" i="7" s="1"/>
  <c r="D8310" i="7"/>
  <c r="B8311" i="7"/>
  <c r="C8310" i="7"/>
  <c r="G8308" i="7"/>
  <c r="F8308" i="7" s="1"/>
  <c r="G8308" i="6"/>
  <c r="F8308" i="6" s="1"/>
  <c r="K8309" i="6"/>
  <c r="H8309" i="6"/>
  <c r="I8309" i="6"/>
  <c r="J8309" i="6"/>
  <c r="C8310" i="6"/>
  <c r="B8311" i="6"/>
  <c r="D8310" i="6"/>
  <c r="J8310" i="7" l="1"/>
  <c r="H8310" i="7"/>
  <c r="D8311" i="7"/>
  <c r="B8312" i="7"/>
  <c r="C8311" i="7"/>
  <c r="G8309" i="6"/>
  <c r="F8309" i="6" s="1"/>
  <c r="C8311" i="6"/>
  <c r="B8312" i="6"/>
  <c r="D8311" i="6"/>
  <c r="J8310" i="6"/>
  <c r="K8310" i="6"/>
  <c r="H8310" i="6"/>
  <c r="I8310" i="6"/>
  <c r="H8311" i="7" l="1"/>
  <c r="J8311" i="7"/>
  <c r="B8313" i="7"/>
  <c r="C8312" i="7"/>
  <c r="D8312" i="7"/>
  <c r="G8310" i="7"/>
  <c r="F8310" i="7" s="1"/>
  <c r="G8310" i="6"/>
  <c r="F8310" i="6" s="1"/>
  <c r="C8312" i="6"/>
  <c r="B8313" i="6"/>
  <c r="D8312" i="6"/>
  <c r="I8311" i="6"/>
  <c r="J8311" i="6"/>
  <c r="K8311" i="6"/>
  <c r="H8311" i="6"/>
  <c r="C8313" i="7" l="1"/>
  <c r="B8314" i="7"/>
  <c r="D8313" i="7"/>
  <c r="J8312" i="7"/>
  <c r="H8312" i="7"/>
  <c r="G8311" i="7"/>
  <c r="F8311" i="7" s="1"/>
  <c r="G8311" i="6"/>
  <c r="F8311" i="6" s="1"/>
  <c r="H8312" i="6"/>
  <c r="I8312" i="6"/>
  <c r="J8312" i="6"/>
  <c r="K8312" i="6"/>
  <c r="D8313" i="6"/>
  <c r="C8313" i="6"/>
  <c r="B8314" i="6"/>
  <c r="G8312" i="7" l="1"/>
  <c r="F8312" i="7" s="1"/>
  <c r="D8314" i="7"/>
  <c r="B8315" i="7"/>
  <c r="C8314" i="7"/>
  <c r="J8313" i="7"/>
  <c r="H8313" i="7"/>
  <c r="G8312" i="6"/>
  <c r="F8312" i="6" s="1"/>
  <c r="C8314" i="6"/>
  <c r="B8315" i="6"/>
  <c r="D8314" i="6"/>
  <c r="H8313" i="6"/>
  <c r="I8313" i="6"/>
  <c r="J8313" i="6"/>
  <c r="K8313" i="6"/>
  <c r="G8313" i="7" l="1"/>
  <c r="F8313" i="7" s="1"/>
  <c r="J8314" i="7"/>
  <c r="H8314" i="7"/>
  <c r="D8315" i="7"/>
  <c r="B8316" i="7"/>
  <c r="C8315" i="7"/>
  <c r="G8313" i="6"/>
  <c r="F8313" i="6" s="1"/>
  <c r="C8315" i="6"/>
  <c r="B8316" i="6"/>
  <c r="D8315" i="6"/>
  <c r="H8314" i="6"/>
  <c r="I8314" i="6"/>
  <c r="J8314" i="6"/>
  <c r="K8314" i="6"/>
  <c r="H8315" i="7" l="1"/>
  <c r="J8315" i="7"/>
  <c r="B8317" i="7"/>
  <c r="C8316" i="7"/>
  <c r="D8316" i="7"/>
  <c r="G8314" i="7"/>
  <c r="F8314" i="7" s="1"/>
  <c r="G8314" i="6"/>
  <c r="F8314" i="6" s="1"/>
  <c r="C8316" i="6"/>
  <c r="B8317" i="6"/>
  <c r="D8316" i="6"/>
  <c r="H8315" i="6"/>
  <c r="I8315" i="6"/>
  <c r="J8315" i="6"/>
  <c r="K8315" i="6"/>
  <c r="H8316" i="7" l="1"/>
  <c r="J8316" i="7"/>
  <c r="D8317" i="7"/>
  <c r="C8317" i="7"/>
  <c r="B8318" i="7"/>
  <c r="G8315" i="7"/>
  <c r="F8315" i="7" s="1"/>
  <c r="G8315" i="6"/>
  <c r="F8315" i="6" s="1"/>
  <c r="C8317" i="6"/>
  <c r="B8318" i="6"/>
  <c r="D8317" i="6"/>
  <c r="H8316" i="6"/>
  <c r="I8316" i="6"/>
  <c r="J8316" i="6"/>
  <c r="K8316" i="6"/>
  <c r="D8318" i="7" l="1"/>
  <c r="B8319" i="7"/>
  <c r="C8318" i="7"/>
  <c r="J8317" i="7"/>
  <c r="H8317" i="7"/>
  <c r="G8317" i="7" s="1"/>
  <c r="F8317" i="7" s="1"/>
  <c r="G8316" i="7"/>
  <c r="F8316" i="7" s="1"/>
  <c r="K8317" i="6"/>
  <c r="H8317" i="6"/>
  <c r="I8317" i="6"/>
  <c r="J8317" i="6"/>
  <c r="C8318" i="6"/>
  <c r="B8319" i="6"/>
  <c r="D8318" i="6"/>
  <c r="G8316" i="6"/>
  <c r="F8316" i="6" s="1"/>
  <c r="J8318" i="7" l="1"/>
  <c r="H8318" i="7"/>
  <c r="G8318" i="7" s="1"/>
  <c r="F8318" i="7" s="1"/>
  <c r="D8319" i="7"/>
  <c r="B8320" i="7"/>
  <c r="C8319" i="7"/>
  <c r="J8318" i="6"/>
  <c r="K8318" i="6"/>
  <c r="H8318" i="6"/>
  <c r="I8318" i="6"/>
  <c r="C8319" i="6"/>
  <c r="B8320" i="6"/>
  <c r="D8319" i="6"/>
  <c r="G8317" i="6"/>
  <c r="F8317" i="6" s="1"/>
  <c r="H8319" i="7" l="1"/>
  <c r="J8319" i="7"/>
  <c r="B8321" i="7"/>
  <c r="C8320" i="7"/>
  <c r="D8320" i="7"/>
  <c r="C8320" i="6"/>
  <c r="B8321" i="6"/>
  <c r="D8320" i="6"/>
  <c r="I8319" i="6"/>
  <c r="J8319" i="6"/>
  <c r="K8319" i="6"/>
  <c r="H8319" i="6"/>
  <c r="G8319" i="6" s="1"/>
  <c r="F8319" i="6" s="1"/>
  <c r="G8318" i="6"/>
  <c r="F8318" i="6" s="1"/>
  <c r="B8322" i="7" l="1"/>
  <c r="C8321" i="7"/>
  <c r="D8321" i="7"/>
  <c r="J8320" i="7"/>
  <c r="H8320" i="7"/>
  <c r="G8319" i="7"/>
  <c r="F8319" i="7" s="1"/>
  <c r="D8321" i="6"/>
  <c r="C8321" i="6"/>
  <c r="B8322" i="6"/>
  <c r="H8320" i="6"/>
  <c r="I8320" i="6"/>
  <c r="J8320" i="6"/>
  <c r="K8320" i="6"/>
  <c r="G8320" i="7" l="1"/>
  <c r="F8320" i="7" s="1"/>
  <c r="J8321" i="7"/>
  <c r="H8321" i="7"/>
  <c r="G8321" i="7" s="1"/>
  <c r="F8321" i="7" s="1"/>
  <c r="D8322" i="7"/>
  <c r="B8323" i="7"/>
  <c r="C8322" i="7"/>
  <c r="C8322" i="6"/>
  <c r="B8323" i="6"/>
  <c r="D8322" i="6"/>
  <c r="G8320" i="6"/>
  <c r="F8320" i="6" s="1"/>
  <c r="H8321" i="6"/>
  <c r="I8321" i="6"/>
  <c r="J8321" i="6"/>
  <c r="K8321" i="6"/>
  <c r="J8322" i="7" l="1"/>
  <c r="H8322" i="7"/>
  <c r="D8323" i="7"/>
  <c r="B8324" i="7"/>
  <c r="C8323" i="7"/>
  <c r="C8323" i="6"/>
  <c r="B8324" i="6"/>
  <c r="D8323" i="6"/>
  <c r="H8322" i="6"/>
  <c r="I8322" i="6"/>
  <c r="J8322" i="6"/>
  <c r="K8322" i="6"/>
  <c r="G8321" i="6"/>
  <c r="F8321" i="6" s="1"/>
  <c r="H8323" i="7" l="1"/>
  <c r="J8323" i="7"/>
  <c r="B8325" i="7"/>
  <c r="C8324" i="7"/>
  <c r="D8324" i="7"/>
  <c r="G8322" i="7"/>
  <c r="F8322" i="7" s="1"/>
  <c r="G8322" i="6"/>
  <c r="F8322" i="6" s="1"/>
  <c r="C8324" i="6"/>
  <c r="B8325" i="6"/>
  <c r="D8324" i="6"/>
  <c r="H8323" i="6"/>
  <c r="I8323" i="6"/>
  <c r="J8323" i="6"/>
  <c r="K8323" i="6"/>
  <c r="H8324" i="7" l="1"/>
  <c r="J8324" i="7"/>
  <c r="D8325" i="7"/>
  <c r="B8326" i="7"/>
  <c r="C8325" i="7"/>
  <c r="G8323" i="7"/>
  <c r="F8323" i="7" s="1"/>
  <c r="C8325" i="6"/>
  <c r="B8326" i="6"/>
  <c r="D8325" i="6"/>
  <c r="G8323" i="6"/>
  <c r="F8323" i="6" s="1"/>
  <c r="H8324" i="6"/>
  <c r="I8324" i="6"/>
  <c r="J8324" i="6"/>
  <c r="K8324" i="6"/>
  <c r="J8325" i="7" l="1"/>
  <c r="H8325" i="7"/>
  <c r="D8326" i="7"/>
  <c r="B8327" i="7"/>
  <c r="C8326" i="7"/>
  <c r="G8324" i="7"/>
  <c r="F8324" i="7" s="1"/>
  <c r="G8324" i="6"/>
  <c r="F8324" i="6" s="1"/>
  <c r="K8325" i="6"/>
  <c r="H8325" i="6"/>
  <c r="I8325" i="6"/>
  <c r="J8325" i="6"/>
  <c r="C8326" i="6"/>
  <c r="B8327" i="6"/>
  <c r="D8326" i="6"/>
  <c r="J8326" i="7" l="1"/>
  <c r="H8326" i="7"/>
  <c r="G8326" i="7" s="1"/>
  <c r="F8326" i="7" s="1"/>
  <c r="D8327" i="7"/>
  <c r="B8328" i="7"/>
  <c r="C8327" i="7"/>
  <c r="G8325" i="7"/>
  <c r="F8325" i="7" s="1"/>
  <c r="C8327" i="6"/>
  <c r="B8328" i="6"/>
  <c r="D8327" i="6"/>
  <c r="J8326" i="6"/>
  <c r="K8326" i="6"/>
  <c r="H8326" i="6"/>
  <c r="I8326" i="6"/>
  <c r="G8325" i="6"/>
  <c r="F8325" i="6" s="1"/>
  <c r="H8327" i="7" l="1"/>
  <c r="J8327" i="7"/>
  <c r="B8329" i="7"/>
  <c r="C8328" i="7"/>
  <c r="D8328" i="7"/>
  <c r="I8327" i="6"/>
  <c r="J8327" i="6"/>
  <c r="K8327" i="6"/>
  <c r="H8327" i="6"/>
  <c r="C8328" i="6"/>
  <c r="B8329" i="6"/>
  <c r="D8328" i="6"/>
  <c r="G8326" i="6"/>
  <c r="F8326" i="6" s="1"/>
  <c r="J8328" i="7" l="1"/>
  <c r="H8328" i="7"/>
  <c r="B8330" i="7"/>
  <c r="C8329" i="7"/>
  <c r="D8329" i="7"/>
  <c r="G8327" i="7"/>
  <c r="F8327" i="7" s="1"/>
  <c r="G8327" i="6"/>
  <c r="F8327" i="6" s="1"/>
  <c r="D8329" i="6"/>
  <c r="C8329" i="6"/>
  <c r="B8330" i="6"/>
  <c r="H8328" i="6"/>
  <c r="I8328" i="6"/>
  <c r="J8328" i="6"/>
  <c r="K8328" i="6"/>
  <c r="J8329" i="7" l="1"/>
  <c r="H8329" i="7"/>
  <c r="G8329" i="7" s="1"/>
  <c r="F8329" i="7" s="1"/>
  <c r="D8330" i="7"/>
  <c r="B8331" i="7"/>
  <c r="C8330" i="7"/>
  <c r="G8328" i="7"/>
  <c r="F8328" i="7" s="1"/>
  <c r="G8328" i="6"/>
  <c r="F8328" i="6" s="1"/>
  <c r="C8330" i="6"/>
  <c r="B8331" i="6"/>
  <c r="D8330" i="6"/>
  <c r="H8329" i="6"/>
  <c r="I8329" i="6"/>
  <c r="J8329" i="6"/>
  <c r="K8329" i="6"/>
  <c r="J8330" i="7" l="1"/>
  <c r="H8330" i="7"/>
  <c r="D8331" i="7"/>
  <c r="B8332" i="7"/>
  <c r="C8331" i="7"/>
  <c r="G8329" i="6"/>
  <c r="F8329" i="6" s="1"/>
  <c r="H8330" i="6"/>
  <c r="I8330" i="6"/>
  <c r="J8330" i="6"/>
  <c r="K8330" i="6"/>
  <c r="C8331" i="6"/>
  <c r="B8332" i="6"/>
  <c r="D8331" i="6"/>
  <c r="H8331" i="7" l="1"/>
  <c r="J8331" i="7"/>
  <c r="D8332" i="7"/>
  <c r="B8333" i="7"/>
  <c r="C8332" i="7"/>
  <c r="G8330" i="7"/>
  <c r="F8330" i="7" s="1"/>
  <c r="H8331" i="6"/>
  <c r="I8331" i="6"/>
  <c r="J8331" i="6"/>
  <c r="K8331" i="6"/>
  <c r="C8332" i="6"/>
  <c r="B8333" i="6"/>
  <c r="D8332" i="6"/>
  <c r="G8330" i="6"/>
  <c r="F8330" i="6" s="1"/>
  <c r="H8332" i="7" l="1"/>
  <c r="J8332" i="7"/>
  <c r="D8333" i="7"/>
  <c r="B8334" i="7"/>
  <c r="C8333" i="7"/>
  <c r="G8331" i="7"/>
  <c r="F8331" i="7" s="1"/>
  <c r="C8333" i="6"/>
  <c r="B8334" i="6"/>
  <c r="D8333" i="6"/>
  <c r="H8332" i="6"/>
  <c r="I8332" i="6"/>
  <c r="J8332" i="6"/>
  <c r="K8332" i="6"/>
  <c r="G8331" i="6"/>
  <c r="F8331" i="6" s="1"/>
  <c r="J8333" i="7" l="1"/>
  <c r="H8333" i="7"/>
  <c r="D8334" i="7"/>
  <c r="B8335" i="7"/>
  <c r="C8334" i="7"/>
  <c r="G8332" i="7"/>
  <c r="F8332" i="7" s="1"/>
  <c r="C8334" i="6"/>
  <c r="B8335" i="6"/>
  <c r="D8334" i="6"/>
  <c r="K8333" i="6"/>
  <c r="H8333" i="6"/>
  <c r="I8333" i="6"/>
  <c r="J8333" i="6"/>
  <c r="G8332" i="6"/>
  <c r="F8332" i="6" s="1"/>
  <c r="J8334" i="7" l="1"/>
  <c r="H8334" i="7"/>
  <c r="G8334" i="7" s="1"/>
  <c r="F8334" i="7" s="1"/>
  <c r="D8335" i="7"/>
  <c r="B8336" i="7"/>
  <c r="C8335" i="7"/>
  <c r="G8333" i="7"/>
  <c r="F8333" i="7" s="1"/>
  <c r="G8333" i="6"/>
  <c r="F8333" i="6" s="1"/>
  <c r="C8335" i="6"/>
  <c r="B8336" i="6"/>
  <c r="D8335" i="6"/>
  <c r="J8334" i="6"/>
  <c r="K8334" i="6"/>
  <c r="H8334" i="6"/>
  <c r="I8334" i="6"/>
  <c r="J8335" i="7" l="1"/>
  <c r="H8335" i="7"/>
  <c r="G8335" i="7" s="1"/>
  <c r="F8335" i="7" s="1"/>
  <c r="B8337" i="7"/>
  <c r="C8336" i="7"/>
  <c r="D8336" i="7"/>
  <c r="G8334" i="6"/>
  <c r="F8334" i="6" s="1"/>
  <c r="I8335" i="6"/>
  <c r="J8335" i="6"/>
  <c r="K8335" i="6"/>
  <c r="H8335" i="6"/>
  <c r="C8336" i="6"/>
  <c r="B8337" i="6"/>
  <c r="D8336" i="6"/>
  <c r="J8336" i="7" l="1"/>
  <c r="H8336" i="7"/>
  <c r="G8336" i="7" s="1"/>
  <c r="F8336" i="7" s="1"/>
  <c r="D8337" i="7"/>
  <c r="B8338" i="7"/>
  <c r="C8337" i="7"/>
  <c r="D8337" i="6"/>
  <c r="C8337" i="6"/>
  <c r="B8338" i="6"/>
  <c r="H8336" i="6"/>
  <c r="I8336" i="6"/>
  <c r="J8336" i="6"/>
  <c r="K8336" i="6"/>
  <c r="G8335" i="6"/>
  <c r="F8335" i="6" s="1"/>
  <c r="J8337" i="7" l="1"/>
  <c r="H8337" i="7"/>
  <c r="G8337" i="7" s="1"/>
  <c r="F8337" i="7" s="1"/>
  <c r="D8338" i="7"/>
  <c r="B8339" i="7"/>
  <c r="C8338" i="7"/>
  <c r="G8336" i="6"/>
  <c r="F8336" i="6" s="1"/>
  <c r="C8338" i="6"/>
  <c r="B8339" i="6"/>
  <c r="D8338" i="6"/>
  <c r="H8337" i="6"/>
  <c r="I8337" i="6"/>
  <c r="J8337" i="6"/>
  <c r="K8337" i="6"/>
  <c r="J8338" i="7" l="1"/>
  <c r="H8338" i="7"/>
  <c r="D8339" i="7"/>
  <c r="B8340" i="7"/>
  <c r="C8339" i="7"/>
  <c r="C8339" i="6"/>
  <c r="B8340" i="6"/>
  <c r="D8339" i="6"/>
  <c r="G8337" i="6"/>
  <c r="F8337" i="6" s="1"/>
  <c r="H8338" i="6"/>
  <c r="I8338" i="6"/>
  <c r="J8338" i="6"/>
  <c r="K8338" i="6"/>
  <c r="H8339" i="7" l="1"/>
  <c r="J8339" i="7"/>
  <c r="D8340" i="7"/>
  <c r="B8341" i="7"/>
  <c r="C8340" i="7"/>
  <c r="G8338" i="7"/>
  <c r="F8338" i="7" s="1"/>
  <c r="G8338" i="6"/>
  <c r="F8338" i="6" s="1"/>
  <c r="C8340" i="6"/>
  <c r="B8341" i="6"/>
  <c r="D8340" i="6"/>
  <c r="H8339" i="6"/>
  <c r="I8339" i="6"/>
  <c r="J8339" i="6"/>
  <c r="K8339" i="6"/>
  <c r="H8340" i="7" l="1"/>
  <c r="J8340" i="7"/>
  <c r="D8341" i="7"/>
  <c r="B8342" i="7"/>
  <c r="C8341" i="7"/>
  <c r="G8339" i="7"/>
  <c r="F8339" i="7" s="1"/>
  <c r="H8340" i="6"/>
  <c r="I8340" i="6"/>
  <c r="J8340" i="6"/>
  <c r="K8340" i="6"/>
  <c r="G8339" i="6"/>
  <c r="F8339" i="6" s="1"/>
  <c r="C8341" i="6"/>
  <c r="B8342" i="6"/>
  <c r="D8341" i="6"/>
  <c r="J8341" i="7" l="1"/>
  <c r="H8341" i="7"/>
  <c r="G8341" i="7" s="1"/>
  <c r="F8341" i="7" s="1"/>
  <c r="D8342" i="7"/>
  <c r="B8343" i="7"/>
  <c r="C8342" i="7"/>
  <c r="G8340" i="7"/>
  <c r="F8340" i="7" s="1"/>
  <c r="G8340" i="6"/>
  <c r="F8340" i="6" s="1"/>
  <c r="K8341" i="6"/>
  <c r="H8341" i="6"/>
  <c r="I8341" i="6"/>
  <c r="J8341" i="6"/>
  <c r="C8342" i="6"/>
  <c r="B8343" i="6"/>
  <c r="D8342" i="6"/>
  <c r="J8342" i="7" l="1"/>
  <c r="H8342" i="7"/>
  <c r="G8342" i="7" s="1"/>
  <c r="F8342" i="7" s="1"/>
  <c r="D8343" i="7"/>
  <c r="B8344" i="7"/>
  <c r="C8343" i="7"/>
  <c r="G8341" i="6"/>
  <c r="F8341" i="6" s="1"/>
  <c r="C8343" i="6"/>
  <c r="B8344" i="6"/>
  <c r="D8343" i="6"/>
  <c r="J8342" i="6"/>
  <c r="K8342" i="6"/>
  <c r="H8342" i="6"/>
  <c r="I8342" i="6"/>
  <c r="J8343" i="7" l="1"/>
  <c r="H8343" i="7"/>
  <c r="G8343" i="7" s="1"/>
  <c r="F8343" i="7" s="1"/>
  <c r="B8345" i="7"/>
  <c r="C8344" i="7"/>
  <c r="D8344" i="7"/>
  <c r="G8342" i="6"/>
  <c r="F8342" i="6" s="1"/>
  <c r="I8343" i="6"/>
  <c r="J8343" i="6"/>
  <c r="K8343" i="6"/>
  <c r="H8343" i="6"/>
  <c r="C8344" i="6"/>
  <c r="B8345" i="6"/>
  <c r="D8344" i="6"/>
  <c r="J8344" i="7" l="1"/>
  <c r="H8344" i="7"/>
  <c r="D8345" i="7"/>
  <c r="B8346" i="7"/>
  <c r="C8345" i="7"/>
  <c r="G8343" i="6"/>
  <c r="F8343" i="6" s="1"/>
  <c r="D8345" i="6"/>
  <c r="C8345" i="6"/>
  <c r="B8346" i="6"/>
  <c r="H8344" i="6"/>
  <c r="I8344" i="6"/>
  <c r="J8344" i="6"/>
  <c r="K8344" i="6"/>
  <c r="G8344" i="7" l="1"/>
  <c r="F8344" i="7" s="1"/>
  <c r="D8346" i="7"/>
  <c r="B8347" i="7"/>
  <c r="C8346" i="7"/>
  <c r="J8345" i="7"/>
  <c r="H8345" i="7"/>
  <c r="C8346" i="6"/>
  <c r="B8347" i="6"/>
  <c r="D8346" i="6"/>
  <c r="H8345" i="6"/>
  <c r="I8345" i="6"/>
  <c r="J8345" i="6"/>
  <c r="K8345" i="6"/>
  <c r="G8344" i="6"/>
  <c r="F8344" i="6" s="1"/>
  <c r="G8345" i="7" l="1"/>
  <c r="F8345" i="7" s="1"/>
  <c r="J8346" i="7"/>
  <c r="H8346" i="7"/>
  <c r="D8347" i="7"/>
  <c r="B8348" i="7"/>
  <c r="C8347" i="7"/>
  <c r="C8347" i="6"/>
  <c r="B8348" i="6"/>
  <c r="D8347" i="6"/>
  <c r="H8346" i="6"/>
  <c r="I8346" i="6"/>
  <c r="J8346" i="6"/>
  <c r="K8346" i="6"/>
  <c r="G8345" i="6"/>
  <c r="F8345" i="6" s="1"/>
  <c r="D8348" i="7" l="1"/>
  <c r="B8349" i="7"/>
  <c r="C8348" i="7"/>
  <c r="H8347" i="7"/>
  <c r="J8347" i="7"/>
  <c r="G8346" i="7"/>
  <c r="F8346" i="7" s="1"/>
  <c r="H8347" i="6"/>
  <c r="I8347" i="6"/>
  <c r="J8347" i="6"/>
  <c r="K8347" i="6"/>
  <c r="G8346" i="6"/>
  <c r="F8346" i="6" s="1"/>
  <c r="C8348" i="6"/>
  <c r="B8349" i="6"/>
  <c r="D8348" i="6"/>
  <c r="G8347" i="7" l="1"/>
  <c r="F8347" i="7" s="1"/>
  <c r="H8348" i="7"/>
  <c r="J8348" i="7"/>
  <c r="D8349" i="7"/>
  <c r="B8350" i="7"/>
  <c r="C8349" i="7"/>
  <c r="H8348" i="6"/>
  <c r="I8348" i="6"/>
  <c r="J8348" i="6"/>
  <c r="K8348" i="6"/>
  <c r="C8349" i="6"/>
  <c r="B8350" i="6"/>
  <c r="D8349" i="6"/>
  <c r="G8347" i="6"/>
  <c r="F8347" i="6" s="1"/>
  <c r="J8349" i="7" l="1"/>
  <c r="H8349" i="7"/>
  <c r="G8349" i="7" s="1"/>
  <c r="F8349" i="7" s="1"/>
  <c r="D8350" i="7"/>
  <c r="B8351" i="7"/>
  <c r="C8350" i="7"/>
  <c r="G8348" i="7"/>
  <c r="F8348" i="7" s="1"/>
  <c r="C8350" i="6"/>
  <c r="B8351" i="6"/>
  <c r="D8350" i="6"/>
  <c r="K8349" i="6"/>
  <c r="H8349" i="6"/>
  <c r="I8349" i="6"/>
  <c r="J8349" i="6"/>
  <c r="G8348" i="6"/>
  <c r="F8348" i="6" s="1"/>
  <c r="J8350" i="7" l="1"/>
  <c r="H8350" i="7"/>
  <c r="G8350" i="7" s="1"/>
  <c r="F8350" i="7" s="1"/>
  <c r="D8351" i="7"/>
  <c r="B8352" i="7"/>
  <c r="C8351" i="7"/>
  <c r="C8351" i="6"/>
  <c r="B8352" i="6"/>
  <c r="D8351" i="6"/>
  <c r="J8350" i="6"/>
  <c r="K8350" i="6"/>
  <c r="H8350" i="6"/>
  <c r="I8350" i="6"/>
  <c r="G8349" i="6"/>
  <c r="F8349" i="6" s="1"/>
  <c r="J8351" i="7" l="1"/>
  <c r="H8351" i="7"/>
  <c r="G8351" i="7" s="1"/>
  <c r="F8351" i="7" s="1"/>
  <c r="B8353" i="7"/>
  <c r="C8352" i="7"/>
  <c r="D8352" i="7"/>
  <c r="G8350" i="6"/>
  <c r="F8350" i="6" s="1"/>
  <c r="C8352" i="6"/>
  <c r="B8353" i="6"/>
  <c r="D8352" i="6"/>
  <c r="I8351" i="6"/>
  <c r="J8351" i="6"/>
  <c r="K8351" i="6"/>
  <c r="H8351" i="6"/>
  <c r="J8352" i="7" l="1"/>
  <c r="H8352" i="7"/>
  <c r="G8352" i="7" s="1"/>
  <c r="F8352" i="7" s="1"/>
  <c r="D8353" i="7"/>
  <c r="B8354" i="7"/>
  <c r="C8353" i="7"/>
  <c r="G8351" i="6"/>
  <c r="F8351" i="6" s="1"/>
  <c r="H8352" i="6"/>
  <c r="I8352" i="6"/>
  <c r="J8352" i="6"/>
  <c r="K8352" i="6"/>
  <c r="D8353" i="6"/>
  <c r="C8353" i="6"/>
  <c r="B8354" i="6"/>
  <c r="D8354" i="7" l="1"/>
  <c r="B8355" i="7"/>
  <c r="C8354" i="7"/>
  <c r="J8353" i="7"/>
  <c r="H8353" i="7"/>
  <c r="C8354" i="6"/>
  <c r="B8355" i="6"/>
  <c r="D8354" i="6"/>
  <c r="H8353" i="6"/>
  <c r="I8353" i="6"/>
  <c r="J8353" i="6"/>
  <c r="K8353" i="6"/>
  <c r="G8352" i="6"/>
  <c r="F8352" i="6" s="1"/>
  <c r="G8353" i="7" l="1"/>
  <c r="F8353" i="7" s="1"/>
  <c r="J8354" i="7"/>
  <c r="H8354" i="7"/>
  <c r="D8355" i="7"/>
  <c r="B8356" i="7"/>
  <c r="C8355" i="7"/>
  <c r="H8354" i="6"/>
  <c r="I8354" i="6"/>
  <c r="J8354" i="6"/>
  <c r="K8354" i="6"/>
  <c r="C8355" i="6"/>
  <c r="B8356" i="6"/>
  <c r="D8355" i="6"/>
  <c r="G8353" i="6"/>
  <c r="F8353" i="6" s="1"/>
  <c r="H8355" i="7" l="1"/>
  <c r="J8355" i="7"/>
  <c r="D8356" i="7"/>
  <c r="B8357" i="7"/>
  <c r="C8356" i="7"/>
  <c r="G8354" i="7"/>
  <c r="F8354" i="7" s="1"/>
  <c r="H8355" i="6"/>
  <c r="I8355" i="6"/>
  <c r="J8355" i="6"/>
  <c r="K8355" i="6"/>
  <c r="C8356" i="6"/>
  <c r="B8357" i="6"/>
  <c r="D8356" i="6"/>
  <c r="G8354" i="6"/>
  <c r="F8354" i="6" s="1"/>
  <c r="H8356" i="7" l="1"/>
  <c r="J8356" i="7"/>
  <c r="D8357" i="7"/>
  <c r="B8358" i="7"/>
  <c r="C8357" i="7"/>
  <c r="G8355" i="7"/>
  <c r="F8355" i="7" s="1"/>
  <c r="H8356" i="6"/>
  <c r="I8356" i="6"/>
  <c r="J8356" i="6"/>
  <c r="K8356" i="6"/>
  <c r="C8357" i="6"/>
  <c r="B8358" i="6"/>
  <c r="D8357" i="6"/>
  <c r="G8355" i="6"/>
  <c r="F8355" i="6" s="1"/>
  <c r="J8357" i="7" l="1"/>
  <c r="H8357" i="7"/>
  <c r="G8357" i="7" s="1"/>
  <c r="F8357" i="7" s="1"/>
  <c r="D8358" i="7"/>
  <c r="B8359" i="7"/>
  <c r="C8358" i="7"/>
  <c r="G8356" i="7"/>
  <c r="F8356" i="7" s="1"/>
  <c r="K8357" i="6"/>
  <c r="H8357" i="6"/>
  <c r="I8357" i="6"/>
  <c r="J8357" i="6"/>
  <c r="C8358" i="6"/>
  <c r="B8359" i="6"/>
  <c r="D8358" i="6"/>
  <c r="G8356" i="6"/>
  <c r="F8356" i="6" s="1"/>
  <c r="J8358" i="7" l="1"/>
  <c r="H8358" i="7"/>
  <c r="G8358" i="7" s="1"/>
  <c r="F8358" i="7" s="1"/>
  <c r="D8359" i="7"/>
  <c r="B8360" i="7"/>
  <c r="C8359" i="7"/>
  <c r="C8359" i="6"/>
  <c r="B8360" i="6"/>
  <c r="D8359" i="6"/>
  <c r="J8358" i="6"/>
  <c r="K8358" i="6"/>
  <c r="H8358" i="6"/>
  <c r="I8358" i="6"/>
  <c r="G8357" i="6"/>
  <c r="F8357" i="6" s="1"/>
  <c r="J8359" i="7" l="1"/>
  <c r="H8359" i="7"/>
  <c r="G8359" i="7" s="1"/>
  <c r="F8359" i="7" s="1"/>
  <c r="B8361" i="7"/>
  <c r="C8360" i="7"/>
  <c r="D8360" i="7"/>
  <c r="C8360" i="6"/>
  <c r="B8361" i="6"/>
  <c r="D8360" i="6"/>
  <c r="I8359" i="6"/>
  <c r="J8359" i="6"/>
  <c r="K8359" i="6"/>
  <c r="H8359" i="6"/>
  <c r="G8358" i="6"/>
  <c r="F8358" i="6" s="1"/>
  <c r="J8360" i="7" l="1"/>
  <c r="H8360" i="7"/>
  <c r="G8360" i="7" s="1"/>
  <c r="F8360" i="7" s="1"/>
  <c r="D8361" i="7"/>
  <c r="B8362" i="7"/>
  <c r="C8361" i="7"/>
  <c r="G8359" i="6"/>
  <c r="F8359" i="6" s="1"/>
  <c r="D8361" i="6"/>
  <c r="C8361" i="6"/>
  <c r="B8362" i="6"/>
  <c r="H8360" i="6"/>
  <c r="I8360" i="6"/>
  <c r="J8360" i="6"/>
  <c r="K8360" i="6"/>
  <c r="J8361" i="7" l="1"/>
  <c r="H8361" i="7"/>
  <c r="G8361" i="7" s="1"/>
  <c r="F8361" i="7" s="1"/>
  <c r="D8362" i="7"/>
  <c r="B8363" i="7"/>
  <c r="C8362" i="7"/>
  <c r="C8362" i="6"/>
  <c r="B8363" i="6"/>
  <c r="D8362" i="6"/>
  <c r="H8361" i="6"/>
  <c r="I8361" i="6"/>
  <c r="J8361" i="6"/>
  <c r="K8361" i="6"/>
  <c r="G8360" i="6"/>
  <c r="F8360" i="6" s="1"/>
  <c r="J8362" i="7" l="1"/>
  <c r="H8362" i="7"/>
  <c r="D8363" i="7"/>
  <c r="B8364" i="7"/>
  <c r="C8363" i="7"/>
  <c r="G8361" i="6"/>
  <c r="F8361" i="6" s="1"/>
  <c r="C8363" i="6"/>
  <c r="B8364" i="6"/>
  <c r="D8363" i="6"/>
  <c r="H8362" i="6"/>
  <c r="I8362" i="6"/>
  <c r="J8362" i="6"/>
  <c r="K8362" i="6"/>
  <c r="H8363" i="7" l="1"/>
  <c r="J8363" i="7"/>
  <c r="D8364" i="7"/>
  <c r="B8365" i="7"/>
  <c r="C8364" i="7"/>
  <c r="G8362" i="7"/>
  <c r="F8362" i="7" s="1"/>
  <c r="G8362" i="6"/>
  <c r="F8362" i="6" s="1"/>
  <c r="C8364" i="6"/>
  <c r="B8365" i="6"/>
  <c r="D8364" i="6"/>
  <c r="H8363" i="6"/>
  <c r="I8363" i="6"/>
  <c r="J8363" i="6"/>
  <c r="K8363" i="6"/>
  <c r="H8364" i="7" l="1"/>
  <c r="J8364" i="7"/>
  <c r="D8365" i="7"/>
  <c r="B8366" i="7"/>
  <c r="C8365" i="7"/>
  <c r="G8363" i="7"/>
  <c r="F8363" i="7" s="1"/>
  <c r="C8365" i="6"/>
  <c r="B8366" i="6"/>
  <c r="D8365" i="6"/>
  <c r="H8364" i="6"/>
  <c r="I8364" i="6"/>
  <c r="J8364" i="6"/>
  <c r="K8364" i="6"/>
  <c r="G8363" i="6"/>
  <c r="F8363" i="6" s="1"/>
  <c r="J8365" i="7" l="1"/>
  <c r="H8365" i="7"/>
  <c r="G8365" i="7" s="1"/>
  <c r="F8365" i="7" s="1"/>
  <c r="D8366" i="7"/>
  <c r="B8367" i="7"/>
  <c r="C8366" i="7"/>
  <c r="G8364" i="7"/>
  <c r="F8364" i="7" s="1"/>
  <c r="C8366" i="6"/>
  <c r="B8367" i="6"/>
  <c r="D8366" i="6"/>
  <c r="K8365" i="6"/>
  <c r="H8365" i="6"/>
  <c r="I8365" i="6"/>
  <c r="J8365" i="6"/>
  <c r="G8364" i="6"/>
  <c r="F8364" i="6" s="1"/>
  <c r="J8366" i="7" l="1"/>
  <c r="H8366" i="7"/>
  <c r="G8366" i="7" s="1"/>
  <c r="F8366" i="7" s="1"/>
  <c r="D8367" i="7"/>
  <c r="B8368" i="7"/>
  <c r="C8367" i="7"/>
  <c r="G8365" i="6"/>
  <c r="F8365" i="6" s="1"/>
  <c r="C8367" i="6"/>
  <c r="B8368" i="6"/>
  <c r="D8367" i="6"/>
  <c r="J8366" i="6"/>
  <c r="K8366" i="6"/>
  <c r="H8366" i="6"/>
  <c r="I8366" i="6"/>
  <c r="J8367" i="7" l="1"/>
  <c r="H8367" i="7"/>
  <c r="G8367" i="7" s="1"/>
  <c r="F8367" i="7" s="1"/>
  <c r="B8369" i="7"/>
  <c r="C8368" i="7"/>
  <c r="D8368" i="7"/>
  <c r="G8366" i="6"/>
  <c r="F8366" i="6" s="1"/>
  <c r="I8367" i="6"/>
  <c r="J8367" i="6"/>
  <c r="K8367" i="6"/>
  <c r="H8367" i="6"/>
  <c r="C8368" i="6"/>
  <c r="B8369" i="6"/>
  <c r="D8368" i="6"/>
  <c r="J8368" i="7" l="1"/>
  <c r="H8368" i="7"/>
  <c r="G8368" i="7" s="1"/>
  <c r="F8368" i="7" s="1"/>
  <c r="D8369" i="7"/>
  <c r="B8370" i="7"/>
  <c r="C8369" i="7"/>
  <c r="G8367" i="6"/>
  <c r="F8367" i="6" s="1"/>
  <c r="D8369" i="6"/>
  <c r="C8369" i="6"/>
  <c r="B8370" i="6"/>
  <c r="H8368" i="6"/>
  <c r="I8368" i="6"/>
  <c r="J8368" i="6"/>
  <c r="K8368" i="6"/>
  <c r="D8370" i="7" l="1"/>
  <c r="B8371" i="7"/>
  <c r="C8370" i="7"/>
  <c r="J8369" i="7"/>
  <c r="H8369" i="7"/>
  <c r="G8368" i="6"/>
  <c r="F8368" i="6" s="1"/>
  <c r="C8370" i="6"/>
  <c r="B8371" i="6"/>
  <c r="D8370" i="6"/>
  <c r="H8369" i="6"/>
  <c r="I8369" i="6"/>
  <c r="J8369" i="6"/>
  <c r="K8369" i="6"/>
  <c r="G8369" i="7" l="1"/>
  <c r="F8369" i="7" s="1"/>
  <c r="J8370" i="7"/>
  <c r="H8370" i="7"/>
  <c r="D8371" i="7"/>
  <c r="B8372" i="7"/>
  <c r="C8371" i="7"/>
  <c r="H8370" i="6"/>
  <c r="I8370" i="6"/>
  <c r="J8370" i="6"/>
  <c r="K8370" i="6"/>
  <c r="G8369" i="6"/>
  <c r="F8369" i="6" s="1"/>
  <c r="C8371" i="6"/>
  <c r="B8372" i="6"/>
  <c r="D8371" i="6"/>
  <c r="H8371" i="7" l="1"/>
  <c r="J8371" i="7"/>
  <c r="D8372" i="7"/>
  <c r="B8373" i="7"/>
  <c r="C8372" i="7"/>
  <c r="G8370" i="7"/>
  <c r="F8370" i="7" s="1"/>
  <c r="C8372" i="6"/>
  <c r="B8373" i="6"/>
  <c r="D8372" i="6"/>
  <c r="H8371" i="6"/>
  <c r="I8371" i="6"/>
  <c r="J8371" i="6"/>
  <c r="K8371" i="6"/>
  <c r="G8370" i="6"/>
  <c r="F8370" i="6" s="1"/>
  <c r="H8372" i="7" l="1"/>
  <c r="J8372" i="7"/>
  <c r="D8373" i="7"/>
  <c r="B8374" i="7"/>
  <c r="C8373" i="7"/>
  <c r="G8371" i="7"/>
  <c r="F8371" i="7" s="1"/>
  <c r="C8373" i="6"/>
  <c r="B8374" i="6"/>
  <c r="D8373" i="6"/>
  <c r="H8372" i="6"/>
  <c r="I8372" i="6"/>
  <c r="J8372" i="6"/>
  <c r="K8372" i="6"/>
  <c r="G8371" i="6"/>
  <c r="F8371" i="6" s="1"/>
  <c r="J8373" i="7" l="1"/>
  <c r="H8373" i="7"/>
  <c r="G8373" i="7" s="1"/>
  <c r="F8373" i="7" s="1"/>
  <c r="D8374" i="7"/>
  <c r="B8375" i="7"/>
  <c r="C8374" i="7"/>
  <c r="G8372" i="7"/>
  <c r="F8372" i="7" s="1"/>
  <c r="C8374" i="6"/>
  <c r="B8375" i="6"/>
  <c r="D8374" i="6"/>
  <c r="G8372" i="6"/>
  <c r="F8372" i="6" s="1"/>
  <c r="K8373" i="6"/>
  <c r="H8373" i="6"/>
  <c r="I8373" i="6"/>
  <c r="J8373" i="6"/>
  <c r="J8374" i="7" l="1"/>
  <c r="H8374" i="7"/>
  <c r="G8374" i="7" s="1"/>
  <c r="F8374" i="7" s="1"/>
  <c r="D8375" i="7"/>
  <c r="B8376" i="7"/>
  <c r="C8375" i="7"/>
  <c r="C8375" i="6"/>
  <c r="B8376" i="6"/>
  <c r="D8375" i="6"/>
  <c r="J8374" i="6"/>
  <c r="K8374" i="6"/>
  <c r="H8374" i="6"/>
  <c r="I8374" i="6"/>
  <c r="G8373" i="6"/>
  <c r="F8373" i="6" s="1"/>
  <c r="B8377" i="7" l="1"/>
  <c r="C8376" i="7"/>
  <c r="D8376" i="7"/>
  <c r="J8375" i="7"/>
  <c r="H8375" i="7"/>
  <c r="G8374" i="6"/>
  <c r="F8374" i="6" s="1"/>
  <c r="C8376" i="6"/>
  <c r="B8377" i="6"/>
  <c r="D8376" i="6"/>
  <c r="I8375" i="6"/>
  <c r="J8375" i="6"/>
  <c r="K8375" i="6"/>
  <c r="H8375" i="6"/>
  <c r="G8375" i="7" l="1"/>
  <c r="F8375" i="7" s="1"/>
  <c r="J8376" i="7"/>
  <c r="H8376" i="7"/>
  <c r="G8376" i="7" s="1"/>
  <c r="F8376" i="7" s="1"/>
  <c r="D8377" i="7"/>
  <c r="B8378" i="7"/>
  <c r="C8377" i="7"/>
  <c r="G8375" i="6"/>
  <c r="F8375" i="6" s="1"/>
  <c r="H8376" i="6"/>
  <c r="I8376" i="6"/>
  <c r="J8376" i="6"/>
  <c r="K8376" i="6"/>
  <c r="D8377" i="6"/>
  <c r="C8377" i="6"/>
  <c r="B8378" i="6"/>
  <c r="J8377" i="7" l="1"/>
  <c r="H8377" i="7"/>
  <c r="G8377" i="7" s="1"/>
  <c r="F8377" i="7" s="1"/>
  <c r="D8378" i="7"/>
  <c r="B8379" i="7"/>
  <c r="C8378" i="7"/>
  <c r="G8376" i="6"/>
  <c r="F8376" i="6" s="1"/>
  <c r="C8378" i="6"/>
  <c r="B8379" i="6"/>
  <c r="D8378" i="6"/>
  <c r="H8377" i="6"/>
  <c r="I8377" i="6"/>
  <c r="J8377" i="6"/>
  <c r="K8377" i="6"/>
  <c r="D8379" i="7" l="1"/>
  <c r="B8380" i="7"/>
  <c r="C8379" i="7"/>
  <c r="J8378" i="7"/>
  <c r="H8378" i="7"/>
  <c r="G8377" i="6"/>
  <c r="F8377" i="6" s="1"/>
  <c r="H8378" i="6"/>
  <c r="I8378" i="6"/>
  <c r="J8378" i="6"/>
  <c r="K8378" i="6"/>
  <c r="C8379" i="6"/>
  <c r="B8380" i="6"/>
  <c r="D8379" i="6"/>
  <c r="G8378" i="7" l="1"/>
  <c r="F8378" i="7" s="1"/>
  <c r="H8379" i="7"/>
  <c r="J8379" i="7"/>
  <c r="D8380" i="7"/>
  <c r="B8381" i="7"/>
  <c r="C8380" i="7"/>
  <c r="G8378" i="6"/>
  <c r="F8378" i="6" s="1"/>
  <c r="C8380" i="6"/>
  <c r="B8381" i="6"/>
  <c r="D8380" i="6"/>
  <c r="H8379" i="6"/>
  <c r="I8379" i="6"/>
  <c r="J8379" i="6"/>
  <c r="K8379" i="6"/>
  <c r="H8380" i="7" l="1"/>
  <c r="J8380" i="7"/>
  <c r="D8381" i="7"/>
  <c r="B8382" i="7"/>
  <c r="C8381" i="7"/>
  <c r="G8379" i="7"/>
  <c r="F8379" i="7" s="1"/>
  <c r="C8381" i="6"/>
  <c r="B8382" i="6"/>
  <c r="D8381" i="6"/>
  <c r="H8380" i="6"/>
  <c r="I8380" i="6"/>
  <c r="J8380" i="6"/>
  <c r="K8380" i="6"/>
  <c r="G8379" i="6"/>
  <c r="F8379" i="6" s="1"/>
  <c r="J8381" i="7" l="1"/>
  <c r="H8381" i="7"/>
  <c r="G8381" i="7" s="1"/>
  <c r="F8381" i="7" s="1"/>
  <c r="D8382" i="7"/>
  <c r="B8383" i="7"/>
  <c r="C8382" i="7"/>
  <c r="G8380" i="7"/>
  <c r="F8380" i="7" s="1"/>
  <c r="K8381" i="6"/>
  <c r="H8381" i="6"/>
  <c r="I8381" i="6"/>
  <c r="J8381" i="6"/>
  <c r="C8382" i="6"/>
  <c r="B8383" i="6"/>
  <c r="D8382" i="6"/>
  <c r="G8380" i="6"/>
  <c r="F8380" i="6" s="1"/>
  <c r="J8382" i="7" l="1"/>
  <c r="H8382" i="7"/>
  <c r="G8382" i="7" s="1"/>
  <c r="F8382" i="7" s="1"/>
  <c r="D8383" i="7"/>
  <c r="B8384" i="7"/>
  <c r="C8383" i="7"/>
  <c r="G8381" i="6"/>
  <c r="F8381" i="6" s="1"/>
  <c r="J8382" i="6"/>
  <c r="K8382" i="6"/>
  <c r="H8382" i="6"/>
  <c r="I8382" i="6"/>
  <c r="C8383" i="6"/>
  <c r="B8384" i="6"/>
  <c r="D8383" i="6"/>
  <c r="J8383" i="7" l="1"/>
  <c r="H8383" i="7"/>
  <c r="G8383" i="7" s="1"/>
  <c r="F8383" i="7" s="1"/>
  <c r="B8385" i="7"/>
  <c r="C8384" i="7"/>
  <c r="D8384" i="7"/>
  <c r="G8382" i="6"/>
  <c r="F8382" i="6" s="1"/>
  <c r="C8384" i="6"/>
  <c r="B8385" i="6"/>
  <c r="D8384" i="6"/>
  <c r="I8383" i="6"/>
  <c r="J8383" i="6"/>
  <c r="K8383" i="6"/>
  <c r="H8383" i="6"/>
  <c r="G8383" i="6" s="1"/>
  <c r="F8383" i="6" s="1"/>
  <c r="J8384" i="7" l="1"/>
  <c r="H8384" i="7"/>
  <c r="G8384" i="7" s="1"/>
  <c r="F8384" i="7" s="1"/>
  <c r="D8385" i="7"/>
  <c r="B8386" i="7"/>
  <c r="C8385" i="7"/>
  <c r="D8385" i="6"/>
  <c r="C8385" i="6"/>
  <c r="B8386" i="6"/>
  <c r="H8384" i="6"/>
  <c r="I8384" i="6"/>
  <c r="J8384" i="6"/>
  <c r="K8384" i="6"/>
  <c r="J8385" i="7" l="1"/>
  <c r="H8385" i="7"/>
  <c r="G8385" i="7" s="1"/>
  <c r="F8385" i="7" s="1"/>
  <c r="D8386" i="7"/>
  <c r="B8387" i="7"/>
  <c r="C8386" i="7"/>
  <c r="C8386" i="6"/>
  <c r="B8387" i="6"/>
  <c r="D8386" i="6"/>
  <c r="G8384" i="6"/>
  <c r="F8384" i="6" s="1"/>
  <c r="H8385" i="6"/>
  <c r="I8385" i="6"/>
  <c r="J8385" i="6"/>
  <c r="K8385" i="6"/>
  <c r="J8386" i="7" l="1"/>
  <c r="H8386" i="7"/>
  <c r="D8387" i="7"/>
  <c r="B8388" i="7"/>
  <c r="C8387" i="7"/>
  <c r="C8387" i="6"/>
  <c r="B8388" i="6"/>
  <c r="D8387" i="6"/>
  <c r="H8386" i="6"/>
  <c r="I8386" i="6"/>
  <c r="J8386" i="6"/>
  <c r="K8386" i="6"/>
  <c r="G8385" i="6"/>
  <c r="F8385" i="6" s="1"/>
  <c r="H8387" i="7" l="1"/>
  <c r="J8387" i="7"/>
  <c r="D8388" i="7"/>
  <c r="B8389" i="7"/>
  <c r="C8388" i="7"/>
  <c r="G8386" i="7"/>
  <c r="F8386" i="7" s="1"/>
  <c r="C8388" i="6"/>
  <c r="B8389" i="6"/>
  <c r="D8388" i="6"/>
  <c r="G8386" i="6"/>
  <c r="F8386" i="6" s="1"/>
  <c r="H8387" i="6"/>
  <c r="I8387" i="6"/>
  <c r="J8387" i="6"/>
  <c r="K8387" i="6"/>
  <c r="H8388" i="7" l="1"/>
  <c r="J8388" i="7"/>
  <c r="D8389" i="7"/>
  <c r="B8390" i="7"/>
  <c r="C8389" i="7"/>
  <c r="G8387" i="7"/>
  <c r="F8387" i="7" s="1"/>
  <c r="G8387" i="6"/>
  <c r="F8387" i="6" s="1"/>
  <c r="C8389" i="6"/>
  <c r="B8390" i="6"/>
  <c r="D8389" i="6"/>
  <c r="H8388" i="6"/>
  <c r="I8388" i="6"/>
  <c r="J8388" i="6"/>
  <c r="K8388" i="6"/>
  <c r="J8389" i="7" l="1"/>
  <c r="H8389" i="7"/>
  <c r="G8389" i="7" s="1"/>
  <c r="F8389" i="7" s="1"/>
  <c r="D8390" i="7"/>
  <c r="B8391" i="7"/>
  <c r="C8390" i="7"/>
  <c r="G8388" i="7"/>
  <c r="F8388" i="7" s="1"/>
  <c r="G8388" i="6"/>
  <c r="F8388" i="6" s="1"/>
  <c r="C8390" i="6"/>
  <c r="B8391" i="6"/>
  <c r="D8390" i="6"/>
  <c r="K8389" i="6"/>
  <c r="H8389" i="6"/>
  <c r="I8389" i="6"/>
  <c r="J8389" i="6"/>
  <c r="J8390" i="7" l="1"/>
  <c r="H8390" i="7"/>
  <c r="G8390" i="7" s="1"/>
  <c r="F8390" i="7" s="1"/>
  <c r="D8391" i="7"/>
  <c r="B8392" i="7"/>
  <c r="C8391" i="7"/>
  <c r="J8390" i="6"/>
  <c r="K8390" i="6"/>
  <c r="H8390" i="6"/>
  <c r="I8390" i="6"/>
  <c r="G8389" i="6"/>
  <c r="F8389" i="6" s="1"/>
  <c r="C8391" i="6"/>
  <c r="B8392" i="6"/>
  <c r="D8391" i="6"/>
  <c r="J8391" i="7" l="1"/>
  <c r="H8391" i="7"/>
  <c r="G8391" i="7" s="1"/>
  <c r="F8391" i="7" s="1"/>
  <c r="B8393" i="7"/>
  <c r="C8392" i="7"/>
  <c r="D8392" i="7"/>
  <c r="C8392" i="6"/>
  <c r="B8393" i="6"/>
  <c r="D8392" i="6"/>
  <c r="G8390" i="6"/>
  <c r="F8390" i="6" s="1"/>
  <c r="I8391" i="6"/>
  <c r="J8391" i="6"/>
  <c r="K8391" i="6"/>
  <c r="H8391" i="6"/>
  <c r="J8392" i="7" l="1"/>
  <c r="H8392" i="7"/>
  <c r="G8392" i="7" s="1"/>
  <c r="F8392" i="7" s="1"/>
  <c r="D8393" i="7"/>
  <c r="B8394" i="7"/>
  <c r="C8393" i="7"/>
  <c r="G8391" i="6"/>
  <c r="F8391" i="6" s="1"/>
  <c r="D8393" i="6"/>
  <c r="C8393" i="6"/>
  <c r="B8394" i="6"/>
  <c r="H8392" i="6"/>
  <c r="I8392" i="6"/>
  <c r="J8392" i="6"/>
  <c r="K8392" i="6"/>
  <c r="J8393" i="7" l="1"/>
  <c r="H8393" i="7"/>
  <c r="G8393" i="7" s="1"/>
  <c r="F8393" i="7" s="1"/>
  <c r="D8394" i="7"/>
  <c r="B8395" i="7"/>
  <c r="C8394" i="7"/>
  <c r="H8393" i="6"/>
  <c r="I8393" i="6"/>
  <c r="J8393" i="6"/>
  <c r="K8393" i="6"/>
  <c r="C8394" i="6"/>
  <c r="B8395" i="6"/>
  <c r="D8394" i="6"/>
  <c r="G8392" i="6"/>
  <c r="F8392" i="6" s="1"/>
  <c r="J8394" i="7" l="1"/>
  <c r="H8394" i="7"/>
  <c r="D8395" i="7"/>
  <c r="B8396" i="7"/>
  <c r="C8395" i="7"/>
  <c r="C8395" i="6"/>
  <c r="B8396" i="6"/>
  <c r="D8395" i="6"/>
  <c r="G8393" i="6"/>
  <c r="F8393" i="6" s="1"/>
  <c r="H8394" i="6"/>
  <c r="I8394" i="6"/>
  <c r="J8394" i="6"/>
  <c r="K8394" i="6"/>
  <c r="H8395" i="7" l="1"/>
  <c r="J8395" i="7"/>
  <c r="D8396" i="7"/>
  <c r="B8397" i="7"/>
  <c r="C8396" i="7"/>
  <c r="G8394" i="7"/>
  <c r="F8394" i="7" s="1"/>
  <c r="H8395" i="6"/>
  <c r="I8395" i="6"/>
  <c r="J8395" i="6"/>
  <c r="K8395" i="6"/>
  <c r="G8394" i="6"/>
  <c r="F8394" i="6" s="1"/>
  <c r="C8396" i="6"/>
  <c r="B8397" i="6"/>
  <c r="D8396" i="6"/>
  <c r="H8396" i="7" l="1"/>
  <c r="J8396" i="7"/>
  <c r="D8397" i="7"/>
  <c r="B8398" i="7"/>
  <c r="C8397" i="7"/>
  <c r="G8395" i="7"/>
  <c r="F8395" i="7" s="1"/>
  <c r="C8397" i="6"/>
  <c r="B8398" i="6"/>
  <c r="D8397" i="6"/>
  <c r="H8396" i="6"/>
  <c r="I8396" i="6"/>
  <c r="J8396" i="6"/>
  <c r="K8396" i="6"/>
  <c r="G8395" i="6"/>
  <c r="F8395" i="6" s="1"/>
  <c r="J8397" i="7" l="1"/>
  <c r="H8397" i="7"/>
  <c r="G8397" i="7" s="1"/>
  <c r="F8397" i="7" s="1"/>
  <c r="D8398" i="7"/>
  <c r="B8399" i="7"/>
  <c r="C8398" i="7"/>
  <c r="G8396" i="7"/>
  <c r="F8396" i="7" s="1"/>
  <c r="C8398" i="6"/>
  <c r="B8399" i="6"/>
  <c r="D8398" i="6"/>
  <c r="K8397" i="6"/>
  <c r="H8397" i="6"/>
  <c r="I8397" i="6"/>
  <c r="J8397" i="6"/>
  <c r="G8396" i="6"/>
  <c r="F8396" i="6" s="1"/>
  <c r="D8399" i="7" l="1"/>
  <c r="B8400" i="7"/>
  <c r="C8399" i="7"/>
  <c r="J8398" i="7"/>
  <c r="H8398" i="7"/>
  <c r="G8397" i="6"/>
  <c r="F8397" i="6" s="1"/>
  <c r="C8399" i="6"/>
  <c r="B8400" i="6"/>
  <c r="D8399" i="6"/>
  <c r="J8398" i="6"/>
  <c r="K8398" i="6"/>
  <c r="H8398" i="6"/>
  <c r="I8398" i="6"/>
  <c r="G8398" i="7" l="1"/>
  <c r="F8398" i="7" s="1"/>
  <c r="J8399" i="7"/>
  <c r="H8399" i="7"/>
  <c r="G8399" i="7" s="1"/>
  <c r="F8399" i="7" s="1"/>
  <c r="B8401" i="7"/>
  <c r="C8400" i="7"/>
  <c r="D8400" i="7"/>
  <c r="G8398" i="6"/>
  <c r="F8398" i="6" s="1"/>
  <c r="I8399" i="6"/>
  <c r="J8399" i="6"/>
  <c r="K8399" i="6"/>
  <c r="H8399" i="6"/>
  <c r="C8400" i="6"/>
  <c r="B8401" i="6"/>
  <c r="D8400" i="6"/>
  <c r="J8400" i="7" l="1"/>
  <c r="H8400" i="7"/>
  <c r="G8400" i="7" s="1"/>
  <c r="F8400" i="7" s="1"/>
  <c r="D8401" i="7"/>
  <c r="B8402" i="7"/>
  <c r="C8401" i="7"/>
  <c r="G8399" i="6"/>
  <c r="F8399" i="6" s="1"/>
  <c r="D8401" i="6"/>
  <c r="C8401" i="6"/>
  <c r="B8402" i="6"/>
  <c r="H8400" i="6"/>
  <c r="I8400" i="6"/>
  <c r="J8400" i="6"/>
  <c r="K8400" i="6"/>
  <c r="D8402" i="7" l="1"/>
  <c r="B8403" i="7"/>
  <c r="C8402" i="7"/>
  <c r="J8401" i="7"/>
  <c r="H8401" i="7"/>
  <c r="G8400" i="6"/>
  <c r="F8400" i="6" s="1"/>
  <c r="C8402" i="6"/>
  <c r="B8403" i="6"/>
  <c r="D8402" i="6"/>
  <c r="H8401" i="6"/>
  <c r="I8401" i="6"/>
  <c r="J8401" i="6"/>
  <c r="K8401" i="6"/>
  <c r="G8401" i="7" l="1"/>
  <c r="F8401" i="7" s="1"/>
  <c r="J8402" i="7"/>
  <c r="H8402" i="7"/>
  <c r="D8403" i="7"/>
  <c r="B8404" i="7"/>
  <c r="C8403" i="7"/>
  <c r="G8401" i="6"/>
  <c r="F8401" i="6" s="1"/>
  <c r="C8403" i="6"/>
  <c r="B8404" i="6"/>
  <c r="D8403" i="6"/>
  <c r="H8402" i="6"/>
  <c r="I8402" i="6"/>
  <c r="J8402" i="6"/>
  <c r="K8402" i="6"/>
  <c r="D8404" i="7" l="1"/>
  <c r="B8405" i="7"/>
  <c r="C8404" i="7"/>
  <c r="H8403" i="7"/>
  <c r="J8403" i="7"/>
  <c r="G8402" i="7"/>
  <c r="F8402" i="7" s="1"/>
  <c r="G8402" i="6"/>
  <c r="F8402" i="6" s="1"/>
  <c r="C8404" i="6"/>
  <c r="B8405" i="6"/>
  <c r="D8404" i="6"/>
  <c r="H8403" i="6"/>
  <c r="I8403" i="6"/>
  <c r="J8403" i="6"/>
  <c r="K8403" i="6"/>
  <c r="G8403" i="7" l="1"/>
  <c r="F8403" i="7" s="1"/>
  <c r="H8404" i="7"/>
  <c r="J8404" i="7"/>
  <c r="D8405" i="7"/>
  <c r="B8406" i="7"/>
  <c r="C8405" i="7"/>
  <c r="H8404" i="6"/>
  <c r="I8404" i="6"/>
  <c r="J8404" i="6"/>
  <c r="K8404" i="6"/>
  <c r="G8403" i="6"/>
  <c r="F8403" i="6" s="1"/>
  <c r="C8405" i="6"/>
  <c r="B8406" i="6"/>
  <c r="D8405" i="6"/>
  <c r="D8406" i="7" l="1"/>
  <c r="B8407" i="7"/>
  <c r="C8406" i="7"/>
  <c r="G8404" i="7"/>
  <c r="F8404" i="7" s="1"/>
  <c r="J8405" i="7"/>
  <c r="H8405" i="7"/>
  <c r="K8405" i="6"/>
  <c r="H8405" i="6"/>
  <c r="I8405" i="6"/>
  <c r="J8405" i="6"/>
  <c r="C8406" i="6"/>
  <c r="B8407" i="6"/>
  <c r="D8406" i="6"/>
  <c r="G8404" i="6"/>
  <c r="F8404" i="6" s="1"/>
  <c r="G8405" i="7" l="1"/>
  <c r="F8405" i="7" s="1"/>
  <c r="J8406" i="7"/>
  <c r="H8406" i="7"/>
  <c r="G8406" i="7" s="1"/>
  <c r="F8406" i="7" s="1"/>
  <c r="D8407" i="7"/>
  <c r="B8408" i="7"/>
  <c r="C8407" i="7"/>
  <c r="C8407" i="6"/>
  <c r="B8408" i="6"/>
  <c r="D8407" i="6"/>
  <c r="G8405" i="6"/>
  <c r="F8405" i="6" s="1"/>
  <c r="J8406" i="6"/>
  <c r="K8406" i="6"/>
  <c r="H8406" i="6"/>
  <c r="I8406" i="6"/>
  <c r="J8407" i="7" l="1"/>
  <c r="H8407" i="7"/>
  <c r="G8407" i="7" s="1"/>
  <c r="F8407" i="7" s="1"/>
  <c r="B8409" i="7"/>
  <c r="C8408" i="7"/>
  <c r="D8408" i="7"/>
  <c r="C8408" i="6"/>
  <c r="B8409" i="6"/>
  <c r="D8408" i="6"/>
  <c r="G8406" i="6"/>
  <c r="F8406" i="6" s="1"/>
  <c r="I8407" i="6"/>
  <c r="J8407" i="6"/>
  <c r="K8407" i="6"/>
  <c r="H8407" i="6"/>
  <c r="J8408" i="7" l="1"/>
  <c r="H8408" i="7"/>
  <c r="G8408" i="7" s="1"/>
  <c r="F8408" i="7" s="1"/>
  <c r="D8409" i="7"/>
  <c r="B8410" i="7"/>
  <c r="C8409" i="7"/>
  <c r="G8407" i="6"/>
  <c r="F8407" i="6" s="1"/>
  <c r="H8408" i="6"/>
  <c r="I8408" i="6"/>
  <c r="J8408" i="6"/>
  <c r="K8408" i="6"/>
  <c r="D8409" i="6"/>
  <c r="C8409" i="6"/>
  <c r="B8410" i="6"/>
  <c r="J8409" i="7" l="1"/>
  <c r="H8409" i="7"/>
  <c r="G8409" i="7" s="1"/>
  <c r="F8409" i="7" s="1"/>
  <c r="D8410" i="7"/>
  <c r="B8411" i="7"/>
  <c r="C8410" i="7"/>
  <c r="H8409" i="6"/>
  <c r="I8409" i="6"/>
  <c r="J8409" i="6"/>
  <c r="K8409" i="6"/>
  <c r="C8410" i="6"/>
  <c r="B8411" i="6"/>
  <c r="D8410" i="6"/>
  <c r="G8408" i="6"/>
  <c r="F8408" i="6" s="1"/>
  <c r="J8410" i="7" l="1"/>
  <c r="H8410" i="7"/>
  <c r="D8411" i="7"/>
  <c r="B8412" i="7"/>
  <c r="C8411" i="7"/>
  <c r="G8409" i="6"/>
  <c r="F8409" i="6" s="1"/>
  <c r="C8411" i="6"/>
  <c r="B8412" i="6"/>
  <c r="D8411" i="6"/>
  <c r="H8410" i="6"/>
  <c r="I8410" i="6"/>
  <c r="J8410" i="6"/>
  <c r="K8410" i="6"/>
  <c r="H8411" i="7" l="1"/>
  <c r="J8411" i="7"/>
  <c r="D8412" i="7"/>
  <c r="B8413" i="7"/>
  <c r="C8412" i="7"/>
  <c r="G8410" i="7"/>
  <c r="F8410" i="7" s="1"/>
  <c r="C8412" i="6"/>
  <c r="B8413" i="6"/>
  <c r="D8412" i="6"/>
  <c r="G8410" i="6"/>
  <c r="F8410" i="6" s="1"/>
  <c r="H8411" i="6"/>
  <c r="I8411" i="6"/>
  <c r="J8411" i="6"/>
  <c r="K8411" i="6"/>
  <c r="H8412" i="7" l="1"/>
  <c r="J8412" i="7"/>
  <c r="D8413" i="7"/>
  <c r="B8414" i="7"/>
  <c r="C8413" i="7"/>
  <c r="G8411" i="7"/>
  <c r="F8411" i="7" s="1"/>
  <c r="C8413" i="6"/>
  <c r="B8414" i="6"/>
  <c r="D8413" i="6"/>
  <c r="H8412" i="6"/>
  <c r="I8412" i="6"/>
  <c r="J8412" i="6"/>
  <c r="K8412" i="6"/>
  <c r="G8411" i="6"/>
  <c r="F8411" i="6" s="1"/>
  <c r="J8413" i="7" l="1"/>
  <c r="H8413" i="7"/>
  <c r="G8413" i="7" s="1"/>
  <c r="F8413" i="7" s="1"/>
  <c r="D8414" i="7"/>
  <c r="B8415" i="7"/>
  <c r="C8414" i="7"/>
  <c r="G8412" i="7"/>
  <c r="F8412" i="7" s="1"/>
  <c r="G8412" i="6"/>
  <c r="F8412" i="6" s="1"/>
  <c r="C8414" i="6"/>
  <c r="B8415" i="6"/>
  <c r="D8414" i="6"/>
  <c r="K8413" i="6"/>
  <c r="H8413" i="6"/>
  <c r="I8413" i="6"/>
  <c r="J8413" i="6"/>
  <c r="J8414" i="7" l="1"/>
  <c r="H8414" i="7"/>
  <c r="G8414" i="7" s="1"/>
  <c r="F8414" i="7" s="1"/>
  <c r="D8415" i="7"/>
  <c r="B8416" i="7"/>
  <c r="C8415" i="7"/>
  <c r="C8415" i="6"/>
  <c r="B8416" i="6"/>
  <c r="D8415" i="6"/>
  <c r="G8413" i="6"/>
  <c r="F8413" i="6" s="1"/>
  <c r="J8414" i="6"/>
  <c r="K8414" i="6"/>
  <c r="H8414" i="6"/>
  <c r="I8414" i="6"/>
  <c r="J8415" i="7" l="1"/>
  <c r="H8415" i="7"/>
  <c r="G8415" i="7" s="1"/>
  <c r="F8415" i="7" s="1"/>
  <c r="B8417" i="7"/>
  <c r="C8416" i="7"/>
  <c r="D8416" i="7"/>
  <c r="G8414" i="6"/>
  <c r="F8414" i="6" s="1"/>
  <c r="C8416" i="6"/>
  <c r="B8417" i="6"/>
  <c r="D8416" i="6"/>
  <c r="I8415" i="6"/>
  <c r="J8415" i="6"/>
  <c r="K8415" i="6"/>
  <c r="H8415" i="6"/>
  <c r="G8415" i="6" s="1"/>
  <c r="F8415" i="6" s="1"/>
  <c r="J8416" i="7" l="1"/>
  <c r="H8416" i="7"/>
  <c r="G8416" i="7" s="1"/>
  <c r="F8416" i="7" s="1"/>
  <c r="D8417" i="7"/>
  <c r="B8418" i="7"/>
  <c r="C8417" i="7"/>
  <c r="D8417" i="6"/>
  <c r="C8417" i="6"/>
  <c r="B8418" i="6"/>
  <c r="H8416" i="6"/>
  <c r="I8416" i="6"/>
  <c r="J8416" i="6"/>
  <c r="K8416" i="6"/>
  <c r="J8417" i="7" l="1"/>
  <c r="H8417" i="7"/>
  <c r="G8417" i="7" s="1"/>
  <c r="F8417" i="7" s="1"/>
  <c r="D8418" i="7"/>
  <c r="B8419" i="7"/>
  <c r="C8418" i="7"/>
  <c r="G8416" i="6"/>
  <c r="F8416" i="6" s="1"/>
  <c r="C8418" i="6"/>
  <c r="B8419" i="6"/>
  <c r="D8418" i="6"/>
  <c r="H8417" i="6"/>
  <c r="I8417" i="6"/>
  <c r="J8417" i="6"/>
  <c r="K8417" i="6"/>
  <c r="J8418" i="7" l="1"/>
  <c r="H8418" i="7"/>
  <c r="D8419" i="7"/>
  <c r="B8420" i="7"/>
  <c r="C8419" i="7"/>
  <c r="G8417" i="6"/>
  <c r="F8417" i="6" s="1"/>
  <c r="C8419" i="6"/>
  <c r="B8420" i="6"/>
  <c r="D8419" i="6"/>
  <c r="H8418" i="6"/>
  <c r="I8418" i="6"/>
  <c r="J8418" i="6"/>
  <c r="K8418" i="6"/>
  <c r="H8419" i="7" l="1"/>
  <c r="J8419" i="7"/>
  <c r="D8420" i="7"/>
  <c r="B8421" i="7"/>
  <c r="C8420" i="7"/>
  <c r="G8418" i="7"/>
  <c r="F8418" i="7" s="1"/>
  <c r="G8418" i="6"/>
  <c r="F8418" i="6" s="1"/>
  <c r="C8420" i="6"/>
  <c r="B8421" i="6"/>
  <c r="D8420" i="6"/>
  <c r="H8419" i="6"/>
  <c r="I8419" i="6"/>
  <c r="J8419" i="6"/>
  <c r="K8419" i="6"/>
  <c r="H8420" i="7" l="1"/>
  <c r="J8420" i="7"/>
  <c r="D8421" i="7"/>
  <c r="B8422" i="7"/>
  <c r="C8421" i="7"/>
  <c r="G8419" i="7"/>
  <c r="F8419" i="7" s="1"/>
  <c r="C8421" i="6"/>
  <c r="B8422" i="6"/>
  <c r="D8421" i="6"/>
  <c r="H8420" i="6"/>
  <c r="I8420" i="6"/>
  <c r="J8420" i="6"/>
  <c r="K8420" i="6"/>
  <c r="G8419" i="6"/>
  <c r="F8419" i="6" s="1"/>
  <c r="J8421" i="7" l="1"/>
  <c r="H8421" i="7"/>
  <c r="G8421" i="7" s="1"/>
  <c r="F8421" i="7" s="1"/>
  <c r="D8422" i="7"/>
  <c r="B8423" i="7"/>
  <c r="C8422" i="7"/>
  <c r="G8420" i="7"/>
  <c r="F8420" i="7" s="1"/>
  <c r="G8420" i="6"/>
  <c r="F8420" i="6" s="1"/>
  <c r="C8422" i="6"/>
  <c r="B8423" i="6"/>
  <c r="D8422" i="6"/>
  <c r="K8421" i="6"/>
  <c r="H8421" i="6"/>
  <c r="I8421" i="6"/>
  <c r="J8421" i="6"/>
  <c r="J8422" i="7" l="1"/>
  <c r="H8422" i="7"/>
  <c r="G8422" i="7" s="1"/>
  <c r="F8422" i="7" s="1"/>
  <c r="D8423" i="7"/>
  <c r="B8424" i="7"/>
  <c r="C8423" i="7"/>
  <c r="C8423" i="6"/>
  <c r="B8424" i="6"/>
  <c r="D8423" i="6"/>
  <c r="J8422" i="6"/>
  <c r="K8422" i="6"/>
  <c r="H8422" i="6"/>
  <c r="I8422" i="6"/>
  <c r="G8421" i="6"/>
  <c r="F8421" i="6" s="1"/>
  <c r="B8425" i="7" l="1"/>
  <c r="C8424" i="7"/>
  <c r="D8424" i="7"/>
  <c r="J8423" i="7"/>
  <c r="H8423" i="7"/>
  <c r="C8424" i="6"/>
  <c r="B8425" i="6"/>
  <c r="D8424" i="6"/>
  <c r="I8423" i="6"/>
  <c r="J8423" i="6"/>
  <c r="K8423" i="6"/>
  <c r="H8423" i="6"/>
  <c r="G8423" i="6" s="1"/>
  <c r="F8423" i="6" s="1"/>
  <c r="G8422" i="6"/>
  <c r="F8422" i="6" s="1"/>
  <c r="G8423" i="7" l="1"/>
  <c r="F8423" i="7" s="1"/>
  <c r="J8424" i="7"/>
  <c r="H8424" i="7"/>
  <c r="G8424" i="7" s="1"/>
  <c r="F8424" i="7" s="1"/>
  <c r="D8425" i="7"/>
  <c r="B8426" i="7"/>
  <c r="C8425" i="7"/>
  <c r="D8425" i="6"/>
  <c r="C8425" i="6"/>
  <c r="B8426" i="6"/>
  <c r="H8424" i="6"/>
  <c r="I8424" i="6"/>
  <c r="J8424" i="6"/>
  <c r="K8424" i="6"/>
  <c r="J8425" i="7" l="1"/>
  <c r="H8425" i="7"/>
  <c r="G8425" i="7" s="1"/>
  <c r="F8425" i="7" s="1"/>
  <c r="D8426" i="7"/>
  <c r="B8427" i="7"/>
  <c r="C8426" i="7"/>
  <c r="C8426" i="6"/>
  <c r="B8427" i="6"/>
  <c r="D8426" i="6"/>
  <c r="H8425" i="6"/>
  <c r="I8425" i="6"/>
  <c r="J8425" i="6"/>
  <c r="K8425" i="6"/>
  <c r="G8424" i="6"/>
  <c r="F8424" i="6" s="1"/>
  <c r="J8426" i="7" l="1"/>
  <c r="H8426" i="7"/>
  <c r="D8427" i="7"/>
  <c r="B8428" i="7"/>
  <c r="C8427" i="7"/>
  <c r="G8425" i="6"/>
  <c r="F8425" i="6" s="1"/>
  <c r="C8427" i="6"/>
  <c r="B8428" i="6"/>
  <c r="D8427" i="6"/>
  <c r="H8426" i="6"/>
  <c r="I8426" i="6"/>
  <c r="J8426" i="6"/>
  <c r="K8426" i="6"/>
  <c r="H8427" i="7" l="1"/>
  <c r="J8427" i="7"/>
  <c r="D8428" i="7"/>
  <c r="B8429" i="7"/>
  <c r="C8428" i="7"/>
  <c r="G8426" i="7"/>
  <c r="F8426" i="7" s="1"/>
  <c r="G8426" i="6"/>
  <c r="F8426" i="6" s="1"/>
  <c r="C8428" i="6"/>
  <c r="B8429" i="6"/>
  <c r="D8428" i="6"/>
  <c r="H8427" i="6"/>
  <c r="I8427" i="6"/>
  <c r="J8427" i="6"/>
  <c r="K8427" i="6"/>
  <c r="H8428" i="7" l="1"/>
  <c r="J8428" i="7"/>
  <c r="D8429" i="7"/>
  <c r="B8430" i="7"/>
  <c r="C8429" i="7"/>
  <c r="G8427" i="7"/>
  <c r="F8427" i="7" s="1"/>
  <c r="G8427" i="6"/>
  <c r="F8427" i="6" s="1"/>
  <c r="C8429" i="6"/>
  <c r="B8430" i="6"/>
  <c r="D8429" i="6"/>
  <c r="H8428" i="6"/>
  <c r="I8428" i="6"/>
  <c r="J8428" i="6"/>
  <c r="K8428" i="6"/>
  <c r="J8429" i="7" l="1"/>
  <c r="H8429" i="7"/>
  <c r="G8429" i="7" s="1"/>
  <c r="F8429" i="7" s="1"/>
  <c r="D8430" i="7"/>
  <c r="B8431" i="7"/>
  <c r="C8430" i="7"/>
  <c r="G8428" i="7"/>
  <c r="F8428" i="7" s="1"/>
  <c r="K8429" i="6"/>
  <c r="H8429" i="6"/>
  <c r="I8429" i="6"/>
  <c r="J8429" i="6"/>
  <c r="G8428" i="6"/>
  <c r="F8428" i="6" s="1"/>
  <c r="C8430" i="6"/>
  <c r="B8431" i="6"/>
  <c r="D8430" i="6"/>
  <c r="J8430" i="7" l="1"/>
  <c r="H8430" i="7"/>
  <c r="D8431" i="7"/>
  <c r="B8432" i="7"/>
  <c r="C8431" i="7"/>
  <c r="C8431" i="6"/>
  <c r="B8432" i="6"/>
  <c r="D8431" i="6"/>
  <c r="J8430" i="6"/>
  <c r="K8430" i="6"/>
  <c r="H8430" i="6"/>
  <c r="I8430" i="6"/>
  <c r="G8429" i="6"/>
  <c r="F8429" i="6" s="1"/>
  <c r="G8430" i="7" l="1"/>
  <c r="F8430" i="7" s="1"/>
  <c r="J8431" i="7"/>
  <c r="H8431" i="7"/>
  <c r="G8431" i="7" s="1"/>
  <c r="F8431" i="7" s="1"/>
  <c r="B8433" i="7"/>
  <c r="C8432" i="7"/>
  <c r="D8432" i="7"/>
  <c r="G8430" i="6"/>
  <c r="F8430" i="6" s="1"/>
  <c r="C8432" i="6"/>
  <c r="B8433" i="6"/>
  <c r="D8432" i="6"/>
  <c r="I8431" i="6"/>
  <c r="J8431" i="6"/>
  <c r="K8431" i="6"/>
  <c r="H8431" i="6"/>
  <c r="J8432" i="7" l="1"/>
  <c r="H8432" i="7"/>
  <c r="G8432" i="7" s="1"/>
  <c r="F8432" i="7" s="1"/>
  <c r="D8433" i="7"/>
  <c r="B8434" i="7"/>
  <c r="C8433" i="7"/>
  <c r="G8431" i="6"/>
  <c r="F8431" i="6" s="1"/>
  <c r="D8433" i="6"/>
  <c r="C8433" i="6"/>
  <c r="B8434" i="6"/>
  <c r="H8432" i="6"/>
  <c r="I8432" i="6"/>
  <c r="J8432" i="6"/>
  <c r="K8432" i="6"/>
  <c r="J8433" i="7" l="1"/>
  <c r="H8433" i="7"/>
  <c r="G8433" i="7" s="1"/>
  <c r="F8433" i="7" s="1"/>
  <c r="D8434" i="7"/>
  <c r="B8435" i="7"/>
  <c r="C8434" i="7"/>
  <c r="H8433" i="6"/>
  <c r="I8433" i="6"/>
  <c r="J8433" i="6"/>
  <c r="K8433" i="6"/>
  <c r="C8434" i="6"/>
  <c r="B8435" i="6"/>
  <c r="D8434" i="6"/>
  <c r="G8432" i="6"/>
  <c r="F8432" i="6" s="1"/>
  <c r="J8434" i="7" l="1"/>
  <c r="H8434" i="7"/>
  <c r="D8435" i="7"/>
  <c r="B8436" i="7"/>
  <c r="C8435" i="7"/>
  <c r="C8435" i="6"/>
  <c r="B8436" i="6"/>
  <c r="D8435" i="6"/>
  <c r="H8434" i="6"/>
  <c r="I8434" i="6"/>
  <c r="J8434" i="6"/>
  <c r="K8434" i="6"/>
  <c r="G8433" i="6"/>
  <c r="F8433" i="6" s="1"/>
  <c r="H8435" i="7" l="1"/>
  <c r="J8435" i="7"/>
  <c r="D8436" i="7"/>
  <c r="C8436" i="7"/>
  <c r="B8437" i="7"/>
  <c r="G8434" i="7"/>
  <c r="F8434" i="7" s="1"/>
  <c r="G8434" i="6"/>
  <c r="F8434" i="6" s="1"/>
  <c r="H8435" i="6"/>
  <c r="I8435" i="6"/>
  <c r="J8435" i="6"/>
  <c r="K8435" i="6"/>
  <c r="C8436" i="6"/>
  <c r="B8437" i="6"/>
  <c r="D8436" i="6"/>
  <c r="D8437" i="7" l="1"/>
  <c r="C8437" i="7"/>
  <c r="B8438" i="7"/>
  <c r="H8436" i="7"/>
  <c r="J8436" i="7"/>
  <c r="G8435" i="7"/>
  <c r="F8435" i="7" s="1"/>
  <c r="H8436" i="6"/>
  <c r="I8436" i="6"/>
  <c r="J8436" i="6"/>
  <c r="K8436" i="6"/>
  <c r="C8437" i="6"/>
  <c r="B8438" i="6"/>
  <c r="D8437" i="6"/>
  <c r="G8435" i="6"/>
  <c r="F8435" i="6" s="1"/>
  <c r="G8436" i="7" l="1"/>
  <c r="F8436" i="7" s="1"/>
  <c r="D8438" i="7"/>
  <c r="B8439" i="7"/>
  <c r="C8438" i="7"/>
  <c r="J8437" i="7"/>
  <c r="H8437" i="7"/>
  <c r="G8437" i="7" s="1"/>
  <c r="F8437" i="7" s="1"/>
  <c r="C8438" i="6"/>
  <c r="B8439" i="6"/>
  <c r="D8438" i="6"/>
  <c r="G8436" i="6"/>
  <c r="F8436" i="6" s="1"/>
  <c r="K8437" i="6"/>
  <c r="H8437" i="6"/>
  <c r="I8437" i="6"/>
  <c r="J8437" i="6"/>
  <c r="J8438" i="7" l="1"/>
  <c r="H8438" i="7"/>
  <c r="G8438" i="7" s="1"/>
  <c r="F8438" i="7" s="1"/>
  <c r="D8439" i="7"/>
  <c r="B8440" i="7"/>
  <c r="C8439" i="7"/>
  <c r="C8439" i="6"/>
  <c r="B8440" i="6"/>
  <c r="D8439" i="6"/>
  <c r="J8438" i="6"/>
  <c r="K8438" i="6"/>
  <c r="H8438" i="6"/>
  <c r="I8438" i="6"/>
  <c r="G8437" i="6"/>
  <c r="F8437" i="6" s="1"/>
  <c r="J8439" i="7" l="1"/>
  <c r="H8439" i="7"/>
  <c r="G8439" i="7" s="1"/>
  <c r="F8439" i="7" s="1"/>
  <c r="B8441" i="7"/>
  <c r="C8440" i="7"/>
  <c r="D8440" i="7"/>
  <c r="C8440" i="6"/>
  <c r="B8441" i="6"/>
  <c r="D8440" i="6"/>
  <c r="I8439" i="6"/>
  <c r="J8439" i="6"/>
  <c r="K8439" i="6"/>
  <c r="H8439" i="6"/>
  <c r="G8438" i="6"/>
  <c r="F8438" i="6" s="1"/>
  <c r="J8440" i="7" l="1"/>
  <c r="H8440" i="7"/>
  <c r="G8440" i="7" s="1"/>
  <c r="F8440" i="7" s="1"/>
  <c r="D8441" i="7"/>
  <c r="C8441" i="7"/>
  <c r="B8442" i="7"/>
  <c r="G8439" i="6"/>
  <c r="F8439" i="6" s="1"/>
  <c r="D8441" i="6"/>
  <c r="C8441" i="6"/>
  <c r="B8442" i="6"/>
  <c r="H8440" i="6"/>
  <c r="I8440" i="6"/>
  <c r="J8440" i="6"/>
  <c r="K8440" i="6"/>
  <c r="D8442" i="7" l="1"/>
  <c r="C8442" i="7"/>
  <c r="B8443" i="7"/>
  <c r="J8441" i="7"/>
  <c r="H8441" i="7"/>
  <c r="G8441" i="7" s="1"/>
  <c r="F8441" i="7" s="1"/>
  <c r="G8440" i="6"/>
  <c r="F8440" i="6" s="1"/>
  <c r="C8442" i="6"/>
  <c r="B8443" i="6"/>
  <c r="D8442" i="6"/>
  <c r="H8441" i="6"/>
  <c r="I8441" i="6"/>
  <c r="J8441" i="6"/>
  <c r="K8441" i="6"/>
  <c r="D8443" i="7" l="1"/>
  <c r="C8443" i="7"/>
  <c r="B8444" i="7"/>
  <c r="J8442" i="7"/>
  <c r="H8442" i="7"/>
  <c r="H8442" i="6"/>
  <c r="I8442" i="6"/>
  <c r="J8442" i="6"/>
  <c r="K8442" i="6"/>
  <c r="C8443" i="6"/>
  <c r="B8444" i="6"/>
  <c r="D8443" i="6"/>
  <c r="G8441" i="6"/>
  <c r="F8441" i="6" s="1"/>
  <c r="G8442" i="7" l="1"/>
  <c r="F8442" i="7" s="1"/>
  <c r="B8445" i="7"/>
  <c r="D8444" i="7"/>
  <c r="C8444" i="7"/>
  <c r="H8443" i="7"/>
  <c r="J8443" i="7"/>
  <c r="H8443" i="6"/>
  <c r="I8443" i="6"/>
  <c r="J8443" i="6"/>
  <c r="K8443" i="6"/>
  <c r="C8444" i="6"/>
  <c r="B8445" i="6"/>
  <c r="D8444" i="6"/>
  <c r="G8442" i="6"/>
  <c r="F8442" i="6" s="1"/>
  <c r="G8443" i="7" l="1"/>
  <c r="F8443" i="7" s="1"/>
  <c r="D8445" i="7"/>
  <c r="B8446" i="7"/>
  <c r="C8445" i="7"/>
  <c r="H8444" i="7"/>
  <c r="J8444" i="7"/>
  <c r="G8443" i="6"/>
  <c r="F8443" i="6" s="1"/>
  <c r="C8445" i="6"/>
  <c r="B8446" i="6"/>
  <c r="D8445" i="6"/>
  <c r="H8444" i="6"/>
  <c r="I8444" i="6"/>
  <c r="J8444" i="6"/>
  <c r="K8444" i="6"/>
  <c r="G8444" i="7" l="1"/>
  <c r="F8444" i="7" s="1"/>
  <c r="J8445" i="7"/>
  <c r="H8445" i="7"/>
  <c r="G8445" i="7" s="1"/>
  <c r="F8445" i="7" s="1"/>
  <c r="D8446" i="7"/>
  <c r="B8447" i="7"/>
  <c r="C8446" i="7"/>
  <c r="G8444" i="6"/>
  <c r="F8444" i="6" s="1"/>
  <c r="C8446" i="6"/>
  <c r="B8447" i="6"/>
  <c r="D8446" i="6"/>
  <c r="K8445" i="6"/>
  <c r="H8445" i="6"/>
  <c r="I8445" i="6"/>
  <c r="J8445" i="6"/>
  <c r="H8446" i="7" l="1"/>
  <c r="J8446" i="7"/>
  <c r="D8447" i="7"/>
  <c r="B8448" i="7"/>
  <c r="C8447" i="7"/>
  <c r="C8447" i="6"/>
  <c r="B8448" i="6"/>
  <c r="D8447" i="6"/>
  <c r="J8446" i="6"/>
  <c r="K8446" i="6"/>
  <c r="H8446" i="6"/>
  <c r="I8446" i="6"/>
  <c r="G8445" i="6"/>
  <c r="F8445" i="6" s="1"/>
  <c r="J8447" i="7" l="1"/>
  <c r="H8447" i="7"/>
  <c r="G8447" i="7" s="1"/>
  <c r="F8447" i="7" s="1"/>
  <c r="B8449" i="7"/>
  <c r="C8448" i="7"/>
  <c r="D8448" i="7"/>
  <c r="G8446" i="7"/>
  <c r="F8446" i="7" s="1"/>
  <c r="I8447" i="6"/>
  <c r="J8447" i="6"/>
  <c r="K8447" i="6"/>
  <c r="H8447" i="6"/>
  <c r="G8447" i="6" s="1"/>
  <c r="F8447" i="6" s="1"/>
  <c r="G8446" i="6"/>
  <c r="F8446" i="6" s="1"/>
  <c r="C8448" i="6"/>
  <c r="B8449" i="6"/>
  <c r="D8448" i="6"/>
  <c r="J8448" i="7" l="1"/>
  <c r="H8448" i="7"/>
  <c r="D8449" i="7"/>
  <c r="C8449" i="7"/>
  <c r="B8450" i="7"/>
  <c r="D8449" i="6"/>
  <c r="C8449" i="6"/>
  <c r="B8450" i="6"/>
  <c r="H8448" i="6"/>
  <c r="I8448" i="6"/>
  <c r="J8448" i="6"/>
  <c r="K8448" i="6"/>
  <c r="G8448" i="7" l="1"/>
  <c r="F8448" i="7" s="1"/>
  <c r="J8449" i="7"/>
  <c r="H8449" i="7"/>
  <c r="G8449" i="7" s="1"/>
  <c r="F8449" i="7" s="1"/>
  <c r="D8450" i="7"/>
  <c r="C8450" i="7"/>
  <c r="B8451" i="7"/>
  <c r="G8448" i="6"/>
  <c r="F8448" i="6" s="1"/>
  <c r="C8450" i="6"/>
  <c r="B8451" i="6"/>
  <c r="D8450" i="6"/>
  <c r="H8449" i="6"/>
  <c r="I8449" i="6"/>
  <c r="J8449" i="6"/>
  <c r="K8449" i="6"/>
  <c r="B8452" i="7" l="1"/>
  <c r="D8451" i="7"/>
  <c r="C8451" i="7"/>
  <c r="J8450" i="7"/>
  <c r="H8450" i="7"/>
  <c r="G8449" i="6"/>
  <c r="F8449" i="6" s="1"/>
  <c r="C8451" i="6"/>
  <c r="B8452" i="6"/>
  <c r="D8451" i="6"/>
  <c r="H8450" i="6"/>
  <c r="I8450" i="6"/>
  <c r="J8450" i="6"/>
  <c r="K8450" i="6"/>
  <c r="G8450" i="7" l="1"/>
  <c r="F8450" i="7" s="1"/>
  <c r="H8451" i="7"/>
  <c r="J8451" i="7"/>
  <c r="C8452" i="7"/>
  <c r="B8453" i="7"/>
  <c r="D8452" i="7"/>
  <c r="H8451" i="6"/>
  <c r="I8451" i="6"/>
  <c r="J8451" i="6"/>
  <c r="K8451" i="6"/>
  <c r="C8452" i="6"/>
  <c r="B8453" i="6"/>
  <c r="D8452" i="6"/>
  <c r="G8450" i="6"/>
  <c r="F8450" i="6" s="1"/>
  <c r="D8453" i="7" l="1"/>
  <c r="C8453" i="7"/>
  <c r="B8454" i="7"/>
  <c r="H8452" i="7"/>
  <c r="J8452" i="7"/>
  <c r="G8451" i="7"/>
  <c r="F8451" i="7" s="1"/>
  <c r="C8453" i="6"/>
  <c r="B8454" i="6"/>
  <c r="D8453" i="6"/>
  <c r="H8452" i="6"/>
  <c r="I8452" i="6"/>
  <c r="J8452" i="6"/>
  <c r="K8452" i="6"/>
  <c r="G8451" i="6"/>
  <c r="F8451" i="6" s="1"/>
  <c r="G8452" i="7" l="1"/>
  <c r="F8452" i="7" s="1"/>
  <c r="D8454" i="7"/>
  <c r="B8455" i="7"/>
  <c r="C8454" i="7"/>
  <c r="H8453" i="7"/>
  <c r="J8453" i="7"/>
  <c r="K8453" i="6"/>
  <c r="H8453" i="6"/>
  <c r="I8453" i="6"/>
  <c r="J8453" i="6"/>
  <c r="G8452" i="6"/>
  <c r="F8452" i="6" s="1"/>
  <c r="C8454" i="6"/>
  <c r="B8455" i="6"/>
  <c r="D8454" i="6"/>
  <c r="G8453" i="7" l="1"/>
  <c r="F8453" i="7" s="1"/>
  <c r="J8454" i="7"/>
  <c r="H8454" i="7"/>
  <c r="G8454" i="7" s="1"/>
  <c r="F8454" i="7" s="1"/>
  <c r="D8455" i="7"/>
  <c r="B8456" i="7"/>
  <c r="C8455" i="7"/>
  <c r="J8454" i="6"/>
  <c r="K8454" i="6"/>
  <c r="H8454" i="6"/>
  <c r="I8454" i="6"/>
  <c r="C8455" i="6"/>
  <c r="B8456" i="6"/>
  <c r="D8455" i="6"/>
  <c r="G8453" i="6"/>
  <c r="F8453" i="6" s="1"/>
  <c r="J8455" i="7" l="1"/>
  <c r="H8455" i="7"/>
  <c r="G8455" i="7" s="1"/>
  <c r="F8455" i="7" s="1"/>
  <c r="B8457" i="7"/>
  <c r="C8456" i="7"/>
  <c r="D8456" i="7"/>
  <c r="I8455" i="6"/>
  <c r="J8455" i="6"/>
  <c r="K8455" i="6"/>
  <c r="H8455" i="6"/>
  <c r="G8454" i="6"/>
  <c r="F8454" i="6" s="1"/>
  <c r="C8456" i="6"/>
  <c r="B8457" i="6"/>
  <c r="D8456" i="6"/>
  <c r="J8456" i="7" l="1"/>
  <c r="H8456" i="7"/>
  <c r="G8456" i="7" s="1"/>
  <c r="F8456" i="7" s="1"/>
  <c r="B8458" i="7"/>
  <c r="D8457" i="7"/>
  <c r="C8457" i="7"/>
  <c r="G8455" i="6"/>
  <c r="F8455" i="6" s="1"/>
  <c r="D8457" i="6"/>
  <c r="C8457" i="6"/>
  <c r="B8458" i="6"/>
  <c r="H8456" i="6"/>
  <c r="I8456" i="6"/>
  <c r="J8456" i="6"/>
  <c r="K8456" i="6"/>
  <c r="J8457" i="7" l="1"/>
  <c r="H8457" i="7"/>
  <c r="G8457" i="7" s="1"/>
  <c r="F8457" i="7" s="1"/>
  <c r="B8459" i="7"/>
  <c r="D8458" i="7"/>
  <c r="C8458" i="7"/>
  <c r="G8456" i="6"/>
  <c r="F8456" i="6" s="1"/>
  <c r="C8458" i="6"/>
  <c r="B8459" i="6"/>
  <c r="D8458" i="6"/>
  <c r="H8457" i="6"/>
  <c r="I8457" i="6"/>
  <c r="J8457" i="6"/>
  <c r="K8457" i="6"/>
  <c r="J8458" i="7" l="1"/>
  <c r="H8458" i="7"/>
  <c r="D8459" i="7"/>
  <c r="C8459" i="7"/>
  <c r="B8460" i="7"/>
  <c r="G8457" i="6"/>
  <c r="F8457" i="6" s="1"/>
  <c r="C8459" i="6"/>
  <c r="B8460" i="6"/>
  <c r="D8459" i="6"/>
  <c r="H8458" i="6"/>
  <c r="I8458" i="6"/>
  <c r="J8458" i="6"/>
  <c r="K8458" i="6"/>
  <c r="D8460" i="7" l="1"/>
  <c r="C8460" i="7"/>
  <c r="B8461" i="7"/>
  <c r="H8459" i="7"/>
  <c r="J8459" i="7"/>
  <c r="G8458" i="7"/>
  <c r="F8458" i="7" s="1"/>
  <c r="C8460" i="6"/>
  <c r="B8461" i="6"/>
  <c r="D8460" i="6"/>
  <c r="H8459" i="6"/>
  <c r="I8459" i="6"/>
  <c r="J8459" i="6"/>
  <c r="K8459" i="6"/>
  <c r="G8458" i="6"/>
  <c r="F8458" i="6" s="1"/>
  <c r="G8459" i="7" l="1"/>
  <c r="F8459" i="7" s="1"/>
  <c r="D8461" i="7"/>
  <c r="B8462" i="7"/>
  <c r="C8461" i="7"/>
  <c r="H8460" i="7"/>
  <c r="J8460" i="7"/>
  <c r="G8459" i="6"/>
  <c r="F8459" i="6" s="1"/>
  <c r="C8461" i="6"/>
  <c r="B8462" i="6"/>
  <c r="D8461" i="6"/>
  <c r="H8460" i="6"/>
  <c r="I8460" i="6"/>
  <c r="J8460" i="6"/>
  <c r="K8460" i="6"/>
  <c r="G8460" i="7" l="1"/>
  <c r="F8460" i="7" s="1"/>
  <c r="J8461" i="7"/>
  <c r="H8461" i="7"/>
  <c r="G8461" i="7" s="1"/>
  <c r="F8461" i="7" s="1"/>
  <c r="D8462" i="7"/>
  <c r="B8463" i="7"/>
  <c r="C8462" i="7"/>
  <c r="G8460" i="6"/>
  <c r="F8460" i="6" s="1"/>
  <c r="C8462" i="6"/>
  <c r="B8463" i="6"/>
  <c r="D8462" i="6"/>
  <c r="K8461" i="6"/>
  <c r="H8461" i="6"/>
  <c r="I8461" i="6"/>
  <c r="J8461" i="6"/>
  <c r="J8462" i="7" l="1"/>
  <c r="H8462" i="7"/>
  <c r="G8462" i="7" s="1"/>
  <c r="F8462" i="7" s="1"/>
  <c r="D8463" i="7"/>
  <c r="B8464" i="7"/>
  <c r="C8463" i="7"/>
  <c r="C8463" i="6"/>
  <c r="B8464" i="6"/>
  <c r="D8463" i="6"/>
  <c r="G8461" i="6"/>
  <c r="F8461" i="6" s="1"/>
  <c r="J8462" i="6"/>
  <c r="K8462" i="6"/>
  <c r="H8462" i="6"/>
  <c r="I8462" i="6"/>
  <c r="H8463" i="7" l="1"/>
  <c r="J8463" i="7"/>
  <c r="B8465" i="7"/>
  <c r="C8464" i="7"/>
  <c r="D8464" i="7"/>
  <c r="G8462" i="6"/>
  <c r="F8462" i="6" s="1"/>
  <c r="I8463" i="6"/>
  <c r="J8463" i="6"/>
  <c r="K8463" i="6"/>
  <c r="H8463" i="6"/>
  <c r="C8464" i="6"/>
  <c r="B8465" i="6"/>
  <c r="D8464" i="6"/>
  <c r="J8464" i="7" l="1"/>
  <c r="H8464" i="7"/>
  <c r="G8464" i="7" s="1"/>
  <c r="F8464" i="7" s="1"/>
  <c r="C8465" i="7"/>
  <c r="B8466" i="7"/>
  <c r="D8465" i="7"/>
  <c r="G8463" i="7"/>
  <c r="F8463" i="7" s="1"/>
  <c r="G8463" i="6"/>
  <c r="F8463" i="6" s="1"/>
  <c r="D8465" i="6"/>
  <c r="C8465" i="6"/>
  <c r="B8466" i="6"/>
  <c r="H8464" i="6"/>
  <c r="I8464" i="6"/>
  <c r="J8464" i="6"/>
  <c r="K8464" i="6"/>
  <c r="D8466" i="7" l="1"/>
  <c r="C8466" i="7"/>
  <c r="B8467" i="7"/>
  <c r="J8465" i="7"/>
  <c r="H8465" i="7"/>
  <c r="G8465" i="7" s="1"/>
  <c r="F8465" i="7" s="1"/>
  <c r="G8464" i="6"/>
  <c r="F8464" i="6" s="1"/>
  <c r="C8466" i="6"/>
  <c r="B8467" i="6"/>
  <c r="D8466" i="6"/>
  <c r="H8465" i="6"/>
  <c r="I8465" i="6"/>
  <c r="J8465" i="6"/>
  <c r="K8465" i="6"/>
  <c r="D8467" i="7" l="1"/>
  <c r="C8467" i="7"/>
  <c r="B8468" i="7"/>
  <c r="J8466" i="7"/>
  <c r="H8466" i="7"/>
  <c r="C8467" i="6"/>
  <c r="B8468" i="6"/>
  <c r="D8467" i="6"/>
  <c r="H8466" i="6"/>
  <c r="I8466" i="6"/>
  <c r="J8466" i="6"/>
  <c r="K8466" i="6"/>
  <c r="G8465" i="6"/>
  <c r="F8465" i="6" s="1"/>
  <c r="G8466" i="7" l="1"/>
  <c r="F8466" i="7" s="1"/>
  <c r="B8469" i="7"/>
  <c r="D8468" i="7"/>
  <c r="C8468" i="7"/>
  <c r="H8467" i="7"/>
  <c r="J8467" i="7"/>
  <c r="G8466" i="6"/>
  <c r="F8466" i="6" s="1"/>
  <c r="H8467" i="6"/>
  <c r="I8467" i="6"/>
  <c r="J8467" i="6"/>
  <c r="K8467" i="6"/>
  <c r="C8468" i="6"/>
  <c r="B8469" i="6"/>
  <c r="D8468" i="6"/>
  <c r="G8467" i="7" l="1"/>
  <c r="F8467" i="7" s="1"/>
  <c r="H8468" i="7"/>
  <c r="J8468" i="7"/>
  <c r="D8469" i="7"/>
  <c r="C8469" i="7"/>
  <c r="B8470" i="7"/>
  <c r="G8467" i="6"/>
  <c r="F8467" i="6" s="1"/>
  <c r="C8469" i="6"/>
  <c r="B8470" i="6"/>
  <c r="D8469" i="6"/>
  <c r="H8468" i="6"/>
  <c r="I8468" i="6"/>
  <c r="J8468" i="6"/>
  <c r="K8468" i="6"/>
  <c r="D8470" i="7" l="1"/>
  <c r="B8471" i="7"/>
  <c r="C8470" i="7"/>
  <c r="J8469" i="7"/>
  <c r="H8469" i="7"/>
  <c r="G8468" i="7"/>
  <c r="F8468" i="7" s="1"/>
  <c r="C8470" i="6"/>
  <c r="B8471" i="6"/>
  <c r="D8470" i="6"/>
  <c r="K8469" i="6"/>
  <c r="H8469" i="6"/>
  <c r="I8469" i="6"/>
  <c r="J8469" i="6"/>
  <c r="G8468" i="6"/>
  <c r="F8468" i="6" s="1"/>
  <c r="G8469" i="7" l="1"/>
  <c r="F8469" i="7" s="1"/>
  <c r="H8470" i="7"/>
  <c r="J8470" i="7"/>
  <c r="D8471" i="7"/>
  <c r="B8472" i="7"/>
  <c r="C8471" i="7"/>
  <c r="G8469" i="6"/>
  <c r="F8469" i="6" s="1"/>
  <c r="C8471" i="6"/>
  <c r="B8472" i="6"/>
  <c r="D8471" i="6"/>
  <c r="J8470" i="6"/>
  <c r="K8470" i="6"/>
  <c r="H8470" i="6"/>
  <c r="I8470" i="6"/>
  <c r="J8471" i="7" l="1"/>
  <c r="H8471" i="7"/>
  <c r="G8471" i="7" s="1"/>
  <c r="F8471" i="7" s="1"/>
  <c r="B8473" i="7"/>
  <c r="C8472" i="7"/>
  <c r="D8472" i="7"/>
  <c r="G8470" i="7"/>
  <c r="F8470" i="7" s="1"/>
  <c r="C8472" i="6"/>
  <c r="B8473" i="6"/>
  <c r="D8472" i="6"/>
  <c r="G8470" i="6"/>
  <c r="F8470" i="6" s="1"/>
  <c r="I8471" i="6"/>
  <c r="J8471" i="6"/>
  <c r="K8471" i="6"/>
  <c r="H8471" i="6"/>
  <c r="J8472" i="7" l="1"/>
  <c r="H8472" i="7"/>
  <c r="G8472" i="7" s="1"/>
  <c r="F8472" i="7" s="1"/>
  <c r="D8473" i="7"/>
  <c r="C8473" i="7"/>
  <c r="B8474" i="7"/>
  <c r="H8472" i="6"/>
  <c r="I8472" i="6"/>
  <c r="J8472" i="6"/>
  <c r="K8472" i="6"/>
  <c r="G8471" i="6"/>
  <c r="F8471" i="6" s="1"/>
  <c r="D8473" i="6"/>
  <c r="C8473" i="6"/>
  <c r="B8474" i="6"/>
  <c r="J8473" i="7" l="1"/>
  <c r="H8473" i="7"/>
  <c r="G8473" i="7" s="1"/>
  <c r="F8473" i="7" s="1"/>
  <c r="B8475" i="7"/>
  <c r="D8474" i="7"/>
  <c r="C8474" i="7"/>
  <c r="C8474" i="6"/>
  <c r="B8475" i="6"/>
  <c r="D8474" i="6"/>
  <c r="H8473" i="6"/>
  <c r="I8473" i="6"/>
  <c r="J8473" i="6"/>
  <c r="K8473" i="6"/>
  <c r="G8472" i="6"/>
  <c r="F8472" i="6" s="1"/>
  <c r="J8474" i="7" l="1"/>
  <c r="H8474" i="7"/>
  <c r="B8476" i="7"/>
  <c r="D8475" i="7"/>
  <c r="C8475" i="7"/>
  <c r="G8473" i="6"/>
  <c r="F8473" i="6" s="1"/>
  <c r="C8475" i="6"/>
  <c r="B8476" i="6"/>
  <c r="D8475" i="6"/>
  <c r="H8474" i="6"/>
  <c r="I8474" i="6"/>
  <c r="J8474" i="6"/>
  <c r="K8474" i="6"/>
  <c r="H8475" i="7" l="1"/>
  <c r="J8475" i="7"/>
  <c r="B8477" i="7"/>
  <c r="D8476" i="7"/>
  <c r="C8476" i="7"/>
  <c r="G8474" i="7"/>
  <c r="F8474" i="7" s="1"/>
  <c r="G8474" i="6"/>
  <c r="F8474" i="6" s="1"/>
  <c r="C8476" i="6"/>
  <c r="B8477" i="6"/>
  <c r="D8476" i="6"/>
  <c r="H8475" i="6"/>
  <c r="I8475" i="6"/>
  <c r="J8475" i="6"/>
  <c r="K8475" i="6"/>
  <c r="H8476" i="7" l="1"/>
  <c r="J8476" i="7"/>
  <c r="D8477" i="7"/>
  <c r="B8478" i="7"/>
  <c r="C8477" i="7"/>
  <c r="G8475" i="7"/>
  <c r="F8475" i="7" s="1"/>
  <c r="C8477" i="6"/>
  <c r="B8478" i="6"/>
  <c r="D8477" i="6"/>
  <c r="G8475" i="6"/>
  <c r="F8475" i="6" s="1"/>
  <c r="H8476" i="6"/>
  <c r="I8476" i="6"/>
  <c r="J8476" i="6"/>
  <c r="K8476" i="6"/>
  <c r="J8477" i="7" l="1"/>
  <c r="H8477" i="7"/>
  <c r="D8478" i="7"/>
  <c r="B8479" i="7"/>
  <c r="C8478" i="7"/>
  <c r="G8476" i="7"/>
  <c r="F8476" i="7" s="1"/>
  <c r="G8476" i="6"/>
  <c r="F8476" i="6" s="1"/>
  <c r="C8478" i="6"/>
  <c r="B8479" i="6"/>
  <c r="D8478" i="6"/>
  <c r="K8477" i="6"/>
  <c r="H8477" i="6"/>
  <c r="I8477" i="6"/>
  <c r="J8477" i="6"/>
  <c r="G8477" i="7" l="1"/>
  <c r="F8477" i="7" s="1"/>
  <c r="J8478" i="7"/>
  <c r="H8478" i="7"/>
  <c r="G8478" i="7" s="1"/>
  <c r="F8478" i="7" s="1"/>
  <c r="D8479" i="7"/>
  <c r="B8480" i="7"/>
  <c r="C8479" i="7"/>
  <c r="C8479" i="6"/>
  <c r="B8480" i="6"/>
  <c r="D8479" i="6"/>
  <c r="G8477" i="6"/>
  <c r="F8477" i="6" s="1"/>
  <c r="J8478" i="6"/>
  <c r="K8478" i="6"/>
  <c r="H8478" i="6"/>
  <c r="I8478" i="6"/>
  <c r="J8479" i="7" l="1"/>
  <c r="H8479" i="7"/>
  <c r="G8479" i="7" s="1"/>
  <c r="F8479" i="7" s="1"/>
  <c r="B8481" i="7"/>
  <c r="C8480" i="7"/>
  <c r="D8480" i="7"/>
  <c r="G8478" i="6"/>
  <c r="F8478" i="6" s="1"/>
  <c r="C8480" i="6"/>
  <c r="B8481" i="6"/>
  <c r="D8480" i="6"/>
  <c r="I8479" i="6"/>
  <c r="J8479" i="6"/>
  <c r="K8479" i="6"/>
  <c r="H8479" i="6"/>
  <c r="J8480" i="7" l="1"/>
  <c r="H8480" i="7"/>
  <c r="D8481" i="7"/>
  <c r="C8481" i="7"/>
  <c r="B8482" i="7"/>
  <c r="D8481" i="6"/>
  <c r="C8481" i="6"/>
  <c r="B8482" i="6"/>
  <c r="H8480" i="6"/>
  <c r="I8480" i="6"/>
  <c r="J8480" i="6"/>
  <c r="K8480" i="6"/>
  <c r="G8479" i="6"/>
  <c r="F8479" i="6" s="1"/>
  <c r="B8483" i="7" l="1"/>
  <c r="D8482" i="7"/>
  <c r="C8482" i="7"/>
  <c r="J8481" i="7"/>
  <c r="H8481" i="7"/>
  <c r="G8480" i="7"/>
  <c r="F8480" i="7" s="1"/>
  <c r="G8480" i="6"/>
  <c r="F8480" i="6" s="1"/>
  <c r="C8482" i="6"/>
  <c r="B8483" i="6"/>
  <c r="D8482" i="6"/>
  <c r="H8481" i="6"/>
  <c r="I8481" i="6"/>
  <c r="J8481" i="6"/>
  <c r="K8481" i="6"/>
  <c r="G8481" i="7" l="1"/>
  <c r="F8481" i="7" s="1"/>
  <c r="J8482" i="7"/>
  <c r="H8482" i="7"/>
  <c r="D8483" i="7"/>
  <c r="C8483" i="7"/>
  <c r="B8484" i="7"/>
  <c r="H8482" i="6"/>
  <c r="I8482" i="6"/>
  <c r="J8482" i="6"/>
  <c r="K8482" i="6"/>
  <c r="G8481" i="6"/>
  <c r="F8481" i="6" s="1"/>
  <c r="C8483" i="6"/>
  <c r="B8484" i="6"/>
  <c r="D8483" i="6"/>
  <c r="H8483" i="7" l="1"/>
  <c r="J8483" i="7"/>
  <c r="B8485" i="7"/>
  <c r="C8484" i="7"/>
  <c r="D8484" i="7"/>
  <c r="G8482" i="7"/>
  <c r="F8482" i="7" s="1"/>
  <c r="C8484" i="6"/>
  <c r="B8485" i="6"/>
  <c r="D8484" i="6"/>
  <c r="H8483" i="6"/>
  <c r="I8483" i="6"/>
  <c r="J8483" i="6"/>
  <c r="K8483" i="6"/>
  <c r="G8482" i="6"/>
  <c r="F8482" i="6" s="1"/>
  <c r="H8484" i="7" l="1"/>
  <c r="J8484" i="7"/>
  <c r="D8485" i="7"/>
  <c r="C8485" i="7"/>
  <c r="B8486" i="7"/>
  <c r="G8483" i="7"/>
  <c r="F8483" i="7" s="1"/>
  <c r="G8483" i="6"/>
  <c r="F8483" i="6" s="1"/>
  <c r="C8485" i="6"/>
  <c r="B8486" i="6"/>
  <c r="D8485" i="6"/>
  <c r="H8484" i="6"/>
  <c r="I8484" i="6"/>
  <c r="J8484" i="6"/>
  <c r="K8484" i="6"/>
  <c r="D8486" i="7" l="1"/>
  <c r="B8487" i="7"/>
  <c r="C8486" i="7"/>
  <c r="J8485" i="7"/>
  <c r="H8485" i="7"/>
  <c r="G8485" i="7" s="1"/>
  <c r="F8485" i="7" s="1"/>
  <c r="G8484" i="7"/>
  <c r="F8484" i="7" s="1"/>
  <c r="G8484" i="6"/>
  <c r="F8484" i="6" s="1"/>
  <c r="C8486" i="6"/>
  <c r="B8487" i="6"/>
  <c r="D8486" i="6"/>
  <c r="K8485" i="6"/>
  <c r="H8485" i="6"/>
  <c r="I8485" i="6"/>
  <c r="J8485" i="6"/>
  <c r="J8486" i="7" l="1"/>
  <c r="H8486" i="7"/>
  <c r="G8486" i="7" s="1"/>
  <c r="F8486" i="7" s="1"/>
  <c r="D8487" i="7"/>
  <c r="B8488" i="7"/>
  <c r="C8487" i="7"/>
  <c r="G8485" i="6"/>
  <c r="F8485" i="6" s="1"/>
  <c r="C8487" i="6"/>
  <c r="B8488" i="6"/>
  <c r="D8487" i="6"/>
  <c r="J8486" i="6"/>
  <c r="K8486" i="6"/>
  <c r="H8486" i="6"/>
  <c r="I8486" i="6"/>
  <c r="J8487" i="7" l="1"/>
  <c r="H8487" i="7"/>
  <c r="G8487" i="7" s="1"/>
  <c r="F8487" i="7" s="1"/>
  <c r="B8489" i="7"/>
  <c r="C8488" i="7"/>
  <c r="D8488" i="7"/>
  <c r="G8486" i="6"/>
  <c r="F8486" i="6" s="1"/>
  <c r="C8488" i="6"/>
  <c r="B8489" i="6"/>
  <c r="D8488" i="6"/>
  <c r="I8487" i="6"/>
  <c r="J8487" i="6"/>
  <c r="K8487" i="6"/>
  <c r="H8487" i="6"/>
  <c r="G8487" i="6" l="1"/>
  <c r="F8487" i="6" s="1"/>
  <c r="J8488" i="7"/>
  <c r="H8488" i="7"/>
  <c r="B8490" i="7"/>
  <c r="D8489" i="7"/>
  <c r="C8489" i="7"/>
  <c r="D8489" i="6"/>
  <c r="C8489" i="6"/>
  <c r="B8490" i="6"/>
  <c r="H8488" i="6"/>
  <c r="I8488" i="6"/>
  <c r="J8488" i="6"/>
  <c r="K8488" i="6"/>
  <c r="J8489" i="7" l="1"/>
  <c r="H8489" i="7"/>
  <c r="G8489" i="7" s="1"/>
  <c r="F8489" i="7" s="1"/>
  <c r="D8490" i="7"/>
  <c r="B8491" i="7"/>
  <c r="C8490" i="7"/>
  <c r="G8488" i="7"/>
  <c r="F8488" i="7" s="1"/>
  <c r="G8488" i="6"/>
  <c r="F8488" i="6" s="1"/>
  <c r="C8490" i="6"/>
  <c r="B8491" i="6"/>
  <c r="D8490" i="6"/>
  <c r="H8489" i="6"/>
  <c r="I8489" i="6"/>
  <c r="J8489" i="6"/>
  <c r="K8489" i="6"/>
  <c r="J8490" i="7" l="1"/>
  <c r="H8490" i="7"/>
  <c r="D8491" i="7"/>
  <c r="B8492" i="7"/>
  <c r="C8491" i="7"/>
  <c r="C8491" i="6"/>
  <c r="B8492" i="6"/>
  <c r="D8491" i="6"/>
  <c r="H8490" i="6"/>
  <c r="I8490" i="6"/>
  <c r="J8490" i="6"/>
  <c r="K8490" i="6"/>
  <c r="G8489" i="6"/>
  <c r="F8489" i="6" s="1"/>
  <c r="H8491" i="7" l="1"/>
  <c r="J8491" i="7"/>
  <c r="B8493" i="7"/>
  <c r="C8492" i="7"/>
  <c r="D8492" i="7"/>
  <c r="G8490" i="7"/>
  <c r="F8490" i="7" s="1"/>
  <c r="C8492" i="6"/>
  <c r="B8493" i="6"/>
  <c r="D8492" i="6"/>
  <c r="G8490" i="6"/>
  <c r="F8490" i="6" s="1"/>
  <c r="H8491" i="6"/>
  <c r="I8491" i="6"/>
  <c r="J8491" i="6"/>
  <c r="K8491" i="6"/>
  <c r="H8492" i="7" l="1"/>
  <c r="J8492" i="7"/>
  <c r="D8493" i="7"/>
  <c r="C8493" i="7"/>
  <c r="B8494" i="7"/>
  <c r="G8491" i="7"/>
  <c r="F8491" i="7" s="1"/>
  <c r="H8492" i="6"/>
  <c r="I8492" i="6"/>
  <c r="J8492" i="6"/>
  <c r="K8492" i="6"/>
  <c r="G8491" i="6"/>
  <c r="F8491" i="6" s="1"/>
  <c r="C8493" i="6"/>
  <c r="B8494" i="6"/>
  <c r="D8493" i="6"/>
  <c r="D8494" i="7" l="1"/>
  <c r="B8495" i="7"/>
  <c r="C8494" i="7"/>
  <c r="J8493" i="7"/>
  <c r="H8493" i="7"/>
  <c r="G8492" i="7"/>
  <c r="F8492" i="7" s="1"/>
  <c r="C8494" i="6"/>
  <c r="B8495" i="6"/>
  <c r="D8494" i="6"/>
  <c r="K8493" i="6"/>
  <c r="H8493" i="6"/>
  <c r="I8493" i="6"/>
  <c r="J8493" i="6"/>
  <c r="G8492" i="6"/>
  <c r="F8492" i="6" s="1"/>
  <c r="G8493" i="7" l="1"/>
  <c r="F8493" i="7" s="1"/>
  <c r="J8494" i="7"/>
  <c r="H8494" i="7"/>
  <c r="G8494" i="7" s="1"/>
  <c r="F8494" i="7" s="1"/>
  <c r="D8495" i="7"/>
  <c r="B8496" i="7"/>
  <c r="C8495" i="7"/>
  <c r="G8493" i="6"/>
  <c r="F8493" i="6" s="1"/>
  <c r="C8495" i="6"/>
  <c r="B8496" i="6"/>
  <c r="D8495" i="6"/>
  <c r="J8494" i="6"/>
  <c r="K8494" i="6"/>
  <c r="H8494" i="6"/>
  <c r="I8494" i="6"/>
  <c r="H8495" i="7" l="1"/>
  <c r="J8495" i="7"/>
  <c r="B8497" i="7"/>
  <c r="C8496" i="7"/>
  <c r="D8496" i="7"/>
  <c r="G8494" i="6"/>
  <c r="F8494" i="6" s="1"/>
  <c r="C8496" i="6"/>
  <c r="B8497" i="6"/>
  <c r="D8496" i="6"/>
  <c r="I8495" i="6"/>
  <c r="J8495" i="6"/>
  <c r="K8495" i="6"/>
  <c r="H8495" i="6"/>
  <c r="J8496" i="7" l="1"/>
  <c r="H8496" i="7"/>
  <c r="B8498" i="7"/>
  <c r="D8497" i="7"/>
  <c r="C8497" i="7"/>
  <c r="G8495" i="7"/>
  <c r="F8495" i="7" s="1"/>
  <c r="G8495" i="6"/>
  <c r="F8495" i="6" s="1"/>
  <c r="D8497" i="6"/>
  <c r="C8497" i="6"/>
  <c r="B8498" i="6"/>
  <c r="H8496" i="6"/>
  <c r="I8496" i="6"/>
  <c r="J8496" i="6"/>
  <c r="K8496" i="6"/>
  <c r="J8497" i="7" l="1"/>
  <c r="H8497" i="7"/>
  <c r="G8497" i="7" s="1"/>
  <c r="F8497" i="7" s="1"/>
  <c r="D8498" i="7"/>
  <c r="C8498" i="7"/>
  <c r="B8499" i="7"/>
  <c r="G8496" i="7"/>
  <c r="F8496" i="7" s="1"/>
  <c r="G8496" i="6"/>
  <c r="F8496" i="6" s="1"/>
  <c r="C8498" i="6"/>
  <c r="B8499" i="6"/>
  <c r="D8498" i="6"/>
  <c r="H8497" i="6"/>
  <c r="I8497" i="6"/>
  <c r="J8497" i="6"/>
  <c r="K8497" i="6"/>
  <c r="D8499" i="7" l="1"/>
  <c r="B8500" i="7"/>
  <c r="C8499" i="7"/>
  <c r="J8498" i="7"/>
  <c r="H8498" i="7"/>
  <c r="C8499" i="6"/>
  <c r="B8500" i="6"/>
  <c r="D8499" i="6"/>
  <c r="G8497" i="6"/>
  <c r="F8497" i="6" s="1"/>
  <c r="H8498" i="6"/>
  <c r="I8498" i="6"/>
  <c r="J8498" i="6"/>
  <c r="K8498" i="6"/>
  <c r="G8498" i="7" l="1"/>
  <c r="F8498" i="7" s="1"/>
  <c r="H8499" i="7"/>
  <c r="J8499" i="7"/>
  <c r="B8501" i="7"/>
  <c r="C8500" i="7"/>
  <c r="D8500" i="7"/>
  <c r="H8499" i="6"/>
  <c r="I8499" i="6"/>
  <c r="J8499" i="6"/>
  <c r="K8499" i="6"/>
  <c r="G8498" i="6"/>
  <c r="F8498" i="6" s="1"/>
  <c r="C8500" i="6"/>
  <c r="B8501" i="6"/>
  <c r="D8500" i="6"/>
  <c r="D8501" i="7" l="1"/>
  <c r="B8502" i="7"/>
  <c r="C8501" i="7"/>
  <c r="H8500" i="7"/>
  <c r="J8500" i="7"/>
  <c r="G8499" i="7"/>
  <c r="F8499" i="7" s="1"/>
  <c r="C8501" i="6"/>
  <c r="B8502" i="6"/>
  <c r="D8501" i="6"/>
  <c r="H8500" i="6"/>
  <c r="I8500" i="6"/>
  <c r="J8500" i="6"/>
  <c r="K8500" i="6"/>
  <c r="G8499" i="6"/>
  <c r="F8499" i="6" s="1"/>
  <c r="G8500" i="7" l="1"/>
  <c r="F8500" i="7" s="1"/>
  <c r="J8501" i="7"/>
  <c r="H8501" i="7"/>
  <c r="G8501" i="7" s="1"/>
  <c r="F8501" i="7" s="1"/>
  <c r="D8502" i="7"/>
  <c r="B8503" i="7"/>
  <c r="C8502" i="7"/>
  <c r="C8502" i="6"/>
  <c r="B8503" i="6"/>
  <c r="D8502" i="6"/>
  <c r="G8500" i="6"/>
  <c r="F8500" i="6" s="1"/>
  <c r="K8501" i="6"/>
  <c r="H8501" i="6"/>
  <c r="I8501" i="6"/>
  <c r="J8501" i="6"/>
  <c r="J8502" i="7" l="1"/>
  <c r="H8502" i="7"/>
  <c r="G8502" i="7" s="1"/>
  <c r="F8502" i="7" s="1"/>
  <c r="D8503" i="7"/>
  <c r="B8504" i="7"/>
  <c r="C8503" i="7"/>
  <c r="G8501" i="6"/>
  <c r="F8501" i="6" s="1"/>
  <c r="C8503" i="6"/>
  <c r="B8504" i="6"/>
  <c r="D8503" i="6"/>
  <c r="J8502" i="6"/>
  <c r="K8502" i="6"/>
  <c r="H8502" i="6"/>
  <c r="I8502" i="6"/>
  <c r="H8503" i="7" l="1"/>
  <c r="J8503" i="7"/>
  <c r="B8505" i="7"/>
  <c r="C8504" i="7"/>
  <c r="D8504" i="7"/>
  <c r="C8504" i="6"/>
  <c r="B8505" i="6"/>
  <c r="D8504" i="6"/>
  <c r="G8502" i="6"/>
  <c r="F8502" i="6" s="1"/>
  <c r="I8503" i="6"/>
  <c r="J8503" i="6"/>
  <c r="K8503" i="6"/>
  <c r="H8503" i="6"/>
  <c r="J8504" i="7" l="1"/>
  <c r="H8504" i="7"/>
  <c r="D8505" i="7"/>
  <c r="C8505" i="7"/>
  <c r="B8506" i="7"/>
  <c r="G8503" i="7"/>
  <c r="F8503" i="7" s="1"/>
  <c r="D8505" i="6"/>
  <c r="C8505" i="6"/>
  <c r="B8506" i="6"/>
  <c r="H8504" i="6"/>
  <c r="I8504" i="6"/>
  <c r="J8504" i="6"/>
  <c r="K8504" i="6"/>
  <c r="G8503" i="6"/>
  <c r="F8503" i="6" s="1"/>
  <c r="D8506" i="7" l="1"/>
  <c r="B8507" i="7"/>
  <c r="C8506" i="7"/>
  <c r="J8505" i="7"/>
  <c r="H8505" i="7"/>
  <c r="G8504" i="7"/>
  <c r="F8504" i="7" s="1"/>
  <c r="C8506" i="6"/>
  <c r="B8507" i="6"/>
  <c r="D8506" i="6"/>
  <c r="H8505" i="6"/>
  <c r="I8505" i="6"/>
  <c r="J8505" i="6"/>
  <c r="K8505" i="6"/>
  <c r="G8504" i="6"/>
  <c r="F8504" i="6" s="1"/>
  <c r="G8505" i="7" l="1"/>
  <c r="F8505" i="7" s="1"/>
  <c r="J8506" i="7"/>
  <c r="H8506" i="7"/>
  <c r="D8507" i="7"/>
  <c r="B8508" i="7"/>
  <c r="C8507" i="7"/>
  <c r="G8505" i="6"/>
  <c r="F8505" i="6" s="1"/>
  <c r="C8507" i="6"/>
  <c r="B8508" i="6"/>
  <c r="D8507" i="6"/>
  <c r="H8506" i="6"/>
  <c r="I8506" i="6"/>
  <c r="J8506" i="6"/>
  <c r="K8506" i="6"/>
  <c r="H8507" i="7" l="1"/>
  <c r="J8507" i="7"/>
  <c r="B8509" i="7"/>
  <c r="C8508" i="7"/>
  <c r="D8508" i="7"/>
  <c r="G8506" i="7"/>
  <c r="F8506" i="7" s="1"/>
  <c r="G8506" i="6"/>
  <c r="F8506" i="6" s="1"/>
  <c r="C8508" i="6"/>
  <c r="B8509" i="6"/>
  <c r="D8508" i="6"/>
  <c r="H8507" i="6"/>
  <c r="I8507" i="6"/>
  <c r="J8507" i="6"/>
  <c r="K8507" i="6"/>
  <c r="H8508" i="7" l="1"/>
  <c r="J8508" i="7"/>
  <c r="D8509" i="7"/>
  <c r="B8510" i="7"/>
  <c r="C8509" i="7"/>
  <c r="G8507" i="7"/>
  <c r="F8507" i="7" s="1"/>
  <c r="G8507" i="6"/>
  <c r="F8507" i="6" s="1"/>
  <c r="C8509" i="6"/>
  <c r="B8510" i="6"/>
  <c r="D8509" i="6"/>
  <c r="H8508" i="6"/>
  <c r="I8508" i="6"/>
  <c r="J8508" i="6"/>
  <c r="K8508" i="6"/>
  <c r="J8509" i="7" l="1"/>
  <c r="H8509" i="7"/>
  <c r="D8510" i="7"/>
  <c r="B8511" i="7"/>
  <c r="C8510" i="7"/>
  <c r="G8508" i="7"/>
  <c r="F8508" i="7" s="1"/>
  <c r="G8508" i="6"/>
  <c r="F8508" i="6" s="1"/>
  <c r="C8510" i="6"/>
  <c r="B8511" i="6"/>
  <c r="D8510" i="6"/>
  <c r="K8509" i="6"/>
  <c r="H8509" i="6"/>
  <c r="I8509" i="6"/>
  <c r="J8509" i="6"/>
  <c r="J8510" i="7" l="1"/>
  <c r="H8510" i="7"/>
  <c r="G8510" i="7" s="1"/>
  <c r="F8510" i="7" s="1"/>
  <c r="D8511" i="7"/>
  <c r="B8512" i="7"/>
  <c r="C8511" i="7"/>
  <c r="G8509" i="7"/>
  <c r="F8509" i="7" s="1"/>
  <c r="C8511" i="6"/>
  <c r="B8512" i="6"/>
  <c r="D8511" i="6"/>
  <c r="G8509" i="6"/>
  <c r="F8509" i="6" s="1"/>
  <c r="J8510" i="6"/>
  <c r="K8510" i="6"/>
  <c r="H8510" i="6"/>
  <c r="I8510" i="6"/>
  <c r="H8511" i="7" l="1"/>
  <c r="J8511" i="7"/>
  <c r="B8513" i="7"/>
  <c r="C8512" i="7"/>
  <c r="D8512" i="7"/>
  <c r="G8510" i="6"/>
  <c r="F8510" i="6" s="1"/>
  <c r="C8512" i="6"/>
  <c r="B8513" i="6"/>
  <c r="D8512" i="6"/>
  <c r="I8511" i="6"/>
  <c r="J8511" i="6"/>
  <c r="K8511" i="6"/>
  <c r="H8511" i="6"/>
  <c r="J8512" i="7" l="1"/>
  <c r="H8512" i="7"/>
  <c r="B8514" i="7"/>
  <c r="C8513" i="7"/>
  <c r="D8513" i="7"/>
  <c r="G8511" i="7"/>
  <c r="F8511" i="7" s="1"/>
  <c r="G8511" i="6"/>
  <c r="F8511" i="6" s="1"/>
  <c r="D8513" i="6"/>
  <c r="C8513" i="6"/>
  <c r="B8514" i="6"/>
  <c r="H8512" i="6"/>
  <c r="I8512" i="6"/>
  <c r="J8512" i="6"/>
  <c r="K8512" i="6"/>
  <c r="G8512" i="7" l="1"/>
  <c r="F8512" i="7" s="1"/>
  <c r="J8513" i="7"/>
  <c r="H8513" i="7"/>
  <c r="G8513" i="7" s="1"/>
  <c r="F8513" i="7" s="1"/>
  <c r="D8514" i="7"/>
  <c r="C8514" i="7"/>
  <c r="B8515" i="7"/>
  <c r="G8512" i="6"/>
  <c r="F8512" i="6" s="1"/>
  <c r="C8514" i="6"/>
  <c r="B8515" i="6"/>
  <c r="D8514" i="6"/>
  <c r="H8513" i="6"/>
  <c r="I8513" i="6"/>
  <c r="J8513" i="6"/>
  <c r="K8513" i="6"/>
  <c r="D8515" i="7" l="1"/>
  <c r="B8516" i="7"/>
  <c r="C8515" i="7"/>
  <c r="J8514" i="7"/>
  <c r="H8514" i="7"/>
  <c r="G8513" i="6"/>
  <c r="F8513" i="6" s="1"/>
  <c r="H8514" i="6"/>
  <c r="I8514" i="6"/>
  <c r="J8514" i="6"/>
  <c r="K8514" i="6"/>
  <c r="C8515" i="6"/>
  <c r="B8516" i="6"/>
  <c r="D8515" i="6"/>
  <c r="G8514" i="7" l="1"/>
  <c r="F8514" i="7" s="1"/>
  <c r="H8515" i="7"/>
  <c r="J8515" i="7"/>
  <c r="B8517" i="7"/>
  <c r="C8516" i="7"/>
  <c r="D8516" i="7"/>
  <c r="C8516" i="6"/>
  <c r="B8517" i="6"/>
  <c r="D8516" i="6"/>
  <c r="H8515" i="6"/>
  <c r="I8515" i="6"/>
  <c r="J8515" i="6"/>
  <c r="K8515" i="6"/>
  <c r="G8514" i="6"/>
  <c r="F8514" i="6" s="1"/>
  <c r="H8516" i="7" l="1"/>
  <c r="J8516" i="7"/>
  <c r="D8517" i="7"/>
  <c r="B8518" i="7"/>
  <c r="C8517" i="7"/>
  <c r="G8515" i="7"/>
  <c r="F8515" i="7" s="1"/>
  <c r="C8517" i="6"/>
  <c r="B8518" i="6"/>
  <c r="D8517" i="6"/>
  <c r="G8515" i="6"/>
  <c r="F8515" i="6" s="1"/>
  <c r="H8516" i="6"/>
  <c r="I8516" i="6"/>
  <c r="J8516" i="6"/>
  <c r="K8516" i="6"/>
  <c r="J8517" i="7" l="1"/>
  <c r="H8517" i="7"/>
  <c r="D8518" i="7"/>
  <c r="B8519" i="7"/>
  <c r="C8518" i="7"/>
  <c r="G8516" i="7"/>
  <c r="F8516" i="7" s="1"/>
  <c r="C8518" i="6"/>
  <c r="B8519" i="6"/>
  <c r="D8518" i="6"/>
  <c r="G8516" i="6"/>
  <c r="F8516" i="6" s="1"/>
  <c r="K8517" i="6"/>
  <c r="H8517" i="6"/>
  <c r="I8517" i="6"/>
  <c r="J8517" i="6"/>
  <c r="J8518" i="7" l="1"/>
  <c r="H8518" i="7"/>
  <c r="G8518" i="7" s="1"/>
  <c r="F8518" i="7" s="1"/>
  <c r="D8519" i="7"/>
  <c r="B8520" i="7"/>
  <c r="C8519" i="7"/>
  <c r="G8517" i="7"/>
  <c r="F8517" i="7" s="1"/>
  <c r="G8517" i="6"/>
  <c r="F8517" i="6" s="1"/>
  <c r="C8519" i="6"/>
  <c r="B8520" i="6"/>
  <c r="D8519" i="6"/>
  <c r="J8518" i="6"/>
  <c r="K8518" i="6"/>
  <c r="H8518" i="6"/>
  <c r="I8518" i="6"/>
  <c r="H8519" i="7" l="1"/>
  <c r="J8519" i="7"/>
  <c r="B8521" i="7"/>
  <c r="C8520" i="7"/>
  <c r="D8520" i="7"/>
  <c r="G8518" i="6"/>
  <c r="F8518" i="6" s="1"/>
  <c r="C8520" i="6"/>
  <c r="B8521" i="6"/>
  <c r="D8520" i="6"/>
  <c r="I8519" i="6"/>
  <c r="J8519" i="6"/>
  <c r="K8519" i="6"/>
  <c r="H8519" i="6"/>
  <c r="J8520" i="7" l="1"/>
  <c r="H8520" i="7"/>
  <c r="B8522" i="7"/>
  <c r="C8521" i="7"/>
  <c r="D8521" i="7"/>
  <c r="G8519" i="7"/>
  <c r="F8519" i="7" s="1"/>
  <c r="G8519" i="6"/>
  <c r="F8519" i="6" s="1"/>
  <c r="D8521" i="6"/>
  <c r="C8521" i="6"/>
  <c r="B8522" i="6"/>
  <c r="H8520" i="6"/>
  <c r="I8520" i="6"/>
  <c r="J8520" i="6"/>
  <c r="K8520" i="6"/>
  <c r="J8521" i="7" l="1"/>
  <c r="H8521" i="7"/>
  <c r="G8521" i="7" s="1"/>
  <c r="F8521" i="7" s="1"/>
  <c r="D8522" i="7"/>
  <c r="B8523" i="7"/>
  <c r="C8522" i="7"/>
  <c r="G8520" i="7"/>
  <c r="F8520" i="7" s="1"/>
  <c r="H8521" i="6"/>
  <c r="I8521" i="6"/>
  <c r="J8521" i="6"/>
  <c r="K8521" i="6"/>
  <c r="G8520" i="6"/>
  <c r="F8520" i="6" s="1"/>
  <c r="C8522" i="6"/>
  <c r="B8523" i="6"/>
  <c r="D8522" i="6"/>
  <c r="J8522" i="7" l="1"/>
  <c r="H8522" i="7"/>
  <c r="D8523" i="7"/>
  <c r="B8524" i="7"/>
  <c r="C8523" i="7"/>
  <c r="C8523" i="6"/>
  <c r="B8524" i="6"/>
  <c r="D8523" i="6"/>
  <c r="H8522" i="6"/>
  <c r="I8522" i="6"/>
  <c r="J8522" i="6"/>
  <c r="K8522" i="6"/>
  <c r="G8521" i="6"/>
  <c r="F8521" i="6" s="1"/>
  <c r="H8523" i="7" l="1"/>
  <c r="J8523" i="7"/>
  <c r="B8525" i="7"/>
  <c r="C8524" i="7"/>
  <c r="D8524" i="7"/>
  <c r="G8522" i="7"/>
  <c r="F8522" i="7" s="1"/>
  <c r="G8522" i="6"/>
  <c r="F8522" i="6" s="1"/>
  <c r="H8523" i="6"/>
  <c r="I8523" i="6"/>
  <c r="J8523" i="6"/>
  <c r="K8523" i="6"/>
  <c r="C8524" i="6"/>
  <c r="B8525" i="6"/>
  <c r="D8524" i="6"/>
  <c r="H8524" i="7" l="1"/>
  <c r="J8524" i="7"/>
  <c r="D8525" i="7"/>
  <c r="B8526" i="7"/>
  <c r="C8525" i="7"/>
  <c r="G8523" i="7"/>
  <c r="F8523" i="7" s="1"/>
  <c r="C8525" i="6"/>
  <c r="B8526" i="6"/>
  <c r="D8525" i="6"/>
  <c r="H8524" i="6"/>
  <c r="I8524" i="6"/>
  <c r="J8524" i="6"/>
  <c r="K8524" i="6"/>
  <c r="G8523" i="6"/>
  <c r="F8523" i="6" s="1"/>
  <c r="J8525" i="7" l="1"/>
  <c r="H8525" i="7"/>
  <c r="G8525" i="7" s="1"/>
  <c r="F8525" i="7" s="1"/>
  <c r="D8526" i="7"/>
  <c r="B8527" i="7"/>
  <c r="C8526" i="7"/>
  <c r="G8524" i="7"/>
  <c r="F8524" i="7" s="1"/>
  <c r="G8524" i="6"/>
  <c r="F8524" i="6" s="1"/>
  <c r="K8525" i="6"/>
  <c r="H8525" i="6"/>
  <c r="I8525" i="6"/>
  <c r="J8525" i="6"/>
  <c r="C8526" i="6"/>
  <c r="B8527" i="6"/>
  <c r="D8526" i="6"/>
  <c r="J8526" i="7" l="1"/>
  <c r="H8526" i="7"/>
  <c r="G8526" i="7" s="1"/>
  <c r="F8526" i="7" s="1"/>
  <c r="D8527" i="7"/>
  <c r="B8528" i="7"/>
  <c r="C8527" i="7"/>
  <c r="G8525" i="6"/>
  <c r="F8525" i="6" s="1"/>
  <c r="C8527" i="6"/>
  <c r="B8528" i="6"/>
  <c r="D8527" i="6"/>
  <c r="J8526" i="6"/>
  <c r="K8526" i="6"/>
  <c r="H8526" i="6"/>
  <c r="I8526" i="6"/>
  <c r="J8527" i="7" l="1"/>
  <c r="H8527" i="7"/>
  <c r="G8527" i="7" s="1"/>
  <c r="F8527" i="7" s="1"/>
  <c r="B8529" i="7"/>
  <c r="C8528" i="7"/>
  <c r="D8528" i="7"/>
  <c r="G8526" i="6"/>
  <c r="F8526" i="6" s="1"/>
  <c r="C8528" i="6"/>
  <c r="B8529" i="6"/>
  <c r="D8528" i="6"/>
  <c r="I8527" i="6"/>
  <c r="J8527" i="6"/>
  <c r="K8527" i="6"/>
  <c r="H8527" i="6"/>
  <c r="J8528" i="7" l="1"/>
  <c r="H8528" i="7"/>
  <c r="G8528" i="7" s="1"/>
  <c r="F8528" i="7" s="1"/>
  <c r="D8529" i="7"/>
  <c r="B8530" i="7"/>
  <c r="C8529" i="7"/>
  <c r="G8527" i="6"/>
  <c r="F8527" i="6" s="1"/>
  <c r="D8529" i="6"/>
  <c r="C8529" i="6"/>
  <c r="B8530" i="6"/>
  <c r="H8528" i="6"/>
  <c r="I8528" i="6"/>
  <c r="J8528" i="6"/>
  <c r="K8528" i="6"/>
  <c r="J8529" i="7" l="1"/>
  <c r="H8529" i="7"/>
  <c r="G8529" i="7" s="1"/>
  <c r="F8529" i="7" s="1"/>
  <c r="D8530" i="7"/>
  <c r="B8531" i="7"/>
  <c r="C8530" i="7"/>
  <c r="C8530" i="6"/>
  <c r="B8531" i="6"/>
  <c r="D8530" i="6"/>
  <c r="G8528" i="6"/>
  <c r="F8528" i="6" s="1"/>
  <c r="H8529" i="6"/>
  <c r="I8529" i="6"/>
  <c r="J8529" i="6"/>
  <c r="K8529" i="6"/>
  <c r="J8530" i="7" l="1"/>
  <c r="H8530" i="7"/>
  <c r="D8531" i="7"/>
  <c r="B8532" i="7"/>
  <c r="C8531" i="7"/>
  <c r="C8531" i="6"/>
  <c r="B8532" i="6"/>
  <c r="D8531" i="6"/>
  <c r="H8530" i="6"/>
  <c r="I8530" i="6"/>
  <c r="J8530" i="6"/>
  <c r="K8530" i="6"/>
  <c r="G8529" i="6"/>
  <c r="F8529" i="6" s="1"/>
  <c r="H8531" i="7" l="1"/>
  <c r="J8531" i="7"/>
  <c r="D8532" i="7"/>
  <c r="B8533" i="7"/>
  <c r="C8532" i="7"/>
  <c r="G8530" i="7"/>
  <c r="F8530" i="7" s="1"/>
  <c r="C8532" i="6"/>
  <c r="B8533" i="6"/>
  <c r="D8532" i="6"/>
  <c r="H8531" i="6"/>
  <c r="I8531" i="6"/>
  <c r="J8531" i="6"/>
  <c r="K8531" i="6"/>
  <c r="G8530" i="6"/>
  <c r="F8530" i="6" s="1"/>
  <c r="H8532" i="7" l="1"/>
  <c r="J8532" i="7"/>
  <c r="D8533" i="7"/>
  <c r="B8534" i="7"/>
  <c r="C8533" i="7"/>
  <c r="G8531" i="7"/>
  <c r="F8531" i="7" s="1"/>
  <c r="G8531" i="6"/>
  <c r="F8531" i="6" s="1"/>
  <c r="C8533" i="6"/>
  <c r="B8534" i="6"/>
  <c r="D8533" i="6"/>
  <c r="H8532" i="6"/>
  <c r="I8532" i="6"/>
  <c r="J8532" i="6"/>
  <c r="K8532" i="6"/>
  <c r="J8533" i="7" l="1"/>
  <c r="H8533" i="7"/>
  <c r="D8534" i="7"/>
  <c r="B8535" i="7"/>
  <c r="C8534" i="7"/>
  <c r="G8532" i="7"/>
  <c r="F8532" i="7" s="1"/>
  <c r="G8532" i="6"/>
  <c r="F8532" i="6" s="1"/>
  <c r="C8534" i="6"/>
  <c r="B8535" i="6"/>
  <c r="D8534" i="6"/>
  <c r="K8533" i="6"/>
  <c r="H8533" i="6"/>
  <c r="I8533" i="6"/>
  <c r="J8533" i="6"/>
  <c r="J8534" i="7" l="1"/>
  <c r="H8534" i="7"/>
  <c r="G8534" i="7" s="1"/>
  <c r="F8534" i="7" s="1"/>
  <c r="D8535" i="7"/>
  <c r="B8536" i="7"/>
  <c r="C8535" i="7"/>
  <c r="G8533" i="7"/>
  <c r="F8533" i="7" s="1"/>
  <c r="G8533" i="6"/>
  <c r="F8533" i="6" s="1"/>
  <c r="C8535" i="6"/>
  <c r="B8536" i="6"/>
  <c r="D8535" i="6"/>
  <c r="J8534" i="6"/>
  <c r="K8534" i="6"/>
  <c r="H8534" i="6"/>
  <c r="I8534" i="6"/>
  <c r="J8535" i="7" l="1"/>
  <c r="H8535" i="7"/>
  <c r="G8535" i="7" s="1"/>
  <c r="F8535" i="7" s="1"/>
  <c r="B8537" i="7"/>
  <c r="C8536" i="7"/>
  <c r="D8536" i="7"/>
  <c r="C8536" i="6"/>
  <c r="B8537" i="6"/>
  <c r="D8536" i="6"/>
  <c r="I8535" i="6"/>
  <c r="J8535" i="6"/>
  <c r="K8535" i="6"/>
  <c r="H8535" i="6"/>
  <c r="G8535" i="6" s="1"/>
  <c r="F8535" i="6" s="1"/>
  <c r="G8534" i="6"/>
  <c r="F8534" i="6" s="1"/>
  <c r="J8536" i="7" l="1"/>
  <c r="H8536" i="7"/>
  <c r="G8536" i="7" s="1"/>
  <c r="F8536" i="7" s="1"/>
  <c r="D8537" i="7"/>
  <c r="B8538" i="7"/>
  <c r="C8537" i="7"/>
  <c r="D8537" i="6"/>
  <c r="C8537" i="6"/>
  <c r="B8538" i="6"/>
  <c r="H8536" i="6"/>
  <c r="I8536" i="6"/>
  <c r="J8536" i="6"/>
  <c r="K8536" i="6"/>
  <c r="J8537" i="7" l="1"/>
  <c r="H8537" i="7"/>
  <c r="G8537" i="7" s="1"/>
  <c r="F8537" i="7" s="1"/>
  <c r="D8538" i="7"/>
  <c r="B8539" i="7"/>
  <c r="C8538" i="7"/>
  <c r="H8537" i="6"/>
  <c r="I8537" i="6"/>
  <c r="J8537" i="6"/>
  <c r="K8537" i="6"/>
  <c r="G8536" i="6"/>
  <c r="F8536" i="6" s="1"/>
  <c r="C8538" i="6"/>
  <c r="B8539" i="6"/>
  <c r="D8538" i="6"/>
  <c r="J8538" i="7" l="1"/>
  <c r="H8538" i="7"/>
  <c r="D8539" i="7"/>
  <c r="B8540" i="7"/>
  <c r="C8539" i="7"/>
  <c r="C8539" i="6"/>
  <c r="B8540" i="6"/>
  <c r="D8539" i="6"/>
  <c r="H8538" i="6"/>
  <c r="I8538" i="6"/>
  <c r="J8538" i="6"/>
  <c r="K8538" i="6"/>
  <c r="G8537" i="6"/>
  <c r="F8537" i="6" s="1"/>
  <c r="H8539" i="7" l="1"/>
  <c r="J8539" i="7"/>
  <c r="D8540" i="7"/>
  <c r="B8541" i="7"/>
  <c r="C8540" i="7"/>
  <c r="G8538" i="7"/>
  <c r="F8538" i="7" s="1"/>
  <c r="G8538" i="6"/>
  <c r="F8538" i="6" s="1"/>
  <c r="C8540" i="6"/>
  <c r="B8541" i="6"/>
  <c r="D8540" i="6"/>
  <c r="H8539" i="6"/>
  <c r="I8539" i="6"/>
  <c r="J8539" i="6"/>
  <c r="K8539" i="6"/>
  <c r="H8540" i="7" l="1"/>
  <c r="J8540" i="7"/>
  <c r="D8541" i="7"/>
  <c r="B8542" i="7"/>
  <c r="C8541" i="7"/>
  <c r="G8539" i="7"/>
  <c r="F8539" i="7" s="1"/>
  <c r="H8540" i="6"/>
  <c r="I8540" i="6"/>
  <c r="J8540" i="6"/>
  <c r="K8540" i="6"/>
  <c r="G8539" i="6"/>
  <c r="F8539" i="6" s="1"/>
  <c r="C8541" i="6"/>
  <c r="B8542" i="6"/>
  <c r="D8541" i="6"/>
  <c r="J8541" i="7" l="1"/>
  <c r="H8541" i="7"/>
  <c r="G8541" i="7" s="1"/>
  <c r="F8541" i="7" s="1"/>
  <c r="D8542" i="7"/>
  <c r="B8543" i="7"/>
  <c r="C8542" i="7"/>
  <c r="G8540" i="7"/>
  <c r="F8540" i="7" s="1"/>
  <c r="C8542" i="6"/>
  <c r="B8543" i="6"/>
  <c r="D8542" i="6"/>
  <c r="K8541" i="6"/>
  <c r="H8541" i="6"/>
  <c r="I8541" i="6"/>
  <c r="J8541" i="6"/>
  <c r="G8540" i="6"/>
  <c r="F8540" i="6" s="1"/>
  <c r="J8542" i="7" l="1"/>
  <c r="H8542" i="7"/>
  <c r="G8542" i="7" s="1"/>
  <c r="F8542" i="7" s="1"/>
  <c r="D8543" i="7"/>
  <c r="B8544" i="7"/>
  <c r="C8543" i="7"/>
  <c r="C8543" i="6"/>
  <c r="B8544" i="6"/>
  <c r="D8543" i="6"/>
  <c r="J8542" i="6"/>
  <c r="K8542" i="6"/>
  <c r="H8542" i="6"/>
  <c r="I8542" i="6"/>
  <c r="G8541" i="6"/>
  <c r="F8541" i="6" s="1"/>
  <c r="J8543" i="7" l="1"/>
  <c r="H8543" i="7"/>
  <c r="G8543" i="7" s="1"/>
  <c r="F8543" i="7" s="1"/>
  <c r="B8545" i="7"/>
  <c r="C8544" i="7"/>
  <c r="D8544" i="7"/>
  <c r="C8544" i="6"/>
  <c r="B8545" i="6"/>
  <c r="D8544" i="6"/>
  <c r="G8542" i="6"/>
  <c r="F8542" i="6" s="1"/>
  <c r="I8543" i="6"/>
  <c r="J8543" i="6"/>
  <c r="K8543" i="6"/>
  <c r="H8543" i="6"/>
  <c r="J8544" i="7" l="1"/>
  <c r="H8544" i="7"/>
  <c r="G8544" i="7" s="1"/>
  <c r="F8544" i="7" s="1"/>
  <c r="D8545" i="7"/>
  <c r="B8546" i="7"/>
  <c r="C8545" i="7"/>
  <c r="G8543" i="6"/>
  <c r="F8543" i="6" s="1"/>
  <c r="D8545" i="6"/>
  <c r="C8545" i="6"/>
  <c r="B8546" i="6"/>
  <c r="H8544" i="6"/>
  <c r="I8544" i="6"/>
  <c r="J8544" i="6"/>
  <c r="K8544" i="6"/>
  <c r="J8545" i="7" l="1"/>
  <c r="H8545" i="7"/>
  <c r="G8545" i="7" s="1"/>
  <c r="F8545" i="7" s="1"/>
  <c r="D8546" i="7"/>
  <c r="B8547" i="7"/>
  <c r="C8546" i="7"/>
  <c r="H8545" i="6"/>
  <c r="I8545" i="6"/>
  <c r="J8545" i="6"/>
  <c r="K8545" i="6"/>
  <c r="G8544" i="6"/>
  <c r="F8544" i="6" s="1"/>
  <c r="C8546" i="6"/>
  <c r="B8547" i="6"/>
  <c r="D8546" i="6"/>
  <c r="J8546" i="7" l="1"/>
  <c r="H8546" i="7"/>
  <c r="D8547" i="7"/>
  <c r="B8548" i="7"/>
  <c r="C8547" i="7"/>
  <c r="G8545" i="6"/>
  <c r="F8545" i="6" s="1"/>
  <c r="C8547" i="6"/>
  <c r="B8548" i="6"/>
  <c r="D8547" i="6"/>
  <c r="H8546" i="6"/>
  <c r="I8546" i="6"/>
  <c r="J8546" i="6"/>
  <c r="K8546" i="6"/>
  <c r="H8547" i="7" l="1"/>
  <c r="J8547" i="7"/>
  <c r="D8548" i="7"/>
  <c r="B8549" i="7"/>
  <c r="C8548" i="7"/>
  <c r="G8546" i="7"/>
  <c r="F8546" i="7" s="1"/>
  <c r="H8547" i="6"/>
  <c r="I8547" i="6"/>
  <c r="J8547" i="6"/>
  <c r="K8547" i="6"/>
  <c r="C8548" i="6"/>
  <c r="B8549" i="6"/>
  <c r="D8548" i="6"/>
  <c r="G8546" i="6"/>
  <c r="F8546" i="6" s="1"/>
  <c r="H8548" i="7" l="1"/>
  <c r="J8548" i="7"/>
  <c r="D8549" i="7"/>
  <c r="B8550" i="7"/>
  <c r="C8549" i="7"/>
  <c r="G8547" i="7"/>
  <c r="F8547" i="7" s="1"/>
  <c r="G8547" i="6"/>
  <c r="F8547" i="6" s="1"/>
  <c r="H8548" i="6"/>
  <c r="I8548" i="6"/>
  <c r="J8548" i="6"/>
  <c r="K8548" i="6"/>
  <c r="C8549" i="6"/>
  <c r="B8550" i="6"/>
  <c r="D8549" i="6"/>
  <c r="J8549" i="7" l="1"/>
  <c r="H8549" i="7"/>
  <c r="G8549" i="7" s="1"/>
  <c r="F8549" i="7" s="1"/>
  <c r="D8550" i="7"/>
  <c r="B8551" i="7"/>
  <c r="C8550" i="7"/>
  <c r="G8548" i="7"/>
  <c r="F8548" i="7" s="1"/>
  <c r="C8550" i="6"/>
  <c r="B8551" i="6"/>
  <c r="D8550" i="6"/>
  <c r="K8549" i="6"/>
  <c r="H8549" i="6"/>
  <c r="I8549" i="6"/>
  <c r="J8549" i="6"/>
  <c r="G8548" i="6"/>
  <c r="F8548" i="6" s="1"/>
  <c r="J8550" i="7" l="1"/>
  <c r="H8550" i="7"/>
  <c r="G8550" i="7" s="1"/>
  <c r="F8550" i="7" s="1"/>
  <c r="D8551" i="7"/>
  <c r="B8552" i="7"/>
  <c r="C8551" i="7"/>
  <c r="G8549" i="6"/>
  <c r="F8549" i="6" s="1"/>
  <c r="J8550" i="6"/>
  <c r="K8550" i="6"/>
  <c r="H8550" i="6"/>
  <c r="I8550" i="6"/>
  <c r="C8551" i="6"/>
  <c r="B8552" i="6"/>
  <c r="D8551" i="6"/>
  <c r="J8551" i="7" l="1"/>
  <c r="H8551" i="7"/>
  <c r="G8551" i="7" s="1"/>
  <c r="F8551" i="7" s="1"/>
  <c r="B8553" i="7"/>
  <c r="C8552" i="7"/>
  <c r="D8552" i="7"/>
  <c r="G8550" i="6"/>
  <c r="F8550" i="6" s="1"/>
  <c r="I8551" i="6"/>
  <c r="J8551" i="6"/>
  <c r="K8551" i="6"/>
  <c r="H8551" i="6"/>
  <c r="C8552" i="6"/>
  <c r="B8553" i="6"/>
  <c r="D8552" i="6"/>
  <c r="J8552" i="7" l="1"/>
  <c r="H8552" i="7"/>
  <c r="G8552" i="7" s="1"/>
  <c r="F8552" i="7" s="1"/>
  <c r="D8553" i="7"/>
  <c r="B8554" i="7"/>
  <c r="C8553" i="7"/>
  <c r="G8551" i="6"/>
  <c r="F8551" i="6" s="1"/>
  <c r="D8553" i="6"/>
  <c r="C8553" i="6"/>
  <c r="B8554" i="6"/>
  <c r="H8552" i="6"/>
  <c r="I8552" i="6"/>
  <c r="J8552" i="6"/>
  <c r="K8552" i="6"/>
  <c r="J8553" i="7" l="1"/>
  <c r="H8553" i="7"/>
  <c r="G8553" i="7" s="1"/>
  <c r="F8553" i="7" s="1"/>
  <c r="D8554" i="7"/>
  <c r="B8555" i="7"/>
  <c r="C8554" i="7"/>
  <c r="H8553" i="6"/>
  <c r="I8553" i="6"/>
  <c r="J8553" i="6"/>
  <c r="K8553" i="6"/>
  <c r="G8552" i="6"/>
  <c r="F8552" i="6" s="1"/>
  <c r="C8554" i="6"/>
  <c r="B8555" i="6"/>
  <c r="D8554" i="6"/>
  <c r="J8554" i="7" l="1"/>
  <c r="H8554" i="7"/>
  <c r="D8555" i="7"/>
  <c r="B8556" i="7"/>
  <c r="C8555" i="7"/>
  <c r="H8554" i="6"/>
  <c r="I8554" i="6"/>
  <c r="J8554" i="6"/>
  <c r="K8554" i="6"/>
  <c r="C8555" i="6"/>
  <c r="B8556" i="6"/>
  <c r="D8555" i="6"/>
  <c r="G8553" i="6"/>
  <c r="F8553" i="6" s="1"/>
  <c r="G8554" i="7" l="1"/>
  <c r="F8554" i="7" s="1"/>
  <c r="H8555" i="7"/>
  <c r="J8555" i="7"/>
  <c r="D8556" i="7"/>
  <c r="B8557" i="7"/>
  <c r="C8556" i="7"/>
  <c r="H8555" i="6"/>
  <c r="I8555" i="6"/>
  <c r="J8555" i="6"/>
  <c r="K8555" i="6"/>
  <c r="G8554" i="6"/>
  <c r="F8554" i="6" s="1"/>
  <c r="C8556" i="6"/>
  <c r="B8557" i="6"/>
  <c r="D8556" i="6"/>
  <c r="H8556" i="7" l="1"/>
  <c r="J8556" i="7"/>
  <c r="D8557" i="7"/>
  <c r="B8558" i="7"/>
  <c r="C8557" i="7"/>
  <c r="G8555" i="7"/>
  <c r="F8555" i="7" s="1"/>
  <c r="C8557" i="6"/>
  <c r="B8558" i="6"/>
  <c r="D8557" i="6"/>
  <c r="H8556" i="6"/>
  <c r="I8556" i="6"/>
  <c r="J8556" i="6"/>
  <c r="K8556" i="6"/>
  <c r="G8555" i="6"/>
  <c r="F8555" i="6" s="1"/>
  <c r="J8557" i="7" l="1"/>
  <c r="H8557" i="7"/>
  <c r="D8558" i="7"/>
  <c r="B8559" i="7"/>
  <c r="C8558" i="7"/>
  <c r="G8556" i="7"/>
  <c r="F8556" i="7" s="1"/>
  <c r="C8558" i="6"/>
  <c r="B8559" i="6"/>
  <c r="D8558" i="6"/>
  <c r="G8556" i="6"/>
  <c r="F8556" i="6" s="1"/>
  <c r="K8557" i="6"/>
  <c r="H8557" i="6"/>
  <c r="I8557" i="6"/>
  <c r="J8557" i="6"/>
  <c r="G8557" i="7" l="1"/>
  <c r="F8557" i="7" s="1"/>
  <c r="J8558" i="7"/>
  <c r="H8558" i="7"/>
  <c r="G8558" i="7" s="1"/>
  <c r="F8558" i="7" s="1"/>
  <c r="D8559" i="7"/>
  <c r="B8560" i="7"/>
  <c r="C8559" i="7"/>
  <c r="C8559" i="6"/>
  <c r="B8560" i="6"/>
  <c r="D8559" i="6"/>
  <c r="G8557" i="6"/>
  <c r="F8557" i="6" s="1"/>
  <c r="J8558" i="6"/>
  <c r="K8558" i="6"/>
  <c r="H8558" i="6"/>
  <c r="I8558" i="6"/>
  <c r="J8559" i="7" l="1"/>
  <c r="H8559" i="7"/>
  <c r="G8559" i="7" s="1"/>
  <c r="F8559" i="7" s="1"/>
  <c r="B8561" i="7"/>
  <c r="C8560" i="7"/>
  <c r="D8560" i="7"/>
  <c r="G8558" i="6"/>
  <c r="F8558" i="6" s="1"/>
  <c r="I8559" i="6"/>
  <c r="J8559" i="6"/>
  <c r="K8559" i="6"/>
  <c r="H8559" i="6"/>
  <c r="C8560" i="6"/>
  <c r="B8561" i="6"/>
  <c r="D8560" i="6"/>
  <c r="J8560" i="7" l="1"/>
  <c r="H8560" i="7"/>
  <c r="G8560" i="7" s="1"/>
  <c r="F8560" i="7" s="1"/>
  <c r="D8561" i="7"/>
  <c r="B8562" i="7"/>
  <c r="C8561" i="7"/>
  <c r="G8559" i="6"/>
  <c r="F8559" i="6" s="1"/>
  <c r="H8560" i="6"/>
  <c r="I8560" i="6"/>
  <c r="J8560" i="6"/>
  <c r="K8560" i="6"/>
  <c r="D8561" i="6"/>
  <c r="C8561" i="6"/>
  <c r="B8562" i="6"/>
  <c r="J8561" i="7" l="1"/>
  <c r="H8561" i="7"/>
  <c r="G8561" i="7" s="1"/>
  <c r="F8561" i="7" s="1"/>
  <c r="D8562" i="7"/>
  <c r="B8563" i="7"/>
  <c r="C8562" i="7"/>
  <c r="G8560" i="6"/>
  <c r="F8560" i="6" s="1"/>
  <c r="C8562" i="6"/>
  <c r="B8563" i="6"/>
  <c r="D8562" i="6"/>
  <c r="H8561" i="6"/>
  <c r="I8561" i="6"/>
  <c r="J8561" i="6"/>
  <c r="K8561" i="6"/>
  <c r="J8562" i="7" l="1"/>
  <c r="H8562" i="7"/>
  <c r="D8563" i="7"/>
  <c r="B8564" i="7"/>
  <c r="C8563" i="7"/>
  <c r="C8563" i="6"/>
  <c r="B8564" i="6"/>
  <c r="D8563" i="6"/>
  <c r="H8562" i="6"/>
  <c r="I8562" i="6"/>
  <c r="J8562" i="6"/>
  <c r="K8562" i="6"/>
  <c r="G8561" i="6"/>
  <c r="F8561" i="6" s="1"/>
  <c r="H8563" i="7" l="1"/>
  <c r="J8563" i="7"/>
  <c r="D8564" i="7"/>
  <c r="B8565" i="7"/>
  <c r="C8564" i="7"/>
  <c r="G8562" i="7"/>
  <c r="F8562" i="7" s="1"/>
  <c r="G8562" i="6"/>
  <c r="F8562" i="6" s="1"/>
  <c r="C8564" i="6"/>
  <c r="B8565" i="6"/>
  <c r="D8564" i="6"/>
  <c r="H8563" i="6"/>
  <c r="I8563" i="6"/>
  <c r="J8563" i="6"/>
  <c r="K8563" i="6"/>
  <c r="H8564" i="7" l="1"/>
  <c r="J8564" i="7"/>
  <c r="D8565" i="7"/>
  <c r="B8566" i="7"/>
  <c r="C8565" i="7"/>
  <c r="G8563" i="7"/>
  <c r="F8563" i="7" s="1"/>
  <c r="C8565" i="6"/>
  <c r="B8566" i="6"/>
  <c r="D8565" i="6"/>
  <c r="G8563" i="6"/>
  <c r="F8563" i="6" s="1"/>
  <c r="H8564" i="6"/>
  <c r="I8564" i="6"/>
  <c r="J8564" i="6"/>
  <c r="K8564" i="6"/>
  <c r="J8565" i="7" l="1"/>
  <c r="H8565" i="7"/>
  <c r="G8565" i="7" s="1"/>
  <c r="F8565" i="7" s="1"/>
  <c r="D8566" i="7"/>
  <c r="B8567" i="7"/>
  <c r="C8566" i="7"/>
  <c r="G8564" i="7"/>
  <c r="F8564" i="7" s="1"/>
  <c r="C8566" i="6"/>
  <c r="B8567" i="6"/>
  <c r="D8566" i="6"/>
  <c r="G8564" i="6"/>
  <c r="F8564" i="6" s="1"/>
  <c r="K8565" i="6"/>
  <c r="H8565" i="6"/>
  <c r="I8565" i="6"/>
  <c r="J8565" i="6"/>
  <c r="J8566" i="7" l="1"/>
  <c r="H8566" i="7"/>
  <c r="G8566" i="7" s="1"/>
  <c r="F8566" i="7" s="1"/>
  <c r="D8567" i="7"/>
  <c r="B8568" i="7"/>
  <c r="C8567" i="7"/>
  <c r="G8565" i="6"/>
  <c r="F8565" i="6" s="1"/>
  <c r="C8567" i="6"/>
  <c r="B8568" i="6"/>
  <c r="D8567" i="6"/>
  <c r="J8566" i="6"/>
  <c r="K8566" i="6"/>
  <c r="H8566" i="6"/>
  <c r="I8566" i="6"/>
  <c r="J8567" i="7" l="1"/>
  <c r="H8567" i="7"/>
  <c r="B8569" i="7"/>
  <c r="C8568" i="7"/>
  <c r="D8568" i="7"/>
  <c r="C8568" i="6"/>
  <c r="B8569" i="6"/>
  <c r="D8568" i="6"/>
  <c r="I8567" i="6"/>
  <c r="J8567" i="6"/>
  <c r="K8567" i="6"/>
  <c r="H8567" i="6"/>
  <c r="G8567" i="6" s="1"/>
  <c r="F8567" i="6" s="1"/>
  <c r="G8566" i="6"/>
  <c r="F8566" i="6" s="1"/>
  <c r="G8567" i="7" l="1"/>
  <c r="F8567" i="7" s="1"/>
  <c r="J8568" i="7"/>
  <c r="H8568" i="7"/>
  <c r="G8568" i="7" s="1"/>
  <c r="F8568" i="7" s="1"/>
  <c r="D8569" i="7"/>
  <c r="B8570" i="7"/>
  <c r="C8569" i="7"/>
  <c r="D8569" i="6"/>
  <c r="C8569" i="6"/>
  <c r="B8570" i="6"/>
  <c r="H8568" i="6"/>
  <c r="I8568" i="6"/>
  <c r="J8568" i="6"/>
  <c r="K8568" i="6"/>
  <c r="J8569" i="7" l="1"/>
  <c r="H8569" i="7"/>
  <c r="G8569" i="7" s="1"/>
  <c r="F8569" i="7" s="1"/>
  <c r="D8570" i="7"/>
  <c r="B8571" i="7"/>
  <c r="C8570" i="7"/>
  <c r="G8568" i="6"/>
  <c r="F8568" i="6" s="1"/>
  <c r="C8570" i="6"/>
  <c r="B8571" i="6"/>
  <c r="D8570" i="6"/>
  <c r="H8569" i="6"/>
  <c r="I8569" i="6"/>
  <c r="J8569" i="6"/>
  <c r="K8569" i="6"/>
  <c r="J8570" i="7" l="1"/>
  <c r="H8570" i="7"/>
  <c r="D8571" i="7"/>
  <c r="B8572" i="7"/>
  <c r="C8571" i="7"/>
  <c r="G8569" i="6"/>
  <c r="F8569" i="6" s="1"/>
  <c r="C8571" i="6"/>
  <c r="B8572" i="6"/>
  <c r="D8571" i="6"/>
  <c r="H8570" i="6"/>
  <c r="I8570" i="6"/>
  <c r="J8570" i="6"/>
  <c r="K8570" i="6"/>
  <c r="H8571" i="7" l="1"/>
  <c r="J8571" i="7"/>
  <c r="D8572" i="7"/>
  <c r="B8573" i="7"/>
  <c r="C8572" i="7"/>
  <c r="G8570" i="7"/>
  <c r="F8570" i="7" s="1"/>
  <c r="G8570" i="6"/>
  <c r="F8570" i="6" s="1"/>
  <c r="C8572" i="6"/>
  <c r="B8573" i="6"/>
  <c r="D8572" i="6"/>
  <c r="H8571" i="6"/>
  <c r="I8571" i="6"/>
  <c r="J8571" i="6"/>
  <c r="K8571" i="6"/>
  <c r="H8572" i="7" l="1"/>
  <c r="J8572" i="7"/>
  <c r="D8573" i="7"/>
  <c r="B8574" i="7"/>
  <c r="C8573" i="7"/>
  <c r="G8571" i="7"/>
  <c r="F8571" i="7" s="1"/>
  <c r="G8571" i="6"/>
  <c r="F8571" i="6" s="1"/>
  <c r="C8573" i="6"/>
  <c r="B8574" i="6"/>
  <c r="D8573" i="6"/>
  <c r="H8572" i="6"/>
  <c r="I8572" i="6"/>
  <c r="J8572" i="6"/>
  <c r="K8572" i="6"/>
  <c r="J8573" i="7" l="1"/>
  <c r="H8573" i="7"/>
  <c r="G8573" i="7" s="1"/>
  <c r="F8573" i="7" s="1"/>
  <c r="D8574" i="7"/>
  <c r="B8575" i="7"/>
  <c r="C8574" i="7"/>
  <c r="G8572" i="7"/>
  <c r="F8572" i="7" s="1"/>
  <c r="C8574" i="6"/>
  <c r="B8575" i="6"/>
  <c r="D8574" i="6"/>
  <c r="K8573" i="6"/>
  <c r="H8573" i="6"/>
  <c r="I8573" i="6"/>
  <c r="J8573" i="6"/>
  <c r="G8572" i="6"/>
  <c r="F8572" i="6" s="1"/>
  <c r="J8574" i="7" l="1"/>
  <c r="H8574" i="7"/>
  <c r="G8574" i="7" s="1"/>
  <c r="F8574" i="7" s="1"/>
  <c r="D8575" i="7"/>
  <c r="B8576" i="7"/>
  <c r="C8575" i="7"/>
  <c r="G8573" i="6"/>
  <c r="F8573" i="6" s="1"/>
  <c r="C8575" i="6"/>
  <c r="B8576" i="6"/>
  <c r="D8575" i="6"/>
  <c r="J8574" i="6"/>
  <c r="K8574" i="6"/>
  <c r="H8574" i="6"/>
  <c r="I8574" i="6"/>
  <c r="J8575" i="7" l="1"/>
  <c r="H8575" i="7"/>
  <c r="G8575" i="7" s="1"/>
  <c r="F8575" i="7" s="1"/>
  <c r="B8577" i="7"/>
  <c r="C8576" i="7"/>
  <c r="D8576" i="7"/>
  <c r="G8574" i="6"/>
  <c r="F8574" i="6" s="1"/>
  <c r="C8576" i="6"/>
  <c r="B8577" i="6"/>
  <c r="D8576" i="6"/>
  <c r="I8575" i="6"/>
  <c r="J8575" i="6"/>
  <c r="K8575" i="6"/>
  <c r="H8575" i="6"/>
  <c r="J8576" i="7" l="1"/>
  <c r="H8576" i="7"/>
  <c r="G8576" i="7" s="1"/>
  <c r="F8576" i="7" s="1"/>
  <c r="D8577" i="7"/>
  <c r="B8578" i="7"/>
  <c r="C8577" i="7"/>
  <c r="G8575" i="6"/>
  <c r="F8575" i="6" s="1"/>
  <c r="D8577" i="6"/>
  <c r="C8577" i="6"/>
  <c r="B8578" i="6"/>
  <c r="H8576" i="6"/>
  <c r="I8576" i="6"/>
  <c r="J8576" i="6"/>
  <c r="K8576" i="6"/>
  <c r="J8577" i="7" l="1"/>
  <c r="H8577" i="7"/>
  <c r="D8578" i="7"/>
  <c r="B8579" i="7"/>
  <c r="C8578" i="7"/>
  <c r="G8576" i="6"/>
  <c r="F8576" i="6" s="1"/>
  <c r="C8578" i="6"/>
  <c r="B8579" i="6"/>
  <c r="D8578" i="6"/>
  <c r="H8577" i="6"/>
  <c r="I8577" i="6"/>
  <c r="J8577" i="6"/>
  <c r="K8577" i="6"/>
  <c r="G8577" i="7" l="1"/>
  <c r="F8577" i="7" s="1"/>
  <c r="J8578" i="7"/>
  <c r="H8578" i="7"/>
  <c r="D8579" i="7"/>
  <c r="B8580" i="7"/>
  <c r="C8579" i="7"/>
  <c r="G8577" i="6"/>
  <c r="F8577" i="6" s="1"/>
  <c r="C8579" i="6"/>
  <c r="B8580" i="6"/>
  <c r="D8579" i="6"/>
  <c r="H8578" i="6"/>
  <c r="I8578" i="6"/>
  <c r="J8578" i="6"/>
  <c r="K8578" i="6"/>
  <c r="H8579" i="7" l="1"/>
  <c r="J8579" i="7"/>
  <c r="D8580" i="7"/>
  <c r="B8581" i="7"/>
  <c r="C8580" i="7"/>
  <c r="G8578" i="7"/>
  <c r="F8578" i="7" s="1"/>
  <c r="G8578" i="6"/>
  <c r="F8578" i="6" s="1"/>
  <c r="C8580" i="6"/>
  <c r="B8581" i="6"/>
  <c r="D8580" i="6"/>
  <c r="H8579" i="6"/>
  <c r="I8579" i="6"/>
  <c r="J8579" i="6"/>
  <c r="K8579" i="6"/>
  <c r="H8580" i="7" l="1"/>
  <c r="J8580" i="7"/>
  <c r="D8581" i="7"/>
  <c r="B8582" i="7"/>
  <c r="C8581" i="7"/>
  <c r="G8579" i="7"/>
  <c r="F8579" i="7" s="1"/>
  <c r="G8579" i="6"/>
  <c r="F8579" i="6" s="1"/>
  <c r="H8580" i="6"/>
  <c r="I8580" i="6"/>
  <c r="J8580" i="6"/>
  <c r="K8580" i="6"/>
  <c r="C8581" i="6"/>
  <c r="B8582" i="6"/>
  <c r="D8581" i="6"/>
  <c r="J8581" i="7" l="1"/>
  <c r="H8581" i="7"/>
  <c r="G8581" i="7" s="1"/>
  <c r="F8581" i="7" s="1"/>
  <c r="D8582" i="7"/>
  <c r="B8583" i="7"/>
  <c r="C8582" i="7"/>
  <c r="G8580" i="7"/>
  <c r="F8580" i="7" s="1"/>
  <c r="K8581" i="6"/>
  <c r="H8581" i="6"/>
  <c r="I8581" i="6"/>
  <c r="J8581" i="6"/>
  <c r="G8580" i="6"/>
  <c r="F8580" i="6" s="1"/>
  <c r="C8582" i="6"/>
  <c r="B8583" i="6"/>
  <c r="D8582" i="6"/>
  <c r="J8582" i="7" l="1"/>
  <c r="H8582" i="7"/>
  <c r="G8582" i="7" s="1"/>
  <c r="F8582" i="7" s="1"/>
  <c r="D8583" i="7"/>
  <c r="B8584" i="7"/>
  <c r="C8583" i="7"/>
  <c r="C8583" i="6"/>
  <c r="B8584" i="6"/>
  <c r="D8583" i="6"/>
  <c r="J8582" i="6"/>
  <c r="K8582" i="6"/>
  <c r="H8582" i="6"/>
  <c r="I8582" i="6"/>
  <c r="G8581" i="6"/>
  <c r="F8581" i="6" s="1"/>
  <c r="J8583" i="7" l="1"/>
  <c r="H8583" i="7"/>
  <c r="G8583" i="7" s="1"/>
  <c r="F8583" i="7" s="1"/>
  <c r="B8585" i="7"/>
  <c r="C8584" i="7"/>
  <c r="D8584" i="7"/>
  <c r="C8584" i="6"/>
  <c r="B8585" i="6"/>
  <c r="D8584" i="6"/>
  <c r="I8583" i="6"/>
  <c r="J8583" i="6"/>
  <c r="K8583" i="6"/>
  <c r="H8583" i="6"/>
  <c r="G8583" i="6" s="1"/>
  <c r="F8583" i="6" s="1"/>
  <c r="G8582" i="6"/>
  <c r="F8582" i="6" s="1"/>
  <c r="J8584" i="7" l="1"/>
  <c r="H8584" i="7"/>
  <c r="G8584" i="7" s="1"/>
  <c r="F8584" i="7" s="1"/>
  <c r="D8585" i="7"/>
  <c r="B8586" i="7"/>
  <c r="C8585" i="7"/>
  <c r="D8585" i="6"/>
  <c r="C8585" i="6"/>
  <c r="B8586" i="6"/>
  <c r="H8584" i="6"/>
  <c r="I8584" i="6"/>
  <c r="J8584" i="6"/>
  <c r="K8584" i="6"/>
  <c r="J8585" i="7" l="1"/>
  <c r="H8585" i="7"/>
  <c r="G8585" i="7" s="1"/>
  <c r="F8585" i="7" s="1"/>
  <c r="D8586" i="7"/>
  <c r="B8587" i="7"/>
  <c r="C8586" i="7"/>
  <c r="C8586" i="6"/>
  <c r="B8587" i="6"/>
  <c r="D8586" i="6"/>
  <c r="H8585" i="6"/>
  <c r="I8585" i="6"/>
  <c r="J8585" i="6"/>
  <c r="K8585" i="6"/>
  <c r="G8584" i="6"/>
  <c r="F8584" i="6" s="1"/>
  <c r="J8586" i="7" l="1"/>
  <c r="H8586" i="7"/>
  <c r="D8587" i="7"/>
  <c r="B8588" i="7"/>
  <c r="C8587" i="7"/>
  <c r="G8585" i="6"/>
  <c r="F8585" i="6" s="1"/>
  <c r="H8586" i="6"/>
  <c r="I8586" i="6"/>
  <c r="J8586" i="6"/>
  <c r="K8586" i="6"/>
  <c r="C8587" i="6"/>
  <c r="B8588" i="6"/>
  <c r="D8587" i="6"/>
  <c r="H8587" i="7" l="1"/>
  <c r="J8587" i="7"/>
  <c r="D8588" i="7"/>
  <c r="B8589" i="7"/>
  <c r="C8588" i="7"/>
  <c r="G8586" i="7"/>
  <c r="F8586" i="7" s="1"/>
  <c r="H8587" i="6"/>
  <c r="I8587" i="6"/>
  <c r="J8587" i="6"/>
  <c r="K8587" i="6"/>
  <c r="C8588" i="6"/>
  <c r="B8589" i="6"/>
  <c r="D8588" i="6"/>
  <c r="G8586" i="6"/>
  <c r="F8586" i="6" s="1"/>
  <c r="H8588" i="7" l="1"/>
  <c r="J8588" i="7"/>
  <c r="D8589" i="7"/>
  <c r="B8590" i="7"/>
  <c r="C8589" i="7"/>
  <c r="G8587" i="7"/>
  <c r="F8587" i="7" s="1"/>
  <c r="G8587" i="6"/>
  <c r="F8587" i="6" s="1"/>
  <c r="H8588" i="6"/>
  <c r="I8588" i="6"/>
  <c r="J8588" i="6"/>
  <c r="K8588" i="6"/>
  <c r="C8589" i="6"/>
  <c r="B8590" i="6"/>
  <c r="D8589" i="6"/>
  <c r="J8589" i="7" l="1"/>
  <c r="H8589" i="7"/>
  <c r="G8589" i="7" s="1"/>
  <c r="F8589" i="7" s="1"/>
  <c r="D8590" i="7"/>
  <c r="B8591" i="7"/>
  <c r="C8590" i="7"/>
  <c r="G8588" i="7"/>
  <c r="F8588" i="7" s="1"/>
  <c r="C8590" i="6"/>
  <c r="B8591" i="6"/>
  <c r="D8590" i="6"/>
  <c r="K8589" i="6"/>
  <c r="H8589" i="6"/>
  <c r="I8589" i="6"/>
  <c r="J8589" i="6"/>
  <c r="G8588" i="6"/>
  <c r="F8588" i="6" s="1"/>
  <c r="J8590" i="7" l="1"/>
  <c r="H8590" i="7"/>
  <c r="G8590" i="7" s="1"/>
  <c r="F8590" i="7" s="1"/>
  <c r="D8591" i="7"/>
  <c r="B8592" i="7"/>
  <c r="C8591" i="7"/>
  <c r="C8591" i="6"/>
  <c r="B8592" i="6"/>
  <c r="D8591" i="6"/>
  <c r="J8590" i="6"/>
  <c r="K8590" i="6"/>
  <c r="H8590" i="6"/>
  <c r="I8590" i="6"/>
  <c r="G8589" i="6"/>
  <c r="F8589" i="6" s="1"/>
  <c r="J8591" i="7" l="1"/>
  <c r="H8591" i="7"/>
  <c r="G8591" i="7" s="1"/>
  <c r="F8591" i="7" s="1"/>
  <c r="B8593" i="7"/>
  <c r="C8592" i="7"/>
  <c r="D8592" i="7"/>
  <c r="C8592" i="6"/>
  <c r="B8593" i="6"/>
  <c r="D8592" i="6"/>
  <c r="G8590" i="6"/>
  <c r="F8590" i="6" s="1"/>
  <c r="I8591" i="6"/>
  <c r="J8591" i="6"/>
  <c r="K8591" i="6"/>
  <c r="H8591" i="6"/>
  <c r="J8592" i="7" l="1"/>
  <c r="H8592" i="7"/>
  <c r="G8592" i="7" s="1"/>
  <c r="F8592" i="7" s="1"/>
  <c r="D8593" i="7"/>
  <c r="B8594" i="7"/>
  <c r="C8593" i="7"/>
  <c r="G8591" i="6"/>
  <c r="F8591" i="6" s="1"/>
  <c r="H8592" i="6"/>
  <c r="I8592" i="6"/>
  <c r="J8592" i="6"/>
  <c r="K8592" i="6"/>
  <c r="D8593" i="6"/>
  <c r="C8593" i="6"/>
  <c r="B8594" i="6"/>
  <c r="J8593" i="7" l="1"/>
  <c r="H8593" i="7"/>
  <c r="G8593" i="7" s="1"/>
  <c r="F8593" i="7" s="1"/>
  <c r="D8594" i="7"/>
  <c r="B8595" i="7"/>
  <c r="C8594" i="7"/>
  <c r="C8594" i="6"/>
  <c r="B8595" i="6"/>
  <c r="D8594" i="6"/>
  <c r="G8592" i="6"/>
  <c r="F8592" i="6" s="1"/>
  <c r="H8593" i="6"/>
  <c r="I8593" i="6"/>
  <c r="J8593" i="6"/>
  <c r="K8593" i="6"/>
  <c r="J8594" i="7" l="1"/>
  <c r="H8594" i="7"/>
  <c r="D8595" i="7"/>
  <c r="B8596" i="7"/>
  <c r="C8595" i="7"/>
  <c r="C8595" i="6"/>
  <c r="B8596" i="6"/>
  <c r="D8595" i="6"/>
  <c r="G8593" i="6"/>
  <c r="F8593" i="6" s="1"/>
  <c r="H8594" i="6"/>
  <c r="I8594" i="6"/>
  <c r="J8594" i="6"/>
  <c r="K8594" i="6"/>
  <c r="H8595" i="7" l="1"/>
  <c r="J8595" i="7"/>
  <c r="D8596" i="7"/>
  <c r="B8597" i="7"/>
  <c r="C8596" i="7"/>
  <c r="G8594" i="7"/>
  <c r="F8594" i="7" s="1"/>
  <c r="C8596" i="6"/>
  <c r="B8597" i="6"/>
  <c r="D8596" i="6"/>
  <c r="G8594" i="6"/>
  <c r="F8594" i="6" s="1"/>
  <c r="H8595" i="6"/>
  <c r="I8595" i="6"/>
  <c r="J8595" i="6"/>
  <c r="K8595" i="6"/>
  <c r="H8596" i="7" l="1"/>
  <c r="J8596" i="7"/>
  <c r="D8597" i="7"/>
  <c r="B8598" i="7"/>
  <c r="C8597" i="7"/>
  <c r="G8595" i="7"/>
  <c r="F8595" i="7" s="1"/>
  <c r="C8597" i="6"/>
  <c r="B8598" i="6"/>
  <c r="D8597" i="6"/>
  <c r="H8596" i="6"/>
  <c r="I8596" i="6"/>
  <c r="J8596" i="6"/>
  <c r="K8596" i="6"/>
  <c r="G8595" i="6"/>
  <c r="F8595" i="6" s="1"/>
  <c r="J8597" i="7" l="1"/>
  <c r="H8597" i="7"/>
  <c r="G8597" i="7" s="1"/>
  <c r="F8597" i="7" s="1"/>
  <c r="D8598" i="7"/>
  <c r="B8599" i="7"/>
  <c r="C8598" i="7"/>
  <c r="G8596" i="7"/>
  <c r="F8596" i="7" s="1"/>
  <c r="G8596" i="6"/>
  <c r="F8596" i="6" s="1"/>
  <c r="C8598" i="6"/>
  <c r="B8599" i="6"/>
  <c r="D8598" i="6"/>
  <c r="K8597" i="6"/>
  <c r="H8597" i="6"/>
  <c r="I8597" i="6"/>
  <c r="J8597" i="6"/>
  <c r="J8598" i="7" l="1"/>
  <c r="H8598" i="7"/>
  <c r="G8598" i="7" s="1"/>
  <c r="F8598" i="7" s="1"/>
  <c r="D8599" i="7"/>
  <c r="B8600" i="7"/>
  <c r="C8599" i="7"/>
  <c r="G8597" i="6"/>
  <c r="F8597" i="6" s="1"/>
  <c r="C8599" i="6"/>
  <c r="B8600" i="6"/>
  <c r="D8599" i="6"/>
  <c r="J8598" i="6"/>
  <c r="K8598" i="6"/>
  <c r="H8598" i="6"/>
  <c r="I8598" i="6"/>
  <c r="J8599" i="7" l="1"/>
  <c r="H8599" i="7"/>
  <c r="G8599" i="7" s="1"/>
  <c r="F8599" i="7" s="1"/>
  <c r="B8601" i="7"/>
  <c r="C8600" i="7"/>
  <c r="D8600" i="7"/>
  <c r="I8599" i="6"/>
  <c r="J8599" i="6"/>
  <c r="K8599" i="6"/>
  <c r="H8599" i="6"/>
  <c r="G8598" i="6"/>
  <c r="F8598" i="6" s="1"/>
  <c r="C8600" i="6"/>
  <c r="B8601" i="6"/>
  <c r="D8600" i="6"/>
  <c r="G8599" i="6" l="1"/>
  <c r="F8599" i="6" s="1"/>
  <c r="J8600" i="7"/>
  <c r="H8600" i="7"/>
  <c r="G8600" i="7" s="1"/>
  <c r="F8600" i="7" s="1"/>
  <c r="D8601" i="7"/>
  <c r="B8602" i="7"/>
  <c r="C8601" i="7"/>
  <c r="H8600" i="6"/>
  <c r="I8600" i="6"/>
  <c r="J8600" i="6"/>
  <c r="K8600" i="6"/>
  <c r="D8601" i="6"/>
  <c r="C8601" i="6"/>
  <c r="B8602" i="6"/>
  <c r="J8601" i="7" l="1"/>
  <c r="H8601" i="7"/>
  <c r="G8601" i="7" s="1"/>
  <c r="F8601" i="7" s="1"/>
  <c r="D8602" i="7"/>
  <c r="B8603" i="7"/>
  <c r="C8602" i="7"/>
  <c r="C8602" i="6"/>
  <c r="B8603" i="6"/>
  <c r="D8602" i="6"/>
  <c r="H8601" i="6"/>
  <c r="I8601" i="6"/>
  <c r="J8601" i="6"/>
  <c r="K8601" i="6"/>
  <c r="G8600" i="6"/>
  <c r="F8600" i="6" s="1"/>
  <c r="J8602" i="7" l="1"/>
  <c r="H8602" i="7"/>
  <c r="D8603" i="7"/>
  <c r="B8604" i="7"/>
  <c r="C8603" i="7"/>
  <c r="H8602" i="6"/>
  <c r="J8602" i="6"/>
  <c r="K8602" i="6"/>
  <c r="I8602" i="6"/>
  <c r="C8603" i="6"/>
  <c r="B8604" i="6"/>
  <c r="D8603" i="6"/>
  <c r="G8601" i="6"/>
  <c r="F8601" i="6" s="1"/>
  <c r="H8603" i="7" l="1"/>
  <c r="J8603" i="7"/>
  <c r="D8604" i="7"/>
  <c r="B8605" i="7"/>
  <c r="C8604" i="7"/>
  <c r="G8602" i="7"/>
  <c r="F8602" i="7" s="1"/>
  <c r="I8603" i="6"/>
  <c r="J8603" i="6"/>
  <c r="K8603" i="6"/>
  <c r="H8603" i="6"/>
  <c r="G8602" i="6"/>
  <c r="F8602" i="6" s="1"/>
  <c r="C8604" i="6"/>
  <c r="B8605" i="6"/>
  <c r="D8604" i="6"/>
  <c r="H8604" i="7" l="1"/>
  <c r="J8604" i="7"/>
  <c r="D8605" i="7"/>
  <c r="B8606" i="7"/>
  <c r="C8605" i="7"/>
  <c r="G8603" i="7"/>
  <c r="F8603" i="7" s="1"/>
  <c r="G8603" i="6"/>
  <c r="F8603" i="6" s="1"/>
  <c r="D8605" i="6"/>
  <c r="C8605" i="6"/>
  <c r="B8606" i="6"/>
  <c r="H8604" i="6"/>
  <c r="I8604" i="6"/>
  <c r="J8604" i="6"/>
  <c r="K8604" i="6"/>
  <c r="J8605" i="7" l="1"/>
  <c r="H8605" i="7"/>
  <c r="G8605" i="7" s="1"/>
  <c r="F8605" i="7" s="1"/>
  <c r="D8606" i="7"/>
  <c r="B8607" i="7"/>
  <c r="C8606" i="7"/>
  <c r="G8604" i="7"/>
  <c r="F8604" i="7" s="1"/>
  <c r="C8606" i="6"/>
  <c r="B8607" i="6"/>
  <c r="D8606" i="6"/>
  <c r="G8604" i="6"/>
  <c r="F8604" i="6" s="1"/>
  <c r="K8605" i="6"/>
  <c r="H8605" i="6"/>
  <c r="I8605" i="6"/>
  <c r="J8605" i="6"/>
  <c r="J8606" i="7" l="1"/>
  <c r="H8606" i="7"/>
  <c r="G8606" i="7" s="1"/>
  <c r="F8606" i="7" s="1"/>
  <c r="D8607" i="7"/>
  <c r="B8608" i="7"/>
  <c r="C8607" i="7"/>
  <c r="C8607" i="6"/>
  <c r="B8608" i="6"/>
  <c r="D8607" i="6"/>
  <c r="G8605" i="6"/>
  <c r="F8605" i="6" s="1"/>
  <c r="J8606" i="6"/>
  <c r="K8606" i="6"/>
  <c r="H8606" i="6"/>
  <c r="I8606" i="6"/>
  <c r="J8607" i="7" l="1"/>
  <c r="H8607" i="7"/>
  <c r="G8607" i="7" s="1"/>
  <c r="F8607" i="7" s="1"/>
  <c r="B8609" i="7"/>
  <c r="C8608" i="7"/>
  <c r="D8608" i="7"/>
  <c r="G8606" i="6"/>
  <c r="F8606" i="6" s="1"/>
  <c r="I8607" i="6"/>
  <c r="J8607" i="6"/>
  <c r="K8607" i="6"/>
  <c r="H8607" i="6"/>
  <c r="C8608" i="6"/>
  <c r="B8609" i="6"/>
  <c r="D8608" i="6"/>
  <c r="J8608" i="7" l="1"/>
  <c r="H8608" i="7"/>
  <c r="G8608" i="7" s="1"/>
  <c r="F8608" i="7" s="1"/>
  <c r="D8609" i="7"/>
  <c r="B8610" i="7"/>
  <c r="C8609" i="7"/>
  <c r="G8607" i="6"/>
  <c r="F8607" i="6" s="1"/>
  <c r="D8609" i="6"/>
  <c r="C8609" i="6"/>
  <c r="B8610" i="6"/>
  <c r="H8608" i="6"/>
  <c r="I8608" i="6"/>
  <c r="J8608" i="6"/>
  <c r="K8608" i="6"/>
  <c r="J8609" i="7" l="1"/>
  <c r="H8609" i="7"/>
  <c r="G8609" i="7" s="1"/>
  <c r="F8609" i="7" s="1"/>
  <c r="D8610" i="7"/>
  <c r="B8611" i="7"/>
  <c r="C8610" i="7"/>
  <c r="C8610" i="6"/>
  <c r="B8611" i="6"/>
  <c r="D8610" i="6"/>
  <c r="H8609" i="6"/>
  <c r="I8609" i="6"/>
  <c r="K8609" i="6"/>
  <c r="J8609" i="6"/>
  <c r="G8608" i="6"/>
  <c r="F8608" i="6" s="1"/>
  <c r="J8610" i="7" l="1"/>
  <c r="H8610" i="7"/>
  <c r="D8611" i="7"/>
  <c r="B8612" i="7"/>
  <c r="C8611" i="7"/>
  <c r="C8611" i="6"/>
  <c r="B8612" i="6"/>
  <c r="D8611" i="6"/>
  <c r="H8610" i="6"/>
  <c r="J8610" i="6"/>
  <c r="K8610" i="6"/>
  <c r="I8610" i="6"/>
  <c r="G8609" i="6"/>
  <c r="F8609" i="6" s="1"/>
  <c r="H8611" i="7" l="1"/>
  <c r="J8611" i="7"/>
  <c r="D8612" i="7"/>
  <c r="B8613" i="7"/>
  <c r="C8612" i="7"/>
  <c r="G8610" i="7"/>
  <c r="F8610" i="7" s="1"/>
  <c r="C8612" i="6"/>
  <c r="B8613" i="6"/>
  <c r="D8612" i="6"/>
  <c r="G8610" i="6"/>
  <c r="F8610" i="6" s="1"/>
  <c r="I8611" i="6"/>
  <c r="J8611" i="6"/>
  <c r="K8611" i="6"/>
  <c r="H8611" i="6"/>
  <c r="H8612" i="7" l="1"/>
  <c r="J8612" i="7"/>
  <c r="D8613" i="7"/>
  <c r="B8614" i="7"/>
  <c r="C8613" i="7"/>
  <c r="G8611" i="7"/>
  <c r="F8611" i="7" s="1"/>
  <c r="G8611" i="6"/>
  <c r="F8611" i="6" s="1"/>
  <c r="D8613" i="6"/>
  <c r="C8613" i="6"/>
  <c r="B8614" i="6"/>
  <c r="H8612" i="6"/>
  <c r="I8612" i="6"/>
  <c r="J8612" i="6"/>
  <c r="K8612" i="6"/>
  <c r="J8613" i="7" l="1"/>
  <c r="H8613" i="7"/>
  <c r="G8613" i="7" s="1"/>
  <c r="F8613" i="7" s="1"/>
  <c r="D8614" i="7"/>
  <c r="B8615" i="7"/>
  <c r="C8614" i="7"/>
  <c r="G8612" i="7"/>
  <c r="F8612" i="7" s="1"/>
  <c r="G8612" i="6"/>
  <c r="F8612" i="6" s="1"/>
  <c r="C8614" i="6"/>
  <c r="B8615" i="6"/>
  <c r="D8614" i="6"/>
  <c r="K8613" i="6"/>
  <c r="H8613" i="6"/>
  <c r="I8613" i="6"/>
  <c r="J8613" i="6"/>
  <c r="J8614" i="7" l="1"/>
  <c r="H8614" i="7"/>
  <c r="G8614" i="7" s="1"/>
  <c r="F8614" i="7" s="1"/>
  <c r="D8615" i="7"/>
  <c r="B8616" i="7"/>
  <c r="C8615" i="7"/>
  <c r="G8613" i="6"/>
  <c r="F8613" i="6" s="1"/>
  <c r="C8615" i="6"/>
  <c r="B8616" i="6"/>
  <c r="D8615" i="6"/>
  <c r="J8614" i="6"/>
  <c r="K8614" i="6"/>
  <c r="H8614" i="6"/>
  <c r="I8614" i="6"/>
  <c r="J8615" i="7" l="1"/>
  <c r="H8615" i="7"/>
  <c r="G8615" i="7" s="1"/>
  <c r="F8615" i="7" s="1"/>
  <c r="B8617" i="7"/>
  <c r="C8616" i="7"/>
  <c r="D8616" i="7"/>
  <c r="C8616" i="6"/>
  <c r="B8617" i="6"/>
  <c r="D8616" i="6"/>
  <c r="G8614" i="6"/>
  <c r="F8614" i="6" s="1"/>
  <c r="I8615" i="6"/>
  <c r="J8615" i="6"/>
  <c r="K8615" i="6"/>
  <c r="H8615" i="6"/>
  <c r="J8616" i="7" l="1"/>
  <c r="H8616" i="7"/>
  <c r="G8616" i="7" s="1"/>
  <c r="F8616" i="7" s="1"/>
  <c r="D8617" i="7"/>
  <c r="B8618" i="7"/>
  <c r="C8617" i="7"/>
  <c r="G8615" i="6"/>
  <c r="F8615" i="6" s="1"/>
  <c r="H8616" i="6"/>
  <c r="I8616" i="6"/>
  <c r="J8616" i="6"/>
  <c r="K8616" i="6"/>
  <c r="D8617" i="6"/>
  <c r="C8617" i="6"/>
  <c r="B8618" i="6"/>
  <c r="J8617" i="7" l="1"/>
  <c r="H8617" i="7"/>
  <c r="G8617" i="7" s="1"/>
  <c r="F8617" i="7" s="1"/>
  <c r="D8618" i="7"/>
  <c r="B8619" i="7"/>
  <c r="C8618" i="7"/>
  <c r="G8616" i="6"/>
  <c r="F8616" i="6" s="1"/>
  <c r="C8618" i="6"/>
  <c r="B8619" i="6"/>
  <c r="D8618" i="6"/>
  <c r="H8617" i="6"/>
  <c r="I8617" i="6"/>
  <c r="K8617" i="6"/>
  <c r="J8617" i="6"/>
  <c r="J8618" i="7" l="1"/>
  <c r="H8618" i="7"/>
  <c r="D8619" i="7"/>
  <c r="B8620" i="7"/>
  <c r="C8619" i="7"/>
  <c r="H8618" i="6"/>
  <c r="J8618" i="6"/>
  <c r="K8618" i="6"/>
  <c r="I8618" i="6"/>
  <c r="C8619" i="6"/>
  <c r="B8620" i="6"/>
  <c r="D8619" i="6"/>
  <c r="G8617" i="6"/>
  <c r="F8617" i="6" s="1"/>
  <c r="H8619" i="7" l="1"/>
  <c r="J8619" i="7"/>
  <c r="D8620" i="7"/>
  <c r="B8621" i="7"/>
  <c r="C8620" i="7"/>
  <c r="G8618" i="7"/>
  <c r="F8618" i="7" s="1"/>
  <c r="I8619" i="6"/>
  <c r="J8619" i="6"/>
  <c r="K8619" i="6"/>
  <c r="H8619" i="6"/>
  <c r="G8618" i="6"/>
  <c r="F8618" i="6" s="1"/>
  <c r="C8620" i="6"/>
  <c r="B8621" i="6"/>
  <c r="D8620" i="6"/>
  <c r="H8620" i="7" l="1"/>
  <c r="J8620" i="7"/>
  <c r="D8621" i="7"/>
  <c r="B8622" i="7"/>
  <c r="C8621" i="7"/>
  <c r="G8619" i="7"/>
  <c r="F8619" i="7" s="1"/>
  <c r="G8619" i="6"/>
  <c r="F8619" i="6" s="1"/>
  <c r="D8621" i="6"/>
  <c r="C8621" i="6"/>
  <c r="B8622" i="6"/>
  <c r="H8620" i="6"/>
  <c r="I8620" i="6"/>
  <c r="J8620" i="6"/>
  <c r="K8620" i="6"/>
  <c r="J8621" i="7" l="1"/>
  <c r="H8621" i="7"/>
  <c r="G8621" i="7" s="1"/>
  <c r="F8621" i="7" s="1"/>
  <c r="D8622" i="7"/>
  <c r="B8623" i="7"/>
  <c r="C8622" i="7"/>
  <c r="G8620" i="7"/>
  <c r="F8620" i="7" s="1"/>
  <c r="G8620" i="6"/>
  <c r="F8620" i="6" s="1"/>
  <c r="C8622" i="6"/>
  <c r="B8623" i="6"/>
  <c r="D8622" i="6"/>
  <c r="K8621" i="6"/>
  <c r="H8621" i="6"/>
  <c r="I8621" i="6"/>
  <c r="J8621" i="6"/>
  <c r="J8622" i="7" l="1"/>
  <c r="H8622" i="7"/>
  <c r="G8622" i="7" s="1"/>
  <c r="F8622" i="7" s="1"/>
  <c r="D8623" i="7"/>
  <c r="B8624" i="7"/>
  <c r="C8623" i="7"/>
  <c r="G8621" i="6"/>
  <c r="F8621" i="6" s="1"/>
  <c r="J8622" i="6"/>
  <c r="K8622" i="6"/>
  <c r="H8622" i="6"/>
  <c r="I8622" i="6"/>
  <c r="C8623" i="6"/>
  <c r="B8624" i="6"/>
  <c r="D8623" i="6"/>
  <c r="J8623" i="7" l="1"/>
  <c r="H8623" i="7"/>
  <c r="G8623" i="7" s="1"/>
  <c r="F8623" i="7" s="1"/>
  <c r="B8625" i="7"/>
  <c r="C8624" i="7"/>
  <c r="D8624" i="7"/>
  <c r="G8622" i="6"/>
  <c r="F8622" i="6" s="1"/>
  <c r="C8624" i="6"/>
  <c r="B8625" i="6"/>
  <c r="D8624" i="6"/>
  <c r="I8623" i="6"/>
  <c r="J8623" i="6"/>
  <c r="K8623" i="6"/>
  <c r="H8623" i="6"/>
  <c r="J8624" i="7" l="1"/>
  <c r="H8624" i="7"/>
  <c r="G8624" i="7" s="1"/>
  <c r="F8624" i="7" s="1"/>
  <c r="D8625" i="7"/>
  <c r="B8626" i="7"/>
  <c r="C8625" i="7"/>
  <c r="G8623" i="6"/>
  <c r="F8623" i="6" s="1"/>
  <c r="D8625" i="6"/>
  <c r="C8625" i="6"/>
  <c r="B8626" i="6"/>
  <c r="H8624" i="6"/>
  <c r="I8624" i="6"/>
  <c r="J8624" i="6"/>
  <c r="K8624" i="6"/>
  <c r="J8625" i="7" l="1"/>
  <c r="H8625" i="7"/>
  <c r="G8625" i="7" s="1"/>
  <c r="F8625" i="7" s="1"/>
  <c r="D8626" i="7"/>
  <c r="B8627" i="7"/>
  <c r="C8626" i="7"/>
  <c r="C8626" i="6"/>
  <c r="B8627" i="6"/>
  <c r="D8626" i="6"/>
  <c r="H8625" i="6"/>
  <c r="I8625" i="6"/>
  <c r="K8625" i="6"/>
  <c r="J8625" i="6"/>
  <c r="G8624" i="6"/>
  <c r="F8624" i="6" s="1"/>
  <c r="J8626" i="7" l="1"/>
  <c r="H8626" i="7"/>
  <c r="D8627" i="7"/>
  <c r="B8628" i="7"/>
  <c r="C8627" i="7"/>
  <c r="G8625" i="6"/>
  <c r="F8625" i="6" s="1"/>
  <c r="H8626" i="6"/>
  <c r="J8626" i="6"/>
  <c r="K8626" i="6"/>
  <c r="I8626" i="6"/>
  <c r="C8627" i="6"/>
  <c r="B8628" i="6"/>
  <c r="D8627" i="6"/>
  <c r="H8627" i="7" l="1"/>
  <c r="J8627" i="7"/>
  <c r="D8628" i="7"/>
  <c r="B8629" i="7"/>
  <c r="C8628" i="7"/>
  <c r="G8626" i="7"/>
  <c r="F8626" i="7" s="1"/>
  <c r="C8628" i="6"/>
  <c r="B8629" i="6"/>
  <c r="D8628" i="6"/>
  <c r="I8627" i="6"/>
  <c r="J8627" i="6"/>
  <c r="K8627" i="6"/>
  <c r="H8627" i="6"/>
  <c r="G8627" i="6" s="1"/>
  <c r="F8627" i="6" s="1"/>
  <c r="G8626" i="6"/>
  <c r="F8626" i="6" s="1"/>
  <c r="H8628" i="7" l="1"/>
  <c r="J8628" i="7"/>
  <c r="D8629" i="7"/>
  <c r="B8630" i="7"/>
  <c r="C8629" i="7"/>
  <c r="G8627" i="7"/>
  <c r="F8627" i="7" s="1"/>
  <c r="D8629" i="6"/>
  <c r="B8630" i="6"/>
  <c r="C8629" i="6"/>
  <c r="H8628" i="6"/>
  <c r="I8628" i="6"/>
  <c r="J8628" i="6"/>
  <c r="K8628" i="6"/>
  <c r="J8629" i="7" l="1"/>
  <c r="H8629" i="7"/>
  <c r="G8629" i="7" s="1"/>
  <c r="F8629" i="7" s="1"/>
  <c r="D8630" i="7"/>
  <c r="C8630" i="7"/>
  <c r="B8631" i="7"/>
  <c r="G8628" i="7"/>
  <c r="F8628" i="7" s="1"/>
  <c r="G8628" i="6"/>
  <c r="F8628" i="6" s="1"/>
  <c r="K8629" i="6"/>
  <c r="H8629" i="6"/>
  <c r="I8629" i="6"/>
  <c r="J8629" i="6"/>
  <c r="C8630" i="6"/>
  <c r="B8631" i="6"/>
  <c r="D8630" i="6"/>
  <c r="D8631" i="7" l="1"/>
  <c r="C8631" i="7"/>
  <c r="B8632" i="7"/>
  <c r="J8630" i="7"/>
  <c r="H8630" i="7"/>
  <c r="G8630" i="7" s="1"/>
  <c r="F8630" i="7" s="1"/>
  <c r="C8631" i="6"/>
  <c r="B8632" i="6"/>
  <c r="D8631" i="6"/>
  <c r="G8629" i="6"/>
  <c r="F8629" i="6" s="1"/>
  <c r="J8630" i="6"/>
  <c r="K8630" i="6"/>
  <c r="H8630" i="6"/>
  <c r="I8630" i="6"/>
  <c r="D8632" i="7" l="1"/>
  <c r="C8632" i="7"/>
  <c r="B8633" i="7"/>
  <c r="J8631" i="7"/>
  <c r="H8631" i="7"/>
  <c r="C8632" i="6"/>
  <c r="B8633" i="6"/>
  <c r="D8632" i="6"/>
  <c r="I8631" i="6"/>
  <c r="J8631" i="6"/>
  <c r="K8631" i="6"/>
  <c r="H8631" i="6"/>
  <c r="G8630" i="6"/>
  <c r="F8630" i="6" s="1"/>
  <c r="G8631" i="7" l="1"/>
  <c r="F8631" i="7" s="1"/>
  <c r="D8633" i="7"/>
  <c r="C8633" i="7"/>
  <c r="B8634" i="7"/>
  <c r="H8632" i="7"/>
  <c r="J8632" i="7"/>
  <c r="H8632" i="6"/>
  <c r="I8632" i="6"/>
  <c r="J8632" i="6"/>
  <c r="K8632" i="6"/>
  <c r="G8631" i="6"/>
  <c r="F8631" i="6" s="1"/>
  <c r="D8633" i="6"/>
  <c r="C8633" i="6"/>
  <c r="B8634" i="6"/>
  <c r="G8632" i="7" l="1"/>
  <c r="F8632" i="7" s="1"/>
  <c r="D8634" i="7"/>
  <c r="C8634" i="7"/>
  <c r="B8635" i="7"/>
  <c r="H8633" i="7"/>
  <c r="J8633" i="7"/>
  <c r="C8634" i="6"/>
  <c r="B8635" i="6"/>
  <c r="D8634" i="6"/>
  <c r="H8633" i="6"/>
  <c r="I8633" i="6"/>
  <c r="K8633" i="6"/>
  <c r="J8633" i="6"/>
  <c r="G8632" i="6"/>
  <c r="F8632" i="6" s="1"/>
  <c r="G8633" i="7" l="1"/>
  <c r="F8633" i="7" s="1"/>
  <c r="D8635" i="7"/>
  <c r="C8635" i="7"/>
  <c r="B8636" i="7"/>
  <c r="J8634" i="7"/>
  <c r="H8634" i="7"/>
  <c r="G8633" i="6"/>
  <c r="F8633" i="6" s="1"/>
  <c r="C8635" i="6"/>
  <c r="B8636" i="6"/>
  <c r="D8635" i="6"/>
  <c r="H8634" i="6"/>
  <c r="J8634" i="6"/>
  <c r="K8634" i="6"/>
  <c r="I8634" i="6"/>
  <c r="G8634" i="7" l="1"/>
  <c r="F8634" i="7" s="1"/>
  <c r="D8636" i="7"/>
  <c r="B8637" i="7"/>
  <c r="C8636" i="7"/>
  <c r="J8635" i="7"/>
  <c r="H8635" i="7"/>
  <c r="I8635" i="6"/>
  <c r="J8635" i="6"/>
  <c r="K8635" i="6"/>
  <c r="H8635" i="6"/>
  <c r="G8634" i="6"/>
  <c r="F8634" i="6" s="1"/>
  <c r="C8636" i="6"/>
  <c r="B8637" i="6"/>
  <c r="D8636" i="6"/>
  <c r="G8635" i="7" l="1"/>
  <c r="F8635" i="7" s="1"/>
  <c r="J8636" i="7"/>
  <c r="H8636" i="7"/>
  <c r="B8638" i="7"/>
  <c r="C8637" i="7"/>
  <c r="D8637" i="7"/>
  <c r="G8635" i="6"/>
  <c r="F8635" i="6" s="1"/>
  <c r="D8637" i="6"/>
  <c r="C8637" i="6"/>
  <c r="B8638" i="6"/>
  <c r="H8636" i="6"/>
  <c r="I8636" i="6"/>
  <c r="J8636" i="6"/>
  <c r="K8636" i="6"/>
  <c r="D8638" i="7" l="1"/>
  <c r="C8638" i="7"/>
  <c r="B8639" i="7"/>
  <c r="J8637" i="7"/>
  <c r="H8637" i="7"/>
  <c r="G8637" i="7" s="1"/>
  <c r="F8637" i="7" s="1"/>
  <c r="G8636" i="7"/>
  <c r="F8636" i="7" s="1"/>
  <c r="G8636" i="6"/>
  <c r="F8636" i="6" s="1"/>
  <c r="C8638" i="6"/>
  <c r="B8639" i="6"/>
  <c r="D8638" i="6"/>
  <c r="K8637" i="6"/>
  <c r="H8637" i="6"/>
  <c r="I8637" i="6"/>
  <c r="J8637" i="6"/>
  <c r="D8639" i="7" l="1"/>
  <c r="C8639" i="7"/>
  <c r="B8640" i="7"/>
  <c r="J8638" i="7"/>
  <c r="H8638" i="7"/>
  <c r="J8638" i="6"/>
  <c r="K8638" i="6"/>
  <c r="H8638" i="6"/>
  <c r="I8638" i="6"/>
  <c r="G8637" i="6"/>
  <c r="F8637" i="6" s="1"/>
  <c r="C8639" i="6"/>
  <c r="B8640" i="6"/>
  <c r="D8639" i="6"/>
  <c r="G8638" i="7" l="1"/>
  <c r="F8638" i="7" s="1"/>
  <c r="D8640" i="7"/>
  <c r="C8640" i="7"/>
  <c r="B8641" i="7"/>
  <c r="J8639" i="7"/>
  <c r="H8639" i="7"/>
  <c r="G8639" i="7" s="1"/>
  <c r="F8639" i="7" s="1"/>
  <c r="C8640" i="6"/>
  <c r="B8641" i="6"/>
  <c r="D8640" i="6"/>
  <c r="G8638" i="6"/>
  <c r="F8638" i="6" s="1"/>
  <c r="I8639" i="6"/>
  <c r="J8639" i="6"/>
  <c r="K8639" i="6"/>
  <c r="H8639" i="6"/>
  <c r="D8641" i="7" l="1"/>
  <c r="C8641" i="7"/>
  <c r="B8642" i="7"/>
  <c r="H8640" i="7"/>
  <c r="J8640" i="7"/>
  <c r="G8639" i="6"/>
  <c r="F8639" i="6" s="1"/>
  <c r="D8641" i="6"/>
  <c r="C8641" i="6"/>
  <c r="B8642" i="6"/>
  <c r="H8640" i="6"/>
  <c r="I8640" i="6"/>
  <c r="J8640" i="6"/>
  <c r="K8640" i="6"/>
  <c r="G8640" i="7" l="1"/>
  <c r="F8640" i="7" s="1"/>
  <c r="D8642" i="7"/>
  <c r="B8643" i="7"/>
  <c r="C8642" i="7"/>
  <c r="H8641" i="7"/>
  <c r="J8641" i="7"/>
  <c r="C8642" i="6"/>
  <c r="B8643" i="6"/>
  <c r="D8642" i="6"/>
  <c r="G8640" i="6"/>
  <c r="F8640" i="6" s="1"/>
  <c r="H8641" i="6"/>
  <c r="I8641" i="6"/>
  <c r="K8641" i="6"/>
  <c r="J8641" i="6"/>
  <c r="G8641" i="7" l="1"/>
  <c r="F8641" i="7" s="1"/>
  <c r="J8642" i="7"/>
  <c r="H8642" i="7"/>
  <c r="D8643" i="7"/>
  <c r="B8644" i="7"/>
  <c r="C8643" i="7"/>
  <c r="H8642" i="6"/>
  <c r="J8642" i="6"/>
  <c r="K8642" i="6"/>
  <c r="I8642" i="6"/>
  <c r="G8641" i="6"/>
  <c r="F8641" i="6" s="1"/>
  <c r="C8643" i="6"/>
  <c r="B8644" i="6"/>
  <c r="D8643" i="6"/>
  <c r="D8644" i="7" l="1"/>
  <c r="B8645" i="7"/>
  <c r="C8644" i="7"/>
  <c r="J8643" i="7"/>
  <c r="H8643" i="7"/>
  <c r="G8643" i="7" s="1"/>
  <c r="F8643" i="7" s="1"/>
  <c r="G8642" i="7"/>
  <c r="F8642" i="7" s="1"/>
  <c r="C8644" i="6"/>
  <c r="B8645" i="6"/>
  <c r="D8644" i="6"/>
  <c r="G8642" i="6"/>
  <c r="F8642" i="6" s="1"/>
  <c r="I8643" i="6"/>
  <c r="J8643" i="6"/>
  <c r="K8643" i="6"/>
  <c r="H8643" i="6"/>
  <c r="H8644" i="7" l="1"/>
  <c r="J8644" i="7"/>
  <c r="B8646" i="7"/>
  <c r="C8645" i="7"/>
  <c r="D8645" i="7"/>
  <c r="G8643" i="6"/>
  <c r="F8643" i="6" s="1"/>
  <c r="D8645" i="6"/>
  <c r="C8645" i="6"/>
  <c r="B8646" i="6"/>
  <c r="H8644" i="6"/>
  <c r="I8644" i="6"/>
  <c r="J8644" i="6"/>
  <c r="K8644" i="6"/>
  <c r="D8646" i="7" l="1"/>
  <c r="C8646" i="7"/>
  <c r="B8647" i="7"/>
  <c r="J8645" i="7"/>
  <c r="H8645" i="7"/>
  <c r="G8644" i="7"/>
  <c r="F8644" i="7" s="1"/>
  <c r="G8644" i="6"/>
  <c r="F8644" i="6" s="1"/>
  <c r="C8646" i="6"/>
  <c r="B8647" i="6"/>
  <c r="D8646" i="6"/>
  <c r="K8645" i="6"/>
  <c r="H8645" i="6"/>
  <c r="I8645" i="6"/>
  <c r="J8645" i="6"/>
  <c r="G8645" i="7" l="1"/>
  <c r="F8645" i="7" s="1"/>
  <c r="D8647" i="7"/>
  <c r="C8647" i="7"/>
  <c r="B8648" i="7"/>
  <c r="J8646" i="7"/>
  <c r="H8646" i="7"/>
  <c r="J8646" i="6"/>
  <c r="K8646" i="6"/>
  <c r="H8646" i="6"/>
  <c r="I8646" i="6"/>
  <c r="C8647" i="6"/>
  <c r="B8648" i="6"/>
  <c r="D8647" i="6"/>
  <c r="G8645" i="6"/>
  <c r="F8645" i="6" s="1"/>
  <c r="G8646" i="7" l="1"/>
  <c r="F8646" i="7" s="1"/>
  <c r="B8649" i="7"/>
  <c r="D8648" i="7"/>
  <c r="C8648" i="7"/>
  <c r="J8647" i="7"/>
  <c r="H8647" i="7"/>
  <c r="C8648" i="6"/>
  <c r="B8649" i="6"/>
  <c r="D8648" i="6"/>
  <c r="G8646" i="6"/>
  <c r="F8646" i="6" s="1"/>
  <c r="I8647" i="6"/>
  <c r="J8647" i="6"/>
  <c r="K8647" i="6"/>
  <c r="H8647" i="6"/>
  <c r="G8647" i="7" l="1"/>
  <c r="F8647" i="7" s="1"/>
  <c r="H8648" i="7"/>
  <c r="J8648" i="7"/>
  <c r="B8650" i="7"/>
  <c r="D8649" i="7"/>
  <c r="C8649" i="7"/>
  <c r="G8647" i="6"/>
  <c r="F8647" i="6" s="1"/>
  <c r="D8649" i="6"/>
  <c r="C8649" i="6"/>
  <c r="B8650" i="6"/>
  <c r="H8648" i="6"/>
  <c r="I8648" i="6"/>
  <c r="J8648" i="6"/>
  <c r="K8648" i="6"/>
  <c r="H8649" i="7" l="1"/>
  <c r="J8649" i="7"/>
  <c r="D8650" i="7"/>
  <c r="C8650" i="7"/>
  <c r="B8651" i="7"/>
  <c r="G8648" i="7"/>
  <c r="F8648" i="7" s="1"/>
  <c r="G8648" i="6"/>
  <c r="F8648" i="6" s="1"/>
  <c r="C8650" i="6"/>
  <c r="B8651" i="6"/>
  <c r="D8650" i="6"/>
  <c r="H8649" i="6"/>
  <c r="I8649" i="6"/>
  <c r="K8649" i="6"/>
  <c r="J8649" i="6"/>
  <c r="D8651" i="7" l="1"/>
  <c r="B8652" i="7"/>
  <c r="C8651" i="7"/>
  <c r="H8650" i="7"/>
  <c r="J8650" i="7"/>
  <c r="G8649" i="7"/>
  <c r="F8649" i="7" s="1"/>
  <c r="G8649" i="6"/>
  <c r="F8649" i="6" s="1"/>
  <c r="H8650" i="6"/>
  <c r="J8650" i="6"/>
  <c r="K8650" i="6"/>
  <c r="I8650" i="6"/>
  <c r="C8651" i="6"/>
  <c r="B8652" i="6"/>
  <c r="D8651" i="6"/>
  <c r="G8650" i="7" l="1"/>
  <c r="F8650" i="7" s="1"/>
  <c r="J8651" i="7"/>
  <c r="H8651" i="7"/>
  <c r="D8652" i="7"/>
  <c r="B8653" i="7"/>
  <c r="C8652" i="7"/>
  <c r="I8651" i="6"/>
  <c r="J8651" i="6"/>
  <c r="K8651" i="6"/>
  <c r="H8651" i="6"/>
  <c r="G8651" i="6" s="1"/>
  <c r="F8651" i="6" s="1"/>
  <c r="G8650" i="6"/>
  <c r="F8650" i="6" s="1"/>
  <c r="C8652" i="6"/>
  <c r="B8653" i="6"/>
  <c r="D8652" i="6"/>
  <c r="J8652" i="7" l="1"/>
  <c r="H8652" i="7"/>
  <c r="G8652" i="7" s="1"/>
  <c r="F8652" i="7" s="1"/>
  <c r="B8654" i="7"/>
  <c r="C8653" i="7"/>
  <c r="D8653" i="7"/>
  <c r="G8651" i="7"/>
  <c r="F8651" i="7" s="1"/>
  <c r="D8653" i="6"/>
  <c r="C8653" i="6"/>
  <c r="B8654" i="6"/>
  <c r="H8652" i="6"/>
  <c r="I8652" i="6"/>
  <c r="J8652" i="6"/>
  <c r="K8652" i="6"/>
  <c r="J8653" i="7" l="1"/>
  <c r="H8653" i="7"/>
  <c r="G8653" i="7" s="1"/>
  <c r="F8653" i="7" s="1"/>
  <c r="D8654" i="7"/>
  <c r="C8654" i="7"/>
  <c r="B8655" i="7"/>
  <c r="C8654" i="6"/>
  <c r="B8655" i="6"/>
  <c r="D8654" i="6"/>
  <c r="G8652" i="6"/>
  <c r="F8652" i="6" s="1"/>
  <c r="K8653" i="6"/>
  <c r="H8653" i="6"/>
  <c r="I8653" i="6"/>
  <c r="J8653" i="6"/>
  <c r="J8654" i="7" l="1"/>
  <c r="H8654" i="7"/>
  <c r="G8654" i="7" s="1"/>
  <c r="F8654" i="7" s="1"/>
  <c r="B8656" i="7"/>
  <c r="D8655" i="7"/>
  <c r="C8655" i="7"/>
  <c r="C8655" i="6"/>
  <c r="B8656" i="6"/>
  <c r="D8655" i="6"/>
  <c r="J8654" i="6"/>
  <c r="K8654" i="6"/>
  <c r="H8654" i="6"/>
  <c r="I8654" i="6"/>
  <c r="G8653" i="6"/>
  <c r="F8653" i="6" s="1"/>
  <c r="J8655" i="7" l="1"/>
  <c r="H8655" i="7"/>
  <c r="C8656" i="7"/>
  <c r="B8657" i="7"/>
  <c r="D8656" i="7"/>
  <c r="G8654" i="6"/>
  <c r="F8654" i="6" s="1"/>
  <c r="C8656" i="6"/>
  <c r="B8657" i="6"/>
  <c r="D8656" i="6"/>
  <c r="I8655" i="6"/>
  <c r="J8655" i="6"/>
  <c r="K8655" i="6"/>
  <c r="H8655" i="6"/>
  <c r="D8657" i="7" l="1"/>
  <c r="C8657" i="7"/>
  <c r="B8658" i="7"/>
  <c r="H8656" i="7"/>
  <c r="J8656" i="7"/>
  <c r="G8655" i="7"/>
  <c r="F8655" i="7" s="1"/>
  <c r="G8655" i="6"/>
  <c r="F8655" i="6" s="1"/>
  <c r="H8656" i="6"/>
  <c r="I8656" i="6"/>
  <c r="J8656" i="6"/>
  <c r="K8656" i="6"/>
  <c r="D8657" i="6"/>
  <c r="C8657" i="6"/>
  <c r="B8658" i="6"/>
  <c r="G8656" i="7" l="1"/>
  <c r="F8656" i="7" s="1"/>
  <c r="D8658" i="7"/>
  <c r="C8658" i="7"/>
  <c r="B8659" i="7"/>
  <c r="H8657" i="7"/>
  <c r="J8657" i="7"/>
  <c r="G8656" i="6"/>
  <c r="F8656" i="6" s="1"/>
  <c r="C8658" i="6"/>
  <c r="B8659" i="6"/>
  <c r="D8658" i="6"/>
  <c r="H8657" i="6"/>
  <c r="I8657" i="6"/>
  <c r="K8657" i="6"/>
  <c r="J8657" i="6"/>
  <c r="J8658" i="7" l="1"/>
  <c r="H8658" i="7"/>
  <c r="G8658" i="7" s="1"/>
  <c r="F8658" i="7" s="1"/>
  <c r="G8657" i="7"/>
  <c r="F8657" i="7" s="1"/>
  <c r="D8659" i="7"/>
  <c r="B8660" i="7"/>
  <c r="C8659" i="7"/>
  <c r="G8657" i="6"/>
  <c r="F8657" i="6" s="1"/>
  <c r="C8659" i="6"/>
  <c r="B8660" i="6"/>
  <c r="D8659" i="6"/>
  <c r="H8658" i="6"/>
  <c r="J8658" i="6"/>
  <c r="K8658" i="6"/>
  <c r="I8658" i="6"/>
  <c r="J8659" i="7" l="1"/>
  <c r="H8659" i="7"/>
  <c r="G8659" i="7" s="1"/>
  <c r="F8659" i="7" s="1"/>
  <c r="D8660" i="7"/>
  <c r="B8661" i="7"/>
  <c r="C8660" i="7"/>
  <c r="G8658" i="6"/>
  <c r="F8658" i="6" s="1"/>
  <c r="C8660" i="6"/>
  <c r="B8661" i="6"/>
  <c r="D8660" i="6"/>
  <c r="I8659" i="6"/>
  <c r="J8659" i="6"/>
  <c r="K8659" i="6"/>
  <c r="H8659" i="6"/>
  <c r="J8660" i="7" l="1"/>
  <c r="H8660" i="7"/>
  <c r="G8660" i="7" s="1"/>
  <c r="F8660" i="7" s="1"/>
  <c r="B8662" i="7"/>
  <c r="C8661" i="7"/>
  <c r="D8661" i="7"/>
  <c r="D8661" i="6"/>
  <c r="C8661" i="6"/>
  <c r="B8662" i="6"/>
  <c r="H8660" i="6"/>
  <c r="I8660" i="6"/>
  <c r="J8660" i="6"/>
  <c r="K8660" i="6"/>
  <c r="G8659" i="6"/>
  <c r="F8659" i="6" s="1"/>
  <c r="J8661" i="7" l="1"/>
  <c r="H8661" i="7"/>
  <c r="G8661" i="7" s="1"/>
  <c r="F8661" i="7" s="1"/>
  <c r="B8663" i="7"/>
  <c r="D8662" i="7"/>
  <c r="C8662" i="7"/>
  <c r="C8662" i="6"/>
  <c r="B8663" i="6"/>
  <c r="D8662" i="6"/>
  <c r="K8661" i="6"/>
  <c r="H8661" i="6"/>
  <c r="I8661" i="6"/>
  <c r="J8661" i="6"/>
  <c r="G8660" i="6"/>
  <c r="F8660" i="6" s="1"/>
  <c r="J8662" i="7" l="1"/>
  <c r="H8662" i="7"/>
  <c r="G8662" i="7" s="1"/>
  <c r="F8662" i="7" s="1"/>
  <c r="D8663" i="7"/>
  <c r="C8663" i="7"/>
  <c r="B8664" i="7"/>
  <c r="G8661" i="6"/>
  <c r="F8661" i="6" s="1"/>
  <c r="C8663" i="6"/>
  <c r="B8664" i="6"/>
  <c r="D8663" i="6"/>
  <c r="J8662" i="6"/>
  <c r="K8662" i="6"/>
  <c r="H8662" i="6"/>
  <c r="I8662" i="6"/>
  <c r="J8663" i="7" l="1"/>
  <c r="H8663" i="7"/>
  <c r="D8664" i="7"/>
  <c r="C8664" i="7"/>
  <c r="B8665" i="7"/>
  <c r="C8664" i="6"/>
  <c r="B8665" i="6"/>
  <c r="D8664" i="6"/>
  <c r="G8662" i="6"/>
  <c r="F8662" i="6" s="1"/>
  <c r="I8663" i="6"/>
  <c r="J8663" i="6"/>
  <c r="K8663" i="6"/>
  <c r="H8663" i="6"/>
  <c r="B8666" i="7" l="1"/>
  <c r="D8665" i="7"/>
  <c r="C8665" i="7"/>
  <c r="H8664" i="7"/>
  <c r="J8664" i="7"/>
  <c r="G8663" i="7"/>
  <c r="F8663" i="7" s="1"/>
  <c r="D8665" i="6"/>
  <c r="C8665" i="6"/>
  <c r="B8666" i="6"/>
  <c r="G8663" i="6"/>
  <c r="F8663" i="6" s="1"/>
  <c r="H8664" i="6"/>
  <c r="I8664" i="6"/>
  <c r="J8664" i="6"/>
  <c r="K8664" i="6"/>
  <c r="G8664" i="7" l="1"/>
  <c r="F8664" i="7" s="1"/>
  <c r="H8665" i="7"/>
  <c r="J8665" i="7"/>
  <c r="D8666" i="7"/>
  <c r="B8667" i="7"/>
  <c r="C8666" i="7"/>
  <c r="H8665" i="6"/>
  <c r="I8665" i="6"/>
  <c r="K8665" i="6"/>
  <c r="J8665" i="6"/>
  <c r="G8664" i="6"/>
  <c r="F8664" i="6" s="1"/>
  <c r="C8666" i="6"/>
  <c r="B8667" i="6"/>
  <c r="D8666" i="6"/>
  <c r="D8667" i="7" l="1"/>
  <c r="B8668" i="7"/>
  <c r="C8667" i="7"/>
  <c r="J8666" i="7"/>
  <c r="H8666" i="7"/>
  <c r="G8665" i="7"/>
  <c r="F8665" i="7" s="1"/>
  <c r="C8667" i="6"/>
  <c r="B8668" i="6"/>
  <c r="D8667" i="6"/>
  <c r="H8666" i="6"/>
  <c r="J8666" i="6"/>
  <c r="K8666" i="6"/>
  <c r="I8666" i="6"/>
  <c r="G8665" i="6"/>
  <c r="F8665" i="6" s="1"/>
  <c r="G8666" i="7" l="1"/>
  <c r="F8666" i="7" s="1"/>
  <c r="H8667" i="7"/>
  <c r="J8667" i="7"/>
  <c r="D8668" i="7"/>
  <c r="B8669" i="7"/>
  <c r="C8668" i="7"/>
  <c r="C8668" i="6"/>
  <c r="B8669" i="6"/>
  <c r="D8668" i="6"/>
  <c r="G8666" i="6"/>
  <c r="F8666" i="6" s="1"/>
  <c r="I8667" i="6"/>
  <c r="J8667" i="6"/>
  <c r="K8667" i="6"/>
  <c r="H8667" i="6"/>
  <c r="J8668" i="7" l="1"/>
  <c r="H8668" i="7"/>
  <c r="G8668" i="7" s="1"/>
  <c r="F8668" i="7" s="1"/>
  <c r="B8670" i="7"/>
  <c r="C8669" i="7"/>
  <c r="D8669" i="7"/>
  <c r="G8667" i="7"/>
  <c r="F8667" i="7" s="1"/>
  <c r="G8667" i="6"/>
  <c r="F8667" i="6" s="1"/>
  <c r="D8669" i="6"/>
  <c r="C8669" i="6"/>
  <c r="B8670" i="6"/>
  <c r="H8668" i="6"/>
  <c r="I8668" i="6"/>
  <c r="J8668" i="6"/>
  <c r="K8668" i="6"/>
  <c r="J8669" i="7" l="1"/>
  <c r="H8669" i="7"/>
  <c r="G8669" i="7" s="1"/>
  <c r="F8669" i="7" s="1"/>
  <c r="D8670" i="7"/>
  <c r="C8670" i="7"/>
  <c r="B8671" i="7"/>
  <c r="G8668" i="6"/>
  <c r="F8668" i="6" s="1"/>
  <c r="C8670" i="6"/>
  <c r="B8671" i="6"/>
  <c r="D8670" i="6"/>
  <c r="K8669" i="6"/>
  <c r="H8669" i="6"/>
  <c r="I8669" i="6"/>
  <c r="J8669" i="6"/>
  <c r="J8670" i="7" l="1"/>
  <c r="H8670" i="7"/>
  <c r="G8670" i="7" s="1"/>
  <c r="F8670" i="7" s="1"/>
  <c r="B8672" i="7"/>
  <c r="D8671" i="7"/>
  <c r="C8671" i="7"/>
  <c r="C8671" i="6"/>
  <c r="B8672" i="6"/>
  <c r="D8671" i="6"/>
  <c r="G8669" i="6"/>
  <c r="F8669" i="6" s="1"/>
  <c r="J8670" i="6"/>
  <c r="K8670" i="6"/>
  <c r="H8670" i="6"/>
  <c r="I8670" i="6"/>
  <c r="J8671" i="7" l="1"/>
  <c r="H8671" i="7"/>
  <c r="D8672" i="7"/>
  <c r="C8672" i="7"/>
  <c r="B8673" i="7"/>
  <c r="G8670" i="6"/>
  <c r="F8670" i="6" s="1"/>
  <c r="C8672" i="6"/>
  <c r="B8673" i="6"/>
  <c r="D8672" i="6"/>
  <c r="I8671" i="6"/>
  <c r="J8671" i="6"/>
  <c r="K8671" i="6"/>
  <c r="H8671" i="6"/>
  <c r="B8674" i="7" l="1"/>
  <c r="C8673" i="7"/>
  <c r="D8673" i="7"/>
  <c r="H8672" i="7"/>
  <c r="J8672" i="7"/>
  <c r="G8671" i="7"/>
  <c r="F8671" i="7" s="1"/>
  <c r="G8671" i="6"/>
  <c r="F8671" i="6" s="1"/>
  <c r="D8673" i="6"/>
  <c r="C8673" i="6"/>
  <c r="B8674" i="6"/>
  <c r="H8672" i="6"/>
  <c r="I8672" i="6"/>
  <c r="J8672" i="6"/>
  <c r="K8672" i="6"/>
  <c r="G8672" i="7" l="1"/>
  <c r="F8672" i="7" s="1"/>
  <c r="H8673" i="7"/>
  <c r="J8673" i="7"/>
  <c r="D8674" i="7"/>
  <c r="B8675" i="7"/>
  <c r="C8674" i="7"/>
  <c r="H8673" i="6"/>
  <c r="I8673" i="6"/>
  <c r="K8673" i="6"/>
  <c r="J8673" i="6"/>
  <c r="C8674" i="6"/>
  <c r="B8675" i="6"/>
  <c r="D8674" i="6"/>
  <c r="G8672" i="6"/>
  <c r="F8672" i="6" s="1"/>
  <c r="J8674" i="7" l="1"/>
  <c r="H8674" i="7"/>
  <c r="G8674" i="7" s="1"/>
  <c r="F8674" i="7" s="1"/>
  <c r="D8675" i="7"/>
  <c r="B8676" i="7"/>
  <c r="C8675" i="7"/>
  <c r="G8673" i="7"/>
  <c r="F8673" i="7" s="1"/>
  <c r="C8675" i="6"/>
  <c r="B8676" i="6"/>
  <c r="D8675" i="6"/>
  <c r="G8673" i="6"/>
  <c r="F8673" i="6" s="1"/>
  <c r="H8674" i="6"/>
  <c r="J8674" i="6"/>
  <c r="K8674" i="6"/>
  <c r="I8674" i="6"/>
  <c r="J8675" i="7" l="1"/>
  <c r="H8675" i="7"/>
  <c r="D8676" i="7"/>
  <c r="B8677" i="7"/>
  <c r="C8676" i="7"/>
  <c r="G8674" i="6"/>
  <c r="F8674" i="6" s="1"/>
  <c r="C8676" i="6"/>
  <c r="B8677" i="6"/>
  <c r="D8676" i="6"/>
  <c r="I8675" i="6"/>
  <c r="J8675" i="6"/>
  <c r="K8675" i="6"/>
  <c r="H8675" i="6"/>
  <c r="G8675" i="6" s="1"/>
  <c r="F8675" i="6" s="1"/>
  <c r="J8676" i="7" l="1"/>
  <c r="H8676" i="7"/>
  <c r="G8676" i="7" s="1"/>
  <c r="F8676" i="7" s="1"/>
  <c r="B8678" i="7"/>
  <c r="C8677" i="7"/>
  <c r="D8677" i="7"/>
  <c r="G8675" i="7"/>
  <c r="F8675" i="7" s="1"/>
  <c r="H8676" i="6"/>
  <c r="I8676" i="6"/>
  <c r="J8676" i="6"/>
  <c r="K8676" i="6"/>
  <c r="D8677" i="6"/>
  <c r="C8677" i="6"/>
  <c r="B8678" i="6"/>
  <c r="J8677" i="7" l="1"/>
  <c r="H8677" i="7"/>
  <c r="B8679" i="7"/>
  <c r="D8678" i="7"/>
  <c r="C8678" i="7"/>
  <c r="C8678" i="6"/>
  <c r="B8679" i="6"/>
  <c r="D8678" i="6"/>
  <c r="K8677" i="6"/>
  <c r="H8677" i="6"/>
  <c r="I8677" i="6"/>
  <c r="J8677" i="6"/>
  <c r="G8676" i="6"/>
  <c r="F8676" i="6" s="1"/>
  <c r="D8679" i="7" l="1"/>
  <c r="C8679" i="7"/>
  <c r="B8680" i="7"/>
  <c r="J8678" i="7"/>
  <c r="H8678" i="7"/>
  <c r="G8677" i="7"/>
  <c r="F8677" i="7" s="1"/>
  <c r="G8677" i="6"/>
  <c r="F8677" i="6" s="1"/>
  <c r="C8679" i="6"/>
  <c r="B8680" i="6"/>
  <c r="D8679" i="6"/>
  <c r="J8678" i="6"/>
  <c r="K8678" i="6"/>
  <c r="H8678" i="6"/>
  <c r="I8678" i="6"/>
  <c r="G8678" i="7" l="1"/>
  <c r="F8678" i="7" s="1"/>
  <c r="D8680" i="7"/>
  <c r="B8681" i="7"/>
  <c r="C8680" i="7"/>
  <c r="J8679" i="7"/>
  <c r="H8679" i="7"/>
  <c r="I8679" i="6"/>
  <c r="J8679" i="6"/>
  <c r="K8679" i="6"/>
  <c r="H8679" i="6"/>
  <c r="G8678" i="6"/>
  <c r="F8678" i="6" s="1"/>
  <c r="C8680" i="6"/>
  <c r="B8681" i="6"/>
  <c r="D8680" i="6"/>
  <c r="G8679" i="7" l="1"/>
  <c r="F8679" i="7" s="1"/>
  <c r="H8680" i="7"/>
  <c r="J8680" i="7"/>
  <c r="B8682" i="7"/>
  <c r="C8681" i="7"/>
  <c r="D8681" i="7"/>
  <c r="G8679" i="6"/>
  <c r="F8679" i="6" s="1"/>
  <c r="D8681" i="6"/>
  <c r="C8681" i="6"/>
  <c r="B8682" i="6"/>
  <c r="H8680" i="6"/>
  <c r="I8680" i="6"/>
  <c r="J8680" i="6"/>
  <c r="K8680" i="6"/>
  <c r="D8682" i="7" l="1"/>
  <c r="C8682" i="7"/>
  <c r="B8683" i="7"/>
  <c r="H8681" i="7"/>
  <c r="J8681" i="7"/>
  <c r="G8680" i="7"/>
  <c r="F8680" i="7" s="1"/>
  <c r="G8680" i="6"/>
  <c r="F8680" i="6" s="1"/>
  <c r="C8682" i="6"/>
  <c r="B8683" i="6"/>
  <c r="D8682" i="6"/>
  <c r="H8681" i="6"/>
  <c r="I8681" i="6"/>
  <c r="K8681" i="6"/>
  <c r="J8681" i="6"/>
  <c r="G8681" i="7" l="1"/>
  <c r="F8681" i="7" s="1"/>
  <c r="D8683" i="7"/>
  <c r="B8684" i="7"/>
  <c r="C8683" i="7"/>
  <c r="J8682" i="7"/>
  <c r="H8682" i="7"/>
  <c r="H8682" i="6"/>
  <c r="J8682" i="6"/>
  <c r="K8682" i="6"/>
  <c r="I8682" i="6"/>
  <c r="G8681" i="6"/>
  <c r="F8681" i="6" s="1"/>
  <c r="C8683" i="6"/>
  <c r="B8684" i="6"/>
  <c r="D8683" i="6"/>
  <c r="G8682" i="7" l="1"/>
  <c r="F8682" i="7" s="1"/>
  <c r="J8683" i="7"/>
  <c r="H8683" i="7"/>
  <c r="G8683" i="7" s="1"/>
  <c r="F8683" i="7" s="1"/>
  <c r="D8684" i="7"/>
  <c r="B8685" i="7"/>
  <c r="C8684" i="7"/>
  <c r="C8684" i="6"/>
  <c r="B8685" i="6"/>
  <c r="D8684" i="6"/>
  <c r="I8683" i="6"/>
  <c r="J8683" i="6"/>
  <c r="K8683" i="6"/>
  <c r="H8683" i="6"/>
  <c r="G8682" i="6"/>
  <c r="F8682" i="6" s="1"/>
  <c r="H8684" i="7" l="1"/>
  <c r="J8684" i="7"/>
  <c r="B8686" i="7"/>
  <c r="C8685" i="7"/>
  <c r="D8685" i="7"/>
  <c r="D8685" i="6"/>
  <c r="C8685" i="6"/>
  <c r="B8686" i="6"/>
  <c r="H8684" i="6"/>
  <c r="I8684" i="6"/>
  <c r="J8684" i="6"/>
  <c r="K8684" i="6"/>
  <c r="G8683" i="6"/>
  <c r="F8683" i="6" s="1"/>
  <c r="B8687" i="7" l="1"/>
  <c r="D8686" i="7"/>
  <c r="C8686" i="7"/>
  <c r="J8685" i="7"/>
  <c r="H8685" i="7"/>
  <c r="G8684" i="7"/>
  <c r="F8684" i="7" s="1"/>
  <c r="G8684" i="6"/>
  <c r="F8684" i="6" s="1"/>
  <c r="C8686" i="6"/>
  <c r="B8687" i="6"/>
  <c r="D8686" i="6"/>
  <c r="K8685" i="6"/>
  <c r="H8685" i="6"/>
  <c r="I8685" i="6"/>
  <c r="J8685" i="6"/>
  <c r="G8685" i="7" l="1"/>
  <c r="F8685" i="7" s="1"/>
  <c r="J8686" i="7"/>
  <c r="H8686" i="7"/>
  <c r="G8686" i="7" s="1"/>
  <c r="F8686" i="7" s="1"/>
  <c r="D8687" i="7"/>
  <c r="C8687" i="7"/>
  <c r="B8688" i="7"/>
  <c r="J8686" i="6"/>
  <c r="K8686" i="6"/>
  <c r="H8686" i="6"/>
  <c r="I8686" i="6"/>
  <c r="C8687" i="6"/>
  <c r="B8688" i="6"/>
  <c r="D8687" i="6"/>
  <c r="G8685" i="6"/>
  <c r="F8685" i="6" s="1"/>
  <c r="J8687" i="7" l="1"/>
  <c r="H8687" i="7"/>
  <c r="D8688" i="7"/>
  <c r="B8689" i="7"/>
  <c r="C8688" i="7"/>
  <c r="C8688" i="6"/>
  <c r="B8689" i="6"/>
  <c r="D8688" i="6"/>
  <c r="I8687" i="6"/>
  <c r="J8687" i="6"/>
  <c r="K8687" i="6"/>
  <c r="H8687" i="6"/>
  <c r="G8687" i="6" s="1"/>
  <c r="F8687" i="6" s="1"/>
  <c r="G8686" i="6"/>
  <c r="F8686" i="6" s="1"/>
  <c r="H8688" i="7" l="1"/>
  <c r="J8688" i="7"/>
  <c r="B8690" i="7"/>
  <c r="C8689" i="7"/>
  <c r="D8689" i="7"/>
  <c r="G8687" i="7"/>
  <c r="F8687" i="7" s="1"/>
  <c r="D8689" i="6"/>
  <c r="C8689" i="6"/>
  <c r="B8690" i="6"/>
  <c r="H8688" i="6"/>
  <c r="I8688" i="6"/>
  <c r="J8688" i="6"/>
  <c r="K8688" i="6"/>
  <c r="D8690" i="7" l="1"/>
  <c r="B8691" i="7"/>
  <c r="C8690" i="7"/>
  <c r="H8689" i="7"/>
  <c r="J8689" i="7"/>
  <c r="G8688" i="7"/>
  <c r="F8688" i="7" s="1"/>
  <c r="G8688" i="6"/>
  <c r="F8688" i="6" s="1"/>
  <c r="C8690" i="6"/>
  <c r="B8691" i="6"/>
  <c r="D8690" i="6"/>
  <c r="H8689" i="6"/>
  <c r="I8689" i="6"/>
  <c r="K8689" i="6"/>
  <c r="J8689" i="6"/>
  <c r="G8689" i="7" l="1"/>
  <c r="F8689" i="7" s="1"/>
  <c r="J8690" i="7"/>
  <c r="H8690" i="7"/>
  <c r="G8690" i="7" s="1"/>
  <c r="F8690" i="7" s="1"/>
  <c r="D8691" i="7"/>
  <c r="B8692" i="7"/>
  <c r="C8691" i="7"/>
  <c r="G8689" i="6"/>
  <c r="F8689" i="6" s="1"/>
  <c r="H8690" i="6"/>
  <c r="J8690" i="6"/>
  <c r="K8690" i="6"/>
  <c r="I8690" i="6"/>
  <c r="C8691" i="6"/>
  <c r="B8692" i="6"/>
  <c r="D8691" i="6"/>
  <c r="J8691" i="7" l="1"/>
  <c r="H8691" i="7"/>
  <c r="G8691" i="7" s="1"/>
  <c r="F8691" i="7" s="1"/>
  <c r="D8692" i="7"/>
  <c r="B8693" i="7"/>
  <c r="C8692" i="7"/>
  <c r="C8692" i="6"/>
  <c r="B8693" i="6"/>
  <c r="D8692" i="6"/>
  <c r="I8691" i="6"/>
  <c r="J8691" i="6"/>
  <c r="K8691" i="6"/>
  <c r="H8691" i="6"/>
  <c r="G8691" i="6" s="1"/>
  <c r="F8691" i="6" s="1"/>
  <c r="G8690" i="6"/>
  <c r="F8690" i="6" s="1"/>
  <c r="B8694" i="7" l="1"/>
  <c r="C8693" i="7"/>
  <c r="D8693" i="7"/>
  <c r="H8692" i="7"/>
  <c r="J8692" i="7"/>
  <c r="D8693" i="6"/>
  <c r="B8694" i="6"/>
  <c r="C8693" i="6"/>
  <c r="H8692" i="6"/>
  <c r="I8692" i="6"/>
  <c r="J8692" i="6"/>
  <c r="K8692" i="6"/>
  <c r="G8692" i="7" l="1"/>
  <c r="F8692" i="7" s="1"/>
  <c r="J8693" i="7"/>
  <c r="H8693" i="7"/>
  <c r="D8694" i="7"/>
  <c r="C8694" i="7"/>
  <c r="B8695" i="7"/>
  <c r="K8693" i="6"/>
  <c r="H8693" i="6"/>
  <c r="I8693" i="6"/>
  <c r="J8693" i="6"/>
  <c r="C8694" i="6"/>
  <c r="B8695" i="6"/>
  <c r="D8694" i="6"/>
  <c r="G8692" i="6"/>
  <c r="F8692" i="6" s="1"/>
  <c r="D8695" i="7" l="1"/>
  <c r="B8696" i="7"/>
  <c r="C8695" i="7"/>
  <c r="J8694" i="7"/>
  <c r="H8694" i="7"/>
  <c r="G8694" i="7" s="1"/>
  <c r="F8694" i="7" s="1"/>
  <c r="G8693" i="7"/>
  <c r="F8693" i="7" s="1"/>
  <c r="G8693" i="6"/>
  <c r="F8693" i="6" s="1"/>
  <c r="J8694" i="6"/>
  <c r="K8694" i="6"/>
  <c r="H8694" i="6"/>
  <c r="I8694" i="6"/>
  <c r="C8695" i="6"/>
  <c r="B8696" i="6"/>
  <c r="D8695" i="6"/>
  <c r="J8695" i="7" l="1"/>
  <c r="H8695" i="7"/>
  <c r="D8696" i="7"/>
  <c r="B8697" i="7"/>
  <c r="C8696" i="7"/>
  <c r="G8694" i="6"/>
  <c r="F8694" i="6" s="1"/>
  <c r="I8695" i="6"/>
  <c r="J8695" i="6"/>
  <c r="K8695" i="6"/>
  <c r="H8695" i="6"/>
  <c r="C8696" i="6"/>
  <c r="B8697" i="6"/>
  <c r="D8696" i="6"/>
  <c r="H8696" i="7" l="1"/>
  <c r="J8696" i="7"/>
  <c r="B8698" i="7"/>
  <c r="C8697" i="7"/>
  <c r="D8697" i="7"/>
  <c r="G8695" i="7"/>
  <c r="F8695" i="7" s="1"/>
  <c r="G8695" i="6"/>
  <c r="F8695" i="6" s="1"/>
  <c r="D8697" i="6"/>
  <c r="C8697" i="6"/>
  <c r="B8698" i="6"/>
  <c r="H8696" i="6"/>
  <c r="I8696" i="6"/>
  <c r="J8696" i="6"/>
  <c r="K8696" i="6"/>
  <c r="H8697" i="7" l="1"/>
  <c r="J8697" i="7"/>
  <c r="D8698" i="7"/>
  <c r="B8699" i="7"/>
  <c r="C8698" i="7"/>
  <c r="G8696" i="7"/>
  <c r="F8696" i="7" s="1"/>
  <c r="G8696" i="6"/>
  <c r="F8696" i="6" s="1"/>
  <c r="C8698" i="6"/>
  <c r="B8699" i="6"/>
  <c r="D8698" i="6"/>
  <c r="H8697" i="6"/>
  <c r="I8697" i="6"/>
  <c r="K8697" i="6"/>
  <c r="J8697" i="6"/>
  <c r="J8698" i="7" l="1"/>
  <c r="H8698" i="7"/>
  <c r="G8698" i="7" s="1"/>
  <c r="F8698" i="7" s="1"/>
  <c r="D8699" i="7"/>
  <c r="B8700" i="7"/>
  <c r="C8699" i="7"/>
  <c r="G8697" i="7"/>
  <c r="F8697" i="7" s="1"/>
  <c r="G8697" i="6"/>
  <c r="F8697" i="6" s="1"/>
  <c r="C8699" i="6"/>
  <c r="B8700" i="6"/>
  <c r="D8699" i="6"/>
  <c r="H8698" i="6"/>
  <c r="J8698" i="6"/>
  <c r="K8698" i="6"/>
  <c r="I8698" i="6"/>
  <c r="J8699" i="7" l="1"/>
  <c r="H8699" i="7"/>
  <c r="G8699" i="7" s="1"/>
  <c r="F8699" i="7" s="1"/>
  <c r="D8700" i="7"/>
  <c r="B8701" i="7"/>
  <c r="C8700" i="7"/>
  <c r="C8700" i="6"/>
  <c r="B8701" i="6"/>
  <c r="D8700" i="6"/>
  <c r="I8699" i="6"/>
  <c r="J8699" i="6"/>
  <c r="K8699" i="6"/>
  <c r="H8699" i="6"/>
  <c r="G8699" i="6" s="1"/>
  <c r="F8699" i="6" s="1"/>
  <c r="G8698" i="6"/>
  <c r="F8698" i="6" s="1"/>
  <c r="H8700" i="7" l="1"/>
  <c r="J8700" i="7"/>
  <c r="B8702" i="7"/>
  <c r="C8701" i="7"/>
  <c r="D8701" i="7"/>
  <c r="D8701" i="6"/>
  <c r="C8701" i="6"/>
  <c r="B8702" i="6"/>
  <c r="H8700" i="6"/>
  <c r="I8700" i="6"/>
  <c r="J8700" i="6"/>
  <c r="K8700" i="6"/>
  <c r="J8701" i="7" l="1"/>
  <c r="H8701" i="7"/>
  <c r="B8703" i="7"/>
  <c r="D8702" i="7"/>
  <c r="C8702" i="7"/>
  <c r="G8700" i="7"/>
  <c r="F8700" i="7" s="1"/>
  <c r="C8702" i="6"/>
  <c r="B8703" i="6"/>
  <c r="D8702" i="6"/>
  <c r="G8700" i="6"/>
  <c r="F8700" i="6" s="1"/>
  <c r="K8701" i="6"/>
  <c r="H8701" i="6"/>
  <c r="I8701" i="6"/>
  <c r="J8701" i="6"/>
  <c r="D8703" i="7" l="1"/>
  <c r="B8704" i="7"/>
  <c r="C8703" i="7"/>
  <c r="J8702" i="7"/>
  <c r="H8702" i="7"/>
  <c r="G8701" i="7"/>
  <c r="F8701" i="7" s="1"/>
  <c r="G8701" i="6"/>
  <c r="F8701" i="6" s="1"/>
  <c r="C8703" i="6"/>
  <c r="B8704" i="6"/>
  <c r="D8703" i="6"/>
  <c r="J8702" i="6"/>
  <c r="K8702" i="6"/>
  <c r="H8702" i="6"/>
  <c r="I8702" i="6"/>
  <c r="G8702" i="7" l="1"/>
  <c r="F8702" i="7" s="1"/>
  <c r="J8703" i="7"/>
  <c r="H8703" i="7"/>
  <c r="D8704" i="7"/>
  <c r="B8705" i="7"/>
  <c r="C8704" i="7"/>
  <c r="G8702" i="6"/>
  <c r="F8702" i="6" s="1"/>
  <c r="C8704" i="6"/>
  <c r="B8705" i="6"/>
  <c r="D8704" i="6"/>
  <c r="I8703" i="6"/>
  <c r="J8703" i="6"/>
  <c r="K8703" i="6"/>
  <c r="H8703" i="6"/>
  <c r="G8703" i="6" s="1"/>
  <c r="F8703" i="6" s="1"/>
  <c r="H8704" i="7" l="1"/>
  <c r="J8704" i="7"/>
  <c r="B8706" i="7"/>
  <c r="C8705" i="7"/>
  <c r="D8705" i="7"/>
  <c r="G8703" i="7"/>
  <c r="F8703" i="7" s="1"/>
  <c r="H8704" i="6"/>
  <c r="I8704" i="6"/>
  <c r="J8704" i="6"/>
  <c r="K8704" i="6"/>
  <c r="D8705" i="6"/>
  <c r="C8705" i="6"/>
  <c r="B8706" i="6"/>
  <c r="H8705" i="7" l="1"/>
  <c r="J8705" i="7"/>
  <c r="D8706" i="7"/>
  <c r="C8706" i="7"/>
  <c r="B8707" i="7"/>
  <c r="G8704" i="7"/>
  <c r="F8704" i="7" s="1"/>
  <c r="H8705" i="6"/>
  <c r="I8705" i="6"/>
  <c r="K8705" i="6"/>
  <c r="J8705" i="6"/>
  <c r="G8704" i="6"/>
  <c r="F8704" i="6" s="1"/>
  <c r="C8706" i="6"/>
  <c r="B8707" i="6"/>
  <c r="D8706" i="6"/>
  <c r="D8707" i="7" l="1"/>
  <c r="B8708" i="7"/>
  <c r="C8707" i="7"/>
  <c r="J8706" i="7"/>
  <c r="H8706" i="7"/>
  <c r="G8705" i="7"/>
  <c r="F8705" i="7" s="1"/>
  <c r="G8705" i="6"/>
  <c r="F8705" i="6" s="1"/>
  <c r="C8707" i="6"/>
  <c r="B8708" i="6"/>
  <c r="D8707" i="6"/>
  <c r="H8706" i="6"/>
  <c r="J8706" i="6"/>
  <c r="K8706" i="6"/>
  <c r="I8706" i="6"/>
  <c r="G8706" i="7" l="1"/>
  <c r="F8706" i="7" s="1"/>
  <c r="J8707" i="7"/>
  <c r="H8707" i="7"/>
  <c r="G8707" i="7" s="1"/>
  <c r="F8707" i="7" s="1"/>
  <c r="D8708" i="7"/>
  <c r="B8709" i="7"/>
  <c r="C8708" i="7"/>
  <c r="G8706" i="6"/>
  <c r="F8706" i="6" s="1"/>
  <c r="C8708" i="6"/>
  <c r="B8709" i="6"/>
  <c r="D8708" i="6"/>
  <c r="I8707" i="6"/>
  <c r="J8707" i="6"/>
  <c r="K8707" i="6"/>
  <c r="H8707" i="6"/>
  <c r="H8708" i="7" l="1"/>
  <c r="J8708" i="7"/>
  <c r="B8710" i="7"/>
  <c r="C8709" i="7"/>
  <c r="D8709" i="7"/>
  <c r="G8707" i="6"/>
  <c r="F8707" i="6" s="1"/>
  <c r="D8709" i="6"/>
  <c r="C8709" i="6"/>
  <c r="B8710" i="6"/>
  <c r="H8708" i="6"/>
  <c r="I8708" i="6"/>
  <c r="J8708" i="6"/>
  <c r="K8708" i="6"/>
  <c r="J8709" i="7" l="1"/>
  <c r="H8709" i="7"/>
  <c r="B8711" i="7"/>
  <c r="C8710" i="7"/>
  <c r="D8710" i="7"/>
  <c r="G8708" i="7"/>
  <c r="F8708" i="7" s="1"/>
  <c r="C8710" i="6"/>
  <c r="B8711" i="6"/>
  <c r="D8710" i="6"/>
  <c r="G8708" i="6"/>
  <c r="F8708" i="6" s="1"/>
  <c r="K8709" i="6"/>
  <c r="H8709" i="6"/>
  <c r="I8709" i="6"/>
  <c r="J8709" i="6"/>
  <c r="D8711" i="7" l="1"/>
  <c r="B8712" i="7"/>
  <c r="C8711" i="7"/>
  <c r="J8710" i="7"/>
  <c r="H8710" i="7"/>
  <c r="G8709" i="7"/>
  <c r="F8709" i="7" s="1"/>
  <c r="G8709" i="6"/>
  <c r="F8709" i="6" s="1"/>
  <c r="C8711" i="6"/>
  <c r="B8712" i="6"/>
  <c r="D8711" i="6"/>
  <c r="J8710" i="6"/>
  <c r="K8710" i="6"/>
  <c r="H8710" i="6"/>
  <c r="I8710" i="6"/>
  <c r="G8710" i="7" l="1"/>
  <c r="F8710" i="7" s="1"/>
  <c r="J8711" i="7"/>
  <c r="H8711" i="7"/>
  <c r="D8712" i="7"/>
  <c r="B8713" i="7"/>
  <c r="C8712" i="7"/>
  <c r="G8710" i="6"/>
  <c r="F8710" i="6" s="1"/>
  <c r="C8712" i="6"/>
  <c r="B8713" i="6"/>
  <c r="D8712" i="6"/>
  <c r="I8711" i="6"/>
  <c r="J8711" i="6"/>
  <c r="K8711" i="6"/>
  <c r="H8711" i="6"/>
  <c r="B8714" i="7" l="1"/>
  <c r="C8713" i="7"/>
  <c r="D8713" i="7"/>
  <c r="H8712" i="7"/>
  <c r="J8712" i="7"/>
  <c r="G8711" i="7"/>
  <c r="F8711" i="7" s="1"/>
  <c r="G8711" i="6"/>
  <c r="F8711" i="6" s="1"/>
  <c r="D8713" i="6"/>
  <c r="C8713" i="6"/>
  <c r="B8714" i="6"/>
  <c r="H8712" i="6"/>
  <c r="I8712" i="6"/>
  <c r="J8712" i="6"/>
  <c r="K8712" i="6"/>
  <c r="G8712" i="7" l="1"/>
  <c r="F8712" i="7" s="1"/>
  <c r="H8713" i="7"/>
  <c r="J8713" i="7"/>
  <c r="D8714" i="7"/>
  <c r="B8715" i="7"/>
  <c r="C8714" i="7"/>
  <c r="H8713" i="6"/>
  <c r="I8713" i="6"/>
  <c r="K8713" i="6"/>
  <c r="J8713" i="6"/>
  <c r="C8714" i="6"/>
  <c r="B8715" i="6"/>
  <c r="D8714" i="6"/>
  <c r="G8712" i="6"/>
  <c r="F8712" i="6" s="1"/>
  <c r="J8714" i="7" l="1"/>
  <c r="H8714" i="7"/>
  <c r="D8715" i="7"/>
  <c r="B8716" i="7"/>
  <c r="C8715" i="7"/>
  <c r="G8713" i="7"/>
  <c r="F8713" i="7" s="1"/>
  <c r="G8713" i="6"/>
  <c r="F8713" i="6" s="1"/>
  <c r="C8715" i="6"/>
  <c r="B8716" i="6"/>
  <c r="D8715" i="6"/>
  <c r="H8714" i="6"/>
  <c r="J8714" i="6"/>
  <c r="K8714" i="6"/>
  <c r="I8714" i="6"/>
  <c r="J8715" i="7" l="1"/>
  <c r="H8715" i="7"/>
  <c r="D8716" i="7"/>
  <c r="B8717" i="7"/>
  <c r="C8716" i="7"/>
  <c r="G8714" i="7"/>
  <c r="F8714" i="7" s="1"/>
  <c r="I8715" i="6"/>
  <c r="J8715" i="6"/>
  <c r="K8715" i="6"/>
  <c r="H8715" i="6"/>
  <c r="C8716" i="6"/>
  <c r="B8717" i="6"/>
  <c r="D8716" i="6"/>
  <c r="G8714" i="6"/>
  <c r="F8714" i="6" s="1"/>
  <c r="G8715" i="6" l="1"/>
  <c r="F8715" i="6" s="1"/>
  <c r="J8716" i="7"/>
  <c r="H8716" i="7"/>
  <c r="G8716" i="7" s="1"/>
  <c r="F8716" i="7" s="1"/>
  <c r="B8718" i="7"/>
  <c r="C8717" i="7"/>
  <c r="D8717" i="7"/>
  <c r="G8715" i="7"/>
  <c r="F8715" i="7" s="1"/>
  <c r="D8717" i="6"/>
  <c r="C8717" i="6"/>
  <c r="B8718" i="6"/>
  <c r="H8716" i="6"/>
  <c r="I8716" i="6"/>
  <c r="J8716" i="6"/>
  <c r="K8716" i="6"/>
  <c r="J8717" i="7" l="1"/>
  <c r="H8717" i="7"/>
  <c r="G8717" i="7" s="1"/>
  <c r="F8717" i="7" s="1"/>
  <c r="B8719" i="7"/>
  <c r="C8718" i="7"/>
  <c r="D8718" i="7"/>
  <c r="G8716" i="6"/>
  <c r="F8716" i="6" s="1"/>
  <c r="C8718" i="6"/>
  <c r="B8719" i="6"/>
  <c r="D8718" i="6"/>
  <c r="K8717" i="6"/>
  <c r="H8717" i="6"/>
  <c r="I8717" i="6"/>
  <c r="J8717" i="6"/>
  <c r="J8718" i="7" l="1"/>
  <c r="H8718" i="7"/>
  <c r="G8718" i="7" s="1"/>
  <c r="F8718" i="7" s="1"/>
  <c r="D8719" i="7"/>
  <c r="B8720" i="7"/>
  <c r="C8719" i="7"/>
  <c r="C8719" i="6"/>
  <c r="B8720" i="6"/>
  <c r="D8719" i="6"/>
  <c r="G8717" i="6"/>
  <c r="F8717" i="6" s="1"/>
  <c r="J8718" i="6"/>
  <c r="K8718" i="6"/>
  <c r="H8718" i="6"/>
  <c r="I8718" i="6"/>
  <c r="J8719" i="7" l="1"/>
  <c r="H8719" i="7"/>
  <c r="D8720" i="7"/>
  <c r="B8721" i="7"/>
  <c r="C8720" i="7"/>
  <c r="I8719" i="6"/>
  <c r="J8719" i="6"/>
  <c r="K8719" i="6"/>
  <c r="H8719" i="6"/>
  <c r="G8718" i="6"/>
  <c r="F8718" i="6" s="1"/>
  <c r="C8720" i="6"/>
  <c r="B8721" i="6"/>
  <c r="D8720" i="6"/>
  <c r="H8720" i="7" l="1"/>
  <c r="J8720" i="7"/>
  <c r="D8721" i="7"/>
  <c r="B8722" i="7"/>
  <c r="C8721" i="7"/>
  <c r="G8719" i="7"/>
  <c r="F8719" i="7" s="1"/>
  <c r="H8720" i="6"/>
  <c r="I8720" i="6"/>
  <c r="J8720" i="6"/>
  <c r="K8720" i="6"/>
  <c r="G8719" i="6"/>
  <c r="F8719" i="6" s="1"/>
  <c r="D8721" i="6"/>
  <c r="C8721" i="6"/>
  <c r="B8722" i="6"/>
  <c r="H8721" i="7" l="1"/>
  <c r="J8721" i="7"/>
  <c r="D8722" i="7"/>
  <c r="B8723" i="7"/>
  <c r="C8722" i="7"/>
  <c r="G8720" i="7"/>
  <c r="F8720" i="7" s="1"/>
  <c r="C8722" i="6"/>
  <c r="B8723" i="6"/>
  <c r="D8722" i="6"/>
  <c r="H8721" i="6"/>
  <c r="I8721" i="6"/>
  <c r="K8721" i="6"/>
  <c r="J8721" i="6"/>
  <c r="G8720" i="6"/>
  <c r="F8720" i="6" s="1"/>
  <c r="J8722" i="7" l="1"/>
  <c r="H8722" i="7"/>
  <c r="D8723" i="7"/>
  <c r="B8724" i="7"/>
  <c r="C8723" i="7"/>
  <c r="G8721" i="7"/>
  <c r="F8721" i="7" s="1"/>
  <c r="C8723" i="6"/>
  <c r="B8724" i="6"/>
  <c r="D8723" i="6"/>
  <c r="G8721" i="6"/>
  <c r="F8721" i="6" s="1"/>
  <c r="H8722" i="6"/>
  <c r="J8722" i="6"/>
  <c r="K8722" i="6"/>
  <c r="I8722" i="6"/>
  <c r="G8722" i="7" l="1"/>
  <c r="F8722" i="7" s="1"/>
  <c r="J8723" i="7"/>
  <c r="H8723" i="7"/>
  <c r="G8723" i="7" s="1"/>
  <c r="F8723" i="7" s="1"/>
  <c r="D8724" i="7"/>
  <c r="B8725" i="7"/>
  <c r="C8724" i="7"/>
  <c r="C8724" i="6"/>
  <c r="B8725" i="6"/>
  <c r="D8724" i="6"/>
  <c r="I8723" i="6"/>
  <c r="J8723" i="6"/>
  <c r="K8723" i="6"/>
  <c r="H8723" i="6"/>
  <c r="G8723" i="6" s="1"/>
  <c r="F8723" i="6" s="1"/>
  <c r="G8722" i="6"/>
  <c r="F8722" i="6" s="1"/>
  <c r="J8724" i="7" l="1"/>
  <c r="H8724" i="7"/>
  <c r="G8724" i="7" s="1"/>
  <c r="F8724" i="7" s="1"/>
  <c r="B8726" i="7"/>
  <c r="C8725" i="7"/>
  <c r="D8725" i="7"/>
  <c r="H8724" i="6"/>
  <c r="I8724" i="6"/>
  <c r="J8724" i="6"/>
  <c r="K8724" i="6"/>
  <c r="D8725" i="6"/>
  <c r="C8725" i="6"/>
  <c r="B8726" i="6"/>
  <c r="J8725" i="7" l="1"/>
  <c r="H8725" i="7"/>
  <c r="G8725" i="7" s="1"/>
  <c r="F8725" i="7" s="1"/>
  <c r="D8726" i="7"/>
  <c r="B8727" i="7"/>
  <c r="C8726" i="7"/>
  <c r="G8724" i="6"/>
  <c r="F8724" i="6" s="1"/>
  <c r="C8726" i="6"/>
  <c r="B8727" i="6"/>
  <c r="D8726" i="6"/>
  <c r="K8725" i="6"/>
  <c r="H8725" i="6"/>
  <c r="I8725" i="6"/>
  <c r="J8725" i="6"/>
  <c r="J8726" i="7" l="1"/>
  <c r="H8726" i="7"/>
  <c r="G8726" i="7" s="1"/>
  <c r="F8726" i="7" s="1"/>
  <c r="D8727" i="7"/>
  <c r="B8728" i="7"/>
  <c r="C8727" i="7"/>
  <c r="G8725" i="6"/>
  <c r="F8725" i="6" s="1"/>
  <c r="C8727" i="6"/>
  <c r="B8728" i="6"/>
  <c r="D8727" i="6"/>
  <c r="J8726" i="6"/>
  <c r="K8726" i="6"/>
  <c r="H8726" i="6"/>
  <c r="I8726" i="6"/>
  <c r="J8727" i="7" l="1"/>
  <c r="H8727" i="7"/>
  <c r="D8728" i="7"/>
  <c r="B8729" i="7"/>
  <c r="C8728" i="7"/>
  <c r="I8727" i="6"/>
  <c r="J8727" i="6"/>
  <c r="K8727" i="6"/>
  <c r="H8727" i="6"/>
  <c r="G8726" i="6"/>
  <c r="F8726" i="6" s="1"/>
  <c r="C8728" i="6"/>
  <c r="B8729" i="6"/>
  <c r="D8728" i="6"/>
  <c r="H8728" i="7" l="1"/>
  <c r="J8728" i="7"/>
  <c r="D8729" i="7"/>
  <c r="B8730" i="7"/>
  <c r="C8729" i="7"/>
  <c r="G8727" i="7"/>
  <c r="F8727" i="7" s="1"/>
  <c r="G8727" i="6"/>
  <c r="F8727" i="6" s="1"/>
  <c r="D8729" i="6"/>
  <c r="C8729" i="6"/>
  <c r="B8730" i="6"/>
  <c r="H8728" i="6"/>
  <c r="I8728" i="6"/>
  <c r="J8728" i="6"/>
  <c r="K8728" i="6"/>
  <c r="H8729" i="7" l="1"/>
  <c r="J8729" i="7"/>
  <c r="D8730" i="7"/>
  <c r="B8731" i="7"/>
  <c r="C8730" i="7"/>
  <c r="G8728" i="7"/>
  <c r="F8728" i="7" s="1"/>
  <c r="G8728" i="6"/>
  <c r="F8728" i="6" s="1"/>
  <c r="C8730" i="6"/>
  <c r="B8731" i="6"/>
  <c r="D8730" i="6"/>
  <c r="H8729" i="6"/>
  <c r="I8729" i="6"/>
  <c r="K8729" i="6"/>
  <c r="J8729" i="6"/>
  <c r="J8730" i="7" l="1"/>
  <c r="H8730" i="7"/>
  <c r="G8730" i="7" s="1"/>
  <c r="F8730" i="7" s="1"/>
  <c r="D8731" i="7"/>
  <c r="B8732" i="7"/>
  <c r="C8731" i="7"/>
  <c r="G8729" i="7"/>
  <c r="F8729" i="7" s="1"/>
  <c r="C8731" i="6"/>
  <c r="B8732" i="6"/>
  <c r="D8731" i="6"/>
  <c r="H8730" i="6"/>
  <c r="J8730" i="6"/>
  <c r="K8730" i="6"/>
  <c r="I8730" i="6"/>
  <c r="G8729" i="6"/>
  <c r="F8729" i="6" s="1"/>
  <c r="J8731" i="7" l="1"/>
  <c r="H8731" i="7"/>
  <c r="G8731" i="7" s="1"/>
  <c r="F8731" i="7" s="1"/>
  <c r="D8732" i="7"/>
  <c r="B8733" i="7"/>
  <c r="C8732" i="7"/>
  <c r="G8730" i="6"/>
  <c r="F8730" i="6" s="1"/>
  <c r="C8732" i="6"/>
  <c r="B8733" i="6"/>
  <c r="D8732" i="6"/>
  <c r="I8731" i="6"/>
  <c r="J8731" i="6"/>
  <c r="K8731" i="6"/>
  <c r="H8731" i="6"/>
  <c r="G8731" i="6" s="1"/>
  <c r="F8731" i="6" s="1"/>
  <c r="J8732" i="7" l="1"/>
  <c r="H8732" i="7"/>
  <c r="G8732" i="7" s="1"/>
  <c r="F8732" i="7" s="1"/>
  <c r="B8734" i="7"/>
  <c r="C8733" i="7"/>
  <c r="D8733" i="7"/>
  <c r="H8732" i="6"/>
  <c r="I8732" i="6"/>
  <c r="J8732" i="6"/>
  <c r="K8732" i="6"/>
  <c r="D8733" i="6"/>
  <c r="C8733" i="6"/>
  <c r="B8734" i="6"/>
  <c r="J8733" i="7" l="1"/>
  <c r="H8733" i="7"/>
  <c r="D8734" i="7"/>
  <c r="B8735" i="7"/>
  <c r="C8734" i="7"/>
  <c r="C8734" i="6"/>
  <c r="B8735" i="6"/>
  <c r="D8734" i="6"/>
  <c r="K8733" i="6"/>
  <c r="H8733" i="6"/>
  <c r="I8733" i="6"/>
  <c r="J8733" i="6"/>
  <c r="G8732" i="6"/>
  <c r="F8732" i="6" s="1"/>
  <c r="G8733" i="7" l="1"/>
  <c r="F8733" i="7" s="1"/>
  <c r="J8734" i="7"/>
  <c r="H8734" i="7"/>
  <c r="G8734" i="7" s="1"/>
  <c r="F8734" i="7" s="1"/>
  <c r="D8735" i="7"/>
  <c r="B8736" i="7"/>
  <c r="C8735" i="7"/>
  <c r="G8733" i="6"/>
  <c r="F8733" i="6" s="1"/>
  <c r="C8735" i="6"/>
  <c r="B8736" i="6"/>
  <c r="D8735" i="6"/>
  <c r="J8734" i="6"/>
  <c r="K8734" i="6"/>
  <c r="H8734" i="6"/>
  <c r="I8734" i="6"/>
  <c r="J8735" i="7" l="1"/>
  <c r="H8735" i="7"/>
  <c r="D8736" i="7"/>
  <c r="B8737" i="7"/>
  <c r="C8736" i="7"/>
  <c r="G8734" i="6"/>
  <c r="F8734" i="6" s="1"/>
  <c r="C8736" i="6"/>
  <c r="B8737" i="6"/>
  <c r="D8736" i="6"/>
  <c r="I8735" i="6"/>
  <c r="J8735" i="6"/>
  <c r="K8735" i="6"/>
  <c r="H8735" i="6"/>
  <c r="H8736" i="7" l="1"/>
  <c r="J8736" i="7"/>
  <c r="D8737" i="7"/>
  <c r="B8738" i="7"/>
  <c r="C8737" i="7"/>
  <c r="G8735" i="7"/>
  <c r="F8735" i="7" s="1"/>
  <c r="H8736" i="6"/>
  <c r="I8736" i="6"/>
  <c r="J8736" i="6"/>
  <c r="K8736" i="6"/>
  <c r="D8737" i="6"/>
  <c r="C8737" i="6"/>
  <c r="B8738" i="6"/>
  <c r="G8735" i="6"/>
  <c r="F8735" i="6" s="1"/>
  <c r="H8737" i="7" l="1"/>
  <c r="J8737" i="7"/>
  <c r="D8738" i="7"/>
  <c r="B8739" i="7"/>
  <c r="C8738" i="7"/>
  <c r="G8736" i="7"/>
  <c r="F8736" i="7" s="1"/>
  <c r="H8737" i="6"/>
  <c r="I8737" i="6"/>
  <c r="J8737" i="6"/>
  <c r="K8737" i="6"/>
  <c r="G8736" i="6"/>
  <c r="F8736" i="6" s="1"/>
  <c r="C8738" i="6"/>
  <c r="B8739" i="6"/>
  <c r="D8738" i="6"/>
  <c r="J8738" i="7" l="1"/>
  <c r="H8738" i="7"/>
  <c r="G8738" i="7" s="1"/>
  <c r="F8738" i="7" s="1"/>
  <c r="D8739" i="7"/>
  <c r="B8740" i="7"/>
  <c r="C8739" i="7"/>
  <c r="G8737" i="7"/>
  <c r="F8737" i="7" s="1"/>
  <c r="H8738" i="6"/>
  <c r="K8738" i="6"/>
  <c r="I8738" i="6"/>
  <c r="J8738" i="6"/>
  <c r="G8737" i="6"/>
  <c r="F8737" i="6" s="1"/>
  <c r="C8739" i="6"/>
  <c r="B8740" i="6"/>
  <c r="D8739" i="6"/>
  <c r="J8739" i="7" l="1"/>
  <c r="H8739" i="7"/>
  <c r="G8739" i="7" s="1"/>
  <c r="F8739" i="7" s="1"/>
  <c r="D8740" i="7"/>
  <c r="B8741" i="7"/>
  <c r="C8740" i="7"/>
  <c r="J8739" i="6"/>
  <c r="K8739" i="6"/>
  <c r="I8739" i="6"/>
  <c r="H8739" i="6"/>
  <c r="C8740" i="6"/>
  <c r="B8741" i="6"/>
  <c r="D8740" i="6"/>
  <c r="G8738" i="6"/>
  <c r="F8738" i="6" s="1"/>
  <c r="G8739" i="6" l="1"/>
  <c r="F8739" i="6" s="1"/>
  <c r="J8740" i="7"/>
  <c r="H8740" i="7"/>
  <c r="G8740" i="7" s="1"/>
  <c r="F8740" i="7" s="1"/>
  <c r="B8742" i="7"/>
  <c r="C8741" i="7"/>
  <c r="D8741" i="7"/>
  <c r="C8741" i="6"/>
  <c r="D8741" i="6"/>
  <c r="B8742" i="6"/>
  <c r="I8740" i="6"/>
  <c r="J8740" i="6"/>
  <c r="K8740" i="6"/>
  <c r="H8740" i="6"/>
  <c r="G8740" i="6" s="1"/>
  <c r="F8740" i="6" s="1"/>
  <c r="J8741" i="7" l="1"/>
  <c r="H8741" i="7"/>
  <c r="G8741" i="7" s="1"/>
  <c r="F8741" i="7" s="1"/>
  <c r="D8742" i="7"/>
  <c r="B8743" i="7"/>
  <c r="C8742" i="7"/>
  <c r="D8742" i="6"/>
  <c r="B8743" i="6"/>
  <c r="C8742" i="6"/>
  <c r="K8741" i="6"/>
  <c r="H8741" i="6"/>
  <c r="I8741" i="6"/>
  <c r="J8741" i="6"/>
  <c r="J8742" i="7" l="1"/>
  <c r="H8742" i="7"/>
  <c r="D8743" i="7"/>
  <c r="B8744" i="7"/>
  <c r="C8743" i="7"/>
  <c r="C8743" i="6"/>
  <c r="B8744" i="6"/>
  <c r="D8743" i="6"/>
  <c r="J8742" i="6"/>
  <c r="K8742" i="6"/>
  <c r="H8742" i="6"/>
  <c r="I8742" i="6"/>
  <c r="G8741" i="6"/>
  <c r="F8741" i="6" s="1"/>
  <c r="G8742" i="7" l="1"/>
  <c r="F8742" i="7" s="1"/>
  <c r="J8743" i="7"/>
  <c r="H8743" i="7"/>
  <c r="D8744" i="7"/>
  <c r="B8745" i="7"/>
  <c r="C8744" i="7"/>
  <c r="C8744" i="6"/>
  <c r="B8745" i="6"/>
  <c r="D8744" i="6"/>
  <c r="G8742" i="6"/>
  <c r="F8742" i="6" s="1"/>
  <c r="I8743" i="6"/>
  <c r="J8743" i="6"/>
  <c r="K8743" i="6"/>
  <c r="H8743" i="6"/>
  <c r="H8744" i="7" l="1"/>
  <c r="J8744" i="7"/>
  <c r="D8745" i="7"/>
  <c r="B8746" i="7"/>
  <c r="C8745" i="7"/>
  <c r="G8743" i="7"/>
  <c r="F8743" i="7" s="1"/>
  <c r="G8743" i="6"/>
  <c r="F8743" i="6" s="1"/>
  <c r="D8745" i="6"/>
  <c r="C8745" i="6"/>
  <c r="B8746" i="6"/>
  <c r="H8744" i="6"/>
  <c r="I8744" i="6"/>
  <c r="J8744" i="6"/>
  <c r="K8744" i="6"/>
  <c r="H8745" i="7" l="1"/>
  <c r="J8745" i="7"/>
  <c r="D8746" i="7"/>
  <c r="B8747" i="7"/>
  <c r="C8746" i="7"/>
  <c r="G8744" i="7"/>
  <c r="F8744" i="7" s="1"/>
  <c r="H8745" i="6"/>
  <c r="I8745" i="6"/>
  <c r="J8745" i="6"/>
  <c r="K8745" i="6"/>
  <c r="G8744" i="6"/>
  <c r="F8744" i="6" s="1"/>
  <c r="C8746" i="6"/>
  <c r="B8747" i="6"/>
  <c r="D8746" i="6"/>
  <c r="J8746" i="7" l="1"/>
  <c r="H8746" i="7"/>
  <c r="G8746" i="7" s="1"/>
  <c r="F8746" i="7" s="1"/>
  <c r="D8747" i="7"/>
  <c r="B8748" i="7"/>
  <c r="C8747" i="7"/>
  <c r="G8745" i="7"/>
  <c r="F8745" i="7" s="1"/>
  <c r="G8745" i="6"/>
  <c r="F8745" i="6" s="1"/>
  <c r="C8747" i="6"/>
  <c r="B8748" i="6"/>
  <c r="D8747" i="6"/>
  <c r="H8746" i="6"/>
  <c r="K8746" i="6"/>
  <c r="J8746" i="6"/>
  <c r="I8746" i="6"/>
  <c r="J8747" i="7" l="1"/>
  <c r="H8747" i="7"/>
  <c r="G8747" i="7" s="1"/>
  <c r="F8747" i="7" s="1"/>
  <c r="D8748" i="7"/>
  <c r="B8749" i="7"/>
  <c r="C8748" i="7"/>
  <c r="C8748" i="6"/>
  <c r="B8749" i="6"/>
  <c r="D8748" i="6"/>
  <c r="J8747" i="6"/>
  <c r="K8747" i="6"/>
  <c r="H8747" i="6"/>
  <c r="I8747" i="6"/>
  <c r="G8746" i="6"/>
  <c r="F8746" i="6" s="1"/>
  <c r="J8748" i="7" l="1"/>
  <c r="H8748" i="7"/>
  <c r="G8748" i="7" s="1"/>
  <c r="F8748" i="7" s="1"/>
  <c r="B8750" i="7"/>
  <c r="C8749" i="7"/>
  <c r="D8749" i="7"/>
  <c r="C8749" i="6"/>
  <c r="D8749" i="6"/>
  <c r="B8750" i="6"/>
  <c r="I8748" i="6"/>
  <c r="J8748" i="6"/>
  <c r="K8748" i="6"/>
  <c r="H8748" i="6"/>
  <c r="G8747" i="6"/>
  <c r="F8747" i="6" s="1"/>
  <c r="J8749" i="7" l="1"/>
  <c r="H8749" i="7"/>
  <c r="G8749" i="7" s="1"/>
  <c r="F8749" i="7" s="1"/>
  <c r="D8750" i="7"/>
  <c r="B8751" i="7"/>
  <c r="C8750" i="7"/>
  <c r="D8750" i="6"/>
  <c r="C8750" i="6"/>
  <c r="B8751" i="6"/>
  <c r="K8749" i="6"/>
  <c r="H8749" i="6"/>
  <c r="I8749" i="6"/>
  <c r="J8749" i="6"/>
  <c r="G8748" i="6"/>
  <c r="F8748" i="6" s="1"/>
  <c r="J8750" i="7" l="1"/>
  <c r="H8750" i="7"/>
  <c r="G8750" i="7" s="1"/>
  <c r="F8750" i="7" s="1"/>
  <c r="D8751" i="7"/>
  <c r="B8752" i="7"/>
  <c r="C8751" i="7"/>
  <c r="C8751" i="6"/>
  <c r="B8752" i="6"/>
  <c r="D8751" i="6"/>
  <c r="J8750" i="6"/>
  <c r="K8750" i="6"/>
  <c r="H8750" i="6"/>
  <c r="I8750" i="6"/>
  <c r="G8749" i="6"/>
  <c r="F8749" i="6" s="1"/>
  <c r="J8751" i="7" l="1"/>
  <c r="H8751" i="7"/>
  <c r="D8752" i="7"/>
  <c r="B8753" i="7"/>
  <c r="C8752" i="7"/>
  <c r="C8752" i="6"/>
  <c r="B8753" i="6"/>
  <c r="D8752" i="6"/>
  <c r="I8751" i="6"/>
  <c r="J8751" i="6"/>
  <c r="K8751" i="6"/>
  <c r="H8751" i="6"/>
  <c r="G8751" i="6" s="1"/>
  <c r="F8751" i="6" s="1"/>
  <c r="G8750" i="6"/>
  <c r="F8750" i="6" s="1"/>
  <c r="H8752" i="7" l="1"/>
  <c r="J8752" i="7"/>
  <c r="D8753" i="7"/>
  <c r="B8754" i="7"/>
  <c r="C8753" i="7"/>
  <c r="G8751" i="7"/>
  <c r="F8751" i="7" s="1"/>
  <c r="D8753" i="6"/>
  <c r="C8753" i="6"/>
  <c r="B8754" i="6"/>
  <c r="H8752" i="6"/>
  <c r="I8752" i="6"/>
  <c r="J8752" i="6"/>
  <c r="K8752" i="6"/>
  <c r="H8753" i="7" l="1"/>
  <c r="J8753" i="7"/>
  <c r="D8754" i="7"/>
  <c r="B8755" i="7"/>
  <c r="C8754" i="7"/>
  <c r="G8752" i="7"/>
  <c r="F8752" i="7" s="1"/>
  <c r="G8752" i="6"/>
  <c r="F8752" i="6" s="1"/>
  <c r="C8754" i="6"/>
  <c r="B8755" i="6"/>
  <c r="D8754" i="6"/>
  <c r="H8753" i="6"/>
  <c r="I8753" i="6"/>
  <c r="K8753" i="6"/>
  <c r="J8753" i="6"/>
  <c r="J8754" i="7" l="1"/>
  <c r="H8754" i="7"/>
  <c r="G8754" i="7" s="1"/>
  <c r="F8754" i="7" s="1"/>
  <c r="D8755" i="7"/>
  <c r="B8756" i="7"/>
  <c r="C8755" i="7"/>
  <c r="G8753" i="7"/>
  <c r="F8753" i="7" s="1"/>
  <c r="C8755" i="6"/>
  <c r="B8756" i="6"/>
  <c r="D8755" i="6"/>
  <c r="H8754" i="6"/>
  <c r="K8754" i="6"/>
  <c r="I8754" i="6"/>
  <c r="J8754" i="6"/>
  <c r="G8753" i="6"/>
  <c r="F8753" i="6" s="1"/>
  <c r="J8755" i="7" l="1"/>
  <c r="H8755" i="7"/>
  <c r="D8756" i="7"/>
  <c r="B8757" i="7"/>
  <c r="C8756" i="7"/>
  <c r="G8754" i="6"/>
  <c r="F8754" i="6" s="1"/>
  <c r="J8755" i="6"/>
  <c r="K8755" i="6"/>
  <c r="H8755" i="6"/>
  <c r="I8755" i="6"/>
  <c r="C8756" i="6"/>
  <c r="B8757" i="6"/>
  <c r="D8756" i="6"/>
  <c r="G8755" i="7" l="1"/>
  <c r="F8755" i="7" s="1"/>
  <c r="J8756" i="7"/>
  <c r="H8756" i="7"/>
  <c r="G8756" i="7" s="1"/>
  <c r="F8756" i="7" s="1"/>
  <c r="B8758" i="7"/>
  <c r="C8757" i="7"/>
  <c r="D8757" i="7"/>
  <c r="G8755" i="6"/>
  <c r="F8755" i="6" s="1"/>
  <c r="D8757" i="6"/>
  <c r="B8758" i="6"/>
  <c r="C8757" i="6"/>
  <c r="I8756" i="6"/>
  <c r="J8756" i="6"/>
  <c r="K8756" i="6"/>
  <c r="H8756" i="6"/>
  <c r="J8757" i="7" l="1"/>
  <c r="H8757" i="7"/>
  <c r="G8757" i="7" s="1"/>
  <c r="F8757" i="7" s="1"/>
  <c r="D8758" i="7"/>
  <c r="B8759" i="7"/>
  <c r="C8758" i="7"/>
  <c r="G8756" i="6"/>
  <c r="F8756" i="6" s="1"/>
  <c r="D8758" i="6"/>
  <c r="C8758" i="6"/>
  <c r="B8759" i="6"/>
  <c r="K8757" i="6"/>
  <c r="H8757" i="6"/>
  <c r="I8757" i="6"/>
  <c r="J8757" i="6"/>
  <c r="J8758" i="7" l="1"/>
  <c r="H8758" i="7"/>
  <c r="G8758" i="7" s="1"/>
  <c r="F8758" i="7" s="1"/>
  <c r="D8759" i="7"/>
  <c r="B8760" i="7"/>
  <c r="C8759" i="7"/>
  <c r="J8758" i="6"/>
  <c r="K8758" i="6"/>
  <c r="H8758" i="6"/>
  <c r="I8758" i="6"/>
  <c r="C8759" i="6"/>
  <c r="B8760" i="6"/>
  <c r="D8759" i="6"/>
  <c r="G8757" i="6"/>
  <c r="F8757" i="6" s="1"/>
  <c r="J8759" i="7" l="1"/>
  <c r="H8759" i="7"/>
  <c r="D8760" i="7"/>
  <c r="B8761" i="7"/>
  <c r="C8760" i="7"/>
  <c r="C8760" i="6"/>
  <c r="B8761" i="6"/>
  <c r="D8760" i="6"/>
  <c r="G8758" i="6"/>
  <c r="F8758" i="6" s="1"/>
  <c r="I8759" i="6"/>
  <c r="J8759" i="6"/>
  <c r="K8759" i="6"/>
  <c r="H8759" i="6"/>
  <c r="H8760" i="7" l="1"/>
  <c r="J8760" i="7"/>
  <c r="D8761" i="7"/>
  <c r="B8762" i="7"/>
  <c r="C8761" i="7"/>
  <c r="G8759" i="7"/>
  <c r="F8759" i="7" s="1"/>
  <c r="D8761" i="6"/>
  <c r="C8761" i="6"/>
  <c r="B8762" i="6"/>
  <c r="G8759" i="6"/>
  <c r="F8759" i="6" s="1"/>
  <c r="H8760" i="6"/>
  <c r="I8760" i="6"/>
  <c r="J8760" i="6"/>
  <c r="K8760" i="6"/>
  <c r="H8761" i="7" l="1"/>
  <c r="J8761" i="7"/>
  <c r="D8762" i="7"/>
  <c r="B8763" i="7"/>
  <c r="C8762" i="7"/>
  <c r="G8760" i="7"/>
  <c r="F8760" i="7" s="1"/>
  <c r="G8760" i="6"/>
  <c r="F8760" i="6" s="1"/>
  <c r="C8762" i="6"/>
  <c r="B8763" i="6"/>
  <c r="D8762" i="6"/>
  <c r="H8761" i="6"/>
  <c r="I8761" i="6"/>
  <c r="J8761" i="6"/>
  <c r="K8761" i="6"/>
  <c r="J8762" i="7" l="1"/>
  <c r="H8762" i="7"/>
  <c r="G8762" i="7" s="1"/>
  <c r="F8762" i="7" s="1"/>
  <c r="D8763" i="7"/>
  <c r="B8764" i="7"/>
  <c r="C8763" i="7"/>
  <c r="G8761" i="7"/>
  <c r="F8761" i="7" s="1"/>
  <c r="C8763" i="6"/>
  <c r="B8764" i="6"/>
  <c r="D8763" i="6"/>
  <c r="G8761" i="6"/>
  <c r="F8761" i="6" s="1"/>
  <c r="H8762" i="6"/>
  <c r="K8762" i="6"/>
  <c r="I8762" i="6"/>
  <c r="J8762" i="6"/>
  <c r="J8763" i="7" l="1"/>
  <c r="H8763" i="7"/>
  <c r="G8763" i="7" s="1"/>
  <c r="F8763" i="7" s="1"/>
  <c r="D8764" i="7"/>
  <c r="B8765" i="7"/>
  <c r="C8764" i="7"/>
  <c r="G8762" i="6"/>
  <c r="F8762" i="6" s="1"/>
  <c r="C8764" i="6"/>
  <c r="B8765" i="6"/>
  <c r="D8764" i="6"/>
  <c r="J8763" i="6"/>
  <c r="K8763" i="6"/>
  <c r="H8763" i="6"/>
  <c r="I8763" i="6"/>
  <c r="J8764" i="7" l="1"/>
  <c r="H8764" i="7"/>
  <c r="B8766" i="7"/>
  <c r="C8765" i="7"/>
  <c r="D8765" i="7"/>
  <c r="G8763" i="6"/>
  <c r="F8763" i="6" s="1"/>
  <c r="I8764" i="6"/>
  <c r="J8764" i="6"/>
  <c r="K8764" i="6"/>
  <c r="H8764" i="6"/>
  <c r="C8765" i="6"/>
  <c r="D8765" i="6"/>
  <c r="B8766" i="6"/>
  <c r="G8764" i="7" l="1"/>
  <c r="F8764" i="7" s="1"/>
  <c r="J8765" i="7"/>
  <c r="H8765" i="7"/>
  <c r="G8765" i="7" s="1"/>
  <c r="F8765" i="7" s="1"/>
  <c r="D8766" i="7"/>
  <c r="B8767" i="7"/>
  <c r="C8766" i="7"/>
  <c r="G8764" i="6"/>
  <c r="F8764" i="6" s="1"/>
  <c r="K8765" i="6"/>
  <c r="H8765" i="6"/>
  <c r="I8765" i="6"/>
  <c r="J8765" i="6"/>
  <c r="D8766" i="6"/>
  <c r="C8766" i="6"/>
  <c r="B8767" i="6"/>
  <c r="J8766" i="7" l="1"/>
  <c r="H8766" i="7"/>
  <c r="G8766" i="7" s="1"/>
  <c r="F8766" i="7" s="1"/>
  <c r="D8767" i="7"/>
  <c r="B8768" i="7"/>
  <c r="C8767" i="7"/>
  <c r="G8765" i="6"/>
  <c r="F8765" i="6" s="1"/>
  <c r="C8767" i="6"/>
  <c r="B8768" i="6"/>
  <c r="D8767" i="6"/>
  <c r="J8766" i="6"/>
  <c r="K8766" i="6"/>
  <c r="H8766" i="6"/>
  <c r="I8766" i="6"/>
  <c r="J8767" i="7" l="1"/>
  <c r="H8767" i="7"/>
  <c r="D8768" i="7"/>
  <c r="B8769" i="7"/>
  <c r="C8768" i="7"/>
  <c r="C8768" i="6"/>
  <c r="B8769" i="6"/>
  <c r="D8768" i="6"/>
  <c r="I8767" i="6"/>
  <c r="J8767" i="6"/>
  <c r="K8767" i="6"/>
  <c r="H8767" i="6"/>
  <c r="G8766" i="6"/>
  <c r="F8766" i="6" s="1"/>
  <c r="H8768" i="7" l="1"/>
  <c r="J8768" i="7"/>
  <c r="D8769" i="7"/>
  <c r="B8770" i="7"/>
  <c r="C8769" i="7"/>
  <c r="G8767" i="7"/>
  <c r="F8767" i="7" s="1"/>
  <c r="G8767" i="6"/>
  <c r="F8767" i="6" s="1"/>
  <c r="D8769" i="6"/>
  <c r="C8769" i="6"/>
  <c r="B8770" i="6"/>
  <c r="H8768" i="6"/>
  <c r="I8768" i="6"/>
  <c r="J8768" i="6"/>
  <c r="K8768" i="6"/>
  <c r="H8769" i="7" l="1"/>
  <c r="J8769" i="7"/>
  <c r="D8770" i="7"/>
  <c r="B8771" i="7"/>
  <c r="C8770" i="7"/>
  <c r="G8768" i="7"/>
  <c r="F8768" i="7" s="1"/>
  <c r="C8770" i="6"/>
  <c r="B8771" i="6"/>
  <c r="D8770" i="6"/>
  <c r="G8768" i="6"/>
  <c r="F8768" i="6" s="1"/>
  <c r="H8769" i="6"/>
  <c r="I8769" i="6"/>
  <c r="J8769" i="6"/>
  <c r="K8769" i="6"/>
  <c r="J8770" i="7" l="1"/>
  <c r="H8770" i="7"/>
  <c r="G8770" i="7" s="1"/>
  <c r="F8770" i="7" s="1"/>
  <c r="D8771" i="7"/>
  <c r="B8772" i="7"/>
  <c r="C8771" i="7"/>
  <c r="G8769" i="7"/>
  <c r="F8769" i="7" s="1"/>
  <c r="C8771" i="6"/>
  <c r="B8772" i="6"/>
  <c r="D8771" i="6"/>
  <c r="H8770" i="6"/>
  <c r="K8770" i="6"/>
  <c r="I8770" i="6"/>
  <c r="J8770" i="6"/>
  <c r="G8769" i="6"/>
  <c r="F8769" i="6" s="1"/>
  <c r="J8771" i="7" l="1"/>
  <c r="H8771" i="7"/>
  <c r="G8771" i="7" s="1"/>
  <c r="F8771" i="7" s="1"/>
  <c r="D8772" i="7"/>
  <c r="B8773" i="7"/>
  <c r="C8772" i="7"/>
  <c r="G8770" i="6"/>
  <c r="F8770" i="6" s="1"/>
  <c r="J8771" i="6"/>
  <c r="K8771" i="6"/>
  <c r="I8771" i="6"/>
  <c r="H8771" i="6"/>
  <c r="C8772" i="6"/>
  <c r="B8773" i="6"/>
  <c r="D8772" i="6"/>
  <c r="J8772" i="7" l="1"/>
  <c r="H8772" i="7"/>
  <c r="G8772" i="7" s="1"/>
  <c r="F8772" i="7" s="1"/>
  <c r="B8774" i="7"/>
  <c r="C8773" i="7"/>
  <c r="D8773" i="7"/>
  <c r="I8772" i="6"/>
  <c r="J8772" i="6"/>
  <c r="K8772" i="6"/>
  <c r="H8772" i="6"/>
  <c r="C8773" i="6"/>
  <c r="D8773" i="6"/>
  <c r="B8774" i="6"/>
  <c r="G8771" i="6"/>
  <c r="F8771" i="6" s="1"/>
  <c r="G8772" i="6" l="1"/>
  <c r="F8772" i="6" s="1"/>
  <c r="J8773" i="7"/>
  <c r="H8773" i="7"/>
  <c r="G8773" i="7" s="1"/>
  <c r="F8773" i="7" s="1"/>
  <c r="D8774" i="7"/>
  <c r="B8775" i="7"/>
  <c r="C8774" i="7"/>
  <c r="K8773" i="6"/>
  <c r="H8773" i="6"/>
  <c r="I8773" i="6"/>
  <c r="J8773" i="6"/>
  <c r="D8774" i="6"/>
  <c r="B8775" i="6"/>
  <c r="C8774" i="6"/>
  <c r="D8775" i="7" l="1"/>
  <c r="B8776" i="7"/>
  <c r="C8775" i="7"/>
  <c r="J8774" i="7"/>
  <c r="H8774" i="7"/>
  <c r="G8773" i="6"/>
  <c r="F8773" i="6" s="1"/>
  <c r="J8774" i="6"/>
  <c r="K8774" i="6"/>
  <c r="H8774" i="6"/>
  <c r="I8774" i="6"/>
  <c r="C8775" i="6"/>
  <c r="B8776" i="6"/>
  <c r="D8775" i="6"/>
  <c r="G8774" i="7" l="1"/>
  <c r="F8774" i="7" s="1"/>
  <c r="J8775" i="7"/>
  <c r="H8775" i="7"/>
  <c r="D8776" i="7"/>
  <c r="B8777" i="7"/>
  <c r="C8776" i="7"/>
  <c r="G8774" i="6"/>
  <c r="F8774" i="6" s="1"/>
  <c r="I8775" i="6"/>
  <c r="J8775" i="6"/>
  <c r="K8775" i="6"/>
  <c r="H8775" i="6"/>
  <c r="C8776" i="6"/>
  <c r="B8777" i="6"/>
  <c r="D8776" i="6"/>
  <c r="H8776" i="7" l="1"/>
  <c r="J8776" i="7"/>
  <c r="D8777" i="7"/>
  <c r="B8778" i="7"/>
  <c r="C8777" i="7"/>
  <c r="G8775" i="7"/>
  <c r="F8775" i="7" s="1"/>
  <c r="G8775" i="6"/>
  <c r="F8775" i="6" s="1"/>
  <c r="D8777" i="6"/>
  <c r="C8777" i="6"/>
  <c r="B8778" i="6"/>
  <c r="H8776" i="6"/>
  <c r="I8776" i="6"/>
  <c r="J8776" i="6"/>
  <c r="K8776" i="6"/>
  <c r="H8777" i="7" l="1"/>
  <c r="J8777" i="7"/>
  <c r="D8778" i="7"/>
  <c r="B8779" i="7"/>
  <c r="C8778" i="7"/>
  <c r="G8776" i="7"/>
  <c r="F8776" i="7" s="1"/>
  <c r="C8778" i="6"/>
  <c r="B8779" i="6"/>
  <c r="D8778" i="6"/>
  <c r="H8777" i="6"/>
  <c r="I8777" i="6"/>
  <c r="J8777" i="6"/>
  <c r="K8777" i="6"/>
  <c r="G8776" i="6"/>
  <c r="F8776" i="6" s="1"/>
  <c r="J8778" i="7" l="1"/>
  <c r="H8778" i="7"/>
  <c r="G8778" i="7" s="1"/>
  <c r="F8778" i="7" s="1"/>
  <c r="D8779" i="7"/>
  <c r="B8780" i="7"/>
  <c r="C8779" i="7"/>
  <c r="G8777" i="7"/>
  <c r="F8777" i="7" s="1"/>
  <c r="C8779" i="6"/>
  <c r="B8780" i="6"/>
  <c r="D8779" i="6"/>
  <c r="G8777" i="6"/>
  <c r="F8777" i="6" s="1"/>
  <c r="H8778" i="6"/>
  <c r="K8778" i="6"/>
  <c r="J8778" i="6"/>
  <c r="I8778" i="6"/>
  <c r="J8779" i="7" l="1"/>
  <c r="H8779" i="7"/>
  <c r="G8779" i="7" s="1"/>
  <c r="F8779" i="7" s="1"/>
  <c r="D8780" i="7"/>
  <c r="B8781" i="7"/>
  <c r="C8780" i="7"/>
  <c r="G8778" i="6"/>
  <c r="F8778" i="6" s="1"/>
  <c r="C8780" i="6"/>
  <c r="B8781" i="6"/>
  <c r="D8780" i="6"/>
  <c r="J8779" i="6"/>
  <c r="K8779" i="6"/>
  <c r="H8779" i="6"/>
  <c r="I8779" i="6"/>
  <c r="J8780" i="7" l="1"/>
  <c r="H8780" i="7"/>
  <c r="G8780" i="7" s="1"/>
  <c r="F8780" i="7" s="1"/>
  <c r="B8782" i="7"/>
  <c r="C8781" i="7"/>
  <c r="D8781" i="7"/>
  <c r="G8779" i="6"/>
  <c r="F8779" i="6" s="1"/>
  <c r="C8781" i="6"/>
  <c r="D8781" i="6"/>
  <c r="B8782" i="6"/>
  <c r="I8780" i="6"/>
  <c r="J8780" i="6"/>
  <c r="K8780" i="6"/>
  <c r="H8780" i="6"/>
  <c r="J8781" i="7" l="1"/>
  <c r="H8781" i="7"/>
  <c r="G8781" i="7" s="1"/>
  <c r="F8781" i="7" s="1"/>
  <c r="D8782" i="7"/>
  <c r="B8783" i="7"/>
  <c r="C8782" i="7"/>
  <c r="G8780" i="6"/>
  <c r="F8780" i="6" s="1"/>
  <c r="D8782" i="6"/>
  <c r="C8782" i="6"/>
  <c r="B8783" i="6"/>
  <c r="K8781" i="6"/>
  <c r="H8781" i="6"/>
  <c r="I8781" i="6"/>
  <c r="J8781" i="6"/>
  <c r="J8782" i="7" l="1"/>
  <c r="H8782" i="7"/>
  <c r="G8782" i="7" s="1"/>
  <c r="F8782" i="7" s="1"/>
  <c r="D8783" i="7"/>
  <c r="B8784" i="7"/>
  <c r="C8783" i="7"/>
  <c r="G8781" i="6"/>
  <c r="F8781" i="6" s="1"/>
  <c r="C8783" i="6"/>
  <c r="B8784" i="6"/>
  <c r="D8783" i="6"/>
  <c r="J8782" i="6"/>
  <c r="K8782" i="6"/>
  <c r="H8782" i="6"/>
  <c r="I8782" i="6"/>
  <c r="J8783" i="7" l="1"/>
  <c r="H8783" i="7"/>
  <c r="D8784" i="7"/>
  <c r="B8785" i="7"/>
  <c r="C8784" i="7"/>
  <c r="G8782" i="6"/>
  <c r="F8782" i="6" s="1"/>
  <c r="C8784" i="6"/>
  <c r="B8785" i="6"/>
  <c r="D8784" i="6"/>
  <c r="I8783" i="6"/>
  <c r="J8783" i="6"/>
  <c r="K8783" i="6"/>
  <c r="H8783" i="6"/>
  <c r="H8784" i="7" l="1"/>
  <c r="J8784" i="7"/>
  <c r="D8785" i="7"/>
  <c r="B8786" i="7"/>
  <c r="C8785" i="7"/>
  <c r="G8783" i="7"/>
  <c r="F8783" i="7" s="1"/>
  <c r="G8783" i="6"/>
  <c r="F8783" i="6" s="1"/>
  <c r="H8784" i="6"/>
  <c r="I8784" i="6"/>
  <c r="J8784" i="6"/>
  <c r="K8784" i="6"/>
  <c r="D8785" i="6"/>
  <c r="C8785" i="6"/>
  <c r="B8786" i="6"/>
  <c r="H8785" i="7" l="1"/>
  <c r="J8785" i="7"/>
  <c r="D8786" i="7"/>
  <c r="B8787" i="7"/>
  <c r="C8786" i="7"/>
  <c r="G8784" i="7"/>
  <c r="F8784" i="7" s="1"/>
  <c r="C8786" i="6"/>
  <c r="B8787" i="6"/>
  <c r="D8786" i="6"/>
  <c r="G8784" i="6"/>
  <c r="F8784" i="6" s="1"/>
  <c r="H8785" i="6"/>
  <c r="I8785" i="6"/>
  <c r="K8785" i="6"/>
  <c r="J8785" i="6"/>
  <c r="J8786" i="7" l="1"/>
  <c r="H8786" i="7"/>
  <c r="G8786" i="7" s="1"/>
  <c r="F8786" i="7" s="1"/>
  <c r="D8787" i="7"/>
  <c r="B8788" i="7"/>
  <c r="C8787" i="7"/>
  <c r="G8785" i="7"/>
  <c r="F8785" i="7" s="1"/>
  <c r="G8785" i="6"/>
  <c r="F8785" i="6" s="1"/>
  <c r="C8787" i="6"/>
  <c r="B8788" i="6"/>
  <c r="D8787" i="6"/>
  <c r="H8786" i="6"/>
  <c r="K8786" i="6"/>
  <c r="I8786" i="6"/>
  <c r="J8786" i="6"/>
  <c r="J8787" i="7" l="1"/>
  <c r="H8787" i="7"/>
  <c r="G8787" i="7" s="1"/>
  <c r="F8787" i="7" s="1"/>
  <c r="D8788" i="7"/>
  <c r="B8789" i="7"/>
  <c r="C8788" i="7"/>
  <c r="G8786" i="6"/>
  <c r="F8786" i="6" s="1"/>
  <c r="C8788" i="6"/>
  <c r="B8789" i="6"/>
  <c r="D8788" i="6"/>
  <c r="J8787" i="6"/>
  <c r="K8787" i="6"/>
  <c r="H8787" i="6"/>
  <c r="I8787" i="6"/>
  <c r="J8788" i="7" l="1"/>
  <c r="H8788" i="7"/>
  <c r="G8788" i="7" s="1"/>
  <c r="F8788" i="7" s="1"/>
  <c r="B8790" i="7"/>
  <c r="C8789" i="7"/>
  <c r="D8789" i="7"/>
  <c r="G8787" i="6"/>
  <c r="F8787" i="6" s="1"/>
  <c r="D8789" i="6"/>
  <c r="B8790" i="6"/>
  <c r="C8789" i="6"/>
  <c r="I8788" i="6"/>
  <c r="J8788" i="6"/>
  <c r="K8788" i="6"/>
  <c r="H8788" i="6"/>
  <c r="J8789" i="7" l="1"/>
  <c r="H8789" i="7"/>
  <c r="G8789" i="7" s="1"/>
  <c r="F8789" i="7" s="1"/>
  <c r="D8790" i="7"/>
  <c r="B8791" i="7"/>
  <c r="C8790" i="7"/>
  <c r="G8788" i="6"/>
  <c r="F8788" i="6" s="1"/>
  <c r="K8789" i="6"/>
  <c r="H8789" i="6"/>
  <c r="I8789" i="6"/>
  <c r="J8789" i="6"/>
  <c r="D8790" i="6"/>
  <c r="C8790" i="6"/>
  <c r="B8791" i="6"/>
  <c r="J8790" i="7" l="1"/>
  <c r="H8790" i="7"/>
  <c r="G8790" i="7" s="1"/>
  <c r="F8790" i="7" s="1"/>
  <c r="D8791" i="7"/>
  <c r="B8792" i="7"/>
  <c r="C8791" i="7"/>
  <c r="G8789" i="6"/>
  <c r="F8789" i="6" s="1"/>
  <c r="J8790" i="6"/>
  <c r="K8790" i="6"/>
  <c r="H8790" i="6"/>
  <c r="I8790" i="6"/>
  <c r="C8791" i="6"/>
  <c r="B8792" i="6"/>
  <c r="D8791" i="6"/>
  <c r="J8791" i="7" l="1"/>
  <c r="H8791" i="7"/>
  <c r="D8792" i="7"/>
  <c r="B8793" i="7"/>
  <c r="C8792" i="7"/>
  <c r="D8792" i="6"/>
  <c r="C8792" i="6"/>
  <c r="B8793" i="6"/>
  <c r="G8790" i="6"/>
  <c r="F8790" i="6" s="1"/>
  <c r="I8791" i="6"/>
  <c r="J8791" i="6"/>
  <c r="K8791" i="6"/>
  <c r="H8791" i="6"/>
  <c r="H8792" i="7" l="1"/>
  <c r="J8792" i="7"/>
  <c r="D8793" i="7"/>
  <c r="B8794" i="7"/>
  <c r="C8793" i="7"/>
  <c r="G8791" i="7"/>
  <c r="F8791" i="7" s="1"/>
  <c r="G8791" i="6"/>
  <c r="F8791" i="6" s="1"/>
  <c r="H8792" i="6"/>
  <c r="I8792" i="6"/>
  <c r="J8792" i="6"/>
  <c r="K8792" i="6"/>
  <c r="D8793" i="6"/>
  <c r="C8793" i="6"/>
  <c r="B8794" i="6"/>
  <c r="H8793" i="7" l="1"/>
  <c r="J8793" i="7"/>
  <c r="D8794" i="7"/>
  <c r="B8795" i="7"/>
  <c r="C8794" i="7"/>
  <c r="G8792" i="7"/>
  <c r="F8792" i="7" s="1"/>
  <c r="G8792" i="6"/>
  <c r="F8792" i="6" s="1"/>
  <c r="C8794" i="6"/>
  <c r="B8795" i="6"/>
  <c r="D8794" i="6"/>
  <c r="H8793" i="6"/>
  <c r="I8793" i="6"/>
  <c r="J8793" i="6"/>
  <c r="K8793" i="6"/>
  <c r="J8794" i="7" l="1"/>
  <c r="H8794" i="7"/>
  <c r="D8795" i="7"/>
  <c r="B8796" i="7"/>
  <c r="C8795" i="7"/>
  <c r="G8793" i="7"/>
  <c r="F8793" i="7" s="1"/>
  <c r="H8794" i="6"/>
  <c r="K8794" i="6"/>
  <c r="J8794" i="6"/>
  <c r="I8794" i="6"/>
  <c r="G8793" i="6"/>
  <c r="F8793" i="6" s="1"/>
  <c r="C8795" i="6"/>
  <c r="B8796" i="6"/>
  <c r="D8795" i="6"/>
  <c r="G8794" i="7" l="1"/>
  <c r="F8794" i="7" s="1"/>
  <c r="J8795" i="7"/>
  <c r="H8795" i="7"/>
  <c r="G8795" i="7" s="1"/>
  <c r="F8795" i="7" s="1"/>
  <c r="D8796" i="7"/>
  <c r="B8797" i="7"/>
  <c r="C8796" i="7"/>
  <c r="C8796" i="6"/>
  <c r="B8797" i="6"/>
  <c r="D8796" i="6"/>
  <c r="J8795" i="6"/>
  <c r="H8795" i="6"/>
  <c r="I8795" i="6"/>
  <c r="K8795" i="6"/>
  <c r="G8794" i="6"/>
  <c r="F8794" i="6" s="1"/>
  <c r="J8796" i="7" l="1"/>
  <c r="H8796" i="7"/>
  <c r="G8796" i="7" s="1"/>
  <c r="F8796" i="7" s="1"/>
  <c r="B8798" i="7"/>
  <c r="C8797" i="7"/>
  <c r="D8797" i="7"/>
  <c r="G8795" i="6"/>
  <c r="F8795" i="6" s="1"/>
  <c r="C8797" i="6"/>
  <c r="D8797" i="6"/>
  <c r="B8798" i="6"/>
  <c r="I8796" i="6"/>
  <c r="K8796" i="6"/>
  <c r="H8796" i="6"/>
  <c r="G8796" i="6" s="1"/>
  <c r="F8796" i="6" s="1"/>
  <c r="J8796" i="6"/>
  <c r="J8797" i="7" l="1"/>
  <c r="H8797" i="7"/>
  <c r="G8797" i="7" s="1"/>
  <c r="F8797" i="7" s="1"/>
  <c r="D8798" i="7"/>
  <c r="B8799" i="7"/>
  <c r="C8798" i="7"/>
  <c r="D8798" i="6"/>
  <c r="C8798" i="6"/>
  <c r="B8799" i="6"/>
  <c r="K8797" i="6"/>
  <c r="H8797" i="6"/>
  <c r="J8797" i="6"/>
  <c r="I8797" i="6"/>
  <c r="J8798" i="7" l="1"/>
  <c r="H8798" i="7"/>
  <c r="D8799" i="7"/>
  <c r="B8800" i="7"/>
  <c r="C8799" i="7"/>
  <c r="C8799" i="6"/>
  <c r="B8800" i="6"/>
  <c r="D8799" i="6"/>
  <c r="J8798" i="6"/>
  <c r="K8798" i="6"/>
  <c r="I8798" i="6"/>
  <c r="H8798" i="6"/>
  <c r="G8797" i="6"/>
  <c r="F8797" i="6" s="1"/>
  <c r="G8798" i="7" l="1"/>
  <c r="F8798" i="7" s="1"/>
  <c r="J8799" i="7"/>
  <c r="H8799" i="7"/>
  <c r="D8800" i="7"/>
  <c r="B8801" i="7"/>
  <c r="C8800" i="7"/>
  <c r="G8798" i="6"/>
  <c r="F8798" i="6" s="1"/>
  <c r="I8799" i="6"/>
  <c r="J8799" i="6"/>
  <c r="K8799" i="6"/>
  <c r="H8799" i="6"/>
  <c r="D8800" i="6"/>
  <c r="C8800" i="6"/>
  <c r="B8801" i="6"/>
  <c r="H8800" i="7" l="1"/>
  <c r="J8800" i="7"/>
  <c r="D8801" i="7"/>
  <c r="B8802" i="7"/>
  <c r="C8801" i="7"/>
  <c r="G8799" i="7"/>
  <c r="F8799" i="7" s="1"/>
  <c r="G8799" i="6"/>
  <c r="F8799" i="6" s="1"/>
  <c r="D8801" i="6"/>
  <c r="C8801" i="6"/>
  <c r="B8802" i="6"/>
  <c r="H8800" i="6"/>
  <c r="I8800" i="6"/>
  <c r="J8800" i="6"/>
  <c r="K8800" i="6"/>
  <c r="H8801" i="7" l="1"/>
  <c r="J8801" i="7"/>
  <c r="D8802" i="7"/>
  <c r="B8803" i="7"/>
  <c r="C8802" i="7"/>
  <c r="G8800" i="7"/>
  <c r="F8800" i="7" s="1"/>
  <c r="H8801" i="6"/>
  <c r="I8801" i="6"/>
  <c r="K8801" i="6"/>
  <c r="J8801" i="6"/>
  <c r="G8800" i="6"/>
  <c r="F8800" i="6" s="1"/>
  <c r="C8802" i="6"/>
  <c r="B8803" i="6"/>
  <c r="D8802" i="6"/>
  <c r="J8802" i="7" l="1"/>
  <c r="H8802" i="7"/>
  <c r="G8802" i="7" s="1"/>
  <c r="F8802" i="7" s="1"/>
  <c r="D8803" i="7"/>
  <c r="B8804" i="7"/>
  <c r="C8803" i="7"/>
  <c r="G8801" i="7"/>
  <c r="F8801" i="7" s="1"/>
  <c r="C8803" i="6"/>
  <c r="B8804" i="6"/>
  <c r="D8803" i="6"/>
  <c r="G8801" i="6"/>
  <c r="F8801" i="6" s="1"/>
  <c r="H8802" i="6"/>
  <c r="K8802" i="6"/>
  <c r="I8802" i="6"/>
  <c r="J8802" i="6"/>
  <c r="J8803" i="7" l="1"/>
  <c r="H8803" i="7"/>
  <c r="G8803" i="7" s="1"/>
  <c r="F8803" i="7" s="1"/>
  <c r="D8804" i="7"/>
  <c r="B8805" i="7"/>
  <c r="C8804" i="7"/>
  <c r="C8804" i="6"/>
  <c r="B8805" i="6"/>
  <c r="D8804" i="6"/>
  <c r="G8802" i="6"/>
  <c r="F8802" i="6" s="1"/>
  <c r="J8803" i="6"/>
  <c r="H8803" i="6"/>
  <c r="I8803" i="6"/>
  <c r="K8803" i="6"/>
  <c r="J8804" i="7" l="1"/>
  <c r="H8804" i="7"/>
  <c r="G8804" i="7" s="1"/>
  <c r="F8804" i="7" s="1"/>
  <c r="B8806" i="7"/>
  <c r="C8805" i="7"/>
  <c r="D8805" i="7"/>
  <c r="G8803" i="6"/>
  <c r="F8803" i="6" s="1"/>
  <c r="C8805" i="6"/>
  <c r="D8805" i="6"/>
  <c r="B8806" i="6"/>
  <c r="I8804" i="6"/>
  <c r="K8804" i="6"/>
  <c r="H8804" i="6"/>
  <c r="J8804" i="6"/>
  <c r="J8805" i="7" l="1"/>
  <c r="H8805" i="7"/>
  <c r="G8805" i="7" s="1"/>
  <c r="F8805" i="7" s="1"/>
  <c r="D8806" i="7"/>
  <c r="B8807" i="7"/>
  <c r="C8806" i="7"/>
  <c r="G8804" i="6"/>
  <c r="F8804" i="6" s="1"/>
  <c r="D8806" i="6"/>
  <c r="B8807" i="6"/>
  <c r="C8806" i="6"/>
  <c r="K8805" i="6"/>
  <c r="H8805" i="6"/>
  <c r="J8805" i="6"/>
  <c r="I8805" i="6"/>
  <c r="J8806" i="7" l="1"/>
  <c r="H8806" i="7"/>
  <c r="G8806" i="7" s="1"/>
  <c r="F8806" i="7" s="1"/>
  <c r="D8807" i="7"/>
  <c r="B8808" i="7"/>
  <c r="C8807" i="7"/>
  <c r="G8805" i="6"/>
  <c r="F8805" i="6" s="1"/>
  <c r="C8807" i="6"/>
  <c r="B8808" i="6"/>
  <c r="D8807" i="6"/>
  <c r="J8806" i="6"/>
  <c r="K8806" i="6"/>
  <c r="I8806" i="6"/>
  <c r="H8806" i="6"/>
  <c r="J8807" i="7" l="1"/>
  <c r="H8807" i="7"/>
  <c r="D8808" i="7"/>
  <c r="B8809" i="7"/>
  <c r="C8808" i="7"/>
  <c r="G8806" i="6"/>
  <c r="F8806" i="6" s="1"/>
  <c r="D8808" i="6"/>
  <c r="B8809" i="6"/>
  <c r="C8808" i="6"/>
  <c r="I8807" i="6"/>
  <c r="J8807" i="6"/>
  <c r="K8807" i="6"/>
  <c r="H8807" i="6"/>
  <c r="G8807" i="6" s="1"/>
  <c r="F8807" i="6" s="1"/>
  <c r="H8808" i="7" l="1"/>
  <c r="J8808" i="7"/>
  <c r="D8809" i="7"/>
  <c r="B8810" i="7"/>
  <c r="C8809" i="7"/>
  <c r="G8807" i="7"/>
  <c r="F8807" i="7" s="1"/>
  <c r="H8808" i="6"/>
  <c r="I8808" i="6"/>
  <c r="J8808" i="6"/>
  <c r="K8808" i="6"/>
  <c r="D8809" i="6"/>
  <c r="C8809" i="6"/>
  <c r="B8810" i="6"/>
  <c r="H8809" i="7" l="1"/>
  <c r="J8809" i="7"/>
  <c r="D8810" i="7"/>
  <c r="B8811" i="7"/>
  <c r="C8810" i="7"/>
  <c r="G8808" i="7"/>
  <c r="F8808" i="7" s="1"/>
  <c r="G8808" i="6"/>
  <c r="F8808" i="6" s="1"/>
  <c r="C8810" i="6"/>
  <c r="B8811" i="6"/>
  <c r="D8810" i="6"/>
  <c r="H8809" i="6"/>
  <c r="I8809" i="6"/>
  <c r="J8809" i="6"/>
  <c r="K8809" i="6"/>
  <c r="J8810" i="7" l="1"/>
  <c r="H8810" i="7"/>
  <c r="G8810" i="7" s="1"/>
  <c r="F8810" i="7" s="1"/>
  <c r="D8811" i="7"/>
  <c r="B8812" i="7"/>
  <c r="C8811" i="7"/>
  <c r="G8809" i="7"/>
  <c r="F8809" i="7" s="1"/>
  <c r="G8809" i="6"/>
  <c r="F8809" i="6" s="1"/>
  <c r="C8811" i="6"/>
  <c r="B8812" i="6"/>
  <c r="D8811" i="6"/>
  <c r="H8810" i="6"/>
  <c r="K8810" i="6"/>
  <c r="I8810" i="6"/>
  <c r="J8810" i="6"/>
  <c r="J8811" i="7" l="1"/>
  <c r="H8811" i="7"/>
  <c r="D8812" i="7"/>
  <c r="B8813" i="7"/>
  <c r="C8812" i="7"/>
  <c r="G8810" i="6"/>
  <c r="F8810" i="6" s="1"/>
  <c r="C8812" i="6"/>
  <c r="B8813" i="6"/>
  <c r="D8812" i="6"/>
  <c r="J8811" i="6"/>
  <c r="H8811" i="6"/>
  <c r="I8811" i="6"/>
  <c r="K8811" i="6"/>
  <c r="G8811" i="7" l="1"/>
  <c r="F8811" i="7" s="1"/>
  <c r="J8812" i="7"/>
  <c r="H8812" i="7"/>
  <c r="G8812" i="7" s="1"/>
  <c r="F8812" i="7" s="1"/>
  <c r="B8814" i="7"/>
  <c r="C8813" i="7"/>
  <c r="D8813" i="7"/>
  <c r="B8814" i="6"/>
  <c r="C8813" i="6"/>
  <c r="D8813" i="6"/>
  <c r="G8811" i="6"/>
  <c r="F8811" i="6" s="1"/>
  <c r="I8812" i="6"/>
  <c r="K8812" i="6"/>
  <c r="H8812" i="6"/>
  <c r="J8812" i="6"/>
  <c r="J8813" i="7" l="1"/>
  <c r="H8813" i="7"/>
  <c r="G8813" i="7" s="1"/>
  <c r="F8813" i="7" s="1"/>
  <c r="D8814" i="7"/>
  <c r="B8815" i="7"/>
  <c r="C8814" i="7"/>
  <c r="K8813" i="6"/>
  <c r="H8813" i="6"/>
  <c r="J8813" i="6"/>
  <c r="I8813" i="6"/>
  <c r="D8814" i="6"/>
  <c r="C8814" i="6"/>
  <c r="B8815" i="6"/>
  <c r="G8812" i="6"/>
  <c r="F8812" i="6" s="1"/>
  <c r="J8814" i="7" l="1"/>
  <c r="H8814" i="7"/>
  <c r="G8814" i="7" s="1"/>
  <c r="F8814" i="7" s="1"/>
  <c r="D8815" i="7"/>
  <c r="B8816" i="7"/>
  <c r="C8815" i="7"/>
  <c r="G8813" i="6"/>
  <c r="F8813" i="6" s="1"/>
  <c r="C8815" i="6"/>
  <c r="B8816" i="6"/>
  <c r="D8815" i="6"/>
  <c r="J8814" i="6"/>
  <c r="K8814" i="6"/>
  <c r="I8814" i="6"/>
  <c r="H8814" i="6"/>
  <c r="G8814" i="6" s="1"/>
  <c r="F8814" i="6" s="1"/>
  <c r="J8815" i="7" l="1"/>
  <c r="H8815" i="7"/>
  <c r="D8816" i="7"/>
  <c r="B8817" i="7"/>
  <c r="C8816" i="7"/>
  <c r="D8816" i="6"/>
  <c r="C8816" i="6"/>
  <c r="B8817" i="6"/>
  <c r="I8815" i="6"/>
  <c r="J8815" i="6"/>
  <c r="H8815" i="6"/>
  <c r="K8815" i="6"/>
  <c r="H8816" i="7" l="1"/>
  <c r="J8816" i="7"/>
  <c r="D8817" i="7"/>
  <c r="B8818" i="7"/>
  <c r="C8817" i="7"/>
  <c r="G8815" i="7"/>
  <c r="F8815" i="7" s="1"/>
  <c r="D8817" i="6"/>
  <c r="C8817" i="6"/>
  <c r="B8818" i="6"/>
  <c r="G8815" i="6"/>
  <c r="F8815" i="6" s="1"/>
  <c r="H8816" i="6"/>
  <c r="I8816" i="6"/>
  <c r="J8816" i="6"/>
  <c r="K8816" i="6"/>
  <c r="H8817" i="7" l="1"/>
  <c r="J8817" i="7"/>
  <c r="D8818" i="7"/>
  <c r="B8819" i="7"/>
  <c r="C8818" i="7"/>
  <c r="G8816" i="7"/>
  <c r="F8816" i="7" s="1"/>
  <c r="C8818" i="6"/>
  <c r="B8819" i="6"/>
  <c r="D8818" i="6"/>
  <c r="G8816" i="6"/>
  <c r="F8816" i="6" s="1"/>
  <c r="H8817" i="6"/>
  <c r="J8817" i="6"/>
  <c r="K8817" i="6"/>
  <c r="I8817" i="6"/>
  <c r="J8818" i="7" l="1"/>
  <c r="H8818" i="7"/>
  <c r="G8818" i="7" s="1"/>
  <c r="F8818" i="7" s="1"/>
  <c r="D8819" i="7"/>
  <c r="B8820" i="7"/>
  <c r="C8819" i="7"/>
  <c r="G8817" i="7"/>
  <c r="F8817" i="7" s="1"/>
  <c r="C8819" i="6"/>
  <c r="B8820" i="6"/>
  <c r="D8819" i="6"/>
  <c r="G8817" i="6"/>
  <c r="F8817" i="6" s="1"/>
  <c r="K8818" i="6"/>
  <c r="H8818" i="6"/>
  <c r="I8818" i="6"/>
  <c r="J8818" i="6"/>
  <c r="J8819" i="7" l="1"/>
  <c r="H8819" i="7"/>
  <c r="G8819" i="7" s="1"/>
  <c r="F8819" i="7" s="1"/>
  <c r="D8820" i="7"/>
  <c r="B8821" i="7"/>
  <c r="C8820" i="7"/>
  <c r="G8818" i="6"/>
  <c r="F8818" i="6" s="1"/>
  <c r="C8820" i="6"/>
  <c r="D8820" i="6"/>
  <c r="B8821" i="6"/>
  <c r="J8819" i="6"/>
  <c r="H8819" i="6"/>
  <c r="I8819" i="6"/>
  <c r="K8819" i="6"/>
  <c r="J8820" i="7" l="1"/>
  <c r="H8820" i="7"/>
  <c r="G8820" i="7" s="1"/>
  <c r="F8820" i="7" s="1"/>
  <c r="B8822" i="7"/>
  <c r="C8821" i="7"/>
  <c r="D8821" i="7"/>
  <c r="C8821" i="6"/>
  <c r="D8821" i="6"/>
  <c r="B8822" i="6"/>
  <c r="I8820" i="6"/>
  <c r="K8820" i="6"/>
  <c r="H8820" i="6"/>
  <c r="J8820" i="6"/>
  <c r="G8819" i="6"/>
  <c r="F8819" i="6" s="1"/>
  <c r="J8821" i="7" l="1"/>
  <c r="H8821" i="7"/>
  <c r="G8821" i="7" s="1"/>
  <c r="F8821" i="7" s="1"/>
  <c r="D8822" i="7"/>
  <c r="B8823" i="7"/>
  <c r="C8822" i="7"/>
  <c r="D8822" i="6"/>
  <c r="B8823" i="6"/>
  <c r="C8822" i="6"/>
  <c r="G8820" i="6"/>
  <c r="F8820" i="6" s="1"/>
  <c r="K8821" i="6"/>
  <c r="H8821" i="6"/>
  <c r="J8821" i="6"/>
  <c r="I8821" i="6"/>
  <c r="J8822" i="7" l="1"/>
  <c r="H8822" i="7"/>
  <c r="G8822" i="7" s="1"/>
  <c r="F8822" i="7" s="1"/>
  <c r="D8823" i="7"/>
  <c r="B8824" i="7"/>
  <c r="C8823" i="7"/>
  <c r="J8822" i="6"/>
  <c r="K8822" i="6"/>
  <c r="I8822" i="6"/>
  <c r="H8822" i="6"/>
  <c r="C8823" i="6"/>
  <c r="B8824" i="6"/>
  <c r="D8823" i="6"/>
  <c r="G8821" i="6"/>
  <c r="F8821" i="6" s="1"/>
  <c r="G8822" i="6" l="1"/>
  <c r="F8822" i="6" s="1"/>
  <c r="J8823" i="7"/>
  <c r="H8823" i="7"/>
  <c r="G8823" i="7" s="1"/>
  <c r="F8823" i="7" s="1"/>
  <c r="B8825" i="7"/>
  <c r="C8824" i="7"/>
  <c r="D8824" i="7"/>
  <c r="D8824" i="6"/>
  <c r="B8825" i="6"/>
  <c r="C8824" i="6"/>
  <c r="I8823" i="6"/>
  <c r="J8823" i="6"/>
  <c r="H8823" i="6"/>
  <c r="K8823" i="6"/>
  <c r="J8824" i="7" l="1"/>
  <c r="H8824" i="7"/>
  <c r="G8824" i="7" s="1"/>
  <c r="F8824" i="7" s="1"/>
  <c r="D8825" i="7"/>
  <c r="C8825" i="7"/>
  <c r="B8826" i="7"/>
  <c r="G8823" i="6"/>
  <c r="F8823" i="6" s="1"/>
  <c r="D8825" i="6"/>
  <c r="C8825" i="6"/>
  <c r="B8826" i="6"/>
  <c r="H8824" i="6"/>
  <c r="I8824" i="6"/>
  <c r="K8824" i="6"/>
  <c r="J8824" i="6"/>
  <c r="D8826" i="7" l="1"/>
  <c r="C8826" i="7"/>
  <c r="B8827" i="7"/>
  <c r="J8825" i="7"/>
  <c r="H8825" i="7"/>
  <c r="G8825" i="7" s="1"/>
  <c r="F8825" i="7" s="1"/>
  <c r="C8826" i="6"/>
  <c r="B8827" i="6"/>
  <c r="D8826" i="6"/>
  <c r="H8825" i="6"/>
  <c r="I8825" i="6"/>
  <c r="J8825" i="6"/>
  <c r="K8825" i="6"/>
  <c r="G8824" i="6"/>
  <c r="F8824" i="6" s="1"/>
  <c r="B8828" i="7" l="1"/>
  <c r="D8827" i="7"/>
  <c r="C8827" i="7"/>
  <c r="J8826" i="7"/>
  <c r="H8826" i="7"/>
  <c r="G8825" i="6"/>
  <c r="F8825" i="6" s="1"/>
  <c r="C8827" i="6"/>
  <c r="B8828" i="6"/>
  <c r="D8827" i="6"/>
  <c r="K8826" i="6"/>
  <c r="I8826" i="6"/>
  <c r="J8826" i="6"/>
  <c r="H8826" i="6"/>
  <c r="G8826" i="6" s="1"/>
  <c r="F8826" i="6" s="1"/>
  <c r="G8826" i="7" l="1"/>
  <c r="F8826" i="7" s="1"/>
  <c r="H8827" i="7"/>
  <c r="J8827" i="7"/>
  <c r="B8829" i="7"/>
  <c r="D8828" i="7"/>
  <c r="C8828" i="7"/>
  <c r="D8828" i="6"/>
  <c r="B8829" i="6"/>
  <c r="C8828" i="6"/>
  <c r="J8827" i="6"/>
  <c r="H8827" i="6"/>
  <c r="I8827" i="6"/>
  <c r="K8827" i="6"/>
  <c r="H8828" i="7" l="1"/>
  <c r="J8828" i="7"/>
  <c r="D8829" i="7"/>
  <c r="C8829" i="7"/>
  <c r="B8830" i="7"/>
  <c r="G8827" i="7"/>
  <c r="F8827" i="7" s="1"/>
  <c r="I8828" i="6"/>
  <c r="K8828" i="6"/>
  <c r="H8828" i="6"/>
  <c r="J8828" i="6"/>
  <c r="B8830" i="6"/>
  <c r="C8829" i="6"/>
  <c r="D8829" i="6"/>
  <c r="G8827" i="6"/>
  <c r="F8827" i="6" s="1"/>
  <c r="D8830" i="7" l="1"/>
  <c r="B8831" i="7"/>
  <c r="C8830" i="7"/>
  <c r="H8829" i="7"/>
  <c r="J8829" i="7"/>
  <c r="G8828" i="7"/>
  <c r="F8828" i="7" s="1"/>
  <c r="K8829" i="6"/>
  <c r="H8829" i="6"/>
  <c r="J8829" i="6"/>
  <c r="I8829" i="6"/>
  <c r="G8828" i="6"/>
  <c r="F8828" i="6" s="1"/>
  <c r="D8830" i="6"/>
  <c r="C8830" i="6"/>
  <c r="B8831" i="6"/>
  <c r="G8829" i="7" l="1"/>
  <c r="F8829" i="7" s="1"/>
  <c r="J8830" i="7"/>
  <c r="H8830" i="7"/>
  <c r="D8831" i="7"/>
  <c r="B8832" i="7"/>
  <c r="C8831" i="7"/>
  <c r="C8831" i="6"/>
  <c r="B8832" i="6"/>
  <c r="D8831" i="6"/>
  <c r="J8830" i="6"/>
  <c r="K8830" i="6"/>
  <c r="I8830" i="6"/>
  <c r="H8830" i="6"/>
  <c r="G8830" i="6" s="1"/>
  <c r="F8830" i="6" s="1"/>
  <c r="G8829" i="6"/>
  <c r="F8829" i="6" s="1"/>
  <c r="J8831" i="7" l="1"/>
  <c r="H8831" i="7"/>
  <c r="G8831" i="7" s="1"/>
  <c r="F8831" i="7" s="1"/>
  <c r="B8833" i="7"/>
  <c r="C8832" i="7"/>
  <c r="D8832" i="7"/>
  <c r="G8830" i="7"/>
  <c r="F8830" i="7" s="1"/>
  <c r="I8831" i="6"/>
  <c r="J8831" i="6"/>
  <c r="H8831" i="6"/>
  <c r="K8831" i="6"/>
  <c r="D8832" i="6"/>
  <c r="C8832" i="6"/>
  <c r="B8833" i="6"/>
  <c r="J8832" i="7" l="1"/>
  <c r="H8832" i="7"/>
  <c r="G8832" i="7" s="1"/>
  <c r="F8832" i="7" s="1"/>
  <c r="D8833" i="7"/>
  <c r="C8833" i="7"/>
  <c r="B8834" i="7"/>
  <c r="G8831" i="6"/>
  <c r="F8831" i="6" s="1"/>
  <c r="D8833" i="6"/>
  <c r="C8833" i="6"/>
  <c r="B8834" i="6"/>
  <c r="H8832" i="6"/>
  <c r="I8832" i="6"/>
  <c r="J8832" i="6"/>
  <c r="K8832" i="6"/>
  <c r="J8833" i="7" l="1"/>
  <c r="H8833" i="7"/>
  <c r="G8833" i="7" s="1"/>
  <c r="F8833" i="7" s="1"/>
  <c r="B8835" i="7"/>
  <c r="D8834" i="7"/>
  <c r="C8834" i="7"/>
  <c r="H8833" i="6"/>
  <c r="J8833" i="6"/>
  <c r="K8833" i="6"/>
  <c r="I8833" i="6"/>
  <c r="C8834" i="6"/>
  <c r="B8835" i="6"/>
  <c r="D8834" i="6"/>
  <c r="G8832" i="6"/>
  <c r="F8832" i="6" s="1"/>
  <c r="J8834" i="7" l="1"/>
  <c r="H8834" i="7"/>
  <c r="C8835" i="7"/>
  <c r="B8836" i="7"/>
  <c r="D8835" i="7"/>
  <c r="C8835" i="6"/>
  <c r="B8836" i="6"/>
  <c r="D8835" i="6"/>
  <c r="G8833" i="6"/>
  <c r="F8833" i="6" s="1"/>
  <c r="K8834" i="6"/>
  <c r="H8834" i="6"/>
  <c r="I8834" i="6"/>
  <c r="J8834" i="6"/>
  <c r="D8836" i="7" l="1"/>
  <c r="C8836" i="7"/>
  <c r="B8837" i="7"/>
  <c r="H8835" i="7"/>
  <c r="J8835" i="7"/>
  <c r="G8834" i="7"/>
  <c r="F8834" i="7" s="1"/>
  <c r="C8836" i="6"/>
  <c r="D8836" i="6"/>
  <c r="B8837" i="6"/>
  <c r="G8834" i="6"/>
  <c r="F8834" i="6" s="1"/>
  <c r="J8835" i="6"/>
  <c r="H8835" i="6"/>
  <c r="I8835" i="6"/>
  <c r="K8835" i="6"/>
  <c r="G8835" i="7" l="1"/>
  <c r="F8835" i="7" s="1"/>
  <c r="D8837" i="7"/>
  <c r="C8837" i="7"/>
  <c r="B8838" i="7"/>
  <c r="H8836" i="7"/>
  <c r="J8836" i="7"/>
  <c r="G8835" i="6"/>
  <c r="F8835" i="6" s="1"/>
  <c r="C8837" i="6"/>
  <c r="D8837" i="6"/>
  <c r="B8838" i="6"/>
  <c r="I8836" i="6"/>
  <c r="K8836" i="6"/>
  <c r="H8836" i="6"/>
  <c r="J8836" i="6"/>
  <c r="J8837" i="7" l="1"/>
  <c r="H8837" i="7"/>
  <c r="G8837" i="7" s="1"/>
  <c r="F8837" i="7" s="1"/>
  <c r="G8836" i="7"/>
  <c r="F8836" i="7" s="1"/>
  <c r="D8838" i="7"/>
  <c r="B8839" i="7"/>
  <c r="C8838" i="7"/>
  <c r="K8837" i="6"/>
  <c r="H8837" i="6"/>
  <c r="J8837" i="6"/>
  <c r="I8837" i="6"/>
  <c r="D8838" i="6"/>
  <c r="B8839" i="6"/>
  <c r="C8838" i="6"/>
  <c r="G8836" i="6"/>
  <c r="F8836" i="6" s="1"/>
  <c r="J8838" i="7" l="1"/>
  <c r="H8838" i="7"/>
  <c r="G8838" i="7" s="1"/>
  <c r="F8838" i="7" s="1"/>
  <c r="D8839" i="7"/>
  <c r="B8840" i="7"/>
  <c r="C8839" i="7"/>
  <c r="J8838" i="6"/>
  <c r="K8838" i="6"/>
  <c r="I8838" i="6"/>
  <c r="H8838" i="6"/>
  <c r="C8839" i="6"/>
  <c r="B8840" i="6"/>
  <c r="D8839" i="6"/>
  <c r="G8837" i="6"/>
  <c r="F8837" i="6" s="1"/>
  <c r="G8838" i="6" l="1"/>
  <c r="F8838" i="6" s="1"/>
  <c r="J8839" i="7"/>
  <c r="H8839" i="7"/>
  <c r="G8839" i="7" s="1"/>
  <c r="F8839" i="7" s="1"/>
  <c r="B8841" i="7"/>
  <c r="C8840" i="7"/>
  <c r="D8840" i="7"/>
  <c r="I8839" i="6"/>
  <c r="J8839" i="6"/>
  <c r="H8839" i="6"/>
  <c r="K8839" i="6"/>
  <c r="D8840" i="6"/>
  <c r="B8841" i="6"/>
  <c r="C8840" i="6"/>
  <c r="J8840" i="7" l="1"/>
  <c r="H8840" i="7"/>
  <c r="G8840" i="7" s="1"/>
  <c r="F8840" i="7" s="1"/>
  <c r="B8842" i="7"/>
  <c r="D8841" i="7"/>
  <c r="C8841" i="7"/>
  <c r="D8841" i="6"/>
  <c r="C8841" i="6"/>
  <c r="B8842" i="6"/>
  <c r="H8840" i="6"/>
  <c r="I8840" i="6"/>
  <c r="K8840" i="6"/>
  <c r="J8840" i="6"/>
  <c r="G8839" i="6"/>
  <c r="F8839" i="6" s="1"/>
  <c r="J8841" i="7" l="1"/>
  <c r="H8841" i="7"/>
  <c r="G8841" i="7" s="1"/>
  <c r="F8841" i="7" s="1"/>
  <c r="D8842" i="7"/>
  <c r="C8842" i="7"/>
  <c r="B8843" i="7"/>
  <c r="C8842" i="6"/>
  <c r="B8843" i="6"/>
  <c r="D8842" i="6"/>
  <c r="H8841" i="6"/>
  <c r="I8841" i="6"/>
  <c r="J8841" i="6"/>
  <c r="K8841" i="6"/>
  <c r="G8840" i="6"/>
  <c r="F8840" i="6" s="1"/>
  <c r="D8843" i="7" l="1"/>
  <c r="C8843" i="7"/>
  <c r="B8844" i="7"/>
  <c r="J8842" i="7"/>
  <c r="H8842" i="7"/>
  <c r="G8841" i="6"/>
  <c r="F8841" i="6" s="1"/>
  <c r="C8843" i="6"/>
  <c r="B8844" i="6"/>
  <c r="D8843" i="6"/>
  <c r="I8842" i="6"/>
  <c r="J8842" i="6"/>
  <c r="K8842" i="6"/>
  <c r="H8842" i="6"/>
  <c r="G8842" i="7" l="1"/>
  <c r="F8842" i="7" s="1"/>
  <c r="B8845" i="7"/>
  <c r="D8844" i="7"/>
  <c r="C8844" i="7"/>
  <c r="H8843" i="7"/>
  <c r="J8843" i="7"/>
  <c r="G8842" i="6"/>
  <c r="F8842" i="6" s="1"/>
  <c r="K8843" i="6"/>
  <c r="H8843" i="6"/>
  <c r="I8843" i="6"/>
  <c r="J8843" i="6"/>
  <c r="C8844" i="6"/>
  <c r="D8844" i="6"/>
  <c r="B8845" i="6"/>
  <c r="D8845" i="7" l="1"/>
  <c r="B8846" i="7"/>
  <c r="C8845" i="7"/>
  <c r="G8843" i="7"/>
  <c r="F8843" i="7" s="1"/>
  <c r="H8844" i="7"/>
  <c r="J8844" i="7"/>
  <c r="G8843" i="6"/>
  <c r="F8843" i="6" s="1"/>
  <c r="D8845" i="6"/>
  <c r="B8846" i="6"/>
  <c r="C8845" i="6"/>
  <c r="K8844" i="6"/>
  <c r="H8844" i="6"/>
  <c r="I8844" i="6"/>
  <c r="J8844" i="6"/>
  <c r="G8844" i="7" l="1"/>
  <c r="F8844" i="7" s="1"/>
  <c r="J8845" i="7"/>
  <c r="H8845" i="7"/>
  <c r="G8845" i="7" s="1"/>
  <c r="F8845" i="7" s="1"/>
  <c r="D8846" i="7"/>
  <c r="B8847" i="7"/>
  <c r="C8846" i="7"/>
  <c r="K8845" i="6"/>
  <c r="J8845" i="6"/>
  <c r="H8845" i="6"/>
  <c r="I8845" i="6"/>
  <c r="B8847" i="6"/>
  <c r="C8846" i="6"/>
  <c r="D8846" i="6"/>
  <c r="G8844" i="6"/>
  <c r="F8844" i="6" s="1"/>
  <c r="H8846" i="7" l="1"/>
  <c r="J8846" i="7"/>
  <c r="D8847" i="7"/>
  <c r="B8848" i="7"/>
  <c r="C8847" i="7"/>
  <c r="J8846" i="6"/>
  <c r="K8846" i="6"/>
  <c r="I8846" i="6"/>
  <c r="H8846" i="6"/>
  <c r="B8848" i="6"/>
  <c r="C8847" i="6"/>
  <c r="D8847" i="6"/>
  <c r="G8845" i="6"/>
  <c r="F8845" i="6" s="1"/>
  <c r="G8846" i="6" l="1"/>
  <c r="F8846" i="6" s="1"/>
  <c r="J8847" i="7"/>
  <c r="H8847" i="7"/>
  <c r="G8847" i="7" s="1"/>
  <c r="F8847" i="7" s="1"/>
  <c r="B8849" i="7"/>
  <c r="C8848" i="7"/>
  <c r="D8848" i="7"/>
  <c r="G8846" i="7"/>
  <c r="F8846" i="7" s="1"/>
  <c r="I8847" i="6"/>
  <c r="J8847" i="6"/>
  <c r="H8847" i="6"/>
  <c r="K8847" i="6"/>
  <c r="D8848" i="6"/>
  <c r="C8848" i="6"/>
  <c r="B8849" i="6"/>
  <c r="J8848" i="7" l="1"/>
  <c r="H8848" i="7"/>
  <c r="G8848" i="7" s="1"/>
  <c r="F8848" i="7" s="1"/>
  <c r="D8849" i="7"/>
  <c r="C8849" i="7"/>
  <c r="B8850" i="7"/>
  <c r="H8848" i="6"/>
  <c r="I8848" i="6"/>
  <c r="J8848" i="6"/>
  <c r="K8848" i="6"/>
  <c r="D8849" i="6"/>
  <c r="C8849" i="6"/>
  <c r="B8850" i="6"/>
  <c r="G8847" i="6"/>
  <c r="F8847" i="6" s="1"/>
  <c r="D8850" i="7" l="1"/>
  <c r="C8850" i="7"/>
  <c r="B8851" i="7"/>
  <c r="J8849" i="7"/>
  <c r="H8849" i="7"/>
  <c r="G8849" i="7" s="1"/>
  <c r="F8849" i="7" s="1"/>
  <c r="H8849" i="6"/>
  <c r="J8849" i="6"/>
  <c r="K8849" i="6"/>
  <c r="I8849" i="6"/>
  <c r="C8850" i="6"/>
  <c r="B8851" i="6"/>
  <c r="D8850" i="6"/>
  <c r="G8848" i="6"/>
  <c r="F8848" i="6" s="1"/>
  <c r="B8852" i="7" l="1"/>
  <c r="D8851" i="7"/>
  <c r="C8851" i="7"/>
  <c r="J8850" i="7"/>
  <c r="H8850" i="7"/>
  <c r="H8850" i="6"/>
  <c r="I8850" i="6"/>
  <c r="J8850" i="6"/>
  <c r="K8850" i="6"/>
  <c r="G8849" i="6"/>
  <c r="F8849" i="6" s="1"/>
  <c r="C8851" i="6"/>
  <c r="B8852" i="6"/>
  <c r="D8851" i="6"/>
  <c r="G8850" i="7" l="1"/>
  <c r="F8850" i="7" s="1"/>
  <c r="H8851" i="7"/>
  <c r="J8851" i="7"/>
  <c r="C8852" i="7"/>
  <c r="B8853" i="7"/>
  <c r="D8852" i="7"/>
  <c r="B8853" i="6"/>
  <c r="C8852" i="6"/>
  <c r="D8852" i="6"/>
  <c r="H8851" i="6"/>
  <c r="I8851" i="6"/>
  <c r="J8851" i="6"/>
  <c r="K8851" i="6"/>
  <c r="G8850" i="6"/>
  <c r="F8850" i="6" s="1"/>
  <c r="D8853" i="7" l="1"/>
  <c r="C8853" i="7"/>
  <c r="B8854" i="7"/>
  <c r="H8852" i="7"/>
  <c r="J8852" i="7"/>
  <c r="G8851" i="7"/>
  <c r="F8851" i="7" s="1"/>
  <c r="B8854" i="6"/>
  <c r="C8853" i="6"/>
  <c r="D8853" i="6"/>
  <c r="G8851" i="6"/>
  <c r="F8851" i="6" s="1"/>
  <c r="K8852" i="6"/>
  <c r="H8852" i="6"/>
  <c r="I8852" i="6"/>
  <c r="J8852" i="6"/>
  <c r="G8852" i="7" l="1"/>
  <c r="F8852" i="7" s="1"/>
  <c r="D8854" i="7"/>
  <c r="B8855" i="7"/>
  <c r="C8854" i="7"/>
  <c r="H8853" i="7"/>
  <c r="J8853" i="7"/>
  <c r="G8852" i="6"/>
  <c r="F8852" i="6" s="1"/>
  <c r="K8853" i="6"/>
  <c r="J8853" i="6"/>
  <c r="H8853" i="6"/>
  <c r="I8853" i="6"/>
  <c r="C8854" i="6"/>
  <c r="D8854" i="6"/>
  <c r="B8855" i="6"/>
  <c r="G8853" i="7" l="1"/>
  <c r="F8853" i="7" s="1"/>
  <c r="J8854" i="7"/>
  <c r="H8854" i="7"/>
  <c r="G8854" i="7" s="1"/>
  <c r="F8854" i="7" s="1"/>
  <c r="D8855" i="7"/>
  <c r="B8856" i="7"/>
  <c r="C8855" i="7"/>
  <c r="J8854" i="6"/>
  <c r="K8854" i="6"/>
  <c r="I8854" i="6"/>
  <c r="H8854" i="6"/>
  <c r="C8855" i="6"/>
  <c r="D8855" i="6"/>
  <c r="B8856" i="6"/>
  <c r="G8853" i="6"/>
  <c r="F8853" i="6" s="1"/>
  <c r="G8854" i="6" l="1"/>
  <c r="F8854" i="6" s="1"/>
  <c r="J8855" i="7"/>
  <c r="H8855" i="7"/>
  <c r="G8855" i="7" s="1"/>
  <c r="F8855" i="7" s="1"/>
  <c r="B8857" i="7"/>
  <c r="C8856" i="7"/>
  <c r="D8856" i="7"/>
  <c r="D8856" i="6"/>
  <c r="B8857" i="6"/>
  <c r="C8856" i="6"/>
  <c r="I8855" i="6"/>
  <c r="J8855" i="6"/>
  <c r="H8855" i="6"/>
  <c r="K8855" i="6"/>
  <c r="J8856" i="7" l="1"/>
  <c r="H8856" i="7"/>
  <c r="G8856" i="7" s="1"/>
  <c r="F8856" i="7" s="1"/>
  <c r="B8858" i="7"/>
  <c r="D8857" i="7"/>
  <c r="C8857" i="7"/>
  <c r="G8855" i="6"/>
  <c r="F8855" i="6" s="1"/>
  <c r="H8856" i="6"/>
  <c r="I8856" i="6"/>
  <c r="K8856" i="6"/>
  <c r="J8856" i="6"/>
  <c r="D8857" i="6"/>
  <c r="C8857" i="6"/>
  <c r="B8858" i="6"/>
  <c r="J8857" i="7" l="1"/>
  <c r="H8857" i="7"/>
  <c r="G8857" i="7" s="1"/>
  <c r="F8857" i="7" s="1"/>
  <c r="B8859" i="7"/>
  <c r="D8858" i="7"/>
  <c r="C8858" i="7"/>
  <c r="G8856" i="6"/>
  <c r="F8856" i="6" s="1"/>
  <c r="C8858" i="6"/>
  <c r="B8859" i="6"/>
  <c r="D8858" i="6"/>
  <c r="H8857" i="6"/>
  <c r="I8857" i="6"/>
  <c r="J8857" i="6"/>
  <c r="K8857" i="6"/>
  <c r="J8858" i="7" l="1"/>
  <c r="H8858" i="7"/>
  <c r="D8859" i="7"/>
  <c r="C8859" i="7"/>
  <c r="B8860" i="7"/>
  <c r="G8857" i="6"/>
  <c r="F8857" i="6" s="1"/>
  <c r="C8859" i="6"/>
  <c r="B8860" i="6"/>
  <c r="D8859" i="6"/>
  <c r="H8858" i="6"/>
  <c r="I8858" i="6"/>
  <c r="J8858" i="6"/>
  <c r="K8858" i="6"/>
  <c r="B8861" i="7" l="1"/>
  <c r="C8860" i="7"/>
  <c r="D8860" i="7"/>
  <c r="H8859" i="7"/>
  <c r="G8859" i="7" s="1"/>
  <c r="F8859" i="7" s="1"/>
  <c r="J8859" i="7"/>
  <c r="G8858" i="7"/>
  <c r="F8858" i="7" s="1"/>
  <c r="H8859" i="6"/>
  <c r="I8859" i="6"/>
  <c r="J8859" i="6"/>
  <c r="K8859" i="6"/>
  <c r="B8861" i="6"/>
  <c r="C8860" i="6"/>
  <c r="D8860" i="6"/>
  <c r="G8858" i="6"/>
  <c r="F8858" i="6" s="1"/>
  <c r="H8860" i="7" l="1"/>
  <c r="J8860" i="7"/>
  <c r="D8861" i="7"/>
  <c r="C8861" i="7"/>
  <c r="B8862" i="7"/>
  <c r="B8862" i="6"/>
  <c r="C8861" i="6"/>
  <c r="D8861" i="6"/>
  <c r="H8860" i="6"/>
  <c r="I8860" i="6"/>
  <c r="J8860" i="6"/>
  <c r="K8860" i="6"/>
  <c r="G8859" i="6"/>
  <c r="F8859" i="6" s="1"/>
  <c r="D8862" i="7" l="1"/>
  <c r="B8863" i="7"/>
  <c r="C8862" i="7"/>
  <c r="H8861" i="7"/>
  <c r="J8861" i="7"/>
  <c r="G8860" i="7"/>
  <c r="F8860" i="7" s="1"/>
  <c r="G8860" i="6"/>
  <c r="F8860" i="6" s="1"/>
  <c r="K8861" i="6"/>
  <c r="I8861" i="6"/>
  <c r="J8861" i="6"/>
  <c r="H8861" i="6"/>
  <c r="G8861" i="6" s="1"/>
  <c r="F8861" i="6" s="1"/>
  <c r="B8863" i="6"/>
  <c r="C8862" i="6"/>
  <c r="D8862" i="6"/>
  <c r="G8861" i="7" l="1"/>
  <c r="F8861" i="7" s="1"/>
  <c r="J8862" i="7"/>
  <c r="H8862" i="7"/>
  <c r="G8862" i="7" s="1"/>
  <c r="F8862" i="7" s="1"/>
  <c r="D8863" i="7"/>
  <c r="B8864" i="7"/>
  <c r="C8863" i="7"/>
  <c r="B8864" i="6"/>
  <c r="C8863" i="6"/>
  <c r="D8863" i="6"/>
  <c r="J8862" i="6"/>
  <c r="K8862" i="6"/>
  <c r="H8862" i="6"/>
  <c r="I8862" i="6"/>
  <c r="J8863" i="7" l="1"/>
  <c r="H8863" i="7"/>
  <c r="G8863" i="7" s="1"/>
  <c r="F8863" i="7" s="1"/>
  <c r="B8865" i="7"/>
  <c r="C8864" i="7"/>
  <c r="D8864" i="7"/>
  <c r="G8862" i="6"/>
  <c r="F8862" i="6" s="1"/>
  <c r="I8863" i="6"/>
  <c r="J8863" i="6"/>
  <c r="H8863" i="6"/>
  <c r="K8863" i="6"/>
  <c r="B8865" i="6"/>
  <c r="C8864" i="6"/>
  <c r="D8864" i="6"/>
  <c r="J8864" i="7" l="1"/>
  <c r="H8864" i="7"/>
  <c r="C8865" i="7"/>
  <c r="B8866" i="7"/>
  <c r="D8865" i="7"/>
  <c r="G8863" i="6"/>
  <c r="F8863" i="6" s="1"/>
  <c r="D8865" i="6"/>
  <c r="C8865" i="6"/>
  <c r="B8866" i="6"/>
  <c r="H8864" i="6"/>
  <c r="I8864" i="6"/>
  <c r="J8864" i="6"/>
  <c r="K8864" i="6"/>
  <c r="D8866" i="7" l="1"/>
  <c r="C8866" i="7"/>
  <c r="B8867" i="7"/>
  <c r="J8865" i="7"/>
  <c r="H8865" i="7"/>
  <c r="G8864" i="7"/>
  <c r="F8864" i="7" s="1"/>
  <c r="C8866" i="6"/>
  <c r="B8867" i="6"/>
  <c r="D8866" i="6"/>
  <c r="G8864" i="6"/>
  <c r="F8864" i="6" s="1"/>
  <c r="H8865" i="6"/>
  <c r="I8865" i="6"/>
  <c r="J8865" i="6"/>
  <c r="K8865" i="6"/>
  <c r="G8865" i="7" l="1"/>
  <c r="F8865" i="7" s="1"/>
  <c r="D8867" i="7"/>
  <c r="B8868" i="7"/>
  <c r="C8867" i="7"/>
  <c r="J8866" i="7"/>
  <c r="H8866" i="7"/>
  <c r="G8866" i="7" s="1"/>
  <c r="F8866" i="7" s="1"/>
  <c r="G8865" i="6"/>
  <c r="F8865" i="6" s="1"/>
  <c r="C8867" i="6"/>
  <c r="B8868" i="6"/>
  <c r="D8867" i="6"/>
  <c r="H8866" i="6"/>
  <c r="I8866" i="6"/>
  <c r="J8866" i="6"/>
  <c r="K8866" i="6"/>
  <c r="H8867" i="7" l="1"/>
  <c r="J8867" i="7"/>
  <c r="B8869" i="7"/>
  <c r="C8868" i="7"/>
  <c r="D8868" i="7"/>
  <c r="B8869" i="6"/>
  <c r="C8868" i="6"/>
  <c r="D8868" i="6"/>
  <c r="I8867" i="6"/>
  <c r="J8867" i="6"/>
  <c r="K8867" i="6"/>
  <c r="H8867" i="6"/>
  <c r="G8867" i="6" s="1"/>
  <c r="F8867" i="6" s="1"/>
  <c r="G8866" i="6"/>
  <c r="F8866" i="6" s="1"/>
  <c r="H8868" i="7" l="1"/>
  <c r="J8868" i="7"/>
  <c r="D8869" i="7"/>
  <c r="B8870" i="7"/>
  <c r="C8869" i="7"/>
  <c r="G8867" i="7"/>
  <c r="F8867" i="7" s="1"/>
  <c r="J8868" i="6"/>
  <c r="K8868" i="6"/>
  <c r="H8868" i="6"/>
  <c r="I8868" i="6"/>
  <c r="B8870" i="6"/>
  <c r="C8869" i="6"/>
  <c r="D8869" i="6"/>
  <c r="J8869" i="7" l="1"/>
  <c r="H8869" i="7"/>
  <c r="G8869" i="7" s="1"/>
  <c r="F8869" i="7" s="1"/>
  <c r="D8870" i="7"/>
  <c r="B8871" i="7"/>
  <c r="C8870" i="7"/>
  <c r="G8868" i="7"/>
  <c r="F8868" i="7" s="1"/>
  <c r="K8869" i="6"/>
  <c r="H8869" i="6"/>
  <c r="I8869" i="6"/>
  <c r="J8869" i="6"/>
  <c r="G8868" i="6"/>
  <c r="F8868" i="6" s="1"/>
  <c r="B8871" i="6"/>
  <c r="C8870" i="6"/>
  <c r="D8870" i="6"/>
  <c r="J8870" i="7" l="1"/>
  <c r="H8870" i="7"/>
  <c r="G8870" i="7" s="1"/>
  <c r="F8870" i="7" s="1"/>
  <c r="D8871" i="7"/>
  <c r="B8872" i="7"/>
  <c r="C8871" i="7"/>
  <c r="J8870" i="6"/>
  <c r="K8870" i="6"/>
  <c r="H8870" i="6"/>
  <c r="I8870" i="6"/>
  <c r="C8871" i="6"/>
  <c r="D8871" i="6"/>
  <c r="B8872" i="6"/>
  <c r="G8869" i="6"/>
  <c r="F8869" i="6" s="1"/>
  <c r="H8871" i="7" l="1"/>
  <c r="J8871" i="7"/>
  <c r="B8873" i="7"/>
  <c r="C8872" i="7"/>
  <c r="D8872" i="7"/>
  <c r="G8870" i="6"/>
  <c r="F8870" i="6" s="1"/>
  <c r="C8872" i="6"/>
  <c r="D8872" i="6"/>
  <c r="B8873" i="6"/>
  <c r="I8871" i="6"/>
  <c r="J8871" i="6"/>
  <c r="H8871" i="6"/>
  <c r="K8871" i="6"/>
  <c r="J8872" i="7" l="1"/>
  <c r="H8872" i="7"/>
  <c r="D8873" i="7"/>
  <c r="C8873" i="7"/>
  <c r="B8874" i="7"/>
  <c r="G8871" i="7"/>
  <c r="F8871" i="7" s="1"/>
  <c r="H8872" i="6"/>
  <c r="I8872" i="6"/>
  <c r="J8872" i="6"/>
  <c r="K8872" i="6"/>
  <c r="D8873" i="6"/>
  <c r="B8874" i="6"/>
  <c r="C8873" i="6"/>
  <c r="G8871" i="6"/>
  <c r="F8871" i="6" s="1"/>
  <c r="D8874" i="7" l="1"/>
  <c r="B8875" i="7"/>
  <c r="C8874" i="7"/>
  <c r="J8873" i="7"/>
  <c r="H8873" i="7"/>
  <c r="G8872" i="7"/>
  <c r="F8872" i="7" s="1"/>
  <c r="H8873" i="6"/>
  <c r="I8873" i="6"/>
  <c r="J8873" i="6"/>
  <c r="K8873" i="6"/>
  <c r="C8874" i="6"/>
  <c r="B8875" i="6"/>
  <c r="D8874" i="6"/>
  <c r="G8872" i="6"/>
  <c r="F8872" i="6" s="1"/>
  <c r="G8873" i="7" l="1"/>
  <c r="F8873" i="7" s="1"/>
  <c r="J8874" i="7"/>
  <c r="H8874" i="7"/>
  <c r="D8875" i="7"/>
  <c r="B8876" i="7"/>
  <c r="C8875" i="7"/>
  <c r="G8873" i="6"/>
  <c r="F8873" i="6" s="1"/>
  <c r="J8874" i="6"/>
  <c r="K8874" i="6"/>
  <c r="H8874" i="6"/>
  <c r="I8874" i="6"/>
  <c r="C8875" i="6"/>
  <c r="B8876" i="6"/>
  <c r="D8875" i="6"/>
  <c r="H8875" i="7" l="1"/>
  <c r="J8875" i="7"/>
  <c r="B8877" i="7"/>
  <c r="C8876" i="7"/>
  <c r="D8876" i="7"/>
  <c r="G8874" i="7"/>
  <c r="F8874" i="7" s="1"/>
  <c r="B8877" i="6"/>
  <c r="C8876" i="6"/>
  <c r="D8876" i="6"/>
  <c r="G8874" i="6"/>
  <c r="F8874" i="6" s="1"/>
  <c r="K8875" i="6"/>
  <c r="H8875" i="6"/>
  <c r="I8875" i="6"/>
  <c r="J8875" i="6"/>
  <c r="H8876" i="7" l="1"/>
  <c r="J8876" i="7"/>
  <c r="D8877" i="7"/>
  <c r="B8878" i="7"/>
  <c r="C8877" i="7"/>
  <c r="G8875" i="7"/>
  <c r="F8875" i="7" s="1"/>
  <c r="H8876" i="6"/>
  <c r="I8876" i="6"/>
  <c r="J8876" i="6"/>
  <c r="K8876" i="6"/>
  <c r="G8875" i="6"/>
  <c r="F8875" i="6" s="1"/>
  <c r="C8877" i="6"/>
  <c r="D8877" i="6"/>
  <c r="B8878" i="6"/>
  <c r="J8877" i="7" l="1"/>
  <c r="H8877" i="7"/>
  <c r="G8877" i="7" s="1"/>
  <c r="F8877" i="7" s="1"/>
  <c r="D8878" i="7"/>
  <c r="B8879" i="7"/>
  <c r="C8878" i="7"/>
  <c r="G8876" i="7"/>
  <c r="F8876" i="7" s="1"/>
  <c r="K8877" i="6"/>
  <c r="H8877" i="6"/>
  <c r="I8877" i="6"/>
  <c r="J8877" i="6"/>
  <c r="C8878" i="6"/>
  <c r="D8878" i="6"/>
  <c r="B8879" i="6"/>
  <c r="G8876" i="6"/>
  <c r="F8876" i="6" s="1"/>
  <c r="J8878" i="7" l="1"/>
  <c r="H8878" i="7"/>
  <c r="G8878" i="7" s="1"/>
  <c r="F8878" i="7" s="1"/>
  <c r="D8879" i="7"/>
  <c r="B8880" i="7"/>
  <c r="C8879" i="7"/>
  <c r="D8879" i="6"/>
  <c r="B8880" i="6"/>
  <c r="C8879" i="6"/>
  <c r="J8878" i="6"/>
  <c r="K8878" i="6"/>
  <c r="H8878" i="6"/>
  <c r="I8878" i="6"/>
  <c r="G8877" i="6"/>
  <c r="F8877" i="6" s="1"/>
  <c r="H8879" i="7" l="1"/>
  <c r="J8879" i="7"/>
  <c r="B8881" i="7"/>
  <c r="C8880" i="7"/>
  <c r="D8880" i="7"/>
  <c r="B8881" i="6"/>
  <c r="C8880" i="6"/>
  <c r="D8880" i="6"/>
  <c r="G8878" i="6"/>
  <c r="F8878" i="6" s="1"/>
  <c r="I8879" i="6"/>
  <c r="J8879" i="6"/>
  <c r="H8879" i="6"/>
  <c r="K8879" i="6"/>
  <c r="J8880" i="7" l="1"/>
  <c r="H8880" i="7"/>
  <c r="B8882" i="7"/>
  <c r="D8881" i="7"/>
  <c r="C8881" i="7"/>
  <c r="G8879" i="7"/>
  <c r="F8879" i="7" s="1"/>
  <c r="G8879" i="6"/>
  <c r="F8879" i="6" s="1"/>
  <c r="D8881" i="6"/>
  <c r="B8882" i="6"/>
  <c r="C8881" i="6"/>
  <c r="H8880" i="6"/>
  <c r="I8880" i="6"/>
  <c r="J8880" i="6"/>
  <c r="K8880" i="6"/>
  <c r="J8881" i="7" l="1"/>
  <c r="H8881" i="7"/>
  <c r="G8881" i="7" s="1"/>
  <c r="F8881" i="7" s="1"/>
  <c r="D8882" i="7"/>
  <c r="B8883" i="7"/>
  <c r="C8882" i="7"/>
  <c r="G8880" i="7"/>
  <c r="F8880" i="7" s="1"/>
  <c r="G8880" i="6"/>
  <c r="F8880" i="6" s="1"/>
  <c r="H8881" i="6"/>
  <c r="K8881" i="6"/>
  <c r="I8881" i="6"/>
  <c r="J8881" i="6"/>
  <c r="C8882" i="6"/>
  <c r="B8883" i="6"/>
  <c r="D8882" i="6"/>
  <c r="J8882" i="7" l="1"/>
  <c r="H8882" i="7"/>
  <c r="D8883" i="7"/>
  <c r="B8884" i="7"/>
  <c r="C8883" i="7"/>
  <c r="C8883" i="6"/>
  <c r="B8884" i="6"/>
  <c r="D8883" i="6"/>
  <c r="G8881" i="6"/>
  <c r="F8881" i="6" s="1"/>
  <c r="H8882" i="6"/>
  <c r="I8882" i="6"/>
  <c r="J8882" i="6"/>
  <c r="K8882" i="6"/>
  <c r="H8883" i="7" l="1"/>
  <c r="J8883" i="7"/>
  <c r="B8885" i="7"/>
  <c r="C8884" i="7"/>
  <c r="D8884" i="7"/>
  <c r="G8882" i="7"/>
  <c r="F8882" i="7" s="1"/>
  <c r="C8884" i="6"/>
  <c r="D8884" i="6"/>
  <c r="B8885" i="6"/>
  <c r="G8882" i="6"/>
  <c r="F8882" i="6" s="1"/>
  <c r="H8883" i="6"/>
  <c r="I8883" i="6"/>
  <c r="J8883" i="6"/>
  <c r="K8883" i="6"/>
  <c r="H8884" i="7" l="1"/>
  <c r="J8884" i="7"/>
  <c r="D8885" i="7"/>
  <c r="C8885" i="7"/>
  <c r="B8886" i="7"/>
  <c r="G8883" i="7"/>
  <c r="F8883" i="7" s="1"/>
  <c r="H8884" i="6"/>
  <c r="I8884" i="6"/>
  <c r="J8884" i="6"/>
  <c r="K8884" i="6"/>
  <c r="G8883" i="6"/>
  <c r="F8883" i="6" s="1"/>
  <c r="D8885" i="6"/>
  <c r="B8886" i="6"/>
  <c r="C8885" i="6"/>
  <c r="D8886" i="7" l="1"/>
  <c r="B8887" i="7"/>
  <c r="C8886" i="7"/>
  <c r="J8885" i="7"/>
  <c r="H8885" i="7"/>
  <c r="G8884" i="7"/>
  <c r="F8884" i="7" s="1"/>
  <c r="K8885" i="6"/>
  <c r="H8885" i="6"/>
  <c r="I8885" i="6"/>
  <c r="J8885" i="6"/>
  <c r="B8887" i="6"/>
  <c r="C8886" i="6"/>
  <c r="D8886" i="6"/>
  <c r="G8884" i="6"/>
  <c r="F8884" i="6" s="1"/>
  <c r="G8885" i="7" l="1"/>
  <c r="F8885" i="7" s="1"/>
  <c r="J8886" i="7"/>
  <c r="H8886" i="7"/>
  <c r="G8886" i="7" s="1"/>
  <c r="F8886" i="7" s="1"/>
  <c r="D8887" i="7"/>
  <c r="B8888" i="7"/>
  <c r="C8887" i="7"/>
  <c r="J8886" i="6"/>
  <c r="K8886" i="6"/>
  <c r="H8886" i="6"/>
  <c r="I8886" i="6"/>
  <c r="B8888" i="6"/>
  <c r="C8887" i="6"/>
  <c r="D8887" i="6"/>
  <c r="G8885" i="6"/>
  <c r="F8885" i="6" s="1"/>
  <c r="H8887" i="7" l="1"/>
  <c r="J8887" i="7"/>
  <c r="B8889" i="7"/>
  <c r="C8888" i="7"/>
  <c r="D8888" i="7"/>
  <c r="I8887" i="6"/>
  <c r="J8887" i="6"/>
  <c r="K8887" i="6"/>
  <c r="H8887" i="6"/>
  <c r="G8886" i="6"/>
  <c r="F8886" i="6" s="1"/>
  <c r="B8889" i="6"/>
  <c r="C8888" i="6"/>
  <c r="D8888" i="6"/>
  <c r="G8887" i="6" l="1"/>
  <c r="F8887" i="6" s="1"/>
  <c r="J8888" i="7"/>
  <c r="H8888" i="7"/>
  <c r="B8890" i="7"/>
  <c r="D8889" i="7"/>
  <c r="C8889" i="7"/>
  <c r="G8887" i="7"/>
  <c r="F8887" i="7" s="1"/>
  <c r="H8888" i="6"/>
  <c r="I8888" i="6"/>
  <c r="J8888" i="6"/>
  <c r="K8888" i="6"/>
  <c r="D8889" i="6"/>
  <c r="B8890" i="6"/>
  <c r="C8889" i="6"/>
  <c r="J8889" i="7" l="1"/>
  <c r="H8889" i="7"/>
  <c r="G8889" i="7" s="1"/>
  <c r="F8889" i="7" s="1"/>
  <c r="D8890" i="7"/>
  <c r="C8890" i="7"/>
  <c r="B8891" i="7"/>
  <c r="G8888" i="7"/>
  <c r="F8888" i="7" s="1"/>
  <c r="G8888" i="6"/>
  <c r="F8888" i="6" s="1"/>
  <c r="H8889" i="6"/>
  <c r="I8889" i="6"/>
  <c r="J8889" i="6"/>
  <c r="K8889" i="6"/>
  <c r="C8890" i="6"/>
  <c r="B8891" i="6"/>
  <c r="D8890" i="6"/>
  <c r="J8890" i="7" l="1"/>
  <c r="H8890" i="7"/>
  <c r="D8891" i="7"/>
  <c r="B8892" i="7"/>
  <c r="C8891" i="7"/>
  <c r="H8890" i="6"/>
  <c r="I8890" i="6"/>
  <c r="J8890" i="6"/>
  <c r="K8890" i="6"/>
  <c r="C8891" i="6"/>
  <c r="B8892" i="6"/>
  <c r="D8891" i="6"/>
  <c r="G8889" i="6"/>
  <c r="F8889" i="6" s="1"/>
  <c r="H8891" i="7" l="1"/>
  <c r="J8891" i="7"/>
  <c r="B8893" i="7"/>
  <c r="C8892" i="7"/>
  <c r="D8892" i="7"/>
  <c r="G8890" i="7"/>
  <c r="F8890" i="7" s="1"/>
  <c r="H8891" i="6"/>
  <c r="I8891" i="6"/>
  <c r="J8891" i="6"/>
  <c r="K8891" i="6"/>
  <c r="B8893" i="6"/>
  <c r="C8892" i="6"/>
  <c r="D8892" i="6"/>
  <c r="G8890" i="6"/>
  <c r="F8890" i="6" s="1"/>
  <c r="H8892" i="7" l="1"/>
  <c r="J8892" i="7"/>
  <c r="D8893" i="7"/>
  <c r="C8893" i="7"/>
  <c r="B8894" i="7"/>
  <c r="G8891" i="7"/>
  <c r="F8891" i="7" s="1"/>
  <c r="H8892" i="6"/>
  <c r="I8892" i="6"/>
  <c r="J8892" i="6"/>
  <c r="K8892" i="6"/>
  <c r="B8894" i="6"/>
  <c r="C8893" i="6"/>
  <c r="D8893" i="6"/>
  <c r="G8891" i="6"/>
  <c r="F8891" i="6" s="1"/>
  <c r="D8894" i="7" l="1"/>
  <c r="B8895" i="7"/>
  <c r="C8894" i="7"/>
  <c r="J8893" i="7"/>
  <c r="H8893" i="7"/>
  <c r="G8892" i="7"/>
  <c r="F8892" i="7" s="1"/>
  <c r="G8892" i="6"/>
  <c r="F8892" i="6" s="1"/>
  <c r="K8893" i="6"/>
  <c r="I8893" i="6"/>
  <c r="J8893" i="6"/>
  <c r="H8893" i="6"/>
  <c r="G8893" i="6" s="1"/>
  <c r="F8893" i="6" s="1"/>
  <c r="B8895" i="6"/>
  <c r="C8894" i="6"/>
  <c r="D8894" i="6"/>
  <c r="G8893" i="7" l="1"/>
  <c r="F8893" i="7" s="1"/>
  <c r="J8894" i="7"/>
  <c r="H8894" i="7"/>
  <c r="G8894" i="7" s="1"/>
  <c r="F8894" i="7" s="1"/>
  <c r="D8895" i="7"/>
  <c r="B8896" i="7"/>
  <c r="C8895" i="7"/>
  <c r="J8894" i="6"/>
  <c r="K8894" i="6"/>
  <c r="H8894" i="6"/>
  <c r="I8894" i="6"/>
  <c r="B8896" i="6"/>
  <c r="C8895" i="6"/>
  <c r="D8895" i="6"/>
  <c r="H8895" i="7" l="1"/>
  <c r="J8895" i="7"/>
  <c r="B8897" i="7"/>
  <c r="C8896" i="7"/>
  <c r="D8896" i="7"/>
  <c r="G8894" i="6"/>
  <c r="F8894" i="6" s="1"/>
  <c r="B8897" i="6"/>
  <c r="C8896" i="6"/>
  <c r="D8896" i="6"/>
  <c r="I8895" i="6"/>
  <c r="J8895" i="6"/>
  <c r="H8895" i="6"/>
  <c r="K8895" i="6"/>
  <c r="J8896" i="7" l="1"/>
  <c r="H8896" i="7"/>
  <c r="B8898" i="7"/>
  <c r="C8897" i="7"/>
  <c r="D8897" i="7"/>
  <c r="G8895" i="7"/>
  <c r="F8895" i="7" s="1"/>
  <c r="G8895" i="6"/>
  <c r="F8895" i="6" s="1"/>
  <c r="H8896" i="6"/>
  <c r="I8896" i="6"/>
  <c r="J8896" i="6"/>
  <c r="K8896" i="6"/>
  <c r="D8897" i="6"/>
  <c r="C8897" i="6"/>
  <c r="B8898" i="6"/>
  <c r="J8897" i="7" l="1"/>
  <c r="H8897" i="7"/>
  <c r="G8897" i="7" s="1"/>
  <c r="F8897" i="7" s="1"/>
  <c r="D8898" i="7"/>
  <c r="B8899" i="7"/>
  <c r="C8898" i="7"/>
  <c r="G8896" i="7"/>
  <c r="F8896" i="7" s="1"/>
  <c r="C8898" i="6"/>
  <c r="B8899" i="6"/>
  <c r="D8898" i="6"/>
  <c r="H8897" i="6"/>
  <c r="I8897" i="6"/>
  <c r="J8897" i="6"/>
  <c r="K8897" i="6"/>
  <c r="G8896" i="6"/>
  <c r="F8896" i="6" s="1"/>
  <c r="J8898" i="7" l="1"/>
  <c r="H8898" i="7"/>
  <c r="D8899" i="7"/>
  <c r="B8900" i="7"/>
  <c r="C8899" i="7"/>
  <c r="C8899" i="6"/>
  <c r="B8900" i="6"/>
  <c r="D8899" i="6"/>
  <c r="G8897" i="6"/>
  <c r="F8897" i="6" s="1"/>
  <c r="H8898" i="6"/>
  <c r="I8898" i="6"/>
  <c r="J8898" i="6"/>
  <c r="K8898" i="6"/>
  <c r="H8899" i="7" l="1"/>
  <c r="J8899" i="7"/>
  <c r="D8900" i="7"/>
  <c r="B8901" i="7"/>
  <c r="C8900" i="7"/>
  <c r="G8898" i="7"/>
  <c r="F8898" i="7" s="1"/>
  <c r="G8898" i="6"/>
  <c r="F8898" i="6" s="1"/>
  <c r="B8901" i="6"/>
  <c r="C8900" i="6"/>
  <c r="D8900" i="6"/>
  <c r="I8899" i="6"/>
  <c r="J8899" i="6"/>
  <c r="K8899" i="6"/>
  <c r="H8899" i="6"/>
  <c r="G8899" i="6" s="1"/>
  <c r="F8899" i="6" s="1"/>
  <c r="H8900" i="7" l="1"/>
  <c r="J8900" i="7"/>
  <c r="D8901" i="7"/>
  <c r="B8902" i="7"/>
  <c r="C8901" i="7"/>
  <c r="G8899" i="7"/>
  <c r="F8899" i="7" s="1"/>
  <c r="B8902" i="6"/>
  <c r="C8901" i="6"/>
  <c r="D8901" i="6"/>
  <c r="J8900" i="6"/>
  <c r="K8900" i="6"/>
  <c r="H8900" i="6"/>
  <c r="I8900" i="6"/>
  <c r="J8901" i="7" l="1"/>
  <c r="H8901" i="7"/>
  <c r="G8901" i="7" s="1"/>
  <c r="F8901" i="7" s="1"/>
  <c r="D8902" i="7"/>
  <c r="B8903" i="7"/>
  <c r="C8902" i="7"/>
  <c r="G8900" i="7"/>
  <c r="F8900" i="7" s="1"/>
  <c r="G8900" i="6"/>
  <c r="F8900" i="6" s="1"/>
  <c r="K8901" i="6"/>
  <c r="H8901" i="6"/>
  <c r="I8901" i="6"/>
  <c r="J8901" i="6"/>
  <c r="B8903" i="6"/>
  <c r="C8902" i="6"/>
  <c r="D8902" i="6"/>
  <c r="J8902" i="7" l="1"/>
  <c r="H8902" i="7"/>
  <c r="G8902" i="7" s="1"/>
  <c r="F8902" i="7" s="1"/>
  <c r="D8903" i="7"/>
  <c r="B8904" i="7"/>
  <c r="C8903" i="7"/>
  <c r="J8902" i="6"/>
  <c r="K8902" i="6"/>
  <c r="H8902" i="6"/>
  <c r="I8902" i="6"/>
  <c r="G8901" i="6"/>
  <c r="F8901" i="6" s="1"/>
  <c r="C8903" i="6"/>
  <c r="D8903" i="6"/>
  <c r="B8904" i="6"/>
  <c r="J8903" i="7" l="1"/>
  <c r="H8903" i="7"/>
  <c r="G8903" i="7" s="1"/>
  <c r="F8903" i="7" s="1"/>
  <c r="B8905" i="7"/>
  <c r="C8904" i="7"/>
  <c r="D8904" i="7"/>
  <c r="G8902" i="6"/>
  <c r="F8902" i="6" s="1"/>
  <c r="I8903" i="6"/>
  <c r="J8903" i="6"/>
  <c r="H8903" i="6"/>
  <c r="K8903" i="6"/>
  <c r="C8904" i="6"/>
  <c r="D8904" i="6"/>
  <c r="B8905" i="6"/>
  <c r="J8904" i="7" l="1"/>
  <c r="H8904" i="7"/>
  <c r="G8904" i="7" s="1"/>
  <c r="F8904" i="7" s="1"/>
  <c r="D8905" i="7"/>
  <c r="B8906" i="7"/>
  <c r="C8905" i="7"/>
  <c r="D8905" i="6"/>
  <c r="B8906" i="6"/>
  <c r="C8905" i="6"/>
  <c r="H8904" i="6"/>
  <c r="I8904" i="6"/>
  <c r="J8904" i="6"/>
  <c r="K8904" i="6"/>
  <c r="G8903" i="6"/>
  <c r="F8903" i="6" s="1"/>
  <c r="J8905" i="7" l="1"/>
  <c r="H8905" i="7"/>
  <c r="D8906" i="7"/>
  <c r="B8907" i="7"/>
  <c r="C8906" i="7"/>
  <c r="G8904" i="6"/>
  <c r="F8904" i="6" s="1"/>
  <c r="C8906" i="6"/>
  <c r="B8907" i="6"/>
  <c r="D8906" i="6"/>
  <c r="H8905" i="6"/>
  <c r="I8905" i="6"/>
  <c r="J8905" i="6"/>
  <c r="K8905" i="6"/>
  <c r="G8905" i="7" l="1"/>
  <c r="F8905" i="7" s="1"/>
  <c r="J8906" i="7"/>
  <c r="H8906" i="7"/>
  <c r="D8907" i="7"/>
  <c r="B8908" i="7"/>
  <c r="C8907" i="7"/>
  <c r="G8905" i="6"/>
  <c r="F8905" i="6" s="1"/>
  <c r="C8907" i="6"/>
  <c r="B8908" i="6"/>
  <c r="D8907" i="6"/>
  <c r="J8906" i="6"/>
  <c r="K8906" i="6"/>
  <c r="H8906" i="6"/>
  <c r="I8906" i="6"/>
  <c r="H8907" i="7" l="1"/>
  <c r="J8907" i="7"/>
  <c r="D8908" i="7"/>
  <c r="B8909" i="7"/>
  <c r="C8908" i="7"/>
  <c r="G8906" i="7"/>
  <c r="F8906" i="7" s="1"/>
  <c r="K8907" i="6"/>
  <c r="H8907" i="6"/>
  <c r="I8907" i="6"/>
  <c r="J8907" i="6"/>
  <c r="G8906" i="6"/>
  <c r="F8906" i="6" s="1"/>
  <c r="B8909" i="6"/>
  <c r="C8908" i="6"/>
  <c r="D8908" i="6"/>
  <c r="H8908" i="7" l="1"/>
  <c r="J8908" i="7"/>
  <c r="D8909" i="7"/>
  <c r="B8910" i="7"/>
  <c r="C8909" i="7"/>
  <c r="G8907" i="7"/>
  <c r="F8907" i="7" s="1"/>
  <c r="H8908" i="6"/>
  <c r="I8908" i="6"/>
  <c r="J8908" i="6"/>
  <c r="K8908" i="6"/>
  <c r="C8909" i="6"/>
  <c r="D8909" i="6"/>
  <c r="B8910" i="6"/>
  <c r="G8907" i="6"/>
  <c r="F8907" i="6" s="1"/>
  <c r="J8909" i="7" l="1"/>
  <c r="H8909" i="7"/>
  <c r="G8909" i="7" s="1"/>
  <c r="F8909" i="7" s="1"/>
  <c r="D8910" i="7"/>
  <c r="B8911" i="7"/>
  <c r="C8910" i="7"/>
  <c r="G8908" i="7"/>
  <c r="F8908" i="7" s="1"/>
  <c r="G8908" i="6"/>
  <c r="F8908" i="6" s="1"/>
  <c r="C8910" i="6"/>
  <c r="D8910" i="6"/>
  <c r="B8911" i="6"/>
  <c r="K8909" i="6"/>
  <c r="H8909" i="6"/>
  <c r="I8909" i="6"/>
  <c r="J8909" i="6"/>
  <c r="J8910" i="7" l="1"/>
  <c r="H8910" i="7"/>
  <c r="G8910" i="7" s="1"/>
  <c r="F8910" i="7" s="1"/>
  <c r="D8911" i="7"/>
  <c r="B8912" i="7"/>
  <c r="C8911" i="7"/>
  <c r="J8910" i="6"/>
  <c r="K8910" i="6"/>
  <c r="H8910" i="6"/>
  <c r="I8910" i="6"/>
  <c r="G8909" i="6"/>
  <c r="F8909" i="6" s="1"/>
  <c r="D8911" i="6"/>
  <c r="B8912" i="6"/>
  <c r="C8911" i="6"/>
  <c r="J8911" i="7" l="1"/>
  <c r="H8911" i="7"/>
  <c r="G8911" i="7" s="1"/>
  <c r="F8911" i="7" s="1"/>
  <c r="B8913" i="7"/>
  <c r="C8912" i="7"/>
  <c r="D8912" i="7"/>
  <c r="B8913" i="6"/>
  <c r="C8912" i="6"/>
  <c r="D8912" i="6"/>
  <c r="I8911" i="6"/>
  <c r="J8911" i="6"/>
  <c r="H8911" i="6"/>
  <c r="K8911" i="6"/>
  <c r="G8910" i="6"/>
  <c r="F8910" i="6" s="1"/>
  <c r="J8912" i="7" l="1"/>
  <c r="H8912" i="7"/>
  <c r="G8912" i="7" s="1"/>
  <c r="F8912" i="7" s="1"/>
  <c r="D8913" i="7"/>
  <c r="B8914" i="7"/>
  <c r="C8913" i="7"/>
  <c r="H8912" i="6"/>
  <c r="I8912" i="6"/>
  <c r="J8912" i="6"/>
  <c r="K8912" i="6"/>
  <c r="G8911" i="6"/>
  <c r="F8911" i="6" s="1"/>
  <c r="D8913" i="6"/>
  <c r="B8914" i="6"/>
  <c r="C8913" i="6"/>
  <c r="J8913" i="7" l="1"/>
  <c r="H8913" i="7"/>
  <c r="G8913" i="7" s="1"/>
  <c r="F8913" i="7" s="1"/>
  <c r="D8914" i="7"/>
  <c r="B8915" i="7"/>
  <c r="C8914" i="7"/>
  <c r="H8913" i="6"/>
  <c r="K8913" i="6"/>
  <c r="I8913" i="6"/>
  <c r="J8913" i="6"/>
  <c r="C8914" i="6"/>
  <c r="B8915" i="6"/>
  <c r="D8914" i="6"/>
  <c r="G8912" i="6"/>
  <c r="F8912" i="6" s="1"/>
  <c r="J8914" i="7" l="1"/>
  <c r="H8914" i="7"/>
  <c r="D8915" i="7"/>
  <c r="B8916" i="7"/>
  <c r="C8915" i="7"/>
  <c r="C8915" i="6"/>
  <c r="B8916" i="6"/>
  <c r="D8915" i="6"/>
  <c r="H8914" i="6"/>
  <c r="I8914" i="6"/>
  <c r="J8914" i="6"/>
  <c r="K8914" i="6"/>
  <c r="G8913" i="6"/>
  <c r="F8913" i="6" s="1"/>
  <c r="H8915" i="7" l="1"/>
  <c r="J8915" i="7"/>
  <c r="D8916" i="7"/>
  <c r="B8917" i="7"/>
  <c r="C8916" i="7"/>
  <c r="G8914" i="7"/>
  <c r="F8914" i="7" s="1"/>
  <c r="H8915" i="6"/>
  <c r="I8915" i="6"/>
  <c r="J8915" i="6"/>
  <c r="K8915" i="6"/>
  <c r="G8914" i="6"/>
  <c r="F8914" i="6" s="1"/>
  <c r="B8917" i="6"/>
  <c r="C8916" i="6"/>
  <c r="D8916" i="6"/>
  <c r="H8916" i="7" l="1"/>
  <c r="J8916" i="7"/>
  <c r="D8917" i="7"/>
  <c r="B8918" i="7"/>
  <c r="C8917" i="7"/>
  <c r="G8915" i="7"/>
  <c r="F8915" i="7" s="1"/>
  <c r="G8915" i="6"/>
  <c r="F8915" i="6" s="1"/>
  <c r="H8916" i="6"/>
  <c r="I8916" i="6"/>
  <c r="J8916" i="6"/>
  <c r="K8916" i="6"/>
  <c r="B8918" i="6"/>
  <c r="C8917" i="6"/>
  <c r="D8917" i="6"/>
  <c r="J8917" i="7" l="1"/>
  <c r="H8917" i="7"/>
  <c r="G8917" i="7" s="1"/>
  <c r="F8917" i="7" s="1"/>
  <c r="D8918" i="7"/>
  <c r="B8919" i="7"/>
  <c r="C8918" i="7"/>
  <c r="G8916" i="7"/>
  <c r="F8916" i="7" s="1"/>
  <c r="G8916" i="6"/>
  <c r="F8916" i="6" s="1"/>
  <c r="B8919" i="6"/>
  <c r="C8918" i="6"/>
  <c r="D8918" i="6"/>
  <c r="H8917" i="6"/>
  <c r="I8917" i="6"/>
  <c r="J8917" i="6"/>
  <c r="K8917" i="6"/>
  <c r="J8918" i="7" l="1"/>
  <c r="H8918" i="7"/>
  <c r="G8918" i="7" s="1"/>
  <c r="F8918" i="7" s="1"/>
  <c r="D8919" i="7"/>
  <c r="B8920" i="7"/>
  <c r="C8919" i="7"/>
  <c r="K8918" i="6"/>
  <c r="H8918" i="6"/>
  <c r="I8918" i="6"/>
  <c r="J8918" i="6"/>
  <c r="B8920" i="6"/>
  <c r="C8919" i="6"/>
  <c r="D8919" i="6"/>
  <c r="G8917" i="6"/>
  <c r="F8917" i="6" s="1"/>
  <c r="J8919" i="7" l="1"/>
  <c r="H8919" i="7"/>
  <c r="G8919" i="7" s="1"/>
  <c r="F8919" i="7" s="1"/>
  <c r="B8921" i="7"/>
  <c r="C8920" i="7"/>
  <c r="D8920" i="7"/>
  <c r="J8919" i="6"/>
  <c r="H8919" i="6"/>
  <c r="I8919" i="6"/>
  <c r="K8919" i="6"/>
  <c r="C8920" i="6"/>
  <c r="B8921" i="6"/>
  <c r="D8920" i="6"/>
  <c r="G8918" i="6"/>
  <c r="F8918" i="6" s="1"/>
  <c r="J8920" i="7" l="1"/>
  <c r="H8920" i="7"/>
  <c r="G8920" i="7" s="1"/>
  <c r="F8920" i="7" s="1"/>
  <c r="D8921" i="7"/>
  <c r="B8922" i="7"/>
  <c r="C8921" i="7"/>
  <c r="H8920" i="6"/>
  <c r="I8920" i="6"/>
  <c r="J8920" i="6"/>
  <c r="K8920" i="6"/>
  <c r="G8919" i="6"/>
  <c r="F8919" i="6" s="1"/>
  <c r="C8921" i="6"/>
  <c r="B8922" i="6"/>
  <c r="D8921" i="6"/>
  <c r="J8921" i="7" l="1"/>
  <c r="H8921" i="7"/>
  <c r="G8921" i="7" s="1"/>
  <c r="F8921" i="7" s="1"/>
  <c r="D8922" i="7"/>
  <c r="B8923" i="7"/>
  <c r="C8922" i="7"/>
  <c r="C8922" i="6"/>
  <c r="B8923" i="6"/>
  <c r="D8922" i="6"/>
  <c r="H8921" i="6"/>
  <c r="I8921" i="6"/>
  <c r="J8921" i="6"/>
  <c r="K8921" i="6"/>
  <c r="G8920" i="6"/>
  <c r="F8920" i="6" s="1"/>
  <c r="J8922" i="7" l="1"/>
  <c r="H8922" i="7"/>
  <c r="D8923" i="7"/>
  <c r="B8924" i="7"/>
  <c r="C8923" i="7"/>
  <c r="C8923" i="6"/>
  <c r="B8924" i="6"/>
  <c r="D8923" i="6"/>
  <c r="G8921" i="6"/>
  <c r="F8921" i="6" s="1"/>
  <c r="K8922" i="6"/>
  <c r="H8922" i="6"/>
  <c r="I8922" i="6"/>
  <c r="J8922" i="6"/>
  <c r="H8923" i="7" l="1"/>
  <c r="J8923" i="7"/>
  <c r="D8924" i="7"/>
  <c r="B8925" i="7"/>
  <c r="C8924" i="7"/>
  <c r="G8922" i="7"/>
  <c r="F8922" i="7" s="1"/>
  <c r="G8922" i="6"/>
  <c r="F8922" i="6" s="1"/>
  <c r="C8924" i="6"/>
  <c r="B8925" i="6"/>
  <c r="D8924" i="6"/>
  <c r="J8923" i="6"/>
  <c r="K8923" i="6"/>
  <c r="H8923" i="6"/>
  <c r="I8923" i="6"/>
  <c r="H8924" i="7" l="1"/>
  <c r="J8924" i="7"/>
  <c r="D8925" i="7"/>
  <c r="B8926" i="7"/>
  <c r="C8925" i="7"/>
  <c r="G8923" i="7"/>
  <c r="F8923" i="7" s="1"/>
  <c r="I8924" i="6"/>
  <c r="J8924" i="6"/>
  <c r="K8924" i="6"/>
  <c r="H8924" i="6"/>
  <c r="G8924" i="6" s="1"/>
  <c r="F8924" i="6" s="1"/>
  <c r="G8923" i="6"/>
  <c r="F8923" i="6" s="1"/>
  <c r="C8925" i="6"/>
  <c r="B8926" i="6"/>
  <c r="D8925" i="6"/>
  <c r="J8925" i="7" l="1"/>
  <c r="H8925" i="7"/>
  <c r="G8925" i="7" s="1"/>
  <c r="F8925" i="7" s="1"/>
  <c r="D8926" i="7"/>
  <c r="B8927" i="7"/>
  <c r="C8926" i="7"/>
  <c r="G8924" i="7"/>
  <c r="F8924" i="7" s="1"/>
  <c r="H8925" i="6"/>
  <c r="I8925" i="6"/>
  <c r="J8925" i="6"/>
  <c r="K8925" i="6"/>
  <c r="D8926" i="6"/>
  <c r="C8926" i="6"/>
  <c r="B8927" i="6"/>
  <c r="J8926" i="7" l="1"/>
  <c r="H8926" i="7"/>
  <c r="G8926" i="7" s="1"/>
  <c r="F8926" i="7" s="1"/>
  <c r="D8927" i="7"/>
  <c r="B8928" i="7"/>
  <c r="C8927" i="7"/>
  <c r="G8925" i="6"/>
  <c r="F8925" i="6" s="1"/>
  <c r="H8926" i="6"/>
  <c r="I8926" i="6"/>
  <c r="J8926" i="6"/>
  <c r="K8926" i="6"/>
  <c r="C8927" i="6"/>
  <c r="B8928" i="6"/>
  <c r="D8927" i="6"/>
  <c r="J8927" i="7" l="1"/>
  <c r="H8927" i="7"/>
  <c r="G8927" i="7" s="1"/>
  <c r="F8927" i="7" s="1"/>
  <c r="B8929" i="7"/>
  <c r="C8928" i="7"/>
  <c r="D8928" i="7"/>
  <c r="G8926" i="6"/>
  <c r="F8926" i="6" s="1"/>
  <c r="H8927" i="6"/>
  <c r="I8927" i="6"/>
  <c r="J8927" i="6"/>
  <c r="K8927" i="6"/>
  <c r="C8928" i="6"/>
  <c r="B8929" i="6"/>
  <c r="D8928" i="6"/>
  <c r="J8928" i="7" l="1"/>
  <c r="H8928" i="7"/>
  <c r="G8928" i="7" s="1"/>
  <c r="F8928" i="7" s="1"/>
  <c r="D8929" i="7"/>
  <c r="B8930" i="7"/>
  <c r="C8929" i="7"/>
  <c r="G8927" i="6"/>
  <c r="F8927" i="6" s="1"/>
  <c r="C8929" i="6"/>
  <c r="B8930" i="6"/>
  <c r="D8929" i="6"/>
  <c r="H8928" i="6"/>
  <c r="I8928" i="6"/>
  <c r="J8928" i="6"/>
  <c r="K8928" i="6"/>
  <c r="J8929" i="7" l="1"/>
  <c r="H8929" i="7"/>
  <c r="G8929" i="7" s="1"/>
  <c r="F8929" i="7" s="1"/>
  <c r="D8930" i="7"/>
  <c r="B8931" i="7"/>
  <c r="C8930" i="7"/>
  <c r="H8929" i="6"/>
  <c r="I8929" i="6"/>
  <c r="J8929" i="6"/>
  <c r="K8929" i="6"/>
  <c r="C8930" i="6"/>
  <c r="B8931" i="6"/>
  <c r="D8930" i="6"/>
  <c r="G8928" i="6"/>
  <c r="F8928" i="6" s="1"/>
  <c r="J8930" i="7" l="1"/>
  <c r="H8930" i="7"/>
  <c r="D8931" i="7"/>
  <c r="B8932" i="7"/>
  <c r="C8931" i="7"/>
  <c r="C8931" i="6"/>
  <c r="B8932" i="6"/>
  <c r="D8931" i="6"/>
  <c r="K8930" i="6"/>
  <c r="H8930" i="6"/>
  <c r="I8930" i="6"/>
  <c r="J8930" i="6"/>
  <c r="G8929" i="6"/>
  <c r="F8929" i="6" s="1"/>
  <c r="H8931" i="7" l="1"/>
  <c r="J8931" i="7"/>
  <c r="D8932" i="7"/>
  <c r="B8933" i="7"/>
  <c r="C8932" i="7"/>
  <c r="G8930" i="7"/>
  <c r="F8930" i="7" s="1"/>
  <c r="G8930" i="6"/>
  <c r="F8930" i="6" s="1"/>
  <c r="C8932" i="6"/>
  <c r="B8933" i="6"/>
  <c r="D8932" i="6"/>
  <c r="J8931" i="6"/>
  <c r="K8931" i="6"/>
  <c r="H8931" i="6"/>
  <c r="I8931" i="6"/>
  <c r="H8932" i="7" l="1"/>
  <c r="J8932" i="7"/>
  <c r="D8933" i="7"/>
  <c r="B8934" i="7"/>
  <c r="C8933" i="7"/>
  <c r="G8931" i="7"/>
  <c r="F8931" i="7" s="1"/>
  <c r="G8931" i="6"/>
  <c r="F8931" i="6" s="1"/>
  <c r="C8933" i="6"/>
  <c r="B8934" i="6"/>
  <c r="D8933" i="6"/>
  <c r="I8932" i="6"/>
  <c r="J8932" i="6"/>
  <c r="K8932" i="6"/>
  <c r="H8932" i="6"/>
  <c r="J8933" i="7" l="1"/>
  <c r="H8933" i="7"/>
  <c r="G8933" i="7" s="1"/>
  <c r="F8933" i="7" s="1"/>
  <c r="D8934" i="7"/>
  <c r="B8935" i="7"/>
  <c r="C8934" i="7"/>
  <c r="G8932" i="7"/>
  <c r="F8932" i="7" s="1"/>
  <c r="H8933" i="6"/>
  <c r="I8933" i="6"/>
  <c r="J8933" i="6"/>
  <c r="K8933" i="6"/>
  <c r="D8934" i="6"/>
  <c r="C8934" i="6"/>
  <c r="B8935" i="6"/>
  <c r="G8932" i="6"/>
  <c r="F8932" i="6" s="1"/>
  <c r="J8934" i="7" l="1"/>
  <c r="H8934" i="7"/>
  <c r="G8934" i="7" s="1"/>
  <c r="F8934" i="7" s="1"/>
  <c r="D8935" i="7"/>
  <c r="B8936" i="7"/>
  <c r="C8935" i="7"/>
  <c r="C8935" i="6"/>
  <c r="B8936" i="6"/>
  <c r="D8935" i="6"/>
  <c r="H8934" i="6"/>
  <c r="I8934" i="6"/>
  <c r="J8934" i="6"/>
  <c r="K8934" i="6"/>
  <c r="G8933" i="6"/>
  <c r="F8933" i="6" s="1"/>
  <c r="J8935" i="7" l="1"/>
  <c r="H8935" i="7"/>
  <c r="B8937" i="7"/>
  <c r="C8936" i="7"/>
  <c r="D8936" i="7"/>
  <c r="G8934" i="6"/>
  <c r="F8934" i="6" s="1"/>
  <c r="C8936" i="6"/>
  <c r="B8937" i="6"/>
  <c r="D8936" i="6"/>
  <c r="H8935" i="6"/>
  <c r="I8935" i="6"/>
  <c r="J8935" i="6"/>
  <c r="K8935" i="6"/>
  <c r="G8935" i="7" l="1"/>
  <c r="F8935" i="7" s="1"/>
  <c r="J8936" i="7"/>
  <c r="H8936" i="7"/>
  <c r="G8936" i="7" s="1"/>
  <c r="F8936" i="7" s="1"/>
  <c r="D8937" i="7"/>
  <c r="B8938" i="7"/>
  <c r="C8937" i="7"/>
  <c r="C8937" i="6"/>
  <c r="B8938" i="6"/>
  <c r="D8937" i="6"/>
  <c r="G8935" i="6"/>
  <c r="F8935" i="6" s="1"/>
  <c r="H8936" i="6"/>
  <c r="I8936" i="6"/>
  <c r="J8936" i="6"/>
  <c r="K8936" i="6"/>
  <c r="J8937" i="7" l="1"/>
  <c r="H8937" i="7"/>
  <c r="G8937" i="7" s="1"/>
  <c r="F8937" i="7" s="1"/>
  <c r="D8938" i="7"/>
  <c r="B8939" i="7"/>
  <c r="C8938" i="7"/>
  <c r="C8938" i="6"/>
  <c r="B8939" i="6"/>
  <c r="D8938" i="6"/>
  <c r="G8936" i="6"/>
  <c r="F8936" i="6" s="1"/>
  <c r="H8937" i="6"/>
  <c r="I8937" i="6"/>
  <c r="J8937" i="6"/>
  <c r="K8937" i="6"/>
  <c r="J8938" i="7" l="1"/>
  <c r="H8938" i="7"/>
  <c r="D8939" i="7"/>
  <c r="B8940" i="7"/>
  <c r="C8939" i="7"/>
  <c r="K8938" i="6"/>
  <c r="H8938" i="6"/>
  <c r="I8938" i="6"/>
  <c r="J8938" i="6"/>
  <c r="C8939" i="6"/>
  <c r="B8940" i="6"/>
  <c r="D8939" i="6"/>
  <c r="G8937" i="6"/>
  <c r="F8937" i="6" s="1"/>
  <c r="H8939" i="7" l="1"/>
  <c r="J8939" i="7"/>
  <c r="D8940" i="7"/>
  <c r="B8941" i="7"/>
  <c r="C8940" i="7"/>
  <c r="G8938" i="7"/>
  <c r="F8938" i="7" s="1"/>
  <c r="J8939" i="6"/>
  <c r="K8939" i="6"/>
  <c r="H8939" i="6"/>
  <c r="I8939" i="6"/>
  <c r="C8940" i="6"/>
  <c r="B8941" i="6"/>
  <c r="D8940" i="6"/>
  <c r="G8938" i="6"/>
  <c r="F8938" i="6" s="1"/>
  <c r="H8940" i="7" l="1"/>
  <c r="J8940" i="7"/>
  <c r="D8941" i="7"/>
  <c r="B8942" i="7"/>
  <c r="C8941" i="7"/>
  <c r="G8939" i="7"/>
  <c r="F8939" i="7" s="1"/>
  <c r="G8939" i="6"/>
  <c r="F8939" i="6" s="1"/>
  <c r="I8940" i="6"/>
  <c r="J8940" i="6"/>
  <c r="K8940" i="6"/>
  <c r="H8940" i="6"/>
  <c r="C8941" i="6"/>
  <c r="B8942" i="6"/>
  <c r="D8941" i="6"/>
  <c r="J8941" i="7" l="1"/>
  <c r="H8941" i="7"/>
  <c r="G8941" i="7" s="1"/>
  <c r="F8941" i="7" s="1"/>
  <c r="D8942" i="7"/>
  <c r="B8943" i="7"/>
  <c r="C8942" i="7"/>
  <c r="G8940" i="7"/>
  <c r="F8940" i="7" s="1"/>
  <c r="D8942" i="6"/>
  <c r="C8942" i="6"/>
  <c r="B8943" i="6"/>
  <c r="H8941" i="6"/>
  <c r="I8941" i="6"/>
  <c r="J8941" i="6"/>
  <c r="K8941" i="6"/>
  <c r="G8940" i="6"/>
  <c r="F8940" i="6" s="1"/>
  <c r="J8942" i="7" l="1"/>
  <c r="H8942" i="7"/>
  <c r="G8942" i="7" s="1"/>
  <c r="F8942" i="7" s="1"/>
  <c r="D8943" i="7"/>
  <c r="B8944" i="7"/>
  <c r="C8943" i="7"/>
  <c r="G8941" i="6"/>
  <c r="F8941" i="6" s="1"/>
  <c r="C8943" i="6"/>
  <c r="B8944" i="6"/>
  <c r="D8943" i="6"/>
  <c r="H8942" i="6"/>
  <c r="I8942" i="6"/>
  <c r="J8942" i="6"/>
  <c r="K8942" i="6"/>
  <c r="J8943" i="7" l="1"/>
  <c r="H8943" i="7"/>
  <c r="G8943" i="7" s="1"/>
  <c r="F8943" i="7" s="1"/>
  <c r="B8945" i="7"/>
  <c r="C8944" i="7"/>
  <c r="D8944" i="7"/>
  <c r="G8942" i="6"/>
  <c r="F8942" i="6" s="1"/>
  <c r="C8944" i="6"/>
  <c r="B8945" i="6"/>
  <c r="D8944" i="6"/>
  <c r="H8943" i="6"/>
  <c r="I8943" i="6"/>
  <c r="J8943" i="6"/>
  <c r="K8943" i="6"/>
  <c r="J8944" i="7" l="1"/>
  <c r="H8944" i="7"/>
  <c r="G8944" i="7" s="1"/>
  <c r="F8944" i="7" s="1"/>
  <c r="D8945" i="7"/>
  <c r="B8946" i="7"/>
  <c r="C8945" i="7"/>
  <c r="H8944" i="6"/>
  <c r="I8944" i="6"/>
  <c r="J8944" i="6"/>
  <c r="K8944" i="6"/>
  <c r="C8945" i="6"/>
  <c r="B8946" i="6"/>
  <c r="D8945" i="6"/>
  <c r="G8943" i="6"/>
  <c r="F8943" i="6" s="1"/>
  <c r="J8945" i="7" l="1"/>
  <c r="H8945" i="7"/>
  <c r="G8945" i="7" s="1"/>
  <c r="F8945" i="7" s="1"/>
  <c r="D8946" i="7"/>
  <c r="B8947" i="7"/>
  <c r="C8946" i="7"/>
  <c r="C8946" i="6"/>
  <c r="B8947" i="6"/>
  <c r="D8946" i="6"/>
  <c r="H8945" i="6"/>
  <c r="I8945" i="6"/>
  <c r="J8945" i="6"/>
  <c r="K8945" i="6"/>
  <c r="G8944" i="6"/>
  <c r="F8944" i="6" s="1"/>
  <c r="J8946" i="7" l="1"/>
  <c r="H8946" i="7"/>
  <c r="D8947" i="7"/>
  <c r="B8948" i="7"/>
  <c r="C8947" i="7"/>
  <c r="C8947" i="6"/>
  <c r="B8948" i="6"/>
  <c r="D8947" i="6"/>
  <c r="G8945" i="6"/>
  <c r="F8945" i="6" s="1"/>
  <c r="K8946" i="6"/>
  <c r="H8946" i="6"/>
  <c r="I8946" i="6"/>
  <c r="J8946" i="6"/>
  <c r="H8947" i="7" l="1"/>
  <c r="J8947" i="7"/>
  <c r="D8948" i="7"/>
  <c r="B8949" i="7"/>
  <c r="C8948" i="7"/>
  <c r="G8946" i="7"/>
  <c r="F8946" i="7" s="1"/>
  <c r="G8946" i="6"/>
  <c r="F8946" i="6" s="1"/>
  <c r="C8948" i="6"/>
  <c r="B8949" i="6"/>
  <c r="D8948" i="6"/>
  <c r="J8947" i="6"/>
  <c r="K8947" i="6"/>
  <c r="H8947" i="6"/>
  <c r="I8947" i="6"/>
  <c r="H8948" i="7" l="1"/>
  <c r="J8948" i="7"/>
  <c r="D8949" i="7"/>
  <c r="B8950" i="7"/>
  <c r="C8949" i="7"/>
  <c r="G8947" i="7"/>
  <c r="F8947" i="7" s="1"/>
  <c r="G8947" i="6"/>
  <c r="F8947" i="6" s="1"/>
  <c r="C8949" i="6"/>
  <c r="B8950" i="6"/>
  <c r="D8949" i="6"/>
  <c r="I8948" i="6"/>
  <c r="J8948" i="6"/>
  <c r="K8948" i="6"/>
  <c r="H8948" i="6"/>
  <c r="J8949" i="7" l="1"/>
  <c r="H8949" i="7"/>
  <c r="G8949" i="7" s="1"/>
  <c r="F8949" i="7" s="1"/>
  <c r="D8950" i="7"/>
  <c r="B8951" i="7"/>
  <c r="C8950" i="7"/>
  <c r="G8948" i="7"/>
  <c r="F8948" i="7" s="1"/>
  <c r="G8948" i="6"/>
  <c r="F8948" i="6" s="1"/>
  <c r="H8949" i="6"/>
  <c r="I8949" i="6"/>
  <c r="J8949" i="6"/>
  <c r="K8949" i="6"/>
  <c r="D8950" i="6"/>
  <c r="C8950" i="6"/>
  <c r="B8951" i="6"/>
  <c r="J8950" i="7" l="1"/>
  <c r="H8950" i="7"/>
  <c r="G8950" i="7" s="1"/>
  <c r="F8950" i="7" s="1"/>
  <c r="D8951" i="7"/>
  <c r="B8952" i="7"/>
  <c r="C8951" i="7"/>
  <c r="G8949" i="6"/>
  <c r="F8949" i="6" s="1"/>
  <c r="H8950" i="6"/>
  <c r="I8950" i="6"/>
  <c r="J8950" i="6"/>
  <c r="K8950" i="6"/>
  <c r="C8951" i="6"/>
  <c r="B8952" i="6"/>
  <c r="D8951" i="6"/>
  <c r="J8951" i="7" l="1"/>
  <c r="H8951" i="7"/>
  <c r="B8953" i="7"/>
  <c r="C8952" i="7"/>
  <c r="D8952" i="7"/>
  <c r="G8950" i="6"/>
  <c r="F8950" i="6" s="1"/>
  <c r="C8952" i="6"/>
  <c r="B8953" i="6"/>
  <c r="D8952" i="6"/>
  <c r="H8951" i="6"/>
  <c r="I8951" i="6"/>
  <c r="J8951" i="6"/>
  <c r="K8951" i="6"/>
  <c r="G8951" i="7" l="1"/>
  <c r="F8951" i="7" s="1"/>
  <c r="J8952" i="7"/>
  <c r="H8952" i="7"/>
  <c r="G8952" i="7" s="1"/>
  <c r="F8952" i="7" s="1"/>
  <c r="D8953" i="7"/>
  <c r="B8954" i="7"/>
  <c r="C8953" i="7"/>
  <c r="G8951" i="6"/>
  <c r="F8951" i="6" s="1"/>
  <c r="C8953" i="6"/>
  <c r="B8954" i="6"/>
  <c r="D8953" i="6"/>
  <c r="H8952" i="6"/>
  <c r="I8952" i="6"/>
  <c r="J8952" i="6"/>
  <c r="K8952" i="6"/>
  <c r="J8953" i="7" l="1"/>
  <c r="H8953" i="7"/>
  <c r="G8953" i="7" s="1"/>
  <c r="F8953" i="7" s="1"/>
  <c r="D8954" i="7"/>
  <c r="B8955" i="7"/>
  <c r="C8954" i="7"/>
  <c r="H8953" i="6"/>
  <c r="I8953" i="6"/>
  <c r="J8953" i="6"/>
  <c r="K8953" i="6"/>
  <c r="C8954" i="6"/>
  <c r="B8955" i="6"/>
  <c r="D8954" i="6"/>
  <c r="G8952" i="6"/>
  <c r="F8952" i="6" s="1"/>
  <c r="J8954" i="7" l="1"/>
  <c r="H8954" i="7"/>
  <c r="D8955" i="7"/>
  <c r="B8956" i="7"/>
  <c r="C8955" i="7"/>
  <c r="C8955" i="6"/>
  <c r="B8956" i="6"/>
  <c r="D8955" i="6"/>
  <c r="K8954" i="6"/>
  <c r="H8954" i="6"/>
  <c r="I8954" i="6"/>
  <c r="J8954" i="6"/>
  <c r="G8953" i="6"/>
  <c r="F8953" i="6" s="1"/>
  <c r="H8955" i="7" l="1"/>
  <c r="J8955" i="7"/>
  <c r="D8956" i="7"/>
  <c r="B8957" i="7"/>
  <c r="C8956" i="7"/>
  <c r="G8954" i="7"/>
  <c r="F8954" i="7" s="1"/>
  <c r="C8956" i="6"/>
  <c r="B8957" i="6"/>
  <c r="D8956" i="6"/>
  <c r="G8954" i="6"/>
  <c r="F8954" i="6" s="1"/>
  <c r="J8955" i="6"/>
  <c r="K8955" i="6"/>
  <c r="H8955" i="6"/>
  <c r="I8955" i="6"/>
  <c r="H8956" i="7" l="1"/>
  <c r="J8956" i="7"/>
  <c r="D8957" i="7"/>
  <c r="B8958" i="7"/>
  <c r="C8957" i="7"/>
  <c r="G8955" i="7"/>
  <c r="F8955" i="7" s="1"/>
  <c r="G8955" i="6"/>
  <c r="F8955" i="6" s="1"/>
  <c r="C8957" i="6"/>
  <c r="B8958" i="6"/>
  <c r="D8957" i="6"/>
  <c r="I8956" i="6"/>
  <c r="J8956" i="6"/>
  <c r="K8956" i="6"/>
  <c r="H8956" i="6"/>
  <c r="G8956" i="6" s="1"/>
  <c r="F8956" i="6" s="1"/>
  <c r="J8957" i="7" l="1"/>
  <c r="H8957" i="7"/>
  <c r="G8957" i="7" s="1"/>
  <c r="F8957" i="7" s="1"/>
  <c r="D8958" i="7"/>
  <c r="B8959" i="7"/>
  <c r="C8958" i="7"/>
  <c r="G8956" i="7"/>
  <c r="F8956" i="7" s="1"/>
  <c r="D8958" i="6"/>
  <c r="C8958" i="6"/>
  <c r="B8959" i="6"/>
  <c r="H8957" i="6"/>
  <c r="I8957" i="6"/>
  <c r="J8957" i="6"/>
  <c r="K8957" i="6"/>
  <c r="J8958" i="7" l="1"/>
  <c r="H8958" i="7"/>
  <c r="G8958" i="7" s="1"/>
  <c r="F8958" i="7" s="1"/>
  <c r="D8959" i="7"/>
  <c r="B8960" i="7"/>
  <c r="C8959" i="7"/>
  <c r="H8958" i="6"/>
  <c r="I8958" i="6"/>
  <c r="J8958" i="6"/>
  <c r="K8958" i="6"/>
  <c r="C8959" i="6"/>
  <c r="B8960" i="6"/>
  <c r="D8959" i="6"/>
  <c r="G8957" i="6"/>
  <c r="F8957" i="6" s="1"/>
  <c r="J8959" i="7" l="1"/>
  <c r="H8959" i="7"/>
  <c r="G8959" i="7" s="1"/>
  <c r="F8959" i="7" s="1"/>
  <c r="B8961" i="7"/>
  <c r="C8960" i="7"/>
  <c r="D8960" i="7"/>
  <c r="C8960" i="6"/>
  <c r="B8961" i="6"/>
  <c r="D8960" i="6"/>
  <c r="H8959" i="6"/>
  <c r="I8959" i="6"/>
  <c r="J8959" i="6"/>
  <c r="K8959" i="6"/>
  <c r="G8958" i="6"/>
  <c r="F8958" i="6" s="1"/>
  <c r="J8960" i="7" l="1"/>
  <c r="H8960" i="7"/>
  <c r="G8960" i="7" s="1"/>
  <c r="F8960" i="7" s="1"/>
  <c r="D8961" i="7"/>
  <c r="B8962" i="7"/>
  <c r="C8961" i="7"/>
  <c r="C8961" i="6"/>
  <c r="B8962" i="6"/>
  <c r="D8961" i="6"/>
  <c r="H8960" i="6"/>
  <c r="I8960" i="6"/>
  <c r="J8960" i="6"/>
  <c r="K8960" i="6"/>
  <c r="G8959" i="6"/>
  <c r="F8959" i="6" s="1"/>
  <c r="D8962" i="7" l="1"/>
  <c r="B8963" i="7"/>
  <c r="C8962" i="7"/>
  <c r="J8961" i="7"/>
  <c r="H8961" i="7"/>
  <c r="G8960" i="6"/>
  <c r="F8960" i="6" s="1"/>
  <c r="C8962" i="6"/>
  <c r="B8963" i="6"/>
  <c r="D8962" i="6"/>
  <c r="H8961" i="6"/>
  <c r="I8961" i="6"/>
  <c r="J8961" i="6"/>
  <c r="K8961" i="6"/>
  <c r="G8961" i="7" l="1"/>
  <c r="F8961" i="7" s="1"/>
  <c r="J8962" i="7"/>
  <c r="H8962" i="7"/>
  <c r="D8963" i="7"/>
  <c r="B8964" i="7"/>
  <c r="C8963" i="7"/>
  <c r="G8961" i="6"/>
  <c r="F8961" i="6" s="1"/>
  <c r="K8962" i="6"/>
  <c r="H8962" i="6"/>
  <c r="I8962" i="6"/>
  <c r="J8962" i="6"/>
  <c r="C8963" i="6"/>
  <c r="B8964" i="6"/>
  <c r="D8963" i="6"/>
  <c r="H8963" i="7" l="1"/>
  <c r="J8963" i="7"/>
  <c r="D8964" i="7"/>
  <c r="B8965" i="7"/>
  <c r="C8964" i="7"/>
  <c r="G8962" i="7"/>
  <c r="F8962" i="7" s="1"/>
  <c r="C8964" i="6"/>
  <c r="B8965" i="6"/>
  <c r="D8964" i="6"/>
  <c r="J8963" i="6"/>
  <c r="K8963" i="6"/>
  <c r="H8963" i="6"/>
  <c r="I8963" i="6"/>
  <c r="G8962" i="6"/>
  <c r="F8962" i="6" s="1"/>
  <c r="H8964" i="7" l="1"/>
  <c r="J8964" i="7"/>
  <c r="D8965" i="7"/>
  <c r="B8966" i="7"/>
  <c r="C8965" i="7"/>
  <c r="G8963" i="7"/>
  <c r="F8963" i="7" s="1"/>
  <c r="G8963" i="6"/>
  <c r="F8963" i="6" s="1"/>
  <c r="C8965" i="6"/>
  <c r="B8966" i="6"/>
  <c r="D8965" i="6"/>
  <c r="I8964" i="6"/>
  <c r="J8964" i="6"/>
  <c r="K8964" i="6"/>
  <c r="H8964" i="6"/>
  <c r="J8965" i="7" l="1"/>
  <c r="H8965" i="7"/>
  <c r="G8965" i="7" s="1"/>
  <c r="F8965" i="7" s="1"/>
  <c r="D8966" i="7"/>
  <c r="B8967" i="7"/>
  <c r="C8966" i="7"/>
  <c r="G8964" i="7"/>
  <c r="F8964" i="7" s="1"/>
  <c r="H8965" i="6"/>
  <c r="I8965" i="6"/>
  <c r="J8965" i="6"/>
  <c r="K8965" i="6"/>
  <c r="D8966" i="6"/>
  <c r="C8966" i="6"/>
  <c r="B8967" i="6"/>
  <c r="G8964" i="6"/>
  <c r="F8964" i="6" s="1"/>
  <c r="D8967" i="7" l="1"/>
  <c r="B8968" i="7"/>
  <c r="C8967" i="7"/>
  <c r="J8966" i="7"/>
  <c r="H8966" i="7"/>
  <c r="C8967" i="6"/>
  <c r="B8968" i="6"/>
  <c r="D8967" i="6"/>
  <c r="H8966" i="6"/>
  <c r="I8966" i="6"/>
  <c r="J8966" i="6"/>
  <c r="K8966" i="6"/>
  <c r="G8965" i="6"/>
  <c r="F8965" i="6" s="1"/>
  <c r="G8966" i="7" l="1"/>
  <c r="F8966" i="7" s="1"/>
  <c r="J8967" i="7"/>
  <c r="H8967" i="7"/>
  <c r="B8969" i="7"/>
  <c r="C8968" i="7"/>
  <c r="D8968" i="7"/>
  <c r="C8968" i="6"/>
  <c r="B8969" i="6"/>
  <c r="D8968" i="6"/>
  <c r="H8967" i="6"/>
  <c r="I8967" i="6"/>
  <c r="J8967" i="6"/>
  <c r="K8967" i="6"/>
  <c r="G8966" i="6"/>
  <c r="F8966" i="6" s="1"/>
  <c r="D8969" i="7" l="1"/>
  <c r="B8970" i="7"/>
  <c r="C8969" i="7"/>
  <c r="J8968" i="7"/>
  <c r="H8968" i="7"/>
  <c r="G8967" i="7"/>
  <c r="F8967" i="7" s="1"/>
  <c r="G8967" i="6"/>
  <c r="F8967" i="6" s="1"/>
  <c r="C8969" i="6"/>
  <c r="B8970" i="6"/>
  <c r="D8969" i="6"/>
  <c r="H8968" i="6"/>
  <c r="I8968" i="6"/>
  <c r="J8968" i="6"/>
  <c r="K8968" i="6"/>
  <c r="G8968" i="7" l="1"/>
  <c r="F8968" i="7" s="1"/>
  <c r="J8969" i="7"/>
  <c r="H8969" i="7"/>
  <c r="G8969" i="7" s="1"/>
  <c r="F8969" i="7" s="1"/>
  <c r="D8970" i="7"/>
  <c r="B8971" i="7"/>
  <c r="C8970" i="7"/>
  <c r="G8968" i="6"/>
  <c r="F8968" i="6" s="1"/>
  <c r="C8970" i="6"/>
  <c r="B8971" i="6"/>
  <c r="D8970" i="6"/>
  <c r="H8969" i="6"/>
  <c r="I8969" i="6"/>
  <c r="J8969" i="6"/>
  <c r="K8969" i="6"/>
  <c r="J8970" i="7" l="1"/>
  <c r="H8970" i="7"/>
  <c r="D8971" i="7"/>
  <c r="B8972" i="7"/>
  <c r="C8971" i="7"/>
  <c r="C8971" i="6"/>
  <c r="B8972" i="6"/>
  <c r="D8971" i="6"/>
  <c r="K8970" i="6"/>
  <c r="H8970" i="6"/>
  <c r="I8970" i="6"/>
  <c r="J8970" i="6"/>
  <c r="G8969" i="6"/>
  <c r="F8969" i="6" s="1"/>
  <c r="H8971" i="7" l="1"/>
  <c r="J8971" i="7"/>
  <c r="D8972" i="7"/>
  <c r="B8973" i="7"/>
  <c r="C8972" i="7"/>
  <c r="G8970" i="7"/>
  <c r="F8970" i="7" s="1"/>
  <c r="C8972" i="6"/>
  <c r="B8973" i="6"/>
  <c r="D8972" i="6"/>
  <c r="G8970" i="6"/>
  <c r="F8970" i="6" s="1"/>
  <c r="J8971" i="6"/>
  <c r="K8971" i="6"/>
  <c r="H8971" i="6"/>
  <c r="I8971" i="6"/>
  <c r="H8972" i="7" l="1"/>
  <c r="J8972" i="7"/>
  <c r="D8973" i="7"/>
  <c r="B8974" i="7"/>
  <c r="C8973" i="7"/>
  <c r="G8971" i="7"/>
  <c r="F8971" i="7" s="1"/>
  <c r="C8973" i="6"/>
  <c r="B8974" i="6"/>
  <c r="D8973" i="6"/>
  <c r="G8971" i="6"/>
  <c r="F8971" i="6" s="1"/>
  <c r="I8972" i="6"/>
  <c r="J8972" i="6"/>
  <c r="K8972" i="6"/>
  <c r="H8972" i="6"/>
  <c r="J8973" i="7" l="1"/>
  <c r="H8973" i="7"/>
  <c r="G8973" i="7" s="1"/>
  <c r="F8973" i="7" s="1"/>
  <c r="D8974" i="7"/>
  <c r="B8975" i="7"/>
  <c r="C8974" i="7"/>
  <c r="G8972" i="7"/>
  <c r="F8972" i="7" s="1"/>
  <c r="G8972" i="6"/>
  <c r="F8972" i="6" s="1"/>
  <c r="D8974" i="6"/>
  <c r="C8974" i="6"/>
  <c r="B8975" i="6"/>
  <c r="H8973" i="6"/>
  <c r="I8973" i="6"/>
  <c r="J8973" i="6"/>
  <c r="K8973" i="6"/>
  <c r="J8974" i="7" l="1"/>
  <c r="H8974" i="7"/>
  <c r="G8974" i="7" s="1"/>
  <c r="F8974" i="7" s="1"/>
  <c r="D8975" i="7"/>
  <c r="B8976" i="7"/>
  <c r="C8975" i="7"/>
  <c r="G8973" i="6"/>
  <c r="F8973" i="6" s="1"/>
  <c r="C8975" i="6"/>
  <c r="B8976" i="6"/>
  <c r="D8975" i="6"/>
  <c r="H8974" i="6"/>
  <c r="I8974" i="6"/>
  <c r="J8974" i="6"/>
  <c r="K8974" i="6"/>
  <c r="J8975" i="7" l="1"/>
  <c r="H8975" i="7"/>
  <c r="B8977" i="7"/>
  <c r="C8976" i="7"/>
  <c r="D8976" i="7"/>
  <c r="C8976" i="6"/>
  <c r="B8977" i="6"/>
  <c r="D8976" i="6"/>
  <c r="G8974" i="6"/>
  <c r="F8974" i="6" s="1"/>
  <c r="H8975" i="6"/>
  <c r="I8975" i="6"/>
  <c r="J8975" i="6"/>
  <c r="K8975" i="6"/>
  <c r="G8975" i="7" l="1"/>
  <c r="F8975" i="7" s="1"/>
  <c r="J8976" i="7"/>
  <c r="H8976" i="7"/>
  <c r="G8976" i="7" s="1"/>
  <c r="F8976" i="7" s="1"/>
  <c r="D8977" i="7"/>
  <c r="B8978" i="7"/>
  <c r="C8977" i="7"/>
  <c r="H8976" i="6"/>
  <c r="I8976" i="6"/>
  <c r="J8976" i="6"/>
  <c r="K8976" i="6"/>
  <c r="G8975" i="6"/>
  <c r="F8975" i="6" s="1"/>
  <c r="C8977" i="6"/>
  <c r="B8978" i="6"/>
  <c r="D8977" i="6"/>
  <c r="D8978" i="7" l="1"/>
  <c r="B8979" i="7"/>
  <c r="C8978" i="7"/>
  <c r="J8977" i="7"/>
  <c r="H8977" i="7"/>
  <c r="C8978" i="6"/>
  <c r="B8979" i="6"/>
  <c r="D8978" i="6"/>
  <c r="H8977" i="6"/>
  <c r="I8977" i="6"/>
  <c r="J8977" i="6"/>
  <c r="K8977" i="6"/>
  <c r="G8976" i="6"/>
  <c r="F8976" i="6" s="1"/>
  <c r="G8977" i="7" l="1"/>
  <c r="F8977" i="7" s="1"/>
  <c r="J8978" i="7"/>
  <c r="H8978" i="7"/>
  <c r="D8979" i="7"/>
  <c r="B8980" i="7"/>
  <c r="C8979" i="7"/>
  <c r="G8977" i="6"/>
  <c r="F8977" i="6" s="1"/>
  <c r="C8979" i="6"/>
  <c r="B8980" i="6"/>
  <c r="D8979" i="6"/>
  <c r="K8978" i="6"/>
  <c r="H8978" i="6"/>
  <c r="I8978" i="6"/>
  <c r="J8978" i="6"/>
  <c r="H8979" i="7" l="1"/>
  <c r="J8979" i="7"/>
  <c r="D8980" i="7"/>
  <c r="C8980" i="7"/>
  <c r="B8981" i="7"/>
  <c r="G8978" i="7"/>
  <c r="F8978" i="7" s="1"/>
  <c r="J8979" i="6"/>
  <c r="K8979" i="6"/>
  <c r="H8979" i="6"/>
  <c r="I8979" i="6"/>
  <c r="C8980" i="6"/>
  <c r="B8981" i="6"/>
  <c r="D8980" i="6"/>
  <c r="G8978" i="6"/>
  <c r="F8978" i="6" s="1"/>
  <c r="D8981" i="7" l="1"/>
  <c r="C8981" i="7"/>
  <c r="B8982" i="7"/>
  <c r="H8980" i="7"/>
  <c r="J8980" i="7"/>
  <c r="G8979" i="7"/>
  <c r="F8979" i="7" s="1"/>
  <c r="C8981" i="6"/>
  <c r="B8982" i="6"/>
  <c r="D8981" i="6"/>
  <c r="I8980" i="6"/>
  <c r="J8980" i="6"/>
  <c r="K8980" i="6"/>
  <c r="H8980" i="6"/>
  <c r="G8979" i="6"/>
  <c r="F8979" i="6" s="1"/>
  <c r="G8980" i="7" l="1"/>
  <c r="F8980" i="7" s="1"/>
  <c r="D8982" i="7"/>
  <c r="C8982" i="7"/>
  <c r="B8983" i="7"/>
  <c r="H8981" i="7"/>
  <c r="J8981" i="7"/>
  <c r="G8980" i="6"/>
  <c r="F8980" i="6" s="1"/>
  <c r="D8982" i="6"/>
  <c r="C8982" i="6"/>
  <c r="B8983" i="6"/>
  <c r="H8981" i="6"/>
  <c r="I8981" i="6"/>
  <c r="J8981" i="6"/>
  <c r="K8981" i="6"/>
  <c r="G8981" i="7" l="1"/>
  <c r="F8981" i="7" s="1"/>
  <c r="D8983" i="7"/>
  <c r="B8984" i="7"/>
  <c r="C8983" i="7"/>
  <c r="J8982" i="7"/>
  <c r="H8982" i="7"/>
  <c r="C8983" i="6"/>
  <c r="B8984" i="6"/>
  <c r="D8983" i="6"/>
  <c r="G8981" i="6"/>
  <c r="F8981" i="6" s="1"/>
  <c r="H8982" i="6"/>
  <c r="I8982" i="6"/>
  <c r="J8982" i="6"/>
  <c r="K8982" i="6"/>
  <c r="G8982" i="7" l="1"/>
  <c r="F8982" i="7" s="1"/>
  <c r="J8983" i="7"/>
  <c r="H8983" i="7"/>
  <c r="G8983" i="7" s="1"/>
  <c r="F8983" i="7" s="1"/>
  <c r="B8985" i="7"/>
  <c r="C8984" i="7"/>
  <c r="D8984" i="7"/>
  <c r="G8982" i="6"/>
  <c r="F8982" i="6" s="1"/>
  <c r="C8984" i="6"/>
  <c r="B8985" i="6"/>
  <c r="D8984" i="6"/>
  <c r="H8983" i="6"/>
  <c r="I8983" i="6"/>
  <c r="J8983" i="6"/>
  <c r="K8983" i="6"/>
  <c r="J8984" i="7" l="1"/>
  <c r="H8984" i="7"/>
  <c r="D8985" i="7"/>
  <c r="C8985" i="7"/>
  <c r="B8986" i="7"/>
  <c r="G8983" i="6"/>
  <c r="F8983" i="6" s="1"/>
  <c r="C8985" i="6"/>
  <c r="B8986" i="6"/>
  <c r="D8985" i="6"/>
  <c r="H8984" i="6"/>
  <c r="I8984" i="6"/>
  <c r="J8984" i="6"/>
  <c r="K8984" i="6"/>
  <c r="G8984" i="7" l="1"/>
  <c r="F8984" i="7" s="1"/>
  <c r="D8986" i="7"/>
  <c r="C8986" i="7"/>
  <c r="B8987" i="7"/>
  <c r="J8985" i="7"/>
  <c r="H8985" i="7"/>
  <c r="G8985" i="7" s="1"/>
  <c r="F8985" i="7" s="1"/>
  <c r="G8984" i="6"/>
  <c r="F8984" i="6" s="1"/>
  <c r="C8986" i="6"/>
  <c r="B8987" i="6"/>
  <c r="D8986" i="6"/>
  <c r="H8985" i="6"/>
  <c r="I8985" i="6"/>
  <c r="J8985" i="6"/>
  <c r="K8985" i="6"/>
  <c r="D8987" i="7" l="1"/>
  <c r="C8987" i="7"/>
  <c r="B8988" i="7"/>
  <c r="J8986" i="7"/>
  <c r="H8986" i="7"/>
  <c r="G8985" i="6"/>
  <c r="F8985" i="6" s="1"/>
  <c r="C8987" i="6"/>
  <c r="B8988" i="6"/>
  <c r="D8987" i="6"/>
  <c r="K8986" i="6"/>
  <c r="H8986" i="6"/>
  <c r="I8986" i="6"/>
  <c r="J8986" i="6"/>
  <c r="G8986" i="7" l="1"/>
  <c r="F8986" i="7" s="1"/>
  <c r="D8988" i="7"/>
  <c r="C8988" i="7"/>
  <c r="B8989" i="7"/>
  <c r="H8987" i="7"/>
  <c r="J8987" i="7"/>
  <c r="J8987" i="6"/>
  <c r="K8987" i="6"/>
  <c r="H8987" i="6"/>
  <c r="I8987" i="6"/>
  <c r="C8988" i="6"/>
  <c r="B8989" i="6"/>
  <c r="D8988" i="6"/>
  <c r="G8986" i="6"/>
  <c r="F8986" i="6" s="1"/>
  <c r="G8987" i="7" l="1"/>
  <c r="F8987" i="7" s="1"/>
  <c r="D8989" i="7"/>
  <c r="C8989" i="7"/>
  <c r="B8990" i="7"/>
  <c r="H8988" i="7"/>
  <c r="J8988" i="7"/>
  <c r="G8987" i="6"/>
  <c r="F8987" i="6" s="1"/>
  <c r="I8988" i="6"/>
  <c r="J8988" i="6"/>
  <c r="K8988" i="6"/>
  <c r="H8988" i="6"/>
  <c r="C8989" i="6"/>
  <c r="B8990" i="6"/>
  <c r="D8989" i="6"/>
  <c r="G8988" i="7" l="1"/>
  <c r="F8988" i="7" s="1"/>
  <c r="D8990" i="7"/>
  <c r="B8991" i="7"/>
  <c r="C8990" i="7"/>
  <c r="J8989" i="7"/>
  <c r="H8989" i="7"/>
  <c r="G8989" i="7" s="1"/>
  <c r="F8989" i="7" s="1"/>
  <c r="G8988" i="6"/>
  <c r="F8988" i="6" s="1"/>
  <c r="D8990" i="6"/>
  <c r="C8990" i="6"/>
  <c r="B8991" i="6"/>
  <c r="H8989" i="6"/>
  <c r="I8989" i="6"/>
  <c r="J8989" i="6"/>
  <c r="K8989" i="6"/>
  <c r="J8990" i="7" l="1"/>
  <c r="H8990" i="7"/>
  <c r="G8990" i="7" s="1"/>
  <c r="F8990" i="7" s="1"/>
  <c r="D8991" i="7"/>
  <c r="B8992" i="7"/>
  <c r="C8991" i="7"/>
  <c r="G8989" i="6"/>
  <c r="F8989" i="6" s="1"/>
  <c r="C8991" i="6"/>
  <c r="B8992" i="6"/>
  <c r="D8991" i="6"/>
  <c r="H8990" i="6"/>
  <c r="I8990" i="6"/>
  <c r="J8990" i="6"/>
  <c r="K8990" i="6"/>
  <c r="J8991" i="7" l="1"/>
  <c r="H8991" i="7"/>
  <c r="G8991" i="7" s="1"/>
  <c r="F8991" i="7" s="1"/>
  <c r="B8993" i="7"/>
  <c r="C8992" i="7"/>
  <c r="D8992" i="7"/>
  <c r="G8990" i="6"/>
  <c r="F8990" i="6" s="1"/>
  <c r="C8992" i="6"/>
  <c r="B8993" i="6"/>
  <c r="D8992" i="6"/>
  <c r="H8991" i="6"/>
  <c r="I8991" i="6"/>
  <c r="J8991" i="6"/>
  <c r="K8991" i="6"/>
  <c r="J8992" i="7" l="1"/>
  <c r="H8992" i="7"/>
  <c r="B8994" i="7"/>
  <c r="D8993" i="7"/>
  <c r="C8993" i="7"/>
  <c r="H8992" i="6"/>
  <c r="I8992" i="6"/>
  <c r="J8992" i="6"/>
  <c r="K8992" i="6"/>
  <c r="G8991" i="6"/>
  <c r="F8991" i="6" s="1"/>
  <c r="C8993" i="6"/>
  <c r="B8994" i="6"/>
  <c r="D8993" i="6"/>
  <c r="G8992" i="7" l="1"/>
  <c r="F8992" i="7" s="1"/>
  <c r="D8994" i="7"/>
  <c r="C8994" i="7"/>
  <c r="B8995" i="7"/>
  <c r="J8993" i="7"/>
  <c r="H8993" i="7"/>
  <c r="C8994" i="6"/>
  <c r="B8995" i="6"/>
  <c r="D8994" i="6"/>
  <c r="H8993" i="6"/>
  <c r="I8993" i="6"/>
  <c r="J8993" i="6"/>
  <c r="K8993" i="6"/>
  <c r="G8992" i="6"/>
  <c r="F8992" i="6" s="1"/>
  <c r="G8993" i="7" l="1"/>
  <c r="F8993" i="7" s="1"/>
  <c r="D8995" i="7"/>
  <c r="C8995" i="7"/>
  <c r="B8996" i="7"/>
  <c r="J8994" i="7"/>
  <c r="H8994" i="7"/>
  <c r="C8995" i="6"/>
  <c r="B8996" i="6"/>
  <c r="D8995" i="6"/>
  <c r="G8993" i="6"/>
  <c r="F8993" i="6" s="1"/>
  <c r="K8994" i="6"/>
  <c r="H8994" i="6"/>
  <c r="I8994" i="6"/>
  <c r="J8994" i="6"/>
  <c r="G8994" i="7" l="1"/>
  <c r="F8994" i="7" s="1"/>
  <c r="B8997" i="7"/>
  <c r="D8996" i="7"/>
  <c r="C8996" i="7"/>
  <c r="H8995" i="7"/>
  <c r="J8995" i="7"/>
  <c r="C8996" i="6"/>
  <c r="B8997" i="6"/>
  <c r="D8996" i="6"/>
  <c r="J8995" i="6"/>
  <c r="K8995" i="6"/>
  <c r="H8995" i="6"/>
  <c r="I8995" i="6"/>
  <c r="G8994" i="6"/>
  <c r="F8994" i="6" s="1"/>
  <c r="G8995" i="7" l="1"/>
  <c r="F8995" i="7" s="1"/>
  <c r="H8996" i="7"/>
  <c r="J8996" i="7"/>
  <c r="D8997" i="7"/>
  <c r="B8998" i="7"/>
  <c r="C8997" i="7"/>
  <c r="G8995" i="6"/>
  <c r="F8995" i="6" s="1"/>
  <c r="I8996" i="6"/>
  <c r="J8996" i="6"/>
  <c r="K8996" i="6"/>
  <c r="H8996" i="6"/>
  <c r="C8997" i="6"/>
  <c r="B8998" i="6"/>
  <c r="D8997" i="6"/>
  <c r="J8997" i="7" l="1"/>
  <c r="H8997" i="7"/>
  <c r="G8997" i="7" s="1"/>
  <c r="F8997" i="7" s="1"/>
  <c r="D8998" i="7"/>
  <c r="B8999" i="7"/>
  <c r="C8998" i="7"/>
  <c r="G8996" i="7"/>
  <c r="F8996" i="7" s="1"/>
  <c r="D8998" i="6"/>
  <c r="C8998" i="6"/>
  <c r="B8999" i="6"/>
  <c r="H8997" i="6"/>
  <c r="I8997" i="6"/>
  <c r="J8997" i="6"/>
  <c r="K8997" i="6"/>
  <c r="G8996" i="6"/>
  <c r="F8996" i="6" s="1"/>
  <c r="H8998" i="7" l="1"/>
  <c r="J8998" i="7"/>
  <c r="D8999" i="7"/>
  <c r="B9000" i="7"/>
  <c r="C8999" i="7"/>
  <c r="G8997" i="6"/>
  <c r="F8997" i="6" s="1"/>
  <c r="C8999" i="6"/>
  <c r="B9000" i="6"/>
  <c r="D8999" i="6"/>
  <c r="H8998" i="6"/>
  <c r="I8998" i="6"/>
  <c r="J8998" i="6"/>
  <c r="K8998" i="6"/>
  <c r="J8999" i="7" l="1"/>
  <c r="H8999" i="7"/>
  <c r="G8999" i="7" s="1"/>
  <c r="F8999" i="7" s="1"/>
  <c r="B9001" i="7"/>
  <c r="C9000" i="7"/>
  <c r="D9000" i="7"/>
  <c r="G8998" i="7"/>
  <c r="F8998" i="7" s="1"/>
  <c r="C9000" i="6"/>
  <c r="B9001" i="6"/>
  <c r="D9000" i="6"/>
  <c r="H8999" i="6"/>
  <c r="I8999" i="6"/>
  <c r="J8999" i="6"/>
  <c r="K8999" i="6"/>
  <c r="G8998" i="6"/>
  <c r="F8998" i="6" s="1"/>
  <c r="J9000" i="7" l="1"/>
  <c r="H9000" i="7"/>
  <c r="G9000" i="7" s="1"/>
  <c r="F9000" i="7" s="1"/>
  <c r="D9001" i="7"/>
  <c r="C9001" i="7"/>
  <c r="B9002" i="7"/>
  <c r="C9001" i="6"/>
  <c r="B9002" i="6"/>
  <c r="D9001" i="6"/>
  <c r="G8999" i="6"/>
  <c r="F8999" i="6" s="1"/>
  <c r="H9000" i="6"/>
  <c r="I9000" i="6"/>
  <c r="J9000" i="6"/>
  <c r="K9000" i="6"/>
  <c r="J9001" i="7" l="1"/>
  <c r="H9001" i="7"/>
  <c r="G9001" i="7" s="1"/>
  <c r="F9001" i="7" s="1"/>
  <c r="D9002" i="7"/>
  <c r="C9002" i="7"/>
  <c r="B9003" i="7"/>
  <c r="G9000" i="6"/>
  <c r="F9000" i="6" s="1"/>
  <c r="H9001" i="6"/>
  <c r="I9001" i="6"/>
  <c r="J9001" i="6"/>
  <c r="K9001" i="6"/>
  <c r="C9002" i="6"/>
  <c r="B9003" i="6"/>
  <c r="D9002" i="6"/>
  <c r="B9004" i="7" l="1"/>
  <c r="D9003" i="7"/>
  <c r="C9003" i="7"/>
  <c r="J9002" i="7"/>
  <c r="H9002" i="7"/>
  <c r="G9002" i="7" s="1"/>
  <c r="F9002" i="7" s="1"/>
  <c r="C9003" i="6"/>
  <c r="B9004" i="6"/>
  <c r="D9003" i="6"/>
  <c r="K9002" i="6"/>
  <c r="H9002" i="6"/>
  <c r="I9002" i="6"/>
  <c r="J9002" i="6"/>
  <c r="G9001" i="6"/>
  <c r="F9001" i="6" s="1"/>
  <c r="H9003" i="7" l="1"/>
  <c r="J9003" i="7"/>
  <c r="C9004" i="7"/>
  <c r="B9005" i="7"/>
  <c r="D9004" i="7"/>
  <c r="G9002" i="6"/>
  <c r="F9002" i="6" s="1"/>
  <c r="C9004" i="6"/>
  <c r="B9005" i="6"/>
  <c r="D9004" i="6"/>
  <c r="J9003" i="6"/>
  <c r="K9003" i="6"/>
  <c r="H9003" i="6"/>
  <c r="I9003" i="6"/>
  <c r="D9005" i="7" l="1"/>
  <c r="C9005" i="7"/>
  <c r="B9006" i="7"/>
  <c r="H9004" i="7"/>
  <c r="J9004" i="7"/>
  <c r="G9003" i="7"/>
  <c r="F9003" i="7" s="1"/>
  <c r="C9005" i="6"/>
  <c r="B9006" i="6"/>
  <c r="D9005" i="6"/>
  <c r="I9004" i="6"/>
  <c r="J9004" i="6"/>
  <c r="K9004" i="6"/>
  <c r="H9004" i="6"/>
  <c r="G9003" i="6"/>
  <c r="F9003" i="6" s="1"/>
  <c r="G9004" i="7" l="1"/>
  <c r="F9004" i="7" s="1"/>
  <c r="D9006" i="7"/>
  <c r="B9007" i="7"/>
  <c r="C9006" i="7"/>
  <c r="H9005" i="7"/>
  <c r="J9005" i="7"/>
  <c r="D9006" i="6"/>
  <c r="C9006" i="6"/>
  <c r="B9007" i="6"/>
  <c r="G9004" i="6"/>
  <c r="F9004" i="6" s="1"/>
  <c r="H9005" i="6"/>
  <c r="I9005" i="6"/>
  <c r="J9005" i="6"/>
  <c r="K9005" i="6"/>
  <c r="G9005" i="7" l="1"/>
  <c r="F9005" i="7" s="1"/>
  <c r="J9006" i="7"/>
  <c r="H9006" i="7"/>
  <c r="G9006" i="7" s="1"/>
  <c r="F9006" i="7" s="1"/>
  <c r="D9007" i="7"/>
  <c r="B9008" i="7"/>
  <c r="C9007" i="7"/>
  <c r="H9006" i="6"/>
  <c r="I9006" i="6"/>
  <c r="J9006" i="6"/>
  <c r="K9006" i="6"/>
  <c r="G9005" i="6"/>
  <c r="F9005" i="6" s="1"/>
  <c r="C9007" i="6"/>
  <c r="B9008" i="6"/>
  <c r="D9007" i="6"/>
  <c r="J9007" i="7" l="1"/>
  <c r="H9007" i="7"/>
  <c r="G9007" i="7" s="1"/>
  <c r="F9007" i="7" s="1"/>
  <c r="B9009" i="7"/>
  <c r="C9008" i="7"/>
  <c r="D9008" i="7"/>
  <c r="C9008" i="6"/>
  <c r="B9009" i="6"/>
  <c r="D9008" i="6"/>
  <c r="H9007" i="6"/>
  <c r="I9007" i="6"/>
  <c r="J9007" i="6"/>
  <c r="K9007" i="6"/>
  <c r="G9006" i="6"/>
  <c r="F9006" i="6" s="1"/>
  <c r="J9008" i="7" l="1"/>
  <c r="H9008" i="7"/>
  <c r="G9008" i="7" s="1"/>
  <c r="F9008" i="7" s="1"/>
  <c r="B9010" i="7"/>
  <c r="D9009" i="7"/>
  <c r="C9009" i="7"/>
  <c r="H9008" i="6"/>
  <c r="I9008" i="6"/>
  <c r="J9008" i="6"/>
  <c r="K9008" i="6"/>
  <c r="C9009" i="6"/>
  <c r="B9010" i="6"/>
  <c r="D9009" i="6"/>
  <c r="G9007" i="6"/>
  <c r="F9007" i="6" s="1"/>
  <c r="J9009" i="7" l="1"/>
  <c r="H9009" i="7"/>
  <c r="G9009" i="7" s="1"/>
  <c r="F9009" i="7" s="1"/>
  <c r="B9011" i="7"/>
  <c r="D9010" i="7"/>
  <c r="C9010" i="7"/>
  <c r="C9010" i="6"/>
  <c r="B9011" i="6"/>
  <c r="D9010" i="6"/>
  <c r="H9009" i="6"/>
  <c r="I9009" i="6"/>
  <c r="J9009" i="6"/>
  <c r="K9009" i="6"/>
  <c r="G9008" i="6"/>
  <c r="F9008" i="6" s="1"/>
  <c r="J9010" i="7" l="1"/>
  <c r="H9010" i="7"/>
  <c r="D9011" i="7"/>
  <c r="C9011" i="7"/>
  <c r="B9012" i="7"/>
  <c r="C9011" i="6"/>
  <c r="B9012" i="6"/>
  <c r="D9011" i="6"/>
  <c r="G9009" i="6"/>
  <c r="F9009" i="6" s="1"/>
  <c r="K9010" i="6"/>
  <c r="H9010" i="6"/>
  <c r="I9010" i="6"/>
  <c r="J9010" i="6"/>
  <c r="D9012" i="7" l="1"/>
  <c r="C9012" i="7"/>
  <c r="B9013" i="7"/>
  <c r="H9011" i="7"/>
  <c r="J9011" i="7"/>
  <c r="G9010" i="7"/>
  <c r="F9010" i="7" s="1"/>
  <c r="J9011" i="6"/>
  <c r="K9011" i="6"/>
  <c r="H9011" i="6"/>
  <c r="I9011" i="6"/>
  <c r="C9012" i="6"/>
  <c r="B9013" i="6"/>
  <c r="D9012" i="6"/>
  <c r="G9010" i="6"/>
  <c r="F9010" i="6" s="1"/>
  <c r="G9011" i="7" l="1"/>
  <c r="F9011" i="7" s="1"/>
  <c r="D9013" i="7"/>
  <c r="B9014" i="7"/>
  <c r="C9013" i="7"/>
  <c r="H9012" i="7"/>
  <c r="J9012" i="7"/>
  <c r="G9011" i="6"/>
  <c r="F9011" i="6" s="1"/>
  <c r="C9013" i="6"/>
  <c r="B9014" i="6"/>
  <c r="D9013" i="6"/>
  <c r="I9012" i="6"/>
  <c r="J9012" i="6"/>
  <c r="K9012" i="6"/>
  <c r="H9012" i="6"/>
  <c r="G9012" i="6" s="1"/>
  <c r="F9012" i="6" s="1"/>
  <c r="G9012" i="7" l="1"/>
  <c r="F9012" i="7" s="1"/>
  <c r="J9013" i="7"/>
  <c r="H9013" i="7"/>
  <c r="G9013" i="7" s="1"/>
  <c r="F9013" i="7" s="1"/>
  <c r="D9014" i="7"/>
  <c r="B9015" i="7"/>
  <c r="C9014" i="7"/>
  <c r="H9013" i="6"/>
  <c r="I9013" i="6"/>
  <c r="J9013" i="6"/>
  <c r="K9013" i="6"/>
  <c r="D9014" i="6"/>
  <c r="C9014" i="6"/>
  <c r="B9015" i="6"/>
  <c r="J9014" i="7" l="1"/>
  <c r="H9014" i="7"/>
  <c r="G9014" i="7" s="1"/>
  <c r="F9014" i="7" s="1"/>
  <c r="D9015" i="7"/>
  <c r="B9016" i="7"/>
  <c r="C9015" i="7"/>
  <c r="C9015" i="6"/>
  <c r="B9016" i="6"/>
  <c r="D9015" i="6"/>
  <c r="H9014" i="6"/>
  <c r="I9014" i="6"/>
  <c r="J9014" i="6"/>
  <c r="K9014" i="6"/>
  <c r="G9013" i="6"/>
  <c r="F9013" i="6" s="1"/>
  <c r="H9015" i="7" l="1"/>
  <c r="J9015" i="7"/>
  <c r="B9017" i="7"/>
  <c r="C9016" i="7"/>
  <c r="D9016" i="7"/>
  <c r="C9016" i="6"/>
  <c r="B9017" i="6"/>
  <c r="D9016" i="6"/>
  <c r="H9015" i="6"/>
  <c r="I9015" i="6"/>
  <c r="J9015" i="6"/>
  <c r="K9015" i="6"/>
  <c r="G9014" i="6"/>
  <c r="F9014" i="6" s="1"/>
  <c r="J9016" i="7" l="1"/>
  <c r="H9016" i="7"/>
  <c r="D9017" i="7"/>
  <c r="C9017" i="7"/>
  <c r="B9018" i="7"/>
  <c r="G9015" i="7"/>
  <c r="F9015" i="7" s="1"/>
  <c r="G9015" i="6"/>
  <c r="F9015" i="6" s="1"/>
  <c r="C9017" i="6"/>
  <c r="B9018" i="6"/>
  <c r="D9017" i="6"/>
  <c r="H9016" i="6"/>
  <c r="I9016" i="6"/>
  <c r="J9016" i="6"/>
  <c r="K9016" i="6"/>
  <c r="B9019" i="7" l="1"/>
  <c r="D9018" i="7"/>
  <c r="C9018" i="7"/>
  <c r="J9017" i="7"/>
  <c r="H9017" i="7"/>
  <c r="G9016" i="7"/>
  <c r="F9016" i="7" s="1"/>
  <c r="G9016" i="6"/>
  <c r="F9016" i="6" s="1"/>
  <c r="C9018" i="6"/>
  <c r="B9019" i="6"/>
  <c r="D9018" i="6"/>
  <c r="H9017" i="6"/>
  <c r="I9017" i="6"/>
  <c r="J9017" i="6"/>
  <c r="K9017" i="6"/>
  <c r="G9017" i="7" l="1"/>
  <c r="F9017" i="7" s="1"/>
  <c r="J9018" i="7"/>
  <c r="H9018" i="7"/>
  <c r="D9019" i="7"/>
  <c r="B9020" i="7"/>
  <c r="C9019" i="7"/>
  <c r="C9019" i="6"/>
  <c r="B9020" i="6"/>
  <c r="D9019" i="6"/>
  <c r="K9018" i="6"/>
  <c r="H9018" i="6"/>
  <c r="I9018" i="6"/>
  <c r="J9018" i="6"/>
  <c r="G9017" i="6"/>
  <c r="F9017" i="6" s="1"/>
  <c r="B9021" i="7" l="1"/>
  <c r="C9020" i="7"/>
  <c r="D9020" i="7"/>
  <c r="H9019" i="7"/>
  <c r="J9019" i="7"/>
  <c r="G9018" i="7"/>
  <c r="F9018" i="7" s="1"/>
  <c r="C9020" i="6"/>
  <c r="B9021" i="6"/>
  <c r="D9020" i="6"/>
  <c r="G9018" i="6"/>
  <c r="F9018" i="6" s="1"/>
  <c r="J9019" i="6"/>
  <c r="K9019" i="6"/>
  <c r="H9019" i="6"/>
  <c r="I9019" i="6"/>
  <c r="G9019" i="7" l="1"/>
  <c r="F9019" i="7" s="1"/>
  <c r="H9020" i="7"/>
  <c r="J9020" i="7"/>
  <c r="D9021" i="7"/>
  <c r="B9022" i="7"/>
  <c r="C9021" i="7"/>
  <c r="I9020" i="6"/>
  <c r="J9020" i="6"/>
  <c r="K9020" i="6"/>
  <c r="H9020" i="6"/>
  <c r="G9020" i="6" s="1"/>
  <c r="F9020" i="6" s="1"/>
  <c r="G9019" i="6"/>
  <c r="F9019" i="6" s="1"/>
  <c r="C9021" i="6"/>
  <c r="B9022" i="6"/>
  <c r="D9021" i="6"/>
  <c r="G9020" i="7" l="1"/>
  <c r="F9020" i="7" s="1"/>
  <c r="J9021" i="7"/>
  <c r="H9021" i="7"/>
  <c r="G9021" i="7" s="1"/>
  <c r="F9021" i="7" s="1"/>
  <c r="D9022" i="7"/>
  <c r="B9023" i="7"/>
  <c r="C9022" i="7"/>
  <c r="H9021" i="6"/>
  <c r="I9021" i="6"/>
  <c r="J9021" i="6"/>
  <c r="K9021" i="6"/>
  <c r="D9022" i="6"/>
  <c r="C9022" i="6"/>
  <c r="B9023" i="6"/>
  <c r="J9022" i="7" l="1"/>
  <c r="H9022" i="7"/>
  <c r="D9023" i="7"/>
  <c r="B9024" i="7"/>
  <c r="C9023" i="7"/>
  <c r="G9021" i="6"/>
  <c r="F9021" i="6" s="1"/>
  <c r="C9023" i="6"/>
  <c r="B9024" i="6"/>
  <c r="D9023" i="6"/>
  <c r="H9022" i="6"/>
  <c r="I9022" i="6"/>
  <c r="J9022" i="6"/>
  <c r="K9022" i="6"/>
  <c r="J9023" i="7" l="1"/>
  <c r="H9023" i="7"/>
  <c r="G9023" i="7" s="1"/>
  <c r="F9023" i="7" s="1"/>
  <c r="B9025" i="7"/>
  <c r="C9024" i="7"/>
  <c r="D9024" i="7"/>
  <c r="G9022" i="7"/>
  <c r="F9022" i="7" s="1"/>
  <c r="C9024" i="6"/>
  <c r="B9025" i="6"/>
  <c r="D9024" i="6"/>
  <c r="H9023" i="6"/>
  <c r="I9023" i="6"/>
  <c r="J9023" i="6"/>
  <c r="K9023" i="6"/>
  <c r="G9022" i="6"/>
  <c r="F9022" i="6" s="1"/>
  <c r="J9024" i="7" l="1"/>
  <c r="H9024" i="7"/>
  <c r="B9026" i="7"/>
  <c r="D9025" i="7"/>
  <c r="C9025" i="7"/>
  <c r="G9023" i="6"/>
  <c r="F9023" i="6" s="1"/>
  <c r="C9025" i="6"/>
  <c r="B9026" i="6"/>
  <c r="D9025" i="6"/>
  <c r="H9024" i="6"/>
  <c r="I9024" i="6"/>
  <c r="J9024" i="6"/>
  <c r="K9024" i="6"/>
  <c r="J9025" i="7" l="1"/>
  <c r="H9025" i="7"/>
  <c r="G9025" i="7" s="1"/>
  <c r="F9025" i="7" s="1"/>
  <c r="D9026" i="7"/>
  <c r="C9026" i="7"/>
  <c r="B9027" i="7"/>
  <c r="G9024" i="7"/>
  <c r="F9024" i="7" s="1"/>
  <c r="H9025" i="6"/>
  <c r="I9025" i="6"/>
  <c r="J9025" i="6"/>
  <c r="K9025" i="6"/>
  <c r="G9024" i="6"/>
  <c r="F9024" i="6" s="1"/>
  <c r="C9026" i="6"/>
  <c r="B9027" i="6"/>
  <c r="D9026" i="6"/>
  <c r="J9026" i="7" l="1"/>
  <c r="H9026" i="7"/>
  <c r="D9027" i="7"/>
  <c r="B9028" i="7"/>
  <c r="C9027" i="7"/>
  <c r="G9025" i="6"/>
  <c r="F9025" i="6" s="1"/>
  <c r="C9027" i="6"/>
  <c r="B9028" i="6"/>
  <c r="D9027" i="6"/>
  <c r="K9026" i="6"/>
  <c r="H9026" i="6"/>
  <c r="I9026" i="6"/>
  <c r="J9026" i="6"/>
  <c r="H9027" i="7" l="1"/>
  <c r="G9027" i="7" s="1"/>
  <c r="F9027" i="7" s="1"/>
  <c r="J9027" i="7"/>
  <c r="B9029" i="7"/>
  <c r="C9028" i="7"/>
  <c r="D9028" i="7"/>
  <c r="G9026" i="7"/>
  <c r="F9026" i="7" s="1"/>
  <c r="G9026" i="6"/>
  <c r="F9026" i="6" s="1"/>
  <c r="J9027" i="6"/>
  <c r="K9027" i="6"/>
  <c r="H9027" i="6"/>
  <c r="I9027" i="6"/>
  <c r="C9028" i="6"/>
  <c r="B9029" i="6"/>
  <c r="D9028" i="6"/>
  <c r="H9028" i="7" l="1"/>
  <c r="J9028" i="7"/>
  <c r="D9029" i="7"/>
  <c r="C9029" i="7"/>
  <c r="B9030" i="7"/>
  <c r="I9028" i="6"/>
  <c r="J9028" i="6"/>
  <c r="K9028" i="6"/>
  <c r="H9028" i="6"/>
  <c r="C9029" i="6"/>
  <c r="B9030" i="6"/>
  <c r="D9029" i="6"/>
  <c r="G9027" i="6"/>
  <c r="F9027" i="6" s="1"/>
  <c r="G9028" i="6" l="1"/>
  <c r="F9028" i="6" s="1"/>
  <c r="D9030" i="7"/>
  <c r="B9031" i="7"/>
  <c r="C9030" i="7"/>
  <c r="J9029" i="7"/>
  <c r="H9029" i="7"/>
  <c r="G9028" i="7"/>
  <c r="F9028" i="7" s="1"/>
  <c r="D9030" i="6"/>
  <c r="C9030" i="6"/>
  <c r="B9031" i="6"/>
  <c r="H9029" i="6"/>
  <c r="I9029" i="6"/>
  <c r="J9029" i="6"/>
  <c r="K9029" i="6"/>
  <c r="G9029" i="7" l="1"/>
  <c r="F9029" i="7" s="1"/>
  <c r="J9030" i="7"/>
  <c r="H9030" i="7"/>
  <c r="G9030" i="7" s="1"/>
  <c r="F9030" i="7" s="1"/>
  <c r="D9031" i="7"/>
  <c r="B9032" i="7"/>
  <c r="C9031" i="7"/>
  <c r="G9029" i="6"/>
  <c r="F9029" i="6" s="1"/>
  <c r="C9031" i="6"/>
  <c r="B9032" i="6"/>
  <c r="D9031" i="6"/>
  <c r="H9030" i="6"/>
  <c r="I9030" i="6"/>
  <c r="J9030" i="6"/>
  <c r="K9030" i="6"/>
  <c r="H9031" i="7" l="1"/>
  <c r="J9031" i="7"/>
  <c r="B9033" i="7"/>
  <c r="C9032" i="7"/>
  <c r="D9032" i="7"/>
  <c r="C9032" i="6"/>
  <c r="B9033" i="6"/>
  <c r="D9032" i="6"/>
  <c r="H9031" i="6"/>
  <c r="I9031" i="6"/>
  <c r="J9031" i="6"/>
  <c r="K9031" i="6"/>
  <c r="G9030" i="6"/>
  <c r="F9030" i="6" s="1"/>
  <c r="J9032" i="7" l="1"/>
  <c r="H9032" i="7"/>
  <c r="B9034" i="7"/>
  <c r="D9033" i="7"/>
  <c r="C9033" i="7"/>
  <c r="G9031" i="7"/>
  <c r="F9031" i="7" s="1"/>
  <c r="G9031" i="6"/>
  <c r="F9031" i="6" s="1"/>
  <c r="C9033" i="6"/>
  <c r="B9034" i="6"/>
  <c r="D9033" i="6"/>
  <c r="H9032" i="6"/>
  <c r="I9032" i="6"/>
  <c r="J9032" i="6"/>
  <c r="K9032" i="6"/>
  <c r="D9034" i="7" l="1"/>
  <c r="B9035" i="7"/>
  <c r="C9034" i="7"/>
  <c r="J9033" i="7"/>
  <c r="H9033" i="7"/>
  <c r="G9032" i="7"/>
  <c r="F9032" i="7" s="1"/>
  <c r="G9032" i="6"/>
  <c r="F9032" i="6" s="1"/>
  <c r="C9034" i="6"/>
  <c r="B9035" i="6"/>
  <c r="D9034" i="6"/>
  <c r="H9033" i="6"/>
  <c r="I9033" i="6"/>
  <c r="J9033" i="6"/>
  <c r="K9033" i="6"/>
  <c r="G9033" i="7" l="1"/>
  <c r="F9033" i="7" s="1"/>
  <c r="J9034" i="7"/>
  <c r="H9034" i="7"/>
  <c r="D9035" i="7"/>
  <c r="B9036" i="7"/>
  <c r="C9035" i="7"/>
  <c r="G9033" i="6"/>
  <c r="F9033" i="6" s="1"/>
  <c r="C9035" i="6"/>
  <c r="B9036" i="6"/>
  <c r="D9035" i="6"/>
  <c r="K9034" i="6"/>
  <c r="H9034" i="6"/>
  <c r="I9034" i="6"/>
  <c r="J9034" i="6"/>
  <c r="H9035" i="7" l="1"/>
  <c r="J9035" i="7"/>
  <c r="B9037" i="7"/>
  <c r="C9036" i="7"/>
  <c r="D9036" i="7"/>
  <c r="G9034" i="7"/>
  <c r="F9034" i="7" s="1"/>
  <c r="C9036" i="6"/>
  <c r="B9037" i="6"/>
  <c r="D9036" i="6"/>
  <c r="G9034" i="6"/>
  <c r="F9034" i="6" s="1"/>
  <c r="J9035" i="6"/>
  <c r="K9035" i="6"/>
  <c r="H9035" i="6"/>
  <c r="I9035" i="6"/>
  <c r="H9036" i="7" l="1"/>
  <c r="J9036" i="7"/>
  <c r="D9037" i="7"/>
  <c r="B9038" i="7"/>
  <c r="C9037" i="7"/>
  <c r="G9035" i="7"/>
  <c r="F9035" i="7" s="1"/>
  <c r="I9036" i="6"/>
  <c r="J9036" i="6"/>
  <c r="K9036" i="6"/>
  <c r="H9036" i="6"/>
  <c r="G9036" i="6" s="1"/>
  <c r="F9036" i="6" s="1"/>
  <c r="G9035" i="6"/>
  <c r="F9035" i="6" s="1"/>
  <c r="C9037" i="6"/>
  <c r="B9038" i="6"/>
  <c r="D9037" i="6"/>
  <c r="J9037" i="7" l="1"/>
  <c r="H9037" i="7"/>
  <c r="G9037" i="7" s="1"/>
  <c r="F9037" i="7" s="1"/>
  <c r="D9038" i="7"/>
  <c r="B9039" i="7"/>
  <c r="C9038" i="7"/>
  <c r="G9036" i="7"/>
  <c r="F9036" i="7" s="1"/>
  <c r="H9037" i="6"/>
  <c r="I9037" i="6"/>
  <c r="J9037" i="6"/>
  <c r="K9037" i="6"/>
  <c r="D9038" i="6"/>
  <c r="C9038" i="6"/>
  <c r="B9039" i="6"/>
  <c r="J9038" i="7" l="1"/>
  <c r="H9038" i="7"/>
  <c r="D9039" i="7"/>
  <c r="B9040" i="7"/>
  <c r="C9039" i="7"/>
  <c r="H9038" i="6"/>
  <c r="I9038" i="6"/>
  <c r="J9038" i="6"/>
  <c r="K9038" i="6"/>
  <c r="C9039" i="6"/>
  <c r="B9040" i="6"/>
  <c r="D9039" i="6"/>
  <c r="G9037" i="6"/>
  <c r="F9037" i="6" s="1"/>
  <c r="H9039" i="7" l="1"/>
  <c r="J9039" i="7"/>
  <c r="B9041" i="7"/>
  <c r="C9040" i="7"/>
  <c r="D9040" i="7"/>
  <c r="G9038" i="7"/>
  <c r="F9038" i="7" s="1"/>
  <c r="G9038" i="6"/>
  <c r="F9038" i="6" s="1"/>
  <c r="C9040" i="6"/>
  <c r="B9041" i="6"/>
  <c r="D9040" i="6"/>
  <c r="H9039" i="6"/>
  <c r="I9039" i="6"/>
  <c r="J9039" i="6"/>
  <c r="K9039" i="6"/>
  <c r="J9040" i="7" l="1"/>
  <c r="H9040" i="7"/>
  <c r="C9041" i="7"/>
  <c r="B9042" i="7"/>
  <c r="D9041" i="7"/>
  <c r="G9039" i="7"/>
  <c r="F9039" i="7" s="1"/>
  <c r="G9039" i="6"/>
  <c r="F9039" i="6" s="1"/>
  <c r="C9041" i="6"/>
  <c r="B9042" i="6"/>
  <c r="D9041" i="6"/>
  <c r="H9040" i="6"/>
  <c r="I9040" i="6"/>
  <c r="J9040" i="6"/>
  <c r="K9040" i="6"/>
  <c r="D9042" i="7" l="1"/>
  <c r="B9043" i="7"/>
  <c r="C9042" i="7"/>
  <c r="J9041" i="7"/>
  <c r="H9041" i="7"/>
  <c r="G9040" i="7"/>
  <c r="F9040" i="7" s="1"/>
  <c r="C9042" i="6"/>
  <c r="B9043" i="6"/>
  <c r="D9042" i="6"/>
  <c r="G9040" i="6"/>
  <c r="F9040" i="6" s="1"/>
  <c r="H9041" i="6"/>
  <c r="I9041" i="6"/>
  <c r="J9041" i="6"/>
  <c r="K9041" i="6"/>
  <c r="G9041" i="7" l="1"/>
  <c r="F9041" i="7" s="1"/>
  <c r="J9042" i="7"/>
  <c r="H9042" i="7"/>
  <c r="D9043" i="7"/>
  <c r="B9044" i="7"/>
  <c r="C9043" i="7"/>
  <c r="G9041" i="6"/>
  <c r="F9041" i="6" s="1"/>
  <c r="C9043" i="6"/>
  <c r="B9044" i="6"/>
  <c r="D9043" i="6"/>
  <c r="K9042" i="6"/>
  <c r="H9042" i="6"/>
  <c r="I9042" i="6"/>
  <c r="J9042" i="6"/>
  <c r="H9043" i="7" l="1"/>
  <c r="J9043" i="7"/>
  <c r="B9045" i="7"/>
  <c r="C9044" i="7"/>
  <c r="D9044" i="7"/>
  <c r="G9042" i="7"/>
  <c r="F9042" i="7" s="1"/>
  <c r="G9042" i="6"/>
  <c r="F9042" i="6" s="1"/>
  <c r="J9043" i="6"/>
  <c r="K9043" i="6"/>
  <c r="H9043" i="6"/>
  <c r="I9043" i="6"/>
  <c r="C9044" i="6"/>
  <c r="B9045" i="6"/>
  <c r="D9044" i="6"/>
  <c r="H9044" i="7" l="1"/>
  <c r="J9044" i="7"/>
  <c r="D9045" i="7"/>
  <c r="C9045" i="7"/>
  <c r="B9046" i="7"/>
  <c r="G9043" i="7"/>
  <c r="F9043" i="7" s="1"/>
  <c r="G9043" i="6"/>
  <c r="F9043" i="6" s="1"/>
  <c r="I9044" i="6"/>
  <c r="J9044" i="6"/>
  <c r="K9044" i="6"/>
  <c r="H9044" i="6"/>
  <c r="C9045" i="6"/>
  <c r="B9046" i="6"/>
  <c r="D9045" i="6"/>
  <c r="D9046" i="7" l="1"/>
  <c r="B9047" i="7"/>
  <c r="C9046" i="7"/>
  <c r="J9045" i="7"/>
  <c r="H9045" i="7"/>
  <c r="G9044" i="7"/>
  <c r="F9044" i="7" s="1"/>
  <c r="G9044" i="6"/>
  <c r="F9044" i="6" s="1"/>
  <c r="H9045" i="6"/>
  <c r="I9045" i="6"/>
  <c r="J9045" i="6"/>
  <c r="K9045" i="6"/>
  <c r="D9046" i="6"/>
  <c r="C9046" i="6"/>
  <c r="B9047" i="6"/>
  <c r="G9045" i="7" l="1"/>
  <c r="F9045" i="7" s="1"/>
  <c r="J9046" i="7"/>
  <c r="H9046" i="7"/>
  <c r="G9046" i="7" s="1"/>
  <c r="F9046" i="7" s="1"/>
  <c r="D9047" i="7"/>
  <c r="B9048" i="7"/>
  <c r="C9047" i="7"/>
  <c r="C9047" i="6"/>
  <c r="B9048" i="6"/>
  <c r="D9047" i="6"/>
  <c r="G9045" i="6"/>
  <c r="F9045" i="6" s="1"/>
  <c r="H9046" i="6"/>
  <c r="I9046" i="6"/>
  <c r="J9046" i="6"/>
  <c r="K9046" i="6"/>
  <c r="H9047" i="7" l="1"/>
  <c r="J9047" i="7"/>
  <c r="B9049" i="7"/>
  <c r="C9048" i="7"/>
  <c r="D9048" i="7"/>
  <c r="C9048" i="6"/>
  <c r="B9049" i="6"/>
  <c r="D9048" i="6"/>
  <c r="G9046" i="6"/>
  <c r="F9046" i="6" s="1"/>
  <c r="H9047" i="6"/>
  <c r="I9047" i="6"/>
  <c r="J9047" i="6"/>
  <c r="K9047" i="6"/>
  <c r="J9048" i="7" l="1"/>
  <c r="H9048" i="7"/>
  <c r="B9050" i="7"/>
  <c r="D9049" i="7"/>
  <c r="C9049" i="7"/>
  <c r="G9047" i="7"/>
  <c r="F9047" i="7" s="1"/>
  <c r="C9049" i="6"/>
  <c r="B9050" i="6"/>
  <c r="D9049" i="6"/>
  <c r="G9047" i="6"/>
  <c r="F9047" i="6" s="1"/>
  <c r="H9048" i="6"/>
  <c r="I9048" i="6"/>
  <c r="J9048" i="6"/>
  <c r="K9048" i="6"/>
  <c r="D9050" i="7" l="1"/>
  <c r="B9051" i="7"/>
  <c r="C9050" i="7"/>
  <c r="J9049" i="7"/>
  <c r="H9049" i="7"/>
  <c r="G9048" i="7"/>
  <c r="F9048" i="7" s="1"/>
  <c r="G9048" i="6"/>
  <c r="F9048" i="6" s="1"/>
  <c r="H9049" i="6"/>
  <c r="I9049" i="6"/>
  <c r="J9049" i="6"/>
  <c r="K9049" i="6"/>
  <c r="C9050" i="6"/>
  <c r="B9051" i="6"/>
  <c r="D9050" i="6"/>
  <c r="G9049" i="7" l="1"/>
  <c r="F9049" i="7" s="1"/>
  <c r="J9050" i="7"/>
  <c r="H9050" i="7"/>
  <c r="G9050" i="7" s="1"/>
  <c r="F9050" i="7" s="1"/>
  <c r="D9051" i="7"/>
  <c r="B9052" i="7"/>
  <c r="C9051" i="7"/>
  <c r="C9051" i="6"/>
  <c r="B9052" i="6"/>
  <c r="D9051" i="6"/>
  <c r="K9050" i="6"/>
  <c r="H9050" i="6"/>
  <c r="I9050" i="6"/>
  <c r="J9050" i="6"/>
  <c r="G9049" i="6"/>
  <c r="F9049" i="6" s="1"/>
  <c r="H9051" i="7" l="1"/>
  <c r="J9051" i="7"/>
  <c r="B9053" i="7"/>
  <c r="C9052" i="7"/>
  <c r="D9052" i="7"/>
  <c r="G9050" i="6"/>
  <c r="F9050" i="6" s="1"/>
  <c r="C9052" i="6"/>
  <c r="B9053" i="6"/>
  <c r="D9052" i="6"/>
  <c r="J9051" i="6"/>
  <c r="K9051" i="6"/>
  <c r="H9051" i="6"/>
  <c r="I9051" i="6"/>
  <c r="H9052" i="7" l="1"/>
  <c r="J9052" i="7"/>
  <c r="D9053" i="7"/>
  <c r="B9054" i="7"/>
  <c r="C9053" i="7"/>
  <c r="G9051" i="7"/>
  <c r="F9051" i="7" s="1"/>
  <c r="C9053" i="6"/>
  <c r="B9054" i="6"/>
  <c r="D9053" i="6"/>
  <c r="I9052" i="6"/>
  <c r="J9052" i="6"/>
  <c r="K9052" i="6"/>
  <c r="H9052" i="6"/>
  <c r="G9051" i="6"/>
  <c r="F9051" i="6" s="1"/>
  <c r="J9053" i="7" l="1"/>
  <c r="H9053" i="7"/>
  <c r="D9054" i="7"/>
  <c r="B9055" i="7"/>
  <c r="C9054" i="7"/>
  <c r="G9052" i="7"/>
  <c r="F9052" i="7" s="1"/>
  <c r="G9052" i="6"/>
  <c r="F9052" i="6" s="1"/>
  <c r="D9054" i="6"/>
  <c r="C9054" i="6"/>
  <c r="B9055" i="6"/>
  <c r="H9053" i="6"/>
  <c r="I9053" i="6"/>
  <c r="J9053" i="6"/>
  <c r="K9053" i="6"/>
  <c r="J9054" i="7" l="1"/>
  <c r="H9054" i="7"/>
  <c r="D9055" i="7"/>
  <c r="B9056" i="7"/>
  <c r="C9055" i="7"/>
  <c r="G9053" i="7"/>
  <c r="F9053" i="7" s="1"/>
  <c r="H9054" i="6"/>
  <c r="I9054" i="6"/>
  <c r="J9054" i="6"/>
  <c r="K9054" i="6"/>
  <c r="G9053" i="6"/>
  <c r="F9053" i="6" s="1"/>
  <c r="C9055" i="6"/>
  <c r="B9056" i="6"/>
  <c r="D9055" i="6"/>
  <c r="J9055" i="7" l="1"/>
  <c r="H9055" i="7"/>
  <c r="G9055" i="7" s="1"/>
  <c r="F9055" i="7" s="1"/>
  <c r="B9057" i="7"/>
  <c r="C9056" i="7"/>
  <c r="D9056" i="7"/>
  <c r="G9054" i="7"/>
  <c r="F9054" i="7" s="1"/>
  <c r="C9056" i="6"/>
  <c r="B9057" i="6"/>
  <c r="D9056" i="6"/>
  <c r="H9055" i="6"/>
  <c r="I9055" i="6"/>
  <c r="J9055" i="6"/>
  <c r="K9055" i="6"/>
  <c r="G9054" i="6"/>
  <c r="F9054" i="6" s="1"/>
  <c r="J9056" i="7" l="1"/>
  <c r="H9056" i="7"/>
  <c r="G9056" i="7" s="1"/>
  <c r="F9056" i="7" s="1"/>
  <c r="D9057" i="7"/>
  <c r="B9058" i="7"/>
  <c r="C9057" i="7"/>
  <c r="H9056" i="6"/>
  <c r="I9056" i="6"/>
  <c r="J9056" i="6"/>
  <c r="K9056" i="6"/>
  <c r="G9055" i="6"/>
  <c r="F9055" i="6" s="1"/>
  <c r="C9057" i="6"/>
  <c r="B9058" i="6"/>
  <c r="D9057" i="6"/>
  <c r="J9057" i="7" l="1"/>
  <c r="H9057" i="7"/>
  <c r="G9057" i="7" s="1"/>
  <c r="F9057" i="7" s="1"/>
  <c r="D9058" i="7"/>
  <c r="B9059" i="7"/>
  <c r="C9058" i="7"/>
  <c r="H9057" i="6"/>
  <c r="I9057" i="6"/>
  <c r="J9057" i="6"/>
  <c r="K9057" i="6"/>
  <c r="C9058" i="6"/>
  <c r="B9059" i="6"/>
  <c r="D9058" i="6"/>
  <c r="G9056" i="6"/>
  <c r="F9056" i="6" s="1"/>
  <c r="J9058" i="7" l="1"/>
  <c r="H9058" i="7"/>
  <c r="D9059" i="7"/>
  <c r="B9060" i="7"/>
  <c r="C9059" i="7"/>
  <c r="G9057" i="6"/>
  <c r="F9057" i="6" s="1"/>
  <c r="C9059" i="6"/>
  <c r="B9060" i="6"/>
  <c r="D9059" i="6"/>
  <c r="K9058" i="6"/>
  <c r="H9058" i="6"/>
  <c r="I9058" i="6"/>
  <c r="J9058" i="6"/>
  <c r="H9059" i="7" l="1"/>
  <c r="J9059" i="7"/>
  <c r="D9060" i="7"/>
  <c r="B9061" i="7"/>
  <c r="C9060" i="7"/>
  <c r="G9058" i="7"/>
  <c r="F9058" i="7" s="1"/>
  <c r="G9058" i="6"/>
  <c r="F9058" i="6" s="1"/>
  <c r="C9060" i="6"/>
  <c r="B9061" i="6"/>
  <c r="D9060" i="6"/>
  <c r="J9059" i="6"/>
  <c r="K9059" i="6"/>
  <c r="H9059" i="6"/>
  <c r="I9059" i="6"/>
  <c r="H9060" i="7" l="1"/>
  <c r="J9060" i="7"/>
  <c r="D9061" i="7"/>
  <c r="B9062" i="7"/>
  <c r="C9061" i="7"/>
  <c r="G9059" i="7"/>
  <c r="F9059" i="7" s="1"/>
  <c r="C9061" i="6"/>
  <c r="B9062" i="6"/>
  <c r="D9061" i="6"/>
  <c r="G9059" i="6"/>
  <c r="F9059" i="6" s="1"/>
  <c r="I9060" i="6"/>
  <c r="J9060" i="6"/>
  <c r="K9060" i="6"/>
  <c r="H9060" i="6"/>
  <c r="J9061" i="7" l="1"/>
  <c r="H9061" i="7"/>
  <c r="G9061" i="7" s="1"/>
  <c r="F9061" i="7" s="1"/>
  <c r="D9062" i="7"/>
  <c r="B9063" i="7"/>
  <c r="C9062" i="7"/>
  <c r="G9060" i="7"/>
  <c r="F9060" i="7" s="1"/>
  <c r="G9060" i="6"/>
  <c r="F9060" i="6" s="1"/>
  <c r="D9062" i="6"/>
  <c r="C9062" i="6"/>
  <c r="B9063" i="6"/>
  <c r="H9061" i="6"/>
  <c r="I9061" i="6"/>
  <c r="J9061" i="6"/>
  <c r="K9061" i="6"/>
  <c r="J9062" i="7" l="1"/>
  <c r="H9062" i="7"/>
  <c r="G9062" i="7" s="1"/>
  <c r="F9062" i="7" s="1"/>
  <c r="D9063" i="7"/>
  <c r="B9064" i="7"/>
  <c r="C9063" i="7"/>
  <c r="G9061" i="6"/>
  <c r="F9061" i="6" s="1"/>
  <c r="C9063" i="6"/>
  <c r="B9064" i="6"/>
  <c r="D9063" i="6"/>
  <c r="H9062" i="6"/>
  <c r="I9062" i="6"/>
  <c r="J9062" i="6"/>
  <c r="K9062" i="6"/>
  <c r="J9063" i="7" l="1"/>
  <c r="H9063" i="7"/>
  <c r="G9063" i="7" s="1"/>
  <c r="F9063" i="7" s="1"/>
  <c r="B9065" i="7"/>
  <c r="C9064" i="7"/>
  <c r="D9064" i="7"/>
  <c r="H9063" i="6"/>
  <c r="I9063" i="6"/>
  <c r="J9063" i="6"/>
  <c r="K9063" i="6"/>
  <c r="C9064" i="6"/>
  <c r="B9065" i="6"/>
  <c r="D9064" i="6"/>
  <c r="G9062" i="6"/>
  <c r="F9062" i="6" s="1"/>
  <c r="J9064" i="7" l="1"/>
  <c r="H9064" i="7"/>
  <c r="G9064" i="7" s="1"/>
  <c r="F9064" i="7" s="1"/>
  <c r="D9065" i="7"/>
  <c r="B9066" i="7"/>
  <c r="C9065" i="7"/>
  <c r="C9065" i="6"/>
  <c r="B9066" i="6"/>
  <c r="D9065" i="6"/>
  <c r="G9063" i="6"/>
  <c r="F9063" i="6" s="1"/>
  <c r="H9064" i="6"/>
  <c r="I9064" i="6"/>
  <c r="J9064" i="6"/>
  <c r="K9064" i="6"/>
  <c r="J9065" i="7" l="1"/>
  <c r="H9065" i="7"/>
  <c r="G9065" i="7" s="1"/>
  <c r="F9065" i="7" s="1"/>
  <c r="D9066" i="7"/>
  <c r="B9067" i="7"/>
  <c r="C9066" i="7"/>
  <c r="H9065" i="6"/>
  <c r="I9065" i="6"/>
  <c r="J9065" i="6"/>
  <c r="K9065" i="6"/>
  <c r="G9064" i="6"/>
  <c r="F9064" i="6" s="1"/>
  <c r="C9066" i="6"/>
  <c r="B9067" i="6"/>
  <c r="D9066" i="6"/>
  <c r="J9066" i="7" l="1"/>
  <c r="H9066" i="7"/>
  <c r="D9067" i="7"/>
  <c r="B9068" i="7"/>
  <c r="C9067" i="7"/>
  <c r="K9066" i="6"/>
  <c r="H9066" i="6"/>
  <c r="I9066" i="6"/>
  <c r="J9066" i="6"/>
  <c r="G9065" i="6"/>
  <c r="F9065" i="6" s="1"/>
  <c r="C9067" i="6"/>
  <c r="B9068" i="6"/>
  <c r="D9067" i="6"/>
  <c r="H9067" i="7" l="1"/>
  <c r="J9067" i="7"/>
  <c r="D9068" i="7"/>
  <c r="B9069" i="7"/>
  <c r="C9068" i="7"/>
  <c r="G9066" i="7"/>
  <c r="F9066" i="7" s="1"/>
  <c r="J9067" i="6"/>
  <c r="K9067" i="6"/>
  <c r="H9067" i="6"/>
  <c r="I9067" i="6"/>
  <c r="G9066" i="6"/>
  <c r="F9066" i="6" s="1"/>
  <c r="C9068" i="6"/>
  <c r="B9069" i="6"/>
  <c r="D9068" i="6"/>
  <c r="H9068" i="7" l="1"/>
  <c r="J9068" i="7"/>
  <c r="D9069" i="7"/>
  <c r="B9070" i="7"/>
  <c r="C9069" i="7"/>
  <c r="G9067" i="7"/>
  <c r="F9067" i="7" s="1"/>
  <c r="I9068" i="6"/>
  <c r="J9068" i="6"/>
  <c r="K9068" i="6"/>
  <c r="H9068" i="6"/>
  <c r="C9069" i="6"/>
  <c r="B9070" i="6"/>
  <c r="D9069" i="6"/>
  <c r="G9067" i="6"/>
  <c r="F9067" i="6" s="1"/>
  <c r="J9069" i="7" l="1"/>
  <c r="H9069" i="7"/>
  <c r="G9069" i="7" s="1"/>
  <c r="F9069" i="7" s="1"/>
  <c r="D9070" i="7"/>
  <c r="B9071" i="7"/>
  <c r="C9070" i="7"/>
  <c r="G9068" i="7"/>
  <c r="F9068" i="7" s="1"/>
  <c r="H9069" i="6"/>
  <c r="I9069" i="6"/>
  <c r="J9069" i="6"/>
  <c r="K9069" i="6"/>
  <c r="G9068" i="6"/>
  <c r="F9068" i="6" s="1"/>
  <c r="D9070" i="6"/>
  <c r="C9070" i="6"/>
  <c r="B9071" i="6"/>
  <c r="D9071" i="7" l="1"/>
  <c r="B9072" i="7"/>
  <c r="C9071" i="7"/>
  <c r="J9070" i="7"/>
  <c r="H9070" i="7"/>
  <c r="H9070" i="6"/>
  <c r="I9070" i="6"/>
  <c r="J9070" i="6"/>
  <c r="K9070" i="6"/>
  <c r="C9071" i="6"/>
  <c r="B9072" i="6"/>
  <c r="D9071" i="6"/>
  <c r="G9069" i="6"/>
  <c r="F9069" i="6" s="1"/>
  <c r="G9070" i="7" l="1"/>
  <c r="F9070" i="7" s="1"/>
  <c r="J9071" i="7"/>
  <c r="H9071" i="7"/>
  <c r="G9071" i="7" s="1"/>
  <c r="F9071" i="7" s="1"/>
  <c r="B9073" i="7"/>
  <c r="C9072" i="7"/>
  <c r="D9072" i="7"/>
  <c r="C9072" i="6"/>
  <c r="B9073" i="6"/>
  <c r="D9072" i="6"/>
  <c r="H9071" i="6"/>
  <c r="I9071" i="6"/>
  <c r="J9071" i="6"/>
  <c r="K9071" i="6"/>
  <c r="G9070" i="6"/>
  <c r="F9070" i="6" s="1"/>
  <c r="J9072" i="7" l="1"/>
  <c r="H9072" i="7"/>
  <c r="G9072" i="7" s="1"/>
  <c r="F9072" i="7" s="1"/>
  <c r="D9073" i="7"/>
  <c r="B9074" i="7"/>
  <c r="C9073" i="7"/>
  <c r="H9072" i="6"/>
  <c r="I9072" i="6"/>
  <c r="J9072" i="6"/>
  <c r="K9072" i="6"/>
  <c r="C9073" i="6"/>
  <c r="B9074" i="6"/>
  <c r="D9073" i="6"/>
  <c r="G9071" i="6"/>
  <c r="F9071" i="6" s="1"/>
  <c r="J9073" i="7" l="1"/>
  <c r="H9073" i="7"/>
  <c r="G9073" i="7" s="1"/>
  <c r="F9073" i="7" s="1"/>
  <c r="D9074" i="7"/>
  <c r="B9075" i="7"/>
  <c r="C9074" i="7"/>
  <c r="C9074" i="6"/>
  <c r="B9075" i="6"/>
  <c r="D9074" i="6"/>
  <c r="H9073" i="6"/>
  <c r="I9073" i="6"/>
  <c r="J9073" i="6"/>
  <c r="K9073" i="6"/>
  <c r="G9072" i="6"/>
  <c r="F9072" i="6" s="1"/>
  <c r="J9074" i="7" l="1"/>
  <c r="H9074" i="7"/>
  <c r="D9075" i="7"/>
  <c r="B9076" i="7"/>
  <c r="C9075" i="7"/>
  <c r="G9073" i="6"/>
  <c r="F9073" i="6" s="1"/>
  <c r="C9075" i="6"/>
  <c r="B9076" i="6"/>
  <c r="D9075" i="6"/>
  <c r="K9074" i="6"/>
  <c r="H9074" i="6"/>
  <c r="I9074" i="6"/>
  <c r="J9074" i="6"/>
  <c r="H9075" i="7" l="1"/>
  <c r="J9075" i="7"/>
  <c r="D9076" i="7"/>
  <c r="B9077" i="7"/>
  <c r="C9076" i="7"/>
  <c r="G9074" i="7"/>
  <c r="F9074" i="7" s="1"/>
  <c r="J9075" i="6"/>
  <c r="K9075" i="6"/>
  <c r="H9075" i="6"/>
  <c r="I9075" i="6"/>
  <c r="G9074" i="6"/>
  <c r="F9074" i="6" s="1"/>
  <c r="C9076" i="6"/>
  <c r="B9077" i="6"/>
  <c r="D9076" i="6"/>
  <c r="H9076" i="7" l="1"/>
  <c r="J9076" i="7"/>
  <c r="D9077" i="7"/>
  <c r="B9078" i="7"/>
  <c r="C9077" i="7"/>
  <c r="G9075" i="7"/>
  <c r="F9075" i="7" s="1"/>
  <c r="C9077" i="6"/>
  <c r="B9078" i="6"/>
  <c r="D9077" i="6"/>
  <c r="I9076" i="6"/>
  <c r="J9076" i="6"/>
  <c r="K9076" i="6"/>
  <c r="H9076" i="6"/>
  <c r="G9075" i="6"/>
  <c r="F9075" i="6" s="1"/>
  <c r="J9077" i="7" l="1"/>
  <c r="H9077" i="7"/>
  <c r="G9077" i="7" s="1"/>
  <c r="F9077" i="7" s="1"/>
  <c r="D9078" i="7"/>
  <c r="B9079" i="7"/>
  <c r="C9078" i="7"/>
  <c r="G9076" i="7"/>
  <c r="F9076" i="7" s="1"/>
  <c r="D9078" i="6"/>
  <c r="C9078" i="6"/>
  <c r="B9079" i="6"/>
  <c r="H9077" i="6"/>
  <c r="I9077" i="6"/>
  <c r="J9077" i="6"/>
  <c r="K9077" i="6"/>
  <c r="G9076" i="6"/>
  <c r="F9076" i="6" s="1"/>
  <c r="J9078" i="7" l="1"/>
  <c r="H9078" i="7"/>
  <c r="G9078" i="7" s="1"/>
  <c r="F9078" i="7" s="1"/>
  <c r="D9079" i="7"/>
  <c r="B9080" i="7"/>
  <c r="C9079" i="7"/>
  <c r="H9078" i="6"/>
  <c r="I9078" i="6"/>
  <c r="J9078" i="6"/>
  <c r="K9078" i="6"/>
  <c r="C9079" i="6"/>
  <c r="B9080" i="6"/>
  <c r="D9079" i="6"/>
  <c r="G9077" i="6"/>
  <c r="F9077" i="6" s="1"/>
  <c r="B9081" i="7" l="1"/>
  <c r="C9080" i="7"/>
  <c r="D9080" i="7"/>
  <c r="J9079" i="7"/>
  <c r="H9079" i="7"/>
  <c r="G9079" i="7" s="1"/>
  <c r="F9079" i="7" s="1"/>
  <c r="C9080" i="6"/>
  <c r="B9081" i="6"/>
  <c r="D9080" i="6"/>
  <c r="H9079" i="6"/>
  <c r="I9079" i="6"/>
  <c r="J9079" i="6"/>
  <c r="K9079" i="6"/>
  <c r="G9078" i="6"/>
  <c r="F9078" i="6" s="1"/>
  <c r="J9080" i="7" l="1"/>
  <c r="H9080" i="7"/>
  <c r="G9080" i="7" s="1"/>
  <c r="F9080" i="7" s="1"/>
  <c r="D9081" i="7"/>
  <c r="B9082" i="7"/>
  <c r="C9081" i="7"/>
  <c r="G9079" i="6"/>
  <c r="F9079" i="6" s="1"/>
  <c r="C9081" i="6"/>
  <c r="B9082" i="6"/>
  <c r="D9081" i="6"/>
  <c r="H9080" i="6"/>
  <c r="I9080" i="6"/>
  <c r="J9080" i="6"/>
  <c r="K9080" i="6"/>
  <c r="J9081" i="7" l="1"/>
  <c r="H9081" i="7"/>
  <c r="G9081" i="7" s="1"/>
  <c r="F9081" i="7" s="1"/>
  <c r="D9082" i="7"/>
  <c r="B9083" i="7"/>
  <c r="C9082" i="7"/>
  <c r="C9082" i="6"/>
  <c r="B9083" i="6"/>
  <c r="D9082" i="6"/>
  <c r="G9080" i="6"/>
  <c r="F9080" i="6" s="1"/>
  <c r="H9081" i="6"/>
  <c r="I9081" i="6"/>
  <c r="J9081" i="6"/>
  <c r="K9081" i="6"/>
  <c r="J9082" i="7" l="1"/>
  <c r="H9082" i="7"/>
  <c r="D9083" i="7"/>
  <c r="B9084" i="7"/>
  <c r="C9083" i="7"/>
  <c r="K9082" i="6"/>
  <c r="H9082" i="6"/>
  <c r="I9082" i="6"/>
  <c r="J9082" i="6"/>
  <c r="C9083" i="6"/>
  <c r="B9084" i="6"/>
  <c r="D9083" i="6"/>
  <c r="G9081" i="6"/>
  <c r="F9081" i="6" s="1"/>
  <c r="H9083" i="7" l="1"/>
  <c r="J9083" i="7"/>
  <c r="D9084" i="7"/>
  <c r="B9085" i="7"/>
  <c r="C9084" i="7"/>
  <c r="G9082" i="7"/>
  <c r="F9082" i="7" s="1"/>
  <c r="J9083" i="6"/>
  <c r="K9083" i="6"/>
  <c r="H9083" i="6"/>
  <c r="I9083" i="6"/>
  <c r="G9082" i="6"/>
  <c r="F9082" i="6" s="1"/>
  <c r="C9084" i="6"/>
  <c r="B9085" i="6"/>
  <c r="D9084" i="6"/>
  <c r="H9084" i="7" l="1"/>
  <c r="J9084" i="7"/>
  <c r="D9085" i="7"/>
  <c r="B9086" i="7"/>
  <c r="C9085" i="7"/>
  <c r="G9083" i="7"/>
  <c r="F9083" i="7" s="1"/>
  <c r="C9085" i="6"/>
  <c r="B9086" i="6"/>
  <c r="D9085" i="6"/>
  <c r="I9084" i="6"/>
  <c r="J9084" i="6"/>
  <c r="K9084" i="6"/>
  <c r="H9084" i="6"/>
  <c r="G9083" i="6"/>
  <c r="F9083" i="6" s="1"/>
  <c r="J9085" i="7" l="1"/>
  <c r="H9085" i="7"/>
  <c r="G9085" i="7" s="1"/>
  <c r="F9085" i="7" s="1"/>
  <c r="D9086" i="7"/>
  <c r="B9087" i="7"/>
  <c r="C9086" i="7"/>
  <c r="G9084" i="7"/>
  <c r="F9084" i="7" s="1"/>
  <c r="D9086" i="6"/>
  <c r="C9086" i="6"/>
  <c r="B9087" i="6"/>
  <c r="H9085" i="6"/>
  <c r="I9085" i="6"/>
  <c r="J9085" i="6"/>
  <c r="K9085" i="6"/>
  <c r="G9084" i="6"/>
  <c r="F9084" i="6" s="1"/>
  <c r="J9086" i="7" l="1"/>
  <c r="H9086" i="7"/>
  <c r="G9086" i="7" s="1"/>
  <c r="F9086" i="7" s="1"/>
  <c r="D9087" i="7"/>
  <c r="B9088" i="7"/>
  <c r="C9087" i="7"/>
  <c r="C9087" i="6"/>
  <c r="B9088" i="6"/>
  <c r="D9087" i="6"/>
  <c r="H9086" i="6"/>
  <c r="I9086" i="6"/>
  <c r="J9086" i="6"/>
  <c r="K9086" i="6"/>
  <c r="G9085" i="6"/>
  <c r="F9085" i="6" s="1"/>
  <c r="J9087" i="7" l="1"/>
  <c r="H9087" i="7"/>
  <c r="G9087" i="7" s="1"/>
  <c r="F9087" i="7" s="1"/>
  <c r="B9089" i="7"/>
  <c r="C9088" i="7"/>
  <c r="D9088" i="7"/>
  <c r="G9086" i="6"/>
  <c r="F9086" i="6" s="1"/>
  <c r="C9088" i="6"/>
  <c r="B9089" i="6"/>
  <c r="D9088" i="6"/>
  <c r="H9087" i="6"/>
  <c r="I9087" i="6"/>
  <c r="J9087" i="6"/>
  <c r="K9087" i="6"/>
  <c r="J9088" i="7" l="1"/>
  <c r="H9088" i="7"/>
  <c r="G9088" i="7" s="1"/>
  <c r="F9088" i="7" s="1"/>
  <c r="D9089" i="7"/>
  <c r="B9090" i="7"/>
  <c r="C9089" i="7"/>
  <c r="G9087" i="6"/>
  <c r="F9087" i="6" s="1"/>
  <c r="C9089" i="6"/>
  <c r="B9090" i="6"/>
  <c r="D9089" i="6"/>
  <c r="H9088" i="6"/>
  <c r="I9088" i="6"/>
  <c r="J9088" i="6"/>
  <c r="K9088" i="6"/>
  <c r="J9089" i="7" l="1"/>
  <c r="H9089" i="7"/>
  <c r="G9089" i="7" s="1"/>
  <c r="F9089" i="7" s="1"/>
  <c r="D9090" i="7"/>
  <c r="B9091" i="7"/>
  <c r="C9090" i="7"/>
  <c r="G9088" i="6"/>
  <c r="F9088" i="6" s="1"/>
  <c r="C9090" i="6"/>
  <c r="B9091" i="6"/>
  <c r="D9090" i="6"/>
  <c r="H9089" i="6"/>
  <c r="I9089" i="6"/>
  <c r="J9089" i="6"/>
  <c r="K9089" i="6"/>
  <c r="J9090" i="7" l="1"/>
  <c r="H9090" i="7"/>
  <c r="D9091" i="7"/>
  <c r="B9092" i="7"/>
  <c r="C9091" i="7"/>
  <c r="C9091" i="6"/>
  <c r="B9092" i="6"/>
  <c r="D9091" i="6"/>
  <c r="G9089" i="6"/>
  <c r="F9089" i="6" s="1"/>
  <c r="K9090" i="6"/>
  <c r="H9090" i="6"/>
  <c r="I9090" i="6"/>
  <c r="J9090" i="6"/>
  <c r="H9091" i="7" l="1"/>
  <c r="J9091" i="7"/>
  <c r="D9092" i="7"/>
  <c r="B9093" i="7"/>
  <c r="C9092" i="7"/>
  <c r="G9090" i="7"/>
  <c r="F9090" i="7" s="1"/>
  <c r="G9090" i="6"/>
  <c r="F9090" i="6" s="1"/>
  <c r="C9092" i="6"/>
  <c r="B9093" i="6"/>
  <c r="D9092" i="6"/>
  <c r="J9091" i="6"/>
  <c r="K9091" i="6"/>
  <c r="H9091" i="6"/>
  <c r="I9091" i="6"/>
  <c r="H9092" i="7" l="1"/>
  <c r="J9092" i="7"/>
  <c r="D9093" i="7"/>
  <c r="B9094" i="7"/>
  <c r="C9093" i="7"/>
  <c r="G9091" i="7"/>
  <c r="F9091" i="7" s="1"/>
  <c r="G9091" i="6"/>
  <c r="F9091" i="6" s="1"/>
  <c r="C9093" i="6"/>
  <c r="B9094" i="6"/>
  <c r="D9093" i="6"/>
  <c r="I9092" i="6"/>
  <c r="J9092" i="6"/>
  <c r="K9092" i="6"/>
  <c r="H9092" i="6"/>
  <c r="J9093" i="7" l="1"/>
  <c r="H9093" i="7"/>
  <c r="G9093" i="7" s="1"/>
  <c r="F9093" i="7" s="1"/>
  <c r="D9094" i="7"/>
  <c r="B9095" i="7"/>
  <c r="C9094" i="7"/>
  <c r="G9092" i="7"/>
  <c r="F9092" i="7" s="1"/>
  <c r="H9093" i="6"/>
  <c r="I9093" i="6"/>
  <c r="J9093" i="6"/>
  <c r="K9093" i="6"/>
  <c r="G9092" i="6"/>
  <c r="F9092" i="6" s="1"/>
  <c r="D9094" i="6"/>
  <c r="C9094" i="6"/>
  <c r="B9095" i="6"/>
  <c r="D9095" i="7" l="1"/>
  <c r="B9096" i="7"/>
  <c r="C9095" i="7"/>
  <c r="J9094" i="7"/>
  <c r="H9094" i="7"/>
  <c r="H9094" i="6"/>
  <c r="I9094" i="6"/>
  <c r="J9094" i="6"/>
  <c r="K9094" i="6"/>
  <c r="C9095" i="6"/>
  <c r="B9096" i="6"/>
  <c r="D9095" i="6"/>
  <c r="G9093" i="6"/>
  <c r="F9093" i="6" s="1"/>
  <c r="G9094" i="7" l="1"/>
  <c r="F9094" i="7" s="1"/>
  <c r="J9095" i="7"/>
  <c r="H9095" i="7"/>
  <c r="G9095" i="7" s="1"/>
  <c r="F9095" i="7" s="1"/>
  <c r="B9097" i="7"/>
  <c r="C9096" i="7"/>
  <c r="D9096" i="7"/>
  <c r="G9094" i="6"/>
  <c r="F9094" i="6" s="1"/>
  <c r="C9096" i="6"/>
  <c r="B9097" i="6"/>
  <c r="D9096" i="6"/>
  <c r="H9095" i="6"/>
  <c r="I9095" i="6"/>
  <c r="J9095" i="6"/>
  <c r="K9095" i="6"/>
  <c r="J9096" i="7" l="1"/>
  <c r="H9096" i="7"/>
  <c r="G9096" i="7" s="1"/>
  <c r="F9096" i="7" s="1"/>
  <c r="D9097" i="7"/>
  <c r="B9098" i="7"/>
  <c r="C9097" i="7"/>
  <c r="C9097" i="6"/>
  <c r="B9098" i="6"/>
  <c r="D9097" i="6"/>
  <c r="H9096" i="6"/>
  <c r="I9096" i="6"/>
  <c r="J9096" i="6"/>
  <c r="K9096" i="6"/>
  <c r="G9095" i="6"/>
  <c r="F9095" i="6" s="1"/>
  <c r="J9097" i="7" l="1"/>
  <c r="H9097" i="7"/>
  <c r="G9097" i="7" s="1"/>
  <c r="F9097" i="7" s="1"/>
  <c r="D9098" i="7"/>
  <c r="B9099" i="7"/>
  <c r="C9098" i="7"/>
  <c r="G9096" i="6"/>
  <c r="F9096" i="6" s="1"/>
  <c r="C9098" i="6"/>
  <c r="B9099" i="6"/>
  <c r="D9098" i="6"/>
  <c r="H9097" i="6"/>
  <c r="I9097" i="6"/>
  <c r="J9097" i="6"/>
  <c r="K9097" i="6"/>
  <c r="J9098" i="7" l="1"/>
  <c r="H9098" i="7"/>
  <c r="D9099" i="7"/>
  <c r="B9100" i="7"/>
  <c r="C9099" i="7"/>
  <c r="C9099" i="6"/>
  <c r="B9100" i="6"/>
  <c r="D9099" i="6"/>
  <c r="K9098" i="6"/>
  <c r="H9098" i="6"/>
  <c r="I9098" i="6"/>
  <c r="J9098" i="6"/>
  <c r="G9097" i="6"/>
  <c r="F9097" i="6" s="1"/>
  <c r="H9099" i="7" l="1"/>
  <c r="J9099" i="7"/>
  <c r="D9100" i="7"/>
  <c r="B9101" i="7"/>
  <c r="C9100" i="7"/>
  <c r="G9098" i="7"/>
  <c r="F9098" i="7" s="1"/>
  <c r="C9100" i="6"/>
  <c r="B9101" i="6"/>
  <c r="D9100" i="6"/>
  <c r="G9098" i="6"/>
  <c r="F9098" i="6" s="1"/>
  <c r="J9099" i="6"/>
  <c r="K9099" i="6"/>
  <c r="H9099" i="6"/>
  <c r="I9099" i="6"/>
  <c r="H9100" i="7" l="1"/>
  <c r="J9100" i="7"/>
  <c r="D9101" i="7"/>
  <c r="B9102" i="7"/>
  <c r="C9101" i="7"/>
  <c r="G9099" i="7"/>
  <c r="F9099" i="7" s="1"/>
  <c r="C9101" i="6"/>
  <c r="B9102" i="6"/>
  <c r="D9101" i="6"/>
  <c r="G9099" i="6"/>
  <c r="F9099" i="6" s="1"/>
  <c r="I9100" i="6"/>
  <c r="J9100" i="6"/>
  <c r="K9100" i="6"/>
  <c r="H9100" i="6"/>
  <c r="J9101" i="7" l="1"/>
  <c r="H9101" i="7"/>
  <c r="G9101" i="7" s="1"/>
  <c r="F9101" i="7" s="1"/>
  <c r="D9102" i="7"/>
  <c r="B9103" i="7"/>
  <c r="C9102" i="7"/>
  <c r="G9100" i="7"/>
  <c r="F9100" i="7" s="1"/>
  <c r="G9100" i="6"/>
  <c r="F9100" i="6" s="1"/>
  <c r="D9102" i="6"/>
  <c r="C9102" i="6"/>
  <c r="B9103" i="6"/>
  <c r="H9101" i="6"/>
  <c r="I9101" i="6"/>
  <c r="J9101" i="6"/>
  <c r="K9101" i="6"/>
  <c r="J9102" i="7" l="1"/>
  <c r="H9102" i="7"/>
  <c r="G9102" i="7" s="1"/>
  <c r="F9102" i="7" s="1"/>
  <c r="D9103" i="7"/>
  <c r="B9104" i="7"/>
  <c r="C9103" i="7"/>
  <c r="C9103" i="6"/>
  <c r="B9104" i="6"/>
  <c r="D9103" i="6"/>
  <c r="G9101" i="6"/>
  <c r="F9101" i="6" s="1"/>
  <c r="H9102" i="6"/>
  <c r="I9102" i="6"/>
  <c r="J9102" i="6"/>
  <c r="K9102" i="6"/>
  <c r="J9103" i="7" l="1"/>
  <c r="H9103" i="7"/>
  <c r="G9103" i="7" s="1"/>
  <c r="F9103" i="7" s="1"/>
  <c r="B9105" i="7"/>
  <c r="C9104" i="7"/>
  <c r="D9104" i="7"/>
  <c r="C9104" i="6"/>
  <c r="B9105" i="6"/>
  <c r="D9104" i="6"/>
  <c r="G9102" i="6"/>
  <c r="F9102" i="6" s="1"/>
  <c r="H9103" i="6"/>
  <c r="I9103" i="6"/>
  <c r="J9103" i="6"/>
  <c r="K9103" i="6"/>
  <c r="J9104" i="7" l="1"/>
  <c r="H9104" i="7"/>
  <c r="G9104" i="7" s="1"/>
  <c r="F9104" i="7" s="1"/>
  <c r="D9105" i="7"/>
  <c r="B9106" i="7"/>
  <c r="C9105" i="7"/>
  <c r="G9103" i="6"/>
  <c r="F9103" i="6" s="1"/>
  <c r="H9104" i="6"/>
  <c r="I9104" i="6"/>
  <c r="J9104" i="6"/>
  <c r="K9104" i="6"/>
  <c r="C9105" i="6"/>
  <c r="B9106" i="6"/>
  <c r="D9105" i="6"/>
  <c r="J9105" i="7" l="1"/>
  <c r="H9105" i="7"/>
  <c r="G9105" i="7" s="1"/>
  <c r="F9105" i="7" s="1"/>
  <c r="D9106" i="7"/>
  <c r="B9107" i="7"/>
  <c r="C9106" i="7"/>
  <c r="C9106" i="6"/>
  <c r="B9107" i="6"/>
  <c r="D9106" i="6"/>
  <c r="G9104" i="6"/>
  <c r="F9104" i="6" s="1"/>
  <c r="H9105" i="6"/>
  <c r="I9105" i="6"/>
  <c r="J9105" i="6"/>
  <c r="K9105" i="6"/>
  <c r="J9106" i="7" l="1"/>
  <c r="H9106" i="7"/>
  <c r="D9107" i="7"/>
  <c r="B9108" i="7"/>
  <c r="C9107" i="7"/>
  <c r="G9105" i="6"/>
  <c r="F9105" i="6" s="1"/>
  <c r="C9107" i="6"/>
  <c r="B9108" i="6"/>
  <c r="D9107" i="6"/>
  <c r="K9106" i="6"/>
  <c r="H9106" i="6"/>
  <c r="I9106" i="6"/>
  <c r="J9106" i="6"/>
  <c r="H9107" i="7" l="1"/>
  <c r="J9107" i="7"/>
  <c r="D9108" i="7"/>
  <c r="B9109" i="7"/>
  <c r="C9108" i="7"/>
  <c r="G9106" i="7"/>
  <c r="F9106" i="7" s="1"/>
  <c r="C9108" i="6"/>
  <c r="B9109" i="6"/>
  <c r="D9108" i="6"/>
  <c r="J9107" i="6"/>
  <c r="K9107" i="6"/>
  <c r="H9107" i="6"/>
  <c r="I9107" i="6"/>
  <c r="G9106" i="6"/>
  <c r="F9106" i="6" s="1"/>
  <c r="H9108" i="7" l="1"/>
  <c r="J9108" i="7"/>
  <c r="D9109" i="7"/>
  <c r="B9110" i="7"/>
  <c r="C9109" i="7"/>
  <c r="G9107" i="7"/>
  <c r="F9107" i="7" s="1"/>
  <c r="G9107" i="6"/>
  <c r="F9107" i="6" s="1"/>
  <c r="C9109" i="6"/>
  <c r="B9110" i="6"/>
  <c r="D9109" i="6"/>
  <c r="I9108" i="6"/>
  <c r="J9108" i="6"/>
  <c r="K9108" i="6"/>
  <c r="H9108" i="6"/>
  <c r="G9108" i="6" l="1"/>
  <c r="F9108" i="6" s="1"/>
  <c r="J9109" i="7"/>
  <c r="H9109" i="7"/>
  <c r="G9109" i="7" s="1"/>
  <c r="F9109" i="7" s="1"/>
  <c r="D9110" i="7"/>
  <c r="B9111" i="7"/>
  <c r="C9110" i="7"/>
  <c r="G9108" i="7"/>
  <c r="F9108" i="7" s="1"/>
  <c r="D9110" i="6"/>
  <c r="C9110" i="6"/>
  <c r="B9111" i="6"/>
  <c r="H9109" i="6"/>
  <c r="I9109" i="6"/>
  <c r="J9109" i="6"/>
  <c r="K9109" i="6"/>
  <c r="J9110" i="7" l="1"/>
  <c r="H9110" i="7"/>
  <c r="G9110" i="7" s="1"/>
  <c r="F9110" i="7" s="1"/>
  <c r="D9111" i="7"/>
  <c r="B9112" i="7"/>
  <c r="C9111" i="7"/>
  <c r="G9109" i="6"/>
  <c r="F9109" i="6" s="1"/>
  <c r="C9111" i="6"/>
  <c r="B9112" i="6"/>
  <c r="D9111" i="6"/>
  <c r="H9110" i="6"/>
  <c r="I9110" i="6"/>
  <c r="J9110" i="6"/>
  <c r="K9110" i="6"/>
  <c r="J9111" i="7" l="1"/>
  <c r="H9111" i="7"/>
  <c r="G9111" i="7" s="1"/>
  <c r="F9111" i="7" s="1"/>
  <c r="B9113" i="7"/>
  <c r="C9112" i="7"/>
  <c r="D9112" i="7"/>
  <c r="G9110" i="6"/>
  <c r="F9110" i="6" s="1"/>
  <c r="C9112" i="6"/>
  <c r="B9113" i="6"/>
  <c r="D9112" i="6"/>
  <c r="H9111" i="6"/>
  <c r="I9111" i="6"/>
  <c r="J9111" i="6"/>
  <c r="K9111" i="6"/>
  <c r="J9112" i="7" l="1"/>
  <c r="H9112" i="7"/>
  <c r="G9112" i="7" s="1"/>
  <c r="F9112" i="7" s="1"/>
  <c r="D9113" i="7"/>
  <c r="B9114" i="7"/>
  <c r="C9113" i="7"/>
  <c r="C9113" i="6"/>
  <c r="B9114" i="6"/>
  <c r="D9113" i="6"/>
  <c r="H9112" i="6"/>
  <c r="I9112" i="6"/>
  <c r="J9112" i="6"/>
  <c r="K9112" i="6"/>
  <c r="G9111" i="6"/>
  <c r="F9111" i="6" s="1"/>
  <c r="J9113" i="7" l="1"/>
  <c r="H9113" i="7"/>
  <c r="G9113" i="7" s="1"/>
  <c r="F9113" i="7" s="1"/>
  <c r="D9114" i="7"/>
  <c r="B9115" i="7"/>
  <c r="C9114" i="7"/>
  <c r="H9113" i="6"/>
  <c r="I9113" i="6"/>
  <c r="J9113" i="6"/>
  <c r="K9113" i="6"/>
  <c r="G9112" i="6"/>
  <c r="F9112" i="6" s="1"/>
  <c r="C9114" i="6"/>
  <c r="B9115" i="6"/>
  <c r="D9114" i="6"/>
  <c r="J9114" i="7" l="1"/>
  <c r="H9114" i="7"/>
  <c r="D9115" i="7"/>
  <c r="B9116" i="7"/>
  <c r="C9115" i="7"/>
  <c r="G9113" i="6"/>
  <c r="F9113" i="6" s="1"/>
  <c r="C9115" i="6"/>
  <c r="B9116" i="6"/>
  <c r="D9115" i="6"/>
  <c r="K9114" i="6"/>
  <c r="H9114" i="6"/>
  <c r="I9114" i="6"/>
  <c r="J9114" i="6"/>
  <c r="H9115" i="7" l="1"/>
  <c r="J9115" i="7"/>
  <c r="D9116" i="7"/>
  <c r="B9117" i="7"/>
  <c r="C9116" i="7"/>
  <c r="G9114" i="7"/>
  <c r="F9114" i="7" s="1"/>
  <c r="C9116" i="6"/>
  <c r="B9117" i="6"/>
  <c r="D9116" i="6"/>
  <c r="J9115" i="6"/>
  <c r="K9115" i="6"/>
  <c r="H9115" i="6"/>
  <c r="I9115" i="6"/>
  <c r="G9114" i="6"/>
  <c r="F9114" i="6" s="1"/>
  <c r="H9116" i="7" l="1"/>
  <c r="J9116" i="7"/>
  <c r="D9117" i="7"/>
  <c r="B9118" i="7"/>
  <c r="C9117" i="7"/>
  <c r="G9115" i="7"/>
  <c r="F9115" i="7" s="1"/>
  <c r="I9116" i="6"/>
  <c r="J9116" i="6"/>
  <c r="K9116" i="6"/>
  <c r="H9116" i="6"/>
  <c r="G9116" i="6" s="1"/>
  <c r="F9116" i="6" s="1"/>
  <c r="G9115" i="6"/>
  <c r="F9115" i="6" s="1"/>
  <c r="C9117" i="6"/>
  <c r="B9118" i="6"/>
  <c r="D9117" i="6"/>
  <c r="J9117" i="7" l="1"/>
  <c r="H9117" i="7"/>
  <c r="G9117" i="7" s="1"/>
  <c r="F9117" i="7" s="1"/>
  <c r="D9118" i="7"/>
  <c r="B9119" i="7"/>
  <c r="C9118" i="7"/>
  <c r="G9116" i="7"/>
  <c r="F9116" i="7" s="1"/>
  <c r="D9118" i="6"/>
  <c r="C9118" i="6"/>
  <c r="B9119" i="6"/>
  <c r="H9117" i="6"/>
  <c r="I9117" i="6"/>
  <c r="J9117" i="6"/>
  <c r="K9117" i="6"/>
  <c r="J9118" i="7" l="1"/>
  <c r="H9118" i="7"/>
  <c r="G9118" i="7" s="1"/>
  <c r="F9118" i="7" s="1"/>
  <c r="D9119" i="7"/>
  <c r="B9120" i="7"/>
  <c r="C9119" i="7"/>
  <c r="G9117" i="6"/>
  <c r="F9117" i="6" s="1"/>
  <c r="C9119" i="6"/>
  <c r="B9120" i="6"/>
  <c r="D9119" i="6"/>
  <c r="H9118" i="6"/>
  <c r="I9118" i="6"/>
  <c r="J9118" i="6"/>
  <c r="K9118" i="6"/>
  <c r="J9119" i="7" l="1"/>
  <c r="H9119" i="7"/>
  <c r="G9119" i="7" s="1"/>
  <c r="F9119" i="7" s="1"/>
  <c r="B9121" i="7"/>
  <c r="C9120" i="7"/>
  <c r="D9120" i="7"/>
  <c r="H9119" i="6"/>
  <c r="I9119" i="6"/>
  <c r="J9119" i="6"/>
  <c r="K9119" i="6"/>
  <c r="C9120" i="6"/>
  <c r="B9121" i="6"/>
  <c r="D9120" i="6"/>
  <c r="G9118" i="6"/>
  <c r="F9118" i="6" s="1"/>
  <c r="J9120" i="7" l="1"/>
  <c r="H9120" i="7"/>
  <c r="G9120" i="7" s="1"/>
  <c r="F9120" i="7" s="1"/>
  <c r="D9121" i="7"/>
  <c r="B9122" i="7"/>
  <c r="C9121" i="7"/>
  <c r="C9121" i="6"/>
  <c r="B9122" i="6"/>
  <c r="D9121" i="6"/>
  <c r="G9119" i="6"/>
  <c r="F9119" i="6" s="1"/>
  <c r="H9120" i="6"/>
  <c r="I9120" i="6"/>
  <c r="J9120" i="6"/>
  <c r="K9120" i="6"/>
  <c r="J9121" i="7" l="1"/>
  <c r="H9121" i="7"/>
  <c r="G9121" i="7" s="1"/>
  <c r="F9121" i="7" s="1"/>
  <c r="D9122" i="7"/>
  <c r="B9123" i="7"/>
  <c r="C9122" i="7"/>
  <c r="G9120" i="6"/>
  <c r="F9120" i="6" s="1"/>
  <c r="C9122" i="6"/>
  <c r="B9123" i="6"/>
  <c r="D9122" i="6"/>
  <c r="H9121" i="6"/>
  <c r="I9121" i="6"/>
  <c r="J9121" i="6"/>
  <c r="K9121" i="6"/>
  <c r="J9122" i="7" l="1"/>
  <c r="H9122" i="7"/>
  <c r="D9123" i="7"/>
  <c r="B9124" i="7"/>
  <c r="C9123" i="7"/>
  <c r="G9121" i="6"/>
  <c r="F9121" i="6" s="1"/>
  <c r="C9123" i="6"/>
  <c r="B9124" i="6"/>
  <c r="D9123" i="6"/>
  <c r="K9122" i="6"/>
  <c r="H9122" i="6"/>
  <c r="I9122" i="6"/>
  <c r="J9122" i="6"/>
  <c r="H9123" i="7" l="1"/>
  <c r="J9123" i="7"/>
  <c r="D9124" i="7"/>
  <c r="B9125" i="7"/>
  <c r="C9124" i="7"/>
  <c r="G9122" i="7"/>
  <c r="F9122" i="7" s="1"/>
  <c r="C9124" i="6"/>
  <c r="B9125" i="6"/>
  <c r="D9124" i="6"/>
  <c r="J9123" i="6"/>
  <c r="K9123" i="6"/>
  <c r="H9123" i="6"/>
  <c r="I9123" i="6"/>
  <c r="G9122" i="6"/>
  <c r="F9122" i="6" s="1"/>
  <c r="H9124" i="7" l="1"/>
  <c r="J9124" i="7"/>
  <c r="D9125" i="7"/>
  <c r="B9126" i="7"/>
  <c r="C9125" i="7"/>
  <c r="G9123" i="7"/>
  <c r="F9123" i="7" s="1"/>
  <c r="I9124" i="6"/>
  <c r="J9124" i="6"/>
  <c r="K9124" i="6"/>
  <c r="H9124" i="6"/>
  <c r="G9123" i="6"/>
  <c r="F9123" i="6" s="1"/>
  <c r="C9125" i="6"/>
  <c r="B9126" i="6"/>
  <c r="D9125" i="6"/>
  <c r="J9125" i="7" l="1"/>
  <c r="H9125" i="7"/>
  <c r="G9125" i="7" s="1"/>
  <c r="F9125" i="7" s="1"/>
  <c r="D9126" i="7"/>
  <c r="B9127" i="7"/>
  <c r="C9126" i="7"/>
  <c r="G9124" i="7"/>
  <c r="F9124" i="7" s="1"/>
  <c r="G9124" i="6"/>
  <c r="F9124" i="6" s="1"/>
  <c r="D9126" i="6"/>
  <c r="C9126" i="6"/>
  <c r="B9127" i="6"/>
  <c r="H9125" i="6"/>
  <c r="I9125" i="6"/>
  <c r="J9125" i="6"/>
  <c r="K9125" i="6"/>
  <c r="J9126" i="7" l="1"/>
  <c r="H9126" i="7"/>
  <c r="G9126" i="7" s="1"/>
  <c r="F9126" i="7" s="1"/>
  <c r="D9127" i="7"/>
  <c r="B9128" i="7"/>
  <c r="C9127" i="7"/>
  <c r="G9125" i="6"/>
  <c r="F9125" i="6" s="1"/>
  <c r="H9126" i="6"/>
  <c r="I9126" i="6"/>
  <c r="J9126" i="6"/>
  <c r="K9126" i="6"/>
  <c r="C9127" i="6"/>
  <c r="B9128" i="6"/>
  <c r="D9127" i="6"/>
  <c r="J9127" i="7" l="1"/>
  <c r="H9127" i="7"/>
  <c r="G9127" i="7" s="1"/>
  <c r="F9127" i="7" s="1"/>
  <c r="B9129" i="7"/>
  <c r="C9128" i="7"/>
  <c r="D9128" i="7"/>
  <c r="C9128" i="6"/>
  <c r="B9129" i="6"/>
  <c r="D9128" i="6"/>
  <c r="H9127" i="6"/>
  <c r="I9127" i="6"/>
  <c r="J9127" i="6"/>
  <c r="K9127" i="6"/>
  <c r="G9126" i="6"/>
  <c r="F9126" i="6" s="1"/>
  <c r="J9128" i="7" l="1"/>
  <c r="H9128" i="7"/>
  <c r="G9128" i="7" s="1"/>
  <c r="F9128" i="7" s="1"/>
  <c r="D9129" i="7"/>
  <c r="B9130" i="7"/>
  <c r="C9129" i="7"/>
  <c r="G9127" i="6"/>
  <c r="F9127" i="6" s="1"/>
  <c r="C9129" i="6"/>
  <c r="B9130" i="6"/>
  <c r="D9129" i="6"/>
  <c r="H9128" i="6"/>
  <c r="I9128" i="6"/>
  <c r="J9128" i="6"/>
  <c r="K9128" i="6"/>
  <c r="J9129" i="7" l="1"/>
  <c r="H9129" i="7"/>
  <c r="G9129" i="7" s="1"/>
  <c r="F9129" i="7" s="1"/>
  <c r="D9130" i="7"/>
  <c r="B9131" i="7"/>
  <c r="C9130" i="7"/>
  <c r="G9128" i="6"/>
  <c r="F9128" i="6" s="1"/>
  <c r="C9130" i="6"/>
  <c r="B9131" i="6"/>
  <c r="D9130" i="6"/>
  <c r="H9129" i="6"/>
  <c r="I9129" i="6"/>
  <c r="J9129" i="6"/>
  <c r="K9129" i="6"/>
  <c r="J9130" i="7" l="1"/>
  <c r="H9130" i="7"/>
  <c r="D9131" i="7"/>
  <c r="B9132" i="7"/>
  <c r="C9131" i="7"/>
  <c r="G9129" i="6"/>
  <c r="F9129" i="6" s="1"/>
  <c r="C9131" i="6"/>
  <c r="B9132" i="6"/>
  <c r="D9131" i="6"/>
  <c r="K9130" i="6"/>
  <c r="H9130" i="6"/>
  <c r="I9130" i="6"/>
  <c r="J9130" i="6"/>
  <c r="H9131" i="7" l="1"/>
  <c r="J9131" i="7"/>
  <c r="D9132" i="7"/>
  <c r="B9133" i="7"/>
  <c r="C9132" i="7"/>
  <c r="G9130" i="7"/>
  <c r="F9130" i="7" s="1"/>
  <c r="J9131" i="6"/>
  <c r="K9131" i="6"/>
  <c r="H9131" i="6"/>
  <c r="I9131" i="6"/>
  <c r="C9132" i="6"/>
  <c r="B9133" i="6"/>
  <c r="D9132" i="6"/>
  <c r="G9130" i="6"/>
  <c r="F9130" i="6" s="1"/>
  <c r="H9132" i="7" l="1"/>
  <c r="J9132" i="7"/>
  <c r="D9133" i="7"/>
  <c r="C9133" i="7"/>
  <c r="B9134" i="7"/>
  <c r="G9131" i="7"/>
  <c r="F9131" i="7" s="1"/>
  <c r="G9131" i="6"/>
  <c r="F9131" i="6" s="1"/>
  <c r="C9133" i="6"/>
  <c r="B9134" i="6"/>
  <c r="D9133" i="6"/>
  <c r="I9132" i="6"/>
  <c r="J9132" i="6"/>
  <c r="K9132" i="6"/>
  <c r="H9132" i="6"/>
  <c r="D9134" i="7" l="1"/>
  <c r="C9134" i="7"/>
  <c r="B9135" i="7"/>
  <c r="J9133" i="7"/>
  <c r="H9133" i="7"/>
  <c r="G9132" i="7"/>
  <c r="F9132" i="7" s="1"/>
  <c r="G9132" i="6"/>
  <c r="F9132" i="6" s="1"/>
  <c r="D9134" i="6"/>
  <c r="C9134" i="6"/>
  <c r="B9135" i="6"/>
  <c r="H9133" i="6"/>
  <c r="I9133" i="6"/>
  <c r="J9133" i="6"/>
  <c r="K9133" i="6"/>
  <c r="G9133" i="7" l="1"/>
  <c r="F9133" i="7" s="1"/>
  <c r="D9135" i="7"/>
  <c r="C9135" i="7"/>
  <c r="B9136" i="7"/>
  <c r="J9134" i="7"/>
  <c r="H9134" i="7"/>
  <c r="G9134" i="7" s="1"/>
  <c r="F9134" i="7" s="1"/>
  <c r="H9134" i="6"/>
  <c r="I9134" i="6"/>
  <c r="J9134" i="6"/>
  <c r="K9134" i="6"/>
  <c r="G9133" i="6"/>
  <c r="F9133" i="6" s="1"/>
  <c r="C9135" i="6"/>
  <c r="B9136" i="6"/>
  <c r="D9135" i="6"/>
  <c r="D9136" i="7" l="1"/>
  <c r="C9136" i="7"/>
  <c r="B9137" i="7"/>
  <c r="J9135" i="7"/>
  <c r="H9135" i="7"/>
  <c r="C9136" i="6"/>
  <c r="B9137" i="6"/>
  <c r="D9136" i="6"/>
  <c r="H9135" i="6"/>
  <c r="I9135" i="6"/>
  <c r="J9135" i="6"/>
  <c r="K9135" i="6"/>
  <c r="G9134" i="6"/>
  <c r="F9134" i="6" s="1"/>
  <c r="G9135" i="7" l="1"/>
  <c r="F9135" i="7" s="1"/>
  <c r="B9138" i="7"/>
  <c r="D9137" i="7"/>
  <c r="C9137" i="7"/>
  <c r="H9136" i="7"/>
  <c r="J9136" i="7"/>
  <c r="H9136" i="6"/>
  <c r="I9136" i="6"/>
  <c r="J9136" i="6"/>
  <c r="K9136" i="6"/>
  <c r="G9135" i="6"/>
  <c r="F9135" i="6" s="1"/>
  <c r="C9137" i="6"/>
  <c r="B9138" i="6"/>
  <c r="D9137" i="6"/>
  <c r="G9136" i="7" l="1"/>
  <c r="F9136" i="7" s="1"/>
  <c r="H9137" i="7"/>
  <c r="J9137" i="7"/>
  <c r="B9139" i="7"/>
  <c r="D9138" i="7"/>
  <c r="C9138" i="7"/>
  <c r="H9137" i="6"/>
  <c r="I9137" i="6"/>
  <c r="J9137" i="6"/>
  <c r="K9137" i="6"/>
  <c r="C9138" i="6"/>
  <c r="B9139" i="6"/>
  <c r="D9138" i="6"/>
  <c r="G9136" i="6"/>
  <c r="F9136" i="6" s="1"/>
  <c r="G9137" i="7" l="1"/>
  <c r="F9137" i="7" s="1"/>
  <c r="J9138" i="7"/>
  <c r="H9138" i="7"/>
  <c r="G9138" i="7" s="1"/>
  <c r="F9138" i="7" s="1"/>
  <c r="D9139" i="7"/>
  <c r="B9140" i="7"/>
  <c r="C9139" i="7"/>
  <c r="K9138" i="6"/>
  <c r="H9138" i="6"/>
  <c r="I9138" i="6"/>
  <c r="J9138" i="6"/>
  <c r="C9139" i="6"/>
  <c r="B9140" i="6"/>
  <c r="D9139" i="6"/>
  <c r="G9137" i="6"/>
  <c r="F9137" i="6" s="1"/>
  <c r="J9139" i="7" l="1"/>
  <c r="H9139" i="7"/>
  <c r="G9139" i="7" s="1"/>
  <c r="F9139" i="7" s="1"/>
  <c r="D9140" i="7"/>
  <c r="B9141" i="7"/>
  <c r="C9140" i="7"/>
  <c r="G9138" i="6"/>
  <c r="F9138" i="6" s="1"/>
  <c r="C9140" i="6"/>
  <c r="B9141" i="6"/>
  <c r="D9140" i="6"/>
  <c r="J9139" i="6"/>
  <c r="K9139" i="6"/>
  <c r="H9139" i="6"/>
  <c r="I9139" i="6"/>
  <c r="H9140" i="7" l="1"/>
  <c r="J9140" i="7"/>
  <c r="B9142" i="7"/>
  <c r="C9141" i="7"/>
  <c r="D9141" i="7"/>
  <c r="C9141" i="6"/>
  <c r="B9142" i="6"/>
  <c r="D9141" i="6"/>
  <c r="I9140" i="6"/>
  <c r="J9140" i="6"/>
  <c r="K9140" i="6"/>
  <c r="H9140" i="6"/>
  <c r="G9140" i="6" s="1"/>
  <c r="F9140" i="6" s="1"/>
  <c r="G9139" i="6"/>
  <c r="F9139" i="6" s="1"/>
  <c r="J9141" i="7" l="1"/>
  <c r="H9141" i="7"/>
  <c r="G9141" i="7" s="1"/>
  <c r="F9141" i="7" s="1"/>
  <c r="C9142" i="7"/>
  <c r="B9143" i="7"/>
  <c r="D9142" i="7"/>
  <c r="G9140" i="7"/>
  <c r="F9140" i="7" s="1"/>
  <c r="D9142" i="6"/>
  <c r="C9142" i="6"/>
  <c r="B9143" i="6"/>
  <c r="H9141" i="6"/>
  <c r="I9141" i="6"/>
  <c r="J9141" i="6"/>
  <c r="K9141" i="6"/>
  <c r="D9143" i="7" l="1"/>
  <c r="C9143" i="7"/>
  <c r="B9144" i="7"/>
  <c r="J9142" i="7"/>
  <c r="H9142" i="7"/>
  <c r="G9141" i="6"/>
  <c r="F9141" i="6" s="1"/>
  <c r="C9143" i="6"/>
  <c r="B9144" i="6"/>
  <c r="D9143" i="6"/>
  <c r="H9142" i="6"/>
  <c r="I9142" i="6"/>
  <c r="J9142" i="6"/>
  <c r="K9142" i="6"/>
  <c r="G9142" i="7" l="1"/>
  <c r="F9142" i="7" s="1"/>
  <c r="D9144" i="7"/>
  <c r="C9144" i="7"/>
  <c r="B9145" i="7"/>
  <c r="J9143" i="7"/>
  <c r="H9143" i="7"/>
  <c r="C9144" i="6"/>
  <c r="B9145" i="6"/>
  <c r="D9144" i="6"/>
  <c r="H9143" i="6"/>
  <c r="I9143" i="6"/>
  <c r="J9143" i="6"/>
  <c r="K9143" i="6"/>
  <c r="G9142" i="6"/>
  <c r="F9142" i="6" s="1"/>
  <c r="G9143" i="7" l="1"/>
  <c r="F9143" i="7" s="1"/>
  <c r="B9146" i="7"/>
  <c r="D9145" i="7"/>
  <c r="C9145" i="7"/>
  <c r="H9144" i="7"/>
  <c r="J9144" i="7"/>
  <c r="C9145" i="6"/>
  <c r="B9146" i="6"/>
  <c r="D9145" i="6"/>
  <c r="H9144" i="6"/>
  <c r="I9144" i="6"/>
  <c r="J9144" i="6"/>
  <c r="K9144" i="6"/>
  <c r="G9143" i="6"/>
  <c r="F9143" i="6" s="1"/>
  <c r="G9144" i="7" l="1"/>
  <c r="F9144" i="7" s="1"/>
  <c r="D9146" i="7"/>
  <c r="C9146" i="7"/>
  <c r="B9147" i="7"/>
  <c r="H9145" i="7"/>
  <c r="J9145" i="7"/>
  <c r="G9144" i="6"/>
  <c r="F9144" i="6" s="1"/>
  <c r="C9146" i="6"/>
  <c r="B9147" i="6"/>
  <c r="D9146" i="6"/>
  <c r="H9145" i="6"/>
  <c r="I9145" i="6"/>
  <c r="J9145" i="6"/>
  <c r="K9145" i="6"/>
  <c r="G9145" i="7" l="1"/>
  <c r="F9145" i="7" s="1"/>
  <c r="D9147" i="7"/>
  <c r="B9148" i="7"/>
  <c r="C9147" i="7"/>
  <c r="J9146" i="7"/>
  <c r="H9146" i="7"/>
  <c r="G9146" i="7" s="1"/>
  <c r="F9146" i="7" s="1"/>
  <c r="C9147" i="6"/>
  <c r="B9148" i="6"/>
  <c r="D9147" i="6"/>
  <c r="K9146" i="6"/>
  <c r="H9146" i="6"/>
  <c r="I9146" i="6"/>
  <c r="J9146" i="6"/>
  <c r="G9145" i="6"/>
  <c r="F9145" i="6" s="1"/>
  <c r="H9147" i="7" l="1"/>
  <c r="J9147" i="7"/>
  <c r="D9148" i="7"/>
  <c r="B9149" i="7"/>
  <c r="C9148" i="7"/>
  <c r="G9146" i="6"/>
  <c r="F9146" i="6" s="1"/>
  <c r="C9148" i="6"/>
  <c r="B9149" i="6"/>
  <c r="D9148" i="6"/>
  <c r="J9147" i="6"/>
  <c r="K9147" i="6"/>
  <c r="H9147" i="6"/>
  <c r="I9147" i="6"/>
  <c r="J9148" i="7" l="1"/>
  <c r="H9148" i="7"/>
  <c r="G9148" i="7" s="1"/>
  <c r="F9148" i="7" s="1"/>
  <c r="B9150" i="7"/>
  <c r="C9149" i="7"/>
  <c r="D9149" i="7"/>
  <c r="G9147" i="7"/>
  <c r="F9147" i="7" s="1"/>
  <c r="I9148" i="6"/>
  <c r="J9148" i="6"/>
  <c r="K9148" i="6"/>
  <c r="H9148" i="6"/>
  <c r="G9148" i="6" s="1"/>
  <c r="F9148" i="6" s="1"/>
  <c r="C9149" i="6"/>
  <c r="B9150" i="6"/>
  <c r="D9149" i="6"/>
  <c r="G9147" i="6"/>
  <c r="F9147" i="6" s="1"/>
  <c r="J9149" i="7" l="1"/>
  <c r="H9149" i="7"/>
  <c r="G9149" i="7" s="1"/>
  <c r="F9149" i="7" s="1"/>
  <c r="D9150" i="7"/>
  <c r="C9150" i="7"/>
  <c r="B9151" i="7"/>
  <c r="D9150" i="6"/>
  <c r="C9150" i="6"/>
  <c r="B9151" i="6"/>
  <c r="H9149" i="6"/>
  <c r="I9149" i="6"/>
  <c r="J9149" i="6"/>
  <c r="K9149" i="6"/>
  <c r="J9150" i="7" l="1"/>
  <c r="H9150" i="7"/>
  <c r="G9150" i="7" s="1"/>
  <c r="F9150" i="7" s="1"/>
  <c r="B9152" i="7"/>
  <c r="D9151" i="7"/>
  <c r="C9151" i="7"/>
  <c r="H9150" i="6"/>
  <c r="I9150" i="6"/>
  <c r="J9150" i="6"/>
  <c r="K9150" i="6"/>
  <c r="G9149" i="6"/>
  <c r="F9149" i="6" s="1"/>
  <c r="C9151" i="6"/>
  <c r="B9152" i="6"/>
  <c r="D9151" i="6"/>
  <c r="J9151" i="7" l="1"/>
  <c r="H9151" i="7"/>
  <c r="B9153" i="7"/>
  <c r="D9152" i="7"/>
  <c r="C9152" i="7"/>
  <c r="C9152" i="6"/>
  <c r="B9153" i="6"/>
  <c r="D9152" i="6"/>
  <c r="H9151" i="6"/>
  <c r="I9151" i="6"/>
  <c r="J9151" i="6"/>
  <c r="K9151" i="6"/>
  <c r="G9150" i="6"/>
  <c r="F9150" i="6" s="1"/>
  <c r="H9152" i="7" l="1"/>
  <c r="J9152" i="7"/>
  <c r="D9153" i="7"/>
  <c r="C9153" i="7"/>
  <c r="B9154" i="7"/>
  <c r="G9151" i="7"/>
  <c r="F9151" i="7" s="1"/>
  <c r="G9151" i="6"/>
  <c r="F9151" i="6" s="1"/>
  <c r="C9153" i="6"/>
  <c r="B9154" i="6"/>
  <c r="D9153" i="6"/>
  <c r="H9152" i="6"/>
  <c r="I9152" i="6"/>
  <c r="J9152" i="6"/>
  <c r="K9152" i="6"/>
  <c r="D9154" i="7" l="1"/>
  <c r="C9154" i="7"/>
  <c r="B9155" i="7"/>
  <c r="H9153" i="7"/>
  <c r="J9153" i="7"/>
  <c r="G9152" i="7"/>
  <c r="F9152" i="7" s="1"/>
  <c r="G9152" i="6"/>
  <c r="F9152" i="6" s="1"/>
  <c r="C9154" i="6"/>
  <c r="B9155" i="6"/>
  <c r="D9154" i="6"/>
  <c r="H9153" i="6"/>
  <c r="I9153" i="6"/>
  <c r="J9153" i="6"/>
  <c r="K9153" i="6"/>
  <c r="G9153" i="7" l="1"/>
  <c r="F9153" i="7" s="1"/>
  <c r="D9155" i="7"/>
  <c r="B9156" i="7"/>
  <c r="C9155" i="7"/>
  <c r="J9154" i="7"/>
  <c r="H9154" i="7"/>
  <c r="C9155" i="6"/>
  <c r="B9156" i="6"/>
  <c r="D9155" i="6"/>
  <c r="K9154" i="6"/>
  <c r="H9154" i="6"/>
  <c r="I9154" i="6"/>
  <c r="J9154" i="6"/>
  <c r="G9153" i="6"/>
  <c r="F9153" i="6" s="1"/>
  <c r="G9154" i="7" l="1"/>
  <c r="F9154" i="7" s="1"/>
  <c r="J9155" i="7"/>
  <c r="H9155" i="7"/>
  <c r="G9155" i="7" s="1"/>
  <c r="F9155" i="7" s="1"/>
  <c r="D9156" i="7"/>
  <c r="B9157" i="7"/>
  <c r="C9156" i="7"/>
  <c r="C9156" i="6"/>
  <c r="B9157" i="6"/>
  <c r="D9156" i="6"/>
  <c r="G9154" i="6"/>
  <c r="F9154" i="6" s="1"/>
  <c r="J9155" i="6"/>
  <c r="K9155" i="6"/>
  <c r="H9155" i="6"/>
  <c r="I9155" i="6"/>
  <c r="J9156" i="7" l="1"/>
  <c r="H9156" i="7"/>
  <c r="G9156" i="7" s="1"/>
  <c r="F9156" i="7" s="1"/>
  <c r="B9158" i="7"/>
  <c r="C9157" i="7"/>
  <c r="D9157" i="7"/>
  <c r="C9157" i="6"/>
  <c r="B9158" i="6"/>
  <c r="D9157" i="6"/>
  <c r="I9156" i="6"/>
  <c r="J9156" i="6"/>
  <c r="K9156" i="6"/>
  <c r="H9156" i="6"/>
  <c r="G9156" i="6" s="1"/>
  <c r="F9156" i="6" s="1"/>
  <c r="G9155" i="6"/>
  <c r="F9155" i="6" s="1"/>
  <c r="J9157" i="7" l="1"/>
  <c r="H9157" i="7"/>
  <c r="B9159" i="7"/>
  <c r="D9158" i="7"/>
  <c r="C9158" i="7"/>
  <c r="D9158" i="6"/>
  <c r="C9158" i="6"/>
  <c r="B9159" i="6"/>
  <c r="H9157" i="6"/>
  <c r="I9157" i="6"/>
  <c r="J9157" i="6"/>
  <c r="K9157" i="6"/>
  <c r="J9158" i="7" l="1"/>
  <c r="H9158" i="7"/>
  <c r="G9158" i="7" s="1"/>
  <c r="F9158" i="7" s="1"/>
  <c r="C9159" i="7"/>
  <c r="B9160" i="7"/>
  <c r="D9159" i="7"/>
  <c r="G9157" i="7"/>
  <c r="F9157" i="7" s="1"/>
  <c r="H9158" i="6"/>
  <c r="I9158" i="6"/>
  <c r="J9158" i="6"/>
  <c r="K9158" i="6"/>
  <c r="G9157" i="6"/>
  <c r="F9157" i="6" s="1"/>
  <c r="C9159" i="6"/>
  <c r="B9160" i="6"/>
  <c r="D9159" i="6"/>
  <c r="D9160" i="7" l="1"/>
  <c r="C9160" i="7"/>
  <c r="B9161" i="7"/>
  <c r="J9159" i="7"/>
  <c r="H9159" i="7"/>
  <c r="G9158" i="6"/>
  <c r="F9158" i="6" s="1"/>
  <c r="C9160" i="6"/>
  <c r="B9161" i="6"/>
  <c r="D9160" i="6"/>
  <c r="H9159" i="6"/>
  <c r="I9159" i="6"/>
  <c r="J9159" i="6"/>
  <c r="K9159" i="6"/>
  <c r="G9159" i="7" l="1"/>
  <c r="F9159" i="7" s="1"/>
  <c r="D9161" i="7"/>
  <c r="C9161" i="7"/>
  <c r="B9162" i="7"/>
  <c r="H9160" i="7"/>
  <c r="J9160" i="7"/>
  <c r="C9161" i="6"/>
  <c r="B9162" i="6"/>
  <c r="D9161" i="6"/>
  <c r="H9160" i="6"/>
  <c r="I9160" i="6"/>
  <c r="J9160" i="6"/>
  <c r="K9160" i="6"/>
  <c r="G9159" i="6"/>
  <c r="F9159" i="6" s="1"/>
  <c r="G9160" i="7" l="1"/>
  <c r="F9160" i="7" s="1"/>
  <c r="D9162" i="7"/>
  <c r="B9163" i="7"/>
  <c r="C9162" i="7"/>
  <c r="H9161" i="7"/>
  <c r="J9161" i="7"/>
  <c r="G9160" i="6"/>
  <c r="F9160" i="6" s="1"/>
  <c r="C9162" i="6"/>
  <c r="B9163" i="6"/>
  <c r="D9162" i="6"/>
  <c r="H9161" i="6"/>
  <c r="I9161" i="6"/>
  <c r="J9161" i="6"/>
  <c r="K9161" i="6"/>
  <c r="G9161" i="7" l="1"/>
  <c r="F9161" i="7" s="1"/>
  <c r="J9162" i="7"/>
  <c r="H9162" i="7"/>
  <c r="G9162" i="7" s="1"/>
  <c r="F9162" i="7" s="1"/>
  <c r="D9163" i="7"/>
  <c r="B9164" i="7"/>
  <c r="C9163" i="7"/>
  <c r="G9161" i="6"/>
  <c r="F9161" i="6" s="1"/>
  <c r="C9163" i="6"/>
  <c r="B9164" i="6"/>
  <c r="D9163" i="6"/>
  <c r="K9162" i="6"/>
  <c r="H9162" i="6"/>
  <c r="I9162" i="6"/>
  <c r="J9162" i="6"/>
  <c r="J9163" i="7" l="1"/>
  <c r="H9163" i="7"/>
  <c r="D9164" i="7"/>
  <c r="B9165" i="7"/>
  <c r="C9164" i="7"/>
  <c r="C9164" i="6"/>
  <c r="B9165" i="6"/>
  <c r="D9164" i="6"/>
  <c r="G9162" i="6"/>
  <c r="F9162" i="6" s="1"/>
  <c r="J9163" i="6"/>
  <c r="K9163" i="6"/>
  <c r="H9163" i="6"/>
  <c r="I9163" i="6"/>
  <c r="J9164" i="7" l="1"/>
  <c r="H9164" i="7"/>
  <c r="G9164" i="7" s="1"/>
  <c r="F9164" i="7" s="1"/>
  <c r="B9166" i="7"/>
  <c r="C9165" i="7"/>
  <c r="D9165" i="7"/>
  <c r="G9163" i="7"/>
  <c r="F9163" i="7" s="1"/>
  <c r="C9165" i="6"/>
  <c r="B9166" i="6"/>
  <c r="D9165" i="6"/>
  <c r="G9163" i="6"/>
  <c r="F9163" i="6" s="1"/>
  <c r="I9164" i="6"/>
  <c r="J9164" i="6"/>
  <c r="K9164" i="6"/>
  <c r="H9164" i="6"/>
  <c r="J9165" i="7" l="1"/>
  <c r="H9165" i="7"/>
  <c r="B9167" i="7"/>
  <c r="D9166" i="7"/>
  <c r="C9166" i="7"/>
  <c r="G9164" i="6"/>
  <c r="F9164" i="6" s="1"/>
  <c r="D9166" i="6"/>
  <c r="C9166" i="6"/>
  <c r="B9167" i="6"/>
  <c r="H9165" i="6"/>
  <c r="I9165" i="6"/>
  <c r="J9165" i="6"/>
  <c r="K9165" i="6"/>
  <c r="C9167" i="7" l="1"/>
  <c r="B9168" i="7"/>
  <c r="D9167" i="7"/>
  <c r="J9166" i="7"/>
  <c r="H9166" i="7"/>
  <c r="G9165" i="7"/>
  <c r="F9165" i="7" s="1"/>
  <c r="G9165" i="6"/>
  <c r="F9165" i="6" s="1"/>
  <c r="C9167" i="6"/>
  <c r="B9168" i="6"/>
  <c r="D9167" i="6"/>
  <c r="H9166" i="6"/>
  <c r="I9166" i="6"/>
  <c r="J9166" i="6"/>
  <c r="K9166" i="6"/>
  <c r="G9166" i="7" l="1"/>
  <c r="F9166" i="7" s="1"/>
  <c r="D9168" i="7"/>
  <c r="C9168" i="7"/>
  <c r="B9169" i="7"/>
  <c r="J9167" i="7"/>
  <c r="H9167" i="7"/>
  <c r="C9168" i="6"/>
  <c r="B9169" i="6"/>
  <c r="D9168" i="6"/>
  <c r="G9166" i="6"/>
  <c r="F9166" i="6" s="1"/>
  <c r="H9167" i="6"/>
  <c r="I9167" i="6"/>
  <c r="J9167" i="6"/>
  <c r="K9167" i="6"/>
  <c r="G9167" i="7" l="1"/>
  <c r="F9167" i="7" s="1"/>
  <c r="B9170" i="7"/>
  <c r="C9169" i="7"/>
  <c r="D9169" i="7"/>
  <c r="H9168" i="7"/>
  <c r="J9168" i="7"/>
  <c r="C9169" i="6"/>
  <c r="B9170" i="6"/>
  <c r="D9169" i="6"/>
  <c r="G9167" i="6"/>
  <c r="F9167" i="6" s="1"/>
  <c r="H9168" i="6"/>
  <c r="I9168" i="6"/>
  <c r="J9168" i="6"/>
  <c r="K9168" i="6"/>
  <c r="G9168" i="7" l="1"/>
  <c r="F9168" i="7" s="1"/>
  <c r="D9170" i="7"/>
  <c r="C9170" i="7"/>
  <c r="B9171" i="7"/>
  <c r="H9169" i="7"/>
  <c r="J9169" i="7"/>
  <c r="G9168" i="6"/>
  <c r="F9168" i="6" s="1"/>
  <c r="H9169" i="6"/>
  <c r="I9169" i="6"/>
  <c r="J9169" i="6"/>
  <c r="K9169" i="6"/>
  <c r="C9170" i="6"/>
  <c r="B9171" i="6"/>
  <c r="D9170" i="6"/>
  <c r="G9169" i="7" l="1"/>
  <c r="F9169" i="7" s="1"/>
  <c r="D9171" i="7"/>
  <c r="B9172" i="7"/>
  <c r="C9171" i="7"/>
  <c r="H9170" i="7"/>
  <c r="J9170" i="7"/>
  <c r="K9170" i="6"/>
  <c r="H9170" i="6"/>
  <c r="I9170" i="6"/>
  <c r="J9170" i="6"/>
  <c r="G9169" i="6"/>
  <c r="F9169" i="6" s="1"/>
  <c r="C9171" i="6"/>
  <c r="B9172" i="6"/>
  <c r="D9171" i="6"/>
  <c r="G9170" i="7" l="1"/>
  <c r="F9170" i="7" s="1"/>
  <c r="J9171" i="7"/>
  <c r="H9171" i="7"/>
  <c r="G9171" i="7" s="1"/>
  <c r="F9171" i="7" s="1"/>
  <c r="D9172" i="7"/>
  <c r="B9173" i="7"/>
  <c r="C9172" i="7"/>
  <c r="J9171" i="6"/>
  <c r="K9171" i="6"/>
  <c r="H9171" i="6"/>
  <c r="I9171" i="6"/>
  <c r="G9170" i="6"/>
  <c r="F9170" i="6" s="1"/>
  <c r="C9172" i="6"/>
  <c r="B9173" i="6"/>
  <c r="D9172" i="6"/>
  <c r="J9172" i="7" l="1"/>
  <c r="H9172" i="7"/>
  <c r="G9172" i="7" s="1"/>
  <c r="F9172" i="7" s="1"/>
  <c r="B9174" i="7"/>
  <c r="C9173" i="7"/>
  <c r="D9173" i="7"/>
  <c r="G9171" i="6"/>
  <c r="F9171" i="6" s="1"/>
  <c r="C9173" i="6"/>
  <c r="B9174" i="6"/>
  <c r="D9173" i="6"/>
  <c r="I9172" i="6"/>
  <c r="J9172" i="6"/>
  <c r="K9172" i="6"/>
  <c r="H9172" i="6"/>
  <c r="J9173" i="7" l="1"/>
  <c r="H9173" i="7"/>
  <c r="D9174" i="7"/>
  <c r="C9174" i="7"/>
  <c r="B9175" i="7"/>
  <c r="G9172" i="6"/>
  <c r="F9172" i="6" s="1"/>
  <c r="D9174" i="6"/>
  <c r="C9174" i="6"/>
  <c r="B9175" i="6"/>
  <c r="H9173" i="6"/>
  <c r="I9173" i="6"/>
  <c r="J9173" i="6"/>
  <c r="K9173" i="6"/>
  <c r="B9176" i="7" l="1"/>
  <c r="D9175" i="7"/>
  <c r="C9175" i="7"/>
  <c r="J9174" i="7"/>
  <c r="H9174" i="7"/>
  <c r="G9173" i="7"/>
  <c r="F9173" i="7" s="1"/>
  <c r="G9173" i="6"/>
  <c r="F9173" i="6" s="1"/>
  <c r="H9174" i="6"/>
  <c r="I9174" i="6"/>
  <c r="J9174" i="6"/>
  <c r="K9174" i="6"/>
  <c r="C9175" i="6"/>
  <c r="B9176" i="6"/>
  <c r="D9175" i="6"/>
  <c r="G9174" i="7" l="1"/>
  <c r="F9174" i="7" s="1"/>
  <c r="J9175" i="7"/>
  <c r="H9175" i="7"/>
  <c r="D9176" i="7"/>
  <c r="B9177" i="7"/>
  <c r="C9176" i="7"/>
  <c r="C9176" i="6"/>
  <c r="B9177" i="6"/>
  <c r="D9176" i="6"/>
  <c r="H9175" i="6"/>
  <c r="I9175" i="6"/>
  <c r="J9175" i="6"/>
  <c r="K9175" i="6"/>
  <c r="G9174" i="6"/>
  <c r="F9174" i="6" s="1"/>
  <c r="G9175" i="7" l="1"/>
  <c r="F9175" i="7" s="1"/>
  <c r="H9176" i="7"/>
  <c r="J9176" i="7"/>
  <c r="B9178" i="7"/>
  <c r="C9177" i="7"/>
  <c r="D9177" i="7"/>
  <c r="G9175" i="6"/>
  <c r="F9175" i="6" s="1"/>
  <c r="C9177" i="6"/>
  <c r="B9178" i="6"/>
  <c r="D9177" i="6"/>
  <c r="H9176" i="6"/>
  <c r="I9176" i="6"/>
  <c r="J9176" i="6"/>
  <c r="K9176" i="6"/>
  <c r="H9177" i="7" l="1"/>
  <c r="J9177" i="7"/>
  <c r="D9178" i="7"/>
  <c r="C9178" i="7"/>
  <c r="B9179" i="7"/>
  <c r="G9176" i="7"/>
  <c r="F9176" i="7" s="1"/>
  <c r="H9177" i="6"/>
  <c r="I9177" i="6"/>
  <c r="J9177" i="6"/>
  <c r="K9177" i="6"/>
  <c r="G9176" i="6"/>
  <c r="F9176" i="6" s="1"/>
  <c r="C9178" i="6"/>
  <c r="B9179" i="6"/>
  <c r="D9178" i="6"/>
  <c r="D9179" i="7" l="1"/>
  <c r="B9180" i="7"/>
  <c r="C9179" i="7"/>
  <c r="J9178" i="7"/>
  <c r="H9178" i="7"/>
  <c r="G9177" i="7"/>
  <c r="F9177" i="7" s="1"/>
  <c r="C9179" i="6"/>
  <c r="B9180" i="6"/>
  <c r="D9179" i="6"/>
  <c r="K9178" i="6"/>
  <c r="H9178" i="6"/>
  <c r="I9178" i="6"/>
  <c r="J9178" i="6"/>
  <c r="G9177" i="6"/>
  <c r="F9177" i="6" s="1"/>
  <c r="G9178" i="7" l="1"/>
  <c r="F9178" i="7" s="1"/>
  <c r="J9179" i="7"/>
  <c r="H9179" i="7"/>
  <c r="G9179" i="7" s="1"/>
  <c r="F9179" i="7" s="1"/>
  <c r="D9180" i="7"/>
  <c r="B9181" i="7"/>
  <c r="C9180" i="7"/>
  <c r="G9178" i="6"/>
  <c r="F9178" i="6" s="1"/>
  <c r="C9180" i="6"/>
  <c r="B9181" i="6"/>
  <c r="D9180" i="6"/>
  <c r="J9179" i="6"/>
  <c r="K9179" i="6"/>
  <c r="H9179" i="6"/>
  <c r="I9179" i="6"/>
  <c r="H9180" i="7" l="1"/>
  <c r="J9180" i="7"/>
  <c r="B9182" i="7"/>
  <c r="C9181" i="7"/>
  <c r="D9181" i="7"/>
  <c r="C9181" i="6"/>
  <c r="B9182" i="6"/>
  <c r="D9181" i="6"/>
  <c r="I9180" i="6"/>
  <c r="J9180" i="6"/>
  <c r="K9180" i="6"/>
  <c r="H9180" i="6"/>
  <c r="G9180" i="6" s="1"/>
  <c r="F9180" i="6" s="1"/>
  <c r="G9179" i="6"/>
  <c r="F9179" i="6" s="1"/>
  <c r="J9181" i="7" l="1"/>
  <c r="H9181" i="7"/>
  <c r="B9183" i="7"/>
  <c r="D9182" i="7"/>
  <c r="C9182" i="7"/>
  <c r="G9180" i="7"/>
  <c r="F9180" i="7" s="1"/>
  <c r="D9182" i="6"/>
  <c r="C9182" i="6"/>
  <c r="B9183" i="6"/>
  <c r="H9181" i="6"/>
  <c r="I9181" i="6"/>
  <c r="J9181" i="6"/>
  <c r="K9181" i="6"/>
  <c r="D9183" i="7" l="1"/>
  <c r="C9183" i="7"/>
  <c r="B9184" i="7"/>
  <c r="J9182" i="7"/>
  <c r="H9182" i="7"/>
  <c r="G9181" i="7"/>
  <c r="F9181" i="7" s="1"/>
  <c r="C9183" i="6"/>
  <c r="B9184" i="6"/>
  <c r="D9183" i="6"/>
  <c r="G9181" i="6"/>
  <c r="F9181" i="6" s="1"/>
  <c r="H9182" i="6"/>
  <c r="I9182" i="6"/>
  <c r="J9182" i="6"/>
  <c r="K9182" i="6"/>
  <c r="G9182" i="7" l="1"/>
  <c r="F9182" i="7" s="1"/>
  <c r="D9184" i="7"/>
  <c r="B9185" i="7"/>
  <c r="C9184" i="7"/>
  <c r="J9183" i="7"/>
  <c r="H9183" i="7"/>
  <c r="G9183" i="7" s="1"/>
  <c r="F9183" i="7" s="1"/>
  <c r="C9184" i="6"/>
  <c r="B9185" i="6"/>
  <c r="D9184" i="6"/>
  <c r="G9182" i="6"/>
  <c r="F9182" i="6" s="1"/>
  <c r="H9183" i="6"/>
  <c r="I9183" i="6"/>
  <c r="J9183" i="6"/>
  <c r="K9183" i="6"/>
  <c r="H9184" i="7" l="1"/>
  <c r="J9184" i="7"/>
  <c r="B9186" i="7"/>
  <c r="C9185" i="7"/>
  <c r="D9185" i="7"/>
  <c r="H9184" i="6"/>
  <c r="I9184" i="6"/>
  <c r="J9184" i="6"/>
  <c r="K9184" i="6"/>
  <c r="G9183" i="6"/>
  <c r="F9183" i="6" s="1"/>
  <c r="C9185" i="6"/>
  <c r="B9186" i="6"/>
  <c r="D9185" i="6"/>
  <c r="H9185" i="7" l="1"/>
  <c r="J9185" i="7"/>
  <c r="D9186" i="7"/>
  <c r="B9187" i="7"/>
  <c r="C9186" i="7"/>
  <c r="G9184" i="7"/>
  <c r="F9184" i="7" s="1"/>
  <c r="C9186" i="6"/>
  <c r="B9187" i="6"/>
  <c r="D9186" i="6"/>
  <c r="H9185" i="6"/>
  <c r="I9185" i="6"/>
  <c r="J9185" i="6"/>
  <c r="K9185" i="6"/>
  <c r="G9184" i="6"/>
  <c r="F9184" i="6" s="1"/>
  <c r="J9186" i="7" l="1"/>
  <c r="H9186" i="7"/>
  <c r="G9186" i="7" s="1"/>
  <c r="F9186" i="7" s="1"/>
  <c r="D9187" i="7"/>
  <c r="B9188" i="7"/>
  <c r="C9187" i="7"/>
  <c r="G9185" i="7"/>
  <c r="F9185" i="7" s="1"/>
  <c r="C9187" i="6"/>
  <c r="B9188" i="6"/>
  <c r="D9187" i="6"/>
  <c r="K9186" i="6"/>
  <c r="H9186" i="6"/>
  <c r="I9186" i="6"/>
  <c r="J9186" i="6"/>
  <c r="G9185" i="6"/>
  <c r="F9185" i="6" s="1"/>
  <c r="D9188" i="7" l="1"/>
  <c r="B9189" i="7"/>
  <c r="C9188" i="7"/>
  <c r="J9187" i="7"/>
  <c r="H9187" i="7"/>
  <c r="G9186" i="6"/>
  <c r="F9186" i="6" s="1"/>
  <c r="C9188" i="6"/>
  <c r="B9189" i="6"/>
  <c r="D9188" i="6"/>
  <c r="J9187" i="6"/>
  <c r="K9187" i="6"/>
  <c r="H9187" i="6"/>
  <c r="I9187" i="6"/>
  <c r="G9187" i="7" l="1"/>
  <c r="F9187" i="7" s="1"/>
  <c r="H9188" i="7"/>
  <c r="J9188" i="7"/>
  <c r="B9190" i="7"/>
  <c r="C9189" i="7"/>
  <c r="D9189" i="7"/>
  <c r="G9187" i="6"/>
  <c r="F9187" i="6" s="1"/>
  <c r="C9189" i="6"/>
  <c r="B9190" i="6"/>
  <c r="D9189" i="6"/>
  <c r="I9188" i="6"/>
  <c r="J9188" i="6"/>
  <c r="K9188" i="6"/>
  <c r="H9188" i="6"/>
  <c r="G9188" i="6" l="1"/>
  <c r="F9188" i="6" s="1"/>
  <c r="J9189" i="7"/>
  <c r="H9189" i="7"/>
  <c r="D9190" i="7"/>
  <c r="C9190" i="7"/>
  <c r="B9191" i="7"/>
  <c r="G9188" i="7"/>
  <c r="F9188" i="7" s="1"/>
  <c r="H9189" i="6"/>
  <c r="I9189" i="6"/>
  <c r="J9189" i="6"/>
  <c r="K9189" i="6"/>
  <c r="D9190" i="6"/>
  <c r="C9190" i="6"/>
  <c r="B9191" i="6"/>
  <c r="D9191" i="7" l="1"/>
  <c r="B9192" i="7"/>
  <c r="C9191" i="7"/>
  <c r="J9190" i="7"/>
  <c r="H9190" i="7"/>
  <c r="G9189" i="7"/>
  <c r="F9189" i="7" s="1"/>
  <c r="G9189" i="6"/>
  <c r="F9189" i="6" s="1"/>
  <c r="C9191" i="6"/>
  <c r="B9192" i="6"/>
  <c r="D9191" i="6"/>
  <c r="H9190" i="6"/>
  <c r="I9190" i="6"/>
  <c r="J9190" i="6"/>
  <c r="K9190" i="6"/>
  <c r="G9190" i="7" l="1"/>
  <c r="F9190" i="7" s="1"/>
  <c r="J9191" i="7"/>
  <c r="H9191" i="7"/>
  <c r="D9192" i="7"/>
  <c r="B9193" i="7"/>
  <c r="C9192" i="7"/>
  <c r="C9192" i="6"/>
  <c r="B9193" i="6"/>
  <c r="D9192" i="6"/>
  <c r="G9190" i="6"/>
  <c r="F9190" i="6" s="1"/>
  <c r="H9191" i="6"/>
  <c r="I9191" i="6"/>
  <c r="J9191" i="6"/>
  <c r="K9191" i="6"/>
  <c r="H9192" i="7" l="1"/>
  <c r="J9192" i="7"/>
  <c r="B9194" i="7"/>
  <c r="C9193" i="7"/>
  <c r="D9193" i="7"/>
  <c r="G9191" i="7"/>
  <c r="F9191" i="7" s="1"/>
  <c r="G9191" i="6"/>
  <c r="F9191" i="6" s="1"/>
  <c r="C9193" i="6"/>
  <c r="B9194" i="6"/>
  <c r="D9193" i="6"/>
  <c r="H9192" i="6"/>
  <c r="I9192" i="6"/>
  <c r="J9192" i="6"/>
  <c r="K9192" i="6"/>
  <c r="H9193" i="7" l="1"/>
  <c r="J9193" i="7"/>
  <c r="D9194" i="7"/>
  <c r="B9195" i="7"/>
  <c r="C9194" i="7"/>
  <c r="G9192" i="7"/>
  <c r="F9192" i="7" s="1"/>
  <c r="H9193" i="6"/>
  <c r="I9193" i="6"/>
  <c r="J9193" i="6"/>
  <c r="K9193" i="6"/>
  <c r="G9192" i="6"/>
  <c r="F9192" i="6" s="1"/>
  <c r="C9194" i="6"/>
  <c r="B9195" i="6"/>
  <c r="D9194" i="6"/>
  <c r="J9194" i="7" l="1"/>
  <c r="H9194" i="7"/>
  <c r="D9195" i="7"/>
  <c r="B9196" i="7"/>
  <c r="C9195" i="7"/>
  <c r="G9193" i="7"/>
  <c r="F9193" i="7" s="1"/>
  <c r="C9195" i="6"/>
  <c r="B9196" i="6"/>
  <c r="D9195" i="6"/>
  <c r="K9194" i="6"/>
  <c r="H9194" i="6"/>
  <c r="I9194" i="6"/>
  <c r="J9194" i="6"/>
  <c r="G9193" i="6"/>
  <c r="F9193" i="6" s="1"/>
  <c r="J9195" i="7" l="1"/>
  <c r="H9195" i="7"/>
  <c r="G9195" i="7" s="1"/>
  <c r="F9195" i="7" s="1"/>
  <c r="D9196" i="7"/>
  <c r="B9197" i="7"/>
  <c r="C9196" i="7"/>
  <c r="G9194" i="7"/>
  <c r="F9194" i="7" s="1"/>
  <c r="C9196" i="6"/>
  <c r="B9197" i="6"/>
  <c r="D9196" i="6"/>
  <c r="G9194" i="6"/>
  <c r="F9194" i="6" s="1"/>
  <c r="J9195" i="6"/>
  <c r="K9195" i="6"/>
  <c r="H9195" i="6"/>
  <c r="I9195" i="6"/>
  <c r="H9196" i="7" l="1"/>
  <c r="J9196" i="7"/>
  <c r="B9198" i="7"/>
  <c r="C9197" i="7"/>
  <c r="D9197" i="7"/>
  <c r="G9195" i="6"/>
  <c r="F9195" i="6" s="1"/>
  <c r="I9196" i="6"/>
  <c r="J9196" i="6"/>
  <c r="K9196" i="6"/>
  <c r="H9196" i="6"/>
  <c r="C9197" i="6"/>
  <c r="B9198" i="6"/>
  <c r="D9197" i="6"/>
  <c r="J9197" i="7" l="1"/>
  <c r="H9197" i="7"/>
  <c r="G9197" i="7" s="1"/>
  <c r="F9197" i="7" s="1"/>
  <c r="B9199" i="7"/>
  <c r="C9198" i="7"/>
  <c r="D9198" i="7"/>
  <c r="G9196" i="7"/>
  <c r="F9196" i="7" s="1"/>
  <c r="G9196" i="6"/>
  <c r="F9196" i="6" s="1"/>
  <c r="D9198" i="6"/>
  <c r="C9198" i="6"/>
  <c r="B9199" i="6"/>
  <c r="H9197" i="6"/>
  <c r="I9197" i="6"/>
  <c r="J9197" i="6"/>
  <c r="K9197" i="6"/>
  <c r="J9198" i="7" l="1"/>
  <c r="H9198" i="7"/>
  <c r="G9198" i="7" s="1"/>
  <c r="F9198" i="7" s="1"/>
  <c r="D9199" i="7"/>
  <c r="B9200" i="7"/>
  <c r="C9199" i="7"/>
  <c r="H9198" i="6"/>
  <c r="I9198" i="6"/>
  <c r="J9198" i="6"/>
  <c r="K9198" i="6"/>
  <c r="G9197" i="6"/>
  <c r="F9197" i="6" s="1"/>
  <c r="C9199" i="6"/>
  <c r="B9200" i="6"/>
  <c r="D9199" i="6"/>
  <c r="J9199" i="7" l="1"/>
  <c r="H9199" i="7"/>
  <c r="D9200" i="7"/>
  <c r="B9201" i="7"/>
  <c r="C9200" i="7"/>
  <c r="H9199" i="6"/>
  <c r="I9199" i="6"/>
  <c r="J9199" i="6"/>
  <c r="K9199" i="6"/>
  <c r="C9200" i="6"/>
  <c r="B9201" i="6"/>
  <c r="D9200" i="6"/>
  <c r="G9198" i="6"/>
  <c r="F9198" i="6" s="1"/>
  <c r="H9200" i="7" l="1"/>
  <c r="J9200" i="7"/>
  <c r="D9201" i="7"/>
  <c r="B9202" i="7"/>
  <c r="C9201" i="7"/>
  <c r="G9199" i="7"/>
  <c r="F9199" i="7" s="1"/>
  <c r="C9201" i="6"/>
  <c r="B9202" i="6"/>
  <c r="D9201" i="6"/>
  <c r="G9199" i="6"/>
  <c r="F9199" i="6" s="1"/>
  <c r="H9200" i="6"/>
  <c r="I9200" i="6"/>
  <c r="J9200" i="6"/>
  <c r="K9200" i="6"/>
  <c r="H9201" i="7" l="1"/>
  <c r="J9201" i="7"/>
  <c r="D9202" i="7"/>
  <c r="B9203" i="7"/>
  <c r="C9202" i="7"/>
  <c r="G9200" i="7"/>
  <c r="F9200" i="7" s="1"/>
  <c r="G9200" i="6"/>
  <c r="F9200" i="6" s="1"/>
  <c r="C9202" i="6"/>
  <c r="B9203" i="6"/>
  <c r="D9202" i="6"/>
  <c r="H9201" i="6"/>
  <c r="I9201" i="6"/>
  <c r="J9201" i="6"/>
  <c r="K9201" i="6"/>
  <c r="J9202" i="7" l="1"/>
  <c r="H9202" i="7"/>
  <c r="D9203" i="7"/>
  <c r="B9204" i="7"/>
  <c r="C9203" i="7"/>
  <c r="G9201" i="7"/>
  <c r="F9201" i="7" s="1"/>
  <c r="K9202" i="6"/>
  <c r="H9202" i="6"/>
  <c r="I9202" i="6"/>
  <c r="J9202" i="6"/>
  <c r="C9203" i="6"/>
  <c r="B9204" i="6"/>
  <c r="D9203" i="6"/>
  <c r="G9201" i="6"/>
  <c r="F9201" i="6" s="1"/>
  <c r="J9203" i="7" l="1"/>
  <c r="H9203" i="7"/>
  <c r="G9203" i="7" s="1"/>
  <c r="F9203" i="7" s="1"/>
  <c r="D9204" i="7"/>
  <c r="B9205" i="7"/>
  <c r="C9204" i="7"/>
  <c r="G9202" i="7"/>
  <c r="F9202" i="7" s="1"/>
  <c r="C9204" i="6"/>
  <c r="B9205" i="6"/>
  <c r="D9204" i="6"/>
  <c r="J9203" i="6"/>
  <c r="K9203" i="6"/>
  <c r="H9203" i="6"/>
  <c r="I9203" i="6"/>
  <c r="G9202" i="6"/>
  <c r="F9202" i="6" s="1"/>
  <c r="J9204" i="7" l="1"/>
  <c r="H9204" i="7"/>
  <c r="G9204" i="7" s="1"/>
  <c r="F9204" i="7" s="1"/>
  <c r="B9206" i="7"/>
  <c r="C9205" i="7"/>
  <c r="D9205" i="7"/>
  <c r="G9203" i="6"/>
  <c r="F9203" i="6" s="1"/>
  <c r="C9205" i="6"/>
  <c r="B9206" i="6"/>
  <c r="D9205" i="6"/>
  <c r="I9204" i="6"/>
  <c r="J9204" i="6"/>
  <c r="K9204" i="6"/>
  <c r="H9204" i="6"/>
  <c r="J9205" i="7" l="1"/>
  <c r="H9205" i="7"/>
  <c r="G9205" i="7" s="1"/>
  <c r="F9205" i="7" s="1"/>
  <c r="D9206" i="7"/>
  <c r="B9207" i="7"/>
  <c r="C9206" i="7"/>
  <c r="G9204" i="6"/>
  <c r="F9204" i="6" s="1"/>
  <c r="D9206" i="6"/>
  <c r="C9206" i="6"/>
  <c r="B9207" i="6"/>
  <c r="H9205" i="6"/>
  <c r="I9205" i="6"/>
  <c r="J9205" i="6"/>
  <c r="K9205" i="6"/>
  <c r="J9206" i="7" l="1"/>
  <c r="H9206" i="7"/>
  <c r="G9206" i="7" s="1"/>
  <c r="F9206" i="7" s="1"/>
  <c r="D9207" i="7"/>
  <c r="B9208" i="7"/>
  <c r="C9207" i="7"/>
  <c r="H9206" i="6"/>
  <c r="I9206" i="6"/>
  <c r="J9206" i="6"/>
  <c r="K9206" i="6"/>
  <c r="C9207" i="6"/>
  <c r="B9208" i="6"/>
  <c r="D9207" i="6"/>
  <c r="G9205" i="6"/>
  <c r="F9205" i="6" s="1"/>
  <c r="D9208" i="7" l="1"/>
  <c r="B9209" i="7"/>
  <c r="C9208" i="7"/>
  <c r="J9207" i="7"/>
  <c r="H9207" i="7"/>
  <c r="C9208" i="6"/>
  <c r="B9209" i="6"/>
  <c r="D9208" i="6"/>
  <c r="G9206" i="6"/>
  <c r="F9206" i="6" s="1"/>
  <c r="H9207" i="6"/>
  <c r="I9207" i="6"/>
  <c r="J9207" i="6"/>
  <c r="K9207" i="6"/>
  <c r="G9207" i="7" l="1"/>
  <c r="F9207" i="7" s="1"/>
  <c r="H9208" i="7"/>
  <c r="J9208" i="7"/>
  <c r="D9209" i="7"/>
  <c r="B9210" i="7"/>
  <c r="C9209" i="7"/>
  <c r="H9208" i="6"/>
  <c r="I9208" i="6"/>
  <c r="J9208" i="6"/>
  <c r="K9208" i="6"/>
  <c r="G9207" i="6"/>
  <c r="F9207" i="6" s="1"/>
  <c r="C9209" i="6"/>
  <c r="B9210" i="6"/>
  <c r="D9209" i="6"/>
  <c r="H9209" i="7" l="1"/>
  <c r="J9209" i="7"/>
  <c r="D9210" i="7"/>
  <c r="B9211" i="7"/>
  <c r="C9210" i="7"/>
  <c r="G9208" i="7"/>
  <c r="F9208" i="7" s="1"/>
  <c r="C9210" i="6"/>
  <c r="B9211" i="6"/>
  <c r="D9210" i="6"/>
  <c r="H9209" i="6"/>
  <c r="I9209" i="6"/>
  <c r="J9209" i="6"/>
  <c r="K9209" i="6"/>
  <c r="G9208" i="6"/>
  <c r="F9208" i="6" s="1"/>
  <c r="J9210" i="7" l="1"/>
  <c r="H9210" i="7"/>
  <c r="G9210" i="7" s="1"/>
  <c r="F9210" i="7" s="1"/>
  <c r="D9211" i="7"/>
  <c r="B9212" i="7"/>
  <c r="C9211" i="7"/>
  <c r="G9209" i="7"/>
  <c r="F9209" i="7" s="1"/>
  <c r="C9211" i="6"/>
  <c r="B9212" i="6"/>
  <c r="D9211" i="6"/>
  <c r="K9210" i="6"/>
  <c r="H9210" i="6"/>
  <c r="I9210" i="6"/>
  <c r="J9210" i="6"/>
  <c r="G9209" i="6"/>
  <c r="F9209" i="6" s="1"/>
  <c r="J9211" i="7" l="1"/>
  <c r="H9211" i="7"/>
  <c r="G9211" i="7" s="1"/>
  <c r="F9211" i="7" s="1"/>
  <c r="D9212" i="7"/>
  <c r="B9213" i="7"/>
  <c r="C9212" i="7"/>
  <c r="G9210" i="6"/>
  <c r="F9210" i="6" s="1"/>
  <c r="C9212" i="6"/>
  <c r="B9213" i="6"/>
  <c r="D9212" i="6"/>
  <c r="J9211" i="6"/>
  <c r="K9211" i="6"/>
  <c r="H9211" i="6"/>
  <c r="I9211" i="6"/>
  <c r="J9212" i="7" l="1"/>
  <c r="H9212" i="7"/>
  <c r="G9212" i="7" s="1"/>
  <c r="F9212" i="7" s="1"/>
  <c r="B9214" i="7"/>
  <c r="C9213" i="7"/>
  <c r="D9213" i="7"/>
  <c r="G9211" i="6"/>
  <c r="F9211" i="6" s="1"/>
  <c r="I9212" i="6"/>
  <c r="J9212" i="6"/>
  <c r="K9212" i="6"/>
  <c r="H9212" i="6"/>
  <c r="C9213" i="6"/>
  <c r="B9214" i="6"/>
  <c r="D9213" i="6"/>
  <c r="J9213" i="7" l="1"/>
  <c r="H9213" i="7"/>
  <c r="G9213" i="7" s="1"/>
  <c r="F9213" i="7" s="1"/>
  <c r="D9214" i="7"/>
  <c r="B9215" i="7"/>
  <c r="C9214" i="7"/>
  <c r="G9212" i="6"/>
  <c r="F9212" i="6" s="1"/>
  <c r="D9214" i="6"/>
  <c r="C9214" i="6"/>
  <c r="B9215" i="6"/>
  <c r="H9213" i="6"/>
  <c r="I9213" i="6"/>
  <c r="J9213" i="6"/>
  <c r="K9213" i="6"/>
  <c r="J9214" i="7" l="1"/>
  <c r="H9214" i="7"/>
  <c r="G9214" i="7" s="1"/>
  <c r="F9214" i="7" s="1"/>
  <c r="D9215" i="7"/>
  <c r="B9216" i="7"/>
  <c r="C9215" i="7"/>
  <c r="H9214" i="6"/>
  <c r="I9214" i="6"/>
  <c r="J9214" i="6"/>
  <c r="K9214" i="6"/>
  <c r="G9213" i="6"/>
  <c r="F9213" i="6" s="1"/>
  <c r="C9215" i="6"/>
  <c r="B9216" i="6"/>
  <c r="D9215" i="6"/>
  <c r="J9215" i="7" l="1"/>
  <c r="H9215" i="7"/>
  <c r="D9216" i="7"/>
  <c r="B9217" i="7"/>
  <c r="C9216" i="7"/>
  <c r="G9214" i="6"/>
  <c r="F9214" i="6" s="1"/>
  <c r="C9216" i="6"/>
  <c r="B9217" i="6"/>
  <c r="D9216" i="6"/>
  <c r="H9215" i="6"/>
  <c r="I9215" i="6"/>
  <c r="J9215" i="6"/>
  <c r="K9215" i="6"/>
  <c r="H9216" i="7" l="1"/>
  <c r="J9216" i="7"/>
  <c r="D9217" i="7"/>
  <c r="B9218" i="7"/>
  <c r="C9217" i="7"/>
  <c r="G9215" i="7"/>
  <c r="F9215" i="7" s="1"/>
  <c r="H9216" i="6"/>
  <c r="I9216" i="6"/>
  <c r="J9216" i="6"/>
  <c r="K9216" i="6"/>
  <c r="C9217" i="6"/>
  <c r="B9218" i="6"/>
  <c r="D9217" i="6"/>
  <c r="G9215" i="6"/>
  <c r="F9215" i="6" s="1"/>
  <c r="H9217" i="7" l="1"/>
  <c r="J9217" i="7"/>
  <c r="D9218" i="7"/>
  <c r="B9219" i="7"/>
  <c r="C9218" i="7"/>
  <c r="G9216" i="7"/>
  <c r="F9216" i="7" s="1"/>
  <c r="G9216" i="6"/>
  <c r="F9216" i="6" s="1"/>
  <c r="C9218" i="6"/>
  <c r="B9219" i="6"/>
  <c r="D9218" i="6"/>
  <c r="H9217" i="6"/>
  <c r="I9217" i="6"/>
  <c r="J9217" i="6"/>
  <c r="K9217" i="6"/>
  <c r="J9218" i="7" l="1"/>
  <c r="H9218" i="7"/>
  <c r="G9218" i="7" s="1"/>
  <c r="F9218" i="7" s="1"/>
  <c r="D9219" i="7"/>
  <c r="B9220" i="7"/>
  <c r="C9219" i="7"/>
  <c r="G9217" i="7"/>
  <c r="F9217" i="7" s="1"/>
  <c r="C9219" i="6"/>
  <c r="B9220" i="6"/>
  <c r="D9219" i="6"/>
  <c r="K9218" i="6"/>
  <c r="H9218" i="6"/>
  <c r="I9218" i="6"/>
  <c r="J9218" i="6"/>
  <c r="G9217" i="6"/>
  <c r="F9217" i="6" s="1"/>
  <c r="J9219" i="7" l="1"/>
  <c r="H9219" i="7"/>
  <c r="G9219" i="7" s="1"/>
  <c r="F9219" i="7" s="1"/>
  <c r="D9220" i="7"/>
  <c r="B9221" i="7"/>
  <c r="C9220" i="7"/>
  <c r="G9218" i="6"/>
  <c r="F9218" i="6" s="1"/>
  <c r="C9220" i="6"/>
  <c r="B9221" i="6"/>
  <c r="D9220" i="6"/>
  <c r="J9219" i="6"/>
  <c r="K9219" i="6"/>
  <c r="H9219" i="6"/>
  <c r="I9219" i="6"/>
  <c r="J9220" i="7" l="1"/>
  <c r="H9220" i="7"/>
  <c r="G9220" i="7" s="1"/>
  <c r="F9220" i="7" s="1"/>
  <c r="B9222" i="7"/>
  <c r="C9221" i="7"/>
  <c r="D9221" i="7"/>
  <c r="G9219" i="6"/>
  <c r="F9219" i="6" s="1"/>
  <c r="C9221" i="6"/>
  <c r="B9222" i="6"/>
  <c r="D9221" i="6"/>
  <c r="I9220" i="6"/>
  <c r="J9220" i="6"/>
  <c r="K9220" i="6"/>
  <c r="H9220" i="6"/>
  <c r="G9220" i="6" s="1"/>
  <c r="F9220" i="6" s="1"/>
  <c r="J9221" i="7" l="1"/>
  <c r="H9221" i="7"/>
  <c r="G9221" i="7" s="1"/>
  <c r="F9221" i="7" s="1"/>
  <c r="D9222" i="7"/>
  <c r="B9223" i="7"/>
  <c r="C9222" i="7"/>
  <c r="D9222" i="6"/>
  <c r="C9222" i="6"/>
  <c r="B9223" i="6"/>
  <c r="H9221" i="6"/>
  <c r="I9221" i="6"/>
  <c r="J9221" i="6"/>
  <c r="K9221" i="6"/>
  <c r="J9222" i="7" l="1"/>
  <c r="H9222" i="7"/>
  <c r="G9222" i="7" s="1"/>
  <c r="F9222" i="7" s="1"/>
  <c r="D9223" i="7"/>
  <c r="B9224" i="7"/>
  <c r="C9223" i="7"/>
  <c r="G9221" i="6"/>
  <c r="F9221" i="6" s="1"/>
  <c r="H9222" i="6"/>
  <c r="I9222" i="6"/>
  <c r="J9222" i="6"/>
  <c r="K9222" i="6"/>
  <c r="C9223" i="6"/>
  <c r="B9224" i="6"/>
  <c r="D9223" i="6"/>
  <c r="J9223" i="7" l="1"/>
  <c r="H9223" i="7"/>
  <c r="D9224" i="7"/>
  <c r="B9225" i="7"/>
  <c r="C9224" i="7"/>
  <c r="C9224" i="6"/>
  <c r="B9225" i="6"/>
  <c r="D9224" i="6"/>
  <c r="H9223" i="6"/>
  <c r="I9223" i="6"/>
  <c r="J9223" i="6"/>
  <c r="K9223" i="6"/>
  <c r="G9222" i="6"/>
  <c r="F9222" i="6" s="1"/>
  <c r="H9224" i="7" l="1"/>
  <c r="J9224" i="7"/>
  <c r="D9225" i="7"/>
  <c r="B9226" i="7"/>
  <c r="C9225" i="7"/>
  <c r="G9223" i="7"/>
  <c r="F9223" i="7" s="1"/>
  <c r="C9225" i="6"/>
  <c r="B9226" i="6"/>
  <c r="D9225" i="6"/>
  <c r="G9223" i="6"/>
  <c r="F9223" i="6" s="1"/>
  <c r="H9224" i="6"/>
  <c r="I9224" i="6"/>
  <c r="J9224" i="6"/>
  <c r="K9224" i="6"/>
  <c r="H9225" i="7" l="1"/>
  <c r="J9225" i="7"/>
  <c r="D9226" i="7"/>
  <c r="B9227" i="7"/>
  <c r="C9226" i="7"/>
  <c r="G9224" i="7"/>
  <c r="F9224" i="7" s="1"/>
  <c r="C9226" i="6"/>
  <c r="B9227" i="6"/>
  <c r="D9226" i="6"/>
  <c r="G9224" i="6"/>
  <c r="F9224" i="6" s="1"/>
  <c r="H9225" i="6"/>
  <c r="I9225" i="6"/>
  <c r="J9225" i="6"/>
  <c r="K9225" i="6"/>
  <c r="J9226" i="7" l="1"/>
  <c r="H9226" i="7"/>
  <c r="G9226" i="7" s="1"/>
  <c r="F9226" i="7" s="1"/>
  <c r="D9227" i="7"/>
  <c r="B9228" i="7"/>
  <c r="C9227" i="7"/>
  <c r="G9225" i="7"/>
  <c r="F9225" i="7" s="1"/>
  <c r="C9227" i="6"/>
  <c r="B9228" i="6"/>
  <c r="D9227" i="6"/>
  <c r="K9226" i="6"/>
  <c r="H9226" i="6"/>
  <c r="I9226" i="6"/>
  <c r="J9226" i="6"/>
  <c r="G9225" i="6"/>
  <c r="F9225" i="6" s="1"/>
  <c r="J9227" i="7" l="1"/>
  <c r="H9227" i="7"/>
  <c r="G9227" i="7" s="1"/>
  <c r="F9227" i="7" s="1"/>
  <c r="D9228" i="7"/>
  <c r="B9229" i="7"/>
  <c r="C9228" i="7"/>
  <c r="C9228" i="6"/>
  <c r="B9229" i="6"/>
  <c r="D9228" i="6"/>
  <c r="G9226" i="6"/>
  <c r="F9226" i="6" s="1"/>
  <c r="J9227" i="6"/>
  <c r="K9227" i="6"/>
  <c r="H9227" i="6"/>
  <c r="I9227" i="6"/>
  <c r="J9228" i="7" l="1"/>
  <c r="H9228" i="7"/>
  <c r="G9228" i="7" s="1"/>
  <c r="F9228" i="7" s="1"/>
  <c r="B9230" i="7"/>
  <c r="C9229" i="7"/>
  <c r="D9229" i="7"/>
  <c r="G9227" i="6"/>
  <c r="F9227" i="6" s="1"/>
  <c r="C9229" i="6"/>
  <c r="B9230" i="6"/>
  <c r="D9229" i="6"/>
  <c r="I9228" i="6"/>
  <c r="J9228" i="6"/>
  <c r="K9228" i="6"/>
  <c r="H9228" i="6"/>
  <c r="G9228" i="6" s="1"/>
  <c r="F9228" i="6" s="1"/>
  <c r="J9229" i="7" l="1"/>
  <c r="H9229" i="7"/>
  <c r="G9229" i="7" s="1"/>
  <c r="F9229" i="7" s="1"/>
  <c r="D9230" i="7"/>
  <c r="B9231" i="7"/>
  <c r="C9230" i="7"/>
  <c r="D9230" i="6"/>
  <c r="C9230" i="6"/>
  <c r="B9231" i="6"/>
  <c r="H9229" i="6"/>
  <c r="I9229" i="6"/>
  <c r="J9229" i="6"/>
  <c r="K9229" i="6"/>
  <c r="J9230" i="7" l="1"/>
  <c r="H9230" i="7"/>
  <c r="G9230" i="7" s="1"/>
  <c r="F9230" i="7" s="1"/>
  <c r="D9231" i="7"/>
  <c r="B9232" i="7"/>
  <c r="C9231" i="7"/>
  <c r="H9230" i="6"/>
  <c r="I9230" i="6"/>
  <c r="J9230" i="6"/>
  <c r="K9230" i="6"/>
  <c r="C9231" i="6"/>
  <c r="B9232" i="6"/>
  <c r="D9231" i="6"/>
  <c r="G9229" i="6"/>
  <c r="F9229" i="6" s="1"/>
  <c r="J9231" i="7" l="1"/>
  <c r="H9231" i="7"/>
  <c r="D9232" i="7"/>
  <c r="B9233" i="7"/>
  <c r="C9232" i="7"/>
  <c r="H9231" i="6"/>
  <c r="I9231" i="6"/>
  <c r="J9231" i="6"/>
  <c r="K9231" i="6"/>
  <c r="C9232" i="6"/>
  <c r="B9233" i="6"/>
  <c r="D9232" i="6"/>
  <c r="G9230" i="6"/>
  <c r="F9230" i="6" s="1"/>
  <c r="H9232" i="7" l="1"/>
  <c r="J9232" i="7"/>
  <c r="D9233" i="7"/>
  <c r="B9234" i="7"/>
  <c r="C9233" i="7"/>
  <c r="G9231" i="7"/>
  <c r="F9231" i="7" s="1"/>
  <c r="H9232" i="6"/>
  <c r="I9232" i="6"/>
  <c r="J9232" i="6"/>
  <c r="K9232" i="6"/>
  <c r="C9233" i="6"/>
  <c r="B9234" i="6"/>
  <c r="D9233" i="6"/>
  <c r="G9231" i="6"/>
  <c r="F9231" i="6" s="1"/>
  <c r="H9233" i="7" l="1"/>
  <c r="J9233" i="7"/>
  <c r="D9234" i="7"/>
  <c r="B9235" i="7"/>
  <c r="C9234" i="7"/>
  <c r="G9232" i="7"/>
  <c r="F9232" i="7" s="1"/>
  <c r="G9232" i="6"/>
  <c r="F9232" i="6" s="1"/>
  <c r="C9234" i="6"/>
  <c r="B9235" i="6"/>
  <c r="D9234" i="6"/>
  <c r="H9233" i="6"/>
  <c r="I9233" i="6"/>
  <c r="J9233" i="6"/>
  <c r="K9233" i="6"/>
  <c r="J9234" i="7" l="1"/>
  <c r="H9234" i="7"/>
  <c r="G9234" i="7" s="1"/>
  <c r="F9234" i="7" s="1"/>
  <c r="D9235" i="7"/>
  <c r="B9236" i="7"/>
  <c r="C9235" i="7"/>
  <c r="G9233" i="7"/>
  <c r="F9233" i="7" s="1"/>
  <c r="K9234" i="6"/>
  <c r="H9234" i="6"/>
  <c r="I9234" i="6"/>
  <c r="J9234" i="6"/>
  <c r="G9233" i="6"/>
  <c r="F9233" i="6" s="1"/>
  <c r="C9235" i="6"/>
  <c r="B9236" i="6"/>
  <c r="D9235" i="6"/>
  <c r="J9235" i="7" l="1"/>
  <c r="H9235" i="7"/>
  <c r="G9235" i="7" s="1"/>
  <c r="F9235" i="7" s="1"/>
  <c r="D9236" i="7"/>
  <c r="B9237" i="7"/>
  <c r="C9236" i="7"/>
  <c r="C9236" i="6"/>
  <c r="B9237" i="6"/>
  <c r="D9236" i="6"/>
  <c r="J9235" i="6"/>
  <c r="K9235" i="6"/>
  <c r="H9235" i="6"/>
  <c r="I9235" i="6"/>
  <c r="G9234" i="6"/>
  <c r="F9234" i="6" s="1"/>
  <c r="J9236" i="7" l="1"/>
  <c r="H9236" i="7"/>
  <c r="G9236" i="7" s="1"/>
  <c r="F9236" i="7" s="1"/>
  <c r="B9238" i="7"/>
  <c r="C9237" i="7"/>
  <c r="D9237" i="7"/>
  <c r="I9236" i="6"/>
  <c r="J9236" i="6"/>
  <c r="K9236" i="6"/>
  <c r="H9236" i="6"/>
  <c r="C9237" i="6"/>
  <c r="B9238" i="6"/>
  <c r="D9237" i="6"/>
  <c r="G9235" i="6"/>
  <c r="F9235" i="6" s="1"/>
  <c r="J9237" i="7" l="1"/>
  <c r="H9237" i="7"/>
  <c r="G9237" i="7" s="1"/>
  <c r="F9237" i="7" s="1"/>
  <c r="D9238" i="7"/>
  <c r="B9239" i="7"/>
  <c r="C9238" i="7"/>
  <c r="D9238" i="6"/>
  <c r="C9238" i="6"/>
  <c r="B9239" i="6"/>
  <c r="G9236" i="6"/>
  <c r="F9236" i="6" s="1"/>
  <c r="H9237" i="6"/>
  <c r="I9237" i="6"/>
  <c r="J9237" i="6"/>
  <c r="K9237" i="6"/>
  <c r="J9238" i="7" l="1"/>
  <c r="H9238" i="7"/>
  <c r="G9238" i="7" s="1"/>
  <c r="F9238" i="7" s="1"/>
  <c r="D9239" i="7"/>
  <c r="B9240" i="7"/>
  <c r="C9239" i="7"/>
  <c r="H9238" i="6"/>
  <c r="I9238" i="6"/>
  <c r="J9238" i="6"/>
  <c r="K9238" i="6"/>
  <c r="C9239" i="6"/>
  <c r="B9240" i="6"/>
  <c r="D9239" i="6"/>
  <c r="G9237" i="6"/>
  <c r="F9237" i="6" s="1"/>
  <c r="J9239" i="7" l="1"/>
  <c r="H9239" i="7"/>
  <c r="D9240" i="7"/>
  <c r="B9241" i="7"/>
  <c r="C9240" i="7"/>
  <c r="C9240" i="6"/>
  <c r="B9241" i="6"/>
  <c r="D9240" i="6"/>
  <c r="G9238" i="6"/>
  <c r="F9238" i="6" s="1"/>
  <c r="H9239" i="6"/>
  <c r="I9239" i="6"/>
  <c r="J9239" i="6"/>
  <c r="K9239" i="6"/>
  <c r="H9240" i="7" l="1"/>
  <c r="J9240" i="7"/>
  <c r="D9241" i="7"/>
  <c r="B9242" i="7"/>
  <c r="C9241" i="7"/>
  <c r="G9239" i="7"/>
  <c r="F9239" i="7" s="1"/>
  <c r="H9240" i="6"/>
  <c r="I9240" i="6"/>
  <c r="J9240" i="6"/>
  <c r="K9240" i="6"/>
  <c r="G9239" i="6"/>
  <c r="F9239" i="6" s="1"/>
  <c r="C9241" i="6"/>
  <c r="B9242" i="6"/>
  <c r="D9241" i="6"/>
  <c r="H9241" i="7" l="1"/>
  <c r="J9241" i="7"/>
  <c r="D9242" i="7"/>
  <c r="B9243" i="7"/>
  <c r="C9242" i="7"/>
  <c r="G9240" i="7"/>
  <c r="F9240" i="7" s="1"/>
  <c r="C9242" i="6"/>
  <c r="B9243" i="6"/>
  <c r="D9242" i="6"/>
  <c r="H9241" i="6"/>
  <c r="I9241" i="6"/>
  <c r="J9241" i="6"/>
  <c r="K9241" i="6"/>
  <c r="G9240" i="6"/>
  <c r="F9240" i="6" s="1"/>
  <c r="J9242" i="7" l="1"/>
  <c r="H9242" i="7"/>
  <c r="G9242" i="7" s="1"/>
  <c r="F9242" i="7" s="1"/>
  <c r="D9243" i="7"/>
  <c r="B9244" i="7"/>
  <c r="C9243" i="7"/>
  <c r="G9241" i="7"/>
  <c r="F9241" i="7" s="1"/>
  <c r="G9241" i="6"/>
  <c r="F9241" i="6" s="1"/>
  <c r="C9243" i="6"/>
  <c r="B9244" i="6"/>
  <c r="D9243" i="6"/>
  <c r="K9242" i="6"/>
  <c r="H9242" i="6"/>
  <c r="I9242" i="6"/>
  <c r="J9242" i="6"/>
  <c r="J9243" i="7" l="1"/>
  <c r="H9243" i="7"/>
  <c r="D9244" i="7"/>
  <c r="B9245" i="7"/>
  <c r="C9244" i="7"/>
  <c r="G9242" i="6"/>
  <c r="F9242" i="6" s="1"/>
  <c r="C9244" i="6"/>
  <c r="B9245" i="6"/>
  <c r="D9244" i="6"/>
  <c r="J9243" i="6"/>
  <c r="K9243" i="6"/>
  <c r="H9243" i="6"/>
  <c r="I9243" i="6"/>
  <c r="G9243" i="7" l="1"/>
  <c r="F9243" i="7" s="1"/>
  <c r="J9244" i="7"/>
  <c r="H9244" i="7"/>
  <c r="G9244" i="7" s="1"/>
  <c r="F9244" i="7" s="1"/>
  <c r="B9246" i="7"/>
  <c r="C9245" i="7"/>
  <c r="D9245" i="7"/>
  <c r="I9244" i="6"/>
  <c r="J9244" i="6"/>
  <c r="K9244" i="6"/>
  <c r="H9244" i="6"/>
  <c r="C9245" i="6"/>
  <c r="B9246" i="6"/>
  <c r="D9245" i="6"/>
  <c r="G9243" i="6"/>
  <c r="F9243" i="6" s="1"/>
  <c r="J9245" i="7" l="1"/>
  <c r="H9245" i="7"/>
  <c r="G9245" i="7" s="1"/>
  <c r="F9245" i="7" s="1"/>
  <c r="D9246" i="7"/>
  <c r="B9247" i="7"/>
  <c r="C9246" i="7"/>
  <c r="G9244" i="6"/>
  <c r="F9244" i="6" s="1"/>
  <c r="H9245" i="6"/>
  <c r="I9245" i="6"/>
  <c r="J9245" i="6"/>
  <c r="K9245" i="6"/>
  <c r="D9246" i="6"/>
  <c r="C9246" i="6"/>
  <c r="B9247" i="6"/>
  <c r="J9246" i="7" l="1"/>
  <c r="H9246" i="7"/>
  <c r="G9246" i="7" s="1"/>
  <c r="F9246" i="7" s="1"/>
  <c r="D9247" i="7"/>
  <c r="B9248" i="7"/>
  <c r="C9247" i="7"/>
  <c r="C9247" i="6"/>
  <c r="B9248" i="6"/>
  <c r="D9247" i="6"/>
  <c r="H9246" i="6"/>
  <c r="I9246" i="6"/>
  <c r="J9246" i="6"/>
  <c r="K9246" i="6"/>
  <c r="G9245" i="6"/>
  <c r="F9245" i="6" s="1"/>
  <c r="J9247" i="7" l="1"/>
  <c r="H9247" i="7"/>
  <c r="D9248" i="7"/>
  <c r="B9249" i="7"/>
  <c r="C9248" i="7"/>
  <c r="H9247" i="6"/>
  <c r="I9247" i="6"/>
  <c r="J9247" i="6"/>
  <c r="K9247" i="6"/>
  <c r="G9246" i="6"/>
  <c r="F9246" i="6" s="1"/>
  <c r="C9248" i="6"/>
  <c r="B9249" i="6"/>
  <c r="D9248" i="6"/>
  <c r="H9248" i="7" l="1"/>
  <c r="J9248" i="7"/>
  <c r="D9249" i="7"/>
  <c r="B9250" i="7"/>
  <c r="C9249" i="7"/>
  <c r="G9247" i="7"/>
  <c r="F9247" i="7" s="1"/>
  <c r="C9249" i="6"/>
  <c r="B9250" i="6"/>
  <c r="D9249" i="6"/>
  <c r="H9248" i="6"/>
  <c r="I9248" i="6"/>
  <c r="J9248" i="6"/>
  <c r="K9248" i="6"/>
  <c r="G9247" i="6"/>
  <c r="F9247" i="6" s="1"/>
  <c r="H9249" i="7" l="1"/>
  <c r="J9249" i="7"/>
  <c r="D9250" i="7"/>
  <c r="B9251" i="7"/>
  <c r="C9250" i="7"/>
  <c r="G9248" i="7"/>
  <c r="F9248" i="7" s="1"/>
  <c r="G9248" i="6"/>
  <c r="F9248" i="6" s="1"/>
  <c r="C9250" i="6"/>
  <c r="B9251" i="6"/>
  <c r="D9250" i="6"/>
  <c r="H9249" i="6"/>
  <c r="I9249" i="6"/>
  <c r="J9249" i="6"/>
  <c r="K9249" i="6"/>
  <c r="J9250" i="7" l="1"/>
  <c r="H9250" i="7"/>
  <c r="G9250" i="7" s="1"/>
  <c r="F9250" i="7" s="1"/>
  <c r="D9251" i="7"/>
  <c r="B9252" i="7"/>
  <c r="C9251" i="7"/>
  <c r="G9249" i="7"/>
  <c r="F9249" i="7" s="1"/>
  <c r="C9251" i="6"/>
  <c r="B9252" i="6"/>
  <c r="D9251" i="6"/>
  <c r="K9250" i="6"/>
  <c r="H9250" i="6"/>
  <c r="I9250" i="6"/>
  <c r="J9250" i="6"/>
  <c r="G9249" i="6"/>
  <c r="F9249" i="6" s="1"/>
  <c r="J9251" i="7" l="1"/>
  <c r="H9251" i="7"/>
  <c r="G9251" i="7" s="1"/>
  <c r="F9251" i="7" s="1"/>
  <c r="D9252" i="7"/>
  <c r="B9253" i="7"/>
  <c r="C9252" i="7"/>
  <c r="G9250" i="6"/>
  <c r="F9250" i="6" s="1"/>
  <c r="C9252" i="6"/>
  <c r="B9253" i="6"/>
  <c r="D9252" i="6"/>
  <c r="J9251" i="6"/>
  <c r="K9251" i="6"/>
  <c r="H9251" i="6"/>
  <c r="I9251" i="6"/>
  <c r="J9252" i="7" l="1"/>
  <c r="H9252" i="7"/>
  <c r="G9252" i="7" s="1"/>
  <c r="F9252" i="7" s="1"/>
  <c r="B9254" i="7"/>
  <c r="C9253" i="7"/>
  <c r="D9253" i="7"/>
  <c r="C9253" i="6"/>
  <c r="B9254" i="6"/>
  <c r="D9253" i="6"/>
  <c r="I9252" i="6"/>
  <c r="J9252" i="6"/>
  <c r="K9252" i="6"/>
  <c r="H9252" i="6"/>
  <c r="G9252" i="6" s="1"/>
  <c r="F9252" i="6" s="1"/>
  <c r="G9251" i="6"/>
  <c r="F9251" i="6" s="1"/>
  <c r="J9253" i="7" l="1"/>
  <c r="H9253" i="7"/>
  <c r="G9253" i="7" s="1"/>
  <c r="F9253" i="7" s="1"/>
  <c r="B9255" i="7"/>
  <c r="D9254" i="7"/>
  <c r="C9254" i="7"/>
  <c r="D9254" i="6"/>
  <c r="C9254" i="6"/>
  <c r="B9255" i="6"/>
  <c r="H9253" i="6"/>
  <c r="I9253" i="6"/>
  <c r="J9253" i="6"/>
  <c r="K9253" i="6"/>
  <c r="J9254" i="7" l="1"/>
  <c r="H9254" i="7"/>
  <c r="G9254" i="7" s="1"/>
  <c r="F9254" i="7" s="1"/>
  <c r="B9256" i="7"/>
  <c r="D9255" i="7"/>
  <c r="C9255" i="7"/>
  <c r="G9253" i="6"/>
  <c r="F9253" i="6" s="1"/>
  <c r="C9255" i="6"/>
  <c r="B9256" i="6"/>
  <c r="D9255" i="6"/>
  <c r="H9254" i="6"/>
  <c r="I9254" i="6"/>
  <c r="J9254" i="6"/>
  <c r="K9254" i="6"/>
  <c r="J9255" i="7" l="1"/>
  <c r="H9255" i="7"/>
  <c r="G9255" i="7" s="1"/>
  <c r="F9255" i="7" s="1"/>
  <c r="B9257" i="7"/>
  <c r="D9256" i="7"/>
  <c r="C9256" i="7"/>
  <c r="H9255" i="6"/>
  <c r="I9255" i="6"/>
  <c r="J9255" i="6"/>
  <c r="K9255" i="6"/>
  <c r="G9254" i="6"/>
  <c r="F9254" i="6" s="1"/>
  <c r="C9256" i="6"/>
  <c r="B9257" i="6"/>
  <c r="D9256" i="6"/>
  <c r="B9258" i="7" l="1"/>
  <c r="D9257" i="7"/>
  <c r="C9257" i="7"/>
  <c r="H9256" i="7"/>
  <c r="J9256" i="7"/>
  <c r="H9256" i="6"/>
  <c r="I9256" i="6"/>
  <c r="J9256" i="6"/>
  <c r="K9256" i="6"/>
  <c r="C9257" i="6"/>
  <c r="B9258" i="6"/>
  <c r="D9257" i="6"/>
  <c r="G9255" i="6"/>
  <c r="F9255" i="6" s="1"/>
  <c r="G9256" i="7" l="1"/>
  <c r="F9256" i="7" s="1"/>
  <c r="J9257" i="7"/>
  <c r="H9257" i="7"/>
  <c r="G9257" i="7" s="1"/>
  <c r="F9257" i="7" s="1"/>
  <c r="B9259" i="7"/>
  <c r="D9258" i="7"/>
  <c r="C9258" i="7"/>
  <c r="C9258" i="6"/>
  <c r="B9259" i="6"/>
  <c r="D9258" i="6"/>
  <c r="G9256" i="6"/>
  <c r="F9256" i="6" s="1"/>
  <c r="H9257" i="6"/>
  <c r="I9257" i="6"/>
  <c r="J9257" i="6"/>
  <c r="K9257" i="6"/>
  <c r="J9258" i="7" l="1"/>
  <c r="H9258" i="7"/>
  <c r="G9258" i="7" s="1"/>
  <c r="F9258" i="7" s="1"/>
  <c r="D9259" i="7"/>
  <c r="B9260" i="7"/>
  <c r="C9259" i="7"/>
  <c r="K9258" i="6"/>
  <c r="H9258" i="6"/>
  <c r="I9258" i="6"/>
  <c r="J9258" i="6"/>
  <c r="G9257" i="6"/>
  <c r="F9257" i="6" s="1"/>
  <c r="C9259" i="6"/>
  <c r="B9260" i="6"/>
  <c r="D9259" i="6"/>
  <c r="J9259" i="7" l="1"/>
  <c r="H9259" i="7"/>
  <c r="G9259" i="7" s="1"/>
  <c r="F9259" i="7" s="1"/>
  <c r="B9261" i="7"/>
  <c r="C9260" i="7"/>
  <c r="D9260" i="7"/>
  <c r="C9260" i="6"/>
  <c r="B9261" i="6"/>
  <c r="D9260" i="6"/>
  <c r="J9259" i="6"/>
  <c r="K9259" i="6"/>
  <c r="H9259" i="6"/>
  <c r="I9259" i="6"/>
  <c r="G9258" i="6"/>
  <c r="F9258" i="6" s="1"/>
  <c r="J9260" i="7" l="1"/>
  <c r="H9260" i="7"/>
  <c r="G9260" i="7" s="1"/>
  <c r="F9260" i="7" s="1"/>
  <c r="C9261" i="7"/>
  <c r="B9262" i="7"/>
  <c r="D9261" i="7"/>
  <c r="C9261" i="6"/>
  <c r="B9262" i="6"/>
  <c r="D9261" i="6"/>
  <c r="I9260" i="6"/>
  <c r="J9260" i="6"/>
  <c r="K9260" i="6"/>
  <c r="H9260" i="6"/>
  <c r="G9259" i="6"/>
  <c r="F9259" i="6" s="1"/>
  <c r="C9262" i="7" l="1"/>
  <c r="B9263" i="7"/>
  <c r="D9262" i="7"/>
  <c r="J9261" i="7"/>
  <c r="H9261" i="7"/>
  <c r="G9261" i="7" s="1"/>
  <c r="F9261" i="7" s="1"/>
  <c r="H9261" i="6"/>
  <c r="I9261" i="6"/>
  <c r="J9261" i="6"/>
  <c r="K9261" i="6"/>
  <c r="G9260" i="6"/>
  <c r="F9260" i="6" s="1"/>
  <c r="D9262" i="6"/>
  <c r="C9262" i="6"/>
  <c r="B9263" i="6"/>
  <c r="C9263" i="7" l="1"/>
  <c r="B9264" i="7"/>
  <c r="D9263" i="7"/>
  <c r="J9262" i="7"/>
  <c r="H9262" i="7"/>
  <c r="G9261" i="6"/>
  <c r="F9261" i="6" s="1"/>
  <c r="C9263" i="6"/>
  <c r="B9264" i="6"/>
  <c r="D9263" i="6"/>
  <c r="H9262" i="6"/>
  <c r="I9262" i="6"/>
  <c r="J9262" i="6"/>
  <c r="K9262" i="6"/>
  <c r="G9262" i="7" l="1"/>
  <c r="F9262" i="7" s="1"/>
  <c r="C9264" i="7"/>
  <c r="B9265" i="7"/>
  <c r="D9264" i="7"/>
  <c r="J9263" i="7"/>
  <c r="H9263" i="7"/>
  <c r="G9263" i="7" s="1"/>
  <c r="F9263" i="7" s="1"/>
  <c r="C9264" i="6"/>
  <c r="B9265" i="6"/>
  <c r="D9264" i="6"/>
  <c r="H9263" i="6"/>
  <c r="I9263" i="6"/>
  <c r="J9263" i="6"/>
  <c r="K9263" i="6"/>
  <c r="G9262" i="6"/>
  <c r="F9262" i="6" s="1"/>
  <c r="H9264" i="7" l="1"/>
  <c r="J9264" i="7"/>
  <c r="D9265" i="7"/>
  <c r="C9265" i="7"/>
  <c r="B9266" i="7"/>
  <c r="G9263" i="6"/>
  <c r="F9263" i="6" s="1"/>
  <c r="C9265" i="6"/>
  <c r="B9266" i="6"/>
  <c r="D9265" i="6"/>
  <c r="H9264" i="6"/>
  <c r="I9264" i="6"/>
  <c r="J9264" i="6"/>
  <c r="K9264" i="6"/>
  <c r="D9266" i="7" l="1"/>
  <c r="C9266" i="7"/>
  <c r="B9267" i="7"/>
  <c r="H9265" i="7"/>
  <c r="J9265" i="7"/>
  <c r="G9264" i="7"/>
  <c r="F9264" i="7" s="1"/>
  <c r="G9264" i="6"/>
  <c r="F9264" i="6" s="1"/>
  <c r="C9266" i="6"/>
  <c r="B9267" i="6"/>
  <c r="D9266" i="6"/>
  <c r="H9265" i="6"/>
  <c r="I9265" i="6"/>
  <c r="J9265" i="6"/>
  <c r="K9265" i="6"/>
  <c r="G9265" i="7" l="1"/>
  <c r="F9265" i="7" s="1"/>
  <c r="D9267" i="7"/>
  <c r="C9267" i="7"/>
  <c r="B9268" i="7"/>
  <c r="H9266" i="7"/>
  <c r="J9266" i="7"/>
  <c r="K9266" i="6"/>
  <c r="H9266" i="6"/>
  <c r="I9266" i="6"/>
  <c r="J9266" i="6"/>
  <c r="G9265" i="6"/>
  <c r="F9265" i="6" s="1"/>
  <c r="C9267" i="6"/>
  <c r="B9268" i="6"/>
  <c r="D9267" i="6"/>
  <c r="H9267" i="7" l="1"/>
  <c r="J9267" i="7"/>
  <c r="G9266" i="7"/>
  <c r="F9266" i="7" s="1"/>
  <c r="D9268" i="7"/>
  <c r="B9269" i="7"/>
  <c r="C9268" i="7"/>
  <c r="C9268" i="6"/>
  <c r="B9269" i="6"/>
  <c r="D9268" i="6"/>
  <c r="J9267" i="6"/>
  <c r="K9267" i="6"/>
  <c r="H9267" i="6"/>
  <c r="I9267" i="6"/>
  <c r="G9266" i="6"/>
  <c r="F9266" i="6" s="1"/>
  <c r="J9268" i="7" l="1"/>
  <c r="H9268" i="7"/>
  <c r="B9270" i="7"/>
  <c r="C9269" i="7"/>
  <c r="D9269" i="7"/>
  <c r="G9267" i="7"/>
  <c r="F9267" i="7" s="1"/>
  <c r="C9269" i="6"/>
  <c r="B9270" i="6"/>
  <c r="D9269" i="6"/>
  <c r="G9267" i="6"/>
  <c r="F9267" i="6" s="1"/>
  <c r="I9268" i="6"/>
  <c r="J9268" i="6"/>
  <c r="K9268" i="6"/>
  <c r="H9268" i="6"/>
  <c r="G9268" i="7" l="1"/>
  <c r="F9268" i="7" s="1"/>
  <c r="J9269" i="7"/>
  <c r="H9269" i="7"/>
  <c r="G9269" i="7" s="1"/>
  <c r="F9269" i="7" s="1"/>
  <c r="C9270" i="7"/>
  <c r="B9271" i="7"/>
  <c r="D9270" i="7"/>
  <c r="G9268" i="6"/>
  <c r="F9268" i="6" s="1"/>
  <c r="H9269" i="6"/>
  <c r="I9269" i="6"/>
  <c r="J9269" i="6"/>
  <c r="K9269" i="6"/>
  <c r="D9270" i="6"/>
  <c r="C9270" i="6"/>
  <c r="B9271" i="6"/>
  <c r="D9271" i="7" l="1"/>
  <c r="C9271" i="7"/>
  <c r="B9272" i="7"/>
  <c r="J9270" i="7"/>
  <c r="H9270" i="7"/>
  <c r="C9271" i="6"/>
  <c r="B9272" i="6"/>
  <c r="D9271" i="6"/>
  <c r="H9270" i="6"/>
  <c r="I9270" i="6"/>
  <c r="J9270" i="6"/>
  <c r="K9270" i="6"/>
  <c r="G9269" i="6"/>
  <c r="F9269" i="6" s="1"/>
  <c r="G9270" i="7" l="1"/>
  <c r="F9270" i="7" s="1"/>
  <c r="D9272" i="7"/>
  <c r="C9272" i="7"/>
  <c r="B9273" i="7"/>
  <c r="J9271" i="7"/>
  <c r="H9271" i="7"/>
  <c r="G9271" i="7" s="1"/>
  <c r="F9271" i="7" s="1"/>
  <c r="G9270" i="6"/>
  <c r="F9270" i="6" s="1"/>
  <c r="C9272" i="6"/>
  <c r="B9273" i="6"/>
  <c r="D9272" i="6"/>
  <c r="H9271" i="6"/>
  <c r="I9271" i="6"/>
  <c r="J9271" i="6"/>
  <c r="K9271" i="6"/>
  <c r="B9274" i="7" l="1"/>
  <c r="D9273" i="7"/>
  <c r="C9273" i="7"/>
  <c r="H9272" i="7"/>
  <c r="J9272" i="7"/>
  <c r="G9271" i="6"/>
  <c r="F9271" i="6" s="1"/>
  <c r="C9273" i="6"/>
  <c r="B9274" i="6"/>
  <c r="D9273" i="6"/>
  <c r="H9272" i="6"/>
  <c r="I9272" i="6"/>
  <c r="J9272" i="6"/>
  <c r="K9272" i="6"/>
  <c r="G9272" i="7" l="1"/>
  <c r="F9272" i="7" s="1"/>
  <c r="H9273" i="7"/>
  <c r="J9273" i="7"/>
  <c r="D9274" i="7"/>
  <c r="C9274" i="7"/>
  <c r="B9275" i="7"/>
  <c r="C9274" i="6"/>
  <c r="B9275" i="6"/>
  <c r="D9274" i="6"/>
  <c r="H9273" i="6"/>
  <c r="I9273" i="6"/>
  <c r="J9273" i="6"/>
  <c r="K9273" i="6"/>
  <c r="G9272" i="6"/>
  <c r="F9272" i="6" s="1"/>
  <c r="G9273" i="7" l="1"/>
  <c r="F9273" i="7" s="1"/>
  <c r="D9275" i="7"/>
  <c r="B9276" i="7"/>
  <c r="C9275" i="7"/>
  <c r="J9274" i="7"/>
  <c r="H9274" i="7"/>
  <c r="G9273" i="6"/>
  <c r="F9273" i="6" s="1"/>
  <c r="C9275" i="6"/>
  <c r="B9276" i="6"/>
  <c r="D9275" i="6"/>
  <c r="K9274" i="6"/>
  <c r="H9274" i="6"/>
  <c r="I9274" i="6"/>
  <c r="J9274" i="6"/>
  <c r="G9274" i="7" l="1"/>
  <c r="F9274" i="7" s="1"/>
  <c r="H9275" i="7"/>
  <c r="J9275" i="7"/>
  <c r="D9276" i="7"/>
  <c r="B9277" i="7"/>
  <c r="C9276" i="7"/>
  <c r="J9275" i="6"/>
  <c r="K9275" i="6"/>
  <c r="H9275" i="6"/>
  <c r="I9275" i="6"/>
  <c r="G9274" i="6"/>
  <c r="F9274" i="6" s="1"/>
  <c r="C9276" i="6"/>
  <c r="B9277" i="6"/>
  <c r="D9276" i="6"/>
  <c r="B9278" i="7" l="1"/>
  <c r="C9277" i="7"/>
  <c r="D9277" i="7"/>
  <c r="J9276" i="7"/>
  <c r="H9276" i="7"/>
  <c r="G9275" i="7"/>
  <c r="F9275" i="7" s="1"/>
  <c r="I9276" i="6"/>
  <c r="J9276" i="6"/>
  <c r="K9276" i="6"/>
  <c r="H9276" i="6"/>
  <c r="G9276" i="6" s="1"/>
  <c r="F9276" i="6" s="1"/>
  <c r="C9277" i="6"/>
  <c r="B9278" i="6"/>
  <c r="D9277" i="6"/>
  <c r="G9275" i="6"/>
  <c r="F9275" i="6" s="1"/>
  <c r="G9276" i="7" l="1"/>
  <c r="F9276" i="7" s="1"/>
  <c r="J9277" i="7"/>
  <c r="H9277" i="7"/>
  <c r="G9277" i="7" s="1"/>
  <c r="F9277" i="7" s="1"/>
  <c r="D9278" i="7"/>
  <c r="C9278" i="7"/>
  <c r="B9279" i="7"/>
  <c r="D9278" i="6"/>
  <c r="C9278" i="6"/>
  <c r="B9279" i="6"/>
  <c r="H9277" i="6"/>
  <c r="I9277" i="6"/>
  <c r="J9277" i="6"/>
  <c r="K9277" i="6"/>
  <c r="B9280" i="7" l="1"/>
  <c r="D9279" i="7"/>
  <c r="C9279" i="7"/>
  <c r="J9278" i="7"/>
  <c r="H9278" i="7"/>
  <c r="G9278" i="7" s="1"/>
  <c r="F9278" i="7" s="1"/>
  <c r="C9279" i="6"/>
  <c r="B9280" i="6"/>
  <c r="D9279" i="6"/>
  <c r="H9278" i="6"/>
  <c r="I9278" i="6"/>
  <c r="J9278" i="6"/>
  <c r="K9278" i="6"/>
  <c r="G9277" i="6"/>
  <c r="F9277" i="6" s="1"/>
  <c r="J9279" i="7" l="1"/>
  <c r="H9279" i="7"/>
  <c r="B9281" i="7"/>
  <c r="D9280" i="7"/>
  <c r="C9280" i="7"/>
  <c r="C9280" i="6"/>
  <c r="B9281" i="6"/>
  <c r="D9280" i="6"/>
  <c r="G9278" i="6"/>
  <c r="F9278" i="6" s="1"/>
  <c r="H9279" i="6"/>
  <c r="I9279" i="6"/>
  <c r="J9279" i="6"/>
  <c r="K9279" i="6"/>
  <c r="H9280" i="7" l="1"/>
  <c r="J9280" i="7"/>
  <c r="D9281" i="7"/>
  <c r="C9281" i="7"/>
  <c r="B9282" i="7"/>
  <c r="G9279" i="7"/>
  <c r="F9279" i="7" s="1"/>
  <c r="G9279" i="6"/>
  <c r="F9279" i="6" s="1"/>
  <c r="C9281" i="6"/>
  <c r="B9282" i="6"/>
  <c r="D9281" i="6"/>
  <c r="H9280" i="6"/>
  <c r="I9280" i="6"/>
  <c r="J9280" i="6"/>
  <c r="K9280" i="6"/>
  <c r="B9283" i="7" l="1"/>
  <c r="D9282" i="7"/>
  <c r="C9282" i="7"/>
  <c r="H9281" i="7"/>
  <c r="J9281" i="7"/>
  <c r="G9280" i="7"/>
  <c r="F9280" i="7" s="1"/>
  <c r="G9280" i="6"/>
  <c r="F9280" i="6" s="1"/>
  <c r="C9282" i="6"/>
  <c r="B9283" i="6"/>
  <c r="D9282" i="6"/>
  <c r="H9281" i="6"/>
  <c r="I9281" i="6"/>
  <c r="J9281" i="6"/>
  <c r="K9281" i="6"/>
  <c r="G9281" i="7" l="1"/>
  <c r="F9281" i="7" s="1"/>
  <c r="H9282" i="7"/>
  <c r="J9282" i="7"/>
  <c r="B9284" i="7"/>
  <c r="D9283" i="7"/>
  <c r="C9283" i="7"/>
  <c r="G9281" i="6"/>
  <c r="F9281" i="6" s="1"/>
  <c r="C9283" i="6"/>
  <c r="B9284" i="6"/>
  <c r="D9283" i="6"/>
  <c r="K9282" i="6"/>
  <c r="H9282" i="6"/>
  <c r="I9282" i="6"/>
  <c r="J9282" i="6"/>
  <c r="G9282" i="7" l="1"/>
  <c r="F9282" i="7" s="1"/>
  <c r="H9283" i="7"/>
  <c r="J9283" i="7"/>
  <c r="D9284" i="7"/>
  <c r="C9284" i="7"/>
  <c r="B9285" i="7"/>
  <c r="C9284" i="6"/>
  <c r="B9285" i="6"/>
  <c r="D9284" i="6"/>
  <c r="G9282" i="6"/>
  <c r="F9282" i="6" s="1"/>
  <c r="J9283" i="6"/>
  <c r="K9283" i="6"/>
  <c r="H9283" i="6"/>
  <c r="I9283" i="6"/>
  <c r="D9285" i="7" l="1"/>
  <c r="B9286" i="7"/>
  <c r="C9285" i="7"/>
  <c r="H9284" i="7"/>
  <c r="J9284" i="7"/>
  <c r="G9283" i="7"/>
  <c r="F9283" i="7" s="1"/>
  <c r="G9283" i="6"/>
  <c r="F9283" i="6" s="1"/>
  <c r="C9285" i="6"/>
  <c r="B9286" i="6"/>
  <c r="D9285" i="6"/>
  <c r="I9284" i="6"/>
  <c r="J9284" i="6"/>
  <c r="K9284" i="6"/>
  <c r="H9284" i="6"/>
  <c r="G9284" i="7" l="1"/>
  <c r="F9284" i="7" s="1"/>
  <c r="H9285" i="7"/>
  <c r="J9285" i="7"/>
  <c r="B9287" i="7"/>
  <c r="C9286" i="7"/>
  <c r="D9286" i="7"/>
  <c r="D9286" i="6"/>
  <c r="C9286" i="6"/>
  <c r="B9287" i="6"/>
  <c r="H9285" i="6"/>
  <c r="I9285" i="6"/>
  <c r="J9285" i="6"/>
  <c r="K9285" i="6"/>
  <c r="G9284" i="6"/>
  <c r="F9284" i="6" s="1"/>
  <c r="B9288" i="7" l="1"/>
  <c r="D9287" i="7"/>
  <c r="C9287" i="7"/>
  <c r="H9286" i="7"/>
  <c r="J9286" i="7"/>
  <c r="G9285" i="7"/>
  <c r="F9285" i="7" s="1"/>
  <c r="G9285" i="6"/>
  <c r="F9285" i="6" s="1"/>
  <c r="C9287" i="6"/>
  <c r="B9288" i="6"/>
  <c r="D9287" i="6"/>
  <c r="H9286" i="6"/>
  <c r="I9286" i="6"/>
  <c r="J9286" i="6"/>
  <c r="K9286" i="6"/>
  <c r="G9286" i="7" l="1"/>
  <c r="F9286" i="7" s="1"/>
  <c r="H9287" i="7"/>
  <c r="J9287" i="7"/>
  <c r="B9289" i="7"/>
  <c r="D9288" i="7"/>
  <c r="C9288" i="7"/>
  <c r="H9287" i="6"/>
  <c r="I9287" i="6"/>
  <c r="J9287" i="6"/>
  <c r="K9287" i="6"/>
  <c r="G9286" i="6"/>
  <c r="F9286" i="6" s="1"/>
  <c r="C9288" i="6"/>
  <c r="B9289" i="6"/>
  <c r="D9288" i="6"/>
  <c r="J9288" i="7" l="1"/>
  <c r="H9288" i="7"/>
  <c r="D9289" i="7"/>
  <c r="C9289" i="7"/>
  <c r="B9290" i="7"/>
  <c r="G9287" i="7"/>
  <c r="F9287" i="7" s="1"/>
  <c r="H9288" i="6"/>
  <c r="I9288" i="6"/>
  <c r="J9288" i="6"/>
  <c r="K9288" i="6"/>
  <c r="C9289" i="6"/>
  <c r="B9290" i="6"/>
  <c r="D9289" i="6"/>
  <c r="G9287" i="6"/>
  <c r="F9287" i="6" s="1"/>
  <c r="B9291" i="7" l="1"/>
  <c r="D9290" i="7"/>
  <c r="C9290" i="7"/>
  <c r="J9289" i="7"/>
  <c r="H9289" i="7"/>
  <c r="G9288" i="7"/>
  <c r="F9288" i="7" s="1"/>
  <c r="H9289" i="6"/>
  <c r="I9289" i="6"/>
  <c r="J9289" i="6"/>
  <c r="K9289" i="6"/>
  <c r="C9290" i="6"/>
  <c r="B9291" i="6"/>
  <c r="D9290" i="6"/>
  <c r="G9288" i="6"/>
  <c r="F9288" i="6" s="1"/>
  <c r="G9289" i="7" l="1"/>
  <c r="F9289" i="7" s="1"/>
  <c r="H9290" i="7"/>
  <c r="J9290" i="7"/>
  <c r="D9291" i="7"/>
  <c r="C9291" i="7"/>
  <c r="B9292" i="7"/>
  <c r="K9290" i="6"/>
  <c r="H9290" i="6"/>
  <c r="I9290" i="6"/>
  <c r="J9290" i="6"/>
  <c r="C9291" i="6"/>
  <c r="B9292" i="6"/>
  <c r="D9291" i="6"/>
  <c r="G9289" i="6"/>
  <c r="F9289" i="6" s="1"/>
  <c r="D9292" i="7" l="1"/>
  <c r="B9293" i="7"/>
  <c r="C9292" i="7"/>
  <c r="J9291" i="7"/>
  <c r="H9291" i="7"/>
  <c r="G9290" i="7"/>
  <c r="F9290" i="7" s="1"/>
  <c r="G9290" i="6"/>
  <c r="F9290" i="6" s="1"/>
  <c r="C9292" i="6"/>
  <c r="B9293" i="6"/>
  <c r="D9292" i="6"/>
  <c r="J9291" i="6"/>
  <c r="K9291" i="6"/>
  <c r="H9291" i="6"/>
  <c r="I9291" i="6"/>
  <c r="G9291" i="7" l="1"/>
  <c r="F9291" i="7" s="1"/>
  <c r="J9292" i="7"/>
  <c r="H9292" i="7"/>
  <c r="D9293" i="7"/>
  <c r="C9293" i="7"/>
  <c r="B9294" i="7"/>
  <c r="G9291" i="6"/>
  <c r="F9291" i="6" s="1"/>
  <c r="I9292" i="6"/>
  <c r="J9292" i="6"/>
  <c r="K9292" i="6"/>
  <c r="H9292" i="6"/>
  <c r="C9293" i="6"/>
  <c r="B9294" i="6"/>
  <c r="D9293" i="6"/>
  <c r="B9295" i="7" l="1"/>
  <c r="C9294" i="7"/>
  <c r="D9294" i="7"/>
  <c r="J9293" i="7"/>
  <c r="H9293" i="7"/>
  <c r="G9292" i="7"/>
  <c r="F9292" i="7" s="1"/>
  <c r="G9292" i="6"/>
  <c r="F9292" i="6" s="1"/>
  <c r="D9294" i="6"/>
  <c r="C9294" i="6"/>
  <c r="B9295" i="6"/>
  <c r="H9293" i="6"/>
  <c r="I9293" i="6"/>
  <c r="J9293" i="6"/>
  <c r="K9293" i="6"/>
  <c r="G9293" i="7" l="1"/>
  <c r="F9293" i="7" s="1"/>
  <c r="J9294" i="7"/>
  <c r="H9294" i="7"/>
  <c r="D9295" i="7"/>
  <c r="C9295" i="7"/>
  <c r="B9296" i="7"/>
  <c r="C9295" i="6"/>
  <c r="B9296" i="6"/>
  <c r="D9295" i="6"/>
  <c r="G9293" i="6"/>
  <c r="F9293" i="6" s="1"/>
  <c r="H9294" i="6"/>
  <c r="I9294" i="6"/>
  <c r="J9294" i="6"/>
  <c r="K9294" i="6"/>
  <c r="B9297" i="7" l="1"/>
  <c r="D9296" i="7"/>
  <c r="C9296" i="7"/>
  <c r="J9295" i="7"/>
  <c r="H9295" i="7"/>
  <c r="G9295" i="7" s="1"/>
  <c r="F9295" i="7" s="1"/>
  <c r="G9294" i="7"/>
  <c r="F9294" i="7" s="1"/>
  <c r="G9294" i="6"/>
  <c r="F9294" i="6" s="1"/>
  <c r="C9296" i="6"/>
  <c r="B9297" i="6"/>
  <c r="D9296" i="6"/>
  <c r="H9295" i="6"/>
  <c r="I9295" i="6"/>
  <c r="J9295" i="6"/>
  <c r="K9295" i="6"/>
  <c r="J9296" i="7" l="1"/>
  <c r="H9296" i="7"/>
  <c r="G9296" i="7" s="1"/>
  <c r="F9296" i="7" s="1"/>
  <c r="D9297" i="7"/>
  <c r="C9297" i="7"/>
  <c r="B9298" i="7"/>
  <c r="C9297" i="6"/>
  <c r="B9298" i="6"/>
  <c r="D9297" i="6"/>
  <c r="G9295" i="6"/>
  <c r="F9295" i="6" s="1"/>
  <c r="H9296" i="6"/>
  <c r="I9296" i="6"/>
  <c r="J9296" i="6"/>
  <c r="K9296" i="6"/>
  <c r="J9297" i="7" l="1"/>
  <c r="H9297" i="7"/>
  <c r="G9297" i="7" s="1"/>
  <c r="F9297" i="7" s="1"/>
  <c r="B9299" i="7"/>
  <c r="D9298" i="7"/>
  <c r="C9298" i="7"/>
  <c r="C9298" i="6"/>
  <c r="B9299" i="6"/>
  <c r="D9298" i="6"/>
  <c r="G9296" i="6"/>
  <c r="F9296" i="6" s="1"/>
  <c r="H9297" i="6"/>
  <c r="I9297" i="6"/>
  <c r="J9297" i="6"/>
  <c r="K9297" i="6"/>
  <c r="H9298" i="7" l="1"/>
  <c r="J9298" i="7"/>
  <c r="D9299" i="7"/>
  <c r="C9299" i="7"/>
  <c r="B9300" i="7"/>
  <c r="G9297" i="6"/>
  <c r="F9297" i="6" s="1"/>
  <c r="C9299" i="6"/>
  <c r="B9300" i="6"/>
  <c r="D9299" i="6"/>
  <c r="K9298" i="6"/>
  <c r="H9298" i="6"/>
  <c r="I9298" i="6"/>
  <c r="J9298" i="6"/>
  <c r="B9301" i="7" l="1"/>
  <c r="D9300" i="7"/>
  <c r="C9300" i="7"/>
  <c r="J9299" i="7"/>
  <c r="H9299" i="7"/>
  <c r="G9298" i="7"/>
  <c r="F9298" i="7" s="1"/>
  <c r="C9300" i="6"/>
  <c r="B9301" i="6"/>
  <c r="D9300" i="6"/>
  <c r="J9299" i="6"/>
  <c r="K9299" i="6"/>
  <c r="H9299" i="6"/>
  <c r="I9299" i="6"/>
  <c r="G9298" i="6"/>
  <c r="F9298" i="6" s="1"/>
  <c r="G9299" i="7" l="1"/>
  <c r="F9299" i="7" s="1"/>
  <c r="J9300" i="7"/>
  <c r="H9300" i="7"/>
  <c r="G9300" i="7" s="1"/>
  <c r="F9300" i="7" s="1"/>
  <c r="D9301" i="7"/>
  <c r="C9301" i="7"/>
  <c r="B9302" i="7"/>
  <c r="I9300" i="6"/>
  <c r="J9300" i="6"/>
  <c r="K9300" i="6"/>
  <c r="H9300" i="6"/>
  <c r="C9301" i="6"/>
  <c r="B9302" i="6"/>
  <c r="D9301" i="6"/>
  <c r="G9299" i="6"/>
  <c r="F9299" i="6" s="1"/>
  <c r="B9303" i="7" l="1"/>
  <c r="C9302" i="7"/>
  <c r="D9302" i="7"/>
  <c r="J9301" i="7"/>
  <c r="H9301" i="7"/>
  <c r="G9301" i="7" s="1"/>
  <c r="F9301" i="7" s="1"/>
  <c r="G9300" i="6"/>
  <c r="F9300" i="6" s="1"/>
  <c r="H9301" i="6"/>
  <c r="I9301" i="6"/>
  <c r="J9301" i="6"/>
  <c r="K9301" i="6"/>
  <c r="D9302" i="6"/>
  <c r="C9302" i="6"/>
  <c r="B9303" i="6"/>
  <c r="J9302" i="7" l="1"/>
  <c r="H9302" i="7"/>
  <c r="G9302" i="7" s="1"/>
  <c r="F9302" i="7" s="1"/>
  <c r="B9304" i="7"/>
  <c r="D9303" i="7"/>
  <c r="C9303" i="7"/>
  <c r="G9301" i="6"/>
  <c r="F9301" i="6" s="1"/>
  <c r="H9302" i="6"/>
  <c r="I9302" i="6"/>
  <c r="J9302" i="6"/>
  <c r="K9302" i="6"/>
  <c r="C9303" i="6"/>
  <c r="B9304" i="6"/>
  <c r="D9303" i="6"/>
  <c r="J9303" i="7" l="1"/>
  <c r="H9303" i="7"/>
  <c r="G9303" i="7" s="1"/>
  <c r="F9303" i="7" s="1"/>
  <c r="B9305" i="7"/>
  <c r="D9304" i="7"/>
  <c r="C9304" i="7"/>
  <c r="C9304" i="6"/>
  <c r="B9305" i="6"/>
  <c r="D9304" i="6"/>
  <c r="H9303" i="6"/>
  <c r="I9303" i="6"/>
  <c r="J9303" i="6"/>
  <c r="K9303" i="6"/>
  <c r="G9302" i="6"/>
  <c r="F9302" i="6" s="1"/>
  <c r="B9306" i="7" l="1"/>
  <c r="D9305" i="7"/>
  <c r="C9305" i="7"/>
  <c r="J9304" i="7"/>
  <c r="H9304" i="7"/>
  <c r="G9304" i="7" s="1"/>
  <c r="F9304" i="7" s="1"/>
  <c r="G9303" i="6"/>
  <c r="F9303" i="6" s="1"/>
  <c r="C9305" i="6"/>
  <c r="B9306" i="6"/>
  <c r="D9305" i="6"/>
  <c r="H9304" i="6"/>
  <c r="I9304" i="6"/>
  <c r="J9304" i="6"/>
  <c r="K9304" i="6"/>
  <c r="J9305" i="7" l="1"/>
  <c r="H9305" i="7"/>
  <c r="G9305" i="7" s="1"/>
  <c r="F9305" i="7" s="1"/>
  <c r="B9307" i="7"/>
  <c r="D9306" i="7"/>
  <c r="C9306" i="7"/>
  <c r="C9306" i="6"/>
  <c r="B9307" i="6"/>
  <c r="D9306" i="6"/>
  <c r="H9305" i="6"/>
  <c r="I9305" i="6"/>
  <c r="J9305" i="6"/>
  <c r="K9305" i="6"/>
  <c r="G9304" i="6"/>
  <c r="F9304" i="6" s="1"/>
  <c r="H9306" i="7" l="1"/>
  <c r="J9306" i="7"/>
  <c r="B9308" i="7"/>
  <c r="D9307" i="7"/>
  <c r="C9307" i="7"/>
  <c r="G9305" i="6"/>
  <c r="F9305" i="6" s="1"/>
  <c r="C9307" i="6"/>
  <c r="B9308" i="6"/>
  <c r="D9307" i="6"/>
  <c r="K9306" i="6"/>
  <c r="H9306" i="6"/>
  <c r="I9306" i="6"/>
  <c r="J9306" i="6"/>
  <c r="B9309" i="7" l="1"/>
  <c r="C9308" i="7"/>
  <c r="D9308" i="7"/>
  <c r="J9307" i="7"/>
  <c r="H9307" i="7"/>
  <c r="G9306" i="7"/>
  <c r="F9306" i="7" s="1"/>
  <c r="G9306" i="6"/>
  <c r="F9306" i="6" s="1"/>
  <c r="J9307" i="6"/>
  <c r="K9307" i="6"/>
  <c r="H9307" i="6"/>
  <c r="I9307" i="6"/>
  <c r="C9308" i="6"/>
  <c r="B9309" i="6"/>
  <c r="D9308" i="6"/>
  <c r="G9307" i="7" l="1"/>
  <c r="F9307" i="7" s="1"/>
  <c r="J9308" i="7"/>
  <c r="H9308" i="7"/>
  <c r="D9309" i="7"/>
  <c r="B9310" i="7"/>
  <c r="C9309" i="7"/>
  <c r="C9309" i="6"/>
  <c r="B9310" i="6"/>
  <c r="D9309" i="6"/>
  <c r="I9308" i="6"/>
  <c r="J9308" i="6"/>
  <c r="K9308" i="6"/>
  <c r="H9308" i="6"/>
  <c r="G9307" i="6"/>
  <c r="F9307" i="6" s="1"/>
  <c r="J9309" i="7" l="1"/>
  <c r="H9309" i="7"/>
  <c r="B9311" i="7"/>
  <c r="C9310" i="7"/>
  <c r="D9310" i="7"/>
  <c r="G9308" i="7"/>
  <c r="F9308" i="7" s="1"/>
  <c r="G9308" i="6"/>
  <c r="F9308" i="6" s="1"/>
  <c r="D9310" i="6"/>
  <c r="C9310" i="6"/>
  <c r="B9311" i="6"/>
  <c r="H9309" i="6"/>
  <c r="I9309" i="6"/>
  <c r="J9309" i="6"/>
  <c r="K9309" i="6"/>
  <c r="J9310" i="7" l="1"/>
  <c r="H9310" i="7"/>
  <c r="C9311" i="7"/>
  <c r="B9312" i="7"/>
  <c r="D9311" i="7"/>
  <c r="G9309" i="7"/>
  <c r="F9309" i="7" s="1"/>
  <c r="C9311" i="6"/>
  <c r="B9312" i="6"/>
  <c r="D9311" i="6"/>
  <c r="H9310" i="6"/>
  <c r="I9310" i="6"/>
  <c r="J9310" i="6"/>
  <c r="K9310" i="6"/>
  <c r="G9309" i="6"/>
  <c r="F9309" i="6" s="1"/>
  <c r="J9311" i="7" l="1"/>
  <c r="H9311" i="7"/>
  <c r="C9312" i="7"/>
  <c r="B9313" i="7"/>
  <c r="D9312" i="7"/>
  <c r="G9310" i="7"/>
  <c r="F9310" i="7" s="1"/>
  <c r="C9312" i="6"/>
  <c r="B9313" i="6"/>
  <c r="D9312" i="6"/>
  <c r="H9311" i="6"/>
  <c r="I9311" i="6"/>
  <c r="J9311" i="6"/>
  <c r="K9311" i="6"/>
  <c r="G9310" i="6"/>
  <c r="F9310" i="6" s="1"/>
  <c r="J9312" i="7" l="1"/>
  <c r="H9312" i="7"/>
  <c r="G9312" i="7" s="1"/>
  <c r="F9312" i="7" s="1"/>
  <c r="C9313" i="7"/>
  <c r="B9314" i="7"/>
  <c r="D9313" i="7"/>
  <c r="G9311" i="7"/>
  <c r="F9311" i="7" s="1"/>
  <c r="G9311" i="6"/>
  <c r="F9311" i="6" s="1"/>
  <c r="C9313" i="6"/>
  <c r="B9314" i="6"/>
  <c r="D9313" i="6"/>
  <c r="H9312" i="6"/>
  <c r="I9312" i="6"/>
  <c r="J9312" i="6"/>
  <c r="K9312" i="6"/>
  <c r="C9314" i="7" l="1"/>
  <c r="B9315" i="7"/>
  <c r="D9314" i="7"/>
  <c r="J9313" i="7"/>
  <c r="H9313" i="7"/>
  <c r="C9314" i="6"/>
  <c r="B9315" i="6"/>
  <c r="D9314" i="6"/>
  <c r="G9312" i="6"/>
  <c r="F9312" i="6" s="1"/>
  <c r="H9313" i="6"/>
  <c r="I9313" i="6"/>
  <c r="J9313" i="6"/>
  <c r="K9313" i="6"/>
  <c r="G9313" i="7" l="1"/>
  <c r="F9313" i="7" s="1"/>
  <c r="C9315" i="7"/>
  <c r="B9316" i="7"/>
  <c r="D9315" i="7"/>
  <c r="H9314" i="7"/>
  <c r="J9314" i="7"/>
  <c r="C9315" i="6"/>
  <c r="B9316" i="6"/>
  <c r="D9315" i="6"/>
  <c r="G9313" i="6"/>
  <c r="F9313" i="6" s="1"/>
  <c r="K9314" i="6"/>
  <c r="H9314" i="6"/>
  <c r="I9314" i="6"/>
  <c r="J9314" i="6"/>
  <c r="C9316" i="7" l="1"/>
  <c r="B9317" i="7"/>
  <c r="D9316" i="7"/>
  <c r="G9314" i="7"/>
  <c r="F9314" i="7" s="1"/>
  <c r="J9315" i="7"/>
  <c r="H9315" i="7"/>
  <c r="G9314" i="6"/>
  <c r="F9314" i="6" s="1"/>
  <c r="J9315" i="6"/>
  <c r="K9315" i="6"/>
  <c r="H9315" i="6"/>
  <c r="I9315" i="6"/>
  <c r="C9316" i="6"/>
  <c r="B9317" i="6"/>
  <c r="D9316" i="6"/>
  <c r="G9315" i="7" l="1"/>
  <c r="F9315" i="7" s="1"/>
  <c r="D9317" i="7"/>
  <c r="C9317" i="7"/>
  <c r="B9318" i="7"/>
  <c r="J9316" i="7"/>
  <c r="H9316" i="7"/>
  <c r="G9316" i="7" s="1"/>
  <c r="F9316" i="7" s="1"/>
  <c r="G9315" i="6"/>
  <c r="F9315" i="6" s="1"/>
  <c r="I9316" i="6"/>
  <c r="J9316" i="6"/>
  <c r="K9316" i="6"/>
  <c r="H9316" i="6"/>
  <c r="C9317" i="6"/>
  <c r="B9318" i="6"/>
  <c r="D9317" i="6"/>
  <c r="B9319" i="7" l="1"/>
  <c r="C9318" i="7"/>
  <c r="D9318" i="7"/>
  <c r="J9317" i="7"/>
  <c r="H9317" i="7"/>
  <c r="G9317" i="7" s="1"/>
  <c r="F9317" i="7" s="1"/>
  <c r="D9318" i="6"/>
  <c r="C9318" i="6"/>
  <c r="B9319" i="6"/>
  <c r="H9317" i="6"/>
  <c r="I9317" i="6"/>
  <c r="J9317" i="6"/>
  <c r="K9317" i="6"/>
  <c r="G9316" i="6"/>
  <c r="F9316" i="6" s="1"/>
  <c r="J9318" i="7" l="1"/>
  <c r="H9318" i="7"/>
  <c r="G9318" i="7" s="1"/>
  <c r="F9318" i="7" s="1"/>
  <c r="D9319" i="7"/>
  <c r="C9319" i="7"/>
  <c r="B9320" i="7"/>
  <c r="G9317" i="6"/>
  <c r="F9317" i="6" s="1"/>
  <c r="H9318" i="6"/>
  <c r="I9318" i="6"/>
  <c r="J9318" i="6"/>
  <c r="K9318" i="6"/>
  <c r="C9319" i="6"/>
  <c r="B9320" i="6"/>
  <c r="D9319" i="6"/>
  <c r="J9319" i="7" l="1"/>
  <c r="H9319" i="7"/>
  <c r="G9319" i="7" s="1"/>
  <c r="F9319" i="7" s="1"/>
  <c r="D9320" i="7"/>
  <c r="C9320" i="7"/>
  <c r="B9321" i="7"/>
  <c r="C9320" i="6"/>
  <c r="B9321" i="6"/>
  <c r="D9320" i="6"/>
  <c r="H9319" i="6"/>
  <c r="I9319" i="6"/>
  <c r="J9319" i="6"/>
  <c r="K9319" i="6"/>
  <c r="G9318" i="6"/>
  <c r="F9318" i="6" s="1"/>
  <c r="J9320" i="7" l="1"/>
  <c r="H9320" i="7"/>
  <c r="G9320" i="7" s="1"/>
  <c r="F9320" i="7" s="1"/>
  <c r="D9321" i="7"/>
  <c r="C9321" i="7"/>
  <c r="B9322" i="7"/>
  <c r="C9321" i="6"/>
  <c r="B9322" i="6"/>
  <c r="D9321" i="6"/>
  <c r="G9319" i="6"/>
  <c r="F9319" i="6" s="1"/>
  <c r="H9320" i="6"/>
  <c r="I9320" i="6"/>
  <c r="J9320" i="6"/>
  <c r="K9320" i="6"/>
  <c r="J9321" i="7" l="1"/>
  <c r="H9321" i="7"/>
  <c r="G9321" i="7" s="1"/>
  <c r="F9321" i="7" s="1"/>
  <c r="D9322" i="7"/>
  <c r="C9322" i="7"/>
  <c r="B9323" i="7"/>
  <c r="H9321" i="6"/>
  <c r="I9321" i="6"/>
  <c r="J9321" i="6"/>
  <c r="K9321" i="6"/>
  <c r="G9320" i="6"/>
  <c r="F9320" i="6" s="1"/>
  <c r="C9322" i="6"/>
  <c r="B9323" i="6"/>
  <c r="D9322" i="6"/>
  <c r="H9322" i="7" l="1"/>
  <c r="J9322" i="7"/>
  <c r="D9323" i="7"/>
  <c r="C9323" i="7"/>
  <c r="B9324" i="7"/>
  <c r="C9323" i="6"/>
  <c r="B9324" i="6"/>
  <c r="D9323" i="6"/>
  <c r="K9322" i="6"/>
  <c r="H9322" i="6"/>
  <c r="I9322" i="6"/>
  <c r="J9322" i="6"/>
  <c r="G9321" i="6"/>
  <c r="F9321" i="6" s="1"/>
  <c r="D9324" i="7" l="1"/>
  <c r="C9324" i="7"/>
  <c r="B9325" i="7"/>
  <c r="J9323" i="7"/>
  <c r="H9323" i="7"/>
  <c r="G9323" i="7" s="1"/>
  <c r="F9323" i="7" s="1"/>
  <c r="G9322" i="7"/>
  <c r="F9322" i="7" s="1"/>
  <c r="J9323" i="6"/>
  <c r="K9323" i="6"/>
  <c r="H9323" i="6"/>
  <c r="I9323" i="6"/>
  <c r="G9322" i="6"/>
  <c r="F9322" i="6" s="1"/>
  <c r="C9324" i="6"/>
  <c r="B9325" i="6"/>
  <c r="D9324" i="6"/>
  <c r="D9325" i="7" l="1"/>
  <c r="C9325" i="7"/>
  <c r="B9326" i="7"/>
  <c r="J9324" i="7"/>
  <c r="H9324" i="7"/>
  <c r="I9324" i="6"/>
  <c r="J9324" i="6"/>
  <c r="K9324" i="6"/>
  <c r="H9324" i="6"/>
  <c r="G9323" i="6"/>
  <c r="F9323" i="6" s="1"/>
  <c r="C9325" i="6"/>
  <c r="B9326" i="6"/>
  <c r="D9325" i="6"/>
  <c r="G9324" i="7" l="1"/>
  <c r="F9324" i="7" s="1"/>
  <c r="B9327" i="7"/>
  <c r="C9326" i="7"/>
  <c r="D9326" i="7"/>
  <c r="J9325" i="7"/>
  <c r="H9325" i="7"/>
  <c r="G9324" i="6"/>
  <c r="F9324" i="6" s="1"/>
  <c r="D9326" i="6"/>
  <c r="C9326" i="6"/>
  <c r="B9327" i="6"/>
  <c r="H9325" i="6"/>
  <c r="I9325" i="6"/>
  <c r="J9325" i="6"/>
  <c r="K9325" i="6"/>
  <c r="G9325" i="7" l="1"/>
  <c r="F9325" i="7" s="1"/>
  <c r="D9327" i="7"/>
  <c r="C9327" i="7"/>
  <c r="B9328" i="7"/>
  <c r="J9326" i="7"/>
  <c r="H9326" i="7"/>
  <c r="G9325" i="6"/>
  <c r="F9325" i="6" s="1"/>
  <c r="C9327" i="6"/>
  <c r="B9328" i="6"/>
  <c r="D9327" i="6"/>
  <c r="H9326" i="6"/>
  <c r="I9326" i="6"/>
  <c r="J9326" i="6"/>
  <c r="K9326" i="6"/>
  <c r="G9326" i="7" l="1"/>
  <c r="F9326" i="7" s="1"/>
  <c r="D9328" i="7"/>
  <c r="C9328" i="7"/>
  <c r="B9329" i="7"/>
  <c r="J9327" i="7"/>
  <c r="H9327" i="7"/>
  <c r="C9328" i="6"/>
  <c r="B9329" i="6"/>
  <c r="D9328" i="6"/>
  <c r="H9327" i="6"/>
  <c r="I9327" i="6"/>
  <c r="J9327" i="6"/>
  <c r="K9327" i="6"/>
  <c r="G9326" i="6"/>
  <c r="F9326" i="6" s="1"/>
  <c r="G9327" i="7" l="1"/>
  <c r="F9327" i="7" s="1"/>
  <c r="D9329" i="7"/>
  <c r="C9329" i="7"/>
  <c r="B9330" i="7"/>
  <c r="J9328" i="7"/>
  <c r="H9328" i="7"/>
  <c r="G9327" i="6"/>
  <c r="F9327" i="6" s="1"/>
  <c r="C9329" i="6"/>
  <c r="B9330" i="6"/>
  <c r="D9329" i="6"/>
  <c r="H9328" i="6"/>
  <c r="I9328" i="6"/>
  <c r="J9328" i="6"/>
  <c r="K9328" i="6"/>
  <c r="G9328" i="7" l="1"/>
  <c r="F9328" i="7" s="1"/>
  <c r="D9330" i="7"/>
  <c r="C9330" i="7"/>
  <c r="B9331" i="7"/>
  <c r="J9329" i="7"/>
  <c r="H9329" i="7"/>
  <c r="G9329" i="7" s="1"/>
  <c r="F9329" i="7" s="1"/>
  <c r="C9330" i="6"/>
  <c r="B9331" i="6"/>
  <c r="D9330" i="6"/>
  <c r="G9328" i="6"/>
  <c r="F9328" i="6" s="1"/>
  <c r="H9329" i="6"/>
  <c r="I9329" i="6"/>
  <c r="J9329" i="6"/>
  <c r="K9329" i="6"/>
  <c r="D9331" i="7" l="1"/>
  <c r="C9331" i="7"/>
  <c r="B9332" i="7"/>
  <c r="H9330" i="7"/>
  <c r="J9330" i="7"/>
  <c r="K9330" i="6"/>
  <c r="H9330" i="6"/>
  <c r="I9330" i="6"/>
  <c r="J9330" i="6"/>
  <c r="C9331" i="6"/>
  <c r="B9332" i="6"/>
  <c r="D9331" i="6"/>
  <c r="G9329" i="6"/>
  <c r="F9329" i="6" s="1"/>
  <c r="G9330" i="7" l="1"/>
  <c r="F9330" i="7" s="1"/>
  <c r="D9332" i="7"/>
  <c r="C9332" i="7"/>
  <c r="B9333" i="7"/>
  <c r="J9331" i="7"/>
  <c r="H9331" i="7"/>
  <c r="G9330" i="6"/>
  <c r="F9330" i="6" s="1"/>
  <c r="J9331" i="6"/>
  <c r="K9331" i="6"/>
  <c r="H9331" i="6"/>
  <c r="I9331" i="6"/>
  <c r="C9332" i="6"/>
  <c r="B9333" i="6"/>
  <c r="D9332" i="6"/>
  <c r="G9331" i="7" l="1"/>
  <c r="F9331" i="7" s="1"/>
  <c r="D9333" i="7"/>
  <c r="C9333" i="7"/>
  <c r="B9334" i="7"/>
  <c r="J9332" i="7"/>
  <c r="H9332" i="7"/>
  <c r="G9331" i="6"/>
  <c r="F9331" i="6" s="1"/>
  <c r="C9333" i="6"/>
  <c r="B9334" i="6"/>
  <c r="D9333" i="6"/>
  <c r="I9332" i="6"/>
  <c r="J9332" i="6"/>
  <c r="K9332" i="6"/>
  <c r="H9332" i="6"/>
  <c r="G9332" i="7" l="1"/>
  <c r="F9332" i="7" s="1"/>
  <c r="B9335" i="7"/>
  <c r="C9334" i="7"/>
  <c r="D9334" i="7"/>
  <c r="J9333" i="7"/>
  <c r="H9333" i="7"/>
  <c r="G9332" i="6"/>
  <c r="F9332" i="6" s="1"/>
  <c r="H9333" i="6"/>
  <c r="I9333" i="6"/>
  <c r="J9333" i="6"/>
  <c r="K9333" i="6"/>
  <c r="D9334" i="6"/>
  <c r="C9334" i="6"/>
  <c r="B9335" i="6"/>
  <c r="G9333" i="7" l="1"/>
  <c r="F9333" i="7" s="1"/>
  <c r="J9334" i="7"/>
  <c r="H9334" i="7"/>
  <c r="D9335" i="7"/>
  <c r="C9335" i="7"/>
  <c r="B9336" i="7"/>
  <c r="C9335" i="6"/>
  <c r="B9336" i="6"/>
  <c r="D9335" i="6"/>
  <c r="H9334" i="6"/>
  <c r="I9334" i="6"/>
  <c r="J9334" i="6"/>
  <c r="K9334" i="6"/>
  <c r="G9333" i="6"/>
  <c r="F9333" i="6" s="1"/>
  <c r="D9336" i="7" l="1"/>
  <c r="C9336" i="7"/>
  <c r="B9337" i="7"/>
  <c r="J9335" i="7"/>
  <c r="H9335" i="7"/>
  <c r="G9334" i="7"/>
  <c r="F9334" i="7" s="1"/>
  <c r="C9336" i="6"/>
  <c r="B9337" i="6"/>
  <c r="D9336" i="6"/>
  <c r="G9334" i="6"/>
  <c r="F9334" i="6" s="1"/>
  <c r="H9335" i="6"/>
  <c r="I9335" i="6"/>
  <c r="J9335" i="6"/>
  <c r="K9335" i="6"/>
  <c r="G9335" i="7" l="1"/>
  <c r="F9335" i="7" s="1"/>
  <c r="D9337" i="7"/>
  <c r="C9337" i="7"/>
  <c r="B9338" i="7"/>
  <c r="J9336" i="7"/>
  <c r="H9336" i="7"/>
  <c r="C9337" i="6"/>
  <c r="B9338" i="6"/>
  <c r="D9337" i="6"/>
  <c r="G9335" i="6"/>
  <c r="F9335" i="6" s="1"/>
  <c r="H9336" i="6"/>
  <c r="I9336" i="6"/>
  <c r="J9336" i="6"/>
  <c r="K9336" i="6"/>
  <c r="D9338" i="7" l="1"/>
  <c r="C9338" i="7"/>
  <c r="B9339" i="7"/>
  <c r="G9336" i="7"/>
  <c r="F9336" i="7" s="1"/>
  <c r="J9337" i="7"/>
  <c r="H9337" i="7"/>
  <c r="G9337" i="7" s="1"/>
  <c r="F9337" i="7" s="1"/>
  <c r="G9336" i="6"/>
  <c r="F9336" i="6" s="1"/>
  <c r="C9338" i="6"/>
  <c r="B9339" i="6"/>
  <c r="D9338" i="6"/>
  <c r="H9337" i="6"/>
  <c r="I9337" i="6"/>
  <c r="J9337" i="6"/>
  <c r="K9337" i="6"/>
  <c r="D9339" i="7" l="1"/>
  <c r="C9339" i="7"/>
  <c r="B9340" i="7"/>
  <c r="H9338" i="7"/>
  <c r="J9338" i="7"/>
  <c r="G9337" i="6"/>
  <c r="F9337" i="6" s="1"/>
  <c r="C9339" i="6"/>
  <c r="B9340" i="6"/>
  <c r="D9339" i="6"/>
  <c r="K9338" i="6"/>
  <c r="H9338" i="6"/>
  <c r="I9338" i="6"/>
  <c r="J9338" i="6"/>
  <c r="G9338" i="7" l="1"/>
  <c r="F9338" i="7" s="1"/>
  <c r="D9340" i="7"/>
  <c r="C9340" i="7"/>
  <c r="B9341" i="7"/>
  <c r="H9339" i="7"/>
  <c r="J9339" i="7"/>
  <c r="J9339" i="6"/>
  <c r="K9339" i="6"/>
  <c r="H9339" i="6"/>
  <c r="I9339" i="6"/>
  <c r="G9338" i="6"/>
  <c r="F9338" i="6" s="1"/>
  <c r="C9340" i="6"/>
  <c r="B9341" i="6"/>
  <c r="D9340" i="6"/>
  <c r="G9339" i="7" l="1"/>
  <c r="F9339" i="7" s="1"/>
  <c r="D9341" i="7"/>
  <c r="C9341" i="7"/>
  <c r="B9342" i="7"/>
  <c r="H9340" i="7"/>
  <c r="J9340" i="7"/>
  <c r="C9341" i="6"/>
  <c r="B9342" i="6"/>
  <c r="D9341" i="6"/>
  <c r="I9340" i="6"/>
  <c r="J9340" i="6"/>
  <c r="K9340" i="6"/>
  <c r="H9340" i="6"/>
  <c r="G9340" i="6" s="1"/>
  <c r="F9340" i="6" s="1"/>
  <c r="G9339" i="6"/>
  <c r="F9339" i="6" s="1"/>
  <c r="G9340" i="7" l="1"/>
  <c r="F9340" i="7" s="1"/>
  <c r="B9343" i="7"/>
  <c r="C9342" i="7"/>
  <c r="D9342" i="7"/>
  <c r="H9341" i="7"/>
  <c r="J9341" i="7"/>
  <c r="D9342" i="6"/>
  <c r="C9342" i="6"/>
  <c r="B9343" i="6"/>
  <c r="H9341" i="6"/>
  <c r="I9341" i="6"/>
  <c r="J9341" i="6"/>
  <c r="K9341" i="6"/>
  <c r="H9342" i="7" l="1"/>
  <c r="J9342" i="7"/>
  <c r="G9341" i="7"/>
  <c r="F9341" i="7" s="1"/>
  <c r="D9343" i="7"/>
  <c r="C9343" i="7"/>
  <c r="B9344" i="7"/>
  <c r="C9343" i="6"/>
  <c r="B9344" i="6"/>
  <c r="D9343" i="6"/>
  <c r="G9341" i="6"/>
  <c r="F9341" i="6" s="1"/>
  <c r="H9342" i="6"/>
  <c r="I9342" i="6"/>
  <c r="J9342" i="6"/>
  <c r="K9342" i="6"/>
  <c r="D9344" i="7" l="1"/>
  <c r="C9344" i="7"/>
  <c r="B9345" i="7"/>
  <c r="H9343" i="7"/>
  <c r="J9343" i="7"/>
  <c r="G9342" i="7"/>
  <c r="F9342" i="7" s="1"/>
  <c r="G9342" i="6"/>
  <c r="F9342" i="6" s="1"/>
  <c r="C9344" i="6"/>
  <c r="B9345" i="6"/>
  <c r="D9344" i="6"/>
  <c r="H9343" i="6"/>
  <c r="I9343" i="6"/>
  <c r="J9343" i="6"/>
  <c r="K9343" i="6"/>
  <c r="G9343" i="7" l="1"/>
  <c r="F9343" i="7" s="1"/>
  <c r="D9345" i="7"/>
  <c r="C9345" i="7"/>
  <c r="B9346" i="7"/>
  <c r="J9344" i="7"/>
  <c r="H9344" i="7"/>
  <c r="G9343" i="6"/>
  <c r="F9343" i="6" s="1"/>
  <c r="C9345" i="6"/>
  <c r="B9346" i="6"/>
  <c r="D9345" i="6"/>
  <c r="H9344" i="6"/>
  <c r="I9344" i="6"/>
  <c r="J9344" i="6"/>
  <c r="K9344" i="6"/>
  <c r="G9344" i="7" l="1"/>
  <c r="F9344" i="7" s="1"/>
  <c r="D9346" i="7"/>
  <c r="C9346" i="7"/>
  <c r="B9347" i="7"/>
  <c r="H9345" i="7"/>
  <c r="J9345" i="7"/>
  <c r="G9344" i="6"/>
  <c r="F9344" i="6" s="1"/>
  <c r="C9346" i="6"/>
  <c r="B9347" i="6"/>
  <c r="D9346" i="6"/>
  <c r="H9345" i="6"/>
  <c r="I9345" i="6"/>
  <c r="J9345" i="6"/>
  <c r="K9345" i="6"/>
  <c r="G9345" i="7" l="1"/>
  <c r="F9345" i="7" s="1"/>
  <c r="D9347" i="7"/>
  <c r="C9347" i="7"/>
  <c r="B9348" i="7"/>
  <c r="H9346" i="7"/>
  <c r="J9346" i="7"/>
  <c r="C9347" i="6"/>
  <c r="B9348" i="6"/>
  <c r="D9347" i="6"/>
  <c r="K9346" i="6"/>
  <c r="H9346" i="6"/>
  <c r="I9346" i="6"/>
  <c r="J9346" i="6"/>
  <c r="G9345" i="6"/>
  <c r="F9345" i="6" s="1"/>
  <c r="D9348" i="7" l="1"/>
  <c r="C9348" i="7"/>
  <c r="B9349" i="7"/>
  <c r="G9346" i="7"/>
  <c r="F9346" i="7" s="1"/>
  <c r="H9347" i="7"/>
  <c r="J9347" i="7"/>
  <c r="C9348" i="6"/>
  <c r="B9349" i="6"/>
  <c r="D9348" i="6"/>
  <c r="G9346" i="6"/>
  <c r="F9346" i="6" s="1"/>
  <c r="J9347" i="6"/>
  <c r="K9347" i="6"/>
  <c r="H9347" i="6"/>
  <c r="I9347" i="6"/>
  <c r="G9347" i="7" l="1"/>
  <c r="F9347" i="7" s="1"/>
  <c r="D9349" i="7"/>
  <c r="C9349" i="7"/>
  <c r="B9350" i="7"/>
  <c r="H9348" i="7"/>
  <c r="J9348" i="7"/>
  <c r="G9347" i="6"/>
  <c r="F9347" i="6" s="1"/>
  <c r="I9348" i="6"/>
  <c r="J9348" i="6"/>
  <c r="K9348" i="6"/>
  <c r="H9348" i="6"/>
  <c r="C9349" i="6"/>
  <c r="B9350" i="6"/>
  <c r="D9349" i="6"/>
  <c r="G9348" i="7" l="1"/>
  <c r="F9348" i="7" s="1"/>
  <c r="B9351" i="7"/>
  <c r="C9350" i="7"/>
  <c r="D9350" i="7"/>
  <c r="H9349" i="7"/>
  <c r="J9349" i="7"/>
  <c r="G9348" i="6"/>
  <c r="F9348" i="6" s="1"/>
  <c r="D9350" i="6"/>
  <c r="C9350" i="6"/>
  <c r="B9351" i="6"/>
  <c r="H9349" i="6"/>
  <c r="I9349" i="6"/>
  <c r="J9349" i="6"/>
  <c r="K9349" i="6"/>
  <c r="D9351" i="7" l="1"/>
  <c r="C9351" i="7"/>
  <c r="B9352" i="7"/>
  <c r="G9349" i="7"/>
  <c r="F9349" i="7" s="1"/>
  <c r="H9350" i="7"/>
  <c r="J9350" i="7"/>
  <c r="G9349" i="6"/>
  <c r="F9349" i="6" s="1"/>
  <c r="C9351" i="6"/>
  <c r="B9352" i="6"/>
  <c r="D9351" i="6"/>
  <c r="H9350" i="6"/>
  <c r="I9350" i="6"/>
  <c r="J9350" i="6"/>
  <c r="K9350" i="6"/>
  <c r="G9350" i="7" l="1"/>
  <c r="F9350" i="7" s="1"/>
  <c r="D9352" i="7"/>
  <c r="C9352" i="7"/>
  <c r="B9353" i="7"/>
  <c r="H9351" i="7"/>
  <c r="J9351" i="7"/>
  <c r="C9352" i="6"/>
  <c r="B9353" i="6"/>
  <c r="D9352" i="6"/>
  <c r="G9350" i="6"/>
  <c r="F9350" i="6" s="1"/>
  <c r="H9351" i="6"/>
  <c r="I9351" i="6"/>
  <c r="J9351" i="6"/>
  <c r="K9351" i="6"/>
  <c r="G9351" i="7" l="1"/>
  <c r="F9351" i="7" s="1"/>
  <c r="D9353" i="7"/>
  <c r="C9353" i="7"/>
  <c r="B9354" i="7"/>
  <c r="J9352" i="7"/>
  <c r="H9352" i="7"/>
  <c r="G9351" i="6"/>
  <c r="F9351" i="6" s="1"/>
  <c r="C9353" i="6"/>
  <c r="B9354" i="6"/>
  <c r="D9353" i="6"/>
  <c r="H9352" i="6"/>
  <c r="I9352" i="6"/>
  <c r="J9352" i="6"/>
  <c r="K9352" i="6"/>
  <c r="G9352" i="7" l="1"/>
  <c r="F9352" i="7" s="1"/>
  <c r="D9354" i="7"/>
  <c r="C9354" i="7"/>
  <c r="B9355" i="7"/>
  <c r="J9353" i="7"/>
  <c r="H9353" i="7"/>
  <c r="C9354" i="6"/>
  <c r="B9355" i="6"/>
  <c r="D9354" i="6"/>
  <c r="G9352" i="6"/>
  <c r="F9352" i="6" s="1"/>
  <c r="H9353" i="6"/>
  <c r="I9353" i="6"/>
  <c r="J9353" i="6"/>
  <c r="K9353" i="6"/>
  <c r="G9353" i="7" l="1"/>
  <c r="F9353" i="7" s="1"/>
  <c r="D9355" i="7"/>
  <c r="C9355" i="7"/>
  <c r="B9356" i="7"/>
  <c r="H9354" i="7"/>
  <c r="J9354" i="7"/>
  <c r="K9354" i="6"/>
  <c r="H9354" i="6"/>
  <c r="I9354" i="6"/>
  <c r="J9354" i="6"/>
  <c r="G9353" i="6"/>
  <c r="F9353" i="6" s="1"/>
  <c r="C9355" i="6"/>
  <c r="B9356" i="6"/>
  <c r="D9355" i="6"/>
  <c r="G9354" i="7" l="1"/>
  <c r="F9354" i="7" s="1"/>
  <c r="D9356" i="7"/>
  <c r="C9356" i="7"/>
  <c r="B9357" i="7"/>
  <c r="J9355" i="7"/>
  <c r="H9355" i="7"/>
  <c r="G9354" i="6"/>
  <c r="F9354" i="6" s="1"/>
  <c r="C9356" i="6"/>
  <c r="B9357" i="6"/>
  <c r="D9356" i="6"/>
  <c r="J9355" i="6"/>
  <c r="K9355" i="6"/>
  <c r="H9355" i="6"/>
  <c r="I9355" i="6"/>
  <c r="G9355" i="7" l="1"/>
  <c r="F9355" i="7" s="1"/>
  <c r="D9357" i="7"/>
  <c r="C9357" i="7"/>
  <c r="B9358" i="7"/>
  <c r="J9356" i="7"/>
  <c r="H9356" i="7"/>
  <c r="G9355" i="6"/>
  <c r="F9355" i="6" s="1"/>
  <c r="C9357" i="6"/>
  <c r="B9358" i="6"/>
  <c r="D9357" i="6"/>
  <c r="I9356" i="6"/>
  <c r="J9356" i="6"/>
  <c r="K9356" i="6"/>
  <c r="H9356" i="6"/>
  <c r="G9356" i="6" l="1"/>
  <c r="F9356" i="6" s="1"/>
  <c r="G9356" i="7"/>
  <c r="F9356" i="7" s="1"/>
  <c r="C9358" i="7"/>
  <c r="B9359" i="7"/>
  <c r="D9358" i="7"/>
  <c r="J9357" i="7"/>
  <c r="H9357" i="7"/>
  <c r="G9357" i="7" s="1"/>
  <c r="F9357" i="7" s="1"/>
  <c r="D9358" i="6"/>
  <c r="C9358" i="6"/>
  <c r="B9359" i="6"/>
  <c r="H9357" i="6"/>
  <c r="I9357" i="6"/>
  <c r="J9357" i="6"/>
  <c r="K9357" i="6"/>
  <c r="H9358" i="7" l="1"/>
  <c r="J9358" i="7"/>
  <c r="D9359" i="7"/>
  <c r="B9360" i="7"/>
  <c r="C9359" i="7"/>
  <c r="C9359" i="6"/>
  <c r="B9360" i="6"/>
  <c r="D9359" i="6"/>
  <c r="H9358" i="6"/>
  <c r="I9358" i="6"/>
  <c r="J9358" i="6"/>
  <c r="K9358" i="6"/>
  <c r="G9357" i="6"/>
  <c r="F9357" i="6" s="1"/>
  <c r="J9359" i="7" l="1"/>
  <c r="H9359" i="7"/>
  <c r="G9359" i="7" s="1"/>
  <c r="F9359" i="7" s="1"/>
  <c r="D9360" i="7"/>
  <c r="C9360" i="7"/>
  <c r="B9361" i="7"/>
  <c r="G9358" i="7"/>
  <c r="F9358" i="7" s="1"/>
  <c r="H9359" i="6"/>
  <c r="I9359" i="6"/>
  <c r="J9359" i="6"/>
  <c r="K9359" i="6"/>
  <c r="G9358" i="6"/>
  <c r="F9358" i="6" s="1"/>
  <c r="C9360" i="6"/>
  <c r="B9361" i="6"/>
  <c r="D9360" i="6"/>
  <c r="D9361" i="7" l="1"/>
  <c r="B9362" i="7"/>
  <c r="C9361" i="7"/>
  <c r="H9360" i="7"/>
  <c r="J9360" i="7"/>
  <c r="G9359" i="6"/>
  <c r="F9359" i="6" s="1"/>
  <c r="C9361" i="6"/>
  <c r="B9362" i="6"/>
  <c r="D9361" i="6"/>
  <c r="H9360" i="6"/>
  <c r="I9360" i="6"/>
  <c r="J9360" i="6"/>
  <c r="K9360" i="6"/>
  <c r="G9360" i="7" l="1"/>
  <c r="F9360" i="7" s="1"/>
  <c r="J9361" i="7"/>
  <c r="H9361" i="7"/>
  <c r="B9363" i="7"/>
  <c r="C9362" i="7"/>
  <c r="D9362" i="7"/>
  <c r="G9360" i="6"/>
  <c r="F9360" i="6" s="1"/>
  <c r="C9362" i="6"/>
  <c r="B9363" i="6"/>
  <c r="D9362" i="6"/>
  <c r="H9361" i="6"/>
  <c r="I9361" i="6"/>
  <c r="J9361" i="6"/>
  <c r="K9361" i="6"/>
  <c r="B9364" i="7" l="1"/>
  <c r="D9363" i="7"/>
  <c r="C9363" i="7"/>
  <c r="J9362" i="7"/>
  <c r="H9362" i="7"/>
  <c r="G9361" i="7"/>
  <c r="F9361" i="7" s="1"/>
  <c r="K9362" i="6"/>
  <c r="H9362" i="6"/>
  <c r="I9362" i="6"/>
  <c r="J9362" i="6"/>
  <c r="C9363" i="6"/>
  <c r="B9364" i="6"/>
  <c r="D9363" i="6"/>
  <c r="G9361" i="6"/>
  <c r="F9361" i="6" s="1"/>
  <c r="G9362" i="7" l="1"/>
  <c r="F9362" i="7" s="1"/>
  <c r="J9363" i="7"/>
  <c r="H9363" i="7"/>
  <c r="G9363" i="7" s="1"/>
  <c r="F9363" i="7" s="1"/>
  <c r="C9364" i="7"/>
  <c r="D9364" i="7"/>
  <c r="B9365" i="7"/>
  <c r="C9364" i="6"/>
  <c r="B9365" i="6"/>
  <c r="D9364" i="6"/>
  <c r="G9362" i="6"/>
  <c r="F9362" i="6" s="1"/>
  <c r="J9363" i="6"/>
  <c r="K9363" i="6"/>
  <c r="H9363" i="6"/>
  <c r="I9363" i="6"/>
  <c r="D9365" i="7" l="1"/>
  <c r="C9365" i="7"/>
  <c r="B9366" i="7"/>
  <c r="J9364" i="7"/>
  <c r="H9364" i="7"/>
  <c r="G9363" i="6"/>
  <c r="F9363" i="6" s="1"/>
  <c r="I9364" i="6"/>
  <c r="J9364" i="6"/>
  <c r="K9364" i="6"/>
  <c r="H9364" i="6"/>
  <c r="C9365" i="6"/>
  <c r="B9366" i="6"/>
  <c r="D9365" i="6"/>
  <c r="G9364" i="7" l="1"/>
  <c r="F9364" i="7" s="1"/>
  <c r="D9366" i="7"/>
  <c r="C9366" i="7"/>
  <c r="B9367" i="7"/>
  <c r="H9365" i="7"/>
  <c r="J9365" i="7"/>
  <c r="G9364" i="6"/>
  <c r="F9364" i="6" s="1"/>
  <c r="D9366" i="6"/>
  <c r="C9366" i="6"/>
  <c r="B9367" i="6"/>
  <c r="H9365" i="6"/>
  <c r="I9365" i="6"/>
  <c r="J9365" i="6"/>
  <c r="K9365" i="6"/>
  <c r="G9365" i="7" l="1"/>
  <c r="F9365" i="7" s="1"/>
  <c r="D9367" i="7"/>
  <c r="C9367" i="7"/>
  <c r="B9368" i="7"/>
  <c r="H9366" i="7"/>
  <c r="J9366" i="7"/>
  <c r="C9367" i="6"/>
  <c r="B9368" i="6"/>
  <c r="D9367" i="6"/>
  <c r="H9366" i="6"/>
  <c r="I9366" i="6"/>
  <c r="J9366" i="6"/>
  <c r="K9366" i="6"/>
  <c r="G9365" i="6"/>
  <c r="F9365" i="6" s="1"/>
  <c r="H9367" i="7" l="1"/>
  <c r="J9367" i="7"/>
  <c r="G9366" i="7"/>
  <c r="F9366" i="7" s="1"/>
  <c r="D9368" i="7"/>
  <c r="B9369" i="7"/>
  <c r="C9368" i="7"/>
  <c r="C9368" i="6"/>
  <c r="B9369" i="6"/>
  <c r="D9368" i="6"/>
  <c r="G9366" i="6"/>
  <c r="F9366" i="6" s="1"/>
  <c r="H9367" i="6"/>
  <c r="I9367" i="6"/>
  <c r="J9367" i="6"/>
  <c r="K9367" i="6"/>
  <c r="J9368" i="7" l="1"/>
  <c r="H9368" i="7"/>
  <c r="G9368" i="7" s="1"/>
  <c r="F9368" i="7" s="1"/>
  <c r="D9369" i="7"/>
  <c r="B9370" i="7"/>
  <c r="C9369" i="7"/>
  <c r="G9367" i="7"/>
  <c r="F9367" i="7" s="1"/>
  <c r="C9369" i="6"/>
  <c r="B9370" i="6"/>
  <c r="D9369" i="6"/>
  <c r="H9368" i="6"/>
  <c r="I9368" i="6"/>
  <c r="J9368" i="6"/>
  <c r="K9368" i="6"/>
  <c r="G9367" i="6"/>
  <c r="F9367" i="6" s="1"/>
  <c r="J9369" i="7" l="1"/>
  <c r="H9369" i="7"/>
  <c r="G9369" i="7" s="1"/>
  <c r="F9369" i="7" s="1"/>
  <c r="B9371" i="7"/>
  <c r="C9370" i="7"/>
  <c r="D9370" i="7"/>
  <c r="G9368" i="6"/>
  <c r="F9368" i="6" s="1"/>
  <c r="C9370" i="6"/>
  <c r="B9371" i="6"/>
  <c r="D9370" i="6"/>
  <c r="H9369" i="6"/>
  <c r="I9369" i="6"/>
  <c r="J9369" i="6"/>
  <c r="K9369" i="6"/>
  <c r="J9370" i="7" l="1"/>
  <c r="H9370" i="7"/>
  <c r="G9370" i="7" s="1"/>
  <c r="F9370" i="7" s="1"/>
  <c r="D9371" i="7"/>
  <c r="C9371" i="7"/>
  <c r="B9372" i="7"/>
  <c r="C9371" i="6"/>
  <c r="B9372" i="6"/>
  <c r="D9371" i="6"/>
  <c r="G9369" i="6"/>
  <c r="F9369" i="6" s="1"/>
  <c r="K9370" i="6"/>
  <c r="H9370" i="6"/>
  <c r="I9370" i="6"/>
  <c r="J9370" i="6"/>
  <c r="J9371" i="7" l="1"/>
  <c r="H9371" i="7"/>
  <c r="G9371" i="7" s="1"/>
  <c r="F9371" i="7" s="1"/>
  <c r="D9372" i="7"/>
  <c r="C9372" i="7"/>
  <c r="B9373" i="7"/>
  <c r="C9372" i="6"/>
  <c r="B9373" i="6"/>
  <c r="D9372" i="6"/>
  <c r="G9370" i="6"/>
  <c r="F9370" i="6" s="1"/>
  <c r="J9371" i="6"/>
  <c r="K9371" i="6"/>
  <c r="H9371" i="6"/>
  <c r="I9371" i="6"/>
  <c r="J9372" i="7" l="1"/>
  <c r="H9372" i="7"/>
  <c r="B9374" i="7"/>
  <c r="D9373" i="7"/>
  <c r="C9373" i="7"/>
  <c r="G9371" i="6"/>
  <c r="F9371" i="6" s="1"/>
  <c r="C9373" i="6"/>
  <c r="B9374" i="6"/>
  <c r="D9373" i="6"/>
  <c r="I9372" i="6"/>
  <c r="J9372" i="6"/>
  <c r="K9372" i="6"/>
  <c r="H9372" i="6"/>
  <c r="C9374" i="7" l="1"/>
  <c r="B9375" i="7"/>
  <c r="D9374" i="7"/>
  <c r="H9373" i="7"/>
  <c r="J9373" i="7"/>
  <c r="G9372" i="7"/>
  <c r="F9372" i="7" s="1"/>
  <c r="D9374" i="6"/>
  <c r="C9374" i="6"/>
  <c r="B9375" i="6"/>
  <c r="H9373" i="6"/>
  <c r="I9373" i="6"/>
  <c r="J9373" i="6"/>
  <c r="K9373" i="6"/>
  <c r="G9372" i="6"/>
  <c r="F9372" i="6" s="1"/>
  <c r="G9373" i="7" l="1"/>
  <c r="F9373" i="7" s="1"/>
  <c r="D9375" i="7"/>
  <c r="C9375" i="7"/>
  <c r="B9376" i="7"/>
  <c r="H9374" i="7"/>
  <c r="J9374" i="7"/>
  <c r="G9373" i="6"/>
  <c r="F9373" i="6" s="1"/>
  <c r="H9374" i="6"/>
  <c r="I9374" i="6"/>
  <c r="J9374" i="6"/>
  <c r="K9374" i="6"/>
  <c r="C9375" i="6"/>
  <c r="B9376" i="6"/>
  <c r="D9375" i="6"/>
  <c r="D9376" i="7" l="1"/>
  <c r="B9377" i="7"/>
  <c r="C9376" i="7"/>
  <c r="G9374" i="7"/>
  <c r="F9374" i="7" s="1"/>
  <c r="J9375" i="7"/>
  <c r="H9375" i="7"/>
  <c r="G9374" i="6"/>
  <c r="F9374" i="6" s="1"/>
  <c r="C9376" i="6"/>
  <c r="B9377" i="6"/>
  <c r="D9376" i="6"/>
  <c r="H9375" i="6"/>
  <c r="I9375" i="6"/>
  <c r="J9375" i="6"/>
  <c r="K9375" i="6"/>
  <c r="G9375" i="7" l="1"/>
  <c r="F9375" i="7" s="1"/>
  <c r="J9376" i="7"/>
  <c r="H9376" i="7"/>
  <c r="G9376" i="7" s="1"/>
  <c r="F9376" i="7" s="1"/>
  <c r="D9377" i="7"/>
  <c r="B9378" i="7"/>
  <c r="C9377" i="7"/>
  <c r="H9376" i="6"/>
  <c r="I9376" i="6"/>
  <c r="J9376" i="6"/>
  <c r="K9376" i="6"/>
  <c r="C9377" i="6"/>
  <c r="B9378" i="6"/>
  <c r="D9377" i="6"/>
  <c r="G9375" i="6"/>
  <c r="F9375" i="6" s="1"/>
  <c r="J9377" i="7" l="1"/>
  <c r="H9377" i="7"/>
  <c r="G9377" i="7" s="1"/>
  <c r="F9377" i="7" s="1"/>
  <c r="B9379" i="7"/>
  <c r="C9378" i="7"/>
  <c r="D9378" i="7"/>
  <c r="H9377" i="6"/>
  <c r="I9377" i="6"/>
  <c r="J9377" i="6"/>
  <c r="K9377" i="6"/>
  <c r="C9378" i="6"/>
  <c r="B9379" i="6"/>
  <c r="D9378" i="6"/>
  <c r="G9376" i="6"/>
  <c r="F9376" i="6" s="1"/>
  <c r="J9378" i="7" l="1"/>
  <c r="H9378" i="7"/>
  <c r="G9378" i="7" s="1"/>
  <c r="F9378" i="7" s="1"/>
  <c r="B9380" i="7"/>
  <c r="D9379" i="7"/>
  <c r="C9379" i="7"/>
  <c r="C9379" i="6"/>
  <c r="B9380" i="6"/>
  <c r="D9379" i="6"/>
  <c r="K9378" i="6"/>
  <c r="H9378" i="6"/>
  <c r="I9378" i="6"/>
  <c r="J9378" i="6"/>
  <c r="G9377" i="6"/>
  <c r="F9377" i="6" s="1"/>
  <c r="J9379" i="7" l="1"/>
  <c r="H9379" i="7"/>
  <c r="G9379" i="7" s="1"/>
  <c r="F9379" i="7" s="1"/>
  <c r="D9380" i="7"/>
  <c r="C9380" i="7"/>
  <c r="B9381" i="7"/>
  <c r="C9380" i="6"/>
  <c r="B9381" i="6"/>
  <c r="D9380" i="6"/>
  <c r="G9378" i="6"/>
  <c r="F9378" i="6" s="1"/>
  <c r="J9379" i="6"/>
  <c r="K9379" i="6"/>
  <c r="H9379" i="6"/>
  <c r="I9379" i="6"/>
  <c r="B9382" i="7" l="1"/>
  <c r="D9381" i="7"/>
  <c r="C9381" i="7"/>
  <c r="J9380" i="7"/>
  <c r="H9380" i="7"/>
  <c r="G9379" i="6"/>
  <c r="F9379" i="6" s="1"/>
  <c r="I9380" i="6"/>
  <c r="J9380" i="6"/>
  <c r="K9380" i="6"/>
  <c r="H9380" i="6"/>
  <c r="C9381" i="6"/>
  <c r="B9382" i="6"/>
  <c r="D9381" i="6"/>
  <c r="G9380" i="7" l="1"/>
  <c r="F9380" i="7" s="1"/>
  <c r="H9381" i="7"/>
  <c r="J9381" i="7"/>
  <c r="B9383" i="7"/>
  <c r="C9382" i="7"/>
  <c r="D9382" i="7"/>
  <c r="H9381" i="6"/>
  <c r="I9381" i="6"/>
  <c r="J9381" i="6"/>
  <c r="K9381" i="6"/>
  <c r="D9382" i="6"/>
  <c r="C9382" i="6"/>
  <c r="B9383" i="6"/>
  <c r="G9380" i="6"/>
  <c r="F9380" i="6" s="1"/>
  <c r="H9382" i="7" l="1"/>
  <c r="J9382" i="7"/>
  <c r="B9384" i="7"/>
  <c r="D9383" i="7"/>
  <c r="C9383" i="7"/>
  <c r="G9381" i="7"/>
  <c r="F9381" i="7" s="1"/>
  <c r="H9382" i="6"/>
  <c r="I9382" i="6"/>
  <c r="J9382" i="6"/>
  <c r="K9382" i="6"/>
  <c r="C9383" i="6"/>
  <c r="B9384" i="6"/>
  <c r="D9383" i="6"/>
  <c r="G9381" i="6"/>
  <c r="F9381" i="6" s="1"/>
  <c r="H9383" i="7" l="1"/>
  <c r="J9383" i="7"/>
  <c r="D9384" i="7"/>
  <c r="C9384" i="7"/>
  <c r="B9385" i="7"/>
  <c r="G9382" i="7"/>
  <c r="F9382" i="7" s="1"/>
  <c r="H9383" i="6"/>
  <c r="I9383" i="6"/>
  <c r="J9383" i="6"/>
  <c r="K9383" i="6"/>
  <c r="C9384" i="6"/>
  <c r="B9385" i="6"/>
  <c r="D9384" i="6"/>
  <c r="G9382" i="6"/>
  <c r="F9382" i="6" s="1"/>
  <c r="D9385" i="7" l="1"/>
  <c r="B9386" i="7"/>
  <c r="C9385" i="7"/>
  <c r="J9384" i="7"/>
  <c r="H9384" i="7"/>
  <c r="G9384" i="7" s="1"/>
  <c r="F9384" i="7" s="1"/>
  <c r="G9383" i="7"/>
  <c r="F9383" i="7" s="1"/>
  <c r="H9384" i="6"/>
  <c r="I9384" i="6"/>
  <c r="J9384" i="6"/>
  <c r="K9384" i="6"/>
  <c r="G9383" i="6"/>
  <c r="F9383" i="6" s="1"/>
  <c r="C9385" i="6"/>
  <c r="B9386" i="6"/>
  <c r="D9385" i="6"/>
  <c r="J9385" i="7" l="1"/>
  <c r="H9385" i="7"/>
  <c r="G9385" i="7" s="1"/>
  <c r="F9385" i="7" s="1"/>
  <c r="B9387" i="7"/>
  <c r="C9386" i="7"/>
  <c r="D9386" i="7"/>
  <c r="H9385" i="6"/>
  <c r="I9385" i="6"/>
  <c r="J9385" i="6"/>
  <c r="K9385" i="6"/>
  <c r="C9386" i="6"/>
  <c r="B9387" i="6"/>
  <c r="D9386" i="6"/>
  <c r="G9384" i="6"/>
  <c r="F9384" i="6" s="1"/>
  <c r="H9386" i="7" l="1"/>
  <c r="J9386" i="7"/>
  <c r="B9388" i="7"/>
  <c r="D9387" i="7"/>
  <c r="C9387" i="7"/>
  <c r="C9387" i="6"/>
  <c r="B9388" i="6"/>
  <c r="D9387" i="6"/>
  <c r="K9386" i="6"/>
  <c r="H9386" i="6"/>
  <c r="I9386" i="6"/>
  <c r="J9386" i="6"/>
  <c r="G9385" i="6"/>
  <c r="F9385" i="6" s="1"/>
  <c r="B9389" i="7" l="1"/>
  <c r="D9388" i="7"/>
  <c r="C9388" i="7"/>
  <c r="J9387" i="7"/>
  <c r="H9387" i="7"/>
  <c r="G9386" i="7"/>
  <c r="F9386" i="7" s="1"/>
  <c r="G9386" i="6"/>
  <c r="F9386" i="6" s="1"/>
  <c r="C9388" i="6"/>
  <c r="B9389" i="6"/>
  <c r="D9388" i="6"/>
  <c r="J9387" i="6"/>
  <c r="K9387" i="6"/>
  <c r="H9387" i="6"/>
  <c r="I9387" i="6"/>
  <c r="G9387" i="7" l="1"/>
  <c r="F9387" i="7" s="1"/>
  <c r="J9388" i="7"/>
  <c r="H9388" i="7"/>
  <c r="B9390" i="7"/>
  <c r="D9389" i="7"/>
  <c r="C9389" i="7"/>
  <c r="I9388" i="6"/>
  <c r="J9388" i="6"/>
  <c r="K9388" i="6"/>
  <c r="H9388" i="6"/>
  <c r="G9387" i="6"/>
  <c r="F9387" i="6" s="1"/>
  <c r="C9389" i="6"/>
  <c r="B9390" i="6"/>
  <c r="D9389" i="6"/>
  <c r="H9389" i="7" l="1"/>
  <c r="J9389" i="7"/>
  <c r="C9390" i="7"/>
  <c r="B9391" i="7"/>
  <c r="D9390" i="7"/>
  <c r="G9388" i="7"/>
  <c r="F9388" i="7" s="1"/>
  <c r="G9388" i="6"/>
  <c r="F9388" i="6" s="1"/>
  <c r="D9390" i="6"/>
  <c r="C9390" i="6"/>
  <c r="B9391" i="6"/>
  <c r="H9389" i="6"/>
  <c r="I9389" i="6"/>
  <c r="J9389" i="6"/>
  <c r="K9389" i="6"/>
  <c r="D9391" i="7" l="1"/>
  <c r="C9391" i="7"/>
  <c r="B9392" i="7"/>
  <c r="H9390" i="7"/>
  <c r="J9390" i="7"/>
  <c r="G9389" i="7"/>
  <c r="F9389" i="7" s="1"/>
  <c r="G9389" i="6"/>
  <c r="F9389" i="6" s="1"/>
  <c r="C9391" i="6"/>
  <c r="B9392" i="6"/>
  <c r="D9391" i="6"/>
  <c r="H9390" i="6"/>
  <c r="I9390" i="6"/>
  <c r="J9390" i="6"/>
  <c r="K9390" i="6"/>
  <c r="G9390" i="7" l="1"/>
  <c r="F9390" i="7" s="1"/>
  <c r="D9392" i="7"/>
  <c r="B9393" i="7"/>
  <c r="C9392" i="7"/>
  <c r="H9391" i="7"/>
  <c r="J9391" i="7"/>
  <c r="H9391" i="6"/>
  <c r="I9391" i="6"/>
  <c r="J9391" i="6"/>
  <c r="K9391" i="6"/>
  <c r="G9390" i="6"/>
  <c r="F9390" i="6" s="1"/>
  <c r="C9392" i="6"/>
  <c r="B9393" i="6"/>
  <c r="D9392" i="6"/>
  <c r="H9392" i="7" l="1"/>
  <c r="J9392" i="7"/>
  <c r="G9391" i="7"/>
  <c r="F9391" i="7" s="1"/>
  <c r="D9393" i="7"/>
  <c r="B9394" i="7"/>
  <c r="C9393" i="7"/>
  <c r="C9393" i="6"/>
  <c r="B9394" i="6"/>
  <c r="D9393" i="6"/>
  <c r="H9392" i="6"/>
  <c r="I9392" i="6"/>
  <c r="J9392" i="6"/>
  <c r="K9392" i="6"/>
  <c r="G9391" i="6"/>
  <c r="F9391" i="6" s="1"/>
  <c r="H9393" i="7" l="1"/>
  <c r="J9393" i="7"/>
  <c r="B9395" i="7"/>
  <c r="C9394" i="7"/>
  <c r="D9394" i="7"/>
  <c r="G9392" i="7"/>
  <c r="F9392" i="7" s="1"/>
  <c r="G9392" i="6"/>
  <c r="F9392" i="6" s="1"/>
  <c r="C9394" i="6"/>
  <c r="B9395" i="6"/>
  <c r="D9394" i="6"/>
  <c r="H9393" i="6"/>
  <c r="I9393" i="6"/>
  <c r="J9393" i="6"/>
  <c r="K9393" i="6"/>
  <c r="J9394" i="7" l="1"/>
  <c r="H9394" i="7"/>
  <c r="G9394" i="7" s="1"/>
  <c r="F9394" i="7" s="1"/>
  <c r="B9396" i="7"/>
  <c r="D9395" i="7"/>
  <c r="C9395" i="7"/>
  <c r="G9393" i="7"/>
  <c r="F9393" i="7" s="1"/>
  <c r="K9394" i="6"/>
  <c r="H9394" i="6"/>
  <c r="I9394" i="6"/>
  <c r="J9394" i="6"/>
  <c r="C9395" i="6"/>
  <c r="B9396" i="6"/>
  <c r="D9395" i="6"/>
  <c r="G9393" i="6"/>
  <c r="F9393" i="6" s="1"/>
  <c r="J9395" i="7" l="1"/>
  <c r="H9395" i="7"/>
  <c r="C9396" i="7"/>
  <c r="D9396" i="7"/>
  <c r="B9397" i="7"/>
  <c r="C9396" i="6"/>
  <c r="B9397" i="6"/>
  <c r="D9396" i="6"/>
  <c r="J9395" i="6"/>
  <c r="K9395" i="6"/>
  <c r="H9395" i="6"/>
  <c r="I9395" i="6"/>
  <c r="G9394" i="6"/>
  <c r="F9394" i="6" s="1"/>
  <c r="G9395" i="7" l="1"/>
  <c r="F9395" i="7" s="1"/>
  <c r="J9396" i="7"/>
  <c r="H9396" i="7"/>
  <c r="G9396" i="7" s="1"/>
  <c r="F9396" i="7" s="1"/>
  <c r="D9397" i="7"/>
  <c r="C9397" i="7"/>
  <c r="B9398" i="7"/>
  <c r="C9397" i="6"/>
  <c r="B9398" i="6"/>
  <c r="D9397" i="6"/>
  <c r="I9396" i="6"/>
  <c r="J9396" i="6"/>
  <c r="K9396" i="6"/>
  <c r="H9396" i="6"/>
  <c r="G9396" i="6" s="1"/>
  <c r="F9396" i="6" s="1"/>
  <c r="G9395" i="6"/>
  <c r="F9395" i="6" s="1"/>
  <c r="H9397" i="7" l="1"/>
  <c r="J9397" i="7"/>
  <c r="D9398" i="7"/>
  <c r="B9399" i="7"/>
  <c r="C9398" i="7"/>
  <c r="D9398" i="6"/>
  <c r="C9398" i="6"/>
  <c r="B9399" i="6"/>
  <c r="H9397" i="6"/>
  <c r="I9397" i="6"/>
  <c r="J9397" i="6"/>
  <c r="K9397" i="6"/>
  <c r="H9398" i="7" l="1"/>
  <c r="J9398" i="7"/>
  <c r="D9399" i="7"/>
  <c r="C9399" i="7"/>
  <c r="B9400" i="7"/>
  <c r="G9397" i="7"/>
  <c r="F9397" i="7" s="1"/>
  <c r="G9397" i="6"/>
  <c r="F9397" i="6" s="1"/>
  <c r="C9399" i="6"/>
  <c r="B9400" i="6"/>
  <c r="D9399" i="6"/>
  <c r="H9398" i="6"/>
  <c r="I9398" i="6"/>
  <c r="J9398" i="6"/>
  <c r="K9398" i="6"/>
  <c r="D9400" i="7" l="1"/>
  <c r="B9401" i="7"/>
  <c r="C9400" i="7"/>
  <c r="H9399" i="7"/>
  <c r="J9399" i="7"/>
  <c r="G9398" i="7"/>
  <c r="F9398" i="7" s="1"/>
  <c r="C9400" i="6"/>
  <c r="B9401" i="6"/>
  <c r="D9400" i="6"/>
  <c r="H9399" i="6"/>
  <c r="I9399" i="6"/>
  <c r="J9399" i="6"/>
  <c r="K9399" i="6"/>
  <c r="G9398" i="6"/>
  <c r="F9398" i="6" s="1"/>
  <c r="G9399" i="7" l="1"/>
  <c r="F9399" i="7" s="1"/>
  <c r="J9400" i="7"/>
  <c r="H9400" i="7"/>
  <c r="D9401" i="7"/>
  <c r="B9402" i="7"/>
  <c r="C9401" i="7"/>
  <c r="G9399" i="6"/>
  <c r="F9399" i="6" s="1"/>
  <c r="C9401" i="6"/>
  <c r="B9402" i="6"/>
  <c r="D9401" i="6"/>
  <c r="H9400" i="6"/>
  <c r="I9400" i="6"/>
  <c r="J9400" i="6"/>
  <c r="K9400" i="6"/>
  <c r="J9401" i="7" l="1"/>
  <c r="H9401" i="7"/>
  <c r="B9403" i="7"/>
  <c r="C9402" i="7"/>
  <c r="D9402" i="7"/>
  <c r="G9400" i="7"/>
  <c r="F9400" i="7" s="1"/>
  <c r="C9402" i="6"/>
  <c r="B9403" i="6"/>
  <c r="D9402" i="6"/>
  <c r="G9400" i="6"/>
  <c r="F9400" i="6" s="1"/>
  <c r="H9401" i="6"/>
  <c r="I9401" i="6"/>
  <c r="J9401" i="6"/>
  <c r="K9401" i="6"/>
  <c r="G9401" i="7" l="1"/>
  <c r="F9401" i="7" s="1"/>
  <c r="H9402" i="7"/>
  <c r="J9402" i="7"/>
  <c r="D9403" i="7"/>
  <c r="C9403" i="7"/>
  <c r="B9404" i="7"/>
  <c r="G9401" i="6"/>
  <c r="F9401" i="6" s="1"/>
  <c r="C9403" i="6"/>
  <c r="B9404" i="6"/>
  <c r="D9403" i="6"/>
  <c r="K9402" i="6"/>
  <c r="H9402" i="6"/>
  <c r="I9402" i="6"/>
  <c r="J9402" i="6"/>
  <c r="D9404" i="7" l="1"/>
  <c r="C9404" i="7"/>
  <c r="B9405" i="7"/>
  <c r="J9403" i="7"/>
  <c r="H9403" i="7"/>
  <c r="G9402" i="7"/>
  <c r="F9402" i="7" s="1"/>
  <c r="C9404" i="6"/>
  <c r="B9405" i="6"/>
  <c r="D9404" i="6"/>
  <c r="J9403" i="6"/>
  <c r="K9403" i="6"/>
  <c r="H9403" i="6"/>
  <c r="I9403" i="6"/>
  <c r="G9402" i="6"/>
  <c r="F9402" i="6" s="1"/>
  <c r="G9403" i="7" l="1"/>
  <c r="F9403" i="7" s="1"/>
  <c r="D9405" i="7"/>
  <c r="C9405" i="7"/>
  <c r="B9406" i="7"/>
  <c r="J9404" i="7"/>
  <c r="H9404" i="7"/>
  <c r="G9404" i="7" s="1"/>
  <c r="F9404" i="7" s="1"/>
  <c r="G9403" i="6"/>
  <c r="F9403" i="6" s="1"/>
  <c r="C9405" i="6"/>
  <c r="B9406" i="6"/>
  <c r="D9405" i="6"/>
  <c r="I9404" i="6"/>
  <c r="J9404" i="6"/>
  <c r="K9404" i="6"/>
  <c r="H9404" i="6"/>
  <c r="G9404" i="6" l="1"/>
  <c r="F9404" i="6" s="1"/>
  <c r="H9405" i="7"/>
  <c r="J9405" i="7"/>
  <c r="B9407" i="7"/>
  <c r="D9406" i="7"/>
  <c r="C9406" i="7"/>
  <c r="H9405" i="6"/>
  <c r="I9405" i="6"/>
  <c r="J9405" i="6"/>
  <c r="K9405" i="6"/>
  <c r="D9406" i="6"/>
  <c r="C9406" i="6"/>
  <c r="B9407" i="6"/>
  <c r="H9406" i="7" l="1"/>
  <c r="J9406" i="7"/>
  <c r="D9407" i="7"/>
  <c r="C9407" i="7"/>
  <c r="B9408" i="7"/>
  <c r="G9405" i="7"/>
  <c r="F9405" i="7" s="1"/>
  <c r="H9406" i="6"/>
  <c r="I9406" i="6"/>
  <c r="J9406" i="6"/>
  <c r="K9406" i="6"/>
  <c r="C9407" i="6"/>
  <c r="B9408" i="6"/>
  <c r="D9407" i="6"/>
  <c r="G9405" i="6"/>
  <c r="F9405" i="6" s="1"/>
  <c r="D9408" i="7" l="1"/>
  <c r="B9409" i="7"/>
  <c r="C9408" i="7"/>
  <c r="J9407" i="7"/>
  <c r="H9407" i="7"/>
  <c r="G9406" i="7"/>
  <c r="F9406" i="7" s="1"/>
  <c r="C9408" i="6"/>
  <c r="B9409" i="6"/>
  <c r="D9408" i="6"/>
  <c r="G9406" i="6"/>
  <c r="F9406" i="6" s="1"/>
  <c r="H9407" i="6"/>
  <c r="I9407" i="6"/>
  <c r="J9407" i="6"/>
  <c r="K9407" i="6"/>
  <c r="G9407" i="7" l="1"/>
  <c r="F9407" i="7" s="1"/>
  <c r="J9408" i="7"/>
  <c r="H9408" i="7"/>
  <c r="D9409" i="7"/>
  <c r="B9410" i="7"/>
  <c r="C9409" i="7"/>
  <c r="H9408" i="6"/>
  <c r="I9408" i="6"/>
  <c r="J9408" i="6"/>
  <c r="K9408" i="6"/>
  <c r="C9409" i="6"/>
  <c r="B9410" i="6"/>
  <c r="D9409" i="6"/>
  <c r="G9407" i="6"/>
  <c r="F9407" i="6" s="1"/>
  <c r="B9411" i="7" l="1"/>
  <c r="C9410" i="7"/>
  <c r="D9410" i="7"/>
  <c r="J9409" i="7"/>
  <c r="H9409" i="7"/>
  <c r="G9408" i="7"/>
  <c r="F9408" i="7" s="1"/>
  <c r="C9410" i="6"/>
  <c r="B9411" i="6"/>
  <c r="D9410" i="6"/>
  <c r="H9409" i="6"/>
  <c r="I9409" i="6"/>
  <c r="J9409" i="6"/>
  <c r="K9409" i="6"/>
  <c r="G9408" i="6"/>
  <c r="F9408" i="6" s="1"/>
  <c r="G9409" i="7" l="1"/>
  <c r="F9409" i="7" s="1"/>
  <c r="H9410" i="7"/>
  <c r="J9410" i="7"/>
  <c r="B9412" i="7"/>
  <c r="D9411" i="7"/>
  <c r="C9411" i="7"/>
  <c r="G9409" i="6"/>
  <c r="F9409" i="6" s="1"/>
  <c r="C9411" i="6"/>
  <c r="B9412" i="6"/>
  <c r="D9411" i="6"/>
  <c r="K9410" i="6"/>
  <c r="H9410" i="6"/>
  <c r="I9410" i="6"/>
  <c r="J9410" i="6"/>
  <c r="G9410" i="7" l="1"/>
  <c r="F9410" i="7" s="1"/>
  <c r="J9411" i="7"/>
  <c r="H9411" i="7"/>
  <c r="G9411" i="7" s="1"/>
  <c r="F9411" i="7" s="1"/>
  <c r="C9412" i="7"/>
  <c r="B9413" i="7"/>
  <c r="D9412" i="7"/>
  <c r="G9410" i="6"/>
  <c r="F9410" i="6" s="1"/>
  <c r="C9412" i="6"/>
  <c r="B9413" i="6"/>
  <c r="D9412" i="6"/>
  <c r="J9411" i="6"/>
  <c r="K9411" i="6"/>
  <c r="H9411" i="6"/>
  <c r="I9411" i="6"/>
  <c r="D9413" i="7" l="1"/>
  <c r="C9413" i="7"/>
  <c r="B9414" i="7"/>
  <c r="J9412" i="7"/>
  <c r="H9412" i="7"/>
  <c r="G9411" i="6"/>
  <c r="F9411" i="6" s="1"/>
  <c r="C9413" i="6"/>
  <c r="B9414" i="6"/>
  <c r="D9413" i="6"/>
  <c r="I9412" i="6"/>
  <c r="J9412" i="6"/>
  <c r="K9412" i="6"/>
  <c r="H9412" i="6"/>
  <c r="G9412" i="7" l="1"/>
  <c r="F9412" i="7" s="1"/>
  <c r="B9415" i="7"/>
  <c r="D9414" i="7"/>
  <c r="C9414" i="7"/>
  <c r="H9413" i="7"/>
  <c r="J9413" i="7"/>
  <c r="G9412" i="6"/>
  <c r="F9412" i="6" s="1"/>
  <c r="H9413" i="6"/>
  <c r="I9413" i="6"/>
  <c r="J9413" i="6"/>
  <c r="K9413" i="6"/>
  <c r="D9414" i="6"/>
  <c r="C9414" i="6"/>
  <c r="B9415" i="6"/>
  <c r="G9413" i="7" l="1"/>
  <c r="F9413" i="7" s="1"/>
  <c r="H9414" i="7"/>
  <c r="J9414" i="7"/>
  <c r="B9416" i="7"/>
  <c r="D9415" i="7"/>
  <c r="C9415" i="7"/>
  <c r="G9413" i="6"/>
  <c r="F9413" i="6" s="1"/>
  <c r="C9415" i="6"/>
  <c r="B9416" i="6"/>
  <c r="D9415" i="6"/>
  <c r="H9414" i="6"/>
  <c r="I9414" i="6"/>
  <c r="J9414" i="6"/>
  <c r="K9414" i="6"/>
  <c r="J9415" i="7" l="1"/>
  <c r="H9415" i="7"/>
  <c r="G9415" i="7" s="1"/>
  <c r="F9415" i="7" s="1"/>
  <c r="D9416" i="7"/>
  <c r="C9416" i="7"/>
  <c r="B9417" i="7"/>
  <c r="G9414" i="7"/>
  <c r="F9414" i="7" s="1"/>
  <c r="G9414" i="6"/>
  <c r="F9414" i="6" s="1"/>
  <c r="C9416" i="6"/>
  <c r="B9417" i="6"/>
  <c r="D9416" i="6"/>
  <c r="H9415" i="6"/>
  <c r="I9415" i="6"/>
  <c r="J9415" i="6"/>
  <c r="K9415" i="6"/>
  <c r="J9416" i="7" l="1"/>
  <c r="H9416" i="7"/>
  <c r="D9417" i="7"/>
  <c r="B9418" i="7"/>
  <c r="C9417" i="7"/>
  <c r="G9415" i="6"/>
  <c r="F9415" i="6" s="1"/>
  <c r="C9417" i="6"/>
  <c r="B9418" i="6"/>
  <c r="D9417" i="6"/>
  <c r="H9416" i="6"/>
  <c r="I9416" i="6"/>
  <c r="J9416" i="6"/>
  <c r="K9416" i="6"/>
  <c r="J9417" i="7" l="1"/>
  <c r="H9417" i="7"/>
  <c r="G9417" i="7" s="1"/>
  <c r="F9417" i="7" s="1"/>
  <c r="B9419" i="7"/>
  <c r="C9418" i="7"/>
  <c r="D9418" i="7"/>
  <c r="G9416" i="7"/>
  <c r="F9416" i="7" s="1"/>
  <c r="C9418" i="6"/>
  <c r="B9419" i="6"/>
  <c r="D9418" i="6"/>
  <c r="H9417" i="6"/>
  <c r="I9417" i="6"/>
  <c r="J9417" i="6"/>
  <c r="K9417" i="6"/>
  <c r="G9416" i="6"/>
  <c r="F9416" i="6" s="1"/>
  <c r="H9418" i="7" l="1"/>
  <c r="J9418" i="7"/>
  <c r="B9420" i="7"/>
  <c r="D9419" i="7"/>
  <c r="C9419" i="7"/>
  <c r="G9417" i="6"/>
  <c r="F9417" i="6" s="1"/>
  <c r="K9418" i="6"/>
  <c r="H9418" i="6"/>
  <c r="I9418" i="6"/>
  <c r="J9418" i="6"/>
  <c r="C9419" i="6"/>
  <c r="B9420" i="6"/>
  <c r="D9419" i="6"/>
  <c r="J9419" i="7" l="1"/>
  <c r="H9419" i="7"/>
  <c r="G9419" i="7" s="1"/>
  <c r="F9419" i="7" s="1"/>
  <c r="B9421" i="7"/>
  <c r="C9420" i="7"/>
  <c r="D9420" i="7"/>
  <c r="G9418" i="7"/>
  <c r="F9418" i="7" s="1"/>
  <c r="G9418" i="6"/>
  <c r="F9418" i="6" s="1"/>
  <c r="J9419" i="6"/>
  <c r="K9419" i="6"/>
  <c r="H9419" i="6"/>
  <c r="I9419" i="6"/>
  <c r="C9420" i="6"/>
  <c r="B9421" i="6"/>
  <c r="D9420" i="6"/>
  <c r="J9420" i="7" l="1"/>
  <c r="H9420" i="7"/>
  <c r="G9420" i="7" s="1"/>
  <c r="F9420" i="7" s="1"/>
  <c r="B9422" i="7"/>
  <c r="D9421" i="7"/>
  <c r="C9421" i="7"/>
  <c r="G9419" i="6"/>
  <c r="F9419" i="6" s="1"/>
  <c r="C9421" i="6"/>
  <c r="B9422" i="6"/>
  <c r="D9421" i="6"/>
  <c r="I9420" i="6"/>
  <c r="J9420" i="6"/>
  <c r="K9420" i="6"/>
  <c r="H9420" i="6"/>
  <c r="H9421" i="7" l="1"/>
  <c r="J9421" i="7"/>
  <c r="C9422" i="7"/>
  <c r="B9423" i="7"/>
  <c r="D9422" i="7"/>
  <c r="G9420" i="6"/>
  <c r="F9420" i="6" s="1"/>
  <c r="D9422" i="6"/>
  <c r="C9422" i="6"/>
  <c r="B9423" i="6"/>
  <c r="H9421" i="6"/>
  <c r="I9421" i="6"/>
  <c r="J9421" i="6"/>
  <c r="K9421" i="6"/>
  <c r="D9423" i="7" l="1"/>
  <c r="C9423" i="7"/>
  <c r="B9424" i="7"/>
  <c r="H9422" i="7"/>
  <c r="J9422" i="7"/>
  <c r="G9421" i="7"/>
  <c r="F9421" i="7" s="1"/>
  <c r="G9421" i="6"/>
  <c r="F9421" i="6" s="1"/>
  <c r="H9422" i="6"/>
  <c r="I9422" i="6"/>
  <c r="J9422" i="6"/>
  <c r="K9422" i="6"/>
  <c r="C9423" i="6"/>
  <c r="B9424" i="6"/>
  <c r="D9423" i="6"/>
  <c r="G9422" i="7" l="1"/>
  <c r="F9422" i="7" s="1"/>
  <c r="D9424" i="7"/>
  <c r="C9424" i="7"/>
  <c r="B9425" i="7"/>
  <c r="J9423" i="7"/>
  <c r="H9423" i="7"/>
  <c r="G9423" i="7" s="1"/>
  <c r="F9423" i="7" s="1"/>
  <c r="G9422" i="6"/>
  <c r="F9422" i="6" s="1"/>
  <c r="H9423" i="6"/>
  <c r="I9423" i="6"/>
  <c r="J9423" i="6"/>
  <c r="K9423" i="6"/>
  <c r="C9424" i="6"/>
  <c r="B9425" i="6"/>
  <c r="D9424" i="6"/>
  <c r="D9425" i="7" l="1"/>
  <c r="B9426" i="7"/>
  <c r="C9425" i="7"/>
  <c r="H9424" i="7"/>
  <c r="J9424" i="7"/>
  <c r="H9424" i="6"/>
  <c r="I9424" i="6"/>
  <c r="J9424" i="6"/>
  <c r="K9424" i="6"/>
  <c r="C9425" i="6"/>
  <c r="B9426" i="6"/>
  <c r="D9425" i="6"/>
  <c r="G9423" i="6"/>
  <c r="F9423" i="6" s="1"/>
  <c r="G9424" i="7" l="1"/>
  <c r="F9424" i="7" s="1"/>
  <c r="H9425" i="7"/>
  <c r="J9425" i="7"/>
  <c r="B9427" i="7"/>
  <c r="C9426" i="7"/>
  <c r="D9426" i="7"/>
  <c r="C9426" i="6"/>
  <c r="B9427" i="6"/>
  <c r="D9426" i="6"/>
  <c r="H9425" i="6"/>
  <c r="I9425" i="6"/>
  <c r="J9425" i="6"/>
  <c r="K9425" i="6"/>
  <c r="G9424" i="6"/>
  <c r="F9424" i="6" s="1"/>
  <c r="B9428" i="7" l="1"/>
  <c r="D9427" i="7"/>
  <c r="C9427" i="7"/>
  <c r="J9426" i="7"/>
  <c r="H9426" i="7"/>
  <c r="G9425" i="7"/>
  <c r="F9425" i="7" s="1"/>
  <c r="C9427" i="6"/>
  <c r="B9428" i="6"/>
  <c r="D9427" i="6"/>
  <c r="K9426" i="6"/>
  <c r="H9426" i="6"/>
  <c r="I9426" i="6"/>
  <c r="J9426" i="6"/>
  <c r="G9425" i="6"/>
  <c r="F9425" i="6" s="1"/>
  <c r="G9426" i="7" l="1"/>
  <c r="F9426" i="7" s="1"/>
  <c r="J9427" i="7"/>
  <c r="H9427" i="7"/>
  <c r="G9427" i="7" s="1"/>
  <c r="F9427" i="7" s="1"/>
  <c r="C9428" i="7"/>
  <c r="B9429" i="7"/>
  <c r="D9428" i="7"/>
  <c r="C9428" i="6"/>
  <c r="B9429" i="6"/>
  <c r="D9428" i="6"/>
  <c r="J9427" i="6"/>
  <c r="K9427" i="6"/>
  <c r="H9427" i="6"/>
  <c r="I9427" i="6"/>
  <c r="G9426" i="6"/>
  <c r="F9426" i="6" s="1"/>
  <c r="D9429" i="7" l="1"/>
  <c r="C9429" i="7"/>
  <c r="B9430" i="7"/>
  <c r="J9428" i="7"/>
  <c r="H9428" i="7"/>
  <c r="C9429" i="6"/>
  <c r="B9430" i="6"/>
  <c r="D9429" i="6"/>
  <c r="G9427" i="6"/>
  <c r="F9427" i="6" s="1"/>
  <c r="I9428" i="6"/>
  <c r="J9428" i="6"/>
  <c r="K9428" i="6"/>
  <c r="H9428" i="6"/>
  <c r="G9428" i="7" l="1"/>
  <c r="F9428" i="7" s="1"/>
  <c r="D9430" i="7"/>
  <c r="B9431" i="7"/>
  <c r="C9430" i="7"/>
  <c r="H9429" i="7"/>
  <c r="J9429" i="7"/>
  <c r="G9428" i="6"/>
  <c r="F9428" i="6" s="1"/>
  <c r="D9430" i="6"/>
  <c r="C9430" i="6"/>
  <c r="B9431" i="6"/>
  <c r="H9429" i="6"/>
  <c r="I9429" i="6"/>
  <c r="J9429" i="6"/>
  <c r="K9429" i="6"/>
  <c r="G9429" i="7" l="1"/>
  <c r="F9429" i="7" s="1"/>
  <c r="H9430" i="7"/>
  <c r="J9430" i="7"/>
  <c r="B9432" i="7"/>
  <c r="D9431" i="7"/>
  <c r="C9431" i="7"/>
  <c r="H9430" i="6"/>
  <c r="I9430" i="6"/>
  <c r="J9430" i="6"/>
  <c r="K9430" i="6"/>
  <c r="C9431" i="6"/>
  <c r="B9432" i="6"/>
  <c r="D9431" i="6"/>
  <c r="G9429" i="6"/>
  <c r="F9429" i="6" s="1"/>
  <c r="H9431" i="7" l="1"/>
  <c r="J9431" i="7"/>
  <c r="D9432" i="7"/>
  <c r="C9432" i="7"/>
  <c r="B9433" i="7"/>
  <c r="G9430" i="7"/>
  <c r="F9430" i="7" s="1"/>
  <c r="H9431" i="6"/>
  <c r="I9431" i="6"/>
  <c r="J9431" i="6"/>
  <c r="K9431" i="6"/>
  <c r="C9432" i="6"/>
  <c r="B9433" i="6"/>
  <c r="D9432" i="6"/>
  <c r="G9430" i="6"/>
  <c r="F9430" i="6" s="1"/>
  <c r="D9433" i="7" l="1"/>
  <c r="B9434" i="7"/>
  <c r="C9433" i="7"/>
  <c r="J9432" i="7"/>
  <c r="H9432" i="7"/>
  <c r="G9432" i="7" s="1"/>
  <c r="F9432" i="7" s="1"/>
  <c r="G9431" i="7"/>
  <c r="F9431" i="7" s="1"/>
  <c r="H9432" i="6"/>
  <c r="I9432" i="6"/>
  <c r="J9432" i="6"/>
  <c r="K9432" i="6"/>
  <c r="C9433" i="6"/>
  <c r="B9434" i="6"/>
  <c r="D9433" i="6"/>
  <c r="G9431" i="6"/>
  <c r="F9431" i="6" s="1"/>
  <c r="J9433" i="7" l="1"/>
  <c r="H9433" i="7"/>
  <c r="G9433" i="7" s="1"/>
  <c r="F9433" i="7" s="1"/>
  <c r="B9435" i="7"/>
  <c r="C9434" i="7"/>
  <c r="D9434" i="7"/>
  <c r="C9434" i="6"/>
  <c r="B9435" i="6"/>
  <c r="D9434" i="6"/>
  <c r="H9433" i="6"/>
  <c r="I9433" i="6"/>
  <c r="J9433" i="6"/>
  <c r="K9433" i="6"/>
  <c r="G9432" i="6"/>
  <c r="F9432" i="6" s="1"/>
  <c r="J9434" i="7" l="1"/>
  <c r="H9434" i="7"/>
  <c r="G9434" i="7" s="1"/>
  <c r="F9434" i="7" s="1"/>
  <c r="D9435" i="7"/>
  <c r="C9435" i="7"/>
  <c r="B9436" i="7"/>
  <c r="G9433" i="6"/>
  <c r="F9433" i="6" s="1"/>
  <c r="C9435" i="6"/>
  <c r="B9436" i="6"/>
  <c r="D9435" i="6"/>
  <c r="K9434" i="6"/>
  <c r="H9434" i="6"/>
  <c r="I9434" i="6"/>
  <c r="J9434" i="6"/>
  <c r="J9435" i="7" l="1"/>
  <c r="H9435" i="7"/>
  <c r="G9435" i="7" s="1"/>
  <c r="F9435" i="7" s="1"/>
  <c r="D9436" i="7"/>
  <c r="B9437" i="7"/>
  <c r="C9436" i="7"/>
  <c r="C9436" i="6"/>
  <c r="B9437" i="6"/>
  <c r="D9436" i="6"/>
  <c r="G9434" i="6"/>
  <c r="F9434" i="6" s="1"/>
  <c r="J9435" i="6"/>
  <c r="K9435" i="6"/>
  <c r="H9435" i="6"/>
  <c r="I9435" i="6"/>
  <c r="J9436" i="7" l="1"/>
  <c r="H9436" i="7"/>
  <c r="G9436" i="7" s="1"/>
  <c r="F9436" i="7" s="1"/>
  <c r="D9437" i="7"/>
  <c r="C9437" i="7"/>
  <c r="B9438" i="7"/>
  <c r="C9437" i="6"/>
  <c r="B9438" i="6"/>
  <c r="D9437" i="6"/>
  <c r="I9436" i="6"/>
  <c r="J9436" i="6"/>
  <c r="K9436" i="6"/>
  <c r="H9436" i="6"/>
  <c r="G9435" i="6"/>
  <c r="F9435" i="6" s="1"/>
  <c r="B9439" i="7" l="1"/>
  <c r="D9438" i="7"/>
  <c r="C9438" i="7"/>
  <c r="H9437" i="7"/>
  <c r="J9437" i="7"/>
  <c r="D9438" i="6"/>
  <c r="C9438" i="6"/>
  <c r="B9439" i="6"/>
  <c r="G9436" i="6"/>
  <c r="F9436" i="6" s="1"/>
  <c r="H9437" i="6"/>
  <c r="I9437" i="6"/>
  <c r="J9437" i="6"/>
  <c r="K9437" i="6"/>
  <c r="G9437" i="7" l="1"/>
  <c r="F9437" i="7" s="1"/>
  <c r="H9438" i="7"/>
  <c r="J9438" i="7"/>
  <c r="B9440" i="7"/>
  <c r="D9439" i="7"/>
  <c r="C9439" i="7"/>
  <c r="H9438" i="6"/>
  <c r="I9438" i="6"/>
  <c r="J9438" i="6"/>
  <c r="K9438" i="6"/>
  <c r="C9439" i="6"/>
  <c r="B9440" i="6"/>
  <c r="D9439" i="6"/>
  <c r="G9437" i="6"/>
  <c r="F9437" i="6" s="1"/>
  <c r="G9438" i="7" l="1"/>
  <c r="F9438" i="7" s="1"/>
  <c r="J9439" i="7"/>
  <c r="H9439" i="7"/>
  <c r="G9439" i="7" s="1"/>
  <c r="F9439" i="7" s="1"/>
  <c r="D9440" i="7"/>
  <c r="B9441" i="7"/>
  <c r="C9440" i="7"/>
  <c r="H9439" i="6"/>
  <c r="I9439" i="6"/>
  <c r="J9439" i="6"/>
  <c r="K9439" i="6"/>
  <c r="C9440" i="6"/>
  <c r="B9441" i="6"/>
  <c r="D9440" i="6"/>
  <c r="G9438" i="6"/>
  <c r="F9438" i="6" s="1"/>
  <c r="H9440" i="7" l="1"/>
  <c r="J9440" i="7"/>
  <c r="D9441" i="7"/>
  <c r="B9442" i="7"/>
  <c r="C9441" i="7"/>
  <c r="H9440" i="6"/>
  <c r="I9440" i="6"/>
  <c r="J9440" i="6"/>
  <c r="K9440" i="6"/>
  <c r="C9441" i="6"/>
  <c r="B9442" i="6"/>
  <c r="D9441" i="6"/>
  <c r="G9439" i="6"/>
  <c r="F9439" i="6" s="1"/>
  <c r="J9441" i="7" l="1"/>
  <c r="H9441" i="7"/>
  <c r="G9441" i="7" s="1"/>
  <c r="F9441" i="7" s="1"/>
  <c r="B9443" i="7"/>
  <c r="C9442" i="7"/>
  <c r="D9442" i="7"/>
  <c r="G9440" i="7"/>
  <c r="F9440" i="7" s="1"/>
  <c r="C9442" i="6"/>
  <c r="B9443" i="6"/>
  <c r="D9442" i="6"/>
  <c r="H9441" i="6"/>
  <c r="I9441" i="6"/>
  <c r="J9441" i="6"/>
  <c r="K9441" i="6"/>
  <c r="G9440" i="6"/>
  <c r="F9440" i="6" s="1"/>
  <c r="J9442" i="7" l="1"/>
  <c r="H9442" i="7"/>
  <c r="G9442" i="7" s="1"/>
  <c r="F9442" i="7" s="1"/>
  <c r="B9444" i="7"/>
  <c r="D9443" i="7"/>
  <c r="C9443" i="7"/>
  <c r="G9441" i="6"/>
  <c r="F9441" i="6" s="1"/>
  <c r="C9443" i="6"/>
  <c r="B9444" i="6"/>
  <c r="D9443" i="6"/>
  <c r="K9442" i="6"/>
  <c r="H9442" i="6"/>
  <c r="I9442" i="6"/>
  <c r="J9442" i="6"/>
  <c r="J9443" i="7" l="1"/>
  <c r="H9443" i="7"/>
  <c r="G9443" i="7" s="1"/>
  <c r="F9443" i="7" s="1"/>
  <c r="D9444" i="7"/>
  <c r="C9444" i="7"/>
  <c r="B9445" i="7"/>
  <c r="C9444" i="6"/>
  <c r="B9445" i="6"/>
  <c r="D9444" i="6"/>
  <c r="J9443" i="6"/>
  <c r="K9443" i="6"/>
  <c r="H9443" i="6"/>
  <c r="I9443" i="6"/>
  <c r="G9442" i="6"/>
  <c r="F9442" i="6" s="1"/>
  <c r="J9444" i="7" l="1"/>
  <c r="H9444" i="7"/>
  <c r="D9445" i="7"/>
  <c r="C9445" i="7"/>
  <c r="B9446" i="7"/>
  <c r="I9444" i="6"/>
  <c r="J9444" i="6"/>
  <c r="K9444" i="6"/>
  <c r="H9444" i="6"/>
  <c r="G9443" i="6"/>
  <c r="F9443" i="6" s="1"/>
  <c r="C9445" i="6"/>
  <c r="B9446" i="6"/>
  <c r="D9445" i="6"/>
  <c r="B9447" i="7" l="1"/>
  <c r="D9446" i="7"/>
  <c r="C9446" i="7"/>
  <c r="H9445" i="7"/>
  <c r="J9445" i="7"/>
  <c r="G9444" i="7"/>
  <c r="F9444" i="7" s="1"/>
  <c r="G9444" i="6"/>
  <c r="F9444" i="6" s="1"/>
  <c r="D9446" i="6"/>
  <c r="C9446" i="6"/>
  <c r="B9447" i="6"/>
  <c r="H9445" i="6"/>
  <c r="I9445" i="6"/>
  <c r="J9445" i="6"/>
  <c r="K9445" i="6"/>
  <c r="G9445" i="7" l="1"/>
  <c r="F9445" i="7" s="1"/>
  <c r="H9446" i="7"/>
  <c r="J9446" i="7"/>
  <c r="D9447" i="7"/>
  <c r="B9448" i="7"/>
  <c r="C9447" i="7"/>
  <c r="G9445" i="6"/>
  <c r="F9445" i="6" s="1"/>
  <c r="H9446" i="6"/>
  <c r="I9446" i="6"/>
  <c r="J9446" i="6"/>
  <c r="K9446" i="6"/>
  <c r="C9447" i="6"/>
  <c r="B9448" i="6"/>
  <c r="D9447" i="6"/>
  <c r="J9447" i="7" l="1"/>
  <c r="H9447" i="7"/>
  <c r="G9447" i="7" s="1"/>
  <c r="F9447" i="7" s="1"/>
  <c r="D9448" i="7"/>
  <c r="B9449" i="7"/>
  <c r="C9448" i="7"/>
  <c r="G9446" i="7"/>
  <c r="F9446" i="7" s="1"/>
  <c r="C9448" i="6"/>
  <c r="B9449" i="6"/>
  <c r="D9448" i="6"/>
  <c r="H9447" i="6"/>
  <c r="I9447" i="6"/>
  <c r="J9447" i="6"/>
  <c r="K9447" i="6"/>
  <c r="G9446" i="6"/>
  <c r="F9446" i="6" s="1"/>
  <c r="J9448" i="7" l="1"/>
  <c r="H9448" i="7"/>
  <c r="G9448" i="7" s="1"/>
  <c r="F9448" i="7" s="1"/>
  <c r="D9449" i="7"/>
  <c r="B9450" i="7"/>
  <c r="C9449" i="7"/>
  <c r="H9448" i="6"/>
  <c r="I9448" i="6"/>
  <c r="J9448" i="6"/>
  <c r="K9448" i="6"/>
  <c r="C9449" i="6"/>
  <c r="B9450" i="6"/>
  <c r="D9449" i="6"/>
  <c r="G9447" i="6"/>
  <c r="F9447" i="6" s="1"/>
  <c r="J9449" i="7" l="1"/>
  <c r="H9449" i="7"/>
  <c r="G9449" i="7" s="1"/>
  <c r="F9449" i="7" s="1"/>
  <c r="B9451" i="7"/>
  <c r="C9450" i="7"/>
  <c r="D9450" i="7"/>
  <c r="C9450" i="6"/>
  <c r="B9451" i="6"/>
  <c r="D9450" i="6"/>
  <c r="H9449" i="6"/>
  <c r="I9449" i="6"/>
  <c r="J9449" i="6"/>
  <c r="K9449" i="6"/>
  <c r="G9448" i="6"/>
  <c r="F9448" i="6" s="1"/>
  <c r="J9450" i="7" l="1"/>
  <c r="H9450" i="7"/>
  <c r="B9452" i="7"/>
  <c r="D9451" i="7"/>
  <c r="C9451" i="7"/>
  <c r="C9451" i="6"/>
  <c r="B9452" i="6"/>
  <c r="D9451" i="6"/>
  <c r="G9449" i="6"/>
  <c r="F9449" i="6" s="1"/>
  <c r="K9450" i="6"/>
  <c r="H9450" i="6"/>
  <c r="I9450" i="6"/>
  <c r="J9450" i="6"/>
  <c r="J9451" i="7" l="1"/>
  <c r="H9451" i="7"/>
  <c r="G9451" i="7" s="1"/>
  <c r="F9451" i="7" s="1"/>
  <c r="D9452" i="7"/>
  <c r="C9452" i="7"/>
  <c r="B9453" i="7"/>
  <c r="G9450" i="7"/>
  <c r="F9450" i="7" s="1"/>
  <c r="C9452" i="6"/>
  <c r="B9453" i="6"/>
  <c r="D9452" i="6"/>
  <c r="J9451" i="6"/>
  <c r="K9451" i="6"/>
  <c r="H9451" i="6"/>
  <c r="I9451" i="6"/>
  <c r="G9450" i="6"/>
  <c r="F9450" i="6" s="1"/>
  <c r="D9453" i="7" l="1"/>
  <c r="C9453" i="7"/>
  <c r="B9454" i="7"/>
  <c r="J9452" i="7"/>
  <c r="H9452" i="7"/>
  <c r="G9451" i="6"/>
  <c r="F9451" i="6" s="1"/>
  <c r="C9453" i="6"/>
  <c r="B9454" i="6"/>
  <c r="D9453" i="6"/>
  <c r="I9452" i="6"/>
  <c r="J9452" i="6"/>
  <c r="K9452" i="6"/>
  <c r="H9452" i="6"/>
  <c r="G9452" i="6" s="1"/>
  <c r="F9452" i="6" s="1"/>
  <c r="G9452" i="7" l="1"/>
  <c r="F9452" i="7" s="1"/>
  <c r="B9455" i="7"/>
  <c r="C9454" i="7"/>
  <c r="D9454" i="7"/>
  <c r="H9453" i="7"/>
  <c r="J9453" i="7"/>
  <c r="H9453" i="6"/>
  <c r="I9453" i="6"/>
  <c r="J9453" i="6"/>
  <c r="K9453" i="6"/>
  <c r="D9454" i="6"/>
  <c r="C9454" i="6"/>
  <c r="B9455" i="6"/>
  <c r="G9453" i="7" l="1"/>
  <c r="F9453" i="7" s="1"/>
  <c r="H9454" i="7"/>
  <c r="J9454" i="7"/>
  <c r="D9455" i="7"/>
  <c r="C9455" i="7"/>
  <c r="B9456" i="7"/>
  <c r="H9454" i="6"/>
  <c r="I9454" i="6"/>
  <c r="J9454" i="6"/>
  <c r="K9454" i="6"/>
  <c r="G9453" i="6"/>
  <c r="F9453" i="6" s="1"/>
  <c r="C9455" i="6"/>
  <c r="B9456" i="6"/>
  <c r="D9455" i="6"/>
  <c r="G9454" i="7" l="1"/>
  <c r="F9454" i="7" s="1"/>
  <c r="D9456" i="7"/>
  <c r="B9457" i="7"/>
  <c r="C9456" i="7"/>
  <c r="J9455" i="7"/>
  <c r="H9455" i="7"/>
  <c r="H9455" i="6"/>
  <c r="I9455" i="6"/>
  <c r="J9455" i="6"/>
  <c r="K9455" i="6"/>
  <c r="C9456" i="6"/>
  <c r="B9457" i="6"/>
  <c r="D9456" i="6"/>
  <c r="G9454" i="6"/>
  <c r="F9454" i="6" s="1"/>
  <c r="G9455" i="7" l="1"/>
  <c r="F9455" i="7" s="1"/>
  <c r="J9456" i="7"/>
  <c r="H9456" i="7"/>
  <c r="G9456" i="7" s="1"/>
  <c r="F9456" i="7" s="1"/>
  <c r="D9457" i="7"/>
  <c r="B9458" i="7"/>
  <c r="C9457" i="7"/>
  <c r="H9456" i="6"/>
  <c r="I9456" i="6"/>
  <c r="J9456" i="6"/>
  <c r="K9456" i="6"/>
  <c r="G9455" i="6"/>
  <c r="F9455" i="6" s="1"/>
  <c r="C9457" i="6"/>
  <c r="B9458" i="6"/>
  <c r="D9457" i="6"/>
  <c r="J9457" i="7" l="1"/>
  <c r="H9457" i="7"/>
  <c r="G9457" i="7" s="1"/>
  <c r="F9457" i="7" s="1"/>
  <c r="B9459" i="7"/>
  <c r="C9458" i="7"/>
  <c r="D9458" i="7"/>
  <c r="C9458" i="6"/>
  <c r="B9459" i="6"/>
  <c r="D9458" i="6"/>
  <c r="H9457" i="6"/>
  <c r="I9457" i="6"/>
  <c r="J9457" i="6"/>
  <c r="K9457" i="6"/>
  <c r="G9456" i="6"/>
  <c r="F9456" i="6" s="1"/>
  <c r="J9458" i="7" l="1"/>
  <c r="H9458" i="7"/>
  <c r="G9458" i="7" s="1"/>
  <c r="F9458" i="7" s="1"/>
  <c r="B9460" i="7"/>
  <c r="D9459" i="7"/>
  <c r="C9459" i="7"/>
  <c r="G9457" i="6"/>
  <c r="F9457" i="6" s="1"/>
  <c r="K9458" i="6"/>
  <c r="H9458" i="6"/>
  <c r="I9458" i="6"/>
  <c r="J9458" i="6"/>
  <c r="C9459" i="6"/>
  <c r="B9460" i="6"/>
  <c r="D9459" i="6"/>
  <c r="J9459" i="7" l="1"/>
  <c r="H9459" i="7"/>
  <c r="G9459" i="7" s="1"/>
  <c r="F9459" i="7" s="1"/>
  <c r="D9460" i="7"/>
  <c r="B9461" i="7"/>
  <c r="C9460" i="7"/>
  <c r="G9458" i="6"/>
  <c r="F9458" i="6" s="1"/>
  <c r="C9460" i="6"/>
  <c r="B9461" i="6"/>
  <c r="D9460" i="6"/>
  <c r="J9459" i="6"/>
  <c r="K9459" i="6"/>
  <c r="H9459" i="6"/>
  <c r="I9459" i="6"/>
  <c r="J9460" i="7" l="1"/>
  <c r="H9460" i="7"/>
  <c r="D9461" i="7"/>
  <c r="B9462" i="7"/>
  <c r="C9461" i="7"/>
  <c r="I9460" i="6"/>
  <c r="J9460" i="6"/>
  <c r="K9460" i="6"/>
  <c r="H9460" i="6"/>
  <c r="G9459" i="6"/>
  <c r="F9459" i="6" s="1"/>
  <c r="C9461" i="6"/>
  <c r="B9462" i="6"/>
  <c r="D9461" i="6"/>
  <c r="H9461" i="7" l="1"/>
  <c r="J9461" i="7"/>
  <c r="D9462" i="7"/>
  <c r="B9463" i="7"/>
  <c r="C9462" i="7"/>
  <c r="G9460" i="7"/>
  <c r="F9460" i="7" s="1"/>
  <c r="D9462" i="6"/>
  <c r="C9462" i="6"/>
  <c r="B9463" i="6"/>
  <c r="H9461" i="6"/>
  <c r="I9461" i="6"/>
  <c r="J9461" i="6"/>
  <c r="K9461" i="6"/>
  <c r="G9460" i="6"/>
  <c r="F9460" i="6" s="1"/>
  <c r="H9462" i="7" l="1"/>
  <c r="J9462" i="7"/>
  <c r="D9463" i="7"/>
  <c r="B9464" i="7"/>
  <c r="C9463" i="7"/>
  <c r="G9461" i="7"/>
  <c r="F9461" i="7" s="1"/>
  <c r="G9461" i="6"/>
  <c r="F9461" i="6" s="1"/>
  <c r="C9463" i="6"/>
  <c r="B9464" i="6"/>
  <c r="D9463" i="6"/>
  <c r="H9462" i="6"/>
  <c r="I9462" i="6"/>
  <c r="J9462" i="6"/>
  <c r="K9462" i="6"/>
  <c r="J9463" i="7" l="1"/>
  <c r="H9463" i="7"/>
  <c r="D9464" i="7"/>
  <c r="B9465" i="7"/>
  <c r="C9464" i="7"/>
  <c r="G9462" i="7"/>
  <c r="F9462" i="7" s="1"/>
  <c r="G9462" i="6"/>
  <c r="F9462" i="6" s="1"/>
  <c r="C9464" i="6"/>
  <c r="B9465" i="6"/>
  <c r="D9464" i="6"/>
  <c r="H9463" i="6"/>
  <c r="I9463" i="6"/>
  <c r="J9463" i="6"/>
  <c r="K9463" i="6"/>
  <c r="J9464" i="7" l="1"/>
  <c r="H9464" i="7"/>
  <c r="G9464" i="7" s="1"/>
  <c r="F9464" i="7" s="1"/>
  <c r="D9465" i="7"/>
  <c r="B9466" i="7"/>
  <c r="C9465" i="7"/>
  <c r="G9463" i="7"/>
  <c r="F9463" i="7" s="1"/>
  <c r="C9465" i="6"/>
  <c r="B9466" i="6"/>
  <c r="D9465" i="6"/>
  <c r="H9464" i="6"/>
  <c r="I9464" i="6"/>
  <c r="J9464" i="6"/>
  <c r="K9464" i="6"/>
  <c r="G9463" i="6"/>
  <c r="F9463" i="6" s="1"/>
  <c r="J9465" i="7" l="1"/>
  <c r="H9465" i="7"/>
  <c r="G9465" i="7" s="1"/>
  <c r="F9465" i="7" s="1"/>
  <c r="B9467" i="7"/>
  <c r="C9466" i="7"/>
  <c r="D9466" i="7"/>
  <c r="G9464" i="6"/>
  <c r="F9464" i="6" s="1"/>
  <c r="C9466" i="6"/>
  <c r="B9467" i="6"/>
  <c r="D9466" i="6"/>
  <c r="H9465" i="6"/>
  <c r="I9465" i="6"/>
  <c r="J9465" i="6"/>
  <c r="K9465" i="6"/>
  <c r="J9466" i="7" l="1"/>
  <c r="H9466" i="7"/>
  <c r="G9466" i="7" s="1"/>
  <c r="F9466" i="7" s="1"/>
  <c r="B9468" i="7"/>
  <c r="C9467" i="7"/>
  <c r="D9467" i="7"/>
  <c r="G9465" i="6"/>
  <c r="F9465" i="6" s="1"/>
  <c r="C9467" i="6"/>
  <c r="B9468" i="6"/>
  <c r="D9467" i="6"/>
  <c r="K9466" i="6"/>
  <c r="H9466" i="6"/>
  <c r="I9466" i="6"/>
  <c r="J9466" i="6"/>
  <c r="J9467" i="7" l="1"/>
  <c r="H9467" i="7"/>
  <c r="G9467" i="7" s="1"/>
  <c r="F9467" i="7" s="1"/>
  <c r="D9468" i="7"/>
  <c r="B9469" i="7"/>
  <c r="C9468" i="7"/>
  <c r="G9466" i="6"/>
  <c r="F9466" i="6" s="1"/>
  <c r="C9468" i="6"/>
  <c r="B9469" i="6"/>
  <c r="D9468" i="6"/>
  <c r="J9467" i="6"/>
  <c r="K9467" i="6"/>
  <c r="H9467" i="6"/>
  <c r="I9467" i="6"/>
  <c r="J9468" i="7" l="1"/>
  <c r="H9468" i="7"/>
  <c r="D9469" i="7"/>
  <c r="B9470" i="7"/>
  <c r="C9469" i="7"/>
  <c r="G9467" i="6"/>
  <c r="F9467" i="6" s="1"/>
  <c r="C9469" i="6"/>
  <c r="B9470" i="6"/>
  <c r="D9469" i="6"/>
  <c r="I9468" i="6"/>
  <c r="J9468" i="6"/>
  <c r="K9468" i="6"/>
  <c r="H9468" i="6"/>
  <c r="H9469" i="7" l="1"/>
  <c r="J9469" i="7"/>
  <c r="D9470" i="7"/>
  <c r="B9471" i="7"/>
  <c r="C9470" i="7"/>
  <c r="G9468" i="7"/>
  <c r="F9468" i="7" s="1"/>
  <c r="H9469" i="6"/>
  <c r="I9469" i="6"/>
  <c r="J9469" i="6"/>
  <c r="K9469" i="6"/>
  <c r="D9470" i="6"/>
  <c r="C9470" i="6"/>
  <c r="B9471" i="6"/>
  <c r="G9468" i="6"/>
  <c r="F9468" i="6" s="1"/>
  <c r="H9470" i="7" l="1"/>
  <c r="J9470" i="7"/>
  <c r="D9471" i="7"/>
  <c r="B9472" i="7"/>
  <c r="C9471" i="7"/>
  <c r="G9469" i="7"/>
  <c r="F9469" i="7" s="1"/>
  <c r="G9469" i="6"/>
  <c r="F9469" i="6" s="1"/>
  <c r="H9470" i="6"/>
  <c r="I9470" i="6"/>
  <c r="J9470" i="6"/>
  <c r="K9470" i="6"/>
  <c r="C9471" i="6"/>
  <c r="B9472" i="6"/>
  <c r="D9471" i="6"/>
  <c r="J9471" i="7" l="1"/>
  <c r="H9471" i="7"/>
  <c r="G9471" i="7" s="1"/>
  <c r="F9471" i="7" s="1"/>
  <c r="D9472" i="7"/>
  <c r="B9473" i="7"/>
  <c r="C9472" i="7"/>
  <c r="G9470" i="7"/>
  <c r="F9470" i="7" s="1"/>
  <c r="C9472" i="6"/>
  <c r="B9473" i="6"/>
  <c r="D9472" i="6"/>
  <c r="H9471" i="6"/>
  <c r="I9471" i="6"/>
  <c r="J9471" i="6"/>
  <c r="K9471" i="6"/>
  <c r="G9470" i="6"/>
  <c r="F9470" i="6" s="1"/>
  <c r="J9472" i="7" l="1"/>
  <c r="H9472" i="7"/>
  <c r="G9472" i="7" s="1"/>
  <c r="F9472" i="7" s="1"/>
  <c r="D9473" i="7"/>
  <c r="B9474" i="7"/>
  <c r="C9473" i="7"/>
  <c r="C9473" i="6"/>
  <c r="B9474" i="6"/>
  <c r="D9473" i="6"/>
  <c r="G9471" i="6"/>
  <c r="F9471" i="6" s="1"/>
  <c r="H9472" i="6"/>
  <c r="I9472" i="6"/>
  <c r="J9472" i="6"/>
  <c r="K9472" i="6"/>
  <c r="B9475" i="7" l="1"/>
  <c r="C9474" i="7"/>
  <c r="D9474" i="7"/>
  <c r="J9473" i="7"/>
  <c r="H9473" i="7"/>
  <c r="C9474" i="6"/>
  <c r="B9475" i="6"/>
  <c r="D9474" i="6"/>
  <c r="G9472" i="6"/>
  <c r="F9472" i="6" s="1"/>
  <c r="H9473" i="6"/>
  <c r="I9473" i="6"/>
  <c r="J9473" i="6"/>
  <c r="K9473" i="6"/>
  <c r="G9473" i="7" l="1"/>
  <c r="F9473" i="7" s="1"/>
  <c r="J9474" i="7"/>
  <c r="H9474" i="7"/>
  <c r="G9474" i="7" s="1"/>
  <c r="F9474" i="7" s="1"/>
  <c r="D9475" i="7"/>
  <c r="B9476" i="7"/>
  <c r="C9475" i="7"/>
  <c r="G9473" i="6"/>
  <c r="F9473" i="6" s="1"/>
  <c r="C9475" i="6"/>
  <c r="B9476" i="6"/>
  <c r="D9475" i="6"/>
  <c r="K9474" i="6"/>
  <c r="H9474" i="6"/>
  <c r="I9474" i="6"/>
  <c r="J9474" i="6"/>
  <c r="J9475" i="7" l="1"/>
  <c r="H9475" i="7"/>
  <c r="G9475" i="7" s="1"/>
  <c r="F9475" i="7" s="1"/>
  <c r="D9476" i="7"/>
  <c r="B9477" i="7"/>
  <c r="C9476" i="7"/>
  <c r="G9474" i="6"/>
  <c r="F9474" i="6" s="1"/>
  <c r="C9476" i="6"/>
  <c r="B9477" i="6"/>
  <c r="D9476" i="6"/>
  <c r="J9475" i="6"/>
  <c r="K9475" i="6"/>
  <c r="H9475" i="6"/>
  <c r="I9475" i="6"/>
  <c r="J9476" i="7" l="1"/>
  <c r="H9476" i="7"/>
  <c r="D9477" i="7"/>
  <c r="B9478" i="7"/>
  <c r="C9477" i="7"/>
  <c r="I9476" i="6"/>
  <c r="J9476" i="6"/>
  <c r="K9476" i="6"/>
  <c r="H9476" i="6"/>
  <c r="C9477" i="6"/>
  <c r="B9478" i="6"/>
  <c r="D9477" i="6"/>
  <c r="G9475" i="6"/>
  <c r="F9475" i="6" s="1"/>
  <c r="G9476" i="6" l="1"/>
  <c r="F9476" i="6" s="1"/>
  <c r="H9477" i="7"/>
  <c r="J9477" i="7"/>
  <c r="D9478" i="7"/>
  <c r="B9479" i="7"/>
  <c r="C9478" i="7"/>
  <c r="G9476" i="7"/>
  <c r="F9476" i="7" s="1"/>
  <c r="H9477" i="6"/>
  <c r="I9477" i="6"/>
  <c r="J9477" i="6"/>
  <c r="K9477" i="6"/>
  <c r="D9478" i="6"/>
  <c r="C9478" i="6"/>
  <c r="B9479" i="6"/>
  <c r="H9478" i="7" l="1"/>
  <c r="J9478" i="7"/>
  <c r="D9479" i="7"/>
  <c r="B9480" i="7"/>
  <c r="C9479" i="7"/>
  <c r="G9477" i="7"/>
  <c r="F9477" i="7" s="1"/>
  <c r="H9478" i="6"/>
  <c r="I9478" i="6"/>
  <c r="J9478" i="6"/>
  <c r="K9478" i="6"/>
  <c r="C9479" i="6"/>
  <c r="B9480" i="6"/>
  <c r="D9479" i="6"/>
  <c r="G9477" i="6"/>
  <c r="F9477" i="6" s="1"/>
  <c r="J9479" i="7" l="1"/>
  <c r="H9479" i="7"/>
  <c r="G9479" i="7" s="1"/>
  <c r="F9479" i="7" s="1"/>
  <c r="D9480" i="7"/>
  <c r="B9481" i="7"/>
  <c r="C9480" i="7"/>
  <c r="G9478" i="7"/>
  <c r="F9478" i="7" s="1"/>
  <c r="C9480" i="6"/>
  <c r="B9481" i="6"/>
  <c r="D9480" i="6"/>
  <c r="H9479" i="6"/>
  <c r="I9479" i="6"/>
  <c r="J9479" i="6"/>
  <c r="K9479" i="6"/>
  <c r="G9478" i="6"/>
  <c r="F9478" i="6" s="1"/>
  <c r="J9480" i="7" l="1"/>
  <c r="H9480" i="7"/>
  <c r="G9480" i="7" s="1"/>
  <c r="F9480" i="7" s="1"/>
  <c r="D9481" i="7"/>
  <c r="B9482" i="7"/>
  <c r="C9481" i="7"/>
  <c r="G9479" i="6"/>
  <c r="F9479" i="6" s="1"/>
  <c r="C9481" i="6"/>
  <c r="B9482" i="6"/>
  <c r="D9481" i="6"/>
  <c r="H9480" i="6"/>
  <c r="I9480" i="6"/>
  <c r="J9480" i="6"/>
  <c r="K9480" i="6"/>
  <c r="J9481" i="7" l="1"/>
  <c r="H9481" i="7"/>
  <c r="G9481" i="7" s="1"/>
  <c r="F9481" i="7" s="1"/>
  <c r="B9483" i="7"/>
  <c r="C9482" i="7"/>
  <c r="D9482" i="7"/>
  <c r="G9480" i="6"/>
  <c r="F9480" i="6" s="1"/>
  <c r="H9481" i="6"/>
  <c r="I9481" i="6"/>
  <c r="J9481" i="6"/>
  <c r="K9481" i="6"/>
  <c r="C9482" i="6"/>
  <c r="B9483" i="6"/>
  <c r="D9482" i="6"/>
  <c r="J9482" i="7" l="1"/>
  <c r="H9482" i="7"/>
  <c r="G9482" i="7" s="1"/>
  <c r="F9482" i="7" s="1"/>
  <c r="D9483" i="7"/>
  <c r="B9484" i="7"/>
  <c r="C9483" i="7"/>
  <c r="G9481" i="6"/>
  <c r="F9481" i="6" s="1"/>
  <c r="K9482" i="6"/>
  <c r="H9482" i="6"/>
  <c r="I9482" i="6"/>
  <c r="J9482" i="6"/>
  <c r="C9483" i="6"/>
  <c r="B9484" i="6"/>
  <c r="D9483" i="6"/>
  <c r="J9483" i="7" l="1"/>
  <c r="H9483" i="7"/>
  <c r="G9483" i="7" s="1"/>
  <c r="F9483" i="7" s="1"/>
  <c r="D9484" i="7"/>
  <c r="B9485" i="7"/>
  <c r="C9484" i="7"/>
  <c r="C9484" i="6"/>
  <c r="B9485" i="6"/>
  <c r="D9484" i="6"/>
  <c r="J9483" i="6"/>
  <c r="K9483" i="6"/>
  <c r="H9483" i="6"/>
  <c r="I9483" i="6"/>
  <c r="G9482" i="6"/>
  <c r="F9482" i="6" s="1"/>
  <c r="J9484" i="7" l="1"/>
  <c r="H9484" i="7"/>
  <c r="D9485" i="7"/>
  <c r="B9486" i="7"/>
  <c r="C9485" i="7"/>
  <c r="C9485" i="6"/>
  <c r="B9486" i="6"/>
  <c r="D9485" i="6"/>
  <c r="I9484" i="6"/>
  <c r="J9484" i="6"/>
  <c r="K9484" i="6"/>
  <c r="H9484" i="6"/>
  <c r="G9483" i="6"/>
  <c r="F9483" i="6" s="1"/>
  <c r="H9485" i="7" l="1"/>
  <c r="J9485" i="7"/>
  <c r="D9486" i="7"/>
  <c r="B9487" i="7"/>
  <c r="C9486" i="7"/>
  <c r="G9484" i="7"/>
  <c r="F9484" i="7" s="1"/>
  <c r="H9485" i="6"/>
  <c r="I9485" i="6"/>
  <c r="J9485" i="6"/>
  <c r="K9485" i="6"/>
  <c r="D9486" i="6"/>
  <c r="C9486" i="6"/>
  <c r="B9487" i="6"/>
  <c r="G9484" i="6"/>
  <c r="F9484" i="6" s="1"/>
  <c r="H9486" i="7" l="1"/>
  <c r="J9486" i="7"/>
  <c r="D9487" i="7"/>
  <c r="B9488" i="7"/>
  <c r="C9487" i="7"/>
  <c r="G9485" i="7"/>
  <c r="F9485" i="7" s="1"/>
  <c r="H9486" i="6"/>
  <c r="I9486" i="6"/>
  <c r="J9486" i="6"/>
  <c r="K9486" i="6"/>
  <c r="C9487" i="6"/>
  <c r="B9488" i="6"/>
  <c r="D9487" i="6"/>
  <c r="G9485" i="6"/>
  <c r="F9485" i="6" s="1"/>
  <c r="J9487" i="7" l="1"/>
  <c r="H9487" i="7"/>
  <c r="G9487" i="7" s="1"/>
  <c r="F9487" i="7" s="1"/>
  <c r="D9488" i="7"/>
  <c r="B9489" i="7"/>
  <c r="C9488" i="7"/>
  <c r="G9486" i="7"/>
  <c r="F9486" i="7" s="1"/>
  <c r="G9486" i="6"/>
  <c r="F9486" i="6" s="1"/>
  <c r="H9487" i="6"/>
  <c r="I9487" i="6"/>
  <c r="J9487" i="6"/>
  <c r="K9487" i="6"/>
  <c r="C9488" i="6"/>
  <c r="B9489" i="6"/>
  <c r="D9488" i="6"/>
  <c r="H9488" i="7" l="1"/>
  <c r="J9488" i="7"/>
  <c r="B9490" i="7"/>
  <c r="C9489" i="7"/>
  <c r="D9489" i="7"/>
  <c r="G9487" i="6"/>
  <c r="F9487" i="6" s="1"/>
  <c r="C9489" i="6"/>
  <c r="B9490" i="6"/>
  <c r="D9489" i="6"/>
  <c r="H9488" i="6"/>
  <c r="I9488" i="6"/>
  <c r="J9488" i="6"/>
  <c r="K9488" i="6"/>
  <c r="J9489" i="7" l="1"/>
  <c r="H9489" i="7"/>
  <c r="G9489" i="7" s="1"/>
  <c r="F9489" i="7" s="1"/>
  <c r="C9490" i="7"/>
  <c r="B9491" i="7"/>
  <c r="D9490" i="7"/>
  <c r="G9488" i="7"/>
  <c r="F9488" i="7" s="1"/>
  <c r="G9488" i="6"/>
  <c r="F9488" i="6" s="1"/>
  <c r="C9490" i="6"/>
  <c r="B9491" i="6"/>
  <c r="D9490" i="6"/>
  <c r="H9489" i="6"/>
  <c r="I9489" i="6"/>
  <c r="J9489" i="6"/>
  <c r="K9489" i="6"/>
  <c r="D9491" i="7" l="1"/>
  <c r="C9491" i="7"/>
  <c r="B9492" i="7"/>
  <c r="J9490" i="7"/>
  <c r="H9490" i="7"/>
  <c r="C9491" i="6"/>
  <c r="B9492" i="6"/>
  <c r="D9491" i="6"/>
  <c r="G9489" i="6"/>
  <c r="F9489" i="6" s="1"/>
  <c r="K9490" i="6"/>
  <c r="H9490" i="6"/>
  <c r="I9490" i="6"/>
  <c r="J9490" i="6"/>
  <c r="G9490" i="7" l="1"/>
  <c r="F9490" i="7" s="1"/>
  <c r="D9492" i="7"/>
  <c r="C9492" i="7"/>
  <c r="B9493" i="7"/>
  <c r="J9491" i="7"/>
  <c r="H9491" i="7"/>
  <c r="G9490" i="6"/>
  <c r="F9490" i="6" s="1"/>
  <c r="C9492" i="6"/>
  <c r="B9493" i="6"/>
  <c r="D9492" i="6"/>
  <c r="J9491" i="6"/>
  <c r="K9491" i="6"/>
  <c r="H9491" i="6"/>
  <c r="I9491" i="6"/>
  <c r="G9491" i="7" l="1"/>
  <c r="F9491" i="7" s="1"/>
  <c r="B9494" i="7"/>
  <c r="D9493" i="7"/>
  <c r="C9493" i="7"/>
  <c r="H9492" i="7"/>
  <c r="J9492" i="7"/>
  <c r="G9491" i="6"/>
  <c r="F9491" i="6" s="1"/>
  <c r="C9493" i="6"/>
  <c r="B9494" i="6"/>
  <c r="D9493" i="6"/>
  <c r="I9492" i="6"/>
  <c r="J9492" i="6"/>
  <c r="K9492" i="6"/>
  <c r="H9492" i="6"/>
  <c r="G9492" i="6" l="1"/>
  <c r="F9492" i="6" s="1"/>
  <c r="G9492" i="7"/>
  <c r="F9492" i="7" s="1"/>
  <c r="D9494" i="7"/>
  <c r="C9494" i="7"/>
  <c r="B9495" i="7"/>
  <c r="H9493" i="7"/>
  <c r="J9493" i="7"/>
  <c r="D9494" i="6"/>
  <c r="C9494" i="6"/>
  <c r="B9495" i="6"/>
  <c r="H9493" i="6"/>
  <c r="I9493" i="6"/>
  <c r="J9493" i="6"/>
  <c r="K9493" i="6"/>
  <c r="G9493" i="7" l="1"/>
  <c r="F9493" i="7" s="1"/>
  <c r="D9495" i="7"/>
  <c r="B9496" i="7"/>
  <c r="C9495" i="7"/>
  <c r="J9494" i="7"/>
  <c r="H9494" i="7"/>
  <c r="G9494" i="7" s="1"/>
  <c r="F9494" i="7" s="1"/>
  <c r="C9495" i="6"/>
  <c r="B9496" i="6"/>
  <c r="D9495" i="6"/>
  <c r="H9494" i="6"/>
  <c r="I9494" i="6"/>
  <c r="J9494" i="6"/>
  <c r="K9494" i="6"/>
  <c r="G9493" i="6"/>
  <c r="F9493" i="6" s="1"/>
  <c r="D9496" i="7" l="1"/>
  <c r="B9497" i="7"/>
  <c r="C9496" i="7"/>
  <c r="H9495" i="7"/>
  <c r="J9495" i="7"/>
  <c r="H9495" i="6"/>
  <c r="I9495" i="6"/>
  <c r="J9495" i="6"/>
  <c r="K9495" i="6"/>
  <c r="G9494" i="6"/>
  <c r="F9494" i="6" s="1"/>
  <c r="C9496" i="6"/>
  <c r="B9497" i="6"/>
  <c r="D9496" i="6"/>
  <c r="G9495" i="7" l="1"/>
  <c r="F9495" i="7" s="1"/>
  <c r="J9496" i="7"/>
  <c r="H9496" i="7"/>
  <c r="G9496" i="7" s="1"/>
  <c r="F9496" i="7" s="1"/>
  <c r="B9498" i="7"/>
  <c r="C9497" i="7"/>
  <c r="D9497" i="7"/>
  <c r="C9497" i="6"/>
  <c r="B9498" i="6"/>
  <c r="D9497" i="6"/>
  <c r="H9496" i="6"/>
  <c r="I9496" i="6"/>
  <c r="J9496" i="6"/>
  <c r="K9496" i="6"/>
  <c r="G9495" i="6"/>
  <c r="F9495" i="6" s="1"/>
  <c r="J9497" i="7" l="1"/>
  <c r="H9497" i="7"/>
  <c r="G9497" i="7" s="1"/>
  <c r="F9497" i="7" s="1"/>
  <c r="D9498" i="7"/>
  <c r="C9498" i="7"/>
  <c r="B9499" i="7"/>
  <c r="G9496" i="6"/>
  <c r="F9496" i="6" s="1"/>
  <c r="C9498" i="6"/>
  <c r="B9499" i="6"/>
  <c r="D9498" i="6"/>
  <c r="H9497" i="6"/>
  <c r="I9497" i="6"/>
  <c r="J9497" i="6"/>
  <c r="K9497" i="6"/>
  <c r="J9498" i="7" l="1"/>
  <c r="H9498" i="7"/>
  <c r="G9498" i="7" s="1"/>
  <c r="F9498" i="7" s="1"/>
  <c r="B9500" i="7"/>
  <c r="D9499" i="7"/>
  <c r="C9499" i="7"/>
  <c r="K9498" i="6"/>
  <c r="H9498" i="6"/>
  <c r="I9498" i="6"/>
  <c r="J9498" i="6"/>
  <c r="G9497" i="6"/>
  <c r="F9497" i="6" s="1"/>
  <c r="C9499" i="6"/>
  <c r="B9500" i="6"/>
  <c r="D9499" i="6"/>
  <c r="B9501" i="7" l="1"/>
  <c r="D9500" i="7"/>
  <c r="C9500" i="7"/>
  <c r="J9499" i="7"/>
  <c r="H9499" i="7"/>
  <c r="C9500" i="6"/>
  <c r="B9501" i="6"/>
  <c r="D9500" i="6"/>
  <c r="J9499" i="6"/>
  <c r="K9499" i="6"/>
  <c r="H9499" i="6"/>
  <c r="I9499" i="6"/>
  <c r="G9498" i="6"/>
  <c r="F9498" i="6" s="1"/>
  <c r="G9499" i="7" l="1"/>
  <c r="F9499" i="7" s="1"/>
  <c r="H9500" i="7"/>
  <c r="J9500" i="7"/>
  <c r="D9501" i="7"/>
  <c r="C9501" i="7"/>
  <c r="B9502" i="7"/>
  <c r="G9499" i="6"/>
  <c r="F9499" i="6" s="1"/>
  <c r="C9501" i="6"/>
  <c r="B9502" i="6"/>
  <c r="D9501" i="6"/>
  <c r="I9500" i="6"/>
  <c r="J9500" i="6"/>
  <c r="K9500" i="6"/>
  <c r="H9500" i="6"/>
  <c r="G9500" i="6" s="1"/>
  <c r="F9500" i="6" s="1"/>
  <c r="D9502" i="7" l="1"/>
  <c r="C9502" i="7"/>
  <c r="B9503" i="7"/>
  <c r="H9501" i="7"/>
  <c r="J9501" i="7"/>
  <c r="G9500" i="7"/>
  <c r="F9500" i="7" s="1"/>
  <c r="D9502" i="6"/>
  <c r="C9502" i="6"/>
  <c r="B9503" i="6"/>
  <c r="H9501" i="6"/>
  <c r="I9501" i="6"/>
  <c r="J9501" i="6"/>
  <c r="K9501" i="6"/>
  <c r="G9501" i="7" l="1"/>
  <c r="F9501" i="7" s="1"/>
  <c r="D9503" i="7"/>
  <c r="B9504" i="7"/>
  <c r="C9503" i="7"/>
  <c r="J9502" i="7"/>
  <c r="H9502" i="7"/>
  <c r="G9502" i="7" s="1"/>
  <c r="F9502" i="7" s="1"/>
  <c r="G9501" i="6"/>
  <c r="F9501" i="6" s="1"/>
  <c r="C9503" i="6"/>
  <c r="B9504" i="6"/>
  <c r="D9503" i="6"/>
  <c r="H9502" i="6"/>
  <c r="I9502" i="6"/>
  <c r="J9502" i="6"/>
  <c r="K9502" i="6"/>
  <c r="J9503" i="7" l="1"/>
  <c r="H9503" i="7"/>
  <c r="G9503" i="7" s="1"/>
  <c r="F9503" i="7" s="1"/>
  <c r="D9504" i="7"/>
  <c r="B9505" i="7"/>
  <c r="C9504" i="7"/>
  <c r="C9504" i="6"/>
  <c r="B9505" i="6"/>
  <c r="D9504" i="6"/>
  <c r="H9503" i="6"/>
  <c r="I9503" i="6"/>
  <c r="J9503" i="6"/>
  <c r="K9503" i="6"/>
  <c r="G9502" i="6"/>
  <c r="F9502" i="6" s="1"/>
  <c r="H9504" i="7" l="1"/>
  <c r="J9504" i="7"/>
  <c r="B9506" i="7"/>
  <c r="C9505" i="7"/>
  <c r="D9505" i="7"/>
  <c r="H9504" i="6"/>
  <c r="I9504" i="6"/>
  <c r="J9504" i="6"/>
  <c r="K9504" i="6"/>
  <c r="G9503" i="6"/>
  <c r="F9503" i="6" s="1"/>
  <c r="C9505" i="6"/>
  <c r="B9506" i="6"/>
  <c r="D9505" i="6"/>
  <c r="D9506" i="7" l="1"/>
  <c r="C9506" i="7"/>
  <c r="B9507" i="7"/>
  <c r="J9505" i="7"/>
  <c r="H9505" i="7"/>
  <c r="G9504" i="7"/>
  <c r="F9504" i="7" s="1"/>
  <c r="G9504" i="6"/>
  <c r="F9504" i="6" s="1"/>
  <c r="C9506" i="6"/>
  <c r="B9507" i="6"/>
  <c r="D9506" i="6"/>
  <c r="H9505" i="6"/>
  <c r="I9505" i="6"/>
  <c r="J9505" i="6"/>
  <c r="K9505" i="6"/>
  <c r="G9505" i="7" l="1"/>
  <c r="F9505" i="7" s="1"/>
  <c r="B9508" i="7"/>
  <c r="D9507" i="7"/>
  <c r="C9507" i="7"/>
  <c r="J9506" i="7"/>
  <c r="H9506" i="7"/>
  <c r="G9505" i="6"/>
  <c r="F9505" i="6" s="1"/>
  <c r="C9507" i="6"/>
  <c r="B9508" i="6"/>
  <c r="D9507" i="6"/>
  <c r="K9506" i="6"/>
  <c r="H9506" i="6"/>
  <c r="I9506" i="6"/>
  <c r="J9506" i="6"/>
  <c r="G9506" i="7" l="1"/>
  <c r="F9506" i="7" s="1"/>
  <c r="J9507" i="7"/>
  <c r="H9507" i="7"/>
  <c r="D9508" i="7"/>
  <c r="C9508" i="7"/>
  <c r="B9509" i="7"/>
  <c r="C9508" i="6"/>
  <c r="B9509" i="6"/>
  <c r="D9508" i="6"/>
  <c r="J9507" i="6"/>
  <c r="K9507" i="6"/>
  <c r="H9507" i="6"/>
  <c r="I9507" i="6"/>
  <c r="G9506" i="6"/>
  <c r="F9506" i="6" s="1"/>
  <c r="H9508" i="7" l="1"/>
  <c r="J9508" i="7"/>
  <c r="B9510" i="7"/>
  <c r="C9509" i="7"/>
  <c r="D9509" i="7"/>
  <c r="G9507" i="7"/>
  <c r="F9507" i="7" s="1"/>
  <c r="C9509" i="6"/>
  <c r="B9510" i="6"/>
  <c r="D9509" i="6"/>
  <c r="G9507" i="6"/>
  <c r="F9507" i="6" s="1"/>
  <c r="I9508" i="6"/>
  <c r="J9508" i="6"/>
  <c r="K9508" i="6"/>
  <c r="H9508" i="6"/>
  <c r="H9509" i="7" l="1"/>
  <c r="J9509" i="7"/>
  <c r="D9510" i="7"/>
  <c r="B9511" i="7"/>
  <c r="C9510" i="7"/>
  <c r="G9508" i="7"/>
  <c r="F9508" i="7" s="1"/>
  <c r="G9508" i="6"/>
  <c r="F9508" i="6" s="1"/>
  <c r="H9509" i="6"/>
  <c r="I9509" i="6"/>
  <c r="J9509" i="6"/>
  <c r="K9509" i="6"/>
  <c r="D9510" i="6"/>
  <c r="C9510" i="6"/>
  <c r="B9511" i="6"/>
  <c r="J9510" i="7" l="1"/>
  <c r="H9510" i="7"/>
  <c r="G9510" i="7" s="1"/>
  <c r="F9510" i="7" s="1"/>
  <c r="D9511" i="7"/>
  <c r="B9512" i="7"/>
  <c r="C9511" i="7"/>
  <c r="G9509" i="7"/>
  <c r="F9509" i="7" s="1"/>
  <c r="C9511" i="6"/>
  <c r="B9512" i="6"/>
  <c r="D9511" i="6"/>
  <c r="H9510" i="6"/>
  <c r="I9510" i="6"/>
  <c r="J9510" i="6"/>
  <c r="K9510" i="6"/>
  <c r="G9509" i="6"/>
  <c r="F9509" i="6" s="1"/>
  <c r="J9511" i="7" l="1"/>
  <c r="H9511" i="7"/>
  <c r="D9512" i="7"/>
  <c r="B9513" i="7"/>
  <c r="C9512" i="7"/>
  <c r="G9510" i="6"/>
  <c r="F9510" i="6" s="1"/>
  <c r="C9512" i="6"/>
  <c r="B9513" i="6"/>
  <c r="D9512" i="6"/>
  <c r="H9511" i="6"/>
  <c r="I9511" i="6"/>
  <c r="J9511" i="6"/>
  <c r="K9511" i="6"/>
  <c r="J9512" i="7" l="1"/>
  <c r="H9512" i="7"/>
  <c r="G9512" i="7" s="1"/>
  <c r="F9512" i="7" s="1"/>
  <c r="B9514" i="7"/>
  <c r="C9513" i="7"/>
  <c r="D9513" i="7"/>
  <c r="G9511" i="7"/>
  <c r="F9511" i="7" s="1"/>
  <c r="G9511" i="6"/>
  <c r="F9511" i="6" s="1"/>
  <c r="C9513" i="6"/>
  <c r="B9514" i="6"/>
  <c r="D9513" i="6"/>
  <c r="H9512" i="6"/>
  <c r="I9512" i="6"/>
  <c r="J9512" i="6"/>
  <c r="K9512" i="6"/>
  <c r="J9513" i="7" l="1"/>
  <c r="H9513" i="7"/>
  <c r="B9515" i="7"/>
  <c r="D9514" i="7"/>
  <c r="C9514" i="7"/>
  <c r="C9514" i="6"/>
  <c r="B9515" i="6"/>
  <c r="D9514" i="6"/>
  <c r="H9513" i="6"/>
  <c r="I9513" i="6"/>
  <c r="J9513" i="6"/>
  <c r="K9513" i="6"/>
  <c r="G9512" i="6"/>
  <c r="F9512" i="6" s="1"/>
  <c r="D9515" i="7" l="1"/>
  <c r="C9515" i="7"/>
  <c r="B9516" i="7"/>
  <c r="J9514" i="7"/>
  <c r="H9514" i="7"/>
  <c r="G9513" i="7"/>
  <c r="F9513" i="7" s="1"/>
  <c r="C9515" i="6"/>
  <c r="B9516" i="6"/>
  <c r="D9515" i="6"/>
  <c r="K9514" i="6"/>
  <c r="H9514" i="6"/>
  <c r="I9514" i="6"/>
  <c r="J9514" i="6"/>
  <c r="G9513" i="6"/>
  <c r="F9513" i="6" s="1"/>
  <c r="G9514" i="7" l="1"/>
  <c r="F9514" i="7" s="1"/>
  <c r="D9516" i="7"/>
  <c r="B9517" i="7"/>
  <c r="C9516" i="7"/>
  <c r="J9515" i="7"/>
  <c r="H9515" i="7"/>
  <c r="J9515" i="6"/>
  <c r="K9515" i="6"/>
  <c r="H9515" i="6"/>
  <c r="I9515" i="6"/>
  <c r="G9514" i="6"/>
  <c r="F9514" i="6" s="1"/>
  <c r="C9516" i="6"/>
  <c r="B9517" i="6"/>
  <c r="D9516" i="6"/>
  <c r="G9515" i="7" l="1"/>
  <c r="F9515" i="7" s="1"/>
  <c r="H9516" i="7"/>
  <c r="J9516" i="7"/>
  <c r="B9518" i="7"/>
  <c r="C9517" i="7"/>
  <c r="D9517" i="7"/>
  <c r="G9515" i="6"/>
  <c r="F9515" i="6" s="1"/>
  <c r="C9517" i="6"/>
  <c r="B9518" i="6"/>
  <c r="D9517" i="6"/>
  <c r="I9516" i="6"/>
  <c r="J9516" i="6"/>
  <c r="K9516" i="6"/>
  <c r="H9516" i="6"/>
  <c r="G9516" i="6" l="1"/>
  <c r="F9516" i="6" s="1"/>
  <c r="D9518" i="7"/>
  <c r="C9518" i="7"/>
  <c r="B9519" i="7"/>
  <c r="H9517" i="7"/>
  <c r="J9517" i="7"/>
  <c r="G9516" i="7"/>
  <c r="F9516" i="7" s="1"/>
  <c r="D9518" i="6"/>
  <c r="C9518" i="6"/>
  <c r="B9519" i="6"/>
  <c r="H9517" i="6"/>
  <c r="I9517" i="6"/>
  <c r="J9517" i="6"/>
  <c r="K9517" i="6"/>
  <c r="G9517" i="7" l="1"/>
  <c r="F9517" i="7" s="1"/>
  <c r="D9519" i="7"/>
  <c r="B9520" i="7"/>
  <c r="C9519" i="7"/>
  <c r="J9518" i="7"/>
  <c r="H9518" i="7"/>
  <c r="C9519" i="6"/>
  <c r="B9520" i="6"/>
  <c r="D9519" i="6"/>
  <c r="H9518" i="6"/>
  <c r="I9518" i="6"/>
  <c r="J9518" i="6"/>
  <c r="K9518" i="6"/>
  <c r="G9517" i="6"/>
  <c r="F9517" i="6" s="1"/>
  <c r="G9518" i="7" l="1"/>
  <c r="F9518" i="7" s="1"/>
  <c r="J9519" i="7"/>
  <c r="H9519" i="7"/>
  <c r="G9519" i="7" s="1"/>
  <c r="F9519" i="7" s="1"/>
  <c r="D9520" i="7"/>
  <c r="B9521" i="7"/>
  <c r="C9520" i="7"/>
  <c r="G9518" i="6"/>
  <c r="F9518" i="6" s="1"/>
  <c r="C9520" i="6"/>
  <c r="B9521" i="6"/>
  <c r="D9520" i="6"/>
  <c r="H9519" i="6"/>
  <c r="I9519" i="6"/>
  <c r="J9519" i="6"/>
  <c r="K9519" i="6"/>
  <c r="H9520" i="7" l="1"/>
  <c r="J9520" i="7"/>
  <c r="B9522" i="7"/>
  <c r="C9521" i="7"/>
  <c r="D9521" i="7"/>
  <c r="G9519" i="6"/>
  <c r="F9519" i="6" s="1"/>
  <c r="C9521" i="6"/>
  <c r="B9522" i="6"/>
  <c r="D9521" i="6"/>
  <c r="H9520" i="6"/>
  <c r="I9520" i="6"/>
  <c r="J9520" i="6"/>
  <c r="K9520" i="6"/>
  <c r="B9523" i="7" l="1"/>
  <c r="D9522" i="7"/>
  <c r="C9522" i="7"/>
  <c r="J9521" i="7"/>
  <c r="H9521" i="7"/>
  <c r="G9520" i="7"/>
  <c r="F9520" i="7" s="1"/>
  <c r="C9522" i="6"/>
  <c r="B9523" i="6"/>
  <c r="D9522" i="6"/>
  <c r="G9520" i="6"/>
  <c r="F9520" i="6" s="1"/>
  <c r="H9521" i="6"/>
  <c r="I9521" i="6"/>
  <c r="J9521" i="6"/>
  <c r="K9521" i="6"/>
  <c r="G9521" i="7" l="1"/>
  <c r="F9521" i="7" s="1"/>
  <c r="J9522" i="7"/>
  <c r="H9522" i="7"/>
  <c r="G9522" i="7" s="1"/>
  <c r="F9522" i="7" s="1"/>
  <c r="D9523" i="7"/>
  <c r="B9524" i="7"/>
  <c r="C9523" i="7"/>
  <c r="G9521" i="6"/>
  <c r="F9521" i="6" s="1"/>
  <c r="C9523" i="6"/>
  <c r="B9524" i="6"/>
  <c r="D9523" i="6"/>
  <c r="K9522" i="6"/>
  <c r="H9522" i="6"/>
  <c r="I9522" i="6"/>
  <c r="J9522" i="6"/>
  <c r="J9523" i="7" l="1"/>
  <c r="H9523" i="7"/>
  <c r="D9524" i="7"/>
  <c r="B9525" i="7"/>
  <c r="C9524" i="7"/>
  <c r="G9522" i="6"/>
  <c r="F9522" i="6" s="1"/>
  <c r="C9524" i="6"/>
  <c r="B9525" i="6"/>
  <c r="D9524" i="6"/>
  <c r="J9523" i="6"/>
  <c r="K9523" i="6"/>
  <c r="H9523" i="6"/>
  <c r="I9523" i="6"/>
  <c r="H9524" i="7" l="1"/>
  <c r="J9524" i="7"/>
  <c r="B9526" i="7"/>
  <c r="C9525" i="7"/>
  <c r="D9525" i="7"/>
  <c r="G9523" i="7"/>
  <c r="F9523" i="7" s="1"/>
  <c r="G9523" i="6"/>
  <c r="F9523" i="6" s="1"/>
  <c r="I9524" i="6"/>
  <c r="J9524" i="6"/>
  <c r="K9524" i="6"/>
  <c r="H9524" i="6"/>
  <c r="C9525" i="6"/>
  <c r="B9526" i="6"/>
  <c r="D9525" i="6"/>
  <c r="H9525" i="7" l="1"/>
  <c r="J9525" i="7"/>
  <c r="D9526" i="7"/>
  <c r="B9527" i="7"/>
  <c r="C9526" i="7"/>
  <c r="G9524" i="7"/>
  <c r="F9524" i="7" s="1"/>
  <c r="G9524" i="6"/>
  <c r="F9524" i="6" s="1"/>
  <c r="D9526" i="6"/>
  <c r="C9526" i="6"/>
  <c r="B9527" i="6"/>
  <c r="H9525" i="6"/>
  <c r="I9525" i="6"/>
  <c r="J9525" i="6"/>
  <c r="K9525" i="6"/>
  <c r="J9526" i="7" l="1"/>
  <c r="H9526" i="7"/>
  <c r="D9527" i="7"/>
  <c r="B9528" i="7"/>
  <c r="C9527" i="7"/>
  <c r="G9525" i="7"/>
  <c r="F9525" i="7" s="1"/>
  <c r="G9525" i="6"/>
  <c r="F9525" i="6" s="1"/>
  <c r="C9527" i="6"/>
  <c r="B9528" i="6"/>
  <c r="D9527" i="6"/>
  <c r="H9526" i="6"/>
  <c r="I9526" i="6"/>
  <c r="J9526" i="6"/>
  <c r="K9526" i="6"/>
  <c r="J9527" i="7" l="1"/>
  <c r="H9527" i="7"/>
  <c r="G9527" i="7" s="1"/>
  <c r="F9527" i="7" s="1"/>
  <c r="D9528" i="7"/>
  <c r="B9529" i="7"/>
  <c r="C9528" i="7"/>
  <c r="G9526" i="7"/>
  <c r="F9526" i="7" s="1"/>
  <c r="G9526" i="6"/>
  <c r="F9526" i="6" s="1"/>
  <c r="C9528" i="6"/>
  <c r="B9529" i="6"/>
  <c r="D9528" i="6"/>
  <c r="H9527" i="6"/>
  <c r="I9527" i="6"/>
  <c r="J9527" i="6"/>
  <c r="K9527" i="6"/>
  <c r="J9528" i="7" l="1"/>
  <c r="H9528" i="7"/>
  <c r="G9528" i="7" s="1"/>
  <c r="F9528" i="7" s="1"/>
  <c r="B9530" i="7"/>
  <c r="C9529" i="7"/>
  <c r="D9529" i="7"/>
  <c r="H9528" i="6"/>
  <c r="I9528" i="6"/>
  <c r="J9528" i="6"/>
  <c r="K9528" i="6"/>
  <c r="C9529" i="6"/>
  <c r="B9530" i="6"/>
  <c r="D9529" i="6"/>
  <c r="G9527" i="6"/>
  <c r="F9527" i="6" s="1"/>
  <c r="J9529" i="7" l="1"/>
  <c r="H9529" i="7"/>
  <c r="G9529" i="7" s="1"/>
  <c r="F9529" i="7" s="1"/>
  <c r="B9531" i="7"/>
  <c r="C9530" i="7"/>
  <c r="D9530" i="7"/>
  <c r="C9530" i="6"/>
  <c r="B9531" i="6"/>
  <c r="D9530" i="6"/>
  <c r="H9529" i="6"/>
  <c r="I9529" i="6"/>
  <c r="J9529" i="6"/>
  <c r="K9529" i="6"/>
  <c r="G9528" i="6"/>
  <c r="F9528" i="6" s="1"/>
  <c r="J9530" i="7" l="1"/>
  <c r="H9530" i="7"/>
  <c r="G9530" i="7" s="1"/>
  <c r="F9530" i="7" s="1"/>
  <c r="D9531" i="7"/>
  <c r="B9532" i="7"/>
  <c r="C9531" i="7"/>
  <c r="G9529" i="6"/>
  <c r="F9529" i="6" s="1"/>
  <c r="C9531" i="6"/>
  <c r="B9532" i="6"/>
  <c r="D9531" i="6"/>
  <c r="K9530" i="6"/>
  <c r="H9530" i="6"/>
  <c r="I9530" i="6"/>
  <c r="J9530" i="6"/>
  <c r="J9531" i="7" l="1"/>
  <c r="H9531" i="7"/>
  <c r="D9532" i="7"/>
  <c r="B9533" i="7"/>
  <c r="C9532" i="7"/>
  <c r="J9531" i="6"/>
  <c r="K9531" i="6"/>
  <c r="H9531" i="6"/>
  <c r="I9531" i="6"/>
  <c r="C9532" i="6"/>
  <c r="B9533" i="6"/>
  <c r="D9532" i="6"/>
  <c r="G9530" i="6"/>
  <c r="F9530" i="6" s="1"/>
  <c r="H9532" i="7" l="1"/>
  <c r="J9532" i="7"/>
  <c r="D9533" i="7"/>
  <c r="B9534" i="7"/>
  <c r="C9533" i="7"/>
  <c r="G9531" i="7"/>
  <c r="F9531" i="7" s="1"/>
  <c r="G9531" i="6"/>
  <c r="F9531" i="6" s="1"/>
  <c r="C9533" i="6"/>
  <c r="B9534" i="6"/>
  <c r="D9533" i="6"/>
  <c r="I9532" i="6"/>
  <c r="J9532" i="6"/>
  <c r="K9532" i="6"/>
  <c r="H9532" i="6"/>
  <c r="G9532" i="6" s="1"/>
  <c r="F9532" i="6" s="1"/>
  <c r="H9533" i="7" l="1"/>
  <c r="J9533" i="7"/>
  <c r="D9534" i="7"/>
  <c r="B9535" i="7"/>
  <c r="C9534" i="7"/>
  <c r="G9532" i="7"/>
  <c r="F9532" i="7" s="1"/>
  <c r="D9534" i="6"/>
  <c r="C9534" i="6"/>
  <c r="B9535" i="6"/>
  <c r="H9533" i="6"/>
  <c r="I9533" i="6"/>
  <c r="J9533" i="6"/>
  <c r="K9533" i="6"/>
  <c r="J9534" i="7" l="1"/>
  <c r="H9534" i="7"/>
  <c r="D9535" i="7"/>
  <c r="B9536" i="7"/>
  <c r="C9535" i="7"/>
  <c r="G9533" i="7"/>
  <c r="F9533" i="7" s="1"/>
  <c r="C9535" i="6"/>
  <c r="B9536" i="6"/>
  <c r="D9535" i="6"/>
  <c r="G9533" i="6"/>
  <c r="F9533" i="6" s="1"/>
  <c r="H9534" i="6"/>
  <c r="I9534" i="6"/>
  <c r="J9534" i="6"/>
  <c r="K9534" i="6"/>
  <c r="J9535" i="7" l="1"/>
  <c r="H9535" i="7"/>
  <c r="D9536" i="7"/>
  <c r="B9537" i="7"/>
  <c r="C9536" i="7"/>
  <c r="G9534" i="7"/>
  <c r="F9534" i="7" s="1"/>
  <c r="G9534" i="6"/>
  <c r="F9534" i="6" s="1"/>
  <c r="C9536" i="6"/>
  <c r="B9537" i="6"/>
  <c r="D9536" i="6"/>
  <c r="H9535" i="6"/>
  <c r="I9535" i="6"/>
  <c r="J9535" i="6"/>
  <c r="K9535" i="6"/>
  <c r="G9535" i="7" l="1"/>
  <c r="F9535" i="7" s="1"/>
  <c r="J9536" i="7"/>
  <c r="H9536" i="7"/>
  <c r="G9536" i="7" s="1"/>
  <c r="F9536" i="7" s="1"/>
  <c r="B9538" i="7"/>
  <c r="C9537" i="7"/>
  <c r="D9537" i="7"/>
  <c r="G9535" i="6"/>
  <c r="F9535" i="6" s="1"/>
  <c r="C9537" i="6"/>
  <c r="B9538" i="6"/>
  <c r="D9537" i="6"/>
  <c r="H9536" i="6"/>
  <c r="I9536" i="6"/>
  <c r="J9536" i="6"/>
  <c r="K9536" i="6"/>
  <c r="J9537" i="7" l="1"/>
  <c r="H9537" i="7"/>
  <c r="G9537" i="7" s="1"/>
  <c r="F9537" i="7" s="1"/>
  <c r="B9539" i="7"/>
  <c r="C9538" i="7"/>
  <c r="D9538" i="7"/>
  <c r="G9536" i="6"/>
  <c r="F9536" i="6" s="1"/>
  <c r="C9538" i="6"/>
  <c r="B9539" i="6"/>
  <c r="D9538" i="6"/>
  <c r="H9537" i="6"/>
  <c r="I9537" i="6"/>
  <c r="J9537" i="6"/>
  <c r="K9537" i="6"/>
  <c r="J9538" i="7" l="1"/>
  <c r="H9538" i="7"/>
  <c r="G9538" i="7" s="1"/>
  <c r="F9538" i="7" s="1"/>
  <c r="D9539" i="7"/>
  <c r="B9540" i="7"/>
  <c r="C9539" i="7"/>
  <c r="G9537" i="6"/>
  <c r="F9537" i="6" s="1"/>
  <c r="C9539" i="6"/>
  <c r="B9540" i="6"/>
  <c r="D9539" i="6"/>
  <c r="K9538" i="6"/>
  <c r="H9538" i="6"/>
  <c r="I9538" i="6"/>
  <c r="J9538" i="6"/>
  <c r="J9539" i="7" l="1"/>
  <c r="H9539" i="7"/>
  <c r="D9540" i="7"/>
  <c r="B9541" i="7"/>
  <c r="C9540" i="7"/>
  <c r="G9538" i="6"/>
  <c r="F9538" i="6" s="1"/>
  <c r="J9539" i="6"/>
  <c r="K9539" i="6"/>
  <c r="H9539" i="6"/>
  <c r="I9539" i="6"/>
  <c r="C9540" i="6"/>
  <c r="B9541" i="6"/>
  <c r="D9540" i="6"/>
  <c r="H9540" i="7" l="1"/>
  <c r="J9540" i="7"/>
  <c r="D9541" i="7"/>
  <c r="B9542" i="7"/>
  <c r="C9541" i="7"/>
  <c r="G9539" i="7"/>
  <c r="F9539" i="7" s="1"/>
  <c r="G9539" i="6"/>
  <c r="F9539" i="6" s="1"/>
  <c r="C9541" i="6"/>
  <c r="B9542" i="6"/>
  <c r="D9541" i="6"/>
  <c r="I9540" i="6"/>
  <c r="J9540" i="6"/>
  <c r="K9540" i="6"/>
  <c r="H9540" i="6"/>
  <c r="H9541" i="7" l="1"/>
  <c r="J9541" i="7"/>
  <c r="D9542" i="7"/>
  <c r="B9543" i="7"/>
  <c r="C9542" i="7"/>
  <c r="G9540" i="7"/>
  <c r="F9540" i="7" s="1"/>
  <c r="G9540" i="6"/>
  <c r="F9540" i="6" s="1"/>
  <c r="H9541" i="6"/>
  <c r="I9541" i="6"/>
  <c r="J9541" i="6"/>
  <c r="K9541" i="6"/>
  <c r="D9542" i="6"/>
  <c r="C9542" i="6"/>
  <c r="B9543" i="6"/>
  <c r="J9542" i="7" l="1"/>
  <c r="H9542" i="7"/>
  <c r="G9542" i="7" s="1"/>
  <c r="F9542" i="7" s="1"/>
  <c r="D9543" i="7"/>
  <c r="B9544" i="7"/>
  <c r="C9543" i="7"/>
  <c r="G9541" i="7"/>
  <c r="F9541" i="7" s="1"/>
  <c r="C9543" i="6"/>
  <c r="B9544" i="6"/>
  <c r="D9543" i="6"/>
  <c r="H9542" i="6"/>
  <c r="I9542" i="6"/>
  <c r="J9542" i="6"/>
  <c r="K9542" i="6"/>
  <c r="G9541" i="6"/>
  <c r="F9541" i="6" s="1"/>
  <c r="J9543" i="7" l="1"/>
  <c r="H9543" i="7"/>
  <c r="G9543" i="7" s="1"/>
  <c r="F9543" i="7" s="1"/>
  <c r="D9544" i="7"/>
  <c r="B9545" i="7"/>
  <c r="C9544" i="7"/>
  <c r="G9542" i="6"/>
  <c r="F9542" i="6" s="1"/>
  <c r="C9544" i="6"/>
  <c r="B9545" i="6"/>
  <c r="D9544" i="6"/>
  <c r="H9543" i="6"/>
  <c r="I9543" i="6"/>
  <c r="J9543" i="6"/>
  <c r="K9543" i="6"/>
  <c r="J9544" i="7" l="1"/>
  <c r="H9544" i="7"/>
  <c r="G9544" i="7" s="1"/>
  <c r="F9544" i="7" s="1"/>
  <c r="B9546" i="7"/>
  <c r="C9545" i="7"/>
  <c r="D9545" i="7"/>
  <c r="H9544" i="6"/>
  <c r="I9544" i="6"/>
  <c r="J9544" i="6"/>
  <c r="K9544" i="6"/>
  <c r="G9543" i="6"/>
  <c r="F9543" i="6" s="1"/>
  <c r="C9545" i="6"/>
  <c r="B9546" i="6"/>
  <c r="D9545" i="6"/>
  <c r="J9545" i="7" l="1"/>
  <c r="H9545" i="7"/>
  <c r="G9545" i="7" s="1"/>
  <c r="F9545" i="7" s="1"/>
  <c r="D9546" i="7"/>
  <c r="B9547" i="7"/>
  <c r="C9546" i="7"/>
  <c r="H9545" i="6"/>
  <c r="I9545" i="6"/>
  <c r="J9545" i="6"/>
  <c r="K9545" i="6"/>
  <c r="G9544" i="6"/>
  <c r="F9544" i="6" s="1"/>
  <c r="C9546" i="6"/>
  <c r="B9547" i="6"/>
  <c r="D9546" i="6"/>
  <c r="J9546" i="7" l="1"/>
  <c r="H9546" i="7"/>
  <c r="G9546" i="7" s="1"/>
  <c r="F9546" i="7" s="1"/>
  <c r="D9547" i="7"/>
  <c r="B9548" i="7"/>
  <c r="C9547" i="7"/>
  <c r="C9547" i="6"/>
  <c r="B9548" i="6"/>
  <c r="D9547" i="6"/>
  <c r="G9545" i="6"/>
  <c r="F9545" i="6" s="1"/>
  <c r="K9546" i="6"/>
  <c r="H9546" i="6"/>
  <c r="I9546" i="6"/>
  <c r="J9546" i="6"/>
  <c r="J9547" i="7" l="1"/>
  <c r="H9547" i="7"/>
  <c r="D9548" i="7"/>
  <c r="B9549" i="7"/>
  <c r="C9548" i="7"/>
  <c r="G9546" i="6"/>
  <c r="F9546" i="6" s="1"/>
  <c r="C9548" i="6"/>
  <c r="B9549" i="6"/>
  <c r="D9548" i="6"/>
  <c r="J9547" i="6"/>
  <c r="K9547" i="6"/>
  <c r="H9547" i="6"/>
  <c r="I9547" i="6"/>
  <c r="H9548" i="7" l="1"/>
  <c r="J9548" i="7"/>
  <c r="D9549" i="7"/>
  <c r="B9550" i="7"/>
  <c r="C9549" i="7"/>
  <c r="G9547" i="7"/>
  <c r="F9547" i="7" s="1"/>
  <c r="C9549" i="6"/>
  <c r="B9550" i="6"/>
  <c r="D9549" i="6"/>
  <c r="G9547" i="6"/>
  <c r="F9547" i="6" s="1"/>
  <c r="I9548" i="6"/>
  <c r="J9548" i="6"/>
  <c r="K9548" i="6"/>
  <c r="H9548" i="6"/>
  <c r="H9549" i="7" l="1"/>
  <c r="J9549" i="7"/>
  <c r="D9550" i="7"/>
  <c r="B9551" i="7"/>
  <c r="C9550" i="7"/>
  <c r="G9548" i="7"/>
  <c r="F9548" i="7" s="1"/>
  <c r="G9548" i="6"/>
  <c r="F9548" i="6" s="1"/>
  <c r="H9549" i="6"/>
  <c r="I9549" i="6"/>
  <c r="J9549" i="6"/>
  <c r="K9549" i="6"/>
  <c r="D9550" i="6"/>
  <c r="C9550" i="6"/>
  <c r="B9551" i="6"/>
  <c r="J9550" i="7" l="1"/>
  <c r="H9550" i="7"/>
  <c r="G9550" i="7" s="1"/>
  <c r="F9550" i="7" s="1"/>
  <c r="D9551" i="7"/>
  <c r="B9552" i="7"/>
  <c r="C9551" i="7"/>
  <c r="G9549" i="7"/>
  <c r="F9549" i="7" s="1"/>
  <c r="H9550" i="6"/>
  <c r="I9550" i="6"/>
  <c r="J9550" i="6"/>
  <c r="K9550" i="6"/>
  <c r="C9551" i="6"/>
  <c r="B9552" i="6"/>
  <c r="D9551" i="6"/>
  <c r="G9549" i="6"/>
  <c r="F9549" i="6" s="1"/>
  <c r="J9551" i="7" l="1"/>
  <c r="H9551" i="7"/>
  <c r="G9551" i="7" s="1"/>
  <c r="F9551" i="7" s="1"/>
  <c r="D9552" i="7"/>
  <c r="B9553" i="7"/>
  <c r="C9552" i="7"/>
  <c r="C9552" i="6"/>
  <c r="B9553" i="6"/>
  <c r="D9552" i="6"/>
  <c r="G9550" i="6"/>
  <c r="F9550" i="6" s="1"/>
  <c r="H9551" i="6"/>
  <c r="I9551" i="6"/>
  <c r="J9551" i="6"/>
  <c r="K9551" i="6"/>
  <c r="J9552" i="7" l="1"/>
  <c r="H9552" i="7"/>
  <c r="G9552" i="7" s="1"/>
  <c r="F9552" i="7" s="1"/>
  <c r="B9554" i="7"/>
  <c r="C9553" i="7"/>
  <c r="D9553" i="7"/>
  <c r="C9553" i="6"/>
  <c r="B9554" i="6"/>
  <c r="D9553" i="6"/>
  <c r="G9551" i="6"/>
  <c r="F9551" i="6" s="1"/>
  <c r="H9552" i="6"/>
  <c r="I9552" i="6"/>
  <c r="J9552" i="6"/>
  <c r="K9552" i="6"/>
  <c r="J9553" i="7" l="1"/>
  <c r="H9553" i="7"/>
  <c r="G9553" i="7" s="1"/>
  <c r="F9553" i="7" s="1"/>
  <c r="D9554" i="7"/>
  <c r="B9555" i="7"/>
  <c r="C9554" i="7"/>
  <c r="G9552" i="6"/>
  <c r="F9552" i="6" s="1"/>
  <c r="C9554" i="6"/>
  <c r="B9555" i="6"/>
  <c r="D9554" i="6"/>
  <c r="H9553" i="6"/>
  <c r="I9553" i="6"/>
  <c r="J9553" i="6"/>
  <c r="K9553" i="6"/>
  <c r="J9554" i="7" l="1"/>
  <c r="H9554" i="7"/>
  <c r="G9554" i="7" s="1"/>
  <c r="F9554" i="7" s="1"/>
  <c r="D9555" i="7"/>
  <c r="B9556" i="7"/>
  <c r="C9555" i="7"/>
  <c r="C9555" i="6"/>
  <c r="B9556" i="6"/>
  <c r="D9555" i="6"/>
  <c r="G9553" i="6"/>
  <c r="F9553" i="6" s="1"/>
  <c r="K9554" i="6"/>
  <c r="H9554" i="6"/>
  <c r="I9554" i="6"/>
  <c r="J9554" i="6"/>
  <c r="J9555" i="7" l="1"/>
  <c r="H9555" i="7"/>
  <c r="D9556" i="7"/>
  <c r="B9557" i="7"/>
  <c r="C9556" i="7"/>
  <c r="G9554" i="6"/>
  <c r="F9554" i="6" s="1"/>
  <c r="C9556" i="6"/>
  <c r="B9557" i="6"/>
  <c r="D9556" i="6"/>
  <c r="J9555" i="6"/>
  <c r="K9555" i="6"/>
  <c r="H9555" i="6"/>
  <c r="I9555" i="6"/>
  <c r="H9556" i="7" l="1"/>
  <c r="J9556" i="7"/>
  <c r="D9557" i="7"/>
  <c r="B9558" i="7"/>
  <c r="C9557" i="7"/>
  <c r="G9555" i="7"/>
  <c r="F9555" i="7" s="1"/>
  <c r="C9557" i="6"/>
  <c r="B9558" i="6"/>
  <c r="D9557" i="6"/>
  <c r="I9556" i="6"/>
  <c r="J9556" i="6"/>
  <c r="K9556" i="6"/>
  <c r="H9556" i="6"/>
  <c r="G9556" i="6" s="1"/>
  <c r="F9556" i="6" s="1"/>
  <c r="G9555" i="6"/>
  <c r="F9555" i="6" s="1"/>
  <c r="H9557" i="7" l="1"/>
  <c r="J9557" i="7"/>
  <c r="D9558" i="7"/>
  <c r="B9559" i="7"/>
  <c r="C9558" i="7"/>
  <c r="G9556" i="7"/>
  <c r="F9556" i="7" s="1"/>
  <c r="D9558" i="6"/>
  <c r="C9558" i="6"/>
  <c r="B9559" i="6"/>
  <c r="H9557" i="6"/>
  <c r="I9557" i="6"/>
  <c r="J9557" i="6"/>
  <c r="K9557" i="6"/>
  <c r="J9558" i="7" l="1"/>
  <c r="H9558" i="7"/>
  <c r="G9558" i="7" s="1"/>
  <c r="F9558" i="7" s="1"/>
  <c r="D9559" i="7"/>
  <c r="B9560" i="7"/>
  <c r="C9559" i="7"/>
  <c r="G9557" i="7"/>
  <c r="F9557" i="7" s="1"/>
  <c r="G9557" i="6"/>
  <c r="F9557" i="6" s="1"/>
  <c r="C9559" i="6"/>
  <c r="B9560" i="6"/>
  <c r="D9559" i="6"/>
  <c r="H9558" i="6"/>
  <c r="I9558" i="6"/>
  <c r="J9558" i="6"/>
  <c r="K9558" i="6"/>
  <c r="J9559" i="7" l="1"/>
  <c r="H9559" i="7"/>
  <c r="G9559" i="7" s="1"/>
  <c r="F9559" i="7" s="1"/>
  <c r="D9560" i="7"/>
  <c r="B9561" i="7"/>
  <c r="C9560" i="7"/>
  <c r="C9560" i="6"/>
  <c r="B9561" i="6"/>
  <c r="D9560" i="6"/>
  <c r="H9559" i="6"/>
  <c r="I9559" i="6"/>
  <c r="J9559" i="6"/>
  <c r="K9559" i="6"/>
  <c r="G9558" i="6"/>
  <c r="F9558" i="6" s="1"/>
  <c r="J9560" i="7" l="1"/>
  <c r="H9560" i="7"/>
  <c r="G9560" i="7" s="1"/>
  <c r="F9560" i="7" s="1"/>
  <c r="B9562" i="7"/>
  <c r="C9561" i="7"/>
  <c r="D9561" i="7"/>
  <c r="C9561" i="6"/>
  <c r="B9562" i="6"/>
  <c r="D9561" i="6"/>
  <c r="H9560" i="6"/>
  <c r="I9560" i="6"/>
  <c r="J9560" i="6"/>
  <c r="K9560" i="6"/>
  <c r="G9559" i="6"/>
  <c r="F9559" i="6" s="1"/>
  <c r="J9561" i="7" l="1"/>
  <c r="H9561" i="7"/>
  <c r="G9561" i="7" s="1"/>
  <c r="F9561" i="7" s="1"/>
  <c r="D9562" i="7"/>
  <c r="B9563" i="7"/>
  <c r="C9562" i="7"/>
  <c r="G9560" i="6"/>
  <c r="F9560" i="6" s="1"/>
  <c r="C9562" i="6"/>
  <c r="B9563" i="6"/>
  <c r="D9562" i="6"/>
  <c r="H9561" i="6"/>
  <c r="I9561" i="6"/>
  <c r="J9561" i="6"/>
  <c r="K9561" i="6"/>
  <c r="J9562" i="7" l="1"/>
  <c r="H9562" i="7"/>
  <c r="G9562" i="7" s="1"/>
  <c r="F9562" i="7" s="1"/>
  <c r="D9563" i="7"/>
  <c r="B9564" i="7"/>
  <c r="C9563" i="7"/>
  <c r="K9562" i="6"/>
  <c r="H9562" i="6"/>
  <c r="I9562" i="6"/>
  <c r="J9562" i="6"/>
  <c r="C9563" i="6"/>
  <c r="B9564" i="6"/>
  <c r="D9563" i="6"/>
  <c r="G9561" i="6"/>
  <c r="F9561" i="6" s="1"/>
  <c r="J9563" i="7" l="1"/>
  <c r="H9563" i="7"/>
  <c r="D9564" i="7"/>
  <c r="B9565" i="7"/>
  <c r="C9564" i="7"/>
  <c r="G9562" i="6"/>
  <c r="F9562" i="6" s="1"/>
  <c r="C9564" i="6"/>
  <c r="B9565" i="6"/>
  <c r="D9564" i="6"/>
  <c r="J9563" i="6"/>
  <c r="K9563" i="6"/>
  <c r="H9563" i="6"/>
  <c r="I9563" i="6"/>
  <c r="H9564" i="7" l="1"/>
  <c r="J9564" i="7"/>
  <c r="D9565" i="7"/>
  <c r="B9566" i="7"/>
  <c r="C9565" i="7"/>
  <c r="G9563" i="7"/>
  <c r="F9563" i="7" s="1"/>
  <c r="I9564" i="6"/>
  <c r="J9564" i="6"/>
  <c r="K9564" i="6"/>
  <c r="H9564" i="6"/>
  <c r="G9564" i="6" s="1"/>
  <c r="F9564" i="6" s="1"/>
  <c r="C9565" i="6"/>
  <c r="B9566" i="6"/>
  <c r="D9565" i="6"/>
  <c r="G9563" i="6"/>
  <c r="F9563" i="6" s="1"/>
  <c r="H9565" i="7" l="1"/>
  <c r="J9565" i="7"/>
  <c r="D9566" i="7"/>
  <c r="B9567" i="7"/>
  <c r="C9566" i="7"/>
  <c r="G9564" i="7"/>
  <c r="F9564" i="7" s="1"/>
  <c r="H9565" i="6"/>
  <c r="I9565" i="6"/>
  <c r="J9565" i="6"/>
  <c r="K9565" i="6"/>
  <c r="D9566" i="6"/>
  <c r="C9566" i="6"/>
  <c r="B9567" i="6"/>
  <c r="J9566" i="7" l="1"/>
  <c r="H9566" i="7"/>
  <c r="G9566" i="7" s="1"/>
  <c r="F9566" i="7" s="1"/>
  <c r="D9567" i="7"/>
  <c r="B9568" i="7"/>
  <c r="C9567" i="7"/>
  <c r="G9565" i="7"/>
  <c r="F9565" i="7" s="1"/>
  <c r="G9565" i="6"/>
  <c r="F9565" i="6" s="1"/>
  <c r="C9567" i="6"/>
  <c r="B9568" i="6"/>
  <c r="D9567" i="6"/>
  <c r="H9566" i="6"/>
  <c r="I9566" i="6"/>
  <c r="J9566" i="6"/>
  <c r="K9566" i="6"/>
  <c r="J9567" i="7" l="1"/>
  <c r="H9567" i="7"/>
  <c r="G9567" i="7" s="1"/>
  <c r="F9567" i="7" s="1"/>
  <c r="D9568" i="7"/>
  <c r="B9569" i="7"/>
  <c r="C9568" i="7"/>
  <c r="C9568" i="6"/>
  <c r="B9569" i="6"/>
  <c r="D9568" i="6"/>
  <c r="G9566" i="6"/>
  <c r="F9566" i="6" s="1"/>
  <c r="H9567" i="6"/>
  <c r="I9567" i="6"/>
  <c r="J9567" i="6"/>
  <c r="K9567" i="6"/>
  <c r="J9568" i="7" l="1"/>
  <c r="H9568" i="7"/>
  <c r="G9568" i="7" s="1"/>
  <c r="F9568" i="7" s="1"/>
  <c r="B9570" i="7"/>
  <c r="C9569" i="7"/>
  <c r="D9569" i="7"/>
  <c r="H9568" i="6"/>
  <c r="I9568" i="6"/>
  <c r="J9568" i="6"/>
  <c r="K9568" i="6"/>
  <c r="G9567" i="6"/>
  <c r="F9567" i="6" s="1"/>
  <c r="C9569" i="6"/>
  <c r="B9570" i="6"/>
  <c r="D9569" i="6"/>
  <c r="J9569" i="7" l="1"/>
  <c r="H9569" i="7"/>
  <c r="G9569" i="7" s="1"/>
  <c r="F9569" i="7" s="1"/>
  <c r="D9570" i="7"/>
  <c r="B9571" i="7"/>
  <c r="C9570" i="7"/>
  <c r="C9570" i="6"/>
  <c r="B9571" i="6"/>
  <c r="D9570" i="6"/>
  <c r="H9569" i="6"/>
  <c r="I9569" i="6"/>
  <c r="J9569" i="6"/>
  <c r="K9569" i="6"/>
  <c r="G9568" i="6"/>
  <c r="F9568" i="6" s="1"/>
  <c r="J9570" i="7" l="1"/>
  <c r="H9570" i="7"/>
  <c r="G9570" i="7" s="1"/>
  <c r="F9570" i="7" s="1"/>
  <c r="D9571" i="7"/>
  <c r="B9572" i="7"/>
  <c r="C9571" i="7"/>
  <c r="G9569" i="6"/>
  <c r="F9569" i="6" s="1"/>
  <c r="C9571" i="6"/>
  <c r="B9572" i="6"/>
  <c r="D9571" i="6"/>
  <c r="K9570" i="6"/>
  <c r="H9570" i="6"/>
  <c r="I9570" i="6"/>
  <c r="J9570" i="6"/>
  <c r="J9571" i="7" l="1"/>
  <c r="H9571" i="7"/>
  <c r="D9572" i="7"/>
  <c r="B9573" i="7"/>
  <c r="C9572" i="7"/>
  <c r="G9570" i="6"/>
  <c r="F9570" i="6" s="1"/>
  <c r="C9572" i="6"/>
  <c r="B9573" i="6"/>
  <c r="D9572" i="6"/>
  <c r="J9571" i="6"/>
  <c r="K9571" i="6"/>
  <c r="H9571" i="6"/>
  <c r="I9571" i="6"/>
  <c r="H9572" i="7" l="1"/>
  <c r="J9572" i="7"/>
  <c r="D9573" i="7"/>
  <c r="B9574" i="7"/>
  <c r="C9573" i="7"/>
  <c r="G9571" i="7"/>
  <c r="F9571" i="7" s="1"/>
  <c r="G9571" i="6"/>
  <c r="F9571" i="6" s="1"/>
  <c r="I9572" i="6"/>
  <c r="J9572" i="6"/>
  <c r="K9572" i="6"/>
  <c r="H9572" i="6"/>
  <c r="C9573" i="6"/>
  <c r="B9574" i="6"/>
  <c r="D9573" i="6"/>
  <c r="H9573" i="7" l="1"/>
  <c r="J9573" i="7"/>
  <c r="D9574" i="7"/>
  <c r="B9575" i="7"/>
  <c r="C9574" i="7"/>
  <c r="G9572" i="7"/>
  <c r="F9572" i="7" s="1"/>
  <c r="G9572" i="6"/>
  <c r="F9572" i="6" s="1"/>
  <c r="H9573" i="6"/>
  <c r="I9573" i="6"/>
  <c r="J9573" i="6"/>
  <c r="K9573" i="6"/>
  <c r="D9574" i="6"/>
  <c r="C9574" i="6"/>
  <c r="B9575" i="6"/>
  <c r="J9574" i="7" l="1"/>
  <c r="H9574" i="7"/>
  <c r="G9574" i="7" s="1"/>
  <c r="F9574" i="7" s="1"/>
  <c r="D9575" i="7"/>
  <c r="B9576" i="7"/>
  <c r="C9575" i="7"/>
  <c r="G9573" i="7"/>
  <c r="F9573" i="7" s="1"/>
  <c r="C9575" i="6"/>
  <c r="B9576" i="6"/>
  <c r="D9575" i="6"/>
  <c r="H9574" i="6"/>
  <c r="I9574" i="6"/>
  <c r="J9574" i="6"/>
  <c r="K9574" i="6"/>
  <c r="G9573" i="6"/>
  <c r="F9573" i="6" s="1"/>
  <c r="J9575" i="7" l="1"/>
  <c r="H9575" i="7"/>
  <c r="G9575" i="7" s="1"/>
  <c r="F9575" i="7" s="1"/>
  <c r="D9576" i="7"/>
  <c r="B9577" i="7"/>
  <c r="C9576" i="7"/>
  <c r="G9574" i="6"/>
  <c r="F9574" i="6" s="1"/>
  <c r="C9576" i="6"/>
  <c r="B9577" i="6"/>
  <c r="D9576" i="6"/>
  <c r="H9575" i="6"/>
  <c r="I9575" i="6"/>
  <c r="J9575" i="6"/>
  <c r="K9575" i="6"/>
  <c r="J9576" i="7" l="1"/>
  <c r="H9576" i="7"/>
  <c r="G9576" i="7" s="1"/>
  <c r="F9576" i="7" s="1"/>
  <c r="C9577" i="7"/>
  <c r="B9578" i="7"/>
  <c r="D9577" i="7"/>
  <c r="G9575" i="6"/>
  <c r="F9575" i="6" s="1"/>
  <c r="C9577" i="6"/>
  <c r="B9578" i="6"/>
  <c r="D9577" i="6"/>
  <c r="H9576" i="6"/>
  <c r="I9576" i="6"/>
  <c r="J9576" i="6"/>
  <c r="K9576" i="6"/>
  <c r="C9578" i="7" l="1"/>
  <c r="B9579" i="7"/>
  <c r="D9578" i="7"/>
  <c r="H9577" i="7"/>
  <c r="J9577" i="7"/>
  <c r="C9578" i="6"/>
  <c r="B9579" i="6"/>
  <c r="D9578" i="6"/>
  <c r="G9576" i="6"/>
  <c r="F9576" i="6" s="1"/>
  <c r="H9577" i="6"/>
  <c r="I9577" i="6"/>
  <c r="J9577" i="6"/>
  <c r="K9577" i="6"/>
  <c r="G9577" i="7" l="1"/>
  <c r="F9577" i="7" s="1"/>
  <c r="D9579" i="7"/>
  <c r="C9579" i="7"/>
  <c r="B9580" i="7"/>
  <c r="H9578" i="7"/>
  <c r="J9578" i="7"/>
  <c r="G9577" i="6"/>
  <c r="F9577" i="6" s="1"/>
  <c r="C9579" i="6"/>
  <c r="B9580" i="6"/>
  <c r="D9579" i="6"/>
  <c r="K9578" i="6"/>
  <c r="H9578" i="6"/>
  <c r="I9578" i="6"/>
  <c r="J9578" i="6"/>
  <c r="G9578" i="7" l="1"/>
  <c r="F9578" i="7" s="1"/>
  <c r="D9580" i="7"/>
  <c r="C9580" i="7"/>
  <c r="B9581" i="7"/>
  <c r="J9579" i="7"/>
  <c r="H9579" i="7"/>
  <c r="G9579" i="7" s="1"/>
  <c r="F9579" i="7" s="1"/>
  <c r="J9579" i="6"/>
  <c r="K9579" i="6"/>
  <c r="H9579" i="6"/>
  <c r="I9579" i="6"/>
  <c r="C9580" i="6"/>
  <c r="B9581" i="6"/>
  <c r="D9580" i="6"/>
  <c r="G9578" i="6"/>
  <c r="F9578" i="6" s="1"/>
  <c r="D9581" i="7" l="1"/>
  <c r="B9582" i="7"/>
  <c r="C9581" i="7"/>
  <c r="H9580" i="7"/>
  <c r="J9580" i="7"/>
  <c r="C9581" i="6"/>
  <c r="B9582" i="6"/>
  <c r="D9581" i="6"/>
  <c r="I9580" i="6"/>
  <c r="J9580" i="6"/>
  <c r="K9580" i="6"/>
  <c r="H9580" i="6"/>
  <c r="G9580" i="6" s="1"/>
  <c r="F9580" i="6" s="1"/>
  <c r="G9579" i="6"/>
  <c r="F9579" i="6" s="1"/>
  <c r="G9580" i="7" l="1"/>
  <c r="F9580" i="7" s="1"/>
  <c r="H9581" i="7"/>
  <c r="J9581" i="7"/>
  <c r="B9583" i="7"/>
  <c r="C9582" i="7"/>
  <c r="D9582" i="7"/>
  <c r="D9582" i="6"/>
  <c r="C9582" i="6"/>
  <c r="B9583" i="6"/>
  <c r="H9581" i="6"/>
  <c r="I9581" i="6"/>
  <c r="J9581" i="6"/>
  <c r="K9581" i="6"/>
  <c r="J9582" i="7" l="1"/>
  <c r="H9582" i="7"/>
  <c r="G9582" i="7" s="1"/>
  <c r="F9582" i="7" s="1"/>
  <c r="D9583" i="7"/>
  <c r="C9583" i="7"/>
  <c r="B9584" i="7"/>
  <c r="G9581" i="7"/>
  <c r="F9581" i="7" s="1"/>
  <c r="G9581" i="6"/>
  <c r="F9581" i="6" s="1"/>
  <c r="C9583" i="6"/>
  <c r="B9584" i="6"/>
  <c r="D9583" i="6"/>
  <c r="H9582" i="6"/>
  <c r="I9582" i="6"/>
  <c r="J9582" i="6"/>
  <c r="K9582" i="6"/>
  <c r="D9584" i="7" l="1"/>
  <c r="C9584" i="7"/>
  <c r="B9585" i="7"/>
  <c r="J9583" i="7"/>
  <c r="H9583" i="7"/>
  <c r="C9584" i="6"/>
  <c r="B9585" i="6"/>
  <c r="D9584" i="6"/>
  <c r="H9583" i="6"/>
  <c r="I9583" i="6"/>
  <c r="J9583" i="6"/>
  <c r="K9583" i="6"/>
  <c r="G9582" i="6"/>
  <c r="F9582" i="6" s="1"/>
  <c r="G9583" i="7" l="1"/>
  <c r="F9583" i="7" s="1"/>
  <c r="B9586" i="7"/>
  <c r="D9585" i="7"/>
  <c r="C9585" i="7"/>
  <c r="J9584" i="7"/>
  <c r="H9584" i="7"/>
  <c r="G9583" i="6"/>
  <c r="F9583" i="6" s="1"/>
  <c r="C9585" i="6"/>
  <c r="B9586" i="6"/>
  <c r="D9585" i="6"/>
  <c r="H9584" i="6"/>
  <c r="I9584" i="6"/>
  <c r="J9584" i="6"/>
  <c r="K9584" i="6"/>
  <c r="B9587" i="7" l="1"/>
  <c r="D9586" i="7"/>
  <c r="C9586" i="7"/>
  <c r="G9584" i="7"/>
  <c r="F9584" i="7" s="1"/>
  <c r="H9585" i="7"/>
  <c r="J9585" i="7"/>
  <c r="G9584" i="6"/>
  <c r="F9584" i="6" s="1"/>
  <c r="H9585" i="6"/>
  <c r="I9585" i="6"/>
  <c r="J9585" i="6"/>
  <c r="K9585" i="6"/>
  <c r="C9586" i="6"/>
  <c r="B9587" i="6"/>
  <c r="D9586" i="6"/>
  <c r="G9585" i="7" l="1"/>
  <c r="F9585" i="7" s="1"/>
  <c r="H9586" i="7"/>
  <c r="J9586" i="7"/>
  <c r="D9587" i="7"/>
  <c r="C9587" i="7"/>
  <c r="B9588" i="7"/>
  <c r="C9587" i="6"/>
  <c r="B9588" i="6"/>
  <c r="D9587" i="6"/>
  <c r="G9585" i="6"/>
  <c r="F9585" i="6" s="1"/>
  <c r="K9586" i="6"/>
  <c r="H9586" i="6"/>
  <c r="I9586" i="6"/>
  <c r="J9586" i="6"/>
  <c r="H9587" i="7" l="1"/>
  <c r="J9587" i="7"/>
  <c r="D9588" i="7"/>
  <c r="B9589" i="7"/>
  <c r="C9588" i="7"/>
  <c r="G9586" i="7"/>
  <c r="F9586" i="7" s="1"/>
  <c r="C9588" i="6"/>
  <c r="B9589" i="6"/>
  <c r="D9588" i="6"/>
  <c r="G9586" i="6"/>
  <c r="F9586" i="6" s="1"/>
  <c r="J9587" i="6"/>
  <c r="K9587" i="6"/>
  <c r="H9587" i="6"/>
  <c r="I9587" i="6"/>
  <c r="J9588" i="7" l="1"/>
  <c r="H9588" i="7"/>
  <c r="D9589" i="7"/>
  <c r="B9590" i="7"/>
  <c r="C9589" i="7"/>
  <c r="G9587" i="7"/>
  <c r="F9587" i="7" s="1"/>
  <c r="I9588" i="6"/>
  <c r="J9588" i="6"/>
  <c r="K9588" i="6"/>
  <c r="H9588" i="6"/>
  <c r="G9587" i="6"/>
  <c r="F9587" i="6" s="1"/>
  <c r="C9589" i="6"/>
  <c r="B9590" i="6"/>
  <c r="D9589" i="6"/>
  <c r="J9589" i="7" l="1"/>
  <c r="H9589" i="7"/>
  <c r="G9589" i="7" s="1"/>
  <c r="F9589" i="7" s="1"/>
  <c r="B9591" i="7"/>
  <c r="C9590" i="7"/>
  <c r="D9590" i="7"/>
  <c r="G9588" i="7"/>
  <c r="F9588" i="7" s="1"/>
  <c r="G9588" i="6"/>
  <c r="F9588" i="6" s="1"/>
  <c r="D9590" i="6"/>
  <c r="C9590" i="6"/>
  <c r="B9591" i="6"/>
  <c r="H9589" i="6"/>
  <c r="I9589" i="6"/>
  <c r="J9589" i="6"/>
  <c r="K9589" i="6"/>
  <c r="J9590" i="7" l="1"/>
  <c r="H9590" i="7"/>
  <c r="G9590" i="7" s="1"/>
  <c r="F9590" i="7" s="1"/>
  <c r="D9591" i="7"/>
  <c r="C9591" i="7"/>
  <c r="B9592" i="7"/>
  <c r="G9589" i="6"/>
  <c r="F9589" i="6" s="1"/>
  <c r="C9591" i="6"/>
  <c r="B9592" i="6"/>
  <c r="D9591" i="6"/>
  <c r="H9590" i="6"/>
  <c r="I9590" i="6"/>
  <c r="J9590" i="6"/>
  <c r="K9590" i="6"/>
  <c r="B9593" i="7" l="1"/>
  <c r="D9592" i="7"/>
  <c r="C9592" i="7"/>
  <c r="J9591" i="7"/>
  <c r="H9591" i="7"/>
  <c r="G9591" i="7" s="1"/>
  <c r="F9591" i="7" s="1"/>
  <c r="G9590" i="6"/>
  <c r="F9590" i="6" s="1"/>
  <c r="C9592" i="6"/>
  <c r="B9593" i="6"/>
  <c r="D9592" i="6"/>
  <c r="H9591" i="6"/>
  <c r="I9591" i="6"/>
  <c r="J9591" i="6"/>
  <c r="K9591" i="6"/>
  <c r="J9592" i="7" l="1"/>
  <c r="H9592" i="7"/>
  <c r="C9593" i="7"/>
  <c r="B9594" i="7"/>
  <c r="D9593" i="7"/>
  <c r="C9593" i="6"/>
  <c r="B9594" i="6"/>
  <c r="D9593" i="6"/>
  <c r="H9592" i="6"/>
  <c r="I9592" i="6"/>
  <c r="J9592" i="6"/>
  <c r="K9592" i="6"/>
  <c r="G9591" i="6"/>
  <c r="F9591" i="6" s="1"/>
  <c r="B9595" i="7" l="1"/>
  <c r="D9594" i="7"/>
  <c r="C9594" i="7"/>
  <c r="H9593" i="7"/>
  <c r="J9593" i="7"/>
  <c r="G9592" i="7"/>
  <c r="F9592" i="7" s="1"/>
  <c r="G9592" i="6"/>
  <c r="F9592" i="6" s="1"/>
  <c r="C9594" i="6"/>
  <c r="B9595" i="6"/>
  <c r="D9594" i="6"/>
  <c r="H9593" i="6"/>
  <c r="I9593" i="6"/>
  <c r="J9593" i="6"/>
  <c r="K9593" i="6"/>
  <c r="G9593" i="7" l="1"/>
  <c r="F9593" i="7" s="1"/>
  <c r="H9594" i="7"/>
  <c r="J9594" i="7"/>
  <c r="D9595" i="7"/>
  <c r="B9596" i="7"/>
  <c r="C9595" i="7"/>
  <c r="K9594" i="6"/>
  <c r="H9594" i="6"/>
  <c r="I9594" i="6"/>
  <c r="J9594" i="6"/>
  <c r="G9593" i="6"/>
  <c r="F9593" i="6" s="1"/>
  <c r="C9595" i="6"/>
  <c r="B9596" i="6"/>
  <c r="D9595" i="6"/>
  <c r="D9596" i="7" l="1"/>
  <c r="B9597" i="7"/>
  <c r="C9596" i="7"/>
  <c r="J9595" i="7"/>
  <c r="H9595" i="7"/>
  <c r="G9595" i="7" s="1"/>
  <c r="F9595" i="7" s="1"/>
  <c r="G9594" i="7"/>
  <c r="F9594" i="7" s="1"/>
  <c r="C9596" i="6"/>
  <c r="B9597" i="6"/>
  <c r="D9596" i="6"/>
  <c r="J9595" i="6"/>
  <c r="K9595" i="6"/>
  <c r="H9595" i="6"/>
  <c r="I9595" i="6"/>
  <c r="G9594" i="6"/>
  <c r="F9594" i="6" s="1"/>
  <c r="J9596" i="7" l="1"/>
  <c r="H9596" i="7"/>
  <c r="G9596" i="7" s="1"/>
  <c r="F9596" i="7" s="1"/>
  <c r="D9597" i="7"/>
  <c r="B9598" i="7"/>
  <c r="C9597" i="7"/>
  <c r="I9596" i="6"/>
  <c r="J9596" i="6"/>
  <c r="K9596" i="6"/>
  <c r="H9596" i="6"/>
  <c r="C9597" i="6"/>
  <c r="B9598" i="6"/>
  <c r="D9597" i="6"/>
  <c r="G9595" i="6"/>
  <c r="F9595" i="6" s="1"/>
  <c r="J9597" i="7" l="1"/>
  <c r="H9597" i="7"/>
  <c r="G9597" i="7" s="1"/>
  <c r="F9597" i="7" s="1"/>
  <c r="B9599" i="7"/>
  <c r="C9598" i="7"/>
  <c r="D9598" i="7"/>
  <c r="G9596" i="6"/>
  <c r="F9596" i="6" s="1"/>
  <c r="H9597" i="6"/>
  <c r="I9597" i="6"/>
  <c r="J9597" i="6"/>
  <c r="K9597" i="6"/>
  <c r="D9598" i="6"/>
  <c r="C9598" i="6"/>
  <c r="B9599" i="6"/>
  <c r="J9598" i="7" l="1"/>
  <c r="H9598" i="7"/>
  <c r="B9600" i="7"/>
  <c r="D9599" i="7"/>
  <c r="C9599" i="7"/>
  <c r="C9599" i="6"/>
  <c r="B9600" i="6"/>
  <c r="D9599" i="6"/>
  <c r="G9597" i="6"/>
  <c r="F9597" i="6" s="1"/>
  <c r="H9598" i="6"/>
  <c r="I9598" i="6"/>
  <c r="J9598" i="6"/>
  <c r="K9598" i="6"/>
  <c r="B9601" i="7" l="1"/>
  <c r="D9600" i="7"/>
  <c r="C9600" i="7"/>
  <c r="J9599" i="7"/>
  <c r="H9599" i="7"/>
  <c r="G9598" i="7"/>
  <c r="F9598" i="7" s="1"/>
  <c r="G9598" i="6"/>
  <c r="F9598" i="6" s="1"/>
  <c r="C9600" i="6"/>
  <c r="B9601" i="6"/>
  <c r="D9600" i="6"/>
  <c r="H9599" i="6"/>
  <c r="I9599" i="6"/>
  <c r="J9599" i="6"/>
  <c r="K9599" i="6"/>
  <c r="G9599" i="7" l="1"/>
  <c r="F9599" i="7" s="1"/>
  <c r="J9600" i="7"/>
  <c r="H9600" i="7"/>
  <c r="D9601" i="7"/>
  <c r="C9601" i="7"/>
  <c r="B9602" i="7"/>
  <c r="H9600" i="6"/>
  <c r="I9600" i="6"/>
  <c r="J9600" i="6"/>
  <c r="K9600" i="6"/>
  <c r="G9599" i="6"/>
  <c r="F9599" i="6" s="1"/>
  <c r="C9601" i="6"/>
  <c r="B9602" i="6"/>
  <c r="D9601" i="6"/>
  <c r="B9603" i="7" l="1"/>
  <c r="C9602" i="7"/>
  <c r="D9602" i="7"/>
  <c r="H9601" i="7"/>
  <c r="J9601" i="7"/>
  <c r="G9600" i="7"/>
  <c r="F9600" i="7" s="1"/>
  <c r="G9600" i="6"/>
  <c r="F9600" i="6" s="1"/>
  <c r="C9602" i="6"/>
  <c r="B9603" i="6"/>
  <c r="D9602" i="6"/>
  <c r="H9601" i="6"/>
  <c r="I9601" i="6"/>
  <c r="J9601" i="6"/>
  <c r="K9601" i="6"/>
  <c r="G9601" i="7" l="1"/>
  <c r="F9601" i="7" s="1"/>
  <c r="H9602" i="7"/>
  <c r="J9602" i="7"/>
  <c r="D9603" i="7"/>
  <c r="C9603" i="7"/>
  <c r="B9604" i="7"/>
  <c r="K9602" i="6"/>
  <c r="H9602" i="6"/>
  <c r="I9602" i="6"/>
  <c r="J9602" i="6"/>
  <c r="G9601" i="6"/>
  <c r="F9601" i="6" s="1"/>
  <c r="C9603" i="6"/>
  <c r="B9604" i="6"/>
  <c r="D9603" i="6"/>
  <c r="D9604" i="7" l="1"/>
  <c r="B9605" i="7"/>
  <c r="C9604" i="7"/>
  <c r="H9603" i="7"/>
  <c r="J9603" i="7"/>
  <c r="G9602" i="7"/>
  <c r="F9602" i="7" s="1"/>
  <c r="J9603" i="6"/>
  <c r="K9603" i="6"/>
  <c r="H9603" i="6"/>
  <c r="I9603" i="6"/>
  <c r="C9604" i="6"/>
  <c r="B9605" i="6"/>
  <c r="D9604" i="6"/>
  <c r="G9602" i="6"/>
  <c r="F9602" i="6" s="1"/>
  <c r="G9603" i="7" l="1"/>
  <c r="F9603" i="7" s="1"/>
  <c r="J9604" i="7"/>
  <c r="H9604" i="7"/>
  <c r="G9604" i="7" s="1"/>
  <c r="F9604" i="7" s="1"/>
  <c r="D9605" i="7"/>
  <c r="B9606" i="7"/>
  <c r="C9605" i="7"/>
  <c r="I9604" i="6"/>
  <c r="J9604" i="6"/>
  <c r="K9604" i="6"/>
  <c r="H9604" i="6"/>
  <c r="C9605" i="6"/>
  <c r="B9606" i="6"/>
  <c r="D9605" i="6"/>
  <c r="G9603" i="6"/>
  <c r="F9603" i="6" s="1"/>
  <c r="H9605" i="7" l="1"/>
  <c r="J9605" i="7"/>
  <c r="B9607" i="7"/>
  <c r="C9606" i="7"/>
  <c r="D9606" i="7"/>
  <c r="D9606" i="6"/>
  <c r="C9606" i="6"/>
  <c r="B9607" i="6"/>
  <c r="H9605" i="6"/>
  <c r="I9605" i="6"/>
  <c r="J9605" i="6"/>
  <c r="K9605" i="6"/>
  <c r="G9604" i="6"/>
  <c r="F9604" i="6" s="1"/>
  <c r="D9607" i="7" l="1"/>
  <c r="C9607" i="7"/>
  <c r="B9608" i="7"/>
  <c r="J9606" i="7"/>
  <c r="H9606" i="7"/>
  <c r="G9605" i="7"/>
  <c r="F9605" i="7" s="1"/>
  <c r="G9605" i="6"/>
  <c r="F9605" i="6" s="1"/>
  <c r="C9607" i="6"/>
  <c r="B9608" i="6"/>
  <c r="D9607" i="6"/>
  <c r="H9606" i="6"/>
  <c r="I9606" i="6"/>
  <c r="J9606" i="6"/>
  <c r="K9606" i="6"/>
  <c r="G9606" i="7" l="1"/>
  <c r="F9606" i="7" s="1"/>
  <c r="D9608" i="7"/>
  <c r="B9609" i="7"/>
  <c r="C9608" i="7"/>
  <c r="J9607" i="7"/>
  <c r="H9607" i="7"/>
  <c r="H9607" i="6"/>
  <c r="I9607" i="6"/>
  <c r="J9607" i="6"/>
  <c r="K9607" i="6"/>
  <c r="G9606" i="6"/>
  <c r="F9606" i="6" s="1"/>
  <c r="C9608" i="6"/>
  <c r="B9609" i="6"/>
  <c r="D9608" i="6"/>
  <c r="G9607" i="7" l="1"/>
  <c r="F9607" i="7" s="1"/>
  <c r="J9608" i="7"/>
  <c r="H9608" i="7"/>
  <c r="D9609" i="7"/>
  <c r="B9610" i="7"/>
  <c r="C9609" i="7"/>
  <c r="C9609" i="6"/>
  <c r="B9610" i="6"/>
  <c r="D9609" i="6"/>
  <c r="H9608" i="6"/>
  <c r="I9608" i="6"/>
  <c r="J9608" i="6"/>
  <c r="K9608" i="6"/>
  <c r="G9607" i="6"/>
  <c r="F9607" i="6" s="1"/>
  <c r="H9609" i="7" l="1"/>
  <c r="J9609" i="7"/>
  <c r="B9611" i="7"/>
  <c r="C9610" i="7"/>
  <c r="D9610" i="7"/>
  <c r="G9608" i="7"/>
  <c r="F9608" i="7" s="1"/>
  <c r="G9608" i="6"/>
  <c r="F9608" i="6" s="1"/>
  <c r="C9610" i="6"/>
  <c r="B9611" i="6"/>
  <c r="D9610" i="6"/>
  <c r="H9609" i="6"/>
  <c r="I9609" i="6"/>
  <c r="J9609" i="6"/>
  <c r="K9609" i="6"/>
  <c r="H9610" i="7" l="1"/>
  <c r="J9610" i="7"/>
  <c r="D9611" i="7"/>
  <c r="B9612" i="7"/>
  <c r="C9611" i="7"/>
  <c r="G9609" i="7"/>
  <c r="F9609" i="7" s="1"/>
  <c r="K9610" i="6"/>
  <c r="H9610" i="6"/>
  <c r="I9610" i="6"/>
  <c r="J9610" i="6"/>
  <c r="G9609" i="6"/>
  <c r="F9609" i="6" s="1"/>
  <c r="C9611" i="6"/>
  <c r="B9612" i="6"/>
  <c r="D9611" i="6"/>
  <c r="J9611" i="7" l="1"/>
  <c r="H9611" i="7"/>
  <c r="G9611" i="7" s="1"/>
  <c r="F9611" i="7" s="1"/>
  <c r="D9612" i="7"/>
  <c r="B9613" i="7"/>
  <c r="C9612" i="7"/>
  <c r="G9610" i="7"/>
  <c r="F9610" i="7" s="1"/>
  <c r="J9611" i="6"/>
  <c r="K9611" i="6"/>
  <c r="H9611" i="6"/>
  <c r="I9611" i="6"/>
  <c r="G9610" i="6"/>
  <c r="F9610" i="6" s="1"/>
  <c r="C9612" i="6"/>
  <c r="B9613" i="6"/>
  <c r="D9612" i="6"/>
  <c r="J9612" i="7" l="1"/>
  <c r="H9612" i="7"/>
  <c r="G9612" i="7" s="1"/>
  <c r="F9612" i="7" s="1"/>
  <c r="D9613" i="7"/>
  <c r="B9614" i="7"/>
  <c r="C9613" i="7"/>
  <c r="G9611" i="6"/>
  <c r="F9611" i="6" s="1"/>
  <c r="C9613" i="6"/>
  <c r="B9614" i="6"/>
  <c r="D9613" i="6"/>
  <c r="I9612" i="6"/>
  <c r="J9612" i="6"/>
  <c r="K9612" i="6"/>
  <c r="H9612" i="6"/>
  <c r="H9613" i="7" l="1"/>
  <c r="J9613" i="7"/>
  <c r="B9615" i="7"/>
  <c r="C9614" i="7"/>
  <c r="D9614" i="7"/>
  <c r="G9612" i="6"/>
  <c r="F9612" i="6" s="1"/>
  <c r="D9614" i="6"/>
  <c r="C9614" i="6"/>
  <c r="B9615" i="6"/>
  <c r="H9613" i="6"/>
  <c r="I9613" i="6"/>
  <c r="J9613" i="6"/>
  <c r="K9613" i="6"/>
  <c r="J9614" i="7" l="1"/>
  <c r="H9614" i="7"/>
  <c r="B9616" i="7"/>
  <c r="C9615" i="7"/>
  <c r="D9615" i="7"/>
  <c r="G9613" i="7"/>
  <c r="F9613" i="7" s="1"/>
  <c r="H9614" i="6"/>
  <c r="I9614" i="6"/>
  <c r="J9614" i="6"/>
  <c r="K9614" i="6"/>
  <c r="C9615" i="6"/>
  <c r="B9616" i="6"/>
  <c r="D9615" i="6"/>
  <c r="G9613" i="6"/>
  <c r="F9613" i="6" s="1"/>
  <c r="D9616" i="7" l="1"/>
  <c r="B9617" i="7"/>
  <c r="C9616" i="7"/>
  <c r="J9615" i="7"/>
  <c r="H9615" i="7"/>
  <c r="G9614" i="7"/>
  <c r="F9614" i="7" s="1"/>
  <c r="G9614" i="6"/>
  <c r="F9614" i="6" s="1"/>
  <c r="H9615" i="6"/>
  <c r="I9615" i="6"/>
  <c r="J9615" i="6"/>
  <c r="K9615" i="6"/>
  <c r="C9616" i="6"/>
  <c r="B9617" i="6"/>
  <c r="D9616" i="6"/>
  <c r="G9615" i="7" l="1"/>
  <c r="F9615" i="7" s="1"/>
  <c r="J9616" i="7"/>
  <c r="H9616" i="7"/>
  <c r="D9617" i="7"/>
  <c r="B9618" i="7"/>
  <c r="C9617" i="7"/>
  <c r="G9615" i="6"/>
  <c r="F9615" i="6" s="1"/>
  <c r="H9616" i="6"/>
  <c r="I9616" i="6"/>
  <c r="J9616" i="6"/>
  <c r="K9616" i="6"/>
  <c r="C9617" i="6"/>
  <c r="B9618" i="6"/>
  <c r="D9617" i="6"/>
  <c r="H9617" i="7" l="1"/>
  <c r="J9617" i="7"/>
  <c r="D9618" i="7"/>
  <c r="B9619" i="7"/>
  <c r="C9618" i="7"/>
  <c r="G9616" i="7"/>
  <c r="F9616" i="7" s="1"/>
  <c r="H9617" i="6"/>
  <c r="I9617" i="6"/>
  <c r="J9617" i="6"/>
  <c r="K9617" i="6"/>
  <c r="G9616" i="6"/>
  <c r="F9616" i="6" s="1"/>
  <c r="C9618" i="6"/>
  <c r="B9619" i="6"/>
  <c r="D9618" i="6"/>
  <c r="H9618" i="7" l="1"/>
  <c r="J9618" i="7"/>
  <c r="D9619" i="7"/>
  <c r="B9620" i="7"/>
  <c r="C9619" i="7"/>
  <c r="G9617" i="7"/>
  <c r="F9617" i="7" s="1"/>
  <c r="C9619" i="6"/>
  <c r="B9620" i="6"/>
  <c r="D9619" i="6"/>
  <c r="K9618" i="6"/>
  <c r="H9618" i="6"/>
  <c r="I9618" i="6"/>
  <c r="J9618" i="6"/>
  <c r="G9617" i="6"/>
  <c r="F9617" i="6" s="1"/>
  <c r="J9619" i="7" l="1"/>
  <c r="H9619" i="7"/>
  <c r="D9620" i="7"/>
  <c r="B9621" i="7"/>
  <c r="C9620" i="7"/>
  <c r="G9618" i="7"/>
  <c r="F9618" i="7" s="1"/>
  <c r="C9620" i="6"/>
  <c r="B9621" i="6"/>
  <c r="D9620" i="6"/>
  <c r="J9619" i="6"/>
  <c r="K9619" i="6"/>
  <c r="H9619" i="6"/>
  <c r="I9619" i="6"/>
  <c r="G9618" i="6"/>
  <c r="F9618" i="6" s="1"/>
  <c r="J9620" i="7" l="1"/>
  <c r="H9620" i="7"/>
  <c r="G9620" i="7" s="1"/>
  <c r="F9620" i="7" s="1"/>
  <c r="D9621" i="7"/>
  <c r="B9622" i="7"/>
  <c r="C9621" i="7"/>
  <c r="G9619" i="7"/>
  <c r="F9619" i="7" s="1"/>
  <c r="G9619" i="6"/>
  <c r="F9619" i="6" s="1"/>
  <c r="C9621" i="6"/>
  <c r="B9622" i="6"/>
  <c r="D9621" i="6"/>
  <c r="I9620" i="6"/>
  <c r="J9620" i="6"/>
  <c r="K9620" i="6"/>
  <c r="H9620" i="6"/>
  <c r="J9621" i="7" l="1"/>
  <c r="H9621" i="7"/>
  <c r="G9621" i="7" s="1"/>
  <c r="F9621" i="7" s="1"/>
  <c r="B9623" i="7"/>
  <c r="C9622" i="7"/>
  <c r="D9622" i="7"/>
  <c r="G9620" i="6"/>
  <c r="F9620" i="6" s="1"/>
  <c r="H9621" i="6"/>
  <c r="I9621" i="6"/>
  <c r="J9621" i="6"/>
  <c r="K9621" i="6"/>
  <c r="D9622" i="6"/>
  <c r="C9622" i="6"/>
  <c r="B9623" i="6"/>
  <c r="J9622" i="7" l="1"/>
  <c r="H9622" i="7"/>
  <c r="G9622" i="7" s="1"/>
  <c r="F9622" i="7" s="1"/>
  <c r="B9624" i="7"/>
  <c r="C9623" i="7"/>
  <c r="D9623" i="7"/>
  <c r="G9621" i="6"/>
  <c r="F9621" i="6" s="1"/>
  <c r="C9623" i="6"/>
  <c r="B9624" i="6"/>
  <c r="D9623" i="6"/>
  <c r="H9622" i="6"/>
  <c r="I9622" i="6"/>
  <c r="J9622" i="6"/>
  <c r="K9622" i="6"/>
  <c r="J9623" i="7" l="1"/>
  <c r="H9623" i="7"/>
  <c r="G9623" i="7" s="1"/>
  <c r="F9623" i="7" s="1"/>
  <c r="D9624" i="7"/>
  <c r="B9625" i="7"/>
  <c r="C9624" i="7"/>
  <c r="G9622" i="6"/>
  <c r="F9622" i="6" s="1"/>
  <c r="C9624" i="6"/>
  <c r="B9625" i="6"/>
  <c r="D9624" i="6"/>
  <c r="H9623" i="6"/>
  <c r="I9623" i="6"/>
  <c r="J9623" i="6"/>
  <c r="K9623" i="6"/>
  <c r="J9624" i="7" l="1"/>
  <c r="H9624" i="7"/>
  <c r="D9625" i="7"/>
  <c r="B9626" i="7"/>
  <c r="C9625" i="7"/>
  <c r="G9623" i="6"/>
  <c r="F9623" i="6" s="1"/>
  <c r="C9625" i="6"/>
  <c r="B9626" i="6"/>
  <c r="D9625" i="6"/>
  <c r="H9624" i="6"/>
  <c r="I9624" i="6"/>
  <c r="J9624" i="6"/>
  <c r="K9624" i="6"/>
  <c r="H9625" i="7" l="1"/>
  <c r="J9625" i="7"/>
  <c r="D9626" i="7"/>
  <c r="B9627" i="7"/>
  <c r="C9626" i="7"/>
  <c r="G9624" i="7"/>
  <c r="F9624" i="7" s="1"/>
  <c r="G9624" i="6"/>
  <c r="F9624" i="6" s="1"/>
  <c r="C9626" i="6"/>
  <c r="B9627" i="6"/>
  <c r="D9626" i="6"/>
  <c r="H9625" i="6"/>
  <c r="I9625" i="6"/>
  <c r="J9625" i="6"/>
  <c r="K9625" i="6"/>
  <c r="H9626" i="7" l="1"/>
  <c r="J9626" i="7"/>
  <c r="D9627" i="7"/>
  <c r="B9628" i="7"/>
  <c r="C9627" i="7"/>
  <c r="G9625" i="7"/>
  <c r="F9625" i="7" s="1"/>
  <c r="G9625" i="6"/>
  <c r="F9625" i="6" s="1"/>
  <c r="C9627" i="6"/>
  <c r="B9628" i="6"/>
  <c r="D9627" i="6"/>
  <c r="K9626" i="6"/>
  <c r="H9626" i="6"/>
  <c r="I9626" i="6"/>
  <c r="J9626" i="6"/>
  <c r="J9627" i="7" l="1"/>
  <c r="H9627" i="7"/>
  <c r="D9628" i="7"/>
  <c r="B9629" i="7"/>
  <c r="C9628" i="7"/>
  <c r="G9626" i="7"/>
  <c r="F9626" i="7" s="1"/>
  <c r="G9626" i="6"/>
  <c r="F9626" i="6" s="1"/>
  <c r="C9628" i="6"/>
  <c r="B9629" i="6"/>
  <c r="D9628" i="6"/>
  <c r="J9627" i="6"/>
  <c r="K9627" i="6"/>
  <c r="H9627" i="6"/>
  <c r="I9627" i="6"/>
  <c r="J9628" i="7" l="1"/>
  <c r="H9628" i="7"/>
  <c r="G9628" i="7" s="1"/>
  <c r="F9628" i="7" s="1"/>
  <c r="D9629" i="7"/>
  <c r="B9630" i="7"/>
  <c r="C9629" i="7"/>
  <c r="G9627" i="7"/>
  <c r="F9627" i="7" s="1"/>
  <c r="C9629" i="6"/>
  <c r="B9630" i="6"/>
  <c r="D9629" i="6"/>
  <c r="I9628" i="6"/>
  <c r="J9628" i="6"/>
  <c r="K9628" i="6"/>
  <c r="H9628" i="6"/>
  <c r="G9628" i="6" s="1"/>
  <c r="F9628" i="6" s="1"/>
  <c r="G9627" i="6"/>
  <c r="F9627" i="6" s="1"/>
  <c r="J9629" i="7" l="1"/>
  <c r="H9629" i="7"/>
  <c r="G9629" i="7" s="1"/>
  <c r="F9629" i="7" s="1"/>
  <c r="B9631" i="7"/>
  <c r="C9630" i="7"/>
  <c r="D9630" i="7"/>
  <c r="H9629" i="6"/>
  <c r="I9629" i="6"/>
  <c r="J9629" i="6"/>
  <c r="K9629" i="6"/>
  <c r="D9630" i="6"/>
  <c r="C9630" i="6"/>
  <c r="B9631" i="6"/>
  <c r="J9630" i="7" l="1"/>
  <c r="H9630" i="7"/>
  <c r="G9630" i="7" s="1"/>
  <c r="F9630" i="7" s="1"/>
  <c r="D9631" i="7"/>
  <c r="B9632" i="7"/>
  <c r="C9631" i="7"/>
  <c r="G9629" i="6"/>
  <c r="F9629" i="6" s="1"/>
  <c r="C9631" i="6"/>
  <c r="B9632" i="6"/>
  <c r="D9631" i="6"/>
  <c r="H9630" i="6"/>
  <c r="I9630" i="6"/>
  <c r="J9630" i="6"/>
  <c r="K9630" i="6"/>
  <c r="J9631" i="7" l="1"/>
  <c r="H9631" i="7"/>
  <c r="D9632" i="7"/>
  <c r="B9633" i="7"/>
  <c r="C9632" i="7"/>
  <c r="C9632" i="6"/>
  <c r="B9633" i="6"/>
  <c r="D9632" i="6"/>
  <c r="H9631" i="6"/>
  <c r="I9631" i="6"/>
  <c r="J9631" i="6"/>
  <c r="K9631" i="6"/>
  <c r="G9630" i="6"/>
  <c r="F9630" i="6" s="1"/>
  <c r="G9631" i="7" l="1"/>
  <c r="F9631" i="7" s="1"/>
  <c r="J9632" i="7"/>
  <c r="H9632" i="7"/>
  <c r="D9633" i="7"/>
  <c r="B9634" i="7"/>
  <c r="C9633" i="7"/>
  <c r="H9632" i="6"/>
  <c r="I9632" i="6"/>
  <c r="J9632" i="6"/>
  <c r="K9632" i="6"/>
  <c r="C9633" i="6"/>
  <c r="B9634" i="6"/>
  <c r="D9633" i="6"/>
  <c r="G9631" i="6"/>
  <c r="F9631" i="6" s="1"/>
  <c r="H9633" i="7" l="1"/>
  <c r="J9633" i="7"/>
  <c r="D9634" i="7"/>
  <c r="B9635" i="7"/>
  <c r="C9634" i="7"/>
  <c r="G9632" i="7"/>
  <c r="F9632" i="7" s="1"/>
  <c r="H9633" i="6"/>
  <c r="I9633" i="6"/>
  <c r="J9633" i="6"/>
  <c r="K9633" i="6"/>
  <c r="C9634" i="6"/>
  <c r="B9635" i="6"/>
  <c r="D9634" i="6"/>
  <c r="G9632" i="6"/>
  <c r="F9632" i="6" s="1"/>
  <c r="H9634" i="7" l="1"/>
  <c r="J9634" i="7"/>
  <c r="D9635" i="7"/>
  <c r="B9636" i="7"/>
  <c r="C9635" i="7"/>
  <c r="G9633" i="7"/>
  <c r="F9633" i="7" s="1"/>
  <c r="K9634" i="6"/>
  <c r="H9634" i="6"/>
  <c r="I9634" i="6"/>
  <c r="J9634" i="6"/>
  <c r="G9633" i="6"/>
  <c r="F9633" i="6" s="1"/>
  <c r="C9635" i="6"/>
  <c r="B9636" i="6"/>
  <c r="D9635" i="6"/>
  <c r="J9635" i="7" l="1"/>
  <c r="H9635" i="7"/>
  <c r="G9635" i="7" s="1"/>
  <c r="F9635" i="7" s="1"/>
  <c r="D9636" i="7"/>
  <c r="B9637" i="7"/>
  <c r="C9636" i="7"/>
  <c r="G9634" i="7"/>
  <c r="F9634" i="7" s="1"/>
  <c r="C9636" i="6"/>
  <c r="B9637" i="6"/>
  <c r="D9636" i="6"/>
  <c r="G9634" i="6"/>
  <c r="F9634" i="6" s="1"/>
  <c r="J9635" i="6"/>
  <c r="K9635" i="6"/>
  <c r="H9635" i="6"/>
  <c r="I9635" i="6"/>
  <c r="J9636" i="7" l="1"/>
  <c r="H9636" i="7"/>
  <c r="G9636" i="7" s="1"/>
  <c r="F9636" i="7" s="1"/>
  <c r="D9637" i="7"/>
  <c r="B9638" i="7"/>
  <c r="C9637" i="7"/>
  <c r="G9635" i="6"/>
  <c r="F9635" i="6" s="1"/>
  <c r="C9637" i="6"/>
  <c r="B9638" i="6"/>
  <c r="D9637" i="6"/>
  <c r="I9636" i="6"/>
  <c r="J9636" i="6"/>
  <c r="K9636" i="6"/>
  <c r="H9636" i="6"/>
  <c r="J9637" i="7" l="1"/>
  <c r="H9637" i="7"/>
  <c r="G9637" i="7" s="1"/>
  <c r="F9637" i="7" s="1"/>
  <c r="B9639" i="7"/>
  <c r="C9638" i="7"/>
  <c r="D9638" i="7"/>
  <c r="G9636" i="6"/>
  <c r="F9636" i="6" s="1"/>
  <c r="D9638" i="6"/>
  <c r="C9638" i="6"/>
  <c r="B9639" i="6"/>
  <c r="H9637" i="6"/>
  <c r="I9637" i="6"/>
  <c r="J9637" i="6"/>
  <c r="K9637" i="6"/>
  <c r="J9638" i="7" l="1"/>
  <c r="H9638" i="7"/>
  <c r="G9638" i="7" s="1"/>
  <c r="F9638" i="7" s="1"/>
  <c r="D9639" i="7"/>
  <c r="B9640" i="7"/>
  <c r="C9639" i="7"/>
  <c r="H9638" i="6"/>
  <c r="I9638" i="6"/>
  <c r="J9638" i="6"/>
  <c r="K9638" i="6"/>
  <c r="G9637" i="6"/>
  <c r="F9637" i="6" s="1"/>
  <c r="C9639" i="6"/>
  <c r="B9640" i="6"/>
  <c r="D9639" i="6"/>
  <c r="J9639" i="7" l="1"/>
  <c r="H9639" i="7"/>
  <c r="G9639" i="7" s="1"/>
  <c r="F9639" i="7" s="1"/>
  <c r="D9640" i="7"/>
  <c r="B9641" i="7"/>
  <c r="C9640" i="7"/>
  <c r="C9640" i="6"/>
  <c r="B9641" i="6"/>
  <c r="D9640" i="6"/>
  <c r="H9639" i="6"/>
  <c r="I9639" i="6"/>
  <c r="J9639" i="6"/>
  <c r="K9639" i="6"/>
  <c r="G9638" i="6"/>
  <c r="F9638" i="6" s="1"/>
  <c r="J9640" i="7" l="1"/>
  <c r="H9640" i="7"/>
  <c r="D9641" i="7"/>
  <c r="B9642" i="7"/>
  <c r="C9641" i="7"/>
  <c r="H9640" i="6"/>
  <c r="I9640" i="6"/>
  <c r="J9640" i="6"/>
  <c r="K9640" i="6"/>
  <c r="G9639" i="6"/>
  <c r="F9639" i="6" s="1"/>
  <c r="C9641" i="6"/>
  <c r="B9642" i="6"/>
  <c r="D9641" i="6"/>
  <c r="H9641" i="7" l="1"/>
  <c r="J9641" i="7"/>
  <c r="D9642" i="7"/>
  <c r="B9643" i="7"/>
  <c r="C9642" i="7"/>
  <c r="G9640" i="7"/>
  <c r="F9640" i="7" s="1"/>
  <c r="H9641" i="6"/>
  <c r="I9641" i="6"/>
  <c r="J9641" i="6"/>
  <c r="K9641" i="6"/>
  <c r="G9640" i="6"/>
  <c r="F9640" i="6" s="1"/>
  <c r="C9642" i="6"/>
  <c r="B9643" i="6"/>
  <c r="D9642" i="6"/>
  <c r="H9642" i="7" l="1"/>
  <c r="J9642" i="7"/>
  <c r="D9643" i="7"/>
  <c r="B9644" i="7"/>
  <c r="C9643" i="7"/>
  <c r="G9641" i="7"/>
  <c r="F9641" i="7" s="1"/>
  <c r="K9642" i="6"/>
  <c r="H9642" i="6"/>
  <c r="I9642" i="6"/>
  <c r="J9642" i="6"/>
  <c r="C9643" i="6"/>
  <c r="B9644" i="6"/>
  <c r="D9643" i="6"/>
  <c r="G9641" i="6"/>
  <c r="F9641" i="6" s="1"/>
  <c r="J9643" i="7" l="1"/>
  <c r="H9643" i="7"/>
  <c r="G9643" i="7" s="1"/>
  <c r="F9643" i="7" s="1"/>
  <c r="D9644" i="7"/>
  <c r="B9645" i="7"/>
  <c r="C9644" i="7"/>
  <c r="G9642" i="7"/>
  <c r="F9642" i="7" s="1"/>
  <c r="G9642" i="6"/>
  <c r="F9642" i="6" s="1"/>
  <c r="J9643" i="6"/>
  <c r="K9643" i="6"/>
  <c r="H9643" i="6"/>
  <c r="I9643" i="6"/>
  <c r="C9644" i="6"/>
  <c r="B9645" i="6"/>
  <c r="D9644" i="6"/>
  <c r="J9644" i="7" l="1"/>
  <c r="H9644" i="7"/>
  <c r="G9644" i="7" s="1"/>
  <c r="F9644" i="7" s="1"/>
  <c r="D9645" i="7"/>
  <c r="B9646" i="7"/>
  <c r="C9645" i="7"/>
  <c r="G9643" i="6"/>
  <c r="F9643" i="6" s="1"/>
  <c r="I9644" i="6"/>
  <c r="J9644" i="6"/>
  <c r="K9644" i="6"/>
  <c r="H9644" i="6"/>
  <c r="C9645" i="6"/>
  <c r="B9646" i="6"/>
  <c r="D9645" i="6"/>
  <c r="J9645" i="7" l="1"/>
  <c r="H9645" i="7"/>
  <c r="G9645" i="7" s="1"/>
  <c r="F9645" i="7" s="1"/>
  <c r="B9647" i="7"/>
  <c r="C9646" i="7"/>
  <c r="D9646" i="7"/>
  <c r="G9644" i="6"/>
  <c r="F9644" i="6" s="1"/>
  <c r="D9646" i="6"/>
  <c r="C9646" i="6"/>
  <c r="B9647" i="6"/>
  <c r="H9645" i="6"/>
  <c r="I9645" i="6"/>
  <c r="J9645" i="6"/>
  <c r="K9645" i="6"/>
  <c r="J9646" i="7" l="1"/>
  <c r="H9646" i="7"/>
  <c r="G9646" i="7" s="1"/>
  <c r="F9646" i="7" s="1"/>
  <c r="D9647" i="7"/>
  <c r="B9648" i="7"/>
  <c r="C9647" i="7"/>
  <c r="C9647" i="6"/>
  <c r="B9648" i="6"/>
  <c r="D9647" i="6"/>
  <c r="H9646" i="6"/>
  <c r="I9646" i="6"/>
  <c r="J9646" i="6"/>
  <c r="K9646" i="6"/>
  <c r="G9645" i="6"/>
  <c r="F9645" i="6" s="1"/>
  <c r="J9647" i="7" l="1"/>
  <c r="H9647" i="7"/>
  <c r="G9647" i="7" s="1"/>
  <c r="F9647" i="7" s="1"/>
  <c r="D9648" i="7"/>
  <c r="B9649" i="7"/>
  <c r="C9648" i="7"/>
  <c r="C9648" i="6"/>
  <c r="B9649" i="6"/>
  <c r="D9648" i="6"/>
  <c r="G9646" i="6"/>
  <c r="F9646" i="6" s="1"/>
  <c r="H9647" i="6"/>
  <c r="I9647" i="6"/>
  <c r="J9647" i="6"/>
  <c r="K9647" i="6"/>
  <c r="J9648" i="7" l="1"/>
  <c r="H9648" i="7"/>
  <c r="D9649" i="7"/>
  <c r="B9650" i="7"/>
  <c r="C9649" i="7"/>
  <c r="C9649" i="6"/>
  <c r="B9650" i="6"/>
  <c r="D9649" i="6"/>
  <c r="H9648" i="6"/>
  <c r="I9648" i="6"/>
  <c r="J9648" i="6"/>
  <c r="K9648" i="6"/>
  <c r="G9647" i="6"/>
  <c r="F9647" i="6" s="1"/>
  <c r="H9649" i="7" l="1"/>
  <c r="J9649" i="7"/>
  <c r="D9650" i="7"/>
  <c r="B9651" i="7"/>
  <c r="C9650" i="7"/>
  <c r="G9648" i="7"/>
  <c r="F9648" i="7" s="1"/>
  <c r="G9648" i="6"/>
  <c r="F9648" i="6" s="1"/>
  <c r="C9650" i="6"/>
  <c r="B9651" i="6"/>
  <c r="D9650" i="6"/>
  <c r="H9649" i="6"/>
  <c r="I9649" i="6"/>
  <c r="J9649" i="6"/>
  <c r="K9649" i="6"/>
  <c r="H9650" i="7" l="1"/>
  <c r="J9650" i="7"/>
  <c r="D9651" i="7"/>
  <c r="B9652" i="7"/>
  <c r="C9651" i="7"/>
  <c r="G9649" i="7"/>
  <c r="F9649" i="7" s="1"/>
  <c r="C9651" i="6"/>
  <c r="B9652" i="6"/>
  <c r="D9651" i="6"/>
  <c r="K9650" i="6"/>
  <c r="H9650" i="6"/>
  <c r="I9650" i="6"/>
  <c r="J9650" i="6"/>
  <c r="G9649" i="6"/>
  <c r="F9649" i="6" s="1"/>
  <c r="J9651" i="7" l="1"/>
  <c r="H9651" i="7"/>
  <c r="G9651" i="7" s="1"/>
  <c r="F9651" i="7" s="1"/>
  <c r="D9652" i="7"/>
  <c r="B9653" i="7"/>
  <c r="C9652" i="7"/>
  <c r="G9650" i="7"/>
  <c r="F9650" i="7" s="1"/>
  <c r="G9650" i="6"/>
  <c r="F9650" i="6" s="1"/>
  <c r="C9652" i="6"/>
  <c r="B9653" i="6"/>
  <c r="D9652" i="6"/>
  <c r="J9651" i="6"/>
  <c r="K9651" i="6"/>
  <c r="H9651" i="6"/>
  <c r="I9651" i="6"/>
  <c r="J9652" i="7" l="1"/>
  <c r="H9652" i="7"/>
  <c r="G9652" i="7" s="1"/>
  <c r="F9652" i="7" s="1"/>
  <c r="D9653" i="7"/>
  <c r="B9654" i="7"/>
  <c r="C9653" i="7"/>
  <c r="C9653" i="6"/>
  <c r="B9654" i="6"/>
  <c r="D9653" i="6"/>
  <c r="G9651" i="6"/>
  <c r="F9651" i="6" s="1"/>
  <c r="I9652" i="6"/>
  <c r="J9652" i="6"/>
  <c r="K9652" i="6"/>
  <c r="H9652" i="6"/>
  <c r="J9653" i="7" l="1"/>
  <c r="H9653" i="7"/>
  <c r="G9653" i="7" s="1"/>
  <c r="F9653" i="7" s="1"/>
  <c r="B9655" i="7"/>
  <c r="C9654" i="7"/>
  <c r="D9654" i="7"/>
  <c r="G9652" i="6"/>
  <c r="F9652" i="6" s="1"/>
  <c r="D9654" i="6"/>
  <c r="C9654" i="6"/>
  <c r="B9655" i="6"/>
  <c r="H9653" i="6"/>
  <c r="I9653" i="6"/>
  <c r="J9653" i="6"/>
  <c r="K9653" i="6"/>
  <c r="J9654" i="7" l="1"/>
  <c r="H9654" i="7"/>
  <c r="G9654" i="7" s="1"/>
  <c r="F9654" i="7" s="1"/>
  <c r="D9655" i="7"/>
  <c r="B9656" i="7"/>
  <c r="C9655" i="7"/>
  <c r="H9654" i="6"/>
  <c r="I9654" i="6"/>
  <c r="J9654" i="6"/>
  <c r="K9654" i="6"/>
  <c r="C9655" i="6"/>
  <c r="B9656" i="6"/>
  <c r="D9655" i="6"/>
  <c r="G9653" i="6"/>
  <c r="F9653" i="6" s="1"/>
  <c r="J9655" i="7" l="1"/>
  <c r="H9655" i="7"/>
  <c r="G9655" i="7" s="1"/>
  <c r="F9655" i="7" s="1"/>
  <c r="D9656" i="7"/>
  <c r="B9657" i="7"/>
  <c r="C9656" i="7"/>
  <c r="H9655" i="6"/>
  <c r="I9655" i="6"/>
  <c r="J9655" i="6"/>
  <c r="K9655" i="6"/>
  <c r="C9656" i="6"/>
  <c r="B9657" i="6"/>
  <c r="D9656" i="6"/>
  <c r="G9654" i="6"/>
  <c r="F9654" i="6" s="1"/>
  <c r="J9656" i="7" l="1"/>
  <c r="H9656" i="7"/>
  <c r="D9657" i="7"/>
  <c r="B9658" i="7"/>
  <c r="C9657" i="7"/>
  <c r="G9655" i="6"/>
  <c r="F9655" i="6" s="1"/>
  <c r="C9657" i="6"/>
  <c r="B9658" i="6"/>
  <c r="D9657" i="6"/>
  <c r="H9656" i="6"/>
  <c r="I9656" i="6"/>
  <c r="J9656" i="6"/>
  <c r="K9656" i="6"/>
  <c r="H9657" i="7" l="1"/>
  <c r="J9657" i="7"/>
  <c r="D9658" i="7"/>
  <c r="B9659" i="7"/>
  <c r="C9658" i="7"/>
  <c r="G9656" i="7"/>
  <c r="F9656" i="7" s="1"/>
  <c r="C9658" i="6"/>
  <c r="B9659" i="6"/>
  <c r="D9658" i="6"/>
  <c r="G9656" i="6"/>
  <c r="F9656" i="6" s="1"/>
  <c r="H9657" i="6"/>
  <c r="I9657" i="6"/>
  <c r="J9657" i="6"/>
  <c r="K9657" i="6"/>
  <c r="H9658" i="7" l="1"/>
  <c r="J9658" i="7"/>
  <c r="D9659" i="7"/>
  <c r="B9660" i="7"/>
  <c r="C9659" i="7"/>
  <c r="G9657" i="7"/>
  <c r="F9657" i="7" s="1"/>
  <c r="G9657" i="6"/>
  <c r="F9657" i="6" s="1"/>
  <c r="C9659" i="6"/>
  <c r="B9660" i="6"/>
  <c r="D9659" i="6"/>
  <c r="K9658" i="6"/>
  <c r="H9658" i="6"/>
  <c r="I9658" i="6"/>
  <c r="J9658" i="6"/>
  <c r="J9659" i="7" l="1"/>
  <c r="H9659" i="7"/>
  <c r="G9659" i="7" s="1"/>
  <c r="F9659" i="7" s="1"/>
  <c r="D9660" i="7"/>
  <c r="B9661" i="7"/>
  <c r="C9660" i="7"/>
  <c r="G9658" i="7"/>
  <c r="F9658" i="7" s="1"/>
  <c r="G9658" i="6"/>
  <c r="F9658" i="6" s="1"/>
  <c r="C9660" i="6"/>
  <c r="B9661" i="6"/>
  <c r="D9660" i="6"/>
  <c r="J9659" i="6"/>
  <c r="K9659" i="6"/>
  <c r="H9659" i="6"/>
  <c r="I9659" i="6"/>
  <c r="J9660" i="7" l="1"/>
  <c r="H9660" i="7"/>
  <c r="G9660" i="7" s="1"/>
  <c r="F9660" i="7" s="1"/>
  <c r="D9661" i="7"/>
  <c r="B9662" i="7"/>
  <c r="C9661" i="7"/>
  <c r="C9661" i="6"/>
  <c r="B9662" i="6"/>
  <c r="D9661" i="6"/>
  <c r="G9659" i="6"/>
  <c r="F9659" i="6" s="1"/>
  <c r="I9660" i="6"/>
  <c r="J9660" i="6"/>
  <c r="K9660" i="6"/>
  <c r="H9660" i="6"/>
  <c r="J9661" i="7" l="1"/>
  <c r="H9661" i="7"/>
  <c r="G9661" i="7" s="1"/>
  <c r="F9661" i="7" s="1"/>
  <c r="B9663" i="7"/>
  <c r="C9662" i="7"/>
  <c r="D9662" i="7"/>
  <c r="G9660" i="6"/>
  <c r="F9660" i="6" s="1"/>
  <c r="D9662" i="6"/>
  <c r="C9662" i="6"/>
  <c r="B9663" i="6"/>
  <c r="H9661" i="6"/>
  <c r="I9661" i="6"/>
  <c r="J9661" i="6"/>
  <c r="K9661" i="6"/>
  <c r="J9662" i="7" l="1"/>
  <c r="H9662" i="7"/>
  <c r="G9662" i="7" s="1"/>
  <c r="F9662" i="7" s="1"/>
  <c r="D9663" i="7"/>
  <c r="B9664" i="7"/>
  <c r="C9663" i="7"/>
  <c r="C9663" i="6"/>
  <c r="B9664" i="6"/>
  <c r="D9663" i="6"/>
  <c r="H9662" i="6"/>
  <c r="I9662" i="6"/>
  <c r="J9662" i="6"/>
  <c r="K9662" i="6"/>
  <c r="G9661" i="6"/>
  <c r="F9661" i="6" s="1"/>
  <c r="J9663" i="7" l="1"/>
  <c r="H9663" i="7"/>
  <c r="G9663" i="7" s="1"/>
  <c r="F9663" i="7" s="1"/>
  <c r="D9664" i="7"/>
  <c r="B9665" i="7"/>
  <c r="C9664" i="7"/>
  <c r="C9664" i="6"/>
  <c r="B9665" i="6"/>
  <c r="D9664" i="6"/>
  <c r="G9662" i="6"/>
  <c r="F9662" i="6" s="1"/>
  <c r="H9663" i="6"/>
  <c r="I9663" i="6"/>
  <c r="J9663" i="6"/>
  <c r="K9663" i="6"/>
  <c r="J9664" i="7" l="1"/>
  <c r="H9664" i="7"/>
  <c r="D9665" i="7"/>
  <c r="B9666" i="7"/>
  <c r="C9665" i="7"/>
  <c r="H9664" i="6"/>
  <c r="I9664" i="6"/>
  <c r="J9664" i="6"/>
  <c r="K9664" i="6"/>
  <c r="G9663" i="6"/>
  <c r="F9663" i="6" s="1"/>
  <c r="C9665" i="6"/>
  <c r="B9666" i="6"/>
  <c r="D9665" i="6"/>
  <c r="H9665" i="7" l="1"/>
  <c r="J9665" i="7"/>
  <c r="D9666" i="7"/>
  <c r="B9667" i="7"/>
  <c r="C9666" i="7"/>
  <c r="G9664" i="7"/>
  <c r="F9664" i="7" s="1"/>
  <c r="C9666" i="6"/>
  <c r="B9667" i="6"/>
  <c r="D9666" i="6"/>
  <c r="H9665" i="6"/>
  <c r="I9665" i="6"/>
  <c r="J9665" i="6"/>
  <c r="K9665" i="6"/>
  <c r="G9664" i="6"/>
  <c r="F9664" i="6" s="1"/>
  <c r="H9666" i="7" l="1"/>
  <c r="J9666" i="7"/>
  <c r="B9668" i="7"/>
  <c r="C9667" i="7"/>
  <c r="D9667" i="7"/>
  <c r="G9665" i="7"/>
  <c r="F9665" i="7" s="1"/>
  <c r="G9665" i="6"/>
  <c r="F9665" i="6" s="1"/>
  <c r="K9666" i="6"/>
  <c r="H9666" i="6"/>
  <c r="I9666" i="6"/>
  <c r="J9666" i="6"/>
  <c r="C9667" i="6"/>
  <c r="B9668" i="6"/>
  <c r="D9667" i="6"/>
  <c r="H9667" i="7" l="1"/>
  <c r="J9667" i="7"/>
  <c r="B9669" i="7"/>
  <c r="C9668" i="7"/>
  <c r="D9668" i="7"/>
  <c r="G9666" i="7"/>
  <c r="F9666" i="7" s="1"/>
  <c r="J9667" i="6"/>
  <c r="K9667" i="6"/>
  <c r="H9667" i="6"/>
  <c r="I9667" i="6"/>
  <c r="C9668" i="6"/>
  <c r="B9669" i="6"/>
  <c r="D9668" i="6"/>
  <c r="G9666" i="6"/>
  <c r="F9666" i="6" s="1"/>
  <c r="H9668" i="7" l="1"/>
  <c r="J9668" i="7"/>
  <c r="B9670" i="7"/>
  <c r="D9669" i="7"/>
  <c r="C9669" i="7"/>
  <c r="G9667" i="7"/>
  <c r="F9667" i="7" s="1"/>
  <c r="G9667" i="6"/>
  <c r="F9667" i="6" s="1"/>
  <c r="C9669" i="6"/>
  <c r="B9670" i="6"/>
  <c r="D9669" i="6"/>
  <c r="I9668" i="6"/>
  <c r="J9668" i="6"/>
  <c r="K9668" i="6"/>
  <c r="H9668" i="6"/>
  <c r="G9668" i="6" s="1"/>
  <c r="F9668" i="6" s="1"/>
  <c r="J9669" i="7" l="1"/>
  <c r="H9669" i="7"/>
  <c r="G9669" i="7" s="1"/>
  <c r="F9669" i="7" s="1"/>
  <c r="B9671" i="7"/>
  <c r="D9670" i="7"/>
  <c r="C9670" i="7"/>
  <c r="G9668" i="7"/>
  <c r="F9668" i="7" s="1"/>
  <c r="D9670" i="6"/>
  <c r="C9670" i="6"/>
  <c r="B9671" i="6"/>
  <c r="H9669" i="6"/>
  <c r="I9669" i="6"/>
  <c r="J9669" i="6"/>
  <c r="K9669" i="6"/>
  <c r="C9671" i="7" l="1"/>
  <c r="B9672" i="7"/>
  <c r="D9671" i="7"/>
  <c r="J9670" i="7"/>
  <c r="H9670" i="7"/>
  <c r="G9669" i="6"/>
  <c r="F9669" i="6" s="1"/>
  <c r="C9671" i="6"/>
  <c r="B9672" i="6"/>
  <c r="D9671" i="6"/>
  <c r="H9670" i="6"/>
  <c r="I9670" i="6"/>
  <c r="J9670" i="6"/>
  <c r="K9670" i="6"/>
  <c r="G9670" i="7" l="1"/>
  <c r="F9670" i="7" s="1"/>
  <c r="D9672" i="7"/>
  <c r="C9672" i="7"/>
  <c r="B9673" i="7"/>
  <c r="H9671" i="7"/>
  <c r="J9671" i="7"/>
  <c r="G9670" i="6"/>
  <c r="F9670" i="6" s="1"/>
  <c r="C9672" i="6"/>
  <c r="B9673" i="6"/>
  <c r="D9672" i="6"/>
  <c r="H9671" i="6"/>
  <c r="I9671" i="6"/>
  <c r="J9671" i="6"/>
  <c r="K9671" i="6"/>
  <c r="G9671" i="7" l="1"/>
  <c r="F9671" i="7" s="1"/>
  <c r="D9673" i="7"/>
  <c r="C9673" i="7"/>
  <c r="B9674" i="7"/>
  <c r="H9672" i="7"/>
  <c r="J9672" i="7"/>
  <c r="H9672" i="6"/>
  <c r="I9672" i="6"/>
  <c r="J9672" i="6"/>
  <c r="K9672" i="6"/>
  <c r="G9671" i="6"/>
  <c r="F9671" i="6" s="1"/>
  <c r="C9673" i="6"/>
  <c r="B9674" i="6"/>
  <c r="D9673" i="6"/>
  <c r="H9673" i="7" l="1"/>
  <c r="J9673" i="7"/>
  <c r="G9672" i="7"/>
  <c r="F9672" i="7" s="1"/>
  <c r="D9674" i="7"/>
  <c r="B9675" i="7"/>
  <c r="C9674" i="7"/>
  <c r="H9673" i="6"/>
  <c r="I9673" i="6"/>
  <c r="J9673" i="6"/>
  <c r="K9673" i="6"/>
  <c r="C9674" i="6"/>
  <c r="B9675" i="6"/>
  <c r="D9674" i="6"/>
  <c r="G9672" i="6"/>
  <c r="F9672" i="6" s="1"/>
  <c r="J9674" i="7" l="1"/>
  <c r="H9674" i="7"/>
  <c r="G9674" i="7" s="1"/>
  <c r="F9674" i="7" s="1"/>
  <c r="D9675" i="7"/>
  <c r="B9676" i="7"/>
  <c r="C9675" i="7"/>
  <c r="G9673" i="7"/>
  <c r="F9673" i="7" s="1"/>
  <c r="K9674" i="6"/>
  <c r="H9674" i="6"/>
  <c r="I9674" i="6"/>
  <c r="J9674" i="6"/>
  <c r="C9675" i="6"/>
  <c r="B9676" i="6"/>
  <c r="D9675" i="6"/>
  <c r="G9673" i="6"/>
  <c r="F9673" i="6" s="1"/>
  <c r="J9675" i="7" l="1"/>
  <c r="H9675" i="7"/>
  <c r="G9675" i="7" s="1"/>
  <c r="F9675" i="7" s="1"/>
  <c r="B9677" i="7"/>
  <c r="C9676" i="7"/>
  <c r="D9676" i="7"/>
  <c r="J9675" i="6"/>
  <c r="K9675" i="6"/>
  <c r="H9675" i="6"/>
  <c r="I9675" i="6"/>
  <c r="G9674" i="6"/>
  <c r="F9674" i="6" s="1"/>
  <c r="C9676" i="6"/>
  <c r="B9677" i="6"/>
  <c r="D9676" i="6"/>
  <c r="J9676" i="7" l="1"/>
  <c r="H9676" i="7"/>
  <c r="G9676" i="7" s="1"/>
  <c r="F9676" i="7" s="1"/>
  <c r="B9678" i="7"/>
  <c r="D9677" i="7"/>
  <c r="C9677" i="7"/>
  <c r="C9677" i="6"/>
  <c r="B9678" i="6"/>
  <c r="D9677" i="6"/>
  <c r="I9676" i="6"/>
  <c r="J9676" i="6"/>
  <c r="K9676" i="6"/>
  <c r="H9676" i="6"/>
  <c r="G9675" i="6"/>
  <c r="F9675" i="6" s="1"/>
  <c r="J9677" i="7" l="1"/>
  <c r="H9677" i="7"/>
  <c r="G9677" i="7" s="1"/>
  <c r="F9677" i="7" s="1"/>
  <c r="B9679" i="7"/>
  <c r="D9678" i="7"/>
  <c r="C9678" i="7"/>
  <c r="H9677" i="6"/>
  <c r="I9677" i="6"/>
  <c r="J9677" i="6"/>
  <c r="K9677" i="6"/>
  <c r="D9678" i="6"/>
  <c r="C9678" i="6"/>
  <c r="B9679" i="6"/>
  <c r="G9676" i="6"/>
  <c r="F9676" i="6" s="1"/>
  <c r="J9678" i="7" l="1"/>
  <c r="H9678" i="7"/>
  <c r="D9679" i="7"/>
  <c r="C9679" i="7"/>
  <c r="B9680" i="7"/>
  <c r="G9677" i="6"/>
  <c r="F9677" i="6" s="1"/>
  <c r="C9679" i="6"/>
  <c r="B9680" i="6"/>
  <c r="D9679" i="6"/>
  <c r="H9678" i="6"/>
  <c r="I9678" i="6"/>
  <c r="J9678" i="6"/>
  <c r="K9678" i="6"/>
  <c r="D9680" i="7" l="1"/>
  <c r="C9680" i="7"/>
  <c r="B9681" i="7"/>
  <c r="H9679" i="7"/>
  <c r="J9679" i="7"/>
  <c r="G9678" i="7"/>
  <c r="F9678" i="7" s="1"/>
  <c r="H9679" i="6"/>
  <c r="I9679" i="6"/>
  <c r="J9679" i="6"/>
  <c r="K9679" i="6"/>
  <c r="G9678" i="6"/>
  <c r="F9678" i="6" s="1"/>
  <c r="C9680" i="6"/>
  <c r="B9681" i="6"/>
  <c r="D9680" i="6"/>
  <c r="G9679" i="7" l="1"/>
  <c r="F9679" i="7" s="1"/>
  <c r="D9681" i="7"/>
  <c r="B9682" i="7"/>
  <c r="C9681" i="7"/>
  <c r="H9680" i="7"/>
  <c r="J9680" i="7"/>
  <c r="C9681" i="6"/>
  <c r="B9682" i="6"/>
  <c r="D9681" i="6"/>
  <c r="H9680" i="6"/>
  <c r="I9680" i="6"/>
  <c r="J9680" i="6"/>
  <c r="K9680" i="6"/>
  <c r="G9679" i="6"/>
  <c r="F9679" i="6" s="1"/>
  <c r="G9680" i="7" l="1"/>
  <c r="F9680" i="7" s="1"/>
  <c r="J9681" i="7"/>
  <c r="H9681" i="7"/>
  <c r="G9681" i="7" s="1"/>
  <c r="F9681" i="7" s="1"/>
  <c r="D9682" i="7"/>
  <c r="B9683" i="7"/>
  <c r="C9682" i="7"/>
  <c r="G9680" i="6"/>
  <c r="F9680" i="6" s="1"/>
  <c r="C9682" i="6"/>
  <c r="B9683" i="6"/>
  <c r="D9682" i="6"/>
  <c r="H9681" i="6"/>
  <c r="I9681" i="6"/>
  <c r="J9681" i="6"/>
  <c r="K9681" i="6"/>
  <c r="J9682" i="7" l="1"/>
  <c r="H9682" i="7"/>
  <c r="G9682" i="7" s="1"/>
  <c r="F9682" i="7" s="1"/>
  <c r="D9683" i="7"/>
  <c r="B9684" i="7"/>
  <c r="C9683" i="7"/>
  <c r="G9681" i="6"/>
  <c r="F9681" i="6" s="1"/>
  <c r="C9683" i="6"/>
  <c r="B9684" i="6"/>
  <c r="D9683" i="6"/>
  <c r="K9682" i="6"/>
  <c r="H9682" i="6"/>
  <c r="I9682" i="6"/>
  <c r="J9682" i="6"/>
  <c r="H9683" i="7" l="1"/>
  <c r="J9683" i="7"/>
  <c r="B9685" i="7"/>
  <c r="C9684" i="7"/>
  <c r="D9684" i="7"/>
  <c r="J9683" i="6"/>
  <c r="K9683" i="6"/>
  <c r="H9683" i="6"/>
  <c r="I9683" i="6"/>
  <c r="G9682" i="6"/>
  <c r="F9682" i="6" s="1"/>
  <c r="C9684" i="6"/>
  <c r="B9685" i="6"/>
  <c r="D9684" i="6"/>
  <c r="J9684" i="7" l="1"/>
  <c r="H9684" i="7"/>
  <c r="G9684" i="7" s="1"/>
  <c r="F9684" i="7" s="1"/>
  <c r="C9685" i="7"/>
  <c r="B9686" i="7"/>
  <c r="D9685" i="7"/>
  <c r="G9683" i="7"/>
  <c r="F9683" i="7" s="1"/>
  <c r="G9683" i="6"/>
  <c r="F9683" i="6" s="1"/>
  <c r="C9685" i="6"/>
  <c r="B9686" i="6"/>
  <c r="D9685" i="6"/>
  <c r="I9684" i="6"/>
  <c r="J9684" i="6"/>
  <c r="K9684" i="6"/>
  <c r="H9684" i="6"/>
  <c r="D9686" i="7" l="1"/>
  <c r="C9686" i="7"/>
  <c r="B9687" i="7"/>
  <c r="J9685" i="7"/>
  <c r="H9685" i="7"/>
  <c r="H9685" i="6"/>
  <c r="I9685" i="6"/>
  <c r="J9685" i="6"/>
  <c r="K9685" i="6"/>
  <c r="D9686" i="6"/>
  <c r="C9686" i="6"/>
  <c r="B9687" i="6"/>
  <c r="G9684" i="6"/>
  <c r="F9684" i="6" s="1"/>
  <c r="G9685" i="7" l="1"/>
  <c r="F9685" i="7" s="1"/>
  <c r="D9687" i="7"/>
  <c r="C9687" i="7"/>
  <c r="B9688" i="7"/>
  <c r="J9686" i="7"/>
  <c r="H9686" i="7"/>
  <c r="C9687" i="6"/>
  <c r="B9688" i="6"/>
  <c r="D9687" i="6"/>
  <c r="H9686" i="6"/>
  <c r="I9686" i="6"/>
  <c r="J9686" i="6"/>
  <c r="K9686" i="6"/>
  <c r="G9685" i="6"/>
  <c r="F9685" i="6" s="1"/>
  <c r="G9686" i="7" l="1"/>
  <c r="F9686" i="7" s="1"/>
  <c r="B9689" i="7"/>
  <c r="D9688" i="7"/>
  <c r="C9688" i="7"/>
  <c r="H9687" i="7"/>
  <c r="J9687" i="7"/>
  <c r="C9688" i="6"/>
  <c r="B9689" i="6"/>
  <c r="D9688" i="6"/>
  <c r="G9686" i="6"/>
  <c r="F9686" i="6" s="1"/>
  <c r="H9687" i="6"/>
  <c r="I9687" i="6"/>
  <c r="J9687" i="6"/>
  <c r="K9687" i="6"/>
  <c r="G9687" i="7" l="1"/>
  <c r="F9687" i="7" s="1"/>
  <c r="D9689" i="7"/>
  <c r="C9689" i="7"/>
  <c r="B9690" i="7"/>
  <c r="H9688" i="7"/>
  <c r="J9688" i="7"/>
  <c r="G9687" i="6"/>
  <c r="F9687" i="6" s="1"/>
  <c r="H9688" i="6"/>
  <c r="I9688" i="6"/>
  <c r="J9688" i="6"/>
  <c r="K9688" i="6"/>
  <c r="C9689" i="6"/>
  <c r="B9690" i="6"/>
  <c r="D9689" i="6"/>
  <c r="G9688" i="7" l="1"/>
  <c r="F9688" i="7" s="1"/>
  <c r="D9690" i="7"/>
  <c r="B9691" i="7"/>
  <c r="C9690" i="7"/>
  <c r="J9689" i="7"/>
  <c r="H9689" i="7"/>
  <c r="G9689" i="7" s="1"/>
  <c r="F9689" i="7" s="1"/>
  <c r="G9688" i="6"/>
  <c r="F9688" i="6" s="1"/>
  <c r="C9690" i="6"/>
  <c r="B9691" i="6"/>
  <c r="D9690" i="6"/>
  <c r="H9689" i="6"/>
  <c r="I9689" i="6"/>
  <c r="J9689" i="6"/>
  <c r="K9689" i="6"/>
  <c r="H9690" i="7" l="1"/>
  <c r="J9690" i="7"/>
  <c r="D9691" i="7"/>
  <c r="B9692" i="7"/>
  <c r="C9691" i="7"/>
  <c r="C9691" i="6"/>
  <c r="B9692" i="6"/>
  <c r="D9691" i="6"/>
  <c r="K9690" i="6"/>
  <c r="H9690" i="6"/>
  <c r="I9690" i="6"/>
  <c r="J9690" i="6"/>
  <c r="G9689" i="6"/>
  <c r="F9689" i="6" s="1"/>
  <c r="J9691" i="7" l="1"/>
  <c r="H9691" i="7"/>
  <c r="G9691" i="7" s="1"/>
  <c r="F9691" i="7" s="1"/>
  <c r="B9693" i="7"/>
  <c r="C9692" i="7"/>
  <c r="D9692" i="7"/>
  <c r="G9690" i="7"/>
  <c r="F9690" i="7" s="1"/>
  <c r="G9690" i="6"/>
  <c r="F9690" i="6" s="1"/>
  <c r="C9692" i="6"/>
  <c r="B9693" i="6"/>
  <c r="D9692" i="6"/>
  <c r="J9691" i="6"/>
  <c r="K9691" i="6"/>
  <c r="H9691" i="6"/>
  <c r="I9691" i="6"/>
  <c r="J9692" i="7" l="1"/>
  <c r="H9692" i="7"/>
  <c r="B9694" i="7"/>
  <c r="D9693" i="7"/>
  <c r="C9693" i="7"/>
  <c r="I9692" i="6"/>
  <c r="J9692" i="6"/>
  <c r="K9692" i="6"/>
  <c r="H9692" i="6"/>
  <c r="G9691" i="6"/>
  <c r="F9691" i="6" s="1"/>
  <c r="C9693" i="6"/>
  <c r="B9694" i="6"/>
  <c r="D9693" i="6"/>
  <c r="B9695" i="7" l="1"/>
  <c r="D9694" i="7"/>
  <c r="C9694" i="7"/>
  <c r="J9693" i="7"/>
  <c r="H9693" i="7"/>
  <c r="G9692" i="7"/>
  <c r="F9692" i="7" s="1"/>
  <c r="G9692" i="6"/>
  <c r="F9692" i="6" s="1"/>
  <c r="D9694" i="6"/>
  <c r="C9694" i="6"/>
  <c r="B9695" i="6"/>
  <c r="H9693" i="6"/>
  <c r="I9693" i="6"/>
  <c r="J9693" i="6"/>
  <c r="K9693" i="6"/>
  <c r="G9693" i="7" l="1"/>
  <c r="F9693" i="7" s="1"/>
  <c r="J9694" i="7"/>
  <c r="H9694" i="7"/>
  <c r="D9695" i="7"/>
  <c r="C9695" i="7"/>
  <c r="B9696" i="7"/>
  <c r="C9695" i="6"/>
  <c r="B9696" i="6"/>
  <c r="D9695" i="6"/>
  <c r="H9694" i="6"/>
  <c r="I9694" i="6"/>
  <c r="J9694" i="6"/>
  <c r="K9694" i="6"/>
  <c r="G9693" i="6"/>
  <c r="F9693" i="6" s="1"/>
  <c r="B9697" i="7" l="1"/>
  <c r="C9696" i="7"/>
  <c r="D9696" i="7"/>
  <c r="H9695" i="7"/>
  <c r="J9695" i="7"/>
  <c r="G9694" i="7"/>
  <c r="F9694" i="7" s="1"/>
  <c r="G9694" i="6"/>
  <c r="F9694" i="6" s="1"/>
  <c r="C9696" i="6"/>
  <c r="B9697" i="6"/>
  <c r="D9696" i="6"/>
  <c r="H9695" i="6"/>
  <c r="I9695" i="6"/>
  <c r="J9695" i="6"/>
  <c r="K9695" i="6"/>
  <c r="G9695" i="7" l="1"/>
  <c r="F9695" i="7" s="1"/>
  <c r="H9696" i="7"/>
  <c r="J9696" i="7"/>
  <c r="D9697" i="7"/>
  <c r="C9697" i="7"/>
  <c r="B9698" i="7"/>
  <c r="G9695" i="6"/>
  <c r="F9695" i="6" s="1"/>
  <c r="C9697" i="6"/>
  <c r="B9698" i="6"/>
  <c r="D9697" i="6"/>
  <c r="H9696" i="6"/>
  <c r="I9696" i="6"/>
  <c r="J9696" i="6"/>
  <c r="K9696" i="6"/>
  <c r="G9696" i="7" l="1"/>
  <c r="F9696" i="7" s="1"/>
  <c r="D9698" i="7"/>
  <c r="B9699" i="7"/>
  <c r="C9698" i="7"/>
  <c r="J9697" i="7"/>
  <c r="H9697" i="7"/>
  <c r="G9697" i="7" s="1"/>
  <c r="F9697" i="7" s="1"/>
  <c r="G9696" i="6"/>
  <c r="F9696" i="6" s="1"/>
  <c r="C9698" i="6"/>
  <c r="B9699" i="6"/>
  <c r="D9698" i="6"/>
  <c r="H9697" i="6"/>
  <c r="I9697" i="6"/>
  <c r="J9697" i="6"/>
  <c r="K9697" i="6"/>
  <c r="J9698" i="7" l="1"/>
  <c r="H9698" i="7"/>
  <c r="G9698" i="7" s="1"/>
  <c r="F9698" i="7" s="1"/>
  <c r="D9699" i="7"/>
  <c r="B9700" i="7"/>
  <c r="C9699" i="7"/>
  <c r="C9699" i="6"/>
  <c r="B9700" i="6"/>
  <c r="D9699" i="6"/>
  <c r="K9698" i="6"/>
  <c r="H9698" i="6"/>
  <c r="I9698" i="6"/>
  <c r="J9698" i="6"/>
  <c r="G9697" i="6"/>
  <c r="F9697" i="6" s="1"/>
  <c r="H9699" i="7" l="1"/>
  <c r="J9699" i="7"/>
  <c r="B9701" i="7"/>
  <c r="C9700" i="7"/>
  <c r="D9700" i="7"/>
  <c r="C9700" i="6"/>
  <c r="B9701" i="6"/>
  <c r="D9700" i="6"/>
  <c r="G9698" i="6"/>
  <c r="F9698" i="6" s="1"/>
  <c r="J9699" i="6"/>
  <c r="K9699" i="6"/>
  <c r="H9699" i="6"/>
  <c r="I9699" i="6"/>
  <c r="B9702" i="7" l="1"/>
  <c r="D9701" i="7"/>
  <c r="C9701" i="7"/>
  <c r="J9700" i="7"/>
  <c r="H9700" i="7"/>
  <c r="G9699" i="7"/>
  <c r="F9699" i="7" s="1"/>
  <c r="C9701" i="6"/>
  <c r="B9702" i="6"/>
  <c r="D9701" i="6"/>
  <c r="G9699" i="6"/>
  <c r="F9699" i="6" s="1"/>
  <c r="I9700" i="6"/>
  <c r="J9700" i="6"/>
  <c r="K9700" i="6"/>
  <c r="H9700" i="6"/>
  <c r="G9700" i="7" l="1"/>
  <c r="F9700" i="7" s="1"/>
  <c r="J9701" i="7"/>
  <c r="H9701" i="7"/>
  <c r="G9701" i="7" s="1"/>
  <c r="F9701" i="7" s="1"/>
  <c r="D9702" i="7"/>
  <c r="C9702" i="7"/>
  <c r="B9703" i="7"/>
  <c r="D9702" i="6"/>
  <c r="C9702" i="6"/>
  <c r="B9703" i="6"/>
  <c r="G9700" i="6"/>
  <c r="F9700" i="6" s="1"/>
  <c r="H9701" i="6"/>
  <c r="I9701" i="6"/>
  <c r="J9701" i="6"/>
  <c r="K9701" i="6"/>
  <c r="J9702" i="7" l="1"/>
  <c r="H9702" i="7"/>
  <c r="D9703" i="7"/>
  <c r="B9704" i="7"/>
  <c r="C9703" i="7"/>
  <c r="H9702" i="6"/>
  <c r="I9702" i="6"/>
  <c r="J9702" i="6"/>
  <c r="K9702" i="6"/>
  <c r="C9703" i="6"/>
  <c r="B9704" i="6"/>
  <c r="D9703" i="6"/>
  <c r="G9701" i="6"/>
  <c r="F9701" i="6" s="1"/>
  <c r="H9703" i="7" l="1"/>
  <c r="J9703" i="7"/>
  <c r="D9704" i="7"/>
  <c r="B9705" i="7"/>
  <c r="C9704" i="7"/>
  <c r="G9702" i="7"/>
  <c r="F9702" i="7" s="1"/>
  <c r="G9702" i="6"/>
  <c r="F9702" i="6" s="1"/>
  <c r="C9704" i="6"/>
  <c r="B9705" i="6"/>
  <c r="D9704" i="6"/>
  <c r="H9703" i="6"/>
  <c r="I9703" i="6"/>
  <c r="J9703" i="6"/>
  <c r="K9703" i="6"/>
  <c r="H9704" i="7" l="1"/>
  <c r="J9704" i="7"/>
  <c r="D9705" i="7"/>
  <c r="B9706" i="7"/>
  <c r="C9705" i="7"/>
  <c r="G9703" i="7"/>
  <c r="F9703" i="7" s="1"/>
  <c r="G9703" i="6"/>
  <c r="F9703" i="6" s="1"/>
  <c r="C9705" i="6"/>
  <c r="B9706" i="6"/>
  <c r="D9705" i="6"/>
  <c r="H9704" i="6"/>
  <c r="I9704" i="6"/>
  <c r="J9704" i="6"/>
  <c r="K9704" i="6"/>
  <c r="J9705" i="7" l="1"/>
  <c r="H9705" i="7"/>
  <c r="D9706" i="7"/>
  <c r="B9707" i="7"/>
  <c r="C9706" i="7"/>
  <c r="G9704" i="7"/>
  <c r="F9704" i="7" s="1"/>
  <c r="C9706" i="6"/>
  <c r="B9707" i="6"/>
  <c r="D9706" i="6"/>
  <c r="G9704" i="6"/>
  <c r="F9704" i="6" s="1"/>
  <c r="H9705" i="6"/>
  <c r="I9705" i="6"/>
  <c r="J9705" i="6"/>
  <c r="K9705" i="6"/>
  <c r="J9706" i="7" l="1"/>
  <c r="H9706" i="7"/>
  <c r="G9706" i="7" s="1"/>
  <c r="F9706" i="7" s="1"/>
  <c r="D9707" i="7"/>
  <c r="B9708" i="7"/>
  <c r="C9707" i="7"/>
  <c r="G9705" i="7"/>
  <c r="F9705" i="7" s="1"/>
  <c r="G9705" i="6"/>
  <c r="F9705" i="6" s="1"/>
  <c r="K9706" i="6"/>
  <c r="H9706" i="6"/>
  <c r="I9706" i="6"/>
  <c r="J9706" i="6"/>
  <c r="C9707" i="6"/>
  <c r="B9708" i="6"/>
  <c r="D9707" i="6"/>
  <c r="J9707" i="7" l="1"/>
  <c r="H9707" i="7"/>
  <c r="G9707" i="7" s="1"/>
  <c r="F9707" i="7" s="1"/>
  <c r="B9709" i="7"/>
  <c r="C9708" i="7"/>
  <c r="D9708" i="7"/>
  <c r="C9708" i="6"/>
  <c r="B9709" i="6"/>
  <c r="D9708" i="6"/>
  <c r="J9707" i="6"/>
  <c r="K9707" i="6"/>
  <c r="H9707" i="6"/>
  <c r="I9707" i="6"/>
  <c r="G9706" i="6"/>
  <c r="F9706" i="6" s="1"/>
  <c r="J9708" i="7" l="1"/>
  <c r="H9708" i="7"/>
  <c r="B9710" i="7"/>
  <c r="C9709" i="7"/>
  <c r="D9709" i="7"/>
  <c r="G9707" i="6"/>
  <c r="F9707" i="6" s="1"/>
  <c r="C9709" i="6"/>
  <c r="B9710" i="6"/>
  <c r="D9709" i="6"/>
  <c r="I9708" i="6"/>
  <c r="J9708" i="6"/>
  <c r="K9708" i="6"/>
  <c r="H9708" i="6"/>
  <c r="G9708" i="6" s="1"/>
  <c r="F9708" i="6" s="1"/>
  <c r="G9708" i="7" l="1"/>
  <c r="F9708" i="7" s="1"/>
  <c r="J9709" i="7"/>
  <c r="H9709" i="7"/>
  <c r="G9709" i="7" s="1"/>
  <c r="F9709" i="7" s="1"/>
  <c r="D9710" i="7"/>
  <c r="B9711" i="7"/>
  <c r="C9710" i="7"/>
  <c r="D9710" i="6"/>
  <c r="C9710" i="6"/>
  <c r="B9711" i="6"/>
  <c r="H9709" i="6"/>
  <c r="I9709" i="6"/>
  <c r="J9709" i="6"/>
  <c r="K9709" i="6"/>
  <c r="J9710" i="7" l="1"/>
  <c r="H9710" i="7"/>
  <c r="G9710" i="7" s="1"/>
  <c r="F9710" i="7" s="1"/>
  <c r="D9711" i="7"/>
  <c r="B9712" i="7"/>
  <c r="C9711" i="7"/>
  <c r="C9711" i="6"/>
  <c r="B9712" i="6"/>
  <c r="D9711" i="6"/>
  <c r="H9710" i="6"/>
  <c r="I9710" i="6"/>
  <c r="J9710" i="6"/>
  <c r="K9710" i="6"/>
  <c r="G9709" i="6"/>
  <c r="F9709" i="6" s="1"/>
  <c r="H9711" i="7" l="1"/>
  <c r="J9711" i="7"/>
  <c r="D9712" i="7"/>
  <c r="B9713" i="7"/>
  <c r="C9712" i="7"/>
  <c r="G9710" i="6"/>
  <c r="F9710" i="6" s="1"/>
  <c r="C9712" i="6"/>
  <c r="B9713" i="6"/>
  <c r="D9712" i="6"/>
  <c r="H9711" i="6"/>
  <c r="I9711" i="6"/>
  <c r="J9711" i="6"/>
  <c r="K9711" i="6"/>
  <c r="H9712" i="7" l="1"/>
  <c r="J9712" i="7"/>
  <c r="D9713" i="7"/>
  <c r="B9714" i="7"/>
  <c r="C9713" i="7"/>
  <c r="G9711" i="7"/>
  <c r="F9711" i="7" s="1"/>
  <c r="H9712" i="6"/>
  <c r="I9712" i="6"/>
  <c r="J9712" i="6"/>
  <c r="K9712" i="6"/>
  <c r="C9713" i="6"/>
  <c r="B9714" i="6"/>
  <c r="D9713" i="6"/>
  <c r="G9711" i="6"/>
  <c r="F9711" i="6" s="1"/>
  <c r="D9714" i="7" l="1"/>
  <c r="B9715" i="7"/>
  <c r="C9714" i="7"/>
  <c r="J9713" i="7"/>
  <c r="H9713" i="7"/>
  <c r="G9712" i="7"/>
  <c r="F9712" i="7" s="1"/>
  <c r="H9713" i="6"/>
  <c r="I9713" i="6"/>
  <c r="J9713" i="6"/>
  <c r="K9713" i="6"/>
  <c r="C9714" i="6"/>
  <c r="B9715" i="6"/>
  <c r="D9714" i="6"/>
  <c r="G9712" i="6"/>
  <c r="F9712" i="6" s="1"/>
  <c r="G9713" i="7" l="1"/>
  <c r="F9713" i="7" s="1"/>
  <c r="J9714" i="7"/>
  <c r="H9714" i="7"/>
  <c r="G9714" i="7" s="1"/>
  <c r="F9714" i="7" s="1"/>
  <c r="D9715" i="7"/>
  <c r="B9716" i="7"/>
  <c r="C9715" i="7"/>
  <c r="C9715" i="6"/>
  <c r="B9716" i="6"/>
  <c r="D9715" i="6"/>
  <c r="K9714" i="6"/>
  <c r="H9714" i="6"/>
  <c r="I9714" i="6"/>
  <c r="J9714" i="6"/>
  <c r="G9713" i="6"/>
  <c r="F9713" i="6" s="1"/>
  <c r="J9715" i="7" l="1"/>
  <c r="H9715" i="7"/>
  <c r="G9715" i="7" s="1"/>
  <c r="F9715" i="7" s="1"/>
  <c r="B9717" i="7"/>
  <c r="C9716" i="7"/>
  <c r="D9716" i="7"/>
  <c r="J9715" i="6"/>
  <c r="K9715" i="6"/>
  <c r="H9715" i="6"/>
  <c r="I9715" i="6"/>
  <c r="G9714" i="6"/>
  <c r="F9714" i="6" s="1"/>
  <c r="C9716" i="6"/>
  <c r="B9717" i="6"/>
  <c r="D9716" i="6"/>
  <c r="J9716" i="7" l="1"/>
  <c r="H9716" i="7"/>
  <c r="G9716" i="7" s="1"/>
  <c r="F9716" i="7" s="1"/>
  <c r="B9718" i="7"/>
  <c r="C9717" i="7"/>
  <c r="D9717" i="7"/>
  <c r="C9717" i="6"/>
  <c r="B9718" i="6"/>
  <c r="D9717" i="6"/>
  <c r="G9715" i="6"/>
  <c r="F9715" i="6" s="1"/>
  <c r="I9716" i="6"/>
  <c r="J9716" i="6"/>
  <c r="K9716" i="6"/>
  <c r="H9716" i="6"/>
  <c r="J9717" i="7" l="1"/>
  <c r="H9717" i="7"/>
  <c r="G9717" i="7" s="1"/>
  <c r="F9717" i="7" s="1"/>
  <c r="D9718" i="7"/>
  <c r="B9719" i="7"/>
  <c r="C9718" i="7"/>
  <c r="D9718" i="6"/>
  <c r="C9718" i="6"/>
  <c r="B9719" i="6"/>
  <c r="H9717" i="6"/>
  <c r="I9717" i="6"/>
  <c r="J9717" i="6"/>
  <c r="K9717" i="6"/>
  <c r="G9716" i="6"/>
  <c r="F9716" i="6" s="1"/>
  <c r="J9718" i="7" l="1"/>
  <c r="H9718" i="7"/>
  <c r="D9719" i="7"/>
  <c r="B9720" i="7"/>
  <c r="C9719" i="7"/>
  <c r="C9719" i="6"/>
  <c r="B9720" i="6"/>
  <c r="D9719" i="6"/>
  <c r="H9718" i="6"/>
  <c r="I9718" i="6"/>
  <c r="J9718" i="6"/>
  <c r="K9718" i="6"/>
  <c r="G9717" i="6"/>
  <c r="F9717" i="6" s="1"/>
  <c r="H9719" i="7" l="1"/>
  <c r="J9719" i="7"/>
  <c r="D9720" i="7"/>
  <c r="B9721" i="7"/>
  <c r="C9720" i="7"/>
  <c r="G9718" i="7"/>
  <c r="F9718" i="7" s="1"/>
  <c r="G9718" i="6"/>
  <c r="F9718" i="6" s="1"/>
  <c r="C9720" i="6"/>
  <c r="B9721" i="6"/>
  <c r="D9720" i="6"/>
  <c r="H9719" i="6"/>
  <c r="I9719" i="6"/>
  <c r="J9719" i="6"/>
  <c r="K9719" i="6"/>
  <c r="H9720" i="7" l="1"/>
  <c r="J9720" i="7"/>
  <c r="D9721" i="7"/>
  <c r="B9722" i="7"/>
  <c r="C9721" i="7"/>
  <c r="G9719" i="7"/>
  <c r="F9719" i="7" s="1"/>
  <c r="C9721" i="6"/>
  <c r="B9722" i="6"/>
  <c r="D9721" i="6"/>
  <c r="G9719" i="6"/>
  <c r="F9719" i="6" s="1"/>
  <c r="H9720" i="6"/>
  <c r="I9720" i="6"/>
  <c r="J9720" i="6"/>
  <c r="K9720" i="6"/>
  <c r="J9721" i="7" l="1"/>
  <c r="H9721" i="7"/>
  <c r="G9721" i="7" s="1"/>
  <c r="F9721" i="7" s="1"/>
  <c r="D9722" i="7"/>
  <c r="B9723" i="7"/>
  <c r="C9722" i="7"/>
  <c r="G9720" i="7"/>
  <c r="F9720" i="7" s="1"/>
  <c r="G9720" i="6"/>
  <c r="F9720" i="6" s="1"/>
  <c r="D9722" i="6"/>
  <c r="C9722" i="6"/>
  <c r="B9723" i="6"/>
  <c r="H9721" i="6"/>
  <c r="I9721" i="6"/>
  <c r="J9721" i="6"/>
  <c r="K9721" i="6"/>
  <c r="J9722" i="7" l="1"/>
  <c r="H9722" i="7"/>
  <c r="G9722" i="7" s="1"/>
  <c r="F9722" i="7" s="1"/>
  <c r="D9723" i="7"/>
  <c r="B9724" i="7"/>
  <c r="C9723" i="7"/>
  <c r="C9723" i="6"/>
  <c r="B9724" i="6"/>
  <c r="D9723" i="6"/>
  <c r="G9721" i="6"/>
  <c r="F9721" i="6" s="1"/>
  <c r="K9722" i="6"/>
  <c r="H9722" i="6"/>
  <c r="I9722" i="6"/>
  <c r="J9722" i="6"/>
  <c r="J9723" i="7" l="1"/>
  <c r="H9723" i="7"/>
  <c r="G9723" i="7" s="1"/>
  <c r="F9723" i="7" s="1"/>
  <c r="B9725" i="7"/>
  <c r="C9724" i="7"/>
  <c r="D9724" i="7"/>
  <c r="C9724" i="6"/>
  <c r="B9725" i="6"/>
  <c r="D9724" i="6"/>
  <c r="G9722" i="6"/>
  <c r="F9722" i="6" s="1"/>
  <c r="J9723" i="6"/>
  <c r="K9723" i="6"/>
  <c r="H9723" i="6"/>
  <c r="I9723" i="6"/>
  <c r="J9724" i="7" l="1"/>
  <c r="H9724" i="7"/>
  <c r="G9724" i="7" s="1"/>
  <c r="F9724" i="7" s="1"/>
  <c r="D9725" i="7"/>
  <c r="B9726" i="7"/>
  <c r="C9725" i="7"/>
  <c r="G9723" i="6"/>
  <c r="F9723" i="6" s="1"/>
  <c r="C9725" i="6"/>
  <c r="B9726" i="6"/>
  <c r="D9725" i="6"/>
  <c r="I9724" i="6"/>
  <c r="J9724" i="6"/>
  <c r="K9724" i="6"/>
  <c r="H9724" i="6"/>
  <c r="G9724" i="6" s="1"/>
  <c r="F9724" i="6" s="1"/>
  <c r="D9726" i="7" l="1"/>
  <c r="B9727" i="7"/>
  <c r="C9726" i="7"/>
  <c r="J9725" i="7"/>
  <c r="H9725" i="7"/>
  <c r="G9725" i="7" s="1"/>
  <c r="F9725" i="7" s="1"/>
  <c r="H9725" i="6"/>
  <c r="I9725" i="6"/>
  <c r="J9725" i="6"/>
  <c r="K9725" i="6"/>
  <c r="D9726" i="6"/>
  <c r="C9726" i="6"/>
  <c r="B9727" i="6"/>
  <c r="J9726" i="7" l="1"/>
  <c r="H9726" i="7"/>
  <c r="D9727" i="7"/>
  <c r="B9728" i="7"/>
  <c r="C9727" i="7"/>
  <c r="H9726" i="6"/>
  <c r="I9726" i="6"/>
  <c r="K9726" i="6"/>
  <c r="J9726" i="6"/>
  <c r="C9727" i="6"/>
  <c r="B9728" i="6"/>
  <c r="D9727" i="6"/>
  <c r="G9725" i="6"/>
  <c r="F9725" i="6" s="1"/>
  <c r="H9727" i="7" l="1"/>
  <c r="J9727" i="7"/>
  <c r="D9728" i="7"/>
  <c r="B9729" i="7"/>
  <c r="C9728" i="7"/>
  <c r="G9726" i="7"/>
  <c r="F9726" i="7" s="1"/>
  <c r="C9728" i="6"/>
  <c r="B9729" i="6"/>
  <c r="D9728" i="6"/>
  <c r="H9727" i="6"/>
  <c r="J9727" i="6"/>
  <c r="K9727" i="6"/>
  <c r="I9727" i="6"/>
  <c r="G9726" i="6"/>
  <c r="F9726" i="6" s="1"/>
  <c r="H9728" i="7" l="1"/>
  <c r="J9728" i="7"/>
  <c r="D9729" i="7"/>
  <c r="B9730" i="7"/>
  <c r="C9729" i="7"/>
  <c r="G9727" i="7"/>
  <c r="F9727" i="7" s="1"/>
  <c r="G9727" i="6"/>
  <c r="F9727" i="6" s="1"/>
  <c r="C9729" i="6"/>
  <c r="B9730" i="6"/>
  <c r="D9729" i="6"/>
  <c r="I9728" i="6"/>
  <c r="J9728" i="6"/>
  <c r="K9728" i="6"/>
  <c r="H9728" i="6"/>
  <c r="G9728" i="6" l="1"/>
  <c r="F9728" i="6" s="1"/>
  <c r="J9729" i="7"/>
  <c r="H9729" i="7"/>
  <c r="G9729" i="7" s="1"/>
  <c r="F9729" i="7" s="1"/>
  <c r="D9730" i="7"/>
  <c r="B9731" i="7"/>
  <c r="C9730" i="7"/>
  <c r="G9728" i="7"/>
  <c r="F9728" i="7" s="1"/>
  <c r="D9730" i="6"/>
  <c r="C9730" i="6"/>
  <c r="B9731" i="6"/>
  <c r="H9729" i="6"/>
  <c r="I9729" i="6"/>
  <c r="J9729" i="6"/>
  <c r="K9729" i="6"/>
  <c r="J9730" i="7" l="1"/>
  <c r="H9730" i="7"/>
  <c r="G9730" i="7" s="1"/>
  <c r="F9730" i="7" s="1"/>
  <c r="D9731" i="7"/>
  <c r="B9732" i="7"/>
  <c r="C9731" i="7"/>
  <c r="G9729" i="6"/>
  <c r="F9729" i="6" s="1"/>
  <c r="C9731" i="6"/>
  <c r="B9732" i="6"/>
  <c r="D9731" i="6"/>
  <c r="K9730" i="6"/>
  <c r="H9730" i="6"/>
  <c r="I9730" i="6"/>
  <c r="J9730" i="6"/>
  <c r="J9731" i="7" l="1"/>
  <c r="H9731" i="7"/>
  <c r="G9731" i="7" s="1"/>
  <c r="F9731" i="7" s="1"/>
  <c r="B9733" i="7"/>
  <c r="C9732" i="7"/>
  <c r="D9732" i="7"/>
  <c r="C9732" i="6"/>
  <c r="B9733" i="6"/>
  <c r="D9732" i="6"/>
  <c r="G9730" i="6"/>
  <c r="F9730" i="6" s="1"/>
  <c r="J9731" i="6"/>
  <c r="K9731" i="6"/>
  <c r="H9731" i="6"/>
  <c r="I9731" i="6"/>
  <c r="J9732" i="7" l="1"/>
  <c r="H9732" i="7"/>
  <c r="G9732" i="7" s="1"/>
  <c r="F9732" i="7" s="1"/>
  <c r="D9733" i="7"/>
  <c r="B9734" i="7"/>
  <c r="C9733" i="7"/>
  <c r="G9731" i="6"/>
  <c r="F9731" i="6" s="1"/>
  <c r="C9733" i="6"/>
  <c r="B9734" i="6"/>
  <c r="D9733" i="6"/>
  <c r="I9732" i="6"/>
  <c r="J9732" i="6"/>
  <c r="K9732" i="6"/>
  <c r="H9732" i="6"/>
  <c r="J9733" i="7" l="1"/>
  <c r="H9733" i="7"/>
  <c r="G9733" i="7" s="1"/>
  <c r="F9733" i="7" s="1"/>
  <c r="D9734" i="7"/>
  <c r="B9735" i="7"/>
  <c r="C9734" i="7"/>
  <c r="D9734" i="6"/>
  <c r="C9734" i="6"/>
  <c r="B9735" i="6"/>
  <c r="H9733" i="6"/>
  <c r="I9733" i="6"/>
  <c r="J9733" i="6"/>
  <c r="K9733" i="6"/>
  <c r="G9732" i="6"/>
  <c r="F9732" i="6" s="1"/>
  <c r="J9734" i="7" l="1"/>
  <c r="H9734" i="7"/>
  <c r="D9735" i="7"/>
  <c r="B9736" i="7"/>
  <c r="C9735" i="7"/>
  <c r="C9735" i="6"/>
  <c r="B9736" i="6"/>
  <c r="D9735" i="6"/>
  <c r="H9734" i="6"/>
  <c r="I9734" i="6"/>
  <c r="K9734" i="6"/>
  <c r="J9734" i="6"/>
  <c r="G9733" i="6"/>
  <c r="F9733" i="6" s="1"/>
  <c r="H9735" i="7" l="1"/>
  <c r="J9735" i="7"/>
  <c r="D9736" i="7"/>
  <c r="B9737" i="7"/>
  <c r="C9736" i="7"/>
  <c r="G9734" i="7"/>
  <c r="F9734" i="7" s="1"/>
  <c r="C9736" i="6"/>
  <c r="B9737" i="6"/>
  <c r="D9736" i="6"/>
  <c r="H9735" i="6"/>
  <c r="J9735" i="6"/>
  <c r="K9735" i="6"/>
  <c r="I9735" i="6"/>
  <c r="G9734" i="6"/>
  <c r="F9734" i="6" s="1"/>
  <c r="H9736" i="7" l="1"/>
  <c r="J9736" i="7"/>
  <c r="D9737" i="7"/>
  <c r="B9738" i="7"/>
  <c r="C9737" i="7"/>
  <c r="G9735" i="7"/>
  <c r="F9735" i="7" s="1"/>
  <c r="G9735" i="6"/>
  <c r="F9735" i="6" s="1"/>
  <c r="I9736" i="6"/>
  <c r="J9736" i="6"/>
  <c r="K9736" i="6"/>
  <c r="H9736" i="6"/>
  <c r="C9737" i="6"/>
  <c r="B9738" i="6"/>
  <c r="D9737" i="6"/>
  <c r="J9737" i="7" l="1"/>
  <c r="H9737" i="7"/>
  <c r="G9737" i="7" s="1"/>
  <c r="F9737" i="7" s="1"/>
  <c r="D9738" i="7"/>
  <c r="B9739" i="7"/>
  <c r="C9738" i="7"/>
  <c r="G9736" i="7"/>
  <c r="F9736" i="7" s="1"/>
  <c r="G9736" i="6"/>
  <c r="F9736" i="6" s="1"/>
  <c r="D9738" i="6"/>
  <c r="C9738" i="6"/>
  <c r="B9739" i="6"/>
  <c r="H9737" i="6"/>
  <c r="I9737" i="6"/>
  <c r="J9737" i="6"/>
  <c r="K9737" i="6"/>
  <c r="J9738" i="7" l="1"/>
  <c r="H9738" i="7"/>
  <c r="G9738" i="7" s="1"/>
  <c r="F9738" i="7" s="1"/>
  <c r="D9739" i="7"/>
  <c r="B9740" i="7"/>
  <c r="C9739" i="7"/>
  <c r="C9739" i="6"/>
  <c r="B9740" i="6"/>
  <c r="D9739" i="6"/>
  <c r="G9737" i="6"/>
  <c r="F9737" i="6" s="1"/>
  <c r="K9738" i="6"/>
  <c r="H9738" i="6"/>
  <c r="I9738" i="6"/>
  <c r="J9738" i="6"/>
  <c r="J9739" i="7" l="1"/>
  <c r="H9739" i="7"/>
  <c r="G9739" i="7" s="1"/>
  <c r="F9739" i="7" s="1"/>
  <c r="B9741" i="7"/>
  <c r="C9740" i="7"/>
  <c r="D9740" i="7"/>
  <c r="G9738" i="6"/>
  <c r="F9738" i="6" s="1"/>
  <c r="C9740" i="6"/>
  <c r="B9741" i="6"/>
  <c r="D9740" i="6"/>
  <c r="J9739" i="6"/>
  <c r="K9739" i="6"/>
  <c r="H9739" i="6"/>
  <c r="I9739" i="6"/>
  <c r="J9740" i="7" l="1"/>
  <c r="H9740" i="7"/>
  <c r="G9740" i="7" s="1"/>
  <c r="F9740" i="7" s="1"/>
  <c r="D9741" i="7"/>
  <c r="B9742" i="7"/>
  <c r="C9741" i="7"/>
  <c r="C9741" i="6"/>
  <c r="B9742" i="6"/>
  <c r="D9741" i="6"/>
  <c r="I9740" i="6"/>
  <c r="J9740" i="6"/>
  <c r="K9740" i="6"/>
  <c r="H9740" i="6"/>
  <c r="G9740" i="6" s="1"/>
  <c r="F9740" i="6" s="1"/>
  <c r="G9739" i="6"/>
  <c r="F9739" i="6" s="1"/>
  <c r="J9741" i="7" l="1"/>
  <c r="H9741" i="7"/>
  <c r="G9741" i="7" s="1"/>
  <c r="F9741" i="7" s="1"/>
  <c r="D9742" i="7"/>
  <c r="B9743" i="7"/>
  <c r="C9742" i="7"/>
  <c r="D9742" i="6"/>
  <c r="C9742" i="6"/>
  <c r="B9743" i="6"/>
  <c r="H9741" i="6"/>
  <c r="I9741" i="6"/>
  <c r="J9741" i="6"/>
  <c r="K9741" i="6"/>
  <c r="J9742" i="7" l="1"/>
  <c r="H9742" i="7"/>
  <c r="D9743" i="7"/>
  <c r="B9744" i="7"/>
  <c r="C9743" i="7"/>
  <c r="C9743" i="6"/>
  <c r="B9744" i="6"/>
  <c r="D9743" i="6"/>
  <c r="G9741" i="6"/>
  <c r="F9741" i="6" s="1"/>
  <c r="H9742" i="6"/>
  <c r="I9742" i="6"/>
  <c r="K9742" i="6"/>
  <c r="J9742" i="6"/>
  <c r="H9743" i="7" l="1"/>
  <c r="J9743" i="7"/>
  <c r="D9744" i="7"/>
  <c r="B9745" i="7"/>
  <c r="C9744" i="7"/>
  <c r="G9742" i="7"/>
  <c r="F9742" i="7" s="1"/>
  <c r="G9742" i="6"/>
  <c r="F9742" i="6" s="1"/>
  <c r="C9744" i="6"/>
  <c r="B9745" i="6"/>
  <c r="D9744" i="6"/>
  <c r="H9743" i="6"/>
  <c r="J9743" i="6"/>
  <c r="K9743" i="6"/>
  <c r="I9743" i="6"/>
  <c r="H9744" i="7" l="1"/>
  <c r="J9744" i="7"/>
  <c r="D9745" i="7"/>
  <c r="B9746" i="7"/>
  <c r="C9745" i="7"/>
  <c r="G9743" i="7"/>
  <c r="F9743" i="7" s="1"/>
  <c r="G9743" i="6"/>
  <c r="F9743" i="6" s="1"/>
  <c r="C9745" i="6"/>
  <c r="B9746" i="6"/>
  <c r="D9745" i="6"/>
  <c r="I9744" i="6"/>
  <c r="J9744" i="6"/>
  <c r="K9744" i="6"/>
  <c r="H9744" i="6"/>
  <c r="G9744" i="6" l="1"/>
  <c r="F9744" i="6" s="1"/>
  <c r="J9745" i="7"/>
  <c r="H9745" i="7"/>
  <c r="G9745" i="7" s="1"/>
  <c r="F9745" i="7" s="1"/>
  <c r="D9746" i="7"/>
  <c r="B9747" i="7"/>
  <c r="C9746" i="7"/>
  <c r="G9744" i="7"/>
  <c r="F9744" i="7" s="1"/>
  <c r="H9745" i="6"/>
  <c r="I9745" i="6"/>
  <c r="J9745" i="6"/>
  <c r="K9745" i="6"/>
  <c r="D9746" i="6"/>
  <c r="C9746" i="6"/>
  <c r="B9747" i="6"/>
  <c r="J9746" i="7" l="1"/>
  <c r="H9746" i="7"/>
  <c r="G9746" i="7" s="1"/>
  <c r="F9746" i="7" s="1"/>
  <c r="D9747" i="7"/>
  <c r="B9748" i="7"/>
  <c r="C9747" i="7"/>
  <c r="K9746" i="6"/>
  <c r="H9746" i="6"/>
  <c r="I9746" i="6"/>
  <c r="J9746" i="6"/>
  <c r="C9747" i="6"/>
  <c r="B9748" i="6"/>
  <c r="D9747" i="6"/>
  <c r="G9745" i="6"/>
  <c r="F9745" i="6" s="1"/>
  <c r="J9747" i="7" l="1"/>
  <c r="H9747" i="7"/>
  <c r="G9747" i="7" s="1"/>
  <c r="F9747" i="7" s="1"/>
  <c r="B9749" i="7"/>
  <c r="C9748" i="7"/>
  <c r="D9748" i="7"/>
  <c r="J9747" i="6"/>
  <c r="K9747" i="6"/>
  <c r="H9747" i="6"/>
  <c r="I9747" i="6"/>
  <c r="C9748" i="6"/>
  <c r="B9749" i="6"/>
  <c r="D9748" i="6"/>
  <c r="G9746" i="6"/>
  <c r="F9746" i="6" s="1"/>
  <c r="J9748" i="7" l="1"/>
  <c r="H9748" i="7"/>
  <c r="G9748" i="7" s="1"/>
  <c r="F9748" i="7" s="1"/>
  <c r="D9749" i="7"/>
  <c r="B9750" i="7"/>
  <c r="C9749" i="7"/>
  <c r="I9748" i="6"/>
  <c r="J9748" i="6"/>
  <c r="K9748" i="6"/>
  <c r="H9748" i="6"/>
  <c r="G9747" i="6"/>
  <c r="F9747" i="6" s="1"/>
  <c r="C9749" i="6"/>
  <c r="B9750" i="6"/>
  <c r="D9749" i="6"/>
  <c r="G9748" i="6" l="1"/>
  <c r="F9748" i="6" s="1"/>
  <c r="J9749" i="7"/>
  <c r="H9749" i="7"/>
  <c r="G9749" i="7" s="1"/>
  <c r="F9749" i="7" s="1"/>
  <c r="D9750" i="7"/>
  <c r="B9751" i="7"/>
  <c r="C9750" i="7"/>
  <c r="D9750" i="6"/>
  <c r="C9750" i="6"/>
  <c r="B9751" i="6"/>
  <c r="H9749" i="6"/>
  <c r="I9749" i="6"/>
  <c r="J9749" i="6"/>
  <c r="K9749" i="6"/>
  <c r="J9750" i="7" l="1"/>
  <c r="H9750" i="7"/>
  <c r="D9751" i="7"/>
  <c r="B9752" i="7"/>
  <c r="C9751" i="7"/>
  <c r="G9749" i="6"/>
  <c r="F9749" i="6" s="1"/>
  <c r="C9751" i="6"/>
  <c r="B9752" i="6"/>
  <c r="D9751" i="6"/>
  <c r="H9750" i="6"/>
  <c r="I9750" i="6"/>
  <c r="K9750" i="6"/>
  <c r="J9750" i="6"/>
  <c r="H9751" i="7" l="1"/>
  <c r="J9751" i="7"/>
  <c r="D9752" i="7"/>
  <c r="B9753" i="7"/>
  <c r="C9752" i="7"/>
  <c r="G9750" i="7"/>
  <c r="F9750" i="7" s="1"/>
  <c r="C9752" i="6"/>
  <c r="B9753" i="6"/>
  <c r="D9752" i="6"/>
  <c r="H9751" i="6"/>
  <c r="J9751" i="6"/>
  <c r="K9751" i="6"/>
  <c r="I9751" i="6"/>
  <c r="G9750" i="6"/>
  <c r="F9750" i="6" s="1"/>
  <c r="H9752" i="7" l="1"/>
  <c r="J9752" i="7"/>
  <c r="D9753" i="7"/>
  <c r="C9753" i="7"/>
  <c r="B9754" i="7"/>
  <c r="G9751" i="7"/>
  <c r="F9751" i="7" s="1"/>
  <c r="C9753" i="6"/>
  <c r="B9754" i="6"/>
  <c r="D9753" i="6"/>
  <c r="G9751" i="6"/>
  <c r="F9751" i="6" s="1"/>
  <c r="I9752" i="6"/>
  <c r="J9752" i="6"/>
  <c r="K9752" i="6"/>
  <c r="H9752" i="6"/>
  <c r="D9754" i="7" l="1"/>
  <c r="C9754" i="7"/>
  <c r="B9755" i="7"/>
  <c r="J9753" i="7"/>
  <c r="H9753" i="7"/>
  <c r="G9752" i="7"/>
  <c r="F9752" i="7" s="1"/>
  <c r="G9752" i="6"/>
  <c r="F9752" i="6" s="1"/>
  <c r="D9754" i="6"/>
  <c r="C9754" i="6"/>
  <c r="B9755" i="6"/>
  <c r="H9753" i="6"/>
  <c r="I9753" i="6"/>
  <c r="J9753" i="6"/>
  <c r="K9753" i="6"/>
  <c r="G9753" i="7" l="1"/>
  <c r="F9753" i="7" s="1"/>
  <c r="B9756" i="7"/>
  <c r="D9755" i="7"/>
  <c r="C9755" i="7"/>
  <c r="H9754" i="7"/>
  <c r="J9754" i="7"/>
  <c r="C9755" i="6"/>
  <c r="B9756" i="6"/>
  <c r="D9755" i="6"/>
  <c r="G9753" i="6"/>
  <c r="F9753" i="6" s="1"/>
  <c r="K9754" i="6"/>
  <c r="H9754" i="6"/>
  <c r="I9754" i="6"/>
  <c r="J9754" i="6"/>
  <c r="H9755" i="7" l="1"/>
  <c r="J9755" i="7"/>
  <c r="G9754" i="7"/>
  <c r="F9754" i="7" s="1"/>
  <c r="D9756" i="7"/>
  <c r="B9757" i="7"/>
  <c r="C9756" i="7"/>
  <c r="C9756" i="6"/>
  <c r="B9757" i="6"/>
  <c r="D9756" i="6"/>
  <c r="G9754" i="6"/>
  <c r="F9754" i="6" s="1"/>
  <c r="J9755" i="6"/>
  <c r="K9755" i="6"/>
  <c r="H9755" i="6"/>
  <c r="I9755" i="6"/>
  <c r="J9756" i="7" l="1"/>
  <c r="H9756" i="7"/>
  <c r="D9757" i="7"/>
  <c r="B9758" i="7"/>
  <c r="C9757" i="7"/>
  <c r="G9755" i="7"/>
  <c r="F9755" i="7" s="1"/>
  <c r="G9755" i="6"/>
  <c r="F9755" i="6" s="1"/>
  <c r="C9757" i="6"/>
  <c r="B9758" i="6"/>
  <c r="D9757" i="6"/>
  <c r="I9756" i="6"/>
  <c r="J9756" i="6"/>
  <c r="K9756" i="6"/>
  <c r="H9756" i="6"/>
  <c r="G9756" i="7" l="1"/>
  <c r="F9756" i="7" s="1"/>
  <c r="H9757" i="7"/>
  <c r="J9757" i="7"/>
  <c r="D9758" i="7"/>
  <c r="B9759" i="7"/>
  <c r="C9758" i="7"/>
  <c r="D9758" i="6"/>
  <c r="C9758" i="6"/>
  <c r="B9759" i="6"/>
  <c r="H9757" i="6"/>
  <c r="I9757" i="6"/>
  <c r="J9757" i="6"/>
  <c r="K9757" i="6"/>
  <c r="G9756" i="6"/>
  <c r="F9756" i="6" s="1"/>
  <c r="J9758" i="7" l="1"/>
  <c r="H9758" i="7"/>
  <c r="G9758" i="7" s="1"/>
  <c r="F9758" i="7" s="1"/>
  <c r="B9760" i="7"/>
  <c r="C9759" i="7"/>
  <c r="D9759" i="7"/>
  <c r="G9757" i="7"/>
  <c r="F9757" i="7" s="1"/>
  <c r="C9759" i="6"/>
  <c r="B9760" i="6"/>
  <c r="D9759" i="6"/>
  <c r="G9757" i="6"/>
  <c r="F9757" i="6" s="1"/>
  <c r="H9758" i="6"/>
  <c r="I9758" i="6"/>
  <c r="K9758" i="6"/>
  <c r="J9758" i="6"/>
  <c r="J9759" i="7" l="1"/>
  <c r="H9759" i="7"/>
  <c r="G9759" i="7" s="1"/>
  <c r="F9759" i="7" s="1"/>
  <c r="D9760" i="7"/>
  <c r="C9760" i="7"/>
  <c r="B9761" i="7"/>
  <c r="G9758" i="6"/>
  <c r="F9758" i="6" s="1"/>
  <c r="C9760" i="6"/>
  <c r="B9761" i="6"/>
  <c r="D9760" i="6"/>
  <c r="H9759" i="6"/>
  <c r="J9759" i="6"/>
  <c r="K9759" i="6"/>
  <c r="I9759" i="6"/>
  <c r="J9760" i="7" l="1"/>
  <c r="H9760" i="7"/>
  <c r="G9760" i="7" s="1"/>
  <c r="F9760" i="7" s="1"/>
  <c r="D9761" i="7"/>
  <c r="C9761" i="7"/>
  <c r="B9762" i="7"/>
  <c r="G9759" i="6"/>
  <c r="F9759" i="6" s="1"/>
  <c r="I9760" i="6"/>
  <c r="J9760" i="6"/>
  <c r="K9760" i="6"/>
  <c r="H9760" i="6"/>
  <c r="C9761" i="6"/>
  <c r="B9762" i="6"/>
  <c r="D9761" i="6"/>
  <c r="J9761" i="7" l="1"/>
  <c r="H9761" i="7"/>
  <c r="B9763" i="7"/>
  <c r="D9762" i="7"/>
  <c r="C9762" i="7"/>
  <c r="G9760" i="6"/>
  <c r="F9760" i="6" s="1"/>
  <c r="H9761" i="6"/>
  <c r="I9761" i="6"/>
  <c r="J9761" i="6"/>
  <c r="K9761" i="6"/>
  <c r="D9762" i="6"/>
  <c r="B9763" i="6"/>
  <c r="C9762" i="6"/>
  <c r="C9763" i="7" l="1"/>
  <c r="B9764" i="7"/>
  <c r="D9763" i="7"/>
  <c r="H9762" i="7"/>
  <c r="J9762" i="7"/>
  <c r="G9761" i="7"/>
  <c r="F9761" i="7" s="1"/>
  <c r="K9762" i="6"/>
  <c r="H9762" i="6"/>
  <c r="I9762" i="6"/>
  <c r="J9762" i="6"/>
  <c r="G9761" i="6"/>
  <c r="F9761" i="6" s="1"/>
  <c r="C9763" i="6"/>
  <c r="B9764" i="6"/>
  <c r="D9763" i="6"/>
  <c r="G9762" i="7" l="1"/>
  <c r="F9762" i="7" s="1"/>
  <c r="D9764" i="7"/>
  <c r="C9764" i="7"/>
  <c r="B9765" i="7"/>
  <c r="H9763" i="7"/>
  <c r="J9763" i="7"/>
  <c r="G9762" i="6"/>
  <c r="F9762" i="6" s="1"/>
  <c r="C9764" i="6"/>
  <c r="B9765" i="6"/>
  <c r="D9764" i="6"/>
  <c r="J9763" i="6"/>
  <c r="K9763" i="6"/>
  <c r="H9763" i="6"/>
  <c r="I9763" i="6"/>
  <c r="G9763" i="7" l="1"/>
  <c r="F9763" i="7" s="1"/>
  <c r="D9765" i="7"/>
  <c r="B9766" i="7"/>
  <c r="C9765" i="7"/>
  <c r="H9764" i="7"/>
  <c r="J9764" i="7"/>
  <c r="I9764" i="6"/>
  <c r="J9764" i="6"/>
  <c r="K9764" i="6"/>
  <c r="H9764" i="6"/>
  <c r="C9765" i="6"/>
  <c r="B9766" i="6"/>
  <c r="D9765" i="6"/>
  <c r="G9763" i="6"/>
  <c r="F9763" i="6" s="1"/>
  <c r="J9765" i="7" l="1"/>
  <c r="H9765" i="7"/>
  <c r="G9765" i="7" s="1"/>
  <c r="F9765" i="7" s="1"/>
  <c r="G9764" i="7"/>
  <c r="F9764" i="7" s="1"/>
  <c r="D9766" i="7"/>
  <c r="B9767" i="7"/>
  <c r="C9766" i="7"/>
  <c r="H9765" i="6"/>
  <c r="I9765" i="6"/>
  <c r="J9765" i="6"/>
  <c r="K9765" i="6"/>
  <c r="G9764" i="6"/>
  <c r="F9764" i="6" s="1"/>
  <c r="D9766" i="6"/>
  <c r="C9766" i="6"/>
  <c r="B9767" i="6"/>
  <c r="J9766" i="7" l="1"/>
  <c r="H9766" i="7"/>
  <c r="G9766" i="7" s="1"/>
  <c r="F9766" i="7" s="1"/>
  <c r="B9768" i="7"/>
  <c r="C9767" i="7"/>
  <c r="D9767" i="7"/>
  <c r="G9765" i="6"/>
  <c r="F9765" i="6" s="1"/>
  <c r="C9767" i="6"/>
  <c r="B9768" i="6"/>
  <c r="D9767" i="6"/>
  <c r="H9766" i="6"/>
  <c r="I9766" i="6"/>
  <c r="K9766" i="6"/>
  <c r="J9766" i="6"/>
  <c r="J9767" i="7" l="1"/>
  <c r="H9767" i="7"/>
  <c r="G9767" i="7" s="1"/>
  <c r="F9767" i="7" s="1"/>
  <c r="B9769" i="7"/>
  <c r="D9768" i="7"/>
  <c r="C9768" i="7"/>
  <c r="C9768" i="6"/>
  <c r="B9769" i="6"/>
  <c r="D9768" i="6"/>
  <c r="H9767" i="6"/>
  <c r="J9767" i="6"/>
  <c r="K9767" i="6"/>
  <c r="I9767" i="6"/>
  <c r="G9766" i="6"/>
  <c r="F9766" i="6" s="1"/>
  <c r="J9768" i="7" l="1"/>
  <c r="H9768" i="7"/>
  <c r="G9768" i="7" s="1"/>
  <c r="F9768" i="7" s="1"/>
  <c r="C9769" i="7"/>
  <c r="B9770" i="7"/>
  <c r="D9769" i="7"/>
  <c r="G9767" i="6"/>
  <c r="F9767" i="6" s="1"/>
  <c r="C9769" i="6"/>
  <c r="B9770" i="6"/>
  <c r="D9769" i="6"/>
  <c r="I9768" i="6"/>
  <c r="J9768" i="6"/>
  <c r="K9768" i="6"/>
  <c r="H9768" i="6"/>
  <c r="G9768" i="6" s="1"/>
  <c r="F9768" i="6" s="1"/>
  <c r="D9770" i="7" l="1"/>
  <c r="C9770" i="7"/>
  <c r="B9771" i="7"/>
  <c r="J9769" i="7"/>
  <c r="H9769" i="7"/>
  <c r="D9770" i="6"/>
  <c r="C9770" i="6"/>
  <c r="B9771" i="6"/>
  <c r="H9769" i="6"/>
  <c r="I9769" i="6"/>
  <c r="J9769" i="6"/>
  <c r="K9769" i="6"/>
  <c r="G9769" i="7" l="1"/>
  <c r="F9769" i="7" s="1"/>
  <c r="B9772" i="7"/>
  <c r="C9771" i="7"/>
  <c r="D9771" i="7"/>
  <c r="H9770" i="7"/>
  <c r="J9770" i="7"/>
  <c r="G9769" i="6"/>
  <c r="F9769" i="6" s="1"/>
  <c r="C9771" i="6"/>
  <c r="B9772" i="6"/>
  <c r="D9771" i="6"/>
  <c r="K9770" i="6"/>
  <c r="H9770" i="6"/>
  <c r="I9770" i="6"/>
  <c r="J9770" i="6"/>
  <c r="G9770" i="7" l="1"/>
  <c r="F9770" i="7" s="1"/>
  <c r="H9771" i="7"/>
  <c r="J9771" i="7"/>
  <c r="D9772" i="7"/>
  <c r="C9772" i="7"/>
  <c r="B9773" i="7"/>
  <c r="G9770" i="6"/>
  <c r="F9770" i="6" s="1"/>
  <c r="J9771" i="6"/>
  <c r="K9771" i="6"/>
  <c r="H9771" i="6"/>
  <c r="I9771" i="6"/>
  <c r="C9772" i="6"/>
  <c r="B9773" i="6"/>
  <c r="D9772" i="6"/>
  <c r="G9771" i="7" l="1"/>
  <c r="F9771" i="7" s="1"/>
  <c r="D9773" i="7"/>
  <c r="B9774" i="7"/>
  <c r="C9773" i="7"/>
  <c r="H9772" i="7"/>
  <c r="J9772" i="7"/>
  <c r="C9773" i="6"/>
  <c r="B9774" i="6"/>
  <c r="D9773" i="6"/>
  <c r="G9771" i="6"/>
  <c r="F9771" i="6" s="1"/>
  <c r="I9772" i="6"/>
  <c r="J9772" i="6"/>
  <c r="K9772" i="6"/>
  <c r="H9772" i="6"/>
  <c r="G9772" i="7" l="1"/>
  <c r="F9772" i="7" s="1"/>
  <c r="J9773" i="7"/>
  <c r="H9773" i="7"/>
  <c r="G9773" i="7" s="1"/>
  <c r="F9773" i="7" s="1"/>
  <c r="D9774" i="7"/>
  <c r="B9775" i="7"/>
  <c r="C9774" i="7"/>
  <c r="G9772" i="6"/>
  <c r="F9772" i="6" s="1"/>
  <c r="H9773" i="6"/>
  <c r="I9773" i="6"/>
  <c r="J9773" i="6"/>
  <c r="K9773" i="6"/>
  <c r="D9774" i="6"/>
  <c r="C9774" i="6"/>
  <c r="B9775" i="6"/>
  <c r="J9774" i="7" l="1"/>
  <c r="H9774" i="7"/>
  <c r="G9774" i="7" s="1"/>
  <c r="F9774" i="7" s="1"/>
  <c r="B9776" i="7"/>
  <c r="C9775" i="7"/>
  <c r="D9775" i="7"/>
  <c r="C9775" i="6"/>
  <c r="B9776" i="6"/>
  <c r="D9775" i="6"/>
  <c r="H9774" i="6"/>
  <c r="I9774" i="6"/>
  <c r="K9774" i="6"/>
  <c r="J9774" i="6"/>
  <c r="G9773" i="6"/>
  <c r="F9773" i="6" s="1"/>
  <c r="J9775" i="7" l="1"/>
  <c r="H9775" i="7"/>
  <c r="D9776" i="7"/>
  <c r="C9776" i="7"/>
  <c r="B9777" i="7"/>
  <c r="H9775" i="6"/>
  <c r="J9775" i="6"/>
  <c r="K9775" i="6"/>
  <c r="I9775" i="6"/>
  <c r="C9776" i="6"/>
  <c r="B9777" i="6"/>
  <c r="D9776" i="6"/>
  <c r="G9774" i="6"/>
  <c r="F9774" i="6" s="1"/>
  <c r="B9778" i="7" l="1"/>
  <c r="D9777" i="7"/>
  <c r="C9777" i="7"/>
  <c r="J9776" i="7"/>
  <c r="H9776" i="7"/>
  <c r="G9775" i="7"/>
  <c r="F9775" i="7" s="1"/>
  <c r="G9775" i="6"/>
  <c r="F9775" i="6" s="1"/>
  <c r="I9776" i="6"/>
  <c r="J9776" i="6"/>
  <c r="K9776" i="6"/>
  <c r="H9776" i="6"/>
  <c r="C9777" i="6"/>
  <c r="B9778" i="6"/>
  <c r="D9777" i="6"/>
  <c r="G9776" i="7" l="1"/>
  <c r="F9776" i="7" s="1"/>
  <c r="J9777" i="7"/>
  <c r="H9777" i="7"/>
  <c r="D9778" i="7"/>
  <c r="B9779" i="7"/>
  <c r="C9778" i="7"/>
  <c r="G9776" i="6"/>
  <c r="F9776" i="6" s="1"/>
  <c r="H9777" i="6"/>
  <c r="I9777" i="6"/>
  <c r="J9777" i="6"/>
  <c r="K9777" i="6"/>
  <c r="D9778" i="6"/>
  <c r="C9778" i="6"/>
  <c r="B9779" i="6"/>
  <c r="B9780" i="7" l="1"/>
  <c r="C9779" i="7"/>
  <c r="D9779" i="7"/>
  <c r="H9778" i="7"/>
  <c r="J9778" i="7"/>
  <c r="G9777" i="7"/>
  <c r="F9777" i="7" s="1"/>
  <c r="C9779" i="6"/>
  <c r="B9780" i="6"/>
  <c r="D9779" i="6"/>
  <c r="G9777" i="6"/>
  <c r="F9777" i="6" s="1"/>
  <c r="K9778" i="6"/>
  <c r="H9778" i="6"/>
  <c r="I9778" i="6"/>
  <c r="J9778" i="6"/>
  <c r="G9778" i="7" l="1"/>
  <c r="F9778" i="7" s="1"/>
  <c r="H9779" i="7"/>
  <c r="J9779" i="7"/>
  <c r="D9780" i="7"/>
  <c r="B9781" i="7"/>
  <c r="C9780" i="7"/>
  <c r="G9778" i="6"/>
  <c r="F9778" i="6" s="1"/>
  <c r="C9780" i="6"/>
  <c r="B9781" i="6"/>
  <c r="D9780" i="6"/>
  <c r="J9779" i="6"/>
  <c r="K9779" i="6"/>
  <c r="H9779" i="6"/>
  <c r="I9779" i="6"/>
  <c r="J9780" i="7" l="1"/>
  <c r="H9780" i="7"/>
  <c r="G9780" i="7" s="1"/>
  <c r="F9780" i="7" s="1"/>
  <c r="D9781" i="7"/>
  <c r="B9782" i="7"/>
  <c r="C9781" i="7"/>
  <c r="G9779" i="7"/>
  <c r="F9779" i="7" s="1"/>
  <c r="G9779" i="6"/>
  <c r="F9779" i="6" s="1"/>
  <c r="C9781" i="6"/>
  <c r="B9782" i="6"/>
  <c r="D9781" i="6"/>
  <c r="I9780" i="6"/>
  <c r="J9780" i="6"/>
  <c r="K9780" i="6"/>
  <c r="H9780" i="6"/>
  <c r="G9780" i="6" l="1"/>
  <c r="F9780" i="6" s="1"/>
  <c r="J9781" i="7"/>
  <c r="H9781" i="7"/>
  <c r="D9782" i="7"/>
  <c r="B9783" i="7"/>
  <c r="C9782" i="7"/>
  <c r="H9781" i="6"/>
  <c r="I9781" i="6"/>
  <c r="J9781" i="6"/>
  <c r="K9781" i="6"/>
  <c r="D9782" i="6"/>
  <c r="C9782" i="6"/>
  <c r="B9783" i="6"/>
  <c r="H9782" i="7" l="1"/>
  <c r="J9782" i="7"/>
  <c r="B9784" i="7"/>
  <c r="C9783" i="7"/>
  <c r="D9783" i="7"/>
  <c r="G9781" i="7"/>
  <c r="F9781" i="7" s="1"/>
  <c r="G9781" i="6"/>
  <c r="F9781" i="6" s="1"/>
  <c r="C9783" i="6"/>
  <c r="B9784" i="6"/>
  <c r="D9783" i="6"/>
  <c r="H9782" i="6"/>
  <c r="I9782" i="6"/>
  <c r="K9782" i="6"/>
  <c r="J9782" i="6"/>
  <c r="J9783" i="7" l="1"/>
  <c r="H9783" i="7"/>
  <c r="B9785" i="7"/>
  <c r="D9784" i="7"/>
  <c r="C9784" i="7"/>
  <c r="G9782" i="7"/>
  <c r="F9782" i="7" s="1"/>
  <c r="C9784" i="6"/>
  <c r="B9785" i="6"/>
  <c r="D9784" i="6"/>
  <c r="G9782" i="6"/>
  <c r="F9782" i="6" s="1"/>
  <c r="H9783" i="6"/>
  <c r="J9783" i="6"/>
  <c r="K9783" i="6"/>
  <c r="I9783" i="6"/>
  <c r="D9785" i="7" l="1"/>
  <c r="B9786" i="7"/>
  <c r="C9785" i="7"/>
  <c r="J9784" i="7"/>
  <c r="H9784" i="7"/>
  <c r="G9783" i="7"/>
  <c r="F9783" i="7" s="1"/>
  <c r="I9784" i="6"/>
  <c r="J9784" i="6"/>
  <c r="K9784" i="6"/>
  <c r="H9784" i="6"/>
  <c r="G9784" i="6" s="1"/>
  <c r="F9784" i="6" s="1"/>
  <c r="G9783" i="6"/>
  <c r="F9783" i="6" s="1"/>
  <c r="C9785" i="6"/>
  <c r="B9786" i="6"/>
  <c r="D9785" i="6"/>
  <c r="G9784" i="7" l="1"/>
  <c r="F9784" i="7" s="1"/>
  <c r="J9785" i="7"/>
  <c r="H9785" i="7"/>
  <c r="D9786" i="7"/>
  <c r="B9787" i="7"/>
  <c r="C9786" i="7"/>
  <c r="H9785" i="6"/>
  <c r="I9785" i="6"/>
  <c r="J9785" i="6"/>
  <c r="K9785" i="6"/>
  <c r="D9786" i="6"/>
  <c r="C9786" i="6"/>
  <c r="B9787" i="6"/>
  <c r="D9787" i="7" l="1"/>
  <c r="B9788" i="7"/>
  <c r="C9787" i="7"/>
  <c r="H9786" i="7"/>
  <c r="J9786" i="7"/>
  <c r="G9785" i="7"/>
  <c r="F9785" i="7" s="1"/>
  <c r="G9785" i="6"/>
  <c r="F9785" i="6" s="1"/>
  <c r="C9787" i="6"/>
  <c r="B9788" i="6"/>
  <c r="D9787" i="6"/>
  <c r="K9786" i="6"/>
  <c r="H9786" i="6"/>
  <c r="I9786" i="6"/>
  <c r="J9786" i="6"/>
  <c r="G9786" i="7" l="1"/>
  <c r="F9786" i="7" s="1"/>
  <c r="H9787" i="7"/>
  <c r="J9787" i="7"/>
  <c r="D9788" i="7"/>
  <c r="B9789" i="7"/>
  <c r="C9788" i="7"/>
  <c r="J9787" i="6"/>
  <c r="K9787" i="6"/>
  <c r="H9787" i="6"/>
  <c r="I9787" i="6"/>
  <c r="G9786" i="6"/>
  <c r="F9786" i="6" s="1"/>
  <c r="C9788" i="6"/>
  <c r="B9789" i="6"/>
  <c r="D9788" i="6"/>
  <c r="J9788" i="7" l="1"/>
  <c r="H9788" i="7"/>
  <c r="G9788" i="7" s="1"/>
  <c r="F9788" i="7" s="1"/>
  <c r="G9787" i="7"/>
  <c r="F9787" i="7" s="1"/>
  <c r="D9789" i="7"/>
  <c r="B9790" i="7"/>
  <c r="C9789" i="7"/>
  <c r="C9789" i="6"/>
  <c r="B9790" i="6"/>
  <c r="D9789" i="6"/>
  <c r="I9788" i="6"/>
  <c r="J9788" i="6"/>
  <c r="K9788" i="6"/>
  <c r="H9788" i="6"/>
  <c r="G9787" i="6"/>
  <c r="F9787" i="6" s="1"/>
  <c r="J9789" i="7" l="1"/>
  <c r="H9789" i="7"/>
  <c r="G9789" i="7" s="1"/>
  <c r="F9789" i="7" s="1"/>
  <c r="D9790" i="7"/>
  <c r="B9791" i="7"/>
  <c r="C9790" i="7"/>
  <c r="G9788" i="6"/>
  <c r="F9788" i="6" s="1"/>
  <c r="D9790" i="6"/>
  <c r="C9790" i="6"/>
  <c r="B9791" i="6"/>
  <c r="H9789" i="6"/>
  <c r="I9789" i="6"/>
  <c r="J9789" i="6"/>
  <c r="K9789" i="6"/>
  <c r="J9790" i="7" l="1"/>
  <c r="H9790" i="7"/>
  <c r="G9790" i="7" s="1"/>
  <c r="F9790" i="7" s="1"/>
  <c r="B9792" i="7"/>
  <c r="C9791" i="7"/>
  <c r="D9791" i="7"/>
  <c r="G9789" i="6"/>
  <c r="F9789" i="6" s="1"/>
  <c r="C9791" i="6"/>
  <c r="B9792" i="6"/>
  <c r="D9791" i="6"/>
  <c r="H9790" i="6"/>
  <c r="I9790" i="6"/>
  <c r="K9790" i="6"/>
  <c r="J9790" i="6"/>
  <c r="J9791" i="7" l="1"/>
  <c r="H9791" i="7"/>
  <c r="G9791" i="7" s="1"/>
  <c r="F9791" i="7" s="1"/>
  <c r="B9793" i="7"/>
  <c r="C9792" i="7"/>
  <c r="D9792" i="7"/>
  <c r="C9792" i="6"/>
  <c r="B9793" i="6"/>
  <c r="D9792" i="6"/>
  <c r="H9791" i="6"/>
  <c r="J9791" i="6"/>
  <c r="K9791" i="6"/>
  <c r="I9791" i="6"/>
  <c r="G9790" i="6"/>
  <c r="F9790" i="6" s="1"/>
  <c r="J9792" i="7" l="1"/>
  <c r="H9792" i="7"/>
  <c r="G9792" i="7" s="1"/>
  <c r="F9792" i="7" s="1"/>
  <c r="D9793" i="7"/>
  <c r="B9794" i="7"/>
  <c r="C9793" i="7"/>
  <c r="G9791" i="6"/>
  <c r="F9791" i="6" s="1"/>
  <c r="I9792" i="6"/>
  <c r="J9792" i="6"/>
  <c r="K9792" i="6"/>
  <c r="H9792" i="6"/>
  <c r="C9793" i="6"/>
  <c r="B9794" i="6"/>
  <c r="D9793" i="6"/>
  <c r="D9794" i="7" l="1"/>
  <c r="B9795" i="7"/>
  <c r="C9794" i="7"/>
  <c r="J9793" i="7"/>
  <c r="H9793" i="7"/>
  <c r="G9793" i="7" s="1"/>
  <c r="F9793" i="7" s="1"/>
  <c r="G9792" i="6"/>
  <c r="F9792" i="6" s="1"/>
  <c r="H9793" i="6"/>
  <c r="I9793" i="6"/>
  <c r="J9793" i="6"/>
  <c r="K9793" i="6"/>
  <c r="D9794" i="6"/>
  <c r="C9794" i="6"/>
  <c r="B9795" i="6"/>
  <c r="H9794" i="7" l="1"/>
  <c r="J9794" i="7"/>
  <c r="D9795" i="7"/>
  <c r="B9796" i="7"/>
  <c r="C9795" i="7"/>
  <c r="G9793" i="6"/>
  <c r="F9793" i="6" s="1"/>
  <c r="C9795" i="6"/>
  <c r="B9796" i="6"/>
  <c r="D9795" i="6"/>
  <c r="K9794" i="6"/>
  <c r="H9794" i="6"/>
  <c r="I9794" i="6"/>
  <c r="J9794" i="6"/>
  <c r="H9795" i="7" l="1"/>
  <c r="J9795" i="7"/>
  <c r="D9796" i="7"/>
  <c r="B9797" i="7"/>
  <c r="C9796" i="7"/>
  <c r="G9794" i="7"/>
  <c r="F9794" i="7" s="1"/>
  <c r="C9796" i="6"/>
  <c r="B9797" i="6"/>
  <c r="D9796" i="6"/>
  <c r="G9794" i="6"/>
  <c r="F9794" i="6" s="1"/>
  <c r="J9795" i="6"/>
  <c r="K9795" i="6"/>
  <c r="H9795" i="6"/>
  <c r="I9795" i="6"/>
  <c r="J9796" i="7" l="1"/>
  <c r="H9796" i="7"/>
  <c r="D9797" i="7"/>
  <c r="B9798" i="7"/>
  <c r="C9797" i="7"/>
  <c r="G9795" i="7"/>
  <c r="F9795" i="7" s="1"/>
  <c r="G9795" i="6"/>
  <c r="F9795" i="6" s="1"/>
  <c r="C9797" i="6"/>
  <c r="B9798" i="6"/>
  <c r="D9797" i="6"/>
  <c r="I9796" i="6"/>
  <c r="J9796" i="6"/>
  <c r="K9796" i="6"/>
  <c r="H9796" i="6"/>
  <c r="J9797" i="7" l="1"/>
  <c r="H9797" i="7"/>
  <c r="G9797" i="7" s="1"/>
  <c r="F9797" i="7" s="1"/>
  <c r="D9798" i="7"/>
  <c r="B9799" i="7"/>
  <c r="C9798" i="7"/>
  <c r="G9796" i="7"/>
  <c r="F9796" i="7" s="1"/>
  <c r="G9796" i="6"/>
  <c r="F9796" i="6" s="1"/>
  <c r="D9798" i="6"/>
  <c r="C9798" i="6"/>
  <c r="B9799" i="6"/>
  <c r="H9797" i="6"/>
  <c r="I9797" i="6"/>
  <c r="J9797" i="6"/>
  <c r="K9797" i="6"/>
  <c r="J9798" i="7" l="1"/>
  <c r="H9798" i="7"/>
  <c r="G9798" i="7" s="1"/>
  <c r="F9798" i="7" s="1"/>
  <c r="B9800" i="7"/>
  <c r="C9799" i="7"/>
  <c r="D9799" i="7"/>
  <c r="C9799" i="6"/>
  <c r="B9800" i="6"/>
  <c r="D9799" i="6"/>
  <c r="H9798" i="6"/>
  <c r="I9798" i="6"/>
  <c r="K9798" i="6"/>
  <c r="J9798" i="6"/>
  <c r="G9797" i="6"/>
  <c r="F9797" i="6" s="1"/>
  <c r="J9799" i="7" l="1"/>
  <c r="H9799" i="7"/>
  <c r="G9799" i="7" s="1"/>
  <c r="F9799" i="7" s="1"/>
  <c r="D9800" i="7"/>
  <c r="B9801" i="7"/>
  <c r="C9800" i="7"/>
  <c r="C9800" i="6"/>
  <c r="B9801" i="6"/>
  <c r="D9800" i="6"/>
  <c r="H9799" i="6"/>
  <c r="J9799" i="6"/>
  <c r="K9799" i="6"/>
  <c r="I9799" i="6"/>
  <c r="G9798" i="6"/>
  <c r="F9798" i="6" s="1"/>
  <c r="J9800" i="7" l="1"/>
  <c r="H9800" i="7"/>
  <c r="G9800" i="7" s="1"/>
  <c r="F9800" i="7" s="1"/>
  <c r="D9801" i="7"/>
  <c r="B9802" i="7"/>
  <c r="C9801" i="7"/>
  <c r="G9799" i="6"/>
  <c r="F9799" i="6" s="1"/>
  <c r="C9801" i="6"/>
  <c r="B9802" i="6"/>
  <c r="D9801" i="6"/>
  <c r="I9800" i="6"/>
  <c r="J9800" i="6"/>
  <c r="K9800" i="6"/>
  <c r="H9800" i="6"/>
  <c r="G9800" i="6" s="1"/>
  <c r="F9800" i="6" s="1"/>
  <c r="J9801" i="7" l="1"/>
  <c r="H9801" i="7"/>
  <c r="D9802" i="7"/>
  <c r="B9803" i="7"/>
  <c r="C9802" i="7"/>
  <c r="D9802" i="6"/>
  <c r="C9802" i="6"/>
  <c r="B9803" i="6"/>
  <c r="H9801" i="6"/>
  <c r="I9801" i="6"/>
  <c r="J9801" i="6"/>
  <c r="K9801" i="6"/>
  <c r="H9802" i="7" l="1"/>
  <c r="J9802" i="7"/>
  <c r="D9803" i="7"/>
  <c r="B9804" i="7"/>
  <c r="C9803" i="7"/>
  <c r="G9801" i="7"/>
  <c r="F9801" i="7" s="1"/>
  <c r="G9801" i="6"/>
  <c r="F9801" i="6" s="1"/>
  <c r="C9803" i="6"/>
  <c r="B9804" i="6"/>
  <c r="D9803" i="6"/>
  <c r="K9802" i="6"/>
  <c r="H9802" i="6"/>
  <c r="I9802" i="6"/>
  <c r="J9802" i="6"/>
  <c r="H9803" i="7" l="1"/>
  <c r="J9803" i="7"/>
  <c r="D9804" i="7"/>
  <c r="B9805" i="7"/>
  <c r="C9804" i="7"/>
  <c r="G9802" i="7"/>
  <c r="F9802" i="7" s="1"/>
  <c r="G9802" i="6"/>
  <c r="F9802" i="6" s="1"/>
  <c r="C9804" i="6"/>
  <c r="B9805" i="6"/>
  <c r="D9804" i="6"/>
  <c r="J9803" i="6"/>
  <c r="K9803" i="6"/>
  <c r="H9803" i="6"/>
  <c r="I9803" i="6"/>
  <c r="J9804" i="7" l="1"/>
  <c r="H9804" i="7"/>
  <c r="G9804" i="7" s="1"/>
  <c r="F9804" i="7" s="1"/>
  <c r="D9805" i="7"/>
  <c r="B9806" i="7"/>
  <c r="C9805" i="7"/>
  <c r="G9803" i="7"/>
  <c r="F9803" i="7" s="1"/>
  <c r="C9805" i="6"/>
  <c r="B9806" i="6"/>
  <c r="D9805" i="6"/>
  <c r="G9803" i="6"/>
  <c r="F9803" i="6" s="1"/>
  <c r="I9804" i="6"/>
  <c r="J9804" i="6"/>
  <c r="K9804" i="6"/>
  <c r="H9804" i="6"/>
  <c r="J9805" i="7" l="1"/>
  <c r="H9805" i="7"/>
  <c r="G9805" i="7" s="1"/>
  <c r="F9805" i="7" s="1"/>
  <c r="D9806" i="7"/>
  <c r="B9807" i="7"/>
  <c r="C9806" i="7"/>
  <c r="G9804" i="6"/>
  <c r="F9804" i="6" s="1"/>
  <c r="D9806" i="6"/>
  <c r="C9806" i="6"/>
  <c r="B9807" i="6"/>
  <c r="H9805" i="6"/>
  <c r="I9805" i="6"/>
  <c r="J9805" i="6"/>
  <c r="K9805" i="6"/>
  <c r="J9806" i="7" l="1"/>
  <c r="H9806" i="7"/>
  <c r="G9806" i="7" s="1"/>
  <c r="F9806" i="7" s="1"/>
  <c r="B9808" i="7"/>
  <c r="C9807" i="7"/>
  <c r="D9807" i="7"/>
  <c r="C9807" i="6"/>
  <c r="B9808" i="6"/>
  <c r="D9807" i="6"/>
  <c r="G9805" i="6"/>
  <c r="F9805" i="6" s="1"/>
  <c r="H9806" i="6"/>
  <c r="I9806" i="6"/>
  <c r="K9806" i="6"/>
  <c r="J9806" i="6"/>
  <c r="J9807" i="7" l="1"/>
  <c r="H9807" i="7"/>
  <c r="G9807" i="7" s="1"/>
  <c r="F9807" i="7" s="1"/>
  <c r="D9808" i="7"/>
  <c r="B9809" i="7"/>
  <c r="C9808" i="7"/>
  <c r="G9806" i="6"/>
  <c r="F9806" i="6" s="1"/>
  <c r="C9808" i="6"/>
  <c r="B9809" i="6"/>
  <c r="D9808" i="6"/>
  <c r="H9807" i="6"/>
  <c r="J9807" i="6"/>
  <c r="K9807" i="6"/>
  <c r="I9807" i="6"/>
  <c r="J9808" i="7" l="1"/>
  <c r="H9808" i="7"/>
  <c r="G9808" i="7" s="1"/>
  <c r="F9808" i="7" s="1"/>
  <c r="D9809" i="7"/>
  <c r="B9810" i="7"/>
  <c r="C9809" i="7"/>
  <c r="G9807" i="6"/>
  <c r="F9807" i="6" s="1"/>
  <c r="C9809" i="6"/>
  <c r="B9810" i="6"/>
  <c r="D9809" i="6"/>
  <c r="I9808" i="6"/>
  <c r="J9808" i="6"/>
  <c r="K9808" i="6"/>
  <c r="H9808" i="6"/>
  <c r="G9808" i="6" s="1"/>
  <c r="F9808" i="6" s="1"/>
  <c r="D9810" i="7" l="1"/>
  <c r="B9811" i="7"/>
  <c r="C9810" i="7"/>
  <c r="J9809" i="7"/>
  <c r="H9809" i="7"/>
  <c r="D9810" i="6"/>
  <c r="C9810" i="6"/>
  <c r="B9811" i="6"/>
  <c r="H9809" i="6"/>
  <c r="I9809" i="6"/>
  <c r="J9809" i="6"/>
  <c r="K9809" i="6"/>
  <c r="G9809" i="7" l="1"/>
  <c r="F9809" i="7" s="1"/>
  <c r="H9810" i="7"/>
  <c r="J9810" i="7"/>
  <c r="D9811" i="7"/>
  <c r="B9812" i="7"/>
  <c r="C9811" i="7"/>
  <c r="G9809" i="6"/>
  <c r="F9809" i="6" s="1"/>
  <c r="K9810" i="6"/>
  <c r="H9810" i="6"/>
  <c r="I9810" i="6"/>
  <c r="J9810" i="6"/>
  <c r="C9811" i="6"/>
  <c r="B9812" i="6"/>
  <c r="D9811" i="6"/>
  <c r="D9812" i="7" l="1"/>
  <c r="B9813" i="7"/>
  <c r="C9812" i="7"/>
  <c r="H9811" i="7"/>
  <c r="J9811" i="7"/>
  <c r="G9810" i="7"/>
  <c r="F9810" i="7" s="1"/>
  <c r="G9810" i="6"/>
  <c r="F9810" i="6" s="1"/>
  <c r="J9811" i="6"/>
  <c r="K9811" i="6"/>
  <c r="H9811" i="6"/>
  <c r="I9811" i="6"/>
  <c r="C9812" i="6"/>
  <c r="B9813" i="6"/>
  <c r="D9812" i="6"/>
  <c r="G9811" i="7" l="1"/>
  <c r="F9811" i="7" s="1"/>
  <c r="J9812" i="7"/>
  <c r="H9812" i="7"/>
  <c r="G9812" i="7" s="1"/>
  <c r="F9812" i="7" s="1"/>
  <c r="D9813" i="7"/>
  <c r="B9814" i="7"/>
  <c r="C9813" i="7"/>
  <c r="G9811" i="6"/>
  <c r="F9811" i="6" s="1"/>
  <c r="I9812" i="6"/>
  <c r="J9812" i="6"/>
  <c r="K9812" i="6"/>
  <c r="H9812" i="6"/>
  <c r="C9813" i="6"/>
  <c r="B9814" i="6"/>
  <c r="D9813" i="6"/>
  <c r="J9813" i="7" l="1"/>
  <c r="H9813" i="7"/>
  <c r="G9813" i="7" s="1"/>
  <c r="F9813" i="7" s="1"/>
  <c r="D9814" i="7"/>
  <c r="B9815" i="7"/>
  <c r="C9814" i="7"/>
  <c r="D9814" i="6"/>
  <c r="C9814" i="6"/>
  <c r="B9815" i="6"/>
  <c r="G9812" i="6"/>
  <c r="F9812" i="6" s="1"/>
  <c r="H9813" i="6"/>
  <c r="I9813" i="6"/>
  <c r="J9813" i="6"/>
  <c r="K9813" i="6"/>
  <c r="J9814" i="7" l="1"/>
  <c r="H9814" i="7"/>
  <c r="G9814" i="7" s="1"/>
  <c r="F9814" i="7" s="1"/>
  <c r="B9816" i="7"/>
  <c r="C9815" i="7"/>
  <c r="D9815" i="7"/>
  <c r="G9813" i="6"/>
  <c r="F9813" i="6" s="1"/>
  <c r="C9815" i="6"/>
  <c r="B9816" i="6"/>
  <c r="D9815" i="6"/>
  <c r="H9814" i="6"/>
  <c r="I9814" i="6"/>
  <c r="K9814" i="6"/>
  <c r="J9814" i="6"/>
  <c r="J9815" i="7" l="1"/>
  <c r="H9815" i="7"/>
  <c r="G9815" i="7" s="1"/>
  <c r="F9815" i="7" s="1"/>
  <c r="D9816" i="7"/>
  <c r="B9817" i="7"/>
  <c r="C9816" i="7"/>
  <c r="C9816" i="6"/>
  <c r="B9817" i="6"/>
  <c r="D9816" i="6"/>
  <c r="G9814" i="6"/>
  <c r="F9814" i="6" s="1"/>
  <c r="H9815" i="6"/>
  <c r="J9815" i="6"/>
  <c r="K9815" i="6"/>
  <c r="I9815" i="6"/>
  <c r="J9816" i="7" l="1"/>
  <c r="H9816" i="7"/>
  <c r="G9816" i="7" s="1"/>
  <c r="F9816" i="7" s="1"/>
  <c r="D9817" i="7"/>
  <c r="B9818" i="7"/>
  <c r="C9817" i="7"/>
  <c r="G9815" i="6"/>
  <c r="F9815" i="6" s="1"/>
  <c r="I9816" i="6"/>
  <c r="J9816" i="6"/>
  <c r="K9816" i="6"/>
  <c r="H9816" i="6"/>
  <c r="C9817" i="6"/>
  <c r="B9818" i="6"/>
  <c r="D9817" i="6"/>
  <c r="J9817" i="7" l="1"/>
  <c r="H9817" i="7"/>
  <c r="D9818" i="7"/>
  <c r="B9819" i="7"/>
  <c r="C9818" i="7"/>
  <c r="G9816" i="6"/>
  <c r="F9816" i="6" s="1"/>
  <c r="D9818" i="6"/>
  <c r="C9818" i="6"/>
  <c r="B9819" i="6"/>
  <c r="H9817" i="6"/>
  <c r="I9817" i="6"/>
  <c r="J9817" i="6"/>
  <c r="K9817" i="6"/>
  <c r="H9818" i="7" l="1"/>
  <c r="J9818" i="7"/>
  <c r="D9819" i="7"/>
  <c r="B9820" i="7"/>
  <c r="C9819" i="7"/>
  <c r="G9817" i="7"/>
  <c r="F9817" i="7" s="1"/>
  <c r="C9819" i="6"/>
  <c r="B9820" i="6"/>
  <c r="D9819" i="6"/>
  <c r="G9817" i="6"/>
  <c r="F9817" i="6" s="1"/>
  <c r="K9818" i="6"/>
  <c r="H9818" i="6"/>
  <c r="I9818" i="6"/>
  <c r="J9818" i="6"/>
  <c r="H9819" i="7" l="1"/>
  <c r="J9819" i="7"/>
  <c r="D9820" i="7"/>
  <c r="B9821" i="7"/>
  <c r="C9820" i="7"/>
  <c r="G9818" i="7"/>
  <c r="F9818" i="7" s="1"/>
  <c r="J9819" i="6"/>
  <c r="K9819" i="6"/>
  <c r="H9819" i="6"/>
  <c r="I9819" i="6"/>
  <c r="G9818" i="6"/>
  <c r="F9818" i="6" s="1"/>
  <c r="C9820" i="6"/>
  <c r="B9821" i="6"/>
  <c r="D9820" i="6"/>
  <c r="J9820" i="7" l="1"/>
  <c r="H9820" i="7"/>
  <c r="G9820" i="7" s="1"/>
  <c r="F9820" i="7" s="1"/>
  <c r="D9821" i="7"/>
  <c r="B9822" i="7"/>
  <c r="C9821" i="7"/>
  <c r="G9819" i="7"/>
  <c r="F9819" i="7" s="1"/>
  <c r="C9821" i="6"/>
  <c r="B9822" i="6"/>
  <c r="D9821" i="6"/>
  <c r="G9819" i="6"/>
  <c r="F9819" i="6" s="1"/>
  <c r="I9820" i="6"/>
  <c r="J9820" i="6"/>
  <c r="K9820" i="6"/>
  <c r="H9820" i="6"/>
  <c r="J9821" i="7" l="1"/>
  <c r="H9821" i="7"/>
  <c r="G9821" i="7" s="1"/>
  <c r="F9821" i="7" s="1"/>
  <c r="D9822" i="7"/>
  <c r="B9823" i="7"/>
  <c r="C9822" i="7"/>
  <c r="G9820" i="6"/>
  <c r="F9820" i="6" s="1"/>
  <c r="H9821" i="6"/>
  <c r="I9821" i="6"/>
  <c r="J9821" i="6"/>
  <c r="K9821" i="6"/>
  <c r="D9822" i="6"/>
  <c r="C9822" i="6"/>
  <c r="B9823" i="6"/>
  <c r="J9822" i="7" l="1"/>
  <c r="H9822" i="7"/>
  <c r="G9822" i="7" s="1"/>
  <c r="F9822" i="7" s="1"/>
  <c r="C9823" i="7"/>
  <c r="B9824" i="7"/>
  <c r="D9823" i="7"/>
  <c r="C9823" i="6"/>
  <c r="B9824" i="6"/>
  <c r="D9823" i="6"/>
  <c r="H9822" i="6"/>
  <c r="I9822" i="6"/>
  <c r="K9822" i="6"/>
  <c r="J9822" i="6"/>
  <c r="G9821" i="6"/>
  <c r="F9821" i="6" s="1"/>
  <c r="C9824" i="7" l="1"/>
  <c r="B9825" i="7"/>
  <c r="D9824" i="7"/>
  <c r="J9823" i="7"/>
  <c r="H9823" i="7"/>
  <c r="H9823" i="6"/>
  <c r="J9823" i="6"/>
  <c r="K9823" i="6"/>
  <c r="I9823" i="6"/>
  <c r="C9824" i="6"/>
  <c r="B9825" i="6"/>
  <c r="D9824" i="6"/>
  <c r="G9822" i="6"/>
  <c r="F9822" i="6" s="1"/>
  <c r="G9823" i="7" l="1"/>
  <c r="F9823" i="7" s="1"/>
  <c r="D9825" i="7"/>
  <c r="C9825" i="7"/>
  <c r="B9826" i="7"/>
  <c r="J9824" i="7"/>
  <c r="H9824" i="7"/>
  <c r="G9824" i="7" s="1"/>
  <c r="F9824" i="7" s="1"/>
  <c r="C9825" i="6"/>
  <c r="B9826" i="6"/>
  <c r="D9825" i="6"/>
  <c r="I9824" i="6"/>
  <c r="J9824" i="6"/>
  <c r="K9824" i="6"/>
  <c r="H9824" i="6"/>
  <c r="G9823" i="6"/>
  <c r="F9823" i="6" s="1"/>
  <c r="D9826" i="7" l="1"/>
  <c r="C9826" i="7"/>
  <c r="B9827" i="7"/>
  <c r="H9825" i="7"/>
  <c r="J9825" i="7"/>
  <c r="D9826" i="6"/>
  <c r="B9827" i="6"/>
  <c r="C9826" i="6"/>
  <c r="G9824" i="6"/>
  <c r="F9824" i="6" s="1"/>
  <c r="H9825" i="6"/>
  <c r="I9825" i="6"/>
  <c r="J9825" i="6"/>
  <c r="K9825" i="6"/>
  <c r="G9825" i="7" l="1"/>
  <c r="F9825" i="7" s="1"/>
  <c r="D9827" i="7"/>
  <c r="C9827" i="7"/>
  <c r="B9828" i="7"/>
  <c r="H9826" i="7"/>
  <c r="J9826" i="7"/>
  <c r="K9826" i="6"/>
  <c r="H9826" i="6"/>
  <c r="I9826" i="6"/>
  <c r="J9826" i="6"/>
  <c r="C9827" i="6"/>
  <c r="B9828" i="6"/>
  <c r="D9827" i="6"/>
  <c r="G9825" i="6"/>
  <c r="F9825" i="6" s="1"/>
  <c r="G9826" i="7" l="1"/>
  <c r="F9826" i="7" s="1"/>
  <c r="D9828" i="7"/>
  <c r="B9829" i="7"/>
  <c r="C9828" i="7"/>
  <c r="J9827" i="7"/>
  <c r="H9827" i="7"/>
  <c r="G9826" i="6"/>
  <c r="F9826" i="6" s="1"/>
  <c r="C9828" i="6"/>
  <c r="B9829" i="6"/>
  <c r="D9828" i="6"/>
  <c r="J9827" i="6"/>
  <c r="K9827" i="6"/>
  <c r="H9827" i="6"/>
  <c r="I9827" i="6"/>
  <c r="G9827" i="7" l="1"/>
  <c r="F9827" i="7" s="1"/>
  <c r="J9828" i="7"/>
  <c r="H9828" i="7"/>
  <c r="G9828" i="7" s="1"/>
  <c r="F9828" i="7" s="1"/>
  <c r="D9829" i="7"/>
  <c r="B9830" i="7"/>
  <c r="C9829" i="7"/>
  <c r="C9829" i="6"/>
  <c r="B9830" i="6"/>
  <c r="D9829" i="6"/>
  <c r="I9828" i="6"/>
  <c r="J9828" i="6"/>
  <c r="K9828" i="6"/>
  <c r="H9828" i="6"/>
  <c r="G9827" i="6"/>
  <c r="F9827" i="6" s="1"/>
  <c r="J9829" i="7" l="1"/>
  <c r="H9829" i="7"/>
  <c r="G9829" i="7" s="1"/>
  <c r="F9829" i="7" s="1"/>
  <c r="B9831" i="7"/>
  <c r="C9830" i="7"/>
  <c r="D9830" i="7"/>
  <c r="H9829" i="6"/>
  <c r="I9829" i="6"/>
  <c r="J9829" i="6"/>
  <c r="K9829" i="6"/>
  <c r="D9830" i="6"/>
  <c r="C9830" i="6"/>
  <c r="B9831" i="6"/>
  <c r="G9828" i="6"/>
  <c r="F9828" i="6" s="1"/>
  <c r="J9830" i="7" l="1"/>
  <c r="H9830" i="7"/>
  <c r="B9832" i="7"/>
  <c r="D9831" i="7"/>
  <c r="C9831" i="7"/>
  <c r="G9829" i="6"/>
  <c r="F9829" i="6" s="1"/>
  <c r="H9830" i="6"/>
  <c r="I9830" i="6"/>
  <c r="K9830" i="6"/>
  <c r="J9830" i="6"/>
  <c r="C9831" i="6"/>
  <c r="B9832" i="6"/>
  <c r="D9831" i="6"/>
  <c r="C9832" i="7" l="1"/>
  <c r="B9833" i="7"/>
  <c r="D9832" i="7"/>
  <c r="J9831" i="7"/>
  <c r="H9831" i="7"/>
  <c r="G9830" i="7"/>
  <c r="F9830" i="7" s="1"/>
  <c r="G9830" i="6"/>
  <c r="F9830" i="6" s="1"/>
  <c r="C9832" i="6"/>
  <c r="B9833" i="6"/>
  <c r="D9832" i="6"/>
  <c r="H9831" i="6"/>
  <c r="J9831" i="6"/>
  <c r="K9831" i="6"/>
  <c r="I9831" i="6"/>
  <c r="G9831" i="7" l="1"/>
  <c r="F9831" i="7" s="1"/>
  <c r="D9833" i="7"/>
  <c r="C9833" i="7"/>
  <c r="B9834" i="7"/>
  <c r="J9832" i="7"/>
  <c r="H9832" i="7"/>
  <c r="G9831" i="6"/>
  <c r="F9831" i="6" s="1"/>
  <c r="C9833" i="6"/>
  <c r="B9834" i="6"/>
  <c r="D9833" i="6"/>
  <c r="I9832" i="6"/>
  <c r="J9832" i="6"/>
  <c r="K9832" i="6"/>
  <c r="H9832" i="6"/>
  <c r="G9832" i="6" s="1"/>
  <c r="F9832" i="6" s="1"/>
  <c r="G9832" i="7" l="1"/>
  <c r="F9832" i="7" s="1"/>
  <c r="D9834" i="7"/>
  <c r="C9834" i="7"/>
  <c r="B9835" i="7"/>
  <c r="H9833" i="7"/>
  <c r="J9833" i="7"/>
  <c r="H9833" i="6"/>
  <c r="I9833" i="6"/>
  <c r="J9833" i="6"/>
  <c r="K9833" i="6"/>
  <c r="D9834" i="6"/>
  <c r="C9834" i="6"/>
  <c r="B9835" i="6"/>
  <c r="G9833" i="7" l="1"/>
  <c r="F9833" i="7" s="1"/>
  <c r="D9835" i="7"/>
  <c r="B9836" i="7"/>
  <c r="C9835" i="7"/>
  <c r="H9834" i="7"/>
  <c r="J9834" i="7"/>
  <c r="C9835" i="6"/>
  <c r="B9836" i="6"/>
  <c r="D9835" i="6"/>
  <c r="K9834" i="6"/>
  <c r="H9834" i="6"/>
  <c r="I9834" i="6"/>
  <c r="J9834" i="6"/>
  <c r="G9833" i="6"/>
  <c r="F9833" i="6" s="1"/>
  <c r="G9834" i="7" l="1"/>
  <c r="F9834" i="7" s="1"/>
  <c r="J9835" i="7"/>
  <c r="H9835" i="7"/>
  <c r="G9835" i="7" s="1"/>
  <c r="F9835" i="7" s="1"/>
  <c r="D9836" i="7"/>
  <c r="B9837" i="7"/>
  <c r="C9836" i="7"/>
  <c r="C9836" i="6"/>
  <c r="B9837" i="6"/>
  <c r="D9836" i="6"/>
  <c r="G9834" i="6"/>
  <c r="F9834" i="6" s="1"/>
  <c r="J9835" i="6"/>
  <c r="K9835" i="6"/>
  <c r="H9835" i="6"/>
  <c r="I9835" i="6"/>
  <c r="J9836" i="7" l="1"/>
  <c r="H9836" i="7"/>
  <c r="G9836" i="7" s="1"/>
  <c r="F9836" i="7" s="1"/>
  <c r="D9837" i="7"/>
  <c r="B9838" i="7"/>
  <c r="C9837" i="7"/>
  <c r="C9837" i="6"/>
  <c r="B9838" i="6"/>
  <c r="D9837" i="6"/>
  <c r="G9835" i="6"/>
  <c r="F9835" i="6" s="1"/>
  <c r="I9836" i="6"/>
  <c r="J9836" i="6"/>
  <c r="K9836" i="6"/>
  <c r="H9836" i="6"/>
  <c r="H9837" i="7" l="1"/>
  <c r="J9837" i="7"/>
  <c r="B9839" i="7"/>
  <c r="C9838" i="7"/>
  <c r="D9838" i="7"/>
  <c r="G9836" i="6"/>
  <c r="F9836" i="6" s="1"/>
  <c r="D9838" i="6"/>
  <c r="C9838" i="6"/>
  <c r="B9839" i="6"/>
  <c r="H9837" i="6"/>
  <c r="I9837" i="6"/>
  <c r="J9837" i="6"/>
  <c r="K9837" i="6"/>
  <c r="J9838" i="7" l="1"/>
  <c r="H9838" i="7"/>
  <c r="D9839" i="7"/>
  <c r="C9839" i="7"/>
  <c r="B9840" i="7"/>
  <c r="G9837" i="7"/>
  <c r="F9837" i="7" s="1"/>
  <c r="G9837" i="6"/>
  <c r="F9837" i="6" s="1"/>
  <c r="H9838" i="6"/>
  <c r="I9838" i="6"/>
  <c r="K9838" i="6"/>
  <c r="J9838" i="6"/>
  <c r="C9839" i="6"/>
  <c r="B9840" i="6"/>
  <c r="D9839" i="6"/>
  <c r="G9838" i="7" l="1"/>
  <c r="F9838" i="7" s="1"/>
  <c r="J9839" i="7"/>
  <c r="H9839" i="7"/>
  <c r="G9839" i="7" s="1"/>
  <c r="F9839" i="7" s="1"/>
  <c r="D9840" i="7"/>
  <c r="C9840" i="7"/>
  <c r="B9841" i="7"/>
  <c r="G9838" i="6"/>
  <c r="F9838" i="6" s="1"/>
  <c r="C9840" i="6"/>
  <c r="B9841" i="6"/>
  <c r="D9840" i="6"/>
  <c r="H9839" i="6"/>
  <c r="J9839" i="6"/>
  <c r="K9839" i="6"/>
  <c r="I9839" i="6"/>
  <c r="J9840" i="7" l="1"/>
  <c r="H9840" i="7"/>
  <c r="D9841" i="7"/>
  <c r="B9842" i="7"/>
  <c r="C9841" i="7"/>
  <c r="I9840" i="6"/>
  <c r="J9840" i="6"/>
  <c r="K9840" i="6"/>
  <c r="H9840" i="6"/>
  <c r="C9841" i="6"/>
  <c r="B9842" i="6"/>
  <c r="D9841" i="6"/>
  <c r="G9839" i="6"/>
  <c r="F9839" i="6" s="1"/>
  <c r="H9841" i="7" l="1"/>
  <c r="J9841" i="7"/>
  <c r="B9843" i="7"/>
  <c r="C9842" i="7"/>
  <c r="D9842" i="7"/>
  <c r="G9840" i="7"/>
  <c r="F9840" i="7" s="1"/>
  <c r="G9840" i="6"/>
  <c r="F9840" i="6" s="1"/>
  <c r="D9842" i="6"/>
  <c r="C9842" i="6"/>
  <c r="B9843" i="6"/>
  <c r="H9841" i="6"/>
  <c r="I9841" i="6"/>
  <c r="J9841" i="6"/>
  <c r="K9841" i="6"/>
  <c r="H9842" i="7" l="1"/>
  <c r="J9842" i="7"/>
  <c r="D9843" i="7"/>
  <c r="B9844" i="7"/>
  <c r="C9843" i="7"/>
  <c r="G9841" i="7"/>
  <c r="F9841" i="7" s="1"/>
  <c r="G9841" i="6"/>
  <c r="F9841" i="6" s="1"/>
  <c r="C9843" i="6"/>
  <c r="B9844" i="6"/>
  <c r="D9843" i="6"/>
  <c r="K9842" i="6"/>
  <c r="H9842" i="6"/>
  <c r="I9842" i="6"/>
  <c r="J9842" i="6"/>
  <c r="J9843" i="7" l="1"/>
  <c r="H9843" i="7"/>
  <c r="G9843" i="7" s="1"/>
  <c r="F9843" i="7" s="1"/>
  <c r="D9844" i="7"/>
  <c r="B9845" i="7"/>
  <c r="C9844" i="7"/>
  <c r="G9842" i="7"/>
  <c r="F9842" i="7" s="1"/>
  <c r="G9842" i="6"/>
  <c r="F9842" i="6" s="1"/>
  <c r="C9844" i="6"/>
  <c r="B9845" i="6"/>
  <c r="D9844" i="6"/>
  <c r="J9843" i="6"/>
  <c r="K9843" i="6"/>
  <c r="H9843" i="6"/>
  <c r="I9843" i="6"/>
  <c r="J9844" i="7" l="1"/>
  <c r="H9844" i="7"/>
  <c r="G9844" i="7" s="1"/>
  <c r="F9844" i="7" s="1"/>
  <c r="D9845" i="7"/>
  <c r="B9846" i="7"/>
  <c r="C9845" i="7"/>
  <c r="C9845" i="6"/>
  <c r="B9846" i="6"/>
  <c r="D9845" i="6"/>
  <c r="I9844" i="6"/>
  <c r="J9844" i="6"/>
  <c r="K9844" i="6"/>
  <c r="H9844" i="6"/>
  <c r="G9844" i="6" s="1"/>
  <c r="F9844" i="6" s="1"/>
  <c r="G9843" i="6"/>
  <c r="F9843" i="6" s="1"/>
  <c r="J9845" i="7" l="1"/>
  <c r="H9845" i="7"/>
  <c r="G9845" i="7" s="1"/>
  <c r="F9845" i="7" s="1"/>
  <c r="B9847" i="7"/>
  <c r="C9846" i="7"/>
  <c r="D9846" i="7"/>
  <c r="H9845" i="6"/>
  <c r="I9845" i="6"/>
  <c r="J9845" i="6"/>
  <c r="K9845" i="6"/>
  <c r="D9846" i="6"/>
  <c r="C9846" i="6"/>
  <c r="B9847" i="6"/>
  <c r="J9846" i="7" l="1"/>
  <c r="H9846" i="7"/>
  <c r="B9848" i="7"/>
  <c r="D9847" i="7"/>
  <c r="C9847" i="7"/>
  <c r="G9845" i="6"/>
  <c r="F9845" i="6" s="1"/>
  <c r="C9847" i="6"/>
  <c r="B9848" i="6"/>
  <c r="D9847" i="6"/>
  <c r="H9846" i="6"/>
  <c r="I9846" i="6"/>
  <c r="K9846" i="6"/>
  <c r="J9846" i="6"/>
  <c r="B9849" i="7" l="1"/>
  <c r="D9848" i="7"/>
  <c r="C9848" i="7"/>
  <c r="J9847" i="7"/>
  <c r="H9847" i="7"/>
  <c r="G9846" i="7"/>
  <c r="F9846" i="7" s="1"/>
  <c r="C9848" i="6"/>
  <c r="B9849" i="6"/>
  <c r="D9848" i="6"/>
  <c r="H9847" i="6"/>
  <c r="J9847" i="6"/>
  <c r="K9847" i="6"/>
  <c r="I9847" i="6"/>
  <c r="G9846" i="6"/>
  <c r="F9846" i="6" s="1"/>
  <c r="G9847" i="7" l="1"/>
  <c r="F9847" i="7" s="1"/>
  <c r="J9848" i="7"/>
  <c r="H9848" i="7"/>
  <c r="D9849" i="7"/>
  <c r="B9850" i="7"/>
  <c r="C9849" i="7"/>
  <c r="C9849" i="6"/>
  <c r="B9850" i="6"/>
  <c r="D9849" i="6"/>
  <c r="G9847" i="6"/>
  <c r="F9847" i="6" s="1"/>
  <c r="I9848" i="6"/>
  <c r="J9848" i="6"/>
  <c r="K9848" i="6"/>
  <c r="H9848" i="6"/>
  <c r="B9851" i="7" l="1"/>
  <c r="C9850" i="7"/>
  <c r="D9850" i="7"/>
  <c r="H9849" i="7"/>
  <c r="J9849" i="7"/>
  <c r="G9848" i="7"/>
  <c r="F9848" i="7" s="1"/>
  <c r="D9850" i="6"/>
  <c r="C9850" i="6"/>
  <c r="B9851" i="6"/>
  <c r="H9849" i="6"/>
  <c r="I9849" i="6"/>
  <c r="J9849" i="6"/>
  <c r="K9849" i="6"/>
  <c r="G9848" i="6"/>
  <c r="F9848" i="6" s="1"/>
  <c r="G9849" i="7" l="1"/>
  <c r="F9849" i="7" s="1"/>
  <c r="H9850" i="7"/>
  <c r="J9850" i="7"/>
  <c r="D9851" i="7"/>
  <c r="B9852" i="7"/>
  <c r="C9851" i="7"/>
  <c r="G9849" i="6"/>
  <c r="F9849" i="6" s="1"/>
  <c r="K9850" i="6"/>
  <c r="H9850" i="6"/>
  <c r="I9850" i="6"/>
  <c r="J9850" i="6"/>
  <c r="C9851" i="6"/>
  <c r="B9852" i="6"/>
  <c r="D9851" i="6"/>
  <c r="J9851" i="7" l="1"/>
  <c r="H9851" i="7"/>
  <c r="G9851" i="7" s="1"/>
  <c r="F9851" i="7" s="1"/>
  <c r="D9852" i="7"/>
  <c r="B9853" i="7"/>
  <c r="C9852" i="7"/>
  <c r="G9850" i="7"/>
  <c r="F9850" i="7" s="1"/>
  <c r="G9850" i="6"/>
  <c r="F9850" i="6" s="1"/>
  <c r="C9852" i="6"/>
  <c r="B9853" i="6"/>
  <c r="D9852" i="6"/>
  <c r="J9851" i="6"/>
  <c r="K9851" i="6"/>
  <c r="H9851" i="6"/>
  <c r="I9851" i="6"/>
  <c r="J9852" i="7" l="1"/>
  <c r="H9852" i="7"/>
  <c r="G9852" i="7" s="1"/>
  <c r="F9852" i="7" s="1"/>
  <c r="D9853" i="7"/>
  <c r="B9854" i="7"/>
  <c r="C9853" i="7"/>
  <c r="C9853" i="6"/>
  <c r="B9854" i="6"/>
  <c r="D9853" i="6"/>
  <c r="I9852" i="6"/>
  <c r="J9852" i="6"/>
  <c r="K9852" i="6"/>
  <c r="H9852" i="6"/>
  <c r="G9851" i="6"/>
  <c r="F9851" i="6" s="1"/>
  <c r="H9853" i="7" l="1"/>
  <c r="J9853" i="7"/>
  <c r="B9855" i="7"/>
  <c r="C9854" i="7"/>
  <c r="D9854" i="7"/>
  <c r="D9854" i="6"/>
  <c r="C9854" i="6"/>
  <c r="B9855" i="6"/>
  <c r="G9852" i="6"/>
  <c r="F9852" i="6" s="1"/>
  <c r="H9853" i="6"/>
  <c r="I9853" i="6"/>
  <c r="J9853" i="6"/>
  <c r="K9853" i="6"/>
  <c r="J9854" i="7" l="1"/>
  <c r="H9854" i="7"/>
  <c r="B9856" i="7"/>
  <c r="D9855" i="7"/>
  <c r="C9855" i="7"/>
  <c r="G9853" i="7"/>
  <c r="F9853" i="7" s="1"/>
  <c r="H9854" i="6"/>
  <c r="I9854" i="6"/>
  <c r="K9854" i="6"/>
  <c r="J9854" i="6"/>
  <c r="C9855" i="6"/>
  <c r="B9856" i="6"/>
  <c r="D9855" i="6"/>
  <c r="G9853" i="6"/>
  <c r="F9853" i="6" s="1"/>
  <c r="D9856" i="7" l="1"/>
  <c r="B9857" i="7"/>
  <c r="C9856" i="7"/>
  <c r="J9855" i="7"/>
  <c r="H9855" i="7"/>
  <c r="G9855" i="7" s="1"/>
  <c r="F9855" i="7" s="1"/>
  <c r="G9854" i="7"/>
  <c r="F9854" i="7" s="1"/>
  <c r="C9856" i="6"/>
  <c r="B9857" i="6"/>
  <c r="D9856" i="6"/>
  <c r="H9855" i="6"/>
  <c r="J9855" i="6"/>
  <c r="K9855" i="6"/>
  <c r="I9855" i="6"/>
  <c r="G9854" i="6"/>
  <c r="F9854" i="6" s="1"/>
  <c r="J9856" i="7" l="1"/>
  <c r="H9856" i="7"/>
  <c r="D9857" i="7"/>
  <c r="B9858" i="7"/>
  <c r="C9857" i="7"/>
  <c r="G9855" i="6"/>
  <c r="F9855" i="6" s="1"/>
  <c r="I9856" i="6"/>
  <c r="J9856" i="6"/>
  <c r="K9856" i="6"/>
  <c r="H9856" i="6"/>
  <c r="C9857" i="6"/>
  <c r="B9858" i="6"/>
  <c r="D9857" i="6"/>
  <c r="H9857" i="7" l="1"/>
  <c r="J9857" i="7"/>
  <c r="D9858" i="7"/>
  <c r="B9859" i="7"/>
  <c r="C9858" i="7"/>
  <c r="G9856" i="7"/>
  <c r="F9856" i="7" s="1"/>
  <c r="G9856" i="6"/>
  <c r="F9856" i="6" s="1"/>
  <c r="D9858" i="6"/>
  <c r="C9858" i="6"/>
  <c r="B9859" i="6"/>
  <c r="H9857" i="6"/>
  <c r="I9857" i="6"/>
  <c r="J9857" i="6"/>
  <c r="K9857" i="6"/>
  <c r="H9858" i="7" l="1"/>
  <c r="J9858" i="7"/>
  <c r="D9859" i="7"/>
  <c r="B9860" i="7"/>
  <c r="C9859" i="7"/>
  <c r="G9857" i="7"/>
  <c r="F9857" i="7" s="1"/>
  <c r="C9859" i="6"/>
  <c r="B9860" i="6"/>
  <c r="D9859" i="6"/>
  <c r="G9857" i="6"/>
  <c r="F9857" i="6" s="1"/>
  <c r="K9858" i="6"/>
  <c r="H9858" i="6"/>
  <c r="I9858" i="6"/>
  <c r="J9858" i="6"/>
  <c r="J9859" i="7" l="1"/>
  <c r="H9859" i="7"/>
  <c r="G9859" i="7" s="1"/>
  <c r="F9859" i="7" s="1"/>
  <c r="D9860" i="7"/>
  <c r="B9861" i="7"/>
  <c r="C9860" i="7"/>
  <c r="G9858" i="7"/>
  <c r="F9858" i="7" s="1"/>
  <c r="G9858" i="6"/>
  <c r="F9858" i="6" s="1"/>
  <c r="C9860" i="6"/>
  <c r="B9861" i="6"/>
  <c r="D9860" i="6"/>
  <c r="J9859" i="6"/>
  <c r="K9859" i="6"/>
  <c r="H9859" i="6"/>
  <c r="I9859" i="6"/>
  <c r="J9860" i="7" l="1"/>
  <c r="H9860" i="7"/>
  <c r="G9860" i="7" s="1"/>
  <c r="F9860" i="7" s="1"/>
  <c r="D9861" i="7"/>
  <c r="B9862" i="7"/>
  <c r="C9861" i="7"/>
  <c r="G9859" i="6"/>
  <c r="F9859" i="6" s="1"/>
  <c r="C9861" i="6"/>
  <c r="B9862" i="6"/>
  <c r="D9861" i="6"/>
  <c r="I9860" i="6"/>
  <c r="J9860" i="6"/>
  <c r="K9860" i="6"/>
  <c r="H9860" i="6"/>
  <c r="J9861" i="7" l="1"/>
  <c r="H9861" i="7"/>
  <c r="G9861" i="7" s="1"/>
  <c r="F9861" i="7" s="1"/>
  <c r="B9863" i="7"/>
  <c r="C9862" i="7"/>
  <c r="D9862" i="7"/>
  <c r="G9860" i="6"/>
  <c r="F9860" i="6" s="1"/>
  <c r="D9862" i="6"/>
  <c r="C9862" i="6"/>
  <c r="B9863" i="6"/>
  <c r="H9861" i="6"/>
  <c r="I9861" i="6"/>
  <c r="J9861" i="6"/>
  <c r="K9861" i="6"/>
  <c r="J9862" i="7" l="1"/>
  <c r="H9862" i="7"/>
  <c r="G9862" i="7" s="1"/>
  <c r="F9862" i="7" s="1"/>
  <c r="B9864" i="7"/>
  <c r="C9863" i="7"/>
  <c r="D9863" i="7"/>
  <c r="G9861" i="6"/>
  <c r="F9861" i="6" s="1"/>
  <c r="H9862" i="6"/>
  <c r="I9862" i="6"/>
  <c r="K9862" i="6"/>
  <c r="J9862" i="6"/>
  <c r="C9863" i="6"/>
  <c r="B9864" i="6"/>
  <c r="D9863" i="6"/>
  <c r="J9863" i="7" l="1"/>
  <c r="H9863" i="7"/>
  <c r="G9863" i="7" s="1"/>
  <c r="F9863" i="7" s="1"/>
  <c r="D9864" i="7"/>
  <c r="B9865" i="7"/>
  <c r="C9864" i="7"/>
  <c r="C9864" i="6"/>
  <c r="B9865" i="6"/>
  <c r="D9864" i="6"/>
  <c r="H9863" i="6"/>
  <c r="J9863" i="6"/>
  <c r="K9863" i="6"/>
  <c r="I9863" i="6"/>
  <c r="G9862" i="6"/>
  <c r="F9862" i="6" s="1"/>
  <c r="J9864" i="7" l="1"/>
  <c r="H9864" i="7"/>
  <c r="D9865" i="7"/>
  <c r="B9866" i="7"/>
  <c r="C9865" i="7"/>
  <c r="C9865" i="6"/>
  <c r="B9866" i="6"/>
  <c r="D9865" i="6"/>
  <c r="G9863" i="6"/>
  <c r="F9863" i="6" s="1"/>
  <c r="I9864" i="6"/>
  <c r="J9864" i="6"/>
  <c r="K9864" i="6"/>
  <c r="H9864" i="6"/>
  <c r="H9865" i="7" l="1"/>
  <c r="J9865" i="7"/>
  <c r="D9866" i="7"/>
  <c r="B9867" i="7"/>
  <c r="C9866" i="7"/>
  <c r="G9864" i="7"/>
  <c r="F9864" i="7" s="1"/>
  <c r="G9864" i="6"/>
  <c r="F9864" i="6" s="1"/>
  <c r="D9866" i="6"/>
  <c r="C9866" i="6"/>
  <c r="B9867" i="6"/>
  <c r="H9865" i="6"/>
  <c r="I9865" i="6"/>
  <c r="J9865" i="6"/>
  <c r="K9865" i="6"/>
  <c r="H9866" i="7" l="1"/>
  <c r="J9866" i="7"/>
  <c r="D9867" i="7"/>
  <c r="B9868" i="7"/>
  <c r="C9867" i="7"/>
  <c r="G9865" i="7"/>
  <c r="F9865" i="7" s="1"/>
  <c r="G9865" i="6"/>
  <c r="F9865" i="6" s="1"/>
  <c r="K9866" i="6"/>
  <c r="H9866" i="6"/>
  <c r="I9866" i="6"/>
  <c r="J9866" i="6"/>
  <c r="C9867" i="6"/>
  <c r="B9868" i="6"/>
  <c r="D9867" i="6"/>
  <c r="J9867" i="7" l="1"/>
  <c r="H9867" i="7"/>
  <c r="G9867" i="7" s="1"/>
  <c r="F9867" i="7" s="1"/>
  <c r="D9868" i="7"/>
  <c r="B9869" i="7"/>
  <c r="C9868" i="7"/>
  <c r="G9866" i="7"/>
  <c r="F9866" i="7" s="1"/>
  <c r="C9868" i="6"/>
  <c r="B9869" i="6"/>
  <c r="D9868" i="6"/>
  <c r="J9867" i="6"/>
  <c r="K9867" i="6"/>
  <c r="H9867" i="6"/>
  <c r="I9867" i="6"/>
  <c r="G9866" i="6"/>
  <c r="F9866" i="6" s="1"/>
  <c r="J9868" i="7" l="1"/>
  <c r="H9868" i="7"/>
  <c r="G9868" i="7" s="1"/>
  <c r="F9868" i="7" s="1"/>
  <c r="D9869" i="7"/>
  <c r="B9870" i="7"/>
  <c r="C9869" i="7"/>
  <c r="C9869" i="6"/>
  <c r="B9870" i="6"/>
  <c r="D9869" i="6"/>
  <c r="I9868" i="6"/>
  <c r="J9868" i="6"/>
  <c r="K9868" i="6"/>
  <c r="H9868" i="6"/>
  <c r="G9868" i="6" s="1"/>
  <c r="F9868" i="6" s="1"/>
  <c r="G9867" i="6"/>
  <c r="F9867" i="6" s="1"/>
  <c r="J9869" i="7" l="1"/>
  <c r="H9869" i="7"/>
  <c r="G9869" i="7" s="1"/>
  <c r="F9869" i="7" s="1"/>
  <c r="B9871" i="7"/>
  <c r="C9870" i="7"/>
  <c r="D9870" i="7"/>
  <c r="D9870" i="6"/>
  <c r="C9870" i="6"/>
  <c r="B9871" i="6"/>
  <c r="H9869" i="6"/>
  <c r="I9869" i="6"/>
  <c r="J9869" i="6"/>
  <c r="K9869" i="6"/>
  <c r="J9870" i="7" l="1"/>
  <c r="H9870" i="7"/>
  <c r="G9870" i="7" s="1"/>
  <c r="F9870" i="7" s="1"/>
  <c r="D9871" i="7"/>
  <c r="B9872" i="7"/>
  <c r="C9871" i="7"/>
  <c r="C9871" i="6"/>
  <c r="B9872" i="6"/>
  <c r="D9871" i="6"/>
  <c r="G9869" i="6"/>
  <c r="F9869" i="6" s="1"/>
  <c r="H9870" i="6"/>
  <c r="I9870" i="6"/>
  <c r="K9870" i="6"/>
  <c r="J9870" i="6"/>
  <c r="J9871" i="7" l="1"/>
  <c r="H9871" i="7"/>
  <c r="G9871" i="7" s="1"/>
  <c r="F9871" i="7" s="1"/>
  <c r="D9872" i="7"/>
  <c r="B9873" i="7"/>
  <c r="C9872" i="7"/>
  <c r="C9872" i="6"/>
  <c r="B9873" i="6"/>
  <c r="D9872" i="6"/>
  <c r="G9870" i="6"/>
  <c r="F9870" i="6" s="1"/>
  <c r="H9871" i="6"/>
  <c r="J9871" i="6"/>
  <c r="K9871" i="6"/>
  <c r="I9871" i="6"/>
  <c r="J9872" i="7" l="1"/>
  <c r="H9872" i="7"/>
  <c r="D9873" i="7"/>
  <c r="B9874" i="7"/>
  <c r="C9873" i="7"/>
  <c r="G9871" i="6"/>
  <c r="F9871" i="6" s="1"/>
  <c r="I9872" i="6"/>
  <c r="J9872" i="6"/>
  <c r="K9872" i="6"/>
  <c r="H9872" i="6"/>
  <c r="C9873" i="6"/>
  <c r="B9874" i="6"/>
  <c r="D9873" i="6"/>
  <c r="H9873" i="7" l="1"/>
  <c r="J9873" i="7"/>
  <c r="D9874" i="7"/>
  <c r="B9875" i="7"/>
  <c r="C9874" i="7"/>
  <c r="G9872" i="7"/>
  <c r="F9872" i="7" s="1"/>
  <c r="G9872" i="6"/>
  <c r="F9872" i="6" s="1"/>
  <c r="D9874" i="6"/>
  <c r="C9874" i="6"/>
  <c r="B9875" i="6"/>
  <c r="H9873" i="6"/>
  <c r="I9873" i="6"/>
  <c r="J9873" i="6"/>
  <c r="K9873" i="6"/>
  <c r="H9874" i="7" l="1"/>
  <c r="J9874" i="7"/>
  <c r="D9875" i="7"/>
  <c r="B9876" i="7"/>
  <c r="C9875" i="7"/>
  <c r="G9873" i="7"/>
  <c r="F9873" i="7" s="1"/>
  <c r="C9875" i="6"/>
  <c r="B9876" i="6"/>
  <c r="D9875" i="6"/>
  <c r="K9874" i="6"/>
  <c r="H9874" i="6"/>
  <c r="I9874" i="6"/>
  <c r="J9874" i="6"/>
  <c r="G9873" i="6"/>
  <c r="F9873" i="6" s="1"/>
  <c r="J9875" i="7" l="1"/>
  <c r="H9875" i="7"/>
  <c r="D9876" i="7"/>
  <c r="B9877" i="7"/>
  <c r="C9876" i="7"/>
  <c r="G9874" i="7"/>
  <c r="F9874" i="7" s="1"/>
  <c r="G9874" i="6"/>
  <c r="F9874" i="6" s="1"/>
  <c r="C9876" i="6"/>
  <c r="B9877" i="6"/>
  <c r="D9876" i="6"/>
  <c r="J9875" i="6"/>
  <c r="K9875" i="6"/>
  <c r="H9875" i="6"/>
  <c r="I9875" i="6"/>
  <c r="G9875" i="7" l="1"/>
  <c r="F9875" i="7" s="1"/>
  <c r="J9876" i="7"/>
  <c r="H9876" i="7"/>
  <c r="G9876" i="7" s="1"/>
  <c r="F9876" i="7" s="1"/>
  <c r="D9877" i="7"/>
  <c r="B9878" i="7"/>
  <c r="C9877" i="7"/>
  <c r="C9877" i="6"/>
  <c r="B9878" i="6"/>
  <c r="D9877" i="6"/>
  <c r="G9875" i="6"/>
  <c r="F9875" i="6" s="1"/>
  <c r="I9876" i="6"/>
  <c r="J9876" i="6"/>
  <c r="K9876" i="6"/>
  <c r="H9876" i="6"/>
  <c r="J9877" i="7" l="1"/>
  <c r="H9877" i="7"/>
  <c r="G9877" i="7" s="1"/>
  <c r="F9877" i="7" s="1"/>
  <c r="B9879" i="7"/>
  <c r="C9878" i="7"/>
  <c r="D9878" i="7"/>
  <c r="H9877" i="6"/>
  <c r="I9877" i="6"/>
  <c r="J9877" i="6"/>
  <c r="K9877" i="6"/>
  <c r="D9878" i="6"/>
  <c r="C9878" i="6"/>
  <c r="B9879" i="6"/>
  <c r="G9876" i="6"/>
  <c r="F9876" i="6" s="1"/>
  <c r="J9878" i="7" l="1"/>
  <c r="H9878" i="7"/>
  <c r="G9878" i="7" s="1"/>
  <c r="F9878" i="7" s="1"/>
  <c r="D9879" i="7"/>
  <c r="B9880" i="7"/>
  <c r="C9879" i="7"/>
  <c r="C9879" i="6"/>
  <c r="B9880" i="6"/>
  <c r="D9879" i="6"/>
  <c r="H9878" i="6"/>
  <c r="I9878" i="6"/>
  <c r="K9878" i="6"/>
  <c r="J9878" i="6"/>
  <c r="G9877" i="6"/>
  <c r="F9877" i="6" s="1"/>
  <c r="J9879" i="7" l="1"/>
  <c r="H9879" i="7"/>
  <c r="G9879" i="7" s="1"/>
  <c r="F9879" i="7" s="1"/>
  <c r="D9880" i="7"/>
  <c r="B9881" i="7"/>
  <c r="C9880" i="7"/>
  <c r="H9879" i="6"/>
  <c r="J9879" i="6"/>
  <c r="K9879" i="6"/>
  <c r="I9879" i="6"/>
  <c r="C9880" i="6"/>
  <c r="B9881" i="6"/>
  <c r="D9880" i="6"/>
  <c r="G9878" i="6"/>
  <c r="F9878" i="6" s="1"/>
  <c r="J9880" i="7" l="1"/>
  <c r="H9880" i="7"/>
  <c r="G9880" i="7" s="1"/>
  <c r="F9880" i="7" s="1"/>
  <c r="B9882" i="7"/>
  <c r="C9881" i="7"/>
  <c r="D9881" i="7"/>
  <c r="C9881" i="6"/>
  <c r="B9882" i="6"/>
  <c r="D9881" i="6"/>
  <c r="I9880" i="6"/>
  <c r="J9880" i="6"/>
  <c r="K9880" i="6"/>
  <c r="H9880" i="6"/>
  <c r="G9880" i="6" s="1"/>
  <c r="F9880" i="6" s="1"/>
  <c r="G9879" i="6"/>
  <c r="F9879" i="6" s="1"/>
  <c r="J9881" i="7" l="1"/>
  <c r="H9881" i="7"/>
  <c r="G9881" i="7" s="1"/>
  <c r="F9881" i="7" s="1"/>
  <c r="B9883" i="7"/>
  <c r="D9882" i="7"/>
  <c r="C9882" i="7"/>
  <c r="D9882" i="6"/>
  <c r="C9882" i="6"/>
  <c r="B9883" i="6"/>
  <c r="H9881" i="6"/>
  <c r="I9881" i="6"/>
  <c r="J9881" i="6"/>
  <c r="K9881" i="6"/>
  <c r="J9882" i="7" l="1"/>
  <c r="H9882" i="7"/>
  <c r="G9882" i="7" s="1"/>
  <c r="F9882" i="7" s="1"/>
  <c r="B9884" i="7"/>
  <c r="D9883" i="7"/>
  <c r="C9883" i="7"/>
  <c r="C9883" i="6"/>
  <c r="B9884" i="6"/>
  <c r="D9883" i="6"/>
  <c r="K9882" i="6"/>
  <c r="H9882" i="6"/>
  <c r="I9882" i="6"/>
  <c r="J9882" i="6"/>
  <c r="G9881" i="6"/>
  <c r="F9881" i="6" s="1"/>
  <c r="J9883" i="7" l="1"/>
  <c r="H9883" i="7"/>
  <c r="D9884" i="7"/>
  <c r="C9884" i="7"/>
  <c r="B9885" i="7"/>
  <c r="G9882" i="6"/>
  <c r="F9882" i="6" s="1"/>
  <c r="C9884" i="6"/>
  <c r="B9885" i="6"/>
  <c r="D9884" i="6"/>
  <c r="J9883" i="6"/>
  <c r="K9883" i="6"/>
  <c r="H9883" i="6"/>
  <c r="I9883" i="6"/>
  <c r="D9885" i="7" l="1"/>
  <c r="C9885" i="7"/>
  <c r="B9886" i="7"/>
  <c r="H9884" i="7"/>
  <c r="J9884" i="7"/>
  <c r="G9883" i="7"/>
  <c r="F9883" i="7" s="1"/>
  <c r="G9883" i="6"/>
  <c r="F9883" i="6" s="1"/>
  <c r="C9885" i="6"/>
  <c r="B9886" i="6"/>
  <c r="D9885" i="6"/>
  <c r="I9884" i="6"/>
  <c r="J9884" i="6"/>
  <c r="K9884" i="6"/>
  <c r="H9884" i="6"/>
  <c r="G9884" i="6" l="1"/>
  <c r="F9884" i="6" s="1"/>
  <c r="G9884" i="7"/>
  <c r="F9884" i="7" s="1"/>
  <c r="D9886" i="7"/>
  <c r="B9887" i="7"/>
  <c r="C9886" i="7"/>
  <c r="H9885" i="7"/>
  <c r="J9885" i="7"/>
  <c r="D9886" i="6"/>
  <c r="C9886" i="6"/>
  <c r="B9887" i="6"/>
  <c r="H9885" i="6"/>
  <c r="I9885" i="6"/>
  <c r="J9885" i="6"/>
  <c r="K9885" i="6"/>
  <c r="J9886" i="7" l="1"/>
  <c r="H9886" i="7"/>
  <c r="G9886" i="7" s="1"/>
  <c r="F9886" i="7" s="1"/>
  <c r="G9885" i="7"/>
  <c r="F9885" i="7" s="1"/>
  <c r="D9887" i="7"/>
  <c r="B9888" i="7"/>
  <c r="C9887" i="7"/>
  <c r="H9886" i="6"/>
  <c r="I9886" i="6"/>
  <c r="K9886" i="6"/>
  <c r="J9886" i="6"/>
  <c r="C9887" i="6"/>
  <c r="B9888" i="6"/>
  <c r="D9887" i="6"/>
  <c r="G9885" i="6"/>
  <c r="F9885" i="6" s="1"/>
  <c r="J9887" i="7" l="1"/>
  <c r="H9887" i="7"/>
  <c r="G9887" i="7" s="1"/>
  <c r="F9887" i="7" s="1"/>
  <c r="D9888" i="7"/>
  <c r="B9889" i="7"/>
  <c r="C9888" i="7"/>
  <c r="H9887" i="6"/>
  <c r="J9887" i="6"/>
  <c r="K9887" i="6"/>
  <c r="I9887" i="6"/>
  <c r="G9886" i="6"/>
  <c r="F9886" i="6" s="1"/>
  <c r="C9888" i="6"/>
  <c r="B9889" i="6"/>
  <c r="D9888" i="6"/>
  <c r="H9888" i="7" l="1"/>
  <c r="J9888" i="7"/>
  <c r="B9890" i="7"/>
  <c r="C9889" i="7"/>
  <c r="D9889" i="7"/>
  <c r="C9889" i="6"/>
  <c r="B9890" i="6"/>
  <c r="D9889" i="6"/>
  <c r="I9888" i="6"/>
  <c r="J9888" i="6"/>
  <c r="K9888" i="6"/>
  <c r="H9888" i="6"/>
  <c r="G9887" i="6"/>
  <c r="F9887" i="6" s="1"/>
  <c r="C9890" i="7" l="1"/>
  <c r="B9891" i="7"/>
  <c r="D9890" i="7"/>
  <c r="J9889" i="7"/>
  <c r="H9889" i="7"/>
  <c r="G9888" i="7"/>
  <c r="F9888" i="7" s="1"/>
  <c r="D9890" i="6"/>
  <c r="B9891" i="6"/>
  <c r="C9890" i="6"/>
  <c r="G9888" i="6"/>
  <c r="F9888" i="6" s="1"/>
  <c r="H9889" i="6"/>
  <c r="I9889" i="6"/>
  <c r="J9889" i="6"/>
  <c r="K9889" i="6"/>
  <c r="G9889" i="7" l="1"/>
  <c r="F9889" i="7" s="1"/>
  <c r="D9891" i="7"/>
  <c r="C9891" i="7"/>
  <c r="B9892" i="7"/>
  <c r="J9890" i="7"/>
  <c r="H9890" i="7"/>
  <c r="G9890" i="7" s="1"/>
  <c r="F9890" i="7" s="1"/>
  <c r="C9891" i="6"/>
  <c r="B9892" i="6"/>
  <c r="D9891" i="6"/>
  <c r="K9890" i="6"/>
  <c r="H9890" i="6"/>
  <c r="I9890" i="6"/>
  <c r="J9890" i="6"/>
  <c r="G9889" i="6"/>
  <c r="F9889" i="6" s="1"/>
  <c r="D9892" i="7" l="1"/>
  <c r="C9892" i="7"/>
  <c r="B9893" i="7"/>
  <c r="J9891" i="7"/>
  <c r="H9891" i="7"/>
  <c r="G9890" i="6"/>
  <c r="F9890" i="6" s="1"/>
  <c r="C9892" i="6"/>
  <c r="B9893" i="6"/>
  <c r="D9892" i="6"/>
  <c r="J9891" i="6"/>
  <c r="K9891" i="6"/>
  <c r="H9891" i="6"/>
  <c r="I9891" i="6"/>
  <c r="G9891" i="7" l="1"/>
  <c r="F9891" i="7" s="1"/>
  <c r="B9894" i="7"/>
  <c r="D9893" i="7"/>
  <c r="C9893" i="7"/>
  <c r="H9892" i="7"/>
  <c r="J9892" i="7"/>
  <c r="G9891" i="6"/>
  <c r="F9891" i="6" s="1"/>
  <c r="C9893" i="6"/>
  <c r="B9894" i="6"/>
  <c r="D9893" i="6"/>
  <c r="I9892" i="6"/>
  <c r="J9892" i="6"/>
  <c r="K9892" i="6"/>
  <c r="H9892" i="6"/>
  <c r="G9892" i="6" l="1"/>
  <c r="F9892" i="6" s="1"/>
  <c r="G9892" i="7"/>
  <c r="F9892" i="7" s="1"/>
  <c r="H9893" i="7"/>
  <c r="J9893" i="7"/>
  <c r="D9894" i="7"/>
  <c r="C9894" i="7"/>
  <c r="B9895" i="7"/>
  <c r="D9894" i="6"/>
  <c r="C9894" i="6"/>
  <c r="B9895" i="6"/>
  <c r="H9893" i="6"/>
  <c r="I9893" i="6"/>
  <c r="J9893" i="6"/>
  <c r="K9893" i="6"/>
  <c r="D9895" i="7" l="1"/>
  <c r="B9896" i="7"/>
  <c r="C9895" i="7"/>
  <c r="G9893" i="7"/>
  <c r="F9893" i="7" s="1"/>
  <c r="J9894" i="7"/>
  <c r="H9894" i="7"/>
  <c r="G9894" i="7" s="1"/>
  <c r="F9894" i="7" s="1"/>
  <c r="G9893" i="6"/>
  <c r="F9893" i="6" s="1"/>
  <c r="C9895" i="6"/>
  <c r="B9896" i="6"/>
  <c r="D9895" i="6"/>
  <c r="H9894" i="6"/>
  <c r="I9894" i="6"/>
  <c r="K9894" i="6"/>
  <c r="J9894" i="6"/>
  <c r="H9895" i="7" l="1"/>
  <c r="J9895" i="7"/>
  <c r="D9896" i="7"/>
  <c r="B9897" i="7"/>
  <c r="C9896" i="7"/>
  <c r="G9894" i="6"/>
  <c r="F9894" i="6" s="1"/>
  <c r="C9896" i="6"/>
  <c r="B9897" i="6"/>
  <c r="D9896" i="6"/>
  <c r="H9895" i="6"/>
  <c r="J9895" i="6"/>
  <c r="K9895" i="6"/>
  <c r="I9895" i="6"/>
  <c r="J9896" i="7" l="1"/>
  <c r="H9896" i="7"/>
  <c r="B9898" i="7"/>
  <c r="C9897" i="7"/>
  <c r="D9897" i="7"/>
  <c r="G9895" i="7"/>
  <c r="F9895" i="7" s="1"/>
  <c r="C9897" i="6"/>
  <c r="B9898" i="6"/>
  <c r="D9897" i="6"/>
  <c r="G9895" i="6"/>
  <c r="F9895" i="6" s="1"/>
  <c r="I9896" i="6"/>
  <c r="J9896" i="6"/>
  <c r="K9896" i="6"/>
  <c r="H9896" i="6"/>
  <c r="G9896" i="7" l="1"/>
  <c r="F9896" i="7" s="1"/>
  <c r="J9897" i="7"/>
  <c r="H9897" i="7"/>
  <c r="G9897" i="7" s="1"/>
  <c r="F9897" i="7" s="1"/>
  <c r="D9898" i="7"/>
  <c r="C9898" i="7"/>
  <c r="B9899" i="7"/>
  <c r="G9896" i="6"/>
  <c r="F9896" i="6" s="1"/>
  <c r="D9898" i="6"/>
  <c r="C9898" i="6"/>
  <c r="B9899" i="6"/>
  <c r="H9897" i="6"/>
  <c r="I9897" i="6"/>
  <c r="J9897" i="6"/>
  <c r="K9897" i="6"/>
  <c r="B9900" i="7" l="1"/>
  <c r="D9899" i="7"/>
  <c r="C9899" i="7"/>
  <c r="J9898" i="7"/>
  <c r="H9898" i="7"/>
  <c r="G9897" i="6"/>
  <c r="F9897" i="6" s="1"/>
  <c r="C9899" i="6"/>
  <c r="B9900" i="6"/>
  <c r="D9899" i="6"/>
  <c r="K9898" i="6"/>
  <c r="H9898" i="6"/>
  <c r="I9898" i="6"/>
  <c r="J9898" i="6"/>
  <c r="G9898" i="7" l="1"/>
  <c r="F9898" i="7" s="1"/>
  <c r="J9899" i="7"/>
  <c r="H9899" i="7"/>
  <c r="D9900" i="7"/>
  <c r="C9900" i="7"/>
  <c r="B9901" i="7"/>
  <c r="C9900" i="6"/>
  <c r="B9901" i="6"/>
  <c r="D9900" i="6"/>
  <c r="J9899" i="6"/>
  <c r="K9899" i="6"/>
  <c r="H9899" i="6"/>
  <c r="I9899" i="6"/>
  <c r="G9898" i="6"/>
  <c r="F9898" i="6" s="1"/>
  <c r="B9902" i="7" l="1"/>
  <c r="C9901" i="7"/>
  <c r="D9901" i="7"/>
  <c r="H9900" i="7"/>
  <c r="J9900" i="7"/>
  <c r="G9899" i="7"/>
  <c r="F9899" i="7" s="1"/>
  <c r="I9900" i="6"/>
  <c r="J9900" i="6"/>
  <c r="K9900" i="6"/>
  <c r="H9900" i="6"/>
  <c r="G9900" i="6" s="1"/>
  <c r="F9900" i="6" s="1"/>
  <c r="C9901" i="6"/>
  <c r="B9902" i="6"/>
  <c r="D9901" i="6"/>
  <c r="G9899" i="6"/>
  <c r="F9899" i="6" s="1"/>
  <c r="G9900" i="7" l="1"/>
  <c r="F9900" i="7" s="1"/>
  <c r="H9901" i="7"/>
  <c r="J9901" i="7"/>
  <c r="D9902" i="7"/>
  <c r="B9903" i="7"/>
  <c r="C9902" i="7"/>
  <c r="H9901" i="6"/>
  <c r="I9901" i="6"/>
  <c r="J9901" i="6"/>
  <c r="K9901" i="6"/>
  <c r="D9902" i="6"/>
  <c r="C9902" i="6"/>
  <c r="B9903" i="6"/>
  <c r="J9902" i="7" l="1"/>
  <c r="H9902" i="7"/>
  <c r="G9902" i="7" s="1"/>
  <c r="F9902" i="7" s="1"/>
  <c r="D9903" i="7"/>
  <c r="B9904" i="7"/>
  <c r="C9903" i="7"/>
  <c r="G9901" i="7"/>
  <c r="F9901" i="7" s="1"/>
  <c r="C9903" i="6"/>
  <c r="B9904" i="6"/>
  <c r="D9903" i="6"/>
  <c r="H9902" i="6"/>
  <c r="I9902" i="6"/>
  <c r="K9902" i="6"/>
  <c r="J9902" i="6"/>
  <c r="G9901" i="6"/>
  <c r="F9901" i="6" s="1"/>
  <c r="J9903" i="7" l="1"/>
  <c r="H9903" i="7"/>
  <c r="D9904" i="7"/>
  <c r="B9905" i="7"/>
  <c r="C9904" i="7"/>
  <c r="G9902" i="6"/>
  <c r="F9902" i="6" s="1"/>
  <c r="H9903" i="6"/>
  <c r="J9903" i="6"/>
  <c r="K9903" i="6"/>
  <c r="I9903" i="6"/>
  <c r="C9904" i="6"/>
  <c r="B9905" i="6"/>
  <c r="D9904" i="6"/>
  <c r="J9904" i="7" l="1"/>
  <c r="H9904" i="7"/>
  <c r="G9904" i="7" s="1"/>
  <c r="F9904" i="7" s="1"/>
  <c r="B9906" i="7"/>
  <c r="C9905" i="7"/>
  <c r="D9905" i="7"/>
  <c r="G9903" i="7"/>
  <c r="F9903" i="7" s="1"/>
  <c r="I9904" i="6"/>
  <c r="J9904" i="6"/>
  <c r="K9904" i="6"/>
  <c r="H9904" i="6"/>
  <c r="G9904" i="6" s="1"/>
  <c r="F9904" i="6" s="1"/>
  <c r="G9903" i="6"/>
  <c r="F9903" i="6" s="1"/>
  <c r="C9905" i="6"/>
  <c r="B9906" i="6"/>
  <c r="D9905" i="6"/>
  <c r="J9905" i="7" l="1"/>
  <c r="H9905" i="7"/>
  <c r="B9907" i="7"/>
  <c r="D9906" i="7"/>
  <c r="C9906" i="7"/>
  <c r="H9905" i="6"/>
  <c r="I9905" i="6"/>
  <c r="J9905" i="6"/>
  <c r="K9905" i="6"/>
  <c r="D9906" i="6"/>
  <c r="C9906" i="6"/>
  <c r="B9907" i="6"/>
  <c r="D9907" i="7" l="1"/>
  <c r="C9907" i="7"/>
  <c r="B9908" i="7"/>
  <c r="J9906" i="7"/>
  <c r="H9906" i="7"/>
  <c r="G9905" i="7"/>
  <c r="F9905" i="7" s="1"/>
  <c r="G9905" i="6"/>
  <c r="F9905" i="6" s="1"/>
  <c r="C9907" i="6"/>
  <c r="B9908" i="6"/>
  <c r="D9907" i="6"/>
  <c r="K9906" i="6"/>
  <c r="H9906" i="6"/>
  <c r="I9906" i="6"/>
  <c r="J9906" i="6"/>
  <c r="G9906" i="7" l="1"/>
  <c r="F9906" i="7" s="1"/>
  <c r="D9908" i="7"/>
  <c r="B9909" i="7"/>
  <c r="C9908" i="7"/>
  <c r="J9907" i="7"/>
  <c r="H9907" i="7"/>
  <c r="G9907" i="7" s="1"/>
  <c r="F9907" i="7" s="1"/>
  <c r="J9907" i="6"/>
  <c r="K9907" i="6"/>
  <c r="H9907" i="6"/>
  <c r="I9907" i="6"/>
  <c r="G9906" i="6"/>
  <c r="F9906" i="6" s="1"/>
  <c r="C9908" i="6"/>
  <c r="B9909" i="6"/>
  <c r="D9908" i="6"/>
  <c r="H9908" i="7" l="1"/>
  <c r="J9908" i="7"/>
  <c r="B9910" i="7"/>
  <c r="C9909" i="7"/>
  <c r="D9909" i="7"/>
  <c r="G9907" i="6"/>
  <c r="F9907" i="6" s="1"/>
  <c r="I9908" i="6"/>
  <c r="J9908" i="6"/>
  <c r="K9908" i="6"/>
  <c r="H9908" i="6"/>
  <c r="C9909" i="6"/>
  <c r="B9910" i="6"/>
  <c r="D9909" i="6"/>
  <c r="H9909" i="7" l="1"/>
  <c r="J9909" i="7"/>
  <c r="D9910" i="7"/>
  <c r="C9910" i="7"/>
  <c r="B9911" i="7"/>
  <c r="G9908" i="7"/>
  <c r="F9908" i="7" s="1"/>
  <c r="G9908" i="6"/>
  <c r="F9908" i="6" s="1"/>
  <c r="D9910" i="6"/>
  <c r="C9910" i="6"/>
  <c r="B9911" i="6"/>
  <c r="H9909" i="6"/>
  <c r="I9909" i="6"/>
  <c r="J9909" i="6"/>
  <c r="K9909" i="6"/>
  <c r="D9911" i="7" l="1"/>
  <c r="B9912" i="7"/>
  <c r="C9911" i="7"/>
  <c r="J9910" i="7"/>
  <c r="H9910" i="7"/>
  <c r="G9909" i="7"/>
  <c r="F9909" i="7" s="1"/>
  <c r="G9909" i="6"/>
  <c r="F9909" i="6" s="1"/>
  <c r="C9911" i="6"/>
  <c r="B9912" i="6"/>
  <c r="D9911" i="6"/>
  <c r="H9910" i="6"/>
  <c r="I9910" i="6"/>
  <c r="K9910" i="6"/>
  <c r="J9910" i="6"/>
  <c r="G9910" i="7" l="1"/>
  <c r="F9910" i="7" s="1"/>
  <c r="J9911" i="7"/>
  <c r="H9911" i="7"/>
  <c r="G9911" i="7" s="1"/>
  <c r="F9911" i="7" s="1"/>
  <c r="D9912" i="7"/>
  <c r="B9913" i="7"/>
  <c r="C9912" i="7"/>
  <c r="C9912" i="6"/>
  <c r="B9913" i="6"/>
  <c r="D9912" i="6"/>
  <c r="H9911" i="6"/>
  <c r="J9911" i="6"/>
  <c r="K9911" i="6"/>
  <c r="I9911" i="6"/>
  <c r="G9910" i="6"/>
  <c r="F9910" i="6" s="1"/>
  <c r="H9912" i="7" l="1"/>
  <c r="J9912" i="7"/>
  <c r="B9914" i="7"/>
  <c r="C9913" i="7"/>
  <c r="D9913" i="7"/>
  <c r="C9913" i="6"/>
  <c r="B9914" i="6"/>
  <c r="D9913" i="6"/>
  <c r="G9911" i="6"/>
  <c r="F9911" i="6" s="1"/>
  <c r="I9912" i="6"/>
  <c r="J9912" i="6"/>
  <c r="K9912" i="6"/>
  <c r="H9912" i="6"/>
  <c r="G9912" i="6" s="1"/>
  <c r="F9912" i="6" s="1"/>
  <c r="B9915" i="7" l="1"/>
  <c r="D9914" i="7"/>
  <c r="C9914" i="7"/>
  <c r="J9913" i="7"/>
  <c r="H9913" i="7"/>
  <c r="G9912" i="7"/>
  <c r="F9912" i="7" s="1"/>
  <c r="D9914" i="6"/>
  <c r="C9914" i="6"/>
  <c r="B9915" i="6"/>
  <c r="H9913" i="6"/>
  <c r="I9913" i="6"/>
  <c r="J9913" i="6"/>
  <c r="K9913" i="6"/>
  <c r="G9913" i="7" l="1"/>
  <c r="F9913" i="7" s="1"/>
  <c r="J9914" i="7"/>
  <c r="H9914" i="7"/>
  <c r="D9915" i="7"/>
  <c r="C9915" i="7"/>
  <c r="B9916" i="7"/>
  <c r="G9913" i="6"/>
  <c r="F9913" i="6" s="1"/>
  <c r="C9915" i="6"/>
  <c r="B9916" i="6"/>
  <c r="D9915" i="6"/>
  <c r="K9914" i="6"/>
  <c r="H9914" i="6"/>
  <c r="I9914" i="6"/>
  <c r="J9914" i="6"/>
  <c r="D9916" i="7" l="1"/>
  <c r="B9917" i="7"/>
  <c r="C9916" i="7"/>
  <c r="J9915" i="7"/>
  <c r="H9915" i="7"/>
  <c r="G9914" i="7"/>
  <c r="F9914" i="7" s="1"/>
  <c r="C9916" i="6"/>
  <c r="B9917" i="6"/>
  <c r="D9916" i="6"/>
  <c r="J9915" i="6"/>
  <c r="K9915" i="6"/>
  <c r="H9915" i="6"/>
  <c r="I9915" i="6"/>
  <c r="G9914" i="6"/>
  <c r="F9914" i="6" s="1"/>
  <c r="G9915" i="7" l="1"/>
  <c r="F9915" i="7" s="1"/>
  <c r="H9916" i="7"/>
  <c r="J9916" i="7"/>
  <c r="D9917" i="7"/>
  <c r="B9918" i="7"/>
  <c r="C9917" i="7"/>
  <c r="I9916" i="6"/>
  <c r="J9916" i="6"/>
  <c r="K9916" i="6"/>
  <c r="H9916" i="6"/>
  <c r="C9917" i="6"/>
  <c r="B9918" i="6"/>
  <c r="D9917" i="6"/>
  <c r="G9915" i="6"/>
  <c r="F9915" i="6" s="1"/>
  <c r="G9916" i="6" l="1"/>
  <c r="F9916" i="6" s="1"/>
  <c r="H9917" i="7"/>
  <c r="J9917" i="7"/>
  <c r="D9918" i="7"/>
  <c r="B9919" i="7"/>
  <c r="C9918" i="7"/>
  <c r="G9916" i="7"/>
  <c r="F9916" i="7" s="1"/>
  <c r="H9917" i="6"/>
  <c r="I9917" i="6"/>
  <c r="J9917" i="6"/>
  <c r="K9917" i="6"/>
  <c r="D9918" i="6"/>
  <c r="C9918" i="6"/>
  <c r="B9919" i="6"/>
  <c r="J9918" i="7" l="1"/>
  <c r="H9918" i="7"/>
  <c r="D9919" i="7"/>
  <c r="B9920" i="7"/>
  <c r="C9919" i="7"/>
  <c r="G9917" i="7"/>
  <c r="F9917" i="7" s="1"/>
  <c r="G9917" i="6"/>
  <c r="F9917" i="6" s="1"/>
  <c r="H9918" i="6"/>
  <c r="I9918" i="6"/>
  <c r="K9918" i="6"/>
  <c r="J9918" i="6"/>
  <c r="C9919" i="6"/>
  <c r="B9920" i="6"/>
  <c r="D9919" i="6"/>
  <c r="J9919" i="7" l="1"/>
  <c r="H9919" i="7"/>
  <c r="G9919" i="7" s="1"/>
  <c r="F9919" i="7" s="1"/>
  <c r="D9920" i="7"/>
  <c r="B9921" i="7"/>
  <c r="C9920" i="7"/>
  <c r="G9918" i="7"/>
  <c r="F9918" i="7" s="1"/>
  <c r="G9918" i="6"/>
  <c r="F9918" i="6" s="1"/>
  <c r="C9920" i="6"/>
  <c r="B9921" i="6"/>
  <c r="D9920" i="6"/>
  <c r="H9919" i="6"/>
  <c r="J9919" i="6"/>
  <c r="K9919" i="6"/>
  <c r="I9919" i="6"/>
  <c r="J9920" i="7" l="1"/>
  <c r="H9920" i="7"/>
  <c r="G9920" i="7" s="1"/>
  <c r="F9920" i="7" s="1"/>
  <c r="B9922" i="7"/>
  <c r="C9921" i="7"/>
  <c r="D9921" i="7"/>
  <c r="G9919" i="6"/>
  <c r="F9919" i="6" s="1"/>
  <c r="C9921" i="6"/>
  <c r="B9922" i="6"/>
  <c r="D9921" i="6"/>
  <c r="I9920" i="6"/>
  <c r="J9920" i="6"/>
  <c r="K9920" i="6"/>
  <c r="H9920" i="6"/>
  <c r="G9920" i="6" s="1"/>
  <c r="F9920" i="6" s="1"/>
  <c r="J9921" i="7" l="1"/>
  <c r="H9921" i="7"/>
  <c r="G9921" i="7" s="1"/>
  <c r="F9921" i="7" s="1"/>
  <c r="C9922" i="7"/>
  <c r="B9923" i="7"/>
  <c r="D9922" i="7"/>
  <c r="D9922" i="6"/>
  <c r="C9922" i="6"/>
  <c r="B9923" i="6"/>
  <c r="H9921" i="6"/>
  <c r="I9921" i="6"/>
  <c r="J9921" i="6"/>
  <c r="K9921" i="6"/>
  <c r="D9923" i="7" l="1"/>
  <c r="B9924" i="7"/>
  <c r="C9923" i="7"/>
  <c r="J9922" i="7"/>
  <c r="H9922" i="7"/>
  <c r="G9921" i="6"/>
  <c r="F9921" i="6" s="1"/>
  <c r="C9923" i="6"/>
  <c r="B9924" i="6"/>
  <c r="D9923" i="6"/>
  <c r="K9922" i="6"/>
  <c r="H9922" i="6"/>
  <c r="I9922" i="6"/>
  <c r="J9922" i="6"/>
  <c r="G9922" i="7" l="1"/>
  <c r="F9922" i="7" s="1"/>
  <c r="J9923" i="7"/>
  <c r="H9923" i="7"/>
  <c r="D9924" i="7"/>
  <c r="B9925" i="7"/>
  <c r="C9924" i="7"/>
  <c r="G9922" i="6"/>
  <c r="F9922" i="6" s="1"/>
  <c r="J9923" i="6"/>
  <c r="K9923" i="6"/>
  <c r="H9923" i="6"/>
  <c r="I9923" i="6"/>
  <c r="C9924" i="6"/>
  <c r="B9925" i="6"/>
  <c r="D9924" i="6"/>
  <c r="D9925" i="7" l="1"/>
  <c r="B9926" i="7"/>
  <c r="C9925" i="7"/>
  <c r="H9924" i="7"/>
  <c r="J9924" i="7"/>
  <c r="G9923" i="7"/>
  <c r="F9923" i="7" s="1"/>
  <c r="G9923" i="6"/>
  <c r="F9923" i="6" s="1"/>
  <c r="C9925" i="6"/>
  <c r="B9926" i="6"/>
  <c r="D9925" i="6"/>
  <c r="I9924" i="6"/>
  <c r="J9924" i="6"/>
  <c r="K9924" i="6"/>
  <c r="H9924" i="6"/>
  <c r="G9924" i="7" l="1"/>
  <c r="F9924" i="7" s="1"/>
  <c r="H9925" i="7"/>
  <c r="J9925" i="7"/>
  <c r="D9926" i="7"/>
  <c r="B9927" i="7"/>
  <c r="C9926" i="7"/>
  <c r="G9924" i="6"/>
  <c r="F9924" i="6" s="1"/>
  <c r="D9926" i="6"/>
  <c r="C9926" i="6"/>
  <c r="B9927" i="6"/>
  <c r="H9925" i="6"/>
  <c r="I9925" i="6"/>
  <c r="J9925" i="6"/>
  <c r="K9925" i="6"/>
  <c r="G9925" i="7" l="1"/>
  <c r="F9925" i="7" s="1"/>
  <c r="J9926" i="7"/>
  <c r="H9926" i="7"/>
  <c r="G9926" i="7" s="1"/>
  <c r="F9926" i="7" s="1"/>
  <c r="D9927" i="7"/>
  <c r="B9928" i="7"/>
  <c r="C9927" i="7"/>
  <c r="H9926" i="6"/>
  <c r="I9926" i="6"/>
  <c r="K9926" i="6"/>
  <c r="J9926" i="6"/>
  <c r="G9925" i="6"/>
  <c r="F9925" i="6" s="1"/>
  <c r="C9927" i="6"/>
  <c r="B9928" i="6"/>
  <c r="D9927" i="6"/>
  <c r="J9927" i="7" l="1"/>
  <c r="H9927" i="7"/>
  <c r="G9927" i="7" s="1"/>
  <c r="F9927" i="7" s="1"/>
  <c r="D9928" i="7"/>
  <c r="B9929" i="7"/>
  <c r="C9928" i="7"/>
  <c r="C9928" i="6"/>
  <c r="B9929" i="6"/>
  <c r="D9928" i="6"/>
  <c r="H9927" i="6"/>
  <c r="J9927" i="6"/>
  <c r="K9927" i="6"/>
  <c r="I9927" i="6"/>
  <c r="G9926" i="6"/>
  <c r="F9926" i="6" s="1"/>
  <c r="J9928" i="7" l="1"/>
  <c r="H9928" i="7"/>
  <c r="G9928" i="7" s="1"/>
  <c r="F9928" i="7" s="1"/>
  <c r="B9930" i="7"/>
  <c r="C9929" i="7"/>
  <c r="D9929" i="7"/>
  <c r="G9927" i="6"/>
  <c r="F9927" i="6" s="1"/>
  <c r="C9929" i="6"/>
  <c r="B9930" i="6"/>
  <c r="D9929" i="6"/>
  <c r="I9928" i="6"/>
  <c r="J9928" i="6"/>
  <c r="K9928" i="6"/>
  <c r="H9928" i="6"/>
  <c r="J9929" i="7" l="1"/>
  <c r="H9929" i="7"/>
  <c r="G9929" i="7" s="1"/>
  <c r="F9929" i="7" s="1"/>
  <c r="D9930" i="7"/>
  <c r="B9931" i="7"/>
  <c r="C9930" i="7"/>
  <c r="G9928" i="6"/>
  <c r="F9928" i="6" s="1"/>
  <c r="D9930" i="6"/>
  <c r="C9930" i="6"/>
  <c r="B9931" i="6"/>
  <c r="H9929" i="6"/>
  <c r="I9929" i="6"/>
  <c r="J9929" i="6"/>
  <c r="K9929" i="6"/>
  <c r="J9930" i="7" l="1"/>
  <c r="H9930" i="7"/>
  <c r="G9930" i="7" s="1"/>
  <c r="F9930" i="7" s="1"/>
  <c r="B9932" i="7"/>
  <c r="D9931" i="7"/>
  <c r="C9931" i="7"/>
  <c r="C9931" i="6"/>
  <c r="B9932" i="6"/>
  <c r="D9931" i="6"/>
  <c r="K9930" i="6"/>
  <c r="H9930" i="6"/>
  <c r="I9930" i="6"/>
  <c r="J9930" i="6"/>
  <c r="G9929" i="6"/>
  <c r="F9929" i="6" s="1"/>
  <c r="J9931" i="7" l="1"/>
  <c r="H9931" i="7"/>
  <c r="D9932" i="7"/>
  <c r="B9933" i="7"/>
  <c r="C9932" i="7"/>
  <c r="G9930" i="6"/>
  <c r="F9930" i="6" s="1"/>
  <c r="C9932" i="6"/>
  <c r="B9933" i="6"/>
  <c r="D9932" i="6"/>
  <c r="J9931" i="6"/>
  <c r="K9931" i="6"/>
  <c r="H9931" i="6"/>
  <c r="I9931" i="6"/>
  <c r="J9932" i="7" l="1"/>
  <c r="H9932" i="7"/>
  <c r="G9932" i="7" s="1"/>
  <c r="F9932" i="7" s="1"/>
  <c r="B9934" i="7"/>
  <c r="C9933" i="7"/>
  <c r="D9933" i="7"/>
  <c r="G9931" i="7"/>
  <c r="F9931" i="7" s="1"/>
  <c r="I9932" i="6"/>
  <c r="J9932" i="6"/>
  <c r="K9932" i="6"/>
  <c r="H9932" i="6"/>
  <c r="G9931" i="6"/>
  <c r="F9931" i="6" s="1"/>
  <c r="C9933" i="6"/>
  <c r="B9934" i="6"/>
  <c r="D9933" i="6"/>
  <c r="J9933" i="7" l="1"/>
  <c r="H9933" i="7"/>
  <c r="G9933" i="7" s="1"/>
  <c r="F9933" i="7" s="1"/>
  <c r="D9934" i="7"/>
  <c r="C9934" i="7"/>
  <c r="B9935" i="7"/>
  <c r="H9933" i="6"/>
  <c r="I9933" i="6"/>
  <c r="J9933" i="6"/>
  <c r="K9933" i="6"/>
  <c r="G9932" i="6"/>
  <c r="F9932" i="6" s="1"/>
  <c r="D9934" i="6"/>
  <c r="C9934" i="6"/>
  <c r="B9935" i="6"/>
  <c r="J9934" i="7" l="1"/>
  <c r="H9934" i="7"/>
  <c r="G9934" i="7" s="1"/>
  <c r="F9934" i="7" s="1"/>
  <c r="B9936" i="7"/>
  <c r="D9935" i="7"/>
  <c r="C9935" i="7"/>
  <c r="H9934" i="6"/>
  <c r="I9934" i="6"/>
  <c r="K9934" i="6"/>
  <c r="J9934" i="6"/>
  <c r="C9935" i="6"/>
  <c r="B9936" i="6"/>
  <c r="D9935" i="6"/>
  <c r="G9933" i="6"/>
  <c r="F9933" i="6" s="1"/>
  <c r="J9935" i="7" l="1"/>
  <c r="H9935" i="7"/>
  <c r="C9936" i="7"/>
  <c r="B9937" i="7"/>
  <c r="D9936" i="7"/>
  <c r="C9936" i="6"/>
  <c r="B9937" i="6"/>
  <c r="D9936" i="6"/>
  <c r="H9935" i="6"/>
  <c r="J9935" i="6"/>
  <c r="K9935" i="6"/>
  <c r="I9935" i="6"/>
  <c r="G9934" i="6"/>
  <c r="F9934" i="6" s="1"/>
  <c r="D9937" i="7" l="1"/>
  <c r="C9937" i="7"/>
  <c r="B9938" i="7"/>
  <c r="H9936" i="7"/>
  <c r="J9936" i="7"/>
  <c r="G9935" i="7"/>
  <c r="F9935" i="7" s="1"/>
  <c r="G9935" i="6"/>
  <c r="F9935" i="6" s="1"/>
  <c r="C9937" i="6"/>
  <c r="B9938" i="6"/>
  <c r="D9937" i="6"/>
  <c r="I9936" i="6"/>
  <c r="J9936" i="6"/>
  <c r="K9936" i="6"/>
  <c r="H9936" i="6"/>
  <c r="G9936" i="6" l="1"/>
  <c r="F9936" i="6" s="1"/>
  <c r="G9936" i="7"/>
  <c r="F9936" i="7" s="1"/>
  <c r="D9938" i="7"/>
  <c r="C9938" i="7"/>
  <c r="B9939" i="7"/>
  <c r="H9937" i="7"/>
  <c r="J9937" i="7"/>
  <c r="D9938" i="6"/>
  <c r="B9939" i="6"/>
  <c r="C9938" i="6"/>
  <c r="H9937" i="6"/>
  <c r="I9937" i="6"/>
  <c r="K9937" i="6"/>
  <c r="J9937" i="6"/>
  <c r="D9939" i="7" l="1"/>
  <c r="B9940" i="7"/>
  <c r="C9939" i="7"/>
  <c r="G9937" i="7"/>
  <c r="F9937" i="7" s="1"/>
  <c r="J9938" i="7"/>
  <c r="H9938" i="7"/>
  <c r="G9938" i="7" s="1"/>
  <c r="F9938" i="7" s="1"/>
  <c r="G9937" i="6"/>
  <c r="F9937" i="6" s="1"/>
  <c r="K9938" i="6"/>
  <c r="H9938" i="6"/>
  <c r="J9938" i="6"/>
  <c r="I9938" i="6"/>
  <c r="C9939" i="6"/>
  <c r="B9940" i="6"/>
  <c r="D9939" i="6"/>
  <c r="J9939" i="7" l="1"/>
  <c r="H9939" i="7"/>
  <c r="G9939" i="7" s="1"/>
  <c r="F9939" i="7" s="1"/>
  <c r="D9940" i="7"/>
  <c r="B9941" i="7"/>
  <c r="C9940" i="7"/>
  <c r="C9940" i="6"/>
  <c r="B9941" i="6"/>
  <c r="D9940" i="6"/>
  <c r="G9938" i="6"/>
  <c r="F9938" i="6" s="1"/>
  <c r="J9939" i="6"/>
  <c r="K9939" i="6"/>
  <c r="I9939" i="6"/>
  <c r="H9939" i="6"/>
  <c r="G9939" i="6" l="1"/>
  <c r="F9939" i="6" s="1"/>
  <c r="J9940" i="7"/>
  <c r="H9940" i="7"/>
  <c r="G9940" i="7" s="1"/>
  <c r="F9940" i="7" s="1"/>
  <c r="B9942" i="7"/>
  <c r="C9941" i="7"/>
  <c r="D9941" i="7"/>
  <c r="D9941" i="6"/>
  <c r="C9941" i="6"/>
  <c r="B9942" i="6"/>
  <c r="I9940" i="6"/>
  <c r="J9940" i="6"/>
  <c r="K9940" i="6"/>
  <c r="H9940" i="6"/>
  <c r="J9941" i="7" l="1"/>
  <c r="H9941" i="7"/>
  <c r="G9941" i="7" s="1"/>
  <c r="F9941" i="7" s="1"/>
  <c r="B9943" i="7"/>
  <c r="D9942" i="7"/>
  <c r="C9942" i="7"/>
  <c r="G9940" i="6"/>
  <c r="F9940" i="6" s="1"/>
  <c r="H9941" i="6"/>
  <c r="I9941" i="6"/>
  <c r="J9941" i="6"/>
  <c r="K9941" i="6"/>
  <c r="D9942" i="6"/>
  <c r="C9942" i="6"/>
  <c r="B9943" i="6"/>
  <c r="J9942" i="7" l="1"/>
  <c r="H9942" i="7"/>
  <c r="G9942" i="7" s="1"/>
  <c r="F9942" i="7" s="1"/>
  <c r="D9943" i="7"/>
  <c r="C9943" i="7"/>
  <c r="B9944" i="7"/>
  <c r="C9943" i="6"/>
  <c r="B9944" i="6"/>
  <c r="D9943" i="6"/>
  <c r="H9942" i="6"/>
  <c r="I9942" i="6"/>
  <c r="J9942" i="6"/>
  <c r="K9942" i="6"/>
  <c r="G9941" i="6"/>
  <c r="F9941" i="6" s="1"/>
  <c r="D9944" i="7" l="1"/>
  <c r="C9944" i="7"/>
  <c r="B9945" i="7"/>
  <c r="J9943" i="7"/>
  <c r="H9943" i="7"/>
  <c r="G9943" i="7" s="1"/>
  <c r="F9943" i="7" s="1"/>
  <c r="C9944" i="6"/>
  <c r="B9945" i="6"/>
  <c r="D9944" i="6"/>
  <c r="H9943" i="6"/>
  <c r="K9943" i="6"/>
  <c r="I9943" i="6"/>
  <c r="J9943" i="6"/>
  <c r="G9942" i="6"/>
  <c r="F9942" i="6" s="1"/>
  <c r="B9946" i="7" l="1"/>
  <c r="D9945" i="7"/>
  <c r="C9945" i="7"/>
  <c r="H9944" i="7"/>
  <c r="J9944" i="7"/>
  <c r="C9945" i="6"/>
  <c r="B9946" i="6"/>
  <c r="D9945" i="6"/>
  <c r="G9943" i="6"/>
  <c r="F9943" i="6" s="1"/>
  <c r="J9944" i="6"/>
  <c r="K9944" i="6"/>
  <c r="H9944" i="6"/>
  <c r="I9944" i="6"/>
  <c r="G9944" i="7" l="1"/>
  <c r="F9944" i="7" s="1"/>
  <c r="H9945" i="7"/>
  <c r="J9945" i="7"/>
  <c r="D9946" i="7"/>
  <c r="B9947" i="7"/>
  <c r="C9946" i="7"/>
  <c r="G9944" i="6"/>
  <c r="F9944" i="6" s="1"/>
  <c r="C9946" i="6"/>
  <c r="D9946" i="6"/>
  <c r="B9947" i="6"/>
  <c r="I9945" i="6"/>
  <c r="K9945" i="6"/>
  <c r="H9945" i="6"/>
  <c r="J9945" i="6"/>
  <c r="J9946" i="7" l="1"/>
  <c r="H9946" i="7"/>
  <c r="G9946" i="7" s="1"/>
  <c r="F9946" i="7" s="1"/>
  <c r="G9945" i="7"/>
  <c r="F9945" i="7" s="1"/>
  <c r="D9947" i="7"/>
  <c r="B9948" i="7"/>
  <c r="C9947" i="7"/>
  <c r="D9947" i="6"/>
  <c r="C9947" i="6"/>
  <c r="B9948" i="6"/>
  <c r="G9945" i="6"/>
  <c r="F9945" i="6" s="1"/>
  <c r="K9946" i="6"/>
  <c r="H9946" i="6"/>
  <c r="J9946" i="6"/>
  <c r="I9946" i="6"/>
  <c r="H9947" i="7" l="1"/>
  <c r="J9947" i="7"/>
  <c r="D9948" i="7"/>
  <c r="B9949" i="7"/>
  <c r="C9948" i="7"/>
  <c r="C9948" i="6"/>
  <c r="B9949" i="6"/>
  <c r="D9948" i="6"/>
  <c r="G9946" i="6"/>
  <c r="F9946" i="6" s="1"/>
  <c r="J9947" i="6"/>
  <c r="K9947" i="6"/>
  <c r="I9947" i="6"/>
  <c r="H9947" i="6"/>
  <c r="J9948" i="7" l="1"/>
  <c r="H9948" i="7"/>
  <c r="G9948" i="7" s="1"/>
  <c r="F9948" i="7" s="1"/>
  <c r="B9950" i="7"/>
  <c r="C9949" i="7"/>
  <c r="D9949" i="7"/>
  <c r="G9947" i="7"/>
  <c r="F9947" i="7" s="1"/>
  <c r="G9947" i="6"/>
  <c r="F9947" i="6" s="1"/>
  <c r="D9949" i="6"/>
  <c r="B9950" i="6"/>
  <c r="C9949" i="6"/>
  <c r="I9948" i="6"/>
  <c r="J9948" i="6"/>
  <c r="K9948" i="6"/>
  <c r="H9948" i="6"/>
  <c r="J9949" i="7" l="1"/>
  <c r="H9949" i="7"/>
  <c r="B9951" i="7"/>
  <c r="D9950" i="7"/>
  <c r="C9950" i="7"/>
  <c r="G9948" i="6"/>
  <c r="F9948" i="6" s="1"/>
  <c r="H9949" i="6"/>
  <c r="I9949" i="6"/>
  <c r="J9949" i="6"/>
  <c r="K9949" i="6"/>
  <c r="D9950" i="6"/>
  <c r="C9950" i="6"/>
  <c r="B9951" i="6"/>
  <c r="J9950" i="7" l="1"/>
  <c r="H9950" i="7"/>
  <c r="G9950" i="7" s="1"/>
  <c r="F9950" i="7" s="1"/>
  <c r="B9952" i="7"/>
  <c r="D9951" i="7"/>
  <c r="C9951" i="7"/>
  <c r="G9949" i="7"/>
  <c r="F9949" i="7" s="1"/>
  <c r="G9949" i="6"/>
  <c r="F9949" i="6" s="1"/>
  <c r="C9951" i="6"/>
  <c r="B9952" i="6"/>
  <c r="D9951" i="6"/>
  <c r="H9950" i="6"/>
  <c r="I9950" i="6"/>
  <c r="J9950" i="6"/>
  <c r="K9950" i="6"/>
  <c r="J9951" i="7" l="1"/>
  <c r="H9951" i="7"/>
  <c r="D9952" i="7"/>
  <c r="C9952" i="7"/>
  <c r="B9953" i="7"/>
  <c r="G9950" i="6"/>
  <c r="F9950" i="6" s="1"/>
  <c r="H9951" i="6"/>
  <c r="K9951" i="6"/>
  <c r="I9951" i="6"/>
  <c r="J9951" i="6"/>
  <c r="C9952" i="6"/>
  <c r="B9953" i="6"/>
  <c r="D9952" i="6"/>
  <c r="B9954" i="7" l="1"/>
  <c r="C9953" i="7"/>
  <c r="D9953" i="7"/>
  <c r="H9952" i="7"/>
  <c r="J9952" i="7"/>
  <c r="G9951" i="7"/>
  <c r="F9951" i="7" s="1"/>
  <c r="J9952" i="6"/>
  <c r="H9952" i="6"/>
  <c r="I9952" i="6"/>
  <c r="K9952" i="6"/>
  <c r="C9953" i="6"/>
  <c r="B9954" i="6"/>
  <c r="D9953" i="6"/>
  <c r="G9951" i="6"/>
  <c r="F9951" i="6" s="1"/>
  <c r="G9952" i="7" l="1"/>
  <c r="F9952" i="7" s="1"/>
  <c r="H9953" i="7"/>
  <c r="J9953" i="7"/>
  <c r="D9954" i="7"/>
  <c r="C9954" i="7"/>
  <c r="B9955" i="7"/>
  <c r="I9953" i="6"/>
  <c r="K9953" i="6"/>
  <c r="H9953" i="6"/>
  <c r="J9953" i="6"/>
  <c r="G9952" i="6"/>
  <c r="F9952" i="6" s="1"/>
  <c r="D9954" i="6"/>
  <c r="B9955" i="6"/>
  <c r="C9954" i="6"/>
  <c r="D9955" i="7" l="1"/>
  <c r="B9956" i="7"/>
  <c r="C9955" i="7"/>
  <c r="H9954" i="7"/>
  <c r="J9954" i="7"/>
  <c r="G9953" i="7"/>
  <c r="F9953" i="7" s="1"/>
  <c r="K9954" i="6"/>
  <c r="H9954" i="6"/>
  <c r="J9954" i="6"/>
  <c r="I9954" i="6"/>
  <c r="D9955" i="6"/>
  <c r="C9955" i="6"/>
  <c r="B9956" i="6"/>
  <c r="G9953" i="6"/>
  <c r="F9953" i="6" s="1"/>
  <c r="G9954" i="7" l="1"/>
  <c r="F9954" i="7" s="1"/>
  <c r="J9955" i="7"/>
  <c r="H9955" i="7"/>
  <c r="G9955" i="7" s="1"/>
  <c r="F9955" i="7" s="1"/>
  <c r="D9956" i="7"/>
  <c r="B9957" i="7"/>
  <c r="C9956" i="7"/>
  <c r="J9955" i="6"/>
  <c r="I9955" i="6"/>
  <c r="H9955" i="6"/>
  <c r="K9955" i="6"/>
  <c r="C9956" i="6"/>
  <c r="B9957" i="6"/>
  <c r="D9956" i="6"/>
  <c r="G9954" i="6"/>
  <c r="F9954" i="6" s="1"/>
  <c r="J9956" i="7" l="1"/>
  <c r="H9956" i="7"/>
  <c r="G9956" i="7" s="1"/>
  <c r="F9956" i="7" s="1"/>
  <c r="B9958" i="7"/>
  <c r="C9957" i="7"/>
  <c r="D9957" i="7"/>
  <c r="D9957" i="6"/>
  <c r="B9958" i="6"/>
  <c r="C9957" i="6"/>
  <c r="I9956" i="6"/>
  <c r="K9956" i="6"/>
  <c r="H9956" i="6"/>
  <c r="J9956" i="6"/>
  <c r="G9955" i="6"/>
  <c r="F9955" i="6" s="1"/>
  <c r="J9957" i="7" l="1"/>
  <c r="H9957" i="7"/>
  <c r="C9958" i="7"/>
  <c r="B9959" i="7"/>
  <c r="D9958" i="7"/>
  <c r="D9958" i="6"/>
  <c r="C9958" i="6"/>
  <c r="B9959" i="6"/>
  <c r="H9957" i="6"/>
  <c r="J9957" i="6"/>
  <c r="I9957" i="6"/>
  <c r="K9957" i="6"/>
  <c r="G9956" i="6"/>
  <c r="F9956" i="6" s="1"/>
  <c r="J9958" i="7" l="1"/>
  <c r="H9958" i="7"/>
  <c r="G9958" i="7" s="1"/>
  <c r="F9958" i="7" s="1"/>
  <c r="D9959" i="7"/>
  <c r="C9959" i="7"/>
  <c r="B9960" i="7"/>
  <c r="G9957" i="7"/>
  <c r="F9957" i="7" s="1"/>
  <c r="G9957" i="6"/>
  <c r="F9957" i="6" s="1"/>
  <c r="I9958" i="6"/>
  <c r="H9958" i="6"/>
  <c r="J9958" i="6"/>
  <c r="K9958" i="6"/>
  <c r="C9959" i="6"/>
  <c r="B9960" i="6"/>
  <c r="D9959" i="6"/>
  <c r="J9959" i="7" l="1"/>
  <c r="H9959" i="7"/>
  <c r="D9960" i="7"/>
  <c r="B9961" i="7"/>
  <c r="C9960" i="7"/>
  <c r="G9958" i="6"/>
  <c r="F9958" i="6" s="1"/>
  <c r="D9960" i="6"/>
  <c r="C9960" i="6"/>
  <c r="B9961" i="6"/>
  <c r="H9959" i="6"/>
  <c r="K9959" i="6"/>
  <c r="I9959" i="6"/>
  <c r="J9959" i="6"/>
  <c r="H9960" i="7" l="1"/>
  <c r="J9960" i="7"/>
  <c r="B9962" i="7"/>
  <c r="C9961" i="7"/>
  <c r="D9961" i="7"/>
  <c r="G9959" i="7"/>
  <c r="F9959" i="7" s="1"/>
  <c r="C9961" i="6"/>
  <c r="B9962" i="6"/>
  <c r="D9961" i="6"/>
  <c r="J9960" i="6"/>
  <c r="H9960" i="6"/>
  <c r="I9960" i="6"/>
  <c r="K9960" i="6"/>
  <c r="G9959" i="6"/>
  <c r="F9959" i="6" s="1"/>
  <c r="H9961" i="7" l="1"/>
  <c r="J9961" i="7"/>
  <c r="D9962" i="7"/>
  <c r="B9963" i="7"/>
  <c r="C9962" i="7"/>
  <c r="G9960" i="7"/>
  <c r="F9960" i="7" s="1"/>
  <c r="G9960" i="6"/>
  <c r="F9960" i="6" s="1"/>
  <c r="C9962" i="6"/>
  <c r="D9962" i="6"/>
  <c r="B9963" i="6"/>
  <c r="I9961" i="6"/>
  <c r="K9961" i="6"/>
  <c r="J9961" i="6"/>
  <c r="H9961" i="6"/>
  <c r="J9962" i="7" l="1"/>
  <c r="H9962" i="7"/>
  <c r="G9962" i="7" s="1"/>
  <c r="F9962" i="7" s="1"/>
  <c r="D9963" i="7"/>
  <c r="B9964" i="7"/>
  <c r="C9963" i="7"/>
  <c r="G9961" i="7"/>
  <c r="F9961" i="7" s="1"/>
  <c r="G9961" i="6"/>
  <c r="F9961" i="6" s="1"/>
  <c r="D9963" i="6"/>
  <c r="B9964" i="6"/>
  <c r="C9963" i="6"/>
  <c r="K9962" i="6"/>
  <c r="H9962" i="6"/>
  <c r="J9962" i="6"/>
  <c r="I9962" i="6"/>
  <c r="J9963" i="7" l="1"/>
  <c r="H9963" i="7"/>
  <c r="G9963" i="7" s="1"/>
  <c r="F9963" i="7" s="1"/>
  <c r="D9964" i="7"/>
  <c r="B9965" i="7"/>
  <c r="C9964" i="7"/>
  <c r="J9963" i="6"/>
  <c r="I9963" i="6"/>
  <c r="H9963" i="6"/>
  <c r="K9963" i="6"/>
  <c r="C9964" i="6"/>
  <c r="B9965" i="6"/>
  <c r="D9964" i="6"/>
  <c r="G9962" i="6"/>
  <c r="F9962" i="6" s="1"/>
  <c r="H9964" i="7" l="1"/>
  <c r="J9964" i="7"/>
  <c r="B9966" i="7"/>
  <c r="C9965" i="7"/>
  <c r="D9965" i="7"/>
  <c r="G9963" i="6"/>
  <c r="F9963" i="6" s="1"/>
  <c r="D9965" i="6"/>
  <c r="C9965" i="6"/>
  <c r="B9966" i="6"/>
  <c r="I9964" i="6"/>
  <c r="K9964" i="6"/>
  <c r="H9964" i="6"/>
  <c r="J9964" i="6"/>
  <c r="J9965" i="7" l="1"/>
  <c r="H9965" i="7"/>
  <c r="D9966" i="7"/>
  <c r="C9966" i="7"/>
  <c r="B9967" i="7"/>
  <c r="G9964" i="7"/>
  <c r="F9964" i="7" s="1"/>
  <c r="D9966" i="6"/>
  <c r="C9966" i="6"/>
  <c r="B9967" i="6"/>
  <c r="H9965" i="6"/>
  <c r="J9965" i="6"/>
  <c r="I9965" i="6"/>
  <c r="K9965" i="6"/>
  <c r="G9964" i="6"/>
  <c r="F9964" i="6" s="1"/>
  <c r="D9967" i="7" l="1"/>
  <c r="B9968" i="7"/>
  <c r="C9967" i="7"/>
  <c r="J9966" i="7"/>
  <c r="H9966" i="7"/>
  <c r="G9965" i="7"/>
  <c r="F9965" i="7" s="1"/>
  <c r="G9965" i="6"/>
  <c r="F9965" i="6" s="1"/>
  <c r="C9967" i="6"/>
  <c r="B9968" i="6"/>
  <c r="D9967" i="6"/>
  <c r="I9966" i="6"/>
  <c r="H9966" i="6"/>
  <c r="J9966" i="6"/>
  <c r="K9966" i="6"/>
  <c r="G9966" i="7" l="1"/>
  <c r="F9966" i="7" s="1"/>
  <c r="J9967" i="7"/>
  <c r="H9967" i="7"/>
  <c r="D9968" i="7"/>
  <c r="B9969" i="7"/>
  <c r="C9968" i="7"/>
  <c r="G9966" i="6"/>
  <c r="F9966" i="6" s="1"/>
  <c r="H9967" i="6"/>
  <c r="K9967" i="6"/>
  <c r="I9967" i="6"/>
  <c r="J9967" i="6"/>
  <c r="D9968" i="6"/>
  <c r="B9969" i="6"/>
  <c r="C9968" i="6"/>
  <c r="H9968" i="7" l="1"/>
  <c r="J9968" i="7"/>
  <c r="D9969" i="7"/>
  <c r="B9970" i="7"/>
  <c r="C9969" i="7"/>
  <c r="G9967" i="7"/>
  <c r="F9967" i="7" s="1"/>
  <c r="G9967" i="6"/>
  <c r="F9967" i="6" s="1"/>
  <c r="J9968" i="6"/>
  <c r="K9968" i="6"/>
  <c r="H9968" i="6"/>
  <c r="I9968" i="6"/>
  <c r="C9969" i="6"/>
  <c r="B9970" i="6"/>
  <c r="D9969" i="6"/>
  <c r="H9969" i="7" l="1"/>
  <c r="J9969" i="7"/>
  <c r="D9970" i="7"/>
  <c r="B9971" i="7"/>
  <c r="C9970" i="7"/>
  <c r="G9968" i="7"/>
  <c r="F9968" i="7" s="1"/>
  <c r="B9971" i="6"/>
  <c r="C9970" i="6"/>
  <c r="D9970" i="6"/>
  <c r="I9969" i="6"/>
  <c r="K9969" i="6"/>
  <c r="H9969" i="6"/>
  <c r="J9969" i="6"/>
  <c r="G9968" i="6"/>
  <c r="F9968" i="6" s="1"/>
  <c r="J9970" i="7" l="1"/>
  <c r="H9970" i="7"/>
  <c r="G9970" i="7" s="1"/>
  <c r="F9970" i="7" s="1"/>
  <c r="D9971" i="7"/>
  <c r="B9972" i="7"/>
  <c r="C9971" i="7"/>
  <c r="G9969" i="7"/>
  <c r="F9969" i="7" s="1"/>
  <c r="K9970" i="6"/>
  <c r="H9970" i="6"/>
  <c r="J9970" i="6"/>
  <c r="I9970" i="6"/>
  <c r="G9969" i="6"/>
  <c r="F9969" i="6" s="1"/>
  <c r="D9971" i="6"/>
  <c r="C9971" i="6"/>
  <c r="B9972" i="6"/>
  <c r="J9971" i="7" l="1"/>
  <c r="H9971" i="7"/>
  <c r="G9971" i="7" s="1"/>
  <c r="F9971" i="7" s="1"/>
  <c r="D9972" i="7"/>
  <c r="B9973" i="7"/>
  <c r="C9972" i="7"/>
  <c r="J9971" i="6"/>
  <c r="I9971" i="6"/>
  <c r="H9971" i="6"/>
  <c r="K9971" i="6"/>
  <c r="C9972" i="6"/>
  <c r="B9973" i="6"/>
  <c r="D9972" i="6"/>
  <c r="G9970" i="6"/>
  <c r="F9970" i="6" s="1"/>
  <c r="J9972" i="7" l="1"/>
  <c r="H9972" i="7"/>
  <c r="G9972" i="7" s="1"/>
  <c r="F9972" i="7" s="1"/>
  <c r="B9974" i="7"/>
  <c r="C9973" i="7"/>
  <c r="D9973" i="7"/>
  <c r="G9971" i="6"/>
  <c r="F9971" i="6" s="1"/>
  <c r="D9973" i="6"/>
  <c r="B9974" i="6"/>
  <c r="C9973" i="6"/>
  <c r="I9972" i="6"/>
  <c r="K9972" i="6"/>
  <c r="H9972" i="6"/>
  <c r="J9972" i="6"/>
  <c r="J9973" i="7" l="1"/>
  <c r="H9973" i="7"/>
  <c r="G9973" i="7" s="1"/>
  <c r="F9973" i="7" s="1"/>
  <c r="B9975" i="7"/>
  <c r="D9974" i="7"/>
  <c r="C9974" i="7"/>
  <c r="H9973" i="6"/>
  <c r="J9973" i="6"/>
  <c r="I9973" i="6"/>
  <c r="K9973" i="6"/>
  <c r="D9974" i="6"/>
  <c r="C9974" i="6"/>
  <c r="B9975" i="6"/>
  <c r="G9972" i="6"/>
  <c r="F9972" i="6" s="1"/>
  <c r="J9974" i="7" l="1"/>
  <c r="H9974" i="7"/>
  <c r="G9974" i="7" s="1"/>
  <c r="F9974" i="7" s="1"/>
  <c r="D9975" i="7"/>
  <c r="B9976" i="7"/>
  <c r="C9975" i="7"/>
  <c r="C9975" i="6"/>
  <c r="B9976" i="6"/>
  <c r="D9975" i="6"/>
  <c r="I9974" i="6"/>
  <c r="H9974" i="6"/>
  <c r="J9974" i="6"/>
  <c r="K9974" i="6"/>
  <c r="G9973" i="6"/>
  <c r="F9973" i="6" s="1"/>
  <c r="J9975" i="7" l="1"/>
  <c r="H9975" i="7"/>
  <c r="D9976" i="7"/>
  <c r="B9977" i="7"/>
  <c r="C9976" i="7"/>
  <c r="G9974" i="6"/>
  <c r="F9974" i="6" s="1"/>
  <c r="D9976" i="6"/>
  <c r="C9976" i="6"/>
  <c r="B9977" i="6"/>
  <c r="H9975" i="6"/>
  <c r="K9975" i="6"/>
  <c r="I9975" i="6"/>
  <c r="J9975" i="6"/>
  <c r="H9976" i="7" l="1"/>
  <c r="J9976" i="7"/>
  <c r="D9977" i="7"/>
  <c r="B9978" i="7"/>
  <c r="C9977" i="7"/>
  <c r="G9975" i="7"/>
  <c r="F9975" i="7" s="1"/>
  <c r="J9976" i="6"/>
  <c r="H9976" i="6"/>
  <c r="I9976" i="6"/>
  <c r="K9976" i="6"/>
  <c r="G9975" i="6"/>
  <c r="F9975" i="6" s="1"/>
  <c r="C9977" i="6"/>
  <c r="B9978" i="6"/>
  <c r="D9977" i="6"/>
  <c r="H9977" i="7" l="1"/>
  <c r="J9977" i="7"/>
  <c r="D9978" i="7"/>
  <c r="B9979" i="7"/>
  <c r="C9978" i="7"/>
  <c r="G9976" i="7"/>
  <c r="F9976" i="7" s="1"/>
  <c r="C9978" i="6"/>
  <c r="D9978" i="6"/>
  <c r="B9979" i="6"/>
  <c r="I9977" i="6"/>
  <c r="K9977" i="6"/>
  <c r="J9977" i="6"/>
  <c r="H9977" i="6"/>
  <c r="G9976" i="6"/>
  <c r="F9976" i="6" s="1"/>
  <c r="J9978" i="7" l="1"/>
  <c r="H9978" i="7"/>
  <c r="G9978" i="7" s="1"/>
  <c r="F9978" i="7" s="1"/>
  <c r="D9979" i="7"/>
  <c r="B9980" i="7"/>
  <c r="C9979" i="7"/>
  <c r="G9977" i="7"/>
  <c r="F9977" i="7" s="1"/>
  <c r="D9979" i="6"/>
  <c r="B9980" i="6"/>
  <c r="C9979" i="6"/>
  <c r="G9977" i="6"/>
  <c r="F9977" i="6" s="1"/>
  <c r="K9978" i="6"/>
  <c r="H9978" i="6"/>
  <c r="J9978" i="6"/>
  <c r="I9978" i="6"/>
  <c r="J9979" i="7" l="1"/>
  <c r="H9979" i="7"/>
  <c r="G9979" i="7" s="1"/>
  <c r="F9979" i="7" s="1"/>
  <c r="D9980" i="7"/>
  <c r="B9981" i="7"/>
  <c r="C9980" i="7"/>
  <c r="J9979" i="6"/>
  <c r="I9979" i="6"/>
  <c r="H9979" i="6"/>
  <c r="K9979" i="6"/>
  <c r="G9978" i="6"/>
  <c r="F9978" i="6" s="1"/>
  <c r="C9980" i="6"/>
  <c r="B9981" i="6"/>
  <c r="D9980" i="6"/>
  <c r="J9980" i="7" l="1"/>
  <c r="H9980" i="7"/>
  <c r="G9980" i="7" s="1"/>
  <c r="F9980" i="7" s="1"/>
  <c r="B9982" i="7"/>
  <c r="C9981" i="7"/>
  <c r="D9981" i="7"/>
  <c r="D9981" i="6"/>
  <c r="C9981" i="6"/>
  <c r="B9982" i="6"/>
  <c r="I9980" i="6"/>
  <c r="K9980" i="6"/>
  <c r="H9980" i="6"/>
  <c r="J9980" i="6"/>
  <c r="G9979" i="6"/>
  <c r="F9979" i="6" s="1"/>
  <c r="J9981" i="7" l="1"/>
  <c r="H9981" i="7"/>
  <c r="G9981" i="7" s="1"/>
  <c r="F9981" i="7" s="1"/>
  <c r="D9982" i="7"/>
  <c r="B9983" i="7"/>
  <c r="C9982" i="7"/>
  <c r="H9981" i="6"/>
  <c r="J9981" i="6"/>
  <c r="I9981" i="6"/>
  <c r="K9981" i="6"/>
  <c r="G9980" i="6"/>
  <c r="F9980" i="6" s="1"/>
  <c r="D9982" i="6"/>
  <c r="C9982" i="6"/>
  <c r="B9983" i="6"/>
  <c r="J9982" i="7" l="1"/>
  <c r="H9982" i="7"/>
  <c r="G9982" i="7" s="1"/>
  <c r="F9982" i="7" s="1"/>
  <c r="D9983" i="7"/>
  <c r="B9984" i="7"/>
  <c r="C9983" i="7"/>
  <c r="I9982" i="6"/>
  <c r="H9982" i="6"/>
  <c r="J9982" i="6"/>
  <c r="K9982" i="6"/>
  <c r="C9983" i="6"/>
  <c r="B9984" i="6"/>
  <c r="D9983" i="6"/>
  <c r="G9981" i="6"/>
  <c r="F9981" i="6" s="1"/>
  <c r="J9983" i="7" l="1"/>
  <c r="H9983" i="7"/>
  <c r="D9984" i="7"/>
  <c r="B9985" i="7"/>
  <c r="C9984" i="7"/>
  <c r="D9984" i="6"/>
  <c r="B9985" i="6"/>
  <c r="C9984" i="6"/>
  <c r="H9983" i="6"/>
  <c r="K9983" i="6"/>
  <c r="I9983" i="6"/>
  <c r="J9983" i="6"/>
  <c r="G9982" i="6"/>
  <c r="F9982" i="6" s="1"/>
  <c r="H9984" i="7" l="1"/>
  <c r="J9984" i="7"/>
  <c r="D9985" i="7"/>
  <c r="B9986" i="7"/>
  <c r="C9985" i="7"/>
  <c r="G9983" i="7"/>
  <c r="F9983" i="7" s="1"/>
  <c r="J9984" i="6"/>
  <c r="K9984" i="6"/>
  <c r="H9984" i="6"/>
  <c r="I9984" i="6"/>
  <c r="G9983" i="6"/>
  <c r="F9983" i="6" s="1"/>
  <c r="C9985" i="6"/>
  <c r="B9986" i="6"/>
  <c r="D9985" i="6"/>
  <c r="H9985" i="7" l="1"/>
  <c r="J9985" i="7"/>
  <c r="D9986" i="7"/>
  <c r="B9987" i="7"/>
  <c r="C9986" i="7"/>
  <c r="G9984" i="7"/>
  <c r="F9984" i="7" s="1"/>
  <c r="I9985" i="6"/>
  <c r="K9985" i="6"/>
  <c r="H9985" i="6"/>
  <c r="J9985" i="6"/>
  <c r="G9984" i="6"/>
  <c r="F9984" i="6" s="1"/>
  <c r="B9987" i="6"/>
  <c r="C9986" i="6"/>
  <c r="D9986" i="6"/>
  <c r="J9986" i="7" l="1"/>
  <c r="H9986" i="7"/>
  <c r="G9986" i="7" s="1"/>
  <c r="F9986" i="7" s="1"/>
  <c r="D9987" i="7"/>
  <c r="B9988" i="7"/>
  <c r="C9987" i="7"/>
  <c r="G9985" i="7"/>
  <c r="F9985" i="7" s="1"/>
  <c r="K9986" i="6"/>
  <c r="H9986" i="6"/>
  <c r="J9986" i="6"/>
  <c r="I9986" i="6"/>
  <c r="D9987" i="6"/>
  <c r="C9987" i="6"/>
  <c r="B9988" i="6"/>
  <c r="G9985" i="6"/>
  <c r="F9985" i="6" s="1"/>
  <c r="J9987" i="7" l="1"/>
  <c r="H9987" i="7"/>
  <c r="G9987" i="7" s="1"/>
  <c r="F9987" i="7" s="1"/>
  <c r="D9988" i="7"/>
  <c r="B9989" i="7"/>
  <c r="C9988" i="7"/>
  <c r="G9986" i="6"/>
  <c r="F9986" i="6" s="1"/>
  <c r="C9988" i="6"/>
  <c r="B9989" i="6"/>
  <c r="D9988" i="6"/>
  <c r="J9987" i="6"/>
  <c r="I9987" i="6"/>
  <c r="H9987" i="6"/>
  <c r="K9987" i="6"/>
  <c r="J9988" i="7" l="1"/>
  <c r="H9988" i="7"/>
  <c r="B9990" i="7"/>
  <c r="C9989" i="7"/>
  <c r="D9989" i="7"/>
  <c r="D9989" i="6"/>
  <c r="B9990" i="6"/>
  <c r="C9989" i="6"/>
  <c r="I9988" i="6"/>
  <c r="H9988" i="6"/>
  <c r="J9988" i="6"/>
  <c r="K9988" i="6"/>
  <c r="G9987" i="6"/>
  <c r="F9987" i="6" s="1"/>
  <c r="G9988" i="7" l="1"/>
  <c r="F9988" i="7" s="1"/>
  <c r="J9989" i="7"/>
  <c r="H9989" i="7"/>
  <c r="G9989" i="7" s="1"/>
  <c r="F9989" i="7" s="1"/>
  <c r="D9990" i="7"/>
  <c r="B9991" i="7"/>
  <c r="C9990" i="7"/>
  <c r="G9988" i="6"/>
  <c r="F9988" i="6" s="1"/>
  <c r="H9989" i="6"/>
  <c r="K9989" i="6"/>
  <c r="I9989" i="6"/>
  <c r="J9989" i="6"/>
  <c r="D9990" i="6"/>
  <c r="C9990" i="6"/>
  <c r="B9991" i="6"/>
  <c r="D9991" i="7" l="1"/>
  <c r="B9992" i="7"/>
  <c r="C9991" i="7"/>
  <c r="J9990" i="7"/>
  <c r="H9990" i="7"/>
  <c r="H9990" i="6"/>
  <c r="I9990" i="6"/>
  <c r="J9990" i="6"/>
  <c r="K9990" i="6"/>
  <c r="G9989" i="6"/>
  <c r="F9989" i="6" s="1"/>
  <c r="C9991" i="6"/>
  <c r="B9992" i="6"/>
  <c r="D9991" i="6"/>
  <c r="G9990" i="7" l="1"/>
  <c r="F9990" i="7" s="1"/>
  <c r="J9991" i="7"/>
  <c r="H9991" i="7"/>
  <c r="D9992" i="7"/>
  <c r="B9993" i="7"/>
  <c r="C9992" i="7"/>
  <c r="K9991" i="6"/>
  <c r="H9991" i="6"/>
  <c r="I9991" i="6"/>
  <c r="J9991" i="6"/>
  <c r="B9993" i="6"/>
  <c r="C9992" i="6"/>
  <c r="D9992" i="6"/>
  <c r="G9990" i="6"/>
  <c r="F9990" i="6" s="1"/>
  <c r="D9993" i="7" l="1"/>
  <c r="B9994" i="7"/>
  <c r="C9993" i="7"/>
  <c r="H9992" i="7"/>
  <c r="J9992" i="7"/>
  <c r="G9991" i="7"/>
  <c r="F9991" i="7" s="1"/>
  <c r="B9994" i="6"/>
  <c r="C9993" i="6"/>
  <c r="D9993" i="6"/>
  <c r="G9991" i="6"/>
  <c r="F9991" i="6" s="1"/>
  <c r="J9992" i="6"/>
  <c r="I9992" i="6"/>
  <c r="K9992" i="6"/>
  <c r="H9992" i="6"/>
  <c r="G9992" i="7" l="1"/>
  <c r="F9992" i="7" s="1"/>
  <c r="H9993" i="7"/>
  <c r="J9993" i="7"/>
  <c r="D9994" i="7"/>
  <c r="B9995" i="7"/>
  <c r="C9994" i="7"/>
  <c r="G9992" i="6"/>
  <c r="F9992" i="6" s="1"/>
  <c r="C9994" i="6"/>
  <c r="D9994" i="6"/>
  <c r="B9995" i="6"/>
  <c r="I9993" i="6"/>
  <c r="K9993" i="6"/>
  <c r="H9993" i="6"/>
  <c r="J9993" i="6"/>
  <c r="J9994" i="7" l="1"/>
  <c r="H9994" i="7"/>
  <c r="G9994" i="7" s="1"/>
  <c r="F9994" i="7" s="1"/>
  <c r="G9993" i="7"/>
  <c r="F9993" i="7" s="1"/>
  <c r="D9995" i="7"/>
  <c r="B9996" i="7"/>
  <c r="C9995" i="7"/>
  <c r="D9995" i="6"/>
  <c r="B9996" i="6"/>
  <c r="C9995" i="6"/>
  <c r="G9993" i="6"/>
  <c r="F9993" i="6" s="1"/>
  <c r="K9994" i="6"/>
  <c r="H9994" i="6"/>
  <c r="J9994" i="6"/>
  <c r="I9994" i="6"/>
  <c r="J9995" i="7" l="1"/>
  <c r="H9995" i="7"/>
  <c r="G9995" i="7" s="1"/>
  <c r="F9995" i="7" s="1"/>
  <c r="D9996" i="7"/>
  <c r="B9997" i="7"/>
  <c r="C9996" i="7"/>
  <c r="J9995" i="6"/>
  <c r="I9995" i="6"/>
  <c r="H9995" i="6"/>
  <c r="K9995" i="6"/>
  <c r="C9996" i="6"/>
  <c r="B9997" i="6"/>
  <c r="D9996" i="6"/>
  <c r="G9994" i="6"/>
  <c r="F9994" i="6" s="1"/>
  <c r="J9996" i="7" l="1"/>
  <c r="H9996" i="7"/>
  <c r="G9996" i="7" s="1"/>
  <c r="F9996" i="7" s="1"/>
  <c r="B9998" i="7"/>
  <c r="C9997" i="7"/>
  <c r="D9997" i="7"/>
  <c r="G9995" i="6"/>
  <c r="F9995" i="6" s="1"/>
  <c r="I9996" i="6"/>
  <c r="H9996" i="6"/>
  <c r="J9996" i="6"/>
  <c r="K9996" i="6"/>
  <c r="D9997" i="6"/>
  <c r="C9997" i="6"/>
  <c r="B9998" i="6"/>
  <c r="J9997" i="7" l="1"/>
  <c r="H9997" i="7"/>
  <c r="G9997" i="7" s="1"/>
  <c r="F9997" i="7" s="1"/>
  <c r="D9998" i="7"/>
  <c r="B9999" i="7"/>
  <c r="C9998" i="7"/>
  <c r="H9997" i="6"/>
  <c r="I9997" i="6"/>
  <c r="J9997" i="6"/>
  <c r="K9997" i="6"/>
  <c r="G9996" i="6"/>
  <c r="F9996" i="6" s="1"/>
  <c r="D9998" i="6"/>
  <c r="C9998" i="6"/>
  <c r="B9999" i="6"/>
  <c r="J9998" i="7" l="1"/>
  <c r="H9998" i="7"/>
  <c r="G9998" i="7" s="1"/>
  <c r="F9998" i="7" s="1"/>
  <c r="D9999" i="7"/>
  <c r="B10000" i="7"/>
  <c r="C9999" i="7"/>
  <c r="C9999" i="6"/>
  <c r="B10000" i="6"/>
  <c r="D9999" i="6"/>
  <c r="H9998" i="6"/>
  <c r="I9998" i="6"/>
  <c r="J9998" i="6"/>
  <c r="K9998" i="6"/>
  <c r="G9997" i="6"/>
  <c r="F9997" i="6" s="1"/>
  <c r="J9999" i="7" l="1"/>
  <c r="H9999" i="7"/>
  <c r="D10000" i="7"/>
  <c r="B10001" i="7"/>
  <c r="C10000" i="7"/>
  <c r="C10000" i="6"/>
  <c r="D10000" i="6"/>
  <c r="B10001" i="6"/>
  <c r="G9998" i="6"/>
  <c r="F9998" i="6" s="1"/>
  <c r="K9999" i="6"/>
  <c r="J9999" i="6"/>
  <c r="H9999" i="6"/>
  <c r="I9999" i="6"/>
  <c r="H10000" i="7" l="1"/>
  <c r="J10000" i="7"/>
  <c r="D10001" i="7"/>
  <c r="B10002" i="7"/>
  <c r="C10001" i="7"/>
  <c r="G9999" i="7"/>
  <c r="F9999" i="7" s="1"/>
  <c r="G9999" i="6"/>
  <c r="F9999" i="6" s="1"/>
  <c r="C10001" i="6"/>
  <c r="D10001" i="6"/>
  <c r="B10002" i="6"/>
  <c r="J10000" i="6"/>
  <c r="H10000" i="6"/>
  <c r="I10000" i="6"/>
  <c r="K10000" i="6"/>
  <c r="H10001" i="7" l="1"/>
  <c r="J10001" i="7"/>
  <c r="D10002" i="7"/>
  <c r="B10003" i="7"/>
  <c r="C10002" i="7"/>
  <c r="G10000" i="7"/>
  <c r="F10000" i="7" s="1"/>
  <c r="B10003" i="6"/>
  <c r="C10002" i="6"/>
  <c r="D10002" i="6"/>
  <c r="G10000" i="6"/>
  <c r="F10000" i="6" s="1"/>
  <c r="I10001" i="6"/>
  <c r="K10001" i="6"/>
  <c r="H10001" i="6"/>
  <c r="J10001" i="6"/>
  <c r="J10002" i="7" l="1"/>
  <c r="H10002" i="7"/>
  <c r="G10002" i="7" s="1"/>
  <c r="F10002" i="7" s="1"/>
  <c r="D10003" i="7"/>
  <c r="B10004" i="7"/>
  <c r="C10003" i="7"/>
  <c r="G10001" i="7"/>
  <c r="F10001" i="7" s="1"/>
  <c r="G10001" i="6"/>
  <c r="F10001" i="6" s="1"/>
  <c r="K10002" i="6"/>
  <c r="H10002" i="6"/>
  <c r="J10002" i="6"/>
  <c r="I10002" i="6"/>
  <c r="D10003" i="6"/>
  <c r="B10004" i="6"/>
  <c r="C10003" i="6"/>
  <c r="J10003" i="7" l="1"/>
  <c r="H10003" i="7"/>
  <c r="G10003" i="7" s="1"/>
  <c r="F10003" i="7" s="1"/>
  <c r="D10004" i="7"/>
  <c r="B10005" i="7"/>
  <c r="C10004" i="7"/>
  <c r="G10002" i="6"/>
  <c r="F10002" i="6" s="1"/>
  <c r="J10003" i="6"/>
  <c r="I10003" i="6"/>
  <c r="H10003" i="6"/>
  <c r="K10003" i="6"/>
  <c r="C10004" i="6"/>
  <c r="B10005" i="6"/>
  <c r="D10004" i="6"/>
  <c r="J10004" i="7" l="1"/>
  <c r="H10004" i="7"/>
  <c r="G10004" i="7" s="1"/>
  <c r="F10004" i="7" s="1"/>
  <c r="B10006" i="7"/>
  <c r="C10005" i="7"/>
  <c r="D10005" i="7"/>
  <c r="G10003" i="6"/>
  <c r="F10003" i="6" s="1"/>
  <c r="D10005" i="6"/>
  <c r="B10006" i="6"/>
  <c r="C10005" i="6"/>
  <c r="I10004" i="6"/>
  <c r="H10004" i="6"/>
  <c r="J10004" i="6"/>
  <c r="K10004" i="6"/>
  <c r="J10005" i="7" l="1"/>
  <c r="H10005" i="7"/>
  <c r="G10005" i="7" s="1"/>
  <c r="F10005" i="7" s="1"/>
  <c r="D10006" i="7"/>
  <c r="C10006" i="7"/>
  <c r="H10005" i="6"/>
  <c r="I10005" i="6"/>
  <c r="J10005" i="6"/>
  <c r="K10005" i="6"/>
  <c r="D10006" i="6"/>
  <c r="C10006" i="6"/>
  <c r="G10004" i="6"/>
  <c r="F10004" i="6" s="1"/>
  <c r="J10006" i="7" l="1"/>
  <c r="H10006" i="7"/>
  <c r="G10006" i="7" s="1"/>
  <c r="F10006" i="7" s="1"/>
  <c r="G10005" i="6"/>
  <c r="F10005" i="6" s="1"/>
  <c r="K10006" i="6"/>
  <c r="H10006" i="6"/>
  <c r="I10006" i="6"/>
  <c r="J10006" i="6"/>
  <c r="G10006" i="6" l="1"/>
  <c r="F10006" i="6" s="1"/>
</calcChain>
</file>

<file path=xl/sharedStrings.xml><?xml version="1.0" encoding="utf-8"?>
<sst xmlns="http://schemas.openxmlformats.org/spreadsheetml/2006/main" count="30" uniqueCount="15">
  <si>
    <t>fs</t>
    <phoneticPr fontId="1"/>
  </si>
  <si>
    <t>f/fs</t>
    <phoneticPr fontId="1"/>
  </si>
  <si>
    <t>2pif/fs</t>
    <phoneticPr fontId="1"/>
  </si>
  <si>
    <t>Numerator</t>
    <phoneticPr fontId="1"/>
  </si>
  <si>
    <t>Dominator</t>
    <phoneticPr fontId="1"/>
  </si>
  <si>
    <t>Real</t>
    <phoneticPr fontId="1"/>
  </si>
  <si>
    <t>Image</t>
    <phoneticPr fontId="1"/>
  </si>
  <si>
    <t>Hz</t>
    <phoneticPr fontId="1"/>
  </si>
  <si>
    <t>dB</t>
    <phoneticPr fontId="1"/>
  </si>
  <si>
    <t xml:space="preserve"> </t>
    <phoneticPr fontId="1"/>
  </si>
  <si>
    <t>M：</t>
    <phoneticPr fontId="1"/>
  </si>
  <si>
    <t>C：</t>
    <phoneticPr fontId="1"/>
  </si>
  <si>
    <t>Numerator</t>
    <phoneticPr fontId="1"/>
  </si>
  <si>
    <t>Gain</t>
    <phoneticPr fontId="1"/>
  </si>
  <si>
    <t>Frequency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</si>
</sst>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 "/>
    <numFmt numFmtId="177" formatCode="0.00_ 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74310681358572"/>
          <c:y val="8.529557449570431E-2"/>
          <c:w val="0.8458498023715415"/>
          <c:h val="0.77676072952721686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'M=4'!$B$6:$B$10006</c:f>
              <c:numCache>
                <c:formatCode>General</c:formatCode>
                <c:ptCount val="10001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3.0000000000000003E-4</c:v>
                </c:pt>
                <c:pt idx="4">
                  <c:v>4.0000000000000002E-4</c:v>
                </c:pt>
                <c:pt idx="5">
                  <c:v>5.0000000000000001E-4</c:v>
                </c:pt>
                <c:pt idx="6">
                  <c:v>6.0000000000000006E-4</c:v>
                </c:pt>
                <c:pt idx="7">
                  <c:v>7.000000000000001E-4</c:v>
                </c:pt>
                <c:pt idx="8">
                  <c:v>8.0000000000000015E-4</c:v>
                </c:pt>
                <c:pt idx="9">
                  <c:v>9.0000000000000019E-4</c:v>
                </c:pt>
                <c:pt idx="10">
                  <c:v>1.0000000000000002E-3</c:v>
                </c:pt>
                <c:pt idx="11">
                  <c:v>1.1000000000000003E-3</c:v>
                </c:pt>
                <c:pt idx="12">
                  <c:v>1.2000000000000003E-3</c:v>
                </c:pt>
                <c:pt idx="13">
                  <c:v>1.3000000000000004E-3</c:v>
                </c:pt>
                <c:pt idx="14">
                  <c:v>1.4000000000000004E-3</c:v>
                </c:pt>
                <c:pt idx="15">
                  <c:v>1.5000000000000005E-3</c:v>
                </c:pt>
                <c:pt idx="16">
                  <c:v>1.6000000000000005E-3</c:v>
                </c:pt>
                <c:pt idx="17">
                  <c:v>1.7000000000000006E-3</c:v>
                </c:pt>
                <c:pt idx="18">
                  <c:v>1.8000000000000006E-3</c:v>
                </c:pt>
                <c:pt idx="19">
                  <c:v>1.9000000000000006E-3</c:v>
                </c:pt>
                <c:pt idx="20">
                  <c:v>2.0000000000000005E-3</c:v>
                </c:pt>
                <c:pt idx="21">
                  <c:v>2.1000000000000003E-3</c:v>
                </c:pt>
                <c:pt idx="22">
                  <c:v>2.2000000000000001E-3</c:v>
                </c:pt>
                <c:pt idx="23">
                  <c:v>2.3E-3</c:v>
                </c:pt>
                <c:pt idx="24">
                  <c:v>2.3999999999999998E-3</c:v>
                </c:pt>
                <c:pt idx="25">
                  <c:v>2.4999999999999996E-3</c:v>
                </c:pt>
                <c:pt idx="26">
                  <c:v>2.5999999999999994E-3</c:v>
                </c:pt>
                <c:pt idx="27">
                  <c:v>2.6999999999999993E-3</c:v>
                </c:pt>
                <c:pt idx="28">
                  <c:v>2.7999999999999991E-3</c:v>
                </c:pt>
                <c:pt idx="29">
                  <c:v>2.8999999999999989E-3</c:v>
                </c:pt>
                <c:pt idx="30">
                  <c:v>2.9999999999999988E-3</c:v>
                </c:pt>
                <c:pt idx="31">
                  <c:v>3.0999999999999986E-3</c:v>
                </c:pt>
                <c:pt idx="32">
                  <c:v>3.1999999999999984E-3</c:v>
                </c:pt>
                <c:pt idx="33">
                  <c:v>3.2999999999999982E-3</c:v>
                </c:pt>
                <c:pt idx="34">
                  <c:v>3.3999999999999981E-3</c:v>
                </c:pt>
                <c:pt idx="35">
                  <c:v>3.4999999999999979E-3</c:v>
                </c:pt>
                <c:pt idx="36">
                  <c:v>3.5999999999999977E-3</c:v>
                </c:pt>
                <c:pt idx="37">
                  <c:v>3.6999999999999976E-3</c:v>
                </c:pt>
                <c:pt idx="38">
                  <c:v>3.7999999999999974E-3</c:v>
                </c:pt>
                <c:pt idx="39">
                  <c:v>3.8999999999999972E-3</c:v>
                </c:pt>
                <c:pt idx="40">
                  <c:v>3.9999999999999975E-3</c:v>
                </c:pt>
                <c:pt idx="41">
                  <c:v>4.0999999999999977E-3</c:v>
                </c:pt>
                <c:pt idx="42">
                  <c:v>4.199999999999998E-3</c:v>
                </c:pt>
                <c:pt idx="43">
                  <c:v>4.2999999999999983E-3</c:v>
                </c:pt>
                <c:pt idx="44">
                  <c:v>4.3999999999999985E-3</c:v>
                </c:pt>
                <c:pt idx="45">
                  <c:v>4.4999999999999988E-3</c:v>
                </c:pt>
                <c:pt idx="46">
                  <c:v>4.5999999999999991E-3</c:v>
                </c:pt>
                <c:pt idx="47">
                  <c:v>4.6999999999999993E-3</c:v>
                </c:pt>
                <c:pt idx="48">
                  <c:v>4.7999999999999996E-3</c:v>
                </c:pt>
                <c:pt idx="49">
                  <c:v>4.8999999999999998E-3</c:v>
                </c:pt>
                <c:pt idx="50">
                  <c:v>5.0000000000000001E-3</c:v>
                </c:pt>
                <c:pt idx="51">
                  <c:v>5.1000000000000004E-3</c:v>
                </c:pt>
                <c:pt idx="52">
                  <c:v>5.2000000000000006E-3</c:v>
                </c:pt>
                <c:pt idx="53">
                  <c:v>5.3000000000000009E-3</c:v>
                </c:pt>
                <c:pt idx="54">
                  <c:v>5.4000000000000012E-3</c:v>
                </c:pt>
                <c:pt idx="55">
                  <c:v>5.5000000000000014E-3</c:v>
                </c:pt>
                <c:pt idx="56">
                  <c:v>5.6000000000000017E-3</c:v>
                </c:pt>
                <c:pt idx="57">
                  <c:v>5.7000000000000019E-3</c:v>
                </c:pt>
                <c:pt idx="58">
                  <c:v>5.8000000000000022E-3</c:v>
                </c:pt>
                <c:pt idx="59">
                  <c:v>5.9000000000000025E-3</c:v>
                </c:pt>
                <c:pt idx="60">
                  <c:v>6.0000000000000027E-3</c:v>
                </c:pt>
                <c:pt idx="61">
                  <c:v>6.100000000000003E-3</c:v>
                </c:pt>
                <c:pt idx="62">
                  <c:v>6.2000000000000033E-3</c:v>
                </c:pt>
                <c:pt idx="63">
                  <c:v>6.3000000000000035E-3</c:v>
                </c:pt>
                <c:pt idx="64">
                  <c:v>6.4000000000000038E-3</c:v>
                </c:pt>
                <c:pt idx="65">
                  <c:v>6.500000000000004E-3</c:v>
                </c:pt>
                <c:pt idx="66">
                  <c:v>6.6000000000000043E-3</c:v>
                </c:pt>
                <c:pt idx="67">
                  <c:v>6.7000000000000046E-3</c:v>
                </c:pt>
                <c:pt idx="68">
                  <c:v>6.8000000000000048E-3</c:v>
                </c:pt>
                <c:pt idx="69">
                  <c:v>6.9000000000000051E-3</c:v>
                </c:pt>
                <c:pt idx="70">
                  <c:v>7.0000000000000053E-3</c:v>
                </c:pt>
                <c:pt idx="71">
                  <c:v>7.1000000000000056E-3</c:v>
                </c:pt>
                <c:pt idx="72">
                  <c:v>7.2000000000000059E-3</c:v>
                </c:pt>
                <c:pt idx="73">
                  <c:v>7.3000000000000061E-3</c:v>
                </c:pt>
                <c:pt idx="74">
                  <c:v>7.4000000000000064E-3</c:v>
                </c:pt>
                <c:pt idx="75">
                  <c:v>7.5000000000000067E-3</c:v>
                </c:pt>
                <c:pt idx="76">
                  <c:v>7.6000000000000069E-3</c:v>
                </c:pt>
                <c:pt idx="77">
                  <c:v>7.7000000000000072E-3</c:v>
                </c:pt>
                <c:pt idx="78">
                  <c:v>7.8000000000000074E-3</c:v>
                </c:pt>
                <c:pt idx="79">
                  <c:v>7.9000000000000077E-3</c:v>
                </c:pt>
                <c:pt idx="80">
                  <c:v>8.0000000000000071E-3</c:v>
                </c:pt>
                <c:pt idx="81">
                  <c:v>8.1000000000000065E-3</c:v>
                </c:pt>
                <c:pt idx="82">
                  <c:v>8.2000000000000059E-3</c:v>
                </c:pt>
                <c:pt idx="83">
                  <c:v>8.3000000000000053E-3</c:v>
                </c:pt>
                <c:pt idx="84">
                  <c:v>8.4000000000000047E-3</c:v>
                </c:pt>
                <c:pt idx="85">
                  <c:v>8.5000000000000041E-3</c:v>
                </c:pt>
                <c:pt idx="86">
                  <c:v>8.6000000000000035E-3</c:v>
                </c:pt>
                <c:pt idx="87">
                  <c:v>8.7000000000000029E-3</c:v>
                </c:pt>
                <c:pt idx="88">
                  <c:v>8.8000000000000023E-3</c:v>
                </c:pt>
                <c:pt idx="89">
                  <c:v>8.9000000000000017E-3</c:v>
                </c:pt>
                <c:pt idx="90">
                  <c:v>9.0000000000000011E-3</c:v>
                </c:pt>
                <c:pt idx="91">
                  <c:v>9.1000000000000004E-3</c:v>
                </c:pt>
                <c:pt idx="92">
                  <c:v>9.1999999999999998E-3</c:v>
                </c:pt>
                <c:pt idx="93">
                  <c:v>9.2999999999999992E-3</c:v>
                </c:pt>
                <c:pt idx="94">
                  <c:v>9.3999999999999986E-3</c:v>
                </c:pt>
                <c:pt idx="95">
                  <c:v>9.499999999999998E-3</c:v>
                </c:pt>
                <c:pt idx="96">
                  <c:v>9.5999999999999974E-3</c:v>
                </c:pt>
                <c:pt idx="97">
                  <c:v>9.6999999999999968E-3</c:v>
                </c:pt>
                <c:pt idx="98">
                  <c:v>9.7999999999999962E-3</c:v>
                </c:pt>
                <c:pt idx="99">
                  <c:v>9.8999999999999956E-3</c:v>
                </c:pt>
                <c:pt idx="100">
                  <c:v>9.999999999999995E-3</c:v>
                </c:pt>
                <c:pt idx="101">
                  <c:v>1.0099999999999994E-2</c:v>
                </c:pt>
                <c:pt idx="102">
                  <c:v>1.0199999999999994E-2</c:v>
                </c:pt>
                <c:pt idx="103">
                  <c:v>1.0299999999999993E-2</c:v>
                </c:pt>
                <c:pt idx="104">
                  <c:v>1.0399999999999993E-2</c:v>
                </c:pt>
                <c:pt idx="105">
                  <c:v>1.0499999999999992E-2</c:v>
                </c:pt>
                <c:pt idx="106">
                  <c:v>1.0599999999999991E-2</c:v>
                </c:pt>
                <c:pt idx="107">
                  <c:v>1.0699999999999991E-2</c:v>
                </c:pt>
                <c:pt idx="108">
                  <c:v>1.079999999999999E-2</c:v>
                </c:pt>
                <c:pt idx="109">
                  <c:v>1.089999999999999E-2</c:v>
                </c:pt>
                <c:pt idx="110">
                  <c:v>1.0999999999999989E-2</c:v>
                </c:pt>
                <c:pt idx="111">
                  <c:v>1.1099999999999988E-2</c:v>
                </c:pt>
                <c:pt idx="112">
                  <c:v>1.1199999999999988E-2</c:v>
                </c:pt>
                <c:pt idx="113">
                  <c:v>1.1299999999999987E-2</c:v>
                </c:pt>
                <c:pt idx="114">
                  <c:v>1.1399999999999987E-2</c:v>
                </c:pt>
                <c:pt idx="115">
                  <c:v>1.1499999999999986E-2</c:v>
                </c:pt>
                <c:pt idx="116">
                  <c:v>1.1599999999999985E-2</c:v>
                </c:pt>
                <c:pt idx="117">
                  <c:v>1.1699999999999985E-2</c:v>
                </c:pt>
                <c:pt idx="118">
                  <c:v>1.1799999999999984E-2</c:v>
                </c:pt>
                <c:pt idx="119">
                  <c:v>1.1899999999999984E-2</c:v>
                </c:pt>
                <c:pt idx="120">
                  <c:v>1.1999999999999983E-2</c:v>
                </c:pt>
                <c:pt idx="121">
                  <c:v>1.2099999999999982E-2</c:v>
                </c:pt>
                <c:pt idx="122">
                  <c:v>1.2199999999999982E-2</c:v>
                </c:pt>
                <c:pt idx="123">
                  <c:v>1.2299999999999981E-2</c:v>
                </c:pt>
                <c:pt idx="124">
                  <c:v>1.239999999999998E-2</c:v>
                </c:pt>
                <c:pt idx="125">
                  <c:v>1.249999999999998E-2</c:v>
                </c:pt>
                <c:pt idx="126">
                  <c:v>1.2599999999999979E-2</c:v>
                </c:pt>
                <c:pt idx="127">
                  <c:v>1.2699999999999979E-2</c:v>
                </c:pt>
                <c:pt idx="128">
                  <c:v>1.2799999999999978E-2</c:v>
                </c:pt>
                <c:pt idx="129">
                  <c:v>1.2899999999999977E-2</c:v>
                </c:pt>
                <c:pt idx="130">
                  <c:v>1.2999999999999977E-2</c:v>
                </c:pt>
                <c:pt idx="131">
                  <c:v>1.3099999999999976E-2</c:v>
                </c:pt>
                <c:pt idx="132">
                  <c:v>1.3199999999999976E-2</c:v>
                </c:pt>
                <c:pt idx="133">
                  <c:v>1.3299999999999975E-2</c:v>
                </c:pt>
                <c:pt idx="134">
                  <c:v>1.3399999999999974E-2</c:v>
                </c:pt>
                <c:pt idx="135">
                  <c:v>1.3499999999999974E-2</c:v>
                </c:pt>
                <c:pt idx="136">
                  <c:v>1.3599999999999973E-2</c:v>
                </c:pt>
                <c:pt idx="137">
                  <c:v>1.3699999999999973E-2</c:v>
                </c:pt>
                <c:pt idx="138">
                  <c:v>1.3799999999999972E-2</c:v>
                </c:pt>
                <c:pt idx="139">
                  <c:v>1.3899999999999971E-2</c:v>
                </c:pt>
                <c:pt idx="140">
                  <c:v>1.3999999999999971E-2</c:v>
                </c:pt>
                <c:pt idx="141">
                  <c:v>1.409999999999997E-2</c:v>
                </c:pt>
                <c:pt idx="142">
                  <c:v>1.419999999999997E-2</c:v>
                </c:pt>
                <c:pt idx="143">
                  <c:v>1.4299999999999969E-2</c:v>
                </c:pt>
                <c:pt idx="144">
                  <c:v>1.4399999999999968E-2</c:v>
                </c:pt>
                <c:pt idx="145">
                  <c:v>1.4499999999999968E-2</c:v>
                </c:pt>
                <c:pt idx="146">
                  <c:v>1.4599999999999967E-2</c:v>
                </c:pt>
                <c:pt idx="147">
                  <c:v>1.4699999999999967E-2</c:v>
                </c:pt>
                <c:pt idx="148">
                  <c:v>1.4799999999999966E-2</c:v>
                </c:pt>
                <c:pt idx="149">
                  <c:v>1.4899999999999965E-2</c:v>
                </c:pt>
                <c:pt idx="150">
                  <c:v>1.4999999999999965E-2</c:v>
                </c:pt>
                <c:pt idx="151">
                  <c:v>1.5099999999999964E-2</c:v>
                </c:pt>
                <c:pt idx="152">
                  <c:v>1.5199999999999964E-2</c:v>
                </c:pt>
                <c:pt idx="153">
                  <c:v>1.5299999999999963E-2</c:v>
                </c:pt>
                <c:pt idx="154">
                  <c:v>1.5399999999999962E-2</c:v>
                </c:pt>
                <c:pt idx="155">
                  <c:v>1.5499999999999962E-2</c:v>
                </c:pt>
                <c:pt idx="156">
                  <c:v>1.5599999999999961E-2</c:v>
                </c:pt>
                <c:pt idx="157">
                  <c:v>1.5699999999999961E-2</c:v>
                </c:pt>
                <c:pt idx="158">
                  <c:v>1.579999999999996E-2</c:v>
                </c:pt>
                <c:pt idx="159">
                  <c:v>1.5899999999999959E-2</c:v>
                </c:pt>
                <c:pt idx="160">
                  <c:v>1.5999999999999959E-2</c:v>
                </c:pt>
                <c:pt idx="161">
                  <c:v>1.6099999999999958E-2</c:v>
                </c:pt>
                <c:pt idx="162">
                  <c:v>1.6199999999999957E-2</c:v>
                </c:pt>
                <c:pt idx="163">
                  <c:v>1.6299999999999957E-2</c:v>
                </c:pt>
                <c:pt idx="164">
                  <c:v>1.6399999999999956E-2</c:v>
                </c:pt>
                <c:pt idx="165">
                  <c:v>1.6499999999999956E-2</c:v>
                </c:pt>
                <c:pt idx="166">
                  <c:v>1.6599999999999955E-2</c:v>
                </c:pt>
                <c:pt idx="167">
                  <c:v>1.6699999999999954E-2</c:v>
                </c:pt>
                <c:pt idx="168">
                  <c:v>1.6799999999999954E-2</c:v>
                </c:pt>
                <c:pt idx="169">
                  <c:v>1.6899999999999953E-2</c:v>
                </c:pt>
                <c:pt idx="170">
                  <c:v>1.6999999999999953E-2</c:v>
                </c:pt>
                <c:pt idx="171">
                  <c:v>1.7099999999999952E-2</c:v>
                </c:pt>
                <c:pt idx="172">
                  <c:v>1.7199999999999951E-2</c:v>
                </c:pt>
                <c:pt idx="173">
                  <c:v>1.7299999999999951E-2</c:v>
                </c:pt>
                <c:pt idx="174">
                  <c:v>1.739999999999995E-2</c:v>
                </c:pt>
                <c:pt idx="175">
                  <c:v>1.749999999999995E-2</c:v>
                </c:pt>
                <c:pt idx="176">
                  <c:v>1.7599999999999949E-2</c:v>
                </c:pt>
                <c:pt idx="177">
                  <c:v>1.7699999999999948E-2</c:v>
                </c:pt>
                <c:pt idx="178">
                  <c:v>1.7799999999999948E-2</c:v>
                </c:pt>
                <c:pt idx="179">
                  <c:v>1.7899999999999947E-2</c:v>
                </c:pt>
                <c:pt idx="180">
                  <c:v>1.7999999999999947E-2</c:v>
                </c:pt>
                <c:pt idx="181">
                  <c:v>1.8099999999999946E-2</c:v>
                </c:pt>
                <c:pt idx="182">
                  <c:v>1.8199999999999945E-2</c:v>
                </c:pt>
                <c:pt idx="183">
                  <c:v>1.8299999999999945E-2</c:v>
                </c:pt>
                <c:pt idx="184">
                  <c:v>1.8399999999999944E-2</c:v>
                </c:pt>
                <c:pt idx="185">
                  <c:v>1.8499999999999944E-2</c:v>
                </c:pt>
                <c:pt idx="186">
                  <c:v>1.8599999999999943E-2</c:v>
                </c:pt>
                <c:pt idx="187">
                  <c:v>1.8699999999999942E-2</c:v>
                </c:pt>
                <c:pt idx="188">
                  <c:v>1.8799999999999942E-2</c:v>
                </c:pt>
                <c:pt idx="189">
                  <c:v>1.8899999999999941E-2</c:v>
                </c:pt>
                <c:pt idx="190">
                  <c:v>1.8999999999999941E-2</c:v>
                </c:pt>
                <c:pt idx="191">
                  <c:v>1.909999999999994E-2</c:v>
                </c:pt>
                <c:pt idx="192">
                  <c:v>1.9199999999999939E-2</c:v>
                </c:pt>
                <c:pt idx="193">
                  <c:v>1.9299999999999939E-2</c:v>
                </c:pt>
                <c:pt idx="194">
                  <c:v>1.9399999999999938E-2</c:v>
                </c:pt>
                <c:pt idx="195">
                  <c:v>1.9499999999999938E-2</c:v>
                </c:pt>
                <c:pt idx="196">
                  <c:v>1.9599999999999937E-2</c:v>
                </c:pt>
                <c:pt idx="197">
                  <c:v>1.9699999999999936E-2</c:v>
                </c:pt>
                <c:pt idx="198">
                  <c:v>1.9799999999999936E-2</c:v>
                </c:pt>
                <c:pt idx="199">
                  <c:v>1.9899999999999935E-2</c:v>
                </c:pt>
                <c:pt idx="200">
                  <c:v>1.9999999999999934E-2</c:v>
                </c:pt>
                <c:pt idx="201">
                  <c:v>2.0099999999999934E-2</c:v>
                </c:pt>
                <c:pt idx="202">
                  <c:v>2.0199999999999933E-2</c:v>
                </c:pt>
                <c:pt idx="203">
                  <c:v>2.0299999999999933E-2</c:v>
                </c:pt>
                <c:pt idx="204">
                  <c:v>2.0399999999999932E-2</c:v>
                </c:pt>
                <c:pt idx="205">
                  <c:v>2.0499999999999931E-2</c:v>
                </c:pt>
                <c:pt idx="206">
                  <c:v>2.0599999999999931E-2</c:v>
                </c:pt>
                <c:pt idx="207">
                  <c:v>2.069999999999993E-2</c:v>
                </c:pt>
                <c:pt idx="208">
                  <c:v>2.079999999999993E-2</c:v>
                </c:pt>
                <c:pt idx="209">
                  <c:v>2.0899999999999929E-2</c:v>
                </c:pt>
                <c:pt idx="210">
                  <c:v>2.0999999999999928E-2</c:v>
                </c:pt>
                <c:pt idx="211">
                  <c:v>2.1099999999999928E-2</c:v>
                </c:pt>
                <c:pt idx="212">
                  <c:v>2.1199999999999927E-2</c:v>
                </c:pt>
                <c:pt idx="213">
                  <c:v>2.1299999999999927E-2</c:v>
                </c:pt>
                <c:pt idx="214">
                  <c:v>2.1399999999999926E-2</c:v>
                </c:pt>
                <c:pt idx="215">
                  <c:v>2.1499999999999925E-2</c:v>
                </c:pt>
                <c:pt idx="216">
                  <c:v>2.1599999999999925E-2</c:v>
                </c:pt>
                <c:pt idx="217">
                  <c:v>2.1699999999999924E-2</c:v>
                </c:pt>
                <c:pt idx="218">
                  <c:v>2.1799999999999924E-2</c:v>
                </c:pt>
                <c:pt idx="219">
                  <c:v>2.1899999999999923E-2</c:v>
                </c:pt>
                <c:pt idx="220">
                  <c:v>2.1999999999999922E-2</c:v>
                </c:pt>
                <c:pt idx="221">
                  <c:v>2.2099999999999922E-2</c:v>
                </c:pt>
                <c:pt idx="222">
                  <c:v>2.2199999999999921E-2</c:v>
                </c:pt>
                <c:pt idx="223">
                  <c:v>2.2299999999999921E-2</c:v>
                </c:pt>
                <c:pt idx="224">
                  <c:v>2.239999999999992E-2</c:v>
                </c:pt>
                <c:pt idx="225">
                  <c:v>2.2499999999999919E-2</c:v>
                </c:pt>
                <c:pt idx="226">
                  <c:v>2.2599999999999919E-2</c:v>
                </c:pt>
                <c:pt idx="227">
                  <c:v>2.2699999999999918E-2</c:v>
                </c:pt>
                <c:pt idx="228">
                  <c:v>2.2799999999999918E-2</c:v>
                </c:pt>
                <c:pt idx="229">
                  <c:v>2.2899999999999917E-2</c:v>
                </c:pt>
                <c:pt idx="230">
                  <c:v>2.2999999999999916E-2</c:v>
                </c:pt>
                <c:pt idx="231">
                  <c:v>2.3099999999999916E-2</c:v>
                </c:pt>
                <c:pt idx="232">
                  <c:v>2.3199999999999915E-2</c:v>
                </c:pt>
                <c:pt idx="233">
                  <c:v>2.3299999999999915E-2</c:v>
                </c:pt>
                <c:pt idx="234">
                  <c:v>2.3399999999999914E-2</c:v>
                </c:pt>
                <c:pt idx="235">
                  <c:v>2.3499999999999913E-2</c:v>
                </c:pt>
                <c:pt idx="236">
                  <c:v>2.3599999999999913E-2</c:v>
                </c:pt>
                <c:pt idx="237">
                  <c:v>2.3699999999999912E-2</c:v>
                </c:pt>
                <c:pt idx="238">
                  <c:v>2.3799999999999912E-2</c:v>
                </c:pt>
                <c:pt idx="239">
                  <c:v>2.3899999999999911E-2</c:v>
                </c:pt>
                <c:pt idx="240">
                  <c:v>2.399999999999991E-2</c:v>
                </c:pt>
                <c:pt idx="241">
                  <c:v>2.409999999999991E-2</c:v>
                </c:pt>
                <c:pt idx="242">
                  <c:v>2.4199999999999909E-2</c:v>
                </c:pt>
                <c:pt idx="243">
                  <c:v>2.4299999999999908E-2</c:v>
                </c:pt>
                <c:pt idx="244">
                  <c:v>2.4399999999999908E-2</c:v>
                </c:pt>
                <c:pt idx="245">
                  <c:v>2.4499999999999907E-2</c:v>
                </c:pt>
                <c:pt idx="246">
                  <c:v>2.4599999999999907E-2</c:v>
                </c:pt>
                <c:pt idx="247">
                  <c:v>2.4699999999999906E-2</c:v>
                </c:pt>
                <c:pt idx="248">
                  <c:v>2.4799999999999905E-2</c:v>
                </c:pt>
                <c:pt idx="249">
                  <c:v>2.4899999999999905E-2</c:v>
                </c:pt>
                <c:pt idx="250">
                  <c:v>2.4999999999999904E-2</c:v>
                </c:pt>
                <c:pt idx="251">
                  <c:v>2.5099999999999904E-2</c:v>
                </c:pt>
                <c:pt idx="252">
                  <c:v>2.5199999999999903E-2</c:v>
                </c:pt>
                <c:pt idx="253">
                  <c:v>2.5299999999999902E-2</c:v>
                </c:pt>
                <c:pt idx="254">
                  <c:v>2.5399999999999902E-2</c:v>
                </c:pt>
                <c:pt idx="255">
                  <c:v>2.5499999999999901E-2</c:v>
                </c:pt>
                <c:pt idx="256">
                  <c:v>2.5599999999999901E-2</c:v>
                </c:pt>
                <c:pt idx="257">
                  <c:v>2.56999999999999E-2</c:v>
                </c:pt>
                <c:pt idx="258">
                  <c:v>2.5799999999999899E-2</c:v>
                </c:pt>
                <c:pt idx="259">
                  <c:v>2.5899999999999899E-2</c:v>
                </c:pt>
                <c:pt idx="260">
                  <c:v>2.5999999999999898E-2</c:v>
                </c:pt>
                <c:pt idx="261">
                  <c:v>2.6099999999999898E-2</c:v>
                </c:pt>
                <c:pt idx="262">
                  <c:v>2.6199999999999897E-2</c:v>
                </c:pt>
                <c:pt idx="263">
                  <c:v>2.6299999999999896E-2</c:v>
                </c:pt>
                <c:pt idx="264">
                  <c:v>2.6399999999999896E-2</c:v>
                </c:pt>
                <c:pt idx="265">
                  <c:v>2.6499999999999895E-2</c:v>
                </c:pt>
                <c:pt idx="266">
                  <c:v>2.6599999999999895E-2</c:v>
                </c:pt>
                <c:pt idx="267">
                  <c:v>2.6699999999999894E-2</c:v>
                </c:pt>
                <c:pt idx="268">
                  <c:v>2.6799999999999893E-2</c:v>
                </c:pt>
                <c:pt idx="269">
                  <c:v>2.6899999999999893E-2</c:v>
                </c:pt>
                <c:pt idx="270">
                  <c:v>2.6999999999999892E-2</c:v>
                </c:pt>
                <c:pt idx="271">
                  <c:v>2.7099999999999892E-2</c:v>
                </c:pt>
                <c:pt idx="272">
                  <c:v>2.7199999999999891E-2</c:v>
                </c:pt>
                <c:pt idx="273">
                  <c:v>2.729999999999989E-2</c:v>
                </c:pt>
                <c:pt idx="274">
                  <c:v>2.739999999999989E-2</c:v>
                </c:pt>
                <c:pt idx="275">
                  <c:v>2.7499999999999889E-2</c:v>
                </c:pt>
                <c:pt idx="276">
                  <c:v>2.7599999999999889E-2</c:v>
                </c:pt>
                <c:pt idx="277">
                  <c:v>2.7699999999999888E-2</c:v>
                </c:pt>
                <c:pt idx="278">
                  <c:v>2.7799999999999887E-2</c:v>
                </c:pt>
                <c:pt idx="279">
                  <c:v>2.7899999999999887E-2</c:v>
                </c:pt>
                <c:pt idx="280">
                  <c:v>2.7999999999999886E-2</c:v>
                </c:pt>
                <c:pt idx="281">
                  <c:v>2.8099999999999885E-2</c:v>
                </c:pt>
                <c:pt idx="282">
                  <c:v>2.8199999999999885E-2</c:v>
                </c:pt>
                <c:pt idx="283">
                  <c:v>2.8299999999999884E-2</c:v>
                </c:pt>
                <c:pt idx="284">
                  <c:v>2.8399999999999884E-2</c:v>
                </c:pt>
                <c:pt idx="285">
                  <c:v>2.8499999999999883E-2</c:v>
                </c:pt>
                <c:pt idx="286">
                  <c:v>2.8599999999999882E-2</c:v>
                </c:pt>
                <c:pt idx="287">
                  <c:v>2.8699999999999882E-2</c:v>
                </c:pt>
                <c:pt idx="288">
                  <c:v>2.8799999999999881E-2</c:v>
                </c:pt>
                <c:pt idx="289">
                  <c:v>2.8899999999999881E-2</c:v>
                </c:pt>
                <c:pt idx="290">
                  <c:v>2.899999999999988E-2</c:v>
                </c:pt>
                <c:pt idx="291">
                  <c:v>2.9099999999999879E-2</c:v>
                </c:pt>
                <c:pt idx="292">
                  <c:v>2.9199999999999879E-2</c:v>
                </c:pt>
                <c:pt idx="293">
                  <c:v>2.9299999999999878E-2</c:v>
                </c:pt>
                <c:pt idx="294">
                  <c:v>2.9399999999999878E-2</c:v>
                </c:pt>
                <c:pt idx="295">
                  <c:v>2.9499999999999877E-2</c:v>
                </c:pt>
                <c:pt idx="296">
                  <c:v>2.9599999999999876E-2</c:v>
                </c:pt>
                <c:pt idx="297">
                  <c:v>2.9699999999999876E-2</c:v>
                </c:pt>
                <c:pt idx="298">
                  <c:v>2.9799999999999875E-2</c:v>
                </c:pt>
                <c:pt idx="299">
                  <c:v>2.9899999999999875E-2</c:v>
                </c:pt>
                <c:pt idx="300">
                  <c:v>2.9999999999999874E-2</c:v>
                </c:pt>
                <c:pt idx="301">
                  <c:v>3.0099999999999873E-2</c:v>
                </c:pt>
                <c:pt idx="302">
                  <c:v>3.0199999999999873E-2</c:v>
                </c:pt>
                <c:pt idx="303">
                  <c:v>3.0299999999999872E-2</c:v>
                </c:pt>
                <c:pt idx="304">
                  <c:v>3.0399999999999872E-2</c:v>
                </c:pt>
                <c:pt idx="305">
                  <c:v>3.0499999999999871E-2</c:v>
                </c:pt>
                <c:pt idx="306">
                  <c:v>3.059999999999987E-2</c:v>
                </c:pt>
                <c:pt idx="307">
                  <c:v>3.069999999999987E-2</c:v>
                </c:pt>
                <c:pt idx="308">
                  <c:v>3.0799999999999869E-2</c:v>
                </c:pt>
                <c:pt idx="309">
                  <c:v>3.0899999999999869E-2</c:v>
                </c:pt>
                <c:pt idx="310">
                  <c:v>3.0999999999999868E-2</c:v>
                </c:pt>
                <c:pt idx="311">
                  <c:v>3.1099999999999867E-2</c:v>
                </c:pt>
                <c:pt idx="312">
                  <c:v>3.1199999999999867E-2</c:v>
                </c:pt>
                <c:pt idx="313">
                  <c:v>3.129999999999987E-2</c:v>
                </c:pt>
                <c:pt idx="314">
                  <c:v>3.1399999999999872E-2</c:v>
                </c:pt>
                <c:pt idx="315">
                  <c:v>3.1499999999999875E-2</c:v>
                </c:pt>
                <c:pt idx="316">
                  <c:v>3.1599999999999878E-2</c:v>
                </c:pt>
                <c:pt idx="317">
                  <c:v>3.1699999999999881E-2</c:v>
                </c:pt>
                <c:pt idx="318">
                  <c:v>3.1799999999999884E-2</c:v>
                </c:pt>
                <c:pt idx="319">
                  <c:v>3.1899999999999887E-2</c:v>
                </c:pt>
                <c:pt idx="320">
                  <c:v>3.199999999999989E-2</c:v>
                </c:pt>
                <c:pt idx="321">
                  <c:v>3.2099999999999893E-2</c:v>
                </c:pt>
                <c:pt idx="322">
                  <c:v>3.2199999999999895E-2</c:v>
                </c:pt>
                <c:pt idx="323">
                  <c:v>3.2299999999999898E-2</c:v>
                </c:pt>
                <c:pt idx="324">
                  <c:v>3.2399999999999901E-2</c:v>
                </c:pt>
                <c:pt idx="325">
                  <c:v>3.2499999999999904E-2</c:v>
                </c:pt>
                <c:pt idx="326">
                  <c:v>3.2599999999999907E-2</c:v>
                </c:pt>
                <c:pt idx="327">
                  <c:v>3.269999999999991E-2</c:v>
                </c:pt>
                <c:pt idx="328">
                  <c:v>3.2799999999999913E-2</c:v>
                </c:pt>
                <c:pt idx="329">
                  <c:v>3.2899999999999915E-2</c:v>
                </c:pt>
                <c:pt idx="330">
                  <c:v>3.2999999999999918E-2</c:v>
                </c:pt>
                <c:pt idx="331">
                  <c:v>3.3099999999999921E-2</c:v>
                </c:pt>
                <c:pt idx="332">
                  <c:v>3.3199999999999924E-2</c:v>
                </c:pt>
                <c:pt idx="333">
                  <c:v>3.3299999999999927E-2</c:v>
                </c:pt>
                <c:pt idx="334">
                  <c:v>3.339999999999993E-2</c:v>
                </c:pt>
                <c:pt idx="335">
                  <c:v>3.3499999999999933E-2</c:v>
                </c:pt>
                <c:pt idx="336">
                  <c:v>3.3599999999999935E-2</c:v>
                </c:pt>
                <c:pt idx="337">
                  <c:v>3.3699999999999938E-2</c:v>
                </c:pt>
                <c:pt idx="338">
                  <c:v>3.3799999999999941E-2</c:v>
                </c:pt>
                <c:pt idx="339">
                  <c:v>3.3899999999999944E-2</c:v>
                </c:pt>
                <c:pt idx="340">
                  <c:v>3.3999999999999947E-2</c:v>
                </c:pt>
                <c:pt idx="341">
                  <c:v>3.409999999999995E-2</c:v>
                </c:pt>
                <c:pt idx="342">
                  <c:v>3.4199999999999953E-2</c:v>
                </c:pt>
                <c:pt idx="343">
                  <c:v>3.4299999999999956E-2</c:v>
                </c:pt>
                <c:pt idx="344">
                  <c:v>3.4399999999999958E-2</c:v>
                </c:pt>
                <c:pt idx="345">
                  <c:v>3.4499999999999961E-2</c:v>
                </c:pt>
                <c:pt idx="346">
                  <c:v>3.4599999999999964E-2</c:v>
                </c:pt>
                <c:pt idx="347">
                  <c:v>3.4699999999999967E-2</c:v>
                </c:pt>
                <c:pt idx="348">
                  <c:v>3.479999999999997E-2</c:v>
                </c:pt>
                <c:pt idx="349">
                  <c:v>3.4899999999999973E-2</c:v>
                </c:pt>
                <c:pt idx="350">
                  <c:v>3.4999999999999976E-2</c:v>
                </c:pt>
                <c:pt idx="351">
                  <c:v>3.5099999999999978E-2</c:v>
                </c:pt>
                <c:pt idx="352">
                  <c:v>3.5199999999999981E-2</c:v>
                </c:pt>
                <c:pt idx="353">
                  <c:v>3.5299999999999984E-2</c:v>
                </c:pt>
                <c:pt idx="354">
                  <c:v>3.5399999999999987E-2</c:v>
                </c:pt>
                <c:pt idx="355">
                  <c:v>3.549999999999999E-2</c:v>
                </c:pt>
                <c:pt idx="356">
                  <c:v>3.5599999999999993E-2</c:v>
                </c:pt>
                <c:pt idx="357">
                  <c:v>3.5699999999999996E-2</c:v>
                </c:pt>
                <c:pt idx="358">
                  <c:v>3.5799999999999998E-2</c:v>
                </c:pt>
                <c:pt idx="359">
                  <c:v>3.5900000000000001E-2</c:v>
                </c:pt>
                <c:pt idx="360">
                  <c:v>3.6000000000000004E-2</c:v>
                </c:pt>
                <c:pt idx="361">
                  <c:v>3.6100000000000007E-2</c:v>
                </c:pt>
                <c:pt idx="362">
                  <c:v>3.620000000000001E-2</c:v>
                </c:pt>
                <c:pt idx="363">
                  <c:v>3.6300000000000013E-2</c:v>
                </c:pt>
                <c:pt idx="364">
                  <c:v>3.6400000000000016E-2</c:v>
                </c:pt>
                <c:pt idx="365">
                  <c:v>3.6500000000000019E-2</c:v>
                </c:pt>
                <c:pt idx="366">
                  <c:v>3.6600000000000021E-2</c:v>
                </c:pt>
                <c:pt idx="367">
                  <c:v>3.6700000000000024E-2</c:v>
                </c:pt>
                <c:pt idx="368">
                  <c:v>3.6800000000000027E-2</c:v>
                </c:pt>
                <c:pt idx="369">
                  <c:v>3.690000000000003E-2</c:v>
                </c:pt>
                <c:pt idx="370">
                  <c:v>3.7000000000000033E-2</c:v>
                </c:pt>
                <c:pt idx="371">
                  <c:v>3.7100000000000036E-2</c:v>
                </c:pt>
                <c:pt idx="372">
                  <c:v>3.7200000000000039E-2</c:v>
                </c:pt>
                <c:pt idx="373">
                  <c:v>3.7300000000000041E-2</c:v>
                </c:pt>
                <c:pt idx="374">
                  <c:v>3.7400000000000044E-2</c:v>
                </c:pt>
                <c:pt idx="375">
                  <c:v>3.7500000000000047E-2</c:v>
                </c:pt>
                <c:pt idx="376">
                  <c:v>3.760000000000005E-2</c:v>
                </c:pt>
                <c:pt idx="377">
                  <c:v>3.7700000000000053E-2</c:v>
                </c:pt>
                <c:pt idx="378">
                  <c:v>3.7800000000000056E-2</c:v>
                </c:pt>
                <c:pt idx="379">
                  <c:v>3.7900000000000059E-2</c:v>
                </c:pt>
                <c:pt idx="380">
                  <c:v>3.8000000000000062E-2</c:v>
                </c:pt>
                <c:pt idx="381">
                  <c:v>3.8100000000000064E-2</c:v>
                </c:pt>
                <c:pt idx="382">
                  <c:v>3.8200000000000067E-2</c:v>
                </c:pt>
                <c:pt idx="383">
                  <c:v>3.830000000000007E-2</c:v>
                </c:pt>
                <c:pt idx="384">
                  <c:v>3.8400000000000073E-2</c:v>
                </c:pt>
                <c:pt idx="385">
                  <c:v>3.8500000000000076E-2</c:v>
                </c:pt>
                <c:pt idx="386">
                  <c:v>3.8600000000000079E-2</c:v>
                </c:pt>
                <c:pt idx="387">
                  <c:v>3.8700000000000082E-2</c:v>
                </c:pt>
                <c:pt idx="388">
                  <c:v>3.8800000000000084E-2</c:v>
                </c:pt>
                <c:pt idx="389">
                  <c:v>3.8900000000000087E-2</c:v>
                </c:pt>
                <c:pt idx="390">
                  <c:v>3.900000000000009E-2</c:v>
                </c:pt>
                <c:pt idx="391">
                  <c:v>3.9100000000000093E-2</c:v>
                </c:pt>
                <c:pt idx="392">
                  <c:v>3.9200000000000096E-2</c:v>
                </c:pt>
                <c:pt idx="393">
                  <c:v>3.9300000000000099E-2</c:v>
                </c:pt>
                <c:pt idx="394">
                  <c:v>3.9400000000000102E-2</c:v>
                </c:pt>
                <c:pt idx="395">
                  <c:v>3.9500000000000104E-2</c:v>
                </c:pt>
                <c:pt idx="396">
                  <c:v>3.9600000000000107E-2</c:v>
                </c:pt>
                <c:pt idx="397">
                  <c:v>3.970000000000011E-2</c:v>
                </c:pt>
                <c:pt idx="398">
                  <c:v>3.9800000000000113E-2</c:v>
                </c:pt>
                <c:pt idx="399">
                  <c:v>3.9900000000000116E-2</c:v>
                </c:pt>
                <c:pt idx="400">
                  <c:v>4.0000000000000119E-2</c:v>
                </c:pt>
                <c:pt idx="401">
                  <c:v>4.0100000000000122E-2</c:v>
                </c:pt>
                <c:pt idx="402">
                  <c:v>4.0200000000000125E-2</c:v>
                </c:pt>
                <c:pt idx="403">
                  <c:v>4.0300000000000127E-2</c:v>
                </c:pt>
                <c:pt idx="404">
                  <c:v>4.040000000000013E-2</c:v>
                </c:pt>
                <c:pt idx="405">
                  <c:v>4.0500000000000133E-2</c:v>
                </c:pt>
                <c:pt idx="406">
                  <c:v>4.0600000000000136E-2</c:v>
                </c:pt>
                <c:pt idx="407">
                  <c:v>4.0700000000000139E-2</c:v>
                </c:pt>
                <c:pt idx="408">
                  <c:v>4.0800000000000142E-2</c:v>
                </c:pt>
                <c:pt idx="409">
                  <c:v>4.0900000000000145E-2</c:v>
                </c:pt>
                <c:pt idx="410">
                  <c:v>4.1000000000000147E-2</c:v>
                </c:pt>
                <c:pt idx="411">
                  <c:v>4.110000000000015E-2</c:v>
                </c:pt>
                <c:pt idx="412">
                  <c:v>4.1200000000000153E-2</c:v>
                </c:pt>
                <c:pt idx="413">
                  <c:v>4.1300000000000156E-2</c:v>
                </c:pt>
                <c:pt idx="414">
                  <c:v>4.1400000000000159E-2</c:v>
                </c:pt>
                <c:pt idx="415">
                  <c:v>4.1500000000000162E-2</c:v>
                </c:pt>
                <c:pt idx="416">
                  <c:v>4.1600000000000165E-2</c:v>
                </c:pt>
                <c:pt idx="417">
                  <c:v>4.1700000000000167E-2</c:v>
                </c:pt>
                <c:pt idx="418">
                  <c:v>4.180000000000017E-2</c:v>
                </c:pt>
                <c:pt idx="419">
                  <c:v>4.1900000000000173E-2</c:v>
                </c:pt>
                <c:pt idx="420">
                  <c:v>4.2000000000000176E-2</c:v>
                </c:pt>
                <c:pt idx="421">
                  <c:v>4.2100000000000179E-2</c:v>
                </c:pt>
                <c:pt idx="422">
                  <c:v>4.2200000000000182E-2</c:v>
                </c:pt>
                <c:pt idx="423">
                  <c:v>4.2300000000000185E-2</c:v>
                </c:pt>
                <c:pt idx="424">
                  <c:v>4.2400000000000188E-2</c:v>
                </c:pt>
                <c:pt idx="425">
                  <c:v>4.250000000000019E-2</c:v>
                </c:pt>
                <c:pt idx="426">
                  <c:v>4.2600000000000193E-2</c:v>
                </c:pt>
                <c:pt idx="427">
                  <c:v>4.2700000000000196E-2</c:v>
                </c:pt>
                <c:pt idx="428">
                  <c:v>4.2800000000000199E-2</c:v>
                </c:pt>
                <c:pt idx="429">
                  <c:v>4.2900000000000202E-2</c:v>
                </c:pt>
                <c:pt idx="430">
                  <c:v>4.3000000000000205E-2</c:v>
                </c:pt>
                <c:pt idx="431">
                  <c:v>4.3100000000000208E-2</c:v>
                </c:pt>
                <c:pt idx="432">
                  <c:v>4.320000000000021E-2</c:v>
                </c:pt>
                <c:pt idx="433">
                  <c:v>4.3300000000000213E-2</c:v>
                </c:pt>
                <c:pt idx="434">
                  <c:v>4.3400000000000216E-2</c:v>
                </c:pt>
                <c:pt idx="435">
                  <c:v>4.3500000000000219E-2</c:v>
                </c:pt>
                <c:pt idx="436">
                  <c:v>4.3600000000000222E-2</c:v>
                </c:pt>
                <c:pt idx="437">
                  <c:v>4.3700000000000225E-2</c:v>
                </c:pt>
                <c:pt idx="438">
                  <c:v>4.3800000000000228E-2</c:v>
                </c:pt>
                <c:pt idx="439">
                  <c:v>4.3900000000000231E-2</c:v>
                </c:pt>
                <c:pt idx="440">
                  <c:v>4.4000000000000233E-2</c:v>
                </c:pt>
                <c:pt idx="441">
                  <c:v>4.4100000000000236E-2</c:v>
                </c:pt>
                <c:pt idx="442">
                  <c:v>4.4200000000000239E-2</c:v>
                </c:pt>
                <c:pt idx="443">
                  <c:v>4.4300000000000242E-2</c:v>
                </c:pt>
                <c:pt idx="444">
                  <c:v>4.4400000000000245E-2</c:v>
                </c:pt>
                <c:pt idx="445">
                  <c:v>4.4500000000000248E-2</c:v>
                </c:pt>
                <c:pt idx="446">
                  <c:v>4.4600000000000251E-2</c:v>
                </c:pt>
                <c:pt idx="447">
                  <c:v>4.4700000000000253E-2</c:v>
                </c:pt>
                <c:pt idx="448">
                  <c:v>4.4800000000000256E-2</c:v>
                </c:pt>
                <c:pt idx="449">
                  <c:v>4.4900000000000259E-2</c:v>
                </c:pt>
                <c:pt idx="450">
                  <c:v>4.5000000000000262E-2</c:v>
                </c:pt>
                <c:pt idx="451">
                  <c:v>4.5100000000000265E-2</c:v>
                </c:pt>
                <c:pt idx="452">
                  <c:v>4.5200000000000268E-2</c:v>
                </c:pt>
                <c:pt idx="453">
                  <c:v>4.5300000000000271E-2</c:v>
                </c:pt>
                <c:pt idx="454">
                  <c:v>4.5400000000000273E-2</c:v>
                </c:pt>
                <c:pt idx="455">
                  <c:v>4.5500000000000276E-2</c:v>
                </c:pt>
                <c:pt idx="456">
                  <c:v>4.5600000000000279E-2</c:v>
                </c:pt>
                <c:pt idx="457">
                  <c:v>4.5700000000000282E-2</c:v>
                </c:pt>
                <c:pt idx="458">
                  <c:v>4.5800000000000285E-2</c:v>
                </c:pt>
                <c:pt idx="459">
                  <c:v>4.5900000000000288E-2</c:v>
                </c:pt>
                <c:pt idx="460">
                  <c:v>4.6000000000000291E-2</c:v>
                </c:pt>
                <c:pt idx="461">
                  <c:v>4.6100000000000294E-2</c:v>
                </c:pt>
                <c:pt idx="462">
                  <c:v>4.6200000000000296E-2</c:v>
                </c:pt>
                <c:pt idx="463">
                  <c:v>4.6300000000000299E-2</c:v>
                </c:pt>
                <c:pt idx="464">
                  <c:v>4.6400000000000302E-2</c:v>
                </c:pt>
                <c:pt idx="465">
                  <c:v>4.6500000000000305E-2</c:v>
                </c:pt>
                <c:pt idx="466">
                  <c:v>4.6600000000000308E-2</c:v>
                </c:pt>
                <c:pt idx="467">
                  <c:v>4.6700000000000311E-2</c:v>
                </c:pt>
                <c:pt idx="468">
                  <c:v>4.6800000000000314E-2</c:v>
                </c:pt>
                <c:pt idx="469">
                  <c:v>4.6900000000000316E-2</c:v>
                </c:pt>
                <c:pt idx="470">
                  <c:v>4.7000000000000319E-2</c:v>
                </c:pt>
                <c:pt idx="471">
                  <c:v>4.7100000000000322E-2</c:v>
                </c:pt>
                <c:pt idx="472">
                  <c:v>4.7200000000000325E-2</c:v>
                </c:pt>
                <c:pt idx="473">
                  <c:v>4.7300000000000328E-2</c:v>
                </c:pt>
                <c:pt idx="474">
                  <c:v>4.7400000000000331E-2</c:v>
                </c:pt>
                <c:pt idx="475">
                  <c:v>4.7500000000000334E-2</c:v>
                </c:pt>
                <c:pt idx="476">
                  <c:v>4.7600000000000336E-2</c:v>
                </c:pt>
                <c:pt idx="477">
                  <c:v>4.7700000000000339E-2</c:v>
                </c:pt>
                <c:pt idx="478">
                  <c:v>4.7800000000000342E-2</c:v>
                </c:pt>
                <c:pt idx="479">
                  <c:v>4.7900000000000345E-2</c:v>
                </c:pt>
                <c:pt idx="480">
                  <c:v>4.8000000000000348E-2</c:v>
                </c:pt>
                <c:pt idx="481">
                  <c:v>4.8100000000000351E-2</c:v>
                </c:pt>
                <c:pt idx="482">
                  <c:v>4.8200000000000354E-2</c:v>
                </c:pt>
                <c:pt idx="483">
                  <c:v>4.8300000000000357E-2</c:v>
                </c:pt>
                <c:pt idx="484">
                  <c:v>4.8400000000000359E-2</c:v>
                </c:pt>
                <c:pt idx="485">
                  <c:v>4.8500000000000362E-2</c:v>
                </c:pt>
                <c:pt idx="486">
                  <c:v>4.8600000000000365E-2</c:v>
                </c:pt>
                <c:pt idx="487">
                  <c:v>4.8700000000000368E-2</c:v>
                </c:pt>
                <c:pt idx="488">
                  <c:v>4.8800000000000371E-2</c:v>
                </c:pt>
                <c:pt idx="489">
                  <c:v>4.8900000000000374E-2</c:v>
                </c:pt>
                <c:pt idx="490">
                  <c:v>4.9000000000000377E-2</c:v>
                </c:pt>
                <c:pt idx="491">
                  <c:v>4.9100000000000379E-2</c:v>
                </c:pt>
                <c:pt idx="492">
                  <c:v>4.9200000000000382E-2</c:v>
                </c:pt>
                <c:pt idx="493">
                  <c:v>4.9300000000000385E-2</c:v>
                </c:pt>
                <c:pt idx="494">
                  <c:v>4.9400000000000388E-2</c:v>
                </c:pt>
                <c:pt idx="495">
                  <c:v>4.9500000000000391E-2</c:v>
                </c:pt>
                <c:pt idx="496">
                  <c:v>4.9600000000000394E-2</c:v>
                </c:pt>
                <c:pt idx="497">
                  <c:v>4.9700000000000397E-2</c:v>
                </c:pt>
                <c:pt idx="498">
                  <c:v>4.98000000000004E-2</c:v>
                </c:pt>
                <c:pt idx="499">
                  <c:v>4.9900000000000402E-2</c:v>
                </c:pt>
                <c:pt idx="500">
                  <c:v>5.0000000000000405E-2</c:v>
                </c:pt>
                <c:pt idx="501">
                  <c:v>5.0100000000000408E-2</c:v>
                </c:pt>
                <c:pt idx="502">
                  <c:v>5.0200000000000411E-2</c:v>
                </c:pt>
                <c:pt idx="503">
                  <c:v>5.0300000000000414E-2</c:v>
                </c:pt>
                <c:pt idx="504">
                  <c:v>5.0400000000000417E-2</c:v>
                </c:pt>
                <c:pt idx="505">
                  <c:v>5.050000000000042E-2</c:v>
                </c:pt>
                <c:pt idx="506">
                  <c:v>5.0600000000000422E-2</c:v>
                </c:pt>
                <c:pt idx="507">
                  <c:v>5.0700000000000425E-2</c:v>
                </c:pt>
                <c:pt idx="508">
                  <c:v>5.0800000000000428E-2</c:v>
                </c:pt>
                <c:pt idx="509">
                  <c:v>5.0900000000000431E-2</c:v>
                </c:pt>
                <c:pt idx="510">
                  <c:v>5.1000000000000434E-2</c:v>
                </c:pt>
                <c:pt idx="511">
                  <c:v>5.1100000000000437E-2</c:v>
                </c:pt>
                <c:pt idx="512">
                  <c:v>5.120000000000044E-2</c:v>
                </c:pt>
                <c:pt idx="513">
                  <c:v>5.1300000000000442E-2</c:v>
                </c:pt>
                <c:pt idx="514">
                  <c:v>5.1400000000000445E-2</c:v>
                </c:pt>
                <c:pt idx="515">
                  <c:v>5.1500000000000448E-2</c:v>
                </c:pt>
                <c:pt idx="516">
                  <c:v>5.1600000000000451E-2</c:v>
                </c:pt>
                <c:pt idx="517">
                  <c:v>5.1700000000000454E-2</c:v>
                </c:pt>
                <c:pt idx="518">
                  <c:v>5.1800000000000457E-2</c:v>
                </c:pt>
                <c:pt idx="519">
                  <c:v>5.190000000000046E-2</c:v>
                </c:pt>
                <c:pt idx="520">
                  <c:v>5.2000000000000463E-2</c:v>
                </c:pt>
                <c:pt idx="521">
                  <c:v>5.2100000000000465E-2</c:v>
                </c:pt>
                <c:pt idx="522">
                  <c:v>5.2200000000000468E-2</c:v>
                </c:pt>
                <c:pt idx="523">
                  <c:v>5.2300000000000471E-2</c:v>
                </c:pt>
                <c:pt idx="524">
                  <c:v>5.2400000000000474E-2</c:v>
                </c:pt>
                <c:pt idx="525">
                  <c:v>5.2500000000000477E-2</c:v>
                </c:pt>
                <c:pt idx="526">
                  <c:v>5.260000000000048E-2</c:v>
                </c:pt>
                <c:pt idx="527">
                  <c:v>5.2700000000000483E-2</c:v>
                </c:pt>
                <c:pt idx="528">
                  <c:v>5.2800000000000485E-2</c:v>
                </c:pt>
                <c:pt idx="529">
                  <c:v>5.2900000000000488E-2</c:v>
                </c:pt>
                <c:pt idx="530">
                  <c:v>5.3000000000000491E-2</c:v>
                </c:pt>
                <c:pt idx="531">
                  <c:v>5.3100000000000494E-2</c:v>
                </c:pt>
                <c:pt idx="532">
                  <c:v>5.3200000000000497E-2</c:v>
                </c:pt>
                <c:pt idx="533">
                  <c:v>5.33000000000005E-2</c:v>
                </c:pt>
                <c:pt idx="534">
                  <c:v>5.3400000000000503E-2</c:v>
                </c:pt>
                <c:pt idx="535">
                  <c:v>5.3500000000000505E-2</c:v>
                </c:pt>
                <c:pt idx="536">
                  <c:v>5.3600000000000508E-2</c:v>
                </c:pt>
                <c:pt idx="537">
                  <c:v>5.3700000000000511E-2</c:v>
                </c:pt>
                <c:pt idx="538">
                  <c:v>5.3800000000000514E-2</c:v>
                </c:pt>
                <c:pt idx="539">
                  <c:v>5.3900000000000517E-2</c:v>
                </c:pt>
                <c:pt idx="540">
                  <c:v>5.400000000000052E-2</c:v>
                </c:pt>
                <c:pt idx="541">
                  <c:v>5.4100000000000523E-2</c:v>
                </c:pt>
                <c:pt idx="542">
                  <c:v>5.4200000000000526E-2</c:v>
                </c:pt>
                <c:pt idx="543">
                  <c:v>5.4300000000000528E-2</c:v>
                </c:pt>
                <c:pt idx="544">
                  <c:v>5.4400000000000531E-2</c:v>
                </c:pt>
                <c:pt idx="545">
                  <c:v>5.4500000000000534E-2</c:v>
                </c:pt>
                <c:pt idx="546">
                  <c:v>5.4600000000000537E-2</c:v>
                </c:pt>
                <c:pt idx="547">
                  <c:v>5.470000000000054E-2</c:v>
                </c:pt>
                <c:pt idx="548">
                  <c:v>5.4800000000000543E-2</c:v>
                </c:pt>
                <c:pt idx="549">
                  <c:v>5.4900000000000546E-2</c:v>
                </c:pt>
                <c:pt idx="550">
                  <c:v>5.5000000000000548E-2</c:v>
                </c:pt>
                <c:pt idx="551">
                  <c:v>5.5100000000000551E-2</c:v>
                </c:pt>
                <c:pt idx="552">
                  <c:v>5.5200000000000554E-2</c:v>
                </c:pt>
                <c:pt idx="553">
                  <c:v>5.5300000000000557E-2</c:v>
                </c:pt>
                <c:pt idx="554">
                  <c:v>5.540000000000056E-2</c:v>
                </c:pt>
                <c:pt idx="555">
                  <c:v>5.5500000000000563E-2</c:v>
                </c:pt>
                <c:pt idx="556">
                  <c:v>5.5600000000000566E-2</c:v>
                </c:pt>
                <c:pt idx="557">
                  <c:v>5.5700000000000569E-2</c:v>
                </c:pt>
                <c:pt idx="558">
                  <c:v>5.5800000000000571E-2</c:v>
                </c:pt>
                <c:pt idx="559">
                  <c:v>5.5900000000000574E-2</c:v>
                </c:pt>
                <c:pt idx="560">
                  <c:v>5.6000000000000577E-2</c:v>
                </c:pt>
                <c:pt idx="561">
                  <c:v>5.610000000000058E-2</c:v>
                </c:pt>
                <c:pt idx="562">
                  <c:v>5.6200000000000583E-2</c:v>
                </c:pt>
                <c:pt idx="563">
                  <c:v>5.6300000000000586E-2</c:v>
                </c:pt>
                <c:pt idx="564">
                  <c:v>5.6400000000000589E-2</c:v>
                </c:pt>
                <c:pt idx="565">
                  <c:v>5.6500000000000591E-2</c:v>
                </c:pt>
                <c:pt idx="566">
                  <c:v>5.6600000000000594E-2</c:v>
                </c:pt>
                <c:pt idx="567">
                  <c:v>5.6700000000000597E-2</c:v>
                </c:pt>
                <c:pt idx="568">
                  <c:v>5.68000000000006E-2</c:v>
                </c:pt>
                <c:pt idx="569">
                  <c:v>5.6900000000000603E-2</c:v>
                </c:pt>
                <c:pt idx="570">
                  <c:v>5.7000000000000606E-2</c:v>
                </c:pt>
                <c:pt idx="571">
                  <c:v>5.7100000000000609E-2</c:v>
                </c:pt>
                <c:pt idx="572">
                  <c:v>5.7200000000000611E-2</c:v>
                </c:pt>
                <c:pt idx="573">
                  <c:v>5.7300000000000614E-2</c:v>
                </c:pt>
                <c:pt idx="574">
                  <c:v>5.7400000000000617E-2</c:v>
                </c:pt>
                <c:pt idx="575">
                  <c:v>5.750000000000062E-2</c:v>
                </c:pt>
                <c:pt idx="576">
                  <c:v>5.7600000000000623E-2</c:v>
                </c:pt>
                <c:pt idx="577">
                  <c:v>5.7700000000000626E-2</c:v>
                </c:pt>
                <c:pt idx="578">
                  <c:v>5.7800000000000629E-2</c:v>
                </c:pt>
                <c:pt idx="579">
                  <c:v>5.7900000000000632E-2</c:v>
                </c:pt>
                <c:pt idx="580">
                  <c:v>5.8000000000000634E-2</c:v>
                </c:pt>
                <c:pt idx="581">
                  <c:v>5.8100000000000637E-2</c:v>
                </c:pt>
                <c:pt idx="582">
                  <c:v>5.820000000000064E-2</c:v>
                </c:pt>
                <c:pt idx="583">
                  <c:v>5.8300000000000643E-2</c:v>
                </c:pt>
                <c:pt idx="584">
                  <c:v>5.8400000000000646E-2</c:v>
                </c:pt>
                <c:pt idx="585">
                  <c:v>5.8500000000000649E-2</c:v>
                </c:pt>
                <c:pt idx="586">
                  <c:v>5.8600000000000652E-2</c:v>
                </c:pt>
                <c:pt idx="587">
                  <c:v>5.8700000000000654E-2</c:v>
                </c:pt>
                <c:pt idx="588">
                  <c:v>5.8800000000000657E-2</c:v>
                </c:pt>
                <c:pt idx="589">
                  <c:v>5.890000000000066E-2</c:v>
                </c:pt>
                <c:pt idx="590">
                  <c:v>5.9000000000000663E-2</c:v>
                </c:pt>
                <c:pt idx="591">
                  <c:v>5.9100000000000666E-2</c:v>
                </c:pt>
                <c:pt idx="592">
                  <c:v>5.9200000000000669E-2</c:v>
                </c:pt>
                <c:pt idx="593">
                  <c:v>5.9300000000000672E-2</c:v>
                </c:pt>
                <c:pt idx="594">
                  <c:v>5.9400000000000674E-2</c:v>
                </c:pt>
                <c:pt idx="595">
                  <c:v>5.9500000000000677E-2</c:v>
                </c:pt>
                <c:pt idx="596">
                  <c:v>5.960000000000068E-2</c:v>
                </c:pt>
                <c:pt idx="597">
                  <c:v>5.9700000000000683E-2</c:v>
                </c:pt>
                <c:pt idx="598">
                  <c:v>5.9800000000000686E-2</c:v>
                </c:pt>
                <c:pt idx="599">
                  <c:v>5.9900000000000689E-2</c:v>
                </c:pt>
                <c:pt idx="600">
                  <c:v>6.0000000000000692E-2</c:v>
                </c:pt>
                <c:pt idx="601">
                  <c:v>6.0100000000000695E-2</c:v>
                </c:pt>
                <c:pt idx="602">
                  <c:v>6.0200000000000697E-2</c:v>
                </c:pt>
                <c:pt idx="603">
                  <c:v>6.03000000000007E-2</c:v>
                </c:pt>
                <c:pt idx="604">
                  <c:v>6.0400000000000703E-2</c:v>
                </c:pt>
                <c:pt idx="605">
                  <c:v>6.0500000000000706E-2</c:v>
                </c:pt>
                <c:pt idx="606">
                  <c:v>6.0600000000000709E-2</c:v>
                </c:pt>
                <c:pt idx="607">
                  <c:v>6.0700000000000712E-2</c:v>
                </c:pt>
                <c:pt idx="608">
                  <c:v>6.0800000000000715E-2</c:v>
                </c:pt>
                <c:pt idx="609">
                  <c:v>6.0900000000000717E-2</c:v>
                </c:pt>
                <c:pt idx="610">
                  <c:v>6.100000000000072E-2</c:v>
                </c:pt>
                <c:pt idx="611">
                  <c:v>6.1100000000000723E-2</c:v>
                </c:pt>
                <c:pt idx="612">
                  <c:v>6.1200000000000726E-2</c:v>
                </c:pt>
                <c:pt idx="613">
                  <c:v>6.1300000000000729E-2</c:v>
                </c:pt>
                <c:pt idx="614">
                  <c:v>6.1400000000000732E-2</c:v>
                </c:pt>
                <c:pt idx="615">
                  <c:v>6.1500000000000735E-2</c:v>
                </c:pt>
                <c:pt idx="616">
                  <c:v>6.1600000000000737E-2</c:v>
                </c:pt>
                <c:pt idx="617">
                  <c:v>6.170000000000074E-2</c:v>
                </c:pt>
                <c:pt idx="618">
                  <c:v>6.1800000000000743E-2</c:v>
                </c:pt>
                <c:pt idx="619">
                  <c:v>6.1900000000000746E-2</c:v>
                </c:pt>
                <c:pt idx="620">
                  <c:v>6.2000000000000749E-2</c:v>
                </c:pt>
                <c:pt idx="621">
                  <c:v>6.2100000000000752E-2</c:v>
                </c:pt>
                <c:pt idx="622">
                  <c:v>6.2200000000000755E-2</c:v>
                </c:pt>
                <c:pt idx="623">
                  <c:v>6.2300000000000758E-2</c:v>
                </c:pt>
                <c:pt idx="624">
                  <c:v>6.240000000000076E-2</c:v>
                </c:pt>
                <c:pt idx="625">
                  <c:v>6.2500000000000763E-2</c:v>
                </c:pt>
                <c:pt idx="626">
                  <c:v>6.2600000000000766E-2</c:v>
                </c:pt>
                <c:pt idx="627">
                  <c:v>6.2700000000000769E-2</c:v>
                </c:pt>
                <c:pt idx="628">
                  <c:v>6.2800000000000772E-2</c:v>
                </c:pt>
                <c:pt idx="629">
                  <c:v>6.2900000000000775E-2</c:v>
                </c:pt>
                <c:pt idx="630">
                  <c:v>6.3000000000000778E-2</c:v>
                </c:pt>
                <c:pt idx="631">
                  <c:v>6.310000000000078E-2</c:v>
                </c:pt>
                <c:pt idx="632">
                  <c:v>6.3200000000000783E-2</c:v>
                </c:pt>
                <c:pt idx="633">
                  <c:v>6.3300000000000786E-2</c:v>
                </c:pt>
                <c:pt idx="634">
                  <c:v>6.3400000000000789E-2</c:v>
                </c:pt>
                <c:pt idx="635">
                  <c:v>6.3500000000000792E-2</c:v>
                </c:pt>
                <c:pt idx="636">
                  <c:v>6.3600000000000795E-2</c:v>
                </c:pt>
                <c:pt idx="637">
                  <c:v>6.3700000000000798E-2</c:v>
                </c:pt>
                <c:pt idx="638">
                  <c:v>6.3800000000000801E-2</c:v>
                </c:pt>
                <c:pt idx="639">
                  <c:v>6.3900000000000803E-2</c:v>
                </c:pt>
                <c:pt idx="640">
                  <c:v>6.4000000000000806E-2</c:v>
                </c:pt>
                <c:pt idx="641">
                  <c:v>6.4100000000000809E-2</c:v>
                </c:pt>
                <c:pt idx="642">
                  <c:v>6.4200000000000812E-2</c:v>
                </c:pt>
                <c:pt idx="643">
                  <c:v>6.4300000000000815E-2</c:v>
                </c:pt>
                <c:pt idx="644">
                  <c:v>6.4400000000000818E-2</c:v>
                </c:pt>
                <c:pt idx="645">
                  <c:v>6.4500000000000821E-2</c:v>
                </c:pt>
                <c:pt idx="646">
                  <c:v>6.4600000000000823E-2</c:v>
                </c:pt>
                <c:pt idx="647">
                  <c:v>6.4700000000000826E-2</c:v>
                </c:pt>
                <c:pt idx="648">
                  <c:v>6.4800000000000829E-2</c:v>
                </c:pt>
                <c:pt idx="649">
                  <c:v>6.4900000000000832E-2</c:v>
                </c:pt>
                <c:pt idx="650">
                  <c:v>6.5000000000000835E-2</c:v>
                </c:pt>
                <c:pt idx="651">
                  <c:v>6.5100000000000838E-2</c:v>
                </c:pt>
                <c:pt idx="652">
                  <c:v>6.5200000000000841E-2</c:v>
                </c:pt>
                <c:pt idx="653">
                  <c:v>6.5300000000000843E-2</c:v>
                </c:pt>
                <c:pt idx="654">
                  <c:v>6.5400000000000846E-2</c:v>
                </c:pt>
                <c:pt idx="655">
                  <c:v>6.5500000000000849E-2</c:v>
                </c:pt>
                <c:pt idx="656">
                  <c:v>6.5600000000000852E-2</c:v>
                </c:pt>
                <c:pt idx="657">
                  <c:v>6.5700000000000855E-2</c:v>
                </c:pt>
                <c:pt idx="658">
                  <c:v>6.5800000000000858E-2</c:v>
                </c:pt>
                <c:pt idx="659">
                  <c:v>6.5900000000000861E-2</c:v>
                </c:pt>
                <c:pt idx="660">
                  <c:v>6.6000000000000864E-2</c:v>
                </c:pt>
                <c:pt idx="661">
                  <c:v>6.6100000000000866E-2</c:v>
                </c:pt>
                <c:pt idx="662">
                  <c:v>6.6200000000000869E-2</c:v>
                </c:pt>
                <c:pt idx="663">
                  <c:v>6.6300000000000872E-2</c:v>
                </c:pt>
                <c:pt idx="664">
                  <c:v>6.6400000000000875E-2</c:v>
                </c:pt>
                <c:pt idx="665">
                  <c:v>6.6500000000000878E-2</c:v>
                </c:pt>
                <c:pt idx="666">
                  <c:v>6.6600000000000881E-2</c:v>
                </c:pt>
                <c:pt idx="667">
                  <c:v>6.6700000000000884E-2</c:v>
                </c:pt>
                <c:pt idx="668">
                  <c:v>6.6800000000000886E-2</c:v>
                </c:pt>
                <c:pt idx="669">
                  <c:v>6.6900000000000889E-2</c:v>
                </c:pt>
                <c:pt idx="670">
                  <c:v>6.7000000000000892E-2</c:v>
                </c:pt>
                <c:pt idx="671">
                  <c:v>6.7100000000000895E-2</c:v>
                </c:pt>
                <c:pt idx="672">
                  <c:v>6.7200000000000898E-2</c:v>
                </c:pt>
                <c:pt idx="673">
                  <c:v>6.7300000000000901E-2</c:v>
                </c:pt>
                <c:pt idx="674">
                  <c:v>6.7400000000000904E-2</c:v>
                </c:pt>
                <c:pt idx="675">
                  <c:v>6.7500000000000906E-2</c:v>
                </c:pt>
                <c:pt idx="676">
                  <c:v>6.7600000000000909E-2</c:v>
                </c:pt>
                <c:pt idx="677">
                  <c:v>6.7700000000000912E-2</c:v>
                </c:pt>
                <c:pt idx="678">
                  <c:v>6.7800000000000915E-2</c:v>
                </c:pt>
                <c:pt idx="679">
                  <c:v>6.7900000000000918E-2</c:v>
                </c:pt>
                <c:pt idx="680">
                  <c:v>6.8000000000000921E-2</c:v>
                </c:pt>
                <c:pt idx="681">
                  <c:v>6.8100000000000924E-2</c:v>
                </c:pt>
                <c:pt idx="682">
                  <c:v>6.8200000000000927E-2</c:v>
                </c:pt>
                <c:pt idx="683">
                  <c:v>6.8300000000000929E-2</c:v>
                </c:pt>
                <c:pt idx="684">
                  <c:v>6.8400000000000932E-2</c:v>
                </c:pt>
                <c:pt idx="685">
                  <c:v>6.8500000000000935E-2</c:v>
                </c:pt>
                <c:pt idx="686">
                  <c:v>6.8600000000000938E-2</c:v>
                </c:pt>
                <c:pt idx="687">
                  <c:v>6.8700000000000941E-2</c:v>
                </c:pt>
                <c:pt idx="688">
                  <c:v>6.8800000000000944E-2</c:v>
                </c:pt>
                <c:pt idx="689">
                  <c:v>6.8900000000000947E-2</c:v>
                </c:pt>
                <c:pt idx="690">
                  <c:v>6.9000000000000949E-2</c:v>
                </c:pt>
                <c:pt idx="691">
                  <c:v>6.9100000000000952E-2</c:v>
                </c:pt>
                <c:pt idx="692">
                  <c:v>6.9200000000000955E-2</c:v>
                </c:pt>
                <c:pt idx="693">
                  <c:v>6.9300000000000958E-2</c:v>
                </c:pt>
                <c:pt idx="694">
                  <c:v>6.9400000000000961E-2</c:v>
                </c:pt>
                <c:pt idx="695">
                  <c:v>6.9500000000000964E-2</c:v>
                </c:pt>
                <c:pt idx="696">
                  <c:v>6.9600000000000967E-2</c:v>
                </c:pt>
                <c:pt idx="697">
                  <c:v>6.970000000000097E-2</c:v>
                </c:pt>
                <c:pt idx="698">
                  <c:v>6.9800000000000972E-2</c:v>
                </c:pt>
                <c:pt idx="699">
                  <c:v>6.9900000000000975E-2</c:v>
                </c:pt>
                <c:pt idx="700">
                  <c:v>7.0000000000000978E-2</c:v>
                </c:pt>
                <c:pt idx="701">
                  <c:v>7.0100000000000981E-2</c:v>
                </c:pt>
                <c:pt idx="702">
                  <c:v>7.0200000000000984E-2</c:v>
                </c:pt>
                <c:pt idx="703">
                  <c:v>7.0300000000000987E-2</c:v>
                </c:pt>
                <c:pt idx="704">
                  <c:v>7.040000000000099E-2</c:v>
                </c:pt>
                <c:pt idx="705">
                  <c:v>7.0500000000000992E-2</c:v>
                </c:pt>
                <c:pt idx="706">
                  <c:v>7.0600000000000995E-2</c:v>
                </c:pt>
                <c:pt idx="707">
                  <c:v>7.0700000000000998E-2</c:v>
                </c:pt>
                <c:pt idx="708">
                  <c:v>7.0800000000001001E-2</c:v>
                </c:pt>
                <c:pt idx="709">
                  <c:v>7.0900000000001004E-2</c:v>
                </c:pt>
                <c:pt idx="710">
                  <c:v>7.1000000000001007E-2</c:v>
                </c:pt>
                <c:pt idx="711">
                  <c:v>7.110000000000101E-2</c:v>
                </c:pt>
                <c:pt idx="712">
                  <c:v>7.1200000000001012E-2</c:v>
                </c:pt>
                <c:pt idx="713">
                  <c:v>7.1300000000001015E-2</c:v>
                </c:pt>
                <c:pt idx="714">
                  <c:v>7.1400000000001018E-2</c:v>
                </c:pt>
                <c:pt idx="715">
                  <c:v>7.1500000000001021E-2</c:v>
                </c:pt>
                <c:pt idx="716">
                  <c:v>7.1600000000001024E-2</c:v>
                </c:pt>
                <c:pt idx="717">
                  <c:v>7.1700000000001027E-2</c:v>
                </c:pt>
                <c:pt idx="718">
                  <c:v>7.180000000000103E-2</c:v>
                </c:pt>
                <c:pt idx="719">
                  <c:v>7.1900000000001033E-2</c:v>
                </c:pt>
                <c:pt idx="720">
                  <c:v>7.2000000000001035E-2</c:v>
                </c:pt>
                <c:pt idx="721">
                  <c:v>7.2100000000001038E-2</c:v>
                </c:pt>
                <c:pt idx="722">
                  <c:v>7.2200000000001041E-2</c:v>
                </c:pt>
                <c:pt idx="723">
                  <c:v>7.2300000000001044E-2</c:v>
                </c:pt>
                <c:pt idx="724">
                  <c:v>7.2400000000001047E-2</c:v>
                </c:pt>
                <c:pt idx="725">
                  <c:v>7.250000000000105E-2</c:v>
                </c:pt>
                <c:pt idx="726">
                  <c:v>7.2600000000001053E-2</c:v>
                </c:pt>
                <c:pt idx="727">
                  <c:v>7.2700000000001055E-2</c:v>
                </c:pt>
                <c:pt idx="728">
                  <c:v>7.2800000000001058E-2</c:v>
                </c:pt>
                <c:pt idx="729">
                  <c:v>7.2900000000001061E-2</c:v>
                </c:pt>
                <c:pt idx="730">
                  <c:v>7.3000000000001064E-2</c:v>
                </c:pt>
                <c:pt idx="731">
                  <c:v>7.3100000000001067E-2</c:v>
                </c:pt>
                <c:pt idx="732">
                  <c:v>7.320000000000107E-2</c:v>
                </c:pt>
                <c:pt idx="733">
                  <c:v>7.3300000000001073E-2</c:v>
                </c:pt>
                <c:pt idx="734">
                  <c:v>7.3400000000001075E-2</c:v>
                </c:pt>
                <c:pt idx="735">
                  <c:v>7.3500000000001078E-2</c:v>
                </c:pt>
                <c:pt idx="736">
                  <c:v>7.3600000000001081E-2</c:v>
                </c:pt>
                <c:pt idx="737">
                  <c:v>7.3700000000001084E-2</c:v>
                </c:pt>
                <c:pt idx="738">
                  <c:v>7.3800000000001087E-2</c:v>
                </c:pt>
                <c:pt idx="739">
                  <c:v>7.390000000000109E-2</c:v>
                </c:pt>
                <c:pt idx="740">
                  <c:v>7.4000000000001093E-2</c:v>
                </c:pt>
                <c:pt idx="741">
                  <c:v>7.4100000000001096E-2</c:v>
                </c:pt>
                <c:pt idx="742">
                  <c:v>7.4200000000001098E-2</c:v>
                </c:pt>
                <c:pt idx="743">
                  <c:v>7.4300000000001101E-2</c:v>
                </c:pt>
                <c:pt idx="744">
                  <c:v>7.4400000000001104E-2</c:v>
                </c:pt>
                <c:pt idx="745">
                  <c:v>7.4500000000001107E-2</c:v>
                </c:pt>
                <c:pt idx="746">
                  <c:v>7.460000000000111E-2</c:v>
                </c:pt>
                <c:pt idx="747">
                  <c:v>7.4700000000001113E-2</c:v>
                </c:pt>
                <c:pt idx="748">
                  <c:v>7.4800000000001116E-2</c:v>
                </c:pt>
                <c:pt idx="749">
                  <c:v>7.4900000000001118E-2</c:v>
                </c:pt>
                <c:pt idx="750">
                  <c:v>7.5000000000001121E-2</c:v>
                </c:pt>
                <c:pt idx="751">
                  <c:v>7.5100000000001124E-2</c:v>
                </c:pt>
                <c:pt idx="752">
                  <c:v>7.5200000000001127E-2</c:v>
                </c:pt>
                <c:pt idx="753">
                  <c:v>7.530000000000113E-2</c:v>
                </c:pt>
                <c:pt idx="754">
                  <c:v>7.5400000000001133E-2</c:v>
                </c:pt>
                <c:pt idx="755">
                  <c:v>7.5500000000001136E-2</c:v>
                </c:pt>
                <c:pt idx="756">
                  <c:v>7.5600000000001139E-2</c:v>
                </c:pt>
                <c:pt idx="757">
                  <c:v>7.5700000000001141E-2</c:v>
                </c:pt>
                <c:pt idx="758">
                  <c:v>7.5800000000001144E-2</c:v>
                </c:pt>
                <c:pt idx="759">
                  <c:v>7.5900000000001147E-2</c:v>
                </c:pt>
                <c:pt idx="760">
                  <c:v>7.600000000000115E-2</c:v>
                </c:pt>
                <c:pt idx="761">
                  <c:v>7.6100000000001153E-2</c:v>
                </c:pt>
                <c:pt idx="762">
                  <c:v>7.6200000000001156E-2</c:v>
                </c:pt>
                <c:pt idx="763">
                  <c:v>7.6300000000001159E-2</c:v>
                </c:pt>
                <c:pt idx="764">
                  <c:v>7.6400000000001161E-2</c:v>
                </c:pt>
                <c:pt idx="765">
                  <c:v>7.6500000000001164E-2</c:v>
                </c:pt>
                <c:pt idx="766">
                  <c:v>7.6600000000001167E-2</c:v>
                </c:pt>
                <c:pt idx="767">
                  <c:v>7.670000000000117E-2</c:v>
                </c:pt>
                <c:pt idx="768">
                  <c:v>7.6800000000001173E-2</c:v>
                </c:pt>
                <c:pt idx="769">
                  <c:v>7.6900000000001176E-2</c:v>
                </c:pt>
                <c:pt idx="770">
                  <c:v>7.7000000000001179E-2</c:v>
                </c:pt>
                <c:pt idx="771">
                  <c:v>7.7100000000001181E-2</c:v>
                </c:pt>
                <c:pt idx="772">
                  <c:v>7.7200000000001184E-2</c:v>
                </c:pt>
                <c:pt idx="773">
                  <c:v>7.7300000000001187E-2</c:v>
                </c:pt>
                <c:pt idx="774">
                  <c:v>7.740000000000119E-2</c:v>
                </c:pt>
                <c:pt idx="775">
                  <c:v>7.7500000000001193E-2</c:v>
                </c:pt>
                <c:pt idx="776">
                  <c:v>7.7600000000001196E-2</c:v>
                </c:pt>
                <c:pt idx="777">
                  <c:v>7.7700000000001199E-2</c:v>
                </c:pt>
                <c:pt idx="778">
                  <c:v>7.7800000000001202E-2</c:v>
                </c:pt>
                <c:pt idx="779">
                  <c:v>7.7900000000001204E-2</c:v>
                </c:pt>
                <c:pt idx="780">
                  <c:v>7.8000000000001207E-2</c:v>
                </c:pt>
                <c:pt idx="781">
                  <c:v>7.810000000000121E-2</c:v>
                </c:pt>
                <c:pt idx="782">
                  <c:v>7.8200000000001213E-2</c:v>
                </c:pt>
                <c:pt idx="783">
                  <c:v>7.8300000000001216E-2</c:v>
                </c:pt>
                <c:pt idx="784">
                  <c:v>7.8400000000001219E-2</c:v>
                </c:pt>
                <c:pt idx="785">
                  <c:v>7.8500000000001222E-2</c:v>
                </c:pt>
                <c:pt idx="786">
                  <c:v>7.8600000000001224E-2</c:v>
                </c:pt>
                <c:pt idx="787">
                  <c:v>7.8700000000001227E-2</c:v>
                </c:pt>
                <c:pt idx="788">
                  <c:v>7.880000000000123E-2</c:v>
                </c:pt>
                <c:pt idx="789">
                  <c:v>7.8900000000001233E-2</c:v>
                </c:pt>
                <c:pt idx="790">
                  <c:v>7.9000000000001236E-2</c:v>
                </c:pt>
                <c:pt idx="791">
                  <c:v>7.9100000000001239E-2</c:v>
                </c:pt>
                <c:pt idx="792">
                  <c:v>7.9200000000001242E-2</c:v>
                </c:pt>
                <c:pt idx="793">
                  <c:v>7.9300000000001244E-2</c:v>
                </c:pt>
                <c:pt idx="794">
                  <c:v>7.9400000000001247E-2</c:v>
                </c:pt>
                <c:pt idx="795">
                  <c:v>7.950000000000125E-2</c:v>
                </c:pt>
                <c:pt idx="796">
                  <c:v>7.9600000000001253E-2</c:v>
                </c:pt>
                <c:pt idx="797">
                  <c:v>7.9700000000001256E-2</c:v>
                </c:pt>
                <c:pt idx="798">
                  <c:v>7.9800000000001259E-2</c:v>
                </c:pt>
                <c:pt idx="799">
                  <c:v>7.9900000000001262E-2</c:v>
                </c:pt>
                <c:pt idx="800">
                  <c:v>8.0000000000001265E-2</c:v>
                </c:pt>
                <c:pt idx="801">
                  <c:v>8.0100000000001267E-2</c:v>
                </c:pt>
                <c:pt idx="802">
                  <c:v>8.020000000000127E-2</c:v>
                </c:pt>
                <c:pt idx="803">
                  <c:v>8.0300000000001273E-2</c:v>
                </c:pt>
                <c:pt idx="804">
                  <c:v>8.0400000000001276E-2</c:v>
                </c:pt>
                <c:pt idx="805">
                  <c:v>8.0500000000001279E-2</c:v>
                </c:pt>
                <c:pt idx="806">
                  <c:v>8.0600000000001282E-2</c:v>
                </c:pt>
                <c:pt idx="807">
                  <c:v>8.0700000000001285E-2</c:v>
                </c:pt>
                <c:pt idx="808">
                  <c:v>8.0800000000001287E-2</c:v>
                </c:pt>
                <c:pt idx="809">
                  <c:v>8.090000000000129E-2</c:v>
                </c:pt>
                <c:pt idx="810">
                  <c:v>8.1000000000001293E-2</c:v>
                </c:pt>
                <c:pt idx="811">
                  <c:v>8.1100000000001296E-2</c:v>
                </c:pt>
                <c:pt idx="812">
                  <c:v>8.1200000000001299E-2</c:v>
                </c:pt>
                <c:pt idx="813">
                  <c:v>8.1300000000001302E-2</c:v>
                </c:pt>
                <c:pt idx="814">
                  <c:v>8.1400000000001305E-2</c:v>
                </c:pt>
                <c:pt idx="815">
                  <c:v>8.1500000000001308E-2</c:v>
                </c:pt>
                <c:pt idx="816">
                  <c:v>8.160000000000131E-2</c:v>
                </c:pt>
                <c:pt idx="817">
                  <c:v>8.1700000000001313E-2</c:v>
                </c:pt>
                <c:pt idx="818">
                  <c:v>8.1800000000001316E-2</c:v>
                </c:pt>
                <c:pt idx="819">
                  <c:v>8.1900000000001319E-2</c:v>
                </c:pt>
                <c:pt idx="820">
                  <c:v>8.2000000000001322E-2</c:v>
                </c:pt>
                <c:pt idx="821">
                  <c:v>8.2100000000001325E-2</c:v>
                </c:pt>
                <c:pt idx="822">
                  <c:v>8.2200000000001328E-2</c:v>
                </c:pt>
                <c:pt idx="823">
                  <c:v>8.230000000000133E-2</c:v>
                </c:pt>
                <c:pt idx="824">
                  <c:v>8.2400000000001333E-2</c:v>
                </c:pt>
                <c:pt idx="825">
                  <c:v>8.2500000000001336E-2</c:v>
                </c:pt>
                <c:pt idx="826">
                  <c:v>8.2600000000001339E-2</c:v>
                </c:pt>
                <c:pt idx="827">
                  <c:v>8.2700000000001342E-2</c:v>
                </c:pt>
                <c:pt idx="828">
                  <c:v>8.2800000000001345E-2</c:v>
                </c:pt>
                <c:pt idx="829">
                  <c:v>8.2900000000001348E-2</c:v>
                </c:pt>
                <c:pt idx="830">
                  <c:v>8.300000000000135E-2</c:v>
                </c:pt>
                <c:pt idx="831">
                  <c:v>8.3100000000001353E-2</c:v>
                </c:pt>
                <c:pt idx="832">
                  <c:v>8.3200000000001356E-2</c:v>
                </c:pt>
                <c:pt idx="833">
                  <c:v>8.3300000000001359E-2</c:v>
                </c:pt>
                <c:pt idx="834">
                  <c:v>8.3400000000001362E-2</c:v>
                </c:pt>
                <c:pt idx="835">
                  <c:v>8.3500000000001365E-2</c:v>
                </c:pt>
                <c:pt idx="836">
                  <c:v>8.3600000000001368E-2</c:v>
                </c:pt>
                <c:pt idx="837">
                  <c:v>8.3700000000001371E-2</c:v>
                </c:pt>
                <c:pt idx="838">
                  <c:v>8.3800000000001373E-2</c:v>
                </c:pt>
                <c:pt idx="839">
                  <c:v>8.3900000000001376E-2</c:v>
                </c:pt>
                <c:pt idx="840">
                  <c:v>8.4000000000001379E-2</c:v>
                </c:pt>
                <c:pt idx="841">
                  <c:v>8.4100000000001382E-2</c:v>
                </c:pt>
                <c:pt idx="842">
                  <c:v>8.4200000000001385E-2</c:v>
                </c:pt>
                <c:pt idx="843">
                  <c:v>8.4300000000001388E-2</c:v>
                </c:pt>
                <c:pt idx="844">
                  <c:v>8.4400000000001391E-2</c:v>
                </c:pt>
                <c:pt idx="845">
                  <c:v>8.4500000000001393E-2</c:v>
                </c:pt>
                <c:pt idx="846">
                  <c:v>8.4600000000001396E-2</c:v>
                </c:pt>
                <c:pt idx="847">
                  <c:v>8.4700000000001399E-2</c:v>
                </c:pt>
                <c:pt idx="848">
                  <c:v>8.4800000000001402E-2</c:v>
                </c:pt>
                <c:pt idx="849">
                  <c:v>8.4900000000001405E-2</c:v>
                </c:pt>
                <c:pt idx="850">
                  <c:v>8.5000000000001408E-2</c:v>
                </c:pt>
                <c:pt idx="851">
                  <c:v>8.5100000000001411E-2</c:v>
                </c:pt>
                <c:pt idx="852">
                  <c:v>8.5200000000001413E-2</c:v>
                </c:pt>
                <c:pt idx="853">
                  <c:v>8.5300000000001416E-2</c:v>
                </c:pt>
                <c:pt idx="854">
                  <c:v>8.5400000000001419E-2</c:v>
                </c:pt>
                <c:pt idx="855">
                  <c:v>8.5500000000001422E-2</c:v>
                </c:pt>
                <c:pt idx="856">
                  <c:v>8.5600000000001425E-2</c:v>
                </c:pt>
                <c:pt idx="857">
                  <c:v>8.5700000000001428E-2</c:v>
                </c:pt>
                <c:pt idx="858">
                  <c:v>8.5800000000001431E-2</c:v>
                </c:pt>
                <c:pt idx="859">
                  <c:v>8.5900000000001434E-2</c:v>
                </c:pt>
                <c:pt idx="860">
                  <c:v>8.6000000000001436E-2</c:v>
                </c:pt>
                <c:pt idx="861">
                  <c:v>8.6100000000001439E-2</c:v>
                </c:pt>
                <c:pt idx="862">
                  <c:v>8.6200000000001442E-2</c:v>
                </c:pt>
                <c:pt idx="863">
                  <c:v>8.6300000000001445E-2</c:v>
                </c:pt>
                <c:pt idx="864">
                  <c:v>8.6400000000001448E-2</c:v>
                </c:pt>
                <c:pt idx="865">
                  <c:v>8.6500000000001451E-2</c:v>
                </c:pt>
                <c:pt idx="866">
                  <c:v>8.6600000000001454E-2</c:v>
                </c:pt>
                <c:pt idx="867">
                  <c:v>8.6700000000001456E-2</c:v>
                </c:pt>
                <c:pt idx="868">
                  <c:v>8.6800000000001459E-2</c:v>
                </c:pt>
                <c:pt idx="869">
                  <c:v>8.6900000000001462E-2</c:v>
                </c:pt>
                <c:pt idx="870">
                  <c:v>8.7000000000001465E-2</c:v>
                </c:pt>
                <c:pt idx="871">
                  <c:v>8.7100000000001468E-2</c:v>
                </c:pt>
                <c:pt idx="872">
                  <c:v>8.7200000000001471E-2</c:v>
                </c:pt>
                <c:pt idx="873">
                  <c:v>8.7300000000001474E-2</c:v>
                </c:pt>
                <c:pt idx="874">
                  <c:v>8.7400000000001477E-2</c:v>
                </c:pt>
                <c:pt idx="875">
                  <c:v>8.7500000000001479E-2</c:v>
                </c:pt>
                <c:pt idx="876">
                  <c:v>8.7600000000001482E-2</c:v>
                </c:pt>
                <c:pt idx="877">
                  <c:v>8.7700000000001485E-2</c:v>
                </c:pt>
                <c:pt idx="878">
                  <c:v>8.7800000000001488E-2</c:v>
                </c:pt>
                <c:pt idx="879">
                  <c:v>8.7900000000001491E-2</c:v>
                </c:pt>
                <c:pt idx="880">
                  <c:v>8.8000000000001494E-2</c:v>
                </c:pt>
                <c:pt idx="881">
                  <c:v>8.8100000000001497E-2</c:v>
                </c:pt>
                <c:pt idx="882">
                  <c:v>8.8200000000001499E-2</c:v>
                </c:pt>
                <c:pt idx="883">
                  <c:v>8.8300000000001502E-2</c:v>
                </c:pt>
                <c:pt idx="884">
                  <c:v>8.8400000000001505E-2</c:v>
                </c:pt>
                <c:pt idx="885">
                  <c:v>8.8500000000001508E-2</c:v>
                </c:pt>
                <c:pt idx="886">
                  <c:v>8.8600000000001511E-2</c:v>
                </c:pt>
                <c:pt idx="887">
                  <c:v>8.8700000000001514E-2</c:v>
                </c:pt>
                <c:pt idx="888">
                  <c:v>8.8800000000001517E-2</c:v>
                </c:pt>
                <c:pt idx="889">
                  <c:v>8.8900000000001519E-2</c:v>
                </c:pt>
                <c:pt idx="890">
                  <c:v>8.9000000000001522E-2</c:v>
                </c:pt>
                <c:pt idx="891">
                  <c:v>8.9100000000001525E-2</c:v>
                </c:pt>
                <c:pt idx="892">
                  <c:v>8.9200000000001528E-2</c:v>
                </c:pt>
                <c:pt idx="893">
                  <c:v>8.9300000000001531E-2</c:v>
                </c:pt>
                <c:pt idx="894">
                  <c:v>8.9400000000001534E-2</c:v>
                </c:pt>
                <c:pt idx="895">
                  <c:v>8.9500000000001537E-2</c:v>
                </c:pt>
                <c:pt idx="896">
                  <c:v>8.960000000000154E-2</c:v>
                </c:pt>
                <c:pt idx="897">
                  <c:v>8.9700000000001542E-2</c:v>
                </c:pt>
                <c:pt idx="898">
                  <c:v>8.9800000000001545E-2</c:v>
                </c:pt>
                <c:pt idx="899">
                  <c:v>8.9900000000001548E-2</c:v>
                </c:pt>
                <c:pt idx="900">
                  <c:v>9.0000000000001551E-2</c:v>
                </c:pt>
                <c:pt idx="901">
                  <c:v>9.0100000000001554E-2</c:v>
                </c:pt>
                <c:pt idx="902">
                  <c:v>9.0200000000001557E-2</c:v>
                </c:pt>
                <c:pt idx="903">
                  <c:v>9.030000000000156E-2</c:v>
                </c:pt>
                <c:pt idx="904">
                  <c:v>9.0400000000001562E-2</c:v>
                </c:pt>
                <c:pt idx="905">
                  <c:v>9.0500000000001565E-2</c:v>
                </c:pt>
                <c:pt idx="906">
                  <c:v>9.0600000000001568E-2</c:v>
                </c:pt>
                <c:pt idx="907">
                  <c:v>9.0700000000001571E-2</c:v>
                </c:pt>
                <c:pt idx="908">
                  <c:v>9.0800000000001574E-2</c:v>
                </c:pt>
                <c:pt idx="909">
                  <c:v>9.0900000000001577E-2</c:v>
                </c:pt>
                <c:pt idx="910">
                  <c:v>9.100000000000158E-2</c:v>
                </c:pt>
                <c:pt idx="911">
                  <c:v>9.1100000000001582E-2</c:v>
                </c:pt>
                <c:pt idx="912">
                  <c:v>9.1200000000001585E-2</c:v>
                </c:pt>
                <c:pt idx="913">
                  <c:v>9.1300000000001588E-2</c:v>
                </c:pt>
                <c:pt idx="914">
                  <c:v>9.1400000000001591E-2</c:v>
                </c:pt>
                <c:pt idx="915">
                  <c:v>9.1500000000001594E-2</c:v>
                </c:pt>
                <c:pt idx="916">
                  <c:v>9.1600000000001597E-2</c:v>
                </c:pt>
                <c:pt idx="917">
                  <c:v>9.17000000000016E-2</c:v>
                </c:pt>
                <c:pt idx="918">
                  <c:v>9.1800000000001603E-2</c:v>
                </c:pt>
                <c:pt idx="919">
                  <c:v>9.1900000000001605E-2</c:v>
                </c:pt>
                <c:pt idx="920">
                  <c:v>9.2000000000001608E-2</c:v>
                </c:pt>
                <c:pt idx="921">
                  <c:v>9.2100000000001611E-2</c:v>
                </c:pt>
                <c:pt idx="922">
                  <c:v>9.2200000000001614E-2</c:v>
                </c:pt>
                <c:pt idx="923">
                  <c:v>9.2300000000001617E-2</c:v>
                </c:pt>
                <c:pt idx="924">
                  <c:v>9.240000000000162E-2</c:v>
                </c:pt>
                <c:pt idx="925">
                  <c:v>9.2500000000001623E-2</c:v>
                </c:pt>
                <c:pt idx="926">
                  <c:v>9.2600000000001625E-2</c:v>
                </c:pt>
                <c:pt idx="927">
                  <c:v>9.2700000000001628E-2</c:v>
                </c:pt>
                <c:pt idx="928">
                  <c:v>9.2800000000001631E-2</c:v>
                </c:pt>
                <c:pt idx="929">
                  <c:v>9.2900000000001634E-2</c:v>
                </c:pt>
                <c:pt idx="930">
                  <c:v>9.3000000000001637E-2</c:v>
                </c:pt>
                <c:pt idx="931">
                  <c:v>9.310000000000164E-2</c:v>
                </c:pt>
                <c:pt idx="932">
                  <c:v>9.3200000000001643E-2</c:v>
                </c:pt>
                <c:pt idx="933">
                  <c:v>9.3300000000001646E-2</c:v>
                </c:pt>
                <c:pt idx="934">
                  <c:v>9.3400000000001648E-2</c:v>
                </c:pt>
                <c:pt idx="935">
                  <c:v>9.3500000000001651E-2</c:v>
                </c:pt>
                <c:pt idx="936">
                  <c:v>9.3600000000001654E-2</c:v>
                </c:pt>
                <c:pt idx="937">
                  <c:v>9.3700000000001657E-2</c:v>
                </c:pt>
                <c:pt idx="938">
                  <c:v>9.380000000000166E-2</c:v>
                </c:pt>
                <c:pt idx="939">
                  <c:v>9.3900000000001663E-2</c:v>
                </c:pt>
                <c:pt idx="940">
                  <c:v>9.4000000000001666E-2</c:v>
                </c:pt>
                <c:pt idx="941">
                  <c:v>9.4100000000001668E-2</c:v>
                </c:pt>
                <c:pt idx="942">
                  <c:v>9.4200000000001671E-2</c:v>
                </c:pt>
                <c:pt idx="943">
                  <c:v>9.4300000000001674E-2</c:v>
                </c:pt>
                <c:pt idx="944">
                  <c:v>9.4400000000001677E-2</c:v>
                </c:pt>
                <c:pt idx="945">
                  <c:v>9.450000000000168E-2</c:v>
                </c:pt>
                <c:pt idx="946">
                  <c:v>9.4600000000001683E-2</c:v>
                </c:pt>
                <c:pt idx="947">
                  <c:v>9.4700000000001686E-2</c:v>
                </c:pt>
                <c:pt idx="948">
                  <c:v>9.4800000000001688E-2</c:v>
                </c:pt>
                <c:pt idx="949">
                  <c:v>9.4900000000001691E-2</c:v>
                </c:pt>
                <c:pt idx="950">
                  <c:v>9.5000000000001694E-2</c:v>
                </c:pt>
                <c:pt idx="951">
                  <c:v>9.5100000000001697E-2</c:v>
                </c:pt>
                <c:pt idx="952">
                  <c:v>9.52000000000017E-2</c:v>
                </c:pt>
                <c:pt idx="953">
                  <c:v>9.5300000000001703E-2</c:v>
                </c:pt>
                <c:pt idx="954">
                  <c:v>9.5400000000001706E-2</c:v>
                </c:pt>
                <c:pt idx="955">
                  <c:v>9.5500000000001709E-2</c:v>
                </c:pt>
                <c:pt idx="956">
                  <c:v>9.5600000000001711E-2</c:v>
                </c:pt>
                <c:pt idx="957">
                  <c:v>9.5700000000001714E-2</c:v>
                </c:pt>
                <c:pt idx="958">
                  <c:v>9.5800000000001717E-2</c:v>
                </c:pt>
                <c:pt idx="959">
                  <c:v>9.590000000000172E-2</c:v>
                </c:pt>
                <c:pt idx="960">
                  <c:v>9.6000000000001723E-2</c:v>
                </c:pt>
                <c:pt idx="961">
                  <c:v>9.6100000000001726E-2</c:v>
                </c:pt>
                <c:pt idx="962">
                  <c:v>9.6200000000001729E-2</c:v>
                </c:pt>
                <c:pt idx="963">
                  <c:v>9.6300000000001731E-2</c:v>
                </c:pt>
                <c:pt idx="964">
                  <c:v>9.6400000000001734E-2</c:v>
                </c:pt>
                <c:pt idx="965">
                  <c:v>9.6500000000001737E-2</c:v>
                </c:pt>
                <c:pt idx="966">
                  <c:v>9.660000000000174E-2</c:v>
                </c:pt>
                <c:pt idx="967">
                  <c:v>9.6700000000001743E-2</c:v>
                </c:pt>
                <c:pt idx="968">
                  <c:v>9.6800000000001746E-2</c:v>
                </c:pt>
                <c:pt idx="969">
                  <c:v>9.6900000000001749E-2</c:v>
                </c:pt>
                <c:pt idx="970">
                  <c:v>9.7000000000001751E-2</c:v>
                </c:pt>
                <c:pt idx="971">
                  <c:v>9.7100000000001754E-2</c:v>
                </c:pt>
                <c:pt idx="972">
                  <c:v>9.7200000000001757E-2</c:v>
                </c:pt>
                <c:pt idx="973">
                  <c:v>9.730000000000176E-2</c:v>
                </c:pt>
                <c:pt idx="974">
                  <c:v>9.7400000000001763E-2</c:v>
                </c:pt>
                <c:pt idx="975">
                  <c:v>9.7500000000001766E-2</c:v>
                </c:pt>
                <c:pt idx="976">
                  <c:v>9.7600000000001769E-2</c:v>
                </c:pt>
                <c:pt idx="977">
                  <c:v>9.7700000000001772E-2</c:v>
                </c:pt>
                <c:pt idx="978">
                  <c:v>9.7800000000001774E-2</c:v>
                </c:pt>
                <c:pt idx="979">
                  <c:v>9.7900000000001777E-2</c:v>
                </c:pt>
                <c:pt idx="980">
                  <c:v>9.800000000000178E-2</c:v>
                </c:pt>
                <c:pt idx="981">
                  <c:v>9.8100000000001783E-2</c:v>
                </c:pt>
                <c:pt idx="982">
                  <c:v>9.8200000000001786E-2</c:v>
                </c:pt>
                <c:pt idx="983">
                  <c:v>9.8300000000001789E-2</c:v>
                </c:pt>
                <c:pt idx="984">
                  <c:v>9.8400000000001792E-2</c:v>
                </c:pt>
                <c:pt idx="985">
                  <c:v>9.8500000000001794E-2</c:v>
                </c:pt>
                <c:pt idx="986">
                  <c:v>9.8600000000001797E-2</c:v>
                </c:pt>
                <c:pt idx="987">
                  <c:v>9.87000000000018E-2</c:v>
                </c:pt>
                <c:pt idx="988">
                  <c:v>9.8800000000001803E-2</c:v>
                </c:pt>
                <c:pt idx="989">
                  <c:v>9.8900000000001806E-2</c:v>
                </c:pt>
                <c:pt idx="990">
                  <c:v>9.9000000000001809E-2</c:v>
                </c:pt>
                <c:pt idx="991">
                  <c:v>9.9100000000001812E-2</c:v>
                </c:pt>
                <c:pt idx="992">
                  <c:v>9.9200000000001815E-2</c:v>
                </c:pt>
                <c:pt idx="993">
                  <c:v>9.9300000000001817E-2</c:v>
                </c:pt>
                <c:pt idx="994">
                  <c:v>9.940000000000182E-2</c:v>
                </c:pt>
                <c:pt idx="995">
                  <c:v>9.9500000000001823E-2</c:v>
                </c:pt>
                <c:pt idx="996">
                  <c:v>9.9600000000001826E-2</c:v>
                </c:pt>
                <c:pt idx="997">
                  <c:v>9.9700000000001829E-2</c:v>
                </c:pt>
                <c:pt idx="998">
                  <c:v>9.9800000000001832E-2</c:v>
                </c:pt>
                <c:pt idx="999">
                  <c:v>9.9900000000001835E-2</c:v>
                </c:pt>
                <c:pt idx="1000">
                  <c:v>0.10000000000000184</c:v>
                </c:pt>
                <c:pt idx="1001">
                  <c:v>0.10010000000000184</c:v>
                </c:pt>
                <c:pt idx="1002">
                  <c:v>0.10020000000000184</c:v>
                </c:pt>
                <c:pt idx="1003">
                  <c:v>0.10030000000000185</c:v>
                </c:pt>
                <c:pt idx="1004">
                  <c:v>0.10040000000000185</c:v>
                </c:pt>
                <c:pt idx="1005">
                  <c:v>0.10050000000000185</c:v>
                </c:pt>
                <c:pt idx="1006">
                  <c:v>0.10060000000000185</c:v>
                </c:pt>
                <c:pt idx="1007">
                  <c:v>0.10070000000000186</c:v>
                </c:pt>
                <c:pt idx="1008">
                  <c:v>0.10080000000000186</c:v>
                </c:pt>
                <c:pt idx="1009">
                  <c:v>0.10090000000000186</c:v>
                </c:pt>
                <c:pt idx="1010">
                  <c:v>0.10100000000000187</c:v>
                </c:pt>
                <c:pt idx="1011">
                  <c:v>0.10110000000000187</c:v>
                </c:pt>
                <c:pt idx="1012">
                  <c:v>0.10120000000000187</c:v>
                </c:pt>
                <c:pt idx="1013">
                  <c:v>0.10130000000000187</c:v>
                </c:pt>
                <c:pt idx="1014">
                  <c:v>0.10140000000000188</c:v>
                </c:pt>
                <c:pt idx="1015">
                  <c:v>0.10150000000000188</c:v>
                </c:pt>
                <c:pt idx="1016">
                  <c:v>0.10160000000000188</c:v>
                </c:pt>
                <c:pt idx="1017">
                  <c:v>0.10170000000000189</c:v>
                </c:pt>
                <c:pt idx="1018">
                  <c:v>0.10180000000000189</c:v>
                </c:pt>
                <c:pt idx="1019">
                  <c:v>0.10190000000000189</c:v>
                </c:pt>
                <c:pt idx="1020">
                  <c:v>0.10200000000000189</c:v>
                </c:pt>
                <c:pt idx="1021">
                  <c:v>0.1021000000000019</c:v>
                </c:pt>
                <c:pt idx="1022">
                  <c:v>0.1022000000000019</c:v>
                </c:pt>
                <c:pt idx="1023">
                  <c:v>0.1023000000000019</c:v>
                </c:pt>
                <c:pt idx="1024">
                  <c:v>0.10240000000000191</c:v>
                </c:pt>
                <c:pt idx="1025">
                  <c:v>0.10250000000000191</c:v>
                </c:pt>
                <c:pt idx="1026">
                  <c:v>0.10260000000000191</c:v>
                </c:pt>
                <c:pt idx="1027">
                  <c:v>0.10270000000000191</c:v>
                </c:pt>
                <c:pt idx="1028">
                  <c:v>0.10280000000000192</c:v>
                </c:pt>
                <c:pt idx="1029">
                  <c:v>0.10290000000000192</c:v>
                </c:pt>
                <c:pt idx="1030">
                  <c:v>0.10300000000000192</c:v>
                </c:pt>
                <c:pt idx="1031">
                  <c:v>0.10310000000000193</c:v>
                </c:pt>
                <c:pt idx="1032">
                  <c:v>0.10320000000000193</c:v>
                </c:pt>
                <c:pt idx="1033">
                  <c:v>0.10330000000000193</c:v>
                </c:pt>
                <c:pt idx="1034">
                  <c:v>0.10340000000000193</c:v>
                </c:pt>
                <c:pt idx="1035">
                  <c:v>0.10350000000000194</c:v>
                </c:pt>
                <c:pt idx="1036">
                  <c:v>0.10360000000000194</c:v>
                </c:pt>
                <c:pt idx="1037">
                  <c:v>0.10370000000000194</c:v>
                </c:pt>
                <c:pt idx="1038">
                  <c:v>0.10380000000000195</c:v>
                </c:pt>
                <c:pt idx="1039">
                  <c:v>0.10390000000000195</c:v>
                </c:pt>
                <c:pt idx="1040">
                  <c:v>0.10400000000000195</c:v>
                </c:pt>
                <c:pt idx="1041">
                  <c:v>0.10410000000000195</c:v>
                </c:pt>
                <c:pt idx="1042">
                  <c:v>0.10420000000000196</c:v>
                </c:pt>
                <c:pt idx="1043">
                  <c:v>0.10430000000000196</c:v>
                </c:pt>
                <c:pt idx="1044">
                  <c:v>0.10440000000000196</c:v>
                </c:pt>
                <c:pt idx="1045">
                  <c:v>0.10450000000000197</c:v>
                </c:pt>
                <c:pt idx="1046">
                  <c:v>0.10460000000000197</c:v>
                </c:pt>
                <c:pt idx="1047">
                  <c:v>0.10470000000000197</c:v>
                </c:pt>
                <c:pt idx="1048">
                  <c:v>0.10480000000000197</c:v>
                </c:pt>
                <c:pt idx="1049">
                  <c:v>0.10490000000000198</c:v>
                </c:pt>
                <c:pt idx="1050">
                  <c:v>0.10500000000000198</c:v>
                </c:pt>
                <c:pt idx="1051">
                  <c:v>0.10510000000000198</c:v>
                </c:pt>
                <c:pt idx="1052">
                  <c:v>0.10520000000000199</c:v>
                </c:pt>
                <c:pt idx="1053">
                  <c:v>0.10530000000000199</c:v>
                </c:pt>
                <c:pt idx="1054">
                  <c:v>0.10540000000000199</c:v>
                </c:pt>
                <c:pt idx="1055">
                  <c:v>0.10550000000000199</c:v>
                </c:pt>
                <c:pt idx="1056">
                  <c:v>0.105600000000002</c:v>
                </c:pt>
                <c:pt idx="1057">
                  <c:v>0.105700000000002</c:v>
                </c:pt>
                <c:pt idx="1058">
                  <c:v>0.105800000000002</c:v>
                </c:pt>
                <c:pt idx="1059">
                  <c:v>0.10590000000000201</c:v>
                </c:pt>
                <c:pt idx="1060">
                  <c:v>0.10600000000000201</c:v>
                </c:pt>
                <c:pt idx="1061">
                  <c:v>0.10610000000000201</c:v>
                </c:pt>
                <c:pt idx="1062">
                  <c:v>0.10620000000000202</c:v>
                </c:pt>
                <c:pt idx="1063">
                  <c:v>0.10630000000000202</c:v>
                </c:pt>
                <c:pt idx="1064">
                  <c:v>0.10640000000000202</c:v>
                </c:pt>
                <c:pt idx="1065">
                  <c:v>0.10650000000000202</c:v>
                </c:pt>
                <c:pt idx="1066">
                  <c:v>0.10660000000000203</c:v>
                </c:pt>
                <c:pt idx="1067">
                  <c:v>0.10670000000000203</c:v>
                </c:pt>
                <c:pt idx="1068">
                  <c:v>0.10680000000000203</c:v>
                </c:pt>
                <c:pt idx="1069">
                  <c:v>0.10690000000000204</c:v>
                </c:pt>
                <c:pt idx="1070">
                  <c:v>0.10700000000000204</c:v>
                </c:pt>
                <c:pt idx="1071">
                  <c:v>0.10710000000000204</c:v>
                </c:pt>
                <c:pt idx="1072">
                  <c:v>0.10720000000000204</c:v>
                </c:pt>
                <c:pt idx="1073">
                  <c:v>0.10730000000000205</c:v>
                </c:pt>
                <c:pt idx="1074">
                  <c:v>0.10740000000000205</c:v>
                </c:pt>
                <c:pt idx="1075">
                  <c:v>0.10750000000000205</c:v>
                </c:pt>
                <c:pt idx="1076">
                  <c:v>0.10760000000000206</c:v>
                </c:pt>
                <c:pt idx="1077">
                  <c:v>0.10770000000000206</c:v>
                </c:pt>
                <c:pt idx="1078">
                  <c:v>0.10780000000000206</c:v>
                </c:pt>
                <c:pt idx="1079">
                  <c:v>0.10790000000000206</c:v>
                </c:pt>
                <c:pt idx="1080">
                  <c:v>0.10800000000000207</c:v>
                </c:pt>
                <c:pt idx="1081">
                  <c:v>0.10810000000000207</c:v>
                </c:pt>
                <c:pt idx="1082">
                  <c:v>0.10820000000000207</c:v>
                </c:pt>
                <c:pt idx="1083">
                  <c:v>0.10830000000000208</c:v>
                </c:pt>
                <c:pt idx="1084">
                  <c:v>0.10840000000000208</c:v>
                </c:pt>
                <c:pt idx="1085">
                  <c:v>0.10850000000000208</c:v>
                </c:pt>
                <c:pt idx="1086">
                  <c:v>0.10860000000000208</c:v>
                </c:pt>
                <c:pt idx="1087">
                  <c:v>0.10870000000000209</c:v>
                </c:pt>
                <c:pt idx="1088">
                  <c:v>0.10880000000000209</c:v>
                </c:pt>
                <c:pt idx="1089">
                  <c:v>0.10890000000000209</c:v>
                </c:pt>
                <c:pt idx="1090">
                  <c:v>0.1090000000000021</c:v>
                </c:pt>
                <c:pt idx="1091">
                  <c:v>0.1091000000000021</c:v>
                </c:pt>
                <c:pt idx="1092">
                  <c:v>0.1092000000000021</c:v>
                </c:pt>
                <c:pt idx="1093">
                  <c:v>0.1093000000000021</c:v>
                </c:pt>
                <c:pt idx="1094">
                  <c:v>0.10940000000000211</c:v>
                </c:pt>
                <c:pt idx="1095">
                  <c:v>0.10950000000000211</c:v>
                </c:pt>
                <c:pt idx="1096">
                  <c:v>0.10960000000000211</c:v>
                </c:pt>
                <c:pt idx="1097">
                  <c:v>0.10970000000000212</c:v>
                </c:pt>
                <c:pt idx="1098">
                  <c:v>0.10980000000000212</c:v>
                </c:pt>
                <c:pt idx="1099">
                  <c:v>0.10990000000000212</c:v>
                </c:pt>
                <c:pt idx="1100">
                  <c:v>0.11000000000000212</c:v>
                </c:pt>
                <c:pt idx="1101">
                  <c:v>0.11010000000000213</c:v>
                </c:pt>
                <c:pt idx="1102">
                  <c:v>0.11020000000000213</c:v>
                </c:pt>
                <c:pt idx="1103">
                  <c:v>0.11030000000000213</c:v>
                </c:pt>
                <c:pt idx="1104">
                  <c:v>0.11040000000000214</c:v>
                </c:pt>
                <c:pt idx="1105">
                  <c:v>0.11050000000000214</c:v>
                </c:pt>
                <c:pt idx="1106">
                  <c:v>0.11060000000000214</c:v>
                </c:pt>
                <c:pt idx="1107">
                  <c:v>0.11070000000000214</c:v>
                </c:pt>
                <c:pt idx="1108">
                  <c:v>0.11080000000000215</c:v>
                </c:pt>
                <c:pt idx="1109">
                  <c:v>0.11090000000000215</c:v>
                </c:pt>
                <c:pt idx="1110">
                  <c:v>0.11100000000000215</c:v>
                </c:pt>
                <c:pt idx="1111">
                  <c:v>0.11110000000000216</c:v>
                </c:pt>
                <c:pt idx="1112">
                  <c:v>0.11120000000000216</c:v>
                </c:pt>
                <c:pt idx="1113">
                  <c:v>0.11130000000000216</c:v>
                </c:pt>
                <c:pt idx="1114">
                  <c:v>0.11140000000000216</c:v>
                </c:pt>
                <c:pt idx="1115">
                  <c:v>0.11150000000000217</c:v>
                </c:pt>
                <c:pt idx="1116">
                  <c:v>0.11160000000000217</c:v>
                </c:pt>
                <c:pt idx="1117">
                  <c:v>0.11170000000000217</c:v>
                </c:pt>
                <c:pt idx="1118">
                  <c:v>0.11180000000000218</c:v>
                </c:pt>
                <c:pt idx="1119">
                  <c:v>0.11190000000000218</c:v>
                </c:pt>
                <c:pt idx="1120">
                  <c:v>0.11200000000000218</c:v>
                </c:pt>
                <c:pt idx="1121">
                  <c:v>0.11210000000000218</c:v>
                </c:pt>
                <c:pt idx="1122">
                  <c:v>0.11220000000000219</c:v>
                </c:pt>
                <c:pt idx="1123">
                  <c:v>0.11230000000000219</c:v>
                </c:pt>
                <c:pt idx="1124">
                  <c:v>0.11240000000000219</c:v>
                </c:pt>
                <c:pt idx="1125">
                  <c:v>0.1125000000000022</c:v>
                </c:pt>
                <c:pt idx="1126">
                  <c:v>0.1126000000000022</c:v>
                </c:pt>
                <c:pt idx="1127">
                  <c:v>0.1127000000000022</c:v>
                </c:pt>
                <c:pt idx="1128">
                  <c:v>0.1128000000000022</c:v>
                </c:pt>
                <c:pt idx="1129">
                  <c:v>0.11290000000000221</c:v>
                </c:pt>
                <c:pt idx="1130">
                  <c:v>0.11300000000000221</c:v>
                </c:pt>
                <c:pt idx="1131">
                  <c:v>0.11310000000000221</c:v>
                </c:pt>
                <c:pt idx="1132">
                  <c:v>0.11320000000000222</c:v>
                </c:pt>
                <c:pt idx="1133">
                  <c:v>0.11330000000000222</c:v>
                </c:pt>
                <c:pt idx="1134">
                  <c:v>0.11340000000000222</c:v>
                </c:pt>
                <c:pt idx="1135">
                  <c:v>0.11350000000000222</c:v>
                </c:pt>
                <c:pt idx="1136">
                  <c:v>0.11360000000000223</c:v>
                </c:pt>
                <c:pt idx="1137">
                  <c:v>0.11370000000000223</c:v>
                </c:pt>
                <c:pt idx="1138">
                  <c:v>0.11380000000000223</c:v>
                </c:pt>
                <c:pt idx="1139">
                  <c:v>0.11390000000000224</c:v>
                </c:pt>
                <c:pt idx="1140">
                  <c:v>0.11400000000000224</c:v>
                </c:pt>
                <c:pt idx="1141">
                  <c:v>0.11410000000000224</c:v>
                </c:pt>
                <c:pt idx="1142">
                  <c:v>0.11420000000000224</c:v>
                </c:pt>
                <c:pt idx="1143">
                  <c:v>0.11430000000000225</c:v>
                </c:pt>
                <c:pt idx="1144">
                  <c:v>0.11440000000000225</c:v>
                </c:pt>
                <c:pt idx="1145">
                  <c:v>0.11450000000000225</c:v>
                </c:pt>
                <c:pt idx="1146">
                  <c:v>0.11460000000000226</c:v>
                </c:pt>
                <c:pt idx="1147">
                  <c:v>0.11470000000000226</c:v>
                </c:pt>
                <c:pt idx="1148">
                  <c:v>0.11480000000000226</c:v>
                </c:pt>
                <c:pt idx="1149">
                  <c:v>0.11490000000000226</c:v>
                </c:pt>
                <c:pt idx="1150">
                  <c:v>0.11500000000000227</c:v>
                </c:pt>
                <c:pt idx="1151">
                  <c:v>0.11510000000000227</c:v>
                </c:pt>
                <c:pt idx="1152">
                  <c:v>0.11520000000000227</c:v>
                </c:pt>
                <c:pt idx="1153">
                  <c:v>0.11530000000000228</c:v>
                </c:pt>
                <c:pt idx="1154">
                  <c:v>0.11540000000000228</c:v>
                </c:pt>
                <c:pt idx="1155">
                  <c:v>0.11550000000000228</c:v>
                </c:pt>
                <c:pt idx="1156">
                  <c:v>0.11560000000000228</c:v>
                </c:pt>
                <c:pt idx="1157">
                  <c:v>0.11570000000000229</c:v>
                </c:pt>
                <c:pt idx="1158">
                  <c:v>0.11580000000000229</c:v>
                </c:pt>
                <c:pt idx="1159">
                  <c:v>0.11590000000000229</c:v>
                </c:pt>
                <c:pt idx="1160">
                  <c:v>0.1160000000000023</c:v>
                </c:pt>
                <c:pt idx="1161">
                  <c:v>0.1161000000000023</c:v>
                </c:pt>
                <c:pt idx="1162">
                  <c:v>0.1162000000000023</c:v>
                </c:pt>
                <c:pt idx="1163">
                  <c:v>0.1163000000000023</c:v>
                </c:pt>
                <c:pt idx="1164">
                  <c:v>0.11640000000000231</c:v>
                </c:pt>
                <c:pt idx="1165">
                  <c:v>0.11650000000000231</c:v>
                </c:pt>
                <c:pt idx="1166">
                  <c:v>0.11660000000000231</c:v>
                </c:pt>
                <c:pt idx="1167">
                  <c:v>0.11670000000000232</c:v>
                </c:pt>
                <c:pt idx="1168">
                  <c:v>0.11680000000000232</c:v>
                </c:pt>
                <c:pt idx="1169">
                  <c:v>0.11690000000000232</c:v>
                </c:pt>
                <c:pt idx="1170">
                  <c:v>0.11700000000000232</c:v>
                </c:pt>
                <c:pt idx="1171">
                  <c:v>0.11710000000000233</c:v>
                </c:pt>
                <c:pt idx="1172">
                  <c:v>0.11720000000000233</c:v>
                </c:pt>
                <c:pt idx="1173">
                  <c:v>0.11730000000000233</c:v>
                </c:pt>
                <c:pt idx="1174">
                  <c:v>0.11740000000000234</c:v>
                </c:pt>
                <c:pt idx="1175">
                  <c:v>0.11750000000000234</c:v>
                </c:pt>
                <c:pt idx="1176">
                  <c:v>0.11760000000000234</c:v>
                </c:pt>
                <c:pt idx="1177">
                  <c:v>0.11770000000000234</c:v>
                </c:pt>
                <c:pt idx="1178">
                  <c:v>0.11780000000000235</c:v>
                </c:pt>
                <c:pt idx="1179">
                  <c:v>0.11790000000000235</c:v>
                </c:pt>
                <c:pt idx="1180">
                  <c:v>0.11800000000000235</c:v>
                </c:pt>
                <c:pt idx="1181">
                  <c:v>0.11810000000000236</c:v>
                </c:pt>
                <c:pt idx="1182">
                  <c:v>0.11820000000000236</c:v>
                </c:pt>
                <c:pt idx="1183">
                  <c:v>0.11830000000000236</c:v>
                </c:pt>
                <c:pt idx="1184">
                  <c:v>0.11840000000000236</c:v>
                </c:pt>
                <c:pt idx="1185">
                  <c:v>0.11850000000000237</c:v>
                </c:pt>
                <c:pt idx="1186">
                  <c:v>0.11860000000000237</c:v>
                </c:pt>
                <c:pt idx="1187">
                  <c:v>0.11870000000000237</c:v>
                </c:pt>
                <c:pt idx="1188">
                  <c:v>0.11880000000000238</c:v>
                </c:pt>
                <c:pt idx="1189">
                  <c:v>0.11890000000000238</c:v>
                </c:pt>
                <c:pt idx="1190">
                  <c:v>0.11900000000000238</c:v>
                </c:pt>
                <c:pt idx="1191">
                  <c:v>0.11910000000000238</c:v>
                </c:pt>
                <c:pt idx="1192">
                  <c:v>0.11920000000000239</c:v>
                </c:pt>
                <c:pt idx="1193">
                  <c:v>0.11930000000000239</c:v>
                </c:pt>
                <c:pt idx="1194">
                  <c:v>0.11940000000000239</c:v>
                </c:pt>
                <c:pt idx="1195">
                  <c:v>0.1195000000000024</c:v>
                </c:pt>
                <c:pt idx="1196">
                  <c:v>0.1196000000000024</c:v>
                </c:pt>
                <c:pt idx="1197">
                  <c:v>0.1197000000000024</c:v>
                </c:pt>
                <c:pt idx="1198">
                  <c:v>0.1198000000000024</c:v>
                </c:pt>
                <c:pt idx="1199">
                  <c:v>0.11990000000000241</c:v>
                </c:pt>
                <c:pt idx="1200">
                  <c:v>0.12000000000000241</c:v>
                </c:pt>
                <c:pt idx="1201">
                  <c:v>0.12010000000000241</c:v>
                </c:pt>
                <c:pt idx="1202">
                  <c:v>0.12020000000000242</c:v>
                </c:pt>
                <c:pt idx="1203">
                  <c:v>0.12030000000000242</c:v>
                </c:pt>
                <c:pt idx="1204">
                  <c:v>0.12040000000000242</c:v>
                </c:pt>
                <c:pt idx="1205">
                  <c:v>0.12050000000000242</c:v>
                </c:pt>
                <c:pt idx="1206">
                  <c:v>0.12060000000000243</c:v>
                </c:pt>
                <c:pt idx="1207">
                  <c:v>0.12070000000000243</c:v>
                </c:pt>
                <c:pt idx="1208">
                  <c:v>0.12080000000000243</c:v>
                </c:pt>
                <c:pt idx="1209">
                  <c:v>0.12090000000000244</c:v>
                </c:pt>
                <c:pt idx="1210">
                  <c:v>0.12100000000000244</c:v>
                </c:pt>
                <c:pt idx="1211">
                  <c:v>0.12110000000000244</c:v>
                </c:pt>
                <c:pt idx="1212">
                  <c:v>0.12120000000000244</c:v>
                </c:pt>
                <c:pt idx="1213">
                  <c:v>0.12130000000000245</c:v>
                </c:pt>
                <c:pt idx="1214">
                  <c:v>0.12140000000000245</c:v>
                </c:pt>
                <c:pt idx="1215">
                  <c:v>0.12150000000000245</c:v>
                </c:pt>
                <c:pt idx="1216">
                  <c:v>0.12160000000000246</c:v>
                </c:pt>
                <c:pt idx="1217">
                  <c:v>0.12170000000000246</c:v>
                </c:pt>
                <c:pt idx="1218">
                  <c:v>0.12180000000000246</c:v>
                </c:pt>
                <c:pt idx="1219">
                  <c:v>0.12190000000000246</c:v>
                </c:pt>
                <c:pt idx="1220">
                  <c:v>0.12200000000000247</c:v>
                </c:pt>
                <c:pt idx="1221">
                  <c:v>0.12210000000000247</c:v>
                </c:pt>
                <c:pt idx="1222">
                  <c:v>0.12220000000000247</c:v>
                </c:pt>
                <c:pt idx="1223">
                  <c:v>0.12230000000000248</c:v>
                </c:pt>
                <c:pt idx="1224">
                  <c:v>0.12240000000000248</c:v>
                </c:pt>
                <c:pt idx="1225">
                  <c:v>0.12250000000000248</c:v>
                </c:pt>
                <c:pt idx="1226">
                  <c:v>0.12260000000000248</c:v>
                </c:pt>
                <c:pt idx="1227">
                  <c:v>0.12270000000000249</c:v>
                </c:pt>
                <c:pt idx="1228">
                  <c:v>0.12280000000000249</c:v>
                </c:pt>
                <c:pt idx="1229">
                  <c:v>0.12290000000000249</c:v>
                </c:pt>
                <c:pt idx="1230">
                  <c:v>0.1230000000000025</c:v>
                </c:pt>
                <c:pt idx="1231">
                  <c:v>0.1231000000000025</c:v>
                </c:pt>
                <c:pt idx="1232">
                  <c:v>0.1232000000000025</c:v>
                </c:pt>
                <c:pt idx="1233">
                  <c:v>0.1233000000000025</c:v>
                </c:pt>
                <c:pt idx="1234">
                  <c:v>0.12340000000000251</c:v>
                </c:pt>
                <c:pt idx="1235">
                  <c:v>0.12350000000000251</c:v>
                </c:pt>
                <c:pt idx="1236">
                  <c:v>0.12360000000000251</c:v>
                </c:pt>
                <c:pt idx="1237">
                  <c:v>0.12370000000000252</c:v>
                </c:pt>
                <c:pt idx="1238">
                  <c:v>0.12380000000000252</c:v>
                </c:pt>
                <c:pt idx="1239">
                  <c:v>0.12390000000000252</c:v>
                </c:pt>
                <c:pt idx="1240">
                  <c:v>0.12400000000000252</c:v>
                </c:pt>
                <c:pt idx="1241">
                  <c:v>0.12410000000000253</c:v>
                </c:pt>
                <c:pt idx="1242">
                  <c:v>0.12420000000000253</c:v>
                </c:pt>
                <c:pt idx="1243">
                  <c:v>0.12430000000000253</c:v>
                </c:pt>
                <c:pt idx="1244">
                  <c:v>0.12440000000000254</c:v>
                </c:pt>
                <c:pt idx="1245">
                  <c:v>0.12450000000000254</c:v>
                </c:pt>
                <c:pt idx="1246">
                  <c:v>0.12460000000000254</c:v>
                </c:pt>
                <c:pt idx="1247">
                  <c:v>0.12470000000000254</c:v>
                </c:pt>
                <c:pt idx="1248">
                  <c:v>0.12480000000000255</c:v>
                </c:pt>
                <c:pt idx="1249">
                  <c:v>0.12490000000000255</c:v>
                </c:pt>
                <c:pt idx="1250">
                  <c:v>0.12500000000000255</c:v>
                </c:pt>
                <c:pt idx="1251">
                  <c:v>0.12510000000000254</c:v>
                </c:pt>
                <c:pt idx="1252">
                  <c:v>0.12520000000000253</c:v>
                </c:pt>
                <c:pt idx="1253">
                  <c:v>0.12530000000000252</c:v>
                </c:pt>
                <c:pt idx="1254">
                  <c:v>0.12540000000000251</c:v>
                </c:pt>
                <c:pt idx="1255">
                  <c:v>0.1255000000000025</c:v>
                </c:pt>
                <c:pt idx="1256">
                  <c:v>0.12560000000000249</c:v>
                </c:pt>
                <c:pt idx="1257">
                  <c:v>0.12570000000000248</c:v>
                </c:pt>
                <c:pt idx="1258">
                  <c:v>0.12580000000000247</c:v>
                </c:pt>
                <c:pt idx="1259">
                  <c:v>0.12590000000000245</c:v>
                </c:pt>
                <c:pt idx="1260">
                  <c:v>0.12600000000000244</c:v>
                </c:pt>
                <c:pt idx="1261">
                  <c:v>0.12610000000000243</c:v>
                </c:pt>
                <c:pt idx="1262">
                  <c:v>0.12620000000000242</c:v>
                </c:pt>
                <c:pt idx="1263">
                  <c:v>0.12630000000000241</c:v>
                </c:pt>
                <c:pt idx="1264">
                  <c:v>0.1264000000000024</c:v>
                </c:pt>
                <c:pt idx="1265">
                  <c:v>0.12650000000000239</c:v>
                </c:pt>
                <c:pt idx="1266">
                  <c:v>0.12660000000000238</c:v>
                </c:pt>
                <c:pt idx="1267">
                  <c:v>0.12670000000000237</c:v>
                </c:pt>
                <c:pt idx="1268">
                  <c:v>0.12680000000000236</c:v>
                </c:pt>
                <c:pt idx="1269">
                  <c:v>0.12690000000000234</c:v>
                </c:pt>
                <c:pt idx="1270">
                  <c:v>0.12700000000000233</c:v>
                </c:pt>
                <c:pt idx="1271">
                  <c:v>0.12710000000000232</c:v>
                </c:pt>
                <c:pt idx="1272">
                  <c:v>0.12720000000000231</c:v>
                </c:pt>
                <c:pt idx="1273">
                  <c:v>0.1273000000000023</c:v>
                </c:pt>
                <c:pt idx="1274">
                  <c:v>0.12740000000000229</c:v>
                </c:pt>
                <c:pt idx="1275">
                  <c:v>0.12750000000000228</c:v>
                </c:pt>
                <c:pt idx="1276">
                  <c:v>0.12760000000000227</c:v>
                </c:pt>
                <c:pt idx="1277">
                  <c:v>0.12770000000000226</c:v>
                </c:pt>
                <c:pt idx="1278">
                  <c:v>0.12780000000000225</c:v>
                </c:pt>
                <c:pt idx="1279">
                  <c:v>0.12790000000000223</c:v>
                </c:pt>
                <c:pt idx="1280">
                  <c:v>0.12800000000000222</c:v>
                </c:pt>
                <c:pt idx="1281">
                  <c:v>0.12810000000000221</c:v>
                </c:pt>
                <c:pt idx="1282">
                  <c:v>0.1282000000000022</c:v>
                </c:pt>
                <c:pt idx="1283">
                  <c:v>0.12830000000000219</c:v>
                </c:pt>
                <c:pt idx="1284">
                  <c:v>0.12840000000000218</c:v>
                </c:pt>
                <c:pt idx="1285">
                  <c:v>0.12850000000000217</c:v>
                </c:pt>
                <c:pt idx="1286">
                  <c:v>0.12860000000000216</c:v>
                </c:pt>
                <c:pt idx="1287">
                  <c:v>0.12870000000000215</c:v>
                </c:pt>
                <c:pt idx="1288">
                  <c:v>0.12880000000000214</c:v>
                </c:pt>
                <c:pt idx="1289">
                  <c:v>0.12890000000000212</c:v>
                </c:pt>
                <c:pt idx="1290">
                  <c:v>0.12900000000000211</c:v>
                </c:pt>
                <c:pt idx="1291">
                  <c:v>0.1291000000000021</c:v>
                </c:pt>
                <c:pt idx="1292">
                  <c:v>0.12920000000000209</c:v>
                </c:pt>
                <c:pt idx="1293">
                  <c:v>0.12930000000000208</c:v>
                </c:pt>
                <c:pt idx="1294">
                  <c:v>0.12940000000000207</c:v>
                </c:pt>
                <c:pt idx="1295">
                  <c:v>0.12950000000000206</c:v>
                </c:pt>
                <c:pt idx="1296">
                  <c:v>0.12960000000000205</c:v>
                </c:pt>
                <c:pt idx="1297">
                  <c:v>0.12970000000000204</c:v>
                </c:pt>
                <c:pt idx="1298">
                  <c:v>0.12980000000000202</c:v>
                </c:pt>
                <c:pt idx="1299">
                  <c:v>0.12990000000000201</c:v>
                </c:pt>
                <c:pt idx="1300">
                  <c:v>0.130000000000002</c:v>
                </c:pt>
                <c:pt idx="1301">
                  <c:v>0.13010000000000199</c:v>
                </c:pt>
                <c:pt idx="1302">
                  <c:v>0.13020000000000198</c:v>
                </c:pt>
                <c:pt idx="1303">
                  <c:v>0.13030000000000197</c:v>
                </c:pt>
                <c:pt idx="1304">
                  <c:v>0.13040000000000196</c:v>
                </c:pt>
                <c:pt idx="1305">
                  <c:v>0.13050000000000195</c:v>
                </c:pt>
                <c:pt idx="1306">
                  <c:v>0.13060000000000194</c:v>
                </c:pt>
                <c:pt idx="1307">
                  <c:v>0.13070000000000193</c:v>
                </c:pt>
                <c:pt idx="1308">
                  <c:v>0.13080000000000191</c:v>
                </c:pt>
                <c:pt idx="1309">
                  <c:v>0.1309000000000019</c:v>
                </c:pt>
                <c:pt idx="1310">
                  <c:v>0.13100000000000189</c:v>
                </c:pt>
                <c:pt idx="1311">
                  <c:v>0.13110000000000188</c:v>
                </c:pt>
                <c:pt idx="1312">
                  <c:v>0.13120000000000187</c:v>
                </c:pt>
                <c:pt idx="1313">
                  <c:v>0.13130000000000186</c:v>
                </c:pt>
                <c:pt idx="1314">
                  <c:v>0.13140000000000185</c:v>
                </c:pt>
                <c:pt idx="1315">
                  <c:v>0.13150000000000184</c:v>
                </c:pt>
                <c:pt idx="1316">
                  <c:v>0.13160000000000183</c:v>
                </c:pt>
                <c:pt idx="1317">
                  <c:v>0.13170000000000182</c:v>
                </c:pt>
                <c:pt idx="1318">
                  <c:v>0.1318000000000018</c:v>
                </c:pt>
                <c:pt idx="1319">
                  <c:v>0.13190000000000179</c:v>
                </c:pt>
                <c:pt idx="1320">
                  <c:v>0.13200000000000178</c:v>
                </c:pt>
                <c:pt idx="1321">
                  <c:v>0.13210000000000177</c:v>
                </c:pt>
                <c:pt idx="1322">
                  <c:v>0.13220000000000176</c:v>
                </c:pt>
                <c:pt idx="1323">
                  <c:v>0.13230000000000175</c:v>
                </c:pt>
                <c:pt idx="1324">
                  <c:v>0.13240000000000174</c:v>
                </c:pt>
                <c:pt idx="1325">
                  <c:v>0.13250000000000173</c:v>
                </c:pt>
                <c:pt idx="1326">
                  <c:v>0.13260000000000172</c:v>
                </c:pt>
                <c:pt idx="1327">
                  <c:v>0.13270000000000171</c:v>
                </c:pt>
                <c:pt idx="1328">
                  <c:v>0.13280000000000169</c:v>
                </c:pt>
                <c:pt idx="1329">
                  <c:v>0.13290000000000168</c:v>
                </c:pt>
                <c:pt idx="1330">
                  <c:v>0.13300000000000167</c:v>
                </c:pt>
                <c:pt idx="1331">
                  <c:v>0.13310000000000166</c:v>
                </c:pt>
                <c:pt idx="1332">
                  <c:v>0.13320000000000165</c:v>
                </c:pt>
                <c:pt idx="1333">
                  <c:v>0.13330000000000164</c:v>
                </c:pt>
                <c:pt idx="1334">
                  <c:v>0.13340000000000163</c:v>
                </c:pt>
                <c:pt idx="1335">
                  <c:v>0.13350000000000162</c:v>
                </c:pt>
                <c:pt idx="1336">
                  <c:v>0.13360000000000161</c:v>
                </c:pt>
                <c:pt idx="1337">
                  <c:v>0.1337000000000016</c:v>
                </c:pt>
                <c:pt idx="1338">
                  <c:v>0.13380000000000158</c:v>
                </c:pt>
                <c:pt idx="1339">
                  <c:v>0.13390000000000157</c:v>
                </c:pt>
                <c:pt idx="1340">
                  <c:v>0.13400000000000156</c:v>
                </c:pt>
                <c:pt idx="1341">
                  <c:v>0.13410000000000155</c:v>
                </c:pt>
                <c:pt idx="1342">
                  <c:v>0.13420000000000154</c:v>
                </c:pt>
                <c:pt idx="1343">
                  <c:v>0.13430000000000153</c:v>
                </c:pt>
                <c:pt idx="1344">
                  <c:v>0.13440000000000152</c:v>
                </c:pt>
                <c:pt idx="1345">
                  <c:v>0.13450000000000151</c:v>
                </c:pt>
                <c:pt idx="1346">
                  <c:v>0.1346000000000015</c:v>
                </c:pt>
                <c:pt idx="1347">
                  <c:v>0.13470000000000149</c:v>
                </c:pt>
                <c:pt idx="1348">
                  <c:v>0.13480000000000147</c:v>
                </c:pt>
                <c:pt idx="1349">
                  <c:v>0.13490000000000146</c:v>
                </c:pt>
                <c:pt idx="1350">
                  <c:v>0.13500000000000145</c:v>
                </c:pt>
                <c:pt idx="1351">
                  <c:v>0.13510000000000144</c:v>
                </c:pt>
                <c:pt idx="1352">
                  <c:v>0.13520000000000143</c:v>
                </c:pt>
                <c:pt idx="1353">
                  <c:v>0.13530000000000142</c:v>
                </c:pt>
                <c:pt idx="1354">
                  <c:v>0.13540000000000141</c:v>
                </c:pt>
                <c:pt idx="1355">
                  <c:v>0.1355000000000014</c:v>
                </c:pt>
                <c:pt idx="1356">
                  <c:v>0.13560000000000139</c:v>
                </c:pt>
                <c:pt idx="1357">
                  <c:v>0.13570000000000138</c:v>
                </c:pt>
                <c:pt idx="1358">
                  <c:v>0.13580000000000136</c:v>
                </c:pt>
                <c:pt idx="1359">
                  <c:v>0.13590000000000135</c:v>
                </c:pt>
                <c:pt idx="1360">
                  <c:v>0.13600000000000134</c:v>
                </c:pt>
                <c:pt idx="1361">
                  <c:v>0.13610000000000133</c:v>
                </c:pt>
                <c:pt idx="1362">
                  <c:v>0.13620000000000132</c:v>
                </c:pt>
                <c:pt idx="1363">
                  <c:v>0.13630000000000131</c:v>
                </c:pt>
                <c:pt idx="1364">
                  <c:v>0.1364000000000013</c:v>
                </c:pt>
                <c:pt idx="1365">
                  <c:v>0.13650000000000129</c:v>
                </c:pt>
                <c:pt idx="1366">
                  <c:v>0.13660000000000128</c:v>
                </c:pt>
                <c:pt idx="1367">
                  <c:v>0.13670000000000126</c:v>
                </c:pt>
                <c:pt idx="1368">
                  <c:v>0.13680000000000125</c:v>
                </c:pt>
                <c:pt idx="1369">
                  <c:v>0.13690000000000124</c:v>
                </c:pt>
                <c:pt idx="1370">
                  <c:v>0.13700000000000123</c:v>
                </c:pt>
                <c:pt idx="1371">
                  <c:v>0.13710000000000122</c:v>
                </c:pt>
                <c:pt idx="1372">
                  <c:v>0.13720000000000121</c:v>
                </c:pt>
                <c:pt idx="1373">
                  <c:v>0.1373000000000012</c:v>
                </c:pt>
                <c:pt idx="1374">
                  <c:v>0.13740000000000119</c:v>
                </c:pt>
                <c:pt idx="1375">
                  <c:v>0.13750000000000118</c:v>
                </c:pt>
                <c:pt idx="1376">
                  <c:v>0.13760000000000117</c:v>
                </c:pt>
                <c:pt idx="1377">
                  <c:v>0.13770000000000115</c:v>
                </c:pt>
                <c:pt idx="1378">
                  <c:v>0.13780000000000114</c:v>
                </c:pt>
                <c:pt idx="1379">
                  <c:v>0.13790000000000113</c:v>
                </c:pt>
                <c:pt idx="1380">
                  <c:v>0.13800000000000112</c:v>
                </c:pt>
                <c:pt idx="1381">
                  <c:v>0.13810000000000111</c:v>
                </c:pt>
                <c:pt idx="1382">
                  <c:v>0.1382000000000011</c:v>
                </c:pt>
                <c:pt idx="1383">
                  <c:v>0.13830000000000109</c:v>
                </c:pt>
                <c:pt idx="1384">
                  <c:v>0.13840000000000108</c:v>
                </c:pt>
                <c:pt idx="1385">
                  <c:v>0.13850000000000107</c:v>
                </c:pt>
                <c:pt idx="1386">
                  <c:v>0.13860000000000106</c:v>
                </c:pt>
                <c:pt idx="1387">
                  <c:v>0.13870000000000104</c:v>
                </c:pt>
                <c:pt idx="1388">
                  <c:v>0.13880000000000103</c:v>
                </c:pt>
                <c:pt idx="1389">
                  <c:v>0.13890000000000102</c:v>
                </c:pt>
                <c:pt idx="1390">
                  <c:v>0.13900000000000101</c:v>
                </c:pt>
                <c:pt idx="1391">
                  <c:v>0.139100000000001</c:v>
                </c:pt>
                <c:pt idx="1392">
                  <c:v>0.13920000000000099</c:v>
                </c:pt>
                <c:pt idx="1393">
                  <c:v>0.13930000000000098</c:v>
                </c:pt>
                <c:pt idx="1394">
                  <c:v>0.13940000000000097</c:v>
                </c:pt>
                <c:pt idx="1395">
                  <c:v>0.13950000000000096</c:v>
                </c:pt>
                <c:pt idx="1396">
                  <c:v>0.13960000000000095</c:v>
                </c:pt>
                <c:pt idx="1397">
                  <c:v>0.13970000000000093</c:v>
                </c:pt>
                <c:pt idx="1398">
                  <c:v>0.13980000000000092</c:v>
                </c:pt>
                <c:pt idx="1399">
                  <c:v>0.13990000000000091</c:v>
                </c:pt>
                <c:pt idx="1400">
                  <c:v>0.1400000000000009</c:v>
                </c:pt>
                <c:pt idx="1401">
                  <c:v>0.14010000000000089</c:v>
                </c:pt>
                <c:pt idx="1402">
                  <c:v>0.14020000000000088</c:v>
                </c:pt>
                <c:pt idx="1403">
                  <c:v>0.14030000000000087</c:v>
                </c:pt>
                <c:pt idx="1404">
                  <c:v>0.14040000000000086</c:v>
                </c:pt>
                <c:pt idx="1405">
                  <c:v>0.14050000000000085</c:v>
                </c:pt>
                <c:pt idx="1406">
                  <c:v>0.14060000000000084</c:v>
                </c:pt>
                <c:pt idx="1407">
                  <c:v>0.14070000000000082</c:v>
                </c:pt>
                <c:pt idx="1408">
                  <c:v>0.14080000000000081</c:v>
                </c:pt>
                <c:pt idx="1409">
                  <c:v>0.1409000000000008</c:v>
                </c:pt>
                <c:pt idx="1410">
                  <c:v>0.14100000000000079</c:v>
                </c:pt>
                <c:pt idx="1411">
                  <c:v>0.14110000000000078</c:v>
                </c:pt>
                <c:pt idx="1412">
                  <c:v>0.14120000000000077</c:v>
                </c:pt>
                <c:pt idx="1413">
                  <c:v>0.14130000000000076</c:v>
                </c:pt>
                <c:pt idx="1414">
                  <c:v>0.14140000000000075</c:v>
                </c:pt>
                <c:pt idx="1415">
                  <c:v>0.14150000000000074</c:v>
                </c:pt>
                <c:pt idx="1416">
                  <c:v>0.14160000000000073</c:v>
                </c:pt>
                <c:pt idx="1417">
                  <c:v>0.14170000000000071</c:v>
                </c:pt>
                <c:pt idx="1418">
                  <c:v>0.1418000000000007</c:v>
                </c:pt>
                <c:pt idx="1419">
                  <c:v>0.14190000000000069</c:v>
                </c:pt>
                <c:pt idx="1420">
                  <c:v>0.14200000000000068</c:v>
                </c:pt>
                <c:pt idx="1421">
                  <c:v>0.14210000000000067</c:v>
                </c:pt>
                <c:pt idx="1422">
                  <c:v>0.14220000000000066</c:v>
                </c:pt>
                <c:pt idx="1423">
                  <c:v>0.14230000000000065</c:v>
                </c:pt>
                <c:pt idx="1424">
                  <c:v>0.14240000000000064</c:v>
                </c:pt>
                <c:pt idx="1425">
                  <c:v>0.14250000000000063</c:v>
                </c:pt>
                <c:pt idx="1426">
                  <c:v>0.14260000000000062</c:v>
                </c:pt>
                <c:pt idx="1427">
                  <c:v>0.1427000000000006</c:v>
                </c:pt>
                <c:pt idx="1428">
                  <c:v>0.14280000000000059</c:v>
                </c:pt>
                <c:pt idx="1429">
                  <c:v>0.14290000000000058</c:v>
                </c:pt>
                <c:pt idx="1430">
                  <c:v>0.14300000000000057</c:v>
                </c:pt>
                <c:pt idx="1431">
                  <c:v>0.14310000000000056</c:v>
                </c:pt>
                <c:pt idx="1432">
                  <c:v>0.14320000000000055</c:v>
                </c:pt>
                <c:pt idx="1433">
                  <c:v>0.14330000000000054</c:v>
                </c:pt>
                <c:pt idx="1434">
                  <c:v>0.14340000000000053</c:v>
                </c:pt>
                <c:pt idx="1435">
                  <c:v>0.14350000000000052</c:v>
                </c:pt>
                <c:pt idx="1436">
                  <c:v>0.14360000000000051</c:v>
                </c:pt>
                <c:pt idx="1437">
                  <c:v>0.14370000000000049</c:v>
                </c:pt>
                <c:pt idx="1438">
                  <c:v>0.14380000000000048</c:v>
                </c:pt>
                <c:pt idx="1439">
                  <c:v>0.14390000000000047</c:v>
                </c:pt>
                <c:pt idx="1440">
                  <c:v>0.14400000000000046</c:v>
                </c:pt>
                <c:pt idx="1441">
                  <c:v>0.14410000000000045</c:v>
                </c:pt>
                <c:pt idx="1442">
                  <c:v>0.14420000000000044</c:v>
                </c:pt>
                <c:pt idx="1443">
                  <c:v>0.14430000000000043</c:v>
                </c:pt>
                <c:pt idx="1444">
                  <c:v>0.14440000000000042</c:v>
                </c:pt>
                <c:pt idx="1445">
                  <c:v>0.14450000000000041</c:v>
                </c:pt>
                <c:pt idx="1446">
                  <c:v>0.14460000000000039</c:v>
                </c:pt>
                <c:pt idx="1447">
                  <c:v>0.14470000000000038</c:v>
                </c:pt>
                <c:pt idx="1448">
                  <c:v>0.14480000000000037</c:v>
                </c:pt>
                <c:pt idx="1449">
                  <c:v>0.14490000000000036</c:v>
                </c:pt>
                <c:pt idx="1450">
                  <c:v>0.14500000000000035</c:v>
                </c:pt>
                <c:pt idx="1451">
                  <c:v>0.14510000000000034</c:v>
                </c:pt>
                <c:pt idx="1452">
                  <c:v>0.14520000000000033</c:v>
                </c:pt>
                <c:pt idx="1453">
                  <c:v>0.14530000000000032</c:v>
                </c:pt>
                <c:pt idx="1454">
                  <c:v>0.14540000000000031</c:v>
                </c:pt>
                <c:pt idx="1455">
                  <c:v>0.1455000000000003</c:v>
                </c:pt>
                <c:pt idx="1456">
                  <c:v>0.14560000000000028</c:v>
                </c:pt>
                <c:pt idx="1457">
                  <c:v>0.14570000000000027</c:v>
                </c:pt>
                <c:pt idx="1458">
                  <c:v>0.14580000000000026</c:v>
                </c:pt>
                <c:pt idx="1459">
                  <c:v>0.14590000000000025</c:v>
                </c:pt>
                <c:pt idx="1460">
                  <c:v>0.14600000000000024</c:v>
                </c:pt>
                <c:pt idx="1461">
                  <c:v>0.14610000000000023</c:v>
                </c:pt>
                <c:pt idx="1462">
                  <c:v>0.14620000000000022</c:v>
                </c:pt>
                <c:pt idx="1463">
                  <c:v>0.14630000000000021</c:v>
                </c:pt>
                <c:pt idx="1464">
                  <c:v>0.1464000000000002</c:v>
                </c:pt>
                <c:pt idx="1465">
                  <c:v>0.14650000000000019</c:v>
                </c:pt>
                <c:pt idx="1466">
                  <c:v>0.14660000000000017</c:v>
                </c:pt>
                <c:pt idx="1467">
                  <c:v>0.14670000000000016</c:v>
                </c:pt>
                <c:pt idx="1468">
                  <c:v>0.14680000000000015</c:v>
                </c:pt>
                <c:pt idx="1469">
                  <c:v>0.14690000000000014</c:v>
                </c:pt>
                <c:pt idx="1470">
                  <c:v>0.14700000000000013</c:v>
                </c:pt>
                <c:pt idx="1471">
                  <c:v>0.14710000000000012</c:v>
                </c:pt>
                <c:pt idx="1472">
                  <c:v>0.14720000000000011</c:v>
                </c:pt>
                <c:pt idx="1473">
                  <c:v>0.1473000000000001</c:v>
                </c:pt>
                <c:pt idx="1474">
                  <c:v>0.14740000000000009</c:v>
                </c:pt>
                <c:pt idx="1475">
                  <c:v>0.14750000000000008</c:v>
                </c:pt>
                <c:pt idx="1476">
                  <c:v>0.14760000000000006</c:v>
                </c:pt>
                <c:pt idx="1477">
                  <c:v>0.14770000000000005</c:v>
                </c:pt>
                <c:pt idx="1478">
                  <c:v>0.14780000000000004</c:v>
                </c:pt>
                <c:pt idx="1479">
                  <c:v>0.14790000000000003</c:v>
                </c:pt>
                <c:pt idx="1480">
                  <c:v>0.14800000000000002</c:v>
                </c:pt>
                <c:pt idx="1481">
                  <c:v>0.14810000000000001</c:v>
                </c:pt>
                <c:pt idx="1482">
                  <c:v>0.1482</c:v>
                </c:pt>
                <c:pt idx="1483">
                  <c:v>0.14829999999999999</c:v>
                </c:pt>
                <c:pt idx="1484">
                  <c:v>0.14839999999999998</c:v>
                </c:pt>
                <c:pt idx="1485">
                  <c:v>0.14849999999999997</c:v>
                </c:pt>
                <c:pt idx="1486">
                  <c:v>0.14859999999999995</c:v>
                </c:pt>
                <c:pt idx="1487">
                  <c:v>0.14869999999999994</c:v>
                </c:pt>
                <c:pt idx="1488">
                  <c:v>0.14879999999999993</c:v>
                </c:pt>
                <c:pt idx="1489">
                  <c:v>0.14889999999999992</c:v>
                </c:pt>
                <c:pt idx="1490">
                  <c:v>0.14899999999999991</c:v>
                </c:pt>
                <c:pt idx="1491">
                  <c:v>0.1490999999999999</c:v>
                </c:pt>
                <c:pt idx="1492">
                  <c:v>0.14919999999999989</c:v>
                </c:pt>
                <c:pt idx="1493">
                  <c:v>0.14929999999999988</c:v>
                </c:pt>
                <c:pt idx="1494">
                  <c:v>0.14939999999999987</c:v>
                </c:pt>
                <c:pt idx="1495">
                  <c:v>0.14949999999999986</c:v>
                </c:pt>
                <c:pt idx="1496">
                  <c:v>0.14959999999999984</c:v>
                </c:pt>
                <c:pt idx="1497">
                  <c:v>0.14969999999999983</c:v>
                </c:pt>
                <c:pt idx="1498">
                  <c:v>0.14979999999999982</c:v>
                </c:pt>
                <c:pt idx="1499">
                  <c:v>0.14989999999999981</c:v>
                </c:pt>
                <c:pt idx="1500">
                  <c:v>0.1499999999999998</c:v>
                </c:pt>
                <c:pt idx="1501">
                  <c:v>0.15009999999999979</c:v>
                </c:pt>
                <c:pt idx="1502">
                  <c:v>0.15019999999999978</c:v>
                </c:pt>
                <c:pt idx="1503">
                  <c:v>0.15029999999999977</c:v>
                </c:pt>
                <c:pt idx="1504">
                  <c:v>0.15039999999999976</c:v>
                </c:pt>
                <c:pt idx="1505">
                  <c:v>0.15049999999999975</c:v>
                </c:pt>
                <c:pt idx="1506">
                  <c:v>0.15059999999999973</c:v>
                </c:pt>
                <c:pt idx="1507">
                  <c:v>0.15069999999999972</c:v>
                </c:pt>
                <c:pt idx="1508">
                  <c:v>0.15079999999999971</c:v>
                </c:pt>
                <c:pt idx="1509">
                  <c:v>0.1508999999999997</c:v>
                </c:pt>
                <c:pt idx="1510">
                  <c:v>0.15099999999999969</c:v>
                </c:pt>
                <c:pt idx="1511">
                  <c:v>0.15109999999999968</c:v>
                </c:pt>
                <c:pt idx="1512">
                  <c:v>0.15119999999999967</c:v>
                </c:pt>
                <c:pt idx="1513">
                  <c:v>0.15129999999999966</c:v>
                </c:pt>
                <c:pt idx="1514">
                  <c:v>0.15139999999999965</c:v>
                </c:pt>
                <c:pt idx="1515">
                  <c:v>0.15149999999999963</c:v>
                </c:pt>
                <c:pt idx="1516">
                  <c:v>0.15159999999999962</c:v>
                </c:pt>
                <c:pt idx="1517">
                  <c:v>0.15169999999999961</c:v>
                </c:pt>
                <c:pt idx="1518">
                  <c:v>0.1517999999999996</c:v>
                </c:pt>
                <c:pt idx="1519">
                  <c:v>0.15189999999999959</c:v>
                </c:pt>
                <c:pt idx="1520">
                  <c:v>0.15199999999999958</c:v>
                </c:pt>
                <c:pt idx="1521">
                  <c:v>0.15209999999999957</c:v>
                </c:pt>
                <c:pt idx="1522">
                  <c:v>0.15219999999999956</c:v>
                </c:pt>
                <c:pt idx="1523">
                  <c:v>0.15229999999999955</c:v>
                </c:pt>
                <c:pt idx="1524">
                  <c:v>0.15239999999999954</c:v>
                </c:pt>
                <c:pt idx="1525">
                  <c:v>0.15249999999999952</c:v>
                </c:pt>
                <c:pt idx="1526">
                  <c:v>0.15259999999999951</c:v>
                </c:pt>
                <c:pt idx="1527">
                  <c:v>0.1526999999999995</c:v>
                </c:pt>
                <c:pt idx="1528">
                  <c:v>0.15279999999999949</c:v>
                </c:pt>
                <c:pt idx="1529">
                  <c:v>0.15289999999999948</c:v>
                </c:pt>
                <c:pt idx="1530">
                  <c:v>0.15299999999999947</c:v>
                </c:pt>
                <c:pt idx="1531">
                  <c:v>0.15309999999999946</c:v>
                </c:pt>
                <c:pt idx="1532">
                  <c:v>0.15319999999999945</c:v>
                </c:pt>
                <c:pt idx="1533">
                  <c:v>0.15329999999999944</c:v>
                </c:pt>
                <c:pt idx="1534">
                  <c:v>0.15339999999999943</c:v>
                </c:pt>
                <c:pt idx="1535">
                  <c:v>0.15349999999999941</c:v>
                </c:pt>
                <c:pt idx="1536">
                  <c:v>0.1535999999999994</c:v>
                </c:pt>
                <c:pt idx="1537">
                  <c:v>0.15369999999999939</c:v>
                </c:pt>
                <c:pt idx="1538">
                  <c:v>0.15379999999999938</c:v>
                </c:pt>
                <c:pt idx="1539">
                  <c:v>0.15389999999999937</c:v>
                </c:pt>
                <c:pt idx="1540">
                  <c:v>0.15399999999999936</c:v>
                </c:pt>
                <c:pt idx="1541">
                  <c:v>0.15409999999999935</c:v>
                </c:pt>
                <c:pt idx="1542">
                  <c:v>0.15419999999999934</c:v>
                </c:pt>
                <c:pt idx="1543">
                  <c:v>0.15429999999999933</c:v>
                </c:pt>
                <c:pt idx="1544">
                  <c:v>0.15439999999999932</c:v>
                </c:pt>
                <c:pt idx="1545">
                  <c:v>0.1544999999999993</c:v>
                </c:pt>
                <c:pt idx="1546">
                  <c:v>0.15459999999999929</c:v>
                </c:pt>
                <c:pt idx="1547">
                  <c:v>0.15469999999999928</c:v>
                </c:pt>
                <c:pt idx="1548">
                  <c:v>0.15479999999999927</c:v>
                </c:pt>
                <c:pt idx="1549">
                  <c:v>0.15489999999999926</c:v>
                </c:pt>
                <c:pt idx="1550">
                  <c:v>0.15499999999999925</c:v>
                </c:pt>
                <c:pt idx="1551">
                  <c:v>0.15509999999999924</c:v>
                </c:pt>
                <c:pt idx="1552">
                  <c:v>0.15519999999999923</c:v>
                </c:pt>
                <c:pt idx="1553">
                  <c:v>0.15529999999999922</c:v>
                </c:pt>
                <c:pt idx="1554">
                  <c:v>0.15539999999999921</c:v>
                </c:pt>
                <c:pt idx="1555">
                  <c:v>0.15549999999999919</c:v>
                </c:pt>
                <c:pt idx="1556">
                  <c:v>0.15559999999999918</c:v>
                </c:pt>
                <c:pt idx="1557">
                  <c:v>0.15569999999999917</c:v>
                </c:pt>
                <c:pt idx="1558">
                  <c:v>0.15579999999999916</c:v>
                </c:pt>
                <c:pt idx="1559">
                  <c:v>0.15589999999999915</c:v>
                </c:pt>
                <c:pt idx="1560">
                  <c:v>0.15599999999999914</c:v>
                </c:pt>
                <c:pt idx="1561">
                  <c:v>0.15609999999999913</c:v>
                </c:pt>
                <c:pt idx="1562">
                  <c:v>0.15619999999999912</c:v>
                </c:pt>
                <c:pt idx="1563">
                  <c:v>0.15629999999999911</c:v>
                </c:pt>
                <c:pt idx="1564">
                  <c:v>0.1563999999999991</c:v>
                </c:pt>
                <c:pt idx="1565">
                  <c:v>0.15649999999999908</c:v>
                </c:pt>
                <c:pt idx="1566">
                  <c:v>0.15659999999999907</c:v>
                </c:pt>
                <c:pt idx="1567">
                  <c:v>0.15669999999999906</c:v>
                </c:pt>
                <c:pt idx="1568">
                  <c:v>0.15679999999999905</c:v>
                </c:pt>
                <c:pt idx="1569">
                  <c:v>0.15689999999999904</c:v>
                </c:pt>
                <c:pt idx="1570">
                  <c:v>0.15699999999999903</c:v>
                </c:pt>
                <c:pt idx="1571">
                  <c:v>0.15709999999999902</c:v>
                </c:pt>
                <c:pt idx="1572">
                  <c:v>0.15719999999999901</c:v>
                </c:pt>
                <c:pt idx="1573">
                  <c:v>0.157299999999999</c:v>
                </c:pt>
                <c:pt idx="1574">
                  <c:v>0.15739999999999899</c:v>
                </c:pt>
                <c:pt idx="1575">
                  <c:v>0.15749999999999897</c:v>
                </c:pt>
                <c:pt idx="1576">
                  <c:v>0.15759999999999896</c:v>
                </c:pt>
                <c:pt idx="1577">
                  <c:v>0.15769999999999895</c:v>
                </c:pt>
                <c:pt idx="1578">
                  <c:v>0.15779999999999894</c:v>
                </c:pt>
                <c:pt idx="1579">
                  <c:v>0.15789999999999893</c:v>
                </c:pt>
                <c:pt idx="1580">
                  <c:v>0.15799999999999892</c:v>
                </c:pt>
                <c:pt idx="1581">
                  <c:v>0.15809999999999891</c:v>
                </c:pt>
                <c:pt idx="1582">
                  <c:v>0.1581999999999989</c:v>
                </c:pt>
                <c:pt idx="1583">
                  <c:v>0.15829999999999889</c:v>
                </c:pt>
                <c:pt idx="1584">
                  <c:v>0.15839999999999888</c:v>
                </c:pt>
                <c:pt idx="1585">
                  <c:v>0.15849999999999886</c:v>
                </c:pt>
                <c:pt idx="1586">
                  <c:v>0.15859999999999885</c:v>
                </c:pt>
                <c:pt idx="1587">
                  <c:v>0.15869999999999884</c:v>
                </c:pt>
                <c:pt idx="1588">
                  <c:v>0.15879999999999883</c:v>
                </c:pt>
                <c:pt idx="1589">
                  <c:v>0.15889999999999882</c:v>
                </c:pt>
                <c:pt idx="1590">
                  <c:v>0.15899999999999881</c:v>
                </c:pt>
                <c:pt idx="1591">
                  <c:v>0.1590999999999988</c:v>
                </c:pt>
                <c:pt idx="1592">
                  <c:v>0.15919999999999879</c:v>
                </c:pt>
                <c:pt idx="1593">
                  <c:v>0.15929999999999878</c:v>
                </c:pt>
                <c:pt idx="1594">
                  <c:v>0.15939999999999876</c:v>
                </c:pt>
                <c:pt idx="1595">
                  <c:v>0.15949999999999875</c:v>
                </c:pt>
                <c:pt idx="1596">
                  <c:v>0.15959999999999874</c:v>
                </c:pt>
                <c:pt idx="1597">
                  <c:v>0.15969999999999873</c:v>
                </c:pt>
                <c:pt idx="1598">
                  <c:v>0.15979999999999872</c:v>
                </c:pt>
                <c:pt idx="1599">
                  <c:v>0.15989999999999871</c:v>
                </c:pt>
                <c:pt idx="1600">
                  <c:v>0.1599999999999987</c:v>
                </c:pt>
                <c:pt idx="1601">
                  <c:v>0.16009999999999869</c:v>
                </c:pt>
                <c:pt idx="1602">
                  <c:v>0.16019999999999868</c:v>
                </c:pt>
                <c:pt idx="1603">
                  <c:v>0.16029999999999867</c:v>
                </c:pt>
                <c:pt idx="1604">
                  <c:v>0.16039999999999865</c:v>
                </c:pt>
                <c:pt idx="1605">
                  <c:v>0.16049999999999864</c:v>
                </c:pt>
                <c:pt idx="1606">
                  <c:v>0.16059999999999863</c:v>
                </c:pt>
                <c:pt idx="1607">
                  <c:v>0.16069999999999862</c:v>
                </c:pt>
                <c:pt idx="1608">
                  <c:v>0.16079999999999861</c:v>
                </c:pt>
                <c:pt idx="1609">
                  <c:v>0.1608999999999986</c:v>
                </c:pt>
                <c:pt idx="1610">
                  <c:v>0.16099999999999859</c:v>
                </c:pt>
                <c:pt idx="1611">
                  <c:v>0.16109999999999858</c:v>
                </c:pt>
                <c:pt idx="1612">
                  <c:v>0.16119999999999857</c:v>
                </c:pt>
                <c:pt idx="1613">
                  <c:v>0.16129999999999856</c:v>
                </c:pt>
                <c:pt idx="1614">
                  <c:v>0.16139999999999854</c:v>
                </c:pt>
                <c:pt idx="1615">
                  <c:v>0.16149999999999853</c:v>
                </c:pt>
                <c:pt idx="1616">
                  <c:v>0.16159999999999852</c:v>
                </c:pt>
                <c:pt idx="1617">
                  <c:v>0.16169999999999851</c:v>
                </c:pt>
                <c:pt idx="1618">
                  <c:v>0.1617999999999985</c:v>
                </c:pt>
                <c:pt idx="1619">
                  <c:v>0.16189999999999849</c:v>
                </c:pt>
                <c:pt idx="1620">
                  <c:v>0.16199999999999848</c:v>
                </c:pt>
                <c:pt idx="1621">
                  <c:v>0.16209999999999847</c:v>
                </c:pt>
                <c:pt idx="1622">
                  <c:v>0.16219999999999846</c:v>
                </c:pt>
                <c:pt idx="1623">
                  <c:v>0.16229999999999845</c:v>
                </c:pt>
                <c:pt idx="1624">
                  <c:v>0.16239999999999843</c:v>
                </c:pt>
                <c:pt idx="1625">
                  <c:v>0.16249999999999842</c:v>
                </c:pt>
                <c:pt idx="1626">
                  <c:v>0.16259999999999841</c:v>
                </c:pt>
                <c:pt idx="1627">
                  <c:v>0.1626999999999984</c:v>
                </c:pt>
                <c:pt idx="1628">
                  <c:v>0.16279999999999839</c:v>
                </c:pt>
                <c:pt idx="1629">
                  <c:v>0.16289999999999838</c:v>
                </c:pt>
                <c:pt idx="1630">
                  <c:v>0.16299999999999837</c:v>
                </c:pt>
                <c:pt idx="1631">
                  <c:v>0.16309999999999836</c:v>
                </c:pt>
                <c:pt idx="1632">
                  <c:v>0.16319999999999835</c:v>
                </c:pt>
                <c:pt idx="1633">
                  <c:v>0.16329999999999834</c:v>
                </c:pt>
                <c:pt idx="1634">
                  <c:v>0.16339999999999832</c:v>
                </c:pt>
                <c:pt idx="1635">
                  <c:v>0.16349999999999831</c:v>
                </c:pt>
                <c:pt idx="1636">
                  <c:v>0.1635999999999983</c:v>
                </c:pt>
                <c:pt idx="1637">
                  <c:v>0.16369999999999829</c:v>
                </c:pt>
                <c:pt idx="1638">
                  <c:v>0.16379999999999828</c:v>
                </c:pt>
                <c:pt idx="1639">
                  <c:v>0.16389999999999827</c:v>
                </c:pt>
                <c:pt idx="1640">
                  <c:v>0.16399999999999826</c:v>
                </c:pt>
                <c:pt idx="1641">
                  <c:v>0.16409999999999825</c:v>
                </c:pt>
                <c:pt idx="1642">
                  <c:v>0.16419999999999824</c:v>
                </c:pt>
                <c:pt idx="1643">
                  <c:v>0.16429999999999823</c:v>
                </c:pt>
                <c:pt idx="1644">
                  <c:v>0.16439999999999821</c:v>
                </c:pt>
                <c:pt idx="1645">
                  <c:v>0.1644999999999982</c:v>
                </c:pt>
                <c:pt idx="1646">
                  <c:v>0.16459999999999819</c:v>
                </c:pt>
                <c:pt idx="1647">
                  <c:v>0.16469999999999818</c:v>
                </c:pt>
                <c:pt idx="1648">
                  <c:v>0.16479999999999817</c:v>
                </c:pt>
                <c:pt idx="1649">
                  <c:v>0.16489999999999816</c:v>
                </c:pt>
                <c:pt idx="1650">
                  <c:v>0.16499999999999815</c:v>
                </c:pt>
                <c:pt idx="1651">
                  <c:v>0.16509999999999814</c:v>
                </c:pt>
                <c:pt idx="1652">
                  <c:v>0.16519999999999813</c:v>
                </c:pt>
                <c:pt idx="1653">
                  <c:v>0.16529999999999812</c:v>
                </c:pt>
                <c:pt idx="1654">
                  <c:v>0.1653999999999981</c:v>
                </c:pt>
                <c:pt idx="1655">
                  <c:v>0.16549999999999809</c:v>
                </c:pt>
                <c:pt idx="1656">
                  <c:v>0.16559999999999808</c:v>
                </c:pt>
                <c:pt idx="1657">
                  <c:v>0.16569999999999807</c:v>
                </c:pt>
                <c:pt idx="1658">
                  <c:v>0.16579999999999806</c:v>
                </c:pt>
                <c:pt idx="1659">
                  <c:v>0.16589999999999805</c:v>
                </c:pt>
                <c:pt idx="1660">
                  <c:v>0.16599999999999804</c:v>
                </c:pt>
                <c:pt idx="1661">
                  <c:v>0.16609999999999803</c:v>
                </c:pt>
                <c:pt idx="1662">
                  <c:v>0.16619999999999802</c:v>
                </c:pt>
                <c:pt idx="1663">
                  <c:v>0.166299999999998</c:v>
                </c:pt>
                <c:pt idx="1664">
                  <c:v>0.16639999999999799</c:v>
                </c:pt>
                <c:pt idx="1665">
                  <c:v>0.16649999999999798</c:v>
                </c:pt>
                <c:pt idx="1666">
                  <c:v>0.16659999999999797</c:v>
                </c:pt>
                <c:pt idx="1667">
                  <c:v>0.16669999999999796</c:v>
                </c:pt>
                <c:pt idx="1668">
                  <c:v>0.16679999999999795</c:v>
                </c:pt>
                <c:pt idx="1669">
                  <c:v>0.16689999999999794</c:v>
                </c:pt>
                <c:pt idx="1670">
                  <c:v>0.16699999999999793</c:v>
                </c:pt>
                <c:pt idx="1671">
                  <c:v>0.16709999999999792</c:v>
                </c:pt>
                <c:pt idx="1672">
                  <c:v>0.16719999999999791</c:v>
                </c:pt>
                <c:pt idx="1673">
                  <c:v>0.16729999999999789</c:v>
                </c:pt>
                <c:pt idx="1674">
                  <c:v>0.16739999999999788</c:v>
                </c:pt>
                <c:pt idx="1675">
                  <c:v>0.16749999999999787</c:v>
                </c:pt>
                <c:pt idx="1676">
                  <c:v>0.16759999999999786</c:v>
                </c:pt>
                <c:pt idx="1677">
                  <c:v>0.16769999999999785</c:v>
                </c:pt>
                <c:pt idx="1678">
                  <c:v>0.16779999999999784</c:v>
                </c:pt>
                <c:pt idx="1679">
                  <c:v>0.16789999999999783</c:v>
                </c:pt>
                <c:pt idx="1680">
                  <c:v>0.16799999999999782</c:v>
                </c:pt>
                <c:pt idx="1681">
                  <c:v>0.16809999999999781</c:v>
                </c:pt>
                <c:pt idx="1682">
                  <c:v>0.1681999999999978</c:v>
                </c:pt>
                <c:pt idx="1683">
                  <c:v>0.16829999999999778</c:v>
                </c:pt>
                <c:pt idx="1684">
                  <c:v>0.16839999999999777</c:v>
                </c:pt>
                <c:pt idx="1685">
                  <c:v>0.16849999999999776</c:v>
                </c:pt>
                <c:pt idx="1686">
                  <c:v>0.16859999999999775</c:v>
                </c:pt>
                <c:pt idx="1687">
                  <c:v>0.16869999999999774</c:v>
                </c:pt>
                <c:pt idx="1688">
                  <c:v>0.16879999999999773</c:v>
                </c:pt>
                <c:pt idx="1689">
                  <c:v>0.16889999999999772</c:v>
                </c:pt>
                <c:pt idx="1690">
                  <c:v>0.16899999999999771</c:v>
                </c:pt>
                <c:pt idx="1691">
                  <c:v>0.1690999999999977</c:v>
                </c:pt>
                <c:pt idx="1692">
                  <c:v>0.16919999999999769</c:v>
                </c:pt>
                <c:pt idx="1693">
                  <c:v>0.16929999999999767</c:v>
                </c:pt>
                <c:pt idx="1694">
                  <c:v>0.16939999999999766</c:v>
                </c:pt>
                <c:pt idx="1695">
                  <c:v>0.16949999999999765</c:v>
                </c:pt>
                <c:pt idx="1696">
                  <c:v>0.16959999999999764</c:v>
                </c:pt>
                <c:pt idx="1697">
                  <c:v>0.16969999999999763</c:v>
                </c:pt>
                <c:pt idx="1698">
                  <c:v>0.16979999999999762</c:v>
                </c:pt>
                <c:pt idx="1699">
                  <c:v>0.16989999999999761</c:v>
                </c:pt>
                <c:pt idx="1700">
                  <c:v>0.1699999999999976</c:v>
                </c:pt>
                <c:pt idx="1701">
                  <c:v>0.17009999999999759</c:v>
                </c:pt>
                <c:pt idx="1702">
                  <c:v>0.17019999999999758</c:v>
                </c:pt>
                <c:pt idx="1703">
                  <c:v>0.17029999999999756</c:v>
                </c:pt>
                <c:pt idx="1704">
                  <c:v>0.17039999999999755</c:v>
                </c:pt>
                <c:pt idx="1705">
                  <c:v>0.17049999999999754</c:v>
                </c:pt>
                <c:pt idx="1706">
                  <c:v>0.17059999999999753</c:v>
                </c:pt>
                <c:pt idx="1707">
                  <c:v>0.17069999999999752</c:v>
                </c:pt>
                <c:pt idx="1708">
                  <c:v>0.17079999999999751</c:v>
                </c:pt>
                <c:pt idx="1709">
                  <c:v>0.1708999999999975</c:v>
                </c:pt>
                <c:pt idx="1710">
                  <c:v>0.17099999999999749</c:v>
                </c:pt>
                <c:pt idx="1711">
                  <c:v>0.17109999999999748</c:v>
                </c:pt>
                <c:pt idx="1712">
                  <c:v>0.17119999999999747</c:v>
                </c:pt>
                <c:pt idx="1713">
                  <c:v>0.17129999999999745</c:v>
                </c:pt>
                <c:pt idx="1714">
                  <c:v>0.17139999999999744</c:v>
                </c:pt>
                <c:pt idx="1715">
                  <c:v>0.17149999999999743</c:v>
                </c:pt>
                <c:pt idx="1716">
                  <c:v>0.17159999999999742</c:v>
                </c:pt>
                <c:pt idx="1717">
                  <c:v>0.17169999999999741</c:v>
                </c:pt>
                <c:pt idx="1718">
                  <c:v>0.1717999999999974</c:v>
                </c:pt>
                <c:pt idx="1719">
                  <c:v>0.17189999999999739</c:v>
                </c:pt>
                <c:pt idx="1720">
                  <c:v>0.17199999999999738</c:v>
                </c:pt>
                <c:pt idx="1721">
                  <c:v>0.17209999999999737</c:v>
                </c:pt>
                <c:pt idx="1722">
                  <c:v>0.17219999999999736</c:v>
                </c:pt>
                <c:pt idx="1723">
                  <c:v>0.17229999999999734</c:v>
                </c:pt>
                <c:pt idx="1724">
                  <c:v>0.17239999999999733</c:v>
                </c:pt>
                <c:pt idx="1725">
                  <c:v>0.17249999999999732</c:v>
                </c:pt>
                <c:pt idx="1726">
                  <c:v>0.17259999999999731</c:v>
                </c:pt>
                <c:pt idx="1727">
                  <c:v>0.1726999999999973</c:v>
                </c:pt>
                <c:pt idx="1728">
                  <c:v>0.17279999999999729</c:v>
                </c:pt>
                <c:pt idx="1729">
                  <c:v>0.17289999999999728</c:v>
                </c:pt>
                <c:pt idx="1730">
                  <c:v>0.17299999999999727</c:v>
                </c:pt>
                <c:pt idx="1731">
                  <c:v>0.17309999999999726</c:v>
                </c:pt>
                <c:pt idx="1732">
                  <c:v>0.17319999999999725</c:v>
                </c:pt>
                <c:pt idx="1733">
                  <c:v>0.17329999999999723</c:v>
                </c:pt>
                <c:pt idx="1734">
                  <c:v>0.17339999999999722</c:v>
                </c:pt>
                <c:pt idx="1735">
                  <c:v>0.17349999999999721</c:v>
                </c:pt>
                <c:pt idx="1736">
                  <c:v>0.1735999999999972</c:v>
                </c:pt>
                <c:pt idx="1737">
                  <c:v>0.17369999999999719</c:v>
                </c:pt>
                <c:pt idx="1738">
                  <c:v>0.17379999999999718</c:v>
                </c:pt>
                <c:pt idx="1739">
                  <c:v>0.17389999999999717</c:v>
                </c:pt>
                <c:pt idx="1740">
                  <c:v>0.17399999999999716</c:v>
                </c:pt>
                <c:pt idx="1741">
                  <c:v>0.17409999999999715</c:v>
                </c:pt>
                <c:pt idx="1742">
                  <c:v>0.17419999999999713</c:v>
                </c:pt>
                <c:pt idx="1743">
                  <c:v>0.17429999999999712</c:v>
                </c:pt>
                <c:pt idx="1744">
                  <c:v>0.17439999999999711</c:v>
                </c:pt>
                <c:pt idx="1745">
                  <c:v>0.1744999999999971</c:v>
                </c:pt>
                <c:pt idx="1746">
                  <c:v>0.17459999999999709</c:v>
                </c:pt>
                <c:pt idx="1747">
                  <c:v>0.17469999999999708</c:v>
                </c:pt>
                <c:pt idx="1748">
                  <c:v>0.17479999999999707</c:v>
                </c:pt>
                <c:pt idx="1749">
                  <c:v>0.17489999999999706</c:v>
                </c:pt>
                <c:pt idx="1750">
                  <c:v>0.17499999999999705</c:v>
                </c:pt>
                <c:pt idx="1751">
                  <c:v>0.17509999999999704</c:v>
                </c:pt>
                <c:pt idx="1752">
                  <c:v>0.17519999999999702</c:v>
                </c:pt>
                <c:pt idx="1753">
                  <c:v>0.17529999999999701</c:v>
                </c:pt>
                <c:pt idx="1754">
                  <c:v>0.175399999999997</c:v>
                </c:pt>
                <c:pt idx="1755">
                  <c:v>0.17549999999999699</c:v>
                </c:pt>
                <c:pt idx="1756">
                  <c:v>0.17559999999999698</c:v>
                </c:pt>
                <c:pt idx="1757">
                  <c:v>0.17569999999999697</c:v>
                </c:pt>
                <c:pt idx="1758">
                  <c:v>0.17579999999999696</c:v>
                </c:pt>
                <c:pt idx="1759">
                  <c:v>0.17589999999999695</c:v>
                </c:pt>
                <c:pt idx="1760">
                  <c:v>0.17599999999999694</c:v>
                </c:pt>
                <c:pt idx="1761">
                  <c:v>0.17609999999999693</c:v>
                </c:pt>
                <c:pt idx="1762">
                  <c:v>0.17619999999999691</c:v>
                </c:pt>
                <c:pt idx="1763">
                  <c:v>0.1762999999999969</c:v>
                </c:pt>
                <c:pt idx="1764">
                  <c:v>0.17639999999999689</c:v>
                </c:pt>
                <c:pt idx="1765">
                  <c:v>0.17649999999999688</c:v>
                </c:pt>
                <c:pt idx="1766">
                  <c:v>0.17659999999999687</c:v>
                </c:pt>
                <c:pt idx="1767">
                  <c:v>0.17669999999999686</c:v>
                </c:pt>
                <c:pt idx="1768">
                  <c:v>0.17679999999999685</c:v>
                </c:pt>
                <c:pt idx="1769">
                  <c:v>0.17689999999999684</c:v>
                </c:pt>
                <c:pt idx="1770">
                  <c:v>0.17699999999999683</c:v>
                </c:pt>
                <c:pt idx="1771">
                  <c:v>0.17709999999999682</c:v>
                </c:pt>
                <c:pt idx="1772">
                  <c:v>0.1771999999999968</c:v>
                </c:pt>
                <c:pt idx="1773">
                  <c:v>0.17729999999999679</c:v>
                </c:pt>
                <c:pt idx="1774">
                  <c:v>0.17739999999999678</c:v>
                </c:pt>
                <c:pt idx="1775">
                  <c:v>0.17749999999999677</c:v>
                </c:pt>
                <c:pt idx="1776">
                  <c:v>0.17759999999999676</c:v>
                </c:pt>
                <c:pt idx="1777">
                  <c:v>0.17769999999999675</c:v>
                </c:pt>
                <c:pt idx="1778">
                  <c:v>0.17779999999999674</c:v>
                </c:pt>
                <c:pt idx="1779">
                  <c:v>0.17789999999999673</c:v>
                </c:pt>
                <c:pt idx="1780">
                  <c:v>0.17799999999999672</c:v>
                </c:pt>
                <c:pt idx="1781">
                  <c:v>0.17809999999999671</c:v>
                </c:pt>
                <c:pt idx="1782">
                  <c:v>0.17819999999999669</c:v>
                </c:pt>
                <c:pt idx="1783">
                  <c:v>0.17829999999999668</c:v>
                </c:pt>
                <c:pt idx="1784">
                  <c:v>0.17839999999999667</c:v>
                </c:pt>
                <c:pt idx="1785">
                  <c:v>0.17849999999999666</c:v>
                </c:pt>
                <c:pt idx="1786">
                  <c:v>0.17859999999999665</c:v>
                </c:pt>
                <c:pt idx="1787">
                  <c:v>0.17869999999999664</c:v>
                </c:pt>
                <c:pt idx="1788">
                  <c:v>0.17879999999999663</c:v>
                </c:pt>
                <c:pt idx="1789">
                  <c:v>0.17889999999999662</c:v>
                </c:pt>
                <c:pt idx="1790">
                  <c:v>0.17899999999999661</c:v>
                </c:pt>
                <c:pt idx="1791">
                  <c:v>0.1790999999999966</c:v>
                </c:pt>
                <c:pt idx="1792">
                  <c:v>0.17919999999999658</c:v>
                </c:pt>
                <c:pt idx="1793">
                  <c:v>0.17929999999999657</c:v>
                </c:pt>
                <c:pt idx="1794">
                  <c:v>0.17939999999999656</c:v>
                </c:pt>
                <c:pt idx="1795">
                  <c:v>0.17949999999999655</c:v>
                </c:pt>
                <c:pt idx="1796">
                  <c:v>0.17959999999999654</c:v>
                </c:pt>
                <c:pt idx="1797">
                  <c:v>0.17969999999999653</c:v>
                </c:pt>
                <c:pt idx="1798">
                  <c:v>0.17979999999999652</c:v>
                </c:pt>
                <c:pt idx="1799">
                  <c:v>0.17989999999999651</c:v>
                </c:pt>
                <c:pt idx="1800">
                  <c:v>0.1799999999999965</c:v>
                </c:pt>
                <c:pt idx="1801">
                  <c:v>0.18009999999999649</c:v>
                </c:pt>
                <c:pt idx="1802">
                  <c:v>0.18019999999999647</c:v>
                </c:pt>
                <c:pt idx="1803">
                  <c:v>0.18029999999999646</c:v>
                </c:pt>
                <c:pt idx="1804">
                  <c:v>0.18039999999999645</c:v>
                </c:pt>
                <c:pt idx="1805">
                  <c:v>0.18049999999999644</c:v>
                </c:pt>
                <c:pt idx="1806">
                  <c:v>0.18059999999999643</c:v>
                </c:pt>
                <c:pt idx="1807">
                  <c:v>0.18069999999999642</c:v>
                </c:pt>
                <c:pt idx="1808">
                  <c:v>0.18079999999999641</c:v>
                </c:pt>
                <c:pt idx="1809">
                  <c:v>0.1808999999999964</c:v>
                </c:pt>
                <c:pt idx="1810">
                  <c:v>0.18099999999999639</c:v>
                </c:pt>
                <c:pt idx="1811">
                  <c:v>0.18109999999999637</c:v>
                </c:pt>
                <c:pt idx="1812">
                  <c:v>0.18119999999999636</c:v>
                </c:pt>
                <c:pt idx="1813">
                  <c:v>0.18129999999999635</c:v>
                </c:pt>
                <c:pt idx="1814">
                  <c:v>0.18139999999999634</c:v>
                </c:pt>
                <c:pt idx="1815">
                  <c:v>0.18149999999999633</c:v>
                </c:pt>
                <c:pt idx="1816">
                  <c:v>0.18159999999999632</c:v>
                </c:pt>
                <c:pt idx="1817">
                  <c:v>0.18169999999999631</c:v>
                </c:pt>
                <c:pt idx="1818">
                  <c:v>0.1817999999999963</c:v>
                </c:pt>
                <c:pt idx="1819">
                  <c:v>0.18189999999999629</c:v>
                </c:pt>
                <c:pt idx="1820">
                  <c:v>0.18199999999999628</c:v>
                </c:pt>
                <c:pt idx="1821">
                  <c:v>0.18209999999999626</c:v>
                </c:pt>
                <c:pt idx="1822">
                  <c:v>0.18219999999999625</c:v>
                </c:pt>
                <c:pt idx="1823">
                  <c:v>0.18229999999999624</c:v>
                </c:pt>
                <c:pt idx="1824">
                  <c:v>0.18239999999999623</c:v>
                </c:pt>
                <c:pt idx="1825">
                  <c:v>0.18249999999999622</c:v>
                </c:pt>
                <c:pt idx="1826">
                  <c:v>0.18259999999999621</c:v>
                </c:pt>
                <c:pt idx="1827">
                  <c:v>0.1826999999999962</c:v>
                </c:pt>
                <c:pt idx="1828">
                  <c:v>0.18279999999999619</c:v>
                </c:pt>
                <c:pt idx="1829">
                  <c:v>0.18289999999999618</c:v>
                </c:pt>
                <c:pt idx="1830">
                  <c:v>0.18299999999999617</c:v>
                </c:pt>
                <c:pt idx="1831">
                  <c:v>0.18309999999999615</c:v>
                </c:pt>
                <c:pt idx="1832">
                  <c:v>0.18319999999999614</c:v>
                </c:pt>
                <c:pt idx="1833">
                  <c:v>0.18329999999999613</c:v>
                </c:pt>
                <c:pt idx="1834">
                  <c:v>0.18339999999999612</c:v>
                </c:pt>
                <c:pt idx="1835">
                  <c:v>0.18349999999999611</c:v>
                </c:pt>
                <c:pt idx="1836">
                  <c:v>0.1835999999999961</c:v>
                </c:pt>
                <c:pt idx="1837">
                  <c:v>0.18369999999999609</c:v>
                </c:pt>
                <c:pt idx="1838">
                  <c:v>0.18379999999999608</c:v>
                </c:pt>
                <c:pt idx="1839">
                  <c:v>0.18389999999999607</c:v>
                </c:pt>
                <c:pt idx="1840">
                  <c:v>0.18399999999999606</c:v>
                </c:pt>
                <c:pt idx="1841">
                  <c:v>0.18409999999999604</c:v>
                </c:pt>
                <c:pt idx="1842">
                  <c:v>0.18419999999999603</c:v>
                </c:pt>
                <c:pt idx="1843">
                  <c:v>0.18429999999999602</c:v>
                </c:pt>
                <c:pt idx="1844">
                  <c:v>0.18439999999999601</c:v>
                </c:pt>
                <c:pt idx="1845">
                  <c:v>0.184499999999996</c:v>
                </c:pt>
                <c:pt idx="1846">
                  <c:v>0.18459999999999599</c:v>
                </c:pt>
                <c:pt idx="1847">
                  <c:v>0.18469999999999598</c:v>
                </c:pt>
                <c:pt idx="1848">
                  <c:v>0.18479999999999597</c:v>
                </c:pt>
                <c:pt idx="1849">
                  <c:v>0.18489999999999596</c:v>
                </c:pt>
                <c:pt idx="1850">
                  <c:v>0.18499999999999595</c:v>
                </c:pt>
                <c:pt idx="1851">
                  <c:v>0.18509999999999593</c:v>
                </c:pt>
                <c:pt idx="1852">
                  <c:v>0.18519999999999592</c:v>
                </c:pt>
                <c:pt idx="1853">
                  <c:v>0.18529999999999591</c:v>
                </c:pt>
                <c:pt idx="1854">
                  <c:v>0.1853999999999959</c:v>
                </c:pt>
                <c:pt idx="1855">
                  <c:v>0.18549999999999589</c:v>
                </c:pt>
                <c:pt idx="1856">
                  <c:v>0.18559999999999588</c:v>
                </c:pt>
                <c:pt idx="1857">
                  <c:v>0.18569999999999587</c:v>
                </c:pt>
                <c:pt idx="1858">
                  <c:v>0.18579999999999586</c:v>
                </c:pt>
                <c:pt idx="1859">
                  <c:v>0.18589999999999585</c:v>
                </c:pt>
                <c:pt idx="1860">
                  <c:v>0.18599999999999584</c:v>
                </c:pt>
                <c:pt idx="1861">
                  <c:v>0.18609999999999582</c:v>
                </c:pt>
                <c:pt idx="1862">
                  <c:v>0.18619999999999581</c:v>
                </c:pt>
                <c:pt idx="1863">
                  <c:v>0.1862999999999958</c:v>
                </c:pt>
                <c:pt idx="1864">
                  <c:v>0.18639999999999579</c:v>
                </c:pt>
                <c:pt idx="1865">
                  <c:v>0.18649999999999578</c:v>
                </c:pt>
                <c:pt idx="1866">
                  <c:v>0.18659999999999577</c:v>
                </c:pt>
                <c:pt idx="1867">
                  <c:v>0.18669999999999576</c:v>
                </c:pt>
                <c:pt idx="1868">
                  <c:v>0.18679999999999575</c:v>
                </c:pt>
                <c:pt idx="1869">
                  <c:v>0.18689999999999574</c:v>
                </c:pt>
                <c:pt idx="1870">
                  <c:v>0.18699999999999573</c:v>
                </c:pt>
                <c:pt idx="1871">
                  <c:v>0.18709999999999571</c:v>
                </c:pt>
                <c:pt idx="1872">
                  <c:v>0.1871999999999957</c:v>
                </c:pt>
                <c:pt idx="1873">
                  <c:v>0.18729999999999569</c:v>
                </c:pt>
                <c:pt idx="1874">
                  <c:v>0.18739999999999568</c:v>
                </c:pt>
                <c:pt idx="1875">
                  <c:v>0.18749999999999567</c:v>
                </c:pt>
                <c:pt idx="1876">
                  <c:v>0.18759999999999566</c:v>
                </c:pt>
                <c:pt idx="1877">
                  <c:v>0.18769999999999565</c:v>
                </c:pt>
                <c:pt idx="1878">
                  <c:v>0.18779999999999564</c:v>
                </c:pt>
                <c:pt idx="1879">
                  <c:v>0.18789999999999563</c:v>
                </c:pt>
                <c:pt idx="1880">
                  <c:v>0.18799999999999562</c:v>
                </c:pt>
                <c:pt idx="1881">
                  <c:v>0.1880999999999956</c:v>
                </c:pt>
                <c:pt idx="1882">
                  <c:v>0.18819999999999559</c:v>
                </c:pt>
                <c:pt idx="1883">
                  <c:v>0.18829999999999558</c:v>
                </c:pt>
                <c:pt idx="1884">
                  <c:v>0.18839999999999557</c:v>
                </c:pt>
                <c:pt idx="1885">
                  <c:v>0.18849999999999556</c:v>
                </c:pt>
                <c:pt idx="1886">
                  <c:v>0.18859999999999555</c:v>
                </c:pt>
                <c:pt idx="1887">
                  <c:v>0.18869999999999554</c:v>
                </c:pt>
                <c:pt idx="1888">
                  <c:v>0.18879999999999553</c:v>
                </c:pt>
                <c:pt idx="1889">
                  <c:v>0.18889999999999552</c:v>
                </c:pt>
                <c:pt idx="1890">
                  <c:v>0.1889999999999955</c:v>
                </c:pt>
                <c:pt idx="1891">
                  <c:v>0.18909999999999549</c:v>
                </c:pt>
                <c:pt idx="1892">
                  <c:v>0.18919999999999548</c:v>
                </c:pt>
                <c:pt idx="1893">
                  <c:v>0.18929999999999547</c:v>
                </c:pt>
                <c:pt idx="1894">
                  <c:v>0.18939999999999546</c:v>
                </c:pt>
                <c:pt idx="1895">
                  <c:v>0.18949999999999545</c:v>
                </c:pt>
                <c:pt idx="1896">
                  <c:v>0.18959999999999544</c:v>
                </c:pt>
                <c:pt idx="1897">
                  <c:v>0.18969999999999543</c:v>
                </c:pt>
                <c:pt idx="1898">
                  <c:v>0.18979999999999542</c:v>
                </c:pt>
                <c:pt idx="1899">
                  <c:v>0.18989999999999541</c:v>
                </c:pt>
                <c:pt idx="1900">
                  <c:v>0.18999999999999539</c:v>
                </c:pt>
                <c:pt idx="1901">
                  <c:v>0.19009999999999538</c:v>
                </c:pt>
                <c:pt idx="1902">
                  <c:v>0.19019999999999537</c:v>
                </c:pt>
                <c:pt idx="1903">
                  <c:v>0.19029999999999536</c:v>
                </c:pt>
                <c:pt idx="1904">
                  <c:v>0.19039999999999535</c:v>
                </c:pt>
                <c:pt idx="1905">
                  <c:v>0.19049999999999534</c:v>
                </c:pt>
                <c:pt idx="1906">
                  <c:v>0.19059999999999533</c:v>
                </c:pt>
                <c:pt idx="1907">
                  <c:v>0.19069999999999532</c:v>
                </c:pt>
                <c:pt idx="1908">
                  <c:v>0.19079999999999531</c:v>
                </c:pt>
                <c:pt idx="1909">
                  <c:v>0.1908999999999953</c:v>
                </c:pt>
                <c:pt idx="1910">
                  <c:v>0.19099999999999528</c:v>
                </c:pt>
                <c:pt idx="1911">
                  <c:v>0.19109999999999527</c:v>
                </c:pt>
                <c:pt idx="1912">
                  <c:v>0.19119999999999526</c:v>
                </c:pt>
                <c:pt idx="1913">
                  <c:v>0.19129999999999525</c:v>
                </c:pt>
                <c:pt idx="1914">
                  <c:v>0.19139999999999524</c:v>
                </c:pt>
                <c:pt idx="1915">
                  <c:v>0.19149999999999523</c:v>
                </c:pt>
                <c:pt idx="1916">
                  <c:v>0.19159999999999522</c:v>
                </c:pt>
                <c:pt idx="1917">
                  <c:v>0.19169999999999521</c:v>
                </c:pt>
                <c:pt idx="1918">
                  <c:v>0.1917999999999952</c:v>
                </c:pt>
                <c:pt idx="1919">
                  <c:v>0.19189999999999519</c:v>
                </c:pt>
                <c:pt idx="1920">
                  <c:v>0.19199999999999517</c:v>
                </c:pt>
                <c:pt idx="1921">
                  <c:v>0.19209999999999516</c:v>
                </c:pt>
                <c:pt idx="1922">
                  <c:v>0.19219999999999515</c:v>
                </c:pt>
                <c:pt idx="1923">
                  <c:v>0.19229999999999514</c:v>
                </c:pt>
                <c:pt idx="1924">
                  <c:v>0.19239999999999513</c:v>
                </c:pt>
                <c:pt idx="1925">
                  <c:v>0.19249999999999512</c:v>
                </c:pt>
                <c:pt idx="1926">
                  <c:v>0.19259999999999511</c:v>
                </c:pt>
                <c:pt idx="1927">
                  <c:v>0.1926999999999951</c:v>
                </c:pt>
                <c:pt idx="1928">
                  <c:v>0.19279999999999509</c:v>
                </c:pt>
                <c:pt idx="1929">
                  <c:v>0.19289999999999508</c:v>
                </c:pt>
                <c:pt idx="1930">
                  <c:v>0.19299999999999506</c:v>
                </c:pt>
                <c:pt idx="1931">
                  <c:v>0.19309999999999505</c:v>
                </c:pt>
                <c:pt idx="1932">
                  <c:v>0.19319999999999504</c:v>
                </c:pt>
                <c:pt idx="1933">
                  <c:v>0.19329999999999503</c:v>
                </c:pt>
                <c:pt idx="1934">
                  <c:v>0.19339999999999502</c:v>
                </c:pt>
                <c:pt idx="1935">
                  <c:v>0.19349999999999501</c:v>
                </c:pt>
                <c:pt idx="1936">
                  <c:v>0.193599999999995</c:v>
                </c:pt>
                <c:pt idx="1937">
                  <c:v>0.19369999999999499</c:v>
                </c:pt>
                <c:pt idx="1938">
                  <c:v>0.19379999999999498</c:v>
                </c:pt>
                <c:pt idx="1939">
                  <c:v>0.19389999999999497</c:v>
                </c:pt>
                <c:pt idx="1940">
                  <c:v>0.19399999999999495</c:v>
                </c:pt>
                <c:pt idx="1941">
                  <c:v>0.19409999999999494</c:v>
                </c:pt>
                <c:pt idx="1942">
                  <c:v>0.19419999999999493</c:v>
                </c:pt>
                <c:pt idx="1943">
                  <c:v>0.19429999999999492</c:v>
                </c:pt>
                <c:pt idx="1944">
                  <c:v>0.19439999999999491</c:v>
                </c:pt>
                <c:pt idx="1945">
                  <c:v>0.1944999999999949</c:v>
                </c:pt>
                <c:pt idx="1946">
                  <c:v>0.19459999999999489</c:v>
                </c:pt>
                <c:pt idx="1947">
                  <c:v>0.19469999999999488</c:v>
                </c:pt>
                <c:pt idx="1948">
                  <c:v>0.19479999999999487</c:v>
                </c:pt>
                <c:pt idx="1949">
                  <c:v>0.19489999999999486</c:v>
                </c:pt>
                <c:pt idx="1950">
                  <c:v>0.19499999999999484</c:v>
                </c:pt>
                <c:pt idx="1951">
                  <c:v>0.19509999999999483</c:v>
                </c:pt>
                <c:pt idx="1952">
                  <c:v>0.19519999999999482</c:v>
                </c:pt>
                <c:pt idx="1953">
                  <c:v>0.19529999999999481</c:v>
                </c:pt>
                <c:pt idx="1954">
                  <c:v>0.1953999999999948</c:v>
                </c:pt>
                <c:pt idx="1955">
                  <c:v>0.19549999999999479</c:v>
                </c:pt>
                <c:pt idx="1956">
                  <c:v>0.19559999999999478</c:v>
                </c:pt>
                <c:pt idx="1957">
                  <c:v>0.19569999999999477</c:v>
                </c:pt>
                <c:pt idx="1958">
                  <c:v>0.19579999999999476</c:v>
                </c:pt>
                <c:pt idx="1959">
                  <c:v>0.19589999999999475</c:v>
                </c:pt>
                <c:pt idx="1960">
                  <c:v>0.19599999999999473</c:v>
                </c:pt>
                <c:pt idx="1961">
                  <c:v>0.19609999999999472</c:v>
                </c:pt>
                <c:pt idx="1962">
                  <c:v>0.19619999999999471</c:v>
                </c:pt>
                <c:pt idx="1963">
                  <c:v>0.1962999999999947</c:v>
                </c:pt>
                <c:pt idx="1964">
                  <c:v>0.19639999999999469</c:v>
                </c:pt>
                <c:pt idx="1965">
                  <c:v>0.19649999999999468</c:v>
                </c:pt>
                <c:pt idx="1966">
                  <c:v>0.19659999999999467</c:v>
                </c:pt>
                <c:pt idx="1967">
                  <c:v>0.19669999999999466</c:v>
                </c:pt>
                <c:pt idx="1968">
                  <c:v>0.19679999999999465</c:v>
                </c:pt>
                <c:pt idx="1969">
                  <c:v>0.19689999999999463</c:v>
                </c:pt>
                <c:pt idx="1970">
                  <c:v>0.19699999999999462</c:v>
                </c:pt>
                <c:pt idx="1971">
                  <c:v>0.19709999999999461</c:v>
                </c:pt>
                <c:pt idx="1972">
                  <c:v>0.1971999999999946</c:v>
                </c:pt>
                <c:pt idx="1973">
                  <c:v>0.19729999999999459</c:v>
                </c:pt>
                <c:pt idx="1974">
                  <c:v>0.19739999999999458</c:v>
                </c:pt>
                <c:pt idx="1975">
                  <c:v>0.19749999999999457</c:v>
                </c:pt>
                <c:pt idx="1976">
                  <c:v>0.19759999999999456</c:v>
                </c:pt>
                <c:pt idx="1977">
                  <c:v>0.19769999999999455</c:v>
                </c:pt>
                <c:pt idx="1978">
                  <c:v>0.19779999999999454</c:v>
                </c:pt>
                <c:pt idx="1979">
                  <c:v>0.19789999999999452</c:v>
                </c:pt>
                <c:pt idx="1980">
                  <c:v>0.19799999999999451</c:v>
                </c:pt>
                <c:pt idx="1981">
                  <c:v>0.1980999999999945</c:v>
                </c:pt>
                <c:pt idx="1982">
                  <c:v>0.19819999999999449</c:v>
                </c:pt>
                <c:pt idx="1983">
                  <c:v>0.19829999999999448</c:v>
                </c:pt>
                <c:pt idx="1984">
                  <c:v>0.19839999999999447</c:v>
                </c:pt>
                <c:pt idx="1985">
                  <c:v>0.19849999999999446</c:v>
                </c:pt>
                <c:pt idx="1986">
                  <c:v>0.19859999999999445</c:v>
                </c:pt>
                <c:pt idx="1987">
                  <c:v>0.19869999999999444</c:v>
                </c:pt>
                <c:pt idx="1988">
                  <c:v>0.19879999999999443</c:v>
                </c:pt>
                <c:pt idx="1989">
                  <c:v>0.19889999999999441</c:v>
                </c:pt>
                <c:pt idx="1990">
                  <c:v>0.1989999999999944</c:v>
                </c:pt>
                <c:pt idx="1991">
                  <c:v>0.19909999999999439</c:v>
                </c:pt>
                <c:pt idx="1992">
                  <c:v>0.19919999999999438</c:v>
                </c:pt>
                <c:pt idx="1993">
                  <c:v>0.19929999999999437</c:v>
                </c:pt>
                <c:pt idx="1994">
                  <c:v>0.19939999999999436</c:v>
                </c:pt>
                <c:pt idx="1995">
                  <c:v>0.19949999999999435</c:v>
                </c:pt>
                <c:pt idx="1996">
                  <c:v>0.19959999999999434</c:v>
                </c:pt>
                <c:pt idx="1997">
                  <c:v>0.19969999999999433</c:v>
                </c:pt>
                <c:pt idx="1998">
                  <c:v>0.19979999999999432</c:v>
                </c:pt>
                <c:pt idx="1999">
                  <c:v>0.1998999999999943</c:v>
                </c:pt>
                <c:pt idx="2000">
                  <c:v>0.19999999999999429</c:v>
                </c:pt>
                <c:pt idx="2001">
                  <c:v>0.20009999999999428</c:v>
                </c:pt>
                <c:pt idx="2002">
                  <c:v>0.20019999999999427</c:v>
                </c:pt>
                <c:pt idx="2003">
                  <c:v>0.20029999999999426</c:v>
                </c:pt>
                <c:pt idx="2004">
                  <c:v>0.20039999999999425</c:v>
                </c:pt>
                <c:pt idx="2005">
                  <c:v>0.20049999999999424</c:v>
                </c:pt>
                <c:pt idx="2006">
                  <c:v>0.20059999999999423</c:v>
                </c:pt>
                <c:pt idx="2007">
                  <c:v>0.20069999999999422</c:v>
                </c:pt>
                <c:pt idx="2008">
                  <c:v>0.20079999999999421</c:v>
                </c:pt>
                <c:pt idx="2009">
                  <c:v>0.20089999999999419</c:v>
                </c:pt>
                <c:pt idx="2010">
                  <c:v>0.20099999999999418</c:v>
                </c:pt>
                <c:pt idx="2011">
                  <c:v>0.20109999999999417</c:v>
                </c:pt>
                <c:pt idx="2012">
                  <c:v>0.20119999999999416</c:v>
                </c:pt>
                <c:pt idx="2013">
                  <c:v>0.20129999999999415</c:v>
                </c:pt>
                <c:pt idx="2014">
                  <c:v>0.20139999999999414</c:v>
                </c:pt>
                <c:pt idx="2015">
                  <c:v>0.20149999999999413</c:v>
                </c:pt>
                <c:pt idx="2016">
                  <c:v>0.20159999999999412</c:v>
                </c:pt>
                <c:pt idx="2017">
                  <c:v>0.20169999999999411</c:v>
                </c:pt>
                <c:pt idx="2018">
                  <c:v>0.2017999999999941</c:v>
                </c:pt>
                <c:pt idx="2019">
                  <c:v>0.20189999999999408</c:v>
                </c:pt>
                <c:pt idx="2020">
                  <c:v>0.20199999999999407</c:v>
                </c:pt>
                <c:pt idx="2021">
                  <c:v>0.20209999999999406</c:v>
                </c:pt>
                <c:pt idx="2022">
                  <c:v>0.20219999999999405</c:v>
                </c:pt>
                <c:pt idx="2023">
                  <c:v>0.20229999999999404</c:v>
                </c:pt>
                <c:pt idx="2024">
                  <c:v>0.20239999999999403</c:v>
                </c:pt>
                <c:pt idx="2025">
                  <c:v>0.20249999999999402</c:v>
                </c:pt>
                <c:pt idx="2026">
                  <c:v>0.20259999999999401</c:v>
                </c:pt>
                <c:pt idx="2027">
                  <c:v>0.202699999999994</c:v>
                </c:pt>
                <c:pt idx="2028">
                  <c:v>0.20279999999999399</c:v>
                </c:pt>
                <c:pt idx="2029">
                  <c:v>0.20289999999999397</c:v>
                </c:pt>
                <c:pt idx="2030">
                  <c:v>0.20299999999999396</c:v>
                </c:pt>
                <c:pt idx="2031">
                  <c:v>0.20309999999999395</c:v>
                </c:pt>
                <c:pt idx="2032">
                  <c:v>0.20319999999999394</c:v>
                </c:pt>
                <c:pt idx="2033">
                  <c:v>0.20329999999999393</c:v>
                </c:pt>
                <c:pt idx="2034">
                  <c:v>0.20339999999999392</c:v>
                </c:pt>
                <c:pt idx="2035">
                  <c:v>0.20349999999999391</c:v>
                </c:pt>
                <c:pt idx="2036">
                  <c:v>0.2035999999999939</c:v>
                </c:pt>
                <c:pt idx="2037">
                  <c:v>0.20369999999999389</c:v>
                </c:pt>
                <c:pt idx="2038">
                  <c:v>0.20379999999999387</c:v>
                </c:pt>
                <c:pt idx="2039">
                  <c:v>0.20389999999999386</c:v>
                </c:pt>
                <c:pt idx="2040">
                  <c:v>0.20399999999999385</c:v>
                </c:pt>
                <c:pt idx="2041">
                  <c:v>0.20409999999999384</c:v>
                </c:pt>
                <c:pt idx="2042">
                  <c:v>0.20419999999999383</c:v>
                </c:pt>
                <c:pt idx="2043">
                  <c:v>0.20429999999999382</c:v>
                </c:pt>
                <c:pt idx="2044">
                  <c:v>0.20439999999999381</c:v>
                </c:pt>
                <c:pt idx="2045">
                  <c:v>0.2044999999999938</c:v>
                </c:pt>
                <c:pt idx="2046">
                  <c:v>0.20459999999999379</c:v>
                </c:pt>
                <c:pt idx="2047">
                  <c:v>0.20469999999999378</c:v>
                </c:pt>
                <c:pt idx="2048">
                  <c:v>0.20479999999999376</c:v>
                </c:pt>
                <c:pt idx="2049">
                  <c:v>0.20489999999999375</c:v>
                </c:pt>
                <c:pt idx="2050">
                  <c:v>0.20499999999999374</c:v>
                </c:pt>
                <c:pt idx="2051">
                  <c:v>0.20509999999999373</c:v>
                </c:pt>
                <c:pt idx="2052">
                  <c:v>0.20519999999999372</c:v>
                </c:pt>
                <c:pt idx="2053">
                  <c:v>0.20529999999999371</c:v>
                </c:pt>
                <c:pt idx="2054">
                  <c:v>0.2053999999999937</c:v>
                </c:pt>
                <c:pt idx="2055">
                  <c:v>0.20549999999999369</c:v>
                </c:pt>
                <c:pt idx="2056">
                  <c:v>0.20559999999999368</c:v>
                </c:pt>
                <c:pt idx="2057">
                  <c:v>0.20569999999999367</c:v>
                </c:pt>
                <c:pt idx="2058">
                  <c:v>0.20579999999999365</c:v>
                </c:pt>
                <c:pt idx="2059">
                  <c:v>0.20589999999999364</c:v>
                </c:pt>
                <c:pt idx="2060">
                  <c:v>0.20599999999999363</c:v>
                </c:pt>
                <c:pt idx="2061">
                  <c:v>0.20609999999999362</c:v>
                </c:pt>
                <c:pt idx="2062">
                  <c:v>0.20619999999999361</c:v>
                </c:pt>
                <c:pt idx="2063">
                  <c:v>0.2062999999999936</c:v>
                </c:pt>
                <c:pt idx="2064">
                  <c:v>0.20639999999999359</c:v>
                </c:pt>
                <c:pt idx="2065">
                  <c:v>0.20649999999999358</c:v>
                </c:pt>
                <c:pt idx="2066">
                  <c:v>0.20659999999999357</c:v>
                </c:pt>
                <c:pt idx="2067">
                  <c:v>0.20669999999999356</c:v>
                </c:pt>
                <c:pt idx="2068">
                  <c:v>0.20679999999999354</c:v>
                </c:pt>
                <c:pt idx="2069">
                  <c:v>0.20689999999999353</c:v>
                </c:pt>
                <c:pt idx="2070">
                  <c:v>0.20699999999999352</c:v>
                </c:pt>
                <c:pt idx="2071">
                  <c:v>0.20709999999999351</c:v>
                </c:pt>
                <c:pt idx="2072">
                  <c:v>0.2071999999999935</c:v>
                </c:pt>
                <c:pt idx="2073">
                  <c:v>0.20729999999999349</c:v>
                </c:pt>
                <c:pt idx="2074">
                  <c:v>0.20739999999999348</c:v>
                </c:pt>
                <c:pt idx="2075">
                  <c:v>0.20749999999999347</c:v>
                </c:pt>
                <c:pt idx="2076">
                  <c:v>0.20759999999999346</c:v>
                </c:pt>
                <c:pt idx="2077">
                  <c:v>0.20769999999999345</c:v>
                </c:pt>
                <c:pt idx="2078">
                  <c:v>0.20779999999999343</c:v>
                </c:pt>
                <c:pt idx="2079">
                  <c:v>0.20789999999999342</c:v>
                </c:pt>
                <c:pt idx="2080">
                  <c:v>0.20799999999999341</c:v>
                </c:pt>
                <c:pt idx="2081">
                  <c:v>0.2080999999999934</c:v>
                </c:pt>
                <c:pt idx="2082">
                  <c:v>0.20819999999999339</c:v>
                </c:pt>
                <c:pt idx="2083">
                  <c:v>0.20829999999999338</c:v>
                </c:pt>
                <c:pt idx="2084">
                  <c:v>0.20839999999999337</c:v>
                </c:pt>
                <c:pt idx="2085">
                  <c:v>0.20849999999999336</c:v>
                </c:pt>
                <c:pt idx="2086">
                  <c:v>0.20859999999999335</c:v>
                </c:pt>
                <c:pt idx="2087">
                  <c:v>0.20869999999999334</c:v>
                </c:pt>
                <c:pt idx="2088">
                  <c:v>0.20879999999999332</c:v>
                </c:pt>
                <c:pt idx="2089">
                  <c:v>0.20889999999999331</c:v>
                </c:pt>
                <c:pt idx="2090">
                  <c:v>0.2089999999999933</c:v>
                </c:pt>
                <c:pt idx="2091">
                  <c:v>0.20909999999999329</c:v>
                </c:pt>
                <c:pt idx="2092">
                  <c:v>0.20919999999999328</c:v>
                </c:pt>
                <c:pt idx="2093">
                  <c:v>0.20929999999999327</c:v>
                </c:pt>
                <c:pt idx="2094">
                  <c:v>0.20939999999999326</c:v>
                </c:pt>
                <c:pt idx="2095">
                  <c:v>0.20949999999999325</c:v>
                </c:pt>
                <c:pt idx="2096">
                  <c:v>0.20959999999999324</c:v>
                </c:pt>
                <c:pt idx="2097">
                  <c:v>0.20969999999999323</c:v>
                </c:pt>
                <c:pt idx="2098">
                  <c:v>0.20979999999999321</c:v>
                </c:pt>
                <c:pt idx="2099">
                  <c:v>0.2098999999999932</c:v>
                </c:pt>
                <c:pt idx="2100">
                  <c:v>0.20999999999999319</c:v>
                </c:pt>
                <c:pt idx="2101">
                  <c:v>0.21009999999999318</c:v>
                </c:pt>
                <c:pt idx="2102">
                  <c:v>0.21019999999999317</c:v>
                </c:pt>
                <c:pt idx="2103">
                  <c:v>0.21029999999999316</c:v>
                </c:pt>
                <c:pt idx="2104">
                  <c:v>0.21039999999999315</c:v>
                </c:pt>
                <c:pt idx="2105">
                  <c:v>0.21049999999999314</c:v>
                </c:pt>
                <c:pt idx="2106">
                  <c:v>0.21059999999999313</c:v>
                </c:pt>
                <c:pt idx="2107">
                  <c:v>0.21069999999999312</c:v>
                </c:pt>
                <c:pt idx="2108">
                  <c:v>0.2107999999999931</c:v>
                </c:pt>
                <c:pt idx="2109">
                  <c:v>0.21089999999999309</c:v>
                </c:pt>
                <c:pt idx="2110">
                  <c:v>0.21099999999999308</c:v>
                </c:pt>
                <c:pt idx="2111">
                  <c:v>0.21109999999999307</c:v>
                </c:pt>
                <c:pt idx="2112">
                  <c:v>0.21119999999999306</c:v>
                </c:pt>
                <c:pt idx="2113">
                  <c:v>0.21129999999999305</c:v>
                </c:pt>
                <c:pt idx="2114">
                  <c:v>0.21139999999999304</c:v>
                </c:pt>
                <c:pt idx="2115">
                  <c:v>0.21149999999999303</c:v>
                </c:pt>
                <c:pt idx="2116">
                  <c:v>0.21159999999999302</c:v>
                </c:pt>
                <c:pt idx="2117">
                  <c:v>0.211699999999993</c:v>
                </c:pt>
                <c:pt idx="2118">
                  <c:v>0.21179999999999299</c:v>
                </c:pt>
                <c:pt idx="2119">
                  <c:v>0.21189999999999298</c:v>
                </c:pt>
                <c:pt idx="2120">
                  <c:v>0.21199999999999297</c:v>
                </c:pt>
                <c:pt idx="2121">
                  <c:v>0.21209999999999296</c:v>
                </c:pt>
                <c:pt idx="2122">
                  <c:v>0.21219999999999295</c:v>
                </c:pt>
                <c:pt idx="2123">
                  <c:v>0.21229999999999294</c:v>
                </c:pt>
                <c:pt idx="2124">
                  <c:v>0.21239999999999293</c:v>
                </c:pt>
                <c:pt idx="2125">
                  <c:v>0.21249999999999292</c:v>
                </c:pt>
                <c:pt idx="2126">
                  <c:v>0.21259999999999291</c:v>
                </c:pt>
                <c:pt idx="2127">
                  <c:v>0.21269999999999289</c:v>
                </c:pt>
                <c:pt idx="2128">
                  <c:v>0.21279999999999288</c:v>
                </c:pt>
                <c:pt idx="2129">
                  <c:v>0.21289999999999287</c:v>
                </c:pt>
                <c:pt idx="2130">
                  <c:v>0.21299999999999286</c:v>
                </c:pt>
                <c:pt idx="2131">
                  <c:v>0.21309999999999285</c:v>
                </c:pt>
                <c:pt idx="2132">
                  <c:v>0.21319999999999284</c:v>
                </c:pt>
                <c:pt idx="2133">
                  <c:v>0.21329999999999283</c:v>
                </c:pt>
                <c:pt idx="2134">
                  <c:v>0.21339999999999282</c:v>
                </c:pt>
                <c:pt idx="2135">
                  <c:v>0.21349999999999281</c:v>
                </c:pt>
                <c:pt idx="2136">
                  <c:v>0.2135999999999928</c:v>
                </c:pt>
                <c:pt idx="2137">
                  <c:v>0.21369999999999278</c:v>
                </c:pt>
                <c:pt idx="2138">
                  <c:v>0.21379999999999277</c:v>
                </c:pt>
                <c:pt idx="2139">
                  <c:v>0.21389999999999276</c:v>
                </c:pt>
                <c:pt idx="2140">
                  <c:v>0.21399999999999275</c:v>
                </c:pt>
                <c:pt idx="2141">
                  <c:v>0.21409999999999274</c:v>
                </c:pt>
                <c:pt idx="2142">
                  <c:v>0.21419999999999273</c:v>
                </c:pt>
                <c:pt idx="2143">
                  <c:v>0.21429999999999272</c:v>
                </c:pt>
                <c:pt idx="2144">
                  <c:v>0.21439999999999271</c:v>
                </c:pt>
                <c:pt idx="2145">
                  <c:v>0.2144999999999927</c:v>
                </c:pt>
                <c:pt idx="2146">
                  <c:v>0.21459999999999269</c:v>
                </c:pt>
                <c:pt idx="2147">
                  <c:v>0.21469999999999267</c:v>
                </c:pt>
                <c:pt idx="2148">
                  <c:v>0.21479999999999266</c:v>
                </c:pt>
                <c:pt idx="2149">
                  <c:v>0.21489999999999265</c:v>
                </c:pt>
                <c:pt idx="2150">
                  <c:v>0.21499999999999264</c:v>
                </c:pt>
                <c:pt idx="2151">
                  <c:v>0.21509999999999263</c:v>
                </c:pt>
                <c:pt idx="2152">
                  <c:v>0.21519999999999262</c:v>
                </c:pt>
                <c:pt idx="2153">
                  <c:v>0.21529999999999261</c:v>
                </c:pt>
                <c:pt idx="2154">
                  <c:v>0.2153999999999926</c:v>
                </c:pt>
                <c:pt idx="2155">
                  <c:v>0.21549999999999259</c:v>
                </c:pt>
                <c:pt idx="2156">
                  <c:v>0.21559999999999258</c:v>
                </c:pt>
                <c:pt idx="2157">
                  <c:v>0.21569999999999256</c:v>
                </c:pt>
                <c:pt idx="2158">
                  <c:v>0.21579999999999255</c:v>
                </c:pt>
                <c:pt idx="2159">
                  <c:v>0.21589999999999254</c:v>
                </c:pt>
                <c:pt idx="2160">
                  <c:v>0.21599999999999253</c:v>
                </c:pt>
                <c:pt idx="2161">
                  <c:v>0.21609999999999252</c:v>
                </c:pt>
                <c:pt idx="2162">
                  <c:v>0.21619999999999251</c:v>
                </c:pt>
                <c:pt idx="2163">
                  <c:v>0.2162999999999925</c:v>
                </c:pt>
                <c:pt idx="2164">
                  <c:v>0.21639999999999249</c:v>
                </c:pt>
                <c:pt idx="2165">
                  <c:v>0.21649999999999248</c:v>
                </c:pt>
                <c:pt idx="2166">
                  <c:v>0.21659999999999247</c:v>
                </c:pt>
                <c:pt idx="2167">
                  <c:v>0.21669999999999245</c:v>
                </c:pt>
                <c:pt idx="2168">
                  <c:v>0.21679999999999244</c:v>
                </c:pt>
                <c:pt idx="2169">
                  <c:v>0.21689999999999243</c:v>
                </c:pt>
                <c:pt idx="2170">
                  <c:v>0.21699999999999242</c:v>
                </c:pt>
                <c:pt idx="2171">
                  <c:v>0.21709999999999241</c:v>
                </c:pt>
                <c:pt idx="2172">
                  <c:v>0.2171999999999924</c:v>
                </c:pt>
                <c:pt idx="2173">
                  <c:v>0.21729999999999239</c:v>
                </c:pt>
                <c:pt idx="2174">
                  <c:v>0.21739999999999238</c:v>
                </c:pt>
                <c:pt idx="2175">
                  <c:v>0.21749999999999237</c:v>
                </c:pt>
                <c:pt idx="2176">
                  <c:v>0.21759999999999236</c:v>
                </c:pt>
                <c:pt idx="2177">
                  <c:v>0.21769999999999234</c:v>
                </c:pt>
                <c:pt idx="2178">
                  <c:v>0.21779999999999233</c:v>
                </c:pt>
                <c:pt idx="2179">
                  <c:v>0.21789999999999232</c:v>
                </c:pt>
                <c:pt idx="2180">
                  <c:v>0.21799999999999231</c:v>
                </c:pt>
                <c:pt idx="2181">
                  <c:v>0.2180999999999923</c:v>
                </c:pt>
                <c:pt idx="2182">
                  <c:v>0.21819999999999229</c:v>
                </c:pt>
                <c:pt idx="2183">
                  <c:v>0.21829999999999228</c:v>
                </c:pt>
                <c:pt idx="2184">
                  <c:v>0.21839999999999227</c:v>
                </c:pt>
                <c:pt idx="2185">
                  <c:v>0.21849999999999226</c:v>
                </c:pt>
                <c:pt idx="2186">
                  <c:v>0.21859999999999224</c:v>
                </c:pt>
                <c:pt idx="2187">
                  <c:v>0.21869999999999223</c:v>
                </c:pt>
                <c:pt idx="2188">
                  <c:v>0.21879999999999222</c:v>
                </c:pt>
                <c:pt idx="2189">
                  <c:v>0.21889999999999221</c:v>
                </c:pt>
                <c:pt idx="2190">
                  <c:v>0.2189999999999922</c:v>
                </c:pt>
                <c:pt idx="2191">
                  <c:v>0.21909999999999219</c:v>
                </c:pt>
                <c:pt idx="2192">
                  <c:v>0.21919999999999218</c:v>
                </c:pt>
                <c:pt idx="2193">
                  <c:v>0.21929999999999217</c:v>
                </c:pt>
                <c:pt idx="2194">
                  <c:v>0.21939999999999216</c:v>
                </c:pt>
                <c:pt idx="2195">
                  <c:v>0.21949999999999215</c:v>
                </c:pt>
                <c:pt idx="2196">
                  <c:v>0.21959999999999213</c:v>
                </c:pt>
                <c:pt idx="2197">
                  <c:v>0.21969999999999212</c:v>
                </c:pt>
                <c:pt idx="2198">
                  <c:v>0.21979999999999211</c:v>
                </c:pt>
                <c:pt idx="2199">
                  <c:v>0.2198999999999921</c:v>
                </c:pt>
                <c:pt idx="2200">
                  <c:v>0.21999999999999209</c:v>
                </c:pt>
                <c:pt idx="2201">
                  <c:v>0.22009999999999208</c:v>
                </c:pt>
                <c:pt idx="2202">
                  <c:v>0.22019999999999207</c:v>
                </c:pt>
                <c:pt idx="2203">
                  <c:v>0.22029999999999206</c:v>
                </c:pt>
                <c:pt idx="2204">
                  <c:v>0.22039999999999205</c:v>
                </c:pt>
                <c:pt idx="2205">
                  <c:v>0.22049999999999204</c:v>
                </c:pt>
                <c:pt idx="2206">
                  <c:v>0.22059999999999202</c:v>
                </c:pt>
                <c:pt idx="2207">
                  <c:v>0.22069999999999201</c:v>
                </c:pt>
                <c:pt idx="2208">
                  <c:v>0.220799999999992</c:v>
                </c:pt>
                <c:pt idx="2209">
                  <c:v>0.22089999999999199</c:v>
                </c:pt>
                <c:pt idx="2210">
                  <c:v>0.22099999999999198</c:v>
                </c:pt>
                <c:pt idx="2211">
                  <c:v>0.22109999999999197</c:v>
                </c:pt>
                <c:pt idx="2212">
                  <c:v>0.22119999999999196</c:v>
                </c:pt>
                <c:pt idx="2213">
                  <c:v>0.22129999999999195</c:v>
                </c:pt>
                <c:pt idx="2214">
                  <c:v>0.22139999999999194</c:v>
                </c:pt>
                <c:pt idx="2215">
                  <c:v>0.22149999999999193</c:v>
                </c:pt>
                <c:pt idx="2216">
                  <c:v>0.22159999999999191</c:v>
                </c:pt>
                <c:pt idx="2217">
                  <c:v>0.2216999999999919</c:v>
                </c:pt>
                <c:pt idx="2218">
                  <c:v>0.22179999999999189</c:v>
                </c:pt>
                <c:pt idx="2219">
                  <c:v>0.22189999999999188</c:v>
                </c:pt>
                <c:pt idx="2220">
                  <c:v>0.22199999999999187</c:v>
                </c:pt>
                <c:pt idx="2221">
                  <c:v>0.22209999999999186</c:v>
                </c:pt>
                <c:pt idx="2222">
                  <c:v>0.22219999999999185</c:v>
                </c:pt>
                <c:pt idx="2223">
                  <c:v>0.22229999999999184</c:v>
                </c:pt>
                <c:pt idx="2224">
                  <c:v>0.22239999999999183</c:v>
                </c:pt>
                <c:pt idx="2225">
                  <c:v>0.22249999999999182</c:v>
                </c:pt>
                <c:pt idx="2226">
                  <c:v>0.2225999999999918</c:v>
                </c:pt>
                <c:pt idx="2227">
                  <c:v>0.22269999999999179</c:v>
                </c:pt>
                <c:pt idx="2228">
                  <c:v>0.22279999999999178</c:v>
                </c:pt>
                <c:pt idx="2229">
                  <c:v>0.22289999999999177</c:v>
                </c:pt>
                <c:pt idx="2230">
                  <c:v>0.22299999999999176</c:v>
                </c:pt>
                <c:pt idx="2231">
                  <c:v>0.22309999999999175</c:v>
                </c:pt>
                <c:pt idx="2232">
                  <c:v>0.22319999999999174</c:v>
                </c:pt>
                <c:pt idx="2233">
                  <c:v>0.22329999999999173</c:v>
                </c:pt>
                <c:pt idx="2234">
                  <c:v>0.22339999999999172</c:v>
                </c:pt>
                <c:pt idx="2235">
                  <c:v>0.22349999999999171</c:v>
                </c:pt>
                <c:pt idx="2236">
                  <c:v>0.22359999999999169</c:v>
                </c:pt>
                <c:pt idx="2237">
                  <c:v>0.22369999999999168</c:v>
                </c:pt>
                <c:pt idx="2238">
                  <c:v>0.22379999999999167</c:v>
                </c:pt>
                <c:pt idx="2239">
                  <c:v>0.22389999999999166</c:v>
                </c:pt>
                <c:pt idx="2240">
                  <c:v>0.22399999999999165</c:v>
                </c:pt>
                <c:pt idx="2241">
                  <c:v>0.22409999999999164</c:v>
                </c:pt>
                <c:pt idx="2242">
                  <c:v>0.22419999999999163</c:v>
                </c:pt>
                <c:pt idx="2243">
                  <c:v>0.22429999999999162</c:v>
                </c:pt>
                <c:pt idx="2244">
                  <c:v>0.22439999999999161</c:v>
                </c:pt>
                <c:pt idx="2245">
                  <c:v>0.2244999999999916</c:v>
                </c:pt>
                <c:pt idx="2246">
                  <c:v>0.22459999999999158</c:v>
                </c:pt>
                <c:pt idx="2247">
                  <c:v>0.22469999999999157</c:v>
                </c:pt>
                <c:pt idx="2248">
                  <c:v>0.22479999999999156</c:v>
                </c:pt>
                <c:pt idx="2249">
                  <c:v>0.22489999999999155</c:v>
                </c:pt>
                <c:pt idx="2250">
                  <c:v>0.22499999999999154</c:v>
                </c:pt>
                <c:pt idx="2251">
                  <c:v>0.22509999999999153</c:v>
                </c:pt>
                <c:pt idx="2252">
                  <c:v>0.22519999999999152</c:v>
                </c:pt>
                <c:pt idx="2253">
                  <c:v>0.22529999999999151</c:v>
                </c:pt>
                <c:pt idx="2254">
                  <c:v>0.2253999999999915</c:v>
                </c:pt>
                <c:pt idx="2255">
                  <c:v>0.22549999999999149</c:v>
                </c:pt>
                <c:pt idx="2256">
                  <c:v>0.22559999999999147</c:v>
                </c:pt>
                <c:pt idx="2257">
                  <c:v>0.22569999999999146</c:v>
                </c:pt>
                <c:pt idx="2258">
                  <c:v>0.22579999999999145</c:v>
                </c:pt>
                <c:pt idx="2259">
                  <c:v>0.22589999999999144</c:v>
                </c:pt>
                <c:pt idx="2260">
                  <c:v>0.22599999999999143</c:v>
                </c:pt>
                <c:pt idx="2261">
                  <c:v>0.22609999999999142</c:v>
                </c:pt>
                <c:pt idx="2262">
                  <c:v>0.22619999999999141</c:v>
                </c:pt>
                <c:pt idx="2263">
                  <c:v>0.2262999999999914</c:v>
                </c:pt>
                <c:pt idx="2264">
                  <c:v>0.22639999999999139</c:v>
                </c:pt>
                <c:pt idx="2265">
                  <c:v>0.22649999999999137</c:v>
                </c:pt>
                <c:pt idx="2266">
                  <c:v>0.22659999999999136</c:v>
                </c:pt>
                <c:pt idx="2267">
                  <c:v>0.22669999999999135</c:v>
                </c:pt>
                <c:pt idx="2268">
                  <c:v>0.22679999999999134</c:v>
                </c:pt>
                <c:pt idx="2269">
                  <c:v>0.22689999999999133</c:v>
                </c:pt>
                <c:pt idx="2270">
                  <c:v>0.22699999999999132</c:v>
                </c:pt>
                <c:pt idx="2271">
                  <c:v>0.22709999999999131</c:v>
                </c:pt>
                <c:pt idx="2272">
                  <c:v>0.2271999999999913</c:v>
                </c:pt>
                <c:pt idx="2273">
                  <c:v>0.22729999999999129</c:v>
                </c:pt>
                <c:pt idx="2274">
                  <c:v>0.22739999999999128</c:v>
                </c:pt>
                <c:pt idx="2275">
                  <c:v>0.22749999999999126</c:v>
                </c:pt>
                <c:pt idx="2276">
                  <c:v>0.22759999999999125</c:v>
                </c:pt>
                <c:pt idx="2277">
                  <c:v>0.22769999999999124</c:v>
                </c:pt>
                <c:pt idx="2278">
                  <c:v>0.22779999999999123</c:v>
                </c:pt>
                <c:pt idx="2279">
                  <c:v>0.22789999999999122</c:v>
                </c:pt>
                <c:pt idx="2280">
                  <c:v>0.22799999999999121</c:v>
                </c:pt>
                <c:pt idx="2281">
                  <c:v>0.2280999999999912</c:v>
                </c:pt>
                <c:pt idx="2282">
                  <c:v>0.22819999999999119</c:v>
                </c:pt>
                <c:pt idx="2283">
                  <c:v>0.22829999999999118</c:v>
                </c:pt>
                <c:pt idx="2284">
                  <c:v>0.22839999999999117</c:v>
                </c:pt>
                <c:pt idx="2285">
                  <c:v>0.22849999999999115</c:v>
                </c:pt>
                <c:pt idx="2286">
                  <c:v>0.22859999999999114</c:v>
                </c:pt>
                <c:pt idx="2287">
                  <c:v>0.22869999999999113</c:v>
                </c:pt>
                <c:pt idx="2288">
                  <c:v>0.22879999999999112</c:v>
                </c:pt>
                <c:pt idx="2289">
                  <c:v>0.22889999999999111</c:v>
                </c:pt>
                <c:pt idx="2290">
                  <c:v>0.2289999999999911</c:v>
                </c:pt>
                <c:pt idx="2291">
                  <c:v>0.22909999999999109</c:v>
                </c:pt>
                <c:pt idx="2292">
                  <c:v>0.22919999999999108</c:v>
                </c:pt>
                <c:pt idx="2293">
                  <c:v>0.22929999999999107</c:v>
                </c:pt>
                <c:pt idx="2294">
                  <c:v>0.22939999999999106</c:v>
                </c:pt>
                <c:pt idx="2295">
                  <c:v>0.22949999999999104</c:v>
                </c:pt>
                <c:pt idx="2296">
                  <c:v>0.22959999999999103</c:v>
                </c:pt>
                <c:pt idx="2297">
                  <c:v>0.22969999999999102</c:v>
                </c:pt>
                <c:pt idx="2298">
                  <c:v>0.22979999999999101</c:v>
                </c:pt>
                <c:pt idx="2299">
                  <c:v>0.229899999999991</c:v>
                </c:pt>
                <c:pt idx="2300">
                  <c:v>0.22999999999999099</c:v>
                </c:pt>
                <c:pt idx="2301">
                  <c:v>0.23009999999999098</c:v>
                </c:pt>
                <c:pt idx="2302">
                  <c:v>0.23019999999999097</c:v>
                </c:pt>
                <c:pt idx="2303">
                  <c:v>0.23029999999999096</c:v>
                </c:pt>
                <c:pt idx="2304">
                  <c:v>0.23039999999999095</c:v>
                </c:pt>
                <c:pt idx="2305">
                  <c:v>0.23049999999999093</c:v>
                </c:pt>
                <c:pt idx="2306">
                  <c:v>0.23059999999999092</c:v>
                </c:pt>
                <c:pt idx="2307">
                  <c:v>0.23069999999999091</c:v>
                </c:pt>
                <c:pt idx="2308">
                  <c:v>0.2307999999999909</c:v>
                </c:pt>
                <c:pt idx="2309">
                  <c:v>0.23089999999999089</c:v>
                </c:pt>
                <c:pt idx="2310">
                  <c:v>0.23099999999999088</c:v>
                </c:pt>
                <c:pt idx="2311">
                  <c:v>0.23109999999999087</c:v>
                </c:pt>
                <c:pt idx="2312">
                  <c:v>0.23119999999999086</c:v>
                </c:pt>
                <c:pt idx="2313">
                  <c:v>0.23129999999999085</c:v>
                </c:pt>
                <c:pt idx="2314">
                  <c:v>0.23139999999999084</c:v>
                </c:pt>
                <c:pt idx="2315">
                  <c:v>0.23149999999999082</c:v>
                </c:pt>
                <c:pt idx="2316">
                  <c:v>0.23159999999999081</c:v>
                </c:pt>
                <c:pt idx="2317">
                  <c:v>0.2316999999999908</c:v>
                </c:pt>
                <c:pt idx="2318">
                  <c:v>0.23179999999999079</c:v>
                </c:pt>
                <c:pt idx="2319">
                  <c:v>0.23189999999999078</c:v>
                </c:pt>
                <c:pt idx="2320">
                  <c:v>0.23199999999999077</c:v>
                </c:pt>
                <c:pt idx="2321">
                  <c:v>0.23209999999999076</c:v>
                </c:pt>
                <c:pt idx="2322">
                  <c:v>0.23219999999999075</c:v>
                </c:pt>
                <c:pt idx="2323">
                  <c:v>0.23229999999999074</c:v>
                </c:pt>
                <c:pt idx="2324">
                  <c:v>0.23239999999999073</c:v>
                </c:pt>
                <c:pt idx="2325">
                  <c:v>0.23249999999999071</c:v>
                </c:pt>
                <c:pt idx="2326">
                  <c:v>0.2325999999999907</c:v>
                </c:pt>
                <c:pt idx="2327">
                  <c:v>0.23269999999999069</c:v>
                </c:pt>
                <c:pt idx="2328">
                  <c:v>0.23279999999999068</c:v>
                </c:pt>
                <c:pt idx="2329">
                  <c:v>0.23289999999999067</c:v>
                </c:pt>
                <c:pt idx="2330">
                  <c:v>0.23299999999999066</c:v>
                </c:pt>
                <c:pt idx="2331">
                  <c:v>0.23309999999999065</c:v>
                </c:pt>
                <c:pt idx="2332">
                  <c:v>0.23319999999999064</c:v>
                </c:pt>
                <c:pt idx="2333">
                  <c:v>0.23329999999999063</c:v>
                </c:pt>
                <c:pt idx="2334">
                  <c:v>0.23339999999999061</c:v>
                </c:pt>
                <c:pt idx="2335">
                  <c:v>0.2334999999999906</c:v>
                </c:pt>
                <c:pt idx="2336">
                  <c:v>0.23359999999999059</c:v>
                </c:pt>
                <c:pt idx="2337">
                  <c:v>0.23369999999999058</c:v>
                </c:pt>
                <c:pt idx="2338">
                  <c:v>0.23379999999999057</c:v>
                </c:pt>
                <c:pt idx="2339">
                  <c:v>0.23389999999999056</c:v>
                </c:pt>
                <c:pt idx="2340">
                  <c:v>0.23399999999999055</c:v>
                </c:pt>
                <c:pt idx="2341">
                  <c:v>0.23409999999999054</c:v>
                </c:pt>
                <c:pt idx="2342">
                  <c:v>0.23419999999999053</c:v>
                </c:pt>
                <c:pt idx="2343">
                  <c:v>0.23429999999999052</c:v>
                </c:pt>
                <c:pt idx="2344">
                  <c:v>0.2343999999999905</c:v>
                </c:pt>
                <c:pt idx="2345">
                  <c:v>0.23449999999999049</c:v>
                </c:pt>
                <c:pt idx="2346">
                  <c:v>0.23459999999999048</c:v>
                </c:pt>
                <c:pt idx="2347">
                  <c:v>0.23469999999999047</c:v>
                </c:pt>
                <c:pt idx="2348">
                  <c:v>0.23479999999999046</c:v>
                </c:pt>
                <c:pt idx="2349">
                  <c:v>0.23489999999999045</c:v>
                </c:pt>
                <c:pt idx="2350">
                  <c:v>0.23499999999999044</c:v>
                </c:pt>
                <c:pt idx="2351">
                  <c:v>0.23509999999999043</c:v>
                </c:pt>
                <c:pt idx="2352">
                  <c:v>0.23519999999999042</c:v>
                </c:pt>
                <c:pt idx="2353">
                  <c:v>0.23529999999999041</c:v>
                </c:pt>
                <c:pt idx="2354">
                  <c:v>0.23539999999999039</c:v>
                </c:pt>
                <c:pt idx="2355">
                  <c:v>0.23549999999999038</c:v>
                </c:pt>
                <c:pt idx="2356">
                  <c:v>0.23559999999999037</c:v>
                </c:pt>
                <c:pt idx="2357">
                  <c:v>0.23569999999999036</c:v>
                </c:pt>
                <c:pt idx="2358">
                  <c:v>0.23579999999999035</c:v>
                </c:pt>
                <c:pt idx="2359">
                  <c:v>0.23589999999999034</c:v>
                </c:pt>
                <c:pt idx="2360">
                  <c:v>0.23599999999999033</c:v>
                </c:pt>
                <c:pt idx="2361">
                  <c:v>0.23609999999999032</c:v>
                </c:pt>
                <c:pt idx="2362">
                  <c:v>0.23619999999999031</c:v>
                </c:pt>
                <c:pt idx="2363">
                  <c:v>0.2362999999999903</c:v>
                </c:pt>
                <c:pt idx="2364">
                  <c:v>0.23639999999999028</c:v>
                </c:pt>
                <c:pt idx="2365">
                  <c:v>0.23649999999999027</c:v>
                </c:pt>
                <c:pt idx="2366">
                  <c:v>0.23659999999999026</c:v>
                </c:pt>
                <c:pt idx="2367">
                  <c:v>0.23669999999999025</c:v>
                </c:pt>
                <c:pt idx="2368">
                  <c:v>0.23679999999999024</c:v>
                </c:pt>
                <c:pt idx="2369">
                  <c:v>0.23689999999999023</c:v>
                </c:pt>
                <c:pt idx="2370">
                  <c:v>0.23699999999999022</c:v>
                </c:pt>
                <c:pt idx="2371">
                  <c:v>0.23709999999999021</c:v>
                </c:pt>
                <c:pt idx="2372">
                  <c:v>0.2371999999999902</c:v>
                </c:pt>
                <c:pt idx="2373">
                  <c:v>0.23729999999999019</c:v>
                </c:pt>
                <c:pt idx="2374">
                  <c:v>0.23739999999999017</c:v>
                </c:pt>
                <c:pt idx="2375">
                  <c:v>0.23749999999999016</c:v>
                </c:pt>
                <c:pt idx="2376">
                  <c:v>0.23759999999999015</c:v>
                </c:pt>
                <c:pt idx="2377">
                  <c:v>0.23769999999999014</c:v>
                </c:pt>
                <c:pt idx="2378">
                  <c:v>0.23779999999999013</c:v>
                </c:pt>
                <c:pt idx="2379">
                  <c:v>0.23789999999999012</c:v>
                </c:pt>
                <c:pt idx="2380">
                  <c:v>0.23799999999999011</c:v>
                </c:pt>
                <c:pt idx="2381">
                  <c:v>0.2380999999999901</c:v>
                </c:pt>
                <c:pt idx="2382">
                  <c:v>0.23819999999999009</c:v>
                </c:pt>
                <c:pt idx="2383">
                  <c:v>0.23829999999999008</c:v>
                </c:pt>
                <c:pt idx="2384">
                  <c:v>0.23839999999999006</c:v>
                </c:pt>
                <c:pt idx="2385">
                  <c:v>0.23849999999999005</c:v>
                </c:pt>
                <c:pt idx="2386">
                  <c:v>0.23859999999999004</c:v>
                </c:pt>
                <c:pt idx="2387">
                  <c:v>0.23869999999999003</c:v>
                </c:pt>
                <c:pt idx="2388">
                  <c:v>0.23879999999999002</c:v>
                </c:pt>
                <c:pt idx="2389">
                  <c:v>0.23889999999999001</c:v>
                </c:pt>
                <c:pt idx="2390">
                  <c:v>0.23899999999999</c:v>
                </c:pt>
                <c:pt idx="2391">
                  <c:v>0.23909999999998999</c:v>
                </c:pt>
                <c:pt idx="2392">
                  <c:v>0.23919999999998998</c:v>
                </c:pt>
                <c:pt idx="2393">
                  <c:v>0.23929999999998997</c:v>
                </c:pt>
                <c:pt idx="2394">
                  <c:v>0.23939999999998995</c:v>
                </c:pt>
                <c:pt idx="2395">
                  <c:v>0.23949999999998994</c:v>
                </c:pt>
                <c:pt idx="2396">
                  <c:v>0.23959999999998993</c:v>
                </c:pt>
                <c:pt idx="2397">
                  <c:v>0.23969999999998992</c:v>
                </c:pt>
                <c:pt idx="2398">
                  <c:v>0.23979999999998991</c:v>
                </c:pt>
                <c:pt idx="2399">
                  <c:v>0.2398999999999899</c:v>
                </c:pt>
                <c:pt idx="2400">
                  <c:v>0.23999999999998989</c:v>
                </c:pt>
                <c:pt idx="2401">
                  <c:v>0.24009999999998988</c:v>
                </c:pt>
                <c:pt idx="2402">
                  <c:v>0.24019999999998987</c:v>
                </c:pt>
                <c:pt idx="2403">
                  <c:v>0.24029999999998986</c:v>
                </c:pt>
                <c:pt idx="2404">
                  <c:v>0.24039999999998984</c:v>
                </c:pt>
                <c:pt idx="2405">
                  <c:v>0.24049999999998983</c:v>
                </c:pt>
                <c:pt idx="2406">
                  <c:v>0.24059999999998982</c:v>
                </c:pt>
                <c:pt idx="2407">
                  <c:v>0.24069999999998981</c:v>
                </c:pt>
                <c:pt idx="2408">
                  <c:v>0.2407999999999898</c:v>
                </c:pt>
                <c:pt idx="2409">
                  <c:v>0.24089999999998979</c:v>
                </c:pt>
                <c:pt idx="2410">
                  <c:v>0.24099999999998978</c:v>
                </c:pt>
                <c:pt idx="2411">
                  <c:v>0.24109999999998977</c:v>
                </c:pt>
                <c:pt idx="2412">
                  <c:v>0.24119999999998976</c:v>
                </c:pt>
                <c:pt idx="2413">
                  <c:v>0.24129999999998974</c:v>
                </c:pt>
                <c:pt idx="2414">
                  <c:v>0.24139999999998973</c:v>
                </c:pt>
                <c:pt idx="2415">
                  <c:v>0.24149999999998972</c:v>
                </c:pt>
                <c:pt idx="2416">
                  <c:v>0.24159999999998971</c:v>
                </c:pt>
                <c:pt idx="2417">
                  <c:v>0.2416999999999897</c:v>
                </c:pt>
                <c:pt idx="2418">
                  <c:v>0.24179999999998969</c:v>
                </c:pt>
                <c:pt idx="2419">
                  <c:v>0.24189999999998968</c:v>
                </c:pt>
                <c:pt idx="2420">
                  <c:v>0.24199999999998967</c:v>
                </c:pt>
                <c:pt idx="2421">
                  <c:v>0.24209999999998966</c:v>
                </c:pt>
                <c:pt idx="2422">
                  <c:v>0.24219999999998965</c:v>
                </c:pt>
                <c:pt idx="2423">
                  <c:v>0.24229999999998963</c:v>
                </c:pt>
                <c:pt idx="2424">
                  <c:v>0.24239999999998962</c:v>
                </c:pt>
                <c:pt idx="2425">
                  <c:v>0.24249999999998961</c:v>
                </c:pt>
                <c:pt idx="2426">
                  <c:v>0.2425999999999896</c:v>
                </c:pt>
                <c:pt idx="2427">
                  <c:v>0.24269999999998959</c:v>
                </c:pt>
                <c:pt idx="2428">
                  <c:v>0.24279999999998958</c:v>
                </c:pt>
                <c:pt idx="2429">
                  <c:v>0.24289999999998957</c:v>
                </c:pt>
                <c:pt idx="2430">
                  <c:v>0.24299999999998956</c:v>
                </c:pt>
                <c:pt idx="2431">
                  <c:v>0.24309999999998955</c:v>
                </c:pt>
                <c:pt idx="2432">
                  <c:v>0.24319999999998954</c:v>
                </c:pt>
                <c:pt idx="2433">
                  <c:v>0.24329999999998952</c:v>
                </c:pt>
                <c:pt idx="2434">
                  <c:v>0.24339999999998951</c:v>
                </c:pt>
                <c:pt idx="2435">
                  <c:v>0.2434999999999895</c:v>
                </c:pt>
                <c:pt idx="2436">
                  <c:v>0.24359999999998949</c:v>
                </c:pt>
                <c:pt idx="2437">
                  <c:v>0.24369999999998948</c:v>
                </c:pt>
                <c:pt idx="2438">
                  <c:v>0.24379999999998947</c:v>
                </c:pt>
                <c:pt idx="2439">
                  <c:v>0.24389999999998946</c:v>
                </c:pt>
                <c:pt idx="2440">
                  <c:v>0.24399999999998945</c:v>
                </c:pt>
                <c:pt idx="2441">
                  <c:v>0.24409999999998944</c:v>
                </c:pt>
                <c:pt idx="2442">
                  <c:v>0.24419999999998943</c:v>
                </c:pt>
                <c:pt idx="2443">
                  <c:v>0.24429999999998941</c:v>
                </c:pt>
                <c:pt idx="2444">
                  <c:v>0.2443999999999894</c:v>
                </c:pt>
                <c:pt idx="2445">
                  <c:v>0.24449999999998939</c:v>
                </c:pt>
                <c:pt idx="2446">
                  <c:v>0.24459999999998938</c:v>
                </c:pt>
                <c:pt idx="2447">
                  <c:v>0.24469999999998937</c:v>
                </c:pt>
                <c:pt idx="2448">
                  <c:v>0.24479999999998936</c:v>
                </c:pt>
                <c:pt idx="2449">
                  <c:v>0.24489999999998935</c:v>
                </c:pt>
                <c:pt idx="2450">
                  <c:v>0.24499999999998934</c:v>
                </c:pt>
                <c:pt idx="2451">
                  <c:v>0.24509999999998933</c:v>
                </c:pt>
                <c:pt idx="2452">
                  <c:v>0.24519999999998932</c:v>
                </c:pt>
                <c:pt idx="2453">
                  <c:v>0.2452999999999893</c:v>
                </c:pt>
                <c:pt idx="2454">
                  <c:v>0.24539999999998929</c:v>
                </c:pt>
                <c:pt idx="2455">
                  <c:v>0.24549999999998928</c:v>
                </c:pt>
                <c:pt idx="2456">
                  <c:v>0.24559999999998927</c:v>
                </c:pt>
                <c:pt idx="2457">
                  <c:v>0.24569999999998926</c:v>
                </c:pt>
                <c:pt idx="2458">
                  <c:v>0.24579999999998925</c:v>
                </c:pt>
                <c:pt idx="2459">
                  <c:v>0.24589999999998924</c:v>
                </c:pt>
                <c:pt idx="2460">
                  <c:v>0.24599999999998923</c:v>
                </c:pt>
                <c:pt idx="2461">
                  <c:v>0.24609999999998922</c:v>
                </c:pt>
                <c:pt idx="2462">
                  <c:v>0.24619999999998921</c:v>
                </c:pt>
                <c:pt idx="2463">
                  <c:v>0.24629999999998919</c:v>
                </c:pt>
                <c:pt idx="2464">
                  <c:v>0.24639999999998918</c:v>
                </c:pt>
                <c:pt idx="2465">
                  <c:v>0.24649999999998917</c:v>
                </c:pt>
                <c:pt idx="2466">
                  <c:v>0.24659999999998916</c:v>
                </c:pt>
                <c:pt idx="2467">
                  <c:v>0.24669999999998915</c:v>
                </c:pt>
                <c:pt idx="2468">
                  <c:v>0.24679999999998914</c:v>
                </c:pt>
                <c:pt idx="2469">
                  <c:v>0.24689999999998913</c:v>
                </c:pt>
                <c:pt idx="2470">
                  <c:v>0.24699999999998912</c:v>
                </c:pt>
                <c:pt idx="2471">
                  <c:v>0.24709999999998911</c:v>
                </c:pt>
                <c:pt idx="2472">
                  <c:v>0.2471999999999891</c:v>
                </c:pt>
                <c:pt idx="2473">
                  <c:v>0.24729999999998908</c:v>
                </c:pt>
                <c:pt idx="2474">
                  <c:v>0.24739999999998907</c:v>
                </c:pt>
                <c:pt idx="2475">
                  <c:v>0.24749999999998906</c:v>
                </c:pt>
                <c:pt idx="2476">
                  <c:v>0.24759999999998905</c:v>
                </c:pt>
                <c:pt idx="2477">
                  <c:v>0.24769999999998904</c:v>
                </c:pt>
                <c:pt idx="2478">
                  <c:v>0.24779999999998903</c:v>
                </c:pt>
                <c:pt idx="2479">
                  <c:v>0.24789999999998902</c:v>
                </c:pt>
                <c:pt idx="2480">
                  <c:v>0.24799999999998901</c:v>
                </c:pt>
                <c:pt idx="2481">
                  <c:v>0.248099999999989</c:v>
                </c:pt>
                <c:pt idx="2482">
                  <c:v>0.24819999999998898</c:v>
                </c:pt>
                <c:pt idx="2483">
                  <c:v>0.24829999999998897</c:v>
                </c:pt>
                <c:pt idx="2484">
                  <c:v>0.24839999999998896</c:v>
                </c:pt>
                <c:pt idx="2485">
                  <c:v>0.24849999999998895</c:v>
                </c:pt>
                <c:pt idx="2486">
                  <c:v>0.24859999999998894</c:v>
                </c:pt>
                <c:pt idx="2487">
                  <c:v>0.24869999999998893</c:v>
                </c:pt>
                <c:pt idx="2488">
                  <c:v>0.24879999999998892</c:v>
                </c:pt>
                <c:pt idx="2489">
                  <c:v>0.24889999999998891</c:v>
                </c:pt>
                <c:pt idx="2490">
                  <c:v>0.2489999999999889</c:v>
                </c:pt>
                <c:pt idx="2491">
                  <c:v>0.24909999999998889</c:v>
                </c:pt>
                <c:pt idx="2492">
                  <c:v>0.24919999999998887</c:v>
                </c:pt>
                <c:pt idx="2493">
                  <c:v>0.24929999999998886</c:v>
                </c:pt>
                <c:pt idx="2494">
                  <c:v>0.24939999999998885</c:v>
                </c:pt>
                <c:pt idx="2495">
                  <c:v>0.24949999999998884</c:v>
                </c:pt>
                <c:pt idx="2496">
                  <c:v>0.24959999999998883</c:v>
                </c:pt>
                <c:pt idx="2497">
                  <c:v>0.24969999999998882</c:v>
                </c:pt>
                <c:pt idx="2498">
                  <c:v>0.24979999999998881</c:v>
                </c:pt>
                <c:pt idx="2499">
                  <c:v>0.2498999999999888</c:v>
                </c:pt>
                <c:pt idx="2500">
                  <c:v>0.24999999999998879</c:v>
                </c:pt>
                <c:pt idx="2501">
                  <c:v>0.25009999999998878</c:v>
                </c:pt>
                <c:pt idx="2502">
                  <c:v>0.25019999999998876</c:v>
                </c:pt>
                <c:pt idx="2503">
                  <c:v>0.25029999999998875</c:v>
                </c:pt>
                <c:pt idx="2504">
                  <c:v>0.25039999999998874</c:v>
                </c:pt>
                <c:pt idx="2505">
                  <c:v>0.25049999999998873</c:v>
                </c:pt>
                <c:pt idx="2506">
                  <c:v>0.25059999999998872</c:v>
                </c:pt>
                <c:pt idx="2507">
                  <c:v>0.25069999999998871</c:v>
                </c:pt>
                <c:pt idx="2508">
                  <c:v>0.2507999999999887</c:v>
                </c:pt>
                <c:pt idx="2509">
                  <c:v>0.25089999999998869</c:v>
                </c:pt>
                <c:pt idx="2510">
                  <c:v>0.25099999999998868</c:v>
                </c:pt>
                <c:pt idx="2511">
                  <c:v>0.25109999999998867</c:v>
                </c:pt>
                <c:pt idx="2512">
                  <c:v>0.25119999999998865</c:v>
                </c:pt>
                <c:pt idx="2513">
                  <c:v>0.25129999999998864</c:v>
                </c:pt>
                <c:pt idx="2514">
                  <c:v>0.25139999999998863</c:v>
                </c:pt>
                <c:pt idx="2515">
                  <c:v>0.25149999999998862</c:v>
                </c:pt>
                <c:pt idx="2516">
                  <c:v>0.25159999999998861</c:v>
                </c:pt>
                <c:pt idx="2517">
                  <c:v>0.2516999999999886</c:v>
                </c:pt>
                <c:pt idx="2518">
                  <c:v>0.25179999999998859</c:v>
                </c:pt>
                <c:pt idx="2519">
                  <c:v>0.25189999999998858</c:v>
                </c:pt>
                <c:pt idx="2520">
                  <c:v>0.25199999999998857</c:v>
                </c:pt>
                <c:pt idx="2521">
                  <c:v>0.25209999999998856</c:v>
                </c:pt>
                <c:pt idx="2522">
                  <c:v>0.25219999999998854</c:v>
                </c:pt>
                <c:pt idx="2523">
                  <c:v>0.25229999999998853</c:v>
                </c:pt>
                <c:pt idx="2524">
                  <c:v>0.25239999999998852</c:v>
                </c:pt>
                <c:pt idx="2525">
                  <c:v>0.25249999999998851</c:v>
                </c:pt>
                <c:pt idx="2526">
                  <c:v>0.2525999999999885</c:v>
                </c:pt>
                <c:pt idx="2527">
                  <c:v>0.25269999999998849</c:v>
                </c:pt>
                <c:pt idx="2528">
                  <c:v>0.25279999999998848</c:v>
                </c:pt>
                <c:pt idx="2529">
                  <c:v>0.25289999999998847</c:v>
                </c:pt>
                <c:pt idx="2530">
                  <c:v>0.25299999999998846</c:v>
                </c:pt>
                <c:pt idx="2531">
                  <c:v>0.25309999999998845</c:v>
                </c:pt>
                <c:pt idx="2532">
                  <c:v>0.25319999999998843</c:v>
                </c:pt>
                <c:pt idx="2533">
                  <c:v>0.25329999999998842</c:v>
                </c:pt>
                <c:pt idx="2534">
                  <c:v>0.25339999999998841</c:v>
                </c:pt>
                <c:pt idx="2535">
                  <c:v>0.2534999999999884</c:v>
                </c:pt>
                <c:pt idx="2536">
                  <c:v>0.25359999999998839</c:v>
                </c:pt>
                <c:pt idx="2537">
                  <c:v>0.25369999999998838</c:v>
                </c:pt>
                <c:pt idx="2538">
                  <c:v>0.25379999999998837</c:v>
                </c:pt>
                <c:pt idx="2539">
                  <c:v>0.25389999999998836</c:v>
                </c:pt>
                <c:pt idx="2540">
                  <c:v>0.25399999999998835</c:v>
                </c:pt>
                <c:pt idx="2541">
                  <c:v>0.25409999999998834</c:v>
                </c:pt>
                <c:pt idx="2542">
                  <c:v>0.25419999999998832</c:v>
                </c:pt>
                <c:pt idx="2543">
                  <c:v>0.25429999999998831</c:v>
                </c:pt>
                <c:pt idx="2544">
                  <c:v>0.2543999999999883</c:v>
                </c:pt>
                <c:pt idx="2545">
                  <c:v>0.25449999999998829</c:v>
                </c:pt>
                <c:pt idx="2546">
                  <c:v>0.25459999999998828</c:v>
                </c:pt>
                <c:pt idx="2547">
                  <c:v>0.25469999999998827</c:v>
                </c:pt>
                <c:pt idx="2548">
                  <c:v>0.25479999999998826</c:v>
                </c:pt>
                <c:pt idx="2549">
                  <c:v>0.25489999999998825</c:v>
                </c:pt>
                <c:pt idx="2550">
                  <c:v>0.25499999999998824</c:v>
                </c:pt>
                <c:pt idx="2551">
                  <c:v>0.25509999999998823</c:v>
                </c:pt>
                <c:pt idx="2552">
                  <c:v>0.25519999999998821</c:v>
                </c:pt>
                <c:pt idx="2553">
                  <c:v>0.2552999999999882</c:v>
                </c:pt>
                <c:pt idx="2554">
                  <c:v>0.25539999999998819</c:v>
                </c:pt>
                <c:pt idx="2555">
                  <c:v>0.25549999999998818</c:v>
                </c:pt>
                <c:pt idx="2556">
                  <c:v>0.25559999999998817</c:v>
                </c:pt>
                <c:pt idx="2557">
                  <c:v>0.25569999999998816</c:v>
                </c:pt>
                <c:pt idx="2558">
                  <c:v>0.25579999999998815</c:v>
                </c:pt>
                <c:pt idx="2559">
                  <c:v>0.25589999999998814</c:v>
                </c:pt>
                <c:pt idx="2560">
                  <c:v>0.25599999999998813</c:v>
                </c:pt>
                <c:pt idx="2561">
                  <c:v>0.25609999999998811</c:v>
                </c:pt>
                <c:pt idx="2562">
                  <c:v>0.2561999999999881</c:v>
                </c:pt>
                <c:pt idx="2563">
                  <c:v>0.25629999999998809</c:v>
                </c:pt>
                <c:pt idx="2564">
                  <c:v>0.25639999999998808</c:v>
                </c:pt>
                <c:pt idx="2565">
                  <c:v>0.25649999999998807</c:v>
                </c:pt>
                <c:pt idx="2566">
                  <c:v>0.25659999999998806</c:v>
                </c:pt>
                <c:pt idx="2567">
                  <c:v>0.25669999999998805</c:v>
                </c:pt>
                <c:pt idx="2568">
                  <c:v>0.25679999999998804</c:v>
                </c:pt>
                <c:pt idx="2569">
                  <c:v>0.25689999999998803</c:v>
                </c:pt>
                <c:pt idx="2570">
                  <c:v>0.25699999999998802</c:v>
                </c:pt>
                <c:pt idx="2571">
                  <c:v>0.257099999999988</c:v>
                </c:pt>
                <c:pt idx="2572">
                  <c:v>0.25719999999998799</c:v>
                </c:pt>
                <c:pt idx="2573">
                  <c:v>0.25729999999998798</c:v>
                </c:pt>
                <c:pt idx="2574">
                  <c:v>0.25739999999998797</c:v>
                </c:pt>
                <c:pt idx="2575">
                  <c:v>0.25749999999998796</c:v>
                </c:pt>
                <c:pt idx="2576">
                  <c:v>0.25759999999998795</c:v>
                </c:pt>
                <c:pt idx="2577">
                  <c:v>0.25769999999998794</c:v>
                </c:pt>
                <c:pt idx="2578">
                  <c:v>0.25779999999998793</c:v>
                </c:pt>
                <c:pt idx="2579">
                  <c:v>0.25789999999998792</c:v>
                </c:pt>
                <c:pt idx="2580">
                  <c:v>0.25799999999998791</c:v>
                </c:pt>
                <c:pt idx="2581">
                  <c:v>0.25809999999998789</c:v>
                </c:pt>
                <c:pt idx="2582">
                  <c:v>0.25819999999998788</c:v>
                </c:pt>
                <c:pt idx="2583">
                  <c:v>0.25829999999998787</c:v>
                </c:pt>
                <c:pt idx="2584">
                  <c:v>0.25839999999998786</c:v>
                </c:pt>
                <c:pt idx="2585">
                  <c:v>0.25849999999998785</c:v>
                </c:pt>
                <c:pt idx="2586">
                  <c:v>0.25859999999998784</c:v>
                </c:pt>
                <c:pt idx="2587">
                  <c:v>0.25869999999998783</c:v>
                </c:pt>
                <c:pt idx="2588">
                  <c:v>0.25879999999998782</c:v>
                </c:pt>
                <c:pt idx="2589">
                  <c:v>0.25889999999998781</c:v>
                </c:pt>
                <c:pt idx="2590">
                  <c:v>0.2589999999999878</c:v>
                </c:pt>
                <c:pt idx="2591">
                  <c:v>0.25909999999998778</c:v>
                </c:pt>
                <c:pt idx="2592">
                  <c:v>0.25919999999998777</c:v>
                </c:pt>
                <c:pt idx="2593">
                  <c:v>0.25929999999998776</c:v>
                </c:pt>
                <c:pt idx="2594">
                  <c:v>0.25939999999998775</c:v>
                </c:pt>
                <c:pt idx="2595">
                  <c:v>0.25949999999998774</c:v>
                </c:pt>
                <c:pt idx="2596">
                  <c:v>0.25959999999998773</c:v>
                </c:pt>
                <c:pt idx="2597">
                  <c:v>0.25969999999998772</c:v>
                </c:pt>
                <c:pt idx="2598">
                  <c:v>0.25979999999998771</c:v>
                </c:pt>
                <c:pt idx="2599">
                  <c:v>0.2598999999999877</c:v>
                </c:pt>
                <c:pt idx="2600">
                  <c:v>0.25999999999998769</c:v>
                </c:pt>
                <c:pt idx="2601">
                  <c:v>0.26009999999998767</c:v>
                </c:pt>
                <c:pt idx="2602">
                  <c:v>0.26019999999998766</c:v>
                </c:pt>
                <c:pt idx="2603">
                  <c:v>0.26029999999998765</c:v>
                </c:pt>
                <c:pt idx="2604">
                  <c:v>0.26039999999998764</c:v>
                </c:pt>
                <c:pt idx="2605">
                  <c:v>0.26049999999998763</c:v>
                </c:pt>
                <c:pt idx="2606">
                  <c:v>0.26059999999998762</c:v>
                </c:pt>
                <c:pt idx="2607">
                  <c:v>0.26069999999998761</c:v>
                </c:pt>
                <c:pt idx="2608">
                  <c:v>0.2607999999999876</c:v>
                </c:pt>
                <c:pt idx="2609">
                  <c:v>0.26089999999998759</c:v>
                </c:pt>
                <c:pt idx="2610">
                  <c:v>0.26099999999998758</c:v>
                </c:pt>
                <c:pt idx="2611">
                  <c:v>0.26109999999998756</c:v>
                </c:pt>
                <c:pt idx="2612">
                  <c:v>0.26119999999998755</c:v>
                </c:pt>
                <c:pt idx="2613">
                  <c:v>0.26129999999998754</c:v>
                </c:pt>
                <c:pt idx="2614">
                  <c:v>0.26139999999998753</c:v>
                </c:pt>
                <c:pt idx="2615">
                  <c:v>0.26149999999998752</c:v>
                </c:pt>
                <c:pt idx="2616">
                  <c:v>0.26159999999998751</c:v>
                </c:pt>
                <c:pt idx="2617">
                  <c:v>0.2616999999999875</c:v>
                </c:pt>
                <c:pt idx="2618">
                  <c:v>0.26179999999998749</c:v>
                </c:pt>
                <c:pt idx="2619">
                  <c:v>0.26189999999998748</c:v>
                </c:pt>
                <c:pt idx="2620">
                  <c:v>0.26199999999998747</c:v>
                </c:pt>
                <c:pt idx="2621">
                  <c:v>0.26209999999998745</c:v>
                </c:pt>
                <c:pt idx="2622">
                  <c:v>0.26219999999998744</c:v>
                </c:pt>
                <c:pt idx="2623">
                  <c:v>0.26229999999998743</c:v>
                </c:pt>
                <c:pt idx="2624">
                  <c:v>0.26239999999998742</c:v>
                </c:pt>
                <c:pt idx="2625">
                  <c:v>0.26249999999998741</c:v>
                </c:pt>
                <c:pt idx="2626">
                  <c:v>0.2625999999999874</c:v>
                </c:pt>
                <c:pt idx="2627">
                  <c:v>0.26269999999998739</c:v>
                </c:pt>
                <c:pt idx="2628">
                  <c:v>0.26279999999998738</c:v>
                </c:pt>
                <c:pt idx="2629">
                  <c:v>0.26289999999998737</c:v>
                </c:pt>
                <c:pt idx="2630">
                  <c:v>0.26299999999998736</c:v>
                </c:pt>
                <c:pt idx="2631">
                  <c:v>0.26309999999998734</c:v>
                </c:pt>
                <c:pt idx="2632">
                  <c:v>0.26319999999998733</c:v>
                </c:pt>
                <c:pt idx="2633">
                  <c:v>0.26329999999998732</c:v>
                </c:pt>
                <c:pt idx="2634">
                  <c:v>0.26339999999998731</c:v>
                </c:pt>
                <c:pt idx="2635">
                  <c:v>0.2634999999999873</c:v>
                </c:pt>
                <c:pt idx="2636">
                  <c:v>0.26359999999998729</c:v>
                </c:pt>
                <c:pt idx="2637">
                  <c:v>0.26369999999998728</c:v>
                </c:pt>
                <c:pt idx="2638">
                  <c:v>0.26379999999998727</c:v>
                </c:pt>
                <c:pt idx="2639">
                  <c:v>0.26389999999998726</c:v>
                </c:pt>
                <c:pt idx="2640">
                  <c:v>0.26399999999998724</c:v>
                </c:pt>
                <c:pt idx="2641">
                  <c:v>0.26409999999998723</c:v>
                </c:pt>
                <c:pt idx="2642">
                  <c:v>0.26419999999998722</c:v>
                </c:pt>
                <c:pt idx="2643">
                  <c:v>0.26429999999998721</c:v>
                </c:pt>
                <c:pt idx="2644">
                  <c:v>0.2643999999999872</c:v>
                </c:pt>
                <c:pt idx="2645">
                  <c:v>0.26449999999998719</c:v>
                </c:pt>
                <c:pt idx="2646">
                  <c:v>0.26459999999998718</c:v>
                </c:pt>
                <c:pt idx="2647">
                  <c:v>0.26469999999998717</c:v>
                </c:pt>
                <c:pt idx="2648">
                  <c:v>0.26479999999998716</c:v>
                </c:pt>
                <c:pt idx="2649">
                  <c:v>0.26489999999998715</c:v>
                </c:pt>
                <c:pt idx="2650">
                  <c:v>0.26499999999998713</c:v>
                </c:pt>
                <c:pt idx="2651">
                  <c:v>0.26509999999998712</c:v>
                </c:pt>
                <c:pt idx="2652">
                  <c:v>0.26519999999998711</c:v>
                </c:pt>
                <c:pt idx="2653">
                  <c:v>0.2652999999999871</c:v>
                </c:pt>
                <c:pt idx="2654">
                  <c:v>0.26539999999998709</c:v>
                </c:pt>
                <c:pt idx="2655">
                  <c:v>0.26549999999998708</c:v>
                </c:pt>
                <c:pt idx="2656">
                  <c:v>0.26559999999998707</c:v>
                </c:pt>
                <c:pt idx="2657">
                  <c:v>0.26569999999998706</c:v>
                </c:pt>
                <c:pt idx="2658">
                  <c:v>0.26579999999998705</c:v>
                </c:pt>
                <c:pt idx="2659">
                  <c:v>0.26589999999998704</c:v>
                </c:pt>
                <c:pt idx="2660">
                  <c:v>0.26599999999998702</c:v>
                </c:pt>
                <c:pt idx="2661">
                  <c:v>0.26609999999998701</c:v>
                </c:pt>
                <c:pt idx="2662">
                  <c:v>0.266199999999987</c:v>
                </c:pt>
                <c:pt idx="2663">
                  <c:v>0.26629999999998699</c:v>
                </c:pt>
                <c:pt idx="2664">
                  <c:v>0.26639999999998698</c:v>
                </c:pt>
                <c:pt idx="2665">
                  <c:v>0.26649999999998697</c:v>
                </c:pt>
                <c:pt idx="2666">
                  <c:v>0.26659999999998696</c:v>
                </c:pt>
                <c:pt idx="2667">
                  <c:v>0.26669999999998695</c:v>
                </c:pt>
                <c:pt idx="2668">
                  <c:v>0.26679999999998694</c:v>
                </c:pt>
                <c:pt idx="2669">
                  <c:v>0.26689999999998693</c:v>
                </c:pt>
                <c:pt idx="2670">
                  <c:v>0.26699999999998691</c:v>
                </c:pt>
                <c:pt idx="2671">
                  <c:v>0.2670999999999869</c:v>
                </c:pt>
                <c:pt idx="2672">
                  <c:v>0.26719999999998689</c:v>
                </c:pt>
                <c:pt idx="2673">
                  <c:v>0.26729999999998688</c:v>
                </c:pt>
                <c:pt idx="2674">
                  <c:v>0.26739999999998687</c:v>
                </c:pt>
                <c:pt idx="2675">
                  <c:v>0.26749999999998686</c:v>
                </c:pt>
                <c:pt idx="2676">
                  <c:v>0.26759999999998685</c:v>
                </c:pt>
                <c:pt idx="2677">
                  <c:v>0.26769999999998684</c:v>
                </c:pt>
                <c:pt idx="2678">
                  <c:v>0.26779999999998683</c:v>
                </c:pt>
                <c:pt idx="2679">
                  <c:v>0.26789999999998682</c:v>
                </c:pt>
                <c:pt idx="2680">
                  <c:v>0.2679999999999868</c:v>
                </c:pt>
                <c:pt idx="2681">
                  <c:v>0.26809999999998679</c:v>
                </c:pt>
                <c:pt idx="2682">
                  <c:v>0.26819999999998678</c:v>
                </c:pt>
                <c:pt idx="2683">
                  <c:v>0.26829999999998677</c:v>
                </c:pt>
                <c:pt idx="2684">
                  <c:v>0.26839999999998676</c:v>
                </c:pt>
                <c:pt idx="2685">
                  <c:v>0.26849999999998675</c:v>
                </c:pt>
                <c:pt idx="2686">
                  <c:v>0.26859999999998674</c:v>
                </c:pt>
                <c:pt idx="2687">
                  <c:v>0.26869999999998673</c:v>
                </c:pt>
                <c:pt idx="2688">
                  <c:v>0.26879999999998672</c:v>
                </c:pt>
                <c:pt idx="2689">
                  <c:v>0.26889999999998671</c:v>
                </c:pt>
                <c:pt idx="2690">
                  <c:v>0.26899999999998669</c:v>
                </c:pt>
                <c:pt idx="2691">
                  <c:v>0.26909999999998668</c:v>
                </c:pt>
                <c:pt idx="2692">
                  <c:v>0.26919999999998667</c:v>
                </c:pt>
                <c:pt idx="2693">
                  <c:v>0.26929999999998666</c:v>
                </c:pt>
                <c:pt idx="2694">
                  <c:v>0.26939999999998665</c:v>
                </c:pt>
                <c:pt idx="2695">
                  <c:v>0.26949999999998664</c:v>
                </c:pt>
                <c:pt idx="2696">
                  <c:v>0.26959999999998663</c:v>
                </c:pt>
                <c:pt idx="2697">
                  <c:v>0.26969999999998662</c:v>
                </c:pt>
                <c:pt idx="2698">
                  <c:v>0.26979999999998661</c:v>
                </c:pt>
                <c:pt idx="2699">
                  <c:v>0.2698999999999866</c:v>
                </c:pt>
                <c:pt idx="2700">
                  <c:v>0.26999999999998658</c:v>
                </c:pt>
                <c:pt idx="2701">
                  <c:v>0.27009999999998657</c:v>
                </c:pt>
                <c:pt idx="2702">
                  <c:v>0.27019999999998656</c:v>
                </c:pt>
                <c:pt idx="2703">
                  <c:v>0.27029999999998655</c:v>
                </c:pt>
                <c:pt idx="2704">
                  <c:v>0.27039999999998654</c:v>
                </c:pt>
                <c:pt idx="2705">
                  <c:v>0.27049999999998653</c:v>
                </c:pt>
                <c:pt idx="2706">
                  <c:v>0.27059999999998652</c:v>
                </c:pt>
                <c:pt idx="2707">
                  <c:v>0.27069999999998651</c:v>
                </c:pt>
                <c:pt idx="2708">
                  <c:v>0.2707999999999865</c:v>
                </c:pt>
                <c:pt idx="2709">
                  <c:v>0.27089999999998648</c:v>
                </c:pt>
                <c:pt idx="2710">
                  <c:v>0.27099999999998647</c:v>
                </c:pt>
                <c:pt idx="2711">
                  <c:v>0.27109999999998646</c:v>
                </c:pt>
                <c:pt idx="2712">
                  <c:v>0.27119999999998645</c:v>
                </c:pt>
                <c:pt idx="2713">
                  <c:v>0.27129999999998644</c:v>
                </c:pt>
                <c:pt idx="2714">
                  <c:v>0.27139999999998643</c:v>
                </c:pt>
                <c:pt idx="2715">
                  <c:v>0.27149999999998642</c:v>
                </c:pt>
                <c:pt idx="2716">
                  <c:v>0.27159999999998641</c:v>
                </c:pt>
                <c:pt idx="2717">
                  <c:v>0.2716999999999864</c:v>
                </c:pt>
                <c:pt idx="2718">
                  <c:v>0.27179999999998639</c:v>
                </c:pt>
                <c:pt idx="2719">
                  <c:v>0.27189999999998637</c:v>
                </c:pt>
                <c:pt idx="2720">
                  <c:v>0.27199999999998636</c:v>
                </c:pt>
                <c:pt idx="2721">
                  <c:v>0.27209999999998635</c:v>
                </c:pt>
                <c:pt idx="2722">
                  <c:v>0.27219999999998634</c:v>
                </c:pt>
                <c:pt idx="2723">
                  <c:v>0.27229999999998633</c:v>
                </c:pt>
                <c:pt idx="2724">
                  <c:v>0.27239999999998632</c:v>
                </c:pt>
                <c:pt idx="2725">
                  <c:v>0.27249999999998631</c:v>
                </c:pt>
                <c:pt idx="2726">
                  <c:v>0.2725999999999863</c:v>
                </c:pt>
                <c:pt idx="2727">
                  <c:v>0.27269999999998629</c:v>
                </c:pt>
                <c:pt idx="2728">
                  <c:v>0.27279999999998628</c:v>
                </c:pt>
                <c:pt idx="2729">
                  <c:v>0.27289999999998626</c:v>
                </c:pt>
                <c:pt idx="2730">
                  <c:v>0.27299999999998625</c:v>
                </c:pt>
                <c:pt idx="2731">
                  <c:v>0.27309999999998624</c:v>
                </c:pt>
                <c:pt idx="2732">
                  <c:v>0.27319999999998623</c:v>
                </c:pt>
                <c:pt idx="2733">
                  <c:v>0.27329999999998622</c:v>
                </c:pt>
                <c:pt idx="2734">
                  <c:v>0.27339999999998621</c:v>
                </c:pt>
                <c:pt idx="2735">
                  <c:v>0.2734999999999862</c:v>
                </c:pt>
                <c:pt idx="2736">
                  <c:v>0.27359999999998619</c:v>
                </c:pt>
                <c:pt idx="2737">
                  <c:v>0.27369999999998618</c:v>
                </c:pt>
                <c:pt idx="2738">
                  <c:v>0.27379999999998617</c:v>
                </c:pt>
                <c:pt idx="2739">
                  <c:v>0.27389999999998615</c:v>
                </c:pt>
                <c:pt idx="2740">
                  <c:v>0.27399999999998614</c:v>
                </c:pt>
                <c:pt idx="2741">
                  <c:v>0.27409999999998613</c:v>
                </c:pt>
                <c:pt idx="2742">
                  <c:v>0.27419999999998612</c:v>
                </c:pt>
                <c:pt idx="2743">
                  <c:v>0.27429999999998611</c:v>
                </c:pt>
                <c:pt idx="2744">
                  <c:v>0.2743999999999861</c:v>
                </c:pt>
                <c:pt idx="2745">
                  <c:v>0.27449999999998609</c:v>
                </c:pt>
                <c:pt idx="2746">
                  <c:v>0.27459999999998608</c:v>
                </c:pt>
                <c:pt idx="2747">
                  <c:v>0.27469999999998607</c:v>
                </c:pt>
                <c:pt idx="2748">
                  <c:v>0.27479999999998606</c:v>
                </c:pt>
                <c:pt idx="2749">
                  <c:v>0.27489999999998604</c:v>
                </c:pt>
                <c:pt idx="2750">
                  <c:v>0.27499999999998603</c:v>
                </c:pt>
                <c:pt idx="2751">
                  <c:v>0.27509999999998602</c:v>
                </c:pt>
                <c:pt idx="2752">
                  <c:v>0.27519999999998601</c:v>
                </c:pt>
                <c:pt idx="2753">
                  <c:v>0.275299999999986</c:v>
                </c:pt>
                <c:pt idx="2754">
                  <c:v>0.27539999999998599</c:v>
                </c:pt>
                <c:pt idx="2755">
                  <c:v>0.27549999999998598</c:v>
                </c:pt>
                <c:pt idx="2756">
                  <c:v>0.27559999999998597</c:v>
                </c:pt>
                <c:pt idx="2757">
                  <c:v>0.27569999999998596</c:v>
                </c:pt>
                <c:pt idx="2758">
                  <c:v>0.27579999999998595</c:v>
                </c:pt>
                <c:pt idx="2759">
                  <c:v>0.27589999999998593</c:v>
                </c:pt>
                <c:pt idx="2760">
                  <c:v>0.27599999999998592</c:v>
                </c:pt>
                <c:pt idx="2761">
                  <c:v>0.27609999999998591</c:v>
                </c:pt>
                <c:pt idx="2762">
                  <c:v>0.2761999999999859</c:v>
                </c:pt>
                <c:pt idx="2763">
                  <c:v>0.27629999999998589</c:v>
                </c:pt>
                <c:pt idx="2764">
                  <c:v>0.27639999999998588</c:v>
                </c:pt>
                <c:pt idx="2765">
                  <c:v>0.27649999999998587</c:v>
                </c:pt>
                <c:pt idx="2766">
                  <c:v>0.27659999999998586</c:v>
                </c:pt>
                <c:pt idx="2767">
                  <c:v>0.27669999999998585</c:v>
                </c:pt>
                <c:pt idx="2768">
                  <c:v>0.27679999999998584</c:v>
                </c:pt>
                <c:pt idx="2769">
                  <c:v>0.27689999999998582</c:v>
                </c:pt>
                <c:pt idx="2770">
                  <c:v>0.27699999999998581</c:v>
                </c:pt>
                <c:pt idx="2771">
                  <c:v>0.2770999999999858</c:v>
                </c:pt>
                <c:pt idx="2772">
                  <c:v>0.27719999999998579</c:v>
                </c:pt>
                <c:pt idx="2773">
                  <c:v>0.27729999999998578</c:v>
                </c:pt>
                <c:pt idx="2774">
                  <c:v>0.27739999999998577</c:v>
                </c:pt>
                <c:pt idx="2775">
                  <c:v>0.27749999999998576</c:v>
                </c:pt>
                <c:pt idx="2776">
                  <c:v>0.27759999999998575</c:v>
                </c:pt>
                <c:pt idx="2777">
                  <c:v>0.27769999999998574</c:v>
                </c:pt>
                <c:pt idx="2778">
                  <c:v>0.27779999999998573</c:v>
                </c:pt>
                <c:pt idx="2779">
                  <c:v>0.27789999999998571</c:v>
                </c:pt>
                <c:pt idx="2780">
                  <c:v>0.2779999999999857</c:v>
                </c:pt>
                <c:pt idx="2781">
                  <c:v>0.27809999999998569</c:v>
                </c:pt>
                <c:pt idx="2782">
                  <c:v>0.27819999999998568</c:v>
                </c:pt>
                <c:pt idx="2783">
                  <c:v>0.27829999999998567</c:v>
                </c:pt>
                <c:pt idx="2784">
                  <c:v>0.27839999999998566</c:v>
                </c:pt>
                <c:pt idx="2785">
                  <c:v>0.27849999999998565</c:v>
                </c:pt>
                <c:pt idx="2786">
                  <c:v>0.27859999999998564</c:v>
                </c:pt>
                <c:pt idx="2787">
                  <c:v>0.27869999999998563</c:v>
                </c:pt>
                <c:pt idx="2788">
                  <c:v>0.27879999999998561</c:v>
                </c:pt>
                <c:pt idx="2789">
                  <c:v>0.2788999999999856</c:v>
                </c:pt>
                <c:pt idx="2790">
                  <c:v>0.27899999999998559</c:v>
                </c:pt>
                <c:pt idx="2791">
                  <c:v>0.27909999999998558</c:v>
                </c:pt>
                <c:pt idx="2792">
                  <c:v>0.27919999999998557</c:v>
                </c:pt>
                <c:pt idx="2793">
                  <c:v>0.27929999999998556</c:v>
                </c:pt>
                <c:pt idx="2794">
                  <c:v>0.27939999999998555</c:v>
                </c:pt>
                <c:pt idx="2795">
                  <c:v>0.27949999999998554</c:v>
                </c:pt>
                <c:pt idx="2796">
                  <c:v>0.27959999999998553</c:v>
                </c:pt>
                <c:pt idx="2797">
                  <c:v>0.27969999999998552</c:v>
                </c:pt>
                <c:pt idx="2798">
                  <c:v>0.2797999999999855</c:v>
                </c:pt>
                <c:pt idx="2799">
                  <c:v>0.27989999999998549</c:v>
                </c:pt>
                <c:pt idx="2800">
                  <c:v>0.27999999999998548</c:v>
                </c:pt>
                <c:pt idx="2801">
                  <c:v>0.28009999999998547</c:v>
                </c:pt>
                <c:pt idx="2802">
                  <c:v>0.28019999999998546</c:v>
                </c:pt>
                <c:pt idx="2803">
                  <c:v>0.28029999999998545</c:v>
                </c:pt>
                <c:pt idx="2804">
                  <c:v>0.28039999999998544</c:v>
                </c:pt>
                <c:pt idx="2805">
                  <c:v>0.28049999999998543</c:v>
                </c:pt>
                <c:pt idx="2806">
                  <c:v>0.28059999999998542</c:v>
                </c:pt>
                <c:pt idx="2807">
                  <c:v>0.28069999999998541</c:v>
                </c:pt>
                <c:pt idx="2808">
                  <c:v>0.28079999999998539</c:v>
                </c:pt>
                <c:pt idx="2809">
                  <c:v>0.28089999999998538</c:v>
                </c:pt>
                <c:pt idx="2810">
                  <c:v>0.28099999999998537</c:v>
                </c:pt>
                <c:pt idx="2811">
                  <c:v>0.28109999999998536</c:v>
                </c:pt>
                <c:pt idx="2812">
                  <c:v>0.28119999999998535</c:v>
                </c:pt>
                <c:pt idx="2813">
                  <c:v>0.28129999999998534</c:v>
                </c:pt>
                <c:pt idx="2814">
                  <c:v>0.28139999999998533</c:v>
                </c:pt>
                <c:pt idx="2815">
                  <c:v>0.28149999999998532</c:v>
                </c:pt>
                <c:pt idx="2816">
                  <c:v>0.28159999999998531</c:v>
                </c:pt>
                <c:pt idx="2817">
                  <c:v>0.2816999999999853</c:v>
                </c:pt>
                <c:pt idx="2818">
                  <c:v>0.28179999999998528</c:v>
                </c:pt>
                <c:pt idx="2819">
                  <c:v>0.28189999999998527</c:v>
                </c:pt>
                <c:pt idx="2820">
                  <c:v>0.28199999999998526</c:v>
                </c:pt>
                <c:pt idx="2821">
                  <c:v>0.28209999999998525</c:v>
                </c:pt>
                <c:pt idx="2822">
                  <c:v>0.28219999999998524</c:v>
                </c:pt>
                <c:pt idx="2823">
                  <c:v>0.28229999999998523</c:v>
                </c:pt>
                <c:pt idx="2824">
                  <c:v>0.28239999999998522</c:v>
                </c:pt>
                <c:pt idx="2825">
                  <c:v>0.28249999999998521</c:v>
                </c:pt>
                <c:pt idx="2826">
                  <c:v>0.2825999999999852</c:v>
                </c:pt>
                <c:pt idx="2827">
                  <c:v>0.28269999999998519</c:v>
                </c:pt>
                <c:pt idx="2828">
                  <c:v>0.28279999999998517</c:v>
                </c:pt>
                <c:pt idx="2829">
                  <c:v>0.28289999999998516</c:v>
                </c:pt>
                <c:pt idx="2830">
                  <c:v>0.28299999999998515</c:v>
                </c:pt>
                <c:pt idx="2831">
                  <c:v>0.28309999999998514</c:v>
                </c:pt>
                <c:pt idx="2832">
                  <c:v>0.28319999999998513</c:v>
                </c:pt>
                <c:pt idx="2833">
                  <c:v>0.28329999999998512</c:v>
                </c:pt>
                <c:pt idx="2834">
                  <c:v>0.28339999999998511</c:v>
                </c:pt>
                <c:pt idx="2835">
                  <c:v>0.2834999999999851</c:v>
                </c:pt>
                <c:pt idx="2836">
                  <c:v>0.28359999999998509</c:v>
                </c:pt>
                <c:pt idx="2837">
                  <c:v>0.28369999999998508</c:v>
                </c:pt>
                <c:pt idx="2838">
                  <c:v>0.28379999999998506</c:v>
                </c:pt>
                <c:pt idx="2839">
                  <c:v>0.28389999999998505</c:v>
                </c:pt>
                <c:pt idx="2840">
                  <c:v>0.28399999999998504</c:v>
                </c:pt>
                <c:pt idx="2841">
                  <c:v>0.28409999999998503</c:v>
                </c:pt>
                <c:pt idx="2842">
                  <c:v>0.28419999999998502</c:v>
                </c:pt>
                <c:pt idx="2843">
                  <c:v>0.28429999999998501</c:v>
                </c:pt>
                <c:pt idx="2844">
                  <c:v>0.284399999999985</c:v>
                </c:pt>
                <c:pt idx="2845">
                  <c:v>0.28449999999998499</c:v>
                </c:pt>
                <c:pt idx="2846">
                  <c:v>0.28459999999998498</c:v>
                </c:pt>
                <c:pt idx="2847">
                  <c:v>0.28469999999998497</c:v>
                </c:pt>
                <c:pt idx="2848">
                  <c:v>0.28479999999998495</c:v>
                </c:pt>
                <c:pt idx="2849">
                  <c:v>0.28489999999998494</c:v>
                </c:pt>
                <c:pt idx="2850">
                  <c:v>0.28499999999998493</c:v>
                </c:pt>
                <c:pt idx="2851">
                  <c:v>0.28509999999998492</c:v>
                </c:pt>
                <c:pt idx="2852">
                  <c:v>0.28519999999998491</c:v>
                </c:pt>
                <c:pt idx="2853">
                  <c:v>0.2852999999999849</c:v>
                </c:pt>
                <c:pt idx="2854">
                  <c:v>0.28539999999998489</c:v>
                </c:pt>
                <c:pt idx="2855">
                  <c:v>0.28549999999998488</c:v>
                </c:pt>
                <c:pt idx="2856">
                  <c:v>0.28559999999998487</c:v>
                </c:pt>
                <c:pt idx="2857">
                  <c:v>0.28569999999998485</c:v>
                </c:pt>
                <c:pt idx="2858">
                  <c:v>0.28579999999998484</c:v>
                </c:pt>
                <c:pt idx="2859">
                  <c:v>0.28589999999998483</c:v>
                </c:pt>
                <c:pt idx="2860">
                  <c:v>0.28599999999998482</c:v>
                </c:pt>
                <c:pt idx="2861">
                  <c:v>0.28609999999998481</c:v>
                </c:pt>
                <c:pt idx="2862">
                  <c:v>0.2861999999999848</c:v>
                </c:pt>
                <c:pt idx="2863">
                  <c:v>0.28629999999998479</c:v>
                </c:pt>
                <c:pt idx="2864">
                  <c:v>0.28639999999998478</c:v>
                </c:pt>
                <c:pt idx="2865">
                  <c:v>0.28649999999998477</c:v>
                </c:pt>
                <c:pt idx="2866">
                  <c:v>0.28659999999998476</c:v>
                </c:pt>
                <c:pt idx="2867">
                  <c:v>0.28669999999998474</c:v>
                </c:pt>
                <c:pt idx="2868">
                  <c:v>0.28679999999998473</c:v>
                </c:pt>
                <c:pt idx="2869">
                  <c:v>0.28689999999998472</c:v>
                </c:pt>
                <c:pt idx="2870">
                  <c:v>0.28699999999998471</c:v>
                </c:pt>
                <c:pt idx="2871">
                  <c:v>0.2870999999999847</c:v>
                </c:pt>
                <c:pt idx="2872">
                  <c:v>0.28719999999998469</c:v>
                </c:pt>
                <c:pt idx="2873">
                  <c:v>0.28729999999998468</c:v>
                </c:pt>
                <c:pt idx="2874">
                  <c:v>0.28739999999998467</c:v>
                </c:pt>
                <c:pt idx="2875">
                  <c:v>0.28749999999998466</c:v>
                </c:pt>
                <c:pt idx="2876">
                  <c:v>0.28759999999998465</c:v>
                </c:pt>
                <c:pt idx="2877">
                  <c:v>0.28769999999998463</c:v>
                </c:pt>
                <c:pt idx="2878">
                  <c:v>0.28779999999998462</c:v>
                </c:pt>
                <c:pt idx="2879">
                  <c:v>0.28789999999998461</c:v>
                </c:pt>
                <c:pt idx="2880">
                  <c:v>0.2879999999999846</c:v>
                </c:pt>
                <c:pt idx="2881">
                  <c:v>0.28809999999998459</c:v>
                </c:pt>
                <c:pt idx="2882">
                  <c:v>0.28819999999998458</c:v>
                </c:pt>
                <c:pt idx="2883">
                  <c:v>0.28829999999998457</c:v>
                </c:pt>
                <c:pt idx="2884">
                  <c:v>0.28839999999998456</c:v>
                </c:pt>
                <c:pt idx="2885">
                  <c:v>0.28849999999998455</c:v>
                </c:pt>
                <c:pt idx="2886">
                  <c:v>0.28859999999998454</c:v>
                </c:pt>
                <c:pt idx="2887">
                  <c:v>0.28869999999998452</c:v>
                </c:pt>
                <c:pt idx="2888">
                  <c:v>0.28879999999998451</c:v>
                </c:pt>
                <c:pt idx="2889">
                  <c:v>0.2888999999999845</c:v>
                </c:pt>
                <c:pt idx="2890">
                  <c:v>0.28899999999998449</c:v>
                </c:pt>
                <c:pt idx="2891">
                  <c:v>0.28909999999998448</c:v>
                </c:pt>
                <c:pt idx="2892">
                  <c:v>0.28919999999998447</c:v>
                </c:pt>
                <c:pt idx="2893">
                  <c:v>0.28929999999998446</c:v>
                </c:pt>
                <c:pt idx="2894">
                  <c:v>0.28939999999998445</c:v>
                </c:pt>
                <c:pt idx="2895">
                  <c:v>0.28949999999998444</c:v>
                </c:pt>
                <c:pt idx="2896">
                  <c:v>0.28959999999998443</c:v>
                </c:pt>
                <c:pt idx="2897">
                  <c:v>0.28969999999998441</c:v>
                </c:pt>
                <c:pt idx="2898">
                  <c:v>0.2897999999999844</c:v>
                </c:pt>
                <c:pt idx="2899">
                  <c:v>0.28989999999998439</c:v>
                </c:pt>
                <c:pt idx="2900">
                  <c:v>0.28999999999998438</c:v>
                </c:pt>
                <c:pt idx="2901">
                  <c:v>0.29009999999998437</c:v>
                </c:pt>
                <c:pt idx="2902">
                  <c:v>0.29019999999998436</c:v>
                </c:pt>
                <c:pt idx="2903">
                  <c:v>0.29029999999998435</c:v>
                </c:pt>
                <c:pt idx="2904">
                  <c:v>0.29039999999998434</c:v>
                </c:pt>
                <c:pt idx="2905">
                  <c:v>0.29049999999998433</c:v>
                </c:pt>
                <c:pt idx="2906">
                  <c:v>0.29059999999998432</c:v>
                </c:pt>
                <c:pt idx="2907">
                  <c:v>0.2906999999999843</c:v>
                </c:pt>
                <c:pt idx="2908">
                  <c:v>0.29079999999998429</c:v>
                </c:pt>
                <c:pt idx="2909">
                  <c:v>0.29089999999998428</c:v>
                </c:pt>
                <c:pt idx="2910">
                  <c:v>0.29099999999998427</c:v>
                </c:pt>
                <c:pt idx="2911">
                  <c:v>0.29109999999998426</c:v>
                </c:pt>
                <c:pt idx="2912">
                  <c:v>0.29119999999998425</c:v>
                </c:pt>
                <c:pt idx="2913">
                  <c:v>0.29129999999998424</c:v>
                </c:pt>
                <c:pt idx="2914">
                  <c:v>0.29139999999998423</c:v>
                </c:pt>
                <c:pt idx="2915">
                  <c:v>0.29149999999998422</c:v>
                </c:pt>
                <c:pt idx="2916">
                  <c:v>0.29159999999998421</c:v>
                </c:pt>
                <c:pt idx="2917">
                  <c:v>0.29169999999998419</c:v>
                </c:pt>
                <c:pt idx="2918">
                  <c:v>0.29179999999998418</c:v>
                </c:pt>
                <c:pt idx="2919">
                  <c:v>0.29189999999998417</c:v>
                </c:pt>
                <c:pt idx="2920">
                  <c:v>0.29199999999998416</c:v>
                </c:pt>
                <c:pt idx="2921">
                  <c:v>0.29209999999998415</c:v>
                </c:pt>
                <c:pt idx="2922">
                  <c:v>0.29219999999998414</c:v>
                </c:pt>
                <c:pt idx="2923">
                  <c:v>0.29229999999998413</c:v>
                </c:pt>
                <c:pt idx="2924">
                  <c:v>0.29239999999998412</c:v>
                </c:pt>
                <c:pt idx="2925">
                  <c:v>0.29249999999998411</c:v>
                </c:pt>
                <c:pt idx="2926">
                  <c:v>0.2925999999999841</c:v>
                </c:pt>
                <c:pt idx="2927">
                  <c:v>0.29269999999998408</c:v>
                </c:pt>
                <c:pt idx="2928">
                  <c:v>0.29279999999998407</c:v>
                </c:pt>
                <c:pt idx="2929">
                  <c:v>0.29289999999998406</c:v>
                </c:pt>
                <c:pt idx="2930">
                  <c:v>0.29299999999998405</c:v>
                </c:pt>
                <c:pt idx="2931">
                  <c:v>0.29309999999998404</c:v>
                </c:pt>
                <c:pt idx="2932">
                  <c:v>0.29319999999998403</c:v>
                </c:pt>
                <c:pt idx="2933">
                  <c:v>0.29329999999998402</c:v>
                </c:pt>
                <c:pt idx="2934">
                  <c:v>0.29339999999998401</c:v>
                </c:pt>
                <c:pt idx="2935">
                  <c:v>0.293499999999984</c:v>
                </c:pt>
                <c:pt idx="2936">
                  <c:v>0.29359999999998398</c:v>
                </c:pt>
                <c:pt idx="2937">
                  <c:v>0.29369999999998397</c:v>
                </c:pt>
                <c:pt idx="2938">
                  <c:v>0.29379999999998396</c:v>
                </c:pt>
                <c:pt idx="2939">
                  <c:v>0.29389999999998395</c:v>
                </c:pt>
                <c:pt idx="2940">
                  <c:v>0.29399999999998394</c:v>
                </c:pt>
                <c:pt idx="2941">
                  <c:v>0.29409999999998393</c:v>
                </c:pt>
                <c:pt idx="2942">
                  <c:v>0.29419999999998392</c:v>
                </c:pt>
                <c:pt idx="2943">
                  <c:v>0.29429999999998391</c:v>
                </c:pt>
                <c:pt idx="2944">
                  <c:v>0.2943999999999839</c:v>
                </c:pt>
                <c:pt idx="2945">
                  <c:v>0.29449999999998389</c:v>
                </c:pt>
                <c:pt idx="2946">
                  <c:v>0.29459999999998387</c:v>
                </c:pt>
                <c:pt idx="2947">
                  <c:v>0.29469999999998386</c:v>
                </c:pt>
                <c:pt idx="2948">
                  <c:v>0.29479999999998385</c:v>
                </c:pt>
                <c:pt idx="2949">
                  <c:v>0.29489999999998384</c:v>
                </c:pt>
                <c:pt idx="2950">
                  <c:v>0.29499999999998383</c:v>
                </c:pt>
                <c:pt idx="2951">
                  <c:v>0.29509999999998382</c:v>
                </c:pt>
                <c:pt idx="2952">
                  <c:v>0.29519999999998381</c:v>
                </c:pt>
                <c:pt idx="2953">
                  <c:v>0.2952999999999838</c:v>
                </c:pt>
                <c:pt idx="2954">
                  <c:v>0.29539999999998379</c:v>
                </c:pt>
                <c:pt idx="2955">
                  <c:v>0.29549999999998378</c:v>
                </c:pt>
                <c:pt idx="2956">
                  <c:v>0.29559999999998376</c:v>
                </c:pt>
                <c:pt idx="2957">
                  <c:v>0.29569999999998375</c:v>
                </c:pt>
                <c:pt idx="2958">
                  <c:v>0.29579999999998374</c:v>
                </c:pt>
                <c:pt idx="2959">
                  <c:v>0.29589999999998373</c:v>
                </c:pt>
                <c:pt idx="2960">
                  <c:v>0.29599999999998372</c:v>
                </c:pt>
                <c:pt idx="2961">
                  <c:v>0.29609999999998371</c:v>
                </c:pt>
                <c:pt idx="2962">
                  <c:v>0.2961999999999837</c:v>
                </c:pt>
                <c:pt idx="2963">
                  <c:v>0.29629999999998369</c:v>
                </c:pt>
                <c:pt idx="2964">
                  <c:v>0.29639999999998368</c:v>
                </c:pt>
                <c:pt idx="2965">
                  <c:v>0.29649999999998367</c:v>
                </c:pt>
                <c:pt idx="2966">
                  <c:v>0.29659999999998365</c:v>
                </c:pt>
                <c:pt idx="2967">
                  <c:v>0.29669999999998364</c:v>
                </c:pt>
                <c:pt idx="2968">
                  <c:v>0.29679999999998363</c:v>
                </c:pt>
                <c:pt idx="2969">
                  <c:v>0.29689999999998362</c:v>
                </c:pt>
                <c:pt idx="2970">
                  <c:v>0.29699999999998361</c:v>
                </c:pt>
                <c:pt idx="2971">
                  <c:v>0.2970999999999836</c:v>
                </c:pt>
                <c:pt idx="2972">
                  <c:v>0.29719999999998359</c:v>
                </c:pt>
                <c:pt idx="2973">
                  <c:v>0.29729999999998358</c:v>
                </c:pt>
                <c:pt idx="2974">
                  <c:v>0.29739999999998357</c:v>
                </c:pt>
                <c:pt idx="2975">
                  <c:v>0.29749999999998356</c:v>
                </c:pt>
                <c:pt idx="2976">
                  <c:v>0.29759999999998354</c:v>
                </c:pt>
                <c:pt idx="2977">
                  <c:v>0.29769999999998353</c:v>
                </c:pt>
                <c:pt idx="2978">
                  <c:v>0.29779999999998352</c:v>
                </c:pt>
                <c:pt idx="2979">
                  <c:v>0.29789999999998351</c:v>
                </c:pt>
                <c:pt idx="2980">
                  <c:v>0.2979999999999835</c:v>
                </c:pt>
                <c:pt idx="2981">
                  <c:v>0.29809999999998349</c:v>
                </c:pt>
                <c:pt idx="2982">
                  <c:v>0.29819999999998348</c:v>
                </c:pt>
                <c:pt idx="2983">
                  <c:v>0.29829999999998347</c:v>
                </c:pt>
                <c:pt idx="2984">
                  <c:v>0.29839999999998346</c:v>
                </c:pt>
                <c:pt idx="2985">
                  <c:v>0.29849999999998345</c:v>
                </c:pt>
                <c:pt idx="2986">
                  <c:v>0.29859999999998343</c:v>
                </c:pt>
                <c:pt idx="2987">
                  <c:v>0.29869999999998342</c:v>
                </c:pt>
                <c:pt idx="2988">
                  <c:v>0.29879999999998341</c:v>
                </c:pt>
                <c:pt idx="2989">
                  <c:v>0.2988999999999834</c:v>
                </c:pt>
                <c:pt idx="2990">
                  <c:v>0.29899999999998339</c:v>
                </c:pt>
                <c:pt idx="2991">
                  <c:v>0.29909999999998338</c:v>
                </c:pt>
                <c:pt idx="2992">
                  <c:v>0.29919999999998337</c:v>
                </c:pt>
                <c:pt idx="2993">
                  <c:v>0.29929999999998336</c:v>
                </c:pt>
                <c:pt idx="2994">
                  <c:v>0.29939999999998335</c:v>
                </c:pt>
                <c:pt idx="2995">
                  <c:v>0.29949999999998334</c:v>
                </c:pt>
                <c:pt idx="2996">
                  <c:v>0.29959999999998332</c:v>
                </c:pt>
                <c:pt idx="2997">
                  <c:v>0.29969999999998331</c:v>
                </c:pt>
                <c:pt idx="2998">
                  <c:v>0.2997999999999833</c:v>
                </c:pt>
                <c:pt idx="2999">
                  <c:v>0.29989999999998329</c:v>
                </c:pt>
                <c:pt idx="3000">
                  <c:v>0.29999999999998328</c:v>
                </c:pt>
                <c:pt idx="3001">
                  <c:v>0.30009999999998327</c:v>
                </c:pt>
                <c:pt idx="3002">
                  <c:v>0.30019999999998326</c:v>
                </c:pt>
                <c:pt idx="3003">
                  <c:v>0.30029999999998325</c:v>
                </c:pt>
                <c:pt idx="3004">
                  <c:v>0.30039999999998324</c:v>
                </c:pt>
                <c:pt idx="3005">
                  <c:v>0.30049999999998322</c:v>
                </c:pt>
                <c:pt idx="3006">
                  <c:v>0.30059999999998321</c:v>
                </c:pt>
                <c:pt idx="3007">
                  <c:v>0.3006999999999832</c:v>
                </c:pt>
                <c:pt idx="3008">
                  <c:v>0.30079999999998319</c:v>
                </c:pt>
                <c:pt idx="3009">
                  <c:v>0.30089999999998318</c:v>
                </c:pt>
                <c:pt idx="3010">
                  <c:v>0.30099999999998317</c:v>
                </c:pt>
                <c:pt idx="3011">
                  <c:v>0.30109999999998316</c:v>
                </c:pt>
                <c:pt idx="3012">
                  <c:v>0.30119999999998315</c:v>
                </c:pt>
                <c:pt idx="3013">
                  <c:v>0.30129999999998314</c:v>
                </c:pt>
                <c:pt idx="3014">
                  <c:v>0.30139999999998313</c:v>
                </c:pt>
                <c:pt idx="3015">
                  <c:v>0.30149999999998311</c:v>
                </c:pt>
                <c:pt idx="3016">
                  <c:v>0.3015999999999831</c:v>
                </c:pt>
                <c:pt idx="3017">
                  <c:v>0.30169999999998309</c:v>
                </c:pt>
                <c:pt idx="3018">
                  <c:v>0.30179999999998308</c:v>
                </c:pt>
                <c:pt idx="3019">
                  <c:v>0.30189999999998307</c:v>
                </c:pt>
                <c:pt idx="3020">
                  <c:v>0.30199999999998306</c:v>
                </c:pt>
                <c:pt idx="3021">
                  <c:v>0.30209999999998305</c:v>
                </c:pt>
                <c:pt idx="3022">
                  <c:v>0.30219999999998304</c:v>
                </c:pt>
                <c:pt idx="3023">
                  <c:v>0.30229999999998303</c:v>
                </c:pt>
                <c:pt idx="3024">
                  <c:v>0.30239999999998302</c:v>
                </c:pt>
                <c:pt idx="3025">
                  <c:v>0.302499999999983</c:v>
                </c:pt>
                <c:pt idx="3026">
                  <c:v>0.30259999999998299</c:v>
                </c:pt>
                <c:pt idx="3027">
                  <c:v>0.30269999999998298</c:v>
                </c:pt>
                <c:pt idx="3028">
                  <c:v>0.30279999999998297</c:v>
                </c:pt>
                <c:pt idx="3029">
                  <c:v>0.30289999999998296</c:v>
                </c:pt>
                <c:pt idx="3030">
                  <c:v>0.30299999999998295</c:v>
                </c:pt>
                <c:pt idx="3031">
                  <c:v>0.30309999999998294</c:v>
                </c:pt>
                <c:pt idx="3032">
                  <c:v>0.30319999999998293</c:v>
                </c:pt>
                <c:pt idx="3033">
                  <c:v>0.30329999999998292</c:v>
                </c:pt>
                <c:pt idx="3034">
                  <c:v>0.30339999999998291</c:v>
                </c:pt>
                <c:pt idx="3035">
                  <c:v>0.30349999999998289</c:v>
                </c:pt>
                <c:pt idx="3036">
                  <c:v>0.30359999999998288</c:v>
                </c:pt>
                <c:pt idx="3037">
                  <c:v>0.30369999999998287</c:v>
                </c:pt>
                <c:pt idx="3038">
                  <c:v>0.30379999999998286</c:v>
                </c:pt>
                <c:pt idx="3039">
                  <c:v>0.30389999999998285</c:v>
                </c:pt>
                <c:pt idx="3040">
                  <c:v>0.30399999999998284</c:v>
                </c:pt>
                <c:pt idx="3041">
                  <c:v>0.30409999999998283</c:v>
                </c:pt>
                <c:pt idx="3042">
                  <c:v>0.30419999999998282</c:v>
                </c:pt>
                <c:pt idx="3043">
                  <c:v>0.30429999999998281</c:v>
                </c:pt>
                <c:pt idx="3044">
                  <c:v>0.3043999999999828</c:v>
                </c:pt>
                <c:pt idx="3045">
                  <c:v>0.30449999999998278</c:v>
                </c:pt>
                <c:pt idx="3046">
                  <c:v>0.30459999999998277</c:v>
                </c:pt>
                <c:pt idx="3047">
                  <c:v>0.30469999999998276</c:v>
                </c:pt>
                <c:pt idx="3048">
                  <c:v>0.30479999999998275</c:v>
                </c:pt>
                <c:pt idx="3049">
                  <c:v>0.30489999999998274</c:v>
                </c:pt>
                <c:pt idx="3050">
                  <c:v>0.30499999999998273</c:v>
                </c:pt>
                <c:pt idx="3051">
                  <c:v>0.30509999999998272</c:v>
                </c:pt>
                <c:pt idx="3052">
                  <c:v>0.30519999999998271</c:v>
                </c:pt>
                <c:pt idx="3053">
                  <c:v>0.3052999999999827</c:v>
                </c:pt>
                <c:pt idx="3054">
                  <c:v>0.30539999999998269</c:v>
                </c:pt>
                <c:pt idx="3055">
                  <c:v>0.30549999999998267</c:v>
                </c:pt>
                <c:pt idx="3056">
                  <c:v>0.30559999999998266</c:v>
                </c:pt>
                <c:pt idx="3057">
                  <c:v>0.30569999999998265</c:v>
                </c:pt>
                <c:pt idx="3058">
                  <c:v>0.30579999999998264</c:v>
                </c:pt>
                <c:pt idx="3059">
                  <c:v>0.30589999999998263</c:v>
                </c:pt>
                <c:pt idx="3060">
                  <c:v>0.30599999999998262</c:v>
                </c:pt>
                <c:pt idx="3061">
                  <c:v>0.30609999999998261</c:v>
                </c:pt>
                <c:pt idx="3062">
                  <c:v>0.3061999999999826</c:v>
                </c:pt>
                <c:pt idx="3063">
                  <c:v>0.30629999999998259</c:v>
                </c:pt>
                <c:pt idx="3064">
                  <c:v>0.30639999999998258</c:v>
                </c:pt>
                <c:pt idx="3065">
                  <c:v>0.30649999999998256</c:v>
                </c:pt>
                <c:pt idx="3066">
                  <c:v>0.30659999999998255</c:v>
                </c:pt>
                <c:pt idx="3067">
                  <c:v>0.30669999999998254</c:v>
                </c:pt>
                <c:pt idx="3068">
                  <c:v>0.30679999999998253</c:v>
                </c:pt>
                <c:pt idx="3069">
                  <c:v>0.30689999999998252</c:v>
                </c:pt>
                <c:pt idx="3070">
                  <c:v>0.30699999999998251</c:v>
                </c:pt>
                <c:pt idx="3071">
                  <c:v>0.3070999999999825</c:v>
                </c:pt>
                <c:pt idx="3072">
                  <c:v>0.30719999999998249</c:v>
                </c:pt>
                <c:pt idx="3073">
                  <c:v>0.30729999999998248</c:v>
                </c:pt>
                <c:pt idx="3074">
                  <c:v>0.30739999999998247</c:v>
                </c:pt>
                <c:pt idx="3075">
                  <c:v>0.30749999999998245</c:v>
                </c:pt>
                <c:pt idx="3076">
                  <c:v>0.30759999999998244</c:v>
                </c:pt>
                <c:pt idx="3077">
                  <c:v>0.30769999999998243</c:v>
                </c:pt>
                <c:pt idx="3078">
                  <c:v>0.30779999999998242</c:v>
                </c:pt>
                <c:pt idx="3079">
                  <c:v>0.30789999999998241</c:v>
                </c:pt>
                <c:pt idx="3080">
                  <c:v>0.3079999999999824</c:v>
                </c:pt>
                <c:pt idx="3081">
                  <c:v>0.30809999999998239</c:v>
                </c:pt>
                <c:pt idx="3082">
                  <c:v>0.30819999999998238</c:v>
                </c:pt>
                <c:pt idx="3083">
                  <c:v>0.30829999999998237</c:v>
                </c:pt>
                <c:pt idx="3084">
                  <c:v>0.30839999999998235</c:v>
                </c:pt>
                <c:pt idx="3085">
                  <c:v>0.30849999999998234</c:v>
                </c:pt>
                <c:pt idx="3086">
                  <c:v>0.30859999999998233</c:v>
                </c:pt>
                <c:pt idx="3087">
                  <c:v>0.30869999999998232</c:v>
                </c:pt>
                <c:pt idx="3088">
                  <c:v>0.30879999999998231</c:v>
                </c:pt>
                <c:pt idx="3089">
                  <c:v>0.3088999999999823</c:v>
                </c:pt>
                <c:pt idx="3090">
                  <c:v>0.30899999999998229</c:v>
                </c:pt>
                <c:pt idx="3091">
                  <c:v>0.30909999999998228</c:v>
                </c:pt>
                <c:pt idx="3092">
                  <c:v>0.30919999999998227</c:v>
                </c:pt>
                <c:pt idx="3093">
                  <c:v>0.30929999999998226</c:v>
                </c:pt>
                <c:pt idx="3094">
                  <c:v>0.30939999999998224</c:v>
                </c:pt>
                <c:pt idx="3095">
                  <c:v>0.30949999999998223</c:v>
                </c:pt>
                <c:pt idx="3096">
                  <c:v>0.30959999999998222</c:v>
                </c:pt>
                <c:pt idx="3097">
                  <c:v>0.30969999999998221</c:v>
                </c:pt>
                <c:pt idx="3098">
                  <c:v>0.3097999999999822</c:v>
                </c:pt>
                <c:pt idx="3099">
                  <c:v>0.30989999999998219</c:v>
                </c:pt>
                <c:pt idx="3100">
                  <c:v>0.30999999999998218</c:v>
                </c:pt>
                <c:pt idx="3101">
                  <c:v>0.31009999999998217</c:v>
                </c:pt>
                <c:pt idx="3102">
                  <c:v>0.31019999999998216</c:v>
                </c:pt>
                <c:pt idx="3103">
                  <c:v>0.31029999999998215</c:v>
                </c:pt>
                <c:pt idx="3104">
                  <c:v>0.31039999999998213</c:v>
                </c:pt>
                <c:pt idx="3105">
                  <c:v>0.31049999999998212</c:v>
                </c:pt>
                <c:pt idx="3106">
                  <c:v>0.31059999999998211</c:v>
                </c:pt>
                <c:pt idx="3107">
                  <c:v>0.3106999999999821</c:v>
                </c:pt>
                <c:pt idx="3108">
                  <c:v>0.31079999999998209</c:v>
                </c:pt>
                <c:pt idx="3109">
                  <c:v>0.31089999999998208</c:v>
                </c:pt>
                <c:pt idx="3110">
                  <c:v>0.31099999999998207</c:v>
                </c:pt>
                <c:pt idx="3111">
                  <c:v>0.31109999999998206</c:v>
                </c:pt>
                <c:pt idx="3112">
                  <c:v>0.31119999999998205</c:v>
                </c:pt>
                <c:pt idx="3113">
                  <c:v>0.31129999999998204</c:v>
                </c:pt>
                <c:pt idx="3114">
                  <c:v>0.31139999999998202</c:v>
                </c:pt>
                <c:pt idx="3115">
                  <c:v>0.31149999999998201</c:v>
                </c:pt>
                <c:pt idx="3116">
                  <c:v>0.311599999999982</c:v>
                </c:pt>
                <c:pt idx="3117">
                  <c:v>0.31169999999998199</c:v>
                </c:pt>
                <c:pt idx="3118">
                  <c:v>0.31179999999998198</c:v>
                </c:pt>
                <c:pt idx="3119">
                  <c:v>0.31189999999998197</c:v>
                </c:pt>
                <c:pt idx="3120">
                  <c:v>0.31199999999998196</c:v>
                </c:pt>
                <c:pt idx="3121">
                  <c:v>0.31209999999998195</c:v>
                </c:pt>
                <c:pt idx="3122">
                  <c:v>0.31219999999998194</c:v>
                </c:pt>
                <c:pt idx="3123">
                  <c:v>0.31229999999998193</c:v>
                </c:pt>
                <c:pt idx="3124">
                  <c:v>0.31239999999998191</c:v>
                </c:pt>
                <c:pt idx="3125">
                  <c:v>0.3124999999999819</c:v>
                </c:pt>
                <c:pt idx="3126">
                  <c:v>0.31259999999998189</c:v>
                </c:pt>
                <c:pt idx="3127">
                  <c:v>0.31269999999998188</c:v>
                </c:pt>
                <c:pt idx="3128">
                  <c:v>0.31279999999998187</c:v>
                </c:pt>
                <c:pt idx="3129">
                  <c:v>0.31289999999998186</c:v>
                </c:pt>
                <c:pt idx="3130">
                  <c:v>0.31299999999998185</c:v>
                </c:pt>
                <c:pt idx="3131">
                  <c:v>0.31309999999998184</c:v>
                </c:pt>
                <c:pt idx="3132">
                  <c:v>0.31319999999998183</c:v>
                </c:pt>
                <c:pt idx="3133">
                  <c:v>0.31329999999998182</c:v>
                </c:pt>
                <c:pt idx="3134">
                  <c:v>0.3133999999999818</c:v>
                </c:pt>
                <c:pt idx="3135">
                  <c:v>0.31349999999998179</c:v>
                </c:pt>
                <c:pt idx="3136">
                  <c:v>0.31359999999998178</c:v>
                </c:pt>
                <c:pt idx="3137">
                  <c:v>0.31369999999998177</c:v>
                </c:pt>
                <c:pt idx="3138">
                  <c:v>0.31379999999998176</c:v>
                </c:pt>
                <c:pt idx="3139">
                  <c:v>0.31389999999998175</c:v>
                </c:pt>
                <c:pt idx="3140">
                  <c:v>0.31399999999998174</c:v>
                </c:pt>
                <c:pt idx="3141">
                  <c:v>0.31409999999998173</c:v>
                </c:pt>
                <c:pt idx="3142">
                  <c:v>0.31419999999998172</c:v>
                </c:pt>
                <c:pt idx="3143">
                  <c:v>0.31429999999998171</c:v>
                </c:pt>
                <c:pt idx="3144">
                  <c:v>0.31439999999998169</c:v>
                </c:pt>
                <c:pt idx="3145">
                  <c:v>0.31449999999998168</c:v>
                </c:pt>
                <c:pt idx="3146">
                  <c:v>0.31459999999998167</c:v>
                </c:pt>
                <c:pt idx="3147">
                  <c:v>0.31469999999998166</c:v>
                </c:pt>
                <c:pt idx="3148">
                  <c:v>0.31479999999998165</c:v>
                </c:pt>
                <c:pt idx="3149">
                  <c:v>0.31489999999998164</c:v>
                </c:pt>
                <c:pt idx="3150">
                  <c:v>0.31499999999998163</c:v>
                </c:pt>
                <c:pt idx="3151">
                  <c:v>0.31509999999998162</c:v>
                </c:pt>
                <c:pt idx="3152">
                  <c:v>0.31519999999998161</c:v>
                </c:pt>
                <c:pt idx="3153">
                  <c:v>0.31529999999998159</c:v>
                </c:pt>
                <c:pt idx="3154">
                  <c:v>0.31539999999998158</c:v>
                </c:pt>
                <c:pt idx="3155">
                  <c:v>0.31549999999998157</c:v>
                </c:pt>
                <c:pt idx="3156">
                  <c:v>0.31559999999998156</c:v>
                </c:pt>
                <c:pt idx="3157">
                  <c:v>0.31569999999998155</c:v>
                </c:pt>
                <c:pt idx="3158">
                  <c:v>0.31579999999998154</c:v>
                </c:pt>
                <c:pt idx="3159">
                  <c:v>0.31589999999998153</c:v>
                </c:pt>
                <c:pt idx="3160">
                  <c:v>0.31599999999998152</c:v>
                </c:pt>
                <c:pt idx="3161">
                  <c:v>0.31609999999998151</c:v>
                </c:pt>
                <c:pt idx="3162">
                  <c:v>0.3161999999999815</c:v>
                </c:pt>
                <c:pt idx="3163">
                  <c:v>0.31629999999998148</c:v>
                </c:pt>
                <c:pt idx="3164">
                  <c:v>0.31639999999998147</c:v>
                </c:pt>
                <c:pt idx="3165">
                  <c:v>0.31649999999998146</c:v>
                </c:pt>
                <c:pt idx="3166">
                  <c:v>0.31659999999998145</c:v>
                </c:pt>
                <c:pt idx="3167">
                  <c:v>0.31669999999998144</c:v>
                </c:pt>
                <c:pt idx="3168">
                  <c:v>0.31679999999998143</c:v>
                </c:pt>
                <c:pt idx="3169">
                  <c:v>0.31689999999998142</c:v>
                </c:pt>
                <c:pt idx="3170">
                  <c:v>0.31699999999998141</c:v>
                </c:pt>
                <c:pt idx="3171">
                  <c:v>0.3170999999999814</c:v>
                </c:pt>
                <c:pt idx="3172">
                  <c:v>0.31719999999998139</c:v>
                </c:pt>
                <c:pt idx="3173">
                  <c:v>0.31729999999998137</c:v>
                </c:pt>
                <c:pt idx="3174">
                  <c:v>0.31739999999998136</c:v>
                </c:pt>
                <c:pt idx="3175">
                  <c:v>0.31749999999998135</c:v>
                </c:pt>
                <c:pt idx="3176">
                  <c:v>0.31759999999998134</c:v>
                </c:pt>
                <c:pt idx="3177">
                  <c:v>0.31769999999998133</c:v>
                </c:pt>
                <c:pt idx="3178">
                  <c:v>0.31779999999998132</c:v>
                </c:pt>
                <c:pt idx="3179">
                  <c:v>0.31789999999998131</c:v>
                </c:pt>
                <c:pt idx="3180">
                  <c:v>0.3179999999999813</c:v>
                </c:pt>
                <c:pt idx="3181">
                  <c:v>0.31809999999998129</c:v>
                </c:pt>
                <c:pt idx="3182">
                  <c:v>0.31819999999998128</c:v>
                </c:pt>
                <c:pt idx="3183">
                  <c:v>0.31829999999998126</c:v>
                </c:pt>
                <c:pt idx="3184">
                  <c:v>0.31839999999998125</c:v>
                </c:pt>
                <c:pt idx="3185">
                  <c:v>0.31849999999998124</c:v>
                </c:pt>
                <c:pt idx="3186">
                  <c:v>0.31859999999998123</c:v>
                </c:pt>
                <c:pt idx="3187">
                  <c:v>0.31869999999998122</c:v>
                </c:pt>
                <c:pt idx="3188">
                  <c:v>0.31879999999998121</c:v>
                </c:pt>
                <c:pt idx="3189">
                  <c:v>0.3188999999999812</c:v>
                </c:pt>
                <c:pt idx="3190">
                  <c:v>0.31899999999998119</c:v>
                </c:pt>
                <c:pt idx="3191">
                  <c:v>0.31909999999998118</c:v>
                </c:pt>
                <c:pt idx="3192">
                  <c:v>0.31919999999998117</c:v>
                </c:pt>
                <c:pt idx="3193">
                  <c:v>0.31929999999998115</c:v>
                </c:pt>
                <c:pt idx="3194">
                  <c:v>0.31939999999998114</c:v>
                </c:pt>
                <c:pt idx="3195">
                  <c:v>0.31949999999998113</c:v>
                </c:pt>
                <c:pt idx="3196">
                  <c:v>0.31959999999998112</c:v>
                </c:pt>
                <c:pt idx="3197">
                  <c:v>0.31969999999998111</c:v>
                </c:pt>
                <c:pt idx="3198">
                  <c:v>0.3197999999999811</c:v>
                </c:pt>
                <c:pt idx="3199">
                  <c:v>0.31989999999998109</c:v>
                </c:pt>
                <c:pt idx="3200">
                  <c:v>0.31999999999998108</c:v>
                </c:pt>
                <c:pt idx="3201">
                  <c:v>0.32009999999998107</c:v>
                </c:pt>
                <c:pt idx="3202">
                  <c:v>0.32019999999998106</c:v>
                </c:pt>
                <c:pt idx="3203">
                  <c:v>0.32029999999998104</c:v>
                </c:pt>
                <c:pt idx="3204">
                  <c:v>0.32039999999998103</c:v>
                </c:pt>
                <c:pt idx="3205">
                  <c:v>0.32049999999998102</c:v>
                </c:pt>
                <c:pt idx="3206">
                  <c:v>0.32059999999998101</c:v>
                </c:pt>
                <c:pt idx="3207">
                  <c:v>0.320699999999981</c:v>
                </c:pt>
                <c:pt idx="3208">
                  <c:v>0.32079999999998099</c:v>
                </c:pt>
                <c:pt idx="3209">
                  <c:v>0.32089999999998098</c:v>
                </c:pt>
                <c:pt idx="3210">
                  <c:v>0.32099999999998097</c:v>
                </c:pt>
                <c:pt idx="3211">
                  <c:v>0.32109999999998096</c:v>
                </c:pt>
                <c:pt idx="3212">
                  <c:v>0.32119999999998095</c:v>
                </c:pt>
                <c:pt idx="3213">
                  <c:v>0.32129999999998093</c:v>
                </c:pt>
                <c:pt idx="3214">
                  <c:v>0.32139999999998092</c:v>
                </c:pt>
                <c:pt idx="3215">
                  <c:v>0.32149999999998091</c:v>
                </c:pt>
                <c:pt idx="3216">
                  <c:v>0.3215999999999809</c:v>
                </c:pt>
                <c:pt idx="3217">
                  <c:v>0.32169999999998089</c:v>
                </c:pt>
                <c:pt idx="3218">
                  <c:v>0.32179999999998088</c:v>
                </c:pt>
                <c:pt idx="3219">
                  <c:v>0.32189999999998087</c:v>
                </c:pt>
                <c:pt idx="3220">
                  <c:v>0.32199999999998086</c:v>
                </c:pt>
                <c:pt idx="3221">
                  <c:v>0.32209999999998085</c:v>
                </c:pt>
                <c:pt idx="3222">
                  <c:v>0.32219999999998084</c:v>
                </c:pt>
                <c:pt idx="3223">
                  <c:v>0.32229999999998082</c:v>
                </c:pt>
                <c:pt idx="3224">
                  <c:v>0.32239999999998081</c:v>
                </c:pt>
                <c:pt idx="3225">
                  <c:v>0.3224999999999808</c:v>
                </c:pt>
                <c:pt idx="3226">
                  <c:v>0.32259999999998079</c:v>
                </c:pt>
                <c:pt idx="3227">
                  <c:v>0.32269999999998078</c:v>
                </c:pt>
                <c:pt idx="3228">
                  <c:v>0.32279999999998077</c:v>
                </c:pt>
                <c:pt idx="3229">
                  <c:v>0.32289999999998076</c:v>
                </c:pt>
                <c:pt idx="3230">
                  <c:v>0.32299999999998075</c:v>
                </c:pt>
                <c:pt idx="3231">
                  <c:v>0.32309999999998074</c:v>
                </c:pt>
                <c:pt idx="3232">
                  <c:v>0.32319999999998072</c:v>
                </c:pt>
                <c:pt idx="3233">
                  <c:v>0.32329999999998071</c:v>
                </c:pt>
                <c:pt idx="3234">
                  <c:v>0.3233999999999807</c:v>
                </c:pt>
                <c:pt idx="3235">
                  <c:v>0.32349999999998069</c:v>
                </c:pt>
                <c:pt idx="3236">
                  <c:v>0.32359999999998068</c:v>
                </c:pt>
                <c:pt idx="3237">
                  <c:v>0.32369999999998067</c:v>
                </c:pt>
                <c:pt idx="3238">
                  <c:v>0.32379999999998066</c:v>
                </c:pt>
                <c:pt idx="3239">
                  <c:v>0.32389999999998065</c:v>
                </c:pt>
                <c:pt idx="3240">
                  <c:v>0.32399999999998064</c:v>
                </c:pt>
                <c:pt idx="3241">
                  <c:v>0.32409999999998063</c:v>
                </c:pt>
                <c:pt idx="3242">
                  <c:v>0.32419999999998061</c:v>
                </c:pt>
                <c:pt idx="3243">
                  <c:v>0.3242999999999806</c:v>
                </c:pt>
                <c:pt idx="3244">
                  <c:v>0.32439999999998059</c:v>
                </c:pt>
                <c:pt idx="3245">
                  <c:v>0.32449999999998058</c:v>
                </c:pt>
                <c:pt idx="3246">
                  <c:v>0.32459999999998057</c:v>
                </c:pt>
                <c:pt idx="3247">
                  <c:v>0.32469999999998056</c:v>
                </c:pt>
                <c:pt idx="3248">
                  <c:v>0.32479999999998055</c:v>
                </c:pt>
                <c:pt idx="3249">
                  <c:v>0.32489999999998054</c:v>
                </c:pt>
                <c:pt idx="3250">
                  <c:v>0.32499999999998053</c:v>
                </c:pt>
                <c:pt idx="3251">
                  <c:v>0.32509999999998052</c:v>
                </c:pt>
                <c:pt idx="3252">
                  <c:v>0.3251999999999805</c:v>
                </c:pt>
                <c:pt idx="3253">
                  <c:v>0.32529999999998049</c:v>
                </c:pt>
                <c:pt idx="3254">
                  <c:v>0.32539999999998048</c:v>
                </c:pt>
                <c:pt idx="3255">
                  <c:v>0.32549999999998047</c:v>
                </c:pt>
                <c:pt idx="3256">
                  <c:v>0.32559999999998046</c:v>
                </c:pt>
                <c:pt idx="3257">
                  <c:v>0.32569999999998045</c:v>
                </c:pt>
                <c:pt idx="3258">
                  <c:v>0.32579999999998044</c:v>
                </c:pt>
                <c:pt idx="3259">
                  <c:v>0.32589999999998043</c:v>
                </c:pt>
                <c:pt idx="3260">
                  <c:v>0.32599999999998042</c:v>
                </c:pt>
                <c:pt idx="3261">
                  <c:v>0.32609999999998041</c:v>
                </c:pt>
                <c:pt idx="3262">
                  <c:v>0.32619999999998039</c:v>
                </c:pt>
                <c:pt idx="3263">
                  <c:v>0.32629999999998038</c:v>
                </c:pt>
                <c:pt idx="3264">
                  <c:v>0.32639999999998037</c:v>
                </c:pt>
                <c:pt idx="3265">
                  <c:v>0.32649999999998036</c:v>
                </c:pt>
                <c:pt idx="3266">
                  <c:v>0.32659999999998035</c:v>
                </c:pt>
                <c:pt idx="3267">
                  <c:v>0.32669999999998034</c:v>
                </c:pt>
                <c:pt idx="3268">
                  <c:v>0.32679999999998033</c:v>
                </c:pt>
                <c:pt idx="3269">
                  <c:v>0.32689999999998032</c:v>
                </c:pt>
                <c:pt idx="3270">
                  <c:v>0.32699999999998031</c:v>
                </c:pt>
                <c:pt idx="3271">
                  <c:v>0.3270999999999803</c:v>
                </c:pt>
                <c:pt idx="3272">
                  <c:v>0.32719999999998028</c:v>
                </c:pt>
                <c:pt idx="3273">
                  <c:v>0.32729999999998027</c:v>
                </c:pt>
                <c:pt idx="3274">
                  <c:v>0.32739999999998026</c:v>
                </c:pt>
                <c:pt idx="3275">
                  <c:v>0.32749999999998025</c:v>
                </c:pt>
                <c:pt idx="3276">
                  <c:v>0.32759999999998024</c:v>
                </c:pt>
                <c:pt idx="3277">
                  <c:v>0.32769999999998023</c:v>
                </c:pt>
                <c:pt idx="3278">
                  <c:v>0.32779999999998022</c:v>
                </c:pt>
                <c:pt idx="3279">
                  <c:v>0.32789999999998021</c:v>
                </c:pt>
                <c:pt idx="3280">
                  <c:v>0.3279999999999802</c:v>
                </c:pt>
                <c:pt idx="3281">
                  <c:v>0.32809999999998019</c:v>
                </c:pt>
                <c:pt idx="3282">
                  <c:v>0.32819999999998017</c:v>
                </c:pt>
                <c:pt idx="3283">
                  <c:v>0.32829999999998016</c:v>
                </c:pt>
                <c:pt idx="3284">
                  <c:v>0.32839999999998015</c:v>
                </c:pt>
                <c:pt idx="3285">
                  <c:v>0.32849999999998014</c:v>
                </c:pt>
                <c:pt idx="3286">
                  <c:v>0.32859999999998013</c:v>
                </c:pt>
                <c:pt idx="3287">
                  <c:v>0.32869999999998012</c:v>
                </c:pt>
                <c:pt idx="3288">
                  <c:v>0.32879999999998011</c:v>
                </c:pt>
                <c:pt idx="3289">
                  <c:v>0.3288999999999801</c:v>
                </c:pt>
                <c:pt idx="3290">
                  <c:v>0.32899999999998009</c:v>
                </c:pt>
                <c:pt idx="3291">
                  <c:v>0.32909999999998008</c:v>
                </c:pt>
                <c:pt idx="3292">
                  <c:v>0.32919999999998006</c:v>
                </c:pt>
                <c:pt idx="3293">
                  <c:v>0.32929999999998005</c:v>
                </c:pt>
                <c:pt idx="3294">
                  <c:v>0.32939999999998004</c:v>
                </c:pt>
                <c:pt idx="3295">
                  <c:v>0.32949999999998003</c:v>
                </c:pt>
                <c:pt idx="3296">
                  <c:v>0.32959999999998002</c:v>
                </c:pt>
                <c:pt idx="3297">
                  <c:v>0.32969999999998001</c:v>
                </c:pt>
                <c:pt idx="3298">
                  <c:v>0.32979999999998</c:v>
                </c:pt>
                <c:pt idx="3299">
                  <c:v>0.32989999999997999</c:v>
                </c:pt>
                <c:pt idx="3300">
                  <c:v>0.32999999999997998</c:v>
                </c:pt>
                <c:pt idx="3301">
                  <c:v>0.33009999999997997</c:v>
                </c:pt>
                <c:pt idx="3302">
                  <c:v>0.33019999999997995</c:v>
                </c:pt>
                <c:pt idx="3303">
                  <c:v>0.33029999999997994</c:v>
                </c:pt>
                <c:pt idx="3304">
                  <c:v>0.33039999999997993</c:v>
                </c:pt>
                <c:pt idx="3305">
                  <c:v>0.33049999999997992</c:v>
                </c:pt>
                <c:pt idx="3306">
                  <c:v>0.33059999999997991</c:v>
                </c:pt>
                <c:pt idx="3307">
                  <c:v>0.3306999999999799</c:v>
                </c:pt>
                <c:pt idx="3308">
                  <c:v>0.33079999999997989</c:v>
                </c:pt>
                <c:pt idx="3309">
                  <c:v>0.33089999999997988</c:v>
                </c:pt>
                <c:pt idx="3310">
                  <c:v>0.33099999999997987</c:v>
                </c:pt>
                <c:pt idx="3311">
                  <c:v>0.33109999999997985</c:v>
                </c:pt>
                <c:pt idx="3312">
                  <c:v>0.33119999999997984</c:v>
                </c:pt>
                <c:pt idx="3313">
                  <c:v>0.33129999999997983</c:v>
                </c:pt>
                <c:pt idx="3314">
                  <c:v>0.33139999999997982</c:v>
                </c:pt>
                <c:pt idx="3315">
                  <c:v>0.33149999999997981</c:v>
                </c:pt>
                <c:pt idx="3316">
                  <c:v>0.3315999999999798</c:v>
                </c:pt>
                <c:pt idx="3317">
                  <c:v>0.33169999999997979</c:v>
                </c:pt>
                <c:pt idx="3318">
                  <c:v>0.33179999999997978</c:v>
                </c:pt>
                <c:pt idx="3319">
                  <c:v>0.33189999999997977</c:v>
                </c:pt>
                <c:pt idx="3320">
                  <c:v>0.33199999999997976</c:v>
                </c:pt>
                <c:pt idx="3321">
                  <c:v>0.33209999999997974</c:v>
                </c:pt>
                <c:pt idx="3322">
                  <c:v>0.33219999999997973</c:v>
                </c:pt>
                <c:pt idx="3323">
                  <c:v>0.33229999999997972</c:v>
                </c:pt>
                <c:pt idx="3324">
                  <c:v>0.33239999999997971</c:v>
                </c:pt>
                <c:pt idx="3325">
                  <c:v>0.3324999999999797</c:v>
                </c:pt>
                <c:pt idx="3326">
                  <c:v>0.33259999999997969</c:v>
                </c:pt>
                <c:pt idx="3327">
                  <c:v>0.33269999999997968</c:v>
                </c:pt>
                <c:pt idx="3328">
                  <c:v>0.33279999999997967</c:v>
                </c:pt>
                <c:pt idx="3329">
                  <c:v>0.33289999999997966</c:v>
                </c:pt>
                <c:pt idx="3330">
                  <c:v>0.33299999999997965</c:v>
                </c:pt>
                <c:pt idx="3331">
                  <c:v>0.33309999999997963</c:v>
                </c:pt>
                <c:pt idx="3332">
                  <c:v>0.33319999999997962</c:v>
                </c:pt>
                <c:pt idx="3333">
                  <c:v>0.33329999999997961</c:v>
                </c:pt>
                <c:pt idx="3334">
                  <c:v>0.3333999999999796</c:v>
                </c:pt>
                <c:pt idx="3335">
                  <c:v>0.33349999999997959</c:v>
                </c:pt>
                <c:pt idx="3336">
                  <c:v>0.33359999999997958</c:v>
                </c:pt>
                <c:pt idx="3337">
                  <c:v>0.33369999999997957</c:v>
                </c:pt>
                <c:pt idx="3338">
                  <c:v>0.33379999999997956</c:v>
                </c:pt>
                <c:pt idx="3339">
                  <c:v>0.33389999999997955</c:v>
                </c:pt>
                <c:pt idx="3340">
                  <c:v>0.33399999999997954</c:v>
                </c:pt>
                <c:pt idx="3341">
                  <c:v>0.33409999999997952</c:v>
                </c:pt>
                <c:pt idx="3342">
                  <c:v>0.33419999999997951</c:v>
                </c:pt>
                <c:pt idx="3343">
                  <c:v>0.3342999999999795</c:v>
                </c:pt>
                <c:pt idx="3344">
                  <c:v>0.33439999999997949</c:v>
                </c:pt>
                <c:pt idx="3345">
                  <c:v>0.33449999999997948</c:v>
                </c:pt>
                <c:pt idx="3346">
                  <c:v>0.33459999999997947</c:v>
                </c:pt>
                <c:pt idx="3347">
                  <c:v>0.33469999999997946</c:v>
                </c:pt>
                <c:pt idx="3348">
                  <c:v>0.33479999999997945</c:v>
                </c:pt>
                <c:pt idx="3349">
                  <c:v>0.33489999999997944</c:v>
                </c:pt>
                <c:pt idx="3350">
                  <c:v>0.33499999999997943</c:v>
                </c:pt>
                <c:pt idx="3351">
                  <c:v>0.33509999999997941</c:v>
                </c:pt>
                <c:pt idx="3352">
                  <c:v>0.3351999999999794</c:v>
                </c:pt>
                <c:pt idx="3353">
                  <c:v>0.33529999999997939</c:v>
                </c:pt>
                <c:pt idx="3354">
                  <c:v>0.33539999999997938</c:v>
                </c:pt>
                <c:pt idx="3355">
                  <c:v>0.33549999999997937</c:v>
                </c:pt>
                <c:pt idx="3356">
                  <c:v>0.33559999999997936</c:v>
                </c:pt>
                <c:pt idx="3357">
                  <c:v>0.33569999999997935</c:v>
                </c:pt>
                <c:pt idx="3358">
                  <c:v>0.33579999999997934</c:v>
                </c:pt>
                <c:pt idx="3359">
                  <c:v>0.33589999999997933</c:v>
                </c:pt>
                <c:pt idx="3360">
                  <c:v>0.33599999999997932</c:v>
                </c:pt>
                <c:pt idx="3361">
                  <c:v>0.3360999999999793</c:v>
                </c:pt>
                <c:pt idx="3362">
                  <c:v>0.33619999999997929</c:v>
                </c:pt>
                <c:pt idx="3363">
                  <c:v>0.33629999999997928</c:v>
                </c:pt>
                <c:pt idx="3364">
                  <c:v>0.33639999999997927</c:v>
                </c:pt>
                <c:pt idx="3365">
                  <c:v>0.33649999999997926</c:v>
                </c:pt>
                <c:pt idx="3366">
                  <c:v>0.33659999999997925</c:v>
                </c:pt>
                <c:pt idx="3367">
                  <c:v>0.33669999999997924</c:v>
                </c:pt>
                <c:pt idx="3368">
                  <c:v>0.33679999999997923</c:v>
                </c:pt>
                <c:pt idx="3369">
                  <c:v>0.33689999999997922</c:v>
                </c:pt>
                <c:pt idx="3370">
                  <c:v>0.33699999999997921</c:v>
                </c:pt>
                <c:pt idx="3371">
                  <c:v>0.33709999999997919</c:v>
                </c:pt>
                <c:pt idx="3372">
                  <c:v>0.33719999999997918</c:v>
                </c:pt>
                <c:pt idx="3373">
                  <c:v>0.33729999999997917</c:v>
                </c:pt>
                <c:pt idx="3374">
                  <c:v>0.33739999999997916</c:v>
                </c:pt>
                <c:pt idx="3375">
                  <c:v>0.33749999999997915</c:v>
                </c:pt>
                <c:pt idx="3376">
                  <c:v>0.33759999999997914</c:v>
                </c:pt>
                <c:pt idx="3377">
                  <c:v>0.33769999999997913</c:v>
                </c:pt>
                <c:pt idx="3378">
                  <c:v>0.33779999999997912</c:v>
                </c:pt>
                <c:pt idx="3379">
                  <c:v>0.33789999999997911</c:v>
                </c:pt>
                <c:pt idx="3380">
                  <c:v>0.33799999999997909</c:v>
                </c:pt>
                <c:pt idx="3381">
                  <c:v>0.33809999999997908</c:v>
                </c:pt>
                <c:pt idx="3382">
                  <c:v>0.33819999999997907</c:v>
                </c:pt>
                <c:pt idx="3383">
                  <c:v>0.33829999999997906</c:v>
                </c:pt>
                <c:pt idx="3384">
                  <c:v>0.33839999999997905</c:v>
                </c:pt>
                <c:pt idx="3385">
                  <c:v>0.33849999999997904</c:v>
                </c:pt>
                <c:pt idx="3386">
                  <c:v>0.33859999999997903</c:v>
                </c:pt>
                <c:pt idx="3387">
                  <c:v>0.33869999999997902</c:v>
                </c:pt>
                <c:pt idx="3388">
                  <c:v>0.33879999999997901</c:v>
                </c:pt>
                <c:pt idx="3389">
                  <c:v>0.338899999999979</c:v>
                </c:pt>
                <c:pt idx="3390">
                  <c:v>0.33899999999997898</c:v>
                </c:pt>
                <c:pt idx="3391">
                  <c:v>0.33909999999997897</c:v>
                </c:pt>
                <c:pt idx="3392">
                  <c:v>0.33919999999997896</c:v>
                </c:pt>
                <c:pt idx="3393">
                  <c:v>0.33929999999997895</c:v>
                </c:pt>
                <c:pt idx="3394">
                  <c:v>0.33939999999997894</c:v>
                </c:pt>
                <c:pt idx="3395">
                  <c:v>0.33949999999997893</c:v>
                </c:pt>
                <c:pt idx="3396">
                  <c:v>0.33959999999997892</c:v>
                </c:pt>
                <c:pt idx="3397">
                  <c:v>0.33969999999997891</c:v>
                </c:pt>
                <c:pt idx="3398">
                  <c:v>0.3397999999999789</c:v>
                </c:pt>
                <c:pt idx="3399">
                  <c:v>0.33989999999997889</c:v>
                </c:pt>
                <c:pt idx="3400">
                  <c:v>0.33999999999997887</c:v>
                </c:pt>
                <c:pt idx="3401">
                  <c:v>0.34009999999997886</c:v>
                </c:pt>
                <c:pt idx="3402">
                  <c:v>0.34019999999997885</c:v>
                </c:pt>
                <c:pt idx="3403">
                  <c:v>0.34029999999997884</c:v>
                </c:pt>
                <c:pt idx="3404">
                  <c:v>0.34039999999997883</c:v>
                </c:pt>
                <c:pt idx="3405">
                  <c:v>0.34049999999997882</c:v>
                </c:pt>
                <c:pt idx="3406">
                  <c:v>0.34059999999997881</c:v>
                </c:pt>
                <c:pt idx="3407">
                  <c:v>0.3406999999999788</c:v>
                </c:pt>
                <c:pt idx="3408">
                  <c:v>0.34079999999997879</c:v>
                </c:pt>
                <c:pt idx="3409">
                  <c:v>0.34089999999997878</c:v>
                </c:pt>
                <c:pt idx="3410">
                  <c:v>0.34099999999997876</c:v>
                </c:pt>
                <c:pt idx="3411">
                  <c:v>0.34109999999997875</c:v>
                </c:pt>
                <c:pt idx="3412">
                  <c:v>0.34119999999997874</c:v>
                </c:pt>
                <c:pt idx="3413">
                  <c:v>0.34129999999997873</c:v>
                </c:pt>
                <c:pt idx="3414">
                  <c:v>0.34139999999997872</c:v>
                </c:pt>
                <c:pt idx="3415">
                  <c:v>0.34149999999997871</c:v>
                </c:pt>
                <c:pt idx="3416">
                  <c:v>0.3415999999999787</c:v>
                </c:pt>
                <c:pt idx="3417">
                  <c:v>0.34169999999997869</c:v>
                </c:pt>
                <c:pt idx="3418">
                  <c:v>0.34179999999997868</c:v>
                </c:pt>
                <c:pt idx="3419">
                  <c:v>0.34189999999997867</c:v>
                </c:pt>
                <c:pt idx="3420">
                  <c:v>0.34199999999997865</c:v>
                </c:pt>
                <c:pt idx="3421">
                  <c:v>0.34209999999997864</c:v>
                </c:pt>
                <c:pt idx="3422">
                  <c:v>0.34219999999997863</c:v>
                </c:pt>
                <c:pt idx="3423">
                  <c:v>0.34229999999997862</c:v>
                </c:pt>
                <c:pt idx="3424">
                  <c:v>0.34239999999997861</c:v>
                </c:pt>
                <c:pt idx="3425">
                  <c:v>0.3424999999999786</c:v>
                </c:pt>
                <c:pt idx="3426">
                  <c:v>0.34259999999997859</c:v>
                </c:pt>
                <c:pt idx="3427">
                  <c:v>0.34269999999997858</c:v>
                </c:pt>
                <c:pt idx="3428">
                  <c:v>0.34279999999997857</c:v>
                </c:pt>
                <c:pt idx="3429">
                  <c:v>0.34289999999997856</c:v>
                </c:pt>
                <c:pt idx="3430">
                  <c:v>0.34299999999997854</c:v>
                </c:pt>
                <c:pt idx="3431">
                  <c:v>0.34309999999997853</c:v>
                </c:pt>
                <c:pt idx="3432">
                  <c:v>0.34319999999997852</c:v>
                </c:pt>
                <c:pt idx="3433">
                  <c:v>0.34329999999997851</c:v>
                </c:pt>
                <c:pt idx="3434">
                  <c:v>0.3433999999999785</c:v>
                </c:pt>
                <c:pt idx="3435">
                  <c:v>0.34349999999997849</c:v>
                </c:pt>
                <c:pt idx="3436">
                  <c:v>0.34359999999997848</c:v>
                </c:pt>
                <c:pt idx="3437">
                  <c:v>0.34369999999997847</c:v>
                </c:pt>
                <c:pt idx="3438">
                  <c:v>0.34379999999997846</c:v>
                </c:pt>
                <c:pt idx="3439">
                  <c:v>0.34389999999997845</c:v>
                </c:pt>
                <c:pt idx="3440">
                  <c:v>0.34399999999997843</c:v>
                </c:pt>
                <c:pt idx="3441">
                  <c:v>0.34409999999997842</c:v>
                </c:pt>
                <c:pt idx="3442">
                  <c:v>0.34419999999997841</c:v>
                </c:pt>
                <c:pt idx="3443">
                  <c:v>0.3442999999999784</c:v>
                </c:pt>
                <c:pt idx="3444">
                  <c:v>0.34439999999997839</c:v>
                </c:pt>
                <c:pt idx="3445">
                  <c:v>0.34449999999997838</c:v>
                </c:pt>
                <c:pt idx="3446">
                  <c:v>0.34459999999997837</c:v>
                </c:pt>
                <c:pt idx="3447">
                  <c:v>0.34469999999997836</c:v>
                </c:pt>
                <c:pt idx="3448">
                  <c:v>0.34479999999997835</c:v>
                </c:pt>
                <c:pt idx="3449">
                  <c:v>0.34489999999997834</c:v>
                </c:pt>
                <c:pt idx="3450">
                  <c:v>0.34499999999997832</c:v>
                </c:pt>
                <c:pt idx="3451">
                  <c:v>0.34509999999997831</c:v>
                </c:pt>
                <c:pt idx="3452">
                  <c:v>0.3451999999999783</c:v>
                </c:pt>
                <c:pt idx="3453">
                  <c:v>0.34529999999997829</c:v>
                </c:pt>
                <c:pt idx="3454">
                  <c:v>0.34539999999997828</c:v>
                </c:pt>
                <c:pt idx="3455">
                  <c:v>0.34549999999997827</c:v>
                </c:pt>
                <c:pt idx="3456">
                  <c:v>0.34559999999997826</c:v>
                </c:pt>
                <c:pt idx="3457">
                  <c:v>0.34569999999997825</c:v>
                </c:pt>
                <c:pt idx="3458">
                  <c:v>0.34579999999997824</c:v>
                </c:pt>
                <c:pt idx="3459">
                  <c:v>0.34589999999997822</c:v>
                </c:pt>
                <c:pt idx="3460">
                  <c:v>0.34599999999997821</c:v>
                </c:pt>
                <c:pt idx="3461">
                  <c:v>0.3460999999999782</c:v>
                </c:pt>
                <c:pt idx="3462">
                  <c:v>0.34619999999997819</c:v>
                </c:pt>
                <c:pt idx="3463">
                  <c:v>0.34629999999997818</c:v>
                </c:pt>
                <c:pt idx="3464">
                  <c:v>0.34639999999997817</c:v>
                </c:pt>
                <c:pt idx="3465">
                  <c:v>0.34649999999997816</c:v>
                </c:pt>
                <c:pt idx="3466">
                  <c:v>0.34659999999997815</c:v>
                </c:pt>
                <c:pt idx="3467">
                  <c:v>0.34669999999997814</c:v>
                </c:pt>
                <c:pt idx="3468">
                  <c:v>0.34679999999997813</c:v>
                </c:pt>
                <c:pt idx="3469">
                  <c:v>0.34689999999997811</c:v>
                </c:pt>
                <c:pt idx="3470">
                  <c:v>0.3469999999999781</c:v>
                </c:pt>
                <c:pt idx="3471">
                  <c:v>0.34709999999997809</c:v>
                </c:pt>
                <c:pt idx="3472">
                  <c:v>0.34719999999997808</c:v>
                </c:pt>
                <c:pt idx="3473">
                  <c:v>0.34729999999997807</c:v>
                </c:pt>
                <c:pt idx="3474">
                  <c:v>0.34739999999997806</c:v>
                </c:pt>
                <c:pt idx="3475">
                  <c:v>0.34749999999997805</c:v>
                </c:pt>
                <c:pt idx="3476">
                  <c:v>0.34759999999997804</c:v>
                </c:pt>
                <c:pt idx="3477">
                  <c:v>0.34769999999997803</c:v>
                </c:pt>
                <c:pt idx="3478">
                  <c:v>0.34779999999997802</c:v>
                </c:pt>
                <c:pt idx="3479">
                  <c:v>0.347899999999978</c:v>
                </c:pt>
                <c:pt idx="3480">
                  <c:v>0.34799999999997799</c:v>
                </c:pt>
                <c:pt idx="3481">
                  <c:v>0.34809999999997798</c:v>
                </c:pt>
                <c:pt idx="3482">
                  <c:v>0.34819999999997797</c:v>
                </c:pt>
                <c:pt idx="3483">
                  <c:v>0.34829999999997796</c:v>
                </c:pt>
                <c:pt idx="3484">
                  <c:v>0.34839999999997795</c:v>
                </c:pt>
                <c:pt idx="3485">
                  <c:v>0.34849999999997794</c:v>
                </c:pt>
                <c:pt idx="3486">
                  <c:v>0.34859999999997793</c:v>
                </c:pt>
                <c:pt idx="3487">
                  <c:v>0.34869999999997792</c:v>
                </c:pt>
                <c:pt idx="3488">
                  <c:v>0.34879999999997791</c:v>
                </c:pt>
                <c:pt idx="3489">
                  <c:v>0.34889999999997789</c:v>
                </c:pt>
                <c:pt idx="3490">
                  <c:v>0.34899999999997788</c:v>
                </c:pt>
                <c:pt idx="3491">
                  <c:v>0.34909999999997787</c:v>
                </c:pt>
                <c:pt idx="3492">
                  <c:v>0.34919999999997786</c:v>
                </c:pt>
                <c:pt idx="3493">
                  <c:v>0.34929999999997785</c:v>
                </c:pt>
                <c:pt idx="3494">
                  <c:v>0.34939999999997784</c:v>
                </c:pt>
                <c:pt idx="3495">
                  <c:v>0.34949999999997783</c:v>
                </c:pt>
                <c:pt idx="3496">
                  <c:v>0.34959999999997782</c:v>
                </c:pt>
                <c:pt idx="3497">
                  <c:v>0.34969999999997781</c:v>
                </c:pt>
                <c:pt idx="3498">
                  <c:v>0.3497999999999778</c:v>
                </c:pt>
                <c:pt idx="3499">
                  <c:v>0.34989999999997778</c:v>
                </c:pt>
                <c:pt idx="3500">
                  <c:v>0.34999999999997777</c:v>
                </c:pt>
                <c:pt idx="3501">
                  <c:v>0.35009999999997776</c:v>
                </c:pt>
                <c:pt idx="3502">
                  <c:v>0.35019999999997775</c:v>
                </c:pt>
                <c:pt idx="3503">
                  <c:v>0.35029999999997774</c:v>
                </c:pt>
                <c:pt idx="3504">
                  <c:v>0.35039999999997773</c:v>
                </c:pt>
                <c:pt idx="3505">
                  <c:v>0.35049999999997772</c:v>
                </c:pt>
                <c:pt idx="3506">
                  <c:v>0.35059999999997771</c:v>
                </c:pt>
                <c:pt idx="3507">
                  <c:v>0.3506999999999777</c:v>
                </c:pt>
                <c:pt idx="3508">
                  <c:v>0.35079999999997769</c:v>
                </c:pt>
                <c:pt idx="3509">
                  <c:v>0.35089999999997767</c:v>
                </c:pt>
                <c:pt idx="3510">
                  <c:v>0.35099999999997766</c:v>
                </c:pt>
                <c:pt idx="3511">
                  <c:v>0.35109999999997765</c:v>
                </c:pt>
                <c:pt idx="3512">
                  <c:v>0.35119999999997764</c:v>
                </c:pt>
                <c:pt idx="3513">
                  <c:v>0.35129999999997763</c:v>
                </c:pt>
                <c:pt idx="3514">
                  <c:v>0.35139999999997762</c:v>
                </c:pt>
                <c:pt idx="3515">
                  <c:v>0.35149999999997761</c:v>
                </c:pt>
                <c:pt idx="3516">
                  <c:v>0.3515999999999776</c:v>
                </c:pt>
                <c:pt idx="3517">
                  <c:v>0.35169999999997759</c:v>
                </c:pt>
                <c:pt idx="3518">
                  <c:v>0.35179999999997758</c:v>
                </c:pt>
                <c:pt idx="3519">
                  <c:v>0.35189999999997756</c:v>
                </c:pt>
                <c:pt idx="3520">
                  <c:v>0.35199999999997755</c:v>
                </c:pt>
                <c:pt idx="3521">
                  <c:v>0.35209999999997754</c:v>
                </c:pt>
                <c:pt idx="3522">
                  <c:v>0.35219999999997753</c:v>
                </c:pt>
                <c:pt idx="3523">
                  <c:v>0.35229999999997752</c:v>
                </c:pt>
                <c:pt idx="3524">
                  <c:v>0.35239999999997751</c:v>
                </c:pt>
                <c:pt idx="3525">
                  <c:v>0.3524999999999775</c:v>
                </c:pt>
                <c:pt idx="3526">
                  <c:v>0.35259999999997749</c:v>
                </c:pt>
                <c:pt idx="3527">
                  <c:v>0.35269999999997748</c:v>
                </c:pt>
                <c:pt idx="3528">
                  <c:v>0.35279999999997746</c:v>
                </c:pt>
                <c:pt idx="3529">
                  <c:v>0.35289999999997745</c:v>
                </c:pt>
                <c:pt idx="3530">
                  <c:v>0.35299999999997744</c:v>
                </c:pt>
                <c:pt idx="3531">
                  <c:v>0.35309999999997743</c:v>
                </c:pt>
                <c:pt idx="3532">
                  <c:v>0.35319999999997742</c:v>
                </c:pt>
                <c:pt idx="3533">
                  <c:v>0.35329999999997741</c:v>
                </c:pt>
                <c:pt idx="3534">
                  <c:v>0.3533999999999774</c:v>
                </c:pt>
                <c:pt idx="3535">
                  <c:v>0.35349999999997739</c:v>
                </c:pt>
                <c:pt idx="3536">
                  <c:v>0.35359999999997738</c:v>
                </c:pt>
                <c:pt idx="3537">
                  <c:v>0.35369999999997737</c:v>
                </c:pt>
                <c:pt idx="3538">
                  <c:v>0.35379999999997735</c:v>
                </c:pt>
                <c:pt idx="3539">
                  <c:v>0.35389999999997734</c:v>
                </c:pt>
                <c:pt idx="3540">
                  <c:v>0.35399999999997733</c:v>
                </c:pt>
                <c:pt idx="3541">
                  <c:v>0.35409999999997732</c:v>
                </c:pt>
                <c:pt idx="3542">
                  <c:v>0.35419999999997731</c:v>
                </c:pt>
                <c:pt idx="3543">
                  <c:v>0.3542999999999773</c:v>
                </c:pt>
                <c:pt idx="3544">
                  <c:v>0.35439999999997729</c:v>
                </c:pt>
                <c:pt idx="3545">
                  <c:v>0.35449999999997728</c:v>
                </c:pt>
                <c:pt idx="3546">
                  <c:v>0.35459999999997727</c:v>
                </c:pt>
                <c:pt idx="3547">
                  <c:v>0.35469999999997726</c:v>
                </c:pt>
                <c:pt idx="3548">
                  <c:v>0.35479999999997724</c:v>
                </c:pt>
                <c:pt idx="3549">
                  <c:v>0.35489999999997723</c:v>
                </c:pt>
                <c:pt idx="3550">
                  <c:v>0.35499999999997722</c:v>
                </c:pt>
                <c:pt idx="3551">
                  <c:v>0.35509999999997721</c:v>
                </c:pt>
                <c:pt idx="3552">
                  <c:v>0.3551999999999772</c:v>
                </c:pt>
                <c:pt idx="3553">
                  <c:v>0.35529999999997719</c:v>
                </c:pt>
                <c:pt idx="3554">
                  <c:v>0.35539999999997718</c:v>
                </c:pt>
                <c:pt idx="3555">
                  <c:v>0.35549999999997717</c:v>
                </c:pt>
                <c:pt idx="3556">
                  <c:v>0.35559999999997716</c:v>
                </c:pt>
                <c:pt idx="3557">
                  <c:v>0.35569999999997715</c:v>
                </c:pt>
                <c:pt idx="3558">
                  <c:v>0.35579999999997713</c:v>
                </c:pt>
                <c:pt idx="3559">
                  <c:v>0.35589999999997712</c:v>
                </c:pt>
                <c:pt idx="3560">
                  <c:v>0.35599999999997711</c:v>
                </c:pt>
                <c:pt idx="3561">
                  <c:v>0.3560999999999771</c:v>
                </c:pt>
                <c:pt idx="3562">
                  <c:v>0.35619999999997709</c:v>
                </c:pt>
                <c:pt idx="3563">
                  <c:v>0.35629999999997708</c:v>
                </c:pt>
                <c:pt idx="3564">
                  <c:v>0.35639999999997707</c:v>
                </c:pt>
                <c:pt idx="3565">
                  <c:v>0.35649999999997706</c:v>
                </c:pt>
                <c:pt idx="3566">
                  <c:v>0.35659999999997705</c:v>
                </c:pt>
                <c:pt idx="3567">
                  <c:v>0.35669999999997704</c:v>
                </c:pt>
                <c:pt idx="3568">
                  <c:v>0.35679999999997702</c:v>
                </c:pt>
                <c:pt idx="3569">
                  <c:v>0.35689999999997701</c:v>
                </c:pt>
                <c:pt idx="3570">
                  <c:v>0.356999999999977</c:v>
                </c:pt>
                <c:pt idx="3571">
                  <c:v>0.35709999999997699</c:v>
                </c:pt>
                <c:pt idx="3572">
                  <c:v>0.35719999999997698</c:v>
                </c:pt>
                <c:pt idx="3573">
                  <c:v>0.35729999999997697</c:v>
                </c:pt>
                <c:pt idx="3574">
                  <c:v>0.35739999999997696</c:v>
                </c:pt>
                <c:pt idx="3575">
                  <c:v>0.35749999999997695</c:v>
                </c:pt>
                <c:pt idx="3576">
                  <c:v>0.35759999999997694</c:v>
                </c:pt>
                <c:pt idx="3577">
                  <c:v>0.35769999999997693</c:v>
                </c:pt>
                <c:pt idx="3578">
                  <c:v>0.35779999999997691</c:v>
                </c:pt>
                <c:pt idx="3579">
                  <c:v>0.3578999999999769</c:v>
                </c:pt>
                <c:pt idx="3580">
                  <c:v>0.35799999999997689</c:v>
                </c:pt>
                <c:pt idx="3581">
                  <c:v>0.35809999999997688</c:v>
                </c:pt>
                <c:pt idx="3582">
                  <c:v>0.35819999999997687</c:v>
                </c:pt>
                <c:pt idx="3583">
                  <c:v>0.35829999999997686</c:v>
                </c:pt>
                <c:pt idx="3584">
                  <c:v>0.35839999999997685</c:v>
                </c:pt>
                <c:pt idx="3585">
                  <c:v>0.35849999999997684</c:v>
                </c:pt>
                <c:pt idx="3586">
                  <c:v>0.35859999999997683</c:v>
                </c:pt>
                <c:pt idx="3587">
                  <c:v>0.35869999999997682</c:v>
                </c:pt>
                <c:pt idx="3588">
                  <c:v>0.3587999999999768</c:v>
                </c:pt>
                <c:pt idx="3589">
                  <c:v>0.35889999999997679</c:v>
                </c:pt>
                <c:pt idx="3590">
                  <c:v>0.35899999999997678</c:v>
                </c:pt>
                <c:pt idx="3591">
                  <c:v>0.35909999999997677</c:v>
                </c:pt>
                <c:pt idx="3592">
                  <c:v>0.35919999999997676</c:v>
                </c:pt>
                <c:pt idx="3593">
                  <c:v>0.35929999999997675</c:v>
                </c:pt>
                <c:pt idx="3594">
                  <c:v>0.35939999999997674</c:v>
                </c:pt>
                <c:pt idx="3595">
                  <c:v>0.35949999999997673</c:v>
                </c:pt>
                <c:pt idx="3596">
                  <c:v>0.35959999999997672</c:v>
                </c:pt>
                <c:pt idx="3597">
                  <c:v>0.35969999999997671</c:v>
                </c:pt>
                <c:pt idx="3598">
                  <c:v>0.35979999999997669</c:v>
                </c:pt>
                <c:pt idx="3599">
                  <c:v>0.35989999999997668</c:v>
                </c:pt>
                <c:pt idx="3600">
                  <c:v>0.35999999999997667</c:v>
                </c:pt>
                <c:pt idx="3601">
                  <c:v>0.36009999999997666</c:v>
                </c:pt>
                <c:pt idx="3602">
                  <c:v>0.36019999999997665</c:v>
                </c:pt>
                <c:pt idx="3603">
                  <c:v>0.36029999999997664</c:v>
                </c:pt>
                <c:pt idx="3604">
                  <c:v>0.36039999999997663</c:v>
                </c:pt>
                <c:pt idx="3605">
                  <c:v>0.36049999999997662</c:v>
                </c:pt>
                <c:pt idx="3606">
                  <c:v>0.36059999999997661</c:v>
                </c:pt>
                <c:pt idx="3607">
                  <c:v>0.36069999999997659</c:v>
                </c:pt>
                <c:pt idx="3608">
                  <c:v>0.36079999999997658</c:v>
                </c:pt>
                <c:pt idx="3609">
                  <c:v>0.36089999999997657</c:v>
                </c:pt>
                <c:pt idx="3610">
                  <c:v>0.36099999999997656</c:v>
                </c:pt>
                <c:pt idx="3611">
                  <c:v>0.36109999999997655</c:v>
                </c:pt>
                <c:pt idx="3612">
                  <c:v>0.36119999999997654</c:v>
                </c:pt>
                <c:pt idx="3613">
                  <c:v>0.36129999999997653</c:v>
                </c:pt>
                <c:pt idx="3614">
                  <c:v>0.36139999999997652</c:v>
                </c:pt>
                <c:pt idx="3615">
                  <c:v>0.36149999999997651</c:v>
                </c:pt>
                <c:pt idx="3616">
                  <c:v>0.3615999999999765</c:v>
                </c:pt>
                <c:pt idx="3617">
                  <c:v>0.36169999999997648</c:v>
                </c:pt>
                <c:pt idx="3618">
                  <c:v>0.36179999999997647</c:v>
                </c:pt>
                <c:pt idx="3619">
                  <c:v>0.36189999999997646</c:v>
                </c:pt>
                <c:pt idx="3620">
                  <c:v>0.36199999999997645</c:v>
                </c:pt>
                <c:pt idx="3621">
                  <c:v>0.36209999999997644</c:v>
                </c:pt>
                <c:pt idx="3622">
                  <c:v>0.36219999999997643</c:v>
                </c:pt>
                <c:pt idx="3623">
                  <c:v>0.36229999999997642</c:v>
                </c:pt>
                <c:pt idx="3624">
                  <c:v>0.36239999999997641</c:v>
                </c:pt>
                <c:pt idx="3625">
                  <c:v>0.3624999999999764</c:v>
                </c:pt>
                <c:pt idx="3626">
                  <c:v>0.36259999999997639</c:v>
                </c:pt>
                <c:pt idx="3627">
                  <c:v>0.36269999999997637</c:v>
                </c:pt>
                <c:pt idx="3628">
                  <c:v>0.36279999999997636</c:v>
                </c:pt>
                <c:pt idx="3629">
                  <c:v>0.36289999999997635</c:v>
                </c:pt>
                <c:pt idx="3630">
                  <c:v>0.36299999999997634</c:v>
                </c:pt>
                <c:pt idx="3631">
                  <c:v>0.36309999999997633</c:v>
                </c:pt>
                <c:pt idx="3632">
                  <c:v>0.36319999999997632</c:v>
                </c:pt>
                <c:pt idx="3633">
                  <c:v>0.36329999999997631</c:v>
                </c:pt>
                <c:pt idx="3634">
                  <c:v>0.3633999999999763</c:v>
                </c:pt>
                <c:pt idx="3635">
                  <c:v>0.36349999999997629</c:v>
                </c:pt>
                <c:pt idx="3636">
                  <c:v>0.36359999999997628</c:v>
                </c:pt>
                <c:pt idx="3637">
                  <c:v>0.36369999999997626</c:v>
                </c:pt>
                <c:pt idx="3638">
                  <c:v>0.36379999999997625</c:v>
                </c:pt>
                <c:pt idx="3639">
                  <c:v>0.36389999999997624</c:v>
                </c:pt>
                <c:pt idx="3640">
                  <c:v>0.36399999999997623</c:v>
                </c:pt>
                <c:pt idx="3641">
                  <c:v>0.36409999999997622</c:v>
                </c:pt>
                <c:pt idx="3642">
                  <c:v>0.36419999999997621</c:v>
                </c:pt>
                <c:pt idx="3643">
                  <c:v>0.3642999999999762</c:v>
                </c:pt>
                <c:pt idx="3644">
                  <c:v>0.36439999999997619</c:v>
                </c:pt>
                <c:pt idx="3645">
                  <c:v>0.36449999999997618</c:v>
                </c:pt>
                <c:pt idx="3646">
                  <c:v>0.36459999999997617</c:v>
                </c:pt>
                <c:pt idx="3647">
                  <c:v>0.36469999999997615</c:v>
                </c:pt>
                <c:pt idx="3648">
                  <c:v>0.36479999999997614</c:v>
                </c:pt>
                <c:pt idx="3649">
                  <c:v>0.36489999999997613</c:v>
                </c:pt>
                <c:pt idx="3650">
                  <c:v>0.36499999999997612</c:v>
                </c:pt>
                <c:pt idx="3651">
                  <c:v>0.36509999999997611</c:v>
                </c:pt>
                <c:pt idx="3652">
                  <c:v>0.3651999999999761</c:v>
                </c:pt>
                <c:pt idx="3653">
                  <c:v>0.36529999999997609</c:v>
                </c:pt>
                <c:pt idx="3654">
                  <c:v>0.36539999999997608</c:v>
                </c:pt>
                <c:pt idx="3655">
                  <c:v>0.36549999999997607</c:v>
                </c:pt>
                <c:pt idx="3656">
                  <c:v>0.36559999999997606</c:v>
                </c:pt>
                <c:pt idx="3657">
                  <c:v>0.36569999999997604</c:v>
                </c:pt>
                <c:pt idx="3658">
                  <c:v>0.36579999999997603</c:v>
                </c:pt>
                <c:pt idx="3659">
                  <c:v>0.36589999999997602</c:v>
                </c:pt>
                <c:pt idx="3660">
                  <c:v>0.36599999999997601</c:v>
                </c:pt>
                <c:pt idx="3661">
                  <c:v>0.366099999999976</c:v>
                </c:pt>
                <c:pt idx="3662">
                  <c:v>0.36619999999997599</c:v>
                </c:pt>
                <c:pt idx="3663">
                  <c:v>0.36629999999997598</c:v>
                </c:pt>
                <c:pt idx="3664">
                  <c:v>0.36639999999997597</c:v>
                </c:pt>
                <c:pt idx="3665">
                  <c:v>0.36649999999997596</c:v>
                </c:pt>
                <c:pt idx="3666">
                  <c:v>0.36659999999997595</c:v>
                </c:pt>
                <c:pt idx="3667">
                  <c:v>0.36669999999997593</c:v>
                </c:pt>
                <c:pt idx="3668">
                  <c:v>0.36679999999997592</c:v>
                </c:pt>
                <c:pt idx="3669">
                  <c:v>0.36689999999997591</c:v>
                </c:pt>
                <c:pt idx="3670">
                  <c:v>0.3669999999999759</c:v>
                </c:pt>
                <c:pt idx="3671">
                  <c:v>0.36709999999997589</c:v>
                </c:pt>
                <c:pt idx="3672">
                  <c:v>0.36719999999997588</c:v>
                </c:pt>
                <c:pt idx="3673">
                  <c:v>0.36729999999997587</c:v>
                </c:pt>
                <c:pt idx="3674">
                  <c:v>0.36739999999997586</c:v>
                </c:pt>
                <c:pt idx="3675">
                  <c:v>0.36749999999997585</c:v>
                </c:pt>
                <c:pt idx="3676">
                  <c:v>0.36759999999997583</c:v>
                </c:pt>
                <c:pt idx="3677">
                  <c:v>0.36769999999997582</c:v>
                </c:pt>
                <c:pt idx="3678">
                  <c:v>0.36779999999997581</c:v>
                </c:pt>
                <c:pt idx="3679">
                  <c:v>0.3678999999999758</c:v>
                </c:pt>
                <c:pt idx="3680">
                  <c:v>0.36799999999997579</c:v>
                </c:pt>
                <c:pt idx="3681">
                  <c:v>0.36809999999997578</c:v>
                </c:pt>
                <c:pt idx="3682">
                  <c:v>0.36819999999997577</c:v>
                </c:pt>
                <c:pt idx="3683">
                  <c:v>0.36829999999997576</c:v>
                </c:pt>
                <c:pt idx="3684">
                  <c:v>0.36839999999997575</c:v>
                </c:pt>
                <c:pt idx="3685">
                  <c:v>0.36849999999997574</c:v>
                </c:pt>
                <c:pt idx="3686">
                  <c:v>0.36859999999997572</c:v>
                </c:pt>
                <c:pt idx="3687">
                  <c:v>0.36869999999997571</c:v>
                </c:pt>
                <c:pt idx="3688">
                  <c:v>0.3687999999999757</c:v>
                </c:pt>
                <c:pt idx="3689">
                  <c:v>0.36889999999997569</c:v>
                </c:pt>
                <c:pt idx="3690">
                  <c:v>0.36899999999997568</c:v>
                </c:pt>
                <c:pt idx="3691">
                  <c:v>0.36909999999997567</c:v>
                </c:pt>
                <c:pt idx="3692">
                  <c:v>0.36919999999997566</c:v>
                </c:pt>
                <c:pt idx="3693">
                  <c:v>0.36929999999997565</c:v>
                </c:pt>
                <c:pt idx="3694">
                  <c:v>0.36939999999997564</c:v>
                </c:pt>
                <c:pt idx="3695">
                  <c:v>0.36949999999997563</c:v>
                </c:pt>
                <c:pt idx="3696">
                  <c:v>0.36959999999997561</c:v>
                </c:pt>
                <c:pt idx="3697">
                  <c:v>0.3696999999999756</c:v>
                </c:pt>
                <c:pt idx="3698">
                  <c:v>0.36979999999997559</c:v>
                </c:pt>
                <c:pt idx="3699">
                  <c:v>0.36989999999997558</c:v>
                </c:pt>
                <c:pt idx="3700">
                  <c:v>0.36999999999997557</c:v>
                </c:pt>
                <c:pt idx="3701">
                  <c:v>0.37009999999997556</c:v>
                </c:pt>
                <c:pt idx="3702">
                  <c:v>0.37019999999997555</c:v>
                </c:pt>
                <c:pt idx="3703">
                  <c:v>0.37029999999997554</c:v>
                </c:pt>
                <c:pt idx="3704">
                  <c:v>0.37039999999997553</c:v>
                </c:pt>
                <c:pt idx="3705">
                  <c:v>0.37049999999997552</c:v>
                </c:pt>
                <c:pt idx="3706">
                  <c:v>0.3705999999999755</c:v>
                </c:pt>
                <c:pt idx="3707">
                  <c:v>0.37069999999997549</c:v>
                </c:pt>
                <c:pt idx="3708">
                  <c:v>0.37079999999997548</c:v>
                </c:pt>
                <c:pt idx="3709">
                  <c:v>0.37089999999997547</c:v>
                </c:pt>
                <c:pt idx="3710">
                  <c:v>0.37099999999997546</c:v>
                </c:pt>
                <c:pt idx="3711">
                  <c:v>0.37109999999997545</c:v>
                </c:pt>
                <c:pt idx="3712">
                  <c:v>0.37119999999997544</c:v>
                </c:pt>
                <c:pt idx="3713">
                  <c:v>0.37129999999997543</c:v>
                </c:pt>
                <c:pt idx="3714">
                  <c:v>0.37139999999997542</c:v>
                </c:pt>
                <c:pt idx="3715">
                  <c:v>0.37149999999997541</c:v>
                </c:pt>
                <c:pt idx="3716">
                  <c:v>0.37159999999997539</c:v>
                </c:pt>
                <c:pt idx="3717">
                  <c:v>0.37169999999997538</c:v>
                </c:pt>
                <c:pt idx="3718">
                  <c:v>0.37179999999997537</c:v>
                </c:pt>
                <c:pt idx="3719">
                  <c:v>0.37189999999997536</c:v>
                </c:pt>
                <c:pt idx="3720">
                  <c:v>0.37199999999997535</c:v>
                </c:pt>
                <c:pt idx="3721">
                  <c:v>0.37209999999997534</c:v>
                </c:pt>
                <c:pt idx="3722">
                  <c:v>0.37219999999997533</c:v>
                </c:pt>
                <c:pt idx="3723">
                  <c:v>0.37229999999997532</c:v>
                </c:pt>
                <c:pt idx="3724">
                  <c:v>0.37239999999997531</c:v>
                </c:pt>
                <c:pt idx="3725">
                  <c:v>0.3724999999999753</c:v>
                </c:pt>
                <c:pt idx="3726">
                  <c:v>0.37259999999997528</c:v>
                </c:pt>
                <c:pt idx="3727">
                  <c:v>0.37269999999997527</c:v>
                </c:pt>
                <c:pt idx="3728">
                  <c:v>0.37279999999997526</c:v>
                </c:pt>
                <c:pt idx="3729">
                  <c:v>0.37289999999997525</c:v>
                </c:pt>
                <c:pt idx="3730">
                  <c:v>0.37299999999997524</c:v>
                </c:pt>
                <c:pt idx="3731">
                  <c:v>0.37309999999997523</c:v>
                </c:pt>
                <c:pt idx="3732">
                  <c:v>0.37319999999997522</c:v>
                </c:pt>
                <c:pt idx="3733">
                  <c:v>0.37329999999997521</c:v>
                </c:pt>
                <c:pt idx="3734">
                  <c:v>0.3733999999999752</c:v>
                </c:pt>
                <c:pt idx="3735">
                  <c:v>0.37349999999997519</c:v>
                </c:pt>
                <c:pt idx="3736">
                  <c:v>0.37359999999997517</c:v>
                </c:pt>
                <c:pt idx="3737">
                  <c:v>0.37369999999997516</c:v>
                </c:pt>
                <c:pt idx="3738">
                  <c:v>0.37379999999997515</c:v>
                </c:pt>
                <c:pt idx="3739">
                  <c:v>0.37389999999997514</c:v>
                </c:pt>
                <c:pt idx="3740">
                  <c:v>0.37399999999997513</c:v>
                </c:pt>
                <c:pt idx="3741">
                  <c:v>0.37409999999997512</c:v>
                </c:pt>
                <c:pt idx="3742">
                  <c:v>0.37419999999997511</c:v>
                </c:pt>
                <c:pt idx="3743">
                  <c:v>0.3742999999999751</c:v>
                </c:pt>
                <c:pt idx="3744">
                  <c:v>0.37439999999997509</c:v>
                </c:pt>
                <c:pt idx="3745">
                  <c:v>0.37449999999997508</c:v>
                </c:pt>
                <c:pt idx="3746">
                  <c:v>0.37459999999997506</c:v>
                </c:pt>
                <c:pt idx="3747">
                  <c:v>0.37469999999997505</c:v>
                </c:pt>
                <c:pt idx="3748">
                  <c:v>0.37479999999997504</c:v>
                </c:pt>
                <c:pt idx="3749">
                  <c:v>0.37489999999997503</c:v>
                </c:pt>
                <c:pt idx="3750">
                  <c:v>0.37499999999997502</c:v>
                </c:pt>
                <c:pt idx="3751">
                  <c:v>0.37509999999997501</c:v>
                </c:pt>
                <c:pt idx="3752">
                  <c:v>0.375199999999975</c:v>
                </c:pt>
                <c:pt idx="3753">
                  <c:v>0.37529999999997499</c:v>
                </c:pt>
                <c:pt idx="3754">
                  <c:v>0.37539999999997498</c:v>
                </c:pt>
                <c:pt idx="3755">
                  <c:v>0.37549999999997496</c:v>
                </c:pt>
                <c:pt idx="3756">
                  <c:v>0.37559999999997495</c:v>
                </c:pt>
                <c:pt idx="3757">
                  <c:v>0.37569999999997494</c:v>
                </c:pt>
                <c:pt idx="3758">
                  <c:v>0.37579999999997493</c:v>
                </c:pt>
                <c:pt idx="3759">
                  <c:v>0.37589999999997492</c:v>
                </c:pt>
                <c:pt idx="3760">
                  <c:v>0.37599999999997491</c:v>
                </c:pt>
                <c:pt idx="3761">
                  <c:v>0.3760999999999749</c:v>
                </c:pt>
                <c:pt idx="3762">
                  <c:v>0.37619999999997489</c:v>
                </c:pt>
                <c:pt idx="3763">
                  <c:v>0.37629999999997488</c:v>
                </c:pt>
                <c:pt idx="3764">
                  <c:v>0.37639999999997487</c:v>
                </c:pt>
                <c:pt idx="3765">
                  <c:v>0.37649999999997485</c:v>
                </c:pt>
                <c:pt idx="3766">
                  <c:v>0.37659999999997484</c:v>
                </c:pt>
                <c:pt idx="3767">
                  <c:v>0.37669999999997483</c:v>
                </c:pt>
                <c:pt idx="3768">
                  <c:v>0.37679999999997482</c:v>
                </c:pt>
                <c:pt idx="3769">
                  <c:v>0.37689999999997481</c:v>
                </c:pt>
                <c:pt idx="3770">
                  <c:v>0.3769999999999748</c:v>
                </c:pt>
                <c:pt idx="3771">
                  <c:v>0.37709999999997479</c:v>
                </c:pt>
                <c:pt idx="3772">
                  <c:v>0.37719999999997478</c:v>
                </c:pt>
                <c:pt idx="3773">
                  <c:v>0.37729999999997477</c:v>
                </c:pt>
                <c:pt idx="3774">
                  <c:v>0.37739999999997476</c:v>
                </c:pt>
                <c:pt idx="3775">
                  <c:v>0.37749999999997474</c:v>
                </c:pt>
                <c:pt idx="3776">
                  <c:v>0.37759999999997473</c:v>
                </c:pt>
                <c:pt idx="3777">
                  <c:v>0.37769999999997472</c:v>
                </c:pt>
                <c:pt idx="3778">
                  <c:v>0.37779999999997471</c:v>
                </c:pt>
                <c:pt idx="3779">
                  <c:v>0.3778999999999747</c:v>
                </c:pt>
                <c:pt idx="3780">
                  <c:v>0.37799999999997469</c:v>
                </c:pt>
                <c:pt idx="3781">
                  <c:v>0.37809999999997468</c:v>
                </c:pt>
                <c:pt idx="3782">
                  <c:v>0.37819999999997467</c:v>
                </c:pt>
                <c:pt idx="3783">
                  <c:v>0.37829999999997466</c:v>
                </c:pt>
                <c:pt idx="3784">
                  <c:v>0.37839999999997465</c:v>
                </c:pt>
                <c:pt idx="3785">
                  <c:v>0.37849999999997463</c:v>
                </c:pt>
                <c:pt idx="3786">
                  <c:v>0.37859999999997462</c:v>
                </c:pt>
                <c:pt idx="3787">
                  <c:v>0.37869999999997461</c:v>
                </c:pt>
                <c:pt idx="3788">
                  <c:v>0.3787999999999746</c:v>
                </c:pt>
                <c:pt idx="3789">
                  <c:v>0.37889999999997459</c:v>
                </c:pt>
                <c:pt idx="3790">
                  <c:v>0.37899999999997458</c:v>
                </c:pt>
                <c:pt idx="3791">
                  <c:v>0.37909999999997457</c:v>
                </c:pt>
                <c:pt idx="3792">
                  <c:v>0.37919999999997456</c:v>
                </c:pt>
                <c:pt idx="3793">
                  <c:v>0.37929999999997455</c:v>
                </c:pt>
                <c:pt idx="3794">
                  <c:v>0.37939999999997454</c:v>
                </c:pt>
                <c:pt idx="3795">
                  <c:v>0.37949999999997452</c:v>
                </c:pt>
                <c:pt idx="3796">
                  <c:v>0.37959999999997451</c:v>
                </c:pt>
                <c:pt idx="3797">
                  <c:v>0.3796999999999745</c:v>
                </c:pt>
                <c:pt idx="3798">
                  <c:v>0.37979999999997449</c:v>
                </c:pt>
                <c:pt idx="3799">
                  <c:v>0.37989999999997448</c:v>
                </c:pt>
                <c:pt idx="3800">
                  <c:v>0.37999999999997447</c:v>
                </c:pt>
                <c:pt idx="3801">
                  <c:v>0.38009999999997446</c:v>
                </c:pt>
                <c:pt idx="3802">
                  <c:v>0.38019999999997445</c:v>
                </c:pt>
                <c:pt idx="3803">
                  <c:v>0.38029999999997444</c:v>
                </c:pt>
                <c:pt idx="3804">
                  <c:v>0.38039999999997443</c:v>
                </c:pt>
                <c:pt idx="3805">
                  <c:v>0.38049999999997441</c:v>
                </c:pt>
                <c:pt idx="3806">
                  <c:v>0.3805999999999744</c:v>
                </c:pt>
                <c:pt idx="3807">
                  <c:v>0.38069999999997439</c:v>
                </c:pt>
                <c:pt idx="3808">
                  <c:v>0.38079999999997438</c:v>
                </c:pt>
                <c:pt idx="3809">
                  <c:v>0.38089999999997437</c:v>
                </c:pt>
                <c:pt idx="3810">
                  <c:v>0.38099999999997436</c:v>
                </c:pt>
                <c:pt idx="3811">
                  <c:v>0.38109999999997435</c:v>
                </c:pt>
                <c:pt idx="3812">
                  <c:v>0.38119999999997434</c:v>
                </c:pt>
                <c:pt idx="3813">
                  <c:v>0.38129999999997433</c:v>
                </c:pt>
                <c:pt idx="3814">
                  <c:v>0.38139999999997432</c:v>
                </c:pt>
                <c:pt idx="3815">
                  <c:v>0.3814999999999743</c:v>
                </c:pt>
                <c:pt idx="3816">
                  <c:v>0.38159999999997429</c:v>
                </c:pt>
                <c:pt idx="3817">
                  <c:v>0.38169999999997428</c:v>
                </c:pt>
                <c:pt idx="3818">
                  <c:v>0.38179999999997427</c:v>
                </c:pt>
                <c:pt idx="3819">
                  <c:v>0.38189999999997426</c:v>
                </c:pt>
                <c:pt idx="3820">
                  <c:v>0.38199999999997425</c:v>
                </c:pt>
                <c:pt idx="3821">
                  <c:v>0.38209999999997424</c:v>
                </c:pt>
                <c:pt idx="3822">
                  <c:v>0.38219999999997423</c:v>
                </c:pt>
                <c:pt idx="3823">
                  <c:v>0.38229999999997422</c:v>
                </c:pt>
                <c:pt idx="3824">
                  <c:v>0.3823999999999742</c:v>
                </c:pt>
                <c:pt idx="3825">
                  <c:v>0.38249999999997419</c:v>
                </c:pt>
                <c:pt idx="3826">
                  <c:v>0.38259999999997418</c:v>
                </c:pt>
                <c:pt idx="3827">
                  <c:v>0.38269999999997417</c:v>
                </c:pt>
                <c:pt idx="3828">
                  <c:v>0.38279999999997416</c:v>
                </c:pt>
                <c:pt idx="3829">
                  <c:v>0.38289999999997415</c:v>
                </c:pt>
                <c:pt idx="3830">
                  <c:v>0.38299999999997414</c:v>
                </c:pt>
                <c:pt idx="3831">
                  <c:v>0.38309999999997413</c:v>
                </c:pt>
                <c:pt idx="3832">
                  <c:v>0.38319999999997412</c:v>
                </c:pt>
                <c:pt idx="3833">
                  <c:v>0.38329999999997411</c:v>
                </c:pt>
                <c:pt idx="3834">
                  <c:v>0.38339999999997409</c:v>
                </c:pt>
                <c:pt idx="3835">
                  <c:v>0.38349999999997408</c:v>
                </c:pt>
                <c:pt idx="3836">
                  <c:v>0.38359999999997407</c:v>
                </c:pt>
                <c:pt idx="3837">
                  <c:v>0.38369999999997406</c:v>
                </c:pt>
                <c:pt idx="3838">
                  <c:v>0.38379999999997405</c:v>
                </c:pt>
                <c:pt idx="3839">
                  <c:v>0.38389999999997404</c:v>
                </c:pt>
                <c:pt idx="3840">
                  <c:v>0.38399999999997403</c:v>
                </c:pt>
                <c:pt idx="3841">
                  <c:v>0.38409999999997402</c:v>
                </c:pt>
                <c:pt idx="3842">
                  <c:v>0.38419999999997401</c:v>
                </c:pt>
                <c:pt idx="3843">
                  <c:v>0.384299999999974</c:v>
                </c:pt>
                <c:pt idx="3844">
                  <c:v>0.38439999999997398</c:v>
                </c:pt>
                <c:pt idx="3845">
                  <c:v>0.38449999999997397</c:v>
                </c:pt>
                <c:pt idx="3846">
                  <c:v>0.38459999999997396</c:v>
                </c:pt>
                <c:pt idx="3847">
                  <c:v>0.38469999999997395</c:v>
                </c:pt>
                <c:pt idx="3848">
                  <c:v>0.38479999999997394</c:v>
                </c:pt>
                <c:pt idx="3849">
                  <c:v>0.38489999999997393</c:v>
                </c:pt>
                <c:pt idx="3850">
                  <c:v>0.38499999999997392</c:v>
                </c:pt>
                <c:pt idx="3851">
                  <c:v>0.38509999999997391</c:v>
                </c:pt>
                <c:pt idx="3852">
                  <c:v>0.3851999999999739</c:v>
                </c:pt>
                <c:pt idx="3853">
                  <c:v>0.38529999999997389</c:v>
                </c:pt>
                <c:pt idx="3854">
                  <c:v>0.38539999999997387</c:v>
                </c:pt>
                <c:pt idx="3855">
                  <c:v>0.38549999999997386</c:v>
                </c:pt>
                <c:pt idx="3856">
                  <c:v>0.38559999999997385</c:v>
                </c:pt>
                <c:pt idx="3857">
                  <c:v>0.38569999999997384</c:v>
                </c:pt>
                <c:pt idx="3858">
                  <c:v>0.38579999999997383</c:v>
                </c:pt>
                <c:pt idx="3859">
                  <c:v>0.38589999999997382</c:v>
                </c:pt>
                <c:pt idx="3860">
                  <c:v>0.38599999999997381</c:v>
                </c:pt>
                <c:pt idx="3861">
                  <c:v>0.3860999999999738</c:v>
                </c:pt>
                <c:pt idx="3862">
                  <c:v>0.38619999999997379</c:v>
                </c:pt>
                <c:pt idx="3863">
                  <c:v>0.38629999999997378</c:v>
                </c:pt>
                <c:pt idx="3864">
                  <c:v>0.38639999999997376</c:v>
                </c:pt>
                <c:pt idx="3865">
                  <c:v>0.38649999999997375</c:v>
                </c:pt>
                <c:pt idx="3866">
                  <c:v>0.38659999999997374</c:v>
                </c:pt>
                <c:pt idx="3867">
                  <c:v>0.38669999999997373</c:v>
                </c:pt>
                <c:pt idx="3868">
                  <c:v>0.38679999999997372</c:v>
                </c:pt>
                <c:pt idx="3869">
                  <c:v>0.38689999999997371</c:v>
                </c:pt>
                <c:pt idx="3870">
                  <c:v>0.3869999999999737</c:v>
                </c:pt>
                <c:pt idx="3871">
                  <c:v>0.38709999999997369</c:v>
                </c:pt>
                <c:pt idx="3872">
                  <c:v>0.38719999999997368</c:v>
                </c:pt>
                <c:pt idx="3873">
                  <c:v>0.38729999999997367</c:v>
                </c:pt>
                <c:pt idx="3874">
                  <c:v>0.38739999999997365</c:v>
                </c:pt>
                <c:pt idx="3875">
                  <c:v>0.38749999999997364</c:v>
                </c:pt>
                <c:pt idx="3876">
                  <c:v>0.38759999999997363</c:v>
                </c:pt>
                <c:pt idx="3877">
                  <c:v>0.38769999999997362</c:v>
                </c:pt>
                <c:pt idx="3878">
                  <c:v>0.38779999999997361</c:v>
                </c:pt>
                <c:pt idx="3879">
                  <c:v>0.3878999999999736</c:v>
                </c:pt>
                <c:pt idx="3880">
                  <c:v>0.38799999999997359</c:v>
                </c:pt>
                <c:pt idx="3881">
                  <c:v>0.38809999999997358</c:v>
                </c:pt>
                <c:pt idx="3882">
                  <c:v>0.38819999999997357</c:v>
                </c:pt>
                <c:pt idx="3883">
                  <c:v>0.38829999999997356</c:v>
                </c:pt>
                <c:pt idx="3884">
                  <c:v>0.38839999999997354</c:v>
                </c:pt>
                <c:pt idx="3885">
                  <c:v>0.38849999999997353</c:v>
                </c:pt>
                <c:pt idx="3886">
                  <c:v>0.38859999999997352</c:v>
                </c:pt>
                <c:pt idx="3887">
                  <c:v>0.38869999999997351</c:v>
                </c:pt>
                <c:pt idx="3888">
                  <c:v>0.3887999999999735</c:v>
                </c:pt>
                <c:pt idx="3889">
                  <c:v>0.38889999999997349</c:v>
                </c:pt>
                <c:pt idx="3890">
                  <c:v>0.38899999999997348</c:v>
                </c:pt>
                <c:pt idx="3891">
                  <c:v>0.38909999999997347</c:v>
                </c:pt>
                <c:pt idx="3892">
                  <c:v>0.38919999999997346</c:v>
                </c:pt>
                <c:pt idx="3893">
                  <c:v>0.38929999999997345</c:v>
                </c:pt>
                <c:pt idx="3894">
                  <c:v>0.38939999999997343</c:v>
                </c:pt>
                <c:pt idx="3895">
                  <c:v>0.38949999999997342</c:v>
                </c:pt>
                <c:pt idx="3896">
                  <c:v>0.38959999999997341</c:v>
                </c:pt>
                <c:pt idx="3897">
                  <c:v>0.3896999999999734</c:v>
                </c:pt>
                <c:pt idx="3898">
                  <c:v>0.38979999999997339</c:v>
                </c:pt>
                <c:pt idx="3899">
                  <c:v>0.38989999999997338</c:v>
                </c:pt>
                <c:pt idx="3900">
                  <c:v>0.38999999999997337</c:v>
                </c:pt>
                <c:pt idx="3901">
                  <c:v>0.39009999999997336</c:v>
                </c:pt>
                <c:pt idx="3902">
                  <c:v>0.39019999999997335</c:v>
                </c:pt>
                <c:pt idx="3903">
                  <c:v>0.39029999999997333</c:v>
                </c:pt>
                <c:pt idx="3904">
                  <c:v>0.39039999999997332</c:v>
                </c:pt>
                <c:pt idx="3905">
                  <c:v>0.39049999999997331</c:v>
                </c:pt>
                <c:pt idx="3906">
                  <c:v>0.3905999999999733</c:v>
                </c:pt>
                <c:pt idx="3907">
                  <c:v>0.39069999999997329</c:v>
                </c:pt>
                <c:pt idx="3908">
                  <c:v>0.39079999999997328</c:v>
                </c:pt>
                <c:pt idx="3909">
                  <c:v>0.39089999999997327</c:v>
                </c:pt>
                <c:pt idx="3910">
                  <c:v>0.39099999999997326</c:v>
                </c:pt>
                <c:pt idx="3911">
                  <c:v>0.39109999999997325</c:v>
                </c:pt>
                <c:pt idx="3912">
                  <c:v>0.39119999999997324</c:v>
                </c:pt>
                <c:pt idx="3913">
                  <c:v>0.39129999999997322</c:v>
                </c:pt>
                <c:pt idx="3914">
                  <c:v>0.39139999999997321</c:v>
                </c:pt>
                <c:pt idx="3915">
                  <c:v>0.3914999999999732</c:v>
                </c:pt>
                <c:pt idx="3916">
                  <c:v>0.39159999999997319</c:v>
                </c:pt>
                <c:pt idx="3917">
                  <c:v>0.39169999999997318</c:v>
                </c:pt>
                <c:pt idx="3918">
                  <c:v>0.39179999999997317</c:v>
                </c:pt>
                <c:pt idx="3919">
                  <c:v>0.39189999999997316</c:v>
                </c:pt>
                <c:pt idx="3920">
                  <c:v>0.39199999999997315</c:v>
                </c:pt>
                <c:pt idx="3921">
                  <c:v>0.39209999999997314</c:v>
                </c:pt>
                <c:pt idx="3922">
                  <c:v>0.39219999999997313</c:v>
                </c:pt>
                <c:pt idx="3923">
                  <c:v>0.39229999999997311</c:v>
                </c:pt>
                <c:pt idx="3924">
                  <c:v>0.3923999999999731</c:v>
                </c:pt>
                <c:pt idx="3925">
                  <c:v>0.39249999999997309</c:v>
                </c:pt>
                <c:pt idx="3926">
                  <c:v>0.39259999999997308</c:v>
                </c:pt>
                <c:pt idx="3927">
                  <c:v>0.39269999999997307</c:v>
                </c:pt>
                <c:pt idx="3928">
                  <c:v>0.39279999999997306</c:v>
                </c:pt>
                <c:pt idx="3929">
                  <c:v>0.39289999999997305</c:v>
                </c:pt>
                <c:pt idx="3930">
                  <c:v>0.39299999999997304</c:v>
                </c:pt>
                <c:pt idx="3931">
                  <c:v>0.39309999999997303</c:v>
                </c:pt>
                <c:pt idx="3932">
                  <c:v>0.39319999999997302</c:v>
                </c:pt>
                <c:pt idx="3933">
                  <c:v>0.393299999999973</c:v>
                </c:pt>
                <c:pt idx="3934">
                  <c:v>0.39339999999997299</c:v>
                </c:pt>
                <c:pt idx="3935">
                  <c:v>0.39349999999997298</c:v>
                </c:pt>
                <c:pt idx="3936">
                  <c:v>0.39359999999997297</c:v>
                </c:pt>
                <c:pt idx="3937">
                  <c:v>0.39369999999997296</c:v>
                </c:pt>
                <c:pt idx="3938">
                  <c:v>0.39379999999997295</c:v>
                </c:pt>
                <c:pt idx="3939">
                  <c:v>0.39389999999997294</c:v>
                </c:pt>
                <c:pt idx="3940">
                  <c:v>0.39399999999997293</c:v>
                </c:pt>
                <c:pt idx="3941">
                  <c:v>0.39409999999997292</c:v>
                </c:pt>
                <c:pt idx="3942">
                  <c:v>0.39419999999997291</c:v>
                </c:pt>
                <c:pt idx="3943">
                  <c:v>0.39429999999997289</c:v>
                </c:pt>
                <c:pt idx="3944">
                  <c:v>0.39439999999997288</c:v>
                </c:pt>
                <c:pt idx="3945">
                  <c:v>0.39449999999997287</c:v>
                </c:pt>
                <c:pt idx="3946">
                  <c:v>0.39459999999997286</c:v>
                </c:pt>
                <c:pt idx="3947">
                  <c:v>0.39469999999997285</c:v>
                </c:pt>
                <c:pt idx="3948">
                  <c:v>0.39479999999997284</c:v>
                </c:pt>
                <c:pt idx="3949">
                  <c:v>0.39489999999997283</c:v>
                </c:pt>
                <c:pt idx="3950">
                  <c:v>0.39499999999997282</c:v>
                </c:pt>
                <c:pt idx="3951">
                  <c:v>0.39509999999997281</c:v>
                </c:pt>
                <c:pt idx="3952">
                  <c:v>0.3951999999999728</c:v>
                </c:pt>
                <c:pt idx="3953">
                  <c:v>0.39529999999997278</c:v>
                </c:pt>
                <c:pt idx="3954">
                  <c:v>0.39539999999997277</c:v>
                </c:pt>
                <c:pt idx="3955">
                  <c:v>0.39549999999997276</c:v>
                </c:pt>
                <c:pt idx="3956">
                  <c:v>0.39559999999997275</c:v>
                </c:pt>
                <c:pt idx="3957">
                  <c:v>0.39569999999997274</c:v>
                </c:pt>
                <c:pt idx="3958">
                  <c:v>0.39579999999997273</c:v>
                </c:pt>
                <c:pt idx="3959">
                  <c:v>0.39589999999997272</c:v>
                </c:pt>
                <c:pt idx="3960">
                  <c:v>0.39599999999997271</c:v>
                </c:pt>
                <c:pt idx="3961">
                  <c:v>0.3960999999999727</c:v>
                </c:pt>
                <c:pt idx="3962">
                  <c:v>0.39619999999997269</c:v>
                </c:pt>
                <c:pt idx="3963">
                  <c:v>0.39629999999997267</c:v>
                </c:pt>
                <c:pt idx="3964">
                  <c:v>0.39639999999997266</c:v>
                </c:pt>
                <c:pt idx="3965">
                  <c:v>0.39649999999997265</c:v>
                </c:pt>
                <c:pt idx="3966">
                  <c:v>0.39659999999997264</c:v>
                </c:pt>
                <c:pt idx="3967">
                  <c:v>0.39669999999997263</c:v>
                </c:pt>
                <c:pt idx="3968">
                  <c:v>0.39679999999997262</c:v>
                </c:pt>
                <c:pt idx="3969">
                  <c:v>0.39689999999997261</c:v>
                </c:pt>
                <c:pt idx="3970">
                  <c:v>0.3969999999999726</c:v>
                </c:pt>
                <c:pt idx="3971">
                  <c:v>0.39709999999997259</c:v>
                </c:pt>
                <c:pt idx="3972">
                  <c:v>0.39719999999997258</c:v>
                </c:pt>
                <c:pt idx="3973">
                  <c:v>0.39729999999997256</c:v>
                </c:pt>
                <c:pt idx="3974">
                  <c:v>0.39739999999997255</c:v>
                </c:pt>
                <c:pt idx="3975">
                  <c:v>0.39749999999997254</c:v>
                </c:pt>
                <c:pt idx="3976">
                  <c:v>0.39759999999997253</c:v>
                </c:pt>
                <c:pt idx="3977">
                  <c:v>0.39769999999997252</c:v>
                </c:pt>
                <c:pt idx="3978">
                  <c:v>0.39779999999997251</c:v>
                </c:pt>
                <c:pt idx="3979">
                  <c:v>0.3978999999999725</c:v>
                </c:pt>
                <c:pt idx="3980">
                  <c:v>0.39799999999997249</c:v>
                </c:pt>
                <c:pt idx="3981">
                  <c:v>0.39809999999997248</c:v>
                </c:pt>
                <c:pt idx="3982">
                  <c:v>0.39819999999997246</c:v>
                </c:pt>
                <c:pt idx="3983">
                  <c:v>0.39829999999997245</c:v>
                </c:pt>
                <c:pt idx="3984">
                  <c:v>0.39839999999997244</c:v>
                </c:pt>
                <c:pt idx="3985">
                  <c:v>0.39849999999997243</c:v>
                </c:pt>
                <c:pt idx="3986">
                  <c:v>0.39859999999997242</c:v>
                </c:pt>
                <c:pt idx="3987">
                  <c:v>0.39869999999997241</c:v>
                </c:pt>
                <c:pt idx="3988">
                  <c:v>0.3987999999999724</c:v>
                </c:pt>
                <c:pt idx="3989">
                  <c:v>0.39889999999997239</c:v>
                </c:pt>
                <c:pt idx="3990">
                  <c:v>0.39899999999997238</c:v>
                </c:pt>
                <c:pt idx="3991">
                  <c:v>0.39909999999997237</c:v>
                </c:pt>
                <c:pt idx="3992">
                  <c:v>0.39919999999997235</c:v>
                </c:pt>
                <c:pt idx="3993">
                  <c:v>0.39929999999997234</c:v>
                </c:pt>
                <c:pt idx="3994">
                  <c:v>0.39939999999997233</c:v>
                </c:pt>
                <c:pt idx="3995">
                  <c:v>0.39949999999997232</c:v>
                </c:pt>
                <c:pt idx="3996">
                  <c:v>0.39959999999997231</c:v>
                </c:pt>
                <c:pt idx="3997">
                  <c:v>0.3996999999999723</c:v>
                </c:pt>
                <c:pt idx="3998">
                  <c:v>0.39979999999997229</c:v>
                </c:pt>
                <c:pt idx="3999">
                  <c:v>0.39989999999997228</c:v>
                </c:pt>
                <c:pt idx="4000">
                  <c:v>0.39999999999997227</c:v>
                </c:pt>
                <c:pt idx="4001">
                  <c:v>0.40009999999997226</c:v>
                </c:pt>
                <c:pt idx="4002">
                  <c:v>0.40019999999997224</c:v>
                </c:pt>
                <c:pt idx="4003">
                  <c:v>0.40029999999997223</c:v>
                </c:pt>
                <c:pt idx="4004">
                  <c:v>0.40039999999997222</c:v>
                </c:pt>
                <c:pt idx="4005">
                  <c:v>0.40049999999997221</c:v>
                </c:pt>
                <c:pt idx="4006">
                  <c:v>0.4005999999999722</c:v>
                </c:pt>
                <c:pt idx="4007">
                  <c:v>0.40069999999997219</c:v>
                </c:pt>
                <c:pt idx="4008">
                  <c:v>0.40079999999997218</c:v>
                </c:pt>
                <c:pt idx="4009">
                  <c:v>0.40089999999997217</c:v>
                </c:pt>
                <c:pt idx="4010">
                  <c:v>0.40099999999997216</c:v>
                </c:pt>
                <c:pt idx="4011">
                  <c:v>0.40109999999997215</c:v>
                </c:pt>
                <c:pt idx="4012">
                  <c:v>0.40119999999997213</c:v>
                </c:pt>
                <c:pt idx="4013">
                  <c:v>0.40129999999997212</c:v>
                </c:pt>
                <c:pt idx="4014">
                  <c:v>0.40139999999997211</c:v>
                </c:pt>
                <c:pt idx="4015">
                  <c:v>0.4014999999999721</c:v>
                </c:pt>
                <c:pt idx="4016">
                  <c:v>0.40159999999997209</c:v>
                </c:pt>
                <c:pt idx="4017">
                  <c:v>0.40169999999997208</c:v>
                </c:pt>
                <c:pt idx="4018">
                  <c:v>0.40179999999997207</c:v>
                </c:pt>
                <c:pt idx="4019">
                  <c:v>0.40189999999997206</c:v>
                </c:pt>
                <c:pt idx="4020">
                  <c:v>0.40199999999997205</c:v>
                </c:pt>
                <c:pt idx="4021">
                  <c:v>0.40209999999997204</c:v>
                </c:pt>
                <c:pt idx="4022">
                  <c:v>0.40219999999997202</c:v>
                </c:pt>
                <c:pt idx="4023">
                  <c:v>0.40229999999997201</c:v>
                </c:pt>
                <c:pt idx="4024">
                  <c:v>0.402399999999972</c:v>
                </c:pt>
                <c:pt idx="4025">
                  <c:v>0.40249999999997199</c:v>
                </c:pt>
                <c:pt idx="4026">
                  <c:v>0.40259999999997198</c:v>
                </c:pt>
                <c:pt idx="4027">
                  <c:v>0.40269999999997197</c:v>
                </c:pt>
                <c:pt idx="4028">
                  <c:v>0.40279999999997196</c:v>
                </c:pt>
                <c:pt idx="4029">
                  <c:v>0.40289999999997195</c:v>
                </c:pt>
                <c:pt idx="4030">
                  <c:v>0.40299999999997194</c:v>
                </c:pt>
                <c:pt idx="4031">
                  <c:v>0.40309999999997193</c:v>
                </c:pt>
                <c:pt idx="4032">
                  <c:v>0.40319999999997191</c:v>
                </c:pt>
                <c:pt idx="4033">
                  <c:v>0.4032999999999719</c:v>
                </c:pt>
                <c:pt idx="4034">
                  <c:v>0.40339999999997189</c:v>
                </c:pt>
                <c:pt idx="4035">
                  <c:v>0.40349999999997188</c:v>
                </c:pt>
                <c:pt idx="4036">
                  <c:v>0.40359999999997187</c:v>
                </c:pt>
                <c:pt idx="4037">
                  <c:v>0.40369999999997186</c:v>
                </c:pt>
                <c:pt idx="4038">
                  <c:v>0.40379999999997185</c:v>
                </c:pt>
                <c:pt idx="4039">
                  <c:v>0.40389999999997184</c:v>
                </c:pt>
                <c:pt idx="4040">
                  <c:v>0.40399999999997183</c:v>
                </c:pt>
                <c:pt idx="4041">
                  <c:v>0.40409999999997182</c:v>
                </c:pt>
                <c:pt idx="4042">
                  <c:v>0.4041999999999718</c:v>
                </c:pt>
                <c:pt idx="4043">
                  <c:v>0.40429999999997179</c:v>
                </c:pt>
                <c:pt idx="4044">
                  <c:v>0.40439999999997178</c:v>
                </c:pt>
                <c:pt idx="4045">
                  <c:v>0.40449999999997177</c:v>
                </c:pt>
                <c:pt idx="4046">
                  <c:v>0.40459999999997176</c:v>
                </c:pt>
                <c:pt idx="4047">
                  <c:v>0.40469999999997175</c:v>
                </c:pt>
                <c:pt idx="4048">
                  <c:v>0.40479999999997174</c:v>
                </c:pt>
                <c:pt idx="4049">
                  <c:v>0.40489999999997173</c:v>
                </c:pt>
                <c:pt idx="4050">
                  <c:v>0.40499999999997172</c:v>
                </c:pt>
                <c:pt idx="4051">
                  <c:v>0.4050999999999717</c:v>
                </c:pt>
                <c:pt idx="4052">
                  <c:v>0.40519999999997169</c:v>
                </c:pt>
                <c:pt idx="4053">
                  <c:v>0.40529999999997168</c:v>
                </c:pt>
                <c:pt idx="4054">
                  <c:v>0.40539999999997167</c:v>
                </c:pt>
                <c:pt idx="4055">
                  <c:v>0.40549999999997166</c:v>
                </c:pt>
                <c:pt idx="4056">
                  <c:v>0.40559999999997165</c:v>
                </c:pt>
                <c:pt idx="4057">
                  <c:v>0.40569999999997164</c:v>
                </c:pt>
                <c:pt idx="4058">
                  <c:v>0.40579999999997163</c:v>
                </c:pt>
                <c:pt idx="4059">
                  <c:v>0.40589999999997162</c:v>
                </c:pt>
                <c:pt idx="4060">
                  <c:v>0.40599999999997161</c:v>
                </c:pt>
                <c:pt idx="4061">
                  <c:v>0.40609999999997159</c:v>
                </c:pt>
                <c:pt idx="4062">
                  <c:v>0.40619999999997158</c:v>
                </c:pt>
                <c:pt idx="4063">
                  <c:v>0.40629999999997157</c:v>
                </c:pt>
                <c:pt idx="4064">
                  <c:v>0.40639999999997156</c:v>
                </c:pt>
                <c:pt idx="4065">
                  <c:v>0.40649999999997155</c:v>
                </c:pt>
                <c:pt idx="4066">
                  <c:v>0.40659999999997154</c:v>
                </c:pt>
                <c:pt idx="4067">
                  <c:v>0.40669999999997153</c:v>
                </c:pt>
                <c:pt idx="4068">
                  <c:v>0.40679999999997152</c:v>
                </c:pt>
                <c:pt idx="4069">
                  <c:v>0.40689999999997151</c:v>
                </c:pt>
                <c:pt idx="4070">
                  <c:v>0.4069999999999715</c:v>
                </c:pt>
                <c:pt idx="4071">
                  <c:v>0.40709999999997148</c:v>
                </c:pt>
                <c:pt idx="4072">
                  <c:v>0.40719999999997147</c:v>
                </c:pt>
                <c:pt idx="4073">
                  <c:v>0.40729999999997146</c:v>
                </c:pt>
                <c:pt idx="4074">
                  <c:v>0.40739999999997145</c:v>
                </c:pt>
                <c:pt idx="4075">
                  <c:v>0.40749999999997144</c:v>
                </c:pt>
                <c:pt idx="4076">
                  <c:v>0.40759999999997143</c:v>
                </c:pt>
                <c:pt idx="4077">
                  <c:v>0.40769999999997142</c:v>
                </c:pt>
                <c:pt idx="4078">
                  <c:v>0.40779999999997141</c:v>
                </c:pt>
                <c:pt idx="4079">
                  <c:v>0.4078999999999714</c:v>
                </c:pt>
                <c:pt idx="4080">
                  <c:v>0.40799999999997139</c:v>
                </c:pt>
                <c:pt idx="4081">
                  <c:v>0.40809999999997137</c:v>
                </c:pt>
                <c:pt idx="4082">
                  <c:v>0.40819999999997136</c:v>
                </c:pt>
                <c:pt idx="4083">
                  <c:v>0.40829999999997135</c:v>
                </c:pt>
                <c:pt idx="4084">
                  <c:v>0.40839999999997134</c:v>
                </c:pt>
                <c:pt idx="4085">
                  <c:v>0.40849999999997133</c:v>
                </c:pt>
                <c:pt idx="4086">
                  <c:v>0.40859999999997132</c:v>
                </c:pt>
                <c:pt idx="4087">
                  <c:v>0.40869999999997131</c:v>
                </c:pt>
                <c:pt idx="4088">
                  <c:v>0.4087999999999713</c:v>
                </c:pt>
                <c:pt idx="4089">
                  <c:v>0.40889999999997129</c:v>
                </c:pt>
                <c:pt idx="4090">
                  <c:v>0.40899999999997128</c:v>
                </c:pt>
                <c:pt idx="4091">
                  <c:v>0.40909999999997126</c:v>
                </c:pt>
                <c:pt idx="4092">
                  <c:v>0.40919999999997125</c:v>
                </c:pt>
                <c:pt idx="4093">
                  <c:v>0.40929999999997124</c:v>
                </c:pt>
                <c:pt idx="4094">
                  <c:v>0.40939999999997123</c:v>
                </c:pt>
                <c:pt idx="4095">
                  <c:v>0.40949999999997122</c:v>
                </c:pt>
                <c:pt idx="4096">
                  <c:v>0.40959999999997121</c:v>
                </c:pt>
                <c:pt idx="4097">
                  <c:v>0.4096999999999712</c:v>
                </c:pt>
                <c:pt idx="4098">
                  <c:v>0.40979999999997119</c:v>
                </c:pt>
                <c:pt idx="4099">
                  <c:v>0.40989999999997118</c:v>
                </c:pt>
                <c:pt idx="4100">
                  <c:v>0.40999999999997117</c:v>
                </c:pt>
                <c:pt idx="4101">
                  <c:v>0.41009999999997115</c:v>
                </c:pt>
                <c:pt idx="4102">
                  <c:v>0.41019999999997114</c:v>
                </c:pt>
                <c:pt idx="4103">
                  <c:v>0.41029999999997113</c:v>
                </c:pt>
                <c:pt idx="4104">
                  <c:v>0.41039999999997112</c:v>
                </c:pt>
                <c:pt idx="4105">
                  <c:v>0.41049999999997111</c:v>
                </c:pt>
                <c:pt idx="4106">
                  <c:v>0.4105999999999711</c:v>
                </c:pt>
                <c:pt idx="4107">
                  <c:v>0.41069999999997109</c:v>
                </c:pt>
                <c:pt idx="4108">
                  <c:v>0.41079999999997108</c:v>
                </c:pt>
                <c:pt idx="4109">
                  <c:v>0.41089999999997107</c:v>
                </c:pt>
                <c:pt idx="4110">
                  <c:v>0.41099999999997106</c:v>
                </c:pt>
                <c:pt idx="4111">
                  <c:v>0.41109999999997104</c:v>
                </c:pt>
                <c:pt idx="4112">
                  <c:v>0.41119999999997103</c:v>
                </c:pt>
                <c:pt idx="4113">
                  <c:v>0.41129999999997102</c:v>
                </c:pt>
                <c:pt idx="4114">
                  <c:v>0.41139999999997101</c:v>
                </c:pt>
                <c:pt idx="4115">
                  <c:v>0.411499999999971</c:v>
                </c:pt>
                <c:pt idx="4116">
                  <c:v>0.41159999999997099</c:v>
                </c:pt>
                <c:pt idx="4117">
                  <c:v>0.41169999999997098</c:v>
                </c:pt>
                <c:pt idx="4118">
                  <c:v>0.41179999999997097</c:v>
                </c:pt>
                <c:pt idx="4119">
                  <c:v>0.41189999999997096</c:v>
                </c:pt>
                <c:pt idx="4120">
                  <c:v>0.41199999999997095</c:v>
                </c:pt>
                <c:pt idx="4121">
                  <c:v>0.41209999999997093</c:v>
                </c:pt>
                <c:pt idx="4122">
                  <c:v>0.41219999999997092</c:v>
                </c:pt>
                <c:pt idx="4123">
                  <c:v>0.41229999999997091</c:v>
                </c:pt>
                <c:pt idx="4124">
                  <c:v>0.4123999999999709</c:v>
                </c:pt>
                <c:pt idx="4125">
                  <c:v>0.41249999999997089</c:v>
                </c:pt>
                <c:pt idx="4126">
                  <c:v>0.41259999999997088</c:v>
                </c:pt>
                <c:pt idx="4127">
                  <c:v>0.41269999999997087</c:v>
                </c:pt>
                <c:pt idx="4128">
                  <c:v>0.41279999999997086</c:v>
                </c:pt>
                <c:pt idx="4129">
                  <c:v>0.41289999999997085</c:v>
                </c:pt>
                <c:pt idx="4130">
                  <c:v>0.41299999999997083</c:v>
                </c:pt>
                <c:pt idx="4131">
                  <c:v>0.41309999999997082</c:v>
                </c:pt>
                <c:pt idx="4132">
                  <c:v>0.41319999999997081</c:v>
                </c:pt>
                <c:pt idx="4133">
                  <c:v>0.4132999999999708</c:v>
                </c:pt>
                <c:pt idx="4134">
                  <c:v>0.41339999999997079</c:v>
                </c:pt>
                <c:pt idx="4135">
                  <c:v>0.41349999999997078</c:v>
                </c:pt>
                <c:pt idx="4136">
                  <c:v>0.41359999999997077</c:v>
                </c:pt>
                <c:pt idx="4137">
                  <c:v>0.41369999999997076</c:v>
                </c:pt>
                <c:pt idx="4138">
                  <c:v>0.41379999999997075</c:v>
                </c:pt>
                <c:pt idx="4139">
                  <c:v>0.41389999999997074</c:v>
                </c:pt>
                <c:pt idx="4140">
                  <c:v>0.41399999999997072</c:v>
                </c:pt>
                <c:pt idx="4141">
                  <c:v>0.41409999999997071</c:v>
                </c:pt>
                <c:pt idx="4142">
                  <c:v>0.4141999999999707</c:v>
                </c:pt>
                <c:pt idx="4143">
                  <c:v>0.41429999999997069</c:v>
                </c:pt>
                <c:pt idx="4144">
                  <c:v>0.41439999999997068</c:v>
                </c:pt>
                <c:pt idx="4145">
                  <c:v>0.41449999999997067</c:v>
                </c:pt>
                <c:pt idx="4146">
                  <c:v>0.41459999999997066</c:v>
                </c:pt>
                <c:pt idx="4147">
                  <c:v>0.41469999999997065</c:v>
                </c:pt>
                <c:pt idx="4148">
                  <c:v>0.41479999999997064</c:v>
                </c:pt>
                <c:pt idx="4149">
                  <c:v>0.41489999999997063</c:v>
                </c:pt>
                <c:pt idx="4150">
                  <c:v>0.41499999999997061</c:v>
                </c:pt>
                <c:pt idx="4151">
                  <c:v>0.4150999999999706</c:v>
                </c:pt>
                <c:pt idx="4152">
                  <c:v>0.41519999999997059</c:v>
                </c:pt>
                <c:pt idx="4153">
                  <c:v>0.41529999999997058</c:v>
                </c:pt>
                <c:pt idx="4154">
                  <c:v>0.41539999999997057</c:v>
                </c:pt>
                <c:pt idx="4155">
                  <c:v>0.41549999999997056</c:v>
                </c:pt>
                <c:pt idx="4156">
                  <c:v>0.41559999999997055</c:v>
                </c:pt>
                <c:pt idx="4157">
                  <c:v>0.41569999999997054</c:v>
                </c:pt>
                <c:pt idx="4158">
                  <c:v>0.41579999999997053</c:v>
                </c:pt>
                <c:pt idx="4159">
                  <c:v>0.41589999999997052</c:v>
                </c:pt>
                <c:pt idx="4160">
                  <c:v>0.4159999999999705</c:v>
                </c:pt>
                <c:pt idx="4161">
                  <c:v>0.41609999999997049</c:v>
                </c:pt>
                <c:pt idx="4162">
                  <c:v>0.41619999999997048</c:v>
                </c:pt>
                <c:pt idx="4163">
                  <c:v>0.41629999999997047</c:v>
                </c:pt>
                <c:pt idx="4164">
                  <c:v>0.41639999999997046</c:v>
                </c:pt>
                <c:pt idx="4165">
                  <c:v>0.41649999999997045</c:v>
                </c:pt>
                <c:pt idx="4166">
                  <c:v>0.41659999999997044</c:v>
                </c:pt>
                <c:pt idx="4167">
                  <c:v>0.41669999999997043</c:v>
                </c:pt>
                <c:pt idx="4168">
                  <c:v>0.41679999999997042</c:v>
                </c:pt>
                <c:pt idx="4169">
                  <c:v>0.41689999999997041</c:v>
                </c:pt>
                <c:pt idx="4170">
                  <c:v>0.41699999999997039</c:v>
                </c:pt>
                <c:pt idx="4171">
                  <c:v>0.41709999999997038</c:v>
                </c:pt>
                <c:pt idx="4172">
                  <c:v>0.41719999999997037</c:v>
                </c:pt>
                <c:pt idx="4173">
                  <c:v>0.41729999999997036</c:v>
                </c:pt>
                <c:pt idx="4174">
                  <c:v>0.41739999999997035</c:v>
                </c:pt>
                <c:pt idx="4175">
                  <c:v>0.41749999999997034</c:v>
                </c:pt>
                <c:pt idx="4176">
                  <c:v>0.41759999999997033</c:v>
                </c:pt>
                <c:pt idx="4177">
                  <c:v>0.41769999999997032</c:v>
                </c:pt>
                <c:pt idx="4178">
                  <c:v>0.41779999999997031</c:v>
                </c:pt>
                <c:pt idx="4179">
                  <c:v>0.4178999999999703</c:v>
                </c:pt>
                <c:pt idx="4180">
                  <c:v>0.41799999999997028</c:v>
                </c:pt>
                <c:pt idx="4181">
                  <c:v>0.41809999999997027</c:v>
                </c:pt>
                <c:pt idx="4182">
                  <c:v>0.41819999999997026</c:v>
                </c:pt>
                <c:pt idx="4183">
                  <c:v>0.41829999999997025</c:v>
                </c:pt>
                <c:pt idx="4184">
                  <c:v>0.41839999999997024</c:v>
                </c:pt>
                <c:pt idx="4185">
                  <c:v>0.41849999999997023</c:v>
                </c:pt>
                <c:pt idx="4186">
                  <c:v>0.41859999999997022</c:v>
                </c:pt>
                <c:pt idx="4187">
                  <c:v>0.41869999999997021</c:v>
                </c:pt>
                <c:pt idx="4188">
                  <c:v>0.4187999999999702</c:v>
                </c:pt>
                <c:pt idx="4189">
                  <c:v>0.41889999999997019</c:v>
                </c:pt>
                <c:pt idx="4190">
                  <c:v>0.41899999999997017</c:v>
                </c:pt>
                <c:pt idx="4191">
                  <c:v>0.41909999999997016</c:v>
                </c:pt>
                <c:pt idx="4192">
                  <c:v>0.41919999999997015</c:v>
                </c:pt>
                <c:pt idx="4193">
                  <c:v>0.41929999999997014</c:v>
                </c:pt>
                <c:pt idx="4194">
                  <c:v>0.41939999999997013</c:v>
                </c:pt>
                <c:pt idx="4195">
                  <c:v>0.41949999999997012</c:v>
                </c:pt>
                <c:pt idx="4196">
                  <c:v>0.41959999999997011</c:v>
                </c:pt>
                <c:pt idx="4197">
                  <c:v>0.4196999999999701</c:v>
                </c:pt>
                <c:pt idx="4198">
                  <c:v>0.41979999999997009</c:v>
                </c:pt>
                <c:pt idx="4199">
                  <c:v>0.41989999999997007</c:v>
                </c:pt>
                <c:pt idx="4200">
                  <c:v>0.41999999999997006</c:v>
                </c:pt>
                <c:pt idx="4201">
                  <c:v>0.42009999999997005</c:v>
                </c:pt>
                <c:pt idx="4202">
                  <c:v>0.42019999999997004</c:v>
                </c:pt>
                <c:pt idx="4203">
                  <c:v>0.42029999999997003</c:v>
                </c:pt>
                <c:pt idx="4204">
                  <c:v>0.42039999999997002</c:v>
                </c:pt>
                <c:pt idx="4205">
                  <c:v>0.42049999999997001</c:v>
                </c:pt>
                <c:pt idx="4206">
                  <c:v>0.42059999999997</c:v>
                </c:pt>
                <c:pt idx="4207">
                  <c:v>0.42069999999996999</c:v>
                </c:pt>
                <c:pt idx="4208">
                  <c:v>0.42079999999996998</c:v>
                </c:pt>
                <c:pt idx="4209">
                  <c:v>0.42089999999996996</c:v>
                </c:pt>
                <c:pt idx="4210">
                  <c:v>0.42099999999996995</c:v>
                </c:pt>
                <c:pt idx="4211">
                  <c:v>0.42109999999996994</c:v>
                </c:pt>
                <c:pt idx="4212">
                  <c:v>0.42119999999996993</c:v>
                </c:pt>
                <c:pt idx="4213">
                  <c:v>0.42129999999996992</c:v>
                </c:pt>
                <c:pt idx="4214">
                  <c:v>0.42139999999996991</c:v>
                </c:pt>
                <c:pt idx="4215">
                  <c:v>0.4214999999999699</c:v>
                </c:pt>
                <c:pt idx="4216">
                  <c:v>0.42159999999996989</c:v>
                </c:pt>
                <c:pt idx="4217">
                  <c:v>0.42169999999996988</c:v>
                </c:pt>
                <c:pt idx="4218">
                  <c:v>0.42179999999996987</c:v>
                </c:pt>
                <c:pt idx="4219">
                  <c:v>0.42189999999996985</c:v>
                </c:pt>
                <c:pt idx="4220">
                  <c:v>0.42199999999996984</c:v>
                </c:pt>
                <c:pt idx="4221">
                  <c:v>0.42209999999996983</c:v>
                </c:pt>
                <c:pt idx="4222">
                  <c:v>0.42219999999996982</c:v>
                </c:pt>
                <c:pt idx="4223">
                  <c:v>0.42229999999996981</c:v>
                </c:pt>
                <c:pt idx="4224">
                  <c:v>0.4223999999999698</c:v>
                </c:pt>
                <c:pt idx="4225">
                  <c:v>0.42249999999996979</c:v>
                </c:pt>
                <c:pt idx="4226">
                  <c:v>0.42259999999996978</c:v>
                </c:pt>
                <c:pt idx="4227">
                  <c:v>0.42269999999996977</c:v>
                </c:pt>
                <c:pt idx="4228">
                  <c:v>0.42279999999996976</c:v>
                </c:pt>
                <c:pt idx="4229">
                  <c:v>0.42289999999996974</c:v>
                </c:pt>
                <c:pt idx="4230">
                  <c:v>0.42299999999996973</c:v>
                </c:pt>
                <c:pt idx="4231">
                  <c:v>0.42309999999996972</c:v>
                </c:pt>
                <c:pt idx="4232">
                  <c:v>0.42319999999996971</c:v>
                </c:pt>
                <c:pt idx="4233">
                  <c:v>0.4232999999999697</c:v>
                </c:pt>
                <c:pt idx="4234">
                  <c:v>0.42339999999996969</c:v>
                </c:pt>
                <c:pt idx="4235">
                  <c:v>0.42349999999996968</c:v>
                </c:pt>
                <c:pt idx="4236">
                  <c:v>0.42359999999996967</c:v>
                </c:pt>
                <c:pt idx="4237">
                  <c:v>0.42369999999996966</c:v>
                </c:pt>
                <c:pt idx="4238">
                  <c:v>0.42379999999996965</c:v>
                </c:pt>
                <c:pt idx="4239">
                  <c:v>0.42389999999996963</c:v>
                </c:pt>
                <c:pt idx="4240">
                  <c:v>0.42399999999996962</c:v>
                </c:pt>
                <c:pt idx="4241">
                  <c:v>0.42409999999996961</c:v>
                </c:pt>
                <c:pt idx="4242">
                  <c:v>0.4241999999999696</c:v>
                </c:pt>
                <c:pt idx="4243">
                  <c:v>0.42429999999996959</c:v>
                </c:pt>
                <c:pt idx="4244">
                  <c:v>0.42439999999996958</c:v>
                </c:pt>
                <c:pt idx="4245">
                  <c:v>0.42449999999996957</c:v>
                </c:pt>
                <c:pt idx="4246">
                  <c:v>0.42459999999996956</c:v>
                </c:pt>
                <c:pt idx="4247">
                  <c:v>0.42469999999996955</c:v>
                </c:pt>
                <c:pt idx="4248">
                  <c:v>0.42479999999996954</c:v>
                </c:pt>
                <c:pt idx="4249">
                  <c:v>0.42489999999996952</c:v>
                </c:pt>
                <c:pt idx="4250">
                  <c:v>0.42499999999996951</c:v>
                </c:pt>
                <c:pt idx="4251">
                  <c:v>0.4250999999999695</c:v>
                </c:pt>
                <c:pt idx="4252">
                  <c:v>0.42519999999996949</c:v>
                </c:pt>
                <c:pt idx="4253">
                  <c:v>0.42529999999996948</c:v>
                </c:pt>
                <c:pt idx="4254">
                  <c:v>0.42539999999996947</c:v>
                </c:pt>
                <c:pt idx="4255">
                  <c:v>0.42549999999996946</c:v>
                </c:pt>
                <c:pt idx="4256">
                  <c:v>0.42559999999996945</c:v>
                </c:pt>
                <c:pt idx="4257">
                  <c:v>0.42569999999996944</c:v>
                </c:pt>
                <c:pt idx="4258">
                  <c:v>0.42579999999996943</c:v>
                </c:pt>
                <c:pt idx="4259">
                  <c:v>0.42589999999996941</c:v>
                </c:pt>
                <c:pt idx="4260">
                  <c:v>0.4259999999999694</c:v>
                </c:pt>
                <c:pt idx="4261">
                  <c:v>0.42609999999996939</c:v>
                </c:pt>
                <c:pt idx="4262">
                  <c:v>0.42619999999996938</c:v>
                </c:pt>
                <c:pt idx="4263">
                  <c:v>0.42629999999996937</c:v>
                </c:pt>
                <c:pt idx="4264">
                  <c:v>0.42639999999996936</c:v>
                </c:pt>
                <c:pt idx="4265">
                  <c:v>0.42649999999996935</c:v>
                </c:pt>
                <c:pt idx="4266">
                  <c:v>0.42659999999996934</c:v>
                </c:pt>
                <c:pt idx="4267">
                  <c:v>0.42669999999996933</c:v>
                </c:pt>
                <c:pt idx="4268">
                  <c:v>0.42679999999996932</c:v>
                </c:pt>
                <c:pt idx="4269">
                  <c:v>0.4268999999999693</c:v>
                </c:pt>
                <c:pt idx="4270">
                  <c:v>0.42699999999996929</c:v>
                </c:pt>
                <c:pt idx="4271">
                  <c:v>0.42709999999996928</c:v>
                </c:pt>
                <c:pt idx="4272">
                  <c:v>0.42719999999996927</c:v>
                </c:pt>
                <c:pt idx="4273">
                  <c:v>0.42729999999996926</c:v>
                </c:pt>
                <c:pt idx="4274">
                  <c:v>0.42739999999996925</c:v>
                </c:pt>
                <c:pt idx="4275">
                  <c:v>0.42749999999996924</c:v>
                </c:pt>
                <c:pt idx="4276">
                  <c:v>0.42759999999996923</c:v>
                </c:pt>
                <c:pt idx="4277">
                  <c:v>0.42769999999996922</c:v>
                </c:pt>
                <c:pt idx="4278">
                  <c:v>0.4277999999999692</c:v>
                </c:pt>
                <c:pt idx="4279">
                  <c:v>0.42789999999996919</c:v>
                </c:pt>
                <c:pt idx="4280">
                  <c:v>0.42799999999996918</c:v>
                </c:pt>
                <c:pt idx="4281">
                  <c:v>0.42809999999996917</c:v>
                </c:pt>
                <c:pt idx="4282">
                  <c:v>0.42819999999996916</c:v>
                </c:pt>
                <c:pt idx="4283">
                  <c:v>0.42829999999996915</c:v>
                </c:pt>
                <c:pt idx="4284">
                  <c:v>0.42839999999996914</c:v>
                </c:pt>
                <c:pt idx="4285">
                  <c:v>0.42849999999996913</c:v>
                </c:pt>
                <c:pt idx="4286">
                  <c:v>0.42859999999996912</c:v>
                </c:pt>
                <c:pt idx="4287">
                  <c:v>0.42869999999996911</c:v>
                </c:pt>
                <c:pt idx="4288">
                  <c:v>0.42879999999996909</c:v>
                </c:pt>
                <c:pt idx="4289">
                  <c:v>0.42889999999996908</c:v>
                </c:pt>
                <c:pt idx="4290">
                  <c:v>0.42899999999996907</c:v>
                </c:pt>
                <c:pt idx="4291">
                  <c:v>0.42909999999996906</c:v>
                </c:pt>
                <c:pt idx="4292">
                  <c:v>0.42919999999996905</c:v>
                </c:pt>
                <c:pt idx="4293">
                  <c:v>0.42929999999996904</c:v>
                </c:pt>
                <c:pt idx="4294">
                  <c:v>0.42939999999996903</c:v>
                </c:pt>
                <c:pt idx="4295">
                  <c:v>0.42949999999996902</c:v>
                </c:pt>
                <c:pt idx="4296">
                  <c:v>0.42959999999996901</c:v>
                </c:pt>
                <c:pt idx="4297">
                  <c:v>0.429699999999969</c:v>
                </c:pt>
                <c:pt idx="4298">
                  <c:v>0.42979999999996898</c:v>
                </c:pt>
                <c:pt idx="4299">
                  <c:v>0.42989999999996897</c:v>
                </c:pt>
                <c:pt idx="4300">
                  <c:v>0.42999999999996896</c:v>
                </c:pt>
                <c:pt idx="4301">
                  <c:v>0.43009999999996895</c:v>
                </c:pt>
                <c:pt idx="4302">
                  <c:v>0.43019999999996894</c:v>
                </c:pt>
                <c:pt idx="4303">
                  <c:v>0.43029999999996893</c:v>
                </c:pt>
                <c:pt idx="4304">
                  <c:v>0.43039999999996892</c:v>
                </c:pt>
                <c:pt idx="4305">
                  <c:v>0.43049999999996891</c:v>
                </c:pt>
                <c:pt idx="4306">
                  <c:v>0.4305999999999689</c:v>
                </c:pt>
                <c:pt idx="4307">
                  <c:v>0.43069999999996889</c:v>
                </c:pt>
                <c:pt idx="4308">
                  <c:v>0.43079999999996887</c:v>
                </c:pt>
                <c:pt idx="4309">
                  <c:v>0.43089999999996886</c:v>
                </c:pt>
                <c:pt idx="4310">
                  <c:v>0.43099999999996885</c:v>
                </c:pt>
                <c:pt idx="4311">
                  <c:v>0.43109999999996884</c:v>
                </c:pt>
                <c:pt idx="4312">
                  <c:v>0.43119999999996883</c:v>
                </c:pt>
                <c:pt idx="4313">
                  <c:v>0.43129999999996882</c:v>
                </c:pt>
                <c:pt idx="4314">
                  <c:v>0.43139999999996881</c:v>
                </c:pt>
                <c:pt idx="4315">
                  <c:v>0.4314999999999688</c:v>
                </c:pt>
                <c:pt idx="4316">
                  <c:v>0.43159999999996879</c:v>
                </c:pt>
                <c:pt idx="4317">
                  <c:v>0.43169999999996878</c:v>
                </c:pt>
                <c:pt idx="4318">
                  <c:v>0.43179999999996876</c:v>
                </c:pt>
                <c:pt idx="4319">
                  <c:v>0.43189999999996875</c:v>
                </c:pt>
                <c:pt idx="4320">
                  <c:v>0.43199999999996874</c:v>
                </c:pt>
                <c:pt idx="4321">
                  <c:v>0.43209999999996873</c:v>
                </c:pt>
                <c:pt idx="4322">
                  <c:v>0.43219999999996872</c:v>
                </c:pt>
                <c:pt idx="4323">
                  <c:v>0.43229999999996871</c:v>
                </c:pt>
                <c:pt idx="4324">
                  <c:v>0.4323999999999687</c:v>
                </c:pt>
                <c:pt idx="4325">
                  <c:v>0.43249999999996869</c:v>
                </c:pt>
                <c:pt idx="4326">
                  <c:v>0.43259999999996868</c:v>
                </c:pt>
                <c:pt idx="4327">
                  <c:v>0.43269999999996867</c:v>
                </c:pt>
                <c:pt idx="4328">
                  <c:v>0.43279999999996865</c:v>
                </c:pt>
                <c:pt idx="4329">
                  <c:v>0.43289999999996864</c:v>
                </c:pt>
                <c:pt idx="4330">
                  <c:v>0.43299999999996863</c:v>
                </c:pt>
                <c:pt idx="4331">
                  <c:v>0.43309999999996862</c:v>
                </c:pt>
                <c:pt idx="4332">
                  <c:v>0.43319999999996861</c:v>
                </c:pt>
                <c:pt idx="4333">
                  <c:v>0.4332999999999686</c:v>
                </c:pt>
                <c:pt idx="4334">
                  <c:v>0.43339999999996859</c:v>
                </c:pt>
                <c:pt idx="4335">
                  <c:v>0.43349999999996858</c:v>
                </c:pt>
                <c:pt idx="4336">
                  <c:v>0.43359999999996857</c:v>
                </c:pt>
                <c:pt idx="4337">
                  <c:v>0.43369999999996856</c:v>
                </c:pt>
                <c:pt idx="4338">
                  <c:v>0.43379999999996854</c:v>
                </c:pt>
                <c:pt idx="4339">
                  <c:v>0.43389999999996853</c:v>
                </c:pt>
                <c:pt idx="4340">
                  <c:v>0.43399999999996852</c:v>
                </c:pt>
                <c:pt idx="4341">
                  <c:v>0.43409999999996851</c:v>
                </c:pt>
                <c:pt idx="4342">
                  <c:v>0.4341999999999685</c:v>
                </c:pt>
                <c:pt idx="4343">
                  <c:v>0.43429999999996849</c:v>
                </c:pt>
                <c:pt idx="4344">
                  <c:v>0.43439999999996848</c:v>
                </c:pt>
                <c:pt idx="4345">
                  <c:v>0.43449999999996847</c:v>
                </c:pt>
                <c:pt idx="4346">
                  <c:v>0.43459999999996846</c:v>
                </c:pt>
                <c:pt idx="4347">
                  <c:v>0.43469999999996844</c:v>
                </c:pt>
                <c:pt idx="4348">
                  <c:v>0.43479999999996843</c:v>
                </c:pt>
                <c:pt idx="4349">
                  <c:v>0.43489999999996842</c:v>
                </c:pt>
                <c:pt idx="4350">
                  <c:v>0.43499999999996841</c:v>
                </c:pt>
                <c:pt idx="4351">
                  <c:v>0.4350999999999684</c:v>
                </c:pt>
                <c:pt idx="4352">
                  <c:v>0.43519999999996839</c:v>
                </c:pt>
                <c:pt idx="4353">
                  <c:v>0.43529999999996838</c:v>
                </c:pt>
                <c:pt idx="4354">
                  <c:v>0.43539999999996837</c:v>
                </c:pt>
                <c:pt idx="4355">
                  <c:v>0.43549999999996836</c:v>
                </c:pt>
                <c:pt idx="4356">
                  <c:v>0.43559999999996835</c:v>
                </c:pt>
                <c:pt idx="4357">
                  <c:v>0.43569999999996833</c:v>
                </c:pt>
                <c:pt idx="4358">
                  <c:v>0.43579999999996832</c:v>
                </c:pt>
                <c:pt idx="4359">
                  <c:v>0.43589999999996831</c:v>
                </c:pt>
                <c:pt idx="4360">
                  <c:v>0.4359999999999683</c:v>
                </c:pt>
                <c:pt idx="4361">
                  <c:v>0.43609999999996829</c:v>
                </c:pt>
                <c:pt idx="4362">
                  <c:v>0.43619999999996828</c:v>
                </c:pt>
                <c:pt idx="4363">
                  <c:v>0.43629999999996827</c:v>
                </c:pt>
                <c:pt idx="4364">
                  <c:v>0.43639999999996826</c:v>
                </c:pt>
                <c:pt idx="4365">
                  <c:v>0.43649999999996825</c:v>
                </c:pt>
                <c:pt idx="4366">
                  <c:v>0.43659999999996824</c:v>
                </c:pt>
                <c:pt idx="4367">
                  <c:v>0.43669999999996822</c:v>
                </c:pt>
                <c:pt idx="4368">
                  <c:v>0.43679999999996821</c:v>
                </c:pt>
                <c:pt idx="4369">
                  <c:v>0.4368999999999682</c:v>
                </c:pt>
                <c:pt idx="4370">
                  <c:v>0.43699999999996819</c:v>
                </c:pt>
                <c:pt idx="4371">
                  <c:v>0.43709999999996818</c:v>
                </c:pt>
                <c:pt idx="4372">
                  <c:v>0.43719999999996817</c:v>
                </c:pt>
                <c:pt idx="4373">
                  <c:v>0.43729999999996816</c:v>
                </c:pt>
                <c:pt idx="4374">
                  <c:v>0.43739999999996815</c:v>
                </c:pt>
                <c:pt idx="4375">
                  <c:v>0.43749999999996814</c:v>
                </c:pt>
                <c:pt idx="4376">
                  <c:v>0.43759999999996813</c:v>
                </c:pt>
                <c:pt idx="4377">
                  <c:v>0.43769999999996811</c:v>
                </c:pt>
                <c:pt idx="4378">
                  <c:v>0.4377999999999681</c:v>
                </c:pt>
                <c:pt idx="4379">
                  <c:v>0.43789999999996809</c:v>
                </c:pt>
                <c:pt idx="4380">
                  <c:v>0.43799999999996808</c:v>
                </c:pt>
                <c:pt idx="4381">
                  <c:v>0.43809999999996807</c:v>
                </c:pt>
                <c:pt idx="4382">
                  <c:v>0.43819999999996806</c:v>
                </c:pt>
                <c:pt idx="4383">
                  <c:v>0.43829999999996805</c:v>
                </c:pt>
                <c:pt idx="4384">
                  <c:v>0.43839999999996804</c:v>
                </c:pt>
                <c:pt idx="4385">
                  <c:v>0.43849999999996803</c:v>
                </c:pt>
                <c:pt idx="4386">
                  <c:v>0.43859999999996802</c:v>
                </c:pt>
                <c:pt idx="4387">
                  <c:v>0.438699999999968</c:v>
                </c:pt>
                <c:pt idx="4388">
                  <c:v>0.43879999999996799</c:v>
                </c:pt>
                <c:pt idx="4389">
                  <c:v>0.43889999999996798</c:v>
                </c:pt>
                <c:pt idx="4390">
                  <c:v>0.43899999999996797</c:v>
                </c:pt>
                <c:pt idx="4391">
                  <c:v>0.43909999999996796</c:v>
                </c:pt>
                <c:pt idx="4392">
                  <c:v>0.43919999999996795</c:v>
                </c:pt>
                <c:pt idx="4393">
                  <c:v>0.43929999999996794</c:v>
                </c:pt>
                <c:pt idx="4394">
                  <c:v>0.43939999999996793</c:v>
                </c:pt>
                <c:pt idx="4395">
                  <c:v>0.43949999999996792</c:v>
                </c:pt>
                <c:pt idx="4396">
                  <c:v>0.43959999999996791</c:v>
                </c:pt>
                <c:pt idx="4397">
                  <c:v>0.43969999999996789</c:v>
                </c:pt>
                <c:pt idx="4398">
                  <c:v>0.43979999999996788</c:v>
                </c:pt>
                <c:pt idx="4399">
                  <c:v>0.43989999999996787</c:v>
                </c:pt>
                <c:pt idx="4400">
                  <c:v>0.43999999999996786</c:v>
                </c:pt>
                <c:pt idx="4401">
                  <c:v>0.44009999999996785</c:v>
                </c:pt>
                <c:pt idx="4402">
                  <c:v>0.44019999999996784</c:v>
                </c:pt>
                <c:pt idx="4403">
                  <c:v>0.44029999999996783</c:v>
                </c:pt>
                <c:pt idx="4404">
                  <c:v>0.44039999999996782</c:v>
                </c:pt>
                <c:pt idx="4405">
                  <c:v>0.44049999999996781</c:v>
                </c:pt>
                <c:pt idx="4406">
                  <c:v>0.4405999999999678</c:v>
                </c:pt>
                <c:pt idx="4407">
                  <c:v>0.44069999999996778</c:v>
                </c:pt>
                <c:pt idx="4408">
                  <c:v>0.44079999999996777</c:v>
                </c:pt>
                <c:pt idx="4409">
                  <c:v>0.44089999999996776</c:v>
                </c:pt>
                <c:pt idx="4410">
                  <c:v>0.44099999999996775</c:v>
                </c:pt>
                <c:pt idx="4411">
                  <c:v>0.44109999999996774</c:v>
                </c:pt>
                <c:pt idx="4412">
                  <c:v>0.44119999999996773</c:v>
                </c:pt>
                <c:pt idx="4413">
                  <c:v>0.44129999999996772</c:v>
                </c:pt>
                <c:pt idx="4414">
                  <c:v>0.44139999999996771</c:v>
                </c:pt>
                <c:pt idx="4415">
                  <c:v>0.4414999999999677</c:v>
                </c:pt>
                <c:pt idx="4416">
                  <c:v>0.44159999999996769</c:v>
                </c:pt>
                <c:pt idx="4417">
                  <c:v>0.44169999999996767</c:v>
                </c:pt>
                <c:pt idx="4418">
                  <c:v>0.44179999999996766</c:v>
                </c:pt>
                <c:pt idx="4419">
                  <c:v>0.44189999999996765</c:v>
                </c:pt>
                <c:pt idx="4420">
                  <c:v>0.44199999999996764</c:v>
                </c:pt>
                <c:pt idx="4421">
                  <c:v>0.44209999999996763</c:v>
                </c:pt>
                <c:pt idx="4422">
                  <c:v>0.44219999999996762</c:v>
                </c:pt>
                <c:pt idx="4423">
                  <c:v>0.44229999999996761</c:v>
                </c:pt>
                <c:pt idx="4424">
                  <c:v>0.4423999999999676</c:v>
                </c:pt>
                <c:pt idx="4425">
                  <c:v>0.44249999999996759</c:v>
                </c:pt>
                <c:pt idx="4426">
                  <c:v>0.44259999999996757</c:v>
                </c:pt>
                <c:pt idx="4427">
                  <c:v>0.44269999999996756</c:v>
                </c:pt>
                <c:pt idx="4428">
                  <c:v>0.44279999999996755</c:v>
                </c:pt>
                <c:pt idx="4429">
                  <c:v>0.44289999999996754</c:v>
                </c:pt>
                <c:pt idx="4430">
                  <c:v>0.44299999999996753</c:v>
                </c:pt>
                <c:pt idx="4431">
                  <c:v>0.44309999999996752</c:v>
                </c:pt>
                <c:pt idx="4432">
                  <c:v>0.44319999999996751</c:v>
                </c:pt>
                <c:pt idx="4433">
                  <c:v>0.4432999999999675</c:v>
                </c:pt>
                <c:pt idx="4434">
                  <c:v>0.44339999999996749</c:v>
                </c:pt>
                <c:pt idx="4435">
                  <c:v>0.44349999999996748</c:v>
                </c:pt>
                <c:pt idx="4436">
                  <c:v>0.44359999999996746</c:v>
                </c:pt>
                <c:pt idx="4437">
                  <c:v>0.44369999999996745</c:v>
                </c:pt>
                <c:pt idx="4438">
                  <c:v>0.44379999999996744</c:v>
                </c:pt>
                <c:pt idx="4439">
                  <c:v>0.44389999999996743</c:v>
                </c:pt>
                <c:pt idx="4440">
                  <c:v>0.44399999999996742</c:v>
                </c:pt>
                <c:pt idx="4441">
                  <c:v>0.44409999999996741</c:v>
                </c:pt>
                <c:pt idx="4442">
                  <c:v>0.4441999999999674</c:v>
                </c:pt>
                <c:pt idx="4443">
                  <c:v>0.44429999999996739</c:v>
                </c:pt>
                <c:pt idx="4444">
                  <c:v>0.44439999999996738</c:v>
                </c:pt>
                <c:pt idx="4445">
                  <c:v>0.44449999999996737</c:v>
                </c:pt>
                <c:pt idx="4446">
                  <c:v>0.44459999999996735</c:v>
                </c:pt>
                <c:pt idx="4447">
                  <c:v>0.44469999999996734</c:v>
                </c:pt>
                <c:pt idx="4448">
                  <c:v>0.44479999999996733</c:v>
                </c:pt>
                <c:pt idx="4449">
                  <c:v>0.44489999999996732</c:v>
                </c:pt>
                <c:pt idx="4450">
                  <c:v>0.44499999999996731</c:v>
                </c:pt>
                <c:pt idx="4451">
                  <c:v>0.4450999999999673</c:v>
                </c:pt>
                <c:pt idx="4452">
                  <c:v>0.44519999999996729</c:v>
                </c:pt>
                <c:pt idx="4453">
                  <c:v>0.44529999999996728</c:v>
                </c:pt>
                <c:pt idx="4454">
                  <c:v>0.44539999999996727</c:v>
                </c:pt>
                <c:pt idx="4455">
                  <c:v>0.44549999999996726</c:v>
                </c:pt>
                <c:pt idx="4456">
                  <c:v>0.44559999999996724</c:v>
                </c:pt>
                <c:pt idx="4457">
                  <c:v>0.44569999999996723</c:v>
                </c:pt>
                <c:pt idx="4458">
                  <c:v>0.44579999999996722</c:v>
                </c:pt>
                <c:pt idx="4459">
                  <c:v>0.44589999999996721</c:v>
                </c:pt>
                <c:pt idx="4460">
                  <c:v>0.4459999999999672</c:v>
                </c:pt>
                <c:pt idx="4461">
                  <c:v>0.44609999999996719</c:v>
                </c:pt>
                <c:pt idx="4462">
                  <c:v>0.44619999999996718</c:v>
                </c:pt>
                <c:pt idx="4463">
                  <c:v>0.44629999999996717</c:v>
                </c:pt>
                <c:pt idx="4464">
                  <c:v>0.44639999999996716</c:v>
                </c:pt>
                <c:pt idx="4465">
                  <c:v>0.44649999999996715</c:v>
                </c:pt>
                <c:pt idx="4466">
                  <c:v>0.44659999999996713</c:v>
                </c:pt>
                <c:pt idx="4467">
                  <c:v>0.44669999999996712</c:v>
                </c:pt>
                <c:pt idx="4468">
                  <c:v>0.44679999999996711</c:v>
                </c:pt>
                <c:pt idx="4469">
                  <c:v>0.4468999999999671</c:v>
                </c:pt>
                <c:pt idx="4470">
                  <c:v>0.44699999999996709</c:v>
                </c:pt>
                <c:pt idx="4471">
                  <c:v>0.44709999999996708</c:v>
                </c:pt>
                <c:pt idx="4472">
                  <c:v>0.44719999999996707</c:v>
                </c:pt>
                <c:pt idx="4473">
                  <c:v>0.44729999999996706</c:v>
                </c:pt>
                <c:pt idx="4474">
                  <c:v>0.44739999999996705</c:v>
                </c:pt>
                <c:pt idx="4475">
                  <c:v>0.44749999999996704</c:v>
                </c:pt>
                <c:pt idx="4476">
                  <c:v>0.44759999999996702</c:v>
                </c:pt>
                <c:pt idx="4477">
                  <c:v>0.44769999999996701</c:v>
                </c:pt>
                <c:pt idx="4478">
                  <c:v>0.447799999999967</c:v>
                </c:pt>
                <c:pt idx="4479">
                  <c:v>0.44789999999996699</c:v>
                </c:pt>
                <c:pt idx="4480">
                  <c:v>0.44799999999996698</c:v>
                </c:pt>
                <c:pt idx="4481">
                  <c:v>0.44809999999996697</c:v>
                </c:pt>
                <c:pt idx="4482">
                  <c:v>0.44819999999996696</c:v>
                </c:pt>
                <c:pt idx="4483">
                  <c:v>0.44829999999996695</c:v>
                </c:pt>
                <c:pt idx="4484">
                  <c:v>0.44839999999996694</c:v>
                </c:pt>
                <c:pt idx="4485">
                  <c:v>0.44849999999996693</c:v>
                </c:pt>
                <c:pt idx="4486">
                  <c:v>0.44859999999996691</c:v>
                </c:pt>
                <c:pt idx="4487">
                  <c:v>0.4486999999999669</c:v>
                </c:pt>
                <c:pt idx="4488">
                  <c:v>0.44879999999996689</c:v>
                </c:pt>
                <c:pt idx="4489">
                  <c:v>0.44889999999996688</c:v>
                </c:pt>
                <c:pt idx="4490">
                  <c:v>0.44899999999996687</c:v>
                </c:pt>
                <c:pt idx="4491">
                  <c:v>0.44909999999996686</c:v>
                </c:pt>
                <c:pt idx="4492">
                  <c:v>0.44919999999996685</c:v>
                </c:pt>
                <c:pt idx="4493">
                  <c:v>0.44929999999996684</c:v>
                </c:pt>
                <c:pt idx="4494">
                  <c:v>0.44939999999996683</c:v>
                </c:pt>
                <c:pt idx="4495">
                  <c:v>0.44949999999996681</c:v>
                </c:pt>
                <c:pt idx="4496">
                  <c:v>0.4495999999999668</c:v>
                </c:pt>
                <c:pt idx="4497">
                  <c:v>0.44969999999996679</c:v>
                </c:pt>
                <c:pt idx="4498">
                  <c:v>0.44979999999996678</c:v>
                </c:pt>
                <c:pt idx="4499">
                  <c:v>0.44989999999996677</c:v>
                </c:pt>
                <c:pt idx="4500">
                  <c:v>0.44999999999996676</c:v>
                </c:pt>
                <c:pt idx="4501">
                  <c:v>0.45009999999996675</c:v>
                </c:pt>
                <c:pt idx="4502">
                  <c:v>0.45019999999996674</c:v>
                </c:pt>
                <c:pt idx="4503">
                  <c:v>0.45029999999996673</c:v>
                </c:pt>
                <c:pt idx="4504">
                  <c:v>0.45039999999996672</c:v>
                </c:pt>
                <c:pt idx="4505">
                  <c:v>0.4504999999999667</c:v>
                </c:pt>
                <c:pt idx="4506">
                  <c:v>0.45059999999996669</c:v>
                </c:pt>
                <c:pt idx="4507">
                  <c:v>0.45069999999996668</c:v>
                </c:pt>
                <c:pt idx="4508">
                  <c:v>0.45079999999996667</c:v>
                </c:pt>
                <c:pt idx="4509">
                  <c:v>0.45089999999996666</c:v>
                </c:pt>
                <c:pt idx="4510">
                  <c:v>0.45099999999996665</c:v>
                </c:pt>
                <c:pt idx="4511">
                  <c:v>0.45109999999996664</c:v>
                </c:pt>
                <c:pt idx="4512">
                  <c:v>0.45119999999996663</c:v>
                </c:pt>
                <c:pt idx="4513">
                  <c:v>0.45129999999996662</c:v>
                </c:pt>
                <c:pt idx="4514">
                  <c:v>0.45139999999996661</c:v>
                </c:pt>
                <c:pt idx="4515">
                  <c:v>0.45149999999996659</c:v>
                </c:pt>
                <c:pt idx="4516">
                  <c:v>0.45159999999996658</c:v>
                </c:pt>
                <c:pt idx="4517">
                  <c:v>0.45169999999996657</c:v>
                </c:pt>
                <c:pt idx="4518">
                  <c:v>0.45179999999996656</c:v>
                </c:pt>
                <c:pt idx="4519">
                  <c:v>0.45189999999996655</c:v>
                </c:pt>
                <c:pt idx="4520">
                  <c:v>0.45199999999996654</c:v>
                </c:pt>
                <c:pt idx="4521">
                  <c:v>0.45209999999996653</c:v>
                </c:pt>
                <c:pt idx="4522">
                  <c:v>0.45219999999996652</c:v>
                </c:pt>
                <c:pt idx="4523">
                  <c:v>0.45229999999996651</c:v>
                </c:pt>
                <c:pt idx="4524">
                  <c:v>0.4523999999999665</c:v>
                </c:pt>
                <c:pt idx="4525">
                  <c:v>0.45249999999996648</c:v>
                </c:pt>
                <c:pt idx="4526">
                  <c:v>0.45259999999996647</c:v>
                </c:pt>
                <c:pt idx="4527">
                  <c:v>0.45269999999996646</c:v>
                </c:pt>
                <c:pt idx="4528">
                  <c:v>0.45279999999996645</c:v>
                </c:pt>
                <c:pt idx="4529">
                  <c:v>0.45289999999996644</c:v>
                </c:pt>
                <c:pt idx="4530">
                  <c:v>0.45299999999996643</c:v>
                </c:pt>
                <c:pt idx="4531">
                  <c:v>0.45309999999996642</c:v>
                </c:pt>
                <c:pt idx="4532">
                  <c:v>0.45319999999996641</c:v>
                </c:pt>
                <c:pt idx="4533">
                  <c:v>0.4532999999999664</c:v>
                </c:pt>
                <c:pt idx="4534">
                  <c:v>0.45339999999996639</c:v>
                </c:pt>
                <c:pt idx="4535">
                  <c:v>0.45349999999996637</c:v>
                </c:pt>
                <c:pt idx="4536">
                  <c:v>0.45359999999996636</c:v>
                </c:pt>
                <c:pt idx="4537">
                  <c:v>0.45369999999996635</c:v>
                </c:pt>
                <c:pt idx="4538">
                  <c:v>0.45379999999996634</c:v>
                </c:pt>
                <c:pt idx="4539">
                  <c:v>0.45389999999996633</c:v>
                </c:pt>
                <c:pt idx="4540">
                  <c:v>0.45399999999996632</c:v>
                </c:pt>
                <c:pt idx="4541">
                  <c:v>0.45409999999996631</c:v>
                </c:pt>
                <c:pt idx="4542">
                  <c:v>0.4541999999999663</c:v>
                </c:pt>
                <c:pt idx="4543">
                  <c:v>0.45429999999996629</c:v>
                </c:pt>
                <c:pt idx="4544">
                  <c:v>0.45439999999996628</c:v>
                </c:pt>
                <c:pt idx="4545">
                  <c:v>0.45449999999996626</c:v>
                </c:pt>
                <c:pt idx="4546">
                  <c:v>0.45459999999996625</c:v>
                </c:pt>
                <c:pt idx="4547">
                  <c:v>0.45469999999996624</c:v>
                </c:pt>
                <c:pt idx="4548">
                  <c:v>0.45479999999996623</c:v>
                </c:pt>
                <c:pt idx="4549">
                  <c:v>0.45489999999996622</c:v>
                </c:pt>
                <c:pt idx="4550">
                  <c:v>0.45499999999996621</c:v>
                </c:pt>
                <c:pt idx="4551">
                  <c:v>0.4550999999999662</c:v>
                </c:pt>
                <c:pt idx="4552">
                  <c:v>0.45519999999996619</c:v>
                </c:pt>
                <c:pt idx="4553">
                  <c:v>0.45529999999996618</c:v>
                </c:pt>
                <c:pt idx="4554">
                  <c:v>0.45539999999996617</c:v>
                </c:pt>
                <c:pt idx="4555">
                  <c:v>0.45549999999996615</c:v>
                </c:pt>
                <c:pt idx="4556">
                  <c:v>0.45559999999996614</c:v>
                </c:pt>
                <c:pt idx="4557">
                  <c:v>0.45569999999996613</c:v>
                </c:pt>
                <c:pt idx="4558">
                  <c:v>0.45579999999996612</c:v>
                </c:pt>
                <c:pt idx="4559">
                  <c:v>0.45589999999996611</c:v>
                </c:pt>
                <c:pt idx="4560">
                  <c:v>0.4559999999999661</c:v>
                </c:pt>
                <c:pt idx="4561">
                  <c:v>0.45609999999996609</c:v>
                </c:pt>
                <c:pt idx="4562">
                  <c:v>0.45619999999996608</c:v>
                </c:pt>
                <c:pt idx="4563">
                  <c:v>0.45629999999996607</c:v>
                </c:pt>
                <c:pt idx="4564">
                  <c:v>0.45639999999996606</c:v>
                </c:pt>
                <c:pt idx="4565">
                  <c:v>0.45649999999996604</c:v>
                </c:pt>
                <c:pt idx="4566">
                  <c:v>0.45659999999996603</c:v>
                </c:pt>
                <c:pt idx="4567">
                  <c:v>0.45669999999996602</c:v>
                </c:pt>
                <c:pt idx="4568">
                  <c:v>0.45679999999996601</c:v>
                </c:pt>
                <c:pt idx="4569">
                  <c:v>0.456899999999966</c:v>
                </c:pt>
                <c:pt idx="4570">
                  <c:v>0.45699999999996599</c:v>
                </c:pt>
                <c:pt idx="4571">
                  <c:v>0.45709999999996598</c:v>
                </c:pt>
                <c:pt idx="4572">
                  <c:v>0.45719999999996597</c:v>
                </c:pt>
                <c:pt idx="4573">
                  <c:v>0.45729999999996596</c:v>
                </c:pt>
                <c:pt idx="4574">
                  <c:v>0.45739999999996594</c:v>
                </c:pt>
                <c:pt idx="4575">
                  <c:v>0.45749999999996593</c:v>
                </c:pt>
                <c:pt idx="4576">
                  <c:v>0.45759999999996592</c:v>
                </c:pt>
                <c:pt idx="4577">
                  <c:v>0.45769999999996591</c:v>
                </c:pt>
                <c:pt idx="4578">
                  <c:v>0.4577999999999659</c:v>
                </c:pt>
                <c:pt idx="4579">
                  <c:v>0.45789999999996589</c:v>
                </c:pt>
                <c:pt idx="4580">
                  <c:v>0.45799999999996588</c:v>
                </c:pt>
                <c:pt idx="4581">
                  <c:v>0.45809999999996587</c:v>
                </c:pt>
                <c:pt idx="4582">
                  <c:v>0.45819999999996586</c:v>
                </c:pt>
                <c:pt idx="4583">
                  <c:v>0.45829999999996585</c:v>
                </c:pt>
                <c:pt idx="4584">
                  <c:v>0.45839999999996583</c:v>
                </c:pt>
                <c:pt idx="4585">
                  <c:v>0.45849999999996582</c:v>
                </c:pt>
                <c:pt idx="4586">
                  <c:v>0.45859999999996581</c:v>
                </c:pt>
                <c:pt idx="4587">
                  <c:v>0.4586999999999658</c:v>
                </c:pt>
                <c:pt idx="4588">
                  <c:v>0.45879999999996579</c:v>
                </c:pt>
                <c:pt idx="4589">
                  <c:v>0.45889999999996578</c:v>
                </c:pt>
                <c:pt idx="4590">
                  <c:v>0.45899999999996577</c:v>
                </c:pt>
                <c:pt idx="4591">
                  <c:v>0.45909999999996576</c:v>
                </c:pt>
                <c:pt idx="4592">
                  <c:v>0.45919999999996575</c:v>
                </c:pt>
                <c:pt idx="4593">
                  <c:v>0.45929999999996574</c:v>
                </c:pt>
                <c:pt idx="4594">
                  <c:v>0.45939999999996572</c:v>
                </c:pt>
                <c:pt idx="4595">
                  <c:v>0.45949999999996571</c:v>
                </c:pt>
                <c:pt idx="4596">
                  <c:v>0.4595999999999657</c:v>
                </c:pt>
                <c:pt idx="4597">
                  <c:v>0.45969999999996569</c:v>
                </c:pt>
                <c:pt idx="4598">
                  <c:v>0.45979999999996568</c:v>
                </c:pt>
                <c:pt idx="4599">
                  <c:v>0.45989999999996567</c:v>
                </c:pt>
                <c:pt idx="4600">
                  <c:v>0.45999999999996566</c:v>
                </c:pt>
                <c:pt idx="4601">
                  <c:v>0.46009999999996565</c:v>
                </c:pt>
                <c:pt idx="4602">
                  <c:v>0.46019999999996564</c:v>
                </c:pt>
                <c:pt idx="4603">
                  <c:v>0.46029999999996563</c:v>
                </c:pt>
                <c:pt idx="4604">
                  <c:v>0.46039999999996561</c:v>
                </c:pt>
                <c:pt idx="4605">
                  <c:v>0.4604999999999656</c:v>
                </c:pt>
                <c:pt idx="4606">
                  <c:v>0.46059999999996559</c:v>
                </c:pt>
                <c:pt idx="4607">
                  <c:v>0.46069999999996558</c:v>
                </c:pt>
                <c:pt idx="4608">
                  <c:v>0.46079999999996557</c:v>
                </c:pt>
                <c:pt idx="4609">
                  <c:v>0.46089999999996556</c:v>
                </c:pt>
                <c:pt idx="4610">
                  <c:v>0.46099999999996555</c:v>
                </c:pt>
                <c:pt idx="4611">
                  <c:v>0.46109999999996554</c:v>
                </c:pt>
                <c:pt idx="4612">
                  <c:v>0.46119999999996553</c:v>
                </c:pt>
                <c:pt idx="4613">
                  <c:v>0.46129999999996552</c:v>
                </c:pt>
                <c:pt idx="4614">
                  <c:v>0.4613999999999655</c:v>
                </c:pt>
                <c:pt idx="4615">
                  <c:v>0.46149999999996549</c:v>
                </c:pt>
                <c:pt idx="4616">
                  <c:v>0.46159999999996548</c:v>
                </c:pt>
                <c:pt idx="4617">
                  <c:v>0.46169999999996547</c:v>
                </c:pt>
                <c:pt idx="4618">
                  <c:v>0.46179999999996546</c:v>
                </c:pt>
                <c:pt idx="4619">
                  <c:v>0.46189999999996545</c:v>
                </c:pt>
                <c:pt idx="4620">
                  <c:v>0.46199999999996544</c:v>
                </c:pt>
                <c:pt idx="4621">
                  <c:v>0.46209999999996543</c:v>
                </c:pt>
                <c:pt idx="4622">
                  <c:v>0.46219999999996542</c:v>
                </c:pt>
                <c:pt idx="4623">
                  <c:v>0.46229999999996541</c:v>
                </c:pt>
                <c:pt idx="4624">
                  <c:v>0.46239999999996539</c:v>
                </c:pt>
                <c:pt idx="4625">
                  <c:v>0.46249999999996538</c:v>
                </c:pt>
                <c:pt idx="4626">
                  <c:v>0.46259999999996537</c:v>
                </c:pt>
                <c:pt idx="4627">
                  <c:v>0.46269999999996536</c:v>
                </c:pt>
                <c:pt idx="4628">
                  <c:v>0.46279999999996535</c:v>
                </c:pt>
                <c:pt idx="4629">
                  <c:v>0.46289999999996534</c:v>
                </c:pt>
                <c:pt idx="4630">
                  <c:v>0.46299999999996533</c:v>
                </c:pt>
                <c:pt idx="4631">
                  <c:v>0.46309999999996532</c:v>
                </c:pt>
                <c:pt idx="4632">
                  <c:v>0.46319999999996531</c:v>
                </c:pt>
                <c:pt idx="4633">
                  <c:v>0.4632999999999653</c:v>
                </c:pt>
                <c:pt idx="4634">
                  <c:v>0.46339999999996528</c:v>
                </c:pt>
                <c:pt idx="4635">
                  <c:v>0.46349999999996527</c:v>
                </c:pt>
                <c:pt idx="4636">
                  <c:v>0.46359999999996526</c:v>
                </c:pt>
                <c:pt idx="4637">
                  <c:v>0.46369999999996525</c:v>
                </c:pt>
                <c:pt idx="4638">
                  <c:v>0.46379999999996524</c:v>
                </c:pt>
                <c:pt idx="4639">
                  <c:v>0.46389999999996523</c:v>
                </c:pt>
                <c:pt idx="4640">
                  <c:v>0.46399999999996522</c:v>
                </c:pt>
                <c:pt idx="4641">
                  <c:v>0.46409999999996521</c:v>
                </c:pt>
                <c:pt idx="4642">
                  <c:v>0.4641999999999652</c:v>
                </c:pt>
                <c:pt idx="4643">
                  <c:v>0.46429999999996519</c:v>
                </c:pt>
                <c:pt idx="4644">
                  <c:v>0.46439999999996517</c:v>
                </c:pt>
                <c:pt idx="4645">
                  <c:v>0.46449999999996516</c:v>
                </c:pt>
                <c:pt idx="4646">
                  <c:v>0.46459999999996515</c:v>
                </c:pt>
                <c:pt idx="4647">
                  <c:v>0.46469999999996514</c:v>
                </c:pt>
                <c:pt idx="4648">
                  <c:v>0.46479999999996513</c:v>
                </c:pt>
                <c:pt idx="4649">
                  <c:v>0.46489999999996512</c:v>
                </c:pt>
                <c:pt idx="4650">
                  <c:v>0.46499999999996511</c:v>
                </c:pt>
                <c:pt idx="4651">
                  <c:v>0.4650999999999651</c:v>
                </c:pt>
                <c:pt idx="4652">
                  <c:v>0.46519999999996509</c:v>
                </c:pt>
                <c:pt idx="4653">
                  <c:v>0.46529999999996507</c:v>
                </c:pt>
                <c:pt idx="4654">
                  <c:v>0.46539999999996506</c:v>
                </c:pt>
                <c:pt idx="4655">
                  <c:v>0.46549999999996505</c:v>
                </c:pt>
                <c:pt idx="4656">
                  <c:v>0.46559999999996504</c:v>
                </c:pt>
                <c:pt idx="4657">
                  <c:v>0.46569999999996503</c:v>
                </c:pt>
                <c:pt idx="4658">
                  <c:v>0.46579999999996502</c:v>
                </c:pt>
                <c:pt idx="4659">
                  <c:v>0.46589999999996501</c:v>
                </c:pt>
                <c:pt idx="4660">
                  <c:v>0.465999999999965</c:v>
                </c:pt>
                <c:pt idx="4661">
                  <c:v>0.46609999999996499</c:v>
                </c:pt>
                <c:pt idx="4662">
                  <c:v>0.46619999999996498</c:v>
                </c:pt>
                <c:pt idx="4663">
                  <c:v>0.46629999999996496</c:v>
                </c:pt>
                <c:pt idx="4664">
                  <c:v>0.46639999999996495</c:v>
                </c:pt>
                <c:pt idx="4665">
                  <c:v>0.46649999999996494</c:v>
                </c:pt>
                <c:pt idx="4666">
                  <c:v>0.46659999999996493</c:v>
                </c:pt>
                <c:pt idx="4667">
                  <c:v>0.46669999999996492</c:v>
                </c:pt>
                <c:pt idx="4668">
                  <c:v>0.46679999999996491</c:v>
                </c:pt>
                <c:pt idx="4669">
                  <c:v>0.4668999999999649</c:v>
                </c:pt>
                <c:pt idx="4670">
                  <c:v>0.46699999999996489</c:v>
                </c:pt>
                <c:pt idx="4671">
                  <c:v>0.46709999999996488</c:v>
                </c:pt>
                <c:pt idx="4672">
                  <c:v>0.46719999999996487</c:v>
                </c:pt>
                <c:pt idx="4673">
                  <c:v>0.46729999999996485</c:v>
                </c:pt>
                <c:pt idx="4674">
                  <c:v>0.46739999999996484</c:v>
                </c:pt>
                <c:pt idx="4675">
                  <c:v>0.46749999999996483</c:v>
                </c:pt>
                <c:pt idx="4676">
                  <c:v>0.46759999999996482</c:v>
                </c:pt>
                <c:pt idx="4677">
                  <c:v>0.46769999999996481</c:v>
                </c:pt>
                <c:pt idx="4678">
                  <c:v>0.4677999999999648</c:v>
                </c:pt>
                <c:pt idx="4679">
                  <c:v>0.46789999999996479</c:v>
                </c:pt>
                <c:pt idx="4680">
                  <c:v>0.46799999999996478</c:v>
                </c:pt>
                <c:pt idx="4681">
                  <c:v>0.46809999999996477</c:v>
                </c:pt>
                <c:pt idx="4682">
                  <c:v>0.46819999999996476</c:v>
                </c:pt>
                <c:pt idx="4683">
                  <c:v>0.46829999999996474</c:v>
                </c:pt>
                <c:pt idx="4684">
                  <c:v>0.46839999999996473</c:v>
                </c:pt>
                <c:pt idx="4685">
                  <c:v>0.46849999999996472</c:v>
                </c:pt>
                <c:pt idx="4686">
                  <c:v>0.46859999999996471</c:v>
                </c:pt>
                <c:pt idx="4687">
                  <c:v>0.4686999999999647</c:v>
                </c:pt>
                <c:pt idx="4688">
                  <c:v>0.46879999999996469</c:v>
                </c:pt>
                <c:pt idx="4689">
                  <c:v>0.46889999999996468</c:v>
                </c:pt>
                <c:pt idx="4690">
                  <c:v>0.46899999999996467</c:v>
                </c:pt>
                <c:pt idx="4691">
                  <c:v>0.46909999999996466</c:v>
                </c:pt>
                <c:pt idx="4692">
                  <c:v>0.46919999999996465</c:v>
                </c:pt>
                <c:pt idx="4693">
                  <c:v>0.46929999999996463</c:v>
                </c:pt>
                <c:pt idx="4694">
                  <c:v>0.46939999999996462</c:v>
                </c:pt>
                <c:pt idx="4695">
                  <c:v>0.46949999999996461</c:v>
                </c:pt>
                <c:pt idx="4696">
                  <c:v>0.4695999999999646</c:v>
                </c:pt>
                <c:pt idx="4697">
                  <c:v>0.46969999999996459</c:v>
                </c:pt>
                <c:pt idx="4698">
                  <c:v>0.46979999999996458</c:v>
                </c:pt>
                <c:pt idx="4699">
                  <c:v>0.46989999999996457</c:v>
                </c:pt>
                <c:pt idx="4700">
                  <c:v>0.46999999999996456</c:v>
                </c:pt>
                <c:pt idx="4701">
                  <c:v>0.47009999999996455</c:v>
                </c:pt>
                <c:pt idx="4702">
                  <c:v>0.47019999999996454</c:v>
                </c:pt>
                <c:pt idx="4703">
                  <c:v>0.47029999999996452</c:v>
                </c:pt>
                <c:pt idx="4704">
                  <c:v>0.47039999999996451</c:v>
                </c:pt>
                <c:pt idx="4705">
                  <c:v>0.4704999999999645</c:v>
                </c:pt>
                <c:pt idx="4706">
                  <c:v>0.47059999999996449</c:v>
                </c:pt>
                <c:pt idx="4707">
                  <c:v>0.47069999999996448</c:v>
                </c:pt>
                <c:pt idx="4708">
                  <c:v>0.47079999999996447</c:v>
                </c:pt>
                <c:pt idx="4709">
                  <c:v>0.47089999999996446</c:v>
                </c:pt>
                <c:pt idx="4710">
                  <c:v>0.47099999999996445</c:v>
                </c:pt>
                <c:pt idx="4711">
                  <c:v>0.47109999999996444</c:v>
                </c:pt>
                <c:pt idx="4712">
                  <c:v>0.47119999999996443</c:v>
                </c:pt>
                <c:pt idx="4713">
                  <c:v>0.47129999999996441</c:v>
                </c:pt>
                <c:pt idx="4714">
                  <c:v>0.4713999999999644</c:v>
                </c:pt>
                <c:pt idx="4715">
                  <c:v>0.47149999999996439</c:v>
                </c:pt>
                <c:pt idx="4716">
                  <c:v>0.47159999999996438</c:v>
                </c:pt>
                <c:pt idx="4717">
                  <c:v>0.47169999999996437</c:v>
                </c:pt>
                <c:pt idx="4718">
                  <c:v>0.47179999999996436</c:v>
                </c:pt>
                <c:pt idx="4719">
                  <c:v>0.47189999999996435</c:v>
                </c:pt>
                <c:pt idx="4720">
                  <c:v>0.47199999999996434</c:v>
                </c:pt>
                <c:pt idx="4721">
                  <c:v>0.47209999999996433</c:v>
                </c:pt>
                <c:pt idx="4722">
                  <c:v>0.47219999999996431</c:v>
                </c:pt>
                <c:pt idx="4723">
                  <c:v>0.4722999999999643</c:v>
                </c:pt>
                <c:pt idx="4724">
                  <c:v>0.47239999999996429</c:v>
                </c:pt>
                <c:pt idx="4725">
                  <c:v>0.47249999999996428</c:v>
                </c:pt>
                <c:pt idx="4726">
                  <c:v>0.47259999999996427</c:v>
                </c:pt>
                <c:pt idx="4727">
                  <c:v>0.47269999999996426</c:v>
                </c:pt>
                <c:pt idx="4728">
                  <c:v>0.47279999999996425</c:v>
                </c:pt>
                <c:pt idx="4729">
                  <c:v>0.47289999999996424</c:v>
                </c:pt>
                <c:pt idx="4730">
                  <c:v>0.47299999999996423</c:v>
                </c:pt>
                <c:pt idx="4731">
                  <c:v>0.47309999999996422</c:v>
                </c:pt>
                <c:pt idx="4732">
                  <c:v>0.4731999999999642</c:v>
                </c:pt>
                <c:pt idx="4733">
                  <c:v>0.47329999999996419</c:v>
                </c:pt>
                <c:pt idx="4734">
                  <c:v>0.47339999999996418</c:v>
                </c:pt>
                <c:pt idx="4735">
                  <c:v>0.47349999999996417</c:v>
                </c:pt>
                <c:pt idx="4736">
                  <c:v>0.47359999999996416</c:v>
                </c:pt>
                <c:pt idx="4737">
                  <c:v>0.47369999999996415</c:v>
                </c:pt>
                <c:pt idx="4738">
                  <c:v>0.47379999999996414</c:v>
                </c:pt>
                <c:pt idx="4739">
                  <c:v>0.47389999999996413</c:v>
                </c:pt>
                <c:pt idx="4740">
                  <c:v>0.47399999999996412</c:v>
                </c:pt>
                <c:pt idx="4741">
                  <c:v>0.47409999999996411</c:v>
                </c:pt>
                <c:pt idx="4742">
                  <c:v>0.47419999999996409</c:v>
                </c:pt>
                <c:pt idx="4743">
                  <c:v>0.47429999999996408</c:v>
                </c:pt>
                <c:pt idx="4744">
                  <c:v>0.47439999999996407</c:v>
                </c:pt>
                <c:pt idx="4745">
                  <c:v>0.47449999999996406</c:v>
                </c:pt>
                <c:pt idx="4746">
                  <c:v>0.47459999999996405</c:v>
                </c:pt>
                <c:pt idx="4747">
                  <c:v>0.47469999999996404</c:v>
                </c:pt>
                <c:pt idx="4748">
                  <c:v>0.47479999999996403</c:v>
                </c:pt>
                <c:pt idx="4749">
                  <c:v>0.47489999999996402</c:v>
                </c:pt>
                <c:pt idx="4750">
                  <c:v>0.47499999999996401</c:v>
                </c:pt>
                <c:pt idx="4751">
                  <c:v>0.475099999999964</c:v>
                </c:pt>
                <c:pt idx="4752">
                  <c:v>0.47519999999996398</c:v>
                </c:pt>
                <c:pt idx="4753">
                  <c:v>0.47529999999996397</c:v>
                </c:pt>
                <c:pt idx="4754">
                  <c:v>0.47539999999996396</c:v>
                </c:pt>
                <c:pt idx="4755">
                  <c:v>0.47549999999996395</c:v>
                </c:pt>
                <c:pt idx="4756">
                  <c:v>0.47559999999996394</c:v>
                </c:pt>
                <c:pt idx="4757">
                  <c:v>0.47569999999996393</c:v>
                </c:pt>
                <c:pt idx="4758">
                  <c:v>0.47579999999996392</c:v>
                </c:pt>
                <c:pt idx="4759">
                  <c:v>0.47589999999996391</c:v>
                </c:pt>
                <c:pt idx="4760">
                  <c:v>0.4759999999999639</c:v>
                </c:pt>
                <c:pt idx="4761">
                  <c:v>0.47609999999996389</c:v>
                </c:pt>
                <c:pt idx="4762">
                  <c:v>0.47619999999996387</c:v>
                </c:pt>
                <c:pt idx="4763">
                  <c:v>0.47629999999996386</c:v>
                </c:pt>
                <c:pt idx="4764">
                  <c:v>0.47639999999996385</c:v>
                </c:pt>
                <c:pt idx="4765">
                  <c:v>0.47649999999996384</c:v>
                </c:pt>
                <c:pt idx="4766">
                  <c:v>0.47659999999996383</c:v>
                </c:pt>
                <c:pt idx="4767">
                  <c:v>0.47669999999996382</c:v>
                </c:pt>
                <c:pt idx="4768">
                  <c:v>0.47679999999996381</c:v>
                </c:pt>
                <c:pt idx="4769">
                  <c:v>0.4768999999999638</c:v>
                </c:pt>
                <c:pt idx="4770">
                  <c:v>0.47699999999996379</c:v>
                </c:pt>
                <c:pt idx="4771">
                  <c:v>0.47709999999996378</c:v>
                </c:pt>
                <c:pt idx="4772">
                  <c:v>0.47719999999996376</c:v>
                </c:pt>
                <c:pt idx="4773">
                  <c:v>0.47729999999996375</c:v>
                </c:pt>
                <c:pt idx="4774">
                  <c:v>0.47739999999996374</c:v>
                </c:pt>
                <c:pt idx="4775">
                  <c:v>0.47749999999996373</c:v>
                </c:pt>
                <c:pt idx="4776">
                  <c:v>0.47759999999996372</c:v>
                </c:pt>
                <c:pt idx="4777">
                  <c:v>0.47769999999996371</c:v>
                </c:pt>
                <c:pt idx="4778">
                  <c:v>0.4777999999999637</c:v>
                </c:pt>
                <c:pt idx="4779">
                  <c:v>0.47789999999996369</c:v>
                </c:pt>
                <c:pt idx="4780">
                  <c:v>0.47799999999996368</c:v>
                </c:pt>
                <c:pt idx="4781">
                  <c:v>0.47809999999996367</c:v>
                </c:pt>
                <c:pt idx="4782">
                  <c:v>0.47819999999996365</c:v>
                </c:pt>
                <c:pt idx="4783">
                  <c:v>0.47829999999996364</c:v>
                </c:pt>
                <c:pt idx="4784">
                  <c:v>0.47839999999996363</c:v>
                </c:pt>
                <c:pt idx="4785">
                  <c:v>0.47849999999996362</c:v>
                </c:pt>
                <c:pt idx="4786">
                  <c:v>0.47859999999996361</c:v>
                </c:pt>
                <c:pt idx="4787">
                  <c:v>0.4786999999999636</c:v>
                </c:pt>
                <c:pt idx="4788">
                  <c:v>0.47879999999996359</c:v>
                </c:pt>
                <c:pt idx="4789">
                  <c:v>0.47889999999996358</c:v>
                </c:pt>
                <c:pt idx="4790">
                  <c:v>0.47899999999996357</c:v>
                </c:pt>
                <c:pt idx="4791">
                  <c:v>0.47909999999996356</c:v>
                </c:pt>
                <c:pt idx="4792">
                  <c:v>0.47919999999996354</c:v>
                </c:pt>
                <c:pt idx="4793">
                  <c:v>0.47929999999996353</c:v>
                </c:pt>
                <c:pt idx="4794">
                  <c:v>0.47939999999996352</c:v>
                </c:pt>
                <c:pt idx="4795">
                  <c:v>0.47949999999996351</c:v>
                </c:pt>
                <c:pt idx="4796">
                  <c:v>0.4795999999999635</c:v>
                </c:pt>
                <c:pt idx="4797">
                  <c:v>0.47969999999996349</c:v>
                </c:pt>
                <c:pt idx="4798">
                  <c:v>0.47979999999996348</c:v>
                </c:pt>
                <c:pt idx="4799">
                  <c:v>0.47989999999996347</c:v>
                </c:pt>
                <c:pt idx="4800">
                  <c:v>0.47999999999996346</c:v>
                </c:pt>
                <c:pt idx="4801">
                  <c:v>0.48009999999996344</c:v>
                </c:pt>
                <c:pt idx="4802">
                  <c:v>0.48019999999996343</c:v>
                </c:pt>
                <c:pt idx="4803">
                  <c:v>0.48029999999996342</c:v>
                </c:pt>
                <c:pt idx="4804">
                  <c:v>0.48039999999996341</c:v>
                </c:pt>
                <c:pt idx="4805">
                  <c:v>0.4804999999999634</c:v>
                </c:pt>
                <c:pt idx="4806">
                  <c:v>0.48059999999996339</c:v>
                </c:pt>
                <c:pt idx="4807">
                  <c:v>0.48069999999996338</c:v>
                </c:pt>
                <c:pt idx="4808">
                  <c:v>0.48079999999996337</c:v>
                </c:pt>
                <c:pt idx="4809">
                  <c:v>0.48089999999996336</c:v>
                </c:pt>
                <c:pt idx="4810">
                  <c:v>0.48099999999996335</c:v>
                </c:pt>
                <c:pt idx="4811">
                  <c:v>0.48109999999996333</c:v>
                </c:pt>
                <c:pt idx="4812">
                  <c:v>0.48119999999996332</c:v>
                </c:pt>
                <c:pt idx="4813">
                  <c:v>0.48129999999996331</c:v>
                </c:pt>
                <c:pt idx="4814">
                  <c:v>0.4813999999999633</c:v>
                </c:pt>
                <c:pt idx="4815">
                  <c:v>0.48149999999996329</c:v>
                </c:pt>
                <c:pt idx="4816">
                  <c:v>0.48159999999996328</c:v>
                </c:pt>
                <c:pt idx="4817">
                  <c:v>0.48169999999996327</c:v>
                </c:pt>
                <c:pt idx="4818">
                  <c:v>0.48179999999996326</c:v>
                </c:pt>
                <c:pt idx="4819">
                  <c:v>0.48189999999996325</c:v>
                </c:pt>
                <c:pt idx="4820">
                  <c:v>0.48199999999996324</c:v>
                </c:pt>
                <c:pt idx="4821">
                  <c:v>0.48209999999996322</c:v>
                </c:pt>
                <c:pt idx="4822">
                  <c:v>0.48219999999996321</c:v>
                </c:pt>
                <c:pt idx="4823">
                  <c:v>0.4822999999999632</c:v>
                </c:pt>
                <c:pt idx="4824">
                  <c:v>0.48239999999996319</c:v>
                </c:pt>
                <c:pt idx="4825">
                  <c:v>0.48249999999996318</c:v>
                </c:pt>
                <c:pt idx="4826">
                  <c:v>0.48259999999996317</c:v>
                </c:pt>
                <c:pt idx="4827">
                  <c:v>0.48269999999996316</c:v>
                </c:pt>
                <c:pt idx="4828">
                  <c:v>0.48279999999996315</c:v>
                </c:pt>
                <c:pt idx="4829">
                  <c:v>0.48289999999996314</c:v>
                </c:pt>
                <c:pt idx="4830">
                  <c:v>0.48299999999996313</c:v>
                </c:pt>
                <c:pt idx="4831">
                  <c:v>0.48309999999996311</c:v>
                </c:pt>
                <c:pt idx="4832">
                  <c:v>0.4831999999999631</c:v>
                </c:pt>
                <c:pt idx="4833">
                  <c:v>0.48329999999996309</c:v>
                </c:pt>
                <c:pt idx="4834">
                  <c:v>0.48339999999996308</c:v>
                </c:pt>
                <c:pt idx="4835">
                  <c:v>0.48349999999996307</c:v>
                </c:pt>
                <c:pt idx="4836">
                  <c:v>0.48359999999996306</c:v>
                </c:pt>
                <c:pt idx="4837">
                  <c:v>0.48369999999996305</c:v>
                </c:pt>
                <c:pt idx="4838">
                  <c:v>0.48379999999996304</c:v>
                </c:pt>
                <c:pt idx="4839">
                  <c:v>0.48389999999996303</c:v>
                </c:pt>
                <c:pt idx="4840">
                  <c:v>0.48399999999996302</c:v>
                </c:pt>
                <c:pt idx="4841">
                  <c:v>0.484099999999963</c:v>
                </c:pt>
                <c:pt idx="4842">
                  <c:v>0.48419999999996299</c:v>
                </c:pt>
                <c:pt idx="4843">
                  <c:v>0.48429999999996298</c:v>
                </c:pt>
                <c:pt idx="4844">
                  <c:v>0.48439999999996297</c:v>
                </c:pt>
                <c:pt idx="4845">
                  <c:v>0.48449999999996296</c:v>
                </c:pt>
                <c:pt idx="4846">
                  <c:v>0.48459999999996295</c:v>
                </c:pt>
                <c:pt idx="4847">
                  <c:v>0.48469999999996294</c:v>
                </c:pt>
                <c:pt idx="4848">
                  <c:v>0.48479999999996293</c:v>
                </c:pt>
                <c:pt idx="4849">
                  <c:v>0.48489999999996292</c:v>
                </c:pt>
                <c:pt idx="4850">
                  <c:v>0.48499999999996291</c:v>
                </c:pt>
                <c:pt idx="4851">
                  <c:v>0.48509999999996289</c:v>
                </c:pt>
                <c:pt idx="4852">
                  <c:v>0.48519999999996288</c:v>
                </c:pt>
                <c:pt idx="4853">
                  <c:v>0.48529999999996287</c:v>
                </c:pt>
                <c:pt idx="4854">
                  <c:v>0.48539999999996286</c:v>
                </c:pt>
                <c:pt idx="4855">
                  <c:v>0.48549999999996285</c:v>
                </c:pt>
                <c:pt idx="4856">
                  <c:v>0.48559999999996284</c:v>
                </c:pt>
                <c:pt idx="4857">
                  <c:v>0.48569999999996283</c:v>
                </c:pt>
                <c:pt idx="4858">
                  <c:v>0.48579999999996282</c:v>
                </c:pt>
                <c:pt idx="4859">
                  <c:v>0.48589999999996281</c:v>
                </c:pt>
                <c:pt idx="4860">
                  <c:v>0.4859999999999628</c:v>
                </c:pt>
                <c:pt idx="4861">
                  <c:v>0.48609999999996278</c:v>
                </c:pt>
                <c:pt idx="4862">
                  <c:v>0.48619999999996277</c:v>
                </c:pt>
                <c:pt idx="4863">
                  <c:v>0.48629999999996276</c:v>
                </c:pt>
                <c:pt idx="4864">
                  <c:v>0.48639999999996275</c:v>
                </c:pt>
                <c:pt idx="4865">
                  <c:v>0.48649999999996274</c:v>
                </c:pt>
                <c:pt idx="4866">
                  <c:v>0.48659999999996273</c:v>
                </c:pt>
                <c:pt idx="4867">
                  <c:v>0.48669999999996272</c:v>
                </c:pt>
                <c:pt idx="4868">
                  <c:v>0.48679999999996271</c:v>
                </c:pt>
                <c:pt idx="4869">
                  <c:v>0.4868999999999627</c:v>
                </c:pt>
                <c:pt idx="4870">
                  <c:v>0.48699999999996268</c:v>
                </c:pt>
                <c:pt idx="4871">
                  <c:v>0.48709999999996267</c:v>
                </c:pt>
                <c:pt idx="4872">
                  <c:v>0.48719999999996266</c:v>
                </c:pt>
                <c:pt idx="4873">
                  <c:v>0.48729999999996265</c:v>
                </c:pt>
                <c:pt idx="4874">
                  <c:v>0.48739999999996264</c:v>
                </c:pt>
                <c:pt idx="4875">
                  <c:v>0.48749999999996263</c:v>
                </c:pt>
                <c:pt idx="4876">
                  <c:v>0.48759999999996262</c:v>
                </c:pt>
                <c:pt idx="4877">
                  <c:v>0.48769999999996261</c:v>
                </c:pt>
                <c:pt idx="4878">
                  <c:v>0.4877999999999626</c:v>
                </c:pt>
                <c:pt idx="4879">
                  <c:v>0.48789999999996259</c:v>
                </c:pt>
                <c:pt idx="4880">
                  <c:v>0.48799999999996257</c:v>
                </c:pt>
                <c:pt idx="4881">
                  <c:v>0.48809999999996256</c:v>
                </c:pt>
                <c:pt idx="4882">
                  <c:v>0.48819999999996255</c:v>
                </c:pt>
                <c:pt idx="4883">
                  <c:v>0.48829999999996254</c:v>
                </c:pt>
                <c:pt idx="4884">
                  <c:v>0.48839999999996253</c:v>
                </c:pt>
                <c:pt idx="4885">
                  <c:v>0.48849999999996252</c:v>
                </c:pt>
                <c:pt idx="4886">
                  <c:v>0.48859999999996251</c:v>
                </c:pt>
                <c:pt idx="4887">
                  <c:v>0.4886999999999625</c:v>
                </c:pt>
                <c:pt idx="4888">
                  <c:v>0.48879999999996249</c:v>
                </c:pt>
                <c:pt idx="4889">
                  <c:v>0.48889999999996248</c:v>
                </c:pt>
                <c:pt idx="4890">
                  <c:v>0.48899999999996246</c:v>
                </c:pt>
                <c:pt idx="4891">
                  <c:v>0.48909999999996245</c:v>
                </c:pt>
                <c:pt idx="4892">
                  <c:v>0.48919999999996244</c:v>
                </c:pt>
                <c:pt idx="4893">
                  <c:v>0.48929999999996243</c:v>
                </c:pt>
                <c:pt idx="4894">
                  <c:v>0.48939999999996242</c:v>
                </c:pt>
                <c:pt idx="4895">
                  <c:v>0.48949999999996241</c:v>
                </c:pt>
                <c:pt idx="4896">
                  <c:v>0.4895999999999624</c:v>
                </c:pt>
                <c:pt idx="4897">
                  <c:v>0.48969999999996239</c:v>
                </c:pt>
                <c:pt idx="4898">
                  <c:v>0.48979999999996238</c:v>
                </c:pt>
                <c:pt idx="4899">
                  <c:v>0.48989999999996237</c:v>
                </c:pt>
                <c:pt idx="4900">
                  <c:v>0.48999999999996235</c:v>
                </c:pt>
                <c:pt idx="4901">
                  <c:v>0.49009999999996234</c:v>
                </c:pt>
                <c:pt idx="4902">
                  <c:v>0.49019999999996233</c:v>
                </c:pt>
                <c:pt idx="4903">
                  <c:v>0.49029999999996232</c:v>
                </c:pt>
                <c:pt idx="4904">
                  <c:v>0.49039999999996231</c:v>
                </c:pt>
                <c:pt idx="4905">
                  <c:v>0.4904999999999623</c:v>
                </c:pt>
                <c:pt idx="4906">
                  <c:v>0.49059999999996229</c:v>
                </c:pt>
                <c:pt idx="4907">
                  <c:v>0.49069999999996228</c:v>
                </c:pt>
                <c:pt idx="4908">
                  <c:v>0.49079999999996227</c:v>
                </c:pt>
                <c:pt idx="4909">
                  <c:v>0.49089999999996226</c:v>
                </c:pt>
                <c:pt idx="4910">
                  <c:v>0.49099999999996224</c:v>
                </c:pt>
                <c:pt idx="4911">
                  <c:v>0.49109999999996223</c:v>
                </c:pt>
                <c:pt idx="4912">
                  <c:v>0.49119999999996222</c:v>
                </c:pt>
                <c:pt idx="4913">
                  <c:v>0.49129999999996221</c:v>
                </c:pt>
                <c:pt idx="4914">
                  <c:v>0.4913999999999622</c:v>
                </c:pt>
                <c:pt idx="4915">
                  <c:v>0.49149999999996219</c:v>
                </c:pt>
                <c:pt idx="4916">
                  <c:v>0.49159999999996218</c:v>
                </c:pt>
                <c:pt idx="4917">
                  <c:v>0.49169999999996217</c:v>
                </c:pt>
                <c:pt idx="4918">
                  <c:v>0.49179999999996216</c:v>
                </c:pt>
                <c:pt idx="4919">
                  <c:v>0.49189999999996215</c:v>
                </c:pt>
                <c:pt idx="4920">
                  <c:v>0.49199999999996213</c:v>
                </c:pt>
                <c:pt idx="4921">
                  <c:v>0.49209999999996212</c:v>
                </c:pt>
                <c:pt idx="4922">
                  <c:v>0.49219999999996211</c:v>
                </c:pt>
                <c:pt idx="4923">
                  <c:v>0.4922999999999621</c:v>
                </c:pt>
                <c:pt idx="4924">
                  <c:v>0.49239999999996209</c:v>
                </c:pt>
                <c:pt idx="4925">
                  <c:v>0.49249999999996208</c:v>
                </c:pt>
                <c:pt idx="4926">
                  <c:v>0.49259999999996207</c:v>
                </c:pt>
                <c:pt idx="4927">
                  <c:v>0.49269999999996206</c:v>
                </c:pt>
                <c:pt idx="4928">
                  <c:v>0.49279999999996205</c:v>
                </c:pt>
                <c:pt idx="4929">
                  <c:v>0.49289999999996204</c:v>
                </c:pt>
                <c:pt idx="4930">
                  <c:v>0.49299999999996202</c:v>
                </c:pt>
                <c:pt idx="4931">
                  <c:v>0.49309999999996201</c:v>
                </c:pt>
                <c:pt idx="4932">
                  <c:v>0.493199999999962</c:v>
                </c:pt>
                <c:pt idx="4933">
                  <c:v>0.49329999999996199</c:v>
                </c:pt>
                <c:pt idx="4934">
                  <c:v>0.49339999999996198</c:v>
                </c:pt>
                <c:pt idx="4935">
                  <c:v>0.49349999999996197</c:v>
                </c:pt>
                <c:pt idx="4936">
                  <c:v>0.49359999999996196</c:v>
                </c:pt>
                <c:pt idx="4937">
                  <c:v>0.49369999999996195</c:v>
                </c:pt>
                <c:pt idx="4938">
                  <c:v>0.49379999999996194</c:v>
                </c:pt>
                <c:pt idx="4939">
                  <c:v>0.49389999999996193</c:v>
                </c:pt>
                <c:pt idx="4940">
                  <c:v>0.49399999999996191</c:v>
                </c:pt>
                <c:pt idx="4941">
                  <c:v>0.4940999999999619</c:v>
                </c:pt>
                <c:pt idx="4942">
                  <c:v>0.49419999999996189</c:v>
                </c:pt>
                <c:pt idx="4943">
                  <c:v>0.49429999999996188</c:v>
                </c:pt>
                <c:pt idx="4944">
                  <c:v>0.49439999999996187</c:v>
                </c:pt>
                <c:pt idx="4945">
                  <c:v>0.49449999999996186</c:v>
                </c:pt>
                <c:pt idx="4946">
                  <c:v>0.49459999999996185</c:v>
                </c:pt>
                <c:pt idx="4947">
                  <c:v>0.49469999999996184</c:v>
                </c:pt>
                <c:pt idx="4948">
                  <c:v>0.49479999999996183</c:v>
                </c:pt>
                <c:pt idx="4949">
                  <c:v>0.49489999999996181</c:v>
                </c:pt>
                <c:pt idx="4950">
                  <c:v>0.4949999999999618</c:v>
                </c:pt>
                <c:pt idx="4951">
                  <c:v>0.49509999999996179</c:v>
                </c:pt>
                <c:pt idx="4952">
                  <c:v>0.49519999999996178</c:v>
                </c:pt>
                <c:pt idx="4953">
                  <c:v>0.49529999999996177</c:v>
                </c:pt>
                <c:pt idx="4954">
                  <c:v>0.49539999999996176</c:v>
                </c:pt>
                <c:pt idx="4955">
                  <c:v>0.49549999999996175</c:v>
                </c:pt>
                <c:pt idx="4956">
                  <c:v>0.49559999999996174</c:v>
                </c:pt>
                <c:pt idx="4957">
                  <c:v>0.49569999999996173</c:v>
                </c:pt>
                <c:pt idx="4958">
                  <c:v>0.49579999999996172</c:v>
                </c:pt>
                <c:pt idx="4959">
                  <c:v>0.4958999999999617</c:v>
                </c:pt>
                <c:pt idx="4960">
                  <c:v>0.49599999999996169</c:v>
                </c:pt>
                <c:pt idx="4961">
                  <c:v>0.49609999999996168</c:v>
                </c:pt>
                <c:pt idx="4962">
                  <c:v>0.49619999999996167</c:v>
                </c:pt>
                <c:pt idx="4963">
                  <c:v>0.49629999999996166</c:v>
                </c:pt>
                <c:pt idx="4964">
                  <c:v>0.49639999999996165</c:v>
                </c:pt>
                <c:pt idx="4965">
                  <c:v>0.49649999999996164</c:v>
                </c:pt>
                <c:pt idx="4966">
                  <c:v>0.49659999999996163</c:v>
                </c:pt>
                <c:pt idx="4967">
                  <c:v>0.49669999999996162</c:v>
                </c:pt>
                <c:pt idx="4968">
                  <c:v>0.49679999999996161</c:v>
                </c:pt>
                <c:pt idx="4969">
                  <c:v>0.49689999999996159</c:v>
                </c:pt>
                <c:pt idx="4970">
                  <c:v>0.49699999999996158</c:v>
                </c:pt>
                <c:pt idx="4971">
                  <c:v>0.49709999999996157</c:v>
                </c:pt>
                <c:pt idx="4972">
                  <c:v>0.49719999999996156</c:v>
                </c:pt>
                <c:pt idx="4973">
                  <c:v>0.49729999999996155</c:v>
                </c:pt>
                <c:pt idx="4974">
                  <c:v>0.49739999999996154</c:v>
                </c:pt>
                <c:pt idx="4975">
                  <c:v>0.49749999999996153</c:v>
                </c:pt>
                <c:pt idx="4976">
                  <c:v>0.49759999999996152</c:v>
                </c:pt>
                <c:pt idx="4977">
                  <c:v>0.49769999999996151</c:v>
                </c:pt>
                <c:pt idx="4978">
                  <c:v>0.4977999999999615</c:v>
                </c:pt>
                <c:pt idx="4979">
                  <c:v>0.49789999999996148</c:v>
                </c:pt>
                <c:pt idx="4980">
                  <c:v>0.49799999999996147</c:v>
                </c:pt>
                <c:pt idx="4981">
                  <c:v>0.49809999999996146</c:v>
                </c:pt>
                <c:pt idx="4982">
                  <c:v>0.49819999999996145</c:v>
                </c:pt>
                <c:pt idx="4983">
                  <c:v>0.49829999999996144</c:v>
                </c:pt>
                <c:pt idx="4984">
                  <c:v>0.49839999999996143</c:v>
                </c:pt>
                <c:pt idx="4985">
                  <c:v>0.49849999999996142</c:v>
                </c:pt>
                <c:pt idx="4986">
                  <c:v>0.49859999999996141</c:v>
                </c:pt>
                <c:pt idx="4987">
                  <c:v>0.4986999999999614</c:v>
                </c:pt>
                <c:pt idx="4988">
                  <c:v>0.49879999999996139</c:v>
                </c:pt>
                <c:pt idx="4989">
                  <c:v>0.49889999999996137</c:v>
                </c:pt>
                <c:pt idx="4990">
                  <c:v>0.49899999999996136</c:v>
                </c:pt>
                <c:pt idx="4991">
                  <c:v>0.49909999999996135</c:v>
                </c:pt>
                <c:pt idx="4992">
                  <c:v>0.49919999999996134</c:v>
                </c:pt>
                <c:pt idx="4993">
                  <c:v>0.49929999999996133</c:v>
                </c:pt>
                <c:pt idx="4994">
                  <c:v>0.49939999999996132</c:v>
                </c:pt>
                <c:pt idx="4995">
                  <c:v>0.49949999999996131</c:v>
                </c:pt>
                <c:pt idx="4996">
                  <c:v>0.4995999999999613</c:v>
                </c:pt>
                <c:pt idx="4997">
                  <c:v>0.49969999999996129</c:v>
                </c:pt>
                <c:pt idx="4998">
                  <c:v>0.49979999999996128</c:v>
                </c:pt>
                <c:pt idx="4999">
                  <c:v>0.49989999999996126</c:v>
                </c:pt>
                <c:pt idx="5000">
                  <c:v>0.49999999999996125</c:v>
                </c:pt>
                <c:pt idx="5001">
                  <c:v>0.50009999999996124</c:v>
                </c:pt>
                <c:pt idx="5002">
                  <c:v>0.50019999999996123</c:v>
                </c:pt>
                <c:pt idx="5003">
                  <c:v>0.50029999999996122</c:v>
                </c:pt>
                <c:pt idx="5004">
                  <c:v>0.50039999999996121</c:v>
                </c:pt>
                <c:pt idx="5005">
                  <c:v>0.5004999999999612</c:v>
                </c:pt>
                <c:pt idx="5006">
                  <c:v>0.50059999999996119</c:v>
                </c:pt>
                <c:pt idx="5007">
                  <c:v>0.50069999999996118</c:v>
                </c:pt>
                <c:pt idx="5008">
                  <c:v>0.50079999999996117</c:v>
                </c:pt>
                <c:pt idx="5009">
                  <c:v>0.50089999999996115</c:v>
                </c:pt>
                <c:pt idx="5010">
                  <c:v>0.50099999999996114</c:v>
                </c:pt>
                <c:pt idx="5011">
                  <c:v>0.50109999999996113</c:v>
                </c:pt>
                <c:pt idx="5012">
                  <c:v>0.50119999999996112</c:v>
                </c:pt>
                <c:pt idx="5013">
                  <c:v>0.50129999999996111</c:v>
                </c:pt>
                <c:pt idx="5014">
                  <c:v>0.5013999999999611</c:v>
                </c:pt>
                <c:pt idx="5015">
                  <c:v>0.50149999999996109</c:v>
                </c:pt>
                <c:pt idx="5016">
                  <c:v>0.50159999999996108</c:v>
                </c:pt>
                <c:pt idx="5017">
                  <c:v>0.50169999999996107</c:v>
                </c:pt>
                <c:pt idx="5018">
                  <c:v>0.50179999999996105</c:v>
                </c:pt>
                <c:pt idx="5019">
                  <c:v>0.50189999999996104</c:v>
                </c:pt>
                <c:pt idx="5020">
                  <c:v>0.50199999999996103</c:v>
                </c:pt>
                <c:pt idx="5021">
                  <c:v>0.50209999999996102</c:v>
                </c:pt>
                <c:pt idx="5022">
                  <c:v>0.50219999999996101</c:v>
                </c:pt>
                <c:pt idx="5023">
                  <c:v>0.502299999999961</c:v>
                </c:pt>
                <c:pt idx="5024">
                  <c:v>0.50239999999996099</c:v>
                </c:pt>
                <c:pt idx="5025">
                  <c:v>0.50249999999996098</c:v>
                </c:pt>
                <c:pt idx="5026">
                  <c:v>0.50259999999996097</c:v>
                </c:pt>
                <c:pt idx="5027">
                  <c:v>0.50269999999996096</c:v>
                </c:pt>
                <c:pt idx="5028">
                  <c:v>0.50279999999996094</c:v>
                </c:pt>
                <c:pt idx="5029">
                  <c:v>0.50289999999996093</c:v>
                </c:pt>
                <c:pt idx="5030">
                  <c:v>0.50299999999996092</c:v>
                </c:pt>
                <c:pt idx="5031">
                  <c:v>0.50309999999996091</c:v>
                </c:pt>
                <c:pt idx="5032">
                  <c:v>0.5031999999999609</c:v>
                </c:pt>
                <c:pt idx="5033">
                  <c:v>0.50329999999996089</c:v>
                </c:pt>
                <c:pt idx="5034">
                  <c:v>0.50339999999996088</c:v>
                </c:pt>
                <c:pt idx="5035">
                  <c:v>0.50349999999996087</c:v>
                </c:pt>
                <c:pt idx="5036">
                  <c:v>0.50359999999996086</c:v>
                </c:pt>
                <c:pt idx="5037">
                  <c:v>0.50369999999996085</c:v>
                </c:pt>
                <c:pt idx="5038">
                  <c:v>0.50379999999996083</c:v>
                </c:pt>
                <c:pt idx="5039">
                  <c:v>0.50389999999996082</c:v>
                </c:pt>
                <c:pt idx="5040">
                  <c:v>0.50399999999996081</c:v>
                </c:pt>
                <c:pt idx="5041">
                  <c:v>0.5040999999999608</c:v>
                </c:pt>
                <c:pt idx="5042">
                  <c:v>0.50419999999996079</c:v>
                </c:pt>
                <c:pt idx="5043">
                  <c:v>0.50429999999996078</c:v>
                </c:pt>
                <c:pt idx="5044">
                  <c:v>0.50439999999996077</c:v>
                </c:pt>
                <c:pt idx="5045">
                  <c:v>0.50449999999996076</c:v>
                </c:pt>
                <c:pt idx="5046">
                  <c:v>0.50459999999996075</c:v>
                </c:pt>
                <c:pt idx="5047">
                  <c:v>0.50469999999996074</c:v>
                </c:pt>
                <c:pt idx="5048">
                  <c:v>0.50479999999996072</c:v>
                </c:pt>
                <c:pt idx="5049">
                  <c:v>0.50489999999996071</c:v>
                </c:pt>
                <c:pt idx="5050">
                  <c:v>0.5049999999999607</c:v>
                </c:pt>
                <c:pt idx="5051">
                  <c:v>0.50509999999996069</c:v>
                </c:pt>
                <c:pt idx="5052">
                  <c:v>0.50519999999996068</c:v>
                </c:pt>
                <c:pt idx="5053">
                  <c:v>0.50529999999996067</c:v>
                </c:pt>
                <c:pt idx="5054">
                  <c:v>0.50539999999996066</c:v>
                </c:pt>
                <c:pt idx="5055">
                  <c:v>0.50549999999996065</c:v>
                </c:pt>
                <c:pt idx="5056">
                  <c:v>0.50559999999996064</c:v>
                </c:pt>
                <c:pt idx="5057">
                  <c:v>0.50569999999996063</c:v>
                </c:pt>
                <c:pt idx="5058">
                  <c:v>0.50579999999996061</c:v>
                </c:pt>
                <c:pt idx="5059">
                  <c:v>0.5058999999999606</c:v>
                </c:pt>
                <c:pt idx="5060">
                  <c:v>0.50599999999996059</c:v>
                </c:pt>
                <c:pt idx="5061">
                  <c:v>0.50609999999996058</c:v>
                </c:pt>
                <c:pt idx="5062">
                  <c:v>0.50619999999996057</c:v>
                </c:pt>
                <c:pt idx="5063">
                  <c:v>0.50629999999996056</c:v>
                </c:pt>
                <c:pt idx="5064">
                  <c:v>0.50639999999996055</c:v>
                </c:pt>
                <c:pt idx="5065">
                  <c:v>0.50649999999996054</c:v>
                </c:pt>
                <c:pt idx="5066">
                  <c:v>0.50659999999996053</c:v>
                </c:pt>
                <c:pt idx="5067">
                  <c:v>0.50669999999996052</c:v>
                </c:pt>
                <c:pt idx="5068">
                  <c:v>0.5067999999999605</c:v>
                </c:pt>
                <c:pt idx="5069">
                  <c:v>0.50689999999996049</c:v>
                </c:pt>
                <c:pt idx="5070">
                  <c:v>0.50699999999996048</c:v>
                </c:pt>
                <c:pt idx="5071">
                  <c:v>0.50709999999996047</c:v>
                </c:pt>
                <c:pt idx="5072">
                  <c:v>0.50719999999996046</c:v>
                </c:pt>
                <c:pt idx="5073">
                  <c:v>0.50729999999996045</c:v>
                </c:pt>
                <c:pt idx="5074">
                  <c:v>0.50739999999996044</c:v>
                </c:pt>
                <c:pt idx="5075">
                  <c:v>0.50749999999996043</c:v>
                </c:pt>
                <c:pt idx="5076">
                  <c:v>0.50759999999996042</c:v>
                </c:pt>
                <c:pt idx="5077">
                  <c:v>0.50769999999996041</c:v>
                </c:pt>
                <c:pt idx="5078">
                  <c:v>0.50779999999996039</c:v>
                </c:pt>
                <c:pt idx="5079">
                  <c:v>0.50789999999996038</c:v>
                </c:pt>
                <c:pt idx="5080">
                  <c:v>0.50799999999996037</c:v>
                </c:pt>
                <c:pt idx="5081">
                  <c:v>0.50809999999996036</c:v>
                </c:pt>
                <c:pt idx="5082">
                  <c:v>0.50819999999996035</c:v>
                </c:pt>
                <c:pt idx="5083">
                  <c:v>0.50829999999996034</c:v>
                </c:pt>
                <c:pt idx="5084">
                  <c:v>0.50839999999996033</c:v>
                </c:pt>
                <c:pt idx="5085">
                  <c:v>0.50849999999996032</c:v>
                </c:pt>
                <c:pt idx="5086">
                  <c:v>0.50859999999996031</c:v>
                </c:pt>
                <c:pt idx="5087">
                  <c:v>0.5086999999999603</c:v>
                </c:pt>
                <c:pt idx="5088">
                  <c:v>0.50879999999996028</c:v>
                </c:pt>
                <c:pt idx="5089">
                  <c:v>0.50889999999996027</c:v>
                </c:pt>
                <c:pt idx="5090">
                  <c:v>0.50899999999996026</c:v>
                </c:pt>
                <c:pt idx="5091">
                  <c:v>0.50909999999996025</c:v>
                </c:pt>
                <c:pt idx="5092">
                  <c:v>0.50919999999996024</c:v>
                </c:pt>
                <c:pt idx="5093">
                  <c:v>0.50929999999996023</c:v>
                </c:pt>
                <c:pt idx="5094">
                  <c:v>0.50939999999996022</c:v>
                </c:pt>
                <c:pt idx="5095">
                  <c:v>0.50949999999996021</c:v>
                </c:pt>
                <c:pt idx="5096">
                  <c:v>0.5095999999999602</c:v>
                </c:pt>
                <c:pt idx="5097">
                  <c:v>0.50969999999996018</c:v>
                </c:pt>
                <c:pt idx="5098">
                  <c:v>0.50979999999996017</c:v>
                </c:pt>
                <c:pt idx="5099">
                  <c:v>0.50989999999996016</c:v>
                </c:pt>
                <c:pt idx="5100">
                  <c:v>0.50999999999996015</c:v>
                </c:pt>
                <c:pt idx="5101">
                  <c:v>0.51009999999996014</c:v>
                </c:pt>
                <c:pt idx="5102">
                  <c:v>0.51019999999996013</c:v>
                </c:pt>
                <c:pt idx="5103">
                  <c:v>0.51029999999996012</c:v>
                </c:pt>
                <c:pt idx="5104">
                  <c:v>0.51039999999996011</c:v>
                </c:pt>
                <c:pt idx="5105">
                  <c:v>0.5104999999999601</c:v>
                </c:pt>
                <c:pt idx="5106">
                  <c:v>0.51059999999996009</c:v>
                </c:pt>
                <c:pt idx="5107">
                  <c:v>0.51069999999996007</c:v>
                </c:pt>
                <c:pt idx="5108">
                  <c:v>0.51079999999996006</c:v>
                </c:pt>
                <c:pt idx="5109">
                  <c:v>0.51089999999996005</c:v>
                </c:pt>
                <c:pt idx="5110">
                  <c:v>0.51099999999996004</c:v>
                </c:pt>
                <c:pt idx="5111">
                  <c:v>0.51109999999996003</c:v>
                </c:pt>
                <c:pt idx="5112">
                  <c:v>0.51119999999996002</c:v>
                </c:pt>
                <c:pt idx="5113">
                  <c:v>0.51129999999996001</c:v>
                </c:pt>
                <c:pt idx="5114">
                  <c:v>0.51139999999996</c:v>
                </c:pt>
                <c:pt idx="5115">
                  <c:v>0.51149999999995999</c:v>
                </c:pt>
                <c:pt idx="5116">
                  <c:v>0.51159999999995998</c:v>
                </c:pt>
                <c:pt idx="5117">
                  <c:v>0.51169999999995996</c:v>
                </c:pt>
                <c:pt idx="5118">
                  <c:v>0.51179999999995995</c:v>
                </c:pt>
                <c:pt idx="5119">
                  <c:v>0.51189999999995994</c:v>
                </c:pt>
                <c:pt idx="5120">
                  <c:v>0.51199999999995993</c:v>
                </c:pt>
                <c:pt idx="5121">
                  <c:v>0.51209999999995992</c:v>
                </c:pt>
                <c:pt idx="5122">
                  <c:v>0.51219999999995991</c:v>
                </c:pt>
                <c:pt idx="5123">
                  <c:v>0.5122999999999599</c:v>
                </c:pt>
                <c:pt idx="5124">
                  <c:v>0.51239999999995989</c:v>
                </c:pt>
                <c:pt idx="5125">
                  <c:v>0.51249999999995988</c:v>
                </c:pt>
                <c:pt idx="5126">
                  <c:v>0.51259999999995987</c:v>
                </c:pt>
                <c:pt idx="5127">
                  <c:v>0.51269999999995985</c:v>
                </c:pt>
                <c:pt idx="5128">
                  <c:v>0.51279999999995984</c:v>
                </c:pt>
                <c:pt idx="5129">
                  <c:v>0.51289999999995983</c:v>
                </c:pt>
                <c:pt idx="5130">
                  <c:v>0.51299999999995982</c:v>
                </c:pt>
                <c:pt idx="5131">
                  <c:v>0.51309999999995981</c:v>
                </c:pt>
                <c:pt idx="5132">
                  <c:v>0.5131999999999598</c:v>
                </c:pt>
                <c:pt idx="5133">
                  <c:v>0.51329999999995979</c:v>
                </c:pt>
                <c:pt idx="5134">
                  <c:v>0.51339999999995978</c:v>
                </c:pt>
                <c:pt idx="5135">
                  <c:v>0.51349999999995977</c:v>
                </c:pt>
                <c:pt idx="5136">
                  <c:v>0.51359999999995976</c:v>
                </c:pt>
                <c:pt idx="5137">
                  <c:v>0.51369999999995974</c:v>
                </c:pt>
                <c:pt idx="5138">
                  <c:v>0.51379999999995973</c:v>
                </c:pt>
                <c:pt idx="5139">
                  <c:v>0.51389999999995972</c:v>
                </c:pt>
                <c:pt idx="5140">
                  <c:v>0.51399999999995971</c:v>
                </c:pt>
                <c:pt idx="5141">
                  <c:v>0.5140999999999597</c:v>
                </c:pt>
                <c:pt idx="5142">
                  <c:v>0.51419999999995969</c:v>
                </c:pt>
                <c:pt idx="5143">
                  <c:v>0.51429999999995968</c:v>
                </c:pt>
                <c:pt idx="5144">
                  <c:v>0.51439999999995967</c:v>
                </c:pt>
                <c:pt idx="5145">
                  <c:v>0.51449999999995966</c:v>
                </c:pt>
                <c:pt idx="5146">
                  <c:v>0.51459999999995965</c:v>
                </c:pt>
                <c:pt idx="5147">
                  <c:v>0.51469999999995963</c:v>
                </c:pt>
                <c:pt idx="5148">
                  <c:v>0.51479999999995962</c:v>
                </c:pt>
                <c:pt idx="5149">
                  <c:v>0.51489999999995961</c:v>
                </c:pt>
                <c:pt idx="5150">
                  <c:v>0.5149999999999596</c:v>
                </c:pt>
                <c:pt idx="5151">
                  <c:v>0.51509999999995959</c:v>
                </c:pt>
                <c:pt idx="5152">
                  <c:v>0.51519999999995958</c:v>
                </c:pt>
                <c:pt idx="5153">
                  <c:v>0.51529999999995957</c:v>
                </c:pt>
                <c:pt idx="5154">
                  <c:v>0.51539999999995956</c:v>
                </c:pt>
                <c:pt idx="5155">
                  <c:v>0.51549999999995955</c:v>
                </c:pt>
                <c:pt idx="5156">
                  <c:v>0.51559999999995954</c:v>
                </c:pt>
                <c:pt idx="5157">
                  <c:v>0.51569999999995952</c:v>
                </c:pt>
                <c:pt idx="5158">
                  <c:v>0.51579999999995951</c:v>
                </c:pt>
                <c:pt idx="5159">
                  <c:v>0.5158999999999595</c:v>
                </c:pt>
                <c:pt idx="5160">
                  <c:v>0.51599999999995949</c:v>
                </c:pt>
                <c:pt idx="5161">
                  <c:v>0.51609999999995948</c:v>
                </c:pt>
                <c:pt idx="5162">
                  <c:v>0.51619999999995947</c:v>
                </c:pt>
                <c:pt idx="5163">
                  <c:v>0.51629999999995946</c:v>
                </c:pt>
                <c:pt idx="5164">
                  <c:v>0.51639999999995945</c:v>
                </c:pt>
                <c:pt idx="5165">
                  <c:v>0.51649999999995944</c:v>
                </c:pt>
                <c:pt idx="5166">
                  <c:v>0.51659999999995942</c:v>
                </c:pt>
                <c:pt idx="5167">
                  <c:v>0.51669999999995941</c:v>
                </c:pt>
                <c:pt idx="5168">
                  <c:v>0.5167999999999594</c:v>
                </c:pt>
                <c:pt idx="5169">
                  <c:v>0.51689999999995939</c:v>
                </c:pt>
                <c:pt idx="5170">
                  <c:v>0.51699999999995938</c:v>
                </c:pt>
                <c:pt idx="5171">
                  <c:v>0.51709999999995937</c:v>
                </c:pt>
                <c:pt idx="5172">
                  <c:v>0.51719999999995936</c:v>
                </c:pt>
                <c:pt idx="5173">
                  <c:v>0.51729999999995935</c:v>
                </c:pt>
                <c:pt idx="5174">
                  <c:v>0.51739999999995934</c:v>
                </c:pt>
                <c:pt idx="5175">
                  <c:v>0.51749999999995933</c:v>
                </c:pt>
                <c:pt idx="5176">
                  <c:v>0.51759999999995931</c:v>
                </c:pt>
                <c:pt idx="5177">
                  <c:v>0.5176999999999593</c:v>
                </c:pt>
                <c:pt idx="5178">
                  <c:v>0.51779999999995929</c:v>
                </c:pt>
                <c:pt idx="5179">
                  <c:v>0.51789999999995928</c:v>
                </c:pt>
                <c:pt idx="5180">
                  <c:v>0.51799999999995927</c:v>
                </c:pt>
                <c:pt idx="5181">
                  <c:v>0.51809999999995926</c:v>
                </c:pt>
                <c:pt idx="5182">
                  <c:v>0.51819999999995925</c:v>
                </c:pt>
                <c:pt idx="5183">
                  <c:v>0.51829999999995924</c:v>
                </c:pt>
                <c:pt idx="5184">
                  <c:v>0.51839999999995923</c:v>
                </c:pt>
                <c:pt idx="5185">
                  <c:v>0.51849999999995922</c:v>
                </c:pt>
                <c:pt idx="5186">
                  <c:v>0.5185999999999592</c:v>
                </c:pt>
                <c:pt idx="5187">
                  <c:v>0.51869999999995919</c:v>
                </c:pt>
                <c:pt idx="5188">
                  <c:v>0.51879999999995918</c:v>
                </c:pt>
                <c:pt idx="5189">
                  <c:v>0.51889999999995917</c:v>
                </c:pt>
                <c:pt idx="5190">
                  <c:v>0.51899999999995916</c:v>
                </c:pt>
                <c:pt idx="5191">
                  <c:v>0.51909999999995915</c:v>
                </c:pt>
                <c:pt idx="5192">
                  <c:v>0.51919999999995914</c:v>
                </c:pt>
                <c:pt idx="5193">
                  <c:v>0.51929999999995913</c:v>
                </c:pt>
                <c:pt idx="5194">
                  <c:v>0.51939999999995912</c:v>
                </c:pt>
                <c:pt idx="5195">
                  <c:v>0.51949999999995911</c:v>
                </c:pt>
                <c:pt idx="5196">
                  <c:v>0.51959999999995909</c:v>
                </c:pt>
                <c:pt idx="5197">
                  <c:v>0.51969999999995908</c:v>
                </c:pt>
                <c:pt idx="5198">
                  <c:v>0.51979999999995907</c:v>
                </c:pt>
                <c:pt idx="5199">
                  <c:v>0.51989999999995906</c:v>
                </c:pt>
                <c:pt idx="5200">
                  <c:v>0.51999999999995905</c:v>
                </c:pt>
                <c:pt idx="5201">
                  <c:v>0.52009999999995904</c:v>
                </c:pt>
                <c:pt idx="5202">
                  <c:v>0.52019999999995903</c:v>
                </c:pt>
                <c:pt idx="5203">
                  <c:v>0.52029999999995902</c:v>
                </c:pt>
                <c:pt idx="5204">
                  <c:v>0.52039999999995901</c:v>
                </c:pt>
                <c:pt idx="5205">
                  <c:v>0.520499999999959</c:v>
                </c:pt>
                <c:pt idx="5206">
                  <c:v>0.52059999999995898</c:v>
                </c:pt>
                <c:pt idx="5207">
                  <c:v>0.52069999999995897</c:v>
                </c:pt>
                <c:pt idx="5208">
                  <c:v>0.52079999999995896</c:v>
                </c:pt>
                <c:pt idx="5209">
                  <c:v>0.52089999999995895</c:v>
                </c:pt>
                <c:pt idx="5210">
                  <c:v>0.52099999999995894</c:v>
                </c:pt>
                <c:pt idx="5211">
                  <c:v>0.52109999999995893</c:v>
                </c:pt>
                <c:pt idx="5212">
                  <c:v>0.52119999999995892</c:v>
                </c:pt>
                <c:pt idx="5213">
                  <c:v>0.52129999999995891</c:v>
                </c:pt>
                <c:pt idx="5214">
                  <c:v>0.5213999999999589</c:v>
                </c:pt>
                <c:pt idx="5215">
                  <c:v>0.52149999999995889</c:v>
                </c:pt>
                <c:pt idx="5216">
                  <c:v>0.52159999999995887</c:v>
                </c:pt>
                <c:pt idx="5217">
                  <c:v>0.52169999999995886</c:v>
                </c:pt>
                <c:pt idx="5218">
                  <c:v>0.52179999999995885</c:v>
                </c:pt>
                <c:pt idx="5219">
                  <c:v>0.52189999999995884</c:v>
                </c:pt>
                <c:pt idx="5220">
                  <c:v>0.52199999999995883</c:v>
                </c:pt>
                <c:pt idx="5221">
                  <c:v>0.52209999999995882</c:v>
                </c:pt>
                <c:pt idx="5222">
                  <c:v>0.52219999999995881</c:v>
                </c:pt>
                <c:pt idx="5223">
                  <c:v>0.5222999999999588</c:v>
                </c:pt>
                <c:pt idx="5224">
                  <c:v>0.52239999999995879</c:v>
                </c:pt>
                <c:pt idx="5225">
                  <c:v>0.52249999999995878</c:v>
                </c:pt>
                <c:pt idx="5226">
                  <c:v>0.52259999999995876</c:v>
                </c:pt>
                <c:pt idx="5227">
                  <c:v>0.52269999999995875</c:v>
                </c:pt>
                <c:pt idx="5228">
                  <c:v>0.52279999999995874</c:v>
                </c:pt>
                <c:pt idx="5229">
                  <c:v>0.52289999999995873</c:v>
                </c:pt>
                <c:pt idx="5230">
                  <c:v>0.52299999999995872</c:v>
                </c:pt>
                <c:pt idx="5231">
                  <c:v>0.52309999999995871</c:v>
                </c:pt>
                <c:pt idx="5232">
                  <c:v>0.5231999999999587</c:v>
                </c:pt>
                <c:pt idx="5233">
                  <c:v>0.52329999999995869</c:v>
                </c:pt>
                <c:pt idx="5234">
                  <c:v>0.52339999999995868</c:v>
                </c:pt>
                <c:pt idx="5235">
                  <c:v>0.52349999999995867</c:v>
                </c:pt>
                <c:pt idx="5236">
                  <c:v>0.52359999999995865</c:v>
                </c:pt>
                <c:pt idx="5237">
                  <c:v>0.52369999999995864</c:v>
                </c:pt>
                <c:pt idx="5238">
                  <c:v>0.52379999999995863</c:v>
                </c:pt>
                <c:pt idx="5239">
                  <c:v>0.52389999999995862</c:v>
                </c:pt>
                <c:pt idx="5240">
                  <c:v>0.52399999999995861</c:v>
                </c:pt>
                <c:pt idx="5241">
                  <c:v>0.5240999999999586</c:v>
                </c:pt>
                <c:pt idx="5242">
                  <c:v>0.52419999999995859</c:v>
                </c:pt>
                <c:pt idx="5243">
                  <c:v>0.52429999999995858</c:v>
                </c:pt>
                <c:pt idx="5244">
                  <c:v>0.52439999999995857</c:v>
                </c:pt>
                <c:pt idx="5245">
                  <c:v>0.52449999999995855</c:v>
                </c:pt>
                <c:pt idx="5246">
                  <c:v>0.52459999999995854</c:v>
                </c:pt>
                <c:pt idx="5247">
                  <c:v>0.52469999999995853</c:v>
                </c:pt>
                <c:pt idx="5248">
                  <c:v>0.52479999999995852</c:v>
                </c:pt>
                <c:pt idx="5249">
                  <c:v>0.52489999999995851</c:v>
                </c:pt>
                <c:pt idx="5250">
                  <c:v>0.5249999999999585</c:v>
                </c:pt>
                <c:pt idx="5251">
                  <c:v>0.52509999999995849</c:v>
                </c:pt>
                <c:pt idx="5252">
                  <c:v>0.52519999999995848</c:v>
                </c:pt>
                <c:pt idx="5253">
                  <c:v>0.52529999999995847</c:v>
                </c:pt>
                <c:pt idx="5254">
                  <c:v>0.52539999999995846</c:v>
                </c:pt>
                <c:pt idx="5255">
                  <c:v>0.52549999999995844</c:v>
                </c:pt>
                <c:pt idx="5256">
                  <c:v>0.52559999999995843</c:v>
                </c:pt>
                <c:pt idx="5257">
                  <c:v>0.52569999999995842</c:v>
                </c:pt>
                <c:pt idx="5258">
                  <c:v>0.52579999999995841</c:v>
                </c:pt>
                <c:pt idx="5259">
                  <c:v>0.5258999999999584</c:v>
                </c:pt>
                <c:pt idx="5260">
                  <c:v>0.52599999999995839</c:v>
                </c:pt>
                <c:pt idx="5261">
                  <c:v>0.52609999999995838</c:v>
                </c:pt>
                <c:pt idx="5262">
                  <c:v>0.52619999999995837</c:v>
                </c:pt>
                <c:pt idx="5263">
                  <c:v>0.52629999999995836</c:v>
                </c:pt>
                <c:pt idx="5264">
                  <c:v>0.52639999999995835</c:v>
                </c:pt>
                <c:pt idx="5265">
                  <c:v>0.52649999999995833</c:v>
                </c:pt>
                <c:pt idx="5266">
                  <c:v>0.52659999999995832</c:v>
                </c:pt>
                <c:pt idx="5267">
                  <c:v>0.52669999999995831</c:v>
                </c:pt>
                <c:pt idx="5268">
                  <c:v>0.5267999999999583</c:v>
                </c:pt>
                <c:pt idx="5269">
                  <c:v>0.52689999999995829</c:v>
                </c:pt>
                <c:pt idx="5270">
                  <c:v>0.52699999999995828</c:v>
                </c:pt>
                <c:pt idx="5271">
                  <c:v>0.52709999999995827</c:v>
                </c:pt>
                <c:pt idx="5272">
                  <c:v>0.52719999999995826</c:v>
                </c:pt>
                <c:pt idx="5273">
                  <c:v>0.52729999999995825</c:v>
                </c:pt>
                <c:pt idx="5274">
                  <c:v>0.52739999999995824</c:v>
                </c:pt>
                <c:pt idx="5275">
                  <c:v>0.52749999999995822</c:v>
                </c:pt>
                <c:pt idx="5276">
                  <c:v>0.52759999999995821</c:v>
                </c:pt>
                <c:pt idx="5277">
                  <c:v>0.5276999999999582</c:v>
                </c:pt>
                <c:pt idx="5278">
                  <c:v>0.52779999999995819</c:v>
                </c:pt>
                <c:pt idx="5279">
                  <c:v>0.52789999999995818</c:v>
                </c:pt>
                <c:pt idx="5280">
                  <c:v>0.52799999999995817</c:v>
                </c:pt>
                <c:pt idx="5281">
                  <c:v>0.52809999999995816</c:v>
                </c:pt>
                <c:pt idx="5282">
                  <c:v>0.52819999999995815</c:v>
                </c:pt>
                <c:pt idx="5283">
                  <c:v>0.52829999999995814</c:v>
                </c:pt>
                <c:pt idx="5284">
                  <c:v>0.52839999999995813</c:v>
                </c:pt>
                <c:pt idx="5285">
                  <c:v>0.52849999999995811</c:v>
                </c:pt>
                <c:pt idx="5286">
                  <c:v>0.5285999999999581</c:v>
                </c:pt>
                <c:pt idx="5287">
                  <c:v>0.52869999999995809</c:v>
                </c:pt>
                <c:pt idx="5288">
                  <c:v>0.52879999999995808</c:v>
                </c:pt>
                <c:pt idx="5289">
                  <c:v>0.52889999999995807</c:v>
                </c:pt>
                <c:pt idx="5290">
                  <c:v>0.52899999999995806</c:v>
                </c:pt>
                <c:pt idx="5291">
                  <c:v>0.52909999999995805</c:v>
                </c:pt>
                <c:pt idx="5292">
                  <c:v>0.52919999999995804</c:v>
                </c:pt>
                <c:pt idx="5293">
                  <c:v>0.52929999999995803</c:v>
                </c:pt>
                <c:pt idx="5294">
                  <c:v>0.52939999999995802</c:v>
                </c:pt>
                <c:pt idx="5295">
                  <c:v>0.529499999999958</c:v>
                </c:pt>
                <c:pt idx="5296">
                  <c:v>0.52959999999995799</c:v>
                </c:pt>
                <c:pt idx="5297">
                  <c:v>0.52969999999995798</c:v>
                </c:pt>
                <c:pt idx="5298">
                  <c:v>0.52979999999995797</c:v>
                </c:pt>
                <c:pt idx="5299">
                  <c:v>0.52989999999995796</c:v>
                </c:pt>
                <c:pt idx="5300">
                  <c:v>0.52999999999995795</c:v>
                </c:pt>
                <c:pt idx="5301">
                  <c:v>0.53009999999995794</c:v>
                </c:pt>
                <c:pt idx="5302">
                  <c:v>0.53019999999995793</c:v>
                </c:pt>
                <c:pt idx="5303">
                  <c:v>0.53029999999995792</c:v>
                </c:pt>
                <c:pt idx="5304">
                  <c:v>0.53039999999995791</c:v>
                </c:pt>
                <c:pt idx="5305">
                  <c:v>0.53049999999995789</c:v>
                </c:pt>
                <c:pt idx="5306">
                  <c:v>0.53059999999995788</c:v>
                </c:pt>
                <c:pt idx="5307">
                  <c:v>0.53069999999995787</c:v>
                </c:pt>
                <c:pt idx="5308">
                  <c:v>0.53079999999995786</c:v>
                </c:pt>
                <c:pt idx="5309">
                  <c:v>0.53089999999995785</c:v>
                </c:pt>
                <c:pt idx="5310">
                  <c:v>0.53099999999995784</c:v>
                </c:pt>
                <c:pt idx="5311">
                  <c:v>0.53109999999995783</c:v>
                </c:pt>
                <c:pt idx="5312">
                  <c:v>0.53119999999995782</c:v>
                </c:pt>
                <c:pt idx="5313">
                  <c:v>0.53129999999995781</c:v>
                </c:pt>
                <c:pt idx="5314">
                  <c:v>0.5313999999999578</c:v>
                </c:pt>
                <c:pt idx="5315">
                  <c:v>0.53149999999995778</c:v>
                </c:pt>
                <c:pt idx="5316">
                  <c:v>0.53159999999995777</c:v>
                </c:pt>
                <c:pt idx="5317">
                  <c:v>0.53169999999995776</c:v>
                </c:pt>
                <c:pt idx="5318">
                  <c:v>0.53179999999995775</c:v>
                </c:pt>
                <c:pt idx="5319">
                  <c:v>0.53189999999995774</c:v>
                </c:pt>
                <c:pt idx="5320">
                  <c:v>0.53199999999995773</c:v>
                </c:pt>
                <c:pt idx="5321">
                  <c:v>0.53209999999995772</c:v>
                </c:pt>
                <c:pt idx="5322">
                  <c:v>0.53219999999995771</c:v>
                </c:pt>
                <c:pt idx="5323">
                  <c:v>0.5322999999999577</c:v>
                </c:pt>
                <c:pt idx="5324">
                  <c:v>0.53239999999995768</c:v>
                </c:pt>
                <c:pt idx="5325">
                  <c:v>0.53249999999995767</c:v>
                </c:pt>
                <c:pt idx="5326">
                  <c:v>0.53259999999995766</c:v>
                </c:pt>
                <c:pt idx="5327">
                  <c:v>0.53269999999995765</c:v>
                </c:pt>
                <c:pt idx="5328">
                  <c:v>0.53279999999995764</c:v>
                </c:pt>
                <c:pt idx="5329">
                  <c:v>0.53289999999995763</c:v>
                </c:pt>
                <c:pt idx="5330">
                  <c:v>0.53299999999995762</c:v>
                </c:pt>
                <c:pt idx="5331">
                  <c:v>0.53309999999995761</c:v>
                </c:pt>
                <c:pt idx="5332">
                  <c:v>0.5331999999999576</c:v>
                </c:pt>
                <c:pt idx="5333">
                  <c:v>0.53329999999995759</c:v>
                </c:pt>
                <c:pt idx="5334">
                  <c:v>0.53339999999995757</c:v>
                </c:pt>
                <c:pt idx="5335">
                  <c:v>0.53349999999995756</c:v>
                </c:pt>
                <c:pt idx="5336">
                  <c:v>0.53359999999995755</c:v>
                </c:pt>
                <c:pt idx="5337">
                  <c:v>0.53369999999995754</c:v>
                </c:pt>
                <c:pt idx="5338">
                  <c:v>0.53379999999995753</c:v>
                </c:pt>
                <c:pt idx="5339">
                  <c:v>0.53389999999995752</c:v>
                </c:pt>
                <c:pt idx="5340">
                  <c:v>0.53399999999995751</c:v>
                </c:pt>
                <c:pt idx="5341">
                  <c:v>0.5340999999999575</c:v>
                </c:pt>
                <c:pt idx="5342">
                  <c:v>0.53419999999995749</c:v>
                </c:pt>
                <c:pt idx="5343">
                  <c:v>0.53429999999995748</c:v>
                </c:pt>
                <c:pt idx="5344">
                  <c:v>0.53439999999995746</c:v>
                </c:pt>
                <c:pt idx="5345">
                  <c:v>0.53449999999995745</c:v>
                </c:pt>
                <c:pt idx="5346">
                  <c:v>0.53459999999995744</c:v>
                </c:pt>
                <c:pt idx="5347">
                  <c:v>0.53469999999995743</c:v>
                </c:pt>
                <c:pt idx="5348">
                  <c:v>0.53479999999995742</c:v>
                </c:pt>
                <c:pt idx="5349">
                  <c:v>0.53489999999995741</c:v>
                </c:pt>
                <c:pt idx="5350">
                  <c:v>0.5349999999999574</c:v>
                </c:pt>
                <c:pt idx="5351">
                  <c:v>0.53509999999995739</c:v>
                </c:pt>
                <c:pt idx="5352">
                  <c:v>0.53519999999995738</c:v>
                </c:pt>
                <c:pt idx="5353">
                  <c:v>0.53529999999995737</c:v>
                </c:pt>
                <c:pt idx="5354">
                  <c:v>0.53539999999995735</c:v>
                </c:pt>
                <c:pt idx="5355">
                  <c:v>0.53549999999995734</c:v>
                </c:pt>
                <c:pt idx="5356">
                  <c:v>0.53559999999995733</c:v>
                </c:pt>
                <c:pt idx="5357">
                  <c:v>0.53569999999995732</c:v>
                </c:pt>
                <c:pt idx="5358">
                  <c:v>0.53579999999995731</c:v>
                </c:pt>
                <c:pt idx="5359">
                  <c:v>0.5358999999999573</c:v>
                </c:pt>
                <c:pt idx="5360">
                  <c:v>0.53599999999995729</c:v>
                </c:pt>
                <c:pt idx="5361">
                  <c:v>0.53609999999995728</c:v>
                </c:pt>
                <c:pt idx="5362">
                  <c:v>0.53619999999995727</c:v>
                </c:pt>
                <c:pt idx="5363">
                  <c:v>0.53629999999995726</c:v>
                </c:pt>
                <c:pt idx="5364">
                  <c:v>0.53639999999995724</c:v>
                </c:pt>
                <c:pt idx="5365">
                  <c:v>0.53649999999995723</c:v>
                </c:pt>
                <c:pt idx="5366">
                  <c:v>0.53659999999995722</c:v>
                </c:pt>
                <c:pt idx="5367">
                  <c:v>0.53669999999995721</c:v>
                </c:pt>
                <c:pt idx="5368">
                  <c:v>0.5367999999999572</c:v>
                </c:pt>
                <c:pt idx="5369">
                  <c:v>0.53689999999995719</c:v>
                </c:pt>
                <c:pt idx="5370">
                  <c:v>0.53699999999995718</c:v>
                </c:pt>
                <c:pt idx="5371">
                  <c:v>0.53709999999995717</c:v>
                </c:pt>
                <c:pt idx="5372">
                  <c:v>0.53719999999995716</c:v>
                </c:pt>
                <c:pt idx="5373">
                  <c:v>0.53729999999995715</c:v>
                </c:pt>
                <c:pt idx="5374">
                  <c:v>0.53739999999995713</c:v>
                </c:pt>
                <c:pt idx="5375">
                  <c:v>0.53749999999995712</c:v>
                </c:pt>
                <c:pt idx="5376">
                  <c:v>0.53759999999995711</c:v>
                </c:pt>
                <c:pt idx="5377">
                  <c:v>0.5376999999999571</c:v>
                </c:pt>
                <c:pt idx="5378">
                  <c:v>0.53779999999995709</c:v>
                </c:pt>
                <c:pt idx="5379">
                  <c:v>0.53789999999995708</c:v>
                </c:pt>
                <c:pt idx="5380">
                  <c:v>0.53799999999995707</c:v>
                </c:pt>
                <c:pt idx="5381">
                  <c:v>0.53809999999995706</c:v>
                </c:pt>
                <c:pt idx="5382">
                  <c:v>0.53819999999995705</c:v>
                </c:pt>
                <c:pt idx="5383">
                  <c:v>0.53829999999995704</c:v>
                </c:pt>
                <c:pt idx="5384">
                  <c:v>0.53839999999995702</c:v>
                </c:pt>
                <c:pt idx="5385">
                  <c:v>0.53849999999995701</c:v>
                </c:pt>
                <c:pt idx="5386">
                  <c:v>0.538599999999957</c:v>
                </c:pt>
                <c:pt idx="5387">
                  <c:v>0.53869999999995699</c:v>
                </c:pt>
                <c:pt idx="5388">
                  <c:v>0.53879999999995698</c:v>
                </c:pt>
                <c:pt idx="5389">
                  <c:v>0.53889999999995697</c:v>
                </c:pt>
                <c:pt idx="5390">
                  <c:v>0.53899999999995696</c:v>
                </c:pt>
                <c:pt idx="5391">
                  <c:v>0.53909999999995695</c:v>
                </c:pt>
                <c:pt idx="5392">
                  <c:v>0.53919999999995694</c:v>
                </c:pt>
                <c:pt idx="5393">
                  <c:v>0.53929999999995692</c:v>
                </c:pt>
                <c:pt idx="5394">
                  <c:v>0.53939999999995691</c:v>
                </c:pt>
                <c:pt idx="5395">
                  <c:v>0.5394999999999569</c:v>
                </c:pt>
                <c:pt idx="5396">
                  <c:v>0.53959999999995689</c:v>
                </c:pt>
                <c:pt idx="5397">
                  <c:v>0.53969999999995688</c:v>
                </c:pt>
                <c:pt idx="5398">
                  <c:v>0.53979999999995687</c:v>
                </c:pt>
                <c:pt idx="5399">
                  <c:v>0.53989999999995686</c:v>
                </c:pt>
                <c:pt idx="5400">
                  <c:v>0.53999999999995685</c:v>
                </c:pt>
                <c:pt idx="5401">
                  <c:v>0.54009999999995684</c:v>
                </c:pt>
                <c:pt idx="5402">
                  <c:v>0.54019999999995683</c:v>
                </c:pt>
                <c:pt idx="5403">
                  <c:v>0.54029999999995681</c:v>
                </c:pt>
                <c:pt idx="5404">
                  <c:v>0.5403999999999568</c:v>
                </c:pt>
                <c:pt idx="5405">
                  <c:v>0.54049999999995679</c:v>
                </c:pt>
                <c:pt idx="5406">
                  <c:v>0.54059999999995678</c:v>
                </c:pt>
                <c:pt idx="5407">
                  <c:v>0.54069999999995677</c:v>
                </c:pt>
                <c:pt idx="5408">
                  <c:v>0.54079999999995676</c:v>
                </c:pt>
                <c:pt idx="5409">
                  <c:v>0.54089999999995675</c:v>
                </c:pt>
                <c:pt idx="5410">
                  <c:v>0.54099999999995674</c:v>
                </c:pt>
                <c:pt idx="5411">
                  <c:v>0.54109999999995673</c:v>
                </c:pt>
                <c:pt idx="5412">
                  <c:v>0.54119999999995672</c:v>
                </c:pt>
                <c:pt idx="5413">
                  <c:v>0.5412999999999567</c:v>
                </c:pt>
                <c:pt idx="5414">
                  <c:v>0.54139999999995669</c:v>
                </c:pt>
                <c:pt idx="5415">
                  <c:v>0.54149999999995668</c:v>
                </c:pt>
                <c:pt idx="5416">
                  <c:v>0.54159999999995667</c:v>
                </c:pt>
                <c:pt idx="5417">
                  <c:v>0.54169999999995666</c:v>
                </c:pt>
                <c:pt idx="5418">
                  <c:v>0.54179999999995665</c:v>
                </c:pt>
                <c:pt idx="5419">
                  <c:v>0.54189999999995664</c:v>
                </c:pt>
                <c:pt idx="5420">
                  <c:v>0.54199999999995663</c:v>
                </c:pt>
                <c:pt idx="5421">
                  <c:v>0.54209999999995662</c:v>
                </c:pt>
                <c:pt idx="5422">
                  <c:v>0.54219999999995661</c:v>
                </c:pt>
                <c:pt idx="5423">
                  <c:v>0.54229999999995659</c:v>
                </c:pt>
                <c:pt idx="5424">
                  <c:v>0.54239999999995658</c:v>
                </c:pt>
                <c:pt idx="5425">
                  <c:v>0.54249999999995657</c:v>
                </c:pt>
                <c:pt idx="5426">
                  <c:v>0.54259999999995656</c:v>
                </c:pt>
                <c:pt idx="5427">
                  <c:v>0.54269999999995655</c:v>
                </c:pt>
                <c:pt idx="5428">
                  <c:v>0.54279999999995654</c:v>
                </c:pt>
                <c:pt idx="5429">
                  <c:v>0.54289999999995653</c:v>
                </c:pt>
                <c:pt idx="5430">
                  <c:v>0.54299999999995652</c:v>
                </c:pt>
                <c:pt idx="5431">
                  <c:v>0.54309999999995651</c:v>
                </c:pt>
                <c:pt idx="5432">
                  <c:v>0.5431999999999565</c:v>
                </c:pt>
                <c:pt idx="5433">
                  <c:v>0.54329999999995648</c:v>
                </c:pt>
                <c:pt idx="5434">
                  <c:v>0.54339999999995647</c:v>
                </c:pt>
                <c:pt idx="5435">
                  <c:v>0.54349999999995646</c:v>
                </c:pt>
                <c:pt idx="5436">
                  <c:v>0.54359999999995645</c:v>
                </c:pt>
                <c:pt idx="5437">
                  <c:v>0.54369999999995644</c:v>
                </c:pt>
                <c:pt idx="5438">
                  <c:v>0.54379999999995643</c:v>
                </c:pt>
                <c:pt idx="5439">
                  <c:v>0.54389999999995642</c:v>
                </c:pt>
                <c:pt idx="5440">
                  <c:v>0.54399999999995641</c:v>
                </c:pt>
                <c:pt idx="5441">
                  <c:v>0.5440999999999564</c:v>
                </c:pt>
                <c:pt idx="5442">
                  <c:v>0.54419999999995639</c:v>
                </c:pt>
                <c:pt idx="5443">
                  <c:v>0.54429999999995637</c:v>
                </c:pt>
                <c:pt idx="5444">
                  <c:v>0.54439999999995636</c:v>
                </c:pt>
                <c:pt idx="5445">
                  <c:v>0.54449999999995635</c:v>
                </c:pt>
                <c:pt idx="5446">
                  <c:v>0.54459999999995634</c:v>
                </c:pt>
                <c:pt idx="5447">
                  <c:v>0.54469999999995633</c:v>
                </c:pt>
                <c:pt idx="5448">
                  <c:v>0.54479999999995632</c:v>
                </c:pt>
                <c:pt idx="5449">
                  <c:v>0.54489999999995631</c:v>
                </c:pt>
                <c:pt idx="5450">
                  <c:v>0.5449999999999563</c:v>
                </c:pt>
                <c:pt idx="5451">
                  <c:v>0.54509999999995629</c:v>
                </c:pt>
                <c:pt idx="5452">
                  <c:v>0.54519999999995628</c:v>
                </c:pt>
                <c:pt idx="5453">
                  <c:v>0.54529999999995626</c:v>
                </c:pt>
                <c:pt idx="5454">
                  <c:v>0.54539999999995625</c:v>
                </c:pt>
                <c:pt idx="5455">
                  <c:v>0.54549999999995624</c:v>
                </c:pt>
                <c:pt idx="5456">
                  <c:v>0.54559999999995623</c:v>
                </c:pt>
                <c:pt idx="5457">
                  <c:v>0.54569999999995622</c:v>
                </c:pt>
                <c:pt idx="5458">
                  <c:v>0.54579999999995621</c:v>
                </c:pt>
                <c:pt idx="5459">
                  <c:v>0.5458999999999562</c:v>
                </c:pt>
                <c:pt idx="5460">
                  <c:v>0.54599999999995619</c:v>
                </c:pt>
                <c:pt idx="5461">
                  <c:v>0.54609999999995618</c:v>
                </c:pt>
                <c:pt idx="5462">
                  <c:v>0.54619999999995617</c:v>
                </c:pt>
                <c:pt idx="5463">
                  <c:v>0.54629999999995615</c:v>
                </c:pt>
                <c:pt idx="5464">
                  <c:v>0.54639999999995614</c:v>
                </c:pt>
                <c:pt idx="5465">
                  <c:v>0.54649999999995613</c:v>
                </c:pt>
                <c:pt idx="5466">
                  <c:v>0.54659999999995612</c:v>
                </c:pt>
                <c:pt idx="5467">
                  <c:v>0.54669999999995611</c:v>
                </c:pt>
                <c:pt idx="5468">
                  <c:v>0.5467999999999561</c:v>
                </c:pt>
                <c:pt idx="5469">
                  <c:v>0.54689999999995609</c:v>
                </c:pt>
                <c:pt idx="5470">
                  <c:v>0.54699999999995608</c:v>
                </c:pt>
                <c:pt idx="5471">
                  <c:v>0.54709999999995607</c:v>
                </c:pt>
                <c:pt idx="5472">
                  <c:v>0.54719999999995605</c:v>
                </c:pt>
                <c:pt idx="5473">
                  <c:v>0.54729999999995604</c:v>
                </c:pt>
                <c:pt idx="5474">
                  <c:v>0.54739999999995603</c:v>
                </c:pt>
                <c:pt idx="5475">
                  <c:v>0.54749999999995602</c:v>
                </c:pt>
                <c:pt idx="5476">
                  <c:v>0.54759999999995601</c:v>
                </c:pt>
                <c:pt idx="5477">
                  <c:v>0.547699999999956</c:v>
                </c:pt>
                <c:pt idx="5478">
                  <c:v>0.54779999999995599</c:v>
                </c:pt>
                <c:pt idx="5479">
                  <c:v>0.54789999999995598</c:v>
                </c:pt>
                <c:pt idx="5480">
                  <c:v>0.54799999999995597</c:v>
                </c:pt>
                <c:pt idx="5481">
                  <c:v>0.54809999999995596</c:v>
                </c:pt>
                <c:pt idx="5482">
                  <c:v>0.54819999999995594</c:v>
                </c:pt>
                <c:pt idx="5483">
                  <c:v>0.54829999999995593</c:v>
                </c:pt>
                <c:pt idx="5484">
                  <c:v>0.54839999999995592</c:v>
                </c:pt>
                <c:pt idx="5485">
                  <c:v>0.54849999999995591</c:v>
                </c:pt>
                <c:pt idx="5486">
                  <c:v>0.5485999999999559</c:v>
                </c:pt>
                <c:pt idx="5487">
                  <c:v>0.54869999999995589</c:v>
                </c:pt>
                <c:pt idx="5488">
                  <c:v>0.54879999999995588</c:v>
                </c:pt>
                <c:pt idx="5489">
                  <c:v>0.54889999999995587</c:v>
                </c:pt>
                <c:pt idx="5490">
                  <c:v>0.54899999999995586</c:v>
                </c:pt>
                <c:pt idx="5491">
                  <c:v>0.54909999999995585</c:v>
                </c:pt>
                <c:pt idx="5492">
                  <c:v>0.54919999999995583</c:v>
                </c:pt>
                <c:pt idx="5493">
                  <c:v>0.54929999999995582</c:v>
                </c:pt>
                <c:pt idx="5494">
                  <c:v>0.54939999999995581</c:v>
                </c:pt>
                <c:pt idx="5495">
                  <c:v>0.5494999999999558</c:v>
                </c:pt>
                <c:pt idx="5496">
                  <c:v>0.54959999999995579</c:v>
                </c:pt>
                <c:pt idx="5497">
                  <c:v>0.54969999999995578</c:v>
                </c:pt>
                <c:pt idx="5498">
                  <c:v>0.54979999999995577</c:v>
                </c:pt>
                <c:pt idx="5499">
                  <c:v>0.54989999999995576</c:v>
                </c:pt>
                <c:pt idx="5500">
                  <c:v>0.54999999999995575</c:v>
                </c:pt>
                <c:pt idx="5501">
                  <c:v>0.55009999999995574</c:v>
                </c:pt>
                <c:pt idx="5502">
                  <c:v>0.55019999999995572</c:v>
                </c:pt>
                <c:pt idx="5503">
                  <c:v>0.55029999999995571</c:v>
                </c:pt>
                <c:pt idx="5504">
                  <c:v>0.5503999999999557</c:v>
                </c:pt>
                <c:pt idx="5505">
                  <c:v>0.55049999999995569</c:v>
                </c:pt>
                <c:pt idx="5506">
                  <c:v>0.55059999999995568</c:v>
                </c:pt>
                <c:pt idx="5507">
                  <c:v>0.55069999999995567</c:v>
                </c:pt>
                <c:pt idx="5508">
                  <c:v>0.55079999999995566</c:v>
                </c:pt>
                <c:pt idx="5509">
                  <c:v>0.55089999999995565</c:v>
                </c:pt>
                <c:pt idx="5510">
                  <c:v>0.55099999999995564</c:v>
                </c:pt>
                <c:pt idx="5511">
                  <c:v>0.55109999999995563</c:v>
                </c:pt>
                <c:pt idx="5512">
                  <c:v>0.55119999999995561</c:v>
                </c:pt>
                <c:pt idx="5513">
                  <c:v>0.5512999999999556</c:v>
                </c:pt>
                <c:pt idx="5514">
                  <c:v>0.55139999999995559</c:v>
                </c:pt>
                <c:pt idx="5515">
                  <c:v>0.55149999999995558</c:v>
                </c:pt>
                <c:pt idx="5516">
                  <c:v>0.55159999999995557</c:v>
                </c:pt>
                <c:pt idx="5517">
                  <c:v>0.55169999999995556</c:v>
                </c:pt>
                <c:pt idx="5518">
                  <c:v>0.55179999999995555</c:v>
                </c:pt>
                <c:pt idx="5519">
                  <c:v>0.55189999999995554</c:v>
                </c:pt>
                <c:pt idx="5520">
                  <c:v>0.55199999999995553</c:v>
                </c:pt>
                <c:pt idx="5521">
                  <c:v>0.55209999999995552</c:v>
                </c:pt>
                <c:pt idx="5522">
                  <c:v>0.5521999999999555</c:v>
                </c:pt>
                <c:pt idx="5523">
                  <c:v>0.55229999999995549</c:v>
                </c:pt>
                <c:pt idx="5524">
                  <c:v>0.55239999999995548</c:v>
                </c:pt>
                <c:pt idx="5525">
                  <c:v>0.55249999999995547</c:v>
                </c:pt>
                <c:pt idx="5526">
                  <c:v>0.55259999999995546</c:v>
                </c:pt>
                <c:pt idx="5527">
                  <c:v>0.55269999999995545</c:v>
                </c:pt>
                <c:pt idx="5528">
                  <c:v>0.55279999999995544</c:v>
                </c:pt>
                <c:pt idx="5529">
                  <c:v>0.55289999999995543</c:v>
                </c:pt>
                <c:pt idx="5530">
                  <c:v>0.55299999999995542</c:v>
                </c:pt>
                <c:pt idx="5531">
                  <c:v>0.55309999999995541</c:v>
                </c:pt>
                <c:pt idx="5532">
                  <c:v>0.55319999999995539</c:v>
                </c:pt>
                <c:pt idx="5533">
                  <c:v>0.55329999999995538</c:v>
                </c:pt>
                <c:pt idx="5534">
                  <c:v>0.55339999999995537</c:v>
                </c:pt>
                <c:pt idx="5535">
                  <c:v>0.55349999999995536</c:v>
                </c:pt>
                <c:pt idx="5536">
                  <c:v>0.55359999999995535</c:v>
                </c:pt>
                <c:pt idx="5537">
                  <c:v>0.55369999999995534</c:v>
                </c:pt>
                <c:pt idx="5538">
                  <c:v>0.55379999999995533</c:v>
                </c:pt>
                <c:pt idx="5539">
                  <c:v>0.55389999999995532</c:v>
                </c:pt>
                <c:pt idx="5540">
                  <c:v>0.55399999999995531</c:v>
                </c:pt>
                <c:pt idx="5541">
                  <c:v>0.55409999999995529</c:v>
                </c:pt>
                <c:pt idx="5542">
                  <c:v>0.55419999999995528</c:v>
                </c:pt>
                <c:pt idx="5543">
                  <c:v>0.55429999999995527</c:v>
                </c:pt>
                <c:pt idx="5544">
                  <c:v>0.55439999999995526</c:v>
                </c:pt>
                <c:pt idx="5545">
                  <c:v>0.55449999999995525</c:v>
                </c:pt>
                <c:pt idx="5546">
                  <c:v>0.55459999999995524</c:v>
                </c:pt>
                <c:pt idx="5547">
                  <c:v>0.55469999999995523</c:v>
                </c:pt>
                <c:pt idx="5548">
                  <c:v>0.55479999999995522</c:v>
                </c:pt>
                <c:pt idx="5549">
                  <c:v>0.55489999999995521</c:v>
                </c:pt>
                <c:pt idx="5550">
                  <c:v>0.5549999999999552</c:v>
                </c:pt>
                <c:pt idx="5551">
                  <c:v>0.55509999999995518</c:v>
                </c:pt>
                <c:pt idx="5552">
                  <c:v>0.55519999999995517</c:v>
                </c:pt>
                <c:pt idx="5553">
                  <c:v>0.55529999999995516</c:v>
                </c:pt>
                <c:pt idx="5554">
                  <c:v>0.55539999999995515</c:v>
                </c:pt>
                <c:pt idx="5555">
                  <c:v>0.55549999999995514</c:v>
                </c:pt>
                <c:pt idx="5556">
                  <c:v>0.55559999999995513</c:v>
                </c:pt>
                <c:pt idx="5557">
                  <c:v>0.55569999999995512</c:v>
                </c:pt>
                <c:pt idx="5558">
                  <c:v>0.55579999999995511</c:v>
                </c:pt>
                <c:pt idx="5559">
                  <c:v>0.5558999999999551</c:v>
                </c:pt>
                <c:pt idx="5560">
                  <c:v>0.55599999999995509</c:v>
                </c:pt>
                <c:pt idx="5561">
                  <c:v>0.55609999999995507</c:v>
                </c:pt>
                <c:pt idx="5562">
                  <c:v>0.55619999999995506</c:v>
                </c:pt>
                <c:pt idx="5563">
                  <c:v>0.55629999999995505</c:v>
                </c:pt>
                <c:pt idx="5564">
                  <c:v>0.55639999999995504</c:v>
                </c:pt>
                <c:pt idx="5565">
                  <c:v>0.55649999999995503</c:v>
                </c:pt>
                <c:pt idx="5566">
                  <c:v>0.55659999999995502</c:v>
                </c:pt>
                <c:pt idx="5567">
                  <c:v>0.55669999999995501</c:v>
                </c:pt>
                <c:pt idx="5568">
                  <c:v>0.556799999999955</c:v>
                </c:pt>
                <c:pt idx="5569">
                  <c:v>0.55689999999995499</c:v>
                </c:pt>
                <c:pt idx="5570">
                  <c:v>0.55699999999995498</c:v>
                </c:pt>
                <c:pt idx="5571">
                  <c:v>0.55709999999995496</c:v>
                </c:pt>
                <c:pt idx="5572">
                  <c:v>0.55719999999995495</c:v>
                </c:pt>
                <c:pt idx="5573">
                  <c:v>0.55729999999995494</c:v>
                </c:pt>
                <c:pt idx="5574">
                  <c:v>0.55739999999995493</c:v>
                </c:pt>
                <c:pt idx="5575">
                  <c:v>0.55749999999995492</c:v>
                </c:pt>
                <c:pt idx="5576">
                  <c:v>0.55759999999995491</c:v>
                </c:pt>
                <c:pt idx="5577">
                  <c:v>0.5576999999999549</c:v>
                </c:pt>
                <c:pt idx="5578">
                  <c:v>0.55779999999995489</c:v>
                </c:pt>
                <c:pt idx="5579">
                  <c:v>0.55789999999995488</c:v>
                </c:pt>
                <c:pt idx="5580">
                  <c:v>0.55799999999995487</c:v>
                </c:pt>
                <c:pt idx="5581">
                  <c:v>0.55809999999995485</c:v>
                </c:pt>
                <c:pt idx="5582">
                  <c:v>0.55819999999995484</c:v>
                </c:pt>
                <c:pt idx="5583">
                  <c:v>0.55829999999995483</c:v>
                </c:pt>
                <c:pt idx="5584">
                  <c:v>0.55839999999995482</c:v>
                </c:pt>
                <c:pt idx="5585">
                  <c:v>0.55849999999995481</c:v>
                </c:pt>
                <c:pt idx="5586">
                  <c:v>0.5585999999999548</c:v>
                </c:pt>
                <c:pt idx="5587">
                  <c:v>0.55869999999995479</c:v>
                </c:pt>
                <c:pt idx="5588">
                  <c:v>0.55879999999995478</c:v>
                </c:pt>
                <c:pt idx="5589">
                  <c:v>0.55889999999995477</c:v>
                </c:pt>
                <c:pt idx="5590">
                  <c:v>0.55899999999995476</c:v>
                </c:pt>
                <c:pt idx="5591">
                  <c:v>0.55909999999995474</c:v>
                </c:pt>
                <c:pt idx="5592">
                  <c:v>0.55919999999995473</c:v>
                </c:pt>
                <c:pt idx="5593">
                  <c:v>0.55929999999995472</c:v>
                </c:pt>
                <c:pt idx="5594">
                  <c:v>0.55939999999995471</c:v>
                </c:pt>
                <c:pt idx="5595">
                  <c:v>0.5594999999999547</c:v>
                </c:pt>
                <c:pt idx="5596">
                  <c:v>0.55959999999995469</c:v>
                </c:pt>
                <c:pt idx="5597">
                  <c:v>0.55969999999995468</c:v>
                </c:pt>
                <c:pt idx="5598">
                  <c:v>0.55979999999995467</c:v>
                </c:pt>
                <c:pt idx="5599">
                  <c:v>0.55989999999995466</c:v>
                </c:pt>
                <c:pt idx="5600">
                  <c:v>0.55999999999995465</c:v>
                </c:pt>
                <c:pt idx="5601">
                  <c:v>0.56009999999995463</c:v>
                </c:pt>
                <c:pt idx="5602">
                  <c:v>0.56019999999995462</c:v>
                </c:pt>
                <c:pt idx="5603">
                  <c:v>0.56029999999995461</c:v>
                </c:pt>
                <c:pt idx="5604">
                  <c:v>0.5603999999999546</c:v>
                </c:pt>
                <c:pt idx="5605">
                  <c:v>0.56049999999995459</c:v>
                </c:pt>
                <c:pt idx="5606">
                  <c:v>0.56059999999995458</c:v>
                </c:pt>
                <c:pt idx="5607">
                  <c:v>0.56069999999995457</c:v>
                </c:pt>
                <c:pt idx="5608">
                  <c:v>0.56079999999995456</c:v>
                </c:pt>
                <c:pt idx="5609">
                  <c:v>0.56089999999995455</c:v>
                </c:pt>
                <c:pt idx="5610">
                  <c:v>0.56099999999995454</c:v>
                </c:pt>
                <c:pt idx="5611">
                  <c:v>0.56109999999995452</c:v>
                </c:pt>
                <c:pt idx="5612">
                  <c:v>0.56119999999995451</c:v>
                </c:pt>
                <c:pt idx="5613">
                  <c:v>0.5612999999999545</c:v>
                </c:pt>
                <c:pt idx="5614">
                  <c:v>0.56139999999995449</c:v>
                </c:pt>
                <c:pt idx="5615">
                  <c:v>0.56149999999995448</c:v>
                </c:pt>
                <c:pt idx="5616">
                  <c:v>0.56159999999995447</c:v>
                </c:pt>
                <c:pt idx="5617">
                  <c:v>0.56169999999995446</c:v>
                </c:pt>
                <c:pt idx="5618">
                  <c:v>0.56179999999995445</c:v>
                </c:pt>
                <c:pt idx="5619">
                  <c:v>0.56189999999995444</c:v>
                </c:pt>
                <c:pt idx="5620">
                  <c:v>0.56199999999995442</c:v>
                </c:pt>
                <c:pt idx="5621">
                  <c:v>0.56209999999995441</c:v>
                </c:pt>
                <c:pt idx="5622">
                  <c:v>0.5621999999999544</c:v>
                </c:pt>
                <c:pt idx="5623">
                  <c:v>0.56229999999995439</c:v>
                </c:pt>
                <c:pt idx="5624">
                  <c:v>0.56239999999995438</c:v>
                </c:pt>
                <c:pt idx="5625">
                  <c:v>0.56249999999995437</c:v>
                </c:pt>
                <c:pt idx="5626">
                  <c:v>0.56259999999995436</c:v>
                </c:pt>
                <c:pt idx="5627">
                  <c:v>0.56269999999995435</c:v>
                </c:pt>
                <c:pt idx="5628">
                  <c:v>0.56279999999995434</c:v>
                </c:pt>
                <c:pt idx="5629">
                  <c:v>0.56289999999995433</c:v>
                </c:pt>
                <c:pt idx="5630">
                  <c:v>0.56299999999995431</c:v>
                </c:pt>
                <c:pt idx="5631">
                  <c:v>0.5630999999999543</c:v>
                </c:pt>
                <c:pt idx="5632">
                  <c:v>0.56319999999995429</c:v>
                </c:pt>
                <c:pt idx="5633">
                  <c:v>0.56329999999995428</c:v>
                </c:pt>
                <c:pt idx="5634">
                  <c:v>0.56339999999995427</c:v>
                </c:pt>
                <c:pt idx="5635">
                  <c:v>0.56349999999995426</c:v>
                </c:pt>
                <c:pt idx="5636">
                  <c:v>0.56359999999995425</c:v>
                </c:pt>
                <c:pt idx="5637">
                  <c:v>0.56369999999995424</c:v>
                </c:pt>
                <c:pt idx="5638">
                  <c:v>0.56379999999995423</c:v>
                </c:pt>
                <c:pt idx="5639">
                  <c:v>0.56389999999995422</c:v>
                </c:pt>
                <c:pt idx="5640">
                  <c:v>0.5639999999999542</c:v>
                </c:pt>
                <c:pt idx="5641">
                  <c:v>0.56409999999995419</c:v>
                </c:pt>
                <c:pt idx="5642">
                  <c:v>0.56419999999995418</c:v>
                </c:pt>
                <c:pt idx="5643">
                  <c:v>0.56429999999995417</c:v>
                </c:pt>
                <c:pt idx="5644">
                  <c:v>0.56439999999995416</c:v>
                </c:pt>
                <c:pt idx="5645">
                  <c:v>0.56449999999995415</c:v>
                </c:pt>
                <c:pt idx="5646">
                  <c:v>0.56459999999995414</c:v>
                </c:pt>
                <c:pt idx="5647">
                  <c:v>0.56469999999995413</c:v>
                </c:pt>
                <c:pt idx="5648">
                  <c:v>0.56479999999995412</c:v>
                </c:pt>
                <c:pt idx="5649">
                  <c:v>0.56489999999995411</c:v>
                </c:pt>
                <c:pt idx="5650">
                  <c:v>0.56499999999995409</c:v>
                </c:pt>
                <c:pt idx="5651">
                  <c:v>0.56509999999995408</c:v>
                </c:pt>
                <c:pt idx="5652">
                  <c:v>0.56519999999995407</c:v>
                </c:pt>
                <c:pt idx="5653">
                  <c:v>0.56529999999995406</c:v>
                </c:pt>
                <c:pt idx="5654">
                  <c:v>0.56539999999995405</c:v>
                </c:pt>
                <c:pt idx="5655">
                  <c:v>0.56549999999995404</c:v>
                </c:pt>
                <c:pt idx="5656">
                  <c:v>0.56559999999995403</c:v>
                </c:pt>
                <c:pt idx="5657">
                  <c:v>0.56569999999995402</c:v>
                </c:pt>
                <c:pt idx="5658">
                  <c:v>0.56579999999995401</c:v>
                </c:pt>
                <c:pt idx="5659">
                  <c:v>0.565899999999954</c:v>
                </c:pt>
                <c:pt idx="5660">
                  <c:v>0.56599999999995398</c:v>
                </c:pt>
                <c:pt idx="5661">
                  <c:v>0.56609999999995397</c:v>
                </c:pt>
                <c:pt idx="5662">
                  <c:v>0.56619999999995396</c:v>
                </c:pt>
                <c:pt idx="5663">
                  <c:v>0.56629999999995395</c:v>
                </c:pt>
                <c:pt idx="5664">
                  <c:v>0.56639999999995394</c:v>
                </c:pt>
                <c:pt idx="5665">
                  <c:v>0.56649999999995393</c:v>
                </c:pt>
                <c:pt idx="5666">
                  <c:v>0.56659999999995392</c:v>
                </c:pt>
                <c:pt idx="5667">
                  <c:v>0.56669999999995391</c:v>
                </c:pt>
                <c:pt idx="5668">
                  <c:v>0.5667999999999539</c:v>
                </c:pt>
                <c:pt idx="5669">
                  <c:v>0.56689999999995389</c:v>
                </c:pt>
                <c:pt idx="5670">
                  <c:v>0.56699999999995387</c:v>
                </c:pt>
                <c:pt idx="5671">
                  <c:v>0.56709999999995386</c:v>
                </c:pt>
                <c:pt idx="5672">
                  <c:v>0.56719999999995385</c:v>
                </c:pt>
                <c:pt idx="5673">
                  <c:v>0.56729999999995384</c:v>
                </c:pt>
                <c:pt idx="5674">
                  <c:v>0.56739999999995383</c:v>
                </c:pt>
                <c:pt idx="5675">
                  <c:v>0.56749999999995382</c:v>
                </c:pt>
                <c:pt idx="5676">
                  <c:v>0.56759999999995381</c:v>
                </c:pt>
                <c:pt idx="5677">
                  <c:v>0.5676999999999538</c:v>
                </c:pt>
                <c:pt idx="5678">
                  <c:v>0.56779999999995379</c:v>
                </c:pt>
                <c:pt idx="5679">
                  <c:v>0.56789999999995378</c:v>
                </c:pt>
                <c:pt idx="5680">
                  <c:v>0.56799999999995376</c:v>
                </c:pt>
                <c:pt idx="5681">
                  <c:v>0.56809999999995375</c:v>
                </c:pt>
                <c:pt idx="5682">
                  <c:v>0.56819999999995374</c:v>
                </c:pt>
                <c:pt idx="5683">
                  <c:v>0.56829999999995373</c:v>
                </c:pt>
                <c:pt idx="5684">
                  <c:v>0.56839999999995372</c:v>
                </c:pt>
                <c:pt idx="5685">
                  <c:v>0.56849999999995371</c:v>
                </c:pt>
                <c:pt idx="5686">
                  <c:v>0.5685999999999537</c:v>
                </c:pt>
                <c:pt idx="5687">
                  <c:v>0.56869999999995369</c:v>
                </c:pt>
                <c:pt idx="5688">
                  <c:v>0.56879999999995368</c:v>
                </c:pt>
                <c:pt idx="5689">
                  <c:v>0.56889999999995366</c:v>
                </c:pt>
                <c:pt idx="5690">
                  <c:v>0.56899999999995365</c:v>
                </c:pt>
                <c:pt idx="5691">
                  <c:v>0.56909999999995364</c:v>
                </c:pt>
                <c:pt idx="5692">
                  <c:v>0.56919999999995363</c:v>
                </c:pt>
                <c:pt idx="5693">
                  <c:v>0.56929999999995362</c:v>
                </c:pt>
                <c:pt idx="5694">
                  <c:v>0.56939999999995361</c:v>
                </c:pt>
                <c:pt idx="5695">
                  <c:v>0.5694999999999536</c:v>
                </c:pt>
                <c:pt idx="5696">
                  <c:v>0.56959999999995359</c:v>
                </c:pt>
                <c:pt idx="5697">
                  <c:v>0.56969999999995358</c:v>
                </c:pt>
                <c:pt idx="5698">
                  <c:v>0.56979999999995357</c:v>
                </c:pt>
                <c:pt idx="5699">
                  <c:v>0.56989999999995355</c:v>
                </c:pt>
                <c:pt idx="5700">
                  <c:v>0.56999999999995354</c:v>
                </c:pt>
                <c:pt idx="5701">
                  <c:v>0.57009999999995353</c:v>
                </c:pt>
                <c:pt idx="5702">
                  <c:v>0.57019999999995352</c:v>
                </c:pt>
                <c:pt idx="5703">
                  <c:v>0.57029999999995351</c:v>
                </c:pt>
                <c:pt idx="5704">
                  <c:v>0.5703999999999535</c:v>
                </c:pt>
                <c:pt idx="5705">
                  <c:v>0.57049999999995349</c:v>
                </c:pt>
                <c:pt idx="5706">
                  <c:v>0.57059999999995348</c:v>
                </c:pt>
                <c:pt idx="5707">
                  <c:v>0.57069999999995347</c:v>
                </c:pt>
                <c:pt idx="5708">
                  <c:v>0.57079999999995346</c:v>
                </c:pt>
                <c:pt idx="5709">
                  <c:v>0.57089999999995344</c:v>
                </c:pt>
                <c:pt idx="5710">
                  <c:v>0.57099999999995343</c:v>
                </c:pt>
                <c:pt idx="5711">
                  <c:v>0.57109999999995342</c:v>
                </c:pt>
                <c:pt idx="5712">
                  <c:v>0.57119999999995341</c:v>
                </c:pt>
                <c:pt idx="5713">
                  <c:v>0.5712999999999534</c:v>
                </c:pt>
                <c:pt idx="5714">
                  <c:v>0.57139999999995339</c:v>
                </c:pt>
                <c:pt idx="5715">
                  <c:v>0.57149999999995338</c:v>
                </c:pt>
                <c:pt idx="5716">
                  <c:v>0.57159999999995337</c:v>
                </c:pt>
                <c:pt idx="5717">
                  <c:v>0.57169999999995336</c:v>
                </c:pt>
                <c:pt idx="5718">
                  <c:v>0.57179999999995335</c:v>
                </c:pt>
                <c:pt idx="5719">
                  <c:v>0.57189999999995333</c:v>
                </c:pt>
                <c:pt idx="5720">
                  <c:v>0.57199999999995332</c:v>
                </c:pt>
                <c:pt idx="5721">
                  <c:v>0.57209999999995331</c:v>
                </c:pt>
                <c:pt idx="5722">
                  <c:v>0.5721999999999533</c:v>
                </c:pt>
                <c:pt idx="5723">
                  <c:v>0.57229999999995329</c:v>
                </c:pt>
                <c:pt idx="5724">
                  <c:v>0.57239999999995328</c:v>
                </c:pt>
                <c:pt idx="5725">
                  <c:v>0.57249999999995327</c:v>
                </c:pt>
                <c:pt idx="5726">
                  <c:v>0.57259999999995326</c:v>
                </c:pt>
                <c:pt idx="5727">
                  <c:v>0.57269999999995325</c:v>
                </c:pt>
                <c:pt idx="5728">
                  <c:v>0.57279999999995324</c:v>
                </c:pt>
                <c:pt idx="5729">
                  <c:v>0.57289999999995322</c:v>
                </c:pt>
                <c:pt idx="5730">
                  <c:v>0.57299999999995321</c:v>
                </c:pt>
                <c:pt idx="5731">
                  <c:v>0.5730999999999532</c:v>
                </c:pt>
                <c:pt idx="5732">
                  <c:v>0.57319999999995319</c:v>
                </c:pt>
                <c:pt idx="5733">
                  <c:v>0.57329999999995318</c:v>
                </c:pt>
                <c:pt idx="5734">
                  <c:v>0.57339999999995317</c:v>
                </c:pt>
                <c:pt idx="5735">
                  <c:v>0.57349999999995316</c:v>
                </c:pt>
                <c:pt idx="5736">
                  <c:v>0.57359999999995315</c:v>
                </c:pt>
                <c:pt idx="5737">
                  <c:v>0.57369999999995314</c:v>
                </c:pt>
                <c:pt idx="5738">
                  <c:v>0.57379999999995313</c:v>
                </c:pt>
                <c:pt idx="5739">
                  <c:v>0.57389999999995311</c:v>
                </c:pt>
                <c:pt idx="5740">
                  <c:v>0.5739999999999531</c:v>
                </c:pt>
                <c:pt idx="5741">
                  <c:v>0.57409999999995309</c:v>
                </c:pt>
                <c:pt idx="5742">
                  <c:v>0.57419999999995308</c:v>
                </c:pt>
                <c:pt idx="5743">
                  <c:v>0.57429999999995307</c:v>
                </c:pt>
                <c:pt idx="5744">
                  <c:v>0.57439999999995306</c:v>
                </c:pt>
                <c:pt idx="5745">
                  <c:v>0.57449999999995305</c:v>
                </c:pt>
                <c:pt idx="5746">
                  <c:v>0.57459999999995304</c:v>
                </c:pt>
                <c:pt idx="5747">
                  <c:v>0.57469999999995303</c:v>
                </c:pt>
                <c:pt idx="5748">
                  <c:v>0.57479999999995302</c:v>
                </c:pt>
                <c:pt idx="5749">
                  <c:v>0.574899999999953</c:v>
                </c:pt>
                <c:pt idx="5750">
                  <c:v>0.57499999999995299</c:v>
                </c:pt>
                <c:pt idx="5751">
                  <c:v>0.57509999999995298</c:v>
                </c:pt>
                <c:pt idx="5752">
                  <c:v>0.57519999999995297</c:v>
                </c:pt>
                <c:pt idx="5753">
                  <c:v>0.57529999999995296</c:v>
                </c:pt>
                <c:pt idx="5754">
                  <c:v>0.57539999999995295</c:v>
                </c:pt>
                <c:pt idx="5755">
                  <c:v>0.57549999999995294</c:v>
                </c:pt>
                <c:pt idx="5756">
                  <c:v>0.57559999999995293</c:v>
                </c:pt>
                <c:pt idx="5757">
                  <c:v>0.57569999999995292</c:v>
                </c:pt>
                <c:pt idx="5758">
                  <c:v>0.57579999999995291</c:v>
                </c:pt>
                <c:pt idx="5759">
                  <c:v>0.57589999999995289</c:v>
                </c:pt>
                <c:pt idx="5760">
                  <c:v>0.57599999999995288</c:v>
                </c:pt>
                <c:pt idx="5761">
                  <c:v>0.57609999999995287</c:v>
                </c:pt>
                <c:pt idx="5762">
                  <c:v>0.57619999999995286</c:v>
                </c:pt>
                <c:pt idx="5763">
                  <c:v>0.57629999999995285</c:v>
                </c:pt>
                <c:pt idx="5764">
                  <c:v>0.57639999999995284</c:v>
                </c:pt>
                <c:pt idx="5765">
                  <c:v>0.57649999999995283</c:v>
                </c:pt>
                <c:pt idx="5766">
                  <c:v>0.57659999999995282</c:v>
                </c:pt>
                <c:pt idx="5767">
                  <c:v>0.57669999999995281</c:v>
                </c:pt>
                <c:pt idx="5768">
                  <c:v>0.57679999999995279</c:v>
                </c:pt>
                <c:pt idx="5769">
                  <c:v>0.57689999999995278</c:v>
                </c:pt>
                <c:pt idx="5770">
                  <c:v>0.57699999999995277</c:v>
                </c:pt>
                <c:pt idx="5771">
                  <c:v>0.57709999999995276</c:v>
                </c:pt>
                <c:pt idx="5772">
                  <c:v>0.57719999999995275</c:v>
                </c:pt>
                <c:pt idx="5773">
                  <c:v>0.57729999999995274</c:v>
                </c:pt>
                <c:pt idx="5774">
                  <c:v>0.57739999999995273</c:v>
                </c:pt>
                <c:pt idx="5775">
                  <c:v>0.57749999999995272</c:v>
                </c:pt>
                <c:pt idx="5776">
                  <c:v>0.57759999999995271</c:v>
                </c:pt>
                <c:pt idx="5777">
                  <c:v>0.5776999999999527</c:v>
                </c:pt>
                <c:pt idx="5778">
                  <c:v>0.57779999999995268</c:v>
                </c:pt>
                <c:pt idx="5779">
                  <c:v>0.57789999999995267</c:v>
                </c:pt>
                <c:pt idx="5780">
                  <c:v>0.57799999999995266</c:v>
                </c:pt>
                <c:pt idx="5781">
                  <c:v>0.57809999999995265</c:v>
                </c:pt>
                <c:pt idx="5782">
                  <c:v>0.57819999999995264</c:v>
                </c:pt>
                <c:pt idx="5783">
                  <c:v>0.57829999999995263</c:v>
                </c:pt>
                <c:pt idx="5784">
                  <c:v>0.57839999999995262</c:v>
                </c:pt>
                <c:pt idx="5785">
                  <c:v>0.57849999999995261</c:v>
                </c:pt>
                <c:pt idx="5786">
                  <c:v>0.5785999999999526</c:v>
                </c:pt>
                <c:pt idx="5787">
                  <c:v>0.57869999999995259</c:v>
                </c:pt>
                <c:pt idx="5788">
                  <c:v>0.57879999999995257</c:v>
                </c:pt>
                <c:pt idx="5789">
                  <c:v>0.57889999999995256</c:v>
                </c:pt>
                <c:pt idx="5790">
                  <c:v>0.57899999999995255</c:v>
                </c:pt>
                <c:pt idx="5791">
                  <c:v>0.57909999999995254</c:v>
                </c:pt>
                <c:pt idx="5792">
                  <c:v>0.57919999999995253</c:v>
                </c:pt>
                <c:pt idx="5793">
                  <c:v>0.57929999999995252</c:v>
                </c:pt>
                <c:pt idx="5794">
                  <c:v>0.57939999999995251</c:v>
                </c:pt>
                <c:pt idx="5795">
                  <c:v>0.5794999999999525</c:v>
                </c:pt>
                <c:pt idx="5796">
                  <c:v>0.57959999999995249</c:v>
                </c:pt>
                <c:pt idx="5797">
                  <c:v>0.57969999999995248</c:v>
                </c:pt>
                <c:pt idx="5798">
                  <c:v>0.57979999999995246</c:v>
                </c:pt>
                <c:pt idx="5799">
                  <c:v>0.57989999999995245</c:v>
                </c:pt>
                <c:pt idx="5800">
                  <c:v>0.57999999999995244</c:v>
                </c:pt>
                <c:pt idx="5801">
                  <c:v>0.58009999999995243</c:v>
                </c:pt>
                <c:pt idx="5802">
                  <c:v>0.58019999999995242</c:v>
                </c:pt>
                <c:pt idx="5803">
                  <c:v>0.58029999999995241</c:v>
                </c:pt>
                <c:pt idx="5804">
                  <c:v>0.5803999999999524</c:v>
                </c:pt>
                <c:pt idx="5805">
                  <c:v>0.58049999999995239</c:v>
                </c:pt>
                <c:pt idx="5806">
                  <c:v>0.58059999999995238</c:v>
                </c:pt>
                <c:pt idx="5807">
                  <c:v>0.58069999999995237</c:v>
                </c:pt>
                <c:pt idx="5808">
                  <c:v>0.58079999999995235</c:v>
                </c:pt>
                <c:pt idx="5809">
                  <c:v>0.58089999999995234</c:v>
                </c:pt>
                <c:pt idx="5810">
                  <c:v>0.58099999999995233</c:v>
                </c:pt>
                <c:pt idx="5811">
                  <c:v>0.58109999999995232</c:v>
                </c:pt>
                <c:pt idx="5812">
                  <c:v>0.58119999999995231</c:v>
                </c:pt>
                <c:pt idx="5813">
                  <c:v>0.5812999999999523</c:v>
                </c:pt>
                <c:pt idx="5814">
                  <c:v>0.58139999999995229</c:v>
                </c:pt>
                <c:pt idx="5815">
                  <c:v>0.58149999999995228</c:v>
                </c:pt>
                <c:pt idx="5816">
                  <c:v>0.58159999999995227</c:v>
                </c:pt>
                <c:pt idx="5817">
                  <c:v>0.58169999999995226</c:v>
                </c:pt>
                <c:pt idx="5818">
                  <c:v>0.58179999999995224</c:v>
                </c:pt>
                <c:pt idx="5819">
                  <c:v>0.58189999999995223</c:v>
                </c:pt>
                <c:pt idx="5820">
                  <c:v>0.58199999999995222</c:v>
                </c:pt>
                <c:pt idx="5821">
                  <c:v>0.58209999999995221</c:v>
                </c:pt>
                <c:pt idx="5822">
                  <c:v>0.5821999999999522</c:v>
                </c:pt>
                <c:pt idx="5823">
                  <c:v>0.58229999999995219</c:v>
                </c:pt>
                <c:pt idx="5824">
                  <c:v>0.58239999999995218</c:v>
                </c:pt>
                <c:pt idx="5825">
                  <c:v>0.58249999999995217</c:v>
                </c:pt>
                <c:pt idx="5826">
                  <c:v>0.58259999999995216</c:v>
                </c:pt>
                <c:pt idx="5827">
                  <c:v>0.58269999999995215</c:v>
                </c:pt>
                <c:pt idx="5828">
                  <c:v>0.58279999999995213</c:v>
                </c:pt>
                <c:pt idx="5829">
                  <c:v>0.58289999999995212</c:v>
                </c:pt>
                <c:pt idx="5830">
                  <c:v>0.58299999999995211</c:v>
                </c:pt>
                <c:pt idx="5831">
                  <c:v>0.5830999999999521</c:v>
                </c:pt>
                <c:pt idx="5832">
                  <c:v>0.58319999999995209</c:v>
                </c:pt>
                <c:pt idx="5833">
                  <c:v>0.58329999999995208</c:v>
                </c:pt>
                <c:pt idx="5834">
                  <c:v>0.58339999999995207</c:v>
                </c:pt>
                <c:pt idx="5835">
                  <c:v>0.58349999999995206</c:v>
                </c:pt>
                <c:pt idx="5836">
                  <c:v>0.58359999999995205</c:v>
                </c:pt>
                <c:pt idx="5837">
                  <c:v>0.58369999999995203</c:v>
                </c:pt>
                <c:pt idx="5838">
                  <c:v>0.58379999999995202</c:v>
                </c:pt>
                <c:pt idx="5839">
                  <c:v>0.58389999999995201</c:v>
                </c:pt>
                <c:pt idx="5840">
                  <c:v>0.583999999999952</c:v>
                </c:pt>
                <c:pt idx="5841">
                  <c:v>0.58409999999995199</c:v>
                </c:pt>
                <c:pt idx="5842">
                  <c:v>0.58419999999995198</c:v>
                </c:pt>
                <c:pt idx="5843">
                  <c:v>0.58429999999995197</c:v>
                </c:pt>
                <c:pt idx="5844">
                  <c:v>0.58439999999995196</c:v>
                </c:pt>
                <c:pt idx="5845">
                  <c:v>0.58449999999995195</c:v>
                </c:pt>
                <c:pt idx="5846">
                  <c:v>0.58459999999995194</c:v>
                </c:pt>
                <c:pt idx="5847">
                  <c:v>0.58469999999995192</c:v>
                </c:pt>
                <c:pt idx="5848">
                  <c:v>0.58479999999995191</c:v>
                </c:pt>
                <c:pt idx="5849">
                  <c:v>0.5848999999999519</c:v>
                </c:pt>
                <c:pt idx="5850">
                  <c:v>0.58499999999995189</c:v>
                </c:pt>
                <c:pt idx="5851">
                  <c:v>0.58509999999995188</c:v>
                </c:pt>
                <c:pt idx="5852">
                  <c:v>0.58519999999995187</c:v>
                </c:pt>
                <c:pt idx="5853">
                  <c:v>0.58529999999995186</c:v>
                </c:pt>
                <c:pt idx="5854">
                  <c:v>0.58539999999995185</c:v>
                </c:pt>
                <c:pt idx="5855">
                  <c:v>0.58549999999995184</c:v>
                </c:pt>
                <c:pt idx="5856">
                  <c:v>0.58559999999995183</c:v>
                </c:pt>
                <c:pt idx="5857">
                  <c:v>0.58569999999995181</c:v>
                </c:pt>
                <c:pt idx="5858">
                  <c:v>0.5857999999999518</c:v>
                </c:pt>
                <c:pt idx="5859">
                  <c:v>0.58589999999995179</c:v>
                </c:pt>
                <c:pt idx="5860">
                  <c:v>0.58599999999995178</c:v>
                </c:pt>
                <c:pt idx="5861">
                  <c:v>0.58609999999995177</c:v>
                </c:pt>
                <c:pt idx="5862">
                  <c:v>0.58619999999995176</c:v>
                </c:pt>
                <c:pt idx="5863">
                  <c:v>0.58629999999995175</c:v>
                </c:pt>
                <c:pt idx="5864">
                  <c:v>0.58639999999995174</c:v>
                </c:pt>
                <c:pt idx="5865">
                  <c:v>0.58649999999995173</c:v>
                </c:pt>
                <c:pt idx="5866">
                  <c:v>0.58659999999995172</c:v>
                </c:pt>
                <c:pt idx="5867">
                  <c:v>0.5866999999999517</c:v>
                </c:pt>
                <c:pt idx="5868">
                  <c:v>0.58679999999995169</c:v>
                </c:pt>
                <c:pt idx="5869">
                  <c:v>0.58689999999995168</c:v>
                </c:pt>
                <c:pt idx="5870">
                  <c:v>0.58699999999995167</c:v>
                </c:pt>
                <c:pt idx="5871">
                  <c:v>0.58709999999995166</c:v>
                </c:pt>
                <c:pt idx="5872">
                  <c:v>0.58719999999995165</c:v>
                </c:pt>
                <c:pt idx="5873">
                  <c:v>0.58729999999995164</c:v>
                </c:pt>
                <c:pt idx="5874">
                  <c:v>0.58739999999995163</c:v>
                </c:pt>
                <c:pt idx="5875">
                  <c:v>0.58749999999995162</c:v>
                </c:pt>
                <c:pt idx="5876">
                  <c:v>0.58759999999995161</c:v>
                </c:pt>
                <c:pt idx="5877">
                  <c:v>0.58769999999995159</c:v>
                </c:pt>
                <c:pt idx="5878">
                  <c:v>0.58779999999995158</c:v>
                </c:pt>
                <c:pt idx="5879">
                  <c:v>0.58789999999995157</c:v>
                </c:pt>
                <c:pt idx="5880">
                  <c:v>0.58799999999995156</c:v>
                </c:pt>
                <c:pt idx="5881">
                  <c:v>0.58809999999995155</c:v>
                </c:pt>
                <c:pt idx="5882">
                  <c:v>0.58819999999995154</c:v>
                </c:pt>
                <c:pt idx="5883">
                  <c:v>0.58829999999995153</c:v>
                </c:pt>
                <c:pt idx="5884">
                  <c:v>0.58839999999995152</c:v>
                </c:pt>
                <c:pt idx="5885">
                  <c:v>0.58849999999995151</c:v>
                </c:pt>
                <c:pt idx="5886">
                  <c:v>0.5885999999999515</c:v>
                </c:pt>
                <c:pt idx="5887">
                  <c:v>0.58869999999995148</c:v>
                </c:pt>
                <c:pt idx="5888">
                  <c:v>0.58879999999995147</c:v>
                </c:pt>
                <c:pt idx="5889">
                  <c:v>0.58889999999995146</c:v>
                </c:pt>
                <c:pt idx="5890">
                  <c:v>0.58899999999995145</c:v>
                </c:pt>
                <c:pt idx="5891">
                  <c:v>0.58909999999995144</c:v>
                </c:pt>
                <c:pt idx="5892">
                  <c:v>0.58919999999995143</c:v>
                </c:pt>
                <c:pt idx="5893">
                  <c:v>0.58929999999995142</c:v>
                </c:pt>
                <c:pt idx="5894">
                  <c:v>0.58939999999995141</c:v>
                </c:pt>
                <c:pt idx="5895">
                  <c:v>0.5894999999999514</c:v>
                </c:pt>
                <c:pt idx="5896">
                  <c:v>0.58959999999995139</c:v>
                </c:pt>
                <c:pt idx="5897">
                  <c:v>0.58969999999995137</c:v>
                </c:pt>
                <c:pt idx="5898">
                  <c:v>0.58979999999995136</c:v>
                </c:pt>
                <c:pt idx="5899">
                  <c:v>0.58989999999995135</c:v>
                </c:pt>
                <c:pt idx="5900">
                  <c:v>0.58999999999995134</c:v>
                </c:pt>
                <c:pt idx="5901">
                  <c:v>0.59009999999995133</c:v>
                </c:pt>
                <c:pt idx="5902">
                  <c:v>0.59019999999995132</c:v>
                </c:pt>
                <c:pt idx="5903">
                  <c:v>0.59029999999995131</c:v>
                </c:pt>
                <c:pt idx="5904">
                  <c:v>0.5903999999999513</c:v>
                </c:pt>
                <c:pt idx="5905">
                  <c:v>0.59049999999995129</c:v>
                </c:pt>
                <c:pt idx="5906">
                  <c:v>0.59059999999995128</c:v>
                </c:pt>
                <c:pt idx="5907">
                  <c:v>0.59069999999995126</c:v>
                </c:pt>
                <c:pt idx="5908">
                  <c:v>0.59079999999995125</c:v>
                </c:pt>
                <c:pt idx="5909">
                  <c:v>0.59089999999995124</c:v>
                </c:pt>
                <c:pt idx="5910">
                  <c:v>0.59099999999995123</c:v>
                </c:pt>
                <c:pt idx="5911">
                  <c:v>0.59109999999995122</c:v>
                </c:pt>
                <c:pt idx="5912">
                  <c:v>0.59119999999995121</c:v>
                </c:pt>
                <c:pt idx="5913">
                  <c:v>0.5912999999999512</c:v>
                </c:pt>
                <c:pt idx="5914">
                  <c:v>0.59139999999995119</c:v>
                </c:pt>
                <c:pt idx="5915">
                  <c:v>0.59149999999995118</c:v>
                </c:pt>
                <c:pt idx="5916">
                  <c:v>0.59159999999995116</c:v>
                </c:pt>
                <c:pt idx="5917">
                  <c:v>0.59169999999995115</c:v>
                </c:pt>
                <c:pt idx="5918">
                  <c:v>0.59179999999995114</c:v>
                </c:pt>
                <c:pt idx="5919">
                  <c:v>0.59189999999995113</c:v>
                </c:pt>
                <c:pt idx="5920">
                  <c:v>0.59199999999995112</c:v>
                </c:pt>
                <c:pt idx="5921">
                  <c:v>0.59209999999995111</c:v>
                </c:pt>
                <c:pt idx="5922">
                  <c:v>0.5921999999999511</c:v>
                </c:pt>
                <c:pt idx="5923">
                  <c:v>0.59229999999995109</c:v>
                </c:pt>
                <c:pt idx="5924">
                  <c:v>0.59239999999995108</c:v>
                </c:pt>
                <c:pt idx="5925">
                  <c:v>0.59249999999995107</c:v>
                </c:pt>
                <c:pt idx="5926">
                  <c:v>0.59259999999995105</c:v>
                </c:pt>
                <c:pt idx="5927">
                  <c:v>0.59269999999995104</c:v>
                </c:pt>
                <c:pt idx="5928">
                  <c:v>0.59279999999995103</c:v>
                </c:pt>
                <c:pt idx="5929">
                  <c:v>0.59289999999995102</c:v>
                </c:pt>
                <c:pt idx="5930">
                  <c:v>0.59299999999995101</c:v>
                </c:pt>
                <c:pt idx="5931">
                  <c:v>0.593099999999951</c:v>
                </c:pt>
                <c:pt idx="5932">
                  <c:v>0.59319999999995099</c:v>
                </c:pt>
                <c:pt idx="5933">
                  <c:v>0.59329999999995098</c:v>
                </c:pt>
                <c:pt idx="5934">
                  <c:v>0.59339999999995097</c:v>
                </c:pt>
                <c:pt idx="5935">
                  <c:v>0.59349999999995096</c:v>
                </c:pt>
                <c:pt idx="5936">
                  <c:v>0.59359999999995094</c:v>
                </c:pt>
                <c:pt idx="5937">
                  <c:v>0.59369999999995093</c:v>
                </c:pt>
                <c:pt idx="5938">
                  <c:v>0.59379999999995092</c:v>
                </c:pt>
                <c:pt idx="5939">
                  <c:v>0.59389999999995091</c:v>
                </c:pt>
                <c:pt idx="5940">
                  <c:v>0.5939999999999509</c:v>
                </c:pt>
                <c:pt idx="5941">
                  <c:v>0.59409999999995089</c:v>
                </c:pt>
                <c:pt idx="5942">
                  <c:v>0.59419999999995088</c:v>
                </c:pt>
                <c:pt idx="5943">
                  <c:v>0.59429999999995087</c:v>
                </c:pt>
                <c:pt idx="5944">
                  <c:v>0.59439999999995086</c:v>
                </c:pt>
                <c:pt idx="5945">
                  <c:v>0.59449999999995085</c:v>
                </c:pt>
                <c:pt idx="5946">
                  <c:v>0.59459999999995083</c:v>
                </c:pt>
                <c:pt idx="5947">
                  <c:v>0.59469999999995082</c:v>
                </c:pt>
                <c:pt idx="5948">
                  <c:v>0.59479999999995081</c:v>
                </c:pt>
                <c:pt idx="5949">
                  <c:v>0.5948999999999508</c:v>
                </c:pt>
                <c:pt idx="5950">
                  <c:v>0.59499999999995079</c:v>
                </c:pt>
                <c:pt idx="5951">
                  <c:v>0.59509999999995078</c:v>
                </c:pt>
                <c:pt idx="5952">
                  <c:v>0.59519999999995077</c:v>
                </c:pt>
                <c:pt idx="5953">
                  <c:v>0.59529999999995076</c:v>
                </c:pt>
                <c:pt idx="5954">
                  <c:v>0.59539999999995075</c:v>
                </c:pt>
                <c:pt idx="5955">
                  <c:v>0.59549999999995074</c:v>
                </c:pt>
                <c:pt idx="5956">
                  <c:v>0.59559999999995072</c:v>
                </c:pt>
                <c:pt idx="5957">
                  <c:v>0.59569999999995071</c:v>
                </c:pt>
                <c:pt idx="5958">
                  <c:v>0.5957999999999507</c:v>
                </c:pt>
                <c:pt idx="5959">
                  <c:v>0.59589999999995069</c:v>
                </c:pt>
                <c:pt idx="5960">
                  <c:v>0.59599999999995068</c:v>
                </c:pt>
                <c:pt idx="5961">
                  <c:v>0.59609999999995067</c:v>
                </c:pt>
                <c:pt idx="5962">
                  <c:v>0.59619999999995066</c:v>
                </c:pt>
                <c:pt idx="5963">
                  <c:v>0.59629999999995065</c:v>
                </c:pt>
                <c:pt idx="5964">
                  <c:v>0.59639999999995064</c:v>
                </c:pt>
                <c:pt idx="5965">
                  <c:v>0.59649999999995063</c:v>
                </c:pt>
                <c:pt idx="5966">
                  <c:v>0.59659999999995061</c:v>
                </c:pt>
                <c:pt idx="5967">
                  <c:v>0.5966999999999506</c:v>
                </c:pt>
                <c:pt idx="5968">
                  <c:v>0.59679999999995059</c:v>
                </c:pt>
                <c:pt idx="5969">
                  <c:v>0.59689999999995058</c:v>
                </c:pt>
                <c:pt idx="5970">
                  <c:v>0.59699999999995057</c:v>
                </c:pt>
                <c:pt idx="5971">
                  <c:v>0.59709999999995056</c:v>
                </c:pt>
                <c:pt idx="5972">
                  <c:v>0.59719999999995055</c:v>
                </c:pt>
                <c:pt idx="5973">
                  <c:v>0.59729999999995054</c:v>
                </c:pt>
                <c:pt idx="5974">
                  <c:v>0.59739999999995053</c:v>
                </c:pt>
                <c:pt idx="5975">
                  <c:v>0.59749999999995052</c:v>
                </c:pt>
                <c:pt idx="5976">
                  <c:v>0.5975999999999505</c:v>
                </c:pt>
                <c:pt idx="5977">
                  <c:v>0.59769999999995049</c:v>
                </c:pt>
                <c:pt idx="5978">
                  <c:v>0.59779999999995048</c:v>
                </c:pt>
                <c:pt idx="5979">
                  <c:v>0.59789999999995047</c:v>
                </c:pt>
                <c:pt idx="5980">
                  <c:v>0.59799999999995046</c:v>
                </c:pt>
                <c:pt idx="5981">
                  <c:v>0.59809999999995045</c:v>
                </c:pt>
                <c:pt idx="5982">
                  <c:v>0.59819999999995044</c:v>
                </c:pt>
                <c:pt idx="5983">
                  <c:v>0.59829999999995043</c:v>
                </c:pt>
                <c:pt idx="5984">
                  <c:v>0.59839999999995042</c:v>
                </c:pt>
                <c:pt idx="5985">
                  <c:v>0.59849999999995041</c:v>
                </c:pt>
                <c:pt idx="5986">
                  <c:v>0.59859999999995039</c:v>
                </c:pt>
                <c:pt idx="5987">
                  <c:v>0.59869999999995038</c:v>
                </c:pt>
                <c:pt idx="5988">
                  <c:v>0.59879999999995037</c:v>
                </c:pt>
                <c:pt idx="5989">
                  <c:v>0.59889999999995036</c:v>
                </c:pt>
                <c:pt idx="5990">
                  <c:v>0.59899999999995035</c:v>
                </c:pt>
                <c:pt idx="5991">
                  <c:v>0.59909999999995034</c:v>
                </c:pt>
                <c:pt idx="5992">
                  <c:v>0.59919999999995033</c:v>
                </c:pt>
                <c:pt idx="5993">
                  <c:v>0.59929999999995032</c:v>
                </c:pt>
                <c:pt idx="5994">
                  <c:v>0.59939999999995031</c:v>
                </c:pt>
                <c:pt idx="5995">
                  <c:v>0.59949999999995029</c:v>
                </c:pt>
                <c:pt idx="5996">
                  <c:v>0.59959999999995028</c:v>
                </c:pt>
                <c:pt idx="5997">
                  <c:v>0.59969999999995027</c:v>
                </c:pt>
                <c:pt idx="5998">
                  <c:v>0.59979999999995026</c:v>
                </c:pt>
                <c:pt idx="5999">
                  <c:v>0.59989999999995025</c:v>
                </c:pt>
                <c:pt idx="6000">
                  <c:v>0.59999999999995024</c:v>
                </c:pt>
                <c:pt idx="6001">
                  <c:v>0.60009999999995023</c:v>
                </c:pt>
                <c:pt idx="6002">
                  <c:v>0.60019999999995022</c:v>
                </c:pt>
                <c:pt idx="6003">
                  <c:v>0.60029999999995021</c:v>
                </c:pt>
                <c:pt idx="6004">
                  <c:v>0.6003999999999502</c:v>
                </c:pt>
                <c:pt idx="6005">
                  <c:v>0.60049999999995018</c:v>
                </c:pt>
                <c:pt idx="6006">
                  <c:v>0.60059999999995017</c:v>
                </c:pt>
                <c:pt idx="6007">
                  <c:v>0.60069999999995016</c:v>
                </c:pt>
                <c:pt idx="6008">
                  <c:v>0.60079999999995015</c:v>
                </c:pt>
                <c:pt idx="6009">
                  <c:v>0.60089999999995014</c:v>
                </c:pt>
                <c:pt idx="6010">
                  <c:v>0.60099999999995013</c:v>
                </c:pt>
                <c:pt idx="6011">
                  <c:v>0.60109999999995012</c:v>
                </c:pt>
                <c:pt idx="6012">
                  <c:v>0.60119999999995011</c:v>
                </c:pt>
                <c:pt idx="6013">
                  <c:v>0.6012999999999501</c:v>
                </c:pt>
                <c:pt idx="6014">
                  <c:v>0.60139999999995009</c:v>
                </c:pt>
                <c:pt idx="6015">
                  <c:v>0.60149999999995007</c:v>
                </c:pt>
                <c:pt idx="6016">
                  <c:v>0.60159999999995006</c:v>
                </c:pt>
                <c:pt idx="6017">
                  <c:v>0.60169999999995005</c:v>
                </c:pt>
                <c:pt idx="6018">
                  <c:v>0.60179999999995004</c:v>
                </c:pt>
                <c:pt idx="6019">
                  <c:v>0.60189999999995003</c:v>
                </c:pt>
                <c:pt idx="6020">
                  <c:v>0.60199999999995002</c:v>
                </c:pt>
                <c:pt idx="6021">
                  <c:v>0.60209999999995001</c:v>
                </c:pt>
                <c:pt idx="6022">
                  <c:v>0.60219999999995</c:v>
                </c:pt>
                <c:pt idx="6023">
                  <c:v>0.60229999999994999</c:v>
                </c:pt>
                <c:pt idx="6024">
                  <c:v>0.60239999999994998</c:v>
                </c:pt>
                <c:pt idx="6025">
                  <c:v>0.60249999999994996</c:v>
                </c:pt>
                <c:pt idx="6026">
                  <c:v>0.60259999999994995</c:v>
                </c:pt>
                <c:pt idx="6027">
                  <c:v>0.60269999999994994</c:v>
                </c:pt>
                <c:pt idx="6028">
                  <c:v>0.60279999999994993</c:v>
                </c:pt>
                <c:pt idx="6029">
                  <c:v>0.60289999999994992</c:v>
                </c:pt>
                <c:pt idx="6030">
                  <c:v>0.60299999999994991</c:v>
                </c:pt>
                <c:pt idx="6031">
                  <c:v>0.6030999999999499</c:v>
                </c:pt>
                <c:pt idx="6032">
                  <c:v>0.60319999999994989</c:v>
                </c:pt>
                <c:pt idx="6033">
                  <c:v>0.60329999999994988</c:v>
                </c:pt>
                <c:pt idx="6034">
                  <c:v>0.60339999999994987</c:v>
                </c:pt>
                <c:pt idx="6035">
                  <c:v>0.60349999999994985</c:v>
                </c:pt>
                <c:pt idx="6036">
                  <c:v>0.60359999999994984</c:v>
                </c:pt>
                <c:pt idx="6037">
                  <c:v>0.60369999999994983</c:v>
                </c:pt>
                <c:pt idx="6038">
                  <c:v>0.60379999999994982</c:v>
                </c:pt>
                <c:pt idx="6039">
                  <c:v>0.60389999999994981</c:v>
                </c:pt>
                <c:pt idx="6040">
                  <c:v>0.6039999999999498</c:v>
                </c:pt>
                <c:pt idx="6041">
                  <c:v>0.60409999999994979</c:v>
                </c:pt>
                <c:pt idx="6042">
                  <c:v>0.60419999999994978</c:v>
                </c:pt>
                <c:pt idx="6043">
                  <c:v>0.60429999999994977</c:v>
                </c:pt>
                <c:pt idx="6044">
                  <c:v>0.60439999999994976</c:v>
                </c:pt>
                <c:pt idx="6045">
                  <c:v>0.60449999999994974</c:v>
                </c:pt>
                <c:pt idx="6046">
                  <c:v>0.60459999999994973</c:v>
                </c:pt>
                <c:pt idx="6047">
                  <c:v>0.60469999999994972</c:v>
                </c:pt>
                <c:pt idx="6048">
                  <c:v>0.60479999999994971</c:v>
                </c:pt>
                <c:pt idx="6049">
                  <c:v>0.6048999999999497</c:v>
                </c:pt>
                <c:pt idx="6050">
                  <c:v>0.60499999999994969</c:v>
                </c:pt>
                <c:pt idx="6051">
                  <c:v>0.60509999999994968</c:v>
                </c:pt>
                <c:pt idx="6052">
                  <c:v>0.60519999999994967</c:v>
                </c:pt>
                <c:pt idx="6053">
                  <c:v>0.60529999999994966</c:v>
                </c:pt>
                <c:pt idx="6054">
                  <c:v>0.60539999999994965</c:v>
                </c:pt>
                <c:pt idx="6055">
                  <c:v>0.60549999999994963</c:v>
                </c:pt>
                <c:pt idx="6056">
                  <c:v>0.60559999999994962</c:v>
                </c:pt>
                <c:pt idx="6057">
                  <c:v>0.60569999999994961</c:v>
                </c:pt>
                <c:pt idx="6058">
                  <c:v>0.6057999999999496</c:v>
                </c:pt>
                <c:pt idx="6059">
                  <c:v>0.60589999999994959</c:v>
                </c:pt>
                <c:pt idx="6060">
                  <c:v>0.60599999999994958</c:v>
                </c:pt>
                <c:pt idx="6061">
                  <c:v>0.60609999999994957</c:v>
                </c:pt>
                <c:pt idx="6062">
                  <c:v>0.60619999999994956</c:v>
                </c:pt>
                <c:pt idx="6063">
                  <c:v>0.60629999999994955</c:v>
                </c:pt>
                <c:pt idx="6064">
                  <c:v>0.60639999999994953</c:v>
                </c:pt>
                <c:pt idx="6065">
                  <c:v>0.60649999999994952</c:v>
                </c:pt>
                <c:pt idx="6066">
                  <c:v>0.60659999999994951</c:v>
                </c:pt>
                <c:pt idx="6067">
                  <c:v>0.6066999999999495</c:v>
                </c:pt>
                <c:pt idx="6068">
                  <c:v>0.60679999999994949</c:v>
                </c:pt>
                <c:pt idx="6069">
                  <c:v>0.60689999999994948</c:v>
                </c:pt>
                <c:pt idx="6070">
                  <c:v>0.60699999999994947</c:v>
                </c:pt>
                <c:pt idx="6071">
                  <c:v>0.60709999999994946</c:v>
                </c:pt>
                <c:pt idx="6072">
                  <c:v>0.60719999999994945</c:v>
                </c:pt>
                <c:pt idx="6073">
                  <c:v>0.60729999999994944</c:v>
                </c:pt>
                <c:pt idx="6074">
                  <c:v>0.60739999999994942</c:v>
                </c:pt>
                <c:pt idx="6075">
                  <c:v>0.60749999999994941</c:v>
                </c:pt>
                <c:pt idx="6076">
                  <c:v>0.6075999999999494</c:v>
                </c:pt>
                <c:pt idx="6077">
                  <c:v>0.60769999999994939</c:v>
                </c:pt>
                <c:pt idx="6078">
                  <c:v>0.60779999999994938</c:v>
                </c:pt>
                <c:pt idx="6079">
                  <c:v>0.60789999999994937</c:v>
                </c:pt>
                <c:pt idx="6080">
                  <c:v>0.60799999999994936</c:v>
                </c:pt>
                <c:pt idx="6081">
                  <c:v>0.60809999999994935</c:v>
                </c:pt>
                <c:pt idx="6082">
                  <c:v>0.60819999999994934</c:v>
                </c:pt>
                <c:pt idx="6083">
                  <c:v>0.60829999999994933</c:v>
                </c:pt>
                <c:pt idx="6084">
                  <c:v>0.60839999999994931</c:v>
                </c:pt>
                <c:pt idx="6085">
                  <c:v>0.6084999999999493</c:v>
                </c:pt>
                <c:pt idx="6086">
                  <c:v>0.60859999999994929</c:v>
                </c:pt>
                <c:pt idx="6087">
                  <c:v>0.60869999999994928</c:v>
                </c:pt>
                <c:pt idx="6088">
                  <c:v>0.60879999999994927</c:v>
                </c:pt>
                <c:pt idx="6089">
                  <c:v>0.60889999999994926</c:v>
                </c:pt>
                <c:pt idx="6090">
                  <c:v>0.60899999999994925</c:v>
                </c:pt>
                <c:pt idx="6091">
                  <c:v>0.60909999999994924</c:v>
                </c:pt>
                <c:pt idx="6092">
                  <c:v>0.60919999999994923</c:v>
                </c:pt>
                <c:pt idx="6093">
                  <c:v>0.60929999999994922</c:v>
                </c:pt>
                <c:pt idx="6094">
                  <c:v>0.6093999999999492</c:v>
                </c:pt>
                <c:pt idx="6095">
                  <c:v>0.60949999999994919</c:v>
                </c:pt>
                <c:pt idx="6096">
                  <c:v>0.60959999999994918</c:v>
                </c:pt>
                <c:pt idx="6097">
                  <c:v>0.60969999999994917</c:v>
                </c:pt>
                <c:pt idx="6098">
                  <c:v>0.60979999999994916</c:v>
                </c:pt>
                <c:pt idx="6099">
                  <c:v>0.60989999999994915</c:v>
                </c:pt>
                <c:pt idx="6100">
                  <c:v>0.60999999999994914</c:v>
                </c:pt>
                <c:pt idx="6101">
                  <c:v>0.61009999999994913</c:v>
                </c:pt>
                <c:pt idx="6102">
                  <c:v>0.61019999999994912</c:v>
                </c:pt>
                <c:pt idx="6103">
                  <c:v>0.61029999999994911</c:v>
                </c:pt>
                <c:pt idx="6104">
                  <c:v>0.61039999999994909</c:v>
                </c:pt>
                <c:pt idx="6105">
                  <c:v>0.61049999999994908</c:v>
                </c:pt>
                <c:pt idx="6106">
                  <c:v>0.61059999999994907</c:v>
                </c:pt>
                <c:pt idx="6107">
                  <c:v>0.61069999999994906</c:v>
                </c:pt>
                <c:pt idx="6108">
                  <c:v>0.61079999999994905</c:v>
                </c:pt>
                <c:pt idx="6109">
                  <c:v>0.61089999999994904</c:v>
                </c:pt>
                <c:pt idx="6110">
                  <c:v>0.61099999999994903</c:v>
                </c:pt>
                <c:pt idx="6111">
                  <c:v>0.61109999999994902</c:v>
                </c:pt>
                <c:pt idx="6112">
                  <c:v>0.61119999999994901</c:v>
                </c:pt>
                <c:pt idx="6113">
                  <c:v>0.611299999999949</c:v>
                </c:pt>
                <c:pt idx="6114">
                  <c:v>0.61139999999994898</c:v>
                </c:pt>
                <c:pt idx="6115">
                  <c:v>0.61149999999994897</c:v>
                </c:pt>
                <c:pt idx="6116">
                  <c:v>0.61159999999994896</c:v>
                </c:pt>
                <c:pt idx="6117">
                  <c:v>0.61169999999994895</c:v>
                </c:pt>
                <c:pt idx="6118">
                  <c:v>0.61179999999994894</c:v>
                </c:pt>
                <c:pt idx="6119">
                  <c:v>0.61189999999994893</c:v>
                </c:pt>
                <c:pt idx="6120">
                  <c:v>0.61199999999994892</c:v>
                </c:pt>
                <c:pt idx="6121">
                  <c:v>0.61209999999994891</c:v>
                </c:pt>
                <c:pt idx="6122">
                  <c:v>0.6121999999999489</c:v>
                </c:pt>
                <c:pt idx="6123">
                  <c:v>0.61229999999994889</c:v>
                </c:pt>
                <c:pt idx="6124">
                  <c:v>0.61239999999994887</c:v>
                </c:pt>
                <c:pt idx="6125">
                  <c:v>0.61249999999994886</c:v>
                </c:pt>
                <c:pt idx="6126">
                  <c:v>0.61259999999994885</c:v>
                </c:pt>
                <c:pt idx="6127">
                  <c:v>0.61269999999994884</c:v>
                </c:pt>
                <c:pt idx="6128">
                  <c:v>0.61279999999994883</c:v>
                </c:pt>
                <c:pt idx="6129">
                  <c:v>0.61289999999994882</c:v>
                </c:pt>
                <c:pt idx="6130">
                  <c:v>0.61299999999994881</c:v>
                </c:pt>
                <c:pt idx="6131">
                  <c:v>0.6130999999999488</c:v>
                </c:pt>
                <c:pt idx="6132">
                  <c:v>0.61319999999994879</c:v>
                </c:pt>
                <c:pt idx="6133">
                  <c:v>0.61329999999994878</c:v>
                </c:pt>
                <c:pt idx="6134">
                  <c:v>0.61339999999994876</c:v>
                </c:pt>
                <c:pt idx="6135">
                  <c:v>0.61349999999994875</c:v>
                </c:pt>
                <c:pt idx="6136">
                  <c:v>0.61359999999994874</c:v>
                </c:pt>
                <c:pt idx="6137">
                  <c:v>0.61369999999994873</c:v>
                </c:pt>
                <c:pt idx="6138">
                  <c:v>0.61379999999994872</c:v>
                </c:pt>
                <c:pt idx="6139">
                  <c:v>0.61389999999994871</c:v>
                </c:pt>
                <c:pt idx="6140">
                  <c:v>0.6139999999999487</c:v>
                </c:pt>
                <c:pt idx="6141">
                  <c:v>0.61409999999994869</c:v>
                </c:pt>
                <c:pt idx="6142">
                  <c:v>0.61419999999994868</c:v>
                </c:pt>
                <c:pt idx="6143">
                  <c:v>0.61429999999994866</c:v>
                </c:pt>
                <c:pt idx="6144">
                  <c:v>0.61439999999994865</c:v>
                </c:pt>
                <c:pt idx="6145">
                  <c:v>0.61449999999994864</c:v>
                </c:pt>
                <c:pt idx="6146">
                  <c:v>0.61459999999994863</c:v>
                </c:pt>
                <c:pt idx="6147">
                  <c:v>0.61469999999994862</c:v>
                </c:pt>
                <c:pt idx="6148">
                  <c:v>0.61479999999994861</c:v>
                </c:pt>
                <c:pt idx="6149">
                  <c:v>0.6148999999999486</c:v>
                </c:pt>
                <c:pt idx="6150">
                  <c:v>0.61499999999994859</c:v>
                </c:pt>
                <c:pt idx="6151">
                  <c:v>0.61509999999994858</c:v>
                </c:pt>
                <c:pt idx="6152">
                  <c:v>0.61519999999994857</c:v>
                </c:pt>
                <c:pt idx="6153">
                  <c:v>0.61529999999994855</c:v>
                </c:pt>
                <c:pt idx="6154">
                  <c:v>0.61539999999994854</c:v>
                </c:pt>
                <c:pt idx="6155">
                  <c:v>0.61549999999994853</c:v>
                </c:pt>
                <c:pt idx="6156">
                  <c:v>0.61559999999994852</c:v>
                </c:pt>
                <c:pt idx="6157">
                  <c:v>0.61569999999994851</c:v>
                </c:pt>
                <c:pt idx="6158">
                  <c:v>0.6157999999999485</c:v>
                </c:pt>
                <c:pt idx="6159">
                  <c:v>0.61589999999994849</c:v>
                </c:pt>
                <c:pt idx="6160">
                  <c:v>0.61599999999994848</c:v>
                </c:pt>
                <c:pt idx="6161">
                  <c:v>0.61609999999994847</c:v>
                </c:pt>
                <c:pt idx="6162">
                  <c:v>0.61619999999994846</c:v>
                </c:pt>
                <c:pt idx="6163">
                  <c:v>0.61629999999994844</c:v>
                </c:pt>
                <c:pt idx="6164">
                  <c:v>0.61639999999994843</c:v>
                </c:pt>
                <c:pt idx="6165">
                  <c:v>0.61649999999994842</c:v>
                </c:pt>
                <c:pt idx="6166">
                  <c:v>0.61659999999994841</c:v>
                </c:pt>
                <c:pt idx="6167">
                  <c:v>0.6166999999999484</c:v>
                </c:pt>
                <c:pt idx="6168">
                  <c:v>0.61679999999994839</c:v>
                </c:pt>
                <c:pt idx="6169">
                  <c:v>0.61689999999994838</c:v>
                </c:pt>
                <c:pt idx="6170">
                  <c:v>0.61699999999994837</c:v>
                </c:pt>
                <c:pt idx="6171">
                  <c:v>0.61709999999994836</c:v>
                </c:pt>
                <c:pt idx="6172">
                  <c:v>0.61719999999994835</c:v>
                </c:pt>
                <c:pt idx="6173">
                  <c:v>0.61729999999994833</c:v>
                </c:pt>
                <c:pt idx="6174">
                  <c:v>0.61739999999994832</c:v>
                </c:pt>
                <c:pt idx="6175">
                  <c:v>0.61749999999994831</c:v>
                </c:pt>
                <c:pt idx="6176">
                  <c:v>0.6175999999999483</c:v>
                </c:pt>
                <c:pt idx="6177">
                  <c:v>0.61769999999994829</c:v>
                </c:pt>
                <c:pt idx="6178">
                  <c:v>0.61779999999994828</c:v>
                </c:pt>
                <c:pt idx="6179">
                  <c:v>0.61789999999994827</c:v>
                </c:pt>
                <c:pt idx="6180">
                  <c:v>0.61799999999994826</c:v>
                </c:pt>
                <c:pt idx="6181">
                  <c:v>0.61809999999994825</c:v>
                </c:pt>
                <c:pt idx="6182">
                  <c:v>0.61819999999994824</c:v>
                </c:pt>
                <c:pt idx="6183">
                  <c:v>0.61829999999994822</c:v>
                </c:pt>
                <c:pt idx="6184">
                  <c:v>0.61839999999994821</c:v>
                </c:pt>
                <c:pt idx="6185">
                  <c:v>0.6184999999999482</c:v>
                </c:pt>
                <c:pt idx="6186">
                  <c:v>0.61859999999994819</c:v>
                </c:pt>
                <c:pt idx="6187">
                  <c:v>0.61869999999994818</c:v>
                </c:pt>
                <c:pt idx="6188">
                  <c:v>0.61879999999994817</c:v>
                </c:pt>
                <c:pt idx="6189">
                  <c:v>0.61889999999994816</c:v>
                </c:pt>
                <c:pt idx="6190">
                  <c:v>0.61899999999994815</c:v>
                </c:pt>
                <c:pt idx="6191">
                  <c:v>0.61909999999994814</c:v>
                </c:pt>
                <c:pt idx="6192">
                  <c:v>0.61919999999994813</c:v>
                </c:pt>
                <c:pt idx="6193">
                  <c:v>0.61929999999994811</c:v>
                </c:pt>
                <c:pt idx="6194">
                  <c:v>0.6193999999999481</c:v>
                </c:pt>
                <c:pt idx="6195">
                  <c:v>0.61949999999994809</c:v>
                </c:pt>
                <c:pt idx="6196">
                  <c:v>0.61959999999994808</c:v>
                </c:pt>
                <c:pt idx="6197">
                  <c:v>0.61969999999994807</c:v>
                </c:pt>
                <c:pt idx="6198">
                  <c:v>0.61979999999994806</c:v>
                </c:pt>
                <c:pt idx="6199">
                  <c:v>0.61989999999994805</c:v>
                </c:pt>
                <c:pt idx="6200">
                  <c:v>0.61999999999994804</c:v>
                </c:pt>
                <c:pt idx="6201">
                  <c:v>0.62009999999994803</c:v>
                </c:pt>
                <c:pt idx="6202">
                  <c:v>0.62019999999994802</c:v>
                </c:pt>
                <c:pt idx="6203">
                  <c:v>0.620299999999948</c:v>
                </c:pt>
                <c:pt idx="6204">
                  <c:v>0.62039999999994799</c:v>
                </c:pt>
                <c:pt idx="6205">
                  <c:v>0.62049999999994798</c:v>
                </c:pt>
                <c:pt idx="6206">
                  <c:v>0.62059999999994797</c:v>
                </c:pt>
                <c:pt idx="6207">
                  <c:v>0.62069999999994796</c:v>
                </c:pt>
                <c:pt idx="6208">
                  <c:v>0.62079999999994795</c:v>
                </c:pt>
                <c:pt idx="6209">
                  <c:v>0.62089999999994794</c:v>
                </c:pt>
                <c:pt idx="6210">
                  <c:v>0.62099999999994793</c:v>
                </c:pt>
                <c:pt idx="6211">
                  <c:v>0.62109999999994792</c:v>
                </c:pt>
                <c:pt idx="6212">
                  <c:v>0.6211999999999479</c:v>
                </c:pt>
                <c:pt idx="6213">
                  <c:v>0.62129999999994789</c:v>
                </c:pt>
                <c:pt idx="6214">
                  <c:v>0.62139999999994788</c:v>
                </c:pt>
                <c:pt idx="6215">
                  <c:v>0.62149999999994787</c:v>
                </c:pt>
                <c:pt idx="6216">
                  <c:v>0.62159999999994786</c:v>
                </c:pt>
                <c:pt idx="6217">
                  <c:v>0.62169999999994785</c:v>
                </c:pt>
                <c:pt idx="6218">
                  <c:v>0.62179999999994784</c:v>
                </c:pt>
                <c:pt idx="6219">
                  <c:v>0.62189999999994783</c:v>
                </c:pt>
                <c:pt idx="6220">
                  <c:v>0.62199999999994782</c:v>
                </c:pt>
                <c:pt idx="6221">
                  <c:v>0.62209999999994781</c:v>
                </c:pt>
                <c:pt idx="6222">
                  <c:v>0.62219999999994779</c:v>
                </c:pt>
                <c:pt idx="6223">
                  <c:v>0.62229999999994778</c:v>
                </c:pt>
                <c:pt idx="6224">
                  <c:v>0.62239999999994777</c:v>
                </c:pt>
                <c:pt idx="6225">
                  <c:v>0.62249999999994776</c:v>
                </c:pt>
                <c:pt idx="6226">
                  <c:v>0.62259999999994775</c:v>
                </c:pt>
                <c:pt idx="6227">
                  <c:v>0.62269999999994774</c:v>
                </c:pt>
                <c:pt idx="6228">
                  <c:v>0.62279999999994773</c:v>
                </c:pt>
                <c:pt idx="6229">
                  <c:v>0.62289999999994772</c:v>
                </c:pt>
                <c:pt idx="6230">
                  <c:v>0.62299999999994771</c:v>
                </c:pt>
                <c:pt idx="6231">
                  <c:v>0.6230999999999477</c:v>
                </c:pt>
                <c:pt idx="6232">
                  <c:v>0.62319999999994768</c:v>
                </c:pt>
                <c:pt idx="6233">
                  <c:v>0.62329999999994767</c:v>
                </c:pt>
                <c:pt idx="6234">
                  <c:v>0.62339999999994766</c:v>
                </c:pt>
                <c:pt idx="6235">
                  <c:v>0.62349999999994765</c:v>
                </c:pt>
                <c:pt idx="6236">
                  <c:v>0.62359999999994764</c:v>
                </c:pt>
                <c:pt idx="6237">
                  <c:v>0.62369999999994763</c:v>
                </c:pt>
                <c:pt idx="6238">
                  <c:v>0.62379999999994762</c:v>
                </c:pt>
                <c:pt idx="6239">
                  <c:v>0.62389999999994761</c:v>
                </c:pt>
                <c:pt idx="6240">
                  <c:v>0.6239999999999476</c:v>
                </c:pt>
                <c:pt idx="6241">
                  <c:v>0.62409999999994759</c:v>
                </c:pt>
                <c:pt idx="6242">
                  <c:v>0.62419999999994757</c:v>
                </c:pt>
                <c:pt idx="6243">
                  <c:v>0.62429999999994756</c:v>
                </c:pt>
                <c:pt idx="6244">
                  <c:v>0.62439999999994755</c:v>
                </c:pt>
                <c:pt idx="6245">
                  <c:v>0.62449999999994754</c:v>
                </c:pt>
                <c:pt idx="6246">
                  <c:v>0.62459999999994753</c:v>
                </c:pt>
                <c:pt idx="6247">
                  <c:v>0.62469999999994752</c:v>
                </c:pt>
                <c:pt idx="6248">
                  <c:v>0.62479999999994751</c:v>
                </c:pt>
                <c:pt idx="6249">
                  <c:v>0.6248999999999475</c:v>
                </c:pt>
                <c:pt idx="6250">
                  <c:v>0.62499999999994749</c:v>
                </c:pt>
                <c:pt idx="6251">
                  <c:v>0.62509999999994748</c:v>
                </c:pt>
                <c:pt idx="6252">
                  <c:v>0.62519999999994746</c:v>
                </c:pt>
                <c:pt idx="6253">
                  <c:v>0.62529999999994745</c:v>
                </c:pt>
                <c:pt idx="6254">
                  <c:v>0.62539999999994744</c:v>
                </c:pt>
                <c:pt idx="6255">
                  <c:v>0.62549999999994743</c:v>
                </c:pt>
                <c:pt idx="6256">
                  <c:v>0.62559999999994742</c:v>
                </c:pt>
                <c:pt idx="6257">
                  <c:v>0.62569999999994741</c:v>
                </c:pt>
                <c:pt idx="6258">
                  <c:v>0.6257999999999474</c:v>
                </c:pt>
                <c:pt idx="6259">
                  <c:v>0.62589999999994739</c:v>
                </c:pt>
                <c:pt idx="6260">
                  <c:v>0.62599999999994738</c:v>
                </c:pt>
                <c:pt idx="6261">
                  <c:v>0.62609999999994737</c:v>
                </c:pt>
                <c:pt idx="6262">
                  <c:v>0.62619999999994735</c:v>
                </c:pt>
                <c:pt idx="6263">
                  <c:v>0.62629999999994734</c:v>
                </c:pt>
                <c:pt idx="6264">
                  <c:v>0.62639999999994733</c:v>
                </c:pt>
                <c:pt idx="6265">
                  <c:v>0.62649999999994732</c:v>
                </c:pt>
                <c:pt idx="6266">
                  <c:v>0.62659999999994731</c:v>
                </c:pt>
                <c:pt idx="6267">
                  <c:v>0.6266999999999473</c:v>
                </c:pt>
                <c:pt idx="6268">
                  <c:v>0.62679999999994729</c:v>
                </c:pt>
                <c:pt idx="6269">
                  <c:v>0.62689999999994728</c:v>
                </c:pt>
                <c:pt idx="6270">
                  <c:v>0.62699999999994727</c:v>
                </c:pt>
                <c:pt idx="6271">
                  <c:v>0.62709999999994726</c:v>
                </c:pt>
                <c:pt idx="6272">
                  <c:v>0.62719999999994724</c:v>
                </c:pt>
                <c:pt idx="6273">
                  <c:v>0.62729999999994723</c:v>
                </c:pt>
                <c:pt idx="6274">
                  <c:v>0.62739999999994722</c:v>
                </c:pt>
                <c:pt idx="6275">
                  <c:v>0.62749999999994721</c:v>
                </c:pt>
                <c:pt idx="6276">
                  <c:v>0.6275999999999472</c:v>
                </c:pt>
                <c:pt idx="6277">
                  <c:v>0.62769999999994719</c:v>
                </c:pt>
                <c:pt idx="6278">
                  <c:v>0.62779999999994718</c:v>
                </c:pt>
                <c:pt idx="6279">
                  <c:v>0.62789999999994717</c:v>
                </c:pt>
                <c:pt idx="6280">
                  <c:v>0.62799999999994716</c:v>
                </c:pt>
                <c:pt idx="6281">
                  <c:v>0.62809999999994715</c:v>
                </c:pt>
                <c:pt idx="6282">
                  <c:v>0.62819999999994713</c:v>
                </c:pt>
                <c:pt idx="6283">
                  <c:v>0.62829999999994712</c:v>
                </c:pt>
                <c:pt idx="6284">
                  <c:v>0.62839999999994711</c:v>
                </c:pt>
                <c:pt idx="6285">
                  <c:v>0.6284999999999471</c:v>
                </c:pt>
                <c:pt idx="6286">
                  <c:v>0.62859999999994709</c:v>
                </c:pt>
                <c:pt idx="6287">
                  <c:v>0.62869999999994708</c:v>
                </c:pt>
                <c:pt idx="6288">
                  <c:v>0.62879999999994707</c:v>
                </c:pt>
                <c:pt idx="6289">
                  <c:v>0.62889999999994706</c:v>
                </c:pt>
                <c:pt idx="6290">
                  <c:v>0.62899999999994705</c:v>
                </c:pt>
                <c:pt idx="6291">
                  <c:v>0.62909999999994703</c:v>
                </c:pt>
                <c:pt idx="6292">
                  <c:v>0.62919999999994702</c:v>
                </c:pt>
                <c:pt idx="6293">
                  <c:v>0.62929999999994701</c:v>
                </c:pt>
                <c:pt idx="6294">
                  <c:v>0.629399999999947</c:v>
                </c:pt>
                <c:pt idx="6295">
                  <c:v>0.62949999999994699</c:v>
                </c:pt>
                <c:pt idx="6296">
                  <c:v>0.62959999999994698</c:v>
                </c:pt>
                <c:pt idx="6297">
                  <c:v>0.62969999999994697</c:v>
                </c:pt>
                <c:pt idx="6298">
                  <c:v>0.62979999999994696</c:v>
                </c:pt>
                <c:pt idx="6299">
                  <c:v>0.62989999999994695</c:v>
                </c:pt>
                <c:pt idx="6300">
                  <c:v>0.62999999999994694</c:v>
                </c:pt>
                <c:pt idx="6301">
                  <c:v>0.63009999999994692</c:v>
                </c:pt>
                <c:pt idx="6302">
                  <c:v>0.63019999999994691</c:v>
                </c:pt>
                <c:pt idx="6303">
                  <c:v>0.6302999999999469</c:v>
                </c:pt>
                <c:pt idx="6304">
                  <c:v>0.63039999999994689</c:v>
                </c:pt>
                <c:pt idx="6305">
                  <c:v>0.63049999999994688</c:v>
                </c:pt>
                <c:pt idx="6306">
                  <c:v>0.63059999999994687</c:v>
                </c:pt>
                <c:pt idx="6307">
                  <c:v>0.63069999999994686</c:v>
                </c:pt>
                <c:pt idx="6308">
                  <c:v>0.63079999999994685</c:v>
                </c:pt>
                <c:pt idx="6309">
                  <c:v>0.63089999999994684</c:v>
                </c:pt>
                <c:pt idx="6310">
                  <c:v>0.63099999999994683</c:v>
                </c:pt>
                <c:pt idx="6311">
                  <c:v>0.63109999999994681</c:v>
                </c:pt>
                <c:pt idx="6312">
                  <c:v>0.6311999999999468</c:v>
                </c:pt>
                <c:pt idx="6313">
                  <c:v>0.63129999999994679</c:v>
                </c:pt>
                <c:pt idx="6314">
                  <c:v>0.63139999999994678</c:v>
                </c:pt>
                <c:pt idx="6315">
                  <c:v>0.63149999999994677</c:v>
                </c:pt>
                <c:pt idx="6316">
                  <c:v>0.63159999999994676</c:v>
                </c:pt>
                <c:pt idx="6317">
                  <c:v>0.63169999999994675</c:v>
                </c:pt>
                <c:pt idx="6318">
                  <c:v>0.63179999999994674</c:v>
                </c:pt>
                <c:pt idx="6319">
                  <c:v>0.63189999999994673</c:v>
                </c:pt>
                <c:pt idx="6320">
                  <c:v>0.63199999999994672</c:v>
                </c:pt>
                <c:pt idx="6321">
                  <c:v>0.6320999999999467</c:v>
                </c:pt>
                <c:pt idx="6322">
                  <c:v>0.63219999999994669</c:v>
                </c:pt>
                <c:pt idx="6323">
                  <c:v>0.63229999999994668</c:v>
                </c:pt>
                <c:pt idx="6324">
                  <c:v>0.63239999999994667</c:v>
                </c:pt>
                <c:pt idx="6325">
                  <c:v>0.63249999999994666</c:v>
                </c:pt>
                <c:pt idx="6326">
                  <c:v>0.63259999999994665</c:v>
                </c:pt>
                <c:pt idx="6327">
                  <c:v>0.63269999999994664</c:v>
                </c:pt>
                <c:pt idx="6328">
                  <c:v>0.63279999999994663</c:v>
                </c:pt>
                <c:pt idx="6329">
                  <c:v>0.63289999999994662</c:v>
                </c:pt>
                <c:pt idx="6330">
                  <c:v>0.63299999999994661</c:v>
                </c:pt>
                <c:pt idx="6331">
                  <c:v>0.63309999999994659</c:v>
                </c:pt>
                <c:pt idx="6332">
                  <c:v>0.63319999999994658</c:v>
                </c:pt>
                <c:pt idx="6333">
                  <c:v>0.63329999999994657</c:v>
                </c:pt>
                <c:pt idx="6334">
                  <c:v>0.63339999999994656</c:v>
                </c:pt>
                <c:pt idx="6335">
                  <c:v>0.63349999999994655</c:v>
                </c:pt>
                <c:pt idx="6336">
                  <c:v>0.63359999999994654</c:v>
                </c:pt>
                <c:pt idx="6337">
                  <c:v>0.63369999999994653</c:v>
                </c:pt>
                <c:pt idx="6338">
                  <c:v>0.63379999999994652</c:v>
                </c:pt>
                <c:pt idx="6339">
                  <c:v>0.63389999999994651</c:v>
                </c:pt>
                <c:pt idx="6340">
                  <c:v>0.6339999999999465</c:v>
                </c:pt>
                <c:pt idx="6341">
                  <c:v>0.63409999999994648</c:v>
                </c:pt>
                <c:pt idx="6342">
                  <c:v>0.63419999999994647</c:v>
                </c:pt>
                <c:pt idx="6343">
                  <c:v>0.63429999999994646</c:v>
                </c:pt>
                <c:pt idx="6344">
                  <c:v>0.63439999999994645</c:v>
                </c:pt>
                <c:pt idx="6345">
                  <c:v>0.63449999999994644</c:v>
                </c:pt>
                <c:pt idx="6346">
                  <c:v>0.63459999999994643</c:v>
                </c:pt>
                <c:pt idx="6347">
                  <c:v>0.63469999999994642</c:v>
                </c:pt>
                <c:pt idx="6348">
                  <c:v>0.63479999999994641</c:v>
                </c:pt>
                <c:pt idx="6349">
                  <c:v>0.6348999999999464</c:v>
                </c:pt>
                <c:pt idx="6350">
                  <c:v>0.63499999999994639</c:v>
                </c:pt>
                <c:pt idx="6351">
                  <c:v>0.63509999999994637</c:v>
                </c:pt>
                <c:pt idx="6352">
                  <c:v>0.63519999999994636</c:v>
                </c:pt>
                <c:pt idx="6353">
                  <c:v>0.63529999999994635</c:v>
                </c:pt>
                <c:pt idx="6354">
                  <c:v>0.63539999999994634</c:v>
                </c:pt>
                <c:pt idx="6355">
                  <c:v>0.63549999999994633</c:v>
                </c:pt>
                <c:pt idx="6356">
                  <c:v>0.63559999999994632</c:v>
                </c:pt>
                <c:pt idx="6357">
                  <c:v>0.63569999999994631</c:v>
                </c:pt>
                <c:pt idx="6358">
                  <c:v>0.6357999999999463</c:v>
                </c:pt>
                <c:pt idx="6359">
                  <c:v>0.63589999999994629</c:v>
                </c:pt>
                <c:pt idx="6360">
                  <c:v>0.63599999999994627</c:v>
                </c:pt>
                <c:pt idx="6361">
                  <c:v>0.63609999999994626</c:v>
                </c:pt>
                <c:pt idx="6362">
                  <c:v>0.63619999999994625</c:v>
                </c:pt>
                <c:pt idx="6363">
                  <c:v>0.63629999999994624</c:v>
                </c:pt>
                <c:pt idx="6364">
                  <c:v>0.63639999999994623</c:v>
                </c:pt>
                <c:pt idx="6365">
                  <c:v>0.63649999999994622</c:v>
                </c:pt>
                <c:pt idx="6366">
                  <c:v>0.63659999999994621</c:v>
                </c:pt>
                <c:pt idx="6367">
                  <c:v>0.6366999999999462</c:v>
                </c:pt>
                <c:pt idx="6368">
                  <c:v>0.63679999999994619</c:v>
                </c:pt>
                <c:pt idx="6369">
                  <c:v>0.63689999999994618</c:v>
                </c:pt>
                <c:pt idx="6370">
                  <c:v>0.63699999999994616</c:v>
                </c:pt>
                <c:pt idx="6371">
                  <c:v>0.63709999999994615</c:v>
                </c:pt>
                <c:pt idx="6372">
                  <c:v>0.63719999999994614</c:v>
                </c:pt>
                <c:pt idx="6373">
                  <c:v>0.63729999999994613</c:v>
                </c:pt>
                <c:pt idx="6374">
                  <c:v>0.63739999999994612</c:v>
                </c:pt>
                <c:pt idx="6375">
                  <c:v>0.63749999999994611</c:v>
                </c:pt>
                <c:pt idx="6376">
                  <c:v>0.6375999999999461</c:v>
                </c:pt>
                <c:pt idx="6377">
                  <c:v>0.63769999999994609</c:v>
                </c:pt>
                <c:pt idx="6378">
                  <c:v>0.63779999999994608</c:v>
                </c:pt>
                <c:pt idx="6379">
                  <c:v>0.63789999999994607</c:v>
                </c:pt>
                <c:pt idx="6380">
                  <c:v>0.63799999999994605</c:v>
                </c:pt>
                <c:pt idx="6381">
                  <c:v>0.63809999999994604</c:v>
                </c:pt>
                <c:pt idx="6382">
                  <c:v>0.63819999999994603</c:v>
                </c:pt>
                <c:pt idx="6383">
                  <c:v>0.63829999999994602</c:v>
                </c:pt>
                <c:pt idx="6384">
                  <c:v>0.63839999999994601</c:v>
                </c:pt>
                <c:pt idx="6385">
                  <c:v>0.638499999999946</c:v>
                </c:pt>
                <c:pt idx="6386">
                  <c:v>0.63859999999994599</c:v>
                </c:pt>
                <c:pt idx="6387">
                  <c:v>0.63869999999994598</c:v>
                </c:pt>
                <c:pt idx="6388">
                  <c:v>0.63879999999994597</c:v>
                </c:pt>
                <c:pt idx="6389">
                  <c:v>0.63889999999994596</c:v>
                </c:pt>
                <c:pt idx="6390">
                  <c:v>0.63899999999994594</c:v>
                </c:pt>
                <c:pt idx="6391">
                  <c:v>0.63909999999994593</c:v>
                </c:pt>
                <c:pt idx="6392">
                  <c:v>0.63919999999994592</c:v>
                </c:pt>
                <c:pt idx="6393">
                  <c:v>0.63929999999994591</c:v>
                </c:pt>
                <c:pt idx="6394">
                  <c:v>0.6393999999999459</c:v>
                </c:pt>
                <c:pt idx="6395">
                  <c:v>0.63949999999994589</c:v>
                </c:pt>
                <c:pt idx="6396">
                  <c:v>0.63959999999994588</c:v>
                </c:pt>
                <c:pt idx="6397">
                  <c:v>0.63969999999994587</c:v>
                </c:pt>
                <c:pt idx="6398">
                  <c:v>0.63979999999994586</c:v>
                </c:pt>
                <c:pt idx="6399">
                  <c:v>0.63989999999994585</c:v>
                </c:pt>
                <c:pt idx="6400">
                  <c:v>0.63999999999994583</c:v>
                </c:pt>
                <c:pt idx="6401">
                  <c:v>0.64009999999994582</c:v>
                </c:pt>
                <c:pt idx="6402">
                  <c:v>0.64019999999994581</c:v>
                </c:pt>
                <c:pt idx="6403">
                  <c:v>0.6402999999999458</c:v>
                </c:pt>
                <c:pt idx="6404">
                  <c:v>0.64039999999994579</c:v>
                </c:pt>
                <c:pt idx="6405">
                  <c:v>0.64049999999994578</c:v>
                </c:pt>
                <c:pt idx="6406">
                  <c:v>0.64059999999994577</c:v>
                </c:pt>
                <c:pt idx="6407">
                  <c:v>0.64069999999994576</c:v>
                </c:pt>
                <c:pt idx="6408">
                  <c:v>0.64079999999994575</c:v>
                </c:pt>
                <c:pt idx="6409">
                  <c:v>0.64089999999994574</c:v>
                </c:pt>
                <c:pt idx="6410">
                  <c:v>0.64099999999994572</c:v>
                </c:pt>
                <c:pt idx="6411">
                  <c:v>0.64109999999994571</c:v>
                </c:pt>
                <c:pt idx="6412">
                  <c:v>0.6411999999999457</c:v>
                </c:pt>
                <c:pt idx="6413">
                  <c:v>0.64129999999994569</c:v>
                </c:pt>
                <c:pt idx="6414">
                  <c:v>0.64139999999994568</c:v>
                </c:pt>
                <c:pt idx="6415">
                  <c:v>0.64149999999994567</c:v>
                </c:pt>
                <c:pt idx="6416">
                  <c:v>0.64159999999994566</c:v>
                </c:pt>
                <c:pt idx="6417">
                  <c:v>0.64169999999994565</c:v>
                </c:pt>
                <c:pt idx="6418">
                  <c:v>0.64179999999994564</c:v>
                </c:pt>
                <c:pt idx="6419">
                  <c:v>0.64189999999994563</c:v>
                </c:pt>
                <c:pt idx="6420">
                  <c:v>0.64199999999994561</c:v>
                </c:pt>
                <c:pt idx="6421">
                  <c:v>0.6420999999999456</c:v>
                </c:pt>
                <c:pt idx="6422">
                  <c:v>0.64219999999994559</c:v>
                </c:pt>
                <c:pt idx="6423">
                  <c:v>0.64229999999994558</c:v>
                </c:pt>
                <c:pt idx="6424">
                  <c:v>0.64239999999994557</c:v>
                </c:pt>
                <c:pt idx="6425">
                  <c:v>0.64249999999994556</c:v>
                </c:pt>
                <c:pt idx="6426">
                  <c:v>0.64259999999994555</c:v>
                </c:pt>
                <c:pt idx="6427">
                  <c:v>0.64269999999994554</c:v>
                </c:pt>
                <c:pt idx="6428">
                  <c:v>0.64279999999994553</c:v>
                </c:pt>
                <c:pt idx="6429">
                  <c:v>0.64289999999994552</c:v>
                </c:pt>
                <c:pt idx="6430">
                  <c:v>0.6429999999999455</c:v>
                </c:pt>
                <c:pt idx="6431">
                  <c:v>0.64309999999994549</c:v>
                </c:pt>
                <c:pt idx="6432">
                  <c:v>0.64319999999994548</c:v>
                </c:pt>
                <c:pt idx="6433">
                  <c:v>0.64329999999994547</c:v>
                </c:pt>
                <c:pt idx="6434">
                  <c:v>0.64339999999994546</c:v>
                </c:pt>
                <c:pt idx="6435">
                  <c:v>0.64349999999994545</c:v>
                </c:pt>
                <c:pt idx="6436">
                  <c:v>0.64359999999994544</c:v>
                </c:pt>
                <c:pt idx="6437">
                  <c:v>0.64369999999994543</c:v>
                </c:pt>
                <c:pt idx="6438">
                  <c:v>0.64379999999994542</c:v>
                </c:pt>
                <c:pt idx="6439">
                  <c:v>0.6438999999999454</c:v>
                </c:pt>
                <c:pt idx="6440">
                  <c:v>0.64399999999994539</c:v>
                </c:pt>
                <c:pt idx="6441">
                  <c:v>0.64409999999994538</c:v>
                </c:pt>
                <c:pt idx="6442">
                  <c:v>0.64419999999994537</c:v>
                </c:pt>
                <c:pt idx="6443">
                  <c:v>0.64429999999994536</c:v>
                </c:pt>
                <c:pt idx="6444">
                  <c:v>0.64439999999994535</c:v>
                </c:pt>
                <c:pt idx="6445">
                  <c:v>0.64449999999994534</c:v>
                </c:pt>
                <c:pt idx="6446">
                  <c:v>0.64459999999994533</c:v>
                </c:pt>
                <c:pt idx="6447">
                  <c:v>0.64469999999994532</c:v>
                </c:pt>
                <c:pt idx="6448">
                  <c:v>0.64479999999994531</c:v>
                </c:pt>
                <c:pt idx="6449">
                  <c:v>0.64489999999994529</c:v>
                </c:pt>
                <c:pt idx="6450">
                  <c:v>0.64499999999994528</c:v>
                </c:pt>
                <c:pt idx="6451">
                  <c:v>0.64509999999994527</c:v>
                </c:pt>
                <c:pt idx="6452">
                  <c:v>0.64519999999994526</c:v>
                </c:pt>
                <c:pt idx="6453">
                  <c:v>0.64529999999994525</c:v>
                </c:pt>
                <c:pt idx="6454">
                  <c:v>0.64539999999994524</c:v>
                </c:pt>
                <c:pt idx="6455">
                  <c:v>0.64549999999994523</c:v>
                </c:pt>
                <c:pt idx="6456">
                  <c:v>0.64559999999994522</c:v>
                </c:pt>
                <c:pt idx="6457">
                  <c:v>0.64569999999994521</c:v>
                </c:pt>
                <c:pt idx="6458">
                  <c:v>0.6457999999999452</c:v>
                </c:pt>
                <c:pt idx="6459">
                  <c:v>0.64589999999994518</c:v>
                </c:pt>
                <c:pt idx="6460">
                  <c:v>0.64599999999994517</c:v>
                </c:pt>
                <c:pt idx="6461">
                  <c:v>0.64609999999994516</c:v>
                </c:pt>
                <c:pt idx="6462">
                  <c:v>0.64619999999994515</c:v>
                </c:pt>
                <c:pt idx="6463">
                  <c:v>0.64629999999994514</c:v>
                </c:pt>
                <c:pt idx="6464">
                  <c:v>0.64639999999994513</c:v>
                </c:pt>
                <c:pt idx="6465">
                  <c:v>0.64649999999994512</c:v>
                </c:pt>
                <c:pt idx="6466">
                  <c:v>0.64659999999994511</c:v>
                </c:pt>
                <c:pt idx="6467">
                  <c:v>0.6466999999999451</c:v>
                </c:pt>
                <c:pt idx="6468">
                  <c:v>0.64679999999994509</c:v>
                </c:pt>
                <c:pt idx="6469">
                  <c:v>0.64689999999994507</c:v>
                </c:pt>
                <c:pt idx="6470">
                  <c:v>0.64699999999994506</c:v>
                </c:pt>
                <c:pt idx="6471">
                  <c:v>0.64709999999994505</c:v>
                </c:pt>
                <c:pt idx="6472">
                  <c:v>0.64719999999994504</c:v>
                </c:pt>
                <c:pt idx="6473">
                  <c:v>0.64729999999994503</c:v>
                </c:pt>
                <c:pt idx="6474">
                  <c:v>0.64739999999994502</c:v>
                </c:pt>
                <c:pt idx="6475">
                  <c:v>0.64749999999994501</c:v>
                </c:pt>
                <c:pt idx="6476">
                  <c:v>0.647599999999945</c:v>
                </c:pt>
                <c:pt idx="6477">
                  <c:v>0.64769999999994499</c:v>
                </c:pt>
                <c:pt idx="6478">
                  <c:v>0.64779999999994498</c:v>
                </c:pt>
                <c:pt idx="6479">
                  <c:v>0.64789999999994496</c:v>
                </c:pt>
                <c:pt idx="6480">
                  <c:v>0.64799999999994495</c:v>
                </c:pt>
                <c:pt idx="6481">
                  <c:v>0.64809999999994494</c:v>
                </c:pt>
                <c:pt idx="6482">
                  <c:v>0.64819999999994493</c:v>
                </c:pt>
                <c:pt idx="6483">
                  <c:v>0.64829999999994492</c:v>
                </c:pt>
                <c:pt idx="6484">
                  <c:v>0.64839999999994491</c:v>
                </c:pt>
                <c:pt idx="6485">
                  <c:v>0.6484999999999449</c:v>
                </c:pt>
                <c:pt idx="6486">
                  <c:v>0.64859999999994489</c:v>
                </c:pt>
                <c:pt idx="6487">
                  <c:v>0.64869999999994488</c:v>
                </c:pt>
                <c:pt idx="6488">
                  <c:v>0.64879999999994487</c:v>
                </c:pt>
                <c:pt idx="6489">
                  <c:v>0.64889999999994485</c:v>
                </c:pt>
                <c:pt idx="6490">
                  <c:v>0.64899999999994484</c:v>
                </c:pt>
                <c:pt idx="6491">
                  <c:v>0.64909999999994483</c:v>
                </c:pt>
                <c:pt idx="6492">
                  <c:v>0.64919999999994482</c:v>
                </c:pt>
                <c:pt idx="6493">
                  <c:v>0.64929999999994481</c:v>
                </c:pt>
                <c:pt idx="6494">
                  <c:v>0.6493999999999448</c:v>
                </c:pt>
                <c:pt idx="6495">
                  <c:v>0.64949999999994479</c:v>
                </c:pt>
                <c:pt idx="6496">
                  <c:v>0.64959999999994478</c:v>
                </c:pt>
                <c:pt idx="6497">
                  <c:v>0.64969999999994477</c:v>
                </c:pt>
                <c:pt idx="6498">
                  <c:v>0.64979999999994476</c:v>
                </c:pt>
                <c:pt idx="6499">
                  <c:v>0.64989999999994474</c:v>
                </c:pt>
                <c:pt idx="6500">
                  <c:v>0.64999999999994473</c:v>
                </c:pt>
                <c:pt idx="6501">
                  <c:v>0.65009999999994472</c:v>
                </c:pt>
                <c:pt idx="6502">
                  <c:v>0.65019999999994471</c:v>
                </c:pt>
                <c:pt idx="6503">
                  <c:v>0.6502999999999447</c:v>
                </c:pt>
                <c:pt idx="6504">
                  <c:v>0.65039999999994469</c:v>
                </c:pt>
                <c:pt idx="6505">
                  <c:v>0.65049999999994468</c:v>
                </c:pt>
                <c:pt idx="6506">
                  <c:v>0.65059999999994467</c:v>
                </c:pt>
                <c:pt idx="6507">
                  <c:v>0.65069999999994466</c:v>
                </c:pt>
                <c:pt idx="6508">
                  <c:v>0.65079999999994464</c:v>
                </c:pt>
                <c:pt idx="6509">
                  <c:v>0.65089999999994463</c:v>
                </c:pt>
                <c:pt idx="6510">
                  <c:v>0.65099999999994462</c:v>
                </c:pt>
                <c:pt idx="6511">
                  <c:v>0.65109999999994461</c:v>
                </c:pt>
                <c:pt idx="6512">
                  <c:v>0.6511999999999446</c:v>
                </c:pt>
                <c:pt idx="6513">
                  <c:v>0.65129999999994459</c:v>
                </c:pt>
                <c:pt idx="6514">
                  <c:v>0.65139999999994458</c:v>
                </c:pt>
                <c:pt idx="6515">
                  <c:v>0.65149999999994457</c:v>
                </c:pt>
                <c:pt idx="6516">
                  <c:v>0.65159999999994456</c:v>
                </c:pt>
                <c:pt idx="6517">
                  <c:v>0.65169999999994455</c:v>
                </c:pt>
                <c:pt idx="6518">
                  <c:v>0.65179999999994453</c:v>
                </c:pt>
                <c:pt idx="6519">
                  <c:v>0.65189999999994452</c:v>
                </c:pt>
                <c:pt idx="6520">
                  <c:v>0.65199999999994451</c:v>
                </c:pt>
                <c:pt idx="6521">
                  <c:v>0.6520999999999445</c:v>
                </c:pt>
                <c:pt idx="6522">
                  <c:v>0.65219999999994449</c:v>
                </c:pt>
                <c:pt idx="6523">
                  <c:v>0.65229999999994448</c:v>
                </c:pt>
                <c:pt idx="6524">
                  <c:v>0.65239999999994447</c:v>
                </c:pt>
                <c:pt idx="6525">
                  <c:v>0.65249999999994446</c:v>
                </c:pt>
                <c:pt idx="6526">
                  <c:v>0.65259999999994445</c:v>
                </c:pt>
                <c:pt idx="6527">
                  <c:v>0.65269999999994444</c:v>
                </c:pt>
                <c:pt idx="6528">
                  <c:v>0.65279999999994442</c:v>
                </c:pt>
                <c:pt idx="6529">
                  <c:v>0.65289999999994441</c:v>
                </c:pt>
                <c:pt idx="6530">
                  <c:v>0.6529999999999444</c:v>
                </c:pt>
                <c:pt idx="6531">
                  <c:v>0.65309999999994439</c:v>
                </c:pt>
                <c:pt idx="6532">
                  <c:v>0.65319999999994438</c:v>
                </c:pt>
                <c:pt idx="6533">
                  <c:v>0.65329999999994437</c:v>
                </c:pt>
                <c:pt idx="6534">
                  <c:v>0.65339999999994436</c:v>
                </c:pt>
                <c:pt idx="6535">
                  <c:v>0.65349999999994435</c:v>
                </c:pt>
                <c:pt idx="6536">
                  <c:v>0.65359999999994434</c:v>
                </c:pt>
                <c:pt idx="6537">
                  <c:v>0.65369999999994433</c:v>
                </c:pt>
                <c:pt idx="6538">
                  <c:v>0.65379999999994431</c:v>
                </c:pt>
                <c:pt idx="6539">
                  <c:v>0.6538999999999443</c:v>
                </c:pt>
                <c:pt idx="6540">
                  <c:v>0.65399999999994429</c:v>
                </c:pt>
                <c:pt idx="6541">
                  <c:v>0.65409999999994428</c:v>
                </c:pt>
                <c:pt idx="6542">
                  <c:v>0.65419999999994427</c:v>
                </c:pt>
                <c:pt idx="6543">
                  <c:v>0.65429999999994426</c:v>
                </c:pt>
                <c:pt idx="6544">
                  <c:v>0.65439999999994425</c:v>
                </c:pt>
                <c:pt idx="6545">
                  <c:v>0.65449999999994424</c:v>
                </c:pt>
                <c:pt idx="6546">
                  <c:v>0.65459999999994423</c:v>
                </c:pt>
                <c:pt idx="6547">
                  <c:v>0.65469999999994422</c:v>
                </c:pt>
                <c:pt idx="6548">
                  <c:v>0.6547999999999442</c:v>
                </c:pt>
                <c:pt idx="6549">
                  <c:v>0.65489999999994419</c:v>
                </c:pt>
                <c:pt idx="6550">
                  <c:v>0.65499999999994418</c:v>
                </c:pt>
                <c:pt idx="6551">
                  <c:v>0.65509999999994417</c:v>
                </c:pt>
                <c:pt idx="6552">
                  <c:v>0.65519999999994416</c:v>
                </c:pt>
                <c:pt idx="6553">
                  <c:v>0.65529999999994415</c:v>
                </c:pt>
                <c:pt idx="6554">
                  <c:v>0.65539999999994414</c:v>
                </c:pt>
                <c:pt idx="6555">
                  <c:v>0.65549999999994413</c:v>
                </c:pt>
                <c:pt idx="6556">
                  <c:v>0.65559999999994412</c:v>
                </c:pt>
                <c:pt idx="6557">
                  <c:v>0.65569999999994411</c:v>
                </c:pt>
                <c:pt idx="6558">
                  <c:v>0.65579999999994409</c:v>
                </c:pt>
                <c:pt idx="6559">
                  <c:v>0.65589999999994408</c:v>
                </c:pt>
                <c:pt idx="6560">
                  <c:v>0.65599999999994407</c:v>
                </c:pt>
                <c:pt idx="6561">
                  <c:v>0.65609999999994406</c:v>
                </c:pt>
                <c:pt idx="6562">
                  <c:v>0.65619999999994405</c:v>
                </c:pt>
                <c:pt idx="6563">
                  <c:v>0.65629999999994404</c:v>
                </c:pt>
                <c:pt idx="6564">
                  <c:v>0.65639999999994403</c:v>
                </c:pt>
                <c:pt idx="6565">
                  <c:v>0.65649999999994402</c:v>
                </c:pt>
                <c:pt idx="6566">
                  <c:v>0.65659999999994401</c:v>
                </c:pt>
                <c:pt idx="6567">
                  <c:v>0.656699999999944</c:v>
                </c:pt>
                <c:pt idx="6568">
                  <c:v>0.65679999999994398</c:v>
                </c:pt>
                <c:pt idx="6569">
                  <c:v>0.65689999999994397</c:v>
                </c:pt>
                <c:pt idx="6570">
                  <c:v>0.65699999999994396</c:v>
                </c:pt>
                <c:pt idx="6571">
                  <c:v>0.65709999999994395</c:v>
                </c:pt>
                <c:pt idx="6572">
                  <c:v>0.65719999999994394</c:v>
                </c:pt>
                <c:pt idx="6573">
                  <c:v>0.65729999999994393</c:v>
                </c:pt>
                <c:pt idx="6574">
                  <c:v>0.65739999999994392</c:v>
                </c:pt>
                <c:pt idx="6575">
                  <c:v>0.65749999999994391</c:v>
                </c:pt>
                <c:pt idx="6576">
                  <c:v>0.6575999999999439</c:v>
                </c:pt>
                <c:pt idx="6577">
                  <c:v>0.65769999999994389</c:v>
                </c:pt>
                <c:pt idx="6578">
                  <c:v>0.65779999999994387</c:v>
                </c:pt>
                <c:pt idx="6579">
                  <c:v>0.65789999999994386</c:v>
                </c:pt>
                <c:pt idx="6580">
                  <c:v>0.65799999999994385</c:v>
                </c:pt>
                <c:pt idx="6581">
                  <c:v>0.65809999999994384</c:v>
                </c:pt>
                <c:pt idx="6582">
                  <c:v>0.65819999999994383</c:v>
                </c:pt>
                <c:pt idx="6583">
                  <c:v>0.65829999999994382</c:v>
                </c:pt>
                <c:pt idx="6584">
                  <c:v>0.65839999999994381</c:v>
                </c:pt>
                <c:pt idx="6585">
                  <c:v>0.6584999999999438</c:v>
                </c:pt>
                <c:pt idx="6586">
                  <c:v>0.65859999999994379</c:v>
                </c:pt>
                <c:pt idx="6587">
                  <c:v>0.65869999999994377</c:v>
                </c:pt>
                <c:pt idx="6588">
                  <c:v>0.65879999999994376</c:v>
                </c:pt>
                <c:pt idx="6589">
                  <c:v>0.65889999999994375</c:v>
                </c:pt>
                <c:pt idx="6590">
                  <c:v>0.65899999999994374</c:v>
                </c:pt>
                <c:pt idx="6591">
                  <c:v>0.65909999999994373</c:v>
                </c:pt>
                <c:pt idx="6592">
                  <c:v>0.65919999999994372</c:v>
                </c:pt>
                <c:pt idx="6593">
                  <c:v>0.65929999999994371</c:v>
                </c:pt>
                <c:pt idx="6594">
                  <c:v>0.6593999999999437</c:v>
                </c:pt>
                <c:pt idx="6595">
                  <c:v>0.65949999999994369</c:v>
                </c:pt>
                <c:pt idx="6596">
                  <c:v>0.65959999999994368</c:v>
                </c:pt>
                <c:pt idx="6597">
                  <c:v>0.65969999999994366</c:v>
                </c:pt>
                <c:pt idx="6598">
                  <c:v>0.65979999999994365</c:v>
                </c:pt>
                <c:pt idx="6599">
                  <c:v>0.65989999999994364</c:v>
                </c:pt>
                <c:pt idx="6600">
                  <c:v>0.65999999999994363</c:v>
                </c:pt>
                <c:pt idx="6601">
                  <c:v>0.66009999999994362</c:v>
                </c:pt>
                <c:pt idx="6602">
                  <c:v>0.66019999999994361</c:v>
                </c:pt>
                <c:pt idx="6603">
                  <c:v>0.6602999999999436</c:v>
                </c:pt>
                <c:pt idx="6604">
                  <c:v>0.66039999999994359</c:v>
                </c:pt>
                <c:pt idx="6605">
                  <c:v>0.66049999999994358</c:v>
                </c:pt>
                <c:pt idx="6606">
                  <c:v>0.66059999999994357</c:v>
                </c:pt>
                <c:pt idx="6607">
                  <c:v>0.66069999999994355</c:v>
                </c:pt>
                <c:pt idx="6608">
                  <c:v>0.66079999999994354</c:v>
                </c:pt>
                <c:pt idx="6609">
                  <c:v>0.66089999999994353</c:v>
                </c:pt>
                <c:pt idx="6610">
                  <c:v>0.66099999999994352</c:v>
                </c:pt>
                <c:pt idx="6611">
                  <c:v>0.66109999999994351</c:v>
                </c:pt>
                <c:pt idx="6612">
                  <c:v>0.6611999999999435</c:v>
                </c:pt>
                <c:pt idx="6613">
                  <c:v>0.66129999999994349</c:v>
                </c:pt>
                <c:pt idx="6614">
                  <c:v>0.66139999999994348</c:v>
                </c:pt>
                <c:pt idx="6615">
                  <c:v>0.66149999999994347</c:v>
                </c:pt>
                <c:pt idx="6616">
                  <c:v>0.66159999999994346</c:v>
                </c:pt>
                <c:pt idx="6617">
                  <c:v>0.66169999999994344</c:v>
                </c:pt>
                <c:pt idx="6618">
                  <c:v>0.66179999999994343</c:v>
                </c:pt>
                <c:pt idx="6619">
                  <c:v>0.66189999999994342</c:v>
                </c:pt>
                <c:pt idx="6620">
                  <c:v>0.66199999999994341</c:v>
                </c:pt>
                <c:pt idx="6621">
                  <c:v>0.6620999999999434</c:v>
                </c:pt>
                <c:pt idx="6622">
                  <c:v>0.66219999999994339</c:v>
                </c:pt>
                <c:pt idx="6623">
                  <c:v>0.66229999999994338</c:v>
                </c:pt>
                <c:pt idx="6624">
                  <c:v>0.66239999999994337</c:v>
                </c:pt>
                <c:pt idx="6625">
                  <c:v>0.66249999999994336</c:v>
                </c:pt>
                <c:pt idx="6626">
                  <c:v>0.66259999999994335</c:v>
                </c:pt>
                <c:pt idx="6627">
                  <c:v>0.66269999999994333</c:v>
                </c:pt>
                <c:pt idx="6628">
                  <c:v>0.66279999999994332</c:v>
                </c:pt>
                <c:pt idx="6629">
                  <c:v>0.66289999999994331</c:v>
                </c:pt>
                <c:pt idx="6630">
                  <c:v>0.6629999999999433</c:v>
                </c:pt>
                <c:pt idx="6631">
                  <c:v>0.66309999999994329</c:v>
                </c:pt>
                <c:pt idx="6632">
                  <c:v>0.66319999999994328</c:v>
                </c:pt>
                <c:pt idx="6633">
                  <c:v>0.66329999999994327</c:v>
                </c:pt>
                <c:pt idx="6634">
                  <c:v>0.66339999999994326</c:v>
                </c:pt>
                <c:pt idx="6635">
                  <c:v>0.66349999999994325</c:v>
                </c:pt>
                <c:pt idx="6636">
                  <c:v>0.66359999999994324</c:v>
                </c:pt>
                <c:pt idx="6637">
                  <c:v>0.66369999999994322</c:v>
                </c:pt>
                <c:pt idx="6638">
                  <c:v>0.66379999999994321</c:v>
                </c:pt>
                <c:pt idx="6639">
                  <c:v>0.6638999999999432</c:v>
                </c:pt>
                <c:pt idx="6640">
                  <c:v>0.66399999999994319</c:v>
                </c:pt>
                <c:pt idx="6641">
                  <c:v>0.66409999999994318</c:v>
                </c:pt>
                <c:pt idx="6642">
                  <c:v>0.66419999999994317</c:v>
                </c:pt>
                <c:pt idx="6643">
                  <c:v>0.66429999999994316</c:v>
                </c:pt>
                <c:pt idx="6644">
                  <c:v>0.66439999999994315</c:v>
                </c:pt>
                <c:pt idx="6645">
                  <c:v>0.66449999999994314</c:v>
                </c:pt>
                <c:pt idx="6646">
                  <c:v>0.66459999999994313</c:v>
                </c:pt>
                <c:pt idx="6647">
                  <c:v>0.66469999999994311</c:v>
                </c:pt>
                <c:pt idx="6648">
                  <c:v>0.6647999999999431</c:v>
                </c:pt>
                <c:pt idx="6649">
                  <c:v>0.66489999999994309</c:v>
                </c:pt>
                <c:pt idx="6650">
                  <c:v>0.66499999999994308</c:v>
                </c:pt>
                <c:pt idx="6651">
                  <c:v>0.66509999999994307</c:v>
                </c:pt>
                <c:pt idx="6652">
                  <c:v>0.66519999999994306</c:v>
                </c:pt>
                <c:pt idx="6653">
                  <c:v>0.66529999999994305</c:v>
                </c:pt>
                <c:pt idx="6654">
                  <c:v>0.66539999999994304</c:v>
                </c:pt>
                <c:pt idx="6655">
                  <c:v>0.66549999999994303</c:v>
                </c:pt>
                <c:pt idx="6656">
                  <c:v>0.66559999999994302</c:v>
                </c:pt>
                <c:pt idx="6657">
                  <c:v>0.665699999999943</c:v>
                </c:pt>
                <c:pt idx="6658">
                  <c:v>0.66579999999994299</c:v>
                </c:pt>
                <c:pt idx="6659">
                  <c:v>0.66589999999994298</c:v>
                </c:pt>
                <c:pt idx="6660">
                  <c:v>0.66599999999994297</c:v>
                </c:pt>
                <c:pt idx="6661">
                  <c:v>0.66609999999994296</c:v>
                </c:pt>
                <c:pt idx="6662">
                  <c:v>0.66619999999994295</c:v>
                </c:pt>
                <c:pt idx="6663">
                  <c:v>0.66629999999994294</c:v>
                </c:pt>
                <c:pt idx="6664">
                  <c:v>0.66639999999994293</c:v>
                </c:pt>
                <c:pt idx="6665">
                  <c:v>0.66649999999994292</c:v>
                </c:pt>
                <c:pt idx="6666">
                  <c:v>0.6665999999999429</c:v>
                </c:pt>
                <c:pt idx="6667">
                  <c:v>0.66669999999994289</c:v>
                </c:pt>
                <c:pt idx="6668">
                  <c:v>0.66679999999994288</c:v>
                </c:pt>
                <c:pt idx="6669">
                  <c:v>0.66689999999994287</c:v>
                </c:pt>
                <c:pt idx="6670">
                  <c:v>0.66699999999994286</c:v>
                </c:pt>
                <c:pt idx="6671">
                  <c:v>0.66709999999994285</c:v>
                </c:pt>
                <c:pt idx="6672">
                  <c:v>0.66719999999994284</c:v>
                </c:pt>
                <c:pt idx="6673">
                  <c:v>0.66729999999994283</c:v>
                </c:pt>
                <c:pt idx="6674">
                  <c:v>0.66739999999994282</c:v>
                </c:pt>
                <c:pt idx="6675">
                  <c:v>0.66749999999994281</c:v>
                </c:pt>
                <c:pt idx="6676">
                  <c:v>0.66759999999994279</c:v>
                </c:pt>
                <c:pt idx="6677">
                  <c:v>0.66769999999994278</c:v>
                </c:pt>
                <c:pt idx="6678">
                  <c:v>0.66779999999994277</c:v>
                </c:pt>
                <c:pt idx="6679">
                  <c:v>0.66789999999994276</c:v>
                </c:pt>
                <c:pt idx="6680">
                  <c:v>0.66799999999994275</c:v>
                </c:pt>
                <c:pt idx="6681">
                  <c:v>0.66809999999994274</c:v>
                </c:pt>
                <c:pt idx="6682">
                  <c:v>0.66819999999994273</c:v>
                </c:pt>
                <c:pt idx="6683">
                  <c:v>0.66829999999994272</c:v>
                </c:pt>
                <c:pt idx="6684">
                  <c:v>0.66839999999994271</c:v>
                </c:pt>
                <c:pt idx="6685">
                  <c:v>0.6684999999999427</c:v>
                </c:pt>
                <c:pt idx="6686">
                  <c:v>0.66859999999994268</c:v>
                </c:pt>
                <c:pt idx="6687">
                  <c:v>0.66869999999994267</c:v>
                </c:pt>
                <c:pt idx="6688">
                  <c:v>0.66879999999994266</c:v>
                </c:pt>
                <c:pt idx="6689">
                  <c:v>0.66889999999994265</c:v>
                </c:pt>
                <c:pt idx="6690">
                  <c:v>0.66899999999994264</c:v>
                </c:pt>
                <c:pt idx="6691">
                  <c:v>0.66909999999994263</c:v>
                </c:pt>
                <c:pt idx="6692">
                  <c:v>0.66919999999994262</c:v>
                </c:pt>
                <c:pt idx="6693">
                  <c:v>0.66929999999994261</c:v>
                </c:pt>
                <c:pt idx="6694">
                  <c:v>0.6693999999999426</c:v>
                </c:pt>
                <c:pt idx="6695">
                  <c:v>0.66949999999994259</c:v>
                </c:pt>
                <c:pt idx="6696">
                  <c:v>0.66959999999994257</c:v>
                </c:pt>
                <c:pt idx="6697">
                  <c:v>0.66969999999994256</c:v>
                </c:pt>
                <c:pt idx="6698">
                  <c:v>0.66979999999994255</c:v>
                </c:pt>
                <c:pt idx="6699">
                  <c:v>0.66989999999994254</c:v>
                </c:pt>
                <c:pt idx="6700">
                  <c:v>0.66999999999994253</c:v>
                </c:pt>
                <c:pt idx="6701">
                  <c:v>0.67009999999994252</c:v>
                </c:pt>
                <c:pt idx="6702">
                  <c:v>0.67019999999994251</c:v>
                </c:pt>
                <c:pt idx="6703">
                  <c:v>0.6702999999999425</c:v>
                </c:pt>
                <c:pt idx="6704">
                  <c:v>0.67039999999994249</c:v>
                </c:pt>
                <c:pt idx="6705">
                  <c:v>0.67049999999994248</c:v>
                </c:pt>
                <c:pt idx="6706">
                  <c:v>0.67059999999994246</c:v>
                </c:pt>
                <c:pt idx="6707">
                  <c:v>0.67069999999994245</c:v>
                </c:pt>
                <c:pt idx="6708">
                  <c:v>0.67079999999994244</c:v>
                </c:pt>
                <c:pt idx="6709">
                  <c:v>0.67089999999994243</c:v>
                </c:pt>
                <c:pt idx="6710">
                  <c:v>0.67099999999994242</c:v>
                </c:pt>
                <c:pt idx="6711">
                  <c:v>0.67109999999994241</c:v>
                </c:pt>
                <c:pt idx="6712">
                  <c:v>0.6711999999999424</c:v>
                </c:pt>
                <c:pt idx="6713">
                  <c:v>0.67129999999994239</c:v>
                </c:pt>
                <c:pt idx="6714">
                  <c:v>0.67139999999994238</c:v>
                </c:pt>
                <c:pt idx="6715">
                  <c:v>0.67149999999994237</c:v>
                </c:pt>
                <c:pt idx="6716">
                  <c:v>0.67159999999994235</c:v>
                </c:pt>
                <c:pt idx="6717">
                  <c:v>0.67169999999994234</c:v>
                </c:pt>
                <c:pt idx="6718">
                  <c:v>0.67179999999994233</c:v>
                </c:pt>
                <c:pt idx="6719">
                  <c:v>0.67189999999994232</c:v>
                </c:pt>
                <c:pt idx="6720">
                  <c:v>0.67199999999994231</c:v>
                </c:pt>
                <c:pt idx="6721">
                  <c:v>0.6720999999999423</c:v>
                </c:pt>
                <c:pt idx="6722">
                  <c:v>0.67219999999994229</c:v>
                </c:pt>
                <c:pt idx="6723">
                  <c:v>0.67229999999994228</c:v>
                </c:pt>
                <c:pt idx="6724">
                  <c:v>0.67239999999994227</c:v>
                </c:pt>
                <c:pt idx="6725">
                  <c:v>0.67249999999994226</c:v>
                </c:pt>
                <c:pt idx="6726">
                  <c:v>0.67259999999994224</c:v>
                </c:pt>
                <c:pt idx="6727">
                  <c:v>0.67269999999994223</c:v>
                </c:pt>
                <c:pt idx="6728">
                  <c:v>0.67279999999994222</c:v>
                </c:pt>
                <c:pt idx="6729">
                  <c:v>0.67289999999994221</c:v>
                </c:pt>
                <c:pt idx="6730">
                  <c:v>0.6729999999999422</c:v>
                </c:pt>
                <c:pt idx="6731">
                  <c:v>0.67309999999994219</c:v>
                </c:pt>
                <c:pt idx="6732">
                  <c:v>0.67319999999994218</c:v>
                </c:pt>
                <c:pt idx="6733">
                  <c:v>0.67329999999994217</c:v>
                </c:pt>
                <c:pt idx="6734">
                  <c:v>0.67339999999994216</c:v>
                </c:pt>
                <c:pt idx="6735">
                  <c:v>0.67349999999994214</c:v>
                </c:pt>
                <c:pt idx="6736">
                  <c:v>0.67359999999994213</c:v>
                </c:pt>
                <c:pt idx="6737">
                  <c:v>0.67369999999994212</c:v>
                </c:pt>
                <c:pt idx="6738">
                  <c:v>0.67379999999994211</c:v>
                </c:pt>
                <c:pt idx="6739">
                  <c:v>0.6738999999999421</c:v>
                </c:pt>
                <c:pt idx="6740">
                  <c:v>0.67399999999994209</c:v>
                </c:pt>
                <c:pt idx="6741">
                  <c:v>0.67409999999994208</c:v>
                </c:pt>
                <c:pt idx="6742">
                  <c:v>0.67419999999994207</c:v>
                </c:pt>
                <c:pt idx="6743">
                  <c:v>0.67429999999994206</c:v>
                </c:pt>
                <c:pt idx="6744">
                  <c:v>0.67439999999994205</c:v>
                </c:pt>
                <c:pt idx="6745">
                  <c:v>0.67449999999994203</c:v>
                </c:pt>
                <c:pt idx="6746">
                  <c:v>0.67459999999994202</c:v>
                </c:pt>
                <c:pt idx="6747">
                  <c:v>0.67469999999994201</c:v>
                </c:pt>
                <c:pt idx="6748">
                  <c:v>0.674799999999942</c:v>
                </c:pt>
                <c:pt idx="6749">
                  <c:v>0.67489999999994199</c:v>
                </c:pt>
                <c:pt idx="6750">
                  <c:v>0.67499999999994198</c:v>
                </c:pt>
                <c:pt idx="6751">
                  <c:v>0.67509999999994197</c:v>
                </c:pt>
                <c:pt idx="6752">
                  <c:v>0.67519999999994196</c:v>
                </c:pt>
                <c:pt idx="6753">
                  <c:v>0.67529999999994195</c:v>
                </c:pt>
                <c:pt idx="6754">
                  <c:v>0.67539999999994194</c:v>
                </c:pt>
                <c:pt idx="6755">
                  <c:v>0.67549999999994192</c:v>
                </c:pt>
                <c:pt idx="6756">
                  <c:v>0.67559999999994191</c:v>
                </c:pt>
                <c:pt idx="6757">
                  <c:v>0.6756999999999419</c:v>
                </c:pt>
                <c:pt idx="6758">
                  <c:v>0.67579999999994189</c:v>
                </c:pt>
                <c:pt idx="6759">
                  <c:v>0.67589999999994188</c:v>
                </c:pt>
                <c:pt idx="6760">
                  <c:v>0.67599999999994187</c:v>
                </c:pt>
                <c:pt idx="6761">
                  <c:v>0.67609999999994186</c:v>
                </c:pt>
                <c:pt idx="6762">
                  <c:v>0.67619999999994185</c:v>
                </c:pt>
                <c:pt idx="6763">
                  <c:v>0.67629999999994184</c:v>
                </c:pt>
                <c:pt idx="6764">
                  <c:v>0.67639999999994183</c:v>
                </c:pt>
                <c:pt idx="6765">
                  <c:v>0.67649999999994181</c:v>
                </c:pt>
                <c:pt idx="6766">
                  <c:v>0.6765999999999418</c:v>
                </c:pt>
                <c:pt idx="6767">
                  <c:v>0.67669999999994179</c:v>
                </c:pt>
                <c:pt idx="6768">
                  <c:v>0.67679999999994178</c:v>
                </c:pt>
                <c:pt idx="6769">
                  <c:v>0.67689999999994177</c:v>
                </c:pt>
                <c:pt idx="6770">
                  <c:v>0.67699999999994176</c:v>
                </c:pt>
                <c:pt idx="6771">
                  <c:v>0.67709999999994175</c:v>
                </c:pt>
                <c:pt idx="6772">
                  <c:v>0.67719999999994174</c:v>
                </c:pt>
                <c:pt idx="6773">
                  <c:v>0.67729999999994173</c:v>
                </c:pt>
                <c:pt idx="6774">
                  <c:v>0.67739999999994172</c:v>
                </c:pt>
                <c:pt idx="6775">
                  <c:v>0.6774999999999417</c:v>
                </c:pt>
                <c:pt idx="6776">
                  <c:v>0.67759999999994169</c:v>
                </c:pt>
                <c:pt idx="6777">
                  <c:v>0.67769999999994168</c:v>
                </c:pt>
                <c:pt idx="6778">
                  <c:v>0.67779999999994167</c:v>
                </c:pt>
                <c:pt idx="6779">
                  <c:v>0.67789999999994166</c:v>
                </c:pt>
                <c:pt idx="6780">
                  <c:v>0.67799999999994165</c:v>
                </c:pt>
                <c:pt idx="6781">
                  <c:v>0.67809999999994164</c:v>
                </c:pt>
                <c:pt idx="6782">
                  <c:v>0.67819999999994163</c:v>
                </c:pt>
                <c:pt idx="6783">
                  <c:v>0.67829999999994162</c:v>
                </c:pt>
                <c:pt idx="6784">
                  <c:v>0.67839999999994161</c:v>
                </c:pt>
                <c:pt idx="6785">
                  <c:v>0.67849999999994159</c:v>
                </c:pt>
                <c:pt idx="6786">
                  <c:v>0.67859999999994158</c:v>
                </c:pt>
                <c:pt idx="6787">
                  <c:v>0.67869999999994157</c:v>
                </c:pt>
                <c:pt idx="6788">
                  <c:v>0.67879999999994156</c:v>
                </c:pt>
                <c:pt idx="6789">
                  <c:v>0.67889999999994155</c:v>
                </c:pt>
                <c:pt idx="6790">
                  <c:v>0.67899999999994154</c:v>
                </c:pt>
                <c:pt idx="6791">
                  <c:v>0.67909999999994153</c:v>
                </c:pt>
                <c:pt idx="6792">
                  <c:v>0.67919999999994152</c:v>
                </c:pt>
                <c:pt idx="6793">
                  <c:v>0.67929999999994151</c:v>
                </c:pt>
                <c:pt idx="6794">
                  <c:v>0.6793999999999415</c:v>
                </c:pt>
                <c:pt idx="6795">
                  <c:v>0.67949999999994148</c:v>
                </c:pt>
                <c:pt idx="6796">
                  <c:v>0.67959999999994147</c:v>
                </c:pt>
                <c:pt idx="6797">
                  <c:v>0.67969999999994146</c:v>
                </c:pt>
                <c:pt idx="6798">
                  <c:v>0.67979999999994145</c:v>
                </c:pt>
                <c:pt idx="6799">
                  <c:v>0.67989999999994144</c:v>
                </c:pt>
                <c:pt idx="6800">
                  <c:v>0.67999999999994143</c:v>
                </c:pt>
                <c:pt idx="6801">
                  <c:v>0.68009999999994142</c:v>
                </c:pt>
                <c:pt idx="6802">
                  <c:v>0.68019999999994141</c:v>
                </c:pt>
                <c:pt idx="6803">
                  <c:v>0.6802999999999414</c:v>
                </c:pt>
                <c:pt idx="6804">
                  <c:v>0.68039999999994139</c:v>
                </c:pt>
                <c:pt idx="6805">
                  <c:v>0.68049999999994137</c:v>
                </c:pt>
                <c:pt idx="6806">
                  <c:v>0.68059999999994136</c:v>
                </c:pt>
                <c:pt idx="6807">
                  <c:v>0.68069999999994135</c:v>
                </c:pt>
                <c:pt idx="6808">
                  <c:v>0.68079999999994134</c:v>
                </c:pt>
                <c:pt idx="6809">
                  <c:v>0.68089999999994133</c:v>
                </c:pt>
                <c:pt idx="6810">
                  <c:v>0.68099999999994132</c:v>
                </c:pt>
                <c:pt idx="6811">
                  <c:v>0.68109999999994131</c:v>
                </c:pt>
                <c:pt idx="6812">
                  <c:v>0.6811999999999413</c:v>
                </c:pt>
                <c:pt idx="6813">
                  <c:v>0.68129999999994129</c:v>
                </c:pt>
                <c:pt idx="6814">
                  <c:v>0.68139999999994127</c:v>
                </c:pt>
                <c:pt idx="6815">
                  <c:v>0.68149999999994126</c:v>
                </c:pt>
                <c:pt idx="6816">
                  <c:v>0.68159999999994125</c:v>
                </c:pt>
                <c:pt idx="6817">
                  <c:v>0.68169999999994124</c:v>
                </c:pt>
                <c:pt idx="6818">
                  <c:v>0.68179999999994123</c:v>
                </c:pt>
                <c:pt idx="6819">
                  <c:v>0.68189999999994122</c:v>
                </c:pt>
                <c:pt idx="6820">
                  <c:v>0.68199999999994121</c:v>
                </c:pt>
                <c:pt idx="6821">
                  <c:v>0.6820999999999412</c:v>
                </c:pt>
                <c:pt idx="6822">
                  <c:v>0.68219999999994119</c:v>
                </c:pt>
                <c:pt idx="6823">
                  <c:v>0.68229999999994118</c:v>
                </c:pt>
                <c:pt idx="6824">
                  <c:v>0.68239999999994116</c:v>
                </c:pt>
                <c:pt idx="6825">
                  <c:v>0.68249999999994115</c:v>
                </c:pt>
                <c:pt idx="6826">
                  <c:v>0.68259999999994114</c:v>
                </c:pt>
                <c:pt idx="6827">
                  <c:v>0.68269999999994113</c:v>
                </c:pt>
                <c:pt idx="6828">
                  <c:v>0.68279999999994112</c:v>
                </c:pt>
                <c:pt idx="6829">
                  <c:v>0.68289999999994111</c:v>
                </c:pt>
                <c:pt idx="6830">
                  <c:v>0.6829999999999411</c:v>
                </c:pt>
                <c:pt idx="6831">
                  <c:v>0.68309999999994109</c:v>
                </c:pt>
                <c:pt idx="6832">
                  <c:v>0.68319999999994108</c:v>
                </c:pt>
                <c:pt idx="6833">
                  <c:v>0.68329999999994107</c:v>
                </c:pt>
                <c:pt idx="6834">
                  <c:v>0.68339999999994105</c:v>
                </c:pt>
                <c:pt idx="6835">
                  <c:v>0.68349999999994104</c:v>
                </c:pt>
                <c:pt idx="6836">
                  <c:v>0.68359999999994103</c:v>
                </c:pt>
                <c:pt idx="6837">
                  <c:v>0.68369999999994102</c:v>
                </c:pt>
                <c:pt idx="6838">
                  <c:v>0.68379999999994101</c:v>
                </c:pt>
                <c:pt idx="6839">
                  <c:v>0.683899999999941</c:v>
                </c:pt>
                <c:pt idx="6840">
                  <c:v>0.68399999999994099</c:v>
                </c:pt>
                <c:pt idx="6841">
                  <c:v>0.68409999999994098</c:v>
                </c:pt>
                <c:pt idx="6842">
                  <c:v>0.68419999999994097</c:v>
                </c:pt>
                <c:pt idx="6843">
                  <c:v>0.68429999999994096</c:v>
                </c:pt>
                <c:pt idx="6844">
                  <c:v>0.68439999999994094</c:v>
                </c:pt>
                <c:pt idx="6845">
                  <c:v>0.68449999999994093</c:v>
                </c:pt>
                <c:pt idx="6846">
                  <c:v>0.68459999999994092</c:v>
                </c:pt>
                <c:pt idx="6847">
                  <c:v>0.68469999999994091</c:v>
                </c:pt>
                <c:pt idx="6848">
                  <c:v>0.6847999999999409</c:v>
                </c:pt>
                <c:pt idx="6849">
                  <c:v>0.68489999999994089</c:v>
                </c:pt>
                <c:pt idx="6850">
                  <c:v>0.68499999999994088</c:v>
                </c:pt>
                <c:pt idx="6851">
                  <c:v>0.68509999999994087</c:v>
                </c:pt>
                <c:pt idx="6852">
                  <c:v>0.68519999999994086</c:v>
                </c:pt>
                <c:pt idx="6853">
                  <c:v>0.68529999999994085</c:v>
                </c:pt>
                <c:pt idx="6854">
                  <c:v>0.68539999999994083</c:v>
                </c:pt>
                <c:pt idx="6855">
                  <c:v>0.68549999999994082</c:v>
                </c:pt>
                <c:pt idx="6856">
                  <c:v>0.68559999999994081</c:v>
                </c:pt>
                <c:pt idx="6857">
                  <c:v>0.6856999999999408</c:v>
                </c:pt>
                <c:pt idx="6858">
                  <c:v>0.68579999999994079</c:v>
                </c:pt>
                <c:pt idx="6859">
                  <c:v>0.68589999999994078</c:v>
                </c:pt>
                <c:pt idx="6860">
                  <c:v>0.68599999999994077</c:v>
                </c:pt>
                <c:pt idx="6861">
                  <c:v>0.68609999999994076</c:v>
                </c:pt>
                <c:pt idx="6862">
                  <c:v>0.68619999999994075</c:v>
                </c:pt>
                <c:pt idx="6863">
                  <c:v>0.68629999999994074</c:v>
                </c:pt>
                <c:pt idx="6864">
                  <c:v>0.68639999999994072</c:v>
                </c:pt>
                <c:pt idx="6865">
                  <c:v>0.68649999999994071</c:v>
                </c:pt>
                <c:pt idx="6866">
                  <c:v>0.6865999999999407</c:v>
                </c:pt>
                <c:pt idx="6867">
                  <c:v>0.68669999999994069</c:v>
                </c:pt>
                <c:pt idx="6868">
                  <c:v>0.68679999999994068</c:v>
                </c:pt>
                <c:pt idx="6869">
                  <c:v>0.68689999999994067</c:v>
                </c:pt>
                <c:pt idx="6870">
                  <c:v>0.68699999999994066</c:v>
                </c:pt>
                <c:pt idx="6871">
                  <c:v>0.68709999999994065</c:v>
                </c:pt>
                <c:pt idx="6872">
                  <c:v>0.68719999999994064</c:v>
                </c:pt>
                <c:pt idx="6873">
                  <c:v>0.68729999999994063</c:v>
                </c:pt>
                <c:pt idx="6874">
                  <c:v>0.68739999999994061</c:v>
                </c:pt>
                <c:pt idx="6875">
                  <c:v>0.6874999999999406</c:v>
                </c:pt>
                <c:pt idx="6876">
                  <c:v>0.68759999999994059</c:v>
                </c:pt>
                <c:pt idx="6877">
                  <c:v>0.68769999999994058</c:v>
                </c:pt>
                <c:pt idx="6878">
                  <c:v>0.68779999999994057</c:v>
                </c:pt>
                <c:pt idx="6879">
                  <c:v>0.68789999999994056</c:v>
                </c:pt>
                <c:pt idx="6880">
                  <c:v>0.68799999999994055</c:v>
                </c:pt>
                <c:pt idx="6881">
                  <c:v>0.68809999999994054</c:v>
                </c:pt>
                <c:pt idx="6882">
                  <c:v>0.68819999999994053</c:v>
                </c:pt>
                <c:pt idx="6883">
                  <c:v>0.68829999999994051</c:v>
                </c:pt>
                <c:pt idx="6884">
                  <c:v>0.6883999999999405</c:v>
                </c:pt>
                <c:pt idx="6885">
                  <c:v>0.68849999999994049</c:v>
                </c:pt>
                <c:pt idx="6886">
                  <c:v>0.68859999999994048</c:v>
                </c:pt>
                <c:pt idx="6887">
                  <c:v>0.68869999999994047</c:v>
                </c:pt>
                <c:pt idx="6888">
                  <c:v>0.68879999999994046</c:v>
                </c:pt>
                <c:pt idx="6889">
                  <c:v>0.68889999999994045</c:v>
                </c:pt>
                <c:pt idx="6890">
                  <c:v>0.68899999999994044</c:v>
                </c:pt>
                <c:pt idx="6891">
                  <c:v>0.68909999999994043</c:v>
                </c:pt>
                <c:pt idx="6892">
                  <c:v>0.68919999999994042</c:v>
                </c:pt>
                <c:pt idx="6893">
                  <c:v>0.6892999999999404</c:v>
                </c:pt>
                <c:pt idx="6894">
                  <c:v>0.68939999999994039</c:v>
                </c:pt>
                <c:pt idx="6895">
                  <c:v>0.68949999999994038</c:v>
                </c:pt>
                <c:pt idx="6896">
                  <c:v>0.68959999999994037</c:v>
                </c:pt>
                <c:pt idx="6897">
                  <c:v>0.68969999999994036</c:v>
                </c:pt>
                <c:pt idx="6898">
                  <c:v>0.68979999999994035</c:v>
                </c:pt>
                <c:pt idx="6899">
                  <c:v>0.68989999999994034</c:v>
                </c:pt>
                <c:pt idx="6900">
                  <c:v>0.68999999999994033</c:v>
                </c:pt>
                <c:pt idx="6901">
                  <c:v>0.69009999999994032</c:v>
                </c:pt>
                <c:pt idx="6902">
                  <c:v>0.69019999999994031</c:v>
                </c:pt>
                <c:pt idx="6903">
                  <c:v>0.69029999999994029</c:v>
                </c:pt>
                <c:pt idx="6904">
                  <c:v>0.69039999999994028</c:v>
                </c:pt>
                <c:pt idx="6905">
                  <c:v>0.69049999999994027</c:v>
                </c:pt>
                <c:pt idx="6906">
                  <c:v>0.69059999999994026</c:v>
                </c:pt>
                <c:pt idx="6907">
                  <c:v>0.69069999999994025</c:v>
                </c:pt>
                <c:pt idx="6908">
                  <c:v>0.69079999999994024</c:v>
                </c:pt>
                <c:pt idx="6909">
                  <c:v>0.69089999999994023</c:v>
                </c:pt>
                <c:pt idx="6910">
                  <c:v>0.69099999999994022</c:v>
                </c:pt>
                <c:pt idx="6911">
                  <c:v>0.69109999999994021</c:v>
                </c:pt>
                <c:pt idx="6912">
                  <c:v>0.6911999999999402</c:v>
                </c:pt>
                <c:pt idx="6913">
                  <c:v>0.69129999999994018</c:v>
                </c:pt>
                <c:pt idx="6914">
                  <c:v>0.69139999999994017</c:v>
                </c:pt>
                <c:pt idx="6915">
                  <c:v>0.69149999999994016</c:v>
                </c:pt>
                <c:pt idx="6916">
                  <c:v>0.69159999999994015</c:v>
                </c:pt>
                <c:pt idx="6917">
                  <c:v>0.69169999999994014</c:v>
                </c:pt>
                <c:pt idx="6918">
                  <c:v>0.69179999999994013</c:v>
                </c:pt>
                <c:pt idx="6919">
                  <c:v>0.69189999999994012</c:v>
                </c:pt>
                <c:pt idx="6920">
                  <c:v>0.69199999999994011</c:v>
                </c:pt>
                <c:pt idx="6921">
                  <c:v>0.6920999999999401</c:v>
                </c:pt>
                <c:pt idx="6922">
                  <c:v>0.69219999999994009</c:v>
                </c:pt>
                <c:pt idx="6923">
                  <c:v>0.69229999999994007</c:v>
                </c:pt>
                <c:pt idx="6924">
                  <c:v>0.69239999999994006</c:v>
                </c:pt>
                <c:pt idx="6925">
                  <c:v>0.69249999999994005</c:v>
                </c:pt>
                <c:pt idx="6926">
                  <c:v>0.69259999999994004</c:v>
                </c:pt>
                <c:pt idx="6927">
                  <c:v>0.69269999999994003</c:v>
                </c:pt>
                <c:pt idx="6928">
                  <c:v>0.69279999999994002</c:v>
                </c:pt>
                <c:pt idx="6929">
                  <c:v>0.69289999999994001</c:v>
                </c:pt>
                <c:pt idx="6930">
                  <c:v>0.69299999999994</c:v>
                </c:pt>
                <c:pt idx="6931">
                  <c:v>0.69309999999993999</c:v>
                </c:pt>
                <c:pt idx="6932">
                  <c:v>0.69319999999993998</c:v>
                </c:pt>
                <c:pt idx="6933">
                  <c:v>0.69329999999993996</c:v>
                </c:pt>
                <c:pt idx="6934">
                  <c:v>0.69339999999993995</c:v>
                </c:pt>
                <c:pt idx="6935">
                  <c:v>0.69349999999993994</c:v>
                </c:pt>
                <c:pt idx="6936">
                  <c:v>0.69359999999993993</c:v>
                </c:pt>
                <c:pt idx="6937">
                  <c:v>0.69369999999993992</c:v>
                </c:pt>
                <c:pt idx="6938">
                  <c:v>0.69379999999993991</c:v>
                </c:pt>
                <c:pt idx="6939">
                  <c:v>0.6938999999999399</c:v>
                </c:pt>
                <c:pt idx="6940">
                  <c:v>0.69399999999993989</c:v>
                </c:pt>
                <c:pt idx="6941">
                  <c:v>0.69409999999993988</c:v>
                </c:pt>
                <c:pt idx="6942">
                  <c:v>0.69419999999993987</c:v>
                </c:pt>
                <c:pt idx="6943">
                  <c:v>0.69429999999993985</c:v>
                </c:pt>
                <c:pt idx="6944">
                  <c:v>0.69439999999993984</c:v>
                </c:pt>
                <c:pt idx="6945">
                  <c:v>0.69449999999993983</c:v>
                </c:pt>
                <c:pt idx="6946">
                  <c:v>0.69459999999993982</c:v>
                </c:pt>
                <c:pt idx="6947">
                  <c:v>0.69469999999993981</c:v>
                </c:pt>
                <c:pt idx="6948">
                  <c:v>0.6947999999999398</c:v>
                </c:pt>
                <c:pt idx="6949">
                  <c:v>0.69489999999993979</c:v>
                </c:pt>
                <c:pt idx="6950">
                  <c:v>0.69499999999993978</c:v>
                </c:pt>
                <c:pt idx="6951">
                  <c:v>0.69509999999993977</c:v>
                </c:pt>
                <c:pt idx="6952">
                  <c:v>0.69519999999993976</c:v>
                </c:pt>
                <c:pt idx="6953">
                  <c:v>0.69529999999993974</c:v>
                </c:pt>
                <c:pt idx="6954">
                  <c:v>0.69539999999993973</c:v>
                </c:pt>
                <c:pt idx="6955">
                  <c:v>0.69549999999993972</c:v>
                </c:pt>
                <c:pt idx="6956">
                  <c:v>0.69559999999993971</c:v>
                </c:pt>
                <c:pt idx="6957">
                  <c:v>0.6956999999999397</c:v>
                </c:pt>
                <c:pt idx="6958">
                  <c:v>0.69579999999993969</c:v>
                </c:pt>
                <c:pt idx="6959">
                  <c:v>0.69589999999993968</c:v>
                </c:pt>
                <c:pt idx="6960">
                  <c:v>0.69599999999993967</c:v>
                </c:pt>
                <c:pt idx="6961">
                  <c:v>0.69609999999993966</c:v>
                </c:pt>
                <c:pt idx="6962">
                  <c:v>0.69619999999993964</c:v>
                </c:pt>
                <c:pt idx="6963">
                  <c:v>0.69629999999993963</c:v>
                </c:pt>
                <c:pt idx="6964">
                  <c:v>0.69639999999993962</c:v>
                </c:pt>
                <c:pt idx="6965">
                  <c:v>0.69649999999993961</c:v>
                </c:pt>
                <c:pt idx="6966">
                  <c:v>0.6965999999999396</c:v>
                </c:pt>
                <c:pt idx="6967">
                  <c:v>0.69669999999993959</c:v>
                </c:pt>
                <c:pt idx="6968">
                  <c:v>0.69679999999993958</c:v>
                </c:pt>
                <c:pt idx="6969">
                  <c:v>0.69689999999993957</c:v>
                </c:pt>
                <c:pt idx="6970">
                  <c:v>0.69699999999993956</c:v>
                </c:pt>
                <c:pt idx="6971">
                  <c:v>0.69709999999993955</c:v>
                </c:pt>
                <c:pt idx="6972">
                  <c:v>0.69719999999993953</c:v>
                </c:pt>
                <c:pt idx="6973">
                  <c:v>0.69729999999993952</c:v>
                </c:pt>
                <c:pt idx="6974">
                  <c:v>0.69739999999993951</c:v>
                </c:pt>
                <c:pt idx="6975">
                  <c:v>0.6974999999999395</c:v>
                </c:pt>
                <c:pt idx="6976">
                  <c:v>0.69759999999993949</c:v>
                </c:pt>
                <c:pt idx="6977">
                  <c:v>0.69769999999993948</c:v>
                </c:pt>
                <c:pt idx="6978">
                  <c:v>0.69779999999993947</c:v>
                </c:pt>
                <c:pt idx="6979">
                  <c:v>0.69789999999993946</c:v>
                </c:pt>
                <c:pt idx="6980">
                  <c:v>0.69799999999993945</c:v>
                </c:pt>
                <c:pt idx="6981">
                  <c:v>0.69809999999993944</c:v>
                </c:pt>
                <c:pt idx="6982">
                  <c:v>0.69819999999993942</c:v>
                </c:pt>
                <c:pt idx="6983">
                  <c:v>0.69829999999993941</c:v>
                </c:pt>
                <c:pt idx="6984">
                  <c:v>0.6983999999999394</c:v>
                </c:pt>
                <c:pt idx="6985">
                  <c:v>0.69849999999993939</c:v>
                </c:pt>
                <c:pt idx="6986">
                  <c:v>0.69859999999993938</c:v>
                </c:pt>
                <c:pt idx="6987">
                  <c:v>0.69869999999993937</c:v>
                </c:pt>
                <c:pt idx="6988">
                  <c:v>0.69879999999993936</c:v>
                </c:pt>
                <c:pt idx="6989">
                  <c:v>0.69889999999993935</c:v>
                </c:pt>
                <c:pt idx="6990">
                  <c:v>0.69899999999993934</c:v>
                </c:pt>
                <c:pt idx="6991">
                  <c:v>0.69909999999993933</c:v>
                </c:pt>
                <c:pt idx="6992">
                  <c:v>0.69919999999993931</c:v>
                </c:pt>
                <c:pt idx="6993">
                  <c:v>0.6992999999999393</c:v>
                </c:pt>
                <c:pt idx="6994">
                  <c:v>0.69939999999993929</c:v>
                </c:pt>
                <c:pt idx="6995">
                  <c:v>0.69949999999993928</c:v>
                </c:pt>
                <c:pt idx="6996">
                  <c:v>0.69959999999993927</c:v>
                </c:pt>
                <c:pt idx="6997">
                  <c:v>0.69969999999993926</c:v>
                </c:pt>
                <c:pt idx="6998">
                  <c:v>0.69979999999993925</c:v>
                </c:pt>
                <c:pt idx="6999">
                  <c:v>0.69989999999993924</c:v>
                </c:pt>
                <c:pt idx="7000">
                  <c:v>0.69999999999993923</c:v>
                </c:pt>
                <c:pt idx="7001">
                  <c:v>0.70009999999993922</c:v>
                </c:pt>
                <c:pt idx="7002">
                  <c:v>0.7001999999999392</c:v>
                </c:pt>
                <c:pt idx="7003">
                  <c:v>0.70029999999993919</c:v>
                </c:pt>
                <c:pt idx="7004">
                  <c:v>0.70039999999993918</c:v>
                </c:pt>
                <c:pt idx="7005">
                  <c:v>0.70049999999993917</c:v>
                </c:pt>
                <c:pt idx="7006">
                  <c:v>0.70059999999993916</c:v>
                </c:pt>
                <c:pt idx="7007">
                  <c:v>0.70069999999993915</c:v>
                </c:pt>
                <c:pt idx="7008">
                  <c:v>0.70079999999993914</c:v>
                </c:pt>
                <c:pt idx="7009">
                  <c:v>0.70089999999993913</c:v>
                </c:pt>
                <c:pt idx="7010">
                  <c:v>0.70099999999993912</c:v>
                </c:pt>
                <c:pt idx="7011">
                  <c:v>0.70109999999993911</c:v>
                </c:pt>
                <c:pt idx="7012">
                  <c:v>0.70119999999993909</c:v>
                </c:pt>
                <c:pt idx="7013">
                  <c:v>0.70129999999993908</c:v>
                </c:pt>
                <c:pt idx="7014">
                  <c:v>0.70139999999993907</c:v>
                </c:pt>
                <c:pt idx="7015">
                  <c:v>0.70149999999993906</c:v>
                </c:pt>
                <c:pt idx="7016">
                  <c:v>0.70159999999993905</c:v>
                </c:pt>
                <c:pt idx="7017">
                  <c:v>0.70169999999993904</c:v>
                </c:pt>
                <c:pt idx="7018">
                  <c:v>0.70179999999993903</c:v>
                </c:pt>
                <c:pt idx="7019">
                  <c:v>0.70189999999993902</c:v>
                </c:pt>
                <c:pt idx="7020">
                  <c:v>0.70199999999993901</c:v>
                </c:pt>
                <c:pt idx="7021">
                  <c:v>0.702099999999939</c:v>
                </c:pt>
                <c:pt idx="7022">
                  <c:v>0.70219999999993898</c:v>
                </c:pt>
                <c:pt idx="7023">
                  <c:v>0.70229999999993897</c:v>
                </c:pt>
                <c:pt idx="7024">
                  <c:v>0.70239999999993896</c:v>
                </c:pt>
                <c:pt idx="7025">
                  <c:v>0.70249999999993895</c:v>
                </c:pt>
                <c:pt idx="7026">
                  <c:v>0.70259999999993894</c:v>
                </c:pt>
                <c:pt idx="7027">
                  <c:v>0.70269999999993893</c:v>
                </c:pt>
                <c:pt idx="7028">
                  <c:v>0.70279999999993892</c:v>
                </c:pt>
                <c:pt idx="7029">
                  <c:v>0.70289999999993891</c:v>
                </c:pt>
                <c:pt idx="7030">
                  <c:v>0.7029999999999389</c:v>
                </c:pt>
                <c:pt idx="7031">
                  <c:v>0.70309999999993888</c:v>
                </c:pt>
                <c:pt idx="7032">
                  <c:v>0.70319999999993887</c:v>
                </c:pt>
                <c:pt idx="7033">
                  <c:v>0.70329999999993886</c:v>
                </c:pt>
                <c:pt idx="7034">
                  <c:v>0.70339999999993885</c:v>
                </c:pt>
                <c:pt idx="7035">
                  <c:v>0.70349999999993884</c:v>
                </c:pt>
                <c:pt idx="7036">
                  <c:v>0.70359999999993883</c:v>
                </c:pt>
                <c:pt idx="7037">
                  <c:v>0.70369999999993882</c:v>
                </c:pt>
                <c:pt idx="7038">
                  <c:v>0.70379999999993881</c:v>
                </c:pt>
                <c:pt idx="7039">
                  <c:v>0.7038999999999388</c:v>
                </c:pt>
                <c:pt idx="7040">
                  <c:v>0.70399999999993879</c:v>
                </c:pt>
                <c:pt idx="7041">
                  <c:v>0.70409999999993877</c:v>
                </c:pt>
                <c:pt idx="7042">
                  <c:v>0.70419999999993876</c:v>
                </c:pt>
                <c:pt idx="7043">
                  <c:v>0.70429999999993875</c:v>
                </c:pt>
                <c:pt idx="7044">
                  <c:v>0.70439999999993874</c:v>
                </c:pt>
                <c:pt idx="7045">
                  <c:v>0.70449999999993873</c:v>
                </c:pt>
                <c:pt idx="7046">
                  <c:v>0.70459999999993872</c:v>
                </c:pt>
                <c:pt idx="7047">
                  <c:v>0.70469999999993871</c:v>
                </c:pt>
                <c:pt idx="7048">
                  <c:v>0.7047999999999387</c:v>
                </c:pt>
                <c:pt idx="7049">
                  <c:v>0.70489999999993869</c:v>
                </c:pt>
                <c:pt idx="7050">
                  <c:v>0.70499999999993868</c:v>
                </c:pt>
                <c:pt idx="7051">
                  <c:v>0.70509999999993866</c:v>
                </c:pt>
                <c:pt idx="7052">
                  <c:v>0.70519999999993865</c:v>
                </c:pt>
                <c:pt idx="7053">
                  <c:v>0.70529999999993864</c:v>
                </c:pt>
                <c:pt idx="7054">
                  <c:v>0.70539999999993863</c:v>
                </c:pt>
                <c:pt idx="7055">
                  <c:v>0.70549999999993862</c:v>
                </c:pt>
                <c:pt idx="7056">
                  <c:v>0.70559999999993861</c:v>
                </c:pt>
                <c:pt idx="7057">
                  <c:v>0.7056999999999386</c:v>
                </c:pt>
                <c:pt idx="7058">
                  <c:v>0.70579999999993859</c:v>
                </c:pt>
                <c:pt idx="7059">
                  <c:v>0.70589999999993858</c:v>
                </c:pt>
                <c:pt idx="7060">
                  <c:v>0.70599999999993857</c:v>
                </c:pt>
                <c:pt idx="7061">
                  <c:v>0.70609999999993855</c:v>
                </c:pt>
                <c:pt idx="7062">
                  <c:v>0.70619999999993854</c:v>
                </c:pt>
                <c:pt idx="7063">
                  <c:v>0.70629999999993853</c:v>
                </c:pt>
                <c:pt idx="7064">
                  <c:v>0.70639999999993852</c:v>
                </c:pt>
                <c:pt idx="7065">
                  <c:v>0.70649999999993851</c:v>
                </c:pt>
                <c:pt idx="7066">
                  <c:v>0.7065999999999385</c:v>
                </c:pt>
                <c:pt idx="7067">
                  <c:v>0.70669999999993849</c:v>
                </c:pt>
                <c:pt idx="7068">
                  <c:v>0.70679999999993848</c:v>
                </c:pt>
                <c:pt idx="7069">
                  <c:v>0.70689999999993847</c:v>
                </c:pt>
                <c:pt idx="7070">
                  <c:v>0.70699999999993846</c:v>
                </c:pt>
                <c:pt idx="7071">
                  <c:v>0.70709999999993844</c:v>
                </c:pt>
                <c:pt idx="7072">
                  <c:v>0.70719999999993843</c:v>
                </c:pt>
                <c:pt idx="7073">
                  <c:v>0.70729999999993842</c:v>
                </c:pt>
                <c:pt idx="7074">
                  <c:v>0.70739999999993841</c:v>
                </c:pt>
                <c:pt idx="7075">
                  <c:v>0.7074999999999384</c:v>
                </c:pt>
                <c:pt idx="7076">
                  <c:v>0.70759999999993839</c:v>
                </c:pt>
                <c:pt idx="7077">
                  <c:v>0.70769999999993838</c:v>
                </c:pt>
                <c:pt idx="7078">
                  <c:v>0.70779999999993837</c:v>
                </c:pt>
                <c:pt idx="7079">
                  <c:v>0.70789999999993836</c:v>
                </c:pt>
                <c:pt idx="7080">
                  <c:v>0.70799999999993835</c:v>
                </c:pt>
                <c:pt idx="7081">
                  <c:v>0.70809999999993833</c:v>
                </c:pt>
                <c:pt idx="7082">
                  <c:v>0.70819999999993832</c:v>
                </c:pt>
                <c:pt idx="7083">
                  <c:v>0.70829999999993831</c:v>
                </c:pt>
                <c:pt idx="7084">
                  <c:v>0.7083999999999383</c:v>
                </c:pt>
                <c:pt idx="7085">
                  <c:v>0.70849999999993829</c:v>
                </c:pt>
                <c:pt idx="7086">
                  <c:v>0.70859999999993828</c:v>
                </c:pt>
                <c:pt idx="7087">
                  <c:v>0.70869999999993827</c:v>
                </c:pt>
                <c:pt idx="7088">
                  <c:v>0.70879999999993826</c:v>
                </c:pt>
                <c:pt idx="7089">
                  <c:v>0.70889999999993825</c:v>
                </c:pt>
                <c:pt idx="7090">
                  <c:v>0.70899999999993824</c:v>
                </c:pt>
                <c:pt idx="7091">
                  <c:v>0.70909999999993822</c:v>
                </c:pt>
                <c:pt idx="7092">
                  <c:v>0.70919999999993821</c:v>
                </c:pt>
                <c:pt idx="7093">
                  <c:v>0.7092999999999382</c:v>
                </c:pt>
                <c:pt idx="7094">
                  <c:v>0.70939999999993819</c:v>
                </c:pt>
                <c:pt idx="7095">
                  <c:v>0.70949999999993818</c:v>
                </c:pt>
                <c:pt idx="7096">
                  <c:v>0.70959999999993817</c:v>
                </c:pt>
                <c:pt idx="7097">
                  <c:v>0.70969999999993816</c:v>
                </c:pt>
                <c:pt idx="7098">
                  <c:v>0.70979999999993815</c:v>
                </c:pt>
                <c:pt idx="7099">
                  <c:v>0.70989999999993814</c:v>
                </c:pt>
                <c:pt idx="7100">
                  <c:v>0.70999999999993813</c:v>
                </c:pt>
                <c:pt idx="7101">
                  <c:v>0.71009999999993811</c:v>
                </c:pt>
                <c:pt idx="7102">
                  <c:v>0.7101999999999381</c:v>
                </c:pt>
                <c:pt idx="7103">
                  <c:v>0.71029999999993809</c:v>
                </c:pt>
                <c:pt idx="7104">
                  <c:v>0.71039999999993808</c:v>
                </c:pt>
                <c:pt idx="7105">
                  <c:v>0.71049999999993807</c:v>
                </c:pt>
                <c:pt idx="7106">
                  <c:v>0.71059999999993806</c:v>
                </c:pt>
                <c:pt idx="7107">
                  <c:v>0.71069999999993805</c:v>
                </c:pt>
                <c:pt idx="7108">
                  <c:v>0.71079999999993804</c:v>
                </c:pt>
                <c:pt idx="7109">
                  <c:v>0.71089999999993803</c:v>
                </c:pt>
                <c:pt idx="7110">
                  <c:v>0.71099999999993801</c:v>
                </c:pt>
                <c:pt idx="7111">
                  <c:v>0.711099999999938</c:v>
                </c:pt>
                <c:pt idx="7112">
                  <c:v>0.71119999999993799</c:v>
                </c:pt>
                <c:pt idx="7113">
                  <c:v>0.71129999999993798</c:v>
                </c:pt>
                <c:pt idx="7114">
                  <c:v>0.71139999999993797</c:v>
                </c:pt>
                <c:pt idx="7115">
                  <c:v>0.71149999999993796</c:v>
                </c:pt>
                <c:pt idx="7116">
                  <c:v>0.71159999999993795</c:v>
                </c:pt>
                <c:pt idx="7117">
                  <c:v>0.71169999999993794</c:v>
                </c:pt>
                <c:pt idx="7118">
                  <c:v>0.71179999999993793</c:v>
                </c:pt>
                <c:pt idx="7119">
                  <c:v>0.71189999999993792</c:v>
                </c:pt>
                <c:pt idx="7120">
                  <c:v>0.7119999999999379</c:v>
                </c:pt>
                <c:pt idx="7121">
                  <c:v>0.71209999999993789</c:v>
                </c:pt>
                <c:pt idx="7122">
                  <c:v>0.71219999999993788</c:v>
                </c:pt>
                <c:pt idx="7123">
                  <c:v>0.71229999999993787</c:v>
                </c:pt>
                <c:pt idx="7124">
                  <c:v>0.71239999999993786</c:v>
                </c:pt>
                <c:pt idx="7125">
                  <c:v>0.71249999999993785</c:v>
                </c:pt>
                <c:pt idx="7126">
                  <c:v>0.71259999999993784</c:v>
                </c:pt>
                <c:pt idx="7127">
                  <c:v>0.71269999999993783</c:v>
                </c:pt>
                <c:pt idx="7128">
                  <c:v>0.71279999999993782</c:v>
                </c:pt>
                <c:pt idx="7129">
                  <c:v>0.71289999999993781</c:v>
                </c:pt>
                <c:pt idx="7130">
                  <c:v>0.71299999999993779</c:v>
                </c:pt>
                <c:pt idx="7131">
                  <c:v>0.71309999999993778</c:v>
                </c:pt>
                <c:pt idx="7132">
                  <c:v>0.71319999999993777</c:v>
                </c:pt>
                <c:pt idx="7133">
                  <c:v>0.71329999999993776</c:v>
                </c:pt>
                <c:pt idx="7134">
                  <c:v>0.71339999999993775</c:v>
                </c:pt>
                <c:pt idx="7135">
                  <c:v>0.71349999999993774</c:v>
                </c:pt>
                <c:pt idx="7136">
                  <c:v>0.71359999999993773</c:v>
                </c:pt>
                <c:pt idx="7137">
                  <c:v>0.71369999999993772</c:v>
                </c:pt>
                <c:pt idx="7138">
                  <c:v>0.71379999999993771</c:v>
                </c:pt>
                <c:pt idx="7139">
                  <c:v>0.7138999999999377</c:v>
                </c:pt>
                <c:pt idx="7140">
                  <c:v>0.71399999999993768</c:v>
                </c:pt>
                <c:pt idx="7141">
                  <c:v>0.71409999999993767</c:v>
                </c:pt>
                <c:pt idx="7142">
                  <c:v>0.71419999999993766</c:v>
                </c:pt>
                <c:pt idx="7143">
                  <c:v>0.71429999999993765</c:v>
                </c:pt>
                <c:pt idx="7144">
                  <c:v>0.71439999999993764</c:v>
                </c:pt>
                <c:pt idx="7145">
                  <c:v>0.71449999999993763</c:v>
                </c:pt>
                <c:pt idx="7146">
                  <c:v>0.71459999999993762</c:v>
                </c:pt>
                <c:pt idx="7147">
                  <c:v>0.71469999999993761</c:v>
                </c:pt>
                <c:pt idx="7148">
                  <c:v>0.7147999999999376</c:v>
                </c:pt>
                <c:pt idx="7149">
                  <c:v>0.71489999999993759</c:v>
                </c:pt>
                <c:pt idx="7150">
                  <c:v>0.71499999999993757</c:v>
                </c:pt>
                <c:pt idx="7151">
                  <c:v>0.71509999999993756</c:v>
                </c:pt>
                <c:pt idx="7152">
                  <c:v>0.71519999999993755</c:v>
                </c:pt>
                <c:pt idx="7153">
                  <c:v>0.71529999999993754</c:v>
                </c:pt>
                <c:pt idx="7154">
                  <c:v>0.71539999999993753</c:v>
                </c:pt>
                <c:pt idx="7155">
                  <c:v>0.71549999999993752</c:v>
                </c:pt>
                <c:pt idx="7156">
                  <c:v>0.71559999999993751</c:v>
                </c:pt>
                <c:pt idx="7157">
                  <c:v>0.7156999999999375</c:v>
                </c:pt>
                <c:pt idx="7158">
                  <c:v>0.71579999999993749</c:v>
                </c:pt>
                <c:pt idx="7159">
                  <c:v>0.71589999999993748</c:v>
                </c:pt>
                <c:pt idx="7160">
                  <c:v>0.71599999999993746</c:v>
                </c:pt>
                <c:pt idx="7161">
                  <c:v>0.71609999999993745</c:v>
                </c:pt>
                <c:pt idx="7162">
                  <c:v>0.71619999999993744</c:v>
                </c:pt>
                <c:pt idx="7163">
                  <c:v>0.71629999999993743</c:v>
                </c:pt>
                <c:pt idx="7164">
                  <c:v>0.71639999999993742</c:v>
                </c:pt>
                <c:pt idx="7165">
                  <c:v>0.71649999999993741</c:v>
                </c:pt>
                <c:pt idx="7166">
                  <c:v>0.7165999999999374</c:v>
                </c:pt>
                <c:pt idx="7167">
                  <c:v>0.71669999999993739</c:v>
                </c:pt>
                <c:pt idx="7168">
                  <c:v>0.71679999999993738</c:v>
                </c:pt>
                <c:pt idx="7169">
                  <c:v>0.71689999999993737</c:v>
                </c:pt>
                <c:pt idx="7170">
                  <c:v>0.71699999999993735</c:v>
                </c:pt>
                <c:pt idx="7171">
                  <c:v>0.71709999999993734</c:v>
                </c:pt>
                <c:pt idx="7172">
                  <c:v>0.71719999999993733</c:v>
                </c:pt>
                <c:pt idx="7173">
                  <c:v>0.71729999999993732</c:v>
                </c:pt>
                <c:pt idx="7174">
                  <c:v>0.71739999999993731</c:v>
                </c:pt>
                <c:pt idx="7175">
                  <c:v>0.7174999999999373</c:v>
                </c:pt>
                <c:pt idx="7176">
                  <c:v>0.71759999999993729</c:v>
                </c:pt>
                <c:pt idx="7177">
                  <c:v>0.71769999999993728</c:v>
                </c:pt>
                <c:pt idx="7178">
                  <c:v>0.71779999999993727</c:v>
                </c:pt>
                <c:pt idx="7179">
                  <c:v>0.71789999999993725</c:v>
                </c:pt>
                <c:pt idx="7180">
                  <c:v>0.71799999999993724</c:v>
                </c:pt>
                <c:pt idx="7181">
                  <c:v>0.71809999999993723</c:v>
                </c:pt>
                <c:pt idx="7182">
                  <c:v>0.71819999999993722</c:v>
                </c:pt>
                <c:pt idx="7183">
                  <c:v>0.71829999999993721</c:v>
                </c:pt>
                <c:pt idx="7184">
                  <c:v>0.7183999999999372</c:v>
                </c:pt>
                <c:pt idx="7185">
                  <c:v>0.71849999999993719</c:v>
                </c:pt>
                <c:pt idx="7186">
                  <c:v>0.71859999999993718</c:v>
                </c:pt>
                <c:pt idx="7187">
                  <c:v>0.71869999999993717</c:v>
                </c:pt>
                <c:pt idx="7188">
                  <c:v>0.71879999999993716</c:v>
                </c:pt>
                <c:pt idx="7189">
                  <c:v>0.71889999999993714</c:v>
                </c:pt>
                <c:pt idx="7190">
                  <c:v>0.71899999999993713</c:v>
                </c:pt>
                <c:pt idx="7191">
                  <c:v>0.71909999999993712</c:v>
                </c:pt>
                <c:pt idx="7192">
                  <c:v>0.71919999999993711</c:v>
                </c:pt>
                <c:pt idx="7193">
                  <c:v>0.7192999999999371</c:v>
                </c:pt>
                <c:pt idx="7194">
                  <c:v>0.71939999999993709</c:v>
                </c:pt>
                <c:pt idx="7195">
                  <c:v>0.71949999999993708</c:v>
                </c:pt>
                <c:pt idx="7196">
                  <c:v>0.71959999999993707</c:v>
                </c:pt>
                <c:pt idx="7197">
                  <c:v>0.71969999999993706</c:v>
                </c:pt>
                <c:pt idx="7198">
                  <c:v>0.71979999999993705</c:v>
                </c:pt>
                <c:pt idx="7199">
                  <c:v>0.71989999999993703</c:v>
                </c:pt>
                <c:pt idx="7200">
                  <c:v>0.71999999999993702</c:v>
                </c:pt>
                <c:pt idx="7201">
                  <c:v>0.72009999999993701</c:v>
                </c:pt>
                <c:pt idx="7202">
                  <c:v>0.720199999999937</c:v>
                </c:pt>
                <c:pt idx="7203">
                  <c:v>0.72029999999993699</c:v>
                </c:pt>
                <c:pt idx="7204">
                  <c:v>0.72039999999993698</c:v>
                </c:pt>
                <c:pt idx="7205">
                  <c:v>0.72049999999993697</c:v>
                </c:pt>
                <c:pt idx="7206">
                  <c:v>0.72059999999993696</c:v>
                </c:pt>
                <c:pt idx="7207">
                  <c:v>0.72069999999993695</c:v>
                </c:pt>
                <c:pt idx="7208">
                  <c:v>0.72079999999993694</c:v>
                </c:pt>
                <c:pt idx="7209">
                  <c:v>0.72089999999993692</c:v>
                </c:pt>
                <c:pt idx="7210">
                  <c:v>0.72099999999993691</c:v>
                </c:pt>
                <c:pt idx="7211">
                  <c:v>0.7210999999999369</c:v>
                </c:pt>
                <c:pt idx="7212">
                  <c:v>0.72119999999993689</c:v>
                </c:pt>
                <c:pt idx="7213">
                  <c:v>0.72129999999993688</c:v>
                </c:pt>
                <c:pt idx="7214">
                  <c:v>0.72139999999993687</c:v>
                </c:pt>
                <c:pt idx="7215">
                  <c:v>0.72149999999993686</c:v>
                </c:pt>
                <c:pt idx="7216">
                  <c:v>0.72159999999993685</c:v>
                </c:pt>
                <c:pt idx="7217">
                  <c:v>0.72169999999993684</c:v>
                </c:pt>
                <c:pt idx="7218">
                  <c:v>0.72179999999993683</c:v>
                </c:pt>
                <c:pt idx="7219">
                  <c:v>0.72189999999993681</c:v>
                </c:pt>
                <c:pt idx="7220">
                  <c:v>0.7219999999999368</c:v>
                </c:pt>
                <c:pt idx="7221">
                  <c:v>0.72209999999993679</c:v>
                </c:pt>
                <c:pt idx="7222">
                  <c:v>0.72219999999993678</c:v>
                </c:pt>
                <c:pt idx="7223">
                  <c:v>0.72229999999993677</c:v>
                </c:pt>
                <c:pt idx="7224">
                  <c:v>0.72239999999993676</c:v>
                </c:pt>
                <c:pt idx="7225">
                  <c:v>0.72249999999993675</c:v>
                </c:pt>
                <c:pt idx="7226">
                  <c:v>0.72259999999993674</c:v>
                </c:pt>
                <c:pt idx="7227">
                  <c:v>0.72269999999993673</c:v>
                </c:pt>
                <c:pt idx="7228">
                  <c:v>0.72279999999993672</c:v>
                </c:pt>
                <c:pt idx="7229">
                  <c:v>0.7228999999999367</c:v>
                </c:pt>
                <c:pt idx="7230">
                  <c:v>0.72299999999993669</c:v>
                </c:pt>
                <c:pt idx="7231">
                  <c:v>0.72309999999993668</c:v>
                </c:pt>
                <c:pt idx="7232">
                  <c:v>0.72319999999993667</c:v>
                </c:pt>
                <c:pt idx="7233">
                  <c:v>0.72329999999993666</c:v>
                </c:pt>
                <c:pt idx="7234">
                  <c:v>0.72339999999993665</c:v>
                </c:pt>
                <c:pt idx="7235">
                  <c:v>0.72349999999993664</c:v>
                </c:pt>
                <c:pt idx="7236">
                  <c:v>0.72359999999993663</c:v>
                </c:pt>
                <c:pt idx="7237">
                  <c:v>0.72369999999993662</c:v>
                </c:pt>
                <c:pt idx="7238">
                  <c:v>0.72379999999993661</c:v>
                </c:pt>
                <c:pt idx="7239">
                  <c:v>0.72389999999993659</c:v>
                </c:pt>
                <c:pt idx="7240">
                  <c:v>0.72399999999993658</c:v>
                </c:pt>
                <c:pt idx="7241">
                  <c:v>0.72409999999993657</c:v>
                </c:pt>
                <c:pt idx="7242">
                  <c:v>0.72419999999993656</c:v>
                </c:pt>
                <c:pt idx="7243">
                  <c:v>0.72429999999993655</c:v>
                </c:pt>
                <c:pt idx="7244">
                  <c:v>0.72439999999993654</c:v>
                </c:pt>
                <c:pt idx="7245">
                  <c:v>0.72449999999993653</c:v>
                </c:pt>
                <c:pt idx="7246">
                  <c:v>0.72459999999993652</c:v>
                </c:pt>
                <c:pt idx="7247">
                  <c:v>0.72469999999993651</c:v>
                </c:pt>
                <c:pt idx="7248">
                  <c:v>0.7247999999999365</c:v>
                </c:pt>
                <c:pt idx="7249">
                  <c:v>0.72489999999993648</c:v>
                </c:pt>
                <c:pt idx="7250">
                  <c:v>0.72499999999993647</c:v>
                </c:pt>
                <c:pt idx="7251">
                  <c:v>0.72509999999993646</c:v>
                </c:pt>
                <c:pt idx="7252">
                  <c:v>0.72519999999993645</c:v>
                </c:pt>
                <c:pt idx="7253">
                  <c:v>0.72529999999993644</c:v>
                </c:pt>
                <c:pt idx="7254">
                  <c:v>0.72539999999993643</c:v>
                </c:pt>
                <c:pt idx="7255">
                  <c:v>0.72549999999993642</c:v>
                </c:pt>
                <c:pt idx="7256">
                  <c:v>0.72559999999993641</c:v>
                </c:pt>
                <c:pt idx="7257">
                  <c:v>0.7256999999999364</c:v>
                </c:pt>
                <c:pt idx="7258">
                  <c:v>0.72579999999993638</c:v>
                </c:pt>
                <c:pt idx="7259">
                  <c:v>0.72589999999993637</c:v>
                </c:pt>
                <c:pt idx="7260">
                  <c:v>0.72599999999993636</c:v>
                </c:pt>
                <c:pt idx="7261">
                  <c:v>0.72609999999993635</c:v>
                </c:pt>
                <c:pt idx="7262">
                  <c:v>0.72619999999993634</c:v>
                </c:pt>
                <c:pt idx="7263">
                  <c:v>0.72629999999993633</c:v>
                </c:pt>
                <c:pt idx="7264">
                  <c:v>0.72639999999993632</c:v>
                </c:pt>
                <c:pt idx="7265">
                  <c:v>0.72649999999993631</c:v>
                </c:pt>
                <c:pt idx="7266">
                  <c:v>0.7265999999999363</c:v>
                </c:pt>
                <c:pt idx="7267">
                  <c:v>0.72669999999993629</c:v>
                </c:pt>
                <c:pt idx="7268">
                  <c:v>0.72679999999993627</c:v>
                </c:pt>
                <c:pt idx="7269">
                  <c:v>0.72689999999993626</c:v>
                </c:pt>
                <c:pt idx="7270">
                  <c:v>0.72699999999993625</c:v>
                </c:pt>
                <c:pt idx="7271">
                  <c:v>0.72709999999993624</c:v>
                </c:pt>
                <c:pt idx="7272">
                  <c:v>0.72719999999993623</c:v>
                </c:pt>
                <c:pt idx="7273">
                  <c:v>0.72729999999993622</c:v>
                </c:pt>
                <c:pt idx="7274">
                  <c:v>0.72739999999993621</c:v>
                </c:pt>
                <c:pt idx="7275">
                  <c:v>0.7274999999999362</c:v>
                </c:pt>
                <c:pt idx="7276">
                  <c:v>0.72759999999993619</c:v>
                </c:pt>
                <c:pt idx="7277">
                  <c:v>0.72769999999993618</c:v>
                </c:pt>
                <c:pt idx="7278">
                  <c:v>0.72779999999993616</c:v>
                </c:pt>
                <c:pt idx="7279">
                  <c:v>0.72789999999993615</c:v>
                </c:pt>
                <c:pt idx="7280">
                  <c:v>0.72799999999993614</c:v>
                </c:pt>
                <c:pt idx="7281">
                  <c:v>0.72809999999993613</c:v>
                </c:pt>
                <c:pt idx="7282">
                  <c:v>0.72819999999993612</c:v>
                </c:pt>
                <c:pt idx="7283">
                  <c:v>0.72829999999993611</c:v>
                </c:pt>
                <c:pt idx="7284">
                  <c:v>0.7283999999999361</c:v>
                </c:pt>
                <c:pt idx="7285">
                  <c:v>0.72849999999993609</c:v>
                </c:pt>
                <c:pt idx="7286">
                  <c:v>0.72859999999993608</c:v>
                </c:pt>
                <c:pt idx="7287">
                  <c:v>0.72869999999993607</c:v>
                </c:pt>
                <c:pt idx="7288">
                  <c:v>0.72879999999993605</c:v>
                </c:pt>
                <c:pt idx="7289">
                  <c:v>0.72889999999993604</c:v>
                </c:pt>
                <c:pt idx="7290">
                  <c:v>0.72899999999993603</c:v>
                </c:pt>
                <c:pt idx="7291">
                  <c:v>0.72909999999993602</c:v>
                </c:pt>
                <c:pt idx="7292">
                  <c:v>0.72919999999993601</c:v>
                </c:pt>
                <c:pt idx="7293">
                  <c:v>0.729299999999936</c:v>
                </c:pt>
                <c:pt idx="7294">
                  <c:v>0.72939999999993599</c:v>
                </c:pt>
                <c:pt idx="7295">
                  <c:v>0.72949999999993598</c:v>
                </c:pt>
                <c:pt idx="7296">
                  <c:v>0.72959999999993597</c:v>
                </c:pt>
                <c:pt idx="7297">
                  <c:v>0.72969999999993596</c:v>
                </c:pt>
                <c:pt idx="7298">
                  <c:v>0.72979999999993594</c:v>
                </c:pt>
                <c:pt idx="7299">
                  <c:v>0.72989999999993593</c:v>
                </c:pt>
                <c:pt idx="7300">
                  <c:v>0.72999999999993592</c:v>
                </c:pt>
                <c:pt idx="7301">
                  <c:v>0.73009999999993591</c:v>
                </c:pt>
                <c:pt idx="7302">
                  <c:v>0.7301999999999359</c:v>
                </c:pt>
                <c:pt idx="7303">
                  <c:v>0.73029999999993589</c:v>
                </c:pt>
                <c:pt idx="7304">
                  <c:v>0.73039999999993588</c:v>
                </c:pt>
                <c:pt idx="7305">
                  <c:v>0.73049999999993587</c:v>
                </c:pt>
                <c:pt idx="7306">
                  <c:v>0.73059999999993586</c:v>
                </c:pt>
                <c:pt idx="7307">
                  <c:v>0.73069999999993585</c:v>
                </c:pt>
                <c:pt idx="7308">
                  <c:v>0.73079999999993583</c:v>
                </c:pt>
                <c:pt idx="7309">
                  <c:v>0.73089999999993582</c:v>
                </c:pt>
                <c:pt idx="7310">
                  <c:v>0.73099999999993581</c:v>
                </c:pt>
                <c:pt idx="7311">
                  <c:v>0.7310999999999358</c:v>
                </c:pt>
                <c:pt idx="7312">
                  <c:v>0.73119999999993579</c:v>
                </c:pt>
                <c:pt idx="7313">
                  <c:v>0.73129999999993578</c:v>
                </c:pt>
                <c:pt idx="7314">
                  <c:v>0.73139999999993577</c:v>
                </c:pt>
                <c:pt idx="7315">
                  <c:v>0.73149999999993576</c:v>
                </c:pt>
                <c:pt idx="7316">
                  <c:v>0.73159999999993575</c:v>
                </c:pt>
                <c:pt idx="7317">
                  <c:v>0.73169999999993574</c:v>
                </c:pt>
                <c:pt idx="7318">
                  <c:v>0.73179999999993572</c:v>
                </c:pt>
                <c:pt idx="7319">
                  <c:v>0.73189999999993571</c:v>
                </c:pt>
                <c:pt idx="7320">
                  <c:v>0.7319999999999357</c:v>
                </c:pt>
                <c:pt idx="7321">
                  <c:v>0.73209999999993569</c:v>
                </c:pt>
                <c:pt idx="7322">
                  <c:v>0.73219999999993568</c:v>
                </c:pt>
                <c:pt idx="7323">
                  <c:v>0.73229999999993567</c:v>
                </c:pt>
                <c:pt idx="7324">
                  <c:v>0.73239999999993566</c:v>
                </c:pt>
                <c:pt idx="7325">
                  <c:v>0.73249999999993565</c:v>
                </c:pt>
                <c:pt idx="7326">
                  <c:v>0.73259999999993564</c:v>
                </c:pt>
                <c:pt idx="7327">
                  <c:v>0.73269999999993563</c:v>
                </c:pt>
                <c:pt idx="7328">
                  <c:v>0.73279999999993561</c:v>
                </c:pt>
                <c:pt idx="7329">
                  <c:v>0.7328999999999356</c:v>
                </c:pt>
                <c:pt idx="7330">
                  <c:v>0.73299999999993559</c:v>
                </c:pt>
                <c:pt idx="7331">
                  <c:v>0.73309999999993558</c:v>
                </c:pt>
                <c:pt idx="7332">
                  <c:v>0.73319999999993557</c:v>
                </c:pt>
                <c:pt idx="7333">
                  <c:v>0.73329999999993556</c:v>
                </c:pt>
                <c:pt idx="7334">
                  <c:v>0.73339999999993555</c:v>
                </c:pt>
                <c:pt idx="7335">
                  <c:v>0.73349999999993554</c:v>
                </c:pt>
                <c:pt idx="7336">
                  <c:v>0.73359999999993553</c:v>
                </c:pt>
                <c:pt idx="7337">
                  <c:v>0.73369999999993551</c:v>
                </c:pt>
                <c:pt idx="7338">
                  <c:v>0.7337999999999355</c:v>
                </c:pt>
                <c:pt idx="7339">
                  <c:v>0.73389999999993549</c:v>
                </c:pt>
                <c:pt idx="7340">
                  <c:v>0.73399999999993548</c:v>
                </c:pt>
                <c:pt idx="7341">
                  <c:v>0.73409999999993547</c:v>
                </c:pt>
                <c:pt idx="7342">
                  <c:v>0.73419999999993546</c:v>
                </c:pt>
                <c:pt idx="7343">
                  <c:v>0.73429999999993545</c:v>
                </c:pt>
                <c:pt idx="7344">
                  <c:v>0.73439999999993544</c:v>
                </c:pt>
                <c:pt idx="7345">
                  <c:v>0.73449999999993543</c:v>
                </c:pt>
                <c:pt idx="7346">
                  <c:v>0.73459999999993542</c:v>
                </c:pt>
                <c:pt idx="7347">
                  <c:v>0.7346999999999354</c:v>
                </c:pt>
                <c:pt idx="7348">
                  <c:v>0.73479999999993539</c:v>
                </c:pt>
                <c:pt idx="7349">
                  <c:v>0.73489999999993538</c:v>
                </c:pt>
                <c:pt idx="7350">
                  <c:v>0.73499999999993537</c:v>
                </c:pt>
                <c:pt idx="7351">
                  <c:v>0.73509999999993536</c:v>
                </c:pt>
                <c:pt idx="7352">
                  <c:v>0.73519999999993535</c:v>
                </c:pt>
                <c:pt idx="7353">
                  <c:v>0.73529999999993534</c:v>
                </c:pt>
                <c:pt idx="7354">
                  <c:v>0.73539999999993533</c:v>
                </c:pt>
                <c:pt idx="7355">
                  <c:v>0.73549999999993532</c:v>
                </c:pt>
                <c:pt idx="7356">
                  <c:v>0.73559999999993531</c:v>
                </c:pt>
                <c:pt idx="7357">
                  <c:v>0.73569999999993529</c:v>
                </c:pt>
                <c:pt idx="7358">
                  <c:v>0.73579999999993528</c:v>
                </c:pt>
                <c:pt idx="7359">
                  <c:v>0.73589999999993527</c:v>
                </c:pt>
                <c:pt idx="7360">
                  <c:v>0.73599999999993526</c:v>
                </c:pt>
                <c:pt idx="7361">
                  <c:v>0.73609999999993525</c:v>
                </c:pt>
                <c:pt idx="7362">
                  <c:v>0.73619999999993524</c:v>
                </c:pt>
                <c:pt idx="7363">
                  <c:v>0.73629999999993523</c:v>
                </c:pt>
                <c:pt idx="7364">
                  <c:v>0.73639999999993522</c:v>
                </c:pt>
                <c:pt idx="7365">
                  <c:v>0.73649999999993521</c:v>
                </c:pt>
                <c:pt idx="7366">
                  <c:v>0.7365999999999352</c:v>
                </c:pt>
                <c:pt idx="7367">
                  <c:v>0.73669999999993518</c:v>
                </c:pt>
                <c:pt idx="7368">
                  <c:v>0.73679999999993517</c:v>
                </c:pt>
                <c:pt idx="7369">
                  <c:v>0.73689999999993516</c:v>
                </c:pt>
                <c:pt idx="7370">
                  <c:v>0.73699999999993515</c:v>
                </c:pt>
                <c:pt idx="7371">
                  <c:v>0.73709999999993514</c:v>
                </c:pt>
                <c:pt idx="7372">
                  <c:v>0.73719999999993513</c:v>
                </c:pt>
                <c:pt idx="7373">
                  <c:v>0.73729999999993512</c:v>
                </c:pt>
                <c:pt idx="7374">
                  <c:v>0.73739999999993511</c:v>
                </c:pt>
                <c:pt idx="7375">
                  <c:v>0.7374999999999351</c:v>
                </c:pt>
                <c:pt idx="7376">
                  <c:v>0.73759999999993509</c:v>
                </c:pt>
                <c:pt idx="7377">
                  <c:v>0.73769999999993507</c:v>
                </c:pt>
                <c:pt idx="7378">
                  <c:v>0.73779999999993506</c:v>
                </c:pt>
                <c:pt idx="7379">
                  <c:v>0.73789999999993505</c:v>
                </c:pt>
                <c:pt idx="7380">
                  <c:v>0.73799999999993504</c:v>
                </c:pt>
                <c:pt idx="7381">
                  <c:v>0.73809999999993503</c:v>
                </c:pt>
                <c:pt idx="7382">
                  <c:v>0.73819999999993502</c:v>
                </c:pt>
                <c:pt idx="7383">
                  <c:v>0.73829999999993501</c:v>
                </c:pt>
                <c:pt idx="7384">
                  <c:v>0.738399999999935</c:v>
                </c:pt>
                <c:pt idx="7385">
                  <c:v>0.73849999999993499</c:v>
                </c:pt>
                <c:pt idx="7386">
                  <c:v>0.73859999999993498</c:v>
                </c:pt>
                <c:pt idx="7387">
                  <c:v>0.73869999999993496</c:v>
                </c:pt>
                <c:pt idx="7388">
                  <c:v>0.73879999999993495</c:v>
                </c:pt>
                <c:pt idx="7389">
                  <c:v>0.73889999999993494</c:v>
                </c:pt>
                <c:pt idx="7390">
                  <c:v>0.73899999999993493</c:v>
                </c:pt>
                <c:pt idx="7391">
                  <c:v>0.73909999999993492</c:v>
                </c:pt>
                <c:pt idx="7392">
                  <c:v>0.73919999999993491</c:v>
                </c:pt>
                <c:pt idx="7393">
                  <c:v>0.7392999999999349</c:v>
                </c:pt>
                <c:pt idx="7394">
                  <c:v>0.73939999999993489</c:v>
                </c:pt>
                <c:pt idx="7395">
                  <c:v>0.73949999999993488</c:v>
                </c:pt>
                <c:pt idx="7396">
                  <c:v>0.73959999999993487</c:v>
                </c:pt>
                <c:pt idx="7397">
                  <c:v>0.73969999999993485</c:v>
                </c:pt>
                <c:pt idx="7398">
                  <c:v>0.73979999999993484</c:v>
                </c:pt>
                <c:pt idx="7399">
                  <c:v>0.73989999999993483</c:v>
                </c:pt>
                <c:pt idx="7400">
                  <c:v>0.73999999999993482</c:v>
                </c:pt>
                <c:pt idx="7401">
                  <c:v>0.74009999999993481</c:v>
                </c:pt>
                <c:pt idx="7402">
                  <c:v>0.7401999999999348</c:v>
                </c:pt>
                <c:pt idx="7403">
                  <c:v>0.74029999999993479</c:v>
                </c:pt>
                <c:pt idx="7404">
                  <c:v>0.74039999999993478</c:v>
                </c:pt>
                <c:pt idx="7405">
                  <c:v>0.74049999999993477</c:v>
                </c:pt>
                <c:pt idx="7406">
                  <c:v>0.74059999999993475</c:v>
                </c:pt>
                <c:pt idx="7407">
                  <c:v>0.74069999999993474</c:v>
                </c:pt>
                <c:pt idx="7408">
                  <c:v>0.74079999999993473</c:v>
                </c:pt>
                <c:pt idx="7409">
                  <c:v>0.74089999999993472</c:v>
                </c:pt>
                <c:pt idx="7410">
                  <c:v>0.74099999999993471</c:v>
                </c:pt>
                <c:pt idx="7411">
                  <c:v>0.7410999999999347</c:v>
                </c:pt>
                <c:pt idx="7412">
                  <c:v>0.74119999999993469</c:v>
                </c:pt>
                <c:pt idx="7413">
                  <c:v>0.74129999999993468</c:v>
                </c:pt>
                <c:pt idx="7414">
                  <c:v>0.74139999999993467</c:v>
                </c:pt>
                <c:pt idx="7415">
                  <c:v>0.74149999999993466</c:v>
                </c:pt>
                <c:pt idx="7416">
                  <c:v>0.74159999999993464</c:v>
                </c:pt>
                <c:pt idx="7417">
                  <c:v>0.74169999999993463</c:v>
                </c:pt>
                <c:pt idx="7418">
                  <c:v>0.74179999999993462</c:v>
                </c:pt>
                <c:pt idx="7419">
                  <c:v>0.74189999999993461</c:v>
                </c:pt>
                <c:pt idx="7420">
                  <c:v>0.7419999999999346</c:v>
                </c:pt>
                <c:pt idx="7421">
                  <c:v>0.74209999999993459</c:v>
                </c:pt>
                <c:pt idx="7422">
                  <c:v>0.74219999999993458</c:v>
                </c:pt>
                <c:pt idx="7423">
                  <c:v>0.74229999999993457</c:v>
                </c:pt>
                <c:pt idx="7424">
                  <c:v>0.74239999999993456</c:v>
                </c:pt>
                <c:pt idx="7425">
                  <c:v>0.74249999999993455</c:v>
                </c:pt>
                <c:pt idx="7426">
                  <c:v>0.74259999999993453</c:v>
                </c:pt>
                <c:pt idx="7427">
                  <c:v>0.74269999999993452</c:v>
                </c:pt>
                <c:pt idx="7428">
                  <c:v>0.74279999999993451</c:v>
                </c:pt>
                <c:pt idx="7429">
                  <c:v>0.7428999999999345</c:v>
                </c:pt>
                <c:pt idx="7430">
                  <c:v>0.74299999999993449</c:v>
                </c:pt>
                <c:pt idx="7431">
                  <c:v>0.74309999999993448</c:v>
                </c:pt>
                <c:pt idx="7432">
                  <c:v>0.74319999999993447</c:v>
                </c:pt>
                <c:pt idx="7433">
                  <c:v>0.74329999999993446</c:v>
                </c:pt>
                <c:pt idx="7434">
                  <c:v>0.74339999999993445</c:v>
                </c:pt>
                <c:pt idx="7435">
                  <c:v>0.74349999999993444</c:v>
                </c:pt>
                <c:pt idx="7436">
                  <c:v>0.74359999999993442</c:v>
                </c:pt>
                <c:pt idx="7437">
                  <c:v>0.74369999999993441</c:v>
                </c:pt>
                <c:pt idx="7438">
                  <c:v>0.7437999999999344</c:v>
                </c:pt>
                <c:pt idx="7439">
                  <c:v>0.74389999999993439</c:v>
                </c:pt>
                <c:pt idx="7440">
                  <c:v>0.74399999999993438</c:v>
                </c:pt>
                <c:pt idx="7441">
                  <c:v>0.74409999999993437</c:v>
                </c:pt>
                <c:pt idx="7442">
                  <c:v>0.74419999999993436</c:v>
                </c:pt>
                <c:pt idx="7443">
                  <c:v>0.74429999999993435</c:v>
                </c:pt>
                <c:pt idx="7444">
                  <c:v>0.74439999999993434</c:v>
                </c:pt>
                <c:pt idx="7445">
                  <c:v>0.74449999999993433</c:v>
                </c:pt>
                <c:pt idx="7446">
                  <c:v>0.74459999999993431</c:v>
                </c:pt>
                <c:pt idx="7447">
                  <c:v>0.7446999999999343</c:v>
                </c:pt>
                <c:pt idx="7448">
                  <c:v>0.74479999999993429</c:v>
                </c:pt>
                <c:pt idx="7449">
                  <c:v>0.74489999999993428</c:v>
                </c:pt>
                <c:pt idx="7450">
                  <c:v>0.74499999999993427</c:v>
                </c:pt>
                <c:pt idx="7451">
                  <c:v>0.74509999999993426</c:v>
                </c:pt>
                <c:pt idx="7452">
                  <c:v>0.74519999999993425</c:v>
                </c:pt>
                <c:pt idx="7453">
                  <c:v>0.74529999999993424</c:v>
                </c:pt>
                <c:pt idx="7454">
                  <c:v>0.74539999999993423</c:v>
                </c:pt>
                <c:pt idx="7455">
                  <c:v>0.74549999999993422</c:v>
                </c:pt>
                <c:pt idx="7456">
                  <c:v>0.7455999999999342</c:v>
                </c:pt>
                <c:pt idx="7457">
                  <c:v>0.74569999999993419</c:v>
                </c:pt>
                <c:pt idx="7458">
                  <c:v>0.74579999999993418</c:v>
                </c:pt>
                <c:pt idx="7459">
                  <c:v>0.74589999999993417</c:v>
                </c:pt>
                <c:pt idx="7460">
                  <c:v>0.74599999999993416</c:v>
                </c:pt>
                <c:pt idx="7461">
                  <c:v>0.74609999999993415</c:v>
                </c:pt>
                <c:pt idx="7462">
                  <c:v>0.74619999999993414</c:v>
                </c:pt>
                <c:pt idx="7463">
                  <c:v>0.74629999999993413</c:v>
                </c:pt>
                <c:pt idx="7464">
                  <c:v>0.74639999999993412</c:v>
                </c:pt>
                <c:pt idx="7465">
                  <c:v>0.74649999999993411</c:v>
                </c:pt>
                <c:pt idx="7466">
                  <c:v>0.74659999999993409</c:v>
                </c:pt>
                <c:pt idx="7467">
                  <c:v>0.74669999999993408</c:v>
                </c:pt>
                <c:pt idx="7468">
                  <c:v>0.74679999999993407</c:v>
                </c:pt>
                <c:pt idx="7469">
                  <c:v>0.74689999999993406</c:v>
                </c:pt>
                <c:pt idx="7470">
                  <c:v>0.74699999999993405</c:v>
                </c:pt>
                <c:pt idx="7471">
                  <c:v>0.74709999999993404</c:v>
                </c:pt>
                <c:pt idx="7472">
                  <c:v>0.74719999999993403</c:v>
                </c:pt>
                <c:pt idx="7473">
                  <c:v>0.74729999999993402</c:v>
                </c:pt>
                <c:pt idx="7474">
                  <c:v>0.74739999999993401</c:v>
                </c:pt>
                <c:pt idx="7475">
                  <c:v>0.747499999999934</c:v>
                </c:pt>
                <c:pt idx="7476">
                  <c:v>0.74759999999993398</c:v>
                </c:pt>
                <c:pt idx="7477">
                  <c:v>0.74769999999993397</c:v>
                </c:pt>
                <c:pt idx="7478">
                  <c:v>0.74779999999993396</c:v>
                </c:pt>
                <c:pt idx="7479">
                  <c:v>0.74789999999993395</c:v>
                </c:pt>
                <c:pt idx="7480">
                  <c:v>0.74799999999993394</c:v>
                </c:pt>
                <c:pt idx="7481">
                  <c:v>0.74809999999993393</c:v>
                </c:pt>
                <c:pt idx="7482">
                  <c:v>0.74819999999993392</c:v>
                </c:pt>
                <c:pt idx="7483">
                  <c:v>0.74829999999993391</c:v>
                </c:pt>
                <c:pt idx="7484">
                  <c:v>0.7483999999999339</c:v>
                </c:pt>
                <c:pt idx="7485">
                  <c:v>0.74849999999993388</c:v>
                </c:pt>
                <c:pt idx="7486">
                  <c:v>0.74859999999993387</c:v>
                </c:pt>
                <c:pt idx="7487">
                  <c:v>0.74869999999993386</c:v>
                </c:pt>
                <c:pt idx="7488">
                  <c:v>0.74879999999993385</c:v>
                </c:pt>
                <c:pt idx="7489">
                  <c:v>0.74889999999993384</c:v>
                </c:pt>
                <c:pt idx="7490">
                  <c:v>0.74899999999993383</c:v>
                </c:pt>
                <c:pt idx="7491">
                  <c:v>0.74909999999993382</c:v>
                </c:pt>
                <c:pt idx="7492">
                  <c:v>0.74919999999993381</c:v>
                </c:pt>
                <c:pt idx="7493">
                  <c:v>0.7492999999999338</c:v>
                </c:pt>
                <c:pt idx="7494">
                  <c:v>0.74939999999993379</c:v>
                </c:pt>
                <c:pt idx="7495">
                  <c:v>0.74949999999993377</c:v>
                </c:pt>
                <c:pt idx="7496">
                  <c:v>0.74959999999993376</c:v>
                </c:pt>
                <c:pt idx="7497">
                  <c:v>0.74969999999993375</c:v>
                </c:pt>
                <c:pt idx="7498">
                  <c:v>0.74979999999993374</c:v>
                </c:pt>
                <c:pt idx="7499">
                  <c:v>0.74989999999993373</c:v>
                </c:pt>
                <c:pt idx="7500">
                  <c:v>0.74999999999993372</c:v>
                </c:pt>
                <c:pt idx="7501">
                  <c:v>0.75009999999993371</c:v>
                </c:pt>
                <c:pt idx="7502">
                  <c:v>0.7501999999999337</c:v>
                </c:pt>
                <c:pt idx="7503">
                  <c:v>0.75029999999993369</c:v>
                </c:pt>
                <c:pt idx="7504">
                  <c:v>0.75039999999993368</c:v>
                </c:pt>
                <c:pt idx="7505">
                  <c:v>0.75049999999993366</c:v>
                </c:pt>
                <c:pt idx="7506">
                  <c:v>0.75059999999993365</c:v>
                </c:pt>
                <c:pt idx="7507">
                  <c:v>0.75069999999993364</c:v>
                </c:pt>
                <c:pt idx="7508">
                  <c:v>0.75079999999993363</c:v>
                </c:pt>
                <c:pt idx="7509">
                  <c:v>0.75089999999993362</c:v>
                </c:pt>
                <c:pt idx="7510">
                  <c:v>0.75099999999993361</c:v>
                </c:pt>
                <c:pt idx="7511">
                  <c:v>0.7510999999999336</c:v>
                </c:pt>
                <c:pt idx="7512">
                  <c:v>0.75119999999993359</c:v>
                </c:pt>
                <c:pt idx="7513">
                  <c:v>0.75129999999993358</c:v>
                </c:pt>
                <c:pt idx="7514">
                  <c:v>0.75139999999993357</c:v>
                </c:pt>
                <c:pt idx="7515">
                  <c:v>0.75149999999993355</c:v>
                </c:pt>
                <c:pt idx="7516">
                  <c:v>0.75159999999993354</c:v>
                </c:pt>
                <c:pt idx="7517">
                  <c:v>0.75169999999993353</c:v>
                </c:pt>
                <c:pt idx="7518">
                  <c:v>0.75179999999993352</c:v>
                </c:pt>
                <c:pt idx="7519">
                  <c:v>0.75189999999993351</c:v>
                </c:pt>
                <c:pt idx="7520">
                  <c:v>0.7519999999999335</c:v>
                </c:pt>
                <c:pt idx="7521">
                  <c:v>0.75209999999993349</c:v>
                </c:pt>
                <c:pt idx="7522">
                  <c:v>0.75219999999993348</c:v>
                </c:pt>
                <c:pt idx="7523">
                  <c:v>0.75229999999993347</c:v>
                </c:pt>
                <c:pt idx="7524">
                  <c:v>0.75239999999993346</c:v>
                </c:pt>
                <c:pt idx="7525">
                  <c:v>0.75249999999993344</c:v>
                </c:pt>
                <c:pt idx="7526">
                  <c:v>0.75259999999993343</c:v>
                </c:pt>
                <c:pt idx="7527">
                  <c:v>0.75269999999993342</c:v>
                </c:pt>
                <c:pt idx="7528">
                  <c:v>0.75279999999993341</c:v>
                </c:pt>
                <c:pt idx="7529">
                  <c:v>0.7528999999999334</c:v>
                </c:pt>
                <c:pt idx="7530">
                  <c:v>0.75299999999993339</c:v>
                </c:pt>
                <c:pt idx="7531">
                  <c:v>0.75309999999993338</c:v>
                </c:pt>
                <c:pt idx="7532">
                  <c:v>0.75319999999993337</c:v>
                </c:pt>
                <c:pt idx="7533">
                  <c:v>0.75329999999993336</c:v>
                </c:pt>
                <c:pt idx="7534">
                  <c:v>0.75339999999993335</c:v>
                </c:pt>
                <c:pt idx="7535">
                  <c:v>0.75349999999993333</c:v>
                </c:pt>
                <c:pt idx="7536">
                  <c:v>0.75359999999993332</c:v>
                </c:pt>
                <c:pt idx="7537">
                  <c:v>0.75369999999993331</c:v>
                </c:pt>
                <c:pt idx="7538">
                  <c:v>0.7537999999999333</c:v>
                </c:pt>
                <c:pt idx="7539">
                  <c:v>0.75389999999993329</c:v>
                </c:pt>
                <c:pt idx="7540">
                  <c:v>0.75399999999993328</c:v>
                </c:pt>
                <c:pt idx="7541">
                  <c:v>0.75409999999993327</c:v>
                </c:pt>
                <c:pt idx="7542">
                  <c:v>0.75419999999993326</c:v>
                </c:pt>
                <c:pt idx="7543">
                  <c:v>0.75429999999993325</c:v>
                </c:pt>
                <c:pt idx="7544">
                  <c:v>0.75439999999993324</c:v>
                </c:pt>
                <c:pt idx="7545">
                  <c:v>0.75449999999993322</c:v>
                </c:pt>
                <c:pt idx="7546">
                  <c:v>0.75459999999993321</c:v>
                </c:pt>
                <c:pt idx="7547">
                  <c:v>0.7546999999999332</c:v>
                </c:pt>
                <c:pt idx="7548">
                  <c:v>0.75479999999993319</c:v>
                </c:pt>
                <c:pt idx="7549">
                  <c:v>0.75489999999993318</c:v>
                </c:pt>
                <c:pt idx="7550">
                  <c:v>0.75499999999993317</c:v>
                </c:pt>
                <c:pt idx="7551">
                  <c:v>0.75509999999993316</c:v>
                </c:pt>
                <c:pt idx="7552">
                  <c:v>0.75519999999993315</c:v>
                </c:pt>
                <c:pt idx="7553">
                  <c:v>0.75529999999993314</c:v>
                </c:pt>
                <c:pt idx="7554">
                  <c:v>0.75539999999993312</c:v>
                </c:pt>
                <c:pt idx="7555">
                  <c:v>0.75549999999993311</c:v>
                </c:pt>
                <c:pt idx="7556">
                  <c:v>0.7555999999999331</c:v>
                </c:pt>
                <c:pt idx="7557">
                  <c:v>0.75569999999993309</c:v>
                </c:pt>
                <c:pt idx="7558">
                  <c:v>0.75579999999993308</c:v>
                </c:pt>
                <c:pt idx="7559">
                  <c:v>0.75589999999993307</c:v>
                </c:pt>
                <c:pt idx="7560">
                  <c:v>0.75599999999993306</c:v>
                </c:pt>
                <c:pt idx="7561">
                  <c:v>0.75609999999993305</c:v>
                </c:pt>
                <c:pt idx="7562">
                  <c:v>0.75619999999993304</c:v>
                </c:pt>
                <c:pt idx="7563">
                  <c:v>0.75629999999993303</c:v>
                </c:pt>
                <c:pt idx="7564">
                  <c:v>0.75639999999993301</c:v>
                </c:pt>
                <c:pt idx="7565">
                  <c:v>0.756499999999933</c:v>
                </c:pt>
                <c:pt idx="7566">
                  <c:v>0.75659999999993299</c:v>
                </c:pt>
                <c:pt idx="7567">
                  <c:v>0.75669999999993298</c:v>
                </c:pt>
                <c:pt idx="7568">
                  <c:v>0.75679999999993297</c:v>
                </c:pt>
                <c:pt idx="7569">
                  <c:v>0.75689999999993296</c:v>
                </c:pt>
                <c:pt idx="7570">
                  <c:v>0.75699999999993295</c:v>
                </c:pt>
                <c:pt idx="7571">
                  <c:v>0.75709999999993294</c:v>
                </c:pt>
                <c:pt idx="7572">
                  <c:v>0.75719999999993293</c:v>
                </c:pt>
                <c:pt idx="7573">
                  <c:v>0.75729999999993292</c:v>
                </c:pt>
                <c:pt idx="7574">
                  <c:v>0.7573999999999329</c:v>
                </c:pt>
                <c:pt idx="7575">
                  <c:v>0.75749999999993289</c:v>
                </c:pt>
                <c:pt idx="7576">
                  <c:v>0.75759999999993288</c:v>
                </c:pt>
                <c:pt idx="7577">
                  <c:v>0.75769999999993287</c:v>
                </c:pt>
                <c:pt idx="7578">
                  <c:v>0.75779999999993286</c:v>
                </c:pt>
                <c:pt idx="7579">
                  <c:v>0.75789999999993285</c:v>
                </c:pt>
                <c:pt idx="7580">
                  <c:v>0.75799999999993284</c:v>
                </c:pt>
                <c:pt idx="7581">
                  <c:v>0.75809999999993283</c:v>
                </c:pt>
                <c:pt idx="7582">
                  <c:v>0.75819999999993282</c:v>
                </c:pt>
                <c:pt idx="7583">
                  <c:v>0.75829999999993281</c:v>
                </c:pt>
                <c:pt idx="7584">
                  <c:v>0.75839999999993279</c:v>
                </c:pt>
                <c:pt idx="7585">
                  <c:v>0.75849999999993278</c:v>
                </c:pt>
                <c:pt idx="7586">
                  <c:v>0.75859999999993277</c:v>
                </c:pt>
                <c:pt idx="7587">
                  <c:v>0.75869999999993276</c:v>
                </c:pt>
                <c:pt idx="7588">
                  <c:v>0.75879999999993275</c:v>
                </c:pt>
                <c:pt idx="7589">
                  <c:v>0.75889999999993274</c:v>
                </c:pt>
                <c:pt idx="7590">
                  <c:v>0.75899999999993273</c:v>
                </c:pt>
                <c:pt idx="7591">
                  <c:v>0.75909999999993272</c:v>
                </c:pt>
                <c:pt idx="7592">
                  <c:v>0.75919999999993271</c:v>
                </c:pt>
                <c:pt idx="7593">
                  <c:v>0.7592999999999327</c:v>
                </c:pt>
                <c:pt idx="7594">
                  <c:v>0.75939999999993268</c:v>
                </c:pt>
                <c:pt idx="7595">
                  <c:v>0.75949999999993267</c:v>
                </c:pt>
                <c:pt idx="7596">
                  <c:v>0.75959999999993266</c:v>
                </c:pt>
                <c:pt idx="7597">
                  <c:v>0.75969999999993265</c:v>
                </c:pt>
                <c:pt idx="7598">
                  <c:v>0.75979999999993264</c:v>
                </c:pt>
                <c:pt idx="7599">
                  <c:v>0.75989999999993263</c:v>
                </c:pt>
                <c:pt idx="7600">
                  <c:v>0.75999999999993262</c:v>
                </c:pt>
                <c:pt idx="7601">
                  <c:v>0.76009999999993261</c:v>
                </c:pt>
                <c:pt idx="7602">
                  <c:v>0.7601999999999326</c:v>
                </c:pt>
                <c:pt idx="7603">
                  <c:v>0.76029999999993259</c:v>
                </c:pt>
                <c:pt idx="7604">
                  <c:v>0.76039999999993257</c:v>
                </c:pt>
                <c:pt idx="7605">
                  <c:v>0.76049999999993256</c:v>
                </c:pt>
                <c:pt idx="7606">
                  <c:v>0.76059999999993255</c:v>
                </c:pt>
                <c:pt idx="7607">
                  <c:v>0.76069999999993254</c:v>
                </c:pt>
                <c:pt idx="7608">
                  <c:v>0.76079999999993253</c:v>
                </c:pt>
                <c:pt idx="7609">
                  <c:v>0.76089999999993252</c:v>
                </c:pt>
                <c:pt idx="7610">
                  <c:v>0.76099999999993251</c:v>
                </c:pt>
                <c:pt idx="7611">
                  <c:v>0.7610999999999325</c:v>
                </c:pt>
                <c:pt idx="7612">
                  <c:v>0.76119999999993249</c:v>
                </c:pt>
                <c:pt idx="7613">
                  <c:v>0.76129999999993248</c:v>
                </c:pt>
                <c:pt idx="7614">
                  <c:v>0.76139999999993246</c:v>
                </c:pt>
                <c:pt idx="7615">
                  <c:v>0.76149999999993245</c:v>
                </c:pt>
                <c:pt idx="7616">
                  <c:v>0.76159999999993244</c:v>
                </c:pt>
                <c:pt idx="7617">
                  <c:v>0.76169999999993243</c:v>
                </c:pt>
                <c:pt idx="7618">
                  <c:v>0.76179999999993242</c:v>
                </c:pt>
                <c:pt idx="7619">
                  <c:v>0.76189999999993241</c:v>
                </c:pt>
                <c:pt idx="7620">
                  <c:v>0.7619999999999324</c:v>
                </c:pt>
                <c:pt idx="7621">
                  <c:v>0.76209999999993239</c:v>
                </c:pt>
                <c:pt idx="7622">
                  <c:v>0.76219999999993238</c:v>
                </c:pt>
                <c:pt idx="7623">
                  <c:v>0.76229999999993237</c:v>
                </c:pt>
                <c:pt idx="7624">
                  <c:v>0.76239999999993235</c:v>
                </c:pt>
                <c:pt idx="7625">
                  <c:v>0.76249999999993234</c:v>
                </c:pt>
                <c:pt idx="7626">
                  <c:v>0.76259999999993233</c:v>
                </c:pt>
                <c:pt idx="7627">
                  <c:v>0.76269999999993232</c:v>
                </c:pt>
                <c:pt idx="7628">
                  <c:v>0.76279999999993231</c:v>
                </c:pt>
                <c:pt idx="7629">
                  <c:v>0.7628999999999323</c:v>
                </c:pt>
                <c:pt idx="7630">
                  <c:v>0.76299999999993229</c:v>
                </c:pt>
                <c:pt idx="7631">
                  <c:v>0.76309999999993228</c:v>
                </c:pt>
                <c:pt idx="7632">
                  <c:v>0.76319999999993227</c:v>
                </c:pt>
                <c:pt idx="7633">
                  <c:v>0.76329999999993225</c:v>
                </c:pt>
                <c:pt idx="7634">
                  <c:v>0.76339999999993224</c:v>
                </c:pt>
                <c:pt idx="7635">
                  <c:v>0.76349999999993223</c:v>
                </c:pt>
                <c:pt idx="7636">
                  <c:v>0.76359999999993222</c:v>
                </c:pt>
                <c:pt idx="7637">
                  <c:v>0.76369999999993221</c:v>
                </c:pt>
                <c:pt idx="7638">
                  <c:v>0.7637999999999322</c:v>
                </c:pt>
                <c:pt idx="7639">
                  <c:v>0.76389999999993219</c:v>
                </c:pt>
                <c:pt idx="7640">
                  <c:v>0.76399999999993218</c:v>
                </c:pt>
                <c:pt idx="7641">
                  <c:v>0.76409999999993217</c:v>
                </c:pt>
                <c:pt idx="7642">
                  <c:v>0.76419999999993216</c:v>
                </c:pt>
                <c:pt idx="7643">
                  <c:v>0.76429999999993214</c:v>
                </c:pt>
                <c:pt idx="7644">
                  <c:v>0.76439999999993213</c:v>
                </c:pt>
                <c:pt idx="7645">
                  <c:v>0.76449999999993212</c:v>
                </c:pt>
                <c:pt idx="7646">
                  <c:v>0.76459999999993211</c:v>
                </c:pt>
                <c:pt idx="7647">
                  <c:v>0.7646999999999321</c:v>
                </c:pt>
                <c:pt idx="7648">
                  <c:v>0.76479999999993209</c:v>
                </c:pt>
                <c:pt idx="7649">
                  <c:v>0.76489999999993208</c:v>
                </c:pt>
                <c:pt idx="7650">
                  <c:v>0.76499999999993207</c:v>
                </c:pt>
                <c:pt idx="7651">
                  <c:v>0.76509999999993206</c:v>
                </c:pt>
                <c:pt idx="7652">
                  <c:v>0.76519999999993205</c:v>
                </c:pt>
                <c:pt idx="7653">
                  <c:v>0.76529999999993203</c:v>
                </c:pt>
                <c:pt idx="7654">
                  <c:v>0.76539999999993202</c:v>
                </c:pt>
                <c:pt idx="7655">
                  <c:v>0.76549999999993201</c:v>
                </c:pt>
                <c:pt idx="7656">
                  <c:v>0.765599999999932</c:v>
                </c:pt>
                <c:pt idx="7657">
                  <c:v>0.76569999999993199</c:v>
                </c:pt>
                <c:pt idx="7658">
                  <c:v>0.76579999999993198</c:v>
                </c:pt>
                <c:pt idx="7659">
                  <c:v>0.76589999999993197</c:v>
                </c:pt>
                <c:pt idx="7660">
                  <c:v>0.76599999999993196</c:v>
                </c:pt>
                <c:pt idx="7661">
                  <c:v>0.76609999999993195</c:v>
                </c:pt>
                <c:pt idx="7662">
                  <c:v>0.76619999999993194</c:v>
                </c:pt>
                <c:pt idx="7663">
                  <c:v>0.76629999999993192</c:v>
                </c:pt>
                <c:pt idx="7664">
                  <c:v>0.76639999999993191</c:v>
                </c:pt>
                <c:pt idx="7665">
                  <c:v>0.7664999999999319</c:v>
                </c:pt>
                <c:pt idx="7666">
                  <c:v>0.76659999999993189</c:v>
                </c:pt>
                <c:pt idx="7667">
                  <c:v>0.76669999999993188</c:v>
                </c:pt>
                <c:pt idx="7668">
                  <c:v>0.76679999999993187</c:v>
                </c:pt>
                <c:pt idx="7669">
                  <c:v>0.76689999999993186</c:v>
                </c:pt>
                <c:pt idx="7670">
                  <c:v>0.76699999999993185</c:v>
                </c:pt>
                <c:pt idx="7671">
                  <c:v>0.76709999999993184</c:v>
                </c:pt>
                <c:pt idx="7672">
                  <c:v>0.76719999999993183</c:v>
                </c:pt>
                <c:pt idx="7673">
                  <c:v>0.76729999999993181</c:v>
                </c:pt>
                <c:pt idx="7674">
                  <c:v>0.7673999999999318</c:v>
                </c:pt>
                <c:pt idx="7675">
                  <c:v>0.76749999999993179</c:v>
                </c:pt>
                <c:pt idx="7676">
                  <c:v>0.76759999999993178</c:v>
                </c:pt>
                <c:pt idx="7677">
                  <c:v>0.76769999999993177</c:v>
                </c:pt>
                <c:pt idx="7678">
                  <c:v>0.76779999999993176</c:v>
                </c:pt>
                <c:pt idx="7679">
                  <c:v>0.76789999999993175</c:v>
                </c:pt>
                <c:pt idx="7680">
                  <c:v>0.76799999999993174</c:v>
                </c:pt>
                <c:pt idx="7681">
                  <c:v>0.76809999999993173</c:v>
                </c:pt>
                <c:pt idx="7682">
                  <c:v>0.76819999999993172</c:v>
                </c:pt>
                <c:pt idx="7683">
                  <c:v>0.7682999999999317</c:v>
                </c:pt>
                <c:pt idx="7684">
                  <c:v>0.76839999999993169</c:v>
                </c:pt>
                <c:pt idx="7685">
                  <c:v>0.76849999999993168</c:v>
                </c:pt>
                <c:pt idx="7686">
                  <c:v>0.76859999999993167</c:v>
                </c:pt>
                <c:pt idx="7687">
                  <c:v>0.76869999999993166</c:v>
                </c:pt>
                <c:pt idx="7688">
                  <c:v>0.76879999999993165</c:v>
                </c:pt>
                <c:pt idx="7689">
                  <c:v>0.76889999999993164</c:v>
                </c:pt>
                <c:pt idx="7690">
                  <c:v>0.76899999999993163</c:v>
                </c:pt>
                <c:pt idx="7691">
                  <c:v>0.76909999999993162</c:v>
                </c:pt>
                <c:pt idx="7692">
                  <c:v>0.76919999999993161</c:v>
                </c:pt>
                <c:pt idx="7693">
                  <c:v>0.76929999999993159</c:v>
                </c:pt>
                <c:pt idx="7694">
                  <c:v>0.76939999999993158</c:v>
                </c:pt>
                <c:pt idx="7695">
                  <c:v>0.76949999999993157</c:v>
                </c:pt>
                <c:pt idx="7696">
                  <c:v>0.76959999999993156</c:v>
                </c:pt>
                <c:pt idx="7697">
                  <c:v>0.76969999999993155</c:v>
                </c:pt>
                <c:pt idx="7698">
                  <c:v>0.76979999999993154</c:v>
                </c:pt>
                <c:pt idx="7699">
                  <c:v>0.76989999999993153</c:v>
                </c:pt>
                <c:pt idx="7700">
                  <c:v>0.76999999999993152</c:v>
                </c:pt>
                <c:pt idx="7701">
                  <c:v>0.77009999999993151</c:v>
                </c:pt>
                <c:pt idx="7702">
                  <c:v>0.77019999999993149</c:v>
                </c:pt>
                <c:pt idx="7703">
                  <c:v>0.77029999999993148</c:v>
                </c:pt>
                <c:pt idx="7704">
                  <c:v>0.77039999999993147</c:v>
                </c:pt>
                <c:pt idx="7705">
                  <c:v>0.77049999999993146</c:v>
                </c:pt>
                <c:pt idx="7706">
                  <c:v>0.77059999999993145</c:v>
                </c:pt>
                <c:pt idx="7707">
                  <c:v>0.77069999999993144</c:v>
                </c:pt>
                <c:pt idx="7708">
                  <c:v>0.77079999999993143</c:v>
                </c:pt>
                <c:pt idx="7709">
                  <c:v>0.77089999999993142</c:v>
                </c:pt>
                <c:pt idx="7710">
                  <c:v>0.77099999999993141</c:v>
                </c:pt>
                <c:pt idx="7711">
                  <c:v>0.7710999999999314</c:v>
                </c:pt>
                <c:pt idx="7712">
                  <c:v>0.77119999999993138</c:v>
                </c:pt>
                <c:pt idx="7713">
                  <c:v>0.77129999999993137</c:v>
                </c:pt>
                <c:pt idx="7714">
                  <c:v>0.77139999999993136</c:v>
                </c:pt>
                <c:pt idx="7715">
                  <c:v>0.77149999999993135</c:v>
                </c:pt>
                <c:pt idx="7716">
                  <c:v>0.77159999999993134</c:v>
                </c:pt>
                <c:pt idx="7717">
                  <c:v>0.77169999999993133</c:v>
                </c:pt>
                <c:pt idx="7718">
                  <c:v>0.77179999999993132</c:v>
                </c:pt>
                <c:pt idx="7719">
                  <c:v>0.77189999999993131</c:v>
                </c:pt>
                <c:pt idx="7720">
                  <c:v>0.7719999999999313</c:v>
                </c:pt>
                <c:pt idx="7721">
                  <c:v>0.77209999999993129</c:v>
                </c:pt>
                <c:pt idx="7722">
                  <c:v>0.77219999999993127</c:v>
                </c:pt>
                <c:pt idx="7723">
                  <c:v>0.77229999999993126</c:v>
                </c:pt>
                <c:pt idx="7724">
                  <c:v>0.77239999999993125</c:v>
                </c:pt>
                <c:pt idx="7725">
                  <c:v>0.77249999999993124</c:v>
                </c:pt>
                <c:pt idx="7726">
                  <c:v>0.77259999999993123</c:v>
                </c:pt>
                <c:pt idx="7727">
                  <c:v>0.77269999999993122</c:v>
                </c:pt>
                <c:pt idx="7728">
                  <c:v>0.77279999999993121</c:v>
                </c:pt>
                <c:pt idx="7729">
                  <c:v>0.7728999999999312</c:v>
                </c:pt>
                <c:pt idx="7730">
                  <c:v>0.77299999999993119</c:v>
                </c:pt>
                <c:pt idx="7731">
                  <c:v>0.77309999999993118</c:v>
                </c:pt>
                <c:pt idx="7732">
                  <c:v>0.77319999999993116</c:v>
                </c:pt>
                <c:pt idx="7733">
                  <c:v>0.77329999999993115</c:v>
                </c:pt>
                <c:pt idx="7734">
                  <c:v>0.77339999999993114</c:v>
                </c:pt>
                <c:pt idx="7735">
                  <c:v>0.77349999999993113</c:v>
                </c:pt>
                <c:pt idx="7736">
                  <c:v>0.77359999999993112</c:v>
                </c:pt>
                <c:pt idx="7737">
                  <c:v>0.77369999999993111</c:v>
                </c:pt>
                <c:pt idx="7738">
                  <c:v>0.7737999999999311</c:v>
                </c:pt>
                <c:pt idx="7739">
                  <c:v>0.77389999999993109</c:v>
                </c:pt>
                <c:pt idx="7740">
                  <c:v>0.77399999999993108</c:v>
                </c:pt>
                <c:pt idx="7741">
                  <c:v>0.77409999999993107</c:v>
                </c:pt>
                <c:pt idx="7742">
                  <c:v>0.77419999999993105</c:v>
                </c:pt>
                <c:pt idx="7743">
                  <c:v>0.77429999999993104</c:v>
                </c:pt>
                <c:pt idx="7744">
                  <c:v>0.77439999999993103</c:v>
                </c:pt>
                <c:pt idx="7745">
                  <c:v>0.77449999999993102</c:v>
                </c:pt>
                <c:pt idx="7746">
                  <c:v>0.77459999999993101</c:v>
                </c:pt>
                <c:pt idx="7747">
                  <c:v>0.774699999999931</c:v>
                </c:pt>
                <c:pt idx="7748">
                  <c:v>0.77479999999993099</c:v>
                </c:pt>
                <c:pt idx="7749">
                  <c:v>0.77489999999993098</c:v>
                </c:pt>
                <c:pt idx="7750">
                  <c:v>0.77499999999993097</c:v>
                </c:pt>
                <c:pt idx="7751">
                  <c:v>0.77509999999993096</c:v>
                </c:pt>
                <c:pt idx="7752">
                  <c:v>0.77519999999993094</c:v>
                </c:pt>
                <c:pt idx="7753">
                  <c:v>0.77529999999993093</c:v>
                </c:pt>
                <c:pt idx="7754">
                  <c:v>0.77539999999993092</c:v>
                </c:pt>
                <c:pt idx="7755">
                  <c:v>0.77549999999993091</c:v>
                </c:pt>
                <c:pt idx="7756">
                  <c:v>0.7755999999999309</c:v>
                </c:pt>
                <c:pt idx="7757">
                  <c:v>0.77569999999993089</c:v>
                </c:pt>
                <c:pt idx="7758">
                  <c:v>0.77579999999993088</c:v>
                </c:pt>
                <c:pt idx="7759">
                  <c:v>0.77589999999993087</c:v>
                </c:pt>
                <c:pt idx="7760">
                  <c:v>0.77599999999993086</c:v>
                </c:pt>
                <c:pt idx="7761">
                  <c:v>0.77609999999993085</c:v>
                </c:pt>
                <c:pt idx="7762">
                  <c:v>0.77619999999993083</c:v>
                </c:pt>
                <c:pt idx="7763">
                  <c:v>0.77629999999993082</c:v>
                </c:pt>
                <c:pt idx="7764">
                  <c:v>0.77639999999993081</c:v>
                </c:pt>
                <c:pt idx="7765">
                  <c:v>0.7764999999999308</c:v>
                </c:pt>
                <c:pt idx="7766">
                  <c:v>0.77659999999993079</c:v>
                </c:pt>
                <c:pt idx="7767">
                  <c:v>0.77669999999993078</c:v>
                </c:pt>
                <c:pt idx="7768">
                  <c:v>0.77679999999993077</c:v>
                </c:pt>
                <c:pt idx="7769">
                  <c:v>0.77689999999993076</c:v>
                </c:pt>
                <c:pt idx="7770">
                  <c:v>0.77699999999993075</c:v>
                </c:pt>
                <c:pt idx="7771">
                  <c:v>0.77709999999993074</c:v>
                </c:pt>
                <c:pt idx="7772">
                  <c:v>0.77719999999993072</c:v>
                </c:pt>
                <c:pt idx="7773">
                  <c:v>0.77729999999993071</c:v>
                </c:pt>
                <c:pt idx="7774">
                  <c:v>0.7773999999999307</c:v>
                </c:pt>
                <c:pt idx="7775">
                  <c:v>0.77749999999993069</c:v>
                </c:pt>
                <c:pt idx="7776">
                  <c:v>0.77759999999993068</c:v>
                </c:pt>
                <c:pt idx="7777">
                  <c:v>0.77769999999993067</c:v>
                </c:pt>
                <c:pt idx="7778">
                  <c:v>0.77779999999993066</c:v>
                </c:pt>
                <c:pt idx="7779">
                  <c:v>0.77789999999993065</c:v>
                </c:pt>
                <c:pt idx="7780">
                  <c:v>0.77799999999993064</c:v>
                </c:pt>
                <c:pt idx="7781">
                  <c:v>0.77809999999993062</c:v>
                </c:pt>
                <c:pt idx="7782">
                  <c:v>0.77819999999993061</c:v>
                </c:pt>
                <c:pt idx="7783">
                  <c:v>0.7782999999999306</c:v>
                </c:pt>
                <c:pt idx="7784">
                  <c:v>0.77839999999993059</c:v>
                </c:pt>
                <c:pt idx="7785">
                  <c:v>0.77849999999993058</c:v>
                </c:pt>
                <c:pt idx="7786">
                  <c:v>0.77859999999993057</c:v>
                </c:pt>
                <c:pt idx="7787">
                  <c:v>0.77869999999993056</c:v>
                </c:pt>
                <c:pt idx="7788">
                  <c:v>0.77879999999993055</c:v>
                </c:pt>
                <c:pt idx="7789">
                  <c:v>0.77889999999993054</c:v>
                </c:pt>
                <c:pt idx="7790">
                  <c:v>0.77899999999993053</c:v>
                </c:pt>
                <c:pt idx="7791">
                  <c:v>0.77909999999993051</c:v>
                </c:pt>
                <c:pt idx="7792">
                  <c:v>0.7791999999999305</c:v>
                </c:pt>
                <c:pt idx="7793">
                  <c:v>0.77929999999993049</c:v>
                </c:pt>
                <c:pt idx="7794">
                  <c:v>0.77939999999993048</c:v>
                </c:pt>
                <c:pt idx="7795">
                  <c:v>0.77949999999993047</c:v>
                </c:pt>
                <c:pt idx="7796">
                  <c:v>0.77959999999993046</c:v>
                </c:pt>
                <c:pt idx="7797">
                  <c:v>0.77969999999993045</c:v>
                </c:pt>
                <c:pt idx="7798">
                  <c:v>0.77979999999993044</c:v>
                </c:pt>
                <c:pt idx="7799">
                  <c:v>0.77989999999993043</c:v>
                </c:pt>
                <c:pt idx="7800">
                  <c:v>0.77999999999993042</c:v>
                </c:pt>
                <c:pt idx="7801">
                  <c:v>0.7800999999999304</c:v>
                </c:pt>
                <c:pt idx="7802">
                  <c:v>0.78019999999993039</c:v>
                </c:pt>
                <c:pt idx="7803">
                  <c:v>0.78029999999993038</c:v>
                </c:pt>
                <c:pt idx="7804">
                  <c:v>0.78039999999993037</c:v>
                </c:pt>
                <c:pt idx="7805">
                  <c:v>0.78049999999993036</c:v>
                </c:pt>
                <c:pt idx="7806">
                  <c:v>0.78059999999993035</c:v>
                </c:pt>
                <c:pt idx="7807">
                  <c:v>0.78069999999993034</c:v>
                </c:pt>
                <c:pt idx="7808">
                  <c:v>0.78079999999993033</c:v>
                </c:pt>
                <c:pt idx="7809">
                  <c:v>0.78089999999993032</c:v>
                </c:pt>
                <c:pt idx="7810">
                  <c:v>0.78099999999993031</c:v>
                </c:pt>
                <c:pt idx="7811">
                  <c:v>0.78109999999993029</c:v>
                </c:pt>
                <c:pt idx="7812">
                  <c:v>0.78119999999993028</c:v>
                </c:pt>
                <c:pt idx="7813">
                  <c:v>0.78129999999993027</c:v>
                </c:pt>
                <c:pt idx="7814">
                  <c:v>0.78139999999993026</c:v>
                </c:pt>
                <c:pt idx="7815">
                  <c:v>0.78149999999993025</c:v>
                </c:pt>
                <c:pt idx="7816">
                  <c:v>0.78159999999993024</c:v>
                </c:pt>
                <c:pt idx="7817">
                  <c:v>0.78169999999993023</c:v>
                </c:pt>
                <c:pt idx="7818">
                  <c:v>0.78179999999993022</c:v>
                </c:pt>
                <c:pt idx="7819">
                  <c:v>0.78189999999993021</c:v>
                </c:pt>
                <c:pt idx="7820">
                  <c:v>0.7819999999999302</c:v>
                </c:pt>
                <c:pt idx="7821">
                  <c:v>0.78209999999993018</c:v>
                </c:pt>
                <c:pt idx="7822">
                  <c:v>0.78219999999993017</c:v>
                </c:pt>
                <c:pt idx="7823">
                  <c:v>0.78229999999993016</c:v>
                </c:pt>
                <c:pt idx="7824">
                  <c:v>0.78239999999993015</c:v>
                </c:pt>
                <c:pt idx="7825">
                  <c:v>0.78249999999993014</c:v>
                </c:pt>
                <c:pt idx="7826">
                  <c:v>0.78259999999993013</c:v>
                </c:pt>
                <c:pt idx="7827">
                  <c:v>0.78269999999993012</c:v>
                </c:pt>
                <c:pt idx="7828">
                  <c:v>0.78279999999993011</c:v>
                </c:pt>
                <c:pt idx="7829">
                  <c:v>0.7828999999999301</c:v>
                </c:pt>
                <c:pt idx="7830">
                  <c:v>0.78299999999993009</c:v>
                </c:pt>
                <c:pt idx="7831">
                  <c:v>0.78309999999993007</c:v>
                </c:pt>
                <c:pt idx="7832">
                  <c:v>0.78319999999993006</c:v>
                </c:pt>
                <c:pt idx="7833">
                  <c:v>0.78329999999993005</c:v>
                </c:pt>
                <c:pt idx="7834">
                  <c:v>0.78339999999993004</c:v>
                </c:pt>
                <c:pt idx="7835">
                  <c:v>0.78349999999993003</c:v>
                </c:pt>
                <c:pt idx="7836">
                  <c:v>0.78359999999993002</c:v>
                </c:pt>
                <c:pt idx="7837">
                  <c:v>0.78369999999993001</c:v>
                </c:pt>
                <c:pt idx="7838">
                  <c:v>0.78379999999993</c:v>
                </c:pt>
                <c:pt idx="7839">
                  <c:v>0.78389999999992999</c:v>
                </c:pt>
                <c:pt idx="7840">
                  <c:v>0.78399999999992998</c:v>
                </c:pt>
                <c:pt idx="7841">
                  <c:v>0.78409999999992996</c:v>
                </c:pt>
                <c:pt idx="7842">
                  <c:v>0.78419999999992995</c:v>
                </c:pt>
                <c:pt idx="7843">
                  <c:v>0.78429999999992994</c:v>
                </c:pt>
                <c:pt idx="7844">
                  <c:v>0.78439999999992993</c:v>
                </c:pt>
                <c:pt idx="7845">
                  <c:v>0.78449999999992992</c:v>
                </c:pt>
                <c:pt idx="7846">
                  <c:v>0.78459999999992991</c:v>
                </c:pt>
                <c:pt idx="7847">
                  <c:v>0.7846999999999299</c:v>
                </c:pt>
                <c:pt idx="7848">
                  <c:v>0.78479999999992989</c:v>
                </c:pt>
                <c:pt idx="7849">
                  <c:v>0.78489999999992988</c:v>
                </c:pt>
                <c:pt idx="7850">
                  <c:v>0.78499999999992986</c:v>
                </c:pt>
                <c:pt idx="7851">
                  <c:v>0.78509999999992985</c:v>
                </c:pt>
                <c:pt idx="7852">
                  <c:v>0.78519999999992984</c:v>
                </c:pt>
                <c:pt idx="7853">
                  <c:v>0.78529999999992983</c:v>
                </c:pt>
                <c:pt idx="7854">
                  <c:v>0.78539999999992982</c:v>
                </c:pt>
                <c:pt idx="7855">
                  <c:v>0.78549999999992981</c:v>
                </c:pt>
                <c:pt idx="7856">
                  <c:v>0.7855999999999298</c:v>
                </c:pt>
                <c:pt idx="7857">
                  <c:v>0.78569999999992979</c:v>
                </c:pt>
                <c:pt idx="7858">
                  <c:v>0.78579999999992978</c:v>
                </c:pt>
                <c:pt idx="7859">
                  <c:v>0.78589999999992977</c:v>
                </c:pt>
                <c:pt idx="7860">
                  <c:v>0.78599999999992975</c:v>
                </c:pt>
                <c:pt idx="7861">
                  <c:v>0.78609999999992974</c:v>
                </c:pt>
                <c:pt idx="7862">
                  <c:v>0.78619999999992973</c:v>
                </c:pt>
                <c:pt idx="7863">
                  <c:v>0.78629999999992972</c:v>
                </c:pt>
                <c:pt idx="7864">
                  <c:v>0.78639999999992971</c:v>
                </c:pt>
                <c:pt idx="7865">
                  <c:v>0.7864999999999297</c:v>
                </c:pt>
                <c:pt idx="7866">
                  <c:v>0.78659999999992969</c:v>
                </c:pt>
                <c:pt idx="7867">
                  <c:v>0.78669999999992968</c:v>
                </c:pt>
                <c:pt idx="7868">
                  <c:v>0.78679999999992967</c:v>
                </c:pt>
                <c:pt idx="7869">
                  <c:v>0.78689999999992966</c:v>
                </c:pt>
                <c:pt idx="7870">
                  <c:v>0.78699999999992964</c:v>
                </c:pt>
                <c:pt idx="7871">
                  <c:v>0.78709999999992963</c:v>
                </c:pt>
                <c:pt idx="7872">
                  <c:v>0.78719999999992962</c:v>
                </c:pt>
                <c:pt idx="7873">
                  <c:v>0.78729999999992961</c:v>
                </c:pt>
                <c:pt idx="7874">
                  <c:v>0.7873999999999296</c:v>
                </c:pt>
                <c:pt idx="7875">
                  <c:v>0.78749999999992959</c:v>
                </c:pt>
                <c:pt idx="7876">
                  <c:v>0.78759999999992958</c:v>
                </c:pt>
                <c:pt idx="7877">
                  <c:v>0.78769999999992957</c:v>
                </c:pt>
                <c:pt idx="7878">
                  <c:v>0.78779999999992956</c:v>
                </c:pt>
                <c:pt idx="7879">
                  <c:v>0.78789999999992955</c:v>
                </c:pt>
                <c:pt idx="7880">
                  <c:v>0.78799999999992953</c:v>
                </c:pt>
                <c:pt idx="7881">
                  <c:v>0.78809999999992952</c:v>
                </c:pt>
                <c:pt idx="7882">
                  <c:v>0.78819999999992951</c:v>
                </c:pt>
                <c:pt idx="7883">
                  <c:v>0.7882999999999295</c:v>
                </c:pt>
                <c:pt idx="7884">
                  <c:v>0.78839999999992949</c:v>
                </c:pt>
                <c:pt idx="7885">
                  <c:v>0.78849999999992948</c:v>
                </c:pt>
                <c:pt idx="7886">
                  <c:v>0.78859999999992947</c:v>
                </c:pt>
                <c:pt idx="7887">
                  <c:v>0.78869999999992946</c:v>
                </c:pt>
                <c:pt idx="7888">
                  <c:v>0.78879999999992945</c:v>
                </c:pt>
                <c:pt idx="7889">
                  <c:v>0.78889999999992944</c:v>
                </c:pt>
                <c:pt idx="7890">
                  <c:v>0.78899999999992942</c:v>
                </c:pt>
                <c:pt idx="7891">
                  <c:v>0.78909999999992941</c:v>
                </c:pt>
                <c:pt idx="7892">
                  <c:v>0.7891999999999294</c:v>
                </c:pt>
                <c:pt idx="7893">
                  <c:v>0.78929999999992939</c:v>
                </c:pt>
                <c:pt idx="7894">
                  <c:v>0.78939999999992938</c:v>
                </c:pt>
                <c:pt idx="7895">
                  <c:v>0.78949999999992937</c:v>
                </c:pt>
                <c:pt idx="7896">
                  <c:v>0.78959999999992936</c:v>
                </c:pt>
                <c:pt idx="7897">
                  <c:v>0.78969999999992935</c:v>
                </c:pt>
                <c:pt idx="7898">
                  <c:v>0.78979999999992934</c:v>
                </c:pt>
                <c:pt idx="7899">
                  <c:v>0.78989999999992933</c:v>
                </c:pt>
                <c:pt idx="7900">
                  <c:v>0.78999999999992931</c:v>
                </c:pt>
                <c:pt idx="7901">
                  <c:v>0.7900999999999293</c:v>
                </c:pt>
                <c:pt idx="7902">
                  <c:v>0.79019999999992929</c:v>
                </c:pt>
                <c:pt idx="7903">
                  <c:v>0.79029999999992928</c:v>
                </c:pt>
                <c:pt idx="7904">
                  <c:v>0.79039999999992927</c:v>
                </c:pt>
                <c:pt idx="7905">
                  <c:v>0.79049999999992926</c:v>
                </c:pt>
                <c:pt idx="7906">
                  <c:v>0.79059999999992925</c:v>
                </c:pt>
                <c:pt idx="7907">
                  <c:v>0.79069999999992924</c:v>
                </c:pt>
                <c:pt idx="7908">
                  <c:v>0.79079999999992923</c:v>
                </c:pt>
                <c:pt idx="7909">
                  <c:v>0.79089999999992922</c:v>
                </c:pt>
                <c:pt idx="7910">
                  <c:v>0.7909999999999292</c:v>
                </c:pt>
                <c:pt idx="7911">
                  <c:v>0.79109999999992919</c:v>
                </c:pt>
                <c:pt idx="7912">
                  <c:v>0.79119999999992918</c:v>
                </c:pt>
                <c:pt idx="7913">
                  <c:v>0.79129999999992917</c:v>
                </c:pt>
                <c:pt idx="7914">
                  <c:v>0.79139999999992916</c:v>
                </c:pt>
                <c:pt idx="7915">
                  <c:v>0.79149999999992915</c:v>
                </c:pt>
                <c:pt idx="7916">
                  <c:v>0.79159999999992914</c:v>
                </c:pt>
                <c:pt idx="7917">
                  <c:v>0.79169999999992913</c:v>
                </c:pt>
                <c:pt idx="7918">
                  <c:v>0.79179999999992912</c:v>
                </c:pt>
                <c:pt idx="7919">
                  <c:v>0.79189999999992911</c:v>
                </c:pt>
                <c:pt idx="7920">
                  <c:v>0.79199999999992909</c:v>
                </c:pt>
                <c:pt idx="7921">
                  <c:v>0.79209999999992908</c:v>
                </c:pt>
                <c:pt idx="7922">
                  <c:v>0.79219999999992907</c:v>
                </c:pt>
                <c:pt idx="7923">
                  <c:v>0.79229999999992906</c:v>
                </c:pt>
                <c:pt idx="7924">
                  <c:v>0.79239999999992905</c:v>
                </c:pt>
                <c:pt idx="7925">
                  <c:v>0.79249999999992904</c:v>
                </c:pt>
                <c:pt idx="7926">
                  <c:v>0.79259999999992903</c:v>
                </c:pt>
                <c:pt idx="7927">
                  <c:v>0.79269999999992902</c:v>
                </c:pt>
                <c:pt idx="7928">
                  <c:v>0.79279999999992901</c:v>
                </c:pt>
                <c:pt idx="7929">
                  <c:v>0.79289999999992899</c:v>
                </c:pt>
                <c:pt idx="7930">
                  <c:v>0.79299999999992898</c:v>
                </c:pt>
                <c:pt idx="7931">
                  <c:v>0.79309999999992897</c:v>
                </c:pt>
                <c:pt idx="7932">
                  <c:v>0.79319999999992896</c:v>
                </c:pt>
                <c:pt idx="7933">
                  <c:v>0.79329999999992895</c:v>
                </c:pt>
                <c:pt idx="7934">
                  <c:v>0.79339999999992894</c:v>
                </c:pt>
                <c:pt idx="7935">
                  <c:v>0.79349999999992893</c:v>
                </c:pt>
                <c:pt idx="7936">
                  <c:v>0.79359999999992892</c:v>
                </c:pt>
                <c:pt idx="7937">
                  <c:v>0.79369999999992891</c:v>
                </c:pt>
                <c:pt idx="7938">
                  <c:v>0.7937999999999289</c:v>
                </c:pt>
                <c:pt idx="7939">
                  <c:v>0.79389999999992888</c:v>
                </c:pt>
                <c:pt idx="7940">
                  <c:v>0.79399999999992887</c:v>
                </c:pt>
                <c:pt idx="7941">
                  <c:v>0.79409999999992886</c:v>
                </c:pt>
                <c:pt idx="7942">
                  <c:v>0.79419999999992885</c:v>
                </c:pt>
                <c:pt idx="7943">
                  <c:v>0.79429999999992884</c:v>
                </c:pt>
                <c:pt idx="7944">
                  <c:v>0.79439999999992883</c:v>
                </c:pt>
                <c:pt idx="7945">
                  <c:v>0.79449999999992882</c:v>
                </c:pt>
                <c:pt idx="7946">
                  <c:v>0.79459999999992881</c:v>
                </c:pt>
                <c:pt idx="7947">
                  <c:v>0.7946999999999288</c:v>
                </c:pt>
                <c:pt idx="7948">
                  <c:v>0.79479999999992879</c:v>
                </c:pt>
                <c:pt idx="7949">
                  <c:v>0.79489999999992877</c:v>
                </c:pt>
                <c:pt idx="7950">
                  <c:v>0.79499999999992876</c:v>
                </c:pt>
                <c:pt idx="7951">
                  <c:v>0.79509999999992875</c:v>
                </c:pt>
                <c:pt idx="7952">
                  <c:v>0.79519999999992874</c:v>
                </c:pt>
                <c:pt idx="7953">
                  <c:v>0.79529999999992873</c:v>
                </c:pt>
                <c:pt idx="7954">
                  <c:v>0.79539999999992872</c:v>
                </c:pt>
                <c:pt idx="7955">
                  <c:v>0.79549999999992871</c:v>
                </c:pt>
                <c:pt idx="7956">
                  <c:v>0.7955999999999287</c:v>
                </c:pt>
                <c:pt idx="7957">
                  <c:v>0.79569999999992869</c:v>
                </c:pt>
                <c:pt idx="7958">
                  <c:v>0.79579999999992868</c:v>
                </c:pt>
                <c:pt idx="7959">
                  <c:v>0.79589999999992866</c:v>
                </c:pt>
                <c:pt idx="7960">
                  <c:v>0.79599999999992865</c:v>
                </c:pt>
                <c:pt idx="7961">
                  <c:v>0.79609999999992864</c:v>
                </c:pt>
                <c:pt idx="7962">
                  <c:v>0.79619999999992863</c:v>
                </c:pt>
                <c:pt idx="7963">
                  <c:v>0.79629999999992862</c:v>
                </c:pt>
                <c:pt idx="7964">
                  <c:v>0.79639999999992861</c:v>
                </c:pt>
                <c:pt idx="7965">
                  <c:v>0.7964999999999286</c:v>
                </c:pt>
                <c:pt idx="7966">
                  <c:v>0.79659999999992859</c:v>
                </c:pt>
                <c:pt idx="7967">
                  <c:v>0.79669999999992858</c:v>
                </c:pt>
                <c:pt idx="7968">
                  <c:v>0.79679999999992857</c:v>
                </c:pt>
                <c:pt idx="7969">
                  <c:v>0.79689999999992855</c:v>
                </c:pt>
                <c:pt idx="7970">
                  <c:v>0.79699999999992854</c:v>
                </c:pt>
                <c:pt idx="7971">
                  <c:v>0.79709999999992853</c:v>
                </c:pt>
                <c:pt idx="7972">
                  <c:v>0.79719999999992852</c:v>
                </c:pt>
                <c:pt idx="7973">
                  <c:v>0.79729999999992851</c:v>
                </c:pt>
                <c:pt idx="7974">
                  <c:v>0.7973999999999285</c:v>
                </c:pt>
                <c:pt idx="7975">
                  <c:v>0.79749999999992849</c:v>
                </c:pt>
                <c:pt idx="7976">
                  <c:v>0.79759999999992848</c:v>
                </c:pt>
                <c:pt idx="7977">
                  <c:v>0.79769999999992847</c:v>
                </c:pt>
                <c:pt idx="7978">
                  <c:v>0.79779999999992846</c:v>
                </c:pt>
                <c:pt idx="7979">
                  <c:v>0.79789999999992844</c:v>
                </c:pt>
                <c:pt idx="7980">
                  <c:v>0.79799999999992843</c:v>
                </c:pt>
                <c:pt idx="7981">
                  <c:v>0.79809999999992842</c:v>
                </c:pt>
                <c:pt idx="7982">
                  <c:v>0.79819999999992841</c:v>
                </c:pt>
                <c:pt idx="7983">
                  <c:v>0.7982999999999284</c:v>
                </c:pt>
                <c:pt idx="7984">
                  <c:v>0.79839999999992839</c:v>
                </c:pt>
                <c:pt idx="7985">
                  <c:v>0.79849999999992838</c:v>
                </c:pt>
                <c:pt idx="7986">
                  <c:v>0.79859999999992837</c:v>
                </c:pt>
                <c:pt idx="7987">
                  <c:v>0.79869999999992836</c:v>
                </c:pt>
                <c:pt idx="7988">
                  <c:v>0.79879999999992835</c:v>
                </c:pt>
                <c:pt idx="7989">
                  <c:v>0.79889999999992833</c:v>
                </c:pt>
                <c:pt idx="7990">
                  <c:v>0.79899999999992832</c:v>
                </c:pt>
                <c:pt idx="7991">
                  <c:v>0.79909999999992831</c:v>
                </c:pt>
                <c:pt idx="7992">
                  <c:v>0.7991999999999283</c:v>
                </c:pt>
                <c:pt idx="7993">
                  <c:v>0.79929999999992829</c:v>
                </c:pt>
                <c:pt idx="7994">
                  <c:v>0.79939999999992828</c:v>
                </c:pt>
                <c:pt idx="7995">
                  <c:v>0.79949999999992827</c:v>
                </c:pt>
                <c:pt idx="7996">
                  <c:v>0.79959999999992826</c:v>
                </c:pt>
                <c:pt idx="7997">
                  <c:v>0.79969999999992825</c:v>
                </c:pt>
                <c:pt idx="7998">
                  <c:v>0.79979999999992824</c:v>
                </c:pt>
                <c:pt idx="7999">
                  <c:v>0.79989999999992822</c:v>
                </c:pt>
                <c:pt idx="8000">
                  <c:v>0.79999999999992821</c:v>
                </c:pt>
                <c:pt idx="8001">
                  <c:v>0.8000999999999282</c:v>
                </c:pt>
                <c:pt idx="8002">
                  <c:v>0.80019999999992819</c:v>
                </c:pt>
                <c:pt idx="8003">
                  <c:v>0.80029999999992818</c:v>
                </c:pt>
                <c:pt idx="8004">
                  <c:v>0.80039999999992817</c:v>
                </c:pt>
                <c:pt idx="8005">
                  <c:v>0.80049999999992816</c:v>
                </c:pt>
                <c:pt idx="8006">
                  <c:v>0.80059999999992815</c:v>
                </c:pt>
                <c:pt idx="8007">
                  <c:v>0.80069999999992814</c:v>
                </c:pt>
                <c:pt idx="8008">
                  <c:v>0.80079999999992812</c:v>
                </c:pt>
                <c:pt idx="8009">
                  <c:v>0.80089999999992811</c:v>
                </c:pt>
                <c:pt idx="8010">
                  <c:v>0.8009999999999281</c:v>
                </c:pt>
                <c:pt idx="8011">
                  <c:v>0.80109999999992809</c:v>
                </c:pt>
                <c:pt idx="8012">
                  <c:v>0.80119999999992808</c:v>
                </c:pt>
                <c:pt idx="8013">
                  <c:v>0.80129999999992807</c:v>
                </c:pt>
                <c:pt idx="8014">
                  <c:v>0.80139999999992806</c:v>
                </c:pt>
                <c:pt idx="8015">
                  <c:v>0.80149999999992805</c:v>
                </c:pt>
                <c:pt idx="8016">
                  <c:v>0.80159999999992804</c:v>
                </c:pt>
                <c:pt idx="8017">
                  <c:v>0.80169999999992803</c:v>
                </c:pt>
                <c:pt idx="8018">
                  <c:v>0.80179999999992801</c:v>
                </c:pt>
                <c:pt idx="8019">
                  <c:v>0.801899999999928</c:v>
                </c:pt>
                <c:pt idx="8020">
                  <c:v>0.80199999999992799</c:v>
                </c:pt>
                <c:pt idx="8021">
                  <c:v>0.80209999999992798</c:v>
                </c:pt>
                <c:pt idx="8022">
                  <c:v>0.80219999999992797</c:v>
                </c:pt>
                <c:pt idx="8023">
                  <c:v>0.80229999999992796</c:v>
                </c:pt>
                <c:pt idx="8024">
                  <c:v>0.80239999999992795</c:v>
                </c:pt>
                <c:pt idx="8025">
                  <c:v>0.80249999999992794</c:v>
                </c:pt>
                <c:pt idx="8026">
                  <c:v>0.80259999999992793</c:v>
                </c:pt>
                <c:pt idx="8027">
                  <c:v>0.80269999999992792</c:v>
                </c:pt>
                <c:pt idx="8028">
                  <c:v>0.8027999999999279</c:v>
                </c:pt>
                <c:pt idx="8029">
                  <c:v>0.80289999999992789</c:v>
                </c:pt>
                <c:pt idx="8030">
                  <c:v>0.80299999999992788</c:v>
                </c:pt>
                <c:pt idx="8031">
                  <c:v>0.80309999999992787</c:v>
                </c:pt>
                <c:pt idx="8032">
                  <c:v>0.80319999999992786</c:v>
                </c:pt>
                <c:pt idx="8033">
                  <c:v>0.80329999999992785</c:v>
                </c:pt>
                <c:pt idx="8034">
                  <c:v>0.80339999999992784</c:v>
                </c:pt>
                <c:pt idx="8035">
                  <c:v>0.80349999999992783</c:v>
                </c:pt>
                <c:pt idx="8036">
                  <c:v>0.80359999999992782</c:v>
                </c:pt>
                <c:pt idx="8037">
                  <c:v>0.80369999999992781</c:v>
                </c:pt>
                <c:pt idx="8038">
                  <c:v>0.80379999999992779</c:v>
                </c:pt>
                <c:pt idx="8039">
                  <c:v>0.80389999999992778</c:v>
                </c:pt>
                <c:pt idx="8040">
                  <c:v>0.80399999999992777</c:v>
                </c:pt>
                <c:pt idx="8041">
                  <c:v>0.80409999999992776</c:v>
                </c:pt>
                <c:pt idx="8042">
                  <c:v>0.80419999999992775</c:v>
                </c:pt>
                <c:pt idx="8043">
                  <c:v>0.80429999999992774</c:v>
                </c:pt>
                <c:pt idx="8044">
                  <c:v>0.80439999999992773</c:v>
                </c:pt>
                <c:pt idx="8045">
                  <c:v>0.80449999999992772</c:v>
                </c:pt>
                <c:pt idx="8046">
                  <c:v>0.80459999999992771</c:v>
                </c:pt>
                <c:pt idx="8047">
                  <c:v>0.8046999999999277</c:v>
                </c:pt>
                <c:pt idx="8048">
                  <c:v>0.80479999999992768</c:v>
                </c:pt>
                <c:pt idx="8049">
                  <c:v>0.80489999999992767</c:v>
                </c:pt>
                <c:pt idx="8050">
                  <c:v>0.80499999999992766</c:v>
                </c:pt>
                <c:pt idx="8051">
                  <c:v>0.80509999999992765</c:v>
                </c:pt>
                <c:pt idx="8052">
                  <c:v>0.80519999999992764</c:v>
                </c:pt>
                <c:pt idx="8053">
                  <c:v>0.80529999999992763</c:v>
                </c:pt>
                <c:pt idx="8054">
                  <c:v>0.80539999999992762</c:v>
                </c:pt>
                <c:pt idx="8055">
                  <c:v>0.80549999999992761</c:v>
                </c:pt>
                <c:pt idx="8056">
                  <c:v>0.8055999999999276</c:v>
                </c:pt>
                <c:pt idx="8057">
                  <c:v>0.80569999999992759</c:v>
                </c:pt>
                <c:pt idx="8058">
                  <c:v>0.80579999999992757</c:v>
                </c:pt>
                <c:pt idx="8059">
                  <c:v>0.80589999999992756</c:v>
                </c:pt>
                <c:pt idx="8060">
                  <c:v>0.80599999999992755</c:v>
                </c:pt>
                <c:pt idx="8061">
                  <c:v>0.80609999999992754</c:v>
                </c:pt>
                <c:pt idx="8062">
                  <c:v>0.80619999999992753</c:v>
                </c:pt>
                <c:pt idx="8063">
                  <c:v>0.80629999999992752</c:v>
                </c:pt>
                <c:pt idx="8064">
                  <c:v>0.80639999999992751</c:v>
                </c:pt>
                <c:pt idx="8065">
                  <c:v>0.8064999999999275</c:v>
                </c:pt>
                <c:pt idx="8066">
                  <c:v>0.80659999999992749</c:v>
                </c:pt>
                <c:pt idx="8067">
                  <c:v>0.80669999999992748</c:v>
                </c:pt>
                <c:pt idx="8068">
                  <c:v>0.80679999999992746</c:v>
                </c:pt>
                <c:pt idx="8069">
                  <c:v>0.80689999999992745</c:v>
                </c:pt>
                <c:pt idx="8070">
                  <c:v>0.80699999999992744</c:v>
                </c:pt>
                <c:pt idx="8071">
                  <c:v>0.80709999999992743</c:v>
                </c:pt>
                <c:pt idx="8072">
                  <c:v>0.80719999999992742</c:v>
                </c:pt>
                <c:pt idx="8073">
                  <c:v>0.80729999999992741</c:v>
                </c:pt>
                <c:pt idx="8074">
                  <c:v>0.8073999999999274</c:v>
                </c:pt>
                <c:pt idx="8075">
                  <c:v>0.80749999999992739</c:v>
                </c:pt>
                <c:pt idx="8076">
                  <c:v>0.80759999999992738</c:v>
                </c:pt>
                <c:pt idx="8077">
                  <c:v>0.80769999999992736</c:v>
                </c:pt>
                <c:pt idx="8078">
                  <c:v>0.80779999999992735</c:v>
                </c:pt>
                <c:pt idx="8079">
                  <c:v>0.80789999999992734</c:v>
                </c:pt>
                <c:pt idx="8080">
                  <c:v>0.80799999999992733</c:v>
                </c:pt>
                <c:pt idx="8081">
                  <c:v>0.80809999999992732</c:v>
                </c:pt>
                <c:pt idx="8082">
                  <c:v>0.80819999999992731</c:v>
                </c:pt>
                <c:pt idx="8083">
                  <c:v>0.8082999999999273</c:v>
                </c:pt>
                <c:pt idx="8084">
                  <c:v>0.80839999999992729</c:v>
                </c:pt>
                <c:pt idx="8085">
                  <c:v>0.80849999999992728</c:v>
                </c:pt>
                <c:pt idx="8086">
                  <c:v>0.80859999999992727</c:v>
                </c:pt>
                <c:pt idx="8087">
                  <c:v>0.80869999999992725</c:v>
                </c:pt>
                <c:pt idx="8088">
                  <c:v>0.80879999999992724</c:v>
                </c:pt>
                <c:pt idx="8089">
                  <c:v>0.80889999999992723</c:v>
                </c:pt>
                <c:pt idx="8090">
                  <c:v>0.80899999999992722</c:v>
                </c:pt>
                <c:pt idx="8091">
                  <c:v>0.80909999999992721</c:v>
                </c:pt>
                <c:pt idx="8092">
                  <c:v>0.8091999999999272</c:v>
                </c:pt>
                <c:pt idx="8093">
                  <c:v>0.80929999999992719</c:v>
                </c:pt>
                <c:pt idx="8094">
                  <c:v>0.80939999999992718</c:v>
                </c:pt>
                <c:pt idx="8095">
                  <c:v>0.80949999999992717</c:v>
                </c:pt>
                <c:pt idx="8096">
                  <c:v>0.80959999999992716</c:v>
                </c:pt>
                <c:pt idx="8097">
                  <c:v>0.80969999999992714</c:v>
                </c:pt>
                <c:pt idx="8098">
                  <c:v>0.80979999999992713</c:v>
                </c:pt>
                <c:pt idx="8099">
                  <c:v>0.80989999999992712</c:v>
                </c:pt>
                <c:pt idx="8100">
                  <c:v>0.80999999999992711</c:v>
                </c:pt>
                <c:pt idx="8101">
                  <c:v>0.8100999999999271</c:v>
                </c:pt>
                <c:pt idx="8102">
                  <c:v>0.81019999999992709</c:v>
                </c:pt>
                <c:pt idx="8103">
                  <c:v>0.81029999999992708</c:v>
                </c:pt>
                <c:pt idx="8104">
                  <c:v>0.81039999999992707</c:v>
                </c:pt>
                <c:pt idx="8105">
                  <c:v>0.81049999999992706</c:v>
                </c:pt>
                <c:pt idx="8106">
                  <c:v>0.81059999999992705</c:v>
                </c:pt>
                <c:pt idx="8107">
                  <c:v>0.81069999999992703</c:v>
                </c:pt>
                <c:pt idx="8108">
                  <c:v>0.81079999999992702</c:v>
                </c:pt>
                <c:pt idx="8109">
                  <c:v>0.81089999999992701</c:v>
                </c:pt>
                <c:pt idx="8110">
                  <c:v>0.810999999999927</c:v>
                </c:pt>
                <c:pt idx="8111">
                  <c:v>0.81109999999992699</c:v>
                </c:pt>
                <c:pt idx="8112">
                  <c:v>0.81119999999992698</c:v>
                </c:pt>
                <c:pt idx="8113">
                  <c:v>0.81129999999992697</c:v>
                </c:pt>
                <c:pt idx="8114">
                  <c:v>0.81139999999992696</c:v>
                </c:pt>
                <c:pt idx="8115">
                  <c:v>0.81149999999992695</c:v>
                </c:pt>
                <c:pt idx="8116">
                  <c:v>0.81159999999992694</c:v>
                </c:pt>
                <c:pt idx="8117">
                  <c:v>0.81169999999992692</c:v>
                </c:pt>
                <c:pt idx="8118">
                  <c:v>0.81179999999992691</c:v>
                </c:pt>
                <c:pt idx="8119">
                  <c:v>0.8118999999999269</c:v>
                </c:pt>
                <c:pt idx="8120">
                  <c:v>0.81199999999992689</c:v>
                </c:pt>
                <c:pt idx="8121">
                  <c:v>0.81209999999992688</c:v>
                </c:pt>
                <c:pt idx="8122">
                  <c:v>0.81219999999992687</c:v>
                </c:pt>
                <c:pt idx="8123">
                  <c:v>0.81229999999992686</c:v>
                </c:pt>
                <c:pt idx="8124">
                  <c:v>0.81239999999992685</c:v>
                </c:pt>
                <c:pt idx="8125">
                  <c:v>0.81249999999992684</c:v>
                </c:pt>
                <c:pt idx="8126">
                  <c:v>0.81259999999992683</c:v>
                </c:pt>
                <c:pt idx="8127">
                  <c:v>0.81269999999992681</c:v>
                </c:pt>
                <c:pt idx="8128">
                  <c:v>0.8127999999999268</c:v>
                </c:pt>
                <c:pt idx="8129">
                  <c:v>0.81289999999992679</c:v>
                </c:pt>
                <c:pt idx="8130">
                  <c:v>0.81299999999992678</c:v>
                </c:pt>
                <c:pt idx="8131">
                  <c:v>0.81309999999992677</c:v>
                </c:pt>
                <c:pt idx="8132">
                  <c:v>0.81319999999992676</c:v>
                </c:pt>
                <c:pt idx="8133">
                  <c:v>0.81329999999992675</c:v>
                </c:pt>
                <c:pt idx="8134">
                  <c:v>0.81339999999992674</c:v>
                </c:pt>
                <c:pt idx="8135">
                  <c:v>0.81349999999992673</c:v>
                </c:pt>
                <c:pt idx="8136">
                  <c:v>0.81359999999992672</c:v>
                </c:pt>
                <c:pt idx="8137">
                  <c:v>0.8136999999999267</c:v>
                </c:pt>
                <c:pt idx="8138">
                  <c:v>0.81379999999992669</c:v>
                </c:pt>
                <c:pt idx="8139">
                  <c:v>0.81389999999992668</c:v>
                </c:pt>
                <c:pt idx="8140">
                  <c:v>0.81399999999992667</c:v>
                </c:pt>
                <c:pt idx="8141">
                  <c:v>0.81409999999992666</c:v>
                </c:pt>
                <c:pt idx="8142">
                  <c:v>0.81419999999992665</c:v>
                </c:pt>
                <c:pt idx="8143">
                  <c:v>0.81429999999992664</c:v>
                </c:pt>
                <c:pt idx="8144">
                  <c:v>0.81439999999992663</c:v>
                </c:pt>
                <c:pt idx="8145">
                  <c:v>0.81449999999992662</c:v>
                </c:pt>
                <c:pt idx="8146">
                  <c:v>0.81459999999992661</c:v>
                </c:pt>
                <c:pt idx="8147">
                  <c:v>0.81469999999992659</c:v>
                </c:pt>
                <c:pt idx="8148">
                  <c:v>0.81479999999992658</c:v>
                </c:pt>
                <c:pt idx="8149">
                  <c:v>0.81489999999992657</c:v>
                </c:pt>
                <c:pt idx="8150">
                  <c:v>0.81499999999992656</c:v>
                </c:pt>
                <c:pt idx="8151">
                  <c:v>0.81509999999992655</c:v>
                </c:pt>
                <c:pt idx="8152">
                  <c:v>0.81519999999992654</c:v>
                </c:pt>
                <c:pt idx="8153">
                  <c:v>0.81529999999992653</c:v>
                </c:pt>
                <c:pt idx="8154">
                  <c:v>0.81539999999992652</c:v>
                </c:pt>
                <c:pt idx="8155">
                  <c:v>0.81549999999992651</c:v>
                </c:pt>
                <c:pt idx="8156">
                  <c:v>0.81559999999992649</c:v>
                </c:pt>
                <c:pt idx="8157">
                  <c:v>0.81569999999992648</c:v>
                </c:pt>
                <c:pt idx="8158">
                  <c:v>0.81579999999992647</c:v>
                </c:pt>
                <c:pt idx="8159">
                  <c:v>0.81589999999992646</c:v>
                </c:pt>
                <c:pt idx="8160">
                  <c:v>0.81599999999992645</c:v>
                </c:pt>
                <c:pt idx="8161">
                  <c:v>0.81609999999992644</c:v>
                </c:pt>
                <c:pt idx="8162">
                  <c:v>0.81619999999992643</c:v>
                </c:pt>
                <c:pt idx="8163">
                  <c:v>0.81629999999992642</c:v>
                </c:pt>
                <c:pt idx="8164">
                  <c:v>0.81639999999992641</c:v>
                </c:pt>
                <c:pt idx="8165">
                  <c:v>0.8164999999999264</c:v>
                </c:pt>
                <c:pt idx="8166">
                  <c:v>0.81659999999992638</c:v>
                </c:pt>
                <c:pt idx="8167">
                  <c:v>0.81669999999992637</c:v>
                </c:pt>
                <c:pt idx="8168">
                  <c:v>0.81679999999992636</c:v>
                </c:pt>
                <c:pt idx="8169">
                  <c:v>0.81689999999992635</c:v>
                </c:pt>
                <c:pt idx="8170">
                  <c:v>0.81699999999992634</c:v>
                </c:pt>
                <c:pt idx="8171">
                  <c:v>0.81709999999992633</c:v>
                </c:pt>
                <c:pt idx="8172">
                  <c:v>0.81719999999992632</c:v>
                </c:pt>
                <c:pt idx="8173">
                  <c:v>0.81729999999992631</c:v>
                </c:pt>
                <c:pt idx="8174">
                  <c:v>0.8173999999999263</c:v>
                </c:pt>
                <c:pt idx="8175">
                  <c:v>0.81749999999992629</c:v>
                </c:pt>
                <c:pt idx="8176">
                  <c:v>0.81759999999992627</c:v>
                </c:pt>
                <c:pt idx="8177">
                  <c:v>0.81769999999992626</c:v>
                </c:pt>
                <c:pt idx="8178">
                  <c:v>0.81779999999992625</c:v>
                </c:pt>
                <c:pt idx="8179">
                  <c:v>0.81789999999992624</c:v>
                </c:pt>
                <c:pt idx="8180">
                  <c:v>0.81799999999992623</c:v>
                </c:pt>
                <c:pt idx="8181">
                  <c:v>0.81809999999992622</c:v>
                </c:pt>
                <c:pt idx="8182">
                  <c:v>0.81819999999992621</c:v>
                </c:pt>
                <c:pt idx="8183">
                  <c:v>0.8182999999999262</c:v>
                </c:pt>
                <c:pt idx="8184">
                  <c:v>0.81839999999992619</c:v>
                </c:pt>
                <c:pt idx="8185">
                  <c:v>0.81849999999992618</c:v>
                </c:pt>
                <c:pt idx="8186">
                  <c:v>0.81859999999992616</c:v>
                </c:pt>
                <c:pt idx="8187">
                  <c:v>0.81869999999992615</c:v>
                </c:pt>
                <c:pt idx="8188">
                  <c:v>0.81879999999992614</c:v>
                </c:pt>
                <c:pt idx="8189">
                  <c:v>0.81889999999992613</c:v>
                </c:pt>
                <c:pt idx="8190">
                  <c:v>0.81899999999992612</c:v>
                </c:pt>
                <c:pt idx="8191">
                  <c:v>0.81909999999992611</c:v>
                </c:pt>
                <c:pt idx="8192">
                  <c:v>0.8191999999999261</c:v>
                </c:pt>
                <c:pt idx="8193">
                  <c:v>0.81929999999992609</c:v>
                </c:pt>
                <c:pt idx="8194">
                  <c:v>0.81939999999992608</c:v>
                </c:pt>
                <c:pt idx="8195">
                  <c:v>0.81949999999992607</c:v>
                </c:pt>
                <c:pt idx="8196">
                  <c:v>0.81959999999992605</c:v>
                </c:pt>
                <c:pt idx="8197">
                  <c:v>0.81969999999992604</c:v>
                </c:pt>
                <c:pt idx="8198">
                  <c:v>0.81979999999992603</c:v>
                </c:pt>
                <c:pt idx="8199">
                  <c:v>0.81989999999992602</c:v>
                </c:pt>
                <c:pt idx="8200">
                  <c:v>0.81999999999992601</c:v>
                </c:pt>
                <c:pt idx="8201">
                  <c:v>0.820099999999926</c:v>
                </c:pt>
                <c:pt idx="8202">
                  <c:v>0.82019999999992599</c:v>
                </c:pt>
                <c:pt idx="8203">
                  <c:v>0.82029999999992598</c:v>
                </c:pt>
                <c:pt idx="8204">
                  <c:v>0.82039999999992597</c:v>
                </c:pt>
                <c:pt idx="8205">
                  <c:v>0.82049999999992596</c:v>
                </c:pt>
                <c:pt idx="8206">
                  <c:v>0.82059999999992594</c:v>
                </c:pt>
                <c:pt idx="8207">
                  <c:v>0.82069999999992593</c:v>
                </c:pt>
                <c:pt idx="8208">
                  <c:v>0.82079999999992592</c:v>
                </c:pt>
                <c:pt idx="8209">
                  <c:v>0.82089999999992591</c:v>
                </c:pt>
                <c:pt idx="8210">
                  <c:v>0.8209999999999259</c:v>
                </c:pt>
                <c:pt idx="8211">
                  <c:v>0.82109999999992589</c:v>
                </c:pt>
                <c:pt idx="8212">
                  <c:v>0.82119999999992588</c:v>
                </c:pt>
                <c:pt idx="8213">
                  <c:v>0.82129999999992587</c:v>
                </c:pt>
                <c:pt idx="8214">
                  <c:v>0.82139999999992586</c:v>
                </c:pt>
                <c:pt idx="8215">
                  <c:v>0.82149999999992585</c:v>
                </c:pt>
                <c:pt idx="8216">
                  <c:v>0.82159999999992583</c:v>
                </c:pt>
                <c:pt idx="8217">
                  <c:v>0.82169999999992582</c:v>
                </c:pt>
                <c:pt idx="8218">
                  <c:v>0.82179999999992581</c:v>
                </c:pt>
                <c:pt idx="8219">
                  <c:v>0.8218999999999258</c:v>
                </c:pt>
                <c:pt idx="8220">
                  <c:v>0.82199999999992579</c:v>
                </c:pt>
                <c:pt idx="8221">
                  <c:v>0.82209999999992578</c:v>
                </c:pt>
                <c:pt idx="8222">
                  <c:v>0.82219999999992577</c:v>
                </c:pt>
                <c:pt idx="8223">
                  <c:v>0.82229999999992576</c:v>
                </c:pt>
                <c:pt idx="8224">
                  <c:v>0.82239999999992575</c:v>
                </c:pt>
                <c:pt idx="8225">
                  <c:v>0.82249999999992573</c:v>
                </c:pt>
                <c:pt idx="8226">
                  <c:v>0.82259999999992572</c:v>
                </c:pt>
                <c:pt idx="8227">
                  <c:v>0.82269999999992571</c:v>
                </c:pt>
                <c:pt idx="8228">
                  <c:v>0.8227999999999257</c:v>
                </c:pt>
                <c:pt idx="8229">
                  <c:v>0.82289999999992569</c:v>
                </c:pt>
                <c:pt idx="8230">
                  <c:v>0.82299999999992568</c:v>
                </c:pt>
                <c:pt idx="8231">
                  <c:v>0.82309999999992567</c:v>
                </c:pt>
                <c:pt idx="8232">
                  <c:v>0.82319999999992566</c:v>
                </c:pt>
                <c:pt idx="8233">
                  <c:v>0.82329999999992565</c:v>
                </c:pt>
                <c:pt idx="8234">
                  <c:v>0.82339999999992564</c:v>
                </c:pt>
                <c:pt idx="8235">
                  <c:v>0.82349999999992562</c:v>
                </c:pt>
                <c:pt idx="8236">
                  <c:v>0.82359999999992561</c:v>
                </c:pt>
                <c:pt idx="8237">
                  <c:v>0.8236999999999256</c:v>
                </c:pt>
                <c:pt idx="8238">
                  <c:v>0.82379999999992559</c:v>
                </c:pt>
                <c:pt idx="8239">
                  <c:v>0.82389999999992558</c:v>
                </c:pt>
                <c:pt idx="8240">
                  <c:v>0.82399999999992557</c:v>
                </c:pt>
                <c:pt idx="8241">
                  <c:v>0.82409999999992556</c:v>
                </c:pt>
                <c:pt idx="8242">
                  <c:v>0.82419999999992555</c:v>
                </c:pt>
                <c:pt idx="8243">
                  <c:v>0.82429999999992554</c:v>
                </c:pt>
                <c:pt idx="8244">
                  <c:v>0.82439999999992553</c:v>
                </c:pt>
                <c:pt idx="8245">
                  <c:v>0.82449999999992551</c:v>
                </c:pt>
                <c:pt idx="8246">
                  <c:v>0.8245999999999255</c:v>
                </c:pt>
                <c:pt idx="8247">
                  <c:v>0.82469999999992549</c:v>
                </c:pt>
                <c:pt idx="8248">
                  <c:v>0.82479999999992548</c:v>
                </c:pt>
                <c:pt idx="8249">
                  <c:v>0.82489999999992547</c:v>
                </c:pt>
                <c:pt idx="8250">
                  <c:v>0.82499999999992546</c:v>
                </c:pt>
                <c:pt idx="8251">
                  <c:v>0.82509999999992545</c:v>
                </c:pt>
                <c:pt idx="8252">
                  <c:v>0.82519999999992544</c:v>
                </c:pt>
                <c:pt idx="8253">
                  <c:v>0.82529999999992543</c:v>
                </c:pt>
                <c:pt idx="8254">
                  <c:v>0.82539999999992542</c:v>
                </c:pt>
                <c:pt idx="8255">
                  <c:v>0.8254999999999254</c:v>
                </c:pt>
                <c:pt idx="8256">
                  <c:v>0.82559999999992539</c:v>
                </c:pt>
                <c:pt idx="8257">
                  <c:v>0.82569999999992538</c:v>
                </c:pt>
                <c:pt idx="8258">
                  <c:v>0.82579999999992537</c:v>
                </c:pt>
                <c:pt idx="8259">
                  <c:v>0.82589999999992536</c:v>
                </c:pt>
                <c:pt idx="8260">
                  <c:v>0.82599999999992535</c:v>
                </c:pt>
                <c:pt idx="8261">
                  <c:v>0.82609999999992534</c:v>
                </c:pt>
                <c:pt idx="8262">
                  <c:v>0.82619999999992533</c:v>
                </c:pt>
                <c:pt idx="8263">
                  <c:v>0.82629999999992532</c:v>
                </c:pt>
                <c:pt idx="8264">
                  <c:v>0.82639999999992531</c:v>
                </c:pt>
                <c:pt idx="8265">
                  <c:v>0.82649999999992529</c:v>
                </c:pt>
                <c:pt idx="8266">
                  <c:v>0.82659999999992528</c:v>
                </c:pt>
                <c:pt idx="8267">
                  <c:v>0.82669999999992527</c:v>
                </c:pt>
                <c:pt idx="8268">
                  <c:v>0.82679999999992526</c:v>
                </c:pt>
                <c:pt idx="8269">
                  <c:v>0.82689999999992525</c:v>
                </c:pt>
                <c:pt idx="8270">
                  <c:v>0.82699999999992524</c:v>
                </c:pt>
                <c:pt idx="8271">
                  <c:v>0.82709999999992523</c:v>
                </c:pt>
                <c:pt idx="8272">
                  <c:v>0.82719999999992522</c:v>
                </c:pt>
                <c:pt idx="8273">
                  <c:v>0.82729999999992521</c:v>
                </c:pt>
                <c:pt idx="8274">
                  <c:v>0.8273999999999252</c:v>
                </c:pt>
                <c:pt idx="8275">
                  <c:v>0.82749999999992518</c:v>
                </c:pt>
                <c:pt idx="8276">
                  <c:v>0.82759999999992517</c:v>
                </c:pt>
                <c:pt idx="8277">
                  <c:v>0.82769999999992516</c:v>
                </c:pt>
                <c:pt idx="8278">
                  <c:v>0.82779999999992515</c:v>
                </c:pt>
                <c:pt idx="8279">
                  <c:v>0.82789999999992514</c:v>
                </c:pt>
                <c:pt idx="8280">
                  <c:v>0.82799999999992513</c:v>
                </c:pt>
                <c:pt idx="8281">
                  <c:v>0.82809999999992512</c:v>
                </c:pt>
                <c:pt idx="8282">
                  <c:v>0.82819999999992511</c:v>
                </c:pt>
                <c:pt idx="8283">
                  <c:v>0.8282999999999251</c:v>
                </c:pt>
                <c:pt idx="8284">
                  <c:v>0.82839999999992509</c:v>
                </c:pt>
                <c:pt idx="8285">
                  <c:v>0.82849999999992507</c:v>
                </c:pt>
                <c:pt idx="8286">
                  <c:v>0.82859999999992506</c:v>
                </c:pt>
                <c:pt idx="8287">
                  <c:v>0.82869999999992505</c:v>
                </c:pt>
                <c:pt idx="8288">
                  <c:v>0.82879999999992504</c:v>
                </c:pt>
                <c:pt idx="8289">
                  <c:v>0.82889999999992503</c:v>
                </c:pt>
                <c:pt idx="8290">
                  <c:v>0.82899999999992502</c:v>
                </c:pt>
                <c:pt idx="8291">
                  <c:v>0.82909999999992501</c:v>
                </c:pt>
                <c:pt idx="8292">
                  <c:v>0.829199999999925</c:v>
                </c:pt>
                <c:pt idx="8293">
                  <c:v>0.82929999999992499</c:v>
                </c:pt>
                <c:pt idx="8294">
                  <c:v>0.82939999999992498</c:v>
                </c:pt>
                <c:pt idx="8295">
                  <c:v>0.82949999999992496</c:v>
                </c:pt>
                <c:pt idx="8296">
                  <c:v>0.82959999999992495</c:v>
                </c:pt>
                <c:pt idx="8297">
                  <c:v>0.82969999999992494</c:v>
                </c:pt>
                <c:pt idx="8298">
                  <c:v>0.82979999999992493</c:v>
                </c:pt>
                <c:pt idx="8299">
                  <c:v>0.82989999999992492</c:v>
                </c:pt>
                <c:pt idx="8300">
                  <c:v>0.82999999999992491</c:v>
                </c:pt>
                <c:pt idx="8301">
                  <c:v>0.8300999999999249</c:v>
                </c:pt>
                <c:pt idx="8302">
                  <c:v>0.83019999999992489</c:v>
                </c:pt>
                <c:pt idx="8303">
                  <c:v>0.83029999999992488</c:v>
                </c:pt>
                <c:pt idx="8304">
                  <c:v>0.83039999999992486</c:v>
                </c:pt>
                <c:pt idx="8305">
                  <c:v>0.83049999999992485</c:v>
                </c:pt>
                <c:pt idx="8306">
                  <c:v>0.83059999999992484</c:v>
                </c:pt>
                <c:pt idx="8307">
                  <c:v>0.83069999999992483</c:v>
                </c:pt>
                <c:pt idx="8308">
                  <c:v>0.83079999999992482</c:v>
                </c:pt>
                <c:pt idx="8309">
                  <c:v>0.83089999999992481</c:v>
                </c:pt>
                <c:pt idx="8310">
                  <c:v>0.8309999999999248</c:v>
                </c:pt>
                <c:pt idx="8311">
                  <c:v>0.83109999999992479</c:v>
                </c:pt>
                <c:pt idx="8312">
                  <c:v>0.83119999999992478</c:v>
                </c:pt>
                <c:pt idx="8313">
                  <c:v>0.83129999999992477</c:v>
                </c:pt>
                <c:pt idx="8314">
                  <c:v>0.83139999999992475</c:v>
                </c:pt>
                <c:pt idx="8315">
                  <c:v>0.83149999999992474</c:v>
                </c:pt>
                <c:pt idx="8316">
                  <c:v>0.83159999999992473</c:v>
                </c:pt>
                <c:pt idx="8317">
                  <c:v>0.83169999999992472</c:v>
                </c:pt>
                <c:pt idx="8318">
                  <c:v>0.83179999999992471</c:v>
                </c:pt>
                <c:pt idx="8319">
                  <c:v>0.8318999999999247</c:v>
                </c:pt>
                <c:pt idx="8320">
                  <c:v>0.83199999999992469</c:v>
                </c:pt>
                <c:pt idx="8321">
                  <c:v>0.83209999999992468</c:v>
                </c:pt>
                <c:pt idx="8322">
                  <c:v>0.83219999999992467</c:v>
                </c:pt>
                <c:pt idx="8323">
                  <c:v>0.83229999999992466</c:v>
                </c:pt>
                <c:pt idx="8324">
                  <c:v>0.83239999999992464</c:v>
                </c:pt>
                <c:pt idx="8325">
                  <c:v>0.83249999999992463</c:v>
                </c:pt>
                <c:pt idx="8326">
                  <c:v>0.83259999999992462</c:v>
                </c:pt>
                <c:pt idx="8327">
                  <c:v>0.83269999999992461</c:v>
                </c:pt>
                <c:pt idx="8328">
                  <c:v>0.8327999999999246</c:v>
                </c:pt>
                <c:pt idx="8329">
                  <c:v>0.83289999999992459</c:v>
                </c:pt>
                <c:pt idx="8330">
                  <c:v>0.83299999999992458</c:v>
                </c:pt>
                <c:pt idx="8331">
                  <c:v>0.83309999999992457</c:v>
                </c:pt>
                <c:pt idx="8332">
                  <c:v>0.83319999999992456</c:v>
                </c:pt>
                <c:pt idx="8333">
                  <c:v>0.83329999999992455</c:v>
                </c:pt>
                <c:pt idx="8334">
                  <c:v>0.83339999999992453</c:v>
                </c:pt>
                <c:pt idx="8335">
                  <c:v>0.83349999999992452</c:v>
                </c:pt>
                <c:pt idx="8336">
                  <c:v>0.83359999999992451</c:v>
                </c:pt>
                <c:pt idx="8337">
                  <c:v>0.8336999999999245</c:v>
                </c:pt>
                <c:pt idx="8338">
                  <c:v>0.83379999999992449</c:v>
                </c:pt>
                <c:pt idx="8339">
                  <c:v>0.83389999999992448</c:v>
                </c:pt>
                <c:pt idx="8340">
                  <c:v>0.83399999999992447</c:v>
                </c:pt>
                <c:pt idx="8341">
                  <c:v>0.83409999999992446</c:v>
                </c:pt>
                <c:pt idx="8342">
                  <c:v>0.83419999999992445</c:v>
                </c:pt>
                <c:pt idx="8343">
                  <c:v>0.83429999999992444</c:v>
                </c:pt>
                <c:pt idx="8344">
                  <c:v>0.83439999999992442</c:v>
                </c:pt>
                <c:pt idx="8345">
                  <c:v>0.83449999999992441</c:v>
                </c:pt>
                <c:pt idx="8346">
                  <c:v>0.8345999999999244</c:v>
                </c:pt>
                <c:pt idx="8347">
                  <c:v>0.83469999999992439</c:v>
                </c:pt>
                <c:pt idx="8348">
                  <c:v>0.83479999999992438</c:v>
                </c:pt>
                <c:pt idx="8349">
                  <c:v>0.83489999999992437</c:v>
                </c:pt>
                <c:pt idx="8350">
                  <c:v>0.83499999999992436</c:v>
                </c:pt>
                <c:pt idx="8351">
                  <c:v>0.83509999999992435</c:v>
                </c:pt>
                <c:pt idx="8352">
                  <c:v>0.83519999999992434</c:v>
                </c:pt>
                <c:pt idx="8353">
                  <c:v>0.83529999999992433</c:v>
                </c:pt>
                <c:pt idx="8354">
                  <c:v>0.83539999999992431</c:v>
                </c:pt>
                <c:pt idx="8355">
                  <c:v>0.8354999999999243</c:v>
                </c:pt>
                <c:pt idx="8356">
                  <c:v>0.83559999999992429</c:v>
                </c:pt>
                <c:pt idx="8357">
                  <c:v>0.83569999999992428</c:v>
                </c:pt>
                <c:pt idx="8358">
                  <c:v>0.83579999999992427</c:v>
                </c:pt>
                <c:pt idx="8359">
                  <c:v>0.83589999999992426</c:v>
                </c:pt>
                <c:pt idx="8360">
                  <c:v>0.83599999999992425</c:v>
                </c:pt>
                <c:pt idx="8361">
                  <c:v>0.83609999999992424</c:v>
                </c:pt>
                <c:pt idx="8362">
                  <c:v>0.83619999999992423</c:v>
                </c:pt>
                <c:pt idx="8363">
                  <c:v>0.83629999999992422</c:v>
                </c:pt>
                <c:pt idx="8364">
                  <c:v>0.8363999999999242</c:v>
                </c:pt>
                <c:pt idx="8365">
                  <c:v>0.83649999999992419</c:v>
                </c:pt>
                <c:pt idx="8366">
                  <c:v>0.83659999999992418</c:v>
                </c:pt>
                <c:pt idx="8367">
                  <c:v>0.83669999999992417</c:v>
                </c:pt>
                <c:pt idx="8368">
                  <c:v>0.83679999999992416</c:v>
                </c:pt>
                <c:pt idx="8369">
                  <c:v>0.83689999999992415</c:v>
                </c:pt>
                <c:pt idx="8370">
                  <c:v>0.83699999999992414</c:v>
                </c:pt>
                <c:pt idx="8371">
                  <c:v>0.83709999999992413</c:v>
                </c:pt>
                <c:pt idx="8372">
                  <c:v>0.83719999999992412</c:v>
                </c:pt>
                <c:pt idx="8373">
                  <c:v>0.8372999999999241</c:v>
                </c:pt>
                <c:pt idx="8374">
                  <c:v>0.83739999999992409</c:v>
                </c:pt>
                <c:pt idx="8375">
                  <c:v>0.83749999999992408</c:v>
                </c:pt>
                <c:pt idx="8376">
                  <c:v>0.83759999999992407</c:v>
                </c:pt>
                <c:pt idx="8377">
                  <c:v>0.83769999999992406</c:v>
                </c:pt>
                <c:pt idx="8378">
                  <c:v>0.83779999999992405</c:v>
                </c:pt>
                <c:pt idx="8379">
                  <c:v>0.83789999999992404</c:v>
                </c:pt>
                <c:pt idx="8380">
                  <c:v>0.83799999999992403</c:v>
                </c:pt>
                <c:pt idx="8381">
                  <c:v>0.83809999999992402</c:v>
                </c:pt>
                <c:pt idx="8382">
                  <c:v>0.83819999999992401</c:v>
                </c:pt>
                <c:pt idx="8383">
                  <c:v>0.83829999999992399</c:v>
                </c:pt>
                <c:pt idx="8384">
                  <c:v>0.83839999999992398</c:v>
                </c:pt>
                <c:pt idx="8385">
                  <c:v>0.83849999999992397</c:v>
                </c:pt>
                <c:pt idx="8386">
                  <c:v>0.83859999999992396</c:v>
                </c:pt>
                <c:pt idx="8387">
                  <c:v>0.83869999999992395</c:v>
                </c:pt>
                <c:pt idx="8388">
                  <c:v>0.83879999999992394</c:v>
                </c:pt>
                <c:pt idx="8389">
                  <c:v>0.83889999999992393</c:v>
                </c:pt>
                <c:pt idx="8390">
                  <c:v>0.83899999999992392</c:v>
                </c:pt>
                <c:pt idx="8391">
                  <c:v>0.83909999999992391</c:v>
                </c:pt>
                <c:pt idx="8392">
                  <c:v>0.8391999999999239</c:v>
                </c:pt>
                <c:pt idx="8393">
                  <c:v>0.83929999999992388</c:v>
                </c:pt>
                <c:pt idx="8394">
                  <c:v>0.83939999999992387</c:v>
                </c:pt>
                <c:pt idx="8395">
                  <c:v>0.83949999999992386</c:v>
                </c:pt>
                <c:pt idx="8396">
                  <c:v>0.83959999999992385</c:v>
                </c:pt>
                <c:pt idx="8397">
                  <c:v>0.83969999999992384</c:v>
                </c:pt>
                <c:pt idx="8398">
                  <c:v>0.83979999999992383</c:v>
                </c:pt>
                <c:pt idx="8399">
                  <c:v>0.83989999999992382</c:v>
                </c:pt>
                <c:pt idx="8400">
                  <c:v>0.83999999999992381</c:v>
                </c:pt>
                <c:pt idx="8401">
                  <c:v>0.8400999999999238</c:v>
                </c:pt>
                <c:pt idx="8402">
                  <c:v>0.84019999999992379</c:v>
                </c:pt>
                <c:pt idx="8403">
                  <c:v>0.84029999999992377</c:v>
                </c:pt>
                <c:pt idx="8404">
                  <c:v>0.84039999999992376</c:v>
                </c:pt>
                <c:pt idx="8405">
                  <c:v>0.84049999999992375</c:v>
                </c:pt>
                <c:pt idx="8406">
                  <c:v>0.84059999999992374</c:v>
                </c:pt>
                <c:pt idx="8407">
                  <c:v>0.84069999999992373</c:v>
                </c:pt>
                <c:pt idx="8408">
                  <c:v>0.84079999999992372</c:v>
                </c:pt>
                <c:pt idx="8409">
                  <c:v>0.84089999999992371</c:v>
                </c:pt>
                <c:pt idx="8410">
                  <c:v>0.8409999999999237</c:v>
                </c:pt>
                <c:pt idx="8411">
                  <c:v>0.84109999999992369</c:v>
                </c:pt>
                <c:pt idx="8412">
                  <c:v>0.84119999999992368</c:v>
                </c:pt>
                <c:pt idx="8413">
                  <c:v>0.84129999999992366</c:v>
                </c:pt>
                <c:pt idx="8414">
                  <c:v>0.84139999999992365</c:v>
                </c:pt>
                <c:pt idx="8415">
                  <c:v>0.84149999999992364</c:v>
                </c:pt>
                <c:pt idx="8416">
                  <c:v>0.84159999999992363</c:v>
                </c:pt>
                <c:pt idx="8417">
                  <c:v>0.84169999999992362</c:v>
                </c:pt>
                <c:pt idx="8418">
                  <c:v>0.84179999999992361</c:v>
                </c:pt>
                <c:pt idx="8419">
                  <c:v>0.8418999999999236</c:v>
                </c:pt>
                <c:pt idx="8420">
                  <c:v>0.84199999999992359</c:v>
                </c:pt>
                <c:pt idx="8421">
                  <c:v>0.84209999999992358</c:v>
                </c:pt>
                <c:pt idx="8422">
                  <c:v>0.84219999999992357</c:v>
                </c:pt>
                <c:pt idx="8423">
                  <c:v>0.84229999999992355</c:v>
                </c:pt>
                <c:pt idx="8424">
                  <c:v>0.84239999999992354</c:v>
                </c:pt>
                <c:pt idx="8425">
                  <c:v>0.84249999999992353</c:v>
                </c:pt>
                <c:pt idx="8426">
                  <c:v>0.84259999999992352</c:v>
                </c:pt>
                <c:pt idx="8427">
                  <c:v>0.84269999999992351</c:v>
                </c:pt>
                <c:pt idx="8428">
                  <c:v>0.8427999999999235</c:v>
                </c:pt>
                <c:pt idx="8429">
                  <c:v>0.84289999999992349</c:v>
                </c:pt>
                <c:pt idx="8430">
                  <c:v>0.84299999999992348</c:v>
                </c:pt>
                <c:pt idx="8431">
                  <c:v>0.84309999999992347</c:v>
                </c:pt>
                <c:pt idx="8432">
                  <c:v>0.84319999999992346</c:v>
                </c:pt>
                <c:pt idx="8433">
                  <c:v>0.84329999999992344</c:v>
                </c:pt>
                <c:pt idx="8434">
                  <c:v>0.84339999999992343</c:v>
                </c:pt>
                <c:pt idx="8435">
                  <c:v>0.84349999999992342</c:v>
                </c:pt>
                <c:pt idx="8436">
                  <c:v>0.84359999999992341</c:v>
                </c:pt>
                <c:pt idx="8437">
                  <c:v>0.8436999999999234</c:v>
                </c:pt>
                <c:pt idx="8438">
                  <c:v>0.84379999999992339</c:v>
                </c:pt>
                <c:pt idx="8439">
                  <c:v>0.84389999999992338</c:v>
                </c:pt>
                <c:pt idx="8440">
                  <c:v>0.84399999999992337</c:v>
                </c:pt>
                <c:pt idx="8441">
                  <c:v>0.84409999999992336</c:v>
                </c:pt>
                <c:pt idx="8442">
                  <c:v>0.84419999999992335</c:v>
                </c:pt>
                <c:pt idx="8443">
                  <c:v>0.84429999999992333</c:v>
                </c:pt>
                <c:pt idx="8444">
                  <c:v>0.84439999999992332</c:v>
                </c:pt>
                <c:pt idx="8445">
                  <c:v>0.84449999999992331</c:v>
                </c:pt>
                <c:pt idx="8446">
                  <c:v>0.8445999999999233</c:v>
                </c:pt>
                <c:pt idx="8447">
                  <c:v>0.84469999999992329</c:v>
                </c:pt>
                <c:pt idx="8448">
                  <c:v>0.84479999999992328</c:v>
                </c:pt>
                <c:pt idx="8449">
                  <c:v>0.84489999999992327</c:v>
                </c:pt>
                <c:pt idx="8450">
                  <c:v>0.84499999999992326</c:v>
                </c:pt>
                <c:pt idx="8451">
                  <c:v>0.84509999999992325</c:v>
                </c:pt>
                <c:pt idx="8452">
                  <c:v>0.84519999999992323</c:v>
                </c:pt>
                <c:pt idx="8453">
                  <c:v>0.84529999999992322</c:v>
                </c:pt>
                <c:pt idx="8454">
                  <c:v>0.84539999999992321</c:v>
                </c:pt>
                <c:pt idx="8455">
                  <c:v>0.8454999999999232</c:v>
                </c:pt>
                <c:pt idx="8456">
                  <c:v>0.84559999999992319</c:v>
                </c:pt>
                <c:pt idx="8457">
                  <c:v>0.84569999999992318</c:v>
                </c:pt>
                <c:pt idx="8458">
                  <c:v>0.84579999999992317</c:v>
                </c:pt>
                <c:pt idx="8459">
                  <c:v>0.84589999999992316</c:v>
                </c:pt>
                <c:pt idx="8460">
                  <c:v>0.84599999999992315</c:v>
                </c:pt>
                <c:pt idx="8461">
                  <c:v>0.84609999999992314</c:v>
                </c:pt>
                <c:pt idx="8462">
                  <c:v>0.84619999999992312</c:v>
                </c:pt>
                <c:pt idx="8463">
                  <c:v>0.84629999999992311</c:v>
                </c:pt>
                <c:pt idx="8464">
                  <c:v>0.8463999999999231</c:v>
                </c:pt>
                <c:pt idx="8465">
                  <c:v>0.84649999999992309</c:v>
                </c:pt>
                <c:pt idx="8466">
                  <c:v>0.84659999999992308</c:v>
                </c:pt>
                <c:pt idx="8467">
                  <c:v>0.84669999999992307</c:v>
                </c:pt>
                <c:pt idx="8468">
                  <c:v>0.84679999999992306</c:v>
                </c:pt>
                <c:pt idx="8469">
                  <c:v>0.84689999999992305</c:v>
                </c:pt>
                <c:pt idx="8470">
                  <c:v>0.84699999999992304</c:v>
                </c:pt>
                <c:pt idx="8471">
                  <c:v>0.84709999999992303</c:v>
                </c:pt>
                <c:pt idx="8472">
                  <c:v>0.84719999999992301</c:v>
                </c:pt>
                <c:pt idx="8473">
                  <c:v>0.847299999999923</c:v>
                </c:pt>
                <c:pt idx="8474">
                  <c:v>0.84739999999992299</c:v>
                </c:pt>
                <c:pt idx="8475">
                  <c:v>0.84749999999992298</c:v>
                </c:pt>
                <c:pt idx="8476">
                  <c:v>0.84759999999992297</c:v>
                </c:pt>
                <c:pt idx="8477">
                  <c:v>0.84769999999992296</c:v>
                </c:pt>
                <c:pt idx="8478">
                  <c:v>0.84779999999992295</c:v>
                </c:pt>
                <c:pt idx="8479">
                  <c:v>0.84789999999992294</c:v>
                </c:pt>
                <c:pt idx="8480">
                  <c:v>0.84799999999992293</c:v>
                </c:pt>
                <c:pt idx="8481">
                  <c:v>0.84809999999992292</c:v>
                </c:pt>
                <c:pt idx="8482">
                  <c:v>0.8481999999999229</c:v>
                </c:pt>
                <c:pt idx="8483">
                  <c:v>0.84829999999992289</c:v>
                </c:pt>
                <c:pt idx="8484">
                  <c:v>0.84839999999992288</c:v>
                </c:pt>
                <c:pt idx="8485">
                  <c:v>0.84849999999992287</c:v>
                </c:pt>
                <c:pt idx="8486">
                  <c:v>0.84859999999992286</c:v>
                </c:pt>
                <c:pt idx="8487">
                  <c:v>0.84869999999992285</c:v>
                </c:pt>
                <c:pt idx="8488">
                  <c:v>0.84879999999992284</c:v>
                </c:pt>
                <c:pt idx="8489">
                  <c:v>0.84889999999992283</c:v>
                </c:pt>
                <c:pt idx="8490">
                  <c:v>0.84899999999992282</c:v>
                </c:pt>
                <c:pt idx="8491">
                  <c:v>0.84909999999992281</c:v>
                </c:pt>
                <c:pt idx="8492">
                  <c:v>0.84919999999992279</c:v>
                </c:pt>
                <c:pt idx="8493">
                  <c:v>0.84929999999992278</c:v>
                </c:pt>
                <c:pt idx="8494">
                  <c:v>0.84939999999992277</c:v>
                </c:pt>
                <c:pt idx="8495">
                  <c:v>0.84949999999992276</c:v>
                </c:pt>
                <c:pt idx="8496">
                  <c:v>0.84959999999992275</c:v>
                </c:pt>
                <c:pt idx="8497">
                  <c:v>0.84969999999992274</c:v>
                </c:pt>
                <c:pt idx="8498">
                  <c:v>0.84979999999992273</c:v>
                </c:pt>
                <c:pt idx="8499">
                  <c:v>0.84989999999992272</c:v>
                </c:pt>
                <c:pt idx="8500">
                  <c:v>0.84999999999992271</c:v>
                </c:pt>
                <c:pt idx="8501">
                  <c:v>0.8500999999999227</c:v>
                </c:pt>
                <c:pt idx="8502">
                  <c:v>0.85019999999992268</c:v>
                </c:pt>
                <c:pt idx="8503">
                  <c:v>0.85029999999992267</c:v>
                </c:pt>
                <c:pt idx="8504">
                  <c:v>0.85039999999992266</c:v>
                </c:pt>
                <c:pt idx="8505">
                  <c:v>0.85049999999992265</c:v>
                </c:pt>
                <c:pt idx="8506">
                  <c:v>0.85059999999992264</c:v>
                </c:pt>
                <c:pt idx="8507">
                  <c:v>0.85069999999992263</c:v>
                </c:pt>
                <c:pt idx="8508">
                  <c:v>0.85079999999992262</c:v>
                </c:pt>
                <c:pt idx="8509">
                  <c:v>0.85089999999992261</c:v>
                </c:pt>
                <c:pt idx="8510">
                  <c:v>0.8509999999999226</c:v>
                </c:pt>
                <c:pt idx="8511">
                  <c:v>0.85109999999992259</c:v>
                </c:pt>
                <c:pt idx="8512">
                  <c:v>0.85119999999992257</c:v>
                </c:pt>
                <c:pt idx="8513">
                  <c:v>0.85129999999992256</c:v>
                </c:pt>
                <c:pt idx="8514">
                  <c:v>0.85139999999992255</c:v>
                </c:pt>
                <c:pt idx="8515">
                  <c:v>0.85149999999992254</c:v>
                </c:pt>
                <c:pt idx="8516">
                  <c:v>0.85159999999992253</c:v>
                </c:pt>
                <c:pt idx="8517">
                  <c:v>0.85169999999992252</c:v>
                </c:pt>
                <c:pt idx="8518">
                  <c:v>0.85179999999992251</c:v>
                </c:pt>
                <c:pt idx="8519">
                  <c:v>0.8518999999999225</c:v>
                </c:pt>
                <c:pt idx="8520">
                  <c:v>0.85199999999992249</c:v>
                </c:pt>
                <c:pt idx="8521">
                  <c:v>0.85209999999992247</c:v>
                </c:pt>
                <c:pt idx="8522">
                  <c:v>0.85219999999992246</c:v>
                </c:pt>
                <c:pt idx="8523">
                  <c:v>0.85229999999992245</c:v>
                </c:pt>
                <c:pt idx="8524">
                  <c:v>0.85239999999992244</c:v>
                </c:pt>
                <c:pt idx="8525">
                  <c:v>0.85249999999992243</c:v>
                </c:pt>
                <c:pt idx="8526">
                  <c:v>0.85259999999992242</c:v>
                </c:pt>
                <c:pt idx="8527">
                  <c:v>0.85269999999992241</c:v>
                </c:pt>
                <c:pt idx="8528">
                  <c:v>0.8527999999999224</c:v>
                </c:pt>
                <c:pt idx="8529">
                  <c:v>0.85289999999992239</c:v>
                </c:pt>
                <c:pt idx="8530">
                  <c:v>0.85299999999992238</c:v>
                </c:pt>
                <c:pt idx="8531">
                  <c:v>0.85309999999992236</c:v>
                </c:pt>
                <c:pt idx="8532">
                  <c:v>0.85319999999992235</c:v>
                </c:pt>
                <c:pt idx="8533">
                  <c:v>0.85329999999992234</c:v>
                </c:pt>
                <c:pt idx="8534">
                  <c:v>0.85339999999992233</c:v>
                </c:pt>
                <c:pt idx="8535">
                  <c:v>0.85349999999992232</c:v>
                </c:pt>
                <c:pt idx="8536">
                  <c:v>0.85359999999992231</c:v>
                </c:pt>
                <c:pt idx="8537">
                  <c:v>0.8536999999999223</c:v>
                </c:pt>
                <c:pt idx="8538">
                  <c:v>0.85379999999992229</c:v>
                </c:pt>
                <c:pt idx="8539">
                  <c:v>0.85389999999992228</c:v>
                </c:pt>
                <c:pt idx="8540">
                  <c:v>0.85399999999992227</c:v>
                </c:pt>
                <c:pt idx="8541">
                  <c:v>0.85409999999992225</c:v>
                </c:pt>
                <c:pt idx="8542">
                  <c:v>0.85419999999992224</c:v>
                </c:pt>
                <c:pt idx="8543">
                  <c:v>0.85429999999992223</c:v>
                </c:pt>
                <c:pt idx="8544">
                  <c:v>0.85439999999992222</c:v>
                </c:pt>
                <c:pt idx="8545">
                  <c:v>0.85449999999992221</c:v>
                </c:pt>
                <c:pt idx="8546">
                  <c:v>0.8545999999999222</c:v>
                </c:pt>
                <c:pt idx="8547">
                  <c:v>0.85469999999992219</c:v>
                </c:pt>
                <c:pt idx="8548">
                  <c:v>0.85479999999992218</c:v>
                </c:pt>
                <c:pt idx="8549">
                  <c:v>0.85489999999992217</c:v>
                </c:pt>
                <c:pt idx="8550">
                  <c:v>0.85499999999992216</c:v>
                </c:pt>
                <c:pt idx="8551">
                  <c:v>0.85509999999992214</c:v>
                </c:pt>
                <c:pt idx="8552">
                  <c:v>0.85519999999992213</c:v>
                </c:pt>
                <c:pt idx="8553">
                  <c:v>0.85529999999992212</c:v>
                </c:pt>
                <c:pt idx="8554">
                  <c:v>0.85539999999992211</c:v>
                </c:pt>
                <c:pt idx="8555">
                  <c:v>0.8554999999999221</c:v>
                </c:pt>
                <c:pt idx="8556">
                  <c:v>0.85559999999992209</c:v>
                </c:pt>
                <c:pt idx="8557">
                  <c:v>0.85569999999992208</c:v>
                </c:pt>
                <c:pt idx="8558">
                  <c:v>0.85579999999992207</c:v>
                </c:pt>
                <c:pt idx="8559">
                  <c:v>0.85589999999992206</c:v>
                </c:pt>
                <c:pt idx="8560">
                  <c:v>0.85599999999992205</c:v>
                </c:pt>
                <c:pt idx="8561">
                  <c:v>0.85609999999992203</c:v>
                </c:pt>
                <c:pt idx="8562">
                  <c:v>0.85619999999992202</c:v>
                </c:pt>
                <c:pt idx="8563">
                  <c:v>0.85629999999992201</c:v>
                </c:pt>
                <c:pt idx="8564">
                  <c:v>0.856399999999922</c:v>
                </c:pt>
                <c:pt idx="8565">
                  <c:v>0.85649999999992199</c:v>
                </c:pt>
                <c:pt idx="8566">
                  <c:v>0.85659999999992198</c:v>
                </c:pt>
                <c:pt idx="8567">
                  <c:v>0.85669999999992197</c:v>
                </c:pt>
                <c:pt idx="8568">
                  <c:v>0.85679999999992196</c:v>
                </c:pt>
                <c:pt idx="8569">
                  <c:v>0.85689999999992195</c:v>
                </c:pt>
                <c:pt idx="8570">
                  <c:v>0.85699999999992194</c:v>
                </c:pt>
                <c:pt idx="8571">
                  <c:v>0.85709999999992192</c:v>
                </c:pt>
                <c:pt idx="8572">
                  <c:v>0.85719999999992191</c:v>
                </c:pt>
                <c:pt idx="8573">
                  <c:v>0.8572999999999219</c:v>
                </c:pt>
                <c:pt idx="8574">
                  <c:v>0.85739999999992189</c:v>
                </c:pt>
                <c:pt idx="8575">
                  <c:v>0.85749999999992188</c:v>
                </c:pt>
                <c:pt idx="8576">
                  <c:v>0.85759999999992187</c:v>
                </c:pt>
                <c:pt idx="8577">
                  <c:v>0.85769999999992186</c:v>
                </c:pt>
                <c:pt idx="8578">
                  <c:v>0.85779999999992185</c:v>
                </c:pt>
                <c:pt idx="8579">
                  <c:v>0.85789999999992184</c:v>
                </c:pt>
                <c:pt idx="8580">
                  <c:v>0.85799999999992183</c:v>
                </c:pt>
                <c:pt idx="8581">
                  <c:v>0.85809999999992181</c:v>
                </c:pt>
                <c:pt idx="8582">
                  <c:v>0.8581999999999218</c:v>
                </c:pt>
                <c:pt idx="8583">
                  <c:v>0.85829999999992179</c:v>
                </c:pt>
                <c:pt idx="8584">
                  <c:v>0.85839999999992178</c:v>
                </c:pt>
                <c:pt idx="8585">
                  <c:v>0.85849999999992177</c:v>
                </c:pt>
                <c:pt idx="8586">
                  <c:v>0.85859999999992176</c:v>
                </c:pt>
                <c:pt idx="8587">
                  <c:v>0.85869999999992175</c:v>
                </c:pt>
                <c:pt idx="8588">
                  <c:v>0.85879999999992174</c:v>
                </c:pt>
                <c:pt idx="8589">
                  <c:v>0.85889999999992173</c:v>
                </c:pt>
                <c:pt idx="8590">
                  <c:v>0.85899999999992172</c:v>
                </c:pt>
                <c:pt idx="8591">
                  <c:v>0.8590999999999217</c:v>
                </c:pt>
                <c:pt idx="8592">
                  <c:v>0.85919999999992169</c:v>
                </c:pt>
                <c:pt idx="8593">
                  <c:v>0.85929999999992168</c:v>
                </c:pt>
                <c:pt idx="8594">
                  <c:v>0.85939999999992167</c:v>
                </c:pt>
                <c:pt idx="8595">
                  <c:v>0.85949999999992166</c:v>
                </c:pt>
                <c:pt idx="8596">
                  <c:v>0.85959999999992165</c:v>
                </c:pt>
                <c:pt idx="8597">
                  <c:v>0.85969999999992164</c:v>
                </c:pt>
                <c:pt idx="8598">
                  <c:v>0.85979999999992163</c:v>
                </c:pt>
                <c:pt idx="8599">
                  <c:v>0.85989999999992162</c:v>
                </c:pt>
                <c:pt idx="8600">
                  <c:v>0.8599999999999216</c:v>
                </c:pt>
                <c:pt idx="8601">
                  <c:v>0.86009999999992159</c:v>
                </c:pt>
                <c:pt idx="8602">
                  <c:v>0.86019999999992158</c:v>
                </c:pt>
                <c:pt idx="8603">
                  <c:v>0.86029999999992157</c:v>
                </c:pt>
                <c:pt idx="8604">
                  <c:v>0.86039999999992156</c:v>
                </c:pt>
                <c:pt idx="8605">
                  <c:v>0.86049999999992155</c:v>
                </c:pt>
                <c:pt idx="8606">
                  <c:v>0.86059999999992154</c:v>
                </c:pt>
                <c:pt idx="8607">
                  <c:v>0.86069999999992153</c:v>
                </c:pt>
                <c:pt idx="8608">
                  <c:v>0.86079999999992152</c:v>
                </c:pt>
                <c:pt idx="8609">
                  <c:v>0.86089999999992151</c:v>
                </c:pt>
                <c:pt idx="8610">
                  <c:v>0.86099999999992149</c:v>
                </c:pt>
                <c:pt idx="8611">
                  <c:v>0.86109999999992148</c:v>
                </c:pt>
                <c:pt idx="8612">
                  <c:v>0.86119999999992147</c:v>
                </c:pt>
                <c:pt idx="8613">
                  <c:v>0.86129999999992146</c:v>
                </c:pt>
                <c:pt idx="8614">
                  <c:v>0.86139999999992145</c:v>
                </c:pt>
                <c:pt idx="8615">
                  <c:v>0.86149999999992144</c:v>
                </c:pt>
                <c:pt idx="8616">
                  <c:v>0.86159999999992143</c:v>
                </c:pt>
                <c:pt idx="8617">
                  <c:v>0.86169999999992142</c:v>
                </c:pt>
                <c:pt idx="8618">
                  <c:v>0.86179999999992141</c:v>
                </c:pt>
                <c:pt idx="8619">
                  <c:v>0.8618999999999214</c:v>
                </c:pt>
                <c:pt idx="8620">
                  <c:v>0.86199999999992138</c:v>
                </c:pt>
                <c:pt idx="8621">
                  <c:v>0.86209999999992137</c:v>
                </c:pt>
                <c:pt idx="8622">
                  <c:v>0.86219999999992136</c:v>
                </c:pt>
                <c:pt idx="8623">
                  <c:v>0.86229999999992135</c:v>
                </c:pt>
                <c:pt idx="8624">
                  <c:v>0.86239999999992134</c:v>
                </c:pt>
                <c:pt idx="8625">
                  <c:v>0.86249999999992133</c:v>
                </c:pt>
                <c:pt idx="8626">
                  <c:v>0.86259999999992132</c:v>
                </c:pt>
                <c:pt idx="8627">
                  <c:v>0.86269999999992131</c:v>
                </c:pt>
                <c:pt idx="8628">
                  <c:v>0.8627999999999213</c:v>
                </c:pt>
                <c:pt idx="8629">
                  <c:v>0.86289999999992129</c:v>
                </c:pt>
                <c:pt idx="8630">
                  <c:v>0.86299999999992127</c:v>
                </c:pt>
                <c:pt idx="8631">
                  <c:v>0.86309999999992126</c:v>
                </c:pt>
                <c:pt idx="8632">
                  <c:v>0.86319999999992125</c:v>
                </c:pt>
                <c:pt idx="8633">
                  <c:v>0.86329999999992124</c:v>
                </c:pt>
                <c:pt idx="8634">
                  <c:v>0.86339999999992123</c:v>
                </c:pt>
                <c:pt idx="8635">
                  <c:v>0.86349999999992122</c:v>
                </c:pt>
                <c:pt idx="8636">
                  <c:v>0.86359999999992121</c:v>
                </c:pt>
                <c:pt idx="8637">
                  <c:v>0.8636999999999212</c:v>
                </c:pt>
                <c:pt idx="8638">
                  <c:v>0.86379999999992119</c:v>
                </c:pt>
                <c:pt idx="8639">
                  <c:v>0.86389999999992118</c:v>
                </c:pt>
                <c:pt idx="8640">
                  <c:v>0.86399999999992116</c:v>
                </c:pt>
                <c:pt idx="8641">
                  <c:v>0.86409999999992115</c:v>
                </c:pt>
                <c:pt idx="8642">
                  <c:v>0.86419999999992114</c:v>
                </c:pt>
                <c:pt idx="8643">
                  <c:v>0.86429999999992113</c:v>
                </c:pt>
                <c:pt idx="8644">
                  <c:v>0.86439999999992112</c:v>
                </c:pt>
                <c:pt idx="8645">
                  <c:v>0.86449999999992111</c:v>
                </c:pt>
                <c:pt idx="8646">
                  <c:v>0.8645999999999211</c:v>
                </c:pt>
                <c:pt idx="8647">
                  <c:v>0.86469999999992109</c:v>
                </c:pt>
                <c:pt idx="8648">
                  <c:v>0.86479999999992108</c:v>
                </c:pt>
                <c:pt idx="8649">
                  <c:v>0.86489999999992107</c:v>
                </c:pt>
                <c:pt idx="8650">
                  <c:v>0.86499999999992105</c:v>
                </c:pt>
                <c:pt idx="8651">
                  <c:v>0.86509999999992104</c:v>
                </c:pt>
                <c:pt idx="8652">
                  <c:v>0.86519999999992103</c:v>
                </c:pt>
                <c:pt idx="8653">
                  <c:v>0.86529999999992102</c:v>
                </c:pt>
                <c:pt idx="8654">
                  <c:v>0.86539999999992101</c:v>
                </c:pt>
                <c:pt idx="8655">
                  <c:v>0.865499999999921</c:v>
                </c:pt>
                <c:pt idx="8656">
                  <c:v>0.86559999999992099</c:v>
                </c:pt>
                <c:pt idx="8657">
                  <c:v>0.86569999999992098</c:v>
                </c:pt>
                <c:pt idx="8658">
                  <c:v>0.86579999999992097</c:v>
                </c:pt>
                <c:pt idx="8659">
                  <c:v>0.86589999999992096</c:v>
                </c:pt>
                <c:pt idx="8660">
                  <c:v>0.86599999999992094</c:v>
                </c:pt>
                <c:pt idx="8661">
                  <c:v>0.86609999999992093</c:v>
                </c:pt>
                <c:pt idx="8662">
                  <c:v>0.86619999999992092</c:v>
                </c:pt>
                <c:pt idx="8663">
                  <c:v>0.86629999999992091</c:v>
                </c:pt>
                <c:pt idx="8664">
                  <c:v>0.8663999999999209</c:v>
                </c:pt>
                <c:pt idx="8665">
                  <c:v>0.86649999999992089</c:v>
                </c:pt>
                <c:pt idx="8666">
                  <c:v>0.86659999999992088</c:v>
                </c:pt>
                <c:pt idx="8667">
                  <c:v>0.86669999999992087</c:v>
                </c:pt>
                <c:pt idx="8668">
                  <c:v>0.86679999999992086</c:v>
                </c:pt>
                <c:pt idx="8669">
                  <c:v>0.86689999999992085</c:v>
                </c:pt>
                <c:pt idx="8670">
                  <c:v>0.86699999999992083</c:v>
                </c:pt>
                <c:pt idx="8671">
                  <c:v>0.86709999999992082</c:v>
                </c:pt>
                <c:pt idx="8672">
                  <c:v>0.86719999999992081</c:v>
                </c:pt>
                <c:pt idx="8673">
                  <c:v>0.8672999999999208</c:v>
                </c:pt>
                <c:pt idx="8674">
                  <c:v>0.86739999999992079</c:v>
                </c:pt>
                <c:pt idx="8675">
                  <c:v>0.86749999999992078</c:v>
                </c:pt>
                <c:pt idx="8676">
                  <c:v>0.86759999999992077</c:v>
                </c:pt>
                <c:pt idx="8677">
                  <c:v>0.86769999999992076</c:v>
                </c:pt>
                <c:pt idx="8678">
                  <c:v>0.86779999999992075</c:v>
                </c:pt>
                <c:pt idx="8679">
                  <c:v>0.86789999999992073</c:v>
                </c:pt>
                <c:pt idx="8680">
                  <c:v>0.86799999999992072</c:v>
                </c:pt>
                <c:pt idx="8681">
                  <c:v>0.86809999999992071</c:v>
                </c:pt>
                <c:pt idx="8682">
                  <c:v>0.8681999999999207</c:v>
                </c:pt>
                <c:pt idx="8683">
                  <c:v>0.86829999999992069</c:v>
                </c:pt>
                <c:pt idx="8684">
                  <c:v>0.86839999999992068</c:v>
                </c:pt>
                <c:pt idx="8685">
                  <c:v>0.86849999999992067</c:v>
                </c:pt>
                <c:pt idx="8686">
                  <c:v>0.86859999999992066</c:v>
                </c:pt>
                <c:pt idx="8687">
                  <c:v>0.86869999999992065</c:v>
                </c:pt>
                <c:pt idx="8688">
                  <c:v>0.86879999999992064</c:v>
                </c:pt>
                <c:pt idx="8689">
                  <c:v>0.86889999999992062</c:v>
                </c:pt>
                <c:pt idx="8690">
                  <c:v>0.86899999999992061</c:v>
                </c:pt>
                <c:pt idx="8691">
                  <c:v>0.8690999999999206</c:v>
                </c:pt>
                <c:pt idx="8692">
                  <c:v>0.86919999999992059</c:v>
                </c:pt>
                <c:pt idx="8693">
                  <c:v>0.86929999999992058</c:v>
                </c:pt>
                <c:pt idx="8694">
                  <c:v>0.86939999999992057</c:v>
                </c:pt>
                <c:pt idx="8695">
                  <c:v>0.86949999999992056</c:v>
                </c:pt>
                <c:pt idx="8696">
                  <c:v>0.86959999999992055</c:v>
                </c:pt>
                <c:pt idx="8697">
                  <c:v>0.86969999999992054</c:v>
                </c:pt>
                <c:pt idx="8698">
                  <c:v>0.86979999999992053</c:v>
                </c:pt>
                <c:pt idx="8699">
                  <c:v>0.86989999999992051</c:v>
                </c:pt>
                <c:pt idx="8700">
                  <c:v>0.8699999999999205</c:v>
                </c:pt>
                <c:pt idx="8701">
                  <c:v>0.87009999999992049</c:v>
                </c:pt>
                <c:pt idx="8702">
                  <c:v>0.87019999999992048</c:v>
                </c:pt>
                <c:pt idx="8703">
                  <c:v>0.87029999999992047</c:v>
                </c:pt>
                <c:pt idx="8704">
                  <c:v>0.87039999999992046</c:v>
                </c:pt>
                <c:pt idx="8705">
                  <c:v>0.87049999999992045</c:v>
                </c:pt>
                <c:pt idx="8706">
                  <c:v>0.87059999999992044</c:v>
                </c:pt>
                <c:pt idx="8707">
                  <c:v>0.87069999999992043</c:v>
                </c:pt>
                <c:pt idx="8708">
                  <c:v>0.87079999999992042</c:v>
                </c:pt>
                <c:pt idx="8709">
                  <c:v>0.8708999999999204</c:v>
                </c:pt>
                <c:pt idx="8710">
                  <c:v>0.87099999999992039</c:v>
                </c:pt>
                <c:pt idx="8711">
                  <c:v>0.87109999999992038</c:v>
                </c:pt>
                <c:pt idx="8712">
                  <c:v>0.87119999999992037</c:v>
                </c:pt>
                <c:pt idx="8713">
                  <c:v>0.87129999999992036</c:v>
                </c:pt>
                <c:pt idx="8714">
                  <c:v>0.87139999999992035</c:v>
                </c:pt>
                <c:pt idx="8715">
                  <c:v>0.87149999999992034</c:v>
                </c:pt>
                <c:pt idx="8716">
                  <c:v>0.87159999999992033</c:v>
                </c:pt>
                <c:pt idx="8717">
                  <c:v>0.87169999999992032</c:v>
                </c:pt>
                <c:pt idx="8718">
                  <c:v>0.87179999999992031</c:v>
                </c:pt>
                <c:pt idx="8719">
                  <c:v>0.87189999999992029</c:v>
                </c:pt>
                <c:pt idx="8720">
                  <c:v>0.87199999999992028</c:v>
                </c:pt>
                <c:pt idx="8721">
                  <c:v>0.87209999999992027</c:v>
                </c:pt>
                <c:pt idx="8722">
                  <c:v>0.87219999999992026</c:v>
                </c:pt>
                <c:pt idx="8723">
                  <c:v>0.87229999999992025</c:v>
                </c:pt>
                <c:pt idx="8724">
                  <c:v>0.87239999999992024</c:v>
                </c:pt>
                <c:pt idx="8725">
                  <c:v>0.87249999999992023</c:v>
                </c:pt>
                <c:pt idx="8726">
                  <c:v>0.87259999999992022</c:v>
                </c:pt>
                <c:pt idx="8727">
                  <c:v>0.87269999999992021</c:v>
                </c:pt>
                <c:pt idx="8728">
                  <c:v>0.8727999999999202</c:v>
                </c:pt>
                <c:pt idx="8729">
                  <c:v>0.87289999999992018</c:v>
                </c:pt>
                <c:pt idx="8730">
                  <c:v>0.87299999999992017</c:v>
                </c:pt>
                <c:pt idx="8731">
                  <c:v>0.87309999999992016</c:v>
                </c:pt>
                <c:pt idx="8732">
                  <c:v>0.87319999999992015</c:v>
                </c:pt>
                <c:pt idx="8733">
                  <c:v>0.87329999999992014</c:v>
                </c:pt>
                <c:pt idx="8734">
                  <c:v>0.87339999999992013</c:v>
                </c:pt>
                <c:pt idx="8735">
                  <c:v>0.87349999999992012</c:v>
                </c:pt>
                <c:pt idx="8736">
                  <c:v>0.87359999999992011</c:v>
                </c:pt>
                <c:pt idx="8737">
                  <c:v>0.8736999999999201</c:v>
                </c:pt>
                <c:pt idx="8738">
                  <c:v>0.87379999999992009</c:v>
                </c:pt>
                <c:pt idx="8739">
                  <c:v>0.87389999999992007</c:v>
                </c:pt>
                <c:pt idx="8740">
                  <c:v>0.87399999999992006</c:v>
                </c:pt>
                <c:pt idx="8741">
                  <c:v>0.87409999999992005</c:v>
                </c:pt>
                <c:pt idx="8742">
                  <c:v>0.87419999999992004</c:v>
                </c:pt>
                <c:pt idx="8743">
                  <c:v>0.87429999999992003</c:v>
                </c:pt>
                <c:pt idx="8744">
                  <c:v>0.87439999999992002</c:v>
                </c:pt>
                <c:pt idx="8745">
                  <c:v>0.87449999999992001</c:v>
                </c:pt>
                <c:pt idx="8746">
                  <c:v>0.87459999999992</c:v>
                </c:pt>
                <c:pt idx="8747">
                  <c:v>0.87469999999991999</c:v>
                </c:pt>
                <c:pt idx="8748">
                  <c:v>0.87479999999991997</c:v>
                </c:pt>
                <c:pt idx="8749">
                  <c:v>0.87489999999991996</c:v>
                </c:pt>
                <c:pt idx="8750">
                  <c:v>0.87499999999991995</c:v>
                </c:pt>
                <c:pt idx="8751">
                  <c:v>0.87509999999991994</c:v>
                </c:pt>
                <c:pt idx="8752">
                  <c:v>0.87519999999991993</c:v>
                </c:pt>
                <c:pt idx="8753">
                  <c:v>0.87529999999991992</c:v>
                </c:pt>
                <c:pt idx="8754">
                  <c:v>0.87539999999991991</c:v>
                </c:pt>
                <c:pt idx="8755">
                  <c:v>0.8754999999999199</c:v>
                </c:pt>
                <c:pt idx="8756">
                  <c:v>0.87559999999991989</c:v>
                </c:pt>
                <c:pt idx="8757">
                  <c:v>0.87569999999991988</c:v>
                </c:pt>
                <c:pt idx="8758">
                  <c:v>0.87579999999991986</c:v>
                </c:pt>
                <c:pt idx="8759">
                  <c:v>0.87589999999991985</c:v>
                </c:pt>
                <c:pt idx="8760">
                  <c:v>0.87599999999991984</c:v>
                </c:pt>
                <c:pt idx="8761">
                  <c:v>0.87609999999991983</c:v>
                </c:pt>
                <c:pt idx="8762">
                  <c:v>0.87619999999991982</c:v>
                </c:pt>
                <c:pt idx="8763">
                  <c:v>0.87629999999991981</c:v>
                </c:pt>
                <c:pt idx="8764">
                  <c:v>0.8763999999999198</c:v>
                </c:pt>
                <c:pt idx="8765">
                  <c:v>0.87649999999991979</c:v>
                </c:pt>
                <c:pt idx="8766">
                  <c:v>0.87659999999991978</c:v>
                </c:pt>
                <c:pt idx="8767">
                  <c:v>0.87669999999991977</c:v>
                </c:pt>
                <c:pt idx="8768">
                  <c:v>0.87679999999991975</c:v>
                </c:pt>
                <c:pt idx="8769">
                  <c:v>0.87689999999991974</c:v>
                </c:pt>
                <c:pt idx="8770">
                  <c:v>0.87699999999991973</c:v>
                </c:pt>
                <c:pt idx="8771">
                  <c:v>0.87709999999991972</c:v>
                </c:pt>
                <c:pt idx="8772">
                  <c:v>0.87719999999991971</c:v>
                </c:pt>
                <c:pt idx="8773">
                  <c:v>0.8772999999999197</c:v>
                </c:pt>
                <c:pt idx="8774">
                  <c:v>0.87739999999991969</c:v>
                </c:pt>
                <c:pt idx="8775">
                  <c:v>0.87749999999991968</c:v>
                </c:pt>
                <c:pt idx="8776">
                  <c:v>0.87759999999991967</c:v>
                </c:pt>
                <c:pt idx="8777">
                  <c:v>0.87769999999991966</c:v>
                </c:pt>
                <c:pt idx="8778">
                  <c:v>0.87779999999991964</c:v>
                </c:pt>
                <c:pt idx="8779">
                  <c:v>0.87789999999991963</c:v>
                </c:pt>
                <c:pt idx="8780">
                  <c:v>0.87799999999991962</c:v>
                </c:pt>
                <c:pt idx="8781">
                  <c:v>0.87809999999991961</c:v>
                </c:pt>
                <c:pt idx="8782">
                  <c:v>0.8781999999999196</c:v>
                </c:pt>
                <c:pt idx="8783">
                  <c:v>0.87829999999991959</c:v>
                </c:pt>
                <c:pt idx="8784">
                  <c:v>0.87839999999991958</c:v>
                </c:pt>
                <c:pt idx="8785">
                  <c:v>0.87849999999991957</c:v>
                </c:pt>
                <c:pt idx="8786">
                  <c:v>0.87859999999991956</c:v>
                </c:pt>
                <c:pt idx="8787">
                  <c:v>0.87869999999991955</c:v>
                </c:pt>
                <c:pt idx="8788">
                  <c:v>0.87879999999991953</c:v>
                </c:pt>
                <c:pt idx="8789">
                  <c:v>0.87889999999991952</c:v>
                </c:pt>
                <c:pt idx="8790">
                  <c:v>0.87899999999991951</c:v>
                </c:pt>
                <c:pt idx="8791">
                  <c:v>0.8790999999999195</c:v>
                </c:pt>
                <c:pt idx="8792">
                  <c:v>0.87919999999991949</c:v>
                </c:pt>
                <c:pt idx="8793">
                  <c:v>0.87929999999991948</c:v>
                </c:pt>
                <c:pt idx="8794">
                  <c:v>0.87939999999991947</c:v>
                </c:pt>
                <c:pt idx="8795">
                  <c:v>0.87949999999991946</c:v>
                </c:pt>
                <c:pt idx="8796">
                  <c:v>0.87959999999991945</c:v>
                </c:pt>
                <c:pt idx="8797">
                  <c:v>0.87969999999991944</c:v>
                </c:pt>
                <c:pt idx="8798">
                  <c:v>0.87979999999991942</c:v>
                </c:pt>
                <c:pt idx="8799">
                  <c:v>0.87989999999991941</c:v>
                </c:pt>
                <c:pt idx="8800">
                  <c:v>0.8799999999999194</c:v>
                </c:pt>
                <c:pt idx="8801">
                  <c:v>0.88009999999991939</c:v>
                </c:pt>
                <c:pt idx="8802">
                  <c:v>0.88019999999991938</c:v>
                </c:pt>
                <c:pt idx="8803">
                  <c:v>0.88029999999991937</c:v>
                </c:pt>
                <c:pt idx="8804">
                  <c:v>0.88039999999991936</c:v>
                </c:pt>
                <c:pt idx="8805">
                  <c:v>0.88049999999991935</c:v>
                </c:pt>
                <c:pt idx="8806">
                  <c:v>0.88059999999991934</c:v>
                </c:pt>
                <c:pt idx="8807">
                  <c:v>0.88069999999991933</c:v>
                </c:pt>
                <c:pt idx="8808">
                  <c:v>0.88079999999991931</c:v>
                </c:pt>
                <c:pt idx="8809">
                  <c:v>0.8808999999999193</c:v>
                </c:pt>
                <c:pt idx="8810">
                  <c:v>0.88099999999991929</c:v>
                </c:pt>
                <c:pt idx="8811">
                  <c:v>0.88109999999991928</c:v>
                </c:pt>
                <c:pt idx="8812">
                  <c:v>0.88119999999991927</c:v>
                </c:pt>
                <c:pt idx="8813">
                  <c:v>0.88129999999991926</c:v>
                </c:pt>
                <c:pt idx="8814">
                  <c:v>0.88139999999991925</c:v>
                </c:pt>
                <c:pt idx="8815">
                  <c:v>0.88149999999991924</c:v>
                </c:pt>
                <c:pt idx="8816">
                  <c:v>0.88159999999991923</c:v>
                </c:pt>
                <c:pt idx="8817">
                  <c:v>0.88169999999991922</c:v>
                </c:pt>
                <c:pt idx="8818">
                  <c:v>0.8817999999999192</c:v>
                </c:pt>
                <c:pt idx="8819">
                  <c:v>0.88189999999991919</c:v>
                </c:pt>
                <c:pt idx="8820">
                  <c:v>0.88199999999991918</c:v>
                </c:pt>
                <c:pt idx="8821">
                  <c:v>0.88209999999991917</c:v>
                </c:pt>
                <c:pt idx="8822">
                  <c:v>0.88219999999991916</c:v>
                </c:pt>
                <c:pt idx="8823">
                  <c:v>0.88229999999991915</c:v>
                </c:pt>
                <c:pt idx="8824">
                  <c:v>0.88239999999991914</c:v>
                </c:pt>
                <c:pt idx="8825">
                  <c:v>0.88249999999991913</c:v>
                </c:pt>
                <c:pt idx="8826">
                  <c:v>0.88259999999991912</c:v>
                </c:pt>
                <c:pt idx="8827">
                  <c:v>0.8826999999999191</c:v>
                </c:pt>
                <c:pt idx="8828">
                  <c:v>0.88279999999991909</c:v>
                </c:pt>
                <c:pt idx="8829">
                  <c:v>0.88289999999991908</c:v>
                </c:pt>
                <c:pt idx="8830">
                  <c:v>0.88299999999991907</c:v>
                </c:pt>
                <c:pt idx="8831">
                  <c:v>0.88309999999991906</c:v>
                </c:pt>
                <c:pt idx="8832">
                  <c:v>0.88319999999991905</c:v>
                </c:pt>
                <c:pt idx="8833">
                  <c:v>0.88329999999991904</c:v>
                </c:pt>
                <c:pt idx="8834">
                  <c:v>0.88339999999991903</c:v>
                </c:pt>
                <c:pt idx="8835">
                  <c:v>0.88349999999991902</c:v>
                </c:pt>
                <c:pt idx="8836">
                  <c:v>0.88359999999991901</c:v>
                </c:pt>
                <c:pt idx="8837">
                  <c:v>0.88369999999991899</c:v>
                </c:pt>
                <c:pt idx="8838">
                  <c:v>0.88379999999991898</c:v>
                </c:pt>
                <c:pt idx="8839">
                  <c:v>0.88389999999991897</c:v>
                </c:pt>
                <c:pt idx="8840">
                  <c:v>0.88399999999991896</c:v>
                </c:pt>
                <c:pt idx="8841">
                  <c:v>0.88409999999991895</c:v>
                </c:pt>
                <c:pt idx="8842">
                  <c:v>0.88419999999991894</c:v>
                </c:pt>
                <c:pt idx="8843">
                  <c:v>0.88429999999991893</c:v>
                </c:pt>
                <c:pt idx="8844">
                  <c:v>0.88439999999991892</c:v>
                </c:pt>
                <c:pt idx="8845">
                  <c:v>0.88449999999991891</c:v>
                </c:pt>
                <c:pt idx="8846">
                  <c:v>0.8845999999999189</c:v>
                </c:pt>
                <c:pt idx="8847">
                  <c:v>0.88469999999991888</c:v>
                </c:pt>
                <c:pt idx="8848">
                  <c:v>0.88479999999991887</c:v>
                </c:pt>
                <c:pt idx="8849">
                  <c:v>0.88489999999991886</c:v>
                </c:pt>
                <c:pt idx="8850">
                  <c:v>0.88499999999991885</c:v>
                </c:pt>
                <c:pt idx="8851">
                  <c:v>0.88509999999991884</c:v>
                </c:pt>
                <c:pt idx="8852">
                  <c:v>0.88519999999991883</c:v>
                </c:pt>
                <c:pt idx="8853">
                  <c:v>0.88529999999991882</c:v>
                </c:pt>
                <c:pt idx="8854">
                  <c:v>0.88539999999991881</c:v>
                </c:pt>
                <c:pt idx="8855">
                  <c:v>0.8854999999999188</c:v>
                </c:pt>
                <c:pt idx="8856">
                  <c:v>0.88559999999991879</c:v>
                </c:pt>
                <c:pt idx="8857">
                  <c:v>0.88569999999991877</c:v>
                </c:pt>
                <c:pt idx="8858">
                  <c:v>0.88579999999991876</c:v>
                </c:pt>
                <c:pt idx="8859">
                  <c:v>0.88589999999991875</c:v>
                </c:pt>
                <c:pt idx="8860">
                  <c:v>0.88599999999991874</c:v>
                </c:pt>
                <c:pt idx="8861">
                  <c:v>0.88609999999991873</c:v>
                </c:pt>
                <c:pt idx="8862">
                  <c:v>0.88619999999991872</c:v>
                </c:pt>
                <c:pt idx="8863">
                  <c:v>0.88629999999991871</c:v>
                </c:pt>
                <c:pt idx="8864">
                  <c:v>0.8863999999999187</c:v>
                </c:pt>
                <c:pt idx="8865">
                  <c:v>0.88649999999991869</c:v>
                </c:pt>
                <c:pt idx="8866">
                  <c:v>0.88659999999991868</c:v>
                </c:pt>
                <c:pt idx="8867">
                  <c:v>0.88669999999991866</c:v>
                </c:pt>
                <c:pt idx="8868">
                  <c:v>0.88679999999991865</c:v>
                </c:pt>
                <c:pt idx="8869">
                  <c:v>0.88689999999991864</c:v>
                </c:pt>
                <c:pt idx="8870">
                  <c:v>0.88699999999991863</c:v>
                </c:pt>
                <c:pt idx="8871">
                  <c:v>0.88709999999991862</c:v>
                </c:pt>
                <c:pt idx="8872">
                  <c:v>0.88719999999991861</c:v>
                </c:pt>
                <c:pt idx="8873">
                  <c:v>0.8872999999999186</c:v>
                </c:pt>
                <c:pt idx="8874">
                  <c:v>0.88739999999991859</c:v>
                </c:pt>
                <c:pt idx="8875">
                  <c:v>0.88749999999991858</c:v>
                </c:pt>
                <c:pt idx="8876">
                  <c:v>0.88759999999991857</c:v>
                </c:pt>
                <c:pt idx="8877">
                  <c:v>0.88769999999991855</c:v>
                </c:pt>
                <c:pt idx="8878">
                  <c:v>0.88779999999991854</c:v>
                </c:pt>
                <c:pt idx="8879">
                  <c:v>0.88789999999991853</c:v>
                </c:pt>
                <c:pt idx="8880">
                  <c:v>0.88799999999991852</c:v>
                </c:pt>
                <c:pt idx="8881">
                  <c:v>0.88809999999991851</c:v>
                </c:pt>
                <c:pt idx="8882">
                  <c:v>0.8881999999999185</c:v>
                </c:pt>
                <c:pt idx="8883">
                  <c:v>0.88829999999991849</c:v>
                </c:pt>
                <c:pt idx="8884">
                  <c:v>0.88839999999991848</c:v>
                </c:pt>
                <c:pt idx="8885">
                  <c:v>0.88849999999991847</c:v>
                </c:pt>
                <c:pt idx="8886">
                  <c:v>0.88859999999991846</c:v>
                </c:pt>
                <c:pt idx="8887">
                  <c:v>0.88869999999991844</c:v>
                </c:pt>
                <c:pt idx="8888">
                  <c:v>0.88879999999991843</c:v>
                </c:pt>
                <c:pt idx="8889">
                  <c:v>0.88889999999991842</c:v>
                </c:pt>
                <c:pt idx="8890">
                  <c:v>0.88899999999991841</c:v>
                </c:pt>
                <c:pt idx="8891">
                  <c:v>0.8890999999999184</c:v>
                </c:pt>
                <c:pt idx="8892">
                  <c:v>0.88919999999991839</c:v>
                </c:pt>
                <c:pt idx="8893">
                  <c:v>0.88929999999991838</c:v>
                </c:pt>
                <c:pt idx="8894">
                  <c:v>0.88939999999991837</c:v>
                </c:pt>
                <c:pt idx="8895">
                  <c:v>0.88949999999991836</c:v>
                </c:pt>
                <c:pt idx="8896">
                  <c:v>0.88959999999991834</c:v>
                </c:pt>
                <c:pt idx="8897">
                  <c:v>0.88969999999991833</c:v>
                </c:pt>
                <c:pt idx="8898">
                  <c:v>0.88979999999991832</c:v>
                </c:pt>
                <c:pt idx="8899">
                  <c:v>0.88989999999991831</c:v>
                </c:pt>
                <c:pt idx="8900">
                  <c:v>0.8899999999999183</c:v>
                </c:pt>
                <c:pt idx="8901">
                  <c:v>0.89009999999991829</c:v>
                </c:pt>
                <c:pt idx="8902">
                  <c:v>0.89019999999991828</c:v>
                </c:pt>
                <c:pt idx="8903">
                  <c:v>0.89029999999991827</c:v>
                </c:pt>
                <c:pt idx="8904">
                  <c:v>0.89039999999991826</c:v>
                </c:pt>
                <c:pt idx="8905">
                  <c:v>0.89049999999991825</c:v>
                </c:pt>
                <c:pt idx="8906">
                  <c:v>0.89059999999991823</c:v>
                </c:pt>
                <c:pt idx="8907">
                  <c:v>0.89069999999991822</c:v>
                </c:pt>
                <c:pt idx="8908">
                  <c:v>0.89079999999991821</c:v>
                </c:pt>
                <c:pt idx="8909">
                  <c:v>0.8908999999999182</c:v>
                </c:pt>
                <c:pt idx="8910">
                  <c:v>0.89099999999991819</c:v>
                </c:pt>
                <c:pt idx="8911">
                  <c:v>0.89109999999991818</c:v>
                </c:pt>
                <c:pt idx="8912">
                  <c:v>0.89119999999991817</c:v>
                </c:pt>
                <c:pt idx="8913">
                  <c:v>0.89129999999991816</c:v>
                </c:pt>
                <c:pt idx="8914">
                  <c:v>0.89139999999991815</c:v>
                </c:pt>
                <c:pt idx="8915">
                  <c:v>0.89149999999991814</c:v>
                </c:pt>
                <c:pt idx="8916">
                  <c:v>0.89159999999991812</c:v>
                </c:pt>
                <c:pt idx="8917">
                  <c:v>0.89169999999991811</c:v>
                </c:pt>
                <c:pt idx="8918">
                  <c:v>0.8917999999999181</c:v>
                </c:pt>
                <c:pt idx="8919">
                  <c:v>0.89189999999991809</c:v>
                </c:pt>
                <c:pt idx="8920">
                  <c:v>0.89199999999991808</c:v>
                </c:pt>
                <c:pt idx="8921">
                  <c:v>0.89209999999991807</c:v>
                </c:pt>
                <c:pt idx="8922">
                  <c:v>0.89219999999991806</c:v>
                </c:pt>
                <c:pt idx="8923">
                  <c:v>0.89229999999991805</c:v>
                </c:pt>
                <c:pt idx="8924">
                  <c:v>0.89239999999991804</c:v>
                </c:pt>
                <c:pt idx="8925">
                  <c:v>0.89249999999991803</c:v>
                </c:pt>
                <c:pt idx="8926">
                  <c:v>0.89259999999991801</c:v>
                </c:pt>
                <c:pt idx="8927">
                  <c:v>0.892699999999918</c:v>
                </c:pt>
                <c:pt idx="8928">
                  <c:v>0.89279999999991799</c:v>
                </c:pt>
                <c:pt idx="8929">
                  <c:v>0.89289999999991798</c:v>
                </c:pt>
                <c:pt idx="8930">
                  <c:v>0.89299999999991797</c:v>
                </c:pt>
                <c:pt idx="8931">
                  <c:v>0.89309999999991796</c:v>
                </c:pt>
                <c:pt idx="8932">
                  <c:v>0.89319999999991795</c:v>
                </c:pt>
                <c:pt idx="8933">
                  <c:v>0.89329999999991794</c:v>
                </c:pt>
                <c:pt idx="8934">
                  <c:v>0.89339999999991793</c:v>
                </c:pt>
                <c:pt idx="8935">
                  <c:v>0.89349999999991792</c:v>
                </c:pt>
                <c:pt idx="8936">
                  <c:v>0.8935999999999179</c:v>
                </c:pt>
                <c:pt idx="8937">
                  <c:v>0.89369999999991789</c:v>
                </c:pt>
                <c:pt idx="8938">
                  <c:v>0.89379999999991788</c:v>
                </c:pt>
                <c:pt idx="8939">
                  <c:v>0.89389999999991787</c:v>
                </c:pt>
                <c:pt idx="8940">
                  <c:v>0.89399999999991786</c:v>
                </c:pt>
                <c:pt idx="8941">
                  <c:v>0.89409999999991785</c:v>
                </c:pt>
                <c:pt idx="8942">
                  <c:v>0.89419999999991784</c:v>
                </c:pt>
                <c:pt idx="8943">
                  <c:v>0.89429999999991783</c:v>
                </c:pt>
                <c:pt idx="8944">
                  <c:v>0.89439999999991782</c:v>
                </c:pt>
                <c:pt idx="8945">
                  <c:v>0.89449999999991781</c:v>
                </c:pt>
                <c:pt idx="8946">
                  <c:v>0.89459999999991779</c:v>
                </c:pt>
                <c:pt idx="8947">
                  <c:v>0.89469999999991778</c:v>
                </c:pt>
                <c:pt idx="8948">
                  <c:v>0.89479999999991777</c:v>
                </c:pt>
                <c:pt idx="8949">
                  <c:v>0.89489999999991776</c:v>
                </c:pt>
                <c:pt idx="8950">
                  <c:v>0.89499999999991775</c:v>
                </c:pt>
                <c:pt idx="8951">
                  <c:v>0.89509999999991774</c:v>
                </c:pt>
                <c:pt idx="8952">
                  <c:v>0.89519999999991773</c:v>
                </c:pt>
                <c:pt idx="8953">
                  <c:v>0.89529999999991772</c:v>
                </c:pt>
                <c:pt idx="8954">
                  <c:v>0.89539999999991771</c:v>
                </c:pt>
                <c:pt idx="8955">
                  <c:v>0.8954999999999177</c:v>
                </c:pt>
                <c:pt idx="8956">
                  <c:v>0.89559999999991768</c:v>
                </c:pt>
                <c:pt idx="8957">
                  <c:v>0.89569999999991767</c:v>
                </c:pt>
                <c:pt idx="8958">
                  <c:v>0.89579999999991766</c:v>
                </c:pt>
                <c:pt idx="8959">
                  <c:v>0.89589999999991765</c:v>
                </c:pt>
                <c:pt idx="8960">
                  <c:v>0.89599999999991764</c:v>
                </c:pt>
                <c:pt idx="8961">
                  <c:v>0.89609999999991763</c:v>
                </c:pt>
                <c:pt idx="8962">
                  <c:v>0.89619999999991762</c:v>
                </c:pt>
                <c:pt idx="8963">
                  <c:v>0.89629999999991761</c:v>
                </c:pt>
                <c:pt idx="8964">
                  <c:v>0.8963999999999176</c:v>
                </c:pt>
                <c:pt idx="8965">
                  <c:v>0.89649999999991759</c:v>
                </c:pt>
                <c:pt idx="8966">
                  <c:v>0.89659999999991757</c:v>
                </c:pt>
                <c:pt idx="8967">
                  <c:v>0.89669999999991756</c:v>
                </c:pt>
                <c:pt idx="8968">
                  <c:v>0.89679999999991755</c:v>
                </c:pt>
                <c:pt idx="8969">
                  <c:v>0.89689999999991754</c:v>
                </c:pt>
                <c:pt idx="8970">
                  <c:v>0.89699999999991753</c:v>
                </c:pt>
                <c:pt idx="8971">
                  <c:v>0.89709999999991752</c:v>
                </c:pt>
                <c:pt idx="8972">
                  <c:v>0.89719999999991751</c:v>
                </c:pt>
                <c:pt idx="8973">
                  <c:v>0.8972999999999175</c:v>
                </c:pt>
                <c:pt idx="8974">
                  <c:v>0.89739999999991749</c:v>
                </c:pt>
                <c:pt idx="8975">
                  <c:v>0.89749999999991747</c:v>
                </c:pt>
                <c:pt idx="8976">
                  <c:v>0.89759999999991746</c:v>
                </c:pt>
                <c:pt idx="8977">
                  <c:v>0.89769999999991745</c:v>
                </c:pt>
                <c:pt idx="8978">
                  <c:v>0.89779999999991744</c:v>
                </c:pt>
                <c:pt idx="8979">
                  <c:v>0.89789999999991743</c:v>
                </c:pt>
                <c:pt idx="8980">
                  <c:v>0.89799999999991742</c:v>
                </c:pt>
                <c:pt idx="8981">
                  <c:v>0.89809999999991741</c:v>
                </c:pt>
                <c:pt idx="8982">
                  <c:v>0.8981999999999174</c:v>
                </c:pt>
                <c:pt idx="8983">
                  <c:v>0.89829999999991739</c:v>
                </c:pt>
                <c:pt idx="8984">
                  <c:v>0.89839999999991738</c:v>
                </c:pt>
                <c:pt idx="8985">
                  <c:v>0.89849999999991736</c:v>
                </c:pt>
                <c:pt idx="8986">
                  <c:v>0.89859999999991735</c:v>
                </c:pt>
                <c:pt idx="8987">
                  <c:v>0.89869999999991734</c:v>
                </c:pt>
                <c:pt idx="8988">
                  <c:v>0.89879999999991733</c:v>
                </c:pt>
                <c:pt idx="8989">
                  <c:v>0.89889999999991732</c:v>
                </c:pt>
                <c:pt idx="8990">
                  <c:v>0.89899999999991731</c:v>
                </c:pt>
                <c:pt idx="8991">
                  <c:v>0.8990999999999173</c:v>
                </c:pt>
                <c:pt idx="8992">
                  <c:v>0.89919999999991729</c:v>
                </c:pt>
                <c:pt idx="8993">
                  <c:v>0.89929999999991728</c:v>
                </c:pt>
                <c:pt idx="8994">
                  <c:v>0.89939999999991727</c:v>
                </c:pt>
                <c:pt idx="8995">
                  <c:v>0.89949999999991725</c:v>
                </c:pt>
                <c:pt idx="8996">
                  <c:v>0.89959999999991724</c:v>
                </c:pt>
                <c:pt idx="8997">
                  <c:v>0.89969999999991723</c:v>
                </c:pt>
                <c:pt idx="8998">
                  <c:v>0.89979999999991722</c:v>
                </c:pt>
                <c:pt idx="8999">
                  <c:v>0.89989999999991721</c:v>
                </c:pt>
                <c:pt idx="9000">
                  <c:v>0.8999999999999172</c:v>
                </c:pt>
                <c:pt idx="9001">
                  <c:v>0.90009999999991719</c:v>
                </c:pt>
                <c:pt idx="9002">
                  <c:v>0.90019999999991718</c:v>
                </c:pt>
                <c:pt idx="9003">
                  <c:v>0.90029999999991717</c:v>
                </c:pt>
                <c:pt idx="9004">
                  <c:v>0.90039999999991716</c:v>
                </c:pt>
                <c:pt idx="9005">
                  <c:v>0.90049999999991714</c:v>
                </c:pt>
                <c:pt idx="9006">
                  <c:v>0.90059999999991713</c:v>
                </c:pt>
                <c:pt idx="9007">
                  <c:v>0.90069999999991712</c:v>
                </c:pt>
                <c:pt idx="9008">
                  <c:v>0.90079999999991711</c:v>
                </c:pt>
                <c:pt idx="9009">
                  <c:v>0.9008999999999171</c:v>
                </c:pt>
                <c:pt idx="9010">
                  <c:v>0.90099999999991709</c:v>
                </c:pt>
                <c:pt idx="9011">
                  <c:v>0.90109999999991708</c:v>
                </c:pt>
                <c:pt idx="9012">
                  <c:v>0.90119999999991707</c:v>
                </c:pt>
                <c:pt idx="9013">
                  <c:v>0.90129999999991706</c:v>
                </c:pt>
                <c:pt idx="9014">
                  <c:v>0.90139999999991705</c:v>
                </c:pt>
                <c:pt idx="9015">
                  <c:v>0.90149999999991703</c:v>
                </c:pt>
                <c:pt idx="9016">
                  <c:v>0.90159999999991702</c:v>
                </c:pt>
                <c:pt idx="9017">
                  <c:v>0.90169999999991701</c:v>
                </c:pt>
                <c:pt idx="9018">
                  <c:v>0.901799999999917</c:v>
                </c:pt>
                <c:pt idx="9019">
                  <c:v>0.90189999999991699</c:v>
                </c:pt>
                <c:pt idx="9020">
                  <c:v>0.90199999999991698</c:v>
                </c:pt>
                <c:pt idx="9021">
                  <c:v>0.90209999999991697</c:v>
                </c:pt>
                <c:pt idx="9022">
                  <c:v>0.90219999999991696</c:v>
                </c:pt>
                <c:pt idx="9023">
                  <c:v>0.90229999999991695</c:v>
                </c:pt>
                <c:pt idx="9024">
                  <c:v>0.90239999999991694</c:v>
                </c:pt>
                <c:pt idx="9025">
                  <c:v>0.90249999999991692</c:v>
                </c:pt>
                <c:pt idx="9026">
                  <c:v>0.90259999999991691</c:v>
                </c:pt>
                <c:pt idx="9027">
                  <c:v>0.9026999999999169</c:v>
                </c:pt>
                <c:pt idx="9028">
                  <c:v>0.90279999999991689</c:v>
                </c:pt>
                <c:pt idx="9029">
                  <c:v>0.90289999999991688</c:v>
                </c:pt>
                <c:pt idx="9030">
                  <c:v>0.90299999999991687</c:v>
                </c:pt>
                <c:pt idx="9031">
                  <c:v>0.90309999999991686</c:v>
                </c:pt>
                <c:pt idx="9032">
                  <c:v>0.90319999999991685</c:v>
                </c:pt>
                <c:pt idx="9033">
                  <c:v>0.90329999999991684</c:v>
                </c:pt>
                <c:pt idx="9034">
                  <c:v>0.90339999999991683</c:v>
                </c:pt>
                <c:pt idx="9035">
                  <c:v>0.90349999999991681</c:v>
                </c:pt>
                <c:pt idx="9036">
                  <c:v>0.9035999999999168</c:v>
                </c:pt>
                <c:pt idx="9037">
                  <c:v>0.90369999999991679</c:v>
                </c:pt>
                <c:pt idx="9038">
                  <c:v>0.90379999999991678</c:v>
                </c:pt>
                <c:pt idx="9039">
                  <c:v>0.90389999999991677</c:v>
                </c:pt>
                <c:pt idx="9040">
                  <c:v>0.90399999999991676</c:v>
                </c:pt>
                <c:pt idx="9041">
                  <c:v>0.90409999999991675</c:v>
                </c:pt>
                <c:pt idx="9042">
                  <c:v>0.90419999999991674</c:v>
                </c:pt>
                <c:pt idx="9043">
                  <c:v>0.90429999999991673</c:v>
                </c:pt>
                <c:pt idx="9044">
                  <c:v>0.90439999999991671</c:v>
                </c:pt>
                <c:pt idx="9045">
                  <c:v>0.9044999999999167</c:v>
                </c:pt>
                <c:pt idx="9046">
                  <c:v>0.90459999999991669</c:v>
                </c:pt>
                <c:pt idx="9047">
                  <c:v>0.90469999999991668</c:v>
                </c:pt>
                <c:pt idx="9048">
                  <c:v>0.90479999999991667</c:v>
                </c:pt>
                <c:pt idx="9049">
                  <c:v>0.90489999999991666</c:v>
                </c:pt>
                <c:pt idx="9050">
                  <c:v>0.90499999999991665</c:v>
                </c:pt>
                <c:pt idx="9051">
                  <c:v>0.90509999999991664</c:v>
                </c:pt>
                <c:pt idx="9052">
                  <c:v>0.90519999999991663</c:v>
                </c:pt>
                <c:pt idx="9053">
                  <c:v>0.90529999999991662</c:v>
                </c:pt>
                <c:pt idx="9054">
                  <c:v>0.9053999999999166</c:v>
                </c:pt>
                <c:pt idx="9055">
                  <c:v>0.90549999999991659</c:v>
                </c:pt>
                <c:pt idx="9056">
                  <c:v>0.90559999999991658</c:v>
                </c:pt>
                <c:pt idx="9057">
                  <c:v>0.90569999999991657</c:v>
                </c:pt>
                <c:pt idx="9058">
                  <c:v>0.90579999999991656</c:v>
                </c:pt>
                <c:pt idx="9059">
                  <c:v>0.90589999999991655</c:v>
                </c:pt>
                <c:pt idx="9060">
                  <c:v>0.90599999999991654</c:v>
                </c:pt>
                <c:pt idx="9061">
                  <c:v>0.90609999999991653</c:v>
                </c:pt>
                <c:pt idx="9062">
                  <c:v>0.90619999999991652</c:v>
                </c:pt>
                <c:pt idx="9063">
                  <c:v>0.90629999999991651</c:v>
                </c:pt>
                <c:pt idx="9064">
                  <c:v>0.90639999999991649</c:v>
                </c:pt>
                <c:pt idx="9065">
                  <c:v>0.90649999999991648</c:v>
                </c:pt>
                <c:pt idx="9066">
                  <c:v>0.90659999999991647</c:v>
                </c:pt>
                <c:pt idx="9067">
                  <c:v>0.90669999999991646</c:v>
                </c:pt>
                <c:pt idx="9068">
                  <c:v>0.90679999999991645</c:v>
                </c:pt>
                <c:pt idx="9069">
                  <c:v>0.90689999999991644</c:v>
                </c:pt>
                <c:pt idx="9070">
                  <c:v>0.90699999999991643</c:v>
                </c:pt>
                <c:pt idx="9071">
                  <c:v>0.90709999999991642</c:v>
                </c:pt>
                <c:pt idx="9072">
                  <c:v>0.90719999999991641</c:v>
                </c:pt>
                <c:pt idx="9073">
                  <c:v>0.9072999999999164</c:v>
                </c:pt>
                <c:pt idx="9074">
                  <c:v>0.90739999999991638</c:v>
                </c:pt>
                <c:pt idx="9075">
                  <c:v>0.90749999999991637</c:v>
                </c:pt>
                <c:pt idx="9076">
                  <c:v>0.90759999999991636</c:v>
                </c:pt>
                <c:pt idx="9077">
                  <c:v>0.90769999999991635</c:v>
                </c:pt>
                <c:pt idx="9078">
                  <c:v>0.90779999999991634</c:v>
                </c:pt>
                <c:pt idx="9079">
                  <c:v>0.90789999999991633</c:v>
                </c:pt>
                <c:pt idx="9080">
                  <c:v>0.90799999999991632</c:v>
                </c:pt>
                <c:pt idx="9081">
                  <c:v>0.90809999999991631</c:v>
                </c:pt>
                <c:pt idx="9082">
                  <c:v>0.9081999999999163</c:v>
                </c:pt>
                <c:pt idx="9083">
                  <c:v>0.90829999999991629</c:v>
                </c:pt>
                <c:pt idx="9084">
                  <c:v>0.90839999999991627</c:v>
                </c:pt>
                <c:pt idx="9085">
                  <c:v>0.90849999999991626</c:v>
                </c:pt>
                <c:pt idx="9086">
                  <c:v>0.90859999999991625</c:v>
                </c:pt>
                <c:pt idx="9087">
                  <c:v>0.90869999999991624</c:v>
                </c:pt>
                <c:pt idx="9088">
                  <c:v>0.90879999999991623</c:v>
                </c:pt>
                <c:pt idx="9089">
                  <c:v>0.90889999999991622</c:v>
                </c:pt>
                <c:pt idx="9090">
                  <c:v>0.90899999999991621</c:v>
                </c:pt>
                <c:pt idx="9091">
                  <c:v>0.9090999999999162</c:v>
                </c:pt>
                <c:pt idx="9092">
                  <c:v>0.90919999999991619</c:v>
                </c:pt>
                <c:pt idx="9093">
                  <c:v>0.90929999999991618</c:v>
                </c:pt>
                <c:pt idx="9094">
                  <c:v>0.90939999999991616</c:v>
                </c:pt>
                <c:pt idx="9095">
                  <c:v>0.90949999999991615</c:v>
                </c:pt>
                <c:pt idx="9096">
                  <c:v>0.90959999999991614</c:v>
                </c:pt>
                <c:pt idx="9097">
                  <c:v>0.90969999999991613</c:v>
                </c:pt>
                <c:pt idx="9098">
                  <c:v>0.90979999999991612</c:v>
                </c:pt>
                <c:pt idx="9099">
                  <c:v>0.90989999999991611</c:v>
                </c:pt>
                <c:pt idx="9100">
                  <c:v>0.9099999999999161</c:v>
                </c:pt>
                <c:pt idx="9101">
                  <c:v>0.91009999999991609</c:v>
                </c:pt>
                <c:pt idx="9102">
                  <c:v>0.91019999999991608</c:v>
                </c:pt>
                <c:pt idx="9103">
                  <c:v>0.91029999999991607</c:v>
                </c:pt>
                <c:pt idx="9104">
                  <c:v>0.91039999999991605</c:v>
                </c:pt>
                <c:pt idx="9105">
                  <c:v>0.91049999999991604</c:v>
                </c:pt>
                <c:pt idx="9106">
                  <c:v>0.91059999999991603</c:v>
                </c:pt>
                <c:pt idx="9107">
                  <c:v>0.91069999999991602</c:v>
                </c:pt>
                <c:pt idx="9108">
                  <c:v>0.91079999999991601</c:v>
                </c:pt>
                <c:pt idx="9109">
                  <c:v>0.910899999999916</c:v>
                </c:pt>
                <c:pt idx="9110">
                  <c:v>0.91099999999991599</c:v>
                </c:pt>
                <c:pt idx="9111">
                  <c:v>0.91109999999991598</c:v>
                </c:pt>
                <c:pt idx="9112">
                  <c:v>0.91119999999991597</c:v>
                </c:pt>
                <c:pt idx="9113">
                  <c:v>0.91129999999991596</c:v>
                </c:pt>
                <c:pt idx="9114">
                  <c:v>0.91139999999991594</c:v>
                </c:pt>
                <c:pt idx="9115">
                  <c:v>0.91149999999991593</c:v>
                </c:pt>
                <c:pt idx="9116">
                  <c:v>0.91159999999991592</c:v>
                </c:pt>
                <c:pt idx="9117">
                  <c:v>0.91169999999991591</c:v>
                </c:pt>
                <c:pt idx="9118">
                  <c:v>0.9117999999999159</c:v>
                </c:pt>
                <c:pt idx="9119">
                  <c:v>0.91189999999991589</c:v>
                </c:pt>
                <c:pt idx="9120">
                  <c:v>0.91199999999991588</c:v>
                </c:pt>
                <c:pt idx="9121">
                  <c:v>0.91209999999991587</c:v>
                </c:pt>
                <c:pt idx="9122">
                  <c:v>0.91219999999991586</c:v>
                </c:pt>
                <c:pt idx="9123">
                  <c:v>0.91229999999991584</c:v>
                </c:pt>
                <c:pt idx="9124">
                  <c:v>0.91239999999991583</c:v>
                </c:pt>
                <c:pt idx="9125">
                  <c:v>0.91249999999991582</c:v>
                </c:pt>
                <c:pt idx="9126">
                  <c:v>0.91259999999991581</c:v>
                </c:pt>
                <c:pt idx="9127">
                  <c:v>0.9126999999999158</c:v>
                </c:pt>
                <c:pt idx="9128">
                  <c:v>0.91279999999991579</c:v>
                </c:pt>
                <c:pt idx="9129">
                  <c:v>0.91289999999991578</c:v>
                </c:pt>
                <c:pt idx="9130">
                  <c:v>0.91299999999991577</c:v>
                </c:pt>
                <c:pt idx="9131">
                  <c:v>0.91309999999991576</c:v>
                </c:pt>
                <c:pt idx="9132">
                  <c:v>0.91319999999991575</c:v>
                </c:pt>
                <c:pt idx="9133">
                  <c:v>0.91329999999991573</c:v>
                </c:pt>
                <c:pt idx="9134">
                  <c:v>0.91339999999991572</c:v>
                </c:pt>
                <c:pt idx="9135">
                  <c:v>0.91349999999991571</c:v>
                </c:pt>
                <c:pt idx="9136">
                  <c:v>0.9135999999999157</c:v>
                </c:pt>
                <c:pt idx="9137">
                  <c:v>0.91369999999991569</c:v>
                </c:pt>
                <c:pt idx="9138">
                  <c:v>0.91379999999991568</c:v>
                </c:pt>
                <c:pt idx="9139">
                  <c:v>0.91389999999991567</c:v>
                </c:pt>
                <c:pt idx="9140">
                  <c:v>0.91399999999991566</c:v>
                </c:pt>
                <c:pt idx="9141">
                  <c:v>0.91409999999991565</c:v>
                </c:pt>
                <c:pt idx="9142">
                  <c:v>0.91419999999991564</c:v>
                </c:pt>
                <c:pt idx="9143">
                  <c:v>0.91429999999991562</c:v>
                </c:pt>
                <c:pt idx="9144">
                  <c:v>0.91439999999991561</c:v>
                </c:pt>
                <c:pt idx="9145">
                  <c:v>0.9144999999999156</c:v>
                </c:pt>
                <c:pt idx="9146">
                  <c:v>0.91459999999991559</c:v>
                </c:pt>
                <c:pt idx="9147">
                  <c:v>0.91469999999991558</c:v>
                </c:pt>
                <c:pt idx="9148">
                  <c:v>0.91479999999991557</c:v>
                </c:pt>
                <c:pt idx="9149">
                  <c:v>0.91489999999991556</c:v>
                </c:pt>
                <c:pt idx="9150">
                  <c:v>0.91499999999991555</c:v>
                </c:pt>
                <c:pt idx="9151">
                  <c:v>0.91509999999991554</c:v>
                </c:pt>
                <c:pt idx="9152">
                  <c:v>0.91519999999991553</c:v>
                </c:pt>
                <c:pt idx="9153">
                  <c:v>0.91529999999991551</c:v>
                </c:pt>
                <c:pt idx="9154">
                  <c:v>0.9153999999999155</c:v>
                </c:pt>
                <c:pt idx="9155">
                  <c:v>0.91549999999991549</c:v>
                </c:pt>
                <c:pt idx="9156">
                  <c:v>0.91559999999991548</c:v>
                </c:pt>
                <c:pt idx="9157">
                  <c:v>0.91569999999991547</c:v>
                </c:pt>
                <c:pt idx="9158">
                  <c:v>0.91579999999991546</c:v>
                </c:pt>
                <c:pt idx="9159">
                  <c:v>0.91589999999991545</c:v>
                </c:pt>
                <c:pt idx="9160">
                  <c:v>0.91599999999991544</c:v>
                </c:pt>
                <c:pt idx="9161">
                  <c:v>0.91609999999991543</c:v>
                </c:pt>
                <c:pt idx="9162">
                  <c:v>0.91619999999991542</c:v>
                </c:pt>
                <c:pt idx="9163">
                  <c:v>0.9162999999999154</c:v>
                </c:pt>
                <c:pt idx="9164">
                  <c:v>0.91639999999991539</c:v>
                </c:pt>
                <c:pt idx="9165">
                  <c:v>0.91649999999991538</c:v>
                </c:pt>
                <c:pt idx="9166">
                  <c:v>0.91659999999991537</c:v>
                </c:pt>
                <c:pt idx="9167">
                  <c:v>0.91669999999991536</c:v>
                </c:pt>
                <c:pt idx="9168">
                  <c:v>0.91679999999991535</c:v>
                </c:pt>
                <c:pt idx="9169">
                  <c:v>0.91689999999991534</c:v>
                </c:pt>
                <c:pt idx="9170">
                  <c:v>0.91699999999991533</c:v>
                </c:pt>
                <c:pt idx="9171">
                  <c:v>0.91709999999991532</c:v>
                </c:pt>
                <c:pt idx="9172">
                  <c:v>0.91719999999991531</c:v>
                </c:pt>
                <c:pt idx="9173">
                  <c:v>0.91729999999991529</c:v>
                </c:pt>
                <c:pt idx="9174">
                  <c:v>0.91739999999991528</c:v>
                </c:pt>
                <c:pt idx="9175">
                  <c:v>0.91749999999991527</c:v>
                </c:pt>
                <c:pt idx="9176">
                  <c:v>0.91759999999991526</c:v>
                </c:pt>
                <c:pt idx="9177">
                  <c:v>0.91769999999991525</c:v>
                </c:pt>
                <c:pt idx="9178">
                  <c:v>0.91779999999991524</c:v>
                </c:pt>
                <c:pt idx="9179">
                  <c:v>0.91789999999991523</c:v>
                </c:pt>
                <c:pt idx="9180">
                  <c:v>0.91799999999991522</c:v>
                </c:pt>
                <c:pt idx="9181">
                  <c:v>0.91809999999991521</c:v>
                </c:pt>
                <c:pt idx="9182">
                  <c:v>0.9181999999999152</c:v>
                </c:pt>
                <c:pt idx="9183">
                  <c:v>0.91829999999991518</c:v>
                </c:pt>
                <c:pt idx="9184">
                  <c:v>0.91839999999991517</c:v>
                </c:pt>
                <c:pt idx="9185">
                  <c:v>0.91849999999991516</c:v>
                </c:pt>
                <c:pt idx="9186">
                  <c:v>0.91859999999991515</c:v>
                </c:pt>
                <c:pt idx="9187">
                  <c:v>0.91869999999991514</c:v>
                </c:pt>
                <c:pt idx="9188">
                  <c:v>0.91879999999991513</c:v>
                </c:pt>
                <c:pt idx="9189">
                  <c:v>0.91889999999991512</c:v>
                </c:pt>
                <c:pt idx="9190">
                  <c:v>0.91899999999991511</c:v>
                </c:pt>
                <c:pt idx="9191">
                  <c:v>0.9190999999999151</c:v>
                </c:pt>
                <c:pt idx="9192">
                  <c:v>0.91919999999991508</c:v>
                </c:pt>
                <c:pt idx="9193">
                  <c:v>0.91929999999991507</c:v>
                </c:pt>
                <c:pt idx="9194">
                  <c:v>0.91939999999991506</c:v>
                </c:pt>
                <c:pt idx="9195">
                  <c:v>0.91949999999991505</c:v>
                </c:pt>
                <c:pt idx="9196">
                  <c:v>0.91959999999991504</c:v>
                </c:pt>
                <c:pt idx="9197">
                  <c:v>0.91969999999991503</c:v>
                </c:pt>
                <c:pt idx="9198">
                  <c:v>0.91979999999991502</c:v>
                </c:pt>
                <c:pt idx="9199">
                  <c:v>0.91989999999991501</c:v>
                </c:pt>
                <c:pt idx="9200">
                  <c:v>0.919999999999915</c:v>
                </c:pt>
                <c:pt idx="9201">
                  <c:v>0.92009999999991499</c:v>
                </c:pt>
                <c:pt idx="9202">
                  <c:v>0.92019999999991497</c:v>
                </c:pt>
                <c:pt idx="9203">
                  <c:v>0.92029999999991496</c:v>
                </c:pt>
                <c:pt idx="9204">
                  <c:v>0.92039999999991495</c:v>
                </c:pt>
                <c:pt idx="9205">
                  <c:v>0.92049999999991494</c:v>
                </c:pt>
                <c:pt idx="9206">
                  <c:v>0.92059999999991493</c:v>
                </c:pt>
                <c:pt idx="9207">
                  <c:v>0.92069999999991492</c:v>
                </c:pt>
                <c:pt idx="9208">
                  <c:v>0.92079999999991491</c:v>
                </c:pt>
                <c:pt idx="9209">
                  <c:v>0.9208999999999149</c:v>
                </c:pt>
                <c:pt idx="9210">
                  <c:v>0.92099999999991489</c:v>
                </c:pt>
                <c:pt idx="9211">
                  <c:v>0.92109999999991488</c:v>
                </c:pt>
                <c:pt idx="9212">
                  <c:v>0.92119999999991486</c:v>
                </c:pt>
                <c:pt idx="9213">
                  <c:v>0.92129999999991485</c:v>
                </c:pt>
                <c:pt idx="9214">
                  <c:v>0.92139999999991484</c:v>
                </c:pt>
                <c:pt idx="9215">
                  <c:v>0.92149999999991483</c:v>
                </c:pt>
                <c:pt idx="9216">
                  <c:v>0.92159999999991482</c:v>
                </c:pt>
                <c:pt idx="9217">
                  <c:v>0.92169999999991481</c:v>
                </c:pt>
                <c:pt idx="9218">
                  <c:v>0.9217999999999148</c:v>
                </c:pt>
                <c:pt idx="9219">
                  <c:v>0.92189999999991479</c:v>
                </c:pt>
                <c:pt idx="9220">
                  <c:v>0.92199999999991478</c:v>
                </c:pt>
                <c:pt idx="9221">
                  <c:v>0.92209999999991477</c:v>
                </c:pt>
                <c:pt idx="9222">
                  <c:v>0.92219999999991475</c:v>
                </c:pt>
                <c:pt idx="9223">
                  <c:v>0.92229999999991474</c:v>
                </c:pt>
                <c:pt idx="9224">
                  <c:v>0.92239999999991473</c:v>
                </c:pt>
                <c:pt idx="9225">
                  <c:v>0.92249999999991472</c:v>
                </c:pt>
                <c:pt idx="9226">
                  <c:v>0.92259999999991471</c:v>
                </c:pt>
                <c:pt idx="9227">
                  <c:v>0.9226999999999147</c:v>
                </c:pt>
                <c:pt idx="9228">
                  <c:v>0.92279999999991469</c:v>
                </c:pt>
                <c:pt idx="9229">
                  <c:v>0.92289999999991468</c:v>
                </c:pt>
                <c:pt idx="9230">
                  <c:v>0.92299999999991467</c:v>
                </c:pt>
                <c:pt idx="9231">
                  <c:v>0.92309999999991466</c:v>
                </c:pt>
                <c:pt idx="9232">
                  <c:v>0.92319999999991464</c:v>
                </c:pt>
                <c:pt idx="9233">
                  <c:v>0.92329999999991463</c:v>
                </c:pt>
                <c:pt idx="9234">
                  <c:v>0.92339999999991462</c:v>
                </c:pt>
                <c:pt idx="9235">
                  <c:v>0.92349999999991461</c:v>
                </c:pt>
                <c:pt idx="9236">
                  <c:v>0.9235999999999146</c:v>
                </c:pt>
                <c:pt idx="9237">
                  <c:v>0.92369999999991459</c:v>
                </c:pt>
                <c:pt idx="9238">
                  <c:v>0.92379999999991458</c:v>
                </c:pt>
                <c:pt idx="9239">
                  <c:v>0.92389999999991457</c:v>
                </c:pt>
                <c:pt idx="9240">
                  <c:v>0.92399999999991456</c:v>
                </c:pt>
                <c:pt idx="9241">
                  <c:v>0.92409999999991455</c:v>
                </c:pt>
                <c:pt idx="9242">
                  <c:v>0.92419999999991453</c:v>
                </c:pt>
                <c:pt idx="9243">
                  <c:v>0.92429999999991452</c:v>
                </c:pt>
                <c:pt idx="9244">
                  <c:v>0.92439999999991451</c:v>
                </c:pt>
                <c:pt idx="9245">
                  <c:v>0.9244999999999145</c:v>
                </c:pt>
                <c:pt idx="9246">
                  <c:v>0.92459999999991449</c:v>
                </c:pt>
                <c:pt idx="9247">
                  <c:v>0.92469999999991448</c:v>
                </c:pt>
                <c:pt idx="9248">
                  <c:v>0.92479999999991447</c:v>
                </c:pt>
                <c:pt idx="9249">
                  <c:v>0.92489999999991446</c:v>
                </c:pt>
                <c:pt idx="9250">
                  <c:v>0.92499999999991445</c:v>
                </c:pt>
                <c:pt idx="9251">
                  <c:v>0.92509999999991444</c:v>
                </c:pt>
                <c:pt idx="9252">
                  <c:v>0.92519999999991442</c:v>
                </c:pt>
                <c:pt idx="9253">
                  <c:v>0.92529999999991441</c:v>
                </c:pt>
                <c:pt idx="9254">
                  <c:v>0.9253999999999144</c:v>
                </c:pt>
                <c:pt idx="9255">
                  <c:v>0.92549999999991439</c:v>
                </c:pt>
                <c:pt idx="9256">
                  <c:v>0.92559999999991438</c:v>
                </c:pt>
                <c:pt idx="9257">
                  <c:v>0.92569999999991437</c:v>
                </c:pt>
                <c:pt idx="9258">
                  <c:v>0.92579999999991436</c:v>
                </c:pt>
                <c:pt idx="9259">
                  <c:v>0.92589999999991435</c:v>
                </c:pt>
                <c:pt idx="9260">
                  <c:v>0.92599999999991434</c:v>
                </c:pt>
                <c:pt idx="9261">
                  <c:v>0.92609999999991433</c:v>
                </c:pt>
                <c:pt idx="9262">
                  <c:v>0.92619999999991431</c:v>
                </c:pt>
                <c:pt idx="9263">
                  <c:v>0.9262999999999143</c:v>
                </c:pt>
                <c:pt idx="9264">
                  <c:v>0.92639999999991429</c:v>
                </c:pt>
                <c:pt idx="9265">
                  <c:v>0.92649999999991428</c:v>
                </c:pt>
                <c:pt idx="9266">
                  <c:v>0.92659999999991427</c:v>
                </c:pt>
                <c:pt idx="9267">
                  <c:v>0.92669999999991426</c:v>
                </c:pt>
                <c:pt idx="9268">
                  <c:v>0.92679999999991425</c:v>
                </c:pt>
                <c:pt idx="9269">
                  <c:v>0.92689999999991424</c:v>
                </c:pt>
                <c:pt idx="9270">
                  <c:v>0.92699999999991423</c:v>
                </c:pt>
                <c:pt idx="9271">
                  <c:v>0.92709999999991421</c:v>
                </c:pt>
                <c:pt idx="9272">
                  <c:v>0.9271999999999142</c:v>
                </c:pt>
                <c:pt idx="9273">
                  <c:v>0.92729999999991419</c:v>
                </c:pt>
                <c:pt idx="9274">
                  <c:v>0.92739999999991418</c:v>
                </c:pt>
                <c:pt idx="9275">
                  <c:v>0.92749999999991417</c:v>
                </c:pt>
                <c:pt idx="9276">
                  <c:v>0.92759999999991416</c:v>
                </c:pt>
                <c:pt idx="9277">
                  <c:v>0.92769999999991415</c:v>
                </c:pt>
                <c:pt idx="9278">
                  <c:v>0.92779999999991414</c:v>
                </c:pt>
                <c:pt idx="9279">
                  <c:v>0.92789999999991413</c:v>
                </c:pt>
                <c:pt idx="9280">
                  <c:v>0.92799999999991412</c:v>
                </c:pt>
                <c:pt idx="9281">
                  <c:v>0.9280999999999141</c:v>
                </c:pt>
                <c:pt idx="9282">
                  <c:v>0.92819999999991409</c:v>
                </c:pt>
                <c:pt idx="9283">
                  <c:v>0.92829999999991408</c:v>
                </c:pt>
                <c:pt idx="9284">
                  <c:v>0.92839999999991407</c:v>
                </c:pt>
                <c:pt idx="9285">
                  <c:v>0.92849999999991406</c:v>
                </c:pt>
                <c:pt idx="9286">
                  <c:v>0.92859999999991405</c:v>
                </c:pt>
                <c:pt idx="9287">
                  <c:v>0.92869999999991404</c:v>
                </c:pt>
                <c:pt idx="9288">
                  <c:v>0.92879999999991403</c:v>
                </c:pt>
                <c:pt idx="9289">
                  <c:v>0.92889999999991402</c:v>
                </c:pt>
                <c:pt idx="9290">
                  <c:v>0.92899999999991401</c:v>
                </c:pt>
                <c:pt idx="9291">
                  <c:v>0.92909999999991399</c:v>
                </c:pt>
                <c:pt idx="9292">
                  <c:v>0.92919999999991398</c:v>
                </c:pt>
                <c:pt idx="9293">
                  <c:v>0.92929999999991397</c:v>
                </c:pt>
                <c:pt idx="9294">
                  <c:v>0.92939999999991396</c:v>
                </c:pt>
                <c:pt idx="9295">
                  <c:v>0.92949999999991395</c:v>
                </c:pt>
                <c:pt idx="9296">
                  <c:v>0.92959999999991394</c:v>
                </c:pt>
                <c:pt idx="9297">
                  <c:v>0.92969999999991393</c:v>
                </c:pt>
                <c:pt idx="9298">
                  <c:v>0.92979999999991392</c:v>
                </c:pt>
                <c:pt idx="9299">
                  <c:v>0.92989999999991391</c:v>
                </c:pt>
                <c:pt idx="9300">
                  <c:v>0.9299999999999139</c:v>
                </c:pt>
                <c:pt idx="9301">
                  <c:v>0.93009999999991388</c:v>
                </c:pt>
                <c:pt idx="9302">
                  <c:v>0.93019999999991387</c:v>
                </c:pt>
                <c:pt idx="9303">
                  <c:v>0.93029999999991386</c:v>
                </c:pt>
                <c:pt idx="9304">
                  <c:v>0.93039999999991385</c:v>
                </c:pt>
                <c:pt idx="9305">
                  <c:v>0.93049999999991384</c:v>
                </c:pt>
                <c:pt idx="9306">
                  <c:v>0.93059999999991383</c:v>
                </c:pt>
                <c:pt idx="9307">
                  <c:v>0.93069999999991382</c:v>
                </c:pt>
                <c:pt idx="9308">
                  <c:v>0.93079999999991381</c:v>
                </c:pt>
                <c:pt idx="9309">
                  <c:v>0.9308999999999138</c:v>
                </c:pt>
                <c:pt idx="9310">
                  <c:v>0.93099999999991379</c:v>
                </c:pt>
                <c:pt idx="9311">
                  <c:v>0.93109999999991377</c:v>
                </c:pt>
                <c:pt idx="9312">
                  <c:v>0.93119999999991376</c:v>
                </c:pt>
                <c:pt idx="9313">
                  <c:v>0.93129999999991375</c:v>
                </c:pt>
                <c:pt idx="9314">
                  <c:v>0.93139999999991374</c:v>
                </c:pt>
                <c:pt idx="9315">
                  <c:v>0.93149999999991373</c:v>
                </c:pt>
                <c:pt idx="9316">
                  <c:v>0.93159999999991372</c:v>
                </c:pt>
                <c:pt idx="9317">
                  <c:v>0.93169999999991371</c:v>
                </c:pt>
                <c:pt idx="9318">
                  <c:v>0.9317999999999137</c:v>
                </c:pt>
                <c:pt idx="9319">
                  <c:v>0.93189999999991369</c:v>
                </c:pt>
                <c:pt idx="9320">
                  <c:v>0.93199999999991368</c:v>
                </c:pt>
                <c:pt idx="9321">
                  <c:v>0.93209999999991366</c:v>
                </c:pt>
                <c:pt idx="9322">
                  <c:v>0.93219999999991365</c:v>
                </c:pt>
                <c:pt idx="9323">
                  <c:v>0.93229999999991364</c:v>
                </c:pt>
                <c:pt idx="9324">
                  <c:v>0.93239999999991363</c:v>
                </c:pt>
                <c:pt idx="9325">
                  <c:v>0.93249999999991362</c:v>
                </c:pt>
                <c:pt idx="9326">
                  <c:v>0.93259999999991361</c:v>
                </c:pt>
                <c:pt idx="9327">
                  <c:v>0.9326999999999136</c:v>
                </c:pt>
                <c:pt idx="9328">
                  <c:v>0.93279999999991359</c:v>
                </c:pt>
                <c:pt idx="9329">
                  <c:v>0.93289999999991358</c:v>
                </c:pt>
                <c:pt idx="9330">
                  <c:v>0.93299999999991357</c:v>
                </c:pt>
                <c:pt idx="9331">
                  <c:v>0.93309999999991355</c:v>
                </c:pt>
                <c:pt idx="9332">
                  <c:v>0.93319999999991354</c:v>
                </c:pt>
                <c:pt idx="9333">
                  <c:v>0.93329999999991353</c:v>
                </c:pt>
                <c:pt idx="9334">
                  <c:v>0.93339999999991352</c:v>
                </c:pt>
                <c:pt idx="9335">
                  <c:v>0.93349999999991351</c:v>
                </c:pt>
                <c:pt idx="9336">
                  <c:v>0.9335999999999135</c:v>
                </c:pt>
                <c:pt idx="9337">
                  <c:v>0.93369999999991349</c:v>
                </c:pt>
                <c:pt idx="9338">
                  <c:v>0.93379999999991348</c:v>
                </c:pt>
                <c:pt idx="9339">
                  <c:v>0.93389999999991347</c:v>
                </c:pt>
                <c:pt idx="9340">
                  <c:v>0.93399999999991346</c:v>
                </c:pt>
                <c:pt idx="9341">
                  <c:v>0.93409999999991344</c:v>
                </c:pt>
                <c:pt idx="9342">
                  <c:v>0.93419999999991343</c:v>
                </c:pt>
                <c:pt idx="9343">
                  <c:v>0.93429999999991342</c:v>
                </c:pt>
                <c:pt idx="9344">
                  <c:v>0.93439999999991341</c:v>
                </c:pt>
                <c:pt idx="9345">
                  <c:v>0.9344999999999134</c:v>
                </c:pt>
                <c:pt idx="9346">
                  <c:v>0.93459999999991339</c:v>
                </c:pt>
                <c:pt idx="9347">
                  <c:v>0.93469999999991338</c:v>
                </c:pt>
                <c:pt idx="9348">
                  <c:v>0.93479999999991337</c:v>
                </c:pt>
                <c:pt idx="9349">
                  <c:v>0.93489999999991336</c:v>
                </c:pt>
                <c:pt idx="9350">
                  <c:v>0.93499999999991334</c:v>
                </c:pt>
                <c:pt idx="9351">
                  <c:v>0.93509999999991333</c:v>
                </c:pt>
                <c:pt idx="9352">
                  <c:v>0.93519999999991332</c:v>
                </c:pt>
                <c:pt idx="9353">
                  <c:v>0.93529999999991331</c:v>
                </c:pt>
                <c:pt idx="9354">
                  <c:v>0.9353999999999133</c:v>
                </c:pt>
                <c:pt idx="9355">
                  <c:v>0.93549999999991329</c:v>
                </c:pt>
                <c:pt idx="9356">
                  <c:v>0.93559999999991328</c:v>
                </c:pt>
                <c:pt idx="9357">
                  <c:v>0.93569999999991327</c:v>
                </c:pt>
                <c:pt idx="9358">
                  <c:v>0.93579999999991326</c:v>
                </c:pt>
                <c:pt idx="9359">
                  <c:v>0.93589999999991325</c:v>
                </c:pt>
                <c:pt idx="9360">
                  <c:v>0.93599999999991323</c:v>
                </c:pt>
                <c:pt idx="9361">
                  <c:v>0.93609999999991322</c:v>
                </c:pt>
                <c:pt idx="9362">
                  <c:v>0.93619999999991321</c:v>
                </c:pt>
                <c:pt idx="9363">
                  <c:v>0.9362999999999132</c:v>
                </c:pt>
                <c:pt idx="9364">
                  <c:v>0.93639999999991319</c:v>
                </c:pt>
                <c:pt idx="9365">
                  <c:v>0.93649999999991318</c:v>
                </c:pt>
                <c:pt idx="9366">
                  <c:v>0.93659999999991317</c:v>
                </c:pt>
                <c:pt idx="9367">
                  <c:v>0.93669999999991316</c:v>
                </c:pt>
                <c:pt idx="9368">
                  <c:v>0.93679999999991315</c:v>
                </c:pt>
                <c:pt idx="9369">
                  <c:v>0.93689999999991314</c:v>
                </c:pt>
                <c:pt idx="9370">
                  <c:v>0.93699999999991312</c:v>
                </c:pt>
                <c:pt idx="9371">
                  <c:v>0.93709999999991311</c:v>
                </c:pt>
                <c:pt idx="9372">
                  <c:v>0.9371999999999131</c:v>
                </c:pt>
                <c:pt idx="9373">
                  <c:v>0.93729999999991309</c:v>
                </c:pt>
                <c:pt idx="9374">
                  <c:v>0.93739999999991308</c:v>
                </c:pt>
                <c:pt idx="9375">
                  <c:v>0.93749999999991307</c:v>
                </c:pt>
                <c:pt idx="9376">
                  <c:v>0.93759999999991306</c:v>
                </c:pt>
                <c:pt idx="9377">
                  <c:v>0.93769999999991305</c:v>
                </c:pt>
                <c:pt idx="9378">
                  <c:v>0.93779999999991304</c:v>
                </c:pt>
                <c:pt idx="9379">
                  <c:v>0.93789999999991303</c:v>
                </c:pt>
                <c:pt idx="9380">
                  <c:v>0.93799999999991301</c:v>
                </c:pt>
                <c:pt idx="9381">
                  <c:v>0.938099999999913</c:v>
                </c:pt>
                <c:pt idx="9382">
                  <c:v>0.93819999999991299</c:v>
                </c:pt>
                <c:pt idx="9383">
                  <c:v>0.93829999999991298</c:v>
                </c:pt>
                <c:pt idx="9384">
                  <c:v>0.93839999999991297</c:v>
                </c:pt>
                <c:pt idx="9385">
                  <c:v>0.93849999999991296</c:v>
                </c:pt>
                <c:pt idx="9386">
                  <c:v>0.93859999999991295</c:v>
                </c:pt>
                <c:pt idx="9387">
                  <c:v>0.93869999999991294</c:v>
                </c:pt>
                <c:pt idx="9388">
                  <c:v>0.93879999999991293</c:v>
                </c:pt>
                <c:pt idx="9389">
                  <c:v>0.93889999999991292</c:v>
                </c:pt>
                <c:pt idx="9390">
                  <c:v>0.9389999999999129</c:v>
                </c:pt>
                <c:pt idx="9391">
                  <c:v>0.93909999999991289</c:v>
                </c:pt>
                <c:pt idx="9392">
                  <c:v>0.93919999999991288</c:v>
                </c:pt>
                <c:pt idx="9393">
                  <c:v>0.93929999999991287</c:v>
                </c:pt>
                <c:pt idx="9394">
                  <c:v>0.93939999999991286</c:v>
                </c:pt>
                <c:pt idx="9395">
                  <c:v>0.93949999999991285</c:v>
                </c:pt>
                <c:pt idx="9396">
                  <c:v>0.93959999999991284</c:v>
                </c:pt>
                <c:pt idx="9397">
                  <c:v>0.93969999999991283</c:v>
                </c:pt>
                <c:pt idx="9398">
                  <c:v>0.93979999999991282</c:v>
                </c:pt>
                <c:pt idx="9399">
                  <c:v>0.93989999999991281</c:v>
                </c:pt>
                <c:pt idx="9400">
                  <c:v>0.93999999999991279</c:v>
                </c:pt>
                <c:pt idx="9401">
                  <c:v>0.94009999999991278</c:v>
                </c:pt>
                <c:pt idx="9402">
                  <c:v>0.94019999999991277</c:v>
                </c:pt>
                <c:pt idx="9403">
                  <c:v>0.94029999999991276</c:v>
                </c:pt>
                <c:pt idx="9404">
                  <c:v>0.94039999999991275</c:v>
                </c:pt>
                <c:pt idx="9405">
                  <c:v>0.94049999999991274</c:v>
                </c:pt>
                <c:pt idx="9406">
                  <c:v>0.94059999999991273</c:v>
                </c:pt>
                <c:pt idx="9407">
                  <c:v>0.94069999999991272</c:v>
                </c:pt>
                <c:pt idx="9408">
                  <c:v>0.94079999999991271</c:v>
                </c:pt>
                <c:pt idx="9409">
                  <c:v>0.9408999999999127</c:v>
                </c:pt>
                <c:pt idx="9410">
                  <c:v>0.94099999999991268</c:v>
                </c:pt>
                <c:pt idx="9411">
                  <c:v>0.94109999999991267</c:v>
                </c:pt>
                <c:pt idx="9412">
                  <c:v>0.94119999999991266</c:v>
                </c:pt>
                <c:pt idx="9413">
                  <c:v>0.94129999999991265</c:v>
                </c:pt>
                <c:pt idx="9414">
                  <c:v>0.94139999999991264</c:v>
                </c:pt>
                <c:pt idx="9415">
                  <c:v>0.94149999999991263</c:v>
                </c:pt>
                <c:pt idx="9416">
                  <c:v>0.94159999999991262</c:v>
                </c:pt>
                <c:pt idx="9417">
                  <c:v>0.94169999999991261</c:v>
                </c:pt>
                <c:pt idx="9418">
                  <c:v>0.9417999999999126</c:v>
                </c:pt>
                <c:pt idx="9419">
                  <c:v>0.94189999999991258</c:v>
                </c:pt>
                <c:pt idx="9420">
                  <c:v>0.94199999999991257</c:v>
                </c:pt>
                <c:pt idx="9421">
                  <c:v>0.94209999999991256</c:v>
                </c:pt>
                <c:pt idx="9422">
                  <c:v>0.94219999999991255</c:v>
                </c:pt>
                <c:pt idx="9423">
                  <c:v>0.94229999999991254</c:v>
                </c:pt>
                <c:pt idx="9424">
                  <c:v>0.94239999999991253</c:v>
                </c:pt>
                <c:pt idx="9425">
                  <c:v>0.94249999999991252</c:v>
                </c:pt>
                <c:pt idx="9426">
                  <c:v>0.94259999999991251</c:v>
                </c:pt>
                <c:pt idx="9427">
                  <c:v>0.9426999999999125</c:v>
                </c:pt>
                <c:pt idx="9428">
                  <c:v>0.94279999999991249</c:v>
                </c:pt>
                <c:pt idx="9429">
                  <c:v>0.94289999999991247</c:v>
                </c:pt>
                <c:pt idx="9430">
                  <c:v>0.94299999999991246</c:v>
                </c:pt>
                <c:pt idx="9431">
                  <c:v>0.94309999999991245</c:v>
                </c:pt>
                <c:pt idx="9432">
                  <c:v>0.94319999999991244</c:v>
                </c:pt>
                <c:pt idx="9433">
                  <c:v>0.94329999999991243</c:v>
                </c:pt>
                <c:pt idx="9434">
                  <c:v>0.94339999999991242</c:v>
                </c:pt>
                <c:pt idx="9435">
                  <c:v>0.94349999999991241</c:v>
                </c:pt>
                <c:pt idx="9436">
                  <c:v>0.9435999999999124</c:v>
                </c:pt>
                <c:pt idx="9437">
                  <c:v>0.94369999999991239</c:v>
                </c:pt>
                <c:pt idx="9438">
                  <c:v>0.94379999999991238</c:v>
                </c:pt>
                <c:pt idx="9439">
                  <c:v>0.94389999999991236</c:v>
                </c:pt>
                <c:pt idx="9440">
                  <c:v>0.94399999999991235</c:v>
                </c:pt>
                <c:pt idx="9441">
                  <c:v>0.94409999999991234</c:v>
                </c:pt>
                <c:pt idx="9442">
                  <c:v>0.94419999999991233</c:v>
                </c:pt>
                <c:pt idx="9443">
                  <c:v>0.94429999999991232</c:v>
                </c:pt>
                <c:pt idx="9444">
                  <c:v>0.94439999999991231</c:v>
                </c:pt>
                <c:pt idx="9445">
                  <c:v>0.9444999999999123</c:v>
                </c:pt>
                <c:pt idx="9446">
                  <c:v>0.94459999999991229</c:v>
                </c:pt>
                <c:pt idx="9447">
                  <c:v>0.94469999999991228</c:v>
                </c:pt>
                <c:pt idx="9448">
                  <c:v>0.94479999999991227</c:v>
                </c:pt>
                <c:pt idx="9449">
                  <c:v>0.94489999999991225</c:v>
                </c:pt>
                <c:pt idx="9450">
                  <c:v>0.94499999999991224</c:v>
                </c:pt>
                <c:pt idx="9451">
                  <c:v>0.94509999999991223</c:v>
                </c:pt>
                <c:pt idx="9452">
                  <c:v>0.94519999999991222</c:v>
                </c:pt>
                <c:pt idx="9453">
                  <c:v>0.94529999999991221</c:v>
                </c:pt>
                <c:pt idx="9454">
                  <c:v>0.9453999999999122</c:v>
                </c:pt>
                <c:pt idx="9455">
                  <c:v>0.94549999999991219</c:v>
                </c:pt>
                <c:pt idx="9456">
                  <c:v>0.94559999999991218</c:v>
                </c:pt>
                <c:pt idx="9457">
                  <c:v>0.94569999999991217</c:v>
                </c:pt>
                <c:pt idx="9458">
                  <c:v>0.94579999999991216</c:v>
                </c:pt>
                <c:pt idx="9459">
                  <c:v>0.94589999999991214</c:v>
                </c:pt>
                <c:pt idx="9460">
                  <c:v>0.94599999999991213</c:v>
                </c:pt>
                <c:pt idx="9461">
                  <c:v>0.94609999999991212</c:v>
                </c:pt>
                <c:pt idx="9462">
                  <c:v>0.94619999999991211</c:v>
                </c:pt>
                <c:pt idx="9463">
                  <c:v>0.9462999999999121</c:v>
                </c:pt>
                <c:pt idx="9464">
                  <c:v>0.94639999999991209</c:v>
                </c:pt>
                <c:pt idx="9465">
                  <c:v>0.94649999999991208</c:v>
                </c:pt>
                <c:pt idx="9466">
                  <c:v>0.94659999999991207</c:v>
                </c:pt>
                <c:pt idx="9467">
                  <c:v>0.94669999999991206</c:v>
                </c:pt>
                <c:pt idx="9468">
                  <c:v>0.94679999999991205</c:v>
                </c:pt>
                <c:pt idx="9469">
                  <c:v>0.94689999999991203</c:v>
                </c:pt>
                <c:pt idx="9470">
                  <c:v>0.94699999999991202</c:v>
                </c:pt>
                <c:pt idx="9471">
                  <c:v>0.94709999999991201</c:v>
                </c:pt>
                <c:pt idx="9472">
                  <c:v>0.947199999999912</c:v>
                </c:pt>
                <c:pt idx="9473">
                  <c:v>0.94729999999991199</c:v>
                </c:pt>
                <c:pt idx="9474">
                  <c:v>0.94739999999991198</c:v>
                </c:pt>
                <c:pt idx="9475">
                  <c:v>0.94749999999991197</c:v>
                </c:pt>
                <c:pt idx="9476">
                  <c:v>0.94759999999991196</c:v>
                </c:pt>
                <c:pt idx="9477">
                  <c:v>0.94769999999991195</c:v>
                </c:pt>
                <c:pt idx="9478">
                  <c:v>0.94779999999991194</c:v>
                </c:pt>
                <c:pt idx="9479">
                  <c:v>0.94789999999991192</c:v>
                </c:pt>
                <c:pt idx="9480">
                  <c:v>0.94799999999991191</c:v>
                </c:pt>
                <c:pt idx="9481">
                  <c:v>0.9480999999999119</c:v>
                </c:pt>
                <c:pt idx="9482">
                  <c:v>0.94819999999991189</c:v>
                </c:pt>
                <c:pt idx="9483">
                  <c:v>0.94829999999991188</c:v>
                </c:pt>
                <c:pt idx="9484">
                  <c:v>0.94839999999991187</c:v>
                </c:pt>
                <c:pt idx="9485">
                  <c:v>0.94849999999991186</c:v>
                </c:pt>
                <c:pt idx="9486">
                  <c:v>0.94859999999991185</c:v>
                </c:pt>
                <c:pt idx="9487">
                  <c:v>0.94869999999991184</c:v>
                </c:pt>
                <c:pt idx="9488">
                  <c:v>0.94879999999991183</c:v>
                </c:pt>
                <c:pt idx="9489">
                  <c:v>0.94889999999991181</c:v>
                </c:pt>
                <c:pt idx="9490">
                  <c:v>0.9489999999999118</c:v>
                </c:pt>
                <c:pt idx="9491">
                  <c:v>0.94909999999991179</c:v>
                </c:pt>
                <c:pt idx="9492">
                  <c:v>0.94919999999991178</c:v>
                </c:pt>
                <c:pt idx="9493">
                  <c:v>0.94929999999991177</c:v>
                </c:pt>
                <c:pt idx="9494">
                  <c:v>0.94939999999991176</c:v>
                </c:pt>
                <c:pt idx="9495">
                  <c:v>0.94949999999991175</c:v>
                </c:pt>
                <c:pt idx="9496">
                  <c:v>0.94959999999991174</c:v>
                </c:pt>
                <c:pt idx="9497">
                  <c:v>0.94969999999991173</c:v>
                </c:pt>
                <c:pt idx="9498">
                  <c:v>0.94979999999991171</c:v>
                </c:pt>
                <c:pt idx="9499">
                  <c:v>0.9498999999999117</c:v>
                </c:pt>
                <c:pt idx="9500">
                  <c:v>0.94999999999991169</c:v>
                </c:pt>
                <c:pt idx="9501">
                  <c:v>0.95009999999991168</c:v>
                </c:pt>
                <c:pt idx="9502">
                  <c:v>0.95019999999991167</c:v>
                </c:pt>
                <c:pt idx="9503">
                  <c:v>0.95029999999991166</c:v>
                </c:pt>
                <c:pt idx="9504">
                  <c:v>0.95039999999991165</c:v>
                </c:pt>
                <c:pt idx="9505">
                  <c:v>0.95049999999991164</c:v>
                </c:pt>
                <c:pt idx="9506">
                  <c:v>0.95059999999991163</c:v>
                </c:pt>
                <c:pt idx="9507">
                  <c:v>0.95069999999991162</c:v>
                </c:pt>
                <c:pt idx="9508">
                  <c:v>0.9507999999999116</c:v>
                </c:pt>
                <c:pt idx="9509">
                  <c:v>0.95089999999991159</c:v>
                </c:pt>
                <c:pt idx="9510">
                  <c:v>0.95099999999991158</c:v>
                </c:pt>
                <c:pt idx="9511">
                  <c:v>0.95109999999991157</c:v>
                </c:pt>
                <c:pt idx="9512">
                  <c:v>0.95119999999991156</c:v>
                </c:pt>
                <c:pt idx="9513">
                  <c:v>0.95129999999991155</c:v>
                </c:pt>
                <c:pt idx="9514">
                  <c:v>0.95139999999991154</c:v>
                </c:pt>
                <c:pt idx="9515">
                  <c:v>0.95149999999991153</c:v>
                </c:pt>
                <c:pt idx="9516">
                  <c:v>0.95159999999991152</c:v>
                </c:pt>
                <c:pt idx="9517">
                  <c:v>0.95169999999991151</c:v>
                </c:pt>
                <c:pt idx="9518">
                  <c:v>0.95179999999991149</c:v>
                </c:pt>
                <c:pt idx="9519">
                  <c:v>0.95189999999991148</c:v>
                </c:pt>
                <c:pt idx="9520">
                  <c:v>0.95199999999991147</c:v>
                </c:pt>
                <c:pt idx="9521">
                  <c:v>0.95209999999991146</c:v>
                </c:pt>
                <c:pt idx="9522">
                  <c:v>0.95219999999991145</c:v>
                </c:pt>
                <c:pt idx="9523">
                  <c:v>0.95229999999991144</c:v>
                </c:pt>
                <c:pt idx="9524">
                  <c:v>0.95239999999991143</c:v>
                </c:pt>
                <c:pt idx="9525">
                  <c:v>0.95249999999991142</c:v>
                </c:pt>
                <c:pt idx="9526">
                  <c:v>0.95259999999991141</c:v>
                </c:pt>
                <c:pt idx="9527">
                  <c:v>0.9526999999999114</c:v>
                </c:pt>
                <c:pt idx="9528">
                  <c:v>0.95279999999991138</c:v>
                </c:pt>
                <c:pt idx="9529">
                  <c:v>0.95289999999991137</c:v>
                </c:pt>
                <c:pt idx="9530">
                  <c:v>0.95299999999991136</c:v>
                </c:pt>
                <c:pt idx="9531">
                  <c:v>0.95309999999991135</c:v>
                </c:pt>
                <c:pt idx="9532">
                  <c:v>0.95319999999991134</c:v>
                </c:pt>
                <c:pt idx="9533">
                  <c:v>0.95329999999991133</c:v>
                </c:pt>
                <c:pt idx="9534">
                  <c:v>0.95339999999991132</c:v>
                </c:pt>
                <c:pt idx="9535">
                  <c:v>0.95349999999991131</c:v>
                </c:pt>
                <c:pt idx="9536">
                  <c:v>0.9535999999999113</c:v>
                </c:pt>
                <c:pt idx="9537">
                  <c:v>0.95369999999991129</c:v>
                </c:pt>
                <c:pt idx="9538">
                  <c:v>0.95379999999991127</c:v>
                </c:pt>
                <c:pt idx="9539">
                  <c:v>0.95389999999991126</c:v>
                </c:pt>
                <c:pt idx="9540">
                  <c:v>0.95399999999991125</c:v>
                </c:pt>
                <c:pt idx="9541">
                  <c:v>0.95409999999991124</c:v>
                </c:pt>
                <c:pt idx="9542">
                  <c:v>0.95419999999991123</c:v>
                </c:pt>
                <c:pt idx="9543">
                  <c:v>0.95429999999991122</c:v>
                </c:pt>
                <c:pt idx="9544">
                  <c:v>0.95439999999991121</c:v>
                </c:pt>
                <c:pt idx="9545">
                  <c:v>0.9544999999999112</c:v>
                </c:pt>
                <c:pt idx="9546">
                  <c:v>0.95459999999991119</c:v>
                </c:pt>
                <c:pt idx="9547">
                  <c:v>0.95469999999991118</c:v>
                </c:pt>
                <c:pt idx="9548">
                  <c:v>0.95479999999991116</c:v>
                </c:pt>
                <c:pt idx="9549">
                  <c:v>0.95489999999991115</c:v>
                </c:pt>
                <c:pt idx="9550">
                  <c:v>0.95499999999991114</c:v>
                </c:pt>
                <c:pt idx="9551">
                  <c:v>0.95509999999991113</c:v>
                </c:pt>
                <c:pt idx="9552">
                  <c:v>0.95519999999991112</c:v>
                </c:pt>
                <c:pt idx="9553">
                  <c:v>0.95529999999991111</c:v>
                </c:pt>
                <c:pt idx="9554">
                  <c:v>0.9553999999999111</c:v>
                </c:pt>
                <c:pt idx="9555">
                  <c:v>0.95549999999991109</c:v>
                </c:pt>
                <c:pt idx="9556">
                  <c:v>0.95559999999991108</c:v>
                </c:pt>
                <c:pt idx="9557">
                  <c:v>0.95569999999991107</c:v>
                </c:pt>
                <c:pt idx="9558">
                  <c:v>0.95579999999991105</c:v>
                </c:pt>
                <c:pt idx="9559">
                  <c:v>0.95589999999991104</c:v>
                </c:pt>
                <c:pt idx="9560">
                  <c:v>0.95599999999991103</c:v>
                </c:pt>
                <c:pt idx="9561">
                  <c:v>0.95609999999991102</c:v>
                </c:pt>
                <c:pt idx="9562">
                  <c:v>0.95619999999991101</c:v>
                </c:pt>
                <c:pt idx="9563">
                  <c:v>0.956299999999911</c:v>
                </c:pt>
                <c:pt idx="9564">
                  <c:v>0.95639999999991099</c:v>
                </c:pt>
                <c:pt idx="9565">
                  <c:v>0.95649999999991098</c:v>
                </c:pt>
                <c:pt idx="9566">
                  <c:v>0.95659999999991097</c:v>
                </c:pt>
                <c:pt idx="9567">
                  <c:v>0.95669999999991095</c:v>
                </c:pt>
                <c:pt idx="9568">
                  <c:v>0.95679999999991094</c:v>
                </c:pt>
                <c:pt idx="9569">
                  <c:v>0.95689999999991093</c:v>
                </c:pt>
                <c:pt idx="9570">
                  <c:v>0.95699999999991092</c:v>
                </c:pt>
                <c:pt idx="9571">
                  <c:v>0.95709999999991091</c:v>
                </c:pt>
                <c:pt idx="9572">
                  <c:v>0.9571999999999109</c:v>
                </c:pt>
                <c:pt idx="9573">
                  <c:v>0.95729999999991089</c:v>
                </c:pt>
                <c:pt idx="9574">
                  <c:v>0.95739999999991088</c:v>
                </c:pt>
                <c:pt idx="9575">
                  <c:v>0.95749999999991087</c:v>
                </c:pt>
                <c:pt idx="9576">
                  <c:v>0.95759999999991086</c:v>
                </c:pt>
                <c:pt idx="9577">
                  <c:v>0.95769999999991084</c:v>
                </c:pt>
                <c:pt idx="9578">
                  <c:v>0.95779999999991083</c:v>
                </c:pt>
                <c:pt idx="9579">
                  <c:v>0.95789999999991082</c:v>
                </c:pt>
                <c:pt idx="9580">
                  <c:v>0.95799999999991081</c:v>
                </c:pt>
                <c:pt idx="9581">
                  <c:v>0.9580999999999108</c:v>
                </c:pt>
                <c:pt idx="9582">
                  <c:v>0.95819999999991079</c:v>
                </c:pt>
                <c:pt idx="9583">
                  <c:v>0.95829999999991078</c:v>
                </c:pt>
                <c:pt idx="9584">
                  <c:v>0.95839999999991077</c:v>
                </c:pt>
                <c:pt idx="9585">
                  <c:v>0.95849999999991076</c:v>
                </c:pt>
                <c:pt idx="9586">
                  <c:v>0.95859999999991075</c:v>
                </c:pt>
                <c:pt idx="9587">
                  <c:v>0.95869999999991073</c:v>
                </c:pt>
                <c:pt idx="9588">
                  <c:v>0.95879999999991072</c:v>
                </c:pt>
                <c:pt idx="9589">
                  <c:v>0.95889999999991071</c:v>
                </c:pt>
                <c:pt idx="9590">
                  <c:v>0.9589999999999107</c:v>
                </c:pt>
                <c:pt idx="9591">
                  <c:v>0.95909999999991069</c:v>
                </c:pt>
                <c:pt idx="9592">
                  <c:v>0.95919999999991068</c:v>
                </c:pt>
                <c:pt idx="9593">
                  <c:v>0.95929999999991067</c:v>
                </c:pt>
                <c:pt idx="9594">
                  <c:v>0.95939999999991066</c:v>
                </c:pt>
                <c:pt idx="9595">
                  <c:v>0.95949999999991065</c:v>
                </c:pt>
                <c:pt idx="9596">
                  <c:v>0.95959999999991064</c:v>
                </c:pt>
                <c:pt idx="9597">
                  <c:v>0.95969999999991062</c:v>
                </c:pt>
                <c:pt idx="9598">
                  <c:v>0.95979999999991061</c:v>
                </c:pt>
                <c:pt idx="9599">
                  <c:v>0.9598999999999106</c:v>
                </c:pt>
                <c:pt idx="9600">
                  <c:v>0.95999999999991059</c:v>
                </c:pt>
                <c:pt idx="9601">
                  <c:v>0.96009999999991058</c:v>
                </c:pt>
                <c:pt idx="9602">
                  <c:v>0.96019999999991057</c:v>
                </c:pt>
                <c:pt idx="9603">
                  <c:v>0.96029999999991056</c:v>
                </c:pt>
                <c:pt idx="9604">
                  <c:v>0.96039999999991055</c:v>
                </c:pt>
                <c:pt idx="9605">
                  <c:v>0.96049999999991054</c:v>
                </c:pt>
                <c:pt idx="9606">
                  <c:v>0.96059999999991053</c:v>
                </c:pt>
                <c:pt idx="9607">
                  <c:v>0.96069999999991051</c:v>
                </c:pt>
                <c:pt idx="9608">
                  <c:v>0.9607999999999105</c:v>
                </c:pt>
                <c:pt idx="9609">
                  <c:v>0.96089999999991049</c:v>
                </c:pt>
                <c:pt idx="9610">
                  <c:v>0.96099999999991048</c:v>
                </c:pt>
                <c:pt idx="9611">
                  <c:v>0.96109999999991047</c:v>
                </c:pt>
                <c:pt idx="9612">
                  <c:v>0.96119999999991046</c:v>
                </c:pt>
                <c:pt idx="9613">
                  <c:v>0.96129999999991045</c:v>
                </c:pt>
                <c:pt idx="9614">
                  <c:v>0.96139999999991044</c:v>
                </c:pt>
                <c:pt idx="9615">
                  <c:v>0.96149999999991043</c:v>
                </c:pt>
                <c:pt idx="9616">
                  <c:v>0.96159999999991042</c:v>
                </c:pt>
                <c:pt idx="9617">
                  <c:v>0.9616999999999104</c:v>
                </c:pt>
                <c:pt idx="9618">
                  <c:v>0.96179999999991039</c:v>
                </c:pt>
                <c:pt idx="9619">
                  <c:v>0.96189999999991038</c:v>
                </c:pt>
                <c:pt idx="9620">
                  <c:v>0.96199999999991037</c:v>
                </c:pt>
                <c:pt idx="9621">
                  <c:v>0.96209999999991036</c:v>
                </c:pt>
                <c:pt idx="9622">
                  <c:v>0.96219999999991035</c:v>
                </c:pt>
                <c:pt idx="9623">
                  <c:v>0.96229999999991034</c:v>
                </c:pt>
                <c:pt idx="9624">
                  <c:v>0.96239999999991033</c:v>
                </c:pt>
                <c:pt idx="9625">
                  <c:v>0.96249999999991032</c:v>
                </c:pt>
                <c:pt idx="9626">
                  <c:v>0.96259999999991031</c:v>
                </c:pt>
                <c:pt idx="9627">
                  <c:v>0.96269999999991029</c:v>
                </c:pt>
                <c:pt idx="9628">
                  <c:v>0.96279999999991028</c:v>
                </c:pt>
                <c:pt idx="9629">
                  <c:v>0.96289999999991027</c:v>
                </c:pt>
                <c:pt idx="9630">
                  <c:v>0.96299999999991026</c:v>
                </c:pt>
                <c:pt idx="9631">
                  <c:v>0.96309999999991025</c:v>
                </c:pt>
                <c:pt idx="9632">
                  <c:v>0.96319999999991024</c:v>
                </c:pt>
                <c:pt idx="9633">
                  <c:v>0.96329999999991023</c:v>
                </c:pt>
                <c:pt idx="9634">
                  <c:v>0.96339999999991022</c:v>
                </c:pt>
                <c:pt idx="9635">
                  <c:v>0.96349999999991021</c:v>
                </c:pt>
                <c:pt idx="9636">
                  <c:v>0.9635999999999102</c:v>
                </c:pt>
                <c:pt idx="9637">
                  <c:v>0.96369999999991018</c:v>
                </c:pt>
                <c:pt idx="9638">
                  <c:v>0.96379999999991017</c:v>
                </c:pt>
                <c:pt idx="9639">
                  <c:v>0.96389999999991016</c:v>
                </c:pt>
                <c:pt idx="9640">
                  <c:v>0.96399999999991015</c:v>
                </c:pt>
                <c:pt idx="9641">
                  <c:v>0.96409999999991014</c:v>
                </c:pt>
                <c:pt idx="9642">
                  <c:v>0.96419999999991013</c:v>
                </c:pt>
                <c:pt idx="9643">
                  <c:v>0.96429999999991012</c:v>
                </c:pt>
                <c:pt idx="9644">
                  <c:v>0.96439999999991011</c:v>
                </c:pt>
                <c:pt idx="9645">
                  <c:v>0.9644999999999101</c:v>
                </c:pt>
                <c:pt idx="9646">
                  <c:v>0.96459999999991008</c:v>
                </c:pt>
                <c:pt idx="9647">
                  <c:v>0.96469999999991007</c:v>
                </c:pt>
                <c:pt idx="9648">
                  <c:v>0.96479999999991006</c:v>
                </c:pt>
                <c:pt idx="9649">
                  <c:v>0.96489999999991005</c:v>
                </c:pt>
                <c:pt idx="9650">
                  <c:v>0.96499999999991004</c:v>
                </c:pt>
                <c:pt idx="9651">
                  <c:v>0.96509999999991003</c:v>
                </c:pt>
                <c:pt idx="9652">
                  <c:v>0.96519999999991002</c:v>
                </c:pt>
                <c:pt idx="9653">
                  <c:v>0.96529999999991001</c:v>
                </c:pt>
                <c:pt idx="9654">
                  <c:v>0.96539999999991</c:v>
                </c:pt>
                <c:pt idx="9655">
                  <c:v>0.96549999999990999</c:v>
                </c:pt>
                <c:pt idx="9656">
                  <c:v>0.96559999999990997</c:v>
                </c:pt>
                <c:pt idx="9657">
                  <c:v>0.96569999999990996</c:v>
                </c:pt>
                <c:pt idx="9658">
                  <c:v>0.96579999999990995</c:v>
                </c:pt>
                <c:pt idx="9659">
                  <c:v>0.96589999999990994</c:v>
                </c:pt>
                <c:pt idx="9660">
                  <c:v>0.96599999999990993</c:v>
                </c:pt>
                <c:pt idx="9661">
                  <c:v>0.96609999999990992</c:v>
                </c:pt>
                <c:pt idx="9662">
                  <c:v>0.96619999999990991</c:v>
                </c:pt>
                <c:pt idx="9663">
                  <c:v>0.9662999999999099</c:v>
                </c:pt>
                <c:pt idx="9664">
                  <c:v>0.96639999999990989</c:v>
                </c:pt>
                <c:pt idx="9665">
                  <c:v>0.96649999999990988</c:v>
                </c:pt>
                <c:pt idx="9666">
                  <c:v>0.96659999999990986</c:v>
                </c:pt>
                <c:pt idx="9667">
                  <c:v>0.96669999999990985</c:v>
                </c:pt>
                <c:pt idx="9668">
                  <c:v>0.96679999999990984</c:v>
                </c:pt>
                <c:pt idx="9669">
                  <c:v>0.96689999999990983</c:v>
                </c:pt>
                <c:pt idx="9670">
                  <c:v>0.96699999999990982</c:v>
                </c:pt>
                <c:pt idx="9671">
                  <c:v>0.96709999999990981</c:v>
                </c:pt>
                <c:pt idx="9672">
                  <c:v>0.9671999999999098</c:v>
                </c:pt>
                <c:pt idx="9673">
                  <c:v>0.96729999999990979</c:v>
                </c:pt>
                <c:pt idx="9674">
                  <c:v>0.96739999999990978</c:v>
                </c:pt>
                <c:pt idx="9675">
                  <c:v>0.96749999999990977</c:v>
                </c:pt>
                <c:pt idx="9676">
                  <c:v>0.96759999999990975</c:v>
                </c:pt>
                <c:pt idx="9677">
                  <c:v>0.96769999999990974</c:v>
                </c:pt>
                <c:pt idx="9678">
                  <c:v>0.96779999999990973</c:v>
                </c:pt>
                <c:pt idx="9679">
                  <c:v>0.96789999999990972</c:v>
                </c:pt>
                <c:pt idx="9680">
                  <c:v>0.96799999999990971</c:v>
                </c:pt>
                <c:pt idx="9681">
                  <c:v>0.9680999999999097</c:v>
                </c:pt>
                <c:pt idx="9682">
                  <c:v>0.96819999999990969</c:v>
                </c:pt>
                <c:pt idx="9683">
                  <c:v>0.96829999999990968</c:v>
                </c:pt>
                <c:pt idx="9684">
                  <c:v>0.96839999999990967</c:v>
                </c:pt>
                <c:pt idx="9685">
                  <c:v>0.96849999999990966</c:v>
                </c:pt>
                <c:pt idx="9686">
                  <c:v>0.96859999999990964</c:v>
                </c:pt>
                <c:pt idx="9687">
                  <c:v>0.96869999999990963</c:v>
                </c:pt>
                <c:pt idx="9688">
                  <c:v>0.96879999999990962</c:v>
                </c:pt>
                <c:pt idx="9689">
                  <c:v>0.96889999999990961</c:v>
                </c:pt>
                <c:pt idx="9690">
                  <c:v>0.9689999999999096</c:v>
                </c:pt>
                <c:pt idx="9691">
                  <c:v>0.96909999999990959</c:v>
                </c:pt>
                <c:pt idx="9692">
                  <c:v>0.96919999999990958</c:v>
                </c:pt>
                <c:pt idx="9693">
                  <c:v>0.96929999999990957</c:v>
                </c:pt>
                <c:pt idx="9694">
                  <c:v>0.96939999999990956</c:v>
                </c:pt>
                <c:pt idx="9695">
                  <c:v>0.96949999999990955</c:v>
                </c:pt>
                <c:pt idx="9696">
                  <c:v>0.96959999999990953</c:v>
                </c:pt>
                <c:pt idx="9697">
                  <c:v>0.96969999999990952</c:v>
                </c:pt>
                <c:pt idx="9698">
                  <c:v>0.96979999999990951</c:v>
                </c:pt>
                <c:pt idx="9699">
                  <c:v>0.9698999999999095</c:v>
                </c:pt>
                <c:pt idx="9700">
                  <c:v>0.96999999999990949</c:v>
                </c:pt>
                <c:pt idx="9701">
                  <c:v>0.97009999999990948</c:v>
                </c:pt>
                <c:pt idx="9702">
                  <c:v>0.97019999999990947</c:v>
                </c:pt>
                <c:pt idx="9703">
                  <c:v>0.97029999999990946</c:v>
                </c:pt>
                <c:pt idx="9704">
                  <c:v>0.97039999999990945</c:v>
                </c:pt>
                <c:pt idx="9705">
                  <c:v>0.97049999999990944</c:v>
                </c:pt>
                <c:pt idx="9706">
                  <c:v>0.97059999999990942</c:v>
                </c:pt>
                <c:pt idx="9707">
                  <c:v>0.97069999999990941</c:v>
                </c:pt>
                <c:pt idx="9708">
                  <c:v>0.9707999999999094</c:v>
                </c:pt>
                <c:pt idx="9709">
                  <c:v>0.97089999999990939</c:v>
                </c:pt>
                <c:pt idx="9710">
                  <c:v>0.97099999999990938</c:v>
                </c:pt>
                <c:pt idx="9711">
                  <c:v>0.97109999999990937</c:v>
                </c:pt>
                <c:pt idx="9712">
                  <c:v>0.97119999999990936</c:v>
                </c:pt>
                <c:pt idx="9713">
                  <c:v>0.97129999999990935</c:v>
                </c:pt>
                <c:pt idx="9714">
                  <c:v>0.97139999999990934</c:v>
                </c:pt>
                <c:pt idx="9715">
                  <c:v>0.97149999999990932</c:v>
                </c:pt>
                <c:pt idx="9716">
                  <c:v>0.97159999999990931</c:v>
                </c:pt>
                <c:pt idx="9717">
                  <c:v>0.9716999999999093</c:v>
                </c:pt>
                <c:pt idx="9718">
                  <c:v>0.97179999999990929</c:v>
                </c:pt>
                <c:pt idx="9719">
                  <c:v>0.97189999999990928</c:v>
                </c:pt>
                <c:pt idx="9720">
                  <c:v>0.97199999999990927</c:v>
                </c:pt>
                <c:pt idx="9721">
                  <c:v>0.97209999999990926</c:v>
                </c:pt>
                <c:pt idx="9722">
                  <c:v>0.97219999999990925</c:v>
                </c:pt>
                <c:pt idx="9723">
                  <c:v>0.97229999999990924</c:v>
                </c:pt>
                <c:pt idx="9724">
                  <c:v>0.97239999999990923</c:v>
                </c:pt>
                <c:pt idx="9725">
                  <c:v>0.97249999999990921</c:v>
                </c:pt>
                <c:pt idx="9726">
                  <c:v>0.9725999999999092</c:v>
                </c:pt>
                <c:pt idx="9727">
                  <c:v>0.97269999999990919</c:v>
                </c:pt>
                <c:pt idx="9728">
                  <c:v>0.97279999999990918</c:v>
                </c:pt>
                <c:pt idx="9729">
                  <c:v>0.97289999999990917</c:v>
                </c:pt>
                <c:pt idx="9730">
                  <c:v>0.97299999999990916</c:v>
                </c:pt>
                <c:pt idx="9731">
                  <c:v>0.97309999999990915</c:v>
                </c:pt>
                <c:pt idx="9732">
                  <c:v>0.97319999999990914</c:v>
                </c:pt>
                <c:pt idx="9733">
                  <c:v>0.97329999999990913</c:v>
                </c:pt>
                <c:pt idx="9734">
                  <c:v>0.97339999999990912</c:v>
                </c:pt>
                <c:pt idx="9735">
                  <c:v>0.9734999999999091</c:v>
                </c:pt>
                <c:pt idx="9736">
                  <c:v>0.97359999999990909</c:v>
                </c:pt>
                <c:pt idx="9737">
                  <c:v>0.97369999999990908</c:v>
                </c:pt>
                <c:pt idx="9738">
                  <c:v>0.97379999999990907</c:v>
                </c:pt>
                <c:pt idx="9739">
                  <c:v>0.97389999999990906</c:v>
                </c:pt>
                <c:pt idx="9740">
                  <c:v>0.97399999999990905</c:v>
                </c:pt>
                <c:pt idx="9741">
                  <c:v>0.97409999999990904</c:v>
                </c:pt>
                <c:pt idx="9742">
                  <c:v>0.97419999999990903</c:v>
                </c:pt>
                <c:pt idx="9743">
                  <c:v>0.97429999999990902</c:v>
                </c:pt>
                <c:pt idx="9744">
                  <c:v>0.97439999999990901</c:v>
                </c:pt>
                <c:pt idx="9745">
                  <c:v>0.97449999999990899</c:v>
                </c:pt>
                <c:pt idx="9746">
                  <c:v>0.97459999999990898</c:v>
                </c:pt>
                <c:pt idx="9747">
                  <c:v>0.97469999999990897</c:v>
                </c:pt>
                <c:pt idx="9748">
                  <c:v>0.97479999999990896</c:v>
                </c:pt>
                <c:pt idx="9749">
                  <c:v>0.97489999999990895</c:v>
                </c:pt>
                <c:pt idx="9750">
                  <c:v>0.97499999999990894</c:v>
                </c:pt>
                <c:pt idx="9751">
                  <c:v>0.97509999999990893</c:v>
                </c:pt>
                <c:pt idx="9752">
                  <c:v>0.97519999999990892</c:v>
                </c:pt>
                <c:pt idx="9753">
                  <c:v>0.97529999999990891</c:v>
                </c:pt>
                <c:pt idx="9754">
                  <c:v>0.9753999999999089</c:v>
                </c:pt>
                <c:pt idx="9755">
                  <c:v>0.97549999999990888</c:v>
                </c:pt>
                <c:pt idx="9756">
                  <c:v>0.97559999999990887</c:v>
                </c:pt>
                <c:pt idx="9757">
                  <c:v>0.97569999999990886</c:v>
                </c:pt>
                <c:pt idx="9758">
                  <c:v>0.97579999999990885</c:v>
                </c:pt>
                <c:pt idx="9759">
                  <c:v>0.97589999999990884</c:v>
                </c:pt>
                <c:pt idx="9760">
                  <c:v>0.97599999999990883</c:v>
                </c:pt>
                <c:pt idx="9761">
                  <c:v>0.97609999999990882</c:v>
                </c:pt>
                <c:pt idx="9762">
                  <c:v>0.97619999999990881</c:v>
                </c:pt>
                <c:pt idx="9763">
                  <c:v>0.9762999999999088</c:v>
                </c:pt>
                <c:pt idx="9764">
                  <c:v>0.97639999999990879</c:v>
                </c:pt>
                <c:pt idx="9765">
                  <c:v>0.97649999999990877</c:v>
                </c:pt>
                <c:pt idx="9766">
                  <c:v>0.97659999999990876</c:v>
                </c:pt>
                <c:pt idx="9767">
                  <c:v>0.97669999999990875</c:v>
                </c:pt>
                <c:pt idx="9768">
                  <c:v>0.97679999999990874</c:v>
                </c:pt>
                <c:pt idx="9769">
                  <c:v>0.97689999999990873</c:v>
                </c:pt>
                <c:pt idx="9770">
                  <c:v>0.97699999999990872</c:v>
                </c:pt>
                <c:pt idx="9771">
                  <c:v>0.97709999999990871</c:v>
                </c:pt>
                <c:pt idx="9772">
                  <c:v>0.9771999999999087</c:v>
                </c:pt>
                <c:pt idx="9773">
                  <c:v>0.97729999999990869</c:v>
                </c:pt>
                <c:pt idx="9774">
                  <c:v>0.97739999999990868</c:v>
                </c:pt>
                <c:pt idx="9775">
                  <c:v>0.97749999999990866</c:v>
                </c:pt>
                <c:pt idx="9776">
                  <c:v>0.97759999999990865</c:v>
                </c:pt>
                <c:pt idx="9777">
                  <c:v>0.97769999999990864</c:v>
                </c:pt>
                <c:pt idx="9778">
                  <c:v>0.97779999999990863</c:v>
                </c:pt>
                <c:pt idx="9779">
                  <c:v>0.97789999999990862</c:v>
                </c:pt>
                <c:pt idx="9780">
                  <c:v>0.97799999999990861</c:v>
                </c:pt>
                <c:pt idx="9781">
                  <c:v>0.9780999999999086</c:v>
                </c:pt>
                <c:pt idx="9782">
                  <c:v>0.97819999999990859</c:v>
                </c:pt>
                <c:pt idx="9783">
                  <c:v>0.97829999999990858</c:v>
                </c:pt>
                <c:pt idx="9784">
                  <c:v>0.97839999999990857</c:v>
                </c:pt>
                <c:pt idx="9785">
                  <c:v>0.97849999999990855</c:v>
                </c:pt>
                <c:pt idx="9786">
                  <c:v>0.97859999999990854</c:v>
                </c:pt>
                <c:pt idx="9787">
                  <c:v>0.97869999999990853</c:v>
                </c:pt>
                <c:pt idx="9788">
                  <c:v>0.97879999999990852</c:v>
                </c:pt>
                <c:pt idx="9789">
                  <c:v>0.97889999999990851</c:v>
                </c:pt>
                <c:pt idx="9790">
                  <c:v>0.9789999999999085</c:v>
                </c:pt>
                <c:pt idx="9791">
                  <c:v>0.97909999999990849</c:v>
                </c:pt>
                <c:pt idx="9792">
                  <c:v>0.97919999999990848</c:v>
                </c:pt>
                <c:pt idx="9793">
                  <c:v>0.97929999999990847</c:v>
                </c:pt>
                <c:pt idx="9794">
                  <c:v>0.97939999999990845</c:v>
                </c:pt>
                <c:pt idx="9795">
                  <c:v>0.97949999999990844</c:v>
                </c:pt>
                <c:pt idx="9796">
                  <c:v>0.97959999999990843</c:v>
                </c:pt>
                <c:pt idx="9797">
                  <c:v>0.97969999999990842</c:v>
                </c:pt>
                <c:pt idx="9798">
                  <c:v>0.97979999999990841</c:v>
                </c:pt>
                <c:pt idx="9799">
                  <c:v>0.9798999999999084</c:v>
                </c:pt>
                <c:pt idx="9800">
                  <c:v>0.97999999999990839</c:v>
                </c:pt>
                <c:pt idx="9801">
                  <c:v>0.98009999999990838</c:v>
                </c:pt>
                <c:pt idx="9802">
                  <c:v>0.98019999999990837</c:v>
                </c:pt>
                <c:pt idx="9803">
                  <c:v>0.98029999999990836</c:v>
                </c:pt>
                <c:pt idx="9804">
                  <c:v>0.98039999999990834</c:v>
                </c:pt>
                <c:pt idx="9805">
                  <c:v>0.98049999999990833</c:v>
                </c:pt>
                <c:pt idx="9806">
                  <c:v>0.98059999999990832</c:v>
                </c:pt>
                <c:pt idx="9807">
                  <c:v>0.98069999999990831</c:v>
                </c:pt>
                <c:pt idx="9808">
                  <c:v>0.9807999999999083</c:v>
                </c:pt>
                <c:pt idx="9809">
                  <c:v>0.98089999999990829</c:v>
                </c:pt>
                <c:pt idx="9810">
                  <c:v>0.98099999999990828</c:v>
                </c:pt>
                <c:pt idx="9811">
                  <c:v>0.98109999999990827</c:v>
                </c:pt>
                <c:pt idx="9812">
                  <c:v>0.98119999999990826</c:v>
                </c:pt>
                <c:pt idx="9813">
                  <c:v>0.98129999999990825</c:v>
                </c:pt>
                <c:pt idx="9814">
                  <c:v>0.98139999999990823</c:v>
                </c:pt>
                <c:pt idx="9815">
                  <c:v>0.98149999999990822</c:v>
                </c:pt>
                <c:pt idx="9816">
                  <c:v>0.98159999999990821</c:v>
                </c:pt>
                <c:pt idx="9817">
                  <c:v>0.9816999999999082</c:v>
                </c:pt>
                <c:pt idx="9818">
                  <c:v>0.98179999999990819</c:v>
                </c:pt>
                <c:pt idx="9819">
                  <c:v>0.98189999999990818</c:v>
                </c:pt>
                <c:pt idx="9820">
                  <c:v>0.98199999999990817</c:v>
                </c:pt>
                <c:pt idx="9821">
                  <c:v>0.98209999999990816</c:v>
                </c:pt>
                <c:pt idx="9822">
                  <c:v>0.98219999999990815</c:v>
                </c:pt>
                <c:pt idx="9823">
                  <c:v>0.98229999999990814</c:v>
                </c:pt>
                <c:pt idx="9824">
                  <c:v>0.98239999999990812</c:v>
                </c:pt>
                <c:pt idx="9825">
                  <c:v>0.98249999999990811</c:v>
                </c:pt>
                <c:pt idx="9826">
                  <c:v>0.9825999999999081</c:v>
                </c:pt>
                <c:pt idx="9827">
                  <c:v>0.98269999999990809</c:v>
                </c:pt>
                <c:pt idx="9828">
                  <c:v>0.98279999999990808</c:v>
                </c:pt>
                <c:pt idx="9829">
                  <c:v>0.98289999999990807</c:v>
                </c:pt>
                <c:pt idx="9830">
                  <c:v>0.98299999999990806</c:v>
                </c:pt>
                <c:pt idx="9831">
                  <c:v>0.98309999999990805</c:v>
                </c:pt>
                <c:pt idx="9832">
                  <c:v>0.98319999999990804</c:v>
                </c:pt>
                <c:pt idx="9833">
                  <c:v>0.98329999999990803</c:v>
                </c:pt>
                <c:pt idx="9834">
                  <c:v>0.98339999999990801</c:v>
                </c:pt>
                <c:pt idx="9835">
                  <c:v>0.983499999999908</c:v>
                </c:pt>
                <c:pt idx="9836">
                  <c:v>0.98359999999990799</c:v>
                </c:pt>
                <c:pt idx="9837">
                  <c:v>0.98369999999990798</c:v>
                </c:pt>
                <c:pt idx="9838">
                  <c:v>0.98379999999990797</c:v>
                </c:pt>
                <c:pt idx="9839">
                  <c:v>0.98389999999990796</c:v>
                </c:pt>
                <c:pt idx="9840">
                  <c:v>0.98399999999990795</c:v>
                </c:pt>
                <c:pt idx="9841">
                  <c:v>0.98409999999990794</c:v>
                </c:pt>
                <c:pt idx="9842">
                  <c:v>0.98419999999990793</c:v>
                </c:pt>
                <c:pt idx="9843">
                  <c:v>0.98429999999990792</c:v>
                </c:pt>
                <c:pt idx="9844">
                  <c:v>0.9843999999999079</c:v>
                </c:pt>
                <c:pt idx="9845">
                  <c:v>0.98449999999990789</c:v>
                </c:pt>
                <c:pt idx="9846">
                  <c:v>0.98459999999990788</c:v>
                </c:pt>
                <c:pt idx="9847">
                  <c:v>0.98469999999990787</c:v>
                </c:pt>
                <c:pt idx="9848">
                  <c:v>0.98479999999990786</c:v>
                </c:pt>
                <c:pt idx="9849">
                  <c:v>0.98489999999990785</c:v>
                </c:pt>
                <c:pt idx="9850">
                  <c:v>0.98499999999990784</c:v>
                </c:pt>
                <c:pt idx="9851">
                  <c:v>0.98509999999990783</c:v>
                </c:pt>
                <c:pt idx="9852">
                  <c:v>0.98519999999990782</c:v>
                </c:pt>
                <c:pt idx="9853">
                  <c:v>0.98529999999990781</c:v>
                </c:pt>
                <c:pt idx="9854">
                  <c:v>0.98539999999990779</c:v>
                </c:pt>
                <c:pt idx="9855">
                  <c:v>0.98549999999990778</c:v>
                </c:pt>
                <c:pt idx="9856">
                  <c:v>0.98559999999990777</c:v>
                </c:pt>
                <c:pt idx="9857">
                  <c:v>0.98569999999990776</c:v>
                </c:pt>
                <c:pt idx="9858">
                  <c:v>0.98579999999990775</c:v>
                </c:pt>
                <c:pt idx="9859">
                  <c:v>0.98589999999990774</c:v>
                </c:pt>
                <c:pt idx="9860">
                  <c:v>0.98599999999990773</c:v>
                </c:pt>
                <c:pt idx="9861">
                  <c:v>0.98609999999990772</c:v>
                </c:pt>
                <c:pt idx="9862">
                  <c:v>0.98619999999990771</c:v>
                </c:pt>
                <c:pt idx="9863">
                  <c:v>0.98629999999990769</c:v>
                </c:pt>
                <c:pt idx="9864">
                  <c:v>0.98639999999990768</c:v>
                </c:pt>
                <c:pt idx="9865">
                  <c:v>0.98649999999990767</c:v>
                </c:pt>
                <c:pt idx="9866">
                  <c:v>0.98659999999990766</c:v>
                </c:pt>
                <c:pt idx="9867">
                  <c:v>0.98669999999990765</c:v>
                </c:pt>
                <c:pt idx="9868">
                  <c:v>0.98679999999990764</c:v>
                </c:pt>
                <c:pt idx="9869">
                  <c:v>0.98689999999990763</c:v>
                </c:pt>
                <c:pt idx="9870">
                  <c:v>0.98699999999990762</c:v>
                </c:pt>
                <c:pt idx="9871">
                  <c:v>0.98709999999990761</c:v>
                </c:pt>
                <c:pt idx="9872">
                  <c:v>0.9871999999999076</c:v>
                </c:pt>
                <c:pt idx="9873">
                  <c:v>0.98729999999990758</c:v>
                </c:pt>
                <c:pt idx="9874">
                  <c:v>0.98739999999990757</c:v>
                </c:pt>
                <c:pt idx="9875">
                  <c:v>0.98749999999990756</c:v>
                </c:pt>
                <c:pt idx="9876">
                  <c:v>0.98759999999990755</c:v>
                </c:pt>
                <c:pt idx="9877">
                  <c:v>0.98769999999990754</c:v>
                </c:pt>
                <c:pt idx="9878">
                  <c:v>0.98779999999990753</c:v>
                </c:pt>
                <c:pt idx="9879">
                  <c:v>0.98789999999990752</c:v>
                </c:pt>
                <c:pt idx="9880">
                  <c:v>0.98799999999990751</c:v>
                </c:pt>
                <c:pt idx="9881">
                  <c:v>0.9880999999999075</c:v>
                </c:pt>
                <c:pt idx="9882">
                  <c:v>0.98819999999990749</c:v>
                </c:pt>
                <c:pt idx="9883">
                  <c:v>0.98829999999990747</c:v>
                </c:pt>
                <c:pt idx="9884">
                  <c:v>0.98839999999990746</c:v>
                </c:pt>
                <c:pt idx="9885">
                  <c:v>0.98849999999990745</c:v>
                </c:pt>
                <c:pt idx="9886">
                  <c:v>0.98859999999990744</c:v>
                </c:pt>
                <c:pt idx="9887">
                  <c:v>0.98869999999990743</c:v>
                </c:pt>
                <c:pt idx="9888">
                  <c:v>0.98879999999990742</c:v>
                </c:pt>
                <c:pt idx="9889">
                  <c:v>0.98889999999990741</c:v>
                </c:pt>
                <c:pt idx="9890">
                  <c:v>0.9889999999999074</c:v>
                </c:pt>
                <c:pt idx="9891">
                  <c:v>0.98909999999990739</c:v>
                </c:pt>
                <c:pt idx="9892">
                  <c:v>0.98919999999990738</c:v>
                </c:pt>
                <c:pt idx="9893">
                  <c:v>0.98929999999990736</c:v>
                </c:pt>
                <c:pt idx="9894">
                  <c:v>0.98939999999990735</c:v>
                </c:pt>
                <c:pt idx="9895">
                  <c:v>0.98949999999990734</c:v>
                </c:pt>
                <c:pt idx="9896">
                  <c:v>0.98959999999990733</c:v>
                </c:pt>
                <c:pt idx="9897">
                  <c:v>0.98969999999990732</c:v>
                </c:pt>
                <c:pt idx="9898">
                  <c:v>0.98979999999990731</c:v>
                </c:pt>
                <c:pt idx="9899">
                  <c:v>0.9898999999999073</c:v>
                </c:pt>
                <c:pt idx="9900">
                  <c:v>0.98999999999990729</c:v>
                </c:pt>
                <c:pt idx="9901">
                  <c:v>0.99009999999990728</c:v>
                </c:pt>
                <c:pt idx="9902">
                  <c:v>0.99019999999990727</c:v>
                </c:pt>
                <c:pt idx="9903">
                  <c:v>0.99029999999990725</c:v>
                </c:pt>
                <c:pt idx="9904">
                  <c:v>0.99039999999990724</c:v>
                </c:pt>
                <c:pt idx="9905">
                  <c:v>0.99049999999990723</c:v>
                </c:pt>
                <c:pt idx="9906">
                  <c:v>0.99059999999990722</c:v>
                </c:pt>
                <c:pt idx="9907">
                  <c:v>0.99069999999990721</c:v>
                </c:pt>
                <c:pt idx="9908">
                  <c:v>0.9907999999999072</c:v>
                </c:pt>
                <c:pt idx="9909">
                  <c:v>0.99089999999990719</c:v>
                </c:pt>
                <c:pt idx="9910">
                  <c:v>0.99099999999990718</c:v>
                </c:pt>
                <c:pt idx="9911">
                  <c:v>0.99109999999990717</c:v>
                </c:pt>
                <c:pt idx="9912">
                  <c:v>0.99119999999990716</c:v>
                </c:pt>
                <c:pt idx="9913">
                  <c:v>0.99129999999990714</c:v>
                </c:pt>
                <c:pt idx="9914">
                  <c:v>0.99139999999990713</c:v>
                </c:pt>
                <c:pt idx="9915">
                  <c:v>0.99149999999990712</c:v>
                </c:pt>
                <c:pt idx="9916">
                  <c:v>0.99159999999990711</c:v>
                </c:pt>
                <c:pt idx="9917">
                  <c:v>0.9916999999999071</c:v>
                </c:pt>
                <c:pt idx="9918">
                  <c:v>0.99179999999990709</c:v>
                </c:pt>
                <c:pt idx="9919">
                  <c:v>0.99189999999990708</c:v>
                </c:pt>
                <c:pt idx="9920">
                  <c:v>0.99199999999990707</c:v>
                </c:pt>
                <c:pt idx="9921">
                  <c:v>0.99209999999990706</c:v>
                </c:pt>
                <c:pt idx="9922">
                  <c:v>0.99219999999990705</c:v>
                </c:pt>
                <c:pt idx="9923">
                  <c:v>0.99229999999990703</c:v>
                </c:pt>
                <c:pt idx="9924">
                  <c:v>0.99239999999990702</c:v>
                </c:pt>
                <c:pt idx="9925">
                  <c:v>0.99249999999990701</c:v>
                </c:pt>
                <c:pt idx="9926">
                  <c:v>0.992599999999907</c:v>
                </c:pt>
                <c:pt idx="9927">
                  <c:v>0.99269999999990699</c:v>
                </c:pt>
                <c:pt idx="9928">
                  <c:v>0.99279999999990698</c:v>
                </c:pt>
                <c:pt idx="9929">
                  <c:v>0.99289999999990697</c:v>
                </c:pt>
                <c:pt idx="9930">
                  <c:v>0.99299999999990696</c:v>
                </c:pt>
                <c:pt idx="9931">
                  <c:v>0.99309999999990695</c:v>
                </c:pt>
                <c:pt idx="9932">
                  <c:v>0.99319999999990694</c:v>
                </c:pt>
                <c:pt idx="9933">
                  <c:v>0.99329999999990692</c:v>
                </c:pt>
                <c:pt idx="9934">
                  <c:v>0.99339999999990691</c:v>
                </c:pt>
                <c:pt idx="9935">
                  <c:v>0.9934999999999069</c:v>
                </c:pt>
                <c:pt idx="9936">
                  <c:v>0.99359999999990689</c:v>
                </c:pt>
                <c:pt idx="9937">
                  <c:v>0.99369999999990688</c:v>
                </c:pt>
                <c:pt idx="9938">
                  <c:v>0.99379999999990687</c:v>
                </c:pt>
                <c:pt idx="9939">
                  <c:v>0.99389999999990686</c:v>
                </c:pt>
                <c:pt idx="9940">
                  <c:v>0.99399999999990685</c:v>
                </c:pt>
                <c:pt idx="9941">
                  <c:v>0.99409999999990684</c:v>
                </c:pt>
                <c:pt idx="9942">
                  <c:v>0.99419999999990682</c:v>
                </c:pt>
                <c:pt idx="9943">
                  <c:v>0.99429999999990681</c:v>
                </c:pt>
                <c:pt idx="9944">
                  <c:v>0.9943999999999068</c:v>
                </c:pt>
                <c:pt idx="9945">
                  <c:v>0.99449999999990679</c:v>
                </c:pt>
                <c:pt idx="9946">
                  <c:v>0.99459999999990678</c:v>
                </c:pt>
                <c:pt idx="9947">
                  <c:v>0.99469999999990677</c:v>
                </c:pt>
                <c:pt idx="9948">
                  <c:v>0.99479999999990676</c:v>
                </c:pt>
                <c:pt idx="9949">
                  <c:v>0.99489999999990675</c:v>
                </c:pt>
                <c:pt idx="9950">
                  <c:v>0.99499999999990674</c:v>
                </c:pt>
                <c:pt idx="9951">
                  <c:v>0.99509999999990673</c:v>
                </c:pt>
                <c:pt idx="9952">
                  <c:v>0.99519999999990671</c:v>
                </c:pt>
                <c:pt idx="9953">
                  <c:v>0.9952999999999067</c:v>
                </c:pt>
                <c:pt idx="9954">
                  <c:v>0.99539999999990669</c:v>
                </c:pt>
                <c:pt idx="9955">
                  <c:v>0.99549999999990668</c:v>
                </c:pt>
                <c:pt idx="9956">
                  <c:v>0.99559999999990667</c:v>
                </c:pt>
                <c:pt idx="9957">
                  <c:v>0.99569999999990666</c:v>
                </c:pt>
                <c:pt idx="9958">
                  <c:v>0.99579999999990665</c:v>
                </c:pt>
                <c:pt idx="9959">
                  <c:v>0.99589999999990664</c:v>
                </c:pt>
                <c:pt idx="9960">
                  <c:v>0.99599999999990663</c:v>
                </c:pt>
                <c:pt idx="9961">
                  <c:v>0.99609999999990662</c:v>
                </c:pt>
                <c:pt idx="9962">
                  <c:v>0.9961999999999066</c:v>
                </c:pt>
                <c:pt idx="9963">
                  <c:v>0.99629999999990659</c:v>
                </c:pt>
                <c:pt idx="9964">
                  <c:v>0.99639999999990658</c:v>
                </c:pt>
                <c:pt idx="9965">
                  <c:v>0.99649999999990657</c:v>
                </c:pt>
                <c:pt idx="9966">
                  <c:v>0.99659999999990656</c:v>
                </c:pt>
                <c:pt idx="9967">
                  <c:v>0.99669999999990655</c:v>
                </c:pt>
                <c:pt idx="9968">
                  <c:v>0.99679999999990654</c:v>
                </c:pt>
                <c:pt idx="9969">
                  <c:v>0.99689999999990653</c:v>
                </c:pt>
                <c:pt idx="9970">
                  <c:v>0.99699999999990652</c:v>
                </c:pt>
                <c:pt idx="9971">
                  <c:v>0.99709999999990651</c:v>
                </c:pt>
                <c:pt idx="9972">
                  <c:v>0.99719999999990649</c:v>
                </c:pt>
                <c:pt idx="9973">
                  <c:v>0.99729999999990648</c:v>
                </c:pt>
                <c:pt idx="9974">
                  <c:v>0.99739999999990647</c:v>
                </c:pt>
                <c:pt idx="9975">
                  <c:v>0.99749999999990646</c:v>
                </c:pt>
                <c:pt idx="9976">
                  <c:v>0.99759999999990645</c:v>
                </c:pt>
                <c:pt idx="9977">
                  <c:v>0.99769999999990644</c:v>
                </c:pt>
                <c:pt idx="9978">
                  <c:v>0.99779999999990643</c:v>
                </c:pt>
                <c:pt idx="9979">
                  <c:v>0.99789999999990642</c:v>
                </c:pt>
                <c:pt idx="9980">
                  <c:v>0.99799999999990641</c:v>
                </c:pt>
                <c:pt idx="9981">
                  <c:v>0.9980999999999064</c:v>
                </c:pt>
                <c:pt idx="9982">
                  <c:v>0.99819999999990638</c:v>
                </c:pt>
                <c:pt idx="9983">
                  <c:v>0.99829999999990637</c:v>
                </c:pt>
                <c:pt idx="9984">
                  <c:v>0.99839999999990636</c:v>
                </c:pt>
                <c:pt idx="9985">
                  <c:v>0.99849999999990635</c:v>
                </c:pt>
                <c:pt idx="9986">
                  <c:v>0.99859999999990634</c:v>
                </c:pt>
                <c:pt idx="9987">
                  <c:v>0.99869999999990633</c:v>
                </c:pt>
                <c:pt idx="9988">
                  <c:v>0.99879999999990632</c:v>
                </c:pt>
                <c:pt idx="9989">
                  <c:v>0.99889999999990631</c:v>
                </c:pt>
                <c:pt idx="9990">
                  <c:v>0.9989999999999063</c:v>
                </c:pt>
                <c:pt idx="9991">
                  <c:v>0.99909999999990629</c:v>
                </c:pt>
                <c:pt idx="9992">
                  <c:v>0.99919999999990627</c:v>
                </c:pt>
                <c:pt idx="9993">
                  <c:v>0.99929999999990626</c:v>
                </c:pt>
                <c:pt idx="9994">
                  <c:v>0.99939999999990625</c:v>
                </c:pt>
                <c:pt idx="9995">
                  <c:v>0.99949999999990624</c:v>
                </c:pt>
                <c:pt idx="9996">
                  <c:v>0.99959999999990623</c:v>
                </c:pt>
                <c:pt idx="9997">
                  <c:v>0.99969999999990622</c:v>
                </c:pt>
                <c:pt idx="9998">
                  <c:v>0.99979999999990621</c:v>
                </c:pt>
                <c:pt idx="9999">
                  <c:v>0.9998999999999062</c:v>
                </c:pt>
                <c:pt idx="10000">
                  <c:v>0.99999999999990619</c:v>
                </c:pt>
              </c:numCache>
            </c:numRef>
          </c:xVal>
          <c:yVal>
            <c:numRef>
              <c:f>'M=4'!$F$6:$F$10006</c:f>
              <c:numCache>
                <c:formatCode>0.00_ </c:formatCode>
                <c:ptCount val="10001"/>
                <c:pt idx="0">
                  <c:v>0</c:v>
                </c:pt>
                <c:pt idx="1">
                  <c:v>-2.1431574855506463E-6</c:v>
                </c:pt>
                <c:pt idx="2">
                  <c:v>-8.5726313763379358E-6</c:v>
                </c:pt>
                <c:pt idx="3">
                  <c:v>-1.9288425994057299E-5</c:v>
                </c:pt>
                <c:pt idx="4">
                  <c:v>-3.4290548522900155E-5</c:v>
                </c:pt>
                <c:pt idx="5">
                  <c:v>-5.3579009040426546E-5</c:v>
                </c:pt>
                <c:pt idx="6">
                  <c:v>-7.7153820479975991E-5</c:v>
                </c:pt>
                <c:pt idx="7">
                  <c:v>-1.0501499867215906E-4</c:v>
                </c:pt>
                <c:pt idx="8">
                  <c:v>-1.3716256231595847E-4</c:v>
                </c:pt>
                <c:pt idx="9">
                  <c:v>-1.7359653298358737E-4</c:v>
                </c:pt>
                <c:pt idx="10">
                  <c:v>-2.1431693512824623E-4</c:v>
                </c:pt>
                <c:pt idx="11">
                  <c:v>-2.5932379608417091E-4</c:v>
                </c:pt>
                <c:pt idx="12">
                  <c:v>-3.0861714605125655E-4</c:v>
                </c:pt>
                <c:pt idx="13">
                  <c:v>-3.6219701811922571E-4</c:v>
                </c:pt>
                <c:pt idx="14">
                  <c:v>-4.2006344824454828E-4</c:v>
                </c:pt>
                <c:pt idx="15">
                  <c:v>-4.8221647526883524E-4</c:v>
                </c:pt>
                <c:pt idx="16">
                  <c:v>-5.4865614091409302E-4</c:v>
                </c:pt>
                <c:pt idx="17">
                  <c:v>-6.193824897644816E-4</c:v>
                </c:pt>
                <c:pt idx="18">
                  <c:v>-6.9439556929533374E-4</c:v>
                </c:pt>
                <c:pt idx="19">
                  <c:v>-7.7369542985878206E-4</c:v>
                </c:pt>
                <c:pt idx="20">
                  <c:v>-8.5728212468192929E-4</c:v>
                </c:pt>
                <c:pt idx="21">
                  <c:v>-9.4515570986984524E-4</c:v>
                </c:pt>
                <c:pt idx="22">
                  <c:v>-1.0373162444085706E-3</c:v>
                </c:pt>
                <c:pt idx="23">
                  <c:v>-1.1337637901594451E-3</c:v>
                </c:pt>
                <c:pt idx="24">
                  <c:v>-1.234498411863088E-3</c:v>
                </c:pt>
                <c:pt idx="25">
                  <c:v>-1.3395201771453102E-3</c:v>
                </c:pt>
                <c:pt idx="26">
                  <c:v>-1.4488291565056745E-3</c:v>
                </c:pt>
                <c:pt idx="27">
                  <c:v>-1.5624254233185977E-3</c:v>
                </c:pt>
                <c:pt idx="28">
                  <c:v>-1.680309053848926E-3</c:v>
                </c:pt>
                <c:pt idx="29">
                  <c:v>-1.8024801272279727E-3</c:v>
                </c:pt>
                <c:pt idx="30">
                  <c:v>-1.9289387254845373E-3</c:v>
                </c:pt>
                <c:pt idx="31">
                  <c:v>-2.0596849335151666E-3</c:v>
                </c:pt>
                <c:pt idx="32">
                  <c:v>-2.1947188390949307E-3</c:v>
                </c:pt>
                <c:pt idx="33">
                  <c:v>-2.3340405328920633E-3</c:v>
                </c:pt>
                <c:pt idx="34">
                  <c:v>-2.4776501084430615E-3</c:v>
                </c:pt>
                <c:pt idx="35">
                  <c:v>-2.6255476621721606E-3</c:v>
                </c:pt>
                <c:pt idx="36">
                  <c:v>-2.7777332933866992E-3</c:v>
                </c:pt>
                <c:pt idx="37">
                  <c:v>-2.9342071042724937E-3</c:v>
                </c:pt>
                <c:pt idx="38">
                  <c:v>-3.0949691998988591E-3</c:v>
                </c:pt>
                <c:pt idx="39">
                  <c:v>-3.2600196882226744E-3</c:v>
                </c:pt>
                <c:pt idx="40">
                  <c:v>-3.4293586800712332E-3</c:v>
                </c:pt>
                <c:pt idx="41">
                  <c:v>-3.6029862891685041E-3</c:v>
                </c:pt>
                <c:pt idx="42">
                  <c:v>-3.7809026321131661E-3</c:v>
                </c:pt>
                <c:pt idx="43">
                  <c:v>-3.9631078283952409E-3</c:v>
                </c:pt>
                <c:pt idx="44">
                  <c:v>-4.1496020003828184E-3</c:v>
                </c:pt>
                <c:pt idx="45">
                  <c:v>-4.3403852733290508E-3</c:v>
                </c:pt>
                <c:pt idx="46">
                  <c:v>-4.535457775377223E-3</c:v>
                </c:pt>
                <c:pt idx="47">
                  <c:v>-4.734819637555213E-3</c:v>
                </c:pt>
                <c:pt idx="48">
                  <c:v>-4.9384709937690023E-3</c:v>
                </c:pt>
                <c:pt idx="49">
                  <c:v>-5.1464119808202957E-3</c:v>
                </c:pt>
                <c:pt idx="50">
                  <c:v>-5.3586427383913622E-3</c:v>
                </c:pt>
                <c:pt idx="51">
                  <c:v>-5.5751634090578468E-3</c:v>
                </c:pt>
                <c:pt idx="52">
                  <c:v>-5.7959741382765089E-3</c:v>
                </c:pt>
                <c:pt idx="53">
                  <c:v>-6.0210750743951574E-3</c:v>
                </c:pt>
                <c:pt idx="54">
                  <c:v>-6.2504663686471524E-3</c:v>
                </c:pt>
                <c:pt idx="55">
                  <c:v>-6.4841481751603865E-3</c:v>
                </c:pt>
                <c:pt idx="56">
                  <c:v>-6.7221206509498694E-3</c:v>
                </c:pt>
                <c:pt idx="57">
                  <c:v>-6.964383955916106E-3</c:v>
                </c:pt>
                <c:pt idx="58">
                  <c:v>-7.21093825285313E-3</c:v>
                </c:pt>
                <c:pt idx="59">
                  <c:v>-7.4617837074497902E-3</c:v>
                </c:pt>
                <c:pt idx="60">
                  <c:v>-7.7169204882813905E-3</c:v>
                </c:pt>
                <c:pt idx="61">
                  <c:v>-7.9763487668138809E-3</c:v>
                </c:pt>
                <c:pt idx="62">
                  <c:v>-8.2400687174080597E-3</c:v>
                </c:pt>
                <c:pt idx="63">
                  <c:v>-8.5080805173208748E-3</c:v>
                </c:pt>
                <c:pt idx="64">
                  <c:v>-8.7803843466932284E-3</c:v>
                </c:pt>
                <c:pt idx="65">
                  <c:v>-9.0569803885744652E-3</c:v>
                </c:pt>
                <c:pt idx="66">
                  <c:v>-9.3378688288918415E-3</c:v>
                </c:pt>
                <c:pt idx="67">
                  <c:v>-9.6230498564779145E-3</c:v>
                </c:pt>
                <c:pt idx="68">
                  <c:v>-9.9125236630632028E-3</c:v>
                </c:pt>
                <c:pt idx="69">
                  <c:v>-1.0206290443264007E-2</c:v>
                </c:pt>
                <c:pt idx="70">
                  <c:v>-1.0504350394604995E-2</c:v>
                </c:pt>
                <c:pt idx="71">
                  <c:v>-1.0806703717496428E-2</c:v>
                </c:pt>
                <c:pt idx="72">
                  <c:v>-1.1113350615259646E-2</c:v>
                </c:pt>
                <c:pt idx="73">
                  <c:v>-1.1424291294102384E-2</c:v>
                </c:pt>
                <c:pt idx="74">
                  <c:v>-1.1739525963139437E-2</c:v>
                </c:pt>
                <c:pt idx="75">
                  <c:v>-1.2059054834384389E-2</c:v>
                </c:pt>
                <c:pt idx="76">
                  <c:v>-1.2382878122749068E-2</c:v>
                </c:pt>
                <c:pt idx="77">
                  <c:v>-1.2710996046044927E-2</c:v>
                </c:pt>
                <c:pt idx="78">
                  <c:v>-1.3043408824990244E-2</c:v>
                </c:pt>
                <c:pt idx="79">
                  <c:v>-1.3380116683204754E-2</c:v>
                </c:pt>
                <c:pt idx="80">
                  <c:v>-1.3721119847209131E-2</c:v>
                </c:pt>
                <c:pt idx="81">
                  <c:v>-1.4066418546429297E-2</c:v>
                </c:pt>
                <c:pt idx="82">
                  <c:v>-1.441601301319494E-2</c:v>
                </c:pt>
                <c:pt idx="83">
                  <c:v>-1.4769903482739972E-2</c:v>
                </c:pt>
                <c:pt idx="84">
                  <c:v>-1.5128090193206861E-2</c:v>
                </c:pt>
                <c:pt idx="85">
                  <c:v>-1.5490573385647102E-2</c:v>
                </c:pt>
                <c:pt idx="86">
                  <c:v>-1.5857353304010093E-2</c:v>
                </c:pt>
                <c:pt idx="87">
                  <c:v>-1.6228430195163915E-2</c:v>
                </c:pt>
                <c:pt idx="88">
                  <c:v>-1.6603804308880359E-2</c:v>
                </c:pt>
                <c:pt idx="89">
                  <c:v>-1.6983475897840238E-2</c:v>
                </c:pt>
                <c:pt idx="90">
                  <c:v>-1.7367445217638739E-2</c:v>
                </c:pt>
                <c:pt idx="91">
                  <c:v>-1.7755712526780109E-2</c:v>
                </c:pt>
                <c:pt idx="92">
                  <c:v>-1.8148278086676253E-2</c:v>
                </c:pt>
                <c:pt idx="93">
                  <c:v>-1.8545142161660769E-2</c:v>
                </c:pt>
                <c:pt idx="94">
                  <c:v>-1.8946305018975939E-2</c:v>
                </c:pt>
                <c:pt idx="95">
                  <c:v>-1.9351766928776163E-2</c:v>
                </c:pt>
                <c:pt idx="96">
                  <c:v>-1.9761528164135258E-2</c:v>
                </c:pt>
                <c:pt idx="97">
                  <c:v>-2.0175589001041203E-2</c:v>
                </c:pt>
                <c:pt idx="98">
                  <c:v>-2.0593949718399569E-2</c:v>
                </c:pt>
                <c:pt idx="99">
                  <c:v>-2.1016610598031202E-2</c:v>
                </c:pt>
                <c:pt idx="100">
                  <c:v>-2.1443571924679508E-2</c:v>
                </c:pt>
                <c:pt idx="101">
                  <c:v>-2.1874833986007189E-2</c:v>
                </c:pt>
                <c:pt idx="102">
                  <c:v>-2.2310397072590984E-2</c:v>
                </c:pt>
                <c:pt idx="103">
                  <c:v>-2.2750261477940629E-2</c:v>
                </c:pt>
                <c:pt idx="104">
                  <c:v>-2.3194427498473329E-2</c:v>
                </c:pt>
                <c:pt idx="105">
                  <c:v>-2.364289543353949E-2</c:v>
                </c:pt>
                <c:pt idx="106">
                  <c:v>-2.4095665585413636E-2</c:v>
                </c:pt>
                <c:pt idx="107">
                  <c:v>-2.4552738259291145E-2</c:v>
                </c:pt>
                <c:pt idx="108">
                  <c:v>-2.5014113763292722E-2</c:v>
                </c:pt>
                <c:pt idx="109">
                  <c:v>-2.5479792408465981E-2</c:v>
                </c:pt>
                <c:pt idx="110">
                  <c:v>-2.594977450878895E-2</c:v>
                </c:pt>
                <c:pt idx="111">
                  <c:v>-2.6424060381173627E-2</c:v>
                </c:pt>
                <c:pt idx="112">
                  <c:v>-2.6902650345446248E-2</c:v>
                </c:pt>
                <c:pt idx="113">
                  <c:v>-2.7385544724374097E-2</c:v>
                </c:pt>
                <c:pt idx="114">
                  <c:v>-2.7872743843656431E-2</c:v>
                </c:pt>
                <c:pt idx="115">
                  <c:v>-2.836424803192128E-2</c:v>
                </c:pt>
                <c:pt idx="116">
                  <c:v>-2.886005762073382E-2</c:v>
                </c:pt>
                <c:pt idx="117">
                  <c:v>-2.9360172944589317E-2</c:v>
                </c:pt>
                <c:pt idx="118">
                  <c:v>-2.9864594340922482E-2</c:v>
                </c:pt>
                <c:pt idx="119">
                  <c:v>-3.0373322150103313E-2</c:v>
                </c:pt>
                <c:pt idx="120">
                  <c:v>-3.088635671543874E-2</c:v>
                </c:pt>
                <c:pt idx="121">
                  <c:v>-3.1403698383168463E-2</c:v>
                </c:pt>
                <c:pt idx="122">
                  <c:v>-3.1925347502491784E-2</c:v>
                </c:pt>
                <c:pt idx="123">
                  <c:v>-3.2451304425524734E-2</c:v>
                </c:pt>
                <c:pt idx="124">
                  <c:v>-3.2981569507339506E-2</c:v>
                </c:pt>
                <c:pt idx="125">
                  <c:v>-3.351614310594675E-2</c:v>
                </c:pt>
                <c:pt idx="126">
                  <c:v>-3.4055025582299232E-2</c:v>
                </c:pt>
                <c:pt idx="127">
                  <c:v>-3.4598217300305087E-2</c:v>
                </c:pt>
                <c:pt idx="128">
                  <c:v>-3.5145718626804379E-2</c:v>
                </c:pt>
                <c:pt idx="129">
                  <c:v>-3.5697529931591115E-2</c:v>
                </c:pt>
                <c:pt idx="130">
                  <c:v>-3.6253651587412054E-2</c:v>
                </c:pt>
                <c:pt idx="131">
                  <c:v>-3.6814083969953913E-2</c:v>
                </c:pt>
                <c:pt idx="132">
                  <c:v>-3.7378827457866325E-2</c:v>
                </c:pt>
                <c:pt idx="133">
                  <c:v>-3.7947882432738479E-2</c:v>
                </c:pt>
                <c:pt idx="134">
                  <c:v>-3.8521249279121109E-2</c:v>
                </c:pt>
                <c:pt idx="135">
                  <c:v>-3.9098928384515688E-2</c:v>
                </c:pt>
                <c:pt idx="136">
                  <c:v>-3.968092013937808E-2</c:v>
                </c:pt>
                <c:pt idx="137">
                  <c:v>-4.0267224937127075E-2</c:v>
                </c:pt>
                <c:pt idx="138">
                  <c:v>-4.085784317413263E-2</c:v>
                </c:pt>
                <c:pt idx="139">
                  <c:v>-4.1452775249726265E-2</c:v>
                </c:pt>
                <c:pt idx="140">
                  <c:v>-4.2052021566194177E-2</c:v>
                </c:pt>
                <c:pt idx="141">
                  <c:v>-4.2655582528796435E-2</c:v>
                </c:pt>
                <c:pt idx="142">
                  <c:v>-4.3263458545747452E-2</c:v>
                </c:pt>
                <c:pt idx="143">
                  <c:v>-4.3875650028224508E-2</c:v>
                </c:pt>
                <c:pt idx="144">
                  <c:v>-4.4492157390372544E-2</c:v>
                </c:pt>
                <c:pt idx="145">
                  <c:v>-4.5112981049303932E-2</c:v>
                </c:pt>
                <c:pt idx="146">
                  <c:v>-4.5738121425098394E-2</c:v>
                </c:pt>
                <c:pt idx="147">
                  <c:v>-4.6367578940803816E-2</c:v>
                </c:pt>
                <c:pt idx="148">
                  <c:v>-4.7001354022436152E-2</c:v>
                </c:pt>
                <c:pt idx="149">
                  <c:v>-4.7639447098989984E-2</c:v>
                </c:pt>
                <c:pt idx="150">
                  <c:v>-4.828185860242476E-2</c:v>
                </c:pt>
                <c:pt idx="151">
                  <c:v>-4.8928588967679369E-2</c:v>
                </c:pt>
                <c:pt idx="152">
                  <c:v>-4.9579638632664166E-2</c:v>
                </c:pt>
                <c:pt idx="153">
                  <c:v>-5.0235008038274527E-2</c:v>
                </c:pt>
                <c:pt idx="154">
                  <c:v>-5.08946976283733E-2</c:v>
                </c:pt>
                <c:pt idx="155">
                  <c:v>-5.1558707849814936E-2</c:v>
                </c:pt>
                <c:pt idx="156">
                  <c:v>-5.2227039152421238E-2</c:v>
                </c:pt>
                <c:pt idx="157">
                  <c:v>-5.2899691989007423E-2</c:v>
                </c:pt>
                <c:pt idx="158">
                  <c:v>-5.3576666815367546E-2</c:v>
                </c:pt>
                <c:pt idx="159">
                  <c:v>-5.4257964090286076E-2</c:v>
                </c:pt>
                <c:pt idx="160">
                  <c:v>-5.4943584275524301E-2</c:v>
                </c:pt>
                <c:pt idx="161">
                  <c:v>-5.5633527835836721E-2</c:v>
                </c:pt>
                <c:pt idx="162">
                  <c:v>-5.6327795238973986E-2</c:v>
                </c:pt>
                <c:pt idx="163">
                  <c:v>-5.7026386955667308E-2</c:v>
                </c:pt>
                <c:pt idx="164">
                  <c:v>-5.7729303459645914E-2</c:v>
                </c:pt>
                <c:pt idx="165">
                  <c:v>-5.8436545227626369E-2</c:v>
                </c:pt>
                <c:pt idx="166">
                  <c:v>-5.9148112739334895E-2</c:v>
                </c:pt>
                <c:pt idx="167">
                  <c:v>-5.9864006477474349E-2</c:v>
                </c:pt>
                <c:pt idx="168">
                  <c:v>-6.058422692776403E-2</c:v>
                </c:pt>
                <c:pt idx="169">
                  <c:v>-6.1308774578910576E-2</c:v>
                </c:pt>
                <c:pt idx="170">
                  <c:v>-6.2037649922628363E-2</c:v>
                </c:pt>
                <c:pt idx="171">
                  <c:v>-6.2770853453631786E-2</c:v>
                </c:pt>
                <c:pt idx="172">
                  <c:v>-6.3508385669642023E-2</c:v>
                </c:pt>
                <c:pt idx="173">
                  <c:v>-6.4250247071381342E-2</c:v>
                </c:pt>
                <c:pt idx="174">
                  <c:v>-6.4996438162584699E-2</c:v>
                </c:pt>
                <c:pt idx="175">
                  <c:v>-6.574695944999015E-2</c:v>
                </c:pt>
                <c:pt idx="176">
                  <c:v>-6.650181144335246E-2</c:v>
                </c:pt>
                <c:pt idx="177">
                  <c:v>-6.7260994655431533E-2</c:v>
                </c:pt>
                <c:pt idx="178">
                  <c:v>-6.8024509602007038E-2</c:v>
                </c:pt>
                <c:pt idx="179">
                  <c:v>-6.8792356801870749E-2</c:v>
                </c:pt>
                <c:pt idx="180">
                  <c:v>-6.956453677683043E-2</c:v>
                </c:pt>
                <c:pt idx="181">
                  <c:v>-7.0341050051715856E-2</c:v>
                </c:pt>
                <c:pt idx="182">
                  <c:v>-7.112189715437009E-2</c:v>
                </c:pt>
                <c:pt idx="183">
                  <c:v>-7.1907078615666156E-2</c:v>
                </c:pt>
                <c:pt idx="184">
                  <c:v>-7.2696594969491518E-2</c:v>
                </c:pt>
                <c:pt idx="185">
                  <c:v>-7.3490446752764838E-2</c:v>
                </c:pt>
                <c:pt idx="186">
                  <c:v>-7.4288634505428178E-2</c:v>
                </c:pt>
                <c:pt idx="187">
                  <c:v>-7.5091158770456023E-2</c:v>
                </c:pt>
                <c:pt idx="188">
                  <c:v>-7.5898020093846566E-2</c:v>
                </c:pt>
                <c:pt idx="189">
                  <c:v>-7.6709219024631584E-2</c:v>
                </c:pt>
                <c:pt idx="190">
                  <c:v>-7.752475611488148E-2</c:v>
                </c:pt>
                <c:pt idx="191">
                  <c:v>-7.8344631919691793E-2</c:v>
                </c:pt>
                <c:pt idx="192">
                  <c:v>-7.9168846997202835E-2</c:v>
                </c:pt>
                <c:pt idx="193">
                  <c:v>-7.9997401908587229E-2</c:v>
                </c:pt>
                <c:pt idx="194">
                  <c:v>-8.0830297218064548E-2</c:v>
                </c:pt>
                <c:pt idx="195">
                  <c:v>-8.166753349289102E-2</c:v>
                </c:pt>
                <c:pt idx="196">
                  <c:v>-8.2509111303368243E-2</c:v>
                </c:pt>
                <c:pt idx="197">
                  <c:v>-8.3355031222840589E-2</c:v>
                </c:pt>
                <c:pt idx="198">
                  <c:v>-8.4205293827703184E-2</c:v>
                </c:pt>
                <c:pt idx="199">
                  <c:v>-8.5059899697400132E-2</c:v>
                </c:pt>
                <c:pt idx="200">
                  <c:v>-8.5918849414420795E-2</c:v>
                </c:pt>
                <c:pt idx="201">
                  <c:v>-8.6782143564311826E-2</c:v>
                </c:pt>
                <c:pt idx="202">
                  <c:v>-8.7649782735675349E-2</c:v>
                </c:pt>
                <c:pt idx="203">
                  <c:v>-8.8521767520162317E-2</c:v>
                </c:pt>
                <c:pt idx="204">
                  <c:v>-8.9398098512495361E-2</c:v>
                </c:pt>
                <c:pt idx="205">
                  <c:v>-9.0278776310440539E-2</c:v>
                </c:pt>
                <c:pt idx="206">
                  <c:v>-9.1163801514837023E-2</c:v>
                </c:pt>
                <c:pt idx="207">
                  <c:v>-9.2053174729576748E-2</c:v>
                </c:pt>
                <c:pt idx="208">
                  <c:v>-9.294689656163399E-2</c:v>
                </c:pt>
                <c:pt idx="209">
                  <c:v>-9.3844967621033504E-2</c:v>
                </c:pt>
                <c:pt idx="210">
                  <c:v>-9.4747388520877024E-2</c:v>
                </c:pt>
                <c:pt idx="211">
                  <c:v>-9.5654159877340689E-2</c:v>
                </c:pt>
                <c:pt idx="212">
                  <c:v>-9.6565282309659772E-2</c:v>
                </c:pt>
                <c:pt idx="213">
                  <c:v>-9.7480756440161048E-2</c:v>
                </c:pt>
                <c:pt idx="214">
                  <c:v>-9.8400582894233979E-2</c:v>
                </c:pt>
                <c:pt idx="215">
                  <c:v>-9.932476230036015E-2</c:v>
                </c:pt>
                <c:pt idx="216">
                  <c:v>-0.1002532952900923</c:v>
                </c:pt>
                <c:pt idx="217">
                  <c:v>-0.10118618249806907</c:v>
                </c:pt>
                <c:pt idx="218">
                  <c:v>-0.10212342456201161</c:v>
                </c:pt>
                <c:pt idx="219">
                  <c:v>-0.10306502212273071</c:v>
                </c:pt>
                <c:pt idx="220">
                  <c:v>-0.10401097582412221</c:v>
                </c:pt>
                <c:pt idx="221">
                  <c:v>-0.10496128631317812</c:v>
                </c:pt>
                <c:pt idx="222">
                  <c:v>-0.10591595423997338</c:v>
                </c:pt>
                <c:pt idx="223">
                  <c:v>-0.10687498025768856</c:v>
                </c:pt>
                <c:pt idx="224">
                  <c:v>-0.10783836502259768</c:v>
                </c:pt>
                <c:pt idx="225">
                  <c:v>-0.1088061091940675</c:v>
                </c:pt>
                <c:pt idx="226">
                  <c:v>-0.10977821343456969</c:v>
                </c:pt>
                <c:pt idx="227">
                  <c:v>-0.11075467840967829</c:v>
                </c:pt>
                <c:pt idx="228">
                  <c:v>-0.11173550478807596</c:v>
                </c:pt>
                <c:pt idx="229">
                  <c:v>-0.1127206932415476</c:v>
                </c:pt>
                <c:pt idx="230">
                  <c:v>-0.11371024444498946</c:v>
                </c:pt>
                <c:pt idx="231">
                  <c:v>-0.11470415907640384</c:v>
                </c:pt>
                <c:pt idx="232">
                  <c:v>-0.11570243781691306</c:v>
                </c:pt>
                <c:pt idx="233">
                  <c:v>-0.11670508135075119</c:v>
                </c:pt>
                <c:pt idx="234">
                  <c:v>-0.11771209036527427</c:v>
                </c:pt>
                <c:pt idx="235">
                  <c:v>-0.11872346555095002</c:v>
                </c:pt>
                <c:pt idx="236">
                  <c:v>-0.1197392076013758</c:v>
                </c:pt>
                <c:pt idx="237">
                  <c:v>-0.12075931721326844</c:v>
                </c:pt>
                <c:pt idx="238">
                  <c:v>-0.12178379508647055</c:v>
                </c:pt>
                <c:pt idx="239">
                  <c:v>-0.1228126419239568</c:v>
                </c:pt>
                <c:pt idx="240">
                  <c:v>-0.12384585843182963</c:v>
                </c:pt>
                <c:pt idx="241">
                  <c:v>-0.12488344531932359</c:v>
                </c:pt>
                <c:pt idx="242">
                  <c:v>-0.12592540329881077</c:v>
                </c:pt>
                <c:pt idx="243">
                  <c:v>-0.12697173308579435</c:v>
                </c:pt>
                <c:pt idx="244">
                  <c:v>-0.12802243539892794</c:v>
                </c:pt>
                <c:pt idx="245">
                  <c:v>-0.12907751096000017</c:v>
                </c:pt>
                <c:pt idx="246">
                  <c:v>-0.13013696049393844</c:v>
                </c:pt>
                <c:pt idx="247">
                  <c:v>-0.13120078472882779</c:v>
                </c:pt>
                <c:pt idx="248">
                  <c:v>-0.13226898439589205</c:v>
                </c:pt>
                <c:pt idx="249">
                  <c:v>-0.13334156022950905</c:v>
                </c:pt>
                <c:pt idx="250">
                  <c:v>-0.13441851296721308</c:v>
                </c:pt>
                <c:pt idx="251">
                  <c:v>-0.13549984334968765</c:v>
                </c:pt>
                <c:pt idx="252">
                  <c:v>-0.13658555212077786</c:v>
                </c:pt>
                <c:pt idx="253">
                  <c:v>-0.137675640027489</c:v>
                </c:pt>
                <c:pt idx="254">
                  <c:v>-0.13877010781998808</c:v>
                </c:pt>
                <c:pt idx="255">
                  <c:v>-0.1398689562516045</c:v>
                </c:pt>
                <c:pt idx="256">
                  <c:v>-0.14097218607884041</c:v>
                </c:pt>
                <c:pt idx="257">
                  <c:v>-0.14207979806136153</c:v>
                </c:pt>
                <c:pt idx="258">
                  <c:v>-0.14319179296200463</c:v>
                </c:pt>
                <c:pt idx="259">
                  <c:v>-0.14430817154678896</c:v>
                </c:pt>
                <c:pt idx="260">
                  <c:v>-0.14542893458490314</c:v>
                </c:pt>
                <c:pt idx="261">
                  <c:v>-0.14655408284871563</c:v>
                </c:pt>
                <c:pt idx="262">
                  <c:v>-0.14768361711377731</c:v>
                </c:pt>
                <c:pt idx="263">
                  <c:v>-0.14881753815882709</c:v>
                </c:pt>
                <c:pt idx="264">
                  <c:v>-0.14995584676578272</c:v>
                </c:pt>
                <c:pt idx="265">
                  <c:v>-0.1510985437197562</c:v>
                </c:pt>
                <c:pt idx="266">
                  <c:v>-0.15224562980904954</c:v>
                </c:pt>
                <c:pt idx="267">
                  <c:v>-0.15339710582515845</c:v>
                </c:pt>
                <c:pt idx="268">
                  <c:v>-0.15455297256277198</c:v>
                </c:pt>
                <c:pt idx="269">
                  <c:v>-0.15571323081978308</c:v>
                </c:pt>
                <c:pt idx="270">
                  <c:v>-0.15687788139728243</c:v>
                </c:pt>
                <c:pt idx="271">
                  <c:v>-0.15804692509956603</c:v>
                </c:pt>
                <c:pt idx="272">
                  <c:v>-0.15922036273413886</c:v>
                </c:pt>
                <c:pt idx="273">
                  <c:v>-0.16039819511170586</c:v>
                </c:pt>
                <c:pt idx="274">
                  <c:v>-0.16158042304619225</c:v>
                </c:pt>
                <c:pt idx="275">
                  <c:v>-0.16276704735473735</c:v>
                </c:pt>
                <c:pt idx="276">
                  <c:v>-0.16395806885768863</c:v>
                </c:pt>
                <c:pt idx="277">
                  <c:v>-0.16515348837862398</c:v>
                </c:pt>
                <c:pt idx="278">
                  <c:v>-0.1663533067443328</c:v>
                </c:pt>
                <c:pt idx="279">
                  <c:v>-0.16755752478483749</c:v>
                </c:pt>
                <c:pt idx="280">
                  <c:v>-0.16876614333337941</c:v>
                </c:pt>
                <c:pt idx="281">
                  <c:v>-0.16997916322643955</c:v>
                </c:pt>
                <c:pt idx="282">
                  <c:v>-0.1711965853037184</c:v>
                </c:pt>
                <c:pt idx="283">
                  <c:v>-0.17241841040816347</c:v>
                </c:pt>
                <c:pt idx="284">
                  <c:v>-0.17364463938595537</c:v>
                </c:pt>
                <c:pt idx="285">
                  <c:v>-0.17487527308651157</c:v>
                </c:pt>
                <c:pt idx="286">
                  <c:v>-0.176110312362497</c:v>
                </c:pt>
                <c:pt idx="287">
                  <c:v>-0.17734975806981912</c:v>
                </c:pt>
                <c:pt idx="288">
                  <c:v>-0.17859361106764046</c:v>
                </c:pt>
                <c:pt idx="289">
                  <c:v>-0.17984187221836576</c:v>
                </c:pt>
                <c:pt idx="290">
                  <c:v>-0.18109454238765862</c:v>
                </c:pt>
                <c:pt idx="291">
                  <c:v>-0.18235162244443742</c:v>
                </c:pt>
                <c:pt idx="292">
                  <c:v>-0.18361311326088497</c:v>
                </c:pt>
                <c:pt idx="293">
                  <c:v>-0.18487901571243781</c:v>
                </c:pt>
                <c:pt idx="294">
                  <c:v>-0.18614933067780859</c:v>
                </c:pt>
                <c:pt idx="295">
                  <c:v>-0.18742405903896331</c:v>
                </c:pt>
                <c:pt idx="296">
                  <c:v>-0.18870320168114801</c:v>
                </c:pt>
                <c:pt idx="297">
                  <c:v>-0.18998675949288579</c:v>
                </c:pt>
                <c:pt idx="298">
                  <c:v>-0.19127473336596754</c:v>
                </c:pt>
                <c:pt idx="299">
                  <c:v>-0.19256712419546507</c:v>
                </c:pt>
                <c:pt idx="300">
                  <c:v>-0.19386393287973006</c:v>
                </c:pt>
                <c:pt idx="301">
                  <c:v>-0.19516516032040951</c:v>
                </c:pt>
                <c:pt idx="302">
                  <c:v>-0.19647080742242734</c:v>
                </c:pt>
                <c:pt idx="303">
                  <c:v>-0.19778087509400186</c:v>
                </c:pt>
                <c:pt idx="304">
                  <c:v>-0.19909536424664104</c:v>
                </c:pt>
                <c:pt idx="305">
                  <c:v>-0.20041427579515519</c:v>
                </c:pt>
                <c:pt idx="306">
                  <c:v>-0.20173761065765311</c:v>
                </c:pt>
                <c:pt idx="307">
                  <c:v>-0.20306536975554204</c:v>
                </c:pt>
                <c:pt idx="308">
                  <c:v>-0.20439755401353371</c:v>
                </c:pt>
                <c:pt idx="309">
                  <c:v>-0.20573416435965214</c:v>
                </c:pt>
                <c:pt idx="310">
                  <c:v>-0.20707520172523181</c:v>
                </c:pt>
                <c:pt idx="311">
                  <c:v>-0.2084206670449158</c:v>
                </c:pt>
                <c:pt idx="312">
                  <c:v>-0.20977056125667237</c:v>
                </c:pt>
                <c:pt idx="313">
                  <c:v>-0.21112488530178358</c:v>
                </c:pt>
                <c:pt idx="314">
                  <c:v>-0.21248364012485682</c:v>
                </c:pt>
                <c:pt idx="315">
                  <c:v>-0.21384682667382415</c:v>
                </c:pt>
                <c:pt idx="316">
                  <c:v>-0.21521444589994931</c:v>
                </c:pt>
                <c:pt idx="317">
                  <c:v>-0.21658649875782768</c:v>
                </c:pt>
                <c:pt idx="318">
                  <c:v>-0.21796298620538848</c:v>
                </c:pt>
                <c:pt idx="319">
                  <c:v>-0.21934390920389488</c:v>
                </c:pt>
                <c:pt idx="320">
                  <c:v>-0.22072926871796095</c:v>
                </c:pt>
                <c:pt idx="321">
                  <c:v>-0.2221190657155368</c:v>
                </c:pt>
                <c:pt idx="322">
                  <c:v>-0.22351330116792778</c:v>
                </c:pt>
                <c:pt idx="323">
                  <c:v>-0.22491197604978166</c:v>
                </c:pt>
                <c:pt idx="324">
                  <c:v>-0.22631509133910643</c:v>
                </c:pt>
                <c:pt idx="325">
                  <c:v>-0.22772264801725794</c:v>
                </c:pt>
                <c:pt idx="326">
                  <c:v>-0.22913464706896747</c:v>
                </c:pt>
                <c:pt idx="327">
                  <c:v>-0.23055108948231745</c:v>
                </c:pt>
                <c:pt idx="328">
                  <c:v>-0.23197197624875818</c:v>
                </c:pt>
                <c:pt idx="329">
                  <c:v>-0.23339730836311232</c:v>
                </c:pt>
                <c:pt idx="330">
                  <c:v>-0.23482708682357686</c:v>
                </c:pt>
                <c:pt idx="331">
                  <c:v>-0.2362613126317204</c:v>
                </c:pt>
                <c:pt idx="332">
                  <c:v>-0.23769998679248952</c:v>
                </c:pt>
                <c:pt idx="333">
                  <c:v>-0.23914311031422159</c:v>
                </c:pt>
                <c:pt idx="334">
                  <c:v>-0.24059068420863228</c:v>
                </c:pt>
                <c:pt idx="335">
                  <c:v>-0.24204270949082687</c:v>
                </c:pt>
                <c:pt idx="336">
                  <c:v>-0.24349918717931018</c:v>
                </c:pt>
                <c:pt idx="337">
                  <c:v>-0.24496011829597414</c:v>
                </c:pt>
                <c:pt idx="338">
                  <c:v>-0.24642550386610981</c:v>
                </c:pt>
                <c:pt idx="339">
                  <c:v>-0.24789534491841678</c:v>
                </c:pt>
                <c:pt idx="340">
                  <c:v>-0.24936964248499729</c:v>
                </c:pt>
                <c:pt idx="341">
                  <c:v>-0.25084839760135691</c:v>
                </c:pt>
                <c:pt idx="342">
                  <c:v>-0.25233161130642418</c:v>
                </c:pt>
                <c:pt idx="343">
                  <c:v>-0.25381928464253262</c:v>
                </c:pt>
                <c:pt idx="344">
                  <c:v>-0.2553114186554416</c:v>
                </c:pt>
                <c:pt idx="345">
                  <c:v>-0.2568080143943316</c:v>
                </c:pt>
                <c:pt idx="346">
                  <c:v>-0.25830907291180405</c:v>
                </c:pt>
                <c:pt idx="347">
                  <c:v>-0.25981459526389705</c:v>
                </c:pt>
                <c:pt idx="348">
                  <c:v>-0.26132458251007629</c:v>
                </c:pt>
                <c:pt idx="349">
                  <c:v>-0.26283903571324285</c:v>
                </c:pt>
                <c:pt idx="350">
                  <c:v>-0.26435795593974309</c:v>
                </c:pt>
                <c:pt idx="351">
                  <c:v>-0.26588134425935872</c:v>
                </c:pt>
                <c:pt idx="352">
                  <c:v>-0.26740920174532123</c:v>
                </c:pt>
                <c:pt idx="353">
                  <c:v>-0.26894152947431738</c:v>
                </c:pt>
                <c:pt idx="354">
                  <c:v>-0.27047832852647458</c:v>
                </c:pt>
                <c:pt idx="355">
                  <c:v>-0.27201959998539227</c:v>
                </c:pt>
                <c:pt idx="356">
                  <c:v>-0.27356534493811629</c:v>
                </c:pt>
                <c:pt idx="357">
                  <c:v>-0.27511556447516455</c:v>
                </c:pt>
                <c:pt idx="358">
                  <c:v>-0.27667025969052422</c:v>
                </c:pt>
                <c:pt idx="359">
                  <c:v>-0.27822943168164838</c:v>
                </c:pt>
                <c:pt idx="360">
                  <c:v>-0.27979308154946436</c:v>
                </c:pt>
                <c:pt idx="361">
                  <c:v>-0.28136121039838224</c:v>
                </c:pt>
                <c:pt idx="362">
                  <c:v>-0.28293381933629042</c:v>
                </c:pt>
                <c:pt idx="363">
                  <c:v>-0.28451090947456703</c:v>
                </c:pt>
                <c:pt idx="364">
                  <c:v>-0.28609248192807146</c:v>
                </c:pt>
                <c:pt idx="365">
                  <c:v>-0.28767853781516395</c:v>
                </c:pt>
                <c:pt idx="366">
                  <c:v>-0.28926907825769599</c:v>
                </c:pt>
                <c:pt idx="367">
                  <c:v>-0.290864104381022</c:v>
                </c:pt>
                <c:pt idx="368">
                  <c:v>-0.29246361731399972</c:v>
                </c:pt>
                <c:pt idx="369">
                  <c:v>-0.29406761818899091</c:v>
                </c:pt>
                <c:pt idx="370">
                  <c:v>-0.29567610814187584</c:v>
                </c:pt>
                <c:pt idx="371">
                  <c:v>-0.29728908831204293</c:v>
                </c:pt>
                <c:pt idx="372">
                  <c:v>-0.29890655984239822</c:v>
                </c:pt>
                <c:pt idx="373">
                  <c:v>-0.30052852387937717</c:v>
                </c:pt>
                <c:pt idx="374">
                  <c:v>-0.30215498157293802</c:v>
                </c:pt>
                <c:pt idx="375">
                  <c:v>-0.30378593407656368</c:v>
                </c:pt>
                <c:pt idx="376">
                  <c:v>-0.30542138254727907</c:v>
                </c:pt>
                <c:pt idx="377">
                  <c:v>-0.30706132814564202</c:v>
                </c:pt>
                <c:pt idx="378">
                  <c:v>-0.30870577203575178</c:v>
                </c:pt>
                <c:pt idx="379">
                  <c:v>-0.31035471538525572</c:v>
                </c:pt>
                <c:pt idx="380">
                  <c:v>-0.31200815936534393</c:v>
                </c:pt>
                <c:pt idx="381">
                  <c:v>-0.31366610515076715</c:v>
                </c:pt>
                <c:pt idx="382">
                  <c:v>-0.31532855391982595</c:v>
                </c:pt>
                <c:pt idx="383">
                  <c:v>-0.31699550685438316</c:v>
                </c:pt>
                <c:pt idx="384">
                  <c:v>-0.31866696513987292</c:v>
                </c:pt>
                <c:pt idx="385">
                  <c:v>-0.32034292996528668</c:v>
                </c:pt>
                <c:pt idx="386">
                  <c:v>-0.32202340252319606</c:v>
                </c:pt>
                <c:pt idx="387">
                  <c:v>-0.32370838400974344</c:v>
                </c:pt>
                <c:pt idx="388">
                  <c:v>-0.32539787562465955</c:v>
                </c:pt>
                <c:pt idx="389">
                  <c:v>-0.32709187857124666</c:v>
                </c:pt>
                <c:pt idx="390">
                  <c:v>-0.32879039405640798</c:v>
                </c:pt>
                <c:pt idx="391">
                  <c:v>-0.33049342329063064</c:v>
                </c:pt>
                <c:pt idx="392">
                  <c:v>-0.33220096748800243</c:v>
                </c:pt>
                <c:pt idx="393">
                  <c:v>-0.33391302786620664</c:v>
                </c:pt>
                <c:pt idx="394">
                  <c:v>-0.33562960564653582</c:v>
                </c:pt>
                <c:pt idx="395">
                  <c:v>-0.33735070205388468</c:v>
                </c:pt>
                <c:pt idx="396">
                  <c:v>-0.33907631831676893</c:v>
                </c:pt>
                <c:pt idx="397">
                  <c:v>-0.34080645566730905</c:v>
                </c:pt>
                <c:pt idx="398">
                  <c:v>-0.3425411153412562</c:v>
                </c:pt>
                <c:pt idx="399">
                  <c:v>-0.3442802985779792</c:v>
                </c:pt>
                <c:pt idx="400">
                  <c:v>-0.34602400662048122</c:v>
                </c:pt>
                <c:pt idx="401">
                  <c:v>-0.34777224071539492</c:v>
                </c:pt>
                <c:pt idx="402">
                  <c:v>-0.34952500211298504</c:v>
                </c:pt>
                <c:pt idx="403">
                  <c:v>-0.35128229206716866</c:v>
                </c:pt>
                <c:pt idx="404">
                  <c:v>-0.35304411183549772</c:v>
                </c:pt>
                <c:pt idx="405">
                  <c:v>-0.35481046267918065</c:v>
                </c:pt>
                <c:pt idx="406">
                  <c:v>-0.3565813458630695</c:v>
                </c:pt>
                <c:pt idx="407">
                  <c:v>-0.35835676265569044</c:v>
                </c:pt>
                <c:pt idx="408">
                  <c:v>-0.36013671432921862</c:v>
                </c:pt>
                <c:pt idx="409">
                  <c:v>-0.36192120215949797</c:v>
                </c:pt>
                <c:pt idx="410">
                  <c:v>-0.36371022742604153</c:v>
                </c:pt>
                <c:pt idx="411">
                  <c:v>-0.3655037914120432</c:v>
                </c:pt>
                <c:pt idx="412">
                  <c:v>-0.36730189540436886</c:v>
                </c:pt>
                <c:pt idx="413">
                  <c:v>-0.36910454069357646</c:v>
                </c:pt>
                <c:pt idx="414">
                  <c:v>-0.37091172857390176</c:v>
                </c:pt>
                <c:pt idx="415">
                  <c:v>-0.37272346034327991</c:v>
                </c:pt>
                <c:pt idx="416">
                  <c:v>-0.37453973730333801</c:v>
                </c:pt>
                <c:pt idx="417">
                  <c:v>-0.3763605607594066</c:v>
                </c:pt>
                <c:pt idx="418">
                  <c:v>-0.37818593202051826</c:v>
                </c:pt>
                <c:pt idx="419">
                  <c:v>-0.38001585239941826</c:v>
                </c:pt>
                <c:pt idx="420">
                  <c:v>-0.38185032321256446</c:v>
                </c:pt>
                <c:pt idx="421">
                  <c:v>-0.38368934578013525</c:v>
                </c:pt>
                <c:pt idx="422">
                  <c:v>-0.3855329214260238</c:v>
                </c:pt>
                <c:pt idx="423">
                  <c:v>-0.38738105147785729</c:v>
                </c:pt>
                <c:pt idx="424">
                  <c:v>-0.38923373726699817</c:v>
                </c:pt>
                <c:pt idx="425">
                  <c:v>-0.39109098012853605</c:v>
                </c:pt>
                <c:pt idx="426">
                  <c:v>-0.39295278140130702</c:v>
                </c:pt>
                <c:pt idx="427">
                  <c:v>-0.39481914242788885</c:v>
                </c:pt>
                <c:pt idx="428">
                  <c:v>-0.39669006455460931</c:v>
                </c:pt>
                <c:pt idx="429">
                  <c:v>-0.39856554913155318</c:v>
                </c:pt>
                <c:pt idx="430">
                  <c:v>-0.40044559751256253</c:v>
                </c:pt>
                <c:pt idx="431">
                  <c:v>-0.40233021105524325</c:v>
                </c:pt>
                <c:pt idx="432">
                  <c:v>-0.40421939112096578</c:v>
                </c:pt>
                <c:pt idx="433">
                  <c:v>-0.40611313907486984</c:v>
                </c:pt>
                <c:pt idx="434">
                  <c:v>-0.40801145628588953</c:v>
                </c:pt>
                <c:pt idx="435">
                  <c:v>-0.40991434412672079</c:v>
                </c:pt>
                <c:pt idx="436">
                  <c:v>-0.41182180397385215</c:v>
                </c:pt>
                <c:pt idx="437">
                  <c:v>-0.41373383720756779</c:v>
                </c:pt>
                <c:pt idx="438">
                  <c:v>-0.41565044521194561</c:v>
                </c:pt>
                <c:pt idx="439">
                  <c:v>-0.41757162937486025</c:v>
                </c:pt>
                <c:pt idx="440">
                  <c:v>-0.41949739108799172</c:v>
                </c:pt>
                <c:pt idx="441">
                  <c:v>-0.4214277317468369</c:v>
                </c:pt>
                <c:pt idx="442">
                  <c:v>-0.42336265275069263</c:v>
                </c:pt>
                <c:pt idx="443">
                  <c:v>-0.4253021555026934</c:v>
                </c:pt>
                <c:pt idx="444">
                  <c:v>-0.42724624140978329</c:v>
                </c:pt>
                <c:pt idx="445">
                  <c:v>-0.429194911882741</c:v>
                </c:pt>
                <c:pt idx="446">
                  <c:v>-0.43114816833617892</c:v>
                </c:pt>
                <c:pt idx="447">
                  <c:v>-0.43310601218854339</c:v>
                </c:pt>
                <c:pt idx="448">
                  <c:v>-0.43506844486213164</c:v>
                </c:pt>
                <c:pt idx="449">
                  <c:v>-0.43703546778307689</c:v>
                </c:pt>
                <c:pt idx="450">
                  <c:v>-0.43900708238138109</c:v>
                </c:pt>
                <c:pt idx="451">
                  <c:v>-0.44098329009089005</c:v>
                </c:pt>
                <c:pt idx="452">
                  <c:v>-0.44296409234931833</c:v>
                </c:pt>
                <c:pt idx="453">
                  <c:v>-0.44494949059824868</c:v>
                </c:pt>
                <c:pt idx="454">
                  <c:v>-0.44693948628313324</c:v>
                </c:pt>
                <c:pt idx="455">
                  <c:v>-0.44893408085330455</c:v>
                </c:pt>
                <c:pt idx="456">
                  <c:v>-0.45093327576197079</c:v>
                </c:pt>
                <c:pt idx="457">
                  <c:v>-0.4529370724662366</c:v>
                </c:pt>
                <c:pt idx="458">
                  <c:v>-0.4549454724270976</c:v>
                </c:pt>
                <c:pt idx="459">
                  <c:v>-0.45695847710943649</c:v>
                </c:pt>
                <c:pt idx="460">
                  <c:v>-0.45897608798205358</c:v>
                </c:pt>
                <c:pt idx="461">
                  <c:v>-0.46099830651763957</c:v>
                </c:pt>
                <c:pt idx="462">
                  <c:v>-0.46302513419281088</c:v>
                </c:pt>
                <c:pt idx="463">
                  <c:v>-0.46505657248809962</c:v>
                </c:pt>
                <c:pt idx="464">
                  <c:v>-0.46709262288794884</c:v>
                </c:pt>
                <c:pt idx="465">
                  <c:v>-0.46913328688074696</c:v>
                </c:pt>
                <c:pt idx="466">
                  <c:v>-0.47117856595879942</c:v>
                </c:pt>
                <c:pt idx="467">
                  <c:v>-0.47322846161835935</c:v>
                </c:pt>
                <c:pt idx="468">
                  <c:v>-0.47528297535961544</c:v>
                </c:pt>
                <c:pt idx="469">
                  <c:v>-0.47734210868671473</c:v>
                </c:pt>
                <c:pt idx="470">
                  <c:v>-0.47940586310774203</c:v>
                </c:pt>
                <c:pt idx="471">
                  <c:v>-0.48147424013475715</c:v>
                </c:pt>
                <c:pt idx="472">
                  <c:v>-0.48354724128377108</c:v>
                </c:pt>
                <c:pt idx="473">
                  <c:v>-0.48562486807477551</c:v>
                </c:pt>
                <c:pt idx="474">
                  <c:v>-0.48770712203172373</c:v>
                </c:pt>
                <c:pt idx="475">
                  <c:v>-0.48979400468255435</c:v>
                </c:pt>
                <c:pt idx="476">
                  <c:v>-0.49188551755919357</c:v>
                </c:pt>
                <c:pt idx="477">
                  <c:v>-0.49398166219755119</c:v>
                </c:pt>
                <c:pt idx="478">
                  <c:v>-0.49608244013753844</c:v>
                </c:pt>
                <c:pt idx="479">
                  <c:v>-0.49818785292306184</c:v>
                </c:pt>
                <c:pt idx="480">
                  <c:v>-0.50029790210203917</c:v>
                </c:pt>
                <c:pt idx="481">
                  <c:v>-0.5024125892263932</c:v>
                </c:pt>
                <c:pt idx="482">
                  <c:v>-0.5045319158520698</c:v>
                </c:pt>
                <c:pt idx="483">
                  <c:v>-0.50665588353903268</c:v>
                </c:pt>
                <c:pt idx="484">
                  <c:v>-0.50878449385127456</c:v>
                </c:pt>
                <c:pt idx="485">
                  <c:v>-0.51091774835681991</c:v>
                </c:pt>
                <c:pt idx="486">
                  <c:v>-0.51305564862773401</c:v>
                </c:pt>
                <c:pt idx="487">
                  <c:v>-0.51519819624012397</c:v>
                </c:pt>
                <c:pt idx="488">
                  <c:v>-0.51734539277414737</c:v>
                </c:pt>
                <c:pt idx="489">
                  <c:v>-0.51949723981401719</c:v>
                </c:pt>
                <c:pt idx="490">
                  <c:v>-0.52165373894799649</c:v>
                </c:pt>
                <c:pt idx="491">
                  <c:v>-0.52381489176843499</c:v>
                </c:pt>
                <c:pt idx="492">
                  <c:v>-0.52598069987173868</c:v>
                </c:pt>
                <c:pt idx="493">
                  <c:v>-0.52815116485839075</c:v>
                </c:pt>
                <c:pt idx="494">
                  <c:v>-0.53032628833296169</c:v>
                </c:pt>
                <c:pt idx="495">
                  <c:v>-0.53250607190410559</c:v>
                </c:pt>
                <c:pt idx="496">
                  <c:v>-0.53469051718457972</c:v>
                </c:pt>
                <c:pt idx="497">
                  <c:v>-0.53687962579123094</c:v>
                </c:pt>
                <c:pt idx="498">
                  <c:v>-0.53907339934501208</c:v>
                </c:pt>
                <c:pt idx="499">
                  <c:v>-0.54127183947099156</c:v>
                </c:pt>
                <c:pt idx="500">
                  <c:v>-0.5434749477983507</c:v>
                </c:pt>
                <c:pt idx="501">
                  <c:v>-0.54568272596039613</c:v>
                </c:pt>
                <c:pt idx="502">
                  <c:v>-0.54789517559455847</c:v>
                </c:pt>
                <c:pt idx="503">
                  <c:v>-0.55011229834240505</c:v>
                </c:pt>
                <c:pt idx="504">
                  <c:v>-0.55233409584963888</c:v>
                </c:pt>
                <c:pt idx="505">
                  <c:v>-0.5545605697661109</c:v>
                </c:pt>
                <c:pt idx="506">
                  <c:v>-0.55679172174582436</c:v>
                </c:pt>
                <c:pt idx="507">
                  <c:v>-0.55902755344693822</c:v>
                </c:pt>
                <c:pt idx="508">
                  <c:v>-0.56126806653176797</c:v>
                </c:pt>
                <c:pt idx="509">
                  <c:v>-0.56351326266680946</c:v>
                </c:pt>
                <c:pt idx="510">
                  <c:v>-0.56576314352272505</c:v>
                </c:pt>
                <c:pt idx="511">
                  <c:v>-0.56801771077435159</c:v>
                </c:pt>
                <c:pt idx="512">
                  <c:v>-0.57027696610072665</c:v>
                </c:pt>
                <c:pt idx="513">
                  <c:v>-0.57254091118506989</c:v>
                </c:pt>
                <c:pt idx="514">
                  <c:v>-0.57480954771480208</c:v>
                </c:pt>
                <c:pt idx="515">
                  <c:v>-0.57708287738154329</c:v>
                </c:pt>
                <c:pt idx="516">
                  <c:v>-0.57936090188113232</c:v>
                </c:pt>
                <c:pt idx="517">
                  <c:v>-0.58164362291361527</c:v>
                </c:pt>
                <c:pt idx="518">
                  <c:v>-0.58393104218326386</c:v>
                </c:pt>
                <c:pt idx="519">
                  <c:v>-0.58622316139857888</c:v>
                </c:pt>
                <c:pt idx="520">
                  <c:v>-0.58851998227229474</c:v>
                </c:pt>
                <c:pt idx="521">
                  <c:v>-0.59082150652138288</c:v>
                </c:pt>
                <c:pt idx="522">
                  <c:v>-0.59312773586706447</c:v>
                </c:pt>
                <c:pt idx="523">
                  <c:v>-0.59543867203481282</c:v>
                </c:pt>
                <c:pt idx="524">
                  <c:v>-0.59775431675435464</c:v>
                </c:pt>
                <c:pt idx="525">
                  <c:v>-0.60007467175968854</c:v>
                </c:pt>
                <c:pt idx="526">
                  <c:v>-0.60239973878907915</c:v>
                </c:pt>
                <c:pt idx="527">
                  <c:v>-0.60472951958506815</c:v>
                </c:pt>
                <c:pt idx="528">
                  <c:v>-0.60706401589448711</c:v>
                </c:pt>
                <c:pt idx="529">
                  <c:v>-0.60940322946844605</c:v>
                </c:pt>
                <c:pt idx="530">
                  <c:v>-0.61174716206235868</c:v>
                </c:pt>
                <c:pt idx="531">
                  <c:v>-0.61409581543593317</c:v>
                </c:pt>
                <c:pt idx="532">
                  <c:v>-0.61644919135319898</c:v>
                </c:pt>
                <c:pt idx="533">
                  <c:v>-0.61880729158248349</c:v>
                </c:pt>
                <c:pt idx="534">
                  <c:v>-0.62117011789644705</c:v>
                </c:pt>
                <c:pt idx="535">
                  <c:v>-0.62353767207207333</c:v>
                </c:pt>
                <c:pt idx="536">
                  <c:v>-0.62590995589067611</c:v>
                </c:pt>
                <c:pt idx="537">
                  <c:v>-0.62828697113791643</c:v>
                </c:pt>
                <c:pt idx="538">
                  <c:v>-0.63066871960379467</c:v>
                </c:pt>
                <c:pt idx="539">
                  <c:v>-0.63305520308266794</c:v>
                </c:pt>
                <c:pt idx="540">
                  <c:v>-0.63544642337324997</c:v>
                </c:pt>
                <c:pt idx="541">
                  <c:v>-0.63784238227862111</c:v>
                </c:pt>
                <c:pt idx="542">
                  <c:v>-0.64024308160623522</c:v>
                </c:pt>
                <c:pt idx="543">
                  <c:v>-0.64264852316792398</c:v>
                </c:pt>
                <c:pt idx="544">
                  <c:v>-0.64505870877990157</c:v>
                </c:pt>
                <c:pt idx="545">
                  <c:v>-0.64747364026277576</c:v>
                </c:pt>
                <c:pt idx="546">
                  <c:v>-0.64989331944155393</c:v>
                </c:pt>
                <c:pt idx="547">
                  <c:v>-0.65231774814564536</c:v>
                </c:pt>
                <c:pt idx="548">
                  <c:v>-0.65474692820887481</c:v>
                </c:pt>
                <c:pt idx="549">
                  <c:v>-0.65718086146948196</c:v>
                </c:pt>
                <c:pt idx="550">
                  <c:v>-0.65961954977012738</c:v>
                </c:pt>
                <c:pt idx="551">
                  <c:v>-0.66206299495791332</c:v>
                </c:pt>
                <c:pt idx="552">
                  <c:v>-0.66451119888436927</c:v>
                </c:pt>
                <c:pt idx="553">
                  <c:v>-0.66696416340547471</c:v>
                </c:pt>
                <c:pt idx="554">
                  <c:v>-0.66942189038166089</c:v>
                </c:pt>
                <c:pt idx="555">
                  <c:v>-0.67188438167781728</c:v>
                </c:pt>
                <c:pt idx="556">
                  <c:v>-0.67435163916328977</c:v>
                </c:pt>
                <c:pt idx="557">
                  <c:v>-0.67682366471191313</c:v>
                </c:pt>
                <c:pt idx="558">
                  <c:v>-0.67930046020198609</c:v>
                </c:pt>
                <c:pt idx="559">
                  <c:v>-0.68178202751629358</c:v>
                </c:pt>
                <c:pt idx="560">
                  <c:v>-0.68426836854212258</c:v>
                </c:pt>
                <c:pt idx="561">
                  <c:v>-0.6867594851712483</c:v>
                </c:pt>
                <c:pt idx="562">
                  <c:v>-0.6892553792999605</c:v>
                </c:pt>
                <c:pt idx="563">
                  <c:v>-0.69175605282905439</c:v>
                </c:pt>
                <c:pt idx="564">
                  <c:v>-0.69426150766384709</c:v>
                </c:pt>
                <c:pt idx="565">
                  <c:v>-0.69677174571418332</c:v>
                </c:pt>
                <c:pt idx="566">
                  <c:v>-0.69928676889444696</c:v>
                </c:pt>
                <c:pt idx="567">
                  <c:v>-0.70180657912355271</c:v>
                </c:pt>
                <c:pt idx="568">
                  <c:v>-0.70433117832496894</c:v>
                </c:pt>
                <c:pt idx="569">
                  <c:v>-0.70686056842671385</c:v>
                </c:pt>
                <c:pt idx="570">
                  <c:v>-0.70939475136137742</c:v>
                </c:pt>
                <c:pt idx="571">
                  <c:v>-0.71193372906610308</c:v>
                </c:pt>
                <c:pt idx="572">
                  <c:v>-0.71447750348262851</c:v>
                </c:pt>
                <c:pt idx="573">
                  <c:v>-0.71702607655725792</c:v>
                </c:pt>
                <c:pt idx="574">
                  <c:v>-0.71957945024089354</c:v>
                </c:pt>
                <c:pt idx="575">
                  <c:v>-0.72213762648903579</c:v>
                </c:pt>
                <c:pt idx="576">
                  <c:v>-0.7247006072617892</c:v>
                </c:pt>
                <c:pt idx="577">
                  <c:v>-0.72726839452386693</c:v>
                </c:pt>
                <c:pt idx="578">
                  <c:v>-0.72984099024460114</c:v>
                </c:pt>
                <c:pt idx="579">
                  <c:v>-0.73241839639795703</c:v>
                </c:pt>
                <c:pt idx="580">
                  <c:v>-0.73500061496252567</c:v>
                </c:pt>
                <c:pt idx="581">
                  <c:v>-0.7375876479215383</c:v>
                </c:pt>
                <c:pt idx="582">
                  <c:v>-0.74017949726288446</c:v>
                </c:pt>
                <c:pt idx="583">
                  <c:v>-0.74277616497909849</c:v>
                </c:pt>
                <c:pt idx="584">
                  <c:v>-0.74537765306738191</c:v>
                </c:pt>
                <c:pt idx="585">
                  <c:v>-0.74798396352960583</c:v>
                </c:pt>
                <c:pt idx="586">
                  <c:v>-0.75059509837232175</c:v>
                </c:pt>
                <c:pt idx="587">
                  <c:v>-0.75321105960676049</c:v>
                </c:pt>
                <c:pt idx="588">
                  <c:v>-0.75583184924884894</c:v>
                </c:pt>
                <c:pt idx="589">
                  <c:v>-0.7584574693192172</c:v>
                </c:pt>
                <c:pt idx="590">
                  <c:v>-0.76108792184319329</c:v>
                </c:pt>
                <c:pt idx="591">
                  <c:v>-0.76372320885083289</c:v>
                </c:pt>
                <c:pt idx="592">
                  <c:v>-0.76636333237690391</c:v>
                </c:pt>
                <c:pt idx="593">
                  <c:v>-0.7690082944609109</c:v>
                </c:pt>
                <c:pt idx="594">
                  <c:v>-0.77165809714708944</c:v>
                </c:pt>
                <c:pt idx="595">
                  <c:v>-0.77431274248442805</c:v>
                </c:pt>
                <c:pt idx="596">
                  <c:v>-0.77697223252666348</c:v>
                </c:pt>
                <c:pt idx="597">
                  <c:v>-0.77963656933229153</c:v>
                </c:pt>
                <c:pt idx="598">
                  <c:v>-0.78230575496458243</c:v>
                </c:pt>
                <c:pt idx="599">
                  <c:v>-0.78497979149157637</c:v>
                </c:pt>
                <c:pt idx="600">
                  <c:v>-0.78765868098610403</c:v>
                </c:pt>
                <c:pt idx="601">
                  <c:v>-0.7903424255257806</c:v>
                </c:pt>
                <c:pt idx="602">
                  <c:v>-0.79303102719302176</c:v>
                </c:pt>
                <c:pt idx="603">
                  <c:v>-0.79572448807505336</c:v>
                </c:pt>
                <c:pt idx="604">
                  <c:v>-0.79842281026391504</c:v>
                </c:pt>
                <c:pt idx="605">
                  <c:v>-0.80112599585647026</c:v>
                </c:pt>
                <c:pt idx="606">
                  <c:v>-0.80383404695440985</c:v>
                </c:pt>
                <c:pt idx="607">
                  <c:v>-0.80654696566426476</c:v>
                </c:pt>
                <c:pt idx="608">
                  <c:v>-0.80926475409741161</c:v>
                </c:pt>
                <c:pt idx="609">
                  <c:v>-0.81198741437008515</c:v>
                </c:pt>
                <c:pt idx="610">
                  <c:v>-0.81471494860337845</c:v>
                </c:pt>
                <c:pt idx="611">
                  <c:v>-0.81744735892325682</c:v>
                </c:pt>
                <c:pt idx="612">
                  <c:v>-0.82018464746056019</c:v>
                </c:pt>
                <c:pt idx="613">
                  <c:v>-0.82292681635102005</c:v>
                </c:pt>
                <c:pt idx="614">
                  <c:v>-0.8256738677352613</c:v>
                </c:pt>
                <c:pt idx="615">
                  <c:v>-0.82842580375880559</c:v>
                </c:pt>
                <c:pt idx="616">
                  <c:v>-0.83118262657209563</c:v>
                </c:pt>
                <c:pt idx="617">
                  <c:v>-0.83394433833048254</c:v>
                </c:pt>
                <c:pt idx="618">
                  <c:v>-0.83671094119424982</c:v>
                </c:pt>
                <c:pt idx="619">
                  <c:v>-0.83948243732861749</c:v>
                </c:pt>
                <c:pt idx="620">
                  <c:v>-0.84225882890374448</c:v>
                </c:pt>
                <c:pt idx="621">
                  <c:v>-0.84504011809474244</c:v>
                </c:pt>
                <c:pt idx="622">
                  <c:v>-0.8478263070816866</c:v>
                </c:pt>
                <c:pt idx="623">
                  <c:v>-0.85061739804961134</c:v>
                </c:pt>
                <c:pt idx="624">
                  <c:v>-0.85341339318854148</c:v>
                </c:pt>
                <c:pt idx="625">
                  <c:v>-0.85621429469347432</c:v>
                </c:pt>
                <c:pt idx="626">
                  <c:v>-0.85902010476440394</c:v>
                </c:pt>
                <c:pt idx="627">
                  <c:v>-0.86183082560632795</c:v>
                </c:pt>
                <c:pt idx="628">
                  <c:v>-0.86464645942925245</c:v>
                </c:pt>
                <c:pt idx="629">
                  <c:v>-0.86746700844819991</c:v>
                </c:pt>
                <c:pt idx="630">
                  <c:v>-0.87029247488322403</c:v>
                </c:pt>
                <c:pt idx="631">
                  <c:v>-0.87312286095941061</c:v>
                </c:pt>
                <c:pt idx="632">
                  <c:v>-0.87595816890688671</c:v>
                </c:pt>
                <c:pt idx="633">
                  <c:v>-0.87879840096083983</c:v>
                </c:pt>
                <c:pt idx="634">
                  <c:v>-0.88164355936150895</c:v>
                </c:pt>
                <c:pt idx="635">
                  <c:v>-0.88449364635421124</c:v>
                </c:pt>
                <c:pt idx="636">
                  <c:v>-0.887348664189333</c:v>
                </c:pt>
                <c:pt idx="637">
                  <c:v>-0.89020861512235827</c:v>
                </c:pt>
                <c:pt idx="638">
                  <c:v>-0.89307350141385311</c:v>
                </c:pt>
                <c:pt idx="639">
                  <c:v>-0.8959433253294995</c:v>
                </c:pt>
                <c:pt idx="640">
                  <c:v>-0.89881808914008521</c:v>
                </c:pt>
                <c:pt idx="641">
                  <c:v>-0.9016977951215237</c:v>
                </c:pt>
                <c:pt idx="642">
                  <c:v>-0.9045824455548539</c:v>
                </c:pt>
                <c:pt idx="643">
                  <c:v>-0.90747204272625859</c:v>
                </c:pt>
                <c:pt idx="644">
                  <c:v>-0.91036658892706934</c:v>
                </c:pt>
                <c:pt idx="645">
                  <c:v>-0.91326608645376717</c:v>
                </c:pt>
                <c:pt idx="646">
                  <c:v>-0.91617053760800526</c:v>
                </c:pt>
                <c:pt idx="647">
                  <c:v>-0.91907994469661314</c:v>
                </c:pt>
                <c:pt idx="648">
                  <c:v>-0.92199431003159638</c:v>
                </c:pt>
                <c:pt idx="649">
                  <c:v>-0.92491363593015574</c:v>
                </c:pt>
                <c:pt idx="650">
                  <c:v>-0.9278379247146995</c:v>
                </c:pt>
                <c:pt idx="651">
                  <c:v>-0.93076717871283743</c:v>
                </c:pt>
                <c:pt idx="652">
                  <c:v>-0.93370140025740755</c:v>
                </c:pt>
                <c:pt idx="653">
                  <c:v>-0.93664059168647085</c:v>
                </c:pt>
                <c:pt idx="654">
                  <c:v>-0.93958475534332253</c:v>
                </c:pt>
                <c:pt idx="655">
                  <c:v>-0.94253389357651396</c:v>
                </c:pt>
                <c:pt idx="656">
                  <c:v>-0.94548800873984518</c:v>
                </c:pt>
                <c:pt idx="657">
                  <c:v>-0.94844710319238701</c:v>
                </c:pt>
                <c:pt idx="658">
                  <c:v>-0.95141117929847752</c:v>
                </c:pt>
                <c:pt idx="659">
                  <c:v>-0.95438023942774353</c:v>
                </c:pt>
                <c:pt idx="660">
                  <c:v>-0.95735428595510441</c:v>
                </c:pt>
                <c:pt idx="661">
                  <c:v>-0.96033332126078297</c:v>
                </c:pt>
                <c:pt idx="662">
                  <c:v>-0.96331734773030708</c:v>
                </c:pt>
                <c:pt idx="663">
                  <c:v>-0.96630636775452916</c:v>
                </c:pt>
                <c:pt idx="664">
                  <c:v>-0.96930038372963523</c:v>
                </c:pt>
                <c:pt idx="665">
                  <c:v>-0.97229939805714882</c:v>
                </c:pt>
                <c:pt idx="666">
                  <c:v>-0.97530341314393509</c:v>
                </c:pt>
                <c:pt idx="667">
                  <c:v>-0.97831243140223134</c:v>
                </c:pt>
                <c:pt idx="668">
                  <c:v>-0.98132645524963091</c:v>
                </c:pt>
                <c:pt idx="669">
                  <c:v>-0.98434548710911018</c:v>
                </c:pt>
                <c:pt idx="670">
                  <c:v>-0.98736952940903022</c:v>
                </c:pt>
                <c:pt idx="671">
                  <c:v>-0.99039858458315311</c:v>
                </c:pt>
                <c:pt idx="672">
                  <c:v>-0.9934326550706396</c:v>
                </c:pt>
                <c:pt idx="673">
                  <c:v>-0.99647174331607402</c:v>
                </c:pt>
                <c:pt idx="674">
                  <c:v>-0.99951585176946067</c:v>
                </c:pt>
                <c:pt idx="675">
                  <c:v>-1.0025649828862426</c:v>
                </c:pt>
                <c:pt idx="676">
                  <c:v>-1.0056191391273035</c:v>
                </c:pt>
                <c:pt idx="677">
                  <c:v>-1.0086783229589851</c:v>
                </c:pt>
                <c:pt idx="678">
                  <c:v>-1.0117425368530955</c:v>
                </c:pt>
                <c:pt idx="679">
                  <c:v>-1.0148117832869104</c:v>
                </c:pt>
                <c:pt idx="680">
                  <c:v>-1.0178860647431929</c:v>
                </c:pt>
                <c:pt idx="681">
                  <c:v>-1.0209653837102044</c:v>
                </c:pt>
                <c:pt idx="682">
                  <c:v>-1.0240497426817003</c:v>
                </c:pt>
                <c:pt idx="683">
                  <c:v>-1.0271391441569615</c:v>
                </c:pt>
                <c:pt idx="684">
                  <c:v>-1.0302335906407831</c:v>
                </c:pt>
                <c:pt idx="685">
                  <c:v>-1.0333330846434994</c:v>
                </c:pt>
                <c:pt idx="686">
                  <c:v>-1.0364376286809822</c:v>
                </c:pt>
                <c:pt idx="687">
                  <c:v>-1.0395472252746667</c:v>
                </c:pt>
                <c:pt idx="688">
                  <c:v>-1.0426618769515379</c:v>
                </c:pt>
                <c:pt idx="689">
                  <c:v>-1.0457815862441722</c:v>
                </c:pt>
                <c:pt idx="690">
                  <c:v>-1.0489063556907157</c:v>
                </c:pt>
                <c:pt idx="691">
                  <c:v>-1.0520361878349158</c:v>
                </c:pt>
                <c:pt idx="692">
                  <c:v>-1.0551710852261202</c:v>
                </c:pt>
                <c:pt idx="693">
                  <c:v>-1.0583110504192965</c:v>
                </c:pt>
                <c:pt idx="694">
                  <c:v>-1.0614560859750308</c:v>
                </c:pt>
                <c:pt idx="695">
                  <c:v>-1.0646061944595488</c:v>
                </c:pt>
                <c:pt idx="696">
                  <c:v>-1.0677613784447224</c:v>
                </c:pt>
                <c:pt idx="697">
                  <c:v>-1.0709216405080766</c:v>
                </c:pt>
                <c:pt idx="698">
                  <c:v>-1.0740869832328013</c:v>
                </c:pt>
                <c:pt idx="699">
                  <c:v>-1.0772574092077689</c:v>
                </c:pt>
                <c:pt idx="700">
                  <c:v>-1.0804329210275354</c:v>
                </c:pt>
                <c:pt idx="701">
                  <c:v>-1.0836135212923492</c:v>
                </c:pt>
                <c:pt idx="702">
                  <c:v>-1.0867992126081778</c:v>
                </c:pt>
                <c:pt idx="703">
                  <c:v>-1.0899899975866987</c:v>
                </c:pt>
                <c:pt idx="704">
                  <c:v>-1.0931858788453213</c:v>
                </c:pt>
                <c:pt idx="705">
                  <c:v>-1.0963868590071968</c:v>
                </c:pt>
                <c:pt idx="706">
                  <c:v>-1.0995929407012235</c:v>
                </c:pt>
                <c:pt idx="707">
                  <c:v>-1.1028041265620621</c:v>
                </c:pt>
                <c:pt idx="708">
                  <c:v>-1.1060204192301457</c:v>
                </c:pt>
                <c:pt idx="709">
                  <c:v>-1.109241821351691</c:v>
                </c:pt>
                <c:pt idx="710">
                  <c:v>-1.1124683355787059</c:v>
                </c:pt>
                <c:pt idx="711">
                  <c:v>-1.1156999645690022</c:v>
                </c:pt>
                <c:pt idx="712">
                  <c:v>-1.1189367109862105</c:v>
                </c:pt>
                <c:pt idx="713">
                  <c:v>-1.1221785774997808</c:v>
                </c:pt>
                <c:pt idx="714">
                  <c:v>-1.1254255667850084</c:v>
                </c:pt>
                <c:pt idx="715">
                  <c:v>-1.1286776815230295</c:v>
                </c:pt>
                <c:pt idx="716">
                  <c:v>-1.1319349244008352</c:v>
                </c:pt>
                <c:pt idx="717">
                  <c:v>-1.135197298111301</c:v>
                </c:pt>
                <c:pt idx="718">
                  <c:v>-1.138464805353169</c:v>
                </c:pt>
                <c:pt idx="719">
                  <c:v>-1.1417374488310787</c:v>
                </c:pt>
                <c:pt idx="720">
                  <c:v>-1.1450152312555719</c:v>
                </c:pt>
                <c:pt idx="721">
                  <c:v>-1.1482981553431064</c:v>
                </c:pt>
                <c:pt idx="722">
                  <c:v>-1.1515862238160619</c:v>
                </c:pt>
                <c:pt idx="723">
                  <c:v>-1.1548794394027517</c:v>
                </c:pt>
                <c:pt idx="724">
                  <c:v>-1.1581778048374483</c:v>
                </c:pt>
                <c:pt idx="725">
                  <c:v>-1.1614813228603691</c:v>
                </c:pt>
                <c:pt idx="726">
                  <c:v>-1.1647899962177124</c:v>
                </c:pt>
                <c:pt idx="727">
                  <c:v>-1.1681038276616502</c:v>
                </c:pt>
                <c:pt idx="728">
                  <c:v>-1.1714228199503505</c:v>
                </c:pt>
                <c:pt idx="729">
                  <c:v>-1.1747469758479911</c:v>
                </c:pt>
                <c:pt idx="730">
                  <c:v>-1.1780762981247537</c:v>
                </c:pt>
                <c:pt idx="731">
                  <c:v>-1.1814107895568573</c:v>
                </c:pt>
                <c:pt idx="732">
                  <c:v>-1.1847504529265565</c:v>
                </c:pt>
                <c:pt idx="733">
                  <c:v>-1.1880952910221534</c:v>
                </c:pt>
                <c:pt idx="734">
                  <c:v>-1.1914453066380151</c:v>
                </c:pt>
                <c:pt idx="735">
                  <c:v>-1.1948005025745849</c:v>
                </c:pt>
                <c:pt idx="736">
                  <c:v>-1.198160881638382</c:v>
                </c:pt>
                <c:pt idx="737">
                  <c:v>-1.2015264466420321</c:v>
                </c:pt>
                <c:pt idx="738">
                  <c:v>-1.2048972004042631</c:v>
                </c:pt>
                <c:pt idx="739">
                  <c:v>-1.2082731457499269</c:v>
                </c:pt>
                <c:pt idx="740">
                  <c:v>-1.2116542855100041</c:v>
                </c:pt>
                <c:pt idx="741">
                  <c:v>-1.2150406225216255</c:v>
                </c:pt>
                <c:pt idx="742">
                  <c:v>-1.2184321596280687</c:v>
                </c:pt>
                <c:pt idx="743">
                  <c:v>-1.2218288996787861</c:v>
                </c:pt>
                <c:pt idx="744">
                  <c:v>-1.2252308455294063</c:v>
                </c:pt>
                <c:pt idx="745">
                  <c:v>-1.2286380000417498</c:v>
                </c:pt>
                <c:pt idx="746">
                  <c:v>-1.2320503660838433</c:v>
                </c:pt>
                <c:pt idx="747">
                  <c:v>-1.2354679465299265</c:v>
                </c:pt>
                <c:pt idx="748">
                  <c:v>-1.2388907442604682</c:v>
                </c:pt>
                <c:pt idx="749">
                  <c:v>-1.2423187621621754</c:v>
                </c:pt>
                <c:pt idx="750">
                  <c:v>-1.2457520031280085</c:v>
                </c:pt>
                <c:pt idx="751">
                  <c:v>-1.2491904700571901</c:v>
                </c:pt>
                <c:pt idx="752">
                  <c:v>-1.2526341658552229</c:v>
                </c:pt>
                <c:pt idx="753">
                  <c:v>-1.2560830934338962</c:v>
                </c:pt>
                <c:pt idx="754">
                  <c:v>-1.2595372557113014</c:v>
                </c:pt>
                <c:pt idx="755">
                  <c:v>-1.2629966556118402</c:v>
                </c:pt>
                <c:pt idx="756">
                  <c:v>-1.2664612960662431</c:v>
                </c:pt>
                <c:pt idx="757">
                  <c:v>-1.2699311800115807</c:v>
                </c:pt>
                <c:pt idx="758">
                  <c:v>-1.2734063103912676</c:v>
                </c:pt>
                <c:pt idx="759">
                  <c:v>-1.276886690155087</c:v>
                </c:pt>
                <c:pt idx="760">
                  <c:v>-1.2803723222591978</c:v>
                </c:pt>
                <c:pt idx="761">
                  <c:v>-1.283863209666144</c:v>
                </c:pt>
                <c:pt idx="762">
                  <c:v>-1.2873593553448721</c:v>
                </c:pt>
                <c:pt idx="763">
                  <c:v>-1.2908607622707429</c:v>
                </c:pt>
                <c:pt idx="764">
                  <c:v>-1.2943674334255406</c:v>
                </c:pt>
                <c:pt idx="765">
                  <c:v>-1.2978793717974968</c:v>
                </c:pt>
                <c:pt idx="766">
                  <c:v>-1.3013965803812795</c:v>
                </c:pt>
                <c:pt idx="767">
                  <c:v>-1.3049190621780378</c:v>
                </c:pt>
                <c:pt idx="768">
                  <c:v>-1.3084468201953867</c:v>
                </c:pt>
                <c:pt idx="769">
                  <c:v>-1.3119798574474364</c:v>
                </c:pt>
                <c:pt idx="770">
                  <c:v>-1.3155181769548006</c:v>
                </c:pt>
                <c:pt idx="771">
                  <c:v>-1.3190617817446038</c:v>
                </c:pt>
                <c:pt idx="772">
                  <c:v>-1.3226106748505098</c:v>
                </c:pt>
                <c:pt idx="773">
                  <c:v>-1.3261648593127129</c:v>
                </c:pt>
                <c:pt idx="774">
                  <c:v>-1.3297243381779738</c:v>
                </c:pt>
                <c:pt idx="775">
                  <c:v>-1.333289114499612</c:v>
                </c:pt>
                <c:pt idx="776">
                  <c:v>-1.3368591913375329</c:v>
                </c:pt>
                <c:pt idx="777">
                  <c:v>-1.3404345717582398</c:v>
                </c:pt>
                <c:pt idx="778">
                  <c:v>-1.3440152588348369</c:v>
                </c:pt>
                <c:pt idx="779">
                  <c:v>-1.3476012556470585</c:v>
                </c:pt>
                <c:pt idx="780">
                  <c:v>-1.3511925652812629</c:v>
                </c:pt>
                <c:pt idx="781">
                  <c:v>-1.3547891908304674</c:v>
                </c:pt>
                <c:pt idx="782">
                  <c:v>-1.3583911353943434</c:v>
                </c:pt>
                <c:pt idx="783">
                  <c:v>-1.3619984020792386</c:v>
                </c:pt>
                <c:pt idx="784">
                  <c:v>-1.3656109939981929</c:v>
                </c:pt>
                <c:pt idx="785">
                  <c:v>-1.3692289142709453</c:v>
                </c:pt>
                <c:pt idx="786">
                  <c:v>-1.3728521660239461</c:v>
                </c:pt>
                <c:pt idx="787">
                  <c:v>-1.3764807523903821</c:v>
                </c:pt>
                <c:pt idx="788">
                  <c:v>-1.3801146765101788</c:v>
                </c:pt>
                <c:pt idx="789">
                  <c:v>-1.3837539415300217</c:v>
                </c:pt>
                <c:pt idx="790">
                  <c:v>-1.3873985506033595</c:v>
                </c:pt>
                <c:pt idx="791">
                  <c:v>-1.3910485068904321</c:v>
                </c:pt>
                <c:pt idx="792">
                  <c:v>-1.3947038135582734</c:v>
                </c:pt>
                <c:pt idx="793">
                  <c:v>-1.3983644737807341</c:v>
                </c:pt>
                <c:pt idx="794">
                  <c:v>-1.402030490738482</c:v>
                </c:pt>
                <c:pt idx="795">
                  <c:v>-1.4057018676190292</c:v>
                </c:pt>
                <c:pt idx="796">
                  <c:v>-1.4093786076167449</c:v>
                </c:pt>
                <c:pt idx="797">
                  <c:v>-1.4130607139328619</c:v>
                </c:pt>
                <c:pt idx="798">
                  <c:v>-1.4167481897754917</c:v>
                </c:pt>
                <c:pt idx="799">
                  <c:v>-1.4204410383596511</c:v>
                </c:pt>
                <c:pt idx="800">
                  <c:v>-1.4241392629072585</c:v>
                </c:pt>
                <c:pt idx="801">
                  <c:v>-1.4278428666471579</c:v>
                </c:pt>
                <c:pt idx="802">
                  <c:v>-1.431551852815135</c:v>
                </c:pt>
                <c:pt idx="803">
                  <c:v>-1.4352662246539243</c:v>
                </c:pt>
                <c:pt idx="804">
                  <c:v>-1.438985985413235</c:v>
                </c:pt>
                <c:pt idx="805">
                  <c:v>-1.4427111383497495</c:v>
                </c:pt>
                <c:pt idx="806">
                  <c:v>-1.4464416867271492</c:v>
                </c:pt>
                <c:pt idx="807">
                  <c:v>-1.450177633816129</c:v>
                </c:pt>
                <c:pt idx="808">
                  <c:v>-1.4539189828944044</c:v>
                </c:pt>
                <c:pt idx="809">
                  <c:v>-1.4576657372467339</c:v>
                </c:pt>
                <c:pt idx="810">
                  <c:v>-1.4614179001649272</c:v>
                </c:pt>
                <c:pt idx="811">
                  <c:v>-1.4651754749478667</c:v>
                </c:pt>
                <c:pt idx="812">
                  <c:v>-1.4689384649015169</c:v>
                </c:pt>
                <c:pt idx="813">
                  <c:v>-1.4727068733389372</c:v>
                </c:pt>
                <c:pt idx="814">
                  <c:v>-1.4764807035803056</c:v>
                </c:pt>
                <c:pt idx="815">
                  <c:v>-1.4802599589529271</c:v>
                </c:pt>
                <c:pt idx="816">
                  <c:v>-1.4840446427912479</c:v>
                </c:pt>
                <c:pt idx="817">
                  <c:v>-1.4878347584368747</c:v>
                </c:pt>
                <c:pt idx="818">
                  <c:v>-1.4916303092385799</c:v>
                </c:pt>
                <c:pt idx="819">
                  <c:v>-1.4954312985523324</c:v>
                </c:pt>
                <c:pt idx="820">
                  <c:v>-1.4992377297413024</c:v>
                </c:pt>
                <c:pt idx="821">
                  <c:v>-1.503049606175876</c:v>
                </c:pt>
                <c:pt idx="822">
                  <c:v>-1.5068669312336738</c:v>
                </c:pt>
                <c:pt idx="823">
                  <c:v>-1.5106897082995643</c:v>
                </c:pt>
                <c:pt idx="824">
                  <c:v>-1.5145179407656795</c:v>
                </c:pt>
                <c:pt idx="825">
                  <c:v>-1.5183516320314365</c:v>
                </c:pt>
                <c:pt idx="826">
                  <c:v>-1.5221907855035326</c:v>
                </c:pt>
                <c:pt idx="827">
                  <c:v>-1.5260354045959934</c:v>
                </c:pt>
                <c:pt idx="828">
                  <c:v>-1.5298854927301568</c:v>
                </c:pt>
                <c:pt idx="829">
                  <c:v>-1.5337410533347071</c:v>
                </c:pt>
                <c:pt idx="830">
                  <c:v>-1.5376020898456821</c:v>
                </c:pt>
                <c:pt idx="831">
                  <c:v>-1.5414686057064955</c:v>
                </c:pt>
                <c:pt idx="832">
                  <c:v>-1.5453406043679461</c:v>
                </c:pt>
                <c:pt idx="833">
                  <c:v>-1.5492180892882366</c:v>
                </c:pt>
                <c:pt idx="834">
                  <c:v>-1.5531010639329936</c:v>
                </c:pt>
                <c:pt idx="835">
                  <c:v>-1.556989531775268</c:v>
                </c:pt>
                <c:pt idx="836">
                  <c:v>-1.5608834962955689</c:v>
                </c:pt>
                <c:pt idx="837">
                  <c:v>-1.5647829609818753</c:v>
                </c:pt>
                <c:pt idx="838">
                  <c:v>-1.5686879293296432</c:v>
                </c:pt>
                <c:pt idx="839">
                  <c:v>-1.5725984048418309</c:v>
                </c:pt>
                <c:pt idx="840">
                  <c:v>-1.5765143910289072</c:v>
                </c:pt>
                <c:pt idx="841">
                  <c:v>-1.5804358914088752</c:v>
                </c:pt>
                <c:pt idx="842">
                  <c:v>-1.5843629095072898</c:v>
                </c:pt>
                <c:pt idx="843">
                  <c:v>-1.5882954488572578</c:v>
                </c:pt>
                <c:pt idx="844">
                  <c:v>-1.5922335129994734</c:v>
                </c:pt>
                <c:pt idx="845">
                  <c:v>-1.5961771054822296</c:v>
                </c:pt>
                <c:pt idx="846">
                  <c:v>-1.6001262298614209</c:v>
                </c:pt>
                <c:pt idx="847">
                  <c:v>-1.6040808897005818</c:v>
                </c:pt>
                <c:pt idx="848">
                  <c:v>-1.6080410885708849</c:v>
                </c:pt>
                <c:pt idx="849">
                  <c:v>-1.6120068300511667</c:v>
                </c:pt>
                <c:pt idx="850">
                  <c:v>-1.615978117727944</c:v>
                </c:pt>
                <c:pt idx="851">
                  <c:v>-1.6199549551954238</c:v>
                </c:pt>
                <c:pt idx="852">
                  <c:v>-1.6239373460555286</c:v>
                </c:pt>
                <c:pt idx="853">
                  <c:v>-1.627925293917909</c:v>
                </c:pt>
                <c:pt idx="854">
                  <c:v>-1.6319188023999567</c:v>
                </c:pt>
                <c:pt idx="855">
                  <c:v>-1.63591787512683</c:v>
                </c:pt>
                <c:pt idx="856">
                  <c:v>-1.6399225157314643</c:v>
                </c:pt>
                <c:pt idx="857">
                  <c:v>-1.6439327278545921</c:v>
                </c:pt>
                <c:pt idx="858">
                  <c:v>-1.6479485151447537</c:v>
                </c:pt>
                <c:pt idx="859">
                  <c:v>-1.651969881258325</c:v>
                </c:pt>
                <c:pt idx="860">
                  <c:v>-1.6559968298595253</c:v>
                </c:pt>
                <c:pt idx="861">
                  <c:v>-1.6600293646204394</c:v>
                </c:pt>
                <c:pt idx="862">
                  <c:v>-1.6640674892210288</c:v>
                </c:pt>
                <c:pt idx="863">
                  <c:v>-1.668111207349166</c:v>
                </c:pt>
                <c:pt idx="864">
                  <c:v>-1.6721605227006258</c:v>
                </c:pt>
                <c:pt idx="865">
                  <c:v>-1.6762154389791217</c:v>
                </c:pt>
                <c:pt idx="866">
                  <c:v>-1.6802759598963168</c:v>
                </c:pt>
                <c:pt idx="867">
                  <c:v>-1.6843420891718441</c:v>
                </c:pt>
                <c:pt idx="868">
                  <c:v>-1.6884138305333216</c:v>
                </c:pt>
                <c:pt idx="869">
                  <c:v>-1.6924911877163709</c:v>
                </c:pt>
                <c:pt idx="870">
                  <c:v>-1.6965741644646322</c:v>
                </c:pt>
                <c:pt idx="871">
                  <c:v>-1.7006627645297825</c:v>
                </c:pt>
                <c:pt idx="872">
                  <c:v>-1.7047569916715624</c:v>
                </c:pt>
                <c:pt idx="873">
                  <c:v>-1.708856849657783</c:v>
                </c:pt>
                <c:pt idx="874">
                  <c:v>-1.7129623422643467</c:v>
                </c:pt>
                <c:pt idx="875">
                  <c:v>-1.7170734732752668</c:v>
                </c:pt>
                <c:pt idx="876">
                  <c:v>-1.7211902464826827</c:v>
                </c:pt>
                <c:pt idx="877">
                  <c:v>-1.7253126656868814</c:v>
                </c:pt>
                <c:pt idx="878">
                  <c:v>-1.729440734696315</c:v>
                </c:pt>
                <c:pt idx="879">
                  <c:v>-1.7335744573276162</c:v>
                </c:pt>
                <c:pt idx="880">
                  <c:v>-1.7377138374056202</c:v>
                </c:pt>
                <c:pt idx="881">
                  <c:v>-1.7418588787633793</c:v>
                </c:pt>
                <c:pt idx="882">
                  <c:v>-1.7460095852421835</c:v>
                </c:pt>
                <c:pt idx="883">
                  <c:v>-1.7501659606915789</c:v>
                </c:pt>
                <c:pt idx="884">
                  <c:v>-1.7543280089693833</c:v>
                </c:pt>
                <c:pt idx="885">
                  <c:v>-1.7584957339417104</c:v>
                </c:pt>
                <c:pt idx="886">
                  <c:v>-1.7626691394829841</c:v>
                </c:pt>
                <c:pt idx="887">
                  <c:v>-1.7668482294759571</c:v>
                </c:pt>
                <c:pt idx="888">
                  <c:v>-1.7710330078117262</c:v>
                </c:pt>
                <c:pt idx="889">
                  <c:v>-1.7752234783897665</c:v>
                </c:pt>
                <c:pt idx="890">
                  <c:v>-1.7794196451179296</c:v>
                </c:pt>
                <c:pt idx="891">
                  <c:v>-1.7836215119124741</c:v>
                </c:pt>
                <c:pt idx="892">
                  <c:v>-1.7878290826980847</c:v>
                </c:pt>
                <c:pt idx="893">
                  <c:v>-1.7920423614078902</c:v>
                </c:pt>
                <c:pt idx="894">
                  <c:v>-1.7962613519834747</c:v>
                </c:pt>
                <c:pt idx="895">
                  <c:v>-1.8004860583749087</c:v>
                </c:pt>
                <c:pt idx="896">
                  <c:v>-1.8047164845407606</c:v>
                </c:pt>
                <c:pt idx="897">
                  <c:v>-1.8089526344481164</c:v>
                </c:pt>
                <c:pt idx="898">
                  <c:v>-1.8131945120726121</c:v>
                </c:pt>
                <c:pt idx="899">
                  <c:v>-1.8174421213984253</c:v>
                </c:pt>
                <c:pt idx="900">
                  <c:v>-1.82169546641832</c:v>
                </c:pt>
                <c:pt idx="901">
                  <c:v>-1.8259545511336581</c:v>
                </c:pt>
                <c:pt idx="902">
                  <c:v>-1.8302193795544159</c:v>
                </c:pt>
                <c:pt idx="903">
                  <c:v>-1.8344899556992034</c:v>
                </c:pt>
                <c:pt idx="904">
                  <c:v>-1.8387662835952927</c:v>
                </c:pt>
                <c:pt idx="905">
                  <c:v>-1.8430483672786255</c:v>
                </c:pt>
                <c:pt idx="906">
                  <c:v>-1.8473362107938422</c:v>
                </c:pt>
                <c:pt idx="907">
                  <c:v>-1.851629818194297</c:v>
                </c:pt>
                <c:pt idx="908">
                  <c:v>-1.8559291935420799</c:v>
                </c:pt>
                <c:pt idx="909">
                  <c:v>-1.8602343409080382</c:v>
                </c:pt>
                <c:pt idx="910">
                  <c:v>-1.8645452643717908</c:v>
                </c:pt>
                <c:pt idx="911">
                  <c:v>-1.8688619680217513</c:v>
                </c:pt>
                <c:pt idx="912">
                  <c:v>-1.8731844559551516</c:v>
                </c:pt>
                <c:pt idx="913">
                  <c:v>-1.8775127322780629</c:v>
                </c:pt>
                <c:pt idx="914">
                  <c:v>-1.8818468011054037</c:v>
                </c:pt>
                <c:pt idx="915">
                  <c:v>-1.8861866665609774</c:v>
                </c:pt>
                <c:pt idx="916">
                  <c:v>-1.8905323327774806</c:v>
                </c:pt>
                <c:pt idx="917">
                  <c:v>-1.894883803896529</c:v>
                </c:pt>
                <c:pt idx="918">
                  <c:v>-1.8992410840686691</c:v>
                </c:pt>
                <c:pt idx="919">
                  <c:v>-1.9036041774534223</c:v>
                </c:pt>
                <c:pt idx="920">
                  <c:v>-1.9079730882192734</c:v>
                </c:pt>
                <c:pt idx="921">
                  <c:v>-1.9123478205437119</c:v>
                </c:pt>
                <c:pt idx="922">
                  <c:v>-1.916728378613255</c:v>
                </c:pt>
                <c:pt idx="923">
                  <c:v>-1.921114766623456</c:v>
                </c:pt>
                <c:pt idx="924">
                  <c:v>-1.9255069887789344</c:v>
                </c:pt>
                <c:pt idx="925">
                  <c:v>-1.9299050492933867</c:v>
                </c:pt>
                <c:pt idx="926">
                  <c:v>-1.9343089523896271</c:v>
                </c:pt>
                <c:pt idx="927">
                  <c:v>-1.9387187022995853</c:v>
                </c:pt>
                <c:pt idx="928">
                  <c:v>-1.94313430326434</c:v>
                </c:pt>
                <c:pt idx="929">
                  <c:v>-1.9475557595341511</c:v>
                </c:pt>
                <c:pt idx="930">
                  <c:v>-1.9519830753684511</c:v>
                </c:pt>
                <c:pt idx="931">
                  <c:v>-1.9564162550358932</c:v>
                </c:pt>
                <c:pt idx="932">
                  <c:v>-1.9608553028143703</c:v>
                </c:pt>
                <c:pt idx="933">
                  <c:v>-1.9653002229910201</c:v>
                </c:pt>
                <c:pt idx="934">
                  <c:v>-1.9697510198622643</c:v>
                </c:pt>
                <c:pt idx="935">
                  <c:v>-1.9742076977338172</c:v>
                </c:pt>
                <c:pt idx="936">
                  <c:v>-1.9786702609207165</c:v>
                </c:pt>
                <c:pt idx="937">
                  <c:v>-1.9831387137473437</c:v>
                </c:pt>
                <c:pt idx="938">
                  <c:v>-1.9876130605474467</c:v>
                </c:pt>
                <c:pt idx="939">
                  <c:v>-1.9920933056641545</c:v>
                </c:pt>
                <c:pt idx="940">
                  <c:v>-1.9965794534500023</c:v>
                </c:pt>
                <c:pt idx="941">
                  <c:v>-2.0010715082669668</c:v>
                </c:pt>
                <c:pt idx="942">
                  <c:v>-2.0055694744864656</c:v>
                </c:pt>
                <c:pt idx="943">
                  <c:v>-2.0100733564893982</c:v>
                </c:pt>
                <c:pt idx="944">
                  <c:v>-2.014583158666166</c:v>
                </c:pt>
                <c:pt idx="945">
                  <c:v>-2.01909888541668</c:v>
                </c:pt>
                <c:pt idx="946">
                  <c:v>-2.023620541150402</c:v>
                </c:pt>
                <c:pt idx="947">
                  <c:v>-2.0281481302863575</c:v>
                </c:pt>
                <c:pt idx="948">
                  <c:v>-2.0326816572531574</c:v>
                </c:pt>
                <c:pt idx="949">
                  <c:v>-2.0372211264890288</c:v>
                </c:pt>
                <c:pt idx="950">
                  <c:v>-2.0417665424418243</c:v>
                </c:pt>
                <c:pt idx="951">
                  <c:v>-2.0463179095690616</c:v>
                </c:pt>
                <c:pt idx="952">
                  <c:v>-2.0508752323379351</c:v>
                </c:pt>
                <c:pt idx="953">
                  <c:v>-2.0554385152253403</c:v>
                </c:pt>
                <c:pt idx="954">
                  <c:v>-2.0600077627178996</c:v>
                </c:pt>
                <c:pt idx="955">
                  <c:v>-2.0645829793119881</c:v>
                </c:pt>
                <c:pt idx="956">
                  <c:v>-2.069164169513749</c:v>
                </c:pt>
                <c:pt idx="957">
                  <c:v>-2.0737513378391208</c:v>
                </c:pt>
                <c:pt idx="958">
                  <c:v>-2.0783444888138667</c:v>
                </c:pt>
                <c:pt idx="959">
                  <c:v>-2.0829436269735897</c:v>
                </c:pt>
                <c:pt idx="960">
                  <c:v>-2.0875487568637556</c:v>
                </c:pt>
                <c:pt idx="961">
                  <c:v>-2.0921598830397286</c:v>
                </c:pt>
                <c:pt idx="962">
                  <c:v>-2.0967770100667802</c:v>
                </c:pt>
                <c:pt idx="963">
                  <c:v>-2.1014001425201254</c:v>
                </c:pt>
                <c:pt idx="964">
                  <c:v>-2.1060292849849347</c:v>
                </c:pt>
                <c:pt idx="965">
                  <c:v>-2.1106644420563714</c:v>
                </c:pt>
                <c:pt idx="966">
                  <c:v>-2.115305618339602</c:v>
                </c:pt>
                <c:pt idx="967">
                  <c:v>-2.1199528184498324</c:v>
                </c:pt>
                <c:pt idx="968">
                  <c:v>-2.124606047012326</c:v>
                </c:pt>
                <c:pt idx="969">
                  <c:v>-2.129265308662426</c:v>
                </c:pt>
                <c:pt idx="970">
                  <c:v>-2.1339306080455875</c:v>
                </c:pt>
                <c:pt idx="971">
                  <c:v>-2.1386019498173918</c:v>
                </c:pt>
                <c:pt idx="972">
                  <c:v>-2.1432793386435862</c:v>
                </c:pt>
                <c:pt idx="973">
                  <c:v>-2.1479627792000864</c:v>
                </c:pt>
                <c:pt idx="974">
                  <c:v>-2.1526522761730207</c:v>
                </c:pt>
                <c:pt idx="975">
                  <c:v>-2.1573478342587489</c:v>
                </c:pt>
                <c:pt idx="976">
                  <c:v>-2.1620494581638869</c:v>
                </c:pt>
                <c:pt idx="977">
                  <c:v>-2.1667571526053275</c:v>
                </c:pt>
                <c:pt idx="978">
                  <c:v>-2.1714709223102675</c:v>
                </c:pt>
                <c:pt idx="979">
                  <c:v>-2.176190772016243</c:v>
                </c:pt>
                <c:pt idx="980">
                  <c:v>-2.180916706471137</c:v>
                </c:pt>
                <c:pt idx="981">
                  <c:v>-2.1856487304332188</c:v>
                </c:pt>
                <c:pt idx="982">
                  <c:v>-2.1903868486711664</c:v>
                </c:pt>
                <c:pt idx="983">
                  <c:v>-2.1951310659640844</c:v>
                </c:pt>
                <c:pt idx="984">
                  <c:v>-2.1998813871015392</c:v>
                </c:pt>
                <c:pt idx="985">
                  <c:v>-2.2046378168835794</c:v>
                </c:pt>
                <c:pt idx="986">
                  <c:v>-2.2094003601207644</c:v>
                </c:pt>
                <c:pt idx="987">
                  <c:v>-2.21416902163419</c:v>
                </c:pt>
                <c:pt idx="988">
                  <c:v>-2.2189438062555062</c:v>
                </c:pt>
                <c:pt idx="989">
                  <c:v>-2.2237247188269582</c:v>
                </c:pt>
                <c:pt idx="990">
                  <c:v>-2.2285117642014041</c:v>
                </c:pt>
                <c:pt idx="991">
                  <c:v>-2.233304947242333</c:v>
                </c:pt>
                <c:pt idx="992">
                  <c:v>-2.2381042728239118</c:v>
                </c:pt>
                <c:pt idx="993">
                  <c:v>-2.2429097458309881</c:v>
                </c:pt>
                <c:pt idx="994">
                  <c:v>-2.2477213711591419</c:v>
                </c:pt>
                <c:pt idx="995">
                  <c:v>-2.2525391537146824</c:v>
                </c:pt>
                <c:pt idx="996">
                  <c:v>-2.2573630984147011</c:v>
                </c:pt>
                <c:pt idx="997">
                  <c:v>-2.2621932101870903</c:v>
                </c:pt>
                <c:pt idx="998">
                  <c:v>-2.26702949397056</c:v>
                </c:pt>
                <c:pt idx="999">
                  <c:v>-2.2718719547146735</c:v>
                </c:pt>
                <c:pt idx="1000">
                  <c:v>-2.2767205973798803</c:v>
                </c:pt>
                <c:pt idx="1001">
                  <c:v>-2.2815754269375295</c:v>
                </c:pt>
                <c:pt idx="1002">
                  <c:v>-2.286436448369912</c:v>
                </c:pt>
                <c:pt idx="1003">
                  <c:v>-2.2913036666702662</c:v>
                </c:pt>
                <c:pt idx="1004">
                  <c:v>-2.2961770868428313</c:v>
                </c:pt>
                <c:pt idx="1005">
                  <c:v>-2.3010567139028604</c:v>
                </c:pt>
                <c:pt idx="1006">
                  <c:v>-2.305942552876644</c:v>
                </c:pt>
                <c:pt idx="1007">
                  <c:v>-2.3108346088015503</c:v>
                </c:pt>
                <c:pt idx="1008">
                  <c:v>-2.3157328867260443</c:v>
                </c:pt>
                <c:pt idx="1009">
                  <c:v>-2.3206373917097141</c:v>
                </c:pt>
                <c:pt idx="1010">
                  <c:v>-2.3255481288233102</c:v>
                </c:pt>
                <c:pt idx="1011">
                  <c:v>-2.3304651031487582</c:v>
                </c:pt>
                <c:pt idx="1012">
                  <c:v>-2.3353883197791987</c:v>
                </c:pt>
                <c:pt idx="1013">
                  <c:v>-2.3403177838190095</c:v>
                </c:pt>
                <c:pt idx="1014">
                  <c:v>-2.3452535003838402</c:v>
                </c:pt>
                <c:pt idx="1015">
                  <c:v>-2.3501954746006288</c:v>
                </c:pt>
                <c:pt idx="1016">
                  <c:v>-2.355143711607643</c:v>
                </c:pt>
                <c:pt idx="1017">
                  <c:v>-2.3600982165545044</c:v>
                </c:pt>
                <c:pt idx="1018">
                  <c:v>-2.365058994602212</c:v>
                </c:pt>
                <c:pt idx="1019">
                  <c:v>-2.3700260509231783</c:v>
                </c:pt>
                <c:pt idx="1020">
                  <c:v>-2.3749993907012583</c:v>
                </c:pt>
                <c:pt idx="1021">
                  <c:v>-2.3799790191317665</c:v>
                </c:pt>
                <c:pt idx="1022">
                  <c:v>-2.3849649414215248</c:v>
                </c:pt>
                <c:pt idx="1023">
                  <c:v>-2.3899571627888756</c:v>
                </c:pt>
                <c:pt idx="1024">
                  <c:v>-2.3949556884637211</c:v>
                </c:pt>
                <c:pt idx="1025">
                  <c:v>-2.3999605236875459</c:v>
                </c:pt>
                <c:pt idx="1026">
                  <c:v>-2.4049716737134514</c:v>
                </c:pt>
                <c:pt idx="1027">
                  <c:v>-2.4099891438061856</c:v>
                </c:pt>
                <c:pt idx="1028">
                  <c:v>-2.4150129392421702</c:v>
                </c:pt>
                <c:pt idx="1029">
                  <c:v>-2.4200430653095237</c:v>
                </c:pt>
                <c:pt idx="1030">
                  <c:v>-2.425079527308112</c:v>
                </c:pt>
                <c:pt idx="1031">
                  <c:v>-2.4301223305495574</c:v>
                </c:pt>
                <c:pt idx="1032">
                  <c:v>-2.4351714803572775</c:v>
                </c:pt>
                <c:pt idx="1033">
                  <c:v>-2.4402269820665117</c:v>
                </c:pt>
                <c:pt idx="1034">
                  <c:v>-2.4452888410243583</c:v>
                </c:pt>
                <c:pt idx="1035">
                  <c:v>-2.4503570625898066</c:v>
                </c:pt>
                <c:pt idx="1036">
                  <c:v>-2.4554316521337483</c:v>
                </c:pt>
                <c:pt idx="1037">
                  <c:v>-2.4605126150390308</c:v>
                </c:pt>
                <c:pt idx="1038">
                  <c:v>-2.4655999567004767</c:v>
                </c:pt>
                <c:pt idx="1039">
                  <c:v>-2.4706936825249208</c:v>
                </c:pt>
                <c:pt idx="1040">
                  <c:v>-2.4757937979312303</c:v>
                </c:pt>
                <c:pt idx="1041">
                  <c:v>-2.4809003083503467</c:v>
                </c:pt>
                <c:pt idx="1042">
                  <c:v>-2.4860132192253137</c:v>
                </c:pt>
                <c:pt idx="1043">
                  <c:v>-2.491132536011305</c:v>
                </c:pt>
                <c:pt idx="1044">
                  <c:v>-2.4962582641756628</c:v>
                </c:pt>
                <c:pt idx="1045">
                  <c:v>-2.5013904091979198</c:v>
                </c:pt>
                <c:pt idx="1046">
                  <c:v>-2.5065289765698404</c:v>
                </c:pt>
                <c:pt idx="1047">
                  <c:v>-2.5116739717954468</c:v>
                </c:pt>
                <c:pt idx="1048">
                  <c:v>-2.5168254003910526</c:v>
                </c:pt>
                <c:pt idx="1049">
                  <c:v>-2.5219832678852931</c:v>
                </c:pt>
                <c:pt idx="1050">
                  <c:v>-2.5271475798191618</c:v>
                </c:pt>
                <c:pt idx="1051">
                  <c:v>-2.5323183417460333</c:v>
                </c:pt>
                <c:pt idx="1052">
                  <c:v>-2.537495559231707</c:v>
                </c:pt>
                <c:pt idx="1053">
                  <c:v>-2.5426792378544349</c:v>
                </c:pt>
                <c:pt idx="1054">
                  <c:v>-2.5478693832049535</c:v>
                </c:pt>
                <c:pt idx="1055">
                  <c:v>-2.5530660008865098</c:v>
                </c:pt>
                <c:pt idx="1056">
                  <c:v>-2.5582690965149091</c:v>
                </c:pt>
                <c:pt idx="1057">
                  <c:v>-2.5634786757185375</c:v>
                </c:pt>
                <c:pt idx="1058">
                  <c:v>-2.5686947441383912</c:v>
                </c:pt>
                <c:pt idx="1059">
                  <c:v>-2.5739173074281214</c:v>
                </c:pt>
                <c:pt idx="1060">
                  <c:v>-2.579146371254061</c:v>
                </c:pt>
                <c:pt idx="1061">
                  <c:v>-2.5843819412952533</c:v>
                </c:pt>
                <c:pt idx="1062">
                  <c:v>-2.5896240232434984</c:v>
                </c:pt>
                <c:pt idx="1063">
                  <c:v>-2.5948726228033721</c:v>
                </c:pt>
                <c:pt idx="1064">
                  <c:v>-2.6001277456922689</c:v>
                </c:pt>
                <c:pt idx="1065">
                  <c:v>-2.6053893976404345</c:v>
                </c:pt>
                <c:pt idx="1066">
                  <c:v>-2.6106575843909989</c:v>
                </c:pt>
                <c:pt idx="1067">
                  <c:v>-2.6159323117000017</c:v>
                </c:pt>
                <c:pt idx="1068">
                  <c:v>-2.62121358533645</c:v>
                </c:pt>
                <c:pt idx="1069">
                  <c:v>-2.626501411082323</c:v>
                </c:pt>
                <c:pt idx="1070">
                  <c:v>-2.6317957947326276</c:v>
                </c:pt>
                <c:pt idx="1071">
                  <c:v>-2.6370967420954239</c:v>
                </c:pt>
                <c:pt idx="1072">
                  <c:v>-2.6424042589918657</c:v>
                </c:pt>
                <c:pt idx="1073">
                  <c:v>-2.6477183512562252</c:v>
                </c:pt>
                <c:pt idx="1074">
                  <c:v>-2.6530390247359432</c:v>
                </c:pt>
                <c:pt idx="1075">
                  <c:v>-2.6583662852916445</c:v>
                </c:pt>
                <c:pt idx="1076">
                  <c:v>-2.6637001387971897</c:v>
                </c:pt>
                <c:pt idx="1077">
                  <c:v>-2.6690405911397082</c:v>
                </c:pt>
                <c:pt idx="1078">
                  <c:v>-2.6743876482196205</c:v>
                </c:pt>
                <c:pt idx="1079">
                  <c:v>-2.6797413159506931</c:v>
                </c:pt>
                <c:pt idx="1080">
                  <c:v>-2.6851016002600541</c:v>
                </c:pt>
                <c:pt idx="1081">
                  <c:v>-2.6904685070882488</c:v>
                </c:pt>
                <c:pt idx="1082">
                  <c:v>-2.6958420423892591</c:v>
                </c:pt>
                <c:pt idx="1083">
                  <c:v>-2.7012222121305496</c:v>
                </c:pt>
                <c:pt idx="1084">
                  <c:v>-2.7066090222930992</c:v>
                </c:pt>
                <c:pt idx="1085">
                  <c:v>-2.7120024788714363</c:v>
                </c:pt>
                <c:pt idx="1086">
                  <c:v>-2.7174025878736847</c:v>
                </c:pt>
                <c:pt idx="1087">
                  <c:v>-2.7228093553215866</c:v>
                </c:pt>
                <c:pt idx="1088">
                  <c:v>-2.7282227872505445</c:v>
                </c:pt>
                <c:pt idx="1089">
                  <c:v>-2.7336428897096683</c:v>
                </c:pt>
                <c:pt idx="1090">
                  <c:v>-2.739069668761795</c:v>
                </c:pt>
                <c:pt idx="1091">
                  <c:v>-2.744503130483531</c:v>
                </c:pt>
                <c:pt idx="1092">
                  <c:v>-2.7499432809653053</c:v>
                </c:pt>
                <c:pt idx="1093">
                  <c:v>-2.7553901263113785</c:v>
                </c:pt>
                <c:pt idx="1094">
                  <c:v>-2.7608436726399095</c:v>
                </c:pt>
                <c:pt idx="1095">
                  <c:v>-2.7663039260829669</c:v>
                </c:pt>
                <c:pt idx="1096">
                  <c:v>-2.7717708927865874</c:v>
                </c:pt>
                <c:pt idx="1097">
                  <c:v>-2.7772445789108016</c:v>
                </c:pt>
                <c:pt idx="1098">
                  <c:v>-2.7827249906296778</c:v>
                </c:pt>
                <c:pt idx="1099">
                  <c:v>-2.7882121341313542</c:v>
                </c:pt>
                <c:pt idx="1100">
                  <c:v>-2.7937060156180857</c:v>
                </c:pt>
                <c:pt idx="1101">
                  <c:v>-2.7992066413062755</c:v>
                </c:pt>
                <c:pt idx="1102">
                  <c:v>-2.8047140174265159</c:v>
                </c:pt>
                <c:pt idx="1103">
                  <c:v>-2.8102281502236286</c:v>
                </c:pt>
                <c:pt idx="1104">
                  <c:v>-2.8157490459566983</c:v>
                </c:pt>
                <c:pt idx="1105">
                  <c:v>-2.8212767108991161</c:v>
                </c:pt>
                <c:pt idx="1106">
                  <c:v>-2.8268111513386227</c:v>
                </c:pt>
                <c:pt idx="1107">
                  <c:v>-2.8323523735773346</c:v>
                </c:pt>
                <c:pt idx="1108">
                  <c:v>-2.8379003839317996</c:v>
                </c:pt>
                <c:pt idx="1109">
                  <c:v>-2.8434551887330257</c:v>
                </c:pt>
                <c:pt idx="1110">
                  <c:v>-2.8490167943265194</c:v>
                </c:pt>
                <c:pt idx="1111">
                  <c:v>-2.8545852070723372</c:v>
                </c:pt>
                <c:pt idx="1112">
                  <c:v>-2.8601604333451132</c:v>
                </c:pt>
                <c:pt idx="1113">
                  <c:v>-2.8657424795341004</c:v>
                </c:pt>
                <c:pt idx="1114">
                  <c:v>-2.8713313520432289</c:v>
                </c:pt>
                <c:pt idx="1115">
                  <c:v>-2.8769270572911139</c:v>
                </c:pt>
                <c:pt idx="1116">
                  <c:v>-2.8825296017111257</c:v>
                </c:pt>
                <c:pt idx="1117">
                  <c:v>-2.8881389917514193</c:v>
                </c:pt>
                <c:pt idx="1118">
                  <c:v>-2.8937552338749701</c:v>
                </c:pt>
                <c:pt idx="1119">
                  <c:v>-2.8993783345596205</c:v>
                </c:pt>
                <c:pt idx="1120">
                  <c:v>-2.9050083002981255</c:v>
                </c:pt>
                <c:pt idx="1121">
                  <c:v>-2.9106451375981859</c:v>
                </c:pt>
                <c:pt idx="1122">
                  <c:v>-2.9162888529824942</c:v>
                </c:pt>
                <c:pt idx="1123">
                  <c:v>-2.9219394529887692</c:v>
                </c:pt>
                <c:pt idx="1124">
                  <c:v>-2.9275969441698146</c:v>
                </c:pt>
                <c:pt idx="1125">
                  <c:v>-2.933261333093542</c:v>
                </c:pt>
                <c:pt idx="1126">
                  <c:v>-2.9389326263430213</c:v>
                </c:pt>
                <c:pt idx="1127">
                  <c:v>-2.9446108305165231</c:v>
                </c:pt>
                <c:pt idx="1128">
                  <c:v>-2.9502959522275614</c:v>
                </c:pt>
                <c:pt idx="1129">
                  <c:v>-2.9559879981049351</c:v>
                </c:pt>
                <c:pt idx="1130">
                  <c:v>-2.9616869747927712</c:v>
                </c:pt>
                <c:pt idx="1131">
                  <c:v>-2.9673928889505645</c:v>
                </c:pt>
                <c:pt idx="1132">
                  <c:v>-2.973105747253233</c:v>
                </c:pt>
                <c:pt idx="1133">
                  <c:v>-2.9788255563911363</c:v>
                </c:pt>
                <c:pt idx="1134">
                  <c:v>-2.9845523230701425</c:v>
                </c:pt>
                <c:pt idx="1135">
                  <c:v>-2.9902860540116656</c:v>
                </c:pt>
                <c:pt idx="1136">
                  <c:v>-2.9960267559527018</c:v>
                </c:pt>
                <c:pt idx="1137">
                  <c:v>-3.0017744356458853</c:v>
                </c:pt>
                <c:pt idx="1138">
                  <c:v>-3.0075290998595161</c:v>
                </c:pt>
                <c:pt idx="1139">
                  <c:v>-3.0132907553776218</c:v>
                </c:pt>
                <c:pt idx="1140">
                  <c:v>-3.0190594089999827</c:v>
                </c:pt>
                <c:pt idx="1141">
                  <c:v>-3.0248350675422007</c:v>
                </c:pt>
                <c:pt idx="1142">
                  <c:v>-3.0306177378357231</c:v>
                </c:pt>
                <c:pt idx="1143">
                  <c:v>-3.0364074267278922</c:v>
                </c:pt>
                <c:pt idx="1144">
                  <c:v>-3.0422041410819989</c:v>
                </c:pt>
                <c:pt idx="1145">
                  <c:v>-3.0480078877773149</c:v>
                </c:pt>
                <c:pt idx="1146">
                  <c:v>-3.0538186737091517</c:v>
                </c:pt>
                <c:pt idx="1147">
                  <c:v>-3.0596365057888919</c:v>
                </c:pt>
                <c:pt idx="1148">
                  <c:v>-3.0654613909440496</c:v>
                </c:pt>
                <c:pt idx="1149">
                  <c:v>-3.0712933361183015</c:v>
                </c:pt>
                <c:pt idx="1150">
                  <c:v>-3.0771323482715456</c:v>
                </c:pt>
                <c:pt idx="1151">
                  <c:v>-3.0829784343799393</c:v>
                </c:pt>
                <c:pt idx="1152">
                  <c:v>-3.0888316014359463</c:v>
                </c:pt>
                <c:pt idx="1153">
                  <c:v>-3.0946918564483843</c:v>
                </c:pt>
                <c:pt idx="1154">
                  <c:v>-3.1005592064424814</c:v>
                </c:pt>
                <c:pt idx="1155">
                  <c:v>-3.1064336584599039</c:v>
                </c:pt>
                <c:pt idx="1156">
                  <c:v>-3.1123152195588184</c:v>
                </c:pt>
                <c:pt idx="1157">
                  <c:v>-3.1182038968139283</c:v>
                </c:pt>
                <c:pt idx="1158">
                  <c:v>-3.1240996973165327</c:v>
                </c:pt>
                <c:pt idx="1159">
                  <c:v>-3.1300026281745676</c:v>
                </c:pt>
                <c:pt idx="1160">
                  <c:v>-3.13591269651265</c:v>
                </c:pt>
                <c:pt idx="1161">
                  <c:v>-3.1418299094721358</c:v>
                </c:pt>
                <c:pt idx="1162">
                  <c:v>-3.1477542742111524</c:v>
                </c:pt>
                <c:pt idx="1163">
                  <c:v>-3.1536857979046684</c:v>
                </c:pt>
                <c:pt idx="1164">
                  <c:v>-3.1596244877445208</c:v>
                </c:pt>
                <c:pt idx="1165">
                  <c:v>-3.1655703509394773</c:v>
                </c:pt>
                <c:pt idx="1166">
                  <c:v>-3.1715233947152797</c:v>
                </c:pt>
                <c:pt idx="1167">
                  <c:v>-3.1774836263146944</c:v>
                </c:pt>
                <c:pt idx="1168">
                  <c:v>-3.1834510529975582</c:v>
                </c:pt>
                <c:pt idx="1169">
                  <c:v>-3.1894256820408362</c:v>
                </c:pt>
                <c:pt idx="1170">
                  <c:v>-3.1954075207386614</c:v>
                </c:pt>
                <c:pt idx="1171">
                  <c:v>-3.2013965764023924</c:v>
                </c:pt>
                <c:pt idx="1172">
                  <c:v>-3.2073928563606553</c:v>
                </c:pt>
                <c:pt idx="1173">
                  <c:v>-3.2133963679594024</c:v>
                </c:pt>
                <c:pt idx="1174">
                  <c:v>-3.2194071185619539</c:v>
                </c:pt>
                <c:pt idx="1175">
                  <c:v>-3.2254251155490592</c:v>
                </c:pt>
                <c:pt idx="1176">
                  <c:v>-3.231450366318934</c:v>
                </c:pt>
                <c:pt idx="1177">
                  <c:v>-3.2374828782873246</c:v>
                </c:pt>
                <c:pt idx="1178">
                  <c:v>-3.2435226588875494</c:v>
                </c:pt>
                <c:pt idx="1179">
                  <c:v>-3.2495697155705554</c:v>
                </c:pt>
                <c:pt idx="1180">
                  <c:v>-3.2556240558049669</c:v>
                </c:pt>
                <c:pt idx="1181">
                  <c:v>-3.261685687077136</c:v>
                </c:pt>
                <c:pt idx="1182">
                  <c:v>-3.2677546168912031</c:v>
                </c:pt>
                <c:pt idx="1183">
                  <c:v>-3.2738308527691347</c:v>
                </c:pt>
                <c:pt idx="1184">
                  <c:v>-3.2799144022507893</c:v>
                </c:pt>
                <c:pt idx="1185">
                  <c:v>-3.2860052728939655</c:v>
                </c:pt>
                <c:pt idx="1186">
                  <c:v>-3.2921034722744382</c:v>
                </c:pt>
                <c:pt idx="1187">
                  <c:v>-3.2982090079860478</c:v>
                </c:pt>
                <c:pt idx="1188">
                  <c:v>-3.3043218876407181</c:v>
                </c:pt>
                <c:pt idx="1189">
                  <c:v>-3.310442118868528</c:v>
                </c:pt>
                <c:pt idx="1190">
                  <c:v>-3.31656970931776</c:v>
                </c:pt>
                <c:pt idx="1191">
                  <c:v>-3.3227046666549498</c:v>
                </c:pt>
                <c:pt idx="1192">
                  <c:v>-3.3288469985649498</c:v>
                </c:pt>
                <c:pt idx="1193">
                  <c:v>-3.334996712750979</c:v>
                </c:pt>
                <c:pt idx="1194">
                  <c:v>-3.3411538169346713</c:v>
                </c:pt>
                <c:pt idx="1195">
                  <c:v>-3.3473183188561357</c:v>
                </c:pt>
                <c:pt idx="1196">
                  <c:v>-3.3534902262740167</c:v>
                </c:pt>
                <c:pt idx="1197">
                  <c:v>-3.3596695469655335</c:v>
                </c:pt>
                <c:pt idx="1198">
                  <c:v>-3.3658562887265515</c:v>
                </c:pt>
                <c:pt idx="1199">
                  <c:v>-3.3720504593716267</c:v>
                </c:pt>
                <c:pt idx="1200">
                  <c:v>-3.3782520667340661</c:v>
                </c:pt>
                <c:pt idx="1201">
                  <c:v>-3.3844611186659819</c:v>
                </c:pt>
                <c:pt idx="1202">
                  <c:v>-3.3906776230383522</c:v>
                </c:pt>
                <c:pt idx="1203">
                  <c:v>-3.3969015877410675</c:v>
                </c:pt>
                <c:pt idx="1204">
                  <c:v>-3.4031330206829939</c:v>
                </c:pt>
                <c:pt idx="1205">
                  <c:v>-3.4093719297920302</c:v>
                </c:pt>
                <c:pt idx="1206">
                  <c:v>-3.4156183230151687</c:v>
                </c:pt>
                <c:pt idx="1207">
                  <c:v>-3.4218722083185336</c:v>
                </c:pt>
                <c:pt idx="1208">
                  <c:v>-3.4281335936874626</c:v>
                </c:pt>
                <c:pt idx="1209">
                  <c:v>-3.4344024871265484</c:v>
                </c:pt>
                <c:pt idx="1210">
                  <c:v>-3.4406788966597017</c:v>
                </c:pt>
                <c:pt idx="1211">
                  <c:v>-3.4469628303302096</c:v>
                </c:pt>
                <c:pt idx="1212">
                  <c:v>-3.4532542962007948</c:v>
                </c:pt>
                <c:pt idx="1213">
                  <c:v>-3.4595533023536711</c:v>
                </c:pt>
                <c:pt idx="1214">
                  <c:v>-3.4658598568906007</c:v>
                </c:pt>
                <c:pt idx="1215">
                  <c:v>-3.4721739679329549</c:v>
                </c:pt>
                <c:pt idx="1216">
                  <c:v>-3.4784956436217804</c:v>
                </c:pt>
                <c:pt idx="1217">
                  <c:v>-3.4848248921178486</c:v>
                </c:pt>
                <c:pt idx="1218">
                  <c:v>-3.491161721601717</c:v>
                </c:pt>
                <c:pt idx="1219">
                  <c:v>-3.4975061402737935</c:v>
                </c:pt>
                <c:pt idx="1220">
                  <c:v>-3.5038581563543909</c:v>
                </c:pt>
                <c:pt idx="1221">
                  <c:v>-3.5102177780837951</c:v>
                </c:pt>
                <c:pt idx="1222">
                  <c:v>-3.5165850137223131</c:v>
                </c:pt>
                <c:pt idx="1223">
                  <c:v>-3.5229598715503481</c:v>
                </c:pt>
                <c:pt idx="1224">
                  <c:v>-3.5293423598684512</c:v>
                </c:pt>
                <c:pt idx="1225">
                  <c:v>-3.5357324869973876</c:v>
                </c:pt>
                <c:pt idx="1226">
                  <c:v>-3.5421302612781846</c:v>
                </c:pt>
                <c:pt idx="1227">
                  <c:v>-3.5485356910722166</c:v>
                </c:pt>
                <c:pt idx="1228">
                  <c:v>-3.5549487847612538</c:v>
                </c:pt>
                <c:pt idx="1229">
                  <c:v>-3.5613695507475196</c:v>
                </c:pt>
                <c:pt idx="1230">
                  <c:v>-3.5677979974537593</c:v>
                </c:pt>
                <c:pt idx="1231">
                  <c:v>-3.5742341333233107</c:v>
                </c:pt>
                <c:pt idx="1232">
                  <c:v>-3.5806779668201472</c:v>
                </c:pt>
                <c:pt idx="1233">
                  <c:v>-3.587129506428961</c:v>
                </c:pt>
                <c:pt idx="1234">
                  <c:v>-3.5935887606552113</c:v>
                </c:pt>
                <c:pt idx="1235">
                  <c:v>-3.6000557380251994</c:v>
                </c:pt>
                <c:pt idx="1236">
                  <c:v>-3.6065304470861292</c:v>
                </c:pt>
                <c:pt idx="1237">
                  <c:v>-3.6130128964061656</c:v>
                </c:pt>
                <c:pt idx="1238">
                  <c:v>-3.6195030945745077</c:v>
                </c:pt>
                <c:pt idx="1239">
                  <c:v>-3.6260010502014444</c:v>
                </c:pt>
                <c:pt idx="1240">
                  <c:v>-3.6325067719184316</c:v>
                </c:pt>
                <c:pt idx="1241">
                  <c:v>-3.6390202683781476</c:v>
                </c:pt>
                <c:pt idx="1242">
                  <c:v>-3.6455415482545521</c:v>
                </c:pt>
                <c:pt idx="1243">
                  <c:v>-3.6520706202429776</c:v>
                </c:pt>
                <c:pt idx="1244">
                  <c:v>-3.6586074930601633</c:v>
                </c:pt>
                <c:pt idx="1245">
                  <c:v>-3.6651521754443501</c:v>
                </c:pt>
                <c:pt idx="1246">
                  <c:v>-3.671704676155322</c:v>
                </c:pt>
                <c:pt idx="1247">
                  <c:v>-3.6782650039744933</c:v>
                </c:pt>
                <c:pt idx="1248">
                  <c:v>-3.6848331677049657</c:v>
                </c:pt>
                <c:pt idx="1249">
                  <c:v>-3.6914091761715979</c:v>
                </c:pt>
                <c:pt idx="1250">
                  <c:v>-3.6979930382210684</c:v>
                </c:pt>
                <c:pt idx="1251">
                  <c:v>-3.7045847627219484</c:v>
                </c:pt>
                <c:pt idx="1252">
                  <c:v>-3.7111843585647759</c:v>
                </c:pt>
                <c:pt idx="1253">
                  <c:v>-3.7177918346621115</c:v>
                </c:pt>
                <c:pt idx="1254">
                  <c:v>-3.7244071999486108</c:v>
                </c:pt>
                <c:pt idx="1255">
                  <c:v>-3.7310304633811064</c:v>
                </c:pt>
                <c:pt idx="1256">
                  <c:v>-3.7376616339386541</c:v>
                </c:pt>
                <c:pt idx="1257">
                  <c:v>-3.7443007206226198</c:v>
                </c:pt>
                <c:pt idx="1258">
                  <c:v>-3.7509477324567486</c:v>
                </c:pt>
                <c:pt idx="1259">
                  <c:v>-3.7576026784872241</c:v>
                </c:pt>
                <c:pt idx="1260">
                  <c:v>-3.7642655677827457</c:v>
                </c:pt>
                <c:pt idx="1261">
                  <c:v>-3.7709364094346016</c:v>
                </c:pt>
                <c:pt idx="1262">
                  <c:v>-3.7776152125567384</c:v>
                </c:pt>
                <c:pt idx="1263">
                  <c:v>-3.7843019862858296</c:v>
                </c:pt>
                <c:pt idx="1264">
                  <c:v>-3.7909967397813475</c:v>
                </c:pt>
                <c:pt idx="1265">
                  <c:v>-3.7976994822256365</c:v>
                </c:pt>
                <c:pt idx="1266">
                  <c:v>-3.8044102228239836</c:v>
                </c:pt>
                <c:pt idx="1267">
                  <c:v>-3.8111289708046971</c:v>
                </c:pt>
                <c:pt idx="1268">
                  <c:v>-3.8178557354191645</c:v>
                </c:pt>
                <c:pt idx="1269">
                  <c:v>-3.8245905259419475</c:v>
                </c:pt>
                <c:pt idx="1270">
                  <c:v>-3.8313333516708354</c:v>
                </c:pt>
                <c:pt idx="1271">
                  <c:v>-3.8380842219269256</c:v>
                </c:pt>
                <c:pt idx="1272">
                  <c:v>-3.8448431460547052</c:v>
                </c:pt>
                <c:pt idx="1273">
                  <c:v>-3.8516101334221116</c:v>
                </c:pt>
                <c:pt idx="1274">
                  <c:v>-3.8583851934206201</c:v>
                </c:pt>
                <c:pt idx="1275">
                  <c:v>-3.8651683354653006</c:v>
                </c:pt>
                <c:pt idx="1276">
                  <c:v>-3.8719595689949173</c:v>
                </c:pt>
                <c:pt idx="1277">
                  <c:v>-3.8787589034719856</c:v>
                </c:pt>
                <c:pt idx="1278">
                  <c:v>-3.8855663483828558</c:v>
                </c:pt>
                <c:pt idx="1279">
                  <c:v>-3.8923819132377853</c:v>
                </c:pt>
                <c:pt idx="1280">
                  <c:v>-3.899205607571012</c:v>
                </c:pt>
                <c:pt idx="1281">
                  <c:v>-3.906037440940846</c:v>
                </c:pt>
                <c:pt idx="1282">
                  <c:v>-3.9128774229297307</c:v>
                </c:pt>
                <c:pt idx="1283">
                  <c:v>-3.9197255631443189</c:v>
                </c:pt>
                <c:pt idx="1284">
                  <c:v>-3.9265818712155696</c:v>
                </c:pt>
                <c:pt idx="1285">
                  <c:v>-3.9334463567988047</c:v>
                </c:pt>
                <c:pt idx="1286">
                  <c:v>-3.9403190295738</c:v>
                </c:pt>
                <c:pt idx="1287">
                  <c:v>-3.9471998992448585</c:v>
                </c:pt>
                <c:pt idx="1288">
                  <c:v>-3.9540889755408886</c:v>
                </c:pt>
                <c:pt idx="1289">
                  <c:v>-3.9609862682154899</c:v>
                </c:pt>
                <c:pt idx="1290">
                  <c:v>-3.9678917870470198</c:v>
                </c:pt>
                <c:pt idx="1291">
                  <c:v>-3.9748055418386965</c:v>
                </c:pt>
                <c:pt idx="1292">
                  <c:v>-3.9817275424186507</c:v>
                </c:pt>
                <c:pt idx="1293">
                  <c:v>-3.9886577986400216</c:v>
                </c:pt>
                <c:pt idx="1294">
                  <c:v>-3.9955963203810478</c:v>
                </c:pt>
                <c:pt idx="1295">
                  <c:v>-4.0025431175451258</c:v>
                </c:pt>
                <c:pt idx="1296">
                  <c:v>-4.0094982000609054</c:v>
                </c:pt>
                <c:pt idx="1297">
                  <c:v>-4.0164615778823682</c:v>
                </c:pt>
                <c:pt idx="1298">
                  <c:v>-4.023433260988913</c:v>
                </c:pt>
                <c:pt idx="1299">
                  <c:v>-4.0304132593854334</c:v>
                </c:pt>
                <c:pt idx="1300">
                  <c:v>-4.0374015831024099</c:v>
                </c:pt>
                <c:pt idx="1301">
                  <c:v>-4.0443982421959763</c:v>
                </c:pt>
                <c:pt idx="1302">
                  <c:v>-4.051403246748019</c:v>
                </c:pt>
                <c:pt idx="1303">
                  <c:v>-4.0584166068662606</c:v>
                </c:pt>
                <c:pt idx="1304">
                  <c:v>-4.0654383326843311</c:v>
                </c:pt>
                <c:pt idx="1305">
                  <c:v>-4.0724684343618636</c:v>
                </c:pt>
                <c:pt idx="1306">
                  <c:v>-4.0795069220845797</c:v>
                </c:pt>
                <c:pt idx="1307">
                  <c:v>-4.086553806064364</c:v>
                </c:pt>
                <c:pt idx="1308">
                  <c:v>-4.0936090965393683</c:v>
                </c:pt>
                <c:pt idx="1309">
                  <c:v>-4.1006728037740796</c:v>
                </c:pt>
                <c:pt idx="1310">
                  <c:v>-4.1077449380594162</c:v>
                </c:pt>
                <c:pt idx="1311">
                  <c:v>-4.1148255097128121</c:v>
                </c:pt>
                <c:pt idx="1312">
                  <c:v>-4.1219145290783041</c:v>
                </c:pt>
                <c:pt idx="1313">
                  <c:v>-4.1290120065266231</c:v>
                </c:pt>
                <c:pt idx="1314">
                  <c:v>-4.1361179524552707</c:v>
                </c:pt>
                <c:pt idx="1315">
                  <c:v>-4.1432323772886255</c:v>
                </c:pt>
                <c:pt idx="1316">
                  <c:v>-4.1503552914780153</c:v>
                </c:pt>
                <c:pt idx="1317">
                  <c:v>-4.157486705501813</c:v>
                </c:pt>
                <c:pt idx="1318">
                  <c:v>-4.1646266298655323</c:v>
                </c:pt>
                <c:pt idx="1319">
                  <c:v>-4.1717750751018992</c:v>
                </c:pt>
                <c:pt idx="1320">
                  <c:v>-4.1789320517709712</c:v>
                </c:pt>
                <c:pt idx="1321">
                  <c:v>-4.1860975704601922</c:v>
                </c:pt>
                <c:pt idx="1322">
                  <c:v>-4.1932716417845111</c:v>
                </c:pt>
                <c:pt idx="1323">
                  <c:v>-4.2004542763864636</c:v>
                </c:pt>
                <c:pt idx="1324">
                  <c:v>-4.2076454849362683</c:v>
                </c:pt>
                <c:pt idx="1325">
                  <c:v>-4.2148452781319081</c:v>
                </c:pt>
                <c:pt idx="1326">
                  <c:v>-4.2220536666992317</c:v>
                </c:pt>
                <c:pt idx="1327">
                  <c:v>-4.2292706613920483</c:v>
                </c:pt>
                <c:pt idx="1328">
                  <c:v>-4.2364962729922109</c:v>
                </c:pt>
                <c:pt idx="1329">
                  <c:v>-4.2437305123097184</c:v>
                </c:pt>
                <c:pt idx="1330">
                  <c:v>-4.2509733901828115</c:v>
                </c:pt>
                <c:pt idx="1331">
                  <c:v>-4.25822491747806</c:v>
                </c:pt>
                <c:pt idx="1332">
                  <c:v>-4.265485105090459</c:v>
                </c:pt>
                <c:pt idx="1333">
                  <c:v>-4.2727539639435284</c:v>
                </c:pt>
                <c:pt idx="1334">
                  <c:v>-4.2800315049894113</c:v>
                </c:pt>
                <c:pt idx="1335">
                  <c:v>-4.2873177392089552</c:v>
                </c:pt>
                <c:pt idx="1336">
                  <c:v>-4.2946126776118305</c:v>
                </c:pt>
                <c:pt idx="1337">
                  <c:v>-4.301916331236602</c:v>
                </c:pt>
                <c:pt idx="1338">
                  <c:v>-4.3092287111508529</c:v>
                </c:pt>
                <c:pt idx="1339">
                  <c:v>-4.3165498284512633</c:v>
                </c:pt>
                <c:pt idx="1340">
                  <c:v>-4.3238796942637157</c:v>
                </c:pt>
                <c:pt idx="1341">
                  <c:v>-4.3312183197433978</c:v>
                </c:pt>
                <c:pt idx="1342">
                  <c:v>-4.3385657160748847</c:v>
                </c:pt>
                <c:pt idx="1343">
                  <c:v>-4.3459218944722622</c:v>
                </c:pt>
                <c:pt idx="1344">
                  <c:v>-4.3532868661792152</c:v>
                </c:pt>
                <c:pt idx="1345">
                  <c:v>-4.3606606424691172</c:v>
                </c:pt>
                <c:pt idx="1346">
                  <c:v>-4.3680432346451514</c:v>
                </c:pt>
                <c:pt idx="1347">
                  <c:v>-4.3754346540404008</c:v>
                </c:pt>
                <c:pt idx="1348">
                  <c:v>-4.3828349120179499</c:v>
                </c:pt>
                <c:pt idx="1349">
                  <c:v>-4.3902440199709867</c:v>
                </c:pt>
                <c:pt idx="1350">
                  <c:v>-4.3976619893229119</c:v>
                </c:pt>
                <c:pt idx="1351">
                  <c:v>-4.4050888315274364</c:v>
                </c:pt>
                <c:pt idx="1352">
                  <c:v>-4.4125245580686796</c:v>
                </c:pt>
                <c:pt idx="1353">
                  <c:v>-4.419969180461286</c:v>
                </c:pt>
                <c:pt idx="1354">
                  <c:v>-4.4274227102505161</c:v>
                </c:pt>
                <c:pt idx="1355">
                  <c:v>-4.4348851590123708</c:v>
                </c:pt>
                <c:pt idx="1356">
                  <c:v>-4.4423565383536703</c:v>
                </c:pt>
                <c:pt idx="1357">
                  <c:v>-4.4498368599121791</c:v>
                </c:pt>
                <c:pt idx="1358">
                  <c:v>-4.4573261353567082</c:v>
                </c:pt>
                <c:pt idx="1359">
                  <c:v>-4.4648243763872184</c:v>
                </c:pt>
                <c:pt idx="1360">
                  <c:v>-4.4723315947349267</c:v>
                </c:pt>
                <c:pt idx="1361">
                  <c:v>-4.4798478021624222</c:v>
                </c:pt>
                <c:pt idx="1362">
                  <c:v>-4.4873730104637639</c:v>
                </c:pt>
                <c:pt idx="1363">
                  <c:v>-4.4949072314645981</c:v>
                </c:pt>
                <c:pt idx="1364">
                  <c:v>-4.5024504770222595</c:v>
                </c:pt>
                <c:pt idx="1365">
                  <c:v>-4.510002759025884</c:v>
                </c:pt>
                <c:pt idx="1366">
                  <c:v>-4.5175640893965276</c:v>
                </c:pt>
                <c:pt idx="1367">
                  <c:v>-4.5251344800872602</c:v>
                </c:pt>
                <c:pt idx="1368">
                  <c:v>-4.5327139430832855</c:v>
                </c:pt>
                <c:pt idx="1369">
                  <c:v>-4.5403024904020564</c:v>
                </c:pt>
                <c:pt idx="1370">
                  <c:v>-4.5479001340933776</c:v>
                </c:pt>
                <c:pt idx="1371">
                  <c:v>-4.55550688623953</c:v>
                </c:pt>
                <c:pt idx="1372">
                  <c:v>-4.5631227589553731</c:v>
                </c:pt>
                <c:pt idx="1373">
                  <c:v>-4.5707477643884555</c:v>
                </c:pt>
                <c:pt idx="1374">
                  <c:v>-4.5783819147191478</c:v>
                </c:pt>
                <c:pt idx="1375">
                  <c:v>-4.5860252221607425</c:v>
                </c:pt>
                <c:pt idx="1376">
                  <c:v>-4.5936776989595609</c:v>
                </c:pt>
                <c:pt idx="1377">
                  <c:v>-4.6013393573950916</c:v>
                </c:pt>
                <c:pt idx="1378">
                  <c:v>-4.6090102097800862</c:v>
                </c:pt>
                <c:pt idx="1379">
                  <c:v>-4.6166902684606885</c:v>
                </c:pt>
                <c:pt idx="1380">
                  <c:v>-4.6243795458165398</c:v>
                </c:pt>
                <c:pt idx="1381">
                  <c:v>-4.6320780542609148</c:v>
                </c:pt>
                <c:pt idx="1382">
                  <c:v>-4.6397858062408233</c:v>
                </c:pt>
                <c:pt idx="1383">
                  <c:v>-4.6475028142371242</c:v>
                </c:pt>
                <c:pt idx="1384">
                  <c:v>-4.6552290907646725</c:v>
                </c:pt>
                <c:pt idx="1385">
                  <c:v>-4.662964648372407</c:v>
                </c:pt>
                <c:pt idx="1386">
                  <c:v>-4.6707094996434897</c:v>
                </c:pt>
                <c:pt idx="1387">
                  <c:v>-4.6784636571954206</c:v>
                </c:pt>
                <c:pt idx="1388">
                  <c:v>-4.6862271336801626</c:v>
                </c:pt>
                <c:pt idx="1389">
                  <c:v>-4.6939999417842584</c:v>
                </c:pt>
                <c:pt idx="1390">
                  <c:v>-4.7017820942289523</c:v>
                </c:pt>
                <c:pt idx="1391">
                  <c:v>-4.7095736037703206</c:v>
                </c:pt>
                <c:pt idx="1392">
                  <c:v>-4.7173744831993911</c:v>
                </c:pt>
                <c:pt idx="1393">
                  <c:v>-4.7251847453422595</c:v>
                </c:pt>
                <c:pt idx="1394">
                  <c:v>-4.7330044030602316</c:v>
                </c:pt>
                <c:pt idx="1395">
                  <c:v>-4.7408334692499281</c:v>
                </c:pt>
                <c:pt idx="1396">
                  <c:v>-4.7486719568434328</c:v>
                </c:pt>
                <c:pt idx="1397">
                  <c:v>-4.7565198788083931</c:v>
                </c:pt>
                <c:pt idx="1398">
                  <c:v>-4.764377248148171</c:v>
                </c:pt>
                <c:pt idx="1399">
                  <c:v>-4.7722440779019522</c:v>
                </c:pt>
                <c:pt idx="1400">
                  <c:v>-4.7801203811448882</c:v>
                </c:pt>
                <c:pt idx="1401">
                  <c:v>-4.7880061709882158</c:v>
                </c:pt>
                <c:pt idx="1402">
                  <c:v>-4.7959014605793895</c:v>
                </c:pt>
                <c:pt idx="1403">
                  <c:v>-4.8038062631022145</c:v>
                </c:pt>
                <c:pt idx="1404">
                  <c:v>-4.8117205917769699</c:v>
                </c:pt>
                <c:pt idx="1405">
                  <c:v>-4.8196444598605446</c:v>
                </c:pt>
                <c:pt idx="1406">
                  <c:v>-4.8275778806465715</c:v>
                </c:pt>
                <c:pt idx="1407">
                  <c:v>-4.8355208674655517</c:v>
                </c:pt>
                <c:pt idx="1408">
                  <c:v>-4.8434734336849941</c:v>
                </c:pt>
                <c:pt idx="1409">
                  <c:v>-4.8514355927095458</c:v>
                </c:pt>
                <c:pt idx="1410">
                  <c:v>-4.859407357981131</c:v>
                </c:pt>
                <c:pt idx="1411">
                  <c:v>-4.8673887429790774</c:v>
                </c:pt>
                <c:pt idx="1412">
                  <c:v>-4.875379761220259</c:v>
                </c:pt>
                <c:pt idx="1413">
                  <c:v>-4.8833804262592242</c:v>
                </c:pt>
                <c:pt idx="1414">
                  <c:v>-4.8913907516883448</c:v>
                </c:pt>
                <c:pt idx="1415">
                  <c:v>-4.8994107511379354</c:v>
                </c:pt>
                <c:pt idx="1416">
                  <c:v>-4.9074404382764136</c:v>
                </c:pt>
                <c:pt idx="1417">
                  <c:v>-4.9154798268104125</c:v>
                </c:pt>
                <c:pt idx="1418">
                  <c:v>-4.9235289304849417</c:v>
                </c:pt>
                <c:pt idx="1419">
                  <c:v>-4.9315877630835194</c:v>
                </c:pt>
                <c:pt idx="1420">
                  <c:v>-4.9396563384283123</c:v>
                </c:pt>
                <c:pt idx="1421">
                  <c:v>-4.9477346703802683</c:v>
                </c:pt>
                <c:pt idx="1422">
                  <c:v>-4.9558227728392747</c:v>
                </c:pt>
                <c:pt idx="1423">
                  <c:v>-4.9639206597442893</c:v>
                </c:pt>
                <c:pt idx="1424">
                  <c:v>-4.9720283450734897</c:v>
                </c:pt>
                <c:pt idx="1425">
                  <c:v>-4.9801458428444043</c:v>
                </c:pt>
                <c:pt idx="1426">
                  <c:v>-4.9882731671140768</c:v>
                </c:pt>
                <c:pt idx="1427">
                  <c:v>-4.9964103319791944</c:v>
                </c:pt>
                <c:pt idx="1428">
                  <c:v>-5.0045573515762412</c:v>
                </c:pt>
                <c:pt idx="1429">
                  <c:v>-5.0127142400816362</c:v>
                </c:pt>
                <c:pt idx="1430">
                  <c:v>-5.0208810117118983</c:v>
                </c:pt>
                <c:pt idx="1431">
                  <c:v>-5.029057680723775</c:v>
                </c:pt>
                <c:pt idx="1432">
                  <c:v>-5.0372442614144024</c:v>
                </c:pt>
                <c:pt idx="1433">
                  <c:v>-5.0454407681214395</c:v>
                </c:pt>
                <c:pt idx="1434">
                  <c:v>-5.0536472152232506</c:v>
                </c:pt>
                <c:pt idx="1435">
                  <c:v>-5.0618636171390099</c:v>
                </c:pt>
                <c:pt idx="1436">
                  <c:v>-5.0700899883288928</c:v>
                </c:pt>
                <c:pt idx="1437">
                  <c:v>-5.0783263432942078</c:v>
                </c:pt>
                <c:pt idx="1438">
                  <c:v>-5.0865726965775515</c:v>
                </c:pt>
                <c:pt idx="1439">
                  <c:v>-5.0948290627629609</c:v>
                </c:pt>
                <c:pt idx="1440">
                  <c:v>-5.103095456476078</c:v>
                </c:pt>
                <c:pt idx="1441">
                  <c:v>-5.1113718923842946</c:v>
                </c:pt>
                <c:pt idx="1442">
                  <c:v>-5.1196583851969057</c:v>
                </c:pt>
                <c:pt idx="1443">
                  <c:v>-5.1279549496652734</c:v>
                </c:pt>
                <c:pt idx="1444">
                  <c:v>-5.1362616005829844</c:v>
                </c:pt>
                <c:pt idx="1445">
                  <c:v>-5.1445783527859987</c:v>
                </c:pt>
                <c:pt idx="1446">
                  <c:v>-5.1529052211528192</c:v>
                </c:pt>
                <c:pt idx="1447">
                  <c:v>-5.1612422206046338</c:v>
                </c:pt>
                <c:pt idx="1448">
                  <c:v>-5.1695893661055017</c:v>
                </c:pt>
                <c:pt idx="1449">
                  <c:v>-5.1779466726624932</c:v>
                </c:pt>
                <c:pt idx="1450">
                  <c:v>-5.1863141553258547</c:v>
                </c:pt>
                <c:pt idx="1451">
                  <c:v>-5.1946918291891819</c:v>
                </c:pt>
                <c:pt idx="1452">
                  <c:v>-5.2030797093895673</c:v>
                </c:pt>
                <c:pt idx="1453">
                  <c:v>-5.2114778111077715</c:v>
                </c:pt>
                <c:pt idx="1454">
                  <c:v>-5.2198861495683966</c:v>
                </c:pt>
                <c:pt idx="1455">
                  <c:v>-5.228304740040036</c:v>
                </c:pt>
                <c:pt idx="1456">
                  <c:v>-5.2367335978354443</c:v>
                </c:pt>
                <c:pt idx="1457">
                  <c:v>-5.2451727383117221</c:v>
                </c:pt>
                <c:pt idx="1458">
                  <c:v>-5.2536221768704543</c:v>
                </c:pt>
                <c:pt idx="1459">
                  <c:v>-5.2620819289579037</c:v>
                </c:pt>
                <c:pt idx="1460">
                  <c:v>-5.2705520100651668</c:v>
                </c:pt>
                <c:pt idx="1461">
                  <c:v>-5.2790324357283467</c:v>
                </c:pt>
                <c:pt idx="1462">
                  <c:v>-5.2875232215287316</c:v>
                </c:pt>
                <c:pt idx="1463">
                  <c:v>-5.296024383092953</c:v>
                </c:pt>
                <c:pt idx="1464">
                  <c:v>-5.3045359360931723</c:v>
                </c:pt>
                <c:pt idx="1465">
                  <c:v>-5.3130578962472459</c:v>
                </c:pt>
                <c:pt idx="1466">
                  <c:v>-5.3215902793189027</c:v>
                </c:pt>
                <c:pt idx="1467">
                  <c:v>-5.3301331011179185</c:v>
                </c:pt>
                <c:pt idx="1468">
                  <c:v>-5.3386863775002897</c:v>
                </c:pt>
                <c:pt idx="1469">
                  <c:v>-5.3472501243684158</c:v>
                </c:pt>
                <c:pt idx="1470">
                  <c:v>-5.3558243576712723</c:v>
                </c:pt>
                <c:pt idx="1471">
                  <c:v>-5.3644090934045945</c:v>
                </c:pt>
                <c:pt idx="1472">
                  <c:v>-5.3730043476110509</c:v>
                </c:pt>
                <c:pt idx="1473">
                  <c:v>-5.3816101363804281</c:v>
                </c:pt>
                <c:pt idx="1474">
                  <c:v>-5.3902264758498095</c:v>
                </c:pt>
                <c:pt idx="1475">
                  <c:v>-5.3988533822037592</c:v>
                </c:pt>
                <c:pt idx="1476">
                  <c:v>-5.407490871674506</c:v>
                </c:pt>
                <c:pt idx="1477">
                  <c:v>-5.4161389605421215</c:v>
                </c:pt>
                <c:pt idx="1478">
                  <c:v>-5.4247976651347161</c:v>
                </c:pt>
                <c:pt idx="1479">
                  <c:v>-5.4334670018286122</c:v>
                </c:pt>
                <c:pt idx="1480">
                  <c:v>-5.4421469870485408</c:v>
                </c:pt>
                <c:pt idx="1481">
                  <c:v>-5.4508376372678189</c:v>
                </c:pt>
                <c:pt idx="1482">
                  <c:v>-5.4595389690085518</c:v>
                </c:pt>
                <c:pt idx="1483">
                  <c:v>-5.4682509988418149</c:v>
                </c:pt>
                <c:pt idx="1484">
                  <c:v>-5.4769737433878349</c:v>
                </c:pt>
                <c:pt idx="1485">
                  <c:v>-5.4857072193161995</c:v>
                </c:pt>
                <c:pt idx="1486">
                  <c:v>-5.4944514433460352</c:v>
                </c:pt>
                <c:pt idx="1487">
                  <c:v>-5.5032064322462135</c:v>
                </c:pt>
                <c:pt idx="1488">
                  <c:v>-5.5119722028355262</c:v>
                </c:pt>
                <c:pt idx="1489">
                  <c:v>-5.5207487719829036</c:v>
                </c:pt>
                <c:pt idx="1490">
                  <c:v>-5.5295361566075858</c:v>
                </c:pt>
                <c:pt idx="1491">
                  <c:v>-5.5383343736793478</c:v>
                </c:pt>
                <c:pt idx="1492">
                  <c:v>-5.5471434402186688</c:v>
                </c:pt>
                <c:pt idx="1493">
                  <c:v>-5.5559633732969536</c:v>
                </c:pt>
                <c:pt idx="1494">
                  <c:v>-5.5647941900367197</c:v>
                </c:pt>
                <c:pt idx="1495">
                  <c:v>-5.5736359076118003</c:v>
                </c:pt>
                <c:pt idx="1496">
                  <c:v>-5.5824885432475604</c:v>
                </c:pt>
                <c:pt idx="1497">
                  <c:v>-5.5913521142210723</c:v>
                </c:pt>
                <c:pt idx="1498">
                  <c:v>-5.6002266378613488</c:v>
                </c:pt>
                <c:pt idx="1499">
                  <c:v>-5.6091121315495238</c:v>
                </c:pt>
                <c:pt idx="1500">
                  <c:v>-5.6180086127190778</c:v>
                </c:pt>
                <c:pt idx="1501">
                  <c:v>-5.6269160988560287</c:v>
                </c:pt>
                <c:pt idx="1502">
                  <c:v>-5.635834607499155</c:v>
                </c:pt>
                <c:pt idx="1503">
                  <c:v>-5.6447641562401945</c:v>
                </c:pt>
                <c:pt idx="1504">
                  <c:v>-5.6537047627240566</c:v>
                </c:pt>
                <c:pt idx="1505">
                  <c:v>-5.6626564446490395</c:v>
                </c:pt>
                <c:pt idx="1506">
                  <c:v>-5.6716192197670328</c:v>
                </c:pt>
                <c:pt idx="1507">
                  <c:v>-5.68059310588374</c:v>
                </c:pt>
                <c:pt idx="1508">
                  <c:v>-5.6895781208588838</c:v>
                </c:pt>
                <c:pt idx="1509">
                  <c:v>-5.6985742826064287</c:v>
                </c:pt>
                <c:pt idx="1510">
                  <c:v>-5.7075816090947997</c:v>
                </c:pt>
                <c:pt idx="1511">
                  <c:v>-5.7166001183470927</c:v>
                </c:pt>
                <c:pt idx="1512">
                  <c:v>-5.7256298284412974</c:v>
                </c:pt>
                <c:pt idx="1513">
                  <c:v>-5.734670757510516</c:v>
                </c:pt>
                <c:pt idx="1514">
                  <c:v>-5.7437229237431904</c:v>
                </c:pt>
                <c:pt idx="1515">
                  <c:v>-5.7527863453833108</c:v>
                </c:pt>
                <c:pt idx="1516">
                  <c:v>-5.7618610407306505</c:v>
                </c:pt>
                <c:pt idx="1517">
                  <c:v>-5.7709470281409834</c:v>
                </c:pt>
                <c:pt idx="1518">
                  <c:v>-5.780044326026327</c:v>
                </c:pt>
                <c:pt idx="1519">
                  <c:v>-5.7891529528551375</c:v>
                </c:pt>
                <c:pt idx="1520">
                  <c:v>-5.798272927152567</c:v>
                </c:pt>
                <c:pt idx="1521">
                  <c:v>-5.8074042675006785</c:v>
                </c:pt>
                <c:pt idx="1522">
                  <c:v>-5.8165469925386795</c:v>
                </c:pt>
                <c:pt idx="1523">
                  <c:v>-5.8257011209631502</c:v>
                </c:pt>
                <c:pt idx="1524">
                  <c:v>-5.8348666715282782</c:v>
                </c:pt>
                <c:pt idx="1525">
                  <c:v>-5.8440436630460999</c:v>
                </c:pt>
                <c:pt idx="1526">
                  <c:v>-5.8532321143867243</c:v>
                </c:pt>
                <c:pt idx="1527">
                  <c:v>-5.8624320444785658</c:v>
                </c:pt>
                <c:pt idx="1528">
                  <c:v>-5.8716434723086008</c:v>
                </c:pt>
                <c:pt idx="1529">
                  <c:v>-5.8808664169225917</c:v>
                </c:pt>
                <c:pt idx="1530">
                  <c:v>-5.8901008974253291</c:v>
                </c:pt>
                <c:pt idx="1531">
                  <c:v>-5.8993469329808672</c:v>
                </c:pt>
                <c:pt idx="1532">
                  <c:v>-5.9086045428127782</c:v>
                </c:pt>
                <c:pt idx="1533">
                  <c:v>-5.9178737462043953</c:v>
                </c:pt>
                <c:pt idx="1534">
                  <c:v>-5.9271545624990445</c:v>
                </c:pt>
                <c:pt idx="1535">
                  <c:v>-5.9364470111003032</c:v>
                </c:pt>
                <c:pt idx="1536">
                  <c:v>-5.945751111472239</c:v>
                </c:pt>
                <c:pt idx="1537">
                  <c:v>-5.9550668831396685</c:v>
                </c:pt>
                <c:pt idx="1538">
                  <c:v>-5.9643943456883974</c:v>
                </c:pt>
                <c:pt idx="1539">
                  <c:v>-5.9737335187654752</c:v>
                </c:pt>
                <c:pt idx="1540">
                  <c:v>-5.9830844220794521</c:v>
                </c:pt>
                <c:pt idx="1541">
                  <c:v>-5.9924470754006256</c:v>
                </c:pt>
                <c:pt idx="1542">
                  <c:v>-6.0018214985612985</c:v>
                </c:pt>
                <c:pt idx="1543">
                  <c:v>-6.0112077114560414</c:v>
                </c:pt>
                <c:pt idx="1544">
                  <c:v>-6.0206057340419417</c:v>
                </c:pt>
                <c:pt idx="1545">
                  <c:v>-6.0300155863388669</c:v>
                </c:pt>
                <c:pt idx="1546">
                  <c:v>-6.0394372884297285</c:v>
                </c:pt>
                <c:pt idx="1547">
                  <c:v>-6.0488708604607346</c:v>
                </c:pt>
                <c:pt idx="1548">
                  <c:v>-6.0583163226416614</c:v>
                </c:pt>
                <c:pt idx="1549">
                  <c:v>-6.0677736952461174</c:v>
                </c:pt>
                <c:pt idx="1550">
                  <c:v>-6.0772429986118048</c:v>
                </c:pt>
                <c:pt idx="1551">
                  <c:v>-6.0867242531407957</c:v>
                </c:pt>
                <c:pt idx="1552">
                  <c:v>-6.0962174792997867</c:v>
                </c:pt>
                <c:pt idx="1553">
                  <c:v>-6.1057226976203891</c:v>
                </c:pt>
                <c:pt idx="1554">
                  <c:v>-6.1152399286993786</c:v>
                </c:pt>
                <c:pt idx="1555">
                  <c:v>-6.1247691931989827</c:v>
                </c:pt>
                <c:pt idx="1556">
                  <c:v>-6.1343105118471559</c:v>
                </c:pt>
                <c:pt idx="1557">
                  <c:v>-6.1438639054378497</c:v>
                </c:pt>
                <c:pt idx="1558">
                  <c:v>-6.1534293948312913</c:v>
                </c:pt>
                <c:pt idx="1559">
                  <c:v>-6.1630070009542663</c:v>
                </c:pt>
                <c:pt idx="1560">
                  <c:v>-6.1725967448003951</c:v>
                </c:pt>
                <c:pt idx="1561">
                  <c:v>-6.1821986474304165</c:v>
                </c:pt>
                <c:pt idx="1562">
                  <c:v>-6.1918127299724723</c:v>
                </c:pt>
                <c:pt idx="1563">
                  <c:v>-6.2014390136223918</c:v>
                </c:pt>
                <c:pt idx="1564">
                  <c:v>-6.2110775196439771</c:v>
                </c:pt>
                <c:pt idx="1565">
                  <c:v>-6.2207282693692907</c:v>
                </c:pt>
                <c:pt idx="1566">
                  <c:v>-6.2303912841989515</c:v>
                </c:pt>
                <c:pt idx="1567">
                  <c:v>-6.2400665856024187</c:v>
                </c:pt>
                <c:pt idx="1568">
                  <c:v>-6.2497541951182809</c:v>
                </c:pt>
                <c:pt idx="1569">
                  <c:v>-6.2594541343545709</c:v>
                </c:pt>
                <c:pt idx="1570">
                  <c:v>-6.2691664249890309</c:v>
                </c:pt>
                <c:pt idx="1571">
                  <c:v>-6.2788910887694369</c:v>
                </c:pt>
                <c:pt idx="1572">
                  <c:v>-6.2886281475138803</c:v>
                </c:pt>
                <c:pt idx="1573">
                  <c:v>-6.2983776231110866</c:v>
                </c:pt>
                <c:pt idx="1574">
                  <c:v>-6.308139537520697</c:v>
                </c:pt>
                <c:pt idx="1575">
                  <c:v>-6.3179139127735828</c:v>
                </c:pt>
                <c:pt idx="1576">
                  <c:v>-6.3277007709721511</c:v>
                </c:pt>
                <c:pt idx="1577">
                  <c:v>-6.3375001342906581</c:v>
                </c:pt>
                <c:pt idx="1578">
                  <c:v>-6.3473120249754995</c:v>
                </c:pt>
                <c:pt idx="1579">
                  <c:v>-6.3571364653455404</c:v>
                </c:pt>
                <c:pt idx="1580">
                  <c:v>-6.3669734777924223</c:v>
                </c:pt>
                <c:pt idx="1581">
                  <c:v>-6.3768230847808658</c:v>
                </c:pt>
                <c:pt idx="1582">
                  <c:v>-6.3866853088490041</c:v>
                </c:pt>
                <c:pt idx="1583">
                  <c:v>-6.3965601726086838</c:v>
                </c:pt>
                <c:pt idx="1584">
                  <c:v>-6.4064476987458043</c:v>
                </c:pt>
                <c:pt idx="1585">
                  <c:v>-6.4163479100206082</c:v>
                </c:pt>
                <c:pt idx="1586">
                  <c:v>-6.4262608292680383</c:v>
                </c:pt>
                <c:pt idx="1587">
                  <c:v>-6.4361864793980361</c:v>
                </c:pt>
                <c:pt idx="1588">
                  <c:v>-6.4461248833958837</c:v>
                </c:pt>
                <c:pt idx="1589">
                  <c:v>-6.4560760643225246</c:v>
                </c:pt>
                <c:pt idx="1590">
                  <c:v>-6.4660400453148901</c:v>
                </c:pt>
                <c:pt idx="1591">
                  <c:v>-6.4760168495862391</c:v>
                </c:pt>
                <c:pt idx="1592">
                  <c:v>-6.4860065004264866</c:v>
                </c:pt>
                <c:pt idx="1593">
                  <c:v>-6.4960090212025436</c:v>
                </c:pt>
                <c:pt idx="1594">
                  <c:v>-6.5060244353586461</c:v>
                </c:pt>
                <c:pt idx="1595">
                  <c:v>-6.5160527664167001</c:v>
                </c:pt>
                <c:pt idx="1596">
                  <c:v>-6.5260940379766295</c:v>
                </c:pt>
                <c:pt idx="1597">
                  <c:v>-6.5361482737166909</c:v>
                </c:pt>
                <c:pt idx="1598">
                  <c:v>-6.546215497393856</c:v>
                </c:pt>
                <c:pt idx="1599">
                  <c:v>-6.5562957328441307</c:v>
                </c:pt>
                <c:pt idx="1600">
                  <c:v>-6.5663890039829207</c:v>
                </c:pt>
                <c:pt idx="1601">
                  <c:v>-6.5764953348053634</c:v>
                </c:pt>
                <c:pt idx="1602">
                  <c:v>-6.5866147493867011</c:v>
                </c:pt>
                <c:pt idx="1603">
                  <c:v>-6.5967472718826192</c:v>
                </c:pt>
                <c:pt idx="1604">
                  <c:v>-6.6068929265296097</c:v>
                </c:pt>
                <c:pt idx="1605">
                  <c:v>-6.6170517376453279</c:v>
                </c:pt>
                <c:pt idx="1606">
                  <c:v>-6.6272237296289482</c:v>
                </c:pt>
                <c:pt idx="1607">
                  <c:v>-6.6374089269615419</c:v>
                </c:pt>
                <c:pt idx="1608">
                  <c:v>-6.6476073542064213</c:v>
                </c:pt>
                <c:pt idx="1609">
                  <c:v>-6.657819036009518</c:v>
                </c:pt>
                <c:pt idx="1610">
                  <c:v>-6.6680439970997512</c:v>
                </c:pt>
                <c:pt idx="1611">
                  <c:v>-6.6782822622893896</c:v>
                </c:pt>
                <c:pt idx="1612">
                  <c:v>-6.6885338564744448</c:v>
                </c:pt>
                <c:pt idx="1613">
                  <c:v>-6.6987988046350093</c:v>
                </c:pt>
                <c:pt idx="1614">
                  <c:v>-6.7090771318356692</c:v>
                </c:pt>
                <c:pt idx="1615">
                  <c:v>-6.719368863225867</c:v>
                </c:pt>
                <c:pt idx="1616">
                  <c:v>-6.7296740240402864</c:v>
                </c:pt>
                <c:pt idx="1617">
                  <c:v>-6.7399926395992305</c:v>
                </c:pt>
                <c:pt idx="1618">
                  <c:v>-6.750324735309011</c:v>
                </c:pt>
                <c:pt idx="1619">
                  <c:v>-6.76067033666234</c:v>
                </c:pt>
                <c:pt idx="1620">
                  <c:v>-6.7710294692387034</c:v>
                </c:pt>
                <c:pt idx="1621">
                  <c:v>-6.7814021587047799</c:v>
                </c:pt>
                <c:pt idx="1622">
                  <c:v>-6.7917884308148082</c:v>
                </c:pt>
                <c:pt idx="1623">
                  <c:v>-6.8021883114110011</c:v>
                </c:pt>
                <c:pt idx="1624">
                  <c:v>-6.8126018264239372</c:v>
                </c:pt>
                <c:pt idx="1625">
                  <c:v>-6.8230290018729605</c:v>
                </c:pt>
                <c:pt idx="1626">
                  <c:v>-6.8334698638665881</c:v>
                </c:pt>
                <c:pt idx="1627">
                  <c:v>-6.843924438602917</c:v>
                </c:pt>
                <c:pt idx="1628">
                  <c:v>-6.8543927523700168</c:v>
                </c:pt>
                <c:pt idx="1629">
                  <c:v>-6.8648748315463646</c:v>
                </c:pt>
                <c:pt idx="1630">
                  <c:v>-6.8753707026012432</c:v>
                </c:pt>
                <c:pt idx="1631">
                  <c:v>-6.8858803920951503</c:v>
                </c:pt>
                <c:pt idx="1632">
                  <c:v>-6.8964039266802333</c:v>
                </c:pt>
                <c:pt idx="1633">
                  <c:v>-6.9069413331006926</c:v>
                </c:pt>
                <c:pt idx="1634">
                  <c:v>-6.9174926381932087</c:v>
                </c:pt>
                <c:pt idx="1635">
                  <c:v>-6.9280578688873753</c:v>
                </c:pt>
                <c:pt idx="1636">
                  <c:v>-6.9386370522061132</c:v>
                </c:pt>
                <c:pt idx="1637">
                  <c:v>-6.9492302152661107</c:v>
                </c:pt>
                <c:pt idx="1638">
                  <c:v>-6.9598373852782505</c:v>
                </c:pt>
                <c:pt idx="1639">
                  <c:v>-6.9704585895480413</c:v>
                </c:pt>
                <c:pt idx="1640">
                  <c:v>-6.9810938554760611</c:v>
                </c:pt>
                <c:pt idx="1641">
                  <c:v>-6.9917432105583952</c:v>
                </c:pt>
                <c:pt idx="1642">
                  <c:v>-7.0024066823870781</c:v>
                </c:pt>
                <c:pt idx="1643">
                  <c:v>-7.0130842986505373</c:v>
                </c:pt>
                <c:pt idx="1644">
                  <c:v>-7.0237760871340269</c:v>
                </c:pt>
                <c:pt idx="1645">
                  <c:v>-7.0344820757201143</c:v>
                </c:pt>
                <c:pt idx="1646">
                  <c:v>-7.0452022923891002</c:v>
                </c:pt>
                <c:pt idx="1647">
                  <c:v>-7.0559367652194798</c:v>
                </c:pt>
                <c:pt idx="1648">
                  <c:v>-7.0666855223884051</c:v>
                </c:pt>
                <c:pt idx="1649">
                  <c:v>-7.0774485921721544</c:v>
                </c:pt>
                <c:pt idx="1650">
                  <c:v>-7.0882260029465751</c:v>
                </c:pt>
                <c:pt idx="1651">
                  <c:v>-7.0990177831875663</c:v>
                </c:pt>
                <c:pt idx="1652">
                  <c:v>-7.1098239614715419</c:v>
                </c:pt>
                <c:pt idx="1653">
                  <c:v>-7.1206445664758995</c:v>
                </c:pt>
                <c:pt idx="1654">
                  <c:v>-7.1314796269795035</c:v>
                </c:pt>
                <c:pt idx="1655">
                  <c:v>-7.1423291718631523</c:v>
                </c:pt>
                <c:pt idx="1656">
                  <c:v>-7.1531932301100589</c:v>
                </c:pt>
                <c:pt idx="1657">
                  <c:v>-7.1640718308063436</c:v>
                </c:pt>
                <c:pt idx="1658">
                  <c:v>-7.1749650031415104</c:v>
                </c:pt>
                <c:pt idx="1659">
                  <c:v>-7.1858727764089352</c:v>
                </c:pt>
                <c:pt idx="1660">
                  <c:v>-7.1967951800063643</c:v>
                </c:pt>
                <c:pt idx="1661">
                  <c:v>-7.2077322434364071</c:v>
                </c:pt>
                <c:pt idx="1662">
                  <c:v>-7.218683996307024</c:v>
                </c:pt>
                <c:pt idx="1663">
                  <c:v>-7.2296504683320411</c:v>
                </c:pt>
                <c:pt idx="1664">
                  <c:v>-7.2406316893316429</c:v>
                </c:pt>
                <c:pt idx="1665">
                  <c:v>-7.2516276892328797</c:v>
                </c:pt>
                <c:pt idx="1666">
                  <c:v>-7.2626384980701832</c:v>
                </c:pt>
                <c:pt idx="1667">
                  <c:v>-7.2736641459858742</c:v>
                </c:pt>
                <c:pt idx="1668">
                  <c:v>-7.284704663230678</c:v>
                </c:pt>
                <c:pt idx="1669">
                  <c:v>-7.2957600801642393</c:v>
                </c:pt>
                <c:pt idx="1670">
                  <c:v>-7.3068304272556563</c:v>
                </c:pt>
                <c:pt idx="1671">
                  <c:v>-7.3179157350839965</c:v>
                </c:pt>
                <c:pt idx="1672">
                  <c:v>-7.3290160343388155</c:v>
                </c:pt>
                <c:pt idx="1673">
                  <c:v>-7.3401313558207137</c:v>
                </c:pt>
                <c:pt idx="1674">
                  <c:v>-7.3512617304418448</c:v>
                </c:pt>
                <c:pt idx="1675">
                  <c:v>-7.3624071892264613</c:v>
                </c:pt>
                <c:pt idx="1676">
                  <c:v>-7.3735677633114669</c:v>
                </c:pt>
                <c:pt idx="1677">
                  <c:v>-7.3847434839469503</c:v>
                </c:pt>
                <c:pt idx="1678">
                  <c:v>-7.3959343824967281</c:v>
                </c:pt>
                <c:pt idx="1679">
                  <c:v>-7.4071404904389109</c:v>
                </c:pt>
                <c:pt idx="1680">
                  <c:v>-7.4183618393664394</c:v>
                </c:pt>
                <c:pt idx="1681">
                  <c:v>-7.4295984609876564</c:v>
                </c:pt>
                <c:pt idx="1682">
                  <c:v>-7.440850387126857</c:v>
                </c:pt>
                <c:pt idx="1683">
                  <c:v>-7.4521176497248689</c:v>
                </c:pt>
                <c:pt idx="1684">
                  <c:v>-7.4634002808395952</c:v>
                </c:pt>
                <c:pt idx="1685">
                  <c:v>-7.4746983126466082</c:v>
                </c:pt>
                <c:pt idx="1686">
                  <c:v>-7.4860117774397157</c:v>
                </c:pt>
                <c:pt idx="1687">
                  <c:v>-7.4973407076315377</c:v>
                </c:pt>
                <c:pt idx="1688">
                  <c:v>-7.5086851357540931</c:v>
                </c:pt>
                <c:pt idx="1689">
                  <c:v>-7.5200450944593822</c:v>
                </c:pt>
                <c:pt idx="1690">
                  <c:v>-7.5314206165199673</c:v>
                </c:pt>
                <c:pt idx="1691">
                  <c:v>-7.5428117348295851</c:v>
                </c:pt>
                <c:pt idx="1692">
                  <c:v>-7.5542184824037237</c:v>
                </c:pt>
                <c:pt idx="1693">
                  <c:v>-7.565640892380241</c:v>
                </c:pt>
                <c:pt idx="1694">
                  <c:v>-7.5770789980199504</c:v>
                </c:pt>
                <c:pt idx="1695">
                  <c:v>-7.5885328327072399</c:v>
                </c:pt>
                <c:pt idx="1696">
                  <c:v>-7.600002429950675</c:v>
                </c:pt>
                <c:pt idx="1697">
                  <c:v>-7.6114878233836301</c:v>
                </c:pt>
                <c:pt idx="1698">
                  <c:v>-7.6229890467648804</c:v>
                </c:pt>
                <c:pt idx="1699">
                  <c:v>-7.6345061339792588</c:v>
                </c:pt>
                <c:pt idx="1700">
                  <c:v>-7.6460391190382477</c:v>
                </c:pt>
                <c:pt idx="1701">
                  <c:v>-7.6575880360806368</c:v>
                </c:pt>
                <c:pt idx="1702">
                  <c:v>-7.6691529193731443</c:v>
                </c:pt>
                <c:pt idx="1703">
                  <c:v>-7.6807338033110586</c:v>
                </c:pt>
                <c:pt idx="1704">
                  <c:v>-7.6923307224188777</c:v>
                </c:pt>
                <c:pt idx="1705">
                  <c:v>-7.7039437113509663</c:v>
                </c:pt>
                <c:pt idx="1706">
                  <c:v>-7.7155728048921919</c:v>
                </c:pt>
                <c:pt idx="1707">
                  <c:v>-7.7272180379585818</c:v>
                </c:pt>
                <c:pt idx="1708">
                  <c:v>-7.7388794455980046</c:v>
                </c:pt>
                <c:pt idx="1709">
                  <c:v>-7.7505570629907989</c:v>
                </c:pt>
                <c:pt idx="1710">
                  <c:v>-7.7622509254504637</c:v>
                </c:pt>
                <c:pt idx="1711">
                  <c:v>-7.7739610684243203</c:v>
                </c:pt>
                <c:pt idx="1712">
                  <c:v>-7.7856875274941997</c:v>
                </c:pt>
                <c:pt idx="1713">
                  <c:v>-7.7974303383770991</c:v>
                </c:pt>
                <c:pt idx="1714">
                  <c:v>-7.8091895369258992</c:v>
                </c:pt>
                <c:pt idx="1715">
                  <c:v>-7.8209651591300169</c:v>
                </c:pt>
                <c:pt idx="1716">
                  <c:v>-7.8327572411161261</c:v>
                </c:pt>
                <c:pt idx="1717">
                  <c:v>-7.8445658191488485</c:v>
                </c:pt>
                <c:pt idx="1718">
                  <c:v>-7.8563909296314449</c:v>
                </c:pt>
                <c:pt idx="1719">
                  <c:v>-7.8682326091065313</c:v>
                </c:pt>
                <c:pt idx="1720">
                  <c:v>-7.880090894256794</c:v>
                </c:pt>
                <c:pt idx="1721">
                  <c:v>-7.8919658219056865</c:v>
                </c:pt>
                <c:pt idx="1722">
                  <c:v>-7.9038574290181698</c:v>
                </c:pt>
                <c:pt idx="1723">
                  <c:v>-7.915765752701434</c:v>
                </c:pt>
                <c:pt idx="1724">
                  <c:v>-7.9276908302056137</c:v>
                </c:pt>
                <c:pt idx="1725">
                  <c:v>-7.9396326989245374</c:v>
                </c:pt>
                <c:pt idx="1726">
                  <c:v>-7.9515913963964602</c:v>
                </c:pt>
                <c:pt idx="1727">
                  <c:v>-7.9635669603048056</c:v>
                </c:pt>
                <c:pt idx="1728">
                  <c:v>-7.9755594284789204</c:v>
                </c:pt>
                <c:pt idx="1729">
                  <c:v>-7.9875688388948145</c:v>
                </c:pt>
                <c:pt idx="1730">
                  <c:v>-7.9995952296759407</c:v>
                </c:pt>
                <c:pt idx="1731">
                  <c:v>-8.0116386390939365</c:v>
                </c:pt>
                <c:pt idx="1732">
                  <c:v>-8.0236991055694045</c:v>
                </c:pt>
                <c:pt idx="1733">
                  <c:v>-8.0357766676726801</c:v>
                </c:pt>
                <c:pt idx="1734">
                  <c:v>-8.0478713641246138</c:v>
                </c:pt>
                <c:pt idx="1735">
                  <c:v>-8.0599832337973485</c:v>
                </c:pt>
                <c:pt idx="1736">
                  <c:v>-8.0721123157151293</c:v>
                </c:pt>
                <c:pt idx="1737">
                  <c:v>-8.0842586490550445</c:v>
                </c:pt>
                <c:pt idx="1738">
                  <c:v>-8.096422273147887</c:v>
                </c:pt>
                <c:pt idx="1739">
                  <c:v>-8.108603227478925</c:v>
                </c:pt>
                <c:pt idx="1740">
                  <c:v>-8.1208015516887073</c:v>
                </c:pt>
                <c:pt idx="1741">
                  <c:v>-8.1330172855738994</c:v>
                </c:pt>
                <c:pt idx="1742">
                  <c:v>-8.1452504690880811</c:v>
                </c:pt>
                <c:pt idx="1743">
                  <c:v>-8.1575011423425909</c:v>
                </c:pt>
                <c:pt idx="1744">
                  <c:v>-8.1697693456073335</c:v>
                </c:pt>
                <c:pt idx="1745">
                  <c:v>-8.1820551193116451</c:v>
                </c:pt>
                <c:pt idx="1746">
                  <c:v>-8.1943585040451161</c:v>
                </c:pt>
                <c:pt idx="1747">
                  <c:v>-8.206679540558433</c:v>
                </c:pt>
                <c:pt idx="1748">
                  <c:v>-8.219018269764252</c:v>
                </c:pt>
                <c:pt idx="1749">
                  <c:v>-8.2313747327380451</c:v>
                </c:pt>
                <c:pt idx="1750">
                  <c:v>-8.2437489707189613</c:v>
                </c:pt>
                <c:pt idx="1751">
                  <c:v>-8.2561410251107041</c:v>
                </c:pt>
                <c:pt idx="1752">
                  <c:v>-8.2685509374824147</c:v>
                </c:pt>
                <c:pt idx="1753">
                  <c:v>-8.2809787495695186</c:v>
                </c:pt>
                <c:pt idx="1754">
                  <c:v>-8.2934245032746645</c:v>
                </c:pt>
                <c:pt idx="1755">
                  <c:v>-8.3058882406685832</c:v>
                </c:pt>
                <c:pt idx="1756">
                  <c:v>-8.3183700039909922</c:v>
                </c:pt>
                <c:pt idx="1757">
                  <c:v>-8.3308698356515105</c:v>
                </c:pt>
                <c:pt idx="1758">
                  <c:v>-8.3433877782305679</c:v>
                </c:pt>
                <c:pt idx="1759">
                  <c:v>-8.3559238744803146</c:v>
                </c:pt>
                <c:pt idx="1760">
                  <c:v>-8.3684781673255557</c:v>
                </c:pt>
                <c:pt idx="1761">
                  <c:v>-8.3810506998646765</c:v>
                </c:pt>
                <c:pt idx="1762">
                  <c:v>-8.3936415153705788</c:v>
                </c:pt>
                <c:pt idx="1763">
                  <c:v>-8.4062506572916273</c:v>
                </c:pt>
                <c:pt idx="1764">
                  <c:v>-8.4188781692525936</c:v>
                </c:pt>
                <c:pt idx="1765">
                  <c:v>-8.4315240950556216</c:v>
                </c:pt>
                <c:pt idx="1766">
                  <c:v>-8.4441884786811823</c:v>
                </c:pt>
                <c:pt idx="1767">
                  <c:v>-8.456871364289043</c:v>
                </c:pt>
                <c:pt idx="1768">
                  <c:v>-8.4695727962192375</c:v>
                </c:pt>
                <c:pt idx="1769">
                  <c:v>-8.4822928189930664</c:v>
                </c:pt>
                <c:pt idx="1770">
                  <c:v>-8.4950314773140718</c:v>
                </c:pt>
                <c:pt idx="1771">
                  <c:v>-8.5077888160690378</c:v>
                </c:pt>
                <c:pt idx="1772">
                  <c:v>-8.5205648803289797</c:v>
                </c:pt>
                <c:pt idx="1773">
                  <c:v>-8.5333597153501834</c:v>
                </c:pt>
                <c:pt idx="1774">
                  <c:v>-8.5461733665751929</c:v>
                </c:pt>
                <c:pt idx="1775">
                  <c:v>-8.5590058796338475</c:v>
                </c:pt>
                <c:pt idx="1776">
                  <c:v>-8.5718573003443055</c:v>
                </c:pt>
                <c:pt idx="1777">
                  <c:v>-8.5847276747140899</c:v>
                </c:pt>
                <c:pt idx="1778">
                  <c:v>-8.5976170489411334</c:v>
                </c:pt>
                <c:pt idx="1779">
                  <c:v>-8.6105254694148137</c:v>
                </c:pt>
                <c:pt idx="1780">
                  <c:v>-8.623452982717037</c:v>
                </c:pt>
                <c:pt idx="1781">
                  <c:v>-8.6363996356232846</c:v>
                </c:pt>
                <c:pt idx="1782">
                  <c:v>-8.6493654751037052</c:v>
                </c:pt>
                <c:pt idx="1783">
                  <c:v>-8.6623505483241843</c:v>
                </c:pt>
                <c:pt idx="1784">
                  <c:v>-8.6753549026474168</c:v>
                </c:pt>
                <c:pt idx="1785">
                  <c:v>-8.6883785856340463</c:v>
                </c:pt>
                <c:pt idx="1786">
                  <c:v>-8.7014216450437409</c:v>
                </c:pt>
                <c:pt idx="1787">
                  <c:v>-8.7144841288363004</c:v>
                </c:pt>
                <c:pt idx="1788">
                  <c:v>-8.7275660851727981</c:v>
                </c:pt>
                <c:pt idx="1789">
                  <c:v>-8.7406675624166912</c:v>
                </c:pt>
                <c:pt idx="1790">
                  <c:v>-8.7537886091349613</c:v>
                </c:pt>
                <c:pt idx="1791">
                  <c:v>-8.7669292740992582</c:v>
                </c:pt>
                <c:pt idx="1792">
                  <c:v>-8.7800896062870599</c:v>
                </c:pt>
                <c:pt idx="1793">
                  <c:v>-8.7932696548828169</c:v>
                </c:pt>
                <c:pt idx="1794">
                  <c:v>-8.8064694692791328</c:v>
                </c:pt>
                <c:pt idx="1795">
                  <c:v>-8.8196890990779373</c:v>
                </c:pt>
                <c:pt idx="1796">
                  <c:v>-8.8329285940916655</c:v>
                </c:pt>
                <c:pt idx="1797">
                  <c:v>-8.8461880043444623</c:v>
                </c:pt>
                <c:pt idx="1798">
                  <c:v>-8.8594673800733776</c:v>
                </c:pt>
                <c:pt idx="1799">
                  <c:v>-8.8727667717295695</c:v>
                </c:pt>
                <c:pt idx="1800">
                  <c:v>-8.8860862299795365</c:v>
                </c:pt>
                <c:pt idx="1801">
                  <c:v>-8.8994258057063398</c:v>
                </c:pt>
                <c:pt idx="1802">
                  <c:v>-8.9127855500108346</c:v>
                </c:pt>
                <c:pt idx="1803">
                  <c:v>-8.9261655142129275</c:v>
                </c:pt>
                <c:pt idx="1804">
                  <c:v>-8.9395657498528198</c:v>
                </c:pt>
                <c:pt idx="1805">
                  <c:v>-8.9529863086922674</c:v>
                </c:pt>
                <c:pt idx="1806">
                  <c:v>-8.9664272427158664</c:v>
                </c:pt>
                <c:pt idx="1807">
                  <c:v>-8.9798886041323307</c:v>
                </c:pt>
                <c:pt idx="1808">
                  <c:v>-8.9933704453757706</c:v>
                </c:pt>
                <c:pt idx="1809">
                  <c:v>-9.0068728191070146</c:v>
                </c:pt>
                <c:pt idx="1810">
                  <c:v>-9.0203957782148958</c:v>
                </c:pt>
                <c:pt idx="1811">
                  <c:v>-9.0339393758175888</c:v>
                </c:pt>
                <c:pt idx="1812">
                  <c:v>-9.0475036652639229</c:v>
                </c:pt>
                <c:pt idx="1813">
                  <c:v>-9.0610887001347376</c:v>
                </c:pt>
                <c:pt idx="1814">
                  <c:v>-9.0746945342442231</c:v>
                </c:pt>
                <c:pt idx="1815">
                  <c:v>-9.0883212216412605</c:v>
                </c:pt>
                <c:pt idx="1816">
                  <c:v>-9.1019688166108192</c:v>
                </c:pt>
                <c:pt idx="1817">
                  <c:v>-9.1156373736753196</c:v>
                </c:pt>
                <c:pt idx="1818">
                  <c:v>-9.1293269475960219</c:v>
                </c:pt>
                <c:pt idx="1819">
                  <c:v>-9.1430375933744195</c:v>
                </c:pt>
                <c:pt idx="1820">
                  <c:v>-9.1567693662536573</c:v>
                </c:pt>
                <c:pt idx="1821">
                  <c:v>-9.1705223217199414</c:v>
                </c:pt>
                <c:pt idx="1822">
                  <c:v>-9.1842965155039771</c:v>
                </c:pt>
                <c:pt idx="1823">
                  <c:v>-9.1980920035823956</c:v>
                </c:pt>
                <c:pt idx="1824">
                  <c:v>-9.2119088421792235</c:v>
                </c:pt>
                <c:pt idx="1825">
                  <c:v>-9.2257470877673153</c:v>
                </c:pt>
                <c:pt idx="1826">
                  <c:v>-9.2396067970698628</c:v>
                </c:pt>
                <c:pt idx="1827">
                  <c:v>-9.2534880270618345</c:v>
                </c:pt>
                <c:pt idx="1828">
                  <c:v>-9.2673908349715095</c:v>
                </c:pt>
                <c:pt idx="1829">
                  <c:v>-9.2813152782819657</c:v>
                </c:pt>
                <c:pt idx="1830">
                  <c:v>-9.2952614147325754</c:v>
                </c:pt>
                <c:pt idx="1831">
                  <c:v>-9.3092293023205706</c:v>
                </c:pt>
                <c:pt idx="1832">
                  <c:v>-9.323218999302556</c:v>
                </c:pt>
                <c:pt idx="1833">
                  <c:v>-9.3372305641960711</c:v>
                </c:pt>
                <c:pt idx="1834">
                  <c:v>-9.3512640557811437</c:v>
                </c:pt>
                <c:pt idx="1835">
                  <c:v>-9.3653195331018715</c:v>
                </c:pt>
                <c:pt idx="1836">
                  <c:v>-9.3793970554680008</c:v>
                </c:pt>
                <c:pt idx="1837">
                  <c:v>-9.3934966824565294</c:v>
                </c:pt>
                <c:pt idx="1838">
                  <c:v>-9.4076184739133168</c:v>
                </c:pt>
                <c:pt idx="1839">
                  <c:v>-9.4217624899546912</c:v>
                </c:pt>
                <c:pt idx="1840">
                  <c:v>-9.4359287909691041</c:v>
                </c:pt>
                <c:pt idx="1841">
                  <c:v>-9.4501174376187755</c:v>
                </c:pt>
                <c:pt idx="1842">
                  <c:v>-9.4643284908413321</c:v>
                </c:pt>
                <c:pt idx="1843">
                  <c:v>-9.4785620118514959</c:v>
                </c:pt>
                <c:pt idx="1844">
                  <c:v>-9.4928180621427654</c:v>
                </c:pt>
                <c:pt idx="1845">
                  <c:v>-9.5070967034891165</c:v>
                </c:pt>
                <c:pt idx="1846">
                  <c:v>-9.5213979979466909</c:v>
                </c:pt>
                <c:pt idx="1847">
                  <c:v>-9.5357220078555542</c:v>
                </c:pt>
                <c:pt idx="1848">
                  <c:v>-9.5500687958414048</c:v>
                </c:pt>
                <c:pt idx="1849">
                  <c:v>-9.5644384248173342</c:v>
                </c:pt>
                <c:pt idx="1850">
                  <c:v>-9.5788309579855913</c:v>
                </c:pt>
                <c:pt idx="1851">
                  <c:v>-9.5932464588393529</c:v>
                </c:pt>
                <c:pt idx="1852">
                  <c:v>-9.6076849911645184</c:v>
                </c:pt>
                <c:pt idx="1853">
                  <c:v>-9.6221466190415086</c:v>
                </c:pt>
                <c:pt idx="1854">
                  <c:v>-9.6366314068470942</c:v>
                </c:pt>
                <c:pt idx="1855">
                  <c:v>-9.6511394192562214</c:v>
                </c:pt>
                <c:pt idx="1856">
                  <c:v>-9.6656707212438544</c:v>
                </c:pt>
                <c:pt idx="1857">
                  <c:v>-9.6802253780868437</c:v>
                </c:pt>
                <c:pt idx="1858">
                  <c:v>-9.6948034553657951</c:v>
                </c:pt>
                <c:pt idx="1859">
                  <c:v>-9.7094050189669634</c:v>
                </c:pt>
                <c:pt idx="1860">
                  <c:v>-9.7240301350841669</c:v>
                </c:pt>
                <c:pt idx="1861">
                  <c:v>-9.7386788702206708</c:v>
                </c:pt>
                <c:pt idx="1862">
                  <c:v>-9.7533512911911675</c:v>
                </c:pt>
                <c:pt idx="1863">
                  <c:v>-9.7680474651237041</c:v>
                </c:pt>
                <c:pt idx="1864">
                  <c:v>-9.7827674594616383</c:v>
                </c:pt>
                <c:pt idx="1865">
                  <c:v>-9.7975113419656399</c:v>
                </c:pt>
                <c:pt idx="1866">
                  <c:v>-9.8122791807156737</c:v>
                </c:pt>
                <c:pt idx="1867">
                  <c:v>-9.8270710441130067</c:v>
                </c:pt>
                <c:pt idx="1868">
                  <c:v>-9.8418870008822523</c:v>
                </c:pt>
                <c:pt idx="1869">
                  <c:v>-9.8567271200733977</c:v>
                </c:pt>
                <c:pt idx="1870">
                  <c:v>-9.8715914710638781</c:v>
                </c:pt>
                <c:pt idx="1871">
                  <c:v>-9.8864801235606361</c:v>
                </c:pt>
                <c:pt idx="1872">
                  <c:v>-9.901393147602235</c:v>
                </c:pt>
                <c:pt idx="1873">
                  <c:v>-9.9163306135609481</c:v>
                </c:pt>
                <c:pt idx="1874">
                  <c:v>-9.9312925921448976</c:v>
                </c:pt>
                <c:pt idx="1875">
                  <c:v>-9.9462791544001998</c:v>
                </c:pt>
                <c:pt idx="1876">
                  <c:v>-9.9612903717131136</c:v>
                </c:pt>
                <c:pt idx="1877">
                  <c:v>-9.9763263158122193</c:v>
                </c:pt>
                <c:pt idx="1878">
                  <c:v>-9.9913870587706342</c:v>
                </c:pt>
                <c:pt idx="1879">
                  <c:v>-10.006472673008201</c:v>
                </c:pt>
                <c:pt idx="1880">
                  <c:v>-10.021583231293734</c:v>
                </c:pt>
                <c:pt idx="1881">
                  <c:v>-10.036718806747253</c:v>
                </c:pt>
                <c:pt idx="1882">
                  <c:v>-10.051879472842275</c:v>
                </c:pt>
                <c:pt idx="1883">
                  <c:v>-10.067065303408068</c:v>
                </c:pt>
                <c:pt idx="1884">
                  <c:v>-10.082276372631981</c:v>
                </c:pt>
                <c:pt idx="1885">
                  <c:v>-10.097512755061748</c:v>
                </c:pt>
                <c:pt idx="1886">
                  <c:v>-10.112774525607852</c:v>
                </c:pt>
                <c:pt idx="1887">
                  <c:v>-10.128061759545856</c:v>
                </c:pt>
                <c:pt idx="1888">
                  <c:v>-10.143374532518806</c:v>
                </c:pt>
                <c:pt idx="1889">
                  <c:v>-10.158712920539617</c:v>
                </c:pt>
                <c:pt idx="1890">
                  <c:v>-10.174076999993503</c:v>
                </c:pt>
                <c:pt idx="1891">
                  <c:v>-10.189466847640414</c:v>
                </c:pt>
                <c:pt idx="1892">
                  <c:v>-10.204882540617469</c:v>
                </c:pt>
                <c:pt idx="1893">
                  <c:v>-10.220324156441485</c:v>
                </c:pt>
                <c:pt idx="1894">
                  <c:v>-10.235791773011425</c:v>
                </c:pt>
                <c:pt idx="1895">
                  <c:v>-10.251285468610954</c:v>
                </c:pt>
                <c:pt idx="1896">
                  <c:v>-10.266805321910962</c:v>
                </c:pt>
                <c:pt idx="1897">
                  <c:v>-10.282351411972135</c:v>
                </c:pt>
                <c:pt idx="1898">
                  <c:v>-10.297923818247527</c:v>
                </c:pt>
                <c:pt idx="1899">
                  <c:v>-10.313522620585179</c:v>
                </c:pt>
                <c:pt idx="1900">
                  <c:v>-10.329147899230733</c:v>
                </c:pt>
                <c:pt idx="1901">
                  <c:v>-10.344799734830087</c:v>
                </c:pt>
                <c:pt idx="1902">
                  <c:v>-10.36047820843206</c:v>
                </c:pt>
                <c:pt idx="1903">
                  <c:v>-10.376183401491094</c:v>
                </c:pt>
                <c:pt idx="1904">
                  <c:v>-10.39191539586996</c:v>
                </c:pt>
                <c:pt idx="1905">
                  <c:v>-10.407674273842503</c:v>
                </c:pt>
                <c:pt idx="1906">
                  <c:v>-10.423460118096395</c:v>
                </c:pt>
                <c:pt idx="1907">
                  <c:v>-10.43927301173593</c:v>
                </c:pt>
                <c:pt idx="1908">
                  <c:v>-10.455113038284816</c:v>
                </c:pt>
                <c:pt idx="1909">
                  <c:v>-10.470980281689023</c:v>
                </c:pt>
                <c:pt idx="1910">
                  <c:v>-10.486874826319635</c:v>
                </c:pt>
                <c:pt idx="1911">
                  <c:v>-10.502796756975721</c:v>
                </c:pt>
                <c:pt idx="1912">
                  <c:v>-10.518746158887245</c:v>
                </c:pt>
                <c:pt idx="1913">
                  <c:v>-10.534723117718002</c:v>
                </c:pt>
                <c:pt idx="1914">
                  <c:v>-10.550727719568556</c:v>
                </c:pt>
                <c:pt idx="1915">
                  <c:v>-10.566760050979234</c:v>
                </c:pt>
                <c:pt idx="1916">
                  <c:v>-10.582820198933119</c:v>
                </c:pt>
                <c:pt idx="1917">
                  <c:v>-10.598908250859093</c:v>
                </c:pt>
                <c:pt idx="1918">
                  <c:v>-10.615024294634878</c:v>
                </c:pt>
                <c:pt idx="1919">
                  <c:v>-10.631168418590129</c:v>
                </c:pt>
                <c:pt idx="1920">
                  <c:v>-10.647340711509548</c:v>
                </c:pt>
                <c:pt idx="1921">
                  <c:v>-10.663541262636008</c:v>
                </c:pt>
                <c:pt idx="1922">
                  <c:v>-10.679770161673723</c:v>
                </c:pt>
                <c:pt idx="1923">
                  <c:v>-10.696027498791423</c:v>
                </c:pt>
                <c:pt idx="1924">
                  <c:v>-10.712313364625604</c:v>
                </c:pt>
                <c:pt idx="1925">
                  <c:v>-10.728627850283747</c:v>
                </c:pt>
                <c:pt idx="1926">
                  <c:v>-10.744971047347605</c:v>
                </c:pt>
                <c:pt idx="1927">
                  <c:v>-10.761343047876499</c:v>
                </c:pt>
                <c:pt idx="1928">
                  <c:v>-10.777743944410654</c:v>
                </c:pt>
                <c:pt idx="1929">
                  <c:v>-10.794173829974552</c:v>
                </c:pt>
                <c:pt idx="1930">
                  <c:v>-10.810632798080348</c:v>
                </c:pt>
                <c:pt idx="1931">
                  <c:v>-10.827120942731245</c:v>
                </c:pt>
                <c:pt idx="1932">
                  <c:v>-10.843638358424991</c:v>
                </c:pt>
                <c:pt idx="1933">
                  <c:v>-10.860185140157327</c:v>
                </c:pt>
                <c:pt idx="1934">
                  <c:v>-10.876761383425517</c:v>
                </c:pt>
                <c:pt idx="1935">
                  <c:v>-10.893367184231877</c:v>
                </c:pt>
                <c:pt idx="1936">
                  <c:v>-10.910002639087361</c:v>
                </c:pt>
                <c:pt idx="1937">
                  <c:v>-10.926667845015157</c:v>
                </c:pt>
                <c:pt idx="1938">
                  <c:v>-10.943362899554332</c:v>
                </c:pt>
                <c:pt idx="1939">
                  <c:v>-10.960087900763487</c:v>
                </c:pt>
                <c:pt idx="1940">
                  <c:v>-10.976842947224476</c:v>
                </c:pt>
                <c:pt idx="1941">
                  <c:v>-10.993628138046143</c:v>
                </c:pt>
                <c:pt idx="1942">
                  <c:v>-11.010443572868079</c:v>
                </c:pt>
                <c:pt idx="1943">
                  <c:v>-11.027289351864425</c:v>
                </c:pt>
                <c:pt idx="1944">
                  <c:v>-11.044165575747716</c:v>
                </c:pt>
                <c:pt idx="1945">
                  <c:v>-11.061072345772754</c:v>
                </c:pt>
                <c:pt idx="1946">
                  <c:v>-11.078009763740512</c:v>
                </c:pt>
                <c:pt idx="1947">
                  <c:v>-11.09497793200207</c:v>
                </c:pt>
                <c:pt idx="1948">
                  <c:v>-11.111976953462593</c:v>
                </c:pt>
                <c:pt idx="1949">
                  <c:v>-11.129006931585359</c:v>
                </c:pt>
                <c:pt idx="1950">
                  <c:v>-11.146067970395793</c:v>
                </c:pt>
                <c:pt idx="1951">
                  <c:v>-11.163160174485554</c:v>
                </c:pt>
                <c:pt idx="1952">
                  <c:v>-11.18028364901668</c:v>
                </c:pt>
                <c:pt idx="1953">
                  <c:v>-11.197438499725719</c:v>
                </c:pt>
                <c:pt idx="1954">
                  <c:v>-11.214624832927951</c:v>
                </c:pt>
                <c:pt idx="1955">
                  <c:v>-11.231842755521601</c:v>
                </c:pt>
                <c:pt idx="1956">
                  <c:v>-11.249092374992166</c:v>
                </c:pt>
                <c:pt idx="1957">
                  <c:v>-11.266373799416677</c:v>
                </c:pt>
                <c:pt idx="1958">
                  <c:v>-11.283687137468084</c:v>
                </c:pt>
                <c:pt idx="1959">
                  <c:v>-11.301032498419648</c:v>
                </c:pt>
                <c:pt idx="1960">
                  <c:v>-11.318409992149368</c:v>
                </c:pt>
                <c:pt idx="1961">
                  <c:v>-11.335819729144479</c:v>
                </c:pt>
                <c:pt idx="1962">
                  <c:v>-11.353261820505956</c:v>
                </c:pt>
                <c:pt idx="1963">
                  <c:v>-11.370736377953087</c:v>
                </c:pt>
                <c:pt idx="1964">
                  <c:v>-11.388243513828051</c:v>
                </c:pt>
                <c:pt idx="1965">
                  <c:v>-11.405783341100603</c:v>
                </c:pt>
                <c:pt idx="1966">
                  <c:v>-11.423355973372747</c:v>
                </c:pt>
                <c:pt idx="1967">
                  <c:v>-11.440961524883466</c:v>
                </c:pt>
                <c:pt idx="1968">
                  <c:v>-11.458600110513506</c:v>
                </c:pt>
                <c:pt idx="1969">
                  <c:v>-11.476271845790205</c:v>
                </c:pt>
                <c:pt idx="1970">
                  <c:v>-11.493976846892346</c:v>
                </c:pt>
                <c:pt idx="1971">
                  <c:v>-11.511715230655099</c:v>
                </c:pt>
                <c:pt idx="1972">
                  <c:v>-11.529487114574966</c:v>
                </c:pt>
                <c:pt idx="1973">
                  <c:v>-11.547292616814786</c:v>
                </c:pt>
                <c:pt idx="1974">
                  <c:v>-11.565131856208808</c:v>
                </c:pt>
                <c:pt idx="1975">
                  <c:v>-11.583004952267778</c:v>
                </c:pt>
                <c:pt idx="1976">
                  <c:v>-11.600912025184112</c:v>
                </c:pt>
                <c:pt idx="1977">
                  <c:v>-11.61885319583708</c:v>
                </c:pt>
                <c:pt idx="1978">
                  <c:v>-11.636828585798071</c:v>
                </c:pt>
                <c:pt idx="1979">
                  <c:v>-11.654838317335887</c:v>
                </c:pt>
                <c:pt idx="1980">
                  <c:v>-11.672882513422104</c:v>
                </c:pt>
                <c:pt idx="1981">
                  <c:v>-11.690961297736477</c:v>
                </c:pt>
                <c:pt idx="1982">
                  <c:v>-11.709074794672391</c:v>
                </c:pt>
                <c:pt idx="1983">
                  <c:v>-11.727223129342384</c:v>
                </c:pt>
                <c:pt idx="1984">
                  <c:v>-11.745406427583687</c:v>
                </c:pt>
                <c:pt idx="1985">
                  <c:v>-11.763624815963871</c:v>
                </c:pt>
                <c:pt idx="1986">
                  <c:v>-11.781878421786494</c:v>
                </c:pt>
                <c:pt idx="1987">
                  <c:v>-11.800167373096841</c:v>
                </c:pt>
                <c:pt idx="1988">
                  <c:v>-11.818491798687711</c:v>
                </c:pt>
                <c:pt idx="1989">
                  <c:v>-11.836851828105248</c:v>
                </c:pt>
                <c:pt idx="1990">
                  <c:v>-11.855247591654834</c:v>
                </c:pt>
                <c:pt idx="1991">
                  <c:v>-11.873679220407062</c:v>
                </c:pt>
                <c:pt idx="1992">
                  <c:v>-11.892146846203726</c:v>
                </c:pt>
                <c:pt idx="1993">
                  <c:v>-11.910650601663912</c:v>
                </c:pt>
                <c:pt idx="1994">
                  <c:v>-11.92919062019012</c:v>
                </c:pt>
                <c:pt idx="1995">
                  <c:v>-11.947767035974465</c:v>
                </c:pt>
                <c:pt idx="1996">
                  <c:v>-11.96637998400492</c:v>
                </c:pt>
                <c:pt idx="1997">
                  <c:v>-11.985029600071645</c:v>
                </c:pt>
                <c:pt idx="1998">
                  <c:v>-12.003716020773361</c:v>
                </c:pt>
                <c:pt idx="1999">
                  <c:v>-12.022439383523789</c:v>
                </c:pt>
                <c:pt idx="2000">
                  <c:v>-12.041199826558177</c:v>
                </c:pt>
                <c:pt idx="2001">
                  <c:v>-12.059997488939828</c:v>
                </c:pt>
                <c:pt idx="2002">
                  <c:v>-12.078832510566793</c:v>
                </c:pt>
                <c:pt idx="2003">
                  <c:v>-12.097705032178538</c:v>
                </c:pt>
                <c:pt idx="2004">
                  <c:v>-12.116615195362739</c:v>
                </c:pt>
                <c:pt idx="2005">
                  <c:v>-12.135563142562106</c:v>
                </c:pt>
                <c:pt idx="2006">
                  <c:v>-12.154549017081296</c:v>
                </c:pt>
                <c:pt idx="2007">
                  <c:v>-12.17357296309391</c:v>
                </c:pt>
                <c:pt idx="2008">
                  <c:v>-12.192635125649531</c:v>
                </c:pt>
                <c:pt idx="2009">
                  <c:v>-12.211735650680835</c:v>
                </c:pt>
                <c:pt idx="2010">
                  <c:v>-12.230874685010807</c:v>
                </c:pt>
                <c:pt idx="2011">
                  <c:v>-12.250052376360003</c:v>
                </c:pt>
                <c:pt idx="2012">
                  <c:v>-12.269268873353889</c:v>
                </c:pt>
                <c:pt idx="2013">
                  <c:v>-12.288524325530268</c:v>
                </c:pt>
                <c:pt idx="2014">
                  <c:v>-12.307818883346762</c:v>
                </c:pt>
                <c:pt idx="2015">
                  <c:v>-12.327152698188399</c:v>
                </c:pt>
                <c:pt idx="2016">
                  <c:v>-12.346525922375251</c:v>
                </c:pt>
                <c:pt idx="2017">
                  <c:v>-12.365938709170157</c:v>
                </c:pt>
                <c:pt idx="2018">
                  <c:v>-12.385391212786562</c:v>
                </c:pt>
                <c:pt idx="2019">
                  <c:v>-12.404883588396382</c:v>
                </c:pt>
                <c:pt idx="2020">
                  <c:v>-12.424415992137979</c:v>
                </c:pt>
                <c:pt idx="2021">
                  <c:v>-12.443988581124223</c:v>
                </c:pt>
                <c:pt idx="2022">
                  <c:v>-12.463601513450628</c:v>
                </c:pt>
                <c:pt idx="2023">
                  <c:v>-12.483254948203584</c:v>
                </c:pt>
                <c:pt idx="2024">
                  <c:v>-12.502949045468657</c:v>
                </c:pt>
                <c:pt idx="2025">
                  <c:v>-12.52268396633899</c:v>
                </c:pt>
                <c:pt idx="2026">
                  <c:v>-12.542459872923803</c:v>
                </c:pt>
                <c:pt idx="2027">
                  <c:v>-12.562276928356955</c:v>
                </c:pt>
                <c:pt idx="2028">
                  <c:v>-12.582135296805614</c:v>
                </c:pt>
                <c:pt idx="2029">
                  <c:v>-12.602035143479029</c:v>
                </c:pt>
                <c:pt idx="2030">
                  <c:v>-12.621976634637363</c:v>
                </c:pt>
                <c:pt idx="2031">
                  <c:v>-12.641959937600664</c:v>
                </c:pt>
                <c:pt idx="2032">
                  <c:v>-12.661985220757863</c:v>
                </c:pt>
                <c:pt idx="2033">
                  <c:v>-12.682052653575976</c:v>
                </c:pt>
                <c:pt idx="2034">
                  <c:v>-12.702162406609297</c:v>
                </c:pt>
                <c:pt idx="2035">
                  <c:v>-12.722314651508732</c:v>
                </c:pt>
                <c:pt idx="2036">
                  <c:v>-12.742509561031277</c:v>
                </c:pt>
                <c:pt idx="2037">
                  <c:v>-12.762747309049498</c:v>
                </c:pt>
                <c:pt idx="2038">
                  <c:v>-12.783028070561222</c:v>
                </c:pt>
                <c:pt idx="2039">
                  <c:v>-12.80335202169926</c:v>
                </c:pt>
                <c:pt idx="2040">
                  <c:v>-12.823719339741261</c:v>
                </c:pt>
                <c:pt idx="2041">
                  <c:v>-12.84413020311967</c:v>
                </c:pt>
                <c:pt idx="2042">
                  <c:v>-12.864584791431803</c:v>
                </c:pt>
                <c:pt idx="2043">
                  <c:v>-12.885083285450023</c:v>
                </c:pt>
                <c:pt idx="2044">
                  <c:v>-12.905625867132017</c:v>
                </c:pt>
                <c:pt idx="2045">
                  <c:v>-12.926212719631208</c:v>
                </c:pt>
                <c:pt idx="2046">
                  <c:v>-12.94684402730728</c:v>
                </c:pt>
                <c:pt idx="2047">
                  <c:v>-12.967519975736801</c:v>
                </c:pt>
                <c:pt idx="2048">
                  <c:v>-12.988240751723954</c:v>
                </c:pt>
                <c:pt idx="2049">
                  <c:v>-13.009006543311441</c:v>
                </c:pt>
                <c:pt idx="2050">
                  <c:v>-13.029817539791457</c:v>
                </c:pt>
                <c:pt idx="2051">
                  <c:v>-13.050673931716796</c:v>
                </c:pt>
                <c:pt idx="2052">
                  <c:v>-13.071575910912092</c:v>
                </c:pt>
                <c:pt idx="2053">
                  <c:v>-13.092523670485184</c:v>
                </c:pt>
                <c:pt idx="2054">
                  <c:v>-13.113517404838591</c:v>
                </c:pt>
                <c:pt idx="2055">
                  <c:v>-13.134557309681153</c:v>
                </c:pt>
                <c:pt idx="2056">
                  <c:v>-13.155643582039749</c:v>
                </c:pt>
                <c:pt idx="2057">
                  <c:v>-13.176776420271203</c:v>
                </c:pt>
                <c:pt idx="2058">
                  <c:v>-13.197956024074289</c:v>
                </c:pt>
                <c:pt idx="2059">
                  <c:v>-13.219182594501875</c:v>
                </c:pt>
                <c:pt idx="2060">
                  <c:v>-13.240456333973222</c:v>
                </c:pt>
                <c:pt idx="2061">
                  <c:v>-13.261777446286413</c:v>
                </c:pt>
                <c:pt idx="2062">
                  <c:v>-13.283146136630915</c:v>
                </c:pt>
                <c:pt idx="2063">
                  <c:v>-13.304562611600284</c:v>
                </c:pt>
                <c:pt idx="2064">
                  <c:v>-13.326027079205057</c:v>
                </c:pt>
                <c:pt idx="2065">
                  <c:v>-13.347539748885726</c:v>
                </c:pt>
                <c:pt idx="2066">
                  <c:v>-13.369100831525913</c:v>
                </c:pt>
                <c:pt idx="2067">
                  <c:v>-13.390710539465678</c:v>
                </c:pt>
                <c:pt idx="2068">
                  <c:v>-13.412369086514961</c:v>
                </c:pt>
                <c:pt idx="2069">
                  <c:v>-13.434076687967234</c:v>
                </c:pt>
                <c:pt idx="2070">
                  <c:v>-13.455833560613241</c:v>
                </c:pt>
                <c:pt idx="2071">
                  <c:v>-13.477639922754969</c:v>
                </c:pt>
                <c:pt idx="2072">
                  <c:v>-13.499495994219725</c:v>
                </c:pt>
                <c:pt idx="2073">
                  <c:v>-13.521401996374403</c:v>
                </c:pt>
                <c:pt idx="2074">
                  <c:v>-13.543358152139927</c:v>
                </c:pt>
                <c:pt idx="2075">
                  <c:v>-13.565364686005832</c:v>
                </c:pt>
                <c:pt idx="2076">
                  <c:v>-13.587421824045068</c:v>
                </c:pt>
                <c:pt idx="2077">
                  <c:v>-13.609529793928912</c:v>
                </c:pt>
                <c:pt idx="2078">
                  <c:v>-13.631688824942129</c:v>
                </c:pt>
                <c:pt idx="2079">
                  <c:v>-13.653899147998224</c:v>
                </c:pt>
                <c:pt idx="2080">
                  <c:v>-13.676160995654989</c:v>
                </c:pt>
                <c:pt idx="2081">
                  <c:v>-13.698474602130135</c:v>
                </c:pt>
                <c:pt idx="2082">
                  <c:v>-13.720840203317159</c:v>
                </c:pt>
                <c:pt idx="2083">
                  <c:v>-13.743258036801393</c:v>
                </c:pt>
                <c:pt idx="2084">
                  <c:v>-13.765728341876235</c:v>
                </c:pt>
                <c:pt idx="2085">
                  <c:v>-13.788251359559604</c:v>
                </c:pt>
                <c:pt idx="2086">
                  <c:v>-13.810827332610556</c:v>
                </c:pt>
                <c:pt idx="2087">
                  <c:v>-13.833456505546117</c:v>
                </c:pt>
                <c:pt idx="2088">
                  <c:v>-13.856139124658341</c:v>
                </c:pt>
                <c:pt idx="2089">
                  <c:v>-13.878875438031539</c:v>
                </c:pt>
                <c:pt idx="2090">
                  <c:v>-13.901665695559743</c:v>
                </c:pt>
                <c:pt idx="2091">
                  <c:v>-13.924510148964369</c:v>
                </c:pt>
                <c:pt idx="2092">
                  <c:v>-13.947409051812103</c:v>
                </c:pt>
                <c:pt idx="2093">
                  <c:v>-13.970362659533031</c:v>
                </c:pt>
                <c:pt idx="2094">
                  <c:v>-13.993371229438905</c:v>
                </c:pt>
                <c:pt idx="2095">
                  <c:v>-14.016435020741762</c:v>
                </c:pt>
                <c:pt idx="2096">
                  <c:v>-14.039554294572682</c:v>
                </c:pt>
                <c:pt idx="2097">
                  <c:v>-14.062729314000798</c:v>
                </c:pt>
                <c:pt idx="2098">
                  <c:v>-14.085960344052545</c:v>
                </c:pt>
                <c:pt idx="2099">
                  <c:v>-14.109247651731163</c:v>
                </c:pt>
                <c:pt idx="2100">
                  <c:v>-14.132591506036432</c:v>
                </c:pt>
                <c:pt idx="2101">
                  <c:v>-14.155992177984643</c:v>
                </c:pt>
                <c:pt idx="2102">
                  <c:v>-14.179449940628839</c:v>
                </c:pt>
                <c:pt idx="2103">
                  <c:v>-14.202965069079301</c:v>
                </c:pt>
                <c:pt idx="2104">
                  <c:v>-14.226537840524287</c:v>
                </c:pt>
                <c:pt idx="2105">
                  <c:v>-14.250168534251051</c:v>
                </c:pt>
                <c:pt idx="2106">
                  <c:v>-14.273857431667105</c:v>
                </c:pt>
                <c:pt idx="2107">
                  <c:v>-14.297604816321776</c:v>
                </c:pt>
                <c:pt idx="2108">
                  <c:v>-14.321410973928007</c:v>
                </c:pt>
                <c:pt idx="2109">
                  <c:v>-14.34527619238448</c:v>
                </c:pt>
                <c:pt idx="2110">
                  <c:v>-14.369200761797956</c:v>
                </c:pt>
                <c:pt idx="2111">
                  <c:v>-14.393184974505985</c:v>
                </c:pt>
                <c:pt idx="2112">
                  <c:v>-14.417229125099853</c:v>
                </c:pt>
                <c:pt idx="2113">
                  <c:v>-14.441333510447816</c:v>
                </c:pt>
                <c:pt idx="2114">
                  <c:v>-14.465498429718682</c:v>
                </c:pt>
                <c:pt idx="2115">
                  <c:v>-14.489724184405661</c:v>
                </c:pt>
                <c:pt idx="2116">
                  <c:v>-14.514011078350533</c:v>
                </c:pt>
                <c:pt idx="2117">
                  <c:v>-14.538359417768149</c:v>
                </c:pt>
                <c:pt idx="2118">
                  <c:v>-14.562769511271231</c:v>
                </c:pt>
                <c:pt idx="2119">
                  <c:v>-14.587241669895494</c:v>
                </c:pt>
                <c:pt idx="2120">
                  <c:v>-14.611776207125128</c:v>
                </c:pt>
                <c:pt idx="2121">
                  <c:v>-14.636373438918582</c:v>
                </c:pt>
                <c:pt idx="2122">
                  <c:v>-14.661033683734708</c:v>
                </c:pt>
                <c:pt idx="2123">
                  <c:v>-14.685757262559244</c:v>
                </c:pt>
                <c:pt idx="2124">
                  <c:v>-14.71054449893167</c:v>
                </c:pt>
                <c:pt idx="2125">
                  <c:v>-14.735395718972345</c:v>
                </c:pt>
                <c:pt idx="2126">
                  <c:v>-14.760311251410139</c:v>
                </c:pt>
                <c:pt idx="2127">
                  <c:v>-14.785291427610314</c:v>
                </c:pt>
                <c:pt idx="2128">
                  <c:v>-14.810336581602833</c:v>
                </c:pt>
                <c:pt idx="2129">
                  <c:v>-14.835447050111041</c:v>
                </c:pt>
                <c:pt idx="2130">
                  <c:v>-14.860623172580743</c:v>
                </c:pt>
                <c:pt idx="2131">
                  <c:v>-14.885865291209656</c:v>
                </c:pt>
                <c:pt idx="2132">
                  <c:v>-14.911173750977278</c:v>
                </c:pt>
                <c:pt idx="2133">
                  <c:v>-14.936548899675145</c:v>
                </c:pt>
                <c:pt idx="2134">
                  <c:v>-14.961991087937534</c:v>
                </c:pt>
                <c:pt idx="2135">
                  <c:v>-14.987500669272533</c:v>
                </c:pt>
                <c:pt idx="2136">
                  <c:v>-15.013078000093605</c:v>
                </c:pt>
                <c:pt idx="2137">
                  <c:v>-15.038723439751516</c:v>
                </c:pt>
                <c:pt idx="2138">
                  <c:v>-15.064437350566751</c:v>
                </c:pt>
                <c:pt idx="2139">
                  <c:v>-15.090220097862371</c:v>
                </c:pt>
                <c:pt idx="2140">
                  <c:v>-15.116072049997321</c:v>
                </c:pt>
                <c:pt idx="2141">
                  <c:v>-15.141993578400154</c:v>
                </c:pt>
                <c:pt idx="2142">
                  <c:v>-15.167985057603348</c:v>
                </c:pt>
                <c:pt idx="2143">
                  <c:v>-15.194046865277958</c:v>
                </c:pt>
                <c:pt idx="2144">
                  <c:v>-15.22017938226886</c:v>
                </c:pt>
                <c:pt idx="2145">
                  <c:v>-15.246382992630434</c:v>
                </c:pt>
                <c:pt idx="2146">
                  <c:v>-15.272658083662776</c:v>
                </c:pt>
                <c:pt idx="2147">
                  <c:v>-15.299005045948411</c:v>
                </c:pt>
                <c:pt idx="2148">
                  <c:v>-15.32542427338953</c:v>
                </c:pt>
                <c:pt idx="2149">
                  <c:v>-15.351916163245756</c:v>
                </c:pt>
                <c:pt idx="2150">
                  <c:v>-15.378481116172466</c:v>
                </c:pt>
                <c:pt idx="2151">
                  <c:v>-15.405119536259617</c:v>
                </c:pt>
                <c:pt idx="2152">
                  <c:v>-15.43183183107117</c:v>
                </c:pt>
                <c:pt idx="2153">
                  <c:v>-15.45861841168508</c:v>
                </c:pt>
                <c:pt idx="2154">
                  <c:v>-15.485479692733835</c:v>
                </c:pt>
                <c:pt idx="2155">
                  <c:v>-15.512416092445601</c:v>
                </c:pt>
                <c:pt idx="2156">
                  <c:v>-15.539428032685977</c:v>
                </c:pt>
                <c:pt idx="2157">
                  <c:v>-15.566515939000292</c:v>
                </c:pt>
                <c:pt idx="2158">
                  <c:v>-15.593680240656646</c:v>
                </c:pt>
                <c:pt idx="2159">
                  <c:v>-15.620921370689446</c:v>
                </c:pt>
                <c:pt idx="2160">
                  <c:v>-15.648239765943661</c:v>
                </c:pt>
                <c:pt idx="2161">
                  <c:v>-15.675635867119698</c:v>
                </c:pt>
                <c:pt idx="2162">
                  <c:v>-15.703110118818969</c:v>
                </c:pt>
                <c:pt idx="2163">
                  <c:v>-15.730662969590091</c:v>
                </c:pt>
                <c:pt idx="2164">
                  <c:v>-15.758294871975808</c:v>
                </c:pt>
                <c:pt idx="2165">
                  <c:v>-15.786006282560606</c:v>
                </c:pt>
                <c:pt idx="2166">
                  <c:v>-15.81379766201902</c:v>
                </c:pt>
                <c:pt idx="2167">
                  <c:v>-15.841669475164686</c:v>
                </c:pt>
                <c:pt idx="2168">
                  <c:v>-15.869622191000133</c:v>
                </c:pt>
                <c:pt idx="2169">
                  <c:v>-15.897656282767292</c:v>
                </c:pt>
                <c:pt idx="2170">
                  <c:v>-15.925772227998822</c:v>
                </c:pt>
                <c:pt idx="2171">
                  <c:v>-15.95397050857018</c:v>
                </c:pt>
                <c:pt idx="2172">
                  <c:v>-15.982251610752453</c:v>
                </c:pt>
                <c:pt idx="2173">
                  <c:v>-16.010616025266096</c:v>
                </c:pt>
                <c:pt idx="2174">
                  <c:v>-16.039064247335386</c:v>
                </c:pt>
                <c:pt idx="2175">
                  <c:v>-16.06759677674378</c:v>
                </c:pt>
                <c:pt idx="2176">
                  <c:v>-16.096214117890085</c:v>
                </c:pt>
                <c:pt idx="2177">
                  <c:v>-16.124916779845531</c:v>
                </c:pt>
                <c:pt idx="2178">
                  <c:v>-16.153705276411689</c:v>
                </c:pt>
                <c:pt idx="2179">
                  <c:v>-16.182580126179353</c:v>
                </c:pt>
                <c:pt idx="2180">
                  <c:v>-16.211541852588248</c:v>
                </c:pt>
                <c:pt idx="2181">
                  <c:v>-16.240590983987776</c:v>
                </c:pt>
                <c:pt idx="2182">
                  <c:v>-16.269728053698632</c:v>
                </c:pt>
                <c:pt idx="2183">
                  <c:v>-16.298953600075428</c:v>
                </c:pt>
                <c:pt idx="2184">
                  <c:v>-16.328268166570307</c:v>
                </c:pt>
                <c:pt idx="2185">
                  <c:v>-16.357672301797564</c:v>
                </c:pt>
                <c:pt idx="2186">
                  <c:v>-16.387166559599269</c:v>
                </c:pt>
                <c:pt idx="2187">
                  <c:v>-16.416751499111996</c:v>
                </c:pt>
                <c:pt idx="2188">
                  <c:v>-16.446427684834511</c:v>
                </c:pt>
                <c:pt idx="2189">
                  <c:v>-16.476195686696713</c:v>
                </c:pt>
                <c:pt idx="2190">
                  <c:v>-16.506056080129493</c:v>
                </c:pt>
                <c:pt idx="2191">
                  <c:v>-16.536009446135896</c:v>
                </c:pt>
                <c:pt idx="2192">
                  <c:v>-16.566056371363295</c:v>
                </c:pt>
                <c:pt idx="2193">
                  <c:v>-16.596197448176845</c:v>
                </c:pt>
                <c:pt idx="2194">
                  <c:v>-16.626433274734062</c:v>
                </c:pt>
                <c:pt idx="2195">
                  <c:v>-16.656764455060678</c:v>
                </c:pt>
                <c:pt idx="2196">
                  <c:v>-16.687191599127679</c:v>
                </c:pt>
                <c:pt idx="2197">
                  <c:v>-16.717715322929696</c:v>
                </c:pt>
                <c:pt idx="2198">
                  <c:v>-16.748336248564605</c:v>
                </c:pt>
                <c:pt idx="2199">
                  <c:v>-16.779055004314493</c:v>
                </c:pt>
                <c:pt idx="2200">
                  <c:v>-16.809872224727989</c:v>
                </c:pt>
                <c:pt idx="2201">
                  <c:v>-16.84078855070392</c:v>
                </c:pt>
                <c:pt idx="2202">
                  <c:v>-16.871804629576395</c:v>
                </c:pt>
                <c:pt idx="2203">
                  <c:v>-16.902921115201327</c:v>
                </c:pt>
                <c:pt idx="2204">
                  <c:v>-16.934138668044394</c:v>
                </c:pt>
                <c:pt idx="2205">
                  <c:v>-16.965457955270519</c:v>
                </c:pt>
                <c:pt idx="2206">
                  <c:v>-16.996879650834824</c:v>
                </c:pt>
                <c:pt idx="2207">
                  <c:v>-17.028404435575165</c:v>
                </c:pt>
                <c:pt idx="2208">
                  <c:v>-17.060032997306255</c:v>
                </c:pt>
                <c:pt idx="2209">
                  <c:v>-17.09176603091537</c:v>
                </c:pt>
                <c:pt idx="2210">
                  <c:v>-17.12360423845973</c:v>
                </c:pt>
                <c:pt idx="2211">
                  <c:v>-17.155548329265564</c:v>
                </c:pt>
                <c:pt idx="2212">
                  <c:v>-17.187599020028845</c:v>
                </c:pt>
                <c:pt idx="2213">
                  <c:v>-17.219757034917862</c:v>
                </c:pt>
                <c:pt idx="2214">
                  <c:v>-17.252023105677484</c:v>
                </c:pt>
                <c:pt idx="2215">
                  <c:v>-17.284397971735327</c:v>
                </c:pt>
                <c:pt idx="2216">
                  <c:v>-17.316882380309767</c:v>
                </c:pt>
                <c:pt idx="2217">
                  <c:v>-17.349477086519805</c:v>
                </c:pt>
                <c:pt idx="2218">
                  <c:v>-17.382182853496985</c:v>
                </c:pt>
                <c:pt idx="2219">
                  <c:v>-17.41500045249915</c:v>
                </c:pt>
                <c:pt idx="2220">
                  <c:v>-17.447930663026408</c:v>
                </c:pt>
                <c:pt idx="2221">
                  <c:v>-17.480974272939012</c:v>
                </c:pt>
                <c:pt idx="2222">
                  <c:v>-17.514132078577433</c:v>
                </c:pt>
                <c:pt idx="2223">
                  <c:v>-17.547404884884592</c:v>
                </c:pt>
                <c:pt idx="2224">
                  <c:v>-17.580793505530298</c:v>
                </c:pt>
                <c:pt idx="2225">
                  <c:v>-17.614298763037915</c:v>
                </c:pt>
                <c:pt idx="2226">
                  <c:v>-17.647921488913397</c:v>
                </c:pt>
                <c:pt idx="2227">
                  <c:v>-17.681662523776613</c:v>
                </c:pt>
                <c:pt idx="2228">
                  <c:v>-17.715522717495144</c:v>
                </c:pt>
                <c:pt idx="2229">
                  <c:v>-17.749502929320489</c:v>
                </c:pt>
                <c:pt idx="2230">
                  <c:v>-17.783604028026843</c:v>
                </c:pt>
                <c:pt idx="2231">
                  <c:v>-17.817826892052391</c:v>
                </c:pt>
                <c:pt idx="2232">
                  <c:v>-17.852172409643291</c:v>
                </c:pt>
                <c:pt idx="2233">
                  <c:v>-17.886641479000314</c:v>
                </c:pt>
                <c:pt idx="2234">
                  <c:v>-17.921235008428205</c:v>
                </c:pt>
                <c:pt idx="2235">
                  <c:v>-17.955953916487964</c:v>
                </c:pt>
                <c:pt idx="2236">
                  <c:v>-17.990799132151885</c:v>
                </c:pt>
                <c:pt idx="2237">
                  <c:v>-18.025771594961597</c:v>
                </c:pt>
                <c:pt idx="2238">
                  <c:v>-18.060872255189114</c:v>
                </c:pt>
                <c:pt idx="2239">
                  <c:v>-18.09610207400096</c:v>
                </c:pt>
                <c:pt idx="2240">
                  <c:v>-18.131462023625417</c:v>
                </c:pt>
                <c:pt idx="2241">
                  <c:v>-18.166953087523051</c:v>
                </c:pt>
                <c:pt idx="2242">
                  <c:v>-18.20257626056047</c:v>
                </c:pt>
                <c:pt idx="2243">
                  <c:v>-18.238332549187529</c:v>
                </c:pt>
                <c:pt idx="2244">
                  <c:v>-18.27422297161792</c:v>
                </c:pt>
                <c:pt idx="2245">
                  <c:v>-18.310248558013335</c:v>
                </c:pt>
                <c:pt idx="2246">
                  <c:v>-18.346410350671245</c:v>
                </c:pt>
                <c:pt idx="2247">
                  <c:v>-18.382709404216374</c:v>
                </c:pt>
                <c:pt idx="2248">
                  <c:v>-18.419146785795959</c:v>
                </c:pt>
                <c:pt idx="2249">
                  <c:v>-18.455723575278931</c:v>
                </c:pt>
                <c:pt idx="2250">
                  <c:v>-18.492440865458974</c:v>
                </c:pt>
                <c:pt idx="2251">
                  <c:v>-18.529299762261783</c:v>
                </c:pt>
                <c:pt idx="2252">
                  <c:v>-18.566301384956425</c:v>
                </c:pt>
                <c:pt idx="2253">
                  <c:v>-18.603446866370941</c:v>
                </c:pt>
                <c:pt idx="2254">
                  <c:v>-18.640737353112375</c:v>
                </c:pt>
                <c:pt idx="2255">
                  <c:v>-18.678174005791259</c:v>
                </c:pt>
                <c:pt idx="2256">
                  <c:v>-18.715757999250695</c:v>
                </c:pt>
                <c:pt idx="2257">
                  <c:v>-18.753490522800146</c:v>
                </c:pt>
                <c:pt idx="2258">
                  <c:v>-18.791372780454022</c:v>
                </c:pt>
                <c:pt idx="2259">
                  <c:v>-18.829405991175243</c:v>
                </c:pt>
                <c:pt idx="2260">
                  <c:v>-18.867591389123845</c:v>
                </c:pt>
                <c:pt idx="2261">
                  <c:v>-18.905930223910765</c:v>
                </c:pt>
                <c:pt idx="2262">
                  <c:v>-18.944423760856974</c:v>
                </c:pt>
                <c:pt idx="2263">
                  <c:v>-18.983073281258051</c:v>
                </c:pt>
                <c:pt idx="2264">
                  <c:v>-19.021880082654341</c:v>
                </c:pt>
                <c:pt idx="2265">
                  <c:v>-19.060845479106845</c:v>
                </c:pt>
                <c:pt idx="2266">
                  <c:v>-19.099970801479056</c:v>
                </c:pt>
                <c:pt idx="2267">
                  <c:v>-19.139257397724734</c:v>
                </c:pt>
                <c:pt idx="2268">
                  <c:v>-19.178706633181932</c:v>
                </c:pt>
                <c:pt idx="2269">
                  <c:v>-19.21831989087336</c:v>
                </c:pt>
                <c:pt idx="2270">
                  <c:v>-19.25809857181325</c:v>
                </c:pt>
                <c:pt idx="2271">
                  <c:v>-19.298044095320929</c:v>
                </c:pt>
                <c:pt idx="2272">
                  <c:v>-19.33815789934124</c:v>
                </c:pt>
                <c:pt idx="2273">
                  <c:v>-19.378441440771997</c:v>
                </c:pt>
                <c:pt idx="2274">
                  <c:v>-19.418896195798695</c:v>
                </c:pt>
                <c:pt idx="2275">
                  <c:v>-19.459523660236616</c:v>
                </c:pt>
                <c:pt idx="2276">
                  <c:v>-19.500325349880555</c:v>
                </c:pt>
                <c:pt idx="2277">
                  <c:v>-19.541302800862404</c:v>
                </c:pt>
                <c:pt idx="2278">
                  <c:v>-19.582457570016729</c:v>
                </c:pt>
                <c:pt idx="2279">
                  <c:v>-19.623791235254615</c:v>
                </c:pt>
                <c:pt idx="2280">
                  <c:v>-19.66530539594601</c:v>
                </c:pt>
                <c:pt idx="2281">
                  <c:v>-19.707001673310703</c:v>
                </c:pt>
                <c:pt idx="2282">
                  <c:v>-19.748881710818388</c:v>
                </c:pt>
                <c:pt idx="2283">
                  <c:v>-19.790947174597783</c:v>
                </c:pt>
                <c:pt idx="2284">
                  <c:v>-19.833199753855279</c:v>
                </c:pt>
                <c:pt idx="2285">
                  <c:v>-19.875641161303257</c:v>
                </c:pt>
                <c:pt idx="2286">
                  <c:v>-19.91827313359844</c:v>
                </c:pt>
                <c:pt idx="2287">
                  <c:v>-19.961097431790467</c:v>
                </c:pt>
                <c:pt idx="2288">
                  <c:v>-20.004115841781033</c:v>
                </c:pt>
                <c:pt idx="2289">
                  <c:v>-20.047330174793906</c:v>
                </c:pt>
                <c:pt idx="2290">
                  <c:v>-20.090742267856076</c:v>
                </c:pt>
                <c:pt idx="2291">
                  <c:v>-20.134353984290399</c:v>
                </c:pt>
                <c:pt idx="2292">
                  <c:v>-20.178167214220064</c:v>
                </c:pt>
                <c:pt idx="2293">
                  <c:v>-20.222183875085221</c:v>
                </c:pt>
                <c:pt idx="2294">
                  <c:v>-20.266405912172083</c:v>
                </c:pt>
                <c:pt idx="2295">
                  <c:v>-20.310835299154952</c:v>
                </c:pt>
                <c:pt idx="2296">
                  <c:v>-20.355474038651423</c:v>
                </c:pt>
                <c:pt idx="2297">
                  <c:v>-20.40032416279135</c:v>
                </c:pt>
                <c:pt idx="2298">
                  <c:v>-20.445387733799734</c:v>
                </c:pt>
                <c:pt idx="2299">
                  <c:v>-20.490666844594148</c:v>
                </c:pt>
                <c:pt idx="2300">
                  <c:v>-20.536163619397044</c:v>
                </c:pt>
                <c:pt idx="2301">
                  <c:v>-20.58188021436338</c:v>
                </c:pt>
                <c:pt idx="2302">
                  <c:v>-20.627818818224128</c:v>
                </c:pt>
                <c:pt idx="2303">
                  <c:v>-20.673981652945976</c:v>
                </c:pt>
                <c:pt idx="2304">
                  <c:v>-20.720370974407892</c:v>
                </c:pt>
                <c:pt idx="2305">
                  <c:v>-20.766989073094969</c:v>
                </c:pt>
                <c:pt idx="2306">
                  <c:v>-20.813838274810092</c:v>
                </c:pt>
                <c:pt idx="2307">
                  <c:v>-20.860920941404011</c:v>
                </c:pt>
                <c:pt idx="2308">
                  <c:v>-20.908239471524368</c:v>
                </c:pt>
                <c:pt idx="2309">
                  <c:v>-20.955796301384307</c:v>
                </c:pt>
                <c:pt idx="2310">
                  <c:v>-21.003593905551199</c:v>
                </c:pt>
                <c:pt idx="2311">
                  <c:v>-21.051634797756261</c:v>
                </c:pt>
                <c:pt idx="2312">
                  <c:v>-21.099921531725528</c:v>
                </c:pt>
                <c:pt idx="2313">
                  <c:v>-21.148456702033176</c:v>
                </c:pt>
                <c:pt idx="2314">
                  <c:v>-21.197242944977511</c:v>
                </c:pt>
                <c:pt idx="2315">
                  <c:v>-21.246282939480707</c:v>
                </c:pt>
                <c:pt idx="2316">
                  <c:v>-21.29557940801288</c:v>
                </c:pt>
                <c:pt idx="2317">
                  <c:v>-21.345135117541361</c:v>
                </c:pt>
                <c:pt idx="2318">
                  <c:v>-21.394952880505929</c:v>
                </c:pt>
                <c:pt idx="2319">
                  <c:v>-21.445035555820997</c:v>
                </c:pt>
                <c:pt idx="2320">
                  <c:v>-21.495386049905466</c:v>
                </c:pt>
                <c:pt idx="2321">
                  <c:v>-21.546007317741331</c:v>
                </c:pt>
                <c:pt idx="2322">
                  <c:v>-21.59690236396191</c:v>
                </c:pt>
                <c:pt idx="2323">
                  <c:v>-21.648074243970733</c:v>
                </c:pt>
                <c:pt idx="2324">
                  <c:v>-21.699526065092133</c:v>
                </c:pt>
                <c:pt idx="2325">
                  <c:v>-21.751260987754645</c:v>
                </c:pt>
                <c:pt idx="2326">
                  <c:v>-21.803282226708234</c:v>
                </c:pt>
                <c:pt idx="2327">
                  <c:v>-21.855593052276653</c:v>
                </c:pt>
                <c:pt idx="2328">
                  <c:v>-21.908196791646169</c:v>
                </c:pt>
                <c:pt idx="2329">
                  <c:v>-21.961096830191728</c:v>
                </c:pt>
                <c:pt idx="2330">
                  <c:v>-22.014296612842095</c:v>
                </c:pt>
                <c:pt idx="2331">
                  <c:v>-22.067799645485273</c:v>
                </c:pt>
                <c:pt idx="2332">
                  <c:v>-22.121609496415552</c:v>
                </c:pt>
                <c:pt idx="2333">
                  <c:v>-22.175729797823838</c:v>
                </c:pt>
                <c:pt idx="2334">
                  <c:v>-22.230164247332699</c:v>
                </c:pt>
                <c:pt idx="2335">
                  <c:v>-22.284916609577763</c:v>
                </c:pt>
                <c:pt idx="2336">
                  <c:v>-22.339990717837253</c:v>
                </c:pt>
                <c:pt idx="2337">
                  <c:v>-22.395390475711281</c:v>
                </c:pt>
                <c:pt idx="2338">
                  <c:v>-22.451119858852859</c:v>
                </c:pt>
                <c:pt idx="2339">
                  <c:v>-22.507182916752488</c:v>
                </c:pt>
                <c:pt idx="2340">
                  <c:v>-22.563583774578341</c:v>
                </c:pt>
                <c:pt idx="2341">
                  <c:v>-22.620326635074139</c:v>
                </c:pt>
                <c:pt idx="2342">
                  <c:v>-22.677415780516942</c:v>
                </c:pt>
                <c:pt idx="2343">
                  <c:v>-22.734855574736898</c:v>
                </c:pt>
                <c:pt idx="2344">
                  <c:v>-22.792650465201881</c:v>
                </c:pt>
                <c:pt idx="2345">
                  <c:v>-22.850804985168796</c:v>
                </c:pt>
                <c:pt idx="2346">
                  <c:v>-22.909323755904719</c:v>
                </c:pt>
                <c:pt idx="2347">
                  <c:v>-22.968211488980316</c:v>
                </c:pt>
                <c:pt idx="2348">
                  <c:v>-23.027472988638497</c:v>
                </c:pt>
                <c:pt idx="2349">
                  <c:v>-23.08711315424118</c:v>
                </c:pt>
                <c:pt idx="2350">
                  <c:v>-23.14713698279742</c:v>
                </c:pt>
                <c:pt idx="2351">
                  <c:v>-23.207549571576035</c:v>
                </c:pt>
                <c:pt idx="2352">
                  <c:v>-23.268356120806239</c:v>
                </c:pt>
                <c:pt idx="2353">
                  <c:v>-23.329561936469808</c:v>
                </c:pt>
                <c:pt idx="2354">
                  <c:v>-23.391172433188522</c:v>
                </c:pt>
                <c:pt idx="2355">
                  <c:v>-23.453193137210885</c:v>
                </c:pt>
                <c:pt idx="2356">
                  <c:v>-23.515629689502155</c:v>
                </c:pt>
                <c:pt idx="2357">
                  <c:v>-23.57848784894205</c:v>
                </c:pt>
                <c:pt idx="2358">
                  <c:v>-23.641773495634681</c:v>
                </c:pt>
                <c:pt idx="2359">
                  <c:v>-23.705492634335346</c:v>
                </c:pt>
                <c:pt idx="2360">
                  <c:v>-23.769651397999489</c:v>
                </c:pt>
                <c:pt idx="2361">
                  <c:v>-23.834256051458631</c:v>
                </c:pt>
                <c:pt idx="2362">
                  <c:v>-23.89931299522916</c:v>
                </c:pt>
                <c:pt idx="2363">
                  <c:v>-23.964828769459544</c:v>
                </c:pt>
                <c:pt idx="2364">
                  <c:v>-24.030810058022194</c:v>
                </c:pt>
                <c:pt idx="2365">
                  <c:v>-24.097263692756286</c:v>
                </c:pt>
                <c:pt idx="2366">
                  <c:v>-24.164196657868327</c:v>
                </c:pt>
                <c:pt idx="2367">
                  <c:v>-24.231616094497532</c:v>
                </c:pt>
                <c:pt idx="2368">
                  <c:v>-24.29952930545349</c:v>
                </c:pt>
                <c:pt idx="2369">
                  <c:v>-24.367943760133961</c:v>
                </c:pt>
                <c:pt idx="2370">
                  <c:v>-24.436867099631165</c:v>
                </c:pt>
                <c:pt idx="2371">
                  <c:v>-24.506307142035084</c:v>
                </c:pt>
                <c:pt idx="2372">
                  <c:v>-24.576271887943307</c:v>
                </c:pt>
                <c:pt idx="2373">
                  <c:v>-24.646769526186851</c:v>
                </c:pt>
                <c:pt idx="2374">
                  <c:v>-24.717808439782214</c:v>
                </c:pt>
                <c:pt idx="2375">
                  <c:v>-24.789397212120829</c:v>
                </c:pt>
                <c:pt idx="2376">
                  <c:v>-24.861544633406872</c:v>
                </c:pt>
                <c:pt idx="2377">
                  <c:v>-24.934259707355761</c:v>
                </c:pt>
                <c:pt idx="2378">
                  <c:v>-25.007551658166157</c:v>
                </c:pt>
                <c:pt idx="2379">
                  <c:v>-25.081429937778793</c:v>
                </c:pt>
                <c:pt idx="2380">
                  <c:v>-25.155904233436562</c:v>
                </c:pt>
                <c:pt idx="2381">
                  <c:v>-25.23098447556093</c:v>
                </c:pt>
                <c:pt idx="2382">
                  <c:v>-25.306680845960685</c:v>
                </c:pt>
                <c:pt idx="2383">
                  <c:v>-25.38300378639001</c:v>
                </c:pt>
                <c:pt idx="2384">
                  <c:v>-25.459964007473896</c:v>
                </c:pt>
                <c:pt idx="2385">
                  <c:v>-25.537572498019891</c:v>
                </c:pt>
                <c:pt idx="2386">
                  <c:v>-25.615840534736556</c:v>
                </c:pt>
                <c:pt idx="2387">
                  <c:v>-25.694779692380024</c:v>
                </c:pt>
                <c:pt idx="2388">
                  <c:v>-25.774401854351549</c:v>
                </c:pt>
                <c:pt idx="2389">
                  <c:v>-25.854719223770314</c:v>
                </c:pt>
                <c:pt idx="2390">
                  <c:v>-25.935744335047165</c:v>
                </c:pt>
                <c:pt idx="2391">
                  <c:v>-26.017490065987133</c:v>
                </c:pt>
                <c:pt idx="2392">
                  <c:v>-26.09996965044941</c:v>
                </c:pt>
                <c:pt idx="2393">
                  <c:v>-26.18319669159629</c:v>
                </c:pt>
                <c:pt idx="2394">
                  <c:v>-26.267185175764215</c:v>
                </c:pt>
                <c:pt idx="2395">
                  <c:v>-26.35194948699214</c:v>
                </c:pt>
                <c:pt idx="2396">
                  <c:v>-26.437504422245155</c:v>
                </c:pt>
                <c:pt idx="2397">
                  <c:v>-26.523865207373515</c:v>
                </c:pt>
                <c:pt idx="2398">
                  <c:v>-26.611047513850238</c:v>
                </c:pt>
                <c:pt idx="2399">
                  <c:v>-26.699067476333234</c:v>
                </c:pt>
                <c:pt idx="2400">
                  <c:v>-26.787941711101219</c:v>
                </c:pt>
                <c:pt idx="2401">
                  <c:v>-26.877687335416102</c:v>
                </c:pt>
                <c:pt idx="2402">
                  <c:v>-26.96832198786829</c:v>
                </c:pt>
                <c:pt idx="2403">
                  <c:v>-27.059863849765375</c:v>
                </c:pt>
                <c:pt idx="2404">
                  <c:v>-27.15233166762917</c:v>
                </c:pt>
                <c:pt idx="2405">
                  <c:v>-27.245744776870445</c:v>
                </c:pt>
                <c:pt idx="2406">
                  <c:v>-27.340123126716765</c:v>
                </c:pt>
                <c:pt idx="2407">
                  <c:v>-27.435487306473043</c:v>
                </c:pt>
                <c:pt idx="2408">
                  <c:v>-27.531858573201845</c:v>
                </c:pt>
                <c:pt idx="2409">
                  <c:v>-27.629258880916396</c:v>
                </c:pt>
                <c:pt idx="2410">
                  <c:v>-27.727710911386435</c:v>
                </c:pt>
                <c:pt idx="2411">
                  <c:v>-27.827238106665313</c:v>
                </c:pt>
                <c:pt idx="2412">
                  <c:v>-27.927864703454766</c:v>
                </c:pt>
                <c:pt idx="2413">
                  <c:v>-28.029615769433612</c:v>
                </c:pt>
                <c:pt idx="2414">
                  <c:v>-28.132517241686436</c:v>
                </c:pt>
                <c:pt idx="2415">
                  <c:v>-28.236595967379763</c:v>
                </c:pt>
                <c:pt idx="2416">
                  <c:v>-28.341879746845258</c:v>
                </c:pt>
                <c:pt idx="2417">
                  <c:v>-28.448397379242941</c:v>
                </c:pt>
                <c:pt idx="2418">
                  <c:v>-28.556178710992018</c:v>
                </c:pt>
                <c:pt idx="2419">
                  <c:v>-28.665254687173235</c:v>
                </c:pt>
                <c:pt idx="2420">
                  <c:v>-28.775657406124129</c:v>
                </c:pt>
                <c:pt idx="2421">
                  <c:v>-28.887420177468044</c:v>
                </c:pt>
                <c:pt idx="2422">
                  <c:v>-29.000577583839949</c:v>
                </c:pt>
                <c:pt idx="2423">
                  <c:v>-29.115165546594454</c:v>
                </c:pt>
                <c:pt idx="2424">
                  <c:v>-29.231221395809065</c:v>
                </c:pt>
                <c:pt idx="2425">
                  <c:v>-29.348783944923778</c:v>
                </c:pt>
                <c:pt idx="2426">
                  <c:v>-29.467893570390409</c:v>
                </c:pt>
                <c:pt idx="2427">
                  <c:v>-29.588592296740821</c:v>
                </c:pt>
                <c:pt idx="2428">
                  <c:v>-29.710923887522384</c:v>
                </c:pt>
                <c:pt idx="2429">
                  <c:v>-29.834933942593238</c:v>
                </c:pt>
                <c:pt idx="2430">
                  <c:v>-29.960670002318516</c:v>
                </c:pt>
                <c:pt idx="2431">
                  <c:v>-30.088181659263515</c:v>
                </c:pt>
                <c:pt idx="2432">
                  <c:v>-30.217520678040465</c:v>
                </c:pt>
                <c:pt idx="2433">
                  <c:v>-30.348741124033761</c:v>
                </c:pt>
                <c:pt idx="2434">
                  <c:v>-30.481899501804889</c:v>
                </c:pt>
                <c:pt idx="2435">
                  <c:v>-30.617054904063771</c:v>
                </c:pt>
                <c:pt idx="2436">
                  <c:v>-30.754269172189453</c:v>
                </c:pt>
                <c:pt idx="2437">
                  <c:v>-30.893607069392168</c:v>
                </c:pt>
                <c:pt idx="2438">
                  <c:v>-31.035136467729558</c:v>
                </c:pt>
                <c:pt idx="2439">
                  <c:v>-31.178928550329722</c:v>
                </c:pt>
                <c:pt idx="2440">
                  <c:v>-31.325058030328986</c:v>
                </c:pt>
                <c:pt idx="2441">
                  <c:v>-31.473603388210311</c:v>
                </c:pt>
                <c:pt idx="2442">
                  <c:v>-31.624647129429924</c:v>
                </c:pt>
                <c:pt idx="2443">
                  <c:v>-31.778276064449472</c:v>
                </c:pt>
                <c:pt idx="2444">
                  <c:v>-31.934581613553501</c:v>
                </c:pt>
                <c:pt idx="2445">
                  <c:v>-32.093660139132275</c:v>
                </c:pt>
                <c:pt idx="2446">
                  <c:v>-32.25561330845413</c:v>
                </c:pt>
                <c:pt idx="2447">
                  <c:v>-32.420548490347457</c:v>
                </c:pt>
                <c:pt idx="2448">
                  <c:v>-32.588579189668515</c:v>
                </c:pt>
                <c:pt idx="2449">
                  <c:v>-32.759825523958092</c:v>
                </c:pt>
                <c:pt idx="2450">
                  <c:v>-32.934414747300814</c:v>
                </c:pt>
                <c:pt idx="2451">
                  <c:v>-33.112481827109789</c:v>
                </c:pt>
                <c:pt idx="2452">
                  <c:v>-33.294170080385435</c:v>
                </c:pt>
                <c:pt idx="2453">
                  <c:v>-33.479631876963516</c:v>
                </c:pt>
                <c:pt idx="2454">
                  <c:v>-33.669029418397344</c:v>
                </c:pt>
                <c:pt idx="2455">
                  <c:v>-33.862535602451352</c:v>
                </c:pt>
                <c:pt idx="2456">
                  <c:v>-34.060334984751904</c:v>
                </c:pt>
                <c:pt idx="2457">
                  <c:v>-34.26262485100041</c:v>
                </c:pt>
                <c:pt idx="2458">
                  <c:v>-34.469616415362175</c:v>
                </c:pt>
                <c:pt idx="2459">
                  <c:v>-34.681536163278984</c:v>
                </c:pt>
                <c:pt idx="2460">
                  <c:v>-34.898627360108804</c:v>
                </c:pt>
                <c:pt idx="2461">
                  <c:v>-35.121151750790098</c:v>
                </c:pt>
                <c:pt idx="2462">
                  <c:v>-35.349391480311866</c:v>
                </c:pt>
                <c:pt idx="2463">
                  <c:v>-35.583651270331849</c:v>
                </c:pt>
                <c:pt idx="2464">
                  <c:v>-35.824260894066555</c:v>
                </c:pt>
                <c:pt idx="2465">
                  <c:v>-36.071577999886856</c:v>
                </c:pt>
                <c:pt idx="2466">
                  <c:v>-36.325991344291062</c:v>
                </c:pt>
                <c:pt idx="2467">
                  <c:v>-36.587924507611319</c:v>
                </c:pt>
                <c:pt idx="2468">
                  <c:v>-36.857840181620084</c:v>
                </c:pt>
                <c:pt idx="2469">
                  <c:v>-37.136245138026617</c:v>
                </c:pt>
                <c:pt idx="2470">
                  <c:v>-37.423696011887387</c:v>
                </c:pt>
                <c:pt idx="2471">
                  <c:v>-37.720806065776209</c:v>
                </c:pt>
                <c:pt idx="2472">
                  <c:v>-38.02825314132469</c:v>
                </c:pt>
                <c:pt idx="2473">
                  <c:v>-38.346789057376498</c:v>
                </c:pt>
                <c:pt idx="2474">
                  <c:v>-38.677250782536319</c:v>
                </c:pt>
                <c:pt idx="2475">
                  <c:v>-39.020573799954988</c:v>
                </c:pt>
                <c:pt idx="2476">
                  <c:v>-39.377808201692098</c:v>
                </c:pt>
                <c:pt idx="2477">
                  <c:v>-39.750138210226552</c:v>
                </c:pt>
                <c:pt idx="2478">
                  <c:v>-40.138906041955963</c:v>
                </c:pt>
                <c:pt idx="2479">
                  <c:v>-40.545641325754133</c:v>
                </c:pt>
                <c:pt idx="2480">
                  <c:v>-40.972097704440785</c:v>
                </c:pt>
                <c:pt idx="2481">
                  <c:v>-41.420298832253437</c:v>
                </c:pt>
                <c:pt idx="2482">
                  <c:v>-41.892596820183094</c:v>
                </c:pt>
                <c:pt idx="2483">
                  <c:v>-42.391747404021373</c:v>
                </c:pt>
                <c:pt idx="2484">
                  <c:v>-42.921007927255282</c:v>
                </c:pt>
                <c:pt idx="2485">
                  <c:v>-43.484266988548519</c:v>
                </c:pt>
                <c:pt idx="2486">
                  <c:v>-44.086218886940848</c:v>
                </c:pt>
                <c:pt idx="2487">
                  <c:v>-44.732602827822525</c:v>
                </c:pt>
                <c:pt idx="2488">
                  <c:v>-45.430538070127184</c:v>
                </c:pt>
                <c:pt idx="2489">
                  <c:v>-46.18900524976037</c:v>
                </c:pt>
                <c:pt idx="2490">
                  <c:v>-47.019557760554264</c:v>
                </c:pt>
                <c:pt idx="2491">
                  <c:v>-47.937409226242139</c:v>
                </c:pt>
                <c:pt idx="2492">
                  <c:v>-48.963164177571166</c:v>
                </c:pt>
                <c:pt idx="2493">
                  <c:v>-50.125710468476477</c:v>
                </c:pt>
                <c:pt idx="2494">
                  <c:v>-51.467356462474363</c:v>
                </c:pt>
                <c:pt idx="2495">
                  <c:v>-53.053694435910401</c:v>
                </c:pt>
                <c:pt idx="2496">
                  <c:v>-54.99461060071485</c:v>
                </c:pt>
                <c:pt idx="2497">
                  <c:v>-57.496104090739088</c:v>
                </c:pt>
                <c:pt idx="2498">
                  <c:v>-61.02065088394739</c:v>
                </c:pt>
                <c:pt idx="2499">
                  <c:v>-67.043975264388877</c:v>
                </c:pt>
                <c:pt idx="2500">
                  <c:v>-266.0527543301709</c:v>
                </c:pt>
                <c:pt idx="2501">
                  <c:v>-67.049432772111118</c:v>
                </c:pt>
                <c:pt idx="2502">
                  <c:v>-61.031565898624734</c:v>
                </c:pt>
                <c:pt idx="2503">
                  <c:v>-57.512476617329867</c:v>
                </c:pt>
                <c:pt idx="2504">
                  <c:v>-55.01644064584579</c:v>
                </c:pt>
                <c:pt idx="2505">
                  <c:v>-53.080982008263703</c:v>
                </c:pt>
                <c:pt idx="2506">
                  <c:v>-51.500101572855314</c:v>
                </c:pt>
                <c:pt idx="2507">
                  <c:v>-50.163913129831016</c:v>
                </c:pt>
                <c:pt idx="2508">
                  <c:v>-49.006824404992919</c:v>
                </c:pt>
                <c:pt idx="2509">
                  <c:v>-47.986527036975502</c:v>
                </c:pt>
                <c:pt idx="2510">
                  <c:v>-47.074133173996017</c:v>
                </c:pt>
                <c:pt idx="2511">
                  <c:v>-46.249038287460529</c:v>
                </c:pt>
                <c:pt idx="2512">
                  <c:v>-45.49602875578956</c:v>
                </c:pt>
                <c:pt idx="2513">
                  <c:v>-44.803551187304826</c:v>
                </c:pt>
                <c:pt idx="2514">
                  <c:v>-44.162624948255655</c:v>
                </c:pt>
                <c:pt idx="2515">
                  <c:v>-43.566130781862718</c:v>
                </c:pt>
                <c:pt idx="2516">
                  <c:v>-43.008329484890481</c:v>
                </c:pt>
                <c:pt idx="2517">
                  <c:v>-42.484526760454024</c:v>
                </c:pt>
                <c:pt idx="2518">
                  <c:v>-41.990834012044608</c:v>
                </c:pt>
                <c:pt idx="2519">
                  <c:v>-41.52399389833046</c:v>
                </c:pt>
                <c:pt idx="2520">
                  <c:v>-41.081250685674775</c:v>
                </c:pt>
                <c:pt idx="2521">
                  <c:v>-40.660252265241979</c:v>
                </c:pt>
                <c:pt idx="2522">
                  <c:v>-40.258974984949951</c:v>
                </c:pt>
                <c:pt idx="2523">
                  <c:v>-39.875665204134414</c:v>
                </c:pt>
                <c:pt idx="2524">
                  <c:v>-39.50879329607713</c:v>
                </c:pt>
                <c:pt idx="2525">
                  <c:v>-39.157017046536161</c:v>
                </c:pt>
                <c:pt idx="2526">
                  <c:v>-38.819152235188398</c:v>
                </c:pt>
                <c:pt idx="2527">
                  <c:v>-38.494148772130117</c:v>
                </c:pt>
                <c:pt idx="2528">
                  <c:v>-38.181071176366402</c:v>
                </c:pt>
                <c:pt idx="2529">
                  <c:v>-37.879082481448904</c:v>
                </c:pt>
                <c:pt idx="2530">
                  <c:v>-37.587430870690092</c:v>
                </c:pt>
                <c:pt idx="2531">
                  <c:v>-37.305438504614742</c:v>
                </c:pt>
                <c:pt idx="2532">
                  <c:v>-37.032492122805522</c:v>
                </c:pt>
                <c:pt idx="2533">
                  <c:v>-36.768035092362616</c:v>
                </c:pt>
                <c:pt idx="2534">
                  <c:v>-36.511560643733532</c:v>
                </c:pt>
                <c:pt idx="2535">
                  <c:v>-36.262606087302814</c:v>
                </c:pt>
                <c:pt idx="2536">
                  <c:v>-36.020747844895197</c:v>
                </c:pt>
                <c:pt idx="2537">
                  <c:v>-35.78559716216968</c:v>
                </c:pt>
                <c:pt idx="2538">
                  <c:v>-35.556796392912759</c:v>
                </c:pt>
                <c:pt idx="2539">
                  <c:v>-35.334015766065434</c:v>
                </c:pt>
                <c:pt idx="2540">
                  <c:v>-35.116950562127656</c:v>
                </c:pt>
                <c:pt idx="2541">
                  <c:v>-34.905318638268284</c:v>
                </c:pt>
                <c:pt idx="2542">
                  <c:v>-34.698858251706866</c:v>
                </c:pt>
                <c:pt idx="2543">
                  <c:v>-34.497326139243654</c:v>
                </c:pt>
                <c:pt idx="2544">
                  <c:v>-34.300495817595149</c:v>
                </c:pt>
                <c:pt idx="2545">
                  <c:v>-34.10815607475476</c:v>
                </c:pt>
                <c:pt idx="2546">
                  <c:v>-33.920109627179755</c:v>
                </c:pt>
                <c:pt idx="2547">
                  <c:v>-33.7361719214027</c:v>
                </c:pt>
                <c:pt idx="2548">
                  <c:v>-33.556170061818314</c:v>
                </c:pt>
                <c:pt idx="2549">
                  <c:v>-33.379941849032612</c:v>
                </c:pt>
                <c:pt idx="2550">
                  <c:v>-33.207334915369422</c:v>
                </c:pt>
                <c:pt idx="2551">
                  <c:v>-33.038205945987976</c:v>
                </c:pt>
                <c:pt idx="2552">
                  <c:v>-32.872419975635182</c:v>
                </c:pt>
                <c:pt idx="2553">
                  <c:v>-32.709849752386589</c:v>
                </c:pt>
                <c:pt idx="2554">
                  <c:v>-32.550375160861819</c:v>
                </c:pt>
                <c:pt idx="2555">
                  <c:v>-32.393882698365253</c:v>
                </c:pt>
                <c:pt idx="2556">
                  <c:v>-32.240264998229343</c:v>
                </c:pt>
                <c:pt idx="2557">
                  <c:v>-32.089420395346849</c:v>
                </c:pt>
                <c:pt idx="2558">
                  <c:v>-31.94125252948885</c:v>
                </c:pt>
                <c:pt idx="2559">
                  <c:v>-31.795669982532363</c:v>
                </c:pt>
                <c:pt idx="2560">
                  <c:v>-31.652585946177524</c:v>
                </c:pt>
                <c:pt idx="2561">
                  <c:v>-31.511917917130283</c:v>
                </c:pt>
                <c:pt idx="2562">
                  <c:v>-31.373587417069952</c:v>
                </c:pt>
                <c:pt idx="2563">
                  <c:v>-31.237519735022801</c:v>
                </c:pt>
                <c:pt idx="2564">
                  <c:v>-31.103643690023588</c:v>
                </c:pt>
                <c:pt idx="2565">
                  <c:v>-30.971891412177797</c:v>
                </c:pt>
                <c:pt idx="2566">
                  <c:v>-30.842198140438633</c:v>
                </c:pt>
                <c:pt idx="2567">
                  <c:v>-30.714502035590641</c:v>
                </c:pt>
                <c:pt idx="2568">
                  <c:v>-30.58874400708789</c:v>
                </c:pt>
                <c:pt idx="2569">
                  <c:v>-30.46486755253315</c:v>
                </c:pt>
                <c:pt idx="2570">
                  <c:v>-30.342818608706551</c:v>
                </c:pt>
                <c:pt idx="2571">
                  <c:v>-30.222545413160695</c:v>
                </c:pt>
                <c:pt idx="2572">
                  <c:v>-30.103998375495419</c:v>
                </c:pt>
                <c:pt idx="2573">
                  <c:v>-29.987129957510994</c:v>
                </c:pt>
                <c:pt idx="2574">
                  <c:v>-29.871894561515049</c:v>
                </c:pt>
                <c:pt idx="2575">
                  <c:v>-29.758248426126208</c:v>
                </c:pt>
                <c:pt idx="2576">
                  <c:v>-29.646149528979059</c:v>
                </c:pt>
                <c:pt idx="2577">
                  <c:v>-29.535557495788424</c:v>
                </c:pt>
                <c:pt idx="2578">
                  <c:v>-29.426433515281328</c:v>
                </c:pt>
                <c:pt idx="2579">
                  <c:v>-29.318740259547596</c:v>
                </c:pt>
                <c:pt idx="2580">
                  <c:v>-29.212441809400293</c:v>
                </c:pt>
                <c:pt idx="2581">
                  <c:v>-29.107503584372502</c:v>
                </c:pt>
                <c:pt idx="2582">
                  <c:v>-29.00389227700915</c:v>
                </c:pt>
                <c:pt idx="2583">
                  <c:v>-28.90157579114145</c:v>
                </c:pt>
                <c:pt idx="2584">
                  <c:v>-28.800523183857702</c:v>
                </c:pt>
                <c:pt idx="2585">
                  <c:v>-28.700704610908083</c:v>
                </c:pt>
                <c:pt idx="2586">
                  <c:v>-28.60209127530236</c:v>
                </c:pt>
                <c:pt idx="2587">
                  <c:v>-28.504655378878994</c:v>
                </c:pt>
                <c:pt idx="2588">
                  <c:v>-28.408370076641951</c:v>
                </c:pt>
                <c:pt idx="2589">
                  <c:v>-28.313209433677503</c:v>
                </c:pt>
                <c:pt idx="2590">
                  <c:v>-28.219148384478096</c:v>
                </c:pt>
                <c:pt idx="2591">
                  <c:v>-28.126162694513575</c:v>
                </c:pt>
                <c:pt idx="2592">
                  <c:v>-28.034228923902674</c:v>
                </c:pt>
                <c:pt idx="2593">
                  <c:v>-27.943324393048012</c:v>
                </c:pt>
                <c:pt idx="2594">
                  <c:v>-27.853427150109166</c:v>
                </c:pt>
                <c:pt idx="2595">
                  <c:v>-27.764515940196755</c:v>
                </c:pt>
                <c:pt idx="2596">
                  <c:v>-27.67657017617946</c:v>
                </c:pt>
                <c:pt idx="2597">
                  <c:v>-27.589569911003764</c:v>
                </c:pt>
                <c:pt idx="2598">
                  <c:v>-27.503495811433226</c:v>
                </c:pt>
                <c:pt idx="2599">
                  <c:v>-27.418329133120913</c:v>
                </c:pt>
                <c:pt idx="2600">
                  <c:v>-27.334051696934466</c:v>
                </c:pt>
                <c:pt idx="2601">
                  <c:v>-27.25064586645917</c:v>
                </c:pt>
                <c:pt idx="2602">
                  <c:v>-27.168094526609199</c:v>
                </c:pt>
                <c:pt idx="2603">
                  <c:v>-27.086381063282381</c:v>
                </c:pt>
                <c:pt idx="2604">
                  <c:v>-27.005489343997784</c:v>
                </c:pt>
                <c:pt idx="2605">
                  <c:v>-26.925403699459793</c:v>
                </c:pt>
                <c:pt idx="2606">
                  <c:v>-26.84610890599599</c:v>
                </c:pt>
                <c:pt idx="2607">
                  <c:v>-26.767590168819662</c:v>
                </c:pt>
                <c:pt idx="2608">
                  <c:v>-26.689833106070573</c:v>
                </c:pt>
                <c:pt idx="2609">
                  <c:v>-26.612823733591529</c:v>
                </c:pt>
                <c:pt idx="2610">
                  <c:v>-26.536548450399899</c:v>
                </c:pt>
                <c:pt idx="2611">
                  <c:v>-26.460994024816671</c:v>
                </c:pt>
                <c:pt idx="2612">
                  <c:v>-26.386147581217465</c:v>
                </c:pt>
                <c:pt idx="2613">
                  <c:v>-26.311996587372477</c:v>
                </c:pt>
                <c:pt idx="2614">
                  <c:v>-26.238528842344138</c:v>
                </c:pt>
                <c:pt idx="2615">
                  <c:v>-26.165732464913283</c:v>
                </c:pt>
                <c:pt idx="2616">
                  <c:v>-26.093595882506332</c:v>
                </c:pt>
                <c:pt idx="2617">
                  <c:v>-26.022107820597782</c:v>
                </c:pt>
                <c:pt idx="2618">
                  <c:v>-25.951257292563632</c:v>
                </c:pt>
                <c:pt idx="2619">
                  <c:v>-25.881033589962961</c:v>
                </c:pt>
                <c:pt idx="2620">
                  <c:v>-25.81142627322615</c:v>
                </c:pt>
                <c:pt idx="2621">
                  <c:v>-25.742425162729493</c:v>
                </c:pt>
                <c:pt idx="2622">
                  <c:v>-25.674020330237084</c:v>
                </c:pt>
                <c:pt idx="2623">
                  <c:v>-25.606202090692204</c:v>
                </c:pt>
                <c:pt idx="2624">
                  <c:v>-25.538960994340719</c:v>
                </c:pt>
                <c:pt idx="2625">
                  <c:v>-25.472287819171164</c:v>
                </c:pt>
                <c:pt idx="2626">
                  <c:v>-25.406173563655798</c:v>
                </c:pt>
                <c:pt idx="2627">
                  <c:v>-25.34060943977871</c:v>
                </c:pt>
                <c:pt idx="2628">
                  <c:v>-25.275586866337264</c:v>
                </c:pt>
                <c:pt idx="2629">
                  <c:v>-25.211097462504242</c:v>
                </c:pt>
                <c:pt idx="2630">
                  <c:v>-25.147133041638536</c:v>
                </c:pt>
                <c:pt idx="2631">
                  <c:v>-25.083685605333017</c:v>
                </c:pt>
                <c:pt idx="2632">
                  <c:v>-25.020747337688665</c:v>
                </c:pt>
                <c:pt idx="2633">
                  <c:v>-24.958310599804861</c:v>
                </c:pt>
                <c:pt idx="2634">
                  <c:v>-24.896367924475964</c:v>
                </c:pt>
                <c:pt idx="2635">
                  <c:v>-24.834912011085084</c:v>
                </c:pt>
                <c:pt idx="2636">
                  <c:v>-24.773935720686303</c:v>
                </c:pt>
                <c:pt idx="2637">
                  <c:v>-24.713432071266965</c:v>
                </c:pt>
                <c:pt idx="2638">
                  <c:v>-24.653394233182382</c:v>
                </c:pt>
                <c:pt idx="2639">
                  <c:v>-24.593815524755179</c:v>
                </c:pt>
                <c:pt idx="2640">
                  <c:v>-24.534689408032516</c:v>
                </c:pt>
                <c:pt idx="2641">
                  <c:v>-24.476009484694266</c:v>
                </c:pt>
                <c:pt idx="2642">
                  <c:v>-24.417769492105744</c:v>
                </c:pt>
                <c:pt idx="2643">
                  <c:v>-24.359963299508991</c:v>
                </c:pt>
                <c:pt idx="2644">
                  <c:v>-24.302584904346737</c:v>
                </c:pt>
                <c:pt idx="2645">
                  <c:v>-24.24562842871358</c:v>
                </c:pt>
                <c:pt idx="2646">
                  <c:v>-24.18908811592911</c:v>
                </c:pt>
                <c:pt idx="2647">
                  <c:v>-24.132958327228021</c:v>
                </c:pt>
                <c:pt idx="2648">
                  <c:v>-24.077233538562375</c:v>
                </c:pt>
                <c:pt idx="2649">
                  <c:v>-24.021908337511594</c:v>
                </c:pt>
                <c:pt idx="2650">
                  <c:v>-23.966977420295752</c:v>
                </c:pt>
                <c:pt idx="2651">
                  <c:v>-23.912435588888133</c:v>
                </c:pt>
                <c:pt idx="2652">
                  <c:v>-23.858277748223053</c:v>
                </c:pt>
                <c:pt idx="2653">
                  <c:v>-23.804498903495247</c:v>
                </c:pt>
                <c:pt idx="2654">
                  <c:v>-23.751094157547271</c:v>
                </c:pt>
                <c:pt idx="2655">
                  <c:v>-23.698058708341343</c:v>
                </c:pt>
                <c:pt idx="2656">
                  <c:v>-23.645387846512556</c:v>
                </c:pt>
                <c:pt idx="2657">
                  <c:v>-23.593076953000306</c:v>
                </c:pt>
                <c:pt idx="2658">
                  <c:v>-23.541121496754815</c:v>
                </c:pt>
                <c:pt idx="2659">
                  <c:v>-23.489517032516058</c:v>
                </c:pt>
                <c:pt idx="2660">
                  <c:v>-23.438259198662323</c:v>
                </c:pt>
                <c:pt idx="2661">
                  <c:v>-23.387343715125787</c:v>
                </c:pt>
                <c:pt idx="2662">
                  <c:v>-23.336766381372605</c:v>
                </c:pt>
                <c:pt idx="2663">
                  <c:v>-23.286523074445181</c:v>
                </c:pt>
                <c:pt idx="2664">
                  <c:v>-23.236609747064314</c:v>
                </c:pt>
                <c:pt idx="2665">
                  <c:v>-23.187022425788982</c:v>
                </c:pt>
                <c:pt idx="2666">
                  <c:v>-23.137757209231783</c:v>
                </c:pt>
                <c:pt idx="2667">
                  <c:v>-23.088810266327929</c:v>
                </c:pt>
                <c:pt idx="2668">
                  <c:v>-23.040177834655911</c:v>
                </c:pt>
                <c:pt idx="2669">
                  <c:v>-22.991856218808078</c:v>
                </c:pt>
                <c:pt idx="2670">
                  <c:v>-22.943841788809113</c:v>
                </c:pt>
                <c:pt idx="2671">
                  <c:v>-22.896130978581056</c:v>
                </c:pt>
                <c:pt idx="2672">
                  <c:v>-22.848720284453002</c:v>
                </c:pt>
                <c:pt idx="2673">
                  <c:v>-22.80160626371401</c:v>
                </c:pt>
                <c:pt idx="2674">
                  <c:v>-22.754785533207695</c:v>
                </c:pt>
                <c:pt idx="2675">
                  <c:v>-22.708254767967134</c:v>
                </c:pt>
                <c:pt idx="2676">
                  <c:v>-22.662010699888647</c:v>
                </c:pt>
                <c:pt idx="2677">
                  <c:v>-22.616050116443116</c:v>
                </c:pt>
                <c:pt idx="2678">
                  <c:v>-22.570369859423632</c:v>
                </c:pt>
                <c:pt idx="2679">
                  <c:v>-22.524966823728256</c:v>
                </c:pt>
                <c:pt idx="2680">
                  <c:v>-22.47983795617661</c:v>
                </c:pt>
                <c:pt idx="2681">
                  <c:v>-22.434980254359335</c:v>
                </c:pt>
                <c:pt idx="2682">
                  <c:v>-22.390390765519154</c:v>
                </c:pt>
                <c:pt idx="2683">
                  <c:v>-22.346066585462697</c:v>
                </c:pt>
                <c:pt idx="2684">
                  <c:v>-22.302004857501863</c:v>
                </c:pt>
                <c:pt idx="2685">
                  <c:v>-22.258202771424006</c:v>
                </c:pt>
                <c:pt idx="2686">
                  <c:v>-22.214657562489705</c:v>
                </c:pt>
                <c:pt idx="2687">
                  <c:v>-22.171366510457574</c:v>
                </c:pt>
                <c:pt idx="2688">
                  <c:v>-22.128326938634977</c:v>
                </c:pt>
                <c:pt idx="2689">
                  <c:v>-22.085536212953979</c:v>
                </c:pt>
                <c:pt idx="2690">
                  <c:v>-22.042991741071599</c:v>
                </c:pt>
                <c:pt idx="2691">
                  <c:v>-22.000690971493782</c:v>
                </c:pt>
                <c:pt idx="2692">
                  <c:v>-21.958631392722175</c:v>
                </c:pt>
                <c:pt idx="2693">
                  <c:v>-21.916810532423071</c:v>
                </c:pt>
                <c:pt idx="2694">
                  <c:v>-21.875225956617861</c:v>
                </c:pt>
                <c:pt idx="2695">
                  <c:v>-21.833875268894261</c:v>
                </c:pt>
                <c:pt idx="2696">
                  <c:v>-21.792756109637743</c:v>
                </c:pt>
                <c:pt idx="2697">
                  <c:v>-21.751866155282489</c:v>
                </c:pt>
                <c:pt idx="2698">
                  <c:v>-21.711203117581341</c:v>
                </c:pt>
                <c:pt idx="2699">
                  <c:v>-21.670764742894111</c:v>
                </c:pt>
                <c:pt idx="2700">
                  <c:v>-21.630548811493799</c:v>
                </c:pt>
                <c:pt idx="2701">
                  <c:v>-21.590553136889969</c:v>
                </c:pt>
                <c:pt idx="2702">
                  <c:v>-21.550775565169076</c:v>
                </c:pt>
                <c:pt idx="2703">
                  <c:v>-21.511213974350959</c:v>
                </c:pt>
                <c:pt idx="2704">
                  <c:v>-21.47186627376124</c:v>
                </c:pt>
                <c:pt idx="2705">
                  <c:v>-21.432730403418997</c:v>
                </c:pt>
                <c:pt idx="2706">
                  <c:v>-21.39380433343937</c:v>
                </c:pt>
                <c:pt idx="2707">
                  <c:v>-21.35508606345061</c:v>
                </c:pt>
                <c:pt idx="2708">
                  <c:v>-21.316573622025224</c:v>
                </c:pt>
                <c:pt idx="2709">
                  <c:v>-21.278265066124678</c:v>
                </c:pt>
                <c:pt idx="2710">
                  <c:v>-21.240158480557451</c:v>
                </c:pt>
                <c:pt idx="2711">
                  <c:v>-21.202251977449883</c:v>
                </c:pt>
                <c:pt idx="2712">
                  <c:v>-21.164543695729577</c:v>
                </c:pt>
                <c:pt idx="2713">
                  <c:v>-21.127031800620919</c:v>
                </c:pt>
                <c:pt idx="2714">
                  <c:v>-21.089714483152488</c:v>
                </c:pt>
                <c:pt idx="2715">
                  <c:v>-21.052589959675828</c:v>
                </c:pt>
                <c:pt idx="2716">
                  <c:v>-21.015656471395523</c:v>
                </c:pt>
                <c:pt idx="2717">
                  <c:v>-20.978912283910013</c:v>
                </c:pt>
                <c:pt idx="2718">
                  <c:v>-20.942355686763015</c:v>
                </c:pt>
                <c:pt idx="2719">
                  <c:v>-20.905984993005205</c:v>
                </c:pt>
                <c:pt idx="2720">
                  <c:v>-20.869798538765906</c:v>
                </c:pt>
                <c:pt idx="2721">
                  <c:v>-20.83379468283443</c:v>
                </c:pt>
                <c:pt idx="2722">
                  <c:v>-20.797971806250935</c:v>
                </c:pt>
                <c:pt idx="2723">
                  <c:v>-20.76232831190644</c:v>
                </c:pt>
                <c:pt idx="2724">
                  <c:v>-20.726862624151789</c:v>
                </c:pt>
                <c:pt idx="2725">
                  <c:v>-20.691573188415333</c:v>
                </c:pt>
                <c:pt idx="2726">
                  <c:v>-20.656458470829108</c:v>
                </c:pt>
                <c:pt idx="2727">
                  <c:v>-20.621516957863211</c:v>
                </c:pt>
                <c:pt idx="2728">
                  <c:v>-20.586747155968268</c:v>
                </c:pt>
                <c:pt idx="2729">
                  <c:v>-20.552147591225712</c:v>
                </c:pt>
                <c:pt idx="2730">
                  <c:v>-20.517716809005634</c:v>
                </c:pt>
                <c:pt idx="2731">
                  <c:v>-20.483453373632166</c:v>
                </c:pt>
                <c:pt idx="2732">
                  <c:v>-20.449355868055932</c:v>
                </c:pt>
                <c:pt idx="2733">
                  <c:v>-20.41542289353368</c:v>
                </c:pt>
                <c:pt idx="2734">
                  <c:v>-20.381653069314734</c:v>
                </c:pt>
                <c:pt idx="2735">
                  <c:v>-20.348045032334085</c:v>
                </c:pt>
                <c:pt idx="2736">
                  <c:v>-20.314597436912074</c:v>
                </c:pt>
                <c:pt idx="2737">
                  <c:v>-20.281308954460357</c:v>
                </c:pt>
                <c:pt idx="2738">
                  <c:v>-20.248178273194096</c:v>
                </c:pt>
                <c:pt idx="2739">
                  <c:v>-20.215204097850204</c:v>
                </c:pt>
                <c:pt idx="2740">
                  <c:v>-20.182385149411406</c:v>
                </c:pt>
                <c:pt idx="2741">
                  <c:v>-20.149720164836097</c:v>
                </c:pt>
                <c:pt idx="2742">
                  <c:v>-20.117207896793779</c:v>
                </c:pt>
                <c:pt idx="2743">
                  <c:v>-20.084847113405928</c:v>
                </c:pt>
                <c:pt idx="2744">
                  <c:v>-20.052636597992208</c:v>
                </c:pt>
                <c:pt idx="2745">
                  <c:v>-20.020575148821887</c:v>
                </c:pt>
                <c:pt idx="2746">
                  <c:v>-19.98866157887025</c:v>
                </c:pt>
                <c:pt idx="2747">
                  <c:v>-19.956894715580077</c:v>
                </c:pt>
                <c:pt idx="2748">
                  <c:v>-19.925273400627781</c:v>
                </c:pt>
                <c:pt idx="2749">
                  <c:v>-19.893796489694363</c:v>
                </c:pt>
                <c:pt idx="2750">
                  <c:v>-19.862462852240956</c:v>
                </c:pt>
                <c:pt idx="2751">
                  <c:v>-19.831271371288778</c:v>
                </c:pt>
                <c:pt idx="2752">
                  <c:v>-19.800220943203534</c:v>
                </c:pt>
                <c:pt idx="2753">
                  <c:v>-19.76931047748403</c:v>
                </c:pt>
                <c:pt idx="2754">
                  <c:v>-19.73853889655501</c:v>
                </c:pt>
                <c:pt idx="2755">
                  <c:v>-19.707905135564005</c:v>
                </c:pt>
                <c:pt idx="2756">
                  <c:v>-19.67740814218222</c:v>
                </c:pt>
                <c:pt idx="2757">
                  <c:v>-19.647046876409242</c:v>
                </c:pt>
                <c:pt idx="2758">
                  <c:v>-19.616820310381584</c:v>
                </c:pt>
                <c:pt idx="2759">
                  <c:v>-19.586727428184915</c:v>
                </c:pt>
                <c:pt idx="2760">
                  <c:v>-19.556767225669912</c:v>
                </c:pt>
                <c:pt idx="2761">
                  <c:v>-19.526938710271629</c:v>
                </c:pt>
                <c:pt idx="2762">
                  <c:v>-19.49724090083236</c:v>
                </c:pt>
                <c:pt idx="2763">
                  <c:v>-19.467672827427847</c:v>
                </c:pt>
                <c:pt idx="2764">
                  <c:v>-19.438233531196769</c:v>
                </c:pt>
                <c:pt idx="2765">
                  <c:v>-19.408922064173492</c:v>
                </c:pt>
                <c:pt idx="2766">
                  <c:v>-19.379737489123954</c:v>
                </c:pt>
                <c:pt idx="2767">
                  <c:v>-19.350678879384621</c:v>
                </c:pt>
                <c:pt idx="2768">
                  <c:v>-19.321745318704473</c:v>
                </c:pt>
                <c:pt idx="2769">
                  <c:v>-19.292935901089901</c:v>
                </c:pt>
                <c:pt idx="2770">
                  <c:v>-19.264249730652516</c:v>
                </c:pt>
                <c:pt idx="2771">
                  <c:v>-19.235685921459741</c:v>
                </c:pt>
                <c:pt idx="2772">
                  <c:v>-19.207243597388192</c:v>
                </c:pt>
                <c:pt idx="2773">
                  <c:v>-19.178921891979705</c:v>
                </c:pt>
                <c:pt idx="2774">
                  <c:v>-19.150719948300022</c:v>
                </c:pt>
                <c:pt idx="2775">
                  <c:v>-19.122636918800058</c:v>
                </c:pt>
                <c:pt idx="2776">
                  <c:v>-19.094671965179653</c:v>
                </c:pt>
                <c:pt idx="2777">
                  <c:v>-19.066824258253821</c:v>
                </c:pt>
                <c:pt idx="2778">
                  <c:v>-19.039092977821422</c:v>
                </c:pt>
                <c:pt idx="2779">
                  <c:v>-19.011477312536108</c:v>
                </c:pt>
                <c:pt idx="2780">
                  <c:v>-18.983976459779687</c:v>
                </c:pt>
                <c:pt idx="2781">
                  <c:v>-18.956589625537667</c:v>
                </c:pt>
                <c:pt idx="2782">
                  <c:v>-18.929316024277057</c:v>
                </c:pt>
                <c:pt idx="2783">
                  <c:v>-18.902154878826291</c:v>
                </c:pt>
                <c:pt idx="2784">
                  <c:v>-18.875105420257309</c:v>
                </c:pt>
                <c:pt idx="2785">
                  <c:v>-18.848166887769683</c:v>
                </c:pt>
                <c:pt idx="2786">
                  <c:v>-18.821338528576771</c:v>
                </c:pt>
                <c:pt idx="2787">
                  <c:v>-18.794619597793893</c:v>
                </c:pt>
                <c:pt idx="2788">
                  <c:v>-18.768009358328403</c:v>
                </c:pt>
                <c:pt idx="2789">
                  <c:v>-18.741507080771701</c:v>
                </c:pt>
                <c:pt idx="2790">
                  <c:v>-18.715112043293107</c:v>
                </c:pt>
                <c:pt idx="2791">
                  <c:v>-18.688823531535533</c:v>
                </c:pt>
                <c:pt idx="2792">
                  <c:v>-18.662640838512978</c:v>
                </c:pt>
                <c:pt idx="2793">
                  <c:v>-18.636563264509768</c:v>
                </c:pt>
                <c:pt idx="2794">
                  <c:v>-18.610590116981516</c:v>
                </c:pt>
                <c:pt idx="2795">
                  <c:v>-18.58472071045772</c:v>
                </c:pt>
                <c:pt idx="2796">
                  <c:v>-18.558954366446073</c:v>
                </c:pt>
                <c:pt idx="2797">
                  <c:v>-18.533290413338356</c:v>
                </c:pt>
                <c:pt idx="2798">
                  <c:v>-18.507728186317898</c:v>
                </c:pt>
                <c:pt idx="2799">
                  <c:v>-18.48226702726863</c:v>
                </c:pt>
                <c:pt idx="2800">
                  <c:v>-18.456906284685601</c:v>
                </c:pt>
                <c:pt idx="2801">
                  <c:v>-18.43164531358704</c:v>
                </c:pt>
                <c:pt idx="2802">
                  <c:v>-18.406483475427827</c:v>
                </c:pt>
                <c:pt idx="2803">
                  <c:v>-18.38142013801442</c:v>
                </c:pt>
                <c:pt idx="2804">
                  <c:v>-18.356454675421205</c:v>
                </c:pt>
                <c:pt idx="2805">
                  <c:v>-18.331586467908139</c:v>
                </c:pt>
                <c:pt idx="2806">
                  <c:v>-18.306814901839864</c:v>
                </c:pt>
                <c:pt idx="2807">
                  <c:v>-18.282139369606021</c:v>
                </c:pt>
                <c:pt idx="2808">
                  <c:v>-18.257559269542931</c:v>
                </c:pt>
                <c:pt idx="2809">
                  <c:v>-18.233074005856544</c:v>
                </c:pt>
                <c:pt idx="2810">
                  <c:v>-18.20868298854657</c:v>
                </c:pt>
                <c:pt idx="2811">
                  <c:v>-18.184385633331924</c:v>
                </c:pt>
                <c:pt idx="2812">
                  <c:v>-18.160181361577294</c:v>
                </c:pt>
                <c:pt idx="2813">
                  <c:v>-18.136069600220914</c:v>
                </c:pt>
                <c:pt idx="2814">
                  <c:v>-18.112049781703483</c:v>
                </c:pt>
                <c:pt idx="2815">
                  <c:v>-18.088121343898237</c:v>
                </c:pt>
                <c:pt idx="2816">
                  <c:v>-18.064283730042078</c:v>
                </c:pt>
                <c:pt idx="2817">
                  <c:v>-18.04053638866786</c:v>
                </c:pt>
                <c:pt idx="2818">
                  <c:v>-18.016878773537655</c:v>
                </c:pt>
                <c:pt idx="2819">
                  <c:v>-17.993310343577164</c:v>
                </c:pt>
                <c:pt idx="2820">
                  <c:v>-17.969830562811076</c:v>
                </c:pt>
                <c:pt idx="2821">
                  <c:v>-17.946438900299469</c:v>
                </c:pt>
                <c:pt idx="2822">
                  <c:v>-17.923134830075213</c:v>
                </c:pt>
                <c:pt idx="2823">
                  <c:v>-17.899917831082302</c:v>
                </c:pt>
                <c:pt idx="2824">
                  <c:v>-17.876787387115176</c:v>
                </c:pt>
                <c:pt idx="2825">
                  <c:v>-17.853742986758991</c:v>
                </c:pt>
                <c:pt idx="2826">
                  <c:v>-17.830784123330744</c:v>
                </c:pt>
                <c:pt idx="2827">
                  <c:v>-17.80791029482134</c:v>
                </c:pt>
                <c:pt idx="2828">
                  <c:v>-17.785121003838569</c:v>
                </c:pt>
                <c:pt idx="2829">
                  <c:v>-17.762415757550908</c:v>
                </c:pt>
                <c:pt idx="2830">
                  <c:v>-17.739794067632182</c:v>
                </c:pt>
                <c:pt idx="2831">
                  <c:v>-17.717255450207091</c:v>
                </c:pt>
                <c:pt idx="2832">
                  <c:v>-17.69479942579752</c:v>
                </c:pt>
                <c:pt idx="2833">
                  <c:v>-17.67242551926968</c:v>
                </c:pt>
                <c:pt idx="2834">
                  <c:v>-17.650133259782063</c:v>
                </c:pt>
                <c:pt idx="2835">
                  <c:v>-17.627922180734096</c:v>
                </c:pt>
                <c:pt idx="2836">
                  <c:v>-17.605791819715662</c:v>
                </c:pt>
                <c:pt idx="2837">
                  <c:v>-17.583741718457304</c:v>
                </c:pt>
                <c:pt idx="2838">
                  <c:v>-17.561771422781188</c:v>
                </c:pt>
                <c:pt idx="2839">
                  <c:v>-17.539880482552771</c:v>
                </c:pt>
                <c:pt idx="2840">
                  <c:v>-17.518068451633233</c:v>
                </c:pt>
                <c:pt idx="2841">
                  <c:v>-17.496334887832543</c:v>
                </c:pt>
                <c:pt idx="2842">
                  <c:v>-17.474679352863244</c:v>
                </c:pt>
                <c:pt idx="2843">
                  <c:v>-17.453101412294924</c:v>
                </c:pt>
                <c:pt idx="2844">
                  <c:v>-17.431600635509323</c:v>
                </c:pt>
                <c:pt idx="2845">
                  <c:v>-17.410176595656111</c:v>
                </c:pt>
                <c:pt idx="2846">
                  <c:v>-17.388828869609302</c:v>
                </c:pt>
                <c:pt idx="2847">
                  <c:v>-17.367557037924289</c:v>
                </c:pt>
                <c:pt idx="2848">
                  <c:v>-17.346360684795503</c:v>
                </c:pt>
                <c:pt idx="2849">
                  <c:v>-17.325239398014684</c:v>
                </c:pt>
                <c:pt idx="2850">
                  <c:v>-17.304192768929742</c:v>
                </c:pt>
                <c:pt idx="2851">
                  <c:v>-17.283220392404214</c:v>
                </c:pt>
                <c:pt idx="2852">
                  <c:v>-17.262321866777267</c:v>
                </c:pt>
                <c:pt idx="2853">
                  <c:v>-17.241496793824339</c:v>
                </c:pt>
                <c:pt idx="2854">
                  <c:v>-17.220744778718231</c:v>
                </c:pt>
                <c:pt idx="2855">
                  <c:v>-17.200065429990858</c:v>
                </c:pt>
                <c:pt idx="2856">
                  <c:v>-17.179458359495477</c:v>
                </c:pt>
                <c:pt idx="2857">
                  <c:v>-17.158923182369428</c:v>
                </c:pt>
                <c:pt idx="2858">
                  <c:v>-17.138459516997447</c:v>
                </c:pt>
                <c:pt idx="2859">
                  <c:v>-17.118066984975464</c:v>
                </c:pt>
                <c:pt idx="2860">
                  <c:v>-17.097745211074905</c:v>
                </c:pt>
                <c:pt idx="2861">
                  <c:v>-17.077493823207494</c:v>
                </c:pt>
                <c:pt idx="2862">
                  <c:v>-17.057312452390541</c:v>
                </c:pt>
                <c:pt idx="2863">
                  <c:v>-17.037200732712702</c:v>
                </c:pt>
                <c:pt idx="2864">
                  <c:v>-17.017158301300221</c:v>
                </c:pt>
                <c:pt idx="2865">
                  <c:v>-16.997184798283623</c:v>
                </c:pt>
                <c:pt idx="2866">
                  <c:v>-16.977279866764889</c:v>
                </c:pt>
                <c:pt idx="2867">
                  <c:v>-16.957443152785029</c:v>
                </c:pt>
                <c:pt idx="2868">
                  <c:v>-16.937674305292152</c:v>
                </c:pt>
                <c:pt idx="2869">
                  <c:v>-16.917972976109933</c:v>
                </c:pt>
                <c:pt idx="2870">
                  <c:v>-16.898338819906517</c:v>
                </c:pt>
                <c:pt idx="2871">
                  <c:v>-16.878771494163868</c:v>
                </c:pt>
                <c:pt idx="2872">
                  <c:v>-16.859270659147452</c:v>
                </c:pt>
                <c:pt idx="2873">
                  <c:v>-16.839835977876444</c:v>
                </c:pt>
                <c:pt idx="2874">
                  <c:v>-16.820467116094218</c:v>
                </c:pt>
                <c:pt idx="2875">
                  <c:v>-16.801163742239325</c:v>
                </c:pt>
                <c:pt idx="2876">
                  <c:v>-16.781925527416789</c:v>
                </c:pt>
                <c:pt idx="2877">
                  <c:v>-16.762752145369834</c:v>
                </c:pt>
                <c:pt idx="2878">
                  <c:v>-16.743643272451944</c:v>
                </c:pt>
                <c:pt idx="2879">
                  <c:v>-16.724598587599317</c:v>
                </c:pt>
                <c:pt idx="2880">
                  <c:v>-16.70561777230369</c:v>
                </c:pt>
                <c:pt idx="2881">
                  <c:v>-16.686700510585489</c:v>
                </c:pt>
                <c:pt idx="2882">
                  <c:v>-16.66784648896736</c:v>
                </c:pt>
                <c:pt idx="2883">
                  <c:v>-16.649055396448041</c:v>
                </c:pt>
                <c:pt idx="2884">
                  <c:v>-16.630326924476559</c:v>
                </c:pt>
                <c:pt idx="2885">
                  <c:v>-16.611660766926775</c:v>
                </c:pt>
                <c:pt idx="2886">
                  <c:v>-16.593056620072261</c:v>
                </c:pt>
                <c:pt idx="2887">
                  <c:v>-16.574514182561508</c:v>
                </c:pt>
                <c:pt idx="2888">
                  <c:v>-16.556033155393422</c:v>
                </c:pt>
                <c:pt idx="2889">
                  <c:v>-16.537613241893176</c:v>
                </c:pt>
                <c:pt idx="2890">
                  <c:v>-16.519254147688347</c:v>
                </c:pt>
                <c:pt idx="2891">
                  <c:v>-16.500955580685371</c:v>
                </c:pt>
                <c:pt idx="2892">
                  <c:v>-16.482717251046285</c:v>
                </c:pt>
                <c:pt idx="2893">
                  <c:v>-16.464538871165779</c:v>
                </c:pt>
                <c:pt idx="2894">
                  <c:v>-16.446420155648543</c:v>
                </c:pt>
                <c:pt idx="2895">
                  <c:v>-16.428360821286873</c:v>
                </c:pt>
                <c:pt idx="2896">
                  <c:v>-16.4103605870386</c:v>
                </c:pt>
                <c:pt idx="2897">
                  <c:v>-16.392419174005258</c:v>
                </c:pt>
                <c:pt idx="2898">
                  <c:v>-16.374536305410572</c:v>
                </c:pt>
                <c:pt idx="2899">
                  <c:v>-16.356711706579162</c:v>
                </c:pt>
                <c:pt idx="2900">
                  <c:v>-16.338945104915553</c:v>
                </c:pt>
                <c:pt idx="2901">
                  <c:v>-16.321236229883443</c:v>
                </c:pt>
                <c:pt idx="2902">
                  <c:v>-16.303584812985221</c:v>
                </c:pt>
                <c:pt idx="2903">
                  <c:v>-16.285990587741722</c:v>
                </c:pt>
                <c:pt idx="2904">
                  <c:v>-16.268453289672276</c:v>
                </c:pt>
                <c:pt idx="2905">
                  <c:v>-16.250972656274964</c:v>
                </c:pt>
                <c:pt idx="2906">
                  <c:v>-16.233548427007133</c:v>
                </c:pt>
                <c:pt idx="2907">
                  <c:v>-16.216180343266156</c:v>
                </c:pt>
                <c:pt idx="2908">
                  <c:v>-16.198868148370423</c:v>
                </c:pt>
                <c:pt idx="2909">
                  <c:v>-16.181611587540562</c:v>
                </c:pt>
                <c:pt idx="2910">
                  <c:v>-16.16441040788089</c:v>
                </c:pt>
                <c:pt idx="2911">
                  <c:v>-16.147264358361099</c:v>
                </c:pt>
                <c:pt idx="2912">
                  <c:v>-16.130173189798136</c:v>
                </c:pt>
                <c:pt idx="2913">
                  <c:v>-16.113136654838357</c:v>
                </c:pt>
                <c:pt idx="2914">
                  <c:v>-16.096154507939836</c:v>
                </c:pt>
                <c:pt idx="2915">
                  <c:v>-16.079226505354931</c:v>
                </c:pt>
                <c:pt idx="2916">
                  <c:v>-16.062352405113046</c:v>
                </c:pt>
                <c:pt idx="2917">
                  <c:v>-16.045531967003562</c:v>
                </c:pt>
                <c:pt idx="2918">
                  <c:v>-16.028764952559087</c:v>
                </c:pt>
                <c:pt idx="2919">
                  <c:v>-16.012051125038727</c:v>
                </c:pt>
                <c:pt idx="2920">
                  <c:v>-15.995390249411752</c:v>
                </c:pt>
                <c:pt idx="2921">
                  <c:v>-15.978782092341293</c:v>
                </c:pt>
                <c:pt idx="2922">
                  <c:v>-15.962226422168335</c:v>
                </c:pt>
                <c:pt idx="2923">
                  <c:v>-15.945723008895857</c:v>
                </c:pt>
                <c:pt idx="2924">
                  <c:v>-15.929271624173175</c:v>
                </c:pt>
                <c:pt idx="2925">
                  <c:v>-15.912872041280453</c:v>
                </c:pt>
                <c:pt idx="2926">
                  <c:v>-15.896524035113407</c:v>
                </c:pt>
                <c:pt idx="2927">
                  <c:v>-15.880227382168188</c:v>
                </c:pt>
                <c:pt idx="2928">
                  <c:v>-15.863981860526451</c:v>
                </c:pt>
                <c:pt idx="2929">
                  <c:v>-15.847787249840568</c:v>
                </c:pt>
                <c:pt idx="2930">
                  <c:v>-15.831643331319054</c:v>
                </c:pt>
                <c:pt idx="2931">
                  <c:v>-15.815549887712127</c:v>
                </c:pt>
                <c:pt idx="2932">
                  <c:v>-15.799506703297455</c:v>
                </c:pt>
                <c:pt idx="2933">
                  <c:v>-15.783513563866061</c:v>
                </c:pt>
                <c:pt idx="2934">
                  <c:v>-15.767570256708414</c:v>
                </c:pt>
                <c:pt idx="2935">
                  <c:v>-15.751676570600621</c:v>
                </c:pt>
                <c:pt idx="2936">
                  <c:v>-15.735832295790837</c:v>
                </c:pt>
                <c:pt idx="2937">
                  <c:v>-15.720037223985813</c:v>
                </c:pt>
                <c:pt idx="2938">
                  <c:v>-15.704291148337576</c:v>
                </c:pt>
                <c:pt idx="2939">
                  <c:v>-15.688593863430306</c:v>
                </c:pt>
                <c:pt idx="2940">
                  <c:v>-15.672945165267311</c:v>
                </c:pt>
                <c:pt idx="2941">
                  <c:v>-15.657344851258181</c:v>
                </c:pt>
                <c:pt idx="2942">
                  <c:v>-15.641792720206091</c:v>
                </c:pt>
                <c:pt idx="2943">
                  <c:v>-15.62628857229522</c:v>
                </c:pt>
                <c:pt idx="2944">
                  <c:v>-15.610832209078342</c:v>
                </c:pt>
                <c:pt idx="2945">
                  <c:v>-15.595423433464543</c:v>
                </c:pt>
                <c:pt idx="2946">
                  <c:v>-15.580062049707074</c:v>
                </c:pt>
                <c:pt idx="2947">
                  <c:v>-15.564747863391336</c:v>
                </c:pt>
                <c:pt idx="2948">
                  <c:v>-15.549480681423013</c:v>
                </c:pt>
                <c:pt idx="2949">
                  <c:v>-15.534260312016352</c:v>
                </c:pt>
                <c:pt idx="2950">
                  <c:v>-15.519086564682507</c:v>
                </c:pt>
                <c:pt idx="2951">
                  <c:v>-15.503959250218085</c:v>
                </c:pt>
                <c:pt idx="2952">
                  <c:v>-15.488878180693799</c:v>
                </c:pt>
                <c:pt idx="2953">
                  <c:v>-15.473843169443223</c:v>
                </c:pt>
                <c:pt idx="2954">
                  <c:v>-15.458854031051686</c:v>
                </c:pt>
                <c:pt idx="2955">
                  <c:v>-15.443910581345296</c:v>
                </c:pt>
                <c:pt idx="2956">
                  <c:v>-15.429012637380088</c:v>
                </c:pt>
                <c:pt idx="2957">
                  <c:v>-15.414160017431257</c:v>
                </c:pt>
                <c:pt idx="2958">
                  <c:v>-15.399352540982555</c:v>
                </c:pt>
                <c:pt idx="2959">
                  <c:v>-15.384590028715763</c:v>
                </c:pt>
                <c:pt idx="2960">
                  <c:v>-15.369872302500308</c:v>
                </c:pt>
                <c:pt idx="2961">
                  <c:v>-15.355199185382977</c:v>
                </c:pt>
                <c:pt idx="2962">
                  <c:v>-15.340570501577744</c:v>
                </c:pt>
                <c:pt idx="2963">
                  <c:v>-15.325986076455713</c:v>
                </c:pt>
                <c:pt idx="2964">
                  <c:v>-15.311445736535159</c:v>
                </c:pt>
                <c:pt idx="2965">
                  <c:v>-15.296949309471703</c:v>
                </c:pt>
                <c:pt idx="2966">
                  <c:v>-15.282496624048541</c:v>
                </c:pt>
                <c:pt idx="2967">
                  <c:v>-15.268087510166835</c:v>
                </c:pt>
                <c:pt idx="2968">
                  <c:v>-15.253721798836162</c:v>
                </c:pt>
                <c:pt idx="2969">
                  <c:v>-15.239399322165108</c:v>
                </c:pt>
                <c:pt idx="2970">
                  <c:v>-15.225119913351921</c:v>
                </c:pt>
                <c:pt idx="2971">
                  <c:v>-15.210883406675284</c:v>
                </c:pt>
                <c:pt idx="2972">
                  <c:v>-15.196689637485182</c:v>
                </c:pt>
                <c:pt idx="2973">
                  <c:v>-15.182538442193872</c:v>
                </c:pt>
                <c:pt idx="2974">
                  <c:v>-15.168429658266941</c:v>
                </c:pt>
                <c:pt idx="2975">
                  <c:v>-15.154363124214461</c:v>
                </c:pt>
                <c:pt idx="2976">
                  <c:v>-15.14033867958223</c:v>
                </c:pt>
                <c:pt idx="2977">
                  <c:v>-15.126356164943118</c:v>
                </c:pt>
                <c:pt idx="2978">
                  <c:v>-15.112415421888496</c:v>
                </c:pt>
                <c:pt idx="2979">
                  <c:v>-15.098516293019756</c:v>
                </c:pt>
                <c:pt idx="2980">
                  <c:v>-15.084658621939926</c:v>
                </c:pt>
                <c:pt idx="2981">
                  <c:v>-15.07084225324534</c:v>
                </c:pt>
                <c:pt idx="2982">
                  <c:v>-15.057067032517464</c:v>
                </c:pt>
                <c:pt idx="2983">
                  <c:v>-15.043332806314709</c:v>
                </c:pt>
                <c:pt idx="2984">
                  <c:v>-15.029639422164436</c:v>
                </c:pt>
                <c:pt idx="2985">
                  <c:v>-15.015986728554951</c:v>
                </c:pt>
                <c:pt idx="2986">
                  <c:v>-15.002374574927643</c:v>
                </c:pt>
                <c:pt idx="2987">
                  <c:v>-14.988802811669174</c:v>
                </c:pt>
                <c:pt idx="2988">
                  <c:v>-14.975271290103759</c:v>
                </c:pt>
                <c:pt idx="2989">
                  <c:v>-14.961779862485525</c:v>
                </c:pt>
                <c:pt idx="2990">
                  <c:v>-14.948328381990937</c:v>
                </c:pt>
                <c:pt idx="2991">
                  <c:v>-14.934916702711316</c:v>
                </c:pt>
                <c:pt idx="2992">
                  <c:v>-14.921544679645443</c:v>
                </c:pt>
                <c:pt idx="2993">
                  <c:v>-14.90821216869219</c:v>
                </c:pt>
                <c:pt idx="2994">
                  <c:v>-14.894919026643292</c:v>
                </c:pt>
                <c:pt idx="2995">
                  <c:v>-14.881665111176128</c:v>
                </c:pt>
                <c:pt idx="2996">
                  <c:v>-14.868450280846645</c:v>
                </c:pt>
                <c:pt idx="2997">
                  <c:v>-14.855274395082272</c:v>
                </c:pt>
                <c:pt idx="2998">
                  <c:v>-14.842137314174963</c:v>
                </c:pt>
                <c:pt idx="2999">
                  <c:v>-14.829038899274316</c:v>
                </c:pt>
                <c:pt idx="3000">
                  <c:v>-14.815979012380698</c:v>
                </c:pt>
                <c:pt idx="3001">
                  <c:v>-14.802957516338516</c:v>
                </c:pt>
                <c:pt idx="3002">
                  <c:v>-14.7899742748295</c:v>
                </c:pt>
                <c:pt idx="3003">
                  <c:v>-14.777029152366081</c:v>
                </c:pt>
                <c:pt idx="3004">
                  <c:v>-14.764122014284816</c:v>
                </c:pt>
                <c:pt idx="3005">
                  <c:v>-14.751252726739894</c:v>
                </c:pt>
                <c:pt idx="3006">
                  <c:v>-14.738421156696706</c:v>
                </c:pt>
                <c:pt idx="3007">
                  <c:v>-14.725627171925463</c:v>
                </c:pt>
                <c:pt idx="3008">
                  <c:v>-14.712870640994893</c:v>
                </c:pt>
                <c:pt idx="3009">
                  <c:v>-14.700151433265987</c:v>
                </c:pt>
                <c:pt idx="3010">
                  <c:v>-14.687469418885819</c:v>
                </c:pt>
                <c:pt idx="3011">
                  <c:v>-14.674824468781431</c:v>
                </c:pt>
                <c:pt idx="3012">
                  <c:v>-14.662216454653745</c:v>
                </c:pt>
                <c:pt idx="3013">
                  <c:v>-14.649645248971574</c:v>
                </c:pt>
                <c:pt idx="3014">
                  <c:v>-14.637110724965668</c:v>
                </c:pt>
                <c:pt idx="3015">
                  <c:v>-14.624612756622833</c:v>
                </c:pt>
                <c:pt idx="3016">
                  <c:v>-14.612151218680081</c:v>
                </c:pt>
                <c:pt idx="3017">
                  <c:v>-14.599725986618878</c:v>
                </c:pt>
                <c:pt idx="3018">
                  <c:v>-14.587336936659412</c:v>
                </c:pt>
                <c:pt idx="3019">
                  <c:v>-14.574983945754919</c:v>
                </c:pt>
                <c:pt idx="3020">
                  <c:v>-14.562666891586094</c:v>
                </c:pt>
                <c:pt idx="3021">
                  <c:v>-14.550385652555518</c:v>
                </c:pt>
                <c:pt idx="3022">
                  <c:v>-14.53814010778216</c:v>
                </c:pt>
                <c:pt idx="3023">
                  <c:v>-14.525930137095935</c:v>
                </c:pt>
                <c:pt idx="3024">
                  <c:v>-14.513755621032301</c:v>
                </c:pt>
                <c:pt idx="3025">
                  <c:v>-14.501616440826906</c:v>
                </c:pt>
                <c:pt idx="3026">
                  <c:v>-14.489512478410296</c:v>
                </c:pt>
                <c:pt idx="3027">
                  <c:v>-14.477443616402688</c:v>
                </c:pt>
                <c:pt idx="3028">
                  <c:v>-14.465409738108752</c:v>
                </c:pt>
                <c:pt idx="3029">
                  <c:v>-14.45341072751247</c:v>
                </c:pt>
                <c:pt idx="3030">
                  <c:v>-14.441446469272044</c:v>
                </c:pt>
                <c:pt idx="3031">
                  <c:v>-14.429516848714846</c:v>
                </c:pt>
                <c:pt idx="3032">
                  <c:v>-14.417621751832419</c:v>
                </c:pt>
                <c:pt idx="3033">
                  <c:v>-14.40576106527552</c:v>
                </c:pt>
                <c:pt idx="3034">
                  <c:v>-14.393934676349202</c:v>
                </c:pt>
                <c:pt idx="3035">
                  <c:v>-14.382142473007974</c:v>
                </c:pt>
                <c:pt idx="3036">
                  <c:v>-14.37038434385097</c:v>
                </c:pt>
                <c:pt idx="3037">
                  <c:v>-14.358660178117171</c:v>
                </c:pt>
                <c:pt idx="3038">
                  <c:v>-14.346969865680705</c:v>
                </c:pt>
                <c:pt idx="3039">
                  <c:v>-14.335313297046126</c:v>
                </c:pt>
                <c:pt idx="3040">
                  <c:v>-14.323690363343813</c:v>
                </c:pt>
                <c:pt idx="3041">
                  <c:v>-14.31210095632534</c:v>
                </c:pt>
                <c:pt idx="3042">
                  <c:v>-14.300544968358953</c:v>
                </c:pt>
                <c:pt idx="3043">
                  <c:v>-14.289022292425033</c:v>
                </c:pt>
                <c:pt idx="3044">
                  <c:v>-14.277532822111638</c:v>
                </c:pt>
                <c:pt idx="3045">
                  <c:v>-14.266076451610068</c:v>
                </c:pt>
                <c:pt idx="3046">
                  <c:v>-14.254653075710488</c:v>
                </c:pt>
                <c:pt idx="3047">
                  <c:v>-14.243262589797567</c:v>
                </c:pt>
                <c:pt idx="3048">
                  <c:v>-14.231904889846172</c:v>
                </c:pt>
                <c:pt idx="3049">
                  <c:v>-14.220579872417103</c:v>
                </c:pt>
                <c:pt idx="3050">
                  <c:v>-14.209287434652866</c:v>
                </c:pt>
                <c:pt idx="3051">
                  <c:v>-14.19802747427347</c:v>
                </c:pt>
                <c:pt idx="3052">
                  <c:v>-14.18679988957228</c:v>
                </c:pt>
                <c:pt idx="3053">
                  <c:v>-14.17560457941191</c:v>
                </c:pt>
                <c:pt idx="3054">
                  <c:v>-14.164441443220126</c:v>
                </c:pt>
                <c:pt idx="3055">
                  <c:v>-14.15331038098582</c:v>
                </c:pt>
                <c:pt idx="3056">
                  <c:v>-14.142211293254991</c:v>
                </c:pt>
                <c:pt idx="3057">
                  <c:v>-14.13114408112679</c:v>
                </c:pt>
                <c:pt idx="3058">
                  <c:v>-14.12010864624958</c:v>
                </c:pt>
                <c:pt idx="3059">
                  <c:v>-14.109104890817044</c:v>
                </c:pt>
                <c:pt idx="3060">
                  <c:v>-14.098132717564294</c:v>
                </c:pt>
                <c:pt idx="3061">
                  <c:v>-14.087192029764088</c:v>
                </c:pt>
                <c:pt idx="3062">
                  <c:v>-14.076282731222998</c:v>
                </c:pt>
                <c:pt idx="3063">
                  <c:v>-14.065404726277663</c:v>
                </c:pt>
                <c:pt idx="3064">
                  <c:v>-14.054557919791069</c:v>
                </c:pt>
                <c:pt idx="3065">
                  <c:v>-14.043742217148836</c:v>
                </c:pt>
                <c:pt idx="3066">
                  <c:v>-14.032957524255581</c:v>
                </c:pt>
                <c:pt idx="3067">
                  <c:v>-14.022203747531263</c:v>
                </c:pt>
                <c:pt idx="3068">
                  <c:v>-14.011480793907605</c:v>
                </c:pt>
                <c:pt idx="3069">
                  <c:v>-14.000788570824525</c:v>
                </c:pt>
                <c:pt idx="3070">
                  <c:v>-13.99012698622659</c:v>
                </c:pt>
                <c:pt idx="3071">
                  <c:v>-13.979495948559538</c:v>
                </c:pt>
                <c:pt idx="3072">
                  <c:v>-13.968895366766773</c:v>
                </c:pt>
                <c:pt idx="3073">
                  <c:v>-13.958325150285962</c:v>
                </c:pt>
                <c:pt idx="3074">
                  <c:v>-13.947785209045584</c:v>
                </c:pt>
                <c:pt idx="3075">
                  <c:v>-13.937275453461579</c:v>
                </c:pt>
                <c:pt idx="3076">
                  <c:v>-13.926795794433977</c:v>
                </c:pt>
                <c:pt idx="3077">
                  <c:v>-13.916346143343583</c:v>
                </c:pt>
                <c:pt idx="3078">
                  <c:v>-13.905926412048686</c:v>
                </c:pt>
                <c:pt idx="3079">
                  <c:v>-13.895536512881781</c:v>
                </c:pt>
                <c:pt idx="3080">
                  <c:v>-13.885176358646344</c:v>
                </c:pt>
                <c:pt idx="3081">
                  <c:v>-13.874845862613622</c:v>
                </c:pt>
                <c:pt idx="3082">
                  <c:v>-13.864544938519439</c:v>
                </c:pt>
                <c:pt idx="3083">
                  <c:v>-13.854273500561051</c:v>
                </c:pt>
                <c:pt idx="3084">
                  <c:v>-13.844031463394025</c:v>
                </c:pt>
                <c:pt idx="3085">
                  <c:v>-13.83381874212912</c:v>
                </c:pt>
                <c:pt idx="3086">
                  <c:v>-13.823635252329234</c:v>
                </c:pt>
                <c:pt idx="3087">
                  <c:v>-13.813480910006341</c:v>
                </c:pt>
                <c:pt idx="3088">
                  <c:v>-13.803355631618475</c:v>
                </c:pt>
                <c:pt idx="3089">
                  <c:v>-13.793259334066741</c:v>
                </c:pt>
                <c:pt idx="3090">
                  <c:v>-13.783191934692331</c:v>
                </c:pt>
                <c:pt idx="3091">
                  <c:v>-13.77315335127359</c:v>
                </c:pt>
                <c:pt idx="3092">
                  <c:v>-13.763143502023087</c:v>
                </c:pt>
                <c:pt idx="3093">
                  <c:v>-13.753162305584734</c:v>
                </c:pt>
                <c:pt idx="3094">
                  <c:v>-13.743209681030899</c:v>
                </c:pt>
                <c:pt idx="3095">
                  <c:v>-13.733285547859566</c:v>
                </c:pt>
                <c:pt idx="3096">
                  <c:v>-13.723389825991516</c:v>
                </c:pt>
                <c:pt idx="3097">
                  <c:v>-13.71352243576753</c:v>
                </c:pt>
                <c:pt idx="3098">
                  <c:v>-13.703683297945597</c:v>
                </c:pt>
                <c:pt idx="3099">
                  <c:v>-13.693872333698183</c:v>
                </c:pt>
                <c:pt idx="3100">
                  <c:v>-13.684089464609491</c:v>
                </c:pt>
                <c:pt idx="3101">
                  <c:v>-13.67433461267275</c:v>
                </c:pt>
                <c:pt idx="3102">
                  <c:v>-13.664607700287553</c:v>
                </c:pt>
                <c:pt idx="3103">
                  <c:v>-13.654908650257161</c:v>
                </c:pt>
                <c:pt idx="3104">
                  <c:v>-13.645237385785903</c:v>
                </c:pt>
                <c:pt idx="3105">
                  <c:v>-13.635593830476529</c:v>
                </c:pt>
                <c:pt idx="3106">
                  <c:v>-13.625977908327624</c:v>
                </c:pt>
                <c:pt idx="3107">
                  <c:v>-13.616389543731042</c:v>
                </c:pt>
                <c:pt idx="3108">
                  <c:v>-13.60682866146934</c:v>
                </c:pt>
                <c:pt idx="3109">
                  <c:v>-13.597295186713259</c:v>
                </c:pt>
                <c:pt idx="3110">
                  <c:v>-13.5877890450192</c:v>
                </c:pt>
                <c:pt idx="3111">
                  <c:v>-13.578310162326748</c:v>
                </c:pt>
                <c:pt idx="3112">
                  <c:v>-13.568858464956188</c:v>
                </c:pt>
                <c:pt idx="3113">
                  <c:v>-13.559433879606075</c:v>
                </c:pt>
                <c:pt idx="3114">
                  <c:v>-13.550036333350777</c:v>
                </c:pt>
                <c:pt idx="3115">
                  <c:v>-13.540665753638095</c:v>
                </c:pt>
                <c:pt idx="3116">
                  <c:v>-13.531322068286848</c:v>
                </c:pt>
                <c:pt idx="3117">
                  <c:v>-13.522005205484529</c:v>
                </c:pt>
                <c:pt idx="3118">
                  <c:v>-13.512715093784919</c:v>
                </c:pt>
                <c:pt idx="3119">
                  <c:v>-13.503451662105793</c:v>
                </c:pt>
                <c:pt idx="3120">
                  <c:v>-13.494214839726578</c:v>
                </c:pt>
                <c:pt idx="3121">
                  <c:v>-13.48500455628608</c:v>
                </c:pt>
                <c:pt idx="3122">
                  <c:v>-13.47582074178019</c:v>
                </c:pt>
                <c:pt idx="3123">
                  <c:v>-13.466663326559631</c:v>
                </c:pt>
                <c:pt idx="3124">
                  <c:v>-13.457532241327733</c:v>
                </c:pt>
                <c:pt idx="3125">
                  <c:v>-13.448427417138202</c:v>
                </c:pt>
                <c:pt idx="3126">
                  <c:v>-13.439348785392903</c:v>
                </c:pt>
                <c:pt idx="3127">
                  <c:v>-13.4302962778397</c:v>
                </c:pt>
                <c:pt idx="3128">
                  <c:v>-13.421269826570271</c:v>
                </c:pt>
                <c:pt idx="3129">
                  <c:v>-13.412269364017957</c:v>
                </c:pt>
                <c:pt idx="3130">
                  <c:v>-13.403294822955644</c:v>
                </c:pt>
                <c:pt idx="3131">
                  <c:v>-13.394346136493629</c:v>
                </c:pt>
                <c:pt idx="3132">
                  <c:v>-13.385423238077522</c:v>
                </c:pt>
                <c:pt idx="3133">
                  <c:v>-13.376526061486182</c:v>
                </c:pt>
                <c:pt idx="3134">
                  <c:v>-13.367654540829621</c:v>
                </c:pt>
                <c:pt idx="3135">
                  <c:v>-13.358808610546975</c:v>
                </c:pt>
                <c:pt idx="3136">
                  <c:v>-13.349988205404477</c:v>
                </c:pt>
                <c:pt idx="3137">
                  <c:v>-13.341193260493405</c:v>
                </c:pt>
                <c:pt idx="3138">
                  <c:v>-13.332423711228119</c:v>
                </c:pt>
                <c:pt idx="3139">
                  <c:v>-13.323679493344045</c:v>
                </c:pt>
                <c:pt idx="3140">
                  <c:v>-13.314960542895731</c:v>
                </c:pt>
                <c:pt idx="3141">
                  <c:v>-13.306266796254867</c:v>
                </c:pt>
                <c:pt idx="3142">
                  <c:v>-13.297598190108362</c:v>
                </c:pt>
                <c:pt idx="3143">
                  <c:v>-13.288954661456412</c:v>
                </c:pt>
                <c:pt idx="3144">
                  <c:v>-13.280336147610596</c:v>
                </c:pt>
                <c:pt idx="3145">
                  <c:v>-13.271742586191975</c:v>
                </c:pt>
                <c:pt idx="3146">
                  <c:v>-13.263173915129219</c:v>
                </c:pt>
                <c:pt idx="3147">
                  <c:v>-13.254630072656733</c:v>
                </c:pt>
                <c:pt idx="3148">
                  <c:v>-13.246110997312821</c:v>
                </c:pt>
                <c:pt idx="3149">
                  <c:v>-13.237616627937836</c:v>
                </c:pt>
                <c:pt idx="3150">
                  <c:v>-13.229146903672358</c:v>
                </c:pt>
                <c:pt idx="3151">
                  <c:v>-13.220701763955404</c:v>
                </c:pt>
                <c:pt idx="3152">
                  <c:v>-13.212281148522608</c:v>
                </c:pt>
                <c:pt idx="3153">
                  <c:v>-13.203884997404462</c:v>
                </c:pt>
                <c:pt idx="3154">
                  <c:v>-13.195513250924538</c:v>
                </c:pt>
                <c:pt idx="3155">
                  <c:v>-13.187165849697742</c:v>
                </c:pt>
                <c:pt idx="3156">
                  <c:v>-13.178842734628567</c:v>
                </c:pt>
                <c:pt idx="3157">
                  <c:v>-13.170543846909382</c:v>
                </c:pt>
                <c:pt idx="3158">
                  <c:v>-13.162269128018698</c:v>
                </c:pt>
                <c:pt idx="3159">
                  <c:v>-13.154018519719482</c:v>
                </c:pt>
                <c:pt idx="3160">
                  <c:v>-13.145791964057478</c:v>
                </c:pt>
                <c:pt idx="3161">
                  <c:v>-13.137589403359513</c:v>
                </c:pt>
                <c:pt idx="3162">
                  <c:v>-13.129410780231847</c:v>
                </c:pt>
                <c:pt idx="3163">
                  <c:v>-13.121256037558528</c:v>
                </c:pt>
                <c:pt idx="3164">
                  <c:v>-13.113125118499752</c:v>
                </c:pt>
                <c:pt idx="3165">
                  <c:v>-13.105017966490243</c:v>
                </c:pt>
                <c:pt idx="3166">
                  <c:v>-13.096934525237625</c:v>
                </c:pt>
                <c:pt idx="3167">
                  <c:v>-13.088874738720857</c:v>
                </c:pt>
                <c:pt idx="3168">
                  <c:v>-13.080838551188616</c:v>
                </c:pt>
                <c:pt idx="3169">
                  <c:v>-13.072825907157725</c:v>
                </c:pt>
                <c:pt idx="3170">
                  <c:v>-13.064836751411612</c:v>
                </c:pt>
                <c:pt idx="3171">
                  <c:v>-13.056871028998733</c:v>
                </c:pt>
                <c:pt idx="3172">
                  <c:v>-13.048928685231049</c:v>
                </c:pt>
                <c:pt idx="3173">
                  <c:v>-13.041009665682493</c:v>
                </c:pt>
                <c:pt idx="3174">
                  <c:v>-13.033113916187444</c:v>
                </c:pt>
                <c:pt idx="3175">
                  <c:v>-13.025241382839246</c:v>
                </c:pt>
                <c:pt idx="3176">
                  <c:v>-13.017392011988687</c:v>
                </c:pt>
                <c:pt idx="3177">
                  <c:v>-13.00956575024253</c:v>
                </c:pt>
                <c:pt idx="3178">
                  <c:v>-13.001762544462041</c:v>
                </c:pt>
                <c:pt idx="3179">
                  <c:v>-12.993982341761525</c:v>
                </c:pt>
                <c:pt idx="3180">
                  <c:v>-12.986225089506885</c:v>
                </c:pt>
                <c:pt idx="3181">
                  <c:v>-12.978490735314153</c:v>
                </c:pt>
                <c:pt idx="3182">
                  <c:v>-12.970779227048119</c:v>
                </c:pt>
                <c:pt idx="3183">
                  <c:v>-12.963090512820843</c:v>
                </c:pt>
                <c:pt idx="3184">
                  <c:v>-12.955424540990306</c:v>
                </c:pt>
                <c:pt idx="3185">
                  <c:v>-12.947781260158965</c:v>
                </c:pt>
                <c:pt idx="3186">
                  <c:v>-12.940160619172421</c:v>
                </c:pt>
                <c:pt idx="3187">
                  <c:v>-12.932562567117984</c:v>
                </c:pt>
                <c:pt idx="3188">
                  <c:v>-12.924987053323351</c:v>
                </c:pt>
                <c:pt idx="3189">
                  <c:v>-12.917434027355224</c:v>
                </c:pt>
                <c:pt idx="3190">
                  <c:v>-12.909903439017974</c:v>
                </c:pt>
                <c:pt idx="3191">
                  <c:v>-12.902395238352309</c:v>
                </c:pt>
                <c:pt idx="3192">
                  <c:v>-12.894909375633926</c:v>
                </c:pt>
                <c:pt idx="3193">
                  <c:v>-12.887445801372223</c:v>
                </c:pt>
                <c:pt idx="3194">
                  <c:v>-12.880004466308971</c:v>
                </c:pt>
                <c:pt idx="3195">
                  <c:v>-12.87258532141702</c:v>
                </c:pt>
                <c:pt idx="3196">
                  <c:v>-12.86518831789901</c:v>
                </c:pt>
                <c:pt idx="3197">
                  <c:v>-12.857813407186107</c:v>
                </c:pt>
                <c:pt idx="3198">
                  <c:v>-12.850460540936698</c:v>
                </c:pt>
                <c:pt idx="3199">
                  <c:v>-12.843129671035173</c:v>
                </c:pt>
                <c:pt idx="3200">
                  <c:v>-12.835820749590638</c:v>
                </c:pt>
                <c:pt idx="3201">
                  <c:v>-12.828533728935696</c:v>
                </c:pt>
                <c:pt idx="3202">
                  <c:v>-12.821268561625196</c:v>
                </c:pt>
                <c:pt idx="3203">
                  <c:v>-12.814025200435024</c:v>
                </c:pt>
                <c:pt idx="3204">
                  <c:v>-12.806803598360874</c:v>
                </c:pt>
                <c:pt idx="3205">
                  <c:v>-12.799603708617042</c:v>
                </c:pt>
                <c:pt idx="3206">
                  <c:v>-12.792425484635253</c:v>
                </c:pt>
                <c:pt idx="3207">
                  <c:v>-12.785268880063416</c:v>
                </c:pt>
                <c:pt idx="3208">
                  <c:v>-12.778133848764508</c:v>
                </c:pt>
                <c:pt idx="3209">
                  <c:v>-12.771020344815343</c:v>
                </c:pt>
                <c:pt idx="3210">
                  <c:v>-12.763928322505457</c:v>
                </c:pt>
                <c:pt idx="3211">
                  <c:v>-12.75685773633591</c:v>
                </c:pt>
                <c:pt idx="3212">
                  <c:v>-12.749808541018169</c:v>
                </c:pt>
                <c:pt idx="3213">
                  <c:v>-12.742780691472939</c:v>
                </c:pt>
                <c:pt idx="3214">
                  <c:v>-12.735774142829069</c:v>
                </c:pt>
                <c:pt idx="3215">
                  <c:v>-12.728788850422388</c:v>
                </c:pt>
                <c:pt idx="3216">
                  <c:v>-12.721824769794626</c:v>
                </c:pt>
                <c:pt idx="3217">
                  <c:v>-12.714881856692264</c:v>
                </c:pt>
                <c:pt idx="3218">
                  <c:v>-12.707960067065487</c:v>
                </c:pt>
                <c:pt idx="3219">
                  <c:v>-12.701059357067033</c:v>
                </c:pt>
                <c:pt idx="3220">
                  <c:v>-12.694179683051159</c:v>
                </c:pt>
                <c:pt idx="3221">
                  <c:v>-12.687321001572542</c:v>
                </c:pt>
                <c:pt idx="3222">
                  <c:v>-12.680483269385199</c:v>
                </c:pt>
                <c:pt idx="3223">
                  <c:v>-12.67366644344145</c:v>
                </c:pt>
                <c:pt idx="3224">
                  <c:v>-12.666870480890838</c:v>
                </c:pt>
                <c:pt idx="3225">
                  <c:v>-12.660095339079106</c:v>
                </c:pt>
                <c:pt idx="3226">
                  <c:v>-12.653340975547136</c:v>
                </c:pt>
                <c:pt idx="3227">
                  <c:v>-12.646607348029937</c:v>
                </c:pt>
                <c:pt idx="3228">
                  <c:v>-12.639894414455595</c:v>
                </c:pt>
                <c:pt idx="3229">
                  <c:v>-12.633202132944287</c:v>
                </c:pt>
                <c:pt idx="3230">
                  <c:v>-12.626530461807235</c:v>
                </c:pt>
                <c:pt idx="3231">
                  <c:v>-12.619879359545736</c:v>
                </c:pt>
                <c:pt idx="3232">
                  <c:v>-12.61324878485013</c:v>
                </c:pt>
                <c:pt idx="3233">
                  <c:v>-12.60663869659885</c:v>
                </c:pt>
                <c:pt idx="3234">
                  <c:v>-12.600049053857393</c:v>
                </c:pt>
                <c:pt idx="3235">
                  <c:v>-12.593479815877393</c:v>
                </c:pt>
                <c:pt idx="3236">
                  <c:v>-12.586930942095599</c:v>
                </c:pt>
                <c:pt idx="3237">
                  <c:v>-12.580402392132964</c:v>
                </c:pt>
                <c:pt idx="3238">
                  <c:v>-12.573894125793654</c:v>
                </c:pt>
                <c:pt idx="3239">
                  <c:v>-12.567406103064105</c:v>
                </c:pt>
                <c:pt idx="3240">
                  <c:v>-12.560938284112096</c:v>
                </c:pt>
                <c:pt idx="3241">
                  <c:v>-12.554490629285777</c:v>
                </c:pt>
                <c:pt idx="3242">
                  <c:v>-12.54806309911279</c:v>
                </c:pt>
                <c:pt idx="3243">
                  <c:v>-12.541655654299291</c:v>
                </c:pt>
                <c:pt idx="3244">
                  <c:v>-12.535268255729079</c:v>
                </c:pt>
                <c:pt idx="3245">
                  <c:v>-12.528900864462649</c:v>
                </c:pt>
                <c:pt idx="3246">
                  <c:v>-12.522553441736315</c:v>
                </c:pt>
                <c:pt idx="3247">
                  <c:v>-12.516225948961281</c:v>
                </c:pt>
                <c:pt idx="3248">
                  <c:v>-12.509918347722788</c:v>
                </c:pt>
                <c:pt idx="3249">
                  <c:v>-12.503630599779182</c:v>
                </c:pt>
                <c:pt idx="3250">
                  <c:v>-12.497362667061084</c:v>
                </c:pt>
                <c:pt idx="3251">
                  <c:v>-12.49111451167046</c:v>
                </c:pt>
                <c:pt idx="3252">
                  <c:v>-12.484886095879794</c:v>
                </c:pt>
                <c:pt idx="3253">
                  <c:v>-12.47867738213122</c:v>
                </c:pt>
                <c:pt idx="3254">
                  <c:v>-12.472488333035638</c:v>
                </c:pt>
                <c:pt idx="3255">
                  <c:v>-12.466318911371898</c:v>
                </c:pt>
                <c:pt idx="3256">
                  <c:v>-12.460169080085928</c:v>
                </c:pt>
                <c:pt idx="3257">
                  <c:v>-12.454038802289915</c:v>
                </c:pt>
                <c:pt idx="3258">
                  <c:v>-12.447928041261449</c:v>
                </c:pt>
                <c:pt idx="3259">
                  <c:v>-12.441836760442719</c:v>
                </c:pt>
                <c:pt idx="3260">
                  <c:v>-12.43576492343967</c:v>
                </c:pt>
                <c:pt idx="3261">
                  <c:v>-12.429712494021199</c:v>
                </c:pt>
                <c:pt idx="3262">
                  <c:v>-12.423679436118327</c:v>
                </c:pt>
                <c:pt idx="3263">
                  <c:v>-12.417665713823423</c:v>
                </c:pt>
                <c:pt idx="3264">
                  <c:v>-12.411671291389361</c:v>
                </c:pt>
                <c:pt idx="3265">
                  <c:v>-12.405696133228776</c:v>
                </c:pt>
                <c:pt idx="3266">
                  <c:v>-12.399740203913211</c:v>
                </c:pt>
                <c:pt idx="3267">
                  <c:v>-12.393803468172393</c:v>
                </c:pt>
                <c:pt idx="3268">
                  <c:v>-12.387885890893422</c:v>
                </c:pt>
                <c:pt idx="3269">
                  <c:v>-12.381987437119992</c:v>
                </c:pt>
                <c:pt idx="3270">
                  <c:v>-12.376108072051641</c:v>
                </c:pt>
                <c:pt idx="3271">
                  <c:v>-12.370247761042963</c:v>
                </c:pt>
                <c:pt idx="3272">
                  <c:v>-12.364406469602883</c:v>
                </c:pt>
                <c:pt idx="3273">
                  <c:v>-12.358584163393862</c:v>
                </c:pt>
                <c:pt idx="3274">
                  <c:v>-12.352780808231184</c:v>
                </c:pt>
                <c:pt idx="3275">
                  <c:v>-12.346996370082186</c:v>
                </c:pt>
                <c:pt idx="3276">
                  <c:v>-12.341230815065538</c:v>
                </c:pt>
                <c:pt idx="3277">
                  <c:v>-12.335484109450494</c:v>
                </c:pt>
                <c:pt idx="3278">
                  <c:v>-12.329756219656174</c:v>
                </c:pt>
                <c:pt idx="3279">
                  <c:v>-12.32404711225082</c:v>
                </c:pt>
                <c:pt idx="3280">
                  <c:v>-12.318356753951111</c:v>
                </c:pt>
                <c:pt idx="3281">
                  <c:v>-12.312685111621409</c:v>
                </c:pt>
                <c:pt idx="3282">
                  <c:v>-12.307032152273077</c:v>
                </c:pt>
                <c:pt idx="3283">
                  <c:v>-12.301397843063766</c:v>
                </c:pt>
                <c:pt idx="3284">
                  <c:v>-12.29578215129669</c:v>
                </c:pt>
                <c:pt idx="3285">
                  <c:v>-12.290185044419982</c:v>
                </c:pt>
                <c:pt idx="3286">
                  <c:v>-12.284606490025936</c:v>
                </c:pt>
                <c:pt idx="3287">
                  <c:v>-12.279046455850382</c:v>
                </c:pt>
                <c:pt idx="3288">
                  <c:v>-12.27350490977196</c:v>
                </c:pt>
                <c:pt idx="3289">
                  <c:v>-12.267981819811464</c:v>
                </c:pt>
                <c:pt idx="3290">
                  <c:v>-12.262477154131147</c:v>
                </c:pt>
                <c:pt idx="3291">
                  <c:v>-12.256990881034088</c:v>
                </c:pt>
                <c:pt idx="3292">
                  <c:v>-12.251522968963481</c:v>
                </c:pt>
                <c:pt idx="3293">
                  <c:v>-12.246073386502012</c:v>
                </c:pt>
                <c:pt idx="3294">
                  <c:v>-12.240642102371172</c:v>
                </c:pt>
                <c:pt idx="3295">
                  <c:v>-12.235229085430639</c:v>
                </c:pt>
                <c:pt idx="3296">
                  <c:v>-12.229834304677595</c:v>
                </c:pt>
                <c:pt idx="3297">
                  <c:v>-12.224457729246105</c:v>
                </c:pt>
                <c:pt idx="3298">
                  <c:v>-12.219099328406466</c:v>
                </c:pt>
                <c:pt idx="3299">
                  <c:v>-12.213759071564576</c:v>
                </c:pt>
                <c:pt idx="3300">
                  <c:v>-12.208436928261303</c:v>
                </c:pt>
                <c:pt idx="3301">
                  <c:v>-12.203132868171858</c:v>
                </c:pt>
                <c:pt idx="3302">
                  <c:v>-12.19784686110517</c:v>
                </c:pt>
                <c:pt idx="3303">
                  <c:v>-12.192578877003255</c:v>
                </c:pt>
                <c:pt idx="3304">
                  <c:v>-12.187328885940632</c:v>
                </c:pt>
                <c:pt idx="3305">
                  <c:v>-12.182096858123671</c:v>
                </c:pt>
                <c:pt idx="3306">
                  <c:v>-12.176882763890028</c:v>
                </c:pt>
                <c:pt idx="3307">
                  <c:v>-12.171686573707994</c:v>
                </c:pt>
                <c:pt idx="3308">
                  <c:v>-12.166508258175945</c:v>
                </c:pt>
                <c:pt idx="3309">
                  <c:v>-12.161347788021708</c:v>
                </c:pt>
                <c:pt idx="3310">
                  <c:v>-12.15620513410199</c:v>
                </c:pt>
                <c:pt idx="3311">
                  <c:v>-12.15108026740177</c:v>
                </c:pt>
                <c:pt idx="3312">
                  <c:v>-12.145973159033751</c:v>
                </c:pt>
                <c:pt idx="3313">
                  <c:v>-12.140883780237733</c:v>
                </c:pt>
                <c:pt idx="3314">
                  <c:v>-12.135812102380063</c:v>
                </c:pt>
                <c:pt idx="3315">
                  <c:v>-12.130758096953077</c:v>
                </c:pt>
                <c:pt idx="3316">
                  <c:v>-12.125721735574475</c:v>
                </c:pt>
                <c:pt idx="3317">
                  <c:v>-12.120702989986825</c:v>
                </c:pt>
                <c:pt idx="3318">
                  <c:v>-12.115701832056942</c:v>
                </c:pt>
                <c:pt idx="3319">
                  <c:v>-12.110718233775369</c:v>
                </c:pt>
                <c:pt idx="3320">
                  <c:v>-12.105752167255787</c:v>
                </c:pt>
                <c:pt idx="3321">
                  <c:v>-12.100803604734505</c:v>
                </c:pt>
                <c:pt idx="3322">
                  <c:v>-12.095872518569868</c:v>
                </c:pt>
                <c:pt idx="3323">
                  <c:v>-12.090958881241747</c:v>
                </c:pt>
                <c:pt idx="3324">
                  <c:v>-12.086062665350973</c:v>
                </c:pt>
                <c:pt idx="3325">
                  <c:v>-12.081183843618819</c:v>
                </c:pt>
                <c:pt idx="3326">
                  <c:v>-12.076322388886442</c:v>
                </c:pt>
                <c:pt idx="3327">
                  <c:v>-12.071478274114384</c:v>
                </c:pt>
                <c:pt idx="3328">
                  <c:v>-12.066651472382006</c:v>
                </c:pt>
                <c:pt idx="3329">
                  <c:v>-12.061841956886996</c:v>
                </c:pt>
                <c:pt idx="3330">
                  <c:v>-12.057049700944836</c:v>
                </c:pt>
                <c:pt idx="3331">
                  <c:v>-12.052274677988271</c:v>
                </c:pt>
                <c:pt idx="3332">
                  <c:v>-12.047516861566818</c:v>
                </c:pt>
                <c:pt idx="3333">
                  <c:v>-12.042776225346239</c:v>
                </c:pt>
                <c:pt idx="3334">
                  <c:v>-12.038052743108036</c:v>
                </c:pt>
                <c:pt idx="3335">
                  <c:v>-12.033346388748942</c:v>
                </c:pt>
                <c:pt idx="3336">
                  <c:v>-12.02865713628044</c:v>
                </c:pt>
                <c:pt idx="3337">
                  <c:v>-12.023984959828224</c:v>
                </c:pt>
                <c:pt idx="3338">
                  <c:v>-12.019329833631749</c:v>
                </c:pt>
                <c:pt idx="3339">
                  <c:v>-12.014691732043703</c:v>
                </c:pt>
                <c:pt idx="3340">
                  <c:v>-12.010070629529547</c:v>
                </c:pt>
                <c:pt idx="3341">
                  <c:v>-12.005466500666991</c:v>
                </c:pt>
                <c:pt idx="3342">
                  <c:v>-12.000879320145554</c:v>
                </c:pt>
                <c:pt idx="3343">
                  <c:v>-11.99630906276605</c:v>
                </c:pt>
                <c:pt idx="3344">
                  <c:v>-11.991755703440127</c:v>
                </c:pt>
                <c:pt idx="3345">
                  <c:v>-11.987219217189796</c:v>
                </c:pt>
                <c:pt idx="3346">
                  <c:v>-11.98269957914694</c:v>
                </c:pt>
                <c:pt idx="3347">
                  <c:v>-11.978196764552873</c:v>
                </c:pt>
                <c:pt idx="3348">
                  <c:v>-11.97371074875784</c:v>
                </c:pt>
                <c:pt idx="3349">
                  <c:v>-11.969241507220595</c:v>
                </c:pt>
                <c:pt idx="3350">
                  <c:v>-11.964789015507904</c:v>
                </c:pt>
                <c:pt idx="3351">
                  <c:v>-11.960353249294119</c:v>
                </c:pt>
                <c:pt idx="3352">
                  <c:v>-11.955934184360702</c:v>
                </c:pt>
                <c:pt idx="3353">
                  <c:v>-11.951531796595777</c:v>
                </c:pt>
                <c:pt idx="3354">
                  <c:v>-11.947146061993692</c:v>
                </c:pt>
                <c:pt idx="3355">
                  <c:v>-11.942776956654571</c:v>
                </c:pt>
                <c:pt idx="3356">
                  <c:v>-11.938424456783856</c:v>
                </c:pt>
                <c:pt idx="3357">
                  <c:v>-11.934088538691885</c:v>
                </c:pt>
                <c:pt idx="3358">
                  <c:v>-11.929769178793446</c:v>
                </c:pt>
                <c:pt idx="3359">
                  <c:v>-11.925466353607352</c:v>
                </c:pt>
                <c:pt idx="3360">
                  <c:v>-11.921180039755988</c:v>
                </c:pt>
                <c:pt idx="3361">
                  <c:v>-11.916910213964901</c:v>
                </c:pt>
                <c:pt idx="3362">
                  <c:v>-11.912656853062364</c:v>
                </c:pt>
                <c:pt idx="3363">
                  <c:v>-11.90841993397896</c:v>
                </c:pt>
                <c:pt idx="3364">
                  <c:v>-11.904199433747152</c:v>
                </c:pt>
                <c:pt idx="3365">
                  <c:v>-11.899995329500863</c:v>
                </c:pt>
                <c:pt idx="3366">
                  <c:v>-11.895807598475077</c:v>
                </c:pt>
                <c:pt idx="3367">
                  <c:v>-11.891636218005388</c:v>
                </c:pt>
                <c:pt idx="3368">
                  <c:v>-11.887481165527642</c:v>
                </c:pt>
                <c:pt idx="3369">
                  <c:v>-11.883342418577477</c:v>
                </c:pt>
                <c:pt idx="3370">
                  <c:v>-11.879219954789956</c:v>
                </c:pt>
                <c:pt idx="3371">
                  <c:v>-11.875113751899129</c:v>
                </c:pt>
                <c:pt idx="3372">
                  <c:v>-11.871023787737657</c:v>
                </c:pt>
                <c:pt idx="3373">
                  <c:v>-11.866950040236413</c:v>
                </c:pt>
                <c:pt idx="3374">
                  <c:v>-11.862892487424068</c:v>
                </c:pt>
                <c:pt idx="3375">
                  <c:v>-11.858851107426707</c:v>
                </c:pt>
                <c:pt idx="3376">
                  <c:v>-11.854825878467441</c:v>
                </c:pt>
                <c:pt idx="3377">
                  <c:v>-11.850816778866024</c:v>
                </c:pt>
                <c:pt idx="3378">
                  <c:v>-11.846823787038435</c:v>
                </c:pt>
                <c:pt idx="3379">
                  <c:v>-11.842846881496538</c:v>
                </c:pt>
                <c:pt idx="3380">
                  <c:v>-11.838886040847658</c:v>
                </c:pt>
                <c:pt idx="3381">
                  <c:v>-11.834941243794239</c:v>
                </c:pt>
                <c:pt idx="3382">
                  <c:v>-11.831012469133434</c:v>
                </c:pt>
                <c:pt idx="3383">
                  <c:v>-11.827099695756756</c:v>
                </c:pt>
                <c:pt idx="3384">
                  <c:v>-11.823202902649676</c:v>
                </c:pt>
                <c:pt idx="3385">
                  <c:v>-11.819322068891298</c:v>
                </c:pt>
                <c:pt idx="3386">
                  <c:v>-11.815457173653936</c:v>
                </c:pt>
                <c:pt idx="3387">
                  <c:v>-11.811608196202792</c:v>
                </c:pt>
                <c:pt idx="3388">
                  <c:v>-11.807775115895566</c:v>
                </c:pt>
                <c:pt idx="3389">
                  <c:v>-11.803957912182115</c:v>
                </c:pt>
                <c:pt idx="3390">
                  <c:v>-11.800156564604062</c:v>
                </c:pt>
                <c:pt idx="3391">
                  <c:v>-11.796371052794481</c:v>
                </c:pt>
                <c:pt idx="3392">
                  <c:v>-11.792601356477517</c:v>
                </c:pt>
                <c:pt idx="3393">
                  <c:v>-11.788847455468019</c:v>
                </c:pt>
                <c:pt idx="3394">
                  <c:v>-11.785109329671229</c:v>
                </c:pt>
                <c:pt idx="3395">
                  <c:v>-11.78138695908239</c:v>
                </c:pt>
                <c:pt idx="3396">
                  <c:v>-11.77768032378644</c:v>
                </c:pt>
                <c:pt idx="3397">
                  <c:v>-11.773989403957639</c:v>
                </c:pt>
                <c:pt idx="3398">
                  <c:v>-11.770314179859241</c:v>
                </c:pt>
                <c:pt idx="3399">
                  <c:v>-11.766654631843135</c:v>
                </c:pt>
                <c:pt idx="3400">
                  <c:v>-11.763010740349543</c:v>
                </c:pt>
                <c:pt idx="3401">
                  <c:v>-11.759382485906642</c:v>
                </c:pt>
                <c:pt idx="3402">
                  <c:v>-11.755769849130264</c:v>
                </c:pt>
                <c:pt idx="3403">
                  <c:v>-11.752172810723543</c:v>
                </c:pt>
                <c:pt idx="3404">
                  <c:v>-11.748591351476589</c:v>
                </c:pt>
                <c:pt idx="3405">
                  <c:v>-11.745025452266177</c:v>
                </c:pt>
                <c:pt idx="3406">
                  <c:v>-11.741475094055382</c:v>
                </c:pt>
                <c:pt idx="3407">
                  <c:v>-11.737940257893314</c:v>
                </c:pt>
                <c:pt idx="3408">
                  <c:v>-11.734420924914726</c:v>
                </c:pt>
                <c:pt idx="3409">
                  <c:v>-11.730917076339754</c:v>
                </c:pt>
                <c:pt idx="3410">
                  <c:v>-11.727428693473565</c:v>
                </c:pt>
                <c:pt idx="3411">
                  <c:v>-11.723955757706058</c:v>
                </c:pt>
                <c:pt idx="3412">
                  <c:v>-11.720498250511529</c:v>
                </c:pt>
                <c:pt idx="3413">
                  <c:v>-11.717056153448382</c:v>
                </c:pt>
                <c:pt idx="3414">
                  <c:v>-11.713629448158802</c:v>
                </c:pt>
                <c:pt idx="3415">
                  <c:v>-11.710218116368461</c:v>
                </c:pt>
                <c:pt idx="3416">
                  <c:v>-11.706822139886192</c:v>
                </c:pt>
                <c:pt idx="3417">
                  <c:v>-11.703441500603699</c:v>
                </c:pt>
                <c:pt idx="3418">
                  <c:v>-11.700076180495248</c:v>
                </c:pt>
                <c:pt idx="3419">
                  <c:v>-11.696726161617374</c:v>
                </c:pt>
                <c:pt idx="3420">
                  <c:v>-11.693391426108564</c:v>
                </c:pt>
                <c:pt idx="3421">
                  <c:v>-11.690071956188977</c:v>
                </c:pt>
                <c:pt idx="3422">
                  <c:v>-11.686767734160137</c:v>
                </c:pt>
                <c:pt idx="3423">
                  <c:v>-11.683478742404642</c:v>
                </c:pt>
                <c:pt idx="3424">
                  <c:v>-11.680204963385885</c:v>
                </c:pt>
                <c:pt idx="3425">
                  <c:v>-11.676946379647735</c:v>
                </c:pt>
                <c:pt idx="3426">
                  <c:v>-11.673702973814276</c:v>
                </c:pt>
                <c:pt idx="3427">
                  <c:v>-11.670474728589495</c:v>
                </c:pt>
                <c:pt idx="3428">
                  <c:v>-11.66726162675703</c:v>
                </c:pt>
                <c:pt idx="3429">
                  <c:v>-11.664063651179845</c:v>
                </c:pt>
                <c:pt idx="3430">
                  <c:v>-11.660880784799987</c:v>
                </c:pt>
                <c:pt idx="3431">
                  <c:v>-11.657713010638277</c:v>
                </c:pt>
                <c:pt idx="3432">
                  <c:v>-11.65456031179405</c:v>
                </c:pt>
                <c:pt idx="3433">
                  <c:v>-11.651422671444866</c:v>
                </c:pt>
                <c:pt idx="3434">
                  <c:v>-11.648300072846247</c:v>
                </c:pt>
                <c:pt idx="3435">
                  <c:v>-11.645192499331383</c:v>
                </c:pt>
                <c:pt idx="3436">
                  <c:v>-11.642099934310885</c:v>
                </c:pt>
                <c:pt idx="3437">
                  <c:v>-11.639022361272509</c:v>
                </c:pt>
                <c:pt idx="3438">
                  <c:v>-11.63595976378086</c:v>
                </c:pt>
                <c:pt idx="3439">
                  <c:v>-11.63291212547718</c:v>
                </c:pt>
                <c:pt idx="3440">
                  <c:v>-11.629879430079008</c:v>
                </c:pt>
                <c:pt idx="3441">
                  <c:v>-11.626861661380003</c:v>
                </c:pt>
                <c:pt idx="3442">
                  <c:v>-11.623858803249599</c:v>
                </c:pt>
                <c:pt idx="3443">
                  <c:v>-11.620870839632806</c:v>
                </c:pt>
                <c:pt idx="3444">
                  <c:v>-11.617897754549917</c:v>
                </c:pt>
                <c:pt idx="3445">
                  <c:v>-11.614939532096267</c:v>
                </c:pt>
                <c:pt idx="3446">
                  <c:v>-11.611996156441959</c:v>
                </c:pt>
                <c:pt idx="3447">
                  <c:v>-11.609067611831643</c:v>
                </c:pt>
                <c:pt idx="3448">
                  <c:v>-11.606153882584218</c:v>
                </c:pt>
                <c:pt idx="3449">
                  <c:v>-11.603254953092627</c:v>
                </c:pt>
                <c:pt idx="3450">
                  <c:v>-11.60037080782357</c:v>
                </c:pt>
                <c:pt idx="3451">
                  <c:v>-11.597501431317278</c:v>
                </c:pt>
                <c:pt idx="3452">
                  <c:v>-11.594646808187255</c:v>
                </c:pt>
                <c:pt idx="3453">
                  <c:v>-11.591806923120041</c:v>
                </c:pt>
                <c:pt idx="3454">
                  <c:v>-11.588981760874965</c:v>
                </c:pt>
                <c:pt idx="3455">
                  <c:v>-11.586171306283896</c:v>
                </c:pt>
                <c:pt idx="3456">
                  <c:v>-11.58337554425102</c:v>
                </c:pt>
                <c:pt idx="3457">
                  <c:v>-11.580594459752573</c:v>
                </c:pt>
                <c:pt idx="3458">
                  <c:v>-11.577828037836635</c:v>
                </c:pt>
                <c:pt idx="3459">
                  <c:v>-11.575076263622865</c:v>
                </c:pt>
                <c:pt idx="3460">
                  <c:v>-11.572339122302289</c:v>
                </c:pt>
                <c:pt idx="3461">
                  <c:v>-11.569616599137049</c:v>
                </c:pt>
                <c:pt idx="3462">
                  <c:v>-11.566908679460186</c:v>
                </c:pt>
                <c:pt idx="3463">
                  <c:v>-11.56421534867539</c:v>
                </c:pt>
                <c:pt idx="3464">
                  <c:v>-11.561536592256797</c:v>
                </c:pt>
                <c:pt idx="3465">
                  <c:v>-11.558872395748727</c:v>
                </c:pt>
                <c:pt idx="3466">
                  <c:v>-11.556222744765495</c:v>
                </c:pt>
                <c:pt idx="3467">
                  <c:v>-11.553587624991156</c:v>
                </c:pt>
                <c:pt idx="3468">
                  <c:v>-11.5509670221793</c:v>
                </c:pt>
                <c:pt idx="3469">
                  <c:v>-11.548360922152813</c:v>
                </c:pt>
                <c:pt idx="3470">
                  <c:v>-11.545769310803674</c:v>
                </c:pt>
                <c:pt idx="3471">
                  <c:v>-11.543192174092729</c:v>
                </c:pt>
                <c:pt idx="3472">
                  <c:v>-11.540629498049455</c:v>
                </c:pt>
                <c:pt idx="3473">
                  <c:v>-11.538081268771771</c:v>
                </c:pt>
                <c:pt idx="3474">
                  <c:v>-11.535547472425804</c:v>
                </c:pt>
                <c:pt idx="3475">
                  <c:v>-11.533028095245685</c:v>
                </c:pt>
                <c:pt idx="3476">
                  <c:v>-11.530523123533317</c:v>
                </c:pt>
                <c:pt idx="3477">
                  <c:v>-11.528032543658197</c:v>
                </c:pt>
                <c:pt idx="3478">
                  <c:v>-11.52555634205717</c:v>
                </c:pt>
                <c:pt idx="3479">
                  <c:v>-11.523094505234241</c:v>
                </c:pt>
                <c:pt idx="3480">
                  <c:v>-11.520647019760359</c:v>
                </c:pt>
                <c:pt idx="3481">
                  <c:v>-11.518213872273218</c:v>
                </c:pt>
                <c:pt idx="3482">
                  <c:v>-11.515795049477035</c:v>
                </c:pt>
                <c:pt idx="3483">
                  <c:v>-11.513390538142371</c:v>
                </c:pt>
                <c:pt idx="3484">
                  <c:v>-11.511000325105902</c:v>
                </c:pt>
                <c:pt idx="3485">
                  <c:v>-11.508624397270239</c:v>
                </c:pt>
                <c:pt idx="3486">
                  <c:v>-11.506262741603713</c:v>
                </c:pt>
                <c:pt idx="3487">
                  <c:v>-11.503915345140179</c:v>
                </c:pt>
                <c:pt idx="3488">
                  <c:v>-11.501582194978827</c:v>
                </c:pt>
                <c:pt idx="3489">
                  <c:v>-11.499263278283973</c:v>
                </c:pt>
                <c:pt idx="3490">
                  <c:v>-11.49695858228487</c:v>
                </c:pt>
                <c:pt idx="3491">
                  <c:v>-11.494668094275511</c:v>
                </c:pt>
                <c:pt idx="3492">
                  <c:v>-11.492391801614442</c:v>
                </c:pt>
                <c:pt idx="3493">
                  <c:v>-11.490129691724565</c:v>
                </c:pt>
                <c:pt idx="3494">
                  <c:v>-11.487881752092941</c:v>
                </c:pt>
                <c:pt idx="3495">
                  <c:v>-11.485647970270618</c:v>
                </c:pt>
                <c:pt idx="3496">
                  <c:v>-11.483428333872425</c:v>
                </c:pt>
                <c:pt idx="3497">
                  <c:v>-11.481222830576792</c:v>
                </c:pt>
                <c:pt idx="3498">
                  <c:v>-11.479031448125568</c:v>
                </c:pt>
                <c:pt idx="3499">
                  <c:v>-11.476854174323826</c:v>
                </c:pt>
                <c:pt idx="3500">
                  <c:v>-11.474690997039694</c:v>
                </c:pt>
                <c:pt idx="3501">
                  <c:v>-11.472541904204157</c:v>
                </c:pt>
                <c:pt idx="3502">
                  <c:v>-11.470406883810885</c:v>
                </c:pt>
                <c:pt idx="3503">
                  <c:v>-11.468285923916046</c:v>
                </c:pt>
                <c:pt idx="3504">
                  <c:v>-11.466179012638143</c:v>
                </c:pt>
                <c:pt idx="3505">
                  <c:v>-11.464086138157811</c:v>
                </c:pt>
                <c:pt idx="3506">
                  <c:v>-11.462007288717654</c:v>
                </c:pt>
                <c:pt idx="3507">
                  <c:v>-11.459942452622085</c:v>
                </c:pt>
                <c:pt idx="3508">
                  <c:v>-11.457891618237108</c:v>
                </c:pt>
                <c:pt idx="3509">
                  <c:v>-11.455854773990195</c:v>
                </c:pt>
                <c:pt idx="3510">
                  <c:v>-11.453831908370077</c:v>
                </c:pt>
                <c:pt idx="3511">
                  <c:v>-11.451823009926589</c:v>
                </c:pt>
                <c:pt idx="3512">
                  <c:v>-11.449828067270493</c:v>
                </c:pt>
                <c:pt idx="3513">
                  <c:v>-11.447847069073314</c:v>
                </c:pt>
                <c:pt idx="3514">
                  <c:v>-11.44588000406717</c:v>
                </c:pt>
                <c:pt idx="3515">
                  <c:v>-11.4439268610446</c:v>
                </c:pt>
                <c:pt idx="3516">
                  <c:v>-11.441987628858413</c:v>
                </c:pt>
                <c:pt idx="3517">
                  <c:v>-11.4400622964215</c:v>
                </c:pt>
                <c:pt idx="3518">
                  <c:v>-11.438150852706691</c:v>
                </c:pt>
                <c:pt idx="3519">
                  <c:v>-11.436253286746576</c:v>
                </c:pt>
                <c:pt idx="3520">
                  <c:v>-11.434369587633356</c:v>
                </c:pt>
                <c:pt idx="3521">
                  <c:v>-11.432499744518674</c:v>
                </c:pt>
                <c:pt idx="3522">
                  <c:v>-11.430643746613466</c:v>
                </c:pt>
                <c:pt idx="3523">
                  <c:v>-11.428801583187781</c:v>
                </c:pt>
                <c:pt idx="3524">
                  <c:v>-11.426973243570647</c:v>
                </c:pt>
                <c:pt idx="3525">
                  <c:v>-11.425158717149897</c:v>
                </c:pt>
                <c:pt idx="3526">
                  <c:v>-11.423357993372026</c:v>
                </c:pt>
                <c:pt idx="3527">
                  <c:v>-11.421571061742025</c:v>
                </c:pt>
                <c:pt idx="3528">
                  <c:v>-11.419797911823242</c:v>
                </c:pt>
                <c:pt idx="3529">
                  <c:v>-11.418038533237208</c:v>
                </c:pt>
                <c:pt idx="3530">
                  <c:v>-11.416292915663504</c:v>
                </c:pt>
                <c:pt idx="3531">
                  <c:v>-11.414561048839602</c:v>
                </c:pt>
                <c:pt idx="3532">
                  <c:v>-11.412842922560715</c:v>
                </c:pt>
                <c:pt idx="3533">
                  <c:v>-11.411138526679656</c:v>
                </c:pt>
                <c:pt idx="3534">
                  <c:v>-11.409447851106677</c:v>
                </c:pt>
                <c:pt idx="3535">
                  <c:v>-11.407770885809335</c:v>
                </c:pt>
                <c:pt idx="3536">
                  <c:v>-11.406107620812334</c:v>
                </c:pt>
                <c:pt idx="3537">
                  <c:v>-11.404458046197394</c:v>
                </c:pt>
                <c:pt idx="3538">
                  <c:v>-11.402822152103095</c:v>
                </c:pt>
                <c:pt idx="3539">
                  <c:v>-11.40119992872474</c:v>
                </c:pt>
                <c:pt idx="3540">
                  <c:v>-11.399591366314208</c:v>
                </c:pt>
                <c:pt idx="3541">
                  <c:v>-11.397996455179822</c:v>
                </c:pt>
                <c:pt idx="3542">
                  <c:v>-11.396415185686202</c:v>
                </c:pt>
                <c:pt idx="3543">
                  <c:v>-11.394847548254122</c:v>
                </c:pt>
                <c:pt idx="3544">
                  <c:v>-11.393293533360382</c:v>
                </c:pt>
                <c:pt idx="3545">
                  <c:v>-11.391753131537666</c:v>
                </c:pt>
                <c:pt idx="3546">
                  <c:v>-11.390226333374391</c:v>
                </c:pt>
                <c:pt idx="3547">
                  <c:v>-11.388713129514606</c:v>
                </c:pt>
                <c:pt idx="3548">
                  <c:v>-11.387213510657828</c:v>
                </c:pt>
                <c:pt idx="3549">
                  <c:v>-11.385727467558906</c:v>
                </c:pt>
                <c:pt idx="3550">
                  <c:v>-11.384254991027909</c:v>
                </c:pt>
                <c:pt idx="3551">
                  <c:v>-11.382796071929986</c:v>
                </c:pt>
                <c:pt idx="3552">
                  <c:v>-11.38135070118523</c:v>
                </c:pt>
                <c:pt idx="3553">
                  <c:v>-11.379918869768545</c:v>
                </c:pt>
                <c:pt idx="3554">
                  <c:v>-11.37850056870953</c:v>
                </c:pt>
                <c:pt idx="3555">
                  <c:v>-11.377095789092341</c:v>
                </c:pt>
                <c:pt idx="3556">
                  <c:v>-11.375704522055559</c:v>
                </c:pt>
                <c:pt idx="3557">
                  <c:v>-11.374326758792074</c:v>
                </c:pt>
                <c:pt idx="3558">
                  <c:v>-11.372962490548968</c:v>
                </c:pt>
                <c:pt idx="3559">
                  <c:v>-11.371611708627345</c:v>
                </c:pt>
                <c:pt idx="3560">
                  <c:v>-11.370274404382277</c:v>
                </c:pt>
                <c:pt idx="3561">
                  <c:v>-11.368950569222614</c:v>
                </c:pt>
                <c:pt idx="3562">
                  <c:v>-11.367640194610901</c:v>
                </c:pt>
                <c:pt idx="3563">
                  <c:v>-11.366343272063247</c:v>
                </c:pt>
                <c:pt idx="3564">
                  <c:v>-11.365059793149202</c:v>
                </c:pt>
                <c:pt idx="3565">
                  <c:v>-11.363789749491639</c:v>
                </c:pt>
                <c:pt idx="3566">
                  <c:v>-11.362533132766629</c:v>
                </c:pt>
                <c:pt idx="3567">
                  <c:v>-11.361289934703336</c:v>
                </c:pt>
                <c:pt idx="3568">
                  <c:v>-11.360060147083891</c:v>
                </c:pt>
                <c:pt idx="3569">
                  <c:v>-11.358843761743271</c:v>
                </c:pt>
                <c:pt idx="3570">
                  <c:v>-11.357640770569192</c:v>
                </c:pt>
                <c:pt idx="3571">
                  <c:v>-11.356451165502</c:v>
                </c:pt>
                <c:pt idx="3572">
                  <c:v>-11.355274938534528</c:v>
                </c:pt>
                <c:pt idx="3573">
                  <c:v>-11.354112081712021</c:v>
                </c:pt>
                <c:pt idx="3574">
                  <c:v>-11.352962587132003</c:v>
                </c:pt>
                <c:pt idx="3575">
                  <c:v>-11.351826446944155</c:v>
                </c:pt>
                <c:pt idx="3576">
                  <c:v>-11.350703653350237</c:v>
                </c:pt>
                <c:pt idx="3577">
                  <c:v>-11.349594198603947</c:v>
                </c:pt>
                <c:pt idx="3578">
                  <c:v>-11.348498075010822</c:v>
                </c:pt>
                <c:pt idx="3579">
                  <c:v>-11.347415274928139</c:v>
                </c:pt>
                <c:pt idx="3580">
                  <c:v>-11.346345790764786</c:v>
                </c:pt>
                <c:pt idx="3581">
                  <c:v>-11.345289614981187</c:v>
                </c:pt>
                <c:pt idx="3582">
                  <c:v>-11.344246740089165</c:v>
                </c:pt>
                <c:pt idx="3583">
                  <c:v>-11.34321715865185</c:v>
                </c:pt>
                <c:pt idx="3584">
                  <c:v>-11.34220086328358</c:v>
                </c:pt>
                <c:pt idx="3585">
                  <c:v>-11.341197846649788</c:v>
                </c:pt>
                <c:pt idx="3586">
                  <c:v>-11.340208101466905</c:v>
                </c:pt>
                <c:pt idx="3587">
                  <c:v>-11.33923162050225</c:v>
                </c:pt>
                <c:pt idx="3588">
                  <c:v>-11.338268396573941</c:v>
                </c:pt>
                <c:pt idx="3589">
                  <c:v>-11.337318422550783</c:v>
                </c:pt>
                <c:pt idx="3590">
                  <c:v>-11.33638169135218</c:v>
                </c:pt>
                <c:pt idx="3591">
                  <c:v>-11.335458195948018</c:v>
                </c:pt>
                <c:pt idx="3592">
                  <c:v>-11.334547929358592</c:v>
                </c:pt>
                <c:pt idx="3593">
                  <c:v>-11.333650884654478</c:v>
                </c:pt>
                <c:pt idx="3594">
                  <c:v>-11.332767054956465</c:v>
                </c:pt>
                <c:pt idx="3595">
                  <c:v>-11.331896433435443</c:v>
                </c:pt>
                <c:pt idx="3596">
                  <c:v>-11.331039013312306</c:v>
                </c:pt>
                <c:pt idx="3597">
                  <c:v>-11.330194787857874</c:v>
                </c:pt>
                <c:pt idx="3598">
                  <c:v>-11.32936375039278</c:v>
                </c:pt>
                <c:pt idx="3599">
                  <c:v>-11.328545894287386</c:v>
                </c:pt>
                <c:pt idx="3600">
                  <c:v>-11.327741212961683</c:v>
                </c:pt>
                <c:pt idx="3601">
                  <c:v>-11.326949699885223</c:v>
                </c:pt>
                <c:pt idx="3602">
                  <c:v>-11.326171348576999</c:v>
                </c:pt>
                <c:pt idx="3603">
                  <c:v>-11.325406152605364</c:v>
                </c:pt>
                <c:pt idx="3604">
                  <c:v>-11.324654105587955</c:v>
                </c:pt>
                <c:pt idx="3605">
                  <c:v>-11.323915201191593</c:v>
                </c:pt>
                <c:pt idx="3606">
                  <c:v>-11.323189433132182</c:v>
                </c:pt>
                <c:pt idx="3607">
                  <c:v>-11.322476795174657</c:v>
                </c:pt>
                <c:pt idx="3608">
                  <c:v>-11.321777281132858</c:v>
                </c:pt>
                <c:pt idx="3609">
                  <c:v>-11.321090884869474</c:v>
                </c:pt>
                <c:pt idx="3610">
                  <c:v>-11.320417600295944</c:v>
                </c:pt>
                <c:pt idx="3611">
                  <c:v>-11.319757421372374</c:v>
                </c:pt>
                <c:pt idx="3612">
                  <c:v>-11.319110342107454</c:v>
                </c:pt>
                <c:pt idx="3613">
                  <c:v>-11.318476356558374</c:v>
                </c:pt>
                <c:pt idx="3614">
                  <c:v>-11.317855458830747</c:v>
                </c:pt>
                <c:pt idx="3615">
                  <c:v>-11.317247643078524</c:v>
                </c:pt>
                <c:pt idx="3616">
                  <c:v>-11.316652903503906</c:v>
                </c:pt>
                <c:pt idx="3617">
                  <c:v>-11.316071234357279</c:v>
                </c:pt>
                <c:pt idx="3618">
                  <c:v>-11.315502629937122</c:v>
                </c:pt>
                <c:pt idx="3619">
                  <c:v>-11.314947084589928</c:v>
                </c:pt>
                <c:pt idx="3620">
                  <c:v>-11.314404592710138</c:v>
                </c:pt>
                <c:pt idx="3621">
                  <c:v>-11.313875148740056</c:v>
                </c:pt>
                <c:pt idx="3622">
                  <c:v>-11.31335874716976</c:v>
                </c:pt>
                <c:pt idx="3623">
                  <c:v>-11.312855382537052</c:v>
                </c:pt>
                <c:pt idx="3624">
                  <c:v>-11.312365049427358</c:v>
                </c:pt>
                <c:pt idx="3625">
                  <c:v>-11.311887742473667</c:v>
                </c:pt>
                <c:pt idx="3626">
                  <c:v>-11.311423456356465</c:v>
                </c:pt>
                <c:pt idx="3627">
                  <c:v>-11.31097218580363</c:v>
                </c:pt>
                <c:pt idx="3628">
                  <c:v>-11.310533925590388</c:v>
                </c:pt>
                <c:pt idx="3629">
                  <c:v>-11.31010867053924</c:v>
                </c:pt>
                <c:pt idx="3630">
                  <c:v>-11.309696415519872</c:v>
                </c:pt>
                <c:pt idx="3631">
                  <c:v>-11.309297155449105</c:v>
                </c:pt>
                <c:pt idx="3632">
                  <c:v>-11.308910885290807</c:v>
                </c:pt>
                <c:pt idx="3633">
                  <c:v>-11.30853760005583</c:v>
                </c:pt>
                <c:pt idx="3634">
                  <c:v>-11.308177294801959</c:v>
                </c:pt>
                <c:pt idx="3635">
                  <c:v>-11.307829964633813</c:v>
                </c:pt>
                <c:pt idx="3636">
                  <c:v>-11.30749560470279</c:v>
                </c:pt>
                <c:pt idx="3637">
                  <c:v>-11.307174210207018</c:v>
                </c:pt>
                <c:pt idx="3638">
                  <c:v>-11.306865776391268</c:v>
                </c:pt>
                <c:pt idx="3639">
                  <c:v>-11.30657029854688</c:v>
                </c:pt>
                <c:pt idx="3640">
                  <c:v>-11.306287772011732</c:v>
                </c:pt>
                <c:pt idx="3641">
                  <c:v>-11.30601819217015</c:v>
                </c:pt>
                <c:pt idx="3642">
                  <c:v>-11.30576155445284</c:v>
                </c:pt>
                <c:pt idx="3643">
                  <c:v>-11.30551785433685</c:v>
                </c:pt>
                <c:pt idx="3644">
                  <c:v>-11.305287087345485</c:v>
                </c:pt>
                <c:pt idx="3645">
                  <c:v>-11.305069249048259</c:v>
                </c:pt>
                <c:pt idx="3646">
                  <c:v>-11.304864335060822</c:v>
                </c:pt>
                <c:pt idx="3647">
                  <c:v>-11.304672341044913</c:v>
                </c:pt>
                <c:pt idx="3648">
                  <c:v>-11.304493262708284</c:v>
                </c:pt>
                <c:pt idx="3649">
                  <c:v>-11.304327095804664</c:v>
                </c:pt>
                <c:pt idx="3650">
                  <c:v>-11.30417383613368</c:v>
                </c:pt>
                <c:pt idx="3651">
                  <c:v>-11.304033479540799</c:v>
                </c:pt>
                <c:pt idx="3652">
                  <c:v>-11.303906021917289</c:v>
                </c:pt>
                <c:pt idx="3653">
                  <c:v>-11.303791459200145</c:v>
                </c:pt>
                <c:pt idx="3654">
                  <c:v>-11.303689787372043</c:v>
                </c:pt>
                <c:pt idx="3655">
                  <c:v>-11.303601002461276</c:v>
                </c:pt>
                <c:pt idx="3656">
                  <c:v>-11.303525100541712</c:v>
                </c:pt>
                <c:pt idx="3657">
                  <c:v>-11.303462077732721</c:v>
                </c:pt>
                <c:pt idx="3658">
                  <c:v>-11.303411930199141</c:v>
                </c:pt>
                <c:pt idx="3659">
                  <c:v>-11.303374654151209</c:v>
                </c:pt>
                <c:pt idx="3660">
                  <c:v>-11.303350245844527</c:v>
                </c:pt>
                <c:pt idx="3661">
                  <c:v>-11.303338701579989</c:v>
                </c:pt>
                <c:pt idx="3662">
                  <c:v>-11.303340017703745</c:v>
                </c:pt>
                <c:pt idx="3663">
                  <c:v>-11.303354190607147</c:v>
                </c:pt>
                <c:pt idx="3664">
                  <c:v>-11.303381216726693</c:v>
                </c:pt>
                <c:pt idx="3665">
                  <c:v>-11.30342109254399</c:v>
                </c:pt>
                <c:pt idx="3666">
                  <c:v>-11.303473814585692</c:v>
                </c:pt>
                <c:pt idx="3667">
                  <c:v>-11.303539379423464</c:v>
                </c:pt>
                <c:pt idx="3668">
                  <c:v>-11.303617783673921</c:v>
                </c:pt>
                <c:pt idx="3669">
                  <c:v>-11.303709023998591</c:v>
                </c:pt>
                <c:pt idx="3670">
                  <c:v>-11.303813097103877</c:v>
                </c:pt>
                <c:pt idx="3671">
                  <c:v>-11.303929999740985</c:v>
                </c:pt>
                <c:pt idx="3672">
                  <c:v>-11.304059728705905</c:v>
                </c:pt>
                <c:pt idx="3673">
                  <c:v>-11.304202280839352</c:v>
                </c:pt>
                <c:pt idx="3674">
                  <c:v>-11.304357653026727</c:v>
                </c:pt>
                <c:pt idx="3675">
                  <c:v>-11.304525842198077</c:v>
                </c:pt>
                <c:pt idx="3676">
                  <c:v>-11.304706845328043</c:v>
                </c:pt>
                <c:pt idx="3677">
                  <c:v>-11.304900659435832</c:v>
                </c:pt>
                <c:pt idx="3678">
                  <c:v>-11.305107281585151</c:v>
                </c:pt>
                <c:pt idx="3679">
                  <c:v>-11.305326708884202</c:v>
                </c:pt>
                <c:pt idx="3680">
                  <c:v>-11.305558938485609</c:v>
                </c:pt>
                <c:pt idx="3681">
                  <c:v>-11.305803967586392</c:v>
                </c:pt>
                <c:pt idx="3682">
                  <c:v>-11.306061793427926</c:v>
                </c:pt>
                <c:pt idx="3683">
                  <c:v>-11.306332413295909</c:v>
                </c:pt>
                <c:pt idx="3684">
                  <c:v>-11.306615824520316</c:v>
                </c:pt>
                <c:pt idx="3685">
                  <c:v>-11.306912024475363</c:v>
                </c:pt>
                <c:pt idx="3686">
                  <c:v>-11.307221010579465</c:v>
                </c:pt>
                <c:pt idx="3687">
                  <c:v>-11.307542780295217</c:v>
                </c:pt>
                <c:pt idx="3688">
                  <c:v>-11.307877331129339</c:v>
                </c:pt>
                <c:pt idx="3689">
                  <c:v>-11.30822466063265</c:v>
                </c:pt>
                <c:pt idx="3690">
                  <c:v>-11.308584766400038</c:v>
                </c:pt>
                <c:pt idx="3691">
                  <c:v>-11.308957646070411</c:v>
                </c:pt>
                <c:pt idx="3692">
                  <c:v>-11.309343297326681</c:v>
                </c:pt>
                <c:pt idx="3693">
                  <c:v>-11.30974171789572</c:v>
                </c:pt>
                <c:pt idx="3694">
                  <c:v>-11.310152905548334</c:v>
                </c:pt>
                <c:pt idx="3695">
                  <c:v>-11.310576858099221</c:v>
                </c:pt>
                <c:pt idx="3696">
                  <c:v>-11.311013573406953</c:v>
                </c:pt>
                <c:pt idx="3697">
                  <c:v>-11.311463049373941</c:v>
                </c:pt>
                <c:pt idx="3698">
                  <c:v>-11.311925283946406</c:v>
                </c:pt>
                <c:pt idx="3699">
                  <c:v>-11.312400275114333</c:v>
                </c:pt>
                <c:pt idx="3700">
                  <c:v>-11.31288802091148</c:v>
                </c:pt>
                <c:pt idx="3701">
                  <c:v>-11.3133885194153</c:v>
                </c:pt>
                <c:pt idx="3702">
                  <c:v>-11.313901768746966</c:v>
                </c:pt>
                <c:pt idx="3703">
                  <c:v>-11.314427767071294</c:v>
                </c:pt>
                <c:pt idx="3704">
                  <c:v>-11.314966512596758</c:v>
                </c:pt>
                <c:pt idx="3705">
                  <c:v>-11.315518003575436</c:v>
                </c:pt>
                <c:pt idx="3706">
                  <c:v>-11.316082238303</c:v>
                </c:pt>
                <c:pt idx="3707">
                  <c:v>-11.316659215118685</c:v>
                </c:pt>
                <c:pt idx="3708">
                  <c:v>-11.31724893240526</c:v>
                </c:pt>
                <c:pt idx="3709">
                  <c:v>-11.317851388589018</c:v>
                </c:pt>
                <c:pt idx="3710">
                  <c:v>-11.318466582139738</c:v>
                </c:pt>
                <c:pt idx="3711">
                  <c:v>-11.319094511570674</c:v>
                </c:pt>
                <c:pt idx="3712">
                  <c:v>-11.319735175438527</c:v>
                </c:pt>
                <c:pt idx="3713">
                  <c:v>-11.32038857234342</c:v>
                </c:pt>
                <c:pt idx="3714">
                  <c:v>-11.321054700928887</c:v>
                </c:pt>
                <c:pt idx="3715">
                  <c:v>-11.321733559881848</c:v>
                </c:pt>
                <c:pt idx="3716">
                  <c:v>-11.322425147932583</c:v>
                </c:pt>
                <c:pt idx="3717">
                  <c:v>-11.323129463854718</c:v>
                </c:pt>
                <c:pt idx="3718">
                  <c:v>-11.323846506465214</c:v>
                </c:pt>
                <c:pt idx="3719">
                  <c:v>-11.324576274624331</c:v>
                </c:pt>
                <c:pt idx="3720">
                  <c:v>-11.325318767235634</c:v>
                </c:pt>
                <c:pt idx="3721">
                  <c:v>-11.32607398324595</c:v>
                </c:pt>
                <c:pt idx="3722">
                  <c:v>-11.32684192164537</c:v>
                </c:pt>
                <c:pt idx="3723">
                  <c:v>-11.327622581467223</c:v>
                </c:pt>
                <c:pt idx="3724">
                  <c:v>-11.328415961788075</c:v>
                </c:pt>
                <c:pt idx="3725">
                  <c:v>-11.329222061727684</c:v>
                </c:pt>
                <c:pt idx="3726">
                  <c:v>-11.33004088044903</c:v>
                </c:pt>
                <c:pt idx="3727">
                  <c:v>-11.330872417158265</c:v>
                </c:pt>
                <c:pt idx="3728">
                  <c:v>-11.331716671104708</c:v>
                </c:pt>
                <c:pt idx="3729">
                  <c:v>-11.332573641580844</c:v>
                </c:pt>
                <c:pt idx="3730">
                  <c:v>-11.333443327922296</c:v>
                </c:pt>
                <c:pt idx="3731">
                  <c:v>-11.33432572950783</c:v>
                </c:pt>
                <c:pt idx="3732">
                  <c:v>-11.335220845759332</c:v>
                </c:pt>
                <c:pt idx="3733">
                  <c:v>-11.336128676141801</c:v>
                </c:pt>
                <c:pt idx="3734">
                  <c:v>-11.337049220163335</c:v>
                </c:pt>
                <c:pt idx="3735">
                  <c:v>-11.337982477375137</c:v>
                </c:pt>
                <c:pt idx="3736">
                  <c:v>-11.338928447371481</c:v>
                </c:pt>
                <c:pt idx="3737">
                  <c:v>-11.339887129789734</c:v>
                </c:pt>
                <c:pt idx="3738">
                  <c:v>-11.34085852431032</c:v>
                </c:pt>
                <c:pt idx="3739">
                  <c:v>-11.341842630656727</c:v>
                </c:pt>
                <c:pt idx="3740">
                  <c:v>-11.342839448595502</c:v>
                </c:pt>
                <c:pt idx="3741">
                  <c:v>-11.34384897793624</c:v>
                </c:pt>
                <c:pt idx="3742">
                  <c:v>-11.34487121853158</c:v>
                </c:pt>
                <c:pt idx="3743">
                  <c:v>-11.345906170277207</c:v>
                </c:pt>
                <c:pt idx="3744">
                  <c:v>-11.346953833111822</c:v>
                </c:pt>
                <c:pt idx="3745">
                  <c:v>-11.348014207017179</c:v>
                </c:pt>
                <c:pt idx="3746">
                  <c:v>-11.349087292018044</c:v>
                </c:pt>
                <c:pt idx="3747">
                  <c:v>-11.350173088182217</c:v>
                </c:pt>
                <c:pt idx="3748">
                  <c:v>-11.351271595620515</c:v>
                </c:pt>
                <c:pt idx="3749">
                  <c:v>-11.352382814486786</c:v>
                </c:pt>
                <c:pt idx="3750">
                  <c:v>-11.35350674497788</c:v>
                </c:pt>
                <c:pt idx="3751">
                  <c:v>-11.354643387333676</c:v>
                </c:pt>
                <c:pt idx="3752">
                  <c:v>-11.355792741837083</c:v>
                </c:pt>
                <c:pt idx="3753">
                  <c:v>-11.356954808814013</c:v>
                </c:pt>
                <c:pt idx="3754">
                  <c:v>-11.358129588633405</c:v>
                </c:pt>
                <c:pt idx="3755">
                  <c:v>-11.359317081707221</c:v>
                </c:pt>
                <c:pt idx="3756">
                  <c:v>-11.360517288490453</c:v>
                </c:pt>
                <c:pt idx="3757">
                  <c:v>-11.361730209481111</c:v>
                </c:pt>
                <c:pt idx="3758">
                  <c:v>-11.362955845220242</c:v>
                </c:pt>
                <c:pt idx="3759">
                  <c:v>-11.364194196291926</c:v>
                </c:pt>
                <c:pt idx="3760">
                  <c:v>-11.365445263323279</c:v>
                </c:pt>
                <c:pt idx="3761">
                  <c:v>-11.366709046984466</c:v>
                </c:pt>
                <c:pt idx="3762">
                  <c:v>-11.367985547988699</c:v>
                </c:pt>
                <c:pt idx="3763">
                  <c:v>-11.369274767092243</c:v>
                </c:pt>
                <c:pt idx="3764">
                  <c:v>-11.370576705094431</c:v>
                </c:pt>
                <c:pt idx="3765">
                  <c:v>-11.371891362837655</c:v>
                </c:pt>
                <c:pt idx="3766">
                  <c:v>-11.373218741207388</c:v>
                </c:pt>
                <c:pt idx="3767">
                  <c:v>-11.374558841132201</c:v>
                </c:pt>
                <c:pt idx="3768">
                  <c:v>-11.375911663583732</c:v>
                </c:pt>
                <c:pt idx="3769">
                  <c:v>-11.37727720957675</c:v>
                </c:pt>
                <c:pt idx="3770">
                  <c:v>-11.378655480169114</c:v>
                </c:pt>
                <c:pt idx="3771">
                  <c:v>-11.380046476461814</c:v>
                </c:pt>
                <c:pt idx="3772">
                  <c:v>-11.381450199598984</c:v>
                </c:pt>
                <c:pt idx="3773">
                  <c:v>-11.382866650767888</c:v>
                </c:pt>
                <c:pt idx="3774">
                  <c:v>-11.384295831198955</c:v>
                </c:pt>
                <c:pt idx="3775">
                  <c:v>-11.385737742165784</c:v>
                </c:pt>
                <c:pt idx="3776">
                  <c:v>-11.387192384985159</c:v>
                </c:pt>
                <c:pt idx="3777">
                  <c:v>-11.388659761017053</c:v>
                </c:pt>
                <c:pt idx="3778">
                  <c:v>-11.390139871664658</c:v>
                </c:pt>
                <c:pt idx="3779">
                  <c:v>-11.391632718374394</c:v>
                </c:pt>
                <c:pt idx="3780">
                  <c:v>-11.393138302635915</c:v>
                </c:pt>
                <c:pt idx="3781">
                  <c:v>-11.39465662598213</c:v>
                </c:pt>
                <c:pt idx="3782">
                  <c:v>-11.396187689989235</c:v>
                </c:pt>
                <c:pt idx="3783">
                  <c:v>-11.397731496276704</c:v>
                </c:pt>
                <c:pt idx="3784">
                  <c:v>-11.39928804650733</c:v>
                </c:pt>
                <c:pt idx="3785">
                  <c:v>-11.400857342387221</c:v>
                </c:pt>
                <c:pt idx="3786">
                  <c:v>-11.402439385665835</c:v>
                </c:pt>
                <c:pt idx="3787">
                  <c:v>-11.404034178135998</c:v>
                </c:pt>
                <c:pt idx="3788">
                  <c:v>-11.405641721633915</c:v>
                </c:pt>
                <c:pt idx="3789">
                  <c:v>-11.407262018039198</c:v>
                </c:pt>
                <c:pt idx="3790">
                  <c:v>-11.408895069274882</c:v>
                </c:pt>
                <c:pt idx="3791">
                  <c:v>-11.410540877307454</c:v>
                </c:pt>
                <c:pt idx="3792">
                  <c:v>-11.412199444146861</c:v>
                </c:pt>
                <c:pt idx="3793">
                  <c:v>-11.413870771846549</c:v>
                </c:pt>
                <c:pt idx="3794">
                  <c:v>-11.41555486250348</c:v>
                </c:pt>
                <c:pt idx="3795">
                  <c:v>-11.417251718258143</c:v>
                </c:pt>
                <c:pt idx="3796">
                  <c:v>-11.418961341294603</c:v>
                </c:pt>
                <c:pt idx="3797">
                  <c:v>-11.4206837338405</c:v>
                </c:pt>
                <c:pt idx="3798">
                  <c:v>-11.422418898167093</c:v>
                </c:pt>
                <c:pt idx="3799">
                  <c:v>-11.424166836589286</c:v>
                </c:pt>
                <c:pt idx="3800">
                  <c:v>-11.425927551465636</c:v>
                </c:pt>
                <c:pt idx="3801">
                  <c:v>-11.427701045198397</c:v>
                </c:pt>
                <c:pt idx="3802">
                  <c:v>-11.429487320233543</c:v>
                </c:pt>
                <c:pt idx="3803">
                  <c:v>-11.431286379060797</c:v>
                </c:pt>
                <c:pt idx="3804">
                  <c:v>-11.433098224213655</c:v>
                </c:pt>
                <c:pt idx="3805">
                  <c:v>-11.434922858269426</c:v>
                </c:pt>
                <c:pt idx="3806">
                  <c:v>-11.436760283849246</c:v>
                </c:pt>
                <c:pt idx="3807">
                  <c:v>-11.438610503618126</c:v>
                </c:pt>
                <c:pt idx="3808">
                  <c:v>-11.440473520284961</c:v>
                </c:pt>
                <c:pt idx="3809">
                  <c:v>-11.442349336602602</c:v>
                </c:pt>
                <c:pt idx="3810">
                  <c:v>-11.444237955367829</c:v>
                </c:pt>
                <c:pt idx="3811">
                  <c:v>-11.446139379421433</c:v>
                </c:pt>
                <c:pt idx="3812">
                  <c:v>-11.448053611648232</c:v>
                </c:pt>
                <c:pt idx="3813">
                  <c:v>-11.4499806549771</c:v>
                </c:pt>
                <c:pt idx="3814">
                  <c:v>-11.451920512381015</c:v>
                </c:pt>
                <c:pt idx="3815">
                  <c:v>-11.453873186877075</c:v>
                </c:pt>
                <c:pt idx="3816">
                  <c:v>-11.455838681526554</c:v>
                </c:pt>
                <c:pt idx="3817">
                  <c:v>-11.457816999434918</c:v>
                </c:pt>
                <c:pt idx="3818">
                  <c:v>-11.459808143751884</c:v>
                </c:pt>
                <c:pt idx="3819">
                  <c:v>-11.461812117671432</c:v>
                </c:pt>
                <c:pt idx="3820">
                  <c:v>-11.463828924431876</c:v>
                </c:pt>
                <c:pt idx="3821">
                  <c:v>-11.465858567315863</c:v>
                </c:pt>
                <c:pt idx="3822">
                  <c:v>-11.467901049650443</c:v>
                </c:pt>
                <c:pt idx="3823">
                  <c:v>-11.469956374807094</c:v>
                </c:pt>
                <c:pt idx="3824">
                  <c:v>-11.472024546201771</c:v>
                </c:pt>
                <c:pt idx="3825">
                  <c:v>-11.474105567294934</c:v>
                </c:pt>
                <c:pt idx="3826">
                  <c:v>-11.476199441591605</c:v>
                </c:pt>
                <c:pt idx="3827">
                  <c:v>-11.478306172641403</c:v>
                </c:pt>
                <c:pt idx="3828">
                  <c:v>-11.480425764038573</c:v>
                </c:pt>
                <c:pt idx="3829">
                  <c:v>-11.482558219422058</c:v>
                </c:pt>
                <c:pt idx="3830">
                  <c:v>-11.484703542475522</c:v>
                </c:pt>
                <c:pt idx="3831">
                  <c:v>-11.486861736927395</c:v>
                </c:pt>
                <c:pt idx="3832">
                  <c:v>-11.489032806550924</c:v>
                </c:pt>
                <c:pt idx="3833">
                  <c:v>-11.491216755164228</c:v>
                </c:pt>
                <c:pt idx="3834">
                  <c:v>-11.493413586630311</c:v>
                </c:pt>
                <c:pt idx="3835">
                  <c:v>-11.495623304857151</c:v>
                </c:pt>
                <c:pt idx="3836">
                  <c:v>-11.497845913797722</c:v>
                </c:pt>
                <c:pt idx="3837">
                  <c:v>-11.500081417450044</c:v>
                </c:pt>
                <c:pt idx="3838">
                  <c:v>-11.502329819857234</c:v>
                </c:pt>
                <c:pt idx="3839">
                  <c:v>-11.504591125107561</c:v>
                </c:pt>
                <c:pt idx="3840">
                  <c:v>-11.506865337334485</c:v>
                </c:pt>
                <c:pt idx="3841">
                  <c:v>-11.50915246071672</c:v>
                </c:pt>
                <c:pt idx="3842">
                  <c:v>-11.511452499478276</c:v>
                </c:pt>
                <c:pt idx="3843">
                  <c:v>-11.51376545788851</c:v>
                </c:pt>
                <c:pt idx="3844">
                  <c:v>-11.516091340262184</c:v>
                </c:pt>
                <c:pt idx="3845">
                  <c:v>-11.51843015095951</c:v>
                </c:pt>
                <c:pt idx="3846">
                  <c:v>-11.520781894386216</c:v>
                </c:pt>
                <c:pt idx="3847">
                  <c:v>-11.523146574993584</c:v>
                </c:pt>
                <c:pt idx="3848">
                  <c:v>-11.525524197278525</c:v>
                </c:pt>
                <c:pt idx="3849">
                  <c:v>-11.527914765783605</c:v>
                </c:pt>
                <c:pt idx="3850">
                  <c:v>-11.530318285097138</c:v>
                </c:pt>
                <c:pt idx="3851">
                  <c:v>-11.532734759853202</c:v>
                </c:pt>
                <c:pt idx="3852">
                  <c:v>-11.53516419473174</c:v>
                </c:pt>
                <c:pt idx="3853">
                  <c:v>-11.537606594458566</c:v>
                </c:pt>
                <c:pt idx="3854">
                  <c:v>-11.540061963805485</c:v>
                </c:pt>
                <c:pt idx="3855">
                  <c:v>-11.542530307590296</c:v>
                </c:pt>
                <c:pt idx="3856">
                  <c:v>-11.545011630676878</c:v>
                </c:pt>
                <c:pt idx="3857">
                  <c:v>-11.547505937975252</c:v>
                </c:pt>
                <c:pt idx="3858">
                  <c:v>-11.550013234441636</c:v>
                </c:pt>
                <c:pt idx="3859">
                  <c:v>-11.552533525078507</c:v>
                </c:pt>
                <c:pt idx="3860">
                  <c:v>-11.555066814934658</c:v>
                </c:pt>
                <c:pt idx="3861">
                  <c:v>-11.557613109105279</c:v>
                </c:pt>
                <c:pt idx="3862">
                  <c:v>-11.560172412731992</c:v>
                </c:pt>
                <c:pt idx="3863">
                  <c:v>-11.562744731002949</c:v>
                </c:pt>
                <c:pt idx="3864">
                  <c:v>-11.565330069152859</c:v>
                </c:pt>
                <c:pt idx="3865">
                  <c:v>-11.567928432463093</c:v>
                </c:pt>
                <c:pt idx="3866">
                  <c:v>-11.57053982626171</c:v>
                </c:pt>
                <c:pt idx="3867">
                  <c:v>-11.57316425592356</c:v>
                </c:pt>
                <c:pt idx="3868">
                  <c:v>-11.575801726870329</c:v>
                </c:pt>
                <c:pt idx="3869">
                  <c:v>-11.578452244570611</c:v>
                </c:pt>
                <c:pt idx="3870">
                  <c:v>-11.581115814539981</c:v>
                </c:pt>
                <c:pt idx="3871">
                  <c:v>-11.583792442341064</c:v>
                </c:pt>
                <c:pt idx="3872">
                  <c:v>-11.586482133583596</c:v>
                </c:pt>
                <c:pt idx="3873">
                  <c:v>-11.589184893924511</c:v>
                </c:pt>
                <c:pt idx="3874">
                  <c:v>-11.591900729067994</c:v>
                </c:pt>
                <c:pt idx="3875">
                  <c:v>-11.594629644765567</c:v>
                </c:pt>
                <c:pt idx="3876">
                  <c:v>-11.597371646816155</c:v>
                </c:pt>
                <c:pt idx="3877">
                  <c:v>-11.600126741066159</c:v>
                </c:pt>
                <c:pt idx="3878">
                  <c:v>-11.602894933409534</c:v>
                </c:pt>
                <c:pt idx="3879">
                  <c:v>-11.605676229787855</c:v>
                </c:pt>
                <c:pt idx="3880">
                  <c:v>-11.608470636190411</c:v>
                </c:pt>
                <c:pt idx="3881">
                  <c:v>-11.611278158654253</c:v>
                </c:pt>
                <c:pt idx="3882">
                  <c:v>-11.614098803264294</c:v>
                </c:pt>
                <c:pt idx="3883">
                  <c:v>-11.616932576153381</c:v>
                </c:pt>
                <c:pt idx="3884">
                  <c:v>-11.619779483502359</c:v>
                </c:pt>
                <c:pt idx="3885">
                  <c:v>-11.62263953154017</c:v>
                </c:pt>
                <c:pt idx="3886">
                  <c:v>-11.625512726543922</c:v>
                </c:pt>
                <c:pt idx="3887">
                  <c:v>-11.628399074838969</c:v>
                </c:pt>
                <c:pt idx="3888">
                  <c:v>-11.631298582798991</c:v>
                </c:pt>
                <c:pt idx="3889">
                  <c:v>-11.634211256846079</c:v>
                </c:pt>
                <c:pt idx="3890">
                  <c:v>-11.637137103450815</c:v>
                </c:pt>
                <c:pt idx="3891">
                  <c:v>-11.640076129132355</c:v>
                </c:pt>
                <c:pt idx="3892">
                  <c:v>-11.643028340458507</c:v>
                </c:pt>
                <c:pt idx="3893">
                  <c:v>-11.645993744045843</c:v>
                </c:pt>
                <c:pt idx="3894">
                  <c:v>-11.648972346559727</c:v>
                </c:pt>
                <c:pt idx="3895">
                  <c:v>-11.651964154714465</c:v>
                </c:pt>
                <c:pt idx="3896">
                  <c:v>-11.654969175273347</c:v>
                </c:pt>
                <c:pt idx="3897">
                  <c:v>-11.657987415048757</c:v>
                </c:pt>
                <c:pt idx="3898">
                  <c:v>-11.661018880902237</c:v>
                </c:pt>
                <c:pt idx="3899">
                  <c:v>-11.664063579744612</c:v>
                </c:pt>
                <c:pt idx="3900">
                  <c:v>-11.667121518536041</c:v>
                </c:pt>
                <c:pt idx="3901">
                  <c:v>-11.670192704286137</c:v>
                </c:pt>
                <c:pt idx="3902">
                  <c:v>-11.673277144054037</c:v>
                </c:pt>
                <c:pt idx="3903">
                  <c:v>-11.676374844948501</c:v>
                </c:pt>
                <c:pt idx="3904">
                  <c:v>-11.679485814128011</c:v>
                </c:pt>
                <c:pt idx="3905">
                  <c:v>-11.682610058800849</c:v>
                </c:pt>
                <c:pt idx="3906">
                  <c:v>-11.685747586225199</c:v>
                </c:pt>
                <c:pt idx="3907">
                  <c:v>-11.688898403709249</c:v>
                </c:pt>
                <c:pt idx="3908">
                  <c:v>-11.692062518611273</c:v>
                </c:pt>
                <c:pt idx="3909">
                  <c:v>-11.695239938339725</c:v>
                </c:pt>
                <c:pt idx="3910">
                  <c:v>-11.698430670353364</c:v>
                </c:pt>
                <c:pt idx="3911">
                  <c:v>-11.701634722161295</c:v>
                </c:pt>
                <c:pt idx="3912">
                  <c:v>-11.704852101323134</c:v>
                </c:pt>
                <c:pt idx="3913">
                  <c:v>-11.708082815449059</c:v>
                </c:pt>
                <c:pt idx="3914">
                  <c:v>-11.711326872199926</c:v>
                </c:pt>
                <c:pt idx="3915">
                  <c:v>-11.71458427928737</c:v>
                </c:pt>
                <c:pt idx="3916">
                  <c:v>-11.717855044473906</c:v>
                </c:pt>
                <c:pt idx="3917">
                  <c:v>-11.721139175573024</c:v>
                </c:pt>
                <c:pt idx="3918">
                  <c:v>-11.724436680449305</c:v>
                </c:pt>
                <c:pt idx="3919">
                  <c:v>-11.727747567018509</c:v>
                </c:pt>
                <c:pt idx="3920">
                  <c:v>-11.731071843247687</c:v>
                </c:pt>
                <c:pt idx="3921">
                  <c:v>-11.734409517155289</c:v>
                </c:pt>
                <c:pt idx="3922">
                  <c:v>-11.73776059681126</c:v>
                </c:pt>
                <c:pt idx="3923">
                  <c:v>-11.741125090337164</c:v>
                </c:pt>
                <c:pt idx="3924">
                  <c:v>-11.74450300590626</c:v>
                </c:pt>
                <c:pt idx="3925">
                  <c:v>-11.747894351743655</c:v>
                </c:pt>
                <c:pt idx="3926">
                  <c:v>-11.751299136126367</c:v>
                </c:pt>
                <c:pt idx="3927">
                  <c:v>-11.754717367383465</c:v>
                </c:pt>
                <c:pt idx="3928">
                  <c:v>-11.758149053896167</c:v>
                </c:pt>
                <c:pt idx="3929">
                  <c:v>-11.761594204097959</c:v>
                </c:pt>
                <c:pt idx="3930">
                  <c:v>-11.765052826474687</c:v>
                </c:pt>
                <c:pt idx="3931">
                  <c:v>-11.768524929564709</c:v>
                </c:pt>
                <c:pt idx="3932">
                  <c:v>-11.772010521958965</c:v>
                </c:pt>
                <c:pt idx="3933">
                  <c:v>-11.775509612301121</c:v>
                </c:pt>
                <c:pt idx="3934">
                  <c:v>-11.779022209287668</c:v>
                </c:pt>
                <c:pt idx="3935">
                  <c:v>-11.782548321668054</c:v>
                </c:pt>
                <c:pt idx="3936">
                  <c:v>-11.786087958244785</c:v>
                </c:pt>
                <c:pt idx="3937">
                  <c:v>-11.789641127873542</c:v>
                </c:pt>
                <c:pt idx="3938">
                  <c:v>-11.793207839463333</c:v>
                </c:pt>
                <c:pt idx="3939">
                  <c:v>-11.796788101976556</c:v>
                </c:pt>
                <c:pt idx="3940">
                  <c:v>-11.800381924429173</c:v>
                </c:pt>
                <c:pt idx="3941">
                  <c:v>-11.803989315890792</c:v>
                </c:pt>
                <c:pt idx="3942">
                  <c:v>-11.807610285484822</c:v>
                </c:pt>
                <c:pt idx="3943">
                  <c:v>-11.811244842388557</c:v>
                </c:pt>
                <c:pt idx="3944">
                  <c:v>-11.81489299583335</c:v>
                </c:pt>
                <c:pt idx="3945">
                  <c:v>-11.818554755104687</c:v>
                </c:pt>
                <c:pt idx="3946">
                  <c:v>-11.822230129542344</c:v>
                </c:pt>
                <c:pt idx="3947">
                  <c:v>-11.825919128540496</c:v>
                </c:pt>
                <c:pt idx="3948">
                  <c:v>-11.82962176154787</c:v>
                </c:pt>
                <c:pt idx="3949">
                  <c:v>-11.833338038067838</c:v>
                </c:pt>
                <c:pt idx="3950">
                  <c:v>-11.837067967658575</c:v>
                </c:pt>
                <c:pt idx="3951">
                  <c:v>-11.840811559933169</c:v>
                </c:pt>
                <c:pt idx="3952">
                  <c:v>-11.844568824559765</c:v>
                </c:pt>
                <c:pt idx="3953">
                  <c:v>-11.848339771261692</c:v>
                </c:pt>
                <c:pt idx="3954">
                  <c:v>-11.852124409817591</c:v>
                </c:pt>
                <c:pt idx="3955">
                  <c:v>-11.855922750061559</c:v>
                </c:pt>
                <c:pt idx="3956">
                  <c:v>-11.859734801883267</c:v>
                </c:pt>
                <c:pt idx="3957">
                  <c:v>-11.863560575228121</c:v>
                </c:pt>
                <c:pt idx="3958">
                  <c:v>-11.867400080097363</c:v>
                </c:pt>
                <c:pt idx="3959">
                  <c:v>-11.871253326548247</c:v>
                </c:pt>
                <c:pt idx="3960">
                  <c:v>-11.875120324694139</c:v>
                </c:pt>
                <c:pt idx="3961">
                  <c:v>-11.87900108470469</c:v>
                </c:pt>
                <c:pt idx="3962">
                  <c:v>-11.882895616805943</c:v>
                </c:pt>
                <c:pt idx="3963">
                  <c:v>-11.886803931280511</c:v>
                </c:pt>
                <c:pt idx="3964">
                  <c:v>-11.890726038467678</c:v>
                </c:pt>
                <c:pt idx="3965">
                  <c:v>-11.894661948763579</c:v>
                </c:pt>
                <c:pt idx="3966">
                  <c:v>-11.898611672621314</c:v>
                </c:pt>
                <c:pt idx="3967">
                  <c:v>-11.90257522055111</c:v>
                </c:pt>
                <c:pt idx="3968">
                  <c:v>-11.906552603120467</c:v>
                </c:pt>
                <c:pt idx="3969">
                  <c:v>-11.910543830954285</c:v>
                </c:pt>
                <c:pt idx="3970">
                  <c:v>-11.91454891473504</c:v>
                </c:pt>
                <c:pt idx="3971">
                  <c:v>-11.918567865202911</c:v>
                </c:pt>
                <c:pt idx="3972">
                  <c:v>-11.922600693155939</c:v>
                </c:pt>
                <c:pt idx="3973">
                  <c:v>-11.926647409450165</c:v>
                </c:pt>
                <c:pt idx="3974">
                  <c:v>-11.930708024999806</c:v>
                </c:pt>
                <c:pt idx="3975">
                  <c:v>-11.934782550777376</c:v>
                </c:pt>
                <c:pt idx="3976">
                  <c:v>-11.938870997813867</c:v>
                </c:pt>
                <c:pt idx="3977">
                  <c:v>-11.942973377198886</c:v>
                </c:pt>
                <c:pt idx="3978">
                  <c:v>-11.94708970008082</c:v>
                </c:pt>
                <c:pt idx="3979">
                  <c:v>-11.951219977666973</c:v>
                </c:pt>
                <c:pt idx="3980">
                  <c:v>-11.955364221223768</c:v>
                </c:pt>
                <c:pt idx="3981">
                  <c:v>-11.959522442076846</c:v>
                </c:pt>
                <c:pt idx="3982">
                  <c:v>-11.963694651611267</c:v>
                </c:pt>
                <c:pt idx="3983">
                  <c:v>-11.967880861271656</c:v>
                </c:pt>
                <c:pt idx="3984">
                  <c:v>-11.972081082562374</c:v>
                </c:pt>
                <c:pt idx="3985">
                  <c:v>-11.976295327047662</c:v>
                </c:pt>
                <c:pt idx="3986">
                  <c:v>-11.980523606351818</c:v>
                </c:pt>
                <c:pt idx="3987">
                  <c:v>-11.98476593215937</c:v>
                </c:pt>
                <c:pt idx="3988">
                  <c:v>-11.989022316215209</c:v>
                </c:pt>
                <c:pt idx="3989">
                  <c:v>-11.993292770324803</c:v>
                </c:pt>
                <c:pt idx="3990">
                  <c:v>-11.997577306354314</c:v>
                </c:pt>
                <c:pt idx="3991">
                  <c:v>-12.00187593623081</c:v>
                </c:pt>
                <c:pt idx="3992">
                  <c:v>-12.0061886719424</c:v>
                </c:pt>
                <c:pt idx="3993">
                  <c:v>-12.010515525538441</c:v>
                </c:pt>
                <c:pt idx="3994">
                  <c:v>-12.014856509129668</c:v>
                </c:pt>
                <c:pt idx="3995">
                  <c:v>-12.019211634888405</c:v>
                </c:pt>
                <c:pt idx="3996">
                  <c:v>-12.023580915048713</c:v>
                </c:pt>
                <c:pt idx="3997">
                  <c:v>-12.027964361906589</c:v>
                </c:pt>
                <c:pt idx="3998">
                  <c:v>-12.032361987820115</c:v>
                </c:pt>
                <c:pt idx="3999">
                  <c:v>-12.036773805209648</c:v>
                </c:pt>
                <c:pt idx="4000">
                  <c:v>-12.041199826558021</c:v>
                </c:pt>
                <c:pt idx="4001">
                  <c:v>-12.045640064410668</c:v>
                </c:pt>
                <c:pt idx="4002">
                  <c:v>-12.050094531375873</c:v>
                </c:pt>
                <c:pt idx="4003">
                  <c:v>-12.054563240124889</c:v>
                </c:pt>
                <c:pt idx="4004">
                  <c:v>-12.059046203392169</c:v>
                </c:pt>
                <c:pt idx="4005">
                  <c:v>-12.063543433975521</c:v>
                </c:pt>
                <c:pt idx="4006">
                  <c:v>-12.068054944736307</c:v>
                </c:pt>
                <c:pt idx="4007">
                  <c:v>-12.072580748599615</c:v>
                </c:pt>
                <c:pt idx="4008">
                  <c:v>-12.077120858554478</c:v>
                </c:pt>
                <c:pt idx="4009">
                  <c:v>-12.081675287654022</c:v>
                </c:pt>
                <c:pt idx="4010">
                  <c:v>-12.086244049015688</c:v>
                </c:pt>
                <c:pt idx="4011">
                  <c:v>-12.090827155821405</c:v>
                </c:pt>
                <c:pt idx="4012">
                  <c:v>-12.095424621317798</c:v>
                </c:pt>
                <c:pt idx="4013">
                  <c:v>-12.100036458816358</c:v>
                </c:pt>
                <c:pt idx="4014">
                  <c:v>-12.104662681693664</c:v>
                </c:pt>
                <c:pt idx="4015">
                  <c:v>-12.109303303391563</c:v>
                </c:pt>
                <c:pt idx="4016">
                  <c:v>-12.113958337417367</c:v>
                </c:pt>
                <c:pt idx="4017">
                  <c:v>-12.118627797344066</c:v>
                </c:pt>
                <c:pt idx="4018">
                  <c:v>-12.1233116968105</c:v>
                </c:pt>
                <c:pt idx="4019">
                  <c:v>-12.128010049521588</c:v>
                </c:pt>
                <c:pt idx="4020">
                  <c:v>-12.132722869248521</c:v>
                </c:pt>
                <c:pt idx="4021">
                  <c:v>-12.137450169828961</c:v>
                </c:pt>
                <c:pt idx="4022">
                  <c:v>-12.142191965167237</c:v>
                </c:pt>
                <c:pt idx="4023">
                  <c:v>-12.146948269234581</c:v>
                </c:pt>
                <c:pt idx="4024">
                  <c:v>-12.151719096069304</c:v>
                </c:pt>
                <c:pt idx="4025">
                  <c:v>-12.156504459777025</c:v>
                </c:pt>
                <c:pt idx="4026">
                  <c:v>-12.161304374530859</c:v>
                </c:pt>
                <c:pt idx="4027">
                  <c:v>-12.166118854571659</c:v>
                </c:pt>
                <c:pt idx="4028">
                  <c:v>-12.170947914208197</c:v>
                </c:pt>
                <c:pt idx="4029">
                  <c:v>-12.175791567817399</c:v>
                </c:pt>
                <c:pt idx="4030">
                  <c:v>-12.180649829844551</c:v>
                </c:pt>
                <c:pt idx="4031">
                  <c:v>-12.185522714803515</c:v>
                </c:pt>
                <c:pt idx="4032">
                  <c:v>-12.190410237276957</c:v>
                </c:pt>
                <c:pt idx="4033">
                  <c:v>-12.195312411916543</c:v>
                </c:pt>
                <c:pt idx="4034">
                  <c:v>-12.20022925344319</c:v>
                </c:pt>
                <c:pt idx="4035">
                  <c:v>-12.20516077664726</c:v>
                </c:pt>
                <c:pt idx="4036">
                  <c:v>-12.210106996388799</c:v>
                </c:pt>
                <c:pt idx="4037">
                  <c:v>-12.215067927597751</c:v>
                </c:pt>
                <c:pt idx="4038">
                  <c:v>-12.220043585274205</c:v>
                </c:pt>
                <c:pt idx="4039">
                  <c:v>-12.225033984488592</c:v>
                </c:pt>
                <c:pt idx="4040">
                  <c:v>-12.23003914038193</c:v>
                </c:pt>
                <c:pt idx="4041">
                  <c:v>-12.235059068166056</c:v>
                </c:pt>
                <c:pt idx="4042">
                  <c:v>-12.240093783123857</c:v>
                </c:pt>
                <c:pt idx="4043">
                  <c:v>-12.245143300609488</c:v>
                </c:pt>
                <c:pt idx="4044">
                  <c:v>-12.250207636048636</c:v>
                </c:pt>
                <c:pt idx="4045">
                  <c:v>-12.255286804938709</c:v>
                </c:pt>
                <c:pt idx="4046">
                  <c:v>-12.260380822849129</c:v>
                </c:pt>
                <c:pt idx="4047">
                  <c:v>-12.265489705421524</c:v>
                </c:pt>
                <c:pt idx="4048">
                  <c:v>-12.270613468369993</c:v>
                </c:pt>
                <c:pt idx="4049">
                  <c:v>-12.275752127481345</c:v>
                </c:pt>
                <c:pt idx="4050">
                  <c:v>-12.280905698615323</c:v>
                </c:pt>
                <c:pt idx="4051">
                  <c:v>-12.286074197704881</c:v>
                </c:pt>
                <c:pt idx="4052">
                  <c:v>-12.291257640756392</c:v>
                </c:pt>
                <c:pt idx="4053">
                  <c:v>-12.296456043849934</c:v>
                </c:pt>
                <c:pt idx="4054">
                  <c:v>-12.301669423139504</c:v>
                </c:pt>
                <c:pt idx="4055">
                  <c:v>-12.306897794853297</c:v>
                </c:pt>
                <c:pt idx="4056">
                  <c:v>-12.312141175293927</c:v>
                </c:pt>
                <c:pt idx="4057">
                  <c:v>-12.317399580838718</c:v>
                </c:pt>
                <c:pt idx="4058">
                  <c:v>-12.322673027939921</c:v>
                </c:pt>
                <c:pt idx="4059">
                  <c:v>-12.327961533125006</c:v>
                </c:pt>
                <c:pt idx="4060">
                  <c:v>-12.33326511299688</c:v>
                </c:pt>
                <c:pt idx="4061">
                  <c:v>-12.338583784234192</c:v>
                </c:pt>
                <c:pt idx="4062">
                  <c:v>-12.343917563591546</c:v>
                </c:pt>
                <c:pt idx="4063">
                  <c:v>-12.349266467899813</c:v>
                </c:pt>
                <c:pt idx="4064">
                  <c:v>-12.354630514066358</c:v>
                </c:pt>
                <c:pt idx="4065">
                  <c:v>-12.360009719075315</c:v>
                </c:pt>
                <c:pt idx="4066">
                  <c:v>-12.365404099987868</c:v>
                </c:pt>
                <c:pt idx="4067">
                  <c:v>-12.370813673942504</c:v>
                </c:pt>
                <c:pt idx="4068">
                  <c:v>-12.376238458155292</c:v>
                </c:pt>
                <c:pt idx="4069">
                  <c:v>-12.381678469920152</c:v>
                </c:pt>
                <c:pt idx="4070">
                  <c:v>-12.387133726609132</c:v>
                </c:pt>
                <c:pt idx="4071">
                  <c:v>-12.392604245672675</c:v>
                </c:pt>
                <c:pt idx="4072">
                  <c:v>-12.398090044639922</c:v>
                </c:pt>
                <c:pt idx="4073">
                  <c:v>-12.40359114111895</c:v>
                </c:pt>
                <c:pt idx="4074">
                  <c:v>-12.409107552797094</c:v>
                </c:pt>
                <c:pt idx="4075">
                  <c:v>-12.414639297441196</c:v>
                </c:pt>
                <c:pt idx="4076">
                  <c:v>-12.420186392897911</c:v>
                </c:pt>
                <c:pt idx="4077">
                  <c:v>-12.425748857093989</c:v>
                </c:pt>
                <c:pt idx="4078">
                  <c:v>-12.431326708036554</c:v>
                </c:pt>
                <c:pt idx="4079">
                  <c:v>-12.436919963813402</c:v>
                </c:pt>
                <c:pt idx="4080">
                  <c:v>-12.442528642593281</c:v>
                </c:pt>
                <c:pt idx="4081">
                  <c:v>-12.44815276262621</c:v>
                </c:pt>
                <c:pt idx="4082">
                  <c:v>-12.45379234224373</c:v>
                </c:pt>
                <c:pt idx="4083">
                  <c:v>-12.459447399859254</c:v>
                </c:pt>
                <c:pt idx="4084">
                  <c:v>-12.465117953968312</c:v>
                </c:pt>
                <c:pt idx="4085">
                  <c:v>-12.470804023148895</c:v>
                </c:pt>
                <c:pt idx="4086">
                  <c:v>-12.476505626061723</c:v>
                </c:pt>
                <c:pt idx="4087">
                  <c:v>-12.482222781450583</c:v>
                </c:pt>
                <c:pt idx="4088">
                  <c:v>-12.487955508142587</c:v>
                </c:pt>
                <c:pt idx="4089">
                  <c:v>-12.493703825048541</c:v>
                </c:pt>
                <c:pt idx="4090">
                  <c:v>-12.499467751163195</c:v>
                </c:pt>
                <c:pt idx="4091">
                  <c:v>-12.505247305565588</c:v>
                </c:pt>
                <c:pt idx="4092">
                  <c:v>-12.511042507419365</c:v>
                </c:pt>
                <c:pt idx="4093">
                  <c:v>-12.516853375973056</c:v>
                </c:pt>
                <c:pt idx="4094">
                  <c:v>-12.522679930560443</c:v>
                </c:pt>
                <c:pt idx="4095">
                  <c:v>-12.528522190600832</c:v>
                </c:pt>
                <c:pt idx="4096">
                  <c:v>-12.534380175599411</c:v>
                </c:pt>
                <c:pt idx="4097">
                  <c:v>-12.540253905147541</c:v>
                </c:pt>
                <c:pt idx="4098">
                  <c:v>-12.546143398923114</c:v>
                </c:pt>
                <c:pt idx="4099">
                  <c:v>-12.552048676690834</c:v>
                </c:pt>
                <c:pt idx="4100">
                  <c:v>-12.557969758302608</c:v>
                </c:pt>
                <c:pt idx="4101">
                  <c:v>-12.563906663697804</c:v>
                </c:pt>
                <c:pt idx="4102">
                  <c:v>-12.569859412903654</c:v>
                </c:pt>
                <c:pt idx="4103">
                  <c:v>-12.575828026035536</c:v>
                </c:pt>
                <c:pt idx="4104">
                  <c:v>-12.581812523297341</c:v>
                </c:pt>
                <c:pt idx="4105">
                  <c:v>-12.587812924981787</c:v>
                </c:pt>
                <c:pt idx="4106">
                  <c:v>-12.593829251470794</c:v>
                </c:pt>
                <c:pt idx="4107">
                  <c:v>-12.599861523235784</c:v>
                </c:pt>
                <c:pt idx="4108">
                  <c:v>-12.605909760838067</c:v>
                </c:pt>
                <c:pt idx="4109">
                  <c:v>-12.611973984929161</c:v>
                </c:pt>
                <c:pt idx="4110">
                  <c:v>-12.618054216251151</c:v>
                </c:pt>
                <c:pt idx="4111">
                  <c:v>-12.624150475637045</c:v>
                </c:pt>
                <c:pt idx="4112">
                  <c:v>-12.630262784011103</c:v>
                </c:pt>
                <c:pt idx="4113">
                  <c:v>-12.636391162389238</c:v>
                </c:pt>
                <c:pt idx="4114">
                  <c:v>-12.642535631879319</c:v>
                </c:pt>
                <c:pt idx="4115">
                  <c:v>-12.648696213681589</c:v>
                </c:pt>
                <c:pt idx="4116">
                  <c:v>-12.654872929088965</c:v>
                </c:pt>
                <c:pt idx="4117">
                  <c:v>-12.66106579948746</c:v>
                </c:pt>
                <c:pt idx="4118">
                  <c:v>-12.667274846356504</c:v>
                </c:pt>
                <c:pt idx="4119">
                  <c:v>-12.673500091269352</c:v>
                </c:pt>
                <c:pt idx="4120">
                  <c:v>-12.679741555893415</c:v>
                </c:pt>
                <c:pt idx="4121">
                  <c:v>-12.685999261990675</c:v>
                </c:pt>
                <c:pt idx="4122">
                  <c:v>-12.692273231418024</c:v>
                </c:pt>
                <c:pt idx="4123">
                  <c:v>-12.698563486127659</c:v>
                </c:pt>
                <c:pt idx="4124">
                  <c:v>-12.704870048167471</c:v>
                </c:pt>
                <c:pt idx="4125">
                  <c:v>-12.711192939681409</c:v>
                </c:pt>
                <c:pt idx="4126">
                  <c:v>-12.717532182909876</c:v>
                </c:pt>
                <c:pt idx="4127">
                  <c:v>-12.723887800190109</c:v>
                </c:pt>
                <c:pt idx="4128">
                  <c:v>-12.730259813956589</c:v>
                </c:pt>
                <c:pt idx="4129">
                  <c:v>-12.736648246741398</c:v>
                </c:pt>
                <c:pt idx="4130">
                  <c:v>-12.743053121174643</c:v>
                </c:pt>
                <c:pt idx="4131">
                  <c:v>-12.749474459984839</c:v>
                </c:pt>
                <c:pt idx="4132">
                  <c:v>-12.755912285999322</c:v>
                </c:pt>
                <c:pt idx="4133">
                  <c:v>-12.762366622144627</c:v>
                </c:pt>
                <c:pt idx="4134">
                  <c:v>-12.768837491446918</c:v>
                </c:pt>
                <c:pt idx="4135">
                  <c:v>-12.775324917032371</c:v>
                </c:pt>
                <c:pt idx="4136">
                  <c:v>-12.781828922127616</c:v>
                </c:pt>
                <c:pt idx="4137">
                  <c:v>-12.788349530060106</c:v>
                </c:pt>
                <c:pt idx="4138">
                  <c:v>-12.794886764258562</c:v>
                </c:pt>
                <c:pt idx="4139">
                  <c:v>-12.80144064825339</c:v>
                </c:pt>
                <c:pt idx="4140">
                  <c:v>-12.808011205677076</c:v>
                </c:pt>
                <c:pt idx="4141">
                  <c:v>-12.814598460264646</c:v>
                </c:pt>
                <c:pt idx="4142">
                  <c:v>-12.821202435854044</c:v>
                </c:pt>
                <c:pt idx="4143">
                  <c:v>-12.827823156386607</c:v>
                </c:pt>
                <c:pt idx="4144">
                  <c:v>-12.834460645907456</c:v>
                </c:pt>
                <c:pt idx="4145">
                  <c:v>-12.841114928565954</c:v>
                </c:pt>
                <c:pt idx="4146">
                  <c:v>-12.847786028616124</c:v>
                </c:pt>
                <c:pt idx="4147">
                  <c:v>-12.854473970417114</c:v>
                </c:pt>
                <c:pt idx="4148">
                  <c:v>-12.861178778433596</c:v>
                </c:pt>
                <c:pt idx="4149">
                  <c:v>-12.867900477236249</c:v>
                </c:pt>
                <c:pt idx="4150">
                  <c:v>-12.87463909150218</c:v>
                </c:pt>
                <c:pt idx="4151">
                  <c:v>-12.881394646015391</c:v>
                </c:pt>
                <c:pt idx="4152">
                  <c:v>-12.888167165667213</c:v>
                </c:pt>
                <c:pt idx="4153">
                  <c:v>-12.894956675456768</c:v>
                </c:pt>
                <c:pt idx="4154">
                  <c:v>-12.901763200491441</c:v>
                </c:pt>
                <c:pt idx="4155">
                  <c:v>-12.908586765987316</c:v>
                </c:pt>
                <c:pt idx="4156">
                  <c:v>-12.91542739726966</c:v>
                </c:pt>
                <c:pt idx="4157">
                  <c:v>-12.922285119773369</c:v>
                </c:pt>
                <c:pt idx="4158">
                  <c:v>-12.92915995904346</c:v>
                </c:pt>
                <c:pt idx="4159">
                  <c:v>-12.936051940735512</c:v>
                </c:pt>
                <c:pt idx="4160">
                  <c:v>-12.942961090616187</c:v>
                </c:pt>
                <c:pt idx="4161">
                  <c:v>-12.949887434563657</c:v>
                </c:pt>
                <c:pt idx="4162">
                  <c:v>-12.956830998568122</c:v>
                </c:pt>
                <c:pt idx="4163">
                  <c:v>-12.963791808732271</c:v>
                </c:pt>
                <c:pt idx="4164">
                  <c:v>-12.970769891271791</c:v>
                </c:pt>
                <c:pt idx="4165">
                  <c:v>-12.977765272515832</c:v>
                </c:pt>
                <c:pt idx="4166">
                  <c:v>-12.984777978907518</c:v>
                </c:pt>
                <c:pt idx="4167">
                  <c:v>-12.991808037004439</c:v>
                </c:pt>
                <c:pt idx="4168">
                  <c:v>-12.998855473479157</c:v>
                </c:pt>
                <c:pt idx="4169">
                  <c:v>-13.005920315119679</c:v>
                </c:pt>
                <c:pt idx="4170">
                  <c:v>-13.013002588829998</c:v>
                </c:pt>
                <c:pt idx="4171">
                  <c:v>-13.020102321630596</c:v>
                </c:pt>
                <c:pt idx="4172">
                  <c:v>-13.02721954065893</c:v>
                </c:pt>
                <c:pt idx="4173">
                  <c:v>-13.034354273169988</c:v>
                </c:pt>
                <c:pt idx="4174">
                  <c:v>-13.041506546536755</c:v>
                </c:pt>
                <c:pt idx="4175">
                  <c:v>-13.048676388250797</c:v>
                </c:pt>
                <c:pt idx="4176">
                  <c:v>-13.055863825922732</c:v>
                </c:pt>
                <c:pt idx="4177">
                  <c:v>-13.063068887282792</c:v>
                </c:pt>
                <c:pt idx="4178">
                  <c:v>-13.07029160018133</c:v>
                </c:pt>
                <c:pt idx="4179">
                  <c:v>-13.077531992589391</c:v>
                </c:pt>
                <c:pt idx="4180">
                  <c:v>-13.084790092599203</c:v>
                </c:pt>
                <c:pt idx="4181">
                  <c:v>-13.092065928424763</c:v>
                </c:pt>
                <c:pt idx="4182">
                  <c:v>-13.099359528402353</c:v>
                </c:pt>
                <c:pt idx="4183">
                  <c:v>-13.106670920991109</c:v>
                </c:pt>
                <c:pt idx="4184">
                  <c:v>-13.114000134773553</c:v>
                </c:pt>
                <c:pt idx="4185">
                  <c:v>-13.121347198456162</c:v>
                </c:pt>
                <c:pt idx="4186">
                  <c:v>-13.12871214086994</c:v>
                </c:pt>
                <c:pt idx="4187">
                  <c:v>-13.136094990970946</c:v>
                </c:pt>
                <c:pt idx="4188">
                  <c:v>-13.143495777840897</c:v>
                </c:pt>
                <c:pt idx="4189">
                  <c:v>-13.150914530687711</c:v>
                </c:pt>
                <c:pt idx="4190">
                  <c:v>-13.15835127884611</c:v>
                </c:pt>
                <c:pt idx="4191">
                  <c:v>-13.165806051778155</c:v>
                </c:pt>
                <c:pt idx="4192">
                  <c:v>-13.17327887907388</c:v>
                </c:pt>
                <c:pt idx="4193">
                  <c:v>-13.180769790451826</c:v>
                </c:pt>
                <c:pt idx="4194">
                  <c:v>-13.188278815759677</c:v>
                </c:pt>
                <c:pt idx="4195">
                  <c:v>-13.195805984974808</c:v>
                </c:pt>
                <c:pt idx="4196">
                  <c:v>-13.203351328204921</c:v>
                </c:pt>
                <c:pt idx="4197">
                  <c:v>-13.210914875688607</c:v>
                </c:pt>
                <c:pt idx="4198">
                  <c:v>-13.218496657795995</c:v>
                </c:pt>
                <c:pt idx="4199">
                  <c:v>-13.226096705029322</c:v>
                </c:pt>
                <c:pt idx="4200">
                  <c:v>-13.233715048023551</c:v>
                </c:pt>
                <c:pt idx="4201">
                  <c:v>-13.241351717547014</c:v>
                </c:pt>
                <c:pt idx="4202">
                  <c:v>-13.249006744501997</c:v>
                </c:pt>
                <c:pt idx="4203">
                  <c:v>-13.256680159925393</c:v>
                </c:pt>
                <c:pt idx="4204">
                  <c:v>-13.2643719949893</c:v>
                </c:pt>
                <c:pt idx="4205">
                  <c:v>-13.272082281001696</c:v>
                </c:pt>
                <c:pt idx="4206">
                  <c:v>-13.279811049407016</c:v>
                </c:pt>
                <c:pt idx="4207">
                  <c:v>-13.287558331786855</c:v>
                </c:pt>
                <c:pt idx="4208">
                  <c:v>-13.295324159860566</c:v>
                </c:pt>
                <c:pt idx="4209">
                  <c:v>-13.303108565485937</c:v>
                </c:pt>
                <c:pt idx="4210">
                  <c:v>-13.310911580659821</c:v>
                </c:pt>
                <c:pt idx="4211">
                  <c:v>-13.318733237518824</c:v>
                </c:pt>
                <c:pt idx="4212">
                  <c:v>-13.326573568339924</c:v>
                </c:pt>
                <c:pt idx="4213">
                  <c:v>-13.334432605541187</c:v>
                </c:pt>
                <c:pt idx="4214">
                  <c:v>-13.342310381682394</c:v>
                </c:pt>
                <c:pt idx="4215">
                  <c:v>-13.350206929465724</c:v>
                </c:pt>
                <c:pt idx="4216">
                  <c:v>-13.358122281736476</c:v>
                </c:pt>
                <c:pt idx="4217">
                  <c:v>-13.366056471483681</c:v>
                </c:pt>
                <c:pt idx="4218">
                  <c:v>-13.374009531840855</c:v>
                </c:pt>
                <c:pt idx="4219">
                  <c:v>-13.381981496086652</c:v>
                </c:pt>
                <c:pt idx="4220">
                  <c:v>-13.389972397645575</c:v>
                </c:pt>
                <c:pt idx="4221">
                  <c:v>-13.39798227008867</c:v>
                </c:pt>
                <c:pt idx="4222">
                  <c:v>-13.40601114713426</c:v>
                </c:pt>
                <c:pt idx="4223">
                  <c:v>-13.414059062648604</c:v>
                </c:pt>
                <c:pt idx="4224">
                  <c:v>-13.422126050646675</c:v>
                </c:pt>
                <c:pt idx="4225">
                  <c:v>-13.430212145292813</c:v>
                </c:pt>
                <c:pt idx="4226">
                  <c:v>-13.438317380901527</c:v>
                </c:pt>
                <c:pt idx="4227">
                  <c:v>-13.446441791938152</c:v>
                </c:pt>
                <c:pt idx="4228">
                  <c:v>-13.454585413019636</c:v>
                </c:pt>
                <c:pt idx="4229">
                  <c:v>-13.462748278915242</c:v>
                </c:pt>
                <c:pt idx="4230">
                  <c:v>-13.470930424547333</c:v>
                </c:pt>
                <c:pt idx="4231">
                  <c:v>-13.479131884992078</c:v>
                </c:pt>
                <c:pt idx="4232">
                  <c:v>-13.487352695480244</c:v>
                </c:pt>
                <c:pt idx="4233">
                  <c:v>-13.495592891397932</c:v>
                </c:pt>
                <c:pt idx="4234">
                  <c:v>-13.503852508287348</c:v>
                </c:pt>
                <c:pt idx="4235">
                  <c:v>-13.512131581847591</c:v>
                </c:pt>
                <c:pt idx="4236">
                  <c:v>-13.520430147935382</c:v>
                </c:pt>
                <c:pt idx="4237">
                  <c:v>-13.528748242565914</c:v>
                </c:pt>
                <c:pt idx="4238">
                  <c:v>-13.537085901913557</c:v>
                </c:pt>
                <c:pt idx="4239">
                  <c:v>-13.545443162312727</c:v>
                </c:pt>
                <c:pt idx="4240">
                  <c:v>-13.553820060258611</c:v>
                </c:pt>
                <c:pt idx="4241">
                  <c:v>-13.562216632408033</c:v>
                </c:pt>
                <c:pt idx="4242">
                  <c:v>-13.570632915580202</c:v>
                </c:pt>
                <c:pt idx="4243">
                  <c:v>-13.57906894675758</c:v>
                </c:pt>
                <c:pt idx="4244">
                  <c:v>-13.587524763086648</c:v>
                </c:pt>
                <c:pt idx="4245">
                  <c:v>-13.596000401878783</c:v>
                </c:pt>
                <c:pt idx="4246">
                  <c:v>-13.604495900611024</c:v>
                </c:pt>
                <c:pt idx="4247">
                  <c:v>-13.613011296926963</c:v>
                </c:pt>
                <c:pt idx="4248">
                  <c:v>-13.62154662863756</c:v>
                </c:pt>
                <c:pt idx="4249">
                  <c:v>-13.630101933721983</c:v>
                </c:pt>
                <c:pt idx="4250">
                  <c:v>-13.638677250328488</c:v>
                </c:pt>
                <c:pt idx="4251">
                  <c:v>-13.647272616775229</c:v>
                </c:pt>
                <c:pt idx="4252">
                  <c:v>-13.655888071551182</c:v>
                </c:pt>
                <c:pt idx="4253">
                  <c:v>-13.664523653316948</c:v>
                </c:pt>
                <c:pt idx="4254">
                  <c:v>-13.673179400905692</c:v>
                </c:pt>
                <c:pt idx="4255">
                  <c:v>-13.681855353323973</c:v>
                </c:pt>
                <c:pt idx="4256">
                  <c:v>-13.690551549752668</c:v>
                </c:pt>
                <c:pt idx="4257">
                  <c:v>-13.699268029547833</c:v>
                </c:pt>
                <c:pt idx="4258">
                  <c:v>-13.708004832241642</c:v>
                </c:pt>
                <c:pt idx="4259">
                  <c:v>-13.716761997543244</c:v>
                </c:pt>
                <c:pt idx="4260">
                  <c:v>-13.725539565339734</c:v>
                </c:pt>
                <c:pt idx="4261">
                  <c:v>-13.734337575696999</c:v>
                </c:pt>
                <c:pt idx="4262">
                  <c:v>-13.743156068860699</c:v>
                </c:pt>
                <c:pt idx="4263">
                  <c:v>-13.751995085257199</c:v>
                </c:pt>
                <c:pt idx="4264">
                  <c:v>-13.760854665494458</c:v>
                </c:pt>
                <c:pt idx="4265">
                  <c:v>-13.769734850363022</c:v>
                </c:pt>
                <c:pt idx="4266">
                  <c:v>-13.778635680836938</c:v>
                </c:pt>
                <c:pt idx="4267">
                  <c:v>-13.787557198074754</c:v>
                </c:pt>
                <c:pt idx="4268">
                  <c:v>-13.796499443420423</c:v>
                </c:pt>
                <c:pt idx="4269">
                  <c:v>-13.805462458404335</c:v>
                </c:pt>
                <c:pt idx="4270">
                  <c:v>-13.81444628474425</c:v>
                </c:pt>
                <c:pt idx="4271">
                  <c:v>-13.823450964346307</c:v>
                </c:pt>
                <c:pt idx="4272">
                  <c:v>-13.832476539305992</c:v>
                </c:pt>
                <c:pt idx="4273">
                  <c:v>-13.841523051909162</c:v>
                </c:pt>
                <c:pt idx="4274">
                  <c:v>-13.850590544633025</c:v>
                </c:pt>
                <c:pt idx="4275">
                  <c:v>-13.859679060147185</c:v>
                </c:pt>
                <c:pt idx="4276">
                  <c:v>-13.868788641314605</c:v>
                </c:pt>
                <c:pt idx="4277">
                  <c:v>-13.877919331192698</c:v>
                </c:pt>
                <c:pt idx="4278">
                  <c:v>-13.887071173034311</c:v>
                </c:pt>
                <c:pt idx="4279">
                  <c:v>-13.89624421028878</c:v>
                </c:pt>
                <c:pt idx="4280">
                  <c:v>-13.905438486603003</c:v>
                </c:pt>
                <c:pt idx="4281">
                  <c:v>-13.914654045822449</c:v>
                </c:pt>
                <c:pt idx="4282">
                  <c:v>-13.923890931992256</c:v>
                </c:pt>
                <c:pt idx="4283">
                  <c:v>-13.933149189358288</c:v>
                </c:pt>
                <c:pt idx="4284">
                  <c:v>-13.942428862368219</c:v>
                </c:pt>
                <c:pt idx="4285">
                  <c:v>-13.951729995672599</c:v>
                </c:pt>
                <c:pt idx="4286">
                  <c:v>-13.961052634125984</c:v>
                </c:pt>
                <c:pt idx="4287">
                  <c:v>-13.970396822787984</c:v>
                </c:pt>
                <c:pt idx="4288">
                  <c:v>-13.979762606924444</c:v>
                </c:pt>
                <c:pt idx="4289">
                  <c:v>-13.989150032008471</c:v>
                </c:pt>
                <c:pt idx="4290">
                  <c:v>-13.998559143721641</c:v>
                </c:pt>
                <c:pt idx="4291">
                  <c:v>-14.007989987955078</c:v>
                </c:pt>
                <c:pt idx="4292">
                  <c:v>-14.017442610810626</c:v>
                </c:pt>
                <c:pt idx="4293">
                  <c:v>-14.026917058601978</c:v>
                </c:pt>
                <c:pt idx="4294">
                  <c:v>-14.036413377855826</c:v>
                </c:pt>
                <c:pt idx="4295">
                  <c:v>-14.045931615313068</c:v>
                </c:pt>
                <c:pt idx="4296">
                  <c:v>-14.055471817929925</c:v>
                </c:pt>
                <c:pt idx="4297">
                  <c:v>-14.065034032879186</c:v>
                </c:pt>
                <c:pt idx="4298">
                  <c:v>-14.074618307551326</c:v>
                </c:pt>
                <c:pt idx="4299">
                  <c:v>-14.08422468955578</c:v>
                </c:pt>
                <c:pt idx="4300">
                  <c:v>-14.093853226722079</c:v>
                </c:pt>
                <c:pt idx="4301">
                  <c:v>-14.103503967101139</c:v>
                </c:pt>
                <c:pt idx="4302">
                  <c:v>-14.113176958966411</c:v>
                </c:pt>
                <c:pt idx="4303">
                  <c:v>-14.122872250815197</c:v>
                </c:pt>
                <c:pt idx="4304">
                  <c:v>-14.132589891369809</c:v>
                </c:pt>
                <c:pt idx="4305">
                  <c:v>-14.142329929578899</c:v>
                </c:pt>
                <c:pt idx="4306">
                  <c:v>-14.152092414618654</c:v>
                </c:pt>
                <c:pt idx="4307">
                  <c:v>-14.161877395894123</c:v>
                </c:pt>
                <c:pt idx="4308">
                  <c:v>-14.17168492304045</c:v>
                </c:pt>
                <c:pt idx="4309">
                  <c:v>-14.181515045924195</c:v>
                </c:pt>
                <c:pt idx="4310">
                  <c:v>-14.19136781464463</c:v>
                </c:pt>
                <c:pt idx="4311">
                  <c:v>-14.201243279535019</c:v>
                </c:pt>
                <c:pt idx="4312">
                  <c:v>-14.211141491163978</c:v>
                </c:pt>
                <c:pt idx="4313">
                  <c:v>-14.221062500336764</c:v>
                </c:pt>
                <c:pt idx="4314">
                  <c:v>-14.231006358096643</c:v>
                </c:pt>
                <c:pt idx="4315">
                  <c:v>-14.240973115726213</c:v>
                </c:pt>
                <c:pt idx="4316">
                  <c:v>-14.250962824748788</c:v>
                </c:pt>
                <c:pt idx="4317">
                  <c:v>-14.260975536929719</c:v>
                </c:pt>
                <c:pt idx="4318">
                  <c:v>-14.271011304277842</c:v>
                </c:pt>
                <c:pt idx="4319">
                  <c:v>-14.281070179046782</c:v>
                </c:pt>
                <c:pt idx="4320">
                  <c:v>-14.291152213736435</c:v>
                </c:pt>
                <c:pt idx="4321">
                  <c:v>-14.301257461094304</c:v>
                </c:pt>
                <c:pt idx="4322">
                  <c:v>-14.31138597411697</c:v>
                </c:pt>
                <c:pt idx="4323">
                  <c:v>-14.321537806051488</c:v>
                </c:pt>
                <c:pt idx="4324">
                  <c:v>-14.331713010396829</c:v>
                </c:pt>
                <c:pt idx="4325">
                  <c:v>-14.341911640905373</c:v>
                </c:pt>
                <c:pt idx="4326">
                  <c:v>-14.352133751584304</c:v>
                </c:pt>
                <c:pt idx="4327">
                  <c:v>-14.362379396697145</c:v>
                </c:pt>
                <c:pt idx="4328">
                  <c:v>-14.372648630765186</c:v>
                </c:pt>
                <c:pt idx="4329">
                  <c:v>-14.382941508569038</c:v>
                </c:pt>
                <c:pt idx="4330">
                  <c:v>-14.393258085150071</c:v>
                </c:pt>
                <c:pt idx="4331">
                  <c:v>-14.403598415812006</c:v>
                </c:pt>
                <c:pt idx="4332">
                  <c:v>-14.413962556122364</c:v>
                </c:pt>
                <c:pt idx="4333">
                  <c:v>-14.424350561914093</c:v>
                </c:pt>
                <c:pt idx="4334">
                  <c:v>-14.434762489287028</c:v>
                </c:pt>
                <c:pt idx="4335">
                  <c:v>-14.445198394609541</c:v>
                </c:pt>
                <c:pt idx="4336">
                  <c:v>-14.455658334520043</c:v>
                </c:pt>
                <c:pt idx="4337">
                  <c:v>-14.46614236592864</c:v>
                </c:pt>
                <c:pt idx="4338">
                  <c:v>-14.476650546018661</c:v>
                </c:pt>
                <c:pt idx="4339">
                  <c:v>-14.487182932248345</c:v>
                </c:pt>
                <c:pt idx="4340">
                  <c:v>-14.497739582352395</c:v>
                </c:pt>
                <c:pt idx="4341">
                  <c:v>-14.508320554343657</c:v>
                </c:pt>
                <c:pt idx="4342">
                  <c:v>-14.51892590651477</c:v>
                </c:pt>
                <c:pt idx="4343">
                  <c:v>-14.5295556974398</c:v>
                </c:pt>
                <c:pt idx="4344">
                  <c:v>-14.540209985975942</c:v>
                </c:pt>
                <c:pt idx="4345">
                  <c:v>-14.550888831265185</c:v>
                </c:pt>
                <c:pt idx="4346">
                  <c:v>-14.561592292736041</c:v>
                </c:pt>
                <c:pt idx="4347">
                  <c:v>-14.572320430105217</c:v>
                </c:pt>
                <c:pt idx="4348">
                  <c:v>-14.583073303379395</c:v>
                </c:pt>
                <c:pt idx="4349">
                  <c:v>-14.593850972856906</c:v>
                </c:pt>
                <c:pt idx="4350">
                  <c:v>-14.604653499129558</c:v>
                </c:pt>
                <c:pt idx="4351">
                  <c:v>-14.615480943084336</c:v>
                </c:pt>
                <c:pt idx="4352">
                  <c:v>-14.62633336590523</c:v>
                </c:pt>
                <c:pt idx="4353">
                  <c:v>-14.637210829074995</c:v>
                </c:pt>
                <c:pt idx="4354">
                  <c:v>-14.648113394377001</c:v>
                </c:pt>
                <c:pt idx="4355">
                  <c:v>-14.659041123897003</c:v>
                </c:pt>
                <c:pt idx="4356">
                  <c:v>-14.66999408002501</c:v>
                </c:pt>
                <c:pt idx="4357">
                  <c:v>-14.680972325457164</c:v>
                </c:pt>
                <c:pt idx="4358">
                  <c:v>-14.691975923197525</c:v>
                </c:pt>
                <c:pt idx="4359">
                  <c:v>-14.703004936560045</c:v>
                </c:pt>
                <c:pt idx="4360">
                  <c:v>-14.714059429170385</c:v>
                </c:pt>
                <c:pt idx="4361">
                  <c:v>-14.725139464967885</c:v>
                </c:pt>
                <c:pt idx="4362">
                  <c:v>-14.73624510820744</c:v>
                </c:pt>
                <c:pt idx="4363">
                  <c:v>-14.747376423461482</c:v>
                </c:pt>
                <c:pt idx="4364">
                  <c:v>-14.758533475621899</c:v>
                </c:pt>
                <c:pt idx="4365">
                  <c:v>-14.769716329902051</c:v>
                </c:pt>
                <c:pt idx="4366">
                  <c:v>-14.780925051838699</c:v>
                </c:pt>
                <c:pt idx="4367">
                  <c:v>-14.792159707294063</c:v>
                </c:pt>
                <c:pt idx="4368">
                  <c:v>-14.803420362457798</c:v>
                </c:pt>
                <c:pt idx="4369">
                  <c:v>-14.814707083849068</c:v>
                </c:pt>
                <c:pt idx="4370">
                  <c:v>-14.826019938318558</c:v>
                </c:pt>
                <c:pt idx="4371">
                  <c:v>-14.837358993050556</c:v>
                </c:pt>
                <c:pt idx="4372">
                  <c:v>-14.848724315565065</c:v>
                </c:pt>
                <c:pt idx="4373">
                  <c:v>-14.860115973719846</c:v>
                </c:pt>
                <c:pt idx="4374">
                  <c:v>-14.871534035712603</c:v>
                </c:pt>
                <c:pt idx="4375">
                  <c:v>-14.88297857008304</c:v>
                </c:pt>
                <c:pt idx="4376">
                  <c:v>-14.894449645715099</c:v>
                </c:pt>
                <c:pt idx="4377">
                  <c:v>-14.905947331839045</c:v>
                </c:pt>
                <c:pt idx="4378">
                  <c:v>-14.917471698033722</c:v>
                </c:pt>
                <c:pt idx="4379">
                  <c:v>-14.929022814228702</c:v>
                </c:pt>
                <c:pt idx="4380">
                  <c:v>-14.940600750706563</c:v>
                </c:pt>
                <c:pt idx="4381">
                  <c:v>-14.952205578105055</c:v>
                </c:pt>
                <c:pt idx="4382">
                  <c:v>-14.963837367419446</c:v>
                </c:pt>
                <c:pt idx="4383">
                  <c:v>-14.975496190004716</c:v>
                </c:pt>
                <c:pt idx="4384">
                  <c:v>-14.987182117577918</c:v>
                </c:pt>
                <c:pt idx="4385">
                  <c:v>-14.998895222220444</c:v>
                </c:pt>
                <c:pt idx="4386">
                  <c:v>-15.010635576380375</c:v>
                </c:pt>
                <c:pt idx="4387">
                  <c:v>-15.022403252874863</c:v>
                </c:pt>
                <c:pt idx="4388">
                  <c:v>-15.034198324892431</c:v>
                </c:pt>
                <c:pt idx="4389">
                  <c:v>-15.046020865995454</c:v>
                </c:pt>
                <c:pt idx="4390">
                  <c:v>-15.057870950122471</c:v>
                </c:pt>
                <c:pt idx="4391">
                  <c:v>-15.069748651590718</c:v>
                </c:pt>
                <c:pt idx="4392">
                  <c:v>-15.081654045098478</c:v>
                </c:pt>
                <c:pt idx="4393">
                  <c:v>-15.093587205727641</c:v>
                </c:pt>
                <c:pt idx="4394">
                  <c:v>-15.105548208946114</c:v>
                </c:pt>
                <c:pt idx="4395">
                  <c:v>-15.11753713061041</c:v>
                </c:pt>
                <c:pt idx="4396">
                  <c:v>-15.12955404696811</c:v>
                </c:pt>
                <c:pt idx="4397">
                  <c:v>-15.14159903466048</c:v>
                </c:pt>
                <c:pt idx="4398">
                  <c:v>-15.153672170724972</c:v>
                </c:pt>
                <c:pt idx="4399">
                  <c:v>-15.165773532597917</c:v>
                </c:pt>
                <c:pt idx="4400">
                  <c:v>-15.177903198117036</c:v>
                </c:pt>
                <c:pt idx="4401">
                  <c:v>-15.190061245524173</c:v>
                </c:pt>
                <c:pt idx="4402">
                  <c:v>-15.202247753467894</c:v>
                </c:pt>
                <c:pt idx="4403">
                  <c:v>-15.214462801006196</c:v>
                </c:pt>
                <c:pt idx="4404">
                  <c:v>-15.226706467609226</c:v>
                </c:pt>
                <c:pt idx="4405">
                  <c:v>-15.238978833161976</c:v>
                </c:pt>
                <c:pt idx="4406">
                  <c:v>-15.25127997796708</c:v>
                </c:pt>
                <c:pt idx="4407">
                  <c:v>-15.263609982747539</c:v>
                </c:pt>
                <c:pt idx="4408">
                  <c:v>-15.275968928649586</c:v>
                </c:pt>
                <c:pt idx="4409">
                  <c:v>-15.288356897245425</c:v>
                </c:pt>
                <c:pt idx="4410">
                  <c:v>-15.300773970536172</c:v>
                </c:pt>
                <c:pt idx="4411">
                  <c:v>-15.313220230954641</c:v>
                </c:pt>
                <c:pt idx="4412">
                  <c:v>-15.32569576136831</c:v>
                </c:pt>
                <c:pt idx="4413">
                  <c:v>-15.338200645082182</c:v>
                </c:pt>
                <c:pt idx="4414">
                  <c:v>-15.35073496584179</c:v>
                </c:pt>
                <c:pt idx="4415">
                  <c:v>-15.363298807836108</c:v>
                </c:pt>
                <c:pt idx="4416">
                  <c:v>-15.375892255700595</c:v>
                </c:pt>
                <c:pt idx="4417">
                  <c:v>-15.388515394520201</c:v>
                </c:pt>
                <c:pt idx="4418">
                  <c:v>-15.401168309832393</c:v>
                </c:pt>
                <c:pt idx="4419">
                  <c:v>-15.413851087630285</c:v>
                </c:pt>
                <c:pt idx="4420">
                  <c:v>-15.426563814365666</c:v>
                </c:pt>
                <c:pt idx="4421">
                  <c:v>-15.439306576952204</c:v>
                </c:pt>
                <c:pt idx="4422">
                  <c:v>-15.452079462768523</c:v>
                </c:pt>
                <c:pt idx="4423">
                  <c:v>-15.464882559661477</c:v>
                </c:pt>
                <c:pt idx="4424">
                  <c:v>-15.477715955949261</c:v>
                </c:pt>
                <c:pt idx="4425">
                  <c:v>-15.490579740424735</c:v>
                </c:pt>
                <c:pt idx="4426">
                  <c:v>-15.503474002358619</c:v>
                </c:pt>
                <c:pt idx="4427">
                  <c:v>-15.516398831502867</c:v>
                </c:pt>
                <c:pt idx="4428">
                  <c:v>-15.529354318093894</c:v>
                </c:pt>
                <c:pt idx="4429">
                  <c:v>-15.542340552856032</c:v>
                </c:pt>
                <c:pt idx="4430">
                  <c:v>-15.55535762700482</c:v>
                </c:pt>
                <c:pt idx="4431">
                  <c:v>-15.568405632250498</c:v>
                </c:pt>
                <c:pt idx="4432">
                  <c:v>-15.581484660801376</c:v>
                </c:pt>
                <c:pt idx="4433">
                  <c:v>-15.59459480536735</c:v>
                </c:pt>
                <c:pt idx="4434">
                  <c:v>-15.607736159163419</c:v>
                </c:pt>
                <c:pt idx="4435">
                  <c:v>-15.620908815913165</c:v>
                </c:pt>
                <c:pt idx="4436">
                  <c:v>-15.634112869852377</c:v>
                </c:pt>
                <c:pt idx="4437">
                  <c:v>-15.647348415732601</c:v>
                </c:pt>
                <c:pt idx="4438">
                  <c:v>-15.660615548824815</c:v>
                </c:pt>
                <c:pt idx="4439">
                  <c:v>-15.673914364923043</c:v>
                </c:pt>
                <c:pt idx="4440">
                  <c:v>-15.687244960348107</c:v>
                </c:pt>
                <c:pt idx="4441">
                  <c:v>-15.700607431951283</c:v>
                </c:pt>
                <c:pt idx="4442">
                  <c:v>-15.714001877118148</c:v>
                </c:pt>
                <c:pt idx="4443">
                  <c:v>-15.727428393772286</c:v>
                </c:pt>
                <c:pt idx="4444">
                  <c:v>-15.740887080379199</c:v>
                </c:pt>
                <c:pt idx="4445">
                  <c:v>-15.754378035950102</c:v>
                </c:pt>
                <c:pt idx="4446">
                  <c:v>-15.76790136004589</c:v>
                </c:pt>
                <c:pt idx="4447">
                  <c:v>-15.781457152780995</c:v>
                </c:pt>
                <c:pt idx="4448">
                  <c:v>-15.795045514827438</c:v>
                </c:pt>
                <c:pt idx="4449">
                  <c:v>-15.808666547418762</c:v>
                </c:pt>
                <c:pt idx="4450">
                  <c:v>-15.822320352354119</c:v>
                </c:pt>
                <c:pt idx="4451">
                  <c:v>-15.836007032002348</c:v>
                </c:pt>
                <c:pt idx="4452">
                  <c:v>-15.849726689306056</c:v>
                </c:pt>
                <c:pt idx="4453">
                  <c:v>-15.863479427785833</c:v>
                </c:pt>
                <c:pt idx="4454">
                  <c:v>-15.877265351544372</c:v>
                </c:pt>
                <c:pt idx="4455">
                  <c:v>-15.89108456527077</c:v>
                </c:pt>
                <c:pt idx="4456">
                  <c:v>-15.904937174244731</c:v>
                </c:pt>
                <c:pt idx="4457">
                  <c:v>-15.918823284340945</c:v>
                </c:pt>
                <c:pt idx="4458">
                  <c:v>-15.932743002033368</c:v>
                </c:pt>
                <c:pt idx="4459">
                  <c:v>-15.946696434399676</c:v>
                </c:pt>
                <c:pt idx="4460">
                  <c:v>-15.960683689125627</c:v>
                </c:pt>
                <c:pt idx="4461">
                  <c:v>-15.974704874509616</c:v>
                </c:pt>
                <c:pt idx="4462">
                  <c:v>-15.988760099467086</c:v>
                </c:pt>
                <c:pt idx="4463">
                  <c:v>-16.002849473535189</c:v>
                </c:pt>
                <c:pt idx="4464">
                  <c:v>-16.016973106877295</c:v>
                </c:pt>
                <c:pt idx="4465">
                  <c:v>-16.031131110287674</c:v>
                </c:pt>
                <c:pt idx="4466">
                  <c:v>-16.045323595196198</c:v>
                </c:pt>
                <c:pt idx="4467">
                  <c:v>-16.059550673673016</c:v>
                </c:pt>
                <c:pt idx="4468">
                  <c:v>-16.073812458433387</c:v>
                </c:pt>
                <c:pt idx="4469">
                  <c:v>-16.088109062842424</c:v>
                </c:pt>
                <c:pt idx="4470">
                  <c:v>-16.102440600920048</c:v>
                </c:pt>
                <c:pt idx="4471">
                  <c:v>-16.116807187345788</c:v>
                </c:pt>
                <c:pt idx="4472">
                  <c:v>-16.131208937463871</c:v>
                </c:pt>
                <c:pt idx="4473">
                  <c:v>-16.145645967288072</c:v>
                </c:pt>
                <c:pt idx="4474">
                  <c:v>-16.160118393506895</c:v>
                </c:pt>
                <c:pt idx="4475">
                  <c:v>-16.17462633348859</c:v>
                </c:pt>
                <c:pt idx="4476">
                  <c:v>-16.189169905286338</c:v>
                </c:pt>
                <c:pt idx="4477">
                  <c:v>-16.203749227643421</c:v>
                </c:pt>
                <c:pt idx="4478">
                  <c:v>-16.218364419998508</c:v>
                </c:pt>
                <c:pt idx="4479">
                  <c:v>-16.233015602490902</c:v>
                </c:pt>
                <c:pt idx="4480">
                  <c:v>-16.247702895965897</c:v>
                </c:pt>
                <c:pt idx="4481">
                  <c:v>-16.262426421980237</c:v>
                </c:pt>
                <c:pt idx="4482">
                  <c:v>-16.277186302807468</c:v>
                </c:pt>
                <c:pt idx="4483">
                  <c:v>-16.291982661443537</c:v>
                </c:pt>
                <c:pt idx="4484">
                  <c:v>-16.306815621612259</c:v>
                </c:pt>
                <c:pt idx="4485">
                  <c:v>-16.321685307771023</c:v>
                </c:pt>
                <c:pt idx="4486">
                  <c:v>-16.336591845116356</c:v>
                </c:pt>
                <c:pt idx="4487">
                  <c:v>-16.351535359589739</c:v>
                </c:pt>
                <c:pt idx="4488">
                  <c:v>-16.366515977883299</c:v>
                </c:pt>
                <c:pt idx="4489">
                  <c:v>-16.381533827445736</c:v>
                </c:pt>
                <c:pt idx="4490">
                  <c:v>-16.396589036488095</c:v>
                </c:pt>
                <c:pt idx="4491">
                  <c:v>-16.411681733989838</c:v>
                </c:pt>
                <c:pt idx="4492">
                  <c:v>-16.426812049704743</c:v>
                </c:pt>
                <c:pt idx="4493">
                  <c:v>-16.441980114167066</c:v>
                </c:pt>
                <c:pt idx="4494">
                  <c:v>-16.457186058697577</c:v>
                </c:pt>
                <c:pt idx="4495">
                  <c:v>-16.472430015409799</c:v>
                </c:pt>
                <c:pt idx="4496">
                  <c:v>-16.487712117216276</c:v>
                </c:pt>
                <c:pt idx="4497">
                  <c:v>-16.503032497834809</c:v>
                </c:pt>
                <c:pt idx="4498">
                  <c:v>-16.518391291794913</c:v>
                </c:pt>
                <c:pt idx="4499">
                  <c:v>-16.533788634444171</c:v>
                </c:pt>
                <c:pt idx="4500">
                  <c:v>-16.549224661954828</c:v>
                </c:pt>
                <c:pt idx="4501">
                  <c:v>-16.564699511330254</c:v>
                </c:pt>
                <c:pt idx="4502">
                  <c:v>-16.580213320411673</c:v>
                </c:pt>
                <c:pt idx="4503">
                  <c:v>-16.595766227884781</c:v>
                </c:pt>
                <c:pt idx="4504">
                  <c:v>-16.611358373286585</c:v>
                </c:pt>
                <c:pt idx="4505">
                  <c:v>-16.626989897012159</c:v>
                </c:pt>
                <c:pt idx="4506">
                  <c:v>-16.642660940321633</c:v>
                </c:pt>
                <c:pt idx="4507">
                  <c:v>-16.658371645347078</c:v>
                </c:pt>
                <c:pt idx="4508">
                  <c:v>-16.674122155099653</c:v>
                </c:pt>
                <c:pt idx="4509">
                  <c:v>-16.689912613476597</c:v>
                </c:pt>
                <c:pt idx="4510">
                  <c:v>-16.705743165268558</c:v>
                </c:pt>
                <c:pt idx="4511">
                  <c:v>-16.721613956166721</c:v>
                </c:pt>
                <c:pt idx="4512">
                  <c:v>-16.737525132770234</c:v>
                </c:pt>
                <c:pt idx="4513">
                  <c:v>-16.75347684259361</c:v>
                </c:pt>
                <c:pt idx="4514">
                  <c:v>-16.769469234074165</c:v>
                </c:pt>
                <c:pt idx="4515">
                  <c:v>-16.785502456579646</c:v>
                </c:pt>
                <c:pt idx="4516">
                  <c:v>-16.801576660415822</c:v>
                </c:pt>
                <c:pt idx="4517">
                  <c:v>-16.81769199683427</c:v>
                </c:pt>
                <c:pt idx="4518">
                  <c:v>-16.833848618040086</c:v>
                </c:pt>
                <c:pt idx="4519">
                  <c:v>-16.850046677199877</c:v>
                </c:pt>
                <c:pt idx="4520">
                  <c:v>-16.866286328449632</c:v>
                </c:pt>
                <c:pt idx="4521">
                  <c:v>-16.882567726902849</c:v>
                </c:pt>
                <c:pt idx="4522">
                  <c:v>-16.898891028658593</c:v>
                </c:pt>
                <c:pt idx="4523">
                  <c:v>-16.915256390809791</c:v>
                </c:pt>
                <c:pt idx="4524">
                  <c:v>-16.931663971451471</c:v>
                </c:pt>
                <c:pt idx="4525">
                  <c:v>-16.948113929689214</c:v>
                </c:pt>
                <c:pt idx="4526">
                  <c:v>-16.964606425647585</c:v>
                </c:pt>
                <c:pt idx="4527">
                  <c:v>-16.981141620478716</c:v>
                </c:pt>
                <c:pt idx="4528">
                  <c:v>-16.997719676371005</c:v>
                </c:pt>
                <c:pt idx="4529">
                  <c:v>-17.014340756557807</c:v>
                </c:pt>
                <c:pt idx="4530">
                  <c:v>-17.031005025326358</c:v>
                </c:pt>
                <c:pt idx="4531">
                  <c:v>-17.047712648026614</c:v>
                </c:pt>
                <c:pt idx="4532">
                  <c:v>-17.064463791080403</c:v>
                </c:pt>
                <c:pt idx="4533">
                  <c:v>-17.081258621990447</c:v>
                </c:pt>
                <c:pt idx="4534">
                  <c:v>-17.098097309349697</c:v>
                </c:pt>
                <c:pt idx="4535">
                  <c:v>-17.11498002285056</c:v>
                </c:pt>
                <c:pt idx="4536">
                  <c:v>-17.131906933294431</c:v>
                </c:pt>
                <c:pt idx="4537">
                  <c:v>-17.148878212601137</c:v>
                </c:pt>
                <c:pt idx="4538">
                  <c:v>-17.165894033818645</c:v>
                </c:pt>
                <c:pt idx="4539">
                  <c:v>-17.18295457113274</c:v>
                </c:pt>
                <c:pt idx="4540">
                  <c:v>-17.20005999987692</c:v>
                </c:pt>
                <c:pt idx="4541">
                  <c:v>-17.217210496542329</c:v>
                </c:pt>
                <c:pt idx="4542">
                  <c:v>-17.234406238787791</c:v>
                </c:pt>
                <c:pt idx="4543">
                  <c:v>-17.251647405450058</c:v>
                </c:pt>
                <c:pt idx="4544">
                  <c:v>-17.268934176553998</c:v>
                </c:pt>
                <c:pt idx="4545">
                  <c:v>-17.286266733323078</c:v>
                </c:pt>
                <c:pt idx="4546">
                  <c:v>-17.303645258189803</c:v>
                </c:pt>
                <c:pt idx="4547">
                  <c:v>-17.321069934806395</c:v>
                </c:pt>
                <c:pt idx="4548">
                  <c:v>-17.338540948055506</c:v>
                </c:pt>
                <c:pt idx="4549">
                  <c:v>-17.356058484061109</c:v>
                </c:pt>
                <c:pt idx="4550">
                  <c:v>-17.373622730199429</c:v>
                </c:pt>
                <c:pt idx="4551">
                  <c:v>-17.391233875110139</c:v>
                </c:pt>
                <c:pt idx="4552">
                  <c:v>-17.40889210870747</c:v>
                </c:pt>
                <c:pt idx="4553">
                  <c:v>-17.426597622191704</c:v>
                </c:pt>
                <c:pt idx="4554">
                  <c:v>-17.444350608060518</c:v>
                </c:pt>
                <c:pt idx="4555">
                  <c:v>-17.46215126012072</c:v>
                </c:pt>
                <c:pt idx="4556">
                  <c:v>-17.479999773499898</c:v>
                </c:pt>
                <c:pt idx="4557">
                  <c:v>-17.497896344658322</c:v>
                </c:pt>
                <c:pt idx="4558">
                  <c:v>-17.515841171401011</c:v>
                </c:pt>
                <c:pt idx="4559">
                  <c:v>-17.533834452889778</c:v>
                </c:pt>
                <c:pt idx="4560">
                  <c:v>-17.551876389655597</c:v>
                </c:pt>
                <c:pt idx="4561">
                  <c:v>-17.56996718361097</c:v>
                </c:pt>
                <c:pt idx="4562">
                  <c:v>-17.588107038062542</c:v>
                </c:pt>
                <c:pt idx="4563">
                  <c:v>-17.606296157723751</c:v>
                </c:pt>
                <c:pt idx="4564">
                  <c:v>-17.624534748727744</c:v>
                </c:pt>
                <c:pt idx="4565">
                  <c:v>-17.642823018640307</c:v>
                </c:pt>
                <c:pt idx="4566">
                  <c:v>-17.661161176473108</c:v>
                </c:pt>
                <c:pt idx="4567">
                  <c:v>-17.679549432696898</c:v>
                </c:pt>
                <c:pt idx="4568">
                  <c:v>-17.697987999255062</c:v>
                </c:pt>
                <c:pt idx="4569">
                  <c:v>-17.716477089577147</c:v>
                </c:pt>
                <c:pt idx="4570">
                  <c:v>-17.735016918592716</c:v>
                </c:pt>
                <c:pt idx="4571">
                  <c:v>-17.753607702745196</c:v>
                </c:pt>
                <c:pt idx="4572">
                  <c:v>-17.772249660006054</c:v>
                </c:pt>
                <c:pt idx="4573">
                  <c:v>-17.790943009888988</c:v>
                </c:pt>
                <c:pt idx="4574">
                  <c:v>-17.809687973464374</c:v>
                </c:pt>
                <c:pt idx="4575">
                  <c:v>-17.828484773373901</c:v>
                </c:pt>
                <c:pt idx="4576">
                  <c:v>-17.847333633845277</c:v>
                </c:pt>
                <c:pt idx="4577">
                  <c:v>-17.866234780707224</c:v>
                </c:pt>
                <c:pt idx="4578">
                  <c:v>-17.885188441404537</c:v>
                </c:pt>
                <c:pt idx="4579">
                  <c:v>-17.904194845013475</c:v>
                </c:pt>
                <c:pt idx="4580">
                  <c:v>-17.923254222257118</c:v>
                </c:pt>
                <c:pt idx="4581">
                  <c:v>-17.942366805521164</c:v>
                </c:pt>
                <c:pt idx="4582">
                  <c:v>-17.961532828869661</c:v>
                </c:pt>
                <c:pt idx="4583">
                  <c:v>-17.980752528061153</c:v>
                </c:pt>
                <c:pt idx="4584">
                  <c:v>-18.00002614056482</c:v>
                </c:pt>
                <c:pt idx="4585">
                  <c:v>-18.019353905577006</c:v>
                </c:pt>
                <c:pt idx="4586">
                  <c:v>-18.038736064037735</c:v>
                </c:pt>
                <c:pt idx="4587">
                  <c:v>-18.058172858647669</c:v>
                </c:pt>
                <c:pt idx="4588">
                  <c:v>-18.077664533885024</c:v>
                </c:pt>
                <c:pt idx="4589">
                  <c:v>-18.097211336022866</c:v>
                </c:pt>
                <c:pt idx="4590">
                  <c:v>-18.116813513146596</c:v>
                </c:pt>
                <c:pt idx="4591">
                  <c:v>-18.136471315171523</c:v>
                </c:pt>
                <c:pt idx="4592">
                  <c:v>-18.15618499386084</c:v>
                </c:pt>
                <c:pt idx="4593">
                  <c:v>-18.175954802843648</c:v>
                </c:pt>
                <c:pt idx="4594">
                  <c:v>-18.195780997633342</c:v>
                </c:pt>
                <c:pt idx="4595">
                  <c:v>-18.215663835646087</c:v>
                </c:pt>
                <c:pt idx="4596">
                  <c:v>-18.235603576219681</c:v>
                </c:pt>
                <c:pt idx="4597">
                  <c:v>-18.255600480632474</c:v>
                </c:pt>
                <c:pt idx="4598">
                  <c:v>-18.27565481212272</c:v>
                </c:pt>
                <c:pt idx="4599">
                  <c:v>-18.295766835907934</c:v>
                </c:pt>
                <c:pt idx="4600">
                  <c:v>-18.315936819204762</c:v>
                </c:pt>
                <c:pt idx="4601">
                  <c:v>-18.336165031248829</c:v>
                </c:pt>
                <c:pt idx="4602">
                  <c:v>-18.35645174331508</c:v>
                </c:pt>
                <c:pt idx="4603">
                  <c:v>-18.37679722873817</c:v>
                </c:pt>
                <c:pt idx="4604">
                  <c:v>-18.397201762933236</c:v>
                </c:pt>
                <c:pt idx="4605">
                  <c:v>-18.417665623416958</c:v>
                </c:pt>
                <c:pt idx="4606">
                  <c:v>-18.4381890898287</c:v>
                </c:pt>
                <c:pt idx="4607">
                  <c:v>-18.458772443952217</c:v>
                </c:pt>
                <c:pt idx="4608">
                  <c:v>-18.479415969737275</c:v>
                </c:pt>
                <c:pt idx="4609">
                  <c:v>-18.500119953321935</c:v>
                </c:pt>
                <c:pt idx="4610">
                  <c:v>-18.520884683054771</c:v>
                </c:pt>
                <c:pt idx="4611">
                  <c:v>-18.541710449517652</c:v>
                </c:pt>
                <c:pt idx="4612">
                  <c:v>-18.562597545548591</c:v>
                </c:pt>
                <c:pt idx="4613">
                  <c:v>-18.583546266265106</c:v>
                </c:pt>
                <c:pt idx="4614">
                  <c:v>-18.604556909087663</c:v>
                </c:pt>
                <c:pt idx="4615">
                  <c:v>-18.62562977376362</c:v>
                </c:pt>
                <c:pt idx="4616">
                  <c:v>-18.646765162391322</c:v>
                </c:pt>
                <c:pt idx="4617">
                  <c:v>-18.667963379444668</c:v>
                </c:pt>
                <c:pt idx="4618">
                  <c:v>-18.689224731797822</c:v>
                </c:pt>
                <c:pt idx="4619">
                  <c:v>-18.710549528750377</c:v>
                </c:pt>
                <c:pt idx="4620">
                  <c:v>-18.731938082052878</c:v>
                </c:pt>
                <c:pt idx="4621">
                  <c:v>-18.753390705932482</c:v>
                </c:pt>
                <c:pt idx="4622">
                  <c:v>-18.774907717119234</c:v>
                </c:pt>
                <c:pt idx="4623">
                  <c:v>-18.79648943487242</c:v>
                </c:pt>
                <c:pt idx="4624">
                  <c:v>-18.818136181007507</c:v>
                </c:pt>
                <c:pt idx="4625">
                  <c:v>-18.839848279923238</c:v>
                </c:pt>
                <c:pt idx="4626">
                  <c:v>-18.861626058629291</c:v>
                </c:pt>
                <c:pt idx="4627">
                  <c:v>-18.883469846774062</c:v>
                </c:pt>
                <c:pt idx="4628">
                  <c:v>-18.905379976673128</c:v>
                </c:pt>
                <c:pt idx="4629">
                  <c:v>-18.927356783337743</c:v>
                </c:pt>
                <c:pt idx="4630">
                  <c:v>-18.949400604504081</c:v>
                </c:pt>
                <c:pt idx="4631">
                  <c:v>-18.971511780662524</c:v>
                </c:pt>
                <c:pt idx="4632">
                  <c:v>-18.993690655087686</c:v>
                </c:pt>
                <c:pt idx="4633">
                  <c:v>-19.015937573868513</c:v>
                </c:pt>
                <c:pt idx="4634">
                  <c:v>-19.038252885939112</c:v>
                </c:pt>
                <c:pt idx="4635">
                  <c:v>-19.060636943109721</c:v>
                </c:pt>
                <c:pt idx="4636">
                  <c:v>-19.083090100098289</c:v>
                </c:pt>
                <c:pt idx="4637">
                  <c:v>-19.105612714562472</c:v>
                </c:pt>
                <c:pt idx="4638">
                  <c:v>-19.128205147131929</c:v>
                </c:pt>
                <c:pt idx="4639">
                  <c:v>-19.15086776144129</c:v>
                </c:pt>
                <c:pt idx="4640">
                  <c:v>-19.173600924163324</c:v>
                </c:pt>
                <c:pt idx="4641">
                  <c:v>-19.196405005042845</c:v>
                </c:pt>
                <c:pt idx="4642">
                  <c:v>-19.219280376930797</c:v>
                </c:pt>
                <c:pt idx="4643">
                  <c:v>-19.242227415819123</c:v>
                </c:pt>
                <c:pt idx="4644">
                  <c:v>-19.265246500875818</c:v>
                </c:pt>
                <c:pt idx="4645">
                  <c:v>-19.288338014480757</c:v>
                </c:pt>
                <c:pt idx="4646">
                  <c:v>-19.311502342261782</c:v>
                </c:pt>
                <c:pt idx="4647">
                  <c:v>-19.334739873131525</c:v>
                </c:pt>
                <c:pt idx="4648">
                  <c:v>-19.358050999324512</c:v>
                </c:pt>
                <c:pt idx="4649">
                  <c:v>-19.381436116435069</c:v>
                </c:pt>
                <c:pt idx="4650">
                  <c:v>-19.404895623455495</c:v>
                </c:pt>
                <c:pt idx="4651">
                  <c:v>-19.428429922814964</c:v>
                </c:pt>
                <c:pt idx="4652">
                  <c:v>-19.452039420418995</c:v>
                </c:pt>
                <c:pt idx="4653">
                  <c:v>-19.475724525689277</c:v>
                </c:pt>
                <c:pt idx="4654">
                  <c:v>-19.499485651604399</c:v>
                </c:pt>
                <c:pt idx="4655">
                  <c:v>-19.52332321474081</c:v>
                </c:pt>
                <c:pt idx="4656">
                  <c:v>-19.547237635314715</c:v>
                </c:pt>
                <c:pt idx="4657">
                  <c:v>-19.571229337224263</c:v>
                </c:pt>
                <c:pt idx="4658">
                  <c:v>-19.59529874809267</c:v>
                </c:pt>
                <c:pt idx="4659">
                  <c:v>-19.61944629931164</c:v>
                </c:pt>
                <c:pt idx="4660">
                  <c:v>-19.643672426085761</c:v>
                </c:pt>
                <c:pt idx="4661">
                  <c:v>-19.667977567477227</c:v>
                </c:pt>
                <c:pt idx="4662">
                  <c:v>-19.692362166451527</c:v>
                </c:pt>
                <c:pt idx="4663">
                  <c:v>-19.716826669923528</c:v>
                </c:pt>
                <c:pt idx="4664">
                  <c:v>-19.741371528804525</c:v>
                </c:pt>
                <c:pt idx="4665">
                  <c:v>-19.7659971980497</c:v>
                </c:pt>
                <c:pt idx="4666">
                  <c:v>-19.790704136706523</c:v>
                </c:pt>
                <c:pt idx="4667">
                  <c:v>-19.815492807963832</c:v>
                </c:pt>
                <c:pt idx="4668">
                  <c:v>-19.840363679201467</c:v>
                </c:pt>
                <c:pt idx="4669">
                  <c:v>-19.865317222040982</c:v>
                </c:pt>
                <c:pt idx="4670">
                  <c:v>-19.890353912396762</c:v>
                </c:pt>
                <c:pt idx="4671">
                  <c:v>-19.91547423052825</c:v>
                </c:pt>
                <c:pt idx="4672">
                  <c:v>-19.940678661092679</c:v>
                </c:pt>
                <c:pt idx="4673">
                  <c:v>-19.965967693198866</c:v>
                </c:pt>
                <c:pt idx="4674">
                  <c:v>-19.991341820461585</c:v>
                </c:pt>
                <c:pt idx="4675">
                  <c:v>-20.016801541057024</c:v>
                </c:pt>
                <c:pt idx="4676">
                  <c:v>-20.04234735777883</c:v>
                </c:pt>
                <c:pt idx="4677">
                  <c:v>-20.067979778095307</c:v>
                </c:pt>
                <c:pt idx="4678">
                  <c:v>-20.093699314207228</c:v>
                </c:pt>
                <c:pt idx="4679">
                  <c:v>-20.119506483106765</c:v>
                </c:pt>
                <c:pt idx="4680">
                  <c:v>-20.145401806637153</c:v>
                </c:pt>
                <c:pt idx="4681">
                  <c:v>-20.17138581155351</c:v>
                </c:pt>
                <c:pt idx="4682">
                  <c:v>-20.197459029584337</c:v>
                </c:pt>
                <c:pt idx="4683">
                  <c:v>-20.223621997494206</c:v>
                </c:pt>
                <c:pt idx="4684">
                  <c:v>-20.249875257147423</c:v>
                </c:pt>
                <c:pt idx="4685">
                  <c:v>-20.276219355572476</c:v>
                </c:pt>
                <c:pt idx="4686">
                  <c:v>-20.302654845027867</c:v>
                </c:pt>
                <c:pt idx="4687">
                  <c:v>-20.32918228306864</c:v>
                </c:pt>
                <c:pt idx="4688">
                  <c:v>-20.355802232614248</c:v>
                </c:pt>
                <c:pt idx="4689">
                  <c:v>-20.382515262017286</c:v>
                </c:pt>
                <c:pt idx="4690">
                  <c:v>-20.409321945133577</c:v>
                </c:pt>
                <c:pt idx="4691">
                  <c:v>-20.436222861393077</c:v>
                </c:pt>
                <c:pt idx="4692">
                  <c:v>-20.463218595872313</c:v>
                </c:pt>
                <c:pt idx="4693">
                  <c:v>-20.490309739367582</c:v>
                </c:pt>
                <c:pt idx="4694">
                  <c:v>-20.517496888469722</c:v>
                </c:pt>
                <c:pt idx="4695">
                  <c:v>-20.544780645639822</c:v>
                </c:pt>
                <c:pt idx="4696">
                  <c:v>-20.572161619286383</c:v>
                </c:pt>
                <c:pt idx="4697">
                  <c:v>-20.599640423843578</c:v>
                </c:pt>
                <c:pt idx="4698">
                  <c:v>-20.627217679850901</c:v>
                </c:pt>
                <c:pt idx="4699">
                  <c:v>-20.654894014034213</c:v>
                </c:pt>
                <c:pt idx="4700">
                  <c:v>-20.682670059387899</c:v>
                </c:pt>
                <c:pt idx="4701">
                  <c:v>-20.710546455258697</c:v>
                </c:pt>
                <c:pt idx="4702">
                  <c:v>-20.738523847430614</c:v>
                </c:pt>
                <c:pt idx="4703">
                  <c:v>-20.766602888211601</c:v>
                </c:pt>
                <c:pt idx="4704">
                  <c:v>-20.79478423652137</c:v>
                </c:pt>
                <c:pt idx="4705">
                  <c:v>-20.823068557980974</c:v>
                </c:pt>
                <c:pt idx="4706">
                  <c:v>-20.851456525003673</c:v>
                </c:pt>
                <c:pt idx="4707">
                  <c:v>-20.879948816887573</c:v>
                </c:pt>
                <c:pt idx="4708">
                  <c:v>-20.908546119909602</c:v>
                </c:pt>
                <c:pt idx="4709">
                  <c:v>-20.937249127421367</c:v>
                </c:pt>
                <c:pt idx="4710">
                  <c:v>-20.966058539946385</c:v>
                </c:pt>
                <c:pt idx="4711">
                  <c:v>-20.994975065279267</c:v>
                </c:pt>
                <c:pt idx="4712">
                  <c:v>-21.023999418586374</c:v>
                </c:pt>
                <c:pt idx="4713">
                  <c:v>-21.053132322508365</c:v>
                </c:pt>
                <c:pt idx="4714">
                  <c:v>-21.082374507264596</c:v>
                </c:pt>
                <c:pt idx="4715">
                  <c:v>-21.111726710759086</c:v>
                </c:pt>
                <c:pt idx="4716">
                  <c:v>-21.141189678688697</c:v>
                </c:pt>
                <c:pt idx="4717">
                  <c:v>-21.170764164652866</c:v>
                </c:pt>
                <c:pt idx="4718">
                  <c:v>-21.200450930265625</c:v>
                </c:pt>
                <c:pt idx="4719">
                  <c:v>-21.230250745269284</c:v>
                </c:pt>
                <c:pt idx="4720">
                  <c:v>-21.260164387650434</c:v>
                </c:pt>
                <c:pt idx="4721">
                  <c:v>-21.290192643757745</c:v>
                </c:pt>
                <c:pt idx="4722">
                  <c:v>-21.320336308422178</c:v>
                </c:pt>
                <c:pt idx="4723">
                  <c:v>-21.350596185079048</c:v>
                </c:pt>
                <c:pt idx="4724">
                  <c:v>-21.380973085892609</c:v>
                </c:pt>
                <c:pt idx="4725">
                  <c:v>-21.411467831882582</c:v>
                </c:pt>
                <c:pt idx="4726">
                  <c:v>-21.442081253053324</c:v>
                </c:pt>
                <c:pt idx="4727">
                  <c:v>-21.47281418852501</c:v>
                </c:pt>
                <c:pt idx="4728">
                  <c:v>-21.503667486667503</c:v>
                </c:pt>
                <c:pt idx="4729">
                  <c:v>-21.534642005236606</c:v>
                </c:pt>
                <c:pt idx="4730">
                  <c:v>-21.565738611512685</c:v>
                </c:pt>
                <c:pt idx="4731">
                  <c:v>-21.596958182442147</c:v>
                </c:pt>
                <c:pt idx="4732">
                  <c:v>-21.628301604781228</c:v>
                </c:pt>
                <c:pt idx="4733">
                  <c:v>-21.6597697752428</c:v>
                </c:pt>
                <c:pt idx="4734">
                  <c:v>-21.691363600645612</c:v>
                </c:pt>
                <c:pt idx="4735">
                  <c:v>-21.723083998066638</c:v>
                </c:pt>
                <c:pt idx="4736">
                  <c:v>-21.754931894996027</c:v>
                </c:pt>
                <c:pt idx="4737">
                  <c:v>-21.786908229495271</c:v>
                </c:pt>
                <c:pt idx="4738">
                  <c:v>-21.819013950358098</c:v>
                </c:pt>
                <c:pt idx="4739">
                  <c:v>-21.85125001727474</c:v>
                </c:pt>
                <c:pt idx="4740">
                  <c:v>-21.883617400999043</c:v>
                </c:pt>
                <c:pt idx="4741">
                  <c:v>-21.916117083519122</c:v>
                </c:pt>
                <c:pt idx="4742">
                  <c:v>-21.948750058230981</c:v>
                </c:pt>
                <c:pt idx="4743">
                  <c:v>-21.981517330115853</c:v>
                </c:pt>
                <c:pt idx="4744">
                  <c:v>-22.014419915920648</c:v>
                </c:pt>
                <c:pt idx="4745">
                  <c:v>-22.047458844342195</c:v>
                </c:pt>
                <c:pt idx="4746">
                  <c:v>-22.080635156215052</c:v>
                </c:pt>
                <c:pt idx="4747">
                  <c:v>-22.113949904702839</c:v>
                </c:pt>
                <c:pt idx="4748">
                  <c:v>-22.147404155493682</c:v>
                </c:pt>
                <c:pt idx="4749">
                  <c:v>-22.180998986999171</c:v>
                </c:pt>
                <c:pt idx="4750">
                  <c:v>-22.214735490557661</c:v>
                </c:pt>
                <c:pt idx="4751">
                  <c:v>-22.248614770641307</c:v>
                </c:pt>
                <c:pt idx="4752">
                  <c:v>-22.282637945067563</c:v>
                </c:pt>
                <c:pt idx="4753">
                  <c:v>-22.316806145214684</c:v>
                </c:pt>
                <c:pt idx="4754">
                  <c:v>-22.351120516241856</c:v>
                </c:pt>
                <c:pt idx="4755">
                  <c:v>-22.385582217313562</c:v>
                </c:pt>
                <c:pt idx="4756">
                  <c:v>-22.42019242182878</c:v>
                </c:pt>
                <c:pt idx="4757">
                  <c:v>-22.454952317654644</c:v>
                </c:pt>
                <c:pt idx="4758">
                  <c:v>-22.48986310736516</c:v>
                </c:pt>
                <c:pt idx="4759">
                  <c:v>-22.524926008484645</c:v>
                </c:pt>
                <c:pt idx="4760">
                  <c:v>-22.560142253736363</c:v>
                </c:pt>
                <c:pt idx="4761">
                  <c:v>-22.595513091296418</c:v>
                </c:pt>
                <c:pt idx="4762">
                  <c:v>-22.631039785052678</c:v>
                </c:pt>
                <c:pt idx="4763">
                  <c:v>-22.666723614869557</c:v>
                </c:pt>
                <c:pt idx="4764">
                  <c:v>-22.702565876857971</c:v>
                </c:pt>
                <c:pt idx="4765">
                  <c:v>-22.738567883651449</c:v>
                </c:pt>
                <c:pt idx="4766">
                  <c:v>-22.774730964687699</c:v>
                </c:pt>
                <c:pt idx="4767">
                  <c:v>-22.811056466496659</c:v>
                </c:pt>
                <c:pt idx="4768">
                  <c:v>-22.84754575299425</c:v>
                </c:pt>
                <c:pt idx="4769">
                  <c:v>-22.884200205782989</c:v>
                </c:pt>
                <c:pt idx="4770">
                  <c:v>-22.921021224458613</c:v>
                </c:pt>
                <c:pt idx="4771">
                  <c:v>-22.958010226923889</c:v>
                </c:pt>
                <c:pt idx="4772">
                  <c:v>-22.995168649708777</c:v>
                </c:pt>
                <c:pt idx="4773">
                  <c:v>-23.032497948298143</c:v>
                </c:pt>
                <c:pt idx="4774">
                  <c:v>-23.069999597466246</c:v>
                </c:pt>
                <c:pt idx="4775">
                  <c:v>-23.107675091618916</c:v>
                </c:pt>
                <c:pt idx="4776">
                  <c:v>-23.14552594514339</c:v>
                </c:pt>
                <c:pt idx="4777">
                  <c:v>-23.183553692765688</c:v>
                </c:pt>
                <c:pt idx="4778">
                  <c:v>-23.221759889916367</c:v>
                </c:pt>
                <c:pt idx="4779">
                  <c:v>-23.260146113104216</c:v>
                </c:pt>
                <c:pt idx="4780">
                  <c:v>-23.298713960298745</c:v>
                </c:pt>
                <c:pt idx="4781">
                  <c:v>-23.337465051321015</c:v>
                </c:pt>
                <c:pt idx="4782">
                  <c:v>-23.376401028243841</c:v>
                </c:pt>
                <c:pt idx="4783">
                  <c:v>-23.415523555800732</c:v>
                </c:pt>
                <c:pt idx="4784">
                  <c:v>-23.454834321804729</c:v>
                </c:pt>
                <c:pt idx="4785">
                  <c:v>-23.494335037576562</c:v>
                </c:pt>
                <c:pt idx="4786">
                  <c:v>-23.534027438383131</c:v>
                </c:pt>
                <c:pt idx="4787">
                  <c:v>-23.573913283885915</c:v>
                </c:pt>
                <c:pt idx="4788">
                  <c:v>-23.613994358600323</c:v>
                </c:pt>
                <c:pt idx="4789">
                  <c:v>-23.654272472365484</c:v>
                </c:pt>
                <c:pt idx="4790">
                  <c:v>-23.694749460825513</c:v>
                </c:pt>
                <c:pt idx="4791">
                  <c:v>-23.735427185922209</c:v>
                </c:pt>
                <c:pt idx="4792">
                  <c:v>-23.776307536399344</c:v>
                </c:pt>
                <c:pt idx="4793">
                  <c:v>-23.817392428319486</c:v>
                </c:pt>
                <c:pt idx="4794">
                  <c:v>-23.858683805592907</c:v>
                </c:pt>
                <c:pt idx="4795">
                  <c:v>-23.900183640519774</c:v>
                </c:pt>
                <c:pt idx="4796">
                  <c:v>-23.941893934345227</c:v>
                </c:pt>
                <c:pt idx="4797">
                  <c:v>-23.983816717828446</c:v>
                </c:pt>
                <c:pt idx="4798">
                  <c:v>-24.02595405182538</c:v>
                </c:pt>
                <c:pt idx="4799">
                  <c:v>-24.068308027886395</c:v>
                </c:pt>
                <c:pt idx="4800">
                  <c:v>-24.110880768868313</c:v>
                </c:pt>
                <c:pt idx="4801">
                  <c:v>-24.153674429562329</c:v>
                </c:pt>
                <c:pt idx="4802">
                  <c:v>-24.196691197337191</c:v>
                </c:pt>
                <c:pt idx="4803">
                  <c:v>-24.239933292799233</c:v>
                </c:pt>
                <c:pt idx="4804">
                  <c:v>-24.283402970468622</c:v>
                </c:pt>
                <c:pt idx="4805">
                  <c:v>-24.327102519473485</c:v>
                </c:pt>
                <c:pt idx="4806">
                  <c:v>-24.37103426426134</c:v>
                </c:pt>
                <c:pt idx="4807">
                  <c:v>-24.415200565329261</c:v>
                </c:pt>
                <c:pt idx="4808">
                  <c:v>-24.459603819973005</c:v>
                </c:pt>
                <c:pt idx="4809">
                  <c:v>-24.50424646305537</c:v>
                </c:pt>
                <c:pt idx="4810">
                  <c:v>-24.549130967795222</c:v>
                </c:pt>
                <c:pt idx="4811">
                  <c:v>-24.594259846576783</c:v>
                </c:pt>
                <c:pt idx="4812">
                  <c:v>-24.639635651780971</c:v>
                </c:pt>
                <c:pt idx="4813">
                  <c:v>-24.685260976638311</c:v>
                </c:pt>
                <c:pt idx="4814">
                  <c:v>-24.731138456105292</c:v>
                </c:pt>
                <c:pt idx="4815">
                  <c:v>-24.77727076776381</c:v>
                </c:pt>
                <c:pt idx="4816">
                  <c:v>-24.823660632745501</c:v>
                </c:pt>
                <c:pt idx="4817">
                  <c:v>-24.870310816680721</c:v>
                </c:pt>
                <c:pt idx="4818">
                  <c:v>-24.917224130674107</c:v>
                </c:pt>
                <c:pt idx="4819">
                  <c:v>-24.964403432306412</c:v>
                </c:pt>
                <c:pt idx="4820">
                  <c:v>-25.011851626664679</c:v>
                </c:pt>
                <c:pt idx="4821">
                  <c:v>-25.05957166740059</c:v>
                </c:pt>
                <c:pt idx="4822">
                  <c:v>-25.107566557818799</c:v>
                </c:pt>
                <c:pt idx="4823">
                  <c:v>-25.155839351995922</c:v>
                </c:pt>
                <c:pt idx="4824">
                  <c:v>-25.204393155930877</c:v>
                </c:pt>
                <c:pt idx="4825">
                  <c:v>-25.25323112872854</c:v>
                </c:pt>
                <c:pt idx="4826">
                  <c:v>-25.302356483816723</c:v>
                </c:pt>
                <c:pt idx="4827">
                  <c:v>-25.35177249019883</c:v>
                </c:pt>
                <c:pt idx="4828">
                  <c:v>-25.401482473742213</c:v>
                </c:pt>
                <c:pt idx="4829">
                  <c:v>-25.451489818504701</c:v>
                </c:pt>
                <c:pt idx="4830">
                  <c:v>-25.501797968099417</c:v>
                </c:pt>
                <c:pt idx="4831">
                  <c:v>-25.552410427100462</c:v>
                </c:pt>
                <c:pt idx="4832">
                  <c:v>-25.60333076248973</c:v>
                </c:pt>
                <c:pt idx="4833">
                  <c:v>-25.654562605147454</c:v>
                </c:pt>
                <c:pt idx="4834">
                  <c:v>-25.70610965138702</c:v>
                </c:pt>
                <c:pt idx="4835">
                  <c:v>-25.75797566453662</c:v>
                </c:pt>
                <c:pt idx="4836">
                  <c:v>-25.810164476568509</c:v>
                </c:pt>
                <c:pt idx="4837">
                  <c:v>-25.862679989778478</c:v>
                </c:pt>
                <c:pt idx="4838">
                  <c:v>-25.915526178516885</c:v>
                </c:pt>
                <c:pt idx="4839">
                  <c:v>-25.968707090973041</c:v>
                </c:pt>
                <c:pt idx="4840">
                  <c:v>-26.022226851015663</c:v>
                </c:pt>
                <c:pt idx="4841">
                  <c:v>-26.076089660090481</c:v>
                </c:pt>
                <c:pt idx="4842">
                  <c:v>-26.130299799178228</c:v>
                </c:pt>
                <c:pt idx="4843">
                  <c:v>-26.184861630814275</c:v>
                </c:pt>
                <c:pt idx="4844">
                  <c:v>-26.239779601173332</c:v>
                </c:pt>
                <c:pt idx="4845">
                  <c:v>-26.295058242220641</c:v>
                </c:pt>
                <c:pt idx="4846">
                  <c:v>-26.350702173933303</c:v>
                </c:pt>
                <c:pt idx="4847">
                  <c:v>-26.406716106593446</c:v>
                </c:pt>
                <c:pt idx="4848">
                  <c:v>-26.463104843157154</c:v>
                </c:pt>
                <c:pt idx="4849">
                  <c:v>-26.519873281700931</c:v>
                </c:pt>
                <c:pt idx="4850">
                  <c:v>-26.57702641795013</c:v>
                </c:pt>
                <c:pt idx="4851">
                  <c:v>-26.634569347891297</c:v>
                </c:pt>
                <c:pt idx="4852">
                  <c:v>-26.692507270473058</c:v>
                </c:pt>
                <c:pt idx="4853">
                  <c:v>-26.750845490398039</c:v>
                </c:pt>
                <c:pt idx="4854">
                  <c:v>-26.809589421010436</c:v>
                </c:pt>
                <c:pt idx="4855">
                  <c:v>-26.868744587282833</c:v>
                </c:pt>
                <c:pt idx="4856">
                  <c:v>-26.928316628905939</c:v>
                </c:pt>
                <c:pt idx="4857">
                  <c:v>-26.98831130348664</c:v>
                </c:pt>
                <c:pt idx="4858">
                  <c:v>-27.048734489857562</c:v>
                </c:pt>
                <c:pt idx="4859">
                  <c:v>-27.109592191504301</c:v>
                </c:pt>
                <c:pt idx="4860">
                  <c:v>-27.170890540113867</c:v>
                </c:pt>
                <c:pt idx="4861">
                  <c:v>-27.232635799251113</c:v>
                </c:pt>
                <c:pt idx="4862">
                  <c:v>-27.294834368167066</c:v>
                </c:pt>
                <c:pt idx="4863">
                  <c:v>-27.35749278574658</c:v>
                </c:pt>
                <c:pt idx="4864">
                  <c:v>-27.420617734599766</c:v>
                </c:pt>
                <c:pt idx="4865">
                  <c:v>-27.484216045305207</c:v>
                </c:pt>
                <c:pt idx="4866">
                  <c:v>-27.548294700810164</c:v>
                </c:pt>
                <c:pt idx="4867">
                  <c:v>-27.612860840996284</c:v>
                </c:pt>
                <c:pt idx="4868">
                  <c:v>-27.677921767416962</c:v>
                </c:pt>
                <c:pt idx="4869">
                  <c:v>-27.743484948215304</c:v>
                </c:pt>
                <c:pt idx="4870">
                  <c:v>-27.809558023230466</c:v>
                </c:pt>
                <c:pt idx="4871">
                  <c:v>-27.876148809300748</c:v>
                </c:pt>
                <c:pt idx="4872">
                  <c:v>-27.943265305773682</c:v>
                </c:pt>
                <c:pt idx="4873">
                  <c:v>-28.010915700231557</c:v>
                </c:pt>
                <c:pt idx="4874">
                  <c:v>-28.079108374443873</c:v>
                </c:pt>
                <c:pt idx="4875">
                  <c:v>-28.147851910556319</c:v>
                </c:pt>
                <c:pt idx="4876">
                  <c:v>-28.217155097528995</c:v>
                </c:pt>
                <c:pt idx="4877">
                  <c:v>-28.287026937834575</c:v>
                </c:pt>
                <c:pt idx="4878">
                  <c:v>-28.357476654430634</c:v>
                </c:pt>
                <c:pt idx="4879">
                  <c:v>-28.428513698018104</c:v>
                </c:pt>
                <c:pt idx="4880">
                  <c:v>-28.500147754601759</c:v>
                </c:pt>
                <c:pt idx="4881">
                  <c:v>-28.572388753366216</c:v>
                </c:pt>
                <c:pt idx="4882">
                  <c:v>-28.645246874885096</c:v>
                </c:pt>
                <c:pt idx="4883">
                  <c:v>-28.718732559678728</c:v>
                </c:pt>
                <c:pt idx="4884">
                  <c:v>-28.792856517139704</c:v>
                </c:pt>
                <c:pt idx="4885">
                  <c:v>-28.867629734844819</c:v>
                </c:pt>
                <c:pt idx="4886">
                  <c:v>-28.943063488273118</c:v>
                </c:pt>
                <c:pt idx="4887">
                  <c:v>-29.019169350952886</c:v>
                </c:pt>
                <c:pt idx="4888">
                  <c:v>-29.095959205058772</c:v>
                </c:pt>
                <c:pt idx="4889">
                  <c:v>-29.17344525248501</c:v>
                </c:pt>
                <c:pt idx="4890">
                  <c:v>-29.251640026418798</c:v>
                </c:pt>
                <c:pt idx="4891">
                  <c:v>-29.330556403443122</c:v>
                </c:pt>
                <c:pt idx="4892">
                  <c:v>-29.410207616196345</c:v>
                </c:pt>
                <c:pt idx="4893">
                  <c:v>-29.490607266621645</c:v>
                </c:pt>
                <c:pt idx="4894">
                  <c:v>-29.571769339837527</c:v>
                </c:pt>
                <c:pt idx="4895">
                  <c:v>-29.653708218666704</c:v>
                </c:pt>
                <c:pt idx="4896">
                  <c:v>-29.736438698859196</c:v>
                </c:pt>
                <c:pt idx="4897">
                  <c:v>-29.819976005051888</c:v>
                </c:pt>
                <c:pt idx="4898">
                  <c:v>-29.904335807505657</c:v>
                </c:pt>
                <c:pt idx="4899">
                  <c:v>-29.989534239667709</c:v>
                </c:pt>
                <c:pt idx="4900">
                  <c:v>-30.07558791660766</c:v>
                </c:pt>
                <c:pt idx="4901">
                  <c:v>-30.162513954379499</c:v>
                </c:pt>
                <c:pt idx="4902">
                  <c:v>-30.250329990367373</c:v>
                </c:pt>
                <c:pt idx="4903">
                  <c:v>-30.339054204673793</c:v>
                </c:pt>
                <c:pt idx="4904">
                  <c:v>-30.428705342617114</c:v>
                </c:pt>
                <c:pt idx="4905">
                  <c:v>-30.519302738405919</c:v>
                </c:pt>
                <c:pt idx="4906">
                  <c:v>-30.61086634006713</c:v>
                </c:pt>
                <c:pt idx="4907">
                  <c:v>-30.70341673570621</c:v>
                </c:pt>
                <c:pt idx="4908">
                  <c:v>-30.796975181187957</c:v>
                </c:pt>
                <c:pt idx="4909">
                  <c:v>-30.891563629328932</c:v>
                </c:pt>
                <c:pt idx="4910">
                  <c:v>-30.987204760703907</c:v>
                </c:pt>
                <c:pt idx="4911">
                  <c:v>-31.083922016172373</c:v>
                </c:pt>
                <c:pt idx="4912">
                  <c:v>-31.181739631243882</c:v>
                </c:pt>
                <c:pt idx="4913">
                  <c:v>-31.280682672406179</c:v>
                </c:pt>
                <c:pt idx="4914">
                  <c:v>-31.380777075554445</c:v>
                </c:pt>
                <c:pt idx="4915">
                  <c:v>-31.482049686666986</c:v>
                </c:pt>
                <c:pt idx="4916">
                  <c:v>-31.584528304888618</c:v>
                </c:pt>
                <c:pt idx="4917">
                  <c:v>-31.6882417281941</c:v>
                </c:pt>
                <c:pt idx="4918">
                  <c:v>-31.793219801818495</c:v>
                </c:pt>
                <c:pt idx="4919">
                  <c:v>-31.899493469660058</c:v>
                </c:pt>
                <c:pt idx="4920">
                  <c:v>-32.00709482887487</c:v>
                </c:pt>
                <c:pt idx="4921">
                  <c:v>-32.11605718790662</c:v>
                </c:pt>
                <c:pt idx="4922">
                  <c:v>-32.226415128211549</c:v>
                </c:pt>
                <c:pt idx="4923">
                  <c:v>-32.338204569967274</c:v>
                </c:pt>
                <c:pt idx="4924">
                  <c:v>-32.451462842075351</c:v>
                </c:pt>
                <c:pt idx="4925">
                  <c:v>-32.5662287568015</c:v>
                </c:pt>
                <c:pt idx="4926">
                  <c:v>-32.682542689424317</c:v>
                </c:pt>
                <c:pt idx="4927">
                  <c:v>-32.800446663304093</c:v>
                </c:pt>
                <c:pt idx="4928">
                  <c:v>-32.919984440817686</c:v>
                </c:pt>
                <c:pt idx="4929">
                  <c:v>-33.041201620654384</c:v>
                </c:pt>
                <c:pt idx="4930">
                  <c:v>-33.16414574201157</c:v>
                </c:pt>
                <c:pt idx="4931">
                  <c:v>-33.288866396288157</c:v>
                </c:pt>
                <c:pt idx="4932">
                  <c:v>-33.41541534693156</c:v>
                </c:pt>
                <c:pt idx="4933">
                  <c:v>-33.54384665816238</c:v>
                </c:pt>
                <c:pt idx="4934">
                  <c:v>-33.674216833379973</c:v>
                </c:pt>
                <c:pt idx="4935">
                  <c:v>-33.806584964133101</c:v>
                </c:pt>
                <c:pt idx="4936">
                  <c:v>-33.941012890641467</c:v>
                </c:pt>
                <c:pt idx="4937">
                  <c:v>-34.077565374956762</c:v>
                </c:pt>
                <c:pt idx="4938">
                  <c:v>-34.216310287979887</c:v>
                </c:pt>
                <c:pt idx="4939">
                  <c:v>-34.357318811683101</c:v>
                </c:pt>
                <c:pt idx="4940">
                  <c:v>-34.500665658048625</c:v>
                </c:pt>
                <c:pt idx="4941">
                  <c:v>-34.646429306406233</c:v>
                </c:pt>
                <c:pt idx="4942">
                  <c:v>-34.794692261060703</c:v>
                </c:pt>
                <c:pt idx="4943">
                  <c:v>-34.94554133132312</c:v>
                </c:pt>
                <c:pt idx="4944">
                  <c:v>-35.099067936329206</c:v>
                </c:pt>
                <c:pt idx="4945">
                  <c:v>-35.255368437321408</c:v>
                </c:pt>
                <c:pt idx="4946">
                  <c:v>-35.414544500421535</c:v>
                </c:pt>
                <c:pt idx="4947">
                  <c:v>-35.576703493313111</c:v>
                </c:pt>
                <c:pt idx="4948">
                  <c:v>-35.741958919708367</c:v>
                </c:pt>
                <c:pt idx="4949">
                  <c:v>-35.910430896005842</c:v>
                </c:pt>
                <c:pt idx="4950">
                  <c:v>-36.08224667514871</c:v>
                </c:pt>
                <c:pt idx="4951">
                  <c:v>-36.257541223410392</c:v>
                </c:pt>
                <c:pt idx="4952">
                  <c:v>-36.436457856652567</c:v>
                </c:pt>
                <c:pt idx="4953">
                  <c:v>-36.61914894357389</c:v>
                </c:pt>
                <c:pt idx="4954">
                  <c:v>-36.805776684591422</c:v>
                </c:pt>
                <c:pt idx="4955">
                  <c:v>-36.996513976335123</c:v>
                </c:pt>
                <c:pt idx="4956">
                  <c:v>-37.19154537329765</c:v>
                </c:pt>
                <c:pt idx="4957">
                  <c:v>-37.391068160048547</c:v>
                </c:pt>
                <c:pt idx="4958">
                  <c:v>-37.595293549621957</c:v>
                </c:pt>
                <c:pt idx="4959">
                  <c:v>-37.804448026330363</c:v>
                </c:pt>
                <c:pt idx="4960">
                  <c:v>-38.018774854403297</c:v>
                </c:pt>
                <c:pt idx="4961">
                  <c:v>-38.238535777652004</c:v>
                </c:pt>
                <c:pt idx="4962">
                  <c:v>-38.464012939940034</c:v>
                </c:pt>
                <c:pt idx="4963">
                  <c:v>-38.695511061800318</c:v>
                </c:pt>
                <c:pt idx="4964">
                  <c:v>-38.933359915326456</c:v>
                </c:pt>
                <c:pt idx="4965">
                  <c:v>-39.17791714776704</c:v>
                </c:pt>
                <c:pt idx="4966">
                  <c:v>-39.429571514499912</c:v>
                </c:pt>
                <c:pt idx="4967">
                  <c:v>-39.688746594737616</c:v>
                </c:pt>
                <c:pt idx="4968">
                  <c:v>-39.955905079134709</c:v>
                </c:pt>
                <c:pt idx="4969">
                  <c:v>-40.231553738283132</c:v>
                </c:pt>
                <c:pt idx="4970">
                  <c:v>-40.516249206124101</c:v>
                </c:pt>
                <c:pt idx="4971">
                  <c:v>-40.810604744116567</c:v>
                </c:pt>
                <c:pt idx="4972">
                  <c:v>-41.115298192779406</c:v>
                </c:pt>
                <c:pt idx="4973">
                  <c:v>-41.431081369843909</c:v>
                </c:pt>
                <c:pt idx="4974">
                  <c:v>-41.758791242804548</c:v>
                </c:pt>
                <c:pt idx="4975">
                  <c:v>-42.099363293702211</c:v>
                </c:pt>
                <c:pt idx="4976">
                  <c:v>-42.45384761348879</c:v>
                </c:pt>
                <c:pt idx="4977">
                  <c:v>-42.823428423535958</c:v>
                </c:pt>
                <c:pt idx="4978">
                  <c:v>-43.209447939135323</c:v>
                </c:pt>
                <c:pt idx="4979">
                  <c:v>-43.61343578805667</c:v>
                </c:pt>
                <c:pt idx="4980">
                  <c:v>-44.037145612015905</c:v>
                </c:pt>
                <c:pt idx="4981">
                  <c:v>-44.48260106414903</c:v>
                </c:pt>
                <c:pt idx="4982">
                  <c:v>-44.952154254345359</c:v>
                </c:pt>
                <c:pt idx="4983">
                  <c:v>-45.448560917297854</c:v>
                </c:pt>
                <c:pt idx="4984">
                  <c:v>-45.975078395394171</c:v>
                </c:pt>
                <c:pt idx="4985">
                  <c:v>-46.535595286201442</c:v>
                </c:pt>
                <c:pt idx="4986">
                  <c:v>-47.134805887662516</c:v>
                </c:pt>
                <c:pt idx="4987">
                  <c:v>-47.778449404073484</c:v>
                </c:pt>
                <c:pt idx="4988">
                  <c:v>-48.473645093273177</c:v>
                </c:pt>
                <c:pt idx="4989">
                  <c:v>-49.229373590075298</c:v>
                </c:pt>
                <c:pt idx="4990">
                  <c:v>-50.057188287219077</c:v>
                </c:pt>
                <c:pt idx="4991">
                  <c:v>-50.972302807347923</c:v>
                </c:pt>
                <c:pt idx="4992">
                  <c:v>-51.99532168011806</c:v>
                </c:pt>
                <c:pt idx="4993">
                  <c:v>-53.155132758373483</c:v>
                </c:pt>
                <c:pt idx="4994">
                  <c:v>-54.494044404541228</c:v>
                </c:pt>
                <c:pt idx="4995">
                  <c:v>-56.077648893871348</c:v>
                </c:pt>
                <c:pt idx="4996">
                  <c:v>-58.015832437195549</c:v>
                </c:pt>
                <c:pt idx="4997">
                  <c:v>-60.514594167238862</c:v>
                </c:pt>
                <c:pt idx="4998">
                  <c:v>-64.03641006076991</c:v>
                </c:pt>
                <c:pt idx="4999">
                  <c:v>-70.05700440015265</c:v>
                </c:pt>
                <c:pt idx="5000">
                  <c:v>-258.29121269537109</c:v>
                </c:pt>
                <c:pt idx="5001">
                  <c:v>-70.057004406890627</c:v>
                </c:pt>
                <c:pt idx="5002">
                  <c:v>-64.036410064135822</c:v>
                </c:pt>
                <c:pt idx="5003">
                  <c:v>-60.514594169484837</c:v>
                </c:pt>
                <c:pt idx="5004">
                  <c:v>-58.015832438878491</c:v>
                </c:pt>
                <c:pt idx="5005">
                  <c:v>-56.077648895218942</c:v>
                </c:pt>
                <c:pt idx="5006">
                  <c:v>-54.494044405663182</c:v>
                </c:pt>
                <c:pt idx="5007">
                  <c:v>-53.15513275933516</c:v>
                </c:pt>
                <c:pt idx="5008">
                  <c:v>-51.99532168095952</c:v>
                </c:pt>
                <c:pt idx="5009">
                  <c:v>-50.97230280809589</c:v>
                </c:pt>
                <c:pt idx="5010">
                  <c:v>-50.057188287892842</c:v>
                </c:pt>
                <c:pt idx="5011">
                  <c:v>-49.229373590687253</c:v>
                </c:pt>
                <c:pt idx="5012">
                  <c:v>-48.473645093834641</c:v>
                </c:pt>
                <c:pt idx="5013">
                  <c:v>-47.778449404591285</c:v>
                </c:pt>
                <c:pt idx="5014">
                  <c:v>-47.134805888143759</c:v>
                </c:pt>
                <c:pt idx="5015">
                  <c:v>-46.535595286650199</c:v>
                </c:pt>
                <c:pt idx="5016">
                  <c:v>-45.975078395815245</c:v>
                </c:pt>
                <c:pt idx="5017">
                  <c:v>-45.44856091769379</c:v>
                </c:pt>
                <c:pt idx="5018">
                  <c:v>-44.95215425471963</c:v>
                </c:pt>
                <c:pt idx="5019">
                  <c:v>-44.482601064503278</c:v>
                </c:pt>
                <c:pt idx="5020">
                  <c:v>-44.037145612352752</c:v>
                </c:pt>
                <c:pt idx="5021">
                  <c:v>-43.613435788377181</c:v>
                </c:pt>
                <c:pt idx="5022">
                  <c:v>-43.209447939441247</c:v>
                </c:pt>
                <c:pt idx="5023">
                  <c:v>-42.823428423828588</c:v>
                </c:pt>
                <c:pt idx="5024">
                  <c:v>-42.453847613769213</c:v>
                </c:pt>
                <c:pt idx="5025">
                  <c:v>-42.099363293971656</c:v>
                </c:pt>
                <c:pt idx="5026">
                  <c:v>-41.758791243063385</c:v>
                </c:pt>
                <c:pt idx="5027">
                  <c:v>-41.431081370093388</c:v>
                </c:pt>
                <c:pt idx="5028">
                  <c:v>-41.11529819301974</c:v>
                </c:pt>
                <c:pt idx="5029">
                  <c:v>-40.810604744348822</c:v>
                </c:pt>
                <c:pt idx="5030">
                  <c:v>-40.516249206348398</c:v>
                </c:pt>
                <c:pt idx="5031">
                  <c:v>-40.231553738500395</c:v>
                </c:pt>
                <c:pt idx="5032">
                  <c:v>-39.955905079344987</c:v>
                </c:pt>
                <c:pt idx="5033">
                  <c:v>-39.688746594941705</c:v>
                </c:pt>
                <c:pt idx="5034">
                  <c:v>-39.429571514697813</c:v>
                </c:pt>
                <c:pt idx="5035">
                  <c:v>-39.177917147959455</c:v>
                </c:pt>
                <c:pt idx="5036">
                  <c:v>-38.93335991551335</c:v>
                </c:pt>
                <c:pt idx="5037">
                  <c:v>-38.695511061982316</c:v>
                </c:pt>
                <c:pt idx="5038">
                  <c:v>-38.46401294011708</c:v>
                </c:pt>
                <c:pt idx="5039">
                  <c:v>-38.238535777824502</c:v>
                </c:pt>
                <c:pt idx="5040">
                  <c:v>-38.018774854571475</c:v>
                </c:pt>
                <c:pt idx="5041">
                  <c:v>-37.804448026494441</c:v>
                </c:pt>
                <c:pt idx="5042">
                  <c:v>-37.595293549782262</c:v>
                </c:pt>
                <c:pt idx="5043">
                  <c:v>-37.391068160204981</c:v>
                </c:pt>
                <c:pt idx="5044">
                  <c:v>-37.191545373450666</c:v>
                </c:pt>
                <c:pt idx="5045">
                  <c:v>-36.996513976484586</c:v>
                </c:pt>
                <c:pt idx="5046">
                  <c:v>-36.805776684737765</c:v>
                </c:pt>
                <c:pt idx="5047">
                  <c:v>-36.619148943716986</c:v>
                </c:pt>
                <c:pt idx="5048">
                  <c:v>-36.436457856792799</c:v>
                </c:pt>
                <c:pt idx="5049">
                  <c:v>-36.257541223547634</c:v>
                </c:pt>
                <c:pt idx="5050">
                  <c:v>-36.082246675283322</c:v>
                </c:pt>
                <c:pt idx="5051">
                  <c:v>-35.91043089613769</c:v>
                </c:pt>
                <c:pt idx="5052">
                  <c:v>-35.741958919837799</c:v>
                </c:pt>
                <c:pt idx="5053">
                  <c:v>-35.576703493439979</c:v>
                </c:pt>
                <c:pt idx="5054">
                  <c:v>-35.414544500546043</c:v>
                </c:pt>
                <c:pt idx="5055">
                  <c:v>-35.25536843744365</c:v>
                </c:pt>
                <c:pt idx="5056">
                  <c:v>-35.099067936449259</c:v>
                </c:pt>
                <c:pt idx="5057">
                  <c:v>-34.945541331441163</c:v>
                </c:pt>
                <c:pt idx="5058">
                  <c:v>-34.794692261176607</c:v>
                </c:pt>
                <c:pt idx="5059">
                  <c:v>-34.646429306520268</c:v>
                </c:pt>
                <c:pt idx="5060">
                  <c:v>-34.500665658160649</c:v>
                </c:pt>
                <c:pt idx="5061">
                  <c:v>-34.357318811793391</c:v>
                </c:pt>
                <c:pt idx="5062">
                  <c:v>-34.216310288088287</c:v>
                </c:pt>
                <c:pt idx="5063">
                  <c:v>-34.077565375063529</c:v>
                </c:pt>
                <c:pt idx="5064">
                  <c:v>-33.941012890746464</c:v>
                </c:pt>
                <c:pt idx="5065">
                  <c:v>-33.806584964236578</c:v>
                </c:pt>
                <c:pt idx="5066">
                  <c:v>-33.674216833481779</c:v>
                </c:pt>
                <c:pt idx="5067">
                  <c:v>-33.543846658262751</c:v>
                </c:pt>
                <c:pt idx="5068">
                  <c:v>-33.415415347030361</c:v>
                </c:pt>
                <c:pt idx="5069">
                  <c:v>-33.288866396385522</c:v>
                </c:pt>
                <c:pt idx="5070">
                  <c:v>-33.164145742107543</c:v>
                </c:pt>
                <c:pt idx="5071">
                  <c:v>-33.041201620748993</c:v>
                </c:pt>
                <c:pt idx="5072">
                  <c:v>-32.919984440911058</c:v>
                </c:pt>
                <c:pt idx="5073">
                  <c:v>-32.800446663396102</c:v>
                </c:pt>
                <c:pt idx="5074">
                  <c:v>-32.682542689515152</c:v>
                </c:pt>
                <c:pt idx="5075">
                  <c:v>-32.566228756891043</c:v>
                </c:pt>
                <c:pt idx="5076">
                  <c:v>-32.451462842163792</c:v>
                </c:pt>
                <c:pt idx="5077">
                  <c:v>-32.338204570054472</c:v>
                </c:pt>
                <c:pt idx="5078">
                  <c:v>-32.226415128297702</c:v>
                </c:pt>
                <c:pt idx="5079">
                  <c:v>-32.116057187991601</c:v>
                </c:pt>
                <c:pt idx="5080">
                  <c:v>-32.007094828958863</c:v>
                </c:pt>
                <c:pt idx="5081">
                  <c:v>-31.899493469742929</c:v>
                </c:pt>
                <c:pt idx="5082">
                  <c:v>-31.793219801900428</c:v>
                </c:pt>
                <c:pt idx="5083">
                  <c:v>-31.688241728274967</c:v>
                </c:pt>
                <c:pt idx="5084">
                  <c:v>-31.58452830496859</c:v>
                </c:pt>
                <c:pt idx="5085">
                  <c:v>-31.482049686745942</c:v>
                </c:pt>
                <c:pt idx="5086">
                  <c:v>-31.380777075632476</c:v>
                </c:pt>
                <c:pt idx="5087">
                  <c:v>-31.28068267248338</c:v>
                </c:pt>
                <c:pt idx="5088">
                  <c:v>-31.181739631320127</c:v>
                </c:pt>
                <c:pt idx="5089">
                  <c:v>-31.083922016247826</c:v>
                </c:pt>
                <c:pt idx="5090">
                  <c:v>-30.987204760778447</c:v>
                </c:pt>
                <c:pt idx="5091">
                  <c:v>-30.891563629402711</c:v>
                </c:pt>
                <c:pt idx="5092">
                  <c:v>-30.796975181260862</c:v>
                </c:pt>
                <c:pt idx="5093">
                  <c:v>-30.703416735778394</c:v>
                </c:pt>
                <c:pt idx="5094">
                  <c:v>-30.610866340138472</c:v>
                </c:pt>
                <c:pt idx="5095">
                  <c:v>-30.519302738476568</c:v>
                </c:pt>
                <c:pt idx="5096">
                  <c:v>-30.42870534268696</c:v>
                </c:pt>
                <c:pt idx="5097">
                  <c:v>-30.339054204742979</c:v>
                </c:pt>
                <c:pt idx="5098">
                  <c:v>-30.250329990435784</c:v>
                </c:pt>
                <c:pt idx="5099">
                  <c:v>-30.16251395444727</c:v>
                </c:pt>
                <c:pt idx="5100">
                  <c:v>-30.075587916674689</c:v>
                </c:pt>
                <c:pt idx="5101">
                  <c:v>-29.98953423973407</c:v>
                </c:pt>
                <c:pt idx="5102">
                  <c:v>-29.904335807571361</c:v>
                </c:pt>
                <c:pt idx="5103">
                  <c:v>-29.819976005116949</c:v>
                </c:pt>
                <c:pt idx="5104">
                  <c:v>-29.736438698923688</c:v>
                </c:pt>
                <c:pt idx="5105">
                  <c:v>-29.653708218730511</c:v>
                </c:pt>
                <c:pt idx="5106">
                  <c:v>-29.571769339900786</c:v>
                </c:pt>
                <c:pt idx="5107">
                  <c:v>-29.49060726668425</c:v>
                </c:pt>
                <c:pt idx="5108">
                  <c:v>-29.410207616258425</c:v>
                </c:pt>
                <c:pt idx="5109">
                  <c:v>-29.330556403504566</c:v>
                </c:pt>
                <c:pt idx="5110">
                  <c:v>-29.251640026479734</c:v>
                </c:pt>
                <c:pt idx="5111">
                  <c:v>-29.173445252545335</c:v>
                </c:pt>
                <c:pt idx="5112">
                  <c:v>-29.095959205118611</c:v>
                </c:pt>
                <c:pt idx="5113">
                  <c:v>-29.019169351012131</c:v>
                </c:pt>
                <c:pt idx="5114">
                  <c:v>-28.943063488331894</c:v>
                </c:pt>
                <c:pt idx="5115">
                  <c:v>-28.867629734903026</c:v>
                </c:pt>
                <c:pt idx="5116">
                  <c:v>-28.792856517197404</c:v>
                </c:pt>
                <c:pt idx="5117">
                  <c:v>-28.718732559735926</c:v>
                </c:pt>
                <c:pt idx="5118">
                  <c:v>-28.645246874941801</c:v>
                </c:pt>
                <c:pt idx="5119">
                  <c:v>-28.572388753422494</c:v>
                </c:pt>
                <c:pt idx="5120">
                  <c:v>-28.500147754657512</c:v>
                </c:pt>
                <c:pt idx="5121">
                  <c:v>-28.428513698073438</c:v>
                </c:pt>
                <c:pt idx="5122">
                  <c:v>-28.35747665448546</c:v>
                </c:pt>
                <c:pt idx="5123">
                  <c:v>-28.287026937889003</c:v>
                </c:pt>
                <c:pt idx="5124">
                  <c:v>-28.217155097582925</c:v>
                </c:pt>
                <c:pt idx="5125">
                  <c:v>-28.147851910609859</c:v>
                </c:pt>
                <c:pt idx="5126">
                  <c:v>-28.079108374496936</c:v>
                </c:pt>
                <c:pt idx="5127">
                  <c:v>-28.010915700284244</c:v>
                </c:pt>
                <c:pt idx="5128">
                  <c:v>-27.943265305825907</c:v>
                </c:pt>
                <c:pt idx="5129">
                  <c:v>-27.876148809352607</c:v>
                </c:pt>
                <c:pt idx="5130">
                  <c:v>-27.809558023281873</c:v>
                </c:pt>
                <c:pt idx="5131">
                  <c:v>-27.743484948266314</c:v>
                </c:pt>
                <c:pt idx="5132">
                  <c:v>-27.677921767467581</c:v>
                </c:pt>
                <c:pt idx="5133">
                  <c:v>-27.612860841046508</c:v>
                </c:pt>
                <c:pt idx="5134">
                  <c:v>-27.548294700860062</c:v>
                </c:pt>
                <c:pt idx="5135">
                  <c:v>-27.484216045354689</c:v>
                </c:pt>
                <c:pt idx="5136">
                  <c:v>-27.420617734648918</c:v>
                </c:pt>
                <c:pt idx="5137">
                  <c:v>-27.357492785795323</c:v>
                </c:pt>
                <c:pt idx="5138">
                  <c:v>-27.294834368215497</c:v>
                </c:pt>
                <c:pt idx="5139">
                  <c:v>-27.232635799299135</c:v>
                </c:pt>
                <c:pt idx="5140">
                  <c:v>-27.170890540161594</c:v>
                </c:pt>
                <c:pt idx="5141">
                  <c:v>-27.109592191551638</c:v>
                </c:pt>
                <c:pt idx="5142">
                  <c:v>-27.048734489904604</c:v>
                </c:pt>
                <c:pt idx="5143">
                  <c:v>-26.988311303533301</c:v>
                </c:pt>
                <c:pt idx="5144">
                  <c:v>-26.928316628952317</c:v>
                </c:pt>
                <c:pt idx="5145">
                  <c:v>-26.868744587328841</c:v>
                </c:pt>
                <c:pt idx="5146">
                  <c:v>-26.809589421056167</c:v>
                </c:pt>
                <c:pt idx="5147">
                  <c:v>-26.750845490443407</c:v>
                </c:pt>
                <c:pt idx="5148">
                  <c:v>-26.692507270518114</c:v>
                </c:pt>
                <c:pt idx="5149">
                  <c:v>-26.634569347936086</c:v>
                </c:pt>
                <c:pt idx="5150">
                  <c:v>-26.577026417994581</c:v>
                </c:pt>
                <c:pt idx="5151">
                  <c:v>-26.519873281745113</c:v>
                </c:pt>
                <c:pt idx="5152">
                  <c:v>-26.463104843201002</c:v>
                </c:pt>
                <c:pt idx="5153">
                  <c:v>-26.406716106637049</c:v>
                </c:pt>
                <c:pt idx="5154">
                  <c:v>-26.350702173976575</c:v>
                </c:pt>
                <c:pt idx="5155">
                  <c:v>-26.295058242263664</c:v>
                </c:pt>
                <c:pt idx="5156">
                  <c:v>-26.239779601216039</c:v>
                </c:pt>
                <c:pt idx="5157">
                  <c:v>-26.184861630856734</c:v>
                </c:pt>
                <c:pt idx="5158">
                  <c:v>-26.130299799220378</c:v>
                </c:pt>
                <c:pt idx="5159">
                  <c:v>-26.0760896601324</c:v>
                </c:pt>
                <c:pt idx="5160">
                  <c:v>-26.02222685105728</c:v>
                </c:pt>
                <c:pt idx="5161">
                  <c:v>-25.968707091014423</c:v>
                </c:pt>
                <c:pt idx="5162">
                  <c:v>-25.915526178557972</c:v>
                </c:pt>
                <c:pt idx="5163">
                  <c:v>-25.862679989819309</c:v>
                </c:pt>
                <c:pt idx="5164">
                  <c:v>-25.810164476609089</c:v>
                </c:pt>
                <c:pt idx="5165">
                  <c:v>-25.757975664576939</c:v>
                </c:pt>
                <c:pt idx="5166">
                  <c:v>-25.706109651427131</c:v>
                </c:pt>
                <c:pt idx="5167">
                  <c:v>-25.654562605187287</c:v>
                </c:pt>
                <c:pt idx="5168">
                  <c:v>-25.603330762529346</c:v>
                </c:pt>
                <c:pt idx="5169">
                  <c:v>-25.552410427139808</c:v>
                </c:pt>
                <c:pt idx="5170">
                  <c:v>-25.501797968138558</c:v>
                </c:pt>
                <c:pt idx="5171">
                  <c:v>-25.451489818543575</c:v>
                </c:pt>
                <c:pt idx="5172">
                  <c:v>-25.401482473780888</c:v>
                </c:pt>
                <c:pt idx="5173">
                  <c:v>-25.351772490237238</c:v>
                </c:pt>
                <c:pt idx="5174">
                  <c:v>-25.302356483854943</c:v>
                </c:pt>
                <c:pt idx="5175">
                  <c:v>-25.253231128766501</c:v>
                </c:pt>
                <c:pt idx="5176">
                  <c:v>-25.204393155968656</c:v>
                </c:pt>
                <c:pt idx="5177">
                  <c:v>-25.155839352033446</c:v>
                </c:pt>
                <c:pt idx="5178">
                  <c:v>-25.10756655785611</c:v>
                </c:pt>
                <c:pt idx="5179">
                  <c:v>-25.05957166743768</c:v>
                </c:pt>
                <c:pt idx="5180">
                  <c:v>-25.011851626701556</c:v>
                </c:pt>
                <c:pt idx="5181">
                  <c:v>-24.964403432343115</c:v>
                </c:pt>
                <c:pt idx="5182">
                  <c:v>-24.917224130710572</c:v>
                </c:pt>
                <c:pt idx="5183">
                  <c:v>-24.870310816717016</c:v>
                </c:pt>
                <c:pt idx="5184">
                  <c:v>-24.823660632781554</c:v>
                </c:pt>
                <c:pt idx="5185">
                  <c:v>-24.777270767799699</c:v>
                </c:pt>
                <c:pt idx="5186">
                  <c:v>-24.731138456140943</c:v>
                </c:pt>
                <c:pt idx="5187">
                  <c:v>-24.685260976673796</c:v>
                </c:pt>
                <c:pt idx="5188">
                  <c:v>-24.639635651816235</c:v>
                </c:pt>
                <c:pt idx="5189">
                  <c:v>-24.594259846611891</c:v>
                </c:pt>
                <c:pt idx="5190">
                  <c:v>-24.549130967830099</c:v>
                </c:pt>
                <c:pt idx="5191">
                  <c:v>-24.504246463090098</c:v>
                </c:pt>
                <c:pt idx="5192">
                  <c:v>-24.459603820007509</c:v>
                </c:pt>
                <c:pt idx="5193">
                  <c:v>-24.415200565363584</c:v>
                </c:pt>
                <c:pt idx="5194">
                  <c:v>-24.371034264295478</c:v>
                </c:pt>
                <c:pt idx="5195">
                  <c:v>-24.327102519507445</c:v>
                </c:pt>
                <c:pt idx="5196">
                  <c:v>-24.283402970502429</c:v>
                </c:pt>
                <c:pt idx="5197">
                  <c:v>-24.239933292832831</c:v>
                </c:pt>
                <c:pt idx="5198">
                  <c:v>-24.196691197370651</c:v>
                </c:pt>
                <c:pt idx="5199">
                  <c:v>-24.153674429595576</c:v>
                </c:pt>
                <c:pt idx="5200">
                  <c:v>-24.110880768901424</c:v>
                </c:pt>
                <c:pt idx="5201">
                  <c:v>-24.068308027919304</c:v>
                </c:pt>
                <c:pt idx="5202">
                  <c:v>-24.02595405185815</c:v>
                </c:pt>
                <c:pt idx="5203">
                  <c:v>-23.983816717861018</c:v>
                </c:pt>
                <c:pt idx="5204">
                  <c:v>-23.941893934377667</c:v>
                </c:pt>
                <c:pt idx="5205">
                  <c:v>-23.900183640552019</c:v>
                </c:pt>
                <c:pt idx="5206">
                  <c:v>-23.85868380562502</c:v>
                </c:pt>
                <c:pt idx="5207">
                  <c:v>-23.817392428351411</c:v>
                </c:pt>
                <c:pt idx="5208">
                  <c:v>-23.77630753643114</c:v>
                </c:pt>
                <c:pt idx="5209">
                  <c:v>-23.735427185953814</c:v>
                </c:pt>
                <c:pt idx="5210">
                  <c:v>-23.694749460856958</c:v>
                </c:pt>
                <c:pt idx="5211">
                  <c:v>-23.65427247239678</c:v>
                </c:pt>
                <c:pt idx="5212">
                  <c:v>-23.613994358631466</c:v>
                </c:pt>
                <c:pt idx="5213">
                  <c:v>-23.57391328391693</c:v>
                </c:pt>
                <c:pt idx="5214">
                  <c:v>-23.534027438413968</c:v>
                </c:pt>
                <c:pt idx="5215">
                  <c:v>-23.494335037607282</c:v>
                </c:pt>
                <c:pt idx="5216">
                  <c:v>-23.454834321835275</c:v>
                </c:pt>
                <c:pt idx="5217">
                  <c:v>-23.41552355583115</c:v>
                </c:pt>
                <c:pt idx="5218">
                  <c:v>-23.376401028274088</c:v>
                </c:pt>
                <c:pt idx="5219">
                  <c:v>-23.337465051351145</c:v>
                </c:pt>
                <c:pt idx="5220">
                  <c:v>-23.298713960328708</c:v>
                </c:pt>
                <c:pt idx="5221">
                  <c:v>-23.260146113134063</c:v>
                </c:pt>
                <c:pt idx="5222">
                  <c:v>-23.22175988994605</c:v>
                </c:pt>
                <c:pt idx="5223">
                  <c:v>-23.183553692795257</c:v>
                </c:pt>
                <c:pt idx="5224">
                  <c:v>-23.1455259451728</c:v>
                </c:pt>
                <c:pt idx="5225">
                  <c:v>-23.107675091648183</c:v>
                </c:pt>
                <c:pt idx="5226">
                  <c:v>-23.069999597495375</c:v>
                </c:pt>
                <c:pt idx="5227">
                  <c:v>-23.032497948327141</c:v>
                </c:pt>
                <c:pt idx="5228">
                  <c:v>-22.995168649737671</c:v>
                </c:pt>
                <c:pt idx="5229">
                  <c:v>-22.95801022695262</c:v>
                </c:pt>
                <c:pt idx="5230">
                  <c:v>-22.921021224487241</c:v>
                </c:pt>
                <c:pt idx="5231">
                  <c:v>-22.884200205811457</c:v>
                </c:pt>
                <c:pt idx="5232">
                  <c:v>-22.847545753022619</c:v>
                </c:pt>
                <c:pt idx="5233">
                  <c:v>-22.811056466524878</c:v>
                </c:pt>
                <c:pt idx="5234">
                  <c:v>-22.774730964715815</c:v>
                </c:pt>
                <c:pt idx="5235">
                  <c:v>-22.738567883679409</c:v>
                </c:pt>
                <c:pt idx="5236">
                  <c:v>-22.702565876885835</c:v>
                </c:pt>
                <c:pt idx="5237">
                  <c:v>-22.666723614897272</c:v>
                </c:pt>
                <c:pt idx="5238">
                  <c:v>-22.631039785080297</c:v>
                </c:pt>
                <c:pt idx="5239">
                  <c:v>-22.595513091323891</c:v>
                </c:pt>
                <c:pt idx="5240">
                  <c:v>-22.560142253763718</c:v>
                </c:pt>
                <c:pt idx="5241">
                  <c:v>-22.52492600851188</c:v>
                </c:pt>
                <c:pt idx="5242">
                  <c:v>-22.489863107392274</c:v>
                </c:pt>
                <c:pt idx="5243">
                  <c:v>-22.454952317681666</c:v>
                </c:pt>
                <c:pt idx="5244">
                  <c:v>-22.420192421855667</c:v>
                </c:pt>
                <c:pt idx="5245">
                  <c:v>-22.38558221734035</c:v>
                </c:pt>
                <c:pt idx="5246">
                  <c:v>-22.351120516268509</c:v>
                </c:pt>
                <c:pt idx="5247">
                  <c:v>-22.316806145241245</c:v>
                </c:pt>
                <c:pt idx="5248">
                  <c:v>-22.282637945093988</c:v>
                </c:pt>
                <c:pt idx="5249">
                  <c:v>-22.248614770667643</c:v>
                </c:pt>
                <c:pt idx="5250">
                  <c:v>-22.21473549058387</c:v>
                </c:pt>
                <c:pt idx="5251">
                  <c:v>-22.180998987025291</c:v>
                </c:pt>
                <c:pt idx="5252">
                  <c:v>-22.147404155519666</c:v>
                </c:pt>
                <c:pt idx="5253">
                  <c:v>-22.113949904728738</c:v>
                </c:pt>
                <c:pt idx="5254">
                  <c:v>-22.080635156240817</c:v>
                </c:pt>
                <c:pt idx="5255">
                  <c:v>-22.047458844367878</c:v>
                </c:pt>
                <c:pt idx="5256">
                  <c:v>-22.014419915946206</c:v>
                </c:pt>
                <c:pt idx="5257">
                  <c:v>-21.981517330141301</c:v>
                </c:pt>
                <c:pt idx="5258">
                  <c:v>-21.948750058256348</c:v>
                </c:pt>
                <c:pt idx="5259">
                  <c:v>-21.916117083544361</c:v>
                </c:pt>
                <c:pt idx="5260">
                  <c:v>-21.883617401024203</c:v>
                </c:pt>
                <c:pt idx="5261">
                  <c:v>-21.851250017299773</c:v>
                </c:pt>
                <c:pt idx="5262">
                  <c:v>-21.819013950383056</c:v>
                </c:pt>
                <c:pt idx="5263">
                  <c:v>-21.786908229520105</c:v>
                </c:pt>
                <c:pt idx="5264">
                  <c:v>-21.754931895020778</c:v>
                </c:pt>
                <c:pt idx="5265">
                  <c:v>-21.723083998091273</c:v>
                </c:pt>
                <c:pt idx="5266">
                  <c:v>-21.691363600670172</c:v>
                </c:pt>
                <c:pt idx="5267">
                  <c:v>-21.659769775267243</c:v>
                </c:pt>
                <c:pt idx="5268">
                  <c:v>-21.628301604805593</c:v>
                </c:pt>
                <c:pt idx="5269">
                  <c:v>-21.596958182466391</c:v>
                </c:pt>
                <c:pt idx="5270">
                  <c:v>-21.565738611536855</c:v>
                </c:pt>
                <c:pt idx="5271">
                  <c:v>-21.534642005260661</c:v>
                </c:pt>
                <c:pt idx="5272">
                  <c:v>-21.503667486691462</c:v>
                </c:pt>
                <c:pt idx="5273">
                  <c:v>-21.472814188548877</c:v>
                </c:pt>
                <c:pt idx="5274">
                  <c:v>-21.442081253077095</c:v>
                </c:pt>
                <c:pt idx="5275">
                  <c:v>-21.411467831906286</c:v>
                </c:pt>
                <c:pt idx="5276">
                  <c:v>-21.380973085916199</c:v>
                </c:pt>
                <c:pt idx="5277">
                  <c:v>-21.350596185102567</c:v>
                </c:pt>
                <c:pt idx="5278">
                  <c:v>-21.320336308445587</c:v>
                </c:pt>
                <c:pt idx="5279">
                  <c:v>-21.290192643781083</c:v>
                </c:pt>
                <c:pt idx="5280">
                  <c:v>-21.260164387673662</c:v>
                </c:pt>
                <c:pt idx="5281">
                  <c:v>-21.230250745292448</c:v>
                </c:pt>
                <c:pt idx="5282">
                  <c:v>-21.200450930288678</c:v>
                </c:pt>
                <c:pt idx="5283">
                  <c:v>-21.170764164675852</c:v>
                </c:pt>
                <c:pt idx="5284">
                  <c:v>-21.141189678711573</c:v>
                </c:pt>
                <c:pt idx="5285">
                  <c:v>-21.111726710781898</c:v>
                </c:pt>
                <c:pt idx="5286">
                  <c:v>-21.082374507287302</c:v>
                </c:pt>
                <c:pt idx="5287">
                  <c:v>-21.053132322530988</c:v>
                </c:pt>
                <c:pt idx="5288">
                  <c:v>-21.023999418608913</c:v>
                </c:pt>
                <c:pt idx="5289">
                  <c:v>-20.99497506530172</c:v>
                </c:pt>
                <c:pt idx="5290">
                  <c:v>-20.966058539968774</c:v>
                </c:pt>
                <c:pt idx="5291">
                  <c:v>-20.937249127443657</c:v>
                </c:pt>
                <c:pt idx="5292">
                  <c:v>-20.908546119931831</c:v>
                </c:pt>
                <c:pt idx="5293">
                  <c:v>-20.879948816909696</c:v>
                </c:pt>
                <c:pt idx="5294">
                  <c:v>-20.851456525025736</c:v>
                </c:pt>
                <c:pt idx="5295">
                  <c:v>-20.823068558002937</c:v>
                </c:pt>
                <c:pt idx="5296">
                  <c:v>-20.794784236543272</c:v>
                </c:pt>
                <c:pt idx="5297">
                  <c:v>-20.766602888233407</c:v>
                </c:pt>
                <c:pt idx="5298">
                  <c:v>-20.738523847452356</c:v>
                </c:pt>
                <c:pt idx="5299">
                  <c:v>-20.710546455280344</c:v>
                </c:pt>
                <c:pt idx="5300">
                  <c:v>-20.682670059409489</c:v>
                </c:pt>
                <c:pt idx="5301">
                  <c:v>-20.654894014055699</c:v>
                </c:pt>
                <c:pt idx="5302">
                  <c:v>-20.627217679872309</c:v>
                </c:pt>
                <c:pt idx="5303">
                  <c:v>-20.599640423864912</c:v>
                </c:pt>
                <c:pt idx="5304">
                  <c:v>-20.572161619307643</c:v>
                </c:pt>
                <c:pt idx="5305">
                  <c:v>-20.544780645661028</c:v>
                </c:pt>
                <c:pt idx="5306">
                  <c:v>-20.517496888490836</c:v>
                </c:pt>
                <c:pt idx="5307">
                  <c:v>-20.490309739388628</c:v>
                </c:pt>
                <c:pt idx="5308">
                  <c:v>-20.46321859589327</c:v>
                </c:pt>
                <c:pt idx="5309">
                  <c:v>-20.436222861413988</c:v>
                </c:pt>
                <c:pt idx="5310">
                  <c:v>-20.409321945154385</c:v>
                </c:pt>
                <c:pt idx="5311">
                  <c:v>-20.382515262038048</c:v>
                </c:pt>
                <c:pt idx="5312">
                  <c:v>-20.355802232634915</c:v>
                </c:pt>
                <c:pt idx="5313">
                  <c:v>-20.329182283089256</c:v>
                </c:pt>
                <c:pt idx="5314">
                  <c:v>-20.302654845048394</c:v>
                </c:pt>
                <c:pt idx="5315">
                  <c:v>-20.27621935559295</c:v>
                </c:pt>
                <c:pt idx="5316">
                  <c:v>-20.249875257167801</c:v>
                </c:pt>
                <c:pt idx="5317">
                  <c:v>-20.223621997514538</c:v>
                </c:pt>
                <c:pt idx="5318">
                  <c:v>-20.197459029604584</c:v>
                </c:pt>
                <c:pt idx="5319">
                  <c:v>-20.171385811573685</c:v>
                </c:pt>
                <c:pt idx="5320">
                  <c:v>-20.145401806657276</c:v>
                </c:pt>
                <c:pt idx="5321">
                  <c:v>-20.119506483126802</c:v>
                </c:pt>
                <c:pt idx="5322">
                  <c:v>-20.093699314227212</c:v>
                </c:pt>
                <c:pt idx="5323">
                  <c:v>-20.067979778115212</c:v>
                </c:pt>
                <c:pt idx="5324">
                  <c:v>-20.042347357798679</c:v>
                </c:pt>
                <c:pt idx="5325">
                  <c:v>-20.016801541076788</c:v>
                </c:pt>
                <c:pt idx="5326">
                  <c:v>-19.991341820481303</c:v>
                </c:pt>
                <c:pt idx="5327">
                  <c:v>-19.965967693218502</c:v>
                </c:pt>
                <c:pt idx="5328">
                  <c:v>-19.940678661112262</c:v>
                </c:pt>
                <c:pt idx="5329">
                  <c:v>-19.915474230547751</c:v>
                </c:pt>
                <c:pt idx="5330">
                  <c:v>-19.890353912416213</c:v>
                </c:pt>
                <c:pt idx="5331">
                  <c:v>-19.865317222060352</c:v>
                </c:pt>
                <c:pt idx="5332">
                  <c:v>-19.840363679220793</c:v>
                </c:pt>
                <c:pt idx="5333">
                  <c:v>-19.815492807983077</c:v>
                </c:pt>
                <c:pt idx="5334">
                  <c:v>-19.790704136725704</c:v>
                </c:pt>
                <c:pt idx="5335">
                  <c:v>-19.765997198068817</c:v>
                </c:pt>
                <c:pt idx="5336">
                  <c:v>-19.741371528823578</c:v>
                </c:pt>
                <c:pt idx="5337">
                  <c:v>-19.716826669942538</c:v>
                </c:pt>
                <c:pt idx="5338">
                  <c:v>-19.692362166470456</c:v>
                </c:pt>
                <c:pt idx="5339">
                  <c:v>-19.667977567496113</c:v>
                </c:pt>
                <c:pt idx="5340">
                  <c:v>-19.643672426104569</c:v>
                </c:pt>
                <c:pt idx="5341">
                  <c:v>-19.619446299330402</c:v>
                </c:pt>
                <c:pt idx="5342">
                  <c:v>-19.59529874811135</c:v>
                </c:pt>
                <c:pt idx="5343">
                  <c:v>-19.571229337242904</c:v>
                </c:pt>
                <c:pt idx="5344">
                  <c:v>-19.547237635333275</c:v>
                </c:pt>
                <c:pt idx="5345">
                  <c:v>-19.52332321475933</c:v>
                </c:pt>
                <c:pt idx="5346">
                  <c:v>-19.499485651622845</c:v>
                </c:pt>
                <c:pt idx="5347">
                  <c:v>-19.475724525707683</c:v>
                </c:pt>
                <c:pt idx="5348">
                  <c:v>-19.45203942043732</c:v>
                </c:pt>
                <c:pt idx="5349">
                  <c:v>-19.428429922833232</c:v>
                </c:pt>
                <c:pt idx="5350">
                  <c:v>-19.404895623473703</c:v>
                </c:pt>
                <c:pt idx="5351">
                  <c:v>-19.381436116453223</c:v>
                </c:pt>
                <c:pt idx="5352">
                  <c:v>-19.358050999342623</c:v>
                </c:pt>
                <c:pt idx="5353">
                  <c:v>-19.334739873149566</c:v>
                </c:pt>
                <c:pt idx="5354">
                  <c:v>-19.31150234227978</c:v>
                </c:pt>
                <c:pt idx="5355">
                  <c:v>-19.288338014498684</c:v>
                </c:pt>
                <c:pt idx="5356">
                  <c:v>-19.265246500893699</c:v>
                </c:pt>
                <c:pt idx="5357">
                  <c:v>-19.242227415836933</c:v>
                </c:pt>
                <c:pt idx="5358">
                  <c:v>-19.219280376948571</c:v>
                </c:pt>
                <c:pt idx="5359">
                  <c:v>-19.196405005060548</c:v>
                </c:pt>
                <c:pt idx="5360">
                  <c:v>-19.173600924180988</c:v>
                </c:pt>
                <c:pt idx="5361">
                  <c:v>-19.15086776145888</c:v>
                </c:pt>
                <c:pt idx="5362">
                  <c:v>-19.12820514714948</c:v>
                </c:pt>
                <c:pt idx="5363">
                  <c:v>-19.105612714579951</c:v>
                </c:pt>
                <c:pt idx="5364">
                  <c:v>-19.083090100115715</c:v>
                </c:pt>
                <c:pt idx="5365">
                  <c:v>-19.060636943127093</c:v>
                </c:pt>
                <c:pt idx="5366">
                  <c:v>-19.038252885956432</c:v>
                </c:pt>
                <c:pt idx="5367">
                  <c:v>-19.015937573885797</c:v>
                </c:pt>
                <c:pt idx="5368">
                  <c:v>-18.993690655104903</c:v>
                </c:pt>
                <c:pt idx="5369">
                  <c:v>-18.971511780679705</c:v>
                </c:pt>
                <c:pt idx="5370">
                  <c:v>-18.949400604521188</c:v>
                </c:pt>
                <c:pt idx="5371">
                  <c:v>-18.927356783354817</c:v>
                </c:pt>
                <c:pt idx="5372">
                  <c:v>-18.905379976690135</c:v>
                </c:pt>
                <c:pt idx="5373">
                  <c:v>-18.883469846791034</c:v>
                </c:pt>
                <c:pt idx="5374">
                  <c:v>-18.861626058646191</c:v>
                </c:pt>
                <c:pt idx="5375">
                  <c:v>-18.839848279940107</c:v>
                </c:pt>
                <c:pt idx="5376">
                  <c:v>-18.818136181024308</c:v>
                </c:pt>
                <c:pt idx="5377">
                  <c:v>-18.796489434889185</c:v>
                </c:pt>
                <c:pt idx="5378">
                  <c:v>-18.774907717135935</c:v>
                </c:pt>
                <c:pt idx="5379">
                  <c:v>-18.753390705949148</c:v>
                </c:pt>
                <c:pt idx="5380">
                  <c:v>-18.73193808206948</c:v>
                </c:pt>
                <c:pt idx="5381">
                  <c:v>-18.710549528766933</c:v>
                </c:pt>
                <c:pt idx="5382">
                  <c:v>-18.689224731814324</c:v>
                </c:pt>
                <c:pt idx="5383">
                  <c:v>-18.667963379461121</c:v>
                </c:pt>
                <c:pt idx="5384">
                  <c:v>-18.646765162407743</c:v>
                </c:pt>
                <c:pt idx="5385">
                  <c:v>-18.625629773779973</c:v>
                </c:pt>
                <c:pt idx="5386">
                  <c:v>-18.604556909103984</c:v>
                </c:pt>
                <c:pt idx="5387">
                  <c:v>-18.583546266281367</c:v>
                </c:pt>
                <c:pt idx="5388">
                  <c:v>-18.56259754556482</c:v>
                </c:pt>
                <c:pt idx="5389">
                  <c:v>-18.541710449533817</c:v>
                </c:pt>
                <c:pt idx="5390">
                  <c:v>-18.520884683070904</c:v>
                </c:pt>
                <c:pt idx="5391">
                  <c:v>-18.500119953338007</c:v>
                </c:pt>
                <c:pt idx="5392">
                  <c:v>-18.479415969753312</c:v>
                </c:pt>
                <c:pt idx="5393">
                  <c:v>-18.45877244396819</c:v>
                </c:pt>
                <c:pt idx="5394">
                  <c:v>-18.438189089844649</c:v>
                </c:pt>
                <c:pt idx="5395">
                  <c:v>-18.417665623432839</c:v>
                </c:pt>
                <c:pt idx="5396">
                  <c:v>-18.397201762949074</c:v>
                </c:pt>
                <c:pt idx="5397">
                  <c:v>-18.376797228753961</c:v>
                </c:pt>
                <c:pt idx="5398">
                  <c:v>-18.356451743330823</c:v>
                </c:pt>
                <c:pt idx="5399">
                  <c:v>-18.336165031264539</c:v>
                </c:pt>
                <c:pt idx="5400">
                  <c:v>-18.315936819220415</c:v>
                </c:pt>
                <c:pt idx="5401">
                  <c:v>-18.295766835923558</c:v>
                </c:pt>
                <c:pt idx="5402">
                  <c:v>-18.275654812138285</c:v>
                </c:pt>
                <c:pt idx="5403">
                  <c:v>-18.25560048064801</c:v>
                </c:pt>
                <c:pt idx="5404">
                  <c:v>-18.235603576235157</c:v>
                </c:pt>
                <c:pt idx="5405">
                  <c:v>-18.215663835661534</c:v>
                </c:pt>
                <c:pt idx="5406">
                  <c:v>-18.195780997648733</c:v>
                </c:pt>
                <c:pt idx="5407">
                  <c:v>-18.175954802859007</c:v>
                </c:pt>
                <c:pt idx="5408">
                  <c:v>-18.156184993876145</c:v>
                </c:pt>
                <c:pt idx="5409">
                  <c:v>-18.136471315186792</c:v>
                </c:pt>
                <c:pt idx="5410">
                  <c:v>-18.116813513161812</c:v>
                </c:pt>
                <c:pt idx="5411">
                  <c:v>-18.09721133603804</c:v>
                </c:pt>
                <c:pt idx="5412">
                  <c:v>-18.077664533900155</c:v>
                </c:pt>
                <c:pt idx="5413">
                  <c:v>-18.058172858662754</c:v>
                </c:pt>
                <c:pt idx="5414">
                  <c:v>-18.038736064052792</c:v>
                </c:pt>
                <c:pt idx="5415">
                  <c:v>-18.019353905592006</c:v>
                </c:pt>
                <c:pt idx="5416">
                  <c:v>-18.000026140579795</c:v>
                </c:pt>
                <c:pt idx="5417">
                  <c:v>-17.980752528076071</c:v>
                </c:pt>
                <c:pt idx="5418">
                  <c:v>-17.96153282888455</c:v>
                </c:pt>
                <c:pt idx="5419">
                  <c:v>-17.942366805536</c:v>
                </c:pt>
                <c:pt idx="5420">
                  <c:v>-17.923254222271925</c:v>
                </c:pt>
                <c:pt idx="5421">
                  <c:v>-17.904194845028226</c:v>
                </c:pt>
                <c:pt idx="5422">
                  <c:v>-17.88518844141926</c:v>
                </c:pt>
                <c:pt idx="5423">
                  <c:v>-17.866234780721896</c:v>
                </c:pt>
                <c:pt idx="5424">
                  <c:v>-17.847333633859918</c:v>
                </c:pt>
                <c:pt idx="5425">
                  <c:v>-17.828484773388492</c:v>
                </c:pt>
                <c:pt idx="5426">
                  <c:v>-17.809687973478933</c:v>
                </c:pt>
                <c:pt idx="5427">
                  <c:v>-17.790943009903494</c:v>
                </c:pt>
                <c:pt idx="5428">
                  <c:v>-17.77224966002052</c:v>
                </c:pt>
                <c:pt idx="5429">
                  <c:v>-17.753607702759634</c:v>
                </c:pt>
                <c:pt idx="5430">
                  <c:v>-17.735016918607108</c:v>
                </c:pt>
                <c:pt idx="5431">
                  <c:v>-17.71647708959151</c:v>
                </c:pt>
                <c:pt idx="5432">
                  <c:v>-17.697987999269372</c:v>
                </c:pt>
                <c:pt idx="5433">
                  <c:v>-17.67954943271118</c:v>
                </c:pt>
                <c:pt idx="5434">
                  <c:v>-17.66116117648734</c:v>
                </c:pt>
                <c:pt idx="5435">
                  <c:v>-17.642823018654511</c:v>
                </c:pt>
                <c:pt idx="5436">
                  <c:v>-17.624534748741898</c:v>
                </c:pt>
                <c:pt idx="5437">
                  <c:v>-17.60629615773788</c:v>
                </c:pt>
                <c:pt idx="5438">
                  <c:v>-17.588107038076622</c:v>
                </c:pt>
                <c:pt idx="5439">
                  <c:v>-17.569967183625021</c:v>
                </c:pt>
                <c:pt idx="5440">
                  <c:v>-17.551876389669602</c:v>
                </c:pt>
                <c:pt idx="5441">
                  <c:v>-17.533834452903751</c:v>
                </c:pt>
                <c:pt idx="5442">
                  <c:v>-17.515841171414937</c:v>
                </c:pt>
                <c:pt idx="5443">
                  <c:v>-17.497896344672213</c:v>
                </c:pt>
                <c:pt idx="5444">
                  <c:v>-17.47999977351375</c:v>
                </c:pt>
                <c:pt idx="5445">
                  <c:v>-17.462151260134533</c:v>
                </c:pt>
                <c:pt idx="5446">
                  <c:v>-17.444350608074309</c:v>
                </c:pt>
                <c:pt idx="5447">
                  <c:v>-17.426597622205446</c:v>
                </c:pt>
                <c:pt idx="5448">
                  <c:v>-17.408892108721187</c:v>
                </c:pt>
                <c:pt idx="5449">
                  <c:v>-17.391233875123802</c:v>
                </c:pt>
                <c:pt idx="5450">
                  <c:v>-17.373622730213071</c:v>
                </c:pt>
                <c:pt idx="5451">
                  <c:v>-17.356058484074705</c:v>
                </c:pt>
                <c:pt idx="5452">
                  <c:v>-17.338540948069078</c:v>
                </c:pt>
                <c:pt idx="5453">
                  <c:v>-17.321069934819921</c:v>
                </c:pt>
                <c:pt idx="5454">
                  <c:v>-17.3036452582033</c:v>
                </c:pt>
                <c:pt idx="5455">
                  <c:v>-17.286266733336532</c:v>
                </c:pt>
                <c:pt idx="5456">
                  <c:v>-17.268934176567427</c:v>
                </c:pt>
                <c:pt idx="5457">
                  <c:v>-17.251647405463441</c:v>
                </c:pt>
                <c:pt idx="5458">
                  <c:v>-17.234406238801135</c:v>
                </c:pt>
                <c:pt idx="5459">
                  <c:v>-17.217210496555641</c:v>
                </c:pt>
                <c:pt idx="5460">
                  <c:v>-17.200059999890197</c:v>
                </c:pt>
                <c:pt idx="5461">
                  <c:v>-17.182954571145988</c:v>
                </c:pt>
                <c:pt idx="5462">
                  <c:v>-17.165894033831851</c:v>
                </c:pt>
                <c:pt idx="5463">
                  <c:v>-17.148878212614317</c:v>
                </c:pt>
                <c:pt idx="5464">
                  <c:v>-17.131906933307569</c:v>
                </c:pt>
                <c:pt idx="5465">
                  <c:v>-17.114980022863673</c:v>
                </c:pt>
                <c:pt idx="5466">
                  <c:v>-17.098097309362764</c:v>
                </c:pt>
                <c:pt idx="5467">
                  <c:v>-17.081258622003492</c:v>
                </c:pt>
                <c:pt idx="5468">
                  <c:v>-17.064463791093406</c:v>
                </c:pt>
                <c:pt idx="5469">
                  <c:v>-17.047712648039596</c:v>
                </c:pt>
                <c:pt idx="5470">
                  <c:v>-17.03100502533929</c:v>
                </c:pt>
                <c:pt idx="5471">
                  <c:v>-17.014340756570721</c:v>
                </c:pt>
                <c:pt idx="5472">
                  <c:v>-16.99771967638387</c:v>
                </c:pt>
                <c:pt idx="5473">
                  <c:v>-16.981141620491545</c:v>
                </c:pt>
                <c:pt idx="5474">
                  <c:v>-16.964606425660385</c:v>
                </c:pt>
                <c:pt idx="5475">
                  <c:v>-16.948113929701979</c:v>
                </c:pt>
                <c:pt idx="5476">
                  <c:v>-16.931663971464214</c:v>
                </c:pt>
                <c:pt idx="5477">
                  <c:v>-16.915256390822492</c:v>
                </c:pt>
                <c:pt idx="5478">
                  <c:v>-16.898891028671269</c:v>
                </c:pt>
                <c:pt idx="5479">
                  <c:v>-16.882567726915482</c:v>
                </c:pt>
                <c:pt idx="5480">
                  <c:v>-16.866286328462248</c:v>
                </c:pt>
                <c:pt idx="5481">
                  <c:v>-16.85004667721245</c:v>
                </c:pt>
                <c:pt idx="5482">
                  <c:v>-16.833848618052635</c:v>
                </c:pt>
                <c:pt idx="5483">
                  <c:v>-16.817691996846776</c:v>
                </c:pt>
                <c:pt idx="5484">
                  <c:v>-16.80157666042831</c:v>
                </c:pt>
                <c:pt idx="5485">
                  <c:v>-16.785502456592091</c:v>
                </c:pt>
                <c:pt idx="5486">
                  <c:v>-16.769469234086582</c:v>
                </c:pt>
                <c:pt idx="5487">
                  <c:v>-16.753476842605991</c:v>
                </c:pt>
                <c:pt idx="5488">
                  <c:v>-16.73752513278259</c:v>
                </c:pt>
                <c:pt idx="5489">
                  <c:v>-16.721613956179038</c:v>
                </c:pt>
                <c:pt idx="5490">
                  <c:v>-16.70574316528084</c:v>
                </c:pt>
                <c:pt idx="5491">
                  <c:v>-16.689912613488865</c:v>
                </c:pt>
                <c:pt idx="5492">
                  <c:v>-16.674122155111874</c:v>
                </c:pt>
                <c:pt idx="5493">
                  <c:v>-16.658371645359281</c:v>
                </c:pt>
                <c:pt idx="5494">
                  <c:v>-16.642660940333791</c:v>
                </c:pt>
                <c:pt idx="5495">
                  <c:v>-16.626989897024298</c:v>
                </c:pt>
                <c:pt idx="5496">
                  <c:v>-16.611358373298685</c:v>
                </c:pt>
                <c:pt idx="5497">
                  <c:v>-16.59576622789686</c:v>
                </c:pt>
                <c:pt idx="5498">
                  <c:v>-16.580213320423713</c:v>
                </c:pt>
                <c:pt idx="5499">
                  <c:v>-16.564699511342273</c:v>
                </c:pt>
                <c:pt idx="5500">
                  <c:v>-16.549224661966807</c:v>
                </c:pt>
                <c:pt idx="5501">
                  <c:v>-16.533788634456133</c:v>
                </c:pt>
                <c:pt idx="5502">
                  <c:v>-16.518391291806832</c:v>
                </c:pt>
                <c:pt idx="5503">
                  <c:v>-16.503032497846707</c:v>
                </c:pt>
                <c:pt idx="5504">
                  <c:v>-16.487712117228138</c:v>
                </c:pt>
                <c:pt idx="5505">
                  <c:v>-16.472430015421629</c:v>
                </c:pt>
                <c:pt idx="5506">
                  <c:v>-16.457186058709375</c:v>
                </c:pt>
                <c:pt idx="5507">
                  <c:v>-16.441980114178833</c:v>
                </c:pt>
                <c:pt idx="5508">
                  <c:v>-16.426812049716496</c:v>
                </c:pt>
                <c:pt idx="5509">
                  <c:v>-16.411681734001547</c:v>
                </c:pt>
                <c:pt idx="5510">
                  <c:v>-16.396589036499787</c:v>
                </c:pt>
                <c:pt idx="5511">
                  <c:v>-16.381533827457385</c:v>
                </c:pt>
                <c:pt idx="5512">
                  <c:v>-16.366515977894935</c:v>
                </c:pt>
                <c:pt idx="5513">
                  <c:v>-16.351535359601332</c:v>
                </c:pt>
                <c:pt idx="5514">
                  <c:v>-16.336591845127934</c:v>
                </c:pt>
                <c:pt idx="5515">
                  <c:v>-16.321685307782559</c:v>
                </c:pt>
                <c:pt idx="5516">
                  <c:v>-16.306815621623784</c:v>
                </c:pt>
                <c:pt idx="5517">
                  <c:v>-16.29198266145502</c:v>
                </c:pt>
                <c:pt idx="5518">
                  <c:v>-16.277186302818933</c:v>
                </c:pt>
                <c:pt idx="5519">
                  <c:v>-16.262426421991666</c:v>
                </c:pt>
                <c:pt idx="5520">
                  <c:v>-16.247702895977294</c:v>
                </c:pt>
                <c:pt idx="5521">
                  <c:v>-16.23301560250227</c:v>
                </c:pt>
                <c:pt idx="5522">
                  <c:v>-16.218364420009848</c:v>
                </c:pt>
                <c:pt idx="5523">
                  <c:v>-16.203749227654743</c:v>
                </c:pt>
                <c:pt idx="5524">
                  <c:v>-16.189169905297625</c:v>
                </c:pt>
                <c:pt idx="5525">
                  <c:v>-16.174626333499855</c:v>
                </c:pt>
                <c:pt idx="5526">
                  <c:v>-16.160118393518129</c:v>
                </c:pt>
                <c:pt idx="5527">
                  <c:v>-16.145645967299284</c:v>
                </c:pt>
                <c:pt idx="5528">
                  <c:v>-16.131208937475044</c:v>
                </c:pt>
                <c:pt idx="5529">
                  <c:v>-16.116807187356951</c:v>
                </c:pt>
                <c:pt idx="5530">
                  <c:v>-16.102440600931164</c:v>
                </c:pt>
                <c:pt idx="5531">
                  <c:v>-16.088109062853526</c:v>
                </c:pt>
                <c:pt idx="5532">
                  <c:v>-16.073812458444454</c:v>
                </c:pt>
                <c:pt idx="5533">
                  <c:v>-16.059550673684068</c:v>
                </c:pt>
                <c:pt idx="5534">
                  <c:v>-16.045323595207215</c:v>
                </c:pt>
                <c:pt idx="5535">
                  <c:v>-16.031131110298659</c:v>
                </c:pt>
                <c:pt idx="5536">
                  <c:v>-16.016973106888255</c:v>
                </c:pt>
                <c:pt idx="5537">
                  <c:v>-16.002849473546121</c:v>
                </c:pt>
                <c:pt idx="5538">
                  <c:v>-15.988760099478</c:v>
                </c:pt>
                <c:pt idx="5539">
                  <c:v>-15.974704874520494</c:v>
                </c:pt>
                <c:pt idx="5540">
                  <c:v>-15.960683689136491</c:v>
                </c:pt>
                <c:pt idx="5541">
                  <c:v>-15.946696434410503</c:v>
                </c:pt>
                <c:pt idx="5542">
                  <c:v>-15.932743002044178</c:v>
                </c:pt>
                <c:pt idx="5543">
                  <c:v>-15.918823284351722</c:v>
                </c:pt>
                <c:pt idx="5544">
                  <c:v>-15.904937174255489</c:v>
                </c:pt>
                <c:pt idx="5545">
                  <c:v>-15.891084565281492</c:v>
                </c:pt>
                <c:pt idx="5546">
                  <c:v>-15.877265351555078</c:v>
                </c:pt>
                <c:pt idx="5547">
                  <c:v>-15.863479427796506</c:v>
                </c:pt>
                <c:pt idx="5548">
                  <c:v>-15.849726689316713</c:v>
                </c:pt>
                <c:pt idx="5549">
                  <c:v>-15.836007032012969</c:v>
                </c:pt>
                <c:pt idx="5550">
                  <c:v>-15.822320352364724</c:v>
                </c:pt>
                <c:pt idx="5551">
                  <c:v>-15.808666547429331</c:v>
                </c:pt>
                <c:pt idx="5552">
                  <c:v>-15.79504551483798</c:v>
                </c:pt>
                <c:pt idx="5553">
                  <c:v>-15.781457152791523</c:v>
                </c:pt>
                <c:pt idx="5554">
                  <c:v>-15.767901360056385</c:v>
                </c:pt>
                <c:pt idx="5555">
                  <c:v>-15.754378035960581</c:v>
                </c:pt>
                <c:pt idx="5556">
                  <c:v>-15.740887080389641</c:v>
                </c:pt>
                <c:pt idx="5557">
                  <c:v>-15.727428393782715</c:v>
                </c:pt>
                <c:pt idx="5558">
                  <c:v>-15.714001877128542</c:v>
                </c:pt>
                <c:pt idx="5559">
                  <c:v>-15.700607431961661</c:v>
                </c:pt>
                <c:pt idx="5560">
                  <c:v>-15.68724496035845</c:v>
                </c:pt>
                <c:pt idx="5561">
                  <c:v>-15.673914364933372</c:v>
                </c:pt>
                <c:pt idx="5562">
                  <c:v>-15.660615548835109</c:v>
                </c:pt>
                <c:pt idx="5563">
                  <c:v>-15.647348415742879</c:v>
                </c:pt>
                <c:pt idx="5564">
                  <c:v>-15.634112869862623</c:v>
                </c:pt>
                <c:pt idx="5565">
                  <c:v>-15.620908815923396</c:v>
                </c:pt>
                <c:pt idx="5566">
                  <c:v>-15.607736159173617</c:v>
                </c:pt>
                <c:pt idx="5567">
                  <c:v>-15.594594805377524</c:v>
                </c:pt>
                <c:pt idx="5568">
                  <c:v>-15.581484660811524</c:v>
                </c:pt>
                <c:pt idx="5569">
                  <c:v>-15.568405632260621</c:v>
                </c:pt>
                <c:pt idx="5570">
                  <c:v>-15.55535762701493</c:v>
                </c:pt>
                <c:pt idx="5571">
                  <c:v>-15.54234055286611</c:v>
                </c:pt>
                <c:pt idx="5572">
                  <c:v>-15.529354318103955</c:v>
                </c:pt>
                <c:pt idx="5573">
                  <c:v>-15.516398831512896</c:v>
                </c:pt>
                <c:pt idx="5574">
                  <c:v>-15.503474002368636</c:v>
                </c:pt>
                <c:pt idx="5575">
                  <c:v>-15.490579740434718</c:v>
                </c:pt>
                <c:pt idx="5576">
                  <c:v>-15.477715955959228</c:v>
                </c:pt>
                <c:pt idx="5577">
                  <c:v>-15.464882559671413</c:v>
                </c:pt>
                <c:pt idx="5578">
                  <c:v>-15.452079462778446</c:v>
                </c:pt>
                <c:pt idx="5579">
                  <c:v>-15.439306576962089</c:v>
                </c:pt>
                <c:pt idx="5580">
                  <c:v>-15.426563814375537</c:v>
                </c:pt>
                <c:pt idx="5581">
                  <c:v>-15.413851087640126</c:v>
                </c:pt>
                <c:pt idx="5582">
                  <c:v>-15.401168309842211</c:v>
                </c:pt>
                <c:pt idx="5583">
                  <c:v>-15.388515394529996</c:v>
                </c:pt>
                <c:pt idx="5584">
                  <c:v>-15.375892255710369</c:v>
                </c:pt>
                <c:pt idx="5585">
                  <c:v>-15.363298807845862</c:v>
                </c:pt>
                <c:pt idx="5586">
                  <c:v>-15.350734965851515</c:v>
                </c:pt>
                <c:pt idx="5587">
                  <c:v>-15.338200645091897</c:v>
                </c:pt>
                <c:pt idx="5588">
                  <c:v>-15.325695761377991</c:v>
                </c:pt>
                <c:pt idx="5589">
                  <c:v>-15.313220230964307</c:v>
                </c:pt>
                <c:pt idx="5590">
                  <c:v>-15.300773970545809</c:v>
                </c:pt>
                <c:pt idx="5591">
                  <c:v>-15.288356897255046</c:v>
                </c:pt>
                <c:pt idx="5592">
                  <c:v>-15.275968928659175</c:v>
                </c:pt>
                <c:pt idx="5593">
                  <c:v>-15.263609982757115</c:v>
                </c:pt>
                <c:pt idx="5594">
                  <c:v>-15.251279977976624</c:v>
                </c:pt>
                <c:pt idx="5595">
                  <c:v>-15.238978833171506</c:v>
                </c:pt>
                <c:pt idx="5596">
                  <c:v>-15.226706467618726</c:v>
                </c:pt>
                <c:pt idx="5597">
                  <c:v>-15.214462801015674</c:v>
                </c:pt>
                <c:pt idx="5598">
                  <c:v>-15.202247753477353</c:v>
                </c:pt>
                <c:pt idx="5599">
                  <c:v>-15.190061245533606</c:v>
                </c:pt>
                <c:pt idx="5600">
                  <c:v>-15.177903198126454</c:v>
                </c:pt>
                <c:pt idx="5601">
                  <c:v>-15.165773532607307</c:v>
                </c:pt>
                <c:pt idx="5602">
                  <c:v>-15.15367217073435</c:v>
                </c:pt>
                <c:pt idx="5603">
                  <c:v>-15.141599034669824</c:v>
                </c:pt>
                <c:pt idx="5604">
                  <c:v>-15.129554046977445</c:v>
                </c:pt>
                <c:pt idx="5605">
                  <c:v>-15.117537130619713</c:v>
                </c:pt>
                <c:pt idx="5606">
                  <c:v>-15.105548208955405</c:v>
                </c:pt>
                <c:pt idx="5607">
                  <c:v>-15.093587205736899</c:v>
                </c:pt>
                <c:pt idx="5608">
                  <c:v>-15.081654045107724</c:v>
                </c:pt>
                <c:pt idx="5609">
                  <c:v>-15.069748651599934</c:v>
                </c:pt>
                <c:pt idx="5610">
                  <c:v>-15.057870950131676</c:v>
                </c:pt>
                <c:pt idx="5611">
                  <c:v>-15.046020866004625</c:v>
                </c:pt>
                <c:pt idx="5612">
                  <c:v>-15.034198324901592</c:v>
                </c:pt>
                <c:pt idx="5613">
                  <c:v>-15.022403252883993</c:v>
                </c:pt>
                <c:pt idx="5614">
                  <c:v>-15.010635576389486</c:v>
                </c:pt>
                <c:pt idx="5615">
                  <c:v>-14.998895222229534</c:v>
                </c:pt>
                <c:pt idx="5616">
                  <c:v>-14.987182117586986</c:v>
                </c:pt>
                <c:pt idx="5617">
                  <c:v>-14.975496190013768</c:v>
                </c:pt>
                <c:pt idx="5618">
                  <c:v>-14.963837367428471</c:v>
                </c:pt>
                <c:pt idx="5619">
                  <c:v>-14.952205578114066</c:v>
                </c:pt>
                <c:pt idx="5620">
                  <c:v>-14.940600750715545</c:v>
                </c:pt>
                <c:pt idx="5621">
                  <c:v>-14.929022814237673</c:v>
                </c:pt>
                <c:pt idx="5622">
                  <c:v>-14.917471698042664</c:v>
                </c:pt>
                <c:pt idx="5623">
                  <c:v>-14.905947331847972</c:v>
                </c:pt>
                <c:pt idx="5624">
                  <c:v>-14.894449645723999</c:v>
                </c:pt>
                <c:pt idx="5625">
                  <c:v>-14.882978570091929</c:v>
                </c:pt>
                <c:pt idx="5626">
                  <c:v>-14.87153403572146</c:v>
                </c:pt>
                <c:pt idx="5627">
                  <c:v>-14.860115973728696</c:v>
                </c:pt>
                <c:pt idx="5628">
                  <c:v>-14.848724315573884</c:v>
                </c:pt>
                <c:pt idx="5629">
                  <c:v>-14.837358993059356</c:v>
                </c:pt>
                <c:pt idx="5630">
                  <c:v>-14.826019938327338</c:v>
                </c:pt>
                <c:pt idx="5631">
                  <c:v>-14.814707083857828</c:v>
                </c:pt>
                <c:pt idx="5632">
                  <c:v>-14.803420362466541</c:v>
                </c:pt>
                <c:pt idx="5633">
                  <c:v>-14.792159707302782</c:v>
                </c:pt>
                <c:pt idx="5634">
                  <c:v>-14.780925051847403</c:v>
                </c:pt>
                <c:pt idx="5635">
                  <c:v>-14.769716329910729</c:v>
                </c:pt>
                <c:pt idx="5636">
                  <c:v>-14.758533475630564</c:v>
                </c:pt>
                <c:pt idx="5637">
                  <c:v>-14.747376423470119</c:v>
                </c:pt>
                <c:pt idx="5638">
                  <c:v>-14.736245108216064</c:v>
                </c:pt>
                <c:pt idx="5639">
                  <c:v>-14.725139464976483</c:v>
                </c:pt>
                <c:pt idx="5640">
                  <c:v>-14.71405942917897</c:v>
                </c:pt>
                <c:pt idx="5641">
                  <c:v>-14.703004936568604</c:v>
                </c:pt>
                <c:pt idx="5642">
                  <c:v>-14.691975923206071</c:v>
                </c:pt>
                <c:pt idx="5643">
                  <c:v>-14.68097232546568</c:v>
                </c:pt>
                <c:pt idx="5644">
                  <c:v>-14.669994080033511</c:v>
                </c:pt>
                <c:pt idx="5645">
                  <c:v>-14.659041123905482</c:v>
                </c:pt>
                <c:pt idx="5646">
                  <c:v>-14.648113394385458</c:v>
                </c:pt>
                <c:pt idx="5647">
                  <c:v>-14.637210829083443</c:v>
                </c:pt>
                <c:pt idx="5648">
                  <c:v>-14.626333365913652</c:v>
                </c:pt>
                <c:pt idx="5649">
                  <c:v>-14.615480943092741</c:v>
                </c:pt>
                <c:pt idx="5650">
                  <c:v>-14.604653499137941</c:v>
                </c:pt>
                <c:pt idx="5651">
                  <c:v>-14.593850972865276</c:v>
                </c:pt>
                <c:pt idx="5652">
                  <c:v>-14.583073303387737</c:v>
                </c:pt>
                <c:pt idx="5653">
                  <c:v>-14.572320430113548</c:v>
                </c:pt>
                <c:pt idx="5654">
                  <c:v>-14.561592292744347</c:v>
                </c:pt>
                <c:pt idx="5655">
                  <c:v>-14.550888831273475</c:v>
                </c:pt>
                <c:pt idx="5656">
                  <c:v>-14.540209985984209</c:v>
                </c:pt>
                <c:pt idx="5657">
                  <c:v>-14.529555697448053</c:v>
                </c:pt>
                <c:pt idx="5658">
                  <c:v>-14.518925906523002</c:v>
                </c:pt>
                <c:pt idx="5659">
                  <c:v>-14.508320554351874</c:v>
                </c:pt>
                <c:pt idx="5660">
                  <c:v>-14.497739582360587</c:v>
                </c:pt>
                <c:pt idx="5661">
                  <c:v>-14.487182932256516</c:v>
                </c:pt>
                <c:pt idx="5662">
                  <c:v>-14.476650546026823</c:v>
                </c:pt>
                <c:pt idx="5663">
                  <c:v>-14.466142365936774</c:v>
                </c:pt>
                <c:pt idx="5664">
                  <c:v>-14.455658334528167</c:v>
                </c:pt>
                <c:pt idx="5665">
                  <c:v>-14.445198394617638</c:v>
                </c:pt>
                <c:pt idx="5666">
                  <c:v>-14.434762489295114</c:v>
                </c:pt>
                <c:pt idx="5667">
                  <c:v>-14.424350561922152</c:v>
                </c:pt>
                <c:pt idx="5668">
                  <c:v>-14.413962556130414</c:v>
                </c:pt>
                <c:pt idx="5669">
                  <c:v>-14.40359841582003</c:v>
                </c:pt>
                <c:pt idx="5670">
                  <c:v>-14.393258085158084</c:v>
                </c:pt>
                <c:pt idx="5671">
                  <c:v>-14.382941508577025</c:v>
                </c:pt>
                <c:pt idx="5672">
                  <c:v>-14.372648630773162</c:v>
                </c:pt>
                <c:pt idx="5673">
                  <c:v>-14.362379396705096</c:v>
                </c:pt>
                <c:pt idx="5674">
                  <c:v>-14.352133751592241</c:v>
                </c:pt>
                <c:pt idx="5675">
                  <c:v>-14.341911640913288</c:v>
                </c:pt>
                <c:pt idx="5676">
                  <c:v>-14.331713010404725</c:v>
                </c:pt>
                <c:pt idx="5677">
                  <c:v>-14.321537806059366</c:v>
                </c:pt>
                <c:pt idx="5678">
                  <c:v>-14.311385974124828</c:v>
                </c:pt>
                <c:pt idx="5679">
                  <c:v>-14.301257461102153</c:v>
                </c:pt>
                <c:pt idx="5680">
                  <c:v>-14.29115221374426</c:v>
                </c:pt>
                <c:pt idx="5681">
                  <c:v>-14.281070179054593</c:v>
                </c:pt>
                <c:pt idx="5682">
                  <c:v>-14.271011304285626</c:v>
                </c:pt>
                <c:pt idx="5683">
                  <c:v>-14.260975536937492</c:v>
                </c:pt>
                <c:pt idx="5684">
                  <c:v>-14.250962824756536</c:v>
                </c:pt>
                <c:pt idx="5685">
                  <c:v>-14.240973115733954</c:v>
                </c:pt>
                <c:pt idx="5686">
                  <c:v>-14.231006358104361</c:v>
                </c:pt>
                <c:pt idx="5687">
                  <c:v>-14.221062500344468</c:v>
                </c:pt>
                <c:pt idx="5688">
                  <c:v>-14.211141491171659</c:v>
                </c:pt>
                <c:pt idx="5689">
                  <c:v>-14.201243279542691</c:v>
                </c:pt>
                <c:pt idx="5690">
                  <c:v>-14.191367814652276</c:v>
                </c:pt>
                <c:pt idx="5691">
                  <c:v>-14.181515045931823</c:v>
                </c:pt>
                <c:pt idx="5692">
                  <c:v>-14.171684923048062</c:v>
                </c:pt>
                <c:pt idx="5693">
                  <c:v>-14.161877395901712</c:v>
                </c:pt>
                <c:pt idx="5694">
                  <c:v>-14.152092414626233</c:v>
                </c:pt>
                <c:pt idx="5695">
                  <c:v>-14.142329929586454</c:v>
                </c:pt>
                <c:pt idx="5696">
                  <c:v>-14.132589891377357</c:v>
                </c:pt>
                <c:pt idx="5697">
                  <c:v>-14.12287225082272</c:v>
                </c:pt>
                <c:pt idx="5698">
                  <c:v>-14.113176958973925</c:v>
                </c:pt>
                <c:pt idx="5699">
                  <c:v>-14.103503967108626</c:v>
                </c:pt>
                <c:pt idx="5700">
                  <c:v>-14.093853226729557</c:v>
                </c:pt>
                <c:pt idx="5701">
                  <c:v>-14.084224689563234</c:v>
                </c:pt>
                <c:pt idx="5702">
                  <c:v>-14.074618307558772</c:v>
                </c:pt>
                <c:pt idx="5703">
                  <c:v>-14.065034032886608</c:v>
                </c:pt>
                <c:pt idx="5704">
                  <c:v>-14.055471817937338</c:v>
                </c:pt>
                <c:pt idx="5705">
                  <c:v>-14.045931615320452</c:v>
                </c:pt>
                <c:pt idx="5706">
                  <c:v>-14.036413377863193</c:v>
                </c:pt>
                <c:pt idx="5707">
                  <c:v>-14.026917058609328</c:v>
                </c:pt>
                <c:pt idx="5708">
                  <c:v>-14.017442610817961</c:v>
                </c:pt>
                <c:pt idx="5709">
                  <c:v>-14.007989987962404</c:v>
                </c:pt>
                <c:pt idx="5710">
                  <c:v>-13.998559143728944</c:v>
                </c:pt>
                <c:pt idx="5711">
                  <c:v>-13.989150032015761</c:v>
                </c:pt>
                <c:pt idx="5712">
                  <c:v>-13.979762606931709</c:v>
                </c:pt>
                <c:pt idx="5713">
                  <c:v>-13.970396822795244</c:v>
                </c:pt>
                <c:pt idx="5714">
                  <c:v>-13.961052634133218</c:v>
                </c:pt>
                <c:pt idx="5715">
                  <c:v>-13.951729995679823</c:v>
                </c:pt>
                <c:pt idx="5716">
                  <c:v>-13.94242886237542</c:v>
                </c:pt>
                <c:pt idx="5717">
                  <c:v>-13.933149189365476</c:v>
                </c:pt>
                <c:pt idx="5718">
                  <c:v>-13.923890931999424</c:v>
                </c:pt>
                <c:pt idx="5719">
                  <c:v>-13.914654045829604</c:v>
                </c:pt>
                <c:pt idx="5720">
                  <c:v>-13.905438486610135</c:v>
                </c:pt>
                <c:pt idx="5721">
                  <c:v>-13.896244210295905</c:v>
                </c:pt>
                <c:pt idx="5722">
                  <c:v>-13.887071173041413</c:v>
                </c:pt>
                <c:pt idx="5723">
                  <c:v>-13.877919331199784</c:v>
                </c:pt>
                <c:pt idx="5724">
                  <c:v>-13.868788641321679</c:v>
                </c:pt>
                <c:pt idx="5725">
                  <c:v>-13.859679060154237</c:v>
                </c:pt>
                <c:pt idx="5726">
                  <c:v>-13.850590544640069</c:v>
                </c:pt>
                <c:pt idx="5727">
                  <c:v>-13.841523051916182</c:v>
                </c:pt>
                <c:pt idx="5728">
                  <c:v>-13.832476539312996</c:v>
                </c:pt>
                <c:pt idx="5729">
                  <c:v>-13.823450964353295</c:v>
                </c:pt>
                <c:pt idx="5730">
                  <c:v>-13.814446284751227</c:v>
                </c:pt>
                <c:pt idx="5731">
                  <c:v>-13.805462458411293</c:v>
                </c:pt>
                <c:pt idx="5732">
                  <c:v>-13.796499443427365</c:v>
                </c:pt>
                <c:pt idx="5733">
                  <c:v>-13.787557198081675</c:v>
                </c:pt>
                <c:pt idx="5734">
                  <c:v>-13.778635680843852</c:v>
                </c:pt>
                <c:pt idx="5735">
                  <c:v>-13.769734850369911</c:v>
                </c:pt>
                <c:pt idx="5736">
                  <c:v>-13.760854665501338</c:v>
                </c:pt>
                <c:pt idx="5737">
                  <c:v>-13.75199508526406</c:v>
                </c:pt>
                <c:pt idx="5738">
                  <c:v>-13.743156068867544</c:v>
                </c:pt>
                <c:pt idx="5739">
                  <c:v>-13.734337575703826</c:v>
                </c:pt>
                <c:pt idx="5740">
                  <c:v>-13.725539565346542</c:v>
                </c:pt>
                <c:pt idx="5741">
                  <c:v>-13.716761997550046</c:v>
                </c:pt>
                <c:pt idx="5742">
                  <c:v>-13.708004832248422</c:v>
                </c:pt>
                <c:pt idx="5743">
                  <c:v>-13.699268029554602</c:v>
                </c:pt>
                <c:pt idx="5744">
                  <c:v>-13.690551549759416</c:v>
                </c:pt>
                <c:pt idx="5745">
                  <c:v>-13.681855353330709</c:v>
                </c:pt>
                <c:pt idx="5746">
                  <c:v>-13.673179400912407</c:v>
                </c:pt>
                <c:pt idx="5747">
                  <c:v>-13.664523653323652</c:v>
                </c:pt>
                <c:pt idx="5748">
                  <c:v>-13.655888071557866</c:v>
                </c:pt>
                <c:pt idx="5749">
                  <c:v>-13.647272616781905</c:v>
                </c:pt>
                <c:pt idx="5750">
                  <c:v>-13.638677250335142</c:v>
                </c:pt>
                <c:pt idx="5751">
                  <c:v>-13.630101933728628</c:v>
                </c:pt>
                <c:pt idx="5752">
                  <c:v>-13.621546628644182</c:v>
                </c:pt>
                <c:pt idx="5753">
                  <c:v>-13.613011296933568</c:v>
                </c:pt>
                <c:pt idx="5754">
                  <c:v>-13.604495900617618</c:v>
                </c:pt>
                <c:pt idx="5755">
                  <c:v>-13.596000401885357</c:v>
                </c:pt>
                <c:pt idx="5756">
                  <c:v>-13.587524763093217</c:v>
                </c:pt>
                <c:pt idx="5757">
                  <c:v>-13.579068946764128</c:v>
                </c:pt>
                <c:pt idx="5758">
                  <c:v>-13.570632915586739</c:v>
                </c:pt>
                <c:pt idx="5759">
                  <c:v>-13.562216632414545</c:v>
                </c:pt>
                <c:pt idx="5760">
                  <c:v>-13.553820060265116</c:v>
                </c:pt>
                <c:pt idx="5761">
                  <c:v>-13.545443162319213</c:v>
                </c:pt>
                <c:pt idx="5762">
                  <c:v>-13.537085901920033</c:v>
                </c:pt>
                <c:pt idx="5763">
                  <c:v>-13.528748242572368</c:v>
                </c:pt>
                <c:pt idx="5764">
                  <c:v>-13.520430147941831</c:v>
                </c:pt>
                <c:pt idx="5765">
                  <c:v>-13.512131581854014</c:v>
                </c:pt>
                <c:pt idx="5766">
                  <c:v>-13.503852508293763</c:v>
                </c:pt>
                <c:pt idx="5767">
                  <c:v>-13.495592891404327</c:v>
                </c:pt>
                <c:pt idx="5768">
                  <c:v>-13.487352695486621</c:v>
                </c:pt>
                <c:pt idx="5769">
                  <c:v>-13.479131884998443</c:v>
                </c:pt>
                <c:pt idx="5770">
                  <c:v>-13.47093042455368</c:v>
                </c:pt>
                <c:pt idx="5771">
                  <c:v>-13.46274827892158</c:v>
                </c:pt>
                <c:pt idx="5772">
                  <c:v>-13.454585413025955</c:v>
                </c:pt>
                <c:pt idx="5773">
                  <c:v>-13.446441791944462</c:v>
                </c:pt>
                <c:pt idx="5774">
                  <c:v>-13.438317380907819</c:v>
                </c:pt>
                <c:pt idx="5775">
                  <c:v>-13.430212145299095</c:v>
                </c:pt>
                <c:pt idx="5776">
                  <c:v>-13.422126050652931</c:v>
                </c:pt>
                <c:pt idx="5777">
                  <c:v>-13.414059062654855</c:v>
                </c:pt>
                <c:pt idx="5778">
                  <c:v>-13.406011147140491</c:v>
                </c:pt>
                <c:pt idx="5779">
                  <c:v>-13.397982270094895</c:v>
                </c:pt>
                <c:pt idx="5780">
                  <c:v>-13.389972397651775</c:v>
                </c:pt>
                <c:pt idx="5781">
                  <c:v>-13.381981496092843</c:v>
                </c:pt>
                <c:pt idx="5782">
                  <c:v>-13.37400953184703</c:v>
                </c:pt>
                <c:pt idx="5783">
                  <c:v>-13.366056471489841</c:v>
                </c:pt>
                <c:pt idx="5784">
                  <c:v>-13.358122281742617</c:v>
                </c:pt>
                <c:pt idx="5785">
                  <c:v>-13.350206929471852</c:v>
                </c:pt>
                <c:pt idx="5786">
                  <c:v>-13.342310381688504</c:v>
                </c:pt>
                <c:pt idx="5787">
                  <c:v>-13.334432605547288</c:v>
                </c:pt>
                <c:pt idx="5788">
                  <c:v>-13.326573568346014</c:v>
                </c:pt>
                <c:pt idx="5789">
                  <c:v>-13.318733237524894</c:v>
                </c:pt>
                <c:pt idx="5790">
                  <c:v>-13.310911580665881</c:v>
                </c:pt>
                <c:pt idx="5791">
                  <c:v>-13.303108565491977</c:v>
                </c:pt>
                <c:pt idx="5792">
                  <c:v>-13.295324159866597</c:v>
                </c:pt>
                <c:pt idx="5793">
                  <c:v>-13.287558331792868</c:v>
                </c:pt>
                <c:pt idx="5794">
                  <c:v>-13.27981104941302</c:v>
                </c:pt>
                <c:pt idx="5795">
                  <c:v>-13.272082281007677</c:v>
                </c:pt>
                <c:pt idx="5796">
                  <c:v>-13.264371994995276</c:v>
                </c:pt>
                <c:pt idx="5797">
                  <c:v>-13.256680159931349</c:v>
                </c:pt>
                <c:pt idx="5798">
                  <c:v>-13.249006744507941</c:v>
                </c:pt>
                <c:pt idx="5799">
                  <c:v>-13.241351717552941</c:v>
                </c:pt>
                <c:pt idx="5800">
                  <c:v>-13.23371504802946</c:v>
                </c:pt>
                <c:pt idx="5801">
                  <c:v>-13.226096705035218</c:v>
                </c:pt>
                <c:pt idx="5802">
                  <c:v>-13.218496657801879</c:v>
                </c:pt>
                <c:pt idx="5803">
                  <c:v>-13.210914875694479</c:v>
                </c:pt>
                <c:pt idx="5804">
                  <c:v>-13.203351328210772</c:v>
                </c:pt>
                <c:pt idx="5805">
                  <c:v>-13.195805984980652</c:v>
                </c:pt>
                <c:pt idx="5806">
                  <c:v>-13.188278815765504</c:v>
                </c:pt>
                <c:pt idx="5807">
                  <c:v>-13.180769790457646</c:v>
                </c:pt>
                <c:pt idx="5808">
                  <c:v>-13.173278879079678</c:v>
                </c:pt>
                <c:pt idx="5809">
                  <c:v>-13.165806051783944</c:v>
                </c:pt>
                <c:pt idx="5810">
                  <c:v>-13.158351278851878</c:v>
                </c:pt>
                <c:pt idx="5811">
                  <c:v>-13.150914530693473</c:v>
                </c:pt>
                <c:pt idx="5812">
                  <c:v>-13.143495777846642</c:v>
                </c:pt>
                <c:pt idx="5813">
                  <c:v>-13.136094990976678</c:v>
                </c:pt>
                <c:pt idx="5814">
                  <c:v>-13.128712140875656</c:v>
                </c:pt>
                <c:pt idx="5815">
                  <c:v>-13.121347198461864</c:v>
                </c:pt>
                <c:pt idx="5816">
                  <c:v>-13.114000134779239</c:v>
                </c:pt>
                <c:pt idx="5817">
                  <c:v>-13.10667092099678</c:v>
                </c:pt>
                <c:pt idx="5818">
                  <c:v>-13.099359528408016</c:v>
                </c:pt>
                <c:pt idx="5819">
                  <c:v>-13.09206592843041</c:v>
                </c:pt>
                <c:pt idx="5820">
                  <c:v>-13.084790092604839</c:v>
                </c:pt>
                <c:pt idx="5821">
                  <c:v>-13.077531992595009</c:v>
                </c:pt>
                <c:pt idx="5822">
                  <c:v>-13.070291600186938</c:v>
                </c:pt>
                <c:pt idx="5823">
                  <c:v>-13.063068887288383</c:v>
                </c:pt>
                <c:pt idx="5824">
                  <c:v>-13.055863825928313</c:v>
                </c:pt>
                <c:pt idx="5825">
                  <c:v>-13.048676388256361</c:v>
                </c:pt>
                <c:pt idx="5826">
                  <c:v>-13.04150654654231</c:v>
                </c:pt>
                <c:pt idx="5827">
                  <c:v>-13.034354273175522</c:v>
                </c:pt>
                <c:pt idx="5828">
                  <c:v>-13.027219540664456</c:v>
                </c:pt>
                <c:pt idx="5829">
                  <c:v>-13.020102321636106</c:v>
                </c:pt>
                <c:pt idx="5830">
                  <c:v>-13.013002588835498</c:v>
                </c:pt>
                <c:pt idx="5831">
                  <c:v>-13.005920315125161</c:v>
                </c:pt>
                <c:pt idx="5832">
                  <c:v>-12.998855473484625</c:v>
                </c:pt>
                <c:pt idx="5833">
                  <c:v>-12.9918080370099</c:v>
                </c:pt>
                <c:pt idx="5834">
                  <c:v>-12.984777978912962</c:v>
                </c:pt>
                <c:pt idx="5835">
                  <c:v>-12.977765272521262</c:v>
                </c:pt>
                <c:pt idx="5836">
                  <c:v>-12.970769891277206</c:v>
                </c:pt>
                <c:pt idx="5837">
                  <c:v>-12.963791808737676</c:v>
                </c:pt>
                <c:pt idx="5838">
                  <c:v>-12.95683099857351</c:v>
                </c:pt>
                <c:pt idx="5839">
                  <c:v>-12.949887434569034</c:v>
                </c:pt>
                <c:pt idx="5840">
                  <c:v>-12.94296109062155</c:v>
                </c:pt>
                <c:pt idx="5841">
                  <c:v>-12.936051940740864</c:v>
                </c:pt>
                <c:pt idx="5842">
                  <c:v>-12.929159959048793</c:v>
                </c:pt>
                <c:pt idx="5843">
                  <c:v>-12.922285119778694</c:v>
                </c:pt>
                <c:pt idx="5844">
                  <c:v>-12.915427397274968</c:v>
                </c:pt>
                <c:pt idx="5845">
                  <c:v>-12.908586765992617</c:v>
                </c:pt>
                <c:pt idx="5846">
                  <c:v>-12.901763200496726</c:v>
                </c:pt>
                <c:pt idx="5847">
                  <c:v>-12.894956675462035</c:v>
                </c:pt>
                <c:pt idx="5848">
                  <c:v>-12.888167165672467</c:v>
                </c:pt>
                <c:pt idx="5849">
                  <c:v>-12.881394646020629</c:v>
                </c:pt>
                <c:pt idx="5850">
                  <c:v>-12.874639091507413</c:v>
                </c:pt>
                <c:pt idx="5851">
                  <c:v>-12.867900477241466</c:v>
                </c:pt>
                <c:pt idx="5852">
                  <c:v>-12.861178778438804</c:v>
                </c:pt>
                <c:pt idx="5853">
                  <c:v>-12.854473970422305</c:v>
                </c:pt>
                <c:pt idx="5854">
                  <c:v>-12.847786028621307</c:v>
                </c:pt>
                <c:pt idx="5855">
                  <c:v>-12.841114928571118</c:v>
                </c:pt>
                <c:pt idx="5856">
                  <c:v>-12.834460645912609</c:v>
                </c:pt>
                <c:pt idx="5857">
                  <c:v>-12.827823156391746</c:v>
                </c:pt>
                <c:pt idx="5858">
                  <c:v>-12.821202435859174</c:v>
                </c:pt>
                <c:pt idx="5859">
                  <c:v>-12.814598460269757</c:v>
                </c:pt>
                <c:pt idx="5860">
                  <c:v>-12.808011205682179</c:v>
                </c:pt>
                <c:pt idx="5861">
                  <c:v>-12.801440648258476</c:v>
                </c:pt>
                <c:pt idx="5862">
                  <c:v>-12.794886764263635</c:v>
                </c:pt>
                <c:pt idx="5863">
                  <c:v>-12.788349530065165</c:v>
                </c:pt>
                <c:pt idx="5864">
                  <c:v>-12.781828922132663</c:v>
                </c:pt>
                <c:pt idx="5865">
                  <c:v>-12.775324917037413</c:v>
                </c:pt>
                <c:pt idx="5866">
                  <c:v>-12.768837491451938</c:v>
                </c:pt>
                <c:pt idx="5867">
                  <c:v>-12.762366622149639</c:v>
                </c:pt>
                <c:pt idx="5868">
                  <c:v>-12.755912286004317</c:v>
                </c:pt>
                <c:pt idx="5869">
                  <c:v>-12.749474459989827</c:v>
                </c:pt>
                <c:pt idx="5870">
                  <c:v>-12.743053121179615</c:v>
                </c:pt>
                <c:pt idx="5871">
                  <c:v>-12.736648246746361</c:v>
                </c:pt>
                <c:pt idx="5872">
                  <c:v>-12.730259813961535</c:v>
                </c:pt>
                <c:pt idx="5873">
                  <c:v>-12.723887800195048</c:v>
                </c:pt>
                <c:pt idx="5874">
                  <c:v>-12.717532182914796</c:v>
                </c:pt>
                <c:pt idx="5875">
                  <c:v>-12.711192939686317</c:v>
                </c:pt>
                <c:pt idx="5876">
                  <c:v>-12.704870048172365</c:v>
                </c:pt>
                <c:pt idx="5877">
                  <c:v>-12.698563486132539</c:v>
                </c:pt>
                <c:pt idx="5878">
                  <c:v>-12.692273231422892</c:v>
                </c:pt>
                <c:pt idx="5879">
                  <c:v>-12.68599926199553</c:v>
                </c:pt>
                <c:pt idx="5880">
                  <c:v>-12.679741555898264</c:v>
                </c:pt>
                <c:pt idx="5881">
                  <c:v>-12.673500091274184</c:v>
                </c:pt>
                <c:pt idx="5882">
                  <c:v>-12.66727484636133</c:v>
                </c:pt>
                <c:pt idx="5883">
                  <c:v>-12.661065799492267</c:v>
                </c:pt>
                <c:pt idx="5884">
                  <c:v>-12.654872929093763</c:v>
                </c:pt>
                <c:pt idx="5885">
                  <c:v>-12.648696213686371</c:v>
                </c:pt>
                <c:pt idx="5886">
                  <c:v>-12.642535631884096</c:v>
                </c:pt>
                <c:pt idx="5887">
                  <c:v>-12.636391162393995</c:v>
                </c:pt>
                <c:pt idx="5888">
                  <c:v>-12.630262784015853</c:v>
                </c:pt>
                <c:pt idx="5889">
                  <c:v>-12.624150475641775</c:v>
                </c:pt>
                <c:pt idx="5890">
                  <c:v>-12.618054216255874</c:v>
                </c:pt>
                <c:pt idx="5891">
                  <c:v>-12.611973984933869</c:v>
                </c:pt>
                <c:pt idx="5892">
                  <c:v>-12.605909760842767</c:v>
                </c:pt>
                <c:pt idx="5893">
                  <c:v>-12.599861523240465</c:v>
                </c:pt>
                <c:pt idx="5894">
                  <c:v>-12.593829251475462</c:v>
                </c:pt>
                <c:pt idx="5895">
                  <c:v>-12.587812924986448</c:v>
                </c:pt>
                <c:pt idx="5896">
                  <c:v>-12.581812523301984</c:v>
                </c:pt>
                <c:pt idx="5897">
                  <c:v>-12.575828026040172</c:v>
                </c:pt>
                <c:pt idx="5898">
                  <c:v>-12.569859412908276</c:v>
                </c:pt>
                <c:pt idx="5899">
                  <c:v>-12.563906663702415</c:v>
                </c:pt>
                <c:pt idx="5900">
                  <c:v>-12.557969758307202</c:v>
                </c:pt>
                <c:pt idx="5901">
                  <c:v>-12.552048676695422</c:v>
                </c:pt>
                <c:pt idx="5902">
                  <c:v>-12.546143398927683</c:v>
                </c:pt>
                <c:pt idx="5903">
                  <c:v>-12.540253905152106</c:v>
                </c:pt>
                <c:pt idx="5904">
                  <c:v>-12.534380175603959</c:v>
                </c:pt>
                <c:pt idx="5905">
                  <c:v>-12.528522190605369</c:v>
                </c:pt>
                <c:pt idx="5906">
                  <c:v>-12.522679930564966</c:v>
                </c:pt>
                <c:pt idx="5907">
                  <c:v>-12.51685337597757</c:v>
                </c:pt>
                <c:pt idx="5908">
                  <c:v>-12.511042507423863</c:v>
                </c:pt>
                <c:pt idx="5909">
                  <c:v>-12.505247305570075</c:v>
                </c:pt>
                <c:pt idx="5910">
                  <c:v>-12.49946775116767</c:v>
                </c:pt>
                <c:pt idx="5911">
                  <c:v>-12.493703825053002</c:v>
                </c:pt>
                <c:pt idx="5912">
                  <c:v>-12.487955508147042</c:v>
                </c:pt>
                <c:pt idx="5913">
                  <c:v>-12.482222781455018</c:v>
                </c:pt>
                <c:pt idx="5914">
                  <c:v>-12.476505626066155</c:v>
                </c:pt>
                <c:pt idx="5915">
                  <c:v>-12.47080402315331</c:v>
                </c:pt>
                <c:pt idx="5916">
                  <c:v>-12.465117953972717</c:v>
                </c:pt>
                <c:pt idx="5917">
                  <c:v>-12.459447399863643</c:v>
                </c:pt>
                <c:pt idx="5918">
                  <c:v>-12.453792342248114</c:v>
                </c:pt>
                <c:pt idx="5919">
                  <c:v>-12.448152762630574</c:v>
                </c:pt>
                <c:pt idx="5920">
                  <c:v>-12.442528642597638</c:v>
                </c:pt>
                <c:pt idx="5921">
                  <c:v>-12.43691996381774</c:v>
                </c:pt>
                <c:pt idx="5922">
                  <c:v>-12.431326708040887</c:v>
                </c:pt>
                <c:pt idx="5923">
                  <c:v>-12.425748857098309</c:v>
                </c:pt>
                <c:pt idx="5924">
                  <c:v>-12.420186392902217</c:v>
                </c:pt>
                <c:pt idx="5925">
                  <c:v>-12.414639297445492</c:v>
                </c:pt>
                <c:pt idx="5926">
                  <c:v>-12.409107552801375</c:v>
                </c:pt>
                <c:pt idx="5927">
                  <c:v>-12.403591141123226</c:v>
                </c:pt>
                <c:pt idx="5928">
                  <c:v>-12.398090044644182</c:v>
                </c:pt>
                <c:pt idx="5929">
                  <c:v>-12.392604245676926</c:v>
                </c:pt>
                <c:pt idx="5930">
                  <c:v>-12.387133726613364</c:v>
                </c:pt>
                <c:pt idx="5931">
                  <c:v>-12.381678469924378</c:v>
                </c:pt>
                <c:pt idx="5932">
                  <c:v>-12.376238458159506</c:v>
                </c:pt>
                <c:pt idx="5933">
                  <c:v>-12.370813673946708</c:v>
                </c:pt>
                <c:pt idx="5934">
                  <c:v>-12.365404099992057</c:v>
                </c:pt>
                <c:pt idx="5935">
                  <c:v>-12.360009719079494</c:v>
                </c:pt>
                <c:pt idx="5936">
                  <c:v>-12.354630514070521</c:v>
                </c:pt>
                <c:pt idx="5937">
                  <c:v>-12.349266467903968</c:v>
                </c:pt>
                <c:pt idx="5938">
                  <c:v>-12.343917563595689</c:v>
                </c:pt>
                <c:pt idx="5939">
                  <c:v>-12.338583784238317</c:v>
                </c:pt>
                <c:pt idx="5940">
                  <c:v>-12.333265113001</c:v>
                </c:pt>
                <c:pt idx="5941">
                  <c:v>-12.327961533129109</c:v>
                </c:pt>
                <c:pt idx="5942">
                  <c:v>-12.322673027944017</c:v>
                </c:pt>
                <c:pt idx="5943">
                  <c:v>-12.3173995808428</c:v>
                </c:pt>
                <c:pt idx="5944">
                  <c:v>-12.312141175298002</c:v>
                </c:pt>
                <c:pt idx="5945">
                  <c:v>-12.306897794857354</c:v>
                </c:pt>
                <c:pt idx="5946">
                  <c:v>-12.301669423143554</c:v>
                </c:pt>
                <c:pt idx="5947">
                  <c:v>-12.296456043853972</c:v>
                </c:pt>
                <c:pt idx="5948">
                  <c:v>-12.291257640760417</c:v>
                </c:pt>
                <c:pt idx="5949">
                  <c:v>-12.286074197708892</c:v>
                </c:pt>
                <c:pt idx="5950">
                  <c:v>-12.280905698619327</c:v>
                </c:pt>
                <c:pt idx="5951">
                  <c:v>-12.275752127485333</c:v>
                </c:pt>
                <c:pt idx="5952">
                  <c:v>-12.270613468373973</c:v>
                </c:pt>
                <c:pt idx="5953">
                  <c:v>-12.265489705425489</c:v>
                </c:pt>
                <c:pt idx="5954">
                  <c:v>-12.260380822853085</c:v>
                </c:pt>
                <c:pt idx="5955">
                  <c:v>-12.255286804942653</c:v>
                </c:pt>
                <c:pt idx="5956">
                  <c:v>-12.250207636052565</c:v>
                </c:pt>
                <c:pt idx="5957">
                  <c:v>-12.245143300613412</c:v>
                </c:pt>
                <c:pt idx="5958">
                  <c:v>-12.240093783127765</c:v>
                </c:pt>
                <c:pt idx="5959">
                  <c:v>-12.235059068169956</c:v>
                </c:pt>
                <c:pt idx="5960">
                  <c:v>-12.230039140385813</c:v>
                </c:pt>
                <c:pt idx="5961">
                  <c:v>-12.225033984492466</c:v>
                </c:pt>
                <c:pt idx="5962">
                  <c:v>-12.220043585278068</c:v>
                </c:pt>
                <c:pt idx="5963">
                  <c:v>-12.215067927601609</c:v>
                </c:pt>
                <c:pt idx="5964">
                  <c:v>-12.210106996392637</c:v>
                </c:pt>
                <c:pt idx="5965">
                  <c:v>-12.205160776651089</c:v>
                </c:pt>
                <c:pt idx="5966">
                  <c:v>-12.200229253447008</c:v>
                </c:pt>
                <c:pt idx="5967">
                  <c:v>-12.195312411920352</c:v>
                </c:pt>
                <c:pt idx="5968">
                  <c:v>-12.190410237280751</c:v>
                </c:pt>
                <c:pt idx="5969">
                  <c:v>-12.1855227148073</c:v>
                </c:pt>
                <c:pt idx="5970">
                  <c:v>-12.180649829848322</c:v>
                </c:pt>
                <c:pt idx="5971">
                  <c:v>-12.175791567821157</c:v>
                </c:pt>
                <c:pt idx="5972">
                  <c:v>-12.170947914211945</c:v>
                </c:pt>
                <c:pt idx="5973">
                  <c:v>-12.166118854575396</c:v>
                </c:pt>
                <c:pt idx="5974">
                  <c:v>-12.161304374534588</c:v>
                </c:pt>
                <c:pt idx="5975">
                  <c:v>-12.15650445978074</c:v>
                </c:pt>
                <c:pt idx="5976">
                  <c:v>-12.151719096073011</c:v>
                </c:pt>
                <c:pt idx="5977">
                  <c:v>-12.146948269238273</c:v>
                </c:pt>
                <c:pt idx="5978">
                  <c:v>-12.142191965170923</c:v>
                </c:pt>
                <c:pt idx="5979">
                  <c:v>-12.137450169832629</c:v>
                </c:pt>
                <c:pt idx="5980">
                  <c:v>-12.132722869252184</c:v>
                </c:pt>
                <c:pt idx="5981">
                  <c:v>-12.128010049525235</c:v>
                </c:pt>
                <c:pt idx="5982">
                  <c:v>-12.123311696814136</c:v>
                </c:pt>
                <c:pt idx="5983">
                  <c:v>-12.11862779734769</c:v>
                </c:pt>
                <c:pt idx="5984">
                  <c:v>-12.113958337420986</c:v>
                </c:pt>
                <c:pt idx="5985">
                  <c:v>-12.109303303395166</c:v>
                </c:pt>
                <c:pt idx="5986">
                  <c:v>-12.104662681697253</c:v>
                </c:pt>
                <c:pt idx="5987">
                  <c:v>-12.100036458819938</c:v>
                </c:pt>
                <c:pt idx="5988">
                  <c:v>-12.095424621321364</c:v>
                </c:pt>
                <c:pt idx="5989">
                  <c:v>-12.090827155824966</c:v>
                </c:pt>
                <c:pt idx="5990">
                  <c:v>-12.086244049019236</c:v>
                </c:pt>
                <c:pt idx="5991">
                  <c:v>-12.081675287657561</c:v>
                </c:pt>
                <c:pt idx="5992">
                  <c:v>-12.077120858558001</c:v>
                </c:pt>
                <c:pt idx="5993">
                  <c:v>-12.07258074860313</c:v>
                </c:pt>
                <c:pt idx="5994">
                  <c:v>-12.068054944739808</c:v>
                </c:pt>
                <c:pt idx="5995">
                  <c:v>-12.063543433979016</c:v>
                </c:pt>
                <c:pt idx="5996">
                  <c:v>-12.059046203395651</c:v>
                </c:pt>
                <c:pt idx="5997">
                  <c:v>-12.05456324012836</c:v>
                </c:pt>
                <c:pt idx="5998">
                  <c:v>-12.05009453137933</c:v>
                </c:pt>
                <c:pt idx="5999">
                  <c:v>-12.045640064414119</c:v>
                </c:pt>
                <c:pt idx="6000">
                  <c:v>-12.041199826561455</c:v>
                </c:pt>
                <c:pt idx="6001">
                  <c:v>-12.036773805213075</c:v>
                </c:pt>
                <c:pt idx="6002">
                  <c:v>-12.03236198782353</c:v>
                </c:pt>
                <c:pt idx="6003">
                  <c:v>-12.027964361909991</c:v>
                </c:pt>
                <c:pt idx="6004">
                  <c:v>-12.023580915052108</c:v>
                </c:pt>
                <c:pt idx="6005">
                  <c:v>-12.019211634891784</c:v>
                </c:pt>
                <c:pt idx="6006">
                  <c:v>-12.014856509133038</c:v>
                </c:pt>
                <c:pt idx="6007">
                  <c:v>-12.0105155255418</c:v>
                </c:pt>
                <c:pt idx="6008">
                  <c:v>-12.006188671945752</c:v>
                </c:pt>
                <c:pt idx="6009">
                  <c:v>-12.001875936234146</c:v>
                </c:pt>
                <c:pt idx="6010">
                  <c:v>-11.997577306357643</c:v>
                </c:pt>
                <c:pt idx="6011">
                  <c:v>-11.993292770328118</c:v>
                </c:pt>
                <c:pt idx="6012">
                  <c:v>-11.989022316218518</c:v>
                </c:pt>
                <c:pt idx="6013">
                  <c:v>-11.984765932162665</c:v>
                </c:pt>
                <c:pt idx="6014">
                  <c:v>-11.980523606355105</c:v>
                </c:pt>
                <c:pt idx="6015">
                  <c:v>-11.976295327050932</c:v>
                </c:pt>
                <c:pt idx="6016">
                  <c:v>-11.972081082565635</c:v>
                </c:pt>
                <c:pt idx="6017">
                  <c:v>-11.967880861274908</c:v>
                </c:pt>
                <c:pt idx="6018">
                  <c:v>-11.963694651614505</c:v>
                </c:pt>
                <c:pt idx="6019">
                  <c:v>-11.959522442080075</c:v>
                </c:pt>
                <c:pt idx="6020">
                  <c:v>-11.955364221226986</c:v>
                </c:pt>
                <c:pt idx="6021">
                  <c:v>-11.951219977670185</c:v>
                </c:pt>
                <c:pt idx="6022">
                  <c:v>-11.947089700084014</c:v>
                </c:pt>
                <c:pt idx="6023">
                  <c:v>-11.942973377202076</c:v>
                </c:pt>
                <c:pt idx="6024">
                  <c:v>-11.938870997817045</c:v>
                </c:pt>
                <c:pt idx="6025">
                  <c:v>-11.934782550780543</c:v>
                </c:pt>
                <c:pt idx="6026">
                  <c:v>-11.930708025002957</c:v>
                </c:pt>
                <c:pt idx="6027">
                  <c:v>-11.926647409453309</c:v>
                </c:pt>
                <c:pt idx="6028">
                  <c:v>-11.922600693159069</c:v>
                </c:pt>
                <c:pt idx="6029">
                  <c:v>-11.918567865206033</c:v>
                </c:pt>
                <c:pt idx="6030">
                  <c:v>-11.91454891473815</c:v>
                </c:pt>
                <c:pt idx="6031">
                  <c:v>-11.910543830957385</c:v>
                </c:pt>
                <c:pt idx="6032">
                  <c:v>-11.906552603123552</c:v>
                </c:pt>
                <c:pt idx="6033">
                  <c:v>-11.902575220554185</c:v>
                </c:pt>
                <c:pt idx="6034">
                  <c:v>-11.89861167262438</c:v>
                </c:pt>
                <c:pt idx="6035">
                  <c:v>-11.894661948766634</c:v>
                </c:pt>
                <c:pt idx="6036">
                  <c:v>-11.890726038470728</c:v>
                </c:pt>
                <c:pt idx="6037">
                  <c:v>-11.886803931283547</c:v>
                </c:pt>
                <c:pt idx="6038">
                  <c:v>-11.88289561680897</c:v>
                </c:pt>
                <c:pt idx="6039">
                  <c:v>-11.879001084707703</c:v>
                </c:pt>
                <c:pt idx="6040">
                  <c:v>-11.875120324697146</c:v>
                </c:pt>
                <c:pt idx="6041">
                  <c:v>-11.871253326551241</c:v>
                </c:pt>
                <c:pt idx="6042">
                  <c:v>-11.867400080100348</c:v>
                </c:pt>
                <c:pt idx="6043">
                  <c:v>-11.863560575231089</c:v>
                </c:pt>
                <c:pt idx="6044">
                  <c:v>-11.859734801886228</c:v>
                </c:pt>
                <c:pt idx="6045">
                  <c:v>-11.855922750064508</c:v>
                </c:pt>
                <c:pt idx="6046">
                  <c:v>-11.852124409820529</c:v>
                </c:pt>
                <c:pt idx="6047">
                  <c:v>-11.848339771264618</c:v>
                </c:pt>
                <c:pt idx="6048">
                  <c:v>-11.84456882456268</c:v>
                </c:pt>
                <c:pt idx="6049">
                  <c:v>-11.840811559936078</c:v>
                </c:pt>
                <c:pt idx="6050">
                  <c:v>-11.83706796766147</c:v>
                </c:pt>
                <c:pt idx="6051">
                  <c:v>-11.833338038070726</c:v>
                </c:pt>
                <c:pt idx="6052">
                  <c:v>-11.829621761550744</c:v>
                </c:pt>
                <c:pt idx="6053">
                  <c:v>-11.825919128543363</c:v>
                </c:pt>
                <c:pt idx="6054">
                  <c:v>-11.822230129545195</c:v>
                </c:pt>
                <c:pt idx="6055">
                  <c:v>-11.818554755107533</c:v>
                </c:pt>
                <c:pt idx="6056">
                  <c:v>-11.814892995836184</c:v>
                </c:pt>
                <c:pt idx="6057">
                  <c:v>-11.811244842391384</c:v>
                </c:pt>
                <c:pt idx="6058">
                  <c:v>-11.80761028548763</c:v>
                </c:pt>
                <c:pt idx="6059">
                  <c:v>-11.803989315893597</c:v>
                </c:pt>
                <c:pt idx="6060">
                  <c:v>-11.800381924431962</c:v>
                </c:pt>
                <c:pt idx="6061">
                  <c:v>-11.796788101979336</c:v>
                </c:pt>
                <c:pt idx="6062">
                  <c:v>-11.793207839466103</c:v>
                </c:pt>
                <c:pt idx="6063">
                  <c:v>-11.789641127876306</c:v>
                </c:pt>
                <c:pt idx="6064">
                  <c:v>-11.786087958247533</c:v>
                </c:pt>
                <c:pt idx="6065">
                  <c:v>-11.782548321670793</c:v>
                </c:pt>
                <c:pt idx="6066">
                  <c:v>-11.779022209290398</c:v>
                </c:pt>
                <c:pt idx="6067">
                  <c:v>-11.775509612303839</c:v>
                </c:pt>
                <c:pt idx="6068">
                  <c:v>-11.772010521961674</c:v>
                </c:pt>
                <c:pt idx="6069">
                  <c:v>-11.768524929567405</c:v>
                </c:pt>
                <c:pt idx="6070">
                  <c:v>-11.765052826477378</c:v>
                </c:pt>
                <c:pt idx="6071">
                  <c:v>-11.761594204100632</c:v>
                </c:pt>
                <c:pt idx="6072">
                  <c:v>-11.758149053898833</c:v>
                </c:pt>
                <c:pt idx="6073">
                  <c:v>-11.754717367386121</c:v>
                </c:pt>
                <c:pt idx="6074">
                  <c:v>-11.751299136129013</c:v>
                </c:pt>
                <c:pt idx="6075">
                  <c:v>-11.747894351746291</c:v>
                </c:pt>
                <c:pt idx="6076">
                  <c:v>-11.744503005908884</c:v>
                </c:pt>
                <c:pt idx="6077">
                  <c:v>-11.741125090339775</c:v>
                </c:pt>
                <c:pt idx="6078">
                  <c:v>-11.737760596813864</c:v>
                </c:pt>
                <c:pt idx="6079">
                  <c:v>-11.73440951715788</c:v>
                </c:pt>
                <c:pt idx="6080">
                  <c:v>-11.731071843250266</c:v>
                </c:pt>
                <c:pt idx="6081">
                  <c:v>-11.72774756702108</c:v>
                </c:pt>
                <c:pt idx="6082">
                  <c:v>-11.724436680451868</c:v>
                </c:pt>
                <c:pt idx="6083">
                  <c:v>-11.721139175575576</c:v>
                </c:pt>
                <c:pt idx="6084">
                  <c:v>-11.717855044476446</c:v>
                </c:pt>
                <c:pt idx="6085">
                  <c:v>-11.714584279289902</c:v>
                </c:pt>
                <c:pt idx="6086">
                  <c:v>-11.711326872202443</c:v>
                </c:pt>
                <c:pt idx="6087">
                  <c:v>-11.70808281545157</c:v>
                </c:pt>
                <c:pt idx="6088">
                  <c:v>-11.704852101325633</c:v>
                </c:pt>
                <c:pt idx="6089">
                  <c:v>-11.701634722163785</c:v>
                </c:pt>
                <c:pt idx="6090">
                  <c:v>-11.698430670355837</c:v>
                </c:pt>
                <c:pt idx="6091">
                  <c:v>-11.695239938342199</c:v>
                </c:pt>
                <c:pt idx="6092">
                  <c:v>-11.692062518613733</c:v>
                </c:pt>
                <c:pt idx="6093">
                  <c:v>-11.688898403711699</c:v>
                </c:pt>
                <c:pt idx="6094">
                  <c:v>-11.685747586227638</c:v>
                </c:pt>
                <c:pt idx="6095">
                  <c:v>-11.682610058803274</c:v>
                </c:pt>
                <c:pt idx="6096">
                  <c:v>-11.679485814130429</c:v>
                </c:pt>
                <c:pt idx="6097">
                  <c:v>-11.676374844950907</c:v>
                </c:pt>
                <c:pt idx="6098">
                  <c:v>-11.673277144056435</c:v>
                </c:pt>
                <c:pt idx="6099">
                  <c:v>-11.670192704288523</c:v>
                </c:pt>
                <c:pt idx="6100">
                  <c:v>-11.667121518538419</c:v>
                </c:pt>
                <c:pt idx="6101">
                  <c:v>-11.664063579746974</c:v>
                </c:pt>
                <c:pt idx="6102">
                  <c:v>-11.661018880904592</c:v>
                </c:pt>
                <c:pt idx="6103">
                  <c:v>-11.6579874150511</c:v>
                </c:pt>
                <c:pt idx="6104">
                  <c:v>-11.654969175275681</c:v>
                </c:pt>
                <c:pt idx="6105">
                  <c:v>-11.651964154716792</c:v>
                </c:pt>
                <c:pt idx="6106">
                  <c:v>-11.648972346562045</c:v>
                </c:pt>
                <c:pt idx="6107">
                  <c:v>-11.645993744048146</c:v>
                </c:pt>
                <c:pt idx="6108">
                  <c:v>-11.643028340460805</c:v>
                </c:pt>
                <c:pt idx="6109">
                  <c:v>-11.640076129134636</c:v>
                </c:pt>
                <c:pt idx="6110">
                  <c:v>-11.637137103453085</c:v>
                </c:pt>
                <c:pt idx="6111">
                  <c:v>-11.634211256848342</c:v>
                </c:pt>
                <c:pt idx="6112">
                  <c:v>-11.631298582801241</c:v>
                </c:pt>
                <c:pt idx="6113">
                  <c:v>-11.628399074841214</c:v>
                </c:pt>
                <c:pt idx="6114">
                  <c:v>-11.625512726546152</c:v>
                </c:pt>
                <c:pt idx="6115">
                  <c:v>-11.622639531542394</c:v>
                </c:pt>
                <c:pt idx="6116">
                  <c:v>-11.619779483504566</c:v>
                </c:pt>
                <c:pt idx="6117">
                  <c:v>-11.61693257615558</c:v>
                </c:pt>
                <c:pt idx="6118">
                  <c:v>-11.614098803266486</c:v>
                </c:pt>
                <c:pt idx="6119">
                  <c:v>-11.611278158656436</c:v>
                </c:pt>
                <c:pt idx="6120">
                  <c:v>-11.608470636192585</c:v>
                </c:pt>
                <c:pt idx="6121">
                  <c:v>-11.605676229790019</c:v>
                </c:pt>
                <c:pt idx="6122">
                  <c:v>-11.602894933411683</c:v>
                </c:pt>
                <c:pt idx="6123">
                  <c:v>-11.600126741068301</c:v>
                </c:pt>
                <c:pt idx="6124">
                  <c:v>-11.597371646818285</c:v>
                </c:pt>
                <c:pt idx="6125">
                  <c:v>-11.594629644767689</c:v>
                </c:pt>
                <c:pt idx="6126">
                  <c:v>-11.591900729070105</c:v>
                </c:pt>
                <c:pt idx="6127">
                  <c:v>-11.58918489392661</c:v>
                </c:pt>
                <c:pt idx="6128">
                  <c:v>-11.586482133585687</c:v>
                </c:pt>
                <c:pt idx="6129">
                  <c:v>-11.583792442343144</c:v>
                </c:pt>
                <c:pt idx="6130">
                  <c:v>-11.581115814542052</c:v>
                </c:pt>
                <c:pt idx="6131">
                  <c:v>-11.57845224457267</c:v>
                </c:pt>
                <c:pt idx="6132">
                  <c:v>-11.575801726872379</c:v>
                </c:pt>
                <c:pt idx="6133">
                  <c:v>-11.573164255925599</c:v>
                </c:pt>
                <c:pt idx="6134">
                  <c:v>-11.57053982626374</c:v>
                </c:pt>
                <c:pt idx="6135">
                  <c:v>-11.567928432465109</c:v>
                </c:pt>
                <c:pt idx="6136">
                  <c:v>-11.565330069154871</c:v>
                </c:pt>
                <c:pt idx="6137">
                  <c:v>-11.562744731004948</c:v>
                </c:pt>
                <c:pt idx="6138">
                  <c:v>-11.560172412733984</c:v>
                </c:pt>
                <c:pt idx="6139">
                  <c:v>-11.557613109107256</c:v>
                </c:pt>
                <c:pt idx="6140">
                  <c:v>-11.555066814936627</c:v>
                </c:pt>
                <c:pt idx="6141">
                  <c:v>-11.552533525080461</c:v>
                </c:pt>
                <c:pt idx="6142">
                  <c:v>-11.550013234443583</c:v>
                </c:pt>
                <c:pt idx="6143">
                  <c:v>-11.547505937977188</c:v>
                </c:pt>
                <c:pt idx="6144">
                  <c:v>-11.545011630678806</c:v>
                </c:pt>
                <c:pt idx="6145">
                  <c:v>-11.542530307592214</c:v>
                </c:pt>
                <c:pt idx="6146">
                  <c:v>-11.540061963807393</c:v>
                </c:pt>
                <c:pt idx="6147">
                  <c:v>-11.537606594460467</c:v>
                </c:pt>
                <c:pt idx="6148">
                  <c:v>-11.535164194733625</c:v>
                </c:pt>
                <c:pt idx="6149">
                  <c:v>-11.532734759855082</c:v>
                </c:pt>
                <c:pt idx="6150">
                  <c:v>-11.530318285099007</c:v>
                </c:pt>
                <c:pt idx="6151">
                  <c:v>-11.527914765785464</c:v>
                </c:pt>
                <c:pt idx="6152">
                  <c:v>-11.525524197280371</c:v>
                </c:pt>
                <c:pt idx="6153">
                  <c:v>-11.523146574995424</c:v>
                </c:pt>
                <c:pt idx="6154">
                  <c:v>-11.520781894388044</c:v>
                </c:pt>
                <c:pt idx="6155">
                  <c:v>-11.518430150961329</c:v>
                </c:pt>
                <c:pt idx="6156">
                  <c:v>-11.516091340263992</c:v>
                </c:pt>
                <c:pt idx="6157">
                  <c:v>-11.513765457890308</c:v>
                </c:pt>
                <c:pt idx="6158">
                  <c:v>-11.511452499480066</c:v>
                </c:pt>
                <c:pt idx="6159">
                  <c:v>-11.5091524607185</c:v>
                </c:pt>
                <c:pt idx="6160">
                  <c:v>-11.506865337336254</c:v>
                </c:pt>
                <c:pt idx="6161">
                  <c:v>-11.504591125109318</c:v>
                </c:pt>
                <c:pt idx="6162">
                  <c:v>-11.502329819858982</c:v>
                </c:pt>
                <c:pt idx="6163">
                  <c:v>-11.500081417451781</c:v>
                </c:pt>
                <c:pt idx="6164">
                  <c:v>-11.497845913799448</c:v>
                </c:pt>
                <c:pt idx="6165">
                  <c:v>-11.495623304858871</c:v>
                </c:pt>
                <c:pt idx="6166">
                  <c:v>-11.49341358663202</c:v>
                </c:pt>
                <c:pt idx="6167">
                  <c:v>-11.491216755165922</c:v>
                </c:pt>
                <c:pt idx="6168">
                  <c:v>-11.489032806552615</c:v>
                </c:pt>
                <c:pt idx="6169">
                  <c:v>-11.486861736929075</c:v>
                </c:pt>
                <c:pt idx="6170">
                  <c:v>-11.48470354247719</c:v>
                </c:pt>
                <c:pt idx="6171">
                  <c:v>-11.482558219423717</c:v>
                </c:pt>
                <c:pt idx="6172">
                  <c:v>-11.48042576404022</c:v>
                </c:pt>
                <c:pt idx="6173">
                  <c:v>-11.478306172643041</c:v>
                </c:pt>
                <c:pt idx="6174">
                  <c:v>-11.476199441593234</c:v>
                </c:pt>
                <c:pt idx="6175">
                  <c:v>-11.474105567296554</c:v>
                </c:pt>
                <c:pt idx="6176">
                  <c:v>-11.472024546203377</c:v>
                </c:pt>
                <c:pt idx="6177">
                  <c:v>-11.469956374808694</c:v>
                </c:pt>
                <c:pt idx="6178">
                  <c:v>-11.467901049652029</c:v>
                </c:pt>
                <c:pt idx="6179">
                  <c:v>-11.465858567317444</c:v>
                </c:pt>
                <c:pt idx="6180">
                  <c:v>-11.463828924433448</c:v>
                </c:pt>
                <c:pt idx="6181">
                  <c:v>-11.461812117672993</c:v>
                </c:pt>
                <c:pt idx="6182">
                  <c:v>-11.459808143753431</c:v>
                </c:pt>
                <c:pt idx="6183">
                  <c:v>-11.457816999436456</c:v>
                </c:pt>
                <c:pt idx="6184">
                  <c:v>-11.455838681528082</c:v>
                </c:pt>
                <c:pt idx="6185">
                  <c:v>-11.453873186878596</c:v>
                </c:pt>
                <c:pt idx="6186">
                  <c:v>-11.451920512382523</c:v>
                </c:pt>
                <c:pt idx="6187">
                  <c:v>-11.449980654978598</c:v>
                </c:pt>
                <c:pt idx="6188">
                  <c:v>-11.448053611649723</c:v>
                </c:pt>
                <c:pt idx="6189">
                  <c:v>-11.446139379422913</c:v>
                </c:pt>
                <c:pt idx="6190">
                  <c:v>-11.444237955369299</c:v>
                </c:pt>
                <c:pt idx="6191">
                  <c:v>-11.44234933660406</c:v>
                </c:pt>
                <c:pt idx="6192">
                  <c:v>-11.440473520286414</c:v>
                </c:pt>
                <c:pt idx="6193">
                  <c:v>-11.438610503619564</c:v>
                </c:pt>
                <c:pt idx="6194">
                  <c:v>-11.436760283850678</c:v>
                </c:pt>
                <c:pt idx="6195">
                  <c:v>-11.434922858270847</c:v>
                </c:pt>
                <c:pt idx="6196">
                  <c:v>-11.433098224215065</c:v>
                </c:pt>
                <c:pt idx="6197">
                  <c:v>-11.431286379062197</c:v>
                </c:pt>
                <c:pt idx="6198">
                  <c:v>-11.429487320234932</c:v>
                </c:pt>
                <c:pt idx="6199">
                  <c:v>-11.427701045199775</c:v>
                </c:pt>
                <c:pt idx="6200">
                  <c:v>-11.425927551467005</c:v>
                </c:pt>
                <c:pt idx="6201">
                  <c:v>-11.424166836590647</c:v>
                </c:pt>
                <c:pt idx="6202">
                  <c:v>-11.422418898168445</c:v>
                </c:pt>
                <c:pt idx="6203">
                  <c:v>-11.420683733841839</c:v>
                </c:pt>
                <c:pt idx="6204">
                  <c:v>-11.41896134129593</c:v>
                </c:pt>
                <c:pt idx="6205">
                  <c:v>-11.417251718259465</c:v>
                </c:pt>
                <c:pt idx="6206">
                  <c:v>-11.415554862504788</c:v>
                </c:pt>
                <c:pt idx="6207">
                  <c:v>-11.413870771847849</c:v>
                </c:pt>
                <c:pt idx="6208">
                  <c:v>-11.412199444148152</c:v>
                </c:pt>
                <c:pt idx="6209">
                  <c:v>-11.410540877308733</c:v>
                </c:pt>
                <c:pt idx="6210">
                  <c:v>-11.40889506927615</c:v>
                </c:pt>
                <c:pt idx="6211">
                  <c:v>-11.407262018040459</c:v>
                </c:pt>
                <c:pt idx="6212">
                  <c:v>-11.405641721635167</c:v>
                </c:pt>
                <c:pt idx="6213">
                  <c:v>-11.404034178137241</c:v>
                </c:pt>
                <c:pt idx="6214">
                  <c:v>-11.402439385667069</c:v>
                </c:pt>
                <c:pt idx="6215">
                  <c:v>-11.400857342388441</c:v>
                </c:pt>
                <c:pt idx="6216">
                  <c:v>-11.399288046508541</c:v>
                </c:pt>
                <c:pt idx="6217">
                  <c:v>-11.397731496277908</c:v>
                </c:pt>
                <c:pt idx="6218">
                  <c:v>-11.396187689990427</c:v>
                </c:pt>
                <c:pt idx="6219">
                  <c:v>-11.394656625983311</c:v>
                </c:pt>
                <c:pt idx="6220">
                  <c:v>-11.393138302637084</c:v>
                </c:pt>
                <c:pt idx="6221">
                  <c:v>-11.391632718375554</c:v>
                </c:pt>
                <c:pt idx="6222">
                  <c:v>-11.390139871665813</c:v>
                </c:pt>
                <c:pt idx="6223">
                  <c:v>-11.388659761018193</c:v>
                </c:pt>
                <c:pt idx="6224">
                  <c:v>-11.387192384986289</c:v>
                </c:pt>
                <c:pt idx="6225">
                  <c:v>-11.385737742166906</c:v>
                </c:pt>
                <c:pt idx="6226">
                  <c:v>-11.384295831200063</c:v>
                </c:pt>
                <c:pt idx="6227">
                  <c:v>-11.382866650768991</c:v>
                </c:pt>
                <c:pt idx="6228">
                  <c:v>-11.381450199600076</c:v>
                </c:pt>
                <c:pt idx="6229">
                  <c:v>-11.380046476462898</c:v>
                </c:pt>
                <c:pt idx="6230">
                  <c:v>-11.378655480170185</c:v>
                </c:pt>
                <c:pt idx="6231">
                  <c:v>-11.377277209577812</c:v>
                </c:pt>
                <c:pt idx="6232">
                  <c:v>-11.375911663584791</c:v>
                </c:pt>
                <c:pt idx="6233">
                  <c:v>-11.374558841133243</c:v>
                </c:pt>
                <c:pt idx="6234">
                  <c:v>-11.373218741208426</c:v>
                </c:pt>
                <c:pt idx="6235">
                  <c:v>-11.371891362838678</c:v>
                </c:pt>
                <c:pt idx="6236">
                  <c:v>-11.370576705095445</c:v>
                </c:pt>
                <c:pt idx="6237">
                  <c:v>-11.369274767093248</c:v>
                </c:pt>
                <c:pt idx="6238">
                  <c:v>-11.367985547989694</c:v>
                </c:pt>
                <c:pt idx="6239">
                  <c:v>-11.36670904698545</c:v>
                </c:pt>
                <c:pt idx="6240">
                  <c:v>-11.365445263324254</c:v>
                </c:pt>
                <c:pt idx="6241">
                  <c:v>-11.364194196292893</c:v>
                </c:pt>
                <c:pt idx="6242">
                  <c:v>-11.362955845221197</c:v>
                </c:pt>
                <c:pt idx="6243">
                  <c:v>-11.361730209482054</c:v>
                </c:pt>
                <c:pt idx="6244">
                  <c:v>-11.360517288491387</c:v>
                </c:pt>
                <c:pt idx="6245">
                  <c:v>-11.359317081708149</c:v>
                </c:pt>
                <c:pt idx="6246">
                  <c:v>-11.35812958863432</c:v>
                </c:pt>
                <c:pt idx="6247">
                  <c:v>-11.356954808814919</c:v>
                </c:pt>
                <c:pt idx="6248">
                  <c:v>-11.355792741837977</c:v>
                </c:pt>
                <c:pt idx="6249">
                  <c:v>-11.354643387334564</c:v>
                </c:pt>
                <c:pt idx="6250">
                  <c:v>-11.353506744978755</c:v>
                </c:pt>
                <c:pt idx="6251">
                  <c:v>-11.352382814487651</c:v>
                </c:pt>
                <c:pt idx="6252">
                  <c:v>-11.351271595621375</c:v>
                </c:pt>
                <c:pt idx="6253">
                  <c:v>-11.350173088183062</c:v>
                </c:pt>
                <c:pt idx="6254">
                  <c:v>-11.349087292018883</c:v>
                </c:pt>
                <c:pt idx="6255">
                  <c:v>-11.348014207018004</c:v>
                </c:pt>
                <c:pt idx="6256">
                  <c:v>-11.346953833112639</c:v>
                </c:pt>
                <c:pt idx="6257">
                  <c:v>-11.345906170278013</c:v>
                </c:pt>
                <c:pt idx="6258">
                  <c:v>-11.344871218532379</c:v>
                </c:pt>
                <c:pt idx="6259">
                  <c:v>-11.343848977937029</c:v>
                </c:pt>
                <c:pt idx="6260">
                  <c:v>-11.342839448596278</c:v>
                </c:pt>
                <c:pt idx="6261">
                  <c:v>-11.341842630657496</c:v>
                </c:pt>
                <c:pt idx="6262">
                  <c:v>-11.340858524311077</c:v>
                </c:pt>
                <c:pt idx="6263">
                  <c:v>-11.339887129790485</c:v>
                </c:pt>
                <c:pt idx="6264">
                  <c:v>-11.338928447372222</c:v>
                </c:pt>
                <c:pt idx="6265">
                  <c:v>-11.337982477375865</c:v>
                </c:pt>
                <c:pt idx="6266">
                  <c:v>-11.337049220164054</c:v>
                </c:pt>
                <c:pt idx="6267">
                  <c:v>-11.33612867614251</c:v>
                </c:pt>
                <c:pt idx="6268">
                  <c:v>-11.335220845760032</c:v>
                </c:pt>
                <c:pt idx="6269">
                  <c:v>-11.334325729508521</c:v>
                </c:pt>
                <c:pt idx="6270">
                  <c:v>-11.333443327922975</c:v>
                </c:pt>
                <c:pt idx="6271">
                  <c:v>-11.332573641581513</c:v>
                </c:pt>
                <c:pt idx="6272">
                  <c:v>-11.331716671105367</c:v>
                </c:pt>
                <c:pt idx="6273">
                  <c:v>-11.330872417158915</c:v>
                </c:pt>
                <c:pt idx="6274">
                  <c:v>-11.330040880449673</c:v>
                </c:pt>
                <c:pt idx="6275">
                  <c:v>-11.329222061728315</c:v>
                </c:pt>
                <c:pt idx="6276">
                  <c:v>-11.328415961788691</c:v>
                </c:pt>
                <c:pt idx="6277">
                  <c:v>-11.327622581467834</c:v>
                </c:pt>
                <c:pt idx="6278">
                  <c:v>-11.326841921645968</c:v>
                </c:pt>
                <c:pt idx="6279">
                  <c:v>-11.326073983246541</c:v>
                </c:pt>
                <c:pt idx="6280">
                  <c:v>-11.325318767236215</c:v>
                </c:pt>
                <c:pt idx="6281">
                  <c:v>-11.324576274624905</c:v>
                </c:pt>
                <c:pt idx="6282">
                  <c:v>-11.323846506465774</c:v>
                </c:pt>
                <c:pt idx="6283">
                  <c:v>-11.323129463855269</c:v>
                </c:pt>
                <c:pt idx="6284">
                  <c:v>-11.322425147933121</c:v>
                </c:pt>
                <c:pt idx="6285">
                  <c:v>-11.321733559882379</c:v>
                </c:pt>
                <c:pt idx="6286">
                  <c:v>-11.321054700929409</c:v>
                </c:pt>
                <c:pt idx="6287">
                  <c:v>-11.320388572343932</c:v>
                </c:pt>
                <c:pt idx="6288">
                  <c:v>-11.319735175439028</c:v>
                </c:pt>
                <c:pt idx="6289">
                  <c:v>-11.319094511571169</c:v>
                </c:pt>
                <c:pt idx="6290">
                  <c:v>-11.318466582140221</c:v>
                </c:pt>
                <c:pt idx="6291">
                  <c:v>-11.31785138858949</c:v>
                </c:pt>
                <c:pt idx="6292">
                  <c:v>-11.317248932405722</c:v>
                </c:pt>
                <c:pt idx="6293">
                  <c:v>-11.316659215119136</c:v>
                </c:pt>
                <c:pt idx="6294">
                  <c:v>-11.316082238303443</c:v>
                </c:pt>
                <c:pt idx="6295">
                  <c:v>-11.315518003575868</c:v>
                </c:pt>
                <c:pt idx="6296">
                  <c:v>-11.314966512597181</c:v>
                </c:pt>
                <c:pt idx="6297">
                  <c:v>-11.314427767071706</c:v>
                </c:pt>
                <c:pt idx="6298">
                  <c:v>-11.313901768747368</c:v>
                </c:pt>
                <c:pt idx="6299">
                  <c:v>-11.313388519415694</c:v>
                </c:pt>
                <c:pt idx="6300">
                  <c:v>-11.312888020911862</c:v>
                </c:pt>
                <c:pt idx="6301">
                  <c:v>-11.312400275114706</c:v>
                </c:pt>
                <c:pt idx="6302">
                  <c:v>-11.311925283946769</c:v>
                </c:pt>
                <c:pt idx="6303">
                  <c:v>-11.311463049374296</c:v>
                </c:pt>
                <c:pt idx="6304">
                  <c:v>-11.311013573407298</c:v>
                </c:pt>
                <c:pt idx="6305">
                  <c:v>-11.310576858099555</c:v>
                </c:pt>
                <c:pt idx="6306">
                  <c:v>-11.310152905548655</c:v>
                </c:pt>
                <c:pt idx="6307">
                  <c:v>-11.309741717896035</c:v>
                </c:pt>
                <c:pt idx="6308">
                  <c:v>-11.309343297326986</c:v>
                </c:pt>
                <c:pt idx="6309">
                  <c:v>-11.308957646070708</c:v>
                </c:pt>
                <c:pt idx="6310">
                  <c:v>-11.308584766400321</c:v>
                </c:pt>
                <c:pt idx="6311">
                  <c:v>-11.308224660632927</c:v>
                </c:pt>
                <c:pt idx="6312">
                  <c:v>-11.307877331129601</c:v>
                </c:pt>
                <c:pt idx="6313">
                  <c:v>-11.307542780295472</c:v>
                </c:pt>
                <c:pt idx="6314">
                  <c:v>-11.30722101057971</c:v>
                </c:pt>
                <c:pt idx="6315">
                  <c:v>-11.306912024475597</c:v>
                </c:pt>
                <c:pt idx="6316">
                  <c:v>-11.306615824520543</c:v>
                </c:pt>
                <c:pt idx="6317">
                  <c:v>-11.306332413296122</c:v>
                </c:pt>
                <c:pt idx="6318">
                  <c:v>-11.30606179342813</c:v>
                </c:pt>
                <c:pt idx="6319">
                  <c:v>-11.305803967586588</c:v>
                </c:pt>
                <c:pt idx="6320">
                  <c:v>-11.305558938485794</c:v>
                </c:pt>
                <c:pt idx="6321">
                  <c:v>-11.30532670888438</c:v>
                </c:pt>
                <c:pt idx="6322">
                  <c:v>-11.305107281585318</c:v>
                </c:pt>
                <c:pt idx="6323">
                  <c:v>-11.304900659435987</c:v>
                </c:pt>
                <c:pt idx="6324">
                  <c:v>-11.304706845328191</c:v>
                </c:pt>
                <c:pt idx="6325">
                  <c:v>-11.304525842198212</c:v>
                </c:pt>
                <c:pt idx="6326">
                  <c:v>-11.304357653026852</c:v>
                </c:pt>
                <c:pt idx="6327">
                  <c:v>-11.304202280839466</c:v>
                </c:pt>
                <c:pt idx="6328">
                  <c:v>-11.304059728706008</c:v>
                </c:pt>
                <c:pt idx="6329">
                  <c:v>-11.303929999741079</c:v>
                </c:pt>
                <c:pt idx="6330">
                  <c:v>-11.303813097103962</c:v>
                </c:pt>
                <c:pt idx="6331">
                  <c:v>-11.303709023998668</c:v>
                </c:pt>
                <c:pt idx="6332">
                  <c:v>-11.303617783673985</c:v>
                </c:pt>
                <c:pt idx="6333">
                  <c:v>-11.303539379423519</c:v>
                </c:pt>
                <c:pt idx="6334">
                  <c:v>-11.303473814585738</c:v>
                </c:pt>
                <c:pt idx="6335">
                  <c:v>-11.303421092544028</c:v>
                </c:pt>
                <c:pt idx="6336">
                  <c:v>-11.30338121672672</c:v>
                </c:pt>
                <c:pt idx="6337">
                  <c:v>-11.303354190607163</c:v>
                </c:pt>
                <c:pt idx="6338">
                  <c:v>-11.303340017703754</c:v>
                </c:pt>
                <c:pt idx="6339">
                  <c:v>-11.303338701579985</c:v>
                </c:pt>
                <c:pt idx="6340">
                  <c:v>-11.303350245844513</c:v>
                </c:pt>
                <c:pt idx="6341">
                  <c:v>-11.303374654151186</c:v>
                </c:pt>
                <c:pt idx="6342">
                  <c:v>-11.303411930199108</c:v>
                </c:pt>
                <c:pt idx="6343">
                  <c:v>-11.303462077732679</c:v>
                </c:pt>
                <c:pt idx="6344">
                  <c:v>-11.303525100541659</c:v>
                </c:pt>
                <c:pt idx="6345">
                  <c:v>-11.303601002461214</c:v>
                </c:pt>
                <c:pt idx="6346">
                  <c:v>-11.303689787371971</c:v>
                </c:pt>
                <c:pt idx="6347">
                  <c:v>-11.303791459200061</c:v>
                </c:pt>
                <c:pt idx="6348">
                  <c:v>-11.303906021917193</c:v>
                </c:pt>
                <c:pt idx="6349">
                  <c:v>-11.304033479540694</c:v>
                </c:pt>
                <c:pt idx="6350">
                  <c:v>-11.304173836133565</c:v>
                </c:pt>
                <c:pt idx="6351">
                  <c:v>-11.30432709580454</c:v>
                </c:pt>
                <c:pt idx="6352">
                  <c:v>-11.304493262708151</c:v>
                </c:pt>
                <c:pt idx="6353">
                  <c:v>-11.304672341044768</c:v>
                </c:pt>
                <c:pt idx="6354">
                  <c:v>-11.304864335060669</c:v>
                </c:pt>
                <c:pt idx="6355">
                  <c:v>-11.305069249048096</c:v>
                </c:pt>
                <c:pt idx="6356">
                  <c:v>-11.305287087345313</c:v>
                </c:pt>
                <c:pt idx="6357">
                  <c:v>-11.305517854336669</c:v>
                </c:pt>
                <c:pt idx="6358">
                  <c:v>-11.305761554452648</c:v>
                </c:pt>
                <c:pt idx="6359">
                  <c:v>-11.306018192169944</c:v>
                </c:pt>
                <c:pt idx="6360">
                  <c:v>-11.306287772011521</c:v>
                </c:pt>
                <c:pt idx="6361">
                  <c:v>-11.306570298546658</c:v>
                </c:pt>
                <c:pt idx="6362">
                  <c:v>-11.306865776391033</c:v>
                </c:pt>
                <c:pt idx="6363">
                  <c:v>-11.307174210206774</c:v>
                </c:pt>
                <c:pt idx="6364">
                  <c:v>-11.307495604702535</c:v>
                </c:pt>
                <c:pt idx="6365">
                  <c:v>-11.307829964633546</c:v>
                </c:pt>
                <c:pt idx="6366">
                  <c:v>-11.308177294801684</c:v>
                </c:pt>
                <c:pt idx="6367">
                  <c:v>-11.308537600055546</c:v>
                </c:pt>
                <c:pt idx="6368">
                  <c:v>-11.30891088529051</c:v>
                </c:pt>
                <c:pt idx="6369">
                  <c:v>-11.309297155448801</c:v>
                </c:pt>
                <c:pt idx="6370">
                  <c:v>-11.309696415519559</c:v>
                </c:pt>
                <c:pt idx="6371">
                  <c:v>-11.310108670538916</c:v>
                </c:pt>
                <c:pt idx="6372">
                  <c:v>-11.310533925590056</c:v>
                </c:pt>
                <c:pt idx="6373">
                  <c:v>-11.310972185803283</c:v>
                </c:pt>
                <c:pt idx="6374">
                  <c:v>-11.311423456356112</c:v>
                </c:pt>
                <c:pt idx="6375">
                  <c:v>-11.311887742473306</c:v>
                </c:pt>
                <c:pt idx="6376">
                  <c:v>-11.31236504942698</c:v>
                </c:pt>
                <c:pt idx="6377">
                  <c:v>-11.312855382536666</c:v>
                </c:pt>
                <c:pt idx="6378">
                  <c:v>-11.313358747169367</c:v>
                </c:pt>
                <c:pt idx="6379">
                  <c:v>-11.313875148739649</c:v>
                </c:pt>
                <c:pt idx="6380">
                  <c:v>-11.314404592709725</c:v>
                </c:pt>
                <c:pt idx="6381">
                  <c:v>-11.314947084589503</c:v>
                </c:pt>
                <c:pt idx="6382">
                  <c:v>-11.315502629936685</c:v>
                </c:pt>
                <c:pt idx="6383">
                  <c:v>-11.316071234356833</c:v>
                </c:pt>
                <c:pt idx="6384">
                  <c:v>-11.316652903503449</c:v>
                </c:pt>
                <c:pt idx="6385">
                  <c:v>-11.317247643078055</c:v>
                </c:pt>
                <c:pt idx="6386">
                  <c:v>-11.317855458830273</c:v>
                </c:pt>
                <c:pt idx="6387">
                  <c:v>-11.318476356557888</c:v>
                </c:pt>
                <c:pt idx="6388">
                  <c:v>-11.319110342106956</c:v>
                </c:pt>
                <c:pt idx="6389">
                  <c:v>-11.319757421371868</c:v>
                </c:pt>
                <c:pt idx="6390">
                  <c:v>-11.320417600295428</c:v>
                </c:pt>
                <c:pt idx="6391">
                  <c:v>-11.32109088486895</c:v>
                </c:pt>
                <c:pt idx="6392">
                  <c:v>-11.32177728113232</c:v>
                </c:pt>
                <c:pt idx="6393">
                  <c:v>-11.322476795174108</c:v>
                </c:pt>
                <c:pt idx="6394">
                  <c:v>-11.323189433131624</c:v>
                </c:pt>
                <c:pt idx="6395">
                  <c:v>-11.323915201191021</c:v>
                </c:pt>
                <c:pt idx="6396">
                  <c:v>-11.324654105587374</c:v>
                </c:pt>
                <c:pt idx="6397">
                  <c:v>-11.325406152604776</c:v>
                </c:pt>
                <c:pt idx="6398">
                  <c:v>-11.326171348576398</c:v>
                </c:pt>
                <c:pt idx="6399">
                  <c:v>-11.326949699884615</c:v>
                </c:pt>
                <c:pt idx="6400">
                  <c:v>-11.327741212961065</c:v>
                </c:pt>
                <c:pt idx="6401">
                  <c:v>-11.328545894286755</c:v>
                </c:pt>
                <c:pt idx="6402">
                  <c:v>-11.329363750392144</c:v>
                </c:pt>
                <c:pt idx="6403">
                  <c:v>-11.330194787857227</c:v>
                </c:pt>
                <c:pt idx="6404">
                  <c:v>-11.331039013311647</c:v>
                </c:pt>
                <c:pt idx="6405">
                  <c:v>-11.331896433434771</c:v>
                </c:pt>
                <c:pt idx="6406">
                  <c:v>-11.332767054955784</c:v>
                </c:pt>
                <c:pt idx="6407">
                  <c:v>-11.333650884653787</c:v>
                </c:pt>
                <c:pt idx="6408">
                  <c:v>-11.334547929357887</c:v>
                </c:pt>
                <c:pt idx="6409">
                  <c:v>-11.335458195947307</c:v>
                </c:pt>
                <c:pt idx="6410">
                  <c:v>-11.336381691351459</c:v>
                </c:pt>
                <c:pt idx="6411">
                  <c:v>-11.337318422550053</c:v>
                </c:pt>
                <c:pt idx="6412">
                  <c:v>-11.338268396573199</c:v>
                </c:pt>
                <c:pt idx="6413">
                  <c:v>-11.339231620501497</c:v>
                </c:pt>
                <c:pt idx="6414">
                  <c:v>-11.340208101466143</c:v>
                </c:pt>
                <c:pt idx="6415">
                  <c:v>-11.341197846649017</c:v>
                </c:pt>
                <c:pt idx="6416">
                  <c:v>-11.342200863282796</c:v>
                </c:pt>
                <c:pt idx="6417">
                  <c:v>-11.343217158651058</c:v>
                </c:pt>
                <c:pt idx="6418">
                  <c:v>-11.344246740088359</c:v>
                </c:pt>
                <c:pt idx="6419">
                  <c:v>-11.345289614980373</c:v>
                </c:pt>
                <c:pt idx="6420">
                  <c:v>-11.346345790763966</c:v>
                </c:pt>
                <c:pt idx="6421">
                  <c:v>-11.347415274927302</c:v>
                </c:pt>
                <c:pt idx="6422">
                  <c:v>-11.348498075009976</c:v>
                </c:pt>
                <c:pt idx="6423">
                  <c:v>-11.349594198603093</c:v>
                </c:pt>
                <c:pt idx="6424">
                  <c:v>-11.350703653349372</c:v>
                </c:pt>
                <c:pt idx="6425">
                  <c:v>-11.351826446943281</c:v>
                </c:pt>
                <c:pt idx="6426">
                  <c:v>-11.352962587131113</c:v>
                </c:pt>
                <c:pt idx="6427">
                  <c:v>-11.354112081711122</c:v>
                </c:pt>
                <c:pt idx="6428">
                  <c:v>-11.355274938533618</c:v>
                </c:pt>
                <c:pt idx="6429">
                  <c:v>-11.356451165501083</c:v>
                </c:pt>
                <c:pt idx="6430">
                  <c:v>-11.357640770568265</c:v>
                </c:pt>
                <c:pt idx="6431">
                  <c:v>-11.358843761742332</c:v>
                </c:pt>
                <c:pt idx="6432">
                  <c:v>-11.360060147082942</c:v>
                </c:pt>
                <c:pt idx="6433">
                  <c:v>-11.361289934702379</c:v>
                </c:pt>
                <c:pt idx="6434">
                  <c:v>-11.362533132765659</c:v>
                </c:pt>
                <c:pt idx="6435">
                  <c:v>-11.363789749490659</c:v>
                </c:pt>
                <c:pt idx="6436">
                  <c:v>-11.365059793148212</c:v>
                </c:pt>
                <c:pt idx="6437">
                  <c:v>-11.366343272062247</c:v>
                </c:pt>
                <c:pt idx="6438">
                  <c:v>-11.367640194609889</c:v>
                </c:pt>
                <c:pt idx="6439">
                  <c:v>-11.368950569221592</c:v>
                </c:pt>
                <c:pt idx="6440">
                  <c:v>-11.370274404381245</c:v>
                </c:pt>
                <c:pt idx="6441">
                  <c:v>-11.371611708626304</c:v>
                </c:pt>
                <c:pt idx="6442">
                  <c:v>-11.372962490547911</c:v>
                </c:pt>
                <c:pt idx="6443">
                  <c:v>-11.37432675879101</c:v>
                </c:pt>
                <c:pt idx="6444">
                  <c:v>-11.375704522054482</c:v>
                </c:pt>
                <c:pt idx="6445">
                  <c:v>-11.377095789091257</c:v>
                </c:pt>
                <c:pt idx="6446">
                  <c:v>-11.378500568708436</c:v>
                </c:pt>
                <c:pt idx="6447">
                  <c:v>-11.379918869767438</c:v>
                </c:pt>
                <c:pt idx="6448">
                  <c:v>-11.381350701184116</c:v>
                </c:pt>
                <c:pt idx="6449">
                  <c:v>-11.382796071928862</c:v>
                </c:pt>
                <c:pt idx="6450">
                  <c:v>-11.384254991026772</c:v>
                </c:pt>
                <c:pt idx="6451">
                  <c:v>-11.385727467557757</c:v>
                </c:pt>
                <c:pt idx="6452">
                  <c:v>-11.387213510656668</c:v>
                </c:pt>
                <c:pt idx="6453">
                  <c:v>-11.388713129513441</c:v>
                </c:pt>
                <c:pt idx="6454">
                  <c:v>-11.390226333373217</c:v>
                </c:pt>
                <c:pt idx="6455">
                  <c:v>-11.391753131536476</c:v>
                </c:pt>
                <c:pt idx="6456">
                  <c:v>-11.393293533359184</c:v>
                </c:pt>
                <c:pt idx="6457">
                  <c:v>-11.394847548252914</c:v>
                </c:pt>
                <c:pt idx="6458">
                  <c:v>-11.39641518568498</c:v>
                </c:pt>
                <c:pt idx="6459">
                  <c:v>-11.397996455178594</c:v>
                </c:pt>
                <c:pt idx="6460">
                  <c:v>-11.399591366312965</c:v>
                </c:pt>
                <c:pt idx="6461">
                  <c:v>-11.401199928723484</c:v>
                </c:pt>
                <c:pt idx="6462">
                  <c:v>-11.402822152101832</c:v>
                </c:pt>
                <c:pt idx="6463">
                  <c:v>-11.404458046196119</c:v>
                </c:pt>
                <c:pt idx="6464">
                  <c:v>-11.406107620811047</c:v>
                </c:pt>
                <c:pt idx="6465">
                  <c:v>-11.40777088580804</c:v>
                </c:pt>
                <c:pt idx="6466">
                  <c:v>-11.409447851105373</c:v>
                </c:pt>
                <c:pt idx="6467">
                  <c:v>-11.411138526678339</c:v>
                </c:pt>
                <c:pt idx="6468">
                  <c:v>-11.412842922559388</c:v>
                </c:pt>
                <c:pt idx="6469">
                  <c:v>-11.414561048838262</c:v>
                </c:pt>
                <c:pt idx="6470">
                  <c:v>-11.416292915662154</c:v>
                </c:pt>
                <c:pt idx="6471">
                  <c:v>-11.418038533235848</c:v>
                </c:pt>
                <c:pt idx="6472">
                  <c:v>-11.419797911821874</c:v>
                </c:pt>
                <c:pt idx="6473">
                  <c:v>-11.421571061740647</c:v>
                </c:pt>
                <c:pt idx="6474">
                  <c:v>-11.423357993370635</c:v>
                </c:pt>
                <c:pt idx="6475">
                  <c:v>-11.425158717148495</c:v>
                </c:pt>
                <c:pt idx="6476">
                  <c:v>-11.426973243569234</c:v>
                </c:pt>
                <c:pt idx="6477">
                  <c:v>-11.428801583186356</c:v>
                </c:pt>
                <c:pt idx="6478">
                  <c:v>-11.430643746612031</c:v>
                </c:pt>
                <c:pt idx="6479">
                  <c:v>-11.43249974451723</c:v>
                </c:pt>
                <c:pt idx="6480">
                  <c:v>-11.434369587631901</c:v>
                </c:pt>
                <c:pt idx="6481">
                  <c:v>-11.436253286745107</c:v>
                </c:pt>
                <c:pt idx="6482">
                  <c:v>-11.438150852705213</c:v>
                </c:pt>
                <c:pt idx="6483">
                  <c:v>-11.440062296420015</c:v>
                </c:pt>
                <c:pt idx="6484">
                  <c:v>-11.441987628856916</c:v>
                </c:pt>
                <c:pt idx="6485">
                  <c:v>-11.443926861043094</c:v>
                </c:pt>
                <c:pt idx="6486">
                  <c:v>-11.445880004065646</c:v>
                </c:pt>
                <c:pt idx="6487">
                  <c:v>-11.447847069071784</c:v>
                </c:pt>
                <c:pt idx="6488">
                  <c:v>-11.449828067268953</c:v>
                </c:pt>
                <c:pt idx="6489">
                  <c:v>-11.451823009925038</c:v>
                </c:pt>
                <c:pt idx="6490">
                  <c:v>-11.453831908368512</c:v>
                </c:pt>
                <c:pt idx="6491">
                  <c:v>-11.455854773988623</c:v>
                </c:pt>
                <c:pt idx="6492">
                  <c:v>-11.457891618235525</c:v>
                </c:pt>
                <c:pt idx="6493">
                  <c:v>-11.459942452620488</c:v>
                </c:pt>
                <c:pt idx="6494">
                  <c:v>-11.46200728871605</c:v>
                </c:pt>
                <c:pt idx="6495">
                  <c:v>-11.464086138156194</c:v>
                </c:pt>
                <c:pt idx="6496">
                  <c:v>-11.466179012636513</c:v>
                </c:pt>
                <c:pt idx="6497">
                  <c:v>-11.46828592391441</c:v>
                </c:pt>
                <c:pt idx="6498">
                  <c:v>-11.470406883809229</c:v>
                </c:pt>
                <c:pt idx="6499">
                  <c:v>-11.472541904202494</c:v>
                </c:pt>
                <c:pt idx="6500">
                  <c:v>-11.474690997038021</c:v>
                </c:pt>
                <c:pt idx="6501">
                  <c:v>-11.476854174322144</c:v>
                </c:pt>
                <c:pt idx="6502">
                  <c:v>-11.479031448123873</c:v>
                </c:pt>
                <c:pt idx="6503">
                  <c:v>-11.481222830575087</c:v>
                </c:pt>
                <c:pt idx="6504">
                  <c:v>-11.483428333870711</c:v>
                </c:pt>
                <c:pt idx="6505">
                  <c:v>-11.485647970268893</c:v>
                </c:pt>
                <c:pt idx="6506">
                  <c:v>-11.487881752091207</c:v>
                </c:pt>
                <c:pt idx="6507">
                  <c:v>-11.490129691722814</c:v>
                </c:pt>
                <c:pt idx="6508">
                  <c:v>-11.492391801612685</c:v>
                </c:pt>
                <c:pt idx="6509">
                  <c:v>-11.494668094273742</c:v>
                </c:pt>
                <c:pt idx="6510">
                  <c:v>-11.49695858228309</c:v>
                </c:pt>
                <c:pt idx="6511">
                  <c:v>-11.499263278282179</c:v>
                </c:pt>
                <c:pt idx="6512">
                  <c:v>-11.501582194977026</c:v>
                </c:pt>
                <c:pt idx="6513">
                  <c:v>-11.503915345138365</c:v>
                </c:pt>
                <c:pt idx="6514">
                  <c:v>-11.506262741601889</c:v>
                </c:pt>
                <c:pt idx="6515">
                  <c:v>-11.508624397268406</c:v>
                </c:pt>
                <c:pt idx="6516">
                  <c:v>-11.511000325104055</c:v>
                </c:pt>
                <c:pt idx="6517">
                  <c:v>-11.513390538140513</c:v>
                </c:pt>
                <c:pt idx="6518">
                  <c:v>-11.515795049475168</c:v>
                </c:pt>
                <c:pt idx="6519">
                  <c:v>-11.518213872271339</c:v>
                </c:pt>
                <c:pt idx="6520">
                  <c:v>-11.520647019758465</c:v>
                </c:pt>
                <c:pt idx="6521">
                  <c:v>-11.523094505232338</c:v>
                </c:pt>
                <c:pt idx="6522">
                  <c:v>-11.525556342055259</c:v>
                </c:pt>
                <c:pt idx="6523">
                  <c:v>-11.528032543656273</c:v>
                </c:pt>
                <c:pt idx="6524">
                  <c:v>-11.530523123531379</c:v>
                </c:pt>
                <c:pt idx="6525">
                  <c:v>-11.533028095243733</c:v>
                </c:pt>
                <c:pt idx="6526">
                  <c:v>-11.535547472423847</c:v>
                </c:pt>
                <c:pt idx="6527">
                  <c:v>-11.538081268769801</c:v>
                </c:pt>
                <c:pt idx="6528">
                  <c:v>-11.540629498047474</c:v>
                </c:pt>
                <c:pt idx="6529">
                  <c:v>-11.543192174090738</c:v>
                </c:pt>
                <c:pt idx="6530">
                  <c:v>-11.545769310801674</c:v>
                </c:pt>
                <c:pt idx="6531">
                  <c:v>-11.548360922150797</c:v>
                </c:pt>
                <c:pt idx="6532">
                  <c:v>-11.550967022177275</c:v>
                </c:pt>
                <c:pt idx="6533">
                  <c:v>-11.553587624989117</c:v>
                </c:pt>
                <c:pt idx="6534">
                  <c:v>-11.556222744763446</c:v>
                </c:pt>
                <c:pt idx="6535">
                  <c:v>-11.558872395746667</c:v>
                </c:pt>
                <c:pt idx="6536">
                  <c:v>-11.561536592254729</c:v>
                </c:pt>
                <c:pt idx="6537">
                  <c:v>-11.564215348673308</c:v>
                </c:pt>
                <c:pt idx="6538">
                  <c:v>-11.566908679458095</c:v>
                </c:pt>
                <c:pt idx="6539">
                  <c:v>-11.569616599134946</c:v>
                </c:pt>
                <c:pt idx="6540">
                  <c:v>-11.572339122300175</c:v>
                </c:pt>
                <c:pt idx="6541">
                  <c:v>-11.575076263620739</c:v>
                </c:pt>
                <c:pt idx="6542">
                  <c:v>-11.577828037834497</c:v>
                </c:pt>
                <c:pt idx="6543">
                  <c:v>-11.580594459750424</c:v>
                </c:pt>
                <c:pt idx="6544">
                  <c:v>-11.583375544248858</c:v>
                </c:pt>
                <c:pt idx="6545">
                  <c:v>-11.586171306281727</c:v>
                </c:pt>
                <c:pt idx="6546">
                  <c:v>-11.58898176087278</c:v>
                </c:pt>
                <c:pt idx="6547">
                  <c:v>-11.591806923117847</c:v>
                </c:pt>
                <c:pt idx="6548">
                  <c:v>-11.594646808185047</c:v>
                </c:pt>
                <c:pt idx="6549">
                  <c:v>-11.597501431315063</c:v>
                </c:pt>
                <c:pt idx="6550">
                  <c:v>-11.600370807821339</c:v>
                </c:pt>
                <c:pt idx="6551">
                  <c:v>-11.603254953090385</c:v>
                </c:pt>
                <c:pt idx="6552">
                  <c:v>-11.606153882581969</c:v>
                </c:pt>
                <c:pt idx="6553">
                  <c:v>-11.609067611829378</c:v>
                </c:pt>
                <c:pt idx="6554">
                  <c:v>-11.61199615643968</c:v>
                </c:pt>
                <c:pt idx="6555">
                  <c:v>-11.614939532093976</c:v>
                </c:pt>
                <c:pt idx="6556">
                  <c:v>-11.61789775454762</c:v>
                </c:pt>
                <c:pt idx="6557">
                  <c:v>-11.620870839630497</c:v>
                </c:pt>
                <c:pt idx="6558">
                  <c:v>-11.623858803247277</c:v>
                </c:pt>
                <c:pt idx="6559">
                  <c:v>-11.626861661377667</c:v>
                </c:pt>
                <c:pt idx="6560">
                  <c:v>-11.629879430076667</c:v>
                </c:pt>
                <c:pt idx="6561">
                  <c:v>-11.632912125474821</c:v>
                </c:pt>
                <c:pt idx="6562">
                  <c:v>-11.635959763778496</c:v>
                </c:pt>
                <c:pt idx="6563">
                  <c:v>-11.639022361270126</c:v>
                </c:pt>
                <c:pt idx="6564">
                  <c:v>-11.642099934308497</c:v>
                </c:pt>
                <c:pt idx="6565">
                  <c:v>-11.64519249932898</c:v>
                </c:pt>
                <c:pt idx="6566">
                  <c:v>-11.648300072843833</c:v>
                </c:pt>
                <c:pt idx="6567">
                  <c:v>-11.65142267144244</c:v>
                </c:pt>
                <c:pt idx="6568">
                  <c:v>-11.654560311791613</c:v>
                </c:pt>
                <c:pt idx="6569">
                  <c:v>-11.657713010635828</c:v>
                </c:pt>
                <c:pt idx="6570">
                  <c:v>-11.660880784797529</c:v>
                </c:pt>
                <c:pt idx="6571">
                  <c:v>-11.664063651177372</c:v>
                </c:pt>
                <c:pt idx="6572">
                  <c:v>-11.667261626754543</c:v>
                </c:pt>
                <c:pt idx="6573">
                  <c:v>-11.670474728587001</c:v>
                </c:pt>
                <c:pt idx="6574">
                  <c:v>-11.673702973811768</c:v>
                </c:pt>
                <c:pt idx="6575">
                  <c:v>-11.676946379645214</c:v>
                </c:pt>
                <c:pt idx="6576">
                  <c:v>-11.680204963383352</c:v>
                </c:pt>
                <c:pt idx="6577">
                  <c:v>-11.683478742402098</c:v>
                </c:pt>
                <c:pt idx="6578">
                  <c:v>-11.686767734157579</c:v>
                </c:pt>
                <c:pt idx="6579">
                  <c:v>-11.69007195618641</c:v>
                </c:pt>
                <c:pt idx="6580">
                  <c:v>-11.693391426105983</c:v>
                </c:pt>
                <c:pt idx="6581">
                  <c:v>-11.696726161614784</c:v>
                </c:pt>
                <c:pt idx="6582">
                  <c:v>-11.700076180492648</c:v>
                </c:pt>
                <c:pt idx="6583">
                  <c:v>-11.703441500601084</c:v>
                </c:pt>
                <c:pt idx="6584">
                  <c:v>-11.706822139883563</c:v>
                </c:pt>
                <c:pt idx="6585">
                  <c:v>-11.710218116365819</c:v>
                </c:pt>
                <c:pt idx="6586">
                  <c:v>-11.713629448156155</c:v>
                </c:pt>
                <c:pt idx="6587">
                  <c:v>-11.71705615344572</c:v>
                </c:pt>
                <c:pt idx="6588">
                  <c:v>-11.72049825050885</c:v>
                </c:pt>
                <c:pt idx="6589">
                  <c:v>-11.723955757703369</c:v>
                </c:pt>
                <c:pt idx="6590">
                  <c:v>-11.72742869347087</c:v>
                </c:pt>
                <c:pt idx="6591">
                  <c:v>-11.730917076337047</c:v>
                </c:pt>
                <c:pt idx="6592">
                  <c:v>-11.734420924912003</c:v>
                </c:pt>
                <c:pt idx="6593">
                  <c:v>-11.737940257890578</c:v>
                </c:pt>
                <c:pt idx="6594">
                  <c:v>-11.741475094052639</c:v>
                </c:pt>
                <c:pt idx="6595">
                  <c:v>-11.745025452263418</c:v>
                </c:pt>
                <c:pt idx="6596">
                  <c:v>-11.748591351473824</c:v>
                </c:pt>
                <c:pt idx="6597">
                  <c:v>-11.752172810720758</c:v>
                </c:pt>
                <c:pt idx="6598">
                  <c:v>-11.755769849127468</c:v>
                </c:pt>
                <c:pt idx="6599">
                  <c:v>-11.759382485903835</c:v>
                </c:pt>
                <c:pt idx="6600">
                  <c:v>-11.76301074034672</c:v>
                </c:pt>
                <c:pt idx="6601">
                  <c:v>-11.7666546318403</c:v>
                </c:pt>
                <c:pt idx="6602">
                  <c:v>-11.770314179856394</c:v>
                </c:pt>
                <c:pt idx="6603">
                  <c:v>-11.773989403954786</c:v>
                </c:pt>
                <c:pt idx="6604">
                  <c:v>-11.777680323783574</c:v>
                </c:pt>
                <c:pt idx="6605">
                  <c:v>-11.781386959079509</c:v>
                </c:pt>
                <c:pt idx="6606">
                  <c:v>-11.785109329668334</c:v>
                </c:pt>
                <c:pt idx="6607">
                  <c:v>-11.788847455465115</c:v>
                </c:pt>
                <c:pt idx="6608">
                  <c:v>-11.792601356474602</c:v>
                </c:pt>
                <c:pt idx="6609">
                  <c:v>-11.796371052791558</c:v>
                </c:pt>
                <c:pt idx="6610">
                  <c:v>-11.800156564601119</c:v>
                </c:pt>
                <c:pt idx="6611">
                  <c:v>-11.803957912179158</c:v>
                </c:pt>
                <c:pt idx="6612">
                  <c:v>-11.8077751158926</c:v>
                </c:pt>
                <c:pt idx="6613">
                  <c:v>-11.811608196199813</c:v>
                </c:pt>
                <c:pt idx="6614">
                  <c:v>-11.815457173650945</c:v>
                </c:pt>
                <c:pt idx="6615">
                  <c:v>-11.819322068888294</c:v>
                </c:pt>
                <c:pt idx="6616">
                  <c:v>-11.823202902646663</c:v>
                </c:pt>
                <c:pt idx="6617">
                  <c:v>-11.827099695753727</c:v>
                </c:pt>
                <c:pt idx="6618">
                  <c:v>-11.831012469130393</c:v>
                </c:pt>
                <c:pt idx="6619">
                  <c:v>-11.834941243791185</c:v>
                </c:pt>
                <c:pt idx="6620">
                  <c:v>-11.838886040844596</c:v>
                </c:pt>
                <c:pt idx="6621">
                  <c:v>-11.842846881493463</c:v>
                </c:pt>
                <c:pt idx="6622">
                  <c:v>-11.846823787035346</c:v>
                </c:pt>
                <c:pt idx="6623">
                  <c:v>-11.850816778862921</c:v>
                </c:pt>
                <c:pt idx="6624">
                  <c:v>-11.854825878464329</c:v>
                </c:pt>
                <c:pt idx="6625">
                  <c:v>-11.858851107423581</c:v>
                </c:pt>
                <c:pt idx="6626">
                  <c:v>-11.862892487420929</c:v>
                </c:pt>
                <c:pt idx="6627">
                  <c:v>-11.866950040233258</c:v>
                </c:pt>
                <c:pt idx="6628">
                  <c:v>-11.871023787734494</c:v>
                </c:pt>
                <c:pt idx="6629">
                  <c:v>-11.875113751895952</c:v>
                </c:pt>
                <c:pt idx="6630">
                  <c:v>-11.879219954786766</c:v>
                </c:pt>
                <c:pt idx="6631">
                  <c:v>-11.883342418574275</c:v>
                </c:pt>
                <c:pt idx="6632">
                  <c:v>-11.887481165524425</c:v>
                </c:pt>
                <c:pt idx="6633">
                  <c:v>-11.891636218002162</c:v>
                </c:pt>
                <c:pt idx="6634">
                  <c:v>-11.895807598471837</c:v>
                </c:pt>
                <c:pt idx="6635">
                  <c:v>-11.89999532949761</c:v>
                </c:pt>
                <c:pt idx="6636">
                  <c:v>-11.904199433743887</c:v>
                </c:pt>
                <c:pt idx="6637">
                  <c:v>-11.908419933975683</c:v>
                </c:pt>
                <c:pt idx="6638">
                  <c:v>-11.912656853059074</c:v>
                </c:pt>
                <c:pt idx="6639">
                  <c:v>-11.916910213961598</c:v>
                </c:pt>
                <c:pt idx="6640">
                  <c:v>-11.92118003975267</c:v>
                </c:pt>
                <c:pt idx="6641">
                  <c:v>-11.925466353604023</c:v>
                </c:pt>
                <c:pt idx="6642">
                  <c:v>-11.929769178790108</c:v>
                </c:pt>
                <c:pt idx="6643">
                  <c:v>-11.934088538688529</c:v>
                </c:pt>
                <c:pt idx="6644">
                  <c:v>-11.938424456780483</c:v>
                </c:pt>
                <c:pt idx="6645">
                  <c:v>-11.942776956651189</c:v>
                </c:pt>
                <c:pt idx="6646">
                  <c:v>-11.947146061990299</c:v>
                </c:pt>
                <c:pt idx="6647">
                  <c:v>-11.951531796592372</c:v>
                </c:pt>
                <c:pt idx="6648">
                  <c:v>-11.955934184357279</c:v>
                </c:pt>
                <c:pt idx="6649">
                  <c:v>-11.960353249290687</c:v>
                </c:pt>
                <c:pt idx="6650">
                  <c:v>-11.96478901550446</c:v>
                </c:pt>
                <c:pt idx="6651">
                  <c:v>-11.969241507217138</c:v>
                </c:pt>
                <c:pt idx="6652">
                  <c:v>-11.973710748754367</c:v>
                </c:pt>
                <c:pt idx="6653">
                  <c:v>-11.978196764549384</c:v>
                </c:pt>
                <c:pt idx="6654">
                  <c:v>-11.982699579143448</c:v>
                </c:pt>
                <c:pt idx="6655">
                  <c:v>-11.98721921718629</c:v>
                </c:pt>
                <c:pt idx="6656">
                  <c:v>-11.99175570343661</c:v>
                </c:pt>
                <c:pt idx="6657">
                  <c:v>-11.996309062762512</c:v>
                </c:pt>
                <c:pt idx="6658">
                  <c:v>-12.000879320142005</c:v>
                </c:pt>
                <c:pt idx="6659">
                  <c:v>-12.005466500663429</c:v>
                </c:pt>
                <c:pt idx="6660">
                  <c:v>-12.010070629525973</c:v>
                </c:pt>
                <c:pt idx="6661">
                  <c:v>-12.014691732040115</c:v>
                </c:pt>
                <c:pt idx="6662">
                  <c:v>-12.019329833628145</c:v>
                </c:pt>
                <c:pt idx="6663">
                  <c:v>-12.023984959824608</c:v>
                </c:pt>
                <c:pt idx="6664">
                  <c:v>-12.028657136276809</c:v>
                </c:pt>
                <c:pt idx="6665">
                  <c:v>-12.033346388745299</c:v>
                </c:pt>
                <c:pt idx="6666">
                  <c:v>-12.038052743104377</c:v>
                </c:pt>
                <c:pt idx="6667">
                  <c:v>-12.042776225342571</c:v>
                </c:pt>
                <c:pt idx="6668">
                  <c:v>-12.047516861563139</c:v>
                </c:pt>
                <c:pt idx="6669">
                  <c:v>-12.05227467798457</c:v>
                </c:pt>
                <c:pt idx="6670">
                  <c:v>-12.057049700941125</c:v>
                </c:pt>
                <c:pt idx="6671">
                  <c:v>-12.061841956883274</c:v>
                </c:pt>
                <c:pt idx="6672">
                  <c:v>-12.066651472378272</c:v>
                </c:pt>
                <c:pt idx="6673">
                  <c:v>-12.071478274110635</c:v>
                </c:pt>
                <c:pt idx="6674">
                  <c:v>-12.076322388882678</c:v>
                </c:pt>
                <c:pt idx="6675">
                  <c:v>-12.081183843615042</c:v>
                </c:pt>
                <c:pt idx="6676">
                  <c:v>-12.086062665347184</c:v>
                </c:pt>
                <c:pt idx="6677">
                  <c:v>-12.090958881237947</c:v>
                </c:pt>
                <c:pt idx="6678">
                  <c:v>-12.095872518566049</c:v>
                </c:pt>
                <c:pt idx="6679">
                  <c:v>-12.100803604730672</c:v>
                </c:pt>
                <c:pt idx="6680">
                  <c:v>-12.105752167251945</c:v>
                </c:pt>
                <c:pt idx="6681">
                  <c:v>-12.110718233771511</c:v>
                </c:pt>
                <c:pt idx="6682">
                  <c:v>-12.11570183205307</c:v>
                </c:pt>
                <c:pt idx="6683">
                  <c:v>-12.120702989982938</c:v>
                </c:pt>
                <c:pt idx="6684">
                  <c:v>-12.125721735570579</c:v>
                </c:pt>
                <c:pt idx="6685">
                  <c:v>-12.130758096949165</c:v>
                </c:pt>
                <c:pt idx="6686">
                  <c:v>-12.135812102376144</c:v>
                </c:pt>
                <c:pt idx="6687">
                  <c:v>-12.140883780233789</c:v>
                </c:pt>
                <c:pt idx="6688">
                  <c:v>-12.145973159029797</c:v>
                </c:pt>
                <c:pt idx="6689">
                  <c:v>-12.151080267397807</c:v>
                </c:pt>
                <c:pt idx="6690">
                  <c:v>-12.156205134098009</c:v>
                </c:pt>
                <c:pt idx="6691">
                  <c:v>-12.161347788017709</c:v>
                </c:pt>
                <c:pt idx="6692">
                  <c:v>-12.166508258171936</c:v>
                </c:pt>
                <c:pt idx="6693">
                  <c:v>-12.171686573703973</c:v>
                </c:pt>
                <c:pt idx="6694">
                  <c:v>-12.176882763885995</c:v>
                </c:pt>
                <c:pt idx="6695">
                  <c:v>-12.182096858119618</c:v>
                </c:pt>
                <c:pt idx="6696">
                  <c:v>-12.187328885936566</c:v>
                </c:pt>
                <c:pt idx="6697">
                  <c:v>-12.19257887699918</c:v>
                </c:pt>
                <c:pt idx="6698">
                  <c:v>-12.19784686110108</c:v>
                </c:pt>
                <c:pt idx="6699">
                  <c:v>-12.203132868167749</c:v>
                </c:pt>
                <c:pt idx="6700">
                  <c:v>-12.208436928257182</c:v>
                </c:pt>
                <c:pt idx="6701">
                  <c:v>-12.213759071560442</c:v>
                </c:pt>
                <c:pt idx="6702">
                  <c:v>-12.219099328402319</c:v>
                </c:pt>
                <c:pt idx="6703">
                  <c:v>-12.224457729241944</c:v>
                </c:pt>
                <c:pt idx="6704">
                  <c:v>-12.229834304673417</c:v>
                </c:pt>
                <c:pt idx="6705">
                  <c:v>-12.235229085426447</c:v>
                </c:pt>
                <c:pt idx="6706">
                  <c:v>-12.240642102366969</c:v>
                </c:pt>
                <c:pt idx="6707">
                  <c:v>-12.246073386497795</c:v>
                </c:pt>
                <c:pt idx="6708">
                  <c:v>-12.251522968959245</c:v>
                </c:pt>
                <c:pt idx="6709">
                  <c:v>-12.256990881029839</c:v>
                </c:pt>
                <c:pt idx="6710">
                  <c:v>-12.26247715412689</c:v>
                </c:pt>
                <c:pt idx="6711">
                  <c:v>-12.26798181980719</c:v>
                </c:pt>
                <c:pt idx="6712">
                  <c:v>-12.273504909767667</c:v>
                </c:pt>
                <c:pt idx="6713">
                  <c:v>-12.279046455846077</c:v>
                </c:pt>
                <c:pt idx="6714">
                  <c:v>-12.284606490021622</c:v>
                </c:pt>
                <c:pt idx="6715">
                  <c:v>-12.290185044415649</c:v>
                </c:pt>
                <c:pt idx="6716">
                  <c:v>-12.295782151292352</c:v>
                </c:pt>
                <c:pt idx="6717">
                  <c:v>-12.301397843059403</c:v>
                </c:pt>
                <c:pt idx="6718">
                  <c:v>-12.307032152268704</c:v>
                </c:pt>
                <c:pt idx="6719">
                  <c:v>-12.312685111617022</c:v>
                </c:pt>
                <c:pt idx="6720">
                  <c:v>-12.318356753946709</c:v>
                </c:pt>
                <c:pt idx="6721">
                  <c:v>-12.324047112246399</c:v>
                </c:pt>
                <c:pt idx="6722">
                  <c:v>-12.329756219651735</c:v>
                </c:pt>
                <c:pt idx="6723">
                  <c:v>-12.33548410944605</c:v>
                </c:pt>
                <c:pt idx="6724">
                  <c:v>-12.341230815061078</c:v>
                </c:pt>
                <c:pt idx="6725">
                  <c:v>-12.346996370077704</c:v>
                </c:pt>
                <c:pt idx="6726">
                  <c:v>-12.35278080822669</c:v>
                </c:pt>
                <c:pt idx="6727">
                  <c:v>-12.358584163389354</c:v>
                </c:pt>
                <c:pt idx="6728">
                  <c:v>-12.364406469598361</c:v>
                </c:pt>
                <c:pt idx="6729">
                  <c:v>-12.370247761038424</c:v>
                </c:pt>
                <c:pt idx="6730">
                  <c:v>-12.376108072047087</c:v>
                </c:pt>
                <c:pt idx="6731">
                  <c:v>-12.381987437115427</c:v>
                </c:pt>
                <c:pt idx="6732">
                  <c:v>-12.387885890888846</c:v>
                </c:pt>
                <c:pt idx="6733">
                  <c:v>-12.393803468167803</c:v>
                </c:pt>
                <c:pt idx="6734">
                  <c:v>-12.3997402039086</c:v>
                </c:pt>
                <c:pt idx="6735">
                  <c:v>-12.405696133224147</c:v>
                </c:pt>
                <c:pt idx="6736">
                  <c:v>-12.411671291384723</c:v>
                </c:pt>
                <c:pt idx="6737">
                  <c:v>-12.417665713818771</c:v>
                </c:pt>
                <c:pt idx="6738">
                  <c:v>-12.423679436113652</c:v>
                </c:pt>
                <c:pt idx="6739">
                  <c:v>-12.42971249401651</c:v>
                </c:pt>
                <c:pt idx="6740">
                  <c:v>-12.43576492343497</c:v>
                </c:pt>
                <c:pt idx="6741">
                  <c:v>-12.441836760438008</c:v>
                </c:pt>
                <c:pt idx="6742">
                  <c:v>-12.447928041256716</c:v>
                </c:pt>
                <c:pt idx="6743">
                  <c:v>-12.454038802285169</c:v>
                </c:pt>
                <c:pt idx="6744">
                  <c:v>-12.460169080081169</c:v>
                </c:pt>
                <c:pt idx="6745">
                  <c:v>-12.466318911367125</c:v>
                </c:pt>
                <c:pt idx="6746">
                  <c:v>-12.472488333030844</c:v>
                </c:pt>
                <c:pt idx="6747">
                  <c:v>-12.478677382126408</c:v>
                </c:pt>
                <c:pt idx="6748">
                  <c:v>-12.484886095874973</c:v>
                </c:pt>
                <c:pt idx="6749">
                  <c:v>-12.491114511665625</c:v>
                </c:pt>
                <c:pt idx="6750">
                  <c:v>-12.497362667056235</c:v>
                </c:pt>
                <c:pt idx="6751">
                  <c:v>-12.503630599774313</c:v>
                </c:pt>
                <c:pt idx="6752">
                  <c:v>-12.509918347717903</c:v>
                </c:pt>
                <c:pt idx="6753">
                  <c:v>-12.516225948956382</c:v>
                </c:pt>
                <c:pt idx="6754">
                  <c:v>-12.522553441731404</c:v>
                </c:pt>
                <c:pt idx="6755">
                  <c:v>-12.528900864457718</c:v>
                </c:pt>
                <c:pt idx="6756">
                  <c:v>-12.535268255724132</c:v>
                </c:pt>
                <c:pt idx="6757">
                  <c:v>-12.541655654294335</c:v>
                </c:pt>
                <c:pt idx="6758">
                  <c:v>-12.548063099107816</c:v>
                </c:pt>
                <c:pt idx="6759">
                  <c:v>-12.554490629280785</c:v>
                </c:pt>
                <c:pt idx="6760">
                  <c:v>-12.560938284107086</c:v>
                </c:pt>
                <c:pt idx="6761">
                  <c:v>-12.567406103059087</c:v>
                </c:pt>
                <c:pt idx="6762">
                  <c:v>-12.573894125788618</c:v>
                </c:pt>
                <c:pt idx="6763">
                  <c:v>-12.580402392127915</c:v>
                </c:pt>
                <c:pt idx="6764">
                  <c:v>-12.586930942090525</c:v>
                </c:pt>
                <c:pt idx="6765">
                  <c:v>-12.593479815872303</c:v>
                </c:pt>
                <c:pt idx="6766">
                  <c:v>-12.600049053852295</c:v>
                </c:pt>
                <c:pt idx="6767">
                  <c:v>-12.606638696593738</c:v>
                </c:pt>
                <c:pt idx="6768">
                  <c:v>-12.613248784844997</c:v>
                </c:pt>
                <c:pt idx="6769">
                  <c:v>-12.619879359540585</c:v>
                </c:pt>
                <c:pt idx="6770">
                  <c:v>-12.626530461802073</c:v>
                </c:pt>
                <c:pt idx="6771">
                  <c:v>-12.633202132939108</c:v>
                </c:pt>
                <c:pt idx="6772">
                  <c:v>-12.639894414450396</c:v>
                </c:pt>
                <c:pt idx="6773">
                  <c:v>-12.646607348024721</c:v>
                </c:pt>
                <c:pt idx="6774">
                  <c:v>-12.653340975541909</c:v>
                </c:pt>
                <c:pt idx="6775">
                  <c:v>-12.660095339073864</c:v>
                </c:pt>
                <c:pt idx="6776">
                  <c:v>-12.666870480885573</c:v>
                </c:pt>
                <c:pt idx="6777">
                  <c:v>-12.673666443436172</c:v>
                </c:pt>
                <c:pt idx="6778">
                  <c:v>-12.680483269379907</c:v>
                </c:pt>
                <c:pt idx="6779">
                  <c:v>-12.687321001567238</c:v>
                </c:pt>
                <c:pt idx="6780">
                  <c:v>-12.69417968304584</c:v>
                </c:pt>
                <c:pt idx="6781">
                  <c:v>-12.701059357061686</c:v>
                </c:pt>
                <c:pt idx="6782">
                  <c:v>-12.707960067060124</c:v>
                </c:pt>
                <c:pt idx="6783">
                  <c:v>-12.71488185668689</c:v>
                </c:pt>
                <c:pt idx="6784">
                  <c:v>-12.721824769789238</c:v>
                </c:pt>
                <c:pt idx="6785">
                  <c:v>-12.728788850416976</c:v>
                </c:pt>
                <c:pt idx="6786">
                  <c:v>-12.735774142823642</c:v>
                </c:pt>
                <c:pt idx="6787">
                  <c:v>-12.742780691467498</c:v>
                </c:pt>
                <c:pt idx="6788">
                  <c:v>-12.749808541012712</c:v>
                </c:pt>
                <c:pt idx="6789">
                  <c:v>-12.756857736330433</c:v>
                </c:pt>
                <c:pt idx="6790">
                  <c:v>-12.763928322499964</c:v>
                </c:pt>
                <c:pt idx="6791">
                  <c:v>-12.771020344809841</c:v>
                </c:pt>
                <c:pt idx="6792">
                  <c:v>-12.778133848758985</c:v>
                </c:pt>
                <c:pt idx="6793">
                  <c:v>-12.785268880057872</c:v>
                </c:pt>
                <c:pt idx="6794">
                  <c:v>-12.792425484629693</c:v>
                </c:pt>
                <c:pt idx="6795">
                  <c:v>-12.799603708611471</c:v>
                </c:pt>
                <c:pt idx="6796">
                  <c:v>-12.806803598355286</c:v>
                </c:pt>
                <c:pt idx="6797">
                  <c:v>-12.81402520042942</c:v>
                </c:pt>
                <c:pt idx="6798">
                  <c:v>-12.821268561619569</c:v>
                </c:pt>
                <c:pt idx="6799">
                  <c:v>-12.828533728930051</c:v>
                </c:pt>
                <c:pt idx="6800">
                  <c:v>-12.835820749584981</c:v>
                </c:pt>
                <c:pt idx="6801">
                  <c:v>-12.843129671029502</c:v>
                </c:pt>
                <c:pt idx="6802">
                  <c:v>-12.850460540931003</c:v>
                </c:pt>
                <c:pt idx="6803">
                  <c:v>-12.857813407180394</c:v>
                </c:pt>
                <c:pt idx="6804">
                  <c:v>-12.865188317893288</c:v>
                </c:pt>
                <c:pt idx="6805">
                  <c:v>-12.872585321411279</c:v>
                </c:pt>
                <c:pt idx="6806">
                  <c:v>-12.880004466303207</c:v>
                </c:pt>
                <c:pt idx="6807">
                  <c:v>-12.887445801366443</c:v>
                </c:pt>
                <c:pt idx="6808">
                  <c:v>-12.894909375628131</c:v>
                </c:pt>
                <c:pt idx="6809">
                  <c:v>-12.902395238346498</c:v>
                </c:pt>
                <c:pt idx="6810">
                  <c:v>-12.909903439012149</c:v>
                </c:pt>
                <c:pt idx="6811">
                  <c:v>-12.917434027349373</c:v>
                </c:pt>
                <c:pt idx="6812">
                  <c:v>-12.924987053317484</c:v>
                </c:pt>
                <c:pt idx="6813">
                  <c:v>-12.932562567112104</c:v>
                </c:pt>
                <c:pt idx="6814">
                  <c:v>-12.940160619166523</c:v>
                </c:pt>
                <c:pt idx="6815">
                  <c:v>-12.947781260153043</c:v>
                </c:pt>
                <c:pt idx="6816">
                  <c:v>-12.955424540984366</c:v>
                </c:pt>
                <c:pt idx="6817">
                  <c:v>-12.963090512814894</c:v>
                </c:pt>
                <c:pt idx="6818">
                  <c:v>-12.970779227042152</c:v>
                </c:pt>
                <c:pt idx="6819">
                  <c:v>-12.978490735308164</c:v>
                </c:pt>
                <c:pt idx="6820">
                  <c:v>-12.986225089500874</c:v>
                </c:pt>
                <c:pt idx="6821">
                  <c:v>-12.993982341755501</c:v>
                </c:pt>
                <c:pt idx="6822">
                  <c:v>-13.001762544456001</c:v>
                </c:pt>
                <c:pt idx="6823">
                  <c:v>-13.009565750236462</c:v>
                </c:pt>
                <c:pt idx="6824">
                  <c:v>-13.017392011982608</c:v>
                </c:pt>
                <c:pt idx="6825">
                  <c:v>-13.025241382833153</c:v>
                </c:pt>
                <c:pt idx="6826">
                  <c:v>-13.033113916181335</c:v>
                </c:pt>
                <c:pt idx="6827">
                  <c:v>-13.041009665676366</c:v>
                </c:pt>
                <c:pt idx="6828">
                  <c:v>-13.048928685224899</c:v>
                </c:pt>
                <c:pt idx="6829">
                  <c:v>-13.056871028992568</c:v>
                </c:pt>
                <c:pt idx="6830">
                  <c:v>-13.06483675140543</c:v>
                </c:pt>
                <c:pt idx="6831">
                  <c:v>-13.072825907151529</c:v>
                </c:pt>
                <c:pt idx="6832">
                  <c:v>-13.080838551182392</c:v>
                </c:pt>
                <c:pt idx="6833">
                  <c:v>-13.088874738714619</c:v>
                </c:pt>
                <c:pt idx="6834">
                  <c:v>-13.096934525231369</c:v>
                </c:pt>
                <c:pt idx="6835">
                  <c:v>-13.105017966483967</c:v>
                </c:pt>
                <c:pt idx="6836">
                  <c:v>-13.113125118493452</c:v>
                </c:pt>
                <c:pt idx="6837">
                  <c:v>-13.121256037552211</c:v>
                </c:pt>
                <c:pt idx="6838">
                  <c:v>-13.129410780225513</c:v>
                </c:pt>
                <c:pt idx="6839">
                  <c:v>-13.137589403353163</c:v>
                </c:pt>
                <c:pt idx="6840">
                  <c:v>-13.145791964051103</c:v>
                </c:pt>
                <c:pt idx="6841">
                  <c:v>-13.154018519713093</c:v>
                </c:pt>
                <c:pt idx="6842">
                  <c:v>-13.162269128012289</c:v>
                </c:pt>
                <c:pt idx="6843">
                  <c:v>-13.170543846902961</c:v>
                </c:pt>
                <c:pt idx="6844">
                  <c:v>-13.17884273462213</c:v>
                </c:pt>
                <c:pt idx="6845">
                  <c:v>-13.187165849691276</c:v>
                </c:pt>
                <c:pt idx="6846">
                  <c:v>-13.195513250918056</c:v>
                </c:pt>
                <c:pt idx="6847">
                  <c:v>-13.203884997397964</c:v>
                </c:pt>
                <c:pt idx="6848">
                  <c:v>-13.212281148516094</c:v>
                </c:pt>
                <c:pt idx="6849">
                  <c:v>-13.220701763948862</c:v>
                </c:pt>
                <c:pt idx="6850">
                  <c:v>-13.2291469036658</c:v>
                </c:pt>
                <c:pt idx="6851">
                  <c:v>-13.23761662793126</c:v>
                </c:pt>
                <c:pt idx="6852">
                  <c:v>-13.246110997306229</c:v>
                </c:pt>
                <c:pt idx="6853">
                  <c:v>-13.254630072650112</c:v>
                </c:pt>
                <c:pt idx="6854">
                  <c:v>-13.263173915122579</c:v>
                </c:pt>
                <c:pt idx="6855">
                  <c:v>-13.27174258618532</c:v>
                </c:pt>
                <c:pt idx="6856">
                  <c:v>-13.280336147603924</c:v>
                </c:pt>
                <c:pt idx="6857">
                  <c:v>-13.288954661449726</c:v>
                </c:pt>
                <c:pt idx="6858">
                  <c:v>-13.297598190101645</c:v>
                </c:pt>
                <c:pt idx="6859">
                  <c:v>-13.306266796248137</c:v>
                </c:pt>
                <c:pt idx="6860">
                  <c:v>-13.314960542888985</c:v>
                </c:pt>
                <c:pt idx="6861">
                  <c:v>-13.323679493337281</c:v>
                </c:pt>
                <c:pt idx="6862">
                  <c:v>-13.332423711221326</c:v>
                </c:pt>
                <c:pt idx="6863">
                  <c:v>-13.341193260486595</c:v>
                </c:pt>
                <c:pt idx="6864">
                  <c:v>-13.349988205397649</c:v>
                </c:pt>
                <c:pt idx="6865">
                  <c:v>-13.358808610540134</c:v>
                </c:pt>
                <c:pt idx="6866">
                  <c:v>-13.367654540822747</c:v>
                </c:pt>
                <c:pt idx="6867">
                  <c:v>-13.376526061479289</c:v>
                </c:pt>
                <c:pt idx="6868">
                  <c:v>-13.385423238070615</c:v>
                </c:pt>
                <c:pt idx="6869">
                  <c:v>-13.394346136486703</c:v>
                </c:pt>
                <c:pt idx="6870">
                  <c:v>-13.403294822948691</c:v>
                </c:pt>
                <c:pt idx="6871">
                  <c:v>-13.412269364010985</c:v>
                </c:pt>
                <c:pt idx="6872">
                  <c:v>-13.421269826563281</c:v>
                </c:pt>
                <c:pt idx="6873">
                  <c:v>-13.430296277832694</c:v>
                </c:pt>
                <c:pt idx="6874">
                  <c:v>-13.439348785385883</c:v>
                </c:pt>
                <c:pt idx="6875">
                  <c:v>-13.44842741713115</c:v>
                </c:pt>
                <c:pt idx="6876">
                  <c:v>-13.457532241320667</c:v>
                </c:pt>
                <c:pt idx="6877">
                  <c:v>-13.466663326552545</c:v>
                </c:pt>
                <c:pt idx="6878">
                  <c:v>-13.475820741773084</c:v>
                </c:pt>
                <c:pt idx="6879">
                  <c:v>-13.485004556278945</c:v>
                </c:pt>
                <c:pt idx="6880">
                  <c:v>-13.494214839719428</c:v>
                </c:pt>
                <c:pt idx="6881">
                  <c:v>-13.50345166209862</c:v>
                </c:pt>
                <c:pt idx="6882">
                  <c:v>-13.512715093777729</c:v>
                </c:pt>
                <c:pt idx="6883">
                  <c:v>-13.522005205477308</c:v>
                </c:pt>
                <c:pt idx="6884">
                  <c:v>-13.531322068279612</c:v>
                </c:pt>
                <c:pt idx="6885">
                  <c:v>-13.540665753630838</c:v>
                </c:pt>
                <c:pt idx="6886">
                  <c:v>-13.550036333343504</c:v>
                </c:pt>
                <c:pt idx="6887">
                  <c:v>-13.559433879598783</c:v>
                </c:pt>
                <c:pt idx="6888">
                  <c:v>-13.568858464948869</c:v>
                </c:pt>
                <c:pt idx="6889">
                  <c:v>-13.578310162319408</c:v>
                </c:pt>
                <c:pt idx="6890">
                  <c:v>-13.587789045011842</c:v>
                </c:pt>
                <c:pt idx="6891">
                  <c:v>-13.597295186705882</c:v>
                </c:pt>
                <c:pt idx="6892">
                  <c:v>-13.606828661461934</c:v>
                </c:pt>
                <c:pt idx="6893">
                  <c:v>-13.616389543723619</c:v>
                </c:pt>
                <c:pt idx="6894">
                  <c:v>-13.625977908320181</c:v>
                </c:pt>
                <c:pt idx="6895">
                  <c:v>-13.635593830469068</c:v>
                </c:pt>
                <c:pt idx="6896">
                  <c:v>-13.645237385778412</c:v>
                </c:pt>
                <c:pt idx="6897">
                  <c:v>-13.65490865024965</c:v>
                </c:pt>
                <c:pt idx="6898">
                  <c:v>-13.664607700280021</c:v>
                </c:pt>
                <c:pt idx="6899">
                  <c:v>-13.674334612665202</c:v>
                </c:pt>
                <c:pt idx="6900">
                  <c:v>-13.684089464601907</c:v>
                </c:pt>
                <c:pt idx="6901">
                  <c:v>-13.693872333690582</c:v>
                </c:pt>
                <c:pt idx="6902">
                  <c:v>-13.703683297937982</c:v>
                </c:pt>
                <c:pt idx="6903">
                  <c:v>-13.713522435759895</c:v>
                </c:pt>
                <c:pt idx="6904">
                  <c:v>-13.723389825983862</c:v>
                </c:pt>
                <c:pt idx="6905">
                  <c:v>-13.733285547851876</c:v>
                </c:pt>
                <c:pt idx="6906">
                  <c:v>-13.743209681023192</c:v>
                </c:pt>
                <c:pt idx="6907">
                  <c:v>-13.753162305577009</c:v>
                </c:pt>
                <c:pt idx="6908">
                  <c:v>-13.763143502015344</c:v>
                </c:pt>
                <c:pt idx="6909">
                  <c:v>-13.773153351265815</c:v>
                </c:pt>
                <c:pt idx="6910">
                  <c:v>-13.783191934684535</c:v>
                </c:pt>
                <c:pt idx="6911">
                  <c:v>-13.793259334058927</c:v>
                </c:pt>
                <c:pt idx="6912">
                  <c:v>-13.803355631610641</c:v>
                </c:pt>
                <c:pt idx="6913">
                  <c:v>-13.813480909998471</c:v>
                </c:pt>
                <c:pt idx="6914">
                  <c:v>-13.823635252321345</c:v>
                </c:pt>
                <c:pt idx="6915">
                  <c:v>-13.833818742121212</c:v>
                </c:pt>
                <c:pt idx="6916">
                  <c:v>-13.844031463386097</c:v>
                </c:pt>
                <c:pt idx="6917">
                  <c:v>-13.854273500553091</c:v>
                </c:pt>
                <c:pt idx="6918">
                  <c:v>-13.864544938511457</c:v>
                </c:pt>
                <c:pt idx="6919">
                  <c:v>-13.874845862605623</c:v>
                </c:pt>
                <c:pt idx="6920">
                  <c:v>-13.885176358638327</c:v>
                </c:pt>
                <c:pt idx="6921">
                  <c:v>-13.895536512873743</c:v>
                </c:pt>
                <c:pt idx="6922">
                  <c:v>-13.905926412040612</c:v>
                </c:pt>
                <c:pt idx="6923">
                  <c:v>-13.916346143335492</c:v>
                </c:pt>
                <c:pt idx="6924">
                  <c:v>-13.926795794425866</c:v>
                </c:pt>
                <c:pt idx="6925">
                  <c:v>-13.937275453453449</c:v>
                </c:pt>
                <c:pt idx="6926">
                  <c:v>-13.947785209037422</c:v>
                </c:pt>
                <c:pt idx="6927">
                  <c:v>-13.95832515027778</c:v>
                </c:pt>
                <c:pt idx="6928">
                  <c:v>-13.96889536675857</c:v>
                </c:pt>
                <c:pt idx="6929">
                  <c:v>-13.97949594855131</c:v>
                </c:pt>
                <c:pt idx="6930">
                  <c:v>-13.990126986218328</c:v>
                </c:pt>
                <c:pt idx="6931">
                  <c:v>-14.000788570816242</c:v>
                </c:pt>
                <c:pt idx="6932">
                  <c:v>-14.011480793899302</c:v>
                </c:pt>
                <c:pt idx="6933">
                  <c:v>-14.022203747522939</c:v>
                </c:pt>
                <c:pt idx="6934">
                  <c:v>-14.032957524247237</c:v>
                </c:pt>
                <c:pt idx="6935">
                  <c:v>-14.04374221714046</c:v>
                </c:pt>
                <c:pt idx="6936">
                  <c:v>-14.054557919782669</c:v>
                </c:pt>
                <c:pt idx="6937">
                  <c:v>-14.065404726269247</c:v>
                </c:pt>
                <c:pt idx="6938">
                  <c:v>-14.076282731214558</c:v>
                </c:pt>
                <c:pt idx="6939">
                  <c:v>-14.087192029755613</c:v>
                </c:pt>
                <c:pt idx="6940">
                  <c:v>-14.098132717555799</c:v>
                </c:pt>
                <c:pt idx="6941">
                  <c:v>-14.109104890808526</c:v>
                </c:pt>
                <c:pt idx="6942">
                  <c:v>-14.120108646241045</c:v>
                </c:pt>
                <c:pt idx="6943">
                  <c:v>-14.131144081118217</c:v>
                </c:pt>
                <c:pt idx="6944">
                  <c:v>-14.142211293246394</c:v>
                </c:pt>
                <c:pt idx="6945">
                  <c:v>-14.153310380977199</c:v>
                </c:pt>
                <c:pt idx="6946">
                  <c:v>-14.164441443211489</c:v>
                </c:pt>
                <c:pt idx="6947">
                  <c:v>-14.175604579403236</c:v>
                </c:pt>
                <c:pt idx="6948">
                  <c:v>-14.186799889563586</c:v>
                </c:pt>
                <c:pt idx="6949">
                  <c:v>-14.198027474264752</c:v>
                </c:pt>
                <c:pt idx="6950">
                  <c:v>-14.209287434644127</c:v>
                </c:pt>
                <c:pt idx="6951">
                  <c:v>-14.220579872408344</c:v>
                </c:pt>
                <c:pt idx="6952">
                  <c:v>-14.231904889837374</c:v>
                </c:pt>
                <c:pt idx="6953">
                  <c:v>-14.243262589788747</c:v>
                </c:pt>
                <c:pt idx="6954">
                  <c:v>-14.254653075701649</c:v>
                </c:pt>
                <c:pt idx="6955">
                  <c:v>-14.266076451601206</c:v>
                </c:pt>
                <c:pt idx="6956">
                  <c:v>-14.277532822102737</c:v>
                </c:pt>
                <c:pt idx="6957">
                  <c:v>-14.28902229241611</c:v>
                </c:pt>
                <c:pt idx="6958">
                  <c:v>-14.30054496835001</c:v>
                </c:pt>
                <c:pt idx="6959">
                  <c:v>-14.312100956316376</c:v>
                </c:pt>
                <c:pt idx="6960">
                  <c:v>-14.323690363334805</c:v>
                </c:pt>
                <c:pt idx="6961">
                  <c:v>-14.335313297037098</c:v>
                </c:pt>
                <c:pt idx="6962">
                  <c:v>-14.346969865671655</c:v>
                </c:pt>
                <c:pt idx="6963">
                  <c:v>-14.358660178108099</c:v>
                </c:pt>
                <c:pt idx="6964">
                  <c:v>-14.370384343841858</c:v>
                </c:pt>
                <c:pt idx="6965">
                  <c:v>-14.382142472998842</c:v>
                </c:pt>
                <c:pt idx="6966">
                  <c:v>-14.393934676340045</c:v>
                </c:pt>
                <c:pt idx="6967">
                  <c:v>-14.405761065266338</c:v>
                </c:pt>
                <c:pt idx="6968">
                  <c:v>-14.417621751823219</c:v>
                </c:pt>
                <c:pt idx="6969">
                  <c:v>-14.429516848705607</c:v>
                </c:pt>
                <c:pt idx="6970">
                  <c:v>-14.441446469262779</c:v>
                </c:pt>
                <c:pt idx="6971">
                  <c:v>-14.453410727503183</c:v>
                </c:pt>
                <c:pt idx="6972">
                  <c:v>-14.465409738099444</c:v>
                </c:pt>
                <c:pt idx="6973">
                  <c:v>-14.477443616393339</c:v>
                </c:pt>
                <c:pt idx="6974">
                  <c:v>-14.489512478400924</c:v>
                </c:pt>
                <c:pt idx="6975">
                  <c:v>-14.501616440817507</c:v>
                </c:pt>
                <c:pt idx="6976">
                  <c:v>-14.513755621022877</c:v>
                </c:pt>
                <c:pt idx="6977">
                  <c:v>-14.525930137086473</c:v>
                </c:pt>
                <c:pt idx="6978">
                  <c:v>-14.538140107772675</c:v>
                </c:pt>
                <c:pt idx="6979">
                  <c:v>-14.550385652546007</c:v>
                </c:pt>
                <c:pt idx="6980">
                  <c:v>-14.562666891576564</c:v>
                </c:pt>
                <c:pt idx="6981">
                  <c:v>-14.574983945745362</c:v>
                </c:pt>
                <c:pt idx="6982">
                  <c:v>-14.587336936649818</c:v>
                </c:pt>
                <c:pt idx="6983">
                  <c:v>-14.599725986609259</c:v>
                </c:pt>
                <c:pt idx="6984">
                  <c:v>-14.612151218670437</c:v>
                </c:pt>
                <c:pt idx="6985">
                  <c:v>-14.624612756613162</c:v>
                </c:pt>
                <c:pt idx="6986">
                  <c:v>-14.63711072495596</c:v>
                </c:pt>
                <c:pt idx="6987">
                  <c:v>-14.649645248961839</c:v>
                </c:pt>
                <c:pt idx="6988">
                  <c:v>-14.662216454643985</c:v>
                </c:pt>
                <c:pt idx="6989">
                  <c:v>-14.67482446877165</c:v>
                </c:pt>
                <c:pt idx="6990">
                  <c:v>-14.687469418875995</c:v>
                </c:pt>
                <c:pt idx="6991">
                  <c:v>-14.700151433256135</c:v>
                </c:pt>
                <c:pt idx="6992">
                  <c:v>-14.712870640985017</c:v>
                </c:pt>
                <c:pt idx="6993">
                  <c:v>-14.72562717191556</c:v>
                </c:pt>
                <c:pt idx="6994">
                  <c:v>-14.738421156686762</c:v>
                </c:pt>
                <c:pt idx="6995">
                  <c:v>-14.751252726729927</c:v>
                </c:pt>
                <c:pt idx="6996">
                  <c:v>-14.764122014274822</c:v>
                </c:pt>
                <c:pt idx="6997">
                  <c:v>-14.777029152356061</c:v>
                </c:pt>
                <c:pt idx="6998">
                  <c:v>-14.789974274819457</c:v>
                </c:pt>
                <c:pt idx="6999">
                  <c:v>-14.80295751632843</c:v>
                </c:pt>
                <c:pt idx="7000">
                  <c:v>-14.815979012370587</c:v>
                </c:pt>
                <c:pt idx="7001">
                  <c:v>-14.829038899264177</c:v>
                </c:pt>
                <c:pt idx="7002">
                  <c:v>-14.842137314164802</c:v>
                </c:pt>
                <c:pt idx="7003">
                  <c:v>-14.855274395072065</c:v>
                </c:pt>
                <c:pt idx="7004">
                  <c:v>-14.868450280836417</c:v>
                </c:pt>
                <c:pt idx="7005">
                  <c:v>-14.881665111165871</c:v>
                </c:pt>
                <c:pt idx="7006">
                  <c:v>-14.894919026633001</c:v>
                </c:pt>
                <c:pt idx="7007">
                  <c:v>-14.908212168681859</c:v>
                </c:pt>
                <c:pt idx="7008">
                  <c:v>-14.921544679635083</c:v>
                </c:pt>
                <c:pt idx="7009">
                  <c:v>-14.934916702700933</c:v>
                </c:pt>
                <c:pt idx="7010">
                  <c:v>-14.948328381980524</c:v>
                </c:pt>
                <c:pt idx="7011">
                  <c:v>-14.961779862475071</c:v>
                </c:pt>
                <c:pt idx="7012">
                  <c:v>-14.975271290093279</c:v>
                </c:pt>
                <c:pt idx="7013">
                  <c:v>-14.988802811658669</c:v>
                </c:pt>
                <c:pt idx="7014">
                  <c:v>-15.002374574917109</c:v>
                </c:pt>
                <c:pt idx="7015">
                  <c:v>-15.015986728544387</c:v>
                </c:pt>
                <c:pt idx="7016">
                  <c:v>-15.029639422153828</c:v>
                </c:pt>
                <c:pt idx="7017">
                  <c:v>-15.043332806304075</c:v>
                </c:pt>
                <c:pt idx="7018">
                  <c:v>-15.057067032506804</c:v>
                </c:pt>
                <c:pt idx="7019">
                  <c:v>-15.070842253234655</c:v>
                </c:pt>
                <c:pt idx="7020">
                  <c:v>-15.08465862192919</c:v>
                </c:pt>
                <c:pt idx="7021">
                  <c:v>-15.098516293008995</c:v>
                </c:pt>
                <c:pt idx="7022">
                  <c:v>-15.112415421877703</c:v>
                </c:pt>
                <c:pt idx="7023">
                  <c:v>-15.126356164932295</c:v>
                </c:pt>
                <c:pt idx="7024">
                  <c:v>-15.140338679571361</c:v>
                </c:pt>
                <c:pt idx="7025">
                  <c:v>-15.154363124203565</c:v>
                </c:pt>
                <c:pt idx="7026">
                  <c:v>-15.16842965825602</c:v>
                </c:pt>
                <c:pt idx="7027">
                  <c:v>-15.182538442182921</c:v>
                </c:pt>
                <c:pt idx="7028">
                  <c:v>-15.196689637474204</c:v>
                </c:pt>
                <c:pt idx="7029">
                  <c:v>-15.210883406664255</c:v>
                </c:pt>
                <c:pt idx="7030">
                  <c:v>-15.225119913340867</c:v>
                </c:pt>
                <c:pt idx="7031">
                  <c:v>-15.239399322154025</c:v>
                </c:pt>
                <c:pt idx="7032">
                  <c:v>-15.253721798825051</c:v>
                </c:pt>
                <c:pt idx="7033">
                  <c:v>-15.268087510155672</c:v>
                </c:pt>
                <c:pt idx="7034">
                  <c:v>-15.282496624037352</c:v>
                </c:pt>
                <c:pt idx="7035">
                  <c:v>-15.296949309460485</c:v>
                </c:pt>
                <c:pt idx="7036">
                  <c:v>-15.311445736523911</c:v>
                </c:pt>
                <c:pt idx="7037">
                  <c:v>-15.325986076444412</c:v>
                </c:pt>
                <c:pt idx="7038">
                  <c:v>-15.340570501566411</c:v>
                </c:pt>
                <c:pt idx="7039">
                  <c:v>-15.355199185371616</c:v>
                </c:pt>
                <c:pt idx="7040">
                  <c:v>-15.36987230248892</c:v>
                </c:pt>
                <c:pt idx="7041">
                  <c:v>-15.384590028704324</c:v>
                </c:pt>
                <c:pt idx="7042">
                  <c:v>-15.399352540971087</c:v>
                </c:pt>
                <c:pt idx="7043">
                  <c:v>-15.414160017419761</c:v>
                </c:pt>
                <c:pt idx="7044">
                  <c:v>-15.429012637368558</c:v>
                </c:pt>
                <c:pt idx="7045">
                  <c:v>-15.443910581333737</c:v>
                </c:pt>
                <c:pt idx="7046">
                  <c:v>-15.458854031040072</c:v>
                </c:pt>
                <c:pt idx="7047">
                  <c:v>-15.473843169431582</c:v>
                </c:pt>
                <c:pt idx="7048">
                  <c:v>-15.488878180682132</c:v>
                </c:pt>
                <c:pt idx="7049">
                  <c:v>-15.503959250206385</c:v>
                </c:pt>
                <c:pt idx="7050">
                  <c:v>-15.519086564670754</c:v>
                </c:pt>
                <c:pt idx="7051">
                  <c:v>-15.534260312004566</c:v>
                </c:pt>
                <c:pt idx="7052">
                  <c:v>-15.5494806814112</c:v>
                </c:pt>
                <c:pt idx="7053">
                  <c:v>-15.564747863379484</c:v>
                </c:pt>
                <c:pt idx="7054">
                  <c:v>-15.580062049695169</c:v>
                </c:pt>
                <c:pt idx="7055">
                  <c:v>-15.595423433452609</c:v>
                </c:pt>
                <c:pt idx="7056">
                  <c:v>-15.610832209066377</c:v>
                </c:pt>
                <c:pt idx="7057">
                  <c:v>-15.626288572283221</c:v>
                </c:pt>
                <c:pt idx="7058">
                  <c:v>-15.641792720194063</c:v>
                </c:pt>
                <c:pt idx="7059">
                  <c:v>-15.6573448512461</c:v>
                </c:pt>
                <c:pt idx="7060">
                  <c:v>-15.672945165255197</c:v>
                </c:pt>
                <c:pt idx="7061">
                  <c:v>-15.688593863418161</c:v>
                </c:pt>
                <c:pt idx="7062">
                  <c:v>-15.704291148325398</c:v>
                </c:pt>
                <c:pt idx="7063">
                  <c:v>-15.720037223973577</c:v>
                </c:pt>
                <c:pt idx="7064">
                  <c:v>-15.735832295778573</c:v>
                </c:pt>
                <c:pt idx="7065">
                  <c:v>-15.751676570588323</c:v>
                </c:pt>
                <c:pt idx="7066">
                  <c:v>-15.767570256696084</c:v>
                </c:pt>
                <c:pt idx="7067">
                  <c:v>-15.783513563853674</c:v>
                </c:pt>
                <c:pt idx="7068">
                  <c:v>-15.799506703285026</c:v>
                </c:pt>
                <c:pt idx="7069">
                  <c:v>-15.815549887699662</c:v>
                </c:pt>
                <c:pt idx="7070">
                  <c:v>-15.831643331306562</c:v>
                </c:pt>
                <c:pt idx="7071">
                  <c:v>-15.847787249828018</c:v>
                </c:pt>
                <c:pt idx="7072">
                  <c:v>-15.863981860513869</c:v>
                </c:pt>
                <c:pt idx="7073">
                  <c:v>-15.880227382155574</c:v>
                </c:pt>
                <c:pt idx="7074">
                  <c:v>-15.896524035100757</c:v>
                </c:pt>
                <c:pt idx="7075">
                  <c:v>-15.91287204126777</c:v>
                </c:pt>
                <c:pt idx="7076">
                  <c:v>-15.929271624160435</c:v>
                </c:pt>
                <c:pt idx="7077">
                  <c:v>-15.945723008883082</c:v>
                </c:pt>
                <c:pt idx="7078">
                  <c:v>-15.962226422155521</c:v>
                </c:pt>
                <c:pt idx="7079">
                  <c:v>-15.978782092328448</c:v>
                </c:pt>
                <c:pt idx="7080">
                  <c:v>-15.995390249398847</c:v>
                </c:pt>
                <c:pt idx="7081">
                  <c:v>-16.012051125025792</c:v>
                </c:pt>
                <c:pt idx="7082">
                  <c:v>-16.028764952546108</c:v>
                </c:pt>
                <c:pt idx="7083">
                  <c:v>-16.045531966990552</c:v>
                </c:pt>
                <c:pt idx="7084">
                  <c:v>-16.062352405099968</c:v>
                </c:pt>
                <c:pt idx="7085">
                  <c:v>-16.079226505341822</c:v>
                </c:pt>
                <c:pt idx="7086">
                  <c:v>-16.096154507926691</c:v>
                </c:pt>
                <c:pt idx="7087">
                  <c:v>-16.113136654825176</c:v>
                </c:pt>
                <c:pt idx="7088">
                  <c:v>-16.130173189784895</c:v>
                </c:pt>
                <c:pt idx="7089">
                  <c:v>-16.147264358347819</c:v>
                </c:pt>
                <c:pt idx="7090">
                  <c:v>-16.164410407867575</c:v>
                </c:pt>
                <c:pt idx="7091">
                  <c:v>-16.181611587527208</c:v>
                </c:pt>
                <c:pt idx="7092">
                  <c:v>-16.198868148357032</c:v>
                </c:pt>
                <c:pt idx="7093">
                  <c:v>-16.216180343252702</c:v>
                </c:pt>
                <c:pt idx="7094">
                  <c:v>-16.233548426993643</c:v>
                </c:pt>
                <c:pt idx="7095">
                  <c:v>-16.250972656261439</c:v>
                </c:pt>
                <c:pt idx="7096">
                  <c:v>-16.268453289658716</c:v>
                </c:pt>
                <c:pt idx="7097">
                  <c:v>-16.285990587728097</c:v>
                </c:pt>
                <c:pt idx="7098">
                  <c:v>-16.303584812971557</c:v>
                </c:pt>
                <c:pt idx="7099">
                  <c:v>-16.32123622986974</c:v>
                </c:pt>
                <c:pt idx="7100">
                  <c:v>-16.338945104901807</c:v>
                </c:pt>
                <c:pt idx="7101">
                  <c:v>-16.356711706565349</c:v>
                </c:pt>
                <c:pt idx="7102">
                  <c:v>-16.374536305396724</c:v>
                </c:pt>
                <c:pt idx="7103">
                  <c:v>-16.392419173991371</c:v>
                </c:pt>
                <c:pt idx="7104">
                  <c:v>-16.41036058702467</c:v>
                </c:pt>
                <c:pt idx="7105">
                  <c:v>-16.428360821272907</c:v>
                </c:pt>
                <c:pt idx="7106">
                  <c:v>-16.446420155634513</c:v>
                </c:pt>
                <c:pt idx="7107">
                  <c:v>-16.46453887115171</c:v>
                </c:pt>
                <c:pt idx="7108">
                  <c:v>-16.482717251032174</c:v>
                </c:pt>
                <c:pt idx="7109">
                  <c:v>-16.500955580671221</c:v>
                </c:pt>
                <c:pt idx="7110">
                  <c:v>-16.519254147674133</c:v>
                </c:pt>
                <c:pt idx="7111">
                  <c:v>-16.537613241878915</c:v>
                </c:pt>
                <c:pt idx="7112">
                  <c:v>-16.556033155379122</c:v>
                </c:pt>
                <c:pt idx="7113">
                  <c:v>-16.574514182547166</c:v>
                </c:pt>
                <c:pt idx="7114">
                  <c:v>-16.593056620057851</c:v>
                </c:pt>
                <c:pt idx="7115">
                  <c:v>-16.611660766912316</c:v>
                </c:pt>
                <c:pt idx="7116">
                  <c:v>-16.630326924462061</c:v>
                </c:pt>
                <c:pt idx="7117">
                  <c:v>-16.6490553964335</c:v>
                </c:pt>
                <c:pt idx="7118">
                  <c:v>-16.667846488952755</c:v>
                </c:pt>
                <c:pt idx="7119">
                  <c:v>-16.686700510570837</c:v>
                </c:pt>
                <c:pt idx="7120">
                  <c:v>-16.705617772288996</c:v>
                </c:pt>
                <c:pt idx="7121">
                  <c:v>-16.724598587584584</c:v>
                </c:pt>
                <c:pt idx="7122">
                  <c:v>-16.743643272437165</c:v>
                </c:pt>
                <c:pt idx="7123">
                  <c:v>-16.762752145354987</c:v>
                </c:pt>
                <c:pt idx="7124">
                  <c:v>-16.781925527401899</c:v>
                </c:pt>
                <c:pt idx="7125">
                  <c:v>-16.801163742224393</c:v>
                </c:pt>
                <c:pt idx="7126">
                  <c:v>-16.820467116079239</c:v>
                </c:pt>
                <c:pt idx="7127">
                  <c:v>-16.839835977861391</c:v>
                </c:pt>
                <c:pt idx="7128">
                  <c:v>-16.859270659132356</c:v>
                </c:pt>
                <c:pt idx="7129">
                  <c:v>-16.878771494148726</c:v>
                </c:pt>
                <c:pt idx="7130">
                  <c:v>-16.898338819891336</c:v>
                </c:pt>
                <c:pt idx="7131">
                  <c:v>-16.917972976094667</c:v>
                </c:pt>
                <c:pt idx="7132">
                  <c:v>-16.937674305276843</c:v>
                </c:pt>
                <c:pt idx="7133">
                  <c:v>-16.95744315276967</c:v>
                </c:pt>
                <c:pt idx="7134">
                  <c:v>-16.977279866749488</c:v>
                </c:pt>
                <c:pt idx="7135">
                  <c:v>-16.997184798268147</c:v>
                </c:pt>
                <c:pt idx="7136">
                  <c:v>-17.017158301284702</c:v>
                </c:pt>
                <c:pt idx="7137">
                  <c:v>-17.037200732697134</c:v>
                </c:pt>
                <c:pt idx="7138">
                  <c:v>-17.057312452374926</c:v>
                </c:pt>
                <c:pt idx="7139">
                  <c:v>-17.07749382319183</c:v>
                </c:pt>
                <c:pt idx="7140">
                  <c:v>-17.097745211059166</c:v>
                </c:pt>
                <c:pt idx="7141">
                  <c:v>-17.118066984959675</c:v>
                </c:pt>
                <c:pt idx="7142">
                  <c:v>-17.138459516981616</c:v>
                </c:pt>
                <c:pt idx="7143">
                  <c:v>-17.158923182353547</c:v>
                </c:pt>
                <c:pt idx="7144">
                  <c:v>-17.179458359479518</c:v>
                </c:pt>
                <c:pt idx="7145">
                  <c:v>-17.200065429974853</c:v>
                </c:pt>
                <c:pt idx="7146">
                  <c:v>-17.220744778702169</c:v>
                </c:pt>
                <c:pt idx="7147">
                  <c:v>-17.241496793808228</c:v>
                </c:pt>
                <c:pt idx="7148">
                  <c:v>-17.262321866761077</c:v>
                </c:pt>
                <c:pt idx="7149">
                  <c:v>-17.283220392387971</c:v>
                </c:pt>
                <c:pt idx="7150">
                  <c:v>-17.304192768913452</c:v>
                </c:pt>
                <c:pt idx="7151">
                  <c:v>-17.325239397998342</c:v>
                </c:pt>
                <c:pt idx="7152">
                  <c:v>-17.346360684779111</c:v>
                </c:pt>
                <c:pt idx="7153">
                  <c:v>-17.367557037907815</c:v>
                </c:pt>
                <c:pt idx="7154">
                  <c:v>-17.388828869592782</c:v>
                </c:pt>
                <c:pt idx="7155">
                  <c:v>-17.410176595639538</c:v>
                </c:pt>
                <c:pt idx="7156">
                  <c:v>-17.431600635492696</c:v>
                </c:pt>
                <c:pt idx="7157">
                  <c:v>-17.453101412278215</c:v>
                </c:pt>
                <c:pt idx="7158">
                  <c:v>-17.474679352846486</c:v>
                </c:pt>
                <c:pt idx="7159">
                  <c:v>-17.496334887815731</c:v>
                </c:pt>
                <c:pt idx="7160">
                  <c:v>-17.518068451616365</c:v>
                </c:pt>
                <c:pt idx="7161">
                  <c:v>-17.539880482535818</c:v>
                </c:pt>
                <c:pt idx="7162">
                  <c:v>-17.561771422764178</c:v>
                </c:pt>
                <c:pt idx="7163">
                  <c:v>-17.58374171844024</c:v>
                </c:pt>
                <c:pt idx="7164">
                  <c:v>-17.605791819698538</c:v>
                </c:pt>
                <c:pt idx="7165">
                  <c:v>-17.627922180716887</c:v>
                </c:pt>
                <c:pt idx="7166">
                  <c:v>-17.6501332597648</c:v>
                </c:pt>
                <c:pt idx="7167">
                  <c:v>-17.672425519252364</c:v>
                </c:pt>
                <c:pt idx="7168">
                  <c:v>-17.694799425780147</c:v>
                </c:pt>
                <c:pt idx="7169">
                  <c:v>-17.717255450189665</c:v>
                </c:pt>
                <c:pt idx="7170">
                  <c:v>-17.739794067614667</c:v>
                </c:pt>
                <c:pt idx="7171">
                  <c:v>-17.762415757533336</c:v>
                </c:pt>
                <c:pt idx="7172">
                  <c:v>-17.78512100382094</c:v>
                </c:pt>
                <c:pt idx="7173">
                  <c:v>-17.807910294803651</c:v>
                </c:pt>
                <c:pt idx="7174">
                  <c:v>-17.830784123312963</c:v>
                </c:pt>
                <c:pt idx="7175">
                  <c:v>-17.853742986741157</c:v>
                </c:pt>
                <c:pt idx="7176">
                  <c:v>-17.876787387097281</c:v>
                </c:pt>
                <c:pt idx="7177">
                  <c:v>-17.899917831064339</c:v>
                </c:pt>
                <c:pt idx="7178">
                  <c:v>-17.923134830057162</c:v>
                </c:pt>
                <c:pt idx="7179">
                  <c:v>-17.946438900281358</c:v>
                </c:pt>
                <c:pt idx="7180">
                  <c:v>-17.969830562792904</c:v>
                </c:pt>
                <c:pt idx="7181">
                  <c:v>-17.993310343558935</c:v>
                </c:pt>
                <c:pt idx="7182">
                  <c:v>-18.016878773519363</c:v>
                </c:pt>
                <c:pt idx="7183">
                  <c:v>-18.040536388649471</c:v>
                </c:pt>
                <c:pt idx="7184">
                  <c:v>-18.064283730023632</c:v>
                </c:pt>
                <c:pt idx="7185">
                  <c:v>-18.088121343879724</c:v>
                </c:pt>
                <c:pt idx="7186">
                  <c:v>-18.11204978168491</c:v>
                </c:pt>
                <c:pt idx="7187">
                  <c:v>-18.136069600202241</c:v>
                </c:pt>
                <c:pt idx="7188">
                  <c:v>-18.160181361558564</c:v>
                </c:pt>
                <c:pt idx="7189">
                  <c:v>-18.184385633313131</c:v>
                </c:pt>
                <c:pt idx="7190">
                  <c:v>-18.208682988527713</c:v>
                </c:pt>
                <c:pt idx="7191">
                  <c:v>-18.233074005837583</c:v>
                </c:pt>
                <c:pt idx="7192">
                  <c:v>-18.257559269523902</c:v>
                </c:pt>
                <c:pt idx="7193">
                  <c:v>-18.282139369586922</c:v>
                </c:pt>
                <c:pt idx="7194">
                  <c:v>-18.306814901820701</c:v>
                </c:pt>
                <c:pt idx="7195">
                  <c:v>-18.331586467888879</c:v>
                </c:pt>
                <c:pt idx="7196">
                  <c:v>-18.356454675401874</c:v>
                </c:pt>
                <c:pt idx="7197">
                  <c:v>-18.381420137995029</c:v>
                </c:pt>
                <c:pt idx="7198">
                  <c:v>-18.406483475408365</c:v>
                </c:pt>
                <c:pt idx="7199">
                  <c:v>-18.431645313567511</c:v>
                </c:pt>
                <c:pt idx="7200">
                  <c:v>-18.456906284665969</c:v>
                </c:pt>
                <c:pt idx="7201">
                  <c:v>-18.482267027248923</c:v>
                </c:pt>
                <c:pt idx="7202">
                  <c:v>-18.507728186298124</c:v>
                </c:pt>
                <c:pt idx="7203">
                  <c:v>-18.533290413318511</c:v>
                </c:pt>
                <c:pt idx="7204">
                  <c:v>-18.558954366426125</c:v>
                </c:pt>
                <c:pt idx="7205">
                  <c:v>-18.584720710437701</c:v>
                </c:pt>
                <c:pt idx="7206">
                  <c:v>-18.610590116961426</c:v>
                </c:pt>
                <c:pt idx="7207">
                  <c:v>-18.636563264489606</c:v>
                </c:pt>
                <c:pt idx="7208">
                  <c:v>-18.662640838492699</c:v>
                </c:pt>
                <c:pt idx="7209">
                  <c:v>-18.688823531515176</c:v>
                </c:pt>
                <c:pt idx="7210">
                  <c:v>-18.715112043272683</c:v>
                </c:pt>
                <c:pt idx="7211">
                  <c:v>-18.741507080751202</c:v>
                </c:pt>
                <c:pt idx="7212">
                  <c:v>-18.768009358307793</c:v>
                </c:pt>
                <c:pt idx="7213">
                  <c:v>-18.794619597773206</c:v>
                </c:pt>
                <c:pt idx="7214">
                  <c:v>-18.821338528556012</c:v>
                </c:pt>
                <c:pt idx="7215">
                  <c:v>-18.848166887748846</c:v>
                </c:pt>
                <c:pt idx="7216">
                  <c:v>-18.875105420236398</c:v>
                </c:pt>
                <c:pt idx="7217">
                  <c:v>-18.902154878805263</c:v>
                </c:pt>
                <c:pt idx="7218">
                  <c:v>-18.92931602425595</c:v>
                </c:pt>
                <c:pt idx="7219">
                  <c:v>-18.956589625516486</c:v>
                </c:pt>
                <c:pt idx="7220">
                  <c:v>-18.983976459758424</c:v>
                </c:pt>
                <c:pt idx="7221">
                  <c:v>-19.011477312514732</c:v>
                </c:pt>
                <c:pt idx="7222">
                  <c:v>-19.039092977799964</c:v>
                </c:pt>
                <c:pt idx="7223">
                  <c:v>-19.066824258232284</c:v>
                </c:pt>
                <c:pt idx="7224">
                  <c:v>-19.094671965158025</c:v>
                </c:pt>
                <c:pt idx="7225">
                  <c:v>-19.122636918778305</c:v>
                </c:pt>
                <c:pt idx="7226">
                  <c:v>-19.150719948278191</c:v>
                </c:pt>
                <c:pt idx="7227">
                  <c:v>-19.178921891957792</c:v>
                </c:pt>
                <c:pt idx="7228">
                  <c:v>-19.207243597366194</c:v>
                </c:pt>
                <c:pt idx="7229">
                  <c:v>-19.235685921437661</c:v>
                </c:pt>
                <c:pt idx="7230">
                  <c:v>-19.264249730630308</c:v>
                </c:pt>
                <c:pt idx="7231">
                  <c:v>-19.292935901067608</c:v>
                </c:pt>
                <c:pt idx="7232">
                  <c:v>-19.321745318682098</c:v>
                </c:pt>
                <c:pt idx="7233">
                  <c:v>-19.35067887936216</c:v>
                </c:pt>
                <c:pt idx="7234">
                  <c:v>-19.379737489101363</c:v>
                </c:pt>
                <c:pt idx="7235">
                  <c:v>-19.408922064150815</c:v>
                </c:pt>
                <c:pt idx="7236">
                  <c:v>-19.438233531173999</c:v>
                </c:pt>
                <c:pt idx="7237">
                  <c:v>-19.467672827404989</c:v>
                </c:pt>
                <c:pt idx="7238">
                  <c:v>-19.49724090080937</c:v>
                </c:pt>
                <c:pt idx="7239">
                  <c:v>-19.52693871024854</c:v>
                </c:pt>
                <c:pt idx="7240">
                  <c:v>-19.55676722564673</c:v>
                </c:pt>
                <c:pt idx="7241">
                  <c:v>-19.586727428161645</c:v>
                </c:pt>
                <c:pt idx="7242">
                  <c:v>-19.616820310358175</c:v>
                </c:pt>
                <c:pt idx="7243">
                  <c:v>-19.64704687638574</c:v>
                </c:pt>
                <c:pt idx="7244">
                  <c:v>-19.677408142158626</c:v>
                </c:pt>
                <c:pt idx="7245">
                  <c:v>-19.707905135540315</c:v>
                </c:pt>
                <c:pt idx="7246">
                  <c:v>-19.738538896531225</c:v>
                </c:pt>
                <c:pt idx="7247">
                  <c:v>-19.769310477460106</c:v>
                </c:pt>
                <c:pt idx="7248">
                  <c:v>-19.800220943179511</c:v>
                </c:pt>
                <c:pt idx="7249">
                  <c:v>-19.831271371264659</c:v>
                </c:pt>
                <c:pt idx="7250">
                  <c:v>-19.862462852216737</c:v>
                </c:pt>
                <c:pt idx="7251">
                  <c:v>-19.893796489670002</c:v>
                </c:pt>
                <c:pt idx="7252">
                  <c:v>-19.925273400603317</c:v>
                </c:pt>
                <c:pt idx="7253">
                  <c:v>-19.956894715555514</c:v>
                </c:pt>
                <c:pt idx="7254">
                  <c:v>-19.988661578845583</c:v>
                </c:pt>
                <c:pt idx="7255">
                  <c:v>-20.020575148797061</c:v>
                </c:pt>
                <c:pt idx="7256">
                  <c:v>-20.052636597967282</c:v>
                </c:pt>
                <c:pt idx="7257">
                  <c:v>-20.084847113380889</c:v>
                </c:pt>
                <c:pt idx="7258">
                  <c:v>-20.11720789676864</c:v>
                </c:pt>
                <c:pt idx="7259">
                  <c:v>-20.149720164810809</c:v>
                </c:pt>
                <c:pt idx="7260">
                  <c:v>-20.182385149386004</c:v>
                </c:pt>
                <c:pt idx="7261">
                  <c:v>-20.215204097824699</c:v>
                </c:pt>
                <c:pt idx="7262">
                  <c:v>-20.248178273168481</c:v>
                </c:pt>
                <c:pt idx="7263">
                  <c:v>-20.281308954434625</c:v>
                </c:pt>
                <c:pt idx="7264">
                  <c:v>-20.314597436886185</c:v>
                </c:pt>
                <c:pt idx="7265">
                  <c:v>-20.348045032308093</c:v>
                </c:pt>
                <c:pt idx="7266">
                  <c:v>-20.381653069288625</c:v>
                </c:pt>
                <c:pt idx="7267">
                  <c:v>-20.415422893507461</c:v>
                </c:pt>
                <c:pt idx="7268">
                  <c:v>-20.449355868029542</c:v>
                </c:pt>
                <c:pt idx="7269">
                  <c:v>-20.483453373605663</c:v>
                </c:pt>
                <c:pt idx="7270">
                  <c:v>-20.517716808979017</c:v>
                </c:pt>
                <c:pt idx="7271">
                  <c:v>-20.55214759119896</c:v>
                </c:pt>
                <c:pt idx="7272">
                  <c:v>-20.58674715594135</c:v>
                </c:pt>
                <c:pt idx="7273">
                  <c:v>-20.621516957836171</c:v>
                </c:pt>
                <c:pt idx="7274">
                  <c:v>-20.656458470801947</c:v>
                </c:pt>
                <c:pt idx="7275">
                  <c:v>-20.691573188388052</c:v>
                </c:pt>
                <c:pt idx="7276">
                  <c:v>-20.726862624124387</c:v>
                </c:pt>
                <c:pt idx="7277">
                  <c:v>-20.762328311878857</c:v>
                </c:pt>
                <c:pt idx="7278">
                  <c:v>-20.797971806223231</c:v>
                </c:pt>
                <c:pt idx="7279">
                  <c:v>-20.833794682806595</c:v>
                </c:pt>
                <c:pt idx="7280">
                  <c:v>-20.869798538737943</c:v>
                </c:pt>
                <c:pt idx="7281">
                  <c:v>-20.905984992977061</c:v>
                </c:pt>
                <c:pt idx="7282">
                  <c:v>-20.942355686734739</c:v>
                </c:pt>
                <c:pt idx="7283">
                  <c:v>-20.978912283881609</c:v>
                </c:pt>
                <c:pt idx="7284">
                  <c:v>-21.015656471366988</c:v>
                </c:pt>
                <c:pt idx="7285">
                  <c:v>-21.052589959647104</c:v>
                </c:pt>
                <c:pt idx="7286">
                  <c:v>-21.089714483123618</c:v>
                </c:pt>
                <c:pt idx="7287">
                  <c:v>-21.127031800591915</c:v>
                </c:pt>
                <c:pt idx="7288">
                  <c:v>-21.164543695700427</c:v>
                </c:pt>
                <c:pt idx="7289">
                  <c:v>-21.202251977420545</c:v>
                </c:pt>
                <c:pt idx="7290">
                  <c:v>-21.240158480527967</c:v>
                </c:pt>
                <c:pt idx="7291">
                  <c:v>-21.278265066095052</c:v>
                </c:pt>
                <c:pt idx="7292">
                  <c:v>-21.316573621995452</c:v>
                </c:pt>
                <c:pt idx="7293">
                  <c:v>-21.355086063420696</c:v>
                </c:pt>
                <c:pt idx="7294">
                  <c:v>-21.393804333409253</c:v>
                </c:pt>
                <c:pt idx="7295">
                  <c:v>-21.432730403388732</c:v>
                </c:pt>
                <c:pt idx="7296">
                  <c:v>-21.471866273730829</c:v>
                </c:pt>
                <c:pt idx="7297">
                  <c:v>-21.511213974320395</c:v>
                </c:pt>
                <c:pt idx="7298">
                  <c:v>-21.550775565138302</c:v>
                </c:pt>
                <c:pt idx="7299">
                  <c:v>-21.590553136859043</c:v>
                </c:pt>
                <c:pt idx="7300">
                  <c:v>-21.630548811462713</c:v>
                </c:pt>
                <c:pt idx="7301">
                  <c:v>-21.670764742862868</c:v>
                </c:pt>
                <c:pt idx="7302">
                  <c:v>-21.711203117549868</c:v>
                </c:pt>
                <c:pt idx="7303">
                  <c:v>-21.751866155250855</c:v>
                </c:pt>
                <c:pt idx="7304">
                  <c:v>-21.792756109605946</c:v>
                </c:pt>
                <c:pt idx="7305">
                  <c:v>-21.833875268862304</c:v>
                </c:pt>
                <c:pt idx="7306">
                  <c:v>-21.875225956585677</c:v>
                </c:pt>
                <c:pt idx="7307">
                  <c:v>-21.916810532390723</c:v>
                </c:pt>
                <c:pt idx="7308">
                  <c:v>-21.958631392689654</c:v>
                </c:pt>
                <c:pt idx="7309">
                  <c:v>-22.000690971461093</c:v>
                </c:pt>
                <c:pt idx="7310">
                  <c:v>-22.042991741038737</c:v>
                </c:pt>
                <c:pt idx="7311">
                  <c:v>-22.085536212920879</c:v>
                </c:pt>
                <c:pt idx="7312">
                  <c:v>-22.12832693860171</c:v>
                </c:pt>
                <c:pt idx="7313">
                  <c:v>-22.171366510424122</c:v>
                </c:pt>
                <c:pt idx="7314">
                  <c:v>-22.214657562456068</c:v>
                </c:pt>
                <c:pt idx="7315">
                  <c:v>-22.258202771390124</c:v>
                </c:pt>
                <c:pt idx="7316">
                  <c:v>-22.3020048574678</c:v>
                </c:pt>
                <c:pt idx="7317">
                  <c:v>-22.346066585428431</c:v>
                </c:pt>
                <c:pt idx="7318">
                  <c:v>-22.390390765484703</c:v>
                </c:pt>
                <c:pt idx="7319">
                  <c:v>-22.434980254324625</c:v>
                </c:pt>
                <c:pt idx="7320">
                  <c:v>-22.479837956141711</c:v>
                </c:pt>
                <c:pt idx="7321">
                  <c:v>-22.524966823693156</c:v>
                </c:pt>
                <c:pt idx="7322">
                  <c:v>-22.57036985938834</c:v>
                </c:pt>
                <c:pt idx="7323">
                  <c:v>-22.616050116407621</c:v>
                </c:pt>
                <c:pt idx="7324">
                  <c:v>-22.662010699852885</c:v>
                </c:pt>
                <c:pt idx="7325">
                  <c:v>-22.708254767931169</c:v>
                </c:pt>
                <c:pt idx="7326">
                  <c:v>-22.754785533171514</c:v>
                </c:pt>
                <c:pt idx="7327">
                  <c:v>-22.80160626367762</c:v>
                </c:pt>
                <c:pt idx="7328">
                  <c:v>-22.848720284416345</c:v>
                </c:pt>
                <c:pt idx="7329">
                  <c:v>-22.896130978544186</c:v>
                </c:pt>
                <c:pt idx="7330">
                  <c:v>-22.943841788772019</c:v>
                </c:pt>
                <c:pt idx="7331">
                  <c:v>-22.991856218770764</c:v>
                </c:pt>
                <c:pt idx="7332">
                  <c:v>-23.040177834618305</c:v>
                </c:pt>
                <c:pt idx="7333">
                  <c:v>-23.088810266290082</c:v>
                </c:pt>
                <c:pt idx="7334">
                  <c:v>-23.137757209193705</c:v>
                </c:pt>
                <c:pt idx="7335">
                  <c:v>-23.187022425750676</c:v>
                </c:pt>
                <c:pt idx="7336">
                  <c:v>-23.236609747025703</c:v>
                </c:pt>
                <c:pt idx="7337">
                  <c:v>-23.28652307440634</c:v>
                </c:pt>
                <c:pt idx="7338">
                  <c:v>-23.336766381333518</c:v>
                </c:pt>
                <c:pt idx="7339">
                  <c:v>-23.387343715086459</c:v>
                </c:pt>
                <c:pt idx="7340">
                  <c:v>-23.438259198622745</c:v>
                </c:pt>
                <c:pt idx="7341">
                  <c:v>-23.489517032476162</c:v>
                </c:pt>
                <c:pt idx="7342">
                  <c:v>-23.541121496714666</c:v>
                </c:pt>
                <c:pt idx="7343">
                  <c:v>-23.593076952959905</c:v>
                </c:pt>
                <c:pt idx="7344">
                  <c:v>-23.645387846471895</c:v>
                </c:pt>
                <c:pt idx="7345">
                  <c:v>-23.698058708300337</c:v>
                </c:pt>
                <c:pt idx="7346">
                  <c:v>-23.751094157506007</c:v>
                </c:pt>
                <c:pt idx="7347">
                  <c:v>-23.804498903453712</c:v>
                </c:pt>
                <c:pt idx="7348">
                  <c:v>-23.858277748181223</c:v>
                </c:pt>
                <c:pt idx="7349">
                  <c:v>-23.912435588845952</c:v>
                </c:pt>
                <c:pt idx="7350">
                  <c:v>-23.966977420253286</c:v>
                </c:pt>
                <c:pt idx="7351">
                  <c:v>-24.021908337468844</c:v>
                </c:pt>
                <c:pt idx="7352">
                  <c:v>-24.077233538519344</c:v>
                </c:pt>
                <c:pt idx="7353">
                  <c:v>-24.132958327184696</c:v>
                </c:pt>
                <c:pt idx="7354">
                  <c:v>-24.189088115885408</c:v>
                </c:pt>
                <c:pt idx="7355">
                  <c:v>-24.245628428669576</c:v>
                </c:pt>
                <c:pt idx="7356">
                  <c:v>-24.302584904302428</c:v>
                </c:pt>
                <c:pt idx="7357">
                  <c:v>-24.359963299464376</c:v>
                </c:pt>
                <c:pt idx="7358">
                  <c:v>-24.417769492060732</c:v>
                </c:pt>
                <c:pt idx="7359">
                  <c:v>-24.476009484648937</c:v>
                </c:pt>
                <c:pt idx="7360">
                  <c:v>-24.534689407986864</c:v>
                </c:pt>
                <c:pt idx="7361">
                  <c:v>-24.593815524709196</c:v>
                </c:pt>
                <c:pt idx="7362">
                  <c:v>-24.653394233135984</c:v>
                </c:pt>
                <c:pt idx="7363">
                  <c:v>-24.713432071220232</c:v>
                </c:pt>
                <c:pt idx="7364">
                  <c:v>-24.773935720639209</c:v>
                </c:pt>
                <c:pt idx="7365">
                  <c:v>-24.834912011037641</c:v>
                </c:pt>
                <c:pt idx="7366">
                  <c:v>-24.896367924428077</c:v>
                </c:pt>
                <c:pt idx="7367">
                  <c:v>-24.958310599756622</c:v>
                </c:pt>
                <c:pt idx="7368">
                  <c:v>-25.020747337640064</c:v>
                </c:pt>
                <c:pt idx="7369">
                  <c:v>-25.083685605284039</c:v>
                </c:pt>
                <c:pt idx="7370">
                  <c:v>-25.147133041589189</c:v>
                </c:pt>
                <c:pt idx="7371">
                  <c:v>-25.211097462454418</c:v>
                </c:pt>
                <c:pt idx="7372">
                  <c:v>-25.275586866287053</c:v>
                </c:pt>
                <c:pt idx="7373">
                  <c:v>-25.340609439728105</c:v>
                </c:pt>
                <c:pt idx="7374">
                  <c:v>-25.406173563604796</c:v>
                </c:pt>
                <c:pt idx="7375">
                  <c:v>-25.472287819119657</c:v>
                </c:pt>
                <c:pt idx="7376">
                  <c:v>-25.538960994288807</c:v>
                </c:pt>
                <c:pt idx="7377">
                  <c:v>-25.606202090639869</c:v>
                </c:pt>
                <c:pt idx="7378">
                  <c:v>-25.67402033018432</c:v>
                </c:pt>
                <c:pt idx="7379">
                  <c:v>-25.74242516267617</c:v>
                </c:pt>
                <c:pt idx="7380">
                  <c:v>-25.811426273172394</c:v>
                </c:pt>
                <c:pt idx="7381">
                  <c:v>-25.88103358990875</c:v>
                </c:pt>
                <c:pt idx="7382">
                  <c:v>-25.951257292508959</c:v>
                </c:pt>
                <c:pt idx="7383">
                  <c:v>-26.022107820542544</c:v>
                </c:pt>
                <c:pt idx="7384">
                  <c:v>-26.093595882450625</c:v>
                </c:pt>
                <c:pt idx="7385">
                  <c:v>-26.165732464857093</c:v>
                </c:pt>
                <c:pt idx="7386">
                  <c:v>-26.238528842287465</c:v>
                </c:pt>
                <c:pt idx="7387">
                  <c:v>-26.311996587315299</c:v>
                </c:pt>
                <c:pt idx="7388">
                  <c:v>-26.386147581159669</c:v>
                </c:pt>
                <c:pt idx="7389">
                  <c:v>-26.460994024758364</c:v>
                </c:pt>
                <c:pt idx="7390">
                  <c:v>-26.536548450341066</c:v>
                </c:pt>
                <c:pt idx="7391">
                  <c:v>-26.61282373353216</c:v>
                </c:pt>
                <c:pt idx="7392">
                  <c:v>-26.689833106010546</c:v>
                </c:pt>
                <c:pt idx="7393">
                  <c:v>-26.767590168759074</c:v>
                </c:pt>
                <c:pt idx="7394">
                  <c:v>-26.846108905934834</c:v>
                </c:pt>
                <c:pt idx="7395">
                  <c:v>-26.925403699398032</c:v>
                </c:pt>
                <c:pt idx="7396">
                  <c:v>-27.005489343935317</c:v>
                </c:pt>
                <c:pt idx="7397">
                  <c:v>-27.086381063219314</c:v>
                </c:pt>
                <c:pt idx="7398">
                  <c:v>-27.168094526545516</c:v>
                </c:pt>
                <c:pt idx="7399">
                  <c:v>-27.250645866394855</c:v>
                </c:pt>
                <c:pt idx="7400">
                  <c:v>-27.334051696869519</c:v>
                </c:pt>
                <c:pt idx="7401">
                  <c:v>-27.418329133055192</c:v>
                </c:pt>
                <c:pt idx="7402">
                  <c:v>-27.50349581136684</c:v>
                </c:pt>
                <c:pt idx="7403">
                  <c:v>-27.589569910936692</c:v>
                </c:pt>
                <c:pt idx="7404">
                  <c:v>-27.676570176111703</c:v>
                </c:pt>
                <c:pt idx="7405">
                  <c:v>-27.76451594012816</c:v>
                </c:pt>
                <c:pt idx="7406">
                  <c:v>-27.853427150039849</c:v>
                </c:pt>
                <c:pt idx="7407">
                  <c:v>-27.943324392977949</c:v>
                </c:pt>
                <c:pt idx="7408">
                  <c:v>-28.034228923831858</c:v>
                </c:pt>
                <c:pt idx="7409">
                  <c:v>-28.126162694441852</c:v>
                </c:pt>
                <c:pt idx="7410">
                  <c:v>-28.219148384405553</c:v>
                </c:pt>
                <c:pt idx="7411">
                  <c:v>-28.31320943360415</c:v>
                </c:pt>
                <c:pt idx="7412">
                  <c:v>-28.408370076567763</c:v>
                </c:pt>
                <c:pt idx="7413">
                  <c:v>-28.504655378803822</c:v>
                </c:pt>
                <c:pt idx="7414">
                  <c:v>-28.602091275226321</c:v>
                </c:pt>
                <c:pt idx="7415">
                  <c:v>-28.70070461083116</c:v>
                </c:pt>
                <c:pt idx="7416">
                  <c:v>-28.800523183779863</c:v>
                </c:pt>
                <c:pt idx="7417">
                  <c:v>-28.901575791062683</c:v>
                </c:pt>
                <c:pt idx="7418">
                  <c:v>-29.003892276929285</c:v>
                </c:pt>
                <c:pt idx="7419">
                  <c:v>-29.107503584291653</c:v>
                </c:pt>
                <c:pt idx="7420">
                  <c:v>-29.212441809318438</c:v>
                </c:pt>
                <c:pt idx="7421">
                  <c:v>-29.318740259464718</c:v>
                </c:pt>
                <c:pt idx="7422">
                  <c:v>-29.426433515197239</c:v>
                </c:pt>
                <c:pt idx="7423">
                  <c:v>-29.535557495703245</c:v>
                </c:pt>
                <c:pt idx="7424">
                  <c:v>-29.646149528892771</c:v>
                </c:pt>
                <c:pt idx="7425">
                  <c:v>-29.758248426038776</c:v>
                </c:pt>
                <c:pt idx="7426">
                  <c:v>-29.871894561426238</c:v>
                </c:pt>
                <c:pt idx="7427">
                  <c:v>-29.987129957420976</c:v>
                </c:pt>
                <c:pt idx="7428">
                  <c:v>-30.103998375404153</c:v>
                </c:pt>
                <c:pt idx="7429">
                  <c:v>-30.222545413068154</c:v>
                </c:pt>
                <c:pt idx="7430">
                  <c:v>-30.342818608612525</c:v>
                </c:pt>
                <c:pt idx="7431">
                  <c:v>-30.46486755243777</c:v>
                </c:pt>
                <c:pt idx="7432">
                  <c:v>-30.588744006991114</c:v>
                </c:pt>
                <c:pt idx="7433">
                  <c:v>-30.714502035492433</c:v>
                </c:pt>
                <c:pt idx="7434">
                  <c:v>-30.842198140338944</c:v>
                </c:pt>
                <c:pt idx="7435">
                  <c:v>-30.971891412076399</c:v>
                </c:pt>
                <c:pt idx="7436">
                  <c:v>-31.10364368992062</c:v>
                </c:pt>
                <c:pt idx="7437">
                  <c:v>-31.237519734918205</c:v>
                </c:pt>
                <c:pt idx="7438">
                  <c:v>-31.373587416963677</c:v>
                </c:pt>
                <c:pt idx="7439">
                  <c:v>-31.511917917022082</c:v>
                </c:pt>
                <c:pt idx="7440">
                  <c:v>-31.652585946067529</c:v>
                </c:pt>
                <c:pt idx="7441">
                  <c:v>-31.795669982420463</c:v>
                </c:pt>
                <c:pt idx="7442">
                  <c:v>-31.941252529375028</c:v>
                </c:pt>
                <c:pt idx="7443">
                  <c:v>-32.089420395230832</c:v>
                </c:pt>
                <c:pt idx="7444">
                  <c:v>-32.240264998111265</c:v>
                </c:pt>
                <c:pt idx="7445">
                  <c:v>-32.393882698245037</c:v>
                </c:pt>
                <c:pt idx="7446">
                  <c:v>-32.550375160739392</c:v>
                </c:pt>
                <c:pt idx="7447">
                  <c:v>-32.70984975226186</c:v>
                </c:pt>
                <c:pt idx="7448">
                  <c:v>-32.872419975507839</c:v>
                </c:pt>
                <c:pt idx="7449">
                  <c:v>-33.038205945858145</c:v>
                </c:pt>
                <c:pt idx="7450">
                  <c:v>-33.207334915237013</c:v>
                </c:pt>
                <c:pt idx="7451">
                  <c:v>-33.379941848897509</c:v>
                </c:pt>
                <c:pt idx="7452">
                  <c:v>-33.556170061680163</c:v>
                </c:pt>
                <c:pt idx="7453">
                  <c:v>-33.736171921261622</c:v>
                </c:pt>
                <c:pt idx="7454">
                  <c:v>-33.920109627035629</c:v>
                </c:pt>
                <c:pt idx="7455">
                  <c:v>-34.10815607460745</c:v>
                </c:pt>
                <c:pt idx="7456">
                  <c:v>-34.300495817444229</c:v>
                </c:pt>
                <c:pt idx="7457">
                  <c:v>-34.497326139089168</c:v>
                </c:pt>
                <c:pt idx="7458">
                  <c:v>-34.698858251548728</c:v>
                </c:pt>
                <c:pt idx="7459">
                  <c:v>-34.905318638106294</c:v>
                </c:pt>
                <c:pt idx="7460">
                  <c:v>-35.116950561961332</c:v>
                </c:pt>
                <c:pt idx="7461">
                  <c:v>-35.334015765894868</c:v>
                </c:pt>
                <c:pt idx="7462">
                  <c:v>-35.556796392737724</c:v>
                </c:pt>
                <c:pt idx="7463">
                  <c:v>-35.785597161989941</c:v>
                </c:pt>
                <c:pt idx="7464">
                  <c:v>-36.020747844710485</c:v>
                </c:pt>
                <c:pt idx="7465">
                  <c:v>-36.262606087112495</c:v>
                </c:pt>
                <c:pt idx="7466">
                  <c:v>-36.511560643537635</c:v>
                </c:pt>
                <c:pt idx="7467">
                  <c:v>-36.768035092160808</c:v>
                </c:pt>
                <c:pt idx="7468">
                  <c:v>-37.032492122597432</c:v>
                </c:pt>
                <c:pt idx="7469">
                  <c:v>-37.305438504399568</c:v>
                </c:pt>
                <c:pt idx="7470">
                  <c:v>-37.587430870467784</c:v>
                </c:pt>
                <c:pt idx="7471">
                  <c:v>-37.879082481218951</c:v>
                </c:pt>
                <c:pt idx="7472">
                  <c:v>-38.181071176128263</c:v>
                </c:pt>
                <c:pt idx="7473">
                  <c:v>-38.494148771882621</c:v>
                </c:pt>
                <c:pt idx="7474">
                  <c:v>-38.819152234931423</c:v>
                </c:pt>
                <c:pt idx="7475">
                  <c:v>-39.157017046268933</c:v>
                </c:pt>
                <c:pt idx="7476">
                  <c:v>-39.508793295798803</c:v>
                </c:pt>
                <c:pt idx="7477">
                  <c:v>-39.875665203843496</c:v>
                </c:pt>
                <c:pt idx="7478">
                  <c:v>-40.258974984645846</c:v>
                </c:pt>
                <c:pt idx="7479">
                  <c:v>-40.660252264923429</c:v>
                </c:pt>
                <c:pt idx="7480">
                  <c:v>-41.081250685340351</c:v>
                </c:pt>
                <c:pt idx="7481">
                  <c:v>-41.523993897978471</c:v>
                </c:pt>
                <c:pt idx="7482">
                  <c:v>-41.990834011672433</c:v>
                </c:pt>
                <c:pt idx="7483">
                  <c:v>-42.484526760060007</c:v>
                </c:pt>
                <c:pt idx="7484">
                  <c:v>-43.008329484471886</c:v>
                </c:pt>
                <c:pt idx="7485">
                  <c:v>-43.566130781416277</c:v>
                </c:pt>
                <c:pt idx="7486">
                  <c:v>-44.162624947776514</c:v>
                </c:pt>
                <c:pt idx="7487">
                  <c:v>-44.803551186788901</c:v>
                </c:pt>
                <c:pt idx="7488">
                  <c:v>-45.496028755230455</c:v>
                </c:pt>
                <c:pt idx="7489">
                  <c:v>-46.249038286850691</c:v>
                </c:pt>
                <c:pt idx="7490">
                  <c:v>-47.074133173324057</c:v>
                </c:pt>
                <c:pt idx="7491">
                  <c:v>-47.986527036228985</c:v>
                </c:pt>
                <c:pt idx="7492">
                  <c:v>-49.006824404153193</c:v>
                </c:pt>
                <c:pt idx="7493">
                  <c:v>-50.163913128871457</c:v>
                </c:pt>
                <c:pt idx="7494">
                  <c:v>-51.500101571735968</c:v>
                </c:pt>
                <c:pt idx="7495">
                  <c:v>-53.080982006918227</c:v>
                </c:pt>
                <c:pt idx="7496">
                  <c:v>-55.016440644164184</c:v>
                </c:pt>
                <c:pt idx="7497">
                  <c:v>-57.512476615088048</c:v>
                </c:pt>
                <c:pt idx="7498">
                  <c:v>-61.031565895262467</c:v>
                </c:pt>
                <c:pt idx="7499">
                  <c:v>-67.049432765375258</c:v>
                </c:pt>
                <c:pt idx="7500">
                  <c:v>-250.61300764908799</c:v>
                </c:pt>
                <c:pt idx="7501">
                  <c:v>-67.043975271122832</c:v>
                </c:pt>
                <c:pt idx="7502">
                  <c:v>-61.020650887313892</c:v>
                </c:pt>
                <c:pt idx="7503">
                  <c:v>-57.496104092987188</c:v>
                </c:pt>
                <c:pt idx="7504">
                  <c:v>-54.994610602401444</c:v>
                </c:pt>
                <c:pt idx="7505">
                  <c:v>-53.05369443725948</c:v>
                </c:pt>
                <c:pt idx="7506">
                  <c:v>-51.467356463598442</c:v>
                </c:pt>
                <c:pt idx="7507">
                  <c:v>-50.125710469441593</c:v>
                </c:pt>
                <c:pt idx="7508">
                  <c:v>-48.963164178415511</c:v>
                </c:pt>
                <c:pt idx="7509">
                  <c:v>-47.937409226992564</c:v>
                </c:pt>
                <c:pt idx="7510">
                  <c:v>-47.019557761229542</c:v>
                </c:pt>
                <c:pt idx="7511">
                  <c:v>-46.189005250374166</c:v>
                </c:pt>
                <c:pt idx="7512">
                  <c:v>-45.430538070690773</c:v>
                </c:pt>
                <c:pt idx="7513">
                  <c:v>-44.732602828342678</c:v>
                </c:pt>
                <c:pt idx="7514">
                  <c:v>-44.086218887423776</c:v>
                </c:pt>
                <c:pt idx="7515">
                  <c:v>-43.484266988999181</c:v>
                </c:pt>
                <c:pt idx="7516">
                  <c:v>-42.921007927678481</c:v>
                </c:pt>
                <c:pt idx="7517">
                  <c:v>-42.391747404419618</c:v>
                </c:pt>
                <c:pt idx="7518">
                  <c:v>-41.892596820559156</c:v>
                </c:pt>
                <c:pt idx="7519">
                  <c:v>-41.420298832609816</c:v>
                </c:pt>
                <c:pt idx="7520">
                  <c:v>-40.972097704779912</c:v>
                </c:pt>
                <c:pt idx="7521">
                  <c:v>-40.545641326077053</c:v>
                </c:pt>
                <c:pt idx="7522">
                  <c:v>-40.138906042264168</c:v>
                </c:pt>
                <c:pt idx="7523">
                  <c:v>-39.750138210521307</c:v>
                </c:pt>
                <c:pt idx="7524">
                  <c:v>-39.377808201974524</c:v>
                </c:pt>
                <c:pt idx="7525">
                  <c:v>-39.020573800226572</c:v>
                </c:pt>
                <c:pt idx="7526">
                  <c:v>-38.677250782797415</c:v>
                </c:pt>
                <c:pt idx="7527">
                  <c:v>-38.346789057627873</c:v>
                </c:pt>
                <c:pt idx="7528">
                  <c:v>-38.028253141567056</c:v>
                </c:pt>
                <c:pt idx="7529">
                  <c:v>-37.720806066010603</c:v>
                </c:pt>
                <c:pt idx="7530">
                  <c:v>-37.423696012113929</c:v>
                </c:pt>
                <c:pt idx="7531">
                  <c:v>-37.136245138245812</c:v>
                </c:pt>
                <c:pt idx="7532">
                  <c:v>-36.857840181832401</c:v>
                </c:pt>
                <c:pt idx="7533">
                  <c:v>-36.58792450781754</c:v>
                </c:pt>
                <c:pt idx="7534">
                  <c:v>-36.325991344491186</c:v>
                </c:pt>
                <c:pt idx="7535">
                  <c:v>-36.071578000081324</c:v>
                </c:pt>
                <c:pt idx="7536">
                  <c:v>-35.824260894255588</c:v>
                </c:pt>
                <c:pt idx="7537">
                  <c:v>-35.583651270516079</c:v>
                </c:pt>
                <c:pt idx="7538">
                  <c:v>-35.349391480491221</c:v>
                </c:pt>
                <c:pt idx="7539">
                  <c:v>-35.12115175096482</c:v>
                </c:pt>
                <c:pt idx="7540">
                  <c:v>-34.898627360279129</c:v>
                </c:pt>
                <c:pt idx="7541">
                  <c:v>-34.681536163445124</c:v>
                </c:pt>
                <c:pt idx="7542">
                  <c:v>-34.469616415524627</c:v>
                </c:pt>
                <c:pt idx="7543">
                  <c:v>-34.26262485115906</c:v>
                </c:pt>
                <c:pt idx="7544">
                  <c:v>-34.060334984906916</c:v>
                </c:pt>
                <c:pt idx="7545">
                  <c:v>-33.86253560260289</c:v>
                </c:pt>
                <c:pt idx="7546">
                  <c:v>-33.66902941854584</c:v>
                </c:pt>
                <c:pt idx="7547">
                  <c:v>-33.479631877108822</c:v>
                </c:pt>
                <c:pt idx="7548">
                  <c:v>-33.294170080527692</c:v>
                </c:pt>
                <c:pt idx="7549">
                  <c:v>-33.11248182724912</c:v>
                </c:pt>
                <c:pt idx="7550">
                  <c:v>-32.934414747437643</c:v>
                </c:pt>
                <c:pt idx="7551">
                  <c:v>-32.759825524092214</c:v>
                </c:pt>
                <c:pt idx="7552">
                  <c:v>-32.588579189800029</c:v>
                </c:pt>
                <c:pt idx="7553">
                  <c:v>-32.42054849047647</c:v>
                </c:pt>
                <c:pt idx="7554">
                  <c:v>-32.255613308580962</c:v>
                </c:pt>
                <c:pt idx="7555">
                  <c:v>-32.093660139256784</c:v>
                </c:pt>
                <c:pt idx="7556">
                  <c:v>-31.934581613675764</c:v>
                </c:pt>
                <c:pt idx="7557">
                  <c:v>-31.778276064569564</c:v>
                </c:pt>
                <c:pt idx="7558">
                  <c:v>-31.624647129547924</c:v>
                </c:pt>
                <c:pt idx="7559">
                  <c:v>-31.473603388326502</c:v>
                </c:pt>
                <c:pt idx="7560">
                  <c:v>-31.325058030443216</c:v>
                </c:pt>
                <c:pt idx="7561">
                  <c:v>-31.178928550442066</c:v>
                </c:pt>
                <c:pt idx="7562">
                  <c:v>-31.035136467840061</c:v>
                </c:pt>
                <c:pt idx="7563">
                  <c:v>-30.893607069501098</c:v>
                </c:pt>
                <c:pt idx="7564">
                  <c:v>-30.754269172296667</c:v>
                </c:pt>
                <c:pt idx="7565">
                  <c:v>-30.617054904169308</c:v>
                </c:pt>
                <c:pt idx="7566">
                  <c:v>-30.481899501908856</c:v>
                </c:pt>
                <c:pt idx="7567">
                  <c:v>-30.348741124136346</c:v>
                </c:pt>
                <c:pt idx="7568">
                  <c:v>-30.217520678141518</c:v>
                </c:pt>
                <c:pt idx="7569">
                  <c:v>-30.088181659363087</c:v>
                </c:pt>
                <c:pt idx="7570">
                  <c:v>-29.960670002416645</c:v>
                </c:pt>
                <c:pt idx="7571">
                  <c:v>-29.834933942689972</c:v>
                </c:pt>
                <c:pt idx="7572">
                  <c:v>-29.710923887617927</c:v>
                </c:pt>
                <c:pt idx="7573">
                  <c:v>-29.588592296835039</c:v>
                </c:pt>
                <c:pt idx="7574">
                  <c:v>-29.467893570483334</c:v>
                </c:pt>
                <c:pt idx="7575">
                  <c:v>-29.348783945015441</c:v>
                </c:pt>
                <c:pt idx="7576">
                  <c:v>-29.231221395899674</c:v>
                </c:pt>
                <c:pt idx="7577">
                  <c:v>-29.115165546683865</c:v>
                </c:pt>
                <c:pt idx="7578">
                  <c:v>-29.000577583928198</c:v>
                </c:pt>
                <c:pt idx="7579">
                  <c:v>-28.887420177555164</c:v>
                </c:pt>
                <c:pt idx="7580">
                  <c:v>-28.775657406210293</c:v>
                </c:pt>
                <c:pt idx="7581">
                  <c:v>-28.665254687258358</c:v>
                </c:pt>
                <c:pt idx="7582">
                  <c:v>-28.556178711076083</c:v>
                </c:pt>
                <c:pt idx="7583">
                  <c:v>-28.448397379325982</c:v>
                </c:pt>
                <c:pt idx="7584">
                  <c:v>-28.341879746927447</c:v>
                </c:pt>
                <c:pt idx="7585">
                  <c:v>-28.236595967460964</c:v>
                </c:pt>
                <c:pt idx="7586">
                  <c:v>-28.132517241766678</c:v>
                </c:pt>
                <c:pt idx="7587">
                  <c:v>-28.029615769512915</c:v>
                </c:pt>
                <c:pt idx="7588">
                  <c:v>-27.927864703533153</c:v>
                </c:pt>
                <c:pt idx="7589">
                  <c:v>-27.827238106742943</c:v>
                </c:pt>
                <c:pt idx="7590">
                  <c:v>-27.727710911463184</c:v>
                </c:pt>
                <c:pt idx="7591">
                  <c:v>-27.629258880992282</c:v>
                </c:pt>
                <c:pt idx="7592">
                  <c:v>-27.531858573276899</c:v>
                </c:pt>
                <c:pt idx="7593">
                  <c:v>-27.435487306547405</c:v>
                </c:pt>
                <c:pt idx="7594">
                  <c:v>-27.340123126790324</c:v>
                </c:pt>
                <c:pt idx="7595">
                  <c:v>-27.245744776943219</c:v>
                </c:pt>
                <c:pt idx="7596">
                  <c:v>-27.152331667701162</c:v>
                </c:pt>
                <c:pt idx="7597">
                  <c:v>-27.059863849836781</c:v>
                </c:pt>
                <c:pt idx="7598">
                  <c:v>-26.96832198793895</c:v>
                </c:pt>
                <c:pt idx="7599">
                  <c:v>-26.877687335486034</c:v>
                </c:pt>
                <c:pt idx="7600">
                  <c:v>-26.787941711170436</c:v>
                </c:pt>
                <c:pt idx="7601">
                  <c:v>-26.699067476401876</c:v>
                </c:pt>
                <c:pt idx="7602">
                  <c:v>-26.611047513918187</c:v>
                </c:pt>
                <c:pt idx="7603">
                  <c:v>-26.523865207440799</c:v>
                </c:pt>
                <c:pt idx="7604">
                  <c:v>-26.437504422311772</c:v>
                </c:pt>
                <c:pt idx="7605">
                  <c:v>-26.351949487058111</c:v>
                </c:pt>
                <c:pt idx="7606">
                  <c:v>-26.267185175829667</c:v>
                </c:pt>
                <c:pt idx="7607">
                  <c:v>-26.18319669166112</c:v>
                </c:pt>
                <c:pt idx="7608">
                  <c:v>-26.099969650513621</c:v>
                </c:pt>
                <c:pt idx="7609">
                  <c:v>-26.017490066050748</c:v>
                </c:pt>
                <c:pt idx="7610">
                  <c:v>-25.935744335110297</c:v>
                </c:pt>
                <c:pt idx="7611">
                  <c:v>-25.854719223832859</c:v>
                </c:pt>
                <c:pt idx="7612">
                  <c:v>-25.774401854413554</c:v>
                </c:pt>
                <c:pt idx="7613">
                  <c:v>-25.694779692441468</c:v>
                </c:pt>
                <c:pt idx="7614">
                  <c:v>-25.615840534797556</c:v>
                </c:pt>
                <c:pt idx="7615">
                  <c:v>-25.537572498080348</c:v>
                </c:pt>
                <c:pt idx="7616">
                  <c:v>-25.459964007533816</c:v>
                </c:pt>
                <c:pt idx="7617">
                  <c:v>-25.383003786449411</c:v>
                </c:pt>
                <c:pt idx="7618">
                  <c:v>-25.306680846019564</c:v>
                </c:pt>
                <c:pt idx="7619">
                  <c:v>-25.230984475619408</c:v>
                </c:pt>
                <c:pt idx="7620">
                  <c:v>-25.155904233494542</c:v>
                </c:pt>
                <c:pt idx="7621">
                  <c:v>-25.081429937836283</c:v>
                </c:pt>
                <c:pt idx="7622">
                  <c:v>-25.007551658223161</c:v>
                </c:pt>
                <c:pt idx="7623">
                  <c:v>-24.934259707412394</c:v>
                </c:pt>
                <c:pt idx="7624">
                  <c:v>-24.861544633463033</c:v>
                </c:pt>
                <c:pt idx="7625">
                  <c:v>-24.789397212176532</c:v>
                </c:pt>
                <c:pt idx="7626">
                  <c:v>-24.717808439837459</c:v>
                </c:pt>
                <c:pt idx="7627">
                  <c:v>-24.646769526241744</c:v>
                </c:pt>
                <c:pt idx="7628">
                  <c:v>-24.576271887997791</c:v>
                </c:pt>
                <c:pt idx="7629">
                  <c:v>-24.506307142089128</c:v>
                </c:pt>
                <c:pt idx="7630">
                  <c:v>-24.436867099684779</c:v>
                </c:pt>
                <c:pt idx="7631">
                  <c:v>-24.367943760187259</c:v>
                </c:pt>
                <c:pt idx="7632">
                  <c:v>-24.299529305506361</c:v>
                </c:pt>
                <c:pt idx="7633">
                  <c:v>-24.231616094549999</c:v>
                </c:pt>
                <c:pt idx="7634">
                  <c:v>-24.164196657920392</c:v>
                </c:pt>
                <c:pt idx="7635">
                  <c:v>-24.097263692807953</c:v>
                </c:pt>
                <c:pt idx="7636">
                  <c:v>-24.030810058073556</c:v>
                </c:pt>
                <c:pt idx="7637">
                  <c:v>-23.964828769510525</c:v>
                </c:pt>
                <c:pt idx="7638">
                  <c:v>-23.899312995279757</c:v>
                </c:pt>
                <c:pt idx="7639">
                  <c:v>-23.834256051508852</c:v>
                </c:pt>
                <c:pt idx="7640">
                  <c:v>-23.76965139804943</c:v>
                </c:pt>
                <c:pt idx="7641">
                  <c:v>-23.705492634384925</c:v>
                </c:pt>
                <c:pt idx="7642">
                  <c:v>-23.641773495683896</c:v>
                </c:pt>
                <c:pt idx="7643">
                  <c:v>-23.578487848990932</c:v>
                </c:pt>
                <c:pt idx="7644">
                  <c:v>-23.515629689550774</c:v>
                </c:pt>
                <c:pt idx="7645">
                  <c:v>-23.453193137259159</c:v>
                </c:pt>
                <c:pt idx="7646">
                  <c:v>-23.391172433236452</c:v>
                </c:pt>
                <c:pt idx="7647">
                  <c:v>-23.329561936517401</c:v>
                </c:pt>
                <c:pt idx="7648">
                  <c:v>-23.268356120853589</c:v>
                </c:pt>
                <c:pt idx="7649">
                  <c:v>-23.207549571623048</c:v>
                </c:pt>
                <c:pt idx="7650">
                  <c:v>-23.14713698284411</c:v>
                </c:pt>
                <c:pt idx="7651">
                  <c:v>-23.087113154287554</c:v>
                </c:pt>
                <c:pt idx="7652">
                  <c:v>-23.027472988684551</c:v>
                </c:pt>
                <c:pt idx="7653">
                  <c:v>-22.968211489026142</c:v>
                </c:pt>
                <c:pt idx="7654">
                  <c:v>-22.909323755950233</c:v>
                </c:pt>
                <c:pt idx="7655">
                  <c:v>-22.850804985214005</c:v>
                </c:pt>
                <c:pt idx="7656">
                  <c:v>-22.792650465246787</c:v>
                </c:pt>
                <c:pt idx="7657">
                  <c:v>-22.734855574781598</c:v>
                </c:pt>
                <c:pt idx="7658">
                  <c:v>-22.677415780561336</c:v>
                </c:pt>
                <c:pt idx="7659">
                  <c:v>-22.620326635118275</c:v>
                </c:pt>
                <c:pt idx="7660">
                  <c:v>-22.563583774622181</c:v>
                </c:pt>
                <c:pt idx="7661">
                  <c:v>-22.507182916796125</c:v>
                </c:pt>
                <c:pt idx="7662">
                  <c:v>-22.45111985889622</c:v>
                </c:pt>
                <c:pt idx="7663">
                  <c:v>-22.395390475754368</c:v>
                </c:pt>
                <c:pt idx="7664">
                  <c:v>-22.339990717880063</c:v>
                </c:pt>
                <c:pt idx="7665">
                  <c:v>-22.284916609620304</c:v>
                </c:pt>
                <c:pt idx="7666">
                  <c:v>-22.230164247375047</c:v>
                </c:pt>
                <c:pt idx="7667">
                  <c:v>-22.175729797865923</c:v>
                </c:pt>
                <c:pt idx="7668">
                  <c:v>-22.121609496457374</c:v>
                </c:pt>
                <c:pt idx="7669">
                  <c:v>-22.06779964552684</c:v>
                </c:pt>
                <c:pt idx="7670">
                  <c:v>-22.014296612883481</c:v>
                </c:pt>
                <c:pt idx="7671">
                  <c:v>-21.961096830232858</c:v>
                </c:pt>
                <c:pt idx="7672">
                  <c:v>-21.90819679168705</c:v>
                </c:pt>
                <c:pt idx="7673">
                  <c:v>-21.855593052317293</c:v>
                </c:pt>
                <c:pt idx="7674">
                  <c:v>-21.803282226748703</c:v>
                </c:pt>
                <c:pt idx="7675">
                  <c:v>-21.751260987794886</c:v>
                </c:pt>
                <c:pt idx="7676">
                  <c:v>-21.69952606513214</c:v>
                </c:pt>
                <c:pt idx="7677">
                  <c:v>-21.648074244010502</c:v>
                </c:pt>
                <c:pt idx="7678">
                  <c:v>-21.596902364001515</c:v>
                </c:pt>
                <c:pt idx="7679">
                  <c:v>-21.54600731778071</c:v>
                </c:pt>
                <c:pt idx="7680">
                  <c:v>-21.495386049944614</c:v>
                </c:pt>
                <c:pt idx="7681">
                  <c:v>-21.445035555859917</c:v>
                </c:pt>
                <c:pt idx="7682">
                  <c:v>-21.394952880544626</c:v>
                </c:pt>
                <c:pt idx="7683">
                  <c:v>-21.345135117579904</c:v>
                </c:pt>
                <c:pt idx="7684">
                  <c:v>-21.295579408051207</c:v>
                </c:pt>
                <c:pt idx="7685">
                  <c:v>-21.24628293951881</c:v>
                </c:pt>
                <c:pt idx="7686">
                  <c:v>-21.197242945015404</c:v>
                </c:pt>
                <c:pt idx="7687">
                  <c:v>-21.148456702070924</c:v>
                </c:pt>
                <c:pt idx="7688">
                  <c:v>-21.099921531763069</c:v>
                </c:pt>
                <c:pt idx="7689">
                  <c:v>-21.051634797793586</c:v>
                </c:pt>
                <c:pt idx="7690">
                  <c:v>-21.003593905588332</c:v>
                </c:pt>
                <c:pt idx="7691">
                  <c:v>-20.955796301421309</c:v>
                </c:pt>
                <c:pt idx="7692">
                  <c:v>-20.908239471561167</c:v>
                </c:pt>
                <c:pt idx="7693">
                  <c:v>-20.860920941440607</c:v>
                </c:pt>
                <c:pt idx="7694">
                  <c:v>-20.813838274846489</c:v>
                </c:pt>
                <c:pt idx="7695">
                  <c:v>-20.766989073131171</c:v>
                </c:pt>
                <c:pt idx="7696">
                  <c:v>-20.720370974443966</c:v>
                </c:pt>
                <c:pt idx="7697">
                  <c:v>-20.673981652981858</c:v>
                </c:pt>
                <c:pt idx="7698">
                  <c:v>-20.627818818259819</c:v>
                </c:pt>
                <c:pt idx="7699">
                  <c:v>-20.581880214398886</c:v>
                </c:pt>
                <c:pt idx="7700">
                  <c:v>-20.536163619432418</c:v>
                </c:pt>
                <c:pt idx="7701">
                  <c:v>-20.490666844629342</c:v>
                </c:pt>
                <c:pt idx="7702">
                  <c:v>-20.445387733834743</c:v>
                </c:pt>
                <c:pt idx="7703">
                  <c:v>-20.400324162826177</c:v>
                </c:pt>
                <c:pt idx="7704">
                  <c:v>-20.355474038686133</c:v>
                </c:pt>
                <c:pt idx="7705">
                  <c:v>-20.310835299189481</c:v>
                </c:pt>
                <c:pt idx="7706">
                  <c:v>-20.266405912206448</c:v>
                </c:pt>
                <c:pt idx="7707">
                  <c:v>-20.222183875119413</c:v>
                </c:pt>
                <c:pt idx="7708">
                  <c:v>-20.178167214254149</c:v>
                </c:pt>
                <c:pt idx="7709">
                  <c:v>-20.134353984324306</c:v>
                </c:pt>
                <c:pt idx="7710">
                  <c:v>-20.090742267889816</c:v>
                </c:pt>
                <c:pt idx="7711">
                  <c:v>-20.047330174827476</c:v>
                </c:pt>
                <c:pt idx="7712">
                  <c:v>-20.004115841814432</c:v>
                </c:pt>
                <c:pt idx="7713">
                  <c:v>-19.96109743182376</c:v>
                </c:pt>
                <c:pt idx="7714">
                  <c:v>-19.918273133631569</c:v>
                </c:pt>
                <c:pt idx="7715">
                  <c:v>-19.875641161336222</c:v>
                </c:pt>
                <c:pt idx="7716">
                  <c:v>-19.833199753888081</c:v>
                </c:pt>
                <c:pt idx="7717">
                  <c:v>-19.790947174630492</c:v>
                </c:pt>
                <c:pt idx="7718">
                  <c:v>-19.748881710850931</c:v>
                </c:pt>
                <c:pt idx="7719">
                  <c:v>-19.70700167334309</c:v>
                </c:pt>
                <c:pt idx="7720">
                  <c:v>-19.66530539597824</c:v>
                </c:pt>
                <c:pt idx="7721">
                  <c:v>-19.623791235286763</c:v>
                </c:pt>
                <c:pt idx="7722">
                  <c:v>-19.582457570048724</c:v>
                </c:pt>
                <c:pt idx="7723">
                  <c:v>-19.541302800894247</c:v>
                </c:pt>
                <c:pt idx="7724">
                  <c:v>-19.500325349912245</c:v>
                </c:pt>
                <c:pt idx="7725">
                  <c:v>-19.459523660268214</c:v>
                </c:pt>
                <c:pt idx="7726">
                  <c:v>-19.418896195830147</c:v>
                </c:pt>
                <c:pt idx="7727">
                  <c:v>-19.3784414408033</c:v>
                </c:pt>
                <c:pt idx="7728">
                  <c:v>-19.338157899372398</c:v>
                </c:pt>
                <c:pt idx="7729">
                  <c:v>-19.298044095351944</c:v>
                </c:pt>
                <c:pt idx="7730">
                  <c:v>-19.258098571844172</c:v>
                </c:pt>
                <c:pt idx="7731">
                  <c:v>-19.218319890904137</c:v>
                </c:pt>
                <c:pt idx="7732">
                  <c:v>-19.17870663321257</c:v>
                </c:pt>
                <c:pt idx="7733">
                  <c:v>-19.13925739775523</c:v>
                </c:pt>
                <c:pt idx="7734">
                  <c:v>-19.099970801509471</c:v>
                </c:pt>
                <c:pt idx="7735">
                  <c:v>-19.060845479137122</c:v>
                </c:pt>
                <c:pt idx="7736">
                  <c:v>-19.021880082684479</c:v>
                </c:pt>
                <c:pt idx="7737">
                  <c:v>-18.983073281288064</c:v>
                </c:pt>
                <c:pt idx="7738">
                  <c:v>-18.944423760886909</c:v>
                </c:pt>
                <c:pt idx="7739">
                  <c:v>-18.905930223940569</c:v>
                </c:pt>
                <c:pt idx="7740">
                  <c:v>-18.867591389153514</c:v>
                </c:pt>
                <c:pt idx="7741">
                  <c:v>-18.829405991204776</c:v>
                </c:pt>
                <c:pt idx="7742">
                  <c:v>-18.791372780483428</c:v>
                </c:pt>
                <c:pt idx="7743">
                  <c:v>-18.753490522829473</c:v>
                </c:pt>
                <c:pt idx="7744">
                  <c:v>-18.715757999279894</c:v>
                </c:pt>
                <c:pt idx="7745">
                  <c:v>-18.678174005820328</c:v>
                </c:pt>
                <c:pt idx="7746">
                  <c:v>-18.640737353141319</c:v>
                </c:pt>
                <c:pt idx="7747">
                  <c:v>-18.60344686639981</c:v>
                </c:pt>
                <c:pt idx="7748">
                  <c:v>-18.566301384985174</c:v>
                </c:pt>
                <c:pt idx="7749">
                  <c:v>-18.529299762290407</c:v>
                </c:pt>
                <c:pt idx="7750">
                  <c:v>-18.49244086548747</c:v>
                </c:pt>
                <c:pt idx="7751">
                  <c:v>-18.45572357530736</c:v>
                </c:pt>
                <c:pt idx="7752">
                  <c:v>-18.419146785824282</c:v>
                </c:pt>
                <c:pt idx="7753">
                  <c:v>-18.382709404244572</c:v>
                </c:pt>
                <c:pt idx="7754">
                  <c:v>-18.346410350699326</c:v>
                </c:pt>
                <c:pt idx="7755">
                  <c:v>-18.310248558041348</c:v>
                </c:pt>
                <c:pt idx="7756">
                  <c:v>-18.274222971645813</c:v>
                </c:pt>
                <c:pt idx="7757">
                  <c:v>-18.238332549215308</c:v>
                </c:pt>
                <c:pt idx="7758">
                  <c:v>-18.202576260588131</c:v>
                </c:pt>
                <c:pt idx="7759">
                  <c:v>-18.166953087550592</c:v>
                </c:pt>
                <c:pt idx="7760">
                  <c:v>-18.131462023652901</c:v>
                </c:pt>
                <c:pt idx="7761">
                  <c:v>-18.09610207402833</c:v>
                </c:pt>
                <c:pt idx="7762">
                  <c:v>-18.060872255216371</c:v>
                </c:pt>
                <c:pt idx="7763">
                  <c:v>-18.02577159498874</c:v>
                </c:pt>
                <c:pt idx="7764">
                  <c:v>-17.990799132178964</c:v>
                </c:pt>
                <c:pt idx="7765">
                  <c:v>-17.955953916514936</c:v>
                </c:pt>
                <c:pt idx="7766">
                  <c:v>-17.921235008455064</c:v>
                </c:pt>
                <c:pt idx="7767">
                  <c:v>-17.886641479027062</c:v>
                </c:pt>
                <c:pt idx="7768">
                  <c:v>-17.852172409669993</c:v>
                </c:pt>
                <c:pt idx="7769">
                  <c:v>-17.817826892078983</c:v>
                </c:pt>
                <c:pt idx="7770">
                  <c:v>-17.783604028053329</c:v>
                </c:pt>
                <c:pt idx="7771">
                  <c:v>-17.749502929346871</c:v>
                </c:pt>
                <c:pt idx="7772">
                  <c:v>-17.715522717521466</c:v>
                </c:pt>
                <c:pt idx="7773">
                  <c:v>-17.681662523802835</c:v>
                </c:pt>
                <c:pt idx="7774">
                  <c:v>-17.647921488939513</c:v>
                </c:pt>
                <c:pt idx="7775">
                  <c:v>-17.614298763063928</c:v>
                </c:pt>
                <c:pt idx="7776">
                  <c:v>-17.580793505556208</c:v>
                </c:pt>
                <c:pt idx="7777">
                  <c:v>-17.547404884910449</c:v>
                </c:pt>
                <c:pt idx="7778">
                  <c:v>-17.51413207860319</c:v>
                </c:pt>
                <c:pt idx="7779">
                  <c:v>-17.480974272964666</c:v>
                </c:pt>
                <c:pt idx="7780">
                  <c:v>-17.447930663051963</c:v>
                </c:pt>
                <c:pt idx="7781">
                  <c:v>-17.415000452524655</c:v>
                </c:pt>
                <c:pt idx="7782">
                  <c:v>-17.382182853522387</c:v>
                </c:pt>
                <c:pt idx="7783">
                  <c:v>-17.349477086545122</c:v>
                </c:pt>
                <c:pt idx="7784">
                  <c:v>-17.316882380334985</c:v>
                </c:pt>
                <c:pt idx="7785">
                  <c:v>-17.284397971760498</c:v>
                </c:pt>
                <c:pt idx="7786">
                  <c:v>-17.252023105702555</c:v>
                </c:pt>
                <c:pt idx="7787">
                  <c:v>-17.219757034942837</c:v>
                </c:pt>
                <c:pt idx="7788">
                  <c:v>-17.187599020053728</c:v>
                </c:pt>
                <c:pt idx="7789">
                  <c:v>-17.155548329290351</c:v>
                </c:pt>
                <c:pt idx="7790">
                  <c:v>-17.123604238484468</c:v>
                </c:pt>
                <c:pt idx="7791">
                  <c:v>-17.091766030940015</c:v>
                </c:pt>
                <c:pt idx="7792">
                  <c:v>-17.060032997330808</c:v>
                </c:pt>
                <c:pt idx="7793">
                  <c:v>-17.028404435599626</c:v>
                </c:pt>
                <c:pt idx="7794">
                  <c:v>-16.996879650859238</c:v>
                </c:pt>
                <c:pt idx="7795">
                  <c:v>-16.965457955294845</c:v>
                </c:pt>
                <c:pt idx="7796">
                  <c:v>-16.934138668068634</c:v>
                </c:pt>
                <c:pt idx="7797">
                  <c:v>-16.902921115225471</c:v>
                </c:pt>
                <c:pt idx="7798">
                  <c:v>-16.871804629600497</c:v>
                </c:pt>
                <c:pt idx="7799">
                  <c:v>-16.840788550727936</c:v>
                </c:pt>
                <c:pt idx="7800">
                  <c:v>-16.809872224751924</c:v>
                </c:pt>
                <c:pt idx="7801">
                  <c:v>-16.779055004338343</c:v>
                </c:pt>
                <c:pt idx="7802">
                  <c:v>-16.748336248588409</c:v>
                </c:pt>
                <c:pt idx="7803">
                  <c:v>-16.717715322953413</c:v>
                </c:pt>
                <c:pt idx="7804">
                  <c:v>-16.687191599151308</c:v>
                </c:pt>
                <c:pt idx="7805">
                  <c:v>-16.656764455084222</c:v>
                </c:pt>
                <c:pt idx="7806">
                  <c:v>-16.62643327475752</c:v>
                </c:pt>
                <c:pt idx="7807">
                  <c:v>-16.596197448200265</c:v>
                </c:pt>
                <c:pt idx="7808">
                  <c:v>-16.56605637138663</c:v>
                </c:pt>
                <c:pt idx="7809">
                  <c:v>-16.536009446159142</c:v>
                </c:pt>
                <c:pt idx="7810">
                  <c:v>-16.506056080152661</c:v>
                </c:pt>
                <c:pt idx="7811">
                  <c:v>-16.476195686719837</c:v>
                </c:pt>
                <c:pt idx="7812">
                  <c:v>-16.446427684857561</c:v>
                </c:pt>
                <c:pt idx="7813">
                  <c:v>-16.416751499134957</c:v>
                </c:pt>
                <c:pt idx="7814">
                  <c:v>-16.387166559622163</c:v>
                </c:pt>
                <c:pt idx="7815">
                  <c:v>-16.357672301820418</c:v>
                </c:pt>
                <c:pt idx="7816">
                  <c:v>-16.328268166593084</c:v>
                </c:pt>
                <c:pt idx="7817">
                  <c:v>-16.298953600098123</c:v>
                </c:pt>
                <c:pt idx="7818">
                  <c:v>-16.269728053721252</c:v>
                </c:pt>
                <c:pt idx="7819">
                  <c:v>-16.24059098401036</c:v>
                </c:pt>
                <c:pt idx="7820">
                  <c:v>-16.21154185261075</c:v>
                </c:pt>
                <c:pt idx="7821">
                  <c:v>-16.182580126201774</c:v>
                </c:pt>
                <c:pt idx="7822">
                  <c:v>-16.153705276434035</c:v>
                </c:pt>
                <c:pt idx="7823">
                  <c:v>-16.124916779867796</c:v>
                </c:pt>
                <c:pt idx="7824">
                  <c:v>-16.096214117912318</c:v>
                </c:pt>
                <c:pt idx="7825">
                  <c:v>-16.067596776765939</c:v>
                </c:pt>
                <c:pt idx="7826">
                  <c:v>-16.039064247357466</c:v>
                </c:pt>
                <c:pt idx="7827">
                  <c:v>-16.010616025288101</c:v>
                </c:pt>
                <c:pt idx="7828">
                  <c:v>-15.982251610774425</c:v>
                </c:pt>
                <c:pt idx="7829">
                  <c:v>-15.953970508592075</c:v>
                </c:pt>
                <c:pt idx="7830">
                  <c:v>-15.925772228020655</c:v>
                </c:pt>
                <c:pt idx="7831">
                  <c:v>-15.89765628278905</c:v>
                </c:pt>
                <c:pt idx="7832">
                  <c:v>-15.869622191021858</c:v>
                </c:pt>
                <c:pt idx="7833">
                  <c:v>-15.84166947518634</c:v>
                </c:pt>
                <c:pt idx="7834">
                  <c:v>-15.813797662040599</c:v>
                </c:pt>
                <c:pt idx="7835">
                  <c:v>-15.786006282582115</c:v>
                </c:pt>
                <c:pt idx="7836">
                  <c:v>-15.758294871997247</c:v>
                </c:pt>
                <c:pt idx="7837">
                  <c:v>-15.730662969611496</c:v>
                </c:pt>
                <c:pt idx="7838">
                  <c:v>-15.703110118840303</c:v>
                </c:pt>
                <c:pt idx="7839">
                  <c:v>-15.675635867140965</c:v>
                </c:pt>
                <c:pt idx="7840">
                  <c:v>-15.648239765964856</c:v>
                </c:pt>
                <c:pt idx="7841">
                  <c:v>-15.62092137071061</c:v>
                </c:pt>
                <c:pt idx="7842">
                  <c:v>-15.593680240677742</c:v>
                </c:pt>
                <c:pt idx="7843">
                  <c:v>-15.566515939021315</c:v>
                </c:pt>
                <c:pt idx="7844">
                  <c:v>-15.539428032706933</c:v>
                </c:pt>
                <c:pt idx="7845">
                  <c:v>-15.512416092466538</c:v>
                </c:pt>
                <c:pt idx="7846">
                  <c:v>-15.485479692754705</c:v>
                </c:pt>
                <c:pt idx="7847">
                  <c:v>-15.458618411705881</c:v>
                </c:pt>
                <c:pt idx="7848">
                  <c:v>-15.431831831091902</c:v>
                </c:pt>
                <c:pt idx="7849">
                  <c:v>-15.405119536280319</c:v>
                </c:pt>
                <c:pt idx="7850">
                  <c:v>-15.378481116193104</c:v>
                </c:pt>
                <c:pt idx="7851">
                  <c:v>-15.351916163266328</c:v>
                </c:pt>
                <c:pt idx="7852">
                  <c:v>-15.325424273410032</c:v>
                </c:pt>
                <c:pt idx="7853">
                  <c:v>-15.299005045968848</c:v>
                </c:pt>
                <c:pt idx="7854">
                  <c:v>-15.272658083683186</c:v>
                </c:pt>
                <c:pt idx="7855">
                  <c:v>-15.24638299265078</c:v>
                </c:pt>
                <c:pt idx="7856">
                  <c:v>-15.220179382289141</c:v>
                </c:pt>
                <c:pt idx="7857">
                  <c:v>-15.194046865298175</c:v>
                </c:pt>
                <c:pt idx="7858">
                  <c:v>-15.167985057623536</c:v>
                </c:pt>
                <c:pt idx="7859">
                  <c:v>-15.14199357842028</c:v>
                </c:pt>
                <c:pt idx="7860">
                  <c:v>-15.116072050017383</c:v>
                </c:pt>
                <c:pt idx="7861">
                  <c:v>-15.09022009788238</c:v>
                </c:pt>
                <c:pt idx="7862">
                  <c:v>-15.064437350586735</c:v>
                </c:pt>
                <c:pt idx="7863">
                  <c:v>-15.038723439771434</c:v>
                </c:pt>
                <c:pt idx="7864">
                  <c:v>-15.013078000113465</c:v>
                </c:pt>
                <c:pt idx="7865">
                  <c:v>-14.987500669292332</c:v>
                </c:pt>
                <c:pt idx="7866">
                  <c:v>-14.961991087957271</c:v>
                </c:pt>
                <c:pt idx="7867">
                  <c:v>-14.936548899694857</c:v>
                </c:pt>
                <c:pt idx="7868">
                  <c:v>-14.911173750996928</c:v>
                </c:pt>
                <c:pt idx="7869">
                  <c:v>-14.885865291229246</c:v>
                </c:pt>
                <c:pt idx="7870">
                  <c:v>-14.86062317260027</c:v>
                </c:pt>
                <c:pt idx="7871">
                  <c:v>-14.835447050130544</c:v>
                </c:pt>
                <c:pt idx="7872">
                  <c:v>-14.810336581622277</c:v>
                </c:pt>
                <c:pt idx="7873">
                  <c:v>-14.785291427629701</c:v>
                </c:pt>
                <c:pt idx="7874">
                  <c:v>-14.760311251429465</c:v>
                </c:pt>
                <c:pt idx="7875">
                  <c:v>-14.735395718991649</c:v>
                </c:pt>
                <c:pt idx="7876">
                  <c:v>-14.710544498950913</c:v>
                </c:pt>
                <c:pt idx="7877">
                  <c:v>-14.685757262578441</c:v>
                </c:pt>
                <c:pt idx="7878">
                  <c:v>-14.661033683753843</c:v>
                </c:pt>
                <c:pt idx="7879">
                  <c:v>-14.636373438937696</c:v>
                </c:pt>
                <c:pt idx="7880">
                  <c:v>-14.611776207144185</c:v>
                </c:pt>
                <c:pt idx="7881">
                  <c:v>-14.587241669914494</c:v>
                </c:pt>
                <c:pt idx="7882">
                  <c:v>-14.562769511290174</c:v>
                </c:pt>
                <c:pt idx="7883">
                  <c:v>-14.538359417787039</c:v>
                </c:pt>
                <c:pt idx="7884">
                  <c:v>-14.514011078369398</c:v>
                </c:pt>
                <c:pt idx="7885">
                  <c:v>-14.489724184424468</c:v>
                </c:pt>
                <c:pt idx="7886">
                  <c:v>-14.465498429737435</c:v>
                </c:pt>
                <c:pt idx="7887">
                  <c:v>-14.441333510466514</c:v>
                </c:pt>
                <c:pt idx="7888">
                  <c:v>-14.417229125118528</c:v>
                </c:pt>
                <c:pt idx="7889">
                  <c:v>-14.393184974524607</c:v>
                </c:pt>
                <c:pt idx="7890">
                  <c:v>-14.36920076181652</c:v>
                </c:pt>
                <c:pt idx="7891">
                  <c:v>-14.345276192402991</c:v>
                </c:pt>
                <c:pt idx="7892">
                  <c:v>-14.321410973946504</c:v>
                </c:pt>
                <c:pt idx="7893">
                  <c:v>-14.297604816340222</c:v>
                </c:pt>
                <c:pt idx="7894">
                  <c:v>-14.273857431685498</c:v>
                </c:pt>
                <c:pt idx="7895">
                  <c:v>-14.25016853426939</c:v>
                </c:pt>
                <c:pt idx="7896">
                  <c:v>-14.226537840542605</c:v>
                </c:pt>
                <c:pt idx="7897">
                  <c:v>-14.202965069097564</c:v>
                </c:pt>
                <c:pt idx="7898">
                  <c:v>-14.17944994064705</c:v>
                </c:pt>
                <c:pt idx="7899">
                  <c:v>-14.155992178002801</c:v>
                </c:pt>
                <c:pt idx="7900">
                  <c:v>-14.132591506054538</c:v>
                </c:pt>
                <c:pt idx="7901">
                  <c:v>-14.109247651749248</c:v>
                </c:pt>
                <c:pt idx="7902">
                  <c:v>-14.08596034407058</c:v>
                </c:pt>
                <c:pt idx="7903">
                  <c:v>-14.06272931401878</c:v>
                </c:pt>
                <c:pt idx="7904">
                  <c:v>-14.039554294590618</c:v>
                </c:pt>
                <c:pt idx="7905">
                  <c:v>-14.016435020759674</c:v>
                </c:pt>
                <c:pt idx="7906">
                  <c:v>-13.993371229456763</c:v>
                </c:pt>
                <c:pt idx="7907">
                  <c:v>-13.97036265955084</c:v>
                </c:pt>
                <c:pt idx="7908">
                  <c:v>-13.947409051829872</c:v>
                </c:pt>
                <c:pt idx="7909">
                  <c:v>-13.924510148982119</c:v>
                </c:pt>
                <c:pt idx="7910">
                  <c:v>-13.901665695577442</c:v>
                </c:pt>
                <c:pt idx="7911">
                  <c:v>-13.878875438049189</c:v>
                </c:pt>
                <c:pt idx="7912">
                  <c:v>-13.856139124675943</c:v>
                </c:pt>
                <c:pt idx="7913">
                  <c:v>-13.833456505563667</c:v>
                </c:pt>
                <c:pt idx="7914">
                  <c:v>-13.81082733262809</c:v>
                </c:pt>
                <c:pt idx="7915">
                  <c:v>-13.788251359577091</c:v>
                </c:pt>
                <c:pt idx="7916">
                  <c:v>-13.765728341893674</c:v>
                </c:pt>
                <c:pt idx="7917">
                  <c:v>-13.743258036818776</c:v>
                </c:pt>
                <c:pt idx="7918">
                  <c:v>-13.72084020333453</c:v>
                </c:pt>
                <c:pt idx="7919">
                  <c:v>-13.698474602147456</c:v>
                </c:pt>
                <c:pt idx="7920">
                  <c:v>-13.676160995672262</c:v>
                </c:pt>
                <c:pt idx="7921">
                  <c:v>-13.65389914801545</c:v>
                </c:pt>
                <c:pt idx="7922">
                  <c:v>-13.631688824959339</c:v>
                </c:pt>
                <c:pt idx="7923">
                  <c:v>-13.609529793946084</c:v>
                </c:pt>
                <c:pt idx="7924">
                  <c:v>-13.587421824062192</c:v>
                </c:pt>
                <c:pt idx="7925">
                  <c:v>-13.565364686022912</c:v>
                </c:pt>
                <c:pt idx="7926">
                  <c:v>-13.543358152156985</c:v>
                </c:pt>
                <c:pt idx="7927">
                  <c:v>-13.521401996391418</c:v>
                </c:pt>
                <c:pt idx="7928">
                  <c:v>-13.499495994236693</c:v>
                </c:pt>
                <c:pt idx="7929">
                  <c:v>-13.477639922771891</c:v>
                </c:pt>
                <c:pt idx="7930">
                  <c:v>-13.455833560630115</c:v>
                </c:pt>
                <c:pt idx="7931">
                  <c:v>-13.434076687984094</c:v>
                </c:pt>
                <c:pt idx="7932">
                  <c:v>-13.412369086531777</c:v>
                </c:pt>
                <c:pt idx="7933">
                  <c:v>-13.390710539482445</c:v>
                </c:pt>
                <c:pt idx="7934">
                  <c:v>-13.369100831542637</c:v>
                </c:pt>
                <c:pt idx="7935">
                  <c:v>-13.347539748902433</c:v>
                </c:pt>
                <c:pt idx="7936">
                  <c:v>-13.326027079221719</c:v>
                </c:pt>
                <c:pt idx="7937">
                  <c:v>-13.304562611616902</c:v>
                </c:pt>
                <c:pt idx="7938">
                  <c:v>-13.283146136647488</c:v>
                </c:pt>
                <c:pt idx="7939">
                  <c:v>-13.261777446302975</c:v>
                </c:pt>
                <c:pt idx="7940">
                  <c:v>-13.240456333989744</c:v>
                </c:pt>
                <c:pt idx="7941">
                  <c:v>-13.219182594518351</c:v>
                </c:pt>
                <c:pt idx="7942">
                  <c:v>-13.19795602409072</c:v>
                </c:pt>
                <c:pt idx="7943">
                  <c:v>-13.176776420287624</c:v>
                </c:pt>
                <c:pt idx="7944">
                  <c:v>-13.155643582056125</c:v>
                </c:pt>
                <c:pt idx="7945">
                  <c:v>-13.134557309697483</c:v>
                </c:pt>
                <c:pt idx="7946">
                  <c:v>-13.113517404854882</c:v>
                </c:pt>
                <c:pt idx="7947">
                  <c:v>-13.09252367050143</c:v>
                </c:pt>
                <c:pt idx="7948">
                  <c:v>-13.071575910928326</c:v>
                </c:pt>
                <c:pt idx="7949">
                  <c:v>-13.050673931732986</c:v>
                </c:pt>
                <c:pt idx="7950">
                  <c:v>-13.029817539807604</c:v>
                </c:pt>
                <c:pt idx="7951">
                  <c:v>-13.009006543327546</c:v>
                </c:pt>
                <c:pt idx="7952">
                  <c:v>-12.988240751740044</c:v>
                </c:pt>
                <c:pt idx="7953">
                  <c:v>-12.96751997575285</c:v>
                </c:pt>
                <c:pt idx="7954">
                  <c:v>-12.946844027323296</c:v>
                </c:pt>
                <c:pt idx="7955">
                  <c:v>-12.926212719647181</c:v>
                </c:pt>
                <c:pt idx="7956">
                  <c:v>-12.905625867147974</c:v>
                </c:pt>
                <c:pt idx="7957">
                  <c:v>-12.885083285465942</c:v>
                </c:pt>
                <c:pt idx="7958">
                  <c:v>-12.864584791447681</c:v>
                </c:pt>
                <c:pt idx="7959">
                  <c:v>-12.844130203135505</c:v>
                </c:pt>
                <c:pt idx="7960">
                  <c:v>-12.823719339757053</c:v>
                </c:pt>
                <c:pt idx="7961">
                  <c:v>-12.803352021715044</c:v>
                </c:pt>
                <c:pt idx="7962">
                  <c:v>-12.783028070576965</c:v>
                </c:pt>
                <c:pt idx="7963">
                  <c:v>-12.762747309065199</c:v>
                </c:pt>
                <c:pt idx="7964">
                  <c:v>-12.742509561046935</c:v>
                </c:pt>
                <c:pt idx="7965">
                  <c:v>-12.722314651524385</c:v>
                </c:pt>
                <c:pt idx="7966">
                  <c:v>-12.702162406624906</c:v>
                </c:pt>
                <c:pt idx="7967">
                  <c:v>-12.682052653591548</c:v>
                </c:pt>
                <c:pt idx="7968">
                  <c:v>-12.661985220773396</c:v>
                </c:pt>
                <c:pt idx="7969">
                  <c:v>-12.64195993761618</c:v>
                </c:pt>
                <c:pt idx="7970">
                  <c:v>-12.621976634652849</c:v>
                </c:pt>
                <c:pt idx="7971">
                  <c:v>-12.602035143494476</c:v>
                </c:pt>
                <c:pt idx="7972">
                  <c:v>-12.582135296821022</c:v>
                </c:pt>
                <c:pt idx="7973">
                  <c:v>-12.562276928372352</c:v>
                </c:pt>
                <c:pt idx="7974">
                  <c:v>-12.54245987293916</c:v>
                </c:pt>
                <c:pt idx="7975">
                  <c:v>-12.522683966354309</c:v>
                </c:pt>
                <c:pt idx="7976">
                  <c:v>-12.502949045483936</c:v>
                </c:pt>
                <c:pt idx="7977">
                  <c:v>-12.483254948218825</c:v>
                </c:pt>
                <c:pt idx="7978">
                  <c:v>-12.463601513465859</c:v>
                </c:pt>
                <c:pt idx="7979">
                  <c:v>-12.443988581139413</c:v>
                </c:pt>
                <c:pt idx="7980">
                  <c:v>-12.424415992153133</c:v>
                </c:pt>
                <c:pt idx="7981">
                  <c:v>-12.404883588411499</c:v>
                </c:pt>
                <c:pt idx="7982">
                  <c:v>-12.385391212801668</c:v>
                </c:pt>
                <c:pt idx="7983">
                  <c:v>-12.365938709185224</c:v>
                </c:pt>
                <c:pt idx="7984">
                  <c:v>-12.346525922390281</c:v>
                </c:pt>
                <c:pt idx="7985">
                  <c:v>-12.327152698203399</c:v>
                </c:pt>
                <c:pt idx="7986">
                  <c:v>-12.307818883361751</c:v>
                </c:pt>
                <c:pt idx="7987">
                  <c:v>-12.28852432554522</c:v>
                </c:pt>
                <c:pt idx="7988">
                  <c:v>-12.269268873368805</c:v>
                </c:pt>
                <c:pt idx="7989">
                  <c:v>-12.25005237637488</c:v>
                </c:pt>
                <c:pt idx="7990">
                  <c:v>-12.230874685025647</c:v>
                </c:pt>
                <c:pt idx="7991">
                  <c:v>-12.211735650695665</c:v>
                </c:pt>
                <c:pt idx="7992">
                  <c:v>-12.192635125664326</c:v>
                </c:pt>
                <c:pt idx="7993">
                  <c:v>-12.173572963108672</c:v>
                </c:pt>
                <c:pt idx="7994">
                  <c:v>-12.154549017096016</c:v>
                </c:pt>
                <c:pt idx="7995">
                  <c:v>-12.135563142576816</c:v>
                </c:pt>
                <c:pt idx="7996">
                  <c:v>-12.116615195377417</c:v>
                </c:pt>
                <c:pt idx="7997">
                  <c:v>-12.097705032193179</c:v>
                </c:pt>
                <c:pt idx="7998">
                  <c:v>-12.0788325105814</c:v>
                </c:pt>
                <c:pt idx="7999">
                  <c:v>-12.059997488954426</c:v>
                </c:pt>
                <c:pt idx="8000">
                  <c:v>-12.041199826572742</c:v>
                </c:pt>
                <c:pt idx="8001">
                  <c:v>-12.022439383538323</c:v>
                </c:pt>
                <c:pt idx="8002">
                  <c:v>-12.003716020787857</c:v>
                </c:pt>
                <c:pt idx="8003">
                  <c:v>-11.985029600086133</c:v>
                </c:pt>
                <c:pt idx="8004">
                  <c:v>-11.966379984019371</c:v>
                </c:pt>
                <c:pt idx="8005">
                  <c:v>-11.947767035988884</c:v>
                </c:pt>
                <c:pt idx="8006">
                  <c:v>-11.929190620204507</c:v>
                </c:pt>
                <c:pt idx="8007">
                  <c:v>-11.910650601678261</c:v>
                </c:pt>
                <c:pt idx="8008">
                  <c:v>-11.892146846218068</c:v>
                </c:pt>
                <c:pt idx="8009">
                  <c:v>-11.873679220421367</c:v>
                </c:pt>
                <c:pt idx="8010">
                  <c:v>-11.855247591669109</c:v>
                </c:pt>
                <c:pt idx="8011">
                  <c:v>-11.836851828119483</c:v>
                </c:pt>
                <c:pt idx="8012">
                  <c:v>-11.81849179870194</c:v>
                </c:pt>
                <c:pt idx="8013">
                  <c:v>-11.800167373111034</c:v>
                </c:pt>
                <c:pt idx="8014">
                  <c:v>-11.781878421800654</c:v>
                </c:pt>
                <c:pt idx="8015">
                  <c:v>-11.763624815977998</c:v>
                </c:pt>
                <c:pt idx="8016">
                  <c:v>-11.745406427597811</c:v>
                </c:pt>
                <c:pt idx="8017">
                  <c:v>-11.727223129356474</c:v>
                </c:pt>
                <c:pt idx="8018">
                  <c:v>-11.709074794686451</c:v>
                </c:pt>
                <c:pt idx="8019">
                  <c:v>-11.690961297750505</c:v>
                </c:pt>
                <c:pt idx="8020">
                  <c:v>-11.672882513436122</c:v>
                </c:pt>
                <c:pt idx="8021">
                  <c:v>-11.654838317349871</c:v>
                </c:pt>
                <c:pt idx="8022">
                  <c:v>-11.636828585812022</c:v>
                </c:pt>
                <c:pt idx="8023">
                  <c:v>-11.618853195850999</c:v>
                </c:pt>
                <c:pt idx="8024">
                  <c:v>-11.600912025197999</c:v>
                </c:pt>
                <c:pt idx="8025">
                  <c:v>-11.583004952281657</c:v>
                </c:pt>
                <c:pt idx="8026">
                  <c:v>-11.565131856222653</c:v>
                </c:pt>
                <c:pt idx="8027">
                  <c:v>-11.547292616828598</c:v>
                </c:pt>
                <c:pt idx="8028">
                  <c:v>-11.529487114588747</c:v>
                </c:pt>
                <c:pt idx="8029">
                  <c:v>-11.511715230668875</c:v>
                </c:pt>
                <c:pt idx="8030">
                  <c:v>-11.493976846906088</c:v>
                </c:pt>
                <c:pt idx="8031">
                  <c:v>-11.476271845803915</c:v>
                </c:pt>
                <c:pt idx="8032">
                  <c:v>-11.458600110527188</c:v>
                </c:pt>
                <c:pt idx="8033">
                  <c:v>-11.440961524897142</c:v>
                </c:pt>
                <c:pt idx="8034">
                  <c:v>-11.423355973386393</c:v>
                </c:pt>
                <c:pt idx="8035">
                  <c:v>-11.405783341114216</c:v>
                </c:pt>
                <c:pt idx="8036">
                  <c:v>-11.388243513841632</c:v>
                </c:pt>
                <c:pt idx="8037">
                  <c:v>-11.370736377966635</c:v>
                </c:pt>
                <c:pt idx="8038">
                  <c:v>-11.353261820519503</c:v>
                </c:pt>
                <c:pt idx="8039">
                  <c:v>-11.335819729157992</c:v>
                </c:pt>
                <c:pt idx="8040">
                  <c:v>-11.318409992162849</c:v>
                </c:pt>
                <c:pt idx="8041">
                  <c:v>-11.301032498433097</c:v>
                </c:pt>
                <c:pt idx="8042">
                  <c:v>-11.283687137481525</c:v>
                </c:pt>
                <c:pt idx="8043">
                  <c:v>-11.26637379943009</c:v>
                </c:pt>
                <c:pt idx="8044">
                  <c:v>-11.249092375005548</c:v>
                </c:pt>
                <c:pt idx="8045">
                  <c:v>-11.231842755534956</c:v>
                </c:pt>
                <c:pt idx="8046">
                  <c:v>-11.214624832941293</c:v>
                </c:pt>
                <c:pt idx="8047">
                  <c:v>-11.197438499739036</c:v>
                </c:pt>
                <c:pt idx="8048">
                  <c:v>-11.180283649029972</c:v>
                </c:pt>
                <c:pt idx="8049">
                  <c:v>-11.163160174498813</c:v>
                </c:pt>
                <c:pt idx="8050">
                  <c:v>-11.146067970409044</c:v>
                </c:pt>
                <c:pt idx="8051">
                  <c:v>-11.129006931598582</c:v>
                </c:pt>
                <c:pt idx="8052">
                  <c:v>-11.111976953475786</c:v>
                </c:pt>
                <c:pt idx="8053">
                  <c:v>-11.094977932015231</c:v>
                </c:pt>
                <c:pt idx="8054">
                  <c:v>-11.078009763753645</c:v>
                </c:pt>
                <c:pt idx="8055">
                  <c:v>-11.061072345785885</c:v>
                </c:pt>
                <c:pt idx="8056">
                  <c:v>-11.044165575760815</c:v>
                </c:pt>
                <c:pt idx="8057">
                  <c:v>-11.027289351877492</c:v>
                </c:pt>
                <c:pt idx="8058">
                  <c:v>-11.010443572881117</c:v>
                </c:pt>
                <c:pt idx="8059">
                  <c:v>-10.993628138059178</c:v>
                </c:pt>
                <c:pt idx="8060">
                  <c:v>-10.976842947237483</c:v>
                </c:pt>
                <c:pt idx="8061">
                  <c:v>-10.960087900776461</c:v>
                </c:pt>
                <c:pt idx="8062">
                  <c:v>-10.94336289956728</c:v>
                </c:pt>
                <c:pt idx="8063">
                  <c:v>-10.926667845028103</c:v>
                </c:pt>
                <c:pt idx="8064">
                  <c:v>-10.910002639100281</c:v>
                </c:pt>
                <c:pt idx="8065">
                  <c:v>-10.893367184244765</c:v>
                </c:pt>
                <c:pt idx="8066">
                  <c:v>-10.876761383438376</c:v>
                </c:pt>
                <c:pt idx="8067">
                  <c:v>-10.860185140170183</c:v>
                </c:pt>
                <c:pt idx="8068">
                  <c:v>-10.843638358437817</c:v>
                </c:pt>
                <c:pt idx="8069">
                  <c:v>-10.827120942744042</c:v>
                </c:pt>
                <c:pt idx="8070">
                  <c:v>-10.810632798093113</c:v>
                </c:pt>
                <c:pt idx="8071">
                  <c:v>-10.794173829987292</c:v>
                </c:pt>
                <c:pt idx="8072">
                  <c:v>-10.777743944423385</c:v>
                </c:pt>
                <c:pt idx="8073">
                  <c:v>-10.761343047889206</c:v>
                </c:pt>
                <c:pt idx="8074">
                  <c:v>-10.744971047360284</c:v>
                </c:pt>
                <c:pt idx="8075">
                  <c:v>-10.728627850296398</c:v>
                </c:pt>
                <c:pt idx="8076">
                  <c:v>-10.712313364638248</c:v>
                </c:pt>
                <c:pt idx="8077">
                  <c:v>-10.696027498804039</c:v>
                </c:pt>
                <c:pt idx="8078">
                  <c:v>-10.67977016168631</c:v>
                </c:pt>
                <c:pt idx="8079">
                  <c:v>-10.663541262648575</c:v>
                </c:pt>
                <c:pt idx="8080">
                  <c:v>-10.647340711522112</c:v>
                </c:pt>
                <c:pt idx="8081">
                  <c:v>-10.631168418602666</c:v>
                </c:pt>
                <c:pt idx="8082">
                  <c:v>-10.615024294647384</c:v>
                </c:pt>
                <c:pt idx="8083">
                  <c:v>-10.59890825087157</c:v>
                </c:pt>
                <c:pt idx="8084">
                  <c:v>-10.582820198945573</c:v>
                </c:pt>
                <c:pt idx="8085">
                  <c:v>-10.566760050991682</c:v>
                </c:pt>
                <c:pt idx="8086">
                  <c:v>-10.550727719580976</c:v>
                </c:pt>
                <c:pt idx="8087">
                  <c:v>-10.534723117730396</c:v>
                </c:pt>
                <c:pt idx="8088">
                  <c:v>-10.518746158899612</c:v>
                </c:pt>
                <c:pt idx="8089">
                  <c:v>-10.502796756988083</c:v>
                </c:pt>
                <c:pt idx="8090">
                  <c:v>-10.486874826331968</c:v>
                </c:pt>
                <c:pt idx="8091">
                  <c:v>-10.470980281701332</c:v>
                </c:pt>
                <c:pt idx="8092">
                  <c:v>-10.455113038297096</c:v>
                </c:pt>
                <c:pt idx="8093">
                  <c:v>-10.439273011748206</c:v>
                </c:pt>
                <c:pt idx="8094">
                  <c:v>-10.423460118108652</c:v>
                </c:pt>
                <c:pt idx="8095">
                  <c:v>-10.407674273854733</c:v>
                </c:pt>
                <c:pt idx="8096">
                  <c:v>-10.391915395882164</c:v>
                </c:pt>
                <c:pt idx="8097">
                  <c:v>-10.37618340150329</c:v>
                </c:pt>
                <c:pt idx="8098">
                  <c:v>-10.360478208444231</c:v>
                </c:pt>
                <c:pt idx="8099">
                  <c:v>-10.344799734842232</c:v>
                </c:pt>
                <c:pt idx="8100">
                  <c:v>-10.329147899242852</c:v>
                </c:pt>
                <c:pt idx="8101">
                  <c:v>-10.313522620597276</c:v>
                </c:pt>
                <c:pt idx="8102">
                  <c:v>-10.297923818259617</c:v>
                </c:pt>
                <c:pt idx="8103">
                  <c:v>-10.282351411984198</c:v>
                </c:pt>
                <c:pt idx="8104">
                  <c:v>-10.266805321923</c:v>
                </c:pt>
                <c:pt idx="8105">
                  <c:v>-10.251285468622966</c:v>
                </c:pt>
                <c:pt idx="8106">
                  <c:v>-10.235791773023434</c:v>
                </c:pt>
                <c:pt idx="8107">
                  <c:v>-10.220324156453467</c:v>
                </c:pt>
                <c:pt idx="8108">
                  <c:v>-10.204882540629431</c:v>
                </c:pt>
                <c:pt idx="8109">
                  <c:v>-10.189466847652344</c:v>
                </c:pt>
                <c:pt idx="8110">
                  <c:v>-10.174077000005436</c:v>
                </c:pt>
                <c:pt idx="8111">
                  <c:v>-10.158712920551523</c:v>
                </c:pt>
                <c:pt idx="8112">
                  <c:v>-10.143374532530686</c:v>
                </c:pt>
                <c:pt idx="8113">
                  <c:v>-10.128061759557713</c:v>
                </c:pt>
                <c:pt idx="8114">
                  <c:v>-10.112774525619708</c:v>
                </c:pt>
                <c:pt idx="8115">
                  <c:v>-10.097512755073579</c:v>
                </c:pt>
                <c:pt idx="8116">
                  <c:v>-10.082276372643783</c:v>
                </c:pt>
                <c:pt idx="8117">
                  <c:v>-10.067065303419845</c:v>
                </c:pt>
                <c:pt idx="8118">
                  <c:v>-10.051879472854026</c:v>
                </c:pt>
                <c:pt idx="8119">
                  <c:v>-10.036718806759007</c:v>
                </c:pt>
                <c:pt idx="8120">
                  <c:v>-10.021583231305458</c:v>
                </c:pt>
                <c:pt idx="8121">
                  <c:v>-10.006472673019903</c:v>
                </c:pt>
                <c:pt idx="8122">
                  <c:v>-9.9913870587823101</c:v>
                </c:pt>
                <c:pt idx="8123">
                  <c:v>-9.9763263158238953</c:v>
                </c:pt>
                <c:pt idx="8124">
                  <c:v>-9.9612903717247629</c:v>
                </c:pt>
                <c:pt idx="8125">
                  <c:v>-9.9462791544118279</c:v>
                </c:pt>
                <c:pt idx="8126">
                  <c:v>-9.9312925921565025</c:v>
                </c:pt>
                <c:pt idx="8127">
                  <c:v>-9.9163306135725513</c:v>
                </c:pt>
                <c:pt idx="8128">
                  <c:v>-9.9013931476138133</c:v>
                </c:pt>
                <c:pt idx="8129">
                  <c:v>-9.8864801235721913</c:v>
                </c:pt>
                <c:pt idx="8130">
                  <c:v>-9.8715914710754067</c:v>
                </c:pt>
                <c:pt idx="8131">
                  <c:v>-9.8567271200849031</c:v>
                </c:pt>
                <c:pt idx="8132">
                  <c:v>-9.841887000893756</c:v>
                </c:pt>
                <c:pt idx="8133">
                  <c:v>-9.8270710441244837</c:v>
                </c:pt>
                <c:pt idx="8134">
                  <c:v>-9.8122791807271277</c:v>
                </c:pt>
                <c:pt idx="8135">
                  <c:v>-9.7975113419770725</c:v>
                </c:pt>
                <c:pt idx="8136">
                  <c:v>-9.7827674594730691</c:v>
                </c:pt>
                <c:pt idx="8137">
                  <c:v>-9.7680474651351084</c:v>
                </c:pt>
                <c:pt idx="8138">
                  <c:v>-9.7533512912025486</c:v>
                </c:pt>
                <c:pt idx="8139">
                  <c:v>-9.7386788702320288</c:v>
                </c:pt>
                <c:pt idx="8140">
                  <c:v>-9.7240301350955214</c:v>
                </c:pt>
                <c:pt idx="8141">
                  <c:v>-9.7094050189783001</c:v>
                </c:pt>
                <c:pt idx="8142">
                  <c:v>-9.6948034553771087</c:v>
                </c:pt>
                <c:pt idx="8143">
                  <c:v>-9.6802253780981324</c:v>
                </c:pt>
                <c:pt idx="8144">
                  <c:v>-9.6656707212551431</c:v>
                </c:pt>
                <c:pt idx="8145">
                  <c:v>-9.6511394192674835</c:v>
                </c:pt>
                <c:pt idx="8146">
                  <c:v>-9.636631406858335</c:v>
                </c:pt>
                <c:pt idx="8147">
                  <c:v>-9.6221466190527245</c:v>
                </c:pt>
                <c:pt idx="8148">
                  <c:v>-9.607684991175713</c:v>
                </c:pt>
                <c:pt idx="8149">
                  <c:v>-9.5932464588505457</c:v>
                </c:pt>
                <c:pt idx="8150">
                  <c:v>-9.5788309579967628</c:v>
                </c:pt>
                <c:pt idx="8151">
                  <c:v>-9.5644384248284826</c:v>
                </c:pt>
                <c:pt idx="8152">
                  <c:v>-9.5500687958525283</c:v>
                </c:pt>
                <c:pt idx="8153">
                  <c:v>-9.5357220078666742</c:v>
                </c:pt>
                <c:pt idx="8154">
                  <c:v>-9.5213979979577896</c:v>
                </c:pt>
                <c:pt idx="8155">
                  <c:v>-9.5070967035001903</c:v>
                </c:pt>
                <c:pt idx="8156">
                  <c:v>-9.4928180621538232</c:v>
                </c:pt>
                <c:pt idx="8157">
                  <c:v>-9.478562011862552</c:v>
                </c:pt>
                <c:pt idx="8158">
                  <c:v>-9.4643284908523651</c:v>
                </c:pt>
                <c:pt idx="8159">
                  <c:v>-9.450117437629789</c:v>
                </c:pt>
                <c:pt idx="8160">
                  <c:v>-9.4359287909800944</c:v>
                </c:pt>
                <c:pt idx="8161">
                  <c:v>-9.4217624899656549</c:v>
                </c:pt>
                <c:pt idx="8162">
                  <c:v>-9.4076184739242787</c:v>
                </c:pt>
                <c:pt idx="8163">
                  <c:v>-9.3934966824674735</c:v>
                </c:pt>
                <c:pt idx="8164">
                  <c:v>-9.3793970554789219</c:v>
                </c:pt>
                <c:pt idx="8165">
                  <c:v>-9.3653195331127677</c:v>
                </c:pt>
                <c:pt idx="8166">
                  <c:v>-9.3512640557920381</c:v>
                </c:pt>
                <c:pt idx="8167">
                  <c:v>-9.3372305642069424</c:v>
                </c:pt>
                <c:pt idx="8168">
                  <c:v>-9.323218999313406</c:v>
                </c:pt>
                <c:pt idx="8169">
                  <c:v>-9.3092293023313992</c:v>
                </c:pt>
                <c:pt idx="8170">
                  <c:v>-9.2952614147434041</c:v>
                </c:pt>
                <c:pt idx="8171">
                  <c:v>-9.281315278292773</c:v>
                </c:pt>
                <c:pt idx="8172">
                  <c:v>-9.2673908349823009</c:v>
                </c:pt>
                <c:pt idx="8173">
                  <c:v>-9.2534880270725992</c:v>
                </c:pt>
                <c:pt idx="8174">
                  <c:v>-9.2396067970806275</c:v>
                </c:pt>
                <c:pt idx="8175">
                  <c:v>-9.2257470877780605</c:v>
                </c:pt>
                <c:pt idx="8176">
                  <c:v>-9.2119088421899438</c:v>
                </c:pt>
                <c:pt idx="8177">
                  <c:v>-9.1980920035930982</c:v>
                </c:pt>
                <c:pt idx="8178">
                  <c:v>-9.184296515514653</c:v>
                </c:pt>
                <c:pt idx="8179">
                  <c:v>-9.1705223217306173</c:v>
                </c:pt>
                <c:pt idx="8180">
                  <c:v>-9.1567693662643119</c:v>
                </c:pt>
                <c:pt idx="8181">
                  <c:v>-9.1430375933850527</c:v>
                </c:pt>
                <c:pt idx="8182">
                  <c:v>-9.1293269476066321</c:v>
                </c:pt>
                <c:pt idx="8183">
                  <c:v>-9.1156373736859315</c:v>
                </c:pt>
                <c:pt idx="8184">
                  <c:v>-9.1019688166214081</c:v>
                </c:pt>
                <c:pt idx="8185">
                  <c:v>-9.0883212216518281</c:v>
                </c:pt>
                <c:pt idx="8186">
                  <c:v>-9.0746945342547711</c:v>
                </c:pt>
                <c:pt idx="8187">
                  <c:v>-9.0610887001452873</c:v>
                </c:pt>
                <c:pt idx="8188">
                  <c:v>-9.0475036652744532</c:v>
                </c:pt>
                <c:pt idx="8189">
                  <c:v>-9.0339393758280977</c:v>
                </c:pt>
                <c:pt idx="8190">
                  <c:v>-9.0203957782253834</c:v>
                </c:pt>
                <c:pt idx="8191">
                  <c:v>-9.0068728191175023</c:v>
                </c:pt>
                <c:pt idx="8192">
                  <c:v>-8.9933704453862386</c:v>
                </c:pt>
                <c:pt idx="8193">
                  <c:v>-8.9798886041427757</c:v>
                </c:pt>
                <c:pt idx="8194">
                  <c:v>-8.9664272427262919</c:v>
                </c:pt>
                <c:pt idx="8195">
                  <c:v>-8.9529863087026698</c:v>
                </c:pt>
                <c:pt idx="8196">
                  <c:v>-8.9395657498632204</c:v>
                </c:pt>
                <c:pt idx="8197">
                  <c:v>-8.9261655142233121</c:v>
                </c:pt>
                <c:pt idx="8198">
                  <c:v>-8.9127855500211979</c:v>
                </c:pt>
                <c:pt idx="8199">
                  <c:v>-8.89942580571668</c:v>
                </c:pt>
                <c:pt idx="8200">
                  <c:v>-8.8860862299898784</c:v>
                </c:pt>
                <c:pt idx="8201">
                  <c:v>-8.8727667717398901</c:v>
                </c:pt>
                <c:pt idx="8202">
                  <c:v>-8.859467380083677</c:v>
                </c:pt>
                <c:pt idx="8203">
                  <c:v>-8.8461880043547474</c:v>
                </c:pt>
                <c:pt idx="8204">
                  <c:v>-8.8329285941019489</c:v>
                </c:pt>
                <c:pt idx="8205">
                  <c:v>-8.8196890990881993</c:v>
                </c:pt>
                <c:pt idx="8206">
                  <c:v>-8.8064694692893752</c:v>
                </c:pt>
                <c:pt idx="8207">
                  <c:v>-8.793269654893038</c:v>
                </c:pt>
                <c:pt idx="8208">
                  <c:v>-8.7800896062972615</c:v>
                </c:pt>
                <c:pt idx="8209">
                  <c:v>-8.7669292741094615</c:v>
                </c:pt>
                <c:pt idx="8210">
                  <c:v>-8.7537886091451416</c:v>
                </c:pt>
                <c:pt idx="8211">
                  <c:v>-8.7406675624268519</c:v>
                </c:pt>
                <c:pt idx="8212">
                  <c:v>-8.7275660851829393</c:v>
                </c:pt>
                <c:pt idx="8213">
                  <c:v>-8.7144841288464399</c:v>
                </c:pt>
                <c:pt idx="8214">
                  <c:v>-8.7014216450538608</c:v>
                </c:pt>
                <c:pt idx="8215">
                  <c:v>-8.6883785856441484</c:v>
                </c:pt>
                <c:pt idx="8216">
                  <c:v>-8.6753549026574976</c:v>
                </c:pt>
                <c:pt idx="8217">
                  <c:v>-8.6623505483342615</c:v>
                </c:pt>
                <c:pt idx="8218">
                  <c:v>-8.6493654751137701</c:v>
                </c:pt>
                <c:pt idx="8219">
                  <c:v>-8.6363996356333335</c:v>
                </c:pt>
                <c:pt idx="8220">
                  <c:v>-8.6234529827270627</c:v>
                </c:pt>
                <c:pt idx="8221">
                  <c:v>-8.6105254694248394</c:v>
                </c:pt>
                <c:pt idx="8222">
                  <c:v>-8.5976170489511379</c:v>
                </c:pt>
                <c:pt idx="8223">
                  <c:v>-8.5847276747240784</c:v>
                </c:pt>
                <c:pt idx="8224">
                  <c:v>-8.5718573003542726</c:v>
                </c:pt>
                <c:pt idx="8225">
                  <c:v>-8.5590058796437969</c:v>
                </c:pt>
                <c:pt idx="8226">
                  <c:v>-8.5461733665851405</c:v>
                </c:pt>
                <c:pt idx="8227">
                  <c:v>-8.5333597153601133</c:v>
                </c:pt>
                <c:pt idx="8228">
                  <c:v>-8.5205648803388918</c:v>
                </c:pt>
                <c:pt idx="8229">
                  <c:v>-8.507788816078925</c:v>
                </c:pt>
                <c:pt idx="8230">
                  <c:v>-8.4950314773239626</c:v>
                </c:pt>
                <c:pt idx="8231">
                  <c:v>-8.4822928190029394</c:v>
                </c:pt>
                <c:pt idx="8232">
                  <c:v>-8.469572796229091</c:v>
                </c:pt>
                <c:pt idx="8233">
                  <c:v>-8.4568713642988751</c:v>
                </c:pt>
                <c:pt idx="8234">
                  <c:v>-8.444188478691018</c:v>
                </c:pt>
                <c:pt idx="8235">
                  <c:v>-8.4315240950654395</c:v>
                </c:pt>
                <c:pt idx="8236">
                  <c:v>-8.418878169262392</c:v>
                </c:pt>
                <c:pt idx="8237">
                  <c:v>-8.406250657301408</c:v>
                </c:pt>
                <c:pt idx="8238">
                  <c:v>-8.3936415153803576</c:v>
                </c:pt>
                <c:pt idx="8239">
                  <c:v>-8.3810506998744358</c:v>
                </c:pt>
                <c:pt idx="8240">
                  <c:v>-8.3684781673352973</c:v>
                </c:pt>
                <c:pt idx="8241">
                  <c:v>-8.3559238744900366</c:v>
                </c:pt>
                <c:pt idx="8242">
                  <c:v>-8.3433877782402739</c:v>
                </c:pt>
                <c:pt idx="8243">
                  <c:v>-8.3308698356612148</c:v>
                </c:pt>
                <c:pt idx="8244">
                  <c:v>-8.3183700040006769</c:v>
                </c:pt>
                <c:pt idx="8245">
                  <c:v>-8.3058882406782484</c:v>
                </c:pt>
                <c:pt idx="8246">
                  <c:v>-8.2934245032843137</c:v>
                </c:pt>
                <c:pt idx="8247">
                  <c:v>-8.280978749579166</c:v>
                </c:pt>
                <c:pt idx="8248">
                  <c:v>-8.2685509374920425</c:v>
                </c:pt>
                <c:pt idx="8249">
                  <c:v>-8.2561410251203213</c:v>
                </c:pt>
                <c:pt idx="8250">
                  <c:v>-8.2437489707285607</c:v>
                </c:pt>
                <c:pt idx="8251">
                  <c:v>-8.231374732747641</c:v>
                </c:pt>
                <c:pt idx="8252">
                  <c:v>-8.2190182697738319</c:v>
                </c:pt>
                <c:pt idx="8253">
                  <c:v>-8.2066795405679933</c:v>
                </c:pt>
                <c:pt idx="8254">
                  <c:v>-8.1943585040546569</c:v>
                </c:pt>
                <c:pt idx="8255">
                  <c:v>-8.1820551193211699</c:v>
                </c:pt>
                <c:pt idx="8256">
                  <c:v>-8.1697693456168565</c:v>
                </c:pt>
                <c:pt idx="8257">
                  <c:v>-8.1575011423520962</c:v>
                </c:pt>
                <c:pt idx="8258">
                  <c:v>-8.1452504690975687</c:v>
                </c:pt>
                <c:pt idx="8259">
                  <c:v>-8.1330172855833691</c:v>
                </c:pt>
                <c:pt idx="8260">
                  <c:v>-8.1208015516981771</c:v>
                </c:pt>
                <c:pt idx="8261">
                  <c:v>-8.1086032274883753</c:v>
                </c:pt>
                <c:pt idx="8262">
                  <c:v>-8.0964222731573194</c:v>
                </c:pt>
                <c:pt idx="8263">
                  <c:v>-8.0842586490644592</c:v>
                </c:pt>
                <c:pt idx="8264">
                  <c:v>-8.072112315724544</c:v>
                </c:pt>
                <c:pt idx="8265">
                  <c:v>-8.0599832338067543</c:v>
                </c:pt>
                <c:pt idx="8266">
                  <c:v>-8.0478713641339965</c:v>
                </c:pt>
                <c:pt idx="8267">
                  <c:v>-8.0357766676820432</c:v>
                </c:pt>
                <c:pt idx="8268">
                  <c:v>-8.0236991055787694</c:v>
                </c:pt>
                <c:pt idx="8269">
                  <c:v>-8.0116386391032854</c:v>
                </c:pt>
                <c:pt idx="8270">
                  <c:v>-7.9995952296852746</c:v>
                </c:pt>
                <c:pt idx="8271">
                  <c:v>-7.9875688389041315</c:v>
                </c:pt>
                <c:pt idx="8272">
                  <c:v>-7.975559428488217</c:v>
                </c:pt>
                <c:pt idx="8273">
                  <c:v>-7.9635669603141048</c:v>
                </c:pt>
                <c:pt idx="8274">
                  <c:v>-7.9515913964057381</c:v>
                </c:pt>
                <c:pt idx="8275">
                  <c:v>-7.9396326989337975</c:v>
                </c:pt>
                <c:pt idx="8276">
                  <c:v>-7.927690830214857</c:v>
                </c:pt>
                <c:pt idx="8277">
                  <c:v>-7.9157657527106764</c:v>
                </c:pt>
                <c:pt idx="8278">
                  <c:v>-7.903857429027398</c:v>
                </c:pt>
                <c:pt idx="8279">
                  <c:v>-7.8919658219148943</c:v>
                </c:pt>
                <c:pt idx="8280">
                  <c:v>-7.8800908942659849</c:v>
                </c:pt>
                <c:pt idx="8281">
                  <c:v>-7.8682326091157275</c:v>
                </c:pt>
                <c:pt idx="8282">
                  <c:v>-7.8563909296406234</c:v>
                </c:pt>
                <c:pt idx="8283">
                  <c:v>-7.8445658191580119</c:v>
                </c:pt>
                <c:pt idx="8284">
                  <c:v>-7.8327572411252717</c:v>
                </c:pt>
                <c:pt idx="8285">
                  <c:v>-7.8209651591391625</c:v>
                </c:pt>
                <c:pt idx="8286">
                  <c:v>-7.8091895369350262</c:v>
                </c:pt>
                <c:pt idx="8287">
                  <c:v>-7.7974303383862136</c:v>
                </c:pt>
                <c:pt idx="8288">
                  <c:v>-7.7856875275032937</c:v>
                </c:pt>
                <c:pt idx="8289">
                  <c:v>-7.7739610684333984</c:v>
                </c:pt>
                <c:pt idx="8290">
                  <c:v>-7.7622509254595409</c:v>
                </c:pt>
                <c:pt idx="8291">
                  <c:v>-7.7505570629998601</c:v>
                </c:pt>
                <c:pt idx="8292">
                  <c:v>-7.7388794456070489</c:v>
                </c:pt>
                <c:pt idx="8293">
                  <c:v>-7.7272180379676119</c:v>
                </c:pt>
                <c:pt idx="8294">
                  <c:v>-7.7155728049012176</c:v>
                </c:pt>
                <c:pt idx="8295">
                  <c:v>-7.7039437113599796</c:v>
                </c:pt>
                <c:pt idx="8296">
                  <c:v>-7.6923307224278767</c:v>
                </c:pt>
                <c:pt idx="8297">
                  <c:v>-7.680733803320039</c:v>
                </c:pt>
                <c:pt idx="8298">
                  <c:v>-7.6691529193821264</c:v>
                </c:pt>
                <c:pt idx="8299">
                  <c:v>-7.657588036089602</c:v>
                </c:pt>
                <c:pt idx="8300">
                  <c:v>-7.6460391190471979</c:v>
                </c:pt>
                <c:pt idx="8301">
                  <c:v>-7.6345061339881912</c:v>
                </c:pt>
                <c:pt idx="8302">
                  <c:v>-7.6229890467737969</c:v>
                </c:pt>
                <c:pt idx="8303">
                  <c:v>-7.6114878233925438</c:v>
                </c:pt>
                <c:pt idx="8304">
                  <c:v>-7.6000024299595745</c:v>
                </c:pt>
                <c:pt idx="8305">
                  <c:v>-7.5885328327161208</c:v>
                </c:pt>
                <c:pt idx="8306">
                  <c:v>-7.577078998028818</c:v>
                </c:pt>
                <c:pt idx="8307">
                  <c:v>-7.5656408923891068</c:v>
                </c:pt>
                <c:pt idx="8308">
                  <c:v>-7.5542184824125762</c:v>
                </c:pt>
                <c:pt idx="8309">
                  <c:v>-7.5428117348384198</c:v>
                </c:pt>
                <c:pt idx="8310">
                  <c:v>-7.5314206165287869</c:v>
                </c:pt>
                <c:pt idx="8311">
                  <c:v>-7.5200450944682027</c:v>
                </c:pt>
                <c:pt idx="8312">
                  <c:v>-7.5086851357629012</c:v>
                </c:pt>
                <c:pt idx="8313">
                  <c:v>-7.4973407076403298</c:v>
                </c:pt>
                <c:pt idx="8314">
                  <c:v>-7.4860117774484891</c:v>
                </c:pt>
                <c:pt idx="8315">
                  <c:v>-7.4746983126553825</c:v>
                </c:pt>
                <c:pt idx="8316">
                  <c:v>-7.4634002808483526</c:v>
                </c:pt>
                <c:pt idx="8317">
                  <c:v>-7.4521176497336121</c:v>
                </c:pt>
                <c:pt idx="8318">
                  <c:v>-7.4408503871355851</c:v>
                </c:pt>
                <c:pt idx="8319">
                  <c:v>-7.4295984609963686</c:v>
                </c:pt>
                <c:pt idx="8320">
                  <c:v>-7.4183618393751507</c:v>
                </c:pt>
                <c:pt idx="8321">
                  <c:v>-7.4071404904476061</c:v>
                </c:pt>
                <c:pt idx="8322">
                  <c:v>-7.3959343825054091</c:v>
                </c:pt>
                <c:pt idx="8323">
                  <c:v>-7.3847434839556119</c:v>
                </c:pt>
                <c:pt idx="8324">
                  <c:v>-7.3735677633201302</c:v>
                </c:pt>
                <c:pt idx="8325">
                  <c:v>-7.3624071892351068</c:v>
                </c:pt>
                <c:pt idx="8326">
                  <c:v>-7.351261730450477</c:v>
                </c:pt>
                <c:pt idx="8327">
                  <c:v>-7.3401313558293335</c:v>
                </c:pt>
                <c:pt idx="8328">
                  <c:v>-7.3290160343474362</c:v>
                </c:pt>
                <c:pt idx="8329">
                  <c:v>-7.317915735092603</c:v>
                </c:pt>
                <c:pt idx="8330">
                  <c:v>-7.3068304272642468</c:v>
                </c:pt>
                <c:pt idx="8331">
                  <c:v>-7.2957600801728137</c:v>
                </c:pt>
                <c:pt idx="8332">
                  <c:v>-7.2847046632392356</c:v>
                </c:pt>
                <c:pt idx="8333">
                  <c:v>-7.2736641459944318</c:v>
                </c:pt>
                <c:pt idx="8334">
                  <c:v>-7.2626384980787284</c:v>
                </c:pt>
                <c:pt idx="8335">
                  <c:v>-7.2516276892414062</c:v>
                </c:pt>
                <c:pt idx="8336">
                  <c:v>-7.2406316893401552</c:v>
                </c:pt>
                <c:pt idx="8337">
                  <c:v>-7.2296504683405551</c:v>
                </c:pt>
                <c:pt idx="8338">
                  <c:v>-7.2186839963155229</c:v>
                </c:pt>
                <c:pt idx="8339">
                  <c:v>-7.2077322434448892</c:v>
                </c:pt>
                <c:pt idx="8340">
                  <c:v>-7.1967951800148313</c:v>
                </c:pt>
                <c:pt idx="8341">
                  <c:v>-7.1858727764174031</c:v>
                </c:pt>
                <c:pt idx="8342">
                  <c:v>-7.1749650031499623</c:v>
                </c:pt>
                <c:pt idx="8343">
                  <c:v>-7.1640718308147822</c:v>
                </c:pt>
                <c:pt idx="8344">
                  <c:v>-7.1531932301184842</c:v>
                </c:pt>
                <c:pt idx="8345">
                  <c:v>-7.1423291718715776</c:v>
                </c:pt>
                <c:pt idx="8346">
                  <c:v>-7.1314796269879164</c:v>
                </c:pt>
                <c:pt idx="8347">
                  <c:v>-7.1206445664842963</c:v>
                </c:pt>
                <c:pt idx="8348">
                  <c:v>-7.1098239614799219</c:v>
                </c:pt>
                <c:pt idx="8349">
                  <c:v>-7.0990177831959311</c:v>
                </c:pt>
                <c:pt idx="8350">
                  <c:v>-7.0882260029549418</c:v>
                </c:pt>
                <c:pt idx="8351">
                  <c:v>-7.0774485921805041</c:v>
                </c:pt>
                <c:pt idx="8352">
                  <c:v>-7.0666855223967424</c:v>
                </c:pt>
                <c:pt idx="8353">
                  <c:v>-7.0559367652277993</c:v>
                </c:pt>
                <c:pt idx="8354">
                  <c:v>-7.0452022923974216</c:v>
                </c:pt>
                <c:pt idx="8355">
                  <c:v>-7.0344820757284232</c:v>
                </c:pt>
                <c:pt idx="8356">
                  <c:v>-7.0237760871423198</c:v>
                </c:pt>
                <c:pt idx="8357">
                  <c:v>-7.0130842986588124</c:v>
                </c:pt>
                <c:pt idx="8358">
                  <c:v>-7.0024066823953586</c:v>
                </c:pt>
                <c:pt idx="8359">
                  <c:v>-6.9917432105666641</c:v>
                </c:pt>
                <c:pt idx="8360">
                  <c:v>-6.9810938554843149</c:v>
                </c:pt>
                <c:pt idx="8361">
                  <c:v>-6.9704585895562774</c:v>
                </c:pt>
                <c:pt idx="8362">
                  <c:v>-6.9598373852864883</c:v>
                </c:pt>
                <c:pt idx="8363">
                  <c:v>-6.9492302152743353</c:v>
                </c:pt>
                <c:pt idx="8364">
                  <c:v>-6.9386370522143226</c:v>
                </c:pt>
                <c:pt idx="8365">
                  <c:v>-6.9280578688955687</c:v>
                </c:pt>
                <c:pt idx="8366">
                  <c:v>-6.9174926382013879</c:v>
                </c:pt>
                <c:pt idx="8367">
                  <c:v>-6.9069413331088718</c:v>
                </c:pt>
                <c:pt idx="8368">
                  <c:v>-6.8964039266883992</c:v>
                </c:pt>
                <c:pt idx="8369">
                  <c:v>-6.8858803921033029</c:v>
                </c:pt>
                <c:pt idx="8370">
                  <c:v>-6.8753707026093789</c:v>
                </c:pt>
                <c:pt idx="8371">
                  <c:v>-6.8648748315545021</c:v>
                </c:pt>
                <c:pt idx="8372">
                  <c:v>-6.8543927523781374</c:v>
                </c:pt>
                <c:pt idx="8373">
                  <c:v>-6.8439244386110234</c:v>
                </c:pt>
                <c:pt idx="8374">
                  <c:v>-6.8334698638746847</c:v>
                </c:pt>
                <c:pt idx="8375">
                  <c:v>-6.8230290018810589</c:v>
                </c:pt>
                <c:pt idx="8376">
                  <c:v>-6.8126018264320205</c:v>
                </c:pt>
                <c:pt idx="8377">
                  <c:v>-6.802188311419072</c:v>
                </c:pt>
                <c:pt idx="8378">
                  <c:v>-6.791788430822864</c:v>
                </c:pt>
                <c:pt idx="8379">
                  <c:v>-6.7814021587128206</c:v>
                </c:pt>
                <c:pt idx="8380">
                  <c:v>-6.771029469246745</c:v>
                </c:pt>
                <c:pt idx="8381">
                  <c:v>-6.7606703366703673</c:v>
                </c:pt>
                <c:pt idx="8382">
                  <c:v>-6.7503247353170259</c:v>
                </c:pt>
                <c:pt idx="8383">
                  <c:v>-6.7399926396072303</c:v>
                </c:pt>
                <c:pt idx="8384">
                  <c:v>-6.7296740240482862</c:v>
                </c:pt>
                <c:pt idx="8385">
                  <c:v>-6.7193688632338535</c:v>
                </c:pt>
                <c:pt idx="8386">
                  <c:v>-6.7090771318436415</c:v>
                </c:pt>
                <c:pt idx="8387">
                  <c:v>-6.6987988046429674</c:v>
                </c:pt>
                <c:pt idx="8388">
                  <c:v>-6.6885338564824037</c:v>
                </c:pt>
                <c:pt idx="8389">
                  <c:v>-6.6782822622973379</c:v>
                </c:pt>
                <c:pt idx="8390">
                  <c:v>-6.6680439971076835</c:v>
                </c:pt>
                <c:pt idx="8391">
                  <c:v>-6.657819036017437</c:v>
                </c:pt>
                <c:pt idx="8392">
                  <c:v>-6.6476073542143403</c:v>
                </c:pt>
                <c:pt idx="8393">
                  <c:v>-6.6374089269694467</c:v>
                </c:pt>
                <c:pt idx="8394">
                  <c:v>-6.6272237296368397</c:v>
                </c:pt>
                <c:pt idx="8395">
                  <c:v>-6.6170517376532043</c:v>
                </c:pt>
                <c:pt idx="8396">
                  <c:v>-6.6068929265374745</c:v>
                </c:pt>
                <c:pt idx="8397">
                  <c:v>-6.5967472718904849</c:v>
                </c:pt>
                <c:pt idx="8398">
                  <c:v>-6.5866147493945562</c:v>
                </c:pt>
                <c:pt idx="8399">
                  <c:v>-6.5764953348132025</c:v>
                </c:pt>
                <c:pt idx="8400">
                  <c:v>-6.5663890039907447</c:v>
                </c:pt>
                <c:pt idx="8401">
                  <c:v>-6.5562957328519564</c:v>
                </c:pt>
                <c:pt idx="8402">
                  <c:v>-6.5462154974016675</c:v>
                </c:pt>
                <c:pt idx="8403">
                  <c:v>-6.5361482737244874</c:v>
                </c:pt>
                <c:pt idx="8404">
                  <c:v>-6.5260940379844108</c:v>
                </c:pt>
                <c:pt idx="8405">
                  <c:v>-6.5160527664244867</c:v>
                </c:pt>
                <c:pt idx="8406">
                  <c:v>-6.5060244353664203</c:v>
                </c:pt>
                <c:pt idx="8407">
                  <c:v>-6.4960090212103028</c:v>
                </c:pt>
                <c:pt idx="8408">
                  <c:v>-6.4860065004342351</c:v>
                </c:pt>
                <c:pt idx="8409">
                  <c:v>-6.4760168495939849</c:v>
                </c:pt>
                <c:pt idx="8410">
                  <c:v>-6.4660400453226243</c:v>
                </c:pt>
                <c:pt idx="8411">
                  <c:v>-6.4560760643302464</c:v>
                </c:pt>
                <c:pt idx="8412">
                  <c:v>-6.4461248834035922</c:v>
                </c:pt>
                <c:pt idx="8413">
                  <c:v>-6.4361864794057304</c:v>
                </c:pt>
                <c:pt idx="8414">
                  <c:v>-6.4262608292757326</c:v>
                </c:pt>
                <c:pt idx="8415">
                  <c:v>-6.4163479100282892</c:v>
                </c:pt>
                <c:pt idx="8416">
                  <c:v>-6.4064476987534729</c:v>
                </c:pt>
                <c:pt idx="8417">
                  <c:v>-6.3965601726163399</c:v>
                </c:pt>
                <c:pt idx="8418">
                  <c:v>-6.3866853088566593</c:v>
                </c:pt>
                <c:pt idx="8419">
                  <c:v>-6.3768230847885103</c:v>
                </c:pt>
                <c:pt idx="8420">
                  <c:v>-6.3669734778000517</c:v>
                </c:pt>
                <c:pt idx="8421">
                  <c:v>-6.357136465353161</c:v>
                </c:pt>
                <c:pt idx="8422">
                  <c:v>-6.3473120249831183</c:v>
                </c:pt>
                <c:pt idx="8423">
                  <c:v>-6.3375001342982626</c:v>
                </c:pt>
                <c:pt idx="8424">
                  <c:v>-6.3277007709797441</c:v>
                </c:pt>
                <c:pt idx="8425">
                  <c:v>-6.3179139127811625</c:v>
                </c:pt>
                <c:pt idx="8426">
                  <c:v>-6.3081395375282634</c:v>
                </c:pt>
                <c:pt idx="8427">
                  <c:v>-6.2983776231186557</c:v>
                </c:pt>
                <c:pt idx="8428">
                  <c:v>-6.2886281475214361</c:v>
                </c:pt>
                <c:pt idx="8429">
                  <c:v>-6.2788910887769767</c:v>
                </c:pt>
                <c:pt idx="8430">
                  <c:v>-6.2691664249965591</c:v>
                </c:pt>
                <c:pt idx="8431">
                  <c:v>-6.2594541343620991</c:v>
                </c:pt>
                <c:pt idx="8432">
                  <c:v>-6.2497541951257993</c:v>
                </c:pt>
                <c:pt idx="8433">
                  <c:v>-6.2400665856099238</c:v>
                </c:pt>
                <c:pt idx="8434">
                  <c:v>-6.2303912842064442</c:v>
                </c:pt>
                <c:pt idx="8435">
                  <c:v>-6.2207282693767834</c:v>
                </c:pt>
                <c:pt idx="8436">
                  <c:v>-6.2110775196514565</c:v>
                </c:pt>
                <c:pt idx="8437">
                  <c:v>-6.2014390136298587</c:v>
                </c:pt>
                <c:pt idx="8438">
                  <c:v>-6.1918127299799259</c:v>
                </c:pt>
                <c:pt idx="8439">
                  <c:v>-6.1821986474378718</c:v>
                </c:pt>
                <c:pt idx="8440">
                  <c:v>-6.1725967448078389</c:v>
                </c:pt>
                <c:pt idx="8441">
                  <c:v>-6.1630070009616977</c:v>
                </c:pt>
                <c:pt idx="8442">
                  <c:v>-6.1534293948387075</c:v>
                </c:pt>
                <c:pt idx="8443">
                  <c:v>-6.1438639054452544</c:v>
                </c:pt>
                <c:pt idx="8444">
                  <c:v>-6.1343105118545616</c:v>
                </c:pt>
                <c:pt idx="8445">
                  <c:v>-6.1247691932063759</c:v>
                </c:pt>
                <c:pt idx="8446">
                  <c:v>-6.1152399287067585</c:v>
                </c:pt>
                <c:pt idx="8447">
                  <c:v>-6.1057226976277565</c:v>
                </c:pt>
                <c:pt idx="8448">
                  <c:v>-6.0962174793071577</c:v>
                </c:pt>
                <c:pt idx="8449">
                  <c:v>-6.0867242531481525</c:v>
                </c:pt>
                <c:pt idx="8450">
                  <c:v>-6.0772429986191501</c:v>
                </c:pt>
                <c:pt idx="8451">
                  <c:v>-6.0677736952534476</c:v>
                </c:pt>
                <c:pt idx="8452">
                  <c:v>-6.0583163226489942</c:v>
                </c:pt>
                <c:pt idx="8453">
                  <c:v>-6.048870860468055</c:v>
                </c:pt>
                <c:pt idx="8454">
                  <c:v>-6.0394372884370382</c:v>
                </c:pt>
                <c:pt idx="8455">
                  <c:v>-6.0300155863461651</c:v>
                </c:pt>
                <c:pt idx="8456">
                  <c:v>-6.0206057340492407</c:v>
                </c:pt>
                <c:pt idx="8457">
                  <c:v>-6.011207711463328</c:v>
                </c:pt>
                <c:pt idx="8458">
                  <c:v>-6.0018214985685701</c:v>
                </c:pt>
                <c:pt idx="8459">
                  <c:v>-5.9924470754078847</c:v>
                </c:pt>
                <c:pt idx="8460">
                  <c:v>-5.9830844220867014</c:v>
                </c:pt>
                <c:pt idx="8461">
                  <c:v>-5.9737335187727254</c:v>
                </c:pt>
                <c:pt idx="8462">
                  <c:v>-5.9643943456956352</c:v>
                </c:pt>
                <c:pt idx="8463">
                  <c:v>-5.9550668831468965</c:v>
                </c:pt>
                <c:pt idx="8464">
                  <c:v>-5.9457511114794537</c:v>
                </c:pt>
                <c:pt idx="8465">
                  <c:v>-5.9364470111075178</c:v>
                </c:pt>
                <c:pt idx="8466">
                  <c:v>-5.9271545625062476</c:v>
                </c:pt>
                <c:pt idx="8467">
                  <c:v>-5.9178737462115869</c:v>
                </c:pt>
                <c:pt idx="8468">
                  <c:v>-5.9086045428199547</c:v>
                </c:pt>
                <c:pt idx="8469">
                  <c:v>-5.8993469329880446</c:v>
                </c:pt>
                <c:pt idx="8470">
                  <c:v>-5.8901008974324949</c:v>
                </c:pt>
                <c:pt idx="8471">
                  <c:v>-5.8808664169297487</c:v>
                </c:pt>
                <c:pt idx="8472">
                  <c:v>-5.8716434723157462</c:v>
                </c:pt>
                <c:pt idx="8473">
                  <c:v>-5.8624320444856979</c:v>
                </c:pt>
                <c:pt idx="8474">
                  <c:v>-5.8532321143938537</c:v>
                </c:pt>
                <c:pt idx="8475">
                  <c:v>-5.8440436630532213</c:v>
                </c:pt>
                <c:pt idx="8476">
                  <c:v>-5.8348666715353854</c:v>
                </c:pt>
                <c:pt idx="8477">
                  <c:v>-5.8257011209702458</c:v>
                </c:pt>
                <c:pt idx="8478">
                  <c:v>-5.816546992545776</c:v>
                </c:pt>
                <c:pt idx="8479">
                  <c:v>-5.8074042675077644</c:v>
                </c:pt>
                <c:pt idx="8480">
                  <c:v>-5.7982729271596423</c:v>
                </c:pt>
                <c:pt idx="8481">
                  <c:v>-5.7891529528621986</c:v>
                </c:pt>
                <c:pt idx="8482">
                  <c:v>-5.7800443260333889</c:v>
                </c:pt>
                <c:pt idx="8483">
                  <c:v>-5.7709470281480355</c:v>
                </c:pt>
                <c:pt idx="8484">
                  <c:v>-5.7618610407376893</c:v>
                </c:pt>
                <c:pt idx="8485">
                  <c:v>-5.7527863453903381</c:v>
                </c:pt>
                <c:pt idx="8486">
                  <c:v>-5.7437229237502212</c:v>
                </c:pt>
                <c:pt idx="8487">
                  <c:v>-5.7346707575175371</c:v>
                </c:pt>
                <c:pt idx="8488">
                  <c:v>-5.7256298284483043</c:v>
                </c:pt>
                <c:pt idx="8489">
                  <c:v>-5.7166001183540871</c:v>
                </c:pt>
                <c:pt idx="8490">
                  <c:v>-5.7075816091017817</c:v>
                </c:pt>
                <c:pt idx="8491">
                  <c:v>-5.6985742826134107</c:v>
                </c:pt>
                <c:pt idx="8492">
                  <c:v>-5.6895781208658525</c:v>
                </c:pt>
                <c:pt idx="8493">
                  <c:v>-5.6805931058906989</c:v>
                </c:pt>
                <c:pt idx="8494">
                  <c:v>-5.6716192197739819</c:v>
                </c:pt>
                <c:pt idx="8495">
                  <c:v>-5.6626564446559913</c:v>
                </c:pt>
                <c:pt idx="8496">
                  <c:v>-5.653704762730996</c:v>
                </c:pt>
                <c:pt idx="8497">
                  <c:v>-5.6447641562471205</c:v>
                </c:pt>
                <c:pt idx="8498">
                  <c:v>-5.6358346075060686</c:v>
                </c:pt>
                <c:pt idx="8499">
                  <c:v>-5.6269160988629441</c:v>
                </c:pt>
                <c:pt idx="8500">
                  <c:v>-5.618008612725979</c:v>
                </c:pt>
                <c:pt idx="8501">
                  <c:v>-5.6091121315564161</c:v>
                </c:pt>
                <c:pt idx="8502">
                  <c:v>-5.6002266378682286</c:v>
                </c:pt>
                <c:pt idx="8503">
                  <c:v>-5.5913521142279432</c:v>
                </c:pt>
                <c:pt idx="8504">
                  <c:v>-5.5824885432544331</c:v>
                </c:pt>
                <c:pt idx="8505">
                  <c:v>-5.5736359076186615</c:v>
                </c:pt>
                <c:pt idx="8506">
                  <c:v>-5.5647941900435649</c:v>
                </c:pt>
                <c:pt idx="8507">
                  <c:v>-5.5559633733037908</c:v>
                </c:pt>
                <c:pt idx="8508">
                  <c:v>-5.5471434402255069</c:v>
                </c:pt>
                <c:pt idx="8509">
                  <c:v>-5.5383343736861734</c:v>
                </c:pt>
                <c:pt idx="8510">
                  <c:v>-5.5295361566144035</c:v>
                </c:pt>
                <c:pt idx="8511">
                  <c:v>-5.5207487719897088</c:v>
                </c:pt>
                <c:pt idx="8512">
                  <c:v>-5.511972202842335</c:v>
                </c:pt>
                <c:pt idx="8513">
                  <c:v>-5.5032064322530081</c:v>
                </c:pt>
                <c:pt idx="8514">
                  <c:v>-5.4944514433528191</c:v>
                </c:pt>
                <c:pt idx="8515">
                  <c:v>-5.4857072193229728</c:v>
                </c:pt>
                <c:pt idx="8516">
                  <c:v>-5.4769737433946073</c:v>
                </c:pt>
                <c:pt idx="8517">
                  <c:v>-5.4682509988485739</c:v>
                </c:pt>
                <c:pt idx="8518">
                  <c:v>-5.4595389690153056</c:v>
                </c:pt>
                <c:pt idx="8519">
                  <c:v>-5.4508376372745593</c:v>
                </c:pt>
                <c:pt idx="8520">
                  <c:v>-5.4421469870552661</c:v>
                </c:pt>
                <c:pt idx="8521">
                  <c:v>-5.4334670018353393</c:v>
                </c:pt>
                <c:pt idx="8522">
                  <c:v>-5.4247976651414342</c:v>
                </c:pt>
                <c:pt idx="8523">
                  <c:v>-5.4161389605488299</c:v>
                </c:pt>
                <c:pt idx="8524">
                  <c:v>-5.4074908716812029</c:v>
                </c:pt>
                <c:pt idx="8525">
                  <c:v>-5.3988533822104561</c:v>
                </c:pt>
                <c:pt idx="8526">
                  <c:v>-5.3902264758564939</c:v>
                </c:pt>
                <c:pt idx="8527">
                  <c:v>-5.3816101363871027</c:v>
                </c:pt>
                <c:pt idx="8528">
                  <c:v>-5.3730043476177158</c:v>
                </c:pt>
                <c:pt idx="8529">
                  <c:v>-5.3644090934112612</c:v>
                </c:pt>
                <c:pt idx="8530">
                  <c:v>-5.3558243576779265</c:v>
                </c:pt>
                <c:pt idx="8531">
                  <c:v>-5.3472501243750585</c:v>
                </c:pt>
                <c:pt idx="8532">
                  <c:v>-5.3386863775069218</c:v>
                </c:pt>
                <c:pt idx="8533">
                  <c:v>-5.3301331011245514</c:v>
                </c:pt>
                <c:pt idx="8534">
                  <c:v>-5.3215902793255268</c:v>
                </c:pt>
                <c:pt idx="8535">
                  <c:v>-5.3130578962538593</c:v>
                </c:pt>
                <c:pt idx="8536">
                  <c:v>-5.304535936099775</c:v>
                </c:pt>
                <c:pt idx="8537">
                  <c:v>-5.2960243830995433</c:v>
                </c:pt>
                <c:pt idx="8538">
                  <c:v>-5.2875232215353236</c:v>
                </c:pt>
                <c:pt idx="8539">
                  <c:v>-5.2790324357349272</c:v>
                </c:pt>
                <c:pt idx="8540">
                  <c:v>-5.270552010071734</c:v>
                </c:pt>
                <c:pt idx="8541">
                  <c:v>-5.2620819289644638</c:v>
                </c:pt>
                <c:pt idx="8542">
                  <c:v>-5.2536221768770153</c:v>
                </c:pt>
                <c:pt idx="8543">
                  <c:v>-5.2451727383182698</c:v>
                </c:pt>
                <c:pt idx="8544">
                  <c:v>-5.2367335978419831</c:v>
                </c:pt>
                <c:pt idx="8545">
                  <c:v>-5.2283047400465605</c:v>
                </c:pt>
                <c:pt idx="8546">
                  <c:v>-5.2198861495749247</c:v>
                </c:pt>
                <c:pt idx="8547">
                  <c:v>-5.2114778111142908</c:v>
                </c:pt>
                <c:pt idx="8548">
                  <c:v>-5.2030797093960732</c:v>
                </c:pt>
                <c:pt idx="8549">
                  <c:v>-5.1946918291956781</c:v>
                </c:pt>
                <c:pt idx="8550">
                  <c:v>-5.1863141553323411</c:v>
                </c:pt>
                <c:pt idx="8551">
                  <c:v>-5.1779466726689805</c:v>
                </c:pt>
                <c:pt idx="8552">
                  <c:v>-5.1695893661119774</c:v>
                </c:pt>
                <c:pt idx="8553">
                  <c:v>-5.1612422206110997</c:v>
                </c:pt>
                <c:pt idx="8554">
                  <c:v>-5.1529052211592719</c:v>
                </c:pt>
                <c:pt idx="8555">
                  <c:v>-5.1445783527924576</c:v>
                </c:pt>
                <c:pt idx="8556">
                  <c:v>-5.1362616005894299</c:v>
                </c:pt>
                <c:pt idx="8557">
                  <c:v>-5.1279549496717101</c:v>
                </c:pt>
                <c:pt idx="8558">
                  <c:v>-5.1196583852033282</c:v>
                </c:pt>
                <c:pt idx="8559">
                  <c:v>-5.1113718923907197</c:v>
                </c:pt>
                <c:pt idx="8560">
                  <c:v>-5.1030954564824942</c:v>
                </c:pt>
                <c:pt idx="8561">
                  <c:v>-5.0948290627693646</c:v>
                </c:pt>
                <c:pt idx="8562">
                  <c:v>-5.0865726965839446</c:v>
                </c:pt>
                <c:pt idx="8563">
                  <c:v>-5.0783263433006045</c:v>
                </c:pt>
                <c:pt idx="8564">
                  <c:v>-5.0700899883352788</c:v>
                </c:pt>
                <c:pt idx="8565">
                  <c:v>-5.0618636171453861</c:v>
                </c:pt>
                <c:pt idx="8566">
                  <c:v>-5.0536472152296117</c:v>
                </c:pt>
                <c:pt idx="8567">
                  <c:v>-5.0454407681277953</c:v>
                </c:pt>
                <c:pt idx="8568">
                  <c:v>-5.0372442614207547</c:v>
                </c:pt>
                <c:pt idx="8569">
                  <c:v>-5.0290576807301193</c:v>
                </c:pt>
                <c:pt idx="8570">
                  <c:v>-5.0208810117182336</c:v>
                </c:pt>
                <c:pt idx="8571">
                  <c:v>-5.0127142400879601</c:v>
                </c:pt>
                <c:pt idx="8572">
                  <c:v>-5.0045573515825641</c:v>
                </c:pt>
                <c:pt idx="8573">
                  <c:v>-4.9964103319855075</c:v>
                </c:pt>
                <c:pt idx="8574">
                  <c:v>-4.988273167120381</c:v>
                </c:pt>
                <c:pt idx="8575">
                  <c:v>-4.9801458428506979</c:v>
                </c:pt>
                <c:pt idx="8576">
                  <c:v>-4.9720283450797842</c:v>
                </c:pt>
                <c:pt idx="8577">
                  <c:v>-4.9639206597505741</c:v>
                </c:pt>
                <c:pt idx="8578">
                  <c:v>-4.9558227728455488</c:v>
                </c:pt>
                <c:pt idx="8579">
                  <c:v>-4.9477346703865308</c:v>
                </c:pt>
                <c:pt idx="8580">
                  <c:v>-4.9396563384345766</c:v>
                </c:pt>
                <c:pt idx="8581">
                  <c:v>-4.931587763089774</c:v>
                </c:pt>
                <c:pt idx="8582">
                  <c:v>-4.9235289304911865</c:v>
                </c:pt>
                <c:pt idx="8583">
                  <c:v>-4.9154798268166449</c:v>
                </c:pt>
                <c:pt idx="8584">
                  <c:v>-4.9074404382826371</c:v>
                </c:pt>
                <c:pt idx="8585">
                  <c:v>-4.8994107511441616</c:v>
                </c:pt>
                <c:pt idx="8586">
                  <c:v>-4.8913907516945603</c:v>
                </c:pt>
                <c:pt idx="8587">
                  <c:v>-4.8833804262654308</c:v>
                </c:pt>
                <c:pt idx="8588">
                  <c:v>-4.8753797612264567</c:v>
                </c:pt>
                <c:pt idx="8589">
                  <c:v>-4.8673887429852742</c:v>
                </c:pt>
                <c:pt idx="8590">
                  <c:v>-4.8594073579873189</c:v>
                </c:pt>
                <c:pt idx="8591">
                  <c:v>-4.8514355927157213</c:v>
                </c:pt>
                <c:pt idx="8592">
                  <c:v>-4.8434734336911598</c:v>
                </c:pt>
                <c:pt idx="8593">
                  <c:v>-4.8355208674717174</c:v>
                </c:pt>
                <c:pt idx="8594">
                  <c:v>-4.8275778806527274</c:v>
                </c:pt>
                <c:pt idx="8595">
                  <c:v>-4.8196444598666908</c:v>
                </c:pt>
                <c:pt idx="8596">
                  <c:v>-4.8117205917831072</c:v>
                </c:pt>
                <c:pt idx="8597">
                  <c:v>-4.8038062631083402</c:v>
                </c:pt>
                <c:pt idx="8598">
                  <c:v>-4.7959014605855188</c:v>
                </c:pt>
                <c:pt idx="8599">
                  <c:v>-4.7880061709943336</c:v>
                </c:pt>
                <c:pt idx="8600">
                  <c:v>-4.7801203811509936</c:v>
                </c:pt>
                <c:pt idx="8601">
                  <c:v>-4.7722440779080504</c:v>
                </c:pt>
                <c:pt idx="8602">
                  <c:v>-4.7643772481542692</c:v>
                </c:pt>
                <c:pt idx="8603">
                  <c:v>-4.7565198788144833</c:v>
                </c:pt>
                <c:pt idx="8604">
                  <c:v>-4.7486719568495133</c:v>
                </c:pt>
                <c:pt idx="8605">
                  <c:v>-4.7408334692559997</c:v>
                </c:pt>
                <c:pt idx="8606">
                  <c:v>-4.7330044030663014</c:v>
                </c:pt>
                <c:pt idx="8607">
                  <c:v>-4.7251847453483204</c:v>
                </c:pt>
                <c:pt idx="8608">
                  <c:v>-4.7173744832054414</c:v>
                </c:pt>
                <c:pt idx="8609">
                  <c:v>-4.7095736037763629</c:v>
                </c:pt>
                <c:pt idx="8610">
                  <c:v>-4.7017820942349955</c:v>
                </c:pt>
                <c:pt idx="8611">
                  <c:v>-4.6939999417902909</c:v>
                </c:pt>
                <c:pt idx="8612">
                  <c:v>-4.6862271336861863</c:v>
                </c:pt>
                <c:pt idx="8613">
                  <c:v>-4.6784636572014362</c:v>
                </c:pt>
                <c:pt idx="8614">
                  <c:v>-4.6707094996494911</c:v>
                </c:pt>
                <c:pt idx="8615">
                  <c:v>-4.6629646483784128</c:v>
                </c:pt>
                <c:pt idx="8616">
                  <c:v>-4.6552290907706677</c:v>
                </c:pt>
                <c:pt idx="8617">
                  <c:v>-4.6475028142431096</c:v>
                </c:pt>
                <c:pt idx="8618">
                  <c:v>-4.6397858062467972</c:v>
                </c:pt>
                <c:pt idx="8619">
                  <c:v>-4.6320780542668913</c:v>
                </c:pt>
                <c:pt idx="8620">
                  <c:v>-4.6243795458225074</c:v>
                </c:pt>
                <c:pt idx="8621">
                  <c:v>-4.6166902684666438</c:v>
                </c:pt>
                <c:pt idx="8622">
                  <c:v>-4.6090102097860326</c:v>
                </c:pt>
                <c:pt idx="8623">
                  <c:v>-4.6013393574010388</c:v>
                </c:pt>
                <c:pt idx="8624">
                  <c:v>-4.5936776989655019</c:v>
                </c:pt>
                <c:pt idx="8625">
                  <c:v>-4.5860252221666711</c:v>
                </c:pt>
                <c:pt idx="8626">
                  <c:v>-4.5783819147250702</c:v>
                </c:pt>
                <c:pt idx="8627">
                  <c:v>-4.5707477643943752</c:v>
                </c:pt>
                <c:pt idx="8628">
                  <c:v>-4.5631227589612831</c:v>
                </c:pt>
                <c:pt idx="8629">
                  <c:v>-4.5555068862454338</c:v>
                </c:pt>
                <c:pt idx="8630">
                  <c:v>-4.5479001340992689</c:v>
                </c:pt>
                <c:pt idx="8631">
                  <c:v>-4.5403024904079361</c:v>
                </c:pt>
                <c:pt idx="8632">
                  <c:v>-4.5327139430891688</c:v>
                </c:pt>
                <c:pt idx="8633">
                  <c:v>-4.5251344800931346</c:v>
                </c:pt>
                <c:pt idx="8634">
                  <c:v>-4.5175640894023932</c:v>
                </c:pt>
                <c:pt idx="8635">
                  <c:v>-4.5100027590317415</c:v>
                </c:pt>
                <c:pt idx="8636">
                  <c:v>-4.5024504770281135</c:v>
                </c:pt>
                <c:pt idx="8637">
                  <c:v>-4.4949072314704432</c:v>
                </c:pt>
                <c:pt idx="8638">
                  <c:v>-4.4873730104695992</c:v>
                </c:pt>
                <c:pt idx="8639">
                  <c:v>-4.4798478021682477</c:v>
                </c:pt>
                <c:pt idx="8640">
                  <c:v>-4.4723315947407558</c:v>
                </c:pt>
                <c:pt idx="8641">
                  <c:v>-4.464824376393036</c:v>
                </c:pt>
                <c:pt idx="8642">
                  <c:v>-4.4573261353625195</c:v>
                </c:pt>
                <c:pt idx="8643">
                  <c:v>-4.4498368599179807</c:v>
                </c:pt>
                <c:pt idx="8644">
                  <c:v>-4.442356538359463</c:v>
                </c:pt>
                <c:pt idx="8645">
                  <c:v>-4.4348851590181635</c:v>
                </c:pt>
                <c:pt idx="8646">
                  <c:v>-4.4274227102563</c:v>
                </c:pt>
                <c:pt idx="8647">
                  <c:v>-4.4199691804670573</c:v>
                </c:pt>
                <c:pt idx="8648">
                  <c:v>-4.412524558074443</c:v>
                </c:pt>
                <c:pt idx="8649">
                  <c:v>-4.4050888315331997</c:v>
                </c:pt>
                <c:pt idx="8650">
                  <c:v>-4.3976619893286681</c:v>
                </c:pt>
                <c:pt idx="8651">
                  <c:v>-4.3902440199767332</c:v>
                </c:pt>
                <c:pt idx="8652">
                  <c:v>-4.3828349120236858</c:v>
                </c:pt>
                <c:pt idx="8653">
                  <c:v>-4.3754346540461402</c:v>
                </c:pt>
                <c:pt idx="8654">
                  <c:v>-4.3680432346508811</c:v>
                </c:pt>
                <c:pt idx="8655">
                  <c:v>-4.3606606424748353</c:v>
                </c:pt>
                <c:pt idx="8656">
                  <c:v>-4.3532868661849244</c:v>
                </c:pt>
                <c:pt idx="8657">
                  <c:v>-4.3459218944779741</c:v>
                </c:pt>
                <c:pt idx="8658">
                  <c:v>-4.3385657160805877</c:v>
                </c:pt>
                <c:pt idx="8659">
                  <c:v>-4.3312183197490892</c:v>
                </c:pt>
                <c:pt idx="8660">
                  <c:v>-4.3238796942694027</c:v>
                </c:pt>
                <c:pt idx="8661">
                  <c:v>-4.3165498284569379</c:v>
                </c:pt>
                <c:pt idx="8662">
                  <c:v>-4.3092287111565293</c:v>
                </c:pt>
                <c:pt idx="8663">
                  <c:v>-4.3019163312422686</c:v>
                </c:pt>
                <c:pt idx="8664">
                  <c:v>-4.2946126776174873</c:v>
                </c:pt>
                <c:pt idx="8665">
                  <c:v>-4.287317739214604</c:v>
                </c:pt>
                <c:pt idx="8666">
                  <c:v>-4.2800315049950619</c:v>
                </c:pt>
                <c:pt idx="8667">
                  <c:v>-4.272753963949171</c:v>
                </c:pt>
                <c:pt idx="8668">
                  <c:v>-4.26548510509609</c:v>
                </c:pt>
                <c:pt idx="8669">
                  <c:v>-4.2582249174836813</c:v>
                </c:pt>
                <c:pt idx="8670">
                  <c:v>-4.2509733901884346</c:v>
                </c:pt>
                <c:pt idx="8671">
                  <c:v>-4.2437305123153344</c:v>
                </c:pt>
                <c:pt idx="8672">
                  <c:v>-4.2364962729978144</c:v>
                </c:pt>
                <c:pt idx="8673">
                  <c:v>-4.229270661397643</c:v>
                </c:pt>
                <c:pt idx="8674">
                  <c:v>-4.2220536667048201</c:v>
                </c:pt>
                <c:pt idx="8675">
                  <c:v>-4.2148452781374965</c:v>
                </c:pt>
                <c:pt idx="8676">
                  <c:v>-4.2076454849418496</c:v>
                </c:pt>
                <c:pt idx="8677">
                  <c:v>-4.2004542763920369</c:v>
                </c:pt>
                <c:pt idx="8678">
                  <c:v>-4.1932716417900711</c:v>
                </c:pt>
                <c:pt idx="8679">
                  <c:v>-4.1860975704657548</c:v>
                </c:pt>
                <c:pt idx="8680">
                  <c:v>-4.1789320517765232</c:v>
                </c:pt>
                <c:pt idx="8681">
                  <c:v>-4.1717750751074441</c:v>
                </c:pt>
                <c:pt idx="8682">
                  <c:v>-4.1646266298710666</c:v>
                </c:pt>
                <c:pt idx="8683">
                  <c:v>-4.1574867055073508</c:v>
                </c:pt>
                <c:pt idx="8684">
                  <c:v>-4.1503552914835407</c:v>
                </c:pt>
                <c:pt idx="8685">
                  <c:v>-4.1432323772941446</c:v>
                </c:pt>
                <c:pt idx="8686">
                  <c:v>-4.1361179524607792</c:v>
                </c:pt>
                <c:pt idx="8687">
                  <c:v>-4.1290120065321316</c:v>
                </c:pt>
                <c:pt idx="8688">
                  <c:v>-4.1219145290838064</c:v>
                </c:pt>
                <c:pt idx="8689">
                  <c:v>-4.1148255097183046</c:v>
                </c:pt>
                <c:pt idx="8690">
                  <c:v>-4.1077449380649016</c:v>
                </c:pt>
                <c:pt idx="8691">
                  <c:v>-4.1006728037795552</c:v>
                </c:pt>
                <c:pt idx="8692">
                  <c:v>-4.0936090965448466</c:v>
                </c:pt>
                <c:pt idx="8693">
                  <c:v>-4.0865538060698299</c:v>
                </c:pt>
                <c:pt idx="8694">
                  <c:v>-4.0795069220900375</c:v>
                </c:pt>
                <c:pt idx="8695">
                  <c:v>-4.0724684343673134</c:v>
                </c:pt>
                <c:pt idx="8696">
                  <c:v>-4.0654383326897818</c:v>
                </c:pt>
                <c:pt idx="8697">
                  <c:v>-4.0584166068717025</c:v>
                </c:pt>
                <c:pt idx="8698">
                  <c:v>-4.0514032467534538</c:v>
                </c:pt>
                <c:pt idx="8699">
                  <c:v>-4.0443982422014004</c:v>
                </c:pt>
                <c:pt idx="8700">
                  <c:v>-4.0374015831078367</c:v>
                </c:pt>
                <c:pt idx="8701">
                  <c:v>-4.030413259390853</c:v>
                </c:pt>
                <c:pt idx="8702">
                  <c:v>-4.0234332609943211</c:v>
                </c:pt>
                <c:pt idx="8703">
                  <c:v>-4.0164615778877693</c:v>
                </c:pt>
                <c:pt idx="8704">
                  <c:v>-4.0094982000663064</c:v>
                </c:pt>
                <c:pt idx="8705">
                  <c:v>-4.0025431175505179</c:v>
                </c:pt>
                <c:pt idx="8706">
                  <c:v>-3.9955963203864324</c:v>
                </c:pt>
                <c:pt idx="8707">
                  <c:v>-3.9886577986453977</c:v>
                </c:pt>
                <c:pt idx="8708">
                  <c:v>-3.9817275424240162</c:v>
                </c:pt>
                <c:pt idx="8709">
                  <c:v>-3.9748055418440655</c:v>
                </c:pt>
                <c:pt idx="8710">
                  <c:v>-3.96789178705238</c:v>
                </c:pt>
                <c:pt idx="8711">
                  <c:v>-3.9609862682208381</c:v>
                </c:pt>
                <c:pt idx="8712">
                  <c:v>-3.9540889755462292</c:v>
                </c:pt>
                <c:pt idx="8713">
                  <c:v>-3.9471998992501995</c:v>
                </c:pt>
                <c:pt idx="8714">
                  <c:v>-3.9403190295791339</c:v>
                </c:pt>
                <c:pt idx="8715">
                  <c:v>-3.9334463568041316</c:v>
                </c:pt>
                <c:pt idx="8716">
                  <c:v>-3.926581871220888</c:v>
                </c:pt>
                <c:pt idx="8717">
                  <c:v>-3.9197255631496377</c:v>
                </c:pt>
                <c:pt idx="8718">
                  <c:v>-3.9128774229350389</c:v>
                </c:pt>
                <c:pt idx="8719">
                  <c:v>-3.9060374409461485</c:v>
                </c:pt>
                <c:pt idx="8720">
                  <c:v>-3.8992056075763042</c:v>
                </c:pt>
                <c:pt idx="8721">
                  <c:v>-3.8923819132430664</c:v>
                </c:pt>
                <c:pt idx="8722">
                  <c:v>-3.8855663483881409</c:v>
                </c:pt>
                <c:pt idx="8723">
                  <c:v>-3.8787589034772623</c:v>
                </c:pt>
                <c:pt idx="8724">
                  <c:v>-3.8719595690001851</c:v>
                </c:pt>
                <c:pt idx="8725">
                  <c:v>-3.8651683354705595</c:v>
                </c:pt>
                <c:pt idx="8726">
                  <c:v>-3.8583851934258773</c:v>
                </c:pt>
                <c:pt idx="8727">
                  <c:v>-3.8516101334273638</c:v>
                </c:pt>
                <c:pt idx="8728">
                  <c:v>-3.8448431460599486</c:v>
                </c:pt>
                <c:pt idx="8729">
                  <c:v>-3.8380842219321609</c:v>
                </c:pt>
                <c:pt idx="8730">
                  <c:v>-3.8313333516760699</c:v>
                </c:pt>
                <c:pt idx="8731">
                  <c:v>-3.8245905259471735</c:v>
                </c:pt>
                <c:pt idx="8732">
                  <c:v>-3.8178557354243821</c:v>
                </c:pt>
                <c:pt idx="8733">
                  <c:v>-3.8111289708099036</c:v>
                </c:pt>
                <c:pt idx="8734">
                  <c:v>-3.8044102228291936</c:v>
                </c:pt>
                <c:pt idx="8735">
                  <c:v>-3.7976994822308372</c:v>
                </c:pt>
                <c:pt idx="8736">
                  <c:v>-3.7909967397865421</c:v>
                </c:pt>
                <c:pt idx="8737">
                  <c:v>-3.7843019862910166</c:v>
                </c:pt>
                <c:pt idx="8738">
                  <c:v>-3.7776152125619156</c:v>
                </c:pt>
                <c:pt idx="8739">
                  <c:v>-3.7709364094397784</c:v>
                </c:pt>
                <c:pt idx="8740">
                  <c:v>-3.7642655677879135</c:v>
                </c:pt>
                <c:pt idx="8741">
                  <c:v>-3.7576026784923817</c:v>
                </c:pt>
                <c:pt idx="8742">
                  <c:v>-3.7509477324619005</c:v>
                </c:pt>
                <c:pt idx="8743">
                  <c:v>-3.7443007206277756</c:v>
                </c:pt>
                <c:pt idx="8744">
                  <c:v>-3.7376616339437985</c:v>
                </c:pt>
                <c:pt idx="8745">
                  <c:v>-3.7310304633862437</c:v>
                </c:pt>
                <c:pt idx="8746">
                  <c:v>-3.7244071999537409</c:v>
                </c:pt>
                <c:pt idx="8747">
                  <c:v>-3.7177918346672407</c:v>
                </c:pt>
                <c:pt idx="8748">
                  <c:v>-3.7111843585698985</c:v>
                </c:pt>
                <c:pt idx="8749">
                  <c:v>-3.7045847627270598</c:v>
                </c:pt>
                <c:pt idx="8750">
                  <c:v>-3.6979930382261719</c:v>
                </c:pt>
                <c:pt idx="8751">
                  <c:v>-3.6914091761767054</c:v>
                </c:pt>
                <c:pt idx="8752">
                  <c:v>-3.6848331677100656</c:v>
                </c:pt>
                <c:pt idx="8753">
                  <c:v>-3.6782650039795866</c:v>
                </c:pt>
                <c:pt idx="8754">
                  <c:v>-3.671704676160406</c:v>
                </c:pt>
                <c:pt idx="8755">
                  <c:v>-3.6651521754494261</c:v>
                </c:pt>
                <c:pt idx="8756">
                  <c:v>-3.6586074930652446</c:v>
                </c:pt>
                <c:pt idx="8757">
                  <c:v>-3.6520706202480508</c:v>
                </c:pt>
                <c:pt idx="8758">
                  <c:v>-3.6455415482596187</c:v>
                </c:pt>
                <c:pt idx="8759">
                  <c:v>-3.639020268383204</c:v>
                </c:pt>
                <c:pt idx="8760">
                  <c:v>-3.6325067719234938</c:v>
                </c:pt>
                <c:pt idx="8761">
                  <c:v>-3.6260010502064994</c:v>
                </c:pt>
                <c:pt idx="8762">
                  <c:v>-3.6195030945795512</c:v>
                </c:pt>
                <c:pt idx="8763">
                  <c:v>-3.6130128964112043</c:v>
                </c:pt>
                <c:pt idx="8764">
                  <c:v>-3.606530447091167</c:v>
                </c:pt>
                <c:pt idx="8765">
                  <c:v>-3.6000557380302305</c:v>
                </c:pt>
                <c:pt idx="8766">
                  <c:v>-3.5935887606602357</c:v>
                </c:pt>
                <c:pt idx="8767">
                  <c:v>-3.587129506433977</c:v>
                </c:pt>
                <c:pt idx="8768">
                  <c:v>-3.5806779668251583</c:v>
                </c:pt>
                <c:pt idx="8769">
                  <c:v>-3.5742341333283245</c:v>
                </c:pt>
                <c:pt idx="8770">
                  <c:v>-3.5677979974587659</c:v>
                </c:pt>
                <c:pt idx="8771">
                  <c:v>-3.5613695507525183</c:v>
                </c:pt>
                <c:pt idx="8772">
                  <c:v>-3.5549487847662458</c:v>
                </c:pt>
                <c:pt idx="8773">
                  <c:v>-3.5485356910772121</c:v>
                </c:pt>
                <c:pt idx="8774">
                  <c:v>-3.5421302612831704</c:v>
                </c:pt>
                <c:pt idx="8775">
                  <c:v>-3.5357324870023641</c:v>
                </c:pt>
                <c:pt idx="8776">
                  <c:v>-3.5293423598734233</c:v>
                </c:pt>
                <c:pt idx="8777">
                  <c:v>-3.5229598715553228</c:v>
                </c:pt>
                <c:pt idx="8778">
                  <c:v>-3.5165850137272803</c:v>
                </c:pt>
                <c:pt idx="8779">
                  <c:v>-3.5102177780887529</c:v>
                </c:pt>
                <c:pt idx="8780">
                  <c:v>-3.5038581563593425</c:v>
                </c:pt>
                <c:pt idx="8781">
                  <c:v>-3.4975061402787464</c:v>
                </c:pt>
                <c:pt idx="8782">
                  <c:v>-3.4911617216066655</c:v>
                </c:pt>
                <c:pt idx="8783">
                  <c:v>-3.4848248921227878</c:v>
                </c:pt>
                <c:pt idx="8784">
                  <c:v>-3.4784956436267134</c:v>
                </c:pt>
                <c:pt idx="8785">
                  <c:v>-3.4721739679378798</c:v>
                </c:pt>
                <c:pt idx="8786">
                  <c:v>-3.4658598568955274</c:v>
                </c:pt>
                <c:pt idx="8787">
                  <c:v>-3.4595533023585916</c:v>
                </c:pt>
                <c:pt idx="8788">
                  <c:v>-3.4532542962057104</c:v>
                </c:pt>
                <c:pt idx="8789">
                  <c:v>-3.4469628303351172</c:v>
                </c:pt>
                <c:pt idx="8790">
                  <c:v>-3.4406788966646085</c:v>
                </c:pt>
                <c:pt idx="8791">
                  <c:v>-3.4344024871314471</c:v>
                </c:pt>
                <c:pt idx="8792">
                  <c:v>-3.4281335936923552</c:v>
                </c:pt>
                <c:pt idx="8793">
                  <c:v>-3.4218722083234185</c:v>
                </c:pt>
                <c:pt idx="8794">
                  <c:v>-3.4156183230200559</c:v>
                </c:pt>
                <c:pt idx="8795">
                  <c:v>-3.4093719297969121</c:v>
                </c:pt>
                <c:pt idx="8796">
                  <c:v>-3.4031330206878687</c:v>
                </c:pt>
                <c:pt idx="8797">
                  <c:v>-3.3969015877459334</c:v>
                </c:pt>
                <c:pt idx="8798">
                  <c:v>-3.3906776230432105</c:v>
                </c:pt>
                <c:pt idx="8799">
                  <c:v>-3.3844611186708438</c:v>
                </c:pt>
                <c:pt idx="8800">
                  <c:v>-3.3782520667389191</c:v>
                </c:pt>
                <c:pt idx="8801">
                  <c:v>-3.3720504593764749</c:v>
                </c:pt>
                <c:pt idx="8802">
                  <c:v>-3.3658562887313908</c:v>
                </c:pt>
                <c:pt idx="8803">
                  <c:v>-3.359669546970379</c:v>
                </c:pt>
                <c:pt idx="8804">
                  <c:v>-3.353490226278852</c:v>
                </c:pt>
                <c:pt idx="8805">
                  <c:v>-3.3473183188609656</c:v>
                </c:pt>
                <c:pt idx="8806">
                  <c:v>-3.3411538169394923</c:v>
                </c:pt>
                <c:pt idx="8807">
                  <c:v>-3.3349967127558013</c:v>
                </c:pt>
                <c:pt idx="8808">
                  <c:v>-3.3288469985697668</c:v>
                </c:pt>
                <c:pt idx="8809">
                  <c:v>-3.3227046666597588</c:v>
                </c:pt>
                <c:pt idx="8810">
                  <c:v>-3.3165697093225615</c:v>
                </c:pt>
                <c:pt idx="8811">
                  <c:v>-3.3104421188733308</c:v>
                </c:pt>
                <c:pt idx="8812">
                  <c:v>-3.3043218876455143</c:v>
                </c:pt>
                <c:pt idx="8813">
                  <c:v>-3.2982090079908377</c:v>
                </c:pt>
                <c:pt idx="8814">
                  <c:v>-3.2921034722792224</c:v>
                </c:pt>
                <c:pt idx="8815">
                  <c:v>-3.2860052728987377</c:v>
                </c:pt>
                <c:pt idx="8816">
                  <c:v>-3.2799144022555677</c:v>
                </c:pt>
                <c:pt idx="8817">
                  <c:v>-3.2738308527739068</c:v>
                </c:pt>
                <c:pt idx="8818">
                  <c:v>-3.2677546168959664</c:v>
                </c:pt>
                <c:pt idx="8819">
                  <c:v>-3.2616856870818918</c:v>
                </c:pt>
                <c:pt idx="8820">
                  <c:v>-3.255624055809724</c:v>
                </c:pt>
                <c:pt idx="8821">
                  <c:v>-3.2495697155753063</c:v>
                </c:pt>
                <c:pt idx="8822">
                  <c:v>-3.2435226588922945</c:v>
                </c:pt>
                <c:pt idx="8823">
                  <c:v>-3.2374828782920617</c:v>
                </c:pt>
                <c:pt idx="8824">
                  <c:v>-3.2314503663236724</c:v>
                </c:pt>
                <c:pt idx="8825">
                  <c:v>-3.2254251155537919</c:v>
                </c:pt>
                <c:pt idx="8826">
                  <c:v>-3.2194071185666813</c:v>
                </c:pt>
                <c:pt idx="8827">
                  <c:v>-3.2133963679641226</c:v>
                </c:pt>
                <c:pt idx="8828">
                  <c:v>-3.2073928563653764</c:v>
                </c:pt>
                <c:pt idx="8829">
                  <c:v>-3.2013965764071073</c:v>
                </c:pt>
                <c:pt idx="8830">
                  <c:v>-3.1954075207433701</c:v>
                </c:pt>
                <c:pt idx="8831">
                  <c:v>-3.1894256820455373</c:v>
                </c:pt>
                <c:pt idx="8832">
                  <c:v>-3.1834510530022522</c:v>
                </c:pt>
                <c:pt idx="8833">
                  <c:v>-3.1774836263193897</c:v>
                </c:pt>
                <c:pt idx="8834">
                  <c:v>-3.1715233947199675</c:v>
                </c:pt>
                <c:pt idx="8835">
                  <c:v>-3.1655703509441584</c:v>
                </c:pt>
                <c:pt idx="8836">
                  <c:v>-3.1596244877491975</c:v>
                </c:pt>
                <c:pt idx="8837">
                  <c:v>-3.1536857979093464</c:v>
                </c:pt>
                <c:pt idx="8838">
                  <c:v>-3.147754274215822</c:v>
                </c:pt>
                <c:pt idx="8839">
                  <c:v>-3.1418299094767992</c:v>
                </c:pt>
                <c:pt idx="8840">
                  <c:v>-3.1359126965173072</c:v>
                </c:pt>
                <c:pt idx="8841">
                  <c:v>-3.130002628179227</c:v>
                </c:pt>
                <c:pt idx="8842">
                  <c:v>-3.1240996973211836</c:v>
                </c:pt>
                <c:pt idx="8843">
                  <c:v>-3.1182038968185717</c:v>
                </c:pt>
                <c:pt idx="8844">
                  <c:v>-3.1123152195634547</c:v>
                </c:pt>
                <c:pt idx="8845">
                  <c:v>-3.1064336584645358</c:v>
                </c:pt>
                <c:pt idx="8846">
                  <c:v>-3.1005592064471155</c:v>
                </c:pt>
                <c:pt idx="8847">
                  <c:v>-3.0946918564530117</c:v>
                </c:pt>
                <c:pt idx="8848">
                  <c:v>-3.088831601440563</c:v>
                </c:pt>
                <c:pt idx="8849">
                  <c:v>-3.0829784343845503</c:v>
                </c:pt>
                <c:pt idx="8850">
                  <c:v>-3.077132348276161</c:v>
                </c:pt>
                <c:pt idx="8851">
                  <c:v>-3.0712933361229089</c:v>
                </c:pt>
                <c:pt idx="8852">
                  <c:v>-3.065461390948649</c:v>
                </c:pt>
                <c:pt idx="8853">
                  <c:v>-3.0596365057934878</c:v>
                </c:pt>
                <c:pt idx="8854">
                  <c:v>-3.0538186737137476</c:v>
                </c:pt>
                <c:pt idx="8855">
                  <c:v>-3.0480078877819032</c:v>
                </c:pt>
                <c:pt idx="8856">
                  <c:v>-3.0422041410865801</c:v>
                </c:pt>
                <c:pt idx="8857">
                  <c:v>-3.0364074267324694</c:v>
                </c:pt>
                <c:pt idx="8858">
                  <c:v>-3.0306177378403003</c:v>
                </c:pt>
                <c:pt idx="8859">
                  <c:v>-3.0248350675467717</c:v>
                </c:pt>
                <c:pt idx="8860">
                  <c:v>-3.0190594090045471</c:v>
                </c:pt>
                <c:pt idx="8861">
                  <c:v>-3.0132907553821768</c:v>
                </c:pt>
                <c:pt idx="8862">
                  <c:v>-3.0075290998640658</c:v>
                </c:pt>
                <c:pt idx="8863">
                  <c:v>-3.0017744356504372</c:v>
                </c:pt>
                <c:pt idx="8864">
                  <c:v>-2.9960267559572484</c:v>
                </c:pt>
                <c:pt idx="8865">
                  <c:v>-2.9902860540162033</c:v>
                </c:pt>
                <c:pt idx="8866">
                  <c:v>-2.9845523230746744</c:v>
                </c:pt>
                <c:pt idx="8867">
                  <c:v>-2.9788255563956696</c:v>
                </c:pt>
                <c:pt idx="8868">
                  <c:v>-2.9731057472577587</c:v>
                </c:pt>
                <c:pt idx="8869">
                  <c:v>-2.9673928889550849</c:v>
                </c:pt>
                <c:pt idx="8870">
                  <c:v>-2.961686974797284</c:v>
                </c:pt>
                <c:pt idx="8871">
                  <c:v>-2.955987998109451</c:v>
                </c:pt>
                <c:pt idx="8872">
                  <c:v>-2.9502959522320675</c:v>
                </c:pt>
                <c:pt idx="8873">
                  <c:v>-2.9446108305210221</c:v>
                </c:pt>
                <c:pt idx="8874">
                  <c:v>-2.9389326263475146</c:v>
                </c:pt>
                <c:pt idx="8875">
                  <c:v>-2.9332613330980366</c:v>
                </c:pt>
                <c:pt idx="8876">
                  <c:v>-2.9275969441743062</c:v>
                </c:pt>
                <c:pt idx="8877">
                  <c:v>-2.9219394529932541</c:v>
                </c:pt>
                <c:pt idx="8878">
                  <c:v>-2.9162888529869688</c:v>
                </c:pt>
                <c:pt idx="8879">
                  <c:v>-2.9106451376026565</c:v>
                </c:pt>
                <c:pt idx="8880">
                  <c:v>-2.9050083003025957</c:v>
                </c:pt>
                <c:pt idx="8881">
                  <c:v>-2.8993783345640849</c:v>
                </c:pt>
                <c:pt idx="8882">
                  <c:v>-2.8937552338794239</c:v>
                </c:pt>
                <c:pt idx="8883">
                  <c:v>-2.8881389917558691</c:v>
                </c:pt>
                <c:pt idx="8884">
                  <c:v>-2.8825296017155795</c:v>
                </c:pt>
                <c:pt idx="8885">
                  <c:v>-2.8769270572955601</c:v>
                </c:pt>
                <c:pt idx="8886">
                  <c:v>-2.8713313520476675</c:v>
                </c:pt>
                <c:pt idx="8887">
                  <c:v>-2.8657424795385373</c:v>
                </c:pt>
                <c:pt idx="8888">
                  <c:v>-2.8601604333495496</c:v>
                </c:pt>
                <c:pt idx="8889">
                  <c:v>-2.854585207076767</c:v>
                </c:pt>
                <c:pt idx="8890">
                  <c:v>-2.8490167943309412</c:v>
                </c:pt>
                <c:pt idx="8891">
                  <c:v>-2.8434551887374404</c:v>
                </c:pt>
                <c:pt idx="8892">
                  <c:v>-2.8379003839362089</c:v>
                </c:pt>
                <c:pt idx="8893">
                  <c:v>-2.8323523735817453</c:v>
                </c:pt>
                <c:pt idx="8894">
                  <c:v>-2.8268111513430236</c:v>
                </c:pt>
                <c:pt idx="8895">
                  <c:v>-2.821276710903514</c:v>
                </c:pt>
                <c:pt idx="8896">
                  <c:v>-2.8157490459610885</c:v>
                </c:pt>
                <c:pt idx="8897">
                  <c:v>-2.8102281502280215</c:v>
                </c:pt>
                <c:pt idx="8898">
                  <c:v>-2.8047140174309031</c:v>
                </c:pt>
                <c:pt idx="8899">
                  <c:v>-2.7992066413106569</c:v>
                </c:pt>
                <c:pt idx="8900">
                  <c:v>-2.7937060156224609</c:v>
                </c:pt>
                <c:pt idx="8901">
                  <c:v>-2.7882121341357302</c:v>
                </c:pt>
                <c:pt idx="8902">
                  <c:v>-2.7827249906340445</c:v>
                </c:pt>
                <c:pt idx="8903">
                  <c:v>-2.7772445789151639</c:v>
                </c:pt>
                <c:pt idx="8904">
                  <c:v>-2.7717708927909435</c:v>
                </c:pt>
                <c:pt idx="8905">
                  <c:v>-2.766303926087323</c:v>
                </c:pt>
                <c:pt idx="8906">
                  <c:v>-2.7608436726442589</c:v>
                </c:pt>
                <c:pt idx="8907">
                  <c:v>-2.7553901263157248</c:v>
                </c:pt>
                <c:pt idx="8908">
                  <c:v>-2.7499432809696431</c:v>
                </c:pt>
                <c:pt idx="8909">
                  <c:v>-2.744503130487864</c:v>
                </c:pt>
                <c:pt idx="8910">
                  <c:v>-2.739069668766128</c:v>
                </c:pt>
                <c:pt idx="8911">
                  <c:v>-2.7336428897139959</c:v>
                </c:pt>
                <c:pt idx="8912">
                  <c:v>-2.7282227872548654</c:v>
                </c:pt>
                <c:pt idx="8913">
                  <c:v>-2.7228093553258996</c:v>
                </c:pt>
                <c:pt idx="8914">
                  <c:v>-2.717402587877999</c:v>
                </c:pt>
                <c:pt idx="8915">
                  <c:v>-2.7120024788757462</c:v>
                </c:pt>
                <c:pt idx="8916">
                  <c:v>-2.7066090222974006</c:v>
                </c:pt>
                <c:pt idx="8917">
                  <c:v>-2.7012222121348453</c:v>
                </c:pt>
                <c:pt idx="8918">
                  <c:v>-2.6958420423935547</c:v>
                </c:pt>
                <c:pt idx="8919">
                  <c:v>-2.6904685070925405</c:v>
                </c:pt>
                <c:pt idx="8920">
                  <c:v>-2.6851016002643382</c:v>
                </c:pt>
                <c:pt idx="8921">
                  <c:v>-2.6797413159549706</c:v>
                </c:pt>
                <c:pt idx="8922">
                  <c:v>-2.6743876482239015</c:v>
                </c:pt>
                <c:pt idx="8923">
                  <c:v>-2.6690405911439803</c:v>
                </c:pt>
                <c:pt idx="8924">
                  <c:v>-2.6637001388014574</c:v>
                </c:pt>
                <c:pt idx="8925">
                  <c:v>-2.6583662852959038</c:v>
                </c:pt>
                <c:pt idx="8926">
                  <c:v>-2.6530390247401971</c:v>
                </c:pt>
                <c:pt idx="8927">
                  <c:v>-2.6477183512604814</c:v>
                </c:pt>
                <c:pt idx="8928">
                  <c:v>-2.6424042589961156</c:v>
                </c:pt>
                <c:pt idx="8929">
                  <c:v>-2.6370967420996672</c:v>
                </c:pt>
                <c:pt idx="8930">
                  <c:v>-2.6317957947368633</c:v>
                </c:pt>
                <c:pt idx="8931">
                  <c:v>-2.6265014110865588</c:v>
                </c:pt>
                <c:pt idx="8932">
                  <c:v>-2.6212135853406804</c:v>
                </c:pt>
                <c:pt idx="8933">
                  <c:v>-2.6159323117042295</c:v>
                </c:pt>
                <c:pt idx="8934">
                  <c:v>-2.6106575843952169</c:v>
                </c:pt>
                <c:pt idx="8935">
                  <c:v>-2.6053893976446547</c:v>
                </c:pt>
                <c:pt idx="8936">
                  <c:v>-2.600127745696482</c:v>
                </c:pt>
                <c:pt idx="8937">
                  <c:v>-2.5948726228075802</c:v>
                </c:pt>
                <c:pt idx="8938">
                  <c:v>-2.5896240232477008</c:v>
                </c:pt>
                <c:pt idx="8939">
                  <c:v>-2.58438194129945</c:v>
                </c:pt>
                <c:pt idx="8940">
                  <c:v>-2.5791463712582576</c:v>
                </c:pt>
                <c:pt idx="8941">
                  <c:v>-2.5739173074323118</c:v>
                </c:pt>
                <c:pt idx="8942">
                  <c:v>-2.5686947441425749</c:v>
                </c:pt>
                <c:pt idx="8943">
                  <c:v>-2.5634786757227146</c:v>
                </c:pt>
                <c:pt idx="8944">
                  <c:v>-2.5582690965190906</c:v>
                </c:pt>
                <c:pt idx="8945">
                  <c:v>-2.5530660008906851</c:v>
                </c:pt>
                <c:pt idx="8946">
                  <c:v>-2.5478693832091204</c:v>
                </c:pt>
                <c:pt idx="8947">
                  <c:v>-2.5426792378585974</c:v>
                </c:pt>
                <c:pt idx="8948">
                  <c:v>-2.5374955592358694</c:v>
                </c:pt>
                <c:pt idx="8949">
                  <c:v>-2.5323183417501864</c:v>
                </c:pt>
                <c:pt idx="8950">
                  <c:v>-2.5271475798233096</c:v>
                </c:pt>
                <c:pt idx="8951">
                  <c:v>-2.5219832678894365</c:v>
                </c:pt>
                <c:pt idx="8952">
                  <c:v>-2.516825400395196</c:v>
                </c:pt>
                <c:pt idx="8953">
                  <c:v>-2.5116739717995866</c:v>
                </c:pt>
                <c:pt idx="8954">
                  <c:v>-2.5065289765739718</c:v>
                </c:pt>
                <c:pt idx="8955">
                  <c:v>-2.5013904092020445</c:v>
                </c:pt>
                <c:pt idx="8956">
                  <c:v>-2.4962582641797808</c:v>
                </c:pt>
                <c:pt idx="8957">
                  <c:v>-2.4911325360154262</c:v>
                </c:pt>
                <c:pt idx="8958">
                  <c:v>-2.4860132192294286</c:v>
                </c:pt>
                <c:pt idx="8959">
                  <c:v>-2.4809003083544567</c:v>
                </c:pt>
                <c:pt idx="8960">
                  <c:v>-2.4757937979353342</c:v>
                </c:pt>
                <c:pt idx="8961">
                  <c:v>-2.470693682529026</c:v>
                </c:pt>
                <c:pt idx="8962">
                  <c:v>-2.4655999567045757</c:v>
                </c:pt>
                <c:pt idx="8963">
                  <c:v>-2.4605126150431218</c:v>
                </c:pt>
                <c:pt idx="8964">
                  <c:v>-2.4554316521378321</c:v>
                </c:pt>
                <c:pt idx="8965">
                  <c:v>-2.4503570625938917</c:v>
                </c:pt>
                <c:pt idx="8966">
                  <c:v>-2.4452888410284404</c:v>
                </c:pt>
                <c:pt idx="8967">
                  <c:v>-2.4402269820705844</c:v>
                </c:pt>
                <c:pt idx="8968">
                  <c:v>-2.435171480361344</c:v>
                </c:pt>
                <c:pt idx="8969">
                  <c:v>-2.430122330553619</c:v>
                </c:pt>
                <c:pt idx="8970">
                  <c:v>-2.4250795273121764</c:v>
                </c:pt>
                <c:pt idx="8971">
                  <c:v>-2.4200430653135823</c:v>
                </c:pt>
                <c:pt idx="8972">
                  <c:v>-2.4150129392462198</c:v>
                </c:pt>
                <c:pt idx="8973">
                  <c:v>-2.4099891438102312</c:v>
                </c:pt>
                <c:pt idx="8974">
                  <c:v>-2.4049716737174971</c:v>
                </c:pt>
                <c:pt idx="8975">
                  <c:v>-2.3999605236915849</c:v>
                </c:pt>
                <c:pt idx="8976">
                  <c:v>-2.3949556884677534</c:v>
                </c:pt>
                <c:pt idx="8977">
                  <c:v>-2.3899571627929044</c:v>
                </c:pt>
                <c:pt idx="8978">
                  <c:v>-2.3849649414255536</c:v>
                </c:pt>
                <c:pt idx="8979">
                  <c:v>-2.3799790191357895</c:v>
                </c:pt>
                <c:pt idx="8980">
                  <c:v>-2.3749993907052742</c:v>
                </c:pt>
                <c:pt idx="8981">
                  <c:v>-2.3700260509271902</c:v>
                </c:pt>
                <c:pt idx="8982">
                  <c:v>-2.3650589946062235</c:v>
                </c:pt>
                <c:pt idx="8983">
                  <c:v>-2.3600982165585092</c:v>
                </c:pt>
                <c:pt idx="8984">
                  <c:v>-2.355143711611642</c:v>
                </c:pt>
                <c:pt idx="8985">
                  <c:v>-2.3501954746046225</c:v>
                </c:pt>
                <c:pt idx="8986">
                  <c:v>-2.3452535003878285</c:v>
                </c:pt>
                <c:pt idx="8987">
                  <c:v>-2.3403177838229978</c:v>
                </c:pt>
                <c:pt idx="8988">
                  <c:v>-2.3353883197831822</c:v>
                </c:pt>
                <c:pt idx="8989">
                  <c:v>-2.3304651031527355</c:v>
                </c:pt>
                <c:pt idx="8990">
                  <c:v>-2.3255481288272817</c:v>
                </c:pt>
                <c:pt idx="8991">
                  <c:v>-2.3206373917136869</c:v>
                </c:pt>
                <c:pt idx="8992">
                  <c:v>-2.3157328867300087</c:v>
                </c:pt>
                <c:pt idx="8993">
                  <c:v>-2.3108346088055112</c:v>
                </c:pt>
                <c:pt idx="8994">
                  <c:v>-2.3059425528805977</c:v>
                </c:pt>
                <c:pt idx="8995">
                  <c:v>-2.3010567139068145</c:v>
                </c:pt>
                <c:pt idx="8996">
                  <c:v>-2.2961770868467792</c:v>
                </c:pt>
                <c:pt idx="8997">
                  <c:v>-2.2913036666742093</c:v>
                </c:pt>
                <c:pt idx="8998">
                  <c:v>-2.2864364483738466</c:v>
                </c:pt>
                <c:pt idx="8999">
                  <c:v>-2.2815754269414672</c:v>
                </c:pt>
                <c:pt idx="9000">
                  <c:v>-2.2767205973838118</c:v>
                </c:pt>
                <c:pt idx="9001">
                  <c:v>-2.2718719547186002</c:v>
                </c:pt>
                <c:pt idx="9002">
                  <c:v>-2.2670294939744799</c:v>
                </c:pt>
                <c:pt idx="9003">
                  <c:v>-2.2621932101910041</c:v>
                </c:pt>
                <c:pt idx="9004">
                  <c:v>-2.2573630984186179</c:v>
                </c:pt>
                <c:pt idx="9005">
                  <c:v>-2.2525391537185917</c:v>
                </c:pt>
                <c:pt idx="9006">
                  <c:v>-2.2477213711630442</c:v>
                </c:pt>
                <c:pt idx="9007">
                  <c:v>-2.2429097458348859</c:v>
                </c:pt>
                <c:pt idx="9008">
                  <c:v>-2.2381042728278087</c:v>
                </c:pt>
                <c:pt idx="9009">
                  <c:v>-2.233304947246225</c:v>
                </c:pt>
                <c:pt idx="9010">
                  <c:v>-2.2285117642052903</c:v>
                </c:pt>
                <c:pt idx="9011">
                  <c:v>-2.2237247188308382</c:v>
                </c:pt>
                <c:pt idx="9012">
                  <c:v>-2.2189438062593867</c:v>
                </c:pt>
                <c:pt idx="9013">
                  <c:v>-2.2141690216380647</c:v>
                </c:pt>
                <c:pt idx="9014">
                  <c:v>-2.2094003601246359</c:v>
                </c:pt>
                <c:pt idx="9015">
                  <c:v>-2.2046378168874452</c:v>
                </c:pt>
                <c:pt idx="9016">
                  <c:v>-2.1998813871053979</c:v>
                </c:pt>
                <c:pt idx="9017">
                  <c:v>-2.1951310659679431</c:v>
                </c:pt>
                <c:pt idx="9018">
                  <c:v>-2.1903868486750198</c:v>
                </c:pt>
                <c:pt idx="9019">
                  <c:v>-2.185648730437066</c:v>
                </c:pt>
                <c:pt idx="9020">
                  <c:v>-2.1809167064749784</c:v>
                </c:pt>
                <c:pt idx="9021">
                  <c:v>-2.1761907720200844</c:v>
                </c:pt>
                <c:pt idx="9022">
                  <c:v>-2.1714709223141022</c:v>
                </c:pt>
                <c:pt idx="9023">
                  <c:v>-2.1667571526091565</c:v>
                </c:pt>
                <c:pt idx="9024">
                  <c:v>-2.1620494581677128</c:v>
                </c:pt>
                <c:pt idx="9025">
                  <c:v>-2.1573478342625738</c:v>
                </c:pt>
                <c:pt idx="9026">
                  <c:v>-2.1526522761768399</c:v>
                </c:pt>
                <c:pt idx="9027">
                  <c:v>-2.1479627792038984</c:v>
                </c:pt>
                <c:pt idx="9028">
                  <c:v>-2.1432793386473925</c:v>
                </c:pt>
                <c:pt idx="9029">
                  <c:v>-2.1386019498212012</c:v>
                </c:pt>
                <c:pt idx="9030">
                  <c:v>-2.1339306080493898</c:v>
                </c:pt>
                <c:pt idx="9031">
                  <c:v>-2.1292653086662212</c:v>
                </c:pt>
                <c:pt idx="9032">
                  <c:v>-2.1246060470161154</c:v>
                </c:pt>
                <c:pt idx="9033">
                  <c:v>-2.1199528184536161</c:v>
                </c:pt>
                <c:pt idx="9034">
                  <c:v>-2.1153056183433887</c:v>
                </c:pt>
                <c:pt idx="9035">
                  <c:v>-2.1106644420601524</c:v>
                </c:pt>
                <c:pt idx="9036">
                  <c:v>-2.1060292849887086</c:v>
                </c:pt>
                <c:pt idx="9037">
                  <c:v>-2.101400142523894</c:v>
                </c:pt>
                <c:pt idx="9038">
                  <c:v>-2.0967770100705487</c:v>
                </c:pt>
                <c:pt idx="9039">
                  <c:v>-2.092159883043494</c:v>
                </c:pt>
                <c:pt idx="9040">
                  <c:v>-2.0875487568675131</c:v>
                </c:pt>
                <c:pt idx="9041">
                  <c:v>-2.08294362697734</c:v>
                </c:pt>
                <c:pt idx="9042">
                  <c:v>-2.0783444888176201</c:v>
                </c:pt>
                <c:pt idx="9043">
                  <c:v>-2.0737513378428702</c:v>
                </c:pt>
                <c:pt idx="9044">
                  <c:v>-2.0691641695174887</c:v>
                </c:pt>
                <c:pt idx="9045">
                  <c:v>-2.0645829793157238</c:v>
                </c:pt>
                <c:pt idx="9046">
                  <c:v>-2.0600077627216367</c:v>
                </c:pt>
                <c:pt idx="9047">
                  <c:v>-2.0554385152290706</c:v>
                </c:pt>
                <c:pt idx="9048">
                  <c:v>-2.0508752323416597</c:v>
                </c:pt>
                <c:pt idx="9049">
                  <c:v>-2.0463179095727804</c:v>
                </c:pt>
                <c:pt idx="9050">
                  <c:v>-2.0417665424455365</c:v>
                </c:pt>
                <c:pt idx="9051">
                  <c:v>-2.0372211264927405</c:v>
                </c:pt>
                <c:pt idx="9052">
                  <c:v>-2.0326816572568656</c:v>
                </c:pt>
                <c:pt idx="9053">
                  <c:v>-2.0281481302900577</c:v>
                </c:pt>
                <c:pt idx="9054">
                  <c:v>-2.0236205411540991</c:v>
                </c:pt>
                <c:pt idx="9055">
                  <c:v>-2.0190988854203775</c:v>
                </c:pt>
                <c:pt idx="9056">
                  <c:v>-2.0145831586698577</c:v>
                </c:pt>
                <c:pt idx="9057">
                  <c:v>-2.0100733564930846</c:v>
                </c:pt>
                <c:pt idx="9058">
                  <c:v>-2.0055694744901427</c:v>
                </c:pt>
                <c:pt idx="9059">
                  <c:v>-2.0010715082706456</c:v>
                </c:pt>
                <c:pt idx="9060">
                  <c:v>-1.9965794534536769</c:v>
                </c:pt>
                <c:pt idx="9061">
                  <c:v>-1.9920933056678225</c:v>
                </c:pt>
                <c:pt idx="9062">
                  <c:v>-1.9876130605511118</c:v>
                </c:pt>
                <c:pt idx="9063">
                  <c:v>-1.9831387137510053</c:v>
                </c:pt>
                <c:pt idx="9064">
                  <c:v>-1.9786702609243754</c:v>
                </c:pt>
                <c:pt idx="9065">
                  <c:v>-1.9742076977374712</c:v>
                </c:pt>
                <c:pt idx="9066">
                  <c:v>-1.9697510198659118</c:v>
                </c:pt>
                <c:pt idx="9067">
                  <c:v>-1.9653002229946619</c:v>
                </c:pt>
                <c:pt idx="9068">
                  <c:v>-1.9608553028180118</c:v>
                </c:pt>
                <c:pt idx="9069">
                  <c:v>-1.9564162550395303</c:v>
                </c:pt>
                <c:pt idx="9070">
                  <c:v>-1.9519830753720804</c:v>
                </c:pt>
                <c:pt idx="9071">
                  <c:v>-1.9475557595377737</c:v>
                </c:pt>
                <c:pt idx="9072">
                  <c:v>-1.9431343032679669</c:v>
                </c:pt>
                <c:pt idx="9073">
                  <c:v>-1.938718702303204</c:v>
                </c:pt>
                <c:pt idx="9074">
                  <c:v>-1.9343089523932404</c:v>
                </c:pt>
                <c:pt idx="9075">
                  <c:v>-1.929905049296996</c:v>
                </c:pt>
                <c:pt idx="9076">
                  <c:v>-1.925506988782544</c:v>
                </c:pt>
                <c:pt idx="9077">
                  <c:v>-1.9211147666270603</c:v>
                </c:pt>
                <c:pt idx="9078">
                  <c:v>-1.9167283786168552</c:v>
                </c:pt>
                <c:pt idx="9079">
                  <c:v>-1.9123478205473055</c:v>
                </c:pt>
                <c:pt idx="9080">
                  <c:v>-1.9079730882228589</c:v>
                </c:pt>
                <c:pt idx="9081">
                  <c:v>-1.9036041774570087</c:v>
                </c:pt>
                <c:pt idx="9082">
                  <c:v>-1.8992410840722538</c:v>
                </c:pt>
                <c:pt idx="9083">
                  <c:v>-1.8948838039001057</c:v>
                </c:pt>
                <c:pt idx="9084">
                  <c:v>-1.8905323327810506</c:v>
                </c:pt>
                <c:pt idx="9085">
                  <c:v>-1.8861866665645484</c:v>
                </c:pt>
                <c:pt idx="9086">
                  <c:v>-1.8818468011089688</c:v>
                </c:pt>
                <c:pt idx="9087">
                  <c:v>-1.8775127322816219</c:v>
                </c:pt>
                <c:pt idx="9088">
                  <c:v>-1.8731844559587074</c:v>
                </c:pt>
                <c:pt idx="9089">
                  <c:v>-1.8688619680253065</c:v>
                </c:pt>
                <c:pt idx="9090">
                  <c:v>-1.8645452643753371</c:v>
                </c:pt>
                <c:pt idx="9091">
                  <c:v>-1.860234340911584</c:v>
                </c:pt>
                <c:pt idx="9092">
                  <c:v>-1.8559291935456204</c:v>
                </c:pt>
                <c:pt idx="9093">
                  <c:v>-1.8516298181978366</c:v>
                </c:pt>
                <c:pt idx="9094">
                  <c:v>-1.8473362107973768</c:v>
                </c:pt>
                <c:pt idx="9095">
                  <c:v>-1.8430483672821536</c:v>
                </c:pt>
                <c:pt idx="9096">
                  <c:v>-1.8387662835988143</c:v>
                </c:pt>
                <c:pt idx="9097">
                  <c:v>-1.8344899557027194</c:v>
                </c:pt>
                <c:pt idx="9098">
                  <c:v>-1.8302193795579313</c:v>
                </c:pt>
                <c:pt idx="9099">
                  <c:v>-1.8259545511371698</c:v>
                </c:pt>
                <c:pt idx="9100">
                  <c:v>-1.8216954664218274</c:v>
                </c:pt>
                <c:pt idx="9101">
                  <c:v>-1.8174421214019241</c:v>
                </c:pt>
                <c:pt idx="9102">
                  <c:v>-1.8131945120761137</c:v>
                </c:pt>
                <c:pt idx="9103">
                  <c:v>-1.8089526344516151</c:v>
                </c:pt>
                <c:pt idx="9104">
                  <c:v>-1.8047164845442507</c:v>
                </c:pt>
                <c:pt idx="9105">
                  <c:v>-1.8004860583783924</c:v>
                </c:pt>
                <c:pt idx="9106">
                  <c:v>-1.7962613519869588</c:v>
                </c:pt>
                <c:pt idx="9107">
                  <c:v>-1.7920423614113701</c:v>
                </c:pt>
                <c:pt idx="9108">
                  <c:v>-1.7878290827015595</c:v>
                </c:pt>
                <c:pt idx="9109">
                  <c:v>-1.7836215119159424</c:v>
                </c:pt>
                <c:pt idx="9110">
                  <c:v>-1.7794196451213915</c:v>
                </c:pt>
                <c:pt idx="9111">
                  <c:v>-1.7752234783932304</c:v>
                </c:pt>
                <c:pt idx="9112">
                  <c:v>-1.7710330078151837</c:v>
                </c:pt>
                <c:pt idx="9113">
                  <c:v>-1.7668482294794057</c:v>
                </c:pt>
                <c:pt idx="9114">
                  <c:v>-1.7626691394864311</c:v>
                </c:pt>
                <c:pt idx="9115">
                  <c:v>-1.7584957339451581</c:v>
                </c:pt>
                <c:pt idx="9116">
                  <c:v>-1.7543280089728257</c:v>
                </c:pt>
                <c:pt idx="9117">
                  <c:v>-1.7501659606950162</c:v>
                </c:pt>
                <c:pt idx="9118">
                  <c:v>-1.7460095852456159</c:v>
                </c:pt>
                <c:pt idx="9119">
                  <c:v>-1.741858878766811</c:v>
                </c:pt>
                <c:pt idx="9120">
                  <c:v>-1.7377138374090455</c:v>
                </c:pt>
                <c:pt idx="9121">
                  <c:v>-1.7335744573310365</c:v>
                </c:pt>
                <c:pt idx="9122">
                  <c:v>-1.72944073469973</c:v>
                </c:pt>
                <c:pt idx="9123">
                  <c:v>-1.7253126656902973</c:v>
                </c:pt>
                <c:pt idx="9124">
                  <c:v>-1.7211902464860924</c:v>
                </c:pt>
                <c:pt idx="9125">
                  <c:v>-1.7170734732786723</c:v>
                </c:pt>
                <c:pt idx="9126">
                  <c:v>-1.7129623422677458</c:v>
                </c:pt>
                <c:pt idx="9127">
                  <c:v>-1.7088568496611769</c:v>
                </c:pt>
                <c:pt idx="9128">
                  <c:v>-1.7047569916749561</c:v>
                </c:pt>
                <c:pt idx="9129">
                  <c:v>-1.7006627645331698</c:v>
                </c:pt>
                <c:pt idx="9130">
                  <c:v>-1.6965741644680143</c:v>
                </c:pt>
                <c:pt idx="9131">
                  <c:v>-1.6924911877197479</c:v>
                </c:pt>
                <c:pt idx="9132">
                  <c:v>-1.6884138305367005</c:v>
                </c:pt>
                <c:pt idx="9133">
                  <c:v>-1.6843420891752181</c:v>
                </c:pt>
                <c:pt idx="9134">
                  <c:v>-1.6802759598996844</c:v>
                </c:pt>
                <c:pt idx="9135">
                  <c:v>-1.6762154389824828</c:v>
                </c:pt>
                <c:pt idx="9136">
                  <c:v>-1.6721605227039871</c:v>
                </c:pt>
                <c:pt idx="9137">
                  <c:v>-1.6681112073525219</c:v>
                </c:pt>
                <c:pt idx="9138">
                  <c:v>-1.664067489224381</c:v>
                </c:pt>
                <c:pt idx="9139">
                  <c:v>-1.6600293646237807</c:v>
                </c:pt>
                <c:pt idx="9140">
                  <c:v>-1.6559968298628649</c:v>
                </c:pt>
                <c:pt idx="9141">
                  <c:v>-1.6519698812616632</c:v>
                </c:pt>
                <c:pt idx="9142">
                  <c:v>-1.6479485151480866</c:v>
                </c:pt>
                <c:pt idx="9143">
                  <c:v>-1.6439327278579199</c:v>
                </c:pt>
                <c:pt idx="9144">
                  <c:v>-1.6399225157347872</c:v>
                </c:pt>
                <c:pt idx="9145">
                  <c:v>-1.6359178751301549</c:v>
                </c:pt>
                <c:pt idx="9146">
                  <c:v>-1.6319188024032756</c:v>
                </c:pt>
                <c:pt idx="9147">
                  <c:v>-1.6279252939212216</c:v>
                </c:pt>
                <c:pt idx="9148">
                  <c:v>-1.6239373460588364</c:v>
                </c:pt>
                <c:pt idx="9149">
                  <c:v>-1.6199549551987329</c:v>
                </c:pt>
                <c:pt idx="9150">
                  <c:v>-1.615978117731246</c:v>
                </c:pt>
                <c:pt idx="9151">
                  <c:v>-1.6120068300544639</c:v>
                </c:pt>
                <c:pt idx="9152">
                  <c:v>-1.6080410885741758</c:v>
                </c:pt>
                <c:pt idx="9153">
                  <c:v>-1.6040808897038736</c:v>
                </c:pt>
                <c:pt idx="9154">
                  <c:v>-1.6001262298647079</c:v>
                </c:pt>
                <c:pt idx="9155">
                  <c:v>-1.5961771054855103</c:v>
                </c:pt>
                <c:pt idx="9156">
                  <c:v>-1.5922335130027503</c:v>
                </c:pt>
                <c:pt idx="9157">
                  <c:v>-1.5882954488605285</c:v>
                </c:pt>
                <c:pt idx="9158">
                  <c:v>-1.5843629095105602</c:v>
                </c:pt>
                <c:pt idx="9159">
                  <c:v>-1.5804358914121419</c:v>
                </c:pt>
                <c:pt idx="9160">
                  <c:v>-1.5765143910321668</c:v>
                </c:pt>
                <c:pt idx="9161">
                  <c:v>-1.5725984048450843</c:v>
                </c:pt>
                <c:pt idx="9162">
                  <c:v>-1.5686879293328975</c:v>
                </c:pt>
                <c:pt idx="9163">
                  <c:v>-1.5647829609851247</c:v>
                </c:pt>
                <c:pt idx="9164">
                  <c:v>-1.5608834962988145</c:v>
                </c:pt>
                <c:pt idx="9165">
                  <c:v>-1.5569895317785063</c:v>
                </c:pt>
                <c:pt idx="9166">
                  <c:v>-1.5531010639362339</c:v>
                </c:pt>
                <c:pt idx="9167">
                  <c:v>-1.549218089291472</c:v>
                </c:pt>
                <c:pt idx="9168">
                  <c:v>-1.5453406043711753</c:v>
                </c:pt>
                <c:pt idx="9169">
                  <c:v>-1.5414686057097189</c:v>
                </c:pt>
                <c:pt idx="9170">
                  <c:v>-1.5376020898489062</c:v>
                </c:pt>
                <c:pt idx="9171">
                  <c:v>-1.5337410533379239</c:v>
                </c:pt>
                <c:pt idx="9172">
                  <c:v>-1.5298854927333692</c:v>
                </c:pt>
                <c:pt idx="9173">
                  <c:v>-1.5260354045992031</c:v>
                </c:pt>
                <c:pt idx="9174">
                  <c:v>-1.5221907855067363</c:v>
                </c:pt>
                <c:pt idx="9175">
                  <c:v>-1.5183516320346377</c:v>
                </c:pt>
                <c:pt idx="9176">
                  <c:v>-1.5145179407688791</c:v>
                </c:pt>
                <c:pt idx="9177">
                  <c:v>-1.5106897083027579</c:v>
                </c:pt>
                <c:pt idx="9178">
                  <c:v>-1.5068669312368612</c:v>
                </c:pt>
                <c:pt idx="9179">
                  <c:v>-1.5030496061790635</c:v>
                </c:pt>
                <c:pt idx="9180">
                  <c:v>-1.4992377297444834</c:v>
                </c:pt>
                <c:pt idx="9181">
                  <c:v>-1.4954312985555076</c:v>
                </c:pt>
                <c:pt idx="9182">
                  <c:v>-1.4916303092417516</c:v>
                </c:pt>
                <c:pt idx="9183">
                  <c:v>-1.4878347584400451</c:v>
                </c:pt>
                <c:pt idx="9184">
                  <c:v>-1.4840446427944156</c:v>
                </c:pt>
                <c:pt idx="9185">
                  <c:v>-1.4802599589560885</c:v>
                </c:pt>
                <c:pt idx="9186">
                  <c:v>-1.4764807035834628</c:v>
                </c:pt>
                <c:pt idx="9187">
                  <c:v>-1.4727068733420869</c:v>
                </c:pt>
                <c:pt idx="9188">
                  <c:v>-1.4689384649046655</c:v>
                </c:pt>
                <c:pt idx="9189">
                  <c:v>-1.4651754749510104</c:v>
                </c:pt>
                <c:pt idx="9190">
                  <c:v>-1.4614179001680672</c:v>
                </c:pt>
                <c:pt idx="9191">
                  <c:v>-1.4576657372498669</c:v>
                </c:pt>
                <c:pt idx="9192">
                  <c:v>-1.4539189828975394</c:v>
                </c:pt>
                <c:pt idx="9193">
                  <c:v>-1.4501776338192585</c:v>
                </c:pt>
                <c:pt idx="9194">
                  <c:v>-1.4464416867302727</c:v>
                </c:pt>
                <c:pt idx="9195">
                  <c:v>-1.4427111383528668</c:v>
                </c:pt>
                <c:pt idx="9196">
                  <c:v>-1.4389859854163523</c:v>
                </c:pt>
                <c:pt idx="9197">
                  <c:v>-1.4352662246570378</c:v>
                </c:pt>
                <c:pt idx="9198">
                  <c:v>-1.4315518528182414</c:v>
                </c:pt>
                <c:pt idx="9199">
                  <c:v>-1.4278428666502596</c:v>
                </c:pt>
                <c:pt idx="9200">
                  <c:v>-1.4241392629103589</c:v>
                </c:pt>
                <c:pt idx="9201">
                  <c:v>-1.4204410383627493</c:v>
                </c:pt>
                <c:pt idx="9202">
                  <c:v>-1.4167481897785863</c:v>
                </c:pt>
                <c:pt idx="9203">
                  <c:v>-1.4130607139359495</c:v>
                </c:pt>
                <c:pt idx="9204">
                  <c:v>-1.4093786076198278</c:v>
                </c:pt>
                <c:pt idx="9205">
                  <c:v>-1.405701867622112</c:v>
                </c:pt>
                <c:pt idx="9206">
                  <c:v>-1.4020304907415591</c:v>
                </c:pt>
                <c:pt idx="9207">
                  <c:v>-1.398364473783805</c:v>
                </c:pt>
                <c:pt idx="9208">
                  <c:v>-1.3947038135613408</c:v>
                </c:pt>
                <c:pt idx="9209">
                  <c:v>-1.3910485068934995</c:v>
                </c:pt>
                <c:pt idx="9210">
                  <c:v>-1.3873985506064197</c:v>
                </c:pt>
                <c:pt idx="9211">
                  <c:v>-1.3837539415330764</c:v>
                </c:pt>
                <c:pt idx="9212">
                  <c:v>-1.3801146765132308</c:v>
                </c:pt>
                <c:pt idx="9213">
                  <c:v>-1.3764807523934341</c:v>
                </c:pt>
                <c:pt idx="9214">
                  <c:v>-1.3728521660269912</c:v>
                </c:pt>
                <c:pt idx="9215">
                  <c:v>-1.3692289142739844</c:v>
                </c:pt>
                <c:pt idx="9216">
                  <c:v>-1.3656109940012295</c:v>
                </c:pt>
                <c:pt idx="9217">
                  <c:v>-1.3619984020822753</c:v>
                </c:pt>
                <c:pt idx="9218">
                  <c:v>-1.3583911353973732</c:v>
                </c:pt>
                <c:pt idx="9219">
                  <c:v>-1.3547891908334924</c:v>
                </c:pt>
                <c:pt idx="9220">
                  <c:v>-1.3511925652842822</c:v>
                </c:pt>
                <c:pt idx="9221">
                  <c:v>-1.3476012556500723</c:v>
                </c:pt>
                <c:pt idx="9222">
                  <c:v>-1.3440152588378518</c:v>
                </c:pt>
                <c:pt idx="9223">
                  <c:v>-1.3404345717612485</c:v>
                </c:pt>
                <c:pt idx="9224">
                  <c:v>-1.3368591913405372</c:v>
                </c:pt>
                <c:pt idx="9225">
                  <c:v>-1.3332891145026105</c:v>
                </c:pt>
                <c:pt idx="9226">
                  <c:v>-1.3297243381809734</c:v>
                </c:pt>
                <c:pt idx="9227">
                  <c:v>-1.3261648593157092</c:v>
                </c:pt>
                <c:pt idx="9228">
                  <c:v>-1.3226106748534991</c:v>
                </c:pt>
                <c:pt idx="9229">
                  <c:v>-1.3190617817475894</c:v>
                </c:pt>
                <c:pt idx="9230">
                  <c:v>-1.3155181769577839</c:v>
                </c:pt>
                <c:pt idx="9231">
                  <c:v>-1.3119798574504156</c:v>
                </c:pt>
                <c:pt idx="9232">
                  <c:v>-1.3084468201983599</c:v>
                </c:pt>
                <c:pt idx="9233">
                  <c:v>-1.3049190621810072</c:v>
                </c:pt>
                <c:pt idx="9234">
                  <c:v>-1.3013965803842433</c:v>
                </c:pt>
                <c:pt idx="9235">
                  <c:v>-1.2978793718004586</c:v>
                </c:pt>
                <c:pt idx="9236">
                  <c:v>-1.2943674334285002</c:v>
                </c:pt>
                <c:pt idx="9237">
                  <c:v>-1.2908607622736954</c:v>
                </c:pt>
                <c:pt idx="9238">
                  <c:v>-1.2873593553478189</c:v>
                </c:pt>
                <c:pt idx="9239">
                  <c:v>-1.2838632096690907</c:v>
                </c:pt>
                <c:pt idx="9240">
                  <c:v>-1.2803723222621402</c:v>
                </c:pt>
                <c:pt idx="9241">
                  <c:v>-1.2768866901580247</c:v>
                </c:pt>
                <c:pt idx="9242">
                  <c:v>-1.2734063103941997</c:v>
                </c:pt>
                <c:pt idx="9243">
                  <c:v>-1.2699311800145106</c:v>
                </c:pt>
                <c:pt idx="9244">
                  <c:v>-1.2664612960691719</c:v>
                </c:pt>
                <c:pt idx="9245">
                  <c:v>-1.2629966556147609</c:v>
                </c:pt>
                <c:pt idx="9246">
                  <c:v>-1.2595372557142177</c:v>
                </c:pt>
                <c:pt idx="9247">
                  <c:v>-1.2560830934368126</c:v>
                </c:pt>
                <c:pt idx="9248">
                  <c:v>-1.2526341658581348</c:v>
                </c:pt>
                <c:pt idx="9249">
                  <c:v>-1.2491904700600962</c:v>
                </c:pt>
                <c:pt idx="9250">
                  <c:v>-1.2457520031309079</c:v>
                </c:pt>
                <c:pt idx="9251">
                  <c:v>-1.2423187621650706</c:v>
                </c:pt>
                <c:pt idx="9252">
                  <c:v>-1.2388907442633643</c:v>
                </c:pt>
                <c:pt idx="9253">
                  <c:v>-1.2354679465328169</c:v>
                </c:pt>
                <c:pt idx="9254">
                  <c:v>-1.2320503660867295</c:v>
                </c:pt>
                <c:pt idx="9255">
                  <c:v>-1.2286380000446315</c:v>
                </c:pt>
                <c:pt idx="9256">
                  <c:v>-1.2252308455322856</c:v>
                </c:pt>
                <c:pt idx="9257">
                  <c:v>-1.2218288996816609</c:v>
                </c:pt>
                <c:pt idx="9258">
                  <c:v>-1.218432159630938</c:v>
                </c:pt>
                <c:pt idx="9259">
                  <c:v>-1.2150406225244903</c:v>
                </c:pt>
                <c:pt idx="9260">
                  <c:v>-1.2116542855128711</c:v>
                </c:pt>
                <c:pt idx="9261">
                  <c:v>-1.2082731457527862</c:v>
                </c:pt>
                <c:pt idx="9262">
                  <c:v>-1.2048972004071179</c:v>
                </c:pt>
                <c:pt idx="9263">
                  <c:v>-1.2015264466448803</c:v>
                </c:pt>
                <c:pt idx="9264">
                  <c:v>-1.1981608816412324</c:v>
                </c:pt>
                <c:pt idx="9265">
                  <c:v>-1.1948005025774275</c:v>
                </c:pt>
                <c:pt idx="9266">
                  <c:v>-1.1914453066408557</c:v>
                </c:pt>
                <c:pt idx="9267">
                  <c:v>-1.1880952910249885</c:v>
                </c:pt>
                <c:pt idx="9268">
                  <c:v>-1.1847504529293846</c:v>
                </c:pt>
                <c:pt idx="9269">
                  <c:v>-1.1814107895596879</c:v>
                </c:pt>
                <c:pt idx="9270">
                  <c:v>-1.178076298127579</c:v>
                </c:pt>
                <c:pt idx="9271">
                  <c:v>-1.1747469758508096</c:v>
                </c:pt>
                <c:pt idx="9272">
                  <c:v>-1.1714228199531658</c:v>
                </c:pt>
                <c:pt idx="9273">
                  <c:v>-1.1681038276644631</c:v>
                </c:pt>
                <c:pt idx="9274">
                  <c:v>-1.1647899962205222</c:v>
                </c:pt>
                <c:pt idx="9275">
                  <c:v>-1.1614813228631733</c:v>
                </c:pt>
                <c:pt idx="9276">
                  <c:v>-1.1581778048402491</c:v>
                </c:pt>
                <c:pt idx="9277">
                  <c:v>-1.1548794394055517</c:v>
                </c:pt>
                <c:pt idx="9278">
                  <c:v>-1.1515862238188541</c:v>
                </c:pt>
                <c:pt idx="9279">
                  <c:v>-1.1482981553458953</c:v>
                </c:pt>
                <c:pt idx="9280">
                  <c:v>-1.1450152312583566</c:v>
                </c:pt>
                <c:pt idx="9281">
                  <c:v>-1.1417374488338581</c:v>
                </c:pt>
                <c:pt idx="9282">
                  <c:v>-1.1384648053559472</c:v>
                </c:pt>
                <c:pt idx="9283">
                  <c:v>-1.1351972981140739</c:v>
                </c:pt>
                <c:pt idx="9284">
                  <c:v>-1.1319349244036037</c:v>
                </c:pt>
                <c:pt idx="9285">
                  <c:v>-1.1286776815257902</c:v>
                </c:pt>
                <c:pt idx="9286">
                  <c:v>-1.1254255667877713</c:v>
                </c:pt>
                <c:pt idx="9287">
                  <c:v>-1.1221785775025395</c:v>
                </c:pt>
                <c:pt idx="9288">
                  <c:v>-1.1189367109889616</c:v>
                </c:pt>
                <c:pt idx="9289">
                  <c:v>-1.1156999645717502</c:v>
                </c:pt>
                <c:pt idx="9290">
                  <c:v>-1.1124683355814549</c:v>
                </c:pt>
                <c:pt idx="9291">
                  <c:v>-1.1092418213544335</c:v>
                </c:pt>
                <c:pt idx="9292">
                  <c:v>-1.1060204192328829</c:v>
                </c:pt>
                <c:pt idx="9293">
                  <c:v>-1.1028041265647948</c:v>
                </c:pt>
                <c:pt idx="9294">
                  <c:v>-1.0995929407039542</c:v>
                </c:pt>
                <c:pt idx="9295">
                  <c:v>-1.0963868590099242</c:v>
                </c:pt>
                <c:pt idx="9296">
                  <c:v>-1.0931858788480433</c:v>
                </c:pt>
                <c:pt idx="9297">
                  <c:v>-1.0899899975894154</c:v>
                </c:pt>
                <c:pt idx="9298">
                  <c:v>-1.0867992126108914</c:v>
                </c:pt>
                <c:pt idx="9299">
                  <c:v>-1.0836135212950606</c:v>
                </c:pt>
                <c:pt idx="9300">
                  <c:v>-1.0804329210302406</c:v>
                </c:pt>
                <c:pt idx="9301">
                  <c:v>-1.0772574092104721</c:v>
                </c:pt>
                <c:pt idx="9302">
                  <c:v>-1.0740869832354989</c:v>
                </c:pt>
                <c:pt idx="9303">
                  <c:v>-1.0709216405107733</c:v>
                </c:pt>
                <c:pt idx="9304">
                  <c:v>-1.0677613784474136</c:v>
                </c:pt>
                <c:pt idx="9305">
                  <c:v>-1.064606194462236</c:v>
                </c:pt>
                <c:pt idx="9306">
                  <c:v>-1.0614560859777125</c:v>
                </c:pt>
                <c:pt idx="9307">
                  <c:v>-1.0583110504219759</c:v>
                </c:pt>
                <c:pt idx="9308">
                  <c:v>-1.0551710852287979</c:v>
                </c:pt>
                <c:pt idx="9309">
                  <c:v>-1.052036187837587</c:v>
                </c:pt>
                <c:pt idx="9310">
                  <c:v>-1.0489063556933826</c:v>
                </c:pt>
                <c:pt idx="9311">
                  <c:v>-1.0457815862468349</c:v>
                </c:pt>
                <c:pt idx="9312">
                  <c:v>-1.0426618769541998</c:v>
                </c:pt>
                <c:pt idx="9313">
                  <c:v>-1.0395472252773199</c:v>
                </c:pt>
                <c:pt idx="9314">
                  <c:v>-1.0364376286836334</c:v>
                </c:pt>
                <c:pt idx="9315">
                  <c:v>-1.0333330846461455</c:v>
                </c:pt>
                <c:pt idx="9316">
                  <c:v>-1.0302335906434301</c:v>
                </c:pt>
                <c:pt idx="9317">
                  <c:v>-1.0271391441596023</c:v>
                </c:pt>
                <c:pt idx="9318">
                  <c:v>-1.024049742684338</c:v>
                </c:pt>
                <c:pt idx="9319">
                  <c:v>-1.0209653837128356</c:v>
                </c:pt>
                <c:pt idx="9320">
                  <c:v>-1.0178860647458243</c:v>
                </c:pt>
                <c:pt idx="9321">
                  <c:v>-1.0148117832895354</c:v>
                </c:pt>
                <c:pt idx="9322">
                  <c:v>-1.0117425368557154</c:v>
                </c:pt>
                <c:pt idx="9323">
                  <c:v>-1.0086783229616016</c:v>
                </c:pt>
                <c:pt idx="9324">
                  <c:v>-1.0056191391299172</c:v>
                </c:pt>
                <c:pt idx="9325">
                  <c:v>-1.002564982888851</c:v>
                </c:pt>
                <c:pt idx="9326">
                  <c:v>-0.99951585177206703</c:v>
                </c:pt>
                <c:pt idx="9327">
                  <c:v>-0.99647174331867516</c:v>
                </c:pt>
                <c:pt idx="9328">
                  <c:v>-0.99343265507323542</c:v>
                </c:pt>
                <c:pt idx="9329">
                  <c:v>-0.99039858458574925</c:v>
                </c:pt>
                <c:pt idx="9330">
                  <c:v>-0.98736952941162226</c:v>
                </c:pt>
                <c:pt idx="9331">
                  <c:v>-0.98434548711169478</c:v>
                </c:pt>
                <c:pt idx="9332">
                  <c:v>-0.9813264552522114</c:v>
                </c:pt>
                <c:pt idx="9333">
                  <c:v>-0.97831243140481083</c:v>
                </c:pt>
                <c:pt idx="9334">
                  <c:v>-0.97530341314651159</c:v>
                </c:pt>
                <c:pt idx="9335">
                  <c:v>-0.97229939805971899</c:v>
                </c:pt>
                <c:pt idx="9336">
                  <c:v>-0.96930038373220229</c:v>
                </c:pt>
                <c:pt idx="9337">
                  <c:v>-0.96630636775709433</c:v>
                </c:pt>
                <c:pt idx="9338">
                  <c:v>-0.96331734773286604</c:v>
                </c:pt>
                <c:pt idx="9339">
                  <c:v>-0.96033332126333781</c:v>
                </c:pt>
                <c:pt idx="9340">
                  <c:v>-0.95735428595765515</c:v>
                </c:pt>
                <c:pt idx="9341">
                  <c:v>-0.95438023943029338</c:v>
                </c:pt>
                <c:pt idx="9342">
                  <c:v>-0.95141117930102215</c:v>
                </c:pt>
                <c:pt idx="9343">
                  <c:v>-0.94844710319492653</c:v>
                </c:pt>
                <c:pt idx="9344">
                  <c:v>-0.94548800874237937</c:v>
                </c:pt>
                <c:pt idx="9345">
                  <c:v>-0.94253389357904416</c:v>
                </c:pt>
                <c:pt idx="9346">
                  <c:v>-0.93958475534585306</c:v>
                </c:pt>
                <c:pt idx="9347">
                  <c:v>-0.93664059168899516</c:v>
                </c:pt>
                <c:pt idx="9348">
                  <c:v>-0.93370140025993098</c:v>
                </c:pt>
                <c:pt idx="9349">
                  <c:v>-0.93076717871535553</c:v>
                </c:pt>
                <c:pt idx="9350">
                  <c:v>-0.92783792471721471</c:v>
                </c:pt>
                <c:pt idx="9351">
                  <c:v>-0.92491363593266585</c:v>
                </c:pt>
                <c:pt idx="9352">
                  <c:v>-0.92199431003410015</c:v>
                </c:pt>
                <c:pt idx="9353">
                  <c:v>-0.91907994469911292</c:v>
                </c:pt>
                <c:pt idx="9354">
                  <c:v>-0.91617053761050538</c:v>
                </c:pt>
                <c:pt idx="9355">
                  <c:v>-0.91326608645626117</c:v>
                </c:pt>
                <c:pt idx="9356">
                  <c:v>-0.91036658892955813</c:v>
                </c:pt>
                <c:pt idx="9357">
                  <c:v>-0.90747204272874438</c:v>
                </c:pt>
                <c:pt idx="9358">
                  <c:v>-0.90458244555733347</c:v>
                </c:pt>
                <c:pt idx="9359">
                  <c:v>-0.90169779512400128</c:v>
                </c:pt>
                <c:pt idx="9360">
                  <c:v>-0.89881808914256101</c:v>
                </c:pt>
                <c:pt idx="9361">
                  <c:v>-0.89594332533197141</c:v>
                </c:pt>
                <c:pt idx="9362">
                  <c:v>-0.89307350141631769</c:v>
                </c:pt>
                <c:pt idx="9363">
                  <c:v>-0.89020861512482208</c:v>
                </c:pt>
                <c:pt idx="9364">
                  <c:v>-0.88734866419179492</c:v>
                </c:pt>
                <c:pt idx="9365">
                  <c:v>-0.88449364635666572</c:v>
                </c:pt>
                <c:pt idx="9366">
                  <c:v>-0.88164355936395955</c:v>
                </c:pt>
                <c:pt idx="9367">
                  <c:v>-0.87879840096328754</c:v>
                </c:pt>
                <c:pt idx="9368">
                  <c:v>-0.87595816890933142</c:v>
                </c:pt>
                <c:pt idx="9369">
                  <c:v>-0.87312286096185032</c:v>
                </c:pt>
                <c:pt idx="9370">
                  <c:v>-0.87029247488565864</c:v>
                </c:pt>
                <c:pt idx="9371">
                  <c:v>-0.86746700845063374</c:v>
                </c:pt>
                <c:pt idx="9372">
                  <c:v>-0.86464645943167917</c:v>
                </c:pt>
                <c:pt idx="9373">
                  <c:v>-0.86183082560875279</c:v>
                </c:pt>
                <c:pt idx="9374">
                  <c:v>-0.85902010476682356</c:v>
                </c:pt>
                <c:pt idx="9375">
                  <c:v>-0.85621429469588817</c:v>
                </c:pt>
                <c:pt idx="9376">
                  <c:v>-0.85341339319095555</c:v>
                </c:pt>
                <c:pt idx="9377">
                  <c:v>-0.85061739805202352</c:v>
                </c:pt>
                <c:pt idx="9378">
                  <c:v>-0.84782630708408946</c:v>
                </c:pt>
                <c:pt idx="9379">
                  <c:v>-0.84504011809714241</c:v>
                </c:pt>
                <c:pt idx="9380">
                  <c:v>-0.84225882890614145</c:v>
                </c:pt>
                <c:pt idx="9381">
                  <c:v>-0.83948243733101169</c:v>
                </c:pt>
                <c:pt idx="9382">
                  <c:v>-0.83671094119664113</c:v>
                </c:pt>
                <c:pt idx="9383">
                  <c:v>-0.83394433833286663</c:v>
                </c:pt>
                <c:pt idx="9384">
                  <c:v>-0.83118262657448017</c:v>
                </c:pt>
                <c:pt idx="9385">
                  <c:v>-0.82842580376118402</c:v>
                </c:pt>
                <c:pt idx="9386">
                  <c:v>-0.82567386773763463</c:v>
                </c:pt>
                <c:pt idx="9387">
                  <c:v>-0.82292681635339049</c:v>
                </c:pt>
                <c:pt idx="9388">
                  <c:v>-0.82018464746292885</c:v>
                </c:pt>
                <c:pt idx="9389">
                  <c:v>-0.81744735892562059</c:v>
                </c:pt>
                <c:pt idx="9390">
                  <c:v>-0.81471494860573934</c:v>
                </c:pt>
                <c:pt idx="9391">
                  <c:v>-0.81198741437243993</c:v>
                </c:pt>
                <c:pt idx="9392">
                  <c:v>-0.80926475409976129</c:v>
                </c:pt>
                <c:pt idx="9393">
                  <c:v>-0.80654696566661488</c:v>
                </c:pt>
                <c:pt idx="9394">
                  <c:v>-0.80383404695675409</c:v>
                </c:pt>
                <c:pt idx="9395">
                  <c:v>-0.8011259958588095</c:v>
                </c:pt>
                <c:pt idx="9396">
                  <c:v>-0.79842281026625139</c:v>
                </c:pt>
                <c:pt idx="9397">
                  <c:v>-0.79572448807738783</c:v>
                </c:pt>
                <c:pt idx="9398">
                  <c:v>-0.79303102719534913</c:v>
                </c:pt>
                <c:pt idx="9399">
                  <c:v>-0.7903424255281043</c:v>
                </c:pt>
                <c:pt idx="9400">
                  <c:v>-0.78765868098842362</c:v>
                </c:pt>
                <c:pt idx="9401">
                  <c:v>-0.78497979149389441</c:v>
                </c:pt>
                <c:pt idx="9402">
                  <c:v>-0.78230575496689658</c:v>
                </c:pt>
                <c:pt idx="9403">
                  <c:v>-0.77963656933460068</c:v>
                </c:pt>
                <c:pt idx="9404">
                  <c:v>-0.77697223252896752</c:v>
                </c:pt>
                <c:pt idx="9405">
                  <c:v>-0.77431274248672821</c:v>
                </c:pt>
                <c:pt idx="9406">
                  <c:v>-0.77165809714938804</c:v>
                </c:pt>
                <c:pt idx="9407">
                  <c:v>-0.76900829446320662</c:v>
                </c:pt>
                <c:pt idx="9408">
                  <c:v>-0.76636333237919585</c:v>
                </c:pt>
                <c:pt idx="9409">
                  <c:v>-0.76372320885311895</c:v>
                </c:pt>
                <c:pt idx="9410">
                  <c:v>-0.76108792184547858</c:v>
                </c:pt>
                <c:pt idx="9411">
                  <c:v>-0.75845746932149538</c:v>
                </c:pt>
                <c:pt idx="9412">
                  <c:v>-0.75583184925112334</c:v>
                </c:pt>
                <c:pt idx="9413">
                  <c:v>-0.75321105960902901</c:v>
                </c:pt>
                <c:pt idx="9414">
                  <c:v>-0.75059509837458849</c:v>
                </c:pt>
                <c:pt idx="9415">
                  <c:v>-0.7479839635318708</c:v>
                </c:pt>
                <c:pt idx="9416">
                  <c:v>-0.7453776530696411</c:v>
                </c:pt>
                <c:pt idx="9417">
                  <c:v>-0.74277616498135357</c:v>
                </c:pt>
                <c:pt idx="9418">
                  <c:v>-0.74017949726513699</c:v>
                </c:pt>
                <c:pt idx="9419">
                  <c:v>-0.73758764792378917</c:v>
                </c:pt>
                <c:pt idx="9420">
                  <c:v>-0.73500061496476965</c:v>
                </c:pt>
                <c:pt idx="9421">
                  <c:v>-0.73241839640019712</c:v>
                </c:pt>
                <c:pt idx="9422">
                  <c:v>-0.72984099024683624</c:v>
                </c:pt>
                <c:pt idx="9423">
                  <c:v>-0.72726839452609937</c:v>
                </c:pt>
                <c:pt idx="9424">
                  <c:v>-0.72470060726401775</c:v>
                </c:pt>
                <c:pt idx="9425">
                  <c:v>-0.72213762649126167</c:v>
                </c:pt>
                <c:pt idx="9426">
                  <c:v>-0.71957945024311232</c:v>
                </c:pt>
                <c:pt idx="9427">
                  <c:v>-0.71702607655947503</c:v>
                </c:pt>
                <c:pt idx="9428">
                  <c:v>-0.71447750348484185</c:v>
                </c:pt>
                <c:pt idx="9429">
                  <c:v>-0.71193372906831265</c:v>
                </c:pt>
                <c:pt idx="9430">
                  <c:v>-0.7093947513635821</c:v>
                </c:pt>
                <c:pt idx="9431">
                  <c:v>-0.70686056842891909</c:v>
                </c:pt>
                <c:pt idx="9432">
                  <c:v>-0.70433117832716718</c:v>
                </c:pt>
                <c:pt idx="9433">
                  <c:v>-0.70180657912574718</c:v>
                </c:pt>
                <c:pt idx="9434">
                  <c:v>-0.69928676889663655</c:v>
                </c:pt>
                <c:pt idx="9435">
                  <c:v>-0.69677174571637446</c:v>
                </c:pt>
                <c:pt idx="9436">
                  <c:v>-0.69426150766603023</c:v>
                </c:pt>
                <c:pt idx="9437">
                  <c:v>-0.69175605283123276</c:v>
                </c:pt>
                <c:pt idx="9438">
                  <c:v>-0.68925537930213499</c:v>
                </c:pt>
                <c:pt idx="9439">
                  <c:v>-0.68675948517341923</c:v>
                </c:pt>
                <c:pt idx="9440">
                  <c:v>-0.68426836854429285</c:v>
                </c:pt>
                <c:pt idx="9441">
                  <c:v>-0.68178202751845918</c:v>
                </c:pt>
                <c:pt idx="9442">
                  <c:v>-0.6793004602041437</c:v>
                </c:pt>
                <c:pt idx="9443">
                  <c:v>-0.67682366471406796</c:v>
                </c:pt>
                <c:pt idx="9444">
                  <c:v>-0.67435163916544705</c:v>
                </c:pt>
                <c:pt idx="9445">
                  <c:v>-0.67188438167996667</c:v>
                </c:pt>
                <c:pt idx="9446">
                  <c:v>-0.66942189038380662</c:v>
                </c:pt>
                <c:pt idx="9447">
                  <c:v>-0.66696416340761555</c:v>
                </c:pt>
                <c:pt idx="9448">
                  <c:v>-0.66451119888650756</c:v>
                </c:pt>
                <c:pt idx="9449">
                  <c:v>-0.66206299496004783</c:v>
                </c:pt>
                <c:pt idx="9450">
                  <c:v>-0.65961954977225912</c:v>
                </c:pt>
                <c:pt idx="9451">
                  <c:v>-0.65718086147160582</c:v>
                </c:pt>
                <c:pt idx="9452">
                  <c:v>-0.65474692821099512</c:v>
                </c:pt>
                <c:pt idx="9453">
                  <c:v>-0.652317748147766</c:v>
                </c:pt>
                <c:pt idx="9454">
                  <c:v>-0.64989331944366968</c:v>
                </c:pt>
                <c:pt idx="9455">
                  <c:v>-0.64747364026488607</c:v>
                </c:pt>
                <c:pt idx="9456">
                  <c:v>-0.64505870878200589</c:v>
                </c:pt>
                <c:pt idx="9457">
                  <c:v>-0.64264852317002574</c:v>
                </c:pt>
                <c:pt idx="9458">
                  <c:v>-0.64024308160833532</c:v>
                </c:pt>
                <c:pt idx="9459">
                  <c:v>-0.63784238228071544</c:v>
                </c:pt>
                <c:pt idx="9460">
                  <c:v>-0.63544642337534052</c:v>
                </c:pt>
                <c:pt idx="9461">
                  <c:v>-0.63305520308475793</c:v>
                </c:pt>
                <c:pt idx="9462">
                  <c:v>-0.63066871960588089</c:v>
                </c:pt>
                <c:pt idx="9463">
                  <c:v>-0.62828697113999588</c:v>
                </c:pt>
                <c:pt idx="9464">
                  <c:v>-0.62590995589275189</c:v>
                </c:pt>
                <c:pt idx="9465">
                  <c:v>-0.62353767207414768</c:v>
                </c:pt>
                <c:pt idx="9466">
                  <c:v>-0.62117011789851773</c:v>
                </c:pt>
                <c:pt idx="9467">
                  <c:v>-0.61880729158454928</c:v>
                </c:pt>
                <c:pt idx="9468">
                  <c:v>-0.61644919135525711</c:v>
                </c:pt>
                <c:pt idx="9469">
                  <c:v>-0.61409581543798963</c:v>
                </c:pt>
                <c:pt idx="9470">
                  <c:v>-0.61174716206441349</c:v>
                </c:pt>
                <c:pt idx="9471">
                  <c:v>-0.6094032294704963</c:v>
                </c:pt>
                <c:pt idx="9472">
                  <c:v>-0.60706401589653258</c:v>
                </c:pt>
                <c:pt idx="9473">
                  <c:v>-0.60472951958711096</c:v>
                </c:pt>
                <c:pt idx="9474">
                  <c:v>-0.60239973879111941</c:v>
                </c:pt>
                <c:pt idx="9475">
                  <c:v>-0.60007467176172202</c:v>
                </c:pt>
                <c:pt idx="9476">
                  <c:v>-0.59775431675638357</c:v>
                </c:pt>
                <c:pt idx="9477">
                  <c:v>-0.59543867203683698</c:v>
                </c:pt>
                <c:pt idx="9478">
                  <c:v>-0.59312773586908707</c:v>
                </c:pt>
                <c:pt idx="9479">
                  <c:v>-0.59082150652340193</c:v>
                </c:pt>
                <c:pt idx="9480">
                  <c:v>-0.58851998227431113</c:v>
                </c:pt>
                <c:pt idx="9481">
                  <c:v>-0.58622316140058961</c:v>
                </c:pt>
                <c:pt idx="9482">
                  <c:v>-0.58393104218526992</c:v>
                </c:pt>
                <c:pt idx="9483">
                  <c:v>-0.58164362291561766</c:v>
                </c:pt>
                <c:pt idx="9484">
                  <c:v>-0.57936090188313316</c:v>
                </c:pt>
                <c:pt idx="9485">
                  <c:v>-0.57708287738353947</c:v>
                </c:pt>
                <c:pt idx="9486">
                  <c:v>-0.5748095477167916</c:v>
                </c:pt>
                <c:pt idx="9487">
                  <c:v>-0.57254091118705985</c:v>
                </c:pt>
                <c:pt idx="9488">
                  <c:v>-0.57027696610271306</c:v>
                </c:pt>
                <c:pt idx="9489">
                  <c:v>-0.56801771077633345</c:v>
                </c:pt>
                <c:pt idx="9490">
                  <c:v>-0.56576314352469814</c:v>
                </c:pt>
                <c:pt idx="9491">
                  <c:v>-0.5635132626687851</c:v>
                </c:pt>
                <c:pt idx="9492">
                  <c:v>-0.56126806653374095</c:v>
                </c:pt>
                <c:pt idx="9493">
                  <c:v>-0.55902755344890354</c:v>
                </c:pt>
                <c:pt idx="9494">
                  <c:v>-0.55679172174778602</c:v>
                </c:pt>
                <c:pt idx="9495">
                  <c:v>-0.554560569768071</c:v>
                </c:pt>
                <c:pt idx="9496">
                  <c:v>-0.55233409585159343</c:v>
                </c:pt>
                <c:pt idx="9497">
                  <c:v>-0.55011229834435404</c:v>
                </c:pt>
                <c:pt idx="9498">
                  <c:v>-0.54789517559650491</c:v>
                </c:pt>
                <c:pt idx="9499">
                  <c:v>-0.54568272596233691</c:v>
                </c:pt>
                <c:pt idx="9500">
                  <c:v>-0.54347494780029093</c:v>
                </c:pt>
                <c:pt idx="9501">
                  <c:v>-0.54127183947292812</c:v>
                </c:pt>
                <c:pt idx="9502">
                  <c:v>-0.53907339934694209</c:v>
                </c:pt>
                <c:pt idx="9503">
                  <c:v>-0.5368796257931584</c:v>
                </c:pt>
                <c:pt idx="9504">
                  <c:v>-0.53469051718650473</c:v>
                </c:pt>
                <c:pt idx="9505">
                  <c:v>-0.53250607190602706</c:v>
                </c:pt>
                <c:pt idx="9506">
                  <c:v>-0.53032628833487538</c:v>
                </c:pt>
                <c:pt idx="9507">
                  <c:v>-0.528151164860301</c:v>
                </c:pt>
                <c:pt idx="9508">
                  <c:v>-0.52598069987364737</c:v>
                </c:pt>
                <c:pt idx="9509">
                  <c:v>-0.52381489177034213</c:v>
                </c:pt>
                <c:pt idx="9510">
                  <c:v>-0.52165373894989808</c:v>
                </c:pt>
                <c:pt idx="9511">
                  <c:v>-0.51949723981591123</c:v>
                </c:pt>
                <c:pt idx="9512">
                  <c:v>-0.51734539277604397</c:v>
                </c:pt>
                <c:pt idx="9513">
                  <c:v>-0.5151981962420159</c:v>
                </c:pt>
                <c:pt idx="9514">
                  <c:v>-0.5130556486296215</c:v>
                </c:pt>
                <c:pt idx="9515">
                  <c:v>-0.51091774835870185</c:v>
                </c:pt>
                <c:pt idx="9516">
                  <c:v>-0.50878449385315183</c:v>
                </c:pt>
                <c:pt idx="9517">
                  <c:v>-0.50665588354090951</c:v>
                </c:pt>
                <c:pt idx="9518">
                  <c:v>-0.50453191585394097</c:v>
                </c:pt>
                <c:pt idx="9519">
                  <c:v>-0.50241258922826093</c:v>
                </c:pt>
                <c:pt idx="9520">
                  <c:v>-0.50029790210390135</c:v>
                </c:pt>
                <c:pt idx="9521">
                  <c:v>-0.49818785292492351</c:v>
                </c:pt>
                <c:pt idx="9522">
                  <c:v>-0.49608244013939568</c:v>
                </c:pt>
                <c:pt idx="9523">
                  <c:v>-0.49398166219940487</c:v>
                </c:pt>
                <c:pt idx="9524">
                  <c:v>-0.49188551756104071</c:v>
                </c:pt>
                <c:pt idx="9525">
                  <c:v>-0.4897940046844021</c:v>
                </c:pt>
                <c:pt idx="9526">
                  <c:v>-0.48770712203356592</c:v>
                </c:pt>
                <c:pt idx="9527">
                  <c:v>-0.48562486807661209</c:v>
                </c:pt>
                <c:pt idx="9528">
                  <c:v>-0.48354724128560522</c:v>
                </c:pt>
                <c:pt idx="9529">
                  <c:v>-0.48147424013658374</c:v>
                </c:pt>
                <c:pt idx="9530">
                  <c:v>-0.47940586310956823</c:v>
                </c:pt>
                <c:pt idx="9531">
                  <c:v>-0.47734210868853538</c:v>
                </c:pt>
                <c:pt idx="9532">
                  <c:v>-0.47528297536143355</c:v>
                </c:pt>
                <c:pt idx="9533">
                  <c:v>-0.4732284616201699</c:v>
                </c:pt>
                <c:pt idx="9534">
                  <c:v>-0.47117856596061058</c:v>
                </c:pt>
                <c:pt idx="9535">
                  <c:v>-0.46913328688255368</c:v>
                </c:pt>
                <c:pt idx="9536">
                  <c:v>-0.46709262288975312</c:v>
                </c:pt>
                <c:pt idx="9537">
                  <c:v>-0.46505657248989635</c:v>
                </c:pt>
                <c:pt idx="9538">
                  <c:v>-0.46302513419460811</c:v>
                </c:pt>
                <c:pt idx="9539">
                  <c:v>-0.46099830651943036</c:v>
                </c:pt>
                <c:pt idx="9540">
                  <c:v>-0.45897608798383782</c:v>
                </c:pt>
                <c:pt idx="9541">
                  <c:v>-0.45695847711122128</c:v>
                </c:pt>
                <c:pt idx="9542">
                  <c:v>-0.45494547242887795</c:v>
                </c:pt>
                <c:pt idx="9543">
                  <c:v>-0.45293707246801551</c:v>
                </c:pt>
                <c:pt idx="9544">
                  <c:v>-0.4509332757637442</c:v>
                </c:pt>
                <c:pt idx="9545">
                  <c:v>-0.44893408085506947</c:v>
                </c:pt>
                <c:pt idx="9546">
                  <c:v>-0.44693948628489666</c:v>
                </c:pt>
                <c:pt idx="9547">
                  <c:v>-0.44494949060001171</c:v>
                </c:pt>
                <c:pt idx="9548">
                  <c:v>-0.44296409235107592</c:v>
                </c:pt>
                <c:pt idx="9549">
                  <c:v>-0.4409832900926442</c:v>
                </c:pt>
                <c:pt idx="9550">
                  <c:v>-0.4390070823831298</c:v>
                </c:pt>
                <c:pt idx="9551">
                  <c:v>-0.43703546778482727</c:v>
                </c:pt>
                <c:pt idx="9552">
                  <c:v>-0.43506844486387247</c:v>
                </c:pt>
                <c:pt idx="9553">
                  <c:v>-0.43310601219028177</c:v>
                </c:pt>
                <c:pt idx="9554">
                  <c:v>-0.43114816833791286</c:v>
                </c:pt>
                <c:pt idx="9555">
                  <c:v>-0.42919491188447356</c:v>
                </c:pt>
                <c:pt idx="9556">
                  <c:v>-0.42724624141151035</c:v>
                </c:pt>
                <c:pt idx="9557">
                  <c:v>-0.42530215550441902</c:v>
                </c:pt>
                <c:pt idx="9558">
                  <c:v>-0.42336265275241192</c:v>
                </c:pt>
                <c:pt idx="9559">
                  <c:v>-0.42142773174854975</c:v>
                </c:pt>
                <c:pt idx="9560">
                  <c:v>-0.41949739108970407</c:v>
                </c:pt>
                <c:pt idx="9561">
                  <c:v>-0.41757162937656717</c:v>
                </c:pt>
                <c:pt idx="9562">
                  <c:v>-0.41565044521364813</c:v>
                </c:pt>
                <c:pt idx="9563">
                  <c:v>-0.41373383720926799</c:v>
                </c:pt>
                <c:pt idx="9564">
                  <c:v>-0.41182180397554885</c:v>
                </c:pt>
                <c:pt idx="9565">
                  <c:v>-0.40991434412841204</c:v>
                </c:pt>
                <c:pt idx="9566">
                  <c:v>-0.40801145628757746</c:v>
                </c:pt>
                <c:pt idx="9567">
                  <c:v>-0.40611313907655427</c:v>
                </c:pt>
                <c:pt idx="9568">
                  <c:v>-0.40421939112264688</c:v>
                </c:pt>
                <c:pt idx="9569">
                  <c:v>-0.4023302110569219</c:v>
                </c:pt>
                <c:pt idx="9570">
                  <c:v>-0.40044559751423786</c:v>
                </c:pt>
                <c:pt idx="9571">
                  <c:v>-0.39856554913322512</c:v>
                </c:pt>
                <c:pt idx="9572">
                  <c:v>-0.39669006455627787</c:v>
                </c:pt>
                <c:pt idx="9573">
                  <c:v>-0.39481914242955196</c:v>
                </c:pt>
                <c:pt idx="9574">
                  <c:v>-0.39295278140296774</c:v>
                </c:pt>
                <c:pt idx="9575">
                  <c:v>-0.39109098013019139</c:v>
                </c:pt>
                <c:pt idx="9576">
                  <c:v>-0.38923373726864713</c:v>
                </c:pt>
                <c:pt idx="9577">
                  <c:v>-0.38738105147950591</c:v>
                </c:pt>
                <c:pt idx="9578">
                  <c:v>-0.38553292142766593</c:v>
                </c:pt>
                <c:pt idx="9579">
                  <c:v>-0.3836893457817741</c:v>
                </c:pt>
                <c:pt idx="9580">
                  <c:v>-0.38185032321419893</c:v>
                </c:pt>
                <c:pt idx="9581">
                  <c:v>-0.3800158524010514</c:v>
                </c:pt>
                <c:pt idx="9582">
                  <c:v>-0.37818593202214695</c:v>
                </c:pt>
                <c:pt idx="9583">
                  <c:v>-0.37636056076103092</c:v>
                </c:pt>
                <c:pt idx="9584">
                  <c:v>-0.37453973730495904</c:v>
                </c:pt>
                <c:pt idx="9585">
                  <c:v>-0.37272346034489751</c:v>
                </c:pt>
                <c:pt idx="9586">
                  <c:v>-0.37091172857551702</c:v>
                </c:pt>
                <c:pt idx="9587">
                  <c:v>-0.36910454069518639</c:v>
                </c:pt>
                <c:pt idx="9588">
                  <c:v>-0.36730189540597447</c:v>
                </c:pt>
                <c:pt idx="9589">
                  <c:v>-0.36550379141364642</c:v>
                </c:pt>
                <c:pt idx="9590">
                  <c:v>-0.36371022742763937</c:v>
                </c:pt>
                <c:pt idx="9591">
                  <c:v>-0.36192120216109047</c:v>
                </c:pt>
                <c:pt idx="9592">
                  <c:v>-0.36013671433080874</c:v>
                </c:pt>
                <c:pt idx="9593">
                  <c:v>-0.35835676265727623</c:v>
                </c:pt>
                <c:pt idx="9594">
                  <c:v>-0.35658134586465495</c:v>
                </c:pt>
                <c:pt idx="9595">
                  <c:v>-0.35481046268075878</c:v>
                </c:pt>
                <c:pt idx="9596">
                  <c:v>-0.35304411183707357</c:v>
                </c:pt>
                <c:pt idx="9597">
                  <c:v>-0.35128229206873907</c:v>
                </c:pt>
                <c:pt idx="9598">
                  <c:v>-0.34952500211455412</c:v>
                </c:pt>
                <c:pt idx="9599">
                  <c:v>-0.34777224071695673</c:v>
                </c:pt>
                <c:pt idx="9600">
                  <c:v>-0.34602400662204075</c:v>
                </c:pt>
                <c:pt idx="9601">
                  <c:v>-0.34428029857953435</c:v>
                </c:pt>
                <c:pt idx="9602">
                  <c:v>-0.34254111534281007</c:v>
                </c:pt>
                <c:pt idx="9603">
                  <c:v>-0.34080645566885859</c:v>
                </c:pt>
                <c:pt idx="9604">
                  <c:v>-0.33907631831831214</c:v>
                </c:pt>
                <c:pt idx="9605">
                  <c:v>-0.33735070205542556</c:v>
                </c:pt>
                <c:pt idx="9606">
                  <c:v>-0.33562960564807337</c:v>
                </c:pt>
                <c:pt idx="9607">
                  <c:v>-0.33391302786773985</c:v>
                </c:pt>
                <c:pt idx="9608">
                  <c:v>-0.33220096748953237</c:v>
                </c:pt>
                <c:pt idx="9609">
                  <c:v>-0.33049342329215625</c:v>
                </c:pt>
                <c:pt idx="9610">
                  <c:v>-0.32879039405792726</c:v>
                </c:pt>
                <c:pt idx="9611">
                  <c:v>-0.32709187857276467</c:v>
                </c:pt>
                <c:pt idx="9612">
                  <c:v>-0.32539787562617223</c:v>
                </c:pt>
                <c:pt idx="9613">
                  <c:v>-0.32370838401125379</c:v>
                </c:pt>
                <c:pt idx="9614">
                  <c:v>-0.32202340252470019</c:v>
                </c:pt>
                <c:pt idx="9615">
                  <c:v>-0.32034292996679048</c:v>
                </c:pt>
                <c:pt idx="9616">
                  <c:v>-0.31866696514137249</c:v>
                </c:pt>
                <c:pt idx="9617">
                  <c:v>-0.31699550685587941</c:v>
                </c:pt>
                <c:pt idx="9618">
                  <c:v>-0.31532855392131492</c:v>
                </c:pt>
                <c:pt idx="9619">
                  <c:v>-0.31366610515225579</c:v>
                </c:pt>
                <c:pt idx="9620">
                  <c:v>-0.31200815936682835</c:v>
                </c:pt>
                <c:pt idx="9621">
                  <c:v>-0.31035471538673481</c:v>
                </c:pt>
                <c:pt idx="9622">
                  <c:v>-0.30870577203722865</c:v>
                </c:pt>
                <c:pt idx="9623">
                  <c:v>-0.30706132814711362</c:v>
                </c:pt>
                <c:pt idx="9624">
                  <c:v>-0.30542138254874834</c:v>
                </c:pt>
                <c:pt idx="9625">
                  <c:v>-0.30378593407802867</c:v>
                </c:pt>
                <c:pt idx="9626">
                  <c:v>-0.3021549815743968</c:v>
                </c:pt>
                <c:pt idx="9627">
                  <c:v>-0.30052852388083368</c:v>
                </c:pt>
                <c:pt idx="9628">
                  <c:v>-0.29890655984385245</c:v>
                </c:pt>
                <c:pt idx="9629">
                  <c:v>-0.29728908831349188</c:v>
                </c:pt>
                <c:pt idx="9630">
                  <c:v>-0.29567610814332157</c:v>
                </c:pt>
                <c:pt idx="9631">
                  <c:v>-0.29406761819043237</c:v>
                </c:pt>
                <c:pt idx="9632">
                  <c:v>-0.29246361731543791</c:v>
                </c:pt>
                <c:pt idx="9633">
                  <c:v>-0.29086410438245691</c:v>
                </c:pt>
                <c:pt idx="9634">
                  <c:v>-0.28926907825912668</c:v>
                </c:pt>
                <c:pt idx="9635">
                  <c:v>-0.28767853781659036</c:v>
                </c:pt>
                <c:pt idx="9636">
                  <c:v>-0.28609248192949466</c:v>
                </c:pt>
                <c:pt idx="9637">
                  <c:v>-0.28451090947598495</c:v>
                </c:pt>
                <c:pt idx="9638">
                  <c:v>-0.28293381933770712</c:v>
                </c:pt>
                <c:pt idx="9639">
                  <c:v>-0.28136121039979267</c:v>
                </c:pt>
                <c:pt idx="9640">
                  <c:v>-0.27979308155087057</c:v>
                </c:pt>
                <c:pt idx="9641">
                  <c:v>-0.27822943168305236</c:v>
                </c:pt>
                <c:pt idx="9642">
                  <c:v>-0.27667025969192399</c:v>
                </c:pt>
                <c:pt idx="9643">
                  <c:v>-0.27511556447656205</c:v>
                </c:pt>
                <c:pt idx="9644">
                  <c:v>-0.27356534493950652</c:v>
                </c:pt>
                <c:pt idx="9645">
                  <c:v>-0.27201959998678027</c:v>
                </c:pt>
                <c:pt idx="9646">
                  <c:v>-0.27047832852785941</c:v>
                </c:pt>
                <c:pt idx="9647">
                  <c:v>-0.26894152947569699</c:v>
                </c:pt>
                <c:pt idx="9648">
                  <c:v>-0.26740920174669858</c:v>
                </c:pt>
                <c:pt idx="9649">
                  <c:v>-0.26588134426073284</c:v>
                </c:pt>
                <c:pt idx="9650">
                  <c:v>-0.264357955941112</c:v>
                </c:pt>
                <c:pt idx="9651">
                  <c:v>-0.26283903571460854</c:v>
                </c:pt>
                <c:pt idx="9652">
                  <c:v>-0.26132458251143675</c:v>
                </c:pt>
                <c:pt idx="9653">
                  <c:v>-0.25981459526525336</c:v>
                </c:pt>
                <c:pt idx="9654">
                  <c:v>-0.25830907291315808</c:v>
                </c:pt>
                <c:pt idx="9655">
                  <c:v>-0.25680801439568046</c:v>
                </c:pt>
                <c:pt idx="9656">
                  <c:v>-0.25531141865678819</c:v>
                </c:pt>
                <c:pt idx="9657">
                  <c:v>-0.25381928464387504</c:v>
                </c:pt>
                <c:pt idx="9658">
                  <c:v>-0.25233161130776444</c:v>
                </c:pt>
                <c:pt idx="9659">
                  <c:v>-0.2508483976026929</c:v>
                </c:pt>
                <c:pt idx="9660">
                  <c:v>-0.24936964248632715</c:v>
                </c:pt>
                <c:pt idx="9661">
                  <c:v>-0.24789534491974535</c:v>
                </c:pt>
                <c:pt idx="9662">
                  <c:v>-0.24642550386743522</c:v>
                </c:pt>
                <c:pt idx="9663">
                  <c:v>-0.24496011829729436</c:v>
                </c:pt>
                <c:pt idx="9664">
                  <c:v>-0.24349918718062624</c:v>
                </c:pt>
                <c:pt idx="9665">
                  <c:v>-0.24204270949214268</c:v>
                </c:pt>
                <c:pt idx="9666">
                  <c:v>-0.24059068420994195</c:v>
                </c:pt>
                <c:pt idx="9667">
                  <c:v>-0.23914311031552704</c:v>
                </c:pt>
                <c:pt idx="9668">
                  <c:v>-0.23769998679379181</c:v>
                </c:pt>
                <c:pt idx="9669">
                  <c:v>-0.23626131263301456</c:v>
                </c:pt>
                <c:pt idx="9670">
                  <c:v>-0.23482708682487075</c:v>
                </c:pt>
                <c:pt idx="9671">
                  <c:v>-0.23339730836440403</c:v>
                </c:pt>
                <c:pt idx="9672">
                  <c:v>-0.23197197625004573</c:v>
                </c:pt>
                <c:pt idx="9673">
                  <c:v>-0.23055108948359884</c:v>
                </c:pt>
                <c:pt idx="9674">
                  <c:v>-0.22913464707024669</c:v>
                </c:pt>
                <c:pt idx="9675">
                  <c:v>-0.22772264801853298</c:v>
                </c:pt>
                <c:pt idx="9676">
                  <c:v>-0.22631509134037436</c:v>
                </c:pt>
                <c:pt idx="9677">
                  <c:v>-0.22491197605104737</c:v>
                </c:pt>
                <c:pt idx="9678">
                  <c:v>-0.22351330116918935</c:v>
                </c:pt>
                <c:pt idx="9679">
                  <c:v>-0.22211906571679518</c:v>
                </c:pt>
                <c:pt idx="9680">
                  <c:v>-0.22072926871921716</c:v>
                </c:pt>
                <c:pt idx="9681">
                  <c:v>-0.21934390920514499</c:v>
                </c:pt>
                <c:pt idx="9682">
                  <c:v>-0.21796298620663246</c:v>
                </c:pt>
                <c:pt idx="9683">
                  <c:v>-0.2165864987590724</c:v>
                </c:pt>
                <c:pt idx="9684">
                  <c:v>-0.2152144459011909</c:v>
                </c:pt>
                <c:pt idx="9685">
                  <c:v>-0.21384682667506061</c:v>
                </c:pt>
                <c:pt idx="9686">
                  <c:v>-0.21248364012608911</c:v>
                </c:pt>
                <c:pt idx="9687">
                  <c:v>-0.21112488530300977</c:v>
                </c:pt>
                <c:pt idx="9688">
                  <c:v>-0.20977056125789639</c:v>
                </c:pt>
                <c:pt idx="9689">
                  <c:v>-0.20842066704613663</c:v>
                </c:pt>
                <c:pt idx="9690">
                  <c:v>-0.20707520172644656</c:v>
                </c:pt>
                <c:pt idx="9691">
                  <c:v>-0.2057341643608647</c:v>
                </c:pt>
                <c:pt idx="9692">
                  <c:v>-0.2043975540147451</c:v>
                </c:pt>
                <c:pt idx="9693">
                  <c:v>-0.20306536975674833</c:v>
                </c:pt>
                <c:pt idx="9694">
                  <c:v>-0.20173761065885626</c:v>
                </c:pt>
                <c:pt idx="9695">
                  <c:v>-0.20041427579635324</c:v>
                </c:pt>
                <c:pt idx="9696">
                  <c:v>-0.19909536424783494</c:v>
                </c:pt>
                <c:pt idx="9697">
                  <c:v>-0.19778087509519163</c:v>
                </c:pt>
                <c:pt idx="9698">
                  <c:v>-0.19647080742361395</c:v>
                </c:pt>
                <c:pt idx="9699">
                  <c:v>-0.19516516032159201</c:v>
                </c:pt>
                <c:pt idx="9700">
                  <c:v>-0.19386393288090942</c:v>
                </c:pt>
                <c:pt idx="9701">
                  <c:v>-0.19256712419663735</c:v>
                </c:pt>
                <c:pt idx="9702">
                  <c:v>-0.19127473336713666</c:v>
                </c:pt>
                <c:pt idx="9703">
                  <c:v>-0.18998675949405081</c:v>
                </c:pt>
                <c:pt idx="9704">
                  <c:v>-0.18870320168231094</c:v>
                </c:pt>
                <c:pt idx="9705">
                  <c:v>-0.1874240590401221</c:v>
                </c:pt>
                <c:pt idx="9706">
                  <c:v>-0.18614933067896131</c:v>
                </c:pt>
                <c:pt idx="9707">
                  <c:v>-0.18487901571358939</c:v>
                </c:pt>
                <c:pt idx="9708">
                  <c:v>-0.1836131132620285</c:v>
                </c:pt>
                <c:pt idx="9709">
                  <c:v>-0.18235162244558176</c:v>
                </c:pt>
                <c:pt idx="9710">
                  <c:v>-0.18109454238879688</c:v>
                </c:pt>
                <c:pt idx="9711">
                  <c:v>-0.17984187221949993</c:v>
                </c:pt>
                <c:pt idx="9712">
                  <c:v>-0.17859361106876948</c:v>
                </c:pt>
                <c:pt idx="9713">
                  <c:v>-0.17734975807094799</c:v>
                </c:pt>
                <c:pt idx="9714">
                  <c:v>-0.17611031236362082</c:v>
                </c:pt>
                <c:pt idx="9715">
                  <c:v>-0.17487527308763032</c:v>
                </c:pt>
                <c:pt idx="9716">
                  <c:v>-0.17364463938707103</c:v>
                </c:pt>
                <c:pt idx="9717">
                  <c:v>-0.17241841040927697</c:v>
                </c:pt>
                <c:pt idx="9718">
                  <c:v>-0.17119658530482879</c:v>
                </c:pt>
                <c:pt idx="9719">
                  <c:v>-0.16997916322754489</c:v>
                </c:pt>
                <c:pt idx="9720">
                  <c:v>-0.16876614333448264</c:v>
                </c:pt>
                <c:pt idx="9721">
                  <c:v>-0.16755752478593361</c:v>
                </c:pt>
                <c:pt idx="9722">
                  <c:v>-0.16635330674542681</c:v>
                </c:pt>
                <c:pt idx="9723">
                  <c:v>-0.16515348837971394</c:v>
                </c:pt>
                <c:pt idx="9724">
                  <c:v>-0.16395806885877354</c:v>
                </c:pt>
                <c:pt idx="9725">
                  <c:v>-0.16276704735581621</c:v>
                </c:pt>
                <c:pt idx="9726">
                  <c:v>-0.16158042304726994</c:v>
                </c:pt>
                <c:pt idx="9727">
                  <c:v>-0.16039819511277853</c:v>
                </c:pt>
                <c:pt idx="9728">
                  <c:v>-0.15922036273520648</c:v>
                </c:pt>
                <c:pt idx="9729">
                  <c:v>-0.15804692510063351</c:v>
                </c:pt>
                <c:pt idx="9730">
                  <c:v>-0.15687788139834485</c:v>
                </c:pt>
                <c:pt idx="9731">
                  <c:v>-0.15571323082084146</c:v>
                </c:pt>
                <c:pt idx="9732">
                  <c:v>-0.1545529725638253</c:v>
                </c:pt>
                <c:pt idx="9733">
                  <c:v>-0.15339710582620769</c:v>
                </c:pt>
                <c:pt idx="9734">
                  <c:v>-0.15224562981009571</c:v>
                </c:pt>
                <c:pt idx="9735">
                  <c:v>-0.15109854372080023</c:v>
                </c:pt>
                <c:pt idx="9736">
                  <c:v>-0.14995584676682269</c:v>
                </c:pt>
                <c:pt idx="9737">
                  <c:v>-0.14881753815986107</c:v>
                </c:pt>
                <c:pt idx="9738">
                  <c:v>-0.14768361711480821</c:v>
                </c:pt>
                <c:pt idx="9739">
                  <c:v>-0.14655408284974245</c:v>
                </c:pt>
                <c:pt idx="9740">
                  <c:v>-0.1454289345859269</c:v>
                </c:pt>
                <c:pt idx="9741">
                  <c:v>-0.14430817154780767</c:v>
                </c:pt>
                <c:pt idx="9742">
                  <c:v>-0.14319179296302029</c:v>
                </c:pt>
                <c:pt idx="9743">
                  <c:v>-0.1420797980623702</c:v>
                </c:pt>
                <c:pt idx="9744">
                  <c:v>-0.14097218607984796</c:v>
                </c:pt>
                <c:pt idx="9745">
                  <c:v>-0.13986895625261095</c:v>
                </c:pt>
                <c:pt idx="9746">
                  <c:v>-0.13877010782098753</c:v>
                </c:pt>
                <c:pt idx="9747">
                  <c:v>-0.13767564002848343</c:v>
                </c:pt>
                <c:pt idx="9748">
                  <c:v>-0.13658555212176923</c:v>
                </c:pt>
                <c:pt idx="9749">
                  <c:v>-0.135499843350674</c:v>
                </c:pt>
                <c:pt idx="9750">
                  <c:v>-0.13441851296819735</c:v>
                </c:pt>
                <c:pt idx="9751">
                  <c:v>-0.13334156023048829</c:v>
                </c:pt>
                <c:pt idx="9752">
                  <c:v>-0.13226898439686824</c:v>
                </c:pt>
                <c:pt idx="9753">
                  <c:v>-0.1312007847298009</c:v>
                </c:pt>
                <c:pt idx="9754">
                  <c:v>-0.1301369604949085</c:v>
                </c:pt>
                <c:pt idx="9755">
                  <c:v>-0.12907751096096329</c:v>
                </c:pt>
                <c:pt idx="9756">
                  <c:v>-0.12802243539989189</c:v>
                </c:pt>
                <c:pt idx="9757">
                  <c:v>-0.12697173308675233</c:v>
                </c:pt>
                <c:pt idx="9758">
                  <c:v>-0.12592540329976079</c:v>
                </c:pt>
                <c:pt idx="9759">
                  <c:v>-0.12488344532026961</c:v>
                </c:pt>
                <c:pt idx="9760">
                  <c:v>-0.12384585843277454</c:v>
                </c:pt>
                <c:pt idx="9761">
                  <c:v>-0.12281264192489671</c:v>
                </c:pt>
                <c:pt idx="9762">
                  <c:v>-0.12178379508740839</c:v>
                </c:pt>
                <c:pt idx="9763">
                  <c:v>-0.12075931721420324</c:v>
                </c:pt>
                <c:pt idx="9764">
                  <c:v>-0.11973920760230462</c:v>
                </c:pt>
                <c:pt idx="9765">
                  <c:v>-0.11872346555187581</c:v>
                </c:pt>
                <c:pt idx="9766">
                  <c:v>-0.11771209036619801</c:v>
                </c:pt>
                <c:pt idx="9767">
                  <c:v>-0.11670508135166992</c:v>
                </c:pt>
                <c:pt idx="9768">
                  <c:v>-0.11570243781782777</c:v>
                </c:pt>
                <c:pt idx="9769">
                  <c:v>-0.11470415907731357</c:v>
                </c:pt>
                <c:pt idx="9770">
                  <c:v>-0.11371024444589324</c:v>
                </c:pt>
                <c:pt idx="9771">
                  <c:v>-0.11272069324245126</c:v>
                </c:pt>
                <c:pt idx="9772">
                  <c:v>-0.11173550478897562</c:v>
                </c:pt>
                <c:pt idx="9773">
                  <c:v>-0.11075467841057587</c:v>
                </c:pt>
                <c:pt idx="9774">
                  <c:v>-0.10977821343546229</c:v>
                </c:pt>
                <c:pt idx="9775">
                  <c:v>-0.10880610919495121</c:v>
                </c:pt>
                <c:pt idx="9776">
                  <c:v>-0.10783836502347934</c:v>
                </c:pt>
                <c:pt idx="9777">
                  <c:v>-0.10687498025856819</c:v>
                </c:pt>
                <c:pt idx="9778">
                  <c:v>-0.10591595424085193</c:v>
                </c:pt>
                <c:pt idx="9779">
                  <c:v>-0.1049612863140468</c:v>
                </c:pt>
                <c:pt idx="9780">
                  <c:v>-0.10401097582498786</c:v>
                </c:pt>
                <c:pt idx="9781">
                  <c:v>-0.10306502212359531</c:v>
                </c:pt>
                <c:pt idx="9782">
                  <c:v>-0.10212342456287221</c:v>
                </c:pt>
                <c:pt idx="9783">
                  <c:v>-0.10118618249892469</c:v>
                </c:pt>
                <c:pt idx="9784">
                  <c:v>-0.1002532952909449</c:v>
                </c:pt>
                <c:pt idx="9785">
                  <c:v>-9.932476230121072E-2</c:v>
                </c:pt>
                <c:pt idx="9786">
                  <c:v>-9.8400582895081523E-2</c:v>
                </c:pt>
                <c:pt idx="9787">
                  <c:v>-9.7480756441001681E-2</c:v>
                </c:pt>
                <c:pt idx="9788">
                  <c:v>-9.6565282310495437E-2</c:v>
                </c:pt>
                <c:pt idx="9789">
                  <c:v>-9.5654159878169456E-2</c:v>
                </c:pt>
                <c:pt idx="9790">
                  <c:v>-9.474738852170958E-2</c:v>
                </c:pt>
                <c:pt idx="9791">
                  <c:v>-9.384496762186112E-2</c:v>
                </c:pt>
                <c:pt idx="9792">
                  <c:v>-9.2946896562456652E-2</c:v>
                </c:pt>
                <c:pt idx="9793">
                  <c:v>-9.2053174730396384E-2</c:v>
                </c:pt>
                <c:pt idx="9794">
                  <c:v>-9.116380151564879E-2</c:v>
                </c:pt>
                <c:pt idx="9795">
                  <c:v>-9.0278776311252223E-2</c:v>
                </c:pt>
                <c:pt idx="9796">
                  <c:v>-8.9398098513301105E-2</c:v>
                </c:pt>
                <c:pt idx="9797">
                  <c:v>-8.8521767520965064E-2</c:v>
                </c:pt>
                <c:pt idx="9798">
                  <c:v>-8.7649782736472157E-2</c:v>
                </c:pt>
                <c:pt idx="9799">
                  <c:v>-8.6782143565105663E-2</c:v>
                </c:pt>
                <c:pt idx="9800">
                  <c:v>-8.5918849415208692E-2</c:v>
                </c:pt>
                <c:pt idx="9801">
                  <c:v>-8.5059899698185018E-2</c:v>
                </c:pt>
                <c:pt idx="9802">
                  <c:v>-8.4205293828485073E-2</c:v>
                </c:pt>
                <c:pt idx="9803">
                  <c:v>-8.3355031223618523E-2</c:v>
                </c:pt>
                <c:pt idx="9804">
                  <c:v>-8.2509111304143165E-2</c:v>
                </c:pt>
                <c:pt idx="9805">
                  <c:v>-8.1667533493661987E-2</c:v>
                </c:pt>
                <c:pt idx="9806">
                  <c:v>-8.0830297218830588E-2</c:v>
                </c:pt>
                <c:pt idx="9807">
                  <c:v>-7.9997401909350244E-2</c:v>
                </c:pt>
                <c:pt idx="9808">
                  <c:v>-7.9168846997960937E-2</c:v>
                </c:pt>
                <c:pt idx="9809">
                  <c:v>-7.8344631920446883E-2</c:v>
                </c:pt>
                <c:pt idx="9810">
                  <c:v>-7.7524756115631643E-2</c:v>
                </c:pt>
                <c:pt idx="9811">
                  <c:v>-7.6709219025378764E-2</c:v>
                </c:pt>
                <c:pt idx="9812">
                  <c:v>-7.5898020094588806E-2</c:v>
                </c:pt>
                <c:pt idx="9813">
                  <c:v>-7.5091158771194308E-2</c:v>
                </c:pt>
                <c:pt idx="9814">
                  <c:v>-7.4288634506164436E-2</c:v>
                </c:pt>
                <c:pt idx="9815">
                  <c:v>-7.3490446753494226E-2</c:v>
                </c:pt>
                <c:pt idx="9816">
                  <c:v>-7.2696594970218908E-2</c:v>
                </c:pt>
                <c:pt idx="9817">
                  <c:v>-7.1907078616389578E-2</c:v>
                </c:pt>
                <c:pt idx="9818">
                  <c:v>-7.112189715508957E-2</c:v>
                </c:pt>
                <c:pt idx="9819">
                  <c:v>-7.0341050052430396E-2</c:v>
                </c:pt>
                <c:pt idx="9820">
                  <c:v>-6.9564536777543942E-2</c:v>
                </c:pt>
                <c:pt idx="9821">
                  <c:v>-6.8792356802578364E-2</c:v>
                </c:pt>
                <c:pt idx="9822">
                  <c:v>-6.8024509602711683E-2</c:v>
                </c:pt>
                <c:pt idx="9823">
                  <c:v>-6.7260994656131251E-2</c:v>
                </c:pt>
                <c:pt idx="9824">
                  <c:v>-6.6501811444046294E-2</c:v>
                </c:pt>
                <c:pt idx="9825">
                  <c:v>-6.5746959450681972E-2</c:v>
                </c:pt>
                <c:pt idx="9826">
                  <c:v>-6.4996438163270623E-2</c:v>
                </c:pt>
                <c:pt idx="9827">
                  <c:v>-6.425024707206721E-2</c:v>
                </c:pt>
                <c:pt idx="9828">
                  <c:v>-6.3508385670322978E-2</c:v>
                </c:pt>
                <c:pt idx="9829">
                  <c:v>-6.2770853454309758E-2</c:v>
                </c:pt>
                <c:pt idx="9830">
                  <c:v>-6.2037649923300457E-2</c:v>
                </c:pt>
                <c:pt idx="9831">
                  <c:v>-6.13087745795797E-2</c:v>
                </c:pt>
                <c:pt idx="9832">
                  <c:v>-6.0584226928426306E-2</c:v>
                </c:pt>
                <c:pt idx="9833">
                  <c:v>-5.9864006478136569E-2</c:v>
                </c:pt>
                <c:pt idx="9834">
                  <c:v>-5.9148112739991238E-2</c:v>
                </c:pt>
                <c:pt idx="9835">
                  <c:v>-5.8436545228280706E-2</c:v>
                </c:pt>
                <c:pt idx="9836">
                  <c:v>-5.7729303460294375E-2</c:v>
                </c:pt>
                <c:pt idx="9837">
                  <c:v>-5.7026386956313777E-2</c:v>
                </c:pt>
                <c:pt idx="9838">
                  <c:v>-5.6327795239617492E-2</c:v>
                </c:pt>
                <c:pt idx="9839">
                  <c:v>-5.5633527836475329E-2</c:v>
                </c:pt>
                <c:pt idx="9840">
                  <c:v>-5.4943584276156067E-2</c:v>
                </c:pt>
                <c:pt idx="9841">
                  <c:v>-5.4257964090912936E-2</c:v>
                </c:pt>
                <c:pt idx="9842">
                  <c:v>-5.3576666815995322E-2</c:v>
                </c:pt>
                <c:pt idx="9843">
                  <c:v>-5.2899691989628364E-2</c:v>
                </c:pt>
                <c:pt idx="9844">
                  <c:v>-5.2227039153038252E-2</c:v>
                </c:pt>
                <c:pt idx="9845">
                  <c:v>-5.1558707850428993E-2</c:v>
                </c:pt>
                <c:pt idx="9846">
                  <c:v>-5.0894697628984388E-2</c:v>
                </c:pt>
                <c:pt idx="9847">
                  <c:v>-5.0235008038880737E-2</c:v>
                </c:pt>
                <c:pt idx="9848">
                  <c:v>-4.9579638633267406E-2</c:v>
                </c:pt>
                <c:pt idx="9849">
                  <c:v>-4.8928588968275781E-2</c:v>
                </c:pt>
                <c:pt idx="9850">
                  <c:v>-4.8281858603017251E-2</c:v>
                </c:pt>
                <c:pt idx="9851">
                  <c:v>-4.7639447099579513E-2</c:v>
                </c:pt>
                <c:pt idx="9852">
                  <c:v>-4.7001354023023717E-2</c:v>
                </c:pt>
                <c:pt idx="9853">
                  <c:v>-4.6367578941384546E-2</c:v>
                </c:pt>
                <c:pt idx="9854">
                  <c:v>-4.5738121425678097E-2</c:v>
                </c:pt>
                <c:pt idx="9855">
                  <c:v>-4.5112981049879729E-2</c:v>
                </c:pt>
                <c:pt idx="9856">
                  <c:v>-4.449215739094442E-2</c:v>
                </c:pt>
                <c:pt idx="9857">
                  <c:v>-4.3875650028790535E-2</c:v>
                </c:pt>
                <c:pt idx="9858">
                  <c:v>-4.3263458546309551E-2</c:v>
                </c:pt>
                <c:pt idx="9859">
                  <c:v>-4.2655582529358499E-2</c:v>
                </c:pt>
                <c:pt idx="9860">
                  <c:v>-4.2052021566751356E-2</c:v>
                </c:pt>
                <c:pt idx="9861">
                  <c:v>-4.1452775250275652E-2</c:v>
                </c:pt>
                <c:pt idx="9862">
                  <c:v>-4.0857843174679075E-2</c:v>
                </c:pt>
                <c:pt idx="9863">
                  <c:v>-4.0267224937671549E-2</c:v>
                </c:pt>
                <c:pt idx="9864">
                  <c:v>-3.9680920139918634E-2</c:v>
                </c:pt>
                <c:pt idx="9865">
                  <c:v>-3.9098928385050399E-2</c:v>
                </c:pt>
                <c:pt idx="9866">
                  <c:v>-3.8521249279651913E-2</c:v>
                </c:pt>
                <c:pt idx="9867">
                  <c:v>-3.7947882433266342E-2</c:v>
                </c:pt>
                <c:pt idx="9868">
                  <c:v>-3.7378827458388345E-2</c:v>
                </c:pt>
                <c:pt idx="9869">
                  <c:v>-3.681408397047492E-2</c:v>
                </c:pt>
                <c:pt idx="9870">
                  <c:v>-3.6253651587927226E-2</c:v>
                </c:pt>
                <c:pt idx="9871">
                  <c:v>-3.5697529932102373E-2</c:v>
                </c:pt>
                <c:pt idx="9872">
                  <c:v>-3.514571862731173E-2</c:v>
                </c:pt>
                <c:pt idx="9873">
                  <c:v>-3.4598217300808531E-2</c:v>
                </c:pt>
                <c:pt idx="9874">
                  <c:v>-3.4055025582802656E-2</c:v>
                </c:pt>
                <c:pt idx="9875">
                  <c:v>-3.3516143106444331E-2</c:v>
                </c:pt>
                <c:pt idx="9876">
                  <c:v>-3.2981569507834145E-2</c:v>
                </c:pt>
                <c:pt idx="9877">
                  <c:v>-3.2451304426014509E-2</c:v>
                </c:pt>
                <c:pt idx="9878">
                  <c:v>-3.1925347502977659E-2</c:v>
                </c:pt>
                <c:pt idx="9879">
                  <c:v>-3.1403698383652374E-2</c:v>
                </c:pt>
                <c:pt idx="9880">
                  <c:v>-3.0886356715913912E-2</c:v>
                </c:pt>
                <c:pt idx="9881">
                  <c:v>-3.0373322150574585E-2</c:v>
                </c:pt>
                <c:pt idx="9882">
                  <c:v>-2.9864594341391791E-2</c:v>
                </c:pt>
                <c:pt idx="9883">
                  <c:v>-2.9360172945056662E-2</c:v>
                </c:pt>
                <c:pt idx="9884">
                  <c:v>-2.8860057621194368E-2</c:v>
                </c:pt>
                <c:pt idx="9885">
                  <c:v>-2.83642480323789E-2</c:v>
                </c:pt>
                <c:pt idx="9886">
                  <c:v>-2.7872743844108223E-2</c:v>
                </c:pt>
                <c:pt idx="9887">
                  <c:v>-2.7385544724823928E-2</c:v>
                </c:pt>
                <c:pt idx="9888">
                  <c:v>-2.6902650345890247E-2</c:v>
                </c:pt>
                <c:pt idx="9889">
                  <c:v>-2.6424060381612761E-2</c:v>
                </c:pt>
                <c:pt idx="9890">
                  <c:v>-2.594977450923E-2</c:v>
                </c:pt>
                <c:pt idx="9891">
                  <c:v>-2.547979240889927E-2</c:v>
                </c:pt>
                <c:pt idx="9892">
                  <c:v>-2.5014113763720185E-2</c:v>
                </c:pt>
                <c:pt idx="9893">
                  <c:v>-2.4552738259716652E-2</c:v>
                </c:pt>
                <c:pt idx="9894">
                  <c:v>-2.4095665585836219E-2</c:v>
                </c:pt>
                <c:pt idx="9895">
                  <c:v>-2.364289543395915E-2</c:v>
                </c:pt>
                <c:pt idx="9896">
                  <c:v>-2.3194427498888129E-2</c:v>
                </c:pt>
                <c:pt idx="9897">
                  <c:v>-2.2750261478349607E-2</c:v>
                </c:pt>
                <c:pt idx="9898">
                  <c:v>-2.2310397073000907E-2</c:v>
                </c:pt>
                <c:pt idx="9899">
                  <c:v>-2.1874833986408392E-2</c:v>
                </c:pt>
                <c:pt idx="9900">
                  <c:v>-2.1443571925078758E-2</c:v>
                </c:pt>
                <c:pt idx="9901">
                  <c:v>-2.1016610598426567E-2</c:v>
                </c:pt>
                <c:pt idx="9902">
                  <c:v>-2.0593949718789119E-2</c:v>
                </c:pt>
                <c:pt idx="9903">
                  <c:v>-2.0175589001427827E-2</c:v>
                </c:pt>
                <c:pt idx="9904">
                  <c:v>-1.9761528164517036E-2</c:v>
                </c:pt>
                <c:pt idx="9905">
                  <c:v>-1.9351766929153091E-2</c:v>
                </c:pt>
                <c:pt idx="9906">
                  <c:v>-1.8946305019350917E-2</c:v>
                </c:pt>
                <c:pt idx="9907">
                  <c:v>-1.8545142162032829E-2</c:v>
                </c:pt>
                <c:pt idx="9908">
                  <c:v>-1.8148278087042502E-2</c:v>
                </c:pt>
                <c:pt idx="9909">
                  <c:v>-1.7755712527141507E-2</c:v>
                </c:pt>
                <c:pt idx="9910">
                  <c:v>-1.7367445217998184E-2</c:v>
                </c:pt>
                <c:pt idx="9911">
                  <c:v>-1.6983475898194839E-2</c:v>
                </c:pt>
                <c:pt idx="9912">
                  <c:v>-1.6603804309230114E-2</c:v>
                </c:pt>
                <c:pt idx="9913">
                  <c:v>-1.6228430195508826E-2</c:v>
                </c:pt>
                <c:pt idx="9914">
                  <c:v>-1.5857353304354022E-2</c:v>
                </c:pt>
                <c:pt idx="9915">
                  <c:v>-1.549057338598425E-2</c:v>
                </c:pt>
                <c:pt idx="9916">
                  <c:v>-1.5128090193541098E-2</c:v>
                </c:pt>
                <c:pt idx="9917">
                  <c:v>-1.4769903483070333E-2</c:v>
                </c:pt>
                <c:pt idx="9918">
                  <c:v>-1.4416013013520457E-2</c:v>
                </c:pt>
                <c:pt idx="9919">
                  <c:v>-1.4066418546752871E-2</c:v>
                </c:pt>
                <c:pt idx="9920">
                  <c:v>-1.3721119847527864E-2</c:v>
                </c:pt>
                <c:pt idx="9921">
                  <c:v>-1.3380116683518644E-2</c:v>
                </c:pt>
                <c:pt idx="9922">
                  <c:v>-1.3043408825301223E-2</c:v>
                </c:pt>
                <c:pt idx="9923">
                  <c:v>-1.2710996046352998E-2</c:v>
                </c:pt>
                <c:pt idx="9924">
                  <c:v>-1.23828781230494E-2</c:v>
                </c:pt>
                <c:pt idx="9925">
                  <c:v>-1.2059054834681816E-2</c:v>
                </c:pt>
                <c:pt idx="9926">
                  <c:v>-1.1739525963435887E-2</c:v>
                </c:pt>
                <c:pt idx="9927">
                  <c:v>-1.1424291294395927E-2</c:v>
                </c:pt>
                <c:pt idx="9928">
                  <c:v>-1.1113350615546417E-2</c:v>
                </c:pt>
                <c:pt idx="9929">
                  <c:v>-1.0806703717780291E-2</c:v>
                </c:pt>
                <c:pt idx="9930">
                  <c:v>-1.0504350394883058E-2</c:v>
                </c:pt>
                <c:pt idx="9931">
                  <c:v>-1.020629044354013E-2</c:v>
                </c:pt>
                <c:pt idx="9932">
                  <c:v>-9.912523663334491E-3</c:v>
                </c:pt>
                <c:pt idx="9933">
                  <c:v>-9.6230498567472615E-3</c:v>
                </c:pt>
                <c:pt idx="9934">
                  <c:v>-9.3378688291553859E-3</c:v>
                </c:pt>
                <c:pt idx="9935">
                  <c:v>-9.0569803888322104E-3</c:v>
                </c:pt>
                <c:pt idx="9936">
                  <c:v>-8.7803843469509649E-3</c:v>
                </c:pt>
                <c:pt idx="9937">
                  <c:v>-8.508080517571846E-3</c:v>
                </c:pt>
                <c:pt idx="9938">
                  <c:v>-8.2400687176580577E-3</c:v>
                </c:pt>
                <c:pt idx="9939">
                  <c:v>-7.9763487670561489E-3</c:v>
                </c:pt>
                <c:pt idx="9940">
                  <c:v>-7.7169204885197901E-3</c:v>
                </c:pt>
                <c:pt idx="9941">
                  <c:v>-7.4617837076843222E-3</c:v>
                </c:pt>
                <c:pt idx="9942">
                  <c:v>-7.2109382530866906E-3</c:v>
                </c:pt>
                <c:pt idx="9943">
                  <c:v>-6.9643839561429038E-3</c:v>
                </c:pt>
                <c:pt idx="9944">
                  <c:v>-6.7221206511718359E-3</c:v>
                </c:pt>
                <c:pt idx="9945">
                  <c:v>-6.4841481753823479E-3</c:v>
                </c:pt>
                <c:pt idx="9946">
                  <c:v>-6.2504663688623526E-3</c:v>
                </c:pt>
                <c:pt idx="9947">
                  <c:v>-6.021075074604562E-3</c:v>
                </c:pt>
                <c:pt idx="9948">
                  <c:v>-5.7959741384839775E-3</c:v>
                </c:pt>
                <c:pt idx="9949">
                  <c:v>-5.5751634092624149E-3</c:v>
                </c:pt>
                <c:pt idx="9950">
                  <c:v>-5.3586427385920662E-3</c:v>
                </c:pt>
                <c:pt idx="9951">
                  <c:v>-5.1464119810161711E-3</c:v>
                </c:pt>
                <c:pt idx="9952">
                  <c:v>-4.9384709939610119E-3</c:v>
                </c:pt>
                <c:pt idx="9953">
                  <c:v>-4.7348196377423948E-3</c:v>
                </c:pt>
                <c:pt idx="9954">
                  <c:v>-4.5354577755615053E-3</c:v>
                </c:pt>
                <c:pt idx="9955">
                  <c:v>-4.3403852735094698E-3</c:v>
                </c:pt>
                <c:pt idx="9956">
                  <c:v>-4.1496020005574452E-3</c:v>
                </c:pt>
                <c:pt idx="9957">
                  <c:v>-3.9631078285669698E-3</c:v>
                </c:pt>
                <c:pt idx="9958">
                  <c:v>-3.7809026322810318E-3</c:v>
                </c:pt>
                <c:pt idx="9959">
                  <c:v>-3.602986289330578E-3</c:v>
                </c:pt>
                <c:pt idx="9960">
                  <c:v>-3.4293586802284807E-3</c:v>
                </c:pt>
                <c:pt idx="9961">
                  <c:v>-3.2600196883779894E-3</c:v>
                </c:pt>
                <c:pt idx="9962">
                  <c:v>-3.0949692000512767E-3</c:v>
                </c:pt>
                <c:pt idx="9963">
                  <c:v>-2.9342071044200857E-3</c:v>
                </c:pt>
                <c:pt idx="9964">
                  <c:v>-2.7777332935313946E-3</c:v>
                </c:pt>
                <c:pt idx="9965">
                  <c:v>-2.625547662311066E-3</c:v>
                </c:pt>
                <c:pt idx="9966">
                  <c:v>-2.4776501085771413E-3</c:v>
                </c:pt>
                <c:pt idx="9967">
                  <c:v>-2.3340405330242115E-3</c:v>
                </c:pt>
                <c:pt idx="9968">
                  <c:v>-2.1947188392241832E-3</c:v>
                </c:pt>
                <c:pt idx="9969">
                  <c:v>-2.0596849336367009E-3</c:v>
                </c:pt>
                <c:pt idx="9970">
                  <c:v>-1.9289387256051049E-3</c:v>
                </c:pt>
                <c:pt idx="9971">
                  <c:v>-1.8024801273456451E-3</c:v>
                </c:pt>
                <c:pt idx="9972">
                  <c:v>-1.6803090539588806E-3</c:v>
                </c:pt>
                <c:pt idx="9973">
                  <c:v>-1.5624254234256573E-3</c:v>
                </c:pt>
                <c:pt idx="9974">
                  <c:v>-1.4488291566088747E-3</c:v>
                </c:pt>
                <c:pt idx="9975">
                  <c:v>-1.3395201772446511E-3</c:v>
                </c:pt>
                <c:pt idx="9976">
                  <c:v>-1.2344984119614633E-3</c:v>
                </c:pt>
                <c:pt idx="9977">
                  <c:v>-1.1337637902520327E-3</c:v>
                </c:pt>
                <c:pt idx="9978">
                  <c:v>-1.0373162444953703E-3</c:v>
                </c:pt>
                <c:pt idx="9979">
                  <c:v>-9.4515570995375099E-4</c:v>
                </c:pt>
                <c:pt idx="9980">
                  <c:v>-8.5728212476294087E-4</c:v>
                </c:pt>
                <c:pt idx="9981">
                  <c:v>-7.7369542993689969E-4</c:v>
                </c:pt>
                <c:pt idx="9982">
                  <c:v>-6.9439556936766412E-4</c:v>
                </c:pt>
                <c:pt idx="9983">
                  <c:v>-6.1938248983198945E-4</c:v>
                </c:pt>
                <c:pt idx="9984">
                  <c:v>-5.4865614097774262E-4</c:v>
                </c:pt>
                <c:pt idx="9985">
                  <c:v>-4.8221647532959127E-4</c:v>
                </c:pt>
                <c:pt idx="9986">
                  <c:v>-4.2006344830144635E-4</c:v>
                </c:pt>
                <c:pt idx="9987">
                  <c:v>-3.6219701817033717E-4</c:v>
                </c:pt>
                <c:pt idx="9988">
                  <c:v>-3.0861714609947466E-4</c:v>
                </c:pt>
                <c:pt idx="9989">
                  <c:v>-2.5932379612853132E-4</c:v>
                </c:pt>
                <c:pt idx="9990">
                  <c:v>-2.1431693516971335E-4</c:v>
                </c:pt>
                <c:pt idx="9991">
                  <c:v>-1.7359653302023256E-4</c:v>
                </c:pt>
                <c:pt idx="9992">
                  <c:v>-1.3716256234874613E-4</c:v>
                </c:pt>
                <c:pt idx="9993">
                  <c:v>-1.0501499870301792E-4</c:v>
                </c:pt>
                <c:pt idx="9994">
                  <c:v>-7.7153820505048722E-5</c:v>
                </c:pt>
                <c:pt idx="9995">
                  <c:v>-5.3579009058748885E-5</c:v>
                </c:pt>
                <c:pt idx="9996">
                  <c:v>-3.429054853929378E-5</c:v>
                </c:pt>
                <c:pt idx="9997">
                  <c:v>-1.928842600562925E-5</c:v>
                </c:pt>
                <c:pt idx="9998">
                  <c:v>-8.5726313859812196E-6</c:v>
                </c:pt>
                <c:pt idx="9999">
                  <c:v>-2.1431574894079577E-6</c:v>
                </c:pt>
                <c:pt idx="100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994-4F2A-B9A2-B468D3DA1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45888"/>
        <c:axId val="215852160"/>
      </c:scatterChart>
      <c:valAx>
        <c:axId val="215845888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ja-JP" sz="1200" b="1"/>
                  <a:t>周波数（</a:t>
                </a:r>
                <a:r>
                  <a:rPr lang="en-US" sz="1200" b="1"/>
                  <a:t>1/</a:t>
                </a:r>
                <a:r>
                  <a:rPr lang="ja-JP" sz="1200" b="1"/>
                  <a:t>サンプリング周波数）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215852160"/>
        <c:crossesAt val="-1000"/>
        <c:crossBetween val="midCat"/>
        <c:majorUnit val="6.2500000000000014E-2"/>
      </c:valAx>
      <c:valAx>
        <c:axId val="215852160"/>
        <c:scaling>
          <c:orientation val="minMax"/>
          <c:max val="0"/>
          <c:min val="-30"/>
        </c:scaling>
        <c:delete val="0"/>
        <c:axPos val="l"/>
        <c:majorGridlines>
          <c:spPr>
            <a:ln w="3175">
              <a:noFill/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 b="1"/>
                </a:pPr>
                <a:r>
                  <a:rPr lang="ja-JP" altLang="en-US" sz="1200" b="1"/>
                  <a:t>振幅</a:t>
                </a:r>
                <a:r>
                  <a:rPr lang="ja-JP" sz="1200" b="1"/>
                  <a:t> （</a:t>
                </a:r>
                <a:r>
                  <a:rPr lang="en-US" sz="1200" b="1"/>
                  <a:t>dB</a:t>
                </a:r>
                <a:r>
                  <a:rPr lang="ja-JP" sz="1200" b="1"/>
                  <a:t>）</a:t>
                </a:r>
              </a:p>
            </c:rich>
          </c:tx>
          <c:layout>
            <c:manualLayout>
              <c:xMode val="edge"/>
              <c:yMode val="edge"/>
              <c:x val="2.936685404833524E-2"/>
              <c:y val="0.38378490950146832"/>
            </c:manualLayout>
          </c:layout>
          <c:overlay val="0"/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215845888"/>
        <c:crosses val="autoZero"/>
        <c:crossBetween val="midCat"/>
        <c:majorUnit val="10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74310681358572"/>
          <c:y val="8.529557449570431E-2"/>
          <c:w val="0.8458498023715415"/>
          <c:h val="0.77676072952721686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'M=16'!$B$6:$B$10006</c:f>
              <c:numCache>
                <c:formatCode>General</c:formatCode>
                <c:ptCount val="10001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3.0000000000000003E-4</c:v>
                </c:pt>
                <c:pt idx="4">
                  <c:v>4.0000000000000002E-4</c:v>
                </c:pt>
                <c:pt idx="5">
                  <c:v>5.0000000000000001E-4</c:v>
                </c:pt>
                <c:pt idx="6">
                  <c:v>6.0000000000000006E-4</c:v>
                </c:pt>
                <c:pt idx="7">
                  <c:v>7.000000000000001E-4</c:v>
                </c:pt>
                <c:pt idx="8">
                  <c:v>8.0000000000000015E-4</c:v>
                </c:pt>
                <c:pt idx="9">
                  <c:v>9.0000000000000019E-4</c:v>
                </c:pt>
                <c:pt idx="10">
                  <c:v>1.0000000000000002E-3</c:v>
                </c:pt>
                <c:pt idx="11">
                  <c:v>1.1000000000000003E-3</c:v>
                </c:pt>
                <c:pt idx="12">
                  <c:v>1.2000000000000003E-3</c:v>
                </c:pt>
                <c:pt idx="13">
                  <c:v>1.3000000000000004E-3</c:v>
                </c:pt>
                <c:pt idx="14">
                  <c:v>1.4000000000000004E-3</c:v>
                </c:pt>
                <c:pt idx="15">
                  <c:v>1.5000000000000005E-3</c:v>
                </c:pt>
                <c:pt idx="16">
                  <c:v>1.6000000000000005E-3</c:v>
                </c:pt>
                <c:pt idx="17">
                  <c:v>1.7000000000000006E-3</c:v>
                </c:pt>
                <c:pt idx="18">
                  <c:v>1.8000000000000006E-3</c:v>
                </c:pt>
                <c:pt idx="19">
                  <c:v>1.9000000000000006E-3</c:v>
                </c:pt>
                <c:pt idx="20">
                  <c:v>2.0000000000000005E-3</c:v>
                </c:pt>
                <c:pt idx="21">
                  <c:v>2.1000000000000003E-3</c:v>
                </c:pt>
                <c:pt idx="22">
                  <c:v>2.2000000000000001E-3</c:v>
                </c:pt>
                <c:pt idx="23">
                  <c:v>2.3E-3</c:v>
                </c:pt>
                <c:pt idx="24">
                  <c:v>2.3999999999999998E-3</c:v>
                </c:pt>
                <c:pt idx="25">
                  <c:v>2.4999999999999996E-3</c:v>
                </c:pt>
                <c:pt idx="26">
                  <c:v>2.5999999999999994E-3</c:v>
                </c:pt>
                <c:pt idx="27">
                  <c:v>2.6999999999999993E-3</c:v>
                </c:pt>
                <c:pt idx="28">
                  <c:v>2.7999999999999991E-3</c:v>
                </c:pt>
                <c:pt idx="29">
                  <c:v>2.8999999999999989E-3</c:v>
                </c:pt>
                <c:pt idx="30">
                  <c:v>2.9999999999999988E-3</c:v>
                </c:pt>
                <c:pt idx="31">
                  <c:v>3.0999999999999986E-3</c:v>
                </c:pt>
                <c:pt idx="32">
                  <c:v>3.1999999999999984E-3</c:v>
                </c:pt>
                <c:pt idx="33">
                  <c:v>3.2999999999999982E-3</c:v>
                </c:pt>
                <c:pt idx="34">
                  <c:v>3.3999999999999981E-3</c:v>
                </c:pt>
                <c:pt idx="35">
                  <c:v>3.4999999999999979E-3</c:v>
                </c:pt>
                <c:pt idx="36">
                  <c:v>3.5999999999999977E-3</c:v>
                </c:pt>
                <c:pt idx="37">
                  <c:v>3.6999999999999976E-3</c:v>
                </c:pt>
                <c:pt idx="38">
                  <c:v>3.7999999999999974E-3</c:v>
                </c:pt>
                <c:pt idx="39">
                  <c:v>3.8999999999999972E-3</c:v>
                </c:pt>
                <c:pt idx="40">
                  <c:v>3.9999999999999975E-3</c:v>
                </c:pt>
                <c:pt idx="41">
                  <c:v>4.0999999999999977E-3</c:v>
                </c:pt>
                <c:pt idx="42">
                  <c:v>4.199999999999998E-3</c:v>
                </c:pt>
                <c:pt idx="43">
                  <c:v>4.2999999999999983E-3</c:v>
                </c:pt>
                <c:pt idx="44">
                  <c:v>4.3999999999999985E-3</c:v>
                </c:pt>
                <c:pt idx="45">
                  <c:v>4.4999999999999988E-3</c:v>
                </c:pt>
                <c:pt idx="46">
                  <c:v>4.5999999999999991E-3</c:v>
                </c:pt>
                <c:pt idx="47">
                  <c:v>4.6999999999999993E-3</c:v>
                </c:pt>
                <c:pt idx="48">
                  <c:v>4.7999999999999996E-3</c:v>
                </c:pt>
                <c:pt idx="49">
                  <c:v>4.8999999999999998E-3</c:v>
                </c:pt>
                <c:pt idx="50">
                  <c:v>5.0000000000000001E-3</c:v>
                </c:pt>
                <c:pt idx="51">
                  <c:v>5.1000000000000004E-3</c:v>
                </c:pt>
                <c:pt idx="52">
                  <c:v>5.2000000000000006E-3</c:v>
                </c:pt>
                <c:pt idx="53">
                  <c:v>5.3000000000000009E-3</c:v>
                </c:pt>
                <c:pt idx="54">
                  <c:v>5.4000000000000012E-3</c:v>
                </c:pt>
                <c:pt idx="55">
                  <c:v>5.5000000000000014E-3</c:v>
                </c:pt>
                <c:pt idx="56">
                  <c:v>5.6000000000000017E-3</c:v>
                </c:pt>
                <c:pt idx="57">
                  <c:v>5.7000000000000019E-3</c:v>
                </c:pt>
                <c:pt idx="58">
                  <c:v>5.8000000000000022E-3</c:v>
                </c:pt>
                <c:pt idx="59">
                  <c:v>5.9000000000000025E-3</c:v>
                </c:pt>
                <c:pt idx="60">
                  <c:v>6.0000000000000027E-3</c:v>
                </c:pt>
                <c:pt idx="61">
                  <c:v>6.100000000000003E-3</c:v>
                </c:pt>
                <c:pt idx="62">
                  <c:v>6.2000000000000033E-3</c:v>
                </c:pt>
                <c:pt idx="63">
                  <c:v>6.3000000000000035E-3</c:v>
                </c:pt>
                <c:pt idx="64">
                  <c:v>6.4000000000000038E-3</c:v>
                </c:pt>
                <c:pt idx="65">
                  <c:v>6.500000000000004E-3</c:v>
                </c:pt>
                <c:pt idx="66">
                  <c:v>6.6000000000000043E-3</c:v>
                </c:pt>
                <c:pt idx="67">
                  <c:v>6.7000000000000046E-3</c:v>
                </c:pt>
                <c:pt idx="68">
                  <c:v>6.8000000000000048E-3</c:v>
                </c:pt>
                <c:pt idx="69">
                  <c:v>6.9000000000000051E-3</c:v>
                </c:pt>
                <c:pt idx="70">
                  <c:v>7.0000000000000053E-3</c:v>
                </c:pt>
                <c:pt idx="71">
                  <c:v>7.1000000000000056E-3</c:v>
                </c:pt>
                <c:pt idx="72">
                  <c:v>7.2000000000000059E-3</c:v>
                </c:pt>
                <c:pt idx="73">
                  <c:v>7.3000000000000061E-3</c:v>
                </c:pt>
                <c:pt idx="74">
                  <c:v>7.4000000000000064E-3</c:v>
                </c:pt>
                <c:pt idx="75">
                  <c:v>7.5000000000000067E-3</c:v>
                </c:pt>
                <c:pt idx="76">
                  <c:v>7.6000000000000069E-3</c:v>
                </c:pt>
                <c:pt idx="77">
                  <c:v>7.7000000000000072E-3</c:v>
                </c:pt>
                <c:pt idx="78">
                  <c:v>7.8000000000000074E-3</c:v>
                </c:pt>
                <c:pt idx="79">
                  <c:v>7.9000000000000077E-3</c:v>
                </c:pt>
                <c:pt idx="80">
                  <c:v>8.0000000000000071E-3</c:v>
                </c:pt>
                <c:pt idx="81">
                  <c:v>8.1000000000000065E-3</c:v>
                </c:pt>
                <c:pt idx="82">
                  <c:v>8.2000000000000059E-3</c:v>
                </c:pt>
                <c:pt idx="83">
                  <c:v>8.3000000000000053E-3</c:v>
                </c:pt>
                <c:pt idx="84">
                  <c:v>8.4000000000000047E-3</c:v>
                </c:pt>
                <c:pt idx="85">
                  <c:v>8.5000000000000041E-3</c:v>
                </c:pt>
                <c:pt idx="86">
                  <c:v>8.6000000000000035E-3</c:v>
                </c:pt>
                <c:pt idx="87">
                  <c:v>8.7000000000000029E-3</c:v>
                </c:pt>
                <c:pt idx="88">
                  <c:v>8.8000000000000023E-3</c:v>
                </c:pt>
                <c:pt idx="89">
                  <c:v>8.9000000000000017E-3</c:v>
                </c:pt>
                <c:pt idx="90">
                  <c:v>9.0000000000000011E-3</c:v>
                </c:pt>
                <c:pt idx="91">
                  <c:v>9.1000000000000004E-3</c:v>
                </c:pt>
                <c:pt idx="92">
                  <c:v>9.1999999999999998E-3</c:v>
                </c:pt>
                <c:pt idx="93">
                  <c:v>9.2999999999999992E-3</c:v>
                </c:pt>
                <c:pt idx="94">
                  <c:v>9.3999999999999986E-3</c:v>
                </c:pt>
                <c:pt idx="95">
                  <c:v>9.499999999999998E-3</c:v>
                </c:pt>
                <c:pt idx="96">
                  <c:v>9.5999999999999974E-3</c:v>
                </c:pt>
                <c:pt idx="97">
                  <c:v>9.6999999999999968E-3</c:v>
                </c:pt>
                <c:pt idx="98">
                  <c:v>9.7999999999999962E-3</c:v>
                </c:pt>
                <c:pt idx="99">
                  <c:v>9.8999999999999956E-3</c:v>
                </c:pt>
                <c:pt idx="100">
                  <c:v>9.999999999999995E-3</c:v>
                </c:pt>
                <c:pt idx="101">
                  <c:v>1.0099999999999994E-2</c:v>
                </c:pt>
                <c:pt idx="102">
                  <c:v>1.0199999999999994E-2</c:v>
                </c:pt>
                <c:pt idx="103">
                  <c:v>1.0299999999999993E-2</c:v>
                </c:pt>
                <c:pt idx="104">
                  <c:v>1.0399999999999993E-2</c:v>
                </c:pt>
                <c:pt idx="105">
                  <c:v>1.0499999999999992E-2</c:v>
                </c:pt>
                <c:pt idx="106">
                  <c:v>1.0599999999999991E-2</c:v>
                </c:pt>
                <c:pt idx="107">
                  <c:v>1.0699999999999991E-2</c:v>
                </c:pt>
                <c:pt idx="108">
                  <c:v>1.079999999999999E-2</c:v>
                </c:pt>
                <c:pt idx="109">
                  <c:v>1.089999999999999E-2</c:v>
                </c:pt>
                <c:pt idx="110">
                  <c:v>1.0999999999999989E-2</c:v>
                </c:pt>
                <c:pt idx="111">
                  <c:v>1.1099999999999988E-2</c:v>
                </c:pt>
                <c:pt idx="112">
                  <c:v>1.1199999999999988E-2</c:v>
                </c:pt>
                <c:pt idx="113">
                  <c:v>1.1299999999999987E-2</c:v>
                </c:pt>
                <c:pt idx="114">
                  <c:v>1.1399999999999987E-2</c:v>
                </c:pt>
                <c:pt idx="115">
                  <c:v>1.1499999999999986E-2</c:v>
                </c:pt>
                <c:pt idx="116">
                  <c:v>1.1599999999999985E-2</c:v>
                </c:pt>
                <c:pt idx="117">
                  <c:v>1.1699999999999985E-2</c:v>
                </c:pt>
                <c:pt idx="118">
                  <c:v>1.1799999999999984E-2</c:v>
                </c:pt>
                <c:pt idx="119">
                  <c:v>1.1899999999999984E-2</c:v>
                </c:pt>
                <c:pt idx="120">
                  <c:v>1.1999999999999983E-2</c:v>
                </c:pt>
                <c:pt idx="121">
                  <c:v>1.2099999999999982E-2</c:v>
                </c:pt>
                <c:pt idx="122">
                  <c:v>1.2199999999999982E-2</c:v>
                </c:pt>
                <c:pt idx="123">
                  <c:v>1.2299999999999981E-2</c:v>
                </c:pt>
                <c:pt idx="124">
                  <c:v>1.239999999999998E-2</c:v>
                </c:pt>
                <c:pt idx="125">
                  <c:v>1.249999999999998E-2</c:v>
                </c:pt>
                <c:pt idx="126">
                  <c:v>1.2599999999999979E-2</c:v>
                </c:pt>
                <c:pt idx="127">
                  <c:v>1.2699999999999979E-2</c:v>
                </c:pt>
                <c:pt idx="128">
                  <c:v>1.2799999999999978E-2</c:v>
                </c:pt>
                <c:pt idx="129">
                  <c:v>1.2899999999999977E-2</c:v>
                </c:pt>
                <c:pt idx="130">
                  <c:v>1.2999999999999977E-2</c:v>
                </c:pt>
                <c:pt idx="131">
                  <c:v>1.3099999999999976E-2</c:v>
                </c:pt>
                <c:pt idx="132">
                  <c:v>1.3199999999999976E-2</c:v>
                </c:pt>
                <c:pt idx="133">
                  <c:v>1.3299999999999975E-2</c:v>
                </c:pt>
                <c:pt idx="134">
                  <c:v>1.3399999999999974E-2</c:v>
                </c:pt>
                <c:pt idx="135">
                  <c:v>1.3499999999999974E-2</c:v>
                </c:pt>
                <c:pt idx="136">
                  <c:v>1.3599999999999973E-2</c:v>
                </c:pt>
                <c:pt idx="137">
                  <c:v>1.3699999999999973E-2</c:v>
                </c:pt>
                <c:pt idx="138">
                  <c:v>1.3799999999999972E-2</c:v>
                </c:pt>
                <c:pt idx="139">
                  <c:v>1.3899999999999971E-2</c:v>
                </c:pt>
                <c:pt idx="140">
                  <c:v>1.3999999999999971E-2</c:v>
                </c:pt>
                <c:pt idx="141">
                  <c:v>1.409999999999997E-2</c:v>
                </c:pt>
                <c:pt idx="142">
                  <c:v>1.419999999999997E-2</c:v>
                </c:pt>
                <c:pt idx="143">
                  <c:v>1.4299999999999969E-2</c:v>
                </c:pt>
                <c:pt idx="144">
                  <c:v>1.4399999999999968E-2</c:v>
                </c:pt>
                <c:pt idx="145">
                  <c:v>1.4499999999999968E-2</c:v>
                </c:pt>
                <c:pt idx="146">
                  <c:v>1.4599999999999967E-2</c:v>
                </c:pt>
                <c:pt idx="147">
                  <c:v>1.4699999999999967E-2</c:v>
                </c:pt>
                <c:pt idx="148">
                  <c:v>1.4799999999999966E-2</c:v>
                </c:pt>
                <c:pt idx="149">
                  <c:v>1.4899999999999965E-2</c:v>
                </c:pt>
                <c:pt idx="150">
                  <c:v>1.4999999999999965E-2</c:v>
                </c:pt>
                <c:pt idx="151">
                  <c:v>1.5099999999999964E-2</c:v>
                </c:pt>
                <c:pt idx="152">
                  <c:v>1.5199999999999964E-2</c:v>
                </c:pt>
                <c:pt idx="153">
                  <c:v>1.5299999999999963E-2</c:v>
                </c:pt>
                <c:pt idx="154">
                  <c:v>1.5399999999999962E-2</c:v>
                </c:pt>
                <c:pt idx="155">
                  <c:v>1.5499999999999962E-2</c:v>
                </c:pt>
                <c:pt idx="156">
                  <c:v>1.5599999999999961E-2</c:v>
                </c:pt>
                <c:pt idx="157">
                  <c:v>1.5699999999999961E-2</c:v>
                </c:pt>
                <c:pt idx="158">
                  <c:v>1.579999999999996E-2</c:v>
                </c:pt>
                <c:pt idx="159">
                  <c:v>1.5899999999999959E-2</c:v>
                </c:pt>
                <c:pt idx="160">
                  <c:v>1.5999999999999959E-2</c:v>
                </c:pt>
                <c:pt idx="161">
                  <c:v>1.6099999999999958E-2</c:v>
                </c:pt>
                <c:pt idx="162">
                  <c:v>1.6199999999999957E-2</c:v>
                </c:pt>
                <c:pt idx="163">
                  <c:v>1.6299999999999957E-2</c:v>
                </c:pt>
                <c:pt idx="164">
                  <c:v>1.6399999999999956E-2</c:v>
                </c:pt>
                <c:pt idx="165">
                  <c:v>1.6499999999999956E-2</c:v>
                </c:pt>
                <c:pt idx="166">
                  <c:v>1.6599999999999955E-2</c:v>
                </c:pt>
                <c:pt idx="167">
                  <c:v>1.6699999999999954E-2</c:v>
                </c:pt>
                <c:pt idx="168">
                  <c:v>1.6799999999999954E-2</c:v>
                </c:pt>
                <c:pt idx="169">
                  <c:v>1.6899999999999953E-2</c:v>
                </c:pt>
                <c:pt idx="170">
                  <c:v>1.6999999999999953E-2</c:v>
                </c:pt>
                <c:pt idx="171">
                  <c:v>1.7099999999999952E-2</c:v>
                </c:pt>
                <c:pt idx="172">
                  <c:v>1.7199999999999951E-2</c:v>
                </c:pt>
                <c:pt idx="173">
                  <c:v>1.7299999999999951E-2</c:v>
                </c:pt>
                <c:pt idx="174">
                  <c:v>1.739999999999995E-2</c:v>
                </c:pt>
                <c:pt idx="175">
                  <c:v>1.749999999999995E-2</c:v>
                </c:pt>
                <c:pt idx="176">
                  <c:v>1.7599999999999949E-2</c:v>
                </c:pt>
                <c:pt idx="177">
                  <c:v>1.7699999999999948E-2</c:v>
                </c:pt>
                <c:pt idx="178">
                  <c:v>1.7799999999999948E-2</c:v>
                </c:pt>
                <c:pt idx="179">
                  <c:v>1.7899999999999947E-2</c:v>
                </c:pt>
                <c:pt idx="180">
                  <c:v>1.7999999999999947E-2</c:v>
                </c:pt>
                <c:pt idx="181">
                  <c:v>1.8099999999999946E-2</c:v>
                </c:pt>
                <c:pt idx="182">
                  <c:v>1.8199999999999945E-2</c:v>
                </c:pt>
                <c:pt idx="183">
                  <c:v>1.8299999999999945E-2</c:v>
                </c:pt>
                <c:pt idx="184">
                  <c:v>1.8399999999999944E-2</c:v>
                </c:pt>
                <c:pt idx="185">
                  <c:v>1.8499999999999944E-2</c:v>
                </c:pt>
                <c:pt idx="186">
                  <c:v>1.8599999999999943E-2</c:v>
                </c:pt>
                <c:pt idx="187">
                  <c:v>1.8699999999999942E-2</c:v>
                </c:pt>
                <c:pt idx="188">
                  <c:v>1.8799999999999942E-2</c:v>
                </c:pt>
                <c:pt idx="189">
                  <c:v>1.8899999999999941E-2</c:v>
                </c:pt>
                <c:pt idx="190">
                  <c:v>1.8999999999999941E-2</c:v>
                </c:pt>
                <c:pt idx="191">
                  <c:v>1.909999999999994E-2</c:v>
                </c:pt>
                <c:pt idx="192">
                  <c:v>1.9199999999999939E-2</c:v>
                </c:pt>
                <c:pt idx="193">
                  <c:v>1.9299999999999939E-2</c:v>
                </c:pt>
                <c:pt idx="194">
                  <c:v>1.9399999999999938E-2</c:v>
                </c:pt>
                <c:pt idx="195">
                  <c:v>1.9499999999999938E-2</c:v>
                </c:pt>
                <c:pt idx="196">
                  <c:v>1.9599999999999937E-2</c:v>
                </c:pt>
                <c:pt idx="197">
                  <c:v>1.9699999999999936E-2</c:v>
                </c:pt>
                <c:pt idx="198">
                  <c:v>1.9799999999999936E-2</c:v>
                </c:pt>
                <c:pt idx="199">
                  <c:v>1.9899999999999935E-2</c:v>
                </c:pt>
                <c:pt idx="200">
                  <c:v>1.9999999999999934E-2</c:v>
                </c:pt>
                <c:pt idx="201">
                  <c:v>2.0099999999999934E-2</c:v>
                </c:pt>
                <c:pt idx="202">
                  <c:v>2.0199999999999933E-2</c:v>
                </c:pt>
                <c:pt idx="203">
                  <c:v>2.0299999999999933E-2</c:v>
                </c:pt>
                <c:pt idx="204">
                  <c:v>2.0399999999999932E-2</c:v>
                </c:pt>
                <c:pt idx="205">
                  <c:v>2.0499999999999931E-2</c:v>
                </c:pt>
                <c:pt idx="206">
                  <c:v>2.0599999999999931E-2</c:v>
                </c:pt>
                <c:pt idx="207">
                  <c:v>2.069999999999993E-2</c:v>
                </c:pt>
                <c:pt idx="208">
                  <c:v>2.079999999999993E-2</c:v>
                </c:pt>
                <c:pt idx="209">
                  <c:v>2.0899999999999929E-2</c:v>
                </c:pt>
                <c:pt idx="210">
                  <c:v>2.0999999999999928E-2</c:v>
                </c:pt>
                <c:pt idx="211">
                  <c:v>2.1099999999999928E-2</c:v>
                </c:pt>
                <c:pt idx="212">
                  <c:v>2.1199999999999927E-2</c:v>
                </c:pt>
                <c:pt idx="213">
                  <c:v>2.1299999999999927E-2</c:v>
                </c:pt>
                <c:pt idx="214">
                  <c:v>2.1399999999999926E-2</c:v>
                </c:pt>
                <c:pt idx="215">
                  <c:v>2.1499999999999925E-2</c:v>
                </c:pt>
                <c:pt idx="216">
                  <c:v>2.1599999999999925E-2</c:v>
                </c:pt>
                <c:pt idx="217">
                  <c:v>2.1699999999999924E-2</c:v>
                </c:pt>
                <c:pt idx="218">
                  <c:v>2.1799999999999924E-2</c:v>
                </c:pt>
                <c:pt idx="219">
                  <c:v>2.1899999999999923E-2</c:v>
                </c:pt>
                <c:pt idx="220">
                  <c:v>2.1999999999999922E-2</c:v>
                </c:pt>
                <c:pt idx="221">
                  <c:v>2.2099999999999922E-2</c:v>
                </c:pt>
                <c:pt idx="222">
                  <c:v>2.2199999999999921E-2</c:v>
                </c:pt>
                <c:pt idx="223">
                  <c:v>2.2299999999999921E-2</c:v>
                </c:pt>
                <c:pt idx="224">
                  <c:v>2.239999999999992E-2</c:v>
                </c:pt>
                <c:pt idx="225">
                  <c:v>2.2499999999999919E-2</c:v>
                </c:pt>
                <c:pt idx="226">
                  <c:v>2.2599999999999919E-2</c:v>
                </c:pt>
                <c:pt idx="227">
                  <c:v>2.2699999999999918E-2</c:v>
                </c:pt>
                <c:pt idx="228">
                  <c:v>2.2799999999999918E-2</c:v>
                </c:pt>
                <c:pt idx="229">
                  <c:v>2.2899999999999917E-2</c:v>
                </c:pt>
                <c:pt idx="230">
                  <c:v>2.2999999999999916E-2</c:v>
                </c:pt>
                <c:pt idx="231">
                  <c:v>2.3099999999999916E-2</c:v>
                </c:pt>
                <c:pt idx="232">
                  <c:v>2.3199999999999915E-2</c:v>
                </c:pt>
                <c:pt idx="233">
                  <c:v>2.3299999999999915E-2</c:v>
                </c:pt>
                <c:pt idx="234">
                  <c:v>2.3399999999999914E-2</c:v>
                </c:pt>
                <c:pt idx="235">
                  <c:v>2.3499999999999913E-2</c:v>
                </c:pt>
                <c:pt idx="236">
                  <c:v>2.3599999999999913E-2</c:v>
                </c:pt>
                <c:pt idx="237">
                  <c:v>2.3699999999999912E-2</c:v>
                </c:pt>
                <c:pt idx="238">
                  <c:v>2.3799999999999912E-2</c:v>
                </c:pt>
                <c:pt idx="239">
                  <c:v>2.3899999999999911E-2</c:v>
                </c:pt>
                <c:pt idx="240">
                  <c:v>2.399999999999991E-2</c:v>
                </c:pt>
                <c:pt idx="241">
                  <c:v>2.409999999999991E-2</c:v>
                </c:pt>
                <c:pt idx="242">
                  <c:v>2.4199999999999909E-2</c:v>
                </c:pt>
                <c:pt idx="243">
                  <c:v>2.4299999999999908E-2</c:v>
                </c:pt>
                <c:pt idx="244">
                  <c:v>2.4399999999999908E-2</c:v>
                </c:pt>
                <c:pt idx="245">
                  <c:v>2.4499999999999907E-2</c:v>
                </c:pt>
                <c:pt idx="246">
                  <c:v>2.4599999999999907E-2</c:v>
                </c:pt>
                <c:pt idx="247">
                  <c:v>2.4699999999999906E-2</c:v>
                </c:pt>
                <c:pt idx="248">
                  <c:v>2.4799999999999905E-2</c:v>
                </c:pt>
                <c:pt idx="249">
                  <c:v>2.4899999999999905E-2</c:v>
                </c:pt>
                <c:pt idx="250">
                  <c:v>2.4999999999999904E-2</c:v>
                </c:pt>
                <c:pt idx="251">
                  <c:v>2.5099999999999904E-2</c:v>
                </c:pt>
                <c:pt idx="252">
                  <c:v>2.5199999999999903E-2</c:v>
                </c:pt>
                <c:pt idx="253">
                  <c:v>2.5299999999999902E-2</c:v>
                </c:pt>
                <c:pt idx="254">
                  <c:v>2.5399999999999902E-2</c:v>
                </c:pt>
                <c:pt idx="255">
                  <c:v>2.5499999999999901E-2</c:v>
                </c:pt>
                <c:pt idx="256">
                  <c:v>2.5599999999999901E-2</c:v>
                </c:pt>
                <c:pt idx="257">
                  <c:v>2.56999999999999E-2</c:v>
                </c:pt>
                <c:pt idx="258">
                  <c:v>2.5799999999999899E-2</c:v>
                </c:pt>
                <c:pt idx="259">
                  <c:v>2.5899999999999899E-2</c:v>
                </c:pt>
                <c:pt idx="260">
                  <c:v>2.5999999999999898E-2</c:v>
                </c:pt>
                <c:pt idx="261">
                  <c:v>2.6099999999999898E-2</c:v>
                </c:pt>
                <c:pt idx="262">
                  <c:v>2.6199999999999897E-2</c:v>
                </c:pt>
                <c:pt idx="263">
                  <c:v>2.6299999999999896E-2</c:v>
                </c:pt>
                <c:pt idx="264">
                  <c:v>2.6399999999999896E-2</c:v>
                </c:pt>
                <c:pt idx="265">
                  <c:v>2.6499999999999895E-2</c:v>
                </c:pt>
                <c:pt idx="266">
                  <c:v>2.6599999999999895E-2</c:v>
                </c:pt>
                <c:pt idx="267">
                  <c:v>2.6699999999999894E-2</c:v>
                </c:pt>
                <c:pt idx="268">
                  <c:v>2.6799999999999893E-2</c:v>
                </c:pt>
                <c:pt idx="269">
                  <c:v>2.6899999999999893E-2</c:v>
                </c:pt>
                <c:pt idx="270">
                  <c:v>2.6999999999999892E-2</c:v>
                </c:pt>
                <c:pt idx="271">
                  <c:v>2.7099999999999892E-2</c:v>
                </c:pt>
                <c:pt idx="272">
                  <c:v>2.7199999999999891E-2</c:v>
                </c:pt>
                <c:pt idx="273">
                  <c:v>2.729999999999989E-2</c:v>
                </c:pt>
                <c:pt idx="274">
                  <c:v>2.739999999999989E-2</c:v>
                </c:pt>
                <c:pt idx="275">
                  <c:v>2.7499999999999889E-2</c:v>
                </c:pt>
                <c:pt idx="276">
                  <c:v>2.7599999999999889E-2</c:v>
                </c:pt>
                <c:pt idx="277">
                  <c:v>2.7699999999999888E-2</c:v>
                </c:pt>
                <c:pt idx="278">
                  <c:v>2.7799999999999887E-2</c:v>
                </c:pt>
                <c:pt idx="279">
                  <c:v>2.7899999999999887E-2</c:v>
                </c:pt>
                <c:pt idx="280">
                  <c:v>2.7999999999999886E-2</c:v>
                </c:pt>
                <c:pt idx="281">
                  <c:v>2.8099999999999885E-2</c:v>
                </c:pt>
                <c:pt idx="282">
                  <c:v>2.8199999999999885E-2</c:v>
                </c:pt>
                <c:pt idx="283">
                  <c:v>2.8299999999999884E-2</c:v>
                </c:pt>
                <c:pt idx="284">
                  <c:v>2.8399999999999884E-2</c:v>
                </c:pt>
                <c:pt idx="285">
                  <c:v>2.8499999999999883E-2</c:v>
                </c:pt>
                <c:pt idx="286">
                  <c:v>2.8599999999999882E-2</c:v>
                </c:pt>
                <c:pt idx="287">
                  <c:v>2.8699999999999882E-2</c:v>
                </c:pt>
                <c:pt idx="288">
                  <c:v>2.8799999999999881E-2</c:v>
                </c:pt>
                <c:pt idx="289">
                  <c:v>2.8899999999999881E-2</c:v>
                </c:pt>
                <c:pt idx="290">
                  <c:v>2.899999999999988E-2</c:v>
                </c:pt>
                <c:pt idx="291">
                  <c:v>2.9099999999999879E-2</c:v>
                </c:pt>
                <c:pt idx="292">
                  <c:v>2.9199999999999879E-2</c:v>
                </c:pt>
                <c:pt idx="293">
                  <c:v>2.9299999999999878E-2</c:v>
                </c:pt>
                <c:pt idx="294">
                  <c:v>2.9399999999999878E-2</c:v>
                </c:pt>
                <c:pt idx="295">
                  <c:v>2.9499999999999877E-2</c:v>
                </c:pt>
                <c:pt idx="296">
                  <c:v>2.9599999999999876E-2</c:v>
                </c:pt>
                <c:pt idx="297">
                  <c:v>2.9699999999999876E-2</c:v>
                </c:pt>
                <c:pt idx="298">
                  <c:v>2.9799999999999875E-2</c:v>
                </c:pt>
                <c:pt idx="299">
                  <c:v>2.9899999999999875E-2</c:v>
                </c:pt>
                <c:pt idx="300">
                  <c:v>2.9999999999999874E-2</c:v>
                </c:pt>
                <c:pt idx="301">
                  <c:v>3.0099999999999873E-2</c:v>
                </c:pt>
                <c:pt idx="302">
                  <c:v>3.0199999999999873E-2</c:v>
                </c:pt>
                <c:pt idx="303">
                  <c:v>3.0299999999999872E-2</c:v>
                </c:pt>
                <c:pt idx="304">
                  <c:v>3.0399999999999872E-2</c:v>
                </c:pt>
                <c:pt idx="305">
                  <c:v>3.0499999999999871E-2</c:v>
                </c:pt>
                <c:pt idx="306">
                  <c:v>3.059999999999987E-2</c:v>
                </c:pt>
                <c:pt idx="307">
                  <c:v>3.069999999999987E-2</c:v>
                </c:pt>
                <c:pt idx="308">
                  <c:v>3.0799999999999869E-2</c:v>
                </c:pt>
                <c:pt idx="309">
                  <c:v>3.0899999999999869E-2</c:v>
                </c:pt>
                <c:pt idx="310">
                  <c:v>3.0999999999999868E-2</c:v>
                </c:pt>
                <c:pt idx="311">
                  <c:v>3.1099999999999867E-2</c:v>
                </c:pt>
                <c:pt idx="312">
                  <c:v>3.1199999999999867E-2</c:v>
                </c:pt>
                <c:pt idx="313">
                  <c:v>3.129999999999987E-2</c:v>
                </c:pt>
                <c:pt idx="314">
                  <c:v>3.1399999999999872E-2</c:v>
                </c:pt>
                <c:pt idx="315">
                  <c:v>3.1499999999999875E-2</c:v>
                </c:pt>
                <c:pt idx="316">
                  <c:v>3.1599999999999878E-2</c:v>
                </c:pt>
                <c:pt idx="317">
                  <c:v>3.1699999999999881E-2</c:v>
                </c:pt>
                <c:pt idx="318">
                  <c:v>3.1799999999999884E-2</c:v>
                </c:pt>
                <c:pt idx="319">
                  <c:v>3.1899999999999887E-2</c:v>
                </c:pt>
                <c:pt idx="320">
                  <c:v>3.199999999999989E-2</c:v>
                </c:pt>
                <c:pt idx="321">
                  <c:v>3.2099999999999893E-2</c:v>
                </c:pt>
                <c:pt idx="322">
                  <c:v>3.2199999999999895E-2</c:v>
                </c:pt>
                <c:pt idx="323">
                  <c:v>3.2299999999999898E-2</c:v>
                </c:pt>
                <c:pt idx="324">
                  <c:v>3.2399999999999901E-2</c:v>
                </c:pt>
                <c:pt idx="325">
                  <c:v>3.2499999999999904E-2</c:v>
                </c:pt>
                <c:pt idx="326">
                  <c:v>3.2599999999999907E-2</c:v>
                </c:pt>
                <c:pt idx="327">
                  <c:v>3.269999999999991E-2</c:v>
                </c:pt>
                <c:pt idx="328">
                  <c:v>3.2799999999999913E-2</c:v>
                </c:pt>
                <c:pt idx="329">
                  <c:v>3.2899999999999915E-2</c:v>
                </c:pt>
                <c:pt idx="330">
                  <c:v>3.2999999999999918E-2</c:v>
                </c:pt>
                <c:pt idx="331">
                  <c:v>3.3099999999999921E-2</c:v>
                </c:pt>
                <c:pt idx="332">
                  <c:v>3.3199999999999924E-2</c:v>
                </c:pt>
                <c:pt idx="333">
                  <c:v>3.3299999999999927E-2</c:v>
                </c:pt>
                <c:pt idx="334">
                  <c:v>3.339999999999993E-2</c:v>
                </c:pt>
                <c:pt idx="335">
                  <c:v>3.3499999999999933E-2</c:v>
                </c:pt>
                <c:pt idx="336">
                  <c:v>3.3599999999999935E-2</c:v>
                </c:pt>
                <c:pt idx="337">
                  <c:v>3.3699999999999938E-2</c:v>
                </c:pt>
                <c:pt idx="338">
                  <c:v>3.3799999999999941E-2</c:v>
                </c:pt>
                <c:pt idx="339">
                  <c:v>3.3899999999999944E-2</c:v>
                </c:pt>
                <c:pt idx="340">
                  <c:v>3.3999999999999947E-2</c:v>
                </c:pt>
                <c:pt idx="341">
                  <c:v>3.409999999999995E-2</c:v>
                </c:pt>
                <c:pt idx="342">
                  <c:v>3.4199999999999953E-2</c:v>
                </c:pt>
                <c:pt idx="343">
                  <c:v>3.4299999999999956E-2</c:v>
                </c:pt>
                <c:pt idx="344">
                  <c:v>3.4399999999999958E-2</c:v>
                </c:pt>
                <c:pt idx="345">
                  <c:v>3.4499999999999961E-2</c:v>
                </c:pt>
                <c:pt idx="346">
                  <c:v>3.4599999999999964E-2</c:v>
                </c:pt>
                <c:pt idx="347">
                  <c:v>3.4699999999999967E-2</c:v>
                </c:pt>
                <c:pt idx="348">
                  <c:v>3.479999999999997E-2</c:v>
                </c:pt>
                <c:pt idx="349">
                  <c:v>3.4899999999999973E-2</c:v>
                </c:pt>
                <c:pt idx="350">
                  <c:v>3.4999999999999976E-2</c:v>
                </c:pt>
                <c:pt idx="351">
                  <c:v>3.5099999999999978E-2</c:v>
                </c:pt>
                <c:pt idx="352">
                  <c:v>3.5199999999999981E-2</c:v>
                </c:pt>
                <c:pt idx="353">
                  <c:v>3.5299999999999984E-2</c:v>
                </c:pt>
                <c:pt idx="354">
                  <c:v>3.5399999999999987E-2</c:v>
                </c:pt>
                <c:pt idx="355">
                  <c:v>3.549999999999999E-2</c:v>
                </c:pt>
                <c:pt idx="356">
                  <c:v>3.5599999999999993E-2</c:v>
                </c:pt>
                <c:pt idx="357">
                  <c:v>3.5699999999999996E-2</c:v>
                </c:pt>
                <c:pt idx="358">
                  <c:v>3.5799999999999998E-2</c:v>
                </c:pt>
                <c:pt idx="359">
                  <c:v>3.5900000000000001E-2</c:v>
                </c:pt>
                <c:pt idx="360">
                  <c:v>3.6000000000000004E-2</c:v>
                </c:pt>
                <c:pt idx="361">
                  <c:v>3.6100000000000007E-2</c:v>
                </c:pt>
                <c:pt idx="362">
                  <c:v>3.620000000000001E-2</c:v>
                </c:pt>
                <c:pt idx="363">
                  <c:v>3.6300000000000013E-2</c:v>
                </c:pt>
                <c:pt idx="364">
                  <c:v>3.6400000000000016E-2</c:v>
                </c:pt>
                <c:pt idx="365">
                  <c:v>3.6500000000000019E-2</c:v>
                </c:pt>
                <c:pt idx="366">
                  <c:v>3.6600000000000021E-2</c:v>
                </c:pt>
                <c:pt idx="367">
                  <c:v>3.6700000000000024E-2</c:v>
                </c:pt>
                <c:pt idx="368">
                  <c:v>3.6800000000000027E-2</c:v>
                </c:pt>
                <c:pt idx="369">
                  <c:v>3.690000000000003E-2</c:v>
                </c:pt>
                <c:pt idx="370">
                  <c:v>3.7000000000000033E-2</c:v>
                </c:pt>
                <c:pt idx="371">
                  <c:v>3.7100000000000036E-2</c:v>
                </c:pt>
                <c:pt idx="372">
                  <c:v>3.7200000000000039E-2</c:v>
                </c:pt>
                <c:pt idx="373">
                  <c:v>3.7300000000000041E-2</c:v>
                </c:pt>
                <c:pt idx="374">
                  <c:v>3.7400000000000044E-2</c:v>
                </c:pt>
                <c:pt idx="375">
                  <c:v>3.7500000000000047E-2</c:v>
                </c:pt>
                <c:pt idx="376">
                  <c:v>3.760000000000005E-2</c:v>
                </c:pt>
                <c:pt idx="377">
                  <c:v>3.7700000000000053E-2</c:v>
                </c:pt>
                <c:pt idx="378">
                  <c:v>3.7800000000000056E-2</c:v>
                </c:pt>
                <c:pt idx="379">
                  <c:v>3.7900000000000059E-2</c:v>
                </c:pt>
                <c:pt idx="380">
                  <c:v>3.8000000000000062E-2</c:v>
                </c:pt>
                <c:pt idx="381">
                  <c:v>3.8100000000000064E-2</c:v>
                </c:pt>
                <c:pt idx="382">
                  <c:v>3.8200000000000067E-2</c:v>
                </c:pt>
                <c:pt idx="383">
                  <c:v>3.830000000000007E-2</c:v>
                </c:pt>
                <c:pt idx="384">
                  <c:v>3.8400000000000073E-2</c:v>
                </c:pt>
                <c:pt idx="385">
                  <c:v>3.8500000000000076E-2</c:v>
                </c:pt>
                <c:pt idx="386">
                  <c:v>3.8600000000000079E-2</c:v>
                </c:pt>
                <c:pt idx="387">
                  <c:v>3.8700000000000082E-2</c:v>
                </c:pt>
                <c:pt idx="388">
                  <c:v>3.8800000000000084E-2</c:v>
                </c:pt>
                <c:pt idx="389">
                  <c:v>3.8900000000000087E-2</c:v>
                </c:pt>
                <c:pt idx="390">
                  <c:v>3.900000000000009E-2</c:v>
                </c:pt>
                <c:pt idx="391">
                  <c:v>3.9100000000000093E-2</c:v>
                </c:pt>
                <c:pt idx="392">
                  <c:v>3.9200000000000096E-2</c:v>
                </c:pt>
                <c:pt idx="393">
                  <c:v>3.9300000000000099E-2</c:v>
                </c:pt>
                <c:pt idx="394">
                  <c:v>3.9400000000000102E-2</c:v>
                </c:pt>
                <c:pt idx="395">
                  <c:v>3.9500000000000104E-2</c:v>
                </c:pt>
                <c:pt idx="396">
                  <c:v>3.9600000000000107E-2</c:v>
                </c:pt>
                <c:pt idx="397">
                  <c:v>3.970000000000011E-2</c:v>
                </c:pt>
                <c:pt idx="398">
                  <c:v>3.9800000000000113E-2</c:v>
                </c:pt>
                <c:pt idx="399">
                  <c:v>3.9900000000000116E-2</c:v>
                </c:pt>
                <c:pt idx="400">
                  <c:v>4.0000000000000119E-2</c:v>
                </c:pt>
                <c:pt idx="401">
                  <c:v>4.0100000000000122E-2</c:v>
                </c:pt>
                <c:pt idx="402">
                  <c:v>4.0200000000000125E-2</c:v>
                </c:pt>
                <c:pt idx="403">
                  <c:v>4.0300000000000127E-2</c:v>
                </c:pt>
                <c:pt idx="404">
                  <c:v>4.040000000000013E-2</c:v>
                </c:pt>
                <c:pt idx="405">
                  <c:v>4.0500000000000133E-2</c:v>
                </c:pt>
                <c:pt idx="406">
                  <c:v>4.0600000000000136E-2</c:v>
                </c:pt>
                <c:pt idx="407">
                  <c:v>4.0700000000000139E-2</c:v>
                </c:pt>
                <c:pt idx="408">
                  <c:v>4.0800000000000142E-2</c:v>
                </c:pt>
                <c:pt idx="409">
                  <c:v>4.0900000000000145E-2</c:v>
                </c:pt>
                <c:pt idx="410">
                  <c:v>4.1000000000000147E-2</c:v>
                </c:pt>
                <c:pt idx="411">
                  <c:v>4.110000000000015E-2</c:v>
                </c:pt>
                <c:pt idx="412">
                  <c:v>4.1200000000000153E-2</c:v>
                </c:pt>
                <c:pt idx="413">
                  <c:v>4.1300000000000156E-2</c:v>
                </c:pt>
                <c:pt idx="414">
                  <c:v>4.1400000000000159E-2</c:v>
                </c:pt>
                <c:pt idx="415">
                  <c:v>4.1500000000000162E-2</c:v>
                </c:pt>
                <c:pt idx="416">
                  <c:v>4.1600000000000165E-2</c:v>
                </c:pt>
                <c:pt idx="417">
                  <c:v>4.1700000000000167E-2</c:v>
                </c:pt>
                <c:pt idx="418">
                  <c:v>4.180000000000017E-2</c:v>
                </c:pt>
                <c:pt idx="419">
                  <c:v>4.1900000000000173E-2</c:v>
                </c:pt>
                <c:pt idx="420">
                  <c:v>4.2000000000000176E-2</c:v>
                </c:pt>
                <c:pt idx="421">
                  <c:v>4.2100000000000179E-2</c:v>
                </c:pt>
                <c:pt idx="422">
                  <c:v>4.2200000000000182E-2</c:v>
                </c:pt>
                <c:pt idx="423">
                  <c:v>4.2300000000000185E-2</c:v>
                </c:pt>
                <c:pt idx="424">
                  <c:v>4.2400000000000188E-2</c:v>
                </c:pt>
                <c:pt idx="425">
                  <c:v>4.250000000000019E-2</c:v>
                </c:pt>
                <c:pt idx="426">
                  <c:v>4.2600000000000193E-2</c:v>
                </c:pt>
                <c:pt idx="427">
                  <c:v>4.2700000000000196E-2</c:v>
                </c:pt>
                <c:pt idx="428">
                  <c:v>4.2800000000000199E-2</c:v>
                </c:pt>
                <c:pt idx="429">
                  <c:v>4.2900000000000202E-2</c:v>
                </c:pt>
                <c:pt idx="430">
                  <c:v>4.3000000000000205E-2</c:v>
                </c:pt>
                <c:pt idx="431">
                  <c:v>4.3100000000000208E-2</c:v>
                </c:pt>
                <c:pt idx="432">
                  <c:v>4.320000000000021E-2</c:v>
                </c:pt>
                <c:pt idx="433">
                  <c:v>4.3300000000000213E-2</c:v>
                </c:pt>
                <c:pt idx="434">
                  <c:v>4.3400000000000216E-2</c:v>
                </c:pt>
                <c:pt idx="435">
                  <c:v>4.3500000000000219E-2</c:v>
                </c:pt>
                <c:pt idx="436">
                  <c:v>4.3600000000000222E-2</c:v>
                </c:pt>
                <c:pt idx="437">
                  <c:v>4.3700000000000225E-2</c:v>
                </c:pt>
                <c:pt idx="438">
                  <c:v>4.3800000000000228E-2</c:v>
                </c:pt>
                <c:pt idx="439">
                  <c:v>4.3900000000000231E-2</c:v>
                </c:pt>
                <c:pt idx="440">
                  <c:v>4.4000000000000233E-2</c:v>
                </c:pt>
                <c:pt idx="441">
                  <c:v>4.4100000000000236E-2</c:v>
                </c:pt>
                <c:pt idx="442">
                  <c:v>4.4200000000000239E-2</c:v>
                </c:pt>
                <c:pt idx="443">
                  <c:v>4.4300000000000242E-2</c:v>
                </c:pt>
                <c:pt idx="444">
                  <c:v>4.4400000000000245E-2</c:v>
                </c:pt>
                <c:pt idx="445">
                  <c:v>4.4500000000000248E-2</c:v>
                </c:pt>
                <c:pt idx="446">
                  <c:v>4.4600000000000251E-2</c:v>
                </c:pt>
                <c:pt idx="447">
                  <c:v>4.4700000000000253E-2</c:v>
                </c:pt>
                <c:pt idx="448">
                  <c:v>4.4800000000000256E-2</c:v>
                </c:pt>
                <c:pt idx="449">
                  <c:v>4.4900000000000259E-2</c:v>
                </c:pt>
                <c:pt idx="450">
                  <c:v>4.5000000000000262E-2</c:v>
                </c:pt>
                <c:pt idx="451">
                  <c:v>4.5100000000000265E-2</c:v>
                </c:pt>
                <c:pt idx="452">
                  <c:v>4.5200000000000268E-2</c:v>
                </c:pt>
                <c:pt idx="453">
                  <c:v>4.5300000000000271E-2</c:v>
                </c:pt>
                <c:pt idx="454">
                  <c:v>4.5400000000000273E-2</c:v>
                </c:pt>
                <c:pt idx="455">
                  <c:v>4.5500000000000276E-2</c:v>
                </c:pt>
                <c:pt idx="456">
                  <c:v>4.5600000000000279E-2</c:v>
                </c:pt>
                <c:pt idx="457">
                  <c:v>4.5700000000000282E-2</c:v>
                </c:pt>
                <c:pt idx="458">
                  <c:v>4.5800000000000285E-2</c:v>
                </c:pt>
                <c:pt idx="459">
                  <c:v>4.5900000000000288E-2</c:v>
                </c:pt>
                <c:pt idx="460">
                  <c:v>4.6000000000000291E-2</c:v>
                </c:pt>
                <c:pt idx="461">
                  <c:v>4.6100000000000294E-2</c:v>
                </c:pt>
                <c:pt idx="462">
                  <c:v>4.6200000000000296E-2</c:v>
                </c:pt>
                <c:pt idx="463">
                  <c:v>4.6300000000000299E-2</c:v>
                </c:pt>
                <c:pt idx="464">
                  <c:v>4.6400000000000302E-2</c:v>
                </c:pt>
                <c:pt idx="465">
                  <c:v>4.6500000000000305E-2</c:v>
                </c:pt>
                <c:pt idx="466">
                  <c:v>4.6600000000000308E-2</c:v>
                </c:pt>
                <c:pt idx="467">
                  <c:v>4.6700000000000311E-2</c:v>
                </c:pt>
                <c:pt idx="468">
                  <c:v>4.6800000000000314E-2</c:v>
                </c:pt>
                <c:pt idx="469">
                  <c:v>4.6900000000000316E-2</c:v>
                </c:pt>
                <c:pt idx="470">
                  <c:v>4.7000000000000319E-2</c:v>
                </c:pt>
                <c:pt idx="471">
                  <c:v>4.7100000000000322E-2</c:v>
                </c:pt>
                <c:pt idx="472">
                  <c:v>4.7200000000000325E-2</c:v>
                </c:pt>
                <c:pt idx="473">
                  <c:v>4.7300000000000328E-2</c:v>
                </c:pt>
                <c:pt idx="474">
                  <c:v>4.7400000000000331E-2</c:v>
                </c:pt>
                <c:pt idx="475">
                  <c:v>4.7500000000000334E-2</c:v>
                </c:pt>
                <c:pt idx="476">
                  <c:v>4.7600000000000336E-2</c:v>
                </c:pt>
                <c:pt idx="477">
                  <c:v>4.7700000000000339E-2</c:v>
                </c:pt>
                <c:pt idx="478">
                  <c:v>4.7800000000000342E-2</c:v>
                </c:pt>
                <c:pt idx="479">
                  <c:v>4.7900000000000345E-2</c:v>
                </c:pt>
                <c:pt idx="480">
                  <c:v>4.8000000000000348E-2</c:v>
                </c:pt>
                <c:pt idx="481">
                  <c:v>4.8100000000000351E-2</c:v>
                </c:pt>
                <c:pt idx="482">
                  <c:v>4.8200000000000354E-2</c:v>
                </c:pt>
                <c:pt idx="483">
                  <c:v>4.8300000000000357E-2</c:v>
                </c:pt>
                <c:pt idx="484">
                  <c:v>4.8400000000000359E-2</c:v>
                </c:pt>
                <c:pt idx="485">
                  <c:v>4.8500000000000362E-2</c:v>
                </c:pt>
                <c:pt idx="486">
                  <c:v>4.8600000000000365E-2</c:v>
                </c:pt>
                <c:pt idx="487">
                  <c:v>4.8700000000000368E-2</c:v>
                </c:pt>
                <c:pt idx="488">
                  <c:v>4.8800000000000371E-2</c:v>
                </c:pt>
                <c:pt idx="489">
                  <c:v>4.8900000000000374E-2</c:v>
                </c:pt>
                <c:pt idx="490">
                  <c:v>4.9000000000000377E-2</c:v>
                </c:pt>
                <c:pt idx="491">
                  <c:v>4.9100000000000379E-2</c:v>
                </c:pt>
                <c:pt idx="492">
                  <c:v>4.9200000000000382E-2</c:v>
                </c:pt>
                <c:pt idx="493">
                  <c:v>4.9300000000000385E-2</c:v>
                </c:pt>
                <c:pt idx="494">
                  <c:v>4.9400000000000388E-2</c:v>
                </c:pt>
                <c:pt idx="495">
                  <c:v>4.9500000000000391E-2</c:v>
                </c:pt>
                <c:pt idx="496">
                  <c:v>4.9600000000000394E-2</c:v>
                </c:pt>
                <c:pt idx="497">
                  <c:v>4.9700000000000397E-2</c:v>
                </c:pt>
                <c:pt idx="498">
                  <c:v>4.98000000000004E-2</c:v>
                </c:pt>
                <c:pt idx="499">
                  <c:v>4.9900000000000402E-2</c:v>
                </c:pt>
                <c:pt idx="500">
                  <c:v>5.0000000000000405E-2</c:v>
                </c:pt>
                <c:pt idx="501">
                  <c:v>5.0100000000000408E-2</c:v>
                </c:pt>
                <c:pt idx="502">
                  <c:v>5.0200000000000411E-2</c:v>
                </c:pt>
                <c:pt idx="503">
                  <c:v>5.0300000000000414E-2</c:v>
                </c:pt>
                <c:pt idx="504">
                  <c:v>5.0400000000000417E-2</c:v>
                </c:pt>
                <c:pt idx="505">
                  <c:v>5.050000000000042E-2</c:v>
                </c:pt>
                <c:pt idx="506">
                  <c:v>5.0600000000000422E-2</c:v>
                </c:pt>
                <c:pt idx="507">
                  <c:v>5.0700000000000425E-2</c:v>
                </c:pt>
                <c:pt idx="508">
                  <c:v>5.0800000000000428E-2</c:v>
                </c:pt>
                <c:pt idx="509">
                  <c:v>5.0900000000000431E-2</c:v>
                </c:pt>
                <c:pt idx="510">
                  <c:v>5.1000000000000434E-2</c:v>
                </c:pt>
                <c:pt idx="511">
                  <c:v>5.1100000000000437E-2</c:v>
                </c:pt>
                <c:pt idx="512">
                  <c:v>5.120000000000044E-2</c:v>
                </c:pt>
                <c:pt idx="513">
                  <c:v>5.1300000000000442E-2</c:v>
                </c:pt>
                <c:pt idx="514">
                  <c:v>5.1400000000000445E-2</c:v>
                </c:pt>
                <c:pt idx="515">
                  <c:v>5.1500000000000448E-2</c:v>
                </c:pt>
                <c:pt idx="516">
                  <c:v>5.1600000000000451E-2</c:v>
                </c:pt>
                <c:pt idx="517">
                  <c:v>5.1700000000000454E-2</c:v>
                </c:pt>
                <c:pt idx="518">
                  <c:v>5.1800000000000457E-2</c:v>
                </c:pt>
                <c:pt idx="519">
                  <c:v>5.190000000000046E-2</c:v>
                </c:pt>
                <c:pt idx="520">
                  <c:v>5.2000000000000463E-2</c:v>
                </c:pt>
                <c:pt idx="521">
                  <c:v>5.2100000000000465E-2</c:v>
                </c:pt>
                <c:pt idx="522">
                  <c:v>5.2200000000000468E-2</c:v>
                </c:pt>
                <c:pt idx="523">
                  <c:v>5.2300000000000471E-2</c:v>
                </c:pt>
                <c:pt idx="524">
                  <c:v>5.2400000000000474E-2</c:v>
                </c:pt>
                <c:pt idx="525">
                  <c:v>5.2500000000000477E-2</c:v>
                </c:pt>
                <c:pt idx="526">
                  <c:v>5.260000000000048E-2</c:v>
                </c:pt>
                <c:pt idx="527">
                  <c:v>5.2700000000000483E-2</c:v>
                </c:pt>
                <c:pt idx="528">
                  <c:v>5.2800000000000485E-2</c:v>
                </c:pt>
                <c:pt idx="529">
                  <c:v>5.2900000000000488E-2</c:v>
                </c:pt>
                <c:pt idx="530">
                  <c:v>5.3000000000000491E-2</c:v>
                </c:pt>
                <c:pt idx="531">
                  <c:v>5.3100000000000494E-2</c:v>
                </c:pt>
                <c:pt idx="532">
                  <c:v>5.3200000000000497E-2</c:v>
                </c:pt>
                <c:pt idx="533">
                  <c:v>5.33000000000005E-2</c:v>
                </c:pt>
                <c:pt idx="534">
                  <c:v>5.3400000000000503E-2</c:v>
                </c:pt>
                <c:pt idx="535">
                  <c:v>5.3500000000000505E-2</c:v>
                </c:pt>
                <c:pt idx="536">
                  <c:v>5.3600000000000508E-2</c:v>
                </c:pt>
                <c:pt idx="537">
                  <c:v>5.3700000000000511E-2</c:v>
                </c:pt>
                <c:pt idx="538">
                  <c:v>5.3800000000000514E-2</c:v>
                </c:pt>
                <c:pt idx="539">
                  <c:v>5.3900000000000517E-2</c:v>
                </c:pt>
                <c:pt idx="540">
                  <c:v>5.400000000000052E-2</c:v>
                </c:pt>
                <c:pt idx="541">
                  <c:v>5.4100000000000523E-2</c:v>
                </c:pt>
                <c:pt idx="542">
                  <c:v>5.4200000000000526E-2</c:v>
                </c:pt>
                <c:pt idx="543">
                  <c:v>5.4300000000000528E-2</c:v>
                </c:pt>
                <c:pt idx="544">
                  <c:v>5.4400000000000531E-2</c:v>
                </c:pt>
                <c:pt idx="545">
                  <c:v>5.4500000000000534E-2</c:v>
                </c:pt>
                <c:pt idx="546">
                  <c:v>5.4600000000000537E-2</c:v>
                </c:pt>
                <c:pt idx="547">
                  <c:v>5.470000000000054E-2</c:v>
                </c:pt>
                <c:pt idx="548">
                  <c:v>5.4800000000000543E-2</c:v>
                </c:pt>
                <c:pt idx="549">
                  <c:v>5.4900000000000546E-2</c:v>
                </c:pt>
                <c:pt idx="550">
                  <c:v>5.5000000000000548E-2</c:v>
                </c:pt>
                <c:pt idx="551">
                  <c:v>5.5100000000000551E-2</c:v>
                </c:pt>
                <c:pt idx="552">
                  <c:v>5.5200000000000554E-2</c:v>
                </c:pt>
                <c:pt idx="553">
                  <c:v>5.5300000000000557E-2</c:v>
                </c:pt>
                <c:pt idx="554">
                  <c:v>5.540000000000056E-2</c:v>
                </c:pt>
                <c:pt idx="555">
                  <c:v>5.5500000000000563E-2</c:v>
                </c:pt>
                <c:pt idx="556">
                  <c:v>5.5600000000000566E-2</c:v>
                </c:pt>
                <c:pt idx="557">
                  <c:v>5.5700000000000569E-2</c:v>
                </c:pt>
                <c:pt idx="558">
                  <c:v>5.5800000000000571E-2</c:v>
                </c:pt>
                <c:pt idx="559">
                  <c:v>5.5900000000000574E-2</c:v>
                </c:pt>
                <c:pt idx="560">
                  <c:v>5.6000000000000577E-2</c:v>
                </c:pt>
                <c:pt idx="561">
                  <c:v>5.610000000000058E-2</c:v>
                </c:pt>
                <c:pt idx="562">
                  <c:v>5.6200000000000583E-2</c:v>
                </c:pt>
                <c:pt idx="563">
                  <c:v>5.6300000000000586E-2</c:v>
                </c:pt>
                <c:pt idx="564">
                  <c:v>5.6400000000000589E-2</c:v>
                </c:pt>
                <c:pt idx="565">
                  <c:v>5.6500000000000591E-2</c:v>
                </c:pt>
                <c:pt idx="566">
                  <c:v>5.6600000000000594E-2</c:v>
                </c:pt>
                <c:pt idx="567">
                  <c:v>5.6700000000000597E-2</c:v>
                </c:pt>
                <c:pt idx="568">
                  <c:v>5.68000000000006E-2</c:v>
                </c:pt>
                <c:pt idx="569">
                  <c:v>5.6900000000000603E-2</c:v>
                </c:pt>
                <c:pt idx="570">
                  <c:v>5.7000000000000606E-2</c:v>
                </c:pt>
                <c:pt idx="571">
                  <c:v>5.7100000000000609E-2</c:v>
                </c:pt>
                <c:pt idx="572">
                  <c:v>5.7200000000000611E-2</c:v>
                </c:pt>
                <c:pt idx="573">
                  <c:v>5.7300000000000614E-2</c:v>
                </c:pt>
                <c:pt idx="574">
                  <c:v>5.7400000000000617E-2</c:v>
                </c:pt>
                <c:pt idx="575">
                  <c:v>5.750000000000062E-2</c:v>
                </c:pt>
                <c:pt idx="576">
                  <c:v>5.7600000000000623E-2</c:v>
                </c:pt>
                <c:pt idx="577">
                  <c:v>5.7700000000000626E-2</c:v>
                </c:pt>
                <c:pt idx="578">
                  <c:v>5.7800000000000629E-2</c:v>
                </c:pt>
                <c:pt idx="579">
                  <c:v>5.7900000000000632E-2</c:v>
                </c:pt>
                <c:pt idx="580">
                  <c:v>5.8000000000000634E-2</c:v>
                </c:pt>
                <c:pt idx="581">
                  <c:v>5.8100000000000637E-2</c:v>
                </c:pt>
                <c:pt idx="582">
                  <c:v>5.820000000000064E-2</c:v>
                </c:pt>
                <c:pt idx="583">
                  <c:v>5.8300000000000643E-2</c:v>
                </c:pt>
                <c:pt idx="584">
                  <c:v>5.8400000000000646E-2</c:v>
                </c:pt>
                <c:pt idx="585">
                  <c:v>5.8500000000000649E-2</c:v>
                </c:pt>
                <c:pt idx="586">
                  <c:v>5.8600000000000652E-2</c:v>
                </c:pt>
                <c:pt idx="587">
                  <c:v>5.8700000000000654E-2</c:v>
                </c:pt>
                <c:pt idx="588">
                  <c:v>5.8800000000000657E-2</c:v>
                </c:pt>
                <c:pt idx="589">
                  <c:v>5.890000000000066E-2</c:v>
                </c:pt>
                <c:pt idx="590">
                  <c:v>5.9000000000000663E-2</c:v>
                </c:pt>
                <c:pt idx="591">
                  <c:v>5.9100000000000666E-2</c:v>
                </c:pt>
                <c:pt idx="592">
                  <c:v>5.9200000000000669E-2</c:v>
                </c:pt>
                <c:pt idx="593">
                  <c:v>5.9300000000000672E-2</c:v>
                </c:pt>
                <c:pt idx="594">
                  <c:v>5.9400000000000674E-2</c:v>
                </c:pt>
                <c:pt idx="595">
                  <c:v>5.9500000000000677E-2</c:v>
                </c:pt>
                <c:pt idx="596">
                  <c:v>5.960000000000068E-2</c:v>
                </c:pt>
                <c:pt idx="597">
                  <c:v>5.9700000000000683E-2</c:v>
                </c:pt>
                <c:pt idx="598">
                  <c:v>5.9800000000000686E-2</c:v>
                </c:pt>
                <c:pt idx="599">
                  <c:v>5.9900000000000689E-2</c:v>
                </c:pt>
                <c:pt idx="600">
                  <c:v>6.0000000000000692E-2</c:v>
                </c:pt>
                <c:pt idx="601">
                  <c:v>6.0100000000000695E-2</c:v>
                </c:pt>
                <c:pt idx="602">
                  <c:v>6.0200000000000697E-2</c:v>
                </c:pt>
                <c:pt idx="603">
                  <c:v>6.03000000000007E-2</c:v>
                </c:pt>
                <c:pt idx="604">
                  <c:v>6.0400000000000703E-2</c:v>
                </c:pt>
                <c:pt idx="605">
                  <c:v>6.0500000000000706E-2</c:v>
                </c:pt>
                <c:pt idx="606">
                  <c:v>6.0600000000000709E-2</c:v>
                </c:pt>
                <c:pt idx="607">
                  <c:v>6.0700000000000712E-2</c:v>
                </c:pt>
                <c:pt idx="608">
                  <c:v>6.0800000000000715E-2</c:v>
                </c:pt>
                <c:pt idx="609">
                  <c:v>6.0900000000000717E-2</c:v>
                </c:pt>
                <c:pt idx="610">
                  <c:v>6.100000000000072E-2</c:v>
                </c:pt>
                <c:pt idx="611">
                  <c:v>6.1100000000000723E-2</c:v>
                </c:pt>
                <c:pt idx="612">
                  <c:v>6.1200000000000726E-2</c:v>
                </c:pt>
                <c:pt idx="613">
                  <c:v>6.1300000000000729E-2</c:v>
                </c:pt>
                <c:pt idx="614">
                  <c:v>6.1400000000000732E-2</c:v>
                </c:pt>
                <c:pt idx="615">
                  <c:v>6.1500000000000735E-2</c:v>
                </c:pt>
                <c:pt idx="616">
                  <c:v>6.1600000000000737E-2</c:v>
                </c:pt>
                <c:pt idx="617">
                  <c:v>6.170000000000074E-2</c:v>
                </c:pt>
                <c:pt idx="618">
                  <c:v>6.1800000000000743E-2</c:v>
                </c:pt>
                <c:pt idx="619">
                  <c:v>6.1900000000000746E-2</c:v>
                </c:pt>
                <c:pt idx="620">
                  <c:v>6.2000000000000749E-2</c:v>
                </c:pt>
                <c:pt idx="621">
                  <c:v>6.2100000000000752E-2</c:v>
                </c:pt>
                <c:pt idx="622">
                  <c:v>6.2200000000000755E-2</c:v>
                </c:pt>
                <c:pt idx="623">
                  <c:v>6.2300000000000758E-2</c:v>
                </c:pt>
                <c:pt idx="624">
                  <c:v>6.240000000000076E-2</c:v>
                </c:pt>
                <c:pt idx="625">
                  <c:v>6.2500000000000763E-2</c:v>
                </c:pt>
                <c:pt idx="626">
                  <c:v>6.2600000000000766E-2</c:v>
                </c:pt>
                <c:pt idx="627">
                  <c:v>6.2700000000000769E-2</c:v>
                </c:pt>
                <c:pt idx="628">
                  <c:v>6.2800000000000772E-2</c:v>
                </c:pt>
                <c:pt idx="629">
                  <c:v>6.2900000000000775E-2</c:v>
                </c:pt>
                <c:pt idx="630">
                  <c:v>6.3000000000000778E-2</c:v>
                </c:pt>
                <c:pt idx="631">
                  <c:v>6.310000000000078E-2</c:v>
                </c:pt>
                <c:pt idx="632">
                  <c:v>6.3200000000000783E-2</c:v>
                </c:pt>
                <c:pt idx="633">
                  <c:v>6.3300000000000786E-2</c:v>
                </c:pt>
                <c:pt idx="634">
                  <c:v>6.3400000000000789E-2</c:v>
                </c:pt>
                <c:pt idx="635">
                  <c:v>6.3500000000000792E-2</c:v>
                </c:pt>
                <c:pt idx="636">
                  <c:v>6.3600000000000795E-2</c:v>
                </c:pt>
                <c:pt idx="637">
                  <c:v>6.3700000000000798E-2</c:v>
                </c:pt>
                <c:pt idx="638">
                  <c:v>6.3800000000000801E-2</c:v>
                </c:pt>
                <c:pt idx="639">
                  <c:v>6.3900000000000803E-2</c:v>
                </c:pt>
                <c:pt idx="640">
                  <c:v>6.4000000000000806E-2</c:v>
                </c:pt>
                <c:pt idx="641">
                  <c:v>6.4100000000000809E-2</c:v>
                </c:pt>
                <c:pt idx="642">
                  <c:v>6.4200000000000812E-2</c:v>
                </c:pt>
                <c:pt idx="643">
                  <c:v>6.4300000000000815E-2</c:v>
                </c:pt>
                <c:pt idx="644">
                  <c:v>6.4400000000000818E-2</c:v>
                </c:pt>
                <c:pt idx="645">
                  <c:v>6.4500000000000821E-2</c:v>
                </c:pt>
                <c:pt idx="646">
                  <c:v>6.4600000000000823E-2</c:v>
                </c:pt>
                <c:pt idx="647">
                  <c:v>6.4700000000000826E-2</c:v>
                </c:pt>
                <c:pt idx="648">
                  <c:v>6.4800000000000829E-2</c:v>
                </c:pt>
                <c:pt idx="649">
                  <c:v>6.4900000000000832E-2</c:v>
                </c:pt>
                <c:pt idx="650">
                  <c:v>6.5000000000000835E-2</c:v>
                </c:pt>
                <c:pt idx="651">
                  <c:v>6.5100000000000838E-2</c:v>
                </c:pt>
                <c:pt idx="652">
                  <c:v>6.5200000000000841E-2</c:v>
                </c:pt>
                <c:pt idx="653">
                  <c:v>6.5300000000000843E-2</c:v>
                </c:pt>
                <c:pt idx="654">
                  <c:v>6.5400000000000846E-2</c:v>
                </c:pt>
                <c:pt idx="655">
                  <c:v>6.5500000000000849E-2</c:v>
                </c:pt>
                <c:pt idx="656">
                  <c:v>6.5600000000000852E-2</c:v>
                </c:pt>
                <c:pt idx="657">
                  <c:v>6.5700000000000855E-2</c:v>
                </c:pt>
                <c:pt idx="658">
                  <c:v>6.5800000000000858E-2</c:v>
                </c:pt>
                <c:pt idx="659">
                  <c:v>6.5900000000000861E-2</c:v>
                </c:pt>
                <c:pt idx="660">
                  <c:v>6.6000000000000864E-2</c:v>
                </c:pt>
                <c:pt idx="661">
                  <c:v>6.6100000000000866E-2</c:v>
                </c:pt>
                <c:pt idx="662">
                  <c:v>6.6200000000000869E-2</c:v>
                </c:pt>
                <c:pt idx="663">
                  <c:v>6.6300000000000872E-2</c:v>
                </c:pt>
                <c:pt idx="664">
                  <c:v>6.6400000000000875E-2</c:v>
                </c:pt>
                <c:pt idx="665">
                  <c:v>6.6500000000000878E-2</c:v>
                </c:pt>
                <c:pt idx="666">
                  <c:v>6.6600000000000881E-2</c:v>
                </c:pt>
                <c:pt idx="667">
                  <c:v>6.6700000000000884E-2</c:v>
                </c:pt>
                <c:pt idx="668">
                  <c:v>6.6800000000000886E-2</c:v>
                </c:pt>
                <c:pt idx="669">
                  <c:v>6.6900000000000889E-2</c:v>
                </c:pt>
                <c:pt idx="670">
                  <c:v>6.7000000000000892E-2</c:v>
                </c:pt>
                <c:pt idx="671">
                  <c:v>6.7100000000000895E-2</c:v>
                </c:pt>
                <c:pt idx="672">
                  <c:v>6.7200000000000898E-2</c:v>
                </c:pt>
                <c:pt idx="673">
                  <c:v>6.7300000000000901E-2</c:v>
                </c:pt>
                <c:pt idx="674">
                  <c:v>6.7400000000000904E-2</c:v>
                </c:pt>
                <c:pt idx="675">
                  <c:v>6.7500000000000906E-2</c:v>
                </c:pt>
                <c:pt idx="676">
                  <c:v>6.7600000000000909E-2</c:v>
                </c:pt>
                <c:pt idx="677">
                  <c:v>6.7700000000000912E-2</c:v>
                </c:pt>
                <c:pt idx="678">
                  <c:v>6.7800000000000915E-2</c:v>
                </c:pt>
                <c:pt idx="679">
                  <c:v>6.7900000000000918E-2</c:v>
                </c:pt>
                <c:pt idx="680">
                  <c:v>6.8000000000000921E-2</c:v>
                </c:pt>
                <c:pt idx="681">
                  <c:v>6.8100000000000924E-2</c:v>
                </c:pt>
                <c:pt idx="682">
                  <c:v>6.8200000000000927E-2</c:v>
                </c:pt>
                <c:pt idx="683">
                  <c:v>6.8300000000000929E-2</c:v>
                </c:pt>
                <c:pt idx="684">
                  <c:v>6.8400000000000932E-2</c:v>
                </c:pt>
                <c:pt idx="685">
                  <c:v>6.8500000000000935E-2</c:v>
                </c:pt>
                <c:pt idx="686">
                  <c:v>6.8600000000000938E-2</c:v>
                </c:pt>
                <c:pt idx="687">
                  <c:v>6.8700000000000941E-2</c:v>
                </c:pt>
                <c:pt idx="688">
                  <c:v>6.8800000000000944E-2</c:v>
                </c:pt>
                <c:pt idx="689">
                  <c:v>6.8900000000000947E-2</c:v>
                </c:pt>
                <c:pt idx="690">
                  <c:v>6.9000000000000949E-2</c:v>
                </c:pt>
                <c:pt idx="691">
                  <c:v>6.9100000000000952E-2</c:v>
                </c:pt>
                <c:pt idx="692">
                  <c:v>6.9200000000000955E-2</c:v>
                </c:pt>
                <c:pt idx="693">
                  <c:v>6.9300000000000958E-2</c:v>
                </c:pt>
                <c:pt idx="694">
                  <c:v>6.9400000000000961E-2</c:v>
                </c:pt>
                <c:pt idx="695">
                  <c:v>6.9500000000000964E-2</c:v>
                </c:pt>
                <c:pt idx="696">
                  <c:v>6.9600000000000967E-2</c:v>
                </c:pt>
                <c:pt idx="697">
                  <c:v>6.970000000000097E-2</c:v>
                </c:pt>
                <c:pt idx="698">
                  <c:v>6.9800000000000972E-2</c:v>
                </c:pt>
                <c:pt idx="699">
                  <c:v>6.9900000000000975E-2</c:v>
                </c:pt>
                <c:pt idx="700">
                  <c:v>7.0000000000000978E-2</c:v>
                </c:pt>
                <c:pt idx="701">
                  <c:v>7.0100000000000981E-2</c:v>
                </c:pt>
                <c:pt idx="702">
                  <c:v>7.0200000000000984E-2</c:v>
                </c:pt>
                <c:pt idx="703">
                  <c:v>7.0300000000000987E-2</c:v>
                </c:pt>
                <c:pt idx="704">
                  <c:v>7.040000000000099E-2</c:v>
                </c:pt>
                <c:pt idx="705">
                  <c:v>7.0500000000000992E-2</c:v>
                </c:pt>
                <c:pt idx="706">
                  <c:v>7.0600000000000995E-2</c:v>
                </c:pt>
                <c:pt idx="707">
                  <c:v>7.0700000000000998E-2</c:v>
                </c:pt>
                <c:pt idx="708">
                  <c:v>7.0800000000001001E-2</c:v>
                </c:pt>
                <c:pt idx="709">
                  <c:v>7.0900000000001004E-2</c:v>
                </c:pt>
                <c:pt idx="710">
                  <c:v>7.1000000000001007E-2</c:v>
                </c:pt>
                <c:pt idx="711">
                  <c:v>7.110000000000101E-2</c:v>
                </c:pt>
                <c:pt idx="712">
                  <c:v>7.1200000000001012E-2</c:v>
                </c:pt>
                <c:pt idx="713">
                  <c:v>7.1300000000001015E-2</c:v>
                </c:pt>
                <c:pt idx="714">
                  <c:v>7.1400000000001018E-2</c:v>
                </c:pt>
                <c:pt idx="715">
                  <c:v>7.1500000000001021E-2</c:v>
                </c:pt>
                <c:pt idx="716">
                  <c:v>7.1600000000001024E-2</c:v>
                </c:pt>
                <c:pt idx="717">
                  <c:v>7.1700000000001027E-2</c:v>
                </c:pt>
                <c:pt idx="718">
                  <c:v>7.180000000000103E-2</c:v>
                </c:pt>
                <c:pt idx="719">
                  <c:v>7.1900000000001033E-2</c:v>
                </c:pt>
                <c:pt idx="720">
                  <c:v>7.2000000000001035E-2</c:v>
                </c:pt>
                <c:pt idx="721">
                  <c:v>7.2100000000001038E-2</c:v>
                </c:pt>
                <c:pt idx="722">
                  <c:v>7.2200000000001041E-2</c:v>
                </c:pt>
                <c:pt idx="723">
                  <c:v>7.2300000000001044E-2</c:v>
                </c:pt>
                <c:pt idx="724">
                  <c:v>7.2400000000001047E-2</c:v>
                </c:pt>
                <c:pt idx="725">
                  <c:v>7.250000000000105E-2</c:v>
                </c:pt>
                <c:pt idx="726">
                  <c:v>7.2600000000001053E-2</c:v>
                </c:pt>
                <c:pt idx="727">
                  <c:v>7.2700000000001055E-2</c:v>
                </c:pt>
                <c:pt idx="728">
                  <c:v>7.2800000000001058E-2</c:v>
                </c:pt>
                <c:pt idx="729">
                  <c:v>7.2900000000001061E-2</c:v>
                </c:pt>
                <c:pt idx="730">
                  <c:v>7.3000000000001064E-2</c:v>
                </c:pt>
                <c:pt idx="731">
                  <c:v>7.3100000000001067E-2</c:v>
                </c:pt>
                <c:pt idx="732">
                  <c:v>7.320000000000107E-2</c:v>
                </c:pt>
                <c:pt idx="733">
                  <c:v>7.3300000000001073E-2</c:v>
                </c:pt>
                <c:pt idx="734">
                  <c:v>7.3400000000001075E-2</c:v>
                </c:pt>
                <c:pt idx="735">
                  <c:v>7.3500000000001078E-2</c:v>
                </c:pt>
                <c:pt idx="736">
                  <c:v>7.3600000000001081E-2</c:v>
                </c:pt>
                <c:pt idx="737">
                  <c:v>7.3700000000001084E-2</c:v>
                </c:pt>
                <c:pt idx="738">
                  <c:v>7.3800000000001087E-2</c:v>
                </c:pt>
                <c:pt idx="739">
                  <c:v>7.390000000000109E-2</c:v>
                </c:pt>
                <c:pt idx="740">
                  <c:v>7.4000000000001093E-2</c:v>
                </c:pt>
                <c:pt idx="741">
                  <c:v>7.4100000000001096E-2</c:v>
                </c:pt>
                <c:pt idx="742">
                  <c:v>7.4200000000001098E-2</c:v>
                </c:pt>
                <c:pt idx="743">
                  <c:v>7.4300000000001101E-2</c:v>
                </c:pt>
                <c:pt idx="744">
                  <c:v>7.4400000000001104E-2</c:v>
                </c:pt>
                <c:pt idx="745">
                  <c:v>7.4500000000001107E-2</c:v>
                </c:pt>
                <c:pt idx="746">
                  <c:v>7.460000000000111E-2</c:v>
                </c:pt>
                <c:pt idx="747">
                  <c:v>7.4700000000001113E-2</c:v>
                </c:pt>
                <c:pt idx="748">
                  <c:v>7.4800000000001116E-2</c:v>
                </c:pt>
                <c:pt idx="749">
                  <c:v>7.4900000000001118E-2</c:v>
                </c:pt>
                <c:pt idx="750">
                  <c:v>7.5000000000001121E-2</c:v>
                </c:pt>
                <c:pt idx="751">
                  <c:v>7.5100000000001124E-2</c:v>
                </c:pt>
                <c:pt idx="752">
                  <c:v>7.5200000000001127E-2</c:v>
                </c:pt>
                <c:pt idx="753">
                  <c:v>7.530000000000113E-2</c:v>
                </c:pt>
                <c:pt idx="754">
                  <c:v>7.5400000000001133E-2</c:v>
                </c:pt>
                <c:pt idx="755">
                  <c:v>7.5500000000001136E-2</c:v>
                </c:pt>
                <c:pt idx="756">
                  <c:v>7.5600000000001139E-2</c:v>
                </c:pt>
                <c:pt idx="757">
                  <c:v>7.5700000000001141E-2</c:v>
                </c:pt>
                <c:pt idx="758">
                  <c:v>7.5800000000001144E-2</c:v>
                </c:pt>
                <c:pt idx="759">
                  <c:v>7.5900000000001147E-2</c:v>
                </c:pt>
                <c:pt idx="760">
                  <c:v>7.600000000000115E-2</c:v>
                </c:pt>
                <c:pt idx="761">
                  <c:v>7.6100000000001153E-2</c:v>
                </c:pt>
                <c:pt idx="762">
                  <c:v>7.6200000000001156E-2</c:v>
                </c:pt>
                <c:pt idx="763">
                  <c:v>7.6300000000001159E-2</c:v>
                </c:pt>
                <c:pt idx="764">
                  <c:v>7.6400000000001161E-2</c:v>
                </c:pt>
                <c:pt idx="765">
                  <c:v>7.6500000000001164E-2</c:v>
                </c:pt>
                <c:pt idx="766">
                  <c:v>7.6600000000001167E-2</c:v>
                </c:pt>
                <c:pt idx="767">
                  <c:v>7.670000000000117E-2</c:v>
                </c:pt>
                <c:pt idx="768">
                  <c:v>7.6800000000001173E-2</c:v>
                </c:pt>
                <c:pt idx="769">
                  <c:v>7.6900000000001176E-2</c:v>
                </c:pt>
                <c:pt idx="770">
                  <c:v>7.7000000000001179E-2</c:v>
                </c:pt>
                <c:pt idx="771">
                  <c:v>7.7100000000001181E-2</c:v>
                </c:pt>
                <c:pt idx="772">
                  <c:v>7.7200000000001184E-2</c:v>
                </c:pt>
                <c:pt idx="773">
                  <c:v>7.7300000000001187E-2</c:v>
                </c:pt>
                <c:pt idx="774">
                  <c:v>7.740000000000119E-2</c:v>
                </c:pt>
                <c:pt idx="775">
                  <c:v>7.7500000000001193E-2</c:v>
                </c:pt>
                <c:pt idx="776">
                  <c:v>7.7600000000001196E-2</c:v>
                </c:pt>
                <c:pt idx="777">
                  <c:v>7.7700000000001199E-2</c:v>
                </c:pt>
                <c:pt idx="778">
                  <c:v>7.7800000000001202E-2</c:v>
                </c:pt>
                <c:pt idx="779">
                  <c:v>7.7900000000001204E-2</c:v>
                </c:pt>
                <c:pt idx="780">
                  <c:v>7.8000000000001207E-2</c:v>
                </c:pt>
                <c:pt idx="781">
                  <c:v>7.810000000000121E-2</c:v>
                </c:pt>
                <c:pt idx="782">
                  <c:v>7.8200000000001213E-2</c:v>
                </c:pt>
                <c:pt idx="783">
                  <c:v>7.8300000000001216E-2</c:v>
                </c:pt>
                <c:pt idx="784">
                  <c:v>7.8400000000001219E-2</c:v>
                </c:pt>
                <c:pt idx="785">
                  <c:v>7.8500000000001222E-2</c:v>
                </c:pt>
                <c:pt idx="786">
                  <c:v>7.8600000000001224E-2</c:v>
                </c:pt>
                <c:pt idx="787">
                  <c:v>7.8700000000001227E-2</c:v>
                </c:pt>
                <c:pt idx="788">
                  <c:v>7.880000000000123E-2</c:v>
                </c:pt>
                <c:pt idx="789">
                  <c:v>7.8900000000001233E-2</c:v>
                </c:pt>
                <c:pt idx="790">
                  <c:v>7.9000000000001236E-2</c:v>
                </c:pt>
                <c:pt idx="791">
                  <c:v>7.9100000000001239E-2</c:v>
                </c:pt>
                <c:pt idx="792">
                  <c:v>7.9200000000001242E-2</c:v>
                </c:pt>
                <c:pt idx="793">
                  <c:v>7.9300000000001244E-2</c:v>
                </c:pt>
                <c:pt idx="794">
                  <c:v>7.9400000000001247E-2</c:v>
                </c:pt>
                <c:pt idx="795">
                  <c:v>7.950000000000125E-2</c:v>
                </c:pt>
                <c:pt idx="796">
                  <c:v>7.9600000000001253E-2</c:v>
                </c:pt>
                <c:pt idx="797">
                  <c:v>7.9700000000001256E-2</c:v>
                </c:pt>
                <c:pt idx="798">
                  <c:v>7.9800000000001259E-2</c:v>
                </c:pt>
                <c:pt idx="799">
                  <c:v>7.9900000000001262E-2</c:v>
                </c:pt>
                <c:pt idx="800">
                  <c:v>8.0000000000001265E-2</c:v>
                </c:pt>
                <c:pt idx="801">
                  <c:v>8.0100000000001267E-2</c:v>
                </c:pt>
                <c:pt idx="802">
                  <c:v>8.020000000000127E-2</c:v>
                </c:pt>
                <c:pt idx="803">
                  <c:v>8.0300000000001273E-2</c:v>
                </c:pt>
                <c:pt idx="804">
                  <c:v>8.0400000000001276E-2</c:v>
                </c:pt>
                <c:pt idx="805">
                  <c:v>8.0500000000001279E-2</c:v>
                </c:pt>
                <c:pt idx="806">
                  <c:v>8.0600000000001282E-2</c:v>
                </c:pt>
                <c:pt idx="807">
                  <c:v>8.0700000000001285E-2</c:v>
                </c:pt>
                <c:pt idx="808">
                  <c:v>8.0800000000001287E-2</c:v>
                </c:pt>
                <c:pt idx="809">
                  <c:v>8.090000000000129E-2</c:v>
                </c:pt>
                <c:pt idx="810">
                  <c:v>8.1000000000001293E-2</c:v>
                </c:pt>
                <c:pt idx="811">
                  <c:v>8.1100000000001296E-2</c:v>
                </c:pt>
                <c:pt idx="812">
                  <c:v>8.1200000000001299E-2</c:v>
                </c:pt>
                <c:pt idx="813">
                  <c:v>8.1300000000001302E-2</c:v>
                </c:pt>
                <c:pt idx="814">
                  <c:v>8.1400000000001305E-2</c:v>
                </c:pt>
                <c:pt idx="815">
                  <c:v>8.1500000000001308E-2</c:v>
                </c:pt>
                <c:pt idx="816">
                  <c:v>8.160000000000131E-2</c:v>
                </c:pt>
                <c:pt idx="817">
                  <c:v>8.1700000000001313E-2</c:v>
                </c:pt>
                <c:pt idx="818">
                  <c:v>8.1800000000001316E-2</c:v>
                </c:pt>
                <c:pt idx="819">
                  <c:v>8.1900000000001319E-2</c:v>
                </c:pt>
                <c:pt idx="820">
                  <c:v>8.2000000000001322E-2</c:v>
                </c:pt>
                <c:pt idx="821">
                  <c:v>8.2100000000001325E-2</c:v>
                </c:pt>
                <c:pt idx="822">
                  <c:v>8.2200000000001328E-2</c:v>
                </c:pt>
                <c:pt idx="823">
                  <c:v>8.230000000000133E-2</c:v>
                </c:pt>
                <c:pt idx="824">
                  <c:v>8.2400000000001333E-2</c:v>
                </c:pt>
                <c:pt idx="825">
                  <c:v>8.2500000000001336E-2</c:v>
                </c:pt>
                <c:pt idx="826">
                  <c:v>8.2600000000001339E-2</c:v>
                </c:pt>
                <c:pt idx="827">
                  <c:v>8.2700000000001342E-2</c:v>
                </c:pt>
                <c:pt idx="828">
                  <c:v>8.2800000000001345E-2</c:v>
                </c:pt>
                <c:pt idx="829">
                  <c:v>8.2900000000001348E-2</c:v>
                </c:pt>
                <c:pt idx="830">
                  <c:v>8.300000000000135E-2</c:v>
                </c:pt>
                <c:pt idx="831">
                  <c:v>8.3100000000001353E-2</c:v>
                </c:pt>
                <c:pt idx="832">
                  <c:v>8.3200000000001356E-2</c:v>
                </c:pt>
                <c:pt idx="833">
                  <c:v>8.3300000000001359E-2</c:v>
                </c:pt>
                <c:pt idx="834">
                  <c:v>8.3400000000001362E-2</c:v>
                </c:pt>
                <c:pt idx="835">
                  <c:v>8.3500000000001365E-2</c:v>
                </c:pt>
                <c:pt idx="836">
                  <c:v>8.3600000000001368E-2</c:v>
                </c:pt>
                <c:pt idx="837">
                  <c:v>8.3700000000001371E-2</c:v>
                </c:pt>
                <c:pt idx="838">
                  <c:v>8.3800000000001373E-2</c:v>
                </c:pt>
                <c:pt idx="839">
                  <c:v>8.3900000000001376E-2</c:v>
                </c:pt>
                <c:pt idx="840">
                  <c:v>8.4000000000001379E-2</c:v>
                </c:pt>
                <c:pt idx="841">
                  <c:v>8.4100000000001382E-2</c:v>
                </c:pt>
                <c:pt idx="842">
                  <c:v>8.4200000000001385E-2</c:v>
                </c:pt>
                <c:pt idx="843">
                  <c:v>8.4300000000001388E-2</c:v>
                </c:pt>
                <c:pt idx="844">
                  <c:v>8.4400000000001391E-2</c:v>
                </c:pt>
                <c:pt idx="845">
                  <c:v>8.4500000000001393E-2</c:v>
                </c:pt>
                <c:pt idx="846">
                  <c:v>8.4600000000001396E-2</c:v>
                </c:pt>
                <c:pt idx="847">
                  <c:v>8.4700000000001399E-2</c:v>
                </c:pt>
                <c:pt idx="848">
                  <c:v>8.4800000000001402E-2</c:v>
                </c:pt>
                <c:pt idx="849">
                  <c:v>8.4900000000001405E-2</c:v>
                </c:pt>
                <c:pt idx="850">
                  <c:v>8.5000000000001408E-2</c:v>
                </c:pt>
                <c:pt idx="851">
                  <c:v>8.5100000000001411E-2</c:v>
                </c:pt>
                <c:pt idx="852">
                  <c:v>8.5200000000001413E-2</c:v>
                </c:pt>
                <c:pt idx="853">
                  <c:v>8.5300000000001416E-2</c:v>
                </c:pt>
                <c:pt idx="854">
                  <c:v>8.5400000000001419E-2</c:v>
                </c:pt>
                <c:pt idx="855">
                  <c:v>8.5500000000001422E-2</c:v>
                </c:pt>
                <c:pt idx="856">
                  <c:v>8.5600000000001425E-2</c:v>
                </c:pt>
                <c:pt idx="857">
                  <c:v>8.5700000000001428E-2</c:v>
                </c:pt>
                <c:pt idx="858">
                  <c:v>8.5800000000001431E-2</c:v>
                </c:pt>
                <c:pt idx="859">
                  <c:v>8.5900000000001434E-2</c:v>
                </c:pt>
                <c:pt idx="860">
                  <c:v>8.6000000000001436E-2</c:v>
                </c:pt>
                <c:pt idx="861">
                  <c:v>8.6100000000001439E-2</c:v>
                </c:pt>
                <c:pt idx="862">
                  <c:v>8.6200000000001442E-2</c:v>
                </c:pt>
                <c:pt idx="863">
                  <c:v>8.6300000000001445E-2</c:v>
                </c:pt>
                <c:pt idx="864">
                  <c:v>8.6400000000001448E-2</c:v>
                </c:pt>
                <c:pt idx="865">
                  <c:v>8.6500000000001451E-2</c:v>
                </c:pt>
                <c:pt idx="866">
                  <c:v>8.6600000000001454E-2</c:v>
                </c:pt>
                <c:pt idx="867">
                  <c:v>8.6700000000001456E-2</c:v>
                </c:pt>
                <c:pt idx="868">
                  <c:v>8.6800000000001459E-2</c:v>
                </c:pt>
                <c:pt idx="869">
                  <c:v>8.6900000000001462E-2</c:v>
                </c:pt>
                <c:pt idx="870">
                  <c:v>8.7000000000001465E-2</c:v>
                </c:pt>
                <c:pt idx="871">
                  <c:v>8.7100000000001468E-2</c:v>
                </c:pt>
                <c:pt idx="872">
                  <c:v>8.7200000000001471E-2</c:v>
                </c:pt>
                <c:pt idx="873">
                  <c:v>8.7300000000001474E-2</c:v>
                </c:pt>
                <c:pt idx="874">
                  <c:v>8.7400000000001477E-2</c:v>
                </c:pt>
                <c:pt idx="875">
                  <c:v>8.7500000000001479E-2</c:v>
                </c:pt>
                <c:pt idx="876">
                  <c:v>8.7600000000001482E-2</c:v>
                </c:pt>
                <c:pt idx="877">
                  <c:v>8.7700000000001485E-2</c:v>
                </c:pt>
                <c:pt idx="878">
                  <c:v>8.7800000000001488E-2</c:v>
                </c:pt>
                <c:pt idx="879">
                  <c:v>8.7900000000001491E-2</c:v>
                </c:pt>
                <c:pt idx="880">
                  <c:v>8.8000000000001494E-2</c:v>
                </c:pt>
                <c:pt idx="881">
                  <c:v>8.8100000000001497E-2</c:v>
                </c:pt>
                <c:pt idx="882">
                  <c:v>8.8200000000001499E-2</c:v>
                </c:pt>
                <c:pt idx="883">
                  <c:v>8.8300000000001502E-2</c:v>
                </c:pt>
                <c:pt idx="884">
                  <c:v>8.8400000000001505E-2</c:v>
                </c:pt>
                <c:pt idx="885">
                  <c:v>8.8500000000001508E-2</c:v>
                </c:pt>
                <c:pt idx="886">
                  <c:v>8.8600000000001511E-2</c:v>
                </c:pt>
                <c:pt idx="887">
                  <c:v>8.8700000000001514E-2</c:v>
                </c:pt>
                <c:pt idx="888">
                  <c:v>8.8800000000001517E-2</c:v>
                </c:pt>
                <c:pt idx="889">
                  <c:v>8.8900000000001519E-2</c:v>
                </c:pt>
                <c:pt idx="890">
                  <c:v>8.9000000000001522E-2</c:v>
                </c:pt>
                <c:pt idx="891">
                  <c:v>8.9100000000001525E-2</c:v>
                </c:pt>
                <c:pt idx="892">
                  <c:v>8.9200000000001528E-2</c:v>
                </c:pt>
                <c:pt idx="893">
                  <c:v>8.9300000000001531E-2</c:v>
                </c:pt>
                <c:pt idx="894">
                  <c:v>8.9400000000001534E-2</c:v>
                </c:pt>
                <c:pt idx="895">
                  <c:v>8.9500000000001537E-2</c:v>
                </c:pt>
                <c:pt idx="896">
                  <c:v>8.960000000000154E-2</c:v>
                </c:pt>
                <c:pt idx="897">
                  <c:v>8.9700000000001542E-2</c:v>
                </c:pt>
                <c:pt idx="898">
                  <c:v>8.9800000000001545E-2</c:v>
                </c:pt>
                <c:pt idx="899">
                  <c:v>8.9900000000001548E-2</c:v>
                </c:pt>
                <c:pt idx="900">
                  <c:v>9.0000000000001551E-2</c:v>
                </c:pt>
                <c:pt idx="901">
                  <c:v>9.0100000000001554E-2</c:v>
                </c:pt>
                <c:pt idx="902">
                  <c:v>9.0200000000001557E-2</c:v>
                </c:pt>
                <c:pt idx="903">
                  <c:v>9.030000000000156E-2</c:v>
                </c:pt>
                <c:pt idx="904">
                  <c:v>9.0400000000001562E-2</c:v>
                </c:pt>
                <c:pt idx="905">
                  <c:v>9.0500000000001565E-2</c:v>
                </c:pt>
                <c:pt idx="906">
                  <c:v>9.0600000000001568E-2</c:v>
                </c:pt>
                <c:pt idx="907">
                  <c:v>9.0700000000001571E-2</c:v>
                </c:pt>
                <c:pt idx="908">
                  <c:v>9.0800000000001574E-2</c:v>
                </c:pt>
                <c:pt idx="909">
                  <c:v>9.0900000000001577E-2</c:v>
                </c:pt>
                <c:pt idx="910">
                  <c:v>9.100000000000158E-2</c:v>
                </c:pt>
                <c:pt idx="911">
                  <c:v>9.1100000000001582E-2</c:v>
                </c:pt>
                <c:pt idx="912">
                  <c:v>9.1200000000001585E-2</c:v>
                </c:pt>
                <c:pt idx="913">
                  <c:v>9.1300000000001588E-2</c:v>
                </c:pt>
                <c:pt idx="914">
                  <c:v>9.1400000000001591E-2</c:v>
                </c:pt>
                <c:pt idx="915">
                  <c:v>9.1500000000001594E-2</c:v>
                </c:pt>
                <c:pt idx="916">
                  <c:v>9.1600000000001597E-2</c:v>
                </c:pt>
                <c:pt idx="917">
                  <c:v>9.17000000000016E-2</c:v>
                </c:pt>
                <c:pt idx="918">
                  <c:v>9.1800000000001603E-2</c:v>
                </c:pt>
                <c:pt idx="919">
                  <c:v>9.1900000000001605E-2</c:v>
                </c:pt>
                <c:pt idx="920">
                  <c:v>9.2000000000001608E-2</c:v>
                </c:pt>
                <c:pt idx="921">
                  <c:v>9.2100000000001611E-2</c:v>
                </c:pt>
                <c:pt idx="922">
                  <c:v>9.2200000000001614E-2</c:v>
                </c:pt>
                <c:pt idx="923">
                  <c:v>9.2300000000001617E-2</c:v>
                </c:pt>
                <c:pt idx="924">
                  <c:v>9.240000000000162E-2</c:v>
                </c:pt>
                <c:pt idx="925">
                  <c:v>9.2500000000001623E-2</c:v>
                </c:pt>
                <c:pt idx="926">
                  <c:v>9.2600000000001625E-2</c:v>
                </c:pt>
                <c:pt idx="927">
                  <c:v>9.2700000000001628E-2</c:v>
                </c:pt>
                <c:pt idx="928">
                  <c:v>9.2800000000001631E-2</c:v>
                </c:pt>
                <c:pt idx="929">
                  <c:v>9.2900000000001634E-2</c:v>
                </c:pt>
                <c:pt idx="930">
                  <c:v>9.3000000000001637E-2</c:v>
                </c:pt>
                <c:pt idx="931">
                  <c:v>9.310000000000164E-2</c:v>
                </c:pt>
                <c:pt idx="932">
                  <c:v>9.3200000000001643E-2</c:v>
                </c:pt>
                <c:pt idx="933">
                  <c:v>9.3300000000001646E-2</c:v>
                </c:pt>
                <c:pt idx="934">
                  <c:v>9.3400000000001648E-2</c:v>
                </c:pt>
                <c:pt idx="935">
                  <c:v>9.3500000000001651E-2</c:v>
                </c:pt>
                <c:pt idx="936">
                  <c:v>9.3600000000001654E-2</c:v>
                </c:pt>
                <c:pt idx="937">
                  <c:v>9.3700000000001657E-2</c:v>
                </c:pt>
                <c:pt idx="938">
                  <c:v>9.380000000000166E-2</c:v>
                </c:pt>
                <c:pt idx="939">
                  <c:v>9.3900000000001663E-2</c:v>
                </c:pt>
                <c:pt idx="940">
                  <c:v>9.4000000000001666E-2</c:v>
                </c:pt>
                <c:pt idx="941">
                  <c:v>9.4100000000001668E-2</c:v>
                </c:pt>
                <c:pt idx="942">
                  <c:v>9.4200000000001671E-2</c:v>
                </c:pt>
                <c:pt idx="943">
                  <c:v>9.4300000000001674E-2</c:v>
                </c:pt>
                <c:pt idx="944">
                  <c:v>9.4400000000001677E-2</c:v>
                </c:pt>
                <c:pt idx="945">
                  <c:v>9.450000000000168E-2</c:v>
                </c:pt>
                <c:pt idx="946">
                  <c:v>9.4600000000001683E-2</c:v>
                </c:pt>
                <c:pt idx="947">
                  <c:v>9.4700000000001686E-2</c:v>
                </c:pt>
                <c:pt idx="948">
                  <c:v>9.4800000000001688E-2</c:v>
                </c:pt>
                <c:pt idx="949">
                  <c:v>9.4900000000001691E-2</c:v>
                </c:pt>
                <c:pt idx="950">
                  <c:v>9.5000000000001694E-2</c:v>
                </c:pt>
                <c:pt idx="951">
                  <c:v>9.5100000000001697E-2</c:v>
                </c:pt>
                <c:pt idx="952">
                  <c:v>9.52000000000017E-2</c:v>
                </c:pt>
                <c:pt idx="953">
                  <c:v>9.5300000000001703E-2</c:v>
                </c:pt>
                <c:pt idx="954">
                  <c:v>9.5400000000001706E-2</c:v>
                </c:pt>
                <c:pt idx="955">
                  <c:v>9.5500000000001709E-2</c:v>
                </c:pt>
                <c:pt idx="956">
                  <c:v>9.5600000000001711E-2</c:v>
                </c:pt>
                <c:pt idx="957">
                  <c:v>9.5700000000001714E-2</c:v>
                </c:pt>
                <c:pt idx="958">
                  <c:v>9.5800000000001717E-2</c:v>
                </c:pt>
                <c:pt idx="959">
                  <c:v>9.590000000000172E-2</c:v>
                </c:pt>
                <c:pt idx="960">
                  <c:v>9.6000000000001723E-2</c:v>
                </c:pt>
                <c:pt idx="961">
                  <c:v>9.6100000000001726E-2</c:v>
                </c:pt>
                <c:pt idx="962">
                  <c:v>9.6200000000001729E-2</c:v>
                </c:pt>
                <c:pt idx="963">
                  <c:v>9.6300000000001731E-2</c:v>
                </c:pt>
                <c:pt idx="964">
                  <c:v>9.6400000000001734E-2</c:v>
                </c:pt>
                <c:pt idx="965">
                  <c:v>9.6500000000001737E-2</c:v>
                </c:pt>
                <c:pt idx="966">
                  <c:v>9.660000000000174E-2</c:v>
                </c:pt>
                <c:pt idx="967">
                  <c:v>9.6700000000001743E-2</c:v>
                </c:pt>
                <c:pt idx="968">
                  <c:v>9.6800000000001746E-2</c:v>
                </c:pt>
                <c:pt idx="969">
                  <c:v>9.6900000000001749E-2</c:v>
                </c:pt>
                <c:pt idx="970">
                  <c:v>9.7000000000001751E-2</c:v>
                </c:pt>
                <c:pt idx="971">
                  <c:v>9.7100000000001754E-2</c:v>
                </c:pt>
                <c:pt idx="972">
                  <c:v>9.7200000000001757E-2</c:v>
                </c:pt>
                <c:pt idx="973">
                  <c:v>9.730000000000176E-2</c:v>
                </c:pt>
                <c:pt idx="974">
                  <c:v>9.7400000000001763E-2</c:v>
                </c:pt>
                <c:pt idx="975">
                  <c:v>9.7500000000001766E-2</c:v>
                </c:pt>
                <c:pt idx="976">
                  <c:v>9.7600000000001769E-2</c:v>
                </c:pt>
                <c:pt idx="977">
                  <c:v>9.7700000000001772E-2</c:v>
                </c:pt>
                <c:pt idx="978">
                  <c:v>9.7800000000001774E-2</c:v>
                </c:pt>
                <c:pt idx="979">
                  <c:v>9.7900000000001777E-2</c:v>
                </c:pt>
                <c:pt idx="980">
                  <c:v>9.800000000000178E-2</c:v>
                </c:pt>
                <c:pt idx="981">
                  <c:v>9.8100000000001783E-2</c:v>
                </c:pt>
                <c:pt idx="982">
                  <c:v>9.8200000000001786E-2</c:v>
                </c:pt>
                <c:pt idx="983">
                  <c:v>9.8300000000001789E-2</c:v>
                </c:pt>
                <c:pt idx="984">
                  <c:v>9.8400000000001792E-2</c:v>
                </c:pt>
                <c:pt idx="985">
                  <c:v>9.8500000000001794E-2</c:v>
                </c:pt>
                <c:pt idx="986">
                  <c:v>9.8600000000001797E-2</c:v>
                </c:pt>
                <c:pt idx="987">
                  <c:v>9.87000000000018E-2</c:v>
                </c:pt>
                <c:pt idx="988">
                  <c:v>9.8800000000001803E-2</c:v>
                </c:pt>
                <c:pt idx="989">
                  <c:v>9.8900000000001806E-2</c:v>
                </c:pt>
                <c:pt idx="990">
                  <c:v>9.9000000000001809E-2</c:v>
                </c:pt>
                <c:pt idx="991">
                  <c:v>9.9100000000001812E-2</c:v>
                </c:pt>
                <c:pt idx="992">
                  <c:v>9.9200000000001815E-2</c:v>
                </c:pt>
                <c:pt idx="993">
                  <c:v>9.9300000000001817E-2</c:v>
                </c:pt>
                <c:pt idx="994">
                  <c:v>9.940000000000182E-2</c:v>
                </c:pt>
                <c:pt idx="995">
                  <c:v>9.9500000000001823E-2</c:v>
                </c:pt>
                <c:pt idx="996">
                  <c:v>9.9600000000001826E-2</c:v>
                </c:pt>
                <c:pt idx="997">
                  <c:v>9.9700000000001829E-2</c:v>
                </c:pt>
                <c:pt idx="998">
                  <c:v>9.9800000000001832E-2</c:v>
                </c:pt>
                <c:pt idx="999">
                  <c:v>9.9900000000001835E-2</c:v>
                </c:pt>
                <c:pt idx="1000">
                  <c:v>0.10000000000000184</c:v>
                </c:pt>
                <c:pt idx="1001">
                  <c:v>0.10010000000000184</c:v>
                </c:pt>
                <c:pt idx="1002">
                  <c:v>0.10020000000000184</c:v>
                </c:pt>
                <c:pt idx="1003">
                  <c:v>0.10030000000000185</c:v>
                </c:pt>
                <c:pt idx="1004">
                  <c:v>0.10040000000000185</c:v>
                </c:pt>
                <c:pt idx="1005">
                  <c:v>0.10050000000000185</c:v>
                </c:pt>
                <c:pt idx="1006">
                  <c:v>0.10060000000000185</c:v>
                </c:pt>
                <c:pt idx="1007">
                  <c:v>0.10070000000000186</c:v>
                </c:pt>
                <c:pt idx="1008">
                  <c:v>0.10080000000000186</c:v>
                </c:pt>
                <c:pt idx="1009">
                  <c:v>0.10090000000000186</c:v>
                </c:pt>
                <c:pt idx="1010">
                  <c:v>0.10100000000000187</c:v>
                </c:pt>
                <c:pt idx="1011">
                  <c:v>0.10110000000000187</c:v>
                </c:pt>
                <c:pt idx="1012">
                  <c:v>0.10120000000000187</c:v>
                </c:pt>
                <c:pt idx="1013">
                  <c:v>0.10130000000000187</c:v>
                </c:pt>
                <c:pt idx="1014">
                  <c:v>0.10140000000000188</c:v>
                </c:pt>
                <c:pt idx="1015">
                  <c:v>0.10150000000000188</c:v>
                </c:pt>
                <c:pt idx="1016">
                  <c:v>0.10160000000000188</c:v>
                </c:pt>
                <c:pt idx="1017">
                  <c:v>0.10170000000000189</c:v>
                </c:pt>
                <c:pt idx="1018">
                  <c:v>0.10180000000000189</c:v>
                </c:pt>
                <c:pt idx="1019">
                  <c:v>0.10190000000000189</c:v>
                </c:pt>
                <c:pt idx="1020">
                  <c:v>0.10200000000000189</c:v>
                </c:pt>
                <c:pt idx="1021">
                  <c:v>0.1021000000000019</c:v>
                </c:pt>
                <c:pt idx="1022">
                  <c:v>0.1022000000000019</c:v>
                </c:pt>
                <c:pt idx="1023">
                  <c:v>0.1023000000000019</c:v>
                </c:pt>
                <c:pt idx="1024">
                  <c:v>0.10240000000000191</c:v>
                </c:pt>
                <c:pt idx="1025">
                  <c:v>0.10250000000000191</c:v>
                </c:pt>
                <c:pt idx="1026">
                  <c:v>0.10260000000000191</c:v>
                </c:pt>
                <c:pt idx="1027">
                  <c:v>0.10270000000000191</c:v>
                </c:pt>
                <c:pt idx="1028">
                  <c:v>0.10280000000000192</c:v>
                </c:pt>
                <c:pt idx="1029">
                  <c:v>0.10290000000000192</c:v>
                </c:pt>
                <c:pt idx="1030">
                  <c:v>0.10300000000000192</c:v>
                </c:pt>
                <c:pt idx="1031">
                  <c:v>0.10310000000000193</c:v>
                </c:pt>
                <c:pt idx="1032">
                  <c:v>0.10320000000000193</c:v>
                </c:pt>
                <c:pt idx="1033">
                  <c:v>0.10330000000000193</c:v>
                </c:pt>
                <c:pt idx="1034">
                  <c:v>0.10340000000000193</c:v>
                </c:pt>
                <c:pt idx="1035">
                  <c:v>0.10350000000000194</c:v>
                </c:pt>
                <c:pt idx="1036">
                  <c:v>0.10360000000000194</c:v>
                </c:pt>
                <c:pt idx="1037">
                  <c:v>0.10370000000000194</c:v>
                </c:pt>
                <c:pt idx="1038">
                  <c:v>0.10380000000000195</c:v>
                </c:pt>
                <c:pt idx="1039">
                  <c:v>0.10390000000000195</c:v>
                </c:pt>
                <c:pt idx="1040">
                  <c:v>0.10400000000000195</c:v>
                </c:pt>
                <c:pt idx="1041">
                  <c:v>0.10410000000000195</c:v>
                </c:pt>
                <c:pt idx="1042">
                  <c:v>0.10420000000000196</c:v>
                </c:pt>
                <c:pt idx="1043">
                  <c:v>0.10430000000000196</c:v>
                </c:pt>
                <c:pt idx="1044">
                  <c:v>0.10440000000000196</c:v>
                </c:pt>
                <c:pt idx="1045">
                  <c:v>0.10450000000000197</c:v>
                </c:pt>
                <c:pt idx="1046">
                  <c:v>0.10460000000000197</c:v>
                </c:pt>
                <c:pt idx="1047">
                  <c:v>0.10470000000000197</c:v>
                </c:pt>
                <c:pt idx="1048">
                  <c:v>0.10480000000000197</c:v>
                </c:pt>
                <c:pt idx="1049">
                  <c:v>0.10490000000000198</c:v>
                </c:pt>
                <c:pt idx="1050">
                  <c:v>0.10500000000000198</c:v>
                </c:pt>
                <c:pt idx="1051">
                  <c:v>0.10510000000000198</c:v>
                </c:pt>
                <c:pt idx="1052">
                  <c:v>0.10520000000000199</c:v>
                </c:pt>
                <c:pt idx="1053">
                  <c:v>0.10530000000000199</c:v>
                </c:pt>
                <c:pt idx="1054">
                  <c:v>0.10540000000000199</c:v>
                </c:pt>
                <c:pt idx="1055">
                  <c:v>0.10550000000000199</c:v>
                </c:pt>
                <c:pt idx="1056">
                  <c:v>0.105600000000002</c:v>
                </c:pt>
                <c:pt idx="1057">
                  <c:v>0.105700000000002</c:v>
                </c:pt>
                <c:pt idx="1058">
                  <c:v>0.105800000000002</c:v>
                </c:pt>
                <c:pt idx="1059">
                  <c:v>0.10590000000000201</c:v>
                </c:pt>
                <c:pt idx="1060">
                  <c:v>0.10600000000000201</c:v>
                </c:pt>
                <c:pt idx="1061">
                  <c:v>0.10610000000000201</c:v>
                </c:pt>
                <c:pt idx="1062">
                  <c:v>0.10620000000000202</c:v>
                </c:pt>
                <c:pt idx="1063">
                  <c:v>0.10630000000000202</c:v>
                </c:pt>
                <c:pt idx="1064">
                  <c:v>0.10640000000000202</c:v>
                </c:pt>
                <c:pt idx="1065">
                  <c:v>0.10650000000000202</c:v>
                </c:pt>
                <c:pt idx="1066">
                  <c:v>0.10660000000000203</c:v>
                </c:pt>
                <c:pt idx="1067">
                  <c:v>0.10670000000000203</c:v>
                </c:pt>
                <c:pt idx="1068">
                  <c:v>0.10680000000000203</c:v>
                </c:pt>
                <c:pt idx="1069">
                  <c:v>0.10690000000000204</c:v>
                </c:pt>
                <c:pt idx="1070">
                  <c:v>0.10700000000000204</c:v>
                </c:pt>
                <c:pt idx="1071">
                  <c:v>0.10710000000000204</c:v>
                </c:pt>
                <c:pt idx="1072">
                  <c:v>0.10720000000000204</c:v>
                </c:pt>
                <c:pt idx="1073">
                  <c:v>0.10730000000000205</c:v>
                </c:pt>
                <c:pt idx="1074">
                  <c:v>0.10740000000000205</c:v>
                </c:pt>
                <c:pt idx="1075">
                  <c:v>0.10750000000000205</c:v>
                </c:pt>
                <c:pt idx="1076">
                  <c:v>0.10760000000000206</c:v>
                </c:pt>
                <c:pt idx="1077">
                  <c:v>0.10770000000000206</c:v>
                </c:pt>
                <c:pt idx="1078">
                  <c:v>0.10780000000000206</c:v>
                </c:pt>
                <c:pt idx="1079">
                  <c:v>0.10790000000000206</c:v>
                </c:pt>
                <c:pt idx="1080">
                  <c:v>0.10800000000000207</c:v>
                </c:pt>
                <c:pt idx="1081">
                  <c:v>0.10810000000000207</c:v>
                </c:pt>
                <c:pt idx="1082">
                  <c:v>0.10820000000000207</c:v>
                </c:pt>
                <c:pt idx="1083">
                  <c:v>0.10830000000000208</c:v>
                </c:pt>
                <c:pt idx="1084">
                  <c:v>0.10840000000000208</c:v>
                </c:pt>
                <c:pt idx="1085">
                  <c:v>0.10850000000000208</c:v>
                </c:pt>
                <c:pt idx="1086">
                  <c:v>0.10860000000000208</c:v>
                </c:pt>
                <c:pt idx="1087">
                  <c:v>0.10870000000000209</c:v>
                </c:pt>
                <c:pt idx="1088">
                  <c:v>0.10880000000000209</c:v>
                </c:pt>
                <c:pt idx="1089">
                  <c:v>0.10890000000000209</c:v>
                </c:pt>
                <c:pt idx="1090">
                  <c:v>0.1090000000000021</c:v>
                </c:pt>
                <c:pt idx="1091">
                  <c:v>0.1091000000000021</c:v>
                </c:pt>
                <c:pt idx="1092">
                  <c:v>0.1092000000000021</c:v>
                </c:pt>
                <c:pt idx="1093">
                  <c:v>0.1093000000000021</c:v>
                </c:pt>
                <c:pt idx="1094">
                  <c:v>0.10940000000000211</c:v>
                </c:pt>
                <c:pt idx="1095">
                  <c:v>0.10950000000000211</c:v>
                </c:pt>
                <c:pt idx="1096">
                  <c:v>0.10960000000000211</c:v>
                </c:pt>
                <c:pt idx="1097">
                  <c:v>0.10970000000000212</c:v>
                </c:pt>
                <c:pt idx="1098">
                  <c:v>0.10980000000000212</c:v>
                </c:pt>
                <c:pt idx="1099">
                  <c:v>0.10990000000000212</c:v>
                </c:pt>
                <c:pt idx="1100">
                  <c:v>0.11000000000000212</c:v>
                </c:pt>
                <c:pt idx="1101">
                  <c:v>0.11010000000000213</c:v>
                </c:pt>
                <c:pt idx="1102">
                  <c:v>0.11020000000000213</c:v>
                </c:pt>
                <c:pt idx="1103">
                  <c:v>0.11030000000000213</c:v>
                </c:pt>
                <c:pt idx="1104">
                  <c:v>0.11040000000000214</c:v>
                </c:pt>
                <c:pt idx="1105">
                  <c:v>0.11050000000000214</c:v>
                </c:pt>
                <c:pt idx="1106">
                  <c:v>0.11060000000000214</c:v>
                </c:pt>
                <c:pt idx="1107">
                  <c:v>0.11070000000000214</c:v>
                </c:pt>
                <c:pt idx="1108">
                  <c:v>0.11080000000000215</c:v>
                </c:pt>
                <c:pt idx="1109">
                  <c:v>0.11090000000000215</c:v>
                </c:pt>
                <c:pt idx="1110">
                  <c:v>0.11100000000000215</c:v>
                </c:pt>
                <c:pt idx="1111">
                  <c:v>0.11110000000000216</c:v>
                </c:pt>
                <c:pt idx="1112">
                  <c:v>0.11120000000000216</c:v>
                </c:pt>
                <c:pt idx="1113">
                  <c:v>0.11130000000000216</c:v>
                </c:pt>
                <c:pt idx="1114">
                  <c:v>0.11140000000000216</c:v>
                </c:pt>
                <c:pt idx="1115">
                  <c:v>0.11150000000000217</c:v>
                </c:pt>
                <c:pt idx="1116">
                  <c:v>0.11160000000000217</c:v>
                </c:pt>
                <c:pt idx="1117">
                  <c:v>0.11170000000000217</c:v>
                </c:pt>
                <c:pt idx="1118">
                  <c:v>0.11180000000000218</c:v>
                </c:pt>
                <c:pt idx="1119">
                  <c:v>0.11190000000000218</c:v>
                </c:pt>
                <c:pt idx="1120">
                  <c:v>0.11200000000000218</c:v>
                </c:pt>
                <c:pt idx="1121">
                  <c:v>0.11210000000000218</c:v>
                </c:pt>
                <c:pt idx="1122">
                  <c:v>0.11220000000000219</c:v>
                </c:pt>
                <c:pt idx="1123">
                  <c:v>0.11230000000000219</c:v>
                </c:pt>
                <c:pt idx="1124">
                  <c:v>0.11240000000000219</c:v>
                </c:pt>
                <c:pt idx="1125">
                  <c:v>0.1125000000000022</c:v>
                </c:pt>
                <c:pt idx="1126">
                  <c:v>0.1126000000000022</c:v>
                </c:pt>
                <c:pt idx="1127">
                  <c:v>0.1127000000000022</c:v>
                </c:pt>
                <c:pt idx="1128">
                  <c:v>0.1128000000000022</c:v>
                </c:pt>
                <c:pt idx="1129">
                  <c:v>0.11290000000000221</c:v>
                </c:pt>
                <c:pt idx="1130">
                  <c:v>0.11300000000000221</c:v>
                </c:pt>
                <c:pt idx="1131">
                  <c:v>0.11310000000000221</c:v>
                </c:pt>
                <c:pt idx="1132">
                  <c:v>0.11320000000000222</c:v>
                </c:pt>
                <c:pt idx="1133">
                  <c:v>0.11330000000000222</c:v>
                </c:pt>
                <c:pt idx="1134">
                  <c:v>0.11340000000000222</c:v>
                </c:pt>
                <c:pt idx="1135">
                  <c:v>0.11350000000000222</c:v>
                </c:pt>
                <c:pt idx="1136">
                  <c:v>0.11360000000000223</c:v>
                </c:pt>
                <c:pt idx="1137">
                  <c:v>0.11370000000000223</c:v>
                </c:pt>
                <c:pt idx="1138">
                  <c:v>0.11380000000000223</c:v>
                </c:pt>
                <c:pt idx="1139">
                  <c:v>0.11390000000000224</c:v>
                </c:pt>
                <c:pt idx="1140">
                  <c:v>0.11400000000000224</c:v>
                </c:pt>
                <c:pt idx="1141">
                  <c:v>0.11410000000000224</c:v>
                </c:pt>
                <c:pt idx="1142">
                  <c:v>0.11420000000000224</c:v>
                </c:pt>
                <c:pt idx="1143">
                  <c:v>0.11430000000000225</c:v>
                </c:pt>
                <c:pt idx="1144">
                  <c:v>0.11440000000000225</c:v>
                </c:pt>
                <c:pt idx="1145">
                  <c:v>0.11450000000000225</c:v>
                </c:pt>
                <c:pt idx="1146">
                  <c:v>0.11460000000000226</c:v>
                </c:pt>
                <c:pt idx="1147">
                  <c:v>0.11470000000000226</c:v>
                </c:pt>
                <c:pt idx="1148">
                  <c:v>0.11480000000000226</c:v>
                </c:pt>
                <c:pt idx="1149">
                  <c:v>0.11490000000000226</c:v>
                </c:pt>
                <c:pt idx="1150">
                  <c:v>0.11500000000000227</c:v>
                </c:pt>
                <c:pt idx="1151">
                  <c:v>0.11510000000000227</c:v>
                </c:pt>
                <c:pt idx="1152">
                  <c:v>0.11520000000000227</c:v>
                </c:pt>
                <c:pt idx="1153">
                  <c:v>0.11530000000000228</c:v>
                </c:pt>
                <c:pt idx="1154">
                  <c:v>0.11540000000000228</c:v>
                </c:pt>
                <c:pt idx="1155">
                  <c:v>0.11550000000000228</c:v>
                </c:pt>
                <c:pt idx="1156">
                  <c:v>0.11560000000000228</c:v>
                </c:pt>
                <c:pt idx="1157">
                  <c:v>0.11570000000000229</c:v>
                </c:pt>
                <c:pt idx="1158">
                  <c:v>0.11580000000000229</c:v>
                </c:pt>
                <c:pt idx="1159">
                  <c:v>0.11590000000000229</c:v>
                </c:pt>
                <c:pt idx="1160">
                  <c:v>0.1160000000000023</c:v>
                </c:pt>
                <c:pt idx="1161">
                  <c:v>0.1161000000000023</c:v>
                </c:pt>
                <c:pt idx="1162">
                  <c:v>0.1162000000000023</c:v>
                </c:pt>
                <c:pt idx="1163">
                  <c:v>0.1163000000000023</c:v>
                </c:pt>
                <c:pt idx="1164">
                  <c:v>0.11640000000000231</c:v>
                </c:pt>
                <c:pt idx="1165">
                  <c:v>0.11650000000000231</c:v>
                </c:pt>
                <c:pt idx="1166">
                  <c:v>0.11660000000000231</c:v>
                </c:pt>
                <c:pt idx="1167">
                  <c:v>0.11670000000000232</c:v>
                </c:pt>
                <c:pt idx="1168">
                  <c:v>0.11680000000000232</c:v>
                </c:pt>
                <c:pt idx="1169">
                  <c:v>0.11690000000000232</c:v>
                </c:pt>
                <c:pt idx="1170">
                  <c:v>0.11700000000000232</c:v>
                </c:pt>
                <c:pt idx="1171">
                  <c:v>0.11710000000000233</c:v>
                </c:pt>
                <c:pt idx="1172">
                  <c:v>0.11720000000000233</c:v>
                </c:pt>
                <c:pt idx="1173">
                  <c:v>0.11730000000000233</c:v>
                </c:pt>
                <c:pt idx="1174">
                  <c:v>0.11740000000000234</c:v>
                </c:pt>
                <c:pt idx="1175">
                  <c:v>0.11750000000000234</c:v>
                </c:pt>
                <c:pt idx="1176">
                  <c:v>0.11760000000000234</c:v>
                </c:pt>
                <c:pt idx="1177">
                  <c:v>0.11770000000000234</c:v>
                </c:pt>
                <c:pt idx="1178">
                  <c:v>0.11780000000000235</c:v>
                </c:pt>
                <c:pt idx="1179">
                  <c:v>0.11790000000000235</c:v>
                </c:pt>
                <c:pt idx="1180">
                  <c:v>0.11800000000000235</c:v>
                </c:pt>
                <c:pt idx="1181">
                  <c:v>0.11810000000000236</c:v>
                </c:pt>
                <c:pt idx="1182">
                  <c:v>0.11820000000000236</c:v>
                </c:pt>
                <c:pt idx="1183">
                  <c:v>0.11830000000000236</c:v>
                </c:pt>
                <c:pt idx="1184">
                  <c:v>0.11840000000000236</c:v>
                </c:pt>
                <c:pt idx="1185">
                  <c:v>0.11850000000000237</c:v>
                </c:pt>
                <c:pt idx="1186">
                  <c:v>0.11860000000000237</c:v>
                </c:pt>
                <c:pt idx="1187">
                  <c:v>0.11870000000000237</c:v>
                </c:pt>
                <c:pt idx="1188">
                  <c:v>0.11880000000000238</c:v>
                </c:pt>
                <c:pt idx="1189">
                  <c:v>0.11890000000000238</c:v>
                </c:pt>
                <c:pt idx="1190">
                  <c:v>0.11900000000000238</c:v>
                </c:pt>
                <c:pt idx="1191">
                  <c:v>0.11910000000000238</c:v>
                </c:pt>
                <c:pt idx="1192">
                  <c:v>0.11920000000000239</c:v>
                </c:pt>
                <c:pt idx="1193">
                  <c:v>0.11930000000000239</c:v>
                </c:pt>
                <c:pt idx="1194">
                  <c:v>0.11940000000000239</c:v>
                </c:pt>
                <c:pt idx="1195">
                  <c:v>0.1195000000000024</c:v>
                </c:pt>
                <c:pt idx="1196">
                  <c:v>0.1196000000000024</c:v>
                </c:pt>
                <c:pt idx="1197">
                  <c:v>0.1197000000000024</c:v>
                </c:pt>
                <c:pt idx="1198">
                  <c:v>0.1198000000000024</c:v>
                </c:pt>
                <c:pt idx="1199">
                  <c:v>0.11990000000000241</c:v>
                </c:pt>
                <c:pt idx="1200">
                  <c:v>0.12000000000000241</c:v>
                </c:pt>
                <c:pt idx="1201">
                  <c:v>0.12010000000000241</c:v>
                </c:pt>
                <c:pt idx="1202">
                  <c:v>0.12020000000000242</c:v>
                </c:pt>
                <c:pt idx="1203">
                  <c:v>0.12030000000000242</c:v>
                </c:pt>
                <c:pt idx="1204">
                  <c:v>0.12040000000000242</c:v>
                </c:pt>
                <c:pt idx="1205">
                  <c:v>0.12050000000000242</c:v>
                </c:pt>
                <c:pt idx="1206">
                  <c:v>0.12060000000000243</c:v>
                </c:pt>
                <c:pt idx="1207">
                  <c:v>0.12070000000000243</c:v>
                </c:pt>
                <c:pt idx="1208">
                  <c:v>0.12080000000000243</c:v>
                </c:pt>
                <c:pt idx="1209">
                  <c:v>0.12090000000000244</c:v>
                </c:pt>
                <c:pt idx="1210">
                  <c:v>0.12100000000000244</c:v>
                </c:pt>
                <c:pt idx="1211">
                  <c:v>0.12110000000000244</c:v>
                </c:pt>
                <c:pt idx="1212">
                  <c:v>0.12120000000000244</c:v>
                </c:pt>
                <c:pt idx="1213">
                  <c:v>0.12130000000000245</c:v>
                </c:pt>
                <c:pt idx="1214">
                  <c:v>0.12140000000000245</c:v>
                </c:pt>
                <c:pt idx="1215">
                  <c:v>0.12150000000000245</c:v>
                </c:pt>
                <c:pt idx="1216">
                  <c:v>0.12160000000000246</c:v>
                </c:pt>
                <c:pt idx="1217">
                  <c:v>0.12170000000000246</c:v>
                </c:pt>
                <c:pt idx="1218">
                  <c:v>0.12180000000000246</c:v>
                </c:pt>
                <c:pt idx="1219">
                  <c:v>0.12190000000000246</c:v>
                </c:pt>
                <c:pt idx="1220">
                  <c:v>0.12200000000000247</c:v>
                </c:pt>
                <c:pt idx="1221">
                  <c:v>0.12210000000000247</c:v>
                </c:pt>
                <c:pt idx="1222">
                  <c:v>0.12220000000000247</c:v>
                </c:pt>
                <c:pt idx="1223">
                  <c:v>0.12230000000000248</c:v>
                </c:pt>
                <c:pt idx="1224">
                  <c:v>0.12240000000000248</c:v>
                </c:pt>
                <c:pt idx="1225">
                  <c:v>0.12250000000000248</c:v>
                </c:pt>
                <c:pt idx="1226">
                  <c:v>0.12260000000000248</c:v>
                </c:pt>
                <c:pt idx="1227">
                  <c:v>0.12270000000000249</c:v>
                </c:pt>
                <c:pt idx="1228">
                  <c:v>0.12280000000000249</c:v>
                </c:pt>
                <c:pt idx="1229">
                  <c:v>0.12290000000000249</c:v>
                </c:pt>
                <c:pt idx="1230">
                  <c:v>0.1230000000000025</c:v>
                </c:pt>
                <c:pt idx="1231">
                  <c:v>0.1231000000000025</c:v>
                </c:pt>
                <c:pt idx="1232">
                  <c:v>0.1232000000000025</c:v>
                </c:pt>
                <c:pt idx="1233">
                  <c:v>0.1233000000000025</c:v>
                </c:pt>
                <c:pt idx="1234">
                  <c:v>0.12340000000000251</c:v>
                </c:pt>
                <c:pt idx="1235">
                  <c:v>0.12350000000000251</c:v>
                </c:pt>
                <c:pt idx="1236">
                  <c:v>0.12360000000000251</c:v>
                </c:pt>
                <c:pt idx="1237">
                  <c:v>0.12370000000000252</c:v>
                </c:pt>
                <c:pt idx="1238">
                  <c:v>0.12380000000000252</c:v>
                </c:pt>
                <c:pt idx="1239">
                  <c:v>0.12390000000000252</c:v>
                </c:pt>
                <c:pt idx="1240">
                  <c:v>0.12400000000000252</c:v>
                </c:pt>
                <c:pt idx="1241">
                  <c:v>0.12410000000000253</c:v>
                </c:pt>
                <c:pt idx="1242">
                  <c:v>0.12420000000000253</c:v>
                </c:pt>
                <c:pt idx="1243">
                  <c:v>0.12430000000000253</c:v>
                </c:pt>
                <c:pt idx="1244">
                  <c:v>0.12440000000000254</c:v>
                </c:pt>
                <c:pt idx="1245">
                  <c:v>0.12450000000000254</c:v>
                </c:pt>
                <c:pt idx="1246">
                  <c:v>0.12460000000000254</c:v>
                </c:pt>
                <c:pt idx="1247">
                  <c:v>0.12470000000000254</c:v>
                </c:pt>
                <c:pt idx="1248">
                  <c:v>0.12480000000000255</c:v>
                </c:pt>
                <c:pt idx="1249">
                  <c:v>0.12490000000000255</c:v>
                </c:pt>
                <c:pt idx="1250">
                  <c:v>0.12500000000000255</c:v>
                </c:pt>
                <c:pt idx="1251">
                  <c:v>0.12510000000000254</c:v>
                </c:pt>
                <c:pt idx="1252">
                  <c:v>0.12520000000000253</c:v>
                </c:pt>
                <c:pt idx="1253">
                  <c:v>0.12530000000000252</c:v>
                </c:pt>
                <c:pt idx="1254">
                  <c:v>0.12540000000000251</c:v>
                </c:pt>
                <c:pt idx="1255">
                  <c:v>0.1255000000000025</c:v>
                </c:pt>
                <c:pt idx="1256">
                  <c:v>0.12560000000000249</c:v>
                </c:pt>
                <c:pt idx="1257">
                  <c:v>0.12570000000000248</c:v>
                </c:pt>
                <c:pt idx="1258">
                  <c:v>0.12580000000000247</c:v>
                </c:pt>
                <c:pt idx="1259">
                  <c:v>0.12590000000000245</c:v>
                </c:pt>
                <c:pt idx="1260">
                  <c:v>0.12600000000000244</c:v>
                </c:pt>
                <c:pt idx="1261">
                  <c:v>0.12610000000000243</c:v>
                </c:pt>
                <c:pt idx="1262">
                  <c:v>0.12620000000000242</c:v>
                </c:pt>
                <c:pt idx="1263">
                  <c:v>0.12630000000000241</c:v>
                </c:pt>
                <c:pt idx="1264">
                  <c:v>0.1264000000000024</c:v>
                </c:pt>
                <c:pt idx="1265">
                  <c:v>0.12650000000000239</c:v>
                </c:pt>
                <c:pt idx="1266">
                  <c:v>0.12660000000000238</c:v>
                </c:pt>
                <c:pt idx="1267">
                  <c:v>0.12670000000000237</c:v>
                </c:pt>
                <c:pt idx="1268">
                  <c:v>0.12680000000000236</c:v>
                </c:pt>
                <c:pt idx="1269">
                  <c:v>0.12690000000000234</c:v>
                </c:pt>
                <c:pt idx="1270">
                  <c:v>0.12700000000000233</c:v>
                </c:pt>
                <c:pt idx="1271">
                  <c:v>0.12710000000000232</c:v>
                </c:pt>
                <c:pt idx="1272">
                  <c:v>0.12720000000000231</c:v>
                </c:pt>
                <c:pt idx="1273">
                  <c:v>0.1273000000000023</c:v>
                </c:pt>
                <c:pt idx="1274">
                  <c:v>0.12740000000000229</c:v>
                </c:pt>
                <c:pt idx="1275">
                  <c:v>0.12750000000000228</c:v>
                </c:pt>
                <c:pt idx="1276">
                  <c:v>0.12760000000000227</c:v>
                </c:pt>
                <c:pt idx="1277">
                  <c:v>0.12770000000000226</c:v>
                </c:pt>
                <c:pt idx="1278">
                  <c:v>0.12780000000000225</c:v>
                </c:pt>
                <c:pt idx="1279">
                  <c:v>0.12790000000000223</c:v>
                </c:pt>
                <c:pt idx="1280">
                  <c:v>0.12800000000000222</c:v>
                </c:pt>
                <c:pt idx="1281">
                  <c:v>0.12810000000000221</c:v>
                </c:pt>
                <c:pt idx="1282">
                  <c:v>0.1282000000000022</c:v>
                </c:pt>
                <c:pt idx="1283">
                  <c:v>0.12830000000000219</c:v>
                </c:pt>
                <c:pt idx="1284">
                  <c:v>0.12840000000000218</c:v>
                </c:pt>
                <c:pt idx="1285">
                  <c:v>0.12850000000000217</c:v>
                </c:pt>
                <c:pt idx="1286">
                  <c:v>0.12860000000000216</c:v>
                </c:pt>
                <c:pt idx="1287">
                  <c:v>0.12870000000000215</c:v>
                </c:pt>
                <c:pt idx="1288">
                  <c:v>0.12880000000000214</c:v>
                </c:pt>
                <c:pt idx="1289">
                  <c:v>0.12890000000000212</c:v>
                </c:pt>
                <c:pt idx="1290">
                  <c:v>0.12900000000000211</c:v>
                </c:pt>
                <c:pt idx="1291">
                  <c:v>0.1291000000000021</c:v>
                </c:pt>
                <c:pt idx="1292">
                  <c:v>0.12920000000000209</c:v>
                </c:pt>
                <c:pt idx="1293">
                  <c:v>0.12930000000000208</c:v>
                </c:pt>
                <c:pt idx="1294">
                  <c:v>0.12940000000000207</c:v>
                </c:pt>
                <c:pt idx="1295">
                  <c:v>0.12950000000000206</c:v>
                </c:pt>
                <c:pt idx="1296">
                  <c:v>0.12960000000000205</c:v>
                </c:pt>
                <c:pt idx="1297">
                  <c:v>0.12970000000000204</c:v>
                </c:pt>
                <c:pt idx="1298">
                  <c:v>0.12980000000000202</c:v>
                </c:pt>
                <c:pt idx="1299">
                  <c:v>0.12990000000000201</c:v>
                </c:pt>
                <c:pt idx="1300">
                  <c:v>0.130000000000002</c:v>
                </c:pt>
                <c:pt idx="1301">
                  <c:v>0.13010000000000199</c:v>
                </c:pt>
                <c:pt idx="1302">
                  <c:v>0.13020000000000198</c:v>
                </c:pt>
                <c:pt idx="1303">
                  <c:v>0.13030000000000197</c:v>
                </c:pt>
                <c:pt idx="1304">
                  <c:v>0.13040000000000196</c:v>
                </c:pt>
                <c:pt idx="1305">
                  <c:v>0.13050000000000195</c:v>
                </c:pt>
                <c:pt idx="1306">
                  <c:v>0.13060000000000194</c:v>
                </c:pt>
                <c:pt idx="1307">
                  <c:v>0.13070000000000193</c:v>
                </c:pt>
                <c:pt idx="1308">
                  <c:v>0.13080000000000191</c:v>
                </c:pt>
                <c:pt idx="1309">
                  <c:v>0.1309000000000019</c:v>
                </c:pt>
                <c:pt idx="1310">
                  <c:v>0.13100000000000189</c:v>
                </c:pt>
                <c:pt idx="1311">
                  <c:v>0.13110000000000188</c:v>
                </c:pt>
                <c:pt idx="1312">
                  <c:v>0.13120000000000187</c:v>
                </c:pt>
                <c:pt idx="1313">
                  <c:v>0.13130000000000186</c:v>
                </c:pt>
                <c:pt idx="1314">
                  <c:v>0.13140000000000185</c:v>
                </c:pt>
                <c:pt idx="1315">
                  <c:v>0.13150000000000184</c:v>
                </c:pt>
                <c:pt idx="1316">
                  <c:v>0.13160000000000183</c:v>
                </c:pt>
                <c:pt idx="1317">
                  <c:v>0.13170000000000182</c:v>
                </c:pt>
                <c:pt idx="1318">
                  <c:v>0.1318000000000018</c:v>
                </c:pt>
                <c:pt idx="1319">
                  <c:v>0.13190000000000179</c:v>
                </c:pt>
                <c:pt idx="1320">
                  <c:v>0.13200000000000178</c:v>
                </c:pt>
                <c:pt idx="1321">
                  <c:v>0.13210000000000177</c:v>
                </c:pt>
                <c:pt idx="1322">
                  <c:v>0.13220000000000176</c:v>
                </c:pt>
                <c:pt idx="1323">
                  <c:v>0.13230000000000175</c:v>
                </c:pt>
                <c:pt idx="1324">
                  <c:v>0.13240000000000174</c:v>
                </c:pt>
                <c:pt idx="1325">
                  <c:v>0.13250000000000173</c:v>
                </c:pt>
                <c:pt idx="1326">
                  <c:v>0.13260000000000172</c:v>
                </c:pt>
                <c:pt idx="1327">
                  <c:v>0.13270000000000171</c:v>
                </c:pt>
                <c:pt idx="1328">
                  <c:v>0.13280000000000169</c:v>
                </c:pt>
                <c:pt idx="1329">
                  <c:v>0.13290000000000168</c:v>
                </c:pt>
                <c:pt idx="1330">
                  <c:v>0.13300000000000167</c:v>
                </c:pt>
                <c:pt idx="1331">
                  <c:v>0.13310000000000166</c:v>
                </c:pt>
                <c:pt idx="1332">
                  <c:v>0.13320000000000165</c:v>
                </c:pt>
                <c:pt idx="1333">
                  <c:v>0.13330000000000164</c:v>
                </c:pt>
                <c:pt idx="1334">
                  <c:v>0.13340000000000163</c:v>
                </c:pt>
                <c:pt idx="1335">
                  <c:v>0.13350000000000162</c:v>
                </c:pt>
                <c:pt idx="1336">
                  <c:v>0.13360000000000161</c:v>
                </c:pt>
                <c:pt idx="1337">
                  <c:v>0.1337000000000016</c:v>
                </c:pt>
                <c:pt idx="1338">
                  <c:v>0.13380000000000158</c:v>
                </c:pt>
                <c:pt idx="1339">
                  <c:v>0.13390000000000157</c:v>
                </c:pt>
                <c:pt idx="1340">
                  <c:v>0.13400000000000156</c:v>
                </c:pt>
                <c:pt idx="1341">
                  <c:v>0.13410000000000155</c:v>
                </c:pt>
                <c:pt idx="1342">
                  <c:v>0.13420000000000154</c:v>
                </c:pt>
                <c:pt idx="1343">
                  <c:v>0.13430000000000153</c:v>
                </c:pt>
                <c:pt idx="1344">
                  <c:v>0.13440000000000152</c:v>
                </c:pt>
                <c:pt idx="1345">
                  <c:v>0.13450000000000151</c:v>
                </c:pt>
                <c:pt idx="1346">
                  <c:v>0.1346000000000015</c:v>
                </c:pt>
                <c:pt idx="1347">
                  <c:v>0.13470000000000149</c:v>
                </c:pt>
                <c:pt idx="1348">
                  <c:v>0.13480000000000147</c:v>
                </c:pt>
                <c:pt idx="1349">
                  <c:v>0.13490000000000146</c:v>
                </c:pt>
                <c:pt idx="1350">
                  <c:v>0.13500000000000145</c:v>
                </c:pt>
                <c:pt idx="1351">
                  <c:v>0.13510000000000144</c:v>
                </c:pt>
                <c:pt idx="1352">
                  <c:v>0.13520000000000143</c:v>
                </c:pt>
                <c:pt idx="1353">
                  <c:v>0.13530000000000142</c:v>
                </c:pt>
                <c:pt idx="1354">
                  <c:v>0.13540000000000141</c:v>
                </c:pt>
                <c:pt idx="1355">
                  <c:v>0.1355000000000014</c:v>
                </c:pt>
                <c:pt idx="1356">
                  <c:v>0.13560000000000139</c:v>
                </c:pt>
                <c:pt idx="1357">
                  <c:v>0.13570000000000138</c:v>
                </c:pt>
                <c:pt idx="1358">
                  <c:v>0.13580000000000136</c:v>
                </c:pt>
                <c:pt idx="1359">
                  <c:v>0.13590000000000135</c:v>
                </c:pt>
                <c:pt idx="1360">
                  <c:v>0.13600000000000134</c:v>
                </c:pt>
                <c:pt idx="1361">
                  <c:v>0.13610000000000133</c:v>
                </c:pt>
                <c:pt idx="1362">
                  <c:v>0.13620000000000132</c:v>
                </c:pt>
                <c:pt idx="1363">
                  <c:v>0.13630000000000131</c:v>
                </c:pt>
                <c:pt idx="1364">
                  <c:v>0.1364000000000013</c:v>
                </c:pt>
                <c:pt idx="1365">
                  <c:v>0.13650000000000129</c:v>
                </c:pt>
                <c:pt idx="1366">
                  <c:v>0.13660000000000128</c:v>
                </c:pt>
                <c:pt idx="1367">
                  <c:v>0.13670000000000126</c:v>
                </c:pt>
                <c:pt idx="1368">
                  <c:v>0.13680000000000125</c:v>
                </c:pt>
                <c:pt idx="1369">
                  <c:v>0.13690000000000124</c:v>
                </c:pt>
                <c:pt idx="1370">
                  <c:v>0.13700000000000123</c:v>
                </c:pt>
                <c:pt idx="1371">
                  <c:v>0.13710000000000122</c:v>
                </c:pt>
                <c:pt idx="1372">
                  <c:v>0.13720000000000121</c:v>
                </c:pt>
                <c:pt idx="1373">
                  <c:v>0.1373000000000012</c:v>
                </c:pt>
                <c:pt idx="1374">
                  <c:v>0.13740000000000119</c:v>
                </c:pt>
                <c:pt idx="1375">
                  <c:v>0.13750000000000118</c:v>
                </c:pt>
                <c:pt idx="1376">
                  <c:v>0.13760000000000117</c:v>
                </c:pt>
                <c:pt idx="1377">
                  <c:v>0.13770000000000115</c:v>
                </c:pt>
                <c:pt idx="1378">
                  <c:v>0.13780000000000114</c:v>
                </c:pt>
                <c:pt idx="1379">
                  <c:v>0.13790000000000113</c:v>
                </c:pt>
                <c:pt idx="1380">
                  <c:v>0.13800000000000112</c:v>
                </c:pt>
                <c:pt idx="1381">
                  <c:v>0.13810000000000111</c:v>
                </c:pt>
                <c:pt idx="1382">
                  <c:v>0.1382000000000011</c:v>
                </c:pt>
                <c:pt idx="1383">
                  <c:v>0.13830000000000109</c:v>
                </c:pt>
                <c:pt idx="1384">
                  <c:v>0.13840000000000108</c:v>
                </c:pt>
                <c:pt idx="1385">
                  <c:v>0.13850000000000107</c:v>
                </c:pt>
                <c:pt idx="1386">
                  <c:v>0.13860000000000106</c:v>
                </c:pt>
                <c:pt idx="1387">
                  <c:v>0.13870000000000104</c:v>
                </c:pt>
                <c:pt idx="1388">
                  <c:v>0.13880000000000103</c:v>
                </c:pt>
                <c:pt idx="1389">
                  <c:v>0.13890000000000102</c:v>
                </c:pt>
                <c:pt idx="1390">
                  <c:v>0.13900000000000101</c:v>
                </c:pt>
                <c:pt idx="1391">
                  <c:v>0.139100000000001</c:v>
                </c:pt>
                <c:pt idx="1392">
                  <c:v>0.13920000000000099</c:v>
                </c:pt>
                <c:pt idx="1393">
                  <c:v>0.13930000000000098</c:v>
                </c:pt>
                <c:pt idx="1394">
                  <c:v>0.13940000000000097</c:v>
                </c:pt>
                <c:pt idx="1395">
                  <c:v>0.13950000000000096</c:v>
                </c:pt>
                <c:pt idx="1396">
                  <c:v>0.13960000000000095</c:v>
                </c:pt>
                <c:pt idx="1397">
                  <c:v>0.13970000000000093</c:v>
                </c:pt>
                <c:pt idx="1398">
                  <c:v>0.13980000000000092</c:v>
                </c:pt>
                <c:pt idx="1399">
                  <c:v>0.13990000000000091</c:v>
                </c:pt>
                <c:pt idx="1400">
                  <c:v>0.1400000000000009</c:v>
                </c:pt>
                <c:pt idx="1401">
                  <c:v>0.14010000000000089</c:v>
                </c:pt>
                <c:pt idx="1402">
                  <c:v>0.14020000000000088</c:v>
                </c:pt>
                <c:pt idx="1403">
                  <c:v>0.14030000000000087</c:v>
                </c:pt>
                <c:pt idx="1404">
                  <c:v>0.14040000000000086</c:v>
                </c:pt>
                <c:pt idx="1405">
                  <c:v>0.14050000000000085</c:v>
                </c:pt>
                <c:pt idx="1406">
                  <c:v>0.14060000000000084</c:v>
                </c:pt>
                <c:pt idx="1407">
                  <c:v>0.14070000000000082</c:v>
                </c:pt>
                <c:pt idx="1408">
                  <c:v>0.14080000000000081</c:v>
                </c:pt>
                <c:pt idx="1409">
                  <c:v>0.1409000000000008</c:v>
                </c:pt>
                <c:pt idx="1410">
                  <c:v>0.14100000000000079</c:v>
                </c:pt>
                <c:pt idx="1411">
                  <c:v>0.14110000000000078</c:v>
                </c:pt>
                <c:pt idx="1412">
                  <c:v>0.14120000000000077</c:v>
                </c:pt>
                <c:pt idx="1413">
                  <c:v>0.14130000000000076</c:v>
                </c:pt>
                <c:pt idx="1414">
                  <c:v>0.14140000000000075</c:v>
                </c:pt>
                <c:pt idx="1415">
                  <c:v>0.14150000000000074</c:v>
                </c:pt>
                <c:pt idx="1416">
                  <c:v>0.14160000000000073</c:v>
                </c:pt>
                <c:pt idx="1417">
                  <c:v>0.14170000000000071</c:v>
                </c:pt>
                <c:pt idx="1418">
                  <c:v>0.1418000000000007</c:v>
                </c:pt>
                <c:pt idx="1419">
                  <c:v>0.14190000000000069</c:v>
                </c:pt>
                <c:pt idx="1420">
                  <c:v>0.14200000000000068</c:v>
                </c:pt>
                <c:pt idx="1421">
                  <c:v>0.14210000000000067</c:v>
                </c:pt>
                <c:pt idx="1422">
                  <c:v>0.14220000000000066</c:v>
                </c:pt>
                <c:pt idx="1423">
                  <c:v>0.14230000000000065</c:v>
                </c:pt>
                <c:pt idx="1424">
                  <c:v>0.14240000000000064</c:v>
                </c:pt>
                <c:pt idx="1425">
                  <c:v>0.14250000000000063</c:v>
                </c:pt>
                <c:pt idx="1426">
                  <c:v>0.14260000000000062</c:v>
                </c:pt>
                <c:pt idx="1427">
                  <c:v>0.1427000000000006</c:v>
                </c:pt>
                <c:pt idx="1428">
                  <c:v>0.14280000000000059</c:v>
                </c:pt>
                <c:pt idx="1429">
                  <c:v>0.14290000000000058</c:v>
                </c:pt>
                <c:pt idx="1430">
                  <c:v>0.14300000000000057</c:v>
                </c:pt>
                <c:pt idx="1431">
                  <c:v>0.14310000000000056</c:v>
                </c:pt>
                <c:pt idx="1432">
                  <c:v>0.14320000000000055</c:v>
                </c:pt>
                <c:pt idx="1433">
                  <c:v>0.14330000000000054</c:v>
                </c:pt>
                <c:pt idx="1434">
                  <c:v>0.14340000000000053</c:v>
                </c:pt>
                <c:pt idx="1435">
                  <c:v>0.14350000000000052</c:v>
                </c:pt>
                <c:pt idx="1436">
                  <c:v>0.14360000000000051</c:v>
                </c:pt>
                <c:pt idx="1437">
                  <c:v>0.14370000000000049</c:v>
                </c:pt>
                <c:pt idx="1438">
                  <c:v>0.14380000000000048</c:v>
                </c:pt>
                <c:pt idx="1439">
                  <c:v>0.14390000000000047</c:v>
                </c:pt>
                <c:pt idx="1440">
                  <c:v>0.14400000000000046</c:v>
                </c:pt>
                <c:pt idx="1441">
                  <c:v>0.14410000000000045</c:v>
                </c:pt>
                <c:pt idx="1442">
                  <c:v>0.14420000000000044</c:v>
                </c:pt>
                <c:pt idx="1443">
                  <c:v>0.14430000000000043</c:v>
                </c:pt>
                <c:pt idx="1444">
                  <c:v>0.14440000000000042</c:v>
                </c:pt>
                <c:pt idx="1445">
                  <c:v>0.14450000000000041</c:v>
                </c:pt>
                <c:pt idx="1446">
                  <c:v>0.14460000000000039</c:v>
                </c:pt>
                <c:pt idx="1447">
                  <c:v>0.14470000000000038</c:v>
                </c:pt>
                <c:pt idx="1448">
                  <c:v>0.14480000000000037</c:v>
                </c:pt>
                <c:pt idx="1449">
                  <c:v>0.14490000000000036</c:v>
                </c:pt>
                <c:pt idx="1450">
                  <c:v>0.14500000000000035</c:v>
                </c:pt>
                <c:pt idx="1451">
                  <c:v>0.14510000000000034</c:v>
                </c:pt>
                <c:pt idx="1452">
                  <c:v>0.14520000000000033</c:v>
                </c:pt>
                <c:pt idx="1453">
                  <c:v>0.14530000000000032</c:v>
                </c:pt>
                <c:pt idx="1454">
                  <c:v>0.14540000000000031</c:v>
                </c:pt>
                <c:pt idx="1455">
                  <c:v>0.1455000000000003</c:v>
                </c:pt>
                <c:pt idx="1456">
                  <c:v>0.14560000000000028</c:v>
                </c:pt>
                <c:pt idx="1457">
                  <c:v>0.14570000000000027</c:v>
                </c:pt>
                <c:pt idx="1458">
                  <c:v>0.14580000000000026</c:v>
                </c:pt>
                <c:pt idx="1459">
                  <c:v>0.14590000000000025</c:v>
                </c:pt>
                <c:pt idx="1460">
                  <c:v>0.14600000000000024</c:v>
                </c:pt>
                <c:pt idx="1461">
                  <c:v>0.14610000000000023</c:v>
                </c:pt>
                <c:pt idx="1462">
                  <c:v>0.14620000000000022</c:v>
                </c:pt>
                <c:pt idx="1463">
                  <c:v>0.14630000000000021</c:v>
                </c:pt>
                <c:pt idx="1464">
                  <c:v>0.1464000000000002</c:v>
                </c:pt>
                <c:pt idx="1465">
                  <c:v>0.14650000000000019</c:v>
                </c:pt>
                <c:pt idx="1466">
                  <c:v>0.14660000000000017</c:v>
                </c:pt>
                <c:pt idx="1467">
                  <c:v>0.14670000000000016</c:v>
                </c:pt>
                <c:pt idx="1468">
                  <c:v>0.14680000000000015</c:v>
                </c:pt>
                <c:pt idx="1469">
                  <c:v>0.14690000000000014</c:v>
                </c:pt>
                <c:pt idx="1470">
                  <c:v>0.14700000000000013</c:v>
                </c:pt>
                <c:pt idx="1471">
                  <c:v>0.14710000000000012</c:v>
                </c:pt>
                <c:pt idx="1472">
                  <c:v>0.14720000000000011</c:v>
                </c:pt>
                <c:pt idx="1473">
                  <c:v>0.1473000000000001</c:v>
                </c:pt>
                <c:pt idx="1474">
                  <c:v>0.14740000000000009</c:v>
                </c:pt>
                <c:pt idx="1475">
                  <c:v>0.14750000000000008</c:v>
                </c:pt>
                <c:pt idx="1476">
                  <c:v>0.14760000000000006</c:v>
                </c:pt>
                <c:pt idx="1477">
                  <c:v>0.14770000000000005</c:v>
                </c:pt>
                <c:pt idx="1478">
                  <c:v>0.14780000000000004</c:v>
                </c:pt>
                <c:pt idx="1479">
                  <c:v>0.14790000000000003</c:v>
                </c:pt>
                <c:pt idx="1480">
                  <c:v>0.14800000000000002</c:v>
                </c:pt>
                <c:pt idx="1481">
                  <c:v>0.14810000000000001</c:v>
                </c:pt>
                <c:pt idx="1482">
                  <c:v>0.1482</c:v>
                </c:pt>
                <c:pt idx="1483">
                  <c:v>0.14829999999999999</c:v>
                </c:pt>
                <c:pt idx="1484">
                  <c:v>0.14839999999999998</c:v>
                </c:pt>
                <c:pt idx="1485">
                  <c:v>0.14849999999999997</c:v>
                </c:pt>
                <c:pt idx="1486">
                  <c:v>0.14859999999999995</c:v>
                </c:pt>
                <c:pt idx="1487">
                  <c:v>0.14869999999999994</c:v>
                </c:pt>
                <c:pt idx="1488">
                  <c:v>0.14879999999999993</c:v>
                </c:pt>
                <c:pt idx="1489">
                  <c:v>0.14889999999999992</c:v>
                </c:pt>
                <c:pt idx="1490">
                  <c:v>0.14899999999999991</c:v>
                </c:pt>
                <c:pt idx="1491">
                  <c:v>0.1490999999999999</c:v>
                </c:pt>
                <c:pt idx="1492">
                  <c:v>0.14919999999999989</c:v>
                </c:pt>
                <c:pt idx="1493">
                  <c:v>0.14929999999999988</c:v>
                </c:pt>
                <c:pt idx="1494">
                  <c:v>0.14939999999999987</c:v>
                </c:pt>
                <c:pt idx="1495">
                  <c:v>0.14949999999999986</c:v>
                </c:pt>
                <c:pt idx="1496">
                  <c:v>0.14959999999999984</c:v>
                </c:pt>
                <c:pt idx="1497">
                  <c:v>0.14969999999999983</c:v>
                </c:pt>
                <c:pt idx="1498">
                  <c:v>0.14979999999999982</c:v>
                </c:pt>
                <c:pt idx="1499">
                  <c:v>0.14989999999999981</c:v>
                </c:pt>
                <c:pt idx="1500">
                  <c:v>0.1499999999999998</c:v>
                </c:pt>
                <c:pt idx="1501">
                  <c:v>0.15009999999999979</c:v>
                </c:pt>
                <c:pt idx="1502">
                  <c:v>0.15019999999999978</c:v>
                </c:pt>
                <c:pt idx="1503">
                  <c:v>0.15029999999999977</c:v>
                </c:pt>
                <c:pt idx="1504">
                  <c:v>0.15039999999999976</c:v>
                </c:pt>
                <c:pt idx="1505">
                  <c:v>0.15049999999999975</c:v>
                </c:pt>
                <c:pt idx="1506">
                  <c:v>0.15059999999999973</c:v>
                </c:pt>
                <c:pt idx="1507">
                  <c:v>0.15069999999999972</c:v>
                </c:pt>
                <c:pt idx="1508">
                  <c:v>0.15079999999999971</c:v>
                </c:pt>
                <c:pt idx="1509">
                  <c:v>0.1508999999999997</c:v>
                </c:pt>
                <c:pt idx="1510">
                  <c:v>0.15099999999999969</c:v>
                </c:pt>
                <c:pt idx="1511">
                  <c:v>0.15109999999999968</c:v>
                </c:pt>
                <c:pt idx="1512">
                  <c:v>0.15119999999999967</c:v>
                </c:pt>
                <c:pt idx="1513">
                  <c:v>0.15129999999999966</c:v>
                </c:pt>
                <c:pt idx="1514">
                  <c:v>0.15139999999999965</c:v>
                </c:pt>
                <c:pt idx="1515">
                  <c:v>0.15149999999999963</c:v>
                </c:pt>
                <c:pt idx="1516">
                  <c:v>0.15159999999999962</c:v>
                </c:pt>
                <c:pt idx="1517">
                  <c:v>0.15169999999999961</c:v>
                </c:pt>
                <c:pt idx="1518">
                  <c:v>0.1517999999999996</c:v>
                </c:pt>
                <c:pt idx="1519">
                  <c:v>0.15189999999999959</c:v>
                </c:pt>
                <c:pt idx="1520">
                  <c:v>0.15199999999999958</c:v>
                </c:pt>
                <c:pt idx="1521">
                  <c:v>0.15209999999999957</c:v>
                </c:pt>
                <c:pt idx="1522">
                  <c:v>0.15219999999999956</c:v>
                </c:pt>
                <c:pt idx="1523">
                  <c:v>0.15229999999999955</c:v>
                </c:pt>
                <c:pt idx="1524">
                  <c:v>0.15239999999999954</c:v>
                </c:pt>
                <c:pt idx="1525">
                  <c:v>0.15249999999999952</c:v>
                </c:pt>
                <c:pt idx="1526">
                  <c:v>0.15259999999999951</c:v>
                </c:pt>
                <c:pt idx="1527">
                  <c:v>0.1526999999999995</c:v>
                </c:pt>
                <c:pt idx="1528">
                  <c:v>0.15279999999999949</c:v>
                </c:pt>
                <c:pt idx="1529">
                  <c:v>0.15289999999999948</c:v>
                </c:pt>
                <c:pt idx="1530">
                  <c:v>0.15299999999999947</c:v>
                </c:pt>
                <c:pt idx="1531">
                  <c:v>0.15309999999999946</c:v>
                </c:pt>
                <c:pt idx="1532">
                  <c:v>0.15319999999999945</c:v>
                </c:pt>
                <c:pt idx="1533">
                  <c:v>0.15329999999999944</c:v>
                </c:pt>
                <c:pt idx="1534">
                  <c:v>0.15339999999999943</c:v>
                </c:pt>
                <c:pt idx="1535">
                  <c:v>0.15349999999999941</c:v>
                </c:pt>
                <c:pt idx="1536">
                  <c:v>0.1535999999999994</c:v>
                </c:pt>
                <c:pt idx="1537">
                  <c:v>0.15369999999999939</c:v>
                </c:pt>
                <c:pt idx="1538">
                  <c:v>0.15379999999999938</c:v>
                </c:pt>
                <c:pt idx="1539">
                  <c:v>0.15389999999999937</c:v>
                </c:pt>
                <c:pt idx="1540">
                  <c:v>0.15399999999999936</c:v>
                </c:pt>
                <c:pt idx="1541">
                  <c:v>0.15409999999999935</c:v>
                </c:pt>
                <c:pt idx="1542">
                  <c:v>0.15419999999999934</c:v>
                </c:pt>
                <c:pt idx="1543">
                  <c:v>0.15429999999999933</c:v>
                </c:pt>
                <c:pt idx="1544">
                  <c:v>0.15439999999999932</c:v>
                </c:pt>
                <c:pt idx="1545">
                  <c:v>0.1544999999999993</c:v>
                </c:pt>
                <c:pt idx="1546">
                  <c:v>0.15459999999999929</c:v>
                </c:pt>
                <c:pt idx="1547">
                  <c:v>0.15469999999999928</c:v>
                </c:pt>
                <c:pt idx="1548">
                  <c:v>0.15479999999999927</c:v>
                </c:pt>
                <c:pt idx="1549">
                  <c:v>0.15489999999999926</c:v>
                </c:pt>
                <c:pt idx="1550">
                  <c:v>0.15499999999999925</c:v>
                </c:pt>
                <c:pt idx="1551">
                  <c:v>0.15509999999999924</c:v>
                </c:pt>
                <c:pt idx="1552">
                  <c:v>0.15519999999999923</c:v>
                </c:pt>
                <c:pt idx="1553">
                  <c:v>0.15529999999999922</c:v>
                </c:pt>
                <c:pt idx="1554">
                  <c:v>0.15539999999999921</c:v>
                </c:pt>
                <c:pt idx="1555">
                  <c:v>0.15549999999999919</c:v>
                </c:pt>
                <c:pt idx="1556">
                  <c:v>0.15559999999999918</c:v>
                </c:pt>
                <c:pt idx="1557">
                  <c:v>0.15569999999999917</c:v>
                </c:pt>
                <c:pt idx="1558">
                  <c:v>0.15579999999999916</c:v>
                </c:pt>
                <c:pt idx="1559">
                  <c:v>0.15589999999999915</c:v>
                </c:pt>
                <c:pt idx="1560">
                  <c:v>0.15599999999999914</c:v>
                </c:pt>
                <c:pt idx="1561">
                  <c:v>0.15609999999999913</c:v>
                </c:pt>
                <c:pt idx="1562">
                  <c:v>0.15619999999999912</c:v>
                </c:pt>
                <c:pt idx="1563">
                  <c:v>0.15629999999999911</c:v>
                </c:pt>
                <c:pt idx="1564">
                  <c:v>0.1563999999999991</c:v>
                </c:pt>
                <c:pt idx="1565">
                  <c:v>0.15649999999999908</c:v>
                </c:pt>
                <c:pt idx="1566">
                  <c:v>0.15659999999999907</c:v>
                </c:pt>
                <c:pt idx="1567">
                  <c:v>0.15669999999999906</c:v>
                </c:pt>
                <c:pt idx="1568">
                  <c:v>0.15679999999999905</c:v>
                </c:pt>
                <c:pt idx="1569">
                  <c:v>0.15689999999999904</c:v>
                </c:pt>
                <c:pt idx="1570">
                  <c:v>0.15699999999999903</c:v>
                </c:pt>
                <c:pt idx="1571">
                  <c:v>0.15709999999999902</c:v>
                </c:pt>
                <c:pt idx="1572">
                  <c:v>0.15719999999999901</c:v>
                </c:pt>
                <c:pt idx="1573">
                  <c:v>0.157299999999999</c:v>
                </c:pt>
                <c:pt idx="1574">
                  <c:v>0.15739999999999899</c:v>
                </c:pt>
                <c:pt idx="1575">
                  <c:v>0.15749999999999897</c:v>
                </c:pt>
                <c:pt idx="1576">
                  <c:v>0.15759999999999896</c:v>
                </c:pt>
                <c:pt idx="1577">
                  <c:v>0.15769999999999895</c:v>
                </c:pt>
                <c:pt idx="1578">
                  <c:v>0.15779999999999894</c:v>
                </c:pt>
                <c:pt idx="1579">
                  <c:v>0.15789999999999893</c:v>
                </c:pt>
                <c:pt idx="1580">
                  <c:v>0.15799999999999892</c:v>
                </c:pt>
                <c:pt idx="1581">
                  <c:v>0.15809999999999891</c:v>
                </c:pt>
                <c:pt idx="1582">
                  <c:v>0.1581999999999989</c:v>
                </c:pt>
                <c:pt idx="1583">
                  <c:v>0.15829999999999889</c:v>
                </c:pt>
                <c:pt idx="1584">
                  <c:v>0.15839999999999888</c:v>
                </c:pt>
                <c:pt idx="1585">
                  <c:v>0.15849999999999886</c:v>
                </c:pt>
                <c:pt idx="1586">
                  <c:v>0.15859999999999885</c:v>
                </c:pt>
                <c:pt idx="1587">
                  <c:v>0.15869999999999884</c:v>
                </c:pt>
                <c:pt idx="1588">
                  <c:v>0.15879999999999883</c:v>
                </c:pt>
                <c:pt idx="1589">
                  <c:v>0.15889999999999882</c:v>
                </c:pt>
                <c:pt idx="1590">
                  <c:v>0.15899999999999881</c:v>
                </c:pt>
                <c:pt idx="1591">
                  <c:v>0.1590999999999988</c:v>
                </c:pt>
                <c:pt idx="1592">
                  <c:v>0.15919999999999879</c:v>
                </c:pt>
                <c:pt idx="1593">
                  <c:v>0.15929999999999878</c:v>
                </c:pt>
                <c:pt idx="1594">
                  <c:v>0.15939999999999876</c:v>
                </c:pt>
                <c:pt idx="1595">
                  <c:v>0.15949999999999875</c:v>
                </c:pt>
                <c:pt idx="1596">
                  <c:v>0.15959999999999874</c:v>
                </c:pt>
                <c:pt idx="1597">
                  <c:v>0.15969999999999873</c:v>
                </c:pt>
                <c:pt idx="1598">
                  <c:v>0.15979999999999872</c:v>
                </c:pt>
                <c:pt idx="1599">
                  <c:v>0.15989999999999871</c:v>
                </c:pt>
                <c:pt idx="1600">
                  <c:v>0.1599999999999987</c:v>
                </c:pt>
                <c:pt idx="1601">
                  <c:v>0.16009999999999869</c:v>
                </c:pt>
                <c:pt idx="1602">
                  <c:v>0.16019999999999868</c:v>
                </c:pt>
                <c:pt idx="1603">
                  <c:v>0.16029999999999867</c:v>
                </c:pt>
                <c:pt idx="1604">
                  <c:v>0.16039999999999865</c:v>
                </c:pt>
                <c:pt idx="1605">
                  <c:v>0.16049999999999864</c:v>
                </c:pt>
                <c:pt idx="1606">
                  <c:v>0.16059999999999863</c:v>
                </c:pt>
                <c:pt idx="1607">
                  <c:v>0.16069999999999862</c:v>
                </c:pt>
                <c:pt idx="1608">
                  <c:v>0.16079999999999861</c:v>
                </c:pt>
                <c:pt idx="1609">
                  <c:v>0.1608999999999986</c:v>
                </c:pt>
                <c:pt idx="1610">
                  <c:v>0.16099999999999859</c:v>
                </c:pt>
                <c:pt idx="1611">
                  <c:v>0.16109999999999858</c:v>
                </c:pt>
                <c:pt idx="1612">
                  <c:v>0.16119999999999857</c:v>
                </c:pt>
                <c:pt idx="1613">
                  <c:v>0.16129999999999856</c:v>
                </c:pt>
                <c:pt idx="1614">
                  <c:v>0.16139999999999854</c:v>
                </c:pt>
                <c:pt idx="1615">
                  <c:v>0.16149999999999853</c:v>
                </c:pt>
                <c:pt idx="1616">
                  <c:v>0.16159999999999852</c:v>
                </c:pt>
                <c:pt idx="1617">
                  <c:v>0.16169999999999851</c:v>
                </c:pt>
                <c:pt idx="1618">
                  <c:v>0.1617999999999985</c:v>
                </c:pt>
                <c:pt idx="1619">
                  <c:v>0.16189999999999849</c:v>
                </c:pt>
                <c:pt idx="1620">
                  <c:v>0.16199999999999848</c:v>
                </c:pt>
                <c:pt idx="1621">
                  <c:v>0.16209999999999847</c:v>
                </c:pt>
                <c:pt idx="1622">
                  <c:v>0.16219999999999846</c:v>
                </c:pt>
                <c:pt idx="1623">
                  <c:v>0.16229999999999845</c:v>
                </c:pt>
                <c:pt idx="1624">
                  <c:v>0.16239999999999843</c:v>
                </c:pt>
                <c:pt idx="1625">
                  <c:v>0.16249999999999842</c:v>
                </c:pt>
                <c:pt idx="1626">
                  <c:v>0.16259999999999841</c:v>
                </c:pt>
                <c:pt idx="1627">
                  <c:v>0.1626999999999984</c:v>
                </c:pt>
                <c:pt idx="1628">
                  <c:v>0.16279999999999839</c:v>
                </c:pt>
                <c:pt idx="1629">
                  <c:v>0.16289999999999838</c:v>
                </c:pt>
                <c:pt idx="1630">
                  <c:v>0.16299999999999837</c:v>
                </c:pt>
                <c:pt idx="1631">
                  <c:v>0.16309999999999836</c:v>
                </c:pt>
                <c:pt idx="1632">
                  <c:v>0.16319999999999835</c:v>
                </c:pt>
                <c:pt idx="1633">
                  <c:v>0.16329999999999834</c:v>
                </c:pt>
                <c:pt idx="1634">
                  <c:v>0.16339999999999832</c:v>
                </c:pt>
                <c:pt idx="1635">
                  <c:v>0.16349999999999831</c:v>
                </c:pt>
                <c:pt idx="1636">
                  <c:v>0.1635999999999983</c:v>
                </c:pt>
                <c:pt idx="1637">
                  <c:v>0.16369999999999829</c:v>
                </c:pt>
                <c:pt idx="1638">
                  <c:v>0.16379999999999828</c:v>
                </c:pt>
                <c:pt idx="1639">
                  <c:v>0.16389999999999827</c:v>
                </c:pt>
                <c:pt idx="1640">
                  <c:v>0.16399999999999826</c:v>
                </c:pt>
                <c:pt idx="1641">
                  <c:v>0.16409999999999825</c:v>
                </c:pt>
                <c:pt idx="1642">
                  <c:v>0.16419999999999824</c:v>
                </c:pt>
                <c:pt idx="1643">
                  <c:v>0.16429999999999823</c:v>
                </c:pt>
                <c:pt idx="1644">
                  <c:v>0.16439999999999821</c:v>
                </c:pt>
                <c:pt idx="1645">
                  <c:v>0.1644999999999982</c:v>
                </c:pt>
                <c:pt idx="1646">
                  <c:v>0.16459999999999819</c:v>
                </c:pt>
                <c:pt idx="1647">
                  <c:v>0.16469999999999818</c:v>
                </c:pt>
                <c:pt idx="1648">
                  <c:v>0.16479999999999817</c:v>
                </c:pt>
                <c:pt idx="1649">
                  <c:v>0.16489999999999816</c:v>
                </c:pt>
                <c:pt idx="1650">
                  <c:v>0.16499999999999815</c:v>
                </c:pt>
                <c:pt idx="1651">
                  <c:v>0.16509999999999814</c:v>
                </c:pt>
                <c:pt idx="1652">
                  <c:v>0.16519999999999813</c:v>
                </c:pt>
                <c:pt idx="1653">
                  <c:v>0.16529999999999812</c:v>
                </c:pt>
                <c:pt idx="1654">
                  <c:v>0.1653999999999981</c:v>
                </c:pt>
                <c:pt idx="1655">
                  <c:v>0.16549999999999809</c:v>
                </c:pt>
                <c:pt idx="1656">
                  <c:v>0.16559999999999808</c:v>
                </c:pt>
                <c:pt idx="1657">
                  <c:v>0.16569999999999807</c:v>
                </c:pt>
                <c:pt idx="1658">
                  <c:v>0.16579999999999806</c:v>
                </c:pt>
                <c:pt idx="1659">
                  <c:v>0.16589999999999805</c:v>
                </c:pt>
                <c:pt idx="1660">
                  <c:v>0.16599999999999804</c:v>
                </c:pt>
                <c:pt idx="1661">
                  <c:v>0.16609999999999803</c:v>
                </c:pt>
                <c:pt idx="1662">
                  <c:v>0.16619999999999802</c:v>
                </c:pt>
                <c:pt idx="1663">
                  <c:v>0.166299999999998</c:v>
                </c:pt>
                <c:pt idx="1664">
                  <c:v>0.16639999999999799</c:v>
                </c:pt>
                <c:pt idx="1665">
                  <c:v>0.16649999999999798</c:v>
                </c:pt>
                <c:pt idx="1666">
                  <c:v>0.16659999999999797</c:v>
                </c:pt>
                <c:pt idx="1667">
                  <c:v>0.16669999999999796</c:v>
                </c:pt>
                <c:pt idx="1668">
                  <c:v>0.16679999999999795</c:v>
                </c:pt>
                <c:pt idx="1669">
                  <c:v>0.16689999999999794</c:v>
                </c:pt>
                <c:pt idx="1670">
                  <c:v>0.16699999999999793</c:v>
                </c:pt>
                <c:pt idx="1671">
                  <c:v>0.16709999999999792</c:v>
                </c:pt>
                <c:pt idx="1672">
                  <c:v>0.16719999999999791</c:v>
                </c:pt>
                <c:pt idx="1673">
                  <c:v>0.16729999999999789</c:v>
                </c:pt>
                <c:pt idx="1674">
                  <c:v>0.16739999999999788</c:v>
                </c:pt>
                <c:pt idx="1675">
                  <c:v>0.16749999999999787</c:v>
                </c:pt>
                <c:pt idx="1676">
                  <c:v>0.16759999999999786</c:v>
                </c:pt>
                <c:pt idx="1677">
                  <c:v>0.16769999999999785</c:v>
                </c:pt>
                <c:pt idx="1678">
                  <c:v>0.16779999999999784</c:v>
                </c:pt>
                <c:pt idx="1679">
                  <c:v>0.16789999999999783</c:v>
                </c:pt>
                <c:pt idx="1680">
                  <c:v>0.16799999999999782</c:v>
                </c:pt>
                <c:pt idx="1681">
                  <c:v>0.16809999999999781</c:v>
                </c:pt>
                <c:pt idx="1682">
                  <c:v>0.1681999999999978</c:v>
                </c:pt>
                <c:pt idx="1683">
                  <c:v>0.16829999999999778</c:v>
                </c:pt>
                <c:pt idx="1684">
                  <c:v>0.16839999999999777</c:v>
                </c:pt>
                <c:pt idx="1685">
                  <c:v>0.16849999999999776</c:v>
                </c:pt>
                <c:pt idx="1686">
                  <c:v>0.16859999999999775</c:v>
                </c:pt>
                <c:pt idx="1687">
                  <c:v>0.16869999999999774</c:v>
                </c:pt>
                <c:pt idx="1688">
                  <c:v>0.16879999999999773</c:v>
                </c:pt>
                <c:pt idx="1689">
                  <c:v>0.16889999999999772</c:v>
                </c:pt>
                <c:pt idx="1690">
                  <c:v>0.16899999999999771</c:v>
                </c:pt>
                <c:pt idx="1691">
                  <c:v>0.1690999999999977</c:v>
                </c:pt>
                <c:pt idx="1692">
                  <c:v>0.16919999999999769</c:v>
                </c:pt>
                <c:pt idx="1693">
                  <c:v>0.16929999999999767</c:v>
                </c:pt>
                <c:pt idx="1694">
                  <c:v>0.16939999999999766</c:v>
                </c:pt>
                <c:pt idx="1695">
                  <c:v>0.16949999999999765</c:v>
                </c:pt>
                <c:pt idx="1696">
                  <c:v>0.16959999999999764</c:v>
                </c:pt>
                <c:pt idx="1697">
                  <c:v>0.16969999999999763</c:v>
                </c:pt>
                <c:pt idx="1698">
                  <c:v>0.16979999999999762</c:v>
                </c:pt>
                <c:pt idx="1699">
                  <c:v>0.16989999999999761</c:v>
                </c:pt>
                <c:pt idx="1700">
                  <c:v>0.1699999999999976</c:v>
                </c:pt>
                <c:pt idx="1701">
                  <c:v>0.17009999999999759</c:v>
                </c:pt>
                <c:pt idx="1702">
                  <c:v>0.17019999999999758</c:v>
                </c:pt>
                <c:pt idx="1703">
                  <c:v>0.17029999999999756</c:v>
                </c:pt>
                <c:pt idx="1704">
                  <c:v>0.17039999999999755</c:v>
                </c:pt>
                <c:pt idx="1705">
                  <c:v>0.17049999999999754</c:v>
                </c:pt>
                <c:pt idx="1706">
                  <c:v>0.17059999999999753</c:v>
                </c:pt>
                <c:pt idx="1707">
                  <c:v>0.17069999999999752</c:v>
                </c:pt>
                <c:pt idx="1708">
                  <c:v>0.17079999999999751</c:v>
                </c:pt>
                <c:pt idx="1709">
                  <c:v>0.1708999999999975</c:v>
                </c:pt>
                <c:pt idx="1710">
                  <c:v>0.17099999999999749</c:v>
                </c:pt>
                <c:pt idx="1711">
                  <c:v>0.17109999999999748</c:v>
                </c:pt>
                <c:pt idx="1712">
                  <c:v>0.17119999999999747</c:v>
                </c:pt>
                <c:pt idx="1713">
                  <c:v>0.17129999999999745</c:v>
                </c:pt>
                <c:pt idx="1714">
                  <c:v>0.17139999999999744</c:v>
                </c:pt>
                <c:pt idx="1715">
                  <c:v>0.17149999999999743</c:v>
                </c:pt>
                <c:pt idx="1716">
                  <c:v>0.17159999999999742</c:v>
                </c:pt>
                <c:pt idx="1717">
                  <c:v>0.17169999999999741</c:v>
                </c:pt>
                <c:pt idx="1718">
                  <c:v>0.1717999999999974</c:v>
                </c:pt>
                <c:pt idx="1719">
                  <c:v>0.17189999999999739</c:v>
                </c:pt>
                <c:pt idx="1720">
                  <c:v>0.17199999999999738</c:v>
                </c:pt>
                <c:pt idx="1721">
                  <c:v>0.17209999999999737</c:v>
                </c:pt>
                <c:pt idx="1722">
                  <c:v>0.17219999999999736</c:v>
                </c:pt>
                <c:pt idx="1723">
                  <c:v>0.17229999999999734</c:v>
                </c:pt>
                <c:pt idx="1724">
                  <c:v>0.17239999999999733</c:v>
                </c:pt>
                <c:pt idx="1725">
                  <c:v>0.17249999999999732</c:v>
                </c:pt>
                <c:pt idx="1726">
                  <c:v>0.17259999999999731</c:v>
                </c:pt>
                <c:pt idx="1727">
                  <c:v>0.1726999999999973</c:v>
                </c:pt>
                <c:pt idx="1728">
                  <c:v>0.17279999999999729</c:v>
                </c:pt>
                <c:pt idx="1729">
                  <c:v>0.17289999999999728</c:v>
                </c:pt>
                <c:pt idx="1730">
                  <c:v>0.17299999999999727</c:v>
                </c:pt>
                <c:pt idx="1731">
                  <c:v>0.17309999999999726</c:v>
                </c:pt>
                <c:pt idx="1732">
                  <c:v>0.17319999999999725</c:v>
                </c:pt>
                <c:pt idx="1733">
                  <c:v>0.17329999999999723</c:v>
                </c:pt>
                <c:pt idx="1734">
                  <c:v>0.17339999999999722</c:v>
                </c:pt>
                <c:pt idx="1735">
                  <c:v>0.17349999999999721</c:v>
                </c:pt>
                <c:pt idx="1736">
                  <c:v>0.1735999999999972</c:v>
                </c:pt>
                <c:pt idx="1737">
                  <c:v>0.17369999999999719</c:v>
                </c:pt>
                <c:pt idx="1738">
                  <c:v>0.17379999999999718</c:v>
                </c:pt>
                <c:pt idx="1739">
                  <c:v>0.17389999999999717</c:v>
                </c:pt>
                <c:pt idx="1740">
                  <c:v>0.17399999999999716</c:v>
                </c:pt>
                <c:pt idx="1741">
                  <c:v>0.17409999999999715</c:v>
                </c:pt>
                <c:pt idx="1742">
                  <c:v>0.17419999999999713</c:v>
                </c:pt>
                <c:pt idx="1743">
                  <c:v>0.17429999999999712</c:v>
                </c:pt>
                <c:pt idx="1744">
                  <c:v>0.17439999999999711</c:v>
                </c:pt>
                <c:pt idx="1745">
                  <c:v>0.1744999999999971</c:v>
                </c:pt>
                <c:pt idx="1746">
                  <c:v>0.17459999999999709</c:v>
                </c:pt>
                <c:pt idx="1747">
                  <c:v>0.17469999999999708</c:v>
                </c:pt>
                <c:pt idx="1748">
                  <c:v>0.17479999999999707</c:v>
                </c:pt>
                <c:pt idx="1749">
                  <c:v>0.17489999999999706</c:v>
                </c:pt>
                <c:pt idx="1750">
                  <c:v>0.17499999999999705</c:v>
                </c:pt>
                <c:pt idx="1751">
                  <c:v>0.17509999999999704</c:v>
                </c:pt>
                <c:pt idx="1752">
                  <c:v>0.17519999999999702</c:v>
                </c:pt>
                <c:pt idx="1753">
                  <c:v>0.17529999999999701</c:v>
                </c:pt>
                <c:pt idx="1754">
                  <c:v>0.175399999999997</c:v>
                </c:pt>
                <c:pt idx="1755">
                  <c:v>0.17549999999999699</c:v>
                </c:pt>
                <c:pt idx="1756">
                  <c:v>0.17559999999999698</c:v>
                </c:pt>
                <c:pt idx="1757">
                  <c:v>0.17569999999999697</c:v>
                </c:pt>
                <c:pt idx="1758">
                  <c:v>0.17579999999999696</c:v>
                </c:pt>
                <c:pt idx="1759">
                  <c:v>0.17589999999999695</c:v>
                </c:pt>
                <c:pt idx="1760">
                  <c:v>0.17599999999999694</c:v>
                </c:pt>
                <c:pt idx="1761">
                  <c:v>0.17609999999999693</c:v>
                </c:pt>
                <c:pt idx="1762">
                  <c:v>0.17619999999999691</c:v>
                </c:pt>
                <c:pt idx="1763">
                  <c:v>0.1762999999999969</c:v>
                </c:pt>
                <c:pt idx="1764">
                  <c:v>0.17639999999999689</c:v>
                </c:pt>
                <c:pt idx="1765">
                  <c:v>0.17649999999999688</c:v>
                </c:pt>
                <c:pt idx="1766">
                  <c:v>0.17659999999999687</c:v>
                </c:pt>
                <c:pt idx="1767">
                  <c:v>0.17669999999999686</c:v>
                </c:pt>
                <c:pt idx="1768">
                  <c:v>0.17679999999999685</c:v>
                </c:pt>
                <c:pt idx="1769">
                  <c:v>0.17689999999999684</c:v>
                </c:pt>
                <c:pt idx="1770">
                  <c:v>0.17699999999999683</c:v>
                </c:pt>
                <c:pt idx="1771">
                  <c:v>0.17709999999999682</c:v>
                </c:pt>
                <c:pt idx="1772">
                  <c:v>0.1771999999999968</c:v>
                </c:pt>
                <c:pt idx="1773">
                  <c:v>0.17729999999999679</c:v>
                </c:pt>
                <c:pt idx="1774">
                  <c:v>0.17739999999999678</c:v>
                </c:pt>
                <c:pt idx="1775">
                  <c:v>0.17749999999999677</c:v>
                </c:pt>
                <c:pt idx="1776">
                  <c:v>0.17759999999999676</c:v>
                </c:pt>
                <c:pt idx="1777">
                  <c:v>0.17769999999999675</c:v>
                </c:pt>
                <c:pt idx="1778">
                  <c:v>0.17779999999999674</c:v>
                </c:pt>
                <c:pt idx="1779">
                  <c:v>0.17789999999999673</c:v>
                </c:pt>
                <c:pt idx="1780">
                  <c:v>0.17799999999999672</c:v>
                </c:pt>
                <c:pt idx="1781">
                  <c:v>0.17809999999999671</c:v>
                </c:pt>
                <c:pt idx="1782">
                  <c:v>0.17819999999999669</c:v>
                </c:pt>
                <c:pt idx="1783">
                  <c:v>0.17829999999999668</c:v>
                </c:pt>
                <c:pt idx="1784">
                  <c:v>0.17839999999999667</c:v>
                </c:pt>
                <c:pt idx="1785">
                  <c:v>0.17849999999999666</c:v>
                </c:pt>
                <c:pt idx="1786">
                  <c:v>0.17859999999999665</c:v>
                </c:pt>
                <c:pt idx="1787">
                  <c:v>0.17869999999999664</c:v>
                </c:pt>
                <c:pt idx="1788">
                  <c:v>0.17879999999999663</c:v>
                </c:pt>
                <c:pt idx="1789">
                  <c:v>0.17889999999999662</c:v>
                </c:pt>
                <c:pt idx="1790">
                  <c:v>0.17899999999999661</c:v>
                </c:pt>
                <c:pt idx="1791">
                  <c:v>0.1790999999999966</c:v>
                </c:pt>
                <c:pt idx="1792">
                  <c:v>0.17919999999999658</c:v>
                </c:pt>
                <c:pt idx="1793">
                  <c:v>0.17929999999999657</c:v>
                </c:pt>
                <c:pt idx="1794">
                  <c:v>0.17939999999999656</c:v>
                </c:pt>
                <c:pt idx="1795">
                  <c:v>0.17949999999999655</c:v>
                </c:pt>
                <c:pt idx="1796">
                  <c:v>0.17959999999999654</c:v>
                </c:pt>
                <c:pt idx="1797">
                  <c:v>0.17969999999999653</c:v>
                </c:pt>
                <c:pt idx="1798">
                  <c:v>0.17979999999999652</c:v>
                </c:pt>
                <c:pt idx="1799">
                  <c:v>0.17989999999999651</c:v>
                </c:pt>
                <c:pt idx="1800">
                  <c:v>0.1799999999999965</c:v>
                </c:pt>
                <c:pt idx="1801">
                  <c:v>0.18009999999999649</c:v>
                </c:pt>
                <c:pt idx="1802">
                  <c:v>0.18019999999999647</c:v>
                </c:pt>
                <c:pt idx="1803">
                  <c:v>0.18029999999999646</c:v>
                </c:pt>
                <c:pt idx="1804">
                  <c:v>0.18039999999999645</c:v>
                </c:pt>
                <c:pt idx="1805">
                  <c:v>0.18049999999999644</c:v>
                </c:pt>
                <c:pt idx="1806">
                  <c:v>0.18059999999999643</c:v>
                </c:pt>
                <c:pt idx="1807">
                  <c:v>0.18069999999999642</c:v>
                </c:pt>
                <c:pt idx="1808">
                  <c:v>0.18079999999999641</c:v>
                </c:pt>
                <c:pt idx="1809">
                  <c:v>0.1808999999999964</c:v>
                </c:pt>
                <c:pt idx="1810">
                  <c:v>0.18099999999999639</c:v>
                </c:pt>
                <c:pt idx="1811">
                  <c:v>0.18109999999999637</c:v>
                </c:pt>
                <c:pt idx="1812">
                  <c:v>0.18119999999999636</c:v>
                </c:pt>
                <c:pt idx="1813">
                  <c:v>0.18129999999999635</c:v>
                </c:pt>
                <c:pt idx="1814">
                  <c:v>0.18139999999999634</c:v>
                </c:pt>
                <c:pt idx="1815">
                  <c:v>0.18149999999999633</c:v>
                </c:pt>
                <c:pt idx="1816">
                  <c:v>0.18159999999999632</c:v>
                </c:pt>
                <c:pt idx="1817">
                  <c:v>0.18169999999999631</c:v>
                </c:pt>
                <c:pt idx="1818">
                  <c:v>0.1817999999999963</c:v>
                </c:pt>
                <c:pt idx="1819">
                  <c:v>0.18189999999999629</c:v>
                </c:pt>
                <c:pt idx="1820">
                  <c:v>0.18199999999999628</c:v>
                </c:pt>
                <c:pt idx="1821">
                  <c:v>0.18209999999999626</c:v>
                </c:pt>
                <c:pt idx="1822">
                  <c:v>0.18219999999999625</c:v>
                </c:pt>
                <c:pt idx="1823">
                  <c:v>0.18229999999999624</c:v>
                </c:pt>
                <c:pt idx="1824">
                  <c:v>0.18239999999999623</c:v>
                </c:pt>
                <c:pt idx="1825">
                  <c:v>0.18249999999999622</c:v>
                </c:pt>
                <c:pt idx="1826">
                  <c:v>0.18259999999999621</c:v>
                </c:pt>
                <c:pt idx="1827">
                  <c:v>0.1826999999999962</c:v>
                </c:pt>
                <c:pt idx="1828">
                  <c:v>0.18279999999999619</c:v>
                </c:pt>
                <c:pt idx="1829">
                  <c:v>0.18289999999999618</c:v>
                </c:pt>
                <c:pt idx="1830">
                  <c:v>0.18299999999999617</c:v>
                </c:pt>
                <c:pt idx="1831">
                  <c:v>0.18309999999999615</c:v>
                </c:pt>
                <c:pt idx="1832">
                  <c:v>0.18319999999999614</c:v>
                </c:pt>
                <c:pt idx="1833">
                  <c:v>0.18329999999999613</c:v>
                </c:pt>
                <c:pt idx="1834">
                  <c:v>0.18339999999999612</c:v>
                </c:pt>
                <c:pt idx="1835">
                  <c:v>0.18349999999999611</c:v>
                </c:pt>
                <c:pt idx="1836">
                  <c:v>0.1835999999999961</c:v>
                </c:pt>
                <c:pt idx="1837">
                  <c:v>0.18369999999999609</c:v>
                </c:pt>
                <c:pt idx="1838">
                  <c:v>0.18379999999999608</c:v>
                </c:pt>
                <c:pt idx="1839">
                  <c:v>0.18389999999999607</c:v>
                </c:pt>
                <c:pt idx="1840">
                  <c:v>0.18399999999999606</c:v>
                </c:pt>
                <c:pt idx="1841">
                  <c:v>0.18409999999999604</c:v>
                </c:pt>
                <c:pt idx="1842">
                  <c:v>0.18419999999999603</c:v>
                </c:pt>
                <c:pt idx="1843">
                  <c:v>0.18429999999999602</c:v>
                </c:pt>
                <c:pt idx="1844">
                  <c:v>0.18439999999999601</c:v>
                </c:pt>
                <c:pt idx="1845">
                  <c:v>0.184499999999996</c:v>
                </c:pt>
                <c:pt idx="1846">
                  <c:v>0.18459999999999599</c:v>
                </c:pt>
                <c:pt idx="1847">
                  <c:v>0.18469999999999598</c:v>
                </c:pt>
                <c:pt idx="1848">
                  <c:v>0.18479999999999597</c:v>
                </c:pt>
                <c:pt idx="1849">
                  <c:v>0.18489999999999596</c:v>
                </c:pt>
                <c:pt idx="1850">
                  <c:v>0.18499999999999595</c:v>
                </c:pt>
                <c:pt idx="1851">
                  <c:v>0.18509999999999593</c:v>
                </c:pt>
                <c:pt idx="1852">
                  <c:v>0.18519999999999592</c:v>
                </c:pt>
                <c:pt idx="1853">
                  <c:v>0.18529999999999591</c:v>
                </c:pt>
                <c:pt idx="1854">
                  <c:v>0.1853999999999959</c:v>
                </c:pt>
                <c:pt idx="1855">
                  <c:v>0.18549999999999589</c:v>
                </c:pt>
                <c:pt idx="1856">
                  <c:v>0.18559999999999588</c:v>
                </c:pt>
                <c:pt idx="1857">
                  <c:v>0.18569999999999587</c:v>
                </c:pt>
                <c:pt idx="1858">
                  <c:v>0.18579999999999586</c:v>
                </c:pt>
                <c:pt idx="1859">
                  <c:v>0.18589999999999585</c:v>
                </c:pt>
                <c:pt idx="1860">
                  <c:v>0.18599999999999584</c:v>
                </c:pt>
                <c:pt idx="1861">
                  <c:v>0.18609999999999582</c:v>
                </c:pt>
                <c:pt idx="1862">
                  <c:v>0.18619999999999581</c:v>
                </c:pt>
                <c:pt idx="1863">
                  <c:v>0.1862999999999958</c:v>
                </c:pt>
                <c:pt idx="1864">
                  <c:v>0.18639999999999579</c:v>
                </c:pt>
                <c:pt idx="1865">
                  <c:v>0.18649999999999578</c:v>
                </c:pt>
                <c:pt idx="1866">
                  <c:v>0.18659999999999577</c:v>
                </c:pt>
                <c:pt idx="1867">
                  <c:v>0.18669999999999576</c:v>
                </c:pt>
                <c:pt idx="1868">
                  <c:v>0.18679999999999575</c:v>
                </c:pt>
                <c:pt idx="1869">
                  <c:v>0.18689999999999574</c:v>
                </c:pt>
                <c:pt idx="1870">
                  <c:v>0.18699999999999573</c:v>
                </c:pt>
                <c:pt idx="1871">
                  <c:v>0.18709999999999571</c:v>
                </c:pt>
                <c:pt idx="1872">
                  <c:v>0.1871999999999957</c:v>
                </c:pt>
                <c:pt idx="1873">
                  <c:v>0.18729999999999569</c:v>
                </c:pt>
                <c:pt idx="1874">
                  <c:v>0.18739999999999568</c:v>
                </c:pt>
                <c:pt idx="1875">
                  <c:v>0.18749999999999567</c:v>
                </c:pt>
                <c:pt idx="1876">
                  <c:v>0.18759999999999566</c:v>
                </c:pt>
                <c:pt idx="1877">
                  <c:v>0.18769999999999565</c:v>
                </c:pt>
                <c:pt idx="1878">
                  <c:v>0.18779999999999564</c:v>
                </c:pt>
                <c:pt idx="1879">
                  <c:v>0.18789999999999563</c:v>
                </c:pt>
                <c:pt idx="1880">
                  <c:v>0.18799999999999562</c:v>
                </c:pt>
                <c:pt idx="1881">
                  <c:v>0.1880999999999956</c:v>
                </c:pt>
                <c:pt idx="1882">
                  <c:v>0.18819999999999559</c:v>
                </c:pt>
                <c:pt idx="1883">
                  <c:v>0.18829999999999558</c:v>
                </c:pt>
                <c:pt idx="1884">
                  <c:v>0.18839999999999557</c:v>
                </c:pt>
                <c:pt idx="1885">
                  <c:v>0.18849999999999556</c:v>
                </c:pt>
                <c:pt idx="1886">
                  <c:v>0.18859999999999555</c:v>
                </c:pt>
                <c:pt idx="1887">
                  <c:v>0.18869999999999554</c:v>
                </c:pt>
                <c:pt idx="1888">
                  <c:v>0.18879999999999553</c:v>
                </c:pt>
                <c:pt idx="1889">
                  <c:v>0.18889999999999552</c:v>
                </c:pt>
                <c:pt idx="1890">
                  <c:v>0.1889999999999955</c:v>
                </c:pt>
                <c:pt idx="1891">
                  <c:v>0.18909999999999549</c:v>
                </c:pt>
                <c:pt idx="1892">
                  <c:v>0.18919999999999548</c:v>
                </c:pt>
                <c:pt idx="1893">
                  <c:v>0.18929999999999547</c:v>
                </c:pt>
                <c:pt idx="1894">
                  <c:v>0.18939999999999546</c:v>
                </c:pt>
                <c:pt idx="1895">
                  <c:v>0.18949999999999545</c:v>
                </c:pt>
                <c:pt idx="1896">
                  <c:v>0.18959999999999544</c:v>
                </c:pt>
                <c:pt idx="1897">
                  <c:v>0.18969999999999543</c:v>
                </c:pt>
                <c:pt idx="1898">
                  <c:v>0.18979999999999542</c:v>
                </c:pt>
                <c:pt idx="1899">
                  <c:v>0.18989999999999541</c:v>
                </c:pt>
                <c:pt idx="1900">
                  <c:v>0.18999999999999539</c:v>
                </c:pt>
                <c:pt idx="1901">
                  <c:v>0.19009999999999538</c:v>
                </c:pt>
                <c:pt idx="1902">
                  <c:v>0.19019999999999537</c:v>
                </c:pt>
                <c:pt idx="1903">
                  <c:v>0.19029999999999536</c:v>
                </c:pt>
                <c:pt idx="1904">
                  <c:v>0.19039999999999535</c:v>
                </c:pt>
                <c:pt idx="1905">
                  <c:v>0.19049999999999534</c:v>
                </c:pt>
                <c:pt idx="1906">
                  <c:v>0.19059999999999533</c:v>
                </c:pt>
                <c:pt idx="1907">
                  <c:v>0.19069999999999532</c:v>
                </c:pt>
                <c:pt idx="1908">
                  <c:v>0.19079999999999531</c:v>
                </c:pt>
                <c:pt idx="1909">
                  <c:v>0.1908999999999953</c:v>
                </c:pt>
                <c:pt idx="1910">
                  <c:v>0.19099999999999528</c:v>
                </c:pt>
                <c:pt idx="1911">
                  <c:v>0.19109999999999527</c:v>
                </c:pt>
                <c:pt idx="1912">
                  <c:v>0.19119999999999526</c:v>
                </c:pt>
                <c:pt idx="1913">
                  <c:v>0.19129999999999525</c:v>
                </c:pt>
                <c:pt idx="1914">
                  <c:v>0.19139999999999524</c:v>
                </c:pt>
                <c:pt idx="1915">
                  <c:v>0.19149999999999523</c:v>
                </c:pt>
                <c:pt idx="1916">
                  <c:v>0.19159999999999522</c:v>
                </c:pt>
                <c:pt idx="1917">
                  <c:v>0.19169999999999521</c:v>
                </c:pt>
                <c:pt idx="1918">
                  <c:v>0.1917999999999952</c:v>
                </c:pt>
                <c:pt idx="1919">
                  <c:v>0.19189999999999519</c:v>
                </c:pt>
                <c:pt idx="1920">
                  <c:v>0.19199999999999517</c:v>
                </c:pt>
                <c:pt idx="1921">
                  <c:v>0.19209999999999516</c:v>
                </c:pt>
                <c:pt idx="1922">
                  <c:v>0.19219999999999515</c:v>
                </c:pt>
                <c:pt idx="1923">
                  <c:v>0.19229999999999514</c:v>
                </c:pt>
                <c:pt idx="1924">
                  <c:v>0.19239999999999513</c:v>
                </c:pt>
                <c:pt idx="1925">
                  <c:v>0.19249999999999512</c:v>
                </c:pt>
                <c:pt idx="1926">
                  <c:v>0.19259999999999511</c:v>
                </c:pt>
                <c:pt idx="1927">
                  <c:v>0.1926999999999951</c:v>
                </c:pt>
                <c:pt idx="1928">
                  <c:v>0.19279999999999509</c:v>
                </c:pt>
                <c:pt idx="1929">
                  <c:v>0.19289999999999508</c:v>
                </c:pt>
                <c:pt idx="1930">
                  <c:v>0.19299999999999506</c:v>
                </c:pt>
                <c:pt idx="1931">
                  <c:v>0.19309999999999505</c:v>
                </c:pt>
                <c:pt idx="1932">
                  <c:v>0.19319999999999504</c:v>
                </c:pt>
                <c:pt idx="1933">
                  <c:v>0.19329999999999503</c:v>
                </c:pt>
                <c:pt idx="1934">
                  <c:v>0.19339999999999502</c:v>
                </c:pt>
                <c:pt idx="1935">
                  <c:v>0.19349999999999501</c:v>
                </c:pt>
                <c:pt idx="1936">
                  <c:v>0.193599999999995</c:v>
                </c:pt>
                <c:pt idx="1937">
                  <c:v>0.19369999999999499</c:v>
                </c:pt>
                <c:pt idx="1938">
                  <c:v>0.19379999999999498</c:v>
                </c:pt>
                <c:pt idx="1939">
                  <c:v>0.19389999999999497</c:v>
                </c:pt>
                <c:pt idx="1940">
                  <c:v>0.19399999999999495</c:v>
                </c:pt>
                <c:pt idx="1941">
                  <c:v>0.19409999999999494</c:v>
                </c:pt>
                <c:pt idx="1942">
                  <c:v>0.19419999999999493</c:v>
                </c:pt>
                <c:pt idx="1943">
                  <c:v>0.19429999999999492</c:v>
                </c:pt>
                <c:pt idx="1944">
                  <c:v>0.19439999999999491</c:v>
                </c:pt>
                <c:pt idx="1945">
                  <c:v>0.1944999999999949</c:v>
                </c:pt>
                <c:pt idx="1946">
                  <c:v>0.19459999999999489</c:v>
                </c:pt>
                <c:pt idx="1947">
                  <c:v>0.19469999999999488</c:v>
                </c:pt>
                <c:pt idx="1948">
                  <c:v>0.19479999999999487</c:v>
                </c:pt>
                <c:pt idx="1949">
                  <c:v>0.19489999999999486</c:v>
                </c:pt>
                <c:pt idx="1950">
                  <c:v>0.19499999999999484</c:v>
                </c:pt>
                <c:pt idx="1951">
                  <c:v>0.19509999999999483</c:v>
                </c:pt>
                <c:pt idx="1952">
                  <c:v>0.19519999999999482</c:v>
                </c:pt>
                <c:pt idx="1953">
                  <c:v>0.19529999999999481</c:v>
                </c:pt>
                <c:pt idx="1954">
                  <c:v>0.1953999999999948</c:v>
                </c:pt>
                <c:pt idx="1955">
                  <c:v>0.19549999999999479</c:v>
                </c:pt>
                <c:pt idx="1956">
                  <c:v>0.19559999999999478</c:v>
                </c:pt>
                <c:pt idx="1957">
                  <c:v>0.19569999999999477</c:v>
                </c:pt>
                <c:pt idx="1958">
                  <c:v>0.19579999999999476</c:v>
                </c:pt>
                <c:pt idx="1959">
                  <c:v>0.19589999999999475</c:v>
                </c:pt>
                <c:pt idx="1960">
                  <c:v>0.19599999999999473</c:v>
                </c:pt>
                <c:pt idx="1961">
                  <c:v>0.19609999999999472</c:v>
                </c:pt>
                <c:pt idx="1962">
                  <c:v>0.19619999999999471</c:v>
                </c:pt>
                <c:pt idx="1963">
                  <c:v>0.1962999999999947</c:v>
                </c:pt>
                <c:pt idx="1964">
                  <c:v>0.19639999999999469</c:v>
                </c:pt>
                <c:pt idx="1965">
                  <c:v>0.19649999999999468</c:v>
                </c:pt>
                <c:pt idx="1966">
                  <c:v>0.19659999999999467</c:v>
                </c:pt>
                <c:pt idx="1967">
                  <c:v>0.19669999999999466</c:v>
                </c:pt>
                <c:pt idx="1968">
                  <c:v>0.19679999999999465</c:v>
                </c:pt>
                <c:pt idx="1969">
                  <c:v>0.19689999999999463</c:v>
                </c:pt>
                <c:pt idx="1970">
                  <c:v>0.19699999999999462</c:v>
                </c:pt>
                <c:pt idx="1971">
                  <c:v>0.19709999999999461</c:v>
                </c:pt>
                <c:pt idx="1972">
                  <c:v>0.1971999999999946</c:v>
                </c:pt>
                <c:pt idx="1973">
                  <c:v>0.19729999999999459</c:v>
                </c:pt>
                <c:pt idx="1974">
                  <c:v>0.19739999999999458</c:v>
                </c:pt>
                <c:pt idx="1975">
                  <c:v>0.19749999999999457</c:v>
                </c:pt>
                <c:pt idx="1976">
                  <c:v>0.19759999999999456</c:v>
                </c:pt>
                <c:pt idx="1977">
                  <c:v>0.19769999999999455</c:v>
                </c:pt>
                <c:pt idx="1978">
                  <c:v>0.19779999999999454</c:v>
                </c:pt>
                <c:pt idx="1979">
                  <c:v>0.19789999999999452</c:v>
                </c:pt>
                <c:pt idx="1980">
                  <c:v>0.19799999999999451</c:v>
                </c:pt>
                <c:pt idx="1981">
                  <c:v>0.1980999999999945</c:v>
                </c:pt>
                <c:pt idx="1982">
                  <c:v>0.19819999999999449</c:v>
                </c:pt>
                <c:pt idx="1983">
                  <c:v>0.19829999999999448</c:v>
                </c:pt>
                <c:pt idx="1984">
                  <c:v>0.19839999999999447</c:v>
                </c:pt>
                <c:pt idx="1985">
                  <c:v>0.19849999999999446</c:v>
                </c:pt>
                <c:pt idx="1986">
                  <c:v>0.19859999999999445</c:v>
                </c:pt>
                <c:pt idx="1987">
                  <c:v>0.19869999999999444</c:v>
                </c:pt>
                <c:pt idx="1988">
                  <c:v>0.19879999999999443</c:v>
                </c:pt>
                <c:pt idx="1989">
                  <c:v>0.19889999999999441</c:v>
                </c:pt>
                <c:pt idx="1990">
                  <c:v>0.1989999999999944</c:v>
                </c:pt>
                <c:pt idx="1991">
                  <c:v>0.19909999999999439</c:v>
                </c:pt>
                <c:pt idx="1992">
                  <c:v>0.19919999999999438</c:v>
                </c:pt>
                <c:pt idx="1993">
                  <c:v>0.19929999999999437</c:v>
                </c:pt>
                <c:pt idx="1994">
                  <c:v>0.19939999999999436</c:v>
                </c:pt>
                <c:pt idx="1995">
                  <c:v>0.19949999999999435</c:v>
                </c:pt>
                <c:pt idx="1996">
                  <c:v>0.19959999999999434</c:v>
                </c:pt>
                <c:pt idx="1997">
                  <c:v>0.19969999999999433</c:v>
                </c:pt>
                <c:pt idx="1998">
                  <c:v>0.19979999999999432</c:v>
                </c:pt>
                <c:pt idx="1999">
                  <c:v>0.1998999999999943</c:v>
                </c:pt>
                <c:pt idx="2000">
                  <c:v>0.19999999999999429</c:v>
                </c:pt>
                <c:pt idx="2001">
                  <c:v>0.20009999999999428</c:v>
                </c:pt>
                <c:pt idx="2002">
                  <c:v>0.20019999999999427</c:v>
                </c:pt>
                <c:pt idx="2003">
                  <c:v>0.20029999999999426</c:v>
                </c:pt>
                <c:pt idx="2004">
                  <c:v>0.20039999999999425</c:v>
                </c:pt>
                <c:pt idx="2005">
                  <c:v>0.20049999999999424</c:v>
                </c:pt>
                <c:pt idx="2006">
                  <c:v>0.20059999999999423</c:v>
                </c:pt>
                <c:pt idx="2007">
                  <c:v>0.20069999999999422</c:v>
                </c:pt>
                <c:pt idx="2008">
                  <c:v>0.20079999999999421</c:v>
                </c:pt>
                <c:pt idx="2009">
                  <c:v>0.20089999999999419</c:v>
                </c:pt>
                <c:pt idx="2010">
                  <c:v>0.20099999999999418</c:v>
                </c:pt>
                <c:pt idx="2011">
                  <c:v>0.20109999999999417</c:v>
                </c:pt>
                <c:pt idx="2012">
                  <c:v>0.20119999999999416</c:v>
                </c:pt>
                <c:pt idx="2013">
                  <c:v>0.20129999999999415</c:v>
                </c:pt>
                <c:pt idx="2014">
                  <c:v>0.20139999999999414</c:v>
                </c:pt>
                <c:pt idx="2015">
                  <c:v>0.20149999999999413</c:v>
                </c:pt>
                <c:pt idx="2016">
                  <c:v>0.20159999999999412</c:v>
                </c:pt>
                <c:pt idx="2017">
                  <c:v>0.20169999999999411</c:v>
                </c:pt>
                <c:pt idx="2018">
                  <c:v>0.2017999999999941</c:v>
                </c:pt>
                <c:pt idx="2019">
                  <c:v>0.20189999999999408</c:v>
                </c:pt>
                <c:pt idx="2020">
                  <c:v>0.20199999999999407</c:v>
                </c:pt>
                <c:pt idx="2021">
                  <c:v>0.20209999999999406</c:v>
                </c:pt>
                <c:pt idx="2022">
                  <c:v>0.20219999999999405</c:v>
                </c:pt>
                <c:pt idx="2023">
                  <c:v>0.20229999999999404</c:v>
                </c:pt>
                <c:pt idx="2024">
                  <c:v>0.20239999999999403</c:v>
                </c:pt>
                <c:pt idx="2025">
                  <c:v>0.20249999999999402</c:v>
                </c:pt>
                <c:pt idx="2026">
                  <c:v>0.20259999999999401</c:v>
                </c:pt>
                <c:pt idx="2027">
                  <c:v>0.202699999999994</c:v>
                </c:pt>
                <c:pt idx="2028">
                  <c:v>0.20279999999999399</c:v>
                </c:pt>
                <c:pt idx="2029">
                  <c:v>0.20289999999999397</c:v>
                </c:pt>
                <c:pt idx="2030">
                  <c:v>0.20299999999999396</c:v>
                </c:pt>
                <c:pt idx="2031">
                  <c:v>0.20309999999999395</c:v>
                </c:pt>
                <c:pt idx="2032">
                  <c:v>0.20319999999999394</c:v>
                </c:pt>
                <c:pt idx="2033">
                  <c:v>0.20329999999999393</c:v>
                </c:pt>
                <c:pt idx="2034">
                  <c:v>0.20339999999999392</c:v>
                </c:pt>
                <c:pt idx="2035">
                  <c:v>0.20349999999999391</c:v>
                </c:pt>
                <c:pt idx="2036">
                  <c:v>0.2035999999999939</c:v>
                </c:pt>
                <c:pt idx="2037">
                  <c:v>0.20369999999999389</c:v>
                </c:pt>
                <c:pt idx="2038">
                  <c:v>0.20379999999999387</c:v>
                </c:pt>
                <c:pt idx="2039">
                  <c:v>0.20389999999999386</c:v>
                </c:pt>
                <c:pt idx="2040">
                  <c:v>0.20399999999999385</c:v>
                </c:pt>
                <c:pt idx="2041">
                  <c:v>0.20409999999999384</c:v>
                </c:pt>
                <c:pt idx="2042">
                  <c:v>0.20419999999999383</c:v>
                </c:pt>
                <c:pt idx="2043">
                  <c:v>0.20429999999999382</c:v>
                </c:pt>
                <c:pt idx="2044">
                  <c:v>0.20439999999999381</c:v>
                </c:pt>
                <c:pt idx="2045">
                  <c:v>0.2044999999999938</c:v>
                </c:pt>
                <c:pt idx="2046">
                  <c:v>0.20459999999999379</c:v>
                </c:pt>
                <c:pt idx="2047">
                  <c:v>0.20469999999999378</c:v>
                </c:pt>
                <c:pt idx="2048">
                  <c:v>0.20479999999999376</c:v>
                </c:pt>
                <c:pt idx="2049">
                  <c:v>0.20489999999999375</c:v>
                </c:pt>
                <c:pt idx="2050">
                  <c:v>0.20499999999999374</c:v>
                </c:pt>
                <c:pt idx="2051">
                  <c:v>0.20509999999999373</c:v>
                </c:pt>
                <c:pt idx="2052">
                  <c:v>0.20519999999999372</c:v>
                </c:pt>
                <c:pt idx="2053">
                  <c:v>0.20529999999999371</c:v>
                </c:pt>
                <c:pt idx="2054">
                  <c:v>0.2053999999999937</c:v>
                </c:pt>
                <c:pt idx="2055">
                  <c:v>0.20549999999999369</c:v>
                </c:pt>
                <c:pt idx="2056">
                  <c:v>0.20559999999999368</c:v>
                </c:pt>
                <c:pt idx="2057">
                  <c:v>0.20569999999999367</c:v>
                </c:pt>
                <c:pt idx="2058">
                  <c:v>0.20579999999999365</c:v>
                </c:pt>
                <c:pt idx="2059">
                  <c:v>0.20589999999999364</c:v>
                </c:pt>
                <c:pt idx="2060">
                  <c:v>0.20599999999999363</c:v>
                </c:pt>
                <c:pt idx="2061">
                  <c:v>0.20609999999999362</c:v>
                </c:pt>
                <c:pt idx="2062">
                  <c:v>0.20619999999999361</c:v>
                </c:pt>
                <c:pt idx="2063">
                  <c:v>0.2062999999999936</c:v>
                </c:pt>
                <c:pt idx="2064">
                  <c:v>0.20639999999999359</c:v>
                </c:pt>
                <c:pt idx="2065">
                  <c:v>0.20649999999999358</c:v>
                </c:pt>
                <c:pt idx="2066">
                  <c:v>0.20659999999999357</c:v>
                </c:pt>
                <c:pt idx="2067">
                  <c:v>0.20669999999999356</c:v>
                </c:pt>
                <c:pt idx="2068">
                  <c:v>0.20679999999999354</c:v>
                </c:pt>
                <c:pt idx="2069">
                  <c:v>0.20689999999999353</c:v>
                </c:pt>
                <c:pt idx="2070">
                  <c:v>0.20699999999999352</c:v>
                </c:pt>
                <c:pt idx="2071">
                  <c:v>0.20709999999999351</c:v>
                </c:pt>
                <c:pt idx="2072">
                  <c:v>0.2071999999999935</c:v>
                </c:pt>
                <c:pt idx="2073">
                  <c:v>0.20729999999999349</c:v>
                </c:pt>
                <c:pt idx="2074">
                  <c:v>0.20739999999999348</c:v>
                </c:pt>
                <c:pt idx="2075">
                  <c:v>0.20749999999999347</c:v>
                </c:pt>
                <c:pt idx="2076">
                  <c:v>0.20759999999999346</c:v>
                </c:pt>
                <c:pt idx="2077">
                  <c:v>0.20769999999999345</c:v>
                </c:pt>
                <c:pt idx="2078">
                  <c:v>0.20779999999999343</c:v>
                </c:pt>
                <c:pt idx="2079">
                  <c:v>0.20789999999999342</c:v>
                </c:pt>
                <c:pt idx="2080">
                  <c:v>0.20799999999999341</c:v>
                </c:pt>
                <c:pt idx="2081">
                  <c:v>0.2080999999999934</c:v>
                </c:pt>
                <c:pt idx="2082">
                  <c:v>0.20819999999999339</c:v>
                </c:pt>
                <c:pt idx="2083">
                  <c:v>0.20829999999999338</c:v>
                </c:pt>
                <c:pt idx="2084">
                  <c:v>0.20839999999999337</c:v>
                </c:pt>
                <c:pt idx="2085">
                  <c:v>0.20849999999999336</c:v>
                </c:pt>
                <c:pt idx="2086">
                  <c:v>0.20859999999999335</c:v>
                </c:pt>
                <c:pt idx="2087">
                  <c:v>0.20869999999999334</c:v>
                </c:pt>
                <c:pt idx="2088">
                  <c:v>0.20879999999999332</c:v>
                </c:pt>
                <c:pt idx="2089">
                  <c:v>0.20889999999999331</c:v>
                </c:pt>
                <c:pt idx="2090">
                  <c:v>0.2089999999999933</c:v>
                </c:pt>
                <c:pt idx="2091">
                  <c:v>0.20909999999999329</c:v>
                </c:pt>
                <c:pt idx="2092">
                  <c:v>0.20919999999999328</c:v>
                </c:pt>
                <c:pt idx="2093">
                  <c:v>0.20929999999999327</c:v>
                </c:pt>
                <c:pt idx="2094">
                  <c:v>0.20939999999999326</c:v>
                </c:pt>
                <c:pt idx="2095">
                  <c:v>0.20949999999999325</c:v>
                </c:pt>
                <c:pt idx="2096">
                  <c:v>0.20959999999999324</c:v>
                </c:pt>
                <c:pt idx="2097">
                  <c:v>0.20969999999999323</c:v>
                </c:pt>
                <c:pt idx="2098">
                  <c:v>0.20979999999999321</c:v>
                </c:pt>
                <c:pt idx="2099">
                  <c:v>0.2098999999999932</c:v>
                </c:pt>
                <c:pt idx="2100">
                  <c:v>0.20999999999999319</c:v>
                </c:pt>
                <c:pt idx="2101">
                  <c:v>0.21009999999999318</c:v>
                </c:pt>
                <c:pt idx="2102">
                  <c:v>0.21019999999999317</c:v>
                </c:pt>
                <c:pt idx="2103">
                  <c:v>0.21029999999999316</c:v>
                </c:pt>
                <c:pt idx="2104">
                  <c:v>0.21039999999999315</c:v>
                </c:pt>
                <c:pt idx="2105">
                  <c:v>0.21049999999999314</c:v>
                </c:pt>
                <c:pt idx="2106">
                  <c:v>0.21059999999999313</c:v>
                </c:pt>
                <c:pt idx="2107">
                  <c:v>0.21069999999999312</c:v>
                </c:pt>
                <c:pt idx="2108">
                  <c:v>0.2107999999999931</c:v>
                </c:pt>
                <c:pt idx="2109">
                  <c:v>0.21089999999999309</c:v>
                </c:pt>
                <c:pt idx="2110">
                  <c:v>0.21099999999999308</c:v>
                </c:pt>
                <c:pt idx="2111">
                  <c:v>0.21109999999999307</c:v>
                </c:pt>
                <c:pt idx="2112">
                  <c:v>0.21119999999999306</c:v>
                </c:pt>
                <c:pt idx="2113">
                  <c:v>0.21129999999999305</c:v>
                </c:pt>
                <c:pt idx="2114">
                  <c:v>0.21139999999999304</c:v>
                </c:pt>
                <c:pt idx="2115">
                  <c:v>0.21149999999999303</c:v>
                </c:pt>
                <c:pt idx="2116">
                  <c:v>0.21159999999999302</c:v>
                </c:pt>
                <c:pt idx="2117">
                  <c:v>0.211699999999993</c:v>
                </c:pt>
                <c:pt idx="2118">
                  <c:v>0.21179999999999299</c:v>
                </c:pt>
                <c:pt idx="2119">
                  <c:v>0.21189999999999298</c:v>
                </c:pt>
                <c:pt idx="2120">
                  <c:v>0.21199999999999297</c:v>
                </c:pt>
                <c:pt idx="2121">
                  <c:v>0.21209999999999296</c:v>
                </c:pt>
                <c:pt idx="2122">
                  <c:v>0.21219999999999295</c:v>
                </c:pt>
                <c:pt idx="2123">
                  <c:v>0.21229999999999294</c:v>
                </c:pt>
                <c:pt idx="2124">
                  <c:v>0.21239999999999293</c:v>
                </c:pt>
                <c:pt idx="2125">
                  <c:v>0.21249999999999292</c:v>
                </c:pt>
                <c:pt idx="2126">
                  <c:v>0.21259999999999291</c:v>
                </c:pt>
                <c:pt idx="2127">
                  <c:v>0.21269999999999289</c:v>
                </c:pt>
                <c:pt idx="2128">
                  <c:v>0.21279999999999288</c:v>
                </c:pt>
                <c:pt idx="2129">
                  <c:v>0.21289999999999287</c:v>
                </c:pt>
                <c:pt idx="2130">
                  <c:v>0.21299999999999286</c:v>
                </c:pt>
                <c:pt idx="2131">
                  <c:v>0.21309999999999285</c:v>
                </c:pt>
                <c:pt idx="2132">
                  <c:v>0.21319999999999284</c:v>
                </c:pt>
                <c:pt idx="2133">
                  <c:v>0.21329999999999283</c:v>
                </c:pt>
                <c:pt idx="2134">
                  <c:v>0.21339999999999282</c:v>
                </c:pt>
                <c:pt idx="2135">
                  <c:v>0.21349999999999281</c:v>
                </c:pt>
                <c:pt idx="2136">
                  <c:v>0.2135999999999928</c:v>
                </c:pt>
                <c:pt idx="2137">
                  <c:v>0.21369999999999278</c:v>
                </c:pt>
                <c:pt idx="2138">
                  <c:v>0.21379999999999277</c:v>
                </c:pt>
                <c:pt idx="2139">
                  <c:v>0.21389999999999276</c:v>
                </c:pt>
                <c:pt idx="2140">
                  <c:v>0.21399999999999275</c:v>
                </c:pt>
                <c:pt idx="2141">
                  <c:v>0.21409999999999274</c:v>
                </c:pt>
                <c:pt idx="2142">
                  <c:v>0.21419999999999273</c:v>
                </c:pt>
                <c:pt idx="2143">
                  <c:v>0.21429999999999272</c:v>
                </c:pt>
                <c:pt idx="2144">
                  <c:v>0.21439999999999271</c:v>
                </c:pt>
                <c:pt idx="2145">
                  <c:v>0.2144999999999927</c:v>
                </c:pt>
                <c:pt idx="2146">
                  <c:v>0.21459999999999269</c:v>
                </c:pt>
                <c:pt idx="2147">
                  <c:v>0.21469999999999267</c:v>
                </c:pt>
                <c:pt idx="2148">
                  <c:v>0.21479999999999266</c:v>
                </c:pt>
                <c:pt idx="2149">
                  <c:v>0.21489999999999265</c:v>
                </c:pt>
                <c:pt idx="2150">
                  <c:v>0.21499999999999264</c:v>
                </c:pt>
                <c:pt idx="2151">
                  <c:v>0.21509999999999263</c:v>
                </c:pt>
                <c:pt idx="2152">
                  <c:v>0.21519999999999262</c:v>
                </c:pt>
                <c:pt idx="2153">
                  <c:v>0.21529999999999261</c:v>
                </c:pt>
                <c:pt idx="2154">
                  <c:v>0.2153999999999926</c:v>
                </c:pt>
                <c:pt idx="2155">
                  <c:v>0.21549999999999259</c:v>
                </c:pt>
                <c:pt idx="2156">
                  <c:v>0.21559999999999258</c:v>
                </c:pt>
                <c:pt idx="2157">
                  <c:v>0.21569999999999256</c:v>
                </c:pt>
                <c:pt idx="2158">
                  <c:v>0.21579999999999255</c:v>
                </c:pt>
                <c:pt idx="2159">
                  <c:v>0.21589999999999254</c:v>
                </c:pt>
                <c:pt idx="2160">
                  <c:v>0.21599999999999253</c:v>
                </c:pt>
                <c:pt idx="2161">
                  <c:v>0.21609999999999252</c:v>
                </c:pt>
                <c:pt idx="2162">
                  <c:v>0.21619999999999251</c:v>
                </c:pt>
                <c:pt idx="2163">
                  <c:v>0.2162999999999925</c:v>
                </c:pt>
                <c:pt idx="2164">
                  <c:v>0.21639999999999249</c:v>
                </c:pt>
                <c:pt idx="2165">
                  <c:v>0.21649999999999248</c:v>
                </c:pt>
                <c:pt idx="2166">
                  <c:v>0.21659999999999247</c:v>
                </c:pt>
                <c:pt idx="2167">
                  <c:v>0.21669999999999245</c:v>
                </c:pt>
                <c:pt idx="2168">
                  <c:v>0.21679999999999244</c:v>
                </c:pt>
                <c:pt idx="2169">
                  <c:v>0.21689999999999243</c:v>
                </c:pt>
                <c:pt idx="2170">
                  <c:v>0.21699999999999242</c:v>
                </c:pt>
                <c:pt idx="2171">
                  <c:v>0.21709999999999241</c:v>
                </c:pt>
                <c:pt idx="2172">
                  <c:v>0.2171999999999924</c:v>
                </c:pt>
                <c:pt idx="2173">
                  <c:v>0.21729999999999239</c:v>
                </c:pt>
                <c:pt idx="2174">
                  <c:v>0.21739999999999238</c:v>
                </c:pt>
                <c:pt idx="2175">
                  <c:v>0.21749999999999237</c:v>
                </c:pt>
                <c:pt idx="2176">
                  <c:v>0.21759999999999236</c:v>
                </c:pt>
                <c:pt idx="2177">
                  <c:v>0.21769999999999234</c:v>
                </c:pt>
                <c:pt idx="2178">
                  <c:v>0.21779999999999233</c:v>
                </c:pt>
                <c:pt idx="2179">
                  <c:v>0.21789999999999232</c:v>
                </c:pt>
                <c:pt idx="2180">
                  <c:v>0.21799999999999231</c:v>
                </c:pt>
                <c:pt idx="2181">
                  <c:v>0.2180999999999923</c:v>
                </c:pt>
                <c:pt idx="2182">
                  <c:v>0.21819999999999229</c:v>
                </c:pt>
                <c:pt idx="2183">
                  <c:v>0.21829999999999228</c:v>
                </c:pt>
                <c:pt idx="2184">
                  <c:v>0.21839999999999227</c:v>
                </c:pt>
                <c:pt idx="2185">
                  <c:v>0.21849999999999226</c:v>
                </c:pt>
                <c:pt idx="2186">
                  <c:v>0.21859999999999224</c:v>
                </c:pt>
                <c:pt idx="2187">
                  <c:v>0.21869999999999223</c:v>
                </c:pt>
                <c:pt idx="2188">
                  <c:v>0.21879999999999222</c:v>
                </c:pt>
                <c:pt idx="2189">
                  <c:v>0.21889999999999221</c:v>
                </c:pt>
                <c:pt idx="2190">
                  <c:v>0.2189999999999922</c:v>
                </c:pt>
                <c:pt idx="2191">
                  <c:v>0.21909999999999219</c:v>
                </c:pt>
                <c:pt idx="2192">
                  <c:v>0.21919999999999218</c:v>
                </c:pt>
                <c:pt idx="2193">
                  <c:v>0.21929999999999217</c:v>
                </c:pt>
                <c:pt idx="2194">
                  <c:v>0.21939999999999216</c:v>
                </c:pt>
                <c:pt idx="2195">
                  <c:v>0.21949999999999215</c:v>
                </c:pt>
                <c:pt idx="2196">
                  <c:v>0.21959999999999213</c:v>
                </c:pt>
                <c:pt idx="2197">
                  <c:v>0.21969999999999212</c:v>
                </c:pt>
                <c:pt idx="2198">
                  <c:v>0.21979999999999211</c:v>
                </c:pt>
                <c:pt idx="2199">
                  <c:v>0.2198999999999921</c:v>
                </c:pt>
                <c:pt idx="2200">
                  <c:v>0.21999999999999209</c:v>
                </c:pt>
                <c:pt idx="2201">
                  <c:v>0.22009999999999208</c:v>
                </c:pt>
                <c:pt idx="2202">
                  <c:v>0.22019999999999207</c:v>
                </c:pt>
                <c:pt idx="2203">
                  <c:v>0.22029999999999206</c:v>
                </c:pt>
                <c:pt idx="2204">
                  <c:v>0.22039999999999205</c:v>
                </c:pt>
                <c:pt idx="2205">
                  <c:v>0.22049999999999204</c:v>
                </c:pt>
                <c:pt idx="2206">
                  <c:v>0.22059999999999202</c:v>
                </c:pt>
                <c:pt idx="2207">
                  <c:v>0.22069999999999201</c:v>
                </c:pt>
                <c:pt idx="2208">
                  <c:v>0.220799999999992</c:v>
                </c:pt>
                <c:pt idx="2209">
                  <c:v>0.22089999999999199</c:v>
                </c:pt>
                <c:pt idx="2210">
                  <c:v>0.22099999999999198</c:v>
                </c:pt>
                <c:pt idx="2211">
                  <c:v>0.22109999999999197</c:v>
                </c:pt>
                <c:pt idx="2212">
                  <c:v>0.22119999999999196</c:v>
                </c:pt>
                <c:pt idx="2213">
                  <c:v>0.22129999999999195</c:v>
                </c:pt>
                <c:pt idx="2214">
                  <c:v>0.22139999999999194</c:v>
                </c:pt>
                <c:pt idx="2215">
                  <c:v>0.22149999999999193</c:v>
                </c:pt>
                <c:pt idx="2216">
                  <c:v>0.22159999999999191</c:v>
                </c:pt>
                <c:pt idx="2217">
                  <c:v>0.2216999999999919</c:v>
                </c:pt>
                <c:pt idx="2218">
                  <c:v>0.22179999999999189</c:v>
                </c:pt>
                <c:pt idx="2219">
                  <c:v>0.22189999999999188</c:v>
                </c:pt>
                <c:pt idx="2220">
                  <c:v>0.22199999999999187</c:v>
                </c:pt>
                <c:pt idx="2221">
                  <c:v>0.22209999999999186</c:v>
                </c:pt>
                <c:pt idx="2222">
                  <c:v>0.22219999999999185</c:v>
                </c:pt>
                <c:pt idx="2223">
                  <c:v>0.22229999999999184</c:v>
                </c:pt>
                <c:pt idx="2224">
                  <c:v>0.22239999999999183</c:v>
                </c:pt>
                <c:pt idx="2225">
                  <c:v>0.22249999999999182</c:v>
                </c:pt>
                <c:pt idx="2226">
                  <c:v>0.2225999999999918</c:v>
                </c:pt>
                <c:pt idx="2227">
                  <c:v>0.22269999999999179</c:v>
                </c:pt>
                <c:pt idx="2228">
                  <c:v>0.22279999999999178</c:v>
                </c:pt>
                <c:pt idx="2229">
                  <c:v>0.22289999999999177</c:v>
                </c:pt>
                <c:pt idx="2230">
                  <c:v>0.22299999999999176</c:v>
                </c:pt>
                <c:pt idx="2231">
                  <c:v>0.22309999999999175</c:v>
                </c:pt>
                <c:pt idx="2232">
                  <c:v>0.22319999999999174</c:v>
                </c:pt>
                <c:pt idx="2233">
                  <c:v>0.22329999999999173</c:v>
                </c:pt>
                <c:pt idx="2234">
                  <c:v>0.22339999999999172</c:v>
                </c:pt>
                <c:pt idx="2235">
                  <c:v>0.22349999999999171</c:v>
                </c:pt>
                <c:pt idx="2236">
                  <c:v>0.22359999999999169</c:v>
                </c:pt>
                <c:pt idx="2237">
                  <c:v>0.22369999999999168</c:v>
                </c:pt>
                <c:pt idx="2238">
                  <c:v>0.22379999999999167</c:v>
                </c:pt>
                <c:pt idx="2239">
                  <c:v>0.22389999999999166</c:v>
                </c:pt>
                <c:pt idx="2240">
                  <c:v>0.22399999999999165</c:v>
                </c:pt>
                <c:pt idx="2241">
                  <c:v>0.22409999999999164</c:v>
                </c:pt>
                <c:pt idx="2242">
                  <c:v>0.22419999999999163</c:v>
                </c:pt>
                <c:pt idx="2243">
                  <c:v>0.22429999999999162</c:v>
                </c:pt>
                <c:pt idx="2244">
                  <c:v>0.22439999999999161</c:v>
                </c:pt>
                <c:pt idx="2245">
                  <c:v>0.2244999999999916</c:v>
                </c:pt>
                <c:pt idx="2246">
                  <c:v>0.22459999999999158</c:v>
                </c:pt>
                <c:pt idx="2247">
                  <c:v>0.22469999999999157</c:v>
                </c:pt>
                <c:pt idx="2248">
                  <c:v>0.22479999999999156</c:v>
                </c:pt>
                <c:pt idx="2249">
                  <c:v>0.22489999999999155</c:v>
                </c:pt>
                <c:pt idx="2250">
                  <c:v>0.22499999999999154</c:v>
                </c:pt>
                <c:pt idx="2251">
                  <c:v>0.22509999999999153</c:v>
                </c:pt>
                <c:pt idx="2252">
                  <c:v>0.22519999999999152</c:v>
                </c:pt>
                <c:pt idx="2253">
                  <c:v>0.22529999999999151</c:v>
                </c:pt>
                <c:pt idx="2254">
                  <c:v>0.2253999999999915</c:v>
                </c:pt>
                <c:pt idx="2255">
                  <c:v>0.22549999999999149</c:v>
                </c:pt>
                <c:pt idx="2256">
                  <c:v>0.22559999999999147</c:v>
                </c:pt>
                <c:pt idx="2257">
                  <c:v>0.22569999999999146</c:v>
                </c:pt>
                <c:pt idx="2258">
                  <c:v>0.22579999999999145</c:v>
                </c:pt>
                <c:pt idx="2259">
                  <c:v>0.22589999999999144</c:v>
                </c:pt>
                <c:pt idx="2260">
                  <c:v>0.22599999999999143</c:v>
                </c:pt>
                <c:pt idx="2261">
                  <c:v>0.22609999999999142</c:v>
                </c:pt>
                <c:pt idx="2262">
                  <c:v>0.22619999999999141</c:v>
                </c:pt>
                <c:pt idx="2263">
                  <c:v>0.2262999999999914</c:v>
                </c:pt>
                <c:pt idx="2264">
                  <c:v>0.22639999999999139</c:v>
                </c:pt>
                <c:pt idx="2265">
                  <c:v>0.22649999999999137</c:v>
                </c:pt>
                <c:pt idx="2266">
                  <c:v>0.22659999999999136</c:v>
                </c:pt>
                <c:pt idx="2267">
                  <c:v>0.22669999999999135</c:v>
                </c:pt>
                <c:pt idx="2268">
                  <c:v>0.22679999999999134</c:v>
                </c:pt>
                <c:pt idx="2269">
                  <c:v>0.22689999999999133</c:v>
                </c:pt>
                <c:pt idx="2270">
                  <c:v>0.22699999999999132</c:v>
                </c:pt>
                <c:pt idx="2271">
                  <c:v>0.22709999999999131</c:v>
                </c:pt>
                <c:pt idx="2272">
                  <c:v>0.2271999999999913</c:v>
                </c:pt>
                <c:pt idx="2273">
                  <c:v>0.22729999999999129</c:v>
                </c:pt>
                <c:pt idx="2274">
                  <c:v>0.22739999999999128</c:v>
                </c:pt>
                <c:pt idx="2275">
                  <c:v>0.22749999999999126</c:v>
                </c:pt>
                <c:pt idx="2276">
                  <c:v>0.22759999999999125</c:v>
                </c:pt>
                <c:pt idx="2277">
                  <c:v>0.22769999999999124</c:v>
                </c:pt>
                <c:pt idx="2278">
                  <c:v>0.22779999999999123</c:v>
                </c:pt>
                <c:pt idx="2279">
                  <c:v>0.22789999999999122</c:v>
                </c:pt>
                <c:pt idx="2280">
                  <c:v>0.22799999999999121</c:v>
                </c:pt>
                <c:pt idx="2281">
                  <c:v>0.2280999999999912</c:v>
                </c:pt>
                <c:pt idx="2282">
                  <c:v>0.22819999999999119</c:v>
                </c:pt>
                <c:pt idx="2283">
                  <c:v>0.22829999999999118</c:v>
                </c:pt>
                <c:pt idx="2284">
                  <c:v>0.22839999999999117</c:v>
                </c:pt>
                <c:pt idx="2285">
                  <c:v>0.22849999999999115</c:v>
                </c:pt>
                <c:pt idx="2286">
                  <c:v>0.22859999999999114</c:v>
                </c:pt>
                <c:pt idx="2287">
                  <c:v>0.22869999999999113</c:v>
                </c:pt>
                <c:pt idx="2288">
                  <c:v>0.22879999999999112</c:v>
                </c:pt>
                <c:pt idx="2289">
                  <c:v>0.22889999999999111</c:v>
                </c:pt>
                <c:pt idx="2290">
                  <c:v>0.2289999999999911</c:v>
                </c:pt>
                <c:pt idx="2291">
                  <c:v>0.22909999999999109</c:v>
                </c:pt>
                <c:pt idx="2292">
                  <c:v>0.22919999999999108</c:v>
                </c:pt>
                <c:pt idx="2293">
                  <c:v>0.22929999999999107</c:v>
                </c:pt>
                <c:pt idx="2294">
                  <c:v>0.22939999999999106</c:v>
                </c:pt>
                <c:pt idx="2295">
                  <c:v>0.22949999999999104</c:v>
                </c:pt>
                <c:pt idx="2296">
                  <c:v>0.22959999999999103</c:v>
                </c:pt>
                <c:pt idx="2297">
                  <c:v>0.22969999999999102</c:v>
                </c:pt>
                <c:pt idx="2298">
                  <c:v>0.22979999999999101</c:v>
                </c:pt>
                <c:pt idx="2299">
                  <c:v>0.229899999999991</c:v>
                </c:pt>
                <c:pt idx="2300">
                  <c:v>0.22999999999999099</c:v>
                </c:pt>
                <c:pt idx="2301">
                  <c:v>0.23009999999999098</c:v>
                </c:pt>
                <c:pt idx="2302">
                  <c:v>0.23019999999999097</c:v>
                </c:pt>
                <c:pt idx="2303">
                  <c:v>0.23029999999999096</c:v>
                </c:pt>
                <c:pt idx="2304">
                  <c:v>0.23039999999999095</c:v>
                </c:pt>
                <c:pt idx="2305">
                  <c:v>0.23049999999999093</c:v>
                </c:pt>
                <c:pt idx="2306">
                  <c:v>0.23059999999999092</c:v>
                </c:pt>
                <c:pt idx="2307">
                  <c:v>0.23069999999999091</c:v>
                </c:pt>
                <c:pt idx="2308">
                  <c:v>0.2307999999999909</c:v>
                </c:pt>
                <c:pt idx="2309">
                  <c:v>0.23089999999999089</c:v>
                </c:pt>
                <c:pt idx="2310">
                  <c:v>0.23099999999999088</c:v>
                </c:pt>
                <c:pt idx="2311">
                  <c:v>0.23109999999999087</c:v>
                </c:pt>
                <c:pt idx="2312">
                  <c:v>0.23119999999999086</c:v>
                </c:pt>
                <c:pt idx="2313">
                  <c:v>0.23129999999999085</c:v>
                </c:pt>
                <c:pt idx="2314">
                  <c:v>0.23139999999999084</c:v>
                </c:pt>
                <c:pt idx="2315">
                  <c:v>0.23149999999999082</c:v>
                </c:pt>
                <c:pt idx="2316">
                  <c:v>0.23159999999999081</c:v>
                </c:pt>
                <c:pt idx="2317">
                  <c:v>0.2316999999999908</c:v>
                </c:pt>
                <c:pt idx="2318">
                  <c:v>0.23179999999999079</c:v>
                </c:pt>
                <c:pt idx="2319">
                  <c:v>0.23189999999999078</c:v>
                </c:pt>
                <c:pt idx="2320">
                  <c:v>0.23199999999999077</c:v>
                </c:pt>
                <c:pt idx="2321">
                  <c:v>0.23209999999999076</c:v>
                </c:pt>
                <c:pt idx="2322">
                  <c:v>0.23219999999999075</c:v>
                </c:pt>
                <c:pt idx="2323">
                  <c:v>0.23229999999999074</c:v>
                </c:pt>
                <c:pt idx="2324">
                  <c:v>0.23239999999999073</c:v>
                </c:pt>
                <c:pt idx="2325">
                  <c:v>0.23249999999999071</c:v>
                </c:pt>
                <c:pt idx="2326">
                  <c:v>0.2325999999999907</c:v>
                </c:pt>
                <c:pt idx="2327">
                  <c:v>0.23269999999999069</c:v>
                </c:pt>
                <c:pt idx="2328">
                  <c:v>0.23279999999999068</c:v>
                </c:pt>
                <c:pt idx="2329">
                  <c:v>0.23289999999999067</c:v>
                </c:pt>
                <c:pt idx="2330">
                  <c:v>0.23299999999999066</c:v>
                </c:pt>
                <c:pt idx="2331">
                  <c:v>0.23309999999999065</c:v>
                </c:pt>
                <c:pt idx="2332">
                  <c:v>0.23319999999999064</c:v>
                </c:pt>
                <c:pt idx="2333">
                  <c:v>0.23329999999999063</c:v>
                </c:pt>
                <c:pt idx="2334">
                  <c:v>0.23339999999999061</c:v>
                </c:pt>
                <c:pt idx="2335">
                  <c:v>0.2334999999999906</c:v>
                </c:pt>
                <c:pt idx="2336">
                  <c:v>0.23359999999999059</c:v>
                </c:pt>
                <c:pt idx="2337">
                  <c:v>0.23369999999999058</c:v>
                </c:pt>
                <c:pt idx="2338">
                  <c:v>0.23379999999999057</c:v>
                </c:pt>
                <c:pt idx="2339">
                  <c:v>0.23389999999999056</c:v>
                </c:pt>
                <c:pt idx="2340">
                  <c:v>0.23399999999999055</c:v>
                </c:pt>
                <c:pt idx="2341">
                  <c:v>0.23409999999999054</c:v>
                </c:pt>
                <c:pt idx="2342">
                  <c:v>0.23419999999999053</c:v>
                </c:pt>
                <c:pt idx="2343">
                  <c:v>0.23429999999999052</c:v>
                </c:pt>
                <c:pt idx="2344">
                  <c:v>0.2343999999999905</c:v>
                </c:pt>
                <c:pt idx="2345">
                  <c:v>0.23449999999999049</c:v>
                </c:pt>
                <c:pt idx="2346">
                  <c:v>0.23459999999999048</c:v>
                </c:pt>
                <c:pt idx="2347">
                  <c:v>0.23469999999999047</c:v>
                </c:pt>
                <c:pt idx="2348">
                  <c:v>0.23479999999999046</c:v>
                </c:pt>
                <c:pt idx="2349">
                  <c:v>0.23489999999999045</c:v>
                </c:pt>
                <c:pt idx="2350">
                  <c:v>0.23499999999999044</c:v>
                </c:pt>
                <c:pt idx="2351">
                  <c:v>0.23509999999999043</c:v>
                </c:pt>
                <c:pt idx="2352">
                  <c:v>0.23519999999999042</c:v>
                </c:pt>
                <c:pt idx="2353">
                  <c:v>0.23529999999999041</c:v>
                </c:pt>
                <c:pt idx="2354">
                  <c:v>0.23539999999999039</c:v>
                </c:pt>
                <c:pt idx="2355">
                  <c:v>0.23549999999999038</c:v>
                </c:pt>
                <c:pt idx="2356">
                  <c:v>0.23559999999999037</c:v>
                </c:pt>
                <c:pt idx="2357">
                  <c:v>0.23569999999999036</c:v>
                </c:pt>
                <c:pt idx="2358">
                  <c:v>0.23579999999999035</c:v>
                </c:pt>
                <c:pt idx="2359">
                  <c:v>0.23589999999999034</c:v>
                </c:pt>
                <c:pt idx="2360">
                  <c:v>0.23599999999999033</c:v>
                </c:pt>
                <c:pt idx="2361">
                  <c:v>0.23609999999999032</c:v>
                </c:pt>
                <c:pt idx="2362">
                  <c:v>0.23619999999999031</c:v>
                </c:pt>
                <c:pt idx="2363">
                  <c:v>0.2362999999999903</c:v>
                </c:pt>
                <c:pt idx="2364">
                  <c:v>0.23639999999999028</c:v>
                </c:pt>
                <c:pt idx="2365">
                  <c:v>0.23649999999999027</c:v>
                </c:pt>
                <c:pt idx="2366">
                  <c:v>0.23659999999999026</c:v>
                </c:pt>
                <c:pt idx="2367">
                  <c:v>0.23669999999999025</c:v>
                </c:pt>
                <c:pt idx="2368">
                  <c:v>0.23679999999999024</c:v>
                </c:pt>
                <c:pt idx="2369">
                  <c:v>0.23689999999999023</c:v>
                </c:pt>
                <c:pt idx="2370">
                  <c:v>0.23699999999999022</c:v>
                </c:pt>
                <c:pt idx="2371">
                  <c:v>0.23709999999999021</c:v>
                </c:pt>
                <c:pt idx="2372">
                  <c:v>0.2371999999999902</c:v>
                </c:pt>
                <c:pt idx="2373">
                  <c:v>0.23729999999999019</c:v>
                </c:pt>
                <c:pt idx="2374">
                  <c:v>0.23739999999999017</c:v>
                </c:pt>
                <c:pt idx="2375">
                  <c:v>0.23749999999999016</c:v>
                </c:pt>
                <c:pt idx="2376">
                  <c:v>0.23759999999999015</c:v>
                </c:pt>
                <c:pt idx="2377">
                  <c:v>0.23769999999999014</c:v>
                </c:pt>
                <c:pt idx="2378">
                  <c:v>0.23779999999999013</c:v>
                </c:pt>
                <c:pt idx="2379">
                  <c:v>0.23789999999999012</c:v>
                </c:pt>
                <c:pt idx="2380">
                  <c:v>0.23799999999999011</c:v>
                </c:pt>
                <c:pt idx="2381">
                  <c:v>0.2380999999999901</c:v>
                </c:pt>
                <c:pt idx="2382">
                  <c:v>0.23819999999999009</c:v>
                </c:pt>
                <c:pt idx="2383">
                  <c:v>0.23829999999999008</c:v>
                </c:pt>
                <c:pt idx="2384">
                  <c:v>0.23839999999999006</c:v>
                </c:pt>
                <c:pt idx="2385">
                  <c:v>0.23849999999999005</c:v>
                </c:pt>
                <c:pt idx="2386">
                  <c:v>0.23859999999999004</c:v>
                </c:pt>
                <c:pt idx="2387">
                  <c:v>0.23869999999999003</c:v>
                </c:pt>
                <c:pt idx="2388">
                  <c:v>0.23879999999999002</c:v>
                </c:pt>
                <c:pt idx="2389">
                  <c:v>0.23889999999999001</c:v>
                </c:pt>
                <c:pt idx="2390">
                  <c:v>0.23899999999999</c:v>
                </c:pt>
                <c:pt idx="2391">
                  <c:v>0.23909999999998999</c:v>
                </c:pt>
                <c:pt idx="2392">
                  <c:v>0.23919999999998998</c:v>
                </c:pt>
                <c:pt idx="2393">
                  <c:v>0.23929999999998997</c:v>
                </c:pt>
                <c:pt idx="2394">
                  <c:v>0.23939999999998995</c:v>
                </c:pt>
                <c:pt idx="2395">
                  <c:v>0.23949999999998994</c:v>
                </c:pt>
                <c:pt idx="2396">
                  <c:v>0.23959999999998993</c:v>
                </c:pt>
                <c:pt idx="2397">
                  <c:v>0.23969999999998992</c:v>
                </c:pt>
                <c:pt idx="2398">
                  <c:v>0.23979999999998991</c:v>
                </c:pt>
                <c:pt idx="2399">
                  <c:v>0.2398999999999899</c:v>
                </c:pt>
                <c:pt idx="2400">
                  <c:v>0.23999999999998989</c:v>
                </c:pt>
                <c:pt idx="2401">
                  <c:v>0.24009999999998988</c:v>
                </c:pt>
                <c:pt idx="2402">
                  <c:v>0.24019999999998987</c:v>
                </c:pt>
                <c:pt idx="2403">
                  <c:v>0.24029999999998986</c:v>
                </c:pt>
                <c:pt idx="2404">
                  <c:v>0.24039999999998984</c:v>
                </c:pt>
                <c:pt idx="2405">
                  <c:v>0.24049999999998983</c:v>
                </c:pt>
                <c:pt idx="2406">
                  <c:v>0.24059999999998982</c:v>
                </c:pt>
                <c:pt idx="2407">
                  <c:v>0.24069999999998981</c:v>
                </c:pt>
                <c:pt idx="2408">
                  <c:v>0.2407999999999898</c:v>
                </c:pt>
                <c:pt idx="2409">
                  <c:v>0.24089999999998979</c:v>
                </c:pt>
                <c:pt idx="2410">
                  <c:v>0.24099999999998978</c:v>
                </c:pt>
                <c:pt idx="2411">
                  <c:v>0.24109999999998977</c:v>
                </c:pt>
                <c:pt idx="2412">
                  <c:v>0.24119999999998976</c:v>
                </c:pt>
                <c:pt idx="2413">
                  <c:v>0.24129999999998974</c:v>
                </c:pt>
                <c:pt idx="2414">
                  <c:v>0.24139999999998973</c:v>
                </c:pt>
                <c:pt idx="2415">
                  <c:v>0.24149999999998972</c:v>
                </c:pt>
                <c:pt idx="2416">
                  <c:v>0.24159999999998971</c:v>
                </c:pt>
                <c:pt idx="2417">
                  <c:v>0.2416999999999897</c:v>
                </c:pt>
                <c:pt idx="2418">
                  <c:v>0.24179999999998969</c:v>
                </c:pt>
                <c:pt idx="2419">
                  <c:v>0.24189999999998968</c:v>
                </c:pt>
                <c:pt idx="2420">
                  <c:v>0.24199999999998967</c:v>
                </c:pt>
                <c:pt idx="2421">
                  <c:v>0.24209999999998966</c:v>
                </c:pt>
                <c:pt idx="2422">
                  <c:v>0.24219999999998965</c:v>
                </c:pt>
                <c:pt idx="2423">
                  <c:v>0.24229999999998963</c:v>
                </c:pt>
                <c:pt idx="2424">
                  <c:v>0.24239999999998962</c:v>
                </c:pt>
                <c:pt idx="2425">
                  <c:v>0.24249999999998961</c:v>
                </c:pt>
                <c:pt idx="2426">
                  <c:v>0.2425999999999896</c:v>
                </c:pt>
                <c:pt idx="2427">
                  <c:v>0.24269999999998959</c:v>
                </c:pt>
                <c:pt idx="2428">
                  <c:v>0.24279999999998958</c:v>
                </c:pt>
                <c:pt idx="2429">
                  <c:v>0.24289999999998957</c:v>
                </c:pt>
                <c:pt idx="2430">
                  <c:v>0.24299999999998956</c:v>
                </c:pt>
                <c:pt idx="2431">
                  <c:v>0.24309999999998955</c:v>
                </c:pt>
                <c:pt idx="2432">
                  <c:v>0.24319999999998954</c:v>
                </c:pt>
                <c:pt idx="2433">
                  <c:v>0.24329999999998952</c:v>
                </c:pt>
                <c:pt idx="2434">
                  <c:v>0.24339999999998951</c:v>
                </c:pt>
                <c:pt idx="2435">
                  <c:v>0.2434999999999895</c:v>
                </c:pt>
                <c:pt idx="2436">
                  <c:v>0.24359999999998949</c:v>
                </c:pt>
                <c:pt idx="2437">
                  <c:v>0.24369999999998948</c:v>
                </c:pt>
                <c:pt idx="2438">
                  <c:v>0.24379999999998947</c:v>
                </c:pt>
                <c:pt idx="2439">
                  <c:v>0.24389999999998946</c:v>
                </c:pt>
                <c:pt idx="2440">
                  <c:v>0.24399999999998945</c:v>
                </c:pt>
                <c:pt idx="2441">
                  <c:v>0.24409999999998944</c:v>
                </c:pt>
                <c:pt idx="2442">
                  <c:v>0.24419999999998943</c:v>
                </c:pt>
                <c:pt idx="2443">
                  <c:v>0.24429999999998941</c:v>
                </c:pt>
                <c:pt idx="2444">
                  <c:v>0.2443999999999894</c:v>
                </c:pt>
                <c:pt idx="2445">
                  <c:v>0.24449999999998939</c:v>
                </c:pt>
                <c:pt idx="2446">
                  <c:v>0.24459999999998938</c:v>
                </c:pt>
                <c:pt idx="2447">
                  <c:v>0.24469999999998937</c:v>
                </c:pt>
                <c:pt idx="2448">
                  <c:v>0.24479999999998936</c:v>
                </c:pt>
                <c:pt idx="2449">
                  <c:v>0.24489999999998935</c:v>
                </c:pt>
                <c:pt idx="2450">
                  <c:v>0.24499999999998934</c:v>
                </c:pt>
                <c:pt idx="2451">
                  <c:v>0.24509999999998933</c:v>
                </c:pt>
                <c:pt idx="2452">
                  <c:v>0.24519999999998932</c:v>
                </c:pt>
                <c:pt idx="2453">
                  <c:v>0.2452999999999893</c:v>
                </c:pt>
                <c:pt idx="2454">
                  <c:v>0.24539999999998929</c:v>
                </c:pt>
                <c:pt idx="2455">
                  <c:v>0.24549999999998928</c:v>
                </c:pt>
                <c:pt idx="2456">
                  <c:v>0.24559999999998927</c:v>
                </c:pt>
                <c:pt idx="2457">
                  <c:v>0.24569999999998926</c:v>
                </c:pt>
                <c:pt idx="2458">
                  <c:v>0.24579999999998925</c:v>
                </c:pt>
                <c:pt idx="2459">
                  <c:v>0.24589999999998924</c:v>
                </c:pt>
                <c:pt idx="2460">
                  <c:v>0.24599999999998923</c:v>
                </c:pt>
                <c:pt idx="2461">
                  <c:v>0.24609999999998922</c:v>
                </c:pt>
                <c:pt idx="2462">
                  <c:v>0.24619999999998921</c:v>
                </c:pt>
                <c:pt idx="2463">
                  <c:v>0.24629999999998919</c:v>
                </c:pt>
                <c:pt idx="2464">
                  <c:v>0.24639999999998918</c:v>
                </c:pt>
                <c:pt idx="2465">
                  <c:v>0.24649999999998917</c:v>
                </c:pt>
                <c:pt idx="2466">
                  <c:v>0.24659999999998916</c:v>
                </c:pt>
                <c:pt idx="2467">
                  <c:v>0.24669999999998915</c:v>
                </c:pt>
                <c:pt idx="2468">
                  <c:v>0.24679999999998914</c:v>
                </c:pt>
                <c:pt idx="2469">
                  <c:v>0.24689999999998913</c:v>
                </c:pt>
                <c:pt idx="2470">
                  <c:v>0.24699999999998912</c:v>
                </c:pt>
                <c:pt idx="2471">
                  <c:v>0.24709999999998911</c:v>
                </c:pt>
                <c:pt idx="2472">
                  <c:v>0.2471999999999891</c:v>
                </c:pt>
                <c:pt idx="2473">
                  <c:v>0.24729999999998908</c:v>
                </c:pt>
                <c:pt idx="2474">
                  <c:v>0.24739999999998907</c:v>
                </c:pt>
                <c:pt idx="2475">
                  <c:v>0.24749999999998906</c:v>
                </c:pt>
                <c:pt idx="2476">
                  <c:v>0.24759999999998905</c:v>
                </c:pt>
                <c:pt idx="2477">
                  <c:v>0.24769999999998904</c:v>
                </c:pt>
                <c:pt idx="2478">
                  <c:v>0.24779999999998903</c:v>
                </c:pt>
                <c:pt idx="2479">
                  <c:v>0.24789999999998902</c:v>
                </c:pt>
                <c:pt idx="2480">
                  <c:v>0.24799999999998901</c:v>
                </c:pt>
                <c:pt idx="2481">
                  <c:v>0.248099999999989</c:v>
                </c:pt>
                <c:pt idx="2482">
                  <c:v>0.24819999999998898</c:v>
                </c:pt>
                <c:pt idx="2483">
                  <c:v>0.24829999999998897</c:v>
                </c:pt>
                <c:pt idx="2484">
                  <c:v>0.24839999999998896</c:v>
                </c:pt>
                <c:pt idx="2485">
                  <c:v>0.24849999999998895</c:v>
                </c:pt>
                <c:pt idx="2486">
                  <c:v>0.24859999999998894</c:v>
                </c:pt>
                <c:pt idx="2487">
                  <c:v>0.24869999999998893</c:v>
                </c:pt>
                <c:pt idx="2488">
                  <c:v>0.24879999999998892</c:v>
                </c:pt>
                <c:pt idx="2489">
                  <c:v>0.24889999999998891</c:v>
                </c:pt>
                <c:pt idx="2490">
                  <c:v>0.2489999999999889</c:v>
                </c:pt>
                <c:pt idx="2491">
                  <c:v>0.24909999999998889</c:v>
                </c:pt>
                <c:pt idx="2492">
                  <c:v>0.24919999999998887</c:v>
                </c:pt>
                <c:pt idx="2493">
                  <c:v>0.24929999999998886</c:v>
                </c:pt>
                <c:pt idx="2494">
                  <c:v>0.24939999999998885</c:v>
                </c:pt>
                <c:pt idx="2495">
                  <c:v>0.24949999999998884</c:v>
                </c:pt>
                <c:pt idx="2496">
                  <c:v>0.24959999999998883</c:v>
                </c:pt>
                <c:pt idx="2497">
                  <c:v>0.24969999999998882</c:v>
                </c:pt>
                <c:pt idx="2498">
                  <c:v>0.24979999999998881</c:v>
                </c:pt>
                <c:pt idx="2499">
                  <c:v>0.2498999999999888</c:v>
                </c:pt>
                <c:pt idx="2500">
                  <c:v>0.24999999999998879</c:v>
                </c:pt>
                <c:pt idx="2501">
                  <c:v>0.25009999999998878</c:v>
                </c:pt>
                <c:pt idx="2502">
                  <c:v>0.25019999999998876</c:v>
                </c:pt>
                <c:pt idx="2503">
                  <c:v>0.25029999999998875</c:v>
                </c:pt>
                <c:pt idx="2504">
                  <c:v>0.25039999999998874</c:v>
                </c:pt>
                <c:pt idx="2505">
                  <c:v>0.25049999999998873</c:v>
                </c:pt>
                <c:pt idx="2506">
                  <c:v>0.25059999999998872</c:v>
                </c:pt>
                <c:pt idx="2507">
                  <c:v>0.25069999999998871</c:v>
                </c:pt>
                <c:pt idx="2508">
                  <c:v>0.2507999999999887</c:v>
                </c:pt>
                <c:pt idx="2509">
                  <c:v>0.25089999999998869</c:v>
                </c:pt>
                <c:pt idx="2510">
                  <c:v>0.25099999999998868</c:v>
                </c:pt>
                <c:pt idx="2511">
                  <c:v>0.25109999999998867</c:v>
                </c:pt>
                <c:pt idx="2512">
                  <c:v>0.25119999999998865</c:v>
                </c:pt>
                <c:pt idx="2513">
                  <c:v>0.25129999999998864</c:v>
                </c:pt>
                <c:pt idx="2514">
                  <c:v>0.25139999999998863</c:v>
                </c:pt>
                <c:pt idx="2515">
                  <c:v>0.25149999999998862</c:v>
                </c:pt>
                <c:pt idx="2516">
                  <c:v>0.25159999999998861</c:v>
                </c:pt>
                <c:pt idx="2517">
                  <c:v>0.2516999999999886</c:v>
                </c:pt>
                <c:pt idx="2518">
                  <c:v>0.25179999999998859</c:v>
                </c:pt>
                <c:pt idx="2519">
                  <c:v>0.25189999999998858</c:v>
                </c:pt>
                <c:pt idx="2520">
                  <c:v>0.25199999999998857</c:v>
                </c:pt>
                <c:pt idx="2521">
                  <c:v>0.25209999999998856</c:v>
                </c:pt>
                <c:pt idx="2522">
                  <c:v>0.25219999999998854</c:v>
                </c:pt>
                <c:pt idx="2523">
                  <c:v>0.25229999999998853</c:v>
                </c:pt>
                <c:pt idx="2524">
                  <c:v>0.25239999999998852</c:v>
                </c:pt>
                <c:pt idx="2525">
                  <c:v>0.25249999999998851</c:v>
                </c:pt>
                <c:pt idx="2526">
                  <c:v>0.2525999999999885</c:v>
                </c:pt>
                <c:pt idx="2527">
                  <c:v>0.25269999999998849</c:v>
                </c:pt>
                <c:pt idx="2528">
                  <c:v>0.25279999999998848</c:v>
                </c:pt>
                <c:pt idx="2529">
                  <c:v>0.25289999999998847</c:v>
                </c:pt>
                <c:pt idx="2530">
                  <c:v>0.25299999999998846</c:v>
                </c:pt>
                <c:pt idx="2531">
                  <c:v>0.25309999999998845</c:v>
                </c:pt>
                <c:pt idx="2532">
                  <c:v>0.25319999999998843</c:v>
                </c:pt>
                <c:pt idx="2533">
                  <c:v>0.25329999999998842</c:v>
                </c:pt>
                <c:pt idx="2534">
                  <c:v>0.25339999999998841</c:v>
                </c:pt>
                <c:pt idx="2535">
                  <c:v>0.2534999999999884</c:v>
                </c:pt>
                <c:pt idx="2536">
                  <c:v>0.25359999999998839</c:v>
                </c:pt>
                <c:pt idx="2537">
                  <c:v>0.25369999999998838</c:v>
                </c:pt>
                <c:pt idx="2538">
                  <c:v>0.25379999999998837</c:v>
                </c:pt>
                <c:pt idx="2539">
                  <c:v>0.25389999999998836</c:v>
                </c:pt>
                <c:pt idx="2540">
                  <c:v>0.25399999999998835</c:v>
                </c:pt>
                <c:pt idx="2541">
                  <c:v>0.25409999999998834</c:v>
                </c:pt>
                <c:pt idx="2542">
                  <c:v>0.25419999999998832</c:v>
                </c:pt>
                <c:pt idx="2543">
                  <c:v>0.25429999999998831</c:v>
                </c:pt>
                <c:pt idx="2544">
                  <c:v>0.2543999999999883</c:v>
                </c:pt>
                <c:pt idx="2545">
                  <c:v>0.25449999999998829</c:v>
                </c:pt>
                <c:pt idx="2546">
                  <c:v>0.25459999999998828</c:v>
                </c:pt>
                <c:pt idx="2547">
                  <c:v>0.25469999999998827</c:v>
                </c:pt>
                <c:pt idx="2548">
                  <c:v>0.25479999999998826</c:v>
                </c:pt>
                <c:pt idx="2549">
                  <c:v>0.25489999999998825</c:v>
                </c:pt>
                <c:pt idx="2550">
                  <c:v>0.25499999999998824</c:v>
                </c:pt>
                <c:pt idx="2551">
                  <c:v>0.25509999999998823</c:v>
                </c:pt>
                <c:pt idx="2552">
                  <c:v>0.25519999999998821</c:v>
                </c:pt>
                <c:pt idx="2553">
                  <c:v>0.2552999999999882</c:v>
                </c:pt>
                <c:pt idx="2554">
                  <c:v>0.25539999999998819</c:v>
                </c:pt>
                <c:pt idx="2555">
                  <c:v>0.25549999999998818</c:v>
                </c:pt>
                <c:pt idx="2556">
                  <c:v>0.25559999999998817</c:v>
                </c:pt>
                <c:pt idx="2557">
                  <c:v>0.25569999999998816</c:v>
                </c:pt>
                <c:pt idx="2558">
                  <c:v>0.25579999999998815</c:v>
                </c:pt>
                <c:pt idx="2559">
                  <c:v>0.25589999999998814</c:v>
                </c:pt>
                <c:pt idx="2560">
                  <c:v>0.25599999999998813</c:v>
                </c:pt>
                <c:pt idx="2561">
                  <c:v>0.25609999999998811</c:v>
                </c:pt>
                <c:pt idx="2562">
                  <c:v>0.2561999999999881</c:v>
                </c:pt>
                <c:pt idx="2563">
                  <c:v>0.25629999999998809</c:v>
                </c:pt>
                <c:pt idx="2564">
                  <c:v>0.25639999999998808</c:v>
                </c:pt>
                <c:pt idx="2565">
                  <c:v>0.25649999999998807</c:v>
                </c:pt>
                <c:pt idx="2566">
                  <c:v>0.25659999999998806</c:v>
                </c:pt>
                <c:pt idx="2567">
                  <c:v>0.25669999999998805</c:v>
                </c:pt>
                <c:pt idx="2568">
                  <c:v>0.25679999999998804</c:v>
                </c:pt>
                <c:pt idx="2569">
                  <c:v>0.25689999999998803</c:v>
                </c:pt>
                <c:pt idx="2570">
                  <c:v>0.25699999999998802</c:v>
                </c:pt>
                <c:pt idx="2571">
                  <c:v>0.257099999999988</c:v>
                </c:pt>
                <c:pt idx="2572">
                  <c:v>0.25719999999998799</c:v>
                </c:pt>
                <c:pt idx="2573">
                  <c:v>0.25729999999998798</c:v>
                </c:pt>
                <c:pt idx="2574">
                  <c:v>0.25739999999998797</c:v>
                </c:pt>
                <c:pt idx="2575">
                  <c:v>0.25749999999998796</c:v>
                </c:pt>
                <c:pt idx="2576">
                  <c:v>0.25759999999998795</c:v>
                </c:pt>
                <c:pt idx="2577">
                  <c:v>0.25769999999998794</c:v>
                </c:pt>
                <c:pt idx="2578">
                  <c:v>0.25779999999998793</c:v>
                </c:pt>
                <c:pt idx="2579">
                  <c:v>0.25789999999998792</c:v>
                </c:pt>
                <c:pt idx="2580">
                  <c:v>0.25799999999998791</c:v>
                </c:pt>
                <c:pt idx="2581">
                  <c:v>0.25809999999998789</c:v>
                </c:pt>
                <c:pt idx="2582">
                  <c:v>0.25819999999998788</c:v>
                </c:pt>
                <c:pt idx="2583">
                  <c:v>0.25829999999998787</c:v>
                </c:pt>
                <c:pt idx="2584">
                  <c:v>0.25839999999998786</c:v>
                </c:pt>
                <c:pt idx="2585">
                  <c:v>0.25849999999998785</c:v>
                </c:pt>
                <c:pt idx="2586">
                  <c:v>0.25859999999998784</c:v>
                </c:pt>
                <c:pt idx="2587">
                  <c:v>0.25869999999998783</c:v>
                </c:pt>
                <c:pt idx="2588">
                  <c:v>0.25879999999998782</c:v>
                </c:pt>
                <c:pt idx="2589">
                  <c:v>0.25889999999998781</c:v>
                </c:pt>
                <c:pt idx="2590">
                  <c:v>0.2589999999999878</c:v>
                </c:pt>
                <c:pt idx="2591">
                  <c:v>0.25909999999998778</c:v>
                </c:pt>
                <c:pt idx="2592">
                  <c:v>0.25919999999998777</c:v>
                </c:pt>
                <c:pt idx="2593">
                  <c:v>0.25929999999998776</c:v>
                </c:pt>
                <c:pt idx="2594">
                  <c:v>0.25939999999998775</c:v>
                </c:pt>
                <c:pt idx="2595">
                  <c:v>0.25949999999998774</c:v>
                </c:pt>
                <c:pt idx="2596">
                  <c:v>0.25959999999998773</c:v>
                </c:pt>
                <c:pt idx="2597">
                  <c:v>0.25969999999998772</c:v>
                </c:pt>
                <c:pt idx="2598">
                  <c:v>0.25979999999998771</c:v>
                </c:pt>
                <c:pt idx="2599">
                  <c:v>0.2598999999999877</c:v>
                </c:pt>
                <c:pt idx="2600">
                  <c:v>0.25999999999998769</c:v>
                </c:pt>
                <c:pt idx="2601">
                  <c:v>0.26009999999998767</c:v>
                </c:pt>
                <c:pt idx="2602">
                  <c:v>0.26019999999998766</c:v>
                </c:pt>
                <c:pt idx="2603">
                  <c:v>0.26029999999998765</c:v>
                </c:pt>
                <c:pt idx="2604">
                  <c:v>0.26039999999998764</c:v>
                </c:pt>
                <c:pt idx="2605">
                  <c:v>0.26049999999998763</c:v>
                </c:pt>
                <c:pt idx="2606">
                  <c:v>0.26059999999998762</c:v>
                </c:pt>
                <c:pt idx="2607">
                  <c:v>0.26069999999998761</c:v>
                </c:pt>
                <c:pt idx="2608">
                  <c:v>0.2607999999999876</c:v>
                </c:pt>
                <c:pt idx="2609">
                  <c:v>0.26089999999998759</c:v>
                </c:pt>
                <c:pt idx="2610">
                  <c:v>0.26099999999998758</c:v>
                </c:pt>
                <c:pt idx="2611">
                  <c:v>0.26109999999998756</c:v>
                </c:pt>
                <c:pt idx="2612">
                  <c:v>0.26119999999998755</c:v>
                </c:pt>
                <c:pt idx="2613">
                  <c:v>0.26129999999998754</c:v>
                </c:pt>
                <c:pt idx="2614">
                  <c:v>0.26139999999998753</c:v>
                </c:pt>
                <c:pt idx="2615">
                  <c:v>0.26149999999998752</c:v>
                </c:pt>
                <c:pt idx="2616">
                  <c:v>0.26159999999998751</c:v>
                </c:pt>
                <c:pt idx="2617">
                  <c:v>0.2616999999999875</c:v>
                </c:pt>
                <c:pt idx="2618">
                  <c:v>0.26179999999998749</c:v>
                </c:pt>
                <c:pt idx="2619">
                  <c:v>0.26189999999998748</c:v>
                </c:pt>
                <c:pt idx="2620">
                  <c:v>0.26199999999998747</c:v>
                </c:pt>
                <c:pt idx="2621">
                  <c:v>0.26209999999998745</c:v>
                </c:pt>
                <c:pt idx="2622">
                  <c:v>0.26219999999998744</c:v>
                </c:pt>
                <c:pt idx="2623">
                  <c:v>0.26229999999998743</c:v>
                </c:pt>
                <c:pt idx="2624">
                  <c:v>0.26239999999998742</c:v>
                </c:pt>
                <c:pt idx="2625">
                  <c:v>0.26249999999998741</c:v>
                </c:pt>
                <c:pt idx="2626">
                  <c:v>0.2625999999999874</c:v>
                </c:pt>
                <c:pt idx="2627">
                  <c:v>0.26269999999998739</c:v>
                </c:pt>
                <c:pt idx="2628">
                  <c:v>0.26279999999998738</c:v>
                </c:pt>
                <c:pt idx="2629">
                  <c:v>0.26289999999998737</c:v>
                </c:pt>
                <c:pt idx="2630">
                  <c:v>0.26299999999998736</c:v>
                </c:pt>
                <c:pt idx="2631">
                  <c:v>0.26309999999998734</c:v>
                </c:pt>
                <c:pt idx="2632">
                  <c:v>0.26319999999998733</c:v>
                </c:pt>
                <c:pt idx="2633">
                  <c:v>0.26329999999998732</c:v>
                </c:pt>
                <c:pt idx="2634">
                  <c:v>0.26339999999998731</c:v>
                </c:pt>
                <c:pt idx="2635">
                  <c:v>0.2634999999999873</c:v>
                </c:pt>
                <c:pt idx="2636">
                  <c:v>0.26359999999998729</c:v>
                </c:pt>
                <c:pt idx="2637">
                  <c:v>0.26369999999998728</c:v>
                </c:pt>
                <c:pt idx="2638">
                  <c:v>0.26379999999998727</c:v>
                </c:pt>
                <c:pt idx="2639">
                  <c:v>0.26389999999998726</c:v>
                </c:pt>
                <c:pt idx="2640">
                  <c:v>0.26399999999998724</c:v>
                </c:pt>
                <c:pt idx="2641">
                  <c:v>0.26409999999998723</c:v>
                </c:pt>
                <c:pt idx="2642">
                  <c:v>0.26419999999998722</c:v>
                </c:pt>
                <c:pt idx="2643">
                  <c:v>0.26429999999998721</c:v>
                </c:pt>
                <c:pt idx="2644">
                  <c:v>0.2643999999999872</c:v>
                </c:pt>
                <c:pt idx="2645">
                  <c:v>0.26449999999998719</c:v>
                </c:pt>
                <c:pt idx="2646">
                  <c:v>0.26459999999998718</c:v>
                </c:pt>
                <c:pt idx="2647">
                  <c:v>0.26469999999998717</c:v>
                </c:pt>
                <c:pt idx="2648">
                  <c:v>0.26479999999998716</c:v>
                </c:pt>
                <c:pt idx="2649">
                  <c:v>0.26489999999998715</c:v>
                </c:pt>
                <c:pt idx="2650">
                  <c:v>0.26499999999998713</c:v>
                </c:pt>
                <c:pt idx="2651">
                  <c:v>0.26509999999998712</c:v>
                </c:pt>
                <c:pt idx="2652">
                  <c:v>0.26519999999998711</c:v>
                </c:pt>
                <c:pt idx="2653">
                  <c:v>0.2652999999999871</c:v>
                </c:pt>
                <c:pt idx="2654">
                  <c:v>0.26539999999998709</c:v>
                </c:pt>
                <c:pt idx="2655">
                  <c:v>0.26549999999998708</c:v>
                </c:pt>
                <c:pt idx="2656">
                  <c:v>0.26559999999998707</c:v>
                </c:pt>
                <c:pt idx="2657">
                  <c:v>0.26569999999998706</c:v>
                </c:pt>
                <c:pt idx="2658">
                  <c:v>0.26579999999998705</c:v>
                </c:pt>
                <c:pt idx="2659">
                  <c:v>0.26589999999998704</c:v>
                </c:pt>
                <c:pt idx="2660">
                  <c:v>0.26599999999998702</c:v>
                </c:pt>
                <c:pt idx="2661">
                  <c:v>0.26609999999998701</c:v>
                </c:pt>
                <c:pt idx="2662">
                  <c:v>0.266199999999987</c:v>
                </c:pt>
                <c:pt idx="2663">
                  <c:v>0.26629999999998699</c:v>
                </c:pt>
                <c:pt idx="2664">
                  <c:v>0.26639999999998698</c:v>
                </c:pt>
                <c:pt idx="2665">
                  <c:v>0.26649999999998697</c:v>
                </c:pt>
                <c:pt idx="2666">
                  <c:v>0.26659999999998696</c:v>
                </c:pt>
                <c:pt idx="2667">
                  <c:v>0.26669999999998695</c:v>
                </c:pt>
                <c:pt idx="2668">
                  <c:v>0.26679999999998694</c:v>
                </c:pt>
                <c:pt idx="2669">
                  <c:v>0.26689999999998693</c:v>
                </c:pt>
                <c:pt idx="2670">
                  <c:v>0.26699999999998691</c:v>
                </c:pt>
                <c:pt idx="2671">
                  <c:v>0.2670999999999869</c:v>
                </c:pt>
                <c:pt idx="2672">
                  <c:v>0.26719999999998689</c:v>
                </c:pt>
                <c:pt idx="2673">
                  <c:v>0.26729999999998688</c:v>
                </c:pt>
                <c:pt idx="2674">
                  <c:v>0.26739999999998687</c:v>
                </c:pt>
                <c:pt idx="2675">
                  <c:v>0.26749999999998686</c:v>
                </c:pt>
                <c:pt idx="2676">
                  <c:v>0.26759999999998685</c:v>
                </c:pt>
                <c:pt idx="2677">
                  <c:v>0.26769999999998684</c:v>
                </c:pt>
                <c:pt idx="2678">
                  <c:v>0.26779999999998683</c:v>
                </c:pt>
                <c:pt idx="2679">
                  <c:v>0.26789999999998682</c:v>
                </c:pt>
                <c:pt idx="2680">
                  <c:v>0.2679999999999868</c:v>
                </c:pt>
                <c:pt idx="2681">
                  <c:v>0.26809999999998679</c:v>
                </c:pt>
                <c:pt idx="2682">
                  <c:v>0.26819999999998678</c:v>
                </c:pt>
                <c:pt idx="2683">
                  <c:v>0.26829999999998677</c:v>
                </c:pt>
                <c:pt idx="2684">
                  <c:v>0.26839999999998676</c:v>
                </c:pt>
                <c:pt idx="2685">
                  <c:v>0.26849999999998675</c:v>
                </c:pt>
                <c:pt idx="2686">
                  <c:v>0.26859999999998674</c:v>
                </c:pt>
                <c:pt idx="2687">
                  <c:v>0.26869999999998673</c:v>
                </c:pt>
                <c:pt idx="2688">
                  <c:v>0.26879999999998672</c:v>
                </c:pt>
                <c:pt idx="2689">
                  <c:v>0.26889999999998671</c:v>
                </c:pt>
                <c:pt idx="2690">
                  <c:v>0.26899999999998669</c:v>
                </c:pt>
                <c:pt idx="2691">
                  <c:v>0.26909999999998668</c:v>
                </c:pt>
                <c:pt idx="2692">
                  <c:v>0.26919999999998667</c:v>
                </c:pt>
                <c:pt idx="2693">
                  <c:v>0.26929999999998666</c:v>
                </c:pt>
                <c:pt idx="2694">
                  <c:v>0.26939999999998665</c:v>
                </c:pt>
                <c:pt idx="2695">
                  <c:v>0.26949999999998664</c:v>
                </c:pt>
                <c:pt idx="2696">
                  <c:v>0.26959999999998663</c:v>
                </c:pt>
                <c:pt idx="2697">
                  <c:v>0.26969999999998662</c:v>
                </c:pt>
                <c:pt idx="2698">
                  <c:v>0.26979999999998661</c:v>
                </c:pt>
                <c:pt idx="2699">
                  <c:v>0.2698999999999866</c:v>
                </c:pt>
                <c:pt idx="2700">
                  <c:v>0.26999999999998658</c:v>
                </c:pt>
                <c:pt idx="2701">
                  <c:v>0.27009999999998657</c:v>
                </c:pt>
                <c:pt idx="2702">
                  <c:v>0.27019999999998656</c:v>
                </c:pt>
                <c:pt idx="2703">
                  <c:v>0.27029999999998655</c:v>
                </c:pt>
                <c:pt idx="2704">
                  <c:v>0.27039999999998654</c:v>
                </c:pt>
                <c:pt idx="2705">
                  <c:v>0.27049999999998653</c:v>
                </c:pt>
                <c:pt idx="2706">
                  <c:v>0.27059999999998652</c:v>
                </c:pt>
                <c:pt idx="2707">
                  <c:v>0.27069999999998651</c:v>
                </c:pt>
                <c:pt idx="2708">
                  <c:v>0.2707999999999865</c:v>
                </c:pt>
                <c:pt idx="2709">
                  <c:v>0.27089999999998648</c:v>
                </c:pt>
                <c:pt idx="2710">
                  <c:v>0.27099999999998647</c:v>
                </c:pt>
                <c:pt idx="2711">
                  <c:v>0.27109999999998646</c:v>
                </c:pt>
                <c:pt idx="2712">
                  <c:v>0.27119999999998645</c:v>
                </c:pt>
                <c:pt idx="2713">
                  <c:v>0.27129999999998644</c:v>
                </c:pt>
                <c:pt idx="2714">
                  <c:v>0.27139999999998643</c:v>
                </c:pt>
                <c:pt idx="2715">
                  <c:v>0.27149999999998642</c:v>
                </c:pt>
                <c:pt idx="2716">
                  <c:v>0.27159999999998641</c:v>
                </c:pt>
                <c:pt idx="2717">
                  <c:v>0.2716999999999864</c:v>
                </c:pt>
                <c:pt idx="2718">
                  <c:v>0.27179999999998639</c:v>
                </c:pt>
                <c:pt idx="2719">
                  <c:v>0.27189999999998637</c:v>
                </c:pt>
                <c:pt idx="2720">
                  <c:v>0.27199999999998636</c:v>
                </c:pt>
                <c:pt idx="2721">
                  <c:v>0.27209999999998635</c:v>
                </c:pt>
                <c:pt idx="2722">
                  <c:v>0.27219999999998634</c:v>
                </c:pt>
                <c:pt idx="2723">
                  <c:v>0.27229999999998633</c:v>
                </c:pt>
                <c:pt idx="2724">
                  <c:v>0.27239999999998632</c:v>
                </c:pt>
                <c:pt idx="2725">
                  <c:v>0.27249999999998631</c:v>
                </c:pt>
                <c:pt idx="2726">
                  <c:v>0.2725999999999863</c:v>
                </c:pt>
                <c:pt idx="2727">
                  <c:v>0.27269999999998629</c:v>
                </c:pt>
                <c:pt idx="2728">
                  <c:v>0.27279999999998628</c:v>
                </c:pt>
                <c:pt idx="2729">
                  <c:v>0.27289999999998626</c:v>
                </c:pt>
                <c:pt idx="2730">
                  <c:v>0.27299999999998625</c:v>
                </c:pt>
                <c:pt idx="2731">
                  <c:v>0.27309999999998624</c:v>
                </c:pt>
                <c:pt idx="2732">
                  <c:v>0.27319999999998623</c:v>
                </c:pt>
                <c:pt idx="2733">
                  <c:v>0.27329999999998622</c:v>
                </c:pt>
                <c:pt idx="2734">
                  <c:v>0.27339999999998621</c:v>
                </c:pt>
                <c:pt idx="2735">
                  <c:v>0.2734999999999862</c:v>
                </c:pt>
                <c:pt idx="2736">
                  <c:v>0.27359999999998619</c:v>
                </c:pt>
                <c:pt idx="2737">
                  <c:v>0.27369999999998618</c:v>
                </c:pt>
                <c:pt idx="2738">
                  <c:v>0.27379999999998617</c:v>
                </c:pt>
                <c:pt idx="2739">
                  <c:v>0.27389999999998615</c:v>
                </c:pt>
                <c:pt idx="2740">
                  <c:v>0.27399999999998614</c:v>
                </c:pt>
                <c:pt idx="2741">
                  <c:v>0.27409999999998613</c:v>
                </c:pt>
                <c:pt idx="2742">
                  <c:v>0.27419999999998612</c:v>
                </c:pt>
                <c:pt idx="2743">
                  <c:v>0.27429999999998611</c:v>
                </c:pt>
                <c:pt idx="2744">
                  <c:v>0.2743999999999861</c:v>
                </c:pt>
                <c:pt idx="2745">
                  <c:v>0.27449999999998609</c:v>
                </c:pt>
                <c:pt idx="2746">
                  <c:v>0.27459999999998608</c:v>
                </c:pt>
                <c:pt idx="2747">
                  <c:v>0.27469999999998607</c:v>
                </c:pt>
                <c:pt idx="2748">
                  <c:v>0.27479999999998606</c:v>
                </c:pt>
                <c:pt idx="2749">
                  <c:v>0.27489999999998604</c:v>
                </c:pt>
                <c:pt idx="2750">
                  <c:v>0.27499999999998603</c:v>
                </c:pt>
                <c:pt idx="2751">
                  <c:v>0.27509999999998602</c:v>
                </c:pt>
                <c:pt idx="2752">
                  <c:v>0.27519999999998601</c:v>
                </c:pt>
                <c:pt idx="2753">
                  <c:v>0.275299999999986</c:v>
                </c:pt>
                <c:pt idx="2754">
                  <c:v>0.27539999999998599</c:v>
                </c:pt>
                <c:pt idx="2755">
                  <c:v>0.27549999999998598</c:v>
                </c:pt>
                <c:pt idx="2756">
                  <c:v>0.27559999999998597</c:v>
                </c:pt>
                <c:pt idx="2757">
                  <c:v>0.27569999999998596</c:v>
                </c:pt>
                <c:pt idx="2758">
                  <c:v>0.27579999999998595</c:v>
                </c:pt>
                <c:pt idx="2759">
                  <c:v>0.27589999999998593</c:v>
                </c:pt>
                <c:pt idx="2760">
                  <c:v>0.27599999999998592</c:v>
                </c:pt>
                <c:pt idx="2761">
                  <c:v>0.27609999999998591</c:v>
                </c:pt>
                <c:pt idx="2762">
                  <c:v>0.2761999999999859</c:v>
                </c:pt>
                <c:pt idx="2763">
                  <c:v>0.27629999999998589</c:v>
                </c:pt>
                <c:pt idx="2764">
                  <c:v>0.27639999999998588</c:v>
                </c:pt>
                <c:pt idx="2765">
                  <c:v>0.27649999999998587</c:v>
                </c:pt>
                <c:pt idx="2766">
                  <c:v>0.27659999999998586</c:v>
                </c:pt>
                <c:pt idx="2767">
                  <c:v>0.27669999999998585</c:v>
                </c:pt>
                <c:pt idx="2768">
                  <c:v>0.27679999999998584</c:v>
                </c:pt>
                <c:pt idx="2769">
                  <c:v>0.27689999999998582</c:v>
                </c:pt>
                <c:pt idx="2770">
                  <c:v>0.27699999999998581</c:v>
                </c:pt>
                <c:pt idx="2771">
                  <c:v>0.2770999999999858</c:v>
                </c:pt>
                <c:pt idx="2772">
                  <c:v>0.27719999999998579</c:v>
                </c:pt>
                <c:pt idx="2773">
                  <c:v>0.27729999999998578</c:v>
                </c:pt>
                <c:pt idx="2774">
                  <c:v>0.27739999999998577</c:v>
                </c:pt>
                <c:pt idx="2775">
                  <c:v>0.27749999999998576</c:v>
                </c:pt>
                <c:pt idx="2776">
                  <c:v>0.27759999999998575</c:v>
                </c:pt>
                <c:pt idx="2777">
                  <c:v>0.27769999999998574</c:v>
                </c:pt>
                <c:pt idx="2778">
                  <c:v>0.27779999999998573</c:v>
                </c:pt>
                <c:pt idx="2779">
                  <c:v>0.27789999999998571</c:v>
                </c:pt>
                <c:pt idx="2780">
                  <c:v>0.2779999999999857</c:v>
                </c:pt>
                <c:pt idx="2781">
                  <c:v>0.27809999999998569</c:v>
                </c:pt>
                <c:pt idx="2782">
                  <c:v>0.27819999999998568</c:v>
                </c:pt>
                <c:pt idx="2783">
                  <c:v>0.27829999999998567</c:v>
                </c:pt>
                <c:pt idx="2784">
                  <c:v>0.27839999999998566</c:v>
                </c:pt>
                <c:pt idx="2785">
                  <c:v>0.27849999999998565</c:v>
                </c:pt>
                <c:pt idx="2786">
                  <c:v>0.27859999999998564</c:v>
                </c:pt>
                <c:pt idx="2787">
                  <c:v>0.27869999999998563</c:v>
                </c:pt>
                <c:pt idx="2788">
                  <c:v>0.27879999999998561</c:v>
                </c:pt>
                <c:pt idx="2789">
                  <c:v>0.2788999999999856</c:v>
                </c:pt>
                <c:pt idx="2790">
                  <c:v>0.27899999999998559</c:v>
                </c:pt>
                <c:pt idx="2791">
                  <c:v>0.27909999999998558</c:v>
                </c:pt>
                <c:pt idx="2792">
                  <c:v>0.27919999999998557</c:v>
                </c:pt>
                <c:pt idx="2793">
                  <c:v>0.27929999999998556</c:v>
                </c:pt>
                <c:pt idx="2794">
                  <c:v>0.27939999999998555</c:v>
                </c:pt>
                <c:pt idx="2795">
                  <c:v>0.27949999999998554</c:v>
                </c:pt>
                <c:pt idx="2796">
                  <c:v>0.27959999999998553</c:v>
                </c:pt>
                <c:pt idx="2797">
                  <c:v>0.27969999999998552</c:v>
                </c:pt>
                <c:pt idx="2798">
                  <c:v>0.2797999999999855</c:v>
                </c:pt>
                <c:pt idx="2799">
                  <c:v>0.27989999999998549</c:v>
                </c:pt>
                <c:pt idx="2800">
                  <c:v>0.27999999999998548</c:v>
                </c:pt>
                <c:pt idx="2801">
                  <c:v>0.28009999999998547</c:v>
                </c:pt>
                <c:pt idx="2802">
                  <c:v>0.28019999999998546</c:v>
                </c:pt>
                <c:pt idx="2803">
                  <c:v>0.28029999999998545</c:v>
                </c:pt>
                <c:pt idx="2804">
                  <c:v>0.28039999999998544</c:v>
                </c:pt>
                <c:pt idx="2805">
                  <c:v>0.28049999999998543</c:v>
                </c:pt>
                <c:pt idx="2806">
                  <c:v>0.28059999999998542</c:v>
                </c:pt>
                <c:pt idx="2807">
                  <c:v>0.28069999999998541</c:v>
                </c:pt>
                <c:pt idx="2808">
                  <c:v>0.28079999999998539</c:v>
                </c:pt>
                <c:pt idx="2809">
                  <c:v>0.28089999999998538</c:v>
                </c:pt>
                <c:pt idx="2810">
                  <c:v>0.28099999999998537</c:v>
                </c:pt>
                <c:pt idx="2811">
                  <c:v>0.28109999999998536</c:v>
                </c:pt>
                <c:pt idx="2812">
                  <c:v>0.28119999999998535</c:v>
                </c:pt>
                <c:pt idx="2813">
                  <c:v>0.28129999999998534</c:v>
                </c:pt>
                <c:pt idx="2814">
                  <c:v>0.28139999999998533</c:v>
                </c:pt>
                <c:pt idx="2815">
                  <c:v>0.28149999999998532</c:v>
                </c:pt>
                <c:pt idx="2816">
                  <c:v>0.28159999999998531</c:v>
                </c:pt>
                <c:pt idx="2817">
                  <c:v>0.2816999999999853</c:v>
                </c:pt>
                <c:pt idx="2818">
                  <c:v>0.28179999999998528</c:v>
                </c:pt>
                <c:pt idx="2819">
                  <c:v>0.28189999999998527</c:v>
                </c:pt>
                <c:pt idx="2820">
                  <c:v>0.28199999999998526</c:v>
                </c:pt>
                <c:pt idx="2821">
                  <c:v>0.28209999999998525</c:v>
                </c:pt>
                <c:pt idx="2822">
                  <c:v>0.28219999999998524</c:v>
                </c:pt>
                <c:pt idx="2823">
                  <c:v>0.28229999999998523</c:v>
                </c:pt>
                <c:pt idx="2824">
                  <c:v>0.28239999999998522</c:v>
                </c:pt>
                <c:pt idx="2825">
                  <c:v>0.28249999999998521</c:v>
                </c:pt>
                <c:pt idx="2826">
                  <c:v>0.2825999999999852</c:v>
                </c:pt>
                <c:pt idx="2827">
                  <c:v>0.28269999999998519</c:v>
                </c:pt>
                <c:pt idx="2828">
                  <c:v>0.28279999999998517</c:v>
                </c:pt>
                <c:pt idx="2829">
                  <c:v>0.28289999999998516</c:v>
                </c:pt>
                <c:pt idx="2830">
                  <c:v>0.28299999999998515</c:v>
                </c:pt>
                <c:pt idx="2831">
                  <c:v>0.28309999999998514</c:v>
                </c:pt>
                <c:pt idx="2832">
                  <c:v>0.28319999999998513</c:v>
                </c:pt>
                <c:pt idx="2833">
                  <c:v>0.28329999999998512</c:v>
                </c:pt>
                <c:pt idx="2834">
                  <c:v>0.28339999999998511</c:v>
                </c:pt>
                <c:pt idx="2835">
                  <c:v>0.2834999999999851</c:v>
                </c:pt>
                <c:pt idx="2836">
                  <c:v>0.28359999999998509</c:v>
                </c:pt>
                <c:pt idx="2837">
                  <c:v>0.28369999999998508</c:v>
                </c:pt>
                <c:pt idx="2838">
                  <c:v>0.28379999999998506</c:v>
                </c:pt>
                <c:pt idx="2839">
                  <c:v>0.28389999999998505</c:v>
                </c:pt>
                <c:pt idx="2840">
                  <c:v>0.28399999999998504</c:v>
                </c:pt>
                <c:pt idx="2841">
                  <c:v>0.28409999999998503</c:v>
                </c:pt>
                <c:pt idx="2842">
                  <c:v>0.28419999999998502</c:v>
                </c:pt>
                <c:pt idx="2843">
                  <c:v>0.28429999999998501</c:v>
                </c:pt>
                <c:pt idx="2844">
                  <c:v>0.284399999999985</c:v>
                </c:pt>
                <c:pt idx="2845">
                  <c:v>0.28449999999998499</c:v>
                </c:pt>
                <c:pt idx="2846">
                  <c:v>0.28459999999998498</c:v>
                </c:pt>
                <c:pt idx="2847">
                  <c:v>0.28469999999998497</c:v>
                </c:pt>
                <c:pt idx="2848">
                  <c:v>0.28479999999998495</c:v>
                </c:pt>
                <c:pt idx="2849">
                  <c:v>0.28489999999998494</c:v>
                </c:pt>
                <c:pt idx="2850">
                  <c:v>0.28499999999998493</c:v>
                </c:pt>
                <c:pt idx="2851">
                  <c:v>0.28509999999998492</c:v>
                </c:pt>
                <c:pt idx="2852">
                  <c:v>0.28519999999998491</c:v>
                </c:pt>
                <c:pt idx="2853">
                  <c:v>0.2852999999999849</c:v>
                </c:pt>
                <c:pt idx="2854">
                  <c:v>0.28539999999998489</c:v>
                </c:pt>
                <c:pt idx="2855">
                  <c:v>0.28549999999998488</c:v>
                </c:pt>
                <c:pt idx="2856">
                  <c:v>0.28559999999998487</c:v>
                </c:pt>
                <c:pt idx="2857">
                  <c:v>0.28569999999998485</c:v>
                </c:pt>
                <c:pt idx="2858">
                  <c:v>0.28579999999998484</c:v>
                </c:pt>
                <c:pt idx="2859">
                  <c:v>0.28589999999998483</c:v>
                </c:pt>
                <c:pt idx="2860">
                  <c:v>0.28599999999998482</c:v>
                </c:pt>
                <c:pt idx="2861">
                  <c:v>0.28609999999998481</c:v>
                </c:pt>
                <c:pt idx="2862">
                  <c:v>0.2861999999999848</c:v>
                </c:pt>
                <c:pt idx="2863">
                  <c:v>0.28629999999998479</c:v>
                </c:pt>
                <c:pt idx="2864">
                  <c:v>0.28639999999998478</c:v>
                </c:pt>
                <c:pt idx="2865">
                  <c:v>0.28649999999998477</c:v>
                </c:pt>
                <c:pt idx="2866">
                  <c:v>0.28659999999998476</c:v>
                </c:pt>
                <c:pt idx="2867">
                  <c:v>0.28669999999998474</c:v>
                </c:pt>
                <c:pt idx="2868">
                  <c:v>0.28679999999998473</c:v>
                </c:pt>
                <c:pt idx="2869">
                  <c:v>0.28689999999998472</c:v>
                </c:pt>
                <c:pt idx="2870">
                  <c:v>0.28699999999998471</c:v>
                </c:pt>
                <c:pt idx="2871">
                  <c:v>0.2870999999999847</c:v>
                </c:pt>
                <c:pt idx="2872">
                  <c:v>0.28719999999998469</c:v>
                </c:pt>
                <c:pt idx="2873">
                  <c:v>0.28729999999998468</c:v>
                </c:pt>
                <c:pt idx="2874">
                  <c:v>0.28739999999998467</c:v>
                </c:pt>
                <c:pt idx="2875">
                  <c:v>0.28749999999998466</c:v>
                </c:pt>
                <c:pt idx="2876">
                  <c:v>0.28759999999998465</c:v>
                </c:pt>
                <c:pt idx="2877">
                  <c:v>0.28769999999998463</c:v>
                </c:pt>
                <c:pt idx="2878">
                  <c:v>0.28779999999998462</c:v>
                </c:pt>
                <c:pt idx="2879">
                  <c:v>0.28789999999998461</c:v>
                </c:pt>
                <c:pt idx="2880">
                  <c:v>0.2879999999999846</c:v>
                </c:pt>
                <c:pt idx="2881">
                  <c:v>0.28809999999998459</c:v>
                </c:pt>
                <c:pt idx="2882">
                  <c:v>0.28819999999998458</c:v>
                </c:pt>
                <c:pt idx="2883">
                  <c:v>0.28829999999998457</c:v>
                </c:pt>
                <c:pt idx="2884">
                  <c:v>0.28839999999998456</c:v>
                </c:pt>
                <c:pt idx="2885">
                  <c:v>0.28849999999998455</c:v>
                </c:pt>
                <c:pt idx="2886">
                  <c:v>0.28859999999998454</c:v>
                </c:pt>
                <c:pt idx="2887">
                  <c:v>0.28869999999998452</c:v>
                </c:pt>
                <c:pt idx="2888">
                  <c:v>0.28879999999998451</c:v>
                </c:pt>
                <c:pt idx="2889">
                  <c:v>0.2888999999999845</c:v>
                </c:pt>
                <c:pt idx="2890">
                  <c:v>0.28899999999998449</c:v>
                </c:pt>
                <c:pt idx="2891">
                  <c:v>0.28909999999998448</c:v>
                </c:pt>
                <c:pt idx="2892">
                  <c:v>0.28919999999998447</c:v>
                </c:pt>
                <c:pt idx="2893">
                  <c:v>0.28929999999998446</c:v>
                </c:pt>
                <c:pt idx="2894">
                  <c:v>0.28939999999998445</c:v>
                </c:pt>
                <c:pt idx="2895">
                  <c:v>0.28949999999998444</c:v>
                </c:pt>
                <c:pt idx="2896">
                  <c:v>0.28959999999998443</c:v>
                </c:pt>
                <c:pt idx="2897">
                  <c:v>0.28969999999998441</c:v>
                </c:pt>
                <c:pt idx="2898">
                  <c:v>0.2897999999999844</c:v>
                </c:pt>
                <c:pt idx="2899">
                  <c:v>0.28989999999998439</c:v>
                </c:pt>
                <c:pt idx="2900">
                  <c:v>0.28999999999998438</c:v>
                </c:pt>
                <c:pt idx="2901">
                  <c:v>0.29009999999998437</c:v>
                </c:pt>
                <c:pt idx="2902">
                  <c:v>0.29019999999998436</c:v>
                </c:pt>
                <c:pt idx="2903">
                  <c:v>0.29029999999998435</c:v>
                </c:pt>
                <c:pt idx="2904">
                  <c:v>0.29039999999998434</c:v>
                </c:pt>
                <c:pt idx="2905">
                  <c:v>0.29049999999998433</c:v>
                </c:pt>
                <c:pt idx="2906">
                  <c:v>0.29059999999998432</c:v>
                </c:pt>
                <c:pt idx="2907">
                  <c:v>0.2906999999999843</c:v>
                </c:pt>
                <c:pt idx="2908">
                  <c:v>0.29079999999998429</c:v>
                </c:pt>
                <c:pt idx="2909">
                  <c:v>0.29089999999998428</c:v>
                </c:pt>
                <c:pt idx="2910">
                  <c:v>0.29099999999998427</c:v>
                </c:pt>
                <c:pt idx="2911">
                  <c:v>0.29109999999998426</c:v>
                </c:pt>
                <c:pt idx="2912">
                  <c:v>0.29119999999998425</c:v>
                </c:pt>
                <c:pt idx="2913">
                  <c:v>0.29129999999998424</c:v>
                </c:pt>
                <c:pt idx="2914">
                  <c:v>0.29139999999998423</c:v>
                </c:pt>
                <c:pt idx="2915">
                  <c:v>0.29149999999998422</c:v>
                </c:pt>
                <c:pt idx="2916">
                  <c:v>0.29159999999998421</c:v>
                </c:pt>
                <c:pt idx="2917">
                  <c:v>0.29169999999998419</c:v>
                </c:pt>
                <c:pt idx="2918">
                  <c:v>0.29179999999998418</c:v>
                </c:pt>
                <c:pt idx="2919">
                  <c:v>0.29189999999998417</c:v>
                </c:pt>
                <c:pt idx="2920">
                  <c:v>0.29199999999998416</c:v>
                </c:pt>
                <c:pt idx="2921">
                  <c:v>0.29209999999998415</c:v>
                </c:pt>
                <c:pt idx="2922">
                  <c:v>0.29219999999998414</c:v>
                </c:pt>
                <c:pt idx="2923">
                  <c:v>0.29229999999998413</c:v>
                </c:pt>
                <c:pt idx="2924">
                  <c:v>0.29239999999998412</c:v>
                </c:pt>
                <c:pt idx="2925">
                  <c:v>0.29249999999998411</c:v>
                </c:pt>
                <c:pt idx="2926">
                  <c:v>0.2925999999999841</c:v>
                </c:pt>
                <c:pt idx="2927">
                  <c:v>0.29269999999998408</c:v>
                </c:pt>
                <c:pt idx="2928">
                  <c:v>0.29279999999998407</c:v>
                </c:pt>
                <c:pt idx="2929">
                  <c:v>0.29289999999998406</c:v>
                </c:pt>
                <c:pt idx="2930">
                  <c:v>0.29299999999998405</c:v>
                </c:pt>
                <c:pt idx="2931">
                  <c:v>0.29309999999998404</c:v>
                </c:pt>
                <c:pt idx="2932">
                  <c:v>0.29319999999998403</c:v>
                </c:pt>
                <c:pt idx="2933">
                  <c:v>0.29329999999998402</c:v>
                </c:pt>
                <c:pt idx="2934">
                  <c:v>0.29339999999998401</c:v>
                </c:pt>
                <c:pt idx="2935">
                  <c:v>0.293499999999984</c:v>
                </c:pt>
                <c:pt idx="2936">
                  <c:v>0.29359999999998398</c:v>
                </c:pt>
                <c:pt idx="2937">
                  <c:v>0.29369999999998397</c:v>
                </c:pt>
                <c:pt idx="2938">
                  <c:v>0.29379999999998396</c:v>
                </c:pt>
                <c:pt idx="2939">
                  <c:v>0.29389999999998395</c:v>
                </c:pt>
                <c:pt idx="2940">
                  <c:v>0.29399999999998394</c:v>
                </c:pt>
                <c:pt idx="2941">
                  <c:v>0.29409999999998393</c:v>
                </c:pt>
                <c:pt idx="2942">
                  <c:v>0.29419999999998392</c:v>
                </c:pt>
                <c:pt idx="2943">
                  <c:v>0.29429999999998391</c:v>
                </c:pt>
                <c:pt idx="2944">
                  <c:v>0.2943999999999839</c:v>
                </c:pt>
                <c:pt idx="2945">
                  <c:v>0.29449999999998389</c:v>
                </c:pt>
                <c:pt idx="2946">
                  <c:v>0.29459999999998387</c:v>
                </c:pt>
                <c:pt idx="2947">
                  <c:v>0.29469999999998386</c:v>
                </c:pt>
                <c:pt idx="2948">
                  <c:v>0.29479999999998385</c:v>
                </c:pt>
                <c:pt idx="2949">
                  <c:v>0.29489999999998384</c:v>
                </c:pt>
                <c:pt idx="2950">
                  <c:v>0.29499999999998383</c:v>
                </c:pt>
                <c:pt idx="2951">
                  <c:v>0.29509999999998382</c:v>
                </c:pt>
                <c:pt idx="2952">
                  <c:v>0.29519999999998381</c:v>
                </c:pt>
                <c:pt idx="2953">
                  <c:v>0.2952999999999838</c:v>
                </c:pt>
                <c:pt idx="2954">
                  <c:v>0.29539999999998379</c:v>
                </c:pt>
                <c:pt idx="2955">
                  <c:v>0.29549999999998378</c:v>
                </c:pt>
                <c:pt idx="2956">
                  <c:v>0.29559999999998376</c:v>
                </c:pt>
                <c:pt idx="2957">
                  <c:v>0.29569999999998375</c:v>
                </c:pt>
                <c:pt idx="2958">
                  <c:v>0.29579999999998374</c:v>
                </c:pt>
                <c:pt idx="2959">
                  <c:v>0.29589999999998373</c:v>
                </c:pt>
                <c:pt idx="2960">
                  <c:v>0.29599999999998372</c:v>
                </c:pt>
                <c:pt idx="2961">
                  <c:v>0.29609999999998371</c:v>
                </c:pt>
                <c:pt idx="2962">
                  <c:v>0.2961999999999837</c:v>
                </c:pt>
                <c:pt idx="2963">
                  <c:v>0.29629999999998369</c:v>
                </c:pt>
                <c:pt idx="2964">
                  <c:v>0.29639999999998368</c:v>
                </c:pt>
                <c:pt idx="2965">
                  <c:v>0.29649999999998367</c:v>
                </c:pt>
                <c:pt idx="2966">
                  <c:v>0.29659999999998365</c:v>
                </c:pt>
                <c:pt idx="2967">
                  <c:v>0.29669999999998364</c:v>
                </c:pt>
                <c:pt idx="2968">
                  <c:v>0.29679999999998363</c:v>
                </c:pt>
                <c:pt idx="2969">
                  <c:v>0.29689999999998362</c:v>
                </c:pt>
                <c:pt idx="2970">
                  <c:v>0.29699999999998361</c:v>
                </c:pt>
                <c:pt idx="2971">
                  <c:v>0.2970999999999836</c:v>
                </c:pt>
                <c:pt idx="2972">
                  <c:v>0.29719999999998359</c:v>
                </c:pt>
                <c:pt idx="2973">
                  <c:v>0.29729999999998358</c:v>
                </c:pt>
                <c:pt idx="2974">
                  <c:v>0.29739999999998357</c:v>
                </c:pt>
                <c:pt idx="2975">
                  <c:v>0.29749999999998356</c:v>
                </c:pt>
                <c:pt idx="2976">
                  <c:v>0.29759999999998354</c:v>
                </c:pt>
                <c:pt idx="2977">
                  <c:v>0.29769999999998353</c:v>
                </c:pt>
                <c:pt idx="2978">
                  <c:v>0.29779999999998352</c:v>
                </c:pt>
                <c:pt idx="2979">
                  <c:v>0.29789999999998351</c:v>
                </c:pt>
                <c:pt idx="2980">
                  <c:v>0.2979999999999835</c:v>
                </c:pt>
                <c:pt idx="2981">
                  <c:v>0.29809999999998349</c:v>
                </c:pt>
                <c:pt idx="2982">
                  <c:v>0.29819999999998348</c:v>
                </c:pt>
                <c:pt idx="2983">
                  <c:v>0.29829999999998347</c:v>
                </c:pt>
                <c:pt idx="2984">
                  <c:v>0.29839999999998346</c:v>
                </c:pt>
                <c:pt idx="2985">
                  <c:v>0.29849999999998345</c:v>
                </c:pt>
                <c:pt idx="2986">
                  <c:v>0.29859999999998343</c:v>
                </c:pt>
                <c:pt idx="2987">
                  <c:v>0.29869999999998342</c:v>
                </c:pt>
                <c:pt idx="2988">
                  <c:v>0.29879999999998341</c:v>
                </c:pt>
                <c:pt idx="2989">
                  <c:v>0.2988999999999834</c:v>
                </c:pt>
                <c:pt idx="2990">
                  <c:v>0.29899999999998339</c:v>
                </c:pt>
                <c:pt idx="2991">
                  <c:v>0.29909999999998338</c:v>
                </c:pt>
                <c:pt idx="2992">
                  <c:v>0.29919999999998337</c:v>
                </c:pt>
                <c:pt idx="2993">
                  <c:v>0.29929999999998336</c:v>
                </c:pt>
                <c:pt idx="2994">
                  <c:v>0.29939999999998335</c:v>
                </c:pt>
                <c:pt idx="2995">
                  <c:v>0.29949999999998334</c:v>
                </c:pt>
                <c:pt idx="2996">
                  <c:v>0.29959999999998332</c:v>
                </c:pt>
                <c:pt idx="2997">
                  <c:v>0.29969999999998331</c:v>
                </c:pt>
                <c:pt idx="2998">
                  <c:v>0.2997999999999833</c:v>
                </c:pt>
                <c:pt idx="2999">
                  <c:v>0.29989999999998329</c:v>
                </c:pt>
                <c:pt idx="3000">
                  <c:v>0.29999999999998328</c:v>
                </c:pt>
                <c:pt idx="3001">
                  <c:v>0.30009999999998327</c:v>
                </c:pt>
                <c:pt idx="3002">
                  <c:v>0.30019999999998326</c:v>
                </c:pt>
                <c:pt idx="3003">
                  <c:v>0.30029999999998325</c:v>
                </c:pt>
                <c:pt idx="3004">
                  <c:v>0.30039999999998324</c:v>
                </c:pt>
                <c:pt idx="3005">
                  <c:v>0.30049999999998322</c:v>
                </c:pt>
                <c:pt idx="3006">
                  <c:v>0.30059999999998321</c:v>
                </c:pt>
                <c:pt idx="3007">
                  <c:v>0.3006999999999832</c:v>
                </c:pt>
                <c:pt idx="3008">
                  <c:v>0.30079999999998319</c:v>
                </c:pt>
                <c:pt idx="3009">
                  <c:v>0.30089999999998318</c:v>
                </c:pt>
                <c:pt idx="3010">
                  <c:v>0.30099999999998317</c:v>
                </c:pt>
                <c:pt idx="3011">
                  <c:v>0.30109999999998316</c:v>
                </c:pt>
                <c:pt idx="3012">
                  <c:v>0.30119999999998315</c:v>
                </c:pt>
                <c:pt idx="3013">
                  <c:v>0.30129999999998314</c:v>
                </c:pt>
                <c:pt idx="3014">
                  <c:v>0.30139999999998313</c:v>
                </c:pt>
                <c:pt idx="3015">
                  <c:v>0.30149999999998311</c:v>
                </c:pt>
                <c:pt idx="3016">
                  <c:v>0.3015999999999831</c:v>
                </c:pt>
                <c:pt idx="3017">
                  <c:v>0.30169999999998309</c:v>
                </c:pt>
                <c:pt idx="3018">
                  <c:v>0.30179999999998308</c:v>
                </c:pt>
                <c:pt idx="3019">
                  <c:v>0.30189999999998307</c:v>
                </c:pt>
                <c:pt idx="3020">
                  <c:v>0.30199999999998306</c:v>
                </c:pt>
                <c:pt idx="3021">
                  <c:v>0.30209999999998305</c:v>
                </c:pt>
                <c:pt idx="3022">
                  <c:v>0.30219999999998304</c:v>
                </c:pt>
                <c:pt idx="3023">
                  <c:v>0.30229999999998303</c:v>
                </c:pt>
                <c:pt idx="3024">
                  <c:v>0.30239999999998302</c:v>
                </c:pt>
                <c:pt idx="3025">
                  <c:v>0.302499999999983</c:v>
                </c:pt>
                <c:pt idx="3026">
                  <c:v>0.30259999999998299</c:v>
                </c:pt>
                <c:pt idx="3027">
                  <c:v>0.30269999999998298</c:v>
                </c:pt>
                <c:pt idx="3028">
                  <c:v>0.30279999999998297</c:v>
                </c:pt>
                <c:pt idx="3029">
                  <c:v>0.30289999999998296</c:v>
                </c:pt>
                <c:pt idx="3030">
                  <c:v>0.30299999999998295</c:v>
                </c:pt>
                <c:pt idx="3031">
                  <c:v>0.30309999999998294</c:v>
                </c:pt>
                <c:pt idx="3032">
                  <c:v>0.30319999999998293</c:v>
                </c:pt>
                <c:pt idx="3033">
                  <c:v>0.30329999999998292</c:v>
                </c:pt>
                <c:pt idx="3034">
                  <c:v>0.30339999999998291</c:v>
                </c:pt>
                <c:pt idx="3035">
                  <c:v>0.30349999999998289</c:v>
                </c:pt>
                <c:pt idx="3036">
                  <c:v>0.30359999999998288</c:v>
                </c:pt>
                <c:pt idx="3037">
                  <c:v>0.30369999999998287</c:v>
                </c:pt>
                <c:pt idx="3038">
                  <c:v>0.30379999999998286</c:v>
                </c:pt>
                <c:pt idx="3039">
                  <c:v>0.30389999999998285</c:v>
                </c:pt>
                <c:pt idx="3040">
                  <c:v>0.30399999999998284</c:v>
                </c:pt>
                <c:pt idx="3041">
                  <c:v>0.30409999999998283</c:v>
                </c:pt>
                <c:pt idx="3042">
                  <c:v>0.30419999999998282</c:v>
                </c:pt>
                <c:pt idx="3043">
                  <c:v>0.30429999999998281</c:v>
                </c:pt>
                <c:pt idx="3044">
                  <c:v>0.3043999999999828</c:v>
                </c:pt>
                <c:pt idx="3045">
                  <c:v>0.30449999999998278</c:v>
                </c:pt>
                <c:pt idx="3046">
                  <c:v>0.30459999999998277</c:v>
                </c:pt>
                <c:pt idx="3047">
                  <c:v>0.30469999999998276</c:v>
                </c:pt>
                <c:pt idx="3048">
                  <c:v>0.30479999999998275</c:v>
                </c:pt>
                <c:pt idx="3049">
                  <c:v>0.30489999999998274</c:v>
                </c:pt>
                <c:pt idx="3050">
                  <c:v>0.30499999999998273</c:v>
                </c:pt>
                <c:pt idx="3051">
                  <c:v>0.30509999999998272</c:v>
                </c:pt>
                <c:pt idx="3052">
                  <c:v>0.30519999999998271</c:v>
                </c:pt>
                <c:pt idx="3053">
                  <c:v>0.3052999999999827</c:v>
                </c:pt>
                <c:pt idx="3054">
                  <c:v>0.30539999999998269</c:v>
                </c:pt>
                <c:pt idx="3055">
                  <c:v>0.30549999999998267</c:v>
                </c:pt>
                <c:pt idx="3056">
                  <c:v>0.30559999999998266</c:v>
                </c:pt>
                <c:pt idx="3057">
                  <c:v>0.30569999999998265</c:v>
                </c:pt>
                <c:pt idx="3058">
                  <c:v>0.30579999999998264</c:v>
                </c:pt>
                <c:pt idx="3059">
                  <c:v>0.30589999999998263</c:v>
                </c:pt>
                <c:pt idx="3060">
                  <c:v>0.30599999999998262</c:v>
                </c:pt>
                <c:pt idx="3061">
                  <c:v>0.30609999999998261</c:v>
                </c:pt>
                <c:pt idx="3062">
                  <c:v>0.3061999999999826</c:v>
                </c:pt>
                <c:pt idx="3063">
                  <c:v>0.30629999999998259</c:v>
                </c:pt>
                <c:pt idx="3064">
                  <c:v>0.30639999999998258</c:v>
                </c:pt>
                <c:pt idx="3065">
                  <c:v>0.30649999999998256</c:v>
                </c:pt>
                <c:pt idx="3066">
                  <c:v>0.30659999999998255</c:v>
                </c:pt>
                <c:pt idx="3067">
                  <c:v>0.30669999999998254</c:v>
                </c:pt>
                <c:pt idx="3068">
                  <c:v>0.30679999999998253</c:v>
                </c:pt>
                <c:pt idx="3069">
                  <c:v>0.30689999999998252</c:v>
                </c:pt>
                <c:pt idx="3070">
                  <c:v>0.30699999999998251</c:v>
                </c:pt>
                <c:pt idx="3071">
                  <c:v>0.3070999999999825</c:v>
                </c:pt>
                <c:pt idx="3072">
                  <c:v>0.30719999999998249</c:v>
                </c:pt>
                <c:pt idx="3073">
                  <c:v>0.30729999999998248</c:v>
                </c:pt>
                <c:pt idx="3074">
                  <c:v>0.30739999999998247</c:v>
                </c:pt>
                <c:pt idx="3075">
                  <c:v>0.30749999999998245</c:v>
                </c:pt>
                <c:pt idx="3076">
                  <c:v>0.30759999999998244</c:v>
                </c:pt>
                <c:pt idx="3077">
                  <c:v>0.30769999999998243</c:v>
                </c:pt>
                <c:pt idx="3078">
                  <c:v>0.30779999999998242</c:v>
                </c:pt>
                <c:pt idx="3079">
                  <c:v>0.30789999999998241</c:v>
                </c:pt>
                <c:pt idx="3080">
                  <c:v>0.3079999999999824</c:v>
                </c:pt>
                <c:pt idx="3081">
                  <c:v>0.30809999999998239</c:v>
                </c:pt>
                <c:pt idx="3082">
                  <c:v>0.30819999999998238</c:v>
                </c:pt>
                <c:pt idx="3083">
                  <c:v>0.30829999999998237</c:v>
                </c:pt>
                <c:pt idx="3084">
                  <c:v>0.30839999999998235</c:v>
                </c:pt>
                <c:pt idx="3085">
                  <c:v>0.30849999999998234</c:v>
                </c:pt>
                <c:pt idx="3086">
                  <c:v>0.30859999999998233</c:v>
                </c:pt>
                <c:pt idx="3087">
                  <c:v>0.30869999999998232</c:v>
                </c:pt>
                <c:pt idx="3088">
                  <c:v>0.30879999999998231</c:v>
                </c:pt>
                <c:pt idx="3089">
                  <c:v>0.3088999999999823</c:v>
                </c:pt>
                <c:pt idx="3090">
                  <c:v>0.30899999999998229</c:v>
                </c:pt>
                <c:pt idx="3091">
                  <c:v>0.30909999999998228</c:v>
                </c:pt>
                <c:pt idx="3092">
                  <c:v>0.30919999999998227</c:v>
                </c:pt>
                <c:pt idx="3093">
                  <c:v>0.30929999999998226</c:v>
                </c:pt>
                <c:pt idx="3094">
                  <c:v>0.30939999999998224</c:v>
                </c:pt>
                <c:pt idx="3095">
                  <c:v>0.30949999999998223</c:v>
                </c:pt>
                <c:pt idx="3096">
                  <c:v>0.30959999999998222</c:v>
                </c:pt>
                <c:pt idx="3097">
                  <c:v>0.30969999999998221</c:v>
                </c:pt>
                <c:pt idx="3098">
                  <c:v>0.3097999999999822</c:v>
                </c:pt>
                <c:pt idx="3099">
                  <c:v>0.30989999999998219</c:v>
                </c:pt>
                <c:pt idx="3100">
                  <c:v>0.30999999999998218</c:v>
                </c:pt>
                <c:pt idx="3101">
                  <c:v>0.31009999999998217</c:v>
                </c:pt>
                <c:pt idx="3102">
                  <c:v>0.31019999999998216</c:v>
                </c:pt>
                <c:pt idx="3103">
                  <c:v>0.31029999999998215</c:v>
                </c:pt>
                <c:pt idx="3104">
                  <c:v>0.31039999999998213</c:v>
                </c:pt>
                <c:pt idx="3105">
                  <c:v>0.31049999999998212</c:v>
                </c:pt>
                <c:pt idx="3106">
                  <c:v>0.31059999999998211</c:v>
                </c:pt>
                <c:pt idx="3107">
                  <c:v>0.3106999999999821</c:v>
                </c:pt>
                <c:pt idx="3108">
                  <c:v>0.31079999999998209</c:v>
                </c:pt>
                <c:pt idx="3109">
                  <c:v>0.31089999999998208</c:v>
                </c:pt>
                <c:pt idx="3110">
                  <c:v>0.31099999999998207</c:v>
                </c:pt>
                <c:pt idx="3111">
                  <c:v>0.31109999999998206</c:v>
                </c:pt>
                <c:pt idx="3112">
                  <c:v>0.31119999999998205</c:v>
                </c:pt>
                <c:pt idx="3113">
                  <c:v>0.31129999999998204</c:v>
                </c:pt>
                <c:pt idx="3114">
                  <c:v>0.31139999999998202</c:v>
                </c:pt>
                <c:pt idx="3115">
                  <c:v>0.31149999999998201</c:v>
                </c:pt>
                <c:pt idx="3116">
                  <c:v>0.311599999999982</c:v>
                </c:pt>
                <c:pt idx="3117">
                  <c:v>0.31169999999998199</c:v>
                </c:pt>
                <c:pt idx="3118">
                  <c:v>0.31179999999998198</c:v>
                </c:pt>
                <c:pt idx="3119">
                  <c:v>0.31189999999998197</c:v>
                </c:pt>
                <c:pt idx="3120">
                  <c:v>0.31199999999998196</c:v>
                </c:pt>
                <c:pt idx="3121">
                  <c:v>0.31209999999998195</c:v>
                </c:pt>
                <c:pt idx="3122">
                  <c:v>0.31219999999998194</c:v>
                </c:pt>
                <c:pt idx="3123">
                  <c:v>0.31229999999998193</c:v>
                </c:pt>
                <c:pt idx="3124">
                  <c:v>0.31239999999998191</c:v>
                </c:pt>
                <c:pt idx="3125">
                  <c:v>0.3124999999999819</c:v>
                </c:pt>
                <c:pt idx="3126">
                  <c:v>0.31259999999998189</c:v>
                </c:pt>
                <c:pt idx="3127">
                  <c:v>0.31269999999998188</c:v>
                </c:pt>
                <c:pt idx="3128">
                  <c:v>0.31279999999998187</c:v>
                </c:pt>
                <c:pt idx="3129">
                  <c:v>0.31289999999998186</c:v>
                </c:pt>
                <c:pt idx="3130">
                  <c:v>0.31299999999998185</c:v>
                </c:pt>
                <c:pt idx="3131">
                  <c:v>0.31309999999998184</c:v>
                </c:pt>
                <c:pt idx="3132">
                  <c:v>0.31319999999998183</c:v>
                </c:pt>
                <c:pt idx="3133">
                  <c:v>0.31329999999998182</c:v>
                </c:pt>
                <c:pt idx="3134">
                  <c:v>0.3133999999999818</c:v>
                </c:pt>
                <c:pt idx="3135">
                  <c:v>0.31349999999998179</c:v>
                </c:pt>
                <c:pt idx="3136">
                  <c:v>0.31359999999998178</c:v>
                </c:pt>
                <c:pt idx="3137">
                  <c:v>0.31369999999998177</c:v>
                </c:pt>
                <c:pt idx="3138">
                  <c:v>0.31379999999998176</c:v>
                </c:pt>
                <c:pt idx="3139">
                  <c:v>0.31389999999998175</c:v>
                </c:pt>
                <c:pt idx="3140">
                  <c:v>0.31399999999998174</c:v>
                </c:pt>
                <c:pt idx="3141">
                  <c:v>0.31409999999998173</c:v>
                </c:pt>
                <c:pt idx="3142">
                  <c:v>0.31419999999998172</c:v>
                </c:pt>
                <c:pt idx="3143">
                  <c:v>0.31429999999998171</c:v>
                </c:pt>
                <c:pt idx="3144">
                  <c:v>0.31439999999998169</c:v>
                </c:pt>
                <c:pt idx="3145">
                  <c:v>0.31449999999998168</c:v>
                </c:pt>
                <c:pt idx="3146">
                  <c:v>0.31459999999998167</c:v>
                </c:pt>
                <c:pt idx="3147">
                  <c:v>0.31469999999998166</c:v>
                </c:pt>
                <c:pt idx="3148">
                  <c:v>0.31479999999998165</c:v>
                </c:pt>
                <c:pt idx="3149">
                  <c:v>0.31489999999998164</c:v>
                </c:pt>
                <c:pt idx="3150">
                  <c:v>0.31499999999998163</c:v>
                </c:pt>
                <c:pt idx="3151">
                  <c:v>0.31509999999998162</c:v>
                </c:pt>
                <c:pt idx="3152">
                  <c:v>0.31519999999998161</c:v>
                </c:pt>
                <c:pt idx="3153">
                  <c:v>0.31529999999998159</c:v>
                </c:pt>
                <c:pt idx="3154">
                  <c:v>0.31539999999998158</c:v>
                </c:pt>
                <c:pt idx="3155">
                  <c:v>0.31549999999998157</c:v>
                </c:pt>
                <c:pt idx="3156">
                  <c:v>0.31559999999998156</c:v>
                </c:pt>
                <c:pt idx="3157">
                  <c:v>0.31569999999998155</c:v>
                </c:pt>
                <c:pt idx="3158">
                  <c:v>0.31579999999998154</c:v>
                </c:pt>
                <c:pt idx="3159">
                  <c:v>0.31589999999998153</c:v>
                </c:pt>
                <c:pt idx="3160">
                  <c:v>0.31599999999998152</c:v>
                </c:pt>
                <c:pt idx="3161">
                  <c:v>0.31609999999998151</c:v>
                </c:pt>
                <c:pt idx="3162">
                  <c:v>0.3161999999999815</c:v>
                </c:pt>
                <c:pt idx="3163">
                  <c:v>0.31629999999998148</c:v>
                </c:pt>
                <c:pt idx="3164">
                  <c:v>0.31639999999998147</c:v>
                </c:pt>
                <c:pt idx="3165">
                  <c:v>0.31649999999998146</c:v>
                </c:pt>
                <c:pt idx="3166">
                  <c:v>0.31659999999998145</c:v>
                </c:pt>
                <c:pt idx="3167">
                  <c:v>0.31669999999998144</c:v>
                </c:pt>
                <c:pt idx="3168">
                  <c:v>0.31679999999998143</c:v>
                </c:pt>
                <c:pt idx="3169">
                  <c:v>0.31689999999998142</c:v>
                </c:pt>
                <c:pt idx="3170">
                  <c:v>0.31699999999998141</c:v>
                </c:pt>
                <c:pt idx="3171">
                  <c:v>0.3170999999999814</c:v>
                </c:pt>
                <c:pt idx="3172">
                  <c:v>0.31719999999998139</c:v>
                </c:pt>
                <c:pt idx="3173">
                  <c:v>0.31729999999998137</c:v>
                </c:pt>
                <c:pt idx="3174">
                  <c:v>0.31739999999998136</c:v>
                </c:pt>
                <c:pt idx="3175">
                  <c:v>0.31749999999998135</c:v>
                </c:pt>
                <c:pt idx="3176">
                  <c:v>0.31759999999998134</c:v>
                </c:pt>
                <c:pt idx="3177">
                  <c:v>0.31769999999998133</c:v>
                </c:pt>
                <c:pt idx="3178">
                  <c:v>0.31779999999998132</c:v>
                </c:pt>
                <c:pt idx="3179">
                  <c:v>0.31789999999998131</c:v>
                </c:pt>
                <c:pt idx="3180">
                  <c:v>0.3179999999999813</c:v>
                </c:pt>
                <c:pt idx="3181">
                  <c:v>0.31809999999998129</c:v>
                </c:pt>
                <c:pt idx="3182">
                  <c:v>0.31819999999998128</c:v>
                </c:pt>
                <c:pt idx="3183">
                  <c:v>0.31829999999998126</c:v>
                </c:pt>
                <c:pt idx="3184">
                  <c:v>0.31839999999998125</c:v>
                </c:pt>
                <c:pt idx="3185">
                  <c:v>0.31849999999998124</c:v>
                </c:pt>
                <c:pt idx="3186">
                  <c:v>0.31859999999998123</c:v>
                </c:pt>
                <c:pt idx="3187">
                  <c:v>0.31869999999998122</c:v>
                </c:pt>
                <c:pt idx="3188">
                  <c:v>0.31879999999998121</c:v>
                </c:pt>
                <c:pt idx="3189">
                  <c:v>0.3188999999999812</c:v>
                </c:pt>
                <c:pt idx="3190">
                  <c:v>0.31899999999998119</c:v>
                </c:pt>
                <c:pt idx="3191">
                  <c:v>0.31909999999998118</c:v>
                </c:pt>
                <c:pt idx="3192">
                  <c:v>0.31919999999998117</c:v>
                </c:pt>
                <c:pt idx="3193">
                  <c:v>0.31929999999998115</c:v>
                </c:pt>
                <c:pt idx="3194">
                  <c:v>0.31939999999998114</c:v>
                </c:pt>
                <c:pt idx="3195">
                  <c:v>0.31949999999998113</c:v>
                </c:pt>
                <c:pt idx="3196">
                  <c:v>0.31959999999998112</c:v>
                </c:pt>
                <c:pt idx="3197">
                  <c:v>0.31969999999998111</c:v>
                </c:pt>
                <c:pt idx="3198">
                  <c:v>0.3197999999999811</c:v>
                </c:pt>
                <c:pt idx="3199">
                  <c:v>0.31989999999998109</c:v>
                </c:pt>
                <c:pt idx="3200">
                  <c:v>0.31999999999998108</c:v>
                </c:pt>
                <c:pt idx="3201">
                  <c:v>0.32009999999998107</c:v>
                </c:pt>
                <c:pt idx="3202">
                  <c:v>0.32019999999998106</c:v>
                </c:pt>
                <c:pt idx="3203">
                  <c:v>0.32029999999998104</c:v>
                </c:pt>
                <c:pt idx="3204">
                  <c:v>0.32039999999998103</c:v>
                </c:pt>
                <c:pt idx="3205">
                  <c:v>0.32049999999998102</c:v>
                </c:pt>
                <c:pt idx="3206">
                  <c:v>0.32059999999998101</c:v>
                </c:pt>
                <c:pt idx="3207">
                  <c:v>0.320699999999981</c:v>
                </c:pt>
                <c:pt idx="3208">
                  <c:v>0.32079999999998099</c:v>
                </c:pt>
                <c:pt idx="3209">
                  <c:v>0.32089999999998098</c:v>
                </c:pt>
                <c:pt idx="3210">
                  <c:v>0.32099999999998097</c:v>
                </c:pt>
                <c:pt idx="3211">
                  <c:v>0.32109999999998096</c:v>
                </c:pt>
                <c:pt idx="3212">
                  <c:v>0.32119999999998095</c:v>
                </c:pt>
                <c:pt idx="3213">
                  <c:v>0.32129999999998093</c:v>
                </c:pt>
                <c:pt idx="3214">
                  <c:v>0.32139999999998092</c:v>
                </c:pt>
                <c:pt idx="3215">
                  <c:v>0.32149999999998091</c:v>
                </c:pt>
                <c:pt idx="3216">
                  <c:v>0.3215999999999809</c:v>
                </c:pt>
                <c:pt idx="3217">
                  <c:v>0.32169999999998089</c:v>
                </c:pt>
                <c:pt idx="3218">
                  <c:v>0.32179999999998088</c:v>
                </c:pt>
                <c:pt idx="3219">
                  <c:v>0.32189999999998087</c:v>
                </c:pt>
                <c:pt idx="3220">
                  <c:v>0.32199999999998086</c:v>
                </c:pt>
                <c:pt idx="3221">
                  <c:v>0.32209999999998085</c:v>
                </c:pt>
                <c:pt idx="3222">
                  <c:v>0.32219999999998084</c:v>
                </c:pt>
                <c:pt idx="3223">
                  <c:v>0.32229999999998082</c:v>
                </c:pt>
                <c:pt idx="3224">
                  <c:v>0.32239999999998081</c:v>
                </c:pt>
                <c:pt idx="3225">
                  <c:v>0.3224999999999808</c:v>
                </c:pt>
                <c:pt idx="3226">
                  <c:v>0.32259999999998079</c:v>
                </c:pt>
                <c:pt idx="3227">
                  <c:v>0.32269999999998078</c:v>
                </c:pt>
                <c:pt idx="3228">
                  <c:v>0.32279999999998077</c:v>
                </c:pt>
                <c:pt idx="3229">
                  <c:v>0.32289999999998076</c:v>
                </c:pt>
                <c:pt idx="3230">
                  <c:v>0.32299999999998075</c:v>
                </c:pt>
                <c:pt idx="3231">
                  <c:v>0.32309999999998074</c:v>
                </c:pt>
                <c:pt idx="3232">
                  <c:v>0.32319999999998072</c:v>
                </c:pt>
                <c:pt idx="3233">
                  <c:v>0.32329999999998071</c:v>
                </c:pt>
                <c:pt idx="3234">
                  <c:v>0.3233999999999807</c:v>
                </c:pt>
                <c:pt idx="3235">
                  <c:v>0.32349999999998069</c:v>
                </c:pt>
                <c:pt idx="3236">
                  <c:v>0.32359999999998068</c:v>
                </c:pt>
                <c:pt idx="3237">
                  <c:v>0.32369999999998067</c:v>
                </c:pt>
                <c:pt idx="3238">
                  <c:v>0.32379999999998066</c:v>
                </c:pt>
                <c:pt idx="3239">
                  <c:v>0.32389999999998065</c:v>
                </c:pt>
                <c:pt idx="3240">
                  <c:v>0.32399999999998064</c:v>
                </c:pt>
                <c:pt idx="3241">
                  <c:v>0.32409999999998063</c:v>
                </c:pt>
                <c:pt idx="3242">
                  <c:v>0.32419999999998061</c:v>
                </c:pt>
                <c:pt idx="3243">
                  <c:v>0.3242999999999806</c:v>
                </c:pt>
                <c:pt idx="3244">
                  <c:v>0.32439999999998059</c:v>
                </c:pt>
                <c:pt idx="3245">
                  <c:v>0.32449999999998058</c:v>
                </c:pt>
                <c:pt idx="3246">
                  <c:v>0.32459999999998057</c:v>
                </c:pt>
                <c:pt idx="3247">
                  <c:v>0.32469999999998056</c:v>
                </c:pt>
                <c:pt idx="3248">
                  <c:v>0.32479999999998055</c:v>
                </c:pt>
                <c:pt idx="3249">
                  <c:v>0.32489999999998054</c:v>
                </c:pt>
                <c:pt idx="3250">
                  <c:v>0.32499999999998053</c:v>
                </c:pt>
                <c:pt idx="3251">
                  <c:v>0.32509999999998052</c:v>
                </c:pt>
                <c:pt idx="3252">
                  <c:v>0.3251999999999805</c:v>
                </c:pt>
                <c:pt idx="3253">
                  <c:v>0.32529999999998049</c:v>
                </c:pt>
                <c:pt idx="3254">
                  <c:v>0.32539999999998048</c:v>
                </c:pt>
                <c:pt idx="3255">
                  <c:v>0.32549999999998047</c:v>
                </c:pt>
                <c:pt idx="3256">
                  <c:v>0.32559999999998046</c:v>
                </c:pt>
                <c:pt idx="3257">
                  <c:v>0.32569999999998045</c:v>
                </c:pt>
                <c:pt idx="3258">
                  <c:v>0.32579999999998044</c:v>
                </c:pt>
                <c:pt idx="3259">
                  <c:v>0.32589999999998043</c:v>
                </c:pt>
                <c:pt idx="3260">
                  <c:v>0.32599999999998042</c:v>
                </c:pt>
                <c:pt idx="3261">
                  <c:v>0.32609999999998041</c:v>
                </c:pt>
                <c:pt idx="3262">
                  <c:v>0.32619999999998039</c:v>
                </c:pt>
                <c:pt idx="3263">
                  <c:v>0.32629999999998038</c:v>
                </c:pt>
                <c:pt idx="3264">
                  <c:v>0.32639999999998037</c:v>
                </c:pt>
                <c:pt idx="3265">
                  <c:v>0.32649999999998036</c:v>
                </c:pt>
                <c:pt idx="3266">
                  <c:v>0.32659999999998035</c:v>
                </c:pt>
                <c:pt idx="3267">
                  <c:v>0.32669999999998034</c:v>
                </c:pt>
                <c:pt idx="3268">
                  <c:v>0.32679999999998033</c:v>
                </c:pt>
                <c:pt idx="3269">
                  <c:v>0.32689999999998032</c:v>
                </c:pt>
                <c:pt idx="3270">
                  <c:v>0.32699999999998031</c:v>
                </c:pt>
                <c:pt idx="3271">
                  <c:v>0.3270999999999803</c:v>
                </c:pt>
                <c:pt idx="3272">
                  <c:v>0.32719999999998028</c:v>
                </c:pt>
                <c:pt idx="3273">
                  <c:v>0.32729999999998027</c:v>
                </c:pt>
                <c:pt idx="3274">
                  <c:v>0.32739999999998026</c:v>
                </c:pt>
                <c:pt idx="3275">
                  <c:v>0.32749999999998025</c:v>
                </c:pt>
                <c:pt idx="3276">
                  <c:v>0.32759999999998024</c:v>
                </c:pt>
                <c:pt idx="3277">
                  <c:v>0.32769999999998023</c:v>
                </c:pt>
                <c:pt idx="3278">
                  <c:v>0.32779999999998022</c:v>
                </c:pt>
                <c:pt idx="3279">
                  <c:v>0.32789999999998021</c:v>
                </c:pt>
                <c:pt idx="3280">
                  <c:v>0.3279999999999802</c:v>
                </c:pt>
                <c:pt idx="3281">
                  <c:v>0.32809999999998019</c:v>
                </c:pt>
                <c:pt idx="3282">
                  <c:v>0.32819999999998017</c:v>
                </c:pt>
                <c:pt idx="3283">
                  <c:v>0.32829999999998016</c:v>
                </c:pt>
                <c:pt idx="3284">
                  <c:v>0.32839999999998015</c:v>
                </c:pt>
                <c:pt idx="3285">
                  <c:v>0.32849999999998014</c:v>
                </c:pt>
                <c:pt idx="3286">
                  <c:v>0.32859999999998013</c:v>
                </c:pt>
                <c:pt idx="3287">
                  <c:v>0.32869999999998012</c:v>
                </c:pt>
                <c:pt idx="3288">
                  <c:v>0.32879999999998011</c:v>
                </c:pt>
                <c:pt idx="3289">
                  <c:v>0.3288999999999801</c:v>
                </c:pt>
                <c:pt idx="3290">
                  <c:v>0.32899999999998009</c:v>
                </c:pt>
                <c:pt idx="3291">
                  <c:v>0.32909999999998008</c:v>
                </c:pt>
                <c:pt idx="3292">
                  <c:v>0.32919999999998006</c:v>
                </c:pt>
                <c:pt idx="3293">
                  <c:v>0.32929999999998005</c:v>
                </c:pt>
                <c:pt idx="3294">
                  <c:v>0.32939999999998004</c:v>
                </c:pt>
                <c:pt idx="3295">
                  <c:v>0.32949999999998003</c:v>
                </c:pt>
                <c:pt idx="3296">
                  <c:v>0.32959999999998002</c:v>
                </c:pt>
                <c:pt idx="3297">
                  <c:v>0.32969999999998001</c:v>
                </c:pt>
                <c:pt idx="3298">
                  <c:v>0.32979999999998</c:v>
                </c:pt>
                <c:pt idx="3299">
                  <c:v>0.32989999999997999</c:v>
                </c:pt>
                <c:pt idx="3300">
                  <c:v>0.32999999999997998</c:v>
                </c:pt>
                <c:pt idx="3301">
                  <c:v>0.33009999999997997</c:v>
                </c:pt>
                <c:pt idx="3302">
                  <c:v>0.33019999999997995</c:v>
                </c:pt>
                <c:pt idx="3303">
                  <c:v>0.33029999999997994</c:v>
                </c:pt>
                <c:pt idx="3304">
                  <c:v>0.33039999999997993</c:v>
                </c:pt>
                <c:pt idx="3305">
                  <c:v>0.33049999999997992</c:v>
                </c:pt>
                <c:pt idx="3306">
                  <c:v>0.33059999999997991</c:v>
                </c:pt>
                <c:pt idx="3307">
                  <c:v>0.3306999999999799</c:v>
                </c:pt>
                <c:pt idx="3308">
                  <c:v>0.33079999999997989</c:v>
                </c:pt>
                <c:pt idx="3309">
                  <c:v>0.33089999999997988</c:v>
                </c:pt>
                <c:pt idx="3310">
                  <c:v>0.33099999999997987</c:v>
                </c:pt>
                <c:pt idx="3311">
                  <c:v>0.33109999999997985</c:v>
                </c:pt>
                <c:pt idx="3312">
                  <c:v>0.33119999999997984</c:v>
                </c:pt>
                <c:pt idx="3313">
                  <c:v>0.33129999999997983</c:v>
                </c:pt>
                <c:pt idx="3314">
                  <c:v>0.33139999999997982</c:v>
                </c:pt>
                <c:pt idx="3315">
                  <c:v>0.33149999999997981</c:v>
                </c:pt>
                <c:pt idx="3316">
                  <c:v>0.3315999999999798</c:v>
                </c:pt>
                <c:pt idx="3317">
                  <c:v>0.33169999999997979</c:v>
                </c:pt>
                <c:pt idx="3318">
                  <c:v>0.33179999999997978</c:v>
                </c:pt>
                <c:pt idx="3319">
                  <c:v>0.33189999999997977</c:v>
                </c:pt>
                <c:pt idx="3320">
                  <c:v>0.33199999999997976</c:v>
                </c:pt>
                <c:pt idx="3321">
                  <c:v>0.33209999999997974</c:v>
                </c:pt>
                <c:pt idx="3322">
                  <c:v>0.33219999999997973</c:v>
                </c:pt>
                <c:pt idx="3323">
                  <c:v>0.33229999999997972</c:v>
                </c:pt>
                <c:pt idx="3324">
                  <c:v>0.33239999999997971</c:v>
                </c:pt>
                <c:pt idx="3325">
                  <c:v>0.3324999999999797</c:v>
                </c:pt>
                <c:pt idx="3326">
                  <c:v>0.33259999999997969</c:v>
                </c:pt>
                <c:pt idx="3327">
                  <c:v>0.33269999999997968</c:v>
                </c:pt>
                <c:pt idx="3328">
                  <c:v>0.33279999999997967</c:v>
                </c:pt>
                <c:pt idx="3329">
                  <c:v>0.33289999999997966</c:v>
                </c:pt>
                <c:pt idx="3330">
                  <c:v>0.33299999999997965</c:v>
                </c:pt>
                <c:pt idx="3331">
                  <c:v>0.33309999999997963</c:v>
                </c:pt>
                <c:pt idx="3332">
                  <c:v>0.33319999999997962</c:v>
                </c:pt>
                <c:pt idx="3333">
                  <c:v>0.33329999999997961</c:v>
                </c:pt>
                <c:pt idx="3334">
                  <c:v>0.3333999999999796</c:v>
                </c:pt>
                <c:pt idx="3335">
                  <c:v>0.33349999999997959</c:v>
                </c:pt>
                <c:pt idx="3336">
                  <c:v>0.33359999999997958</c:v>
                </c:pt>
                <c:pt idx="3337">
                  <c:v>0.33369999999997957</c:v>
                </c:pt>
                <c:pt idx="3338">
                  <c:v>0.33379999999997956</c:v>
                </c:pt>
                <c:pt idx="3339">
                  <c:v>0.33389999999997955</c:v>
                </c:pt>
                <c:pt idx="3340">
                  <c:v>0.33399999999997954</c:v>
                </c:pt>
                <c:pt idx="3341">
                  <c:v>0.33409999999997952</c:v>
                </c:pt>
                <c:pt idx="3342">
                  <c:v>0.33419999999997951</c:v>
                </c:pt>
                <c:pt idx="3343">
                  <c:v>0.3342999999999795</c:v>
                </c:pt>
                <c:pt idx="3344">
                  <c:v>0.33439999999997949</c:v>
                </c:pt>
                <c:pt idx="3345">
                  <c:v>0.33449999999997948</c:v>
                </c:pt>
                <c:pt idx="3346">
                  <c:v>0.33459999999997947</c:v>
                </c:pt>
                <c:pt idx="3347">
                  <c:v>0.33469999999997946</c:v>
                </c:pt>
                <c:pt idx="3348">
                  <c:v>0.33479999999997945</c:v>
                </c:pt>
                <c:pt idx="3349">
                  <c:v>0.33489999999997944</c:v>
                </c:pt>
                <c:pt idx="3350">
                  <c:v>0.33499999999997943</c:v>
                </c:pt>
                <c:pt idx="3351">
                  <c:v>0.33509999999997941</c:v>
                </c:pt>
                <c:pt idx="3352">
                  <c:v>0.3351999999999794</c:v>
                </c:pt>
                <c:pt idx="3353">
                  <c:v>0.33529999999997939</c:v>
                </c:pt>
                <c:pt idx="3354">
                  <c:v>0.33539999999997938</c:v>
                </c:pt>
                <c:pt idx="3355">
                  <c:v>0.33549999999997937</c:v>
                </c:pt>
                <c:pt idx="3356">
                  <c:v>0.33559999999997936</c:v>
                </c:pt>
                <c:pt idx="3357">
                  <c:v>0.33569999999997935</c:v>
                </c:pt>
                <c:pt idx="3358">
                  <c:v>0.33579999999997934</c:v>
                </c:pt>
                <c:pt idx="3359">
                  <c:v>0.33589999999997933</c:v>
                </c:pt>
                <c:pt idx="3360">
                  <c:v>0.33599999999997932</c:v>
                </c:pt>
                <c:pt idx="3361">
                  <c:v>0.3360999999999793</c:v>
                </c:pt>
                <c:pt idx="3362">
                  <c:v>0.33619999999997929</c:v>
                </c:pt>
                <c:pt idx="3363">
                  <c:v>0.33629999999997928</c:v>
                </c:pt>
                <c:pt idx="3364">
                  <c:v>0.33639999999997927</c:v>
                </c:pt>
                <c:pt idx="3365">
                  <c:v>0.33649999999997926</c:v>
                </c:pt>
                <c:pt idx="3366">
                  <c:v>0.33659999999997925</c:v>
                </c:pt>
                <c:pt idx="3367">
                  <c:v>0.33669999999997924</c:v>
                </c:pt>
                <c:pt idx="3368">
                  <c:v>0.33679999999997923</c:v>
                </c:pt>
                <c:pt idx="3369">
                  <c:v>0.33689999999997922</c:v>
                </c:pt>
                <c:pt idx="3370">
                  <c:v>0.33699999999997921</c:v>
                </c:pt>
                <c:pt idx="3371">
                  <c:v>0.33709999999997919</c:v>
                </c:pt>
                <c:pt idx="3372">
                  <c:v>0.33719999999997918</c:v>
                </c:pt>
                <c:pt idx="3373">
                  <c:v>0.33729999999997917</c:v>
                </c:pt>
                <c:pt idx="3374">
                  <c:v>0.33739999999997916</c:v>
                </c:pt>
                <c:pt idx="3375">
                  <c:v>0.33749999999997915</c:v>
                </c:pt>
                <c:pt idx="3376">
                  <c:v>0.33759999999997914</c:v>
                </c:pt>
                <c:pt idx="3377">
                  <c:v>0.33769999999997913</c:v>
                </c:pt>
                <c:pt idx="3378">
                  <c:v>0.33779999999997912</c:v>
                </c:pt>
                <c:pt idx="3379">
                  <c:v>0.33789999999997911</c:v>
                </c:pt>
                <c:pt idx="3380">
                  <c:v>0.33799999999997909</c:v>
                </c:pt>
                <c:pt idx="3381">
                  <c:v>0.33809999999997908</c:v>
                </c:pt>
                <c:pt idx="3382">
                  <c:v>0.33819999999997907</c:v>
                </c:pt>
                <c:pt idx="3383">
                  <c:v>0.33829999999997906</c:v>
                </c:pt>
                <c:pt idx="3384">
                  <c:v>0.33839999999997905</c:v>
                </c:pt>
                <c:pt idx="3385">
                  <c:v>0.33849999999997904</c:v>
                </c:pt>
                <c:pt idx="3386">
                  <c:v>0.33859999999997903</c:v>
                </c:pt>
                <c:pt idx="3387">
                  <c:v>0.33869999999997902</c:v>
                </c:pt>
                <c:pt idx="3388">
                  <c:v>0.33879999999997901</c:v>
                </c:pt>
                <c:pt idx="3389">
                  <c:v>0.338899999999979</c:v>
                </c:pt>
                <c:pt idx="3390">
                  <c:v>0.33899999999997898</c:v>
                </c:pt>
                <c:pt idx="3391">
                  <c:v>0.33909999999997897</c:v>
                </c:pt>
                <c:pt idx="3392">
                  <c:v>0.33919999999997896</c:v>
                </c:pt>
                <c:pt idx="3393">
                  <c:v>0.33929999999997895</c:v>
                </c:pt>
                <c:pt idx="3394">
                  <c:v>0.33939999999997894</c:v>
                </c:pt>
                <c:pt idx="3395">
                  <c:v>0.33949999999997893</c:v>
                </c:pt>
                <c:pt idx="3396">
                  <c:v>0.33959999999997892</c:v>
                </c:pt>
                <c:pt idx="3397">
                  <c:v>0.33969999999997891</c:v>
                </c:pt>
                <c:pt idx="3398">
                  <c:v>0.3397999999999789</c:v>
                </c:pt>
                <c:pt idx="3399">
                  <c:v>0.33989999999997889</c:v>
                </c:pt>
                <c:pt idx="3400">
                  <c:v>0.33999999999997887</c:v>
                </c:pt>
                <c:pt idx="3401">
                  <c:v>0.34009999999997886</c:v>
                </c:pt>
                <c:pt idx="3402">
                  <c:v>0.34019999999997885</c:v>
                </c:pt>
                <c:pt idx="3403">
                  <c:v>0.34029999999997884</c:v>
                </c:pt>
                <c:pt idx="3404">
                  <c:v>0.34039999999997883</c:v>
                </c:pt>
                <c:pt idx="3405">
                  <c:v>0.34049999999997882</c:v>
                </c:pt>
                <c:pt idx="3406">
                  <c:v>0.34059999999997881</c:v>
                </c:pt>
                <c:pt idx="3407">
                  <c:v>0.3406999999999788</c:v>
                </c:pt>
                <c:pt idx="3408">
                  <c:v>0.34079999999997879</c:v>
                </c:pt>
                <c:pt idx="3409">
                  <c:v>0.34089999999997878</c:v>
                </c:pt>
                <c:pt idx="3410">
                  <c:v>0.34099999999997876</c:v>
                </c:pt>
                <c:pt idx="3411">
                  <c:v>0.34109999999997875</c:v>
                </c:pt>
                <c:pt idx="3412">
                  <c:v>0.34119999999997874</c:v>
                </c:pt>
                <c:pt idx="3413">
                  <c:v>0.34129999999997873</c:v>
                </c:pt>
                <c:pt idx="3414">
                  <c:v>0.34139999999997872</c:v>
                </c:pt>
                <c:pt idx="3415">
                  <c:v>0.34149999999997871</c:v>
                </c:pt>
                <c:pt idx="3416">
                  <c:v>0.3415999999999787</c:v>
                </c:pt>
                <c:pt idx="3417">
                  <c:v>0.34169999999997869</c:v>
                </c:pt>
                <c:pt idx="3418">
                  <c:v>0.34179999999997868</c:v>
                </c:pt>
                <c:pt idx="3419">
                  <c:v>0.34189999999997867</c:v>
                </c:pt>
                <c:pt idx="3420">
                  <c:v>0.34199999999997865</c:v>
                </c:pt>
                <c:pt idx="3421">
                  <c:v>0.34209999999997864</c:v>
                </c:pt>
                <c:pt idx="3422">
                  <c:v>0.34219999999997863</c:v>
                </c:pt>
                <c:pt idx="3423">
                  <c:v>0.34229999999997862</c:v>
                </c:pt>
                <c:pt idx="3424">
                  <c:v>0.34239999999997861</c:v>
                </c:pt>
                <c:pt idx="3425">
                  <c:v>0.3424999999999786</c:v>
                </c:pt>
                <c:pt idx="3426">
                  <c:v>0.34259999999997859</c:v>
                </c:pt>
                <c:pt idx="3427">
                  <c:v>0.34269999999997858</c:v>
                </c:pt>
                <c:pt idx="3428">
                  <c:v>0.34279999999997857</c:v>
                </c:pt>
                <c:pt idx="3429">
                  <c:v>0.34289999999997856</c:v>
                </c:pt>
                <c:pt idx="3430">
                  <c:v>0.34299999999997854</c:v>
                </c:pt>
                <c:pt idx="3431">
                  <c:v>0.34309999999997853</c:v>
                </c:pt>
                <c:pt idx="3432">
                  <c:v>0.34319999999997852</c:v>
                </c:pt>
                <c:pt idx="3433">
                  <c:v>0.34329999999997851</c:v>
                </c:pt>
                <c:pt idx="3434">
                  <c:v>0.3433999999999785</c:v>
                </c:pt>
                <c:pt idx="3435">
                  <c:v>0.34349999999997849</c:v>
                </c:pt>
                <c:pt idx="3436">
                  <c:v>0.34359999999997848</c:v>
                </c:pt>
                <c:pt idx="3437">
                  <c:v>0.34369999999997847</c:v>
                </c:pt>
                <c:pt idx="3438">
                  <c:v>0.34379999999997846</c:v>
                </c:pt>
                <c:pt idx="3439">
                  <c:v>0.34389999999997845</c:v>
                </c:pt>
                <c:pt idx="3440">
                  <c:v>0.34399999999997843</c:v>
                </c:pt>
                <c:pt idx="3441">
                  <c:v>0.34409999999997842</c:v>
                </c:pt>
                <c:pt idx="3442">
                  <c:v>0.34419999999997841</c:v>
                </c:pt>
                <c:pt idx="3443">
                  <c:v>0.3442999999999784</c:v>
                </c:pt>
                <c:pt idx="3444">
                  <c:v>0.34439999999997839</c:v>
                </c:pt>
                <c:pt idx="3445">
                  <c:v>0.34449999999997838</c:v>
                </c:pt>
                <c:pt idx="3446">
                  <c:v>0.34459999999997837</c:v>
                </c:pt>
                <c:pt idx="3447">
                  <c:v>0.34469999999997836</c:v>
                </c:pt>
                <c:pt idx="3448">
                  <c:v>0.34479999999997835</c:v>
                </c:pt>
                <c:pt idx="3449">
                  <c:v>0.34489999999997834</c:v>
                </c:pt>
                <c:pt idx="3450">
                  <c:v>0.34499999999997832</c:v>
                </c:pt>
                <c:pt idx="3451">
                  <c:v>0.34509999999997831</c:v>
                </c:pt>
                <c:pt idx="3452">
                  <c:v>0.3451999999999783</c:v>
                </c:pt>
                <c:pt idx="3453">
                  <c:v>0.34529999999997829</c:v>
                </c:pt>
                <c:pt idx="3454">
                  <c:v>0.34539999999997828</c:v>
                </c:pt>
                <c:pt idx="3455">
                  <c:v>0.34549999999997827</c:v>
                </c:pt>
                <c:pt idx="3456">
                  <c:v>0.34559999999997826</c:v>
                </c:pt>
                <c:pt idx="3457">
                  <c:v>0.34569999999997825</c:v>
                </c:pt>
                <c:pt idx="3458">
                  <c:v>0.34579999999997824</c:v>
                </c:pt>
                <c:pt idx="3459">
                  <c:v>0.34589999999997822</c:v>
                </c:pt>
                <c:pt idx="3460">
                  <c:v>0.34599999999997821</c:v>
                </c:pt>
                <c:pt idx="3461">
                  <c:v>0.3460999999999782</c:v>
                </c:pt>
                <c:pt idx="3462">
                  <c:v>0.34619999999997819</c:v>
                </c:pt>
                <c:pt idx="3463">
                  <c:v>0.34629999999997818</c:v>
                </c:pt>
                <c:pt idx="3464">
                  <c:v>0.34639999999997817</c:v>
                </c:pt>
                <c:pt idx="3465">
                  <c:v>0.34649999999997816</c:v>
                </c:pt>
                <c:pt idx="3466">
                  <c:v>0.34659999999997815</c:v>
                </c:pt>
                <c:pt idx="3467">
                  <c:v>0.34669999999997814</c:v>
                </c:pt>
                <c:pt idx="3468">
                  <c:v>0.34679999999997813</c:v>
                </c:pt>
                <c:pt idx="3469">
                  <c:v>0.34689999999997811</c:v>
                </c:pt>
                <c:pt idx="3470">
                  <c:v>0.3469999999999781</c:v>
                </c:pt>
                <c:pt idx="3471">
                  <c:v>0.34709999999997809</c:v>
                </c:pt>
                <c:pt idx="3472">
                  <c:v>0.34719999999997808</c:v>
                </c:pt>
                <c:pt idx="3473">
                  <c:v>0.34729999999997807</c:v>
                </c:pt>
                <c:pt idx="3474">
                  <c:v>0.34739999999997806</c:v>
                </c:pt>
                <c:pt idx="3475">
                  <c:v>0.34749999999997805</c:v>
                </c:pt>
                <c:pt idx="3476">
                  <c:v>0.34759999999997804</c:v>
                </c:pt>
                <c:pt idx="3477">
                  <c:v>0.34769999999997803</c:v>
                </c:pt>
                <c:pt idx="3478">
                  <c:v>0.34779999999997802</c:v>
                </c:pt>
                <c:pt idx="3479">
                  <c:v>0.347899999999978</c:v>
                </c:pt>
                <c:pt idx="3480">
                  <c:v>0.34799999999997799</c:v>
                </c:pt>
                <c:pt idx="3481">
                  <c:v>0.34809999999997798</c:v>
                </c:pt>
                <c:pt idx="3482">
                  <c:v>0.34819999999997797</c:v>
                </c:pt>
                <c:pt idx="3483">
                  <c:v>0.34829999999997796</c:v>
                </c:pt>
                <c:pt idx="3484">
                  <c:v>0.34839999999997795</c:v>
                </c:pt>
                <c:pt idx="3485">
                  <c:v>0.34849999999997794</c:v>
                </c:pt>
                <c:pt idx="3486">
                  <c:v>0.34859999999997793</c:v>
                </c:pt>
                <c:pt idx="3487">
                  <c:v>0.34869999999997792</c:v>
                </c:pt>
                <c:pt idx="3488">
                  <c:v>0.34879999999997791</c:v>
                </c:pt>
                <c:pt idx="3489">
                  <c:v>0.34889999999997789</c:v>
                </c:pt>
                <c:pt idx="3490">
                  <c:v>0.34899999999997788</c:v>
                </c:pt>
                <c:pt idx="3491">
                  <c:v>0.34909999999997787</c:v>
                </c:pt>
                <c:pt idx="3492">
                  <c:v>0.34919999999997786</c:v>
                </c:pt>
                <c:pt idx="3493">
                  <c:v>0.34929999999997785</c:v>
                </c:pt>
                <c:pt idx="3494">
                  <c:v>0.34939999999997784</c:v>
                </c:pt>
                <c:pt idx="3495">
                  <c:v>0.34949999999997783</c:v>
                </c:pt>
                <c:pt idx="3496">
                  <c:v>0.34959999999997782</c:v>
                </c:pt>
                <c:pt idx="3497">
                  <c:v>0.34969999999997781</c:v>
                </c:pt>
                <c:pt idx="3498">
                  <c:v>0.3497999999999778</c:v>
                </c:pt>
                <c:pt idx="3499">
                  <c:v>0.34989999999997778</c:v>
                </c:pt>
                <c:pt idx="3500">
                  <c:v>0.34999999999997777</c:v>
                </c:pt>
                <c:pt idx="3501">
                  <c:v>0.35009999999997776</c:v>
                </c:pt>
                <c:pt idx="3502">
                  <c:v>0.35019999999997775</c:v>
                </c:pt>
                <c:pt idx="3503">
                  <c:v>0.35029999999997774</c:v>
                </c:pt>
                <c:pt idx="3504">
                  <c:v>0.35039999999997773</c:v>
                </c:pt>
                <c:pt idx="3505">
                  <c:v>0.35049999999997772</c:v>
                </c:pt>
                <c:pt idx="3506">
                  <c:v>0.35059999999997771</c:v>
                </c:pt>
                <c:pt idx="3507">
                  <c:v>0.3506999999999777</c:v>
                </c:pt>
                <c:pt idx="3508">
                  <c:v>0.35079999999997769</c:v>
                </c:pt>
                <c:pt idx="3509">
                  <c:v>0.35089999999997767</c:v>
                </c:pt>
                <c:pt idx="3510">
                  <c:v>0.35099999999997766</c:v>
                </c:pt>
                <c:pt idx="3511">
                  <c:v>0.35109999999997765</c:v>
                </c:pt>
                <c:pt idx="3512">
                  <c:v>0.35119999999997764</c:v>
                </c:pt>
                <c:pt idx="3513">
                  <c:v>0.35129999999997763</c:v>
                </c:pt>
                <c:pt idx="3514">
                  <c:v>0.35139999999997762</c:v>
                </c:pt>
                <c:pt idx="3515">
                  <c:v>0.35149999999997761</c:v>
                </c:pt>
                <c:pt idx="3516">
                  <c:v>0.3515999999999776</c:v>
                </c:pt>
                <c:pt idx="3517">
                  <c:v>0.35169999999997759</c:v>
                </c:pt>
                <c:pt idx="3518">
                  <c:v>0.35179999999997758</c:v>
                </c:pt>
                <c:pt idx="3519">
                  <c:v>0.35189999999997756</c:v>
                </c:pt>
                <c:pt idx="3520">
                  <c:v>0.35199999999997755</c:v>
                </c:pt>
                <c:pt idx="3521">
                  <c:v>0.35209999999997754</c:v>
                </c:pt>
                <c:pt idx="3522">
                  <c:v>0.35219999999997753</c:v>
                </c:pt>
                <c:pt idx="3523">
                  <c:v>0.35229999999997752</c:v>
                </c:pt>
                <c:pt idx="3524">
                  <c:v>0.35239999999997751</c:v>
                </c:pt>
                <c:pt idx="3525">
                  <c:v>0.3524999999999775</c:v>
                </c:pt>
                <c:pt idx="3526">
                  <c:v>0.35259999999997749</c:v>
                </c:pt>
                <c:pt idx="3527">
                  <c:v>0.35269999999997748</c:v>
                </c:pt>
                <c:pt idx="3528">
                  <c:v>0.35279999999997746</c:v>
                </c:pt>
                <c:pt idx="3529">
                  <c:v>0.35289999999997745</c:v>
                </c:pt>
                <c:pt idx="3530">
                  <c:v>0.35299999999997744</c:v>
                </c:pt>
                <c:pt idx="3531">
                  <c:v>0.35309999999997743</c:v>
                </c:pt>
                <c:pt idx="3532">
                  <c:v>0.35319999999997742</c:v>
                </c:pt>
                <c:pt idx="3533">
                  <c:v>0.35329999999997741</c:v>
                </c:pt>
                <c:pt idx="3534">
                  <c:v>0.3533999999999774</c:v>
                </c:pt>
                <c:pt idx="3535">
                  <c:v>0.35349999999997739</c:v>
                </c:pt>
                <c:pt idx="3536">
                  <c:v>0.35359999999997738</c:v>
                </c:pt>
                <c:pt idx="3537">
                  <c:v>0.35369999999997737</c:v>
                </c:pt>
                <c:pt idx="3538">
                  <c:v>0.35379999999997735</c:v>
                </c:pt>
                <c:pt idx="3539">
                  <c:v>0.35389999999997734</c:v>
                </c:pt>
                <c:pt idx="3540">
                  <c:v>0.35399999999997733</c:v>
                </c:pt>
                <c:pt idx="3541">
                  <c:v>0.35409999999997732</c:v>
                </c:pt>
                <c:pt idx="3542">
                  <c:v>0.35419999999997731</c:v>
                </c:pt>
                <c:pt idx="3543">
                  <c:v>0.3542999999999773</c:v>
                </c:pt>
                <c:pt idx="3544">
                  <c:v>0.35439999999997729</c:v>
                </c:pt>
                <c:pt idx="3545">
                  <c:v>0.35449999999997728</c:v>
                </c:pt>
                <c:pt idx="3546">
                  <c:v>0.35459999999997727</c:v>
                </c:pt>
                <c:pt idx="3547">
                  <c:v>0.35469999999997726</c:v>
                </c:pt>
                <c:pt idx="3548">
                  <c:v>0.35479999999997724</c:v>
                </c:pt>
                <c:pt idx="3549">
                  <c:v>0.35489999999997723</c:v>
                </c:pt>
                <c:pt idx="3550">
                  <c:v>0.35499999999997722</c:v>
                </c:pt>
                <c:pt idx="3551">
                  <c:v>0.35509999999997721</c:v>
                </c:pt>
                <c:pt idx="3552">
                  <c:v>0.3551999999999772</c:v>
                </c:pt>
                <c:pt idx="3553">
                  <c:v>0.35529999999997719</c:v>
                </c:pt>
                <c:pt idx="3554">
                  <c:v>0.35539999999997718</c:v>
                </c:pt>
                <c:pt idx="3555">
                  <c:v>0.35549999999997717</c:v>
                </c:pt>
                <c:pt idx="3556">
                  <c:v>0.35559999999997716</c:v>
                </c:pt>
                <c:pt idx="3557">
                  <c:v>0.35569999999997715</c:v>
                </c:pt>
                <c:pt idx="3558">
                  <c:v>0.35579999999997713</c:v>
                </c:pt>
                <c:pt idx="3559">
                  <c:v>0.35589999999997712</c:v>
                </c:pt>
                <c:pt idx="3560">
                  <c:v>0.35599999999997711</c:v>
                </c:pt>
                <c:pt idx="3561">
                  <c:v>0.3560999999999771</c:v>
                </c:pt>
                <c:pt idx="3562">
                  <c:v>0.35619999999997709</c:v>
                </c:pt>
                <c:pt idx="3563">
                  <c:v>0.35629999999997708</c:v>
                </c:pt>
                <c:pt idx="3564">
                  <c:v>0.35639999999997707</c:v>
                </c:pt>
                <c:pt idx="3565">
                  <c:v>0.35649999999997706</c:v>
                </c:pt>
                <c:pt idx="3566">
                  <c:v>0.35659999999997705</c:v>
                </c:pt>
                <c:pt idx="3567">
                  <c:v>0.35669999999997704</c:v>
                </c:pt>
                <c:pt idx="3568">
                  <c:v>0.35679999999997702</c:v>
                </c:pt>
                <c:pt idx="3569">
                  <c:v>0.35689999999997701</c:v>
                </c:pt>
                <c:pt idx="3570">
                  <c:v>0.356999999999977</c:v>
                </c:pt>
                <c:pt idx="3571">
                  <c:v>0.35709999999997699</c:v>
                </c:pt>
                <c:pt idx="3572">
                  <c:v>0.35719999999997698</c:v>
                </c:pt>
                <c:pt idx="3573">
                  <c:v>0.35729999999997697</c:v>
                </c:pt>
                <c:pt idx="3574">
                  <c:v>0.35739999999997696</c:v>
                </c:pt>
                <c:pt idx="3575">
                  <c:v>0.35749999999997695</c:v>
                </c:pt>
                <c:pt idx="3576">
                  <c:v>0.35759999999997694</c:v>
                </c:pt>
                <c:pt idx="3577">
                  <c:v>0.35769999999997693</c:v>
                </c:pt>
                <c:pt idx="3578">
                  <c:v>0.35779999999997691</c:v>
                </c:pt>
                <c:pt idx="3579">
                  <c:v>0.3578999999999769</c:v>
                </c:pt>
                <c:pt idx="3580">
                  <c:v>0.35799999999997689</c:v>
                </c:pt>
                <c:pt idx="3581">
                  <c:v>0.35809999999997688</c:v>
                </c:pt>
                <c:pt idx="3582">
                  <c:v>0.35819999999997687</c:v>
                </c:pt>
                <c:pt idx="3583">
                  <c:v>0.35829999999997686</c:v>
                </c:pt>
                <c:pt idx="3584">
                  <c:v>0.35839999999997685</c:v>
                </c:pt>
                <c:pt idx="3585">
                  <c:v>0.35849999999997684</c:v>
                </c:pt>
                <c:pt idx="3586">
                  <c:v>0.35859999999997683</c:v>
                </c:pt>
                <c:pt idx="3587">
                  <c:v>0.35869999999997682</c:v>
                </c:pt>
                <c:pt idx="3588">
                  <c:v>0.3587999999999768</c:v>
                </c:pt>
                <c:pt idx="3589">
                  <c:v>0.35889999999997679</c:v>
                </c:pt>
                <c:pt idx="3590">
                  <c:v>0.35899999999997678</c:v>
                </c:pt>
                <c:pt idx="3591">
                  <c:v>0.35909999999997677</c:v>
                </c:pt>
                <c:pt idx="3592">
                  <c:v>0.35919999999997676</c:v>
                </c:pt>
                <c:pt idx="3593">
                  <c:v>0.35929999999997675</c:v>
                </c:pt>
                <c:pt idx="3594">
                  <c:v>0.35939999999997674</c:v>
                </c:pt>
                <c:pt idx="3595">
                  <c:v>0.35949999999997673</c:v>
                </c:pt>
                <c:pt idx="3596">
                  <c:v>0.35959999999997672</c:v>
                </c:pt>
                <c:pt idx="3597">
                  <c:v>0.35969999999997671</c:v>
                </c:pt>
                <c:pt idx="3598">
                  <c:v>0.35979999999997669</c:v>
                </c:pt>
                <c:pt idx="3599">
                  <c:v>0.35989999999997668</c:v>
                </c:pt>
                <c:pt idx="3600">
                  <c:v>0.35999999999997667</c:v>
                </c:pt>
                <c:pt idx="3601">
                  <c:v>0.36009999999997666</c:v>
                </c:pt>
                <c:pt idx="3602">
                  <c:v>0.36019999999997665</c:v>
                </c:pt>
                <c:pt idx="3603">
                  <c:v>0.36029999999997664</c:v>
                </c:pt>
                <c:pt idx="3604">
                  <c:v>0.36039999999997663</c:v>
                </c:pt>
                <c:pt idx="3605">
                  <c:v>0.36049999999997662</c:v>
                </c:pt>
                <c:pt idx="3606">
                  <c:v>0.36059999999997661</c:v>
                </c:pt>
                <c:pt idx="3607">
                  <c:v>0.36069999999997659</c:v>
                </c:pt>
                <c:pt idx="3608">
                  <c:v>0.36079999999997658</c:v>
                </c:pt>
                <c:pt idx="3609">
                  <c:v>0.36089999999997657</c:v>
                </c:pt>
                <c:pt idx="3610">
                  <c:v>0.36099999999997656</c:v>
                </c:pt>
                <c:pt idx="3611">
                  <c:v>0.36109999999997655</c:v>
                </c:pt>
                <c:pt idx="3612">
                  <c:v>0.36119999999997654</c:v>
                </c:pt>
                <c:pt idx="3613">
                  <c:v>0.36129999999997653</c:v>
                </c:pt>
                <c:pt idx="3614">
                  <c:v>0.36139999999997652</c:v>
                </c:pt>
                <c:pt idx="3615">
                  <c:v>0.36149999999997651</c:v>
                </c:pt>
                <c:pt idx="3616">
                  <c:v>0.3615999999999765</c:v>
                </c:pt>
                <c:pt idx="3617">
                  <c:v>0.36169999999997648</c:v>
                </c:pt>
                <c:pt idx="3618">
                  <c:v>0.36179999999997647</c:v>
                </c:pt>
                <c:pt idx="3619">
                  <c:v>0.36189999999997646</c:v>
                </c:pt>
                <c:pt idx="3620">
                  <c:v>0.36199999999997645</c:v>
                </c:pt>
                <c:pt idx="3621">
                  <c:v>0.36209999999997644</c:v>
                </c:pt>
                <c:pt idx="3622">
                  <c:v>0.36219999999997643</c:v>
                </c:pt>
                <c:pt idx="3623">
                  <c:v>0.36229999999997642</c:v>
                </c:pt>
                <c:pt idx="3624">
                  <c:v>0.36239999999997641</c:v>
                </c:pt>
                <c:pt idx="3625">
                  <c:v>0.3624999999999764</c:v>
                </c:pt>
                <c:pt idx="3626">
                  <c:v>0.36259999999997639</c:v>
                </c:pt>
                <c:pt idx="3627">
                  <c:v>0.36269999999997637</c:v>
                </c:pt>
                <c:pt idx="3628">
                  <c:v>0.36279999999997636</c:v>
                </c:pt>
                <c:pt idx="3629">
                  <c:v>0.36289999999997635</c:v>
                </c:pt>
                <c:pt idx="3630">
                  <c:v>0.36299999999997634</c:v>
                </c:pt>
                <c:pt idx="3631">
                  <c:v>0.36309999999997633</c:v>
                </c:pt>
                <c:pt idx="3632">
                  <c:v>0.36319999999997632</c:v>
                </c:pt>
                <c:pt idx="3633">
                  <c:v>0.36329999999997631</c:v>
                </c:pt>
                <c:pt idx="3634">
                  <c:v>0.3633999999999763</c:v>
                </c:pt>
                <c:pt idx="3635">
                  <c:v>0.36349999999997629</c:v>
                </c:pt>
                <c:pt idx="3636">
                  <c:v>0.36359999999997628</c:v>
                </c:pt>
                <c:pt idx="3637">
                  <c:v>0.36369999999997626</c:v>
                </c:pt>
                <c:pt idx="3638">
                  <c:v>0.36379999999997625</c:v>
                </c:pt>
                <c:pt idx="3639">
                  <c:v>0.36389999999997624</c:v>
                </c:pt>
                <c:pt idx="3640">
                  <c:v>0.36399999999997623</c:v>
                </c:pt>
                <c:pt idx="3641">
                  <c:v>0.36409999999997622</c:v>
                </c:pt>
                <c:pt idx="3642">
                  <c:v>0.36419999999997621</c:v>
                </c:pt>
                <c:pt idx="3643">
                  <c:v>0.3642999999999762</c:v>
                </c:pt>
                <c:pt idx="3644">
                  <c:v>0.36439999999997619</c:v>
                </c:pt>
                <c:pt idx="3645">
                  <c:v>0.36449999999997618</c:v>
                </c:pt>
                <c:pt idx="3646">
                  <c:v>0.36459999999997617</c:v>
                </c:pt>
                <c:pt idx="3647">
                  <c:v>0.36469999999997615</c:v>
                </c:pt>
                <c:pt idx="3648">
                  <c:v>0.36479999999997614</c:v>
                </c:pt>
                <c:pt idx="3649">
                  <c:v>0.36489999999997613</c:v>
                </c:pt>
                <c:pt idx="3650">
                  <c:v>0.36499999999997612</c:v>
                </c:pt>
                <c:pt idx="3651">
                  <c:v>0.36509999999997611</c:v>
                </c:pt>
                <c:pt idx="3652">
                  <c:v>0.3651999999999761</c:v>
                </c:pt>
                <c:pt idx="3653">
                  <c:v>0.36529999999997609</c:v>
                </c:pt>
                <c:pt idx="3654">
                  <c:v>0.36539999999997608</c:v>
                </c:pt>
                <c:pt idx="3655">
                  <c:v>0.36549999999997607</c:v>
                </c:pt>
                <c:pt idx="3656">
                  <c:v>0.36559999999997606</c:v>
                </c:pt>
                <c:pt idx="3657">
                  <c:v>0.36569999999997604</c:v>
                </c:pt>
                <c:pt idx="3658">
                  <c:v>0.36579999999997603</c:v>
                </c:pt>
                <c:pt idx="3659">
                  <c:v>0.36589999999997602</c:v>
                </c:pt>
                <c:pt idx="3660">
                  <c:v>0.36599999999997601</c:v>
                </c:pt>
                <c:pt idx="3661">
                  <c:v>0.366099999999976</c:v>
                </c:pt>
                <c:pt idx="3662">
                  <c:v>0.36619999999997599</c:v>
                </c:pt>
                <c:pt idx="3663">
                  <c:v>0.36629999999997598</c:v>
                </c:pt>
                <c:pt idx="3664">
                  <c:v>0.36639999999997597</c:v>
                </c:pt>
                <c:pt idx="3665">
                  <c:v>0.36649999999997596</c:v>
                </c:pt>
                <c:pt idx="3666">
                  <c:v>0.36659999999997595</c:v>
                </c:pt>
                <c:pt idx="3667">
                  <c:v>0.36669999999997593</c:v>
                </c:pt>
                <c:pt idx="3668">
                  <c:v>0.36679999999997592</c:v>
                </c:pt>
                <c:pt idx="3669">
                  <c:v>0.36689999999997591</c:v>
                </c:pt>
                <c:pt idx="3670">
                  <c:v>0.3669999999999759</c:v>
                </c:pt>
                <c:pt idx="3671">
                  <c:v>0.36709999999997589</c:v>
                </c:pt>
                <c:pt idx="3672">
                  <c:v>0.36719999999997588</c:v>
                </c:pt>
                <c:pt idx="3673">
                  <c:v>0.36729999999997587</c:v>
                </c:pt>
                <c:pt idx="3674">
                  <c:v>0.36739999999997586</c:v>
                </c:pt>
                <c:pt idx="3675">
                  <c:v>0.36749999999997585</c:v>
                </c:pt>
                <c:pt idx="3676">
                  <c:v>0.36759999999997583</c:v>
                </c:pt>
                <c:pt idx="3677">
                  <c:v>0.36769999999997582</c:v>
                </c:pt>
                <c:pt idx="3678">
                  <c:v>0.36779999999997581</c:v>
                </c:pt>
                <c:pt idx="3679">
                  <c:v>0.3678999999999758</c:v>
                </c:pt>
                <c:pt idx="3680">
                  <c:v>0.36799999999997579</c:v>
                </c:pt>
                <c:pt idx="3681">
                  <c:v>0.36809999999997578</c:v>
                </c:pt>
                <c:pt idx="3682">
                  <c:v>0.36819999999997577</c:v>
                </c:pt>
                <c:pt idx="3683">
                  <c:v>0.36829999999997576</c:v>
                </c:pt>
                <c:pt idx="3684">
                  <c:v>0.36839999999997575</c:v>
                </c:pt>
                <c:pt idx="3685">
                  <c:v>0.36849999999997574</c:v>
                </c:pt>
                <c:pt idx="3686">
                  <c:v>0.36859999999997572</c:v>
                </c:pt>
                <c:pt idx="3687">
                  <c:v>0.36869999999997571</c:v>
                </c:pt>
                <c:pt idx="3688">
                  <c:v>0.3687999999999757</c:v>
                </c:pt>
                <c:pt idx="3689">
                  <c:v>0.36889999999997569</c:v>
                </c:pt>
                <c:pt idx="3690">
                  <c:v>0.36899999999997568</c:v>
                </c:pt>
                <c:pt idx="3691">
                  <c:v>0.36909999999997567</c:v>
                </c:pt>
                <c:pt idx="3692">
                  <c:v>0.36919999999997566</c:v>
                </c:pt>
                <c:pt idx="3693">
                  <c:v>0.36929999999997565</c:v>
                </c:pt>
                <c:pt idx="3694">
                  <c:v>0.36939999999997564</c:v>
                </c:pt>
                <c:pt idx="3695">
                  <c:v>0.36949999999997563</c:v>
                </c:pt>
                <c:pt idx="3696">
                  <c:v>0.36959999999997561</c:v>
                </c:pt>
                <c:pt idx="3697">
                  <c:v>0.3696999999999756</c:v>
                </c:pt>
                <c:pt idx="3698">
                  <c:v>0.36979999999997559</c:v>
                </c:pt>
                <c:pt idx="3699">
                  <c:v>0.36989999999997558</c:v>
                </c:pt>
                <c:pt idx="3700">
                  <c:v>0.36999999999997557</c:v>
                </c:pt>
                <c:pt idx="3701">
                  <c:v>0.37009999999997556</c:v>
                </c:pt>
                <c:pt idx="3702">
                  <c:v>0.37019999999997555</c:v>
                </c:pt>
                <c:pt idx="3703">
                  <c:v>0.37029999999997554</c:v>
                </c:pt>
                <c:pt idx="3704">
                  <c:v>0.37039999999997553</c:v>
                </c:pt>
                <c:pt idx="3705">
                  <c:v>0.37049999999997552</c:v>
                </c:pt>
                <c:pt idx="3706">
                  <c:v>0.3705999999999755</c:v>
                </c:pt>
                <c:pt idx="3707">
                  <c:v>0.37069999999997549</c:v>
                </c:pt>
                <c:pt idx="3708">
                  <c:v>0.37079999999997548</c:v>
                </c:pt>
                <c:pt idx="3709">
                  <c:v>0.37089999999997547</c:v>
                </c:pt>
                <c:pt idx="3710">
                  <c:v>0.37099999999997546</c:v>
                </c:pt>
                <c:pt idx="3711">
                  <c:v>0.37109999999997545</c:v>
                </c:pt>
                <c:pt idx="3712">
                  <c:v>0.37119999999997544</c:v>
                </c:pt>
                <c:pt idx="3713">
                  <c:v>0.37129999999997543</c:v>
                </c:pt>
                <c:pt idx="3714">
                  <c:v>0.37139999999997542</c:v>
                </c:pt>
                <c:pt idx="3715">
                  <c:v>0.37149999999997541</c:v>
                </c:pt>
                <c:pt idx="3716">
                  <c:v>0.37159999999997539</c:v>
                </c:pt>
                <c:pt idx="3717">
                  <c:v>0.37169999999997538</c:v>
                </c:pt>
                <c:pt idx="3718">
                  <c:v>0.37179999999997537</c:v>
                </c:pt>
                <c:pt idx="3719">
                  <c:v>0.37189999999997536</c:v>
                </c:pt>
                <c:pt idx="3720">
                  <c:v>0.37199999999997535</c:v>
                </c:pt>
                <c:pt idx="3721">
                  <c:v>0.37209999999997534</c:v>
                </c:pt>
                <c:pt idx="3722">
                  <c:v>0.37219999999997533</c:v>
                </c:pt>
                <c:pt idx="3723">
                  <c:v>0.37229999999997532</c:v>
                </c:pt>
                <c:pt idx="3724">
                  <c:v>0.37239999999997531</c:v>
                </c:pt>
                <c:pt idx="3725">
                  <c:v>0.3724999999999753</c:v>
                </c:pt>
                <c:pt idx="3726">
                  <c:v>0.37259999999997528</c:v>
                </c:pt>
                <c:pt idx="3727">
                  <c:v>0.37269999999997527</c:v>
                </c:pt>
                <c:pt idx="3728">
                  <c:v>0.37279999999997526</c:v>
                </c:pt>
                <c:pt idx="3729">
                  <c:v>0.37289999999997525</c:v>
                </c:pt>
                <c:pt idx="3730">
                  <c:v>0.37299999999997524</c:v>
                </c:pt>
                <c:pt idx="3731">
                  <c:v>0.37309999999997523</c:v>
                </c:pt>
                <c:pt idx="3732">
                  <c:v>0.37319999999997522</c:v>
                </c:pt>
                <c:pt idx="3733">
                  <c:v>0.37329999999997521</c:v>
                </c:pt>
                <c:pt idx="3734">
                  <c:v>0.3733999999999752</c:v>
                </c:pt>
                <c:pt idx="3735">
                  <c:v>0.37349999999997519</c:v>
                </c:pt>
                <c:pt idx="3736">
                  <c:v>0.37359999999997517</c:v>
                </c:pt>
                <c:pt idx="3737">
                  <c:v>0.37369999999997516</c:v>
                </c:pt>
                <c:pt idx="3738">
                  <c:v>0.37379999999997515</c:v>
                </c:pt>
                <c:pt idx="3739">
                  <c:v>0.37389999999997514</c:v>
                </c:pt>
                <c:pt idx="3740">
                  <c:v>0.37399999999997513</c:v>
                </c:pt>
                <c:pt idx="3741">
                  <c:v>0.37409999999997512</c:v>
                </c:pt>
                <c:pt idx="3742">
                  <c:v>0.37419999999997511</c:v>
                </c:pt>
                <c:pt idx="3743">
                  <c:v>0.3742999999999751</c:v>
                </c:pt>
                <c:pt idx="3744">
                  <c:v>0.37439999999997509</c:v>
                </c:pt>
                <c:pt idx="3745">
                  <c:v>0.37449999999997508</c:v>
                </c:pt>
                <c:pt idx="3746">
                  <c:v>0.37459999999997506</c:v>
                </c:pt>
                <c:pt idx="3747">
                  <c:v>0.37469999999997505</c:v>
                </c:pt>
                <c:pt idx="3748">
                  <c:v>0.37479999999997504</c:v>
                </c:pt>
                <c:pt idx="3749">
                  <c:v>0.37489999999997503</c:v>
                </c:pt>
                <c:pt idx="3750">
                  <c:v>0.37499999999997502</c:v>
                </c:pt>
                <c:pt idx="3751">
                  <c:v>0.37509999999997501</c:v>
                </c:pt>
                <c:pt idx="3752">
                  <c:v>0.375199999999975</c:v>
                </c:pt>
                <c:pt idx="3753">
                  <c:v>0.37529999999997499</c:v>
                </c:pt>
                <c:pt idx="3754">
                  <c:v>0.37539999999997498</c:v>
                </c:pt>
                <c:pt idx="3755">
                  <c:v>0.37549999999997496</c:v>
                </c:pt>
                <c:pt idx="3756">
                  <c:v>0.37559999999997495</c:v>
                </c:pt>
                <c:pt idx="3757">
                  <c:v>0.37569999999997494</c:v>
                </c:pt>
                <c:pt idx="3758">
                  <c:v>0.37579999999997493</c:v>
                </c:pt>
                <c:pt idx="3759">
                  <c:v>0.37589999999997492</c:v>
                </c:pt>
                <c:pt idx="3760">
                  <c:v>0.37599999999997491</c:v>
                </c:pt>
                <c:pt idx="3761">
                  <c:v>0.3760999999999749</c:v>
                </c:pt>
                <c:pt idx="3762">
                  <c:v>0.37619999999997489</c:v>
                </c:pt>
                <c:pt idx="3763">
                  <c:v>0.37629999999997488</c:v>
                </c:pt>
                <c:pt idx="3764">
                  <c:v>0.37639999999997487</c:v>
                </c:pt>
                <c:pt idx="3765">
                  <c:v>0.37649999999997485</c:v>
                </c:pt>
                <c:pt idx="3766">
                  <c:v>0.37659999999997484</c:v>
                </c:pt>
                <c:pt idx="3767">
                  <c:v>0.37669999999997483</c:v>
                </c:pt>
                <c:pt idx="3768">
                  <c:v>0.37679999999997482</c:v>
                </c:pt>
                <c:pt idx="3769">
                  <c:v>0.37689999999997481</c:v>
                </c:pt>
                <c:pt idx="3770">
                  <c:v>0.3769999999999748</c:v>
                </c:pt>
                <c:pt idx="3771">
                  <c:v>0.37709999999997479</c:v>
                </c:pt>
                <c:pt idx="3772">
                  <c:v>0.37719999999997478</c:v>
                </c:pt>
                <c:pt idx="3773">
                  <c:v>0.37729999999997477</c:v>
                </c:pt>
                <c:pt idx="3774">
                  <c:v>0.37739999999997476</c:v>
                </c:pt>
                <c:pt idx="3775">
                  <c:v>0.37749999999997474</c:v>
                </c:pt>
                <c:pt idx="3776">
                  <c:v>0.37759999999997473</c:v>
                </c:pt>
                <c:pt idx="3777">
                  <c:v>0.37769999999997472</c:v>
                </c:pt>
                <c:pt idx="3778">
                  <c:v>0.37779999999997471</c:v>
                </c:pt>
                <c:pt idx="3779">
                  <c:v>0.3778999999999747</c:v>
                </c:pt>
                <c:pt idx="3780">
                  <c:v>0.37799999999997469</c:v>
                </c:pt>
                <c:pt idx="3781">
                  <c:v>0.37809999999997468</c:v>
                </c:pt>
                <c:pt idx="3782">
                  <c:v>0.37819999999997467</c:v>
                </c:pt>
                <c:pt idx="3783">
                  <c:v>0.37829999999997466</c:v>
                </c:pt>
                <c:pt idx="3784">
                  <c:v>0.37839999999997465</c:v>
                </c:pt>
                <c:pt idx="3785">
                  <c:v>0.37849999999997463</c:v>
                </c:pt>
                <c:pt idx="3786">
                  <c:v>0.37859999999997462</c:v>
                </c:pt>
                <c:pt idx="3787">
                  <c:v>0.37869999999997461</c:v>
                </c:pt>
                <c:pt idx="3788">
                  <c:v>0.3787999999999746</c:v>
                </c:pt>
                <c:pt idx="3789">
                  <c:v>0.37889999999997459</c:v>
                </c:pt>
                <c:pt idx="3790">
                  <c:v>0.37899999999997458</c:v>
                </c:pt>
                <c:pt idx="3791">
                  <c:v>0.37909999999997457</c:v>
                </c:pt>
                <c:pt idx="3792">
                  <c:v>0.37919999999997456</c:v>
                </c:pt>
                <c:pt idx="3793">
                  <c:v>0.37929999999997455</c:v>
                </c:pt>
                <c:pt idx="3794">
                  <c:v>0.37939999999997454</c:v>
                </c:pt>
                <c:pt idx="3795">
                  <c:v>0.37949999999997452</c:v>
                </c:pt>
                <c:pt idx="3796">
                  <c:v>0.37959999999997451</c:v>
                </c:pt>
                <c:pt idx="3797">
                  <c:v>0.3796999999999745</c:v>
                </c:pt>
                <c:pt idx="3798">
                  <c:v>0.37979999999997449</c:v>
                </c:pt>
                <c:pt idx="3799">
                  <c:v>0.37989999999997448</c:v>
                </c:pt>
                <c:pt idx="3800">
                  <c:v>0.37999999999997447</c:v>
                </c:pt>
                <c:pt idx="3801">
                  <c:v>0.38009999999997446</c:v>
                </c:pt>
                <c:pt idx="3802">
                  <c:v>0.38019999999997445</c:v>
                </c:pt>
                <c:pt idx="3803">
                  <c:v>0.38029999999997444</c:v>
                </c:pt>
                <c:pt idx="3804">
                  <c:v>0.38039999999997443</c:v>
                </c:pt>
                <c:pt idx="3805">
                  <c:v>0.38049999999997441</c:v>
                </c:pt>
                <c:pt idx="3806">
                  <c:v>0.3805999999999744</c:v>
                </c:pt>
                <c:pt idx="3807">
                  <c:v>0.38069999999997439</c:v>
                </c:pt>
                <c:pt idx="3808">
                  <c:v>0.38079999999997438</c:v>
                </c:pt>
                <c:pt idx="3809">
                  <c:v>0.38089999999997437</c:v>
                </c:pt>
                <c:pt idx="3810">
                  <c:v>0.38099999999997436</c:v>
                </c:pt>
                <c:pt idx="3811">
                  <c:v>0.38109999999997435</c:v>
                </c:pt>
                <c:pt idx="3812">
                  <c:v>0.38119999999997434</c:v>
                </c:pt>
                <c:pt idx="3813">
                  <c:v>0.38129999999997433</c:v>
                </c:pt>
                <c:pt idx="3814">
                  <c:v>0.38139999999997432</c:v>
                </c:pt>
                <c:pt idx="3815">
                  <c:v>0.3814999999999743</c:v>
                </c:pt>
                <c:pt idx="3816">
                  <c:v>0.38159999999997429</c:v>
                </c:pt>
                <c:pt idx="3817">
                  <c:v>0.38169999999997428</c:v>
                </c:pt>
                <c:pt idx="3818">
                  <c:v>0.38179999999997427</c:v>
                </c:pt>
                <c:pt idx="3819">
                  <c:v>0.38189999999997426</c:v>
                </c:pt>
                <c:pt idx="3820">
                  <c:v>0.38199999999997425</c:v>
                </c:pt>
                <c:pt idx="3821">
                  <c:v>0.38209999999997424</c:v>
                </c:pt>
                <c:pt idx="3822">
                  <c:v>0.38219999999997423</c:v>
                </c:pt>
                <c:pt idx="3823">
                  <c:v>0.38229999999997422</c:v>
                </c:pt>
                <c:pt idx="3824">
                  <c:v>0.3823999999999742</c:v>
                </c:pt>
                <c:pt idx="3825">
                  <c:v>0.38249999999997419</c:v>
                </c:pt>
                <c:pt idx="3826">
                  <c:v>0.38259999999997418</c:v>
                </c:pt>
                <c:pt idx="3827">
                  <c:v>0.38269999999997417</c:v>
                </c:pt>
                <c:pt idx="3828">
                  <c:v>0.38279999999997416</c:v>
                </c:pt>
                <c:pt idx="3829">
                  <c:v>0.38289999999997415</c:v>
                </c:pt>
                <c:pt idx="3830">
                  <c:v>0.38299999999997414</c:v>
                </c:pt>
                <c:pt idx="3831">
                  <c:v>0.38309999999997413</c:v>
                </c:pt>
                <c:pt idx="3832">
                  <c:v>0.38319999999997412</c:v>
                </c:pt>
                <c:pt idx="3833">
                  <c:v>0.38329999999997411</c:v>
                </c:pt>
                <c:pt idx="3834">
                  <c:v>0.38339999999997409</c:v>
                </c:pt>
                <c:pt idx="3835">
                  <c:v>0.38349999999997408</c:v>
                </c:pt>
                <c:pt idx="3836">
                  <c:v>0.38359999999997407</c:v>
                </c:pt>
                <c:pt idx="3837">
                  <c:v>0.38369999999997406</c:v>
                </c:pt>
                <c:pt idx="3838">
                  <c:v>0.38379999999997405</c:v>
                </c:pt>
                <c:pt idx="3839">
                  <c:v>0.38389999999997404</c:v>
                </c:pt>
                <c:pt idx="3840">
                  <c:v>0.38399999999997403</c:v>
                </c:pt>
                <c:pt idx="3841">
                  <c:v>0.38409999999997402</c:v>
                </c:pt>
                <c:pt idx="3842">
                  <c:v>0.38419999999997401</c:v>
                </c:pt>
                <c:pt idx="3843">
                  <c:v>0.384299999999974</c:v>
                </c:pt>
                <c:pt idx="3844">
                  <c:v>0.38439999999997398</c:v>
                </c:pt>
                <c:pt idx="3845">
                  <c:v>0.38449999999997397</c:v>
                </c:pt>
                <c:pt idx="3846">
                  <c:v>0.38459999999997396</c:v>
                </c:pt>
                <c:pt idx="3847">
                  <c:v>0.38469999999997395</c:v>
                </c:pt>
                <c:pt idx="3848">
                  <c:v>0.38479999999997394</c:v>
                </c:pt>
                <c:pt idx="3849">
                  <c:v>0.38489999999997393</c:v>
                </c:pt>
                <c:pt idx="3850">
                  <c:v>0.38499999999997392</c:v>
                </c:pt>
                <c:pt idx="3851">
                  <c:v>0.38509999999997391</c:v>
                </c:pt>
                <c:pt idx="3852">
                  <c:v>0.3851999999999739</c:v>
                </c:pt>
                <c:pt idx="3853">
                  <c:v>0.38529999999997389</c:v>
                </c:pt>
                <c:pt idx="3854">
                  <c:v>0.38539999999997387</c:v>
                </c:pt>
                <c:pt idx="3855">
                  <c:v>0.38549999999997386</c:v>
                </c:pt>
                <c:pt idx="3856">
                  <c:v>0.38559999999997385</c:v>
                </c:pt>
                <c:pt idx="3857">
                  <c:v>0.38569999999997384</c:v>
                </c:pt>
                <c:pt idx="3858">
                  <c:v>0.38579999999997383</c:v>
                </c:pt>
                <c:pt idx="3859">
                  <c:v>0.38589999999997382</c:v>
                </c:pt>
                <c:pt idx="3860">
                  <c:v>0.38599999999997381</c:v>
                </c:pt>
                <c:pt idx="3861">
                  <c:v>0.3860999999999738</c:v>
                </c:pt>
                <c:pt idx="3862">
                  <c:v>0.38619999999997379</c:v>
                </c:pt>
                <c:pt idx="3863">
                  <c:v>0.38629999999997378</c:v>
                </c:pt>
                <c:pt idx="3864">
                  <c:v>0.38639999999997376</c:v>
                </c:pt>
                <c:pt idx="3865">
                  <c:v>0.38649999999997375</c:v>
                </c:pt>
                <c:pt idx="3866">
                  <c:v>0.38659999999997374</c:v>
                </c:pt>
                <c:pt idx="3867">
                  <c:v>0.38669999999997373</c:v>
                </c:pt>
                <c:pt idx="3868">
                  <c:v>0.38679999999997372</c:v>
                </c:pt>
                <c:pt idx="3869">
                  <c:v>0.38689999999997371</c:v>
                </c:pt>
                <c:pt idx="3870">
                  <c:v>0.3869999999999737</c:v>
                </c:pt>
                <c:pt idx="3871">
                  <c:v>0.38709999999997369</c:v>
                </c:pt>
                <c:pt idx="3872">
                  <c:v>0.38719999999997368</c:v>
                </c:pt>
                <c:pt idx="3873">
                  <c:v>0.38729999999997367</c:v>
                </c:pt>
                <c:pt idx="3874">
                  <c:v>0.38739999999997365</c:v>
                </c:pt>
                <c:pt idx="3875">
                  <c:v>0.38749999999997364</c:v>
                </c:pt>
                <c:pt idx="3876">
                  <c:v>0.38759999999997363</c:v>
                </c:pt>
                <c:pt idx="3877">
                  <c:v>0.38769999999997362</c:v>
                </c:pt>
                <c:pt idx="3878">
                  <c:v>0.38779999999997361</c:v>
                </c:pt>
                <c:pt idx="3879">
                  <c:v>0.3878999999999736</c:v>
                </c:pt>
                <c:pt idx="3880">
                  <c:v>0.38799999999997359</c:v>
                </c:pt>
                <c:pt idx="3881">
                  <c:v>0.38809999999997358</c:v>
                </c:pt>
                <c:pt idx="3882">
                  <c:v>0.38819999999997357</c:v>
                </c:pt>
                <c:pt idx="3883">
                  <c:v>0.38829999999997356</c:v>
                </c:pt>
                <c:pt idx="3884">
                  <c:v>0.38839999999997354</c:v>
                </c:pt>
                <c:pt idx="3885">
                  <c:v>0.38849999999997353</c:v>
                </c:pt>
                <c:pt idx="3886">
                  <c:v>0.38859999999997352</c:v>
                </c:pt>
                <c:pt idx="3887">
                  <c:v>0.38869999999997351</c:v>
                </c:pt>
                <c:pt idx="3888">
                  <c:v>0.3887999999999735</c:v>
                </c:pt>
                <c:pt idx="3889">
                  <c:v>0.38889999999997349</c:v>
                </c:pt>
                <c:pt idx="3890">
                  <c:v>0.38899999999997348</c:v>
                </c:pt>
                <c:pt idx="3891">
                  <c:v>0.38909999999997347</c:v>
                </c:pt>
                <c:pt idx="3892">
                  <c:v>0.38919999999997346</c:v>
                </c:pt>
                <c:pt idx="3893">
                  <c:v>0.38929999999997345</c:v>
                </c:pt>
                <c:pt idx="3894">
                  <c:v>0.38939999999997343</c:v>
                </c:pt>
                <c:pt idx="3895">
                  <c:v>0.38949999999997342</c:v>
                </c:pt>
                <c:pt idx="3896">
                  <c:v>0.38959999999997341</c:v>
                </c:pt>
                <c:pt idx="3897">
                  <c:v>0.3896999999999734</c:v>
                </c:pt>
                <c:pt idx="3898">
                  <c:v>0.38979999999997339</c:v>
                </c:pt>
                <c:pt idx="3899">
                  <c:v>0.38989999999997338</c:v>
                </c:pt>
                <c:pt idx="3900">
                  <c:v>0.38999999999997337</c:v>
                </c:pt>
                <c:pt idx="3901">
                  <c:v>0.39009999999997336</c:v>
                </c:pt>
                <c:pt idx="3902">
                  <c:v>0.39019999999997335</c:v>
                </c:pt>
                <c:pt idx="3903">
                  <c:v>0.39029999999997333</c:v>
                </c:pt>
                <c:pt idx="3904">
                  <c:v>0.39039999999997332</c:v>
                </c:pt>
                <c:pt idx="3905">
                  <c:v>0.39049999999997331</c:v>
                </c:pt>
                <c:pt idx="3906">
                  <c:v>0.3905999999999733</c:v>
                </c:pt>
                <c:pt idx="3907">
                  <c:v>0.39069999999997329</c:v>
                </c:pt>
                <c:pt idx="3908">
                  <c:v>0.39079999999997328</c:v>
                </c:pt>
                <c:pt idx="3909">
                  <c:v>0.39089999999997327</c:v>
                </c:pt>
                <c:pt idx="3910">
                  <c:v>0.39099999999997326</c:v>
                </c:pt>
                <c:pt idx="3911">
                  <c:v>0.39109999999997325</c:v>
                </c:pt>
                <c:pt idx="3912">
                  <c:v>0.39119999999997324</c:v>
                </c:pt>
                <c:pt idx="3913">
                  <c:v>0.39129999999997322</c:v>
                </c:pt>
                <c:pt idx="3914">
                  <c:v>0.39139999999997321</c:v>
                </c:pt>
                <c:pt idx="3915">
                  <c:v>0.3914999999999732</c:v>
                </c:pt>
                <c:pt idx="3916">
                  <c:v>0.39159999999997319</c:v>
                </c:pt>
                <c:pt idx="3917">
                  <c:v>0.39169999999997318</c:v>
                </c:pt>
                <c:pt idx="3918">
                  <c:v>0.39179999999997317</c:v>
                </c:pt>
                <c:pt idx="3919">
                  <c:v>0.39189999999997316</c:v>
                </c:pt>
                <c:pt idx="3920">
                  <c:v>0.39199999999997315</c:v>
                </c:pt>
                <c:pt idx="3921">
                  <c:v>0.39209999999997314</c:v>
                </c:pt>
                <c:pt idx="3922">
                  <c:v>0.39219999999997313</c:v>
                </c:pt>
                <c:pt idx="3923">
                  <c:v>0.39229999999997311</c:v>
                </c:pt>
                <c:pt idx="3924">
                  <c:v>0.3923999999999731</c:v>
                </c:pt>
                <c:pt idx="3925">
                  <c:v>0.39249999999997309</c:v>
                </c:pt>
                <c:pt idx="3926">
                  <c:v>0.39259999999997308</c:v>
                </c:pt>
                <c:pt idx="3927">
                  <c:v>0.39269999999997307</c:v>
                </c:pt>
                <c:pt idx="3928">
                  <c:v>0.39279999999997306</c:v>
                </c:pt>
                <c:pt idx="3929">
                  <c:v>0.39289999999997305</c:v>
                </c:pt>
                <c:pt idx="3930">
                  <c:v>0.39299999999997304</c:v>
                </c:pt>
                <c:pt idx="3931">
                  <c:v>0.39309999999997303</c:v>
                </c:pt>
                <c:pt idx="3932">
                  <c:v>0.39319999999997302</c:v>
                </c:pt>
                <c:pt idx="3933">
                  <c:v>0.393299999999973</c:v>
                </c:pt>
                <c:pt idx="3934">
                  <c:v>0.39339999999997299</c:v>
                </c:pt>
                <c:pt idx="3935">
                  <c:v>0.39349999999997298</c:v>
                </c:pt>
                <c:pt idx="3936">
                  <c:v>0.39359999999997297</c:v>
                </c:pt>
                <c:pt idx="3937">
                  <c:v>0.39369999999997296</c:v>
                </c:pt>
                <c:pt idx="3938">
                  <c:v>0.39379999999997295</c:v>
                </c:pt>
                <c:pt idx="3939">
                  <c:v>0.39389999999997294</c:v>
                </c:pt>
                <c:pt idx="3940">
                  <c:v>0.39399999999997293</c:v>
                </c:pt>
                <c:pt idx="3941">
                  <c:v>0.39409999999997292</c:v>
                </c:pt>
                <c:pt idx="3942">
                  <c:v>0.39419999999997291</c:v>
                </c:pt>
                <c:pt idx="3943">
                  <c:v>0.39429999999997289</c:v>
                </c:pt>
                <c:pt idx="3944">
                  <c:v>0.39439999999997288</c:v>
                </c:pt>
                <c:pt idx="3945">
                  <c:v>0.39449999999997287</c:v>
                </c:pt>
                <c:pt idx="3946">
                  <c:v>0.39459999999997286</c:v>
                </c:pt>
                <c:pt idx="3947">
                  <c:v>0.39469999999997285</c:v>
                </c:pt>
                <c:pt idx="3948">
                  <c:v>0.39479999999997284</c:v>
                </c:pt>
                <c:pt idx="3949">
                  <c:v>0.39489999999997283</c:v>
                </c:pt>
                <c:pt idx="3950">
                  <c:v>0.39499999999997282</c:v>
                </c:pt>
                <c:pt idx="3951">
                  <c:v>0.39509999999997281</c:v>
                </c:pt>
                <c:pt idx="3952">
                  <c:v>0.3951999999999728</c:v>
                </c:pt>
                <c:pt idx="3953">
                  <c:v>0.39529999999997278</c:v>
                </c:pt>
                <c:pt idx="3954">
                  <c:v>0.39539999999997277</c:v>
                </c:pt>
                <c:pt idx="3955">
                  <c:v>0.39549999999997276</c:v>
                </c:pt>
                <c:pt idx="3956">
                  <c:v>0.39559999999997275</c:v>
                </c:pt>
                <c:pt idx="3957">
                  <c:v>0.39569999999997274</c:v>
                </c:pt>
                <c:pt idx="3958">
                  <c:v>0.39579999999997273</c:v>
                </c:pt>
                <c:pt idx="3959">
                  <c:v>0.39589999999997272</c:v>
                </c:pt>
                <c:pt idx="3960">
                  <c:v>0.39599999999997271</c:v>
                </c:pt>
                <c:pt idx="3961">
                  <c:v>0.3960999999999727</c:v>
                </c:pt>
                <c:pt idx="3962">
                  <c:v>0.39619999999997269</c:v>
                </c:pt>
                <c:pt idx="3963">
                  <c:v>0.39629999999997267</c:v>
                </c:pt>
                <c:pt idx="3964">
                  <c:v>0.39639999999997266</c:v>
                </c:pt>
                <c:pt idx="3965">
                  <c:v>0.39649999999997265</c:v>
                </c:pt>
                <c:pt idx="3966">
                  <c:v>0.39659999999997264</c:v>
                </c:pt>
                <c:pt idx="3967">
                  <c:v>0.39669999999997263</c:v>
                </c:pt>
                <c:pt idx="3968">
                  <c:v>0.39679999999997262</c:v>
                </c:pt>
                <c:pt idx="3969">
                  <c:v>0.39689999999997261</c:v>
                </c:pt>
                <c:pt idx="3970">
                  <c:v>0.3969999999999726</c:v>
                </c:pt>
                <c:pt idx="3971">
                  <c:v>0.39709999999997259</c:v>
                </c:pt>
                <c:pt idx="3972">
                  <c:v>0.39719999999997258</c:v>
                </c:pt>
                <c:pt idx="3973">
                  <c:v>0.39729999999997256</c:v>
                </c:pt>
                <c:pt idx="3974">
                  <c:v>0.39739999999997255</c:v>
                </c:pt>
                <c:pt idx="3975">
                  <c:v>0.39749999999997254</c:v>
                </c:pt>
                <c:pt idx="3976">
                  <c:v>0.39759999999997253</c:v>
                </c:pt>
                <c:pt idx="3977">
                  <c:v>0.39769999999997252</c:v>
                </c:pt>
                <c:pt idx="3978">
                  <c:v>0.39779999999997251</c:v>
                </c:pt>
                <c:pt idx="3979">
                  <c:v>0.3978999999999725</c:v>
                </c:pt>
                <c:pt idx="3980">
                  <c:v>0.39799999999997249</c:v>
                </c:pt>
                <c:pt idx="3981">
                  <c:v>0.39809999999997248</c:v>
                </c:pt>
                <c:pt idx="3982">
                  <c:v>0.39819999999997246</c:v>
                </c:pt>
                <c:pt idx="3983">
                  <c:v>0.39829999999997245</c:v>
                </c:pt>
                <c:pt idx="3984">
                  <c:v>0.39839999999997244</c:v>
                </c:pt>
                <c:pt idx="3985">
                  <c:v>0.39849999999997243</c:v>
                </c:pt>
                <c:pt idx="3986">
                  <c:v>0.39859999999997242</c:v>
                </c:pt>
                <c:pt idx="3987">
                  <c:v>0.39869999999997241</c:v>
                </c:pt>
                <c:pt idx="3988">
                  <c:v>0.3987999999999724</c:v>
                </c:pt>
                <c:pt idx="3989">
                  <c:v>0.39889999999997239</c:v>
                </c:pt>
                <c:pt idx="3990">
                  <c:v>0.39899999999997238</c:v>
                </c:pt>
                <c:pt idx="3991">
                  <c:v>0.39909999999997237</c:v>
                </c:pt>
                <c:pt idx="3992">
                  <c:v>0.39919999999997235</c:v>
                </c:pt>
                <c:pt idx="3993">
                  <c:v>0.39929999999997234</c:v>
                </c:pt>
                <c:pt idx="3994">
                  <c:v>0.39939999999997233</c:v>
                </c:pt>
                <c:pt idx="3995">
                  <c:v>0.39949999999997232</c:v>
                </c:pt>
                <c:pt idx="3996">
                  <c:v>0.39959999999997231</c:v>
                </c:pt>
                <c:pt idx="3997">
                  <c:v>0.3996999999999723</c:v>
                </c:pt>
                <c:pt idx="3998">
                  <c:v>0.39979999999997229</c:v>
                </c:pt>
                <c:pt idx="3999">
                  <c:v>0.39989999999997228</c:v>
                </c:pt>
                <c:pt idx="4000">
                  <c:v>0.39999999999997227</c:v>
                </c:pt>
                <c:pt idx="4001">
                  <c:v>0.40009999999997226</c:v>
                </c:pt>
                <c:pt idx="4002">
                  <c:v>0.40019999999997224</c:v>
                </c:pt>
                <c:pt idx="4003">
                  <c:v>0.40029999999997223</c:v>
                </c:pt>
                <c:pt idx="4004">
                  <c:v>0.40039999999997222</c:v>
                </c:pt>
                <c:pt idx="4005">
                  <c:v>0.40049999999997221</c:v>
                </c:pt>
                <c:pt idx="4006">
                  <c:v>0.4005999999999722</c:v>
                </c:pt>
                <c:pt idx="4007">
                  <c:v>0.40069999999997219</c:v>
                </c:pt>
                <c:pt idx="4008">
                  <c:v>0.40079999999997218</c:v>
                </c:pt>
                <c:pt idx="4009">
                  <c:v>0.40089999999997217</c:v>
                </c:pt>
                <c:pt idx="4010">
                  <c:v>0.40099999999997216</c:v>
                </c:pt>
                <c:pt idx="4011">
                  <c:v>0.40109999999997215</c:v>
                </c:pt>
                <c:pt idx="4012">
                  <c:v>0.40119999999997213</c:v>
                </c:pt>
                <c:pt idx="4013">
                  <c:v>0.40129999999997212</c:v>
                </c:pt>
                <c:pt idx="4014">
                  <c:v>0.40139999999997211</c:v>
                </c:pt>
                <c:pt idx="4015">
                  <c:v>0.4014999999999721</c:v>
                </c:pt>
                <c:pt idx="4016">
                  <c:v>0.40159999999997209</c:v>
                </c:pt>
                <c:pt idx="4017">
                  <c:v>0.40169999999997208</c:v>
                </c:pt>
                <c:pt idx="4018">
                  <c:v>0.40179999999997207</c:v>
                </c:pt>
                <c:pt idx="4019">
                  <c:v>0.40189999999997206</c:v>
                </c:pt>
                <c:pt idx="4020">
                  <c:v>0.40199999999997205</c:v>
                </c:pt>
                <c:pt idx="4021">
                  <c:v>0.40209999999997204</c:v>
                </c:pt>
                <c:pt idx="4022">
                  <c:v>0.40219999999997202</c:v>
                </c:pt>
                <c:pt idx="4023">
                  <c:v>0.40229999999997201</c:v>
                </c:pt>
                <c:pt idx="4024">
                  <c:v>0.402399999999972</c:v>
                </c:pt>
                <c:pt idx="4025">
                  <c:v>0.40249999999997199</c:v>
                </c:pt>
                <c:pt idx="4026">
                  <c:v>0.40259999999997198</c:v>
                </c:pt>
                <c:pt idx="4027">
                  <c:v>0.40269999999997197</c:v>
                </c:pt>
                <c:pt idx="4028">
                  <c:v>0.40279999999997196</c:v>
                </c:pt>
                <c:pt idx="4029">
                  <c:v>0.40289999999997195</c:v>
                </c:pt>
                <c:pt idx="4030">
                  <c:v>0.40299999999997194</c:v>
                </c:pt>
                <c:pt idx="4031">
                  <c:v>0.40309999999997193</c:v>
                </c:pt>
                <c:pt idx="4032">
                  <c:v>0.40319999999997191</c:v>
                </c:pt>
                <c:pt idx="4033">
                  <c:v>0.4032999999999719</c:v>
                </c:pt>
                <c:pt idx="4034">
                  <c:v>0.40339999999997189</c:v>
                </c:pt>
                <c:pt idx="4035">
                  <c:v>0.40349999999997188</c:v>
                </c:pt>
                <c:pt idx="4036">
                  <c:v>0.40359999999997187</c:v>
                </c:pt>
                <c:pt idx="4037">
                  <c:v>0.40369999999997186</c:v>
                </c:pt>
                <c:pt idx="4038">
                  <c:v>0.40379999999997185</c:v>
                </c:pt>
                <c:pt idx="4039">
                  <c:v>0.40389999999997184</c:v>
                </c:pt>
                <c:pt idx="4040">
                  <c:v>0.40399999999997183</c:v>
                </c:pt>
                <c:pt idx="4041">
                  <c:v>0.40409999999997182</c:v>
                </c:pt>
                <c:pt idx="4042">
                  <c:v>0.4041999999999718</c:v>
                </c:pt>
                <c:pt idx="4043">
                  <c:v>0.40429999999997179</c:v>
                </c:pt>
                <c:pt idx="4044">
                  <c:v>0.40439999999997178</c:v>
                </c:pt>
                <c:pt idx="4045">
                  <c:v>0.40449999999997177</c:v>
                </c:pt>
                <c:pt idx="4046">
                  <c:v>0.40459999999997176</c:v>
                </c:pt>
                <c:pt idx="4047">
                  <c:v>0.40469999999997175</c:v>
                </c:pt>
                <c:pt idx="4048">
                  <c:v>0.40479999999997174</c:v>
                </c:pt>
                <c:pt idx="4049">
                  <c:v>0.40489999999997173</c:v>
                </c:pt>
                <c:pt idx="4050">
                  <c:v>0.40499999999997172</c:v>
                </c:pt>
                <c:pt idx="4051">
                  <c:v>0.4050999999999717</c:v>
                </c:pt>
                <c:pt idx="4052">
                  <c:v>0.40519999999997169</c:v>
                </c:pt>
                <c:pt idx="4053">
                  <c:v>0.40529999999997168</c:v>
                </c:pt>
                <c:pt idx="4054">
                  <c:v>0.40539999999997167</c:v>
                </c:pt>
                <c:pt idx="4055">
                  <c:v>0.40549999999997166</c:v>
                </c:pt>
                <c:pt idx="4056">
                  <c:v>0.40559999999997165</c:v>
                </c:pt>
                <c:pt idx="4057">
                  <c:v>0.40569999999997164</c:v>
                </c:pt>
                <c:pt idx="4058">
                  <c:v>0.40579999999997163</c:v>
                </c:pt>
                <c:pt idx="4059">
                  <c:v>0.40589999999997162</c:v>
                </c:pt>
                <c:pt idx="4060">
                  <c:v>0.40599999999997161</c:v>
                </c:pt>
                <c:pt idx="4061">
                  <c:v>0.40609999999997159</c:v>
                </c:pt>
                <c:pt idx="4062">
                  <c:v>0.40619999999997158</c:v>
                </c:pt>
                <c:pt idx="4063">
                  <c:v>0.40629999999997157</c:v>
                </c:pt>
                <c:pt idx="4064">
                  <c:v>0.40639999999997156</c:v>
                </c:pt>
                <c:pt idx="4065">
                  <c:v>0.40649999999997155</c:v>
                </c:pt>
                <c:pt idx="4066">
                  <c:v>0.40659999999997154</c:v>
                </c:pt>
                <c:pt idx="4067">
                  <c:v>0.40669999999997153</c:v>
                </c:pt>
                <c:pt idx="4068">
                  <c:v>0.40679999999997152</c:v>
                </c:pt>
                <c:pt idx="4069">
                  <c:v>0.40689999999997151</c:v>
                </c:pt>
                <c:pt idx="4070">
                  <c:v>0.4069999999999715</c:v>
                </c:pt>
                <c:pt idx="4071">
                  <c:v>0.40709999999997148</c:v>
                </c:pt>
                <c:pt idx="4072">
                  <c:v>0.40719999999997147</c:v>
                </c:pt>
                <c:pt idx="4073">
                  <c:v>0.40729999999997146</c:v>
                </c:pt>
                <c:pt idx="4074">
                  <c:v>0.40739999999997145</c:v>
                </c:pt>
                <c:pt idx="4075">
                  <c:v>0.40749999999997144</c:v>
                </c:pt>
                <c:pt idx="4076">
                  <c:v>0.40759999999997143</c:v>
                </c:pt>
                <c:pt idx="4077">
                  <c:v>0.40769999999997142</c:v>
                </c:pt>
                <c:pt idx="4078">
                  <c:v>0.40779999999997141</c:v>
                </c:pt>
                <c:pt idx="4079">
                  <c:v>0.4078999999999714</c:v>
                </c:pt>
                <c:pt idx="4080">
                  <c:v>0.40799999999997139</c:v>
                </c:pt>
                <c:pt idx="4081">
                  <c:v>0.40809999999997137</c:v>
                </c:pt>
                <c:pt idx="4082">
                  <c:v>0.40819999999997136</c:v>
                </c:pt>
                <c:pt idx="4083">
                  <c:v>0.40829999999997135</c:v>
                </c:pt>
                <c:pt idx="4084">
                  <c:v>0.40839999999997134</c:v>
                </c:pt>
                <c:pt idx="4085">
                  <c:v>0.40849999999997133</c:v>
                </c:pt>
                <c:pt idx="4086">
                  <c:v>0.40859999999997132</c:v>
                </c:pt>
                <c:pt idx="4087">
                  <c:v>0.40869999999997131</c:v>
                </c:pt>
                <c:pt idx="4088">
                  <c:v>0.4087999999999713</c:v>
                </c:pt>
                <c:pt idx="4089">
                  <c:v>0.40889999999997129</c:v>
                </c:pt>
                <c:pt idx="4090">
                  <c:v>0.40899999999997128</c:v>
                </c:pt>
                <c:pt idx="4091">
                  <c:v>0.40909999999997126</c:v>
                </c:pt>
                <c:pt idx="4092">
                  <c:v>0.40919999999997125</c:v>
                </c:pt>
                <c:pt idx="4093">
                  <c:v>0.40929999999997124</c:v>
                </c:pt>
                <c:pt idx="4094">
                  <c:v>0.40939999999997123</c:v>
                </c:pt>
                <c:pt idx="4095">
                  <c:v>0.40949999999997122</c:v>
                </c:pt>
                <c:pt idx="4096">
                  <c:v>0.40959999999997121</c:v>
                </c:pt>
                <c:pt idx="4097">
                  <c:v>0.4096999999999712</c:v>
                </c:pt>
                <c:pt idx="4098">
                  <c:v>0.40979999999997119</c:v>
                </c:pt>
                <c:pt idx="4099">
                  <c:v>0.40989999999997118</c:v>
                </c:pt>
                <c:pt idx="4100">
                  <c:v>0.40999999999997117</c:v>
                </c:pt>
                <c:pt idx="4101">
                  <c:v>0.41009999999997115</c:v>
                </c:pt>
                <c:pt idx="4102">
                  <c:v>0.41019999999997114</c:v>
                </c:pt>
                <c:pt idx="4103">
                  <c:v>0.41029999999997113</c:v>
                </c:pt>
                <c:pt idx="4104">
                  <c:v>0.41039999999997112</c:v>
                </c:pt>
                <c:pt idx="4105">
                  <c:v>0.41049999999997111</c:v>
                </c:pt>
                <c:pt idx="4106">
                  <c:v>0.4105999999999711</c:v>
                </c:pt>
                <c:pt idx="4107">
                  <c:v>0.41069999999997109</c:v>
                </c:pt>
                <c:pt idx="4108">
                  <c:v>0.41079999999997108</c:v>
                </c:pt>
                <c:pt idx="4109">
                  <c:v>0.41089999999997107</c:v>
                </c:pt>
                <c:pt idx="4110">
                  <c:v>0.41099999999997106</c:v>
                </c:pt>
                <c:pt idx="4111">
                  <c:v>0.41109999999997104</c:v>
                </c:pt>
                <c:pt idx="4112">
                  <c:v>0.41119999999997103</c:v>
                </c:pt>
                <c:pt idx="4113">
                  <c:v>0.41129999999997102</c:v>
                </c:pt>
                <c:pt idx="4114">
                  <c:v>0.41139999999997101</c:v>
                </c:pt>
                <c:pt idx="4115">
                  <c:v>0.411499999999971</c:v>
                </c:pt>
                <c:pt idx="4116">
                  <c:v>0.41159999999997099</c:v>
                </c:pt>
                <c:pt idx="4117">
                  <c:v>0.41169999999997098</c:v>
                </c:pt>
                <c:pt idx="4118">
                  <c:v>0.41179999999997097</c:v>
                </c:pt>
                <c:pt idx="4119">
                  <c:v>0.41189999999997096</c:v>
                </c:pt>
                <c:pt idx="4120">
                  <c:v>0.41199999999997095</c:v>
                </c:pt>
                <c:pt idx="4121">
                  <c:v>0.41209999999997093</c:v>
                </c:pt>
                <c:pt idx="4122">
                  <c:v>0.41219999999997092</c:v>
                </c:pt>
                <c:pt idx="4123">
                  <c:v>0.41229999999997091</c:v>
                </c:pt>
                <c:pt idx="4124">
                  <c:v>0.4123999999999709</c:v>
                </c:pt>
                <c:pt idx="4125">
                  <c:v>0.41249999999997089</c:v>
                </c:pt>
                <c:pt idx="4126">
                  <c:v>0.41259999999997088</c:v>
                </c:pt>
                <c:pt idx="4127">
                  <c:v>0.41269999999997087</c:v>
                </c:pt>
                <c:pt idx="4128">
                  <c:v>0.41279999999997086</c:v>
                </c:pt>
                <c:pt idx="4129">
                  <c:v>0.41289999999997085</c:v>
                </c:pt>
                <c:pt idx="4130">
                  <c:v>0.41299999999997083</c:v>
                </c:pt>
                <c:pt idx="4131">
                  <c:v>0.41309999999997082</c:v>
                </c:pt>
                <c:pt idx="4132">
                  <c:v>0.41319999999997081</c:v>
                </c:pt>
                <c:pt idx="4133">
                  <c:v>0.4132999999999708</c:v>
                </c:pt>
                <c:pt idx="4134">
                  <c:v>0.41339999999997079</c:v>
                </c:pt>
                <c:pt idx="4135">
                  <c:v>0.41349999999997078</c:v>
                </c:pt>
                <c:pt idx="4136">
                  <c:v>0.41359999999997077</c:v>
                </c:pt>
                <c:pt idx="4137">
                  <c:v>0.41369999999997076</c:v>
                </c:pt>
                <c:pt idx="4138">
                  <c:v>0.41379999999997075</c:v>
                </c:pt>
                <c:pt idx="4139">
                  <c:v>0.41389999999997074</c:v>
                </c:pt>
                <c:pt idx="4140">
                  <c:v>0.41399999999997072</c:v>
                </c:pt>
                <c:pt idx="4141">
                  <c:v>0.41409999999997071</c:v>
                </c:pt>
                <c:pt idx="4142">
                  <c:v>0.4141999999999707</c:v>
                </c:pt>
                <c:pt idx="4143">
                  <c:v>0.41429999999997069</c:v>
                </c:pt>
                <c:pt idx="4144">
                  <c:v>0.41439999999997068</c:v>
                </c:pt>
                <c:pt idx="4145">
                  <c:v>0.41449999999997067</c:v>
                </c:pt>
                <c:pt idx="4146">
                  <c:v>0.41459999999997066</c:v>
                </c:pt>
                <c:pt idx="4147">
                  <c:v>0.41469999999997065</c:v>
                </c:pt>
                <c:pt idx="4148">
                  <c:v>0.41479999999997064</c:v>
                </c:pt>
                <c:pt idx="4149">
                  <c:v>0.41489999999997063</c:v>
                </c:pt>
                <c:pt idx="4150">
                  <c:v>0.41499999999997061</c:v>
                </c:pt>
                <c:pt idx="4151">
                  <c:v>0.4150999999999706</c:v>
                </c:pt>
                <c:pt idx="4152">
                  <c:v>0.41519999999997059</c:v>
                </c:pt>
                <c:pt idx="4153">
                  <c:v>0.41529999999997058</c:v>
                </c:pt>
                <c:pt idx="4154">
                  <c:v>0.41539999999997057</c:v>
                </c:pt>
                <c:pt idx="4155">
                  <c:v>0.41549999999997056</c:v>
                </c:pt>
                <c:pt idx="4156">
                  <c:v>0.41559999999997055</c:v>
                </c:pt>
                <c:pt idx="4157">
                  <c:v>0.41569999999997054</c:v>
                </c:pt>
                <c:pt idx="4158">
                  <c:v>0.41579999999997053</c:v>
                </c:pt>
                <c:pt idx="4159">
                  <c:v>0.41589999999997052</c:v>
                </c:pt>
                <c:pt idx="4160">
                  <c:v>0.4159999999999705</c:v>
                </c:pt>
                <c:pt idx="4161">
                  <c:v>0.41609999999997049</c:v>
                </c:pt>
                <c:pt idx="4162">
                  <c:v>0.41619999999997048</c:v>
                </c:pt>
                <c:pt idx="4163">
                  <c:v>0.41629999999997047</c:v>
                </c:pt>
                <c:pt idx="4164">
                  <c:v>0.41639999999997046</c:v>
                </c:pt>
                <c:pt idx="4165">
                  <c:v>0.41649999999997045</c:v>
                </c:pt>
                <c:pt idx="4166">
                  <c:v>0.41659999999997044</c:v>
                </c:pt>
                <c:pt idx="4167">
                  <c:v>0.41669999999997043</c:v>
                </c:pt>
                <c:pt idx="4168">
                  <c:v>0.41679999999997042</c:v>
                </c:pt>
                <c:pt idx="4169">
                  <c:v>0.41689999999997041</c:v>
                </c:pt>
                <c:pt idx="4170">
                  <c:v>0.41699999999997039</c:v>
                </c:pt>
                <c:pt idx="4171">
                  <c:v>0.41709999999997038</c:v>
                </c:pt>
                <c:pt idx="4172">
                  <c:v>0.41719999999997037</c:v>
                </c:pt>
                <c:pt idx="4173">
                  <c:v>0.41729999999997036</c:v>
                </c:pt>
                <c:pt idx="4174">
                  <c:v>0.41739999999997035</c:v>
                </c:pt>
                <c:pt idx="4175">
                  <c:v>0.41749999999997034</c:v>
                </c:pt>
                <c:pt idx="4176">
                  <c:v>0.41759999999997033</c:v>
                </c:pt>
                <c:pt idx="4177">
                  <c:v>0.41769999999997032</c:v>
                </c:pt>
                <c:pt idx="4178">
                  <c:v>0.41779999999997031</c:v>
                </c:pt>
                <c:pt idx="4179">
                  <c:v>0.4178999999999703</c:v>
                </c:pt>
                <c:pt idx="4180">
                  <c:v>0.41799999999997028</c:v>
                </c:pt>
                <c:pt idx="4181">
                  <c:v>0.41809999999997027</c:v>
                </c:pt>
                <c:pt idx="4182">
                  <c:v>0.41819999999997026</c:v>
                </c:pt>
                <c:pt idx="4183">
                  <c:v>0.41829999999997025</c:v>
                </c:pt>
                <c:pt idx="4184">
                  <c:v>0.41839999999997024</c:v>
                </c:pt>
                <c:pt idx="4185">
                  <c:v>0.41849999999997023</c:v>
                </c:pt>
                <c:pt idx="4186">
                  <c:v>0.41859999999997022</c:v>
                </c:pt>
                <c:pt idx="4187">
                  <c:v>0.41869999999997021</c:v>
                </c:pt>
                <c:pt idx="4188">
                  <c:v>0.4187999999999702</c:v>
                </c:pt>
                <c:pt idx="4189">
                  <c:v>0.41889999999997019</c:v>
                </c:pt>
                <c:pt idx="4190">
                  <c:v>0.41899999999997017</c:v>
                </c:pt>
                <c:pt idx="4191">
                  <c:v>0.41909999999997016</c:v>
                </c:pt>
                <c:pt idx="4192">
                  <c:v>0.41919999999997015</c:v>
                </c:pt>
                <c:pt idx="4193">
                  <c:v>0.41929999999997014</c:v>
                </c:pt>
                <c:pt idx="4194">
                  <c:v>0.41939999999997013</c:v>
                </c:pt>
                <c:pt idx="4195">
                  <c:v>0.41949999999997012</c:v>
                </c:pt>
                <c:pt idx="4196">
                  <c:v>0.41959999999997011</c:v>
                </c:pt>
                <c:pt idx="4197">
                  <c:v>0.4196999999999701</c:v>
                </c:pt>
                <c:pt idx="4198">
                  <c:v>0.41979999999997009</c:v>
                </c:pt>
                <c:pt idx="4199">
                  <c:v>0.41989999999997007</c:v>
                </c:pt>
                <c:pt idx="4200">
                  <c:v>0.41999999999997006</c:v>
                </c:pt>
                <c:pt idx="4201">
                  <c:v>0.42009999999997005</c:v>
                </c:pt>
                <c:pt idx="4202">
                  <c:v>0.42019999999997004</c:v>
                </c:pt>
                <c:pt idx="4203">
                  <c:v>0.42029999999997003</c:v>
                </c:pt>
                <c:pt idx="4204">
                  <c:v>0.42039999999997002</c:v>
                </c:pt>
                <c:pt idx="4205">
                  <c:v>0.42049999999997001</c:v>
                </c:pt>
                <c:pt idx="4206">
                  <c:v>0.42059999999997</c:v>
                </c:pt>
                <c:pt idx="4207">
                  <c:v>0.42069999999996999</c:v>
                </c:pt>
                <c:pt idx="4208">
                  <c:v>0.42079999999996998</c:v>
                </c:pt>
                <c:pt idx="4209">
                  <c:v>0.42089999999996996</c:v>
                </c:pt>
                <c:pt idx="4210">
                  <c:v>0.42099999999996995</c:v>
                </c:pt>
                <c:pt idx="4211">
                  <c:v>0.42109999999996994</c:v>
                </c:pt>
                <c:pt idx="4212">
                  <c:v>0.42119999999996993</c:v>
                </c:pt>
                <c:pt idx="4213">
                  <c:v>0.42129999999996992</c:v>
                </c:pt>
                <c:pt idx="4214">
                  <c:v>0.42139999999996991</c:v>
                </c:pt>
                <c:pt idx="4215">
                  <c:v>0.4214999999999699</c:v>
                </c:pt>
                <c:pt idx="4216">
                  <c:v>0.42159999999996989</c:v>
                </c:pt>
                <c:pt idx="4217">
                  <c:v>0.42169999999996988</c:v>
                </c:pt>
                <c:pt idx="4218">
                  <c:v>0.42179999999996987</c:v>
                </c:pt>
                <c:pt idx="4219">
                  <c:v>0.42189999999996985</c:v>
                </c:pt>
                <c:pt idx="4220">
                  <c:v>0.42199999999996984</c:v>
                </c:pt>
                <c:pt idx="4221">
                  <c:v>0.42209999999996983</c:v>
                </c:pt>
                <c:pt idx="4222">
                  <c:v>0.42219999999996982</c:v>
                </c:pt>
                <c:pt idx="4223">
                  <c:v>0.42229999999996981</c:v>
                </c:pt>
                <c:pt idx="4224">
                  <c:v>0.4223999999999698</c:v>
                </c:pt>
                <c:pt idx="4225">
                  <c:v>0.42249999999996979</c:v>
                </c:pt>
                <c:pt idx="4226">
                  <c:v>0.42259999999996978</c:v>
                </c:pt>
                <c:pt idx="4227">
                  <c:v>0.42269999999996977</c:v>
                </c:pt>
                <c:pt idx="4228">
                  <c:v>0.42279999999996976</c:v>
                </c:pt>
                <c:pt idx="4229">
                  <c:v>0.42289999999996974</c:v>
                </c:pt>
                <c:pt idx="4230">
                  <c:v>0.42299999999996973</c:v>
                </c:pt>
                <c:pt idx="4231">
                  <c:v>0.42309999999996972</c:v>
                </c:pt>
                <c:pt idx="4232">
                  <c:v>0.42319999999996971</c:v>
                </c:pt>
                <c:pt idx="4233">
                  <c:v>0.4232999999999697</c:v>
                </c:pt>
                <c:pt idx="4234">
                  <c:v>0.42339999999996969</c:v>
                </c:pt>
                <c:pt idx="4235">
                  <c:v>0.42349999999996968</c:v>
                </c:pt>
                <c:pt idx="4236">
                  <c:v>0.42359999999996967</c:v>
                </c:pt>
                <c:pt idx="4237">
                  <c:v>0.42369999999996966</c:v>
                </c:pt>
                <c:pt idx="4238">
                  <c:v>0.42379999999996965</c:v>
                </c:pt>
                <c:pt idx="4239">
                  <c:v>0.42389999999996963</c:v>
                </c:pt>
                <c:pt idx="4240">
                  <c:v>0.42399999999996962</c:v>
                </c:pt>
                <c:pt idx="4241">
                  <c:v>0.42409999999996961</c:v>
                </c:pt>
                <c:pt idx="4242">
                  <c:v>0.4241999999999696</c:v>
                </c:pt>
                <c:pt idx="4243">
                  <c:v>0.42429999999996959</c:v>
                </c:pt>
                <c:pt idx="4244">
                  <c:v>0.42439999999996958</c:v>
                </c:pt>
                <c:pt idx="4245">
                  <c:v>0.42449999999996957</c:v>
                </c:pt>
                <c:pt idx="4246">
                  <c:v>0.42459999999996956</c:v>
                </c:pt>
                <c:pt idx="4247">
                  <c:v>0.42469999999996955</c:v>
                </c:pt>
                <c:pt idx="4248">
                  <c:v>0.42479999999996954</c:v>
                </c:pt>
                <c:pt idx="4249">
                  <c:v>0.42489999999996952</c:v>
                </c:pt>
                <c:pt idx="4250">
                  <c:v>0.42499999999996951</c:v>
                </c:pt>
                <c:pt idx="4251">
                  <c:v>0.4250999999999695</c:v>
                </c:pt>
                <c:pt idx="4252">
                  <c:v>0.42519999999996949</c:v>
                </c:pt>
                <c:pt idx="4253">
                  <c:v>0.42529999999996948</c:v>
                </c:pt>
                <c:pt idx="4254">
                  <c:v>0.42539999999996947</c:v>
                </c:pt>
                <c:pt idx="4255">
                  <c:v>0.42549999999996946</c:v>
                </c:pt>
                <c:pt idx="4256">
                  <c:v>0.42559999999996945</c:v>
                </c:pt>
                <c:pt idx="4257">
                  <c:v>0.42569999999996944</c:v>
                </c:pt>
                <c:pt idx="4258">
                  <c:v>0.42579999999996943</c:v>
                </c:pt>
                <c:pt idx="4259">
                  <c:v>0.42589999999996941</c:v>
                </c:pt>
                <c:pt idx="4260">
                  <c:v>0.4259999999999694</c:v>
                </c:pt>
                <c:pt idx="4261">
                  <c:v>0.42609999999996939</c:v>
                </c:pt>
                <c:pt idx="4262">
                  <c:v>0.42619999999996938</c:v>
                </c:pt>
                <c:pt idx="4263">
                  <c:v>0.42629999999996937</c:v>
                </c:pt>
                <c:pt idx="4264">
                  <c:v>0.42639999999996936</c:v>
                </c:pt>
                <c:pt idx="4265">
                  <c:v>0.42649999999996935</c:v>
                </c:pt>
                <c:pt idx="4266">
                  <c:v>0.42659999999996934</c:v>
                </c:pt>
                <c:pt idx="4267">
                  <c:v>0.42669999999996933</c:v>
                </c:pt>
                <c:pt idx="4268">
                  <c:v>0.42679999999996932</c:v>
                </c:pt>
                <c:pt idx="4269">
                  <c:v>0.4268999999999693</c:v>
                </c:pt>
                <c:pt idx="4270">
                  <c:v>0.42699999999996929</c:v>
                </c:pt>
                <c:pt idx="4271">
                  <c:v>0.42709999999996928</c:v>
                </c:pt>
                <c:pt idx="4272">
                  <c:v>0.42719999999996927</c:v>
                </c:pt>
                <c:pt idx="4273">
                  <c:v>0.42729999999996926</c:v>
                </c:pt>
                <c:pt idx="4274">
                  <c:v>0.42739999999996925</c:v>
                </c:pt>
                <c:pt idx="4275">
                  <c:v>0.42749999999996924</c:v>
                </c:pt>
                <c:pt idx="4276">
                  <c:v>0.42759999999996923</c:v>
                </c:pt>
                <c:pt idx="4277">
                  <c:v>0.42769999999996922</c:v>
                </c:pt>
                <c:pt idx="4278">
                  <c:v>0.4277999999999692</c:v>
                </c:pt>
                <c:pt idx="4279">
                  <c:v>0.42789999999996919</c:v>
                </c:pt>
                <c:pt idx="4280">
                  <c:v>0.42799999999996918</c:v>
                </c:pt>
                <c:pt idx="4281">
                  <c:v>0.42809999999996917</c:v>
                </c:pt>
                <c:pt idx="4282">
                  <c:v>0.42819999999996916</c:v>
                </c:pt>
                <c:pt idx="4283">
                  <c:v>0.42829999999996915</c:v>
                </c:pt>
                <c:pt idx="4284">
                  <c:v>0.42839999999996914</c:v>
                </c:pt>
                <c:pt idx="4285">
                  <c:v>0.42849999999996913</c:v>
                </c:pt>
                <c:pt idx="4286">
                  <c:v>0.42859999999996912</c:v>
                </c:pt>
                <c:pt idx="4287">
                  <c:v>0.42869999999996911</c:v>
                </c:pt>
                <c:pt idx="4288">
                  <c:v>0.42879999999996909</c:v>
                </c:pt>
                <c:pt idx="4289">
                  <c:v>0.42889999999996908</c:v>
                </c:pt>
                <c:pt idx="4290">
                  <c:v>0.42899999999996907</c:v>
                </c:pt>
                <c:pt idx="4291">
                  <c:v>0.42909999999996906</c:v>
                </c:pt>
                <c:pt idx="4292">
                  <c:v>0.42919999999996905</c:v>
                </c:pt>
                <c:pt idx="4293">
                  <c:v>0.42929999999996904</c:v>
                </c:pt>
                <c:pt idx="4294">
                  <c:v>0.42939999999996903</c:v>
                </c:pt>
                <c:pt idx="4295">
                  <c:v>0.42949999999996902</c:v>
                </c:pt>
                <c:pt idx="4296">
                  <c:v>0.42959999999996901</c:v>
                </c:pt>
                <c:pt idx="4297">
                  <c:v>0.429699999999969</c:v>
                </c:pt>
                <c:pt idx="4298">
                  <c:v>0.42979999999996898</c:v>
                </c:pt>
                <c:pt idx="4299">
                  <c:v>0.42989999999996897</c:v>
                </c:pt>
                <c:pt idx="4300">
                  <c:v>0.42999999999996896</c:v>
                </c:pt>
                <c:pt idx="4301">
                  <c:v>0.43009999999996895</c:v>
                </c:pt>
                <c:pt idx="4302">
                  <c:v>0.43019999999996894</c:v>
                </c:pt>
                <c:pt idx="4303">
                  <c:v>0.43029999999996893</c:v>
                </c:pt>
                <c:pt idx="4304">
                  <c:v>0.43039999999996892</c:v>
                </c:pt>
                <c:pt idx="4305">
                  <c:v>0.43049999999996891</c:v>
                </c:pt>
                <c:pt idx="4306">
                  <c:v>0.4305999999999689</c:v>
                </c:pt>
                <c:pt idx="4307">
                  <c:v>0.43069999999996889</c:v>
                </c:pt>
                <c:pt idx="4308">
                  <c:v>0.43079999999996887</c:v>
                </c:pt>
                <c:pt idx="4309">
                  <c:v>0.43089999999996886</c:v>
                </c:pt>
                <c:pt idx="4310">
                  <c:v>0.43099999999996885</c:v>
                </c:pt>
                <c:pt idx="4311">
                  <c:v>0.43109999999996884</c:v>
                </c:pt>
                <c:pt idx="4312">
                  <c:v>0.43119999999996883</c:v>
                </c:pt>
                <c:pt idx="4313">
                  <c:v>0.43129999999996882</c:v>
                </c:pt>
                <c:pt idx="4314">
                  <c:v>0.43139999999996881</c:v>
                </c:pt>
                <c:pt idx="4315">
                  <c:v>0.4314999999999688</c:v>
                </c:pt>
                <c:pt idx="4316">
                  <c:v>0.43159999999996879</c:v>
                </c:pt>
                <c:pt idx="4317">
                  <c:v>0.43169999999996878</c:v>
                </c:pt>
                <c:pt idx="4318">
                  <c:v>0.43179999999996876</c:v>
                </c:pt>
                <c:pt idx="4319">
                  <c:v>0.43189999999996875</c:v>
                </c:pt>
                <c:pt idx="4320">
                  <c:v>0.43199999999996874</c:v>
                </c:pt>
                <c:pt idx="4321">
                  <c:v>0.43209999999996873</c:v>
                </c:pt>
                <c:pt idx="4322">
                  <c:v>0.43219999999996872</c:v>
                </c:pt>
                <c:pt idx="4323">
                  <c:v>0.43229999999996871</c:v>
                </c:pt>
                <c:pt idx="4324">
                  <c:v>0.4323999999999687</c:v>
                </c:pt>
                <c:pt idx="4325">
                  <c:v>0.43249999999996869</c:v>
                </c:pt>
                <c:pt idx="4326">
                  <c:v>0.43259999999996868</c:v>
                </c:pt>
                <c:pt idx="4327">
                  <c:v>0.43269999999996867</c:v>
                </c:pt>
                <c:pt idx="4328">
                  <c:v>0.43279999999996865</c:v>
                </c:pt>
                <c:pt idx="4329">
                  <c:v>0.43289999999996864</c:v>
                </c:pt>
                <c:pt idx="4330">
                  <c:v>0.43299999999996863</c:v>
                </c:pt>
                <c:pt idx="4331">
                  <c:v>0.43309999999996862</c:v>
                </c:pt>
                <c:pt idx="4332">
                  <c:v>0.43319999999996861</c:v>
                </c:pt>
                <c:pt idx="4333">
                  <c:v>0.4332999999999686</c:v>
                </c:pt>
                <c:pt idx="4334">
                  <c:v>0.43339999999996859</c:v>
                </c:pt>
                <c:pt idx="4335">
                  <c:v>0.43349999999996858</c:v>
                </c:pt>
                <c:pt idx="4336">
                  <c:v>0.43359999999996857</c:v>
                </c:pt>
                <c:pt idx="4337">
                  <c:v>0.43369999999996856</c:v>
                </c:pt>
                <c:pt idx="4338">
                  <c:v>0.43379999999996854</c:v>
                </c:pt>
                <c:pt idx="4339">
                  <c:v>0.43389999999996853</c:v>
                </c:pt>
                <c:pt idx="4340">
                  <c:v>0.43399999999996852</c:v>
                </c:pt>
                <c:pt idx="4341">
                  <c:v>0.43409999999996851</c:v>
                </c:pt>
                <c:pt idx="4342">
                  <c:v>0.4341999999999685</c:v>
                </c:pt>
                <c:pt idx="4343">
                  <c:v>0.43429999999996849</c:v>
                </c:pt>
                <c:pt idx="4344">
                  <c:v>0.43439999999996848</c:v>
                </c:pt>
                <c:pt idx="4345">
                  <c:v>0.43449999999996847</c:v>
                </c:pt>
                <c:pt idx="4346">
                  <c:v>0.43459999999996846</c:v>
                </c:pt>
                <c:pt idx="4347">
                  <c:v>0.43469999999996844</c:v>
                </c:pt>
                <c:pt idx="4348">
                  <c:v>0.43479999999996843</c:v>
                </c:pt>
                <c:pt idx="4349">
                  <c:v>0.43489999999996842</c:v>
                </c:pt>
                <c:pt idx="4350">
                  <c:v>0.43499999999996841</c:v>
                </c:pt>
                <c:pt idx="4351">
                  <c:v>0.4350999999999684</c:v>
                </c:pt>
                <c:pt idx="4352">
                  <c:v>0.43519999999996839</c:v>
                </c:pt>
                <c:pt idx="4353">
                  <c:v>0.43529999999996838</c:v>
                </c:pt>
                <c:pt idx="4354">
                  <c:v>0.43539999999996837</c:v>
                </c:pt>
                <c:pt idx="4355">
                  <c:v>0.43549999999996836</c:v>
                </c:pt>
                <c:pt idx="4356">
                  <c:v>0.43559999999996835</c:v>
                </c:pt>
                <c:pt idx="4357">
                  <c:v>0.43569999999996833</c:v>
                </c:pt>
                <c:pt idx="4358">
                  <c:v>0.43579999999996832</c:v>
                </c:pt>
                <c:pt idx="4359">
                  <c:v>0.43589999999996831</c:v>
                </c:pt>
                <c:pt idx="4360">
                  <c:v>0.4359999999999683</c:v>
                </c:pt>
                <c:pt idx="4361">
                  <c:v>0.43609999999996829</c:v>
                </c:pt>
                <c:pt idx="4362">
                  <c:v>0.43619999999996828</c:v>
                </c:pt>
                <c:pt idx="4363">
                  <c:v>0.43629999999996827</c:v>
                </c:pt>
                <c:pt idx="4364">
                  <c:v>0.43639999999996826</c:v>
                </c:pt>
                <c:pt idx="4365">
                  <c:v>0.43649999999996825</c:v>
                </c:pt>
                <c:pt idx="4366">
                  <c:v>0.43659999999996824</c:v>
                </c:pt>
                <c:pt idx="4367">
                  <c:v>0.43669999999996822</c:v>
                </c:pt>
                <c:pt idx="4368">
                  <c:v>0.43679999999996821</c:v>
                </c:pt>
                <c:pt idx="4369">
                  <c:v>0.4368999999999682</c:v>
                </c:pt>
                <c:pt idx="4370">
                  <c:v>0.43699999999996819</c:v>
                </c:pt>
                <c:pt idx="4371">
                  <c:v>0.43709999999996818</c:v>
                </c:pt>
                <c:pt idx="4372">
                  <c:v>0.43719999999996817</c:v>
                </c:pt>
                <c:pt idx="4373">
                  <c:v>0.43729999999996816</c:v>
                </c:pt>
                <c:pt idx="4374">
                  <c:v>0.43739999999996815</c:v>
                </c:pt>
                <c:pt idx="4375">
                  <c:v>0.43749999999996814</c:v>
                </c:pt>
                <c:pt idx="4376">
                  <c:v>0.43759999999996813</c:v>
                </c:pt>
                <c:pt idx="4377">
                  <c:v>0.43769999999996811</c:v>
                </c:pt>
                <c:pt idx="4378">
                  <c:v>0.4377999999999681</c:v>
                </c:pt>
                <c:pt idx="4379">
                  <c:v>0.43789999999996809</c:v>
                </c:pt>
                <c:pt idx="4380">
                  <c:v>0.43799999999996808</c:v>
                </c:pt>
                <c:pt idx="4381">
                  <c:v>0.43809999999996807</c:v>
                </c:pt>
                <c:pt idx="4382">
                  <c:v>0.43819999999996806</c:v>
                </c:pt>
                <c:pt idx="4383">
                  <c:v>0.43829999999996805</c:v>
                </c:pt>
                <c:pt idx="4384">
                  <c:v>0.43839999999996804</c:v>
                </c:pt>
                <c:pt idx="4385">
                  <c:v>0.43849999999996803</c:v>
                </c:pt>
                <c:pt idx="4386">
                  <c:v>0.43859999999996802</c:v>
                </c:pt>
                <c:pt idx="4387">
                  <c:v>0.438699999999968</c:v>
                </c:pt>
                <c:pt idx="4388">
                  <c:v>0.43879999999996799</c:v>
                </c:pt>
                <c:pt idx="4389">
                  <c:v>0.43889999999996798</c:v>
                </c:pt>
                <c:pt idx="4390">
                  <c:v>0.43899999999996797</c:v>
                </c:pt>
                <c:pt idx="4391">
                  <c:v>0.43909999999996796</c:v>
                </c:pt>
                <c:pt idx="4392">
                  <c:v>0.43919999999996795</c:v>
                </c:pt>
                <c:pt idx="4393">
                  <c:v>0.43929999999996794</c:v>
                </c:pt>
                <c:pt idx="4394">
                  <c:v>0.43939999999996793</c:v>
                </c:pt>
                <c:pt idx="4395">
                  <c:v>0.43949999999996792</c:v>
                </c:pt>
                <c:pt idx="4396">
                  <c:v>0.43959999999996791</c:v>
                </c:pt>
                <c:pt idx="4397">
                  <c:v>0.43969999999996789</c:v>
                </c:pt>
                <c:pt idx="4398">
                  <c:v>0.43979999999996788</c:v>
                </c:pt>
                <c:pt idx="4399">
                  <c:v>0.43989999999996787</c:v>
                </c:pt>
                <c:pt idx="4400">
                  <c:v>0.43999999999996786</c:v>
                </c:pt>
                <c:pt idx="4401">
                  <c:v>0.44009999999996785</c:v>
                </c:pt>
                <c:pt idx="4402">
                  <c:v>0.44019999999996784</c:v>
                </c:pt>
                <c:pt idx="4403">
                  <c:v>0.44029999999996783</c:v>
                </c:pt>
                <c:pt idx="4404">
                  <c:v>0.44039999999996782</c:v>
                </c:pt>
                <c:pt idx="4405">
                  <c:v>0.44049999999996781</c:v>
                </c:pt>
                <c:pt idx="4406">
                  <c:v>0.4405999999999678</c:v>
                </c:pt>
                <c:pt idx="4407">
                  <c:v>0.44069999999996778</c:v>
                </c:pt>
                <c:pt idx="4408">
                  <c:v>0.44079999999996777</c:v>
                </c:pt>
                <c:pt idx="4409">
                  <c:v>0.44089999999996776</c:v>
                </c:pt>
                <c:pt idx="4410">
                  <c:v>0.44099999999996775</c:v>
                </c:pt>
                <c:pt idx="4411">
                  <c:v>0.44109999999996774</c:v>
                </c:pt>
                <c:pt idx="4412">
                  <c:v>0.44119999999996773</c:v>
                </c:pt>
                <c:pt idx="4413">
                  <c:v>0.44129999999996772</c:v>
                </c:pt>
                <c:pt idx="4414">
                  <c:v>0.44139999999996771</c:v>
                </c:pt>
                <c:pt idx="4415">
                  <c:v>0.4414999999999677</c:v>
                </c:pt>
                <c:pt idx="4416">
                  <c:v>0.44159999999996769</c:v>
                </c:pt>
                <c:pt idx="4417">
                  <c:v>0.44169999999996767</c:v>
                </c:pt>
                <c:pt idx="4418">
                  <c:v>0.44179999999996766</c:v>
                </c:pt>
                <c:pt idx="4419">
                  <c:v>0.44189999999996765</c:v>
                </c:pt>
                <c:pt idx="4420">
                  <c:v>0.44199999999996764</c:v>
                </c:pt>
                <c:pt idx="4421">
                  <c:v>0.44209999999996763</c:v>
                </c:pt>
                <c:pt idx="4422">
                  <c:v>0.44219999999996762</c:v>
                </c:pt>
                <c:pt idx="4423">
                  <c:v>0.44229999999996761</c:v>
                </c:pt>
                <c:pt idx="4424">
                  <c:v>0.4423999999999676</c:v>
                </c:pt>
                <c:pt idx="4425">
                  <c:v>0.44249999999996759</c:v>
                </c:pt>
                <c:pt idx="4426">
                  <c:v>0.44259999999996757</c:v>
                </c:pt>
                <c:pt idx="4427">
                  <c:v>0.44269999999996756</c:v>
                </c:pt>
                <c:pt idx="4428">
                  <c:v>0.44279999999996755</c:v>
                </c:pt>
                <c:pt idx="4429">
                  <c:v>0.44289999999996754</c:v>
                </c:pt>
                <c:pt idx="4430">
                  <c:v>0.44299999999996753</c:v>
                </c:pt>
                <c:pt idx="4431">
                  <c:v>0.44309999999996752</c:v>
                </c:pt>
                <c:pt idx="4432">
                  <c:v>0.44319999999996751</c:v>
                </c:pt>
                <c:pt idx="4433">
                  <c:v>0.4432999999999675</c:v>
                </c:pt>
                <c:pt idx="4434">
                  <c:v>0.44339999999996749</c:v>
                </c:pt>
                <c:pt idx="4435">
                  <c:v>0.44349999999996748</c:v>
                </c:pt>
                <c:pt idx="4436">
                  <c:v>0.44359999999996746</c:v>
                </c:pt>
                <c:pt idx="4437">
                  <c:v>0.44369999999996745</c:v>
                </c:pt>
                <c:pt idx="4438">
                  <c:v>0.44379999999996744</c:v>
                </c:pt>
                <c:pt idx="4439">
                  <c:v>0.44389999999996743</c:v>
                </c:pt>
                <c:pt idx="4440">
                  <c:v>0.44399999999996742</c:v>
                </c:pt>
                <c:pt idx="4441">
                  <c:v>0.44409999999996741</c:v>
                </c:pt>
                <c:pt idx="4442">
                  <c:v>0.4441999999999674</c:v>
                </c:pt>
                <c:pt idx="4443">
                  <c:v>0.44429999999996739</c:v>
                </c:pt>
                <c:pt idx="4444">
                  <c:v>0.44439999999996738</c:v>
                </c:pt>
                <c:pt idx="4445">
                  <c:v>0.44449999999996737</c:v>
                </c:pt>
                <c:pt idx="4446">
                  <c:v>0.44459999999996735</c:v>
                </c:pt>
                <c:pt idx="4447">
                  <c:v>0.44469999999996734</c:v>
                </c:pt>
                <c:pt idx="4448">
                  <c:v>0.44479999999996733</c:v>
                </c:pt>
                <c:pt idx="4449">
                  <c:v>0.44489999999996732</c:v>
                </c:pt>
                <c:pt idx="4450">
                  <c:v>0.44499999999996731</c:v>
                </c:pt>
                <c:pt idx="4451">
                  <c:v>0.4450999999999673</c:v>
                </c:pt>
                <c:pt idx="4452">
                  <c:v>0.44519999999996729</c:v>
                </c:pt>
                <c:pt idx="4453">
                  <c:v>0.44529999999996728</c:v>
                </c:pt>
                <c:pt idx="4454">
                  <c:v>0.44539999999996727</c:v>
                </c:pt>
                <c:pt idx="4455">
                  <c:v>0.44549999999996726</c:v>
                </c:pt>
                <c:pt idx="4456">
                  <c:v>0.44559999999996724</c:v>
                </c:pt>
                <c:pt idx="4457">
                  <c:v>0.44569999999996723</c:v>
                </c:pt>
                <c:pt idx="4458">
                  <c:v>0.44579999999996722</c:v>
                </c:pt>
                <c:pt idx="4459">
                  <c:v>0.44589999999996721</c:v>
                </c:pt>
                <c:pt idx="4460">
                  <c:v>0.4459999999999672</c:v>
                </c:pt>
                <c:pt idx="4461">
                  <c:v>0.44609999999996719</c:v>
                </c:pt>
                <c:pt idx="4462">
                  <c:v>0.44619999999996718</c:v>
                </c:pt>
                <c:pt idx="4463">
                  <c:v>0.44629999999996717</c:v>
                </c:pt>
                <c:pt idx="4464">
                  <c:v>0.44639999999996716</c:v>
                </c:pt>
                <c:pt idx="4465">
                  <c:v>0.44649999999996715</c:v>
                </c:pt>
                <c:pt idx="4466">
                  <c:v>0.44659999999996713</c:v>
                </c:pt>
                <c:pt idx="4467">
                  <c:v>0.44669999999996712</c:v>
                </c:pt>
                <c:pt idx="4468">
                  <c:v>0.44679999999996711</c:v>
                </c:pt>
                <c:pt idx="4469">
                  <c:v>0.4468999999999671</c:v>
                </c:pt>
                <c:pt idx="4470">
                  <c:v>0.44699999999996709</c:v>
                </c:pt>
                <c:pt idx="4471">
                  <c:v>0.44709999999996708</c:v>
                </c:pt>
                <c:pt idx="4472">
                  <c:v>0.44719999999996707</c:v>
                </c:pt>
                <c:pt idx="4473">
                  <c:v>0.44729999999996706</c:v>
                </c:pt>
                <c:pt idx="4474">
                  <c:v>0.44739999999996705</c:v>
                </c:pt>
                <c:pt idx="4475">
                  <c:v>0.44749999999996704</c:v>
                </c:pt>
                <c:pt idx="4476">
                  <c:v>0.44759999999996702</c:v>
                </c:pt>
                <c:pt idx="4477">
                  <c:v>0.44769999999996701</c:v>
                </c:pt>
                <c:pt idx="4478">
                  <c:v>0.447799999999967</c:v>
                </c:pt>
                <c:pt idx="4479">
                  <c:v>0.44789999999996699</c:v>
                </c:pt>
                <c:pt idx="4480">
                  <c:v>0.44799999999996698</c:v>
                </c:pt>
                <c:pt idx="4481">
                  <c:v>0.44809999999996697</c:v>
                </c:pt>
                <c:pt idx="4482">
                  <c:v>0.44819999999996696</c:v>
                </c:pt>
                <c:pt idx="4483">
                  <c:v>0.44829999999996695</c:v>
                </c:pt>
                <c:pt idx="4484">
                  <c:v>0.44839999999996694</c:v>
                </c:pt>
                <c:pt idx="4485">
                  <c:v>0.44849999999996693</c:v>
                </c:pt>
                <c:pt idx="4486">
                  <c:v>0.44859999999996691</c:v>
                </c:pt>
                <c:pt idx="4487">
                  <c:v>0.4486999999999669</c:v>
                </c:pt>
                <c:pt idx="4488">
                  <c:v>0.44879999999996689</c:v>
                </c:pt>
                <c:pt idx="4489">
                  <c:v>0.44889999999996688</c:v>
                </c:pt>
                <c:pt idx="4490">
                  <c:v>0.44899999999996687</c:v>
                </c:pt>
                <c:pt idx="4491">
                  <c:v>0.44909999999996686</c:v>
                </c:pt>
                <c:pt idx="4492">
                  <c:v>0.44919999999996685</c:v>
                </c:pt>
                <c:pt idx="4493">
                  <c:v>0.44929999999996684</c:v>
                </c:pt>
                <c:pt idx="4494">
                  <c:v>0.44939999999996683</c:v>
                </c:pt>
                <c:pt idx="4495">
                  <c:v>0.44949999999996681</c:v>
                </c:pt>
                <c:pt idx="4496">
                  <c:v>0.4495999999999668</c:v>
                </c:pt>
                <c:pt idx="4497">
                  <c:v>0.44969999999996679</c:v>
                </c:pt>
                <c:pt idx="4498">
                  <c:v>0.44979999999996678</c:v>
                </c:pt>
                <c:pt idx="4499">
                  <c:v>0.44989999999996677</c:v>
                </c:pt>
                <c:pt idx="4500">
                  <c:v>0.44999999999996676</c:v>
                </c:pt>
                <c:pt idx="4501">
                  <c:v>0.45009999999996675</c:v>
                </c:pt>
                <c:pt idx="4502">
                  <c:v>0.45019999999996674</c:v>
                </c:pt>
                <c:pt idx="4503">
                  <c:v>0.45029999999996673</c:v>
                </c:pt>
                <c:pt idx="4504">
                  <c:v>0.45039999999996672</c:v>
                </c:pt>
                <c:pt idx="4505">
                  <c:v>0.4504999999999667</c:v>
                </c:pt>
                <c:pt idx="4506">
                  <c:v>0.45059999999996669</c:v>
                </c:pt>
                <c:pt idx="4507">
                  <c:v>0.45069999999996668</c:v>
                </c:pt>
                <c:pt idx="4508">
                  <c:v>0.45079999999996667</c:v>
                </c:pt>
                <c:pt idx="4509">
                  <c:v>0.45089999999996666</c:v>
                </c:pt>
                <c:pt idx="4510">
                  <c:v>0.45099999999996665</c:v>
                </c:pt>
                <c:pt idx="4511">
                  <c:v>0.45109999999996664</c:v>
                </c:pt>
                <c:pt idx="4512">
                  <c:v>0.45119999999996663</c:v>
                </c:pt>
                <c:pt idx="4513">
                  <c:v>0.45129999999996662</c:v>
                </c:pt>
                <c:pt idx="4514">
                  <c:v>0.45139999999996661</c:v>
                </c:pt>
                <c:pt idx="4515">
                  <c:v>0.45149999999996659</c:v>
                </c:pt>
                <c:pt idx="4516">
                  <c:v>0.45159999999996658</c:v>
                </c:pt>
                <c:pt idx="4517">
                  <c:v>0.45169999999996657</c:v>
                </c:pt>
                <c:pt idx="4518">
                  <c:v>0.45179999999996656</c:v>
                </c:pt>
                <c:pt idx="4519">
                  <c:v>0.45189999999996655</c:v>
                </c:pt>
                <c:pt idx="4520">
                  <c:v>0.45199999999996654</c:v>
                </c:pt>
                <c:pt idx="4521">
                  <c:v>0.45209999999996653</c:v>
                </c:pt>
                <c:pt idx="4522">
                  <c:v>0.45219999999996652</c:v>
                </c:pt>
                <c:pt idx="4523">
                  <c:v>0.45229999999996651</c:v>
                </c:pt>
                <c:pt idx="4524">
                  <c:v>0.4523999999999665</c:v>
                </c:pt>
                <c:pt idx="4525">
                  <c:v>0.45249999999996648</c:v>
                </c:pt>
                <c:pt idx="4526">
                  <c:v>0.45259999999996647</c:v>
                </c:pt>
                <c:pt idx="4527">
                  <c:v>0.45269999999996646</c:v>
                </c:pt>
                <c:pt idx="4528">
                  <c:v>0.45279999999996645</c:v>
                </c:pt>
                <c:pt idx="4529">
                  <c:v>0.45289999999996644</c:v>
                </c:pt>
                <c:pt idx="4530">
                  <c:v>0.45299999999996643</c:v>
                </c:pt>
                <c:pt idx="4531">
                  <c:v>0.45309999999996642</c:v>
                </c:pt>
                <c:pt idx="4532">
                  <c:v>0.45319999999996641</c:v>
                </c:pt>
                <c:pt idx="4533">
                  <c:v>0.4532999999999664</c:v>
                </c:pt>
                <c:pt idx="4534">
                  <c:v>0.45339999999996639</c:v>
                </c:pt>
                <c:pt idx="4535">
                  <c:v>0.45349999999996637</c:v>
                </c:pt>
                <c:pt idx="4536">
                  <c:v>0.45359999999996636</c:v>
                </c:pt>
                <c:pt idx="4537">
                  <c:v>0.45369999999996635</c:v>
                </c:pt>
                <c:pt idx="4538">
                  <c:v>0.45379999999996634</c:v>
                </c:pt>
                <c:pt idx="4539">
                  <c:v>0.45389999999996633</c:v>
                </c:pt>
                <c:pt idx="4540">
                  <c:v>0.45399999999996632</c:v>
                </c:pt>
                <c:pt idx="4541">
                  <c:v>0.45409999999996631</c:v>
                </c:pt>
                <c:pt idx="4542">
                  <c:v>0.4541999999999663</c:v>
                </c:pt>
                <c:pt idx="4543">
                  <c:v>0.45429999999996629</c:v>
                </c:pt>
                <c:pt idx="4544">
                  <c:v>0.45439999999996628</c:v>
                </c:pt>
                <c:pt idx="4545">
                  <c:v>0.45449999999996626</c:v>
                </c:pt>
                <c:pt idx="4546">
                  <c:v>0.45459999999996625</c:v>
                </c:pt>
                <c:pt idx="4547">
                  <c:v>0.45469999999996624</c:v>
                </c:pt>
                <c:pt idx="4548">
                  <c:v>0.45479999999996623</c:v>
                </c:pt>
                <c:pt idx="4549">
                  <c:v>0.45489999999996622</c:v>
                </c:pt>
                <c:pt idx="4550">
                  <c:v>0.45499999999996621</c:v>
                </c:pt>
                <c:pt idx="4551">
                  <c:v>0.4550999999999662</c:v>
                </c:pt>
                <c:pt idx="4552">
                  <c:v>0.45519999999996619</c:v>
                </c:pt>
                <c:pt idx="4553">
                  <c:v>0.45529999999996618</c:v>
                </c:pt>
                <c:pt idx="4554">
                  <c:v>0.45539999999996617</c:v>
                </c:pt>
                <c:pt idx="4555">
                  <c:v>0.45549999999996615</c:v>
                </c:pt>
                <c:pt idx="4556">
                  <c:v>0.45559999999996614</c:v>
                </c:pt>
                <c:pt idx="4557">
                  <c:v>0.45569999999996613</c:v>
                </c:pt>
                <c:pt idx="4558">
                  <c:v>0.45579999999996612</c:v>
                </c:pt>
                <c:pt idx="4559">
                  <c:v>0.45589999999996611</c:v>
                </c:pt>
                <c:pt idx="4560">
                  <c:v>0.4559999999999661</c:v>
                </c:pt>
                <c:pt idx="4561">
                  <c:v>0.45609999999996609</c:v>
                </c:pt>
                <c:pt idx="4562">
                  <c:v>0.45619999999996608</c:v>
                </c:pt>
                <c:pt idx="4563">
                  <c:v>0.45629999999996607</c:v>
                </c:pt>
                <c:pt idx="4564">
                  <c:v>0.45639999999996606</c:v>
                </c:pt>
                <c:pt idx="4565">
                  <c:v>0.45649999999996604</c:v>
                </c:pt>
                <c:pt idx="4566">
                  <c:v>0.45659999999996603</c:v>
                </c:pt>
                <c:pt idx="4567">
                  <c:v>0.45669999999996602</c:v>
                </c:pt>
                <c:pt idx="4568">
                  <c:v>0.45679999999996601</c:v>
                </c:pt>
                <c:pt idx="4569">
                  <c:v>0.456899999999966</c:v>
                </c:pt>
                <c:pt idx="4570">
                  <c:v>0.45699999999996599</c:v>
                </c:pt>
                <c:pt idx="4571">
                  <c:v>0.45709999999996598</c:v>
                </c:pt>
                <c:pt idx="4572">
                  <c:v>0.45719999999996597</c:v>
                </c:pt>
                <c:pt idx="4573">
                  <c:v>0.45729999999996596</c:v>
                </c:pt>
                <c:pt idx="4574">
                  <c:v>0.45739999999996594</c:v>
                </c:pt>
                <c:pt idx="4575">
                  <c:v>0.45749999999996593</c:v>
                </c:pt>
                <c:pt idx="4576">
                  <c:v>0.45759999999996592</c:v>
                </c:pt>
                <c:pt idx="4577">
                  <c:v>0.45769999999996591</c:v>
                </c:pt>
                <c:pt idx="4578">
                  <c:v>0.4577999999999659</c:v>
                </c:pt>
                <c:pt idx="4579">
                  <c:v>0.45789999999996589</c:v>
                </c:pt>
                <c:pt idx="4580">
                  <c:v>0.45799999999996588</c:v>
                </c:pt>
                <c:pt idx="4581">
                  <c:v>0.45809999999996587</c:v>
                </c:pt>
                <c:pt idx="4582">
                  <c:v>0.45819999999996586</c:v>
                </c:pt>
                <c:pt idx="4583">
                  <c:v>0.45829999999996585</c:v>
                </c:pt>
                <c:pt idx="4584">
                  <c:v>0.45839999999996583</c:v>
                </c:pt>
                <c:pt idx="4585">
                  <c:v>0.45849999999996582</c:v>
                </c:pt>
                <c:pt idx="4586">
                  <c:v>0.45859999999996581</c:v>
                </c:pt>
                <c:pt idx="4587">
                  <c:v>0.4586999999999658</c:v>
                </c:pt>
                <c:pt idx="4588">
                  <c:v>0.45879999999996579</c:v>
                </c:pt>
                <c:pt idx="4589">
                  <c:v>0.45889999999996578</c:v>
                </c:pt>
                <c:pt idx="4590">
                  <c:v>0.45899999999996577</c:v>
                </c:pt>
                <c:pt idx="4591">
                  <c:v>0.45909999999996576</c:v>
                </c:pt>
                <c:pt idx="4592">
                  <c:v>0.45919999999996575</c:v>
                </c:pt>
                <c:pt idx="4593">
                  <c:v>0.45929999999996574</c:v>
                </c:pt>
                <c:pt idx="4594">
                  <c:v>0.45939999999996572</c:v>
                </c:pt>
                <c:pt idx="4595">
                  <c:v>0.45949999999996571</c:v>
                </c:pt>
                <c:pt idx="4596">
                  <c:v>0.4595999999999657</c:v>
                </c:pt>
                <c:pt idx="4597">
                  <c:v>0.45969999999996569</c:v>
                </c:pt>
                <c:pt idx="4598">
                  <c:v>0.45979999999996568</c:v>
                </c:pt>
                <c:pt idx="4599">
                  <c:v>0.45989999999996567</c:v>
                </c:pt>
                <c:pt idx="4600">
                  <c:v>0.45999999999996566</c:v>
                </c:pt>
                <c:pt idx="4601">
                  <c:v>0.46009999999996565</c:v>
                </c:pt>
                <c:pt idx="4602">
                  <c:v>0.46019999999996564</c:v>
                </c:pt>
                <c:pt idx="4603">
                  <c:v>0.46029999999996563</c:v>
                </c:pt>
                <c:pt idx="4604">
                  <c:v>0.46039999999996561</c:v>
                </c:pt>
                <c:pt idx="4605">
                  <c:v>0.4604999999999656</c:v>
                </c:pt>
                <c:pt idx="4606">
                  <c:v>0.46059999999996559</c:v>
                </c:pt>
                <c:pt idx="4607">
                  <c:v>0.46069999999996558</c:v>
                </c:pt>
                <c:pt idx="4608">
                  <c:v>0.46079999999996557</c:v>
                </c:pt>
                <c:pt idx="4609">
                  <c:v>0.46089999999996556</c:v>
                </c:pt>
                <c:pt idx="4610">
                  <c:v>0.46099999999996555</c:v>
                </c:pt>
                <c:pt idx="4611">
                  <c:v>0.46109999999996554</c:v>
                </c:pt>
                <c:pt idx="4612">
                  <c:v>0.46119999999996553</c:v>
                </c:pt>
                <c:pt idx="4613">
                  <c:v>0.46129999999996552</c:v>
                </c:pt>
                <c:pt idx="4614">
                  <c:v>0.4613999999999655</c:v>
                </c:pt>
                <c:pt idx="4615">
                  <c:v>0.46149999999996549</c:v>
                </c:pt>
                <c:pt idx="4616">
                  <c:v>0.46159999999996548</c:v>
                </c:pt>
                <c:pt idx="4617">
                  <c:v>0.46169999999996547</c:v>
                </c:pt>
                <c:pt idx="4618">
                  <c:v>0.46179999999996546</c:v>
                </c:pt>
                <c:pt idx="4619">
                  <c:v>0.46189999999996545</c:v>
                </c:pt>
                <c:pt idx="4620">
                  <c:v>0.46199999999996544</c:v>
                </c:pt>
                <c:pt idx="4621">
                  <c:v>0.46209999999996543</c:v>
                </c:pt>
                <c:pt idx="4622">
                  <c:v>0.46219999999996542</c:v>
                </c:pt>
                <c:pt idx="4623">
                  <c:v>0.46229999999996541</c:v>
                </c:pt>
                <c:pt idx="4624">
                  <c:v>0.46239999999996539</c:v>
                </c:pt>
                <c:pt idx="4625">
                  <c:v>0.46249999999996538</c:v>
                </c:pt>
                <c:pt idx="4626">
                  <c:v>0.46259999999996537</c:v>
                </c:pt>
                <c:pt idx="4627">
                  <c:v>0.46269999999996536</c:v>
                </c:pt>
                <c:pt idx="4628">
                  <c:v>0.46279999999996535</c:v>
                </c:pt>
                <c:pt idx="4629">
                  <c:v>0.46289999999996534</c:v>
                </c:pt>
                <c:pt idx="4630">
                  <c:v>0.46299999999996533</c:v>
                </c:pt>
                <c:pt idx="4631">
                  <c:v>0.46309999999996532</c:v>
                </c:pt>
                <c:pt idx="4632">
                  <c:v>0.46319999999996531</c:v>
                </c:pt>
                <c:pt idx="4633">
                  <c:v>0.4632999999999653</c:v>
                </c:pt>
                <c:pt idx="4634">
                  <c:v>0.46339999999996528</c:v>
                </c:pt>
                <c:pt idx="4635">
                  <c:v>0.46349999999996527</c:v>
                </c:pt>
                <c:pt idx="4636">
                  <c:v>0.46359999999996526</c:v>
                </c:pt>
                <c:pt idx="4637">
                  <c:v>0.46369999999996525</c:v>
                </c:pt>
                <c:pt idx="4638">
                  <c:v>0.46379999999996524</c:v>
                </c:pt>
                <c:pt idx="4639">
                  <c:v>0.46389999999996523</c:v>
                </c:pt>
                <c:pt idx="4640">
                  <c:v>0.46399999999996522</c:v>
                </c:pt>
                <c:pt idx="4641">
                  <c:v>0.46409999999996521</c:v>
                </c:pt>
                <c:pt idx="4642">
                  <c:v>0.4641999999999652</c:v>
                </c:pt>
                <c:pt idx="4643">
                  <c:v>0.46429999999996519</c:v>
                </c:pt>
                <c:pt idx="4644">
                  <c:v>0.46439999999996517</c:v>
                </c:pt>
                <c:pt idx="4645">
                  <c:v>0.46449999999996516</c:v>
                </c:pt>
                <c:pt idx="4646">
                  <c:v>0.46459999999996515</c:v>
                </c:pt>
                <c:pt idx="4647">
                  <c:v>0.46469999999996514</c:v>
                </c:pt>
                <c:pt idx="4648">
                  <c:v>0.46479999999996513</c:v>
                </c:pt>
                <c:pt idx="4649">
                  <c:v>0.46489999999996512</c:v>
                </c:pt>
                <c:pt idx="4650">
                  <c:v>0.46499999999996511</c:v>
                </c:pt>
                <c:pt idx="4651">
                  <c:v>0.4650999999999651</c:v>
                </c:pt>
                <c:pt idx="4652">
                  <c:v>0.46519999999996509</c:v>
                </c:pt>
                <c:pt idx="4653">
                  <c:v>0.46529999999996507</c:v>
                </c:pt>
                <c:pt idx="4654">
                  <c:v>0.46539999999996506</c:v>
                </c:pt>
                <c:pt idx="4655">
                  <c:v>0.46549999999996505</c:v>
                </c:pt>
                <c:pt idx="4656">
                  <c:v>0.46559999999996504</c:v>
                </c:pt>
                <c:pt idx="4657">
                  <c:v>0.46569999999996503</c:v>
                </c:pt>
                <c:pt idx="4658">
                  <c:v>0.46579999999996502</c:v>
                </c:pt>
                <c:pt idx="4659">
                  <c:v>0.46589999999996501</c:v>
                </c:pt>
                <c:pt idx="4660">
                  <c:v>0.465999999999965</c:v>
                </c:pt>
                <c:pt idx="4661">
                  <c:v>0.46609999999996499</c:v>
                </c:pt>
                <c:pt idx="4662">
                  <c:v>0.46619999999996498</c:v>
                </c:pt>
                <c:pt idx="4663">
                  <c:v>0.46629999999996496</c:v>
                </c:pt>
                <c:pt idx="4664">
                  <c:v>0.46639999999996495</c:v>
                </c:pt>
                <c:pt idx="4665">
                  <c:v>0.46649999999996494</c:v>
                </c:pt>
                <c:pt idx="4666">
                  <c:v>0.46659999999996493</c:v>
                </c:pt>
                <c:pt idx="4667">
                  <c:v>0.46669999999996492</c:v>
                </c:pt>
                <c:pt idx="4668">
                  <c:v>0.46679999999996491</c:v>
                </c:pt>
                <c:pt idx="4669">
                  <c:v>0.4668999999999649</c:v>
                </c:pt>
                <c:pt idx="4670">
                  <c:v>0.46699999999996489</c:v>
                </c:pt>
                <c:pt idx="4671">
                  <c:v>0.46709999999996488</c:v>
                </c:pt>
                <c:pt idx="4672">
                  <c:v>0.46719999999996487</c:v>
                </c:pt>
                <c:pt idx="4673">
                  <c:v>0.46729999999996485</c:v>
                </c:pt>
                <c:pt idx="4674">
                  <c:v>0.46739999999996484</c:v>
                </c:pt>
                <c:pt idx="4675">
                  <c:v>0.46749999999996483</c:v>
                </c:pt>
                <c:pt idx="4676">
                  <c:v>0.46759999999996482</c:v>
                </c:pt>
                <c:pt idx="4677">
                  <c:v>0.46769999999996481</c:v>
                </c:pt>
                <c:pt idx="4678">
                  <c:v>0.4677999999999648</c:v>
                </c:pt>
                <c:pt idx="4679">
                  <c:v>0.46789999999996479</c:v>
                </c:pt>
                <c:pt idx="4680">
                  <c:v>0.46799999999996478</c:v>
                </c:pt>
                <c:pt idx="4681">
                  <c:v>0.46809999999996477</c:v>
                </c:pt>
                <c:pt idx="4682">
                  <c:v>0.46819999999996476</c:v>
                </c:pt>
                <c:pt idx="4683">
                  <c:v>0.46829999999996474</c:v>
                </c:pt>
                <c:pt idx="4684">
                  <c:v>0.46839999999996473</c:v>
                </c:pt>
                <c:pt idx="4685">
                  <c:v>0.46849999999996472</c:v>
                </c:pt>
                <c:pt idx="4686">
                  <c:v>0.46859999999996471</c:v>
                </c:pt>
                <c:pt idx="4687">
                  <c:v>0.4686999999999647</c:v>
                </c:pt>
                <c:pt idx="4688">
                  <c:v>0.46879999999996469</c:v>
                </c:pt>
                <c:pt idx="4689">
                  <c:v>0.46889999999996468</c:v>
                </c:pt>
                <c:pt idx="4690">
                  <c:v>0.46899999999996467</c:v>
                </c:pt>
                <c:pt idx="4691">
                  <c:v>0.46909999999996466</c:v>
                </c:pt>
                <c:pt idx="4692">
                  <c:v>0.46919999999996465</c:v>
                </c:pt>
                <c:pt idx="4693">
                  <c:v>0.46929999999996463</c:v>
                </c:pt>
                <c:pt idx="4694">
                  <c:v>0.46939999999996462</c:v>
                </c:pt>
                <c:pt idx="4695">
                  <c:v>0.46949999999996461</c:v>
                </c:pt>
                <c:pt idx="4696">
                  <c:v>0.4695999999999646</c:v>
                </c:pt>
                <c:pt idx="4697">
                  <c:v>0.46969999999996459</c:v>
                </c:pt>
                <c:pt idx="4698">
                  <c:v>0.46979999999996458</c:v>
                </c:pt>
                <c:pt idx="4699">
                  <c:v>0.46989999999996457</c:v>
                </c:pt>
                <c:pt idx="4700">
                  <c:v>0.46999999999996456</c:v>
                </c:pt>
                <c:pt idx="4701">
                  <c:v>0.47009999999996455</c:v>
                </c:pt>
                <c:pt idx="4702">
                  <c:v>0.47019999999996454</c:v>
                </c:pt>
                <c:pt idx="4703">
                  <c:v>0.47029999999996452</c:v>
                </c:pt>
                <c:pt idx="4704">
                  <c:v>0.47039999999996451</c:v>
                </c:pt>
                <c:pt idx="4705">
                  <c:v>0.4704999999999645</c:v>
                </c:pt>
                <c:pt idx="4706">
                  <c:v>0.47059999999996449</c:v>
                </c:pt>
                <c:pt idx="4707">
                  <c:v>0.47069999999996448</c:v>
                </c:pt>
                <c:pt idx="4708">
                  <c:v>0.47079999999996447</c:v>
                </c:pt>
                <c:pt idx="4709">
                  <c:v>0.47089999999996446</c:v>
                </c:pt>
                <c:pt idx="4710">
                  <c:v>0.47099999999996445</c:v>
                </c:pt>
                <c:pt idx="4711">
                  <c:v>0.47109999999996444</c:v>
                </c:pt>
                <c:pt idx="4712">
                  <c:v>0.47119999999996443</c:v>
                </c:pt>
                <c:pt idx="4713">
                  <c:v>0.47129999999996441</c:v>
                </c:pt>
                <c:pt idx="4714">
                  <c:v>0.4713999999999644</c:v>
                </c:pt>
                <c:pt idx="4715">
                  <c:v>0.47149999999996439</c:v>
                </c:pt>
                <c:pt idx="4716">
                  <c:v>0.47159999999996438</c:v>
                </c:pt>
                <c:pt idx="4717">
                  <c:v>0.47169999999996437</c:v>
                </c:pt>
                <c:pt idx="4718">
                  <c:v>0.47179999999996436</c:v>
                </c:pt>
                <c:pt idx="4719">
                  <c:v>0.47189999999996435</c:v>
                </c:pt>
                <c:pt idx="4720">
                  <c:v>0.47199999999996434</c:v>
                </c:pt>
                <c:pt idx="4721">
                  <c:v>0.47209999999996433</c:v>
                </c:pt>
                <c:pt idx="4722">
                  <c:v>0.47219999999996431</c:v>
                </c:pt>
                <c:pt idx="4723">
                  <c:v>0.4722999999999643</c:v>
                </c:pt>
                <c:pt idx="4724">
                  <c:v>0.47239999999996429</c:v>
                </c:pt>
                <c:pt idx="4725">
                  <c:v>0.47249999999996428</c:v>
                </c:pt>
                <c:pt idx="4726">
                  <c:v>0.47259999999996427</c:v>
                </c:pt>
                <c:pt idx="4727">
                  <c:v>0.47269999999996426</c:v>
                </c:pt>
                <c:pt idx="4728">
                  <c:v>0.47279999999996425</c:v>
                </c:pt>
                <c:pt idx="4729">
                  <c:v>0.47289999999996424</c:v>
                </c:pt>
                <c:pt idx="4730">
                  <c:v>0.47299999999996423</c:v>
                </c:pt>
                <c:pt idx="4731">
                  <c:v>0.47309999999996422</c:v>
                </c:pt>
                <c:pt idx="4732">
                  <c:v>0.4731999999999642</c:v>
                </c:pt>
                <c:pt idx="4733">
                  <c:v>0.47329999999996419</c:v>
                </c:pt>
                <c:pt idx="4734">
                  <c:v>0.47339999999996418</c:v>
                </c:pt>
                <c:pt idx="4735">
                  <c:v>0.47349999999996417</c:v>
                </c:pt>
                <c:pt idx="4736">
                  <c:v>0.47359999999996416</c:v>
                </c:pt>
                <c:pt idx="4737">
                  <c:v>0.47369999999996415</c:v>
                </c:pt>
                <c:pt idx="4738">
                  <c:v>0.47379999999996414</c:v>
                </c:pt>
                <c:pt idx="4739">
                  <c:v>0.47389999999996413</c:v>
                </c:pt>
                <c:pt idx="4740">
                  <c:v>0.47399999999996412</c:v>
                </c:pt>
                <c:pt idx="4741">
                  <c:v>0.47409999999996411</c:v>
                </c:pt>
                <c:pt idx="4742">
                  <c:v>0.47419999999996409</c:v>
                </c:pt>
                <c:pt idx="4743">
                  <c:v>0.47429999999996408</c:v>
                </c:pt>
                <c:pt idx="4744">
                  <c:v>0.47439999999996407</c:v>
                </c:pt>
                <c:pt idx="4745">
                  <c:v>0.47449999999996406</c:v>
                </c:pt>
                <c:pt idx="4746">
                  <c:v>0.47459999999996405</c:v>
                </c:pt>
                <c:pt idx="4747">
                  <c:v>0.47469999999996404</c:v>
                </c:pt>
                <c:pt idx="4748">
                  <c:v>0.47479999999996403</c:v>
                </c:pt>
                <c:pt idx="4749">
                  <c:v>0.47489999999996402</c:v>
                </c:pt>
                <c:pt idx="4750">
                  <c:v>0.47499999999996401</c:v>
                </c:pt>
                <c:pt idx="4751">
                  <c:v>0.475099999999964</c:v>
                </c:pt>
                <c:pt idx="4752">
                  <c:v>0.47519999999996398</c:v>
                </c:pt>
                <c:pt idx="4753">
                  <c:v>0.47529999999996397</c:v>
                </c:pt>
                <c:pt idx="4754">
                  <c:v>0.47539999999996396</c:v>
                </c:pt>
                <c:pt idx="4755">
                  <c:v>0.47549999999996395</c:v>
                </c:pt>
                <c:pt idx="4756">
                  <c:v>0.47559999999996394</c:v>
                </c:pt>
                <c:pt idx="4757">
                  <c:v>0.47569999999996393</c:v>
                </c:pt>
                <c:pt idx="4758">
                  <c:v>0.47579999999996392</c:v>
                </c:pt>
                <c:pt idx="4759">
                  <c:v>0.47589999999996391</c:v>
                </c:pt>
                <c:pt idx="4760">
                  <c:v>0.4759999999999639</c:v>
                </c:pt>
                <c:pt idx="4761">
                  <c:v>0.47609999999996389</c:v>
                </c:pt>
                <c:pt idx="4762">
                  <c:v>0.47619999999996387</c:v>
                </c:pt>
                <c:pt idx="4763">
                  <c:v>0.47629999999996386</c:v>
                </c:pt>
                <c:pt idx="4764">
                  <c:v>0.47639999999996385</c:v>
                </c:pt>
                <c:pt idx="4765">
                  <c:v>0.47649999999996384</c:v>
                </c:pt>
                <c:pt idx="4766">
                  <c:v>0.47659999999996383</c:v>
                </c:pt>
                <c:pt idx="4767">
                  <c:v>0.47669999999996382</c:v>
                </c:pt>
                <c:pt idx="4768">
                  <c:v>0.47679999999996381</c:v>
                </c:pt>
                <c:pt idx="4769">
                  <c:v>0.4768999999999638</c:v>
                </c:pt>
                <c:pt idx="4770">
                  <c:v>0.47699999999996379</c:v>
                </c:pt>
                <c:pt idx="4771">
                  <c:v>0.47709999999996378</c:v>
                </c:pt>
                <c:pt idx="4772">
                  <c:v>0.47719999999996376</c:v>
                </c:pt>
                <c:pt idx="4773">
                  <c:v>0.47729999999996375</c:v>
                </c:pt>
                <c:pt idx="4774">
                  <c:v>0.47739999999996374</c:v>
                </c:pt>
                <c:pt idx="4775">
                  <c:v>0.47749999999996373</c:v>
                </c:pt>
                <c:pt idx="4776">
                  <c:v>0.47759999999996372</c:v>
                </c:pt>
                <c:pt idx="4777">
                  <c:v>0.47769999999996371</c:v>
                </c:pt>
                <c:pt idx="4778">
                  <c:v>0.4777999999999637</c:v>
                </c:pt>
                <c:pt idx="4779">
                  <c:v>0.47789999999996369</c:v>
                </c:pt>
                <c:pt idx="4780">
                  <c:v>0.47799999999996368</c:v>
                </c:pt>
                <c:pt idx="4781">
                  <c:v>0.47809999999996367</c:v>
                </c:pt>
                <c:pt idx="4782">
                  <c:v>0.47819999999996365</c:v>
                </c:pt>
                <c:pt idx="4783">
                  <c:v>0.47829999999996364</c:v>
                </c:pt>
                <c:pt idx="4784">
                  <c:v>0.47839999999996363</c:v>
                </c:pt>
                <c:pt idx="4785">
                  <c:v>0.47849999999996362</c:v>
                </c:pt>
                <c:pt idx="4786">
                  <c:v>0.47859999999996361</c:v>
                </c:pt>
                <c:pt idx="4787">
                  <c:v>0.4786999999999636</c:v>
                </c:pt>
                <c:pt idx="4788">
                  <c:v>0.47879999999996359</c:v>
                </c:pt>
                <c:pt idx="4789">
                  <c:v>0.47889999999996358</c:v>
                </c:pt>
                <c:pt idx="4790">
                  <c:v>0.47899999999996357</c:v>
                </c:pt>
                <c:pt idx="4791">
                  <c:v>0.47909999999996356</c:v>
                </c:pt>
                <c:pt idx="4792">
                  <c:v>0.47919999999996354</c:v>
                </c:pt>
                <c:pt idx="4793">
                  <c:v>0.47929999999996353</c:v>
                </c:pt>
                <c:pt idx="4794">
                  <c:v>0.47939999999996352</c:v>
                </c:pt>
                <c:pt idx="4795">
                  <c:v>0.47949999999996351</c:v>
                </c:pt>
                <c:pt idx="4796">
                  <c:v>0.4795999999999635</c:v>
                </c:pt>
                <c:pt idx="4797">
                  <c:v>0.47969999999996349</c:v>
                </c:pt>
                <c:pt idx="4798">
                  <c:v>0.47979999999996348</c:v>
                </c:pt>
                <c:pt idx="4799">
                  <c:v>0.47989999999996347</c:v>
                </c:pt>
                <c:pt idx="4800">
                  <c:v>0.47999999999996346</c:v>
                </c:pt>
                <c:pt idx="4801">
                  <c:v>0.48009999999996344</c:v>
                </c:pt>
                <c:pt idx="4802">
                  <c:v>0.48019999999996343</c:v>
                </c:pt>
                <c:pt idx="4803">
                  <c:v>0.48029999999996342</c:v>
                </c:pt>
                <c:pt idx="4804">
                  <c:v>0.48039999999996341</c:v>
                </c:pt>
                <c:pt idx="4805">
                  <c:v>0.4804999999999634</c:v>
                </c:pt>
                <c:pt idx="4806">
                  <c:v>0.48059999999996339</c:v>
                </c:pt>
                <c:pt idx="4807">
                  <c:v>0.48069999999996338</c:v>
                </c:pt>
                <c:pt idx="4808">
                  <c:v>0.48079999999996337</c:v>
                </c:pt>
                <c:pt idx="4809">
                  <c:v>0.48089999999996336</c:v>
                </c:pt>
                <c:pt idx="4810">
                  <c:v>0.48099999999996335</c:v>
                </c:pt>
                <c:pt idx="4811">
                  <c:v>0.48109999999996333</c:v>
                </c:pt>
                <c:pt idx="4812">
                  <c:v>0.48119999999996332</c:v>
                </c:pt>
                <c:pt idx="4813">
                  <c:v>0.48129999999996331</c:v>
                </c:pt>
                <c:pt idx="4814">
                  <c:v>0.4813999999999633</c:v>
                </c:pt>
                <c:pt idx="4815">
                  <c:v>0.48149999999996329</c:v>
                </c:pt>
                <c:pt idx="4816">
                  <c:v>0.48159999999996328</c:v>
                </c:pt>
                <c:pt idx="4817">
                  <c:v>0.48169999999996327</c:v>
                </c:pt>
                <c:pt idx="4818">
                  <c:v>0.48179999999996326</c:v>
                </c:pt>
                <c:pt idx="4819">
                  <c:v>0.48189999999996325</c:v>
                </c:pt>
                <c:pt idx="4820">
                  <c:v>0.48199999999996324</c:v>
                </c:pt>
                <c:pt idx="4821">
                  <c:v>0.48209999999996322</c:v>
                </c:pt>
                <c:pt idx="4822">
                  <c:v>0.48219999999996321</c:v>
                </c:pt>
                <c:pt idx="4823">
                  <c:v>0.4822999999999632</c:v>
                </c:pt>
                <c:pt idx="4824">
                  <c:v>0.48239999999996319</c:v>
                </c:pt>
                <c:pt idx="4825">
                  <c:v>0.48249999999996318</c:v>
                </c:pt>
                <c:pt idx="4826">
                  <c:v>0.48259999999996317</c:v>
                </c:pt>
                <c:pt idx="4827">
                  <c:v>0.48269999999996316</c:v>
                </c:pt>
                <c:pt idx="4828">
                  <c:v>0.48279999999996315</c:v>
                </c:pt>
                <c:pt idx="4829">
                  <c:v>0.48289999999996314</c:v>
                </c:pt>
                <c:pt idx="4830">
                  <c:v>0.48299999999996313</c:v>
                </c:pt>
                <c:pt idx="4831">
                  <c:v>0.48309999999996311</c:v>
                </c:pt>
                <c:pt idx="4832">
                  <c:v>0.4831999999999631</c:v>
                </c:pt>
                <c:pt idx="4833">
                  <c:v>0.48329999999996309</c:v>
                </c:pt>
                <c:pt idx="4834">
                  <c:v>0.48339999999996308</c:v>
                </c:pt>
                <c:pt idx="4835">
                  <c:v>0.48349999999996307</c:v>
                </c:pt>
                <c:pt idx="4836">
                  <c:v>0.48359999999996306</c:v>
                </c:pt>
                <c:pt idx="4837">
                  <c:v>0.48369999999996305</c:v>
                </c:pt>
                <c:pt idx="4838">
                  <c:v>0.48379999999996304</c:v>
                </c:pt>
                <c:pt idx="4839">
                  <c:v>0.48389999999996303</c:v>
                </c:pt>
                <c:pt idx="4840">
                  <c:v>0.48399999999996302</c:v>
                </c:pt>
                <c:pt idx="4841">
                  <c:v>0.484099999999963</c:v>
                </c:pt>
                <c:pt idx="4842">
                  <c:v>0.48419999999996299</c:v>
                </c:pt>
                <c:pt idx="4843">
                  <c:v>0.48429999999996298</c:v>
                </c:pt>
                <c:pt idx="4844">
                  <c:v>0.48439999999996297</c:v>
                </c:pt>
                <c:pt idx="4845">
                  <c:v>0.48449999999996296</c:v>
                </c:pt>
                <c:pt idx="4846">
                  <c:v>0.48459999999996295</c:v>
                </c:pt>
                <c:pt idx="4847">
                  <c:v>0.48469999999996294</c:v>
                </c:pt>
                <c:pt idx="4848">
                  <c:v>0.48479999999996293</c:v>
                </c:pt>
                <c:pt idx="4849">
                  <c:v>0.48489999999996292</c:v>
                </c:pt>
                <c:pt idx="4850">
                  <c:v>0.48499999999996291</c:v>
                </c:pt>
                <c:pt idx="4851">
                  <c:v>0.48509999999996289</c:v>
                </c:pt>
                <c:pt idx="4852">
                  <c:v>0.48519999999996288</c:v>
                </c:pt>
                <c:pt idx="4853">
                  <c:v>0.48529999999996287</c:v>
                </c:pt>
                <c:pt idx="4854">
                  <c:v>0.48539999999996286</c:v>
                </c:pt>
                <c:pt idx="4855">
                  <c:v>0.48549999999996285</c:v>
                </c:pt>
                <c:pt idx="4856">
                  <c:v>0.48559999999996284</c:v>
                </c:pt>
                <c:pt idx="4857">
                  <c:v>0.48569999999996283</c:v>
                </c:pt>
                <c:pt idx="4858">
                  <c:v>0.48579999999996282</c:v>
                </c:pt>
                <c:pt idx="4859">
                  <c:v>0.48589999999996281</c:v>
                </c:pt>
                <c:pt idx="4860">
                  <c:v>0.4859999999999628</c:v>
                </c:pt>
                <c:pt idx="4861">
                  <c:v>0.48609999999996278</c:v>
                </c:pt>
                <c:pt idx="4862">
                  <c:v>0.48619999999996277</c:v>
                </c:pt>
                <c:pt idx="4863">
                  <c:v>0.48629999999996276</c:v>
                </c:pt>
                <c:pt idx="4864">
                  <c:v>0.48639999999996275</c:v>
                </c:pt>
                <c:pt idx="4865">
                  <c:v>0.48649999999996274</c:v>
                </c:pt>
                <c:pt idx="4866">
                  <c:v>0.48659999999996273</c:v>
                </c:pt>
                <c:pt idx="4867">
                  <c:v>0.48669999999996272</c:v>
                </c:pt>
                <c:pt idx="4868">
                  <c:v>0.48679999999996271</c:v>
                </c:pt>
                <c:pt idx="4869">
                  <c:v>0.4868999999999627</c:v>
                </c:pt>
                <c:pt idx="4870">
                  <c:v>0.48699999999996268</c:v>
                </c:pt>
                <c:pt idx="4871">
                  <c:v>0.48709999999996267</c:v>
                </c:pt>
                <c:pt idx="4872">
                  <c:v>0.48719999999996266</c:v>
                </c:pt>
                <c:pt idx="4873">
                  <c:v>0.48729999999996265</c:v>
                </c:pt>
                <c:pt idx="4874">
                  <c:v>0.48739999999996264</c:v>
                </c:pt>
                <c:pt idx="4875">
                  <c:v>0.48749999999996263</c:v>
                </c:pt>
                <c:pt idx="4876">
                  <c:v>0.48759999999996262</c:v>
                </c:pt>
                <c:pt idx="4877">
                  <c:v>0.48769999999996261</c:v>
                </c:pt>
                <c:pt idx="4878">
                  <c:v>0.4877999999999626</c:v>
                </c:pt>
                <c:pt idx="4879">
                  <c:v>0.48789999999996259</c:v>
                </c:pt>
                <c:pt idx="4880">
                  <c:v>0.48799999999996257</c:v>
                </c:pt>
                <c:pt idx="4881">
                  <c:v>0.48809999999996256</c:v>
                </c:pt>
                <c:pt idx="4882">
                  <c:v>0.48819999999996255</c:v>
                </c:pt>
                <c:pt idx="4883">
                  <c:v>0.48829999999996254</c:v>
                </c:pt>
                <c:pt idx="4884">
                  <c:v>0.48839999999996253</c:v>
                </c:pt>
                <c:pt idx="4885">
                  <c:v>0.48849999999996252</c:v>
                </c:pt>
                <c:pt idx="4886">
                  <c:v>0.48859999999996251</c:v>
                </c:pt>
                <c:pt idx="4887">
                  <c:v>0.4886999999999625</c:v>
                </c:pt>
                <c:pt idx="4888">
                  <c:v>0.48879999999996249</c:v>
                </c:pt>
                <c:pt idx="4889">
                  <c:v>0.48889999999996248</c:v>
                </c:pt>
                <c:pt idx="4890">
                  <c:v>0.48899999999996246</c:v>
                </c:pt>
                <c:pt idx="4891">
                  <c:v>0.48909999999996245</c:v>
                </c:pt>
                <c:pt idx="4892">
                  <c:v>0.48919999999996244</c:v>
                </c:pt>
                <c:pt idx="4893">
                  <c:v>0.48929999999996243</c:v>
                </c:pt>
                <c:pt idx="4894">
                  <c:v>0.48939999999996242</c:v>
                </c:pt>
                <c:pt idx="4895">
                  <c:v>0.48949999999996241</c:v>
                </c:pt>
                <c:pt idx="4896">
                  <c:v>0.4895999999999624</c:v>
                </c:pt>
                <c:pt idx="4897">
                  <c:v>0.48969999999996239</c:v>
                </c:pt>
                <c:pt idx="4898">
                  <c:v>0.48979999999996238</c:v>
                </c:pt>
                <c:pt idx="4899">
                  <c:v>0.48989999999996237</c:v>
                </c:pt>
                <c:pt idx="4900">
                  <c:v>0.48999999999996235</c:v>
                </c:pt>
                <c:pt idx="4901">
                  <c:v>0.49009999999996234</c:v>
                </c:pt>
                <c:pt idx="4902">
                  <c:v>0.49019999999996233</c:v>
                </c:pt>
                <c:pt idx="4903">
                  <c:v>0.49029999999996232</c:v>
                </c:pt>
                <c:pt idx="4904">
                  <c:v>0.49039999999996231</c:v>
                </c:pt>
                <c:pt idx="4905">
                  <c:v>0.4904999999999623</c:v>
                </c:pt>
                <c:pt idx="4906">
                  <c:v>0.49059999999996229</c:v>
                </c:pt>
                <c:pt idx="4907">
                  <c:v>0.49069999999996228</c:v>
                </c:pt>
                <c:pt idx="4908">
                  <c:v>0.49079999999996227</c:v>
                </c:pt>
                <c:pt idx="4909">
                  <c:v>0.49089999999996226</c:v>
                </c:pt>
                <c:pt idx="4910">
                  <c:v>0.49099999999996224</c:v>
                </c:pt>
                <c:pt idx="4911">
                  <c:v>0.49109999999996223</c:v>
                </c:pt>
                <c:pt idx="4912">
                  <c:v>0.49119999999996222</c:v>
                </c:pt>
                <c:pt idx="4913">
                  <c:v>0.49129999999996221</c:v>
                </c:pt>
                <c:pt idx="4914">
                  <c:v>0.4913999999999622</c:v>
                </c:pt>
                <c:pt idx="4915">
                  <c:v>0.49149999999996219</c:v>
                </c:pt>
                <c:pt idx="4916">
                  <c:v>0.49159999999996218</c:v>
                </c:pt>
                <c:pt idx="4917">
                  <c:v>0.49169999999996217</c:v>
                </c:pt>
                <c:pt idx="4918">
                  <c:v>0.49179999999996216</c:v>
                </c:pt>
                <c:pt idx="4919">
                  <c:v>0.49189999999996215</c:v>
                </c:pt>
                <c:pt idx="4920">
                  <c:v>0.49199999999996213</c:v>
                </c:pt>
                <c:pt idx="4921">
                  <c:v>0.49209999999996212</c:v>
                </c:pt>
                <c:pt idx="4922">
                  <c:v>0.49219999999996211</c:v>
                </c:pt>
                <c:pt idx="4923">
                  <c:v>0.4922999999999621</c:v>
                </c:pt>
                <c:pt idx="4924">
                  <c:v>0.49239999999996209</c:v>
                </c:pt>
                <c:pt idx="4925">
                  <c:v>0.49249999999996208</c:v>
                </c:pt>
                <c:pt idx="4926">
                  <c:v>0.49259999999996207</c:v>
                </c:pt>
                <c:pt idx="4927">
                  <c:v>0.49269999999996206</c:v>
                </c:pt>
                <c:pt idx="4928">
                  <c:v>0.49279999999996205</c:v>
                </c:pt>
                <c:pt idx="4929">
                  <c:v>0.49289999999996204</c:v>
                </c:pt>
                <c:pt idx="4930">
                  <c:v>0.49299999999996202</c:v>
                </c:pt>
                <c:pt idx="4931">
                  <c:v>0.49309999999996201</c:v>
                </c:pt>
                <c:pt idx="4932">
                  <c:v>0.493199999999962</c:v>
                </c:pt>
                <c:pt idx="4933">
                  <c:v>0.49329999999996199</c:v>
                </c:pt>
                <c:pt idx="4934">
                  <c:v>0.49339999999996198</c:v>
                </c:pt>
                <c:pt idx="4935">
                  <c:v>0.49349999999996197</c:v>
                </c:pt>
                <c:pt idx="4936">
                  <c:v>0.49359999999996196</c:v>
                </c:pt>
                <c:pt idx="4937">
                  <c:v>0.49369999999996195</c:v>
                </c:pt>
                <c:pt idx="4938">
                  <c:v>0.49379999999996194</c:v>
                </c:pt>
                <c:pt idx="4939">
                  <c:v>0.49389999999996193</c:v>
                </c:pt>
                <c:pt idx="4940">
                  <c:v>0.49399999999996191</c:v>
                </c:pt>
                <c:pt idx="4941">
                  <c:v>0.4940999999999619</c:v>
                </c:pt>
                <c:pt idx="4942">
                  <c:v>0.49419999999996189</c:v>
                </c:pt>
                <c:pt idx="4943">
                  <c:v>0.49429999999996188</c:v>
                </c:pt>
                <c:pt idx="4944">
                  <c:v>0.49439999999996187</c:v>
                </c:pt>
                <c:pt idx="4945">
                  <c:v>0.49449999999996186</c:v>
                </c:pt>
                <c:pt idx="4946">
                  <c:v>0.49459999999996185</c:v>
                </c:pt>
                <c:pt idx="4947">
                  <c:v>0.49469999999996184</c:v>
                </c:pt>
                <c:pt idx="4948">
                  <c:v>0.49479999999996183</c:v>
                </c:pt>
                <c:pt idx="4949">
                  <c:v>0.49489999999996181</c:v>
                </c:pt>
                <c:pt idx="4950">
                  <c:v>0.4949999999999618</c:v>
                </c:pt>
                <c:pt idx="4951">
                  <c:v>0.49509999999996179</c:v>
                </c:pt>
                <c:pt idx="4952">
                  <c:v>0.49519999999996178</c:v>
                </c:pt>
                <c:pt idx="4953">
                  <c:v>0.49529999999996177</c:v>
                </c:pt>
                <c:pt idx="4954">
                  <c:v>0.49539999999996176</c:v>
                </c:pt>
                <c:pt idx="4955">
                  <c:v>0.49549999999996175</c:v>
                </c:pt>
                <c:pt idx="4956">
                  <c:v>0.49559999999996174</c:v>
                </c:pt>
                <c:pt idx="4957">
                  <c:v>0.49569999999996173</c:v>
                </c:pt>
                <c:pt idx="4958">
                  <c:v>0.49579999999996172</c:v>
                </c:pt>
                <c:pt idx="4959">
                  <c:v>0.4958999999999617</c:v>
                </c:pt>
                <c:pt idx="4960">
                  <c:v>0.49599999999996169</c:v>
                </c:pt>
                <c:pt idx="4961">
                  <c:v>0.49609999999996168</c:v>
                </c:pt>
                <c:pt idx="4962">
                  <c:v>0.49619999999996167</c:v>
                </c:pt>
                <c:pt idx="4963">
                  <c:v>0.49629999999996166</c:v>
                </c:pt>
                <c:pt idx="4964">
                  <c:v>0.49639999999996165</c:v>
                </c:pt>
                <c:pt idx="4965">
                  <c:v>0.49649999999996164</c:v>
                </c:pt>
                <c:pt idx="4966">
                  <c:v>0.49659999999996163</c:v>
                </c:pt>
                <c:pt idx="4967">
                  <c:v>0.49669999999996162</c:v>
                </c:pt>
                <c:pt idx="4968">
                  <c:v>0.49679999999996161</c:v>
                </c:pt>
                <c:pt idx="4969">
                  <c:v>0.49689999999996159</c:v>
                </c:pt>
                <c:pt idx="4970">
                  <c:v>0.49699999999996158</c:v>
                </c:pt>
                <c:pt idx="4971">
                  <c:v>0.49709999999996157</c:v>
                </c:pt>
                <c:pt idx="4972">
                  <c:v>0.49719999999996156</c:v>
                </c:pt>
                <c:pt idx="4973">
                  <c:v>0.49729999999996155</c:v>
                </c:pt>
                <c:pt idx="4974">
                  <c:v>0.49739999999996154</c:v>
                </c:pt>
                <c:pt idx="4975">
                  <c:v>0.49749999999996153</c:v>
                </c:pt>
                <c:pt idx="4976">
                  <c:v>0.49759999999996152</c:v>
                </c:pt>
                <c:pt idx="4977">
                  <c:v>0.49769999999996151</c:v>
                </c:pt>
                <c:pt idx="4978">
                  <c:v>0.4977999999999615</c:v>
                </c:pt>
                <c:pt idx="4979">
                  <c:v>0.49789999999996148</c:v>
                </c:pt>
                <c:pt idx="4980">
                  <c:v>0.49799999999996147</c:v>
                </c:pt>
                <c:pt idx="4981">
                  <c:v>0.49809999999996146</c:v>
                </c:pt>
                <c:pt idx="4982">
                  <c:v>0.49819999999996145</c:v>
                </c:pt>
                <c:pt idx="4983">
                  <c:v>0.49829999999996144</c:v>
                </c:pt>
                <c:pt idx="4984">
                  <c:v>0.49839999999996143</c:v>
                </c:pt>
                <c:pt idx="4985">
                  <c:v>0.49849999999996142</c:v>
                </c:pt>
                <c:pt idx="4986">
                  <c:v>0.49859999999996141</c:v>
                </c:pt>
                <c:pt idx="4987">
                  <c:v>0.4986999999999614</c:v>
                </c:pt>
                <c:pt idx="4988">
                  <c:v>0.49879999999996139</c:v>
                </c:pt>
                <c:pt idx="4989">
                  <c:v>0.49889999999996137</c:v>
                </c:pt>
                <c:pt idx="4990">
                  <c:v>0.49899999999996136</c:v>
                </c:pt>
                <c:pt idx="4991">
                  <c:v>0.49909999999996135</c:v>
                </c:pt>
                <c:pt idx="4992">
                  <c:v>0.49919999999996134</c:v>
                </c:pt>
                <c:pt idx="4993">
                  <c:v>0.49929999999996133</c:v>
                </c:pt>
                <c:pt idx="4994">
                  <c:v>0.49939999999996132</c:v>
                </c:pt>
                <c:pt idx="4995">
                  <c:v>0.49949999999996131</c:v>
                </c:pt>
                <c:pt idx="4996">
                  <c:v>0.4995999999999613</c:v>
                </c:pt>
                <c:pt idx="4997">
                  <c:v>0.49969999999996129</c:v>
                </c:pt>
                <c:pt idx="4998">
                  <c:v>0.49979999999996128</c:v>
                </c:pt>
                <c:pt idx="4999">
                  <c:v>0.49989999999996126</c:v>
                </c:pt>
                <c:pt idx="5000">
                  <c:v>0.49999999999996125</c:v>
                </c:pt>
                <c:pt idx="5001">
                  <c:v>0.50009999999996124</c:v>
                </c:pt>
                <c:pt idx="5002">
                  <c:v>0.50019999999996123</c:v>
                </c:pt>
                <c:pt idx="5003">
                  <c:v>0.50029999999996122</c:v>
                </c:pt>
                <c:pt idx="5004">
                  <c:v>0.50039999999996121</c:v>
                </c:pt>
                <c:pt idx="5005">
                  <c:v>0.5004999999999612</c:v>
                </c:pt>
                <c:pt idx="5006">
                  <c:v>0.50059999999996119</c:v>
                </c:pt>
                <c:pt idx="5007">
                  <c:v>0.50069999999996118</c:v>
                </c:pt>
                <c:pt idx="5008">
                  <c:v>0.50079999999996117</c:v>
                </c:pt>
                <c:pt idx="5009">
                  <c:v>0.50089999999996115</c:v>
                </c:pt>
                <c:pt idx="5010">
                  <c:v>0.50099999999996114</c:v>
                </c:pt>
                <c:pt idx="5011">
                  <c:v>0.50109999999996113</c:v>
                </c:pt>
                <c:pt idx="5012">
                  <c:v>0.50119999999996112</c:v>
                </c:pt>
                <c:pt idx="5013">
                  <c:v>0.50129999999996111</c:v>
                </c:pt>
                <c:pt idx="5014">
                  <c:v>0.5013999999999611</c:v>
                </c:pt>
                <c:pt idx="5015">
                  <c:v>0.50149999999996109</c:v>
                </c:pt>
                <c:pt idx="5016">
                  <c:v>0.50159999999996108</c:v>
                </c:pt>
                <c:pt idx="5017">
                  <c:v>0.50169999999996107</c:v>
                </c:pt>
                <c:pt idx="5018">
                  <c:v>0.50179999999996105</c:v>
                </c:pt>
                <c:pt idx="5019">
                  <c:v>0.50189999999996104</c:v>
                </c:pt>
                <c:pt idx="5020">
                  <c:v>0.50199999999996103</c:v>
                </c:pt>
                <c:pt idx="5021">
                  <c:v>0.50209999999996102</c:v>
                </c:pt>
                <c:pt idx="5022">
                  <c:v>0.50219999999996101</c:v>
                </c:pt>
                <c:pt idx="5023">
                  <c:v>0.502299999999961</c:v>
                </c:pt>
                <c:pt idx="5024">
                  <c:v>0.50239999999996099</c:v>
                </c:pt>
                <c:pt idx="5025">
                  <c:v>0.50249999999996098</c:v>
                </c:pt>
                <c:pt idx="5026">
                  <c:v>0.50259999999996097</c:v>
                </c:pt>
                <c:pt idx="5027">
                  <c:v>0.50269999999996096</c:v>
                </c:pt>
                <c:pt idx="5028">
                  <c:v>0.50279999999996094</c:v>
                </c:pt>
                <c:pt idx="5029">
                  <c:v>0.50289999999996093</c:v>
                </c:pt>
                <c:pt idx="5030">
                  <c:v>0.50299999999996092</c:v>
                </c:pt>
                <c:pt idx="5031">
                  <c:v>0.50309999999996091</c:v>
                </c:pt>
                <c:pt idx="5032">
                  <c:v>0.5031999999999609</c:v>
                </c:pt>
                <c:pt idx="5033">
                  <c:v>0.50329999999996089</c:v>
                </c:pt>
                <c:pt idx="5034">
                  <c:v>0.50339999999996088</c:v>
                </c:pt>
                <c:pt idx="5035">
                  <c:v>0.50349999999996087</c:v>
                </c:pt>
                <c:pt idx="5036">
                  <c:v>0.50359999999996086</c:v>
                </c:pt>
                <c:pt idx="5037">
                  <c:v>0.50369999999996085</c:v>
                </c:pt>
                <c:pt idx="5038">
                  <c:v>0.50379999999996083</c:v>
                </c:pt>
                <c:pt idx="5039">
                  <c:v>0.50389999999996082</c:v>
                </c:pt>
                <c:pt idx="5040">
                  <c:v>0.50399999999996081</c:v>
                </c:pt>
                <c:pt idx="5041">
                  <c:v>0.5040999999999608</c:v>
                </c:pt>
                <c:pt idx="5042">
                  <c:v>0.50419999999996079</c:v>
                </c:pt>
                <c:pt idx="5043">
                  <c:v>0.50429999999996078</c:v>
                </c:pt>
                <c:pt idx="5044">
                  <c:v>0.50439999999996077</c:v>
                </c:pt>
                <c:pt idx="5045">
                  <c:v>0.50449999999996076</c:v>
                </c:pt>
                <c:pt idx="5046">
                  <c:v>0.50459999999996075</c:v>
                </c:pt>
                <c:pt idx="5047">
                  <c:v>0.50469999999996074</c:v>
                </c:pt>
                <c:pt idx="5048">
                  <c:v>0.50479999999996072</c:v>
                </c:pt>
                <c:pt idx="5049">
                  <c:v>0.50489999999996071</c:v>
                </c:pt>
                <c:pt idx="5050">
                  <c:v>0.5049999999999607</c:v>
                </c:pt>
                <c:pt idx="5051">
                  <c:v>0.50509999999996069</c:v>
                </c:pt>
                <c:pt idx="5052">
                  <c:v>0.50519999999996068</c:v>
                </c:pt>
                <c:pt idx="5053">
                  <c:v>0.50529999999996067</c:v>
                </c:pt>
                <c:pt idx="5054">
                  <c:v>0.50539999999996066</c:v>
                </c:pt>
                <c:pt idx="5055">
                  <c:v>0.50549999999996065</c:v>
                </c:pt>
                <c:pt idx="5056">
                  <c:v>0.50559999999996064</c:v>
                </c:pt>
                <c:pt idx="5057">
                  <c:v>0.50569999999996063</c:v>
                </c:pt>
                <c:pt idx="5058">
                  <c:v>0.50579999999996061</c:v>
                </c:pt>
                <c:pt idx="5059">
                  <c:v>0.5058999999999606</c:v>
                </c:pt>
                <c:pt idx="5060">
                  <c:v>0.50599999999996059</c:v>
                </c:pt>
                <c:pt idx="5061">
                  <c:v>0.50609999999996058</c:v>
                </c:pt>
                <c:pt idx="5062">
                  <c:v>0.50619999999996057</c:v>
                </c:pt>
                <c:pt idx="5063">
                  <c:v>0.50629999999996056</c:v>
                </c:pt>
                <c:pt idx="5064">
                  <c:v>0.50639999999996055</c:v>
                </c:pt>
                <c:pt idx="5065">
                  <c:v>0.50649999999996054</c:v>
                </c:pt>
                <c:pt idx="5066">
                  <c:v>0.50659999999996053</c:v>
                </c:pt>
                <c:pt idx="5067">
                  <c:v>0.50669999999996052</c:v>
                </c:pt>
                <c:pt idx="5068">
                  <c:v>0.5067999999999605</c:v>
                </c:pt>
                <c:pt idx="5069">
                  <c:v>0.50689999999996049</c:v>
                </c:pt>
                <c:pt idx="5070">
                  <c:v>0.50699999999996048</c:v>
                </c:pt>
                <c:pt idx="5071">
                  <c:v>0.50709999999996047</c:v>
                </c:pt>
                <c:pt idx="5072">
                  <c:v>0.50719999999996046</c:v>
                </c:pt>
                <c:pt idx="5073">
                  <c:v>0.50729999999996045</c:v>
                </c:pt>
                <c:pt idx="5074">
                  <c:v>0.50739999999996044</c:v>
                </c:pt>
                <c:pt idx="5075">
                  <c:v>0.50749999999996043</c:v>
                </c:pt>
                <c:pt idx="5076">
                  <c:v>0.50759999999996042</c:v>
                </c:pt>
                <c:pt idx="5077">
                  <c:v>0.50769999999996041</c:v>
                </c:pt>
                <c:pt idx="5078">
                  <c:v>0.50779999999996039</c:v>
                </c:pt>
                <c:pt idx="5079">
                  <c:v>0.50789999999996038</c:v>
                </c:pt>
                <c:pt idx="5080">
                  <c:v>0.50799999999996037</c:v>
                </c:pt>
                <c:pt idx="5081">
                  <c:v>0.50809999999996036</c:v>
                </c:pt>
                <c:pt idx="5082">
                  <c:v>0.50819999999996035</c:v>
                </c:pt>
                <c:pt idx="5083">
                  <c:v>0.50829999999996034</c:v>
                </c:pt>
                <c:pt idx="5084">
                  <c:v>0.50839999999996033</c:v>
                </c:pt>
                <c:pt idx="5085">
                  <c:v>0.50849999999996032</c:v>
                </c:pt>
                <c:pt idx="5086">
                  <c:v>0.50859999999996031</c:v>
                </c:pt>
                <c:pt idx="5087">
                  <c:v>0.5086999999999603</c:v>
                </c:pt>
                <c:pt idx="5088">
                  <c:v>0.50879999999996028</c:v>
                </c:pt>
                <c:pt idx="5089">
                  <c:v>0.50889999999996027</c:v>
                </c:pt>
                <c:pt idx="5090">
                  <c:v>0.50899999999996026</c:v>
                </c:pt>
                <c:pt idx="5091">
                  <c:v>0.50909999999996025</c:v>
                </c:pt>
                <c:pt idx="5092">
                  <c:v>0.50919999999996024</c:v>
                </c:pt>
                <c:pt idx="5093">
                  <c:v>0.50929999999996023</c:v>
                </c:pt>
                <c:pt idx="5094">
                  <c:v>0.50939999999996022</c:v>
                </c:pt>
                <c:pt idx="5095">
                  <c:v>0.50949999999996021</c:v>
                </c:pt>
                <c:pt idx="5096">
                  <c:v>0.5095999999999602</c:v>
                </c:pt>
                <c:pt idx="5097">
                  <c:v>0.50969999999996018</c:v>
                </c:pt>
                <c:pt idx="5098">
                  <c:v>0.50979999999996017</c:v>
                </c:pt>
                <c:pt idx="5099">
                  <c:v>0.50989999999996016</c:v>
                </c:pt>
                <c:pt idx="5100">
                  <c:v>0.50999999999996015</c:v>
                </c:pt>
                <c:pt idx="5101">
                  <c:v>0.51009999999996014</c:v>
                </c:pt>
                <c:pt idx="5102">
                  <c:v>0.51019999999996013</c:v>
                </c:pt>
                <c:pt idx="5103">
                  <c:v>0.51029999999996012</c:v>
                </c:pt>
                <c:pt idx="5104">
                  <c:v>0.51039999999996011</c:v>
                </c:pt>
                <c:pt idx="5105">
                  <c:v>0.5104999999999601</c:v>
                </c:pt>
                <c:pt idx="5106">
                  <c:v>0.51059999999996009</c:v>
                </c:pt>
                <c:pt idx="5107">
                  <c:v>0.51069999999996007</c:v>
                </c:pt>
                <c:pt idx="5108">
                  <c:v>0.51079999999996006</c:v>
                </c:pt>
                <c:pt idx="5109">
                  <c:v>0.51089999999996005</c:v>
                </c:pt>
                <c:pt idx="5110">
                  <c:v>0.51099999999996004</c:v>
                </c:pt>
                <c:pt idx="5111">
                  <c:v>0.51109999999996003</c:v>
                </c:pt>
                <c:pt idx="5112">
                  <c:v>0.51119999999996002</c:v>
                </c:pt>
                <c:pt idx="5113">
                  <c:v>0.51129999999996001</c:v>
                </c:pt>
                <c:pt idx="5114">
                  <c:v>0.51139999999996</c:v>
                </c:pt>
                <c:pt idx="5115">
                  <c:v>0.51149999999995999</c:v>
                </c:pt>
                <c:pt idx="5116">
                  <c:v>0.51159999999995998</c:v>
                </c:pt>
                <c:pt idx="5117">
                  <c:v>0.51169999999995996</c:v>
                </c:pt>
                <c:pt idx="5118">
                  <c:v>0.51179999999995995</c:v>
                </c:pt>
                <c:pt idx="5119">
                  <c:v>0.51189999999995994</c:v>
                </c:pt>
                <c:pt idx="5120">
                  <c:v>0.51199999999995993</c:v>
                </c:pt>
                <c:pt idx="5121">
                  <c:v>0.51209999999995992</c:v>
                </c:pt>
                <c:pt idx="5122">
                  <c:v>0.51219999999995991</c:v>
                </c:pt>
                <c:pt idx="5123">
                  <c:v>0.5122999999999599</c:v>
                </c:pt>
                <c:pt idx="5124">
                  <c:v>0.51239999999995989</c:v>
                </c:pt>
                <c:pt idx="5125">
                  <c:v>0.51249999999995988</c:v>
                </c:pt>
                <c:pt idx="5126">
                  <c:v>0.51259999999995987</c:v>
                </c:pt>
                <c:pt idx="5127">
                  <c:v>0.51269999999995985</c:v>
                </c:pt>
                <c:pt idx="5128">
                  <c:v>0.51279999999995984</c:v>
                </c:pt>
                <c:pt idx="5129">
                  <c:v>0.51289999999995983</c:v>
                </c:pt>
                <c:pt idx="5130">
                  <c:v>0.51299999999995982</c:v>
                </c:pt>
                <c:pt idx="5131">
                  <c:v>0.51309999999995981</c:v>
                </c:pt>
                <c:pt idx="5132">
                  <c:v>0.5131999999999598</c:v>
                </c:pt>
                <c:pt idx="5133">
                  <c:v>0.51329999999995979</c:v>
                </c:pt>
                <c:pt idx="5134">
                  <c:v>0.51339999999995978</c:v>
                </c:pt>
                <c:pt idx="5135">
                  <c:v>0.51349999999995977</c:v>
                </c:pt>
                <c:pt idx="5136">
                  <c:v>0.51359999999995976</c:v>
                </c:pt>
                <c:pt idx="5137">
                  <c:v>0.51369999999995974</c:v>
                </c:pt>
                <c:pt idx="5138">
                  <c:v>0.51379999999995973</c:v>
                </c:pt>
                <c:pt idx="5139">
                  <c:v>0.51389999999995972</c:v>
                </c:pt>
                <c:pt idx="5140">
                  <c:v>0.51399999999995971</c:v>
                </c:pt>
                <c:pt idx="5141">
                  <c:v>0.5140999999999597</c:v>
                </c:pt>
                <c:pt idx="5142">
                  <c:v>0.51419999999995969</c:v>
                </c:pt>
                <c:pt idx="5143">
                  <c:v>0.51429999999995968</c:v>
                </c:pt>
                <c:pt idx="5144">
                  <c:v>0.51439999999995967</c:v>
                </c:pt>
                <c:pt idx="5145">
                  <c:v>0.51449999999995966</c:v>
                </c:pt>
                <c:pt idx="5146">
                  <c:v>0.51459999999995965</c:v>
                </c:pt>
                <c:pt idx="5147">
                  <c:v>0.51469999999995963</c:v>
                </c:pt>
                <c:pt idx="5148">
                  <c:v>0.51479999999995962</c:v>
                </c:pt>
                <c:pt idx="5149">
                  <c:v>0.51489999999995961</c:v>
                </c:pt>
                <c:pt idx="5150">
                  <c:v>0.5149999999999596</c:v>
                </c:pt>
                <c:pt idx="5151">
                  <c:v>0.51509999999995959</c:v>
                </c:pt>
                <c:pt idx="5152">
                  <c:v>0.51519999999995958</c:v>
                </c:pt>
                <c:pt idx="5153">
                  <c:v>0.51529999999995957</c:v>
                </c:pt>
                <c:pt idx="5154">
                  <c:v>0.51539999999995956</c:v>
                </c:pt>
                <c:pt idx="5155">
                  <c:v>0.51549999999995955</c:v>
                </c:pt>
                <c:pt idx="5156">
                  <c:v>0.51559999999995954</c:v>
                </c:pt>
                <c:pt idx="5157">
                  <c:v>0.51569999999995952</c:v>
                </c:pt>
                <c:pt idx="5158">
                  <c:v>0.51579999999995951</c:v>
                </c:pt>
                <c:pt idx="5159">
                  <c:v>0.5158999999999595</c:v>
                </c:pt>
                <c:pt idx="5160">
                  <c:v>0.51599999999995949</c:v>
                </c:pt>
                <c:pt idx="5161">
                  <c:v>0.51609999999995948</c:v>
                </c:pt>
                <c:pt idx="5162">
                  <c:v>0.51619999999995947</c:v>
                </c:pt>
                <c:pt idx="5163">
                  <c:v>0.51629999999995946</c:v>
                </c:pt>
                <c:pt idx="5164">
                  <c:v>0.51639999999995945</c:v>
                </c:pt>
                <c:pt idx="5165">
                  <c:v>0.51649999999995944</c:v>
                </c:pt>
                <c:pt idx="5166">
                  <c:v>0.51659999999995942</c:v>
                </c:pt>
                <c:pt idx="5167">
                  <c:v>0.51669999999995941</c:v>
                </c:pt>
                <c:pt idx="5168">
                  <c:v>0.5167999999999594</c:v>
                </c:pt>
                <c:pt idx="5169">
                  <c:v>0.51689999999995939</c:v>
                </c:pt>
                <c:pt idx="5170">
                  <c:v>0.51699999999995938</c:v>
                </c:pt>
                <c:pt idx="5171">
                  <c:v>0.51709999999995937</c:v>
                </c:pt>
                <c:pt idx="5172">
                  <c:v>0.51719999999995936</c:v>
                </c:pt>
                <c:pt idx="5173">
                  <c:v>0.51729999999995935</c:v>
                </c:pt>
                <c:pt idx="5174">
                  <c:v>0.51739999999995934</c:v>
                </c:pt>
                <c:pt idx="5175">
                  <c:v>0.51749999999995933</c:v>
                </c:pt>
                <c:pt idx="5176">
                  <c:v>0.51759999999995931</c:v>
                </c:pt>
                <c:pt idx="5177">
                  <c:v>0.5176999999999593</c:v>
                </c:pt>
                <c:pt idx="5178">
                  <c:v>0.51779999999995929</c:v>
                </c:pt>
                <c:pt idx="5179">
                  <c:v>0.51789999999995928</c:v>
                </c:pt>
                <c:pt idx="5180">
                  <c:v>0.51799999999995927</c:v>
                </c:pt>
                <c:pt idx="5181">
                  <c:v>0.51809999999995926</c:v>
                </c:pt>
                <c:pt idx="5182">
                  <c:v>0.51819999999995925</c:v>
                </c:pt>
                <c:pt idx="5183">
                  <c:v>0.51829999999995924</c:v>
                </c:pt>
                <c:pt idx="5184">
                  <c:v>0.51839999999995923</c:v>
                </c:pt>
                <c:pt idx="5185">
                  <c:v>0.51849999999995922</c:v>
                </c:pt>
                <c:pt idx="5186">
                  <c:v>0.5185999999999592</c:v>
                </c:pt>
                <c:pt idx="5187">
                  <c:v>0.51869999999995919</c:v>
                </c:pt>
                <c:pt idx="5188">
                  <c:v>0.51879999999995918</c:v>
                </c:pt>
                <c:pt idx="5189">
                  <c:v>0.51889999999995917</c:v>
                </c:pt>
                <c:pt idx="5190">
                  <c:v>0.51899999999995916</c:v>
                </c:pt>
                <c:pt idx="5191">
                  <c:v>0.51909999999995915</c:v>
                </c:pt>
                <c:pt idx="5192">
                  <c:v>0.51919999999995914</c:v>
                </c:pt>
                <c:pt idx="5193">
                  <c:v>0.51929999999995913</c:v>
                </c:pt>
                <c:pt idx="5194">
                  <c:v>0.51939999999995912</c:v>
                </c:pt>
                <c:pt idx="5195">
                  <c:v>0.51949999999995911</c:v>
                </c:pt>
                <c:pt idx="5196">
                  <c:v>0.51959999999995909</c:v>
                </c:pt>
                <c:pt idx="5197">
                  <c:v>0.51969999999995908</c:v>
                </c:pt>
                <c:pt idx="5198">
                  <c:v>0.51979999999995907</c:v>
                </c:pt>
                <c:pt idx="5199">
                  <c:v>0.51989999999995906</c:v>
                </c:pt>
                <c:pt idx="5200">
                  <c:v>0.51999999999995905</c:v>
                </c:pt>
                <c:pt idx="5201">
                  <c:v>0.52009999999995904</c:v>
                </c:pt>
                <c:pt idx="5202">
                  <c:v>0.52019999999995903</c:v>
                </c:pt>
                <c:pt idx="5203">
                  <c:v>0.52029999999995902</c:v>
                </c:pt>
                <c:pt idx="5204">
                  <c:v>0.52039999999995901</c:v>
                </c:pt>
                <c:pt idx="5205">
                  <c:v>0.520499999999959</c:v>
                </c:pt>
                <c:pt idx="5206">
                  <c:v>0.52059999999995898</c:v>
                </c:pt>
                <c:pt idx="5207">
                  <c:v>0.52069999999995897</c:v>
                </c:pt>
                <c:pt idx="5208">
                  <c:v>0.52079999999995896</c:v>
                </c:pt>
                <c:pt idx="5209">
                  <c:v>0.52089999999995895</c:v>
                </c:pt>
                <c:pt idx="5210">
                  <c:v>0.52099999999995894</c:v>
                </c:pt>
                <c:pt idx="5211">
                  <c:v>0.52109999999995893</c:v>
                </c:pt>
                <c:pt idx="5212">
                  <c:v>0.52119999999995892</c:v>
                </c:pt>
                <c:pt idx="5213">
                  <c:v>0.52129999999995891</c:v>
                </c:pt>
                <c:pt idx="5214">
                  <c:v>0.5213999999999589</c:v>
                </c:pt>
                <c:pt idx="5215">
                  <c:v>0.52149999999995889</c:v>
                </c:pt>
                <c:pt idx="5216">
                  <c:v>0.52159999999995887</c:v>
                </c:pt>
                <c:pt idx="5217">
                  <c:v>0.52169999999995886</c:v>
                </c:pt>
                <c:pt idx="5218">
                  <c:v>0.52179999999995885</c:v>
                </c:pt>
                <c:pt idx="5219">
                  <c:v>0.52189999999995884</c:v>
                </c:pt>
                <c:pt idx="5220">
                  <c:v>0.52199999999995883</c:v>
                </c:pt>
                <c:pt idx="5221">
                  <c:v>0.52209999999995882</c:v>
                </c:pt>
                <c:pt idx="5222">
                  <c:v>0.52219999999995881</c:v>
                </c:pt>
                <c:pt idx="5223">
                  <c:v>0.5222999999999588</c:v>
                </c:pt>
                <c:pt idx="5224">
                  <c:v>0.52239999999995879</c:v>
                </c:pt>
                <c:pt idx="5225">
                  <c:v>0.52249999999995878</c:v>
                </c:pt>
                <c:pt idx="5226">
                  <c:v>0.52259999999995876</c:v>
                </c:pt>
                <c:pt idx="5227">
                  <c:v>0.52269999999995875</c:v>
                </c:pt>
                <c:pt idx="5228">
                  <c:v>0.52279999999995874</c:v>
                </c:pt>
                <c:pt idx="5229">
                  <c:v>0.52289999999995873</c:v>
                </c:pt>
                <c:pt idx="5230">
                  <c:v>0.52299999999995872</c:v>
                </c:pt>
                <c:pt idx="5231">
                  <c:v>0.52309999999995871</c:v>
                </c:pt>
                <c:pt idx="5232">
                  <c:v>0.5231999999999587</c:v>
                </c:pt>
                <c:pt idx="5233">
                  <c:v>0.52329999999995869</c:v>
                </c:pt>
                <c:pt idx="5234">
                  <c:v>0.52339999999995868</c:v>
                </c:pt>
                <c:pt idx="5235">
                  <c:v>0.52349999999995867</c:v>
                </c:pt>
                <c:pt idx="5236">
                  <c:v>0.52359999999995865</c:v>
                </c:pt>
                <c:pt idx="5237">
                  <c:v>0.52369999999995864</c:v>
                </c:pt>
                <c:pt idx="5238">
                  <c:v>0.52379999999995863</c:v>
                </c:pt>
                <c:pt idx="5239">
                  <c:v>0.52389999999995862</c:v>
                </c:pt>
                <c:pt idx="5240">
                  <c:v>0.52399999999995861</c:v>
                </c:pt>
                <c:pt idx="5241">
                  <c:v>0.5240999999999586</c:v>
                </c:pt>
                <c:pt idx="5242">
                  <c:v>0.52419999999995859</c:v>
                </c:pt>
                <c:pt idx="5243">
                  <c:v>0.52429999999995858</c:v>
                </c:pt>
                <c:pt idx="5244">
                  <c:v>0.52439999999995857</c:v>
                </c:pt>
                <c:pt idx="5245">
                  <c:v>0.52449999999995855</c:v>
                </c:pt>
                <c:pt idx="5246">
                  <c:v>0.52459999999995854</c:v>
                </c:pt>
                <c:pt idx="5247">
                  <c:v>0.52469999999995853</c:v>
                </c:pt>
                <c:pt idx="5248">
                  <c:v>0.52479999999995852</c:v>
                </c:pt>
                <c:pt idx="5249">
                  <c:v>0.52489999999995851</c:v>
                </c:pt>
                <c:pt idx="5250">
                  <c:v>0.5249999999999585</c:v>
                </c:pt>
                <c:pt idx="5251">
                  <c:v>0.52509999999995849</c:v>
                </c:pt>
                <c:pt idx="5252">
                  <c:v>0.52519999999995848</c:v>
                </c:pt>
                <c:pt idx="5253">
                  <c:v>0.52529999999995847</c:v>
                </c:pt>
                <c:pt idx="5254">
                  <c:v>0.52539999999995846</c:v>
                </c:pt>
                <c:pt idx="5255">
                  <c:v>0.52549999999995844</c:v>
                </c:pt>
                <c:pt idx="5256">
                  <c:v>0.52559999999995843</c:v>
                </c:pt>
                <c:pt idx="5257">
                  <c:v>0.52569999999995842</c:v>
                </c:pt>
                <c:pt idx="5258">
                  <c:v>0.52579999999995841</c:v>
                </c:pt>
                <c:pt idx="5259">
                  <c:v>0.5258999999999584</c:v>
                </c:pt>
                <c:pt idx="5260">
                  <c:v>0.52599999999995839</c:v>
                </c:pt>
                <c:pt idx="5261">
                  <c:v>0.52609999999995838</c:v>
                </c:pt>
                <c:pt idx="5262">
                  <c:v>0.52619999999995837</c:v>
                </c:pt>
                <c:pt idx="5263">
                  <c:v>0.52629999999995836</c:v>
                </c:pt>
                <c:pt idx="5264">
                  <c:v>0.52639999999995835</c:v>
                </c:pt>
                <c:pt idx="5265">
                  <c:v>0.52649999999995833</c:v>
                </c:pt>
                <c:pt idx="5266">
                  <c:v>0.52659999999995832</c:v>
                </c:pt>
                <c:pt idx="5267">
                  <c:v>0.52669999999995831</c:v>
                </c:pt>
                <c:pt idx="5268">
                  <c:v>0.5267999999999583</c:v>
                </c:pt>
                <c:pt idx="5269">
                  <c:v>0.52689999999995829</c:v>
                </c:pt>
                <c:pt idx="5270">
                  <c:v>0.52699999999995828</c:v>
                </c:pt>
                <c:pt idx="5271">
                  <c:v>0.52709999999995827</c:v>
                </c:pt>
                <c:pt idx="5272">
                  <c:v>0.52719999999995826</c:v>
                </c:pt>
                <c:pt idx="5273">
                  <c:v>0.52729999999995825</c:v>
                </c:pt>
                <c:pt idx="5274">
                  <c:v>0.52739999999995824</c:v>
                </c:pt>
                <c:pt idx="5275">
                  <c:v>0.52749999999995822</c:v>
                </c:pt>
                <c:pt idx="5276">
                  <c:v>0.52759999999995821</c:v>
                </c:pt>
                <c:pt idx="5277">
                  <c:v>0.5276999999999582</c:v>
                </c:pt>
                <c:pt idx="5278">
                  <c:v>0.52779999999995819</c:v>
                </c:pt>
                <c:pt idx="5279">
                  <c:v>0.52789999999995818</c:v>
                </c:pt>
                <c:pt idx="5280">
                  <c:v>0.52799999999995817</c:v>
                </c:pt>
                <c:pt idx="5281">
                  <c:v>0.52809999999995816</c:v>
                </c:pt>
                <c:pt idx="5282">
                  <c:v>0.52819999999995815</c:v>
                </c:pt>
                <c:pt idx="5283">
                  <c:v>0.52829999999995814</c:v>
                </c:pt>
                <c:pt idx="5284">
                  <c:v>0.52839999999995813</c:v>
                </c:pt>
                <c:pt idx="5285">
                  <c:v>0.52849999999995811</c:v>
                </c:pt>
                <c:pt idx="5286">
                  <c:v>0.5285999999999581</c:v>
                </c:pt>
                <c:pt idx="5287">
                  <c:v>0.52869999999995809</c:v>
                </c:pt>
                <c:pt idx="5288">
                  <c:v>0.52879999999995808</c:v>
                </c:pt>
                <c:pt idx="5289">
                  <c:v>0.52889999999995807</c:v>
                </c:pt>
                <c:pt idx="5290">
                  <c:v>0.52899999999995806</c:v>
                </c:pt>
                <c:pt idx="5291">
                  <c:v>0.52909999999995805</c:v>
                </c:pt>
                <c:pt idx="5292">
                  <c:v>0.52919999999995804</c:v>
                </c:pt>
                <c:pt idx="5293">
                  <c:v>0.52929999999995803</c:v>
                </c:pt>
                <c:pt idx="5294">
                  <c:v>0.52939999999995802</c:v>
                </c:pt>
                <c:pt idx="5295">
                  <c:v>0.529499999999958</c:v>
                </c:pt>
                <c:pt idx="5296">
                  <c:v>0.52959999999995799</c:v>
                </c:pt>
                <c:pt idx="5297">
                  <c:v>0.52969999999995798</c:v>
                </c:pt>
                <c:pt idx="5298">
                  <c:v>0.52979999999995797</c:v>
                </c:pt>
                <c:pt idx="5299">
                  <c:v>0.52989999999995796</c:v>
                </c:pt>
                <c:pt idx="5300">
                  <c:v>0.52999999999995795</c:v>
                </c:pt>
                <c:pt idx="5301">
                  <c:v>0.53009999999995794</c:v>
                </c:pt>
                <c:pt idx="5302">
                  <c:v>0.53019999999995793</c:v>
                </c:pt>
                <c:pt idx="5303">
                  <c:v>0.53029999999995792</c:v>
                </c:pt>
                <c:pt idx="5304">
                  <c:v>0.53039999999995791</c:v>
                </c:pt>
                <c:pt idx="5305">
                  <c:v>0.53049999999995789</c:v>
                </c:pt>
                <c:pt idx="5306">
                  <c:v>0.53059999999995788</c:v>
                </c:pt>
                <c:pt idx="5307">
                  <c:v>0.53069999999995787</c:v>
                </c:pt>
                <c:pt idx="5308">
                  <c:v>0.53079999999995786</c:v>
                </c:pt>
                <c:pt idx="5309">
                  <c:v>0.53089999999995785</c:v>
                </c:pt>
                <c:pt idx="5310">
                  <c:v>0.53099999999995784</c:v>
                </c:pt>
                <c:pt idx="5311">
                  <c:v>0.53109999999995783</c:v>
                </c:pt>
                <c:pt idx="5312">
                  <c:v>0.53119999999995782</c:v>
                </c:pt>
                <c:pt idx="5313">
                  <c:v>0.53129999999995781</c:v>
                </c:pt>
                <c:pt idx="5314">
                  <c:v>0.5313999999999578</c:v>
                </c:pt>
                <c:pt idx="5315">
                  <c:v>0.53149999999995778</c:v>
                </c:pt>
                <c:pt idx="5316">
                  <c:v>0.53159999999995777</c:v>
                </c:pt>
                <c:pt idx="5317">
                  <c:v>0.53169999999995776</c:v>
                </c:pt>
                <c:pt idx="5318">
                  <c:v>0.53179999999995775</c:v>
                </c:pt>
                <c:pt idx="5319">
                  <c:v>0.53189999999995774</c:v>
                </c:pt>
                <c:pt idx="5320">
                  <c:v>0.53199999999995773</c:v>
                </c:pt>
                <c:pt idx="5321">
                  <c:v>0.53209999999995772</c:v>
                </c:pt>
                <c:pt idx="5322">
                  <c:v>0.53219999999995771</c:v>
                </c:pt>
                <c:pt idx="5323">
                  <c:v>0.5322999999999577</c:v>
                </c:pt>
                <c:pt idx="5324">
                  <c:v>0.53239999999995768</c:v>
                </c:pt>
                <c:pt idx="5325">
                  <c:v>0.53249999999995767</c:v>
                </c:pt>
                <c:pt idx="5326">
                  <c:v>0.53259999999995766</c:v>
                </c:pt>
                <c:pt idx="5327">
                  <c:v>0.53269999999995765</c:v>
                </c:pt>
                <c:pt idx="5328">
                  <c:v>0.53279999999995764</c:v>
                </c:pt>
                <c:pt idx="5329">
                  <c:v>0.53289999999995763</c:v>
                </c:pt>
                <c:pt idx="5330">
                  <c:v>0.53299999999995762</c:v>
                </c:pt>
                <c:pt idx="5331">
                  <c:v>0.53309999999995761</c:v>
                </c:pt>
                <c:pt idx="5332">
                  <c:v>0.5331999999999576</c:v>
                </c:pt>
                <c:pt idx="5333">
                  <c:v>0.53329999999995759</c:v>
                </c:pt>
                <c:pt idx="5334">
                  <c:v>0.53339999999995757</c:v>
                </c:pt>
                <c:pt idx="5335">
                  <c:v>0.53349999999995756</c:v>
                </c:pt>
                <c:pt idx="5336">
                  <c:v>0.53359999999995755</c:v>
                </c:pt>
                <c:pt idx="5337">
                  <c:v>0.53369999999995754</c:v>
                </c:pt>
                <c:pt idx="5338">
                  <c:v>0.53379999999995753</c:v>
                </c:pt>
                <c:pt idx="5339">
                  <c:v>0.53389999999995752</c:v>
                </c:pt>
                <c:pt idx="5340">
                  <c:v>0.53399999999995751</c:v>
                </c:pt>
                <c:pt idx="5341">
                  <c:v>0.5340999999999575</c:v>
                </c:pt>
                <c:pt idx="5342">
                  <c:v>0.53419999999995749</c:v>
                </c:pt>
                <c:pt idx="5343">
                  <c:v>0.53429999999995748</c:v>
                </c:pt>
                <c:pt idx="5344">
                  <c:v>0.53439999999995746</c:v>
                </c:pt>
                <c:pt idx="5345">
                  <c:v>0.53449999999995745</c:v>
                </c:pt>
                <c:pt idx="5346">
                  <c:v>0.53459999999995744</c:v>
                </c:pt>
                <c:pt idx="5347">
                  <c:v>0.53469999999995743</c:v>
                </c:pt>
                <c:pt idx="5348">
                  <c:v>0.53479999999995742</c:v>
                </c:pt>
                <c:pt idx="5349">
                  <c:v>0.53489999999995741</c:v>
                </c:pt>
                <c:pt idx="5350">
                  <c:v>0.5349999999999574</c:v>
                </c:pt>
                <c:pt idx="5351">
                  <c:v>0.53509999999995739</c:v>
                </c:pt>
                <c:pt idx="5352">
                  <c:v>0.53519999999995738</c:v>
                </c:pt>
                <c:pt idx="5353">
                  <c:v>0.53529999999995737</c:v>
                </c:pt>
                <c:pt idx="5354">
                  <c:v>0.53539999999995735</c:v>
                </c:pt>
                <c:pt idx="5355">
                  <c:v>0.53549999999995734</c:v>
                </c:pt>
                <c:pt idx="5356">
                  <c:v>0.53559999999995733</c:v>
                </c:pt>
                <c:pt idx="5357">
                  <c:v>0.53569999999995732</c:v>
                </c:pt>
                <c:pt idx="5358">
                  <c:v>0.53579999999995731</c:v>
                </c:pt>
                <c:pt idx="5359">
                  <c:v>0.5358999999999573</c:v>
                </c:pt>
                <c:pt idx="5360">
                  <c:v>0.53599999999995729</c:v>
                </c:pt>
                <c:pt idx="5361">
                  <c:v>0.53609999999995728</c:v>
                </c:pt>
                <c:pt idx="5362">
                  <c:v>0.53619999999995727</c:v>
                </c:pt>
                <c:pt idx="5363">
                  <c:v>0.53629999999995726</c:v>
                </c:pt>
                <c:pt idx="5364">
                  <c:v>0.53639999999995724</c:v>
                </c:pt>
                <c:pt idx="5365">
                  <c:v>0.53649999999995723</c:v>
                </c:pt>
                <c:pt idx="5366">
                  <c:v>0.53659999999995722</c:v>
                </c:pt>
                <c:pt idx="5367">
                  <c:v>0.53669999999995721</c:v>
                </c:pt>
                <c:pt idx="5368">
                  <c:v>0.5367999999999572</c:v>
                </c:pt>
                <c:pt idx="5369">
                  <c:v>0.53689999999995719</c:v>
                </c:pt>
                <c:pt idx="5370">
                  <c:v>0.53699999999995718</c:v>
                </c:pt>
                <c:pt idx="5371">
                  <c:v>0.53709999999995717</c:v>
                </c:pt>
                <c:pt idx="5372">
                  <c:v>0.53719999999995716</c:v>
                </c:pt>
                <c:pt idx="5373">
                  <c:v>0.53729999999995715</c:v>
                </c:pt>
                <c:pt idx="5374">
                  <c:v>0.53739999999995713</c:v>
                </c:pt>
                <c:pt idx="5375">
                  <c:v>0.53749999999995712</c:v>
                </c:pt>
                <c:pt idx="5376">
                  <c:v>0.53759999999995711</c:v>
                </c:pt>
                <c:pt idx="5377">
                  <c:v>0.5376999999999571</c:v>
                </c:pt>
                <c:pt idx="5378">
                  <c:v>0.53779999999995709</c:v>
                </c:pt>
                <c:pt idx="5379">
                  <c:v>0.53789999999995708</c:v>
                </c:pt>
                <c:pt idx="5380">
                  <c:v>0.53799999999995707</c:v>
                </c:pt>
                <c:pt idx="5381">
                  <c:v>0.53809999999995706</c:v>
                </c:pt>
                <c:pt idx="5382">
                  <c:v>0.53819999999995705</c:v>
                </c:pt>
                <c:pt idx="5383">
                  <c:v>0.53829999999995704</c:v>
                </c:pt>
                <c:pt idx="5384">
                  <c:v>0.53839999999995702</c:v>
                </c:pt>
                <c:pt idx="5385">
                  <c:v>0.53849999999995701</c:v>
                </c:pt>
                <c:pt idx="5386">
                  <c:v>0.538599999999957</c:v>
                </c:pt>
                <c:pt idx="5387">
                  <c:v>0.53869999999995699</c:v>
                </c:pt>
                <c:pt idx="5388">
                  <c:v>0.53879999999995698</c:v>
                </c:pt>
                <c:pt idx="5389">
                  <c:v>0.53889999999995697</c:v>
                </c:pt>
                <c:pt idx="5390">
                  <c:v>0.53899999999995696</c:v>
                </c:pt>
                <c:pt idx="5391">
                  <c:v>0.53909999999995695</c:v>
                </c:pt>
                <c:pt idx="5392">
                  <c:v>0.53919999999995694</c:v>
                </c:pt>
                <c:pt idx="5393">
                  <c:v>0.53929999999995692</c:v>
                </c:pt>
                <c:pt idx="5394">
                  <c:v>0.53939999999995691</c:v>
                </c:pt>
                <c:pt idx="5395">
                  <c:v>0.5394999999999569</c:v>
                </c:pt>
                <c:pt idx="5396">
                  <c:v>0.53959999999995689</c:v>
                </c:pt>
                <c:pt idx="5397">
                  <c:v>0.53969999999995688</c:v>
                </c:pt>
                <c:pt idx="5398">
                  <c:v>0.53979999999995687</c:v>
                </c:pt>
                <c:pt idx="5399">
                  <c:v>0.53989999999995686</c:v>
                </c:pt>
                <c:pt idx="5400">
                  <c:v>0.53999999999995685</c:v>
                </c:pt>
                <c:pt idx="5401">
                  <c:v>0.54009999999995684</c:v>
                </c:pt>
                <c:pt idx="5402">
                  <c:v>0.54019999999995683</c:v>
                </c:pt>
                <c:pt idx="5403">
                  <c:v>0.54029999999995681</c:v>
                </c:pt>
                <c:pt idx="5404">
                  <c:v>0.5403999999999568</c:v>
                </c:pt>
                <c:pt idx="5405">
                  <c:v>0.54049999999995679</c:v>
                </c:pt>
                <c:pt idx="5406">
                  <c:v>0.54059999999995678</c:v>
                </c:pt>
                <c:pt idx="5407">
                  <c:v>0.54069999999995677</c:v>
                </c:pt>
                <c:pt idx="5408">
                  <c:v>0.54079999999995676</c:v>
                </c:pt>
                <c:pt idx="5409">
                  <c:v>0.54089999999995675</c:v>
                </c:pt>
                <c:pt idx="5410">
                  <c:v>0.54099999999995674</c:v>
                </c:pt>
                <c:pt idx="5411">
                  <c:v>0.54109999999995673</c:v>
                </c:pt>
                <c:pt idx="5412">
                  <c:v>0.54119999999995672</c:v>
                </c:pt>
                <c:pt idx="5413">
                  <c:v>0.5412999999999567</c:v>
                </c:pt>
                <c:pt idx="5414">
                  <c:v>0.54139999999995669</c:v>
                </c:pt>
                <c:pt idx="5415">
                  <c:v>0.54149999999995668</c:v>
                </c:pt>
                <c:pt idx="5416">
                  <c:v>0.54159999999995667</c:v>
                </c:pt>
                <c:pt idx="5417">
                  <c:v>0.54169999999995666</c:v>
                </c:pt>
                <c:pt idx="5418">
                  <c:v>0.54179999999995665</c:v>
                </c:pt>
                <c:pt idx="5419">
                  <c:v>0.54189999999995664</c:v>
                </c:pt>
                <c:pt idx="5420">
                  <c:v>0.54199999999995663</c:v>
                </c:pt>
                <c:pt idx="5421">
                  <c:v>0.54209999999995662</c:v>
                </c:pt>
                <c:pt idx="5422">
                  <c:v>0.54219999999995661</c:v>
                </c:pt>
                <c:pt idx="5423">
                  <c:v>0.54229999999995659</c:v>
                </c:pt>
                <c:pt idx="5424">
                  <c:v>0.54239999999995658</c:v>
                </c:pt>
                <c:pt idx="5425">
                  <c:v>0.54249999999995657</c:v>
                </c:pt>
                <c:pt idx="5426">
                  <c:v>0.54259999999995656</c:v>
                </c:pt>
                <c:pt idx="5427">
                  <c:v>0.54269999999995655</c:v>
                </c:pt>
                <c:pt idx="5428">
                  <c:v>0.54279999999995654</c:v>
                </c:pt>
                <c:pt idx="5429">
                  <c:v>0.54289999999995653</c:v>
                </c:pt>
                <c:pt idx="5430">
                  <c:v>0.54299999999995652</c:v>
                </c:pt>
                <c:pt idx="5431">
                  <c:v>0.54309999999995651</c:v>
                </c:pt>
                <c:pt idx="5432">
                  <c:v>0.5431999999999565</c:v>
                </c:pt>
                <c:pt idx="5433">
                  <c:v>0.54329999999995648</c:v>
                </c:pt>
                <c:pt idx="5434">
                  <c:v>0.54339999999995647</c:v>
                </c:pt>
                <c:pt idx="5435">
                  <c:v>0.54349999999995646</c:v>
                </c:pt>
                <c:pt idx="5436">
                  <c:v>0.54359999999995645</c:v>
                </c:pt>
                <c:pt idx="5437">
                  <c:v>0.54369999999995644</c:v>
                </c:pt>
                <c:pt idx="5438">
                  <c:v>0.54379999999995643</c:v>
                </c:pt>
                <c:pt idx="5439">
                  <c:v>0.54389999999995642</c:v>
                </c:pt>
                <c:pt idx="5440">
                  <c:v>0.54399999999995641</c:v>
                </c:pt>
                <c:pt idx="5441">
                  <c:v>0.5440999999999564</c:v>
                </c:pt>
                <c:pt idx="5442">
                  <c:v>0.54419999999995639</c:v>
                </c:pt>
                <c:pt idx="5443">
                  <c:v>0.54429999999995637</c:v>
                </c:pt>
                <c:pt idx="5444">
                  <c:v>0.54439999999995636</c:v>
                </c:pt>
                <c:pt idx="5445">
                  <c:v>0.54449999999995635</c:v>
                </c:pt>
                <c:pt idx="5446">
                  <c:v>0.54459999999995634</c:v>
                </c:pt>
                <c:pt idx="5447">
                  <c:v>0.54469999999995633</c:v>
                </c:pt>
                <c:pt idx="5448">
                  <c:v>0.54479999999995632</c:v>
                </c:pt>
                <c:pt idx="5449">
                  <c:v>0.54489999999995631</c:v>
                </c:pt>
                <c:pt idx="5450">
                  <c:v>0.5449999999999563</c:v>
                </c:pt>
                <c:pt idx="5451">
                  <c:v>0.54509999999995629</c:v>
                </c:pt>
                <c:pt idx="5452">
                  <c:v>0.54519999999995628</c:v>
                </c:pt>
                <c:pt idx="5453">
                  <c:v>0.54529999999995626</c:v>
                </c:pt>
                <c:pt idx="5454">
                  <c:v>0.54539999999995625</c:v>
                </c:pt>
                <c:pt idx="5455">
                  <c:v>0.54549999999995624</c:v>
                </c:pt>
                <c:pt idx="5456">
                  <c:v>0.54559999999995623</c:v>
                </c:pt>
                <c:pt idx="5457">
                  <c:v>0.54569999999995622</c:v>
                </c:pt>
                <c:pt idx="5458">
                  <c:v>0.54579999999995621</c:v>
                </c:pt>
                <c:pt idx="5459">
                  <c:v>0.5458999999999562</c:v>
                </c:pt>
                <c:pt idx="5460">
                  <c:v>0.54599999999995619</c:v>
                </c:pt>
                <c:pt idx="5461">
                  <c:v>0.54609999999995618</c:v>
                </c:pt>
                <c:pt idx="5462">
                  <c:v>0.54619999999995617</c:v>
                </c:pt>
                <c:pt idx="5463">
                  <c:v>0.54629999999995615</c:v>
                </c:pt>
                <c:pt idx="5464">
                  <c:v>0.54639999999995614</c:v>
                </c:pt>
                <c:pt idx="5465">
                  <c:v>0.54649999999995613</c:v>
                </c:pt>
                <c:pt idx="5466">
                  <c:v>0.54659999999995612</c:v>
                </c:pt>
                <c:pt idx="5467">
                  <c:v>0.54669999999995611</c:v>
                </c:pt>
                <c:pt idx="5468">
                  <c:v>0.5467999999999561</c:v>
                </c:pt>
                <c:pt idx="5469">
                  <c:v>0.54689999999995609</c:v>
                </c:pt>
                <c:pt idx="5470">
                  <c:v>0.54699999999995608</c:v>
                </c:pt>
                <c:pt idx="5471">
                  <c:v>0.54709999999995607</c:v>
                </c:pt>
                <c:pt idx="5472">
                  <c:v>0.54719999999995605</c:v>
                </c:pt>
                <c:pt idx="5473">
                  <c:v>0.54729999999995604</c:v>
                </c:pt>
                <c:pt idx="5474">
                  <c:v>0.54739999999995603</c:v>
                </c:pt>
                <c:pt idx="5475">
                  <c:v>0.54749999999995602</c:v>
                </c:pt>
                <c:pt idx="5476">
                  <c:v>0.54759999999995601</c:v>
                </c:pt>
                <c:pt idx="5477">
                  <c:v>0.547699999999956</c:v>
                </c:pt>
                <c:pt idx="5478">
                  <c:v>0.54779999999995599</c:v>
                </c:pt>
                <c:pt idx="5479">
                  <c:v>0.54789999999995598</c:v>
                </c:pt>
                <c:pt idx="5480">
                  <c:v>0.54799999999995597</c:v>
                </c:pt>
                <c:pt idx="5481">
                  <c:v>0.54809999999995596</c:v>
                </c:pt>
                <c:pt idx="5482">
                  <c:v>0.54819999999995594</c:v>
                </c:pt>
                <c:pt idx="5483">
                  <c:v>0.54829999999995593</c:v>
                </c:pt>
                <c:pt idx="5484">
                  <c:v>0.54839999999995592</c:v>
                </c:pt>
                <c:pt idx="5485">
                  <c:v>0.54849999999995591</c:v>
                </c:pt>
                <c:pt idx="5486">
                  <c:v>0.5485999999999559</c:v>
                </c:pt>
                <c:pt idx="5487">
                  <c:v>0.54869999999995589</c:v>
                </c:pt>
                <c:pt idx="5488">
                  <c:v>0.54879999999995588</c:v>
                </c:pt>
                <c:pt idx="5489">
                  <c:v>0.54889999999995587</c:v>
                </c:pt>
                <c:pt idx="5490">
                  <c:v>0.54899999999995586</c:v>
                </c:pt>
                <c:pt idx="5491">
                  <c:v>0.54909999999995585</c:v>
                </c:pt>
                <c:pt idx="5492">
                  <c:v>0.54919999999995583</c:v>
                </c:pt>
                <c:pt idx="5493">
                  <c:v>0.54929999999995582</c:v>
                </c:pt>
                <c:pt idx="5494">
                  <c:v>0.54939999999995581</c:v>
                </c:pt>
                <c:pt idx="5495">
                  <c:v>0.5494999999999558</c:v>
                </c:pt>
                <c:pt idx="5496">
                  <c:v>0.54959999999995579</c:v>
                </c:pt>
                <c:pt idx="5497">
                  <c:v>0.54969999999995578</c:v>
                </c:pt>
                <c:pt idx="5498">
                  <c:v>0.54979999999995577</c:v>
                </c:pt>
                <c:pt idx="5499">
                  <c:v>0.54989999999995576</c:v>
                </c:pt>
                <c:pt idx="5500">
                  <c:v>0.54999999999995575</c:v>
                </c:pt>
                <c:pt idx="5501">
                  <c:v>0.55009999999995574</c:v>
                </c:pt>
                <c:pt idx="5502">
                  <c:v>0.55019999999995572</c:v>
                </c:pt>
                <c:pt idx="5503">
                  <c:v>0.55029999999995571</c:v>
                </c:pt>
                <c:pt idx="5504">
                  <c:v>0.5503999999999557</c:v>
                </c:pt>
                <c:pt idx="5505">
                  <c:v>0.55049999999995569</c:v>
                </c:pt>
                <c:pt idx="5506">
                  <c:v>0.55059999999995568</c:v>
                </c:pt>
                <c:pt idx="5507">
                  <c:v>0.55069999999995567</c:v>
                </c:pt>
                <c:pt idx="5508">
                  <c:v>0.55079999999995566</c:v>
                </c:pt>
                <c:pt idx="5509">
                  <c:v>0.55089999999995565</c:v>
                </c:pt>
                <c:pt idx="5510">
                  <c:v>0.55099999999995564</c:v>
                </c:pt>
                <c:pt idx="5511">
                  <c:v>0.55109999999995563</c:v>
                </c:pt>
                <c:pt idx="5512">
                  <c:v>0.55119999999995561</c:v>
                </c:pt>
                <c:pt idx="5513">
                  <c:v>0.5512999999999556</c:v>
                </c:pt>
                <c:pt idx="5514">
                  <c:v>0.55139999999995559</c:v>
                </c:pt>
                <c:pt idx="5515">
                  <c:v>0.55149999999995558</c:v>
                </c:pt>
                <c:pt idx="5516">
                  <c:v>0.55159999999995557</c:v>
                </c:pt>
                <c:pt idx="5517">
                  <c:v>0.55169999999995556</c:v>
                </c:pt>
                <c:pt idx="5518">
                  <c:v>0.55179999999995555</c:v>
                </c:pt>
                <c:pt idx="5519">
                  <c:v>0.55189999999995554</c:v>
                </c:pt>
                <c:pt idx="5520">
                  <c:v>0.55199999999995553</c:v>
                </c:pt>
                <c:pt idx="5521">
                  <c:v>0.55209999999995552</c:v>
                </c:pt>
                <c:pt idx="5522">
                  <c:v>0.5521999999999555</c:v>
                </c:pt>
                <c:pt idx="5523">
                  <c:v>0.55229999999995549</c:v>
                </c:pt>
                <c:pt idx="5524">
                  <c:v>0.55239999999995548</c:v>
                </c:pt>
                <c:pt idx="5525">
                  <c:v>0.55249999999995547</c:v>
                </c:pt>
                <c:pt idx="5526">
                  <c:v>0.55259999999995546</c:v>
                </c:pt>
                <c:pt idx="5527">
                  <c:v>0.55269999999995545</c:v>
                </c:pt>
                <c:pt idx="5528">
                  <c:v>0.55279999999995544</c:v>
                </c:pt>
                <c:pt idx="5529">
                  <c:v>0.55289999999995543</c:v>
                </c:pt>
                <c:pt idx="5530">
                  <c:v>0.55299999999995542</c:v>
                </c:pt>
                <c:pt idx="5531">
                  <c:v>0.55309999999995541</c:v>
                </c:pt>
                <c:pt idx="5532">
                  <c:v>0.55319999999995539</c:v>
                </c:pt>
                <c:pt idx="5533">
                  <c:v>0.55329999999995538</c:v>
                </c:pt>
                <c:pt idx="5534">
                  <c:v>0.55339999999995537</c:v>
                </c:pt>
                <c:pt idx="5535">
                  <c:v>0.55349999999995536</c:v>
                </c:pt>
                <c:pt idx="5536">
                  <c:v>0.55359999999995535</c:v>
                </c:pt>
                <c:pt idx="5537">
                  <c:v>0.55369999999995534</c:v>
                </c:pt>
                <c:pt idx="5538">
                  <c:v>0.55379999999995533</c:v>
                </c:pt>
                <c:pt idx="5539">
                  <c:v>0.55389999999995532</c:v>
                </c:pt>
                <c:pt idx="5540">
                  <c:v>0.55399999999995531</c:v>
                </c:pt>
                <c:pt idx="5541">
                  <c:v>0.55409999999995529</c:v>
                </c:pt>
                <c:pt idx="5542">
                  <c:v>0.55419999999995528</c:v>
                </c:pt>
                <c:pt idx="5543">
                  <c:v>0.55429999999995527</c:v>
                </c:pt>
                <c:pt idx="5544">
                  <c:v>0.55439999999995526</c:v>
                </c:pt>
                <c:pt idx="5545">
                  <c:v>0.55449999999995525</c:v>
                </c:pt>
                <c:pt idx="5546">
                  <c:v>0.55459999999995524</c:v>
                </c:pt>
                <c:pt idx="5547">
                  <c:v>0.55469999999995523</c:v>
                </c:pt>
                <c:pt idx="5548">
                  <c:v>0.55479999999995522</c:v>
                </c:pt>
                <c:pt idx="5549">
                  <c:v>0.55489999999995521</c:v>
                </c:pt>
                <c:pt idx="5550">
                  <c:v>0.5549999999999552</c:v>
                </c:pt>
                <c:pt idx="5551">
                  <c:v>0.55509999999995518</c:v>
                </c:pt>
                <c:pt idx="5552">
                  <c:v>0.55519999999995517</c:v>
                </c:pt>
                <c:pt idx="5553">
                  <c:v>0.55529999999995516</c:v>
                </c:pt>
                <c:pt idx="5554">
                  <c:v>0.55539999999995515</c:v>
                </c:pt>
                <c:pt idx="5555">
                  <c:v>0.55549999999995514</c:v>
                </c:pt>
                <c:pt idx="5556">
                  <c:v>0.55559999999995513</c:v>
                </c:pt>
                <c:pt idx="5557">
                  <c:v>0.55569999999995512</c:v>
                </c:pt>
                <c:pt idx="5558">
                  <c:v>0.55579999999995511</c:v>
                </c:pt>
                <c:pt idx="5559">
                  <c:v>0.5558999999999551</c:v>
                </c:pt>
                <c:pt idx="5560">
                  <c:v>0.55599999999995509</c:v>
                </c:pt>
                <c:pt idx="5561">
                  <c:v>0.55609999999995507</c:v>
                </c:pt>
                <c:pt idx="5562">
                  <c:v>0.55619999999995506</c:v>
                </c:pt>
                <c:pt idx="5563">
                  <c:v>0.55629999999995505</c:v>
                </c:pt>
                <c:pt idx="5564">
                  <c:v>0.55639999999995504</c:v>
                </c:pt>
                <c:pt idx="5565">
                  <c:v>0.55649999999995503</c:v>
                </c:pt>
                <c:pt idx="5566">
                  <c:v>0.55659999999995502</c:v>
                </c:pt>
                <c:pt idx="5567">
                  <c:v>0.55669999999995501</c:v>
                </c:pt>
                <c:pt idx="5568">
                  <c:v>0.556799999999955</c:v>
                </c:pt>
                <c:pt idx="5569">
                  <c:v>0.55689999999995499</c:v>
                </c:pt>
                <c:pt idx="5570">
                  <c:v>0.55699999999995498</c:v>
                </c:pt>
                <c:pt idx="5571">
                  <c:v>0.55709999999995496</c:v>
                </c:pt>
                <c:pt idx="5572">
                  <c:v>0.55719999999995495</c:v>
                </c:pt>
                <c:pt idx="5573">
                  <c:v>0.55729999999995494</c:v>
                </c:pt>
                <c:pt idx="5574">
                  <c:v>0.55739999999995493</c:v>
                </c:pt>
                <c:pt idx="5575">
                  <c:v>0.55749999999995492</c:v>
                </c:pt>
                <c:pt idx="5576">
                  <c:v>0.55759999999995491</c:v>
                </c:pt>
                <c:pt idx="5577">
                  <c:v>0.5576999999999549</c:v>
                </c:pt>
                <c:pt idx="5578">
                  <c:v>0.55779999999995489</c:v>
                </c:pt>
                <c:pt idx="5579">
                  <c:v>0.55789999999995488</c:v>
                </c:pt>
                <c:pt idx="5580">
                  <c:v>0.55799999999995487</c:v>
                </c:pt>
                <c:pt idx="5581">
                  <c:v>0.55809999999995485</c:v>
                </c:pt>
                <c:pt idx="5582">
                  <c:v>0.55819999999995484</c:v>
                </c:pt>
                <c:pt idx="5583">
                  <c:v>0.55829999999995483</c:v>
                </c:pt>
                <c:pt idx="5584">
                  <c:v>0.55839999999995482</c:v>
                </c:pt>
                <c:pt idx="5585">
                  <c:v>0.55849999999995481</c:v>
                </c:pt>
                <c:pt idx="5586">
                  <c:v>0.5585999999999548</c:v>
                </c:pt>
                <c:pt idx="5587">
                  <c:v>0.55869999999995479</c:v>
                </c:pt>
                <c:pt idx="5588">
                  <c:v>0.55879999999995478</c:v>
                </c:pt>
                <c:pt idx="5589">
                  <c:v>0.55889999999995477</c:v>
                </c:pt>
                <c:pt idx="5590">
                  <c:v>0.55899999999995476</c:v>
                </c:pt>
                <c:pt idx="5591">
                  <c:v>0.55909999999995474</c:v>
                </c:pt>
                <c:pt idx="5592">
                  <c:v>0.55919999999995473</c:v>
                </c:pt>
                <c:pt idx="5593">
                  <c:v>0.55929999999995472</c:v>
                </c:pt>
                <c:pt idx="5594">
                  <c:v>0.55939999999995471</c:v>
                </c:pt>
                <c:pt idx="5595">
                  <c:v>0.5594999999999547</c:v>
                </c:pt>
                <c:pt idx="5596">
                  <c:v>0.55959999999995469</c:v>
                </c:pt>
                <c:pt idx="5597">
                  <c:v>0.55969999999995468</c:v>
                </c:pt>
                <c:pt idx="5598">
                  <c:v>0.55979999999995467</c:v>
                </c:pt>
                <c:pt idx="5599">
                  <c:v>0.55989999999995466</c:v>
                </c:pt>
                <c:pt idx="5600">
                  <c:v>0.55999999999995465</c:v>
                </c:pt>
                <c:pt idx="5601">
                  <c:v>0.56009999999995463</c:v>
                </c:pt>
                <c:pt idx="5602">
                  <c:v>0.56019999999995462</c:v>
                </c:pt>
                <c:pt idx="5603">
                  <c:v>0.56029999999995461</c:v>
                </c:pt>
                <c:pt idx="5604">
                  <c:v>0.5603999999999546</c:v>
                </c:pt>
                <c:pt idx="5605">
                  <c:v>0.56049999999995459</c:v>
                </c:pt>
                <c:pt idx="5606">
                  <c:v>0.56059999999995458</c:v>
                </c:pt>
                <c:pt idx="5607">
                  <c:v>0.56069999999995457</c:v>
                </c:pt>
                <c:pt idx="5608">
                  <c:v>0.56079999999995456</c:v>
                </c:pt>
                <c:pt idx="5609">
                  <c:v>0.56089999999995455</c:v>
                </c:pt>
                <c:pt idx="5610">
                  <c:v>0.56099999999995454</c:v>
                </c:pt>
                <c:pt idx="5611">
                  <c:v>0.56109999999995452</c:v>
                </c:pt>
                <c:pt idx="5612">
                  <c:v>0.56119999999995451</c:v>
                </c:pt>
                <c:pt idx="5613">
                  <c:v>0.5612999999999545</c:v>
                </c:pt>
                <c:pt idx="5614">
                  <c:v>0.56139999999995449</c:v>
                </c:pt>
                <c:pt idx="5615">
                  <c:v>0.56149999999995448</c:v>
                </c:pt>
                <c:pt idx="5616">
                  <c:v>0.56159999999995447</c:v>
                </c:pt>
                <c:pt idx="5617">
                  <c:v>0.56169999999995446</c:v>
                </c:pt>
                <c:pt idx="5618">
                  <c:v>0.56179999999995445</c:v>
                </c:pt>
                <c:pt idx="5619">
                  <c:v>0.56189999999995444</c:v>
                </c:pt>
                <c:pt idx="5620">
                  <c:v>0.56199999999995442</c:v>
                </c:pt>
                <c:pt idx="5621">
                  <c:v>0.56209999999995441</c:v>
                </c:pt>
                <c:pt idx="5622">
                  <c:v>0.5621999999999544</c:v>
                </c:pt>
                <c:pt idx="5623">
                  <c:v>0.56229999999995439</c:v>
                </c:pt>
                <c:pt idx="5624">
                  <c:v>0.56239999999995438</c:v>
                </c:pt>
                <c:pt idx="5625">
                  <c:v>0.56249999999995437</c:v>
                </c:pt>
                <c:pt idx="5626">
                  <c:v>0.56259999999995436</c:v>
                </c:pt>
                <c:pt idx="5627">
                  <c:v>0.56269999999995435</c:v>
                </c:pt>
                <c:pt idx="5628">
                  <c:v>0.56279999999995434</c:v>
                </c:pt>
                <c:pt idx="5629">
                  <c:v>0.56289999999995433</c:v>
                </c:pt>
                <c:pt idx="5630">
                  <c:v>0.56299999999995431</c:v>
                </c:pt>
                <c:pt idx="5631">
                  <c:v>0.5630999999999543</c:v>
                </c:pt>
                <c:pt idx="5632">
                  <c:v>0.56319999999995429</c:v>
                </c:pt>
                <c:pt idx="5633">
                  <c:v>0.56329999999995428</c:v>
                </c:pt>
                <c:pt idx="5634">
                  <c:v>0.56339999999995427</c:v>
                </c:pt>
                <c:pt idx="5635">
                  <c:v>0.56349999999995426</c:v>
                </c:pt>
                <c:pt idx="5636">
                  <c:v>0.56359999999995425</c:v>
                </c:pt>
                <c:pt idx="5637">
                  <c:v>0.56369999999995424</c:v>
                </c:pt>
                <c:pt idx="5638">
                  <c:v>0.56379999999995423</c:v>
                </c:pt>
                <c:pt idx="5639">
                  <c:v>0.56389999999995422</c:v>
                </c:pt>
                <c:pt idx="5640">
                  <c:v>0.5639999999999542</c:v>
                </c:pt>
                <c:pt idx="5641">
                  <c:v>0.56409999999995419</c:v>
                </c:pt>
                <c:pt idx="5642">
                  <c:v>0.56419999999995418</c:v>
                </c:pt>
                <c:pt idx="5643">
                  <c:v>0.56429999999995417</c:v>
                </c:pt>
                <c:pt idx="5644">
                  <c:v>0.56439999999995416</c:v>
                </c:pt>
                <c:pt idx="5645">
                  <c:v>0.56449999999995415</c:v>
                </c:pt>
                <c:pt idx="5646">
                  <c:v>0.56459999999995414</c:v>
                </c:pt>
                <c:pt idx="5647">
                  <c:v>0.56469999999995413</c:v>
                </c:pt>
                <c:pt idx="5648">
                  <c:v>0.56479999999995412</c:v>
                </c:pt>
                <c:pt idx="5649">
                  <c:v>0.56489999999995411</c:v>
                </c:pt>
                <c:pt idx="5650">
                  <c:v>0.56499999999995409</c:v>
                </c:pt>
                <c:pt idx="5651">
                  <c:v>0.56509999999995408</c:v>
                </c:pt>
                <c:pt idx="5652">
                  <c:v>0.56519999999995407</c:v>
                </c:pt>
                <c:pt idx="5653">
                  <c:v>0.56529999999995406</c:v>
                </c:pt>
                <c:pt idx="5654">
                  <c:v>0.56539999999995405</c:v>
                </c:pt>
                <c:pt idx="5655">
                  <c:v>0.56549999999995404</c:v>
                </c:pt>
                <c:pt idx="5656">
                  <c:v>0.56559999999995403</c:v>
                </c:pt>
                <c:pt idx="5657">
                  <c:v>0.56569999999995402</c:v>
                </c:pt>
                <c:pt idx="5658">
                  <c:v>0.56579999999995401</c:v>
                </c:pt>
                <c:pt idx="5659">
                  <c:v>0.565899999999954</c:v>
                </c:pt>
                <c:pt idx="5660">
                  <c:v>0.56599999999995398</c:v>
                </c:pt>
                <c:pt idx="5661">
                  <c:v>0.56609999999995397</c:v>
                </c:pt>
                <c:pt idx="5662">
                  <c:v>0.56619999999995396</c:v>
                </c:pt>
                <c:pt idx="5663">
                  <c:v>0.56629999999995395</c:v>
                </c:pt>
                <c:pt idx="5664">
                  <c:v>0.56639999999995394</c:v>
                </c:pt>
                <c:pt idx="5665">
                  <c:v>0.56649999999995393</c:v>
                </c:pt>
                <c:pt idx="5666">
                  <c:v>0.56659999999995392</c:v>
                </c:pt>
                <c:pt idx="5667">
                  <c:v>0.56669999999995391</c:v>
                </c:pt>
                <c:pt idx="5668">
                  <c:v>0.5667999999999539</c:v>
                </c:pt>
                <c:pt idx="5669">
                  <c:v>0.56689999999995389</c:v>
                </c:pt>
                <c:pt idx="5670">
                  <c:v>0.56699999999995387</c:v>
                </c:pt>
                <c:pt idx="5671">
                  <c:v>0.56709999999995386</c:v>
                </c:pt>
                <c:pt idx="5672">
                  <c:v>0.56719999999995385</c:v>
                </c:pt>
                <c:pt idx="5673">
                  <c:v>0.56729999999995384</c:v>
                </c:pt>
                <c:pt idx="5674">
                  <c:v>0.56739999999995383</c:v>
                </c:pt>
                <c:pt idx="5675">
                  <c:v>0.56749999999995382</c:v>
                </c:pt>
                <c:pt idx="5676">
                  <c:v>0.56759999999995381</c:v>
                </c:pt>
                <c:pt idx="5677">
                  <c:v>0.5676999999999538</c:v>
                </c:pt>
                <c:pt idx="5678">
                  <c:v>0.56779999999995379</c:v>
                </c:pt>
                <c:pt idx="5679">
                  <c:v>0.56789999999995378</c:v>
                </c:pt>
                <c:pt idx="5680">
                  <c:v>0.56799999999995376</c:v>
                </c:pt>
                <c:pt idx="5681">
                  <c:v>0.56809999999995375</c:v>
                </c:pt>
                <c:pt idx="5682">
                  <c:v>0.56819999999995374</c:v>
                </c:pt>
                <c:pt idx="5683">
                  <c:v>0.56829999999995373</c:v>
                </c:pt>
                <c:pt idx="5684">
                  <c:v>0.56839999999995372</c:v>
                </c:pt>
                <c:pt idx="5685">
                  <c:v>0.56849999999995371</c:v>
                </c:pt>
                <c:pt idx="5686">
                  <c:v>0.5685999999999537</c:v>
                </c:pt>
                <c:pt idx="5687">
                  <c:v>0.56869999999995369</c:v>
                </c:pt>
                <c:pt idx="5688">
                  <c:v>0.56879999999995368</c:v>
                </c:pt>
                <c:pt idx="5689">
                  <c:v>0.56889999999995366</c:v>
                </c:pt>
                <c:pt idx="5690">
                  <c:v>0.56899999999995365</c:v>
                </c:pt>
                <c:pt idx="5691">
                  <c:v>0.56909999999995364</c:v>
                </c:pt>
                <c:pt idx="5692">
                  <c:v>0.56919999999995363</c:v>
                </c:pt>
                <c:pt idx="5693">
                  <c:v>0.56929999999995362</c:v>
                </c:pt>
                <c:pt idx="5694">
                  <c:v>0.56939999999995361</c:v>
                </c:pt>
                <c:pt idx="5695">
                  <c:v>0.5694999999999536</c:v>
                </c:pt>
                <c:pt idx="5696">
                  <c:v>0.56959999999995359</c:v>
                </c:pt>
                <c:pt idx="5697">
                  <c:v>0.56969999999995358</c:v>
                </c:pt>
                <c:pt idx="5698">
                  <c:v>0.56979999999995357</c:v>
                </c:pt>
                <c:pt idx="5699">
                  <c:v>0.56989999999995355</c:v>
                </c:pt>
                <c:pt idx="5700">
                  <c:v>0.56999999999995354</c:v>
                </c:pt>
                <c:pt idx="5701">
                  <c:v>0.57009999999995353</c:v>
                </c:pt>
                <c:pt idx="5702">
                  <c:v>0.57019999999995352</c:v>
                </c:pt>
                <c:pt idx="5703">
                  <c:v>0.57029999999995351</c:v>
                </c:pt>
                <c:pt idx="5704">
                  <c:v>0.5703999999999535</c:v>
                </c:pt>
                <c:pt idx="5705">
                  <c:v>0.57049999999995349</c:v>
                </c:pt>
                <c:pt idx="5706">
                  <c:v>0.57059999999995348</c:v>
                </c:pt>
                <c:pt idx="5707">
                  <c:v>0.57069999999995347</c:v>
                </c:pt>
                <c:pt idx="5708">
                  <c:v>0.57079999999995346</c:v>
                </c:pt>
                <c:pt idx="5709">
                  <c:v>0.57089999999995344</c:v>
                </c:pt>
                <c:pt idx="5710">
                  <c:v>0.57099999999995343</c:v>
                </c:pt>
                <c:pt idx="5711">
                  <c:v>0.57109999999995342</c:v>
                </c:pt>
                <c:pt idx="5712">
                  <c:v>0.57119999999995341</c:v>
                </c:pt>
                <c:pt idx="5713">
                  <c:v>0.5712999999999534</c:v>
                </c:pt>
                <c:pt idx="5714">
                  <c:v>0.57139999999995339</c:v>
                </c:pt>
                <c:pt idx="5715">
                  <c:v>0.57149999999995338</c:v>
                </c:pt>
                <c:pt idx="5716">
                  <c:v>0.57159999999995337</c:v>
                </c:pt>
                <c:pt idx="5717">
                  <c:v>0.57169999999995336</c:v>
                </c:pt>
                <c:pt idx="5718">
                  <c:v>0.57179999999995335</c:v>
                </c:pt>
                <c:pt idx="5719">
                  <c:v>0.57189999999995333</c:v>
                </c:pt>
                <c:pt idx="5720">
                  <c:v>0.57199999999995332</c:v>
                </c:pt>
                <c:pt idx="5721">
                  <c:v>0.57209999999995331</c:v>
                </c:pt>
                <c:pt idx="5722">
                  <c:v>0.5721999999999533</c:v>
                </c:pt>
                <c:pt idx="5723">
                  <c:v>0.57229999999995329</c:v>
                </c:pt>
                <c:pt idx="5724">
                  <c:v>0.57239999999995328</c:v>
                </c:pt>
                <c:pt idx="5725">
                  <c:v>0.57249999999995327</c:v>
                </c:pt>
                <c:pt idx="5726">
                  <c:v>0.57259999999995326</c:v>
                </c:pt>
                <c:pt idx="5727">
                  <c:v>0.57269999999995325</c:v>
                </c:pt>
                <c:pt idx="5728">
                  <c:v>0.57279999999995324</c:v>
                </c:pt>
                <c:pt idx="5729">
                  <c:v>0.57289999999995322</c:v>
                </c:pt>
                <c:pt idx="5730">
                  <c:v>0.57299999999995321</c:v>
                </c:pt>
                <c:pt idx="5731">
                  <c:v>0.5730999999999532</c:v>
                </c:pt>
                <c:pt idx="5732">
                  <c:v>0.57319999999995319</c:v>
                </c:pt>
                <c:pt idx="5733">
                  <c:v>0.57329999999995318</c:v>
                </c:pt>
                <c:pt idx="5734">
                  <c:v>0.57339999999995317</c:v>
                </c:pt>
                <c:pt idx="5735">
                  <c:v>0.57349999999995316</c:v>
                </c:pt>
                <c:pt idx="5736">
                  <c:v>0.57359999999995315</c:v>
                </c:pt>
                <c:pt idx="5737">
                  <c:v>0.57369999999995314</c:v>
                </c:pt>
                <c:pt idx="5738">
                  <c:v>0.57379999999995313</c:v>
                </c:pt>
                <c:pt idx="5739">
                  <c:v>0.57389999999995311</c:v>
                </c:pt>
                <c:pt idx="5740">
                  <c:v>0.5739999999999531</c:v>
                </c:pt>
                <c:pt idx="5741">
                  <c:v>0.57409999999995309</c:v>
                </c:pt>
                <c:pt idx="5742">
                  <c:v>0.57419999999995308</c:v>
                </c:pt>
                <c:pt idx="5743">
                  <c:v>0.57429999999995307</c:v>
                </c:pt>
                <c:pt idx="5744">
                  <c:v>0.57439999999995306</c:v>
                </c:pt>
                <c:pt idx="5745">
                  <c:v>0.57449999999995305</c:v>
                </c:pt>
                <c:pt idx="5746">
                  <c:v>0.57459999999995304</c:v>
                </c:pt>
                <c:pt idx="5747">
                  <c:v>0.57469999999995303</c:v>
                </c:pt>
                <c:pt idx="5748">
                  <c:v>0.57479999999995302</c:v>
                </c:pt>
                <c:pt idx="5749">
                  <c:v>0.574899999999953</c:v>
                </c:pt>
                <c:pt idx="5750">
                  <c:v>0.57499999999995299</c:v>
                </c:pt>
                <c:pt idx="5751">
                  <c:v>0.57509999999995298</c:v>
                </c:pt>
                <c:pt idx="5752">
                  <c:v>0.57519999999995297</c:v>
                </c:pt>
                <c:pt idx="5753">
                  <c:v>0.57529999999995296</c:v>
                </c:pt>
                <c:pt idx="5754">
                  <c:v>0.57539999999995295</c:v>
                </c:pt>
                <c:pt idx="5755">
                  <c:v>0.57549999999995294</c:v>
                </c:pt>
                <c:pt idx="5756">
                  <c:v>0.57559999999995293</c:v>
                </c:pt>
                <c:pt idx="5757">
                  <c:v>0.57569999999995292</c:v>
                </c:pt>
                <c:pt idx="5758">
                  <c:v>0.57579999999995291</c:v>
                </c:pt>
                <c:pt idx="5759">
                  <c:v>0.57589999999995289</c:v>
                </c:pt>
                <c:pt idx="5760">
                  <c:v>0.57599999999995288</c:v>
                </c:pt>
                <c:pt idx="5761">
                  <c:v>0.57609999999995287</c:v>
                </c:pt>
                <c:pt idx="5762">
                  <c:v>0.57619999999995286</c:v>
                </c:pt>
                <c:pt idx="5763">
                  <c:v>0.57629999999995285</c:v>
                </c:pt>
                <c:pt idx="5764">
                  <c:v>0.57639999999995284</c:v>
                </c:pt>
                <c:pt idx="5765">
                  <c:v>0.57649999999995283</c:v>
                </c:pt>
                <c:pt idx="5766">
                  <c:v>0.57659999999995282</c:v>
                </c:pt>
                <c:pt idx="5767">
                  <c:v>0.57669999999995281</c:v>
                </c:pt>
                <c:pt idx="5768">
                  <c:v>0.57679999999995279</c:v>
                </c:pt>
                <c:pt idx="5769">
                  <c:v>0.57689999999995278</c:v>
                </c:pt>
                <c:pt idx="5770">
                  <c:v>0.57699999999995277</c:v>
                </c:pt>
                <c:pt idx="5771">
                  <c:v>0.57709999999995276</c:v>
                </c:pt>
                <c:pt idx="5772">
                  <c:v>0.57719999999995275</c:v>
                </c:pt>
                <c:pt idx="5773">
                  <c:v>0.57729999999995274</c:v>
                </c:pt>
                <c:pt idx="5774">
                  <c:v>0.57739999999995273</c:v>
                </c:pt>
                <c:pt idx="5775">
                  <c:v>0.57749999999995272</c:v>
                </c:pt>
                <c:pt idx="5776">
                  <c:v>0.57759999999995271</c:v>
                </c:pt>
                <c:pt idx="5777">
                  <c:v>0.5776999999999527</c:v>
                </c:pt>
                <c:pt idx="5778">
                  <c:v>0.57779999999995268</c:v>
                </c:pt>
                <c:pt idx="5779">
                  <c:v>0.57789999999995267</c:v>
                </c:pt>
                <c:pt idx="5780">
                  <c:v>0.57799999999995266</c:v>
                </c:pt>
                <c:pt idx="5781">
                  <c:v>0.57809999999995265</c:v>
                </c:pt>
                <c:pt idx="5782">
                  <c:v>0.57819999999995264</c:v>
                </c:pt>
                <c:pt idx="5783">
                  <c:v>0.57829999999995263</c:v>
                </c:pt>
                <c:pt idx="5784">
                  <c:v>0.57839999999995262</c:v>
                </c:pt>
                <c:pt idx="5785">
                  <c:v>0.57849999999995261</c:v>
                </c:pt>
                <c:pt idx="5786">
                  <c:v>0.5785999999999526</c:v>
                </c:pt>
                <c:pt idx="5787">
                  <c:v>0.57869999999995259</c:v>
                </c:pt>
                <c:pt idx="5788">
                  <c:v>0.57879999999995257</c:v>
                </c:pt>
                <c:pt idx="5789">
                  <c:v>0.57889999999995256</c:v>
                </c:pt>
                <c:pt idx="5790">
                  <c:v>0.57899999999995255</c:v>
                </c:pt>
                <c:pt idx="5791">
                  <c:v>0.57909999999995254</c:v>
                </c:pt>
                <c:pt idx="5792">
                  <c:v>0.57919999999995253</c:v>
                </c:pt>
                <c:pt idx="5793">
                  <c:v>0.57929999999995252</c:v>
                </c:pt>
                <c:pt idx="5794">
                  <c:v>0.57939999999995251</c:v>
                </c:pt>
                <c:pt idx="5795">
                  <c:v>0.5794999999999525</c:v>
                </c:pt>
                <c:pt idx="5796">
                  <c:v>0.57959999999995249</c:v>
                </c:pt>
                <c:pt idx="5797">
                  <c:v>0.57969999999995248</c:v>
                </c:pt>
                <c:pt idx="5798">
                  <c:v>0.57979999999995246</c:v>
                </c:pt>
                <c:pt idx="5799">
                  <c:v>0.57989999999995245</c:v>
                </c:pt>
                <c:pt idx="5800">
                  <c:v>0.57999999999995244</c:v>
                </c:pt>
                <c:pt idx="5801">
                  <c:v>0.58009999999995243</c:v>
                </c:pt>
                <c:pt idx="5802">
                  <c:v>0.58019999999995242</c:v>
                </c:pt>
                <c:pt idx="5803">
                  <c:v>0.58029999999995241</c:v>
                </c:pt>
                <c:pt idx="5804">
                  <c:v>0.5803999999999524</c:v>
                </c:pt>
                <c:pt idx="5805">
                  <c:v>0.58049999999995239</c:v>
                </c:pt>
                <c:pt idx="5806">
                  <c:v>0.58059999999995238</c:v>
                </c:pt>
                <c:pt idx="5807">
                  <c:v>0.58069999999995237</c:v>
                </c:pt>
                <c:pt idx="5808">
                  <c:v>0.58079999999995235</c:v>
                </c:pt>
                <c:pt idx="5809">
                  <c:v>0.58089999999995234</c:v>
                </c:pt>
                <c:pt idx="5810">
                  <c:v>0.58099999999995233</c:v>
                </c:pt>
                <c:pt idx="5811">
                  <c:v>0.58109999999995232</c:v>
                </c:pt>
                <c:pt idx="5812">
                  <c:v>0.58119999999995231</c:v>
                </c:pt>
                <c:pt idx="5813">
                  <c:v>0.5812999999999523</c:v>
                </c:pt>
                <c:pt idx="5814">
                  <c:v>0.58139999999995229</c:v>
                </c:pt>
                <c:pt idx="5815">
                  <c:v>0.58149999999995228</c:v>
                </c:pt>
                <c:pt idx="5816">
                  <c:v>0.58159999999995227</c:v>
                </c:pt>
                <c:pt idx="5817">
                  <c:v>0.58169999999995226</c:v>
                </c:pt>
                <c:pt idx="5818">
                  <c:v>0.58179999999995224</c:v>
                </c:pt>
                <c:pt idx="5819">
                  <c:v>0.58189999999995223</c:v>
                </c:pt>
                <c:pt idx="5820">
                  <c:v>0.58199999999995222</c:v>
                </c:pt>
                <c:pt idx="5821">
                  <c:v>0.58209999999995221</c:v>
                </c:pt>
                <c:pt idx="5822">
                  <c:v>0.5821999999999522</c:v>
                </c:pt>
                <c:pt idx="5823">
                  <c:v>0.58229999999995219</c:v>
                </c:pt>
                <c:pt idx="5824">
                  <c:v>0.58239999999995218</c:v>
                </c:pt>
                <c:pt idx="5825">
                  <c:v>0.58249999999995217</c:v>
                </c:pt>
                <c:pt idx="5826">
                  <c:v>0.58259999999995216</c:v>
                </c:pt>
                <c:pt idx="5827">
                  <c:v>0.58269999999995215</c:v>
                </c:pt>
                <c:pt idx="5828">
                  <c:v>0.58279999999995213</c:v>
                </c:pt>
                <c:pt idx="5829">
                  <c:v>0.58289999999995212</c:v>
                </c:pt>
                <c:pt idx="5830">
                  <c:v>0.58299999999995211</c:v>
                </c:pt>
                <c:pt idx="5831">
                  <c:v>0.5830999999999521</c:v>
                </c:pt>
                <c:pt idx="5832">
                  <c:v>0.58319999999995209</c:v>
                </c:pt>
                <c:pt idx="5833">
                  <c:v>0.58329999999995208</c:v>
                </c:pt>
                <c:pt idx="5834">
                  <c:v>0.58339999999995207</c:v>
                </c:pt>
                <c:pt idx="5835">
                  <c:v>0.58349999999995206</c:v>
                </c:pt>
                <c:pt idx="5836">
                  <c:v>0.58359999999995205</c:v>
                </c:pt>
                <c:pt idx="5837">
                  <c:v>0.58369999999995203</c:v>
                </c:pt>
                <c:pt idx="5838">
                  <c:v>0.58379999999995202</c:v>
                </c:pt>
                <c:pt idx="5839">
                  <c:v>0.58389999999995201</c:v>
                </c:pt>
                <c:pt idx="5840">
                  <c:v>0.583999999999952</c:v>
                </c:pt>
                <c:pt idx="5841">
                  <c:v>0.58409999999995199</c:v>
                </c:pt>
                <c:pt idx="5842">
                  <c:v>0.58419999999995198</c:v>
                </c:pt>
                <c:pt idx="5843">
                  <c:v>0.58429999999995197</c:v>
                </c:pt>
                <c:pt idx="5844">
                  <c:v>0.58439999999995196</c:v>
                </c:pt>
                <c:pt idx="5845">
                  <c:v>0.58449999999995195</c:v>
                </c:pt>
                <c:pt idx="5846">
                  <c:v>0.58459999999995194</c:v>
                </c:pt>
                <c:pt idx="5847">
                  <c:v>0.58469999999995192</c:v>
                </c:pt>
                <c:pt idx="5848">
                  <c:v>0.58479999999995191</c:v>
                </c:pt>
                <c:pt idx="5849">
                  <c:v>0.5848999999999519</c:v>
                </c:pt>
                <c:pt idx="5850">
                  <c:v>0.58499999999995189</c:v>
                </c:pt>
                <c:pt idx="5851">
                  <c:v>0.58509999999995188</c:v>
                </c:pt>
                <c:pt idx="5852">
                  <c:v>0.58519999999995187</c:v>
                </c:pt>
                <c:pt idx="5853">
                  <c:v>0.58529999999995186</c:v>
                </c:pt>
                <c:pt idx="5854">
                  <c:v>0.58539999999995185</c:v>
                </c:pt>
                <c:pt idx="5855">
                  <c:v>0.58549999999995184</c:v>
                </c:pt>
                <c:pt idx="5856">
                  <c:v>0.58559999999995183</c:v>
                </c:pt>
                <c:pt idx="5857">
                  <c:v>0.58569999999995181</c:v>
                </c:pt>
                <c:pt idx="5858">
                  <c:v>0.5857999999999518</c:v>
                </c:pt>
                <c:pt idx="5859">
                  <c:v>0.58589999999995179</c:v>
                </c:pt>
                <c:pt idx="5860">
                  <c:v>0.58599999999995178</c:v>
                </c:pt>
                <c:pt idx="5861">
                  <c:v>0.58609999999995177</c:v>
                </c:pt>
                <c:pt idx="5862">
                  <c:v>0.58619999999995176</c:v>
                </c:pt>
                <c:pt idx="5863">
                  <c:v>0.58629999999995175</c:v>
                </c:pt>
                <c:pt idx="5864">
                  <c:v>0.58639999999995174</c:v>
                </c:pt>
                <c:pt idx="5865">
                  <c:v>0.58649999999995173</c:v>
                </c:pt>
                <c:pt idx="5866">
                  <c:v>0.58659999999995172</c:v>
                </c:pt>
                <c:pt idx="5867">
                  <c:v>0.5866999999999517</c:v>
                </c:pt>
                <c:pt idx="5868">
                  <c:v>0.58679999999995169</c:v>
                </c:pt>
                <c:pt idx="5869">
                  <c:v>0.58689999999995168</c:v>
                </c:pt>
                <c:pt idx="5870">
                  <c:v>0.58699999999995167</c:v>
                </c:pt>
                <c:pt idx="5871">
                  <c:v>0.58709999999995166</c:v>
                </c:pt>
                <c:pt idx="5872">
                  <c:v>0.58719999999995165</c:v>
                </c:pt>
                <c:pt idx="5873">
                  <c:v>0.58729999999995164</c:v>
                </c:pt>
                <c:pt idx="5874">
                  <c:v>0.58739999999995163</c:v>
                </c:pt>
                <c:pt idx="5875">
                  <c:v>0.58749999999995162</c:v>
                </c:pt>
                <c:pt idx="5876">
                  <c:v>0.58759999999995161</c:v>
                </c:pt>
                <c:pt idx="5877">
                  <c:v>0.58769999999995159</c:v>
                </c:pt>
                <c:pt idx="5878">
                  <c:v>0.58779999999995158</c:v>
                </c:pt>
                <c:pt idx="5879">
                  <c:v>0.58789999999995157</c:v>
                </c:pt>
                <c:pt idx="5880">
                  <c:v>0.58799999999995156</c:v>
                </c:pt>
                <c:pt idx="5881">
                  <c:v>0.58809999999995155</c:v>
                </c:pt>
                <c:pt idx="5882">
                  <c:v>0.58819999999995154</c:v>
                </c:pt>
                <c:pt idx="5883">
                  <c:v>0.58829999999995153</c:v>
                </c:pt>
                <c:pt idx="5884">
                  <c:v>0.58839999999995152</c:v>
                </c:pt>
                <c:pt idx="5885">
                  <c:v>0.58849999999995151</c:v>
                </c:pt>
                <c:pt idx="5886">
                  <c:v>0.5885999999999515</c:v>
                </c:pt>
                <c:pt idx="5887">
                  <c:v>0.58869999999995148</c:v>
                </c:pt>
                <c:pt idx="5888">
                  <c:v>0.58879999999995147</c:v>
                </c:pt>
                <c:pt idx="5889">
                  <c:v>0.58889999999995146</c:v>
                </c:pt>
                <c:pt idx="5890">
                  <c:v>0.58899999999995145</c:v>
                </c:pt>
                <c:pt idx="5891">
                  <c:v>0.58909999999995144</c:v>
                </c:pt>
                <c:pt idx="5892">
                  <c:v>0.58919999999995143</c:v>
                </c:pt>
                <c:pt idx="5893">
                  <c:v>0.58929999999995142</c:v>
                </c:pt>
                <c:pt idx="5894">
                  <c:v>0.58939999999995141</c:v>
                </c:pt>
                <c:pt idx="5895">
                  <c:v>0.5894999999999514</c:v>
                </c:pt>
                <c:pt idx="5896">
                  <c:v>0.58959999999995139</c:v>
                </c:pt>
                <c:pt idx="5897">
                  <c:v>0.58969999999995137</c:v>
                </c:pt>
                <c:pt idx="5898">
                  <c:v>0.58979999999995136</c:v>
                </c:pt>
                <c:pt idx="5899">
                  <c:v>0.58989999999995135</c:v>
                </c:pt>
                <c:pt idx="5900">
                  <c:v>0.58999999999995134</c:v>
                </c:pt>
                <c:pt idx="5901">
                  <c:v>0.59009999999995133</c:v>
                </c:pt>
                <c:pt idx="5902">
                  <c:v>0.59019999999995132</c:v>
                </c:pt>
                <c:pt idx="5903">
                  <c:v>0.59029999999995131</c:v>
                </c:pt>
                <c:pt idx="5904">
                  <c:v>0.5903999999999513</c:v>
                </c:pt>
                <c:pt idx="5905">
                  <c:v>0.59049999999995129</c:v>
                </c:pt>
                <c:pt idx="5906">
                  <c:v>0.59059999999995128</c:v>
                </c:pt>
                <c:pt idx="5907">
                  <c:v>0.59069999999995126</c:v>
                </c:pt>
                <c:pt idx="5908">
                  <c:v>0.59079999999995125</c:v>
                </c:pt>
                <c:pt idx="5909">
                  <c:v>0.59089999999995124</c:v>
                </c:pt>
                <c:pt idx="5910">
                  <c:v>0.59099999999995123</c:v>
                </c:pt>
                <c:pt idx="5911">
                  <c:v>0.59109999999995122</c:v>
                </c:pt>
                <c:pt idx="5912">
                  <c:v>0.59119999999995121</c:v>
                </c:pt>
                <c:pt idx="5913">
                  <c:v>0.5912999999999512</c:v>
                </c:pt>
                <c:pt idx="5914">
                  <c:v>0.59139999999995119</c:v>
                </c:pt>
                <c:pt idx="5915">
                  <c:v>0.59149999999995118</c:v>
                </c:pt>
                <c:pt idx="5916">
                  <c:v>0.59159999999995116</c:v>
                </c:pt>
                <c:pt idx="5917">
                  <c:v>0.59169999999995115</c:v>
                </c:pt>
                <c:pt idx="5918">
                  <c:v>0.59179999999995114</c:v>
                </c:pt>
                <c:pt idx="5919">
                  <c:v>0.59189999999995113</c:v>
                </c:pt>
                <c:pt idx="5920">
                  <c:v>0.59199999999995112</c:v>
                </c:pt>
                <c:pt idx="5921">
                  <c:v>0.59209999999995111</c:v>
                </c:pt>
                <c:pt idx="5922">
                  <c:v>0.5921999999999511</c:v>
                </c:pt>
                <c:pt idx="5923">
                  <c:v>0.59229999999995109</c:v>
                </c:pt>
                <c:pt idx="5924">
                  <c:v>0.59239999999995108</c:v>
                </c:pt>
                <c:pt idx="5925">
                  <c:v>0.59249999999995107</c:v>
                </c:pt>
                <c:pt idx="5926">
                  <c:v>0.59259999999995105</c:v>
                </c:pt>
                <c:pt idx="5927">
                  <c:v>0.59269999999995104</c:v>
                </c:pt>
                <c:pt idx="5928">
                  <c:v>0.59279999999995103</c:v>
                </c:pt>
                <c:pt idx="5929">
                  <c:v>0.59289999999995102</c:v>
                </c:pt>
                <c:pt idx="5930">
                  <c:v>0.59299999999995101</c:v>
                </c:pt>
                <c:pt idx="5931">
                  <c:v>0.593099999999951</c:v>
                </c:pt>
                <c:pt idx="5932">
                  <c:v>0.59319999999995099</c:v>
                </c:pt>
                <c:pt idx="5933">
                  <c:v>0.59329999999995098</c:v>
                </c:pt>
                <c:pt idx="5934">
                  <c:v>0.59339999999995097</c:v>
                </c:pt>
                <c:pt idx="5935">
                  <c:v>0.59349999999995096</c:v>
                </c:pt>
                <c:pt idx="5936">
                  <c:v>0.59359999999995094</c:v>
                </c:pt>
                <c:pt idx="5937">
                  <c:v>0.59369999999995093</c:v>
                </c:pt>
                <c:pt idx="5938">
                  <c:v>0.59379999999995092</c:v>
                </c:pt>
                <c:pt idx="5939">
                  <c:v>0.59389999999995091</c:v>
                </c:pt>
                <c:pt idx="5940">
                  <c:v>0.5939999999999509</c:v>
                </c:pt>
                <c:pt idx="5941">
                  <c:v>0.59409999999995089</c:v>
                </c:pt>
                <c:pt idx="5942">
                  <c:v>0.59419999999995088</c:v>
                </c:pt>
                <c:pt idx="5943">
                  <c:v>0.59429999999995087</c:v>
                </c:pt>
                <c:pt idx="5944">
                  <c:v>0.59439999999995086</c:v>
                </c:pt>
                <c:pt idx="5945">
                  <c:v>0.59449999999995085</c:v>
                </c:pt>
                <c:pt idx="5946">
                  <c:v>0.59459999999995083</c:v>
                </c:pt>
                <c:pt idx="5947">
                  <c:v>0.59469999999995082</c:v>
                </c:pt>
                <c:pt idx="5948">
                  <c:v>0.59479999999995081</c:v>
                </c:pt>
                <c:pt idx="5949">
                  <c:v>0.5948999999999508</c:v>
                </c:pt>
                <c:pt idx="5950">
                  <c:v>0.59499999999995079</c:v>
                </c:pt>
                <c:pt idx="5951">
                  <c:v>0.59509999999995078</c:v>
                </c:pt>
                <c:pt idx="5952">
                  <c:v>0.59519999999995077</c:v>
                </c:pt>
                <c:pt idx="5953">
                  <c:v>0.59529999999995076</c:v>
                </c:pt>
                <c:pt idx="5954">
                  <c:v>0.59539999999995075</c:v>
                </c:pt>
                <c:pt idx="5955">
                  <c:v>0.59549999999995074</c:v>
                </c:pt>
                <c:pt idx="5956">
                  <c:v>0.59559999999995072</c:v>
                </c:pt>
                <c:pt idx="5957">
                  <c:v>0.59569999999995071</c:v>
                </c:pt>
                <c:pt idx="5958">
                  <c:v>0.5957999999999507</c:v>
                </c:pt>
                <c:pt idx="5959">
                  <c:v>0.59589999999995069</c:v>
                </c:pt>
                <c:pt idx="5960">
                  <c:v>0.59599999999995068</c:v>
                </c:pt>
                <c:pt idx="5961">
                  <c:v>0.59609999999995067</c:v>
                </c:pt>
                <c:pt idx="5962">
                  <c:v>0.59619999999995066</c:v>
                </c:pt>
                <c:pt idx="5963">
                  <c:v>0.59629999999995065</c:v>
                </c:pt>
                <c:pt idx="5964">
                  <c:v>0.59639999999995064</c:v>
                </c:pt>
                <c:pt idx="5965">
                  <c:v>0.59649999999995063</c:v>
                </c:pt>
                <c:pt idx="5966">
                  <c:v>0.59659999999995061</c:v>
                </c:pt>
                <c:pt idx="5967">
                  <c:v>0.5966999999999506</c:v>
                </c:pt>
                <c:pt idx="5968">
                  <c:v>0.59679999999995059</c:v>
                </c:pt>
                <c:pt idx="5969">
                  <c:v>0.59689999999995058</c:v>
                </c:pt>
                <c:pt idx="5970">
                  <c:v>0.59699999999995057</c:v>
                </c:pt>
                <c:pt idx="5971">
                  <c:v>0.59709999999995056</c:v>
                </c:pt>
                <c:pt idx="5972">
                  <c:v>0.59719999999995055</c:v>
                </c:pt>
                <c:pt idx="5973">
                  <c:v>0.59729999999995054</c:v>
                </c:pt>
                <c:pt idx="5974">
                  <c:v>0.59739999999995053</c:v>
                </c:pt>
                <c:pt idx="5975">
                  <c:v>0.59749999999995052</c:v>
                </c:pt>
                <c:pt idx="5976">
                  <c:v>0.5975999999999505</c:v>
                </c:pt>
                <c:pt idx="5977">
                  <c:v>0.59769999999995049</c:v>
                </c:pt>
                <c:pt idx="5978">
                  <c:v>0.59779999999995048</c:v>
                </c:pt>
                <c:pt idx="5979">
                  <c:v>0.59789999999995047</c:v>
                </c:pt>
                <c:pt idx="5980">
                  <c:v>0.59799999999995046</c:v>
                </c:pt>
                <c:pt idx="5981">
                  <c:v>0.59809999999995045</c:v>
                </c:pt>
                <c:pt idx="5982">
                  <c:v>0.59819999999995044</c:v>
                </c:pt>
                <c:pt idx="5983">
                  <c:v>0.59829999999995043</c:v>
                </c:pt>
                <c:pt idx="5984">
                  <c:v>0.59839999999995042</c:v>
                </c:pt>
                <c:pt idx="5985">
                  <c:v>0.59849999999995041</c:v>
                </c:pt>
                <c:pt idx="5986">
                  <c:v>0.59859999999995039</c:v>
                </c:pt>
                <c:pt idx="5987">
                  <c:v>0.59869999999995038</c:v>
                </c:pt>
                <c:pt idx="5988">
                  <c:v>0.59879999999995037</c:v>
                </c:pt>
                <c:pt idx="5989">
                  <c:v>0.59889999999995036</c:v>
                </c:pt>
                <c:pt idx="5990">
                  <c:v>0.59899999999995035</c:v>
                </c:pt>
                <c:pt idx="5991">
                  <c:v>0.59909999999995034</c:v>
                </c:pt>
                <c:pt idx="5992">
                  <c:v>0.59919999999995033</c:v>
                </c:pt>
                <c:pt idx="5993">
                  <c:v>0.59929999999995032</c:v>
                </c:pt>
                <c:pt idx="5994">
                  <c:v>0.59939999999995031</c:v>
                </c:pt>
                <c:pt idx="5995">
                  <c:v>0.59949999999995029</c:v>
                </c:pt>
                <c:pt idx="5996">
                  <c:v>0.59959999999995028</c:v>
                </c:pt>
                <c:pt idx="5997">
                  <c:v>0.59969999999995027</c:v>
                </c:pt>
                <c:pt idx="5998">
                  <c:v>0.59979999999995026</c:v>
                </c:pt>
                <c:pt idx="5999">
                  <c:v>0.59989999999995025</c:v>
                </c:pt>
                <c:pt idx="6000">
                  <c:v>0.59999999999995024</c:v>
                </c:pt>
                <c:pt idx="6001">
                  <c:v>0.60009999999995023</c:v>
                </c:pt>
                <c:pt idx="6002">
                  <c:v>0.60019999999995022</c:v>
                </c:pt>
                <c:pt idx="6003">
                  <c:v>0.60029999999995021</c:v>
                </c:pt>
                <c:pt idx="6004">
                  <c:v>0.6003999999999502</c:v>
                </c:pt>
                <c:pt idx="6005">
                  <c:v>0.60049999999995018</c:v>
                </c:pt>
                <c:pt idx="6006">
                  <c:v>0.60059999999995017</c:v>
                </c:pt>
                <c:pt idx="6007">
                  <c:v>0.60069999999995016</c:v>
                </c:pt>
                <c:pt idx="6008">
                  <c:v>0.60079999999995015</c:v>
                </c:pt>
                <c:pt idx="6009">
                  <c:v>0.60089999999995014</c:v>
                </c:pt>
                <c:pt idx="6010">
                  <c:v>0.60099999999995013</c:v>
                </c:pt>
                <c:pt idx="6011">
                  <c:v>0.60109999999995012</c:v>
                </c:pt>
                <c:pt idx="6012">
                  <c:v>0.60119999999995011</c:v>
                </c:pt>
                <c:pt idx="6013">
                  <c:v>0.6012999999999501</c:v>
                </c:pt>
                <c:pt idx="6014">
                  <c:v>0.60139999999995009</c:v>
                </c:pt>
                <c:pt idx="6015">
                  <c:v>0.60149999999995007</c:v>
                </c:pt>
                <c:pt idx="6016">
                  <c:v>0.60159999999995006</c:v>
                </c:pt>
                <c:pt idx="6017">
                  <c:v>0.60169999999995005</c:v>
                </c:pt>
                <c:pt idx="6018">
                  <c:v>0.60179999999995004</c:v>
                </c:pt>
                <c:pt idx="6019">
                  <c:v>0.60189999999995003</c:v>
                </c:pt>
                <c:pt idx="6020">
                  <c:v>0.60199999999995002</c:v>
                </c:pt>
                <c:pt idx="6021">
                  <c:v>0.60209999999995001</c:v>
                </c:pt>
                <c:pt idx="6022">
                  <c:v>0.60219999999995</c:v>
                </c:pt>
                <c:pt idx="6023">
                  <c:v>0.60229999999994999</c:v>
                </c:pt>
                <c:pt idx="6024">
                  <c:v>0.60239999999994998</c:v>
                </c:pt>
                <c:pt idx="6025">
                  <c:v>0.60249999999994996</c:v>
                </c:pt>
                <c:pt idx="6026">
                  <c:v>0.60259999999994995</c:v>
                </c:pt>
                <c:pt idx="6027">
                  <c:v>0.60269999999994994</c:v>
                </c:pt>
                <c:pt idx="6028">
                  <c:v>0.60279999999994993</c:v>
                </c:pt>
                <c:pt idx="6029">
                  <c:v>0.60289999999994992</c:v>
                </c:pt>
                <c:pt idx="6030">
                  <c:v>0.60299999999994991</c:v>
                </c:pt>
                <c:pt idx="6031">
                  <c:v>0.6030999999999499</c:v>
                </c:pt>
                <c:pt idx="6032">
                  <c:v>0.60319999999994989</c:v>
                </c:pt>
                <c:pt idx="6033">
                  <c:v>0.60329999999994988</c:v>
                </c:pt>
                <c:pt idx="6034">
                  <c:v>0.60339999999994987</c:v>
                </c:pt>
                <c:pt idx="6035">
                  <c:v>0.60349999999994985</c:v>
                </c:pt>
                <c:pt idx="6036">
                  <c:v>0.60359999999994984</c:v>
                </c:pt>
                <c:pt idx="6037">
                  <c:v>0.60369999999994983</c:v>
                </c:pt>
                <c:pt idx="6038">
                  <c:v>0.60379999999994982</c:v>
                </c:pt>
                <c:pt idx="6039">
                  <c:v>0.60389999999994981</c:v>
                </c:pt>
                <c:pt idx="6040">
                  <c:v>0.6039999999999498</c:v>
                </c:pt>
                <c:pt idx="6041">
                  <c:v>0.60409999999994979</c:v>
                </c:pt>
                <c:pt idx="6042">
                  <c:v>0.60419999999994978</c:v>
                </c:pt>
                <c:pt idx="6043">
                  <c:v>0.60429999999994977</c:v>
                </c:pt>
                <c:pt idx="6044">
                  <c:v>0.60439999999994976</c:v>
                </c:pt>
                <c:pt idx="6045">
                  <c:v>0.60449999999994974</c:v>
                </c:pt>
                <c:pt idx="6046">
                  <c:v>0.60459999999994973</c:v>
                </c:pt>
                <c:pt idx="6047">
                  <c:v>0.60469999999994972</c:v>
                </c:pt>
                <c:pt idx="6048">
                  <c:v>0.60479999999994971</c:v>
                </c:pt>
                <c:pt idx="6049">
                  <c:v>0.6048999999999497</c:v>
                </c:pt>
                <c:pt idx="6050">
                  <c:v>0.60499999999994969</c:v>
                </c:pt>
                <c:pt idx="6051">
                  <c:v>0.60509999999994968</c:v>
                </c:pt>
                <c:pt idx="6052">
                  <c:v>0.60519999999994967</c:v>
                </c:pt>
                <c:pt idx="6053">
                  <c:v>0.60529999999994966</c:v>
                </c:pt>
                <c:pt idx="6054">
                  <c:v>0.60539999999994965</c:v>
                </c:pt>
                <c:pt idx="6055">
                  <c:v>0.60549999999994963</c:v>
                </c:pt>
                <c:pt idx="6056">
                  <c:v>0.60559999999994962</c:v>
                </c:pt>
                <c:pt idx="6057">
                  <c:v>0.60569999999994961</c:v>
                </c:pt>
                <c:pt idx="6058">
                  <c:v>0.6057999999999496</c:v>
                </c:pt>
                <c:pt idx="6059">
                  <c:v>0.60589999999994959</c:v>
                </c:pt>
                <c:pt idx="6060">
                  <c:v>0.60599999999994958</c:v>
                </c:pt>
                <c:pt idx="6061">
                  <c:v>0.60609999999994957</c:v>
                </c:pt>
                <c:pt idx="6062">
                  <c:v>0.60619999999994956</c:v>
                </c:pt>
                <c:pt idx="6063">
                  <c:v>0.60629999999994955</c:v>
                </c:pt>
                <c:pt idx="6064">
                  <c:v>0.60639999999994953</c:v>
                </c:pt>
                <c:pt idx="6065">
                  <c:v>0.60649999999994952</c:v>
                </c:pt>
                <c:pt idx="6066">
                  <c:v>0.60659999999994951</c:v>
                </c:pt>
                <c:pt idx="6067">
                  <c:v>0.6066999999999495</c:v>
                </c:pt>
                <c:pt idx="6068">
                  <c:v>0.60679999999994949</c:v>
                </c:pt>
                <c:pt idx="6069">
                  <c:v>0.60689999999994948</c:v>
                </c:pt>
                <c:pt idx="6070">
                  <c:v>0.60699999999994947</c:v>
                </c:pt>
                <c:pt idx="6071">
                  <c:v>0.60709999999994946</c:v>
                </c:pt>
                <c:pt idx="6072">
                  <c:v>0.60719999999994945</c:v>
                </c:pt>
                <c:pt idx="6073">
                  <c:v>0.60729999999994944</c:v>
                </c:pt>
                <c:pt idx="6074">
                  <c:v>0.60739999999994942</c:v>
                </c:pt>
                <c:pt idx="6075">
                  <c:v>0.60749999999994941</c:v>
                </c:pt>
                <c:pt idx="6076">
                  <c:v>0.6075999999999494</c:v>
                </c:pt>
                <c:pt idx="6077">
                  <c:v>0.60769999999994939</c:v>
                </c:pt>
                <c:pt idx="6078">
                  <c:v>0.60779999999994938</c:v>
                </c:pt>
                <c:pt idx="6079">
                  <c:v>0.60789999999994937</c:v>
                </c:pt>
                <c:pt idx="6080">
                  <c:v>0.60799999999994936</c:v>
                </c:pt>
                <c:pt idx="6081">
                  <c:v>0.60809999999994935</c:v>
                </c:pt>
                <c:pt idx="6082">
                  <c:v>0.60819999999994934</c:v>
                </c:pt>
                <c:pt idx="6083">
                  <c:v>0.60829999999994933</c:v>
                </c:pt>
                <c:pt idx="6084">
                  <c:v>0.60839999999994931</c:v>
                </c:pt>
                <c:pt idx="6085">
                  <c:v>0.6084999999999493</c:v>
                </c:pt>
                <c:pt idx="6086">
                  <c:v>0.60859999999994929</c:v>
                </c:pt>
                <c:pt idx="6087">
                  <c:v>0.60869999999994928</c:v>
                </c:pt>
                <c:pt idx="6088">
                  <c:v>0.60879999999994927</c:v>
                </c:pt>
                <c:pt idx="6089">
                  <c:v>0.60889999999994926</c:v>
                </c:pt>
                <c:pt idx="6090">
                  <c:v>0.60899999999994925</c:v>
                </c:pt>
                <c:pt idx="6091">
                  <c:v>0.60909999999994924</c:v>
                </c:pt>
                <c:pt idx="6092">
                  <c:v>0.60919999999994923</c:v>
                </c:pt>
                <c:pt idx="6093">
                  <c:v>0.60929999999994922</c:v>
                </c:pt>
                <c:pt idx="6094">
                  <c:v>0.6093999999999492</c:v>
                </c:pt>
                <c:pt idx="6095">
                  <c:v>0.60949999999994919</c:v>
                </c:pt>
                <c:pt idx="6096">
                  <c:v>0.60959999999994918</c:v>
                </c:pt>
                <c:pt idx="6097">
                  <c:v>0.60969999999994917</c:v>
                </c:pt>
                <c:pt idx="6098">
                  <c:v>0.60979999999994916</c:v>
                </c:pt>
                <c:pt idx="6099">
                  <c:v>0.60989999999994915</c:v>
                </c:pt>
                <c:pt idx="6100">
                  <c:v>0.60999999999994914</c:v>
                </c:pt>
                <c:pt idx="6101">
                  <c:v>0.61009999999994913</c:v>
                </c:pt>
                <c:pt idx="6102">
                  <c:v>0.61019999999994912</c:v>
                </c:pt>
                <c:pt idx="6103">
                  <c:v>0.61029999999994911</c:v>
                </c:pt>
                <c:pt idx="6104">
                  <c:v>0.61039999999994909</c:v>
                </c:pt>
                <c:pt idx="6105">
                  <c:v>0.61049999999994908</c:v>
                </c:pt>
                <c:pt idx="6106">
                  <c:v>0.61059999999994907</c:v>
                </c:pt>
                <c:pt idx="6107">
                  <c:v>0.61069999999994906</c:v>
                </c:pt>
                <c:pt idx="6108">
                  <c:v>0.61079999999994905</c:v>
                </c:pt>
                <c:pt idx="6109">
                  <c:v>0.61089999999994904</c:v>
                </c:pt>
                <c:pt idx="6110">
                  <c:v>0.61099999999994903</c:v>
                </c:pt>
                <c:pt idx="6111">
                  <c:v>0.61109999999994902</c:v>
                </c:pt>
                <c:pt idx="6112">
                  <c:v>0.61119999999994901</c:v>
                </c:pt>
                <c:pt idx="6113">
                  <c:v>0.611299999999949</c:v>
                </c:pt>
                <c:pt idx="6114">
                  <c:v>0.61139999999994898</c:v>
                </c:pt>
                <c:pt idx="6115">
                  <c:v>0.61149999999994897</c:v>
                </c:pt>
                <c:pt idx="6116">
                  <c:v>0.61159999999994896</c:v>
                </c:pt>
                <c:pt idx="6117">
                  <c:v>0.61169999999994895</c:v>
                </c:pt>
                <c:pt idx="6118">
                  <c:v>0.61179999999994894</c:v>
                </c:pt>
                <c:pt idx="6119">
                  <c:v>0.61189999999994893</c:v>
                </c:pt>
                <c:pt idx="6120">
                  <c:v>0.61199999999994892</c:v>
                </c:pt>
                <c:pt idx="6121">
                  <c:v>0.61209999999994891</c:v>
                </c:pt>
                <c:pt idx="6122">
                  <c:v>0.6121999999999489</c:v>
                </c:pt>
                <c:pt idx="6123">
                  <c:v>0.61229999999994889</c:v>
                </c:pt>
                <c:pt idx="6124">
                  <c:v>0.61239999999994887</c:v>
                </c:pt>
                <c:pt idx="6125">
                  <c:v>0.61249999999994886</c:v>
                </c:pt>
                <c:pt idx="6126">
                  <c:v>0.61259999999994885</c:v>
                </c:pt>
                <c:pt idx="6127">
                  <c:v>0.61269999999994884</c:v>
                </c:pt>
                <c:pt idx="6128">
                  <c:v>0.61279999999994883</c:v>
                </c:pt>
                <c:pt idx="6129">
                  <c:v>0.61289999999994882</c:v>
                </c:pt>
                <c:pt idx="6130">
                  <c:v>0.61299999999994881</c:v>
                </c:pt>
                <c:pt idx="6131">
                  <c:v>0.6130999999999488</c:v>
                </c:pt>
                <c:pt idx="6132">
                  <c:v>0.61319999999994879</c:v>
                </c:pt>
                <c:pt idx="6133">
                  <c:v>0.61329999999994878</c:v>
                </c:pt>
                <c:pt idx="6134">
                  <c:v>0.61339999999994876</c:v>
                </c:pt>
                <c:pt idx="6135">
                  <c:v>0.61349999999994875</c:v>
                </c:pt>
                <c:pt idx="6136">
                  <c:v>0.61359999999994874</c:v>
                </c:pt>
                <c:pt idx="6137">
                  <c:v>0.61369999999994873</c:v>
                </c:pt>
                <c:pt idx="6138">
                  <c:v>0.61379999999994872</c:v>
                </c:pt>
                <c:pt idx="6139">
                  <c:v>0.61389999999994871</c:v>
                </c:pt>
                <c:pt idx="6140">
                  <c:v>0.6139999999999487</c:v>
                </c:pt>
                <c:pt idx="6141">
                  <c:v>0.61409999999994869</c:v>
                </c:pt>
                <c:pt idx="6142">
                  <c:v>0.61419999999994868</c:v>
                </c:pt>
                <c:pt idx="6143">
                  <c:v>0.61429999999994866</c:v>
                </c:pt>
                <c:pt idx="6144">
                  <c:v>0.61439999999994865</c:v>
                </c:pt>
                <c:pt idx="6145">
                  <c:v>0.61449999999994864</c:v>
                </c:pt>
                <c:pt idx="6146">
                  <c:v>0.61459999999994863</c:v>
                </c:pt>
                <c:pt idx="6147">
                  <c:v>0.61469999999994862</c:v>
                </c:pt>
                <c:pt idx="6148">
                  <c:v>0.61479999999994861</c:v>
                </c:pt>
                <c:pt idx="6149">
                  <c:v>0.6148999999999486</c:v>
                </c:pt>
                <c:pt idx="6150">
                  <c:v>0.61499999999994859</c:v>
                </c:pt>
                <c:pt idx="6151">
                  <c:v>0.61509999999994858</c:v>
                </c:pt>
                <c:pt idx="6152">
                  <c:v>0.61519999999994857</c:v>
                </c:pt>
                <c:pt idx="6153">
                  <c:v>0.61529999999994855</c:v>
                </c:pt>
                <c:pt idx="6154">
                  <c:v>0.61539999999994854</c:v>
                </c:pt>
                <c:pt idx="6155">
                  <c:v>0.61549999999994853</c:v>
                </c:pt>
                <c:pt idx="6156">
                  <c:v>0.61559999999994852</c:v>
                </c:pt>
                <c:pt idx="6157">
                  <c:v>0.61569999999994851</c:v>
                </c:pt>
                <c:pt idx="6158">
                  <c:v>0.6157999999999485</c:v>
                </c:pt>
                <c:pt idx="6159">
                  <c:v>0.61589999999994849</c:v>
                </c:pt>
                <c:pt idx="6160">
                  <c:v>0.61599999999994848</c:v>
                </c:pt>
                <c:pt idx="6161">
                  <c:v>0.61609999999994847</c:v>
                </c:pt>
                <c:pt idx="6162">
                  <c:v>0.61619999999994846</c:v>
                </c:pt>
                <c:pt idx="6163">
                  <c:v>0.61629999999994844</c:v>
                </c:pt>
                <c:pt idx="6164">
                  <c:v>0.61639999999994843</c:v>
                </c:pt>
                <c:pt idx="6165">
                  <c:v>0.61649999999994842</c:v>
                </c:pt>
                <c:pt idx="6166">
                  <c:v>0.61659999999994841</c:v>
                </c:pt>
                <c:pt idx="6167">
                  <c:v>0.6166999999999484</c:v>
                </c:pt>
                <c:pt idx="6168">
                  <c:v>0.61679999999994839</c:v>
                </c:pt>
                <c:pt idx="6169">
                  <c:v>0.61689999999994838</c:v>
                </c:pt>
                <c:pt idx="6170">
                  <c:v>0.61699999999994837</c:v>
                </c:pt>
                <c:pt idx="6171">
                  <c:v>0.61709999999994836</c:v>
                </c:pt>
                <c:pt idx="6172">
                  <c:v>0.61719999999994835</c:v>
                </c:pt>
                <c:pt idx="6173">
                  <c:v>0.61729999999994833</c:v>
                </c:pt>
                <c:pt idx="6174">
                  <c:v>0.61739999999994832</c:v>
                </c:pt>
                <c:pt idx="6175">
                  <c:v>0.61749999999994831</c:v>
                </c:pt>
                <c:pt idx="6176">
                  <c:v>0.6175999999999483</c:v>
                </c:pt>
                <c:pt idx="6177">
                  <c:v>0.61769999999994829</c:v>
                </c:pt>
                <c:pt idx="6178">
                  <c:v>0.61779999999994828</c:v>
                </c:pt>
                <c:pt idx="6179">
                  <c:v>0.61789999999994827</c:v>
                </c:pt>
                <c:pt idx="6180">
                  <c:v>0.61799999999994826</c:v>
                </c:pt>
                <c:pt idx="6181">
                  <c:v>0.61809999999994825</c:v>
                </c:pt>
                <c:pt idx="6182">
                  <c:v>0.61819999999994824</c:v>
                </c:pt>
                <c:pt idx="6183">
                  <c:v>0.61829999999994822</c:v>
                </c:pt>
                <c:pt idx="6184">
                  <c:v>0.61839999999994821</c:v>
                </c:pt>
                <c:pt idx="6185">
                  <c:v>0.6184999999999482</c:v>
                </c:pt>
                <c:pt idx="6186">
                  <c:v>0.61859999999994819</c:v>
                </c:pt>
                <c:pt idx="6187">
                  <c:v>0.61869999999994818</c:v>
                </c:pt>
                <c:pt idx="6188">
                  <c:v>0.61879999999994817</c:v>
                </c:pt>
                <c:pt idx="6189">
                  <c:v>0.61889999999994816</c:v>
                </c:pt>
                <c:pt idx="6190">
                  <c:v>0.61899999999994815</c:v>
                </c:pt>
                <c:pt idx="6191">
                  <c:v>0.61909999999994814</c:v>
                </c:pt>
                <c:pt idx="6192">
                  <c:v>0.61919999999994813</c:v>
                </c:pt>
                <c:pt idx="6193">
                  <c:v>0.61929999999994811</c:v>
                </c:pt>
                <c:pt idx="6194">
                  <c:v>0.6193999999999481</c:v>
                </c:pt>
                <c:pt idx="6195">
                  <c:v>0.61949999999994809</c:v>
                </c:pt>
                <c:pt idx="6196">
                  <c:v>0.61959999999994808</c:v>
                </c:pt>
                <c:pt idx="6197">
                  <c:v>0.61969999999994807</c:v>
                </c:pt>
                <c:pt idx="6198">
                  <c:v>0.61979999999994806</c:v>
                </c:pt>
                <c:pt idx="6199">
                  <c:v>0.61989999999994805</c:v>
                </c:pt>
                <c:pt idx="6200">
                  <c:v>0.61999999999994804</c:v>
                </c:pt>
                <c:pt idx="6201">
                  <c:v>0.62009999999994803</c:v>
                </c:pt>
                <c:pt idx="6202">
                  <c:v>0.62019999999994802</c:v>
                </c:pt>
                <c:pt idx="6203">
                  <c:v>0.620299999999948</c:v>
                </c:pt>
                <c:pt idx="6204">
                  <c:v>0.62039999999994799</c:v>
                </c:pt>
                <c:pt idx="6205">
                  <c:v>0.62049999999994798</c:v>
                </c:pt>
                <c:pt idx="6206">
                  <c:v>0.62059999999994797</c:v>
                </c:pt>
                <c:pt idx="6207">
                  <c:v>0.62069999999994796</c:v>
                </c:pt>
                <c:pt idx="6208">
                  <c:v>0.62079999999994795</c:v>
                </c:pt>
                <c:pt idx="6209">
                  <c:v>0.62089999999994794</c:v>
                </c:pt>
                <c:pt idx="6210">
                  <c:v>0.62099999999994793</c:v>
                </c:pt>
                <c:pt idx="6211">
                  <c:v>0.62109999999994792</c:v>
                </c:pt>
                <c:pt idx="6212">
                  <c:v>0.6211999999999479</c:v>
                </c:pt>
                <c:pt idx="6213">
                  <c:v>0.62129999999994789</c:v>
                </c:pt>
                <c:pt idx="6214">
                  <c:v>0.62139999999994788</c:v>
                </c:pt>
                <c:pt idx="6215">
                  <c:v>0.62149999999994787</c:v>
                </c:pt>
                <c:pt idx="6216">
                  <c:v>0.62159999999994786</c:v>
                </c:pt>
                <c:pt idx="6217">
                  <c:v>0.62169999999994785</c:v>
                </c:pt>
                <c:pt idx="6218">
                  <c:v>0.62179999999994784</c:v>
                </c:pt>
                <c:pt idx="6219">
                  <c:v>0.62189999999994783</c:v>
                </c:pt>
                <c:pt idx="6220">
                  <c:v>0.62199999999994782</c:v>
                </c:pt>
                <c:pt idx="6221">
                  <c:v>0.62209999999994781</c:v>
                </c:pt>
                <c:pt idx="6222">
                  <c:v>0.62219999999994779</c:v>
                </c:pt>
                <c:pt idx="6223">
                  <c:v>0.62229999999994778</c:v>
                </c:pt>
                <c:pt idx="6224">
                  <c:v>0.62239999999994777</c:v>
                </c:pt>
                <c:pt idx="6225">
                  <c:v>0.62249999999994776</c:v>
                </c:pt>
                <c:pt idx="6226">
                  <c:v>0.62259999999994775</c:v>
                </c:pt>
                <c:pt idx="6227">
                  <c:v>0.62269999999994774</c:v>
                </c:pt>
                <c:pt idx="6228">
                  <c:v>0.62279999999994773</c:v>
                </c:pt>
                <c:pt idx="6229">
                  <c:v>0.62289999999994772</c:v>
                </c:pt>
                <c:pt idx="6230">
                  <c:v>0.62299999999994771</c:v>
                </c:pt>
                <c:pt idx="6231">
                  <c:v>0.6230999999999477</c:v>
                </c:pt>
                <c:pt idx="6232">
                  <c:v>0.62319999999994768</c:v>
                </c:pt>
                <c:pt idx="6233">
                  <c:v>0.62329999999994767</c:v>
                </c:pt>
                <c:pt idx="6234">
                  <c:v>0.62339999999994766</c:v>
                </c:pt>
                <c:pt idx="6235">
                  <c:v>0.62349999999994765</c:v>
                </c:pt>
                <c:pt idx="6236">
                  <c:v>0.62359999999994764</c:v>
                </c:pt>
                <c:pt idx="6237">
                  <c:v>0.62369999999994763</c:v>
                </c:pt>
                <c:pt idx="6238">
                  <c:v>0.62379999999994762</c:v>
                </c:pt>
                <c:pt idx="6239">
                  <c:v>0.62389999999994761</c:v>
                </c:pt>
                <c:pt idx="6240">
                  <c:v>0.6239999999999476</c:v>
                </c:pt>
                <c:pt idx="6241">
                  <c:v>0.62409999999994759</c:v>
                </c:pt>
                <c:pt idx="6242">
                  <c:v>0.62419999999994757</c:v>
                </c:pt>
                <c:pt idx="6243">
                  <c:v>0.62429999999994756</c:v>
                </c:pt>
                <c:pt idx="6244">
                  <c:v>0.62439999999994755</c:v>
                </c:pt>
                <c:pt idx="6245">
                  <c:v>0.62449999999994754</c:v>
                </c:pt>
                <c:pt idx="6246">
                  <c:v>0.62459999999994753</c:v>
                </c:pt>
                <c:pt idx="6247">
                  <c:v>0.62469999999994752</c:v>
                </c:pt>
                <c:pt idx="6248">
                  <c:v>0.62479999999994751</c:v>
                </c:pt>
                <c:pt idx="6249">
                  <c:v>0.6248999999999475</c:v>
                </c:pt>
                <c:pt idx="6250">
                  <c:v>0.62499999999994749</c:v>
                </c:pt>
                <c:pt idx="6251">
                  <c:v>0.62509999999994748</c:v>
                </c:pt>
                <c:pt idx="6252">
                  <c:v>0.62519999999994746</c:v>
                </c:pt>
                <c:pt idx="6253">
                  <c:v>0.62529999999994745</c:v>
                </c:pt>
                <c:pt idx="6254">
                  <c:v>0.62539999999994744</c:v>
                </c:pt>
                <c:pt idx="6255">
                  <c:v>0.62549999999994743</c:v>
                </c:pt>
                <c:pt idx="6256">
                  <c:v>0.62559999999994742</c:v>
                </c:pt>
                <c:pt idx="6257">
                  <c:v>0.62569999999994741</c:v>
                </c:pt>
                <c:pt idx="6258">
                  <c:v>0.6257999999999474</c:v>
                </c:pt>
                <c:pt idx="6259">
                  <c:v>0.62589999999994739</c:v>
                </c:pt>
                <c:pt idx="6260">
                  <c:v>0.62599999999994738</c:v>
                </c:pt>
                <c:pt idx="6261">
                  <c:v>0.62609999999994737</c:v>
                </c:pt>
                <c:pt idx="6262">
                  <c:v>0.62619999999994735</c:v>
                </c:pt>
                <c:pt idx="6263">
                  <c:v>0.62629999999994734</c:v>
                </c:pt>
                <c:pt idx="6264">
                  <c:v>0.62639999999994733</c:v>
                </c:pt>
                <c:pt idx="6265">
                  <c:v>0.62649999999994732</c:v>
                </c:pt>
                <c:pt idx="6266">
                  <c:v>0.62659999999994731</c:v>
                </c:pt>
                <c:pt idx="6267">
                  <c:v>0.6266999999999473</c:v>
                </c:pt>
                <c:pt idx="6268">
                  <c:v>0.62679999999994729</c:v>
                </c:pt>
                <c:pt idx="6269">
                  <c:v>0.62689999999994728</c:v>
                </c:pt>
                <c:pt idx="6270">
                  <c:v>0.62699999999994727</c:v>
                </c:pt>
                <c:pt idx="6271">
                  <c:v>0.62709999999994726</c:v>
                </c:pt>
                <c:pt idx="6272">
                  <c:v>0.62719999999994724</c:v>
                </c:pt>
                <c:pt idx="6273">
                  <c:v>0.62729999999994723</c:v>
                </c:pt>
                <c:pt idx="6274">
                  <c:v>0.62739999999994722</c:v>
                </c:pt>
                <c:pt idx="6275">
                  <c:v>0.62749999999994721</c:v>
                </c:pt>
                <c:pt idx="6276">
                  <c:v>0.6275999999999472</c:v>
                </c:pt>
                <c:pt idx="6277">
                  <c:v>0.62769999999994719</c:v>
                </c:pt>
                <c:pt idx="6278">
                  <c:v>0.62779999999994718</c:v>
                </c:pt>
                <c:pt idx="6279">
                  <c:v>0.62789999999994717</c:v>
                </c:pt>
                <c:pt idx="6280">
                  <c:v>0.62799999999994716</c:v>
                </c:pt>
                <c:pt idx="6281">
                  <c:v>0.62809999999994715</c:v>
                </c:pt>
                <c:pt idx="6282">
                  <c:v>0.62819999999994713</c:v>
                </c:pt>
                <c:pt idx="6283">
                  <c:v>0.62829999999994712</c:v>
                </c:pt>
                <c:pt idx="6284">
                  <c:v>0.62839999999994711</c:v>
                </c:pt>
                <c:pt idx="6285">
                  <c:v>0.6284999999999471</c:v>
                </c:pt>
                <c:pt idx="6286">
                  <c:v>0.62859999999994709</c:v>
                </c:pt>
                <c:pt idx="6287">
                  <c:v>0.62869999999994708</c:v>
                </c:pt>
                <c:pt idx="6288">
                  <c:v>0.62879999999994707</c:v>
                </c:pt>
                <c:pt idx="6289">
                  <c:v>0.62889999999994706</c:v>
                </c:pt>
                <c:pt idx="6290">
                  <c:v>0.62899999999994705</c:v>
                </c:pt>
                <c:pt idx="6291">
                  <c:v>0.62909999999994703</c:v>
                </c:pt>
                <c:pt idx="6292">
                  <c:v>0.62919999999994702</c:v>
                </c:pt>
                <c:pt idx="6293">
                  <c:v>0.62929999999994701</c:v>
                </c:pt>
                <c:pt idx="6294">
                  <c:v>0.629399999999947</c:v>
                </c:pt>
                <c:pt idx="6295">
                  <c:v>0.62949999999994699</c:v>
                </c:pt>
                <c:pt idx="6296">
                  <c:v>0.62959999999994698</c:v>
                </c:pt>
                <c:pt idx="6297">
                  <c:v>0.62969999999994697</c:v>
                </c:pt>
                <c:pt idx="6298">
                  <c:v>0.62979999999994696</c:v>
                </c:pt>
                <c:pt idx="6299">
                  <c:v>0.62989999999994695</c:v>
                </c:pt>
                <c:pt idx="6300">
                  <c:v>0.62999999999994694</c:v>
                </c:pt>
                <c:pt idx="6301">
                  <c:v>0.63009999999994692</c:v>
                </c:pt>
                <c:pt idx="6302">
                  <c:v>0.63019999999994691</c:v>
                </c:pt>
                <c:pt idx="6303">
                  <c:v>0.6302999999999469</c:v>
                </c:pt>
                <c:pt idx="6304">
                  <c:v>0.63039999999994689</c:v>
                </c:pt>
                <c:pt idx="6305">
                  <c:v>0.63049999999994688</c:v>
                </c:pt>
                <c:pt idx="6306">
                  <c:v>0.63059999999994687</c:v>
                </c:pt>
                <c:pt idx="6307">
                  <c:v>0.63069999999994686</c:v>
                </c:pt>
                <c:pt idx="6308">
                  <c:v>0.63079999999994685</c:v>
                </c:pt>
                <c:pt idx="6309">
                  <c:v>0.63089999999994684</c:v>
                </c:pt>
                <c:pt idx="6310">
                  <c:v>0.63099999999994683</c:v>
                </c:pt>
                <c:pt idx="6311">
                  <c:v>0.63109999999994681</c:v>
                </c:pt>
                <c:pt idx="6312">
                  <c:v>0.6311999999999468</c:v>
                </c:pt>
                <c:pt idx="6313">
                  <c:v>0.63129999999994679</c:v>
                </c:pt>
                <c:pt idx="6314">
                  <c:v>0.63139999999994678</c:v>
                </c:pt>
                <c:pt idx="6315">
                  <c:v>0.63149999999994677</c:v>
                </c:pt>
                <c:pt idx="6316">
                  <c:v>0.63159999999994676</c:v>
                </c:pt>
                <c:pt idx="6317">
                  <c:v>0.63169999999994675</c:v>
                </c:pt>
                <c:pt idx="6318">
                  <c:v>0.63179999999994674</c:v>
                </c:pt>
                <c:pt idx="6319">
                  <c:v>0.63189999999994673</c:v>
                </c:pt>
                <c:pt idx="6320">
                  <c:v>0.63199999999994672</c:v>
                </c:pt>
                <c:pt idx="6321">
                  <c:v>0.6320999999999467</c:v>
                </c:pt>
                <c:pt idx="6322">
                  <c:v>0.63219999999994669</c:v>
                </c:pt>
                <c:pt idx="6323">
                  <c:v>0.63229999999994668</c:v>
                </c:pt>
                <c:pt idx="6324">
                  <c:v>0.63239999999994667</c:v>
                </c:pt>
                <c:pt idx="6325">
                  <c:v>0.63249999999994666</c:v>
                </c:pt>
                <c:pt idx="6326">
                  <c:v>0.63259999999994665</c:v>
                </c:pt>
                <c:pt idx="6327">
                  <c:v>0.63269999999994664</c:v>
                </c:pt>
                <c:pt idx="6328">
                  <c:v>0.63279999999994663</c:v>
                </c:pt>
                <c:pt idx="6329">
                  <c:v>0.63289999999994662</c:v>
                </c:pt>
                <c:pt idx="6330">
                  <c:v>0.63299999999994661</c:v>
                </c:pt>
                <c:pt idx="6331">
                  <c:v>0.63309999999994659</c:v>
                </c:pt>
                <c:pt idx="6332">
                  <c:v>0.63319999999994658</c:v>
                </c:pt>
                <c:pt idx="6333">
                  <c:v>0.63329999999994657</c:v>
                </c:pt>
                <c:pt idx="6334">
                  <c:v>0.63339999999994656</c:v>
                </c:pt>
                <c:pt idx="6335">
                  <c:v>0.63349999999994655</c:v>
                </c:pt>
                <c:pt idx="6336">
                  <c:v>0.63359999999994654</c:v>
                </c:pt>
                <c:pt idx="6337">
                  <c:v>0.63369999999994653</c:v>
                </c:pt>
                <c:pt idx="6338">
                  <c:v>0.63379999999994652</c:v>
                </c:pt>
                <c:pt idx="6339">
                  <c:v>0.63389999999994651</c:v>
                </c:pt>
                <c:pt idx="6340">
                  <c:v>0.6339999999999465</c:v>
                </c:pt>
                <c:pt idx="6341">
                  <c:v>0.63409999999994648</c:v>
                </c:pt>
                <c:pt idx="6342">
                  <c:v>0.63419999999994647</c:v>
                </c:pt>
                <c:pt idx="6343">
                  <c:v>0.63429999999994646</c:v>
                </c:pt>
                <c:pt idx="6344">
                  <c:v>0.63439999999994645</c:v>
                </c:pt>
                <c:pt idx="6345">
                  <c:v>0.63449999999994644</c:v>
                </c:pt>
                <c:pt idx="6346">
                  <c:v>0.63459999999994643</c:v>
                </c:pt>
                <c:pt idx="6347">
                  <c:v>0.63469999999994642</c:v>
                </c:pt>
                <c:pt idx="6348">
                  <c:v>0.63479999999994641</c:v>
                </c:pt>
                <c:pt idx="6349">
                  <c:v>0.6348999999999464</c:v>
                </c:pt>
                <c:pt idx="6350">
                  <c:v>0.63499999999994639</c:v>
                </c:pt>
                <c:pt idx="6351">
                  <c:v>0.63509999999994637</c:v>
                </c:pt>
                <c:pt idx="6352">
                  <c:v>0.63519999999994636</c:v>
                </c:pt>
                <c:pt idx="6353">
                  <c:v>0.63529999999994635</c:v>
                </c:pt>
                <c:pt idx="6354">
                  <c:v>0.63539999999994634</c:v>
                </c:pt>
                <c:pt idx="6355">
                  <c:v>0.63549999999994633</c:v>
                </c:pt>
                <c:pt idx="6356">
                  <c:v>0.63559999999994632</c:v>
                </c:pt>
                <c:pt idx="6357">
                  <c:v>0.63569999999994631</c:v>
                </c:pt>
                <c:pt idx="6358">
                  <c:v>0.6357999999999463</c:v>
                </c:pt>
                <c:pt idx="6359">
                  <c:v>0.63589999999994629</c:v>
                </c:pt>
                <c:pt idx="6360">
                  <c:v>0.63599999999994627</c:v>
                </c:pt>
                <c:pt idx="6361">
                  <c:v>0.63609999999994626</c:v>
                </c:pt>
                <c:pt idx="6362">
                  <c:v>0.63619999999994625</c:v>
                </c:pt>
                <c:pt idx="6363">
                  <c:v>0.63629999999994624</c:v>
                </c:pt>
                <c:pt idx="6364">
                  <c:v>0.63639999999994623</c:v>
                </c:pt>
                <c:pt idx="6365">
                  <c:v>0.63649999999994622</c:v>
                </c:pt>
                <c:pt idx="6366">
                  <c:v>0.63659999999994621</c:v>
                </c:pt>
                <c:pt idx="6367">
                  <c:v>0.6366999999999462</c:v>
                </c:pt>
                <c:pt idx="6368">
                  <c:v>0.63679999999994619</c:v>
                </c:pt>
                <c:pt idx="6369">
                  <c:v>0.63689999999994618</c:v>
                </c:pt>
                <c:pt idx="6370">
                  <c:v>0.63699999999994616</c:v>
                </c:pt>
                <c:pt idx="6371">
                  <c:v>0.63709999999994615</c:v>
                </c:pt>
                <c:pt idx="6372">
                  <c:v>0.63719999999994614</c:v>
                </c:pt>
                <c:pt idx="6373">
                  <c:v>0.63729999999994613</c:v>
                </c:pt>
                <c:pt idx="6374">
                  <c:v>0.63739999999994612</c:v>
                </c:pt>
                <c:pt idx="6375">
                  <c:v>0.63749999999994611</c:v>
                </c:pt>
                <c:pt idx="6376">
                  <c:v>0.6375999999999461</c:v>
                </c:pt>
                <c:pt idx="6377">
                  <c:v>0.63769999999994609</c:v>
                </c:pt>
                <c:pt idx="6378">
                  <c:v>0.63779999999994608</c:v>
                </c:pt>
                <c:pt idx="6379">
                  <c:v>0.63789999999994607</c:v>
                </c:pt>
                <c:pt idx="6380">
                  <c:v>0.63799999999994605</c:v>
                </c:pt>
                <c:pt idx="6381">
                  <c:v>0.63809999999994604</c:v>
                </c:pt>
                <c:pt idx="6382">
                  <c:v>0.63819999999994603</c:v>
                </c:pt>
                <c:pt idx="6383">
                  <c:v>0.63829999999994602</c:v>
                </c:pt>
                <c:pt idx="6384">
                  <c:v>0.63839999999994601</c:v>
                </c:pt>
                <c:pt idx="6385">
                  <c:v>0.638499999999946</c:v>
                </c:pt>
                <c:pt idx="6386">
                  <c:v>0.63859999999994599</c:v>
                </c:pt>
                <c:pt idx="6387">
                  <c:v>0.63869999999994598</c:v>
                </c:pt>
                <c:pt idx="6388">
                  <c:v>0.63879999999994597</c:v>
                </c:pt>
                <c:pt idx="6389">
                  <c:v>0.63889999999994596</c:v>
                </c:pt>
                <c:pt idx="6390">
                  <c:v>0.63899999999994594</c:v>
                </c:pt>
                <c:pt idx="6391">
                  <c:v>0.63909999999994593</c:v>
                </c:pt>
                <c:pt idx="6392">
                  <c:v>0.63919999999994592</c:v>
                </c:pt>
                <c:pt idx="6393">
                  <c:v>0.63929999999994591</c:v>
                </c:pt>
                <c:pt idx="6394">
                  <c:v>0.6393999999999459</c:v>
                </c:pt>
                <c:pt idx="6395">
                  <c:v>0.63949999999994589</c:v>
                </c:pt>
                <c:pt idx="6396">
                  <c:v>0.63959999999994588</c:v>
                </c:pt>
                <c:pt idx="6397">
                  <c:v>0.63969999999994587</c:v>
                </c:pt>
                <c:pt idx="6398">
                  <c:v>0.63979999999994586</c:v>
                </c:pt>
                <c:pt idx="6399">
                  <c:v>0.63989999999994585</c:v>
                </c:pt>
                <c:pt idx="6400">
                  <c:v>0.63999999999994583</c:v>
                </c:pt>
                <c:pt idx="6401">
                  <c:v>0.64009999999994582</c:v>
                </c:pt>
                <c:pt idx="6402">
                  <c:v>0.64019999999994581</c:v>
                </c:pt>
                <c:pt idx="6403">
                  <c:v>0.6402999999999458</c:v>
                </c:pt>
                <c:pt idx="6404">
                  <c:v>0.64039999999994579</c:v>
                </c:pt>
                <c:pt idx="6405">
                  <c:v>0.64049999999994578</c:v>
                </c:pt>
                <c:pt idx="6406">
                  <c:v>0.64059999999994577</c:v>
                </c:pt>
                <c:pt idx="6407">
                  <c:v>0.64069999999994576</c:v>
                </c:pt>
                <c:pt idx="6408">
                  <c:v>0.64079999999994575</c:v>
                </c:pt>
                <c:pt idx="6409">
                  <c:v>0.64089999999994574</c:v>
                </c:pt>
                <c:pt idx="6410">
                  <c:v>0.64099999999994572</c:v>
                </c:pt>
                <c:pt idx="6411">
                  <c:v>0.64109999999994571</c:v>
                </c:pt>
                <c:pt idx="6412">
                  <c:v>0.6411999999999457</c:v>
                </c:pt>
                <c:pt idx="6413">
                  <c:v>0.64129999999994569</c:v>
                </c:pt>
                <c:pt idx="6414">
                  <c:v>0.64139999999994568</c:v>
                </c:pt>
                <c:pt idx="6415">
                  <c:v>0.64149999999994567</c:v>
                </c:pt>
                <c:pt idx="6416">
                  <c:v>0.64159999999994566</c:v>
                </c:pt>
                <c:pt idx="6417">
                  <c:v>0.64169999999994565</c:v>
                </c:pt>
                <c:pt idx="6418">
                  <c:v>0.64179999999994564</c:v>
                </c:pt>
                <c:pt idx="6419">
                  <c:v>0.64189999999994563</c:v>
                </c:pt>
                <c:pt idx="6420">
                  <c:v>0.64199999999994561</c:v>
                </c:pt>
                <c:pt idx="6421">
                  <c:v>0.6420999999999456</c:v>
                </c:pt>
                <c:pt idx="6422">
                  <c:v>0.64219999999994559</c:v>
                </c:pt>
                <c:pt idx="6423">
                  <c:v>0.64229999999994558</c:v>
                </c:pt>
                <c:pt idx="6424">
                  <c:v>0.64239999999994557</c:v>
                </c:pt>
                <c:pt idx="6425">
                  <c:v>0.64249999999994556</c:v>
                </c:pt>
                <c:pt idx="6426">
                  <c:v>0.64259999999994555</c:v>
                </c:pt>
                <c:pt idx="6427">
                  <c:v>0.64269999999994554</c:v>
                </c:pt>
                <c:pt idx="6428">
                  <c:v>0.64279999999994553</c:v>
                </c:pt>
                <c:pt idx="6429">
                  <c:v>0.64289999999994552</c:v>
                </c:pt>
                <c:pt idx="6430">
                  <c:v>0.6429999999999455</c:v>
                </c:pt>
                <c:pt idx="6431">
                  <c:v>0.64309999999994549</c:v>
                </c:pt>
                <c:pt idx="6432">
                  <c:v>0.64319999999994548</c:v>
                </c:pt>
                <c:pt idx="6433">
                  <c:v>0.64329999999994547</c:v>
                </c:pt>
                <c:pt idx="6434">
                  <c:v>0.64339999999994546</c:v>
                </c:pt>
                <c:pt idx="6435">
                  <c:v>0.64349999999994545</c:v>
                </c:pt>
                <c:pt idx="6436">
                  <c:v>0.64359999999994544</c:v>
                </c:pt>
                <c:pt idx="6437">
                  <c:v>0.64369999999994543</c:v>
                </c:pt>
                <c:pt idx="6438">
                  <c:v>0.64379999999994542</c:v>
                </c:pt>
                <c:pt idx="6439">
                  <c:v>0.6438999999999454</c:v>
                </c:pt>
                <c:pt idx="6440">
                  <c:v>0.64399999999994539</c:v>
                </c:pt>
                <c:pt idx="6441">
                  <c:v>0.64409999999994538</c:v>
                </c:pt>
                <c:pt idx="6442">
                  <c:v>0.64419999999994537</c:v>
                </c:pt>
                <c:pt idx="6443">
                  <c:v>0.64429999999994536</c:v>
                </c:pt>
                <c:pt idx="6444">
                  <c:v>0.64439999999994535</c:v>
                </c:pt>
                <c:pt idx="6445">
                  <c:v>0.64449999999994534</c:v>
                </c:pt>
                <c:pt idx="6446">
                  <c:v>0.64459999999994533</c:v>
                </c:pt>
                <c:pt idx="6447">
                  <c:v>0.64469999999994532</c:v>
                </c:pt>
                <c:pt idx="6448">
                  <c:v>0.64479999999994531</c:v>
                </c:pt>
                <c:pt idx="6449">
                  <c:v>0.64489999999994529</c:v>
                </c:pt>
                <c:pt idx="6450">
                  <c:v>0.64499999999994528</c:v>
                </c:pt>
                <c:pt idx="6451">
                  <c:v>0.64509999999994527</c:v>
                </c:pt>
                <c:pt idx="6452">
                  <c:v>0.64519999999994526</c:v>
                </c:pt>
                <c:pt idx="6453">
                  <c:v>0.64529999999994525</c:v>
                </c:pt>
                <c:pt idx="6454">
                  <c:v>0.64539999999994524</c:v>
                </c:pt>
                <c:pt idx="6455">
                  <c:v>0.64549999999994523</c:v>
                </c:pt>
                <c:pt idx="6456">
                  <c:v>0.64559999999994522</c:v>
                </c:pt>
                <c:pt idx="6457">
                  <c:v>0.64569999999994521</c:v>
                </c:pt>
                <c:pt idx="6458">
                  <c:v>0.6457999999999452</c:v>
                </c:pt>
                <c:pt idx="6459">
                  <c:v>0.64589999999994518</c:v>
                </c:pt>
                <c:pt idx="6460">
                  <c:v>0.64599999999994517</c:v>
                </c:pt>
                <c:pt idx="6461">
                  <c:v>0.64609999999994516</c:v>
                </c:pt>
                <c:pt idx="6462">
                  <c:v>0.64619999999994515</c:v>
                </c:pt>
                <c:pt idx="6463">
                  <c:v>0.64629999999994514</c:v>
                </c:pt>
                <c:pt idx="6464">
                  <c:v>0.64639999999994513</c:v>
                </c:pt>
                <c:pt idx="6465">
                  <c:v>0.64649999999994512</c:v>
                </c:pt>
                <c:pt idx="6466">
                  <c:v>0.64659999999994511</c:v>
                </c:pt>
                <c:pt idx="6467">
                  <c:v>0.6466999999999451</c:v>
                </c:pt>
                <c:pt idx="6468">
                  <c:v>0.64679999999994509</c:v>
                </c:pt>
                <c:pt idx="6469">
                  <c:v>0.64689999999994507</c:v>
                </c:pt>
                <c:pt idx="6470">
                  <c:v>0.64699999999994506</c:v>
                </c:pt>
                <c:pt idx="6471">
                  <c:v>0.64709999999994505</c:v>
                </c:pt>
                <c:pt idx="6472">
                  <c:v>0.64719999999994504</c:v>
                </c:pt>
                <c:pt idx="6473">
                  <c:v>0.64729999999994503</c:v>
                </c:pt>
                <c:pt idx="6474">
                  <c:v>0.64739999999994502</c:v>
                </c:pt>
                <c:pt idx="6475">
                  <c:v>0.64749999999994501</c:v>
                </c:pt>
                <c:pt idx="6476">
                  <c:v>0.647599999999945</c:v>
                </c:pt>
                <c:pt idx="6477">
                  <c:v>0.64769999999994499</c:v>
                </c:pt>
                <c:pt idx="6478">
                  <c:v>0.64779999999994498</c:v>
                </c:pt>
                <c:pt idx="6479">
                  <c:v>0.64789999999994496</c:v>
                </c:pt>
                <c:pt idx="6480">
                  <c:v>0.64799999999994495</c:v>
                </c:pt>
                <c:pt idx="6481">
                  <c:v>0.64809999999994494</c:v>
                </c:pt>
                <c:pt idx="6482">
                  <c:v>0.64819999999994493</c:v>
                </c:pt>
                <c:pt idx="6483">
                  <c:v>0.64829999999994492</c:v>
                </c:pt>
                <c:pt idx="6484">
                  <c:v>0.64839999999994491</c:v>
                </c:pt>
                <c:pt idx="6485">
                  <c:v>0.6484999999999449</c:v>
                </c:pt>
                <c:pt idx="6486">
                  <c:v>0.64859999999994489</c:v>
                </c:pt>
                <c:pt idx="6487">
                  <c:v>0.64869999999994488</c:v>
                </c:pt>
                <c:pt idx="6488">
                  <c:v>0.64879999999994487</c:v>
                </c:pt>
                <c:pt idx="6489">
                  <c:v>0.64889999999994485</c:v>
                </c:pt>
                <c:pt idx="6490">
                  <c:v>0.64899999999994484</c:v>
                </c:pt>
                <c:pt idx="6491">
                  <c:v>0.64909999999994483</c:v>
                </c:pt>
                <c:pt idx="6492">
                  <c:v>0.64919999999994482</c:v>
                </c:pt>
                <c:pt idx="6493">
                  <c:v>0.64929999999994481</c:v>
                </c:pt>
                <c:pt idx="6494">
                  <c:v>0.6493999999999448</c:v>
                </c:pt>
                <c:pt idx="6495">
                  <c:v>0.64949999999994479</c:v>
                </c:pt>
                <c:pt idx="6496">
                  <c:v>0.64959999999994478</c:v>
                </c:pt>
                <c:pt idx="6497">
                  <c:v>0.64969999999994477</c:v>
                </c:pt>
                <c:pt idx="6498">
                  <c:v>0.64979999999994476</c:v>
                </c:pt>
                <c:pt idx="6499">
                  <c:v>0.64989999999994474</c:v>
                </c:pt>
                <c:pt idx="6500">
                  <c:v>0.64999999999994473</c:v>
                </c:pt>
                <c:pt idx="6501">
                  <c:v>0.65009999999994472</c:v>
                </c:pt>
                <c:pt idx="6502">
                  <c:v>0.65019999999994471</c:v>
                </c:pt>
                <c:pt idx="6503">
                  <c:v>0.6502999999999447</c:v>
                </c:pt>
                <c:pt idx="6504">
                  <c:v>0.65039999999994469</c:v>
                </c:pt>
                <c:pt idx="6505">
                  <c:v>0.65049999999994468</c:v>
                </c:pt>
                <c:pt idx="6506">
                  <c:v>0.65059999999994467</c:v>
                </c:pt>
                <c:pt idx="6507">
                  <c:v>0.65069999999994466</c:v>
                </c:pt>
                <c:pt idx="6508">
                  <c:v>0.65079999999994464</c:v>
                </c:pt>
                <c:pt idx="6509">
                  <c:v>0.65089999999994463</c:v>
                </c:pt>
                <c:pt idx="6510">
                  <c:v>0.65099999999994462</c:v>
                </c:pt>
                <c:pt idx="6511">
                  <c:v>0.65109999999994461</c:v>
                </c:pt>
                <c:pt idx="6512">
                  <c:v>0.6511999999999446</c:v>
                </c:pt>
                <c:pt idx="6513">
                  <c:v>0.65129999999994459</c:v>
                </c:pt>
                <c:pt idx="6514">
                  <c:v>0.65139999999994458</c:v>
                </c:pt>
                <c:pt idx="6515">
                  <c:v>0.65149999999994457</c:v>
                </c:pt>
                <c:pt idx="6516">
                  <c:v>0.65159999999994456</c:v>
                </c:pt>
                <c:pt idx="6517">
                  <c:v>0.65169999999994455</c:v>
                </c:pt>
                <c:pt idx="6518">
                  <c:v>0.65179999999994453</c:v>
                </c:pt>
                <c:pt idx="6519">
                  <c:v>0.65189999999994452</c:v>
                </c:pt>
                <c:pt idx="6520">
                  <c:v>0.65199999999994451</c:v>
                </c:pt>
                <c:pt idx="6521">
                  <c:v>0.6520999999999445</c:v>
                </c:pt>
                <c:pt idx="6522">
                  <c:v>0.65219999999994449</c:v>
                </c:pt>
                <c:pt idx="6523">
                  <c:v>0.65229999999994448</c:v>
                </c:pt>
                <c:pt idx="6524">
                  <c:v>0.65239999999994447</c:v>
                </c:pt>
                <c:pt idx="6525">
                  <c:v>0.65249999999994446</c:v>
                </c:pt>
                <c:pt idx="6526">
                  <c:v>0.65259999999994445</c:v>
                </c:pt>
                <c:pt idx="6527">
                  <c:v>0.65269999999994444</c:v>
                </c:pt>
                <c:pt idx="6528">
                  <c:v>0.65279999999994442</c:v>
                </c:pt>
                <c:pt idx="6529">
                  <c:v>0.65289999999994441</c:v>
                </c:pt>
                <c:pt idx="6530">
                  <c:v>0.6529999999999444</c:v>
                </c:pt>
                <c:pt idx="6531">
                  <c:v>0.65309999999994439</c:v>
                </c:pt>
                <c:pt idx="6532">
                  <c:v>0.65319999999994438</c:v>
                </c:pt>
                <c:pt idx="6533">
                  <c:v>0.65329999999994437</c:v>
                </c:pt>
                <c:pt idx="6534">
                  <c:v>0.65339999999994436</c:v>
                </c:pt>
                <c:pt idx="6535">
                  <c:v>0.65349999999994435</c:v>
                </c:pt>
                <c:pt idx="6536">
                  <c:v>0.65359999999994434</c:v>
                </c:pt>
                <c:pt idx="6537">
                  <c:v>0.65369999999994433</c:v>
                </c:pt>
                <c:pt idx="6538">
                  <c:v>0.65379999999994431</c:v>
                </c:pt>
                <c:pt idx="6539">
                  <c:v>0.6538999999999443</c:v>
                </c:pt>
                <c:pt idx="6540">
                  <c:v>0.65399999999994429</c:v>
                </c:pt>
                <c:pt idx="6541">
                  <c:v>0.65409999999994428</c:v>
                </c:pt>
                <c:pt idx="6542">
                  <c:v>0.65419999999994427</c:v>
                </c:pt>
                <c:pt idx="6543">
                  <c:v>0.65429999999994426</c:v>
                </c:pt>
                <c:pt idx="6544">
                  <c:v>0.65439999999994425</c:v>
                </c:pt>
                <c:pt idx="6545">
                  <c:v>0.65449999999994424</c:v>
                </c:pt>
                <c:pt idx="6546">
                  <c:v>0.65459999999994423</c:v>
                </c:pt>
                <c:pt idx="6547">
                  <c:v>0.65469999999994422</c:v>
                </c:pt>
                <c:pt idx="6548">
                  <c:v>0.6547999999999442</c:v>
                </c:pt>
                <c:pt idx="6549">
                  <c:v>0.65489999999994419</c:v>
                </c:pt>
                <c:pt idx="6550">
                  <c:v>0.65499999999994418</c:v>
                </c:pt>
                <c:pt idx="6551">
                  <c:v>0.65509999999994417</c:v>
                </c:pt>
                <c:pt idx="6552">
                  <c:v>0.65519999999994416</c:v>
                </c:pt>
                <c:pt idx="6553">
                  <c:v>0.65529999999994415</c:v>
                </c:pt>
                <c:pt idx="6554">
                  <c:v>0.65539999999994414</c:v>
                </c:pt>
                <c:pt idx="6555">
                  <c:v>0.65549999999994413</c:v>
                </c:pt>
                <c:pt idx="6556">
                  <c:v>0.65559999999994412</c:v>
                </c:pt>
                <c:pt idx="6557">
                  <c:v>0.65569999999994411</c:v>
                </c:pt>
                <c:pt idx="6558">
                  <c:v>0.65579999999994409</c:v>
                </c:pt>
                <c:pt idx="6559">
                  <c:v>0.65589999999994408</c:v>
                </c:pt>
                <c:pt idx="6560">
                  <c:v>0.65599999999994407</c:v>
                </c:pt>
                <c:pt idx="6561">
                  <c:v>0.65609999999994406</c:v>
                </c:pt>
                <c:pt idx="6562">
                  <c:v>0.65619999999994405</c:v>
                </c:pt>
                <c:pt idx="6563">
                  <c:v>0.65629999999994404</c:v>
                </c:pt>
                <c:pt idx="6564">
                  <c:v>0.65639999999994403</c:v>
                </c:pt>
                <c:pt idx="6565">
                  <c:v>0.65649999999994402</c:v>
                </c:pt>
                <c:pt idx="6566">
                  <c:v>0.65659999999994401</c:v>
                </c:pt>
                <c:pt idx="6567">
                  <c:v>0.656699999999944</c:v>
                </c:pt>
                <c:pt idx="6568">
                  <c:v>0.65679999999994398</c:v>
                </c:pt>
                <c:pt idx="6569">
                  <c:v>0.65689999999994397</c:v>
                </c:pt>
                <c:pt idx="6570">
                  <c:v>0.65699999999994396</c:v>
                </c:pt>
                <c:pt idx="6571">
                  <c:v>0.65709999999994395</c:v>
                </c:pt>
                <c:pt idx="6572">
                  <c:v>0.65719999999994394</c:v>
                </c:pt>
                <c:pt idx="6573">
                  <c:v>0.65729999999994393</c:v>
                </c:pt>
                <c:pt idx="6574">
                  <c:v>0.65739999999994392</c:v>
                </c:pt>
                <c:pt idx="6575">
                  <c:v>0.65749999999994391</c:v>
                </c:pt>
                <c:pt idx="6576">
                  <c:v>0.6575999999999439</c:v>
                </c:pt>
                <c:pt idx="6577">
                  <c:v>0.65769999999994389</c:v>
                </c:pt>
                <c:pt idx="6578">
                  <c:v>0.65779999999994387</c:v>
                </c:pt>
                <c:pt idx="6579">
                  <c:v>0.65789999999994386</c:v>
                </c:pt>
                <c:pt idx="6580">
                  <c:v>0.65799999999994385</c:v>
                </c:pt>
                <c:pt idx="6581">
                  <c:v>0.65809999999994384</c:v>
                </c:pt>
                <c:pt idx="6582">
                  <c:v>0.65819999999994383</c:v>
                </c:pt>
                <c:pt idx="6583">
                  <c:v>0.65829999999994382</c:v>
                </c:pt>
                <c:pt idx="6584">
                  <c:v>0.65839999999994381</c:v>
                </c:pt>
                <c:pt idx="6585">
                  <c:v>0.6584999999999438</c:v>
                </c:pt>
                <c:pt idx="6586">
                  <c:v>0.65859999999994379</c:v>
                </c:pt>
                <c:pt idx="6587">
                  <c:v>0.65869999999994377</c:v>
                </c:pt>
                <c:pt idx="6588">
                  <c:v>0.65879999999994376</c:v>
                </c:pt>
                <c:pt idx="6589">
                  <c:v>0.65889999999994375</c:v>
                </c:pt>
                <c:pt idx="6590">
                  <c:v>0.65899999999994374</c:v>
                </c:pt>
                <c:pt idx="6591">
                  <c:v>0.65909999999994373</c:v>
                </c:pt>
                <c:pt idx="6592">
                  <c:v>0.65919999999994372</c:v>
                </c:pt>
                <c:pt idx="6593">
                  <c:v>0.65929999999994371</c:v>
                </c:pt>
                <c:pt idx="6594">
                  <c:v>0.6593999999999437</c:v>
                </c:pt>
                <c:pt idx="6595">
                  <c:v>0.65949999999994369</c:v>
                </c:pt>
                <c:pt idx="6596">
                  <c:v>0.65959999999994368</c:v>
                </c:pt>
                <c:pt idx="6597">
                  <c:v>0.65969999999994366</c:v>
                </c:pt>
                <c:pt idx="6598">
                  <c:v>0.65979999999994365</c:v>
                </c:pt>
                <c:pt idx="6599">
                  <c:v>0.65989999999994364</c:v>
                </c:pt>
                <c:pt idx="6600">
                  <c:v>0.65999999999994363</c:v>
                </c:pt>
                <c:pt idx="6601">
                  <c:v>0.66009999999994362</c:v>
                </c:pt>
                <c:pt idx="6602">
                  <c:v>0.66019999999994361</c:v>
                </c:pt>
                <c:pt idx="6603">
                  <c:v>0.6602999999999436</c:v>
                </c:pt>
                <c:pt idx="6604">
                  <c:v>0.66039999999994359</c:v>
                </c:pt>
                <c:pt idx="6605">
                  <c:v>0.66049999999994358</c:v>
                </c:pt>
                <c:pt idx="6606">
                  <c:v>0.66059999999994357</c:v>
                </c:pt>
                <c:pt idx="6607">
                  <c:v>0.66069999999994355</c:v>
                </c:pt>
                <c:pt idx="6608">
                  <c:v>0.66079999999994354</c:v>
                </c:pt>
                <c:pt idx="6609">
                  <c:v>0.66089999999994353</c:v>
                </c:pt>
                <c:pt idx="6610">
                  <c:v>0.66099999999994352</c:v>
                </c:pt>
                <c:pt idx="6611">
                  <c:v>0.66109999999994351</c:v>
                </c:pt>
                <c:pt idx="6612">
                  <c:v>0.6611999999999435</c:v>
                </c:pt>
                <c:pt idx="6613">
                  <c:v>0.66129999999994349</c:v>
                </c:pt>
                <c:pt idx="6614">
                  <c:v>0.66139999999994348</c:v>
                </c:pt>
                <c:pt idx="6615">
                  <c:v>0.66149999999994347</c:v>
                </c:pt>
                <c:pt idx="6616">
                  <c:v>0.66159999999994346</c:v>
                </c:pt>
                <c:pt idx="6617">
                  <c:v>0.66169999999994344</c:v>
                </c:pt>
                <c:pt idx="6618">
                  <c:v>0.66179999999994343</c:v>
                </c:pt>
                <c:pt idx="6619">
                  <c:v>0.66189999999994342</c:v>
                </c:pt>
                <c:pt idx="6620">
                  <c:v>0.66199999999994341</c:v>
                </c:pt>
                <c:pt idx="6621">
                  <c:v>0.6620999999999434</c:v>
                </c:pt>
                <c:pt idx="6622">
                  <c:v>0.66219999999994339</c:v>
                </c:pt>
                <c:pt idx="6623">
                  <c:v>0.66229999999994338</c:v>
                </c:pt>
                <c:pt idx="6624">
                  <c:v>0.66239999999994337</c:v>
                </c:pt>
                <c:pt idx="6625">
                  <c:v>0.66249999999994336</c:v>
                </c:pt>
                <c:pt idx="6626">
                  <c:v>0.66259999999994335</c:v>
                </c:pt>
                <c:pt idx="6627">
                  <c:v>0.66269999999994333</c:v>
                </c:pt>
                <c:pt idx="6628">
                  <c:v>0.66279999999994332</c:v>
                </c:pt>
                <c:pt idx="6629">
                  <c:v>0.66289999999994331</c:v>
                </c:pt>
                <c:pt idx="6630">
                  <c:v>0.6629999999999433</c:v>
                </c:pt>
                <c:pt idx="6631">
                  <c:v>0.66309999999994329</c:v>
                </c:pt>
                <c:pt idx="6632">
                  <c:v>0.66319999999994328</c:v>
                </c:pt>
                <c:pt idx="6633">
                  <c:v>0.66329999999994327</c:v>
                </c:pt>
                <c:pt idx="6634">
                  <c:v>0.66339999999994326</c:v>
                </c:pt>
                <c:pt idx="6635">
                  <c:v>0.66349999999994325</c:v>
                </c:pt>
                <c:pt idx="6636">
                  <c:v>0.66359999999994324</c:v>
                </c:pt>
                <c:pt idx="6637">
                  <c:v>0.66369999999994322</c:v>
                </c:pt>
                <c:pt idx="6638">
                  <c:v>0.66379999999994321</c:v>
                </c:pt>
                <c:pt idx="6639">
                  <c:v>0.6638999999999432</c:v>
                </c:pt>
                <c:pt idx="6640">
                  <c:v>0.66399999999994319</c:v>
                </c:pt>
                <c:pt idx="6641">
                  <c:v>0.66409999999994318</c:v>
                </c:pt>
                <c:pt idx="6642">
                  <c:v>0.66419999999994317</c:v>
                </c:pt>
                <c:pt idx="6643">
                  <c:v>0.66429999999994316</c:v>
                </c:pt>
                <c:pt idx="6644">
                  <c:v>0.66439999999994315</c:v>
                </c:pt>
                <c:pt idx="6645">
                  <c:v>0.66449999999994314</c:v>
                </c:pt>
                <c:pt idx="6646">
                  <c:v>0.66459999999994313</c:v>
                </c:pt>
                <c:pt idx="6647">
                  <c:v>0.66469999999994311</c:v>
                </c:pt>
                <c:pt idx="6648">
                  <c:v>0.6647999999999431</c:v>
                </c:pt>
                <c:pt idx="6649">
                  <c:v>0.66489999999994309</c:v>
                </c:pt>
                <c:pt idx="6650">
                  <c:v>0.66499999999994308</c:v>
                </c:pt>
                <c:pt idx="6651">
                  <c:v>0.66509999999994307</c:v>
                </c:pt>
                <c:pt idx="6652">
                  <c:v>0.66519999999994306</c:v>
                </c:pt>
                <c:pt idx="6653">
                  <c:v>0.66529999999994305</c:v>
                </c:pt>
                <c:pt idx="6654">
                  <c:v>0.66539999999994304</c:v>
                </c:pt>
                <c:pt idx="6655">
                  <c:v>0.66549999999994303</c:v>
                </c:pt>
                <c:pt idx="6656">
                  <c:v>0.66559999999994302</c:v>
                </c:pt>
                <c:pt idx="6657">
                  <c:v>0.665699999999943</c:v>
                </c:pt>
                <c:pt idx="6658">
                  <c:v>0.66579999999994299</c:v>
                </c:pt>
                <c:pt idx="6659">
                  <c:v>0.66589999999994298</c:v>
                </c:pt>
                <c:pt idx="6660">
                  <c:v>0.66599999999994297</c:v>
                </c:pt>
                <c:pt idx="6661">
                  <c:v>0.66609999999994296</c:v>
                </c:pt>
                <c:pt idx="6662">
                  <c:v>0.66619999999994295</c:v>
                </c:pt>
                <c:pt idx="6663">
                  <c:v>0.66629999999994294</c:v>
                </c:pt>
                <c:pt idx="6664">
                  <c:v>0.66639999999994293</c:v>
                </c:pt>
                <c:pt idx="6665">
                  <c:v>0.66649999999994292</c:v>
                </c:pt>
                <c:pt idx="6666">
                  <c:v>0.6665999999999429</c:v>
                </c:pt>
                <c:pt idx="6667">
                  <c:v>0.66669999999994289</c:v>
                </c:pt>
                <c:pt idx="6668">
                  <c:v>0.66679999999994288</c:v>
                </c:pt>
                <c:pt idx="6669">
                  <c:v>0.66689999999994287</c:v>
                </c:pt>
                <c:pt idx="6670">
                  <c:v>0.66699999999994286</c:v>
                </c:pt>
                <c:pt idx="6671">
                  <c:v>0.66709999999994285</c:v>
                </c:pt>
                <c:pt idx="6672">
                  <c:v>0.66719999999994284</c:v>
                </c:pt>
                <c:pt idx="6673">
                  <c:v>0.66729999999994283</c:v>
                </c:pt>
                <c:pt idx="6674">
                  <c:v>0.66739999999994282</c:v>
                </c:pt>
                <c:pt idx="6675">
                  <c:v>0.66749999999994281</c:v>
                </c:pt>
                <c:pt idx="6676">
                  <c:v>0.66759999999994279</c:v>
                </c:pt>
                <c:pt idx="6677">
                  <c:v>0.66769999999994278</c:v>
                </c:pt>
                <c:pt idx="6678">
                  <c:v>0.66779999999994277</c:v>
                </c:pt>
                <c:pt idx="6679">
                  <c:v>0.66789999999994276</c:v>
                </c:pt>
                <c:pt idx="6680">
                  <c:v>0.66799999999994275</c:v>
                </c:pt>
                <c:pt idx="6681">
                  <c:v>0.66809999999994274</c:v>
                </c:pt>
                <c:pt idx="6682">
                  <c:v>0.66819999999994273</c:v>
                </c:pt>
                <c:pt idx="6683">
                  <c:v>0.66829999999994272</c:v>
                </c:pt>
                <c:pt idx="6684">
                  <c:v>0.66839999999994271</c:v>
                </c:pt>
                <c:pt idx="6685">
                  <c:v>0.6684999999999427</c:v>
                </c:pt>
                <c:pt idx="6686">
                  <c:v>0.66859999999994268</c:v>
                </c:pt>
                <c:pt idx="6687">
                  <c:v>0.66869999999994267</c:v>
                </c:pt>
                <c:pt idx="6688">
                  <c:v>0.66879999999994266</c:v>
                </c:pt>
                <c:pt idx="6689">
                  <c:v>0.66889999999994265</c:v>
                </c:pt>
                <c:pt idx="6690">
                  <c:v>0.66899999999994264</c:v>
                </c:pt>
                <c:pt idx="6691">
                  <c:v>0.66909999999994263</c:v>
                </c:pt>
                <c:pt idx="6692">
                  <c:v>0.66919999999994262</c:v>
                </c:pt>
                <c:pt idx="6693">
                  <c:v>0.66929999999994261</c:v>
                </c:pt>
                <c:pt idx="6694">
                  <c:v>0.6693999999999426</c:v>
                </c:pt>
                <c:pt idx="6695">
                  <c:v>0.66949999999994259</c:v>
                </c:pt>
                <c:pt idx="6696">
                  <c:v>0.66959999999994257</c:v>
                </c:pt>
                <c:pt idx="6697">
                  <c:v>0.66969999999994256</c:v>
                </c:pt>
                <c:pt idx="6698">
                  <c:v>0.66979999999994255</c:v>
                </c:pt>
                <c:pt idx="6699">
                  <c:v>0.66989999999994254</c:v>
                </c:pt>
                <c:pt idx="6700">
                  <c:v>0.66999999999994253</c:v>
                </c:pt>
                <c:pt idx="6701">
                  <c:v>0.67009999999994252</c:v>
                </c:pt>
                <c:pt idx="6702">
                  <c:v>0.67019999999994251</c:v>
                </c:pt>
                <c:pt idx="6703">
                  <c:v>0.6702999999999425</c:v>
                </c:pt>
                <c:pt idx="6704">
                  <c:v>0.67039999999994249</c:v>
                </c:pt>
                <c:pt idx="6705">
                  <c:v>0.67049999999994248</c:v>
                </c:pt>
                <c:pt idx="6706">
                  <c:v>0.67059999999994246</c:v>
                </c:pt>
                <c:pt idx="6707">
                  <c:v>0.67069999999994245</c:v>
                </c:pt>
                <c:pt idx="6708">
                  <c:v>0.67079999999994244</c:v>
                </c:pt>
                <c:pt idx="6709">
                  <c:v>0.67089999999994243</c:v>
                </c:pt>
                <c:pt idx="6710">
                  <c:v>0.67099999999994242</c:v>
                </c:pt>
                <c:pt idx="6711">
                  <c:v>0.67109999999994241</c:v>
                </c:pt>
                <c:pt idx="6712">
                  <c:v>0.6711999999999424</c:v>
                </c:pt>
                <c:pt idx="6713">
                  <c:v>0.67129999999994239</c:v>
                </c:pt>
                <c:pt idx="6714">
                  <c:v>0.67139999999994238</c:v>
                </c:pt>
                <c:pt idx="6715">
                  <c:v>0.67149999999994237</c:v>
                </c:pt>
                <c:pt idx="6716">
                  <c:v>0.67159999999994235</c:v>
                </c:pt>
                <c:pt idx="6717">
                  <c:v>0.67169999999994234</c:v>
                </c:pt>
                <c:pt idx="6718">
                  <c:v>0.67179999999994233</c:v>
                </c:pt>
                <c:pt idx="6719">
                  <c:v>0.67189999999994232</c:v>
                </c:pt>
                <c:pt idx="6720">
                  <c:v>0.67199999999994231</c:v>
                </c:pt>
                <c:pt idx="6721">
                  <c:v>0.6720999999999423</c:v>
                </c:pt>
                <c:pt idx="6722">
                  <c:v>0.67219999999994229</c:v>
                </c:pt>
                <c:pt idx="6723">
                  <c:v>0.67229999999994228</c:v>
                </c:pt>
                <c:pt idx="6724">
                  <c:v>0.67239999999994227</c:v>
                </c:pt>
                <c:pt idx="6725">
                  <c:v>0.67249999999994226</c:v>
                </c:pt>
                <c:pt idx="6726">
                  <c:v>0.67259999999994224</c:v>
                </c:pt>
                <c:pt idx="6727">
                  <c:v>0.67269999999994223</c:v>
                </c:pt>
                <c:pt idx="6728">
                  <c:v>0.67279999999994222</c:v>
                </c:pt>
                <c:pt idx="6729">
                  <c:v>0.67289999999994221</c:v>
                </c:pt>
                <c:pt idx="6730">
                  <c:v>0.6729999999999422</c:v>
                </c:pt>
                <c:pt idx="6731">
                  <c:v>0.67309999999994219</c:v>
                </c:pt>
                <c:pt idx="6732">
                  <c:v>0.67319999999994218</c:v>
                </c:pt>
                <c:pt idx="6733">
                  <c:v>0.67329999999994217</c:v>
                </c:pt>
                <c:pt idx="6734">
                  <c:v>0.67339999999994216</c:v>
                </c:pt>
                <c:pt idx="6735">
                  <c:v>0.67349999999994214</c:v>
                </c:pt>
                <c:pt idx="6736">
                  <c:v>0.67359999999994213</c:v>
                </c:pt>
                <c:pt idx="6737">
                  <c:v>0.67369999999994212</c:v>
                </c:pt>
                <c:pt idx="6738">
                  <c:v>0.67379999999994211</c:v>
                </c:pt>
                <c:pt idx="6739">
                  <c:v>0.6738999999999421</c:v>
                </c:pt>
                <c:pt idx="6740">
                  <c:v>0.67399999999994209</c:v>
                </c:pt>
                <c:pt idx="6741">
                  <c:v>0.67409999999994208</c:v>
                </c:pt>
                <c:pt idx="6742">
                  <c:v>0.67419999999994207</c:v>
                </c:pt>
                <c:pt idx="6743">
                  <c:v>0.67429999999994206</c:v>
                </c:pt>
                <c:pt idx="6744">
                  <c:v>0.67439999999994205</c:v>
                </c:pt>
                <c:pt idx="6745">
                  <c:v>0.67449999999994203</c:v>
                </c:pt>
                <c:pt idx="6746">
                  <c:v>0.67459999999994202</c:v>
                </c:pt>
                <c:pt idx="6747">
                  <c:v>0.67469999999994201</c:v>
                </c:pt>
                <c:pt idx="6748">
                  <c:v>0.674799999999942</c:v>
                </c:pt>
                <c:pt idx="6749">
                  <c:v>0.67489999999994199</c:v>
                </c:pt>
                <c:pt idx="6750">
                  <c:v>0.67499999999994198</c:v>
                </c:pt>
                <c:pt idx="6751">
                  <c:v>0.67509999999994197</c:v>
                </c:pt>
                <c:pt idx="6752">
                  <c:v>0.67519999999994196</c:v>
                </c:pt>
                <c:pt idx="6753">
                  <c:v>0.67529999999994195</c:v>
                </c:pt>
                <c:pt idx="6754">
                  <c:v>0.67539999999994194</c:v>
                </c:pt>
                <c:pt idx="6755">
                  <c:v>0.67549999999994192</c:v>
                </c:pt>
                <c:pt idx="6756">
                  <c:v>0.67559999999994191</c:v>
                </c:pt>
                <c:pt idx="6757">
                  <c:v>0.6756999999999419</c:v>
                </c:pt>
                <c:pt idx="6758">
                  <c:v>0.67579999999994189</c:v>
                </c:pt>
                <c:pt idx="6759">
                  <c:v>0.67589999999994188</c:v>
                </c:pt>
                <c:pt idx="6760">
                  <c:v>0.67599999999994187</c:v>
                </c:pt>
                <c:pt idx="6761">
                  <c:v>0.67609999999994186</c:v>
                </c:pt>
                <c:pt idx="6762">
                  <c:v>0.67619999999994185</c:v>
                </c:pt>
                <c:pt idx="6763">
                  <c:v>0.67629999999994184</c:v>
                </c:pt>
                <c:pt idx="6764">
                  <c:v>0.67639999999994183</c:v>
                </c:pt>
                <c:pt idx="6765">
                  <c:v>0.67649999999994181</c:v>
                </c:pt>
                <c:pt idx="6766">
                  <c:v>0.6765999999999418</c:v>
                </c:pt>
                <c:pt idx="6767">
                  <c:v>0.67669999999994179</c:v>
                </c:pt>
                <c:pt idx="6768">
                  <c:v>0.67679999999994178</c:v>
                </c:pt>
                <c:pt idx="6769">
                  <c:v>0.67689999999994177</c:v>
                </c:pt>
                <c:pt idx="6770">
                  <c:v>0.67699999999994176</c:v>
                </c:pt>
                <c:pt idx="6771">
                  <c:v>0.67709999999994175</c:v>
                </c:pt>
                <c:pt idx="6772">
                  <c:v>0.67719999999994174</c:v>
                </c:pt>
                <c:pt idx="6773">
                  <c:v>0.67729999999994173</c:v>
                </c:pt>
                <c:pt idx="6774">
                  <c:v>0.67739999999994172</c:v>
                </c:pt>
                <c:pt idx="6775">
                  <c:v>0.6774999999999417</c:v>
                </c:pt>
                <c:pt idx="6776">
                  <c:v>0.67759999999994169</c:v>
                </c:pt>
                <c:pt idx="6777">
                  <c:v>0.67769999999994168</c:v>
                </c:pt>
                <c:pt idx="6778">
                  <c:v>0.67779999999994167</c:v>
                </c:pt>
                <c:pt idx="6779">
                  <c:v>0.67789999999994166</c:v>
                </c:pt>
                <c:pt idx="6780">
                  <c:v>0.67799999999994165</c:v>
                </c:pt>
                <c:pt idx="6781">
                  <c:v>0.67809999999994164</c:v>
                </c:pt>
                <c:pt idx="6782">
                  <c:v>0.67819999999994163</c:v>
                </c:pt>
                <c:pt idx="6783">
                  <c:v>0.67829999999994162</c:v>
                </c:pt>
                <c:pt idx="6784">
                  <c:v>0.67839999999994161</c:v>
                </c:pt>
                <c:pt idx="6785">
                  <c:v>0.67849999999994159</c:v>
                </c:pt>
                <c:pt idx="6786">
                  <c:v>0.67859999999994158</c:v>
                </c:pt>
                <c:pt idx="6787">
                  <c:v>0.67869999999994157</c:v>
                </c:pt>
                <c:pt idx="6788">
                  <c:v>0.67879999999994156</c:v>
                </c:pt>
                <c:pt idx="6789">
                  <c:v>0.67889999999994155</c:v>
                </c:pt>
                <c:pt idx="6790">
                  <c:v>0.67899999999994154</c:v>
                </c:pt>
                <c:pt idx="6791">
                  <c:v>0.67909999999994153</c:v>
                </c:pt>
                <c:pt idx="6792">
                  <c:v>0.67919999999994152</c:v>
                </c:pt>
                <c:pt idx="6793">
                  <c:v>0.67929999999994151</c:v>
                </c:pt>
                <c:pt idx="6794">
                  <c:v>0.6793999999999415</c:v>
                </c:pt>
                <c:pt idx="6795">
                  <c:v>0.67949999999994148</c:v>
                </c:pt>
                <c:pt idx="6796">
                  <c:v>0.67959999999994147</c:v>
                </c:pt>
                <c:pt idx="6797">
                  <c:v>0.67969999999994146</c:v>
                </c:pt>
                <c:pt idx="6798">
                  <c:v>0.67979999999994145</c:v>
                </c:pt>
                <c:pt idx="6799">
                  <c:v>0.67989999999994144</c:v>
                </c:pt>
                <c:pt idx="6800">
                  <c:v>0.67999999999994143</c:v>
                </c:pt>
                <c:pt idx="6801">
                  <c:v>0.68009999999994142</c:v>
                </c:pt>
                <c:pt idx="6802">
                  <c:v>0.68019999999994141</c:v>
                </c:pt>
                <c:pt idx="6803">
                  <c:v>0.6802999999999414</c:v>
                </c:pt>
                <c:pt idx="6804">
                  <c:v>0.68039999999994139</c:v>
                </c:pt>
                <c:pt idx="6805">
                  <c:v>0.68049999999994137</c:v>
                </c:pt>
                <c:pt idx="6806">
                  <c:v>0.68059999999994136</c:v>
                </c:pt>
                <c:pt idx="6807">
                  <c:v>0.68069999999994135</c:v>
                </c:pt>
                <c:pt idx="6808">
                  <c:v>0.68079999999994134</c:v>
                </c:pt>
                <c:pt idx="6809">
                  <c:v>0.68089999999994133</c:v>
                </c:pt>
                <c:pt idx="6810">
                  <c:v>0.68099999999994132</c:v>
                </c:pt>
                <c:pt idx="6811">
                  <c:v>0.68109999999994131</c:v>
                </c:pt>
                <c:pt idx="6812">
                  <c:v>0.6811999999999413</c:v>
                </c:pt>
                <c:pt idx="6813">
                  <c:v>0.68129999999994129</c:v>
                </c:pt>
                <c:pt idx="6814">
                  <c:v>0.68139999999994127</c:v>
                </c:pt>
                <c:pt idx="6815">
                  <c:v>0.68149999999994126</c:v>
                </c:pt>
                <c:pt idx="6816">
                  <c:v>0.68159999999994125</c:v>
                </c:pt>
                <c:pt idx="6817">
                  <c:v>0.68169999999994124</c:v>
                </c:pt>
                <c:pt idx="6818">
                  <c:v>0.68179999999994123</c:v>
                </c:pt>
                <c:pt idx="6819">
                  <c:v>0.68189999999994122</c:v>
                </c:pt>
                <c:pt idx="6820">
                  <c:v>0.68199999999994121</c:v>
                </c:pt>
                <c:pt idx="6821">
                  <c:v>0.6820999999999412</c:v>
                </c:pt>
                <c:pt idx="6822">
                  <c:v>0.68219999999994119</c:v>
                </c:pt>
                <c:pt idx="6823">
                  <c:v>0.68229999999994118</c:v>
                </c:pt>
                <c:pt idx="6824">
                  <c:v>0.68239999999994116</c:v>
                </c:pt>
                <c:pt idx="6825">
                  <c:v>0.68249999999994115</c:v>
                </c:pt>
                <c:pt idx="6826">
                  <c:v>0.68259999999994114</c:v>
                </c:pt>
                <c:pt idx="6827">
                  <c:v>0.68269999999994113</c:v>
                </c:pt>
                <c:pt idx="6828">
                  <c:v>0.68279999999994112</c:v>
                </c:pt>
                <c:pt idx="6829">
                  <c:v>0.68289999999994111</c:v>
                </c:pt>
                <c:pt idx="6830">
                  <c:v>0.6829999999999411</c:v>
                </c:pt>
                <c:pt idx="6831">
                  <c:v>0.68309999999994109</c:v>
                </c:pt>
                <c:pt idx="6832">
                  <c:v>0.68319999999994108</c:v>
                </c:pt>
                <c:pt idx="6833">
                  <c:v>0.68329999999994107</c:v>
                </c:pt>
                <c:pt idx="6834">
                  <c:v>0.68339999999994105</c:v>
                </c:pt>
                <c:pt idx="6835">
                  <c:v>0.68349999999994104</c:v>
                </c:pt>
                <c:pt idx="6836">
                  <c:v>0.68359999999994103</c:v>
                </c:pt>
                <c:pt idx="6837">
                  <c:v>0.68369999999994102</c:v>
                </c:pt>
                <c:pt idx="6838">
                  <c:v>0.68379999999994101</c:v>
                </c:pt>
                <c:pt idx="6839">
                  <c:v>0.683899999999941</c:v>
                </c:pt>
                <c:pt idx="6840">
                  <c:v>0.68399999999994099</c:v>
                </c:pt>
                <c:pt idx="6841">
                  <c:v>0.68409999999994098</c:v>
                </c:pt>
                <c:pt idx="6842">
                  <c:v>0.68419999999994097</c:v>
                </c:pt>
                <c:pt idx="6843">
                  <c:v>0.68429999999994096</c:v>
                </c:pt>
                <c:pt idx="6844">
                  <c:v>0.68439999999994094</c:v>
                </c:pt>
                <c:pt idx="6845">
                  <c:v>0.68449999999994093</c:v>
                </c:pt>
                <c:pt idx="6846">
                  <c:v>0.68459999999994092</c:v>
                </c:pt>
                <c:pt idx="6847">
                  <c:v>0.68469999999994091</c:v>
                </c:pt>
                <c:pt idx="6848">
                  <c:v>0.6847999999999409</c:v>
                </c:pt>
                <c:pt idx="6849">
                  <c:v>0.68489999999994089</c:v>
                </c:pt>
                <c:pt idx="6850">
                  <c:v>0.68499999999994088</c:v>
                </c:pt>
                <c:pt idx="6851">
                  <c:v>0.68509999999994087</c:v>
                </c:pt>
                <c:pt idx="6852">
                  <c:v>0.68519999999994086</c:v>
                </c:pt>
                <c:pt idx="6853">
                  <c:v>0.68529999999994085</c:v>
                </c:pt>
                <c:pt idx="6854">
                  <c:v>0.68539999999994083</c:v>
                </c:pt>
                <c:pt idx="6855">
                  <c:v>0.68549999999994082</c:v>
                </c:pt>
                <c:pt idx="6856">
                  <c:v>0.68559999999994081</c:v>
                </c:pt>
                <c:pt idx="6857">
                  <c:v>0.6856999999999408</c:v>
                </c:pt>
                <c:pt idx="6858">
                  <c:v>0.68579999999994079</c:v>
                </c:pt>
                <c:pt idx="6859">
                  <c:v>0.68589999999994078</c:v>
                </c:pt>
                <c:pt idx="6860">
                  <c:v>0.68599999999994077</c:v>
                </c:pt>
                <c:pt idx="6861">
                  <c:v>0.68609999999994076</c:v>
                </c:pt>
                <c:pt idx="6862">
                  <c:v>0.68619999999994075</c:v>
                </c:pt>
                <c:pt idx="6863">
                  <c:v>0.68629999999994074</c:v>
                </c:pt>
                <c:pt idx="6864">
                  <c:v>0.68639999999994072</c:v>
                </c:pt>
                <c:pt idx="6865">
                  <c:v>0.68649999999994071</c:v>
                </c:pt>
                <c:pt idx="6866">
                  <c:v>0.6865999999999407</c:v>
                </c:pt>
                <c:pt idx="6867">
                  <c:v>0.68669999999994069</c:v>
                </c:pt>
                <c:pt idx="6868">
                  <c:v>0.68679999999994068</c:v>
                </c:pt>
                <c:pt idx="6869">
                  <c:v>0.68689999999994067</c:v>
                </c:pt>
                <c:pt idx="6870">
                  <c:v>0.68699999999994066</c:v>
                </c:pt>
                <c:pt idx="6871">
                  <c:v>0.68709999999994065</c:v>
                </c:pt>
                <c:pt idx="6872">
                  <c:v>0.68719999999994064</c:v>
                </c:pt>
                <c:pt idx="6873">
                  <c:v>0.68729999999994063</c:v>
                </c:pt>
                <c:pt idx="6874">
                  <c:v>0.68739999999994061</c:v>
                </c:pt>
                <c:pt idx="6875">
                  <c:v>0.6874999999999406</c:v>
                </c:pt>
                <c:pt idx="6876">
                  <c:v>0.68759999999994059</c:v>
                </c:pt>
                <c:pt idx="6877">
                  <c:v>0.68769999999994058</c:v>
                </c:pt>
                <c:pt idx="6878">
                  <c:v>0.68779999999994057</c:v>
                </c:pt>
                <c:pt idx="6879">
                  <c:v>0.68789999999994056</c:v>
                </c:pt>
                <c:pt idx="6880">
                  <c:v>0.68799999999994055</c:v>
                </c:pt>
                <c:pt idx="6881">
                  <c:v>0.68809999999994054</c:v>
                </c:pt>
                <c:pt idx="6882">
                  <c:v>0.68819999999994053</c:v>
                </c:pt>
                <c:pt idx="6883">
                  <c:v>0.68829999999994051</c:v>
                </c:pt>
                <c:pt idx="6884">
                  <c:v>0.6883999999999405</c:v>
                </c:pt>
                <c:pt idx="6885">
                  <c:v>0.68849999999994049</c:v>
                </c:pt>
                <c:pt idx="6886">
                  <c:v>0.68859999999994048</c:v>
                </c:pt>
                <c:pt idx="6887">
                  <c:v>0.68869999999994047</c:v>
                </c:pt>
                <c:pt idx="6888">
                  <c:v>0.68879999999994046</c:v>
                </c:pt>
                <c:pt idx="6889">
                  <c:v>0.68889999999994045</c:v>
                </c:pt>
                <c:pt idx="6890">
                  <c:v>0.68899999999994044</c:v>
                </c:pt>
                <c:pt idx="6891">
                  <c:v>0.68909999999994043</c:v>
                </c:pt>
                <c:pt idx="6892">
                  <c:v>0.68919999999994042</c:v>
                </c:pt>
                <c:pt idx="6893">
                  <c:v>0.6892999999999404</c:v>
                </c:pt>
                <c:pt idx="6894">
                  <c:v>0.68939999999994039</c:v>
                </c:pt>
                <c:pt idx="6895">
                  <c:v>0.68949999999994038</c:v>
                </c:pt>
                <c:pt idx="6896">
                  <c:v>0.68959999999994037</c:v>
                </c:pt>
                <c:pt idx="6897">
                  <c:v>0.68969999999994036</c:v>
                </c:pt>
                <c:pt idx="6898">
                  <c:v>0.68979999999994035</c:v>
                </c:pt>
                <c:pt idx="6899">
                  <c:v>0.68989999999994034</c:v>
                </c:pt>
                <c:pt idx="6900">
                  <c:v>0.68999999999994033</c:v>
                </c:pt>
                <c:pt idx="6901">
                  <c:v>0.69009999999994032</c:v>
                </c:pt>
                <c:pt idx="6902">
                  <c:v>0.69019999999994031</c:v>
                </c:pt>
                <c:pt idx="6903">
                  <c:v>0.69029999999994029</c:v>
                </c:pt>
                <c:pt idx="6904">
                  <c:v>0.69039999999994028</c:v>
                </c:pt>
                <c:pt idx="6905">
                  <c:v>0.69049999999994027</c:v>
                </c:pt>
                <c:pt idx="6906">
                  <c:v>0.69059999999994026</c:v>
                </c:pt>
                <c:pt idx="6907">
                  <c:v>0.69069999999994025</c:v>
                </c:pt>
                <c:pt idx="6908">
                  <c:v>0.69079999999994024</c:v>
                </c:pt>
                <c:pt idx="6909">
                  <c:v>0.69089999999994023</c:v>
                </c:pt>
                <c:pt idx="6910">
                  <c:v>0.69099999999994022</c:v>
                </c:pt>
                <c:pt idx="6911">
                  <c:v>0.69109999999994021</c:v>
                </c:pt>
                <c:pt idx="6912">
                  <c:v>0.6911999999999402</c:v>
                </c:pt>
                <c:pt idx="6913">
                  <c:v>0.69129999999994018</c:v>
                </c:pt>
                <c:pt idx="6914">
                  <c:v>0.69139999999994017</c:v>
                </c:pt>
                <c:pt idx="6915">
                  <c:v>0.69149999999994016</c:v>
                </c:pt>
                <c:pt idx="6916">
                  <c:v>0.69159999999994015</c:v>
                </c:pt>
                <c:pt idx="6917">
                  <c:v>0.69169999999994014</c:v>
                </c:pt>
                <c:pt idx="6918">
                  <c:v>0.69179999999994013</c:v>
                </c:pt>
                <c:pt idx="6919">
                  <c:v>0.69189999999994012</c:v>
                </c:pt>
                <c:pt idx="6920">
                  <c:v>0.69199999999994011</c:v>
                </c:pt>
                <c:pt idx="6921">
                  <c:v>0.6920999999999401</c:v>
                </c:pt>
                <c:pt idx="6922">
                  <c:v>0.69219999999994009</c:v>
                </c:pt>
                <c:pt idx="6923">
                  <c:v>0.69229999999994007</c:v>
                </c:pt>
                <c:pt idx="6924">
                  <c:v>0.69239999999994006</c:v>
                </c:pt>
                <c:pt idx="6925">
                  <c:v>0.69249999999994005</c:v>
                </c:pt>
                <c:pt idx="6926">
                  <c:v>0.69259999999994004</c:v>
                </c:pt>
                <c:pt idx="6927">
                  <c:v>0.69269999999994003</c:v>
                </c:pt>
                <c:pt idx="6928">
                  <c:v>0.69279999999994002</c:v>
                </c:pt>
                <c:pt idx="6929">
                  <c:v>0.69289999999994001</c:v>
                </c:pt>
                <c:pt idx="6930">
                  <c:v>0.69299999999994</c:v>
                </c:pt>
                <c:pt idx="6931">
                  <c:v>0.69309999999993999</c:v>
                </c:pt>
                <c:pt idx="6932">
                  <c:v>0.69319999999993998</c:v>
                </c:pt>
                <c:pt idx="6933">
                  <c:v>0.69329999999993996</c:v>
                </c:pt>
                <c:pt idx="6934">
                  <c:v>0.69339999999993995</c:v>
                </c:pt>
                <c:pt idx="6935">
                  <c:v>0.69349999999993994</c:v>
                </c:pt>
                <c:pt idx="6936">
                  <c:v>0.69359999999993993</c:v>
                </c:pt>
                <c:pt idx="6937">
                  <c:v>0.69369999999993992</c:v>
                </c:pt>
                <c:pt idx="6938">
                  <c:v>0.69379999999993991</c:v>
                </c:pt>
                <c:pt idx="6939">
                  <c:v>0.6938999999999399</c:v>
                </c:pt>
                <c:pt idx="6940">
                  <c:v>0.69399999999993989</c:v>
                </c:pt>
                <c:pt idx="6941">
                  <c:v>0.69409999999993988</c:v>
                </c:pt>
                <c:pt idx="6942">
                  <c:v>0.69419999999993987</c:v>
                </c:pt>
                <c:pt idx="6943">
                  <c:v>0.69429999999993985</c:v>
                </c:pt>
                <c:pt idx="6944">
                  <c:v>0.69439999999993984</c:v>
                </c:pt>
                <c:pt idx="6945">
                  <c:v>0.69449999999993983</c:v>
                </c:pt>
                <c:pt idx="6946">
                  <c:v>0.69459999999993982</c:v>
                </c:pt>
                <c:pt idx="6947">
                  <c:v>0.69469999999993981</c:v>
                </c:pt>
                <c:pt idx="6948">
                  <c:v>0.6947999999999398</c:v>
                </c:pt>
                <c:pt idx="6949">
                  <c:v>0.69489999999993979</c:v>
                </c:pt>
                <c:pt idx="6950">
                  <c:v>0.69499999999993978</c:v>
                </c:pt>
                <c:pt idx="6951">
                  <c:v>0.69509999999993977</c:v>
                </c:pt>
                <c:pt idx="6952">
                  <c:v>0.69519999999993976</c:v>
                </c:pt>
                <c:pt idx="6953">
                  <c:v>0.69529999999993974</c:v>
                </c:pt>
                <c:pt idx="6954">
                  <c:v>0.69539999999993973</c:v>
                </c:pt>
                <c:pt idx="6955">
                  <c:v>0.69549999999993972</c:v>
                </c:pt>
                <c:pt idx="6956">
                  <c:v>0.69559999999993971</c:v>
                </c:pt>
                <c:pt idx="6957">
                  <c:v>0.6956999999999397</c:v>
                </c:pt>
                <c:pt idx="6958">
                  <c:v>0.69579999999993969</c:v>
                </c:pt>
                <c:pt idx="6959">
                  <c:v>0.69589999999993968</c:v>
                </c:pt>
                <c:pt idx="6960">
                  <c:v>0.69599999999993967</c:v>
                </c:pt>
                <c:pt idx="6961">
                  <c:v>0.69609999999993966</c:v>
                </c:pt>
                <c:pt idx="6962">
                  <c:v>0.69619999999993964</c:v>
                </c:pt>
                <c:pt idx="6963">
                  <c:v>0.69629999999993963</c:v>
                </c:pt>
                <c:pt idx="6964">
                  <c:v>0.69639999999993962</c:v>
                </c:pt>
                <c:pt idx="6965">
                  <c:v>0.69649999999993961</c:v>
                </c:pt>
                <c:pt idx="6966">
                  <c:v>0.6965999999999396</c:v>
                </c:pt>
                <c:pt idx="6967">
                  <c:v>0.69669999999993959</c:v>
                </c:pt>
                <c:pt idx="6968">
                  <c:v>0.69679999999993958</c:v>
                </c:pt>
                <c:pt idx="6969">
                  <c:v>0.69689999999993957</c:v>
                </c:pt>
                <c:pt idx="6970">
                  <c:v>0.69699999999993956</c:v>
                </c:pt>
                <c:pt idx="6971">
                  <c:v>0.69709999999993955</c:v>
                </c:pt>
                <c:pt idx="6972">
                  <c:v>0.69719999999993953</c:v>
                </c:pt>
                <c:pt idx="6973">
                  <c:v>0.69729999999993952</c:v>
                </c:pt>
                <c:pt idx="6974">
                  <c:v>0.69739999999993951</c:v>
                </c:pt>
                <c:pt idx="6975">
                  <c:v>0.6974999999999395</c:v>
                </c:pt>
                <c:pt idx="6976">
                  <c:v>0.69759999999993949</c:v>
                </c:pt>
                <c:pt idx="6977">
                  <c:v>0.69769999999993948</c:v>
                </c:pt>
                <c:pt idx="6978">
                  <c:v>0.69779999999993947</c:v>
                </c:pt>
                <c:pt idx="6979">
                  <c:v>0.69789999999993946</c:v>
                </c:pt>
                <c:pt idx="6980">
                  <c:v>0.69799999999993945</c:v>
                </c:pt>
                <c:pt idx="6981">
                  <c:v>0.69809999999993944</c:v>
                </c:pt>
                <c:pt idx="6982">
                  <c:v>0.69819999999993942</c:v>
                </c:pt>
                <c:pt idx="6983">
                  <c:v>0.69829999999993941</c:v>
                </c:pt>
                <c:pt idx="6984">
                  <c:v>0.6983999999999394</c:v>
                </c:pt>
                <c:pt idx="6985">
                  <c:v>0.69849999999993939</c:v>
                </c:pt>
                <c:pt idx="6986">
                  <c:v>0.69859999999993938</c:v>
                </c:pt>
                <c:pt idx="6987">
                  <c:v>0.69869999999993937</c:v>
                </c:pt>
                <c:pt idx="6988">
                  <c:v>0.69879999999993936</c:v>
                </c:pt>
                <c:pt idx="6989">
                  <c:v>0.69889999999993935</c:v>
                </c:pt>
                <c:pt idx="6990">
                  <c:v>0.69899999999993934</c:v>
                </c:pt>
                <c:pt idx="6991">
                  <c:v>0.69909999999993933</c:v>
                </c:pt>
                <c:pt idx="6992">
                  <c:v>0.69919999999993931</c:v>
                </c:pt>
                <c:pt idx="6993">
                  <c:v>0.6992999999999393</c:v>
                </c:pt>
                <c:pt idx="6994">
                  <c:v>0.69939999999993929</c:v>
                </c:pt>
                <c:pt idx="6995">
                  <c:v>0.69949999999993928</c:v>
                </c:pt>
                <c:pt idx="6996">
                  <c:v>0.69959999999993927</c:v>
                </c:pt>
                <c:pt idx="6997">
                  <c:v>0.69969999999993926</c:v>
                </c:pt>
                <c:pt idx="6998">
                  <c:v>0.69979999999993925</c:v>
                </c:pt>
                <c:pt idx="6999">
                  <c:v>0.69989999999993924</c:v>
                </c:pt>
                <c:pt idx="7000">
                  <c:v>0.69999999999993923</c:v>
                </c:pt>
                <c:pt idx="7001">
                  <c:v>0.70009999999993922</c:v>
                </c:pt>
                <c:pt idx="7002">
                  <c:v>0.7001999999999392</c:v>
                </c:pt>
                <c:pt idx="7003">
                  <c:v>0.70029999999993919</c:v>
                </c:pt>
                <c:pt idx="7004">
                  <c:v>0.70039999999993918</c:v>
                </c:pt>
                <c:pt idx="7005">
                  <c:v>0.70049999999993917</c:v>
                </c:pt>
                <c:pt idx="7006">
                  <c:v>0.70059999999993916</c:v>
                </c:pt>
                <c:pt idx="7007">
                  <c:v>0.70069999999993915</c:v>
                </c:pt>
                <c:pt idx="7008">
                  <c:v>0.70079999999993914</c:v>
                </c:pt>
                <c:pt idx="7009">
                  <c:v>0.70089999999993913</c:v>
                </c:pt>
                <c:pt idx="7010">
                  <c:v>0.70099999999993912</c:v>
                </c:pt>
                <c:pt idx="7011">
                  <c:v>0.70109999999993911</c:v>
                </c:pt>
                <c:pt idx="7012">
                  <c:v>0.70119999999993909</c:v>
                </c:pt>
                <c:pt idx="7013">
                  <c:v>0.70129999999993908</c:v>
                </c:pt>
                <c:pt idx="7014">
                  <c:v>0.70139999999993907</c:v>
                </c:pt>
                <c:pt idx="7015">
                  <c:v>0.70149999999993906</c:v>
                </c:pt>
                <c:pt idx="7016">
                  <c:v>0.70159999999993905</c:v>
                </c:pt>
                <c:pt idx="7017">
                  <c:v>0.70169999999993904</c:v>
                </c:pt>
                <c:pt idx="7018">
                  <c:v>0.70179999999993903</c:v>
                </c:pt>
                <c:pt idx="7019">
                  <c:v>0.70189999999993902</c:v>
                </c:pt>
                <c:pt idx="7020">
                  <c:v>0.70199999999993901</c:v>
                </c:pt>
                <c:pt idx="7021">
                  <c:v>0.702099999999939</c:v>
                </c:pt>
                <c:pt idx="7022">
                  <c:v>0.70219999999993898</c:v>
                </c:pt>
                <c:pt idx="7023">
                  <c:v>0.70229999999993897</c:v>
                </c:pt>
                <c:pt idx="7024">
                  <c:v>0.70239999999993896</c:v>
                </c:pt>
                <c:pt idx="7025">
                  <c:v>0.70249999999993895</c:v>
                </c:pt>
                <c:pt idx="7026">
                  <c:v>0.70259999999993894</c:v>
                </c:pt>
                <c:pt idx="7027">
                  <c:v>0.70269999999993893</c:v>
                </c:pt>
                <c:pt idx="7028">
                  <c:v>0.70279999999993892</c:v>
                </c:pt>
                <c:pt idx="7029">
                  <c:v>0.70289999999993891</c:v>
                </c:pt>
                <c:pt idx="7030">
                  <c:v>0.7029999999999389</c:v>
                </c:pt>
                <c:pt idx="7031">
                  <c:v>0.70309999999993888</c:v>
                </c:pt>
                <c:pt idx="7032">
                  <c:v>0.70319999999993887</c:v>
                </c:pt>
                <c:pt idx="7033">
                  <c:v>0.70329999999993886</c:v>
                </c:pt>
                <c:pt idx="7034">
                  <c:v>0.70339999999993885</c:v>
                </c:pt>
                <c:pt idx="7035">
                  <c:v>0.70349999999993884</c:v>
                </c:pt>
                <c:pt idx="7036">
                  <c:v>0.70359999999993883</c:v>
                </c:pt>
                <c:pt idx="7037">
                  <c:v>0.70369999999993882</c:v>
                </c:pt>
                <c:pt idx="7038">
                  <c:v>0.70379999999993881</c:v>
                </c:pt>
                <c:pt idx="7039">
                  <c:v>0.7038999999999388</c:v>
                </c:pt>
                <c:pt idx="7040">
                  <c:v>0.70399999999993879</c:v>
                </c:pt>
                <c:pt idx="7041">
                  <c:v>0.70409999999993877</c:v>
                </c:pt>
                <c:pt idx="7042">
                  <c:v>0.70419999999993876</c:v>
                </c:pt>
                <c:pt idx="7043">
                  <c:v>0.70429999999993875</c:v>
                </c:pt>
                <c:pt idx="7044">
                  <c:v>0.70439999999993874</c:v>
                </c:pt>
                <c:pt idx="7045">
                  <c:v>0.70449999999993873</c:v>
                </c:pt>
                <c:pt idx="7046">
                  <c:v>0.70459999999993872</c:v>
                </c:pt>
                <c:pt idx="7047">
                  <c:v>0.70469999999993871</c:v>
                </c:pt>
                <c:pt idx="7048">
                  <c:v>0.7047999999999387</c:v>
                </c:pt>
                <c:pt idx="7049">
                  <c:v>0.70489999999993869</c:v>
                </c:pt>
                <c:pt idx="7050">
                  <c:v>0.70499999999993868</c:v>
                </c:pt>
                <c:pt idx="7051">
                  <c:v>0.70509999999993866</c:v>
                </c:pt>
                <c:pt idx="7052">
                  <c:v>0.70519999999993865</c:v>
                </c:pt>
                <c:pt idx="7053">
                  <c:v>0.70529999999993864</c:v>
                </c:pt>
                <c:pt idx="7054">
                  <c:v>0.70539999999993863</c:v>
                </c:pt>
                <c:pt idx="7055">
                  <c:v>0.70549999999993862</c:v>
                </c:pt>
                <c:pt idx="7056">
                  <c:v>0.70559999999993861</c:v>
                </c:pt>
                <c:pt idx="7057">
                  <c:v>0.7056999999999386</c:v>
                </c:pt>
                <c:pt idx="7058">
                  <c:v>0.70579999999993859</c:v>
                </c:pt>
                <c:pt idx="7059">
                  <c:v>0.70589999999993858</c:v>
                </c:pt>
                <c:pt idx="7060">
                  <c:v>0.70599999999993857</c:v>
                </c:pt>
                <c:pt idx="7061">
                  <c:v>0.70609999999993855</c:v>
                </c:pt>
                <c:pt idx="7062">
                  <c:v>0.70619999999993854</c:v>
                </c:pt>
                <c:pt idx="7063">
                  <c:v>0.70629999999993853</c:v>
                </c:pt>
                <c:pt idx="7064">
                  <c:v>0.70639999999993852</c:v>
                </c:pt>
                <c:pt idx="7065">
                  <c:v>0.70649999999993851</c:v>
                </c:pt>
                <c:pt idx="7066">
                  <c:v>0.7065999999999385</c:v>
                </c:pt>
                <c:pt idx="7067">
                  <c:v>0.70669999999993849</c:v>
                </c:pt>
                <c:pt idx="7068">
                  <c:v>0.70679999999993848</c:v>
                </c:pt>
                <c:pt idx="7069">
                  <c:v>0.70689999999993847</c:v>
                </c:pt>
                <c:pt idx="7070">
                  <c:v>0.70699999999993846</c:v>
                </c:pt>
                <c:pt idx="7071">
                  <c:v>0.70709999999993844</c:v>
                </c:pt>
                <c:pt idx="7072">
                  <c:v>0.70719999999993843</c:v>
                </c:pt>
                <c:pt idx="7073">
                  <c:v>0.70729999999993842</c:v>
                </c:pt>
                <c:pt idx="7074">
                  <c:v>0.70739999999993841</c:v>
                </c:pt>
                <c:pt idx="7075">
                  <c:v>0.7074999999999384</c:v>
                </c:pt>
                <c:pt idx="7076">
                  <c:v>0.70759999999993839</c:v>
                </c:pt>
                <c:pt idx="7077">
                  <c:v>0.70769999999993838</c:v>
                </c:pt>
                <c:pt idx="7078">
                  <c:v>0.70779999999993837</c:v>
                </c:pt>
                <c:pt idx="7079">
                  <c:v>0.70789999999993836</c:v>
                </c:pt>
                <c:pt idx="7080">
                  <c:v>0.70799999999993835</c:v>
                </c:pt>
                <c:pt idx="7081">
                  <c:v>0.70809999999993833</c:v>
                </c:pt>
                <c:pt idx="7082">
                  <c:v>0.70819999999993832</c:v>
                </c:pt>
                <c:pt idx="7083">
                  <c:v>0.70829999999993831</c:v>
                </c:pt>
                <c:pt idx="7084">
                  <c:v>0.7083999999999383</c:v>
                </c:pt>
                <c:pt idx="7085">
                  <c:v>0.70849999999993829</c:v>
                </c:pt>
                <c:pt idx="7086">
                  <c:v>0.70859999999993828</c:v>
                </c:pt>
                <c:pt idx="7087">
                  <c:v>0.70869999999993827</c:v>
                </c:pt>
                <c:pt idx="7088">
                  <c:v>0.70879999999993826</c:v>
                </c:pt>
                <c:pt idx="7089">
                  <c:v>0.70889999999993825</c:v>
                </c:pt>
                <c:pt idx="7090">
                  <c:v>0.70899999999993824</c:v>
                </c:pt>
                <c:pt idx="7091">
                  <c:v>0.70909999999993822</c:v>
                </c:pt>
                <c:pt idx="7092">
                  <c:v>0.70919999999993821</c:v>
                </c:pt>
                <c:pt idx="7093">
                  <c:v>0.7092999999999382</c:v>
                </c:pt>
                <c:pt idx="7094">
                  <c:v>0.70939999999993819</c:v>
                </c:pt>
                <c:pt idx="7095">
                  <c:v>0.70949999999993818</c:v>
                </c:pt>
                <c:pt idx="7096">
                  <c:v>0.70959999999993817</c:v>
                </c:pt>
                <c:pt idx="7097">
                  <c:v>0.70969999999993816</c:v>
                </c:pt>
                <c:pt idx="7098">
                  <c:v>0.70979999999993815</c:v>
                </c:pt>
                <c:pt idx="7099">
                  <c:v>0.70989999999993814</c:v>
                </c:pt>
                <c:pt idx="7100">
                  <c:v>0.70999999999993813</c:v>
                </c:pt>
                <c:pt idx="7101">
                  <c:v>0.71009999999993811</c:v>
                </c:pt>
                <c:pt idx="7102">
                  <c:v>0.7101999999999381</c:v>
                </c:pt>
                <c:pt idx="7103">
                  <c:v>0.71029999999993809</c:v>
                </c:pt>
                <c:pt idx="7104">
                  <c:v>0.71039999999993808</c:v>
                </c:pt>
                <c:pt idx="7105">
                  <c:v>0.71049999999993807</c:v>
                </c:pt>
                <c:pt idx="7106">
                  <c:v>0.71059999999993806</c:v>
                </c:pt>
                <c:pt idx="7107">
                  <c:v>0.71069999999993805</c:v>
                </c:pt>
                <c:pt idx="7108">
                  <c:v>0.71079999999993804</c:v>
                </c:pt>
                <c:pt idx="7109">
                  <c:v>0.71089999999993803</c:v>
                </c:pt>
                <c:pt idx="7110">
                  <c:v>0.71099999999993801</c:v>
                </c:pt>
                <c:pt idx="7111">
                  <c:v>0.711099999999938</c:v>
                </c:pt>
                <c:pt idx="7112">
                  <c:v>0.71119999999993799</c:v>
                </c:pt>
                <c:pt idx="7113">
                  <c:v>0.71129999999993798</c:v>
                </c:pt>
                <c:pt idx="7114">
                  <c:v>0.71139999999993797</c:v>
                </c:pt>
                <c:pt idx="7115">
                  <c:v>0.71149999999993796</c:v>
                </c:pt>
                <c:pt idx="7116">
                  <c:v>0.71159999999993795</c:v>
                </c:pt>
                <c:pt idx="7117">
                  <c:v>0.71169999999993794</c:v>
                </c:pt>
                <c:pt idx="7118">
                  <c:v>0.71179999999993793</c:v>
                </c:pt>
                <c:pt idx="7119">
                  <c:v>0.71189999999993792</c:v>
                </c:pt>
                <c:pt idx="7120">
                  <c:v>0.7119999999999379</c:v>
                </c:pt>
                <c:pt idx="7121">
                  <c:v>0.71209999999993789</c:v>
                </c:pt>
                <c:pt idx="7122">
                  <c:v>0.71219999999993788</c:v>
                </c:pt>
                <c:pt idx="7123">
                  <c:v>0.71229999999993787</c:v>
                </c:pt>
                <c:pt idx="7124">
                  <c:v>0.71239999999993786</c:v>
                </c:pt>
                <c:pt idx="7125">
                  <c:v>0.71249999999993785</c:v>
                </c:pt>
                <c:pt idx="7126">
                  <c:v>0.71259999999993784</c:v>
                </c:pt>
                <c:pt idx="7127">
                  <c:v>0.71269999999993783</c:v>
                </c:pt>
                <c:pt idx="7128">
                  <c:v>0.71279999999993782</c:v>
                </c:pt>
                <c:pt idx="7129">
                  <c:v>0.71289999999993781</c:v>
                </c:pt>
                <c:pt idx="7130">
                  <c:v>0.71299999999993779</c:v>
                </c:pt>
                <c:pt idx="7131">
                  <c:v>0.71309999999993778</c:v>
                </c:pt>
                <c:pt idx="7132">
                  <c:v>0.71319999999993777</c:v>
                </c:pt>
                <c:pt idx="7133">
                  <c:v>0.71329999999993776</c:v>
                </c:pt>
                <c:pt idx="7134">
                  <c:v>0.71339999999993775</c:v>
                </c:pt>
                <c:pt idx="7135">
                  <c:v>0.71349999999993774</c:v>
                </c:pt>
                <c:pt idx="7136">
                  <c:v>0.71359999999993773</c:v>
                </c:pt>
                <c:pt idx="7137">
                  <c:v>0.71369999999993772</c:v>
                </c:pt>
                <c:pt idx="7138">
                  <c:v>0.71379999999993771</c:v>
                </c:pt>
                <c:pt idx="7139">
                  <c:v>0.7138999999999377</c:v>
                </c:pt>
                <c:pt idx="7140">
                  <c:v>0.71399999999993768</c:v>
                </c:pt>
                <c:pt idx="7141">
                  <c:v>0.71409999999993767</c:v>
                </c:pt>
                <c:pt idx="7142">
                  <c:v>0.71419999999993766</c:v>
                </c:pt>
                <c:pt idx="7143">
                  <c:v>0.71429999999993765</c:v>
                </c:pt>
                <c:pt idx="7144">
                  <c:v>0.71439999999993764</c:v>
                </c:pt>
                <c:pt idx="7145">
                  <c:v>0.71449999999993763</c:v>
                </c:pt>
                <c:pt idx="7146">
                  <c:v>0.71459999999993762</c:v>
                </c:pt>
                <c:pt idx="7147">
                  <c:v>0.71469999999993761</c:v>
                </c:pt>
                <c:pt idx="7148">
                  <c:v>0.7147999999999376</c:v>
                </c:pt>
                <c:pt idx="7149">
                  <c:v>0.71489999999993759</c:v>
                </c:pt>
                <c:pt idx="7150">
                  <c:v>0.71499999999993757</c:v>
                </c:pt>
                <c:pt idx="7151">
                  <c:v>0.71509999999993756</c:v>
                </c:pt>
                <c:pt idx="7152">
                  <c:v>0.71519999999993755</c:v>
                </c:pt>
                <c:pt idx="7153">
                  <c:v>0.71529999999993754</c:v>
                </c:pt>
                <c:pt idx="7154">
                  <c:v>0.71539999999993753</c:v>
                </c:pt>
                <c:pt idx="7155">
                  <c:v>0.71549999999993752</c:v>
                </c:pt>
                <c:pt idx="7156">
                  <c:v>0.71559999999993751</c:v>
                </c:pt>
                <c:pt idx="7157">
                  <c:v>0.7156999999999375</c:v>
                </c:pt>
                <c:pt idx="7158">
                  <c:v>0.71579999999993749</c:v>
                </c:pt>
                <c:pt idx="7159">
                  <c:v>0.71589999999993748</c:v>
                </c:pt>
                <c:pt idx="7160">
                  <c:v>0.71599999999993746</c:v>
                </c:pt>
                <c:pt idx="7161">
                  <c:v>0.71609999999993745</c:v>
                </c:pt>
                <c:pt idx="7162">
                  <c:v>0.71619999999993744</c:v>
                </c:pt>
                <c:pt idx="7163">
                  <c:v>0.71629999999993743</c:v>
                </c:pt>
                <c:pt idx="7164">
                  <c:v>0.71639999999993742</c:v>
                </c:pt>
                <c:pt idx="7165">
                  <c:v>0.71649999999993741</c:v>
                </c:pt>
                <c:pt idx="7166">
                  <c:v>0.7165999999999374</c:v>
                </c:pt>
                <c:pt idx="7167">
                  <c:v>0.71669999999993739</c:v>
                </c:pt>
                <c:pt idx="7168">
                  <c:v>0.71679999999993738</c:v>
                </c:pt>
                <c:pt idx="7169">
                  <c:v>0.71689999999993737</c:v>
                </c:pt>
                <c:pt idx="7170">
                  <c:v>0.71699999999993735</c:v>
                </c:pt>
                <c:pt idx="7171">
                  <c:v>0.71709999999993734</c:v>
                </c:pt>
                <c:pt idx="7172">
                  <c:v>0.71719999999993733</c:v>
                </c:pt>
                <c:pt idx="7173">
                  <c:v>0.71729999999993732</c:v>
                </c:pt>
                <c:pt idx="7174">
                  <c:v>0.71739999999993731</c:v>
                </c:pt>
                <c:pt idx="7175">
                  <c:v>0.7174999999999373</c:v>
                </c:pt>
                <c:pt idx="7176">
                  <c:v>0.71759999999993729</c:v>
                </c:pt>
                <c:pt idx="7177">
                  <c:v>0.71769999999993728</c:v>
                </c:pt>
                <c:pt idx="7178">
                  <c:v>0.71779999999993727</c:v>
                </c:pt>
                <c:pt idx="7179">
                  <c:v>0.71789999999993725</c:v>
                </c:pt>
                <c:pt idx="7180">
                  <c:v>0.71799999999993724</c:v>
                </c:pt>
                <c:pt idx="7181">
                  <c:v>0.71809999999993723</c:v>
                </c:pt>
                <c:pt idx="7182">
                  <c:v>0.71819999999993722</c:v>
                </c:pt>
                <c:pt idx="7183">
                  <c:v>0.71829999999993721</c:v>
                </c:pt>
                <c:pt idx="7184">
                  <c:v>0.7183999999999372</c:v>
                </c:pt>
                <c:pt idx="7185">
                  <c:v>0.71849999999993719</c:v>
                </c:pt>
                <c:pt idx="7186">
                  <c:v>0.71859999999993718</c:v>
                </c:pt>
                <c:pt idx="7187">
                  <c:v>0.71869999999993717</c:v>
                </c:pt>
                <c:pt idx="7188">
                  <c:v>0.71879999999993716</c:v>
                </c:pt>
                <c:pt idx="7189">
                  <c:v>0.71889999999993714</c:v>
                </c:pt>
                <c:pt idx="7190">
                  <c:v>0.71899999999993713</c:v>
                </c:pt>
                <c:pt idx="7191">
                  <c:v>0.71909999999993712</c:v>
                </c:pt>
                <c:pt idx="7192">
                  <c:v>0.71919999999993711</c:v>
                </c:pt>
                <c:pt idx="7193">
                  <c:v>0.7192999999999371</c:v>
                </c:pt>
                <c:pt idx="7194">
                  <c:v>0.71939999999993709</c:v>
                </c:pt>
                <c:pt idx="7195">
                  <c:v>0.71949999999993708</c:v>
                </c:pt>
                <c:pt idx="7196">
                  <c:v>0.71959999999993707</c:v>
                </c:pt>
                <c:pt idx="7197">
                  <c:v>0.71969999999993706</c:v>
                </c:pt>
                <c:pt idx="7198">
                  <c:v>0.71979999999993705</c:v>
                </c:pt>
                <c:pt idx="7199">
                  <c:v>0.71989999999993703</c:v>
                </c:pt>
                <c:pt idx="7200">
                  <c:v>0.71999999999993702</c:v>
                </c:pt>
                <c:pt idx="7201">
                  <c:v>0.72009999999993701</c:v>
                </c:pt>
                <c:pt idx="7202">
                  <c:v>0.720199999999937</c:v>
                </c:pt>
                <c:pt idx="7203">
                  <c:v>0.72029999999993699</c:v>
                </c:pt>
                <c:pt idx="7204">
                  <c:v>0.72039999999993698</c:v>
                </c:pt>
                <c:pt idx="7205">
                  <c:v>0.72049999999993697</c:v>
                </c:pt>
                <c:pt idx="7206">
                  <c:v>0.72059999999993696</c:v>
                </c:pt>
                <c:pt idx="7207">
                  <c:v>0.72069999999993695</c:v>
                </c:pt>
                <c:pt idx="7208">
                  <c:v>0.72079999999993694</c:v>
                </c:pt>
                <c:pt idx="7209">
                  <c:v>0.72089999999993692</c:v>
                </c:pt>
                <c:pt idx="7210">
                  <c:v>0.72099999999993691</c:v>
                </c:pt>
                <c:pt idx="7211">
                  <c:v>0.7210999999999369</c:v>
                </c:pt>
                <c:pt idx="7212">
                  <c:v>0.72119999999993689</c:v>
                </c:pt>
                <c:pt idx="7213">
                  <c:v>0.72129999999993688</c:v>
                </c:pt>
                <c:pt idx="7214">
                  <c:v>0.72139999999993687</c:v>
                </c:pt>
                <c:pt idx="7215">
                  <c:v>0.72149999999993686</c:v>
                </c:pt>
                <c:pt idx="7216">
                  <c:v>0.72159999999993685</c:v>
                </c:pt>
                <c:pt idx="7217">
                  <c:v>0.72169999999993684</c:v>
                </c:pt>
                <c:pt idx="7218">
                  <c:v>0.72179999999993683</c:v>
                </c:pt>
                <c:pt idx="7219">
                  <c:v>0.72189999999993681</c:v>
                </c:pt>
                <c:pt idx="7220">
                  <c:v>0.7219999999999368</c:v>
                </c:pt>
                <c:pt idx="7221">
                  <c:v>0.72209999999993679</c:v>
                </c:pt>
                <c:pt idx="7222">
                  <c:v>0.72219999999993678</c:v>
                </c:pt>
                <c:pt idx="7223">
                  <c:v>0.72229999999993677</c:v>
                </c:pt>
                <c:pt idx="7224">
                  <c:v>0.72239999999993676</c:v>
                </c:pt>
                <c:pt idx="7225">
                  <c:v>0.72249999999993675</c:v>
                </c:pt>
                <c:pt idx="7226">
                  <c:v>0.72259999999993674</c:v>
                </c:pt>
                <c:pt idx="7227">
                  <c:v>0.72269999999993673</c:v>
                </c:pt>
                <c:pt idx="7228">
                  <c:v>0.72279999999993672</c:v>
                </c:pt>
                <c:pt idx="7229">
                  <c:v>0.7228999999999367</c:v>
                </c:pt>
                <c:pt idx="7230">
                  <c:v>0.72299999999993669</c:v>
                </c:pt>
                <c:pt idx="7231">
                  <c:v>0.72309999999993668</c:v>
                </c:pt>
                <c:pt idx="7232">
                  <c:v>0.72319999999993667</c:v>
                </c:pt>
                <c:pt idx="7233">
                  <c:v>0.72329999999993666</c:v>
                </c:pt>
                <c:pt idx="7234">
                  <c:v>0.72339999999993665</c:v>
                </c:pt>
                <c:pt idx="7235">
                  <c:v>0.72349999999993664</c:v>
                </c:pt>
                <c:pt idx="7236">
                  <c:v>0.72359999999993663</c:v>
                </c:pt>
                <c:pt idx="7237">
                  <c:v>0.72369999999993662</c:v>
                </c:pt>
                <c:pt idx="7238">
                  <c:v>0.72379999999993661</c:v>
                </c:pt>
                <c:pt idx="7239">
                  <c:v>0.72389999999993659</c:v>
                </c:pt>
                <c:pt idx="7240">
                  <c:v>0.72399999999993658</c:v>
                </c:pt>
                <c:pt idx="7241">
                  <c:v>0.72409999999993657</c:v>
                </c:pt>
                <c:pt idx="7242">
                  <c:v>0.72419999999993656</c:v>
                </c:pt>
                <c:pt idx="7243">
                  <c:v>0.72429999999993655</c:v>
                </c:pt>
                <c:pt idx="7244">
                  <c:v>0.72439999999993654</c:v>
                </c:pt>
                <c:pt idx="7245">
                  <c:v>0.72449999999993653</c:v>
                </c:pt>
                <c:pt idx="7246">
                  <c:v>0.72459999999993652</c:v>
                </c:pt>
                <c:pt idx="7247">
                  <c:v>0.72469999999993651</c:v>
                </c:pt>
                <c:pt idx="7248">
                  <c:v>0.7247999999999365</c:v>
                </c:pt>
                <c:pt idx="7249">
                  <c:v>0.72489999999993648</c:v>
                </c:pt>
                <c:pt idx="7250">
                  <c:v>0.72499999999993647</c:v>
                </c:pt>
                <c:pt idx="7251">
                  <c:v>0.72509999999993646</c:v>
                </c:pt>
                <c:pt idx="7252">
                  <c:v>0.72519999999993645</c:v>
                </c:pt>
                <c:pt idx="7253">
                  <c:v>0.72529999999993644</c:v>
                </c:pt>
                <c:pt idx="7254">
                  <c:v>0.72539999999993643</c:v>
                </c:pt>
                <c:pt idx="7255">
                  <c:v>0.72549999999993642</c:v>
                </c:pt>
                <c:pt idx="7256">
                  <c:v>0.72559999999993641</c:v>
                </c:pt>
                <c:pt idx="7257">
                  <c:v>0.7256999999999364</c:v>
                </c:pt>
                <c:pt idx="7258">
                  <c:v>0.72579999999993638</c:v>
                </c:pt>
                <c:pt idx="7259">
                  <c:v>0.72589999999993637</c:v>
                </c:pt>
                <c:pt idx="7260">
                  <c:v>0.72599999999993636</c:v>
                </c:pt>
                <c:pt idx="7261">
                  <c:v>0.72609999999993635</c:v>
                </c:pt>
                <c:pt idx="7262">
                  <c:v>0.72619999999993634</c:v>
                </c:pt>
                <c:pt idx="7263">
                  <c:v>0.72629999999993633</c:v>
                </c:pt>
                <c:pt idx="7264">
                  <c:v>0.72639999999993632</c:v>
                </c:pt>
                <c:pt idx="7265">
                  <c:v>0.72649999999993631</c:v>
                </c:pt>
                <c:pt idx="7266">
                  <c:v>0.7265999999999363</c:v>
                </c:pt>
                <c:pt idx="7267">
                  <c:v>0.72669999999993629</c:v>
                </c:pt>
                <c:pt idx="7268">
                  <c:v>0.72679999999993627</c:v>
                </c:pt>
                <c:pt idx="7269">
                  <c:v>0.72689999999993626</c:v>
                </c:pt>
                <c:pt idx="7270">
                  <c:v>0.72699999999993625</c:v>
                </c:pt>
                <c:pt idx="7271">
                  <c:v>0.72709999999993624</c:v>
                </c:pt>
                <c:pt idx="7272">
                  <c:v>0.72719999999993623</c:v>
                </c:pt>
                <c:pt idx="7273">
                  <c:v>0.72729999999993622</c:v>
                </c:pt>
                <c:pt idx="7274">
                  <c:v>0.72739999999993621</c:v>
                </c:pt>
                <c:pt idx="7275">
                  <c:v>0.7274999999999362</c:v>
                </c:pt>
                <c:pt idx="7276">
                  <c:v>0.72759999999993619</c:v>
                </c:pt>
                <c:pt idx="7277">
                  <c:v>0.72769999999993618</c:v>
                </c:pt>
                <c:pt idx="7278">
                  <c:v>0.72779999999993616</c:v>
                </c:pt>
                <c:pt idx="7279">
                  <c:v>0.72789999999993615</c:v>
                </c:pt>
                <c:pt idx="7280">
                  <c:v>0.72799999999993614</c:v>
                </c:pt>
                <c:pt idx="7281">
                  <c:v>0.72809999999993613</c:v>
                </c:pt>
                <c:pt idx="7282">
                  <c:v>0.72819999999993612</c:v>
                </c:pt>
                <c:pt idx="7283">
                  <c:v>0.72829999999993611</c:v>
                </c:pt>
                <c:pt idx="7284">
                  <c:v>0.7283999999999361</c:v>
                </c:pt>
                <c:pt idx="7285">
                  <c:v>0.72849999999993609</c:v>
                </c:pt>
                <c:pt idx="7286">
                  <c:v>0.72859999999993608</c:v>
                </c:pt>
                <c:pt idx="7287">
                  <c:v>0.72869999999993607</c:v>
                </c:pt>
                <c:pt idx="7288">
                  <c:v>0.72879999999993605</c:v>
                </c:pt>
                <c:pt idx="7289">
                  <c:v>0.72889999999993604</c:v>
                </c:pt>
                <c:pt idx="7290">
                  <c:v>0.72899999999993603</c:v>
                </c:pt>
                <c:pt idx="7291">
                  <c:v>0.72909999999993602</c:v>
                </c:pt>
                <c:pt idx="7292">
                  <c:v>0.72919999999993601</c:v>
                </c:pt>
                <c:pt idx="7293">
                  <c:v>0.729299999999936</c:v>
                </c:pt>
                <c:pt idx="7294">
                  <c:v>0.72939999999993599</c:v>
                </c:pt>
                <c:pt idx="7295">
                  <c:v>0.72949999999993598</c:v>
                </c:pt>
                <c:pt idx="7296">
                  <c:v>0.72959999999993597</c:v>
                </c:pt>
                <c:pt idx="7297">
                  <c:v>0.72969999999993596</c:v>
                </c:pt>
                <c:pt idx="7298">
                  <c:v>0.72979999999993594</c:v>
                </c:pt>
                <c:pt idx="7299">
                  <c:v>0.72989999999993593</c:v>
                </c:pt>
                <c:pt idx="7300">
                  <c:v>0.72999999999993592</c:v>
                </c:pt>
                <c:pt idx="7301">
                  <c:v>0.73009999999993591</c:v>
                </c:pt>
                <c:pt idx="7302">
                  <c:v>0.7301999999999359</c:v>
                </c:pt>
                <c:pt idx="7303">
                  <c:v>0.73029999999993589</c:v>
                </c:pt>
                <c:pt idx="7304">
                  <c:v>0.73039999999993588</c:v>
                </c:pt>
                <c:pt idx="7305">
                  <c:v>0.73049999999993587</c:v>
                </c:pt>
                <c:pt idx="7306">
                  <c:v>0.73059999999993586</c:v>
                </c:pt>
                <c:pt idx="7307">
                  <c:v>0.73069999999993585</c:v>
                </c:pt>
                <c:pt idx="7308">
                  <c:v>0.73079999999993583</c:v>
                </c:pt>
                <c:pt idx="7309">
                  <c:v>0.73089999999993582</c:v>
                </c:pt>
                <c:pt idx="7310">
                  <c:v>0.73099999999993581</c:v>
                </c:pt>
                <c:pt idx="7311">
                  <c:v>0.7310999999999358</c:v>
                </c:pt>
                <c:pt idx="7312">
                  <c:v>0.73119999999993579</c:v>
                </c:pt>
                <c:pt idx="7313">
                  <c:v>0.73129999999993578</c:v>
                </c:pt>
                <c:pt idx="7314">
                  <c:v>0.73139999999993577</c:v>
                </c:pt>
                <c:pt idx="7315">
                  <c:v>0.73149999999993576</c:v>
                </c:pt>
                <c:pt idx="7316">
                  <c:v>0.73159999999993575</c:v>
                </c:pt>
                <c:pt idx="7317">
                  <c:v>0.73169999999993574</c:v>
                </c:pt>
                <c:pt idx="7318">
                  <c:v>0.73179999999993572</c:v>
                </c:pt>
                <c:pt idx="7319">
                  <c:v>0.73189999999993571</c:v>
                </c:pt>
                <c:pt idx="7320">
                  <c:v>0.7319999999999357</c:v>
                </c:pt>
                <c:pt idx="7321">
                  <c:v>0.73209999999993569</c:v>
                </c:pt>
                <c:pt idx="7322">
                  <c:v>0.73219999999993568</c:v>
                </c:pt>
                <c:pt idx="7323">
                  <c:v>0.73229999999993567</c:v>
                </c:pt>
                <c:pt idx="7324">
                  <c:v>0.73239999999993566</c:v>
                </c:pt>
                <c:pt idx="7325">
                  <c:v>0.73249999999993565</c:v>
                </c:pt>
                <c:pt idx="7326">
                  <c:v>0.73259999999993564</c:v>
                </c:pt>
                <c:pt idx="7327">
                  <c:v>0.73269999999993563</c:v>
                </c:pt>
                <c:pt idx="7328">
                  <c:v>0.73279999999993561</c:v>
                </c:pt>
                <c:pt idx="7329">
                  <c:v>0.7328999999999356</c:v>
                </c:pt>
                <c:pt idx="7330">
                  <c:v>0.73299999999993559</c:v>
                </c:pt>
                <c:pt idx="7331">
                  <c:v>0.73309999999993558</c:v>
                </c:pt>
                <c:pt idx="7332">
                  <c:v>0.73319999999993557</c:v>
                </c:pt>
                <c:pt idx="7333">
                  <c:v>0.73329999999993556</c:v>
                </c:pt>
                <c:pt idx="7334">
                  <c:v>0.73339999999993555</c:v>
                </c:pt>
                <c:pt idx="7335">
                  <c:v>0.73349999999993554</c:v>
                </c:pt>
                <c:pt idx="7336">
                  <c:v>0.73359999999993553</c:v>
                </c:pt>
                <c:pt idx="7337">
                  <c:v>0.73369999999993551</c:v>
                </c:pt>
                <c:pt idx="7338">
                  <c:v>0.7337999999999355</c:v>
                </c:pt>
                <c:pt idx="7339">
                  <c:v>0.73389999999993549</c:v>
                </c:pt>
                <c:pt idx="7340">
                  <c:v>0.73399999999993548</c:v>
                </c:pt>
                <c:pt idx="7341">
                  <c:v>0.73409999999993547</c:v>
                </c:pt>
                <c:pt idx="7342">
                  <c:v>0.73419999999993546</c:v>
                </c:pt>
                <c:pt idx="7343">
                  <c:v>0.73429999999993545</c:v>
                </c:pt>
                <c:pt idx="7344">
                  <c:v>0.73439999999993544</c:v>
                </c:pt>
                <c:pt idx="7345">
                  <c:v>0.73449999999993543</c:v>
                </c:pt>
                <c:pt idx="7346">
                  <c:v>0.73459999999993542</c:v>
                </c:pt>
                <c:pt idx="7347">
                  <c:v>0.7346999999999354</c:v>
                </c:pt>
                <c:pt idx="7348">
                  <c:v>0.73479999999993539</c:v>
                </c:pt>
                <c:pt idx="7349">
                  <c:v>0.73489999999993538</c:v>
                </c:pt>
                <c:pt idx="7350">
                  <c:v>0.73499999999993537</c:v>
                </c:pt>
                <c:pt idx="7351">
                  <c:v>0.73509999999993536</c:v>
                </c:pt>
                <c:pt idx="7352">
                  <c:v>0.73519999999993535</c:v>
                </c:pt>
                <c:pt idx="7353">
                  <c:v>0.73529999999993534</c:v>
                </c:pt>
                <c:pt idx="7354">
                  <c:v>0.73539999999993533</c:v>
                </c:pt>
                <c:pt idx="7355">
                  <c:v>0.73549999999993532</c:v>
                </c:pt>
                <c:pt idx="7356">
                  <c:v>0.73559999999993531</c:v>
                </c:pt>
                <c:pt idx="7357">
                  <c:v>0.73569999999993529</c:v>
                </c:pt>
                <c:pt idx="7358">
                  <c:v>0.73579999999993528</c:v>
                </c:pt>
                <c:pt idx="7359">
                  <c:v>0.73589999999993527</c:v>
                </c:pt>
                <c:pt idx="7360">
                  <c:v>0.73599999999993526</c:v>
                </c:pt>
                <c:pt idx="7361">
                  <c:v>0.73609999999993525</c:v>
                </c:pt>
                <c:pt idx="7362">
                  <c:v>0.73619999999993524</c:v>
                </c:pt>
                <c:pt idx="7363">
                  <c:v>0.73629999999993523</c:v>
                </c:pt>
                <c:pt idx="7364">
                  <c:v>0.73639999999993522</c:v>
                </c:pt>
                <c:pt idx="7365">
                  <c:v>0.73649999999993521</c:v>
                </c:pt>
                <c:pt idx="7366">
                  <c:v>0.7365999999999352</c:v>
                </c:pt>
                <c:pt idx="7367">
                  <c:v>0.73669999999993518</c:v>
                </c:pt>
                <c:pt idx="7368">
                  <c:v>0.73679999999993517</c:v>
                </c:pt>
                <c:pt idx="7369">
                  <c:v>0.73689999999993516</c:v>
                </c:pt>
                <c:pt idx="7370">
                  <c:v>0.73699999999993515</c:v>
                </c:pt>
                <c:pt idx="7371">
                  <c:v>0.73709999999993514</c:v>
                </c:pt>
                <c:pt idx="7372">
                  <c:v>0.73719999999993513</c:v>
                </c:pt>
                <c:pt idx="7373">
                  <c:v>0.73729999999993512</c:v>
                </c:pt>
                <c:pt idx="7374">
                  <c:v>0.73739999999993511</c:v>
                </c:pt>
                <c:pt idx="7375">
                  <c:v>0.7374999999999351</c:v>
                </c:pt>
                <c:pt idx="7376">
                  <c:v>0.73759999999993509</c:v>
                </c:pt>
                <c:pt idx="7377">
                  <c:v>0.73769999999993507</c:v>
                </c:pt>
                <c:pt idx="7378">
                  <c:v>0.73779999999993506</c:v>
                </c:pt>
                <c:pt idx="7379">
                  <c:v>0.73789999999993505</c:v>
                </c:pt>
                <c:pt idx="7380">
                  <c:v>0.73799999999993504</c:v>
                </c:pt>
                <c:pt idx="7381">
                  <c:v>0.73809999999993503</c:v>
                </c:pt>
                <c:pt idx="7382">
                  <c:v>0.73819999999993502</c:v>
                </c:pt>
                <c:pt idx="7383">
                  <c:v>0.73829999999993501</c:v>
                </c:pt>
                <c:pt idx="7384">
                  <c:v>0.738399999999935</c:v>
                </c:pt>
                <c:pt idx="7385">
                  <c:v>0.73849999999993499</c:v>
                </c:pt>
                <c:pt idx="7386">
                  <c:v>0.73859999999993498</c:v>
                </c:pt>
                <c:pt idx="7387">
                  <c:v>0.73869999999993496</c:v>
                </c:pt>
                <c:pt idx="7388">
                  <c:v>0.73879999999993495</c:v>
                </c:pt>
                <c:pt idx="7389">
                  <c:v>0.73889999999993494</c:v>
                </c:pt>
                <c:pt idx="7390">
                  <c:v>0.73899999999993493</c:v>
                </c:pt>
                <c:pt idx="7391">
                  <c:v>0.73909999999993492</c:v>
                </c:pt>
                <c:pt idx="7392">
                  <c:v>0.73919999999993491</c:v>
                </c:pt>
                <c:pt idx="7393">
                  <c:v>0.7392999999999349</c:v>
                </c:pt>
                <c:pt idx="7394">
                  <c:v>0.73939999999993489</c:v>
                </c:pt>
                <c:pt idx="7395">
                  <c:v>0.73949999999993488</c:v>
                </c:pt>
                <c:pt idx="7396">
                  <c:v>0.73959999999993487</c:v>
                </c:pt>
                <c:pt idx="7397">
                  <c:v>0.73969999999993485</c:v>
                </c:pt>
                <c:pt idx="7398">
                  <c:v>0.73979999999993484</c:v>
                </c:pt>
                <c:pt idx="7399">
                  <c:v>0.73989999999993483</c:v>
                </c:pt>
                <c:pt idx="7400">
                  <c:v>0.73999999999993482</c:v>
                </c:pt>
                <c:pt idx="7401">
                  <c:v>0.74009999999993481</c:v>
                </c:pt>
                <c:pt idx="7402">
                  <c:v>0.7401999999999348</c:v>
                </c:pt>
                <c:pt idx="7403">
                  <c:v>0.74029999999993479</c:v>
                </c:pt>
                <c:pt idx="7404">
                  <c:v>0.74039999999993478</c:v>
                </c:pt>
                <c:pt idx="7405">
                  <c:v>0.74049999999993477</c:v>
                </c:pt>
                <c:pt idx="7406">
                  <c:v>0.74059999999993475</c:v>
                </c:pt>
                <c:pt idx="7407">
                  <c:v>0.74069999999993474</c:v>
                </c:pt>
                <c:pt idx="7408">
                  <c:v>0.74079999999993473</c:v>
                </c:pt>
                <c:pt idx="7409">
                  <c:v>0.74089999999993472</c:v>
                </c:pt>
                <c:pt idx="7410">
                  <c:v>0.74099999999993471</c:v>
                </c:pt>
                <c:pt idx="7411">
                  <c:v>0.7410999999999347</c:v>
                </c:pt>
                <c:pt idx="7412">
                  <c:v>0.74119999999993469</c:v>
                </c:pt>
                <c:pt idx="7413">
                  <c:v>0.74129999999993468</c:v>
                </c:pt>
                <c:pt idx="7414">
                  <c:v>0.74139999999993467</c:v>
                </c:pt>
                <c:pt idx="7415">
                  <c:v>0.74149999999993466</c:v>
                </c:pt>
                <c:pt idx="7416">
                  <c:v>0.74159999999993464</c:v>
                </c:pt>
                <c:pt idx="7417">
                  <c:v>0.74169999999993463</c:v>
                </c:pt>
                <c:pt idx="7418">
                  <c:v>0.74179999999993462</c:v>
                </c:pt>
                <c:pt idx="7419">
                  <c:v>0.74189999999993461</c:v>
                </c:pt>
                <c:pt idx="7420">
                  <c:v>0.7419999999999346</c:v>
                </c:pt>
                <c:pt idx="7421">
                  <c:v>0.74209999999993459</c:v>
                </c:pt>
                <c:pt idx="7422">
                  <c:v>0.74219999999993458</c:v>
                </c:pt>
                <c:pt idx="7423">
                  <c:v>0.74229999999993457</c:v>
                </c:pt>
                <c:pt idx="7424">
                  <c:v>0.74239999999993456</c:v>
                </c:pt>
                <c:pt idx="7425">
                  <c:v>0.74249999999993455</c:v>
                </c:pt>
                <c:pt idx="7426">
                  <c:v>0.74259999999993453</c:v>
                </c:pt>
                <c:pt idx="7427">
                  <c:v>0.74269999999993452</c:v>
                </c:pt>
                <c:pt idx="7428">
                  <c:v>0.74279999999993451</c:v>
                </c:pt>
                <c:pt idx="7429">
                  <c:v>0.7428999999999345</c:v>
                </c:pt>
                <c:pt idx="7430">
                  <c:v>0.74299999999993449</c:v>
                </c:pt>
                <c:pt idx="7431">
                  <c:v>0.74309999999993448</c:v>
                </c:pt>
                <c:pt idx="7432">
                  <c:v>0.74319999999993447</c:v>
                </c:pt>
                <c:pt idx="7433">
                  <c:v>0.74329999999993446</c:v>
                </c:pt>
                <c:pt idx="7434">
                  <c:v>0.74339999999993445</c:v>
                </c:pt>
                <c:pt idx="7435">
                  <c:v>0.74349999999993444</c:v>
                </c:pt>
                <c:pt idx="7436">
                  <c:v>0.74359999999993442</c:v>
                </c:pt>
                <c:pt idx="7437">
                  <c:v>0.74369999999993441</c:v>
                </c:pt>
                <c:pt idx="7438">
                  <c:v>0.7437999999999344</c:v>
                </c:pt>
                <c:pt idx="7439">
                  <c:v>0.74389999999993439</c:v>
                </c:pt>
                <c:pt idx="7440">
                  <c:v>0.74399999999993438</c:v>
                </c:pt>
                <c:pt idx="7441">
                  <c:v>0.74409999999993437</c:v>
                </c:pt>
                <c:pt idx="7442">
                  <c:v>0.74419999999993436</c:v>
                </c:pt>
                <c:pt idx="7443">
                  <c:v>0.74429999999993435</c:v>
                </c:pt>
                <c:pt idx="7444">
                  <c:v>0.74439999999993434</c:v>
                </c:pt>
                <c:pt idx="7445">
                  <c:v>0.74449999999993433</c:v>
                </c:pt>
                <c:pt idx="7446">
                  <c:v>0.74459999999993431</c:v>
                </c:pt>
                <c:pt idx="7447">
                  <c:v>0.7446999999999343</c:v>
                </c:pt>
                <c:pt idx="7448">
                  <c:v>0.74479999999993429</c:v>
                </c:pt>
                <c:pt idx="7449">
                  <c:v>0.74489999999993428</c:v>
                </c:pt>
                <c:pt idx="7450">
                  <c:v>0.74499999999993427</c:v>
                </c:pt>
                <c:pt idx="7451">
                  <c:v>0.74509999999993426</c:v>
                </c:pt>
                <c:pt idx="7452">
                  <c:v>0.74519999999993425</c:v>
                </c:pt>
                <c:pt idx="7453">
                  <c:v>0.74529999999993424</c:v>
                </c:pt>
                <c:pt idx="7454">
                  <c:v>0.74539999999993423</c:v>
                </c:pt>
                <c:pt idx="7455">
                  <c:v>0.74549999999993422</c:v>
                </c:pt>
                <c:pt idx="7456">
                  <c:v>0.7455999999999342</c:v>
                </c:pt>
                <c:pt idx="7457">
                  <c:v>0.74569999999993419</c:v>
                </c:pt>
                <c:pt idx="7458">
                  <c:v>0.74579999999993418</c:v>
                </c:pt>
                <c:pt idx="7459">
                  <c:v>0.74589999999993417</c:v>
                </c:pt>
                <c:pt idx="7460">
                  <c:v>0.74599999999993416</c:v>
                </c:pt>
                <c:pt idx="7461">
                  <c:v>0.74609999999993415</c:v>
                </c:pt>
                <c:pt idx="7462">
                  <c:v>0.74619999999993414</c:v>
                </c:pt>
                <c:pt idx="7463">
                  <c:v>0.74629999999993413</c:v>
                </c:pt>
                <c:pt idx="7464">
                  <c:v>0.74639999999993412</c:v>
                </c:pt>
                <c:pt idx="7465">
                  <c:v>0.74649999999993411</c:v>
                </c:pt>
                <c:pt idx="7466">
                  <c:v>0.74659999999993409</c:v>
                </c:pt>
                <c:pt idx="7467">
                  <c:v>0.74669999999993408</c:v>
                </c:pt>
                <c:pt idx="7468">
                  <c:v>0.74679999999993407</c:v>
                </c:pt>
                <c:pt idx="7469">
                  <c:v>0.74689999999993406</c:v>
                </c:pt>
                <c:pt idx="7470">
                  <c:v>0.74699999999993405</c:v>
                </c:pt>
                <c:pt idx="7471">
                  <c:v>0.74709999999993404</c:v>
                </c:pt>
                <c:pt idx="7472">
                  <c:v>0.74719999999993403</c:v>
                </c:pt>
                <c:pt idx="7473">
                  <c:v>0.74729999999993402</c:v>
                </c:pt>
                <c:pt idx="7474">
                  <c:v>0.74739999999993401</c:v>
                </c:pt>
                <c:pt idx="7475">
                  <c:v>0.747499999999934</c:v>
                </c:pt>
                <c:pt idx="7476">
                  <c:v>0.74759999999993398</c:v>
                </c:pt>
                <c:pt idx="7477">
                  <c:v>0.74769999999993397</c:v>
                </c:pt>
                <c:pt idx="7478">
                  <c:v>0.74779999999993396</c:v>
                </c:pt>
                <c:pt idx="7479">
                  <c:v>0.74789999999993395</c:v>
                </c:pt>
                <c:pt idx="7480">
                  <c:v>0.74799999999993394</c:v>
                </c:pt>
                <c:pt idx="7481">
                  <c:v>0.74809999999993393</c:v>
                </c:pt>
                <c:pt idx="7482">
                  <c:v>0.74819999999993392</c:v>
                </c:pt>
                <c:pt idx="7483">
                  <c:v>0.74829999999993391</c:v>
                </c:pt>
                <c:pt idx="7484">
                  <c:v>0.7483999999999339</c:v>
                </c:pt>
                <c:pt idx="7485">
                  <c:v>0.74849999999993388</c:v>
                </c:pt>
                <c:pt idx="7486">
                  <c:v>0.74859999999993387</c:v>
                </c:pt>
                <c:pt idx="7487">
                  <c:v>0.74869999999993386</c:v>
                </c:pt>
                <c:pt idx="7488">
                  <c:v>0.74879999999993385</c:v>
                </c:pt>
                <c:pt idx="7489">
                  <c:v>0.74889999999993384</c:v>
                </c:pt>
                <c:pt idx="7490">
                  <c:v>0.74899999999993383</c:v>
                </c:pt>
                <c:pt idx="7491">
                  <c:v>0.74909999999993382</c:v>
                </c:pt>
                <c:pt idx="7492">
                  <c:v>0.74919999999993381</c:v>
                </c:pt>
                <c:pt idx="7493">
                  <c:v>0.7492999999999338</c:v>
                </c:pt>
                <c:pt idx="7494">
                  <c:v>0.74939999999993379</c:v>
                </c:pt>
                <c:pt idx="7495">
                  <c:v>0.74949999999993377</c:v>
                </c:pt>
                <c:pt idx="7496">
                  <c:v>0.74959999999993376</c:v>
                </c:pt>
                <c:pt idx="7497">
                  <c:v>0.74969999999993375</c:v>
                </c:pt>
                <c:pt idx="7498">
                  <c:v>0.74979999999993374</c:v>
                </c:pt>
                <c:pt idx="7499">
                  <c:v>0.74989999999993373</c:v>
                </c:pt>
                <c:pt idx="7500">
                  <c:v>0.74999999999993372</c:v>
                </c:pt>
                <c:pt idx="7501">
                  <c:v>0.75009999999993371</c:v>
                </c:pt>
                <c:pt idx="7502">
                  <c:v>0.7501999999999337</c:v>
                </c:pt>
                <c:pt idx="7503">
                  <c:v>0.75029999999993369</c:v>
                </c:pt>
                <c:pt idx="7504">
                  <c:v>0.75039999999993368</c:v>
                </c:pt>
                <c:pt idx="7505">
                  <c:v>0.75049999999993366</c:v>
                </c:pt>
                <c:pt idx="7506">
                  <c:v>0.75059999999993365</c:v>
                </c:pt>
                <c:pt idx="7507">
                  <c:v>0.75069999999993364</c:v>
                </c:pt>
                <c:pt idx="7508">
                  <c:v>0.75079999999993363</c:v>
                </c:pt>
                <c:pt idx="7509">
                  <c:v>0.75089999999993362</c:v>
                </c:pt>
                <c:pt idx="7510">
                  <c:v>0.75099999999993361</c:v>
                </c:pt>
                <c:pt idx="7511">
                  <c:v>0.7510999999999336</c:v>
                </c:pt>
                <c:pt idx="7512">
                  <c:v>0.75119999999993359</c:v>
                </c:pt>
                <c:pt idx="7513">
                  <c:v>0.75129999999993358</c:v>
                </c:pt>
                <c:pt idx="7514">
                  <c:v>0.75139999999993357</c:v>
                </c:pt>
                <c:pt idx="7515">
                  <c:v>0.75149999999993355</c:v>
                </c:pt>
                <c:pt idx="7516">
                  <c:v>0.75159999999993354</c:v>
                </c:pt>
                <c:pt idx="7517">
                  <c:v>0.75169999999993353</c:v>
                </c:pt>
                <c:pt idx="7518">
                  <c:v>0.75179999999993352</c:v>
                </c:pt>
                <c:pt idx="7519">
                  <c:v>0.75189999999993351</c:v>
                </c:pt>
                <c:pt idx="7520">
                  <c:v>0.7519999999999335</c:v>
                </c:pt>
                <c:pt idx="7521">
                  <c:v>0.75209999999993349</c:v>
                </c:pt>
                <c:pt idx="7522">
                  <c:v>0.75219999999993348</c:v>
                </c:pt>
                <c:pt idx="7523">
                  <c:v>0.75229999999993347</c:v>
                </c:pt>
                <c:pt idx="7524">
                  <c:v>0.75239999999993346</c:v>
                </c:pt>
                <c:pt idx="7525">
                  <c:v>0.75249999999993344</c:v>
                </c:pt>
                <c:pt idx="7526">
                  <c:v>0.75259999999993343</c:v>
                </c:pt>
                <c:pt idx="7527">
                  <c:v>0.75269999999993342</c:v>
                </c:pt>
                <c:pt idx="7528">
                  <c:v>0.75279999999993341</c:v>
                </c:pt>
                <c:pt idx="7529">
                  <c:v>0.7528999999999334</c:v>
                </c:pt>
                <c:pt idx="7530">
                  <c:v>0.75299999999993339</c:v>
                </c:pt>
                <c:pt idx="7531">
                  <c:v>0.75309999999993338</c:v>
                </c:pt>
                <c:pt idx="7532">
                  <c:v>0.75319999999993337</c:v>
                </c:pt>
                <c:pt idx="7533">
                  <c:v>0.75329999999993336</c:v>
                </c:pt>
                <c:pt idx="7534">
                  <c:v>0.75339999999993335</c:v>
                </c:pt>
                <c:pt idx="7535">
                  <c:v>0.75349999999993333</c:v>
                </c:pt>
                <c:pt idx="7536">
                  <c:v>0.75359999999993332</c:v>
                </c:pt>
                <c:pt idx="7537">
                  <c:v>0.75369999999993331</c:v>
                </c:pt>
                <c:pt idx="7538">
                  <c:v>0.7537999999999333</c:v>
                </c:pt>
                <c:pt idx="7539">
                  <c:v>0.75389999999993329</c:v>
                </c:pt>
                <c:pt idx="7540">
                  <c:v>0.75399999999993328</c:v>
                </c:pt>
                <c:pt idx="7541">
                  <c:v>0.75409999999993327</c:v>
                </c:pt>
                <c:pt idx="7542">
                  <c:v>0.75419999999993326</c:v>
                </c:pt>
                <c:pt idx="7543">
                  <c:v>0.75429999999993325</c:v>
                </c:pt>
                <c:pt idx="7544">
                  <c:v>0.75439999999993324</c:v>
                </c:pt>
                <c:pt idx="7545">
                  <c:v>0.75449999999993322</c:v>
                </c:pt>
                <c:pt idx="7546">
                  <c:v>0.75459999999993321</c:v>
                </c:pt>
                <c:pt idx="7547">
                  <c:v>0.7546999999999332</c:v>
                </c:pt>
                <c:pt idx="7548">
                  <c:v>0.75479999999993319</c:v>
                </c:pt>
                <c:pt idx="7549">
                  <c:v>0.75489999999993318</c:v>
                </c:pt>
                <c:pt idx="7550">
                  <c:v>0.75499999999993317</c:v>
                </c:pt>
                <c:pt idx="7551">
                  <c:v>0.75509999999993316</c:v>
                </c:pt>
                <c:pt idx="7552">
                  <c:v>0.75519999999993315</c:v>
                </c:pt>
                <c:pt idx="7553">
                  <c:v>0.75529999999993314</c:v>
                </c:pt>
                <c:pt idx="7554">
                  <c:v>0.75539999999993312</c:v>
                </c:pt>
                <c:pt idx="7555">
                  <c:v>0.75549999999993311</c:v>
                </c:pt>
                <c:pt idx="7556">
                  <c:v>0.7555999999999331</c:v>
                </c:pt>
                <c:pt idx="7557">
                  <c:v>0.75569999999993309</c:v>
                </c:pt>
                <c:pt idx="7558">
                  <c:v>0.75579999999993308</c:v>
                </c:pt>
                <c:pt idx="7559">
                  <c:v>0.75589999999993307</c:v>
                </c:pt>
                <c:pt idx="7560">
                  <c:v>0.75599999999993306</c:v>
                </c:pt>
                <c:pt idx="7561">
                  <c:v>0.75609999999993305</c:v>
                </c:pt>
                <c:pt idx="7562">
                  <c:v>0.75619999999993304</c:v>
                </c:pt>
                <c:pt idx="7563">
                  <c:v>0.75629999999993303</c:v>
                </c:pt>
                <c:pt idx="7564">
                  <c:v>0.75639999999993301</c:v>
                </c:pt>
                <c:pt idx="7565">
                  <c:v>0.756499999999933</c:v>
                </c:pt>
                <c:pt idx="7566">
                  <c:v>0.75659999999993299</c:v>
                </c:pt>
                <c:pt idx="7567">
                  <c:v>0.75669999999993298</c:v>
                </c:pt>
                <c:pt idx="7568">
                  <c:v>0.75679999999993297</c:v>
                </c:pt>
                <c:pt idx="7569">
                  <c:v>0.75689999999993296</c:v>
                </c:pt>
                <c:pt idx="7570">
                  <c:v>0.75699999999993295</c:v>
                </c:pt>
                <c:pt idx="7571">
                  <c:v>0.75709999999993294</c:v>
                </c:pt>
                <c:pt idx="7572">
                  <c:v>0.75719999999993293</c:v>
                </c:pt>
                <c:pt idx="7573">
                  <c:v>0.75729999999993292</c:v>
                </c:pt>
                <c:pt idx="7574">
                  <c:v>0.7573999999999329</c:v>
                </c:pt>
                <c:pt idx="7575">
                  <c:v>0.75749999999993289</c:v>
                </c:pt>
                <c:pt idx="7576">
                  <c:v>0.75759999999993288</c:v>
                </c:pt>
                <c:pt idx="7577">
                  <c:v>0.75769999999993287</c:v>
                </c:pt>
                <c:pt idx="7578">
                  <c:v>0.75779999999993286</c:v>
                </c:pt>
                <c:pt idx="7579">
                  <c:v>0.75789999999993285</c:v>
                </c:pt>
                <c:pt idx="7580">
                  <c:v>0.75799999999993284</c:v>
                </c:pt>
                <c:pt idx="7581">
                  <c:v>0.75809999999993283</c:v>
                </c:pt>
                <c:pt idx="7582">
                  <c:v>0.75819999999993282</c:v>
                </c:pt>
                <c:pt idx="7583">
                  <c:v>0.75829999999993281</c:v>
                </c:pt>
                <c:pt idx="7584">
                  <c:v>0.75839999999993279</c:v>
                </c:pt>
                <c:pt idx="7585">
                  <c:v>0.75849999999993278</c:v>
                </c:pt>
                <c:pt idx="7586">
                  <c:v>0.75859999999993277</c:v>
                </c:pt>
                <c:pt idx="7587">
                  <c:v>0.75869999999993276</c:v>
                </c:pt>
                <c:pt idx="7588">
                  <c:v>0.75879999999993275</c:v>
                </c:pt>
                <c:pt idx="7589">
                  <c:v>0.75889999999993274</c:v>
                </c:pt>
                <c:pt idx="7590">
                  <c:v>0.75899999999993273</c:v>
                </c:pt>
                <c:pt idx="7591">
                  <c:v>0.75909999999993272</c:v>
                </c:pt>
                <c:pt idx="7592">
                  <c:v>0.75919999999993271</c:v>
                </c:pt>
                <c:pt idx="7593">
                  <c:v>0.7592999999999327</c:v>
                </c:pt>
                <c:pt idx="7594">
                  <c:v>0.75939999999993268</c:v>
                </c:pt>
                <c:pt idx="7595">
                  <c:v>0.75949999999993267</c:v>
                </c:pt>
                <c:pt idx="7596">
                  <c:v>0.75959999999993266</c:v>
                </c:pt>
                <c:pt idx="7597">
                  <c:v>0.75969999999993265</c:v>
                </c:pt>
                <c:pt idx="7598">
                  <c:v>0.75979999999993264</c:v>
                </c:pt>
                <c:pt idx="7599">
                  <c:v>0.75989999999993263</c:v>
                </c:pt>
                <c:pt idx="7600">
                  <c:v>0.75999999999993262</c:v>
                </c:pt>
                <c:pt idx="7601">
                  <c:v>0.76009999999993261</c:v>
                </c:pt>
                <c:pt idx="7602">
                  <c:v>0.7601999999999326</c:v>
                </c:pt>
                <c:pt idx="7603">
                  <c:v>0.76029999999993259</c:v>
                </c:pt>
                <c:pt idx="7604">
                  <c:v>0.76039999999993257</c:v>
                </c:pt>
                <c:pt idx="7605">
                  <c:v>0.76049999999993256</c:v>
                </c:pt>
                <c:pt idx="7606">
                  <c:v>0.76059999999993255</c:v>
                </c:pt>
                <c:pt idx="7607">
                  <c:v>0.76069999999993254</c:v>
                </c:pt>
                <c:pt idx="7608">
                  <c:v>0.76079999999993253</c:v>
                </c:pt>
                <c:pt idx="7609">
                  <c:v>0.76089999999993252</c:v>
                </c:pt>
                <c:pt idx="7610">
                  <c:v>0.76099999999993251</c:v>
                </c:pt>
                <c:pt idx="7611">
                  <c:v>0.7610999999999325</c:v>
                </c:pt>
                <c:pt idx="7612">
                  <c:v>0.76119999999993249</c:v>
                </c:pt>
                <c:pt idx="7613">
                  <c:v>0.76129999999993248</c:v>
                </c:pt>
                <c:pt idx="7614">
                  <c:v>0.76139999999993246</c:v>
                </c:pt>
                <c:pt idx="7615">
                  <c:v>0.76149999999993245</c:v>
                </c:pt>
                <c:pt idx="7616">
                  <c:v>0.76159999999993244</c:v>
                </c:pt>
                <c:pt idx="7617">
                  <c:v>0.76169999999993243</c:v>
                </c:pt>
                <c:pt idx="7618">
                  <c:v>0.76179999999993242</c:v>
                </c:pt>
                <c:pt idx="7619">
                  <c:v>0.76189999999993241</c:v>
                </c:pt>
                <c:pt idx="7620">
                  <c:v>0.7619999999999324</c:v>
                </c:pt>
                <c:pt idx="7621">
                  <c:v>0.76209999999993239</c:v>
                </c:pt>
                <c:pt idx="7622">
                  <c:v>0.76219999999993238</c:v>
                </c:pt>
                <c:pt idx="7623">
                  <c:v>0.76229999999993237</c:v>
                </c:pt>
                <c:pt idx="7624">
                  <c:v>0.76239999999993235</c:v>
                </c:pt>
                <c:pt idx="7625">
                  <c:v>0.76249999999993234</c:v>
                </c:pt>
                <c:pt idx="7626">
                  <c:v>0.76259999999993233</c:v>
                </c:pt>
                <c:pt idx="7627">
                  <c:v>0.76269999999993232</c:v>
                </c:pt>
                <c:pt idx="7628">
                  <c:v>0.76279999999993231</c:v>
                </c:pt>
                <c:pt idx="7629">
                  <c:v>0.7628999999999323</c:v>
                </c:pt>
                <c:pt idx="7630">
                  <c:v>0.76299999999993229</c:v>
                </c:pt>
                <c:pt idx="7631">
                  <c:v>0.76309999999993228</c:v>
                </c:pt>
                <c:pt idx="7632">
                  <c:v>0.76319999999993227</c:v>
                </c:pt>
                <c:pt idx="7633">
                  <c:v>0.76329999999993225</c:v>
                </c:pt>
                <c:pt idx="7634">
                  <c:v>0.76339999999993224</c:v>
                </c:pt>
                <c:pt idx="7635">
                  <c:v>0.76349999999993223</c:v>
                </c:pt>
                <c:pt idx="7636">
                  <c:v>0.76359999999993222</c:v>
                </c:pt>
                <c:pt idx="7637">
                  <c:v>0.76369999999993221</c:v>
                </c:pt>
                <c:pt idx="7638">
                  <c:v>0.7637999999999322</c:v>
                </c:pt>
                <c:pt idx="7639">
                  <c:v>0.76389999999993219</c:v>
                </c:pt>
                <c:pt idx="7640">
                  <c:v>0.76399999999993218</c:v>
                </c:pt>
                <c:pt idx="7641">
                  <c:v>0.76409999999993217</c:v>
                </c:pt>
                <c:pt idx="7642">
                  <c:v>0.76419999999993216</c:v>
                </c:pt>
                <c:pt idx="7643">
                  <c:v>0.76429999999993214</c:v>
                </c:pt>
                <c:pt idx="7644">
                  <c:v>0.76439999999993213</c:v>
                </c:pt>
                <c:pt idx="7645">
                  <c:v>0.76449999999993212</c:v>
                </c:pt>
                <c:pt idx="7646">
                  <c:v>0.76459999999993211</c:v>
                </c:pt>
                <c:pt idx="7647">
                  <c:v>0.7646999999999321</c:v>
                </c:pt>
                <c:pt idx="7648">
                  <c:v>0.76479999999993209</c:v>
                </c:pt>
                <c:pt idx="7649">
                  <c:v>0.76489999999993208</c:v>
                </c:pt>
                <c:pt idx="7650">
                  <c:v>0.76499999999993207</c:v>
                </c:pt>
                <c:pt idx="7651">
                  <c:v>0.76509999999993206</c:v>
                </c:pt>
                <c:pt idx="7652">
                  <c:v>0.76519999999993205</c:v>
                </c:pt>
                <c:pt idx="7653">
                  <c:v>0.76529999999993203</c:v>
                </c:pt>
                <c:pt idx="7654">
                  <c:v>0.76539999999993202</c:v>
                </c:pt>
                <c:pt idx="7655">
                  <c:v>0.76549999999993201</c:v>
                </c:pt>
                <c:pt idx="7656">
                  <c:v>0.765599999999932</c:v>
                </c:pt>
                <c:pt idx="7657">
                  <c:v>0.76569999999993199</c:v>
                </c:pt>
                <c:pt idx="7658">
                  <c:v>0.76579999999993198</c:v>
                </c:pt>
                <c:pt idx="7659">
                  <c:v>0.76589999999993197</c:v>
                </c:pt>
                <c:pt idx="7660">
                  <c:v>0.76599999999993196</c:v>
                </c:pt>
                <c:pt idx="7661">
                  <c:v>0.76609999999993195</c:v>
                </c:pt>
                <c:pt idx="7662">
                  <c:v>0.76619999999993194</c:v>
                </c:pt>
                <c:pt idx="7663">
                  <c:v>0.76629999999993192</c:v>
                </c:pt>
                <c:pt idx="7664">
                  <c:v>0.76639999999993191</c:v>
                </c:pt>
                <c:pt idx="7665">
                  <c:v>0.7664999999999319</c:v>
                </c:pt>
                <c:pt idx="7666">
                  <c:v>0.76659999999993189</c:v>
                </c:pt>
                <c:pt idx="7667">
                  <c:v>0.76669999999993188</c:v>
                </c:pt>
                <c:pt idx="7668">
                  <c:v>0.76679999999993187</c:v>
                </c:pt>
                <c:pt idx="7669">
                  <c:v>0.76689999999993186</c:v>
                </c:pt>
                <c:pt idx="7670">
                  <c:v>0.76699999999993185</c:v>
                </c:pt>
                <c:pt idx="7671">
                  <c:v>0.76709999999993184</c:v>
                </c:pt>
                <c:pt idx="7672">
                  <c:v>0.76719999999993183</c:v>
                </c:pt>
                <c:pt idx="7673">
                  <c:v>0.76729999999993181</c:v>
                </c:pt>
                <c:pt idx="7674">
                  <c:v>0.7673999999999318</c:v>
                </c:pt>
                <c:pt idx="7675">
                  <c:v>0.76749999999993179</c:v>
                </c:pt>
                <c:pt idx="7676">
                  <c:v>0.76759999999993178</c:v>
                </c:pt>
                <c:pt idx="7677">
                  <c:v>0.76769999999993177</c:v>
                </c:pt>
                <c:pt idx="7678">
                  <c:v>0.76779999999993176</c:v>
                </c:pt>
                <c:pt idx="7679">
                  <c:v>0.76789999999993175</c:v>
                </c:pt>
                <c:pt idx="7680">
                  <c:v>0.76799999999993174</c:v>
                </c:pt>
                <c:pt idx="7681">
                  <c:v>0.76809999999993173</c:v>
                </c:pt>
                <c:pt idx="7682">
                  <c:v>0.76819999999993172</c:v>
                </c:pt>
                <c:pt idx="7683">
                  <c:v>0.7682999999999317</c:v>
                </c:pt>
                <c:pt idx="7684">
                  <c:v>0.76839999999993169</c:v>
                </c:pt>
                <c:pt idx="7685">
                  <c:v>0.76849999999993168</c:v>
                </c:pt>
                <c:pt idx="7686">
                  <c:v>0.76859999999993167</c:v>
                </c:pt>
                <c:pt idx="7687">
                  <c:v>0.76869999999993166</c:v>
                </c:pt>
                <c:pt idx="7688">
                  <c:v>0.76879999999993165</c:v>
                </c:pt>
                <c:pt idx="7689">
                  <c:v>0.76889999999993164</c:v>
                </c:pt>
                <c:pt idx="7690">
                  <c:v>0.76899999999993163</c:v>
                </c:pt>
                <c:pt idx="7691">
                  <c:v>0.76909999999993162</c:v>
                </c:pt>
                <c:pt idx="7692">
                  <c:v>0.76919999999993161</c:v>
                </c:pt>
                <c:pt idx="7693">
                  <c:v>0.76929999999993159</c:v>
                </c:pt>
                <c:pt idx="7694">
                  <c:v>0.76939999999993158</c:v>
                </c:pt>
                <c:pt idx="7695">
                  <c:v>0.76949999999993157</c:v>
                </c:pt>
                <c:pt idx="7696">
                  <c:v>0.76959999999993156</c:v>
                </c:pt>
                <c:pt idx="7697">
                  <c:v>0.76969999999993155</c:v>
                </c:pt>
                <c:pt idx="7698">
                  <c:v>0.76979999999993154</c:v>
                </c:pt>
                <c:pt idx="7699">
                  <c:v>0.76989999999993153</c:v>
                </c:pt>
                <c:pt idx="7700">
                  <c:v>0.76999999999993152</c:v>
                </c:pt>
                <c:pt idx="7701">
                  <c:v>0.77009999999993151</c:v>
                </c:pt>
                <c:pt idx="7702">
                  <c:v>0.77019999999993149</c:v>
                </c:pt>
                <c:pt idx="7703">
                  <c:v>0.77029999999993148</c:v>
                </c:pt>
                <c:pt idx="7704">
                  <c:v>0.77039999999993147</c:v>
                </c:pt>
                <c:pt idx="7705">
                  <c:v>0.77049999999993146</c:v>
                </c:pt>
                <c:pt idx="7706">
                  <c:v>0.77059999999993145</c:v>
                </c:pt>
                <c:pt idx="7707">
                  <c:v>0.77069999999993144</c:v>
                </c:pt>
                <c:pt idx="7708">
                  <c:v>0.77079999999993143</c:v>
                </c:pt>
                <c:pt idx="7709">
                  <c:v>0.77089999999993142</c:v>
                </c:pt>
                <c:pt idx="7710">
                  <c:v>0.77099999999993141</c:v>
                </c:pt>
                <c:pt idx="7711">
                  <c:v>0.7710999999999314</c:v>
                </c:pt>
                <c:pt idx="7712">
                  <c:v>0.77119999999993138</c:v>
                </c:pt>
                <c:pt idx="7713">
                  <c:v>0.77129999999993137</c:v>
                </c:pt>
                <c:pt idx="7714">
                  <c:v>0.77139999999993136</c:v>
                </c:pt>
                <c:pt idx="7715">
                  <c:v>0.77149999999993135</c:v>
                </c:pt>
                <c:pt idx="7716">
                  <c:v>0.77159999999993134</c:v>
                </c:pt>
                <c:pt idx="7717">
                  <c:v>0.77169999999993133</c:v>
                </c:pt>
                <c:pt idx="7718">
                  <c:v>0.77179999999993132</c:v>
                </c:pt>
                <c:pt idx="7719">
                  <c:v>0.77189999999993131</c:v>
                </c:pt>
                <c:pt idx="7720">
                  <c:v>0.7719999999999313</c:v>
                </c:pt>
                <c:pt idx="7721">
                  <c:v>0.77209999999993129</c:v>
                </c:pt>
                <c:pt idx="7722">
                  <c:v>0.77219999999993127</c:v>
                </c:pt>
                <c:pt idx="7723">
                  <c:v>0.77229999999993126</c:v>
                </c:pt>
                <c:pt idx="7724">
                  <c:v>0.77239999999993125</c:v>
                </c:pt>
                <c:pt idx="7725">
                  <c:v>0.77249999999993124</c:v>
                </c:pt>
                <c:pt idx="7726">
                  <c:v>0.77259999999993123</c:v>
                </c:pt>
                <c:pt idx="7727">
                  <c:v>0.77269999999993122</c:v>
                </c:pt>
                <c:pt idx="7728">
                  <c:v>0.77279999999993121</c:v>
                </c:pt>
                <c:pt idx="7729">
                  <c:v>0.7728999999999312</c:v>
                </c:pt>
                <c:pt idx="7730">
                  <c:v>0.77299999999993119</c:v>
                </c:pt>
                <c:pt idx="7731">
                  <c:v>0.77309999999993118</c:v>
                </c:pt>
                <c:pt idx="7732">
                  <c:v>0.77319999999993116</c:v>
                </c:pt>
                <c:pt idx="7733">
                  <c:v>0.77329999999993115</c:v>
                </c:pt>
                <c:pt idx="7734">
                  <c:v>0.77339999999993114</c:v>
                </c:pt>
                <c:pt idx="7735">
                  <c:v>0.77349999999993113</c:v>
                </c:pt>
                <c:pt idx="7736">
                  <c:v>0.77359999999993112</c:v>
                </c:pt>
                <c:pt idx="7737">
                  <c:v>0.77369999999993111</c:v>
                </c:pt>
                <c:pt idx="7738">
                  <c:v>0.7737999999999311</c:v>
                </c:pt>
                <c:pt idx="7739">
                  <c:v>0.77389999999993109</c:v>
                </c:pt>
                <c:pt idx="7740">
                  <c:v>0.77399999999993108</c:v>
                </c:pt>
                <c:pt idx="7741">
                  <c:v>0.77409999999993107</c:v>
                </c:pt>
                <c:pt idx="7742">
                  <c:v>0.77419999999993105</c:v>
                </c:pt>
                <c:pt idx="7743">
                  <c:v>0.77429999999993104</c:v>
                </c:pt>
                <c:pt idx="7744">
                  <c:v>0.77439999999993103</c:v>
                </c:pt>
                <c:pt idx="7745">
                  <c:v>0.77449999999993102</c:v>
                </c:pt>
                <c:pt idx="7746">
                  <c:v>0.77459999999993101</c:v>
                </c:pt>
                <c:pt idx="7747">
                  <c:v>0.774699999999931</c:v>
                </c:pt>
                <c:pt idx="7748">
                  <c:v>0.77479999999993099</c:v>
                </c:pt>
                <c:pt idx="7749">
                  <c:v>0.77489999999993098</c:v>
                </c:pt>
                <c:pt idx="7750">
                  <c:v>0.77499999999993097</c:v>
                </c:pt>
                <c:pt idx="7751">
                  <c:v>0.77509999999993096</c:v>
                </c:pt>
                <c:pt idx="7752">
                  <c:v>0.77519999999993094</c:v>
                </c:pt>
                <c:pt idx="7753">
                  <c:v>0.77529999999993093</c:v>
                </c:pt>
                <c:pt idx="7754">
                  <c:v>0.77539999999993092</c:v>
                </c:pt>
                <c:pt idx="7755">
                  <c:v>0.77549999999993091</c:v>
                </c:pt>
                <c:pt idx="7756">
                  <c:v>0.7755999999999309</c:v>
                </c:pt>
                <c:pt idx="7757">
                  <c:v>0.77569999999993089</c:v>
                </c:pt>
                <c:pt idx="7758">
                  <c:v>0.77579999999993088</c:v>
                </c:pt>
                <c:pt idx="7759">
                  <c:v>0.77589999999993087</c:v>
                </c:pt>
                <c:pt idx="7760">
                  <c:v>0.77599999999993086</c:v>
                </c:pt>
                <c:pt idx="7761">
                  <c:v>0.77609999999993085</c:v>
                </c:pt>
                <c:pt idx="7762">
                  <c:v>0.77619999999993083</c:v>
                </c:pt>
                <c:pt idx="7763">
                  <c:v>0.77629999999993082</c:v>
                </c:pt>
                <c:pt idx="7764">
                  <c:v>0.77639999999993081</c:v>
                </c:pt>
                <c:pt idx="7765">
                  <c:v>0.7764999999999308</c:v>
                </c:pt>
                <c:pt idx="7766">
                  <c:v>0.77659999999993079</c:v>
                </c:pt>
                <c:pt idx="7767">
                  <c:v>0.77669999999993078</c:v>
                </c:pt>
                <c:pt idx="7768">
                  <c:v>0.77679999999993077</c:v>
                </c:pt>
                <c:pt idx="7769">
                  <c:v>0.77689999999993076</c:v>
                </c:pt>
                <c:pt idx="7770">
                  <c:v>0.77699999999993075</c:v>
                </c:pt>
                <c:pt idx="7771">
                  <c:v>0.77709999999993074</c:v>
                </c:pt>
                <c:pt idx="7772">
                  <c:v>0.77719999999993072</c:v>
                </c:pt>
                <c:pt idx="7773">
                  <c:v>0.77729999999993071</c:v>
                </c:pt>
                <c:pt idx="7774">
                  <c:v>0.7773999999999307</c:v>
                </c:pt>
                <c:pt idx="7775">
                  <c:v>0.77749999999993069</c:v>
                </c:pt>
                <c:pt idx="7776">
                  <c:v>0.77759999999993068</c:v>
                </c:pt>
                <c:pt idx="7777">
                  <c:v>0.77769999999993067</c:v>
                </c:pt>
                <c:pt idx="7778">
                  <c:v>0.77779999999993066</c:v>
                </c:pt>
                <c:pt idx="7779">
                  <c:v>0.77789999999993065</c:v>
                </c:pt>
                <c:pt idx="7780">
                  <c:v>0.77799999999993064</c:v>
                </c:pt>
                <c:pt idx="7781">
                  <c:v>0.77809999999993062</c:v>
                </c:pt>
                <c:pt idx="7782">
                  <c:v>0.77819999999993061</c:v>
                </c:pt>
                <c:pt idx="7783">
                  <c:v>0.7782999999999306</c:v>
                </c:pt>
                <c:pt idx="7784">
                  <c:v>0.77839999999993059</c:v>
                </c:pt>
                <c:pt idx="7785">
                  <c:v>0.77849999999993058</c:v>
                </c:pt>
                <c:pt idx="7786">
                  <c:v>0.77859999999993057</c:v>
                </c:pt>
                <c:pt idx="7787">
                  <c:v>0.77869999999993056</c:v>
                </c:pt>
                <c:pt idx="7788">
                  <c:v>0.77879999999993055</c:v>
                </c:pt>
                <c:pt idx="7789">
                  <c:v>0.77889999999993054</c:v>
                </c:pt>
                <c:pt idx="7790">
                  <c:v>0.77899999999993053</c:v>
                </c:pt>
                <c:pt idx="7791">
                  <c:v>0.77909999999993051</c:v>
                </c:pt>
                <c:pt idx="7792">
                  <c:v>0.7791999999999305</c:v>
                </c:pt>
                <c:pt idx="7793">
                  <c:v>0.77929999999993049</c:v>
                </c:pt>
                <c:pt idx="7794">
                  <c:v>0.77939999999993048</c:v>
                </c:pt>
                <c:pt idx="7795">
                  <c:v>0.77949999999993047</c:v>
                </c:pt>
                <c:pt idx="7796">
                  <c:v>0.77959999999993046</c:v>
                </c:pt>
                <c:pt idx="7797">
                  <c:v>0.77969999999993045</c:v>
                </c:pt>
                <c:pt idx="7798">
                  <c:v>0.77979999999993044</c:v>
                </c:pt>
                <c:pt idx="7799">
                  <c:v>0.77989999999993043</c:v>
                </c:pt>
                <c:pt idx="7800">
                  <c:v>0.77999999999993042</c:v>
                </c:pt>
                <c:pt idx="7801">
                  <c:v>0.7800999999999304</c:v>
                </c:pt>
                <c:pt idx="7802">
                  <c:v>0.78019999999993039</c:v>
                </c:pt>
                <c:pt idx="7803">
                  <c:v>0.78029999999993038</c:v>
                </c:pt>
                <c:pt idx="7804">
                  <c:v>0.78039999999993037</c:v>
                </c:pt>
                <c:pt idx="7805">
                  <c:v>0.78049999999993036</c:v>
                </c:pt>
                <c:pt idx="7806">
                  <c:v>0.78059999999993035</c:v>
                </c:pt>
                <c:pt idx="7807">
                  <c:v>0.78069999999993034</c:v>
                </c:pt>
                <c:pt idx="7808">
                  <c:v>0.78079999999993033</c:v>
                </c:pt>
                <c:pt idx="7809">
                  <c:v>0.78089999999993032</c:v>
                </c:pt>
                <c:pt idx="7810">
                  <c:v>0.78099999999993031</c:v>
                </c:pt>
                <c:pt idx="7811">
                  <c:v>0.78109999999993029</c:v>
                </c:pt>
                <c:pt idx="7812">
                  <c:v>0.78119999999993028</c:v>
                </c:pt>
                <c:pt idx="7813">
                  <c:v>0.78129999999993027</c:v>
                </c:pt>
                <c:pt idx="7814">
                  <c:v>0.78139999999993026</c:v>
                </c:pt>
                <c:pt idx="7815">
                  <c:v>0.78149999999993025</c:v>
                </c:pt>
                <c:pt idx="7816">
                  <c:v>0.78159999999993024</c:v>
                </c:pt>
                <c:pt idx="7817">
                  <c:v>0.78169999999993023</c:v>
                </c:pt>
                <c:pt idx="7818">
                  <c:v>0.78179999999993022</c:v>
                </c:pt>
                <c:pt idx="7819">
                  <c:v>0.78189999999993021</c:v>
                </c:pt>
                <c:pt idx="7820">
                  <c:v>0.7819999999999302</c:v>
                </c:pt>
                <c:pt idx="7821">
                  <c:v>0.78209999999993018</c:v>
                </c:pt>
                <c:pt idx="7822">
                  <c:v>0.78219999999993017</c:v>
                </c:pt>
                <c:pt idx="7823">
                  <c:v>0.78229999999993016</c:v>
                </c:pt>
                <c:pt idx="7824">
                  <c:v>0.78239999999993015</c:v>
                </c:pt>
                <c:pt idx="7825">
                  <c:v>0.78249999999993014</c:v>
                </c:pt>
                <c:pt idx="7826">
                  <c:v>0.78259999999993013</c:v>
                </c:pt>
                <c:pt idx="7827">
                  <c:v>0.78269999999993012</c:v>
                </c:pt>
                <c:pt idx="7828">
                  <c:v>0.78279999999993011</c:v>
                </c:pt>
                <c:pt idx="7829">
                  <c:v>0.7828999999999301</c:v>
                </c:pt>
                <c:pt idx="7830">
                  <c:v>0.78299999999993009</c:v>
                </c:pt>
                <c:pt idx="7831">
                  <c:v>0.78309999999993007</c:v>
                </c:pt>
                <c:pt idx="7832">
                  <c:v>0.78319999999993006</c:v>
                </c:pt>
                <c:pt idx="7833">
                  <c:v>0.78329999999993005</c:v>
                </c:pt>
                <c:pt idx="7834">
                  <c:v>0.78339999999993004</c:v>
                </c:pt>
                <c:pt idx="7835">
                  <c:v>0.78349999999993003</c:v>
                </c:pt>
                <c:pt idx="7836">
                  <c:v>0.78359999999993002</c:v>
                </c:pt>
                <c:pt idx="7837">
                  <c:v>0.78369999999993001</c:v>
                </c:pt>
                <c:pt idx="7838">
                  <c:v>0.78379999999993</c:v>
                </c:pt>
                <c:pt idx="7839">
                  <c:v>0.78389999999992999</c:v>
                </c:pt>
                <c:pt idx="7840">
                  <c:v>0.78399999999992998</c:v>
                </c:pt>
                <c:pt idx="7841">
                  <c:v>0.78409999999992996</c:v>
                </c:pt>
                <c:pt idx="7842">
                  <c:v>0.78419999999992995</c:v>
                </c:pt>
                <c:pt idx="7843">
                  <c:v>0.78429999999992994</c:v>
                </c:pt>
                <c:pt idx="7844">
                  <c:v>0.78439999999992993</c:v>
                </c:pt>
                <c:pt idx="7845">
                  <c:v>0.78449999999992992</c:v>
                </c:pt>
                <c:pt idx="7846">
                  <c:v>0.78459999999992991</c:v>
                </c:pt>
                <c:pt idx="7847">
                  <c:v>0.7846999999999299</c:v>
                </c:pt>
                <c:pt idx="7848">
                  <c:v>0.78479999999992989</c:v>
                </c:pt>
                <c:pt idx="7849">
                  <c:v>0.78489999999992988</c:v>
                </c:pt>
                <c:pt idx="7850">
                  <c:v>0.78499999999992986</c:v>
                </c:pt>
                <c:pt idx="7851">
                  <c:v>0.78509999999992985</c:v>
                </c:pt>
                <c:pt idx="7852">
                  <c:v>0.78519999999992984</c:v>
                </c:pt>
                <c:pt idx="7853">
                  <c:v>0.78529999999992983</c:v>
                </c:pt>
                <c:pt idx="7854">
                  <c:v>0.78539999999992982</c:v>
                </c:pt>
                <c:pt idx="7855">
                  <c:v>0.78549999999992981</c:v>
                </c:pt>
                <c:pt idx="7856">
                  <c:v>0.7855999999999298</c:v>
                </c:pt>
                <c:pt idx="7857">
                  <c:v>0.78569999999992979</c:v>
                </c:pt>
                <c:pt idx="7858">
                  <c:v>0.78579999999992978</c:v>
                </c:pt>
                <c:pt idx="7859">
                  <c:v>0.78589999999992977</c:v>
                </c:pt>
                <c:pt idx="7860">
                  <c:v>0.78599999999992975</c:v>
                </c:pt>
                <c:pt idx="7861">
                  <c:v>0.78609999999992974</c:v>
                </c:pt>
                <c:pt idx="7862">
                  <c:v>0.78619999999992973</c:v>
                </c:pt>
                <c:pt idx="7863">
                  <c:v>0.78629999999992972</c:v>
                </c:pt>
                <c:pt idx="7864">
                  <c:v>0.78639999999992971</c:v>
                </c:pt>
                <c:pt idx="7865">
                  <c:v>0.7864999999999297</c:v>
                </c:pt>
                <c:pt idx="7866">
                  <c:v>0.78659999999992969</c:v>
                </c:pt>
                <c:pt idx="7867">
                  <c:v>0.78669999999992968</c:v>
                </c:pt>
                <c:pt idx="7868">
                  <c:v>0.78679999999992967</c:v>
                </c:pt>
                <c:pt idx="7869">
                  <c:v>0.78689999999992966</c:v>
                </c:pt>
                <c:pt idx="7870">
                  <c:v>0.78699999999992964</c:v>
                </c:pt>
                <c:pt idx="7871">
                  <c:v>0.78709999999992963</c:v>
                </c:pt>
                <c:pt idx="7872">
                  <c:v>0.78719999999992962</c:v>
                </c:pt>
                <c:pt idx="7873">
                  <c:v>0.78729999999992961</c:v>
                </c:pt>
                <c:pt idx="7874">
                  <c:v>0.7873999999999296</c:v>
                </c:pt>
                <c:pt idx="7875">
                  <c:v>0.78749999999992959</c:v>
                </c:pt>
                <c:pt idx="7876">
                  <c:v>0.78759999999992958</c:v>
                </c:pt>
                <c:pt idx="7877">
                  <c:v>0.78769999999992957</c:v>
                </c:pt>
                <c:pt idx="7878">
                  <c:v>0.78779999999992956</c:v>
                </c:pt>
                <c:pt idx="7879">
                  <c:v>0.78789999999992955</c:v>
                </c:pt>
                <c:pt idx="7880">
                  <c:v>0.78799999999992953</c:v>
                </c:pt>
                <c:pt idx="7881">
                  <c:v>0.78809999999992952</c:v>
                </c:pt>
                <c:pt idx="7882">
                  <c:v>0.78819999999992951</c:v>
                </c:pt>
                <c:pt idx="7883">
                  <c:v>0.7882999999999295</c:v>
                </c:pt>
                <c:pt idx="7884">
                  <c:v>0.78839999999992949</c:v>
                </c:pt>
                <c:pt idx="7885">
                  <c:v>0.78849999999992948</c:v>
                </c:pt>
                <c:pt idx="7886">
                  <c:v>0.78859999999992947</c:v>
                </c:pt>
                <c:pt idx="7887">
                  <c:v>0.78869999999992946</c:v>
                </c:pt>
                <c:pt idx="7888">
                  <c:v>0.78879999999992945</c:v>
                </c:pt>
                <c:pt idx="7889">
                  <c:v>0.78889999999992944</c:v>
                </c:pt>
                <c:pt idx="7890">
                  <c:v>0.78899999999992942</c:v>
                </c:pt>
                <c:pt idx="7891">
                  <c:v>0.78909999999992941</c:v>
                </c:pt>
                <c:pt idx="7892">
                  <c:v>0.7891999999999294</c:v>
                </c:pt>
                <c:pt idx="7893">
                  <c:v>0.78929999999992939</c:v>
                </c:pt>
                <c:pt idx="7894">
                  <c:v>0.78939999999992938</c:v>
                </c:pt>
                <c:pt idx="7895">
                  <c:v>0.78949999999992937</c:v>
                </c:pt>
                <c:pt idx="7896">
                  <c:v>0.78959999999992936</c:v>
                </c:pt>
                <c:pt idx="7897">
                  <c:v>0.78969999999992935</c:v>
                </c:pt>
                <c:pt idx="7898">
                  <c:v>0.78979999999992934</c:v>
                </c:pt>
                <c:pt idx="7899">
                  <c:v>0.78989999999992933</c:v>
                </c:pt>
                <c:pt idx="7900">
                  <c:v>0.78999999999992931</c:v>
                </c:pt>
                <c:pt idx="7901">
                  <c:v>0.7900999999999293</c:v>
                </c:pt>
                <c:pt idx="7902">
                  <c:v>0.79019999999992929</c:v>
                </c:pt>
                <c:pt idx="7903">
                  <c:v>0.79029999999992928</c:v>
                </c:pt>
                <c:pt idx="7904">
                  <c:v>0.79039999999992927</c:v>
                </c:pt>
                <c:pt idx="7905">
                  <c:v>0.79049999999992926</c:v>
                </c:pt>
                <c:pt idx="7906">
                  <c:v>0.79059999999992925</c:v>
                </c:pt>
                <c:pt idx="7907">
                  <c:v>0.79069999999992924</c:v>
                </c:pt>
                <c:pt idx="7908">
                  <c:v>0.79079999999992923</c:v>
                </c:pt>
                <c:pt idx="7909">
                  <c:v>0.79089999999992922</c:v>
                </c:pt>
                <c:pt idx="7910">
                  <c:v>0.7909999999999292</c:v>
                </c:pt>
                <c:pt idx="7911">
                  <c:v>0.79109999999992919</c:v>
                </c:pt>
                <c:pt idx="7912">
                  <c:v>0.79119999999992918</c:v>
                </c:pt>
                <c:pt idx="7913">
                  <c:v>0.79129999999992917</c:v>
                </c:pt>
                <c:pt idx="7914">
                  <c:v>0.79139999999992916</c:v>
                </c:pt>
                <c:pt idx="7915">
                  <c:v>0.79149999999992915</c:v>
                </c:pt>
                <c:pt idx="7916">
                  <c:v>0.79159999999992914</c:v>
                </c:pt>
                <c:pt idx="7917">
                  <c:v>0.79169999999992913</c:v>
                </c:pt>
                <c:pt idx="7918">
                  <c:v>0.79179999999992912</c:v>
                </c:pt>
                <c:pt idx="7919">
                  <c:v>0.79189999999992911</c:v>
                </c:pt>
                <c:pt idx="7920">
                  <c:v>0.79199999999992909</c:v>
                </c:pt>
                <c:pt idx="7921">
                  <c:v>0.79209999999992908</c:v>
                </c:pt>
                <c:pt idx="7922">
                  <c:v>0.79219999999992907</c:v>
                </c:pt>
                <c:pt idx="7923">
                  <c:v>0.79229999999992906</c:v>
                </c:pt>
                <c:pt idx="7924">
                  <c:v>0.79239999999992905</c:v>
                </c:pt>
                <c:pt idx="7925">
                  <c:v>0.79249999999992904</c:v>
                </c:pt>
                <c:pt idx="7926">
                  <c:v>0.79259999999992903</c:v>
                </c:pt>
                <c:pt idx="7927">
                  <c:v>0.79269999999992902</c:v>
                </c:pt>
                <c:pt idx="7928">
                  <c:v>0.79279999999992901</c:v>
                </c:pt>
                <c:pt idx="7929">
                  <c:v>0.79289999999992899</c:v>
                </c:pt>
                <c:pt idx="7930">
                  <c:v>0.79299999999992898</c:v>
                </c:pt>
                <c:pt idx="7931">
                  <c:v>0.79309999999992897</c:v>
                </c:pt>
                <c:pt idx="7932">
                  <c:v>0.79319999999992896</c:v>
                </c:pt>
                <c:pt idx="7933">
                  <c:v>0.79329999999992895</c:v>
                </c:pt>
                <c:pt idx="7934">
                  <c:v>0.79339999999992894</c:v>
                </c:pt>
                <c:pt idx="7935">
                  <c:v>0.79349999999992893</c:v>
                </c:pt>
                <c:pt idx="7936">
                  <c:v>0.79359999999992892</c:v>
                </c:pt>
                <c:pt idx="7937">
                  <c:v>0.79369999999992891</c:v>
                </c:pt>
                <c:pt idx="7938">
                  <c:v>0.7937999999999289</c:v>
                </c:pt>
                <c:pt idx="7939">
                  <c:v>0.79389999999992888</c:v>
                </c:pt>
                <c:pt idx="7940">
                  <c:v>0.79399999999992887</c:v>
                </c:pt>
                <c:pt idx="7941">
                  <c:v>0.79409999999992886</c:v>
                </c:pt>
                <c:pt idx="7942">
                  <c:v>0.79419999999992885</c:v>
                </c:pt>
                <c:pt idx="7943">
                  <c:v>0.79429999999992884</c:v>
                </c:pt>
                <c:pt idx="7944">
                  <c:v>0.79439999999992883</c:v>
                </c:pt>
                <c:pt idx="7945">
                  <c:v>0.79449999999992882</c:v>
                </c:pt>
                <c:pt idx="7946">
                  <c:v>0.79459999999992881</c:v>
                </c:pt>
                <c:pt idx="7947">
                  <c:v>0.7946999999999288</c:v>
                </c:pt>
                <c:pt idx="7948">
                  <c:v>0.79479999999992879</c:v>
                </c:pt>
                <c:pt idx="7949">
                  <c:v>0.79489999999992877</c:v>
                </c:pt>
                <c:pt idx="7950">
                  <c:v>0.79499999999992876</c:v>
                </c:pt>
                <c:pt idx="7951">
                  <c:v>0.79509999999992875</c:v>
                </c:pt>
                <c:pt idx="7952">
                  <c:v>0.79519999999992874</c:v>
                </c:pt>
                <c:pt idx="7953">
                  <c:v>0.79529999999992873</c:v>
                </c:pt>
                <c:pt idx="7954">
                  <c:v>0.79539999999992872</c:v>
                </c:pt>
                <c:pt idx="7955">
                  <c:v>0.79549999999992871</c:v>
                </c:pt>
                <c:pt idx="7956">
                  <c:v>0.7955999999999287</c:v>
                </c:pt>
                <c:pt idx="7957">
                  <c:v>0.79569999999992869</c:v>
                </c:pt>
                <c:pt idx="7958">
                  <c:v>0.79579999999992868</c:v>
                </c:pt>
                <c:pt idx="7959">
                  <c:v>0.79589999999992866</c:v>
                </c:pt>
                <c:pt idx="7960">
                  <c:v>0.79599999999992865</c:v>
                </c:pt>
                <c:pt idx="7961">
                  <c:v>0.79609999999992864</c:v>
                </c:pt>
                <c:pt idx="7962">
                  <c:v>0.79619999999992863</c:v>
                </c:pt>
                <c:pt idx="7963">
                  <c:v>0.79629999999992862</c:v>
                </c:pt>
                <c:pt idx="7964">
                  <c:v>0.79639999999992861</c:v>
                </c:pt>
                <c:pt idx="7965">
                  <c:v>0.7964999999999286</c:v>
                </c:pt>
                <c:pt idx="7966">
                  <c:v>0.79659999999992859</c:v>
                </c:pt>
                <c:pt idx="7967">
                  <c:v>0.79669999999992858</c:v>
                </c:pt>
                <c:pt idx="7968">
                  <c:v>0.79679999999992857</c:v>
                </c:pt>
                <c:pt idx="7969">
                  <c:v>0.79689999999992855</c:v>
                </c:pt>
                <c:pt idx="7970">
                  <c:v>0.79699999999992854</c:v>
                </c:pt>
                <c:pt idx="7971">
                  <c:v>0.79709999999992853</c:v>
                </c:pt>
                <c:pt idx="7972">
                  <c:v>0.79719999999992852</c:v>
                </c:pt>
                <c:pt idx="7973">
                  <c:v>0.79729999999992851</c:v>
                </c:pt>
                <c:pt idx="7974">
                  <c:v>0.7973999999999285</c:v>
                </c:pt>
                <c:pt idx="7975">
                  <c:v>0.79749999999992849</c:v>
                </c:pt>
                <c:pt idx="7976">
                  <c:v>0.79759999999992848</c:v>
                </c:pt>
                <c:pt idx="7977">
                  <c:v>0.79769999999992847</c:v>
                </c:pt>
                <c:pt idx="7978">
                  <c:v>0.79779999999992846</c:v>
                </c:pt>
                <c:pt idx="7979">
                  <c:v>0.79789999999992844</c:v>
                </c:pt>
                <c:pt idx="7980">
                  <c:v>0.79799999999992843</c:v>
                </c:pt>
                <c:pt idx="7981">
                  <c:v>0.79809999999992842</c:v>
                </c:pt>
                <c:pt idx="7982">
                  <c:v>0.79819999999992841</c:v>
                </c:pt>
                <c:pt idx="7983">
                  <c:v>0.7982999999999284</c:v>
                </c:pt>
                <c:pt idx="7984">
                  <c:v>0.79839999999992839</c:v>
                </c:pt>
                <c:pt idx="7985">
                  <c:v>0.79849999999992838</c:v>
                </c:pt>
                <c:pt idx="7986">
                  <c:v>0.79859999999992837</c:v>
                </c:pt>
                <c:pt idx="7987">
                  <c:v>0.79869999999992836</c:v>
                </c:pt>
                <c:pt idx="7988">
                  <c:v>0.79879999999992835</c:v>
                </c:pt>
                <c:pt idx="7989">
                  <c:v>0.79889999999992833</c:v>
                </c:pt>
                <c:pt idx="7990">
                  <c:v>0.79899999999992832</c:v>
                </c:pt>
                <c:pt idx="7991">
                  <c:v>0.79909999999992831</c:v>
                </c:pt>
                <c:pt idx="7992">
                  <c:v>0.7991999999999283</c:v>
                </c:pt>
                <c:pt idx="7993">
                  <c:v>0.79929999999992829</c:v>
                </c:pt>
                <c:pt idx="7994">
                  <c:v>0.79939999999992828</c:v>
                </c:pt>
                <c:pt idx="7995">
                  <c:v>0.79949999999992827</c:v>
                </c:pt>
                <c:pt idx="7996">
                  <c:v>0.79959999999992826</c:v>
                </c:pt>
                <c:pt idx="7997">
                  <c:v>0.79969999999992825</c:v>
                </c:pt>
                <c:pt idx="7998">
                  <c:v>0.79979999999992824</c:v>
                </c:pt>
                <c:pt idx="7999">
                  <c:v>0.79989999999992822</c:v>
                </c:pt>
                <c:pt idx="8000">
                  <c:v>0.79999999999992821</c:v>
                </c:pt>
                <c:pt idx="8001">
                  <c:v>0.8000999999999282</c:v>
                </c:pt>
                <c:pt idx="8002">
                  <c:v>0.80019999999992819</c:v>
                </c:pt>
                <c:pt idx="8003">
                  <c:v>0.80029999999992818</c:v>
                </c:pt>
                <c:pt idx="8004">
                  <c:v>0.80039999999992817</c:v>
                </c:pt>
                <c:pt idx="8005">
                  <c:v>0.80049999999992816</c:v>
                </c:pt>
                <c:pt idx="8006">
                  <c:v>0.80059999999992815</c:v>
                </c:pt>
                <c:pt idx="8007">
                  <c:v>0.80069999999992814</c:v>
                </c:pt>
                <c:pt idx="8008">
                  <c:v>0.80079999999992812</c:v>
                </c:pt>
                <c:pt idx="8009">
                  <c:v>0.80089999999992811</c:v>
                </c:pt>
                <c:pt idx="8010">
                  <c:v>0.8009999999999281</c:v>
                </c:pt>
                <c:pt idx="8011">
                  <c:v>0.80109999999992809</c:v>
                </c:pt>
                <c:pt idx="8012">
                  <c:v>0.80119999999992808</c:v>
                </c:pt>
                <c:pt idx="8013">
                  <c:v>0.80129999999992807</c:v>
                </c:pt>
                <c:pt idx="8014">
                  <c:v>0.80139999999992806</c:v>
                </c:pt>
                <c:pt idx="8015">
                  <c:v>0.80149999999992805</c:v>
                </c:pt>
                <c:pt idx="8016">
                  <c:v>0.80159999999992804</c:v>
                </c:pt>
                <c:pt idx="8017">
                  <c:v>0.80169999999992803</c:v>
                </c:pt>
                <c:pt idx="8018">
                  <c:v>0.80179999999992801</c:v>
                </c:pt>
                <c:pt idx="8019">
                  <c:v>0.801899999999928</c:v>
                </c:pt>
                <c:pt idx="8020">
                  <c:v>0.80199999999992799</c:v>
                </c:pt>
                <c:pt idx="8021">
                  <c:v>0.80209999999992798</c:v>
                </c:pt>
                <c:pt idx="8022">
                  <c:v>0.80219999999992797</c:v>
                </c:pt>
                <c:pt idx="8023">
                  <c:v>0.80229999999992796</c:v>
                </c:pt>
                <c:pt idx="8024">
                  <c:v>0.80239999999992795</c:v>
                </c:pt>
                <c:pt idx="8025">
                  <c:v>0.80249999999992794</c:v>
                </c:pt>
                <c:pt idx="8026">
                  <c:v>0.80259999999992793</c:v>
                </c:pt>
                <c:pt idx="8027">
                  <c:v>0.80269999999992792</c:v>
                </c:pt>
                <c:pt idx="8028">
                  <c:v>0.8027999999999279</c:v>
                </c:pt>
                <c:pt idx="8029">
                  <c:v>0.80289999999992789</c:v>
                </c:pt>
                <c:pt idx="8030">
                  <c:v>0.80299999999992788</c:v>
                </c:pt>
                <c:pt idx="8031">
                  <c:v>0.80309999999992787</c:v>
                </c:pt>
                <c:pt idx="8032">
                  <c:v>0.80319999999992786</c:v>
                </c:pt>
                <c:pt idx="8033">
                  <c:v>0.80329999999992785</c:v>
                </c:pt>
                <c:pt idx="8034">
                  <c:v>0.80339999999992784</c:v>
                </c:pt>
                <c:pt idx="8035">
                  <c:v>0.80349999999992783</c:v>
                </c:pt>
                <c:pt idx="8036">
                  <c:v>0.80359999999992782</c:v>
                </c:pt>
                <c:pt idx="8037">
                  <c:v>0.80369999999992781</c:v>
                </c:pt>
                <c:pt idx="8038">
                  <c:v>0.80379999999992779</c:v>
                </c:pt>
                <c:pt idx="8039">
                  <c:v>0.80389999999992778</c:v>
                </c:pt>
                <c:pt idx="8040">
                  <c:v>0.80399999999992777</c:v>
                </c:pt>
                <c:pt idx="8041">
                  <c:v>0.80409999999992776</c:v>
                </c:pt>
                <c:pt idx="8042">
                  <c:v>0.80419999999992775</c:v>
                </c:pt>
                <c:pt idx="8043">
                  <c:v>0.80429999999992774</c:v>
                </c:pt>
                <c:pt idx="8044">
                  <c:v>0.80439999999992773</c:v>
                </c:pt>
                <c:pt idx="8045">
                  <c:v>0.80449999999992772</c:v>
                </c:pt>
                <c:pt idx="8046">
                  <c:v>0.80459999999992771</c:v>
                </c:pt>
                <c:pt idx="8047">
                  <c:v>0.8046999999999277</c:v>
                </c:pt>
                <c:pt idx="8048">
                  <c:v>0.80479999999992768</c:v>
                </c:pt>
                <c:pt idx="8049">
                  <c:v>0.80489999999992767</c:v>
                </c:pt>
                <c:pt idx="8050">
                  <c:v>0.80499999999992766</c:v>
                </c:pt>
                <c:pt idx="8051">
                  <c:v>0.80509999999992765</c:v>
                </c:pt>
                <c:pt idx="8052">
                  <c:v>0.80519999999992764</c:v>
                </c:pt>
                <c:pt idx="8053">
                  <c:v>0.80529999999992763</c:v>
                </c:pt>
                <c:pt idx="8054">
                  <c:v>0.80539999999992762</c:v>
                </c:pt>
                <c:pt idx="8055">
                  <c:v>0.80549999999992761</c:v>
                </c:pt>
                <c:pt idx="8056">
                  <c:v>0.8055999999999276</c:v>
                </c:pt>
                <c:pt idx="8057">
                  <c:v>0.80569999999992759</c:v>
                </c:pt>
                <c:pt idx="8058">
                  <c:v>0.80579999999992757</c:v>
                </c:pt>
                <c:pt idx="8059">
                  <c:v>0.80589999999992756</c:v>
                </c:pt>
                <c:pt idx="8060">
                  <c:v>0.80599999999992755</c:v>
                </c:pt>
                <c:pt idx="8061">
                  <c:v>0.80609999999992754</c:v>
                </c:pt>
                <c:pt idx="8062">
                  <c:v>0.80619999999992753</c:v>
                </c:pt>
                <c:pt idx="8063">
                  <c:v>0.80629999999992752</c:v>
                </c:pt>
                <c:pt idx="8064">
                  <c:v>0.80639999999992751</c:v>
                </c:pt>
                <c:pt idx="8065">
                  <c:v>0.8064999999999275</c:v>
                </c:pt>
                <c:pt idx="8066">
                  <c:v>0.80659999999992749</c:v>
                </c:pt>
                <c:pt idx="8067">
                  <c:v>0.80669999999992748</c:v>
                </c:pt>
                <c:pt idx="8068">
                  <c:v>0.80679999999992746</c:v>
                </c:pt>
                <c:pt idx="8069">
                  <c:v>0.80689999999992745</c:v>
                </c:pt>
                <c:pt idx="8070">
                  <c:v>0.80699999999992744</c:v>
                </c:pt>
                <c:pt idx="8071">
                  <c:v>0.80709999999992743</c:v>
                </c:pt>
                <c:pt idx="8072">
                  <c:v>0.80719999999992742</c:v>
                </c:pt>
                <c:pt idx="8073">
                  <c:v>0.80729999999992741</c:v>
                </c:pt>
                <c:pt idx="8074">
                  <c:v>0.8073999999999274</c:v>
                </c:pt>
                <c:pt idx="8075">
                  <c:v>0.80749999999992739</c:v>
                </c:pt>
                <c:pt idx="8076">
                  <c:v>0.80759999999992738</c:v>
                </c:pt>
                <c:pt idx="8077">
                  <c:v>0.80769999999992736</c:v>
                </c:pt>
                <c:pt idx="8078">
                  <c:v>0.80779999999992735</c:v>
                </c:pt>
                <c:pt idx="8079">
                  <c:v>0.80789999999992734</c:v>
                </c:pt>
                <c:pt idx="8080">
                  <c:v>0.80799999999992733</c:v>
                </c:pt>
                <c:pt idx="8081">
                  <c:v>0.80809999999992732</c:v>
                </c:pt>
                <c:pt idx="8082">
                  <c:v>0.80819999999992731</c:v>
                </c:pt>
                <c:pt idx="8083">
                  <c:v>0.8082999999999273</c:v>
                </c:pt>
                <c:pt idx="8084">
                  <c:v>0.80839999999992729</c:v>
                </c:pt>
                <c:pt idx="8085">
                  <c:v>0.80849999999992728</c:v>
                </c:pt>
                <c:pt idx="8086">
                  <c:v>0.80859999999992727</c:v>
                </c:pt>
                <c:pt idx="8087">
                  <c:v>0.80869999999992725</c:v>
                </c:pt>
                <c:pt idx="8088">
                  <c:v>0.80879999999992724</c:v>
                </c:pt>
                <c:pt idx="8089">
                  <c:v>0.80889999999992723</c:v>
                </c:pt>
                <c:pt idx="8090">
                  <c:v>0.80899999999992722</c:v>
                </c:pt>
                <c:pt idx="8091">
                  <c:v>0.80909999999992721</c:v>
                </c:pt>
                <c:pt idx="8092">
                  <c:v>0.8091999999999272</c:v>
                </c:pt>
                <c:pt idx="8093">
                  <c:v>0.80929999999992719</c:v>
                </c:pt>
                <c:pt idx="8094">
                  <c:v>0.80939999999992718</c:v>
                </c:pt>
                <c:pt idx="8095">
                  <c:v>0.80949999999992717</c:v>
                </c:pt>
                <c:pt idx="8096">
                  <c:v>0.80959999999992716</c:v>
                </c:pt>
                <c:pt idx="8097">
                  <c:v>0.80969999999992714</c:v>
                </c:pt>
                <c:pt idx="8098">
                  <c:v>0.80979999999992713</c:v>
                </c:pt>
                <c:pt idx="8099">
                  <c:v>0.80989999999992712</c:v>
                </c:pt>
                <c:pt idx="8100">
                  <c:v>0.80999999999992711</c:v>
                </c:pt>
                <c:pt idx="8101">
                  <c:v>0.8100999999999271</c:v>
                </c:pt>
                <c:pt idx="8102">
                  <c:v>0.81019999999992709</c:v>
                </c:pt>
                <c:pt idx="8103">
                  <c:v>0.81029999999992708</c:v>
                </c:pt>
                <c:pt idx="8104">
                  <c:v>0.81039999999992707</c:v>
                </c:pt>
                <c:pt idx="8105">
                  <c:v>0.81049999999992706</c:v>
                </c:pt>
                <c:pt idx="8106">
                  <c:v>0.81059999999992705</c:v>
                </c:pt>
                <c:pt idx="8107">
                  <c:v>0.81069999999992703</c:v>
                </c:pt>
                <c:pt idx="8108">
                  <c:v>0.81079999999992702</c:v>
                </c:pt>
                <c:pt idx="8109">
                  <c:v>0.81089999999992701</c:v>
                </c:pt>
                <c:pt idx="8110">
                  <c:v>0.810999999999927</c:v>
                </c:pt>
                <c:pt idx="8111">
                  <c:v>0.81109999999992699</c:v>
                </c:pt>
                <c:pt idx="8112">
                  <c:v>0.81119999999992698</c:v>
                </c:pt>
                <c:pt idx="8113">
                  <c:v>0.81129999999992697</c:v>
                </c:pt>
                <c:pt idx="8114">
                  <c:v>0.81139999999992696</c:v>
                </c:pt>
                <c:pt idx="8115">
                  <c:v>0.81149999999992695</c:v>
                </c:pt>
                <c:pt idx="8116">
                  <c:v>0.81159999999992694</c:v>
                </c:pt>
                <c:pt idx="8117">
                  <c:v>0.81169999999992692</c:v>
                </c:pt>
                <c:pt idx="8118">
                  <c:v>0.81179999999992691</c:v>
                </c:pt>
                <c:pt idx="8119">
                  <c:v>0.8118999999999269</c:v>
                </c:pt>
                <c:pt idx="8120">
                  <c:v>0.81199999999992689</c:v>
                </c:pt>
                <c:pt idx="8121">
                  <c:v>0.81209999999992688</c:v>
                </c:pt>
                <c:pt idx="8122">
                  <c:v>0.81219999999992687</c:v>
                </c:pt>
                <c:pt idx="8123">
                  <c:v>0.81229999999992686</c:v>
                </c:pt>
                <c:pt idx="8124">
                  <c:v>0.81239999999992685</c:v>
                </c:pt>
                <c:pt idx="8125">
                  <c:v>0.81249999999992684</c:v>
                </c:pt>
                <c:pt idx="8126">
                  <c:v>0.81259999999992683</c:v>
                </c:pt>
                <c:pt idx="8127">
                  <c:v>0.81269999999992681</c:v>
                </c:pt>
                <c:pt idx="8128">
                  <c:v>0.8127999999999268</c:v>
                </c:pt>
                <c:pt idx="8129">
                  <c:v>0.81289999999992679</c:v>
                </c:pt>
                <c:pt idx="8130">
                  <c:v>0.81299999999992678</c:v>
                </c:pt>
                <c:pt idx="8131">
                  <c:v>0.81309999999992677</c:v>
                </c:pt>
                <c:pt idx="8132">
                  <c:v>0.81319999999992676</c:v>
                </c:pt>
                <c:pt idx="8133">
                  <c:v>0.81329999999992675</c:v>
                </c:pt>
                <c:pt idx="8134">
                  <c:v>0.81339999999992674</c:v>
                </c:pt>
                <c:pt idx="8135">
                  <c:v>0.81349999999992673</c:v>
                </c:pt>
                <c:pt idx="8136">
                  <c:v>0.81359999999992672</c:v>
                </c:pt>
                <c:pt idx="8137">
                  <c:v>0.8136999999999267</c:v>
                </c:pt>
                <c:pt idx="8138">
                  <c:v>0.81379999999992669</c:v>
                </c:pt>
                <c:pt idx="8139">
                  <c:v>0.81389999999992668</c:v>
                </c:pt>
                <c:pt idx="8140">
                  <c:v>0.81399999999992667</c:v>
                </c:pt>
                <c:pt idx="8141">
                  <c:v>0.81409999999992666</c:v>
                </c:pt>
                <c:pt idx="8142">
                  <c:v>0.81419999999992665</c:v>
                </c:pt>
                <c:pt idx="8143">
                  <c:v>0.81429999999992664</c:v>
                </c:pt>
                <c:pt idx="8144">
                  <c:v>0.81439999999992663</c:v>
                </c:pt>
                <c:pt idx="8145">
                  <c:v>0.81449999999992662</c:v>
                </c:pt>
                <c:pt idx="8146">
                  <c:v>0.81459999999992661</c:v>
                </c:pt>
                <c:pt idx="8147">
                  <c:v>0.81469999999992659</c:v>
                </c:pt>
                <c:pt idx="8148">
                  <c:v>0.81479999999992658</c:v>
                </c:pt>
                <c:pt idx="8149">
                  <c:v>0.81489999999992657</c:v>
                </c:pt>
                <c:pt idx="8150">
                  <c:v>0.81499999999992656</c:v>
                </c:pt>
                <c:pt idx="8151">
                  <c:v>0.81509999999992655</c:v>
                </c:pt>
                <c:pt idx="8152">
                  <c:v>0.81519999999992654</c:v>
                </c:pt>
                <c:pt idx="8153">
                  <c:v>0.81529999999992653</c:v>
                </c:pt>
                <c:pt idx="8154">
                  <c:v>0.81539999999992652</c:v>
                </c:pt>
                <c:pt idx="8155">
                  <c:v>0.81549999999992651</c:v>
                </c:pt>
                <c:pt idx="8156">
                  <c:v>0.81559999999992649</c:v>
                </c:pt>
                <c:pt idx="8157">
                  <c:v>0.81569999999992648</c:v>
                </c:pt>
                <c:pt idx="8158">
                  <c:v>0.81579999999992647</c:v>
                </c:pt>
                <c:pt idx="8159">
                  <c:v>0.81589999999992646</c:v>
                </c:pt>
                <c:pt idx="8160">
                  <c:v>0.81599999999992645</c:v>
                </c:pt>
                <c:pt idx="8161">
                  <c:v>0.81609999999992644</c:v>
                </c:pt>
                <c:pt idx="8162">
                  <c:v>0.81619999999992643</c:v>
                </c:pt>
                <c:pt idx="8163">
                  <c:v>0.81629999999992642</c:v>
                </c:pt>
                <c:pt idx="8164">
                  <c:v>0.81639999999992641</c:v>
                </c:pt>
                <c:pt idx="8165">
                  <c:v>0.8164999999999264</c:v>
                </c:pt>
                <c:pt idx="8166">
                  <c:v>0.81659999999992638</c:v>
                </c:pt>
                <c:pt idx="8167">
                  <c:v>0.81669999999992637</c:v>
                </c:pt>
                <c:pt idx="8168">
                  <c:v>0.81679999999992636</c:v>
                </c:pt>
                <c:pt idx="8169">
                  <c:v>0.81689999999992635</c:v>
                </c:pt>
                <c:pt idx="8170">
                  <c:v>0.81699999999992634</c:v>
                </c:pt>
                <c:pt idx="8171">
                  <c:v>0.81709999999992633</c:v>
                </c:pt>
                <c:pt idx="8172">
                  <c:v>0.81719999999992632</c:v>
                </c:pt>
                <c:pt idx="8173">
                  <c:v>0.81729999999992631</c:v>
                </c:pt>
                <c:pt idx="8174">
                  <c:v>0.8173999999999263</c:v>
                </c:pt>
                <c:pt idx="8175">
                  <c:v>0.81749999999992629</c:v>
                </c:pt>
                <c:pt idx="8176">
                  <c:v>0.81759999999992627</c:v>
                </c:pt>
                <c:pt idx="8177">
                  <c:v>0.81769999999992626</c:v>
                </c:pt>
                <c:pt idx="8178">
                  <c:v>0.81779999999992625</c:v>
                </c:pt>
                <c:pt idx="8179">
                  <c:v>0.81789999999992624</c:v>
                </c:pt>
                <c:pt idx="8180">
                  <c:v>0.81799999999992623</c:v>
                </c:pt>
                <c:pt idx="8181">
                  <c:v>0.81809999999992622</c:v>
                </c:pt>
                <c:pt idx="8182">
                  <c:v>0.81819999999992621</c:v>
                </c:pt>
                <c:pt idx="8183">
                  <c:v>0.8182999999999262</c:v>
                </c:pt>
                <c:pt idx="8184">
                  <c:v>0.81839999999992619</c:v>
                </c:pt>
                <c:pt idx="8185">
                  <c:v>0.81849999999992618</c:v>
                </c:pt>
                <c:pt idx="8186">
                  <c:v>0.81859999999992616</c:v>
                </c:pt>
                <c:pt idx="8187">
                  <c:v>0.81869999999992615</c:v>
                </c:pt>
                <c:pt idx="8188">
                  <c:v>0.81879999999992614</c:v>
                </c:pt>
                <c:pt idx="8189">
                  <c:v>0.81889999999992613</c:v>
                </c:pt>
                <c:pt idx="8190">
                  <c:v>0.81899999999992612</c:v>
                </c:pt>
                <c:pt idx="8191">
                  <c:v>0.81909999999992611</c:v>
                </c:pt>
                <c:pt idx="8192">
                  <c:v>0.8191999999999261</c:v>
                </c:pt>
                <c:pt idx="8193">
                  <c:v>0.81929999999992609</c:v>
                </c:pt>
                <c:pt idx="8194">
                  <c:v>0.81939999999992608</c:v>
                </c:pt>
                <c:pt idx="8195">
                  <c:v>0.81949999999992607</c:v>
                </c:pt>
                <c:pt idx="8196">
                  <c:v>0.81959999999992605</c:v>
                </c:pt>
                <c:pt idx="8197">
                  <c:v>0.81969999999992604</c:v>
                </c:pt>
                <c:pt idx="8198">
                  <c:v>0.81979999999992603</c:v>
                </c:pt>
                <c:pt idx="8199">
                  <c:v>0.81989999999992602</c:v>
                </c:pt>
                <c:pt idx="8200">
                  <c:v>0.81999999999992601</c:v>
                </c:pt>
                <c:pt idx="8201">
                  <c:v>0.820099999999926</c:v>
                </c:pt>
                <c:pt idx="8202">
                  <c:v>0.82019999999992599</c:v>
                </c:pt>
                <c:pt idx="8203">
                  <c:v>0.82029999999992598</c:v>
                </c:pt>
                <c:pt idx="8204">
                  <c:v>0.82039999999992597</c:v>
                </c:pt>
                <c:pt idx="8205">
                  <c:v>0.82049999999992596</c:v>
                </c:pt>
                <c:pt idx="8206">
                  <c:v>0.82059999999992594</c:v>
                </c:pt>
                <c:pt idx="8207">
                  <c:v>0.82069999999992593</c:v>
                </c:pt>
                <c:pt idx="8208">
                  <c:v>0.82079999999992592</c:v>
                </c:pt>
                <c:pt idx="8209">
                  <c:v>0.82089999999992591</c:v>
                </c:pt>
                <c:pt idx="8210">
                  <c:v>0.8209999999999259</c:v>
                </c:pt>
                <c:pt idx="8211">
                  <c:v>0.82109999999992589</c:v>
                </c:pt>
                <c:pt idx="8212">
                  <c:v>0.82119999999992588</c:v>
                </c:pt>
                <c:pt idx="8213">
                  <c:v>0.82129999999992587</c:v>
                </c:pt>
                <c:pt idx="8214">
                  <c:v>0.82139999999992586</c:v>
                </c:pt>
                <c:pt idx="8215">
                  <c:v>0.82149999999992585</c:v>
                </c:pt>
                <c:pt idx="8216">
                  <c:v>0.82159999999992583</c:v>
                </c:pt>
                <c:pt idx="8217">
                  <c:v>0.82169999999992582</c:v>
                </c:pt>
                <c:pt idx="8218">
                  <c:v>0.82179999999992581</c:v>
                </c:pt>
                <c:pt idx="8219">
                  <c:v>0.8218999999999258</c:v>
                </c:pt>
                <c:pt idx="8220">
                  <c:v>0.82199999999992579</c:v>
                </c:pt>
                <c:pt idx="8221">
                  <c:v>0.82209999999992578</c:v>
                </c:pt>
                <c:pt idx="8222">
                  <c:v>0.82219999999992577</c:v>
                </c:pt>
                <c:pt idx="8223">
                  <c:v>0.82229999999992576</c:v>
                </c:pt>
                <c:pt idx="8224">
                  <c:v>0.82239999999992575</c:v>
                </c:pt>
                <c:pt idx="8225">
                  <c:v>0.82249999999992573</c:v>
                </c:pt>
                <c:pt idx="8226">
                  <c:v>0.82259999999992572</c:v>
                </c:pt>
                <c:pt idx="8227">
                  <c:v>0.82269999999992571</c:v>
                </c:pt>
                <c:pt idx="8228">
                  <c:v>0.8227999999999257</c:v>
                </c:pt>
                <c:pt idx="8229">
                  <c:v>0.82289999999992569</c:v>
                </c:pt>
                <c:pt idx="8230">
                  <c:v>0.82299999999992568</c:v>
                </c:pt>
                <c:pt idx="8231">
                  <c:v>0.82309999999992567</c:v>
                </c:pt>
                <c:pt idx="8232">
                  <c:v>0.82319999999992566</c:v>
                </c:pt>
                <c:pt idx="8233">
                  <c:v>0.82329999999992565</c:v>
                </c:pt>
                <c:pt idx="8234">
                  <c:v>0.82339999999992564</c:v>
                </c:pt>
                <c:pt idx="8235">
                  <c:v>0.82349999999992562</c:v>
                </c:pt>
                <c:pt idx="8236">
                  <c:v>0.82359999999992561</c:v>
                </c:pt>
                <c:pt idx="8237">
                  <c:v>0.8236999999999256</c:v>
                </c:pt>
                <c:pt idx="8238">
                  <c:v>0.82379999999992559</c:v>
                </c:pt>
                <c:pt idx="8239">
                  <c:v>0.82389999999992558</c:v>
                </c:pt>
                <c:pt idx="8240">
                  <c:v>0.82399999999992557</c:v>
                </c:pt>
                <c:pt idx="8241">
                  <c:v>0.82409999999992556</c:v>
                </c:pt>
                <c:pt idx="8242">
                  <c:v>0.82419999999992555</c:v>
                </c:pt>
                <c:pt idx="8243">
                  <c:v>0.82429999999992554</c:v>
                </c:pt>
                <c:pt idx="8244">
                  <c:v>0.82439999999992553</c:v>
                </c:pt>
                <c:pt idx="8245">
                  <c:v>0.82449999999992551</c:v>
                </c:pt>
                <c:pt idx="8246">
                  <c:v>0.8245999999999255</c:v>
                </c:pt>
                <c:pt idx="8247">
                  <c:v>0.82469999999992549</c:v>
                </c:pt>
                <c:pt idx="8248">
                  <c:v>0.82479999999992548</c:v>
                </c:pt>
                <c:pt idx="8249">
                  <c:v>0.82489999999992547</c:v>
                </c:pt>
                <c:pt idx="8250">
                  <c:v>0.82499999999992546</c:v>
                </c:pt>
                <c:pt idx="8251">
                  <c:v>0.82509999999992545</c:v>
                </c:pt>
                <c:pt idx="8252">
                  <c:v>0.82519999999992544</c:v>
                </c:pt>
                <c:pt idx="8253">
                  <c:v>0.82529999999992543</c:v>
                </c:pt>
                <c:pt idx="8254">
                  <c:v>0.82539999999992542</c:v>
                </c:pt>
                <c:pt idx="8255">
                  <c:v>0.8254999999999254</c:v>
                </c:pt>
                <c:pt idx="8256">
                  <c:v>0.82559999999992539</c:v>
                </c:pt>
                <c:pt idx="8257">
                  <c:v>0.82569999999992538</c:v>
                </c:pt>
                <c:pt idx="8258">
                  <c:v>0.82579999999992537</c:v>
                </c:pt>
                <c:pt idx="8259">
                  <c:v>0.82589999999992536</c:v>
                </c:pt>
                <c:pt idx="8260">
                  <c:v>0.82599999999992535</c:v>
                </c:pt>
                <c:pt idx="8261">
                  <c:v>0.82609999999992534</c:v>
                </c:pt>
                <c:pt idx="8262">
                  <c:v>0.82619999999992533</c:v>
                </c:pt>
                <c:pt idx="8263">
                  <c:v>0.82629999999992532</c:v>
                </c:pt>
                <c:pt idx="8264">
                  <c:v>0.82639999999992531</c:v>
                </c:pt>
                <c:pt idx="8265">
                  <c:v>0.82649999999992529</c:v>
                </c:pt>
                <c:pt idx="8266">
                  <c:v>0.82659999999992528</c:v>
                </c:pt>
                <c:pt idx="8267">
                  <c:v>0.82669999999992527</c:v>
                </c:pt>
                <c:pt idx="8268">
                  <c:v>0.82679999999992526</c:v>
                </c:pt>
                <c:pt idx="8269">
                  <c:v>0.82689999999992525</c:v>
                </c:pt>
                <c:pt idx="8270">
                  <c:v>0.82699999999992524</c:v>
                </c:pt>
                <c:pt idx="8271">
                  <c:v>0.82709999999992523</c:v>
                </c:pt>
                <c:pt idx="8272">
                  <c:v>0.82719999999992522</c:v>
                </c:pt>
                <c:pt idx="8273">
                  <c:v>0.82729999999992521</c:v>
                </c:pt>
                <c:pt idx="8274">
                  <c:v>0.8273999999999252</c:v>
                </c:pt>
                <c:pt idx="8275">
                  <c:v>0.82749999999992518</c:v>
                </c:pt>
                <c:pt idx="8276">
                  <c:v>0.82759999999992517</c:v>
                </c:pt>
                <c:pt idx="8277">
                  <c:v>0.82769999999992516</c:v>
                </c:pt>
                <c:pt idx="8278">
                  <c:v>0.82779999999992515</c:v>
                </c:pt>
                <c:pt idx="8279">
                  <c:v>0.82789999999992514</c:v>
                </c:pt>
                <c:pt idx="8280">
                  <c:v>0.82799999999992513</c:v>
                </c:pt>
                <c:pt idx="8281">
                  <c:v>0.82809999999992512</c:v>
                </c:pt>
                <c:pt idx="8282">
                  <c:v>0.82819999999992511</c:v>
                </c:pt>
                <c:pt idx="8283">
                  <c:v>0.8282999999999251</c:v>
                </c:pt>
                <c:pt idx="8284">
                  <c:v>0.82839999999992509</c:v>
                </c:pt>
                <c:pt idx="8285">
                  <c:v>0.82849999999992507</c:v>
                </c:pt>
                <c:pt idx="8286">
                  <c:v>0.82859999999992506</c:v>
                </c:pt>
                <c:pt idx="8287">
                  <c:v>0.82869999999992505</c:v>
                </c:pt>
                <c:pt idx="8288">
                  <c:v>0.82879999999992504</c:v>
                </c:pt>
                <c:pt idx="8289">
                  <c:v>0.82889999999992503</c:v>
                </c:pt>
                <c:pt idx="8290">
                  <c:v>0.82899999999992502</c:v>
                </c:pt>
                <c:pt idx="8291">
                  <c:v>0.82909999999992501</c:v>
                </c:pt>
                <c:pt idx="8292">
                  <c:v>0.829199999999925</c:v>
                </c:pt>
                <c:pt idx="8293">
                  <c:v>0.82929999999992499</c:v>
                </c:pt>
                <c:pt idx="8294">
                  <c:v>0.82939999999992498</c:v>
                </c:pt>
                <c:pt idx="8295">
                  <c:v>0.82949999999992496</c:v>
                </c:pt>
                <c:pt idx="8296">
                  <c:v>0.82959999999992495</c:v>
                </c:pt>
                <c:pt idx="8297">
                  <c:v>0.82969999999992494</c:v>
                </c:pt>
                <c:pt idx="8298">
                  <c:v>0.82979999999992493</c:v>
                </c:pt>
                <c:pt idx="8299">
                  <c:v>0.82989999999992492</c:v>
                </c:pt>
                <c:pt idx="8300">
                  <c:v>0.82999999999992491</c:v>
                </c:pt>
                <c:pt idx="8301">
                  <c:v>0.8300999999999249</c:v>
                </c:pt>
                <c:pt idx="8302">
                  <c:v>0.83019999999992489</c:v>
                </c:pt>
                <c:pt idx="8303">
                  <c:v>0.83029999999992488</c:v>
                </c:pt>
                <c:pt idx="8304">
                  <c:v>0.83039999999992486</c:v>
                </c:pt>
                <c:pt idx="8305">
                  <c:v>0.83049999999992485</c:v>
                </c:pt>
                <c:pt idx="8306">
                  <c:v>0.83059999999992484</c:v>
                </c:pt>
                <c:pt idx="8307">
                  <c:v>0.83069999999992483</c:v>
                </c:pt>
                <c:pt idx="8308">
                  <c:v>0.83079999999992482</c:v>
                </c:pt>
                <c:pt idx="8309">
                  <c:v>0.83089999999992481</c:v>
                </c:pt>
                <c:pt idx="8310">
                  <c:v>0.8309999999999248</c:v>
                </c:pt>
                <c:pt idx="8311">
                  <c:v>0.83109999999992479</c:v>
                </c:pt>
                <c:pt idx="8312">
                  <c:v>0.83119999999992478</c:v>
                </c:pt>
                <c:pt idx="8313">
                  <c:v>0.83129999999992477</c:v>
                </c:pt>
                <c:pt idx="8314">
                  <c:v>0.83139999999992475</c:v>
                </c:pt>
                <c:pt idx="8315">
                  <c:v>0.83149999999992474</c:v>
                </c:pt>
                <c:pt idx="8316">
                  <c:v>0.83159999999992473</c:v>
                </c:pt>
                <c:pt idx="8317">
                  <c:v>0.83169999999992472</c:v>
                </c:pt>
                <c:pt idx="8318">
                  <c:v>0.83179999999992471</c:v>
                </c:pt>
                <c:pt idx="8319">
                  <c:v>0.8318999999999247</c:v>
                </c:pt>
                <c:pt idx="8320">
                  <c:v>0.83199999999992469</c:v>
                </c:pt>
                <c:pt idx="8321">
                  <c:v>0.83209999999992468</c:v>
                </c:pt>
                <c:pt idx="8322">
                  <c:v>0.83219999999992467</c:v>
                </c:pt>
                <c:pt idx="8323">
                  <c:v>0.83229999999992466</c:v>
                </c:pt>
                <c:pt idx="8324">
                  <c:v>0.83239999999992464</c:v>
                </c:pt>
                <c:pt idx="8325">
                  <c:v>0.83249999999992463</c:v>
                </c:pt>
                <c:pt idx="8326">
                  <c:v>0.83259999999992462</c:v>
                </c:pt>
                <c:pt idx="8327">
                  <c:v>0.83269999999992461</c:v>
                </c:pt>
                <c:pt idx="8328">
                  <c:v>0.8327999999999246</c:v>
                </c:pt>
                <c:pt idx="8329">
                  <c:v>0.83289999999992459</c:v>
                </c:pt>
                <c:pt idx="8330">
                  <c:v>0.83299999999992458</c:v>
                </c:pt>
                <c:pt idx="8331">
                  <c:v>0.83309999999992457</c:v>
                </c:pt>
                <c:pt idx="8332">
                  <c:v>0.83319999999992456</c:v>
                </c:pt>
                <c:pt idx="8333">
                  <c:v>0.83329999999992455</c:v>
                </c:pt>
                <c:pt idx="8334">
                  <c:v>0.83339999999992453</c:v>
                </c:pt>
                <c:pt idx="8335">
                  <c:v>0.83349999999992452</c:v>
                </c:pt>
                <c:pt idx="8336">
                  <c:v>0.83359999999992451</c:v>
                </c:pt>
                <c:pt idx="8337">
                  <c:v>0.8336999999999245</c:v>
                </c:pt>
                <c:pt idx="8338">
                  <c:v>0.83379999999992449</c:v>
                </c:pt>
                <c:pt idx="8339">
                  <c:v>0.83389999999992448</c:v>
                </c:pt>
                <c:pt idx="8340">
                  <c:v>0.83399999999992447</c:v>
                </c:pt>
                <c:pt idx="8341">
                  <c:v>0.83409999999992446</c:v>
                </c:pt>
                <c:pt idx="8342">
                  <c:v>0.83419999999992445</c:v>
                </c:pt>
                <c:pt idx="8343">
                  <c:v>0.83429999999992444</c:v>
                </c:pt>
                <c:pt idx="8344">
                  <c:v>0.83439999999992442</c:v>
                </c:pt>
                <c:pt idx="8345">
                  <c:v>0.83449999999992441</c:v>
                </c:pt>
                <c:pt idx="8346">
                  <c:v>0.8345999999999244</c:v>
                </c:pt>
                <c:pt idx="8347">
                  <c:v>0.83469999999992439</c:v>
                </c:pt>
                <c:pt idx="8348">
                  <c:v>0.83479999999992438</c:v>
                </c:pt>
                <c:pt idx="8349">
                  <c:v>0.83489999999992437</c:v>
                </c:pt>
                <c:pt idx="8350">
                  <c:v>0.83499999999992436</c:v>
                </c:pt>
                <c:pt idx="8351">
                  <c:v>0.83509999999992435</c:v>
                </c:pt>
                <c:pt idx="8352">
                  <c:v>0.83519999999992434</c:v>
                </c:pt>
                <c:pt idx="8353">
                  <c:v>0.83529999999992433</c:v>
                </c:pt>
                <c:pt idx="8354">
                  <c:v>0.83539999999992431</c:v>
                </c:pt>
                <c:pt idx="8355">
                  <c:v>0.8354999999999243</c:v>
                </c:pt>
                <c:pt idx="8356">
                  <c:v>0.83559999999992429</c:v>
                </c:pt>
                <c:pt idx="8357">
                  <c:v>0.83569999999992428</c:v>
                </c:pt>
                <c:pt idx="8358">
                  <c:v>0.83579999999992427</c:v>
                </c:pt>
                <c:pt idx="8359">
                  <c:v>0.83589999999992426</c:v>
                </c:pt>
                <c:pt idx="8360">
                  <c:v>0.83599999999992425</c:v>
                </c:pt>
                <c:pt idx="8361">
                  <c:v>0.83609999999992424</c:v>
                </c:pt>
                <c:pt idx="8362">
                  <c:v>0.83619999999992423</c:v>
                </c:pt>
                <c:pt idx="8363">
                  <c:v>0.83629999999992422</c:v>
                </c:pt>
                <c:pt idx="8364">
                  <c:v>0.8363999999999242</c:v>
                </c:pt>
                <c:pt idx="8365">
                  <c:v>0.83649999999992419</c:v>
                </c:pt>
                <c:pt idx="8366">
                  <c:v>0.83659999999992418</c:v>
                </c:pt>
                <c:pt idx="8367">
                  <c:v>0.83669999999992417</c:v>
                </c:pt>
                <c:pt idx="8368">
                  <c:v>0.83679999999992416</c:v>
                </c:pt>
                <c:pt idx="8369">
                  <c:v>0.83689999999992415</c:v>
                </c:pt>
                <c:pt idx="8370">
                  <c:v>0.83699999999992414</c:v>
                </c:pt>
                <c:pt idx="8371">
                  <c:v>0.83709999999992413</c:v>
                </c:pt>
                <c:pt idx="8372">
                  <c:v>0.83719999999992412</c:v>
                </c:pt>
                <c:pt idx="8373">
                  <c:v>0.8372999999999241</c:v>
                </c:pt>
                <c:pt idx="8374">
                  <c:v>0.83739999999992409</c:v>
                </c:pt>
                <c:pt idx="8375">
                  <c:v>0.83749999999992408</c:v>
                </c:pt>
                <c:pt idx="8376">
                  <c:v>0.83759999999992407</c:v>
                </c:pt>
                <c:pt idx="8377">
                  <c:v>0.83769999999992406</c:v>
                </c:pt>
                <c:pt idx="8378">
                  <c:v>0.83779999999992405</c:v>
                </c:pt>
                <c:pt idx="8379">
                  <c:v>0.83789999999992404</c:v>
                </c:pt>
                <c:pt idx="8380">
                  <c:v>0.83799999999992403</c:v>
                </c:pt>
                <c:pt idx="8381">
                  <c:v>0.83809999999992402</c:v>
                </c:pt>
                <c:pt idx="8382">
                  <c:v>0.83819999999992401</c:v>
                </c:pt>
                <c:pt idx="8383">
                  <c:v>0.83829999999992399</c:v>
                </c:pt>
                <c:pt idx="8384">
                  <c:v>0.83839999999992398</c:v>
                </c:pt>
                <c:pt idx="8385">
                  <c:v>0.83849999999992397</c:v>
                </c:pt>
                <c:pt idx="8386">
                  <c:v>0.83859999999992396</c:v>
                </c:pt>
                <c:pt idx="8387">
                  <c:v>0.83869999999992395</c:v>
                </c:pt>
                <c:pt idx="8388">
                  <c:v>0.83879999999992394</c:v>
                </c:pt>
                <c:pt idx="8389">
                  <c:v>0.83889999999992393</c:v>
                </c:pt>
                <c:pt idx="8390">
                  <c:v>0.83899999999992392</c:v>
                </c:pt>
                <c:pt idx="8391">
                  <c:v>0.83909999999992391</c:v>
                </c:pt>
                <c:pt idx="8392">
                  <c:v>0.8391999999999239</c:v>
                </c:pt>
                <c:pt idx="8393">
                  <c:v>0.83929999999992388</c:v>
                </c:pt>
                <c:pt idx="8394">
                  <c:v>0.83939999999992387</c:v>
                </c:pt>
                <c:pt idx="8395">
                  <c:v>0.83949999999992386</c:v>
                </c:pt>
                <c:pt idx="8396">
                  <c:v>0.83959999999992385</c:v>
                </c:pt>
                <c:pt idx="8397">
                  <c:v>0.83969999999992384</c:v>
                </c:pt>
                <c:pt idx="8398">
                  <c:v>0.83979999999992383</c:v>
                </c:pt>
                <c:pt idx="8399">
                  <c:v>0.83989999999992382</c:v>
                </c:pt>
                <c:pt idx="8400">
                  <c:v>0.83999999999992381</c:v>
                </c:pt>
                <c:pt idx="8401">
                  <c:v>0.8400999999999238</c:v>
                </c:pt>
                <c:pt idx="8402">
                  <c:v>0.84019999999992379</c:v>
                </c:pt>
                <c:pt idx="8403">
                  <c:v>0.84029999999992377</c:v>
                </c:pt>
                <c:pt idx="8404">
                  <c:v>0.84039999999992376</c:v>
                </c:pt>
                <c:pt idx="8405">
                  <c:v>0.84049999999992375</c:v>
                </c:pt>
                <c:pt idx="8406">
                  <c:v>0.84059999999992374</c:v>
                </c:pt>
                <c:pt idx="8407">
                  <c:v>0.84069999999992373</c:v>
                </c:pt>
                <c:pt idx="8408">
                  <c:v>0.84079999999992372</c:v>
                </c:pt>
                <c:pt idx="8409">
                  <c:v>0.84089999999992371</c:v>
                </c:pt>
                <c:pt idx="8410">
                  <c:v>0.8409999999999237</c:v>
                </c:pt>
                <c:pt idx="8411">
                  <c:v>0.84109999999992369</c:v>
                </c:pt>
                <c:pt idx="8412">
                  <c:v>0.84119999999992368</c:v>
                </c:pt>
                <c:pt idx="8413">
                  <c:v>0.84129999999992366</c:v>
                </c:pt>
                <c:pt idx="8414">
                  <c:v>0.84139999999992365</c:v>
                </c:pt>
                <c:pt idx="8415">
                  <c:v>0.84149999999992364</c:v>
                </c:pt>
                <c:pt idx="8416">
                  <c:v>0.84159999999992363</c:v>
                </c:pt>
                <c:pt idx="8417">
                  <c:v>0.84169999999992362</c:v>
                </c:pt>
                <c:pt idx="8418">
                  <c:v>0.84179999999992361</c:v>
                </c:pt>
                <c:pt idx="8419">
                  <c:v>0.8418999999999236</c:v>
                </c:pt>
                <c:pt idx="8420">
                  <c:v>0.84199999999992359</c:v>
                </c:pt>
                <c:pt idx="8421">
                  <c:v>0.84209999999992358</c:v>
                </c:pt>
                <c:pt idx="8422">
                  <c:v>0.84219999999992357</c:v>
                </c:pt>
                <c:pt idx="8423">
                  <c:v>0.84229999999992355</c:v>
                </c:pt>
                <c:pt idx="8424">
                  <c:v>0.84239999999992354</c:v>
                </c:pt>
                <c:pt idx="8425">
                  <c:v>0.84249999999992353</c:v>
                </c:pt>
                <c:pt idx="8426">
                  <c:v>0.84259999999992352</c:v>
                </c:pt>
                <c:pt idx="8427">
                  <c:v>0.84269999999992351</c:v>
                </c:pt>
                <c:pt idx="8428">
                  <c:v>0.8427999999999235</c:v>
                </c:pt>
                <c:pt idx="8429">
                  <c:v>0.84289999999992349</c:v>
                </c:pt>
                <c:pt idx="8430">
                  <c:v>0.84299999999992348</c:v>
                </c:pt>
                <c:pt idx="8431">
                  <c:v>0.84309999999992347</c:v>
                </c:pt>
                <c:pt idx="8432">
                  <c:v>0.84319999999992346</c:v>
                </c:pt>
                <c:pt idx="8433">
                  <c:v>0.84329999999992344</c:v>
                </c:pt>
                <c:pt idx="8434">
                  <c:v>0.84339999999992343</c:v>
                </c:pt>
                <c:pt idx="8435">
                  <c:v>0.84349999999992342</c:v>
                </c:pt>
                <c:pt idx="8436">
                  <c:v>0.84359999999992341</c:v>
                </c:pt>
                <c:pt idx="8437">
                  <c:v>0.8436999999999234</c:v>
                </c:pt>
                <c:pt idx="8438">
                  <c:v>0.84379999999992339</c:v>
                </c:pt>
                <c:pt idx="8439">
                  <c:v>0.84389999999992338</c:v>
                </c:pt>
                <c:pt idx="8440">
                  <c:v>0.84399999999992337</c:v>
                </c:pt>
                <c:pt idx="8441">
                  <c:v>0.84409999999992336</c:v>
                </c:pt>
                <c:pt idx="8442">
                  <c:v>0.84419999999992335</c:v>
                </c:pt>
                <c:pt idx="8443">
                  <c:v>0.84429999999992333</c:v>
                </c:pt>
                <c:pt idx="8444">
                  <c:v>0.84439999999992332</c:v>
                </c:pt>
                <c:pt idx="8445">
                  <c:v>0.84449999999992331</c:v>
                </c:pt>
                <c:pt idx="8446">
                  <c:v>0.8445999999999233</c:v>
                </c:pt>
                <c:pt idx="8447">
                  <c:v>0.84469999999992329</c:v>
                </c:pt>
                <c:pt idx="8448">
                  <c:v>0.84479999999992328</c:v>
                </c:pt>
                <c:pt idx="8449">
                  <c:v>0.84489999999992327</c:v>
                </c:pt>
                <c:pt idx="8450">
                  <c:v>0.84499999999992326</c:v>
                </c:pt>
                <c:pt idx="8451">
                  <c:v>0.84509999999992325</c:v>
                </c:pt>
                <c:pt idx="8452">
                  <c:v>0.84519999999992323</c:v>
                </c:pt>
                <c:pt idx="8453">
                  <c:v>0.84529999999992322</c:v>
                </c:pt>
                <c:pt idx="8454">
                  <c:v>0.84539999999992321</c:v>
                </c:pt>
                <c:pt idx="8455">
                  <c:v>0.8454999999999232</c:v>
                </c:pt>
                <c:pt idx="8456">
                  <c:v>0.84559999999992319</c:v>
                </c:pt>
                <c:pt idx="8457">
                  <c:v>0.84569999999992318</c:v>
                </c:pt>
                <c:pt idx="8458">
                  <c:v>0.84579999999992317</c:v>
                </c:pt>
                <c:pt idx="8459">
                  <c:v>0.84589999999992316</c:v>
                </c:pt>
                <c:pt idx="8460">
                  <c:v>0.84599999999992315</c:v>
                </c:pt>
                <c:pt idx="8461">
                  <c:v>0.84609999999992314</c:v>
                </c:pt>
                <c:pt idx="8462">
                  <c:v>0.84619999999992312</c:v>
                </c:pt>
                <c:pt idx="8463">
                  <c:v>0.84629999999992311</c:v>
                </c:pt>
                <c:pt idx="8464">
                  <c:v>0.8463999999999231</c:v>
                </c:pt>
                <c:pt idx="8465">
                  <c:v>0.84649999999992309</c:v>
                </c:pt>
                <c:pt idx="8466">
                  <c:v>0.84659999999992308</c:v>
                </c:pt>
                <c:pt idx="8467">
                  <c:v>0.84669999999992307</c:v>
                </c:pt>
                <c:pt idx="8468">
                  <c:v>0.84679999999992306</c:v>
                </c:pt>
                <c:pt idx="8469">
                  <c:v>0.84689999999992305</c:v>
                </c:pt>
                <c:pt idx="8470">
                  <c:v>0.84699999999992304</c:v>
                </c:pt>
                <c:pt idx="8471">
                  <c:v>0.84709999999992303</c:v>
                </c:pt>
                <c:pt idx="8472">
                  <c:v>0.84719999999992301</c:v>
                </c:pt>
                <c:pt idx="8473">
                  <c:v>0.847299999999923</c:v>
                </c:pt>
                <c:pt idx="8474">
                  <c:v>0.84739999999992299</c:v>
                </c:pt>
                <c:pt idx="8475">
                  <c:v>0.84749999999992298</c:v>
                </c:pt>
                <c:pt idx="8476">
                  <c:v>0.84759999999992297</c:v>
                </c:pt>
                <c:pt idx="8477">
                  <c:v>0.84769999999992296</c:v>
                </c:pt>
                <c:pt idx="8478">
                  <c:v>0.84779999999992295</c:v>
                </c:pt>
                <c:pt idx="8479">
                  <c:v>0.84789999999992294</c:v>
                </c:pt>
                <c:pt idx="8480">
                  <c:v>0.84799999999992293</c:v>
                </c:pt>
                <c:pt idx="8481">
                  <c:v>0.84809999999992292</c:v>
                </c:pt>
                <c:pt idx="8482">
                  <c:v>0.8481999999999229</c:v>
                </c:pt>
                <c:pt idx="8483">
                  <c:v>0.84829999999992289</c:v>
                </c:pt>
                <c:pt idx="8484">
                  <c:v>0.84839999999992288</c:v>
                </c:pt>
                <c:pt idx="8485">
                  <c:v>0.84849999999992287</c:v>
                </c:pt>
                <c:pt idx="8486">
                  <c:v>0.84859999999992286</c:v>
                </c:pt>
                <c:pt idx="8487">
                  <c:v>0.84869999999992285</c:v>
                </c:pt>
                <c:pt idx="8488">
                  <c:v>0.84879999999992284</c:v>
                </c:pt>
                <c:pt idx="8489">
                  <c:v>0.84889999999992283</c:v>
                </c:pt>
                <c:pt idx="8490">
                  <c:v>0.84899999999992282</c:v>
                </c:pt>
                <c:pt idx="8491">
                  <c:v>0.84909999999992281</c:v>
                </c:pt>
                <c:pt idx="8492">
                  <c:v>0.84919999999992279</c:v>
                </c:pt>
                <c:pt idx="8493">
                  <c:v>0.84929999999992278</c:v>
                </c:pt>
                <c:pt idx="8494">
                  <c:v>0.84939999999992277</c:v>
                </c:pt>
                <c:pt idx="8495">
                  <c:v>0.84949999999992276</c:v>
                </c:pt>
                <c:pt idx="8496">
                  <c:v>0.84959999999992275</c:v>
                </c:pt>
                <c:pt idx="8497">
                  <c:v>0.84969999999992274</c:v>
                </c:pt>
                <c:pt idx="8498">
                  <c:v>0.84979999999992273</c:v>
                </c:pt>
                <c:pt idx="8499">
                  <c:v>0.84989999999992272</c:v>
                </c:pt>
                <c:pt idx="8500">
                  <c:v>0.84999999999992271</c:v>
                </c:pt>
                <c:pt idx="8501">
                  <c:v>0.8500999999999227</c:v>
                </c:pt>
                <c:pt idx="8502">
                  <c:v>0.85019999999992268</c:v>
                </c:pt>
                <c:pt idx="8503">
                  <c:v>0.85029999999992267</c:v>
                </c:pt>
                <c:pt idx="8504">
                  <c:v>0.85039999999992266</c:v>
                </c:pt>
                <c:pt idx="8505">
                  <c:v>0.85049999999992265</c:v>
                </c:pt>
                <c:pt idx="8506">
                  <c:v>0.85059999999992264</c:v>
                </c:pt>
                <c:pt idx="8507">
                  <c:v>0.85069999999992263</c:v>
                </c:pt>
                <c:pt idx="8508">
                  <c:v>0.85079999999992262</c:v>
                </c:pt>
                <c:pt idx="8509">
                  <c:v>0.85089999999992261</c:v>
                </c:pt>
                <c:pt idx="8510">
                  <c:v>0.8509999999999226</c:v>
                </c:pt>
                <c:pt idx="8511">
                  <c:v>0.85109999999992259</c:v>
                </c:pt>
                <c:pt idx="8512">
                  <c:v>0.85119999999992257</c:v>
                </c:pt>
                <c:pt idx="8513">
                  <c:v>0.85129999999992256</c:v>
                </c:pt>
                <c:pt idx="8514">
                  <c:v>0.85139999999992255</c:v>
                </c:pt>
                <c:pt idx="8515">
                  <c:v>0.85149999999992254</c:v>
                </c:pt>
                <c:pt idx="8516">
                  <c:v>0.85159999999992253</c:v>
                </c:pt>
                <c:pt idx="8517">
                  <c:v>0.85169999999992252</c:v>
                </c:pt>
                <c:pt idx="8518">
                  <c:v>0.85179999999992251</c:v>
                </c:pt>
                <c:pt idx="8519">
                  <c:v>0.8518999999999225</c:v>
                </c:pt>
                <c:pt idx="8520">
                  <c:v>0.85199999999992249</c:v>
                </c:pt>
                <c:pt idx="8521">
                  <c:v>0.85209999999992247</c:v>
                </c:pt>
                <c:pt idx="8522">
                  <c:v>0.85219999999992246</c:v>
                </c:pt>
                <c:pt idx="8523">
                  <c:v>0.85229999999992245</c:v>
                </c:pt>
                <c:pt idx="8524">
                  <c:v>0.85239999999992244</c:v>
                </c:pt>
                <c:pt idx="8525">
                  <c:v>0.85249999999992243</c:v>
                </c:pt>
                <c:pt idx="8526">
                  <c:v>0.85259999999992242</c:v>
                </c:pt>
                <c:pt idx="8527">
                  <c:v>0.85269999999992241</c:v>
                </c:pt>
                <c:pt idx="8528">
                  <c:v>0.8527999999999224</c:v>
                </c:pt>
                <c:pt idx="8529">
                  <c:v>0.85289999999992239</c:v>
                </c:pt>
                <c:pt idx="8530">
                  <c:v>0.85299999999992238</c:v>
                </c:pt>
                <c:pt idx="8531">
                  <c:v>0.85309999999992236</c:v>
                </c:pt>
                <c:pt idx="8532">
                  <c:v>0.85319999999992235</c:v>
                </c:pt>
                <c:pt idx="8533">
                  <c:v>0.85329999999992234</c:v>
                </c:pt>
                <c:pt idx="8534">
                  <c:v>0.85339999999992233</c:v>
                </c:pt>
                <c:pt idx="8535">
                  <c:v>0.85349999999992232</c:v>
                </c:pt>
                <c:pt idx="8536">
                  <c:v>0.85359999999992231</c:v>
                </c:pt>
                <c:pt idx="8537">
                  <c:v>0.8536999999999223</c:v>
                </c:pt>
                <c:pt idx="8538">
                  <c:v>0.85379999999992229</c:v>
                </c:pt>
                <c:pt idx="8539">
                  <c:v>0.85389999999992228</c:v>
                </c:pt>
                <c:pt idx="8540">
                  <c:v>0.85399999999992227</c:v>
                </c:pt>
                <c:pt idx="8541">
                  <c:v>0.85409999999992225</c:v>
                </c:pt>
                <c:pt idx="8542">
                  <c:v>0.85419999999992224</c:v>
                </c:pt>
                <c:pt idx="8543">
                  <c:v>0.85429999999992223</c:v>
                </c:pt>
                <c:pt idx="8544">
                  <c:v>0.85439999999992222</c:v>
                </c:pt>
                <c:pt idx="8545">
                  <c:v>0.85449999999992221</c:v>
                </c:pt>
                <c:pt idx="8546">
                  <c:v>0.8545999999999222</c:v>
                </c:pt>
                <c:pt idx="8547">
                  <c:v>0.85469999999992219</c:v>
                </c:pt>
                <c:pt idx="8548">
                  <c:v>0.85479999999992218</c:v>
                </c:pt>
                <c:pt idx="8549">
                  <c:v>0.85489999999992217</c:v>
                </c:pt>
                <c:pt idx="8550">
                  <c:v>0.85499999999992216</c:v>
                </c:pt>
                <c:pt idx="8551">
                  <c:v>0.85509999999992214</c:v>
                </c:pt>
                <c:pt idx="8552">
                  <c:v>0.85519999999992213</c:v>
                </c:pt>
                <c:pt idx="8553">
                  <c:v>0.85529999999992212</c:v>
                </c:pt>
                <c:pt idx="8554">
                  <c:v>0.85539999999992211</c:v>
                </c:pt>
                <c:pt idx="8555">
                  <c:v>0.8554999999999221</c:v>
                </c:pt>
                <c:pt idx="8556">
                  <c:v>0.85559999999992209</c:v>
                </c:pt>
                <c:pt idx="8557">
                  <c:v>0.85569999999992208</c:v>
                </c:pt>
                <c:pt idx="8558">
                  <c:v>0.85579999999992207</c:v>
                </c:pt>
                <c:pt idx="8559">
                  <c:v>0.85589999999992206</c:v>
                </c:pt>
                <c:pt idx="8560">
                  <c:v>0.85599999999992205</c:v>
                </c:pt>
                <c:pt idx="8561">
                  <c:v>0.85609999999992203</c:v>
                </c:pt>
                <c:pt idx="8562">
                  <c:v>0.85619999999992202</c:v>
                </c:pt>
                <c:pt idx="8563">
                  <c:v>0.85629999999992201</c:v>
                </c:pt>
                <c:pt idx="8564">
                  <c:v>0.856399999999922</c:v>
                </c:pt>
                <c:pt idx="8565">
                  <c:v>0.85649999999992199</c:v>
                </c:pt>
                <c:pt idx="8566">
                  <c:v>0.85659999999992198</c:v>
                </c:pt>
                <c:pt idx="8567">
                  <c:v>0.85669999999992197</c:v>
                </c:pt>
                <c:pt idx="8568">
                  <c:v>0.85679999999992196</c:v>
                </c:pt>
                <c:pt idx="8569">
                  <c:v>0.85689999999992195</c:v>
                </c:pt>
                <c:pt idx="8570">
                  <c:v>0.85699999999992194</c:v>
                </c:pt>
                <c:pt idx="8571">
                  <c:v>0.85709999999992192</c:v>
                </c:pt>
                <c:pt idx="8572">
                  <c:v>0.85719999999992191</c:v>
                </c:pt>
                <c:pt idx="8573">
                  <c:v>0.8572999999999219</c:v>
                </c:pt>
                <c:pt idx="8574">
                  <c:v>0.85739999999992189</c:v>
                </c:pt>
                <c:pt idx="8575">
                  <c:v>0.85749999999992188</c:v>
                </c:pt>
                <c:pt idx="8576">
                  <c:v>0.85759999999992187</c:v>
                </c:pt>
                <c:pt idx="8577">
                  <c:v>0.85769999999992186</c:v>
                </c:pt>
                <c:pt idx="8578">
                  <c:v>0.85779999999992185</c:v>
                </c:pt>
                <c:pt idx="8579">
                  <c:v>0.85789999999992184</c:v>
                </c:pt>
                <c:pt idx="8580">
                  <c:v>0.85799999999992183</c:v>
                </c:pt>
                <c:pt idx="8581">
                  <c:v>0.85809999999992181</c:v>
                </c:pt>
                <c:pt idx="8582">
                  <c:v>0.8581999999999218</c:v>
                </c:pt>
                <c:pt idx="8583">
                  <c:v>0.85829999999992179</c:v>
                </c:pt>
                <c:pt idx="8584">
                  <c:v>0.85839999999992178</c:v>
                </c:pt>
                <c:pt idx="8585">
                  <c:v>0.85849999999992177</c:v>
                </c:pt>
                <c:pt idx="8586">
                  <c:v>0.85859999999992176</c:v>
                </c:pt>
                <c:pt idx="8587">
                  <c:v>0.85869999999992175</c:v>
                </c:pt>
                <c:pt idx="8588">
                  <c:v>0.85879999999992174</c:v>
                </c:pt>
                <c:pt idx="8589">
                  <c:v>0.85889999999992173</c:v>
                </c:pt>
                <c:pt idx="8590">
                  <c:v>0.85899999999992172</c:v>
                </c:pt>
                <c:pt idx="8591">
                  <c:v>0.8590999999999217</c:v>
                </c:pt>
                <c:pt idx="8592">
                  <c:v>0.85919999999992169</c:v>
                </c:pt>
                <c:pt idx="8593">
                  <c:v>0.85929999999992168</c:v>
                </c:pt>
                <c:pt idx="8594">
                  <c:v>0.85939999999992167</c:v>
                </c:pt>
                <c:pt idx="8595">
                  <c:v>0.85949999999992166</c:v>
                </c:pt>
                <c:pt idx="8596">
                  <c:v>0.85959999999992165</c:v>
                </c:pt>
                <c:pt idx="8597">
                  <c:v>0.85969999999992164</c:v>
                </c:pt>
                <c:pt idx="8598">
                  <c:v>0.85979999999992163</c:v>
                </c:pt>
                <c:pt idx="8599">
                  <c:v>0.85989999999992162</c:v>
                </c:pt>
                <c:pt idx="8600">
                  <c:v>0.8599999999999216</c:v>
                </c:pt>
                <c:pt idx="8601">
                  <c:v>0.86009999999992159</c:v>
                </c:pt>
                <c:pt idx="8602">
                  <c:v>0.86019999999992158</c:v>
                </c:pt>
                <c:pt idx="8603">
                  <c:v>0.86029999999992157</c:v>
                </c:pt>
                <c:pt idx="8604">
                  <c:v>0.86039999999992156</c:v>
                </c:pt>
                <c:pt idx="8605">
                  <c:v>0.86049999999992155</c:v>
                </c:pt>
                <c:pt idx="8606">
                  <c:v>0.86059999999992154</c:v>
                </c:pt>
                <c:pt idx="8607">
                  <c:v>0.86069999999992153</c:v>
                </c:pt>
                <c:pt idx="8608">
                  <c:v>0.86079999999992152</c:v>
                </c:pt>
                <c:pt idx="8609">
                  <c:v>0.86089999999992151</c:v>
                </c:pt>
                <c:pt idx="8610">
                  <c:v>0.86099999999992149</c:v>
                </c:pt>
                <c:pt idx="8611">
                  <c:v>0.86109999999992148</c:v>
                </c:pt>
                <c:pt idx="8612">
                  <c:v>0.86119999999992147</c:v>
                </c:pt>
                <c:pt idx="8613">
                  <c:v>0.86129999999992146</c:v>
                </c:pt>
                <c:pt idx="8614">
                  <c:v>0.86139999999992145</c:v>
                </c:pt>
                <c:pt idx="8615">
                  <c:v>0.86149999999992144</c:v>
                </c:pt>
                <c:pt idx="8616">
                  <c:v>0.86159999999992143</c:v>
                </c:pt>
                <c:pt idx="8617">
                  <c:v>0.86169999999992142</c:v>
                </c:pt>
                <c:pt idx="8618">
                  <c:v>0.86179999999992141</c:v>
                </c:pt>
                <c:pt idx="8619">
                  <c:v>0.8618999999999214</c:v>
                </c:pt>
                <c:pt idx="8620">
                  <c:v>0.86199999999992138</c:v>
                </c:pt>
                <c:pt idx="8621">
                  <c:v>0.86209999999992137</c:v>
                </c:pt>
                <c:pt idx="8622">
                  <c:v>0.86219999999992136</c:v>
                </c:pt>
                <c:pt idx="8623">
                  <c:v>0.86229999999992135</c:v>
                </c:pt>
                <c:pt idx="8624">
                  <c:v>0.86239999999992134</c:v>
                </c:pt>
                <c:pt idx="8625">
                  <c:v>0.86249999999992133</c:v>
                </c:pt>
                <c:pt idx="8626">
                  <c:v>0.86259999999992132</c:v>
                </c:pt>
                <c:pt idx="8627">
                  <c:v>0.86269999999992131</c:v>
                </c:pt>
                <c:pt idx="8628">
                  <c:v>0.8627999999999213</c:v>
                </c:pt>
                <c:pt idx="8629">
                  <c:v>0.86289999999992129</c:v>
                </c:pt>
                <c:pt idx="8630">
                  <c:v>0.86299999999992127</c:v>
                </c:pt>
                <c:pt idx="8631">
                  <c:v>0.86309999999992126</c:v>
                </c:pt>
                <c:pt idx="8632">
                  <c:v>0.86319999999992125</c:v>
                </c:pt>
                <c:pt idx="8633">
                  <c:v>0.86329999999992124</c:v>
                </c:pt>
                <c:pt idx="8634">
                  <c:v>0.86339999999992123</c:v>
                </c:pt>
                <c:pt idx="8635">
                  <c:v>0.86349999999992122</c:v>
                </c:pt>
                <c:pt idx="8636">
                  <c:v>0.86359999999992121</c:v>
                </c:pt>
                <c:pt idx="8637">
                  <c:v>0.8636999999999212</c:v>
                </c:pt>
                <c:pt idx="8638">
                  <c:v>0.86379999999992119</c:v>
                </c:pt>
                <c:pt idx="8639">
                  <c:v>0.86389999999992118</c:v>
                </c:pt>
                <c:pt idx="8640">
                  <c:v>0.86399999999992116</c:v>
                </c:pt>
                <c:pt idx="8641">
                  <c:v>0.86409999999992115</c:v>
                </c:pt>
                <c:pt idx="8642">
                  <c:v>0.86419999999992114</c:v>
                </c:pt>
                <c:pt idx="8643">
                  <c:v>0.86429999999992113</c:v>
                </c:pt>
                <c:pt idx="8644">
                  <c:v>0.86439999999992112</c:v>
                </c:pt>
                <c:pt idx="8645">
                  <c:v>0.86449999999992111</c:v>
                </c:pt>
                <c:pt idx="8646">
                  <c:v>0.8645999999999211</c:v>
                </c:pt>
                <c:pt idx="8647">
                  <c:v>0.86469999999992109</c:v>
                </c:pt>
                <c:pt idx="8648">
                  <c:v>0.86479999999992108</c:v>
                </c:pt>
                <c:pt idx="8649">
                  <c:v>0.86489999999992107</c:v>
                </c:pt>
                <c:pt idx="8650">
                  <c:v>0.86499999999992105</c:v>
                </c:pt>
                <c:pt idx="8651">
                  <c:v>0.86509999999992104</c:v>
                </c:pt>
                <c:pt idx="8652">
                  <c:v>0.86519999999992103</c:v>
                </c:pt>
                <c:pt idx="8653">
                  <c:v>0.86529999999992102</c:v>
                </c:pt>
                <c:pt idx="8654">
                  <c:v>0.86539999999992101</c:v>
                </c:pt>
                <c:pt idx="8655">
                  <c:v>0.865499999999921</c:v>
                </c:pt>
                <c:pt idx="8656">
                  <c:v>0.86559999999992099</c:v>
                </c:pt>
                <c:pt idx="8657">
                  <c:v>0.86569999999992098</c:v>
                </c:pt>
                <c:pt idx="8658">
                  <c:v>0.86579999999992097</c:v>
                </c:pt>
                <c:pt idx="8659">
                  <c:v>0.86589999999992096</c:v>
                </c:pt>
                <c:pt idx="8660">
                  <c:v>0.86599999999992094</c:v>
                </c:pt>
                <c:pt idx="8661">
                  <c:v>0.86609999999992093</c:v>
                </c:pt>
                <c:pt idx="8662">
                  <c:v>0.86619999999992092</c:v>
                </c:pt>
                <c:pt idx="8663">
                  <c:v>0.86629999999992091</c:v>
                </c:pt>
                <c:pt idx="8664">
                  <c:v>0.8663999999999209</c:v>
                </c:pt>
                <c:pt idx="8665">
                  <c:v>0.86649999999992089</c:v>
                </c:pt>
                <c:pt idx="8666">
                  <c:v>0.86659999999992088</c:v>
                </c:pt>
                <c:pt idx="8667">
                  <c:v>0.86669999999992087</c:v>
                </c:pt>
                <c:pt idx="8668">
                  <c:v>0.86679999999992086</c:v>
                </c:pt>
                <c:pt idx="8669">
                  <c:v>0.86689999999992085</c:v>
                </c:pt>
                <c:pt idx="8670">
                  <c:v>0.86699999999992083</c:v>
                </c:pt>
                <c:pt idx="8671">
                  <c:v>0.86709999999992082</c:v>
                </c:pt>
                <c:pt idx="8672">
                  <c:v>0.86719999999992081</c:v>
                </c:pt>
                <c:pt idx="8673">
                  <c:v>0.8672999999999208</c:v>
                </c:pt>
                <c:pt idx="8674">
                  <c:v>0.86739999999992079</c:v>
                </c:pt>
                <c:pt idx="8675">
                  <c:v>0.86749999999992078</c:v>
                </c:pt>
                <c:pt idx="8676">
                  <c:v>0.86759999999992077</c:v>
                </c:pt>
                <c:pt idx="8677">
                  <c:v>0.86769999999992076</c:v>
                </c:pt>
                <c:pt idx="8678">
                  <c:v>0.86779999999992075</c:v>
                </c:pt>
                <c:pt idx="8679">
                  <c:v>0.86789999999992073</c:v>
                </c:pt>
                <c:pt idx="8680">
                  <c:v>0.86799999999992072</c:v>
                </c:pt>
                <c:pt idx="8681">
                  <c:v>0.86809999999992071</c:v>
                </c:pt>
                <c:pt idx="8682">
                  <c:v>0.8681999999999207</c:v>
                </c:pt>
                <c:pt idx="8683">
                  <c:v>0.86829999999992069</c:v>
                </c:pt>
                <c:pt idx="8684">
                  <c:v>0.86839999999992068</c:v>
                </c:pt>
                <c:pt idx="8685">
                  <c:v>0.86849999999992067</c:v>
                </c:pt>
                <c:pt idx="8686">
                  <c:v>0.86859999999992066</c:v>
                </c:pt>
                <c:pt idx="8687">
                  <c:v>0.86869999999992065</c:v>
                </c:pt>
                <c:pt idx="8688">
                  <c:v>0.86879999999992064</c:v>
                </c:pt>
                <c:pt idx="8689">
                  <c:v>0.86889999999992062</c:v>
                </c:pt>
                <c:pt idx="8690">
                  <c:v>0.86899999999992061</c:v>
                </c:pt>
                <c:pt idx="8691">
                  <c:v>0.8690999999999206</c:v>
                </c:pt>
                <c:pt idx="8692">
                  <c:v>0.86919999999992059</c:v>
                </c:pt>
                <c:pt idx="8693">
                  <c:v>0.86929999999992058</c:v>
                </c:pt>
                <c:pt idx="8694">
                  <c:v>0.86939999999992057</c:v>
                </c:pt>
                <c:pt idx="8695">
                  <c:v>0.86949999999992056</c:v>
                </c:pt>
                <c:pt idx="8696">
                  <c:v>0.86959999999992055</c:v>
                </c:pt>
                <c:pt idx="8697">
                  <c:v>0.86969999999992054</c:v>
                </c:pt>
                <c:pt idx="8698">
                  <c:v>0.86979999999992053</c:v>
                </c:pt>
                <c:pt idx="8699">
                  <c:v>0.86989999999992051</c:v>
                </c:pt>
                <c:pt idx="8700">
                  <c:v>0.8699999999999205</c:v>
                </c:pt>
                <c:pt idx="8701">
                  <c:v>0.87009999999992049</c:v>
                </c:pt>
                <c:pt idx="8702">
                  <c:v>0.87019999999992048</c:v>
                </c:pt>
                <c:pt idx="8703">
                  <c:v>0.87029999999992047</c:v>
                </c:pt>
                <c:pt idx="8704">
                  <c:v>0.87039999999992046</c:v>
                </c:pt>
                <c:pt idx="8705">
                  <c:v>0.87049999999992045</c:v>
                </c:pt>
                <c:pt idx="8706">
                  <c:v>0.87059999999992044</c:v>
                </c:pt>
                <c:pt idx="8707">
                  <c:v>0.87069999999992043</c:v>
                </c:pt>
                <c:pt idx="8708">
                  <c:v>0.87079999999992042</c:v>
                </c:pt>
                <c:pt idx="8709">
                  <c:v>0.8708999999999204</c:v>
                </c:pt>
                <c:pt idx="8710">
                  <c:v>0.87099999999992039</c:v>
                </c:pt>
                <c:pt idx="8711">
                  <c:v>0.87109999999992038</c:v>
                </c:pt>
                <c:pt idx="8712">
                  <c:v>0.87119999999992037</c:v>
                </c:pt>
                <c:pt idx="8713">
                  <c:v>0.87129999999992036</c:v>
                </c:pt>
                <c:pt idx="8714">
                  <c:v>0.87139999999992035</c:v>
                </c:pt>
                <c:pt idx="8715">
                  <c:v>0.87149999999992034</c:v>
                </c:pt>
                <c:pt idx="8716">
                  <c:v>0.87159999999992033</c:v>
                </c:pt>
                <c:pt idx="8717">
                  <c:v>0.87169999999992032</c:v>
                </c:pt>
                <c:pt idx="8718">
                  <c:v>0.87179999999992031</c:v>
                </c:pt>
                <c:pt idx="8719">
                  <c:v>0.87189999999992029</c:v>
                </c:pt>
                <c:pt idx="8720">
                  <c:v>0.87199999999992028</c:v>
                </c:pt>
                <c:pt idx="8721">
                  <c:v>0.87209999999992027</c:v>
                </c:pt>
                <c:pt idx="8722">
                  <c:v>0.87219999999992026</c:v>
                </c:pt>
                <c:pt idx="8723">
                  <c:v>0.87229999999992025</c:v>
                </c:pt>
                <c:pt idx="8724">
                  <c:v>0.87239999999992024</c:v>
                </c:pt>
                <c:pt idx="8725">
                  <c:v>0.87249999999992023</c:v>
                </c:pt>
                <c:pt idx="8726">
                  <c:v>0.87259999999992022</c:v>
                </c:pt>
                <c:pt idx="8727">
                  <c:v>0.87269999999992021</c:v>
                </c:pt>
                <c:pt idx="8728">
                  <c:v>0.8727999999999202</c:v>
                </c:pt>
                <c:pt idx="8729">
                  <c:v>0.87289999999992018</c:v>
                </c:pt>
                <c:pt idx="8730">
                  <c:v>0.87299999999992017</c:v>
                </c:pt>
                <c:pt idx="8731">
                  <c:v>0.87309999999992016</c:v>
                </c:pt>
                <c:pt idx="8732">
                  <c:v>0.87319999999992015</c:v>
                </c:pt>
                <c:pt idx="8733">
                  <c:v>0.87329999999992014</c:v>
                </c:pt>
                <c:pt idx="8734">
                  <c:v>0.87339999999992013</c:v>
                </c:pt>
                <c:pt idx="8735">
                  <c:v>0.87349999999992012</c:v>
                </c:pt>
                <c:pt idx="8736">
                  <c:v>0.87359999999992011</c:v>
                </c:pt>
                <c:pt idx="8737">
                  <c:v>0.8736999999999201</c:v>
                </c:pt>
                <c:pt idx="8738">
                  <c:v>0.87379999999992009</c:v>
                </c:pt>
                <c:pt idx="8739">
                  <c:v>0.87389999999992007</c:v>
                </c:pt>
                <c:pt idx="8740">
                  <c:v>0.87399999999992006</c:v>
                </c:pt>
                <c:pt idx="8741">
                  <c:v>0.87409999999992005</c:v>
                </c:pt>
                <c:pt idx="8742">
                  <c:v>0.87419999999992004</c:v>
                </c:pt>
                <c:pt idx="8743">
                  <c:v>0.87429999999992003</c:v>
                </c:pt>
                <c:pt idx="8744">
                  <c:v>0.87439999999992002</c:v>
                </c:pt>
                <c:pt idx="8745">
                  <c:v>0.87449999999992001</c:v>
                </c:pt>
                <c:pt idx="8746">
                  <c:v>0.87459999999992</c:v>
                </c:pt>
                <c:pt idx="8747">
                  <c:v>0.87469999999991999</c:v>
                </c:pt>
                <c:pt idx="8748">
                  <c:v>0.87479999999991997</c:v>
                </c:pt>
                <c:pt idx="8749">
                  <c:v>0.87489999999991996</c:v>
                </c:pt>
                <c:pt idx="8750">
                  <c:v>0.87499999999991995</c:v>
                </c:pt>
                <c:pt idx="8751">
                  <c:v>0.87509999999991994</c:v>
                </c:pt>
                <c:pt idx="8752">
                  <c:v>0.87519999999991993</c:v>
                </c:pt>
                <c:pt idx="8753">
                  <c:v>0.87529999999991992</c:v>
                </c:pt>
                <c:pt idx="8754">
                  <c:v>0.87539999999991991</c:v>
                </c:pt>
                <c:pt idx="8755">
                  <c:v>0.8754999999999199</c:v>
                </c:pt>
                <c:pt idx="8756">
                  <c:v>0.87559999999991989</c:v>
                </c:pt>
                <c:pt idx="8757">
                  <c:v>0.87569999999991988</c:v>
                </c:pt>
                <c:pt idx="8758">
                  <c:v>0.87579999999991986</c:v>
                </c:pt>
                <c:pt idx="8759">
                  <c:v>0.87589999999991985</c:v>
                </c:pt>
                <c:pt idx="8760">
                  <c:v>0.87599999999991984</c:v>
                </c:pt>
                <c:pt idx="8761">
                  <c:v>0.87609999999991983</c:v>
                </c:pt>
                <c:pt idx="8762">
                  <c:v>0.87619999999991982</c:v>
                </c:pt>
                <c:pt idx="8763">
                  <c:v>0.87629999999991981</c:v>
                </c:pt>
                <c:pt idx="8764">
                  <c:v>0.8763999999999198</c:v>
                </c:pt>
                <c:pt idx="8765">
                  <c:v>0.87649999999991979</c:v>
                </c:pt>
                <c:pt idx="8766">
                  <c:v>0.87659999999991978</c:v>
                </c:pt>
                <c:pt idx="8767">
                  <c:v>0.87669999999991977</c:v>
                </c:pt>
                <c:pt idx="8768">
                  <c:v>0.87679999999991975</c:v>
                </c:pt>
                <c:pt idx="8769">
                  <c:v>0.87689999999991974</c:v>
                </c:pt>
                <c:pt idx="8770">
                  <c:v>0.87699999999991973</c:v>
                </c:pt>
                <c:pt idx="8771">
                  <c:v>0.87709999999991972</c:v>
                </c:pt>
                <c:pt idx="8772">
                  <c:v>0.87719999999991971</c:v>
                </c:pt>
                <c:pt idx="8773">
                  <c:v>0.8772999999999197</c:v>
                </c:pt>
                <c:pt idx="8774">
                  <c:v>0.87739999999991969</c:v>
                </c:pt>
                <c:pt idx="8775">
                  <c:v>0.87749999999991968</c:v>
                </c:pt>
                <c:pt idx="8776">
                  <c:v>0.87759999999991967</c:v>
                </c:pt>
                <c:pt idx="8777">
                  <c:v>0.87769999999991966</c:v>
                </c:pt>
                <c:pt idx="8778">
                  <c:v>0.87779999999991964</c:v>
                </c:pt>
                <c:pt idx="8779">
                  <c:v>0.87789999999991963</c:v>
                </c:pt>
                <c:pt idx="8780">
                  <c:v>0.87799999999991962</c:v>
                </c:pt>
                <c:pt idx="8781">
                  <c:v>0.87809999999991961</c:v>
                </c:pt>
                <c:pt idx="8782">
                  <c:v>0.8781999999999196</c:v>
                </c:pt>
                <c:pt idx="8783">
                  <c:v>0.87829999999991959</c:v>
                </c:pt>
                <c:pt idx="8784">
                  <c:v>0.87839999999991958</c:v>
                </c:pt>
                <c:pt idx="8785">
                  <c:v>0.87849999999991957</c:v>
                </c:pt>
                <c:pt idx="8786">
                  <c:v>0.87859999999991956</c:v>
                </c:pt>
                <c:pt idx="8787">
                  <c:v>0.87869999999991955</c:v>
                </c:pt>
                <c:pt idx="8788">
                  <c:v>0.87879999999991953</c:v>
                </c:pt>
                <c:pt idx="8789">
                  <c:v>0.87889999999991952</c:v>
                </c:pt>
                <c:pt idx="8790">
                  <c:v>0.87899999999991951</c:v>
                </c:pt>
                <c:pt idx="8791">
                  <c:v>0.8790999999999195</c:v>
                </c:pt>
                <c:pt idx="8792">
                  <c:v>0.87919999999991949</c:v>
                </c:pt>
                <c:pt idx="8793">
                  <c:v>0.87929999999991948</c:v>
                </c:pt>
                <c:pt idx="8794">
                  <c:v>0.87939999999991947</c:v>
                </c:pt>
                <c:pt idx="8795">
                  <c:v>0.87949999999991946</c:v>
                </c:pt>
                <c:pt idx="8796">
                  <c:v>0.87959999999991945</c:v>
                </c:pt>
                <c:pt idx="8797">
                  <c:v>0.87969999999991944</c:v>
                </c:pt>
                <c:pt idx="8798">
                  <c:v>0.87979999999991942</c:v>
                </c:pt>
                <c:pt idx="8799">
                  <c:v>0.87989999999991941</c:v>
                </c:pt>
                <c:pt idx="8800">
                  <c:v>0.8799999999999194</c:v>
                </c:pt>
                <c:pt idx="8801">
                  <c:v>0.88009999999991939</c:v>
                </c:pt>
                <c:pt idx="8802">
                  <c:v>0.88019999999991938</c:v>
                </c:pt>
                <c:pt idx="8803">
                  <c:v>0.88029999999991937</c:v>
                </c:pt>
                <c:pt idx="8804">
                  <c:v>0.88039999999991936</c:v>
                </c:pt>
                <c:pt idx="8805">
                  <c:v>0.88049999999991935</c:v>
                </c:pt>
                <c:pt idx="8806">
                  <c:v>0.88059999999991934</c:v>
                </c:pt>
                <c:pt idx="8807">
                  <c:v>0.88069999999991933</c:v>
                </c:pt>
                <c:pt idx="8808">
                  <c:v>0.88079999999991931</c:v>
                </c:pt>
                <c:pt idx="8809">
                  <c:v>0.8808999999999193</c:v>
                </c:pt>
                <c:pt idx="8810">
                  <c:v>0.88099999999991929</c:v>
                </c:pt>
                <c:pt idx="8811">
                  <c:v>0.88109999999991928</c:v>
                </c:pt>
                <c:pt idx="8812">
                  <c:v>0.88119999999991927</c:v>
                </c:pt>
                <c:pt idx="8813">
                  <c:v>0.88129999999991926</c:v>
                </c:pt>
                <c:pt idx="8814">
                  <c:v>0.88139999999991925</c:v>
                </c:pt>
                <c:pt idx="8815">
                  <c:v>0.88149999999991924</c:v>
                </c:pt>
                <c:pt idx="8816">
                  <c:v>0.88159999999991923</c:v>
                </c:pt>
                <c:pt idx="8817">
                  <c:v>0.88169999999991922</c:v>
                </c:pt>
                <c:pt idx="8818">
                  <c:v>0.8817999999999192</c:v>
                </c:pt>
                <c:pt idx="8819">
                  <c:v>0.88189999999991919</c:v>
                </c:pt>
                <c:pt idx="8820">
                  <c:v>0.88199999999991918</c:v>
                </c:pt>
                <c:pt idx="8821">
                  <c:v>0.88209999999991917</c:v>
                </c:pt>
                <c:pt idx="8822">
                  <c:v>0.88219999999991916</c:v>
                </c:pt>
                <c:pt idx="8823">
                  <c:v>0.88229999999991915</c:v>
                </c:pt>
                <c:pt idx="8824">
                  <c:v>0.88239999999991914</c:v>
                </c:pt>
                <c:pt idx="8825">
                  <c:v>0.88249999999991913</c:v>
                </c:pt>
                <c:pt idx="8826">
                  <c:v>0.88259999999991912</c:v>
                </c:pt>
                <c:pt idx="8827">
                  <c:v>0.8826999999999191</c:v>
                </c:pt>
                <c:pt idx="8828">
                  <c:v>0.88279999999991909</c:v>
                </c:pt>
                <c:pt idx="8829">
                  <c:v>0.88289999999991908</c:v>
                </c:pt>
                <c:pt idx="8830">
                  <c:v>0.88299999999991907</c:v>
                </c:pt>
                <c:pt idx="8831">
                  <c:v>0.88309999999991906</c:v>
                </c:pt>
                <c:pt idx="8832">
                  <c:v>0.88319999999991905</c:v>
                </c:pt>
                <c:pt idx="8833">
                  <c:v>0.88329999999991904</c:v>
                </c:pt>
                <c:pt idx="8834">
                  <c:v>0.88339999999991903</c:v>
                </c:pt>
                <c:pt idx="8835">
                  <c:v>0.88349999999991902</c:v>
                </c:pt>
                <c:pt idx="8836">
                  <c:v>0.88359999999991901</c:v>
                </c:pt>
                <c:pt idx="8837">
                  <c:v>0.88369999999991899</c:v>
                </c:pt>
                <c:pt idx="8838">
                  <c:v>0.88379999999991898</c:v>
                </c:pt>
                <c:pt idx="8839">
                  <c:v>0.88389999999991897</c:v>
                </c:pt>
                <c:pt idx="8840">
                  <c:v>0.88399999999991896</c:v>
                </c:pt>
                <c:pt idx="8841">
                  <c:v>0.88409999999991895</c:v>
                </c:pt>
                <c:pt idx="8842">
                  <c:v>0.88419999999991894</c:v>
                </c:pt>
                <c:pt idx="8843">
                  <c:v>0.88429999999991893</c:v>
                </c:pt>
                <c:pt idx="8844">
                  <c:v>0.88439999999991892</c:v>
                </c:pt>
                <c:pt idx="8845">
                  <c:v>0.88449999999991891</c:v>
                </c:pt>
                <c:pt idx="8846">
                  <c:v>0.8845999999999189</c:v>
                </c:pt>
                <c:pt idx="8847">
                  <c:v>0.88469999999991888</c:v>
                </c:pt>
                <c:pt idx="8848">
                  <c:v>0.88479999999991887</c:v>
                </c:pt>
                <c:pt idx="8849">
                  <c:v>0.88489999999991886</c:v>
                </c:pt>
                <c:pt idx="8850">
                  <c:v>0.88499999999991885</c:v>
                </c:pt>
                <c:pt idx="8851">
                  <c:v>0.88509999999991884</c:v>
                </c:pt>
                <c:pt idx="8852">
                  <c:v>0.88519999999991883</c:v>
                </c:pt>
                <c:pt idx="8853">
                  <c:v>0.88529999999991882</c:v>
                </c:pt>
                <c:pt idx="8854">
                  <c:v>0.88539999999991881</c:v>
                </c:pt>
                <c:pt idx="8855">
                  <c:v>0.8854999999999188</c:v>
                </c:pt>
                <c:pt idx="8856">
                  <c:v>0.88559999999991879</c:v>
                </c:pt>
                <c:pt idx="8857">
                  <c:v>0.88569999999991877</c:v>
                </c:pt>
                <c:pt idx="8858">
                  <c:v>0.88579999999991876</c:v>
                </c:pt>
                <c:pt idx="8859">
                  <c:v>0.88589999999991875</c:v>
                </c:pt>
                <c:pt idx="8860">
                  <c:v>0.88599999999991874</c:v>
                </c:pt>
                <c:pt idx="8861">
                  <c:v>0.88609999999991873</c:v>
                </c:pt>
                <c:pt idx="8862">
                  <c:v>0.88619999999991872</c:v>
                </c:pt>
                <c:pt idx="8863">
                  <c:v>0.88629999999991871</c:v>
                </c:pt>
                <c:pt idx="8864">
                  <c:v>0.8863999999999187</c:v>
                </c:pt>
                <c:pt idx="8865">
                  <c:v>0.88649999999991869</c:v>
                </c:pt>
                <c:pt idx="8866">
                  <c:v>0.88659999999991868</c:v>
                </c:pt>
                <c:pt idx="8867">
                  <c:v>0.88669999999991866</c:v>
                </c:pt>
                <c:pt idx="8868">
                  <c:v>0.88679999999991865</c:v>
                </c:pt>
                <c:pt idx="8869">
                  <c:v>0.88689999999991864</c:v>
                </c:pt>
                <c:pt idx="8870">
                  <c:v>0.88699999999991863</c:v>
                </c:pt>
                <c:pt idx="8871">
                  <c:v>0.88709999999991862</c:v>
                </c:pt>
                <c:pt idx="8872">
                  <c:v>0.88719999999991861</c:v>
                </c:pt>
                <c:pt idx="8873">
                  <c:v>0.8872999999999186</c:v>
                </c:pt>
                <c:pt idx="8874">
                  <c:v>0.88739999999991859</c:v>
                </c:pt>
                <c:pt idx="8875">
                  <c:v>0.88749999999991858</c:v>
                </c:pt>
                <c:pt idx="8876">
                  <c:v>0.88759999999991857</c:v>
                </c:pt>
                <c:pt idx="8877">
                  <c:v>0.88769999999991855</c:v>
                </c:pt>
                <c:pt idx="8878">
                  <c:v>0.88779999999991854</c:v>
                </c:pt>
                <c:pt idx="8879">
                  <c:v>0.88789999999991853</c:v>
                </c:pt>
                <c:pt idx="8880">
                  <c:v>0.88799999999991852</c:v>
                </c:pt>
                <c:pt idx="8881">
                  <c:v>0.88809999999991851</c:v>
                </c:pt>
                <c:pt idx="8882">
                  <c:v>0.8881999999999185</c:v>
                </c:pt>
                <c:pt idx="8883">
                  <c:v>0.88829999999991849</c:v>
                </c:pt>
                <c:pt idx="8884">
                  <c:v>0.88839999999991848</c:v>
                </c:pt>
                <c:pt idx="8885">
                  <c:v>0.88849999999991847</c:v>
                </c:pt>
                <c:pt idx="8886">
                  <c:v>0.88859999999991846</c:v>
                </c:pt>
                <c:pt idx="8887">
                  <c:v>0.88869999999991844</c:v>
                </c:pt>
                <c:pt idx="8888">
                  <c:v>0.88879999999991843</c:v>
                </c:pt>
                <c:pt idx="8889">
                  <c:v>0.88889999999991842</c:v>
                </c:pt>
                <c:pt idx="8890">
                  <c:v>0.88899999999991841</c:v>
                </c:pt>
                <c:pt idx="8891">
                  <c:v>0.8890999999999184</c:v>
                </c:pt>
                <c:pt idx="8892">
                  <c:v>0.88919999999991839</c:v>
                </c:pt>
                <c:pt idx="8893">
                  <c:v>0.88929999999991838</c:v>
                </c:pt>
                <c:pt idx="8894">
                  <c:v>0.88939999999991837</c:v>
                </c:pt>
                <c:pt idx="8895">
                  <c:v>0.88949999999991836</c:v>
                </c:pt>
                <c:pt idx="8896">
                  <c:v>0.88959999999991834</c:v>
                </c:pt>
                <c:pt idx="8897">
                  <c:v>0.88969999999991833</c:v>
                </c:pt>
                <c:pt idx="8898">
                  <c:v>0.88979999999991832</c:v>
                </c:pt>
                <c:pt idx="8899">
                  <c:v>0.88989999999991831</c:v>
                </c:pt>
                <c:pt idx="8900">
                  <c:v>0.8899999999999183</c:v>
                </c:pt>
                <c:pt idx="8901">
                  <c:v>0.89009999999991829</c:v>
                </c:pt>
                <c:pt idx="8902">
                  <c:v>0.89019999999991828</c:v>
                </c:pt>
                <c:pt idx="8903">
                  <c:v>0.89029999999991827</c:v>
                </c:pt>
                <c:pt idx="8904">
                  <c:v>0.89039999999991826</c:v>
                </c:pt>
                <c:pt idx="8905">
                  <c:v>0.89049999999991825</c:v>
                </c:pt>
                <c:pt idx="8906">
                  <c:v>0.89059999999991823</c:v>
                </c:pt>
                <c:pt idx="8907">
                  <c:v>0.89069999999991822</c:v>
                </c:pt>
                <c:pt idx="8908">
                  <c:v>0.89079999999991821</c:v>
                </c:pt>
                <c:pt idx="8909">
                  <c:v>0.8908999999999182</c:v>
                </c:pt>
                <c:pt idx="8910">
                  <c:v>0.89099999999991819</c:v>
                </c:pt>
                <c:pt idx="8911">
                  <c:v>0.89109999999991818</c:v>
                </c:pt>
                <c:pt idx="8912">
                  <c:v>0.89119999999991817</c:v>
                </c:pt>
                <c:pt idx="8913">
                  <c:v>0.89129999999991816</c:v>
                </c:pt>
                <c:pt idx="8914">
                  <c:v>0.89139999999991815</c:v>
                </c:pt>
                <c:pt idx="8915">
                  <c:v>0.89149999999991814</c:v>
                </c:pt>
                <c:pt idx="8916">
                  <c:v>0.89159999999991812</c:v>
                </c:pt>
                <c:pt idx="8917">
                  <c:v>0.89169999999991811</c:v>
                </c:pt>
                <c:pt idx="8918">
                  <c:v>0.8917999999999181</c:v>
                </c:pt>
                <c:pt idx="8919">
                  <c:v>0.89189999999991809</c:v>
                </c:pt>
                <c:pt idx="8920">
                  <c:v>0.89199999999991808</c:v>
                </c:pt>
                <c:pt idx="8921">
                  <c:v>0.89209999999991807</c:v>
                </c:pt>
                <c:pt idx="8922">
                  <c:v>0.89219999999991806</c:v>
                </c:pt>
                <c:pt idx="8923">
                  <c:v>0.89229999999991805</c:v>
                </c:pt>
                <c:pt idx="8924">
                  <c:v>0.89239999999991804</c:v>
                </c:pt>
                <c:pt idx="8925">
                  <c:v>0.89249999999991803</c:v>
                </c:pt>
                <c:pt idx="8926">
                  <c:v>0.89259999999991801</c:v>
                </c:pt>
                <c:pt idx="8927">
                  <c:v>0.892699999999918</c:v>
                </c:pt>
                <c:pt idx="8928">
                  <c:v>0.89279999999991799</c:v>
                </c:pt>
                <c:pt idx="8929">
                  <c:v>0.89289999999991798</c:v>
                </c:pt>
                <c:pt idx="8930">
                  <c:v>0.89299999999991797</c:v>
                </c:pt>
                <c:pt idx="8931">
                  <c:v>0.89309999999991796</c:v>
                </c:pt>
                <c:pt idx="8932">
                  <c:v>0.89319999999991795</c:v>
                </c:pt>
                <c:pt idx="8933">
                  <c:v>0.89329999999991794</c:v>
                </c:pt>
                <c:pt idx="8934">
                  <c:v>0.89339999999991793</c:v>
                </c:pt>
                <c:pt idx="8935">
                  <c:v>0.89349999999991792</c:v>
                </c:pt>
                <c:pt idx="8936">
                  <c:v>0.8935999999999179</c:v>
                </c:pt>
                <c:pt idx="8937">
                  <c:v>0.89369999999991789</c:v>
                </c:pt>
                <c:pt idx="8938">
                  <c:v>0.89379999999991788</c:v>
                </c:pt>
                <c:pt idx="8939">
                  <c:v>0.89389999999991787</c:v>
                </c:pt>
                <c:pt idx="8940">
                  <c:v>0.89399999999991786</c:v>
                </c:pt>
                <c:pt idx="8941">
                  <c:v>0.89409999999991785</c:v>
                </c:pt>
                <c:pt idx="8942">
                  <c:v>0.89419999999991784</c:v>
                </c:pt>
                <c:pt idx="8943">
                  <c:v>0.89429999999991783</c:v>
                </c:pt>
                <c:pt idx="8944">
                  <c:v>0.89439999999991782</c:v>
                </c:pt>
                <c:pt idx="8945">
                  <c:v>0.89449999999991781</c:v>
                </c:pt>
                <c:pt idx="8946">
                  <c:v>0.89459999999991779</c:v>
                </c:pt>
                <c:pt idx="8947">
                  <c:v>0.89469999999991778</c:v>
                </c:pt>
                <c:pt idx="8948">
                  <c:v>0.89479999999991777</c:v>
                </c:pt>
                <c:pt idx="8949">
                  <c:v>0.89489999999991776</c:v>
                </c:pt>
                <c:pt idx="8950">
                  <c:v>0.89499999999991775</c:v>
                </c:pt>
                <c:pt idx="8951">
                  <c:v>0.89509999999991774</c:v>
                </c:pt>
                <c:pt idx="8952">
                  <c:v>0.89519999999991773</c:v>
                </c:pt>
                <c:pt idx="8953">
                  <c:v>0.89529999999991772</c:v>
                </c:pt>
                <c:pt idx="8954">
                  <c:v>0.89539999999991771</c:v>
                </c:pt>
                <c:pt idx="8955">
                  <c:v>0.8954999999999177</c:v>
                </c:pt>
                <c:pt idx="8956">
                  <c:v>0.89559999999991768</c:v>
                </c:pt>
                <c:pt idx="8957">
                  <c:v>0.89569999999991767</c:v>
                </c:pt>
                <c:pt idx="8958">
                  <c:v>0.89579999999991766</c:v>
                </c:pt>
                <c:pt idx="8959">
                  <c:v>0.89589999999991765</c:v>
                </c:pt>
                <c:pt idx="8960">
                  <c:v>0.89599999999991764</c:v>
                </c:pt>
                <c:pt idx="8961">
                  <c:v>0.89609999999991763</c:v>
                </c:pt>
                <c:pt idx="8962">
                  <c:v>0.89619999999991762</c:v>
                </c:pt>
                <c:pt idx="8963">
                  <c:v>0.89629999999991761</c:v>
                </c:pt>
                <c:pt idx="8964">
                  <c:v>0.8963999999999176</c:v>
                </c:pt>
                <c:pt idx="8965">
                  <c:v>0.89649999999991759</c:v>
                </c:pt>
                <c:pt idx="8966">
                  <c:v>0.89659999999991757</c:v>
                </c:pt>
                <c:pt idx="8967">
                  <c:v>0.89669999999991756</c:v>
                </c:pt>
                <c:pt idx="8968">
                  <c:v>0.89679999999991755</c:v>
                </c:pt>
                <c:pt idx="8969">
                  <c:v>0.89689999999991754</c:v>
                </c:pt>
                <c:pt idx="8970">
                  <c:v>0.89699999999991753</c:v>
                </c:pt>
                <c:pt idx="8971">
                  <c:v>0.89709999999991752</c:v>
                </c:pt>
                <c:pt idx="8972">
                  <c:v>0.89719999999991751</c:v>
                </c:pt>
                <c:pt idx="8973">
                  <c:v>0.8972999999999175</c:v>
                </c:pt>
                <c:pt idx="8974">
                  <c:v>0.89739999999991749</c:v>
                </c:pt>
                <c:pt idx="8975">
                  <c:v>0.89749999999991747</c:v>
                </c:pt>
                <c:pt idx="8976">
                  <c:v>0.89759999999991746</c:v>
                </c:pt>
                <c:pt idx="8977">
                  <c:v>0.89769999999991745</c:v>
                </c:pt>
                <c:pt idx="8978">
                  <c:v>0.89779999999991744</c:v>
                </c:pt>
                <c:pt idx="8979">
                  <c:v>0.89789999999991743</c:v>
                </c:pt>
                <c:pt idx="8980">
                  <c:v>0.89799999999991742</c:v>
                </c:pt>
                <c:pt idx="8981">
                  <c:v>0.89809999999991741</c:v>
                </c:pt>
                <c:pt idx="8982">
                  <c:v>0.8981999999999174</c:v>
                </c:pt>
                <c:pt idx="8983">
                  <c:v>0.89829999999991739</c:v>
                </c:pt>
                <c:pt idx="8984">
                  <c:v>0.89839999999991738</c:v>
                </c:pt>
                <c:pt idx="8985">
                  <c:v>0.89849999999991736</c:v>
                </c:pt>
                <c:pt idx="8986">
                  <c:v>0.89859999999991735</c:v>
                </c:pt>
                <c:pt idx="8987">
                  <c:v>0.89869999999991734</c:v>
                </c:pt>
                <c:pt idx="8988">
                  <c:v>0.89879999999991733</c:v>
                </c:pt>
                <c:pt idx="8989">
                  <c:v>0.89889999999991732</c:v>
                </c:pt>
                <c:pt idx="8990">
                  <c:v>0.89899999999991731</c:v>
                </c:pt>
                <c:pt idx="8991">
                  <c:v>0.8990999999999173</c:v>
                </c:pt>
                <c:pt idx="8992">
                  <c:v>0.89919999999991729</c:v>
                </c:pt>
                <c:pt idx="8993">
                  <c:v>0.89929999999991728</c:v>
                </c:pt>
                <c:pt idx="8994">
                  <c:v>0.89939999999991727</c:v>
                </c:pt>
                <c:pt idx="8995">
                  <c:v>0.89949999999991725</c:v>
                </c:pt>
                <c:pt idx="8996">
                  <c:v>0.89959999999991724</c:v>
                </c:pt>
                <c:pt idx="8997">
                  <c:v>0.89969999999991723</c:v>
                </c:pt>
                <c:pt idx="8998">
                  <c:v>0.89979999999991722</c:v>
                </c:pt>
                <c:pt idx="8999">
                  <c:v>0.89989999999991721</c:v>
                </c:pt>
                <c:pt idx="9000">
                  <c:v>0.8999999999999172</c:v>
                </c:pt>
                <c:pt idx="9001">
                  <c:v>0.90009999999991719</c:v>
                </c:pt>
                <c:pt idx="9002">
                  <c:v>0.90019999999991718</c:v>
                </c:pt>
                <c:pt idx="9003">
                  <c:v>0.90029999999991717</c:v>
                </c:pt>
                <c:pt idx="9004">
                  <c:v>0.90039999999991716</c:v>
                </c:pt>
                <c:pt idx="9005">
                  <c:v>0.90049999999991714</c:v>
                </c:pt>
                <c:pt idx="9006">
                  <c:v>0.90059999999991713</c:v>
                </c:pt>
                <c:pt idx="9007">
                  <c:v>0.90069999999991712</c:v>
                </c:pt>
                <c:pt idx="9008">
                  <c:v>0.90079999999991711</c:v>
                </c:pt>
                <c:pt idx="9009">
                  <c:v>0.9008999999999171</c:v>
                </c:pt>
                <c:pt idx="9010">
                  <c:v>0.90099999999991709</c:v>
                </c:pt>
                <c:pt idx="9011">
                  <c:v>0.90109999999991708</c:v>
                </c:pt>
                <c:pt idx="9012">
                  <c:v>0.90119999999991707</c:v>
                </c:pt>
                <c:pt idx="9013">
                  <c:v>0.90129999999991706</c:v>
                </c:pt>
                <c:pt idx="9014">
                  <c:v>0.90139999999991705</c:v>
                </c:pt>
                <c:pt idx="9015">
                  <c:v>0.90149999999991703</c:v>
                </c:pt>
                <c:pt idx="9016">
                  <c:v>0.90159999999991702</c:v>
                </c:pt>
                <c:pt idx="9017">
                  <c:v>0.90169999999991701</c:v>
                </c:pt>
                <c:pt idx="9018">
                  <c:v>0.901799999999917</c:v>
                </c:pt>
                <c:pt idx="9019">
                  <c:v>0.90189999999991699</c:v>
                </c:pt>
                <c:pt idx="9020">
                  <c:v>0.90199999999991698</c:v>
                </c:pt>
                <c:pt idx="9021">
                  <c:v>0.90209999999991697</c:v>
                </c:pt>
                <c:pt idx="9022">
                  <c:v>0.90219999999991696</c:v>
                </c:pt>
                <c:pt idx="9023">
                  <c:v>0.90229999999991695</c:v>
                </c:pt>
                <c:pt idx="9024">
                  <c:v>0.90239999999991694</c:v>
                </c:pt>
                <c:pt idx="9025">
                  <c:v>0.90249999999991692</c:v>
                </c:pt>
                <c:pt idx="9026">
                  <c:v>0.90259999999991691</c:v>
                </c:pt>
                <c:pt idx="9027">
                  <c:v>0.9026999999999169</c:v>
                </c:pt>
                <c:pt idx="9028">
                  <c:v>0.90279999999991689</c:v>
                </c:pt>
                <c:pt idx="9029">
                  <c:v>0.90289999999991688</c:v>
                </c:pt>
                <c:pt idx="9030">
                  <c:v>0.90299999999991687</c:v>
                </c:pt>
                <c:pt idx="9031">
                  <c:v>0.90309999999991686</c:v>
                </c:pt>
                <c:pt idx="9032">
                  <c:v>0.90319999999991685</c:v>
                </c:pt>
                <c:pt idx="9033">
                  <c:v>0.90329999999991684</c:v>
                </c:pt>
                <c:pt idx="9034">
                  <c:v>0.90339999999991683</c:v>
                </c:pt>
                <c:pt idx="9035">
                  <c:v>0.90349999999991681</c:v>
                </c:pt>
                <c:pt idx="9036">
                  <c:v>0.9035999999999168</c:v>
                </c:pt>
                <c:pt idx="9037">
                  <c:v>0.90369999999991679</c:v>
                </c:pt>
                <c:pt idx="9038">
                  <c:v>0.90379999999991678</c:v>
                </c:pt>
                <c:pt idx="9039">
                  <c:v>0.90389999999991677</c:v>
                </c:pt>
                <c:pt idx="9040">
                  <c:v>0.90399999999991676</c:v>
                </c:pt>
                <c:pt idx="9041">
                  <c:v>0.90409999999991675</c:v>
                </c:pt>
                <c:pt idx="9042">
                  <c:v>0.90419999999991674</c:v>
                </c:pt>
                <c:pt idx="9043">
                  <c:v>0.90429999999991673</c:v>
                </c:pt>
                <c:pt idx="9044">
                  <c:v>0.90439999999991671</c:v>
                </c:pt>
                <c:pt idx="9045">
                  <c:v>0.9044999999999167</c:v>
                </c:pt>
                <c:pt idx="9046">
                  <c:v>0.90459999999991669</c:v>
                </c:pt>
                <c:pt idx="9047">
                  <c:v>0.90469999999991668</c:v>
                </c:pt>
                <c:pt idx="9048">
                  <c:v>0.90479999999991667</c:v>
                </c:pt>
                <c:pt idx="9049">
                  <c:v>0.90489999999991666</c:v>
                </c:pt>
                <c:pt idx="9050">
                  <c:v>0.90499999999991665</c:v>
                </c:pt>
                <c:pt idx="9051">
                  <c:v>0.90509999999991664</c:v>
                </c:pt>
                <c:pt idx="9052">
                  <c:v>0.90519999999991663</c:v>
                </c:pt>
                <c:pt idx="9053">
                  <c:v>0.90529999999991662</c:v>
                </c:pt>
                <c:pt idx="9054">
                  <c:v>0.9053999999999166</c:v>
                </c:pt>
                <c:pt idx="9055">
                  <c:v>0.90549999999991659</c:v>
                </c:pt>
                <c:pt idx="9056">
                  <c:v>0.90559999999991658</c:v>
                </c:pt>
                <c:pt idx="9057">
                  <c:v>0.90569999999991657</c:v>
                </c:pt>
                <c:pt idx="9058">
                  <c:v>0.90579999999991656</c:v>
                </c:pt>
                <c:pt idx="9059">
                  <c:v>0.90589999999991655</c:v>
                </c:pt>
                <c:pt idx="9060">
                  <c:v>0.90599999999991654</c:v>
                </c:pt>
                <c:pt idx="9061">
                  <c:v>0.90609999999991653</c:v>
                </c:pt>
                <c:pt idx="9062">
                  <c:v>0.90619999999991652</c:v>
                </c:pt>
                <c:pt idx="9063">
                  <c:v>0.90629999999991651</c:v>
                </c:pt>
                <c:pt idx="9064">
                  <c:v>0.90639999999991649</c:v>
                </c:pt>
                <c:pt idx="9065">
                  <c:v>0.90649999999991648</c:v>
                </c:pt>
                <c:pt idx="9066">
                  <c:v>0.90659999999991647</c:v>
                </c:pt>
                <c:pt idx="9067">
                  <c:v>0.90669999999991646</c:v>
                </c:pt>
                <c:pt idx="9068">
                  <c:v>0.90679999999991645</c:v>
                </c:pt>
                <c:pt idx="9069">
                  <c:v>0.90689999999991644</c:v>
                </c:pt>
                <c:pt idx="9070">
                  <c:v>0.90699999999991643</c:v>
                </c:pt>
                <c:pt idx="9071">
                  <c:v>0.90709999999991642</c:v>
                </c:pt>
                <c:pt idx="9072">
                  <c:v>0.90719999999991641</c:v>
                </c:pt>
                <c:pt idx="9073">
                  <c:v>0.9072999999999164</c:v>
                </c:pt>
                <c:pt idx="9074">
                  <c:v>0.90739999999991638</c:v>
                </c:pt>
                <c:pt idx="9075">
                  <c:v>0.90749999999991637</c:v>
                </c:pt>
                <c:pt idx="9076">
                  <c:v>0.90759999999991636</c:v>
                </c:pt>
                <c:pt idx="9077">
                  <c:v>0.90769999999991635</c:v>
                </c:pt>
                <c:pt idx="9078">
                  <c:v>0.90779999999991634</c:v>
                </c:pt>
                <c:pt idx="9079">
                  <c:v>0.90789999999991633</c:v>
                </c:pt>
                <c:pt idx="9080">
                  <c:v>0.90799999999991632</c:v>
                </c:pt>
                <c:pt idx="9081">
                  <c:v>0.90809999999991631</c:v>
                </c:pt>
                <c:pt idx="9082">
                  <c:v>0.9081999999999163</c:v>
                </c:pt>
                <c:pt idx="9083">
                  <c:v>0.90829999999991629</c:v>
                </c:pt>
                <c:pt idx="9084">
                  <c:v>0.90839999999991627</c:v>
                </c:pt>
                <c:pt idx="9085">
                  <c:v>0.90849999999991626</c:v>
                </c:pt>
                <c:pt idx="9086">
                  <c:v>0.90859999999991625</c:v>
                </c:pt>
                <c:pt idx="9087">
                  <c:v>0.90869999999991624</c:v>
                </c:pt>
                <c:pt idx="9088">
                  <c:v>0.90879999999991623</c:v>
                </c:pt>
                <c:pt idx="9089">
                  <c:v>0.90889999999991622</c:v>
                </c:pt>
                <c:pt idx="9090">
                  <c:v>0.90899999999991621</c:v>
                </c:pt>
                <c:pt idx="9091">
                  <c:v>0.9090999999999162</c:v>
                </c:pt>
                <c:pt idx="9092">
                  <c:v>0.90919999999991619</c:v>
                </c:pt>
                <c:pt idx="9093">
                  <c:v>0.90929999999991618</c:v>
                </c:pt>
                <c:pt idx="9094">
                  <c:v>0.90939999999991616</c:v>
                </c:pt>
                <c:pt idx="9095">
                  <c:v>0.90949999999991615</c:v>
                </c:pt>
                <c:pt idx="9096">
                  <c:v>0.90959999999991614</c:v>
                </c:pt>
                <c:pt idx="9097">
                  <c:v>0.90969999999991613</c:v>
                </c:pt>
                <c:pt idx="9098">
                  <c:v>0.90979999999991612</c:v>
                </c:pt>
                <c:pt idx="9099">
                  <c:v>0.90989999999991611</c:v>
                </c:pt>
                <c:pt idx="9100">
                  <c:v>0.9099999999999161</c:v>
                </c:pt>
                <c:pt idx="9101">
                  <c:v>0.91009999999991609</c:v>
                </c:pt>
                <c:pt idx="9102">
                  <c:v>0.91019999999991608</c:v>
                </c:pt>
                <c:pt idx="9103">
                  <c:v>0.91029999999991607</c:v>
                </c:pt>
                <c:pt idx="9104">
                  <c:v>0.91039999999991605</c:v>
                </c:pt>
                <c:pt idx="9105">
                  <c:v>0.91049999999991604</c:v>
                </c:pt>
                <c:pt idx="9106">
                  <c:v>0.91059999999991603</c:v>
                </c:pt>
                <c:pt idx="9107">
                  <c:v>0.91069999999991602</c:v>
                </c:pt>
                <c:pt idx="9108">
                  <c:v>0.91079999999991601</c:v>
                </c:pt>
                <c:pt idx="9109">
                  <c:v>0.910899999999916</c:v>
                </c:pt>
                <c:pt idx="9110">
                  <c:v>0.91099999999991599</c:v>
                </c:pt>
                <c:pt idx="9111">
                  <c:v>0.91109999999991598</c:v>
                </c:pt>
                <c:pt idx="9112">
                  <c:v>0.91119999999991597</c:v>
                </c:pt>
                <c:pt idx="9113">
                  <c:v>0.91129999999991596</c:v>
                </c:pt>
                <c:pt idx="9114">
                  <c:v>0.91139999999991594</c:v>
                </c:pt>
                <c:pt idx="9115">
                  <c:v>0.91149999999991593</c:v>
                </c:pt>
                <c:pt idx="9116">
                  <c:v>0.91159999999991592</c:v>
                </c:pt>
                <c:pt idx="9117">
                  <c:v>0.91169999999991591</c:v>
                </c:pt>
                <c:pt idx="9118">
                  <c:v>0.9117999999999159</c:v>
                </c:pt>
                <c:pt idx="9119">
                  <c:v>0.91189999999991589</c:v>
                </c:pt>
                <c:pt idx="9120">
                  <c:v>0.91199999999991588</c:v>
                </c:pt>
                <c:pt idx="9121">
                  <c:v>0.91209999999991587</c:v>
                </c:pt>
                <c:pt idx="9122">
                  <c:v>0.91219999999991586</c:v>
                </c:pt>
                <c:pt idx="9123">
                  <c:v>0.91229999999991584</c:v>
                </c:pt>
                <c:pt idx="9124">
                  <c:v>0.91239999999991583</c:v>
                </c:pt>
                <c:pt idx="9125">
                  <c:v>0.91249999999991582</c:v>
                </c:pt>
                <c:pt idx="9126">
                  <c:v>0.91259999999991581</c:v>
                </c:pt>
                <c:pt idx="9127">
                  <c:v>0.9126999999999158</c:v>
                </c:pt>
                <c:pt idx="9128">
                  <c:v>0.91279999999991579</c:v>
                </c:pt>
                <c:pt idx="9129">
                  <c:v>0.91289999999991578</c:v>
                </c:pt>
                <c:pt idx="9130">
                  <c:v>0.91299999999991577</c:v>
                </c:pt>
                <c:pt idx="9131">
                  <c:v>0.91309999999991576</c:v>
                </c:pt>
                <c:pt idx="9132">
                  <c:v>0.91319999999991575</c:v>
                </c:pt>
                <c:pt idx="9133">
                  <c:v>0.91329999999991573</c:v>
                </c:pt>
                <c:pt idx="9134">
                  <c:v>0.91339999999991572</c:v>
                </c:pt>
                <c:pt idx="9135">
                  <c:v>0.91349999999991571</c:v>
                </c:pt>
                <c:pt idx="9136">
                  <c:v>0.9135999999999157</c:v>
                </c:pt>
                <c:pt idx="9137">
                  <c:v>0.91369999999991569</c:v>
                </c:pt>
                <c:pt idx="9138">
                  <c:v>0.91379999999991568</c:v>
                </c:pt>
                <c:pt idx="9139">
                  <c:v>0.91389999999991567</c:v>
                </c:pt>
                <c:pt idx="9140">
                  <c:v>0.91399999999991566</c:v>
                </c:pt>
                <c:pt idx="9141">
                  <c:v>0.91409999999991565</c:v>
                </c:pt>
                <c:pt idx="9142">
                  <c:v>0.91419999999991564</c:v>
                </c:pt>
                <c:pt idx="9143">
                  <c:v>0.91429999999991562</c:v>
                </c:pt>
                <c:pt idx="9144">
                  <c:v>0.91439999999991561</c:v>
                </c:pt>
                <c:pt idx="9145">
                  <c:v>0.9144999999999156</c:v>
                </c:pt>
                <c:pt idx="9146">
                  <c:v>0.91459999999991559</c:v>
                </c:pt>
                <c:pt idx="9147">
                  <c:v>0.91469999999991558</c:v>
                </c:pt>
                <c:pt idx="9148">
                  <c:v>0.91479999999991557</c:v>
                </c:pt>
                <c:pt idx="9149">
                  <c:v>0.91489999999991556</c:v>
                </c:pt>
                <c:pt idx="9150">
                  <c:v>0.91499999999991555</c:v>
                </c:pt>
                <c:pt idx="9151">
                  <c:v>0.91509999999991554</c:v>
                </c:pt>
                <c:pt idx="9152">
                  <c:v>0.91519999999991553</c:v>
                </c:pt>
                <c:pt idx="9153">
                  <c:v>0.91529999999991551</c:v>
                </c:pt>
                <c:pt idx="9154">
                  <c:v>0.9153999999999155</c:v>
                </c:pt>
                <c:pt idx="9155">
                  <c:v>0.91549999999991549</c:v>
                </c:pt>
                <c:pt idx="9156">
                  <c:v>0.91559999999991548</c:v>
                </c:pt>
                <c:pt idx="9157">
                  <c:v>0.91569999999991547</c:v>
                </c:pt>
                <c:pt idx="9158">
                  <c:v>0.91579999999991546</c:v>
                </c:pt>
                <c:pt idx="9159">
                  <c:v>0.91589999999991545</c:v>
                </c:pt>
                <c:pt idx="9160">
                  <c:v>0.91599999999991544</c:v>
                </c:pt>
                <c:pt idx="9161">
                  <c:v>0.91609999999991543</c:v>
                </c:pt>
                <c:pt idx="9162">
                  <c:v>0.91619999999991542</c:v>
                </c:pt>
                <c:pt idx="9163">
                  <c:v>0.9162999999999154</c:v>
                </c:pt>
                <c:pt idx="9164">
                  <c:v>0.91639999999991539</c:v>
                </c:pt>
                <c:pt idx="9165">
                  <c:v>0.91649999999991538</c:v>
                </c:pt>
                <c:pt idx="9166">
                  <c:v>0.91659999999991537</c:v>
                </c:pt>
                <c:pt idx="9167">
                  <c:v>0.91669999999991536</c:v>
                </c:pt>
                <c:pt idx="9168">
                  <c:v>0.91679999999991535</c:v>
                </c:pt>
                <c:pt idx="9169">
                  <c:v>0.91689999999991534</c:v>
                </c:pt>
                <c:pt idx="9170">
                  <c:v>0.91699999999991533</c:v>
                </c:pt>
                <c:pt idx="9171">
                  <c:v>0.91709999999991532</c:v>
                </c:pt>
                <c:pt idx="9172">
                  <c:v>0.91719999999991531</c:v>
                </c:pt>
                <c:pt idx="9173">
                  <c:v>0.91729999999991529</c:v>
                </c:pt>
                <c:pt idx="9174">
                  <c:v>0.91739999999991528</c:v>
                </c:pt>
                <c:pt idx="9175">
                  <c:v>0.91749999999991527</c:v>
                </c:pt>
                <c:pt idx="9176">
                  <c:v>0.91759999999991526</c:v>
                </c:pt>
                <c:pt idx="9177">
                  <c:v>0.91769999999991525</c:v>
                </c:pt>
                <c:pt idx="9178">
                  <c:v>0.91779999999991524</c:v>
                </c:pt>
                <c:pt idx="9179">
                  <c:v>0.91789999999991523</c:v>
                </c:pt>
                <c:pt idx="9180">
                  <c:v>0.91799999999991522</c:v>
                </c:pt>
                <c:pt idx="9181">
                  <c:v>0.91809999999991521</c:v>
                </c:pt>
                <c:pt idx="9182">
                  <c:v>0.9181999999999152</c:v>
                </c:pt>
                <c:pt idx="9183">
                  <c:v>0.91829999999991518</c:v>
                </c:pt>
                <c:pt idx="9184">
                  <c:v>0.91839999999991517</c:v>
                </c:pt>
                <c:pt idx="9185">
                  <c:v>0.91849999999991516</c:v>
                </c:pt>
                <c:pt idx="9186">
                  <c:v>0.91859999999991515</c:v>
                </c:pt>
                <c:pt idx="9187">
                  <c:v>0.91869999999991514</c:v>
                </c:pt>
                <c:pt idx="9188">
                  <c:v>0.91879999999991513</c:v>
                </c:pt>
                <c:pt idx="9189">
                  <c:v>0.91889999999991512</c:v>
                </c:pt>
                <c:pt idx="9190">
                  <c:v>0.91899999999991511</c:v>
                </c:pt>
                <c:pt idx="9191">
                  <c:v>0.9190999999999151</c:v>
                </c:pt>
                <c:pt idx="9192">
                  <c:v>0.91919999999991508</c:v>
                </c:pt>
                <c:pt idx="9193">
                  <c:v>0.91929999999991507</c:v>
                </c:pt>
                <c:pt idx="9194">
                  <c:v>0.91939999999991506</c:v>
                </c:pt>
                <c:pt idx="9195">
                  <c:v>0.91949999999991505</c:v>
                </c:pt>
                <c:pt idx="9196">
                  <c:v>0.91959999999991504</c:v>
                </c:pt>
                <c:pt idx="9197">
                  <c:v>0.91969999999991503</c:v>
                </c:pt>
                <c:pt idx="9198">
                  <c:v>0.91979999999991502</c:v>
                </c:pt>
                <c:pt idx="9199">
                  <c:v>0.91989999999991501</c:v>
                </c:pt>
                <c:pt idx="9200">
                  <c:v>0.919999999999915</c:v>
                </c:pt>
                <c:pt idx="9201">
                  <c:v>0.92009999999991499</c:v>
                </c:pt>
                <c:pt idx="9202">
                  <c:v>0.92019999999991497</c:v>
                </c:pt>
                <c:pt idx="9203">
                  <c:v>0.92029999999991496</c:v>
                </c:pt>
                <c:pt idx="9204">
                  <c:v>0.92039999999991495</c:v>
                </c:pt>
                <c:pt idx="9205">
                  <c:v>0.92049999999991494</c:v>
                </c:pt>
                <c:pt idx="9206">
                  <c:v>0.92059999999991493</c:v>
                </c:pt>
                <c:pt idx="9207">
                  <c:v>0.92069999999991492</c:v>
                </c:pt>
                <c:pt idx="9208">
                  <c:v>0.92079999999991491</c:v>
                </c:pt>
                <c:pt idx="9209">
                  <c:v>0.9208999999999149</c:v>
                </c:pt>
                <c:pt idx="9210">
                  <c:v>0.92099999999991489</c:v>
                </c:pt>
                <c:pt idx="9211">
                  <c:v>0.92109999999991488</c:v>
                </c:pt>
                <c:pt idx="9212">
                  <c:v>0.92119999999991486</c:v>
                </c:pt>
                <c:pt idx="9213">
                  <c:v>0.92129999999991485</c:v>
                </c:pt>
                <c:pt idx="9214">
                  <c:v>0.92139999999991484</c:v>
                </c:pt>
                <c:pt idx="9215">
                  <c:v>0.92149999999991483</c:v>
                </c:pt>
                <c:pt idx="9216">
                  <c:v>0.92159999999991482</c:v>
                </c:pt>
                <c:pt idx="9217">
                  <c:v>0.92169999999991481</c:v>
                </c:pt>
                <c:pt idx="9218">
                  <c:v>0.9217999999999148</c:v>
                </c:pt>
                <c:pt idx="9219">
                  <c:v>0.92189999999991479</c:v>
                </c:pt>
                <c:pt idx="9220">
                  <c:v>0.92199999999991478</c:v>
                </c:pt>
                <c:pt idx="9221">
                  <c:v>0.92209999999991477</c:v>
                </c:pt>
                <c:pt idx="9222">
                  <c:v>0.92219999999991475</c:v>
                </c:pt>
                <c:pt idx="9223">
                  <c:v>0.92229999999991474</c:v>
                </c:pt>
                <c:pt idx="9224">
                  <c:v>0.92239999999991473</c:v>
                </c:pt>
                <c:pt idx="9225">
                  <c:v>0.92249999999991472</c:v>
                </c:pt>
                <c:pt idx="9226">
                  <c:v>0.92259999999991471</c:v>
                </c:pt>
                <c:pt idx="9227">
                  <c:v>0.9226999999999147</c:v>
                </c:pt>
                <c:pt idx="9228">
                  <c:v>0.92279999999991469</c:v>
                </c:pt>
                <c:pt idx="9229">
                  <c:v>0.92289999999991468</c:v>
                </c:pt>
                <c:pt idx="9230">
                  <c:v>0.92299999999991467</c:v>
                </c:pt>
                <c:pt idx="9231">
                  <c:v>0.92309999999991466</c:v>
                </c:pt>
                <c:pt idx="9232">
                  <c:v>0.92319999999991464</c:v>
                </c:pt>
                <c:pt idx="9233">
                  <c:v>0.92329999999991463</c:v>
                </c:pt>
                <c:pt idx="9234">
                  <c:v>0.92339999999991462</c:v>
                </c:pt>
                <c:pt idx="9235">
                  <c:v>0.92349999999991461</c:v>
                </c:pt>
                <c:pt idx="9236">
                  <c:v>0.9235999999999146</c:v>
                </c:pt>
                <c:pt idx="9237">
                  <c:v>0.92369999999991459</c:v>
                </c:pt>
                <c:pt idx="9238">
                  <c:v>0.92379999999991458</c:v>
                </c:pt>
                <c:pt idx="9239">
                  <c:v>0.92389999999991457</c:v>
                </c:pt>
                <c:pt idx="9240">
                  <c:v>0.92399999999991456</c:v>
                </c:pt>
                <c:pt idx="9241">
                  <c:v>0.92409999999991455</c:v>
                </c:pt>
                <c:pt idx="9242">
                  <c:v>0.92419999999991453</c:v>
                </c:pt>
                <c:pt idx="9243">
                  <c:v>0.92429999999991452</c:v>
                </c:pt>
                <c:pt idx="9244">
                  <c:v>0.92439999999991451</c:v>
                </c:pt>
                <c:pt idx="9245">
                  <c:v>0.9244999999999145</c:v>
                </c:pt>
                <c:pt idx="9246">
                  <c:v>0.92459999999991449</c:v>
                </c:pt>
                <c:pt idx="9247">
                  <c:v>0.92469999999991448</c:v>
                </c:pt>
                <c:pt idx="9248">
                  <c:v>0.92479999999991447</c:v>
                </c:pt>
                <c:pt idx="9249">
                  <c:v>0.92489999999991446</c:v>
                </c:pt>
                <c:pt idx="9250">
                  <c:v>0.92499999999991445</c:v>
                </c:pt>
                <c:pt idx="9251">
                  <c:v>0.92509999999991444</c:v>
                </c:pt>
                <c:pt idx="9252">
                  <c:v>0.92519999999991442</c:v>
                </c:pt>
                <c:pt idx="9253">
                  <c:v>0.92529999999991441</c:v>
                </c:pt>
                <c:pt idx="9254">
                  <c:v>0.9253999999999144</c:v>
                </c:pt>
                <c:pt idx="9255">
                  <c:v>0.92549999999991439</c:v>
                </c:pt>
                <c:pt idx="9256">
                  <c:v>0.92559999999991438</c:v>
                </c:pt>
                <c:pt idx="9257">
                  <c:v>0.92569999999991437</c:v>
                </c:pt>
                <c:pt idx="9258">
                  <c:v>0.92579999999991436</c:v>
                </c:pt>
                <c:pt idx="9259">
                  <c:v>0.92589999999991435</c:v>
                </c:pt>
                <c:pt idx="9260">
                  <c:v>0.92599999999991434</c:v>
                </c:pt>
                <c:pt idx="9261">
                  <c:v>0.92609999999991433</c:v>
                </c:pt>
                <c:pt idx="9262">
                  <c:v>0.92619999999991431</c:v>
                </c:pt>
                <c:pt idx="9263">
                  <c:v>0.9262999999999143</c:v>
                </c:pt>
                <c:pt idx="9264">
                  <c:v>0.92639999999991429</c:v>
                </c:pt>
                <c:pt idx="9265">
                  <c:v>0.92649999999991428</c:v>
                </c:pt>
                <c:pt idx="9266">
                  <c:v>0.92659999999991427</c:v>
                </c:pt>
                <c:pt idx="9267">
                  <c:v>0.92669999999991426</c:v>
                </c:pt>
                <c:pt idx="9268">
                  <c:v>0.92679999999991425</c:v>
                </c:pt>
                <c:pt idx="9269">
                  <c:v>0.92689999999991424</c:v>
                </c:pt>
                <c:pt idx="9270">
                  <c:v>0.92699999999991423</c:v>
                </c:pt>
                <c:pt idx="9271">
                  <c:v>0.92709999999991421</c:v>
                </c:pt>
                <c:pt idx="9272">
                  <c:v>0.9271999999999142</c:v>
                </c:pt>
                <c:pt idx="9273">
                  <c:v>0.92729999999991419</c:v>
                </c:pt>
                <c:pt idx="9274">
                  <c:v>0.92739999999991418</c:v>
                </c:pt>
                <c:pt idx="9275">
                  <c:v>0.92749999999991417</c:v>
                </c:pt>
                <c:pt idx="9276">
                  <c:v>0.92759999999991416</c:v>
                </c:pt>
                <c:pt idx="9277">
                  <c:v>0.92769999999991415</c:v>
                </c:pt>
                <c:pt idx="9278">
                  <c:v>0.92779999999991414</c:v>
                </c:pt>
                <c:pt idx="9279">
                  <c:v>0.92789999999991413</c:v>
                </c:pt>
                <c:pt idx="9280">
                  <c:v>0.92799999999991412</c:v>
                </c:pt>
                <c:pt idx="9281">
                  <c:v>0.9280999999999141</c:v>
                </c:pt>
                <c:pt idx="9282">
                  <c:v>0.92819999999991409</c:v>
                </c:pt>
                <c:pt idx="9283">
                  <c:v>0.92829999999991408</c:v>
                </c:pt>
                <c:pt idx="9284">
                  <c:v>0.92839999999991407</c:v>
                </c:pt>
                <c:pt idx="9285">
                  <c:v>0.92849999999991406</c:v>
                </c:pt>
                <c:pt idx="9286">
                  <c:v>0.92859999999991405</c:v>
                </c:pt>
                <c:pt idx="9287">
                  <c:v>0.92869999999991404</c:v>
                </c:pt>
                <c:pt idx="9288">
                  <c:v>0.92879999999991403</c:v>
                </c:pt>
                <c:pt idx="9289">
                  <c:v>0.92889999999991402</c:v>
                </c:pt>
                <c:pt idx="9290">
                  <c:v>0.92899999999991401</c:v>
                </c:pt>
                <c:pt idx="9291">
                  <c:v>0.92909999999991399</c:v>
                </c:pt>
                <c:pt idx="9292">
                  <c:v>0.92919999999991398</c:v>
                </c:pt>
                <c:pt idx="9293">
                  <c:v>0.92929999999991397</c:v>
                </c:pt>
                <c:pt idx="9294">
                  <c:v>0.92939999999991396</c:v>
                </c:pt>
                <c:pt idx="9295">
                  <c:v>0.92949999999991395</c:v>
                </c:pt>
                <c:pt idx="9296">
                  <c:v>0.92959999999991394</c:v>
                </c:pt>
                <c:pt idx="9297">
                  <c:v>0.92969999999991393</c:v>
                </c:pt>
                <c:pt idx="9298">
                  <c:v>0.92979999999991392</c:v>
                </c:pt>
                <c:pt idx="9299">
                  <c:v>0.92989999999991391</c:v>
                </c:pt>
                <c:pt idx="9300">
                  <c:v>0.9299999999999139</c:v>
                </c:pt>
                <c:pt idx="9301">
                  <c:v>0.93009999999991388</c:v>
                </c:pt>
                <c:pt idx="9302">
                  <c:v>0.93019999999991387</c:v>
                </c:pt>
                <c:pt idx="9303">
                  <c:v>0.93029999999991386</c:v>
                </c:pt>
                <c:pt idx="9304">
                  <c:v>0.93039999999991385</c:v>
                </c:pt>
                <c:pt idx="9305">
                  <c:v>0.93049999999991384</c:v>
                </c:pt>
                <c:pt idx="9306">
                  <c:v>0.93059999999991383</c:v>
                </c:pt>
                <c:pt idx="9307">
                  <c:v>0.93069999999991382</c:v>
                </c:pt>
                <c:pt idx="9308">
                  <c:v>0.93079999999991381</c:v>
                </c:pt>
                <c:pt idx="9309">
                  <c:v>0.9308999999999138</c:v>
                </c:pt>
                <c:pt idx="9310">
                  <c:v>0.93099999999991379</c:v>
                </c:pt>
                <c:pt idx="9311">
                  <c:v>0.93109999999991377</c:v>
                </c:pt>
                <c:pt idx="9312">
                  <c:v>0.93119999999991376</c:v>
                </c:pt>
                <c:pt idx="9313">
                  <c:v>0.93129999999991375</c:v>
                </c:pt>
                <c:pt idx="9314">
                  <c:v>0.93139999999991374</c:v>
                </c:pt>
                <c:pt idx="9315">
                  <c:v>0.93149999999991373</c:v>
                </c:pt>
                <c:pt idx="9316">
                  <c:v>0.93159999999991372</c:v>
                </c:pt>
                <c:pt idx="9317">
                  <c:v>0.93169999999991371</c:v>
                </c:pt>
                <c:pt idx="9318">
                  <c:v>0.9317999999999137</c:v>
                </c:pt>
                <c:pt idx="9319">
                  <c:v>0.93189999999991369</c:v>
                </c:pt>
                <c:pt idx="9320">
                  <c:v>0.93199999999991368</c:v>
                </c:pt>
                <c:pt idx="9321">
                  <c:v>0.93209999999991366</c:v>
                </c:pt>
                <c:pt idx="9322">
                  <c:v>0.93219999999991365</c:v>
                </c:pt>
                <c:pt idx="9323">
                  <c:v>0.93229999999991364</c:v>
                </c:pt>
                <c:pt idx="9324">
                  <c:v>0.93239999999991363</c:v>
                </c:pt>
                <c:pt idx="9325">
                  <c:v>0.93249999999991362</c:v>
                </c:pt>
                <c:pt idx="9326">
                  <c:v>0.93259999999991361</c:v>
                </c:pt>
                <c:pt idx="9327">
                  <c:v>0.9326999999999136</c:v>
                </c:pt>
                <c:pt idx="9328">
                  <c:v>0.93279999999991359</c:v>
                </c:pt>
                <c:pt idx="9329">
                  <c:v>0.93289999999991358</c:v>
                </c:pt>
                <c:pt idx="9330">
                  <c:v>0.93299999999991357</c:v>
                </c:pt>
                <c:pt idx="9331">
                  <c:v>0.93309999999991355</c:v>
                </c:pt>
                <c:pt idx="9332">
                  <c:v>0.93319999999991354</c:v>
                </c:pt>
                <c:pt idx="9333">
                  <c:v>0.93329999999991353</c:v>
                </c:pt>
                <c:pt idx="9334">
                  <c:v>0.93339999999991352</c:v>
                </c:pt>
                <c:pt idx="9335">
                  <c:v>0.93349999999991351</c:v>
                </c:pt>
                <c:pt idx="9336">
                  <c:v>0.9335999999999135</c:v>
                </c:pt>
                <c:pt idx="9337">
                  <c:v>0.93369999999991349</c:v>
                </c:pt>
                <c:pt idx="9338">
                  <c:v>0.93379999999991348</c:v>
                </c:pt>
                <c:pt idx="9339">
                  <c:v>0.93389999999991347</c:v>
                </c:pt>
                <c:pt idx="9340">
                  <c:v>0.93399999999991346</c:v>
                </c:pt>
                <c:pt idx="9341">
                  <c:v>0.93409999999991344</c:v>
                </c:pt>
                <c:pt idx="9342">
                  <c:v>0.93419999999991343</c:v>
                </c:pt>
                <c:pt idx="9343">
                  <c:v>0.93429999999991342</c:v>
                </c:pt>
                <c:pt idx="9344">
                  <c:v>0.93439999999991341</c:v>
                </c:pt>
                <c:pt idx="9345">
                  <c:v>0.9344999999999134</c:v>
                </c:pt>
                <c:pt idx="9346">
                  <c:v>0.93459999999991339</c:v>
                </c:pt>
                <c:pt idx="9347">
                  <c:v>0.93469999999991338</c:v>
                </c:pt>
                <c:pt idx="9348">
                  <c:v>0.93479999999991337</c:v>
                </c:pt>
                <c:pt idx="9349">
                  <c:v>0.93489999999991336</c:v>
                </c:pt>
                <c:pt idx="9350">
                  <c:v>0.93499999999991334</c:v>
                </c:pt>
                <c:pt idx="9351">
                  <c:v>0.93509999999991333</c:v>
                </c:pt>
                <c:pt idx="9352">
                  <c:v>0.93519999999991332</c:v>
                </c:pt>
                <c:pt idx="9353">
                  <c:v>0.93529999999991331</c:v>
                </c:pt>
                <c:pt idx="9354">
                  <c:v>0.9353999999999133</c:v>
                </c:pt>
                <c:pt idx="9355">
                  <c:v>0.93549999999991329</c:v>
                </c:pt>
                <c:pt idx="9356">
                  <c:v>0.93559999999991328</c:v>
                </c:pt>
                <c:pt idx="9357">
                  <c:v>0.93569999999991327</c:v>
                </c:pt>
                <c:pt idx="9358">
                  <c:v>0.93579999999991326</c:v>
                </c:pt>
                <c:pt idx="9359">
                  <c:v>0.93589999999991325</c:v>
                </c:pt>
                <c:pt idx="9360">
                  <c:v>0.93599999999991323</c:v>
                </c:pt>
                <c:pt idx="9361">
                  <c:v>0.93609999999991322</c:v>
                </c:pt>
                <c:pt idx="9362">
                  <c:v>0.93619999999991321</c:v>
                </c:pt>
                <c:pt idx="9363">
                  <c:v>0.9362999999999132</c:v>
                </c:pt>
                <c:pt idx="9364">
                  <c:v>0.93639999999991319</c:v>
                </c:pt>
                <c:pt idx="9365">
                  <c:v>0.93649999999991318</c:v>
                </c:pt>
                <c:pt idx="9366">
                  <c:v>0.93659999999991317</c:v>
                </c:pt>
                <c:pt idx="9367">
                  <c:v>0.93669999999991316</c:v>
                </c:pt>
                <c:pt idx="9368">
                  <c:v>0.93679999999991315</c:v>
                </c:pt>
                <c:pt idx="9369">
                  <c:v>0.93689999999991314</c:v>
                </c:pt>
                <c:pt idx="9370">
                  <c:v>0.93699999999991312</c:v>
                </c:pt>
                <c:pt idx="9371">
                  <c:v>0.93709999999991311</c:v>
                </c:pt>
                <c:pt idx="9372">
                  <c:v>0.9371999999999131</c:v>
                </c:pt>
                <c:pt idx="9373">
                  <c:v>0.93729999999991309</c:v>
                </c:pt>
                <c:pt idx="9374">
                  <c:v>0.93739999999991308</c:v>
                </c:pt>
                <c:pt idx="9375">
                  <c:v>0.93749999999991307</c:v>
                </c:pt>
                <c:pt idx="9376">
                  <c:v>0.93759999999991306</c:v>
                </c:pt>
                <c:pt idx="9377">
                  <c:v>0.93769999999991305</c:v>
                </c:pt>
                <c:pt idx="9378">
                  <c:v>0.93779999999991304</c:v>
                </c:pt>
                <c:pt idx="9379">
                  <c:v>0.93789999999991303</c:v>
                </c:pt>
                <c:pt idx="9380">
                  <c:v>0.93799999999991301</c:v>
                </c:pt>
                <c:pt idx="9381">
                  <c:v>0.938099999999913</c:v>
                </c:pt>
                <c:pt idx="9382">
                  <c:v>0.93819999999991299</c:v>
                </c:pt>
                <c:pt idx="9383">
                  <c:v>0.93829999999991298</c:v>
                </c:pt>
                <c:pt idx="9384">
                  <c:v>0.93839999999991297</c:v>
                </c:pt>
                <c:pt idx="9385">
                  <c:v>0.93849999999991296</c:v>
                </c:pt>
                <c:pt idx="9386">
                  <c:v>0.93859999999991295</c:v>
                </c:pt>
                <c:pt idx="9387">
                  <c:v>0.93869999999991294</c:v>
                </c:pt>
                <c:pt idx="9388">
                  <c:v>0.93879999999991293</c:v>
                </c:pt>
                <c:pt idx="9389">
                  <c:v>0.93889999999991292</c:v>
                </c:pt>
                <c:pt idx="9390">
                  <c:v>0.9389999999999129</c:v>
                </c:pt>
                <c:pt idx="9391">
                  <c:v>0.93909999999991289</c:v>
                </c:pt>
                <c:pt idx="9392">
                  <c:v>0.93919999999991288</c:v>
                </c:pt>
                <c:pt idx="9393">
                  <c:v>0.93929999999991287</c:v>
                </c:pt>
                <c:pt idx="9394">
                  <c:v>0.93939999999991286</c:v>
                </c:pt>
                <c:pt idx="9395">
                  <c:v>0.93949999999991285</c:v>
                </c:pt>
                <c:pt idx="9396">
                  <c:v>0.93959999999991284</c:v>
                </c:pt>
                <c:pt idx="9397">
                  <c:v>0.93969999999991283</c:v>
                </c:pt>
                <c:pt idx="9398">
                  <c:v>0.93979999999991282</c:v>
                </c:pt>
                <c:pt idx="9399">
                  <c:v>0.93989999999991281</c:v>
                </c:pt>
                <c:pt idx="9400">
                  <c:v>0.93999999999991279</c:v>
                </c:pt>
                <c:pt idx="9401">
                  <c:v>0.94009999999991278</c:v>
                </c:pt>
                <c:pt idx="9402">
                  <c:v>0.94019999999991277</c:v>
                </c:pt>
                <c:pt idx="9403">
                  <c:v>0.94029999999991276</c:v>
                </c:pt>
                <c:pt idx="9404">
                  <c:v>0.94039999999991275</c:v>
                </c:pt>
                <c:pt idx="9405">
                  <c:v>0.94049999999991274</c:v>
                </c:pt>
                <c:pt idx="9406">
                  <c:v>0.94059999999991273</c:v>
                </c:pt>
                <c:pt idx="9407">
                  <c:v>0.94069999999991272</c:v>
                </c:pt>
                <c:pt idx="9408">
                  <c:v>0.94079999999991271</c:v>
                </c:pt>
                <c:pt idx="9409">
                  <c:v>0.9408999999999127</c:v>
                </c:pt>
                <c:pt idx="9410">
                  <c:v>0.94099999999991268</c:v>
                </c:pt>
                <c:pt idx="9411">
                  <c:v>0.94109999999991267</c:v>
                </c:pt>
                <c:pt idx="9412">
                  <c:v>0.94119999999991266</c:v>
                </c:pt>
                <c:pt idx="9413">
                  <c:v>0.94129999999991265</c:v>
                </c:pt>
                <c:pt idx="9414">
                  <c:v>0.94139999999991264</c:v>
                </c:pt>
                <c:pt idx="9415">
                  <c:v>0.94149999999991263</c:v>
                </c:pt>
                <c:pt idx="9416">
                  <c:v>0.94159999999991262</c:v>
                </c:pt>
                <c:pt idx="9417">
                  <c:v>0.94169999999991261</c:v>
                </c:pt>
                <c:pt idx="9418">
                  <c:v>0.9417999999999126</c:v>
                </c:pt>
                <c:pt idx="9419">
                  <c:v>0.94189999999991258</c:v>
                </c:pt>
                <c:pt idx="9420">
                  <c:v>0.94199999999991257</c:v>
                </c:pt>
                <c:pt idx="9421">
                  <c:v>0.94209999999991256</c:v>
                </c:pt>
                <c:pt idx="9422">
                  <c:v>0.94219999999991255</c:v>
                </c:pt>
                <c:pt idx="9423">
                  <c:v>0.94229999999991254</c:v>
                </c:pt>
                <c:pt idx="9424">
                  <c:v>0.94239999999991253</c:v>
                </c:pt>
                <c:pt idx="9425">
                  <c:v>0.94249999999991252</c:v>
                </c:pt>
                <c:pt idx="9426">
                  <c:v>0.94259999999991251</c:v>
                </c:pt>
                <c:pt idx="9427">
                  <c:v>0.9426999999999125</c:v>
                </c:pt>
                <c:pt idx="9428">
                  <c:v>0.94279999999991249</c:v>
                </c:pt>
                <c:pt idx="9429">
                  <c:v>0.94289999999991247</c:v>
                </c:pt>
                <c:pt idx="9430">
                  <c:v>0.94299999999991246</c:v>
                </c:pt>
                <c:pt idx="9431">
                  <c:v>0.94309999999991245</c:v>
                </c:pt>
                <c:pt idx="9432">
                  <c:v>0.94319999999991244</c:v>
                </c:pt>
                <c:pt idx="9433">
                  <c:v>0.94329999999991243</c:v>
                </c:pt>
                <c:pt idx="9434">
                  <c:v>0.94339999999991242</c:v>
                </c:pt>
                <c:pt idx="9435">
                  <c:v>0.94349999999991241</c:v>
                </c:pt>
                <c:pt idx="9436">
                  <c:v>0.9435999999999124</c:v>
                </c:pt>
                <c:pt idx="9437">
                  <c:v>0.94369999999991239</c:v>
                </c:pt>
                <c:pt idx="9438">
                  <c:v>0.94379999999991238</c:v>
                </c:pt>
                <c:pt idx="9439">
                  <c:v>0.94389999999991236</c:v>
                </c:pt>
                <c:pt idx="9440">
                  <c:v>0.94399999999991235</c:v>
                </c:pt>
                <c:pt idx="9441">
                  <c:v>0.94409999999991234</c:v>
                </c:pt>
                <c:pt idx="9442">
                  <c:v>0.94419999999991233</c:v>
                </c:pt>
                <c:pt idx="9443">
                  <c:v>0.94429999999991232</c:v>
                </c:pt>
                <c:pt idx="9444">
                  <c:v>0.94439999999991231</c:v>
                </c:pt>
                <c:pt idx="9445">
                  <c:v>0.9444999999999123</c:v>
                </c:pt>
                <c:pt idx="9446">
                  <c:v>0.94459999999991229</c:v>
                </c:pt>
                <c:pt idx="9447">
                  <c:v>0.94469999999991228</c:v>
                </c:pt>
                <c:pt idx="9448">
                  <c:v>0.94479999999991227</c:v>
                </c:pt>
                <c:pt idx="9449">
                  <c:v>0.94489999999991225</c:v>
                </c:pt>
                <c:pt idx="9450">
                  <c:v>0.94499999999991224</c:v>
                </c:pt>
                <c:pt idx="9451">
                  <c:v>0.94509999999991223</c:v>
                </c:pt>
                <c:pt idx="9452">
                  <c:v>0.94519999999991222</c:v>
                </c:pt>
                <c:pt idx="9453">
                  <c:v>0.94529999999991221</c:v>
                </c:pt>
                <c:pt idx="9454">
                  <c:v>0.9453999999999122</c:v>
                </c:pt>
                <c:pt idx="9455">
                  <c:v>0.94549999999991219</c:v>
                </c:pt>
                <c:pt idx="9456">
                  <c:v>0.94559999999991218</c:v>
                </c:pt>
                <c:pt idx="9457">
                  <c:v>0.94569999999991217</c:v>
                </c:pt>
                <c:pt idx="9458">
                  <c:v>0.94579999999991216</c:v>
                </c:pt>
                <c:pt idx="9459">
                  <c:v>0.94589999999991214</c:v>
                </c:pt>
                <c:pt idx="9460">
                  <c:v>0.94599999999991213</c:v>
                </c:pt>
                <c:pt idx="9461">
                  <c:v>0.94609999999991212</c:v>
                </c:pt>
                <c:pt idx="9462">
                  <c:v>0.94619999999991211</c:v>
                </c:pt>
                <c:pt idx="9463">
                  <c:v>0.9462999999999121</c:v>
                </c:pt>
                <c:pt idx="9464">
                  <c:v>0.94639999999991209</c:v>
                </c:pt>
                <c:pt idx="9465">
                  <c:v>0.94649999999991208</c:v>
                </c:pt>
                <c:pt idx="9466">
                  <c:v>0.94659999999991207</c:v>
                </c:pt>
                <c:pt idx="9467">
                  <c:v>0.94669999999991206</c:v>
                </c:pt>
                <c:pt idx="9468">
                  <c:v>0.94679999999991205</c:v>
                </c:pt>
                <c:pt idx="9469">
                  <c:v>0.94689999999991203</c:v>
                </c:pt>
                <c:pt idx="9470">
                  <c:v>0.94699999999991202</c:v>
                </c:pt>
                <c:pt idx="9471">
                  <c:v>0.94709999999991201</c:v>
                </c:pt>
                <c:pt idx="9472">
                  <c:v>0.947199999999912</c:v>
                </c:pt>
                <c:pt idx="9473">
                  <c:v>0.94729999999991199</c:v>
                </c:pt>
                <c:pt idx="9474">
                  <c:v>0.94739999999991198</c:v>
                </c:pt>
                <c:pt idx="9475">
                  <c:v>0.94749999999991197</c:v>
                </c:pt>
                <c:pt idx="9476">
                  <c:v>0.94759999999991196</c:v>
                </c:pt>
                <c:pt idx="9477">
                  <c:v>0.94769999999991195</c:v>
                </c:pt>
                <c:pt idx="9478">
                  <c:v>0.94779999999991194</c:v>
                </c:pt>
                <c:pt idx="9479">
                  <c:v>0.94789999999991192</c:v>
                </c:pt>
                <c:pt idx="9480">
                  <c:v>0.94799999999991191</c:v>
                </c:pt>
                <c:pt idx="9481">
                  <c:v>0.9480999999999119</c:v>
                </c:pt>
                <c:pt idx="9482">
                  <c:v>0.94819999999991189</c:v>
                </c:pt>
                <c:pt idx="9483">
                  <c:v>0.94829999999991188</c:v>
                </c:pt>
                <c:pt idx="9484">
                  <c:v>0.94839999999991187</c:v>
                </c:pt>
                <c:pt idx="9485">
                  <c:v>0.94849999999991186</c:v>
                </c:pt>
                <c:pt idx="9486">
                  <c:v>0.94859999999991185</c:v>
                </c:pt>
                <c:pt idx="9487">
                  <c:v>0.94869999999991184</c:v>
                </c:pt>
                <c:pt idx="9488">
                  <c:v>0.94879999999991183</c:v>
                </c:pt>
                <c:pt idx="9489">
                  <c:v>0.94889999999991181</c:v>
                </c:pt>
                <c:pt idx="9490">
                  <c:v>0.9489999999999118</c:v>
                </c:pt>
                <c:pt idx="9491">
                  <c:v>0.94909999999991179</c:v>
                </c:pt>
                <c:pt idx="9492">
                  <c:v>0.94919999999991178</c:v>
                </c:pt>
                <c:pt idx="9493">
                  <c:v>0.94929999999991177</c:v>
                </c:pt>
                <c:pt idx="9494">
                  <c:v>0.94939999999991176</c:v>
                </c:pt>
                <c:pt idx="9495">
                  <c:v>0.94949999999991175</c:v>
                </c:pt>
                <c:pt idx="9496">
                  <c:v>0.94959999999991174</c:v>
                </c:pt>
                <c:pt idx="9497">
                  <c:v>0.94969999999991173</c:v>
                </c:pt>
                <c:pt idx="9498">
                  <c:v>0.94979999999991171</c:v>
                </c:pt>
                <c:pt idx="9499">
                  <c:v>0.9498999999999117</c:v>
                </c:pt>
                <c:pt idx="9500">
                  <c:v>0.94999999999991169</c:v>
                </c:pt>
                <c:pt idx="9501">
                  <c:v>0.95009999999991168</c:v>
                </c:pt>
                <c:pt idx="9502">
                  <c:v>0.95019999999991167</c:v>
                </c:pt>
                <c:pt idx="9503">
                  <c:v>0.95029999999991166</c:v>
                </c:pt>
                <c:pt idx="9504">
                  <c:v>0.95039999999991165</c:v>
                </c:pt>
                <c:pt idx="9505">
                  <c:v>0.95049999999991164</c:v>
                </c:pt>
                <c:pt idx="9506">
                  <c:v>0.95059999999991163</c:v>
                </c:pt>
                <c:pt idx="9507">
                  <c:v>0.95069999999991162</c:v>
                </c:pt>
                <c:pt idx="9508">
                  <c:v>0.9507999999999116</c:v>
                </c:pt>
                <c:pt idx="9509">
                  <c:v>0.95089999999991159</c:v>
                </c:pt>
                <c:pt idx="9510">
                  <c:v>0.95099999999991158</c:v>
                </c:pt>
                <c:pt idx="9511">
                  <c:v>0.95109999999991157</c:v>
                </c:pt>
                <c:pt idx="9512">
                  <c:v>0.95119999999991156</c:v>
                </c:pt>
                <c:pt idx="9513">
                  <c:v>0.95129999999991155</c:v>
                </c:pt>
                <c:pt idx="9514">
                  <c:v>0.95139999999991154</c:v>
                </c:pt>
                <c:pt idx="9515">
                  <c:v>0.95149999999991153</c:v>
                </c:pt>
                <c:pt idx="9516">
                  <c:v>0.95159999999991152</c:v>
                </c:pt>
                <c:pt idx="9517">
                  <c:v>0.95169999999991151</c:v>
                </c:pt>
                <c:pt idx="9518">
                  <c:v>0.95179999999991149</c:v>
                </c:pt>
                <c:pt idx="9519">
                  <c:v>0.95189999999991148</c:v>
                </c:pt>
                <c:pt idx="9520">
                  <c:v>0.95199999999991147</c:v>
                </c:pt>
                <c:pt idx="9521">
                  <c:v>0.95209999999991146</c:v>
                </c:pt>
                <c:pt idx="9522">
                  <c:v>0.95219999999991145</c:v>
                </c:pt>
                <c:pt idx="9523">
                  <c:v>0.95229999999991144</c:v>
                </c:pt>
                <c:pt idx="9524">
                  <c:v>0.95239999999991143</c:v>
                </c:pt>
                <c:pt idx="9525">
                  <c:v>0.95249999999991142</c:v>
                </c:pt>
                <c:pt idx="9526">
                  <c:v>0.95259999999991141</c:v>
                </c:pt>
                <c:pt idx="9527">
                  <c:v>0.9526999999999114</c:v>
                </c:pt>
                <c:pt idx="9528">
                  <c:v>0.95279999999991138</c:v>
                </c:pt>
                <c:pt idx="9529">
                  <c:v>0.95289999999991137</c:v>
                </c:pt>
                <c:pt idx="9530">
                  <c:v>0.95299999999991136</c:v>
                </c:pt>
                <c:pt idx="9531">
                  <c:v>0.95309999999991135</c:v>
                </c:pt>
                <c:pt idx="9532">
                  <c:v>0.95319999999991134</c:v>
                </c:pt>
                <c:pt idx="9533">
                  <c:v>0.95329999999991133</c:v>
                </c:pt>
                <c:pt idx="9534">
                  <c:v>0.95339999999991132</c:v>
                </c:pt>
                <c:pt idx="9535">
                  <c:v>0.95349999999991131</c:v>
                </c:pt>
                <c:pt idx="9536">
                  <c:v>0.9535999999999113</c:v>
                </c:pt>
                <c:pt idx="9537">
                  <c:v>0.95369999999991129</c:v>
                </c:pt>
                <c:pt idx="9538">
                  <c:v>0.95379999999991127</c:v>
                </c:pt>
                <c:pt idx="9539">
                  <c:v>0.95389999999991126</c:v>
                </c:pt>
                <c:pt idx="9540">
                  <c:v>0.95399999999991125</c:v>
                </c:pt>
                <c:pt idx="9541">
                  <c:v>0.95409999999991124</c:v>
                </c:pt>
                <c:pt idx="9542">
                  <c:v>0.95419999999991123</c:v>
                </c:pt>
                <c:pt idx="9543">
                  <c:v>0.95429999999991122</c:v>
                </c:pt>
                <c:pt idx="9544">
                  <c:v>0.95439999999991121</c:v>
                </c:pt>
                <c:pt idx="9545">
                  <c:v>0.9544999999999112</c:v>
                </c:pt>
                <c:pt idx="9546">
                  <c:v>0.95459999999991119</c:v>
                </c:pt>
                <c:pt idx="9547">
                  <c:v>0.95469999999991118</c:v>
                </c:pt>
                <c:pt idx="9548">
                  <c:v>0.95479999999991116</c:v>
                </c:pt>
                <c:pt idx="9549">
                  <c:v>0.95489999999991115</c:v>
                </c:pt>
                <c:pt idx="9550">
                  <c:v>0.95499999999991114</c:v>
                </c:pt>
                <c:pt idx="9551">
                  <c:v>0.95509999999991113</c:v>
                </c:pt>
                <c:pt idx="9552">
                  <c:v>0.95519999999991112</c:v>
                </c:pt>
                <c:pt idx="9553">
                  <c:v>0.95529999999991111</c:v>
                </c:pt>
                <c:pt idx="9554">
                  <c:v>0.9553999999999111</c:v>
                </c:pt>
                <c:pt idx="9555">
                  <c:v>0.95549999999991109</c:v>
                </c:pt>
                <c:pt idx="9556">
                  <c:v>0.95559999999991108</c:v>
                </c:pt>
                <c:pt idx="9557">
                  <c:v>0.95569999999991107</c:v>
                </c:pt>
                <c:pt idx="9558">
                  <c:v>0.95579999999991105</c:v>
                </c:pt>
                <c:pt idx="9559">
                  <c:v>0.95589999999991104</c:v>
                </c:pt>
                <c:pt idx="9560">
                  <c:v>0.95599999999991103</c:v>
                </c:pt>
                <c:pt idx="9561">
                  <c:v>0.95609999999991102</c:v>
                </c:pt>
                <c:pt idx="9562">
                  <c:v>0.95619999999991101</c:v>
                </c:pt>
                <c:pt idx="9563">
                  <c:v>0.956299999999911</c:v>
                </c:pt>
                <c:pt idx="9564">
                  <c:v>0.95639999999991099</c:v>
                </c:pt>
                <c:pt idx="9565">
                  <c:v>0.95649999999991098</c:v>
                </c:pt>
                <c:pt idx="9566">
                  <c:v>0.95659999999991097</c:v>
                </c:pt>
                <c:pt idx="9567">
                  <c:v>0.95669999999991095</c:v>
                </c:pt>
                <c:pt idx="9568">
                  <c:v>0.95679999999991094</c:v>
                </c:pt>
                <c:pt idx="9569">
                  <c:v>0.95689999999991093</c:v>
                </c:pt>
                <c:pt idx="9570">
                  <c:v>0.95699999999991092</c:v>
                </c:pt>
                <c:pt idx="9571">
                  <c:v>0.95709999999991091</c:v>
                </c:pt>
                <c:pt idx="9572">
                  <c:v>0.9571999999999109</c:v>
                </c:pt>
                <c:pt idx="9573">
                  <c:v>0.95729999999991089</c:v>
                </c:pt>
                <c:pt idx="9574">
                  <c:v>0.95739999999991088</c:v>
                </c:pt>
                <c:pt idx="9575">
                  <c:v>0.95749999999991087</c:v>
                </c:pt>
                <c:pt idx="9576">
                  <c:v>0.95759999999991086</c:v>
                </c:pt>
                <c:pt idx="9577">
                  <c:v>0.95769999999991084</c:v>
                </c:pt>
                <c:pt idx="9578">
                  <c:v>0.95779999999991083</c:v>
                </c:pt>
                <c:pt idx="9579">
                  <c:v>0.95789999999991082</c:v>
                </c:pt>
                <c:pt idx="9580">
                  <c:v>0.95799999999991081</c:v>
                </c:pt>
                <c:pt idx="9581">
                  <c:v>0.9580999999999108</c:v>
                </c:pt>
                <c:pt idx="9582">
                  <c:v>0.95819999999991079</c:v>
                </c:pt>
                <c:pt idx="9583">
                  <c:v>0.95829999999991078</c:v>
                </c:pt>
                <c:pt idx="9584">
                  <c:v>0.95839999999991077</c:v>
                </c:pt>
                <c:pt idx="9585">
                  <c:v>0.95849999999991076</c:v>
                </c:pt>
                <c:pt idx="9586">
                  <c:v>0.95859999999991075</c:v>
                </c:pt>
                <c:pt idx="9587">
                  <c:v>0.95869999999991073</c:v>
                </c:pt>
                <c:pt idx="9588">
                  <c:v>0.95879999999991072</c:v>
                </c:pt>
                <c:pt idx="9589">
                  <c:v>0.95889999999991071</c:v>
                </c:pt>
                <c:pt idx="9590">
                  <c:v>0.9589999999999107</c:v>
                </c:pt>
                <c:pt idx="9591">
                  <c:v>0.95909999999991069</c:v>
                </c:pt>
                <c:pt idx="9592">
                  <c:v>0.95919999999991068</c:v>
                </c:pt>
                <c:pt idx="9593">
                  <c:v>0.95929999999991067</c:v>
                </c:pt>
                <c:pt idx="9594">
                  <c:v>0.95939999999991066</c:v>
                </c:pt>
                <c:pt idx="9595">
                  <c:v>0.95949999999991065</c:v>
                </c:pt>
                <c:pt idx="9596">
                  <c:v>0.95959999999991064</c:v>
                </c:pt>
                <c:pt idx="9597">
                  <c:v>0.95969999999991062</c:v>
                </c:pt>
                <c:pt idx="9598">
                  <c:v>0.95979999999991061</c:v>
                </c:pt>
                <c:pt idx="9599">
                  <c:v>0.9598999999999106</c:v>
                </c:pt>
                <c:pt idx="9600">
                  <c:v>0.95999999999991059</c:v>
                </c:pt>
                <c:pt idx="9601">
                  <c:v>0.96009999999991058</c:v>
                </c:pt>
                <c:pt idx="9602">
                  <c:v>0.96019999999991057</c:v>
                </c:pt>
                <c:pt idx="9603">
                  <c:v>0.96029999999991056</c:v>
                </c:pt>
                <c:pt idx="9604">
                  <c:v>0.96039999999991055</c:v>
                </c:pt>
                <c:pt idx="9605">
                  <c:v>0.96049999999991054</c:v>
                </c:pt>
                <c:pt idx="9606">
                  <c:v>0.96059999999991053</c:v>
                </c:pt>
                <c:pt idx="9607">
                  <c:v>0.96069999999991051</c:v>
                </c:pt>
                <c:pt idx="9608">
                  <c:v>0.9607999999999105</c:v>
                </c:pt>
                <c:pt idx="9609">
                  <c:v>0.96089999999991049</c:v>
                </c:pt>
                <c:pt idx="9610">
                  <c:v>0.96099999999991048</c:v>
                </c:pt>
                <c:pt idx="9611">
                  <c:v>0.96109999999991047</c:v>
                </c:pt>
                <c:pt idx="9612">
                  <c:v>0.96119999999991046</c:v>
                </c:pt>
                <c:pt idx="9613">
                  <c:v>0.96129999999991045</c:v>
                </c:pt>
                <c:pt idx="9614">
                  <c:v>0.96139999999991044</c:v>
                </c:pt>
                <c:pt idx="9615">
                  <c:v>0.96149999999991043</c:v>
                </c:pt>
                <c:pt idx="9616">
                  <c:v>0.96159999999991042</c:v>
                </c:pt>
                <c:pt idx="9617">
                  <c:v>0.9616999999999104</c:v>
                </c:pt>
                <c:pt idx="9618">
                  <c:v>0.96179999999991039</c:v>
                </c:pt>
                <c:pt idx="9619">
                  <c:v>0.96189999999991038</c:v>
                </c:pt>
                <c:pt idx="9620">
                  <c:v>0.96199999999991037</c:v>
                </c:pt>
                <c:pt idx="9621">
                  <c:v>0.96209999999991036</c:v>
                </c:pt>
                <c:pt idx="9622">
                  <c:v>0.96219999999991035</c:v>
                </c:pt>
                <c:pt idx="9623">
                  <c:v>0.96229999999991034</c:v>
                </c:pt>
                <c:pt idx="9624">
                  <c:v>0.96239999999991033</c:v>
                </c:pt>
                <c:pt idx="9625">
                  <c:v>0.96249999999991032</c:v>
                </c:pt>
                <c:pt idx="9626">
                  <c:v>0.96259999999991031</c:v>
                </c:pt>
                <c:pt idx="9627">
                  <c:v>0.96269999999991029</c:v>
                </c:pt>
                <c:pt idx="9628">
                  <c:v>0.96279999999991028</c:v>
                </c:pt>
                <c:pt idx="9629">
                  <c:v>0.96289999999991027</c:v>
                </c:pt>
                <c:pt idx="9630">
                  <c:v>0.96299999999991026</c:v>
                </c:pt>
                <c:pt idx="9631">
                  <c:v>0.96309999999991025</c:v>
                </c:pt>
                <c:pt idx="9632">
                  <c:v>0.96319999999991024</c:v>
                </c:pt>
                <c:pt idx="9633">
                  <c:v>0.96329999999991023</c:v>
                </c:pt>
                <c:pt idx="9634">
                  <c:v>0.96339999999991022</c:v>
                </c:pt>
                <c:pt idx="9635">
                  <c:v>0.96349999999991021</c:v>
                </c:pt>
                <c:pt idx="9636">
                  <c:v>0.9635999999999102</c:v>
                </c:pt>
                <c:pt idx="9637">
                  <c:v>0.96369999999991018</c:v>
                </c:pt>
                <c:pt idx="9638">
                  <c:v>0.96379999999991017</c:v>
                </c:pt>
                <c:pt idx="9639">
                  <c:v>0.96389999999991016</c:v>
                </c:pt>
                <c:pt idx="9640">
                  <c:v>0.96399999999991015</c:v>
                </c:pt>
                <c:pt idx="9641">
                  <c:v>0.96409999999991014</c:v>
                </c:pt>
                <c:pt idx="9642">
                  <c:v>0.96419999999991013</c:v>
                </c:pt>
                <c:pt idx="9643">
                  <c:v>0.96429999999991012</c:v>
                </c:pt>
                <c:pt idx="9644">
                  <c:v>0.96439999999991011</c:v>
                </c:pt>
                <c:pt idx="9645">
                  <c:v>0.9644999999999101</c:v>
                </c:pt>
                <c:pt idx="9646">
                  <c:v>0.96459999999991008</c:v>
                </c:pt>
                <c:pt idx="9647">
                  <c:v>0.96469999999991007</c:v>
                </c:pt>
                <c:pt idx="9648">
                  <c:v>0.96479999999991006</c:v>
                </c:pt>
                <c:pt idx="9649">
                  <c:v>0.96489999999991005</c:v>
                </c:pt>
                <c:pt idx="9650">
                  <c:v>0.96499999999991004</c:v>
                </c:pt>
                <c:pt idx="9651">
                  <c:v>0.96509999999991003</c:v>
                </c:pt>
                <c:pt idx="9652">
                  <c:v>0.96519999999991002</c:v>
                </c:pt>
                <c:pt idx="9653">
                  <c:v>0.96529999999991001</c:v>
                </c:pt>
                <c:pt idx="9654">
                  <c:v>0.96539999999991</c:v>
                </c:pt>
                <c:pt idx="9655">
                  <c:v>0.96549999999990999</c:v>
                </c:pt>
                <c:pt idx="9656">
                  <c:v>0.96559999999990997</c:v>
                </c:pt>
                <c:pt idx="9657">
                  <c:v>0.96569999999990996</c:v>
                </c:pt>
                <c:pt idx="9658">
                  <c:v>0.96579999999990995</c:v>
                </c:pt>
                <c:pt idx="9659">
                  <c:v>0.96589999999990994</c:v>
                </c:pt>
                <c:pt idx="9660">
                  <c:v>0.96599999999990993</c:v>
                </c:pt>
                <c:pt idx="9661">
                  <c:v>0.96609999999990992</c:v>
                </c:pt>
                <c:pt idx="9662">
                  <c:v>0.96619999999990991</c:v>
                </c:pt>
                <c:pt idx="9663">
                  <c:v>0.9662999999999099</c:v>
                </c:pt>
                <c:pt idx="9664">
                  <c:v>0.96639999999990989</c:v>
                </c:pt>
                <c:pt idx="9665">
                  <c:v>0.96649999999990988</c:v>
                </c:pt>
                <c:pt idx="9666">
                  <c:v>0.96659999999990986</c:v>
                </c:pt>
                <c:pt idx="9667">
                  <c:v>0.96669999999990985</c:v>
                </c:pt>
                <c:pt idx="9668">
                  <c:v>0.96679999999990984</c:v>
                </c:pt>
                <c:pt idx="9669">
                  <c:v>0.96689999999990983</c:v>
                </c:pt>
                <c:pt idx="9670">
                  <c:v>0.96699999999990982</c:v>
                </c:pt>
                <c:pt idx="9671">
                  <c:v>0.96709999999990981</c:v>
                </c:pt>
                <c:pt idx="9672">
                  <c:v>0.9671999999999098</c:v>
                </c:pt>
                <c:pt idx="9673">
                  <c:v>0.96729999999990979</c:v>
                </c:pt>
                <c:pt idx="9674">
                  <c:v>0.96739999999990978</c:v>
                </c:pt>
                <c:pt idx="9675">
                  <c:v>0.96749999999990977</c:v>
                </c:pt>
                <c:pt idx="9676">
                  <c:v>0.96759999999990975</c:v>
                </c:pt>
                <c:pt idx="9677">
                  <c:v>0.96769999999990974</c:v>
                </c:pt>
                <c:pt idx="9678">
                  <c:v>0.96779999999990973</c:v>
                </c:pt>
                <c:pt idx="9679">
                  <c:v>0.96789999999990972</c:v>
                </c:pt>
                <c:pt idx="9680">
                  <c:v>0.96799999999990971</c:v>
                </c:pt>
                <c:pt idx="9681">
                  <c:v>0.9680999999999097</c:v>
                </c:pt>
                <c:pt idx="9682">
                  <c:v>0.96819999999990969</c:v>
                </c:pt>
                <c:pt idx="9683">
                  <c:v>0.96829999999990968</c:v>
                </c:pt>
                <c:pt idx="9684">
                  <c:v>0.96839999999990967</c:v>
                </c:pt>
                <c:pt idx="9685">
                  <c:v>0.96849999999990966</c:v>
                </c:pt>
                <c:pt idx="9686">
                  <c:v>0.96859999999990964</c:v>
                </c:pt>
                <c:pt idx="9687">
                  <c:v>0.96869999999990963</c:v>
                </c:pt>
                <c:pt idx="9688">
                  <c:v>0.96879999999990962</c:v>
                </c:pt>
                <c:pt idx="9689">
                  <c:v>0.96889999999990961</c:v>
                </c:pt>
                <c:pt idx="9690">
                  <c:v>0.9689999999999096</c:v>
                </c:pt>
                <c:pt idx="9691">
                  <c:v>0.96909999999990959</c:v>
                </c:pt>
                <c:pt idx="9692">
                  <c:v>0.96919999999990958</c:v>
                </c:pt>
                <c:pt idx="9693">
                  <c:v>0.96929999999990957</c:v>
                </c:pt>
                <c:pt idx="9694">
                  <c:v>0.96939999999990956</c:v>
                </c:pt>
                <c:pt idx="9695">
                  <c:v>0.96949999999990955</c:v>
                </c:pt>
                <c:pt idx="9696">
                  <c:v>0.96959999999990953</c:v>
                </c:pt>
                <c:pt idx="9697">
                  <c:v>0.96969999999990952</c:v>
                </c:pt>
                <c:pt idx="9698">
                  <c:v>0.96979999999990951</c:v>
                </c:pt>
                <c:pt idx="9699">
                  <c:v>0.9698999999999095</c:v>
                </c:pt>
                <c:pt idx="9700">
                  <c:v>0.96999999999990949</c:v>
                </c:pt>
                <c:pt idx="9701">
                  <c:v>0.97009999999990948</c:v>
                </c:pt>
                <c:pt idx="9702">
                  <c:v>0.97019999999990947</c:v>
                </c:pt>
                <c:pt idx="9703">
                  <c:v>0.97029999999990946</c:v>
                </c:pt>
                <c:pt idx="9704">
                  <c:v>0.97039999999990945</c:v>
                </c:pt>
                <c:pt idx="9705">
                  <c:v>0.97049999999990944</c:v>
                </c:pt>
                <c:pt idx="9706">
                  <c:v>0.97059999999990942</c:v>
                </c:pt>
                <c:pt idx="9707">
                  <c:v>0.97069999999990941</c:v>
                </c:pt>
                <c:pt idx="9708">
                  <c:v>0.9707999999999094</c:v>
                </c:pt>
                <c:pt idx="9709">
                  <c:v>0.97089999999990939</c:v>
                </c:pt>
                <c:pt idx="9710">
                  <c:v>0.97099999999990938</c:v>
                </c:pt>
                <c:pt idx="9711">
                  <c:v>0.97109999999990937</c:v>
                </c:pt>
                <c:pt idx="9712">
                  <c:v>0.97119999999990936</c:v>
                </c:pt>
                <c:pt idx="9713">
                  <c:v>0.97129999999990935</c:v>
                </c:pt>
                <c:pt idx="9714">
                  <c:v>0.97139999999990934</c:v>
                </c:pt>
                <c:pt idx="9715">
                  <c:v>0.97149999999990932</c:v>
                </c:pt>
                <c:pt idx="9716">
                  <c:v>0.97159999999990931</c:v>
                </c:pt>
                <c:pt idx="9717">
                  <c:v>0.9716999999999093</c:v>
                </c:pt>
                <c:pt idx="9718">
                  <c:v>0.97179999999990929</c:v>
                </c:pt>
                <c:pt idx="9719">
                  <c:v>0.97189999999990928</c:v>
                </c:pt>
                <c:pt idx="9720">
                  <c:v>0.97199999999990927</c:v>
                </c:pt>
                <c:pt idx="9721">
                  <c:v>0.97209999999990926</c:v>
                </c:pt>
                <c:pt idx="9722">
                  <c:v>0.97219999999990925</c:v>
                </c:pt>
                <c:pt idx="9723">
                  <c:v>0.97229999999990924</c:v>
                </c:pt>
                <c:pt idx="9724">
                  <c:v>0.97239999999990923</c:v>
                </c:pt>
                <c:pt idx="9725">
                  <c:v>0.97249999999990921</c:v>
                </c:pt>
                <c:pt idx="9726">
                  <c:v>0.9725999999999092</c:v>
                </c:pt>
                <c:pt idx="9727">
                  <c:v>0.97269999999990919</c:v>
                </c:pt>
                <c:pt idx="9728">
                  <c:v>0.97279999999990918</c:v>
                </c:pt>
                <c:pt idx="9729">
                  <c:v>0.97289999999990917</c:v>
                </c:pt>
                <c:pt idx="9730">
                  <c:v>0.97299999999990916</c:v>
                </c:pt>
                <c:pt idx="9731">
                  <c:v>0.97309999999990915</c:v>
                </c:pt>
                <c:pt idx="9732">
                  <c:v>0.97319999999990914</c:v>
                </c:pt>
                <c:pt idx="9733">
                  <c:v>0.97329999999990913</c:v>
                </c:pt>
                <c:pt idx="9734">
                  <c:v>0.97339999999990912</c:v>
                </c:pt>
                <c:pt idx="9735">
                  <c:v>0.9734999999999091</c:v>
                </c:pt>
                <c:pt idx="9736">
                  <c:v>0.97359999999990909</c:v>
                </c:pt>
                <c:pt idx="9737">
                  <c:v>0.97369999999990908</c:v>
                </c:pt>
                <c:pt idx="9738">
                  <c:v>0.97379999999990907</c:v>
                </c:pt>
                <c:pt idx="9739">
                  <c:v>0.97389999999990906</c:v>
                </c:pt>
                <c:pt idx="9740">
                  <c:v>0.97399999999990905</c:v>
                </c:pt>
                <c:pt idx="9741">
                  <c:v>0.97409999999990904</c:v>
                </c:pt>
                <c:pt idx="9742">
                  <c:v>0.97419999999990903</c:v>
                </c:pt>
                <c:pt idx="9743">
                  <c:v>0.97429999999990902</c:v>
                </c:pt>
                <c:pt idx="9744">
                  <c:v>0.97439999999990901</c:v>
                </c:pt>
                <c:pt idx="9745">
                  <c:v>0.97449999999990899</c:v>
                </c:pt>
                <c:pt idx="9746">
                  <c:v>0.97459999999990898</c:v>
                </c:pt>
                <c:pt idx="9747">
                  <c:v>0.97469999999990897</c:v>
                </c:pt>
                <c:pt idx="9748">
                  <c:v>0.97479999999990896</c:v>
                </c:pt>
                <c:pt idx="9749">
                  <c:v>0.97489999999990895</c:v>
                </c:pt>
                <c:pt idx="9750">
                  <c:v>0.97499999999990894</c:v>
                </c:pt>
                <c:pt idx="9751">
                  <c:v>0.97509999999990893</c:v>
                </c:pt>
                <c:pt idx="9752">
                  <c:v>0.97519999999990892</c:v>
                </c:pt>
                <c:pt idx="9753">
                  <c:v>0.97529999999990891</c:v>
                </c:pt>
                <c:pt idx="9754">
                  <c:v>0.9753999999999089</c:v>
                </c:pt>
                <c:pt idx="9755">
                  <c:v>0.97549999999990888</c:v>
                </c:pt>
                <c:pt idx="9756">
                  <c:v>0.97559999999990887</c:v>
                </c:pt>
                <c:pt idx="9757">
                  <c:v>0.97569999999990886</c:v>
                </c:pt>
                <c:pt idx="9758">
                  <c:v>0.97579999999990885</c:v>
                </c:pt>
                <c:pt idx="9759">
                  <c:v>0.97589999999990884</c:v>
                </c:pt>
                <c:pt idx="9760">
                  <c:v>0.97599999999990883</c:v>
                </c:pt>
                <c:pt idx="9761">
                  <c:v>0.97609999999990882</c:v>
                </c:pt>
                <c:pt idx="9762">
                  <c:v>0.97619999999990881</c:v>
                </c:pt>
                <c:pt idx="9763">
                  <c:v>0.9762999999999088</c:v>
                </c:pt>
                <c:pt idx="9764">
                  <c:v>0.97639999999990879</c:v>
                </c:pt>
                <c:pt idx="9765">
                  <c:v>0.97649999999990877</c:v>
                </c:pt>
                <c:pt idx="9766">
                  <c:v>0.97659999999990876</c:v>
                </c:pt>
                <c:pt idx="9767">
                  <c:v>0.97669999999990875</c:v>
                </c:pt>
                <c:pt idx="9768">
                  <c:v>0.97679999999990874</c:v>
                </c:pt>
                <c:pt idx="9769">
                  <c:v>0.97689999999990873</c:v>
                </c:pt>
                <c:pt idx="9770">
                  <c:v>0.97699999999990872</c:v>
                </c:pt>
                <c:pt idx="9771">
                  <c:v>0.97709999999990871</c:v>
                </c:pt>
                <c:pt idx="9772">
                  <c:v>0.9771999999999087</c:v>
                </c:pt>
                <c:pt idx="9773">
                  <c:v>0.97729999999990869</c:v>
                </c:pt>
                <c:pt idx="9774">
                  <c:v>0.97739999999990868</c:v>
                </c:pt>
                <c:pt idx="9775">
                  <c:v>0.97749999999990866</c:v>
                </c:pt>
                <c:pt idx="9776">
                  <c:v>0.97759999999990865</c:v>
                </c:pt>
                <c:pt idx="9777">
                  <c:v>0.97769999999990864</c:v>
                </c:pt>
                <c:pt idx="9778">
                  <c:v>0.97779999999990863</c:v>
                </c:pt>
                <c:pt idx="9779">
                  <c:v>0.97789999999990862</c:v>
                </c:pt>
                <c:pt idx="9780">
                  <c:v>0.97799999999990861</c:v>
                </c:pt>
                <c:pt idx="9781">
                  <c:v>0.9780999999999086</c:v>
                </c:pt>
                <c:pt idx="9782">
                  <c:v>0.97819999999990859</c:v>
                </c:pt>
                <c:pt idx="9783">
                  <c:v>0.97829999999990858</c:v>
                </c:pt>
                <c:pt idx="9784">
                  <c:v>0.97839999999990857</c:v>
                </c:pt>
                <c:pt idx="9785">
                  <c:v>0.97849999999990855</c:v>
                </c:pt>
                <c:pt idx="9786">
                  <c:v>0.97859999999990854</c:v>
                </c:pt>
                <c:pt idx="9787">
                  <c:v>0.97869999999990853</c:v>
                </c:pt>
                <c:pt idx="9788">
                  <c:v>0.97879999999990852</c:v>
                </c:pt>
                <c:pt idx="9789">
                  <c:v>0.97889999999990851</c:v>
                </c:pt>
                <c:pt idx="9790">
                  <c:v>0.9789999999999085</c:v>
                </c:pt>
                <c:pt idx="9791">
                  <c:v>0.97909999999990849</c:v>
                </c:pt>
                <c:pt idx="9792">
                  <c:v>0.97919999999990848</c:v>
                </c:pt>
                <c:pt idx="9793">
                  <c:v>0.97929999999990847</c:v>
                </c:pt>
                <c:pt idx="9794">
                  <c:v>0.97939999999990845</c:v>
                </c:pt>
                <c:pt idx="9795">
                  <c:v>0.97949999999990844</c:v>
                </c:pt>
                <c:pt idx="9796">
                  <c:v>0.97959999999990843</c:v>
                </c:pt>
                <c:pt idx="9797">
                  <c:v>0.97969999999990842</c:v>
                </c:pt>
                <c:pt idx="9798">
                  <c:v>0.97979999999990841</c:v>
                </c:pt>
                <c:pt idx="9799">
                  <c:v>0.9798999999999084</c:v>
                </c:pt>
                <c:pt idx="9800">
                  <c:v>0.97999999999990839</c:v>
                </c:pt>
                <c:pt idx="9801">
                  <c:v>0.98009999999990838</c:v>
                </c:pt>
                <c:pt idx="9802">
                  <c:v>0.98019999999990837</c:v>
                </c:pt>
                <c:pt idx="9803">
                  <c:v>0.98029999999990836</c:v>
                </c:pt>
                <c:pt idx="9804">
                  <c:v>0.98039999999990834</c:v>
                </c:pt>
                <c:pt idx="9805">
                  <c:v>0.98049999999990833</c:v>
                </c:pt>
                <c:pt idx="9806">
                  <c:v>0.98059999999990832</c:v>
                </c:pt>
                <c:pt idx="9807">
                  <c:v>0.98069999999990831</c:v>
                </c:pt>
                <c:pt idx="9808">
                  <c:v>0.9807999999999083</c:v>
                </c:pt>
                <c:pt idx="9809">
                  <c:v>0.98089999999990829</c:v>
                </c:pt>
                <c:pt idx="9810">
                  <c:v>0.98099999999990828</c:v>
                </c:pt>
                <c:pt idx="9811">
                  <c:v>0.98109999999990827</c:v>
                </c:pt>
                <c:pt idx="9812">
                  <c:v>0.98119999999990826</c:v>
                </c:pt>
                <c:pt idx="9813">
                  <c:v>0.98129999999990825</c:v>
                </c:pt>
                <c:pt idx="9814">
                  <c:v>0.98139999999990823</c:v>
                </c:pt>
                <c:pt idx="9815">
                  <c:v>0.98149999999990822</c:v>
                </c:pt>
                <c:pt idx="9816">
                  <c:v>0.98159999999990821</c:v>
                </c:pt>
                <c:pt idx="9817">
                  <c:v>0.9816999999999082</c:v>
                </c:pt>
                <c:pt idx="9818">
                  <c:v>0.98179999999990819</c:v>
                </c:pt>
                <c:pt idx="9819">
                  <c:v>0.98189999999990818</c:v>
                </c:pt>
                <c:pt idx="9820">
                  <c:v>0.98199999999990817</c:v>
                </c:pt>
                <c:pt idx="9821">
                  <c:v>0.98209999999990816</c:v>
                </c:pt>
                <c:pt idx="9822">
                  <c:v>0.98219999999990815</c:v>
                </c:pt>
                <c:pt idx="9823">
                  <c:v>0.98229999999990814</c:v>
                </c:pt>
                <c:pt idx="9824">
                  <c:v>0.98239999999990812</c:v>
                </c:pt>
                <c:pt idx="9825">
                  <c:v>0.98249999999990811</c:v>
                </c:pt>
                <c:pt idx="9826">
                  <c:v>0.9825999999999081</c:v>
                </c:pt>
                <c:pt idx="9827">
                  <c:v>0.98269999999990809</c:v>
                </c:pt>
                <c:pt idx="9828">
                  <c:v>0.98279999999990808</c:v>
                </c:pt>
                <c:pt idx="9829">
                  <c:v>0.98289999999990807</c:v>
                </c:pt>
                <c:pt idx="9830">
                  <c:v>0.98299999999990806</c:v>
                </c:pt>
                <c:pt idx="9831">
                  <c:v>0.98309999999990805</c:v>
                </c:pt>
                <c:pt idx="9832">
                  <c:v>0.98319999999990804</c:v>
                </c:pt>
                <c:pt idx="9833">
                  <c:v>0.98329999999990803</c:v>
                </c:pt>
                <c:pt idx="9834">
                  <c:v>0.98339999999990801</c:v>
                </c:pt>
                <c:pt idx="9835">
                  <c:v>0.983499999999908</c:v>
                </c:pt>
                <c:pt idx="9836">
                  <c:v>0.98359999999990799</c:v>
                </c:pt>
                <c:pt idx="9837">
                  <c:v>0.98369999999990798</c:v>
                </c:pt>
                <c:pt idx="9838">
                  <c:v>0.98379999999990797</c:v>
                </c:pt>
                <c:pt idx="9839">
                  <c:v>0.98389999999990796</c:v>
                </c:pt>
                <c:pt idx="9840">
                  <c:v>0.98399999999990795</c:v>
                </c:pt>
                <c:pt idx="9841">
                  <c:v>0.98409999999990794</c:v>
                </c:pt>
                <c:pt idx="9842">
                  <c:v>0.98419999999990793</c:v>
                </c:pt>
                <c:pt idx="9843">
                  <c:v>0.98429999999990792</c:v>
                </c:pt>
                <c:pt idx="9844">
                  <c:v>0.9843999999999079</c:v>
                </c:pt>
                <c:pt idx="9845">
                  <c:v>0.98449999999990789</c:v>
                </c:pt>
                <c:pt idx="9846">
                  <c:v>0.98459999999990788</c:v>
                </c:pt>
                <c:pt idx="9847">
                  <c:v>0.98469999999990787</c:v>
                </c:pt>
                <c:pt idx="9848">
                  <c:v>0.98479999999990786</c:v>
                </c:pt>
                <c:pt idx="9849">
                  <c:v>0.98489999999990785</c:v>
                </c:pt>
                <c:pt idx="9850">
                  <c:v>0.98499999999990784</c:v>
                </c:pt>
                <c:pt idx="9851">
                  <c:v>0.98509999999990783</c:v>
                </c:pt>
                <c:pt idx="9852">
                  <c:v>0.98519999999990782</c:v>
                </c:pt>
                <c:pt idx="9853">
                  <c:v>0.98529999999990781</c:v>
                </c:pt>
                <c:pt idx="9854">
                  <c:v>0.98539999999990779</c:v>
                </c:pt>
                <c:pt idx="9855">
                  <c:v>0.98549999999990778</c:v>
                </c:pt>
                <c:pt idx="9856">
                  <c:v>0.98559999999990777</c:v>
                </c:pt>
                <c:pt idx="9857">
                  <c:v>0.98569999999990776</c:v>
                </c:pt>
                <c:pt idx="9858">
                  <c:v>0.98579999999990775</c:v>
                </c:pt>
                <c:pt idx="9859">
                  <c:v>0.98589999999990774</c:v>
                </c:pt>
                <c:pt idx="9860">
                  <c:v>0.98599999999990773</c:v>
                </c:pt>
                <c:pt idx="9861">
                  <c:v>0.98609999999990772</c:v>
                </c:pt>
                <c:pt idx="9862">
                  <c:v>0.98619999999990771</c:v>
                </c:pt>
                <c:pt idx="9863">
                  <c:v>0.98629999999990769</c:v>
                </c:pt>
                <c:pt idx="9864">
                  <c:v>0.98639999999990768</c:v>
                </c:pt>
                <c:pt idx="9865">
                  <c:v>0.98649999999990767</c:v>
                </c:pt>
                <c:pt idx="9866">
                  <c:v>0.98659999999990766</c:v>
                </c:pt>
                <c:pt idx="9867">
                  <c:v>0.98669999999990765</c:v>
                </c:pt>
                <c:pt idx="9868">
                  <c:v>0.98679999999990764</c:v>
                </c:pt>
                <c:pt idx="9869">
                  <c:v>0.98689999999990763</c:v>
                </c:pt>
                <c:pt idx="9870">
                  <c:v>0.98699999999990762</c:v>
                </c:pt>
                <c:pt idx="9871">
                  <c:v>0.98709999999990761</c:v>
                </c:pt>
                <c:pt idx="9872">
                  <c:v>0.9871999999999076</c:v>
                </c:pt>
                <c:pt idx="9873">
                  <c:v>0.98729999999990758</c:v>
                </c:pt>
                <c:pt idx="9874">
                  <c:v>0.98739999999990757</c:v>
                </c:pt>
                <c:pt idx="9875">
                  <c:v>0.98749999999990756</c:v>
                </c:pt>
                <c:pt idx="9876">
                  <c:v>0.98759999999990755</c:v>
                </c:pt>
                <c:pt idx="9877">
                  <c:v>0.98769999999990754</c:v>
                </c:pt>
                <c:pt idx="9878">
                  <c:v>0.98779999999990753</c:v>
                </c:pt>
                <c:pt idx="9879">
                  <c:v>0.98789999999990752</c:v>
                </c:pt>
                <c:pt idx="9880">
                  <c:v>0.98799999999990751</c:v>
                </c:pt>
                <c:pt idx="9881">
                  <c:v>0.9880999999999075</c:v>
                </c:pt>
                <c:pt idx="9882">
                  <c:v>0.98819999999990749</c:v>
                </c:pt>
                <c:pt idx="9883">
                  <c:v>0.98829999999990747</c:v>
                </c:pt>
                <c:pt idx="9884">
                  <c:v>0.98839999999990746</c:v>
                </c:pt>
                <c:pt idx="9885">
                  <c:v>0.98849999999990745</c:v>
                </c:pt>
                <c:pt idx="9886">
                  <c:v>0.98859999999990744</c:v>
                </c:pt>
                <c:pt idx="9887">
                  <c:v>0.98869999999990743</c:v>
                </c:pt>
                <c:pt idx="9888">
                  <c:v>0.98879999999990742</c:v>
                </c:pt>
                <c:pt idx="9889">
                  <c:v>0.98889999999990741</c:v>
                </c:pt>
                <c:pt idx="9890">
                  <c:v>0.9889999999999074</c:v>
                </c:pt>
                <c:pt idx="9891">
                  <c:v>0.98909999999990739</c:v>
                </c:pt>
                <c:pt idx="9892">
                  <c:v>0.98919999999990738</c:v>
                </c:pt>
                <c:pt idx="9893">
                  <c:v>0.98929999999990736</c:v>
                </c:pt>
                <c:pt idx="9894">
                  <c:v>0.98939999999990735</c:v>
                </c:pt>
                <c:pt idx="9895">
                  <c:v>0.98949999999990734</c:v>
                </c:pt>
                <c:pt idx="9896">
                  <c:v>0.98959999999990733</c:v>
                </c:pt>
                <c:pt idx="9897">
                  <c:v>0.98969999999990732</c:v>
                </c:pt>
                <c:pt idx="9898">
                  <c:v>0.98979999999990731</c:v>
                </c:pt>
                <c:pt idx="9899">
                  <c:v>0.9898999999999073</c:v>
                </c:pt>
                <c:pt idx="9900">
                  <c:v>0.98999999999990729</c:v>
                </c:pt>
                <c:pt idx="9901">
                  <c:v>0.99009999999990728</c:v>
                </c:pt>
                <c:pt idx="9902">
                  <c:v>0.99019999999990727</c:v>
                </c:pt>
                <c:pt idx="9903">
                  <c:v>0.99029999999990725</c:v>
                </c:pt>
                <c:pt idx="9904">
                  <c:v>0.99039999999990724</c:v>
                </c:pt>
                <c:pt idx="9905">
                  <c:v>0.99049999999990723</c:v>
                </c:pt>
                <c:pt idx="9906">
                  <c:v>0.99059999999990722</c:v>
                </c:pt>
                <c:pt idx="9907">
                  <c:v>0.99069999999990721</c:v>
                </c:pt>
                <c:pt idx="9908">
                  <c:v>0.9907999999999072</c:v>
                </c:pt>
                <c:pt idx="9909">
                  <c:v>0.99089999999990719</c:v>
                </c:pt>
                <c:pt idx="9910">
                  <c:v>0.99099999999990718</c:v>
                </c:pt>
                <c:pt idx="9911">
                  <c:v>0.99109999999990717</c:v>
                </c:pt>
                <c:pt idx="9912">
                  <c:v>0.99119999999990716</c:v>
                </c:pt>
                <c:pt idx="9913">
                  <c:v>0.99129999999990714</c:v>
                </c:pt>
                <c:pt idx="9914">
                  <c:v>0.99139999999990713</c:v>
                </c:pt>
                <c:pt idx="9915">
                  <c:v>0.99149999999990712</c:v>
                </c:pt>
                <c:pt idx="9916">
                  <c:v>0.99159999999990711</c:v>
                </c:pt>
                <c:pt idx="9917">
                  <c:v>0.9916999999999071</c:v>
                </c:pt>
                <c:pt idx="9918">
                  <c:v>0.99179999999990709</c:v>
                </c:pt>
                <c:pt idx="9919">
                  <c:v>0.99189999999990708</c:v>
                </c:pt>
                <c:pt idx="9920">
                  <c:v>0.99199999999990707</c:v>
                </c:pt>
                <c:pt idx="9921">
                  <c:v>0.99209999999990706</c:v>
                </c:pt>
                <c:pt idx="9922">
                  <c:v>0.99219999999990705</c:v>
                </c:pt>
                <c:pt idx="9923">
                  <c:v>0.99229999999990703</c:v>
                </c:pt>
                <c:pt idx="9924">
                  <c:v>0.99239999999990702</c:v>
                </c:pt>
                <c:pt idx="9925">
                  <c:v>0.99249999999990701</c:v>
                </c:pt>
                <c:pt idx="9926">
                  <c:v>0.992599999999907</c:v>
                </c:pt>
                <c:pt idx="9927">
                  <c:v>0.99269999999990699</c:v>
                </c:pt>
                <c:pt idx="9928">
                  <c:v>0.99279999999990698</c:v>
                </c:pt>
                <c:pt idx="9929">
                  <c:v>0.99289999999990697</c:v>
                </c:pt>
                <c:pt idx="9930">
                  <c:v>0.99299999999990696</c:v>
                </c:pt>
                <c:pt idx="9931">
                  <c:v>0.99309999999990695</c:v>
                </c:pt>
                <c:pt idx="9932">
                  <c:v>0.99319999999990694</c:v>
                </c:pt>
                <c:pt idx="9933">
                  <c:v>0.99329999999990692</c:v>
                </c:pt>
                <c:pt idx="9934">
                  <c:v>0.99339999999990691</c:v>
                </c:pt>
                <c:pt idx="9935">
                  <c:v>0.9934999999999069</c:v>
                </c:pt>
                <c:pt idx="9936">
                  <c:v>0.99359999999990689</c:v>
                </c:pt>
                <c:pt idx="9937">
                  <c:v>0.99369999999990688</c:v>
                </c:pt>
                <c:pt idx="9938">
                  <c:v>0.99379999999990687</c:v>
                </c:pt>
                <c:pt idx="9939">
                  <c:v>0.99389999999990686</c:v>
                </c:pt>
                <c:pt idx="9940">
                  <c:v>0.99399999999990685</c:v>
                </c:pt>
                <c:pt idx="9941">
                  <c:v>0.99409999999990684</c:v>
                </c:pt>
                <c:pt idx="9942">
                  <c:v>0.99419999999990682</c:v>
                </c:pt>
                <c:pt idx="9943">
                  <c:v>0.99429999999990681</c:v>
                </c:pt>
                <c:pt idx="9944">
                  <c:v>0.9943999999999068</c:v>
                </c:pt>
                <c:pt idx="9945">
                  <c:v>0.99449999999990679</c:v>
                </c:pt>
                <c:pt idx="9946">
                  <c:v>0.99459999999990678</c:v>
                </c:pt>
                <c:pt idx="9947">
                  <c:v>0.99469999999990677</c:v>
                </c:pt>
                <c:pt idx="9948">
                  <c:v>0.99479999999990676</c:v>
                </c:pt>
                <c:pt idx="9949">
                  <c:v>0.99489999999990675</c:v>
                </c:pt>
                <c:pt idx="9950">
                  <c:v>0.99499999999990674</c:v>
                </c:pt>
                <c:pt idx="9951">
                  <c:v>0.99509999999990673</c:v>
                </c:pt>
                <c:pt idx="9952">
                  <c:v>0.99519999999990671</c:v>
                </c:pt>
                <c:pt idx="9953">
                  <c:v>0.9952999999999067</c:v>
                </c:pt>
                <c:pt idx="9954">
                  <c:v>0.99539999999990669</c:v>
                </c:pt>
                <c:pt idx="9955">
                  <c:v>0.99549999999990668</c:v>
                </c:pt>
                <c:pt idx="9956">
                  <c:v>0.99559999999990667</c:v>
                </c:pt>
                <c:pt idx="9957">
                  <c:v>0.99569999999990666</c:v>
                </c:pt>
                <c:pt idx="9958">
                  <c:v>0.99579999999990665</c:v>
                </c:pt>
                <c:pt idx="9959">
                  <c:v>0.99589999999990664</c:v>
                </c:pt>
                <c:pt idx="9960">
                  <c:v>0.99599999999990663</c:v>
                </c:pt>
                <c:pt idx="9961">
                  <c:v>0.99609999999990662</c:v>
                </c:pt>
                <c:pt idx="9962">
                  <c:v>0.9961999999999066</c:v>
                </c:pt>
                <c:pt idx="9963">
                  <c:v>0.99629999999990659</c:v>
                </c:pt>
                <c:pt idx="9964">
                  <c:v>0.99639999999990658</c:v>
                </c:pt>
                <c:pt idx="9965">
                  <c:v>0.99649999999990657</c:v>
                </c:pt>
                <c:pt idx="9966">
                  <c:v>0.99659999999990656</c:v>
                </c:pt>
                <c:pt idx="9967">
                  <c:v>0.99669999999990655</c:v>
                </c:pt>
                <c:pt idx="9968">
                  <c:v>0.99679999999990654</c:v>
                </c:pt>
                <c:pt idx="9969">
                  <c:v>0.99689999999990653</c:v>
                </c:pt>
                <c:pt idx="9970">
                  <c:v>0.99699999999990652</c:v>
                </c:pt>
                <c:pt idx="9971">
                  <c:v>0.99709999999990651</c:v>
                </c:pt>
                <c:pt idx="9972">
                  <c:v>0.99719999999990649</c:v>
                </c:pt>
                <c:pt idx="9973">
                  <c:v>0.99729999999990648</c:v>
                </c:pt>
                <c:pt idx="9974">
                  <c:v>0.99739999999990647</c:v>
                </c:pt>
                <c:pt idx="9975">
                  <c:v>0.99749999999990646</c:v>
                </c:pt>
                <c:pt idx="9976">
                  <c:v>0.99759999999990645</c:v>
                </c:pt>
                <c:pt idx="9977">
                  <c:v>0.99769999999990644</c:v>
                </c:pt>
                <c:pt idx="9978">
                  <c:v>0.99779999999990643</c:v>
                </c:pt>
                <c:pt idx="9979">
                  <c:v>0.99789999999990642</c:v>
                </c:pt>
                <c:pt idx="9980">
                  <c:v>0.99799999999990641</c:v>
                </c:pt>
                <c:pt idx="9981">
                  <c:v>0.9980999999999064</c:v>
                </c:pt>
                <c:pt idx="9982">
                  <c:v>0.99819999999990638</c:v>
                </c:pt>
                <c:pt idx="9983">
                  <c:v>0.99829999999990637</c:v>
                </c:pt>
                <c:pt idx="9984">
                  <c:v>0.99839999999990636</c:v>
                </c:pt>
                <c:pt idx="9985">
                  <c:v>0.99849999999990635</c:v>
                </c:pt>
                <c:pt idx="9986">
                  <c:v>0.99859999999990634</c:v>
                </c:pt>
                <c:pt idx="9987">
                  <c:v>0.99869999999990633</c:v>
                </c:pt>
                <c:pt idx="9988">
                  <c:v>0.99879999999990632</c:v>
                </c:pt>
                <c:pt idx="9989">
                  <c:v>0.99889999999990631</c:v>
                </c:pt>
                <c:pt idx="9990">
                  <c:v>0.9989999999999063</c:v>
                </c:pt>
                <c:pt idx="9991">
                  <c:v>0.99909999999990629</c:v>
                </c:pt>
                <c:pt idx="9992">
                  <c:v>0.99919999999990627</c:v>
                </c:pt>
                <c:pt idx="9993">
                  <c:v>0.99929999999990626</c:v>
                </c:pt>
                <c:pt idx="9994">
                  <c:v>0.99939999999990625</c:v>
                </c:pt>
                <c:pt idx="9995">
                  <c:v>0.99949999999990624</c:v>
                </c:pt>
                <c:pt idx="9996">
                  <c:v>0.99959999999990623</c:v>
                </c:pt>
                <c:pt idx="9997">
                  <c:v>0.99969999999990622</c:v>
                </c:pt>
                <c:pt idx="9998">
                  <c:v>0.99979999999990621</c:v>
                </c:pt>
                <c:pt idx="9999">
                  <c:v>0.9998999999999062</c:v>
                </c:pt>
                <c:pt idx="10000">
                  <c:v>0.99999999999990619</c:v>
                </c:pt>
              </c:numCache>
            </c:numRef>
          </c:xVal>
          <c:yVal>
            <c:numRef>
              <c:f>'M=16'!$F$6:$F$10006</c:f>
              <c:numCache>
                <c:formatCode>0.00_ </c:formatCode>
                <c:ptCount val="10001"/>
                <c:pt idx="0">
                  <c:v>0</c:v>
                </c:pt>
                <c:pt idx="1">
                  <c:v>-3.6433706008278053E-5</c:v>
                </c:pt>
                <c:pt idx="2">
                  <c:v>-1.4573519369388848E-4</c:v>
                </c:pt>
                <c:pt idx="3">
                  <c:v>-3.2790557204528633E-4</c:v>
                </c:pt>
                <c:pt idx="4">
                  <c:v>-5.8294668943652359E-4</c:v>
                </c:pt>
                <c:pt idx="5">
                  <c:v>-9.1086113372057238E-4</c:v>
                </c:pt>
                <c:pt idx="6">
                  <c:v>-1.3116522323445619E-3</c:v>
                </c:pt>
                <c:pt idx="7">
                  <c:v>-1.785324052520697E-3</c:v>
                </c:pt>
                <c:pt idx="8">
                  <c:v>-2.331881401412373E-3</c:v>
                </c:pt>
                <c:pt idx="9">
                  <c:v>-2.9513298263682966E-3</c:v>
                </c:pt>
                <c:pt idx="10">
                  <c:v>-3.6436756151988631E-3</c:v>
                </c:pt>
                <c:pt idx="11">
                  <c:v>-4.4089257964649046E-3</c:v>
                </c:pt>
                <c:pt idx="12">
                  <c:v>-5.2470881398203363E-3</c:v>
                </c:pt>
                <c:pt idx="13">
                  <c:v>-6.1581711563952323E-3</c:v>
                </c:pt>
                <c:pt idx="14">
                  <c:v>-7.1421840991942789E-3</c:v>
                </c:pt>
                <c:pt idx="15">
                  <c:v>-8.1991369635502371E-3</c:v>
                </c:pt>
                <c:pt idx="16">
                  <c:v>-9.3290404876073488E-3</c:v>
                </c:pt>
                <c:pt idx="17">
                  <c:v>-1.053190615282704E-2</c:v>
                </c:pt>
                <c:pt idx="18">
                  <c:v>-1.1807746184554591E-2</c:v>
                </c:pt>
                <c:pt idx="19">
                  <c:v>-1.3156573552605307E-2</c:v>
                </c:pt>
                <c:pt idx="20">
                  <c:v>-1.4578401971890585E-2</c:v>
                </c:pt>
                <c:pt idx="21">
                  <c:v>-1.6073245903077103E-2</c:v>
                </c:pt>
                <c:pt idx="22">
                  <c:v>-1.7641120553288009E-2</c:v>
                </c:pt>
                <c:pt idx="23">
                  <c:v>-1.9282041876835465E-2</c:v>
                </c:pt>
                <c:pt idx="24">
                  <c:v>-2.0996026575999197E-2</c:v>
                </c:pt>
                <c:pt idx="25">
                  <c:v>-2.2783092101825018E-2</c:v>
                </c:pt>
                <c:pt idx="26">
                  <c:v>-2.4643256654979184E-2</c:v>
                </c:pt>
                <c:pt idx="27">
                  <c:v>-2.6576539186608406E-2</c:v>
                </c:pt>
                <c:pt idx="28">
                  <c:v>-2.8582959399294595E-2</c:v>
                </c:pt>
                <c:pt idx="29">
                  <c:v>-3.0662537747963261E-2</c:v>
                </c:pt>
                <c:pt idx="30">
                  <c:v>-3.2815295440920669E-2</c:v>
                </c:pt>
                <c:pt idx="31">
                  <c:v>-3.5041254440854597E-2</c:v>
                </c:pt>
                <c:pt idx="32">
                  <c:v>-3.7340437465900246E-2</c:v>
                </c:pt>
                <c:pt idx="33">
                  <c:v>-3.971286799075896E-2</c:v>
                </c:pt>
                <c:pt idx="34">
                  <c:v>-4.2158570247822394E-2</c:v>
                </c:pt>
                <c:pt idx="35">
                  <c:v>-4.4677569228366222E-2</c:v>
                </c:pt>
                <c:pt idx="36">
                  <c:v>-4.7269890683759225E-2</c:v>
                </c:pt>
                <c:pt idx="37">
                  <c:v>-4.9935561126709251E-2</c:v>
                </c:pt>
                <c:pt idx="38">
                  <c:v>-5.2674607832563669E-2</c:v>
                </c:pt>
                <c:pt idx="39">
                  <c:v>-5.5487058840642076E-2</c:v>
                </c:pt>
                <c:pt idx="40">
                  <c:v>-5.8372942955594753E-2</c:v>
                </c:pt>
                <c:pt idx="41">
                  <c:v>-6.1332289748813107E-2</c:v>
                </c:pt>
                <c:pt idx="42">
                  <c:v>-6.4365129559876819E-2</c:v>
                </c:pt>
                <c:pt idx="43">
                  <c:v>-6.7471493498037896E-2</c:v>
                </c:pt>
                <c:pt idx="44">
                  <c:v>-7.0651413443732852E-2</c:v>
                </c:pt>
                <c:pt idx="45">
                  <c:v>-7.3904922050161401E-2</c:v>
                </c:pt>
                <c:pt idx="46">
                  <c:v>-7.7232052744869481E-2</c:v>
                </c:pt>
                <c:pt idx="47">
                  <c:v>-8.0632839731402783E-2</c:v>
                </c:pt>
                <c:pt idx="48">
                  <c:v>-8.4107317990970903E-2</c:v>
                </c:pt>
                <c:pt idx="49">
                  <c:v>-8.7655523284188547E-2</c:v>
                </c:pt>
                <c:pt idx="50">
                  <c:v>-9.1277492152812695E-2</c:v>
                </c:pt>
                <c:pt idx="51">
                  <c:v>-9.4973261921552643E-2</c:v>
                </c:pt>
                <c:pt idx="52">
                  <c:v>-9.8742870699910529E-2</c:v>
                </c:pt>
                <c:pt idx="53">
                  <c:v>-0.10258635738405603</c:v>
                </c:pt>
                <c:pt idx="54">
                  <c:v>-0.10650376165874087</c:v>
                </c:pt>
                <c:pt idx="55">
                  <c:v>-0.11049512399928409</c:v>
                </c:pt>
                <c:pt idx="56">
                  <c:v>-0.11456048567354779</c:v>
                </c:pt>
                <c:pt idx="57">
                  <c:v>-0.11869988874399372</c:v>
                </c:pt>
                <c:pt idx="58">
                  <c:v>-0.12291337606976821</c:v>
                </c:pt>
                <c:pt idx="59">
                  <c:v>-0.1272009913088262</c:v>
                </c:pt>
                <c:pt idx="60">
                  <c:v>-0.13156277892011262</c:v>
                </c:pt>
                <c:pt idx="61">
                  <c:v>-0.13599878416574324</c:v>
                </c:pt>
                <c:pt idx="62">
                  <c:v>-0.14050905311330106</c:v>
                </c:pt>
                <c:pt idx="63">
                  <c:v>-0.14509363263810041</c:v>
                </c:pt>
                <c:pt idx="64">
                  <c:v>-0.14975257042553608</c:v>
                </c:pt>
                <c:pt idx="65">
                  <c:v>-0.15448591497347672</c:v>
                </c:pt>
                <c:pt idx="66">
                  <c:v>-0.15929371559467548</c:v>
                </c:pt>
                <c:pt idx="67">
                  <c:v>-0.16417602241925291</c:v>
                </c:pt>
                <c:pt idx="68">
                  <c:v>-0.16913288639720164</c:v>
                </c:pt>
                <c:pt idx="69">
                  <c:v>-0.17416435930095511</c:v>
                </c:pt>
                <c:pt idx="70">
                  <c:v>-0.17927049372798831</c:v>
                </c:pt>
                <c:pt idx="71">
                  <c:v>-0.18445134310345418</c:v>
                </c:pt>
                <c:pt idx="72">
                  <c:v>-0.18970696168289936</c:v>
                </c:pt>
                <c:pt idx="73">
                  <c:v>-0.19503740455498991</c:v>
                </c:pt>
                <c:pt idx="74">
                  <c:v>-0.20044272764429161</c:v>
                </c:pt>
                <c:pt idx="75">
                  <c:v>-0.20592298771411763</c:v>
                </c:pt>
                <c:pt idx="76">
                  <c:v>-0.21147824236939147</c:v>
                </c:pt>
                <c:pt idx="77">
                  <c:v>-0.21710855005957996</c:v>
                </c:pt>
                <c:pt idx="78">
                  <c:v>-0.22281397008166529</c:v>
                </c:pt>
                <c:pt idx="79">
                  <c:v>-0.22859456258315894</c:v>
                </c:pt>
                <c:pt idx="80">
                  <c:v>-0.23445038856517206</c:v>
                </c:pt>
                <c:pt idx="81">
                  <c:v>-0.24038150988553397</c:v>
                </c:pt>
                <c:pt idx="82">
                  <c:v>-0.24638798926195449</c:v>
                </c:pt>
                <c:pt idx="83">
                  <c:v>-0.25246989027523015</c:v>
                </c:pt>
                <c:pt idx="84">
                  <c:v>-0.25862727737251962</c:v>
                </c:pt>
                <c:pt idx="85">
                  <c:v>-0.2648602158706429</c:v>
                </c:pt>
                <c:pt idx="86">
                  <c:v>-0.2711687719594531</c:v>
                </c:pt>
                <c:pt idx="87">
                  <c:v>-0.27755301270523941</c:v>
                </c:pt>
                <c:pt idx="88">
                  <c:v>-0.28401300605420204</c:v>
                </c:pt>
                <c:pt idx="89">
                  <c:v>-0.29054882083595612</c:v>
                </c:pt>
                <c:pt idx="90">
                  <c:v>-0.29716052676710286</c:v>
                </c:pt>
                <c:pt idx="91">
                  <c:v>-0.30384819445484895</c:v>
                </c:pt>
                <c:pt idx="92">
                  <c:v>-0.31061189540067569</c:v>
                </c:pt>
                <c:pt idx="93">
                  <c:v>-0.31745170200405826</c:v>
                </c:pt>
                <c:pt idx="94">
                  <c:v>-0.32436768756625467</c:v>
                </c:pt>
                <c:pt idx="95">
                  <c:v>-0.3313599262941192</c:v>
                </c:pt>
                <c:pt idx="96">
                  <c:v>-0.33842849330400759</c:v>
                </c:pt>
                <c:pt idx="97">
                  <c:v>-0.34557346462569671</c:v>
                </c:pt>
                <c:pt idx="98">
                  <c:v>-0.35279491720639944</c:v>
                </c:pt>
                <c:pt idx="99">
                  <c:v>-0.36009292891479833</c:v>
                </c:pt>
                <c:pt idx="100">
                  <c:v>-0.36746757854515821</c:v>
                </c:pt>
                <c:pt idx="101">
                  <c:v>-0.3749189458215027</c:v>
                </c:pt>
                <c:pt idx="102">
                  <c:v>-0.38244711140180798</c:v>
                </c:pt>
                <c:pt idx="103">
                  <c:v>-0.39005215688230588</c:v>
                </c:pt>
                <c:pt idx="104">
                  <c:v>-0.39773416480180712</c:v>
                </c:pt>
                <c:pt idx="105">
                  <c:v>-0.40549321864610055</c:v>
                </c:pt>
                <c:pt idx="106">
                  <c:v>-0.41332940285241027</c:v>
                </c:pt>
                <c:pt idx="107">
                  <c:v>-0.42124280281389759</c:v>
                </c:pt>
                <c:pt idx="108">
                  <c:v>-0.42923350488425127</c:v>
                </c:pt>
                <c:pt idx="109">
                  <c:v>-0.43730159638231392</c:v>
                </c:pt>
                <c:pt idx="110">
                  <c:v>-0.44544716559677705</c:v>
                </c:pt>
                <c:pt idx="111">
                  <c:v>-0.45367030179095386</c:v>
                </c:pt>
                <c:pt idx="112">
                  <c:v>-0.46197109520756813</c:v>
                </c:pt>
                <c:pt idx="113">
                  <c:v>-0.47034963707368649</c:v>
                </c:pt>
                <c:pt idx="114">
                  <c:v>-0.47880601960562036</c:v>
                </c:pt>
                <c:pt idx="115">
                  <c:v>-0.48734033601396559</c:v>
                </c:pt>
                <c:pt idx="116">
                  <c:v>-0.49595268050867702</c:v>
                </c:pt>
                <c:pt idx="117">
                  <c:v>-0.50464314830419832</c:v>
                </c:pt>
                <c:pt idx="118">
                  <c:v>-0.5134118356246884</c:v>
                </c:pt>
                <c:pt idx="119">
                  <c:v>-0.52225883970928777</c:v>
                </c:pt>
                <c:pt idx="120">
                  <c:v>-0.53118425881746767</c:v>
                </c:pt>
                <c:pt idx="121">
                  <c:v>-0.54018819223443526</c:v>
                </c:pt>
                <c:pt idx="122">
                  <c:v>-0.54927074027662948</c:v>
                </c:pt>
                <c:pt idx="123">
                  <c:v>-0.55843200429725193</c:v>
                </c:pt>
                <c:pt idx="124">
                  <c:v>-0.56767208669190894</c:v>
                </c:pt>
                <c:pt idx="125">
                  <c:v>-0.57699109090428657</c:v>
                </c:pt>
                <c:pt idx="126">
                  <c:v>-0.58638912143192568</c:v>
                </c:pt>
                <c:pt idx="127">
                  <c:v>-0.59586628383206264</c:v>
                </c:pt>
                <c:pt idx="128">
                  <c:v>-0.60542268472751926</c:v>
                </c:pt>
                <c:pt idx="129">
                  <c:v>-0.6150584318127108</c:v>
                </c:pt>
                <c:pt idx="130">
                  <c:v>-0.62477363385969198</c:v>
                </c:pt>
                <c:pt idx="131">
                  <c:v>-0.63456840072429266</c:v>
                </c:pt>
                <c:pt idx="132">
                  <c:v>-0.64444284335234026</c:v>
                </c:pt>
                <c:pt idx="133">
                  <c:v>-0.65439707378592338</c:v>
                </c:pt>
                <c:pt idx="134">
                  <c:v>-0.66443120516978371</c:v>
                </c:pt>
                <c:pt idx="135">
                  <c:v>-0.67454535175774943</c:v>
                </c:pt>
                <c:pt idx="136">
                  <c:v>-0.68473962891926465</c:v>
                </c:pt>
                <c:pt idx="137">
                  <c:v>-0.69501415314598802</c:v>
                </c:pt>
                <c:pt idx="138">
                  <c:v>-0.70536904205848661</c:v>
                </c:pt>
                <c:pt idx="139">
                  <c:v>-0.71580441441300058</c:v>
                </c:pt>
                <c:pt idx="140">
                  <c:v>-0.72632039010830085</c:v>
                </c:pt>
                <c:pt idx="141">
                  <c:v>-0.73691709019262519</c:v>
                </c:pt>
                <c:pt idx="142">
                  <c:v>-0.74759463687069716</c:v>
                </c:pt>
                <c:pt idx="143">
                  <c:v>-0.75835315351083354</c:v>
                </c:pt>
                <c:pt idx="144">
                  <c:v>-0.76919276465214348</c:v>
                </c:pt>
                <c:pt idx="145">
                  <c:v>-0.78011359601180874</c:v>
                </c:pt>
                <c:pt idx="146">
                  <c:v>-0.79111577449245907</c:v>
                </c:pt>
                <c:pt idx="147">
                  <c:v>-0.80219942818963275</c:v>
                </c:pt>
                <c:pt idx="148">
                  <c:v>-0.81336468639931958</c:v>
                </c:pt>
                <c:pt idx="149">
                  <c:v>-0.82461167962562987</c:v>
                </c:pt>
                <c:pt idx="150">
                  <c:v>-0.83594053958850401</c:v>
                </c:pt>
                <c:pt idx="151">
                  <c:v>-0.84735139923157221</c:v>
                </c:pt>
                <c:pt idx="152">
                  <c:v>-0.85884439273005475</c:v>
                </c:pt>
                <c:pt idx="153">
                  <c:v>-0.87041965549881073</c:v>
                </c:pt>
                <c:pt idx="154">
                  <c:v>-0.88207732420044382</c:v>
                </c:pt>
                <c:pt idx="155">
                  <c:v>-0.89381753675353215</c:v>
                </c:pt>
                <c:pt idx="156">
                  <c:v>-0.90564043234093827</c:v>
                </c:pt>
                <c:pt idx="157">
                  <c:v>-0.91754615141823281</c:v>
                </c:pt>
                <c:pt idx="158">
                  <c:v>-0.92953483572222884</c:v>
                </c:pt>
                <c:pt idx="159">
                  <c:v>-0.94160662827959318</c:v>
                </c:pt>
                <c:pt idx="160">
                  <c:v>-0.95376167341558238</c:v>
                </c:pt>
                <c:pt idx="161">
                  <c:v>-0.96600011676287689</c:v>
                </c:pt>
                <c:pt idx="162">
                  <c:v>-0.97832210527053998</c:v>
                </c:pt>
                <c:pt idx="163">
                  <c:v>-0.99072778721304688</c:v>
                </c:pt>
                <c:pt idx="164">
                  <c:v>-1.0032173121994608</c:v>
                </c:pt>
                <c:pt idx="165">
                  <c:v>-1.0157908311827024</c:v>
                </c:pt>
                <c:pt idx="166">
                  <c:v>-1.0284484964689391</c:v>
                </c:pt>
                <c:pt idx="167">
                  <c:v>-1.0411904617270731</c:v>
                </c:pt>
                <c:pt idx="168">
                  <c:v>-1.0540168819983715</c:v>
                </c:pt>
                <c:pt idx="169">
                  <c:v>-1.0669279137061809</c:v>
                </c:pt>
                <c:pt idx="170">
                  <c:v>-1.0799237146657872</c:v>
                </c:pt>
                <c:pt idx="171">
                  <c:v>-1.0930044440943822</c:v>
                </c:pt>
                <c:pt idx="172">
                  <c:v>-1.1061702626211452</c:v>
                </c:pt>
                <c:pt idx="173">
                  <c:v>-1.1194213322974653</c:v>
                </c:pt>
                <c:pt idx="174">
                  <c:v>-1.1327578166072698</c:v>
                </c:pt>
                <c:pt idx="175">
                  <c:v>-1.1461798804774861</c:v>
                </c:pt>
                <c:pt idx="176">
                  <c:v>-1.1596876902886351</c:v>
                </c:pt>
                <c:pt idx="177">
                  <c:v>-1.1732814138855387</c:v>
                </c:pt>
                <c:pt idx="178">
                  <c:v>-1.1869612205881777</c:v>
                </c:pt>
                <c:pt idx="179">
                  <c:v>-1.2007272812026668</c:v>
                </c:pt>
                <c:pt idx="180">
                  <c:v>-1.214579768032362</c:v>
                </c:pt>
                <c:pt idx="181">
                  <c:v>-1.2285188548891224</c:v>
                </c:pt>
                <c:pt idx="182">
                  <c:v>-1.24254471710468</c:v>
                </c:pt>
                <c:pt idx="183">
                  <c:v>-1.2566575315421771</c:v>
                </c:pt>
                <c:pt idx="184">
                  <c:v>-1.2708574766078293</c:v>
                </c:pt>
                <c:pt idx="185">
                  <c:v>-1.2851447322627243</c:v>
                </c:pt>
                <c:pt idx="186">
                  <c:v>-1.2995194800347893</c:v>
                </c:pt>
                <c:pt idx="187">
                  <c:v>-1.3139819030308775</c:v>
                </c:pt>
                <c:pt idx="188">
                  <c:v>-1.3285321859490218</c:v>
                </c:pt>
                <c:pt idx="189">
                  <c:v>-1.3431705150908282</c:v>
                </c:pt>
                <c:pt idx="190">
                  <c:v>-1.3578970783740298</c:v>
                </c:pt>
                <c:pt idx="191">
                  <c:v>-1.372712065345183</c:v>
                </c:pt>
                <c:pt idx="192">
                  <c:v>-1.3876156671925393</c:v>
                </c:pt>
                <c:pt idx="193">
                  <c:v>-1.4026080767590468</c:v>
                </c:pt>
                <c:pt idx="194">
                  <c:v>-1.4176894885555458</c:v>
                </c:pt>
                <c:pt idx="195">
                  <c:v>-1.4328600987741014</c:v>
                </c:pt>
                <c:pt idx="196">
                  <c:v>-1.4481201053015096</c:v>
                </c:pt>
                <c:pt idx="197">
                  <c:v>-1.4634697077329655</c:v>
                </c:pt>
                <c:pt idx="198">
                  <c:v>-1.4789091073859231</c:v>
                </c:pt>
                <c:pt idx="199">
                  <c:v>-1.49443850731409</c:v>
                </c:pt>
                <c:pt idx="200">
                  <c:v>-1.5100581123216219</c:v>
                </c:pt>
                <c:pt idx="201">
                  <c:v>-1.5257681289774883</c:v>
                </c:pt>
                <c:pt idx="202">
                  <c:v>-1.5415687656300214</c:v>
                </c:pt>
                <c:pt idx="203">
                  <c:v>-1.55746023242162</c:v>
                </c:pt>
                <c:pt idx="204">
                  <c:v>-1.5734427413036844</c:v>
                </c:pt>
                <c:pt idx="205">
                  <c:v>-1.5895165060516834</c:v>
                </c:pt>
                <c:pt idx="206">
                  <c:v>-1.6056817422804557</c:v>
                </c:pt>
                <c:pt idx="207">
                  <c:v>-1.6219386674596721</c:v>
                </c:pt>
                <c:pt idx="208">
                  <c:v>-1.6382875009295195</c:v>
                </c:pt>
                <c:pt idx="209">
                  <c:v>-1.6547284639165394</c:v>
                </c:pt>
                <c:pt idx="210">
                  <c:v>-1.6712617795497211</c:v>
                </c:pt>
                <c:pt idx="211">
                  <c:v>-1.6878876728767478</c:v>
                </c:pt>
                <c:pt idx="212">
                  <c:v>-1.7046063708804775</c:v>
                </c:pt>
                <c:pt idx="213">
                  <c:v>-1.7214181024956197</c:v>
                </c:pt>
                <c:pt idx="214">
                  <c:v>-1.7383230986256306</c:v>
                </c:pt>
                <c:pt idx="215">
                  <c:v>-1.7553215921598158</c:v>
                </c:pt>
                <c:pt idx="216">
                  <c:v>-1.7724138179906499</c:v>
                </c:pt>
                <c:pt idx="217">
                  <c:v>-1.7896000130313223</c:v>
                </c:pt>
                <c:pt idx="218">
                  <c:v>-1.8068804162335006</c:v>
                </c:pt>
                <c:pt idx="219">
                  <c:v>-1.8242552686053384</c:v>
                </c:pt>
                <c:pt idx="220">
                  <c:v>-1.8417248132296691</c:v>
                </c:pt>
                <c:pt idx="221">
                  <c:v>-1.8592892952824864</c:v>
                </c:pt>
                <c:pt idx="222">
                  <c:v>-1.8769489620516251</c:v>
                </c:pt>
                <c:pt idx="223">
                  <c:v>-1.894704062955699</c:v>
                </c:pt>
                <c:pt idx="224">
                  <c:v>-1.9125548495632789</c:v>
                </c:pt>
                <c:pt idx="225">
                  <c:v>-1.9305015756123087</c:v>
                </c:pt>
                <c:pt idx="226">
                  <c:v>-1.9485444970297803</c:v>
                </c:pt>
                <c:pt idx="227">
                  <c:v>-1.9666838719516757</c:v>
                </c:pt>
                <c:pt idx="228">
                  <c:v>-1.9849199607431451</c:v>
                </c:pt>
                <c:pt idx="229">
                  <c:v>-2.0032530260189456</c:v>
                </c:pt>
                <c:pt idx="230">
                  <c:v>-2.0216833326641761</c:v>
                </c:pt>
                <c:pt idx="231">
                  <c:v>-2.0402111478552514</c:v>
                </c:pt>
                <c:pt idx="232">
                  <c:v>-2.0588367410811674</c:v>
                </c:pt>
                <c:pt idx="233">
                  <c:v>-2.0775603841650341</c:v>
                </c:pt>
                <c:pt idx="234">
                  <c:v>-2.0963823512859019</c:v>
                </c:pt>
                <c:pt idx="235">
                  <c:v>-2.115302919000861</c:v>
                </c:pt>
                <c:pt idx="236">
                  <c:v>-2.1343223662674498</c:v>
                </c:pt>
                <c:pt idx="237">
                  <c:v>-2.1534409744663345</c:v>
                </c:pt>
                <c:pt idx="238">
                  <c:v>-2.1726590274243125</c:v>
                </c:pt>
                <c:pt idx="239">
                  <c:v>-2.1919768114376104</c:v>
                </c:pt>
                <c:pt idx="240">
                  <c:v>-2.2113946152954913</c:v>
                </c:pt>
                <c:pt idx="241">
                  <c:v>-2.2309127303041607</c:v>
                </c:pt>
                <c:pt idx="242">
                  <c:v>-2.250531450311037</c:v>
                </c:pt>
                <c:pt idx="243">
                  <c:v>-2.2702510717292816</c:v>
                </c:pt>
                <c:pt idx="244">
                  <c:v>-2.2900718935627147</c:v>
                </c:pt>
                <c:pt idx="245">
                  <c:v>-2.3099942174310337</c:v>
                </c:pt>
                <c:pt idx="246">
                  <c:v>-2.3300183475953764</c:v>
                </c:pt>
                <c:pt idx="247">
                  <c:v>-2.3501445909842293</c:v>
                </c:pt>
                <c:pt idx="248">
                  <c:v>-2.3703732572196974</c:v>
                </c:pt>
                <c:pt idx="249">
                  <c:v>-2.3907046586441059</c:v>
                </c:pt>
                <c:pt idx="250">
                  <c:v>-2.4111391103469852</c:v>
                </c:pt>
                <c:pt idx="251">
                  <c:v>-2.4316769301924102</c:v>
                </c:pt>
                <c:pt idx="252">
                  <c:v>-2.4523184388467127</c:v>
                </c:pt>
                <c:pt idx="253">
                  <c:v>-2.4730639598065784</c:v>
                </c:pt>
                <c:pt idx="254">
                  <c:v>-2.4939138194275183</c:v>
                </c:pt>
                <c:pt idx="255">
                  <c:v>-2.5148683469527495</c:v>
                </c:pt>
                <c:pt idx="256">
                  <c:v>-2.5359278745424469</c:v>
                </c:pt>
                <c:pt idx="257">
                  <c:v>-2.5570927373034102</c:v>
                </c:pt>
                <c:pt idx="258">
                  <c:v>-2.5783632733191633</c:v>
                </c:pt>
                <c:pt idx="259">
                  <c:v>-2.5997398236804163</c:v>
                </c:pt>
                <c:pt idx="260">
                  <c:v>-2.6212227325160127</c:v>
                </c:pt>
                <c:pt idx="261">
                  <c:v>-2.6428123470242548</c:v>
                </c:pt>
                <c:pt idx="262">
                  <c:v>-2.6645090175047095</c:v>
                </c:pt>
                <c:pt idx="263">
                  <c:v>-2.6863130973904097</c:v>
                </c:pt>
                <c:pt idx="264">
                  <c:v>-2.7082249432805683</c:v>
                </c:pt>
                <c:pt idx="265">
                  <c:v>-2.73024491497369</c:v>
                </c:pt>
                <c:pt idx="266">
                  <c:v>-2.7523733755011897</c:v>
                </c:pt>
                <c:pt idx="267">
                  <c:v>-2.7746106911614765</c:v>
                </c:pt>
                <c:pt idx="268">
                  <c:v>-2.7969572315545053</c:v>
                </c:pt>
                <c:pt idx="269">
                  <c:v>-2.819413369616842</c:v>
                </c:pt>
                <c:pt idx="270">
                  <c:v>-2.8419794816572019</c:v>
                </c:pt>
                <c:pt idx="271">
                  <c:v>-2.8646559473925306</c:v>
                </c:pt>
                <c:pt idx="272">
                  <c:v>-2.8874431499845477</c:v>
                </c:pt>
                <c:pt idx="273">
                  <c:v>-2.910341476076872</c:v>
                </c:pt>
                <c:pt idx="274">
                  <c:v>-2.9333513158326392</c:v>
                </c:pt>
                <c:pt idx="275">
                  <c:v>-2.9564730629726812</c:v>
                </c:pt>
                <c:pt idx="276">
                  <c:v>-2.9797071148142451</c:v>
                </c:pt>
                <c:pt idx="277">
                  <c:v>-3.0030538723102778</c:v>
                </c:pt>
                <c:pt idx="278">
                  <c:v>-3.0265137400893001</c:v>
                </c:pt>
                <c:pt idx="279">
                  <c:v>-3.050087126495816</c:v>
                </c:pt>
                <c:pt idx="280">
                  <c:v>-3.0737744436313563</c:v>
                </c:pt>
                <c:pt idx="281">
                  <c:v>-3.0975761073961046</c:v>
                </c:pt>
                <c:pt idx="282">
                  <c:v>-3.1214925375311289</c:v>
                </c:pt>
                <c:pt idx="283">
                  <c:v>-3.145524157661244</c:v>
                </c:pt>
                <c:pt idx="284">
                  <c:v>-3.1696713953385047</c:v>
                </c:pt>
                <c:pt idx="285">
                  <c:v>-3.1939346820863381</c:v>
                </c:pt>
                <c:pt idx="286">
                  <c:v>-3.2183144534443358</c:v>
                </c:pt>
                <c:pt idx="287">
                  <c:v>-3.2428111490137113</c:v>
                </c:pt>
                <c:pt idx="288">
                  <c:v>-3.2674252125034231</c:v>
                </c:pt>
                <c:pt idx="289">
                  <c:v>-3.2921570917770198</c:v>
                </c:pt>
                <c:pt idx="290">
                  <c:v>-3.3170072389001448</c:v>
                </c:pt>
                <c:pt idx="291">
                  <c:v>-3.341976110188793</c:v>
                </c:pt>
                <c:pt idx="292">
                  <c:v>-3.3670641662582765</c:v>
                </c:pt>
                <c:pt idx="293">
                  <c:v>-3.3922718720729255</c:v>
                </c:pt>
                <c:pt idx="294">
                  <c:v>-3.4175996969965716</c:v>
                </c:pt>
                <c:pt idx="295">
                  <c:v>-3.4430481148437568</c:v>
                </c:pt>
                <c:pt idx="296">
                  <c:v>-3.4686176039317633</c:v>
                </c:pt>
                <c:pt idx="297">
                  <c:v>-3.4943086471334306</c:v>
                </c:pt>
                <c:pt idx="298">
                  <c:v>-3.5201217319307392</c:v>
                </c:pt>
                <c:pt idx="299">
                  <c:v>-3.5460573504693031</c:v>
                </c:pt>
                <c:pt idx="300">
                  <c:v>-3.5721159996136178</c:v>
                </c:pt>
                <c:pt idx="301">
                  <c:v>-3.5982981810032202</c:v>
                </c:pt>
                <c:pt idx="302">
                  <c:v>-3.6246044011097043</c:v>
                </c:pt>
                <c:pt idx="303">
                  <c:v>-3.6510351712946107</c:v>
                </c:pt>
                <c:pt idx="304">
                  <c:v>-3.6775910078682346</c:v>
                </c:pt>
                <c:pt idx="305">
                  <c:v>-3.7042724321493585</c:v>
                </c:pt>
                <c:pt idx="306">
                  <c:v>-3.7310799705259128</c:v>
                </c:pt>
                <c:pt idx="307">
                  <c:v>-3.7580141545166028</c:v>
                </c:pt>
                <c:pt idx="308">
                  <c:v>-3.785075520833487</c:v>
                </c:pt>
                <c:pt idx="309">
                  <c:v>-3.8122646114455843</c:v>
                </c:pt>
                <c:pt idx="310">
                  <c:v>-3.8395819736434671</c:v>
                </c:pt>
                <c:pt idx="311">
                  <c:v>-3.867028160104879</c:v>
                </c:pt>
                <c:pt idx="312">
                  <c:v>-3.8946037289614361</c:v>
                </c:pt>
                <c:pt idx="313">
                  <c:v>-3.9223092438663576</c:v>
                </c:pt>
                <c:pt idx="314">
                  <c:v>-3.9501452740633103</c:v>
                </c:pt>
                <c:pt idx="315">
                  <c:v>-3.9781123944563728</c:v>
                </c:pt>
                <c:pt idx="316">
                  <c:v>-4.0062111856811047</c:v>
                </c:pt>
                <c:pt idx="317">
                  <c:v>-4.0344422341768036</c:v>
                </c:pt>
                <c:pt idx="318">
                  <c:v>-4.0628061322599063</c:v>
                </c:pt>
                <c:pt idx="319">
                  <c:v>-4.0913034781986291</c:v>
                </c:pt>
                <c:pt idx="320">
                  <c:v>-4.1199348762887924</c:v>
                </c:pt>
                <c:pt idx="321">
                  <c:v>-4.1487009369309309</c:v>
                </c:pt>
                <c:pt idx="322">
                  <c:v>-4.177602276708642</c:v>
                </c:pt>
                <c:pt idx="323">
                  <c:v>-4.2066395184682595</c:v>
                </c:pt>
                <c:pt idx="324">
                  <c:v>-4.2358132913998405</c:v>
                </c:pt>
                <c:pt idx="325">
                  <c:v>-4.2651242311195015</c:v>
                </c:pt>
                <c:pt idx="326">
                  <c:v>-4.2945729797531342</c:v>
                </c:pt>
                <c:pt idx="327">
                  <c:v>-4.3241601860215244</c:v>
                </c:pt>
                <c:pt idx="328">
                  <c:v>-4.3538865053269058</c:v>
                </c:pt>
                <c:pt idx="329">
                  <c:v>-4.3837525998409719</c:v>
                </c:pt>
                <c:pt idx="330">
                  <c:v>-4.4137591385943962</c:v>
                </c:pt>
                <c:pt idx="331">
                  <c:v>-4.4439067975678403</c:v>
                </c:pt>
                <c:pt idx="332">
                  <c:v>-4.4741962597845557</c:v>
                </c:pt>
                <c:pt idx="333">
                  <c:v>-4.5046282154045398</c:v>
                </c:pt>
                <c:pt idx="334">
                  <c:v>-4.5352033618203249</c:v>
                </c:pt>
                <c:pt idx="335">
                  <c:v>-4.5659224037544091</c:v>
                </c:pt>
                <c:pt idx="336">
                  <c:v>-4.596786053358394</c:v>
                </c:pt>
                <c:pt idx="337">
                  <c:v>-4.6277950303137958</c:v>
                </c:pt>
                <c:pt idx="338">
                  <c:v>-4.6589500619346644</c:v>
                </c:pt>
                <c:pt idx="339">
                  <c:v>-4.6902518832719684</c:v>
                </c:pt>
                <c:pt idx="340">
                  <c:v>-4.7217012372198077</c:v>
                </c:pt>
                <c:pt idx="341">
                  <c:v>-4.7532988746235034</c:v>
                </c:pt>
                <c:pt idx="342">
                  <c:v>-4.7850455543895984</c:v>
                </c:pt>
                <c:pt idx="343">
                  <c:v>-4.8169420435977992</c:v>
                </c:pt>
                <c:pt idx="344">
                  <c:v>-4.8489891176149014</c:v>
                </c:pt>
                <c:pt idx="345">
                  <c:v>-4.8811875602107735</c:v>
                </c:pt>
                <c:pt idx="346">
                  <c:v>-4.9135381636763817</c:v>
                </c:pt>
                <c:pt idx="347">
                  <c:v>-4.9460417289439693</c:v>
                </c:pt>
                <c:pt idx="348">
                  <c:v>-4.9786990657093799</c:v>
                </c:pt>
                <c:pt idx="349">
                  <c:v>-5.0115109925565964</c:v>
                </c:pt>
                <c:pt idx="350">
                  <c:v>-5.0444783370845512</c:v>
                </c:pt>
                <c:pt idx="351">
                  <c:v>-5.0776019360362525</c:v>
                </c:pt>
                <c:pt idx="352">
                  <c:v>-5.1108826354302463</c:v>
                </c:pt>
                <c:pt idx="353">
                  <c:v>-5.1443212906945099</c:v>
                </c:pt>
                <c:pt idx="354">
                  <c:v>-5.1779187668028248</c:v>
                </c:pt>
                <c:pt idx="355">
                  <c:v>-5.2116759384136451</c:v>
                </c:pt>
                <c:pt idx="356">
                  <c:v>-5.2455936900115487</c:v>
                </c:pt>
                <c:pt idx="357">
                  <c:v>-5.2796729160513536</c:v>
                </c:pt>
                <c:pt idx="358">
                  <c:v>-5.3139145211048797</c:v>
                </c:pt>
                <c:pt idx="359">
                  <c:v>-5.3483194200104993</c:v>
                </c:pt>
                <c:pt idx="360">
                  <c:v>-5.3828885380255063</c:v>
                </c:pt>
                <c:pt idx="361">
                  <c:v>-5.4176228109813351</c:v>
                </c:pt>
                <c:pt idx="362">
                  <c:v>-5.4525231854417662</c:v>
                </c:pt>
                <c:pt idx="363">
                  <c:v>-5.487590618864111</c:v>
                </c:pt>
                <c:pt idx="364">
                  <c:v>-5.5228260797634974</c:v>
                </c:pt>
                <c:pt idx="365">
                  <c:v>-5.5582305478803162</c:v>
                </c:pt>
                <c:pt idx="366">
                  <c:v>-5.5938050143508598</c:v>
                </c:pt>
                <c:pt idx="367">
                  <c:v>-5.6295504818813065</c:v>
                </c:pt>
                <c:pt idx="368">
                  <c:v>-5.6654679649250514</c:v>
                </c:pt>
                <c:pt idx="369">
                  <c:v>-5.7015584898635012</c:v>
                </c:pt>
                <c:pt idx="370">
                  <c:v>-5.7378230951904232</c:v>
                </c:pt>
                <c:pt idx="371">
                  <c:v>-5.7742628316998896</c:v>
                </c:pt>
                <c:pt idx="372">
                  <c:v>-5.8108787626779481</c:v>
                </c:pt>
                <c:pt idx="373">
                  <c:v>-5.8476719640980708</c:v>
                </c:pt>
                <c:pt idx="374">
                  <c:v>-5.8846435248205262</c:v>
                </c:pt>
                <c:pt idx="375">
                  <c:v>-5.9217945467956747</c:v>
                </c:pt>
                <c:pt idx="376">
                  <c:v>-5.9591261452713766</c:v>
                </c:pt>
                <c:pt idx="377">
                  <c:v>-5.9966394490045705</c:v>
                </c:pt>
                <c:pt idx="378">
                  <c:v>-6.0343356004771014</c:v>
                </c:pt>
                <c:pt idx="379">
                  <c:v>-6.0722157561159591</c:v>
                </c:pt>
                <c:pt idx="380">
                  <c:v>-6.1102810865179737</c:v>
                </c:pt>
                <c:pt idx="381">
                  <c:v>-6.1485327766791116</c:v>
                </c:pt>
                <c:pt idx="382">
                  <c:v>-6.1869720262285002</c:v>
                </c:pt>
                <c:pt idx="383">
                  <c:v>-6.2256000496672392</c:v>
                </c:pt>
                <c:pt idx="384">
                  <c:v>-6.2644180766121957</c:v>
                </c:pt>
                <c:pt idx="385">
                  <c:v>-6.3034273520448263</c:v>
                </c:pt>
                <c:pt idx="386">
                  <c:v>-6.3426291365652325</c:v>
                </c:pt>
                <c:pt idx="387">
                  <c:v>-6.3820247066515057</c:v>
                </c:pt>
                <c:pt idx="388">
                  <c:v>-6.4216153549245512</c:v>
                </c:pt>
                <c:pt idx="389">
                  <c:v>-6.4614023904185149</c:v>
                </c:pt>
                <c:pt idx="390">
                  <c:v>-6.5013871388569209</c:v>
                </c:pt>
                <c:pt idx="391">
                  <c:v>-6.5415709429347304</c:v>
                </c:pt>
                <c:pt idx="392">
                  <c:v>-6.5819551626064134</c:v>
                </c:pt>
                <c:pt idx="393">
                  <c:v>-6.6225411753802224</c:v>
                </c:pt>
                <c:pt idx="394">
                  <c:v>-6.6633303766188288</c:v>
                </c:pt>
                <c:pt idx="395">
                  <c:v>-6.7043241798464539</c:v>
                </c:pt>
                <c:pt idx="396">
                  <c:v>-6.7455240170627224</c:v>
                </c:pt>
                <c:pt idx="397">
                  <c:v>-6.7869313390633543</c:v>
                </c:pt>
                <c:pt idx="398">
                  <c:v>-6.8285476157679081</c:v>
                </c:pt>
                <c:pt idx="399">
                  <c:v>-6.8703743365547787</c:v>
                </c:pt>
                <c:pt idx="400">
                  <c:v>-6.912413010603581</c:v>
                </c:pt>
                <c:pt idx="401">
                  <c:v>-6.9546651672451905</c:v>
                </c:pt>
                <c:pt idx="402">
                  <c:v>-6.9971323563196011</c:v>
                </c:pt>
                <c:pt idx="403">
                  <c:v>-7.0398161485418136</c:v>
                </c:pt>
                <c:pt idx="404">
                  <c:v>-7.0827181358759894</c:v>
                </c:pt>
                <c:pt idx="405">
                  <c:v>-7.1258399319180965</c:v>
                </c:pt>
                <c:pt idx="406">
                  <c:v>-7.1691831722872292</c:v>
                </c:pt>
                <c:pt idx="407">
                  <c:v>-7.2127495150259326</c:v>
                </c:pt>
                <c:pt idx="408">
                  <c:v>-7.2565406410096864</c:v>
                </c:pt>
                <c:pt idx="409">
                  <c:v>-7.3005582543658543</c:v>
                </c:pt>
                <c:pt idx="410">
                  <c:v>-7.3448040829023515</c:v>
                </c:pt>
                <c:pt idx="411">
                  <c:v>-7.3892798785463238</c:v>
                </c:pt>
                <c:pt idx="412">
                  <c:v>-7.4339874177930376</c:v>
                </c:pt>
                <c:pt idx="413">
                  <c:v>-7.4789285021653908</c:v>
                </c:pt>
                <c:pt idx="414">
                  <c:v>-7.5241049586842408</c:v>
                </c:pt>
                <c:pt idx="415">
                  <c:v>-7.5695186403499264</c:v>
                </c:pt>
                <c:pt idx="416">
                  <c:v>-7.6151714266352721</c:v>
                </c:pt>
                <c:pt idx="417">
                  <c:v>-7.6610652239903834</c:v>
                </c:pt>
                <c:pt idx="418">
                  <c:v>-7.7072019663596443</c:v>
                </c:pt>
                <c:pt idx="419">
                  <c:v>-7.7535836157112037</c:v>
                </c:pt>
                <c:pt idx="420">
                  <c:v>-7.8002121625793306</c:v>
                </c:pt>
                <c:pt idx="421">
                  <c:v>-7.8470896266200612</c:v>
                </c:pt>
                <c:pt idx="422">
                  <c:v>-7.8942180571804581</c:v>
                </c:pt>
                <c:pt idx="423">
                  <c:v>-7.9415995338819299</c:v>
                </c:pt>
                <c:pt idx="424">
                  <c:v>-7.9892361672180314</c:v>
                </c:pt>
                <c:pt idx="425">
                  <c:v>-8.0371300991671504</c:v>
                </c:pt>
                <c:pt idx="426">
                  <c:v>-8.0852835038205626</c:v>
                </c:pt>
                <c:pt idx="427">
                  <c:v>-8.1336985880262738</c:v>
                </c:pt>
                <c:pt idx="428">
                  <c:v>-8.1823775920491961</c:v>
                </c:pt>
                <c:pt idx="429">
                  <c:v>-8.2313227902480808</c:v>
                </c:pt>
                <c:pt idx="430">
                  <c:v>-8.2805364917697659</c:v>
                </c:pt>
                <c:pt idx="431">
                  <c:v>-8.3300210412612721</c:v>
                </c:pt>
                <c:pt idx="432">
                  <c:v>-8.3797788196003111</c:v>
                </c:pt>
                <c:pt idx="433">
                  <c:v>-8.4298122446447081</c:v>
                </c:pt>
                <c:pt idx="434">
                  <c:v>-8.4801237720014591</c:v>
                </c:pt>
                <c:pt idx="435">
                  <c:v>-8.5307158958158809</c:v>
                </c:pt>
                <c:pt idx="436">
                  <c:v>-8.5815911495816515</c:v>
                </c:pt>
                <c:pt idx="437">
                  <c:v>-8.6327521069722977</c:v>
                </c:pt>
                <c:pt idx="438">
                  <c:v>-8.6842013826948445</c:v>
                </c:pt>
                <c:pt idx="439">
                  <c:v>-8.7359416333663393</c:v>
                </c:pt>
                <c:pt idx="440">
                  <c:v>-8.7879755584140504</c:v>
                </c:pt>
                <c:pt idx="441">
                  <c:v>-8.8403059009999456</c:v>
                </c:pt>
                <c:pt idx="442">
                  <c:v>-8.8929354489704533</c:v>
                </c:pt>
                <c:pt idx="443">
                  <c:v>-8.9458670358322081</c:v>
                </c:pt>
                <c:pt idx="444">
                  <c:v>-8.9991035417546303</c:v>
                </c:pt>
                <c:pt idx="445">
                  <c:v>-9.0526478946003319</c:v>
                </c:pt>
                <c:pt idx="446">
                  <c:v>-9.1065030709841572</c:v>
                </c:pt>
                <c:pt idx="447">
                  <c:v>-9.160672097361914</c:v>
                </c:pt>
                <c:pt idx="448">
                  <c:v>-9.2151580511497784</c:v>
                </c:pt>
                <c:pt idx="449">
                  <c:v>-9.2699640618753403</c:v>
                </c:pt>
                <c:pt idx="450">
                  <c:v>-9.3250933123615187</c:v>
                </c:pt>
                <c:pt idx="451">
                  <c:v>-9.3805490399443254</c:v>
                </c:pt>
                <c:pt idx="452">
                  <c:v>-9.4363345377257186</c:v>
                </c:pt>
                <c:pt idx="453">
                  <c:v>-9.4924531558628154</c:v>
                </c:pt>
                <c:pt idx="454">
                  <c:v>-9.5489083028946062</c:v>
                </c:pt>
                <c:pt idx="455">
                  <c:v>-9.6057034471076257</c:v>
                </c:pt>
                <c:pt idx="456">
                  <c:v>-9.6628421179418691</c:v>
                </c:pt>
                <c:pt idx="457">
                  <c:v>-9.7203279074384383</c:v>
                </c:pt>
                <c:pt idx="458">
                  <c:v>-9.7781644717303511</c:v>
                </c:pt>
                <c:pt idx="459">
                  <c:v>-9.8363555325781515</c:v>
                </c:pt>
                <c:pt idx="460">
                  <c:v>-9.8949048789518859</c:v>
                </c:pt>
                <c:pt idx="461">
                  <c:v>-9.9538163686611458</c:v>
                </c:pt>
                <c:pt idx="462">
                  <c:v>-10.013093930034962</c:v>
                </c:pt>
                <c:pt idx="463">
                  <c:v>-10.072741563653377</c:v>
                </c:pt>
                <c:pt idx="464">
                  <c:v>-10.132763344132581</c:v>
                </c:pt>
                <c:pt idx="465">
                  <c:v>-10.1931634219657</c:v>
                </c:pt>
                <c:pt idx="466">
                  <c:v>-10.253946025421241</c:v>
                </c:pt>
                <c:pt idx="467">
                  <c:v>-10.315115462501428</c:v>
                </c:pt>
                <c:pt idx="468">
                  <c:v>-10.376676122962678</c:v>
                </c:pt>
                <c:pt idx="469">
                  <c:v>-10.438632480400667</c:v>
                </c:pt>
                <c:pt idx="470">
                  <c:v>-10.500989094402332</c:v>
                </c:pt>
                <c:pt idx="471">
                  <c:v>-10.563750612767608</c:v>
                </c:pt>
                <c:pt idx="472">
                  <c:v>-10.626921773803463</c:v>
                </c:pt>
                <c:pt idx="473">
                  <c:v>-10.690507408693147</c:v>
                </c:pt>
                <c:pt idx="474">
                  <c:v>-10.754512443943597</c:v>
                </c:pt>
                <c:pt idx="475">
                  <c:v>-10.818941903914217</c:v>
                </c:pt>
                <c:pt idx="476">
                  <c:v>-10.8838009134301</c:v>
                </c:pt>
                <c:pt idx="477">
                  <c:v>-10.949094700483325</c:v>
                </c:pt>
                <c:pt idx="478">
                  <c:v>-11.014828599025762</c:v>
                </c:pt>
                <c:pt idx="479">
                  <c:v>-11.081008051857172</c:v>
                </c:pt>
                <c:pt idx="480">
                  <c:v>-11.147638613612594</c:v>
                </c:pt>
                <c:pt idx="481">
                  <c:v>-11.214725953853016</c:v>
                </c:pt>
                <c:pt idx="482">
                  <c:v>-11.282275860263763</c:v>
                </c:pt>
                <c:pt idx="483">
                  <c:v>-11.350294241965083</c:v>
                </c:pt>
                <c:pt idx="484">
                  <c:v>-11.418787132939716</c:v>
                </c:pt>
                <c:pt idx="485">
                  <c:v>-11.487760695582381</c:v>
                </c:pt>
                <c:pt idx="486">
                  <c:v>-11.557221224376553</c:v>
                </c:pt>
                <c:pt idx="487">
                  <c:v>-11.627175149703842</c:v>
                </c:pt>
                <c:pt idx="488">
                  <c:v>-11.697629041791975</c:v>
                </c:pt>
                <c:pt idx="489">
                  <c:v>-11.768589614807341</c:v>
                </c:pt>
                <c:pt idx="490">
                  <c:v>-11.840063731098544</c:v>
                </c:pt>
                <c:pt idx="491">
                  <c:v>-11.912058405597678</c:v>
                </c:pt>
                <c:pt idx="492">
                  <c:v>-11.984580810386463</c:v>
                </c:pt>
                <c:pt idx="493">
                  <c:v>-12.057638279434588</c:v>
                </c:pt>
                <c:pt idx="494">
                  <c:v>-12.131238313518329</c:v>
                </c:pt>
                <c:pt idx="495">
                  <c:v>-12.205388585327487</c:v>
                </c:pt>
                <c:pt idx="496">
                  <c:v>-12.280096944769564</c:v>
                </c:pt>
                <c:pt idx="497">
                  <c:v>-12.35537142448025</c:v>
                </c:pt>
                <c:pt idx="498">
                  <c:v>-12.431220245550072</c:v>
                </c:pt>
                <c:pt idx="499">
                  <c:v>-12.507651823477266</c:v>
                </c:pt>
                <c:pt idx="500">
                  <c:v>-12.584674774357902</c:v>
                </c:pt>
                <c:pt idx="501">
                  <c:v>-12.662297921324532</c:v>
                </c:pt>
                <c:pt idx="502">
                  <c:v>-12.740530301245512</c:v>
                </c:pt>
                <c:pt idx="503">
                  <c:v>-12.819381171697737</c:v>
                </c:pt>
                <c:pt idx="504">
                  <c:v>-12.898860018226348</c:v>
                </c:pt>
                <c:pt idx="505">
                  <c:v>-12.978976561905576</c:v>
                </c:pt>
                <c:pt idx="506">
                  <c:v>-13.059740767215992</c:v>
                </c:pt>
                <c:pt idx="507">
                  <c:v>-13.141162850254094</c:v>
                </c:pt>
                <c:pt idx="508">
                  <c:v>-13.223253287291183</c:v>
                </c:pt>
                <c:pt idx="509">
                  <c:v>-13.306022823699664</c:v>
                </c:pt>
                <c:pt idx="510">
                  <c:v>-13.389482483265589</c:v>
                </c:pt>
                <c:pt idx="511">
                  <c:v>-13.473643577908001</c:v>
                </c:pt>
                <c:pt idx="512">
                  <c:v>-13.558517717826337</c:v>
                </c:pt>
                <c:pt idx="513">
                  <c:v>-13.644116822098848</c:v>
                </c:pt>
                <c:pt idx="514">
                  <c:v>-13.730453129756256</c:v>
                </c:pt>
                <c:pt idx="515">
                  <c:v>-13.817539211356504</c:v>
                </c:pt>
                <c:pt idx="516">
                  <c:v>-13.905387981087951</c:v>
                </c:pt>
                <c:pt idx="517">
                  <c:v>-13.99401270943037</c:v>
                </c:pt>
                <c:pt idx="518">
                  <c:v>-14.083427036404814</c:v>
                </c:pt>
                <c:pt idx="519">
                  <c:v>-14.173644985445504</c:v>
                </c:pt>
                <c:pt idx="520">
                  <c:v>-14.264680977929158</c:v>
                </c:pt>
                <c:pt idx="521">
                  <c:v>-14.356549848399528</c:v>
                </c:pt>
                <c:pt idx="522">
                  <c:v>-14.44926686052735</c:v>
                </c:pt>
                <c:pt idx="523">
                  <c:v>-14.542847723848894</c:v>
                </c:pt>
                <c:pt idx="524">
                  <c:v>-14.637308611329043</c:v>
                </c:pt>
                <c:pt idx="525">
                  <c:v>-14.732666177798162</c:v>
                </c:pt>
                <c:pt idx="526">
                  <c:v>-14.828937579315436</c:v>
                </c:pt>
                <c:pt idx="527">
                  <c:v>-14.926140493515181</c:v>
                </c:pt>
                <c:pt idx="528">
                  <c:v>-15.024293140996477</c:v>
                </c:pt>
                <c:pt idx="529">
                  <c:v>-15.123414307821154</c:v>
                </c:pt>
                <c:pt idx="530">
                  <c:v>-15.223523369189699</c:v>
                </c:pt>
                <c:pt idx="531">
                  <c:v>-15.324640314369848</c:v>
                </c:pt>
                <c:pt idx="532">
                  <c:v>-15.426785772958308</c:v>
                </c:pt>
                <c:pt idx="533">
                  <c:v>-15.529981042562079</c:v>
                </c:pt>
                <c:pt idx="534">
                  <c:v>-15.634248117992417</c:v>
                </c:pt>
                <c:pt idx="535">
                  <c:v>-15.739609722071791</c:v>
                </c:pt>
                <c:pt idx="536">
                  <c:v>-15.846089338161978</c:v>
                </c:pt>
                <c:pt idx="537">
                  <c:v>-15.953711244529934</c:v>
                </c:pt>
                <c:pt idx="538">
                  <c:v>-16.062500550677491</c:v>
                </c:pt>
                <c:pt idx="539">
                  <c:v>-16.172483235771207</c:v>
                </c:pt>
                <c:pt idx="540">
                  <c:v>-16.283686189319518</c:v>
                </c:pt>
                <c:pt idx="541">
                  <c:v>-16.396137254257091</c:v>
                </c:pt>
                <c:pt idx="542">
                  <c:v>-16.50986527260908</c:v>
                </c:pt>
                <c:pt idx="543">
                  <c:v>-16.624900133923116</c:v>
                </c:pt>
                <c:pt idx="544">
                  <c:v>-16.741272826672784</c:v>
                </c:pt>
                <c:pt idx="545">
                  <c:v>-16.859015492853874</c:v>
                </c:pt>
                <c:pt idx="546">
                  <c:v>-16.97816148601477</c:v>
                </c:pt>
                <c:pt idx="547">
                  <c:v>-17.098745432983112</c:v>
                </c:pt>
                <c:pt idx="548">
                  <c:v>-17.220803299575181</c:v>
                </c:pt>
                <c:pt idx="549">
                  <c:v>-17.344372460600223</c:v>
                </c:pt>
                <c:pt idx="550">
                  <c:v>-17.469491774501236</c:v>
                </c:pt>
                <c:pt idx="551">
                  <c:v>-17.59620166300548</c:v>
                </c:pt>
                <c:pt idx="552">
                  <c:v>-17.724544196193857</c:v>
                </c:pt>
                <c:pt idx="553">
                  <c:v>-17.854563183437623</c:v>
                </c:pt>
                <c:pt idx="554">
                  <c:v>-17.986304270694799</c:v>
                </c:pt>
                <c:pt idx="555">
                  <c:v>-18.119815044707643</c:v>
                </c:pt>
                <c:pt idx="556">
                  <c:v>-18.255145144697074</c:v>
                </c:pt>
                <c:pt idx="557">
                  <c:v>-18.392346382210615</c:v>
                </c:pt>
                <c:pt idx="558">
                  <c:v>-18.531472869848912</c:v>
                </c:pt>
                <c:pt idx="559">
                  <c:v>-18.672581159671878</c:v>
                </c:pt>
                <c:pt idx="560">
                  <c:v>-18.815730392171321</c:v>
                </c:pt>
                <c:pt idx="561">
                  <c:v>-18.960982456793019</c:v>
                </c:pt>
                <c:pt idx="562">
                  <c:v>-19.108402165099857</c:v>
                </c:pt>
                <c:pt idx="563">
                  <c:v>-19.258057437789489</c:v>
                </c:pt>
                <c:pt idx="564">
                  <c:v>-19.410019506918641</c:v>
                </c:pt>
                <c:pt idx="565">
                  <c:v>-19.564363134842221</c:v>
                </c:pt>
                <c:pt idx="566">
                  <c:v>-19.721166851553061</c:v>
                </c:pt>
                <c:pt idx="567">
                  <c:v>-19.880513212309843</c:v>
                </c:pt>
                <c:pt idx="568">
                  <c:v>-20.042489077670673</c:v>
                </c:pt>
                <c:pt idx="569">
                  <c:v>-20.207185918311836</c:v>
                </c:pt>
                <c:pt idx="570">
                  <c:v>-20.374700147312048</c:v>
                </c:pt>
                <c:pt idx="571">
                  <c:v>-20.545133482926158</c:v>
                </c:pt>
                <c:pt idx="572">
                  <c:v>-20.718593345268538</c:v>
                </c:pt>
                <c:pt idx="573">
                  <c:v>-20.89519329078232</c:v>
                </c:pt>
                <c:pt idx="574">
                  <c:v>-21.075053488897421</c:v>
                </c:pt>
                <c:pt idx="575">
                  <c:v>-21.258301245891317</c:v>
                </c:pt>
                <c:pt idx="576">
                  <c:v>-21.445071581675052</c:v>
                </c:pt>
                <c:pt idx="577">
                  <c:v>-21.635507866053754</c:v>
                </c:pt>
                <c:pt idx="578">
                  <c:v>-21.829762521975763</c:v>
                </c:pt>
                <c:pt idx="579">
                  <c:v>-22.027997804416621</c:v>
                </c:pt>
                <c:pt idx="580">
                  <c:v>-22.230386664873933</c:v>
                </c:pt>
                <c:pt idx="581">
                  <c:v>-22.437113713019784</c:v>
                </c:pt>
                <c:pt idx="582">
                  <c:v>-22.648376288915312</c:v>
                </c:pt>
                <c:pt idx="583">
                  <c:v>-22.864385661401094</c:v>
                </c:pt>
                <c:pt idx="584">
                  <c:v>-23.085368370911254</c:v>
                </c:pt>
                <c:pt idx="585">
                  <c:v>-23.311567738114761</c:v>
                </c:pt>
                <c:pt idx="586">
                  <c:v>-23.543245563581209</c:v>
                </c:pt>
                <c:pt idx="587">
                  <c:v>-23.780684048252489</c:v>
                </c:pt>
                <c:pt idx="588">
                  <c:v>-24.024187970062552</c:v>
                </c:pt>
                <c:pt idx="589">
                  <c:v>-24.274087158829079</c:v>
                </c:pt>
                <c:pt idx="590">
                  <c:v>-24.5307393198506</c:v>
                </c:pt>
                <c:pt idx="591">
                  <c:v>-24.794533266881214</c:v>
                </c:pt>
                <c:pt idx="592">
                  <c:v>-25.065892637838871</c:v>
                </c:pt>
                <c:pt idx="593">
                  <c:v>-25.345280182413006</c:v>
                </c:pt>
                <c:pt idx="594">
                  <c:v>-25.633202730563049</c:v>
                </c:pt>
                <c:pt idx="595">
                  <c:v>-25.930216975930421</c:v>
                </c:pt>
                <c:pt idx="596">
                  <c:v>-26.236936240010337</c:v>
                </c:pt>
                <c:pt idx="597">
                  <c:v>-26.55403842369401</c:v>
                </c:pt>
                <c:pt idx="598">
                  <c:v>-26.882275405424561</c:v>
                </c:pt>
                <c:pt idx="599">
                  <c:v>-27.222484213747759</c:v>
                </c:pt>
                <c:pt idx="600">
                  <c:v>-27.575600392098846</c:v>
                </c:pt>
                <c:pt idx="601">
                  <c:v>-27.942674093166971</c:v>
                </c:pt>
                <c:pt idx="602">
                  <c:v>-28.324889600407431</c:v>
                </c:pt>
                <c:pt idx="603">
                  <c:v>-28.723589191543017</c:v>
                </c:pt>
                <c:pt idx="604">
                  <c:v>-29.140302557123064</c:v>
                </c:pt>
                <c:pt idx="605">
                  <c:v>-29.576783401995201</c:v>
                </c:pt>
                <c:pt idx="606">
                  <c:v>-30.035055442778912</c:v>
                </c:pt>
                <c:pt idx="607">
                  <c:v>-30.517470853202973</c:v>
                </c:pt>
                <c:pt idx="608">
                  <c:v>-31.026785432155233</c:v>
                </c:pt>
                <c:pt idx="609">
                  <c:v>-31.566256586578014</c:v>
                </c:pt>
                <c:pt idx="610">
                  <c:v>-32.139772978952145</c:v>
                </c:pt>
                <c:pt idx="611">
                  <c:v>-32.752028972498046</c:v>
                </c:pt>
                <c:pt idx="612">
                  <c:v>-33.408763837152094</c:v>
                </c:pt>
                <c:pt idx="613">
                  <c:v>-34.11709689676136</c:v>
                </c:pt>
                <c:pt idx="614">
                  <c:v>-34.88600885251445</c:v>
                </c:pt>
                <c:pt idx="615">
                  <c:v>-35.727053163897743</c:v>
                </c:pt>
                <c:pt idx="616">
                  <c:v>-36.655443520672264</c:v>
                </c:pt>
                <c:pt idx="617">
                  <c:v>-37.691784519988431</c:v>
                </c:pt>
                <c:pt idx="618">
                  <c:v>-38.864964082562395</c:v>
                </c:pt>
                <c:pt idx="619">
                  <c:v>-40.217290639071479</c:v>
                </c:pt>
                <c:pt idx="620">
                  <c:v>-41.814356533405686</c:v>
                </c:pt>
                <c:pt idx="621">
                  <c:v>-43.766048045426558</c:v>
                </c:pt>
                <c:pt idx="622">
                  <c:v>-46.278364377311306</c:v>
                </c:pt>
                <c:pt idx="623">
                  <c:v>-49.813781575775025</c:v>
                </c:pt>
                <c:pt idx="624">
                  <c:v>-55.848023994213037</c:v>
                </c:pt>
                <c:pt idx="625">
                  <c:v>-278.27564891975709</c:v>
                </c:pt>
                <c:pt idx="626">
                  <c:v>-55.875460750299794</c:v>
                </c:pt>
                <c:pt idx="627">
                  <c:v>-49.86865523044348</c:v>
                </c:pt>
                <c:pt idx="628">
                  <c:v>-46.360675215114583</c:v>
                </c:pt>
                <c:pt idx="629">
                  <c:v>-43.875796493260424</c:v>
                </c:pt>
                <c:pt idx="630">
                  <c:v>-41.95154316049517</c:v>
                </c:pt>
                <c:pt idx="631">
                  <c:v>-40.381916156984126</c:v>
                </c:pt>
                <c:pt idx="632">
                  <c:v>-39.057029345228315</c:v>
                </c:pt>
                <c:pt idx="633">
                  <c:v>-37.911290523726876</c:v>
                </c:pt>
                <c:pt idx="634">
                  <c:v>-36.902391404221483</c:v>
                </c:pt>
                <c:pt idx="635">
                  <c:v>-36.00144420845006</c:v>
                </c:pt>
                <c:pt idx="636">
                  <c:v>-35.18784448175554</c:v>
                </c:pt>
                <c:pt idx="637">
                  <c:v>-34.446378676914108</c:v>
                </c:pt>
                <c:pt idx="638">
                  <c:v>-33.765493477024435</c:v>
                </c:pt>
                <c:pt idx="639">
                  <c:v>-33.136208323535925</c:v>
                </c:pt>
                <c:pt idx="640">
                  <c:v>-32.551404035296201</c:v>
                </c:pt>
                <c:pt idx="641">
                  <c:v>-32.005341485124987</c:v>
                </c:pt>
                <c:pt idx="642">
                  <c:v>-31.493326452623776</c:v>
                </c:pt>
                <c:pt idx="643">
                  <c:v>-31.011470418203704</c:v>
                </c:pt>
                <c:pt idx="644">
                  <c:v>-30.556516117889096</c:v>
                </c:pt>
                <c:pt idx="645">
                  <c:v>-30.125707895837827</c:v>
                </c:pt>
                <c:pt idx="646">
                  <c:v>-29.716693721450195</c:v>
                </c:pt>
                <c:pt idx="647">
                  <c:v>-29.32745002132371</c:v>
                </c:pt>
                <c:pt idx="648">
                  <c:v>-28.956223233920092</c:v>
                </c:pt>
                <c:pt idx="649">
                  <c:v>-28.601483812095982</c:v>
                </c:pt>
                <c:pt idx="650">
                  <c:v>-28.261889621636044</c:v>
                </c:pt>
                <c:pt idx="651">
                  <c:v>-27.936256522697963</c:v>
                </c:pt>
                <c:pt idx="652">
                  <c:v>-27.623534506315789</c:v>
                </c:pt>
                <c:pt idx="653">
                  <c:v>-27.322788172892135</c:v>
                </c:pt>
                <c:pt idx="654">
                  <c:v>-27.033180637838257</c:v>
                </c:pt>
                <c:pt idx="655">
                  <c:v>-26.753960166791622</c:v>
                </c:pt>
                <c:pt idx="656">
                  <c:v>-26.484449003069876</c:v>
                </c:pt>
                <c:pt idx="657">
                  <c:v>-26.224033969519258</c:v>
                </c:pt>
                <c:pt idx="658">
                  <c:v>-25.972158516977043</c:v>
                </c:pt>
                <c:pt idx="659">
                  <c:v>-25.728315960104219</c:v>
                </c:pt>
                <c:pt idx="660">
                  <c:v>-25.49204369397809</c:v>
                </c:pt>
                <c:pt idx="661">
                  <c:v>-25.262918225598227</c:v>
                </c:pt>
                <c:pt idx="662">
                  <c:v>-25.040550886283619</c:v>
                </c:pt>
                <c:pt idx="663">
                  <c:v>-24.824584115968733</c:v>
                </c:pt>
                <c:pt idx="664">
                  <c:v>-24.614688230233565</c:v>
                </c:pt>
                <c:pt idx="665">
                  <c:v>-24.410558596711041</c:v>
                </c:pt>
                <c:pt idx="666">
                  <c:v>-24.211913160200027</c:v>
                </c:pt>
                <c:pt idx="667">
                  <c:v>-24.018490266050108</c:v>
                </c:pt>
                <c:pt idx="668">
                  <c:v>-23.830046739694769</c:v>
                </c:pt>
                <c:pt idx="669">
                  <c:v>-23.646356186990051</c:v>
                </c:pt>
                <c:pt idx="670">
                  <c:v>-23.46720748557809</c:v>
                </c:pt>
                <c:pt idx="671">
                  <c:v>-23.292403442077642</c:v>
                </c:pt>
                <c:pt idx="672">
                  <c:v>-23.121759593698386</c:v>
                </c:pt>
                <c:pt idx="673">
                  <c:v>-22.955103136031152</c:v>
                </c:pt>
                <c:pt idx="674">
                  <c:v>-22.792271961400232</c:v>
                </c:pt>
                <c:pt idx="675">
                  <c:v>-22.633113794373209</c:v>
                </c:pt>
                <c:pt idx="676">
                  <c:v>-22.477485412881826</c:v>
                </c:pt>
                <c:pt idx="677">
                  <c:v>-22.325251944977623</c:v>
                </c:pt>
                <c:pt idx="678">
                  <c:v>-22.176286232576196</c:v>
                </c:pt>
                <c:pt idx="679">
                  <c:v>-22.030468254676087</c:v>
                </c:pt>
                <c:pt idx="680">
                  <c:v>-21.887684603502848</c:v>
                </c:pt>
                <c:pt idx="681">
                  <c:v>-21.747828007855844</c:v>
                </c:pt>
                <c:pt idx="682">
                  <c:v>-21.610796898643912</c:v>
                </c:pt>
                <c:pt idx="683">
                  <c:v>-21.476495012206954</c:v>
                </c:pt>
                <c:pt idx="684">
                  <c:v>-21.344831027547009</c:v>
                </c:pt>
                <c:pt idx="685">
                  <c:v>-21.215718234049138</c:v>
                </c:pt>
                <c:pt idx="686">
                  <c:v>-21.089074226667513</c:v>
                </c:pt>
                <c:pt idx="687">
                  <c:v>-20.964820625896859</c:v>
                </c:pt>
                <c:pt idx="688">
                  <c:v>-20.842882820149566</c:v>
                </c:pt>
                <c:pt idx="689">
                  <c:v>-20.723189728420973</c:v>
                </c:pt>
                <c:pt idx="690">
                  <c:v>-20.605673581355283</c:v>
                </c:pt>
                <c:pt idx="691">
                  <c:v>-20.490269719026418</c:v>
                </c:pt>
                <c:pt idx="692">
                  <c:v>-20.376916403925399</c:v>
                </c:pt>
                <c:pt idx="693">
                  <c:v>-20.265554647802361</c:v>
                </c:pt>
                <c:pt idx="694">
                  <c:v>-20.156128051149622</c:v>
                </c:pt>
                <c:pt idx="695">
                  <c:v>-20.048582654234259</c:v>
                </c:pt>
                <c:pt idx="696">
                  <c:v>-19.942866798697118</c:v>
                </c:pt>
                <c:pt idx="697">
                  <c:v>-19.838930998831628</c:v>
                </c:pt>
                <c:pt idx="698">
                  <c:v>-19.736727821740988</c:v>
                </c:pt>
                <c:pt idx="699">
                  <c:v>-19.636211775649116</c:v>
                </c:pt>
                <c:pt idx="700">
                  <c:v>-19.53733920570847</c:v>
                </c:pt>
                <c:pt idx="701">
                  <c:v>-19.440068196708943</c:v>
                </c:pt>
                <c:pt idx="702">
                  <c:v>-19.344358482146561</c:v>
                </c:pt>
                <c:pt idx="703">
                  <c:v>-19.250171359159502</c:v>
                </c:pt>
                <c:pt idx="704">
                  <c:v>-19.157469608882963</c:v>
                </c:pt>
                <c:pt idx="705">
                  <c:v>-19.066217421813885</c:v>
                </c:pt>
                <c:pt idx="706">
                  <c:v>-18.976380327812073</c:v>
                </c:pt>
                <c:pt idx="707">
                  <c:v>-18.887925130396354</c:v>
                </c:pt>
                <c:pt idx="708">
                  <c:v>-18.800819845023437</c:v>
                </c:pt>
                <c:pt idx="709">
                  <c:v>-18.715033641063169</c:v>
                </c:pt>
                <c:pt idx="710">
                  <c:v>-18.630536787207809</c:v>
                </c:pt>
                <c:pt idx="711">
                  <c:v>-18.547300600074237</c:v>
                </c:pt>
                <c:pt idx="712">
                  <c:v>-18.465297395777675</c:v>
                </c:pt>
                <c:pt idx="713">
                  <c:v>-18.384500444273055</c:v>
                </c:pt>
                <c:pt idx="714">
                  <c:v>-18.304883926276538</c:v>
                </c:pt>
                <c:pt idx="715">
                  <c:v>-18.226422892594027</c:v>
                </c:pt>
                <c:pt idx="716">
                  <c:v>-18.149093225697186</c:v>
                </c:pt>
                <c:pt idx="717">
                  <c:v>-18.072871603399619</c:v>
                </c:pt>
                <c:pt idx="718">
                  <c:v>-17.997735464496845</c:v>
                </c:pt>
                <c:pt idx="719">
                  <c:v>-17.923662976244131</c:v>
                </c:pt>
                <c:pt idx="720">
                  <c:v>-17.850633003555558</c:v>
                </c:pt>
                <c:pt idx="721">
                  <c:v>-17.778625079815995</c:v>
                </c:pt>
                <c:pt idx="722">
                  <c:v>-17.707619379205859</c:v>
                </c:pt>
                <c:pt idx="723">
                  <c:v>-17.637596690445445</c:v>
                </c:pt>
                <c:pt idx="724">
                  <c:v>-17.568538391872497</c:v>
                </c:pt>
                <c:pt idx="725">
                  <c:v>-17.500426427772407</c:v>
                </c:pt>
                <c:pt idx="726">
                  <c:v>-17.433243285886512</c:v>
                </c:pt>
                <c:pt idx="727">
                  <c:v>-17.366971976028626</c:v>
                </c:pt>
                <c:pt idx="728">
                  <c:v>-17.301596009745072</c:v>
                </c:pt>
                <c:pt idx="729">
                  <c:v>-17.237099380957655</c:v>
                </c:pt>
                <c:pt idx="730">
                  <c:v>-17.173466547533167</c:v>
                </c:pt>
                <c:pt idx="731">
                  <c:v>-17.110682413726725</c:v>
                </c:pt>
                <c:pt idx="732">
                  <c:v>-17.04873231344973</c:v>
                </c:pt>
                <c:pt idx="733">
                  <c:v>-16.987601994316357</c:v>
                </c:pt>
                <c:pt idx="734">
                  <c:v>-16.92727760242564</c:v>
                </c:pt>
                <c:pt idx="735">
                  <c:v>-16.867745667838715</c:v>
                </c:pt>
                <c:pt idx="736">
                  <c:v>-16.808993090713571</c:v>
                </c:pt>
                <c:pt idx="737">
                  <c:v>-16.751007128061925</c:v>
                </c:pt>
                <c:pt idx="738">
                  <c:v>-16.693775381094973</c:v>
                </c:pt>
                <c:pt idx="739">
                  <c:v>-16.637285783126952</c:v>
                </c:pt>
                <c:pt idx="740">
                  <c:v>-16.581526588007275</c:v>
                </c:pt>
                <c:pt idx="741">
                  <c:v>-16.526486359053784</c:v>
                </c:pt>
                <c:pt idx="742">
                  <c:v>-16.472153958461252</c:v>
                </c:pt>
                <c:pt idx="743">
                  <c:v>-16.418518537161017</c:v>
                </c:pt>
                <c:pt idx="744">
                  <c:v>-16.365569525108711</c:v>
                </c:pt>
                <c:pt idx="745">
                  <c:v>-16.313296621978779</c:v>
                </c:pt>
                <c:pt idx="746">
                  <c:v>-16.261689788245409</c:v>
                </c:pt>
                <c:pt idx="747">
                  <c:v>-16.210739236630847</c:v>
                </c:pt>
                <c:pt idx="748">
                  <c:v>-16.160435423903095</c:v>
                </c:pt>
                <c:pt idx="749">
                  <c:v>-16.110769043006034</c:v>
                </c:pt>
                <c:pt idx="750">
                  <c:v>-16.061731015505941</c:v>
                </c:pt>
                <c:pt idx="751">
                  <c:v>-16.013312484339263</c:v>
                </c:pt>
                <c:pt idx="752">
                  <c:v>-15.965504806847397</c:v>
                </c:pt>
                <c:pt idx="753">
                  <c:v>-15.918299548084953</c:v>
                </c:pt>
                <c:pt idx="754">
                  <c:v>-15.871688474388716</c:v>
                </c:pt>
                <c:pt idx="755">
                  <c:v>-15.825663547195292</c:v>
                </c:pt>
                <c:pt idx="756">
                  <c:v>-15.780216917095924</c:v>
                </c:pt>
                <c:pt idx="757">
                  <c:v>-15.735340918117739</c:v>
                </c:pt>
                <c:pt idx="758">
                  <c:v>-15.691028062221113</c:v>
                </c:pt>
                <c:pt idx="759">
                  <c:v>-15.647271034003509</c:v>
                </c:pt>
                <c:pt idx="760">
                  <c:v>-15.604062685600484</c:v>
                </c:pt>
                <c:pt idx="761">
                  <c:v>-15.561396031775278</c:v>
                </c:pt>
                <c:pt idx="762">
                  <c:v>-15.519264245188563</c:v>
                </c:pt>
                <c:pt idx="763">
                  <c:v>-15.477660651840566</c:v>
                </c:pt>
                <c:pt idx="764">
                  <c:v>-15.436578726678093</c:v>
                </c:pt>
                <c:pt idx="765">
                  <c:v>-15.396012089359379</c:v>
                </c:pt>
                <c:pt idx="766">
                  <c:v>-15.355954500169954</c:v>
                </c:pt>
                <c:pt idx="767">
                  <c:v>-15.316399856083272</c:v>
                </c:pt>
                <c:pt idx="768">
                  <c:v>-15.277342186959812</c:v>
                </c:pt>
                <c:pt idx="769">
                  <c:v>-15.238775651879084</c:v>
                </c:pt>
                <c:pt idx="770">
                  <c:v>-15.200694535598839</c:v>
                </c:pt>
                <c:pt idx="771">
                  <c:v>-15.163093245136343</c:v>
                </c:pt>
                <c:pt idx="772">
                  <c:v>-15.12596630646672</c:v>
                </c:pt>
                <c:pt idx="773">
                  <c:v>-15.089308361333556</c:v>
                </c:pt>
                <c:pt idx="774">
                  <c:v>-15.053114164167262</c:v>
                </c:pt>
                <c:pt idx="775">
                  <c:v>-15.017378579106893</c:v>
                </c:pt>
                <c:pt idx="776">
                  <c:v>-14.982096577121251</c:v>
                </c:pt>
                <c:pt idx="777">
                  <c:v>-14.947263233225414</c:v>
                </c:pt>
                <c:pt idx="778">
                  <c:v>-14.912873723788881</c:v>
                </c:pt>
                <c:pt idx="779">
                  <c:v>-14.878923323931776</c:v>
                </c:pt>
                <c:pt idx="780">
                  <c:v>-14.845407405005734</c:v>
                </c:pt>
                <c:pt idx="781">
                  <c:v>-14.812321432156113</c:v>
                </c:pt>
                <c:pt idx="782">
                  <c:v>-14.779660961962545</c:v>
                </c:pt>
                <c:pt idx="783">
                  <c:v>-14.747421640154707</c:v>
                </c:pt>
                <c:pt idx="784">
                  <c:v>-14.715599199400637</c:v>
                </c:pt>
                <c:pt idx="785">
                  <c:v>-14.68418945716466</c:v>
                </c:pt>
                <c:pt idx="786">
                  <c:v>-14.65318831363254</c:v>
                </c:pt>
                <c:pt idx="787">
                  <c:v>-14.622591749701224</c:v>
                </c:pt>
                <c:pt idx="788">
                  <c:v>-14.592395825030827</c:v>
                </c:pt>
                <c:pt idx="789">
                  <c:v>-14.562596676156648</c:v>
                </c:pt>
                <c:pt idx="790">
                  <c:v>-14.533190514658912</c:v>
                </c:pt>
                <c:pt idx="791">
                  <c:v>-14.504173625388276</c:v>
                </c:pt>
                <c:pt idx="792">
                  <c:v>-14.475542364745003</c:v>
                </c:pt>
                <c:pt idx="793">
                  <c:v>-14.447293159009913</c:v>
                </c:pt>
                <c:pt idx="794">
                  <c:v>-14.419422502725315</c:v>
                </c:pt>
                <c:pt idx="795">
                  <c:v>-14.391926957124074</c:v>
                </c:pt>
                <c:pt idx="796">
                  <c:v>-14.364803148605226</c:v>
                </c:pt>
                <c:pt idx="797">
                  <c:v>-14.338047767254412</c:v>
                </c:pt>
                <c:pt idx="798">
                  <c:v>-14.311657565407639</c:v>
                </c:pt>
                <c:pt idx="799">
                  <c:v>-14.285629356256898</c:v>
                </c:pt>
                <c:pt idx="800">
                  <c:v>-14.259960012496148</c:v>
                </c:pt>
                <c:pt idx="801">
                  <c:v>-14.234646465006298</c:v>
                </c:pt>
                <c:pt idx="802">
                  <c:v>-14.209685701577925</c:v>
                </c:pt>
                <c:pt idx="803">
                  <c:v>-14.185074765670391</c:v>
                </c:pt>
                <c:pt idx="804">
                  <c:v>-14.160810755206173</c:v>
                </c:pt>
                <c:pt idx="805">
                  <c:v>-14.136890821399245</c:v>
                </c:pt>
                <c:pt idx="806">
                  <c:v>-14.113312167616336</c:v>
                </c:pt>
                <c:pt idx="807">
                  <c:v>-14.090072048270088</c:v>
                </c:pt>
                <c:pt idx="808">
                  <c:v>-14.067167767742921</c:v>
                </c:pt>
                <c:pt idx="809">
                  <c:v>-14.044596679340733</c:v>
                </c:pt>
                <c:pt idx="810">
                  <c:v>-14.02235618427544</c:v>
                </c:pt>
                <c:pt idx="811">
                  <c:v>-14.000443730675379</c:v>
                </c:pt>
                <c:pt idx="812">
                  <c:v>-13.978856812622752</c:v>
                </c:pt>
                <c:pt idx="813">
                  <c:v>-13.957592969217195</c:v>
                </c:pt>
                <c:pt idx="814">
                  <c:v>-13.936649783664715</c:v>
                </c:pt>
                <c:pt idx="815">
                  <c:v>-13.916024882391092</c:v>
                </c:pt>
                <c:pt idx="816">
                  <c:v>-13.895715934179123</c:v>
                </c:pt>
                <c:pt idx="817">
                  <c:v>-13.875720649328825</c:v>
                </c:pt>
                <c:pt idx="818">
                  <c:v>-13.856036778840002</c:v>
                </c:pt>
                <c:pt idx="819">
                  <c:v>-13.836662113616429</c:v>
                </c:pt>
                <c:pt idx="820">
                  <c:v>-13.817594483690989</c:v>
                </c:pt>
                <c:pt idx="821">
                  <c:v>-13.798831757471161</c:v>
                </c:pt>
                <c:pt idx="822">
                  <c:v>-13.780371841004243</c:v>
                </c:pt>
                <c:pt idx="823">
                  <c:v>-13.762212677261667</c:v>
                </c:pt>
                <c:pt idx="824">
                  <c:v>-13.744352245441913</c:v>
                </c:pt>
                <c:pt idx="825">
                  <c:v>-13.726788560291393</c:v>
                </c:pt>
                <c:pt idx="826">
                  <c:v>-13.70951967144283</c:v>
                </c:pt>
                <c:pt idx="827">
                  <c:v>-13.692543662770621</c:v>
                </c:pt>
                <c:pt idx="828">
                  <c:v>-13.675858651762605</c:v>
                </c:pt>
                <c:pt idx="829">
                  <c:v>-13.659462788907897</c:v>
                </c:pt>
                <c:pt idx="830">
                  <c:v>-13.643354257100198</c:v>
                </c:pt>
                <c:pt idx="831">
                  <c:v>-13.62753127105621</c:v>
                </c:pt>
                <c:pt idx="832">
                  <c:v>-13.611992076748713</c:v>
                </c:pt>
                <c:pt idx="833">
                  <c:v>-13.596734950853831</c:v>
                </c:pt>
                <c:pt idx="834">
                  <c:v>-13.581758200212221</c:v>
                </c:pt>
                <c:pt idx="835">
                  <c:v>-13.567060161303617</c:v>
                </c:pt>
                <c:pt idx="836">
                  <c:v>-13.55263919973452</c:v>
                </c:pt>
                <c:pt idx="837">
                  <c:v>-13.538493709738548</c:v>
                </c:pt>
                <c:pt idx="838">
                  <c:v>-13.524622113689194</c:v>
                </c:pt>
                <c:pt idx="839">
                  <c:v>-13.511022861624546</c:v>
                </c:pt>
                <c:pt idx="840">
                  <c:v>-13.497694430783774</c:v>
                </c:pt>
                <c:pt idx="841">
                  <c:v>-13.484635325154921</c:v>
                </c:pt>
                <c:pt idx="842">
                  <c:v>-13.471844075033841</c:v>
                </c:pt>
                <c:pt idx="843">
                  <c:v>-13.45931923659384</c:v>
                </c:pt>
                <c:pt idx="844">
                  <c:v>-13.447059391465856</c:v>
                </c:pt>
                <c:pt idx="845">
                  <c:v>-13.435063146328844</c:v>
                </c:pt>
                <c:pt idx="846">
                  <c:v>-13.423329132510066</c:v>
                </c:pt>
                <c:pt idx="847">
                  <c:v>-13.41185600559513</c:v>
                </c:pt>
                <c:pt idx="848">
                  <c:v>-13.400642445047399</c:v>
                </c:pt>
                <c:pt idx="849">
                  <c:v>-13.38968715383662</c:v>
                </c:pt>
                <c:pt idx="850">
                  <c:v>-13.378988858076511</c:v>
                </c:pt>
                <c:pt idx="851">
                  <c:v>-13.368546306671053</c:v>
                </c:pt>
                <c:pt idx="852">
                  <c:v>-13.35835827096931</c:v>
                </c:pt>
                <c:pt idx="853">
                  <c:v>-13.34842354442851</c:v>
                </c:pt>
                <c:pt idx="854">
                  <c:v>-13.338740942285233</c:v>
                </c:pt>
                <c:pt idx="855">
                  <c:v>-13.329309301234495</c:v>
                </c:pt>
                <c:pt idx="856">
                  <c:v>-13.320127479116465</c:v>
                </c:pt>
                <c:pt idx="857">
                  <c:v>-13.311194354610754</c:v>
                </c:pt>
                <c:pt idx="858">
                  <c:v>-13.302508826937949</c:v>
                </c:pt>
                <c:pt idx="859">
                  <c:v>-13.294069815568371</c:v>
                </c:pt>
                <c:pt idx="860">
                  <c:v>-13.285876259937712</c:v>
                </c:pt>
                <c:pt idx="861">
                  <c:v>-13.277927119169545</c:v>
                </c:pt>
                <c:pt idx="862">
                  <c:v>-13.270221371804451</c:v>
                </c:pt>
                <c:pt idx="863">
                  <c:v>-13.262758015535638</c:v>
                </c:pt>
                <c:pt idx="864">
                  <c:v>-13.255536066950878</c:v>
                </c:pt>
                <c:pt idx="865">
                  <c:v>-13.24855456128066</c:v>
                </c:pt>
                <c:pt idx="866">
                  <c:v>-13.241812552152375</c:v>
                </c:pt>
                <c:pt idx="867">
                  <c:v>-13.23530911135042</c:v>
                </c:pt>
                <c:pt idx="868">
                  <c:v>-13.229043328582069</c:v>
                </c:pt>
                <c:pt idx="869">
                  <c:v>-13.223014311248996</c:v>
                </c:pt>
                <c:pt idx="870">
                  <c:v>-13.217221184224313</c:v>
                </c:pt>
                <c:pt idx="871">
                  <c:v>-13.211663089635019</c:v>
                </c:pt>
                <c:pt idx="872">
                  <c:v>-13.206339186649741</c:v>
                </c:pt>
                <c:pt idx="873">
                  <c:v>-13.201248651271589</c:v>
                </c:pt>
                <c:pt idx="874">
                  <c:v>-13.196390676136151</c:v>
                </c:pt>
                <c:pt idx="875">
                  <c:v>-13.19176447031435</c:v>
                </c:pt>
                <c:pt idx="876">
                  <c:v>-13.187369259120235</c:v>
                </c:pt>
                <c:pt idx="877">
                  <c:v>-13.183204283923416</c:v>
                </c:pt>
                <c:pt idx="878">
                  <c:v>-13.179268801966247</c:v>
                </c:pt>
                <c:pt idx="879">
                  <c:v>-13.175562086185481</c:v>
                </c:pt>
                <c:pt idx="880">
                  <c:v>-13.172083425038444</c:v>
                </c:pt>
                <c:pt idx="881">
                  <c:v>-13.168832122333505</c:v>
                </c:pt>
                <c:pt idx="882">
                  <c:v>-13.165807497064922</c:v>
                </c:pt>
                <c:pt idx="883">
                  <c:v>-13.163008883251804</c:v>
                </c:pt>
                <c:pt idx="884">
                  <c:v>-13.160435629781242</c:v>
                </c:pt>
                <c:pt idx="885">
                  <c:v>-13.158087100255457</c:v>
                </c:pt>
                <c:pt idx="886">
                  <c:v>-13.155962672842922</c:v>
                </c:pt>
                <c:pt idx="887">
                  <c:v>-13.154061740133351</c:v>
                </c:pt>
                <c:pt idx="888">
                  <c:v>-13.15238370899654</c:v>
                </c:pt>
                <c:pt idx="889">
                  <c:v>-13.150928000444921</c:v>
                </c:pt>
                <c:pt idx="890">
                  <c:v>-13.149694049499821</c:v>
                </c:pt>
                <c:pt idx="891">
                  <c:v>-13.148681305061306</c:v>
                </c:pt>
                <c:pt idx="892">
                  <c:v>-13.147889229781622</c:v>
                </c:pt>
                <c:pt idx="893">
                  <c:v>-13.147317299942076</c:v>
                </c:pt>
                <c:pt idx="894">
                  <c:v>-13.146965005333389</c:v>
                </c:pt>
                <c:pt idx="895">
                  <c:v>-13.146831849139385</c:v>
                </c:pt>
                <c:pt idx="896">
                  <c:v>-13.146917347824045</c:v>
                </c:pt>
                <c:pt idx="897">
                  <c:v>-13.147221031021775</c:v>
                </c:pt>
                <c:pt idx="898">
                  <c:v>-13.147742441430935</c:v>
                </c:pt>
                <c:pt idx="899">
                  <c:v>-13.148481134710481</c:v>
                </c:pt>
                <c:pt idx="900">
                  <c:v>-13.149436679379768</c:v>
                </c:pt>
                <c:pt idx="901">
                  <c:v>-13.150608656721394</c:v>
                </c:pt>
                <c:pt idx="902">
                  <c:v>-13.151996660687068</c:v>
                </c:pt>
                <c:pt idx="903">
                  <c:v>-13.153600297806465</c:v>
                </c:pt>
                <c:pt idx="904">
                  <c:v>-13.155419187099024</c:v>
                </c:pt>
                <c:pt idx="905">
                  <c:v>-13.157452959988605</c:v>
                </c:pt>
                <c:pt idx="906">
                  <c:v>-13.159701260221057</c:v>
                </c:pt>
                <c:pt idx="907">
                  <c:v>-13.162163743784557</c:v>
                </c:pt>
                <c:pt idx="908">
                  <c:v>-13.16484007883277</c:v>
                </c:pt>
                <c:pt idx="909">
                  <c:v>-13.167729945610729</c:v>
                </c:pt>
                <c:pt idx="910">
                  <c:v>-13.170833036383442</c:v>
                </c:pt>
                <c:pt idx="911">
                  <c:v>-13.17414905536717</c:v>
                </c:pt>
                <c:pt idx="912">
                  <c:v>-13.177677718663382</c:v>
                </c:pt>
                <c:pt idx="913">
                  <c:v>-13.181418754195315</c:v>
                </c:pt>
                <c:pt idx="914">
                  <c:v>-13.185371901647095</c:v>
                </c:pt>
                <c:pt idx="915">
                  <c:v>-13.189536912405501</c:v>
                </c:pt>
                <c:pt idx="916">
                  <c:v>-13.193913549504186</c:v>
                </c:pt>
                <c:pt idx="917">
                  <c:v>-13.198501587570473</c:v>
                </c:pt>
                <c:pt idx="918">
                  <c:v>-13.203300812774614</c:v>
                </c:pt>
                <c:pt idx="919">
                  <c:v>-13.208311022781523</c:v>
                </c:pt>
                <c:pt idx="920">
                  <c:v>-13.213532026704955</c:v>
                </c:pt>
                <c:pt idx="921">
                  <c:v>-13.218963645064116</c:v>
                </c:pt>
                <c:pt idx="922">
                  <c:v>-13.224605709742699</c:v>
                </c:pt>
                <c:pt idx="923">
                  <c:v>-13.230458063950257</c:v>
                </c:pt>
                <c:pt idx="924">
                  <c:v>-13.236520562186024</c:v>
                </c:pt>
                <c:pt idx="925">
                  <c:v>-13.242793070205019</c:v>
                </c:pt>
                <c:pt idx="926">
                  <c:v>-13.249275464986551</c:v>
                </c:pt>
                <c:pt idx="927">
                  <c:v>-13.255967634705028</c:v>
                </c:pt>
                <c:pt idx="928">
                  <c:v>-13.262869478703067</c:v>
                </c:pt>
                <c:pt idx="929">
                  <c:v>-13.26998090746695</c:v>
                </c:pt>
                <c:pt idx="930">
                  <c:v>-13.277301842604318</c:v>
                </c:pt>
                <c:pt idx="931">
                  <c:v>-13.284832216824212</c:v>
                </c:pt>
                <c:pt idx="932">
                  <c:v>-13.292571973919344</c:v>
                </c:pt>
                <c:pt idx="933">
                  <c:v>-13.300521068750637</c:v>
                </c:pt>
                <c:pt idx="934">
                  <c:v>-13.308679467234048</c:v>
                </c:pt>
                <c:pt idx="935">
                  <c:v>-13.317047146329635</c:v>
                </c:pt>
                <c:pt idx="936">
                  <c:v>-13.325624094032872</c:v>
                </c:pt>
                <c:pt idx="937">
                  <c:v>-13.334410309368213</c:v>
                </c:pt>
                <c:pt idx="938">
                  <c:v>-13.343405802384895</c:v>
                </c:pt>
                <c:pt idx="939">
                  <c:v>-13.352610594154989</c:v>
                </c:pt>
                <c:pt idx="940">
                  <c:v>-13.362024716773679</c:v>
                </c:pt>
                <c:pt idx="941">
                  <c:v>-13.37164821336181</c:v>
                </c:pt>
                <c:pt idx="942">
                  <c:v>-13.381481138070633</c:v>
                </c:pt>
                <c:pt idx="943">
                  <c:v>-13.391523556088831</c:v>
                </c:pt>
                <c:pt idx="944">
                  <c:v>-13.401775543651791</c:v>
                </c:pt>
                <c:pt idx="945">
                  <c:v>-13.412237188053078</c:v>
                </c:pt>
                <c:pt idx="946">
                  <c:v>-13.422908587658233</c:v>
                </c:pt>
                <c:pt idx="947">
                  <c:v>-13.433789851920793</c:v>
                </c:pt>
                <c:pt idx="948">
                  <c:v>-13.444881101400554</c:v>
                </c:pt>
                <c:pt idx="949">
                  <c:v>-13.456182467784181</c:v>
                </c:pt>
                <c:pt idx="950">
                  <c:v>-13.467694093908031</c:v>
                </c:pt>
                <c:pt idx="951">
                  <c:v>-13.479416133783307</c:v>
                </c:pt>
                <c:pt idx="952">
                  <c:v>-13.491348752623507</c:v>
                </c:pt>
                <c:pt idx="953">
                  <c:v>-13.503492126874196</c:v>
                </c:pt>
                <c:pt idx="954">
                  <c:v>-13.515846444245094</c:v>
                </c:pt>
                <c:pt idx="955">
                  <c:v>-13.528411903744527</c:v>
                </c:pt>
                <c:pt idx="956">
                  <c:v>-13.541188715716197</c:v>
                </c:pt>
                <c:pt idx="957">
                  <c:v>-13.554177101878391</c:v>
                </c:pt>
                <c:pt idx="958">
                  <c:v>-13.567377295365507</c:v>
                </c:pt>
                <c:pt idx="959">
                  <c:v>-13.580789540772042</c:v>
                </c:pt>
                <c:pt idx="960">
                  <c:v>-13.59441409419899</c:v>
                </c:pt>
                <c:pt idx="961">
                  <c:v>-13.608251223302679</c:v>
                </c:pt>
                <c:pt idx="962">
                  <c:v>-13.622301207346087</c:v>
                </c:pt>
                <c:pt idx="963">
                  <c:v>-13.636564337252665</c:v>
                </c:pt>
                <c:pt idx="964">
                  <c:v>-13.651040915662636</c:v>
                </c:pt>
                <c:pt idx="965">
                  <c:v>-13.665731256991871</c:v>
                </c:pt>
                <c:pt idx="966">
                  <c:v>-13.680635687493323</c:v>
                </c:pt>
                <c:pt idx="967">
                  <c:v>-13.695754545321039</c:v>
                </c:pt>
                <c:pt idx="968">
                  <c:v>-13.711088180596819</c:v>
                </c:pt>
                <c:pt idx="969">
                  <c:v>-13.726636955479499</c:v>
                </c:pt>
                <c:pt idx="970">
                  <c:v>-13.742401244236934</c:v>
                </c:pt>
                <c:pt idx="971">
                  <c:v>-13.758381433320704</c:v>
                </c:pt>
                <c:pt idx="972">
                  <c:v>-13.77457792144355</c:v>
                </c:pt>
                <c:pt idx="973">
                  <c:v>-13.790991119659587</c:v>
                </c:pt>
                <c:pt idx="974">
                  <c:v>-13.807621451447382</c:v>
                </c:pt>
                <c:pt idx="975">
                  <c:v>-13.824469352795825</c:v>
                </c:pt>
                <c:pt idx="976">
                  <c:v>-13.841535272292951</c:v>
                </c:pt>
                <c:pt idx="977">
                  <c:v>-13.858819671217672</c:v>
                </c:pt>
                <c:pt idx="978">
                  <c:v>-13.876323023634495</c:v>
                </c:pt>
                <c:pt idx="979">
                  <c:v>-13.894045816491261</c:v>
                </c:pt>
                <c:pt idx="980">
                  <c:v>-13.911988549719956</c:v>
                </c:pt>
                <c:pt idx="981">
                  <c:v>-13.930151736340635</c:v>
                </c:pt>
                <c:pt idx="982">
                  <c:v>-13.948535902568509</c:v>
                </c:pt>
                <c:pt idx="983">
                  <c:v>-13.967141587924241</c:v>
                </c:pt>
                <c:pt idx="984">
                  <c:v>-13.985969345347531</c:v>
                </c:pt>
                <c:pt idx="985">
                  <c:v>-14.005019741313983</c:v>
                </c:pt>
                <c:pt idx="986">
                  <c:v>-14.02429335595537</c:v>
                </c:pt>
                <c:pt idx="987">
                  <c:v>-14.043790783183335</c:v>
                </c:pt>
                <c:pt idx="988">
                  <c:v>-14.063512630816566</c:v>
                </c:pt>
                <c:pt idx="989">
                  <c:v>-14.083459520711543</c:v>
                </c:pt>
                <c:pt idx="990">
                  <c:v>-14.103632088896882</c:v>
                </c:pt>
                <c:pt idx="991">
                  <c:v>-14.124030985711373</c:v>
                </c:pt>
                <c:pt idx="992">
                  <c:v>-14.144656875945756</c:v>
                </c:pt>
                <c:pt idx="993">
                  <c:v>-14.16551043898833</c:v>
                </c:pt>
                <c:pt idx="994">
                  <c:v>-14.186592368974434</c:v>
                </c:pt>
                <c:pt idx="995">
                  <c:v>-14.207903374939894</c:v>
                </c:pt>
                <c:pt idx="996">
                  <c:v>-14.22944418097854</c:v>
                </c:pt>
                <c:pt idx="997">
                  <c:v>-14.25121552640379</c:v>
                </c:pt>
                <c:pt idx="998">
                  <c:v>-14.273218165914471</c:v>
                </c:pt>
                <c:pt idx="999">
                  <c:v>-14.295452869764922</c:v>
                </c:pt>
                <c:pt idx="1000">
                  <c:v>-14.317920423939452</c:v>
                </c:pt>
                <c:pt idx="1001">
                  <c:v>-14.340621630331277</c:v>
                </c:pt>
                <c:pt idx="1002">
                  <c:v>-14.363557306925989</c:v>
                </c:pt>
                <c:pt idx="1003">
                  <c:v>-14.386728287989685</c:v>
                </c:pt>
                <c:pt idx="1004">
                  <c:v>-14.410135424261847</c:v>
                </c:pt>
                <c:pt idx="1005">
                  <c:v>-14.433779583153052</c:v>
                </c:pt>
                <c:pt idx="1006">
                  <c:v>-14.457661648947642</c:v>
                </c:pt>
                <c:pt idx="1007">
                  <c:v>-14.481782523011459</c:v>
                </c:pt>
                <c:pt idx="1008">
                  <c:v>-14.506143124004737</c:v>
                </c:pt>
                <c:pt idx="1009">
                  <c:v>-14.530744388100274</c:v>
                </c:pt>
                <c:pt idx="1010">
                  <c:v>-14.555587269207027</c:v>
                </c:pt>
                <c:pt idx="1011">
                  <c:v>-14.580672739199203</c:v>
                </c:pt>
                <c:pt idx="1012">
                  <c:v>-14.606001788151028</c:v>
                </c:pt>
                <c:pt idx="1013">
                  <c:v>-14.63157542457726</c:v>
                </c:pt>
                <c:pt idx="1014">
                  <c:v>-14.657394675679654</c:v>
                </c:pt>
                <c:pt idx="1015">
                  <c:v>-14.68346058759942</c:v>
                </c:pt>
                <c:pt idx="1016">
                  <c:v>-14.709774225675936</c:v>
                </c:pt>
                <c:pt idx="1017">
                  <c:v>-14.736336674711756</c:v>
                </c:pt>
                <c:pt idx="1018">
                  <c:v>-14.763149039244116</c:v>
                </c:pt>
                <c:pt idx="1019">
                  <c:v>-14.790212443823096</c:v>
                </c:pt>
                <c:pt idx="1020">
                  <c:v>-14.817528033296572</c:v>
                </c:pt>
                <c:pt idx="1021">
                  <c:v>-14.845096973102139</c:v>
                </c:pt>
                <c:pt idx="1022">
                  <c:v>-14.872920449566198</c:v>
                </c:pt>
                <c:pt idx="1023">
                  <c:v>-14.900999670210348</c:v>
                </c:pt>
                <c:pt idx="1024">
                  <c:v>-14.929335864065266</c:v>
                </c:pt>
                <c:pt idx="1025">
                  <c:v>-14.957930281992313</c:v>
                </c:pt>
                <c:pt idx="1026">
                  <c:v>-14.986784197012984</c:v>
                </c:pt>
                <c:pt idx="1027">
                  <c:v>-15.01589890464647</c:v>
                </c:pt>
                <c:pt idx="1028">
                  <c:v>-15.045275723255518</c:v>
                </c:pt>
                <c:pt idx="1029">
                  <c:v>-15.074915994400758</c:v>
                </c:pt>
                <c:pt idx="1030">
                  <c:v>-15.104821083203824</c:v>
                </c:pt>
                <c:pt idx="1031">
                  <c:v>-15.13499237871935</c:v>
                </c:pt>
                <c:pt idx="1032">
                  <c:v>-15.165431294316218</c:v>
                </c:pt>
                <c:pt idx="1033">
                  <c:v>-15.196139268068212</c:v>
                </c:pt>
                <c:pt idx="1034">
                  <c:v>-15.227117763154382</c:v>
                </c:pt>
                <c:pt idx="1035">
                  <c:v>-15.258368268269319</c:v>
                </c:pt>
                <c:pt idx="1036">
                  <c:v>-15.289892298043668</c:v>
                </c:pt>
                <c:pt idx="1037">
                  <c:v>-15.32169139347512</c:v>
                </c:pt>
                <c:pt idx="1038">
                  <c:v>-15.353767122370209</c:v>
                </c:pt>
                <c:pt idx="1039">
                  <c:v>-15.386121079797132</c:v>
                </c:pt>
                <c:pt idx="1040">
                  <c:v>-15.41875488855</c:v>
                </c:pt>
                <c:pt idx="1041">
                  <c:v>-15.451670199624745</c:v>
                </c:pt>
                <c:pt idx="1042">
                  <c:v>-15.484868692707108</c:v>
                </c:pt>
                <c:pt idx="1043">
                  <c:v>-15.518352076672903</c:v>
                </c:pt>
                <c:pt idx="1044">
                  <c:v>-15.552122090101095</c:v>
                </c:pt>
                <c:pt idx="1045">
                  <c:v>-15.586180501799854</c:v>
                </c:pt>
                <c:pt idx="1046">
                  <c:v>-15.620529111346153</c:v>
                </c:pt>
                <c:pt idx="1047">
                  <c:v>-15.655169749639136</c:v>
                </c:pt>
                <c:pt idx="1048">
                  <c:v>-15.690104279467757</c:v>
                </c:pt>
                <c:pt idx="1049">
                  <c:v>-15.725334596093068</c:v>
                </c:pt>
                <c:pt idx="1050">
                  <c:v>-15.760862627845601</c:v>
                </c:pt>
                <c:pt idx="1051">
                  <c:v>-15.796690336738257</c:v>
                </c:pt>
                <c:pt idx="1052">
                  <c:v>-15.83281971909523</c:v>
                </c:pt>
                <c:pt idx="1053">
                  <c:v>-15.869252806197345</c:v>
                </c:pt>
                <c:pt idx="1054">
                  <c:v>-15.905991664944443</c:v>
                </c:pt>
                <c:pt idx="1055">
                  <c:v>-15.943038398535133</c:v>
                </c:pt>
                <c:pt idx="1056">
                  <c:v>-15.980395147164666</c:v>
                </c:pt>
                <c:pt idx="1057">
                  <c:v>-16.018064088741291</c:v>
                </c:pt>
                <c:pt idx="1058">
                  <c:v>-16.056047439621789</c:v>
                </c:pt>
                <c:pt idx="1059">
                  <c:v>-16.094347455366695</c:v>
                </c:pt>
                <c:pt idx="1060">
                  <c:v>-16.132966431515896</c:v>
                </c:pt>
                <c:pt idx="1061">
                  <c:v>-16.171906704385165</c:v>
                </c:pt>
                <c:pt idx="1062">
                  <c:v>-16.211170651884352</c:v>
                </c:pt>
                <c:pt idx="1063">
                  <c:v>-16.250760694357883</c:v>
                </c:pt>
                <c:pt idx="1064">
                  <c:v>-16.290679295448296</c:v>
                </c:pt>
                <c:pt idx="1065">
                  <c:v>-16.330928962983563</c:v>
                </c:pt>
                <c:pt idx="1066">
                  <c:v>-16.371512249888891</c:v>
                </c:pt>
                <c:pt idx="1067">
                  <c:v>-16.412431755123897</c:v>
                </c:pt>
                <c:pt idx="1068">
                  <c:v>-16.453690124645952</c:v>
                </c:pt>
                <c:pt idx="1069">
                  <c:v>-16.495290052400481</c:v>
                </c:pt>
                <c:pt idx="1070">
                  <c:v>-16.537234281339217</c:v>
                </c:pt>
                <c:pt idx="1071">
                  <c:v>-16.579525604467268</c:v>
                </c:pt>
                <c:pt idx="1072">
                  <c:v>-16.622166865919972</c:v>
                </c:pt>
                <c:pt idx="1073">
                  <c:v>-16.665160962070559</c:v>
                </c:pt>
                <c:pt idx="1074">
                  <c:v>-16.708510842669618</c:v>
                </c:pt>
                <c:pt idx="1075">
                  <c:v>-16.752219512017511</c:v>
                </c:pt>
                <c:pt idx="1076">
                  <c:v>-16.796290030170823</c:v>
                </c:pt>
                <c:pt idx="1077">
                  <c:v>-16.840725514184019</c:v>
                </c:pt>
                <c:pt idx="1078">
                  <c:v>-16.885529139387501</c:v>
                </c:pt>
                <c:pt idx="1079">
                  <c:v>-16.930704140703423</c:v>
                </c:pt>
                <c:pt idx="1080">
                  <c:v>-16.976253814000479</c:v>
                </c:pt>
                <c:pt idx="1081">
                  <c:v>-17.022181517489109</c:v>
                </c:pt>
                <c:pt idx="1082">
                  <c:v>-17.068490673158522</c:v>
                </c:pt>
                <c:pt idx="1083">
                  <c:v>-17.115184768257038</c:v>
                </c:pt>
                <c:pt idx="1084">
                  <c:v>-17.16226735681731</c:v>
                </c:pt>
                <c:pt idx="1085">
                  <c:v>-17.209742061228038</c:v>
                </c:pt>
                <c:pt idx="1086">
                  <c:v>-17.25761257385388</c:v>
                </c:pt>
                <c:pt idx="1087">
                  <c:v>-17.305882658705279</c:v>
                </c:pt>
                <c:pt idx="1088">
                  <c:v>-17.354556153160114</c:v>
                </c:pt>
                <c:pt idx="1089">
                  <c:v>-17.403636969739068</c:v>
                </c:pt>
                <c:pt idx="1090">
                  <c:v>-17.453129097936614</c:v>
                </c:pt>
                <c:pt idx="1091">
                  <c:v>-17.503036606109916</c:v>
                </c:pt>
                <c:pt idx="1092">
                  <c:v>-17.553363643427637</c:v>
                </c:pt>
                <c:pt idx="1093">
                  <c:v>-17.60411444188102</c:v>
                </c:pt>
                <c:pt idx="1094">
                  <c:v>-17.655293318359636</c:v>
                </c:pt>
                <c:pt idx="1095">
                  <c:v>-17.706904676794206</c:v>
                </c:pt>
                <c:pt idx="1096">
                  <c:v>-17.758953010369236</c:v>
                </c:pt>
                <c:pt idx="1097">
                  <c:v>-17.811442903808015</c:v>
                </c:pt>
                <c:pt idx="1098">
                  <c:v>-17.864379035732988</c:v>
                </c:pt>
                <c:pt idx="1099">
                  <c:v>-17.917766181104348</c:v>
                </c:pt>
                <c:pt idx="1100">
                  <c:v>-17.971609213740056</c:v>
                </c:pt>
                <c:pt idx="1101">
                  <c:v>-18.025913108920484</c:v>
                </c:pt>
                <c:pt idx="1102">
                  <c:v>-18.08068294608114</c:v>
                </c:pt>
                <c:pt idx="1103">
                  <c:v>-18.135923911597036</c:v>
                </c:pt>
                <c:pt idx="1104">
                  <c:v>-18.191641301662443</c:v>
                </c:pt>
                <c:pt idx="1105">
                  <c:v>-18.247840525269986</c:v>
                </c:pt>
                <c:pt idx="1106">
                  <c:v>-18.304527107293151</c:v>
                </c:pt>
                <c:pt idx="1107">
                  <c:v>-18.361706691676552</c:v>
                </c:pt>
                <c:pt idx="1108">
                  <c:v>-18.419385044738551</c:v>
                </c:pt>
                <c:pt idx="1109">
                  <c:v>-18.47756805859084</c:v>
                </c:pt>
                <c:pt idx="1110">
                  <c:v>-18.536261754680126</c:v>
                </c:pt>
                <c:pt idx="1111">
                  <c:v>-18.595472287457088</c:v>
                </c:pt>
                <c:pt idx="1112">
                  <c:v>-18.655205948178164</c:v>
                </c:pt>
                <c:pt idx="1113">
                  <c:v>-18.715469168845836</c:v>
                </c:pt>
                <c:pt idx="1114">
                  <c:v>-18.776268526293705</c:v>
                </c:pt>
                <c:pt idx="1115">
                  <c:v>-18.837610746422552</c:v>
                </c:pt>
                <c:pt idx="1116">
                  <c:v>-18.899502708594287</c:v>
                </c:pt>
                <c:pt idx="1117">
                  <c:v>-18.961951450190739</c:v>
                </c:pt>
                <c:pt idx="1118">
                  <c:v>-19.024964171344841</c:v>
                </c:pt>
                <c:pt idx="1119">
                  <c:v>-19.088548239852031</c:v>
                </c:pt>
                <c:pt idx="1120">
                  <c:v>-19.152711196270165</c:v>
                </c:pt>
                <c:pt idx="1121">
                  <c:v>-19.21746075921666</c:v>
                </c:pt>
                <c:pt idx="1122">
                  <c:v>-19.282804830872081</c:v>
                </c:pt>
                <c:pt idx="1123">
                  <c:v>-19.348751502699862</c:v>
                </c:pt>
                <c:pt idx="1124">
                  <c:v>-19.415309061392506</c:v>
                </c:pt>
                <c:pt idx="1125">
                  <c:v>-19.482485995054859</c:v>
                </c:pt>
                <c:pt idx="1126">
                  <c:v>-19.550290999636172</c:v>
                </c:pt>
                <c:pt idx="1127">
                  <c:v>-19.618732985622817</c:v>
                </c:pt>
                <c:pt idx="1128">
                  <c:v>-19.687821085004519</c:v>
                </c:pt>
                <c:pt idx="1129">
                  <c:v>-19.75756465852756</c:v>
                </c:pt>
                <c:pt idx="1130">
                  <c:v>-19.827973303249287</c:v>
                </c:pt>
                <c:pt idx="1131">
                  <c:v>-19.899056860409004</c:v>
                </c:pt>
                <c:pt idx="1132">
                  <c:v>-19.970825423631279</c:v>
                </c:pt>
                <c:pt idx="1133">
                  <c:v>-20.043289347478662</c:v>
                </c:pt>
                <c:pt idx="1134">
                  <c:v>-20.116459256371773</c:v>
                </c:pt>
                <c:pt idx="1135">
                  <c:v>-20.19034605389588</c:v>
                </c:pt>
                <c:pt idx="1136">
                  <c:v>-20.264960932514079</c:v>
                </c:pt>
                <c:pt idx="1137">
                  <c:v>-20.340315383708859</c:v>
                </c:pt>
                <c:pt idx="1138">
                  <c:v>-20.416421208574548</c:v>
                </c:pt>
                <c:pt idx="1139">
                  <c:v>-20.493290528885161</c:v>
                </c:pt>
                <c:pt idx="1140">
                  <c:v>-20.570935798663321</c:v>
                </c:pt>
                <c:pt idx="1141">
                  <c:v>-20.64936981627778</c:v>
                </c:pt>
                <c:pt idx="1142">
                  <c:v>-20.728605737098718</c:v>
                </c:pt>
                <c:pt idx="1143">
                  <c:v>-20.808657086741981</c:v>
                </c:pt>
                <c:pt idx="1144">
                  <c:v>-20.889537774935413</c:v>
                </c:pt>
                <c:pt idx="1145">
                  <c:v>-20.971262110042677</c:v>
                </c:pt>
                <c:pt idx="1146">
                  <c:v>-21.053844814282307</c:v>
                </c:pt>
                <c:pt idx="1147">
                  <c:v>-21.137301039682349</c:v>
                </c:pt>
                <c:pt idx="1148">
                  <c:v>-21.221646384813436</c:v>
                </c:pt>
                <c:pt idx="1149">
                  <c:v>-21.306896912346637</c:v>
                </c:pt>
                <c:pt idx="1150">
                  <c:v>-21.393069167485073</c:v>
                </c:pt>
                <c:pt idx="1151">
                  <c:v>-21.480180197322056</c:v>
                </c:pt>
                <c:pt idx="1152">
                  <c:v>-21.568247571182223</c:v>
                </c:pt>
                <c:pt idx="1153">
                  <c:v>-21.6572894020061</c:v>
                </c:pt>
                <c:pt idx="1154">
                  <c:v>-21.747324368843049</c:v>
                </c:pt>
                <c:pt idx="1155">
                  <c:v>-21.838371740522142</c:v>
                </c:pt>
                <c:pt idx="1156">
                  <c:v>-21.930451400575809</c:v>
                </c:pt>
                <c:pt idx="1157">
                  <c:v>-22.023583873496669</c:v>
                </c:pt>
                <c:pt idx="1158">
                  <c:v>-22.117790352413955</c:v>
                </c:pt>
                <c:pt idx="1159">
                  <c:v>-22.213092728282721</c:v>
                </c:pt>
                <c:pt idx="1160">
                  <c:v>-22.309513620685987</c:v>
                </c:pt>
                <c:pt idx="1161">
                  <c:v>-22.407076410358101</c:v>
                </c:pt>
                <c:pt idx="1162">
                  <c:v>-22.505805273545963</c:v>
                </c:pt>
                <c:pt idx="1163">
                  <c:v>-22.605725218334094</c:v>
                </c:pt>
                <c:pt idx="1164">
                  <c:v>-22.706862123069811</c:v>
                </c:pt>
                <c:pt idx="1165">
                  <c:v>-22.809242777035976</c:v>
                </c:pt>
                <c:pt idx="1166">
                  <c:v>-22.912894923530697</c:v>
                </c:pt>
                <c:pt idx="1167">
                  <c:v>-23.017847305527219</c:v>
                </c:pt>
                <c:pt idx="1168">
                  <c:v>-23.124129714101464</c:v>
                </c:pt>
                <c:pt idx="1169">
                  <c:v>-23.231773039831044</c:v>
                </c:pt>
                <c:pt idx="1170">
                  <c:v>-23.340809327387365</c:v>
                </c:pt>
                <c:pt idx="1171">
                  <c:v>-23.45127183356152</c:v>
                </c:pt>
                <c:pt idx="1172">
                  <c:v>-23.563195088986795</c:v>
                </c:pt>
                <c:pt idx="1173">
                  <c:v>-23.676614963843793</c:v>
                </c:pt>
                <c:pt idx="1174">
                  <c:v>-23.791568737860615</c:v>
                </c:pt>
                <c:pt idx="1175">
                  <c:v>-23.90809517494943</c:v>
                </c:pt>
                <c:pt idx="1176">
                  <c:v>-24.026234602852977</c:v>
                </c:pt>
                <c:pt idx="1177">
                  <c:v>-24.146028998209808</c:v>
                </c:pt>
                <c:pt idx="1178">
                  <c:v>-24.267522077486991</c:v>
                </c:pt>
                <c:pt idx="1179">
                  <c:v>-24.390759394272543</c:v>
                </c:pt>
                <c:pt idx="1180">
                  <c:v>-24.515788443468914</c:v>
                </c:pt>
                <c:pt idx="1181">
                  <c:v>-24.64265877298347</c:v>
                </c:pt>
                <c:pt idx="1182">
                  <c:v>-24.771422103572668</c:v>
                </c:pt>
                <c:pt idx="1183">
                  <c:v>-24.902132457564569</c:v>
                </c:pt>
                <c:pt idx="1184">
                  <c:v>-25.034846297261275</c:v>
                </c:pt>
                <c:pt idx="1185">
                  <c:v>-25.169622673907721</c:v>
                </c:pt>
                <c:pt idx="1186">
                  <c:v>-25.306523388210049</c:v>
                </c:pt>
                <c:pt idx="1187">
                  <c:v>-25.445613163494968</c:v>
                </c:pt>
                <c:pt idx="1188">
                  <c:v>-25.586959832723799</c:v>
                </c:pt>
                <c:pt idx="1189">
                  <c:v>-25.73063454071313</c:v>
                </c:pt>
                <c:pt idx="1190">
                  <c:v>-25.876711963070239</c:v>
                </c:pt>
                <c:pt idx="1191">
                  <c:v>-26.025270543529349</c:v>
                </c:pt>
                <c:pt idx="1192">
                  <c:v>-26.176392751575925</c:v>
                </c:pt>
                <c:pt idx="1193">
                  <c:v>-26.330165362476812</c:v>
                </c:pt>
                <c:pt idx="1194">
                  <c:v>-26.486679762095442</c:v>
                </c:pt>
                <c:pt idx="1195">
                  <c:v>-26.646032279172616</c:v>
                </c:pt>
                <c:pt idx="1196">
                  <c:v>-26.808324548096852</c:v>
                </c:pt>
                <c:pt idx="1197">
                  <c:v>-26.973663905584342</c:v>
                </c:pt>
                <c:pt idx="1198">
                  <c:v>-27.142163825144785</c:v>
                </c:pt>
                <c:pt idx="1199">
                  <c:v>-27.313944393736151</c:v>
                </c:pt>
                <c:pt idx="1200">
                  <c:v>-27.489132835622108</c:v>
                </c:pt>
                <c:pt idx="1201">
                  <c:v>-27.667864089154783</c:v>
                </c:pt>
                <c:pt idx="1202">
                  <c:v>-27.850281443031967</c:v>
                </c:pt>
                <c:pt idx="1203">
                  <c:v>-28.036537239543136</c:v>
                </c:pt>
                <c:pt idx="1204">
                  <c:v>-28.226793653450063</c:v>
                </c:pt>
                <c:pt idx="1205">
                  <c:v>-28.421223556478807</c:v>
                </c:pt>
                <c:pt idx="1206">
                  <c:v>-28.620011478968692</c:v>
                </c:pt>
                <c:pt idx="1207">
                  <c:v>-28.823354682083966</c:v>
                </c:pt>
                <c:pt idx="1208">
                  <c:v>-29.031464356201013</c:v>
                </c:pt>
                <c:pt idx="1209">
                  <c:v>-29.244566963719482</c:v>
                </c:pt>
                <c:pt idx="1210">
                  <c:v>-29.462905747700454</c:v>
                </c:pt>
                <c:pt idx="1211">
                  <c:v>-29.686742431529325</c:v>
                </c:pt>
                <c:pt idx="1212">
                  <c:v>-29.916359139384461</c:v>
                </c:pt>
                <c:pt idx="1213">
                  <c:v>-30.152060572854012</c:v>
                </c:pt>
                <c:pt idx="1214">
                  <c:v>-30.394176485824637</c:v>
                </c:pt>
                <c:pt idx="1215">
                  <c:v>-30.643064508075785</c:v>
                </c:pt>
                <c:pt idx="1216">
                  <c:v>-30.899113378251371</c:v>
                </c:pt>
                <c:pt idx="1217">
                  <c:v>-31.162746659565556</c:v>
                </c:pt>
                <c:pt idx="1218">
                  <c:v>-31.434427027407171</c:v>
                </c:pt>
                <c:pt idx="1219">
                  <c:v>-31.714661237835642</c:v>
                </c:pt>
                <c:pt idx="1220">
                  <c:v>-32.004005910990166</c:v>
                </c:pt>
                <c:pt idx="1221">
                  <c:v>-32.303074295258753</c:v>
                </c:pt>
                <c:pt idx="1222">
                  <c:v>-32.612544218817668</c:v>
                </c:pt>
                <c:pt idx="1223">
                  <c:v>-32.933167487784701</c:v>
                </c:pt>
                <c:pt idx="1224">
                  <c:v>-33.265781058767196</c:v>
                </c:pt>
                <c:pt idx="1225">
                  <c:v>-33.611320403646182</c:v>
                </c:pt>
                <c:pt idx="1226">
                  <c:v>-33.970835603938234</c:v>
                </c:pt>
                <c:pt idx="1227">
                  <c:v>-34.345510872304985</c:v>
                </c:pt>
                <c:pt idx="1228">
                  <c:v>-34.736688416052075</c:v>
                </c:pt>
                <c:pt idx="1229">
                  <c:v>-35.145897855685391</c:v>
                </c:pt>
                <c:pt idx="1230">
                  <c:v>-35.574892826380442</c:v>
                </c:pt>
                <c:pt idx="1231">
                  <c:v>-36.025696975453293</c:v>
                </c:pt>
                <c:pt idx="1232">
                  <c:v>-36.5006624076956</c:v>
                </c:pt>
                <c:pt idx="1233">
                  <c:v>-37.002544853421696</c:v>
                </c:pt>
                <c:pt idx="1234">
                  <c:v>-37.53460165136179</c:v>
                </c:pt>
                <c:pt idx="1235">
                  <c:v>-38.100721396143399</c:v>
                </c:pt>
                <c:pt idx="1236">
                  <c:v>-38.705598383489999</c:v>
                </c:pt>
                <c:pt idx="1237">
                  <c:v>-39.354971816195075</c:v>
                </c:pt>
                <c:pt idx="1238">
                  <c:v>-40.055960951314461</c:v>
                </c:pt>
                <c:pt idx="1239">
                  <c:v>-40.817546423594457</c:v>
                </c:pt>
                <c:pt idx="1240">
                  <c:v>-41.651281626426631</c:v>
                </c:pt>
                <c:pt idx="1241">
                  <c:v>-42.572380183821352</c:v>
                </c:pt>
                <c:pt idx="1242">
                  <c:v>-43.601446627520808</c:v>
                </c:pt>
                <c:pt idx="1243">
                  <c:v>-44.767368813172951</c:v>
                </c:pt>
                <c:pt idx="1244">
                  <c:v>-46.112455106724894</c:v>
                </c:pt>
                <c:pt idx="1245">
                  <c:v>-47.702297787671711</c:v>
                </c:pt>
                <c:pt idx="1246">
                  <c:v>-49.646783071814212</c:v>
                </c:pt>
                <c:pt idx="1247">
                  <c:v>-52.15191009760116</c:v>
                </c:pt>
                <c:pt idx="1248">
                  <c:v>-55.680154848353276</c:v>
                </c:pt>
                <c:pt idx="1249">
                  <c:v>-61.707241614429201</c:v>
                </c:pt>
                <c:pt idx="1250">
                  <c:v>-273.55837011303197</c:v>
                </c:pt>
                <c:pt idx="1251">
                  <c:v>-61.720417200536851</c:v>
                </c:pt>
                <c:pt idx="1252">
                  <c:v>-55.706506038992501</c:v>
                </c:pt>
                <c:pt idx="1253">
                  <c:v>-52.191436928142245</c:v>
                </c:pt>
                <c:pt idx="1254">
                  <c:v>-49.69948559549799</c:v>
                </c:pt>
                <c:pt idx="1255">
                  <c:v>-47.768176075521176</c:v>
                </c:pt>
                <c:pt idx="1256">
                  <c:v>-46.191509247530895</c:v>
                </c:pt>
                <c:pt idx="1257">
                  <c:v>-44.859598913490693</c:v>
                </c:pt>
                <c:pt idx="1258">
                  <c:v>-43.706852811668846</c:v>
                </c:pt>
                <c:pt idx="1259">
                  <c:v>-42.69096259388246</c:v>
                </c:pt>
                <c:pt idx="1260">
                  <c:v>-41.783040422247936</c:v>
                </c:pt>
                <c:pt idx="1261">
                  <c:v>-40.962481782788657</c:v>
                </c:pt>
                <c:pt idx="1262">
                  <c:v>-40.214073069260998</c:v>
                </c:pt>
                <c:pt idx="1263">
                  <c:v>-39.526260906041905</c:v>
                </c:pt>
                <c:pt idx="1264">
                  <c:v>-38.89006467615485</c:v>
                </c:pt>
                <c:pt idx="1265">
                  <c:v>-38.298365140315589</c:v>
                </c:pt>
                <c:pt idx="1266">
                  <c:v>-37.745423113504096</c:v>
                </c:pt>
                <c:pt idx="1267">
                  <c:v>-37.226544317772614</c:v>
                </c:pt>
                <c:pt idx="1268">
                  <c:v>-36.73784017627127</c:v>
                </c:pt>
                <c:pt idx="1269">
                  <c:v>-36.276053368049894</c:v>
                </c:pt>
                <c:pt idx="1270">
                  <c:v>-35.838428180576663</c:v>
                </c:pt>
                <c:pt idx="1271">
                  <c:v>-35.422612526845022</c:v>
                </c:pt>
                <c:pt idx="1272">
                  <c:v>-35.026582777326716</c:v>
                </c:pt>
                <c:pt idx="1273">
                  <c:v>-34.648585314636968</c:v>
                </c:pt>
                <c:pt idx="1274">
                  <c:v>-34.287090536063438</c:v>
                </c:pt>
                <c:pt idx="1275">
                  <c:v>-33.940756252097628</c:v>
                </c:pt>
                <c:pt idx="1276">
                  <c:v>-33.608398267877888</c:v>
                </c:pt>
                <c:pt idx="1277">
                  <c:v>-33.288966519691215</c:v>
                </c:pt>
                <c:pt idx="1278">
                  <c:v>-32.981525553463683</c:v>
                </c:pt>
                <c:pt idx="1279">
                  <c:v>-32.685238430398776</c:v>
                </c:pt>
                <c:pt idx="1280">
                  <c:v>-32.399353362193338</c:v>
                </c:pt>
                <c:pt idx="1281">
                  <c:v>-32.12319253848969</c:v>
                </c:pt>
                <c:pt idx="1282">
                  <c:v>-31.856142728722638</c:v>
                </c:pt>
                <c:pt idx="1283">
                  <c:v>-31.597647330579907</c:v>
                </c:pt>
                <c:pt idx="1284">
                  <c:v>-31.347199605833453</c:v>
                </c:pt>
                <c:pt idx="1285">
                  <c:v>-31.104336896930263</c:v>
                </c:pt>
                <c:pt idx="1286">
                  <c:v>-30.868635658496832</c:v>
                </c:pt>
                <c:pt idx="1287">
                  <c:v>-30.639707169734539</c:v>
                </c:pt>
                <c:pt idx="1288">
                  <c:v>-30.417193818714221</c:v>
                </c:pt>
                <c:pt idx="1289">
                  <c:v>-30.200765869404542</c:v>
                </c:pt>
                <c:pt idx="1290">
                  <c:v>-29.990118638077998</c:v>
                </c:pt>
                <c:pt idx="1291">
                  <c:v>-29.784970018422143</c:v>
                </c:pt>
                <c:pt idx="1292">
                  <c:v>-29.585058304922981</c:v>
                </c:pt>
                <c:pt idx="1293">
                  <c:v>-29.39014027239649</c:v>
                </c:pt>
                <c:pt idx="1294">
                  <c:v>-29.199989476325854</c:v>
                </c:pt>
                <c:pt idx="1295">
                  <c:v>-29.014394744223409</c:v>
                </c:pt>
                <c:pt idx="1296">
                  <c:v>-28.833158832819706</c:v>
                </c:pt>
                <c:pt idx="1297">
                  <c:v>-28.656097229676316</c:v>
                </c:pt>
                <c:pt idx="1298">
                  <c:v>-28.483037080974615</c:v>
                </c:pt>
                <c:pt idx="1299">
                  <c:v>-28.313816229866518</c:v>
                </c:pt>
                <c:pt idx="1300">
                  <c:v>-28.148282351982928</c:v>
                </c:pt>
                <c:pt idx="1301">
                  <c:v>-27.98629217655316</c:v>
                </c:pt>
                <c:pt idx="1302">
                  <c:v>-27.827710783159084</c:v>
                </c:pt>
                <c:pt idx="1303">
                  <c:v>-27.672410965478068</c:v>
                </c:pt>
                <c:pt idx="1304">
                  <c:v>-27.520272654500332</c:v>
                </c:pt>
                <c:pt idx="1305">
                  <c:v>-27.371182394671635</c:v>
                </c:pt>
                <c:pt idx="1306">
                  <c:v>-27.225032867238795</c:v>
                </c:pt>
                <c:pt idx="1307">
                  <c:v>-27.08172245578379</c:v>
                </c:pt>
                <c:pt idx="1308">
                  <c:v>-26.941154849544073</c:v>
                </c:pt>
                <c:pt idx="1309">
                  <c:v>-26.80323868064232</c:v>
                </c:pt>
                <c:pt idx="1310">
                  <c:v>-26.667887191805875</c:v>
                </c:pt>
                <c:pt idx="1311">
                  <c:v>-26.535017931551515</c:v>
                </c:pt>
                <c:pt idx="1312">
                  <c:v>-26.404552474155615</c:v>
                </c:pt>
                <c:pt idx="1313">
                  <c:v>-26.276416162029864</c:v>
                </c:pt>
                <c:pt idx="1314">
                  <c:v>-26.150537868385328</c:v>
                </c:pt>
                <c:pt idx="1315">
                  <c:v>-26.026849778296942</c:v>
                </c:pt>
                <c:pt idx="1316">
                  <c:v>-25.905287186483168</c:v>
                </c:pt>
                <c:pt idx="1317">
                  <c:v>-25.78578831029202</c:v>
                </c:pt>
                <c:pt idx="1318">
                  <c:v>-25.668294116541873</c:v>
                </c:pt>
                <c:pt idx="1319">
                  <c:v>-25.552748161003215</c:v>
                </c:pt>
                <c:pt idx="1320">
                  <c:v>-25.439096439429953</c:v>
                </c:pt>
                <c:pt idx="1321">
                  <c:v>-25.327287249157308</c:v>
                </c:pt>
                <c:pt idx="1322">
                  <c:v>-25.217271060379179</c:v>
                </c:pt>
                <c:pt idx="1323">
                  <c:v>-25.109000396304261</c:v>
                </c:pt>
                <c:pt idx="1324">
                  <c:v>-25.002429721465713</c:v>
                </c:pt>
                <c:pt idx="1325">
                  <c:v>-24.897515337527768</c:v>
                </c:pt>
                <c:pt idx="1326">
                  <c:v>-24.794215285993459</c:v>
                </c:pt>
                <c:pt idx="1327">
                  <c:v>-24.692489257272094</c:v>
                </c:pt>
                <c:pt idx="1328">
                  <c:v>-24.592298505614067</c:v>
                </c:pt>
                <c:pt idx="1329">
                  <c:v>-24.49360576946464</c:v>
                </c:pt>
                <c:pt idx="1330">
                  <c:v>-24.396375196827385</c:v>
                </c:pt>
                <c:pt idx="1331">
                  <c:v>-24.300572275264205</c:v>
                </c:pt>
                <c:pt idx="1332">
                  <c:v>-24.206163766190357</c:v>
                </c:pt>
                <c:pt idx="1333">
                  <c:v>-24.113117643152119</c:v>
                </c:pt>
                <c:pt idx="1334">
                  <c:v>-24.021403033800965</c:v>
                </c:pt>
                <c:pt idx="1335">
                  <c:v>-23.930990165301655</c:v>
                </c:pt>
                <c:pt idx="1336">
                  <c:v>-23.841850312933374</c:v>
                </c:pt>
                <c:pt idx="1337">
                  <c:v>-23.753955751662339</c:v>
                </c:pt>
                <c:pt idx="1338">
                  <c:v>-23.667279710482045</c:v>
                </c:pt>
                <c:pt idx="1339">
                  <c:v>-23.58179632933367</c:v>
                </c:pt>
                <c:pt idx="1340">
                  <c:v>-23.497480618433553</c:v>
                </c:pt>
                <c:pt idx="1341">
                  <c:v>-23.414308419848112</c:v>
                </c:pt>
                <c:pt idx="1342">
                  <c:v>-23.332256371168924</c:v>
                </c:pt>
                <c:pt idx="1343">
                  <c:v>-23.251301871151661</c:v>
                </c:pt>
                <c:pt idx="1344">
                  <c:v>-23.171423047192903</c:v>
                </c:pt>
                <c:pt idx="1345">
                  <c:v>-23.092598724528109</c:v>
                </c:pt>
                <c:pt idx="1346">
                  <c:v>-23.014808397042525</c:v>
                </c:pt>
                <c:pt idx="1347">
                  <c:v>-22.938032199594971</c:v>
                </c:pt>
                <c:pt idx="1348">
                  <c:v>-22.862250881761135</c:v>
                </c:pt>
                <c:pt idx="1349">
                  <c:v>-22.787445782910062</c:v>
                </c:pt>
                <c:pt idx="1350">
                  <c:v>-22.713598808533447</c:v>
                </c:pt>
                <c:pt idx="1351">
                  <c:v>-22.640692407752812</c:v>
                </c:pt>
                <c:pt idx="1352">
                  <c:v>-22.56870955193515</c:v>
                </c:pt>
                <c:pt idx="1353">
                  <c:v>-22.497633714351878</c:v>
                </c:pt>
                <c:pt idx="1354">
                  <c:v>-22.427448850820859</c:v>
                </c:pt>
                <c:pt idx="1355">
                  <c:v>-22.358139381274945</c:v>
                </c:pt>
                <c:pt idx="1356">
                  <c:v>-22.289690172204342</c:v>
                </c:pt>
                <c:pt idx="1357">
                  <c:v>-22.222086519923572</c:v>
                </c:pt>
                <c:pt idx="1358">
                  <c:v>-22.155314134617047</c:v>
                </c:pt>
                <c:pt idx="1359">
                  <c:v>-22.089359125120176</c:v>
                </c:pt>
                <c:pt idx="1360">
                  <c:v>-22.02420798439568</c:v>
                </c:pt>
                <c:pt idx="1361">
                  <c:v>-21.959847575667418</c:v>
                </c:pt>
                <c:pt idx="1362">
                  <c:v>-21.896265119176292</c:v>
                </c:pt>
                <c:pt idx="1363">
                  <c:v>-21.833448179525107</c:v>
                </c:pt>
                <c:pt idx="1364">
                  <c:v>-21.771384653581208</c:v>
                </c:pt>
                <c:pt idx="1365">
                  <c:v>-21.710062758907704</c:v>
                </c:pt>
                <c:pt idx="1366">
                  <c:v>-21.649471022695806</c:v>
                </c:pt>
                <c:pt idx="1367">
                  <c:v>-21.589598271172449</c:v>
                </c:pt>
                <c:pt idx="1368">
                  <c:v>-21.530433619459025</c:v>
                </c:pt>
                <c:pt idx="1369">
                  <c:v>-21.471966461858223</c:v>
                </c:pt>
                <c:pt idx="1370">
                  <c:v>-21.414186462547661</c:v>
                </c:pt>
                <c:pt idx="1371">
                  <c:v>-21.357083546659954</c:v>
                </c:pt>
                <c:pt idx="1372">
                  <c:v>-21.300647891730161</c:v>
                </c:pt>
                <c:pt idx="1373">
                  <c:v>-21.244869919492615</c:v>
                </c:pt>
                <c:pt idx="1374">
                  <c:v>-21.189740288010199</c:v>
                </c:pt>
                <c:pt idx="1375">
                  <c:v>-21.135249884119979</c:v>
                </c:pt>
                <c:pt idx="1376">
                  <c:v>-21.081389816180206</c:v>
                </c:pt>
                <c:pt idx="1377">
                  <c:v>-21.028151407104168</c:v>
                </c:pt>
                <c:pt idx="1378">
                  <c:v>-20.975526187667676</c:v>
                </c:pt>
                <c:pt idx="1379">
                  <c:v>-20.923505890077195</c:v>
                </c:pt>
                <c:pt idx="1380">
                  <c:v>-20.872082441786645</c:v>
                </c:pt>
                <c:pt idx="1381">
                  <c:v>-20.821247959551417</c:v>
                </c:pt>
                <c:pt idx="1382">
                  <c:v>-20.770994743708808</c:v>
                </c:pt>
                <c:pt idx="1383">
                  <c:v>-20.721315272674584</c:v>
                </c:pt>
                <c:pt idx="1384">
                  <c:v>-20.672202197646001</c:v>
                </c:pt>
                <c:pt idx="1385">
                  <c:v>-20.623648337502036</c:v>
                </c:pt>
                <c:pt idx="1386">
                  <c:v>-20.575646673892187</c:v>
                </c:pt>
                <c:pt idx="1387">
                  <c:v>-20.528190346505401</c:v>
                </c:pt>
                <c:pt idx="1388">
                  <c:v>-20.481272648511492</c:v>
                </c:pt>
                <c:pt idx="1389">
                  <c:v>-20.43488702216731</c:v>
                </c:pt>
                <c:pt idx="1390">
                  <c:v>-20.389027054580868</c:v>
                </c:pt>
                <c:pt idx="1391">
                  <c:v>-20.34368647362647</c:v>
                </c:pt>
                <c:pt idx="1392">
                  <c:v>-20.298859144004503</c:v>
                </c:pt>
                <c:pt idx="1393">
                  <c:v>-20.254539063439864</c:v>
                </c:pt>
                <c:pt idx="1394">
                  <c:v>-20.210720359013166</c:v>
                </c:pt>
                <c:pt idx="1395">
                  <c:v>-20.167397283619234</c:v>
                </c:pt>
                <c:pt idx="1396">
                  <c:v>-20.124564212547632</c:v>
                </c:pt>
                <c:pt idx="1397">
                  <c:v>-20.082215640180276</c:v>
                </c:pt>
                <c:pt idx="1398">
                  <c:v>-20.040346176801286</c:v>
                </c:pt>
                <c:pt idx="1399">
                  <c:v>-19.998950545514674</c:v>
                </c:pt>
                <c:pt idx="1400">
                  <c:v>-19.958023579265397</c:v>
                </c:pt>
                <c:pt idx="1401">
                  <c:v>-19.917560217959767</c:v>
                </c:pt>
                <c:pt idx="1402">
                  <c:v>-19.877555505681272</c:v>
                </c:pt>
                <c:pt idx="1403">
                  <c:v>-19.838004587998022</c:v>
                </c:pt>
                <c:pt idx="1404">
                  <c:v>-19.798902709358231</c:v>
                </c:pt>
                <c:pt idx="1405">
                  <c:v>-19.760245210570421</c:v>
                </c:pt>
                <c:pt idx="1406">
                  <c:v>-19.722027526364947</c:v>
                </c:pt>
                <c:pt idx="1407">
                  <c:v>-19.684245183033863</c:v>
                </c:pt>
                <c:pt idx="1408">
                  <c:v>-19.646893796146013</c:v>
                </c:pt>
                <c:pt idx="1409">
                  <c:v>-19.609969068334642</c:v>
                </c:pt>
                <c:pt idx="1410">
                  <c:v>-19.573466787154679</c:v>
                </c:pt>
                <c:pt idx="1411">
                  <c:v>-19.537382823007224</c:v>
                </c:pt>
                <c:pt idx="1412">
                  <c:v>-19.501713127128596</c:v>
                </c:pt>
                <c:pt idx="1413">
                  <c:v>-19.466453729641696</c:v>
                </c:pt>
                <c:pt idx="1414">
                  <c:v>-19.431600737667331</c:v>
                </c:pt>
                <c:pt idx="1415">
                  <c:v>-19.397150333493347</c:v>
                </c:pt>
                <c:pt idx="1416">
                  <c:v>-19.36309877279945</c:v>
                </c:pt>
                <c:pt idx="1417">
                  <c:v>-19.329442382935746</c:v>
                </c:pt>
                <c:pt idx="1418">
                  <c:v>-19.296177561253067</c:v>
                </c:pt>
                <c:pt idx="1419">
                  <c:v>-19.263300773483262</c:v>
                </c:pt>
                <c:pt idx="1420">
                  <c:v>-19.230808552167634</c:v>
                </c:pt>
                <c:pt idx="1421">
                  <c:v>-19.198697495131906</c:v>
                </c:pt>
                <c:pt idx="1422">
                  <c:v>-19.166964264006079</c:v>
                </c:pt>
                <c:pt idx="1423">
                  <c:v>-19.135605582787541</c:v>
                </c:pt>
                <c:pt idx="1424">
                  <c:v>-19.104618236446079</c:v>
                </c:pt>
                <c:pt idx="1425">
                  <c:v>-19.07399906956924</c:v>
                </c:pt>
                <c:pt idx="1426">
                  <c:v>-19.043744985046736</c:v>
                </c:pt>
                <c:pt idx="1427">
                  <c:v>-19.013852942792528</c:v>
                </c:pt>
                <c:pt idx="1428">
                  <c:v>-18.984319958503363</c:v>
                </c:pt>
                <c:pt idx="1429">
                  <c:v>-18.955143102452507</c:v>
                </c:pt>
                <c:pt idx="1430">
                  <c:v>-18.926319498317529</c:v>
                </c:pt>
                <c:pt idx="1431">
                  <c:v>-18.897846322040991</c:v>
                </c:pt>
                <c:pt idx="1432">
                  <c:v>-18.869720800722973</c:v>
                </c:pt>
                <c:pt idx="1433">
                  <c:v>-18.841940211544422</c:v>
                </c:pt>
                <c:pt idx="1434">
                  <c:v>-18.814501880720243</c:v>
                </c:pt>
                <c:pt idx="1435">
                  <c:v>-18.787403182481256</c:v>
                </c:pt>
                <c:pt idx="1436">
                  <c:v>-18.760641538084048</c:v>
                </c:pt>
                <c:pt idx="1437">
                  <c:v>-18.734214414847848</c:v>
                </c:pt>
                <c:pt idx="1438">
                  <c:v>-18.708119325217545</c:v>
                </c:pt>
                <c:pt idx="1439">
                  <c:v>-18.682353825852033</c:v>
                </c:pt>
                <c:pt idx="1440">
                  <c:v>-18.656915516737087</c:v>
                </c:pt>
                <c:pt idx="1441">
                  <c:v>-18.631802040322054</c:v>
                </c:pt>
                <c:pt idx="1442">
                  <c:v>-18.607011080679502</c:v>
                </c:pt>
                <c:pt idx="1443">
                  <c:v>-18.58254036268724</c:v>
                </c:pt>
                <c:pt idx="1444">
                  <c:v>-18.558387651231968</c:v>
                </c:pt>
                <c:pt idx="1445">
                  <c:v>-18.534550750433855</c:v>
                </c:pt>
                <c:pt idx="1446">
                  <c:v>-18.511027502891551</c:v>
                </c:pt>
                <c:pt idx="1447">
                  <c:v>-18.487815788946801</c:v>
                </c:pt>
                <c:pt idx="1448">
                  <c:v>-18.464913525968289</c:v>
                </c:pt>
                <c:pt idx="1449">
                  <c:v>-18.442318667653996</c:v>
                </c:pt>
                <c:pt idx="1450">
                  <c:v>-18.420029203351586</c:v>
                </c:pt>
                <c:pt idx="1451">
                  <c:v>-18.398043157396259</c:v>
                </c:pt>
                <c:pt idx="1452">
                  <c:v>-18.376358588465582</c:v>
                </c:pt>
                <c:pt idx="1453">
                  <c:v>-18.354973588950784</c:v>
                </c:pt>
                <c:pt idx="1454">
                  <c:v>-18.333886284344043</c:v>
                </c:pt>
                <c:pt idx="1455">
                  <c:v>-18.313094832641312</c:v>
                </c:pt>
                <c:pt idx="1456">
                  <c:v>-18.292597423760235</c:v>
                </c:pt>
                <c:pt idx="1457">
                  <c:v>-18.272392278972692</c:v>
                </c:pt>
                <c:pt idx="1458">
                  <c:v>-18.252477650351626</c:v>
                </c:pt>
                <c:pt idx="1459">
                  <c:v>-18.232851820231694</c:v>
                </c:pt>
                <c:pt idx="1460">
                  <c:v>-18.213513100683329</c:v>
                </c:pt>
                <c:pt idx="1461">
                  <c:v>-18.194459832999961</c:v>
                </c:pt>
                <c:pt idx="1462">
                  <c:v>-18.175690387197875</c:v>
                </c:pt>
                <c:pt idx="1463">
                  <c:v>-18.157203161528468</c:v>
                </c:pt>
                <c:pt idx="1464">
                  <c:v>-18.138996582002527</c:v>
                </c:pt>
                <c:pt idx="1465">
                  <c:v>-18.121069101926203</c:v>
                </c:pt>
                <c:pt idx="1466">
                  <c:v>-18.103419201448382</c:v>
                </c:pt>
                <c:pt idx="1467">
                  <c:v>-18.086045387119082</c:v>
                </c:pt>
                <c:pt idx="1468">
                  <c:v>-18.0689461914587</c:v>
                </c:pt>
                <c:pt idx="1469">
                  <c:v>-18.052120172537688</c:v>
                </c:pt>
                <c:pt idx="1470">
                  <c:v>-18.035565913566476</c:v>
                </c:pt>
                <c:pt idx="1471">
                  <c:v>-18.019282022495329</c:v>
                </c:pt>
                <c:pt idx="1472">
                  <c:v>-18.003267131623907</c:v>
                </c:pt>
                <c:pt idx="1473">
                  <c:v>-17.987519897220228</c:v>
                </c:pt>
                <c:pt idx="1474">
                  <c:v>-17.972038999148864</c:v>
                </c:pt>
                <c:pt idx="1475">
                  <c:v>-17.956823140508057</c:v>
                </c:pt>
                <c:pt idx="1476">
                  <c:v>-17.941871047275594</c:v>
                </c:pt>
                <c:pt idx="1477">
                  <c:v>-17.927181467963141</c:v>
                </c:pt>
                <c:pt idx="1478">
                  <c:v>-17.912753173278947</c:v>
                </c:pt>
                <c:pt idx="1479">
                  <c:v>-17.898584955798547</c:v>
                </c:pt>
                <c:pt idx="1480">
                  <c:v>-17.884675629643429</c:v>
                </c:pt>
                <c:pt idx="1481">
                  <c:v>-17.87102403016732</c:v>
                </c:pt>
                <c:pt idx="1482">
                  <c:v>-17.857629013650044</c:v>
                </c:pt>
                <c:pt idx="1483">
                  <c:v>-17.844489456998659</c:v>
                </c:pt>
                <c:pt idx="1484">
                  <c:v>-17.831604257455727</c:v>
                </c:pt>
                <c:pt idx="1485">
                  <c:v>-17.818972332314594</c:v>
                </c:pt>
                <c:pt idx="1486">
                  <c:v>-17.806592618641467</c:v>
                </c:pt>
                <c:pt idx="1487">
                  <c:v>-17.794464073004089</c:v>
                </c:pt>
                <c:pt idx="1488">
                  <c:v>-17.782585671206988</c:v>
                </c:pt>
                <c:pt idx="1489">
                  <c:v>-17.77095640803299</c:v>
                </c:pt>
                <c:pt idx="1490">
                  <c:v>-17.759575296990949</c:v>
                </c:pt>
                <c:pt idx="1491">
                  <c:v>-17.748441370069557</c:v>
                </c:pt>
                <c:pt idx="1492">
                  <c:v>-17.737553677497022</c:v>
                </c:pt>
                <c:pt idx="1493">
                  <c:v>-17.726911287506532</c:v>
                </c:pt>
                <c:pt idx="1494">
                  <c:v>-17.716513286107393</c:v>
                </c:pt>
                <c:pt idx="1495">
                  <c:v>-17.706358776861673</c:v>
                </c:pt>
                <c:pt idx="1496">
                  <c:v>-17.696446880666258</c:v>
                </c:pt>
                <c:pt idx="1497">
                  <c:v>-17.686776735540185</c:v>
                </c:pt>
                <c:pt idx="1498">
                  <c:v>-17.677347496417127</c:v>
                </c:pt>
                <c:pt idx="1499">
                  <c:v>-17.668158334942973</c:v>
                </c:pt>
                <c:pt idx="1500">
                  <c:v>-17.659208439278359</c:v>
                </c:pt>
                <c:pt idx="1501">
                  <c:v>-17.650497013905991</c:v>
                </c:pt>
                <c:pt idx="1502">
                  <c:v>-17.642023279442792</c:v>
                </c:pt>
                <c:pt idx="1503">
                  <c:v>-17.633786472456624</c:v>
                </c:pt>
                <c:pt idx="1504">
                  <c:v>-17.625785845287631</c:v>
                </c:pt>
                <c:pt idx="1505">
                  <c:v>-17.618020665873996</c:v>
                </c:pt>
                <c:pt idx="1506">
                  <c:v>-17.610490217582072</c:v>
                </c:pt>
                <c:pt idx="1507">
                  <c:v>-17.603193799040831</c:v>
                </c:pt>
                <c:pt idx="1508">
                  <c:v>-17.596130723980487</c:v>
                </c:pt>
                <c:pt idx="1509">
                  <c:v>-17.589300321075228</c:v>
                </c:pt>
                <c:pt idx="1510">
                  <c:v>-17.582701933790048</c:v>
                </c:pt>
                <c:pt idx="1511">
                  <c:v>-17.576334920231453</c:v>
                </c:pt>
                <c:pt idx="1512">
                  <c:v>-17.570198653002141</c:v>
                </c:pt>
                <c:pt idx="1513">
                  <c:v>-17.56429251905945</c:v>
                </c:pt>
                <c:pt idx="1514">
                  <c:v>-17.558615919577591</c:v>
                </c:pt>
                <c:pt idx="1515">
                  <c:v>-17.553168269813511</c:v>
                </c:pt>
                <c:pt idx="1516">
                  <c:v>-17.547948998976445</c:v>
                </c:pt>
                <c:pt idx="1517">
                  <c:v>-17.542957550100947</c:v>
                </c:pt>
                <c:pt idx="1518">
                  <c:v>-17.538193379923474</c:v>
                </c:pt>
                <c:pt idx="1519">
                  <c:v>-17.533655958762367</c:v>
                </c:pt>
                <c:pt idx="1520">
                  <c:v>-17.529344770401206</c:v>
                </c:pt>
                <c:pt idx="1521">
                  <c:v>-17.525259311975521</c:v>
                </c:pt>
                <c:pt idx="1522">
                  <c:v>-17.521399093862733</c:v>
                </c:pt>
                <c:pt idx="1523">
                  <c:v>-17.517763639575328</c:v>
                </c:pt>
                <c:pt idx="1524">
                  <c:v>-17.514352485657177</c:v>
                </c:pt>
                <c:pt idx="1525">
                  <c:v>-17.511165181583021</c:v>
                </c:pt>
                <c:pt idx="1526">
                  <c:v>-17.508201289660931</c:v>
                </c:pt>
                <c:pt idx="1527">
                  <c:v>-17.505460384937923</c:v>
                </c:pt>
                <c:pt idx="1528">
                  <c:v>-17.50294205510842</c:v>
                </c:pt>
                <c:pt idx="1529">
                  <c:v>-17.500645900425766</c:v>
                </c:pt>
                <c:pt idx="1530">
                  <c:v>-17.498571533616541</c:v>
                </c:pt>
                <c:pt idx="1531">
                  <c:v>-17.496718579797804</c:v>
                </c:pt>
                <c:pt idx="1532">
                  <c:v>-17.495086676397143</c:v>
                </c:pt>
                <c:pt idx="1533">
                  <c:v>-17.493675473075481</c:v>
                </c:pt>
                <c:pt idx="1534">
                  <c:v>-17.492484631652644</c:v>
                </c:pt>
                <c:pt idx="1535">
                  <c:v>-17.491513826035685</c:v>
                </c:pt>
                <c:pt idx="1536">
                  <c:v>-17.49076274214983</c:v>
                </c:pt>
                <c:pt idx="1537">
                  <c:v>-17.490231077872103</c:v>
                </c:pt>
                <c:pt idx="1538">
                  <c:v>-17.489918542967601</c:v>
                </c:pt>
                <c:pt idx="1539">
                  <c:v>-17.489824859028328</c:v>
                </c:pt>
                <c:pt idx="1540">
                  <c:v>-17.489949759414589</c:v>
                </c:pt>
                <c:pt idx="1541">
                  <c:v>-17.490292989198984</c:v>
                </c:pt>
                <c:pt idx="1542">
                  <c:v>-17.490854305112844</c:v>
                </c:pt>
                <c:pt idx="1543">
                  <c:v>-17.49163347549522</c:v>
                </c:pt>
                <c:pt idx="1544">
                  <c:v>-17.492630280244306</c:v>
                </c:pt>
                <c:pt idx="1545">
                  <c:v>-17.493844510771325</c:v>
                </c:pt>
                <c:pt idx="1546">
                  <c:v>-17.495275969956843</c:v>
                </c:pt>
                <c:pt idx="1547">
                  <c:v>-17.496924472109512</c:v>
                </c:pt>
                <c:pt idx="1548">
                  <c:v>-17.49878984292716</c:v>
                </c:pt>
                <c:pt idx="1549">
                  <c:v>-17.500871919460291</c:v>
                </c:pt>
                <c:pt idx="1550">
                  <c:v>-17.503170550077947</c:v>
                </c:pt>
                <c:pt idx="1551">
                  <c:v>-17.505685594435889</c:v>
                </c:pt>
                <c:pt idx="1552">
                  <c:v>-17.508416923447122</c:v>
                </c:pt>
                <c:pt idx="1553">
                  <c:v>-17.511364419254765</c:v>
                </c:pt>
                <c:pt idx="1554">
                  <c:v>-17.514527975207152</c:v>
                </c:pt>
                <c:pt idx="1555">
                  <c:v>-17.517907495835324</c:v>
                </c:pt>
                <c:pt idx="1556">
                  <c:v>-17.521502896832729</c:v>
                </c:pt>
                <c:pt idx="1557">
                  <c:v>-17.525314105037236</c:v>
                </c:pt>
                <c:pt idx="1558">
                  <c:v>-17.529341058415415</c:v>
                </c:pt>
                <c:pt idx="1559">
                  <c:v>-17.533583706049068</c:v>
                </c:pt>
                <c:pt idx="1560">
                  <c:v>-17.538042008124034</c:v>
                </c:pt>
                <c:pt idx="1561">
                  <c:v>-17.542715935921215</c:v>
                </c:pt>
                <c:pt idx="1562">
                  <c:v>-17.547605471809888</c:v>
                </c:pt>
                <c:pt idx="1563">
                  <c:v>-17.552710609243224</c:v>
                </c:pt>
                <c:pt idx="1564">
                  <c:v>-17.5580313527561</c:v>
                </c:pt>
                <c:pt idx="1565">
                  <c:v>-17.563567717965078</c:v>
                </c:pt>
                <c:pt idx="1566">
                  <c:v>-17.569319731570708</c:v>
                </c:pt>
                <c:pt idx="1567">
                  <c:v>-17.575287431362007</c:v>
                </c:pt>
                <c:pt idx="1568">
                  <c:v>-17.581470866223231</c:v>
                </c:pt>
                <c:pt idx="1569">
                  <c:v>-17.587870096142868</c:v>
                </c:pt>
                <c:pt idx="1570">
                  <c:v>-17.594485192224877</c:v>
                </c:pt>
                <c:pt idx="1571">
                  <c:v>-17.601316236702218</c:v>
                </c:pt>
                <c:pt idx="1572">
                  <c:v>-17.608363322952595</c:v>
                </c:pt>
                <c:pt idx="1573">
                  <c:v>-17.615626555516517</c:v>
                </c:pt>
                <c:pt idx="1574">
                  <c:v>-17.62310605011761</c:v>
                </c:pt>
                <c:pt idx="1575">
                  <c:v>-17.630801933685202</c:v>
                </c:pt>
                <c:pt idx="1576">
                  <c:v>-17.638714344379235</c:v>
                </c:pt>
                <c:pt idx="1577">
                  <c:v>-17.646843431617455</c:v>
                </c:pt>
                <c:pt idx="1578">
                  <c:v>-17.655189356104934</c:v>
                </c:pt>
                <c:pt idx="1579">
                  <c:v>-17.66375228986594</c:v>
                </c:pt>
                <c:pt idx="1580">
                  <c:v>-17.672532416278099</c:v>
                </c:pt>
                <c:pt idx="1581">
                  <c:v>-17.681529930108965</c:v>
                </c:pt>
                <c:pt idx="1582">
                  <c:v>-17.690745037554944</c:v>
                </c:pt>
                <c:pt idx="1583">
                  <c:v>-17.700177956282626</c:v>
                </c:pt>
                <c:pt idx="1584">
                  <c:v>-17.709828915472507</c:v>
                </c:pt>
                <c:pt idx="1585">
                  <c:v>-17.719698155865132</c:v>
                </c:pt>
                <c:pt idx="1586">
                  <c:v>-17.729785929809733</c:v>
                </c:pt>
                <c:pt idx="1587">
                  <c:v>-17.740092501315292</c:v>
                </c:pt>
                <c:pt idx="1588">
                  <c:v>-17.75061814610412</c:v>
                </c:pt>
                <c:pt idx="1589">
                  <c:v>-17.761363151667947</c:v>
                </c:pt>
                <c:pt idx="1590">
                  <c:v>-17.772327817326545</c:v>
                </c:pt>
                <c:pt idx="1591">
                  <c:v>-17.783512454288935</c:v>
                </c:pt>
                <c:pt idx="1592">
                  <c:v>-17.794917385717184</c:v>
                </c:pt>
                <c:pt idx="1593">
                  <c:v>-17.80654294679281</c:v>
                </c:pt>
                <c:pt idx="1594">
                  <c:v>-17.818389484785865</c:v>
                </c:pt>
                <c:pt idx="1595">
                  <c:v>-17.830457359126687</c:v>
                </c:pt>
                <c:pt idx="1596">
                  <c:v>-17.842746941480371</c:v>
                </c:pt>
                <c:pt idx="1597">
                  <c:v>-17.85525861582396</c:v>
                </c:pt>
                <c:pt idx="1598">
                  <c:v>-17.867992778526517</c:v>
                </c:pt>
                <c:pt idx="1599">
                  <c:v>-17.880949838431874</c:v>
                </c:pt>
                <c:pt idx="1600">
                  <c:v>-17.894130216944376</c:v>
                </c:pt>
                <c:pt idx="1601">
                  <c:v>-17.90753434811743</c:v>
                </c:pt>
                <c:pt idx="1602">
                  <c:v>-17.921162678745034</c:v>
                </c:pt>
                <c:pt idx="1603">
                  <c:v>-17.935015668456288</c:v>
                </c:pt>
                <c:pt idx="1604">
                  <c:v>-17.949093789812903</c:v>
                </c:pt>
                <c:pt idx="1605">
                  <c:v>-17.963397528409811</c:v>
                </c:pt>
                <c:pt idx="1606">
                  <c:v>-17.977927382978866</c:v>
                </c:pt>
                <c:pt idx="1607">
                  <c:v>-17.992683865495735</c:v>
                </c:pt>
                <c:pt idx="1608">
                  <c:v>-18.007667501289962</c:v>
                </c:pt>
                <c:pt idx="1609">
                  <c:v>-18.022878829158351</c:v>
                </c:pt>
                <c:pt idx="1610">
                  <c:v>-18.038318401481646</c:v>
                </c:pt>
                <c:pt idx="1611">
                  <c:v>-18.053986784344552</c:v>
                </c:pt>
                <c:pt idx="1612">
                  <c:v>-18.069884557659265</c:v>
                </c:pt>
                <c:pt idx="1613">
                  <c:v>-18.086012315292411</c:v>
                </c:pt>
                <c:pt idx="1614">
                  <c:v>-18.102370665195611</c:v>
                </c:pt>
                <c:pt idx="1615">
                  <c:v>-18.118960229539621</c:v>
                </c:pt>
                <c:pt idx="1616">
                  <c:v>-18.135781644852148</c:v>
                </c:pt>
                <c:pt idx="1617">
                  <c:v>-18.152835562159456</c:v>
                </c:pt>
                <c:pt idx="1618">
                  <c:v>-18.170122647131748</c:v>
                </c:pt>
                <c:pt idx="1619">
                  <c:v>-18.187643580232464</c:v>
                </c:pt>
                <c:pt idx="1620">
                  <c:v>-18.205399056871524</c:v>
                </c:pt>
                <c:pt idx="1621">
                  <c:v>-18.223389787562642</c:v>
                </c:pt>
                <c:pt idx="1622">
                  <c:v>-18.241616498084731</c:v>
                </c:pt>
                <c:pt idx="1623">
                  <c:v>-18.260079929647528</c:v>
                </c:pt>
                <c:pt idx="1624">
                  <c:v>-18.278780839061479</c:v>
                </c:pt>
                <c:pt idx="1625">
                  <c:v>-18.297719998912036</c:v>
                </c:pt>
                <c:pt idx="1626">
                  <c:v>-18.316898197738379</c:v>
                </c:pt>
                <c:pt idx="1627">
                  <c:v>-18.336316240216714</c:v>
                </c:pt>
                <c:pt idx="1628">
                  <c:v>-18.35597494734818</c:v>
                </c:pt>
                <c:pt idx="1629">
                  <c:v>-18.375875156651588</c:v>
                </c:pt>
                <c:pt idx="1630">
                  <c:v>-18.396017722360906</c:v>
                </c:pt>
                <c:pt idx="1631">
                  <c:v>-18.416403515627756</c:v>
                </c:pt>
                <c:pt idx="1632">
                  <c:v>-18.437033424728963</c:v>
                </c:pt>
                <c:pt idx="1633">
                  <c:v>-18.457908355279244</c:v>
                </c:pt>
                <c:pt idx="1634">
                  <c:v>-18.479029230449243</c:v>
                </c:pt>
                <c:pt idx="1635">
                  <c:v>-18.500396991188886</c:v>
                </c:pt>
                <c:pt idx="1636">
                  <c:v>-18.522012596456335</c:v>
                </c:pt>
                <c:pt idx="1637">
                  <c:v>-18.543877023452552</c:v>
                </c:pt>
                <c:pt idx="1638">
                  <c:v>-18.565991267861641</c:v>
                </c:pt>
                <c:pt idx="1639">
                  <c:v>-18.588356344097111</c:v>
                </c:pt>
                <c:pt idx="1640">
                  <c:v>-18.610973285554209</c:v>
                </c:pt>
                <c:pt idx="1641">
                  <c:v>-18.633843144868401</c:v>
                </c:pt>
                <c:pt idx="1642">
                  <c:v>-18.65696699418023</c:v>
                </c:pt>
                <c:pt idx="1643">
                  <c:v>-18.680345925406655</c:v>
                </c:pt>
                <c:pt idx="1644">
                  <c:v>-18.70398105051898</c:v>
                </c:pt>
                <c:pt idx="1645">
                  <c:v>-18.72787350182773</c:v>
                </c:pt>
                <c:pt idx="1646">
                  <c:v>-18.752024432274325</c:v>
                </c:pt>
                <c:pt idx="1647">
                  <c:v>-18.776435015730023</c:v>
                </c:pt>
                <c:pt idx="1648">
                  <c:v>-18.801106447302129</c:v>
                </c:pt>
                <c:pt idx="1649">
                  <c:v>-18.826039943647721</c:v>
                </c:pt>
                <c:pt idx="1650">
                  <c:v>-18.851236743295075</c:v>
                </c:pt>
                <c:pt idx="1651">
                  <c:v>-18.876698106972952</c:v>
                </c:pt>
                <c:pt idx="1652">
                  <c:v>-18.902425317947984</c:v>
                </c:pt>
                <c:pt idx="1653">
                  <c:v>-18.928419682370375</c:v>
                </c:pt>
                <c:pt idx="1654">
                  <c:v>-18.954682529628069</c:v>
                </c:pt>
                <c:pt idx="1655">
                  <c:v>-18.981215212709682</c:v>
                </c:pt>
                <c:pt idx="1656">
                  <c:v>-19.008019108576352</c:v>
                </c:pt>
                <c:pt idx="1657">
                  <c:v>-19.035095618542833</c:v>
                </c:pt>
                <c:pt idx="1658">
                  <c:v>-19.062446168667972</c:v>
                </c:pt>
                <c:pt idx="1659">
                  <c:v>-19.090072210154887</c:v>
                </c:pt>
                <c:pt idx="1660">
                  <c:v>-19.117975219761131</c:v>
                </c:pt>
                <c:pt idx="1661">
                  <c:v>-19.14615670021902</c:v>
                </c:pt>
                <c:pt idx="1662">
                  <c:v>-19.174618180666467</c:v>
                </c:pt>
                <c:pt idx="1663">
                  <c:v>-19.203361217088602</c:v>
                </c:pt>
                <c:pt idx="1664">
                  <c:v>-19.232387392770473</c:v>
                </c:pt>
                <c:pt idx="1665">
                  <c:v>-19.261698318761105</c:v>
                </c:pt>
                <c:pt idx="1666">
                  <c:v>-19.291295634349282</c:v>
                </c:pt>
                <c:pt idx="1667">
                  <c:v>-19.321181007551338</c:v>
                </c:pt>
                <c:pt idx="1668">
                  <c:v>-19.351356135611304</c:v>
                </c:pt>
                <c:pt idx="1669">
                  <c:v>-19.381822745513816</c:v>
                </c:pt>
                <c:pt idx="1670">
                  <c:v>-19.412582594510027</c:v>
                </c:pt>
                <c:pt idx="1671">
                  <c:v>-19.443637470657034</c:v>
                </c:pt>
                <c:pt idx="1672">
                  <c:v>-19.474989193371105</c:v>
                </c:pt>
                <c:pt idx="1673">
                  <c:v>-19.506639613995176</c:v>
                </c:pt>
                <c:pt idx="1674">
                  <c:v>-19.538590616380983</c:v>
                </c:pt>
                <c:pt idx="1675">
                  <c:v>-19.570844117486253</c:v>
                </c:pt>
                <c:pt idx="1676">
                  <c:v>-19.603402067987524</c:v>
                </c:pt>
                <c:pt idx="1677">
                  <c:v>-19.636266452908874</c:v>
                </c:pt>
                <c:pt idx="1678">
                  <c:v>-19.669439292267111</c:v>
                </c:pt>
                <c:pt idx="1679">
                  <c:v>-19.702922641734002</c:v>
                </c:pt>
                <c:pt idx="1680">
                  <c:v>-19.736718593315928</c:v>
                </c:pt>
                <c:pt idx="1681">
                  <c:v>-19.77082927605155</c:v>
                </c:pt>
                <c:pt idx="1682">
                  <c:v>-19.805256856728072</c:v>
                </c:pt>
                <c:pt idx="1683">
                  <c:v>-19.840003540616603</c:v>
                </c:pt>
                <c:pt idx="1684">
                  <c:v>-19.875071572227245</c:v>
                </c:pt>
                <c:pt idx="1685">
                  <c:v>-19.910463236084542</c:v>
                </c:pt>
                <c:pt idx="1686">
                  <c:v>-19.946180857523888</c:v>
                </c:pt>
                <c:pt idx="1687">
                  <c:v>-19.982226803509555</c:v>
                </c:pt>
                <c:pt idx="1688">
                  <c:v>-20.018603483475076</c:v>
                </c:pt>
                <c:pt idx="1689">
                  <c:v>-20.055313350186644</c:v>
                </c:pt>
                <c:pt idx="1690">
                  <c:v>-20.092358900630217</c:v>
                </c:pt>
                <c:pt idx="1691">
                  <c:v>-20.129742676923321</c:v>
                </c:pt>
                <c:pt idx="1692">
                  <c:v>-20.167467267251968</c:v>
                </c:pt>
                <c:pt idx="1693">
                  <c:v>-20.205535306833923</c:v>
                </c:pt>
                <c:pt idx="1694">
                  <c:v>-20.243949478908853</c:v>
                </c:pt>
                <c:pt idx="1695">
                  <c:v>-20.28271251575644</c:v>
                </c:pt>
                <c:pt idx="1696">
                  <c:v>-20.321827199743314</c:v>
                </c:pt>
                <c:pt idx="1697">
                  <c:v>-20.361296364399784</c:v>
                </c:pt>
                <c:pt idx="1698">
                  <c:v>-20.401122895527351</c:v>
                </c:pt>
                <c:pt idx="1699">
                  <c:v>-20.44130973233807</c:v>
                </c:pt>
                <c:pt idx="1700">
                  <c:v>-20.481859868626799</c:v>
                </c:pt>
                <c:pt idx="1701">
                  <c:v>-20.522776353977537</c:v>
                </c:pt>
                <c:pt idx="1702">
                  <c:v>-20.564062295004931</c:v>
                </c:pt>
                <c:pt idx="1703">
                  <c:v>-20.605720856632242</c:v>
                </c:pt>
                <c:pt idx="1704">
                  <c:v>-20.647755263406992</c:v>
                </c:pt>
                <c:pt idx="1705">
                  <c:v>-20.690168800855645</c:v>
                </c:pt>
                <c:pt idx="1706">
                  <c:v>-20.732964816878642</c:v>
                </c:pt>
                <c:pt idx="1707">
                  <c:v>-20.776146723187374</c:v>
                </c:pt>
                <c:pt idx="1708">
                  <c:v>-20.81971799678433</c:v>
                </c:pt>
                <c:pt idx="1709">
                  <c:v>-20.863682181488237</c:v>
                </c:pt>
                <c:pt idx="1710">
                  <c:v>-20.908042889505595</c:v>
                </c:pt>
                <c:pt idx="1711">
                  <c:v>-20.952803803050518</c:v>
                </c:pt>
                <c:pt idx="1712">
                  <c:v>-20.997968676014409</c:v>
                </c:pt>
                <c:pt idx="1713">
                  <c:v>-21.043541335687486</c:v>
                </c:pt>
                <c:pt idx="1714">
                  <c:v>-21.089525684534031</c:v>
                </c:pt>
                <c:pt idx="1715">
                  <c:v>-21.135925702023258</c:v>
                </c:pt>
                <c:pt idx="1716">
                  <c:v>-21.182745446518084</c:v>
                </c:pt>
                <c:pt idx="1717">
                  <c:v>-21.229989057223818</c:v>
                </c:pt>
                <c:pt idx="1718">
                  <c:v>-21.277660756199133</c:v>
                </c:pt>
                <c:pt idx="1719">
                  <c:v>-21.325764850431661</c:v>
                </c:pt>
                <c:pt idx="1720">
                  <c:v>-21.374305733980744</c:v>
                </c:pt>
                <c:pt idx="1721">
                  <c:v>-21.423287890189876</c:v>
                </c:pt>
                <c:pt idx="1722">
                  <c:v>-21.472715893971667</c:v>
                </c:pt>
                <c:pt idx="1723">
                  <c:v>-21.522594414168054</c:v>
                </c:pt>
                <c:pt idx="1724">
                  <c:v>-21.57292821598876</c:v>
                </c:pt>
                <c:pt idx="1725">
                  <c:v>-21.623722163531237</c:v>
                </c:pt>
                <c:pt idx="1726">
                  <c:v>-21.674981222385156</c:v>
                </c:pt>
                <c:pt idx="1727">
                  <c:v>-21.726710462325038</c:v>
                </c:pt>
                <c:pt idx="1728">
                  <c:v>-21.778915060094505</c:v>
                </c:pt>
                <c:pt idx="1729">
                  <c:v>-21.831600302285917</c:v>
                </c:pt>
                <c:pt idx="1730">
                  <c:v>-21.884771588319328</c:v>
                </c:pt>
                <c:pt idx="1731">
                  <c:v>-21.938434433524918</c:v>
                </c:pt>
                <c:pt idx="1732">
                  <c:v>-21.992594472333153</c:v>
                </c:pt>
                <c:pt idx="1733">
                  <c:v>-22.047257461577221</c:v>
                </c:pt>
                <c:pt idx="1734">
                  <c:v>-22.102429283912581</c:v>
                </c:pt>
                <c:pt idx="1735">
                  <c:v>-22.158115951358507</c:v>
                </c:pt>
                <c:pt idx="1736">
                  <c:v>-22.214323608966957</c:v>
                </c:pt>
                <c:pt idx="1737">
                  <c:v>-22.271058538624125</c:v>
                </c:pt>
                <c:pt idx="1738">
                  <c:v>-22.328327162990824</c:v>
                </c:pt>
                <c:pt idx="1739">
                  <c:v>-22.386136049587289</c:v>
                </c:pt>
                <c:pt idx="1740">
                  <c:v>-22.444491915029204</c:v>
                </c:pt>
                <c:pt idx="1741">
                  <c:v>-22.503401629421514</c:v>
                </c:pt>
                <c:pt idx="1742">
                  <c:v>-22.562872220917107</c:v>
                </c:pt>
                <c:pt idx="1743">
                  <c:v>-22.622910880447908</c:v>
                </c:pt>
                <c:pt idx="1744">
                  <c:v>-22.683524966636156</c:v>
                </c:pt>
                <c:pt idx="1745">
                  <c:v>-22.744722010894222</c:v>
                </c:pt>
                <c:pt idx="1746">
                  <c:v>-22.806509722721643</c:v>
                </c:pt>
                <c:pt idx="1747">
                  <c:v>-22.868895995208579</c:v>
                </c:pt>
                <c:pt idx="1748">
                  <c:v>-22.931888910755497</c:v>
                </c:pt>
                <c:pt idx="1749">
                  <c:v>-22.995496747019168</c:v>
                </c:pt>
                <c:pt idx="1750">
                  <c:v>-23.059727983095925</c:v>
                </c:pt>
                <c:pt idx="1751">
                  <c:v>-23.124591305953572</c:v>
                </c:pt>
                <c:pt idx="1752">
                  <c:v>-23.190095617124051</c:v>
                </c:pt>
                <c:pt idx="1753">
                  <c:v>-23.256250039669425</c:v>
                </c:pt>
                <c:pt idx="1754">
                  <c:v>-23.3230639254352</c:v>
                </c:pt>
                <c:pt idx="1755">
                  <c:v>-23.390546862604559</c:v>
                </c:pt>
                <c:pt idx="1756">
                  <c:v>-23.45870868356922</c:v>
                </c:pt>
                <c:pt idx="1757">
                  <c:v>-23.527559473132644</c:v>
                </c:pt>
                <c:pt idx="1758">
                  <c:v>-23.597109577062632</c:v>
                </c:pt>
                <c:pt idx="1759">
                  <c:v>-23.667369611011328</c:v>
                </c:pt>
                <c:pt idx="1760">
                  <c:v>-23.738350469821661</c:v>
                </c:pt>
                <c:pt idx="1761">
                  <c:v>-23.810063337240507</c:v>
                </c:pt>
                <c:pt idx="1762">
                  <c:v>-23.882519696060072</c:v>
                </c:pt>
                <c:pt idx="1763">
                  <c:v>-23.955731338710283</c:v>
                </c:pt>
                <c:pt idx="1764">
                  <c:v>-24.029710378326516</c:v>
                </c:pt>
                <c:pt idx="1765">
                  <c:v>-24.10446926031846</c:v>
                </c:pt>
                <c:pt idx="1766">
                  <c:v>-24.180020774467494</c:v>
                </c:pt>
                <c:pt idx="1767">
                  <c:v>-24.256378067581931</c:v>
                </c:pt>
                <c:pt idx="1768">
                  <c:v>-24.333554656741061</c:v>
                </c:pt>
                <c:pt idx="1769">
                  <c:v>-24.411564443161559</c:v>
                </c:pt>
                <c:pt idx="1770">
                  <c:v>-24.490421726721081</c:v>
                </c:pt>
                <c:pt idx="1771">
                  <c:v>-24.57014122117727</c:v>
                </c:pt>
                <c:pt idx="1772">
                  <c:v>-24.650738070122244</c:v>
                </c:pt>
                <c:pt idx="1773">
                  <c:v>-24.732227863715671</c:v>
                </c:pt>
                <c:pt idx="1774">
                  <c:v>-24.814626656242474</c:v>
                </c:pt>
                <c:pt idx="1775">
                  <c:v>-24.89795098454433</c:v>
                </c:pt>
                <c:pt idx="1776">
                  <c:v>-24.982217887377764</c:v>
                </c:pt>
                <c:pt idx="1777">
                  <c:v>-25.067444925755169</c:v>
                </c:pt>
                <c:pt idx="1778">
                  <c:v>-25.153650204329278</c:v>
                </c:pt>
                <c:pt idx="1779">
                  <c:v>-25.240852393886016</c:v>
                </c:pt>
                <c:pt idx="1780">
                  <c:v>-25.329070755015302</c:v>
                </c:pt>
                <c:pt idx="1781">
                  <c:v>-25.418325163034581</c:v>
                </c:pt>
                <c:pt idx="1782">
                  <c:v>-25.508636134245585</c:v>
                </c:pt>
                <c:pt idx="1783">
                  <c:v>-25.600024853610705</c:v>
                </c:pt>
                <c:pt idx="1784">
                  <c:v>-25.692513203941928</c:v>
                </c:pt>
                <c:pt idx="1785">
                  <c:v>-25.786123796703162</c:v>
                </c:pt>
                <c:pt idx="1786">
                  <c:v>-25.880880004533353</c:v>
                </c:pt>
                <c:pt idx="1787">
                  <c:v>-25.976805995607609</c:v>
                </c:pt>
                <c:pt idx="1788">
                  <c:v>-26.073926769962256</c:v>
                </c:pt>
                <c:pt idx="1789">
                  <c:v>-26.172268197919884</c:v>
                </c:pt>
                <c:pt idx="1790">
                  <c:v>-26.271857060761977</c:v>
                </c:pt>
                <c:pt idx="1791">
                  <c:v>-26.3727210938086</c:v>
                </c:pt>
                <c:pt idx="1792">
                  <c:v>-26.47488903207817</c:v>
                </c:pt>
                <c:pt idx="1793">
                  <c:v>-26.578390658714884</c:v>
                </c:pt>
                <c:pt idx="1794">
                  <c:v>-26.683256856387708</c:v>
                </c:pt>
                <c:pt idx="1795">
                  <c:v>-26.789519661882302</c:v>
                </c:pt>
                <c:pt idx="1796">
                  <c:v>-26.897212324126937</c:v>
                </c:pt>
                <c:pt idx="1797">
                  <c:v>-27.006369365914843</c:v>
                </c:pt>
                <c:pt idx="1798">
                  <c:v>-27.117026649609318</c:v>
                </c:pt>
                <c:pt idx="1799">
                  <c:v>-27.229221447143665</c:v>
                </c:pt>
                <c:pt idx="1800">
                  <c:v>-27.342992514657919</c:v>
                </c:pt>
                <c:pt idx="1801">
                  <c:v>-27.45838017214508</c:v>
                </c:pt>
                <c:pt idx="1802">
                  <c:v>-27.575426388516352</c:v>
                </c:pt>
                <c:pt idx="1803">
                  <c:v>-27.694174872533747</c:v>
                </c:pt>
                <c:pt idx="1804">
                  <c:v>-27.814671170102422</c:v>
                </c:pt>
                <c:pt idx="1805">
                  <c:v>-27.936962768464113</c:v>
                </c:pt>
                <c:pt idx="1806">
                  <c:v>-28.061099207887537</c:v>
                </c:pt>
                <c:pt idx="1807">
                  <c:v>-28.187132201512405</c:v>
                </c:pt>
                <c:pt idx="1808">
                  <c:v>-28.31511576407199</c:v>
                </c:pt>
                <c:pt idx="1809">
                  <c:v>-28.445106350295383</c:v>
                </c:pt>
                <c:pt idx="1810">
                  <c:v>-28.577163003876244</c:v>
                </c:pt>
                <c:pt idx="1811">
                  <c:v>-28.711347517991094</c:v>
                </c:pt>
                <c:pt idx="1812">
                  <c:v>-28.847724608458588</c:v>
                </c:pt>
                <c:pt idx="1813">
                  <c:v>-28.986362100753485</c:v>
                </c:pt>
                <c:pt idx="1814">
                  <c:v>-29.127331132227265</c:v>
                </c:pt>
                <c:pt idx="1815">
                  <c:v>-29.270706371043325</c:v>
                </c:pt>
                <c:pt idx="1816">
                  <c:v>-29.416566253513373</c:v>
                </c:pt>
                <c:pt idx="1817">
                  <c:v>-29.564993241721549</c:v>
                </c:pt>
                <c:pt idx="1818">
                  <c:v>-29.716074103554384</c:v>
                </c:pt>
                <c:pt idx="1819">
                  <c:v>-29.869900217516108</c:v>
                </c:pt>
                <c:pt idx="1820">
                  <c:v>-30.026567905009252</c:v>
                </c:pt>
                <c:pt idx="1821">
                  <c:v>-30.186178793104943</c:v>
                </c:pt>
                <c:pt idx="1822">
                  <c:v>-30.3488402112228</c:v>
                </c:pt>
                <c:pt idx="1823">
                  <c:v>-30.514665625596638</c:v>
                </c:pt>
                <c:pt idx="1824">
                  <c:v>-30.683775115929244</c:v>
                </c:pt>
                <c:pt idx="1825">
                  <c:v>-30.856295899249648</c:v>
                </c:pt>
                <c:pt idx="1826">
                  <c:v>-31.032362906695866</c:v>
                </c:pt>
                <c:pt idx="1827">
                  <c:v>-31.212119419772005</c:v>
                </c:pt>
                <c:pt idx="1828">
                  <c:v>-31.395717773594207</c:v>
                </c:pt>
                <c:pt idx="1829">
                  <c:v>-31.583320135771316</c:v>
                </c:pt>
                <c:pt idx="1830">
                  <c:v>-31.775099370896353</c:v>
                </c:pt>
                <c:pt idx="1831">
                  <c:v>-31.971240002196069</c:v>
                </c:pt>
                <c:pt idx="1832">
                  <c:v>-32.171939283742084</c:v>
                </c:pt>
                <c:pt idx="1833">
                  <c:v>-32.377408398838156</c:v>
                </c:pt>
                <c:pt idx="1834">
                  <c:v>-32.587873802831254</c:v>
                </c:pt>
                <c:pt idx="1835">
                  <c:v>-32.80357873174961</c:v>
                </c:pt>
                <c:pt idx="1836">
                  <c:v>-33.024784901965567</c:v>
                </c:pt>
                <c:pt idx="1837">
                  <c:v>-33.251774430664149</c:v>
                </c:pt>
                <c:pt idx="1838">
                  <c:v>-33.484852012459811</c:v>
                </c:pt>
                <c:pt idx="1839">
                  <c:v>-33.724347394285076</c:v>
                </c:pt>
                <c:pt idx="1840">
                  <c:v>-33.970618198984781</c:v>
                </c:pt>
                <c:pt idx="1841">
                  <c:v>-34.224053158287695</c:v>
                </c:pt>
                <c:pt idx="1842">
                  <c:v>-34.485075828512052</c:v>
                </c:pt>
                <c:pt idx="1843">
                  <c:v>-34.75414887817022</c:v>
                </c:pt>
                <c:pt idx="1844">
                  <c:v>-35.031779056464316</c:v>
                </c:pt>
                <c:pt idx="1845">
                  <c:v>-35.318522976695505</c:v>
                </c:pt>
                <c:pt idx="1846">
                  <c:v>-35.614993880432536</c:v>
                </c:pt>
                <c:pt idx="1847">
                  <c:v>-35.921869589051767</c:v>
                </c:pt>
                <c:pt idx="1848">
                  <c:v>-36.239901901889908</c:v>
                </c:pt>
                <c:pt idx="1849">
                  <c:v>-36.569927768792134</c:v>
                </c:pt>
                <c:pt idx="1850">
                  <c:v>-36.912882654896116</c:v>
                </c:pt>
                <c:pt idx="1851">
                  <c:v>-37.26981663499383</c:v>
                </c:pt>
                <c:pt idx="1852">
                  <c:v>-37.641913915041087</c:v>
                </c:pt>
                <c:pt idx="1853">
                  <c:v>-38.03051669565609</c:v>
                </c:pt>
                <c:pt idx="1854">
                  <c:v>-38.43715459067608</c:v>
                </c:pt>
                <c:pt idx="1855">
                  <c:v>-38.863581228626316</c:v>
                </c:pt>
                <c:pt idx="1856">
                  <c:v>-39.311820250191076</c:v>
                </c:pt>
                <c:pt idx="1857">
                  <c:v>-39.784223753548559</c:v>
                </c:pt>
                <c:pt idx="1858">
                  <c:v>-40.283547462417957</c:v>
                </c:pt>
                <c:pt idx="1859">
                  <c:v>-40.813048708952536</c:v>
                </c:pt>
                <c:pt idx="1860">
                  <c:v>-41.376616081221286</c:v>
                </c:pt>
                <c:pt idx="1861">
                  <c:v>-41.978943868406596</c:v>
                </c:pt>
                <c:pt idx="1862">
                  <c:v>-42.62577126677953</c:v>
                </c:pt>
                <c:pt idx="1863">
                  <c:v>-43.324217526891218</c:v>
                </c:pt>
                <c:pt idx="1864">
                  <c:v>-44.083263277001301</c:v>
                </c:pt>
                <c:pt idx="1865">
                  <c:v>-44.914461904032095</c:v>
                </c:pt>
                <c:pt idx="1866">
                  <c:v>-45.833027025542776</c:v>
                </c:pt>
                <c:pt idx="1867">
                  <c:v>-46.859563166841824</c:v>
                </c:pt>
                <c:pt idx="1868">
                  <c:v>-48.022958177160866</c:v>
                </c:pt>
                <c:pt idx="1869">
                  <c:v>-49.365520416047843</c:v>
                </c:pt>
                <c:pt idx="1870">
                  <c:v>-50.952842156615276</c:v>
                </c:pt>
                <c:pt idx="1871">
                  <c:v>-52.894809608296683</c:v>
                </c:pt>
                <c:pt idx="1872">
                  <c:v>-55.397421903185361</c:v>
                </c:pt>
                <c:pt idx="1873">
                  <c:v>-58.923155018243833</c:v>
                </c:pt>
                <c:pt idx="1874">
                  <c:v>-64.947733237369803</c:v>
                </c:pt>
                <c:pt idx="1875">
                  <c:v>-272.17387351870076</c:v>
                </c:pt>
                <c:pt idx="1876">
                  <c:v>-64.955900973048102</c:v>
                </c:pt>
                <c:pt idx="1877">
                  <c:v>-58.939490493693839</c:v>
                </c:pt>
                <c:pt idx="1878">
                  <c:v>-55.421925129105034</c:v>
                </c:pt>
                <c:pt idx="1879">
                  <c:v>-52.927480600419088</c:v>
                </c:pt>
                <c:pt idx="1880">
                  <c:v>-50.993680935859309</c:v>
                </c:pt>
                <c:pt idx="1881">
                  <c:v>-49.414527008543473</c:v>
                </c:pt>
                <c:pt idx="1882">
                  <c:v>-48.080132614256314</c:v>
                </c:pt>
                <c:pt idx="1883">
                  <c:v>-46.924905485106414</c:v>
                </c:pt>
                <c:pt idx="1884">
                  <c:v>-45.906537266768268</c:v>
                </c:pt>
                <c:pt idx="1885">
                  <c:v>-44.996140115233388</c:v>
                </c:pt>
                <c:pt idx="1886">
                  <c:v>-44.17310951041695</c:v>
                </c:pt>
                <c:pt idx="1887">
                  <c:v>-43.422231839983773</c:v>
                </c:pt>
                <c:pt idx="1888">
                  <c:v>-42.731953722235872</c:v>
                </c:pt>
                <c:pt idx="1889">
                  <c:v>-42.093294534138259</c:v>
                </c:pt>
                <c:pt idx="1890">
                  <c:v>-41.499135030364663</c:v>
                </c:pt>
                <c:pt idx="1891">
                  <c:v>-40.943736019869249</c:v>
                </c:pt>
                <c:pt idx="1892">
                  <c:v>-40.422403218695095</c:v>
                </c:pt>
                <c:pt idx="1893">
                  <c:v>-39.931248043998998</c:v>
                </c:pt>
                <c:pt idx="1894">
                  <c:v>-39.467013168853804</c:v>
                </c:pt>
                <c:pt idx="1895">
                  <c:v>-39.02694287476676</c:v>
                </c:pt>
                <c:pt idx="1896">
                  <c:v>-38.608685068786464</c:v>
                </c:pt>
                <c:pt idx="1897">
                  <c:v>-38.2102161154558</c:v>
                </c:pt>
                <c:pt idx="1898">
                  <c:v>-37.829782391477039</c:v>
                </c:pt>
                <c:pt idx="1899">
                  <c:v>-37.465854288240891</c:v>
                </c:pt>
                <c:pt idx="1900">
                  <c:v>-37.117089610357489</c:v>
                </c:pt>
                <c:pt idx="1901">
                  <c:v>-36.782304157099816</c:v>
                </c:pt>
                <c:pt idx="1902">
                  <c:v>-36.460447858905155</c:v>
                </c:pt>
                <c:pt idx="1903">
                  <c:v>-36.150585255865536</c:v>
                </c:pt>
                <c:pt idx="1904">
                  <c:v>-35.851879403365977</c:v>
                </c:pt>
                <c:pt idx="1905">
                  <c:v>-35.56357850730047</c:v>
                </c:pt>
                <c:pt idx="1906">
                  <c:v>-35.285004751523999</c:v>
                </c:pt>
                <c:pt idx="1907">
                  <c:v>-35.015544899699272</c:v>
                </c:pt>
                <c:pt idx="1908">
                  <c:v>-34.754642343757745</c:v>
                </c:pt>
                <c:pt idx="1909">
                  <c:v>-34.501790339730107</c:v>
                </c:pt>
                <c:pt idx="1910">
                  <c:v>-34.256526224337492</c:v>
                </c:pt>
                <c:pt idx="1911">
                  <c:v>-34.018426446495766</c:v>
                </c:pt>
                <c:pt idx="1912">
                  <c:v>-33.787102279710908</c:v>
                </c:pt>
                <c:pt idx="1913">
                  <c:v>-33.562196106373477</c:v>
                </c:pt>
                <c:pt idx="1914">
                  <c:v>-33.343378184786999</c:v>
                </c:pt>
                <c:pt idx="1915">
                  <c:v>-33.130343825573746</c:v>
                </c:pt>
                <c:pt idx="1916">
                  <c:v>-32.922810916786169</c:v>
                </c:pt>
                <c:pt idx="1917">
                  <c:v>-32.720517747290074</c:v>
                </c:pt>
                <c:pt idx="1918">
                  <c:v>-32.523221086296125</c:v>
                </c:pt>
                <c:pt idx="1919">
                  <c:v>-32.330694483697037</c:v>
                </c:pt>
                <c:pt idx="1920">
                  <c:v>-32.142726761429472</c:v>
                </c:pt>
                <c:pt idx="1921">
                  <c:v>-31.95912067066304</c:v>
                </c:pt>
                <c:pt idx="1922">
                  <c:v>-31.779691693413046</c:v>
                </c:pt>
                <c:pt idx="1923">
                  <c:v>-31.604266970329324</c:v>
                </c:pt>
                <c:pt idx="1924">
                  <c:v>-31.432684339046759</c:v>
                </c:pt>
                <c:pt idx="1925">
                  <c:v>-31.264791469693797</c:v>
                </c:pt>
                <c:pt idx="1926">
                  <c:v>-31.100445086011788</c:v>
                </c:pt>
                <c:pt idx="1927">
                  <c:v>-30.939510262109103</c:v>
                </c:pt>
                <c:pt idx="1928">
                  <c:v>-30.781859786204002</c:v>
                </c:pt>
                <c:pt idx="1929">
                  <c:v>-30.62737358384193</c:v>
                </c:pt>
                <c:pt idx="1930">
                  <c:v>-30.475938194038239</c:v>
                </c:pt>
                <c:pt idx="1931">
                  <c:v>-30.327446292623495</c:v>
                </c:pt>
                <c:pt idx="1932">
                  <c:v>-30.181796257777727</c:v>
                </c:pt>
                <c:pt idx="1933">
                  <c:v>-30.038891773350564</c:v>
                </c:pt>
                <c:pt idx="1934">
                  <c:v>-29.898641466090975</c:v>
                </c:pt>
                <c:pt idx="1935">
                  <c:v>-29.760958573366679</c:v>
                </c:pt>
                <c:pt idx="1936">
                  <c:v>-29.62576063834884</c:v>
                </c:pt>
                <c:pt idx="1937">
                  <c:v>-29.492969229982194</c:v>
                </c:pt>
                <c:pt idx="1938">
                  <c:v>-29.362509685360706</c:v>
                </c:pt>
                <c:pt idx="1939">
                  <c:v>-29.23431087239166</c:v>
                </c:pt>
                <c:pt idx="1940">
                  <c:v>-29.108304970860001</c:v>
                </c:pt>
                <c:pt idx="1941">
                  <c:v>-28.984427270207984</c:v>
                </c:pt>
                <c:pt idx="1942">
                  <c:v>-28.862615982521195</c:v>
                </c:pt>
                <c:pt idx="1943">
                  <c:v>-28.742812069369251</c:v>
                </c:pt>
                <c:pt idx="1944">
                  <c:v>-28.624959081287567</c:v>
                </c:pt>
                <c:pt idx="1945">
                  <c:v>-28.509003008808588</c:v>
                </c:pt>
                <c:pt idx="1946">
                  <c:v>-28.394892144059583</c:v>
                </c:pt>
                <c:pt idx="1947">
                  <c:v>-28.282576952040092</c:v>
                </c:pt>
                <c:pt idx="1948">
                  <c:v>-28.172009950777905</c:v>
                </c:pt>
                <c:pt idx="1949">
                  <c:v>-28.063145599638695</c:v>
                </c:pt>
                <c:pt idx="1950">
                  <c:v>-27.955940195132619</c:v>
                </c:pt>
                <c:pt idx="1951">
                  <c:v>-27.850351773621963</c:v>
                </c:pt>
                <c:pt idx="1952">
                  <c:v>-27.74634002038859</c:v>
                </c:pt>
                <c:pt idx="1953">
                  <c:v>-27.643866184568736</c:v>
                </c:pt>
                <c:pt idx="1954">
                  <c:v>-27.542892999506631</c:v>
                </c:pt>
                <c:pt idx="1955">
                  <c:v>-27.443384608118127</c:v>
                </c:pt>
                <c:pt idx="1956">
                  <c:v>-27.34530649289043</c:v>
                </c:pt>
                <c:pt idx="1957">
                  <c:v>-27.248625410177208</c:v>
                </c:pt>
                <c:pt idx="1958">
                  <c:v>-27.153309328476212</c:v>
                </c:pt>
                <c:pt idx="1959">
                  <c:v>-27.059327370403356</c:v>
                </c:pt>
                <c:pt idx="1960">
                  <c:v>-26.966649758100839</c:v>
                </c:pt>
                <c:pt idx="1961">
                  <c:v>-26.875247761838178</c:v>
                </c:pt>
                <c:pt idx="1962">
                  <c:v>-26.785093651584777</c:v>
                </c:pt>
                <c:pt idx="1963">
                  <c:v>-26.696160651350173</c:v>
                </c:pt>
                <c:pt idx="1964">
                  <c:v>-26.60842289610439</c:v>
                </c:pt>
                <c:pt idx="1965">
                  <c:v>-26.521855391105326</c:v>
                </c:pt>
                <c:pt idx="1966">
                  <c:v>-26.436433973473687</c:v>
                </c:pt>
                <c:pt idx="1967">
                  <c:v>-26.352135275867997</c:v>
                </c:pt>
                <c:pt idx="1968">
                  <c:v>-26.268936692123518</c:v>
                </c:pt>
                <c:pt idx="1969">
                  <c:v>-26.186816344728943</c:v>
                </c:pt>
                <c:pt idx="1970">
                  <c:v>-26.105753054024483</c:v>
                </c:pt>
                <c:pt idx="1971">
                  <c:v>-26.025726309012569</c:v>
                </c:pt>
                <c:pt idx="1972">
                  <c:v>-25.946716239681685</c:v>
                </c:pt>
                <c:pt idx="1973">
                  <c:v>-25.868703590749604</c:v>
                </c:pt>
                <c:pt idx="1974">
                  <c:v>-25.791669696739838</c:v>
                </c:pt>
                <c:pt idx="1975">
                  <c:v>-25.715596458310888</c:v>
                </c:pt>
                <c:pt idx="1976">
                  <c:v>-25.640466319763405</c:v>
                </c:pt>
                <c:pt idx="1977">
                  <c:v>-25.566262247655743</c:v>
                </c:pt>
                <c:pt idx="1978">
                  <c:v>-25.492967710462903</c:v>
                </c:pt>
                <c:pt idx="1979">
                  <c:v>-25.420566659218554</c:v>
                </c:pt>
                <c:pt idx="1980">
                  <c:v>-25.349043509083469</c:v>
                </c:pt>
                <c:pt idx="1981">
                  <c:v>-25.278383121787869</c:v>
                </c:pt>
                <c:pt idx="1982">
                  <c:v>-25.208570788898385</c:v>
                </c:pt>
                <c:pt idx="1983">
                  <c:v>-25.139592215863551</c:v>
                </c:pt>
                <c:pt idx="1984">
                  <c:v>-25.071433506794897</c:v>
                </c:pt>
                <c:pt idx="1985">
                  <c:v>-25.004081149943168</c:v>
                </c:pt>
                <c:pt idx="1986">
                  <c:v>-24.937522003832264</c:v>
                </c:pt>
                <c:pt idx="1987">
                  <c:v>-24.871743284014901</c:v>
                </c:pt>
                <c:pt idx="1988">
                  <c:v>-24.806732550417582</c:v>
                </c:pt>
                <c:pt idx="1989">
                  <c:v>-24.742477695243139</c:v>
                </c:pt>
                <c:pt idx="1990">
                  <c:v>-24.678966931401916</c:v>
                </c:pt>
                <c:pt idx="1991">
                  <c:v>-24.616188781444109</c:v>
                </c:pt>
                <c:pt idx="1992">
                  <c:v>-24.55413206696732</c:v>
                </c:pt>
                <c:pt idx="1993">
                  <c:v>-24.492785898475212</c:v>
                </c:pt>
                <c:pt idx="1994">
                  <c:v>-24.432139665664412</c:v>
                </c:pt>
                <c:pt idx="1995">
                  <c:v>-24.372183028118034</c:v>
                </c:pt>
                <c:pt idx="1996">
                  <c:v>-24.312905906385712</c:v>
                </c:pt>
                <c:pt idx="1997">
                  <c:v>-24.254298473431042</c:v>
                </c:pt>
                <c:pt idx="1998">
                  <c:v>-24.196351146428352</c:v>
                </c:pt>
                <c:pt idx="1999">
                  <c:v>-24.139054578891948</c:v>
                </c:pt>
                <c:pt idx="2000">
                  <c:v>-24.082399653121705</c:v>
                </c:pt>
                <c:pt idx="2001">
                  <c:v>-24.02637747295006</c:v>
                </c:pt>
                <c:pt idx="2002">
                  <c:v>-23.970979356775789</c:v>
                </c:pt>
                <c:pt idx="2003">
                  <c:v>-23.916196830871485</c:v>
                </c:pt>
                <c:pt idx="2004">
                  <c:v>-23.862021622951623</c:v>
                </c:pt>
                <c:pt idx="2005">
                  <c:v>-23.808445655989367</c:v>
                </c:pt>
                <c:pt idx="2006">
                  <c:v>-23.755461042270525</c:v>
                </c:pt>
                <c:pt idx="2007">
                  <c:v>-23.70306007767396</c:v>
                </c:pt>
                <c:pt idx="2008">
                  <c:v>-23.651235236168088</c:v>
                </c:pt>
                <c:pt idx="2009">
                  <c:v>-23.599979164513893</c:v>
                </c:pt>
                <c:pt idx="2010">
                  <c:v>-23.549284677165147</c:v>
                </c:pt>
                <c:pt idx="2011">
                  <c:v>-23.499144751357104</c:v>
                </c:pt>
                <c:pt idx="2012">
                  <c:v>-23.449552522375477</c:v>
                </c:pt>
                <c:pt idx="2013">
                  <c:v>-23.40050127899773</c:v>
                </c:pt>
                <c:pt idx="2014">
                  <c:v>-23.351984459099313</c:v>
                </c:pt>
                <c:pt idx="2015">
                  <c:v>-23.303995645417679</c:v>
                </c:pt>
                <c:pt idx="2016">
                  <c:v>-23.256528561467359</c:v>
                </c:pt>
                <c:pt idx="2017">
                  <c:v>-23.209577067599866</c:v>
                </c:pt>
                <c:pt idx="2018">
                  <c:v>-23.163135157201896</c:v>
                </c:pt>
                <c:pt idx="2019">
                  <c:v>-23.117196953026635</c:v>
                </c:pt>
                <c:pt idx="2020">
                  <c:v>-23.071756703652149</c:v>
                </c:pt>
                <c:pt idx="2021">
                  <c:v>-23.026808780061931</c:v>
                </c:pt>
                <c:pt idx="2022">
                  <c:v>-22.982347672342431</c:v>
                </c:pt>
                <c:pt idx="2023">
                  <c:v>-22.938367986492928</c:v>
                </c:pt>
                <c:pt idx="2024">
                  <c:v>-22.894864441343117</c:v>
                </c:pt>
                <c:pt idx="2025">
                  <c:v>-22.851831865574198</c:v>
                </c:pt>
                <c:pt idx="2026">
                  <c:v>-22.809265194839206</c:v>
                </c:pt>
                <c:pt idx="2027">
                  <c:v>-22.767159468978836</c:v>
                </c:pt>
                <c:pt idx="2028">
                  <c:v>-22.725509829328807</c:v>
                </c:pt>
                <c:pt idx="2029">
                  <c:v>-22.684311516115368</c:v>
                </c:pt>
                <c:pt idx="2030">
                  <c:v>-22.643559865935426</c:v>
                </c:pt>
                <c:pt idx="2031">
                  <c:v>-22.60325030931806</c:v>
                </c:pt>
                <c:pt idx="2032">
                  <c:v>-22.563378368364354</c:v>
                </c:pt>
                <c:pt idx="2033">
                  <c:v>-22.523939654462456</c:v>
                </c:pt>
                <c:pt idx="2034">
                  <c:v>-22.484929866075134</c:v>
                </c:pt>
                <c:pt idx="2035">
                  <c:v>-22.446344786597074</c:v>
                </c:pt>
                <c:pt idx="2036">
                  <c:v>-22.408180282279282</c:v>
                </c:pt>
                <c:pt idx="2037">
                  <c:v>-22.370432300218141</c:v>
                </c:pt>
                <c:pt idx="2038">
                  <c:v>-22.333096866406731</c:v>
                </c:pt>
                <c:pt idx="2039">
                  <c:v>-22.2961700838461</c:v>
                </c:pt>
                <c:pt idx="2040">
                  <c:v>-22.259648130714421</c:v>
                </c:pt>
                <c:pt idx="2041">
                  <c:v>-22.223527258591702</c:v>
                </c:pt>
                <c:pt idx="2042">
                  <c:v>-22.187803790738364</c:v>
                </c:pt>
                <c:pt idx="2043">
                  <c:v>-22.152474120425516</c:v>
                </c:pt>
                <c:pt idx="2044">
                  <c:v>-22.117534709315194</c:v>
                </c:pt>
                <c:pt idx="2045">
                  <c:v>-22.082982085888794</c:v>
                </c:pt>
                <c:pt idx="2046">
                  <c:v>-22.048812843922008</c:v>
                </c:pt>
                <c:pt idx="2047">
                  <c:v>-22.015023641004596</c:v>
                </c:pt>
                <c:pt idx="2048">
                  <c:v>-21.981611197103575</c:v>
                </c:pt>
                <c:pt idx="2049">
                  <c:v>-21.948572293168084</c:v>
                </c:pt>
                <c:pt idx="2050">
                  <c:v>-21.915903769774797</c:v>
                </c:pt>
                <c:pt idx="2051">
                  <c:v>-21.883602525812247</c:v>
                </c:pt>
                <c:pt idx="2052">
                  <c:v>-21.851665517202914</c:v>
                </c:pt>
                <c:pt idx="2053">
                  <c:v>-21.820089755661719</c:v>
                </c:pt>
                <c:pt idx="2054">
                  <c:v>-21.788872307489726</c:v>
                </c:pt>
                <c:pt idx="2055">
                  <c:v>-21.758010292401888</c:v>
                </c:pt>
                <c:pt idx="2056">
                  <c:v>-21.72750088238773</c:v>
                </c:pt>
                <c:pt idx="2057">
                  <c:v>-21.697341300603838</c:v>
                </c:pt>
                <c:pt idx="2058">
                  <c:v>-21.667528820297161</c:v>
                </c:pt>
                <c:pt idx="2059">
                  <c:v>-21.638060763758084</c:v>
                </c:pt>
                <c:pt idx="2060">
                  <c:v>-21.608934501302379</c:v>
                </c:pt>
                <c:pt idx="2061">
                  <c:v>-21.580147450280979</c:v>
                </c:pt>
                <c:pt idx="2062">
                  <c:v>-21.551697074116866</c:v>
                </c:pt>
                <c:pt idx="2063">
                  <c:v>-21.523580881368058</c:v>
                </c:pt>
                <c:pt idx="2064">
                  <c:v>-21.495796424815893</c:v>
                </c:pt>
                <c:pt idx="2065">
                  <c:v>-21.468341300577912</c:v>
                </c:pt>
                <c:pt idx="2066">
                  <c:v>-21.441213147244508</c:v>
                </c:pt>
                <c:pt idx="2067">
                  <c:v>-21.414409645038525</c:v>
                </c:pt>
                <c:pt idx="2068">
                  <c:v>-21.387928514997306</c:v>
                </c:pt>
                <c:pt idx="2069">
                  <c:v>-21.361767518176254</c:v>
                </c:pt>
                <c:pt idx="2070">
                  <c:v>-21.335924454873421</c:v>
                </c:pt>
                <c:pt idx="2071">
                  <c:v>-21.31039716387447</c:v>
                </c:pt>
                <c:pt idx="2072">
                  <c:v>-21.285183521717279</c:v>
                </c:pt>
                <c:pt idx="2073">
                  <c:v>-21.260281441975746</c:v>
                </c:pt>
                <c:pt idx="2074">
                  <c:v>-21.235688874562126</c:v>
                </c:pt>
                <c:pt idx="2075">
                  <c:v>-21.211403805047382</c:v>
                </c:pt>
                <c:pt idx="2076">
                  <c:v>-21.18742425399903</c:v>
                </c:pt>
                <c:pt idx="2077">
                  <c:v>-21.163748276335905</c:v>
                </c:pt>
                <c:pt idx="2078">
                  <c:v>-21.14037396069946</c:v>
                </c:pt>
                <c:pt idx="2079">
                  <c:v>-21.11729942884104</c:v>
                </c:pt>
                <c:pt idx="2080">
                  <c:v>-21.094522835024634</c:v>
                </c:pt>
                <c:pt idx="2081">
                  <c:v>-21.072042365444791</c:v>
                </c:pt>
                <c:pt idx="2082">
                  <c:v>-21.049856237659146</c:v>
                </c:pt>
                <c:pt idx="2083">
                  <c:v>-21.027962700035228</c:v>
                </c:pt>
                <c:pt idx="2084">
                  <c:v>-21.006360031211017</c:v>
                </c:pt>
                <c:pt idx="2085">
                  <c:v>-20.98504653956909</c:v>
                </c:pt>
                <c:pt idx="2086">
                  <c:v>-20.964020562723718</c:v>
                </c:pt>
                <c:pt idx="2087">
                  <c:v>-20.943280467020749</c:v>
                </c:pt>
                <c:pt idx="2088">
                  <c:v>-20.922824647049826</c:v>
                </c:pt>
                <c:pt idx="2089">
                  <c:v>-20.902651525168629</c:v>
                </c:pt>
                <c:pt idx="2090">
                  <c:v>-20.882759551038852</c:v>
                </c:pt>
                <c:pt idx="2091">
                  <c:v>-20.863147201173511</c:v>
                </c:pt>
                <c:pt idx="2092">
                  <c:v>-20.843812978495354</c:v>
                </c:pt>
                <c:pt idx="2093">
                  <c:v>-20.824755411906033</c:v>
                </c:pt>
                <c:pt idx="2094">
                  <c:v>-20.805973055865813</c:v>
                </c:pt>
                <c:pt idx="2095">
                  <c:v>-20.787464489983421</c:v>
                </c:pt>
                <c:pt idx="2096">
                  <c:v>-20.769228318615912</c:v>
                </c:pt>
                <c:pt idx="2097">
                  <c:v>-20.751263170478168</c:v>
                </c:pt>
                <c:pt idx="2098">
                  <c:v>-20.733567698261879</c:v>
                </c:pt>
                <c:pt idx="2099">
                  <c:v>-20.716140578263669</c:v>
                </c:pt>
                <c:pt idx="2100">
                  <c:v>-20.698980510022235</c:v>
                </c:pt>
                <c:pt idx="2101">
                  <c:v>-20.682086215964141</c:v>
                </c:pt>
                <c:pt idx="2102">
                  <c:v>-20.665456441058186</c:v>
                </c:pt>
                <c:pt idx="2103">
                  <c:v>-20.649089952478032</c:v>
                </c:pt>
                <c:pt idx="2104">
                  <c:v>-20.632985539272923</c:v>
                </c:pt>
                <c:pt idx="2105">
                  <c:v>-20.617142012046287</c:v>
                </c:pt>
                <c:pt idx="2106">
                  <c:v>-20.60155820264206</c:v>
                </c:pt>
                <c:pt idx="2107">
                  <c:v>-20.586232963838444</c:v>
                </c:pt>
                <c:pt idx="2108">
                  <c:v>-20.571165169049067</c:v>
                </c:pt>
                <c:pt idx="2109">
                  <c:v>-20.556353712031203</c:v>
                </c:pt>
                <c:pt idx="2110">
                  <c:v>-20.541797506601085</c:v>
                </c:pt>
                <c:pt idx="2111">
                  <c:v>-20.527495486355868</c:v>
                </c:pt>
                <c:pt idx="2112">
                  <c:v>-20.513446604402354</c:v>
                </c:pt>
                <c:pt idx="2113">
                  <c:v>-20.499649833092171</c:v>
                </c:pt>
                <c:pt idx="2114">
                  <c:v>-20.486104163763311</c:v>
                </c:pt>
                <c:pt idx="2115">
                  <c:v>-20.472808606487789</c:v>
                </c:pt>
                <c:pt idx="2116">
                  <c:v>-20.459762189825437</c:v>
                </c:pt>
                <c:pt idx="2117">
                  <c:v>-20.446963960583577</c:v>
                </c:pt>
                <c:pt idx="2118">
                  <c:v>-20.434412983582469</c:v>
                </c:pt>
                <c:pt idx="2119">
                  <c:v>-20.422108341426398</c:v>
                </c:pt>
                <c:pt idx="2120">
                  <c:v>-20.410049134280307</c:v>
                </c:pt>
                <c:pt idx="2121">
                  <c:v>-20.39823447965183</c:v>
                </c:pt>
                <c:pt idx="2122">
                  <c:v>-20.386663512178593</c:v>
                </c:pt>
                <c:pt idx="2123">
                  <c:v>-20.375335383420705</c:v>
                </c:pt>
                <c:pt idx="2124">
                  <c:v>-20.36424926165828</c:v>
                </c:pt>
                <c:pt idx="2125">
                  <c:v>-20.353404331693955</c:v>
                </c:pt>
                <c:pt idx="2126">
                  <c:v>-20.342799794660227</c:v>
                </c:pt>
                <c:pt idx="2127">
                  <c:v>-20.332434867831498</c:v>
                </c:pt>
                <c:pt idx="2128">
                  <c:v>-20.32230878444086</c:v>
                </c:pt>
                <c:pt idx="2129">
                  <c:v>-20.312420793501364</c:v>
                </c:pt>
                <c:pt idx="2130">
                  <c:v>-20.302770159631759</c:v>
                </c:pt>
                <c:pt idx="2131">
                  <c:v>-20.293356162886628</c:v>
                </c:pt>
                <c:pt idx="2132">
                  <c:v>-20.284178098590786</c:v>
                </c:pt>
                <c:pt idx="2133">
                  <c:v>-20.275235277177881</c:v>
                </c:pt>
                <c:pt idx="2134">
                  <c:v>-20.266527024033142</c:v>
                </c:pt>
                <c:pt idx="2135">
                  <c:v>-20.258052679340125</c:v>
                </c:pt>
                <c:pt idx="2136">
                  <c:v>-20.249811597931465</c:v>
                </c:pt>
                <c:pt idx="2137">
                  <c:v>-20.241803149143482</c:v>
                </c:pt>
                <c:pt idx="2138">
                  <c:v>-20.234026716674641</c:v>
                </c:pt>
                <c:pt idx="2139">
                  <c:v>-20.226481698447735</c:v>
                </c:pt>
                <c:pt idx="2140">
                  <c:v>-20.219167506475756</c:v>
                </c:pt>
                <c:pt idx="2141">
                  <c:v>-20.212083566731394</c:v>
                </c:pt>
                <c:pt idx="2142">
                  <c:v>-20.205229319020084</c:v>
                </c:pt>
                <c:pt idx="2143">
                  <c:v>-20.198604216856523</c:v>
                </c:pt>
                <c:pt idx="2144">
                  <c:v>-20.192207727344666</c:v>
                </c:pt>
                <c:pt idx="2145">
                  <c:v>-20.18603933106105</c:v>
                </c:pt>
                <c:pt idx="2146">
                  <c:v>-20.180098521941481</c:v>
                </c:pt>
                <c:pt idx="2147">
                  <c:v>-20.174384807170952</c:v>
                </c:pt>
                <c:pt idx="2148">
                  <c:v>-20.168897707076795</c:v>
                </c:pt>
                <c:pt idx="2149">
                  <c:v>-20.163636755024989</c:v>
                </c:pt>
                <c:pt idx="2150">
                  <c:v>-20.158601497319609</c:v>
                </c:pt>
                <c:pt idx="2151">
                  <c:v>-20.153791493105295</c:v>
                </c:pt>
                <c:pt idx="2152">
                  <c:v>-20.149206314272796</c:v>
                </c:pt>
                <c:pt idx="2153">
                  <c:v>-20.14484554536747</c:v>
                </c:pt>
                <c:pt idx="2154">
                  <c:v>-20.14070878350072</c:v>
                </c:pt>
                <c:pt idx="2155">
                  <c:v>-20.136795638264346</c:v>
                </c:pt>
                <c:pt idx="2156">
                  <c:v>-20.133105731647724</c:v>
                </c:pt>
                <c:pt idx="2157">
                  <c:v>-20.129638697957837</c:v>
                </c:pt>
                <c:pt idx="2158">
                  <c:v>-20.126394183742097</c:v>
                </c:pt>
                <c:pt idx="2159">
                  <c:v>-20.123371847713859</c:v>
                </c:pt>
                <c:pt idx="2160">
                  <c:v>-20.120571360680731</c:v>
                </c:pt>
                <c:pt idx="2161">
                  <c:v>-20.117992405475505</c:v>
                </c:pt>
                <c:pt idx="2162">
                  <c:v>-20.115634676889776</c:v>
                </c:pt>
                <c:pt idx="2163">
                  <c:v>-20.113497881610158</c:v>
                </c:pt>
                <c:pt idx="2164">
                  <c:v>-20.111581738157128</c:v>
                </c:pt>
                <c:pt idx="2165">
                  <c:v>-20.109885976826423</c:v>
                </c:pt>
                <c:pt idx="2166">
                  <c:v>-20.108410339632936</c:v>
                </c:pt>
                <c:pt idx="2167">
                  <c:v>-20.107154580257223</c:v>
                </c:pt>
                <c:pt idx="2168">
                  <c:v>-20.106118463994413</c:v>
                </c:pt>
                <c:pt idx="2169">
                  <c:v>-20.105301767705622</c:v>
                </c:pt>
                <c:pt idx="2170">
                  <c:v>-20.104704279771845</c:v>
                </c:pt>
                <c:pt idx="2171">
                  <c:v>-20.104325800050226</c:v>
                </c:pt>
                <c:pt idx="2172">
                  <c:v>-20.104166139832781</c:v>
                </c:pt>
                <c:pt idx="2173">
                  <c:v>-20.104225121807477</c:v>
                </c:pt>
                <c:pt idx="2174">
                  <c:v>-20.104502580021723</c:v>
                </c:pt>
                <c:pt idx="2175">
                  <c:v>-20.104998359848185</c:v>
                </c:pt>
                <c:pt idx="2176">
                  <c:v>-20.105712317952982</c:v>
                </c:pt>
                <c:pt idx="2177">
                  <c:v>-20.106644322266156</c:v>
                </c:pt>
                <c:pt idx="2178">
                  <c:v>-20.107794251954548</c:v>
                </c:pt>
                <c:pt idx="2179">
                  <c:v>-20.109161997396882</c:v>
                </c:pt>
                <c:pt idx="2180">
                  <c:v>-20.110747460161214</c:v>
                </c:pt>
                <c:pt idx="2181">
                  <c:v>-20.112550552984636</c:v>
                </c:pt>
                <c:pt idx="2182">
                  <c:v>-20.114571199755279</c:v>
                </c:pt>
                <c:pt idx="2183">
                  <c:v>-20.116809335496519</c:v>
                </c:pt>
                <c:pt idx="2184">
                  <c:v>-20.119264906353575</c:v>
                </c:pt>
                <c:pt idx="2185">
                  <c:v>-20.121937869582215</c:v>
                </c:pt>
                <c:pt idx="2186">
                  <c:v>-20.124828193539823</c:v>
                </c:pt>
                <c:pt idx="2187">
                  <c:v>-20.127935857678651</c:v>
                </c:pt>
                <c:pt idx="2188">
                  <c:v>-20.131260852541356</c:v>
                </c:pt>
                <c:pt idx="2189">
                  <c:v>-20.134803179758745</c:v>
                </c:pt>
                <c:pt idx="2190">
                  <c:v>-20.138562852049798</c:v>
                </c:pt>
                <c:pt idx="2191">
                  <c:v>-20.142539893223883</c:v>
                </c:pt>
                <c:pt idx="2192">
                  <c:v>-20.146734338185297</c:v>
                </c:pt>
                <c:pt idx="2193">
                  <c:v>-20.151146232939951</c:v>
                </c:pt>
                <c:pt idx="2194">
                  <c:v>-20.155775634604364</c:v>
                </c:pt>
                <c:pt idx="2195">
                  <c:v>-20.160622611416912</c:v>
                </c:pt>
                <c:pt idx="2196">
                  <c:v>-20.1656872427513</c:v>
                </c:pt>
                <c:pt idx="2197">
                  <c:v>-20.170969619132325</c:v>
                </c:pt>
                <c:pt idx="2198">
                  <c:v>-20.176469842253898</c:v>
                </c:pt>
                <c:pt idx="2199">
                  <c:v>-20.182188024999309</c:v>
                </c:pt>
                <c:pt idx="2200">
                  <c:v>-20.188124291463872</c:v>
                </c:pt>
                <c:pt idx="2201">
                  <c:v>-20.19427877697975</c:v>
                </c:pt>
                <c:pt idx="2202">
                  <c:v>-20.200651628143152</c:v>
                </c:pt>
                <c:pt idx="2203">
                  <c:v>-20.207243002843839</c:v>
                </c:pt>
                <c:pt idx="2204">
                  <c:v>-20.214053070296977</c:v>
                </c:pt>
                <c:pt idx="2205">
                  <c:v>-20.221082011077272</c:v>
                </c:pt>
                <c:pt idx="2206">
                  <c:v>-20.228330017155539</c:v>
                </c:pt>
                <c:pt idx="2207">
                  <c:v>-20.235797291937597</c:v>
                </c:pt>
                <c:pt idx="2208">
                  <c:v>-20.243484050305586</c:v>
                </c:pt>
                <c:pt idx="2209">
                  <c:v>-20.251390518661658</c:v>
                </c:pt>
                <c:pt idx="2210">
                  <c:v>-20.259516934974144</c:v>
                </c:pt>
                <c:pt idx="2211">
                  <c:v>-20.267863548826138</c:v>
                </c:pt>
                <c:pt idx="2212">
                  <c:v>-20.276430621466545</c:v>
                </c:pt>
                <c:pt idx="2213">
                  <c:v>-20.285218425863661</c:v>
                </c:pt>
                <c:pt idx="2214">
                  <c:v>-20.294227246761224</c:v>
                </c:pt>
                <c:pt idx="2215">
                  <c:v>-20.303457380737054</c:v>
                </c:pt>
                <c:pt idx="2216">
                  <c:v>-20.312909136264206</c:v>
                </c:pt>
                <c:pt idx="2217">
                  <c:v>-20.322582833774767</c:v>
                </c:pt>
                <c:pt idx="2218">
                  <c:v>-20.332478805726261</c:v>
                </c:pt>
                <c:pt idx="2219">
                  <c:v>-20.34259739667068</c:v>
                </c:pt>
                <c:pt idx="2220">
                  <c:v>-20.352938963326245</c:v>
                </c:pt>
                <c:pt idx="2221">
                  <c:v>-20.36350387465184</c:v>
                </c:pt>
                <c:pt idx="2222">
                  <c:v>-20.374292511924242</c:v>
                </c:pt>
                <c:pt idx="2223">
                  <c:v>-20.38530526881809</c:v>
                </c:pt>
                <c:pt idx="2224">
                  <c:v>-20.396542551488682</c:v>
                </c:pt>
                <c:pt idx="2225">
                  <c:v>-20.408004778657688</c:v>
                </c:pt>
                <c:pt idx="2226">
                  <c:v>-20.419692381701665</c:v>
                </c:pt>
                <c:pt idx="2227">
                  <c:v>-20.431605804743597</c:v>
                </c:pt>
                <c:pt idx="2228">
                  <c:v>-20.443745504747358</c:v>
                </c:pt>
                <c:pt idx="2229">
                  <c:v>-20.456111951615252</c:v>
                </c:pt>
                <c:pt idx="2230">
                  <c:v>-20.468705628288557</c:v>
                </c:pt>
                <c:pt idx="2231">
                  <c:v>-20.48152703085124</c:v>
                </c:pt>
                <c:pt idx="2232">
                  <c:v>-20.494576668636807</c:v>
                </c:pt>
                <c:pt idx="2233">
                  <c:v>-20.507855064338401</c:v>
                </c:pt>
                <c:pt idx="2234">
                  <c:v>-20.521362754122112</c:v>
                </c:pt>
                <c:pt idx="2235">
                  <c:v>-20.535100287743656</c:v>
                </c:pt>
                <c:pt idx="2236">
                  <c:v>-20.549068228668421</c:v>
                </c:pt>
                <c:pt idx="2237">
                  <c:v>-20.563267154194925</c:v>
                </c:pt>
                <c:pt idx="2238">
                  <c:v>-20.577697655581787</c:v>
                </c:pt>
                <c:pt idx="2239">
                  <c:v>-20.592360338178231</c:v>
                </c:pt>
                <c:pt idx="2240">
                  <c:v>-20.607255821558255</c:v>
                </c:pt>
                <c:pt idx="2241">
                  <c:v>-20.622384739658397</c:v>
                </c:pt>
                <c:pt idx="2242">
                  <c:v>-20.637747740919345</c:v>
                </c:pt>
                <c:pt idx="2243">
                  <c:v>-20.653345488431292</c:v>
                </c:pt>
                <c:pt idx="2244">
                  <c:v>-20.669178660083226</c:v>
                </c:pt>
                <c:pt idx="2245">
                  <c:v>-20.685247948716174</c:v>
                </c:pt>
                <c:pt idx="2246">
                  <c:v>-20.701554062280465</c:v>
                </c:pt>
                <c:pt idx="2247">
                  <c:v>-20.718097723997143</c:v>
                </c:pt>
                <c:pt idx="2248">
                  <c:v>-20.734879672523576</c:v>
                </c:pt>
                <c:pt idx="2249">
                  <c:v>-20.751900662123322</c:v>
                </c:pt>
                <c:pt idx="2250">
                  <c:v>-20.769161462840401</c:v>
                </c:pt>
                <c:pt idx="2251">
                  <c:v>-20.786662860678035</c:v>
                </c:pt>
                <c:pt idx="2252">
                  <c:v>-20.804405657781878</c:v>
                </c:pt>
                <c:pt idx="2253">
                  <c:v>-20.822390672627982</c:v>
                </c:pt>
                <c:pt idx="2254">
                  <c:v>-20.840618740215447</c:v>
                </c:pt>
                <c:pt idx="2255">
                  <c:v>-20.859090712263924</c:v>
                </c:pt>
                <c:pt idx="2256">
                  <c:v>-20.877807457416107</c:v>
                </c:pt>
                <c:pt idx="2257">
                  <c:v>-20.89676986144525</c:v>
                </c:pt>
                <c:pt idx="2258">
                  <c:v>-20.91597882746786</c:v>
                </c:pt>
                <c:pt idx="2259">
                  <c:v>-20.935435276161691</c:v>
                </c:pt>
                <c:pt idx="2260">
                  <c:v>-20.955140145989105</c:v>
                </c:pt>
                <c:pt idx="2261">
                  <c:v>-20.975094393426012</c:v>
                </c:pt>
                <c:pt idx="2262">
                  <c:v>-20.995298993196407</c:v>
                </c:pt>
                <c:pt idx="2263">
                  <c:v>-21.015754938512696</c:v>
                </c:pt>
                <c:pt idx="2264">
                  <c:v>-21.036463241321982</c:v>
                </c:pt>
                <c:pt idx="2265">
                  <c:v>-21.05742493255832</c:v>
                </c:pt>
                <c:pt idx="2266">
                  <c:v>-21.078641062401239</c:v>
                </c:pt>
                <c:pt idx="2267">
                  <c:v>-21.100112700540571</c:v>
                </c:pt>
                <c:pt idx="2268">
                  <c:v>-21.121840936447729</c:v>
                </c:pt>
                <c:pt idx="2269">
                  <c:v>-21.143826879653744</c:v>
                </c:pt>
                <c:pt idx="2270">
                  <c:v>-21.166071660033975</c:v>
                </c:pt>
                <c:pt idx="2271">
                  <c:v>-21.188576428099854</c:v>
                </c:pt>
                <c:pt idx="2272">
                  <c:v>-21.211342355297834</c:v>
                </c:pt>
                <c:pt idx="2273">
                  <c:v>-21.234370634315518</c:v>
                </c:pt>
                <c:pt idx="2274">
                  <c:v>-21.257662479395417</c:v>
                </c:pt>
                <c:pt idx="2275">
                  <c:v>-21.28121912665636</c:v>
                </c:pt>
                <c:pt idx="2276">
                  <c:v>-21.305041834422735</c:v>
                </c:pt>
                <c:pt idx="2277">
                  <c:v>-21.329131883561907</c:v>
                </c:pt>
                <c:pt idx="2278">
                  <c:v>-21.353490577829866</c:v>
                </c:pt>
                <c:pt idx="2279">
                  <c:v>-21.378119244225402</c:v>
                </c:pt>
                <c:pt idx="2280">
                  <c:v>-21.403019233353024</c:v>
                </c:pt>
                <c:pt idx="2281">
                  <c:v>-21.428191919794774</c:v>
                </c:pt>
                <c:pt idx="2282">
                  <c:v>-21.453638702491332</c:v>
                </c:pt>
                <c:pt idx="2283">
                  <c:v>-21.479361005132489</c:v>
                </c:pt>
                <c:pt idx="2284">
                  <c:v>-21.505360276557276</c:v>
                </c:pt>
                <c:pt idx="2285">
                  <c:v>-21.53163799116415</c:v>
                </c:pt>
                <c:pt idx="2286">
                  <c:v>-21.558195649331267</c:v>
                </c:pt>
                <c:pt idx="2287">
                  <c:v>-21.585034777847355</c:v>
                </c:pt>
                <c:pt idx="2288">
                  <c:v>-21.612156930353272</c:v>
                </c:pt>
                <c:pt idx="2289">
                  <c:v>-21.63956368779473</c:v>
                </c:pt>
                <c:pt idx="2290">
                  <c:v>-21.667256658886327</c:v>
                </c:pt>
                <c:pt idx="2291">
                  <c:v>-21.695237480587309</c:v>
                </c:pt>
                <c:pt idx="2292">
                  <c:v>-21.723507818589344</c:v>
                </c:pt>
                <c:pt idx="2293">
                  <c:v>-21.752069367816706</c:v>
                </c:pt>
                <c:pt idx="2294">
                  <c:v>-21.780923852939083</c:v>
                </c:pt>
                <c:pt idx="2295">
                  <c:v>-21.81007302889757</c:v>
                </c:pt>
                <c:pt idx="2296">
                  <c:v>-21.83951868144398</c:v>
                </c:pt>
                <c:pt idx="2297">
                  <c:v>-21.86926262769417</c:v>
                </c:pt>
                <c:pt idx="2298">
                  <c:v>-21.899306716695435</c:v>
                </c:pt>
                <c:pt idx="2299">
                  <c:v>-21.929652830008678</c:v>
                </c:pt>
                <c:pt idx="2300">
                  <c:v>-21.960302882305584</c:v>
                </c:pt>
                <c:pt idx="2301">
                  <c:v>-21.991258821981408</c:v>
                </c:pt>
                <c:pt idx="2302">
                  <c:v>-22.02252263178368</c:v>
                </c:pt>
                <c:pt idx="2303">
                  <c:v>-22.054096329457423</c:v>
                </c:pt>
                <c:pt idx="2304">
                  <c:v>-22.085981968407353</c:v>
                </c:pt>
                <c:pt idx="2305">
                  <c:v>-22.118181638377497</c:v>
                </c:pt>
                <c:pt idx="2306">
                  <c:v>-22.150697466148877</c:v>
                </c:pt>
                <c:pt idx="2307">
                  <c:v>-22.18353161625577</c:v>
                </c:pt>
                <c:pt idx="2308">
                  <c:v>-22.216686291721004</c:v>
                </c:pt>
                <c:pt idx="2309">
                  <c:v>-22.250163734811089</c:v>
                </c:pt>
                <c:pt idx="2310">
                  <c:v>-22.283966227811632</c:v>
                </c:pt>
                <c:pt idx="2311">
                  <c:v>-22.318096093823726</c:v>
                </c:pt>
                <c:pt idx="2312">
                  <c:v>-22.352555697581977</c:v>
                </c:pt>
                <c:pt idx="2313">
                  <c:v>-22.387347446294861</c:v>
                </c:pt>
                <c:pt idx="2314">
                  <c:v>-22.422473790508128</c:v>
                </c:pt>
                <c:pt idx="2315">
                  <c:v>-22.457937224991916</c:v>
                </c:pt>
                <c:pt idx="2316">
                  <c:v>-22.493740289652461</c:v>
                </c:pt>
                <c:pt idx="2317">
                  <c:v>-22.529885570469112</c:v>
                </c:pt>
                <c:pt idx="2318">
                  <c:v>-22.566375700457471</c:v>
                </c:pt>
                <c:pt idx="2319">
                  <c:v>-22.603213360659634</c:v>
                </c:pt>
                <c:pt idx="2320">
                  <c:v>-22.64040128116222</c:v>
                </c:pt>
                <c:pt idx="2321">
                  <c:v>-22.677942242143342</c:v>
                </c:pt>
                <c:pt idx="2322">
                  <c:v>-22.715839074949287</c:v>
                </c:pt>
                <c:pt idx="2323">
                  <c:v>-22.754094663202039</c:v>
                </c:pt>
                <c:pt idx="2324">
                  <c:v>-22.792711943938613</c:v>
                </c:pt>
                <c:pt idx="2325">
                  <c:v>-22.831693908783329</c:v>
                </c:pt>
                <c:pt idx="2326">
                  <c:v>-22.8710436051541</c:v>
                </c:pt>
                <c:pt idx="2327">
                  <c:v>-22.910764137503911</c:v>
                </c:pt>
                <c:pt idx="2328">
                  <c:v>-22.950858668598837</c:v>
                </c:pt>
                <c:pt idx="2329">
                  <c:v>-22.991330420833634</c:v>
                </c:pt>
                <c:pt idx="2330">
                  <c:v>-23.032182677586412</c:v>
                </c:pt>
                <c:pt idx="2331">
                  <c:v>-23.07341878461369</c:v>
                </c:pt>
                <c:pt idx="2332">
                  <c:v>-23.115042151487302</c:v>
                </c:pt>
                <c:pt idx="2333">
                  <c:v>-23.157056253074572</c:v>
                </c:pt>
                <c:pt idx="2334">
                  <c:v>-23.199464631063435</c:v>
                </c:pt>
                <c:pt idx="2335">
                  <c:v>-23.242270895533963</c:v>
                </c:pt>
                <c:pt idx="2336">
                  <c:v>-23.285478726578187</c:v>
                </c:pt>
                <c:pt idx="2337">
                  <c:v>-23.329091875969773</c:v>
                </c:pt>
                <c:pt idx="2338">
                  <c:v>-23.373114168885536</c:v>
                </c:pt>
                <c:pt idx="2339">
                  <c:v>-23.417549505680629</c:v>
                </c:pt>
                <c:pt idx="2340">
                  <c:v>-23.462401863719489</c:v>
                </c:pt>
                <c:pt idx="2341">
                  <c:v>-23.507675299264537</c:v>
                </c:pt>
                <c:pt idx="2342">
                  <c:v>-23.553373949424877</c:v>
                </c:pt>
                <c:pt idx="2343">
                  <c:v>-23.599502034167198</c:v>
                </c:pt>
                <c:pt idx="2344">
                  <c:v>-23.646063858391461</c:v>
                </c:pt>
                <c:pt idx="2345">
                  <c:v>-23.693063814073572</c:v>
                </c:pt>
                <c:pt idx="2346">
                  <c:v>-23.740506382477843</c:v>
                </c:pt>
                <c:pt idx="2347">
                  <c:v>-23.788396136441904</c:v>
                </c:pt>
                <c:pt idx="2348">
                  <c:v>-23.836737742736929</c:v>
                </c:pt>
                <c:pt idx="2349">
                  <c:v>-23.885535964506111</c:v>
                </c:pt>
                <c:pt idx="2350">
                  <c:v>-23.934795663784531</c:v>
                </c:pt>
                <c:pt idx="2351">
                  <c:v>-23.9845218041037</c:v>
                </c:pt>
                <c:pt idx="2352">
                  <c:v>-24.034719453184145</c:v>
                </c:pt>
                <c:pt idx="2353">
                  <c:v>-24.085393785719646</c:v>
                </c:pt>
                <c:pt idx="2354">
                  <c:v>-24.136550086256889</c:v>
                </c:pt>
                <c:pt idx="2355">
                  <c:v>-24.188193752174389</c:v>
                </c:pt>
                <c:pt idx="2356">
                  <c:v>-24.24033029676492</c:v>
                </c:pt>
                <c:pt idx="2357">
                  <c:v>-24.292965352425647</c:v>
                </c:pt>
                <c:pt idx="2358">
                  <c:v>-24.346104673960607</c:v>
                </c:pt>
                <c:pt idx="2359">
                  <c:v>-24.399754142000148</c:v>
                </c:pt>
                <c:pt idx="2360">
                  <c:v>-24.453919766542562</c:v>
                </c:pt>
                <c:pt idx="2361">
                  <c:v>-24.508607690622867</c:v>
                </c:pt>
                <c:pt idx="2362">
                  <c:v>-24.563824194114467</c:v>
                </c:pt>
                <c:pt idx="2363">
                  <c:v>-24.619575697669347</c:v>
                </c:pt>
                <c:pt idx="2364">
                  <c:v>-24.675868766803021</c:v>
                </c:pt>
                <c:pt idx="2365">
                  <c:v>-24.732710116130455</c:v>
                </c:pt>
                <c:pt idx="2366">
                  <c:v>-24.790106613759917</c:v>
                </c:pt>
                <c:pt idx="2367">
                  <c:v>-24.848065285851639</c:v>
                </c:pt>
                <c:pt idx="2368">
                  <c:v>-24.906593321348875</c:v>
                </c:pt>
                <c:pt idx="2369">
                  <c:v>-24.965698076889215</c:v>
                </c:pt>
                <c:pt idx="2370">
                  <c:v>-25.025387081904348</c:v>
                </c:pt>
                <c:pt idx="2371">
                  <c:v>-25.085668043917096</c:v>
                </c:pt>
                <c:pt idx="2372">
                  <c:v>-25.146548854044912</c:v>
                </c:pt>
                <c:pt idx="2373">
                  <c:v>-25.208037592719489</c:v>
                </c:pt>
                <c:pt idx="2374">
                  <c:v>-25.270142535632711</c:v>
                </c:pt>
                <c:pt idx="2375">
                  <c:v>-25.33287215992004</c:v>
                </c:pt>
                <c:pt idx="2376">
                  <c:v>-25.396235150592304</c:v>
                </c:pt>
                <c:pt idx="2377">
                  <c:v>-25.460240407228348</c:v>
                </c:pt>
                <c:pt idx="2378">
                  <c:v>-25.524897050941146</c:v>
                </c:pt>
                <c:pt idx="2379">
                  <c:v>-25.590214431630901</c:v>
                </c:pt>
                <c:pt idx="2380">
                  <c:v>-25.656202135539431</c:v>
                </c:pt>
                <c:pt idx="2381">
                  <c:v>-25.722869993120948</c:v>
                </c:pt>
                <c:pt idx="2382">
                  <c:v>-25.790228087245275</c:v>
                </c:pt>
                <c:pt idx="2383">
                  <c:v>-25.858286761750438</c:v>
                </c:pt>
                <c:pt idx="2384">
                  <c:v>-25.92705663036265</c:v>
                </c:pt>
                <c:pt idx="2385">
                  <c:v>-25.996548586002742</c:v>
                </c:pt>
                <c:pt idx="2386">
                  <c:v>-26.066773810499321</c:v>
                </c:pt>
                <c:pt idx="2387">
                  <c:v>-26.137743784730134</c:v>
                </c:pt>
                <c:pt idx="2388">
                  <c:v>-26.209470299214459</c:v>
                </c:pt>
                <c:pt idx="2389">
                  <c:v>-26.281965465180868</c:v>
                </c:pt>
                <c:pt idx="2390">
                  <c:v>-26.355241726135926</c:v>
                </c:pt>
                <c:pt idx="2391">
                  <c:v>-26.429311869961751</c:v>
                </c:pt>
                <c:pt idx="2392">
                  <c:v>-26.504189041571131</c:v>
                </c:pt>
                <c:pt idx="2393">
                  <c:v>-26.579886756151652</c:v>
                </c:pt>
                <c:pt idx="2394">
                  <c:v>-26.656418913031956</c:v>
                </c:pt>
                <c:pt idx="2395">
                  <c:v>-26.73379981020544</c:v>
                </c:pt>
                <c:pt idx="2396">
                  <c:v>-26.812044159549224</c:v>
                </c:pt>
                <c:pt idx="2397">
                  <c:v>-26.891167102778613</c:v>
                </c:pt>
                <c:pt idx="2398">
                  <c:v>-26.971184228180178</c:v>
                </c:pt>
                <c:pt idx="2399">
                  <c:v>-27.052111588169442</c:v>
                </c:pt>
                <c:pt idx="2400">
                  <c:v>-27.133965717722404</c:v>
                </c:pt>
                <c:pt idx="2401">
                  <c:v>-27.216763653733569</c:v>
                </c:pt>
                <c:pt idx="2402">
                  <c:v>-27.300522955356982</c:v>
                </c:pt>
                <c:pt idx="2403">
                  <c:v>-27.38526172539072</c:v>
                </c:pt>
                <c:pt idx="2404">
                  <c:v>-27.470998632769721</c:v>
                </c:pt>
                <c:pt idx="2405">
                  <c:v>-27.557752936236461</c:v>
                </c:pt>
                <c:pt idx="2406">
                  <c:v>-27.645544509264713</c:v>
                </c:pt>
                <c:pt idx="2407">
                  <c:v>-27.734393866316097</c:v>
                </c:pt>
                <c:pt idx="2408">
                  <c:v>-27.824322190516497</c:v>
                </c:pt>
                <c:pt idx="2409">
                  <c:v>-27.915351362845108</c:v>
                </c:pt>
                <c:pt idx="2410">
                  <c:v>-28.007503992936542</c:v>
                </c:pt>
                <c:pt idx="2411">
                  <c:v>-28.100803451604062</c:v>
                </c:pt>
                <c:pt idx="2412">
                  <c:v>-28.195273905200718</c:v>
                </c:pt>
                <c:pt idx="2413">
                  <c:v>-28.290940351944307</c:v>
                </c:pt>
                <c:pt idx="2414">
                  <c:v>-28.387828660342489</c:v>
                </c:pt>
                <c:pt idx="2415">
                  <c:v>-28.485965609865367</c:v>
                </c:pt>
                <c:pt idx="2416">
                  <c:v>-28.585378934025179</c:v>
                </c:pt>
                <c:pt idx="2417">
                  <c:v>-28.686097366036027</c:v>
                </c:pt>
                <c:pt idx="2418">
                  <c:v>-28.788150687241366</c:v>
                </c:pt>
                <c:pt idx="2419">
                  <c:v>-28.891569778512917</c:v>
                </c:pt>
                <c:pt idx="2420">
                  <c:v>-28.996386674842661</c:v>
                </c:pt>
                <c:pt idx="2421">
                  <c:v>-29.102634623368566</c:v>
                </c:pt>
                <c:pt idx="2422">
                  <c:v>-29.210348145097186</c:v>
                </c:pt>
                <c:pt idx="2423">
                  <c:v>-29.319563100608544</c:v>
                </c:pt>
                <c:pt idx="2424">
                  <c:v>-29.430316760056257</c:v>
                </c:pt>
                <c:pt idx="2425">
                  <c:v>-29.54264787780405</c:v>
                </c:pt>
                <c:pt idx="2426">
                  <c:v>-29.656596772072096</c:v>
                </c:pt>
                <c:pt idx="2427">
                  <c:v>-29.772205410002229</c:v>
                </c:pt>
                <c:pt idx="2428">
                  <c:v>-29.889517498590546</c:v>
                </c:pt>
                <c:pt idx="2429">
                  <c:v>-30.008578581979709</c:v>
                </c:pt>
                <c:pt idx="2430">
                  <c:v>-30.129436145652406</c:v>
                </c:pt>
                <c:pt idx="2431">
                  <c:v>-30.252139728121708</c:v>
                </c:pt>
                <c:pt idx="2432">
                  <c:v>-30.376741040775098</c:v>
                </c:pt>
                <c:pt idx="2433">
                  <c:v>-30.503294096597024</c:v>
                </c:pt>
                <c:pt idx="2434">
                  <c:v>-30.631855348571154</c:v>
                </c:pt>
                <c:pt idx="2435">
                  <c:v>-30.762483838649146</c:v>
                </c:pt>
                <c:pt idx="2436">
                  <c:v>-30.895241358268759</c:v>
                </c:pt>
                <c:pt idx="2437">
                  <c:v>-31.030192621513404</c:v>
                </c:pt>
                <c:pt idx="2438">
                  <c:v>-31.167405452125898</c:v>
                </c:pt>
                <c:pt idx="2439">
                  <c:v>-31.306950985729095</c:v>
                </c:pt>
                <c:pt idx="2440">
                  <c:v>-31.448903888761251</c:v>
                </c:pt>
                <c:pt idx="2441">
                  <c:v>-31.593342595812118</c:v>
                </c:pt>
                <c:pt idx="2442">
                  <c:v>-31.740349567247264</c:v>
                </c:pt>
                <c:pt idx="2443">
                  <c:v>-31.89001156923797</c:v>
                </c:pt>
                <c:pt idx="2444">
                  <c:v>-32.042419978576511</c:v>
                </c:pt>
                <c:pt idx="2445">
                  <c:v>-32.197671114956798</c:v>
                </c:pt>
                <c:pt idx="2446">
                  <c:v>-32.355866603744616</c:v>
                </c:pt>
                <c:pt idx="2447">
                  <c:v>-32.517113772657503</c:v>
                </c:pt>
                <c:pt idx="2448">
                  <c:v>-32.681526086230534</c:v>
                </c:pt>
                <c:pt idx="2449">
                  <c:v>-32.849223622470959</c:v>
                </c:pt>
                <c:pt idx="2450">
                  <c:v>-33.020333596715602</c:v>
                </c:pt>
                <c:pt idx="2451">
                  <c:v>-33.194990938413525</c:v>
                </c:pt>
                <c:pt idx="2452">
                  <c:v>-33.373338927382989</c:v>
                </c:pt>
                <c:pt idx="2453">
                  <c:v>-33.555529897057703</c:v>
                </c:pt>
                <c:pt idx="2454">
                  <c:v>-33.741726013367177</c:v>
                </c:pt>
                <c:pt idx="2455">
                  <c:v>-33.932100139228517</c:v>
                </c:pt>
                <c:pt idx="2456">
                  <c:v>-34.126836796195583</c:v>
                </c:pt>
                <c:pt idx="2457">
                  <c:v>-34.326133236670373</c:v>
                </c:pt>
                <c:pt idx="2458">
                  <c:v>-34.530200642290247</c:v>
                </c:pt>
                <c:pt idx="2459">
                  <c:v>-34.739265466738935</c:v>
                </c:pt>
                <c:pt idx="2460">
                  <c:v>-34.953570944384623</c:v>
                </c:pt>
                <c:pt idx="2461">
                  <c:v>-35.173378789942817</c:v>
                </c:pt>
                <c:pt idx="2462">
                  <c:v>-35.398971118944822</c:v>
                </c:pt>
                <c:pt idx="2463">
                  <c:v>-35.63065262435456</c:v>
                </c:pt>
                <c:pt idx="2464">
                  <c:v>-35.86875305145719</c:v>
                </c:pt>
                <c:pt idx="2465">
                  <c:v>-36.113630021453311</c:v>
                </c:pt>
                <c:pt idx="2466">
                  <c:v>-36.365672264430692</c:v>
                </c:pt>
                <c:pt idx="2467">
                  <c:v>-36.625303335069425</c:v>
                </c:pt>
                <c:pt idx="2468">
                  <c:v>-36.892985900247119</c:v>
                </c:pt>
                <c:pt idx="2469">
                  <c:v>-37.169226707534186</c:v>
                </c:pt>
                <c:pt idx="2470">
                  <c:v>-37.454582368603042</c:v>
                </c:pt>
                <c:pt idx="2471">
                  <c:v>-37.749666123397162</c:v>
                </c:pt>
                <c:pt idx="2472">
                  <c:v>-38.055155791670344</c:v>
                </c:pt>
                <c:pt idx="2473">
                  <c:v>-38.371803171139987</c:v>
                </c:pt>
                <c:pt idx="2474">
                  <c:v>-38.700445210034992</c:v>
                </c:pt>
                <c:pt idx="2475">
                  <c:v>-39.042017371879851</c:v>
                </c:pt>
                <c:pt idx="2476">
                  <c:v>-39.397569729856414</c:v>
                </c:pt>
                <c:pt idx="2477">
                  <c:v>-39.768286488313407</c:v>
                </c:pt>
                <c:pt idx="2478">
                  <c:v>-40.155509846265012</c:v>
                </c:pt>
                <c:pt idx="2479">
                  <c:v>-40.56076941594749</c:v>
                </c:pt>
                <c:pt idx="2480">
                  <c:v>-40.985818824288145</c:v>
                </c:pt>
                <c:pt idx="2481">
                  <c:v>-41.432681710376329</c:v>
                </c:pt>
                <c:pt idx="2482">
                  <c:v>-41.903710170798483</c:v>
                </c:pt>
                <c:pt idx="2483">
                  <c:v>-42.401659927684562</c:v>
                </c:pt>
                <c:pt idx="2484">
                  <c:v>-42.929788311602096</c:v>
                </c:pt>
                <c:pt idx="2485">
                  <c:v>-43.491983909036918</c:v>
                </c:pt>
                <c:pt idx="2486">
                  <c:v>-44.092941007591904</c:v>
                </c:pt>
                <c:pt idx="2487">
                  <c:v>-44.738398801960898</c:v>
                </c:pt>
                <c:pt idx="2488">
                  <c:v>-45.435476541121041</c:v>
                </c:pt>
                <c:pt idx="2489">
                  <c:v>-46.193154851760838</c:v>
                </c:pt>
                <c:pt idx="2490">
                  <c:v>-47.022987119234408</c:v>
                </c:pt>
                <c:pt idx="2491">
                  <c:v>-47.940186959535595</c:v>
                </c:pt>
                <c:pt idx="2492">
                  <c:v>-48.965358896410329</c:v>
                </c:pt>
                <c:pt idx="2493">
                  <c:v>-50.12739077753038</c:v>
                </c:pt>
                <c:pt idx="2494">
                  <c:v>-51.468590960886274</c:v>
                </c:pt>
                <c:pt idx="2495">
                  <c:v>-53.054551718035121</c:v>
                </c:pt>
                <c:pt idx="2496">
                  <c:v>-54.995159256855786</c:v>
                </c:pt>
                <c:pt idx="2497">
                  <c:v>-57.496412707885156</c:v>
                </c:pt>
                <c:pt idx="2498">
                  <c:v>-61.020788046509722</c:v>
                </c:pt>
                <c:pt idx="2499">
                  <c:v>-67.044009554937404</c:v>
                </c:pt>
                <c:pt idx="2500">
                  <c:v>-266.0527543301709</c:v>
                </c:pt>
                <c:pt idx="2501">
                  <c:v>-67.04946706265963</c:v>
                </c:pt>
                <c:pt idx="2502">
                  <c:v>-61.031703061187045</c:v>
                </c:pt>
                <c:pt idx="2503">
                  <c:v>-57.512785234475899</c:v>
                </c:pt>
                <c:pt idx="2504">
                  <c:v>-55.016989301986676</c:v>
                </c:pt>
                <c:pt idx="2505">
                  <c:v>-53.081839290388338</c:v>
                </c:pt>
                <c:pt idx="2506">
                  <c:v>-51.501336071267126</c:v>
                </c:pt>
                <c:pt idx="2507">
                  <c:v>-50.165593438884812</c:v>
                </c:pt>
                <c:pt idx="2508">
                  <c:v>-49.009019123831962</c:v>
                </c:pt>
                <c:pt idx="2509">
                  <c:v>-47.989304770268824</c:v>
                </c:pt>
                <c:pt idx="2510">
                  <c:v>-47.077562532676012</c:v>
                </c:pt>
                <c:pt idx="2511">
                  <c:v>-46.253187889460825</c:v>
                </c:pt>
                <c:pt idx="2512">
                  <c:v>-45.500967226783231</c:v>
                </c:pt>
                <c:pt idx="2513">
                  <c:v>-44.809347161443</c:v>
                </c:pt>
                <c:pt idx="2514">
                  <c:v>-44.16934706890649</c:v>
                </c:pt>
                <c:pt idx="2515">
                  <c:v>-43.573847702350875</c:v>
                </c:pt>
                <c:pt idx="2516">
                  <c:v>-43.017109869237046</c:v>
                </c:pt>
                <c:pt idx="2517">
                  <c:v>-42.49443928411695</c:v>
                </c:pt>
                <c:pt idx="2518">
                  <c:v>-42.00194736265972</c:v>
                </c:pt>
                <c:pt idx="2519">
                  <c:v>-41.536376776453061</c:v>
                </c:pt>
                <c:pt idx="2520">
                  <c:v>-41.094971805521823</c:v>
                </c:pt>
                <c:pt idx="2521">
                  <c:v>-40.675380355435024</c:v>
                </c:pt>
                <c:pt idx="2522">
                  <c:v>-40.27557878925866</c:v>
                </c:pt>
                <c:pt idx="2523">
                  <c:v>-39.893813482220907</c:v>
                </c:pt>
                <c:pt idx="2524">
                  <c:v>-39.52855482424107</c:v>
                </c:pt>
                <c:pt idx="2525">
                  <c:v>-39.17846061846064</c:v>
                </c:pt>
                <c:pt idx="2526">
                  <c:v>-38.842346662686666</c:v>
                </c:pt>
                <c:pt idx="2527">
                  <c:v>-38.519162885893195</c:v>
                </c:pt>
                <c:pt idx="2528">
                  <c:v>-38.207973826711623</c:v>
                </c:pt>
                <c:pt idx="2529">
                  <c:v>-37.90794253906941</c:v>
                </c:pt>
                <c:pt idx="2530">
                  <c:v>-37.618317227405299</c:v>
                </c:pt>
                <c:pt idx="2531">
                  <c:v>-37.338420074121835</c:v>
                </c:pt>
                <c:pt idx="2532">
                  <c:v>-37.067637841432074</c:v>
                </c:pt>
                <c:pt idx="2533">
                  <c:v>-36.805413919820218</c:v>
                </c:pt>
                <c:pt idx="2534">
                  <c:v>-36.551241563872637</c:v>
                </c:pt>
                <c:pt idx="2535">
                  <c:v>-36.304658108868736</c:v>
                </c:pt>
                <c:pt idx="2536">
                  <c:v>-36.065240002285279</c:v>
                </c:pt>
                <c:pt idx="2537">
                  <c:v>-35.832598516191823</c:v>
                </c:pt>
                <c:pt idx="2538">
                  <c:v>-35.606376031545118</c:v>
                </c:pt>
                <c:pt idx="2539">
                  <c:v>-35.386242805217542</c:v>
                </c:pt>
                <c:pt idx="2540">
                  <c:v>-35.171894146402856</c:v>
                </c:pt>
                <c:pt idx="2541">
                  <c:v>-34.963047941727595</c:v>
                </c:pt>
                <c:pt idx="2542">
                  <c:v>-34.759442478634298</c:v>
                </c:pt>
                <c:pt idx="2543">
                  <c:v>-34.560834524912956</c:v>
                </c:pt>
                <c:pt idx="2544">
                  <c:v>-34.366997629038153</c:v>
                </c:pt>
                <c:pt idx="2545">
                  <c:v>-34.177720611531235</c:v>
                </c:pt>
                <c:pt idx="2546">
                  <c:v>-33.992806222148879</c:v>
                </c:pt>
                <c:pt idx="2547">
                  <c:v>-33.812069941496162</c:v>
                </c:pt>
                <c:pt idx="2548">
                  <c:v>-33.635338908815122</c:v>
                </c:pt>
                <c:pt idx="2549">
                  <c:v>-33.46245096033558</c:v>
                </c:pt>
                <c:pt idx="2550">
                  <c:v>-33.293253764783437</c:v>
                </c:pt>
                <c:pt idx="2551">
                  <c:v>-33.12760404450006</c:v>
                </c:pt>
                <c:pt idx="2552">
                  <c:v>-32.965366872196391</c:v>
                </c:pt>
                <c:pt idx="2553">
                  <c:v>-32.806415034695817</c:v>
                </c:pt>
                <c:pt idx="2554">
                  <c:v>-32.650628456151473</c:v>
                </c:pt>
                <c:pt idx="2555">
                  <c:v>-32.49789367418893</c:v>
                </c:pt>
                <c:pt idx="2556">
                  <c:v>-32.348103363251482</c:v>
                </c:pt>
                <c:pt idx="2557">
                  <c:v>-32.201155900134459</c:v>
                </c:pt>
                <c:pt idx="2558">
                  <c:v>-32.056954967305288</c:v>
                </c:pt>
                <c:pt idx="2559">
                  <c:v>-31.915409190133257</c:v>
                </c:pt>
                <c:pt idx="2560">
                  <c:v>-31.776431804608865</c:v>
                </c:pt>
                <c:pt idx="2561">
                  <c:v>-31.639940352528715</c:v>
                </c:pt>
                <c:pt idx="2562">
                  <c:v>-31.505856401465337</c:v>
                </c:pt>
                <c:pt idx="2563">
                  <c:v>-31.37410528714306</c:v>
                </c:pt>
                <c:pt idx="2564">
                  <c:v>-31.244615876101911</c:v>
                </c:pt>
                <c:pt idx="2565">
                  <c:v>-31.117320346762163</c:v>
                </c:pt>
                <c:pt idx="2566">
                  <c:v>-30.992153987203874</c:v>
                </c:pt>
                <c:pt idx="2567">
                  <c:v>-30.869055008152859</c:v>
                </c:pt>
                <c:pt idx="2568">
                  <c:v>-30.747964369821467</c:v>
                </c:pt>
                <c:pt idx="2569">
                  <c:v>-30.62882562139027</c:v>
                </c:pt>
                <c:pt idx="2570">
                  <c:v>-30.511584752039354</c:v>
                </c:pt>
                <c:pt idx="2571">
                  <c:v>-30.396190052546061</c:v>
                </c:pt>
                <c:pt idx="2572">
                  <c:v>-30.282591986562455</c:v>
                </c:pt>
                <c:pt idx="2573">
                  <c:v>-30.170743070771273</c:v>
                </c:pt>
                <c:pt idx="2574">
                  <c:v>-30.060597763195585</c:v>
                </c:pt>
                <c:pt idx="2575">
                  <c:v>-29.952112359005312</c:v>
                </c:pt>
                <c:pt idx="2576">
                  <c:v>-29.845244893225068</c:v>
                </c:pt>
                <c:pt idx="2577">
                  <c:v>-29.739955049801317</c:v>
                </c:pt>
                <c:pt idx="2578">
                  <c:v>-29.63620407653735</c:v>
                </c:pt>
                <c:pt idx="2579">
                  <c:v>-29.533954705446888</c:v>
                </c:pt>
                <c:pt idx="2580">
                  <c:v>-29.433171078117585</c:v>
                </c:pt>
                <c:pt idx="2581">
                  <c:v>-29.333818675710926</c:v>
                </c:pt>
                <c:pt idx="2582">
                  <c:v>-29.235864253257226</c:v>
                </c:pt>
                <c:pt idx="2583">
                  <c:v>-29.139275777933239</c:v>
                </c:pt>
                <c:pt idx="2584">
                  <c:v>-29.044022371036302</c:v>
                </c:pt>
                <c:pt idx="2585">
                  <c:v>-28.950074253392366</c:v>
                </c:pt>
                <c:pt idx="2586">
                  <c:v>-28.857402693957077</c:v>
                </c:pt>
                <c:pt idx="2587">
                  <c:v>-28.765979961388332</c:v>
                </c:pt>
                <c:pt idx="2588">
                  <c:v>-28.675779278386525</c:v>
                </c:pt>
                <c:pt idx="2589">
                  <c:v>-28.58677477861486</c:v>
                </c:pt>
                <c:pt idx="2590">
                  <c:v>-28.498941466026796</c:v>
                </c:pt>
                <c:pt idx="2591">
                  <c:v>-28.412255176440873</c:v>
                </c:pt>
                <c:pt idx="2592">
                  <c:v>-28.326692541215891</c:v>
                </c:pt>
                <c:pt idx="2593">
                  <c:v>-28.242230952889614</c:v>
                </c:pt>
                <c:pt idx="2594">
                  <c:v>-28.158848532655639</c:v>
                </c:pt>
                <c:pt idx="2595">
                  <c:v>-28.076524099561286</c:v>
                </c:pt>
                <c:pt idx="2596">
                  <c:v>-27.995237141318508</c:v>
                </c:pt>
                <c:pt idx="2597">
                  <c:v>-27.914967786627585</c:v>
                </c:pt>
                <c:pt idx="2598">
                  <c:v>-27.83569677892039</c:v>
                </c:pt>
                <c:pt idx="2599">
                  <c:v>-27.757405451436824</c:v>
                </c:pt>
                <c:pt idx="2600">
                  <c:v>-27.680075703554085</c:v>
                </c:pt>
                <c:pt idx="2601">
                  <c:v>-27.603689978293794</c:v>
                </c:pt>
                <c:pt idx="2602">
                  <c:v>-27.528231240937533</c:v>
                </c:pt>
                <c:pt idx="2603">
                  <c:v>-27.453682958685857</c:v>
                </c:pt>
                <c:pt idx="2604">
                  <c:v>-27.380029081300215</c:v>
                </c:pt>
                <c:pt idx="2605">
                  <c:v>-27.307254022671444</c:v>
                </c:pt>
                <c:pt idx="2606">
                  <c:v>-27.235342643262072</c:v>
                </c:pt>
                <c:pt idx="2607">
                  <c:v>-27.164280233373344</c:v>
                </c:pt>
                <c:pt idx="2608">
                  <c:v>-27.094052497190596</c:v>
                </c:pt>
                <c:pt idx="2609">
                  <c:v>-27.024645537564428</c:v>
                </c:pt>
                <c:pt idx="2610">
                  <c:v>-26.95604584148693</c:v>
                </c:pt>
                <c:pt idx="2611">
                  <c:v>-26.88824026622548</c:v>
                </c:pt>
                <c:pt idx="2612">
                  <c:v>-26.821216026078609</c:v>
                </c:pt>
                <c:pt idx="2613">
                  <c:v>-26.754960679720799</c:v>
                </c:pt>
                <c:pt idx="2614">
                  <c:v>-26.689462118105105</c:v>
                </c:pt>
                <c:pt idx="2615">
                  <c:v>-26.624708552894319</c:v>
                </c:pt>
                <c:pt idx="2616">
                  <c:v>-26.560688505393259</c:v>
                </c:pt>
                <c:pt idx="2617">
                  <c:v>-26.497390795956363</c:v>
                </c:pt>
                <c:pt idx="2618">
                  <c:v>-26.434804533846354</c:v>
                </c:pt>
                <c:pt idx="2619">
                  <c:v>-26.372919107521099</c:v>
                </c:pt>
                <c:pt idx="2620">
                  <c:v>-26.311724175327122</c:v>
                </c:pt>
                <c:pt idx="2621">
                  <c:v>-26.251209656579686</c:v>
                </c:pt>
                <c:pt idx="2622">
                  <c:v>-26.191365723010147</c:v>
                </c:pt>
                <c:pt idx="2623">
                  <c:v>-26.13218279056284</c:v>
                </c:pt>
                <c:pt idx="2624">
                  <c:v>-26.07365151152419</c:v>
                </c:pt>
                <c:pt idx="2625">
                  <c:v>-26.015762766968393</c:v>
                </c:pt>
                <c:pt idx="2626">
                  <c:v>-25.958507659504306</c:v>
                </c:pt>
                <c:pt idx="2627">
                  <c:v>-25.901877506309336</c:v>
                </c:pt>
                <c:pt idx="2628">
                  <c:v>-25.845863832436837</c:v>
                </c:pt>
                <c:pt idx="2629">
                  <c:v>-25.790458364384211</c:v>
                </c:pt>
                <c:pt idx="2630">
                  <c:v>-25.735653023909656</c:v>
                </c:pt>
                <c:pt idx="2631">
                  <c:v>-25.681439922086184</c:v>
                </c:pt>
                <c:pt idx="2632">
                  <c:v>-25.627811353581961</c:v>
                </c:pt>
                <c:pt idx="2633">
                  <c:v>-25.57475979115685</c:v>
                </c:pt>
                <c:pt idx="2634">
                  <c:v>-25.522277880365422</c:v>
                </c:pt>
                <c:pt idx="2635">
                  <c:v>-25.470358434457108</c:v>
                </c:pt>
                <c:pt idx="2636">
                  <c:v>-25.418994429464963</c:v>
                </c:pt>
                <c:pt idx="2637">
                  <c:v>-25.368178999474587</c:v>
                </c:pt>
                <c:pt idx="2638">
                  <c:v>-25.317905432065491</c:v>
                </c:pt>
                <c:pt idx="2639">
                  <c:v>-25.268167163917195</c:v>
                </c:pt>
                <c:pt idx="2640">
                  <c:v>-25.218957776573355</c:v>
                </c:pt>
                <c:pt idx="2641">
                  <c:v>-25.170270992356816</c:v>
                </c:pt>
                <c:pt idx="2642">
                  <c:v>-25.122100670429401</c:v>
                </c:pt>
                <c:pt idx="2643">
                  <c:v>-25.074440802990296</c:v>
                </c:pt>
                <c:pt idx="2644">
                  <c:v>-25.027285511607197</c:v>
                </c:pt>
                <c:pt idx="2645">
                  <c:v>-24.98062904367476</c:v>
                </c:pt>
                <c:pt idx="2646">
                  <c:v>-24.934465768995139</c:v>
                </c:pt>
                <c:pt idx="2647">
                  <c:v>-24.888790176475503</c:v>
                </c:pt>
                <c:pt idx="2648">
                  <c:v>-24.843596870937901</c:v>
                </c:pt>
                <c:pt idx="2649">
                  <c:v>-24.798880570036864</c:v>
                </c:pt>
                <c:pt idx="2650">
                  <c:v>-24.754636101280454</c:v>
                </c:pt>
                <c:pt idx="2651">
                  <c:v>-24.710858399150631</c:v>
                </c:pt>
                <c:pt idx="2652">
                  <c:v>-24.667542502319044</c:v>
                </c:pt>
                <c:pt idx="2653">
                  <c:v>-24.624683550954373</c:v>
                </c:pt>
                <c:pt idx="2654">
                  <c:v>-24.582276784117923</c:v>
                </c:pt>
                <c:pt idx="2655">
                  <c:v>-24.540317537243624</c:v>
                </c:pt>
                <c:pt idx="2656">
                  <c:v>-24.498801239699631</c:v>
                </c:pt>
                <c:pt idx="2657">
                  <c:v>-24.457723412428081</c:v>
                </c:pt>
                <c:pt idx="2658">
                  <c:v>-24.417079665660211</c:v>
                </c:pt>
                <c:pt idx="2659">
                  <c:v>-24.376865696703884</c:v>
                </c:pt>
                <c:pt idx="2660">
                  <c:v>-24.337077287800891</c:v>
                </c:pt>
                <c:pt idx="2661">
                  <c:v>-24.297710304051321</c:v>
                </c:pt>
                <c:pt idx="2662">
                  <c:v>-24.258760691402657</c:v>
                </c:pt>
                <c:pt idx="2663">
                  <c:v>-24.220224474701038</c:v>
                </c:pt>
                <c:pt idx="2664">
                  <c:v>-24.182097755802594</c:v>
                </c:pt>
                <c:pt idx="2665">
                  <c:v>-24.144376711742513</c:v>
                </c:pt>
                <c:pt idx="2666">
                  <c:v>-24.10705759295983</c:v>
                </c:pt>
                <c:pt idx="2667">
                  <c:v>-24.070136721575956</c:v>
                </c:pt>
                <c:pt idx="2668">
                  <c:v>-24.033610489724939</c:v>
                </c:pt>
                <c:pt idx="2669">
                  <c:v>-23.997475357933759</c:v>
                </c:pt>
                <c:pt idx="2670">
                  <c:v>-23.96172785355067</c:v>
                </c:pt>
                <c:pt idx="2671">
                  <c:v>-23.926364569220194</c:v>
                </c:pt>
                <c:pt idx="2672">
                  <c:v>-23.891382161402881</c:v>
                </c:pt>
                <c:pt idx="2673">
                  <c:v>-23.856777348938451</c:v>
                </c:pt>
                <c:pt idx="2674">
                  <c:v>-23.822546911650726</c:v>
                </c:pt>
                <c:pt idx="2675">
                  <c:v>-23.788687688992965</c:v>
                </c:pt>
                <c:pt idx="2676">
                  <c:v>-23.755196578732253</c:v>
                </c:pt>
                <c:pt idx="2677">
                  <c:v>-23.722070535671534</c:v>
                </c:pt>
                <c:pt idx="2678">
                  <c:v>-23.689306570408103</c:v>
                </c:pt>
                <c:pt idx="2679">
                  <c:v>-23.656901748127339</c:v>
                </c:pt>
                <c:pt idx="2680">
                  <c:v>-23.624853187430418</c:v>
                </c:pt>
                <c:pt idx="2681">
                  <c:v>-23.593158059195002</c:v>
                </c:pt>
                <c:pt idx="2682">
                  <c:v>-23.561813585467711</c:v>
                </c:pt>
                <c:pt idx="2683">
                  <c:v>-23.530817038387447</c:v>
                </c:pt>
                <c:pt idx="2684">
                  <c:v>-23.500165739138428</c:v>
                </c:pt>
                <c:pt idx="2685">
                  <c:v>-23.469857056932181</c:v>
                </c:pt>
                <c:pt idx="2686">
                  <c:v>-23.439888408017264</c:v>
                </c:pt>
                <c:pt idx="2687">
                  <c:v>-23.410257254716186</c:v>
                </c:pt>
                <c:pt idx="2688">
                  <c:v>-23.380961104488335</c:v>
                </c:pt>
                <c:pt idx="2689">
                  <c:v>-23.351997509018339</c:v>
                </c:pt>
                <c:pt idx="2690">
                  <c:v>-23.323364063328896</c:v>
                </c:pt>
                <c:pt idx="2691">
                  <c:v>-23.295058404917416</c:v>
                </c:pt>
                <c:pt idx="2692">
                  <c:v>-23.267078212915635</c:v>
                </c:pt>
                <c:pt idx="2693">
                  <c:v>-23.23942120727164</c:v>
                </c:pt>
                <c:pt idx="2694">
                  <c:v>-23.212085147953442</c:v>
                </c:pt>
                <c:pt idx="2695">
                  <c:v>-23.185067834173555</c:v>
                </c:pt>
                <c:pt idx="2696">
                  <c:v>-23.158367103633957</c:v>
                </c:pt>
                <c:pt idx="2697">
                  <c:v>-23.131980831790674</c:v>
                </c:pt>
                <c:pt idx="2698">
                  <c:v>-23.105906931137604</c:v>
                </c:pt>
                <c:pt idx="2699">
                  <c:v>-23.080143350508841</c:v>
                </c:pt>
                <c:pt idx="2700">
                  <c:v>-23.054688074399024</c:v>
                </c:pt>
                <c:pt idx="2701">
                  <c:v>-23.029539122301159</c:v>
                </c:pt>
                <c:pt idx="2702">
                  <c:v>-23.004694548061416</c:v>
                </c:pt>
                <c:pt idx="2703">
                  <c:v>-22.9801524392504</c:v>
                </c:pt>
                <c:pt idx="2704">
                  <c:v>-22.955910916550401</c:v>
                </c:pt>
                <c:pt idx="2705">
                  <c:v>-22.931968133158197</c:v>
                </c:pt>
                <c:pt idx="2706">
                  <c:v>-22.908322274202931</c:v>
                </c:pt>
                <c:pt idx="2707">
                  <c:v>-22.884971556178634</c:v>
                </c:pt>
                <c:pt idx="2708">
                  <c:v>-22.861914226391022</c:v>
                </c:pt>
                <c:pt idx="2709">
                  <c:v>-22.839148562418082</c:v>
                </c:pt>
                <c:pt idx="2710">
                  <c:v>-22.816672871584185</c:v>
                </c:pt>
                <c:pt idx="2711">
                  <c:v>-22.794485490447165</c:v>
                </c:pt>
                <c:pt idx="2712">
                  <c:v>-22.772584784298253</c:v>
                </c:pt>
                <c:pt idx="2713">
                  <c:v>-22.750969146674226</c:v>
                </c:pt>
                <c:pt idx="2714">
                  <c:v>-22.729636998881716</c:v>
                </c:pt>
                <c:pt idx="2715">
                  <c:v>-22.708586789533104</c:v>
                </c:pt>
                <c:pt idx="2716">
                  <c:v>-22.687816994093893</c:v>
                </c:pt>
                <c:pt idx="2717">
                  <c:v>-22.66732611444106</c:v>
                </c:pt>
                <c:pt idx="2718">
                  <c:v>-22.647112678432286</c:v>
                </c:pt>
                <c:pt idx="2719">
                  <c:v>-22.627175239485581</c:v>
                </c:pt>
                <c:pt idx="2720">
                  <c:v>-22.607512376169204</c:v>
                </c:pt>
                <c:pt idx="2721">
                  <c:v>-22.588122691801473</c:v>
                </c:pt>
                <c:pt idx="2722">
                  <c:v>-22.56900481406031</c:v>
                </c:pt>
                <c:pt idx="2723">
                  <c:v>-22.550157394602159</c:v>
                </c:pt>
                <c:pt idx="2724">
                  <c:v>-22.531579108690167</c:v>
                </c:pt>
                <c:pt idx="2725">
                  <c:v>-22.513268654831258</c:v>
                </c:pt>
                <c:pt idx="2726">
                  <c:v>-22.495224754421983</c:v>
                </c:pt>
                <c:pt idx="2727">
                  <c:v>-22.477446151402859</c:v>
                </c:pt>
                <c:pt idx="2728">
                  <c:v>-22.459931611920972</c:v>
                </c:pt>
                <c:pt idx="2729">
                  <c:v>-22.442679924000728</c:v>
                </c:pt>
                <c:pt idx="2730">
                  <c:v>-22.425689897222437</c:v>
                </c:pt>
                <c:pt idx="2731">
                  <c:v>-22.408960362408614</c:v>
                </c:pt>
                <c:pt idx="2732">
                  <c:v>-22.392490171317764</c:v>
                </c:pt>
                <c:pt idx="2733">
                  <c:v>-22.376278196345535</c:v>
                </c:pt>
                <c:pt idx="2734">
                  <c:v>-22.360323330232916</c:v>
                </c:pt>
                <c:pt idx="2735">
                  <c:v>-22.344624485781534</c:v>
                </c:pt>
                <c:pt idx="2736">
                  <c:v>-22.329180595575671</c:v>
                </c:pt>
                <c:pt idx="2737">
                  <c:v>-22.313990611710924</c:v>
                </c:pt>
                <c:pt idx="2738">
                  <c:v>-22.299053505529429</c:v>
                </c:pt>
                <c:pt idx="2739">
                  <c:v>-22.28436826736133</c:v>
                </c:pt>
                <c:pt idx="2740">
                  <c:v>-22.269933906272527</c:v>
                </c:pt>
                <c:pt idx="2741">
                  <c:v>-22.255749449818381</c:v>
                </c:pt>
                <c:pt idx="2742">
                  <c:v>-22.241813943803436</c:v>
                </c:pt>
                <c:pt idx="2743">
                  <c:v>-22.228126452046823</c:v>
                </c:pt>
                <c:pt idx="2744">
                  <c:v>-22.214686056153393</c:v>
                </c:pt>
                <c:pt idx="2745">
                  <c:v>-22.2014918552903</c:v>
                </c:pt>
                <c:pt idx="2746">
                  <c:v>-22.188542965969059</c:v>
                </c:pt>
                <c:pt idx="2747">
                  <c:v>-22.175838521832837</c:v>
                </c:pt>
                <c:pt idx="2748">
                  <c:v>-22.163377673448924</c:v>
                </c:pt>
                <c:pt idx="2749">
                  <c:v>-22.151159588106282</c:v>
                </c:pt>
                <c:pt idx="2750">
                  <c:v>-22.139183449618038</c:v>
                </c:pt>
                <c:pt idx="2751">
                  <c:v>-22.127448458128789</c:v>
                </c:pt>
                <c:pt idx="2752">
                  <c:v>-22.115953829926738</c:v>
                </c:pt>
                <c:pt idx="2753">
                  <c:v>-22.104698797260376</c:v>
                </c:pt>
                <c:pt idx="2754">
                  <c:v>-22.093682608159778</c:v>
                </c:pt>
                <c:pt idx="2755">
                  <c:v>-22.082904526262375</c:v>
                </c:pt>
                <c:pt idx="2756">
                  <c:v>-22.072363830643035</c:v>
                </c:pt>
                <c:pt idx="2757">
                  <c:v>-22.062059815648489</c:v>
                </c:pt>
                <c:pt idx="2758">
                  <c:v>-22.051991790735919</c:v>
                </c:pt>
                <c:pt idx="2759">
                  <c:v>-22.042159080315699</c:v>
                </c:pt>
                <c:pt idx="2760">
                  <c:v>-22.032561023598163</c:v>
                </c:pt>
                <c:pt idx="2761">
                  <c:v>-22.023196974444296</c:v>
                </c:pt>
                <c:pt idx="2762">
                  <c:v>-22.014066301220403</c:v>
                </c:pt>
                <c:pt idx="2763">
                  <c:v>-22.005168386656528</c:v>
                </c:pt>
                <c:pt idx="2764">
                  <c:v>-21.996502627708633</c:v>
                </c:pt>
                <c:pt idx="2765">
                  <c:v>-21.988068435424491</c:v>
                </c:pt>
                <c:pt idx="2766">
                  <c:v>-21.97986523481314</c:v>
                </c:pt>
                <c:pt idx="2767">
                  <c:v>-21.971892464717971</c:v>
                </c:pt>
                <c:pt idx="2768">
                  <c:v>-21.96414957769322</c:v>
                </c:pt>
                <c:pt idx="2769">
                  <c:v>-21.956636039883954</c:v>
                </c:pt>
                <c:pt idx="2770">
                  <c:v>-21.949351330909408</c:v>
                </c:pt>
                <c:pt idx="2771">
                  <c:v>-21.942294943749662</c:v>
                </c:pt>
                <c:pt idx="2772">
                  <c:v>-21.935466384635546</c:v>
                </c:pt>
                <c:pt idx="2773">
                  <c:v>-21.928865172941798</c:v>
                </c:pt>
                <c:pt idx="2774">
                  <c:v>-21.922490841083373</c:v>
                </c:pt>
                <c:pt idx="2775">
                  <c:v>-21.916342934414889</c:v>
                </c:pt>
                <c:pt idx="2776">
                  <c:v>-21.910421011133078</c:v>
                </c:pt>
                <c:pt idx="2777">
                  <c:v>-21.904724642182337</c:v>
                </c:pt>
                <c:pt idx="2778">
                  <c:v>-21.89925341116323</c:v>
                </c:pt>
                <c:pt idx="2779">
                  <c:v>-21.894006914243906</c:v>
                </c:pt>
                <c:pt idx="2780">
                  <c:v>-21.888984760074468</c:v>
                </c:pt>
                <c:pt idx="2781">
                  <c:v>-21.88418656970412</c:v>
                </c:pt>
                <c:pt idx="2782">
                  <c:v>-21.879611976501231</c:v>
                </c:pt>
                <c:pt idx="2783">
                  <c:v>-21.87526062607612</c:v>
                </c:pt>
                <c:pt idx="2784">
                  <c:v>-21.87113217620659</c:v>
                </c:pt>
                <c:pt idx="2785">
                  <c:v>-21.867226296766219</c:v>
                </c:pt>
                <c:pt idx="2786">
                  <c:v>-21.863542669655303</c:v>
                </c:pt>
                <c:pt idx="2787">
                  <c:v>-21.860080988734456</c:v>
                </c:pt>
                <c:pt idx="2788">
                  <c:v>-21.856840959760842</c:v>
                </c:pt>
                <c:pt idx="2789">
                  <c:v>-21.853822300326993</c:v>
                </c:pt>
                <c:pt idx="2790">
                  <c:v>-21.851024739802209</c:v>
                </c:pt>
                <c:pt idx="2791">
                  <c:v>-21.848448019276482</c:v>
                </c:pt>
                <c:pt idx="2792">
                  <c:v>-21.846091891506948</c:v>
                </c:pt>
                <c:pt idx="2793">
                  <c:v>-21.843956120866821</c:v>
                </c:pt>
                <c:pt idx="2794">
                  <c:v>-21.842040483296824</c:v>
                </c:pt>
                <c:pt idx="2795">
                  <c:v>-21.840344766259037</c:v>
                </c:pt>
                <c:pt idx="2796">
                  <c:v>-21.838868768693196</c:v>
                </c:pt>
                <c:pt idx="2797">
                  <c:v>-21.837612300975383</c:v>
                </c:pt>
                <c:pt idx="2798">
                  <c:v>-21.836575184879138</c:v>
                </c:pt>
                <c:pt idx="2799">
                  <c:v>-21.835757253538915</c:v>
                </c:pt>
                <c:pt idx="2800">
                  <c:v>-21.835158351415913</c:v>
                </c:pt>
                <c:pt idx="2801">
                  <c:v>-21.834778334266254</c:v>
                </c:pt>
                <c:pt idx="2802">
                  <c:v>-21.834617069111491</c:v>
                </c:pt>
                <c:pt idx="2803">
                  <c:v>-21.834674434211397</c:v>
                </c:pt>
                <c:pt idx="2804">
                  <c:v>-21.834950319039137</c:v>
                </c:pt>
                <c:pt idx="2805">
                  <c:v>-21.835444624258663</c:v>
                </c:pt>
                <c:pt idx="2806">
                  <c:v>-21.836157261704425</c:v>
                </c:pt>
                <c:pt idx="2807">
                  <c:v>-21.837088154363364</c:v>
                </c:pt>
                <c:pt idx="2808">
                  <c:v>-21.838237236359149</c:v>
                </c:pt>
                <c:pt idx="2809">
                  <c:v>-21.839604452938719</c:v>
                </c:pt>
                <c:pt idx="2810">
                  <c:v>-21.841189760461035</c:v>
                </c:pt>
                <c:pt idx="2811">
                  <c:v>-21.842993126388095</c:v>
                </c:pt>
                <c:pt idx="2812">
                  <c:v>-21.845014529278242</c:v>
                </c:pt>
                <c:pt idx="2813">
                  <c:v>-21.847253958781643</c:v>
                </c:pt>
                <c:pt idx="2814">
                  <c:v>-21.849711415638076</c:v>
                </c:pt>
                <c:pt idx="2815">
                  <c:v>-21.852386911676899</c:v>
                </c:pt>
                <c:pt idx="2816">
                  <c:v>-21.855280469819327</c:v>
                </c:pt>
                <c:pt idx="2817">
                  <c:v>-21.858392124082901</c:v>
                </c:pt>
                <c:pt idx="2818">
                  <c:v>-21.86172191958822</c:v>
                </c:pt>
                <c:pt idx="2819">
                  <c:v>-21.865269912567925</c:v>
                </c:pt>
                <c:pt idx="2820">
                  <c:v>-21.869036170377907</c:v>
                </c:pt>
                <c:pt idx="2821">
                  <c:v>-21.873020771510841</c:v>
                </c:pt>
                <c:pt idx="2822">
                  <c:v>-21.877223805611877</c:v>
                </c:pt>
                <c:pt idx="2823">
                  <c:v>-21.881645373496706</c:v>
                </c:pt>
                <c:pt idx="2824">
                  <c:v>-21.886285587171827</c:v>
                </c:pt>
                <c:pt idx="2825">
                  <c:v>-21.891144569857126</c:v>
                </c:pt>
                <c:pt idx="2826">
                  <c:v>-21.896222456010776</c:v>
                </c:pt>
                <c:pt idx="2827">
                  <c:v>-21.901519391356388</c:v>
                </c:pt>
                <c:pt idx="2828">
                  <c:v>-21.907035532912534</c:v>
                </c:pt>
                <c:pt idx="2829">
                  <c:v>-21.91277104902456</c:v>
                </c:pt>
                <c:pt idx="2830">
                  <c:v>-21.918726119398769</c:v>
                </c:pt>
                <c:pt idx="2831">
                  <c:v>-21.924900935138957</c:v>
                </c:pt>
                <c:pt idx="2832">
                  <c:v>-21.931295698785306</c:v>
                </c:pt>
                <c:pt idx="2833">
                  <c:v>-21.937910624355691</c:v>
                </c:pt>
                <c:pt idx="2834">
                  <c:v>-21.94474593738942</c:v>
                </c:pt>
                <c:pt idx="2835">
                  <c:v>-21.951801874993318</c:v>
                </c:pt>
                <c:pt idx="2836">
                  <c:v>-21.959078685890358</c:v>
                </c:pt>
                <c:pt idx="2837">
                  <c:v>-21.966576630470719</c:v>
                </c:pt>
                <c:pt idx="2838">
                  <c:v>-21.974295980845309</c:v>
                </c:pt>
                <c:pt idx="2839">
                  <c:v>-21.98223702090187</c:v>
                </c:pt>
                <c:pt idx="2840">
                  <c:v>-21.990400046363568</c:v>
                </c:pt>
                <c:pt idx="2841">
                  <c:v>-21.998785364850185</c:v>
                </c:pt>
                <c:pt idx="2842">
                  <c:v>-22.007393295941888</c:v>
                </c:pt>
                <c:pt idx="2843">
                  <c:v>-22.016224171245632</c:v>
                </c:pt>
                <c:pt idx="2844">
                  <c:v>-22.025278334464197</c:v>
                </c:pt>
                <c:pt idx="2845">
                  <c:v>-22.034556141467942</c:v>
                </c:pt>
                <c:pt idx="2846">
                  <c:v>-22.044057960369244</c:v>
                </c:pt>
                <c:pt idx="2847">
                  <c:v>-22.053784171599698</c:v>
                </c:pt>
                <c:pt idx="2848">
                  <c:v>-22.063735167990114</c:v>
                </c:pt>
                <c:pt idx="2849">
                  <c:v>-22.073911354853312</c:v>
                </c:pt>
                <c:pt idx="2850">
                  <c:v>-22.084313150069804</c:v>
                </c:pt>
                <c:pt idx="2851">
                  <c:v>-22.094940984176329</c:v>
                </c:pt>
                <c:pt idx="2852">
                  <c:v>-22.105795300457387</c:v>
                </c:pt>
                <c:pt idx="2853">
                  <c:v>-22.116876555039696</c:v>
                </c:pt>
                <c:pt idx="2854">
                  <c:v>-22.128185216989724</c:v>
                </c:pt>
                <c:pt idx="2855">
                  <c:v>-22.139721768414233</c:v>
                </c:pt>
                <c:pt idx="2856">
                  <c:v>-22.151486704564007</c:v>
                </c:pt>
                <c:pt idx="2857">
                  <c:v>-22.163480533940682</c:v>
                </c:pt>
                <c:pt idx="2858">
                  <c:v>-22.175703778406834</c:v>
                </c:pt>
                <c:pt idx="2859">
                  <c:v>-22.188156973299318</c:v>
                </c:pt>
                <c:pt idx="2860">
                  <c:v>-22.200840667545918</c:v>
                </c:pt>
                <c:pt idx="2861">
                  <c:v>-22.21375542378539</c:v>
                </c:pt>
                <c:pt idx="2862">
                  <c:v>-22.22690181849093</c:v>
                </c:pt>
                <c:pt idx="2863">
                  <c:v>-22.240280442097134</c:v>
                </c:pt>
                <c:pt idx="2864">
                  <c:v>-22.253891899130501</c:v>
                </c:pt>
                <c:pt idx="2865">
                  <c:v>-22.267736808343599</c:v>
                </c:pt>
                <c:pt idx="2866">
                  <c:v>-22.281815802852844</c:v>
                </c:pt>
                <c:pt idx="2867">
                  <c:v>-22.296129530280069</c:v>
                </c:pt>
                <c:pt idx="2868">
                  <c:v>-22.310678652897931</c:v>
                </c:pt>
                <c:pt idx="2869">
                  <c:v>-22.32546384777914</c:v>
                </c:pt>
                <c:pt idx="2870">
                  <c:v>-22.340485806949744</c:v>
                </c:pt>
                <c:pt idx="2871">
                  <c:v>-22.355745237546362</c:v>
                </c:pt>
                <c:pt idx="2872">
                  <c:v>-22.371242861977617</c:v>
                </c:pt>
                <c:pt idx="2873">
                  <c:v>-22.386979418089719</c:v>
                </c:pt>
                <c:pt idx="2874">
                  <c:v>-22.40295565933636</c:v>
                </c:pt>
                <c:pt idx="2875">
                  <c:v>-22.419172354952952</c:v>
                </c:pt>
                <c:pt idx="2876">
                  <c:v>-22.435630290135371</c:v>
                </c:pt>
                <c:pt idx="2877">
                  <c:v>-22.452330266223214</c:v>
                </c:pt>
                <c:pt idx="2878">
                  <c:v>-22.469273100887715</c:v>
                </c:pt>
                <c:pt idx="2879">
                  <c:v>-22.486459628324408</c:v>
                </c:pt>
                <c:pt idx="2880">
                  <c:v>-22.503890699450668</c:v>
                </c:pt>
                <c:pt idx="2881">
                  <c:v>-22.52156718210815</c:v>
                </c:pt>
                <c:pt idx="2882">
                  <c:v>-22.53948996127032</c:v>
                </c:pt>
                <c:pt idx="2883">
                  <c:v>-22.557659939255146</c:v>
                </c:pt>
                <c:pt idx="2884">
                  <c:v>-22.576078035943095</c:v>
                </c:pt>
                <c:pt idx="2885">
                  <c:v>-22.594745189000495</c:v>
                </c:pt>
                <c:pt idx="2886">
                  <c:v>-22.613662354108452</c:v>
                </c:pt>
                <c:pt idx="2887">
                  <c:v>-22.632830505197386</c:v>
                </c:pt>
                <c:pt idx="2888">
                  <c:v>-22.652250634687398</c:v>
                </c:pt>
                <c:pt idx="2889">
                  <c:v>-22.67192375373449</c:v>
                </c:pt>
                <c:pt idx="2890">
                  <c:v>-22.691850892482872</c:v>
                </c:pt>
                <c:pt idx="2891">
                  <c:v>-22.712033100323445</c:v>
                </c:pt>
                <c:pt idx="2892">
                  <c:v>-22.732471446158634</c:v>
                </c:pt>
                <c:pt idx="2893">
                  <c:v>-22.753167018673697</c:v>
                </c:pt>
                <c:pt idx="2894">
                  <c:v>-22.7741209266147</c:v>
                </c:pt>
                <c:pt idx="2895">
                  <c:v>-22.795334299073268</c:v>
                </c:pt>
                <c:pt idx="2896">
                  <c:v>-22.816808285778343</c:v>
                </c:pt>
                <c:pt idx="2897">
                  <c:v>-22.838544057395055</c:v>
                </c:pt>
                <c:pt idx="2898">
                  <c:v>-22.860542805830939</c:v>
                </c:pt>
                <c:pt idx="2899">
                  <c:v>-22.882805744549628</c:v>
                </c:pt>
                <c:pt idx="2900">
                  <c:v>-22.905334108892283</c:v>
                </c:pt>
                <c:pt idx="2901">
                  <c:v>-22.928129156406847</c:v>
                </c:pt>
                <c:pt idx="2902">
                  <c:v>-22.9511921671854</c:v>
                </c:pt>
                <c:pt idx="2903">
                  <c:v>-22.974524444209891</c:v>
                </c:pt>
                <c:pt idx="2904">
                  <c:v>-22.998127313706256</c:v>
                </c:pt>
                <c:pt idx="2905">
                  <c:v>-23.022002125507328</c:v>
                </c:pt>
                <c:pt idx="2906">
                  <c:v>-23.046150253424695</c:v>
                </c:pt>
                <c:pt idx="2907">
                  <c:v>-23.070573095629761</c:v>
                </c:pt>
                <c:pt idx="2908">
                  <c:v>-23.095272075044214</c:v>
                </c:pt>
                <c:pt idx="2909">
                  <c:v>-23.120248639740201</c:v>
                </c:pt>
                <c:pt idx="2910">
                  <c:v>-23.145504263350439</c:v>
                </c:pt>
                <c:pt idx="2911">
                  <c:v>-23.171040445488572</c:v>
                </c:pt>
                <c:pt idx="2912">
                  <c:v>-23.196858712179953</c:v>
                </c:pt>
                <c:pt idx="2913">
                  <c:v>-23.222960616303276</c:v>
                </c:pt>
                <c:pt idx="2914">
                  <c:v>-23.249347738043234</c:v>
                </c:pt>
                <c:pt idx="2915">
                  <c:v>-23.2760216853546</c:v>
                </c:pt>
                <c:pt idx="2916">
                  <c:v>-23.302984094437953</c:v>
                </c:pt>
                <c:pt idx="2917">
                  <c:v>-23.330236630227486</c:v>
                </c:pt>
                <c:pt idx="2918">
                  <c:v>-23.357780986891111</c:v>
                </c:pt>
                <c:pt idx="2919">
                  <c:v>-23.385618888343366</c:v>
                </c:pt>
                <c:pt idx="2920">
                  <c:v>-23.413752088771322</c:v>
                </c:pt>
                <c:pt idx="2921">
                  <c:v>-23.442182373173978</c:v>
                </c:pt>
                <c:pt idx="2922">
                  <c:v>-23.470911557915485</c:v>
                </c:pt>
                <c:pt idx="2923">
                  <c:v>-23.499941491292592</c:v>
                </c:pt>
                <c:pt idx="2924">
                  <c:v>-23.529274054116826</c:v>
                </c:pt>
                <c:pt idx="2925">
                  <c:v>-23.558911160311634</c:v>
                </c:pt>
                <c:pt idx="2926">
                  <c:v>-23.588854757525183</c:v>
                </c:pt>
                <c:pt idx="2927">
                  <c:v>-23.619106827759047</c:v>
                </c:pt>
                <c:pt idx="2928">
                  <c:v>-23.649669388013464</c:v>
                </c:pt>
                <c:pt idx="2929">
                  <c:v>-23.680544490949469</c:v>
                </c:pt>
                <c:pt idx="2930">
                  <c:v>-23.711734225568573</c:v>
                </c:pt>
                <c:pt idx="2931">
                  <c:v>-23.743240717910425</c:v>
                </c:pt>
                <c:pt idx="2932">
                  <c:v>-23.77506613176902</c:v>
                </c:pt>
                <c:pt idx="2933">
                  <c:v>-23.807212669428086</c:v>
                </c:pt>
                <c:pt idx="2934">
                  <c:v>-23.83968257241612</c:v>
                </c:pt>
                <c:pt idx="2935">
                  <c:v>-23.872478122281862</c:v>
                </c:pt>
                <c:pt idx="2936">
                  <c:v>-23.90560164139066</c:v>
                </c:pt>
                <c:pt idx="2937">
                  <c:v>-23.939055493742512</c:v>
                </c:pt>
                <c:pt idx="2938">
                  <c:v>-23.972842085812388</c:v>
                </c:pt>
                <c:pt idx="2939">
                  <c:v>-24.006963867413656</c:v>
                </c:pt>
                <c:pt idx="2940">
                  <c:v>-24.041423332585175</c:v>
                </c:pt>
                <c:pt idx="2941">
                  <c:v>-24.076223020503043</c:v>
                </c:pt>
                <c:pt idx="2942">
                  <c:v>-24.111365516417543</c:v>
                </c:pt>
                <c:pt idx="2943">
                  <c:v>-24.146853452616366</c:v>
                </c:pt>
                <c:pt idx="2944">
                  <c:v>-24.182689509414772</c:v>
                </c:pt>
                <c:pt idx="2945">
                  <c:v>-24.218876416173657</c:v>
                </c:pt>
                <c:pt idx="2946">
                  <c:v>-24.255416952346515</c:v>
                </c:pt>
                <c:pt idx="2947">
                  <c:v>-24.29231394855611</c:v>
                </c:pt>
                <c:pt idx="2948">
                  <c:v>-24.329570287702023</c:v>
                </c:pt>
                <c:pt idx="2949">
                  <c:v>-24.367188906099916</c:v>
                </c:pt>
                <c:pt idx="2950">
                  <c:v>-24.40517279465389</c:v>
                </c:pt>
                <c:pt idx="2951">
                  <c:v>-24.443525000062699</c:v>
                </c:pt>
                <c:pt idx="2952">
                  <c:v>-24.48224862606132</c:v>
                </c:pt>
                <c:pt idx="2953">
                  <c:v>-24.521346834698839</c:v>
                </c:pt>
                <c:pt idx="2954">
                  <c:v>-24.560822847654144</c:v>
                </c:pt>
                <c:pt idx="2955">
                  <c:v>-24.600679947590539</c:v>
                </c:pt>
                <c:pt idx="2956">
                  <c:v>-24.640921479550848</c:v>
                </c:pt>
                <c:pt idx="2957">
                  <c:v>-24.681550852394253</c:v>
                </c:pt>
                <c:pt idx="2958">
                  <c:v>-24.722571540276537</c:v>
                </c:pt>
                <c:pt idx="2959">
                  <c:v>-24.763987084175135</c:v>
                </c:pt>
                <c:pt idx="2960">
                  <c:v>-24.805801093460733</c:v>
                </c:pt>
                <c:pt idx="2961">
                  <c:v>-24.848017247516999</c:v>
                </c:pt>
                <c:pt idx="2962">
                  <c:v>-24.890639297410353</c:v>
                </c:pt>
                <c:pt idx="2963">
                  <c:v>-24.933671067611375</c:v>
                </c:pt>
                <c:pt idx="2964">
                  <c:v>-24.977116457770123</c:v>
                </c:pt>
                <c:pt idx="2965">
                  <c:v>-25.020979444546917</c:v>
                </c:pt>
                <c:pt idx="2966">
                  <c:v>-25.06526408350117</c:v>
                </c:pt>
                <c:pt idx="2967">
                  <c:v>-25.109974511040015</c:v>
                </c:pt>
                <c:pt idx="2968">
                  <c:v>-25.155114946429265</c:v>
                </c:pt>
                <c:pt idx="2969">
                  <c:v>-25.200689693869023</c:v>
                </c:pt>
                <c:pt idx="2970">
                  <c:v>-25.246703144636395</c:v>
                </c:pt>
                <c:pt idx="2971">
                  <c:v>-25.293159779297945</c:v>
                </c:pt>
                <c:pt idx="2972">
                  <c:v>-25.340064169994601</c:v>
                </c:pt>
                <c:pt idx="2973">
                  <c:v>-25.387420982801892</c:v>
                </c:pt>
                <c:pt idx="2974">
                  <c:v>-25.435234980168392</c:v>
                </c:pt>
                <c:pt idx="2975">
                  <c:v>-25.483511023435614</c:v>
                </c:pt>
                <c:pt idx="2976">
                  <c:v>-25.532254075442545</c:v>
                </c:pt>
                <c:pt idx="2977">
                  <c:v>-25.581469203218216</c:v>
                </c:pt>
                <c:pt idx="2978">
                  <c:v>-25.631161580765962</c:v>
                </c:pt>
                <c:pt idx="2979">
                  <c:v>-25.68133649194305</c:v>
                </c:pt>
                <c:pt idx="2980">
                  <c:v>-25.731999333439578</c:v>
                </c:pt>
                <c:pt idx="2981">
                  <c:v>-25.78315561786097</c:v>
                </c:pt>
                <c:pt idx="2982">
                  <c:v>-25.834810976918074</c:v>
                </c:pt>
                <c:pt idx="2983">
                  <c:v>-25.886971164729587</c:v>
                </c:pt>
                <c:pt idx="2984">
                  <c:v>-25.93964206124161</c:v>
                </c:pt>
                <c:pt idx="2985">
                  <c:v>-25.992829675769158</c:v>
                </c:pt>
                <c:pt idx="2986">
                  <c:v>-26.046540150665017</c:v>
                </c:pt>
                <c:pt idx="2987">
                  <c:v>-26.100779765121352</c:v>
                </c:pt>
                <c:pt idx="2988">
                  <c:v>-26.155554939109955</c:v>
                </c:pt>
                <c:pt idx="2989">
                  <c:v>-26.210872237467115</c:v>
                </c:pt>
                <c:pt idx="2990">
                  <c:v>-26.266738374129652</c:v>
                </c:pt>
                <c:pt idx="2991">
                  <c:v>-26.323160216528635</c:v>
                </c:pt>
                <c:pt idx="2992">
                  <c:v>-26.380144790148133</c:v>
                </c:pt>
                <c:pt idx="2993">
                  <c:v>-26.437699283256254</c:v>
                </c:pt>
                <c:pt idx="2994">
                  <c:v>-26.495831051816417</c:v>
                </c:pt>
                <c:pt idx="2995">
                  <c:v>-26.55454762458719</c:v>
                </c:pt>
                <c:pt idx="2996">
                  <c:v>-26.613856708419203</c:v>
                </c:pt>
                <c:pt idx="2997">
                  <c:v>-26.673766193758762</c:v>
                </c:pt>
                <c:pt idx="2998">
                  <c:v>-26.734284160367384</c:v>
                </c:pt>
                <c:pt idx="2999">
                  <c:v>-26.795418883267835</c:v>
                </c:pt>
                <c:pt idx="3000">
                  <c:v>-26.857178838927382</c:v>
                </c:pt>
                <c:pt idx="3001">
                  <c:v>-26.919572711689668</c:v>
                </c:pt>
                <c:pt idx="3002">
                  <c:v>-26.98260940046735</c:v>
                </c:pt>
                <c:pt idx="3003">
                  <c:v>-27.046298025708197</c:v>
                </c:pt>
                <c:pt idx="3004">
                  <c:v>-27.110647936648185</c:v>
                </c:pt>
                <c:pt idx="3005">
                  <c:v>-27.175668718865897</c:v>
                </c:pt>
                <c:pt idx="3006">
                  <c:v>-27.241370202153288</c:v>
                </c:pt>
                <c:pt idx="3007">
                  <c:v>-27.307762468718906</c:v>
                </c:pt>
                <c:pt idx="3008">
                  <c:v>-27.374855861740475</c:v>
                </c:pt>
                <c:pt idx="3009">
                  <c:v>-27.442660994284871</c:v>
                </c:pt>
                <c:pt idx="3010">
                  <c:v>-27.511188758614612</c:v>
                </c:pt>
                <c:pt idx="3011">
                  <c:v>-27.580450335900871</c:v>
                </c:pt>
                <c:pt idx="3012">
                  <c:v>-27.650457206365008</c:v>
                </c:pt>
                <c:pt idx="3013">
                  <c:v>-27.721221159870865</c:v>
                </c:pt>
                <c:pt idx="3014">
                  <c:v>-27.792754306992503</c:v>
                </c:pt>
                <c:pt idx="3015">
                  <c:v>-27.865069090583027</c:v>
                </c:pt>
                <c:pt idx="3016">
                  <c:v>-27.938178297871982</c:v>
                </c:pt>
                <c:pt idx="3017">
                  <c:v>-28.01209507312057</c:v>
                </c:pt>
                <c:pt idx="3018">
                  <c:v>-28.086832930865747</c:v>
                </c:pt>
                <c:pt idx="3019">
                  <c:v>-28.162405769786471</c:v>
                </c:pt>
                <c:pt idx="3020">
                  <c:v>-28.238827887227433</c:v>
                </c:pt>
                <c:pt idx="3021">
                  <c:v>-28.316113994417975</c:v>
                </c:pt>
                <c:pt idx="3022">
                  <c:v>-28.394279232426594</c:v>
                </c:pt>
                <c:pt idx="3023">
                  <c:v>-28.473339188894002</c:v>
                </c:pt>
                <c:pt idx="3024">
                  <c:v>-28.553309915590802</c:v>
                </c:pt>
                <c:pt idx="3025">
                  <c:v>-28.634207946849017</c:v>
                </c:pt>
                <c:pt idx="3026">
                  <c:v>-28.71605031892015</c:v>
                </c:pt>
                <c:pt idx="3027">
                  <c:v>-28.798854590316125</c:v>
                </c:pt>
                <c:pt idx="3028">
                  <c:v>-28.882638863193879</c:v>
                </c:pt>
                <c:pt idx="3029">
                  <c:v>-28.967421805848126</c:v>
                </c:pt>
                <c:pt idx="3030">
                  <c:v>-29.053222676382141</c:v>
                </c:pt>
                <c:pt idx="3031">
                  <c:v>-29.140061347631324</c:v>
                </c:pt>
                <c:pt idx="3032">
                  <c:v>-29.227958333419899</c:v>
                </c:pt>
                <c:pt idx="3033">
                  <c:v>-29.316934816237286</c:v>
                </c:pt>
                <c:pt idx="3034">
                  <c:v>-29.407012676427129</c:v>
                </c:pt>
                <c:pt idx="3035">
                  <c:v>-29.498214522989443</c:v>
                </c:pt>
                <c:pt idx="3036">
                  <c:v>-29.590563726103802</c:v>
                </c:pt>
                <c:pt idx="3037">
                  <c:v>-29.684084451490499</c:v>
                </c:pt>
                <c:pt idx="3038">
                  <c:v>-29.778801696735492</c:v>
                </c:pt>
                <c:pt idx="3039">
                  <c:v>-29.874741329715526</c:v>
                </c:pt>
                <c:pt idx="3040">
                  <c:v>-29.971930129270707</c:v>
                </c:pt>
                <c:pt idx="3041">
                  <c:v>-30.07039582828423</c:v>
                </c:pt>
                <c:pt idx="3042">
                  <c:v>-30.170167159341968</c:v>
                </c:pt>
                <c:pt idx="3043">
                  <c:v>-30.271273903160157</c:v>
                </c:pt>
                <c:pt idx="3044">
                  <c:v>-30.373746939984191</c:v>
                </c:pt>
                <c:pt idx="3045">
                  <c:v>-30.477618304180574</c:v>
                </c:pt>
                <c:pt idx="3046">
                  <c:v>-30.582921242262838</c:v>
                </c:pt>
                <c:pt idx="3047">
                  <c:v>-30.689690274613888</c:v>
                </c:pt>
                <c:pt idx="3048">
                  <c:v>-30.797961261191045</c:v>
                </c:pt>
                <c:pt idx="3049">
                  <c:v>-30.907771471526132</c:v>
                </c:pt>
                <c:pt idx="3050">
                  <c:v>-31.019159659361961</c:v>
                </c:pt>
                <c:pt idx="3051">
                  <c:v>-31.132166142298715</c:v>
                </c:pt>
                <c:pt idx="3052">
                  <c:v>-31.246832886859131</c:v>
                </c:pt>
                <c:pt idx="3053">
                  <c:v>-31.363203599421094</c:v>
                </c:pt>
                <c:pt idx="3054">
                  <c:v>-31.481323823509967</c:v>
                </c:pt>
                <c:pt idx="3055">
                  <c:v>-31.601241043992015</c:v>
                </c:pt>
                <c:pt idx="3056">
                  <c:v>-31.723004798764794</c:v>
                </c:pt>
                <c:pt idx="3057">
                  <c:v>-31.846666798601191</c:v>
                </c:pt>
                <c:pt idx="3058">
                  <c:v>-31.972281055871832</c:v>
                </c:pt>
                <c:pt idx="3059">
                  <c:v>-32.09990402294757</c:v>
                </c:pt>
                <c:pt idx="3060">
                  <c:v>-32.229594741168043</c:v>
                </c:pt>
                <c:pt idx="3061">
                  <c:v>-32.361415001360008</c:v>
                </c:pt>
                <c:pt idx="3062">
                  <c:v>-32.495429516996623</c:v>
                </c:pt>
                <c:pt idx="3063">
                  <c:v>-32.631706111211393</c:v>
                </c:pt>
                <c:pt idx="3064">
                  <c:v>-32.770315919018714</c:v>
                </c:pt>
                <c:pt idx="3065">
                  <c:v>-32.911333606249265</c:v>
                </c:pt>
                <c:pt idx="3066">
                  <c:v>-33.054837606886103</c:v>
                </c:pt>
                <c:pt idx="3067">
                  <c:v>-33.200910380688981</c:v>
                </c:pt>
                <c:pt idx="3068">
                  <c:v>-33.349638693224229</c:v>
                </c:pt>
                <c:pt idx="3069">
                  <c:v>-33.501113920680034</c:v>
                </c:pt>
                <c:pt idx="3070">
                  <c:v>-33.655432382147104</c:v>
                </c:pt>
                <c:pt idx="3071">
                  <c:v>-33.812695702388865</c:v>
                </c:pt>
                <c:pt idx="3072">
                  <c:v>-33.973011208521442</c:v>
                </c:pt>
                <c:pt idx="3073">
                  <c:v>-34.136492364479174</c:v>
                </c:pt>
                <c:pt idx="3074">
                  <c:v>-34.303259247669637</c:v>
                </c:pt>
                <c:pt idx="3075">
                  <c:v>-34.473439072830715</c:v>
                </c:pt>
                <c:pt idx="3076">
                  <c:v>-34.64716676881342</c:v>
                </c:pt>
                <c:pt idx="3077">
                  <c:v>-34.824585614838938</c:v>
                </c:pt>
                <c:pt idx="3078">
                  <c:v>-35.005847943744584</c:v>
                </c:pt>
                <c:pt idx="3079">
                  <c:v>-35.191115920864405</c:v>
                </c:pt>
                <c:pt idx="3080">
                  <c:v>-35.380562408520916</c:v>
                </c:pt>
                <c:pt idx="3081">
                  <c:v>-35.574371927674179</c:v>
                </c:pt>
                <c:pt idx="3082">
                  <c:v>-35.772741730133298</c:v>
                </c:pt>
                <c:pt idx="3083">
                  <c:v>-35.975882996943554</c:v>
                </c:pt>
                <c:pt idx="3084">
                  <c:v>-36.184022181197449</c:v>
                </c:pt>
                <c:pt idx="3085">
                  <c:v>-36.397402516672813</c:v>
                </c:pt>
                <c:pt idx="3086">
                  <c:v>-36.616285717495586</c:v>
                </c:pt>
                <c:pt idx="3087">
                  <c:v>-36.840953898608404</c:v>
                </c:pt>
                <c:pt idx="3088">
                  <c:v>-37.071711752387415</c:v>
                </c:pt>
                <c:pt idx="3089">
                  <c:v>-37.308889023530597</c:v>
                </c:pt>
                <c:pt idx="3090">
                  <c:v>-37.552843332652436</c:v>
                </c:pt>
                <c:pt idx="3091">
                  <c:v>-37.803963409255275</c:v>
                </c:pt>
                <c:pt idx="3092">
                  <c:v>-38.062672807434879</c:v>
                </c:pt>
                <c:pt idx="3093">
                  <c:v>-38.329434193485078</c:v>
                </c:pt>
                <c:pt idx="3094">
                  <c:v>-38.604754314393432</c:v>
                </c:pt>
                <c:pt idx="3095">
                  <c:v>-38.889189781250352</c:v>
                </c:pt>
                <c:pt idx="3096">
                  <c:v>-39.18335383341811</c:v>
                </c:pt>
                <c:pt idx="3097">
                  <c:v>-39.487924290070126</c:v>
                </c:pt>
                <c:pt idx="3098">
                  <c:v>-39.803652948344265</c:v>
                </c:pt>
                <c:pt idx="3099">
                  <c:v>-40.131376755890699</c:v>
                </c:pt>
                <c:pt idx="3100">
                  <c:v>-40.472031175656014</c:v>
                </c:pt>
                <c:pt idx="3101">
                  <c:v>-40.826666280244972</c:v>
                </c:pt>
                <c:pt idx="3102">
                  <c:v>-41.196466273430026</c:v>
                </c:pt>
                <c:pt idx="3103">
                  <c:v>-41.582773353650062</c:v>
                </c:pt>
                <c:pt idx="3104">
                  <c:v>-41.987117132566418</c:v>
                </c:pt>
                <c:pt idx="3105">
                  <c:v>-42.411251236532699</c:v>
                </c:pt>
                <c:pt idx="3106">
                  <c:v>-42.857199304065233</c:v>
                </c:pt>
                <c:pt idx="3107">
                  <c:v>-43.327313431178077</c:v>
                </c:pt>
                <c:pt idx="3108">
                  <c:v>-43.824349339430107</c:v>
                </c:pt>
                <c:pt idx="3109">
                  <c:v>-44.351564358818081</c:v>
                </c:pt>
                <c:pt idx="3110">
                  <c:v>-44.912847075258007</c:v>
                </c:pt>
                <c:pt idx="3111">
                  <c:v>-45.512891775783729</c:v>
                </c:pt>
                <c:pt idx="3112">
                  <c:v>-46.157437654520876</c:v>
                </c:pt>
                <c:pt idx="3113">
                  <c:v>-46.853603959879095</c:v>
                </c:pt>
                <c:pt idx="3114">
                  <c:v>-47.610371317980182</c:v>
                </c:pt>
                <c:pt idx="3115">
                  <c:v>-48.439293113612301</c:v>
                </c:pt>
                <c:pt idx="3116">
                  <c:v>-49.355582962204025</c:v>
                </c:pt>
                <c:pt idx="3117">
                  <c:v>-50.379845386936644</c:v>
                </c:pt>
                <c:pt idx="3118">
                  <c:v>-51.540968234917884</c:v>
                </c:pt>
                <c:pt idx="3119">
                  <c:v>-52.881259863574989</c:v>
                </c:pt>
                <c:pt idx="3120">
                  <c:v>-54.466312543900202</c:v>
                </c:pt>
                <c:pt idx="3121">
                  <c:v>-56.406012483207604</c:v>
                </c:pt>
                <c:pt idx="3122">
                  <c:v>-58.906358811462916</c:v>
                </c:pt>
                <c:pt idx="3123">
                  <c:v>-62.429827503464928</c:v>
                </c:pt>
                <c:pt idx="3124">
                  <c:v>-68.452142840712497</c:v>
                </c:pt>
                <c:pt idx="3125">
                  <c:v>-263.29747555867527</c:v>
                </c:pt>
                <c:pt idx="3126">
                  <c:v>-68.455789432566206</c:v>
                </c:pt>
                <c:pt idx="3127">
                  <c:v>-62.437120683495536</c:v>
                </c:pt>
                <c:pt idx="3128">
                  <c:v>-58.917298582801195</c:v>
                </c:pt>
                <c:pt idx="3129">
                  <c:v>-56.420598849239227</c:v>
                </c:pt>
                <c:pt idx="3130">
                  <c:v>-54.484545508894712</c:v>
                </c:pt>
                <c:pt idx="3131">
                  <c:v>-52.903139432790702</c:v>
                </c:pt>
                <c:pt idx="3132">
                  <c:v>-51.566494414632302</c:v>
                </c:pt>
                <c:pt idx="3133">
                  <c:v>-50.409018184456322</c:v>
                </c:pt>
                <c:pt idx="3134">
                  <c:v>-49.38840238587094</c:v>
                </c:pt>
                <c:pt idx="3135">
                  <c:v>-48.47575917280566</c:v>
                </c:pt>
                <c:pt idx="3136">
                  <c:v>-47.650484023118651</c:v>
                </c:pt>
                <c:pt idx="3137">
                  <c:v>-46.897363322420667</c:v>
                </c:pt>
                <c:pt idx="3138">
                  <c:v>-46.204843686963727</c:v>
                </c:pt>
                <c:pt idx="3139">
                  <c:v>-45.563944491666504</c:v>
                </c:pt>
                <c:pt idx="3140">
                  <c:v>-44.967546489160092</c:v>
                </c:pt>
                <c:pt idx="3141">
                  <c:v>-44.409910486359756</c:v>
                </c:pt>
                <c:pt idx="3142">
                  <c:v>-43.886342197272647</c:v>
                </c:pt>
                <c:pt idx="3143">
                  <c:v>-43.392953037023865</c:v>
                </c:pt>
                <c:pt idx="3144">
                  <c:v>-42.926485676657848</c:v>
                </c:pt>
                <c:pt idx="3145">
                  <c:v>-42.484184395656953</c:v>
                </c:pt>
                <c:pt idx="3146">
                  <c:v>-42.063697099048426</c:v>
                </c:pt>
                <c:pt idx="3147">
                  <c:v>-41.663000149357302</c:v>
                </c:pt>
                <c:pt idx="3148">
                  <c:v>-41.280339921271519</c:v>
                </c:pt>
                <c:pt idx="3149">
                  <c:v>-40.914186804170896</c:v>
                </c:pt>
                <c:pt idx="3150">
                  <c:v>-40.56319860065809</c:v>
                </c:pt>
                <c:pt idx="3151">
                  <c:v>-40.226191108002396</c:v>
                </c:pt>
                <c:pt idx="3152">
                  <c:v>-39.902114254640523</c:v>
                </c:pt>
                <c:pt idx="3153">
                  <c:v>-39.590032578667497</c:v>
                </c:pt>
                <c:pt idx="3154">
                  <c:v>-39.289109133474803</c:v>
                </c:pt>
                <c:pt idx="3155">
                  <c:v>-38.998592122966294</c:v>
                </c:pt>
                <c:pt idx="3156">
                  <c:v>-38.717803729010278</c:v>
                </c:pt>
                <c:pt idx="3157">
                  <c:v>-38.44613071328628</c:v>
                </c:pt>
                <c:pt idx="3158">
                  <c:v>-38.183016465745737</c:v>
                </c:pt>
                <c:pt idx="3159">
                  <c:v>-37.927954240442972</c:v>
                </c:pt>
                <c:pt idx="3160">
                  <c:v>-37.680481372126067</c:v>
                </c:pt>
                <c:pt idx="3161">
                  <c:v>-37.440174307741259</c:v>
                </c:pt>
                <c:pt idx="3162">
                  <c:v>-37.206644318828225</c:v>
                </c:pt>
                <c:pt idx="3163">
                  <c:v>-36.979533785814638</c:v>
                </c:pt>
                <c:pt idx="3164">
                  <c:v>-36.758512965044481</c:v>
                </c:pt>
                <c:pt idx="3165">
                  <c:v>-36.543277165183873</c:v>
                </c:pt>
                <c:pt idx="3166">
                  <c:v>-36.333544272332361</c:v>
                </c:pt>
                <c:pt idx="3167">
                  <c:v>-36.129052573406426</c:v>
                </c:pt>
                <c:pt idx="3168">
                  <c:v>-35.929558835670534</c:v>
                </c:pt>
                <c:pt idx="3169">
                  <c:v>-35.734836607074584</c:v>
                </c:pt>
                <c:pt idx="3170">
                  <c:v>-35.544674707615755</c:v>
                </c:pt>
                <c:pt idx="3171">
                  <c:v>-35.358875886527493</c:v>
                </c:pt>
                <c:pt idx="3172">
                  <c:v>-35.1772556238923</c:v>
                </c:pt>
                <c:pt idx="3173">
                  <c:v>-34.999641058430342</c:v>
                </c:pt>
                <c:pt idx="3174">
                  <c:v>-34.825870025850286</c:v>
                </c:pt>
                <c:pt idx="3175">
                  <c:v>-34.655790194357607</c:v>
                </c:pt>
                <c:pt idx="3176">
                  <c:v>-34.489258285773957</c:v>
                </c:pt>
                <c:pt idx="3177">
                  <c:v>-34.326139372291273</c:v>
                </c:pt>
                <c:pt idx="3178">
                  <c:v>-34.166306240214645</c:v>
                </c:pt>
                <c:pt idx="3179">
                  <c:v>-34.009638813179627</c:v>
                </c:pt>
                <c:pt idx="3180">
                  <c:v>-33.856023628294906</c:v>
                </c:pt>
                <c:pt idx="3181">
                  <c:v>-33.705353359487574</c:v>
                </c:pt>
                <c:pt idx="3182">
                  <c:v>-33.55752638303759</c:v>
                </c:pt>
                <c:pt idx="3183">
                  <c:v>-33.412446380897585</c:v>
                </c:pt>
                <c:pt idx="3184">
                  <c:v>-33.270021977922838</c:v>
                </c:pt>
                <c:pt idx="3185">
                  <c:v>-33.130166409590402</c:v>
                </c:pt>
                <c:pt idx="3186">
                  <c:v>-32.992797217184332</c:v>
                </c:pt>
                <c:pt idx="3187">
                  <c:v>-32.85783596776507</c:v>
                </c:pt>
                <c:pt idx="3188">
                  <c:v>-32.72520799654589</c:v>
                </c:pt>
                <c:pt idx="3189">
                  <c:v>-32.594842169556067</c:v>
                </c:pt>
                <c:pt idx="3190">
                  <c:v>-32.466670664706136</c:v>
                </c:pt>
                <c:pt idx="3191">
                  <c:v>-32.340628769567068</c:v>
                </c:pt>
                <c:pt idx="3192">
                  <c:v>-32.216654694356038</c:v>
                </c:pt>
                <c:pt idx="3193">
                  <c:v>-32.094689398777803</c:v>
                </c:pt>
                <c:pt idx="3194">
                  <c:v>-31.974676431505674</c:v>
                </c:pt>
                <c:pt idx="3195">
                  <c:v>-31.856561781213525</c:v>
                </c:pt>
                <c:pt idx="3196">
                  <c:v>-31.740293738172824</c:v>
                </c:pt>
                <c:pt idx="3197">
                  <c:v>-31.625822765530781</c:v>
                </c:pt>
                <c:pt idx="3198">
                  <c:v>-31.513101379465652</c:v>
                </c:pt>
                <c:pt idx="3199">
                  <c:v>-31.402084037497016</c:v>
                </c:pt>
                <c:pt idx="3200">
                  <c:v>-31.292727034291726</c:v>
                </c:pt>
                <c:pt idx="3201">
                  <c:v>-31.184988404372177</c:v>
                </c:pt>
                <c:pt idx="3202">
                  <c:v>-31.078827831183141</c:v>
                </c:pt>
                <c:pt idx="3203">
                  <c:v>-30.974206562027142</c:v>
                </c:pt>
                <c:pt idx="3204">
                  <c:v>-30.871087328417516</c:v>
                </c:pt>
                <c:pt idx="3205">
                  <c:v>-30.769434271442435</c:v>
                </c:pt>
                <c:pt idx="3206">
                  <c:v>-30.669212871764564</c:v>
                </c:pt>
                <c:pt idx="3207">
                  <c:v>-30.570389883915887</c:v>
                </c:pt>
                <c:pt idx="3208">
                  <c:v>-30.472933274575755</c:v>
                </c:pt>
                <c:pt idx="3209">
                  <c:v>-30.376812164544504</c:v>
                </c:pt>
                <c:pt idx="3210">
                  <c:v>-30.281996774152038</c:v>
                </c:pt>
                <c:pt idx="3211">
                  <c:v>-30.188458371858356</c:v>
                </c:pt>
                <c:pt idx="3212">
                  <c:v>-30.096169225826635</c:v>
                </c:pt>
                <c:pt idx="3213">
                  <c:v>-30.005102558262962</c:v>
                </c:pt>
                <c:pt idx="3214">
                  <c:v>-29.915232502337162</c:v>
                </c:pt>
                <c:pt idx="3215">
                  <c:v>-29.826534061509701</c:v>
                </c:pt>
                <c:pt idx="3216">
                  <c:v>-29.738983071107114</c:v>
                </c:pt>
                <c:pt idx="3217">
                  <c:v>-29.652556161996486</c:v>
                </c:pt>
                <c:pt idx="3218">
                  <c:v>-29.567230726224881</c:v>
                </c:pt>
                <c:pt idx="3219">
                  <c:v>-29.482984884495586</c:v>
                </c:pt>
                <c:pt idx="3220">
                  <c:v>-29.399797455366425</c:v>
                </c:pt>
                <c:pt idx="3221">
                  <c:v>-29.317647926060548</c:v>
                </c:pt>
                <c:pt idx="3222">
                  <c:v>-29.236516424789897</c:v>
                </c:pt>
                <c:pt idx="3223">
                  <c:v>-29.156383694498889</c:v>
                </c:pt>
                <c:pt idx="3224">
                  <c:v>-29.077231067940414</c:v>
                </c:pt>
                <c:pt idx="3225">
                  <c:v>-28.999040444005523</c:v>
                </c:pt>
                <c:pt idx="3226">
                  <c:v>-28.921794265230115</c:v>
                </c:pt>
                <c:pt idx="3227">
                  <c:v>-28.845475496410952</c:v>
                </c:pt>
                <c:pt idx="3228">
                  <c:v>-28.770067604264163</c:v>
                </c:pt>
                <c:pt idx="3229">
                  <c:v>-28.695554538067654</c:v>
                </c:pt>
                <c:pt idx="3230">
                  <c:v>-28.621920711229162</c:v>
                </c:pt>
                <c:pt idx="3231">
                  <c:v>-28.549150983728985</c:v>
                </c:pt>
                <c:pt idx="3232">
                  <c:v>-28.477230645386506</c:v>
                </c:pt>
                <c:pt idx="3233">
                  <c:v>-28.406145399906126</c:v>
                </c:pt>
                <c:pt idx="3234">
                  <c:v>-28.335881349657917</c:v>
                </c:pt>
                <c:pt idx="3235">
                  <c:v>-28.266424981154291</c:v>
                </c:pt>
                <c:pt idx="3236">
                  <c:v>-28.197763151183388</c:v>
                </c:pt>
                <c:pt idx="3237">
                  <c:v>-28.129883073565296</c:v>
                </c:pt>
                <c:pt idx="3238">
                  <c:v>-28.062772306496679</c:v>
                </c:pt>
                <c:pt idx="3239">
                  <c:v>-27.996418740453283</c:v>
                </c:pt>
                <c:pt idx="3240">
                  <c:v>-27.930810586621405</c:v>
                </c:pt>
                <c:pt idx="3241">
                  <c:v>-27.865936365829818</c:v>
                </c:pt>
                <c:pt idx="3242">
                  <c:v>-27.801784897957738</c:v>
                </c:pt>
                <c:pt idx="3243">
                  <c:v>-27.738345291793138</c:v>
                </c:pt>
                <c:pt idx="3244">
                  <c:v>-27.675606935319891</c:v>
                </c:pt>
                <c:pt idx="3245">
                  <c:v>-27.613559486411038</c:v>
                </c:pt>
                <c:pt idx="3246">
                  <c:v>-27.552192863909134</c:v>
                </c:pt>
                <c:pt idx="3247">
                  <c:v>-27.491497239073304</c:v>
                </c:pt>
                <c:pt idx="3248">
                  <c:v>-27.431463027376417</c:v>
                </c:pt>
                <c:pt idx="3249">
                  <c:v>-27.372080880633906</c:v>
                </c:pt>
                <c:pt idx="3250">
                  <c:v>-27.313341679449785</c:v>
                </c:pt>
                <c:pt idx="3251">
                  <c:v>-27.255236525963159</c:v>
                </c:pt>
                <c:pt idx="3252">
                  <c:v>-27.197756736882464</c:v>
                </c:pt>
                <c:pt idx="3253">
                  <c:v>-27.140893836792674</c:v>
                </c:pt>
                <c:pt idx="3254">
                  <c:v>-27.084639551723324</c:v>
                </c:pt>
                <c:pt idx="3255">
                  <c:v>-27.028985802965522</c:v>
                </c:pt>
                <c:pt idx="3256">
                  <c:v>-26.973924701125654</c:v>
                </c:pt>
                <c:pt idx="3257">
                  <c:v>-26.91944854040603</c:v>
                </c:pt>
                <c:pt idx="3258">
                  <c:v>-26.865549793101131</c:v>
                </c:pt>
                <c:pt idx="3259">
                  <c:v>-26.812221104300885</c:v>
                </c:pt>
                <c:pt idx="3260">
                  <c:v>-26.75945528679058</c:v>
                </c:pt>
                <c:pt idx="3261">
                  <c:v>-26.707245316139868</c:v>
                </c:pt>
                <c:pt idx="3262">
                  <c:v>-26.655584325971439</c:v>
                </c:pt>
                <c:pt idx="3263">
                  <c:v>-26.604465603402581</c:v>
                </c:pt>
                <c:pt idx="3264">
                  <c:v>-26.553882584651134</c:v>
                </c:pt>
                <c:pt idx="3265">
                  <c:v>-26.503828850799792</c:v>
                </c:pt>
                <c:pt idx="3266">
                  <c:v>-26.45429812371091</c:v>
                </c:pt>
                <c:pt idx="3267">
                  <c:v>-26.405284262086536</c:v>
                </c:pt>
                <c:pt idx="3268">
                  <c:v>-26.356781257666682</c:v>
                </c:pt>
                <c:pt idx="3269">
                  <c:v>-26.308783231560366</c:v>
                </c:pt>
                <c:pt idx="3270">
                  <c:v>-26.261284430704322</c:v>
                </c:pt>
                <c:pt idx="3271">
                  <c:v>-26.214279224443239</c:v>
                </c:pt>
                <c:pt idx="3272">
                  <c:v>-26.167762101227552</c:v>
                </c:pt>
                <c:pt idx="3273">
                  <c:v>-26.121727665423059</c:v>
                </c:pt>
                <c:pt idx="3274">
                  <c:v>-26.076170634228756</c:v>
                </c:pt>
                <c:pt idx="3275">
                  <c:v>-26.031085834697649</c:v>
                </c:pt>
                <c:pt idx="3276">
                  <c:v>-25.986468200857363</c:v>
                </c:pt>
                <c:pt idx="3277">
                  <c:v>-25.942312770925675</c:v>
                </c:pt>
                <c:pt idx="3278">
                  <c:v>-25.898614684618153</c:v>
                </c:pt>
                <c:pt idx="3279">
                  <c:v>-25.855369180543377</c:v>
                </c:pt>
                <c:pt idx="3280">
                  <c:v>-25.812571593683348</c:v>
                </c:pt>
                <c:pt idx="3281">
                  <c:v>-25.770217352954727</c:v>
                </c:pt>
                <c:pt idx="3282">
                  <c:v>-25.728301978848851</c:v>
                </c:pt>
                <c:pt idx="3283">
                  <c:v>-25.686821081146746</c:v>
                </c:pt>
                <c:pt idx="3284">
                  <c:v>-25.645770356706549</c:v>
                </c:pt>
                <c:pt idx="3285">
                  <c:v>-25.605145587321047</c:v>
                </c:pt>
                <c:pt idx="3286">
                  <c:v>-25.564942637641789</c:v>
                </c:pt>
                <c:pt idx="3287">
                  <c:v>-25.525157453168418</c:v>
                </c:pt>
                <c:pt idx="3288">
                  <c:v>-25.485786058299709</c:v>
                </c:pt>
                <c:pt idx="3289">
                  <c:v>-25.446824554445126</c:v>
                </c:pt>
                <c:pt idx="3290">
                  <c:v>-25.408269118193651</c:v>
                </c:pt>
                <c:pt idx="3291">
                  <c:v>-25.370115999538818</c:v>
                </c:pt>
                <c:pt idx="3292">
                  <c:v>-25.332361520157004</c:v>
                </c:pt>
                <c:pt idx="3293">
                  <c:v>-25.295002071737926</c:v>
                </c:pt>
                <c:pt idx="3294">
                  <c:v>-25.258034114364651</c:v>
                </c:pt>
                <c:pt idx="3295">
                  <c:v>-25.221454174942274</c:v>
                </c:pt>
                <c:pt idx="3296">
                  <c:v>-25.185258845672578</c:v>
                </c:pt>
                <c:pt idx="3297">
                  <c:v>-25.149444782574093</c:v>
                </c:pt>
                <c:pt idx="3298">
                  <c:v>-25.11400870404497</c:v>
                </c:pt>
                <c:pt idx="3299">
                  <c:v>-25.078947389468098</c:v>
                </c:pt>
                <c:pt idx="3300">
                  <c:v>-25.044257677856411</c:v>
                </c:pt>
                <c:pt idx="3301">
                  <c:v>-25.009936466537141</c:v>
                </c:pt>
                <c:pt idx="3302">
                  <c:v>-24.97598070987404</c:v>
                </c:pt>
                <c:pt idx="3303">
                  <c:v>-24.942387418025724</c:v>
                </c:pt>
                <c:pt idx="3304">
                  <c:v>-24.909153655739516</c:v>
                </c:pt>
                <c:pt idx="3305">
                  <c:v>-24.876276541179031</c:v>
                </c:pt>
                <c:pt idx="3306">
                  <c:v>-24.843753244785027</c:v>
                </c:pt>
                <c:pt idx="3307">
                  <c:v>-24.811580988167687</c:v>
                </c:pt>
                <c:pt idx="3308">
                  <c:v>-24.779757043030138</c:v>
                </c:pt>
                <c:pt idx="3309">
                  <c:v>-24.748278730121307</c:v>
                </c:pt>
                <c:pt idx="3310">
                  <c:v>-24.717143418218043</c:v>
                </c:pt>
                <c:pt idx="3311">
                  <c:v>-24.68634852313475</c:v>
                </c:pt>
                <c:pt idx="3312">
                  <c:v>-24.655891506760405</c:v>
                </c:pt>
                <c:pt idx="3313">
                  <c:v>-24.625769876121332</c:v>
                </c:pt>
                <c:pt idx="3314">
                  <c:v>-24.595981182469746</c:v>
                </c:pt>
                <c:pt idx="3315">
                  <c:v>-24.56652302039646</c:v>
                </c:pt>
                <c:pt idx="3316">
                  <c:v>-24.537393026967496</c:v>
                </c:pt>
                <c:pt idx="3317">
                  <c:v>-24.508588880883867</c:v>
                </c:pt>
                <c:pt idx="3318">
                  <c:v>-24.480108301663389</c:v>
                </c:pt>
                <c:pt idx="3319">
                  <c:v>-24.451949048844433</c:v>
                </c:pt>
                <c:pt idx="3320">
                  <c:v>-24.424108921210372</c:v>
                </c:pt>
                <c:pt idx="3321">
                  <c:v>-24.396585756034632</c:v>
                </c:pt>
                <c:pt idx="3322">
                  <c:v>-24.369377428345214</c:v>
                </c:pt>
                <c:pt idx="3323">
                  <c:v>-24.342481850208575</c:v>
                </c:pt>
                <c:pt idx="3324">
                  <c:v>-24.315896970031861</c:v>
                </c:pt>
                <c:pt idx="3325">
                  <c:v>-24.289620771883381</c:v>
                </c:pt>
                <c:pt idx="3326">
                  <c:v>-24.263651274830281</c:v>
                </c:pt>
                <c:pt idx="3327">
                  <c:v>-24.237986532293498</c:v>
                </c:pt>
                <c:pt idx="3328">
                  <c:v>-24.212624631418876</c:v>
                </c:pt>
                <c:pt idx="3329">
                  <c:v>-24.187563692464543</c:v>
                </c:pt>
                <c:pt idx="3330">
                  <c:v>-24.162801868203658</c:v>
                </c:pt>
                <c:pt idx="3331">
                  <c:v>-24.138337343342229</c:v>
                </c:pt>
                <c:pt idx="3332">
                  <c:v>-24.114168333951778</c:v>
                </c:pt>
                <c:pt idx="3333">
                  <c:v>-24.090293086915963</c:v>
                </c:pt>
                <c:pt idx="3334">
                  <c:v>-24.06670987939134</c:v>
                </c:pt>
                <c:pt idx="3335">
                  <c:v>-24.043417018281307</c:v>
                </c:pt>
                <c:pt idx="3336">
                  <c:v>-24.020412839723356</c:v>
                </c:pt>
                <c:pt idx="3337">
                  <c:v>-23.9976957085888</c:v>
                </c:pt>
                <c:pt idx="3338">
                  <c:v>-23.975264017995155</c:v>
                </c:pt>
                <c:pt idx="3339">
                  <c:v>-23.953116188830215</c:v>
                </c:pt>
                <c:pt idx="3340">
                  <c:v>-23.931250669288158</c:v>
                </c:pt>
                <c:pt idx="3341">
                  <c:v>-23.909665934416719</c:v>
                </c:pt>
                <c:pt idx="3342">
                  <c:v>-23.88836048567574</c:v>
                </c:pt>
                <c:pt idx="3343">
                  <c:v>-23.867332850506209</c:v>
                </c:pt>
                <c:pt idx="3344">
                  <c:v>-23.84658158191003</c:v>
                </c:pt>
                <c:pt idx="3345">
                  <c:v>-23.826105258039881</c:v>
                </c:pt>
                <c:pt idx="3346">
                  <c:v>-23.805902481798995</c:v>
                </c:pt>
                <c:pt idx="3347">
                  <c:v>-23.785971880450781</c:v>
                </c:pt>
                <c:pt idx="3348">
                  <c:v>-23.766312105237656</c:v>
                </c:pt>
                <c:pt idx="3349">
                  <c:v>-23.746921831009299</c:v>
                </c:pt>
                <c:pt idx="3350">
                  <c:v>-23.727799755859671</c:v>
                </c:pt>
                <c:pt idx="3351">
                  <c:v>-23.708944600772902</c:v>
                </c:pt>
                <c:pt idx="3352">
                  <c:v>-23.690355109277572</c:v>
                </c:pt>
                <c:pt idx="3353">
                  <c:v>-23.672030047109423</c:v>
                </c:pt>
                <c:pt idx="3354">
                  <c:v>-23.653968201881955</c:v>
                </c:pt>
                <c:pt idx="3355">
                  <c:v>-23.636168382765174</c:v>
                </c:pt>
                <c:pt idx="3356">
                  <c:v>-23.618629420171739</c:v>
                </c:pt>
                <c:pt idx="3357">
                  <c:v>-23.601350165450881</c:v>
                </c:pt>
                <c:pt idx="3358">
                  <c:v>-23.584329490589422</c:v>
                </c:pt>
                <c:pt idx="3359">
                  <c:v>-23.567566287920133</c:v>
                </c:pt>
                <c:pt idx="3360">
                  <c:v>-23.551059469836847</c:v>
                </c:pt>
                <c:pt idx="3361">
                  <c:v>-23.534807968516628</c:v>
                </c:pt>
                <c:pt idx="3362">
                  <c:v>-23.518810735648366</c:v>
                </c:pt>
                <c:pt idx="3363">
                  <c:v>-23.503066742167956</c:v>
                </c:pt>
                <c:pt idx="3364">
                  <c:v>-23.487574977999877</c:v>
                </c:pt>
                <c:pt idx="3365">
                  <c:v>-23.472334451804823</c:v>
                </c:pt>
                <c:pt idx="3366">
                  <c:v>-23.457344190733508</c:v>
                </c:pt>
                <c:pt idx="3367">
                  <c:v>-23.442603240186287</c:v>
                </c:pt>
                <c:pt idx="3368">
                  <c:v>-23.428110663578664</c:v>
                </c:pt>
                <c:pt idx="3369">
                  <c:v>-23.413865542112326</c:v>
                </c:pt>
                <c:pt idx="3370">
                  <c:v>-23.399866974551813</c:v>
                </c:pt>
                <c:pt idx="3371">
                  <c:v>-23.386114077006489</c:v>
                </c:pt>
                <c:pt idx="3372">
                  <c:v>-23.372605982717914</c:v>
                </c:pt>
                <c:pt idx="3373">
                  <c:v>-23.359341841852242</c:v>
                </c:pt>
                <c:pt idx="3374">
                  <c:v>-23.346320821297851</c:v>
                </c:pt>
                <c:pt idx="3375">
                  <c:v>-23.333542104467718</c:v>
                </c:pt>
                <c:pt idx="3376">
                  <c:v>-23.321004891106867</c:v>
                </c:pt>
                <c:pt idx="3377">
                  <c:v>-23.308708397104386</c:v>
                </c:pt>
                <c:pt idx="3378">
                  <c:v>-23.296651854310145</c:v>
                </c:pt>
                <c:pt idx="3379">
                  <c:v>-23.284834510356134</c:v>
                </c:pt>
                <c:pt idx="3380">
                  <c:v>-23.273255628482161</c:v>
                </c:pt>
                <c:pt idx="3381">
                  <c:v>-23.261914487365999</c:v>
                </c:pt>
                <c:pt idx="3382">
                  <c:v>-23.250810380957759</c:v>
                </c:pt>
                <c:pt idx="3383">
                  <c:v>-23.239942618318516</c:v>
                </c:pt>
                <c:pt idx="3384">
                  <c:v>-23.229310523463024</c:v>
                </c:pt>
                <c:pt idx="3385">
                  <c:v>-23.218913435206488</c:v>
                </c:pt>
                <c:pt idx="3386">
                  <c:v>-23.208750707015263</c:v>
                </c:pt>
                <c:pt idx="3387">
                  <c:v>-23.198821706861533</c:v>
                </c:pt>
                <c:pt idx="3388">
                  <c:v>-23.189125817081674</c:v>
                </c:pt>
                <c:pt idx="3389">
                  <c:v>-23.179662434238519</c:v>
                </c:pt>
                <c:pt idx="3390">
                  <c:v>-23.170430968987151</c:v>
                </c:pt>
                <c:pt idx="3391">
                  <c:v>-23.161430845944466</c:v>
                </c:pt>
                <c:pt idx="3392">
                  <c:v>-23.152661503562157</c:v>
                </c:pt>
                <c:pt idx="3393">
                  <c:v>-23.144122394003258</c:v>
                </c:pt>
                <c:pt idx="3394">
                  <c:v>-23.135812983022149</c:v>
                </c:pt>
                <c:pt idx="3395">
                  <c:v>-23.127732749847823</c:v>
                </c:pt>
                <c:pt idx="3396">
                  <c:v>-23.119881187070639</c:v>
                </c:pt>
                <c:pt idx="3397">
                  <c:v>-23.112257800532166</c:v>
                </c:pt>
                <c:pt idx="3398">
                  <c:v>-23.104862109218381</c:v>
                </c:pt>
                <c:pt idx="3399">
                  <c:v>-23.09769364515596</c:v>
                </c:pt>
                <c:pt idx="3400">
                  <c:v>-23.090751953311717</c:v>
                </c:pt>
                <c:pt idx="3401">
                  <c:v>-23.084036591495053</c:v>
                </c:pt>
                <c:pt idx="3402">
                  <c:v>-23.077547130263547</c:v>
                </c:pt>
                <c:pt idx="3403">
                  <c:v>-23.071283152831388</c:v>
                </c:pt>
                <c:pt idx="3404">
                  <c:v>-23.065244254980858</c:v>
                </c:pt>
                <c:pt idx="3405">
                  <c:v>-23.05943004497664</c:v>
                </c:pt>
                <c:pt idx="3406">
                  <c:v>-23.053840143483036</c:v>
                </c:pt>
                <c:pt idx="3407">
                  <c:v>-23.048474183483965</c:v>
                </c:pt>
                <c:pt idx="3408">
                  <c:v>-23.04333181020576</c:v>
                </c:pt>
                <c:pt idx="3409">
                  <c:v>-23.038412681042747</c:v>
                </c:pt>
                <c:pt idx="3410">
                  <c:v>-23.033716465485469</c:v>
                </c:pt>
                <c:pt idx="3411">
                  <c:v>-23.029242845051684</c:v>
                </c:pt>
                <c:pt idx="3412">
                  <c:v>-23.02499151321992</c:v>
                </c:pt>
                <c:pt idx="3413">
                  <c:v>-23.020962175365742</c:v>
                </c:pt>
                <c:pt idx="3414">
                  <c:v>-23.01715454870056</c:v>
                </c:pt>
                <c:pt idx="3415">
                  <c:v>-23.013568362213</c:v>
                </c:pt>
                <c:pt idx="3416">
                  <c:v>-23.010203356612866</c:v>
                </c:pt>
                <c:pt idx="3417">
                  <c:v>-23.007059284277567</c:v>
                </c:pt>
                <c:pt idx="3418">
                  <c:v>-23.004135909201068</c:v>
                </c:pt>
                <c:pt idx="3419">
                  <c:v>-23.001433006945305</c:v>
                </c:pt>
                <c:pt idx="3420">
                  <c:v>-22.99895036459403</c:v>
                </c:pt>
                <c:pt idx="3421">
                  <c:v>-22.996687780709117</c:v>
                </c:pt>
                <c:pt idx="3422">
                  <c:v>-22.994645065289262</c:v>
                </c:pt>
                <c:pt idx="3423">
                  <c:v>-22.992822039731085</c:v>
                </c:pt>
                <c:pt idx="3424">
                  <c:v>-22.991218536792569</c:v>
                </c:pt>
                <c:pt idx="3425">
                  <c:v>-22.989834400558916</c:v>
                </c:pt>
                <c:pt idx="3426">
                  <c:v>-22.9886694864107</c:v>
                </c:pt>
                <c:pt idx="3427">
                  <c:v>-22.987723660994391</c:v>
                </c:pt>
                <c:pt idx="3428">
                  <c:v>-22.986996802195158</c:v>
                </c:pt>
                <c:pt idx="3429">
                  <c:v>-22.986488799111999</c:v>
                </c:pt>
                <c:pt idx="3430">
                  <c:v>-22.986199552035167</c:v>
                </c:pt>
                <c:pt idx="3431">
                  <c:v>-22.986128972425863</c:v>
                </c:pt>
                <c:pt idx="3432">
                  <c:v>-22.986276982898239</c:v>
                </c:pt>
                <c:pt idx="3433">
                  <c:v>-22.98664351720365</c:v>
                </c:pt>
                <c:pt idx="3434">
                  <c:v>-22.987228520217148</c:v>
                </c:pt>
                <c:pt idx="3435">
                  <c:v>-22.988031947926267</c:v>
                </c:pt>
                <c:pt idx="3436">
                  <c:v>-22.989053767422057</c:v>
                </c:pt>
                <c:pt idx="3437">
                  <c:v>-22.990293956892351</c:v>
                </c:pt>
                <c:pt idx="3438">
                  <c:v>-22.991752505617239</c:v>
                </c:pt>
                <c:pt idx="3439">
                  <c:v>-22.993429413966894</c:v>
                </c:pt>
                <c:pt idx="3440">
                  <c:v>-22.995324693401521</c:v>
                </c:pt>
                <c:pt idx="3441">
                  <c:v>-22.997438366473631</c:v>
                </c:pt>
                <c:pt idx="3442">
                  <c:v>-22.999770466832501</c:v>
                </c:pt>
                <c:pt idx="3443">
                  <c:v>-23.002321039230928</c:v>
                </c:pt>
                <c:pt idx="3444">
                  <c:v>-23.005090139534179</c:v>
                </c:pt>
                <c:pt idx="3445">
                  <c:v>-23.008077834731253</c:v>
                </c:pt>
                <c:pt idx="3446">
                  <c:v>-23.011284202948335</c:v>
                </c:pt>
                <c:pt idx="3447">
                  <c:v>-23.014709333464566</c:v>
                </c:pt>
                <c:pt idx="3448">
                  <c:v>-23.018353326730061</c:v>
                </c:pt>
                <c:pt idx="3449">
                  <c:v>-23.02221629438618</c:v>
                </c:pt>
                <c:pt idx="3450">
                  <c:v>-23.026298359288123</c:v>
                </c:pt>
                <c:pt idx="3451">
                  <c:v>-23.030599655529819</c:v>
                </c:pt>
                <c:pt idx="3452">
                  <c:v>-23.035120328471077</c:v>
                </c:pt>
                <c:pt idx="3453">
                  <c:v>-23.039860534767097</c:v>
                </c:pt>
                <c:pt idx="3454">
                  <c:v>-23.044820442400308</c:v>
                </c:pt>
                <c:pt idx="3455">
                  <c:v>-23.050000230714538</c:v>
                </c:pt>
                <c:pt idx="3456">
                  <c:v>-23.055400090451524</c:v>
                </c:pt>
                <c:pt idx="3457">
                  <c:v>-23.06102022378985</c:v>
                </c:pt>
                <c:pt idx="3458">
                  <c:v>-23.066860844386227</c:v>
                </c:pt>
                <c:pt idx="3459">
                  <c:v>-23.072922177419226</c:v>
                </c:pt>
                <c:pt idx="3460">
                  <c:v>-23.079204459635378</c:v>
                </c:pt>
                <c:pt idx="3461">
                  <c:v>-23.085707939397807</c:v>
                </c:pt>
                <c:pt idx="3462">
                  <c:v>-23.092432876737249</c:v>
                </c:pt>
                <c:pt idx="3463">
                  <c:v>-23.099379543405636</c:v>
                </c:pt>
                <c:pt idx="3464">
                  <c:v>-23.106548222932144</c:v>
                </c:pt>
                <c:pt idx="3465">
                  <c:v>-23.113939210681835</c:v>
                </c:pt>
                <c:pt idx="3466">
                  <c:v>-23.121552813916768</c:v>
                </c:pt>
                <c:pt idx="3467">
                  <c:v>-23.129389351859867</c:v>
                </c:pt>
                <c:pt idx="3468">
                  <c:v>-23.137449155761239</c:v>
                </c:pt>
                <c:pt idx="3469">
                  <c:v>-23.145732568967286</c:v>
                </c:pt>
                <c:pt idx="3470">
                  <c:v>-23.154239946992377</c:v>
                </c:pt>
                <c:pt idx="3471">
                  <c:v>-23.162971657593339</c:v>
                </c:pt>
                <c:pt idx="3472">
                  <c:v>-23.171928080846669</c:v>
                </c:pt>
                <c:pt idx="3473">
                  <c:v>-23.181109609228471</c:v>
                </c:pt>
                <c:pt idx="3474">
                  <c:v>-23.190516647697311</c:v>
                </c:pt>
                <c:pt idx="3475">
                  <c:v>-23.20014961377985</c:v>
                </c:pt>
                <c:pt idx="3476">
                  <c:v>-23.210008937659424</c:v>
                </c:pt>
                <c:pt idx="3477">
                  <c:v>-23.220095062267529</c:v>
                </c:pt>
                <c:pt idx="3478">
                  <c:v>-23.23040844337833</c:v>
                </c:pt>
                <c:pt idx="3479">
                  <c:v>-23.240949549706137</c:v>
                </c:pt>
                <c:pt idx="3480">
                  <c:v>-23.251718863006012</c:v>
                </c:pt>
                <c:pt idx="3481">
                  <c:v>-23.262716878177404</c:v>
                </c:pt>
                <c:pt idx="3482">
                  <c:v>-23.2739441033711</c:v>
                </c:pt>
                <c:pt idx="3483">
                  <c:v>-23.285401060099193</c:v>
                </c:pt>
                <c:pt idx="3484">
                  <c:v>-23.297088283348515</c:v>
                </c:pt>
                <c:pt idx="3485">
                  <c:v>-23.309006321697211</c:v>
                </c:pt>
                <c:pt idx="3486">
                  <c:v>-23.321155737434825</c:v>
                </c:pt>
                <c:pt idx="3487">
                  <c:v>-23.333537106685785</c:v>
                </c:pt>
                <c:pt idx="3488">
                  <c:v>-23.346151019536286</c:v>
                </c:pt>
                <c:pt idx="3489">
                  <c:v>-23.358998080164906</c:v>
                </c:pt>
                <c:pt idx="3490">
                  <c:v>-23.37207890697664</c:v>
                </c:pt>
                <c:pt idx="3491">
                  <c:v>-23.385394132740789</c:v>
                </c:pt>
                <c:pt idx="3492">
                  <c:v>-23.398944404732465</c:v>
                </c:pt>
                <c:pt idx="3493">
                  <c:v>-23.412730384878031</c:v>
                </c:pt>
                <c:pt idx="3494">
                  <c:v>-23.426752749904299</c:v>
                </c:pt>
                <c:pt idx="3495">
                  <c:v>-23.441012191491847</c:v>
                </c:pt>
                <c:pt idx="3496">
                  <c:v>-23.455509416432218</c:v>
                </c:pt>
                <c:pt idx="3497">
                  <c:v>-23.470245146789392</c:v>
                </c:pt>
                <c:pt idx="3498">
                  <c:v>-23.485220120065318</c:v>
                </c:pt>
                <c:pt idx="3499">
                  <c:v>-23.500435089369862</c:v>
                </c:pt>
                <c:pt idx="3500">
                  <c:v>-23.515890823595001</c:v>
                </c:pt>
                <c:pt idx="3501">
                  <c:v>-23.531588107593574</c:v>
                </c:pt>
                <c:pt idx="3502">
                  <c:v>-23.547527742362583</c:v>
                </c:pt>
                <c:pt idx="3503">
                  <c:v>-23.563710545231022</c:v>
                </c:pt>
                <c:pt idx="3504">
                  <c:v>-23.580137350052659</c:v>
                </c:pt>
                <c:pt idx="3505">
                  <c:v>-23.59680900740344</c:v>
                </c:pt>
                <c:pt idx="3506">
                  <c:v>-23.613726384784041</c:v>
                </c:pt>
                <c:pt idx="3507">
                  <c:v>-23.630890366827316</c:v>
                </c:pt>
                <c:pt idx="3508">
                  <c:v>-23.648301855511072</c:v>
                </c:pt>
                <c:pt idx="3509">
                  <c:v>-23.665961770375958</c:v>
                </c:pt>
                <c:pt idx="3510">
                  <c:v>-23.683871048748944</c:v>
                </c:pt>
                <c:pt idx="3511">
                  <c:v>-23.702030645972116</c:v>
                </c:pt>
                <c:pt idx="3512">
                  <c:v>-23.720441535637349</c:v>
                </c:pt>
                <c:pt idx="3513">
                  <c:v>-23.739104709826524</c:v>
                </c:pt>
                <c:pt idx="3514">
                  <c:v>-23.758021179357883</c:v>
                </c:pt>
                <c:pt idx="3515">
                  <c:v>-23.777191974038239</c:v>
                </c:pt>
                <c:pt idx="3516">
                  <c:v>-23.796618142921485</c:v>
                </c:pt>
                <c:pt idx="3517">
                  <c:v>-23.816300754573476</c:v>
                </c:pt>
                <c:pt idx="3518">
                  <c:v>-23.836240897343252</c:v>
                </c:pt>
                <c:pt idx="3519">
                  <c:v>-23.856439679641092</c:v>
                </c:pt>
                <c:pt idx="3520">
                  <c:v>-23.876898230223198</c:v>
                </c:pt>
                <c:pt idx="3521">
                  <c:v>-23.897617698483518</c:v>
                </c:pt>
                <c:pt idx="3522">
                  <c:v>-23.918599254752536</c:v>
                </c:pt>
                <c:pt idx="3523">
                  <c:v>-23.939844090603593</c:v>
                </c:pt>
                <c:pt idx="3524">
                  <c:v>-23.961353419166464</c:v>
                </c:pt>
                <c:pt idx="3525">
                  <c:v>-23.983128475448872</c:v>
                </c:pt>
                <c:pt idx="3526">
                  <c:v>-24.005170516665689</c:v>
                </c:pt>
                <c:pt idx="3527">
                  <c:v>-24.027480822576386</c:v>
                </c:pt>
                <c:pt idx="3528">
                  <c:v>-24.050060695830595</c:v>
                </c:pt>
                <c:pt idx="3529">
                  <c:v>-24.072911462322391</c:v>
                </c:pt>
                <c:pt idx="3530">
                  <c:v>-24.096034471553089</c:v>
                </c:pt>
                <c:pt idx="3531">
                  <c:v>-24.119431097003204</c:v>
                </c:pt>
                <c:pt idx="3532">
                  <c:v>-24.143102736513406</c:v>
                </c:pt>
                <c:pt idx="3533">
                  <c:v>-24.167050812675033</c:v>
                </c:pt>
                <c:pt idx="3534">
                  <c:v>-24.19127677323031</c:v>
                </c:pt>
                <c:pt idx="3535">
                  <c:v>-24.215782091482382</c:v>
                </c:pt>
                <c:pt idx="3536">
                  <c:v>-24.240568266715723</c:v>
                </c:pt>
                <c:pt idx="3537">
                  <c:v>-24.265636824626881</c:v>
                </c:pt>
                <c:pt idx="3538">
                  <c:v>-24.290989317766154</c:v>
                </c:pt>
                <c:pt idx="3539">
                  <c:v>-24.316627325990197</c:v>
                </c:pt>
                <c:pt idx="3540">
                  <c:v>-24.342552456926164</c:v>
                </c:pt>
                <c:pt idx="3541">
                  <c:v>-24.36876634644733</c:v>
                </c:pt>
                <c:pt idx="3542">
                  <c:v>-24.395270659161042</c:v>
                </c:pt>
                <c:pt idx="3543">
                  <c:v>-24.422067088908683</c:v>
                </c:pt>
                <c:pt idx="3544">
                  <c:v>-24.449157359278711</c:v>
                </c:pt>
                <c:pt idx="3545">
                  <c:v>-24.47654322413241</c:v>
                </c:pt>
                <c:pt idx="3546">
                  <c:v>-24.504226468143454</c:v>
                </c:pt>
                <c:pt idx="3547">
                  <c:v>-24.532208907350977</c:v>
                </c:pt>
                <c:pt idx="3548">
                  <c:v>-24.560492389727123</c:v>
                </c:pt>
                <c:pt idx="3549">
                  <c:v>-24.58907879575921</c:v>
                </c:pt>
                <c:pt idx="3550">
                  <c:v>-24.617970039046785</c:v>
                </c:pt>
                <c:pt idx="3551">
                  <c:v>-24.647168066914581</c:v>
                </c:pt>
                <c:pt idx="3552">
                  <c:v>-24.676674861041032</c:v>
                </c:pt>
                <c:pt idx="3553">
                  <c:v>-24.706492438103673</c:v>
                </c:pt>
                <c:pt idx="3554">
                  <c:v>-24.736622850441144</c:v>
                </c:pt>
                <c:pt idx="3555">
                  <c:v>-24.76706818673302</c:v>
                </c:pt>
                <c:pt idx="3556">
                  <c:v>-24.797830572697279</c:v>
                </c:pt>
                <c:pt idx="3557">
                  <c:v>-24.828912171806724</c:v>
                </c:pt>
                <c:pt idx="3558">
                  <c:v>-24.860315186024163</c:v>
                </c:pt>
                <c:pt idx="3559">
                  <c:v>-24.89204185655765</c:v>
                </c:pt>
                <c:pt idx="3560">
                  <c:v>-24.924094464635743</c:v>
                </c:pt>
                <c:pt idx="3561">
                  <c:v>-24.95647533230408</c:v>
                </c:pt>
                <c:pt idx="3562">
                  <c:v>-24.989186823243237</c:v>
                </c:pt>
                <c:pt idx="3563">
                  <c:v>-25.022231343609146</c:v>
                </c:pt>
                <c:pt idx="3564">
                  <c:v>-25.055611342896547</c:v>
                </c:pt>
                <c:pt idx="3565">
                  <c:v>-25.089329314825989</c:v>
                </c:pt>
                <c:pt idx="3566">
                  <c:v>-25.123387798255663</c:v>
                </c:pt>
                <c:pt idx="3567">
                  <c:v>-25.157789378118277</c:v>
                </c:pt>
                <c:pt idx="3568">
                  <c:v>-25.192536686384361</c:v>
                </c:pt>
                <c:pt idx="3569">
                  <c:v>-25.22763240305229</c:v>
                </c:pt>
                <c:pt idx="3570">
                  <c:v>-25.263079257166567</c:v>
                </c:pt>
                <c:pt idx="3571">
                  <c:v>-25.29888002786452</c:v>
                </c:pt>
                <c:pt idx="3572">
                  <c:v>-25.335037545453236</c:v>
                </c:pt>
                <c:pt idx="3573">
                  <c:v>-25.371554692516845</c:v>
                </c:pt>
                <c:pt idx="3574">
                  <c:v>-25.408434405056084</c:v>
                </c:pt>
                <c:pt idx="3575">
                  <c:v>-25.445679673660322</c:v>
                </c:pt>
                <c:pt idx="3576">
                  <c:v>-25.483293544714098</c:v>
                </c:pt>
                <c:pt idx="3577">
                  <c:v>-25.521279121638401</c:v>
                </c:pt>
                <c:pt idx="3578">
                  <c:v>-25.559639566168734</c:v>
                </c:pt>
                <c:pt idx="3579">
                  <c:v>-25.598378099670814</c:v>
                </c:pt>
                <c:pt idx="3580">
                  <c:v>-25.63749800449504</c:v>
                </c:pt>
                <c:pt idx="3581">
                  <c:v>-25.677002625371792</c:v>
                </c:pt>
                <c:pt idx="3582">
                  <c:v>-25.716895370848057</c:v>
                </c:pt>
                <c:pt idx="3583">
                  <c:v>-25.757179714767876</c:v>
                </c:pt>
                <c:pt idx="3584">
                  <c:v>-25.797859197797209</c:v>
                </c:pt>
                <c:pt idx="3585">
                  <c:v>-25.83893742899572</c:v>
                </c:pt>
                <c:pt idx="3586">
                  <c:v>-25.880418087436308</c:v>
                </c:pt>
                <c:pt idx="3587">
                  <c:v>-25.922304923875057</c:v>
                </c:pt>
                <c:pt idx="3588">
                  <c:v>-25.964601762472512</c:v>
                </c:pt>
                <c:pt idx="3589">
                  <c:v>-26.007312502569086</c:v>
                </c:pt>
                <c:pt idx="3590">
                  <c:v>-26.050441120515778</c:v>
                </c:pt>
                <c:pt idx="3591">
                  <c:v>-26.093991671563085</c:v>
                </c:pt>
                <c:pt idx="3592">
                  <c:v>-26.137968291809479</c:v>
                </c:pt>
                <c:pt idx="3593">
                  <c:v>-26.182375200212572</c:v>
                </c:pt>
                <c:pt idx="3594">
                  <c:v>-26.227216700664545</c:v>
                </c:pt>
                <c:pt idx="3595">
                  <c:v>-26.272497184134906</c:v>
                </c:pt>
                <c:pt idx="3596">
                  <c:v>-26.318221130883078</c:v>
                </c:pt>
                <c:pt idx="3597">
                  <c:v>-26.364393112743073</c:v>
                </c:pt>
                <c:pt idx="3598">
                  <c:v>-26.411017795483971</c:v>
                </c:pt>
                <c:pt idx="3599">
                  <c:v>-26.458099941248125</c:v>
                </c:pt>
                <c:pt idx="3600">
                  <c:v>-26.505644411071295</c:v>
                </c:pt>
                <c:pt idx="3601">
                  <c:v>-26.553656167486931</c:v>
                </c:pt>
                <c:pt idx="3602">
                  <c:v>-26.602140277219011</c:v>
                </c:pt>
                <c:pt idx="3603">
                  <c:v>-26.651101913966016</c:v>
                </c:pt>
                <c:pt idx="3604">
                  <c:v>-26.700546361280839</c:v>
                </c:pt>
                <c:pt idx="3605">
                  <c:v>-26.750479015549452</c:v>
                </c:pt>
                <c:pt idx="3606">
                  <c:v>-26.800905389073581</c:v>
                </c:pt>
                <c:pt idx="3607">
                  <c:v>-26.851831113260594</c:v>
                </c:pt>
                <c:pt idx="3608">
                  <c:v>-26.903261941926214</c:v>
                </c:pt>
                <c:pt idx="3609">
                  <c:v>-26.955203754713772</c:v>
                </c:pt>
                <c:pt idx="3610">
                  <c:v>-27.007662560635879</c:v>
                </c:pt>
                <c:pt idx="3611">
                  <c:v>-27.06064450174334</c:v>
                </c:pt>
                <c:pt idx="3612">
                  <c:v>-27.114155856926558</c:v>
                </c:pt>
                <c:pt idx="3613">
                  <c:v>-27.168203045856036</c:v>
                </c:pt>
                <c:pt idx="3614">
                  <c:v>-27.222792633066987</c:v>
                </c:pt>
                <c:pt idx="3615">
                  <c:v>-27.277931332195596</c:v>
                </c:pt>
                <c:pt idx="3616">
                  <c:v>-27.33362601037253</c:v>
                </c:pt>
                <c:pt idx="3617">
                  <c:v>-27.389883692781932</c:v>
                </c:pt>
                <c:pt idx="3618">
                  <c:v>-27.44671156739215</c:v>
                </c:pt>
                <c:pt idx="3619">
                  <c:v>-27.504116989867356</c:v>
                </c:pt>
                <c:pt idx="3620">
                  <c:v>-27.562107488667017</c:v>
                </c:pt>
                <c:pt idx="3621">
                  <c:v>-27.620690770343227</c:v>
                </c:pt>
                <c:pt idx="3622">
                  <c:v>-27.679874725043867</c:v>
                </c:pt>
                <c:pt idx="3623">
                  <c:v>-27.739667432232523</c:v>
                </c:pt>
                <c:pt idx="3624">
                  <c:v>-27.800077166634285</c:v>
                </c:pt>
                <c:pt idx="3625">
                  <c:v>-27.861112404419032</c:v>
                </c:pt>
                <c:pt idx="3626">
                  <c:v>-27.922781829633511</c:v>
                </c:pt>
                <c:pt idx="3627">
                  <c:v>-27.985094340893617</c:v>
                </c:pt>
                <c:pt idx="3628">
                  <c:v>-28.048059058350887</c:v>
                </c:pt>
                <c:pt idx="3629">
                  <c:v>-28.111685330945203</c:v>
                </c:pt>
                <c:pt idx="3630">
                  <c:v>-28.175982743959569</c:v>
                </c:pt>
                <c:pt idx="3631">
                  <c:v>-28.240961126890515</c:v>
                </c:pt>
                <c:pt idx="3632">
                  <c:v>-28.306630561651652</c:v>
                </c:pt>
                <c:pt idx="3633">
                  <c:v>-28.373001391125946</c:v>
                </c:pt>
                <c:pt idx="3634">
                  <c:v>-28.440084228086025</c:v>
                </c:pt>
                <c:pt idx="3635">
                  <c:v>-28.507889964500229</c:v>
                </c:pt>
                <c:pt idx="3636">
                  <c:v>-28.576429781246198</c:v>
                </c:pt>
                <c:pt idx="3637">
                  <c:v>-28.645715158251797</c:v>
                </c:pt>
                <c:pt idx="3638">
                  <c:v>-28.715757885087921</c:v>
                </c:pt>
                <c:pt idx="3639">
                  <c:v>-28.786570072035804</c:v>
                </c:pt>
                <c:pt idx="3640">
                  <c:v>-28.858164161656266</c:v>
                </c:pt>
                <c:pt idx="3641">
                  <c:v>-28.930552940886727</c:v>
                </c:pt>
                <c:pt idx="3642">
                  <c:v>-29.003749553696597</c:v>
                </c:pt>
                <c:pt idx="3643">
                  <c:v>-29.077767514331498</c:v>
                </c:pt>
                <c:pt idx="3644">
                  <c:v>-29.152620721179204</c:v>
                </c:pt>
                <c:pt idx="3645">
                  <c:v>-29.228323471293717</c:v>
                </c:pt>
                <c:pt idx="3646">
                  <c:v>-29.304890475613821</c:v>
                </c:pt>
                <c:pt idx="3647">
                  <c:v>-29.382336874917993</c:v>
                </c:pt>
                <c:pt idx="3648">
                  <c:v>-29.460678256557024</c:v>
                </c:pt>
                <c:pt idx="3649">
                  <c:v>-29.539930672012133</c:v>
                </c:pt>
                <c:pt idx="3650">
                  <c:v>-29.620110655326052</c:v>
                </c:pt>
                <c:pt idx="3651">
                  <c:v>-29.701235242461532</c:v>
                </c:pt>
                <c:pt idx="3652">
                  <c:v>-29.783321991641888</c:v>
                </c:pt>
                <c:pt idx="3653">
                  <c:v>-29.866389004735939</c:v>
                </c:pt>
                <c:pt idx="3654">
                  <c:v>-29.950454949750384</c:v>
                </c:pt>
                <c:pt idx="3655">
                  <c:v>-30.035539084501039</c:v>
                </c:pt>
                <c:pt idx="3656">
                  <c:v>-30.121661281535971</c:v>
                </c:pt>
                <c:pt idx="3657">
                  <c:v>-30.208842054392409</c:v>
                </c:pt>
                <c:pt idx="3658">
                  <c:v>-30.297102585273255</c:v>
                </c:pt>
                <c:pt idx="3659">
                  <c:v>-30.386464754235721</c:v>
                </c:pt>
                <c:pt idx="3660">
                  <c:v>-30.476951169993942</c:v>
                </c:pt>
                <c:pt idx="3661">
                  <c:v>-30.568585202441682</c:v>
                </c:pt>
                <c:pt idx="3662">
                  <c:v>-30.66139101701399</c:v>
                </c:pt>
                <c:pt idx="3663">
                  <c:v>-30.755393611011641</c:v>
                </c:pt>
                <c:pt idx="3664">
                  <c:v>-30.850618852026752</c:v>
                </c:pt>
                <c:pt idx="3665">
                  <c:v>-30.947093518614874</c:v>
                </c:pt>
                <c:pt idx="3666">
                  <c:v>-31.044845343375176</c:v>
                </c:pt>
                <c:pt idx="3667">
                  <c:v>-31.143903058609656</c:v>
                </c:pt>
                <c:pt idx="3668">
                  <c:v>-31.244296444751157</c:v>
                </c:pt>
                <c:pt idx="3669">
                  <c:v>-31.346056381761734</c:v>
                </c:pt>
                <c:pt idx="3670">
                  <c:v>-31.449214903725164</c:v>
                </c:pt>
                <c:pt idx="3671">
                  <c:v>-31.553805256872334</c:v>
                </c:pt>
                <c:pt idx="3672">
                  <c:v>-31.659861961303825</c:v>
                </c:pt>
                <c:pt idx="3673">
                  <c:v>-31.767420876695137</c:v>
                </c:pt>
                <c:pt idx="3674">
                  <c:v>-31.87651927229631</c:v>
                </c:pt>
                <c:pt idx="3675">
                  <c:v>-31.987195901568978</c:v>
                </c:pt>
                <c:pt idx="3676">
                  <c:v>-32.09949108183212</c:v>
                </c:pt>
                <c:pt idx="3677">
                  <c:v>-32.213446779327924</c:v>
                </c:pt>
                <c:pt idx="3678">
                  <c:v>-32.329106700153694</c:v>
                </c:pt>
                <c:pt idx="3679">
                  <c:v>-32.446516387554844</c:v>
                </c:pt>
                <c:pt idx="3680">
                  <c:v>-32.565723326117663</c:v>
                </c:pt>
                <c:pt idx="3681">
                  <c:v>-32.686777053460382</c:v>
                </c:pt>
                <c:pt idx="3682">
                  <c:v>-32.809729280076475</c:v>
                </c:pt>
                <c:pt idx="3683">
                  <c:v>-32.934634018057928</c:v>
                </c:pt>
                <c:pt idx="3684">
                  <c:v>-33.061547719496772</c:v>
                </c:pt>
                <c:pt idx="3685">
                  <c:v>-33.190529425454557</c:v>
                </c:pt>
                <c:pt idx="3686">
                  <c:v>-33.321640926479965</c:v>
                </c:pt>
                <c:pt idx="3687">
                  <c:v>-33.454946935768362</c:v>
                </c:pt>
                <c:pt idx="3688">
                  <c:v>-33.59051527617607</c:v>
                </c:pt>
                <c:pt idx="3689">
                  <c:v>-33.728417082440188</c:v>
                </c:pt>
                <c:pt idx="3690">
                  <c:v>-33.868727020114832</c:v>
                </c:pt>
                <c:pt idx="3691">
                  <c:v>-34.01152352290638</c:v>
                </c:pt>
                <c:pt idx="3692">
                  <c:v>-34.156889050298588</c:v>
                </c:pt>
                <c:pt idx="3693">
                  <c:v>-34.304910367581691</c:v>
                </c:pt>
                <c:pt idx="3694">
                  <c:v>-34.455678850668512</c:v>
                </c:pt>
                <c:pt idx="3695">
                  <c:v>-34.609290818374262</c:v>
                </c:pt>
                <c:pt idx="3696">
                  <c:v>-34.765847895187576</c:v>
                </c:pt>
                <c:pt idx="3697">
                  <c:v>-34.925457407949629</c:v>
                </c:pt>
                <c:pt idx="3698">
                  <c:v>-35.088232820320677</c:v>
                </c:pt>
                <c:pt idx="3699">
                  <c:v>-35.254294209433922</c:v>
                </c:pt>
                <c:pt idx="3700">
                  <c:v>-35.42376878975368</c:v>
                </c:pt>
                <c:pt idx="3701">
                  <c:v>-35.596791489857196</c:v>
                </c:pt>
                <c:pt idx="3702">
                  <c:v>-35.7735055886927</c:v>
                </c:pt>
                <c:pt idx="3703">
                  <c:v>-35.954063418824461</c:v>
                </c:pt>
                <c:pt idx="3704">
                  <c:v>-36.13862714531377</c:v>
                </c:pt>
                <c:pt idx="3705">
                  <c:v>-36.327369630211038</c:v>
                </c:pt>
                <c:pt idx="3706">
                  <c:v>-36.520475394204055</c:v>
                </c:pt>
                <c:pt idx="3707">
                  <c:v>-36.718141688830428</c:v>
                </c:pt>
                <c:pt idx="3708">
                  <c:v>-36.920579694863704</c:v>
                </c:pt>
                <c:pt idx="3709">
                  <c:v>-37.128015865125505</c:v>
                </c:pt>
                <c:pt idx="3710">
                  <c:v>-37.340693433122482</c:v>
                </c:pt>
                <c:pt idx="3711">
                  <c:v>-37.558874112710306</c:v>
                </c:pt>
                <c:pt idx="3712">
                  <c:v>-37.782840018560989</c:v>
                </c:pt>
                <c:pt idx="3713">
                  <c:v>-38.012895842780907</c:v>
                </c:pt>
                <c:pt idx="3714">
                  <c:v>-38.249371329798166</c:v>
                </c:pt>
                <c:pt idx="3715">
                  <c:v>-38.492624099958078</c:v>
                </c:pt>
                <c:pt idx="3716">
                  <c:v>-38.743042882493498</c:v>
                </c:pt>
                <c:pt idx="3717">
                  <c:v>-39.001051231231678</c:v>
                </c:pt>
                <c:pt idx="3718">
                  <c:v>-39.267111812197726</c:v>
                </c:pt>
                <c:pt idx="3719">
                  <c:v>-39.541731372110711</c:v>
                </c:pt>
                <c:pt idx="3720">
                  <c:v>-39.825466521793437</c:v>
                </c:pt>
                <c:pt idx="3721">
                  <c:v>-40.118930500340056</c:v>
                </c:pt>
                <c:pt idx="3722">
                  <c:v>-40.422801126657006</c:v>
                </c:pt>
                <c:pt idx="3723">
                  <c:v>-40.737830197614556</c:v>
                </c:pt>
                <c:pt idx="3724">
                  <c:v>-41.064854660596467</c:v>
                </c:pt>
                <c:pt idx="3725">
                  <c:v>-41.404809978282309</c:v>
                </c:pt>
                <c:pt idx="3726">
                  <c:v>-41.758746223011016</c:v>
                </c:pt>
                <c:pt idx="3727">
                  <c:v>-42.12784759828854</c:v>
                </c:pt>
                <c:pt idx="3728">
                  <c:v>-42.513456302288411</c:v>
                </c:pt>
                <c:pt idx="3729">
                  <c:v>-42.917101946406248</c:v>
                </c:pt>
                <c:pt idx="3730">
                  <c:v>-43.340538156730929</c:v>
                </c:pt>
                <c:pt idx="3731">
                  <c:v>-43.78578857151328</c:v>
                </c:pt>
                <c:pt idx="3732">
                  <c:v>-44.255205286503383</c:v>
                </c:pt>
                <c:pt idx="3733">
                  <c:v>-44.751544022995461</c:v>
                </c:pt>
                <c:pt idx="3734">
                  <c:v>-45.278062110721827</c:v>
                </c:pt>
                <c:pt idx="3735">
                  <c:v>-45.83864813533544</c:v>
                </c:pt>
                <c:pt idx="3736">
                  <c:v>-46.437996383605821</c:v>
                </c:pt>
                <c:pt idx="3737">
                  <c:v>-47.081846049396148</c:v>
                </c:pt>
                <c:pt idx="3738">
                  <c:v>-47.777316380852156</c:v>
                </c:pt>
                <c:pt idx="3739">
                  <c:v>-48.533388003833849</c:v>
                </c:pt>
                <c:pt idx="3740">
                  <c:v>-49.361614302865739</c:v>
                </c:pt>
                <c:pt idx="3741">
                  <c:v>-50.277208893115173</c:v>
                </c:pt>
                <c:pt idx="3742">
                  <c:v>-51.300776297499922</c:v>
                </c:pt>
                <c:pt idx="3743">
                  <c:v>-52.461204362866894</c:v>
                </c:pt>
                <c:pt idx="3744">
                  <c:v>-53.800801446378742</c:v>
                </c:pt>
                <c:pt idx="3745">
                  <c:v>-55.385159818767448</c:v>
                </c:pt>
                <c:pt idx="3746">
                  <c:v>-57.324165687079372</c:v>
                </c:pt>
                <c:pt idx="3747">
                  <c:v>-59.823818181012612</c:v>
                </c:pt>
                <c:pt idx="3748">
                  <c:v>-63.346593275075151</c:v>
                </c:pt>
                <c:pt idx="3749">
                  <c:v>-69.368215250352392</c:v>
                </c:pt>
                <c:pt idx="3750">
                  <c:v>-261.42291860205654</c:v>
                </c:pt>
                <c:pt idx="3751">
                  <c:v>-69.370475827542123</c:v>
                </c:pt>
                <c:pt idx="3752">
                  <c:v>-63.351114423460032</c:v>
                </c:pt>
                <c:pt idx="3753">
                  <c:v>-59.830599903091944</c:v>
                </c:pt>
                <c:pt idx="3754">
                  <c:v>-57.33320798478033</c:v>
                </c:pt>
                <c:pt idx="3755">
                  <c:v>-55.396462694325919</c:v>
                </c:pt>
                <c:pt idx="3756">
                  <c:v>-53.814364902481017</c:v>
                </c:pt>
                <c:pt idx="3757">
                  <c:v>-52.477028402691005</c:v>
                </c:pt>
                <c:pt idx="3758">
                  <c:v>-51.318860924731212</c:v>
                </c:pt>
                <c:pt idx="3759">
                  <c:v>-50.297554111953133</c:v>
                </c:pt>
                <c:pt idx="3760">
                  <c:v>-49.384220118027507</c:v>
                </c:pt>
                <c:pt idx="3761">
                  <c:v>-48.558254420556075</c:v>
                </c:pt>
                <c:pt idx="3762">
                  <c:v>-47.804443404892098</c:v>
                </c:pt>
                <c:pt idx="3763">
                  <c:v>-47.111233687032346</c:v>
                </c:pt>
                <c:pt idx="3764">
                  <c:v>-46.469644641638553</c:v>
                </c:pt>
                <c:pt idx="3765">
                  <c:v>-45.872557021086628</c:v>
                </c:pt>
                <c:pt idx="3766">
                  <c:v>-45.314231632036837</c:v>
                </c:pt>
                <c:pt idx="3767">
                  <c:v>-44.789974188240464</c:v>
                </c:pt>
                <c:pt idx="3768">
                  <c:v>-44.29589610456852</c:v>
                </c:pt>
                <c:pt idx="3769">
                  <c:v>-43.8287400518102</c:v>
                </c:pt>
                <c:pt idx="3770">
                  <c:v>-43.385750309194293</c:v>
                </c:pt>
                <c:pt idx="3771">
                  <c:v>-42.964574781493397</c:v>
                </c:pt>
                <c:pt idx="3772">
                  <c:v>-42.563189830979439</c:v>
                </c:pt>
                <c:pt idx="3773">
                  <c:v>-42.179841832086296</c:v>
                </c:pt>
                <c:pt idx="3774">
                  <c:v>-41.813001173941174</c:v>
                </c:pt>
                <c:pt idx="3775">
                  <c:v>-41.461325658893387</c:v>
                </c:pt>
                <c:pt idx="3776">
                  <c:v>-41.123631083959815</c:v>
                </c:pt>
                <c:pt idx="3777">
                  <c:v>-40.798867377324427</c:v>
                </c:pt>
                <c:pt idx="3778">
                  <c:v>-40.48609907683057</c:v>
                </c:pt>
                <c:pt idx="3779">
                  <c:v>-40.184489235617392</c:v>
                </c:pt>
                <c:pt idx="3780">
                  <c:v>-39.893286057337377</c:v>
                </c:pt>
                <c:pt idx="3781">
                  <c:v>-39.61181172360768</c:v>
                </c:pt>
                <c:pt idx="3782">
                  <c:v>-39.33945299585632</c:v>
                </c:pt>
                <c:pt idx="3783">
                  <c:v>-39.075653263784289</c:v>
                </c:pt>
                <c:pt idx="3784">
                  <c:v>-38.819905781194961</c:v>
                </c:pt>
                <c:pt idx="3785">
                  <c:v>-38.571747882586493</c:v>
                </c:pt>
                <c:pt idx="3786">
                  <c:v>-38.330756014654682</c:v>
                </c:pt>
                <c:pt idx="3787">
                  <c:v>-38.096541448689763</c:v>
                </c:pt>
                <c:pt idx="3788">
                  <c:v>-37.868746564869525</c:v>
                </c:pt>
                <c:pt idx="3789">
                  <c:v>-37.64704161928902</c:v>
                </c:pt>
                <c:pt idx="3790">
                  <c:v>-37.431121920365001</c:v>
                </c:pt>
                <c:pt idx="3791">
                  <c:v>-37.220705353948638</c:v>
                </c:pt>
                <c:pt idx="3792">
                  <c:v>-37.015530206707453</c:v>
                </c:pt>
                <c:pt idx="3793">
                  <c:v>-36.815353245658009</c:v>
                </c:pt>
                <c:pt idx="3794">
                  <c:v>-36.619948018501923</c:v>
                </c:pt>
                <c:pt idx="3795">
                  <c:v>-36.429103344988775</c:v>
                </c:pt>
                <c:pt idx="3796">
                  <c:v>-36.242621974104651</c:v>
                </c:pt>
                <c:pt idx="3797">
                  <c:v>-36.060319385684537</c:v>
                </c:pt>
                <c:pt idx="3798">
                  <c:v>-35.882022718201874</c:v>
                </c:pt>
                <c:pt idx="3799">
                  <c:v>-35.707569807118354</c:v>
                </c:pt>
                <c:pt idx="3800">
                  <c:v>-35.536808320393206</c:v>
                </c:pt>
                <c:pt idx="3801">
                  <c:v>-35.369594979601615</c:v>
                </c:pt>
                <c:pt idx="3802">
                  <c:v>-35.205794856689778</c:v>
                </c:pt>
                <c:pt idx="3803">
                  <c:v>-35.045280737716837</c:v>
                </c:pt>
                <c:pt idx="3804">
                  <c:v>-34.887932546073095</c:v>
                </c:pt>
                <c:pt idx="3805">
                  <c:v>-34.733636818621783</c:v>
                </c:pt>
                <c:pt idx="3806">
                  <c:v>-34.582286229045302</c:v>
                </c:pt>
                <c:pt idx="3807">
                  <c:v>-34.43377915337858</c:v>
                </c:pt>
                <c:pt idx="3808">
                  <c:v>-34.288019273330008</c:v>
                </c:pt>
                <c:pt idx="3809">
                  <c:v>-34.144915213510416</c:v>
                </c:pt>
                <c:pt idx="3810">
                  <c:v>-34.004380209153112</c:v>
                </c:pt>
                <c:pt idx="3811">
                  <c:v>-33.866331801298344</c:v>
                </c:pt>
                <c:pt idx="3812">
                  <c:v>-33.730691556763055</c:v>
                </c:pt>
                <c:pt idx="3813">
                  <c:v>-33.597384810517298</c:v>
                </c:pt>
                <c:pt idx="3814">
                  <c:v>-33.466340428347365</c:v>
                </c:pt>
                <c:pt idx="3815">
                  <c:v>-33.337490587921138</c:v>
                </c:pt>
                <c:pt idx="3816">
                  <c:v>-33.21077057656683</c:v>
                </c:pt>
                <c:pt idx="3817">
                  <c:v>-33.086118604259738</c:v>
                </c:pt>
                <c:pt idx="3818">
                  <c:v>-32.963475630462256</c:v>
                </c:pt>
                <c:pt idx="3819">
                  <c:v>-32.842785203606297</c:v>
                </c:pt>
                <c:pt idx="3820">
                  <c:v>-32.723993312123874</c:v>
                </c:pt>
                <c:pt idx="3821">
                  <c:v>-32.607048246045537</c:v>
                </c:pt>
                <c:pt idx="3822">
                  <c:v>-32.491900468277144</c:v>
                </c:pt>
                <c:pt idx="3823">
                  <c:v>-32.378502494756489</c:v>
                </c:pt>
                <c:pt idx="3824">
                  <c:v>-32.266808782762311</c:v>
                </c:pt>
                <c:pt idx="3825">
                  <c:v>-32.156775626721483</c:v>
                </c:pt>
                <c:pt idx="3826">
                  <c:v>-32.048361060916051</c:v>
                </c:pt>
                <c:pt idx="3827">
                  <c:v>-31.941524768551201</c:v>
                </c:pt>
                <c:pt idx="3828">
                  <c:v>-31.836227996689821</c:v>
                </c:pt>
                <c:pt idx="3829">
                  <c:v>-31.73243347660593</c:v>
                </c:pt>
                <c:pt idx="3830">
                  <c:v>-31.630105349148685</c:v>
                </c:pt>
                <c:pt idx="3831">
                  <c:v>-31.529209094741709</c:v>
                </c:pt>
                <c:pt idx="3832">
                  <c:v>-31.429711467678651</c:v>
                </c:pt>
                <c:pt idx="3833">
                  <c:v>-31.331580434400244</c:v>
                </c:pt>
                <c:pt idx="3834">
                  <c:v>-31.234785115468963</c:v>
                </c:pt>
                <c:pt idx="3835">
                  <c:v>-31.139295730976567</c:v>
                </c:pt>
                <c:pt idx="3836">
                  <c:v>-31.045083549145684</c:v>
                </c:pt>
                <c:pt idx="3837">
                  <c:v>-30.95212083790183</c:v>
                </c:pt>
                <c:pt idx="3838">
                  <c:v>-30.860380819214175</c:v>
                </c:pt>
                <c:pt idx="3839">
                  <c:v>-30.769837626015363</c:v>
                </c:pt>
                <c:pt idx="3840">
                  <c:v>-30.680466261529435</c:v>
                </c:pt>
                <c:pt idx="3841">
                  <c:v>-30.592242560846209</c:v>
                </c:pt>
                <c:pt idx="3842">
                  <c:v>-30.505143154596755</c:v>
                </c:pt>
                <c:pt idx="3843">
                  <c:v>-30.419145434592085</c:v>
                </c:pt>
                <c:pt idx="3844">
                  <c:v>-30.334227521299741</c:v>
                </c:pt>
                <c:pt idx="3845">
                  <c:v>-30.250368233042106</c:v>
                </c:pt>
                <c:pt idx="3846">
                  <c:v>-30.167547056806892</c:v>
                </c:pt>
                <c:pt idx="3847">
                  <c:v>-30.085744120571214</c:v>
                </c:pt>
                <c:pt idx="3848">
                  <c:v>-30.00494016704447</c:v>
                </c:pt>
                <c:pt idx="3849">
                  <c:v>-29.92511652874521</c:v>
                </c:pt>
                <c:pt idx="3850">
                  <c:v>-29.846255104329909</c:v>
                </c:pt>
                <c:pt idx="3851">
                  <c:v>-29.768338336100602</c:v>
                </c:pt>
                <c:pt idx="3852">
                  <c:v>-29.691349188619959</c:v>
                </c:pt>
                <c:pt idx="3853">
                  <c:v>-29.615271128370694</c:v>
                </c:pt>
                <c:pt idx="3854">
                  <c:v>-29.540088104397086</c:v>
                </c:pt>
                <c:pt idx="3855">
                  <c:v>-29.465784529873922</c:v>
                </c:pt>
                <c:pt idx="3856">
                  <c:v>-29.392345264548343</c:v>
                </c:pt>
                <c:pt idx="3857">
                  <c:v>-29.319755598007184</c:v>
                </c:pt>
                <c:pt idx="3858">
                  <c:v>-29.24800123372232</c:v>
                </c:pt>
                <c:pt idx="3859">
                  <c:v>-29.177068273831562</c:v>
                </c:pt>
                <c:pt idx="3860">
                  <c:v>-29.106943204615323</c:v>
                </c:pt>
                <c:pt idx="3861">
                  <c:v>-29.037612882629947</c:v>
                </c:pt>
                <c:pt idx="3862">
                  <c:v>-28.969064521464013</c:v>
                </c:pt>
                <c:pt idx="3863">
                  <c:v>-28.901285679082719</c:v>
                </c:pt>
                <c:pt idx="3864">
                  <c:v>-28.834264245730886</c:v>
                </c:pt>
                <c:pt idx="3865">
                  <c:v>-28.767988432363765</c:v>
                </c:pt>
                <c:pt idx="3866">
                  <c:v>-28.702446759579669</c:v>
                </c:pt>
                <c:pt idx="3867">
                  <c:v>-28.637628047027228</c:v>
                </c:pt>
                <c:pt idx="3868">
                  <c:v>-28.573521403264376</c:v>
                </c:pt>
                <c:pt idx="3869">
                  <c:v>-28.510116216044878</c:v>
                </c:pt>
                <c:pt idx="3870">
                  <c:v>-28.447402143012201</c:v>
                </c:pt>
                <c:pt idx="3871">
                  <c:v>-28.385369102779219</c:v>
                </c:pt>
                <c:pt idx="3872">
                  <c:v>-28.324007266375958</c:v>
                </c:pt>
                <c:pt idx="3873">
                  <c:v>-28.263307049046041</c:v>
                </c:pt>
                <c:pt idx="3874">
                  <c:v>-28.203259102376215</c:v>
                </c:pt>
                <c:pt idx="3875">
                  <c:v>-28.14385430674184</c:v>
                </c:pt>
                <c:pt idx="3876">
                  <c:v>-28.085083764053643</c:v>
                </c:pt>
                <c:pt idx="3877">
                  <c:v>-28.026938790791935</c:v>
                </c:pt>
                <c:pt idx="3878">
                  <c:v>-27.969410911313638</c:v>
                </c:pt>
                <c:pt idx="3879">
                  <c:v>-27.912491851420732</c:v>
                </c:pt>
                <c:pt idx="3880">
                  <c:v>-27.856173532176705</c:v>
                </c:pt>
                <c:pt idx="3881">
                  <c:v>-27.800448063960808</c:v>
                </c:pt>
                <c:pt idx="3882">
                  <c:v>-27.74530774074816</c:v>
                </c:pt>
                <c:pt idx="3883">
                  <c:v>-27.690745034606586</c:v>
                </c:pt>
                <c:pt idx="3884">
                  <c:v>-27.636752590399261</c:v>
                </c:pt>
                <c:pt idx="3885">
                  <c:v>-27.583323220685251</c:v>
                </c:pt>
                <c:pt idx="3886">
                  <c:v>-27.530449900807898</c:v>
                </c:pt>
                <c:pt idx="3887">
                  <c:v>-27.478125764164105</c:v>
                </c:pt>
                <c:pt idx="3888">
                  <c:v>-27.426344097645305</c:v>
                </c:pt>
                <c:pt idx="3889">
                  <c:v>-27.375098337243955</c:v>
                </c:pt>
                <c:pt idx="3890">
                  <c:v>-27.324382063817438</c:v>
                </c:pt>
                <c:pt idx="3891">
                  <c:v>-27.274188999003055</c:v>
                </c:pt>
                <c:pt idx="3892">
                  <c:v>-27.224513001278051</c:v>
                </c:pt>
                <c:pt idx="3893">
                  <c:v>-27.175348062157724</c:v>
                </c:pt>
                <c:pt idx="3894">
                  <c:v>-27.126688302526823</c:v>
                </c:pt>
                <c:pt idx="3895">
                  <c:v>-27.078527969097781</c:v>
                </c:pt>
                <c:pt idx="3896">
                  <c:v>-27.03086143099145</c:v>
                </c:pt>
                <c:pt idx="3897">
                  <c:v>-26.98368317643439</c:v>
                </c:pt>
                <c:pt idx="3898">
                  <c:v>-26.936987809569001</c:v>
                </c:pt>
                <c:pt idx="3899">
                  <c:v>-26.890770047370836</c:v>
                </c:pt>
                <c:pt idx="3900">
                  <c:v>-26.84502471666994</c:v>
                </c:pt>
                <c:pt idx="3901">
                  <c:v>-26.799746751270945</c:v>
                </c:pt>
                <c:pt idx="3902">
                  <c:v>-26.754931189169071</c:v>
                </c:pt>
                <c:pt idx="3903">
                  <c:v>-26.710573169857316</c:v>
                </c:pt>
                <c:pt idx="3904">
                  <c:v>-26.666667931722149</c:v>
                </c:pt>
                <c:pt idx="3905">
                  <c:v>-26.623210809523492</c:v>
                </c:pt>
                <c:pt idx="3906">
                  <c:v>-26.580197231956216</c:v>
                </c:pt>
                <c:pt idx="3907">
                  <c:v>-26.537622719290106</c:v>
                </c:pt>
                <c:pt idx="3908">
                  <c:v>-26.495482881084705</c:v>
                </c:pt>
                <c:pt idx="3909">
                  <c:v>-26.453773413977132</c:v>
                </c:pt>
                <c:pt idx="3910">
                  <c:v>-26.412490099539095</c:v>
                </c:pt>
                <c:pt idx="3911">
                  <c:v>-26.371628802201528</c:v>
                </c:pt>
                <c:pt idx="3912">
                  <c:v>-26.331185467243433</c:v>
                </c:pt>
                <c:pt idx="3913">
                  <c:v>-26.291156118843396</c:v>
                </c:pt>
                <c:pt idx="3914">
                  <c:v>-26.251536858190661</c:v>
                </c:pt>
                <c:pt idx="3915">
                  <c:v>-26.212323861654436</c:v>
                </c:pt>
                <c:pt idx="3916">
                  <c:v>-26.17351337900848</c:v>
                </c:pt>
                <c:pt idx="3917">
                  <c:v>-26.135101731709799</c:v>
                </c:pt>
                <c:pt idx="3918">
                  <c:v>-26.097085311228753</c:v>
                </c:pt>
                <c:pt idx="3919">
                  <c:v>-26.059460577429459</c:v>
                </c:pt>
                <c:pt idx="3920">
                  <c:v>-26.022224056998127</c:v>
                </c:pt>
                <c:pt idx="3921">
                  <c:v>-25.985372341917937</c:v>
                </c:pt>
                <c:pt idx="3922">
                  <c:v>-25.948902087988991</c:v>
                </c:pt>
                <c:pt idx="3923">
                  <c:v>-25.912810013391226</c:v>
                </c:pt>
                <c:pt idx="3924">
                  <c:v>-25.877092897289575</c:v>
                </c:pt>
                <c:pt idx="3925">
                  <c:v>-25.841747578479101</c:v>
                </c:pt>
                <c:pt idx="3926">
                  <c:v>-25.806770954069552</c:v>
                </c:pt>
                <c:pt idx="3927">
                  <c:v>-25.772159978207213</c:v>
                </c:pt>
                <c:pt idx="3928">
                  <c:v>-25.737911660833632</c:v>
                </c:pt>
                <c:pt idx="3929">
                  <c:v>-25.70402306647906</c:v>
                </c:pt>
                <c:pt idx="3930">
                  <c:v>-25.670491313090466</c:v>
                </c:pt>
                <c:pt idx="3931">
                  <c:v>-25.637313570891969</c:v>
                </c:pt>
                <c:pt idx="3932">
                  <c:v>-25.604487061277506</c:v>
                </c:pt>
                <c:pt idx="3933">
                  <c:v>-25.572009055733961</c:v>
                </c:pt>
                <c:pt idx="3934">
                  <c:v>-25.539876874794444</c:v>
                </c:pt>
                <c:pt idx="3935">
                  <c:v>-25.508087887019979</c:v>
                </c:pt>
                <c:pt idx="3936">
                  <c:v>-25.476639508009519</c:v>
                </c:pt>
                <c:pt idx="3937">
                  <c:v>-25.445529199436692</c:v>
                </c:pt>
                <c:pt idx="3938">
                  <c:v>-25.41475446811274</c:v>
                </c:pt>
                <c:pt idx="3939">
                  <c:v>-25.384312865074957</c:v>
                </c:pt>
                <c:pt idx="3940">
                  <c:v>-25.354201984699415</c:v>
                </c:pt>
                <c:pt idx="3941">
                  <c:v>-25.324419463837707</c:v>
                </c:pt>
                <c:pt idx="3942">
                  <c:v>-25.294962980976479</c:v>
                </c:pt>
                <c:pt idx="3943">
                  <c:v>-25.265830255419512</c:v>
                </c:pt>
                <c:pt idx="3944">
                  <c:v>-25.237019046491227</c:v>
                </c:pt>
                <c:pt idx="3945">
                  <c:v>-25.20852715276137</c:v>
                </c:pt>
                <c:pt idx="3946">
                  <c:v>-25.18035241128981</c:v>
                </c:pt>
                <c:pt idx="3947">
                  <c:v>-25.152492696891322</c:v>
                </c:pt>
                <c:pt idx="3948">
                  <c:v>-25.124945921419226</c:v>
                </c:pt>
                <c:pt idx="3949">
                  <c:v>-25.097710033067834</c:v>
                </c:pt>
                <c:pt idx="3950">
                  <c:v>-25.070783015692708</c:v>
                </c:pt>
                <c:pt idx="3951">
                  <c:v>-25.044162888148559</c:v>
                </c:pt>
                <c:pt idx="3952">
                  <c:v>-25.017847703644023</c:v>
                </c:pt>
                <c:pt idx="3953">
                  <c:v>-24.991835549112857</c:v>
                </c:pt>
                <c:pt idx="3954">
                  <c:v>-24.966124544601325</c:v>
                </c:pt>
                <c:pt idx="3955">
                  <c:v>-24.940712842670834</c:v>
                </c:pt>
                <c:pt idx="3956">
                  <c:v>-24.915598627815989</c:v>
                </c:pt>
                <c:pt idx="3957">
                  <c:v>-24.890780115896934</c:v>
                </c:pt>
                <c:pt idx="3958">
                  <c:v>-24.866255553586317</c:v>
                </c:pt>
                <c:pt idx="3959">
                  <c:v>-24.842023217829727</c:v>
                </c:pt>
                <c:pt idx="3960">
                  <c:v>-24.818081415319931</c:v>
                </c:pt>
                <c:pt idx="3961">
                  <c:v>-24.79442848198385</c:v>
                </c:pt>
                <c:pt idx="3962">
                  <c:v>-24.77106278248257</c:v>
                </c:pt>
                <c:pt idx="3963">
                  <c:v>-24.747982709723424</c:v>
                </c:pt>
                <c:pt idx="3964">
                  <c:v>-24.725186684384362</c:v>
                </c:pt>
                <c:pt idx="3965">
                  <c:v>-24.702673154449784</c:v>
                </c:pt>
                <c:pt idx="3966">
                  <c:v>-24.680440594757957</c:v>
                </c:pt>
                <c:pt idx="3967">
                  <c:v>-24.658487506559375</c:v>
                </c:pt>
                <c:pt idx="3968">
                  <c:v>-24.636812417085899</c:v>
                </c:pt>
                <c:pt idx="3969">
                  <c:v>-24.615413879130518</c:v>
                </c:pt>
                <c:pt idx="3970">
                  <c:v>-24.594290470637119</c:v>
                </c:pt>
                <c:pt idx="3971">
                  <c:v>-24.573440794300467</c:v>
                </c:pt>
                <c:pt idx="3972">
                  <c:v>-24.552863477175528</c:v>
                </c:pt>
                <c:pt idx="3973">
                  <c:v>-24.532557170296641</c:v>
                </c:pt>
                <c:pt idx="3974">
                  <c:v>-24.512520548305456</c:v>
                </c:pt>
                <c:pt idx="3975">
                  <c:v>-24.49275230908821</c:v>
                </c:pt>
                <c:pt idx="3976">
                  <c:v>-24.473251173421417</c:v>
                </c:pt>
                <c:pt idx="3977">
                  <c:v>-24.454015884626305</c:v>
                </c:pt>
                <c:pt idx="3978">
                  <c:v>-24.435045208231369</c:v>
                </c:pt>
                <c:pt idx="3979">
                  <c:v>-24.416337931643174</c:v>
                </c:pt>
                <c:pt idx="3980">
                  <c:v>-24.397892863824843</c:v>
                </c:pt>
                <c:pt idx="3981">
                  <c:v>-24.379708834982456</c:v>
                </c:pt>
                <c:pt idx="3982">
                  <c:v>-24.361784696258812</c:v>
                </c:pt>
                <c:pt idx="3983">
                  <c:v>-24.34411931943448</c:v>
                </c:pt>
                <c:pt idx="3984">
                  <c:v>-24.326711596636187</c:v>
                </c:pt>
                <c:pt idx="3985">
                  <c:v>-24.309560440051907</c:v>
                </c:pt>
                <c:pt idx="3986">
                  <c:v>-24.292664781653034</c:v>
                </c:pt>
                <c:pt idx="3987">
                  <c:v>-24.276023572922959</c:v>
                </c:pt>
                <c:pt idx="3988">
                  <c:v>-24.259635784592327</c:v>
                </c:pt>
                <c:pt idx="3989">
                  <c:v>-24.24350040638047</c:v>
                </c:pt>
                <c:pt idx="3990">
                  <c:v>-24.227616446743205</c:v>
                </c:pt>
                <c:pt idx="3991">
                  <c:v>-24.21198293262648</c:v>
                </c:pt>
                <c:pt idx="3992">
                  <c:v>-24.19659890922615</c:v>
                </c:pt>
                <c:pt idx="3993">
                  <c:v>-24.181463439753344</c:v>
                </c:pt>
                <c:pt idx="3994">
                  <c:v>-24.166575605205605</c:v>
                </c:pt>
                <c:pt idx="3995">
                  <c:v>-24.151934504143476</c:v>
                </c:pt>
                <c:pt idx="3996">
                  <c:v>-24.13753925247256</c:v>
                </c:pt>
                <c:pt idx="3997">
                  <c:v>-24.123388983230775</c:v>
                </c:pt>
                <c:pt idx="3998">
                  <c:v>-24.109482846380892</c:v>
                </c:pt>
                <c:pt idx="3999">
                  <c:v>-24.095820008608051</c:v>
                </c:pt>
                <c:pt idx="4000">
                  <c:v>-24.082399653122181</c:v>
                </c:pt>
                <c:pt idx="4001">
                  <c:v>-24.069220979465456</c:v>
                </c:pt>
                <c:pt idx="4002">
                  <c:v>-24.056283203324263</c:v>
                </c:pt>
                <c:pt idx="4003">
                  <c:v>-24.04358555634602</c:v>
                </c:pt>
                <c:pt idx="4004">
                  <c:v>-24.03112728596038</c:v>
                </c:pt>
                <c:pt idx="4005">
                  <c:v>-24.018907655205052</c:v>
                </c:pt>
                <c:pt idx="4006">
                  <c:v>-24.006925942555853</c:v>
                </c:pt>
                <c:pt idx="4007">
                  <c:v>-23.995181441761165</c:v>
                </c:pt>
                <c:pt idx="4008">
                  <c:v>-23.983673461680468</c:v>
                </c:pt>
                <c:pt idx="4009">
                  <c:v>-23.972401326127155</c:v>
                </c:pt>
                <c:pt idx="4010">
                  <c:v>-23.961364373715202</c:v>
                </c:pt>
                <c:pt idx="4011">
                  <c:v>-23.950561957709976</c:v>
                </c:pt>
                <c:pt idx="4012">
                  <c:v>-23.939993445882784</c:v>
                </c:pt>
                <c:pt idx="4013">
                  <c:v>-23.929658220369369</c:v>
                </c:pt>
                <c:pt idx="4014">
                  <c:v>-23.919555677532088</c:v>
                </c:pt>
                <c:pt idx="4015">
                  <c:v>-23.909685227825726</c:v>
                </c:pt>
                <c:pt idx="4016">
                  <c:v>-23.900046295667071</c:v>
                </c:pt>
                <c:pt idx="4017">
                  <c:v>-23.890638319307875</c:v>
                </c:pt>
                <c:pt idx="4018">
                  <c:v>-23.88146075071144</c:v>
                </c:pt>
                <c:pt idx="4019">
                  <c:v>-23.872513055432549</c:v>
                </c:pt>
                <c:pt idx="4020">
                  <c:v>-23.863794712500834</c:v>
                </c:pt>
                <c:pt idx="4021">
                  <c:v>-23.85530521430741</c:v>
                </c:pt>
                <c:pt idx="4022">
                  <c:v>-23.847044066494846</c:v>
                </c:pt>
                <c:pt idx="4023">
                  <c:v>-23.839010787850256</c:v>
                </c:pt>
                <c:pt idx="4024">
                  <c:v>-23.831204910201645</c:v>
                </c:pt>
                <c:pt idx="4025">
                  <c:v>-23.823625978317317</c:v>
                </c:pt>
                <c:pt idx="4026">
                  <c:v>-23.81627354980839</c:v>
                </c:pt>
                <c:pt idx="4027">
                  <c:v>-23.809147195034271</c:v>
                </c:pt>
                <c:pt idx="4028">
                  <c:v>-23.802246497011215</c:v>
                </c:pt>
                <c:pt idx="4029">
                  <c:v>-23.795571051323712</c:v>
                </c:pt>
                <c:pt idx="4030">
                  <c:v>-23.789120466038845</c:v>
                </c:pt>
                <c:pt idx="4031">
                  <c:v>-23.78289436162348</c:v>
                </c:pt>
                <c:pt idx="4032">
                  <c:v>-23.776892370864292</c:v>
                </c:pt>
                <c:pt idx="4033">
                  <c:v>-23.771114138790544</c:v>
                </c:pt>
                <c:pt idx="4034">
                  <c:v>-23.765559322599646</c:v>
                </c:pt>
                <c:pt idx="4035">
                  <c:v>-23.760227591585444</c:v>
                </c:pt>
                <c:pt idx="4036">
                  <c:v>-23.755118627069123</c:v>
                </c:pt>
                <c:pt idx="4037">
                  <c:v>-23.750232122332871</c:v>
                </c:pt>
                <c:pt idx="4038">
                  <c:v>-23.745567782556037</c:v>
                </c:pt>
                <c:pt idx="4039">
                  <c:v>-23.741125324754012</c:v>
                </c:pt>
                <c:pt idx="4040">
                  <c:v>-23.73690447771958</c:v>
                </c:pt>
                <c:pt idx="4041">
                  <c:v>-23.732904981966875</c:v>
                </c:pt>
                <c:pt idx="4042">
                  <c:v>-23.729126589677804</c:v>
                </c:pt>
                <c:pt idx="4043">
                  <c:v>-23.725569064651015</c:v>
                </c:pt>
                <c:pt idx="4044">
                  <c:v>-23.722232182253286</c:v>
                </c:pt>
                <c:pt idx="4045">
                  <c:v>-23.719115729373392</c:v>
                </c:pt>
                <c:pt idx="4046">
                  <c:v>-23.716219504378419</c:v>
                </c:pt>
                <c:pt idx="4047">
                  <c:v>-23.713543317072418</c:v>
                </c:pt>
                <c:pt idx="4048">
                  <c:v>-23.711086988657556</c:v>
                </c:pt>
                <c:pt idx="4049">
                  <c:v>-23.708850351697524</c:v>
                </c:pt>
                <c:pt idx="4050">
                  <c:v>-23.706833250083413</c:v>
                </c:pt>
                <c:pt idx="4051">
                  <c:v>-23.705035539001859</c:v>
                </c:pt>
                <c:pt idx="4052">
                  <c:v>-23.703457084905565</c:v>
                </c:pt>
                <c:pt idx="4053">
                  <c:v>-23.702097765486087</c:v>
                </c:pt>
                <c:pt idx="4054">
                  <c:v>-23.700957469649005</c:v>
                </c:pt>
                <c:pt idx="4055">
                  <c:v>-23.700036097491303</c:v>
                </c:pt>
                <c:pt idx="4056">
                  <c:v>-23.699333560281111</c:v>
                </c:pt>
                <c:pt idx="4057">
                  <c:v>-23.698849780439662</c:v>
                </c:pt>
                <c:pt idx="4058">
                  <c:v>-23.698584691525543</c:v>
                </c:pt>
                <c:pt idx="4059">
                  <c:v>-23.698538238221246</c:v>
                </c:pt>
                <c:pt idx="4060">
                  <c:v>-23.698710376321905</c:v>
                </c:pt>
                <c:pt idx="4061">
                  <c:v>-23.699101072726314</c:v>
                </c:pt>
                <c:pt idx="4062">
                  <c:v>-23.699710305430234</c:v>
                </c:pt>
                <c:pt idx="4063">
                  <c:v>-23.700538063521861</c:v>
                </c:pt>
                <c:pt idx="4064">
                  <c:v>-23.701584347179644</c:v>
                </c:pt>
                <c:pt idx="4065">
                  <c:v>-23.702849167672213</c:v>
                </c:pt>
                <c:pt idx="4066">
                  <c:v>-23.704332547360675</c:v>
                </c:pt>
                <c:pt idx="4067">
                  <c:v>-23.706034519703088</c:v>
                </c:pt>
                <c:pt idx="4068">
                  <c:v>-23.707955129261183</c:v>
                </c:pt>
                <c:pt idx="4069">
                  <c:v>-23.710094431709337</c:v>
                </c:pt>
                <c:pt idx="4070">
                  <c:v>-23.712452493845806</c:v>
                </c:pt>
                <c:pt idx="4071">
                  <c:v>-23.715029393606226</c:v>
                </c:pt>
                <c:pt idx="4072">
                  <c:v>-23.717825220079348</c:v>
                </c:pt>
                <c:pt idx="4073">
                  <c:v>-23.720840073525036</c:v>
                </c:pt>
                <c:pt idx="4074">
                  <c:v>-23.724074065394607</c:v>
                </c:pt>
                <c:pt idx="4075">
                  <c:v>-23.72752731835336</c:v>
                </c:pt>
                <c:pt idx="4076">
                  <c:v>-23.731199966305478</c:v>
                </c:pt>
                <c:pt idx="4077">
                  <c:v>-23.735092154421217</c:v>
                </c:pt>
                <c:pt idx="4078">
                  <c:v>-23.739204039166367</c:v>
                </c:pt>
                <c:pt idx="4079">
                  <c:v>-23.743535788334121</c:v>
                </c:pt>
                <c:pt idx="4080">
                  <c:v>-23.748087581079218</c:v>
                </c:pt>
                <c:pt idx="4081">
                  <c:v>-23.752859607954516</c:v>
                </c:pt>
                <c:pt idx="4082">
                  <c:v>-23.75785207094982</c:v>
                </c:pt>
                <c:pt idx="4083">
                  <c:v>-23.763065183533293</c:v>
                </c:pt>
                <c:pt idx="4084">
                  <c:v>-23.768499170695051</c:v>
                </c:pt>
                <c:pt idx="4085">
                  <c:v>-23.774154268993399</c:v>
                </c:pt>
                <c:pt idx="4086">
                  <c:v>-23.780030726603339</c:v>
                </c:pt>
                <c:pt idx="4087">
                  <c:v>-23.786128803367706</c:v>
                </c:pt>
                <c:pt idx="4088">
                  <c:v>-23.792448770850633</c:v>
                </c:pt>
                <c:pt idx="4089">
                  <c:v>-23.798990912393716</c:v>
                </c:pt>
                <c:pt idx="4090">
                  <c:v>-23.805755523174547</c:v>
                </c:pt>
                <c:pt idx="4091">
                  <c:v>-23.812742910267922</c:v>
                </c:pt>
                <c:pt idx="4092">
                  <c:v>-23.819953392709643</c:v>
                </c:pt>
                <c:pt idx="4093">
                  <c:v>-23.827387301562844</c:v>
                </c:pt>
                <c:pt idx="4094">
                  <c:v>-23.835044979987131</c:v>
                </c:pt>
                <c:pt idx="4095">
                  <c:v>-23.842926783310226</c:v>
                </c:pt>
                <c:pt idx="4096">
                  <c:v>-23.8510330791025</c:v>
                </c:pt>
                <c:pt idx="4097">
                  <c:v>-23.859364247254106</c:v>
                </c:pt>
                <c:pt idx="4098">
                  <c:v>-23.867920680055011</c:v>
                </c:pt>
                <c:pt idx="4099">
                  <c:v>-23.876702782277754</c:v>
                </c:pt>
                <c:pt idx="4100">
                  <c:v>-23.885710971263183</c:v>
                </c:pt>
                <c:pt idx="4101">
                  <c:v>-23.894945677008931</c:v>
                </c:pt>
                <c:pt idx="4102">
                  <c:v>-23.904407342260996</c:v>
                </c:pt>
                <c:pt idx="4103">
                  <c:v>-23.914096422608146</c:v>
                </c:pt>
                <c:pt idx="4104">
                  <c:v>-23.924013386579517</c:v>
                </c:pt>
                <c:pt idx="4105">
                  <c:v>-23.934158715745099</c:v>
                </c:pt>
                <c:pt idx="4106">
                  <c:v>-23.944532904819482</c:v>
                </c:pt>
                <c:pt idx="4107">
                  <c:v>-23.955136461768692</c:v>
                </c:pt>
                <c:pt idx="4108">
                  <c:v>-23.965969907920261</c:v>
                </c:pt>
                <c:pt idx="4109">
                  <c:v>-23.977033778076592</c:v>
                </c:pt>
                <c:pt idx="4110">
                  <c:v>-23.988328620631584</c:v>
                </c:pt>
                <c:pt idx="4111">
                  <c:v>-23.999854997690679</c:v>
                </c:pt>
                <c:pt idx="4112">
                  <c:v>-24.011613485194335</c:v>
                </c:pt>
                <c:pt idx="4113">
                  <c:v>-24.023604673044993</c:v>
                </c:pt>
                <c:pt idx="4114">
                  <c:v>-24.035829165237558</c:v>
                </c:pt>
                <c:pt idx="4115">
                  <c:v>-24.048287579993577</c:v>
                </c:pt>
                <c:pt idx="4116">
                  <c:v>-24.060980549899</c:v>
                </c:pt>
                <c:pt idx="4117">
                  <c:v>-24.0739087220458</c:v>
                </c:pt>
                <c:pt idx="4118">
                  <c:v>-24.087072758177293</c:v>
                </c:pt>
                <c:pt idx="4119">
                  <c:v>-24.100473334837467</c:v>
                </c:pt>
                <c:pt idx="4120">
                  <c:v>-24.114111143524166</c:v>
                </c:pt>
                <c:pt idx="4121">
                  <c:v>-24.127986890846408</c:v>
                </c:pt>
                <c:pt idx="4122">
                  <c:v>-24.142101298685759</c:v>
                </c:pt>
                <c:pt idx="4123">
                  <c:v>-24.156455104361928</c:v>
                </c:pt>
                <c:pt idx="4124">
                  <c:v>-24.171049060802705</c:v>
                </c:pt>
                <c:pt idx="4125">
                  <c:v>-24.18588393671811</c:v>
                </c:pt>
                <c:pt idx="4126">
                  <c:v>-24.200960516779233</c:v>
                </c:pt>
                <c:pt idx="4127">
                  <c:v>-24.216279601801403</c:v>
                </c:pt>
                <c:pt idx="4128">
                  <c:v>-24.231842008932194</c:v>
                </c:pt>
                <c:pt idx="4129">
                  <c:v>-24.247648571843992</c:v>
                </c:pt>
                <c:pt idx="4130">
                  <c:v>-24.263700140931622</c:v>
                </c:pt>
                <c:pt idx="4131">
                  <c:v>-24.279997583514689</c:v>
                </c:pt>
                <c:pt idx="4132">
                  <c:v>-24.296541784045232</c:v>
                </c:pt>
                <c:pt idx="4133">
                  <c:v>-24.313333644320299</c:v>
                </c:pt>
                <c:pt idx="4134">
                  <c:v>-24.330374083700008</c:v>
                </c:pt>
                <c:pt idx="4135">
                  <c:v>-24.347664039330873</c:v>
                </c:pt>
                <c:pt idx="4136">
                  <c:v>-24.36520446637477</c:v>
                </c:pt>
                <c:pt idx="4137">
                  <c:v>-24.382996338243416</c:v>
                </c:pt>
                <c:pt idx="4138">
                  <c:v>-24.401040646838752</c:v>
                </c:pt>
                <c:pt idx="4139">
                  <c:v>-24.419338402799195</c:v>
                </c:pt>
                <c:pt idx="4140">
                  <c:v>-24.437890635751888</c:v>
                </c:pt>
                <c:pt idx="4141">
                  <c:v>-24.456698394571255</c:v>
                </c:pt>
                <c:pt idx="4142">
                  <c:v>-24.475762747643731</c:v>
                </c:pt>
                <c:pt idx="4143">
                  <c:v>-24.495084783139191</c:v>
                </c:pt>
                <c:pt idx="4144">
                  <c:v>-24.514665609288805</c:v>
                </c:pt>
                <c:pt idx="4145">
                  <c:v>-24.534506354669901</c:v>
                </c:pt>
                <c:pt idx="4146">
                  <c:v>-24.554608168497612</c:v>
                </c:pt>
                <c:pt idx="4147">
                  <c:v>-24.574972220923858</c:v>
                </c:pt>
                <c:pt idx="4148">
                  <c:v>-24.595599703343446</c:v>
                </c:pt>
                <c:pt idx="4149">
                  <c:v>-24.616491828707883</c:v>
                </c:pt>
                <c:pt idx="4150">
                  <c:v>-24.637649831846669</c:v>
                </c:pt>
                <c:pt idx="4151">
                  <c:v>-24.659074969796698</c:v>
                </c:pt>
                <c:pt idx="4152">
                  <c:v>-24.680768522139513</c:v>
                </c:pt>
                <c:pt idx="4153">
                  <c:v>-24.702731791347023</c:v>
                </c:pt>
                <c:pt idx="4154">
                  <c:v>-24.724966103135728</c:v>
                </c:pt>
                <c:pt idx="4155">
                  <c:v>-24.747472806829492</c:v>
                </c:pt>
                <c:pt idx="4156">
                  <c:v>-24.770253275731537</c:v>
                </c:pt>
                <c:pt idx="4157">
                  <c:v>-24.793308907505359</c:v>
                </c:pt>
                <c:pt idx="4158">
                  <c:v>-24.816641124565351</c:v>
                </c:pt>
                <c:pt idx="4159">
                  <c:v>-24.840251374476814</c:v>
                </c:pt>
                <c:pt idx="4160">
                  <c:v>-24.864141130366242</c:v>
                </c:pt>
                <c:pt idx="4161">
                  <c:v>-24.888311891341477</c:v>
                </c:pt>
                <c:pt idx="4162">
                  <c:v>-24.912765182922705</c:v>
                </c:pt>
                <c:pt idx="4163">
                  <c:v>-24.937502557483896</c:v>
                </c:pt>
                <c:pt idx="4164">
                  <c:v>-24.962525594705617</c:v>
                </c:pt>
                <c:pt idx="4165">
                  <c:v>-24.987835902038967</c:v>
                </c:pt>
                <c:pt idx="4166">
                  <c:v>-25.013435115181466</c:v>
                </c:pt>
                <c:pt idx="4167">
                  <c:v>-25.039324898564665</c:v>
                </c:pt>
                <c:pt idx="4168">
                  <c:v>-25.065506945854477</c:v>
                </c:pt>
                <c:pt idx="4169">
                  <c:v>-25.091982980463875</c:v>
                </c:pt>
                <c:pt idx="4170">
                  <c:v>-25.118754756078907</c:v>
                </c:pt>
                <c:pt idx="4171">
                  <c:v>-25.145824057198105</c:v>
                </c:pt>
                <c:pt idx="4172">
                  <c:v>-25.173192699685604</c:v>
                </c:pt>
                <c:pt idx="4173">
                  <c:v>-25.20086253133876</c:v>
                </c:pt>
                <c:pt idx="4174">
                  <c:v>-25.228835432470113</c:v>
                </c:pt>
                <c:pt idx="4175">
                  <c:v>-25.257113316504736</c:v>
                </c:pt>
                <c:pt idx="4176">
                  <c:v>-25.285698130592849</c:v>
                </c:pt>
                <c:pt idx="4177">
                  <c:v>-25.3145918562387</c:v>
                </c:pt>
                <c:pt idx="4178">
                  <c:v>-25.343796509945609</c:v>
                </c:pt>
                <c:pt idx="4179">
                  <c:v>-25.373314143878307</c:v>
                </c:pt>
                <c:pt idx="4180">
                  <c:v>-25.40314684654242</c:v>
                </c:pt>
                <c:pt idx="4181">
                  <c:v>-25.43329674348232</c:v>
                </c:pt>
                <c:pt idx="4182">
                  <c:v>-25.463765997997136</c:v>
                </c:pt>
                <c:pt idx="4183">
                  <c:v>-25.494556811876336</c:v>
                </c:pt>
                <c:pt idx="4184">
                  <c:v>-25.525671426154624</c:v>
                </c:pt>
                <c:pt idx="4185">
                  <c:v>-25.557112121887421</c:v>
                </c:pt>
                <c:pt idx="4186">
                  <c:v>-25.588881220947357</c:v>
                </c:pt>
                <c:pt idx="4187">
                  <c:v>-25.620981086842111</c:v>
                </c:pt>
                <c:pt idx="4188">
                  <c:v>-25.653414125554953</c:v>
                </c:pt>
                <c:pt idx="4189">
                  <c:v>-25.68618278640794</c:v>
                </c:pt>
                <c:pt idx="4190">
                  <c:v>-25.71928956294925</c:v>
                </c:pt>
                <c:pt idx="4191">
                  <c:v>-25.75273699386468</c:v>
                </c:pt>
                <c:pt idx="4192">
                  <c:v>-25.786527663914832</c:v>
                </c:pt>
                <c:pt idx="4193">
                  <c:v>-25.820664204898115</c:v>
                </c:pt>
                <c:pt idx="4194">
                  <c:v>-25.855149296641105</c:v>
                </c:pt>
                <c:pt idx="4195">
                  <c:v>-25.889985668016429</c:v>
                </c:pt>
                <c:pt idx="4196">
                  <c:v>-25.925176097989894</c:v>
                </c:pt>
                <c:pt idx="4197">
                  <c:v>-25.960723416696997</c:v>
                </c:pt>
                <c:pt idx="4198">
                  <c:v>-25.99663050655062</c:v>
                </c:pt>
                <c:pt idx="4199">
                  <c:v>-26.032900303380199</c:v>
                </c:pt>
                <c:pt idx="4200">
                  <c:v>-26.069535797604061</c:v>
                </c:pt>
                <c:pt idx="4201">
                  <c:v>-26.106540035435785</c:v>
                </c:pt>
                <c:pt idx="4202">
                  <c:v>-26.143916120125553</c:v>
                </c:pt>
                <c:pt idx="4203">
                  <c:v>-26.181667213238256</c:v>
                </c:pt>
                <c:pt idx="4204">
                  <c:v>-26.219796535968982</c:v>
                </c:pt>
                <c:pt idx="4205">
                  <c:v>-26.258307370497835</c:v>
                </c:pt>
                <c:pt idx="4206">
                  <c:v>-26.29720306138482</c:v>
                </c:pt>
                <c:pt idx="4207">
                  <c:v>-26.336487017006903</c:v>
                </c:pt>
                <c:pt idx="4208">
                  <c:v>-26.376162711038042</c:v>
                </c:pt>
                <c:pt idx="4209">
                  <c:v>-26.416233683974429</c:v>
                </c:pt>
                <c:pt idx="4210">
                  <c:v>-26.456703544705892</c:v>
                </c:pt>
                <c:pt idx="4211">
                  <c:v>-26.497575972135863</c:v>
                </c:pt>
                <c:pt idx="4212">
                  <c:v>-26.53885471685086</c:v>
                </c:pt>
                <c:pt idx="4213">
                  <c:v>-26.580543602842205</c:v>
                </c:pt>
                <c:pt idx="4214">
                  <c:v>-26.622646529281056</c:v>
                </c:pt>
                <c:pt idx="4215">
                  <c:v>-26.665167472349374</c:v>
                </c:pt>
                <c:pt idx="4216">
                  <c:v>-26.708110487128742</c:v>
                </c:pt>
                <c:pt idx="4217">
                  <c:v>-26.751479709548839</c:v>
                </c:pt>
                <c:pt idx="4218">
                  <c:v>-26.795279358398631</c:v>
                </c:pt>
                <c:pt idx="4219">
                  <c:v>-26.839513737401735</c:v>
                </c:pt>
                <c:pt idx="4220">
                  <c:v>-26.884187237359363</c:v>
                </c:pt>
                <c:pt idx="4221">
                  <c:v>-26.929304338362567</c:v>
                </c:pt>
                <c:pt idx="4222">
                  <c:v>-26.974869612077363</c:v>
                </c:pt>
                <c:pt idx="4223">
                  <c:v>-27.020887724104693</c:v>
                </c:pt>
                <c:pt idx="4224">
                  <c:v>-27.067363436419182</c:v>
                </c:pt>
                <c:pt idx="4225">
                  <c:v>-27.114301609888738</c:v>
                </c:pt>
                <c:pt idx="4226">
                  <c:v>-27.161707206879338</c:v>
                </c:pt>
                <c:pt idx="4227">
                  <c:v>-27.209585293947359</c:v>
                </c:pt>
                <c:pt idx="4228">
                  <c:v>-27.257941044624086</c:v>
                </c:pt>
                <c:pt idx="4229">
                  <c:v>-27.30677974229506</c:v>
                </c:pt>
                <c:pt idx="4230">
                  <c:v>-27.356106783179325</c:v>
                </c:pt>
                <c:pt idx="4231">
                  <c:v>-27.405927679411555</c:v>
                </c:pt>
                <c:pt idx="4232">
                  <c:v>-27.45624806223233</c:v>
                </c:pt>
                <c:pt idx="4233">
                  <c:v>-27.507073685290692</c:v>
                </c:pt>
                <c:pt idx="4234">
                  <c:v>-27.558410428063386</c:v>
                </c:pt>
                <c:pt idx="4235">
                  <c:v>-27.610264299396693</c:v>
                </c:pt>
                <c:pt idx="4236">
                  <c:v>-27.662641441174991</c:v>
                </c:pt>
                <c:pt idx="4237">
                  <c:v>-27.715548132122649</c:v>
                </c:pt>
                <c:pt idx="4238">
                  <c:v>-27.768990791743988</c:v>
                </c:pt>
                <c:pt idx="4239">
                  <c:v>-27.822975984408455</c:v>
                </c:pt>
                <c:pt idx="4240">
                  <c:v>-27.877510423586308</c:v>
                </c:pt>
                <c:pt idx="4241">
                  <c:v>-27.932600976242714</c:v>
                </c:pt>
                <c:pt idx="4242">
                  <c:v>-27.988254667396131</c:v>
                </c:pt>
                <c:pt idx="4243">
                  <c:v>-28.044478684849665</c:v>
                </c:pt>
                <c:pt idx="4244">
                  <c:v>-28.101280384102061</c:v>
                </c:pt>
                <c:pt idx="4245">
                  <c:v>-28.158667293447813</c:v>
                </c:pt>
                <c:pt idx="4246">
                  <c:v>-28.216647119273862</c:v>
                </c:pt>
                <c:pt idx="4247">
                  <c:v>-28.275227751563243</c:v>
                </c:pt>
                <c:pt idx="4248">
                  <c:v>-28.334417269614789</c:v>
                </c:pt>
                <c:pt idx="4249">
                  <c:v>-28.394223947988912</c:v>
                </c:pt>
                <c:pt idx="4250">
                  <c:v>-28.454656262691106</c:v>
                </c:pt>
                <c:pt idx="4251">
                  <c:v>-28.51572289760356</c:v>
                </c:pt>
                <c:pt idx="4252">
                  <c:v>-28.577432751178105</c:v>
                </c:pt>
                <c:pt idx="4253">
                  <c:v>-28.639794943401956</c:v>
                </c:pt>
                <c:pt idx="4254">
                  <c:v>-28.702818823051164</c:v>
                </c:pt>
                <c:pt idx="4255">
                  <c:v>-28.766513975244688</c:v>
                </c:pt>
                <c:pt idx="4256">
                  <c:v>-28.830890229315472</c:v>
                </c:pt>
                <c:pt idx="4257">
                  <c:v>-28.895957667013334</c:v>
                </c:pt>
                <c:pt idx="4258">
                  <c:v>-28.961726631057907</c:v>
                </c:pt>
                <c:pt idx="4259">
                  <c:v>-29.028207734058249</c:v>
                </c:pt>
                <c:pt idx="4260">
                  <c:v>-29.095411867819649</c:v>
                </c:pt>
                <c:pt idx="4261">
                  <c:v>-29.163350213056468</c:v>
                </c:pt>
                <c:pt idx="4262">
                  <c:v>-29.232034249533609</c:v>
                </c:pt>
                <c:pt idx="4263">
                  <c:v>-29.301475766659081</c:v>
                </c:pt>
                <c:pt idx="4264">
                  <c:v>-29.371686874551383</c:v>
                </c:pt>
                <c:pt idx="4265">
                  <c:v>-29.442680015608673</c:v>
                </c:pt>
                <c:pt idx="4266">
                  <c:v>-29.514467976605822</c:v>
                </c:pt>
                <c:pt idx="4267">
                  <c:v>-29.587063901349993</c:v>
                </c:pt>
                <c:pt idx="4268">
                  <c:v>-29.660481303924353</c:v>
                </c:pt>
                <c:pt idx="4269">
                  <c:v>-29.734734082554731</c:v>
                </c:pt>
                <c:pt idx="4270">
                  <c:v>-29.809836534132906</c:v>
                </c:pt>
                <c:pt idx="4271">
                  <c:v>-29.885803369435983</c:v>
                </c:pt>
                <c:pt idx="4272">
                  <c:v>-29.962649729080432</c:v>
                </c:pt>
                <c:pt idx="4273">
                  <c:v>-30.040391200255613</c:v>
                </c:pt>
                <c:pt idx="4274">
                  <c:v>-30.119043834280994</c:v>
                </c:pt>
                <c:pt idx="4275">
                  <c:v>-30.19862416503813</c:v>
                </c:pt>
                <c:pt idx="4276">
                  <c:v>-30.279149228328244</c:v>
                </c:pt>
                <c:pt idx="4277">
                  <c:v>-30.360636582213722</c:v>
                </c:pt>
                <c:pt idx="4278">
                  <c:v>-30.443104328402161</c:v>
                </c:pt>
                <c:pt idx="4279">
                  <c:v>-30.526571134739392</c:v>
                </c:pt>
                <c:pt idx="4280">
                  <c:v>-30.611056258880424</c:v>
                </c:pt>
                <c:pt idx="4281">
                  <c:v>-30.696579573212585</c:v>
                </c:pt>
                <c:pt idx="4282">
                  <c:v>-30.783161591112716</c:v>
                </c:pt>
                <c:pt idx="4283">
                  <c:v>-30.870823494623039</c:v>
                </c:pt>
                <c:pt idx="4284">
                  <c:v>-30.959587163640695</c:v>
                </c:pt>
                <c:pt idx="4285">
                  <c:v>-31.049475206719343</c:v>
                </c:pt>
                <c:pt idx="4286">
                  <c:v>-31.140510993592933</c:v>
                </c:pt>
                <c:pt idx="4287">
                  <c:v>-31.232718689536284</c:v>
                </c:pt>
                <c:pt idx="4288">
                  <c:v>-31.326123291690596</c:v>
                </c:pt>
                <c:pt idx="4289">
                  <c:v>-31.42075066748799</c:v>
                </c:pt>
                <c:pt idx="4290">
                  <c:v>-31.516627595324675</c:v>
                </c:pt>
                <c:pt idx="4291">
                  <c:v>-31.613781807640059</c:v>
                </c:pt>
                <c:pt idx="4292">
                  <c:v>-31.712242036577045</c:v>
                </c:pt>
                <c:pt idx="4293">
                  <c:v>-31.812038062409016</c:v>
                </c:pt>
                <c:pt idx="4294">
                  <c:v>-31.913200764938967</c:v>
                </c:pt>
                <c:pt idx="4295">
                  <c:v>-32.015762178091649</c:v>
                </c:pt>
                <c:pt idx="4296">
                  <c:v>-32.119755547938986</c:v>
                </c:pt>
                <c:pt idx="4297">
                  <c:v>-32.225215394422989</c:v>
                </c:pt>
                <c:pt idx="4298">
                  <c:v>-32.332177577060207</c:v>
                </c:pt>
                <c:pt idx="4299">
                  <c:v>-32.440679364942426</c:v>
                </c:pt>
                <c:pt idx="4300">
                  <c:v>-32.550759511372547</c:v>
                </c:pt>
                <c:pt idx="4301">
                  <c:v>-32.662458333511552</c:v>
                </c:pt>
                <c:pt idx="4302">
                  <c:v>-32.775817797443104</c:v>
                </c:pt>
                <c:pt idx="4303">
                  <c:v>-32.890881609106764</c:v>
                </c:pt>
                <c:pt idx="4304">
                  <c:v>-33.007695311589636</c:v>
                </c:pt>
                <c:pt idx="4305">
                  <c:v>-33.126306389320519</c:v>
                </c:pt>
                <c:pt idx="4306">
                  <c:v>-33.246764379759547</c:v>
                </c:pt>
                <c:pt idx="4307">
                  <c:v>-33.369120993242937</c:v>
                </c:pt>
                <c:pt idx="4308">
                  <c:v>-33.493430241704907</c:v>
                </c:pt>
                <c:pt idx="4309">
                  <c:v>-33.619748577080209</c:v>
                </c:pt>
                <c:pt idx="4310">
                  <c:v>-33.748135040273091</c:v>
                </c:pt>
                <c:pt idx="4311">
                  <c:v>-33.878651421675002</c:v>
                </c:pt>
                <c:pt idx="4312">
                  <c:v>-34.01136243432456</c:v>
                </c:pt>
                <c:pt idx="4313">
                  <c:v>-34.146335900920754</c:v>
                </c:pt>
                <c:pt idx="4314">
                  <c:v>-34.283642956044289</c:v>
                </c:pt>
                <c:pt idx="4315">
                  <c:v>-34.423358265092162</c:v>
                </c:pt>
                <c:pt idx="4316">
                  <c:v>-34.565560261614586</c:v>
                </c:pt>
                <c:pt idx="4317">
                  <c:v>-34.71033140493843</c:v>
                </c:pt>
                <c:pt idx="4318">
                  <c:v>-34.857758460197999</c:v>
                </c:pt>
                <c:pt idx="4319">
                  <c:v>-35.007932803149451</c:v>
                </c:pt>
                <c:pt idx="4320">
                  <c:v>-35.160950752452266</c:v>
                </c:pt>
                <c:pt idx="4321">
                  <c:v>-35.316913932438673</c:v>
                </c:pt>
                <c:pt idx="4322">
                  <c:v>-35.475929669794361</c:v>
                </c:pt>
                <c:pt idx="4323">
                  <c:v>-35.638111428023471</c:v>
                </c:pt>
                <c:pt idx="4324">
                  <c:v>-35.80357928410362</c:v>
                </c:pt>
                <c:pt idx="4325">
                  <c:v>-35.972460452343583</c:v>
                </c:pt>
                <c:pt idx="4326">
                  <c:v>-36.14488986116514</c:v>
                </c:pt>
                <c:pt idx="4327">
                  <c:v>-36.321010789361175</c:v>
                </c:pt>
                <c:pt idx="4328">
                  <c:v>-36.500975569340611</c:v>
                </c:pt>
                <c:pt idx="4329">
                  <c:v>-36.684946366009996</c:v>
                </c:pt>
                <c:pt idx="4330">
                  <c:v>-36.873096041264219</c:v>
                </c:pt>
                <c:pt idx="4331">
                  <c:v>-37.065609115636718</c:v>
                </c:pt>
                <c:pt idx="4332">
                  <c:v>-37.262682840509761</c:v>
                </c:pt>
                <c:pt idx="4333">
                  <c:v>-37.464528396502779</c:v>
                </c:pt>
                <c:pt idx="4334">
                  <c:v>-37.671372236282259</c:v>
                </c:pt>
                <c:pt idx="4335">
                  <c:v>-37.883457593201001</c:v>
                </c:pt>
                <c:pt idx="4336">
                  <c:v>-38.101046180959713</c:v>
                </c:pt>
                <c:pt idx="4337">
                  <c:v>-38.324420114076815</c:v>
                </c:pt>
                <c:pt idx="4338">
                  <c:v>-38.55388408450392</c:v>
                </c:pt>
                <c:pt idx="4339">
                  <c:v>-38.789767836515765</c:v>
                </c:pt>
                <c:pt idx="4340">
                  <c:v>-39.032428990303274</c:v>
                </c:pt>
                <c:pt idx="4341">
                  <c:v>-39.282256274945667</c:v>
                </c:pt>
                <c:pt idx="4342">
                  <c:v>-39.539673244116528</c:v>
                </c:pt>
                <c:pt idx="4343">
                  <c:v>-39.805142563687191</c:v>
                </c:pt>
                <c:pt idx="4344">
                  <c:v>-40.079170980223829</c:v>
                </c:pt>
                <c:pt idx="4345">
                  <c:v>-40.362315104395137</c:v>
                </c:pt>
                <c:pt idx="4346">
                  <c:v>-40.655188175142783</c:v>
                </c:pt>
                <c:pt idx="4347">
                  <c:v>-40.95846801121926</c:v>
                </c:pt>
                <c:pt idx="4348">
                  <c:v>-41.27290640934266</c:v>
                </c:pt>
                <c:pt idx="4349">
                  <c:v>-41.599340316742925</c:v>
                </c:pt>
                <c:pt idx="4350">
                  <c:v>-41.938705195947733</c:v>
                </c:pt>
                <c:pt idx="4351">
                  <c:v>-42.292051119142336</c:v>
                </c:pt>
                <c:pt idx="4352">
                  <c:v>-42.660562289681103</c:v>
                </c:pt>
                <c:pt idx="4353">
                  <c:v>-43.045580905584004</c:v>
                </c:pt>
                <c:pt idx="4354">
                  <c:v>-43.448636578095346</c:v>
                </c:pt>
                <c:pt idx="4355">
                  <c:v>-43.871482933150901</c:v>
                </c:pt>
                <c:pt idx="4356">
                  <c:v>-44.316143608849586</c:v>
                </c:pt>
                <c:pt idx="4357">
                  <c:v>-44.784970700789387</c:v>
                </c:pt>
                <c:pt idx="4358">
                  <c:v>-45.280719930112198</c:v>
                </c:pt>
                <c:pt idx="4359">
                  <c:v>-45.806648626399522</c:v>
                </c:pt>
                <c:pt idx="4360">
                  <c:v>-46.366645375151023</c:v>
                </c:pt>
                <c:pt idx="4361">
                  <c:v>-46.965404462986136</c:v>
                </c:pt>
                <c:pt idx="4362">
                  <c:v>-47.608665083614731</c:v>
                </c:pt>
                <c:pt idx="4363">
                  <c:v>-48.303546485032818</c:v>
                </c:pt>
                <c:pt idx="4364">
                  <c:v>-49.059029292946974</c:v>
                </c:pt>
                <c:pt idx="4365">
                  <c:v>-49.886666891732432</c:v>
                </c:pt>
                <c:pt idx="4366">
                  <c:v>-50.801672896402799</c:v>
                </c:pt>
                <c:pt idx="4367">
                  <c:v>-51.824651829726982</c:v>
                </c:pt>
                <c:pt idx="4368">
                  <c:v>-52.98449153839735</c:v>
                </c:pt>
                <c:pt idx="4369">
                  <c:v>-54.323500379427927</c:v>
                </c:pt>
                <c:pt idx="4370">
                  <c:v>-55.90727062339522</c:v>
                </c:pt>
                <c:pt idx="4371">
                  <c:v>-57.845688477191651</c:v>
                </c:pt>
                <c:pt idx="4372">
                  <c:v>-60.344753070354919</c:v>
                </c:pt>
                <c:pt idx="4373">
                  <c:v>-63.866940377209744</c:v>
                </c:pt>
                <c:pt idx="4374">
                  <c:v>-69.887974678551572</c:v>
                </c:pt>
                <c:pt idx="4375">
                  <c:v>-259.81449563257371</c:v>
                </c:pt>
                <c:pt idx="4376">
                  <c:v>-69.889060249445109</c:v>
                </c:pt>
                <c:pt idx="4377">
                  <c:v>-63.869111510921201</c:v>
                </c:pt>
                <c:pt idx="4378">
                  <c:v>-60.348009769168428</c:v>
                </c:pt>
                <c:pt idx="4379">
                  <c:v>-57.850030742241323</c:v>
                </c:pt>
                <c:pt idx="4380">
                  <c:v>-55.912698455753485</c:v>
                </c:pt>
                <c:pt idx="4381">
                  <c:v>-54.330013780303389</c:v>
                </c:pt>
                <c:pt idx="4382">
                  <c:v>-52.992090509178112</c:v>
                </c:pt>
                <c:pt idx="4383">
                  <c:v>-51.833336372005363</c:v>
                </c:pt>
                <c:pt idx="4384">
                  <c:v>-50.811443011982888</c:v>
                </c:pt>
                <c:pt idx="4385">
                  <c:v>-49.897522582633862</c:v>
                </c:pt>
                <c:pt idx="4386">
                  <c:v>-49.070970561409794</c:v>
                </c:pt>
                <c:pt idx="4387">
                  <c:v>-48.316573333514711</c:v>
                </c:pt>
                <c:pt idx="4388">
                  <c:v>-47.622777514796354</c:v>
                </c:pt>
                <c:pt idx="4389">
                  <c:v>-46.980602479767562</c:v>
                </c:pt>
                <c:pt idx="4390">
                  <c:v>-46.382928980655926</c:v>
                </c:pt>
                <c:pt idx="4391">
                  <c:v>-45.824017823971872</c:v>
                </c:pt>
                <c:pt idx="4392">
                  <c:v>-45.29917472331978</c:v>
                </c:pt>
                <c:pt idx="4393">
                  <c:v>-44.804511093420835</c:v>
                </c:pt>
                <c:pt idx="4394">
                  <c:v>-44.336769604917322</c:v>
                </c:pt>
                <c:pt idx="4395">
                  <c:v>-43.893194536888586</c:v>
                </c:pt>
                <c:pt idx="4396">
                  <c:v>-43.471433793960415</c:v>
                </c:pt>
                <c:pt idx="4397">
                  <c:v>-43.069463738255607</c:v>
                </c:pt>
                <c:pt idx="4398">
                  <c:v>-42.685530744061346</c:v>
                </c:pt>
                <c:pt idx="4399">
                  <c:v>-42.318105200356008</c:v>
                </c:pt>
                <c:pt idx="4400">
                  <c:v>-41.965844909342294</c:v>
                </c:pt>
                <c:pt idx="4401">
                  <c:v>-41.627565667888589</c:v>
                </c:pt>
                <c:pt idx="4402">
                  <c:v>-41.302217404032142</c:v>
                </c:pt>
                <c:pt idx="4403">
                  <c:v>-40.988864655468724</c:v>
                </c:pt>
                <c:pt idx="4404">
                  <c:v>-40.686670475190269</c:v>
                </c:pt>
                <c:pt idx="4405">
                  <c:v>-40.39488306670232</c:v>
                </c:pt>
                <c:pt idx="4406">
                  <c:v>-40.112824611474373</c:v>
                </c:pt>
                <c:pt idx="4407">
                  <c:v>-39.839881870788346</c:v>
                </c:pt>
                <c:pt idx="4408">
                  <c:v>-39.575498234197596</c:v>
                </c:pt>
                <c:pt idx="4409">
                  <c:v>-39.319166955359542</c:v>
                </c:pt>
                <c:pt idx="4410">
                  <c:v>-39.070425368624946</c:v>
                </c:pt>
                <c:pt idx="4411">
                  <c:v>-38.828849920543789</c:v>
                </c:pt>
                <c:pt idx="4412">
                  <c:v>-38.59405188225918</c:v>
                </c:pt>
                <c:pt idx="4413">
                  <c:v>-38.365673633803233</c:v>
                </c:pt>
                <c:pt idx="4414">
                  <c:v>-38.143385431124088</c:v>
                </c:pt>
                <c:pt idx="4415">
                  <c:v>-37.926882582493015</c:v>
                </c:pt>
                <c:pt idx="4416">
                  <c:v>-37.715882973614491</c:v>
                </c:pt>
                <c:pt idx="4417">
                  <c:v>-37.510124891010555</c:v>
                </c:pt>
                <c:pt idx="4418">
                  <c:v>-37.309365101551755</c:v>
                </c:pt>
                <c:pt idx="4419">
                  <c:v>-37.113377152793952</c:v>
                </c:pt>
                <c:pt idx="4420">
                  <c:v>-36.921949864341201</c:v>
                </c:pt>
                <c:pt idx="4421">
                  <c:v>-36.734885985033607</c:v>
                </c:pt>
                <c:pt idx="4422">
                  <c:v>-36.55200099456124</c:v>
                </c:pt>
                <c:pt idx="4423">
                  <c:v>-36.373122031251633</c:v>
                </c:pt>
                <c:pt idx="4424">
                  <c:v>-36.198086930421709</c:v>
                </c:pt>
                <c:pt idx="4425">
                  <c:v>-36.026743359885025</c:v>
                </c:pt>
                <c:pt idx="4426">
                  <c:v>-35.858948041072161</c:v>
                </c:pt>
                <c:pt idx="4427">
                  <c:v>-35.694566045783851</c:v>
                </c:pt>
                <c:pt idx="4428">
                  <c:v>-35.533470159934801</c:v>
                </c:pt>
                <c:pt idx="4429">
                  <c:v>-35.375540306770048</c:v>
                </c:pt>
                <c:pt idx="4430">
                  <c:v>-35.220663023008598</c:v>
                </c:pt>
                <c:pt idx="4431">
                  <c:v>-35.068730982187788</c:v>
                </c:pt>
                <c:pt idx="4432">
                  <c:v>-34.919642560198334</c:v>
                </c:pt>
                <c:pt idx="4433">
                  <c:v>-34.773301438604129</c:v>
                </c:pt>
                <c:pt idx="4434">
                  <c:v>-34.629616241871659</c:v>
                </c:pt>
                <c:pt idx="4435">
                  <c:v>-34.488500205090112</c:v>
                </c:pt>
                <c:pt idx="4436">
                  <c:v>-34.349870869155282</c:v>
                </c:pt>
                <c:pt idx="4437">
                  <c:v>-34.213649800740477</c:v>
                </c:pt>
                <c:pt idx="4438">
                  <c:v>-34.0797623346714</c:v>
                </c:pt>
                <c:pt idx="4439">
                  <c:v>-33.948137336590875</c:v>
                </c:pt>
                <c:pt idx="4440">
                  <c:v>-33.818706984022654</c:v>
                </c:pt>
                <c:pt idx="4441">
                  <c:v>-33.691406564151627</c:v>
                </c:pt>
                <c:pt idx="4442">
                  <c:v>-33.566174286809165</c:v>
                </c:pt>
                <c:pt idx="4443">
                  <c:v>-33.442951111314528</c:v>
                </c:pt>
                <c:pt idx="4444">
                  <c:v>-33.321680585955889</c:v>
                </c:pt>
                <c:pt idx="4445">
                  <c:v>-33.202308699022318</c:v>
                </c:pt>
                <c:pt idx="4446">
                  <c:v>-33.084783740400809</c:v>
                </c:pt>
                <c:pt idx="4447">
                  <c:v>-32.96905617285443</c:v>
                </c:pt>
                <c:pt idx="4448">
                  <c:v>-32.855078512177649</c:v>
                </c:pt>
                <c:pt idx="4449">
                  <c:v>-32.7428052155065</c:v>
                </c:pt>
                <c:pt idx="4450">
                  <c:v>-32.63219257712494</c:v>
                </c:pt>
                <c:pt idx="4451">
                  <c:v>-32.523198631172278</c:v>
                </c:pt>
                <c:pt idx="4452">
                  <c:v>-32.415783060711114</c:v>
                </c:pt>
                <c:pt idx="4453">
                  <c:v>-32.309907112661556</c:v>
                </c:pt>
                <c:pt idx="4454">
                  <c:v>-32.205533518155434</c:v>
                </c:pt>
                <c:pt idx="4455">
                  <c:v>-32.102626417899245</c:v>
                </c:pt>
                <c:pt idx="4456">
                  <c:v>-32.001151292174598</c:v>
                </c:pt>
                <c:pt idx="4457">
                  <c:v>-31.90107489513268</c:v>
                </c:pt>
                <c:pt idx="4458">
                  <c:v>-31.802365193072369</c:v>
                </c:pt>
                <c:pt idx="4459">
                  <c:v>-31.70499130641387</c:v>
                </c:pt>
                <c:pt idx="4460">
                  <c:v>-31.608923455107277</c:v>
                </c:pt>
                <c:pt idx="4461">
                  <c:v>-31.514132907233115</c:v>
                </c:pt>
                <c:pt idx="4462">
                  <c:v>-31.420591930575409</c:v>
                </c:pt>
                <c:pt idx="4463">
                  <c:v>-31.328273746961422</c:v>
                </c:pt>
                <c:pt idx="4464">
                  <c:v>-31.237152489182428</c:v>
                </c:pt>
                <c:pt idx="4465">
                  <c:v>-31.14720316032091</c:v>
                </c:pt>
                <c:pt idx="4466">
                  <c:v>-31.058401595325314</c:v>
                </c:pt>
                <c:pt idx="4467">
                  <c:v>-30.970724424685464</c:v>
                </c:pt>
                <c:pt idx="4468">
                  <c:v>-30.884149040070987</c:v>
                </c:pt>
                <c:pt idx="4469">
                  <c:v>-30.798653561808539</c:v>
                </c:pt>
                <c:pt idx="4470">
                  <c:v>-30.714216808079243</c:v>
                </c:pt>
                <c:pt idx="4471">
                  <c:v>-30.630818265730081</c:v>
                </c:pt>
                <c:pt idx="4472">
                  <c:v>-30.548438062597111</c:v>
                </c:pt>
                <c:pt idx="4473">
                  <c:v>-30.467056941249172</c:v>
                </c:pt>
                <c:pt idx="4474">
                  <c:v>-30.386656234063921</c:v>
                </c:pt>
                <c:pt idx="4475">
                  <c:v>-30.307217839557474</c:v>
                </c:pt>
                <c:pt idx="4476">
                  <c:v>-30.228724199891133</c:v>
                </c:pt>
                <c:pt idx="4477">
                  <c:v>-30.151158279487369</c:v>
                </c:pt>
                <c:pt idx="4478">
                  <c:v>-30.074503544688362</c:v>
                </c:pt>
                <c:pt idx="4479">
                  <c:v>-29.998743944398321</c:v>
                </c:pt>
                <c:pt idx="4480">
                  <c:v>-29.923863891651813</c:v>
                </c:pt>
                <c:pt idx="4481">
                  <c:v>-29.84984824605592</c:v>
                </c:pt>
                <c:pt idx="4482">
                  <c:v>-29.776682297057562</c:v>
                </c:pt>
                <c:pt idx="4483">
                  <c:v>-29.704351747988561</c:v>
                </c:pt>
                <c:pt idx="4484">
                  <c:v>-29.632842700847139</c:v>
                </c:pt>
                <c:pt idx="4485">
                  <c:v>-29.562141641773781</c:v>
                </c:pt>
                <c:pt idx="4486">
                  <c:v>-29.492235427185406</c:v>
                </c:pt>
                <c:pt idx="4487">
                  <c:v>-29.42311127053085</c:v>
                </c:pt>
                <c:pt idx="4488">
                  <c:v>-29.354756729636051</c:v>
                </c:pt>
                <c:pt idx="4489">
                  <c:v>-29.287159694606274</c:v>
                </c:pt>
                <c:pt idx="4490">
                  <c:v>-29.22030837625767</c:v>
                </c:pt>
                <c:pt idx="4491">
                  <c:v>-29.154191295049156</c:v>
                </c:pt>
                <c:pt idx="4492">
                  <c:v>-29.088797270490446</c:v>
                </c:pt>
                <c:pt idx="4493">
                  <c:v>-29.024115411000263</c:v>
                </c:pt>
                <c:pt idx="4494">
                  <c:v>-28.960135104193562</c:v>
                </c:pt>
                <c:pt idx="4495">
                  <c:v>-28.896846007574908</c:v>
                </c:pt>
                <c:pt idx="4496">
                  <c:v>-28.834238039618405</c:v>
                </c:pt>
                <c:pt idx="4497">
                  <c:v>-28.772301371215399</c:v>
                </c:pt>
                <c:pt idx="4498">
                  <c:v>-28.711026417470897</c:v>
                </c:pt>
                <c:pt idx="4499">
                  <c:v>-28.650403829833184</c:v>
                </c:pt>
                <c:pt idx="4500">
                  <c:v>-28.590424488539039</c:v>
                </c:pt>
                <c:pt idx="4501">
                  <c:v>-28.531079495361034</c:v>
                </c:pt>
                <c:pt idx="4502">
                  <c:v>-28.472360166641035</c:v>
                </c:pt>
                <c:pt idx="4503">
                  <c:v>-28.414258026597956</c:v>
                </c:pt>
                <c:pt idx="4504">
                  <c:v>-28.356764800895515</c:v>
                </c:pt>
                <c:pt idx="4505">
                  <c:v>-28.299872410459344</c:v>
                </c:pt>
                <c:pt idx="4506">
                  <c:v>-28.243572965530607</c:v>
                </c:pt>
                <c:pt idx="4507">
                  <c:v>-28.187858759946746</c:v>
                </c:pt>
                <c:pt idx="4508">
                  <c:v>-28.13272226563765</c:v>
                </c:pt>
                <c:pt idx="4509">
                  <c:v>-28.078156127328985</c:v>
                </c:pt>
                <c:pt idx="4510">
                  <c:v>-28.024153157442058</c:v>
                </c:pt>
                <c:pt idx="4511">
                  <c:v>-27.970706331182818</c:v>
                </c:pt>
                <c:pt idx="4512">
                  <c:v>-27.917808781810702</c:v>
                </c:pt>
                <c:pt idx="4513">
                  <c:v>-27.865453796079791</c:v>
                </c:pt>
                <c:pt idx="4514">
                  <c:v>-27.813634809845325</c:v>
                </c:pt>
                <c:pt idx="4515">
                  <c:v>-27.762345403827375</c:v>
                </c:pt>
                <c:pt idx="4516">
                  <c:v>-27.711579299526296</c:v>
                </c:pt>
                <c:pt idx="4517">
                  <c:v>-27.661330355282185</c:v>
                </c:pt>
                <c:pt idx="4518">
                  <c:v>-27.611592562473529</c:v>
                </c:pt>
                <c:pt idx="4519">
                  <c:v>-27.562360041848088</c:v>
                </c:pt>
                <c:pt idx="4520">
                  <c:v>-27.513627039981657</c:v>
                </c:pt>
                <c:pt idx="4521">
                  <c:v>-27.46538792585827</c:v>
                </c:pt>
                <c:pt idx="4522">
                  <c:v>-27.417637187568005</c:v>
                </c:pt>
                <c:pt idx="4523">
                  <c:v>-27.3703694291166</c:v>
                </c:pt>
                <c:pt idx="4524">
                  <c:v>-27.323579367343299</c:v>
                </c:pt>
                <c:pt idx="4525">
                  <c:v>-27.277261828941647</c:v>
                </c:pt>
                <c:pt idx="4526">
                  <c:v>-27.231411747580076</c:v>
                </c:pt>
                <c:pt idx="4527">
                  <c:v>-27.18602416111759</c:v>
                </c:pt>
                <c:pt idx="4528">
                  <c:v>-27.141094208911056</c:v>
                </c:pt>
                <c:pt idx="4529">
                  <c:v>-27.096617129210916</c:v>
                </c:pt>
                <c:pt idx="4530">
                  <c:v>-27.052588256641059</c:v>
                </c:pt>
                <c:pt idx="4531">
                  <c:v>-27.009003019760577</c:v>
                </c:pt>
                <c:pt idx="4532">
                  <c:v>-26.96585693870334</c:v>
                </c:pt>
                <c:pt idx="4533">
                  <c:v>-26.92314562289328</c:v>
                </c:pt>
                <c:pt idx="4534">
                  <c:v>-26.880864768831767</c:v>
                </c:pt>
                <c:pt idx="4535">
                  <c:v>-26.839010157955045</c:v>
                </c:pt>
                <c:pt idx="4536">
                  <c:v>-26.797577654558459</c:v>
                </c:pt>
                <c:pt idx="4537">
                  <c:v>-26.756563203785717</c:v>
                </c:pt>
                <c:pt idx="4538">
                  <c:v>-26.715962829679967</c:v>
                </c:pt>
                <c:pt idx="4539">
                  <c:v>-26.675772633295317</c:v>
                </c:pt>
                <c:pt idx="4540">
                  <c:v>-26.635988790865696</c:v>
                </c:pt>
                <c:pt idx="4541">
                  <c:v>-26.596607552029859</c:v>
                </c:pt>
                <c:pt idx="4542">
                  <c:v>-26.557625238109775</c:v>
                </c:pt>
                <c:pt idx="4543">
                  <c:v>-26.519038240440864</c:v>
                </c:pt>
                <c:pt idx="4544">
                  <c:v>-26.48084301875241</c:v>
                </c:pt>
                <c:pt idx="4545">
                  <c:v>-26.44303609959579</c:v>
                </c:pt>
                <c:pt idx="4546">
                  <c:v>-26.405614074819574</c:v>
                </c:pt>
                <c:pt idx="4547">
                  <c:v>-26.368573600089146</c:v>
                </c:pt>
                <c:pt idx="4548">
                  <c:v>-26.33191139345001</c:v>
                </c:pt>
                <c:pt idx="4549">
                  <c:v>-26.295624233932525</c:v>
                </c:pt>
                <c:pt idx="4550">
                  <c:v>-26.259708960197472</c:v>
                </c:pt>
                <c:pt idx="4551">
                  <c:v>-26.224162469220182</c:v>
                </c:pt>
                <c:pt idx="4552">
                  <c:v>-26.188981715012819</c:v>
                </c:pt>
                <c:pt idx="4553">
                  <c:v>-26.154163707382661</c:v>
                </c:pt>
                <c:pt idx="4554">
                  <c:v>-26.119705510726003</c:v>
                </c:pt>
                <c:pt idx="4555">
                  <c:v>-26.085604242855709</c:v>
                </c:pt>
                <c:pt idx="4556">
                  <c:v>-26.051857073862031</c:v>
                </c:pt>
                <c:pt idx="4557">
                  <c:v>-26.018461225005041</c:v>
                </c:pt>
                <c:pt idx="4558">
                  <c:v>-25.985413967637868</c:v>
                </c:pt>
                <c:pt idx="4559">
                  <c:v>-25.952712622159911</c:v>
                </c:pt>
                <c:pt idx="4560">
                  <c:v>-25.920354556998571</c:v>
                </c:pt>
                <c:pt idx="4561">
                  <c:v>-25.888337187619296</c:v>
                </c:pt>
                <c:pt idx="4562">
                  <c:v>-25.856657975562175</c:v>
                </c:pt>
                <c:pt idx="4563">
                  <c:v>-25.825314427505145</c:v>
                </c:pt>
                <c:pt idx="4564">
                  <c:v>-25.794304094352107</c:v>
                </c:pt>
                <c:pt idx="4565">
                  <c:v>-25.763624570345961</c:v>
                </c:pt>
                <c:pt idx="4566">
                  <c:v>-25.733273492205072</c:v>
                </c:pt>
                <c:pt idx="4567">
                  <c:v>-25.703248538283063</c:v>
                </c:pt>
                <c:pt idx="4568">
                  <c:v>-25.673547427750631</c:v>
                </c:pt>
                <c:pt idx="4569">
                  <c:v>-25.644167919799333</c:v>
                </c:pt>
                <c:pt idx="4570">
                  <c:v>-25.615107812865968</c:v>
                </c:pt>
                <c:pt idx="4571">
                  <c:v>-25.586364943877712</c:v>
                </c:pt>
                <c:pt idx="4572">
                  <c:v>-25.557937187516536</c:v>
                </c:pt>
                <c:pt idx="4573">
                  <c:v>-25.529822455503172</c:v>
                </c:pt>
                <c:pt idx="4574">
                  <c:v>-25.502018695899356</c:v>
                </c:pt>
                <c:pt idx="4575">
                  <c:v>-25.474523892428152</c:v>
                </c:pt>
                <c:pt idx="4576">
                  <c:v>-25.447336063811882</c:v>
                </c:pt>
                <c:pt idx="4577">
                  <c:v>-25.420453263126774</c:v>
                </c:pt>
                <c:pt idx="4578">
                  <c:v>-25.393873577174389</c:v>
                </c:pt>
                <c:pt idx="4579">
                  <c:v>-25.367595125868725</c:v>
                </c:pt>
                <c:pt idx="4580">
                  <c:v>-25.341616061639147</c:v>
                </c:pt>
                <c:pt idx="4581">
                  <c:v>-25.315934568848121</c:v>
                </c:pt>
                <c:pt idx="4582">
                  <c:v>-25.290548863223901</c:v>
                </c:pt>
                <c:pt idx="4583">
                  <c:v>-25.265457191307156</c:v>
                </c:pt>
                <c:pt idx="4584">
                  <c:v>-25.240657829911722</c:v>
                </c:pt>
                <c:pt idx="4585">
                  <c:v>-25.216149085598531</c:v>
                </c:pt>
                <c:pt idx="4586">
                  <c:v>-25.19192929416289</c:v>
                </c:pt>
                <c:pt idx="4587">
                  <c:v>-25.167996820134213</c:v>
                </c:pt>
                <c:pt idx="4588">
                  <c:v>-25.144350056288339</c:v>
                </c:pt>
                <c:pt idx="4589">
                  <c:v>-25.120987423171741</c:v>
                </c:pt>
                <c:pt idx="4590">
                  <c:v>-25.097907368637415</c:v>
                </c:pt>
                <c:pt idx="4591">
                  <c:v>-25.075108367392328</c:v>
                </c:pt>
                <c:pt idx="4592">
                  <c:v>-25.052588920555678</c:v>
                </c:pt>
                <c:pt idx="4593">
                  <c:v>-25.030347555228204</c:v>
                </c:pt>
                <c:pt idx="4594">
                  <c:v>-25.008382824071731</c:v>
                </c:pt>
                <c:pt idx="4595">
                  <c:v>-24.98669330489918</c:v>
                </c:pt>
                <c:pt idx="4596">
                  <c:v>-24.965277600274266</c:v>
                </c:pt>
                <c:pt idx="4597">
                  <c:v>-24.944134337121163</c:v>
                </c:pt>
                <c:pt idx="4598">
                  <c:v>-24.923262166343292</c:v>
                </c:pt>
                <c:pt idx="4599">
                  <c:v>-24.902659762451638</c:v>
                </c:pt>
                <c:pt idx="4600">
                  <c:v>-24.88232582320169</c:v>
                </c:pt>
                <c:pt idx="4601">
                  <c:v>-24.862259069239407</c:v>
                </c:pt>
                <c:pt idx="4602">
                  <c:v>-24.842458243755438</c:v>
                </c:pt>
                <c:pt idx="4603">
                  <c:v>-24.82292211214784</c:v>
                </c:pt>
                <c:pt idx="4604">
                  <c:v>-24.803649461692764</c:v>
                </c:pt>
                <c:pt idx="4605">
                  <c:v>-24.784639101223025</c:v>
                </c:pt>
                <c:pt idx="4606">
                  <c:v>-24.765889860814447</c:v>
                </c:pt>
                <c:pt idx="4607">
                  <c:v>-24.747400591479604</c:v>
                </c:pt>
                <c:pt idx="4608">
                  <c:v>-24.729170164869011</c:v>
                </c:pt>
                <c:pt idx="4609">
                  <c:v>-24.711197472979283</c:v>
                </c:pt>
                <c:pt idx="4610">
                  <c:v>-24.693481427868488</c:v>
                </c:pt>
                <c:pt idx="4611">
                  <c:v>-24.676020961378047</c:v>
                </c:pt>
                <c:pt idx="4612">
                  <c:v>-24.658815024861568</c:v>
                </c:pt>
                <c:pt idx="4613">
                  <c:v>-24.641862588919878</c:v>
                </c:pt>
                <c:pt idx="4614">
                  <c:v>-24.625162643142659</c:v>
                </c:pt>
                <c:pt idx="4615">
                  <c:v>-24.608714195856049</c:v>
                </c:pt>
                <c:pt idx="4616">
                  <c:v>-24.592516273876491</c:v>
                </c:pt>
                <c:pt idx="4617">
                  <c:v>-24.5765679222703</c:v>
                </c:pt>
                <c:pt idx="4618">
                  <c:v>-24.560868204119195</c:v>
                </c:pt>
                <c:pt idx="4619">
                  <c:v>-24.545416200291381</c:v>
                </c:pt>
                <c:pt idx="4620">
                  <c:v>-24.530211009218096</c:v>
                </c:pt>
                <c:pt idx="4621">
                  <c:v>-24.51525174667573</c:v>
                </c:pt>
                <c:pt idx="4622">
                  <c:v>-24.50053754557306</c:v>
                </c:pt>
                <c:pt idx="4623">
                  <c:v>-24.48606755574378</c:v>
                </c:pt>
                <c:pt idx="4624">
                  <c:v>-24.471840943743967</c:v>
                </c:pt>
                <c:pt idx="4625">
                  <c:v>-24.457856892654672</c:v>
                </c:pt>
                <c:pt idx="4626">
                  <c:v>-24.444114601889133</c:v>
                </c:pt>
                <c:pt idx="4627">
                  <c:v>-24.430613287004974</c:v>
                </c:pt>
                <c:pt idx="4628">
                  <c:v>-24.417352179520822</c:v>
                </c:pt>
                <c:pt idx="4629">
                  <c:v>-24.404330526737695</c:v>
                </c:pt>
                <c:pt idx="4630">
                  <c:v>-24.391547591564667</c:v>
                </c:pt>
                <c:pt idx="4631">
                  <c:v>-24.379002652349033</c:v>
                </c:pt>
                <c:pt idx="4632">
                  <c:v>-24.366695002710671</c:v>
                </c:pt>
                <c:pt idx="4633">
                  <c:v>-24.354623951380692</c:v>
                </c:pt>
                <c:pt idx="4634">
                  <c:v>-24.342788822044099</c:v>
                </c:pt>
                <c:pt idx="4635">
                  <c:v>-24.331188953186636</c:v>
                </c:pt>
                <c:pt idx="4636">
                  <c:v>-24.319823697945434</c:v>
                </c:pt>
                <c:pt idx="4637">
                  <c:v>-24.308692423963674</c:v>
                </c:pt>
                <c:pt idx="4638">
                  <c:v>-24.297794513249023</c:v>
                </c:pt>
                <c:pt idx="4639">
                  <c:v>-24.287129362035799</c:v>
                </c:pt>
                <c:pt idx="4640">
                  <c:v>-24.276696380650886</c:v>
                </c:pt>
                <c:pt idx="4641">
                  <c:v>-24.266494993383155</c:v>
                </c:pt>
                <c:pt idx="4642">
                  <c:v>-24.25652463835657</c:v>
                </c:pt>
                <c:pt idx="4643">
                  <c:v>-24.246784767406666</c:v>
                </c:pt>
                <c:pt idx="4644">
                  <c:v>-24.237274845960567</c:v>
                </c:pt>
                <c:pt idx="4645">
                  <c:v>-24.22799435292027</c:v>
                </c:pt>
                <c:pt idx="4646">
                  <c:v>-24.218942780549352</c:v>
                </c:pt>
                <c:pt idx="4647">
                  <c:v>-24.210119634362876</c:v>
                </c:pt>
                <c:pt idx="4648">
                  <c:v>-24.201524433020559</c:v>
                </c:pt>
                <c:pt idx="4649">
                  <c:v>-24.193156708223029</c:v>
                </c:pt>
                <c:pt idx="4650">
                  <c:v>-24.185016004611303</c:v>
                </c:pt>
                <c:pt idx="4651">
                  <c:v>-24.177101879669284</c:v>
                </c:pt>
                <c:pt idx="4652">
                  <c:v>-24.169413903629202</c:v>
                </c:pt>
                <c:pt idx="4653">
                  <c:v>-24.161951659380222</c:v>
                </c:pt>
                <c:pt idx="4654">
                  <c:v>-24.154714742379792</c:v>
                </c:pt>
                <c:pt idx="4655">
                  <c:v>-24.147702760568031</c:v>
                </c:pt>
                <c:pt idx="4656">
                  <c:v>-24.140915334284895</c:v>
                </c:pt>
                <c:pt idx="4657">
                  <c:v>-24.134352096190209</c:v>
                </c:pt>
                <c:pt idx="4658">
                  <c:v>-24.128012691186473</c:v>
                </c:pt>
                <c:pt idx="4659">
                  <c:v>-24.121896776344379</c:v>
                </c:pt>
                <c:pt idx="4660">
                  <c:v>-24.116004020831106</c:v>
                </c:pt>
                <c:pt idx="4661">
                  <c:v>-24.110334105841279</c:v>
                </c:pt>
                <c:pt idx="4662">
                  <c:v>-24.104886724530527</c:v>
                </c:pt>
                <c:pt idx="4663">
                  <c:v>-24.099661581951757</c:v>
                </c:pt>
                <c:pt idx="4664">
                  <c:v>-24.094658394993964</c:v>
                </c:pt>
                <c:pt idx="4665">
                  <c:v>-24.089876892323581</c:v>
                </c:pt>
                <c:pt idx="4666">
                  <c:v>-24.085316814328483</c:v>
                </c:pt>
                <c:pt idx="4667">
                  <c:v>-24.080977913064359</c:v>
                </c:pt>
                <c:pt idx="4668">
                  <c:v>-24.076859952203709</c:v>
                </c:pt>
                <c:pt idx="4669">
                  <c:v>-24.072962706987227</c:v>
                </c:pt>
                <c:pt idx="4670">
                  <c:v>-24.06928596417767</c:v>
                </c:pt>
                <c:pt idx="4671">
                  <c:v>-24.065829522016145</c:v>
                </c:pt>
                <c:pt idx="4672">
                  <c:v>-24.062593190180831</c:v>
                </c:pt>
                <c:pt idx="4673">
                  <c:v>-24.059576789748025</c:v>
                </c:pt>
                <c:pt idx="4674">
                  <c:v>-24.056780153155671</c:v>
                </c:pt>
                <c:pt idx="4675">
                  <c:v>-24.054203124169131</c:v>
                </c:pt>
                <c:pt idx="4676">
                  <c:v>-24.051845557849397</c:v>
                </c:pt>
                <c:pt idx="4677">
                  <c:v>-24.049707320523567</c:v>
                </c:pt>
                <c:pt idx="4678">
                  <c:v>-24.047788289757687</c:v>
                </c:pt>
                <c:pt idx="4679">
                  <c:v>-24.046088354331854</c:v>
                </c:pt>
                <c:pt idx="4680">
                  <c:v>-24.044607414217651</c:v>
                </c:pt>
                <c:pt idx="4681">
                  <c:v>-24.043345380557856</c:v>
                </c:pt>
                <c:pt idx="4682">
                  <c:v>-24.042302175648423</c:v>
                </c:pt>
                <c:pt idx="4683">
                  <c:v>-24.041477732922715</c:v>
                </c:pt>
                <c:pt idx="4684">
                  <c:v>-24.040871996938055</c:v>
                </c:pt>
                <c:pt idx="4685">
                  <c:v>-24.040484923364474</c:v>
                </c:pt>
                <c:pt idx="4686">
                  <c:v>-24.040316478975722</c:v>
                </c:pt>
                <c:pt idx="4687">
                  <c:v>-24.040366641642585</c:v>
                </c:pt>
                <c:pt idx="4688">
                  <c:v>-24.040635400328334</c:v>
                </c:pt>
                <c:pt idx="4689">
                  <c:v>-24.041122755086537</c:v>
                </c:pt>
                <c:pt idx="4690">
                  <c:v>-24.041828717061048</c:v>
                </c:pt>
                <c:pt idx="4691">
                  <c:v>-24.042753308488216</c:v>
                </c:pt>
                <c:pt idx="4692">
                  <c:v>-24.04389656270142</c:v>
                </c:pt>
                <c:pt idx="4693">
                  <c:v>-24.045258524137765</c:v>
                </c:pt>
                <c:pt idx="4694">
                  <c:v>-24.046839248347062</c:v>
                </c:pt>
                <c:pt idx="4695">
                  <c:v>-24.048638802003065</c:v>
                </c:pt>
                <c:pt idx="4696">
                  <c:v>-24.050657262916971</c:v>
                </c:pt>
                <c:pt idx="4697">
                  <c:v>-24.052894720053132</c:v>
                </c:pt>
                <c:pt idx="4698">
                  <c:v>-24.055351273547089</c:v>
                </c:pt>
                <c:pt idx="4699">
                  <c:v>-24.058027034725889</c:v>
                </c:pt>
                <c:pt idx="4700">
                  <c:v>-24.060922126130624</c:v>
                </c:pt>
                <c:pt idx="4701">
                  <c:v>-24.064036681541324</c:v>
                </c:pt>
                <c:pt idx="4702">
                  <c:v>-24.067370846004145</c:v>
                </c:pt>
                <c:pt idx="4703">
                  <c:v>-24.07092477586086</c:v>
                </c:pt>
                <c:pt idx="4704">
                  <c:v>-24.074698638780664</c:v>
                </c:pt>
                <c:pt idx="4705">
                  <c:v>-24.078692613794402</c:v>
                </c:pt>
                <c:pt idx="4706">
                  <c:v>-24.082906891331039</c:v>
                </c:pt>
                <c:pt idx="4707">
                  <c:v>-24.087341673256621</c:v>
                </c:pt>
                <c:pt idx="4708">
                  <c:v>-24.091997172915519</c:v>
                </c:pt>
                <c:pt idx="4709">
                  <c:v>-24.096873615174204</c:v>
                </c:pt>
                <c:pt idx="4710">
                  <c:v>-24.101971236467321</c:v>
                </c:pt>
                <c:pt idx="4711">
                  <c:v>-24.107290284846329</c:v>
                </c:pt>
                <c:pt idx="4712">
                  <c:v>-24.112831020030512</c:v>
                </c:pt>
                <c:pt idx="4713">
                  <c:v>-24.118593713460584</c:v>
                </c:pt>
                <c:pt idx="4714">
                  <c:v>-24.124578648354724</c:v>
                </c:pt>
                <c:pt idx="4715">
                  <c:v>-24.130786119767169</c:v>
                </c:pt>
                <c:pt idx="4716">
                  <c:v>-24.137216434649456</c:v>
                </c:pt>
                <c:pt idx="4717">
                  <c:v>-24.143869911914123</c:v>
                </c:pt>
                <c:pt idx="4718">
                  <c:v>-24.150746882501174</c:v>
                </c:pt>
                <c:pt idx="4719">
                  <c:v>-24.157847689447056</c:v>
                </c:pt>
                <c:pt idx="4720">
                  <c:v>-24.165172687956474</c:v>
                </c:pt>
                <c:pt idx="4721">
                  <c:v>-24.172722245476756</c:v>
                </c:pt>
                <c:pt idx="4722">
                  <c:v>-24.180496741775137</c:v>
                </c:pt>
                <c:pt idx="4723">
                  <c:v>-24.188496569018668</c:v>
                </c:pt>
                <c:pt idx="4724">
                  <c:v>-24.196722131857086</c:v>
                </c:pt>
                <c:pt idx="4725">
                  <c:v>-24.205173847508419</c:v>
                </c:pt>
                <c:pt idx="4726">
                  <c:v>-24.213852145847618</c:v>
                </c:pt>
                <c:pt idx="4727">
                  <c:v>-24.222757469497978</c:v>
                </c:pt>
                <c:pt idx="4728">
                  <c:v>-24.231890273925686</c:v>
                </c:pt>
                <c:pt idx="4729">
                  <c:v>-24.241251027537302</c:v>
                </c:pt>
                <c:pt idx="4730">
                  <c:v>-24.250840211780307</c:v>
                </c:pt>
                <c:pt idx="4731">
                  <c:v>-24.260658321246865</c:v>
                </c:pt>
                <c:pt idx="4732">
                  <c:v>-24.270705863780595</c:v>
                </c:pt>
                <c:pt idx="4733">
                  <c:v>-24.28098336058671</c:v>
                </c:pt>
                <c:pt idx="4734">
                  <c:v>-24.291491346345314</c:v>
                </c:pt>
                <c:pt idx="4735">
                  <c:v>-24.302230369328093</c:v>
                </c:pt>
                <c:pt idx="4736">
                  <c:v>-24.313200991518308</c:v>
                </c:pt>
                <c:pt idx="4737">
                  <c:v>-24.324403788734305</c:v>
                </c:pt>
                <c:pt idx="4738">
                  <c:v>-24.335839350756451</c:v>
                </c:pt>
                <c:pt idx="4739">
                  <c:v>-24.347508281457664</c:v>
                </c:pt>
                <c:pt idx="4740">
                  <c:v>-24.359411198937508</c:v>
                </c:pt>
                <c:pt idx="4741">
                  <c:v>-24.371548735660067</c:v>
                </c:pt>
                <c:pt idx="4742">
                  <c:v>-24.383921538595427</c:v>
                </c:pt>
                <c:pt idx="4743">
                  <c:v>-24.396530269365151</c:v>
                </c:pt>
                <c:pt idx="4744">
                  <c:v>-24.40937560439146</c:v>
                </c:pt>
                <c:pt idx="4745">
                  <c:v>-24.42245823505052</c:v>
                </c:pt>
                <c:pt idx="4746">
                  <c:v>-24.435778867829718</c:v>
                </c:pt>
                <c:pt idx="4747">
                  <c:v>-24.44933822448904</c:v>
                </c:pt>
                <c:pt idx="4748">
                  <c:v>-24.463137042226684</c:v>
                </c:pt>
                <c:pt idx="4749">
                  <c:v>-24.477176073848938</c:v>
                </c:pt>
                <c:pt idx="4750">
                  <c:v>-24.491456087944439</c:v>
                </c:pt>
                <c:pt idx="4751">
                  <c:v>-24.505977869062878</c:v>
                </c:pt>
                <c:pt idx="4752">
                  <c:v>-24.520742217898309</c:v>
                </c:pt>
                <c:pt idx="4753">
                  <c:v>-24.535749951476994</c:v>
                </c:pt>
                <c:pt idx="4754">
                  <c:v>-24.551001903350166</c:v>
                </c:pt>
                <c:pt idx="4755">
                  <c:v>-24.566498923791439</c:v>
                </c:pt>
                <c:pt idx="4756">
                  <c:v>-24.58224187999938</c:v>
                </c:pt>
                <c:pt idx="4757">
                  <c:v>-24.598231656304911</c:v>
                </c:pt>
                <c:pt idx="4758">
                  <c:v>-24.614469154384132</c:v>
                </c:pt>
                <c:pt idx="4759">
                  <c:v>-24.630955293476188</c:v>
                </c:pt>
                <c:pt idx="4760">
                  <c:v>-24.6476910106067</c:v>
                </c:pt>
                <c:pt idx="4761">
                  <c:v>-24.66467726081671</c:v>
                </c:pt>
                <c:pt idx="4762">
                  <c:v>-24.681915017397131</c:v>
                </c:pt>
                <c:pt idx="4763">
                  <c:v>-24.699405272129194</c:v>
                </c:pt>
                <c:pt idx="4764">
                  <c:v>-24.717149035530589</c:v>
                </c:pt>
                <c:pt idx="4765">
                  <c:v>-24.735147337107868</c:v>
                </c:pt>
                <c:pt idx="4766">
                  <c:v>-24.753401225614809</c:v>
                </c:pt>
                <c:pt idx="4767">
                  <c:v>-24.771911769317384</c:v>
                </c:pt>
                <c:pt idx="4768">
                  <c:v>-24.790680056264918</c:v>
                </c:pt>
                <c:pt idx="4769">
                  <c:v>-24.809707194568212</c:v>
                </c:pt>
                <c:pt idx="4770">
                  <c:v>-24.828994312684152</c:v>
                </c:pt>
                <c:pt idx="4771">
                  <c:v>-24.8485425597076</c:v>
                </c:pt>
                <c:pt idx="4772">
                  <c:v>-24.868353105670138</c:v>
                </c:pt>
                <c:pt idx="4773">
                  <c:v>-24.8884271418464</c:v>
                </c:pt>
                <c:pt idx="4774">
                  <c:v>-24.908765881067673</c:v>
                </c:pt>
                <c:pt idx="4775">
                  <c:v>-24.929370558043349</c:v>
                </c:pt>
                <c:pt idx="4776">
                  <c:v>-24.950242429690231</c:v>
                </c:pt>
                <c:pt idx="4777">
                  <c:v>-24.971382775469824</c:v>
                </c:pt>
                <c:pt idx="4778">
                  <c:v>-24.992792897734113</c:v>
                </c:pt>
                <c:pt idx="4779">
                  <c:v>-25.014474122079594</c:v>
                </c:pt>
                <c:pt idx="4780">
                  <c:v>-25.036427797710324</c:v>
                </c:pt>
                <c:pt idx="4781">
                  <c:v>-25.058655297809629</c:v>
                </c:pt>
                <c:pt idx="4782">
                  <c:v>-25.0811580199213</c:v>
                </c:pt>
                <c:pt idx="4783">
                  <c:v>-25.103937386339929</c:v>
                </c:pt>
                <c:pt idx="4784">
                  <c:v>-25.126994844511195</c:v>
                </c:pt>
                <c:pt idx="4785">
                  <c:v>-25.150331867441903</c:v>
                </c:pt>
                <c:pt idx="4786">
                  <c:v>-25.173949954120374</c:v>
                </c:pt>
                <c:pt idx="4787">
                  <c:v>-25.197850629947197</c:v>
                </c:pt>
                <c:pt idx="4788">
                  <c:v>-25.222035447176925</c:v>
                </c:pt>
                <c:pt idx="4789">
                  <c:v>-25.246505985370643</c:v>
                </c:pt>
                <c:pt idx="4790">
                  <c:v>-25.271263851860081</c:v>
                </c:pt>
                <c:pt idx="4791">
                  <c:v>-25.296310682223403</c:v>
                </c:pt>
                <c:pt idx="4792">
                  <c:v>-25.321648140772893</c:v>
                </c:pt>
                <c:pt idx="4793">
                  <c:v>-25.347277921055213</c:v>
                </c:pt>
                <c:pt idx="4794">
                  <c:v>-25.373201746364128</c:v>
                </c:pt>
                <c:pt idx="4795">
                  <c:v>-25.399421370266587</c:v>
                </c:pt>
                <c:pt idx="4796">
                  <c:v>-25.425938577141963</c:v>
                </c:pt>
                <c:pt idx="4797">
                  <c:v>-25.452755182735412</c:v>
                </c:pt>
                <c:pt idx="4798">
                  <c:v>-25.479873034725212</c:v>
                </c:pt>
                <c:pt idx="4799">
                  <c:v>-25.507294013305021</c:v>
                </c:pt>
                <c:pt idx="4800">
                  <c:v>-25.535020031780942</c:v>
                </c:pt>
                <c:pt idx="4801">
                  <c:v>-25.563053037184407</c:v>
                </c:pt>
                <c:pt idx="4802">
                  <c:v>-25.591395010900776</c:v>
                </c:pt>
                <c:pt idx="4803">
                  <c:v>-25.620047969314687</c:v>
                </c:pt>
                <c:pt idx="4804">
                  <c:v>-25.649013964472068</c:v>
                </c:pt>
                <c:pt idx="4805">
                  <c:v>-25.678295084759966</c:v>
                </c:pt>
                <c:pt idx="4806">
                  <c:v>-25.707893455604061</c:v>
                </c:pt>
                <c:pt idx="4807">
                  <c:v>-25.737811240184932</c:v>
                </c:pt>
                <c:pt idx="4808">
                  <c:v>-25.76805064017352</c:v>
                </c:pt>
                <c:pt idx="4809">
                  <c:v>-25.798613896486021</c:v>
                </c:pt>
                <c:pt idx="4810">
                  <c:v>-25.829503290059492</c:v>
                </c:pt>
                <c:pt idx="4811">
                  <c:v>-25.860721142648082</c:v>
                </c:pt>
                <c:pt idx="4812">
                  <c:v>-25.89226981764121</c:v>
                </c:pt>
                <c:pt idx="4813">
                  <c:v>-25.924151720903769</c:v>
                </c:pt>
                <c:pt idx="4814">
                  <c:v>-25.956369301639658</c:v>
                </c:pt>
                <c:pt idx="4815">
                  <c:v>-25.988925053278752</c:v>
                </c:pt>
                <c:pt idx="4816">
                  <c:v>-26.021821514388787</c:v>
                </c:pt>
                <c:pt idx="4817">
                  <c:v>-26.055061269612164</c:v>
                </c:pt>
                <c:pt idx="4818">
                  <c:v>-26.088646950629307</c:v>
                </c:pt>
                <c:pt idx="4819">
                  <c:v>-26.122581237148683</c:v>
                </c:pt>
                <c:pt idx="4820">
                  <c:v>-26.156866857925042</c:v>
                </c:pt>
                <c:pt idx="4821">
                  <c:v>-26.191506591806185</c:v>
                </c:pt>
                <c:pt idx="4822">
                  <c:v>-26.226503268809751</c:v>
                </c:pt>
                <c:pt idx="4823">
                  <c:v>-26.261859771230775</c:v>
                </c:pt>
                <c:pt idx="4824">
                  <c:v>-26.297579034780885</c:v>
                </c:pt>
                <c:pt idx="4825">
                  <c:v>-26.333664049760724</c:v>
                </c:pt>
                <c:pt idx="4826">
                  <c:v>-26.370117862266071</c:v>
                </c:pt>
                <c:pt idx="4827">
                  <c:v>-26.406943575429544</c:v>
                </c:pt>
                <c:pt idx="4828">
                  <c:v>-26.444144350698323</c:v>
                </c:pt>
                <c:pt idx="4829">
                  <c:v>-26.481723409150021</c:v>
                </c:pt>
                <c:pt idx="4830">
                  <c:v>-26.519684032847124</c:v>
                </c:pt>
                <c:pt idx="4831">
                  <c:v>-26.55802956623225</c:v>
                </c:pt>
                <c:pt idx="4832">
                  <c:v>-26.59676341756483</c:v>
                </c:pt>
                <c:pt idx="4833">
                  <c:v>-26.635889060401517</c:v>
                </c:pt>
                <c:pt idx="4834">
                  <c:v>-26.675410035121061</c:v>
                </c:pt>
                <c:pt idx="4835">
                  <c:v>-26.715329950496098</c:v>
                </c:pt>
                <c:pt idx="4836">
                  <c:v>-26.755652485312702</c:v>
                </c:pt>
                <c:pt idx="4837">
                  <c:v>-26.796381390040203</c:v>
                </c:pt>
                <c:pt idx="4838">
                  <c:v>-26.837520488552769</c:v>
                </c:pt>
                <c:pt idx="4839">
                  <c:v>-26.879073679904369</c:v>
                </c:pt>
                <c:pt idx="4840">
                  <c:v>-26.921044940159984</c:v>
                </c:pt>
                <c:pt idx="4841">
                  <c:v>-26.963438324284024</c:v>
                </c:pt>
                <c:pt idx="4842">
                  <c:v>-27.00625796808929</c:v>
                </c:pt>
                <c:pt idx="4843">
                  <c:v>-27.049508090247677</c:v>
                </c:pt>
                <c:pt idx="4844">
                  <c:v>-27.093192994366003</c:v>
                </c:pt>
                <c:pt idx="4845">
                  <c:v>-27.137317071128489</c:v>
                </c:pt>
                <c:pt idx="4846">
                  <c:v>-27.181884800509472</c:v>
                </c:pt>
                <c:pt idx="4847">
                  <c:v>-27.226900754058057</c:v>
                </c:pt>
                <c:pt idx="4848">
                  <c:v>-27.272369597258582</c:v>
                </c:pt>
                <c:pt idx="4849">
                  <c:v>-27.31829609196884</c:v>
                </c:pt>
                <c:pt idx="4850">
                  <c:v>-27.3646850989402</c:v>
                </c:pt>
                <c:pt idx="4851">
                  <c:v>-27.411541580421897</c:v>
                </c:pt>
                <c:pt idx="4852">
                  <c:v>-27.458870602853871</c:v>
                </c:pt>
                <c:pt idx="4853">
                  <c:v>-27.506677339650764</c:v>
                </c:pt>
                <c:pt idx="4854">
                  <c:v>-27.55496707408167</c:v>
                </c:pt>
                <c:pt idx="4855">
                  <c:v>-27.603745202249179</c:v>
                </c:pt>
                <c:pt idx="4856">
                  <c:v>-27.653017236171529</c:v>
                </c:pt>
                <c:pt idx="4857">
                  <c:v>-27.702788806973032</c:v>
                </c:pt>
                <c:pt idx="4858">
                  <c:v>-27.753065668186277</c:v>
                </c:pt>
                <c:pt idx="4859">
                  <c:v>-27.80385369917186</c:v>
                </c:pt>
                <c:pt idx="4860">
                  <c:v>-27.855158908659689</c:v>
                </c:pt>
                <c:pt idx="4861">
                  <c:v>-27.906987438418067</c:v>
                </c:pt>
                <c:pt idx="4862">
                  <c:v>-27.959345567055074</c:v>
                </c:pt>
                <c:pt idx="4863">
                  <c:v>-28.012239713959062</c:v>
                </c:pt>
                <c:pt idx="4864">
                  <c:v>-28.065676443383254</c:v>
                </c:pt>
                <c:pt idx="4865">
                  <c:v>-28.119662468682019</c:v>
                </c:pt>
                <c:pt idx="4866">
                  <c:v>-28.174204656704376</c:v>
                </c:pt>
                <c:pt idx="4867">
                  <c:v>-28.229310032352984</c:v>
                </c:pt>
                <c:pt idx="4868">
                  <c:v>-28.284985783314923</c:v>
                </c:pt>
                <c:pt idx="4869">
                  <c:v>-28.341239264973108</c:v>
                </c:pt>
                <c:pt idx="4870">
                  <c:v>-28.398078005506182</c:v>
                </c:pt>
                <c:pt idx="4871">
                  <c:v>-28.455509711185272</c:v>
                </c:pt>
                <c:pt idx="4872">
                  <c:v>-28.513542271877782</c:v>
                </c:pt>
                <c:pt idx="4873">
                  <c:v>-28.572183766766667</c:v>
                </c:pt>
                <c:pt idx="4874">
                  <c:v>-28.631442470296825</c:v>
                </c:pt>
                <c:pt idx="4875">
                  <c:v>-28.691326858357957</c:v>
                </c:pt>
                <c:pt idx="4876">
                  <c:v>-28.751845614716839</c:v>
                </c:pt>
                <c:pt idx="4877">
                  <c:v>-28.813007637709553</c:v>
                </c:pt>
                <c:pt idx="4878">
                  <c:v>-28.874822047207989</c:v>
                </c:pt>
                <c:pt idx="4879">
                  <c:v>-28.937298191872564</c:v>
                </c:pt>
                <c:pt idx="4880">
                  <c:v>-29.000445656706955</c:v>
                </c:pt>
                <c:pt idx="4881">
                  <c:v>-29.064274270928543</c:v>
                </c:pt>
                <c:pt idx="4882">
                  <c:v>-29.128794116171971</c:v>
                </c:pt>
                <c:pt idx="4883">
                  <c:v>-29.194015535041412</c:v>
                </c:pt>
                <c:pt idx="4884">
                  <c:v>-29.259949140030702</c:v>
                </c:pt>
                <c:pt idx="4885">
                  <c:v>-29.32660582282989</c:v>
                </c:pt>
                <c:pt idx="4886">
                  <c:v>-29.393996764038089</c:v>
                </c:pt>
                <c:pt idx="4887">
                  <c:v>-29.46213344330517</c:v>
                </c:pt>
                <c:pt idx="4888">
                  <c:v>-29.53102764992385</c:v>
                </c:pt>
                <c:pt idx="4889">
                  <c:v>-29.60069149389771</c:v>
                </c:pt>
                <c:pt idx="4890">
                  <c:v>-29.671137417509684</c:v>
                </c:pt>
                <c:pt idx="4891">
                  <c:v>-29.742378207419833</c:v>
                </c:pt>
                <c:pt idx="4892">
                  <c:v>-29.814427007320145</c:v>
                </c:pt>
                <c:pt idx="4893">
                  <c:v>-29.887297331179067</c:v>
                </c:pt>
                <c:pt idx="4894">
                  <c:v>-29.961003077107314</c:v>
                </c:pt>
                <c:pt idx="4895">
                  <c:v>-30.035558541882025</c:v>
                </c:pt>
                <c:pt idx="4896">
                  <c:v>-30.110978436165272</c:v>
                </c:pt>
                <c:pt idx="4897">
                  <c:v>-30.187277900458966</c:v>
                </c:pt>
                <c:pt idx="4898">
                  <c:v>-30.264472521837554</c:v>
                </c:pt>
                <c:pt idx="4899">
                  <c:v>-30.342578351505864</c:v>
                </c:pt>
                <c:pt idx="4900">
                  <c:v>-30.421611923230767</c:v>
                </c:pt>
                <c:pt idx="4901">
                  <c:v>-30.50159027269887</c:v>
                </c:pt>
                <c:pt idx="4902">
                  <c:v>-30.582530957857948</c:v>
                </c:pt>
                <c:pt idx="4903">
                  <c:v>-30.664452080301004</c:v>
                </c:pt>
                <c:pt idx="4904">
                  <c:v>-30.747372307759512</c:v>
                </c:pt>
                <c:pt idx="4905">
                  <c:v>-30.831310897773761</c:v>
                </c:pt>
                <c:pt idx="4906">
                  <c:v>-30.916287722616879</c:v>
                </c:pt>
                <c:pt idx="4907">
                  <c:v>-31.002323295551054</c:v>
                </c:pt>
                <c:pt idx="4908">
                  <c:v>-31.089438798504375</c:v>
                </c:pt>
                <c:pt idx="4909">
                  <c:v>-31.177656111259395</c:v>
                </c:pt>
                <c:pt idx="4910">
                  <c:v>-31.266997842255737</c:v>
                </c:pt>
                <c:pt idx="4911">
                  <c:v>-31.357487361112831</c:v>
                </c:pt>
                <c:pt idx="4912">
                  <c:v>-31.449148832991519</c:v>
                </c:pt>
                <c:pt idx="4913">
                  <c:v>-31.542007254918545</c:v>
                </c:pt>
                <c:pt idx="4914">
                  <c:v>-31.636088494212153</c:v>
                </c:pt>
                <c:pt idx="4915">
                  <c:v>-31.731419329154214</c:v>
                </c:pt>
                <c:pt idx="4916">
                  <c:v>-31.828027492070134</c:v>
                </c:pt>
                <c:pt idx="4917">
                  <c:v>-31.925941714988774</c:v>
                </c:pt>
                <c:pt idx="4918">
                  <c:v>-32.025191778069413</c:v>
                </c:pt>
                <c:pt idx="4919">
                  <c:v>-32.125808561001286</c:v>
                </c:pt>
                <c:pt idx="4920">
                  <c:v>-32.227824097594933</c:v>
                </c:pt>
                <c:pt idx="4921">
                  <c:v>-32.331271633808647</c:v>
                </c:pt>
                <c:pt idx="4922">
                  <c:v>-32.436185689470271</c:v>
                </c:pt>
                <c:pt idx="4923">
                  <c:v>-32.542602123982832</c:v>
                </c:pt>
                <c:pt idx="4924">
                  <c:v>-32.650558206323993</c:v>
                </c:pt>
                <c:pt idx="4925">
                  <c:v>-32.760092689683205</c:v>
                </c:pt>
                <c:pt idx="4926">
                  <c:v>-32.871245891107414</c:v>
                </c:pt>
                <c:pt idx="4927">
                  <c:v>-32.984059776566895</c:v>
                </c:pt>
                <c:pt idx="4928">
                  <c:v>-33.098578051887216</c:v>
                </c:pt>
                <c:pt idx="4929">
                  <c:v>-33.214846260042201</c:v>
                </c:pt>
                <c:pt idx="4930">
                  <c:v>-33.332911885346796</c:v>
                </c:pt>
                <c:pt idx="4931">
                  <c:v>-33.452824465147664</c:v>
                </c:pt>
                <c:pt idx="4932">
                  <c:v>-33.574635709667483</c:v>
                </c:pt>
                <c:pt idx="4933">
                  <c:v>-33.698399630726911</c:v>
                </c:pt>
                <c:pt idx="4934">
                  <c:v>-33.824172680147498</c:v>
                </c:pt>
                <c:pt idx="4935">
                  <c:v>-33.95201389871972</c:v>
                </c:pt>
                <c:pt idx="4936">
                  <c:v>-34.081985076721992</c:v>
                </c:pt>
                <c:pt idx="4937">
                  <c:v>-34.214150927079203</c:v>
                </c:pt>
                <c:pt idx="4938">
                  <c:v>-34.348579272377414</c:v>
                </c:pt>
                <c:pt idx="4939">
                  <c:v>-34.485341247083639</c:v>
                </c:pt>
                <c:pt idx="4940">
                  <c:v>-34.624511516482038</c:v>
                </c:pt>
                <c:pt idx="4941">
                  <c:v>-34.766168514009166</c:v>
                </c:pt>
                <c:pt idx="4942">
                  <c:v>-34.910394698879145</c:v>
                </c:pt>
                <c:pt idx="4943">
                  <c:v>-35.057276836112699</c:v>
                </c:pt>
                <c:pt idx="4944">
                  <c:v>-35.206906301353278</c:v>
                </c:pt>
                <c:pt idx="4945">
                  <c:v>-35.359379413146982</c:v>
                </c:pt>
                <c:pt idx="4946">
                  <c:v>-35.514797795713051</c:v>
                </c:pt>
                <c:pt idx="4947">
                  <c:v>-35.673268775624166</c:v>
                </c:pt>
                <c:pt idx="4948">
                  <c:v>-35.834905816271373</c:v>
                </c:pt>
                <c:pt idx="4949">
                  <c:v>-35.999828994519675</c:v>
                </c:pt>
                <c:pt idx="4950">
                  <c:v>-36.168165524564444</c:v>
                </c:pt>
                <c:pt idx="4951">
                  <c:v>-36.340050334715045</c:v>
                </c:pt>
                <c:pt idx="4952">
                  <c:v>-36.51562670365103</c:v>
                </c:pt>
                <c:pt idx="4953">
                  <c:v>-36.695046963668979</c:v>
                </c:pt>
                <c:pt idx="4954">
                  <c:v>-36.878473279562122</c:v>
                </c:pt>
                <c:pt idx="4955">
                  <c:v>-37.066078513113141</c:v>
                </c:pt>
                <c:pt idx="4956">
                  <c:v>-37.258047184742161</c:v>
                </c:pt>
                <c:pt idx="4957">
                  <c:v>-37.45457654571932</c:v>
                </c:pt>
                <c:pt idx="4958">
                  <c:v>-37.655877776550824</c:v>
                </c:pt>
                <c:pt idx="4959">
                  <c:v>-37.862177329791095</c:v>
                </c:pt>
                <c:pt idx="4960">
                  <c:v>-38.073718438679869</c:v>
                </c:pt>
                <c:pt idx="4961">
                  <c:v>-38.290762816805454</c:v>
                </c:pt>
                <c:pt idx="4962">
                  <c:v>-38.5135925785737</c:v>
                </c:pt>
                <c:pt idx="4963">
                  <c:v>-38.742512415823725</c:v>
                </c:pt>
                <c:pt idx="4964">
                  <c:v>-38.977852072717781</c:v>
                </c:pt>
                <c:pt idx="4965">
                  <c:v>-39.219969169334156</c:v>
                </c:pt>
                <c:pt idx="4966">
                  <c:v>-39.46925243464019</c:v>
                </c:pt>
                <c:pt idx="4967">
                  <c:v>-39.726125422196354</c:v>
                </c:pt>
                <c:pt idx="4968">
                  <c:v>-39.991050797762355</c:v>
                </c:pt>
                <c:pt idx="4969">
                  <c:v>-40.264535307791299</c:v>
                </c:pt>
                <c:pt idx="4970">
                  <c:v>-40.547135562840317</c:v>
                </c:pt>
                <c:pt idx="4971">
                  <c:v>-40.839464801738067</c:v>
                </c:pt>
                <c:pt idx="4972">
                  <c:v>-41.142200843125579</c:v>
                </c:pt>
                <c:pt idx="4973">
                  <c:v>-41.456095483607911</c:v>
                </c:pt>
                <c:pt idx="4974">
                  <c:v>-41.781985670303705</c:v>
                </c:pt>
                <c:pt idx="4975">
                  <c:v>-42.120806865627543</c:v>
                </c:pt>
                <c:pt idx="4976">
                  <c:v>-42.473609141653554</c:v>
                </c:pt>
                <c:pt idx="4977">
                  <c:v>-42.841576701623239</c:v>
                </c:pt>
                <c:pt idx="4978">
                  <c:v>-43.226051743444778</c:v>
                </c:pt>
                <c:pt idx="4979">
                  <c:v>-43.628563878250439</c:v>
                </c:pt>
                <c:pt idx="4980">
                  <c:v>-44.05086673186365</c:v>
                </c:pt>
                <c:pt idx="4981">
                  <c:v>-44.494983942272277</c:v>
                </c:pt>
                <c:pt idx="4982">
                  <c:v>-44.963267604961096</c:v>
                </c:pt>
                <c:pt idx="4983">
                  <c:v>-45.45847344096137</c:v>
                </c:pt>
                <c:pt idx="4984">
                  <c:v>-45.983858779741283</c:v>
                </c:pt>
                <c:pt idx="4985">
                  <c:v>-46.543312206690132</c:v>
                </c:pt>
                <c:pt idx="4986">
                  <c:v>-47.141528008313827</c:v>
                </c:pt>
                <c:pt idx="4987">
                  <c:v>-47.784245378212105</c:v>
                </c:pt>
                <c:pt idx="4988">
                  <c:v>-48.478583564267268</c:v>
                </c:pt>
                <c:pt idx="4989">
                  <c:v>-49.233523192075978</c:v>
                </c:pt>
                <c:pt idx="4990">
                  <c:v>-50.060617645899413</c:v>
                </c:pt>
                <c:pt idx="4991">
                  <c:v>-50.975080540641557</c:v>
                </c:pt>
                <c:pt idx="4992">
                  <c:v>-51.997516398957366</c:v>
                </c:pt>
                <c:pt idx="4993">
                  <c:v>-53.156813067427528</c:v>
                </c:pt>
                <c:pt idx="4994">
                  <c:v>-54.495278902953252</c:v>
                </c:pt>
                <c:pt idx="4995">
                  <c:v>-56.078506175996168</c:v>
                </c:pt>
                <c:pt idx="4996">
                  <c:v>-58.016381093336577</c:v>
                </c:pt>
                <c:pt idx="4997">
                  <c:v>-60.514902784384994</c:v>
                </c:pt>
                <c:pt idx="4998">
                  <c:v>-64.036547223332278</c:v>
                </c:pt>
                <c:pt idx="4999">
                  <c:v>-70.057038690701205</c:v>
                </c:pt>
                <c:pt idx="5000">
                  <c:v>-258.29121269537109</c:v>
                </c:pt>
                <c:pt idx="5001">
                  <c:v>-70.057038697439125</c:v>
                </c:pt>
                <c:pt idx="5002">
                  <c:v>-64.03654722669809</c:v>
                </c:pt>
                <c:pt idx="5003">
                  <c:v>-60.514902786630813</c:v>
                </c:pt>
                <c:pt idx="5004">
                  <c:v>-58.016381095019305</c:v>
                </c:pt>
                <c:pt idx="5005">
                  <c:v>-56.078506177343485</c:v>
                </c:pt>
                <c:pt idx="5006">
                  <c:v>-54.495278904074887</c:v>
                </c:pt>
                <c:pt idx="5007">
                  <c:v>-53.156813068388821</c:v>
                </c:pt>
                <c:pt idx="5008">
                  <c:v>-51.9975163997984</c:v>
                </c:pt>
                <c:pt idx="5009">
                  <c:v>-50.975080541389026</c:v>
                </c:pt>
                <c:pt idx="5010">
                  <c:v>-50.060617646572645</c:v>
                </c:pt>
                <c:pt idx="5011">
                  <c:v>-49.233523192687343</c:v>
                </c:pt>
                <c:pt idx="5012">
                  <c:v>-48.478583564828092</c:v>
                </c:pt>
                <c:pt idx="5013">
                  <c:v>-47.78424537872921</c:v>
                </c:pt>
                <c:pt idx="5014">
                  <c:v>-47.141528008794332</c:v>
                </c:pt>
                <c:pt idx="5015">
                  <c:v>-46.543312207138072</c:v>
                </c:pt>
                <c:pt idx="5016">
                  <c:v>-45.983858780161512</c:v>
                </c:pt>
                <c:pt idx="5017">
                  <c:v>-45.458473441356404</c:v>
                </c:pt>
                <c:pt idx="5018">
                  <c:v>-44.963267605334416</c:v>
                </c:pt>
                <c:pt idx="5019">
                  <c:v>-44.494983942625517</c:v>
                </c:pt>
                <c:pt idx="5020">
                  <c:v>-44.050866732199424</c:v>
                </c:pt>
                <c:pt idx="5021">
                  <c:v>-43.628563878569821</c:v>
                </c:pt>
                <c:pt idx="5022">
                  <c:v>-43.226051743749537</c:v>
                </c:pt>
                <c:pt idx="5023">
                  <c:v>-42.841576701914647</c:v>
                </c:pt>
                <c:pt idx="5024">
                  <c:v>-42.473609141932698</c:v>
                </c:pt>
                <c:pt idx="5025">
                  <c:v>-42.120806865895666</c:v>
                </c:pt>
                <c:pt idx="5026">
                  <c:v>-41.781985670561156</c:v>
                </c:pt>
                <c:pt idx="5027">
                  <c:v>-41.456095483855947</c:v>
                </c:pt>
                <c:pt idx="5028">
                  <c:v>-41.142200843364442</c:v>
                </c:pt>
                <c:pt idx="5029">
                  <c:v>-40.839464801968788</c:v>
                </c:pt>
                <c:pt idx="5030">
                  <c:v>-40.54713556306303</c:v>
                </c:pt>
                <c:pt idx="5031">
                  <c:v>-40.264535308006906</c:v>
                </c:pt>
                <c:pt idx="5032">
                  <c:v>-39.991050797970928</c:v>
                </c:pt>
                <c:pt idx="5033">
                  <c:v>-39.726125422398681</c:v>
                </c:pt>
                <c:pt idx="5034">
                  <c:v>-39.469252434836271</c:v>
                </c:pt>
                <c:pt idx="5035">
                  <c:v>-39.219969169524703</c:v>
                </c:pt>
                <c:pt idx="5036">
                  <c:v>-38.977852072902756</c:v>
                </c:pt>
                <c:pt idx="5037">
                  <c:v>-38.742512416003756</c:v>
                </c:pt>
                <c:pt idx="5038">
                  <c:v>-38.513592578748721</c:v>
                </c:pt>
                <c:pt idx="5039">
                  <c:v>-38.290762816975871</c:v>
                </c:pt>
                <c:pt idx="5040">
                  <c:v>-38.073718438845916</c:v>
                </c:pt>
                <c:pt idx="5041">
                  <c:v>-37.862177329952978</c:v>
                </c:pt>
                <c:pt idx="5042">
                  <c:v>-37.655877776708891</c:v>
                </c:pt>
                <c:pt idx="5043">
                  <c:v>-37.454576545873465</c:v>
                </c:pt>
                <c:pt idx="5044">
                  <c:v>-37.258047184892824</c:v>
                </c:pt>
                <c:pt idx="5045">
                  <c:v>-37.066078513260202</c:v>
                </c:pt>
                <c:pt idx="5046">
                  <c:v>-36.878473279706014</c:v>
                </c:pt>
                <c:pt idx="5047">
                  <c:v>-36.69504696380956</c:v>
                </c:pt>
                <c:pt idx="5048">
                  <c:v>-36.515626703788705</c:v>
                </c:pt>
                <c:pt idx="5049">
                  <c:v>-36.340050334849678</c:v>
                </c:pt>
                <c:pt idx="5050">
                  <c:v>-36.168165524696391</c:v>
                </c:pt>
                <c:pt idx="5051">
                  <c:v>-35.999828994648809</c:v>
                </c:pt>
                <c:pt idx="5052">
                  <c:v>-35.83490581639802</c:v>
                </c:pt>
                <c:pt idx="5053">
                  <c:v>-35.673268775748205</c:v>
                </c:pt>
                <c:pt idx="5054">
                  <c:v>-35.514797795834674</c:v>
                </c:pt>
                <c:pt idx="5055">
                  <c:v>-35.359379413266282</c:v>
                </c:pt>
                <c:pt idx="5056">
                  <c:v>-35.20690630147034</c:v>
                </c:pt>
                <c:pt idx="5057">
                  <c:v>-35.057276836227693</c:v>
                </c:pt>
                <c:pt idx="5058">
                  <c:v>-34.910394698991944</c:v>
                </c:pt>
                <c:pt idx="5059">
                  <c:v>-34.766168514120046</c:v>
                </c:pt>
                <c:pt idx="5060">
                  <c:v>-34.624511516590843</c:v>
                </c:pt>
                <c:pt idx="5061">
                  <c:v>-34.485341247190654</c:v>
                </c:pt>
                <c:pt idx="5062">
                  <c:v>-34.348579272482496</c:v>
                </c:pt>
                <c:pt idx="5063">
                  <c:v>-34.214150927182594</c:v>
                </c:pt>
                <c:pt idx="5064">
                  <c:v>-34.081985076823564</c:v>
                </c:pt>
                <c:pt idx="5065">
                  <c:v>-33.952013898819708</c:v>
                </c:pt>
                <c:pt idx="5066">
                  <c:v>-33.824172680245766</c:v>
                </c:pt>
                <c:pt idx="5067">
                  <c:v>-33.698399630823694</c:v>
                </c:pt>
                <c:pt idx="5068">
                  <c:v>-33.574635709762639</c:v>
                </c:pt>
                <c:pt idx="5069">
                  <c:v>-33.452824465241321</c:v>
                </c:pt>
                <c:pt idx="5070">
                  <c:v>-33.33291188543901</c:v>
                </c:pt>
                <c:pt idx="5071">
                  <c:v>-33.214846260133008</c:v>
                </c:pt>
                <c:pt idx="5072">
                  <c:v>-33.09857805197673</c:v>
                </c:pt>
                <c:pt idx="5073">
                  <c:v>-32.984059776654988</c:v>
                </c:pt>
                <c:pt idx="5074">
                  <c:v>-32.871245891194278</c:v>
                </c:pt>
                <c:pt idx="5075">
                  <c:v>-32.760092689768719</c:v>
                </c:pt>
                <c:pt idx="5076">
                  <c:v>-32.650558206408348</c:v>
                </c:pt>
                <c:pt idx="5077">
                  <c:v>-32.542602124065901</c:v>
                </c:pt>
                <c:pt idx="5078">
                  <c:v>-32.436185689552232</c:v>
                </c:pt>
                <c:pt idx="5079">
                  <c:v>-32.331271633889386</c:v>
                </c:pt>
                <c:pt idx="5080">
                  <c:v>-32.22782409767462</c:v>
                </c:pt>
                <c:pt idx="5081">
                  <c:v>-32.125808561079808</c:v>
                </c:pt>
                <c:pt idx="5082">
                  <c:v>-32.025191778146926</c:v>
                </c:pt>
                <c:pt idx="5083">
                  <c:v>-31.925941715065171</c:v>
                </c:pt>
                <c:pt idx="5084">
                  <c:v>-31.82802749214558</c:v>
                </c:pt>
                <c:pt idx="5085">
                  <c:v>-31.731419329228594</c:v>
                </c:pt>
                <c:pt idx="5086">
                  <c:v>-31.636088494285545</c:v>
                </c:pt>
                <c:pt idx="5087">
                  <c:v>-31.542007254991052</c:v>
                </c:pt>
                <c:pt idx="5088">
                  <c:v>-31.44914883306302</c:v>
                </c:pt>
                <c:pt idx="5089">
                  <c:v>-31.357487361183477</c:v>
                </c:pt>
                <c:pt idx="5090">
                  <c:v>-31.266997842325424</c:v>
                </c:pt>
                <c:pt idx="5091">
                  <c:v>-31.177656111328261</c:v>
                </c:pt>
                <c:pt idx="5092">
                  <c:v>-31.089438798572317</c:v>
                </c:pt>
                <c:pt idx="5093">
                  <c:v>-31.002323295618211</c:v>
                </c:pt>
                <c:pt idx="5094">
                  <c:v>-30.916287722683148</c:v>
                </c:pt>
                <c:pt idx="5095">
                  <c:v>-30.831310897839277</c:v>
                </c:pt>
                <c:pt idx="5096">
                  <c:v>-30.747372307824172</c:v>
                </c:pt>
                <c:pt idx="5097">
                  <c:v>-30.664452080364939</c:v>
                </c:pt>
                <c:pt idx="5098">
                  <c:v>-30.582530957921058</c:v>
                </c:pt>
                <c:pt idx="5099">
                  <c:v>-30.501590272761284</c:v>
                </c:pt>
                <c:pt idx="5100">
                  <c:v>-30.421611923292385</c:v>
                </c:pt>
                <c:pt idx="5101">
                  <c:v>-30.34257835156675</c:v>
                </c:pt>
                <c:pt idx="5102">
                  <c:v>-30.26447252189773</c:v>
                </c:pt>
                <c:pt idx="5103">
                  <c:v>-30.187277900518446</c:v>
                </c:pt>
                <c:pt idx="5104">
                  <c:v>-30.110978436224119</c:v>
                </c:pt>
                <c:pt idx="5105">
                  <c:v>-30.035558541940148</c:v>
                </c:pt>
                <c:pt idx="5106">
                  <c:v>-29.961003077164818</c:v>
                </c:pt>
                <c:pt idx="5107">
                  <c:v>-29.887297331235864</c:v>
                </c:pt>
                <c:pt idx="5108">
                  <c:v>-29.814427007376359</c:v>
                </c:pt>
                <c:pt idx="5109">
                  <c:v>-29.742378207475362</c:v>
                </c:pt>
                <c:pt idx="5110">
                  <c:v>-29.671137417564637</c:v>
                </c:pt>
                <c:pt idx="5111">
                  <c:v>-29.600691493951999</c:v>
                </c:pt>
                <c:pt idx="5112">
                  <c:v>-29.531027649977588</c:v>
                </c:pt>
                <c:pt idx="5113">
                  <c:v>-29.462133443358272</c:v>
                </c:pt>
                <c:pt idx="5114">
                  <c:v>-29.393996764090652</c:v>
                </c:pt>
                <c:pt idx="5115">
                  <c:v>-29.326605822881838</c:v>
                </c:pt>
                <c:pt idx="5116">
                  <c:v>-29.259949140082085</c:v>
                </c:pt>
                <c:pt idx="5117">
                  <c:v>-29.194015535092241</c:v>
                </c:pt>
                <c:pt idx="5118">
                  <c:v>-29.128794116222245</c:v>
                </c:pt>
                <c:pt idx="5119">
                  <c:v>-29.06427427097832</c:v>
                </c:pt>
                <c:pt idx="5120">
                  <c:v>-29.00044565675616</c:v>
                </c:pt>
                <c:pt idx="5121">
                  <c:v>-28.937298191921286</c:v>
                </c:pt>
                <c:pt idx="5122">
                  <c:v>-28.874822047256153</c:v>
                </c:pt>
                <c:pt idx="5123">
                  <c:v>-28.813007637757252</c:v>
                </c:pt>
                <c:pt idx="5124">
                  <c:v>-28.75184561476399</c:v>
                </c:pt>
                <c:pt idx="5125">
                  <c:v>-28.691326858404658</c:v>
                </c:pt>
                <c:pt idx="5126">
                  <c:v>-28.631442470342993</c:v>
                </c:pt>
                <c:pt idx="5127">
                  <c:v>-28.572183766812394</c:v>
                </c:pt>
                <c:pt idx="5128">
                  <c:v>-28.513542271922994</c:v>
                </c:pt>
                <c:pt idx="5129">
                  <c:v>-28.455509711230057</c:v>
                </c:pt>
                <c:pt idx="5130">
                  <c:v>-28.398078005550463</c:v>
                </c:pt>
                <c:pt idx="5131">
                  <c:v>-28.341239265016931</c:v>
                </c:pt>
                <c:pt idx="5132">
                  <c:v>-28.284985783358294</c:v>
                </c:pt>
                <c:pt idx="5133">
                  <c:v>-28.229310032395915</c:v>
                </c:pt>
                <c:pt idx="5134">
                  <c:v>-28.174204656746902</c:v>
                </c:pt>
                <c:pt idx="5135">
                  <c:v>-28.119662468724073</c:v>
                </c:pt>
                <c:pt idx="5136">
                  <c:v>-28.06567644342492</c:v>
                </c:pt>
                <c:pt idx="5137">
                  <c:v>-28.01223971400027</c:v>
                </c:pt>
                <c:pt idx="5138">
                  <c:v>-27.959345567095898</c:v>
                </c:pt>
                <c:pt idx="5139">
                  <c:v>-27.90698743845844</c:v>
                </c:pt>
                <c:pt idx="5140">
                  <c:v>-27.855158908699686</c:v>
                </c:pt>
                <c:pt idx="5141">
                  <c:v>-27.803853699211423</c:v>
                </c:pt>
                <c:pt idx="5142">
                  <c:v>-27.753065668225474</c:v>
                </c:pt>
                <c:pt idx="5143">
                  <c:v>-27.702788807011807</c:v>
                </c:pt>
                <c:pt idx="5144">
                  <c:v>-27.653017236209941</c:v>
                </c:pt>
                <c:pt idx="5145">
                  <c:v>-27.603745202287175</c:v>
                </c:pt>
                <c:pt idx="5146">
                  <c:v>-27.554967074119322</c:v>
                </c:pt>
                <c:pt idx="5147">
                  <c:v>-27.506677339688004</c:v>
                </c:pt>
                <c:pt idx="5148">
                  <c:v>-27.458870602890734</c:v>
                </c:pt>
                <c:pt idx="5149">
                  <c:v>-27.411541580458429</c:v>
                </c:pt>
                <c:pt idx="5150">
                  <c:v>-27.364685098976334</c:v>
                </c:pt>
                <c:pt idx="5151">
                  <c:v>-27.31829609200464</c:v>
                </c:pt>
                <c:pt idx="5152">
                  <c:v>-27.272369597293999</c:v>
                </c:pt>
                <c:pt idx="5153">
                  <c:v>-27.226900754093148</c:v>
                </c:pt>
                <c:pt idx="5154">
                  <c:v>-27.181884800544186</c:v>
                </c:pt>
                <c:pt idx="5155">
                  <c:v>-27.137317071162887</c:v>
                </c:pt>
                <c:pt idx="5156">
                  <c:v>-27.093192994400027</c:v>
                </c:pt>
                <c:pt idx="5157">
                  <c:v>-27.0495080902814</c:v>
                </c:pt>
                <c:pt idx="5158">
                  <c:v>-27.006257968122647</c:v>
                </c:pt>
                <c:pt idx="5159">
                  <c:v>-26.963438324317078</c:v>
                </c:pt>
                <c:pt idx="5160">
                  <c:v>-26.921044940192679</c:v>
                </c:pt>
                <c:pt idx="5161">
                  <c:v>-26.87907367993677</c:v>
                </c:pt>
                <c:pt idx="5162">
                  <c:v>-26.837520488584808</c:v>
                </c:pt>
                <c:pt idx="5163">
                  <c:v>-26.796381390071929</c:v>
                </c:pt>
                <c:pt idx="5164">
                  <c:v>-26.755652485344111</c:v>
                </c:pt>
                <c:pt idx="5165">
                  <c:v>-26.715329950527192</c:v>
                </c:pt>
                <c:pt idx="5166">
                  <c:v>-26.67541003515187</c:v>
                </c:pt>
                <c:pt idx="5167">
                  <c:v>-26.635889060431989</c:v>
                </c:pt>
                <c:pt idx="5168">
                  <c:v>-26.596763417595028</c:v>
                </c:pt>
                <c:pt idx="5169">
                  <c:v>-26.558029566262121</c:v>
                </c:pt>
                <c:pt idx="5170">
                  <c:v>-26.519684032876718</c:v>
                </c:pt>
                <c:pt idx="5171">
                  <c:v>-26.481723409179295</c:v>
                </c:pt>
                <c:pt idx="5172">
                  <c:v>-26.444144350727324</c:v>
                </c:pt>
                <c:pt idx="5173">
                  <c:v>-26.406943575458225</c:v>
                </c:pt>
                <c:pt idx="5174">
                  <c:v>-26.370117862294492</c:v>
                </c:pt>
                <c:pt idx="5175">
                  <c:v>-26.33366404978883</c:v>
                </c:pt>
                <c:pt idx="5176">
                  <c:v>-26.297579034808734</c:v>
                </c:pt>
                <c:pt idx="5177">
                  <c:v>-26.261859771258319</c:v>
                </c:pt>
                <c:pt idx="5178">
                  <c:v>-26.226503268837011</c:v>
                </c:pt>
                <c:pt idx="5179">
                  <c:v>-26.191506591833171</c:v>
                </c:pt>
                <c:pt idx="5180">
                  <c:v>-26.156866857951755</c:v>
                </c:pt>
                <c:pt idx="5181">
                  <c:v>-26.122581237175147</c:v>
                </c:pt>
                <c:pt idx="5182">
                  <c:v>-26.088646950655473</c:v>
                </c:pt>
                <c:pt idx="5183">
                  <c:v>-26.055061269638081</c:v>
                </c:pt>
                <c:pt idx="5184">
                  <c:v>-26.021821514414416</c:v>
                </c:pt>
                <c:pt idx="5185">
                  <c:v>-25.988925053304136</c:v>
                </c:pt>
                <c:pt idx="5186">
                  <c:v>-25.956369301664758</c:v>
                </c:pt>
                <c:pt idx="5187">
                  <c:v>-25.924151720928631</c:v>
                </c:pt>
                <c:pt idx="5188">
                  <c:v>-25.892269817665792</c:v>
                </c:pt>
                <c:pt idx="5189">
                  <c:v>-25.860721142672425</c:v>
                </c:pt>
                <c:pt idx="5190">
                  <c:v>-25.829503290083558</c:v>
                </c:pt>
                <c:pt idx="5191">
                  <c:v>-25.798613896509856</c:v>
                </c:pt>
                <c:pt idx="5192">
                  <c:v>-25.768050640197082</c:v>
                </c:pt>
                <c:pt idx="5193">
                  <c:v>-25.737811240208245</c:v>
                </c:pt>
                <c:pt idx="5194">
                  <c:v>-25.707893455627122</c:v>
                </c:pt>
                <c:pt idx="5195">
                  <c:v>-25.678295084782782</c:v>
                </c:pt>
                <c:pt idx="5196">
                  <c:v>-25.649013964494664</c:v>
                </c:pt>
                <c:pt idx="5197">
                  <c:v>-25.620047969337016</c:v>
                </c:pt>
                <c:pt idx="5198">
                  <c:v>-25.591395010922888</c:v>
                </c:pt>
                <c:pt idx="5199">
                  <c:v>-25.563053037206256</c:v>
                </c:pt>
                <c:pt idx="5200">
                  <c:v>-25.535020031802567</c:v>
                </c:pt>
                <c:pt idx="5201">
                  <c:v>-25.507294013326391</c:v>
                </c:pt>
                <c:pt idx="5202">
                  <c:v>-25.479873034746365</c:v>
                </c:pt>
                <c:pt idx="5203">
                  <c:v>-25.452755182756309</c:v>
                </c:pt>
                <c:pt idx="5204">
                  <c:v>-25.425938577162647</c:v>
                </c:pt>
                <c:pt idx="5205">
                  <c:v>-25.399421370287026</c:v>
                </c:pt>
                <c:pt idx="5206">
                  <c:v>-25.37320174638435</c:v>
                </c:pt>
                <c:pt idx="5207">
                  <c:v>-25.34727792107519</c:v>
                </c:pt>
                <c:pt idx="5208">
                  <c:v>-25.321648140792661</c:v>
                </c:pt>
                <c:pt idx="5209">
                  <c:v>-25.296310682242932</c:v>
                </c:pt>
                <c:pt idx="5210">
                  <c:v>-25.271263851879379</c:v>
                </c:pt>
                <c:pt idx="5211">
                  <c:v>-25.246505985389721</c:v>
                </c:pt>
                <c:pt idx="5212">
                  <c:v>-25.222035447195779</c:v>
                </c:pt>
                <c:pt idx="5213">
                  <c:v>-25.197850629965849</c:v>
                </c:pt>
                <c:pt idx="5214">
                  <c:v>-25.173949954138788</c:v>
                </c:pt>
                <c:pt idx="5215">
                  <c:v>-25.15033186746011</c:v>
                </c:pt>
                <c:pt idx="5216">
                  <c:v>-25.126994844529172</c:v>
                </c:pt>
                <c:pt idx="5217">
                  <c:v>-25.103937386357703</c:v>
                </c:pt>
                <c:pt idx="5218">
                  <c:v>-25.081158019938851</c:v>
                </c:pt>
                <c:pt idx="5219">
                  <c:v>-25.058655297826981</c:v>
                </c:pt>
                <c:pt idx="5220">
                  <c:v>-25.036427797727441</c:v>
                </c:pt>
                <c:pt idx="5221">
                  <c:v>-25.014474122096519</c:v>
                </c:pt>
                <c:pt idx="5222">
                  <c:v>-24.99279289775081</c:v>
                </c:pt>
                <c:pt idx="5223">
                  <c:v>-24.97138277548633</c:v>
                </c:pt>
                <c:pt idx="5224">
                  <c:v>-24.950242429706506</c:v>
                </c:pt>
                <c:pt idx="5225">
                  <c:v>-24.929370558059421</c:v>
                </c:pt>
                <c:pt idx="5226">
                  <c:v>-24.908765881083539</c:v>
                </c:pt>
                <c:pt idx="5227">
                  <c:v>-24.888427141862056</c:v>
                </c:pt>
                <c:pt idx="5228">
                  <c:v>-24.868353105685607</c:v>
                </c:pt>
                <c:pt idx="5229">
                  <c:v>-24.848542559722855</c:v>
                </c:pt>
                <c:pt idx="5230">
                  <c:v>-24.828994312699216</c:v>
                </c:pt>
                <c:pt idx="5231">
                  <c:v>-24.809707194583059</c:v>
                </c:pt>
                <c:pt idx="5232">
                  <c:v>-24.79068005627958</c:v>
                </c:pt>
                <c:pt idx="5233">
                  <c:v>-24.77191176933183</c:v>
                </c:pt>
                <c:pt idx="5234">
                  <c:v>-24.753401225629077</c:v>
                </c:pt>
                <c:pt idx="5235">
                  <c:v>-24.735147337121916</c:v>
                </c:pt>
                <c:pt idx="5236">
                  <c:v>-24.717149035544455</c:v>
                </c:pt>
                <c:pt idx="5237">
                  <c:v>-24.699405272142847</c:v>
                </c:pt>
                <c:pt idx="5238">
                  <c:v>-24.681915017410599</c:v>
                </c:pt>
                <c:pt idx="5239">
                  <c:v>-24.664677260829968</c:v>
                </c:pt>
                <c:pt idx="5240">
                  <c:v>-24.64769101061977</c:v>
                </c:pt>
                <c:pt idx="5241">
                  <c:v>-24.630955293489059</c:v>
                </c:pt>
                <c:pt idx="5242">
                  <c:v>-24.614469154396808</c:v>
                </c:pt>
                <c:pt idx="5243">
                  <c:v>-24.598231656317409</c:v>
                </c:pt>
                <c:pt idx="5244">
                  <c:v>-24.582241880011676</c:v>
                </c:pt>
                <c:pt idx="5245">
                  <c:v>-24.566498923803554</c:v>
                </c:pt>
                <c:pt idx="5246">
                  <c:v>-24.551001903362085</c:v>
                </c:pt>
                <c:pt idx="5247">
                  <c:v>-24.535749951488732</c:v>
                </c:pt>
                <c:pt idx="5248">
                  <c:v>-24.520742217909842</c:v>
                </c:pt>
                <c:pt idx="5249">
                  <c:v>-24.505977869074236</c:v>
                </c:pt>
                <c:pt idx="5250">
                  <c:v>-24.491456087955605</c:v>
                </c:pt>
                <c:pt idx="5251">
                  <c:v>-24.477176073859923</c:v>
                </c:pt>
                <c:pt idx="5252">
                  <c:v>-24.463137042237474</c:v>
                </c:pt>
                <c:pt idx="5253">
                  <c:v>-24.449338224499648</c:v>
                </c:pt>
                <c:pt idx="5254">
                  <c:v>-24.435778867840135</c:v>
                </c:pt>
                <c:pt idx="5255">
                  <c:v>-24.422458235060756</c:v>
                </c:pt>
                <c:pt idx="5256">
                  <c:v>-24.409375604401507</c:v>
                </c:pt>
                <c:pt idx="5257">
                  <c:v>-24.396530269375013</c:v>
                </c:pt>
                <c:pt idx="5258">
                  <c:v>-24.383921538605115</c:v>
                </c:pt>
                <c:pt idx="5259">
                  <c:v>-24.371548735669563</c:v>
                </c:pt>
                <c:pt idx="5260">
                  <c:v>-24.35941119894683</c:v>
                </c:pt>
                <c:pt idx="5261">
                  <c:v>-24.347508281466798</c:v>
                </c:pt>
                <c:pt idx="5262">
                  <c:v>-24.335839350765411</c:v>
                </c:pt>
                <c:pt idx="5263">
                  <c:v>-24.32440378874308</c:v>
                </c:pt>
                <c:pt idx="5264">
                  <c:v>-24.313200991526905</c:v>
                </c:pt>
                <c:pt idx="5265">
                  <c:v>-24.302230369336506</c:v>
                </c:pt>
                <c:pt idx="5266">
                  <c:v>-24.291491346353556</c:v>
                </c:pt>
                <c:pt idx="5267">
                  <c:v>-24.280983360594767</c:v>
                </c:pt>
                <c:pt idx="5268">
                  <c:v>-24.270705863788478</c:v>
                </c:pt>
                <c:pt idx="5269">
                  <c:v>-24.260658321254564</c:v>
                </c:pt>
                <c:pt idx="5270">
                  <c:v>-24.250840211787835</c:v>
                </c:pt>
                <c:pt idx="5271">
                  <c:v>-24.241251027544642</c:v>
                </c:pt>
                <c:pt idx="5272">
                  <c:v>-24.231890273932851</c:v>
                </c:pt>
                <c:pt idx="5273">
                  <c:v>-24.22275746950497</c:v>
                </c:pt>
                <c:pt idx="5274">
                  <c:v>-24.213852145854432</c:v>
                </c:pt>
                <c:pt idx="5275">
                  <c:v>-24.205173847515063</c:v>
                </c:pt>
                <c:pt idx="5276">
                  <c:v>-24.196722131863545</c:v>
                </c:pt>
                <c:pt idx="5277">
                  <c:v>-24.188496569024956</c:v>
                </c:pt>
                <c:pt idx="5278">
                  <c:v>-24.180496741781248</c:v>
                </c:pt>
                <c:pt idx="5279">
                  <c:v>-24.172722245482699</c:v>
                </c:pt>
                <c:pt idx="5280">
                  <c:v>-24.165172687962237</c:v>
                </c:pt>
                <c:pt idx="5281">
                  <c:v>-24.157847689452655</c:v>
                </c:pt>
                <c:pt idx="5282">
                  <c:v>-24.150746882506589</c:v>
                </c:pt>
                <c:pt idx="5283">
                  <c:v>-24.143869911919374</c:v>
                </c:pt>
                <c:pt idx="5284">
                  <c:v>-24.137216434654526</c:v>
                </c:pt>
                <c:pt idx="5285">
                  <c:v>-24.130786119772072</c:v>
                </c:pt>
                <c:pt idx="5286">
                  <c:v>-24.124578648359446</c:v>
                </c:pt>
                <c:pt idx="5287">
                  <c:v>-24.118593713465138</c:v>
                </c:pt>
                <c:pt idx="5288">
                  <c:v>-24.112831020034896</c:v>
                </c:pt>
                <c:pt idx="5289">
                  <c:v>-24.107290284850535</c:v>
                </c:pt>
                <c:pt idx="5290">
                  <c:v>-24.101971236471357</c:v>
                </c:pt>
                <c:pt idx="5291">
                  <c:v>-24.096873615178069</c:v>
                </c:pt>
                <c:pt idx="5292">
                  <c:v>-24.091997172919214</c:v>
                </c:pt>
                <c:pt idx="5293">
                  <c:v>-24.087341673260138</c:v>
                </c:pt>
                <c:pt idx="5294">
                  <c:v>-24.082906891334392</c:v>
                </c:pt>
                <c:pt idx="5295">
                  <c:v>-24.078692613797582</c:v>
                </c:pt>
                <c:pt idx="5296">
                  <c:v>-24.07469863878368</c:v>
                </c:pt>
                <c:pt idx="5297">
                  <c:v>-24.070924775863695</c:v>
                </c:pt>
                <c:pt idx="5298">
                  <c:v>-24.067370846006817</c:v>
                </c:pt>
                <c:pt idx="5299">
                  <c:v>-24.064036681543826</c:v>
                </c:pt>
                <c:pt idx="5300">
                  <c:v>-24.060922126132951</c:v>
                </c:pt>
                <c:pt idx="5301">
                  <c:v>-24.058027034728049</c:v>
                </c:pt>
                <c:pt idx="5302">
                  <c:v>-24.055351273549078</c:v>
                </c:pt>
                <c:pt idx="5303">
                  <c:v>-24.052894720054951</c:v>
                </c:pt>
                <c:pt idx="5304">
                  <c:v>-24.050657262918623</c:v>
                </c:pt>
                <c:pt idx="5305">
                  <c:v>-24.04863880200455</c:v>
                </c:pt>
                <c:pt idx="5306">
                  <c:v>-24.04683924834837</c:v>
                </c:pt>
                <c:pt idx="5307">
                  <c:v>-24.045258524138905</c:v>
                </c:pt>
                <c:pt idx="5308">
                  <c:v>-24.043896562702393</c:v>
                </c:pt>
                <c:pt idx="5309">
                  <c:v>-24.042753308489019</c:v>
                </c:pt>
                <c:pt idx="5310">
                  <c:v>-24.041828717061676</c:v>
                </c:pt>
                <c:pt idx="5311">
                  <c:v>-24.041122755087002</c:v>
                </c:pt>
                <c:pt idx="5312">
                  <c:v>-24.040635400328625</c:v>
                </c:pt>
                <c:pt idx="5313">
                  <c:v>-24.040366641642706</c:v>
                </c:pt>
                <c:pt idx="5314">
                  <c:v>-24.040316478975679</c:v>
                </c:pt>
                <c:pt idx="5315">
                  <c:v>-24.040484923364257</c:v>
                </c:pt>
                <c:pt idx="5316">
                  <c:v>-24.040871996937675</c:v>
                </c:pt>
                <c:pt idx="5317">
                  <c:v>-24.041477732922161</c:v>
                </c:pt>
                <c:pt idx="5318">
                  <c:v>-24.042302175647698</c:v>
                </c:pt>
                <c:pt idx="5319">
                  <c:v>-24.043345380556964</c:v>
                </c:pt>
                <c:pt idx="5320">
                  <c:v>-24.044607414216589</c:v>
                </c:pt>
                <c:pt idx="5321">
                  <c:v>-24.046088354330621</c:v>
                </c:pt>
                <c:pt idx="5322">
                  <c:v>-24.047788289756284</c:v>
                </c:pt>
                <c:pt idx="5323">
                  <c:v>-24.049707320521996</c:v>
                </c:pt>
                <c:pt idx="5324">
                  <c:v>-24.051845557847649</c:v>
                </c:pt>
                <c:pt idx="5325">
                  <c:v>-24.054203124167216</c:v>
                </c:pt>
                <c:pt idx="5326">
                  <c:v>-24.056780153153589</c:v>
                </c:pt>
                <c:pt idx="5327">
                  <c:v>-24.059576789745773</c:v>
                </c:pt>
                <c:pt idx="5328">
                  <c:v>-24.062593190178404</c:v>
                </c:pt>
                <c:pt idx="5329">
                  <c:v>-24.065829522013551</c:v>
                </c:pt>
                <c:pt idx="5330">
                  <c:v>-24.069285964174902</c:v>
                </c:pt>
                <c:pt idx="5331">
                  <c:v>-24.072962706984292</c:v>
                </c:pt>
                <c:pt idx="5332">
                  <c:v>-24.0768599522006</c:v>
                </c:pt>
                <c:pt idx="5333">
                  <c:v>-24.080977913061083</c:v>
                </c:pt>
                <c:pt idx="5334">
                  <c:v>-24.085316814325033</c:v>
                </c:pt>
                <c:pt idx="5335">
                  <c:v>-24.08987689231996</c:v>
                </c:pt>
                <c:pt idx="5336">
                  <c:v>-24.094658394990169</c:v>
                </c:pt>
                <c:pt idx="5337">
                  <c:v>-24.099661581947792</c:v>
                </c:pt>
                <c:pt idx="5338">
                  <c:v>-24.104886724526388</c:v>
                </c:pt>
                <c:pt idx="5339">
                  <c:v>-24.110334105836966</c:v>
                </c:pt>
                <c:pt idx="5340">
                  <c:v>-24.116004020826626</c:v>
                </c:pt>
                <c:pt idx="5341">
                  <c:v>-24.121896776339721</c:v>
                </c:pt>
                <c:pt idx="5342">
                  <c:v>-24.128012691181645</c:v>
                </c:pt>
                <c:pt idx="5343">
                  <c:v>-24.134352096185211</c:v>
                </c:pt>
                <c:pt idx="5344">
                  <c:v>-24.140915334279718</c:v>
                </c:pt>
                <c:pt idx="5345">
                  <c:v>-24.14770276056268</c:v>
                </c:pt>
                <c:pt idx="5346">
                  <c:v>-24.154714742374267</c:v>
                </c:pt>
                <c:pt idx="5347">
                  <c:v>-24.161951659374523</c:v>
                </c:pt>
                <c:pt idx="5348">
                  <c:v>-24.16941390362333</c:v>
                </c:pt>
                <c:pt idx="5349">
                  <c:v>-24.177101879663233</c:v>
                </c:pt>
                <c:pt idx="5350">
                  <c:v>-24.185016004605085</c:v>
                </c:pt>
                <c:pt idx="5351">
                  <c:v>-24.193156708216627</c:v>
                </c:pt>
                <c:pt idx="5352">
                  <c:v>-24.201524433013976</c:v>
                </c:pt>
                <c:pt idx="5353">
                  <c:v>-24.210119634356126</c:v>
                </c:pt>
                <c:pt idx="5354">
                  <c:v>-24.21894278054242</c:v>
                </c:pt>
                <c:pt idx="5355">
                  <c:v>-24.227994352913164</c:v>
                </c:pt>
                <c:pt idx="5356">
                  <c:v>-24.23727484595328</c:v>
                </c:pt>
                <c:pt idx="5357">
                  <c:v>-24.246784767399209</c:v>
                </c:pt>
                <c:pt idx="5358">
                  <c:v>-24.256524638348928</c:v>
                </c:pt>
                <c:pt idx="5359">
                  <c:v>-24.266494993375339</c:v>
                </c:pt>
                <c:pt idx="5360">
                  <c:v>-24.276696380642878</c:v>
                </c:pt>
                <c:pt idx="5361">
                  <c:v>-24.287129362027624</c:v>
                </c:pt>
                <c:pt idx="5362">
                  <c:v>-24.297794513240657</c:v>
                </c:pt>
                <c:pt idx="5363">
                  <c:v>-24.308692423955133</c:v>
                </c:pt>
                <c:pt idx="5364">
                  <c:v>-24.319823697936719</c:v>
                </c:pt>
                <c:pt idx="5365">
                  <c:v>-24.331188953177737</c:v>
                </c:pt>
                <c:pt idx="5366">
                  <c:v>-24.342788822035018</c:v>
                </c:pt>
                <c:pt idx="5367">
                  <c:v>-24.354623951371416</c:v>
                </c:pt>
                <c:pt idx="5368">
                  <c:v>-24.366695002701224</c:v>
                </c:pt>
                <c:pt idx="5369">
                  <c:v>-24.379002652339391</c:v>
                </c:pt>
                <c:pt idx="5370">
                  <c:v>-24.391547591554851</c:v>
                </c:pt>
                <c:pt idx="5371">
                  <c:v>-24.404330526727691</c:v>
                </c:pt>
                <c:pt idx="5372">
                  <c:v>-24.417352179510633</c:v>
                </c:pt>
                <c:pt idx="5373">
                  <c:v>-24.430613286994589</c:v>
                </c:pt>
                <c:pt idx="5374">
                  <c:v>-24.444114601878578</c:v>
                </c:pt>
                <c:pt idx="5375">
                  <c:v>-24.457856892643917</c:v>
                </c:pt>
                <c:pt idx="5376">
                  <c:v>-24.471840943733035</c:v>
                </c:pt>
                <c:pt idx="5377">
                  <c:v>-24.486067555732646</c:v>
                </c:pt>
                <c:pt idx="5378">
                  <c:v>-24.500537545561748</c:v>
                </c:pt>
                <c:pt idx="5379">
                  <c:v>-24.515251746664223</c:v>
                </c:pt>
                <c:pt idx="5380">
                  <c:v>-24.530211009206404</c:v>
                </c:pt>
                <c:pt idx="5381">
                  <c:v>-24.545416200279501</c:v>
                </c:pt>
                <c:pt idx="5382">
                  <c:v>-24.560868204107127</c:v>
                </c:pt>
                <c:pt idx="5383">
                  <c:v>-24.576567922258032</c:v>
                </c:pt>
                <c:pt idx="5384">
                  <c:v>-24.592516273864021</c:v>
                </c:pt>
                <c:pt idx="5385">
                  <c:v>-24.608714195843401</c:v>
                </c:pt>
                <c:pt idx="5386">
                  <c:v>-24.625162643129805</c:v>
                </c:pt>
                <c:pt idx="5387">
                  <c:v>-24.641862588906839</c:v>
                </c:pt>
                <c:pt idx="5388">
                  <c:v>-24.65881502484832</c:v>
                </c:pt>
                <c:pt idx="5389">
                  <c:v>-24.676020961364614</c:v>
                </c:pt>
                <c:pt idx="5390">
                  <c:v>-24.693481427854842</c:v>
                </c:pt>
                <c:pt idx="5391">
                  <c:v>-24.711197472965452</c:v>
                </c:pt>
                <c:pt idx="5392">
                  <c:v>-24.72917016485497</c:v>
                </c:pt>
                <c:pt idx="5393">
                  <c:v>-24.747400591465375</c:v>
                </c:pt>
                <c:pt idx="5394">
                  <c:v>-24.765889860800002</c:v>
                </c:pt>
                <c:pt idx="5395">
                  <c:v>-24.784639101208388</c:v>
                </c:pt>
                <c:pt idx="5396">
                  <c:v>-24.803649461677931</c:v>
                </c:pt>
                <c:pt idx="5397">
                  <c:v>-24.822922112132801</c:v>
                </c:pt>
                <c:pt idx="5398">
                  <c:v>-24.842458243740193</c:v>
                </c:pt>
                <c:pt idx="5399">
                  <c:v>-24.862259069223942</c:v>
                </c:pt>
                <c:pt idx="5400">
                  <c:v>-24.882325823186036</c:v>
                </c:pt>
                <c:pt idx="5401">
                  <c:v>-24.902659762435761</c:v>
                </c:pt>
                <c:pt idx="5402">
                  <c:v>-24.923262166327223</c:v>
                </c:pt>
                <c:pt idx="5403">
                  <c:v>-24.944134337104863</c:v>
                </c:pt>
                <c:pt idx="5404">
                  <c:v>-24.965277600257778</c:v>
                </c:pt>
                <c:pt idx="5405">
                  <c:v>-24.986693304882461</c:v>
                </c:pt>
                <c:pt idx="5406">
                  <c:v>-25.008382824054816</c:v>
                </c:pt>
                <c:pt idx="5407">
                  <c:v>-25.030347555211058</c:v>
                </c:pt>
                <c:pt idx="5408">
                  <c:v>-25.052588920538334</c:v>
                </c:pt>
                <c:pt idx="5409">
                  <c:v>-25.075108367374753</c:v>
                </c:pt>
                <c:pt idx="5410">
                  <c:v>-25.097907368619637</c:v>
                </c:pt>
                <c:pt idx="5411">
                  <c:v>-25.120987423153743</c:v>
                </c:pt>
                <c:pt idx="5412">
                  <c:v>-25.144350056270124</c:v>
                </c:pt>
                <c:pt idx="5413">
                  <c:v>-25.167996820115775</c:v>
                </c:pt>
                <c:pt idx="5414">
                  <c:v>-25.191929294144217</c:v>
                </c:pt>
                <c:pt idx="5415">
                  <c:v>-25.216149085579648</c:v>
                </c:pt>
                <c:pt idx="5416">
                  <c:v>-25.240657829892598</c:v>
                </c:pt>
                <c:pt idx="5417">
                  <c:v>-25.265457191287823</c:v>
                </c:pt>
                <c:pt idx="5418">
                  <c:v>-25.290548863204325</c:v>
                </c:pt>
                <c:pt idx="5419">
                  <c:v>-25.315934568828332</c:v>
                </c:pt>
                <c:pt idx="5420">
                  <c:v>-25.34161606161911</c:v>
                </c:pt>
                <c:pt idx="5421">
                  <c:v>-25.367595125848474</c:v>
                </c:pt>
                <c:pt idx="5422">
                  <c:v>-25.39387357715389</c:v>
                </c:pt>
                <c:pt idx="5423">
                  <c:v>-25.420453263106054</c:v>
                </c:pt>
                <c:pt idx="5424">
                  <c:v>-25.447336063790907</c:v>
                </c:pt>
                <c:pt idx="5425">
                  <c:v>-25.474523892406964</c:v>
                </c:pt>
                <c:pt idx="5426">
                  <c:v>-25.502018695877911</c:v>
                </c:pt>
                <c:pt idx="5427">
                  <c:v>-25.529822455481501</c:v>
                </c:pt>
                <c:pt idx="5428">
                  <c:v>-25.557937187494623</c:v>
                </c:pt>
                <c:pt idx="5429">
                  <c:v>-25.586364943855536</c:v>
                </c:pt>
                <c:pt idx="5430">
                  <c:v>-25.615107812843576</c:v>
                </c:pt>
                <c:pt idx="5431">
                  <c:v>-25.644167919776663</c:v>
                </c:pt>
                <c:pt idx="5432">
                  <c:v>-25.673547427727733</c:v>
                </c:pt>
                <c:pt idx="5433">
                  <c:v>-25.703248538259892</c:v>
                </c:pt>
                <c:pt idx="5434">
                  <c:v>-25.733273492181674</c:v>
                </c:pt>
                <c:pt idx="5435">
                  <c:v>-25.763624570322289</c:v>
                </c:pt>
                <c:pt idx="5436">
                  <c:v>-25.794304094328197</c:v>
                </c:pt>
                <c:pt idx="5437">
                  <c:v>-25.825314427480958</c:v>
                </c:pt>
                <c:pt idx="5438">
                  <c:v>-25.856657975537757</c:v>
                </c:pt>
                <c:pt idx="5439">
                  <c:v>-25.888337187594594</c:v>
                </c:pt>
                <c:pt idx="5440">
                  <c:v>-25.920354556973628</c:v>
                </c:pt>
                <c:pt idx="5441">
                  <c:v>-25.952712622134673</c:v>
                </c:pt>
                <c:pt idx="5442">
                  <c:v>-25.985413967612388</c:v>
                </c:pt>
                <c:pt idx="5443">
                  <c:v>-26.018461224979298</c:v>
                </c:pt>
                <c:pt idx="5444">
                  <c:v>-26.051857073836011</c:v>
                </c:pt>
                <c:pt idx="5445">
                  <c:v>-26.085604242829415</c:v>
                </c:pt>
                <c:pt idx="5446">
                  <c:v>-26.119705510699415</c:v>
                </c:pt>
                <c:pt idx="5447">
                  <c:v>-26.154163707355814</c:v>
                </c:pt>
                <c:pt idx="5448">
                  <c:v>-26.188981714985673</c:v>
                </c:pt>
                <c:pt idx="5449">
                  <c:v>-26.224162469192773</c:v>
                </c:pt>
                <c:pt idx="5450">
                  <c:v>-26.25970896016975</c:v>
                </c:pt>
                <c:pt idx="5451">
                  <c:v>-26.295624233904547</c:v>
                </c:pt>
                <c:pt idx="5452">
                  <c:v>-26.331911393421713</c:v>
                </c:pt>
                <c:pt idx="5453">
                  <c:v>-26.368573600060582</c:v>
                </c:pt>
                <c:pt idx="5454">
                  <c:v>-26.405614074790694</c:v>
                </c:pt>
                <c:pt idx="5455">
                  <c:v>-26.443036099566637</c:v>
                </c:pt>
                <c:pt idx="5456">
                  <c:v>-26.480843018722933</c:v>
                </c:pt>
                <c:pt idx="5457">
                  <c:v>-26.519038240411106</c:v>
                </c:pt>
                <c:pt idx="5458">
                  <c:v>-26.557625238079716</c:v>
                </c:pt>
                <c:pt idx="5459">
                  <c:v>-26.596607551999494</c:v>
                </c:pt>
                <c:pt idx="5460">
                  <c:v>-26.635988790835018</c:v>
                </c:pt>
                <c:pt idx="5461">
                  <c:v>-26.675772633264295</c:v>
                </c:pt>
                <c:pt idx="5462">
                  <c:v>-26.71596282964866</c:v>
                </c:pt>
                <c:pt idx="5463">
                  <c:v>-26.756563203754062</c:v>
                </c:pt>
                <c:pt idx="5464">
                  <c:v>-26.79757765452651</c:v>
                </c:pt>
                <c:pt idx="5465">
                  <c:v>-26.839010157922736</c:v>
                </c:pt>
                <c:pt idx="5466">
                  <c:v>-26.880864768799164</c:v>
                </c:pt>
                <c:pt idx="5467">
                  <c:v>-26.923145622860318</c:v>
                </c:pt>
                <c:pt idx="5468">
                  <c:v>-26.965856938670068</c:v>
                </c:pt>
                <c:pt idx="5469">
                  <c:v>-27.00900301972694</c:v>
                </c:pt>
                <c:pt idx="5470">
                  <c:v>-27.052588256607105</c:v>
                </c:pt>
                <c:pt idx="5471">
                  <c:v>-27.096617129176586</c:v>
                </c:pt>
                <c:pt idx="5472">
                  <c:v>-27.141094208876414</c:v>
                </c:pt>
                <c:pt idx="5473">
                  <c:v>-27.186024161082592</c:v>
                </c:pt>
                <c:pt idx="5474">
                  <c:v>-27.231411747544723</c:v>
                </c:pt>
                <c:pt idx="5475">
                  <c:v>-27.277261828905928</c:v>
                </c:pt>
                <c:pt idx="5476">
                  <c:v>-27.323579367307186</c:v>
                </c:pt>
                <c:pt idx="5477">
                  <c:v>-27.370369429080149</c:v>
                </c:pt>
                <c:pt idx="5478">
                  <c:v>-27.417637187531149</c:v>
                </c:pt>
                <c:pt idx="5479">
                  <c:v>-27.465387925821069</c:v>
                </c:pt>
                <c:pt idx="5480">
                  <c:v>-27.513627039944048</c:v>
                </c:pt>
                <c:pt idx="5481">
                  <c:v>-27.562360041810127</c:v>
                </c:pt>
                <c:pt idx="5482">
                  <c:v>-27.611592562435142</c:v>
                </c:pt>
                <c:pt idx="5483">
                  <c:v>-27.661330355243443</c:v>
                </c:pt>
                <c:pt idx="5484">
                  <c:v>-27.71157929948712</c:v>
                </c:pt>
                <c:pt idx="5485">
                  <c:v>-27.762345403787826</c:v>
                </c:pt>
                <c:pt idx="5486">
                  <c:v>-27.813634809805329</c:v>
                </c:pt>
                <c:pt idx="5487">
                  <c:v>-27.865453796039429</c:v>
                </c:pt>
                <c:pt idx="5488">
                  <c:v>-27.917808781769878</c:v>
                </c:pt>
                <c:pt idx="5489">
                  <c:v>-27.970706331141614</c:v>
                </c:pt>
                <c:pt idx="5490">
                  <c:v>-28.02415315740042</c:v>
                </c:pt>
                <c:pt idx="5491">
                  <c:v>-28.078156127286874</c:v>
                </c:pt>
                <c:pt idx="5492">
                  <c:v>-28.132722265595142</c:v>
                </c:pt>
                <c:pt idx="5493">
                  <c:v>-28.187858759903751</c:v>
                </c:pt>
                <c:pt idx="5494">
                  <c:v>-28.243572965487203</c:v>
                </c:pt>
                <c:pt idx="5495">
                  <c:v>-28.299872410415439</c:v>
                </c:pt>
                <c:pt idx="5496">
                  <c:v>-28.356764800851192</c:v>
                </c:pt>
                <c:pt idx="5497">
                  <c:v>-28.414258026553121</c:v>
                </c:pt>
                <c:pt idx="5498">
                  <c:v>-28.47236016659577</c:v>
                </c:pt>
                <c:pt idx="5499">
                  <c:v>-28.531079495315247</c:v>
                </c:pt>
                <c:pt idx="5500">
                  <c:v>-28.590424488492804</c:v>
                </c:pt>
                <c:pt idx="5501">
                  <c:v>-28.650403829786406</c:v>
                </c:pt>
                <c:pt idx="5502">
                  <c:v>-28.711026417423664</c:v>
                </c:pt>
                <c:pt idx="5503">
                  <c:v>-28.772301371167611</c:v>
                </c:pt>
                <c:pt idx="5504">
                  <c:v>-28.834238039570149</c:v>
                </c:pt>
                <c:pt idx="5505">
                  <c:v>-28.896846007526126</c:v>
                </c:pt>
                <c:pt idx="5506">
                  <c:v>-28.960135104144243</c:v>
                </c:pt>
                <c:pt idx="5507">
                  <c:v>-29.024115410950408</c:v>
                </c:pt>
                <c:pt idx="5508">
                  <c:v>-29.088797270439994</c:v>
                </c:pt>
                <c:pt idx="5509">
                  <c:v>-29.154191294998192</c:v>
                </c:pt>
                <c:pt idx="5510">
                  <c:v>-29.220308376206091</c:v>
                </c:pt>
                <c:pt idx="5511">
                  <c:v>-29.287159694554173</c:v>
                </c:pt>
                <c:pt idx="5512">
                  <c:v>-29.354756729583322</c:v>
                </c:pt>
                <c:pt idx="5513">
                  <c:v>-29.423111270477573</c:v>
                </c:pt>
                <c:pt idx="5514">
                  <c:v>-29.492235427131483</c:v>
                </c:pt>
                <c:pt idx="5515">
                  <c:v>-29.562141641719293</c:v>
                </c:pt>
                <c:pt idx="5516">
                  <c:v>-29.632842700791983</c:v>
                </c:pt>
                <c:pt idx="5517">
                  <c:v>-29.704351747932826</c:v>
                </c:pt>
                <c:pt idx="5518">
                  <c:v>-29.77668229700113</c:v>
                </c:pt>
                <c:pt idx="5519">
                  <c:v>-29.849848245998892</c:v>
                </c:pt>
                <c:pt idx="5520">
                  <c:v>-29.92386389159411</c:v>
                </c:pt>
                <c:pt idx="5521">
                  <c:v>-29.998743944339946</c:v>
                </c:pt>
                <c:pt idx="5522">
                  <c:v>-30.074503544629302</c:v>
                </c:pt>
                <c:pt idx="5523">
                  <c:v>-30.151158279427555</c:v>
                </c:pt>
                <c:pt idx="5524">
                  <c:v>-30.228724199830658</c:v>
                </c:pt>
                <c:pt idx="5525">
                  <c:v>-30.307217839496218</c:v>
                </c:pt>
                <c:pt idx="5526">
                  <c:v>-30.386656234001986</c:v>
                </c:pt>
                <c:pt idx="5527">
                  <c:v>-30.467056941186424</c:v>
                </c:pt>
                <c:pt idx="5528">
                  <c:v>-30.548438062533656</c:v>
                </c:pt>
                <c:pt idx="5529">
                  <c:v>-30.630818265665781</c:v>
                </c:pt>
                <c:pt idx="5530">
                  <c:v>-30.7142168080142</c:v>
                </c:pt>
                <c:pt idx="5531">
                  <c:v>-30.798653561742629</c:v>
                </c:pt>
                <c:pt idx="5532">
                  <c:v>-30.884149040004306</c:v>
                </c:pt>
                <c:pt idx="5533">
                  <c:v>-30.970724424617885</c:v>
                </c:pt>
                <c:pt idx="5534">
                  <c:v>-31.058401595256932</c:v>
                </c:pt>
                <c:pt idx="5535">
                  <c:v>-31.147203160251642</c:v>
                </c:pt>
                <c:pt idx="5536">
                  <c:v>-31.237152489112262</c:v>
                </c:pt>
                <c:pt idx="5537">
                  <c:v>-31.328273746890343</c:v>
                </c:pt>
                <c:pt idx="5538">
                  <c:v>-31.420591930503324</c:v>
                </c:pt>
                <c:pt idx="5539">
                  <c:v>-31.514132907160132</c:v>
                </c:pt>
                <c:pt idx="5540">
                  <c:v>-31.608923455033249</c:v>
                </c:pt>
                <c:pt idx="5541">
                  <c:v>-31.704991306338911</c:v>
                </c:pt>
                <c:pt idx="5542">
                  <c:v>-31.802365192996319</c:v>
                </c:pt>
                <c:pt idx="5543">
                  <c:v>-31.901074895055647</c:v>
                </c:pt>
                <c:pt idx="5544">
                  <c:v>-32.001151292096431</c:v>
                </c:pt>
                <c:pt idx="5545">
                  <c:v>-32.102626417820048</c:v>
                </c:pt>
                <c:pt idx="5546">
                  <c:v>-32.205533518075043</c:v>
                </c:pt>
                <c:pt idx="5547">
                  <c:v>-32.309907112580085</c:v>
                </c:pt>
                <c:pt idx="5548">
                  <c:v>-32.415783060628392</c:v>
                </c:pt>
                <c:pt idx="5549">
                  <c:v>-32.52319863108842</c:v>
                </c:pt>
                <c:pt idx="5550">
                  <c:v>-32.632192577039774</c:v>
                </c:pt>
                <c:pt idx="5551">
                  <c:v>-32.742805215420134</c:v>
                </c:pt>
                <c:pt idx="5552">
                  <c:v>-32.855078512089982</c:v>
                </c:pt>
                <c:pt idx="5553">
                  <c:v>-32.969056172765342</c:v>
                </c:pt>
                <c:pt idx="5554">
                  <c:v>-33.084783740310421</c:v>
                </c:pt>
                <c:pt idx="5555">
                  <c:v>-33.202308698930437</c:v>
                </c:pt>
                <c:pt idx="5556">
                  <c:v>-33.321680585862644</c:v>
                </c:pt>
                <c:pt idx="5557">
                  <c:v>-33.442951111219706</c:v>
                </c:pt>
                <c:pt idx="5558">
                  <c:v>-33.566174286712894</c:v>
                </c:pt>
                <c:pt idx="5559">
                  <c:v>-33.691406564053686</c:v>
                </c:pt>
                <c:pt idx="5560">
                  <c:v>-33.818706983923178</c:v>
                </c:pt>
                <c:pt idx="5561">
                  <c:v>-33.948137336489637</c:v>
                </c:pt>
                <c:pt idx="5562">
                  <c:v>-34.079762334568521</c:v>
                </c:pt>
                <c:pt idx="5563">
                  <c:v>-34.213649800635714</c:v>
                </c:pt>
                <c:pt idx="5564">
                  <c:v>-34.349870869048786</c:v>
                </c:pt>
                <c:pt idx="5565">
                  <c:v>-34.488500204981619</c:v>
                </c:pt>
                <c:pt idx="5566">
                  <c:v>-34.629616241761305</c:v>
                </c:pt>
                <c:pt idx="5567">
                  <c:v>-34.773301438491757</c:v>
                </c:pt>
                <c:pt idx="5568">
                  <c:v>-34.919642560083865</c:v>
                </c:pt>
                <c:pt idx="5569">
                  <c:v>-35.068730982071145</c:v>
                </c:pt>
                <c:pt idx="5570">
                  <c:v>-35.22066302288961</c:v>
                </c:pt>
                <c:pt idx="5571">
                  <c:v>-35.375540306648851</c:v>
                </c:pt>
                <c:pt idx="5572">
                  <c:v>-35.533470159811074</c:v>
                </c:pt>
                <c:pt idx="5573">
                  <c:v>-35.694566045657737</c:v>
                </c:pt>
                <c:pt idx="5574">
                  <c:v>-35.858948040943332</c:v>
                </c:pt>
                <c:pt idx="5575">
                  <c:v>-36.026743359753617</c:v>
                </c:pt>
                <c:pt idx="5576">
                  <c:v>-36.198086930287381</c:v>
                </c:pt>
                <c:pt idx="5577">
                  <c:v>-36.373122031114505</c:v>
                </c:pt>
                <c:pt idx="5578">
                  <c:v>-36.552000994420951</c:v>
                </c:pt>
                <c:pt idx="5579">
                  <c:v>-36.734885984890269</c:v>
                </c:pt>
                <c:pt idx="5580">
                  <c:v>-36.921949864194417</c:v>
                </c:pt>
                <c:pt idx="5581">
                  <c:v>-37.113377152643849</c:v>
                </c:pt>
                <c:pt idx="5582">
                  <c:v>-37.309365101398036</c:v>
                </c:pt>
                <c:pt idx="5583">
                  <c:v>-37.510124890853049</c:v>
                </c:pt>
                <c:pt idx="5584">
                  <c:v>-37.715882973453027</c:v>
                </c:pt>
                <c:pt idx="5585">
                  <c:v>-37.926882582327238</c:v>
                </c:pt>
                <c:pt idx="5586">
                  <c:v>-38.143385430954091</c:v>
                </c:pt>
                <c:pt idx="5587">
                  <c:v>-38.365673633628475</c:v>
                </c:pt>
                <c:pt idx="5588">
                  <c:v>-38.594051882079732</c:v>
                </c:pt>
                <c:pt idx="5589">
                  <c:v>-38.828849920359062</c:v>
                </c:pt>
                <c:pt idx="5590">
                  <c:v>-39.070425368434989</c:v>
                </c:pt>
                <c:pt idx="5591">
                  <c:v>-39.319166955163695</c:v>
                </c:pt>
                <c:pt idx="5592">
                  <c:v>-39.57549823399588</c:v>
                </c:pt>
                <c:pt idx="5593">
                  <c:v>-39.839881870580001</c:v>
                </c:pt>
                <c:pt idx="5594">
                  <c:v>-40.112824611259377</c:v>
                </c:pt>
                <c:pt idx="5595">
                  <c:v>-40.394883066479821</c:v>
                </c:pt>
                <c:pt idx="5596">
                  <c:v>-40.686670474960181</c:v>
                </c:pt>
                <c:pt idx="5597">
                  <c:v>-40.988864655230294</c:v>
                </c:pt>
                <c:pt idx="5598">
                  <c:v>-41.302217403784752</c:v>
                </c:pt>
                <c:pt idx="5599">
                  <c:v>-41.627565667631558</c:v>
                </c:pt>
                <c:pt idx="5600">
                  <c:v>-41.965844909074605</c:v>
                </c:pt>
                <c:pt idx="5601">
                  <c:v>-42.318105200077277</c:v>
                </c:pt>
                <c:pt idx="5602">
                  <c:v>-42.685530743770101</c:v>
                </c:pt>
                <c:pt idx="5603">
                  <c:v>-43.069463737951267</c:v>
                </c:pt>
                <c:pt idx="5604">
                  <c:v>-43.471433793641161</c:v>
                </c:pt>
                <c:pt idx="5605">
                  <c:v>-43.89319453655353</c:v>
                </c:pt>
                <c:pt idx="5606">
                  <c:v>-44.336769604564182</c:v>
                </c:pt>
                <c:pt idx="5607">
                  <c:v>-44.804511093048269</c:v>
                </c:pt>
                <c:pt idx="5608">
                  <c:v>-45.299174722924811</c:v>
                </c:pt>
                <c:pt idx="5609">
                  <c:v>-45.824017823552445</c:v>
                </c:pt>
                <c:pt idx="5610">
                  <c:v>-46.382928980207978</c:v>
                </c:pt>
                <c:pt idx="5611">
                  <c:v>-46.980602479287924</c:v>
                </c:pt>
                <c:pt idx="5612">
                  <c:v>-47.622777514279193</c:v>
                </c:pt>
                <c:pt idx="5613">
                  <c:v>-48.316573332954817</c:v>
                </c:pt>
                <c:pt idx="5614">
                  <c:v>-49.070970560798841</c:v>
                </c:pt>
                <c:pt idx="5615">
                  <c:v>-49.89752258196166</c:v>
                </c:pt>
                <c:pt idx="5616">
                  <c:v>-50.811443011235831</c:v>
                </c:pt>
                <c:pt idx="5617">
                  <c:v>-51.833336371163981</c:v>
                </c:pt>
                <c:pt idx="5618">
                  <c:v>-52.992090508217238</c:v>
                </c:pt>
                <c:pt idx="5619">
                  <c:v>-54.330013779181144</c:v>
                </c:pt>
                <c:pt idx="5620">
                  <c:v>-55.912698454407817</c:v>
                </c:pt>
                <c:pt idx="5621">
                  <c:v>-57.850030740557472</c:v>
                </c:pt>
                <c:pt idx="5622">
                  <c:v>-60.348009766925081</c:v>
                </c:pt>
                <c:pt idx="5623">
                  <c:v>-63.869111507552738</c:v>
                </c:pt>
                <c:pt idx="5624">
                  <c:v>-69.88906024271374</c:v>
                </c:pt>
                <c:pt idx="5625">
                  <c:v>-256.69385187716051</c:v>
                </c:pt>
                <c:pt idx="5626">
                  <c:v>-69.88797468528378</c:v>
                </c:pt>
                <c:pt idx="5627">
                  <c:v>-63.866940380579045</c:v>
                </c:pt>
                <c:pt idx="5628">
                  <c:v>-60.344753072599111</c:v>
                </c:pt>
                <c:pt idx="5629">
                  <c:v>-57.845688478874813</c:v>
                </c:pt>
                <c:pt idx="5630">
                  <c:v>-55.907270624741734</c:v>
                </c:pt>
                <c:pt idx="5631">
                  <c:v>-54.32350038054998</c:v>
                </c:pt>
                <c:pt idx="5632">
                  <c:v>-52.984491539359951</c:v>
                </c:pt>
                <c:pt idx="5633">
                  <c:v>-51.824651830568428</c:v>
                </c:pt>
                <c:pt idx="5634">
                  <c:v>-50.801672897151384</c:v>
                </c:pt>
                <c:pt idx="5635">
                  <c:v>-49.886666892405486</c:v>
                </c:pt>
                <c:pt idx="5636">
                  <c:v>-49.05902929355932</c:v>
                </c:pt>
                <c:pt idx="5637">
                  <c:v>-48.303546485593557</c:v>
                </c:pt>
                <c:pt idx="5638">
                  <c:v>-47.608665084132724</c:v>
                </c:pt>
                <c:pt idx="5639">
                  <c:v>-46.965404463466626</c:v>
                </c:pt>
                <c:pt idx="5640">
                  <c:v>-46.366645375599802</c:v>
                </c:pt>
                <c:pt idx="5641">
                  <c:v>-45.806648626819779</c:v>
                </c:pt>
                <c:pt idx="5642">
                  <c:v>-45.28071993050802</c:v>
                </c:pt>
                <c:pt idx="5643">
                  <c:v>-44.784970701162798</c:v>
                </c:pt>
                <c:pt idx="5644">
                  <c:v>-44.316143609203252</c:v>
                </c:pt>
                <c:pt idx="5645">
                  <c:v>-43.871482933486796</c:v>
                </c:pt>
                <c:pt idx="5646">
                  <c:v>-43.448636578415154</c:v>
                </c:pt>
                <c:pt idx="5647">
                  <c:v>-43.045580905889466</c:v>
                </c:pt>
                <c:pt idx="5648">
                  <c:v>-42.660562289972923</c:v>
                </c:pt>
                <c:pt idx="5649">
                  <c:v>-42.292051119422155</c:v>
                </c:pt>
                <c:pt idx="5650">
                  <c:v>-41.93870519621602</c:v>
                </c:pt>
                <c:pt idx="5651">
                  <c:v>-41.599340317001044</c:v>
                </c:pt>
                <c:pt idx="5652">
                  <c:v>-41.272906409590888</c:v>
                </c:pt>
                <c:pt idx="5653">
                  <c:v>-40.958468011458748</c:v>
                </c:pt>
                <c:pt idx="5654">
                  <c:v>-40.655188175373709</c:v>
                </c:pt>
                <c:pt idx="5655">
                  <c:v>-40.362315104618467</c:v>
                </c:pt>
                <c:pt idx="5656">
                  <c:v>-40.07917098043967</c:v>
                </c:pt>
                <c:pt idx="5657">
                  <c:v>-39.805142563896375</c:v>
                </c:pt>
                <c:pt idx="5658">
                  <c:v>-39.53967324431909</c:v>
                </c:pt>
                <c:pt idx="5659">
                  <c:v>-39.282256275142359</c:v>
                </c:pt>
                <c:pt idx="5660">
                  <c:v>-39.032428990494068</c:v>
                </c:pt>
                <c:pt idx="5661">
                  <c:v>-38.789767836701159</c:v>
                </c:pt>
                <c:pt idx="5662">
                  <c:v>-38.55388408468437</c:v>
                </c:pt>
                <c:pt idx="5663">
                  <c:v>-38.324420114252248</c:v>
                </c:pt>
                <c:pt idx="5664">
                  <c:v>-38.101046181130712</c:v>
                </c:pt>
                <c:pt idx="5665">
                  <c:v>-37.883457593367474</c:v>
                </c:pt>
                <c:pt idx="5666">
                  <c:v>-37.671372236444725</c:v>
                </c:pt>
                <c:pt idx="5667">
                  <c:v>-37.464528396661123</c:v>
                </c:pt>
                <c:pt idx="5668">
                  <c:v>-37.262682840664461</c:v>
                </c:pt>
                <c:pt idx="5669">
                  <c:v>-37.065609115787666</c:v>
                </c:pt>
                <c:pt idx="5670">
                  <c:v>-36.873096041411848</c:v>
                </c:pt>
                <c:pt idx="5671">
                  <c:v>-36.684946366154172</c:v>
                </c:pt>
                <c:pt idx="5672">
                  <c:v>-36.500975569481746</c:v>
                </c:pt>
                <c:pt idx="5673">
                  <c:v>-36.321010789499141</c:v>
                </c:pt>
                <c:pt idx="5674">
                  <c:v>-36.144889861300314</c:v>
                </c:pt>
                <c:pt idx="5675">
                  <c:v>-35.972460452475829</c:v>
                </c:pt>
                <c:pt idx="5676">
                  <c:v>-35.803579284233173</c:v>
                </c:pt>
                <c:pt idx="5677">
                  <c:v>-35.638111428150424</c:v>
                </c:pt>
                <c:pt idx="5678">
                  <c:v>-35.475929669918813</c:v>
                </c:pt>
                <c:pt idx="5679">
                  <c:v>-35.316913932560837</c:v>
                </c:pt>
                <c:pt idx="5680">
                  <c:v>-35.160950752571992</c:v>
                </c:pt>
                <c:pt idx="5681">
                  <c:v>-35.007932803267032</c:v>
                </c:pt>
                <c:pt idx="5682">
                  <c:v>-34.857758460313313</c:v>
                </c:pt>
                <c:pt idx="5683">
                  <c:v>-34.710331405051754</c:v>
                </c:pt>
                <c:pt idx="5684">
                  <c:v>-34.565560261725778</c:v>
                </c:pt>
                <c:pt idx="5685">
                  <c:v>-34.423358265201507</c:v>
                </c:pt>
                <c:pt idx="5686">
                  <c:v>-34.283642956151624</c:v>
                </c:pt>
                <c:pt idx="5687">
                  <c:v>-34.146335901026362</c:v>
                </c:pt>
                <c:pt idx="5688">
                  <c:v>-34.011362434428278</c:v>
                </c:pt>
                <c:pt idx="5689">
                  <c:v>-33.8786514217771</c:v>
                </c:pt>
                <c:pt idx="5690">
                  <c:v>-33.748135040373413</c:v>
                </c:pt>
                <c:pt idx="5691">
                  <c:v>-33.619748577178903</c:v>
                </c:pt>
                <c:pt idx="5692">
                  <c:v>-33.493430241802017</c:v>
                </c:pt>
                <c:pt idx="5693">
                  <c:v>-33.369120993338512</c:v>
                </c:pt>
                <c:pt idx="5694">
                  <c:v>-33.246764379853715</c:v>
                </c:pt>
                <c:pt idx="5695">
                  <c:v>-33.126306389413152</c:v>
                </c:pt>
                <c:pt idx="5696">
                  <c:v>-33.007695311680948</c:v>
                </c:pt>
                <c:pt idx="5697">
                  <c:v>-32.890881609196612</c:v>
                </c:pt>
                <c:pt idx="5698">
                  <c:v>-32.775817797531701</c:v>
                </c:pt>
                <c:pt idx="5699">
                  <c:v>-32.662458333598757</c:v>
                </c:pt>
                <c:pt idx="5700">
                  <c:v>-32.550759511458558</c:v>
                </c:pt>
                <c:pt idx="5701">
                  <c:v>-32.440679365027123</c:v>
                </c:pt>
                <c:pt idx="5702">
                  <c:v>-32.332177577143774</c:v>
                </c:pt>
                <c:pt idx="5703">
                  <c:v>-32.225215394505298</c:v>
                </c:pt>
                <c:pt idx="5704">
                  <c:v>-32.119755548020223</c:v>
                </c:pt>
                <c:pt idx="5705">
                  <c:v>-32.015762178171691</c:v>
                </c:pt>
                <c:pt idx="5706">
                  <c:v>-31.913200765017908</c:v>
                </c:pt>
                <c:pt idx="5707">
                  <c:v>-31.812038062486888</c:v>
                </c:pt>
                <c:pt idx="5708">
                  <c:v>-31.712242036653869</c:v>
                </c:pt>
                <c:pt idx="5709">
                  <c:v>-31.613781807715927</c:v>
                </c:pt>
                <c:pt idx="5710">
                  <c:v>-31.516627595399473</c:v>
                </c:pt>
                <c:pt idx="5711">
                  <c:v>-31.42075066756188</c:v>
                </c:pt>
                <c:pt idx="5712">
                  <c:v>-31.326123291763459</c:v>
                </c:pt>
                <c:pt idx="5713">
                  <c:v>-31.23271868960828</c:v>
                </c:pt>
                <c:pt idx="5714">
                  <c:v>-31.140510993663941</c:v>
                </c:pt>
                <c:pt idx="5715">
                  <c:v>-31.049475206789513</c:v>
                </c:pt>
                <c:pt idx="5716">
                  <c:v>-30.959587163709919</c:v>
                </c:pt>
                <c:pt idx="5717">
                  <c:v>-30.870823494691464</c:v>
                </c:pt>
                <c:pt idx="5718">
                  <c:v>-30.783161591180239</c:v>
                </c:pt>
                <c:pt idx="5719">
                  <c:v>-30.696579573279337</c:v>
                </c:pt>
                <c:pt idx="5720">
                  <c:v>-30.611056258946299</c:v>
                </c:pt>
                <c:pt idx="5721">
                  <c:v>-30.526571134804531</c:v>
                </c:pt>
                <c:pt idx="5722">
                  <c:v>-30.443104328466461</c:v>
                </c:pt>
                <c:pt idx="5723">
                  <c:v>-30.360636582277252</c:v>
                </c:pt>
                <c:pt idx="5724">
                  <c:v>-30.279149228391084</c:v>
                </c:pt>
                <c:pt idx="5725">
                  <c:v>-30.198624165100171</c:v>
                </c:pt>
                <c:pt idx="5726">
                  <c:v>-30.119043834342364</c:v>
                </c:pt>
                <c:pt idx="5727">
                  <c:v>-30.040391200316211</c:v>
                </c:pt>
                <c:pt idx="5728">
                  <c:v>-29.962649729140388</c:v>
                </c:pt>
                <c:pt idx="5729">
                  <c:v>-29.885803369495196</c:v>
                </c:pt>
                <c:pt idx="5730">
                  <c:v>-29.809836534191504</c:v>
                </c:pt>
                <c:pt idx="5731">
                  <c:v>-29.734734082612611</c:v>
                </c:pt>
                <c:pt idx="5732">
                  <c:v>-29.660481303981626</c:v>
                </c:pt>
                <c:pt idx="5733">
                  <c:v>-29.587063901406569</c:v>
                </c:pt>
                <c:pt idx="5734">
                  <c:v>-29.514467976661823</c:v>
                </c:pt>
                <c:pt idx="5735">
                  <c:v>-29.442680015663999</c:v>
                </c:pt>
                <c:pt idx="5736">
                  <c:v>-29.371686874606148</c:v>
                </c:pt>
                <c:pt idx="5737">
                  <c:v>-29.301475766713203</c:v>
                </c:pt>
                <c:pt idx="5738">
                  <c:v>-29.23203424958713</c:v>
                </c:pt>
                <c:pt idx="5739">
                  <c:v>-29.16335021310941</c:v>
                </c:pt>
                <c:pt idx="5740">
                  <c:v>-29.095411867872016</c:v>
                </c:pt>
                <c:pt idx="5741">
                  <c:v>-29.028207734110097</c:v>
                </c:pt>
                <c:pt idx="5742">
                  <c:v>-28.961726631109155</c:v>
                </c:pt>
                <c:pt idx="5743">
                  <c:v>-28.895957667064081</c:v>
                </c:pt>
                <c:pt idx="5744">
                  <c:v>-28.830890229365632</c:v>
                </c:pt>
                <c:pt idx="5745">
                  <c:v>-28.766513975294362</c:v>
                </c:pt>
                <c:pt idx="5746">
                  <c:v>-28.702818823100266</c:v>
                </c:pt>
                <c:pt idx="5747">
                  <c:v>-28.639794943450582</c:v>
                </c:pt>
                <c:pt idx="5748">
                  <c:v>-28.577432751226187</c:v>
                </c:pt>
                <c:pt idx="5749">
                  <c:v>-28.51572289765118</c:v>
                </c:pt>
                <c:pt idx="5750">
                  <c:v>-28.454656262738183</c:v>
                </c:pt>
                <c:pt idx="5751">
                  <c:v>-28.394223948035545</c:v>
                </c:pt>
                <c:pt idx="5752">
                  <c:v>-28.334417269660904</c:v>
                </c:pt>
                <c:pt idx="5753">
                  <c:v>-28.275227751608874</c:v>
                </c:pt>
                <c:pt idx="5754">
                  <c:v>-28.216647119319024</c:v>
                </c:pt>
                <c:pt idx="5755">
                  <c:v>-28.158667293492513</c:v>
                </c:pt>
                <c:pt idx="5756">
                  <c:v>-28.101280384146353</c:v>
                </c:pt>
                <c:pt idx="5757">
                  <c:v>-28.044478684893463</c:v>
                </c:pt>
                <c:pt idx="5758">
                  <c:v>-27.988254667439524</c:v>
                </c:pt>
                <c:pt idx="5759">
                  <c:v>-27.932600976285631</c:v>
                </c:pt>
                <c:pt idx="5760">
                  <c:v>-27.877510423628827</c:v>
                </c:pt>
                <c:pt idx="5761">
                  <c:v>-27.822975984450508</c:v>
                </c:pt>
                <c:pt idx="5762">
                  <c:v>-27.768990791785658</c:v>
                </c:pt>
                <c:pt idx="5763">
                  <c:v>-27.71554813216386</c:v>
                </c:pt>
                <c:pt idx="5764">
                  <c:v>-27.662641441215825</c:v>
                </c:pt>
                <c:pt idx="5765">
                  <c:v>-27.610264299437084</c:v>
                </c:pt>
                <c:pt idx="5766">
                  <c:v>-27.558410428103407</c:v>
                </c:pt>
                <c:pt idx="5767">
                  <c:v>-27.50707368533028</c:v>
                </c:pt>
                <c:pt idx="5768">
                  <c:v>-27.456248062271523</c:v>
                </c:pt>
                <c:pt idx="5769">
                  <c:v>-27.405927679450357</c:v>
                </c:pt>
                <c:pt idx="5770">
                  <c:v>-27.35610678321774</c:v>
                </c:pt>
                <c:pt idx="5771">
                  <c:v>-27.306779742333134</c:v>
                </c:pt>
                <c:pt idx="5772">
                  <c:v>-27.257941044661749</c:v>
                </c:pt>
                <c:pt idx="5773">
                  <c:v>-27.209585293984688</c:v>
                </c:pt>
                <c:pt idx="5774">
                  <c:v>-27.161707206916262</c:v>
                </c:pt>
                <c:pt idx="5775">
                  <c:v>-27.114301609925331</c:v>
                </c:pt>
                <c:pt idx="5776">
                  <c:v>-27.067363436455381</c:v>
                </c:pt>
                <c:pt idx="5777">
                  <c:v>-27.020887724140565</c:v>
                </c:pt>
                <c:pt idx="5778">
                  <c:v>-26.974869612112848</c:v>
                </c:pt>
                <c:pt idx="5779">
                  <c:v>-26.929304338397738</c:v>
                </c:pt>
                <c:pt idx="5780">
                  <c:v>-26.884187237394158</c:v>
                </c:pt>
                <c:pt idx="5781">
                  <c:v>-26.839513737436217</c:v>
                </c:pt>
                <c:pt idx="5782">
                  <c:v>-26.795279358432747</c:v>
                </c:pt>
                <c:pt idx="5783">
                  <c:v>-26.751479709582647</c:v>
                </c:pt>
                <c:pt idx="5784">
                  <c:v>-26.708110487162191</c:v>
                </c:pt>
                <c:pt idx="5785">
                  <c:v>-26.665167472382496</c:v>
                </c:pt>
                <c:pt idx="5786">
                  <c:v>-26.622646529313847</c:v>
                </c:pt>
                <c:pt idx="5787">
                  <c:v>-26.580543602874677</c:v>
                </c:pt>
                <c:pt idx="5788">
                  <c:v>-26.538854716883037</c:v>
                </c:pt>
                <c:pt idx="5789">
                  <c:v>-26.497575972167699</c:v>
                </c:pt>
                <c:pt idx="5790">
                  <c:v>-26.45670354473744</c:v>
                </c:pt>
                <c:pt idx="5791">
                  <c:v>-26.41623368400564</c:v>
                </c:pt>
                <c:pt idx="5792">
                  <c:v>-26.376162711068972</c:v>
                </c:pt>
                <c:pt idx="5793">
                  <c:v>-26.336487017037506</c:v>
                </c:pt>
                <c:pt idx="5794">
                  <c:v>-26.297203061415143</c:v>
                </c:pt>
                <c:pt idx="5795">
                  <c:v>-26.258307370527834</c:v>
                </c:pt>
                <c:pt idx="5796">
                  <c:v>-26.219796535998707</c:v>
                </c:pt>
                <c:pt idx="5797">
                  <c:v>-26.181667213267659</c:v>
                </c:pt>
                <c:pt idx="5798">
                  <c:v>-26.143916120154689</c:v>
                </c:pt>
                <c:pt idx="5799">
                  <c:v>-26.106540035464612</c:v>
                </c:pt>
                <c:pt idx="5800">
                  <c:v>-26.069535797632597</c:v>
                </c:pt>
                <c:pt idx="5801">
                  <c:v>-26.032900303408447</c:v>
                </c:pt>
                <c:pt idx="5802">
                  <c:v>-25.99663050657859</c:v>
                </c:pt>
                <c:pt idx="5803">
                  <c:v>-25.960723416724711</c:v>
                </c:pt>
                <c:pt idx="5804">
                  <c:v>-25.92517609801731</c:v>
                </c:pt>
                <c:pt idx="5805">
                  <c:v>-25.889985668043593</c:v>
                </c:pt>
                <c:pt idx="5806">
                  <c:v>-25.855149296667967</c:v>
                </c:pt>
                <c:pt idx="5807">
                  <c:v>-25.820664204924736</c:v>
                </c:pt>
                <c:pt idx="5808">
                  <c:v>-25.78652766394115</c:v>
                </c:pt>
                <c:pt idx="5809">
                  <c:v>-25.752736993890757</c:v>
                </c:pt>
                <c:pt idx="5810">
                  <c:v>-25.719289562975042</c:v>
                </c:pt>
                <c:pt idx="5811">
                  <c:v>-25.686182786433491</c:v>
                </c:pt>
                <c:pt idx="5812">
                  <c:v>-25.653414125580216</c:v>
                </c:pt>
                <c:pt idx="5813">
                  <c:v>-25.62098108686714</c:v>
                </c:pt>
                <c:pt idx="5814">
                  <c:v>-25.588881220972105</c:v>
                </c:pt>
                <c:pt idx="5815">
                  <c:v>-25.557112121911914</c:v>
                </c:pt>
                <c:pt idx="5816">
                  <c:v>-25.52567142617886</c:v>
                </c:pt>
                <c:pt idx="5817">
                  <c:v>-25.494556811900324</c:v>
                </c:pt>
                <c:pt idx="5818">
                  <c:v>-25.463765998020897</c:v>
                </c:pt>
                <c:pt idx="5819">
                  <c:v>-25.43329674350581</c:v>
                </c:pt>
                <c:pt idx="5820">
                  <c:v>-25.403146846565686</c:v>
                </c:pt>
                <c:pt idx="5821">
                  <c:v>-25.373314143901307</c:v>
                </c:pt>
                <c:pt idx="5822">
                  <c:v>-25.343796509968385</c:v>
                </c:pt>
                <c:pt idx="5823">
                  <c:v>-25.314591856261217</c:v>
                </c:pt>
                <c:pt idx="5824">
                  <c:v>-25.285698130615142</c:v>
                </c:pt>
                <c:pt idx="5825">
                  <c:v>-25.257113316526766</c:v>
                </c:pt>
                <c:pt idx="5826">
                  <c:v>-25.22883543249193</c:v>
                </c:pt>
                <c:pt idx="5827">
                  <c:v>-25.200862531360325</c:v>
                </c:pt>
                <c:pt idx="5828">
                  <c:v>-25.173192699706952</c:v>
                </c:pt>
                <c:pt idx="5829">
                  <c:v>-25.145824057219201</c:v>
                </c:pt>
                <c:pt idx="5830">
                  <c:v>-25.11875475609979</c:v>
                </c:pt>
                <c:pt idx="5831">
                  <c:v>-25.091982980484513</c:v>
                </c:pt>
                <c:pt idx="5832">
                  <c:v>-25.065506945874883</c:v>
                </c:pt>
                <c:pt idx="5833">
                  <c:v>-25.039324898584859</c:v>
                </c:pt>
                <c:pt idx="5834">
                  <c:v>-25.013435115201418</c:v>
                </c:pt>
                <c:pt idx="5835">
                  <c:v>-24.987835902058716</c:v>
                </c:pt>
                <c:pt idx="5836">
                  <c:v>-24.962525594725122</c:v>
                </c:pt>
                <c:pt idx="5837">
                  <c:v>-24.937502557503194</c:v>
                </c:pt>
                <c:pt idx="5838">
                  <c:v>-24.912765182941765</c:v>
                </c:pt>
                <c:pt idx="5839">
                  <c:v>-24.888311891360338</c:v>
                </c:pt>
                <c:pt idx="5840">
                  <c:v>-24.864141130384866</c:v>
                </c:pt>
                <c:pt idx="5841">
                  <c:v>-24.840251374495242</c:v>
                </c:pt>
                <c:pt idx="5842">
                  <c:v>-24.816641124583541</c:v>
                </c:pt>
                <c:pt idx="5843">
                  <c:v>-24.793308907523354</c:v>
                </c:pt>
                <c:pt idx="5844">
                  <c:v>-24.770253275749301</c:v>
                </c:pt>
                <c:pt idx="5845">
                  <c:v>-24.74747280684706</c:v>
                </c:pt>
                <c:pt idx="5846">
                  <c:v>-24.724966103153069</c:v>
                </c:pt>
                <c:pt idx="5847">
                  <c:v>-24.702731791364151</c:v>
                </c:pt>
                <c:pt idx="5848">
                  <c:v>-24.680768522156427</c:v>
                </c:pt>
                <c:pt idx="5849">
                  <c:v>-24.659074969813407</c:v>
                </c:pt>
                <c:pt idx="5850">
                  <c:v>-24.63764983186319</c:v>
                </c:pt>
                <c:pt idx="5851">
                  <c:v>-24.616491828724175</c:v>
                </c:pt>
                <c:pt idx="5852">
                  <c:v>-24.595599703359547</c:v>
                </c:pt>
                <c:pt idx="5853">
                  <c:v>-24.574972220939742</c:v>
                </c:pt>
                <c:pt idx="5854">
                  <c:v>-24.554608168513312</c:v>
                </c:pt>
                <c:pt idx="5855">
                  <c:v>-24.53450635468538</c:v>
                </c:pt>
                <c:pt idx="5856">
                  <c:v>-24.514665609304096</c:v>
                </c:pt>
                <c:pt idx="5857">
                  <c:v>-24.495084783154265</c:v>
                </c:pt>
                <c:pt idx="5858">
                  <c:v>-24.475762747658617</c:v>
                </c:pt>
                <c:pt idx="5859">
                  <c:v>-24.456698394585928</c:v>
                </c:pt>
                <c:pt idx="5860">
                  <c:v>-24.437890635766379</c:v>
                </c:pt>
                <c:pt idx="5861">
                  <c:v>-24.419338402813477</c:v>
                </c:pt>
                <c:pt idx="5862">
                  <c:v>-24.401040646852831</c:v>
                </c:pt>
                <c:pt idx="5863">
                  <c:v>-24.382996338257303</c:v>
                </c:pt>
                <c:pt idx="5864">
                  <c:v>-24.365204466388462</c:v>
                </c:pt>
                <c:pt idx="5865">
                  <c:v>-24.34766403934438</c:v>
                </c:pt>
                <c:pt idx="5866">
                  <c:v>-24.330374083713309</c:v>
                </c:pt>
                <c:pt idx="5867">
                  <c:v>-24.313333644333419</c:v>
                </c:pt>
                <c:pt idx="5868">
                  <c:v>-24.296541784058153</c:v>
                </c:pt>
                <c:pt idx="5869">
                  <c:v>-24.279997583527425</c:v>
                </c:pt>
                <c:pt idx="5870">
                  <c:v>-24.263700140944152</c:v>
                </c:pt>
                <c:pt idx="5871">
                  <c:v>-24.247648571856352</c:v>
                </c:pt>
                <c:pt idx="5872">
                  <c:v>-24.231842008944348</c:v>
                </c:pt>
                <c:pt idx="5873">
                  <c:v>-24.216279601813383</c:v>
                </c:pt>
                <c:pt idx="5874">
                  <c:v>-24.20096051679101</c:v>
                </c:pt>
                <c:pt idx="5875">
                  <c:v>-24.185883936729709</c:v>
                </c:pt>
                <c:pt idx="5876">
                  <c:v>-24.171049060814106</c:v>
                </c:pt>
                <c:pt idx="5877">
                  <c:v>-24.156455104373148</c:v>
                </c:pt>
                <c:pt idx="5878">
                  <c:v>-24.142101298696794</c:v>
                </c:pt>
                <c:pt idx="5879">
                  <c:v>-24.127986890857255</c:v>
                </c:pt>
                <c:pt idx="5880">
                  <c:v>-24.114111143534839</c:v>
                </c:pt>
                <c:pt idx="5881">
                  <c:v>-24.100473334847948</c:v>
                </c:pt>
                <c:pt idx="5882">
                  <c:v>-24.087072758187599</c:v>
                </c:pt>
                <c:pt idx="5883">
                  <c:v>-24.073908722055911</c:v>
                </c:pt>
                <c:pt idx="5884">
                  <c:v>-24.06098054990894</c:v>
                </c:pt>
                <c:pt idx="5885">
                  <c:v>-24.048287580003326</c:v>
                </c:pt>
                <c:pt idx="5886">
                  <c:v>-24.035829165247129</c:v>
                </c:pt>
                <c:pt idx="5887">
                  <c:v>-24.023604673054379</c:v>
                </c:pt>
                <c:pt idx="5888">
                  <c:v>-24.011613485203547</c:v>
                </c:pt>
                <c:pt idx="5889">
                  <c:v>-23.999854997699703</c:v>
                </c:pt>
                <c:pt idx="5890">
                  <c:v>-23.988328620640434</c:v>
                </c:pt>
                <c:pt idx="5891">
                  <c:v>-23.977033778085257</c:v>
                </c:pt>
                <c:pt idx="5892">
                  <c:v>-23.965969907928756</c:v>
                </c:pt>
                <c:pt idx="5893">
                  <c:v>-23.955136461777002</c:v>
                </c:pt>
                <c:pt idx="5894">
                  <c:v>-23.944532904827611</c:v>
                </c:pt>
                <c:pt idx="5895">
                  <c:v>-23.934158715753057</c:v>
                </c:pt>
                <c:pt idx="5896">
                  <c:v>-23.924013386587294</c:v>
                </c:pt>
                <c:pt idx="5897">
                  <c:v>-23.914096422615753</c:v>
                </c:pt>
                <c:pt idx="5898">
                  <c:v>-23.904407342268414</c:v>
                </c:pt>
                <c:pt idx="5899">
                  <c:v>-23.894945677016182</c:v>
                </c:pt>
                <c:pt idx="5900">
                  <c:v>-23.885710971270253</c:v>
                </c:pt>
                <c:pt idx="5901">
                  <c:v>-23.876702782284656</c:v>
                </c:pt>
                <c:pt idx="5902">
                  <c:v>-23.867920680061729</c:v>
                </c:pt>
                <c:pt idx="5903">
                  <c:v>-23.859364247260654</c:v>
                </c:pt>
                <c:pt idx="5904">
                  <c:v>-23.85103307910887</c:v>
                </c:pt>
                <c:pt idx="5905">
                  <c:v>-23.842926783316432</c:v>
                </c:pt>
                <c:pt idx="5906">
                  <c:v>-23.83504497999315</c:v>
                </c:pt>
                <c:pt idx="5907">
                  <c:v>-23.827387301568699</c:v>
                </c:pt>
                <c:pt idx="5908">
                  <c:v>-23.819953392715316</c:v>
                </c:pt>
                <c:pt idx="5909">
                  <c:v>-23.812742910273425</c:v>
                </c:pt>
                <c:pt idx="5910">
                  <c:v>-23.805755523179876</c:v>
                </c:pt>
                <c:pt idx="5911">
                  <c:v>-23.798990912398871</c:v>
                </c:pt>
                <c:pt idx="5912">
                  <c:v>-23.792448770855621</c:v>
                </c:pt>
                <c:pt idx="5913">
                  <c:v>-23.786128803372513</c:v>
                </c:pt>
                <c:pt idx="5914">
                  <c:v>-23.780030726607983</c:v>
                </c:pt>
                <c:pt idx="5915">
                  <c:v>-23.774154268997869</c:v>
                </c:pt>
                <c:pt idx="5916">
                  <c:v>-23.76849917069935</c:v>
                </c:pt>
                <c:pt idx="5917">
                  <c:v>-23.763065183537417</c:v>
                </c:pt>
                <c:pt idx="5918">
                  <c:v>-23.757852070953781</c:v>
                </c:pt>
                <c:pt idx="5919">
                  <c:v>-23.752859607958293</c:v>
                </c:pt>
                <c:pt idx="5920">
                  <c:v>-23.748087581082839</c:v>
                </c:pt>
                <c:pt idx="5921">
                  <c:v>-23.74353578833756</c:v>
                </c:pt>
                <c:pt idx="5922">
                  <c:v>-23.739204039169639</c:v>
                </c:pt>
                <c:pt idx="5923">
                  <c:v>-23.735092154424319</c:v>
                </c:pt>
                <c:pt idx="5924">
                  <c:v>-23.731199966308409</c:v>
                </c:pt>
                <c:pt idx="5925">
                  <c:v>-23.727527318356124</c:v>
                </c:pt>
                <c:pt idx="5926">
                  <c:v>-23.7240740653972</c:v>
                </c:pt>
                <c:pt idx="5927">
                  <c:v>-23.720840073527466</c:v>
                </c:pt>
                <c:pt idx="5928">
                  <c:v>-23.7178252200816</c:v>
                </c:pt>
                <c:pt idx="5929">
                  <c:v>-23.715029393608308</c:v>
                </c:pt>
                <c:pt idx="5930">
                  <c:v>-23.712452493847714</c:v>
                </c:pt>
                <c:pt idx="5931">
                  <c:v>-23.710094431711077</c:v>
                </c:pt>
                <c:pt idx="5932">
                  <c:v>-23.707955129262754</c:v>
                </c:pt>
                <c:pt idx="5933">
                  <c:v>-23.706034519704492</c:v>
                </c:pt>
                <c:pt idx="5934">
                  <c:v>-23.704332547361911</c:v>
                </c:pt>
                <c:pt idx="5935">
                  <c:v>-23.702849167673278</c:v>
                </c:pt>
                <c:pt idx="5936">
                  <c:v>-23.701584347180535</c:v>
                </c:pt>
                <c:pt idx="5937">
                  <c:v>-23.700538063522593</c:v>
                </c:pt>
                <c:pt idx="5938">
                  <c:v>-23.699710305430788</c:v>
                </c:pt>
                <c:pt idx="5939">
                  <c:v>-23.699101072726705</c:v>
                </c:pt>
                <c:pt idx="5940">
                  <c:v>-23.698710376322122</c:v>
                </c:pt>
                <c:pt idx="5941">
                  <c:v>-23.698538238221296</c:v>
                </c:pt>
                <c:pt idx="5942">
                  <c:v>-23.698584691525426</c:v>
                </c:pt>
                <c:pt idx="5943">
                  <c:v>-23.698849780439367</c:v>
                </c:pt>
                <c:pt idx="5944">
                  <c:v>-23.699333560280653</c:v>
                </c:pt>
                <c:pt idx="5945">
                  <c:v>-23.700036097490678</c:v>
                </c:pt>
                <c:pt idx="5946">
                  <c:v>-23.700957469648209</c:v>
                </c:pt>
                <c:pt idx="5947">
                  <c:v>-23.702097765485117</c:v>
                </c:pt>
                <c:pt idx="5948">
                  <c:v>-23.703457084904421</c:v>
                </c:pt>
                <c:pt idx="5949">
                  <c:v>-23.705035539000555</c:v>
                </c:pt>
                <c:pt idx="5950">
                  <c:v>-23.706833250081935</c:v>
                </c:pt>
                <c:pt idx="5951">
                  <c:v>-23.708850351695872</c:v>
                </c:pt>
                <c:pt idx="5952">
                  <c:v>-23.711086988655733</c:v>
                </c:pt>
                <c:pt idx="5953">
                  <c:v>-23.713543317070428</c:v>
                </c:pt>
                <c:pt idx="5954">
                  <c:v>-23.716219504376255</c:v>
                </c:pt>
                <c:pt idx="5955">
                  <c:v>-23.719115729371062</c:v>
                </c:pt>
                <c:pt idx="5956">
                  <c:v>-23.722232182250785</c:v>
                </c:pt>
                <c:pt idx="5957">
                  <c:v>-23.72556906464834</c:v>
                </c:pt>
                <c:pt idx="5958">
                  <c:v>-23.729126589674962</c:v>
                </c:pt>
                <c:pt idx="5959">
                  <c:v>-23.732904981963859</c:v>
                </c:pt>
                <c:pt idx="5960">
                  <c:v>-23.736904477716394</c:v>
                </c:pt>
                <c:pt idx="5961">
                  <c:v>-23.741125324750652</c:v>
                </c:pt>
                <c:pt idx="5962">
                  <c:v>-23.745567782552506</c:v>
                </c:pt>
                <c:pt idx="5963">
                  <c:v>-23.750232122329166</c:v>
                </c:pt>
                <c:pt idx="5964">
                  <c:v>-23.755118627065251</c:v>
                </c:pt>
                <c:pt idx="5965">
                  <c:v>-23.760227591581394</c:v>
                </c:pt>
                <c:pt idx="5966">
                  <c:v>-23.765559322595426</c:v>
                </c:pt>
                <c:pt idx="5967">
                  <c:v>-23.771114138786146</c:v>
                </c:pt>
                <c:pt idx="5968">
                  <c:v>-23.776892370859727</c:v>
                </c:pt>
                <c:pt idx="5969">
                  <c:v>-23.782894361618737</c:v>
                </c:pt>
                <c:pt idx="5970">
                  <c:v>-23.789120466033932</c:v>
                </c:pt>
                <c:pt idx="5971">
                  <c:v>-23.795571051318628</c:v>
                </c:pt>
                <c:pt idx="5972">
                  <c:v>-23.802246497005953</c:v>
                </c:pt>
                <c:pt idx="5973">
                  <c:v>-23.809147195028842</c:v>
                </c:pt>
                <c:pt idx="5974">
                  <c:v>-23.816273549802773</c:v>
                </c:pt>
                <c:pt idx="5975">
                  <c:v>-23.823625978311533</c:v>
                </c:pt>
                <c:pt idx="5976">
                  <c:v>-23.831204910195677</c:v>
                </c:pt>
                <c:pt idx="5977">
                  <c:v>-23.839010787844114</c:v>
                </c:pt>
                <c:pt idx="5978">
                  <c:v>-23.847044066488525</c:v>
                </c:pt>
                <c:pt idx="5979">
                  <c:v>-23.85530521430092</c:v>
                </c:pt>
                <c:pt idx="5980">
                  <c:v>-23.863794712494158</c:v>
                </c:pt>
                <c:pt idx="5981">
                  <c:v>-23.872513055425699</c:v>
                </c:pt>
                <c:pt idx="5982">
                  <c:v>-23.881460750704409</c:v>
                </c:pt>
                <c:pt idx="5983">
                  <c:v>-23.89063831930067</c:v>
                </c:pt>
                <c:pt idx="5984">
                  <c:v>-23.900046295659685</c:v>
                </c:pt>
                <c:pt idx="5985">
                  <c:v>-23.909685227818166</c:v>
                </c:pt>
                <c:pt idx="5986">
                  <c:v>-23.919555677524347</c:v>
                </c:pt>
                <c:pt idx="5987">
                  <c:v>-23.929658220361453</c:v>
                </c:pt>
                <c:pt idx="5988">
                  <c:v>-23.939993445874684</c:v>
                </c:pt>
                <c:pt idx="5989">
                  <c:v>-23.950561957701684</c:v>
                </c:pt>
                <c:pt idx="5990">
                  <c:v>-23.961364373706743</c:v>
                </c:pt>
                <c:pt idx="5991">
                  <c:v>-23.972401326118501</c:v>
                </c:pt>
                <c:pt idx="5992">
                  <c:v>-23.983673461671643</c:v>
                </c:pt>
                <c:pt idx="5993">
                  <c:v>-23.995181441752145</c:v>
                </c:pt>
                <c:pt idx="5994">
                  <c:v>-24.006925942546658</c:v>
                </c:pt>
                <c:pt idx="5995">
                  <c:v>-24.018907655195669</c:v>
                </c:pt>
                <c:pt idx="5996">
                  <c:v>-24.031127285950813</c:v>
                </c:pt>
                <c:pt idx="5997">
                  <c:v>-24.043585556336261</c:v>
                </c:pt>
                <c:pt idx="5998">
                  <c:v>-24.056283203314329</c:v>
                </c:pt>
                <c:pt idx="5999">
                  <c:v>-24.069220979455327</c:v>
                </c:pt>
                <c:pt idx="6000">
                  <c:v>-24.082399653111874</c:v>
                </c:pt>
                <c:pt idx="6001">
                  <c:v>-24.095820008597556</c:v>
                </c:pt>
                <c:pt idx="6002">
                  <c:v>-24.109482846370213</c:v>
                </c:pt>
                <c:pt idx="6003">
                  <c:v>-24.123388983219904</c:v>
                </c:pt>
                <c:pt idx="6004">
                  <c:v>-24.137539252461483</c:v>
                </c:pt>
                <c:pt idx="6005">
                  <c:v>-24.151934504132221</c:v>
                </c:pt>
                <c:pt idx="6006">
                  <c:v>-24.166575605194154</c:v>
                </c:pt>
                <c:pt idx="6007">
                  <c:v>-24.181463439741712</c:v>
                </c:pt>
                <c:pt idx="6008">
                  <c:v>-24.196598909214316</c:v>
                </c:pt>
                <c:pt idx="6009">
                  <c:v>-24.211982932614458</c:v>
                </c:pt>
                <c:pt idx="6010">
                  <c:v>-24.22761644673098</c:v>
                </c:pt>
                <c:pt idx="6011">
                  <c:v>-24.243500406368064</c:v>
                </c:pt>
                <c:pt idx="6012">
                  <c:v>-24.259635784579711</c:v>
                </c:pt>
                <c:pt idx="6013">
                  <c:v>-24.276023572910162</c:v>
                </c:pt>
                <c:pt idx="6014">
                  <c:v>-24.292664781640028</c:v>
                </c:pt>
                <c:pt idx="6015">
                  <c:v>-24.309560440038712</c:v>
                </c:pt>
                <c:pt idx="6016">
                  <c:v>-24.326711596622779</c:v>
                </c:pt>
                <c:pt idx="6017">
                  <c:v>-24.344119319420891</c:v>
                </c:pt>
                <c:pt idx="6018">
                  <c:v>-24.361784696245017</c:v>
                </c:pt>
                <c:pt idx="6019">
                  <c:v>-24.379708834968469</c:v>
                </c:pt>
                <c:pt idx="6020">
                  <c:v>-24.397892863810647</c:v>
                </c:pt>
                <c:pt idx="6021">
                  <c:v>-24.416337931628767</c:v>
                </c:pt>
                <c:pt idx="6022">
                  <c:v>-24.435045208216771</c:v>
                </c:pt>
                <c:pt idx="6023">
                  <c:v>-24.454015884611486</c:v>
                </c:pt>
                <c:pt idx="6024">
                  <c:v>-24.473251173406403</c:v>
                </c:pt>
                <c:pt idx="6025">
                  <c:v>-24.492752309072984</c:v>
                </c:pt>
                <c:pt idx="6026">
                  <c:v>-24.512520548290027</c:v>
                </c:pt>
                <c:pt idx="6027">
                  <c:v>-24.532557170280992</c:v>
                </c:pt>
                <c:pt idx="6028">
                  <c:v>-24.552863477159686</c:v>
                </c:pt>
                <c:pt idx="6029">
                  <c:v>-24.573440794284394</c:v>
                </c:pt>
                <c:pt idx="6030">
                  <c:v>-24.594290470620859</c:v>
                </c:pt>
                <c:pt idx="6031">
                  <c:v>-24.615413879114026</c:v>
                </c:pt>
                <c:pt idx="6032">
                  <c:v>-24.636812417069208</c:v>
                </c:pt>
                <c:pt idx="6033">
                  <c:v>-24.658487506542471</c:v>
                </c:pt>
                <c:pt idx="6034">
                  <c:v>-24.680440594740833</c:v>
                </c:pt>
                <c:pt idx="6035">
                  <c:v>-24.702673154432446</c:v>
                </c:pt>
                <c:pt idx="6036">
                  <c:v>-24.72518668436679</c:v>
                </c:pt>
                <c:pt idx="6037">
                  <c:v>-24.747982709705646</c:v>
                </c:pt>
                <c:pt idx="6038">
                  <c:v>-24.771062782464558</c:v>
                </c:pt>
                <c:pt idx="6039">
                  <c:v>-24.794428481965628</c:v>
                </c:pt>
                <c:pt idx="6040">
                  <c:v>-24.818081415301471</c:v>
                </c:pt>
                <c:pt idx="6041">
                  <c:v>-24.842023217811061</c:v>
                </c:pt>
                <c:pt idx="6042">
                  <c:v>-24.866255553567402</c:v>
                </c:pt>
                <c:pt idx="6043">
                  <c:v>-24.89078011587781</c:v>
                </c:pt>
                <c:pt idx="6044">
                  <c:v>-24.915598627796619</c:v>
                </c:pt>
                <c:pt idx="6045">
                  <c:v>-24.940712842651255</c:v>
                </c:pt>
                <c:pt idx="6046">
                  <c:v>-24.966124544581497</c:v>
                </c:pt>
                <c:pt idx="6047">
                  <c:v>-24.991835549092816</c:v>
                </c:pt>
                <c:pt idx="6048">
                  <c:v>-25.017847703623744</c:v>
                </c:pt>
                <c:pt idx="6049">
                  <c:v>-25.044162888128049</c:v>
                </c:pt>
                <c:pt idx="6050">
                  <c:v>-25.070783015671957</c:v>
                </c:pt>
                <c:pt idx="6051">
                  <c:v>-25.09771003304683</c:v>
                </c:pt>
                <c:pt idx="6052">
                  <c:v>-25.124945921397991</c:v>
                </c:pt>
                <c:pt idx="6053">
                  <c:v>-25.152492696869832</c:v>
                </c:pt>
                <c:pt idx="6054">
                  <c:v>-25.180352411268096</c:v>
                </c:pt>
                <c:pt idx="6055">
                  <c:v>-25.208527152739389</c:v>
                </c:pt>
                <c:pt idx="6056">
                  <c:v>-25.237019046469019</c:v>
                </c:pt>
                <c:pt idx="6057">
                  <c:v>-25.265830255397042</c:v>
                </c:pt>
                <c:pt idx="6058">
                  <c:v>-25.294962980953773</c:v>
                </c:pt>
                <c:pt idx="6059">
                  <c:v>-25.324419463814735</c:v>
                </c:pt>
                <c:pt idx="6060">
                  <c:v>-25.354201984676202</c:v>
                </c:pt>
                <c:pt idx="6061">
                  <c:v>-25.384312865051474</c:v>
                </c:pt>
                <c:pt idx="6062">
                  <c:v>-25.414754468089015</c:v>
                </c:pt>
                <c:pt idx="6063">
                  <c:v>-25.44552919941269</c:v>
                </c:pt>
                <c:pt idx="6064">
                  <c:v>-25.476639507985276</c:v>
                </c:pt>
                <c:pt idx="6065">
                  <c:v>-25.508087886995476</c:v>
                </c:pt>
                <c:pt idx="6066">
                  <c:v>-25.539876874769654</c:v>
                </c:pt>
                <c:pt idx="6067">
                  <c:v>-25.572009055708925</c:v>
                </c:pt>
                <c:pt idx="6068">
                  <c:v>-25.604487061252176</c:v>
                </c:pt>
                <c:pt idx="6069">
                  <c:v>-25.63731357086639</c:v>
                </c:pt>
                <c:pt idx="6070">
                  <c:v>-25.670491313064598</c:v>
                </c:pt>
                <c:pt idx="6071">
                  <c:v>-25.704023066452933</c:v>
                </c:pt>
                <c:pt idx="6072">
                  <c:v>-25.7379116608072</c:v>
                </c:pt>
                <c:pt idx="6073">
                  <c:v>-25.772159978180532</c:v>
                </c:pt>
                <c:pt idx="6074">
                  <c:v>-25.806770954042562</c:v>
                </c:pt>
                <c:pt idx="6075">
                  <c:v>-25.841747578451852</c:v>
                </c:pt>
                <c:pt idx="6076">
                  <c:v>-25.877092897262017</c:v>
                </c:pt>
                <c:pt idx="6077">
                  <c:v>-25.912810013363398</c:v>
                </c:pt>
                <c:pt idx="6078">
                  <c:v>-25.948902087960843</c:v>
                </c:pt>
                <c:pt idx="6079">
                  <c:v>-25.985372341889523</c:v>
                </c:pt>
                <c:pt idx="6080">
                  <c:v>-26.022224056969417</c:v>
                </c:pt>
                <c:pt idx="6081">
                  <c:v>-26.059460577400451</c:v>
                </c:pt>
                <c:pt idx="6082">
                  <c:v>-26.097085311199443</c:v>
                </c:pt>
                <c:pt idx="6083">
                  <c:v>-26.135101731680162</c:v>
                </c:pt>
                <c:pt idx="6084">
                  <c:v>-26.173513378978555</c:v>
                </c:pt>
                <c:pt idx="6085">
                  <c:v>-26.212323861624178</c:v>
                </c:pt>
                <c:pt idx="6086">
                  <c:v>-26.251536858160112</c:v>
                </c:pt>
                <c:pt idx="6087">
                  <c:v>-26.291156118812502</c:v>
                </c:pt>
                <c:pt idx="6088">
                  <c:v>-26.331185467212247</c:v>
                </c:pt>
                <c:pt idx="6089">
                  <c:v>-26.371628802169994</c:v>
                </c:pt>
                <c:pt idx="6090">
                  <c:v>-26.412490099507263</c:v>
                </c:pt>
                <c:pt idx="6091">
                  <c:v>-26.453773413944944</c:v>
                </c:pt>
                <c:pt idx="6092">
                  <c:v>-26.495482881052212</c:v>
                </c:pt>
                <c:pt idx="6093">
                  <c:v>-26.537622719257246</c:v>
                </c:pt>
                <c:pt idx="6094">
                  <c:v>-26.580197231923052</c:v>
                </c:pt>
                <c:pt idx="6095">
                  <c:v>-26.623210809489983</c:v>
                </c:pt>
                <c:pt idx="6096">
                  <c:v>-26.666667931688291</c:v>
                </c:pt>
                <c:pt idx="6097">
                  <c:v>-26.710573169823114</c:v>
                </c:pt>
                <c:pt idx="6098">
                  <c:v>-26.754931189134481</c:v>
                </c:pt>
                <c:pt idx="6099">
                  <c:v>-26.799746751236029</c:v>
                </c:pt>
                <c:pt idx="6100">
                  <c:v>-26.845024716634637</c:v>
                </c:pt>
                <c:pt idx="6101">
                  <c:v>-26.890770047335199</c:v>
                </c:pt>
                <c:pt idx="6102">
                  <c:v>-26.936987809532962</c:v>
                </c:pt>
                <c:pt idx="6103">
                  <c:v>-26.98368317639801</c:v>
                </c:pt>
                <c:pt idx="6104">
                  <c:v>-27.030861430954658</c:v>
                </c:pt>
                <c:pt idx="6105">
                  <c:v>-27.078527969060644</c:v>
                </c:pt>
                <c:pt idx="6106">
                  <c:v>-27.126688302489278</c:v>
                </c:pt>
                <c:pt idx="6107">
                  <c:v>-27.175348062119816</c:v>
                </c:pt>
                <c:pt idx="6108">
                  <c:v>-27.224513001239718</c:v>
                </c:pt>
                <c:pt idx="6109">
                  <c:v>-27.274188998964352</c:v>
                </c:pt>
                <c:pt idx="6110">
                  <c:v>-27.324382063778337</c:v>
                </c:pt>
                <c:pt idx="6111">
                  <c:v>-27.375098337204445</c:v>
                </c:pt>
                <c:pt idx="6112">
                  <c:v>-27.426344097605377</c:v>
                </c:pt>
                <c:pt idx="6113">
                  <c:v>-27.478125764123721</c:v>
                </c:pt>
                <c:pt idx="6114">
                  <c:v>-27.530449900767131</c:v>
                </c:pt>
                <c:pt idx="6115">
                  <c:v>-27.583323220644015</c:v>
                </c:pt>
                <c:pt idx="6116">
                  <c:v>-27.636752590357638</c:v>
                </c:pt>
                <c:pt idx="6117">
                  <c:v>-27.690745034564483</c:v>
                </c:pt>
                <c:pt idx="6118">
                  <c:v>-27.745307740705655</c:v>
                </c:pt>
                <c:pt idx="6119">
                  <c:v>-27.800448063917806</c:v>
                </c:pt>
                <c:pt idx="6120">
                  <c:v>-27.856173532133287</c:v>
                </c:pt>
                <c:pt idx="6121">
                  <c:v>-27.912491851376817</c:v>
                </c:pt>
                <c:pt idx="6122">
                  <c:v>-27.969410911269286</c:v>
                </c:pt>
                <c:pt idx="6123">
                  <c:v>-28.026938790747067</c:v>
                </c:pt>
                <c:pt idx="6124">
                  <c:v>-28.085083764008338</c:v>
                </c:pt>
                <c:pt idx="6125">
                  <c:v>-28.143854306696007</c:v>
                </c:pt>
                <c:pt idx="6126">
                  <c:v>-28.20325910232993</c:v>
                </c:pt>
                <c:pt idx="6127">
                  <c:v>-28.263307048999252</c:v>
                </c:pt>
                <c:pt idx="6128">
                  <c:v>-28.324007266328614</c:v>
                </c:pt>
                <c:pt idx="6129">
                  <c:v>-28.385369102731403</c:v>
                </c:pt>
                <c:pt idx="6130">
                  <c:v>-28.447402142963814</c:v>
                </c:pt>
                <c:pt idx="6131">
                  <c:v>-28.510116215996003</c:v>
                </c:pt>
                <c:pt idx="6132">
                  <c:v>-28.573521403214919</c:v>
                </c:pt>
                <c:pt idx="6133">
                  <c:v>-28.637628046977266</c:v>
                </c:pt>
                <c:pt idx="6134">
                  <c:v>-28.70244675952911</c:v>
                </c:pt>
                <c:pt idx="6135">
                  <c:v>-28.767988432312688</c:v>
                </c:pt>
                <c:pt idx="6136">
                  <c:v>-28.834264245679186</c:v>
                </c:pt>
                <c:pt idx="6137">
                  <c:v>-28.90128567903048</c:v>
                </c:pt>
                <c:pt idx="6138">
                  <c:v>-28.969064521411134</c:v>
                </c:pt>
                <c:pt idx="6139">
                  <c:v>-29.037612882576518</c:v>
                </c:pt>
                <c:pt idx="6140">
                  <c:v>-29.106943204561233</c:v>
                </c:pt>
                <c:pt idx="6141">
                  <c:v>-29.177068273776904</c:v>
                </c:pt>
                <c:pt idx="6142">
                  <c:v>-29.248001233667026</c:v>
                </c:pt>
                <c:pt idx="6143">
                  <c:v>-29.31975559795125</c:v>
                </c:pt>
                <c:pt idx="6144">
                  <c:v>-29.392345264491759</c:v>
                </c:pt>
                <c:pt idx="6145">
                  <c:v>-29.465784529816617</c:v>
                </c:pt>
                <c:pt idx="6146">
                  <c:v>-29.540088104339159</c:v>
                </c:pt>
                <c:pt idx="6147">
                  <c:v>-29.61527112831202</c:v>
                </c:pt>
                <c:pt idx="6148">
                  <c:v>-29.691349188560643</c:v>
                </c:pt>
                <c:pt idx="6149">
                  <c:v>-29.768338336040525</c:v>
                </c:pt>
                <c:pt idx="6150">
                  <c:v>-29.846255104269158</c:v>
                </c:pt>
                <c:pt idx="6151">
                  <c:v>-29.925116528683663</c:v>
                </c:pt>
                <c:pt idx="6152">
                  <c:v>-30.004940166982227</c:v>
                </c:pt>
                <c:pt idx="6153">
                  <c:v>-30.085744120508146</c:v>
                </c:pt>
                <c:pt idx="6154">
                  <c:v>-30.167547056743096</c:v>
                </c:pt>
                <c:pt idx="6155">
                  <c:v>-30.250368232977461</c:v>
                </c:pt>
                <c:pt idx="6156">
                  <c:v>-30.334227521234336</c:v>
                </c:pt>
                <c:pt idx="6157">
                  <c:v>-30.419145434525852</c:v>
                </c:pt>
                <c:pt idx="6158">
                  <c:v>-30.50514315452968</c:v>
                </c:pt>
                <c:pt idx="6159">
                  <c:v>-30.592242560778274</c:v>
                </c:pt>
                <c:pt idx="6160">
                  <c:v>-30.680466261460552</c:v>
                </c:pt>
                <c:pt idx="6161">
                  <c:v>-30.769837625945652</c:v>
                </c:pt>
                <c:pt idx="6162">
                  <c:v>-30.860380819143476</c:v>
                </c:pt>
                <c:pt idx="6163">
                  <c:v>-30.952120837830257</c:v>
                </c:pt>
                <c:pt idx="6164">
                  <c:v>-31.045083549073091</c:v>
                </c:pt>
                <c:pt idx="6165">
                  <c:v>-31.139295730903058</c:v>
                </c:pt>
                <c:pt idx="6166">
                  <c:v>-31.234785115394384</c:v>
                </c:pt>
                <c:pt idx="6167">
                  <c:v>-31.331580434324707</c:v>
                </c:pt>
                <c:pt idx="6168">
                  <c:v>-31.429711467602001</c:v>
                </c:pt>
                <c:pt idx="6169">
                  <c:v>-31.529209094664061</c:v>
                </c:pt>
                <c:pt idx="6170">
                  <c:v>-31.630105349069865</c:v>
                </c:pt>
                <c:pt idx="6171">
                  <c:v>-31.732433476526062</c:v>
                </c:pt>
                <c:pt idx="6172">
                  <c:v>-31.836227996608805</c:v>
                </c:pt>
                <c:pt idx="6173">
                  <c:v>-31.941524768469002</c:v>
                </c:pt>
                <c:pt idx="6174">
                  <c:v>-32.04836106083264</c:v>
                </c:pt>
                <c:pt idx="6175">
                  <c:v>-32.156775626636758</c:v>
                </c:pt>
                <c:pt idx="6176">
                  <c:v>-32.266808782676392</c:v>
                </c:pt>
                <c:pt idx="6177">
                  <c:v>-32.378502494669192</c:v>
                </c:pt>
                <c:pt idx="6178">
                  <c:v>-32.491900468188582</c:v>
                </c:pt>
                <c:pt idx="6179">
                  <c:v>-32.607048245955525</c:v>
                </c:pt>
                <c:pt idx="6180">
                  <c:v>-32.723993312032526</c:v>
                </c:pt>
                <c:pt idx="6181">
                  <c:v>-32.842785203513415</c:v>
                </c:pt>
                <c:pt idx="6182">
                  <c:v>-32.963475630367974</c:v>
                </c:pt>
                <c:pt idx="6183">
                  <c:v>-33.086118604163829</c:v>
                </c:pt>
                <c:pt idx="6184">
                  <c:v>-33.210770576469429</c:v>
                </c:pt>
                <c:pt idx="6185">
                  <c:v>-33.337490587822025</c:v>
                </c:pt>
                <c:pt idx="6186">
                  <c:v>-33.46634042824666</c:v>
                </c:pt>
                <c:pt idx="6187">
                  <c:v>-33.597384810414773</c:v>
                </c:pt>
                <c:pt idx="6188">
                  <c:v>-33.730691556658847</c:v>
                </c:pt>
                <c:pt idx="6189">
                  <c:v>-33.866331801192295</c:v>
                </c:pt>
                <c:pt idx="6190">
                  <c:v>-34.004380209045173</c:v>
                </c:pt>
                <c:pt idx="6191">
                  <c:v>-34.144915213400509</c:v>
                </c:pt>
                <c:pt idx="6192">
                  <c:v>-34.288019273217984</c:v>
                </c:pt>
                <c:pt idx="6193">
                  <c:v>-34.433779153264553</c:v>
                </c:pt>
                <c:pt idx="6194">
                  <c:v>-34.582286228929014</c:v>
                </c:pt>
                <c:pt idx="6195">
                  <c:v>-34.733636818503356</c:v>
                </c:pt>
                <c:pt idx="6196">
                  <c:v>-34.887932545952225</c:v>
                </c:pt>
                <c:pt idx="6197">
                  <c:v>-35.045280737593679</c:v>
                </c:pt>
                <c:pt idx="6198">
                  <c:v>-35.205794856564005</c:v>
                </c:pt>
                <c:pt idx="6199">
                  <c:v>-35.369594979473355</c:v>
                </c:pt>
                <c:pt idx="6200">
                  <c:v>-35.536808320262125</c:v>
                </c:pt>
                <c:pt idx="6201">
                  <c:v>-35.707569806984594</c:v>
                </c:pt>
                <c:pt idx="6202">
                  <c:v>-35.882022718065073</c:v>
                </c:pt>
                <c:pt idx="6203">
                  <c:v>-36.060319385544823</c:v>
                </c:pt>
                <c:pt idx="6204">
                  <c:v>-36.242621973961761</c:v>
                </c:pt>
                <c:pt idx="6205">
                  <c:v>-36.429103344842581</c:v>
                </c:pt>
                <c:pt idx="6206">
                  <c:v>-36.619948018352268</c:v>
                </c:pt>
                <c:pt idx="6207">
                  <c:v>-36.815353245504603</c:v>
                </c:pt>
                <c:pt idx="6208">
                  <c:v>-37.015530206550402</c:v>
                </c:pt>
                <c:pt idx="6209">
                  <c:v>-37.22070535378748</c:v>
                </c:pt>
                <c:pt idx="6210">
                  <c:v>-37.431121920199828</c:v>
                </c:pt>
                <c:pt idx="6211">
                  <c:v>-37.647041619119314</c:v>
                </c:pt>
                <c:pt idx="6212">
                  <c:v>-37.868746564695385</c:v>
                </c:pt>
                <c:pt idx="6213">
                  <c:v>-38.096541448510607</c:v>
                </c:pt>
                <c:pt idx="6214">
                  <c:v>-38.33075601447058</c:v>
                </c:pt>
                <c:pt idx="6215">
                  <c:v>-38.571747882396821</c:v>
                </c:pt>
                <c:pt idx="6216">
                  <c:v>-38.819905780999747</c:v>
                </c:pt>
                <c:pt idx="6217">
                  <c:v>-39.075653263582836</c:v>
                </c:pt>
                <c:pt idx="6218">
                  <c:v>-39.339452995648614</c:v>
                </c:pt>
                <c:pt idx="6219">
                  <c:v>-39.611811723393132</c:v>
                </c:pt>
                <c:pt idx="6220">
                  <c:v>-39.893286057115546</c:v>
                </c:pt>
                <c:pt idx="6221">
                  <c:v>-40.184489235387765</c:v>
                </c:pt>
                <c:pt idx="6222">
                  <c:v>-40.486099076592367</c:v>
                </c:pt>
                <c:pt idx="6223">
                  <c:v>-40.798867377077485</c:v>
                </c:pt>
                <c:pt idx="6224">
                  <c:v>-41.123631083702996</c:v>
                </c:pt>
                <c:pt idx="6225">
                  <c:v>-41.461325658626379</c:v>
                </c:pt>
                <c:pt idx="6226">
                  <c:v>-41.813001173662641</c:v>
                </c:pt>
                <c:pt idx="6227">
                  <c:v>-42.179841831795777</c:v>
                </c:pt>
                <c:pt idx="6228">
                  <c:v>-42.56318983067527</c:v>
                </c:pt>
                <c:pt idx="6229">
                  <c:v>-42.964574781174889</c:v>
                </c:pt>
                <c:pt idx="6230">
                  <c:v>-43.385750308859386</c:v>
                </c:pt>
                <c:pt idx="6231">
                  <c:v>-43.828740051457835</c:v>
                </c:pt>
                <c:pt idx="6232">
                  <c:v>-44.295896104196075</c:v>
                </c:pt>
                <c:pt idx="6233">
                  <c:v>-44.789974187846298</c:v>
                </c:pt>
                <c:pt idx="6234">
                  <c:v>-45.314231631617481</c:v>
                </c:pt>
                <c:pt idx="6235">
                  <c:v>-45.872557020639555</c:v>
                </c:pt>
                <c:pt idx="6236">
                  <c:v>-46.469644641159377</c:v>
                </c:pt>
                <c:pt idx="6237">
                  <c:v>-47.111233686515639</c:v>
                </c:pt>
                <c:pt idx="6238">
                  <c:v>-47.804443404332659</c:v>
                </c:pt>
                <c:pt idx="6239">
                  <c:v>-48.558254419945015</c:v>
                </c:pt>
                <c:pt idx="6240">
                  <c:v>-49.384220117355753</c:v>
                </c:pt>
                <c:pt idx="6241">
                  <c:v>-50.297554111205855</c:v>
                </c:pt>
                <c:pt idx="6242">
                  <c:v>-51.318860923891052</c:v>
                </c:pt>
                <c:pt idx="6243">
                  <c:v>-52.477028401729704</c:v>
                </c:pt>
                <c:pt idx="6244">
                  <c:v>-53.81436490136025</c:v>
                </c:pt>
                <c:pt idx="6245">
                  <c:v>-55.396462692979483</c:v>
                </c:pt>
                <c:pt idx="6246">
                  <c:v>-57.333207983098475</c:v>
                </c:pt>
                <c:pt idx="6247">
                  <c:v>-59.830599900847005</c:v>
                </c:pt>
                <c:pt idx="6248">
                  <c:v>-63.351114420095094</c:v>
                </c:pt>
                <c:pt idx="6249">
                  <c:v>-69.370475820805083</c:v>
                </c:pt>
                <c:pt idx="6250">
                  <c:v>-254.95969568654374</c:v>
                </c:pt>
                <c:pt idx="6251">
                  <c:v>-69.368215257085041</c:v>
                </c:pt>
                <c:pt idx="6252">
                  <c:v>-63.34659327844183</c:v>
                </c:pt>
                <c:pt idx="6253">
                  <c:v>-59.823818183257274</c:v>
                </c:pt>
                <c:pt idx="6254">
                  <c:v>-57.324165688764523</c:v>
                </c:pt>
                <c:pt idx="6255">
                  <c:v>-55.38515982011441</c:v>
                </c:pt>
                <c:pt idx="6256">
                  <c:v>-53.80080144750228</c:v>
                </c:pt>
                <c:pt idx="6257">
                  <c:v>-52.461204363829069</c:v>
                </c:pt>
                <c:pt idx="6258">
                  <c:v>-51.300776298342605</c:v>
                </c:pt>
                <c:pt idx="6259">
                  <c:v>-50.277208893863531</c:v>
                </c:pt>
                <c:pt idx="6260">
                  <c:v>-49.361614303539845</c:v>
                </c:pt>
                <c:pt idx="6261">
                  <c:v>-48.533388004446103</c:v>
                </c:pt>
                <c:pt idx="6262">
                  <c:v>-47.777316381413868</c:v>
                </c:pt>
                <c:pt idx="6263">
                  <c:v>-47.081846049914134</c:v>
                </c:pt>
                <c:pt idx="6264">
                  <c:v>-46.437996384087199</c:v>
                </c:pt>
                <c:pt idx="6265">
                  <c:v>-45.838648135784268</c:v>
                </c:pt>
                <c:pt idx="6266">
                  <c:v>-45.278062111142546</c:v>
                </c:pt>
                <c:pt idx="6267">
                  <c:v>-44.751544023391375</c:v>
                </c:pt>
                <c:pt idx="6268">
                  <c:v>-44.255205286877242</c:v>
                </c:pt>
                <c:pt idx="6269">
                  <c:v>-43.785788571867727</c:v>
                </c:pt>
                <c:pt idx="6270">
                  <c:v>-43.340538157067272</c:v>
                </c:pt>
                <c:pt idx="6271">
                  <c:v>-42.91710194672681</c:v>
                </c:pt>
                <c:pt idx="6272">
                  <c:v>-42.513456302594044</c:v>
                </c:pt>
                <c:pt idx="6273">
                  <c:v>-42.127847598581084</c:v>
                </c:pt>
                <c:pt idx="6274">
                  <c:v>-41.758746223291041</c:v>
                </c:pt>
                <c:pt idx="6275">
                  <c:v>-41.404809978551299</c:v>
                </c:pt>
                <c:pt idx="6276">
                  <c:v>-41.064854660854806</c:v>
                </c:pt>
                <c:pt idx="6277">
                  <c:v>-40.737830197863474</c:v>
                </c:pt>
                <c:pt idx="6278">
                  <c:v>-40.422801126896736</c:v>
                </c:pt>
                <c:pt idx="6279">
                  <c:v>-40.118930500571651</c:v>
                </c:pt>
                <c:pt idx="6280">
                  <c:v>-39.825466522017024</c:v>
                </c:pt>
                <c:pt idx="6281">
                  <c:v>-39.541731372327</c:v>
                </c:pt>
                <c:pt idx="6282">
                  <c:v>-39.26711181240718</c:v>
                </c:pt>
                <c:pt idx="6283">
                  <c:v>-39.001051231434701</c:v>
                </c:pt>
                <c:pt idx="6284">
                  <c:v>-38.743042882690645</c:v>
                </c:pt>
                <c:pt idx="6285">
                  <c:v>-38.492624100149328</c:v>
                </c:pt>
                <c:pt idx="6286">
                  <c:v>-38.249371329984193</c:v>
                </c:pt>
                <c:pt idx="6287">
                  <c:v>-38.012895842961655</c:v>
                </c:pt>
                <c:pt idx="6288">
                  <c:v>-37.782840018737048</c:v>
                </c:pt>
                <c:pt idx="6289">
                  <c:v>-37.558874112881604</c:v>
                </c:pt>
                <c:pt idx="6290">
                  <c:v>-37.340693433289559</c:v>
                </c:pt>
                <c:pt idx="6291">
                  <c:v>-37.128015865288276</c:v>
                </c:pt>
                <c:pt idx="6292">
                  <c:v>-36.920579695022646</c:v>
                </c:pt>
                <c:pt idx="6293">
                  <c:v>-36.718141688985448</c:v>
                </c:pt>
                <c:pt idx="6294">
                  <c:v>-36.5204753943556</c:v>
                </c:pt>
                <c:pt idx="6295">
                  <c:v>-36.327369630358987</c:v>
                </c:pt>
                <c:pt idx="6296">
                  <c:v>-36.138627145458535</c:v>
                </c:pt>
                <c:pt idx="6297">
                  <c:v>-35.95406341896593</c:v>
                </c:pt>
                <c:pt idx="6298">
                  <c:v>-35.773505588831128</c:v>
                </c:pt>
                <c:pt idx="6299">
                  <c:v>-35.596791489992832</c:v>
                </c:pt>
                <c:pt idx="6300">
                  <c:v>-35.423768789886388</c:v>
                </c:pt>
                <c:pt idx="6301">
                  <c:v>-35.254294209564051</c:v>
                </c:pt>
                <c:pt idx="6302">
                  <c:v>-35.088232820448091</c:v>
                </c:pt>
                <c:pt idx="6303">
                  <c:v>-34.925457408074656</c:v>
                </c:pt>
                <c:pt idx="6304">
                  <c:v>-34.765847895310088</c:v>
                </c:pt>
                <c:pt idx="6305">
                  <c:v>-34.609290818494557</c:v>
                </c:pt>
                <c:pt idx="6306">
                  <c:v>-34.455678850786448</c:v>
                </c:pt>
                <c:pt idx="6307">
                  <c:v>-34.304910367697573</c:v>
                </c:pt>
                <c:pt idx="6308">
                  <c:v>-34.156889050412268</c:v>
                </c:pt>
                <c:pt idx="6309">
                  <c:v>-34.011523523018134</c:v>
                </c:pt>
                <c:pt idx="6310">
                  <c:v>-33.868727020224533</c:v>
                </c:pt>
                <c:pt idx="6311">
                  <c:v>-33.728417082548091</c:v>
                </c:pt>
                <c:pt idx="6312">
                  <c:v>-33.590515276282034</c:v>
                </c:pt>
                <c:pt idx="6313">
                  <c:v>-33.454946935872549</c:v>
                </c:pt>
                <c:pt idx="6314">
                  <c:v>-33.321640926582425</c:v>
                </c:pt>
                <c:pt idx="6315">
                  <c:v>-33.19052942555534</c:v>
                </c:pt>
                <c:pt idx="6316">
                  <c:v>-33.061547719596021</c:v>
                </c:pt>
                <c:pt idx="6317">
                  <c:v>-32.934634018155499</c:v>
                </c:pt>
                <c:pt idx="6318">
                  <c:v>-32.809729280172604</c:v>
                </c:pt>
                <c:pt idx="6319">
                  <c:v>-32.686777053554927</c:v>
                </c:pt>
                <c:pt idx="6320">
                  <c:v>-32.565723326210843</c:v>
                </c:pt>
                <c:pt idx="6321">
                  <c:v>-32.446516387646525</c:v>
                </c:pt>
                <c:pt idx="6322">
                  <c:v>-32.32910670024409</c:v>
                </c:pt>
                <c:pt idx="6323">
                  <c:v>-32.213446779416898</c:v>
                </c:pt>
                <c:pt idx="6324">
                  <c:v>-32.099491081919872</c:v>
                </c:pt>
                <c:pt idx="6325">
                  <c:v>-31.987195901655376</c:v>
                </c:pt>
                <c:pt idx="6326">
                  <c:v>-31.87651927238155</c:v>
                </c:pt>
                <c:pt idx="6327">
                  <c:v>-31.767420876779092</c:v>
                </c:pt>
                <c:pt idx="6328">
                  <c:v>-31.659861961386596</c:v>
                </c:pt>
                <c:pt idx="6329">
                  <c:v>-31.553805256953957</c:v>
                </c:pt>
                <c:pt idx="6330">
                  <c:v>-31.449214903805665</c:v>
                </c:pt>
                <c:pt idx="6331">
                  <c:v>-31.346056381841208</c:v>
                </c:pt>
                <c:pt idx="6332">
                  <c:v>-31.244296444829487</c:v>
                </c:pt>
                <c:pt idx="6333">
                  <c:v>-31.143903058687012</c:v>
                </c:pt>
                <c:pt idx="6334">
                  <c:v>-31.044845343451438</c:v>
                </c:pt>
                <c:pt idx="6335">
                  <c:v>-30.947093518690206</c:v>
                </c:pt>
                <c:pt idx="6336">
                  <c:v>-30.850618852101036</c:v>
                </c:pt>
                <c:pt idx="6337">
                  <c:v>-30.755393611085033</c:v>
                </c:pt>
                <c:pt idx="6338">
                  <c:v>-30.66139101708638</c:v>
                </c:pt>
                <c:pt idx="6339">
                  <c:v>-30.568585202513216</c:v>
                </c:pt>
                <c:pt idx="6340">
                  <c:v>-30.476951170064513</c:v>
                </c:pt>
                <c:pt idx="6341">
                  <c:v>-30.386464754305479</c:v>
                </c:pt>
                <c:pt idx="6342">
                  <c:v>-30.297102585342085</c:v>
                </c:pt>
                <c:pt idx="6343">
                  <c:v>-30.208842054460394</c:v>
                </c:pt>
                <c:pt idx="6344">
                  <c:v>-30.121661281603128</c:v>
                </c:pt>
                <c:pt idx="6345">
                  <c:v>-30.035539084567379</c:v>
                </c:pt>
                <c:pt idx="6346">
                  <c:v>-29.950454949815992</c:v>
                </c:pt>
                <c:pt idx="6347">
                  <c:v>-29.866389004800702</c:v>
                </c:pt>
                <c:pt idx="6348">
                  <c:v>-29.783321991705943</c:v>
                </c:pt>
                <c:pt idx="6349">
                  <c:v>-29.701235242524781</c:v>
                </c:pt>
                <c:pt idx="6350">
                  <c:v>-29.620110655388615</c:v>
                </c:pt>
                <c:pt idx="6351">
                  <c:v>-29.539930672073915</c:v>
                </c:pt>
                <c:pt idx="6352">
                  <c:v>-29.460678256618145</c:v>
                </c:pt>
                <c:pt idx="6353">
                  <c:v>-29.382336874978364</c:v>
                </c:pt>
                <c:pt idx="6354">
                  <c:v>-29.30489047567356</c:v>
                </c:pt>
                <c:pt idx="6355">
                  <c:v>-29.228323471352716</c:v>
                </c:pt>
                <c:pt idx="6356">
                  <c:v>-29.152620721237597</c:v>
                </c:pt>
                <c:pt idx="6357">
                  <c:v>-29.077767514389187</c:v>
                </c:pt>
                <c:pt idx="6358">
                  <c:v>-29.003749553753693</c:v>
                </c:pt>
                <c:pt idx="6359">
                  <c:v>-28.930552940943144</c:v>
                </c:pt>
                <c:pt idx="6360">
                  <c:v>-28.858164161712061</c:v>
                </c:pt>
                <c:pt idx="6361">
                  <c:v>-28.786570072091045</c:v>
                </c:pt>
                <c:pt idx="6362">
                  <c:v>-28.715757885142501</c:v>
                </c:pt>
                <c:pt idx="6363">
                  <c:v>-28.645715158305837</c:v>
                </c:pt>
                <c:pt idx="6364">
                  <c:v>-28.576429781299609</c:v>
                </c:pt>
                <c:pt idx="6365">
                  <c:v>-28.507889964553112</c:v>
                </c:pt>
                <c:pt idx="6366">
                  <c:v>-28.440084228138289</c:v>
                </c:pt>
                <c:pt idx="6367">
                  <c:v>-28.373001391177709</c:v>
                </c:pt>
                <c:pt idx="6368">
                  <c:v>-28.306630561702821</c:v>
                </c:pt>
                <c:pt idx="6369">
                  <c:v>-28.240961126941141</c:v>
                </c:pt>
                <c:pt idx="6370">
                  <c:v>-28.175982744009712</c:v>
                </c:pt>
                <c:pt idx="6371">
                  <c:v>-28.111685330994824</c:v>
                </c:pt>
                <c:pt idx="6372">
                  <c:v>-28.048059058399947</c:v>
                </c:pt>
                <c:pt idx="6373">
                  <c:v>-27.985094340942169</c:v>
                </c:pt>
                <c:pt idx="6374">
                  <c:v>-27.922781829681508</c:v>
                </c:pt>
                <c:pt idx="6375">
                  <c:v>-27.861112404466624</c:v>
                </c:pt>
                <c:pt idx="6376">
                  <c:v>-27.800077166681344</c:v>
                </c:pt>
                <c:pt idx="6377">
                  <c:v>-27.739667432279106</c:v>
                </c:pt>
                <c:pt idx="6378">
                  <c:v>-27.679874725089967</c:v>
                </c:pt>
                <c:pt idx="6379">
                  <c:v>-27.620690770388908</c:v>
                </c:pt>
                <c:pt idx="6380">
                  <c:v>-27.562107488712236</c:v>
                </c:pt>
                <c:pt idx="6381">
                  <c:v>-27.504116989912077</c:v>
                </c:pt>
                <c:pt idx="6382">
                  <c:v>-27.446711567436417</c:v>
                </c:pt>
                <c:pt idx="6383">
                  <c:v>-27.389883692825791</c:v>
                </c:pt>
                <c:pt idx="6384">
                  <c:v>-27.333626010415951</c:v>
                </c:pt>
                <c:pt idx="6385">
                  <c:v>-27.277931332238545</c:v>
                </c:pt>
                <c:pt idx="6386">
                  <c:v>-27.222792633109506</c:v>
                </c:pt>
                <c:pt idx="6387">
                  <c:v>-27.168203045898171</c:v>
                </c:pt>
                <c:pt idx="6388">
                  <c:v>-27.114155856968274</c:v>
                </c:pt>
                <c:pt idx="6389">
                  <c:v>-27.060644501784608</c:v>
                </c:pt>
                <c:pt idx="6390">
                  <c:v>-27.007662560676735</c:v>
                </c:pt>
                <c:pt idx="6391">
                  <c:v>-26.955203754754194</c:v>
                </c:pt>
                <c:pt idx="6392">
                  <c:v>-26.903261941966306</c:v>
                </c:pt>
                <c:pt idx="6393">
                  <c:v>-26.851831113300296</c:v>
                </c:pt>
                <c:pt idx="6394">
                  <c:v>-26.800905389112856</c:v>
                </c:pt>
                <c:pt idx="6395">
                  <c:v>-26.75047901558834</c:v>
                </c:pt>
                <c:pt idx="6396">
                  <c:v>-26.700546361319383</c:v>
                </c:pt>
                <c:pt idx="6397">
                  <c:v>-26.651101914004187</c:v>
                </c:pt>
                <c:pt idx="6398">
                  <c:v>-26.602140277256773</c:v>
                </c:pt>
                <c:pt idx="6399">
                  <c:v>-26.553656167524323</c:v>
                </c:pt>
                <c:pt idx="6400">
                  <c:v>-26.50564441110836</c:v>
                </c:pt>
                <c:pt idx="6401">
                  <c:v>-26.458099941284829</c:v>
                </c:pt>
                <c:pt idx="6402">
                  <c:v>-26.411017795520287</c:v>
                </c:pt>
                <c:pt idx="6403">
                  <c:v>-26.364393112779034</c:v>
                </c:pt>
                <c:pt idx="6404">
                  <c:v>-26.318221130918719</c:v>
                </c:pt>
                <c:pt idx="6405">
                  <c:v>-26.272497184170199</c:v>
                </c:pt>
                <c:pt idx="6406">
                  <c:v>-26.227216700699465</c:v>
                </c:pt>
                <c:pt idx="6407">
                  <c:v>-26.182375200247158</c:v>
                </c:pt>
                <c:pt idx="6408">
                  <c:v>-26.137968291843727</c:v>
                </c:pt>
                <c:pt idx="6409">
                  <c:v>-26.093991671597031</c:v>
                </c:pt>
                <c:pt idx="6410">
                  <c:v>-26.050441120549401</c:v>
                </c:pt>
                <c:pt idx="6411">
                  <c:v>-26.00731250260235</c:v>
                </c:pt>
                <c:pt idx="6412">
                  <c:v>-25.964601762505449</c:v>
                </c:pt>
                <c:pt idx="6413">
                  <c:v>-25.922304923907706</c:v>
                </c:pt>
                <c:pt idx="6414">
                  <c:v>-25.880418087468641</c:v>
                </c:pt>
                <c:pt idx="6415">
                  <c:v>-25.838937429027709</c:v>
                </c:pt>
                <c:pt idx="6416">
                  <c:v>-25.797859197828892</c:v>
                </c:pt>
                <c:pt idx="6417">
                  <c:v>-25.757179714799282</c:v>
                </c:pt>
                <c:pt idx="6418">
                  <c:v>-25.716895370879151</c:v>
                </c:pt>
                <c:pt idx="6419">
                  <c:v>-25.677002625402562</c:v>
                </c:pt>
                <c:pt idx="6420">
                  <c:v>-25.637498004525511</c:v>
                </c:pt>
                <c:pt idx="6421">
                  <c:v>-25.598378099700952</c:v>
                </c:pt>
                <c:pt idx="6422">
                  <c:v>-25.559639566198634</c:v>
                </c:pt>
                <c:pt idx="6423">
                  <c:v>-25.521279121667988</c:v>
                </c:pt>
                <c:pt idx="6424">
                  <c:v>-25.48329354474339</c:v>
                </c:pt>
                <c:pt idx="6425">
                  <c:v>-25.445679673689337</c:v>
                </c:pt>
                <c:pt idx="6426">
                  <c:v>-25.408434405084837</c:v>
                </c:pt>
                <c:pt idx="6427">
                  <c:v>-25.37155469254531</c:v>
                </c:pt>
                <c:pt idx="6428">
                  <c:v>-25.335037545481395</c:v>
                </c:pt>
                <c:pt idx="6429">
                  <c:v>-25.298880027892405</c:v>
                </c:pt>
                <c:pt idx="6430">
                  <c:v>-25.263079257194203</c:v>
                </c:pt>
                <c:pt idx="6431">
                  <c:v>-25.227632403079649</c:v>
                </c:pt>
                <c:pt idx="6432">
                  <c:v>-25.192536686411422</c:v>
                </c:pt>
                <c:pt idx="6433">
                  <c:v>-25.157789378145068</c:v>
                </c:pt>
                <c:pt idx="6434">
                  <c:v>-25.123387798282216</c:v>
                </c:pt>
                <c:pt idx="6435">
                  <c:v>-25.089329314852279</c:v>
                </c:pt>
                <c:pt idx="6436">
                  <c:v>-25.055611342922546</c:v>
                </c:pt>
                <c:pt idx="6437">
                  <c:v>-25.022231343634886</c:v>
                </c:pt>
                <c:pt idx="6438">
                  <c:v>-24.989186823268696</c:v>
                </c:pt>
                <c:pt idx="6439">
                  <c:v>-24.956475332329333</c:v>
                </c:pt>
                <c:pt idx="6440">
                  <c:v>-24.924094464660737</c:v>
                </c:pt>
                <c:pt idx="6441">
                  <c:v>-24.892041856582363</c:v>
                </c:pt>
                <c:pt idx="6442">
                  <c:v>-24.860315186048624</c:v>
                </c:pt>
                <c:pt idx="6443">
                  <c:v>-24.828912171830957</c:v>
                </c:pt>
                <c:pt idx="6444">
                  <c:v>-24.797830572721264</c:v>
                </c:pt>
                <c:pt idx="6445">
                  <c:v>-24.767068186756735</c:v>
                </c:pt>
                <c:pt idx="6446">
                  <c:v>-24.73662285046462</c:v>
                </c:pt>
                <c:pt idx="6447">
                  <c:v>-24.706492438126926</c:v>
                </c:pt>
                <c:pt idx="6448">
                  <c:v>-24.67667486106404</c:v>
                </c:pt>
                <c:pt idx="6449">
                  <c:v>-24.647168066937333</c:v>
                </c:pt>
                <c:pt idx="6450">
                  <c:v>-24.617970039069299</c:v>
                </c:pt>
                <c:pt idx="6451">
                  <c:v>-24.589078795781496</c:v>
                </c:pt>
                <c:pt idx="6452">
                  <c:v>-24.560492389749182</c:v>
                </c:pt>
                <c:pt idx="6453">
                  <c:v>-24.53220890737278</c:v>
                </c:pt>
                <c:pt idx="6454">
                  <c:v>-24.504226468165022</c:v>
                </c:pt>
                <c:pt idx="6455">
                  <c:v>-24.476543224153748</c:v>
                </c:pt>
                <c:pt idx="6456">
                  <c:v>-24.449157359299839</c:v>
                </c:pt>
                <c:pt idx="6457">
                  <c:v>-24.422067088929587</c:v>
                </c:pt>
                <c:pt idx="6458">
                  <c:v>-24.395270659181698</c:v>
                </c:pt>
                <c:pt idx="6459">
                  <c:v>-24.368766346467758</c:v>
                </c:pt>
                <c:pt idx="6460">
                  <c:v>-24.342552456946386</c:v>
                </c:pt>
                <c:pt idx="6461">
                  <c:v>-24.316627326010199</c:v>
                </c:pt>
                <c:pt idx="6462">
                  <c:v>-24.290989317785918</c:v>
                </c:pt>
                <c:pt idx="6463">
                  <c:v>-24.265636824646414</c:v>
                </c:pt>
                <c:pt idx="6464">
                  <c:v>-24.240568266735064</c:v>
                </c:pt>
                <c:pt idx="6465">
                  <c:v>-24.215782091501499</c:v>
                </c:pt>
                <c:pt idx="6466">
                  <c:v>-24.191276773249196</c:v>
                </c:pt>
                <c:pt idx="6467">
                  <c:v>-24.167050812693699</c:v>
                </c:pt>
                <c:pt idx="6468">
                  <c:v>-24.143102736531841</c:v>
                </c:pt>
                <c:pt idx="6469">
                  <c:v>-24.119431097021462</c:v>
                </c:pt>
                <c:pt idx="6470">
                  <c:v>-24.09603447157113</c:v>
                </c:pt>
                <c:pt idx="6471">
                  <c:v>-24.072911462340201</c:v>
                </c:pt>
                <c:pt idx="6472">
                  <c:v>-24.050060695848199</c:v>
                </c:pt>
                <c:pt idx="6473">
                  <c:v>-24.027480822593802</c:v>
                </c:pt>
                <c:pt idx="6474">
                  <c:v>-24.005170516682895</c:v>
                </c:pt>
                <c:pt idx="6475">
                  <c:v>-23.98312847546585</c:v>
                </c:pt>
                <c:pt idx="6476">
                  <c:v>-23.961353419183236</c:v>
                </c:pt>
                <c:pt idx="6477">
                  <c:v>-23.939844090620177</c:v>
                </c:pt>
                <c:pt idx="6478">
                  <c:v>-23.918599254768917</c:v>
                </c:pt>
                <c:pt idx="6479">
                  <c:v>-23.89761769849968</c:v>
                </c:pt>
                <c:pt idx="6480">
                  <c:v>-23.876898230239153</c:v>
                </c:pt>
                <c:pt idx="6481">
                  <c:v>-23.856439679656862</c:v>
                </c:pt>
                <c:pt idx="6482">
                  <c:v>-23.83624089735882</c:v>
                </c:pt>
                <c:pt idx="6483">
                  <c:v>-23.816300754588831</c:v>
                </c:pt>
                <c:pt idx="6484">
                  <c:v>-23.796618142936637</c:v>
                </c:pt>
                <c:pt idx="6485">
                  <c:v>-23.777191974053181</c:v>
                </c:pt>
                <c:pt idx="6486">
                  <c:v>-23.758021179372658</c:v>
                </c:pt>
                <c:pt idx="6487">
                  <c:v>-23.739104709841101</c:v>
                </c:pt>
                <c:pt idx="6488">
                  <c:v>-23.720441535651716</c:v>
                </c:pt>
                <c:pt idx="6489">
                  <c:v>-23.702030645986284</c:v>
                </c:pt>
                <c:pt idx="6490">
                  <c:v>-23.683871048762931</c:v>
                </c:pt>
                <c:pt idx="6491">
                  <c:v>-23.665961770389753</c:v>
                </c:pt>
                <c:pt idx="6492">
                  <c:v>-23.648301855524664</c:v>
                </c:pt>
                <c:pt idx="6493">
                  <c:v>-23.630890366840713</c:v>
                </c:pt>
                <c:pt idx="6494">
                  <c:v>-23.61372638479726</c:v>
                </c:pt>
                <c:pt idx="6495">
                  <c:v>-23.596809007416468</c:v>
                </c:pt>
                <c:pt idx="6496">
                  <c:v>-23.580137350065485</c:v>
                </c:pt>
                <c:pt idx="6497">
                  <c:v>-23.563710545243659</c:v>
                </c:pt>
                <c:pt idx="6498">
                  <c:v>-23.547527742375042</c:v>
                </c:pt>
                <c:pt idx="6499">
                  <c:v>-23.531588107605845</c:v>
                </c:pt>
                <c:pt idx="6500">
                  <c:v>-23.515890823607076</c:v>
                </c:pt>
                <c:pt idx="6501">
                  <c:v>-23.500435089381746</c:v>
                </c:pt>
                <c:pt idx="6502">
                  <c:v>-23.48522012007702</c:v>
                </c:pt>
                <c:pt idx="6503">
                  <c:v>-23.470245146800917</c:v>
                </c:pt>
                <c:pt idx="6504">
                  <c:v>-23.455509416443554</c:v>
                </c:pt>
                <c:pt idx="6505">
                  <c:v>-23.441012191502992</c:v>
                </c:pt>
                <c:pt idx="6506">
                  <c:v>-23.426752749915259</c:v>
                </c:pt>
                <c:pt idx="6507">
                  <c:v>-23.412730384888818</c:v>
                </c:pt>
                <c:pt idx="6508">
                  <c:v>-23.398944404743069</c:v>
                </c:pt>
                <c:pt idx="6509">
                  <c:v>-23.385394132751198</c:v>
                </c:pt>
                <c:pt idx="6510">
                  <c:v>-23.372078906986864</c:v>
                </c:pt>
                <c:pt idx="6511">
                  <c:v>-23.358998080174963</c:v>
                </c:pt>
                <c:pt idx="6512">
                  <c:v>-23.346151019546163</c:v>
                </c:pt>
                <c:pt idx="6513">
                  <c:v>-23.33353710669547</c:v>
                </c:pt>
                <c:pt idx="6514">
                  <c:v>-23.321155737444332</c:v>
                </c:pt>
                <c:pt idx="6515">
                  <c:v>-23.30900632170653</c:v>
                </c:pt>
                <c:pt idx="6516">
                  <c:v>-23.297088283357674</c:v>
                </c:pt>
                <c:pt idx="6517">
                  <c:v>-23.285401060108171</c:v>
                </c:pt>
                <c:pt idx="6518">
                  <c:v>-23.27394410337989</c:v>
                </c:pt>
                <c:pt idx="6519">
                  <c:v>-23.262716878186019</c:v>
                </c:pt>
                <c:pt idx="6520">
                  <c:v>-23.251718863014453</c:v>
                </c:pt>
                <c:pt idx="6521">
                  <c:v>-23.240949549714401</c:v>
                </c:pt>
                <c:pt idx="6522">
                  <c:v>-23.230408443386416</c:v>
                </c:pt>
                <c:pt idx="6523">
                  <c:v>-23.22009506227543</c:v>
                </c:pt>
                <c:pt idx="6524">
                  <c:v>-23.210008937667158</c:v>
                </c:pt>
                <c:pt idx="6525">
                  <c:v>-23.20014961378741</c:v>
                </c:pt>
                <c:pt idx="6526">
                  <c:v>-23.19051664770469</c:v>
                </c:pt>
                <c:pt idx="6527">
                  <c:v>-23.181109609235673</c:v>
                </c:pt>
                <c:pt idx="6528">
                  <c:v>-23.171928080853704</c:v>
                </c:pt>
                <c:pt idx="6529">
                  <c:v>-23.162971657600199</c:v>
                </c:pt>
                <c:pt idx="6530">
                  <c:v>-23.154239946999056</c:v>
                </c:pt>
                <c:pt idx="6531">
                  <c:v>-23.145732568973791</c:v>
                </c:pt>
                <c:pt idx="6532">
                  <c:v>-23.137449155767577</c:v>
                </c:pt>
                <c:pt idx="6533">
                  <c:v>-23.129389351866031</c:v>
                </c:pt>
                <c:pt idx="6534">
                  <c:v>-23.121552813922758</c:v>
                </c:pt>
                <c:pt idx="6535">
                  <c:v>-23.113939210687647</c:v>
                </c:pt>
                <c:pt idx="6536">
                  <c:v>-23.106548222937793</c:v>
                </c:pt>
                <c:pt idx="6537">
                  <c:v>-23.099379543411118</c:v>
                </c:pt>
                <c:pt idx="6538">
                  <c:v>-23.092432876742556</c:v>
                </c:pt>
                <c:pt idx="6539">
                  <c:v>-23.085707939402937</c:v>
                </c:pt>
                <c:pt idx="6540">
                  <c:v>-23.079204459640334</c:v>
                </c:pt>
                <c:pt idx="6541">
                  <c:v>-23.072922177424012</c:v>
                </c:pt>
                <c:pt idx="6542">
                  <c:v>-23.066860844390842</c:v>
                </c:pt>
                <c:pt idx="6543">
                  <c:v>-23.061020223794291</c:v>
                </c:pt>
                <c:pt idx="6544">
                  <c:v>-23.055400090455791</c:v>
                </c:pt>
                <c:pt idx="6545">
                  <c:v>-23.050000230718631</c:v>
                </c:pt>
                <c:pt idx="6546">
                  <c:v>-23.044820442404244</c:v>
                </c:pt>
                <c:pt idx="6547">
                  <c:v>-23.03986053477086</c:v>
                </c:pt>
                <c:pt idx="6548">
                  <c:v>-23.035120328474665</c:v>
                </c:pt>
                <c:pt idx="6549">
                  <c:v>-23.030599655533237</c:v>
                </c:pt>
                <c:pt idx="6550">
                  <c:v>-23.026298359291374</c:v>
                </c:pt>
                <c:pt idx="6551">
                  <c:v>-23.022216294389256</c:v>
                </c:pt>
                <c:pt idx="6552">
                  <c:v>-23.018353326732971</c:v>
                </c:pt>
                <c:pt idx="6553">
                  <c:v>-23.014709333467309</c:v>
                </c:pt>
                <c:pt idx="6554">
                  <c:v>-23.011284202950904</c:v>
                </c:pt>
                <c:pt idx="6555">
                  <c:v>-23.008077834733651</c:v>
                </c:pt>
                <c:pt idx="6556">
                  <c:v>-23.005090139536414</c:v>
                </c:pt>
                <c:pt idx="6557">
                  <c:v>-23.002321039232989</c:v>
                </c:pt>
                <c:pt idx="6558">
                  <c:v>-22.999770466834399</c:v>
                </c:pt>
                <c:pt idx="6559">
                  <c:v>-22.997438366475357</c:v>
                </c:pt>
                <c:pt idx="6560">
                  <c:v>-22.995324693403077</c:v>
                </c:pt>
                <c:pt idx="6561">
                  <c:v>-22.993429413968279</c:v>
                </c:pt>
                <c:pt idx="6562">
                  <c:v>-22.99175250561845</c:v>
                </c:pt>
                <c:pt idx="6563">
                  <c:v>-22.990293956893396</c:v>
                </c:pt>
                <c:pt idx="6564">
                  <c:v>-22.989053767422941</c:v>
                </c:pt>
                <c:pt idx="6565">
                  <c:v>-22.988031947926974</c:v>
                </c:pt>
                <c:pt idx="6566">
                  <c:v>-22.987228520217684</c:v>
                </c:pt>
                <c:pt idx="6567">
                  <c:v>-22.986643517204016</c:v>
                </c:pt>
                <c:pt idx="6568">
                  <c:v>-22.986276982898438</c:v>
                </c:pt>
                <c:pt idx="6569">
                  <c:v>-22.986128972425888</c:v>
                </c:pt>
                <c:pt idx="6570">
                  <c:v>-22.986199552035025</c:v>
                </c:pt>
                <c:pt idx="6571">
                  <c:v>-22.986488799111694</c:v>
                </c:pt>
                <c:pt idx="6572">
                  <c:v>-22.986996802194682</c:v>
                </c:pt>
                <c:pt idx="6573">
                  <c:v>-22.987723660993744</c:v>
                </c:pt>
                <c:pt idx="6574">
                  <c:v>-22.988669486409883</c:v>
                </c:pt>
                <c:pt idx="6575">
                  <c:v>-22.989834400557925</c:v>
                </c:pt>
                <c:pt idx="6576">
                  <c:v>-22.991218536791411</c:v>
                </c:pt>
                <c:pt idx="6577">
                  <c:v>-22.992822039729756</c:v>
                </c:pt>
                <c:pt idx="6578">
                  <c:v>-22.994645065287767</c:v>
                </c:pt>
                <c:pt idx="6579">
                  <c:v>-22.996687780707447</c:v>
                </c:pt>
                <c:pt idx="6580">
                  <c:v>-22.998950364592186</c:v>
                </c:pt>
                <c:pt idx="6581">
                  <c:v>-23.001433006943294</c:v>
                </c:pt>
                <c:pt idx="6582">
                  <c:v>-23.004135909198887</c:v>
                </c:pt>
                <c:pt idx="6583">
                  <c:v>-23.007059284275218</c:v>
                </c:pt>
                <c:pt idx="6584">
                  <c:v>-23.01020335661034</c:v>
                </c:pt>
                <c:pt idx="6585">
                  <c:v>-23.013568362210304</c:v>
                </c:pt>
                <c:pt idx="6586">
                  <c:v>-23.017154548697697</c:v>
                </c:pt>
                <c:pt idx="6587">
                  <c:v>-23.020962175362705</c:v>
                </c:pt>
                <c:pt idx="6588">
                  <c:v>-23.024991513216705</c:v>
                </c:pt>
                <c:pt idx="6589">
                  <c:v>-23.029242845048298</c:v>
                </c:pt>
                <c:pt idx="6590">
                  <c:v>-23.033716465481913</c:v>
                </c:pt>
                <c:pt idx="6591">
                  <c:v>-23.03841268103902</c:v>
                </c:pt>
                <c:pt idx="6592">
                  <c:v>-23.043331810201867</c:v>
                </c:pt>
                <c:pt idx="6593">
                  <c:v>-23.04847418347989</c:v>
                </c:pt>
                <c:pt idx="6594">
                  <c:v>-23.053840143478791</c:v>
                </c:pt>
                <c:pt idx="6595">
                  <c:v>-23.059430044972224</c:v>
                </c:pt>
                <c:pt idx="6596">
                  <c:v>-23.065244254976264</c:v>
                </c:pt>
                <c:pt idx="6597">
                  <c:v>-23.071283152826613</c:v>
                </c:pt>
                <c:pt idx="6598">
                  <c:v>-23.077547130258601</c:v>
                </c:pt>
                <c:pt idx="6599">
                  <c:v>-23.084036591489934</c:v>
                </c:pt>
                <c:pt idx="6600">
                  <c:v>-23.090751953306423</c:v>
                </c:pt>
                <c:pt idx="6601">
                  <c:v>-23.097693645150489</c:v>
                </c:pt>
                <c:pt idx="6602">
                  <c:v>-23.104862109212732</c:v>
                </c:pt>
                <c:pt idx="6603">
                  <c:v>-23.112257800526343</c:v>
                </c:pt>
                <c:pt idx="6604">
                  <c:v>-23.119881187064642</c:v>
                </c:pt>
                <c:pt idx="6605">
                  <c:v>-23.127732749841648</c:v>
                </c:pt>
                <c:pt idx="6606">
                  <c:v>-23.135812983015789</c:v>
                </c:pt>
                <c:pt idx="6607">
                  <c:v>-23.144122393996732</c:v>
                </c:pt>
                <c:pt idx="6608">
                  <c:v>-23.152661503555446</c:v>
                </c:pt>
                <c:pt idx="6609">
                  <c:v>-23.161430845937584</c:v>
                </c:pt>
                <c:pt idx="6610">
                  <c:v>-23.170430968980082</c:v>
                </c:pt>
                <c:pt idx="6611">
                  <c:v>-23.179662434231268</c:v>
                </c:pt>
                <c:pt idx="6612">
                  <c:v>-23.189125817074249</c:v>
                </c:pt>
                <c:pt idx="6613">
                  <c:v>-23.198821706853931</c:v>
                </c:pt>
                <c:pt idx="6614">
                  <c:v>-23.208750707007471</c:v>
                </c:pt>
                <c:pt idx="6615">
                  <c:v>-23.218913435198512</c:v>
                </c:pt>
                <c:pt idx="6616">
                  <c:v>-23.229310523454878</c:v>
                </c:pt>
                <c:pt idx="6617">
                  <c:v>-23.239942618310184</c:v>
                </c:pt>
                <c:pt idx="6618">
                  <c:v>-23.250810380949233</c:v>
                </c:pt>
                <c:pt idx="6619">
                  <c:v>-23.261914487357295</c:v>
                </c:pt>
                <c:pt idx="6620">
                  <c:v>-23.273255628473279</c:v>
                </c:pt>
                <c:pt idx="6621">
                  <c:v>-23.284834510347071</c:v>
                </c:pt>
                <c:pt idx="6622">
                  <c:v>-23.29665185430088</c:v>
                </c:pt>
                <c:pt idx="6623">
                  <c:v>-23.308708397094939</c:v>
                </c:pt>
                <c:pt idx="6624">
                  <c:v>-23.321004891097243</c:v>
                </c:pt>
                <c:pt idx="6625">
                  <c:v>-23.333542104457909</c:v>
                </c:pt>
                <c:pt idx="6626">
                  <c:v>-23.346320821287851</c:v>
                </c:pt>
                <c:pt idx="6627">
                  <c:v>-23.359341841842053</c:v>
                </c:pt>
                <c:pt idx="6628">
                  <c:v>-23.37260598270753</c:v>
                </c:pt>
                <c:pt idx="6629">
                  <c:v>-23.386114076995923</c:v>
                </c:pt>
                <c:pt idx="6630">
                  <c:v>-23.399866974541055</c:v>
                </c:pt>
                <c:pt idx="6631">
                  <c:v>-23.413865542101369</c:v>
                </c:pt>
                <c:pt idx="6632">
                  <c:v>-23.428110663567519</c:v>
                </c:pt>
                <c:pt idx="6633">
                  <c:v>-23.442603240174957</c:v>
                </c:pt>
                <c:pt idx="6634">
                  <c:v>-23.457344190721983</c:v>
                </c:pt>
                <c:pt idx="6635">
                  <c:v>-23.472334451793099</c:v>
                </c:pt>
                <c:pt idx="6636">
                  <c:v>-23.487574977987961</c:v>
                </c:pt>
                <c:pt idx="6637">
                  <c:v>-23.503066742155852</c:v>
                </c:pt>
                <c:pt idx="6638">
                  <c:v>-23.518810735636059</c:v>
                </c:pt>
                <c:pt idx="6639">
                  <c:v>-23.534807968504143</c:v>
                </c:pt>
                <c:pt idx="6640">
                  <c:v>-23.551059469824143</c:v>
                </c:pt>
                <c:pt idx="6641">
                  <c:v>-23.56756628790723</c:v>
                </c:pt>
                <c:pt idx="6642">
                  <c:v>-23.584329490576334</c:v>
                </c:pt>
                <c:pt idx="6643">
                  <c:v>-23.601350165437587</c:v>
                </c:pt>
                <c:pt idx="6644">
                  <c:v>-23.618629420158229</c:v>
                </c:pt>
                <c:pt idx="6645">
                  <c:v>-23.636168382751464</c:v>
                </c:pt>
                <c:pt idx="6646">
                  <c:v>-23.653968201868061</c:v>
                </c:pt>
                <c:pt idx="6647">
                  <c:v>-23.672030047095319</c:v>
                </c:pt>
                <c:pt idx="6648">
                  <c:v>-23.690355109263258</c:v>
                </c:pt>
                <c:pt idx="6649">
                  <c:v>-23.708944600758379</c:v>
                </c:pt>
                <c:pt idx="6650">
                  <c:v>-23.727799755844948</c:v>
                </c:pt>
                <c:pt idx="6651">
                  <c:v>-23.746921830994378</c:v>
                </c:pt>
                <c:pt idx="6652">
                  <c:v>-23.766312105222511</c:v>
                </c:pt>
                <c:pt idx="6653">
                  <c:v>-23.785971880435426</c:v>
                </c:pt>
                <c:pt idx="6654">
                  <c:v>-23.805902481783441</c:v>
                </c:pt>
                <c:pt idx="6655">
                  <c:v>-23.826105258024114</c:v>
                </c:pt>
                <c:pt idx="6656">
                  <c:v>-23.846581581894064</c:v>
                </c:pt>
                <c:pt idx="6657">
                  <c:v>-23.867332850490005</c:v>
                </c:pt>
                <c:pt idx="6658">
                  <c:v>-23.888360485659319</c:v>
                </c:pt>
                <c:pt idx="6659">
                  <c:v>-23.909665934400095</c:v>
                </c:pt>
                <c:pt idx="6660">
                  <c:v>-23.931250669271318</c:v>
                </c:pt>
                <c:pt idx="6661">
                  <c:v>-23.953116188813148</c:v>
                </c:pt>
                <c:pt idx="6662">
                  <c:v>-23.975264017977867</c:v>
                </c:pt>
                <c:pt idx="6663">
                  <c:v>-23.997695708571307</c:v>
                </c:pt>
                <c:pt idx="6664">
                  <c:v>-24.020412839705635</c:v>
                </c:pt>
                <c:pt idx="6665">
                  <c:v>-24.043417018263355</c:v>
                </c:pt>
                <c:pt idx="6666">
                  <c:v>-24.06670987937316</c:v>
                </c:pt>
                <c:pt idx="6667">
                  <c:v>-24.090293086897567</c:v>
                </c:pt>
                <c:pt idx="6668">
                  <c:v>-24.114168333933158</c:v>
                </c:pt>
                <c:pt idx="6669">
                  <c:v>-24.138337343323364</c:v>
                </c:pt>
                <c:pt idx="6670">
                  <c:v>-24.162801868184566</c:v>
                </c:pt>
                <c:pt idx="6671">
                  <c:v>-24.187563692445234</c:v>
                </c:pt>
                <c:pt idx="6672">
                  <c:v>-24.212624631399336</c:v>
                </c:pt>
                <c:pt idx="6673">
                  <c:v>-24.237986532273727</c:v>
                </c:pt>
                <c:pt idx="6674">
                  <c:v>-24.263651274810254</c:v>
                </c:pt>
                <c:pt idx="6675">
                  <c:v>-24.28962077186312</c:v>
                </c:pt>
                <c:pt idx="6676">
                  <c:v>-24.31589697001138</c:v>
                </c:pt>
                <c:pt idx="6677">
                  <c:v>-24.342481850187848</c:v>
                </c:pt>
                <c:pt idx="6678">
                  <c:v>-24.369377428324228</c:v>
                </c:pt>
                <c:pt idx="6679">
                  <c:v>-24.396585756013405</c:v>
                </c:pt>
                <c:pt idx="6680">
                  <c:v>-24.424108921188914</c:v>
                </c:pt>
                <c:pt idx="6681">
                  <c:v>-24.451949048822733</c:v>
                </c:pt>
                <c:pt idx="6682">
                  <c:v>-24.480108301641419</c:v>
                </c:pt>
                <c:pt idx="6683">
                  <c:v>-24.508588880861648</c:v>
                </c:pt>
                <c:pt idx="6684">
                  <c:v>-24.537393026945047</c:v>
                </c:pt>
                <c:pt idx="6685">
                  <c:v>-24.566523020373758</c:v>
                </c:pt>
                <c:pt idx="6686">
                  <c:v>-24.595981182446806</c:v>
                </c:pt>
                <c:pt idx="6687">
                  <c:v>-24.625769876098097</c:v>
                </c:pt>
                <c:pt idx="6688">
                  <c:v>-24.655891506736904</c:v>
                </c:pt>
                <c:pt idx="6689">
                  <c:v>-24.686348523111018</c:v>
                </c:pt>
                <c:pt idx="6690">
                  <c:v>-24.717143418194041</c:v>
                </c:pt>
                <c:pt idx="6691">
                  <c:v>-24.74827873009702</c:v>
                </c:pt>
                <c:pt idx="6692">
                  <c:v>-24.779757043005585</c:v>
                </c:pt>
                <c:pt idx="6693">
                  <c:v>-24.811580988142889</c:v>
                </c:pt>
                <c:pt idx="6694">
                  <c:v>-24.843753244759952</c:v>
                </c:pt>
                <c:pt idx="6695">
                  <c:v>-24.876276541153665</c:v>
                </c:pt>
                <c:pt idx="6696">
                  <c:v>-24.909153655713876</c:v>
                </c:pt>
                <c:pt idx="6697">
                  <c:v>-24.942387417999829</c:v>
                </c:pt>
                <c:pt idx="6698">
                  <c:v>-24.975980709847864</c:v>
                </c:pt>
                <c:pt idx="6699">
                  <c:v>-25.009936466510652</c:v>
                </c:pt>
                <c:pt idx="6700">
                  <c:v>-25.044257677829641</c:v>
                </c:pt>
                <c:pt idx="6701">
                  <c:v>-25.078947389441069</c:v>
                </c:pt>
                <c:pt idx="6702">
                  <c:v>-25.11400870401765</c:v>
                </c:pt>
                <c:pt idx="6703">
                  <c:v>-25.149444782546485</c:v>
                </c:pt>
                <c:pt idx="6704">
                  <c:v>-25.18525884564465</c:v>
                </c:pt>
                <c:pt idx="6705">
                  <c:v>-25.221454174914047</c:v>
                </c:pt>
                <c:pt idx="6706">
                  <c:v>-25.258034114336148</c:v>
                </c:pt>
                <c:pt idx="6707">
                  <c:v>-25.295002071709121</c:v>
                </c:pt>
                <c:pt idx="6708">
                  <c:v>-25.332361520127872</c:v>
                </c:pt>
                <c:pt idx="6709">
                  <c:v>-25.370115999509373</c:v>
                </c:pt>
                <c:pt idx="6710">
                  <c:v>-25.408269118163922</c:v>
                </c:pt>
                <c:pt idx="6711">
                  <c:v>-25.446824554415084</c:v>
                </c:pt>
                <c:pt idx="6712">
                  <c:v>-25.485786058269326</c:v>
                </c:pt>
                <c:pt idx="6713">
                  <c:v>-25.525157453137712</c:v>
                </c:pt>
                <c:pt idx="6714">
                  <c:v>-25.564942637610795</c:v>
                </c:pt>
                <c:pt idx="6715">
                  <c:v>-25.605145587289723</c:v>
                </c:pt>
                <c:pt idx="6716">
                  <c:v>-25.64577035667493</c:v>
                </c:pt>
                <c:pt idx="6717">
                  <c:v>-25.686821081114729</c:v>
                </c:pt>
                <c:pt idx="6718">
                  <c:v>-25.728301978816535</c:v>
                </c:pt>
                <c:pt idx="6719">
                  <c:v>-25.770217352922074</c:v>
                </c:pt>
                <c:pt idx="6720">
                  <c:v>-25.812571593650354</c:v>
                </c:pt>
                <c:pt idx="6721">
                  <c:v>-25.855369180510003</c:v>
                </c:pt>
                <c:pt idx="6722">
                  <c:v>-25.898614684584427</c:v>
                </c:pt>
                <c:pt idx="6723">
                  <c:v>-25.942312770891629</c:v>
                </c:pt>
                <c:pt idx="6724">
                  <c:v>-25.986468200822962</c:v>
                </c:pt>
                <c:pt idx="6725">
                  <c:v>-26.031085834662857</c:v>
                </c:pt>
                <c:pt idx="6726">
                  <c:v>-26.076170634193602</c:v>
                </c:pt>
                <c:pt idx="6727">
                  <c:v>-26.121727665387567</c:v>
                </c:pt>
                <c:pt idx="6728">
                  <c:v>-26.167762101191691</c:v>
                </c:pt>
                <c:pt idx="6729">
                  <c:v>-26.214279224406965</c:v>
                </c:pt>
                <c:pt idx="6730">
                  <c:v>-26.261284430667668</c:v>
                </c:pt>
                <c:pt idx="6731">
                  <c:v>-26.308783231523357</c:v>
                </c:pt>
                <c:pt idx="6732">
                  <c:v>-26.356781257629287</c:v>
                </c:pt>
                <c:pt idx="6733">
                  <c:v>-26.405284262048781</c:v>
                </c:pt>
                <c:pt idx="6734">
                  <c:v>-26.45429812367269</c:v>
                </c:pt>
                <c:pt idx="6735">
                  <c:v>-26.503828850761167</c:v>
                </c:pt>
                <c:pt idx="6736">
                  <c:v>-26.553882584612136</c:v>
                </c:pt>
                <c:pt idx="6737">
                  <c:v>-26.604465603363167</c:v>
                </c:pt>
                <c:pt idx="6738">
                  <c:v>-26.655584325931571</c:v>
                </c:pt>
                <c:pt idx="6739">
                  <c:v>-26.707245316099581</c:v>
                </c:pt>
                <c:pt idx="6740">
                  <c:v>-26.759455286749901</c:v>
                </c:pt>
                <c:pt idx="6741">
                  <c:v>-26.812221104259773</c:v>
                </c:pt>
                <c:pt idx="6742">
                  <c:v>-26.865549793059543</c:v>
                </c:pt>
                <c:pt idx="6743">
                  <c:v>-26.919448540363998</c:v>
                </c:pt>
                <c:pt idx="6744">
                  <c:v>-26.973924701083209</c:v>
                </c:pt>
                <c:pt idx="6745">
                  <c:v>-27.02898580292262</c:v>
                </c:pt>
                <c:pt idx="6746">
                  <c:v>-27.084639551679921</c:v>
                </c:pt>
                <c:pt idx="6747">
                  <c:v>-27.140893836748802</c:v>
                </c:pt>
                <c:pt idx="6748">
                  <c:v>-27.197756736838159</c:v>
                </c:pt>
                <c:pt idx="6749">
                  <c:v>-27.255236525918374</c:v>
                </c:pt>
                <c:pt idx="6750">
                  <c:v>-27.313341679404502</c:v>
                </c:pt>
                <c:pt idx="6751">
                  <c:v>-27.372080880588094</c:v>
                </c:pt>
                <c:pt idx="6752">
                  <c:v>-27.4314630273301</c:v>
                </c:pt>
                <c:pt idx="6753">
                  <c:v>-27.491497239026526</c:v>
                </c:pt>
                <c:pt idx="6754">
                  <c:v>-27.55219286386183</c:v>
                </c:pt>
                <c:pt idx="6755">
                  <c:v>-27.613559486363172</c:v>
                </c:pt>
                <c:pt idx="6756">
                  <c:v>-27.675606935271489</c:v>
                </c:pt>
                <c:pt idx="6757">
                  <c:v>-27.738345291744242</c:v>
                </c:pt>
                <c:pt idx="6758">
                  <c:v>-27.801784897908298</c:v>
                </c:pt>
                <c:pt idx="6759">
                  <c:v>-27.865936365779767</c:v>
                </c:pt>
                <c:pt idx="6760">
                  <c:v>-27.930810586570797</c:v>
                </c:pt>
                <c:pt idx="6761">
                  <c:v>-27.996418740402149</c:v>
                </c:pt>
                <c:pt idx="6762">
                  <c:v>-28.062772306444963</c:v>
                </c:pt>
                <c:pt idx="6763">
                  <c:v>-28.129883073513035</c:v>
                </c:pt>
                <c:pt idx="6764">
                  <c:v>-28.197763151130427</c:v>
                </c:pt>
                <c:pt idx="6765">
                  <c:v>-28.26642498110072</c:v>
                </c:pt>
                <c:pt idx="6766">
                  <c:v>-28.335881349603774</c:v>
                </c:pt>
                <c:pt idx="6767">
                  <c:v>-28.406145399851354</c:v>
                </c:pt>
                <c:pt idx="6768">
                  <c:v>-28.477230645331041</c:v>
                </c:pt>
                <c:pt idx="6769">
                  <c:v>-28.549150983672863</c:v>
                </c:pt>
                <c:pt idx="6770">
                  <c:v>-28.621920711172436</c:v>
                </c:pt>
                <c:pt idx="6771">
                  <c:v>-28.695554538010253</c:v>
                </c:pt>
                <c:pt idx="6772">
                  <c:v>-28.770067604206012</c:v>
                </c:pt>
                <c:pt idx="6773">
                  <c:v>-28.845475496352101</c:v>
                </c:pt>
                <c:pt idx="6774">
                  <c:v>-28.921794265170611</c:v>
                </c:pt>
                <c:pt idx="6775">
                  <c:v>-28.99904044394529</c:v>
                </c:pt>
                <c:pt idx="6776">
                  <c:v>-29.077231067879392</c:v>
                </c:pt>
                <c:pt idx="6777">
                  <c:v>-29.156383694437107</c:v>
                </c:pt>
                <c:pt idx="6778">
                  <c:v>-29.236516424727405</c:v>
                </c:pt>
                <c:pt idx="6779">
                  <c:v>-29.317647925997274</c:v>
                </c:pt>
                <c:pt idx="6780">
                  <c:v>-29.399797455302412</c:v>
                </c:pt>
                <c:pt idx="6781">
                  <c:v>-29.482984884430643</c:v>
                </c:pt>
                <c:pt idx="6782">
                  <c:v>-29.567230726159114</c:v>
                </c:pt>
                <c:pt idx="6783">
                  <c:v>-29.652556161929937</c:v>
                </c:pt>
                <c:pt idx="6784">
                  <c:v>-29.738983071039698</c:v>
                </c:pt>
                <c:pt idx="6785">
                  <c:v>-29.826534061441343</c:v>
                </c:pt>
                <c:pt idx="6786">
                  <c:v>-29.915232502267905</c:v>
                </c:pt>
                <c:pt idx="6787">
                  <c:v>-30.005102558192853</c:v>
                </c:pt>
                <c:pt idx="6788">
                  <c:v>-30.096169225755585</c:v>
                </c:pt>
                <c:pt idx="6789">
                  <c:v>-30.188458371786279</c:v>
                </c:pt>
                <c:pt idx="6790">
                  <c:v>-30.28199677407898</c:v>
                </c:pt>
                <c:pt idx="6791">
                  <c:v>-30.376812164470518</c:v>
                </c:pt>
                <c:pt idx="6792">
                  <c:v>-30.472933274500743</c:v>
                </c:pt>
                <c:pt idx="6793">
                  <c:v>-30.570389883839759</c:v>
                </c:pt>
                <c:pt idx="6794">
                  <c:v>-30.669212871687371</c:v>
                </c:pt>
                <c:pt idx="6795">
                  <c:v>-30.769434271364208</c:v>
                </c:pt>
                <c:pt idx="6796">
                  <c:v>-30.87108732833817</c:v>
                </c:pt>
                <c:pt idx="6797">
                  <c:v>-30.974206561946644</c:v>
                </c:pt>
                <c:pt idx="6798">
                  <c:v>-31.078827831101389</c:v>
                </c:pt>
                <c:pt idx="6799">
                  <c:v>-31.184988404289218</c:v>
                </c:pt>
                <c:pt idx="6800">
                  <c:v>-31.292727034207601</c:v>
                </c:pt>
                <c:pt idx="6801">
                  <c:v>-31.402084037411623</c:v>
                </c:pt>
                <c:pt idx="6802">
                  <c:v>-31.513101379378877</c:v>
                </c:pt>
                <c:pt idx="6803">
                  <c:v>-31.625822765442667</c:v>
                </c:pt>
                <c:pt idx="6804">
                  <c:v>-31.740293738083416</c:v>
                </c:pt>
                <c:pt idx="6805">
                  <c:v>-31.856561781122707</c:v>
                </c:pt>
                <c:pt idx="6806">
                  <c:v>-31.974676431413322</c:v>
                </c:pt>
                <c:pt idx="6807">
                  <c:v>-32.094689398683954</c:v>
                </c:pt>
                <c:pt idx="6808">
                  <c:v>-32.21665469426074</c:v>
                </c:pt>
                <c:pt idx="6809">
                  <c:v>-32.340628769470193</c:v>
                </c:pt>
                <c:pt idx="6810">
                  <c:v>-32.466670664607726</c:v>
                </c:pt>
                <c:pt idx="6811">
                  <c:v>-32.594842169455795</c:v>
                </c:pt>
                <c:pt idx="6812">
                  <c:v>-32.725207996443892</c:v>
                </c:pt>
                <c:pt idx="6813">
                  <c:v>-32.857835967661387</c:v>
                </c:pt>
                <c:pt idx="6814">
                  <c:v>-32.99279721707881</c:v>
                </c:pt>
                <c:pt idx="6815">
                  <c:v>-33.130166409482882</c:v>
                </c:pt>
                <c:pt idx="6816">
                  <c:v>-33.270021977813357</c:v>
                </c:pt>
                <c:pt idx="6817">
                  <c:v>-33.412446380786186</c:v>
                </c:pt>
                <c:pt idx="6818">
                  <c:v>-33.557526382924152</c:v>
                </c:pt>
                <c:pt idx="6819">
                  <c:v>-33.705353359371813</c:v>
                </c:pt>
                <c:pt idx="6820">
                  <c:v>-33.856023628176899</c:v>
                </c:pt>
                <c:pt idx="6821">
                  <c:v>-34.009638813059347</c:v>
                </c:pt>
                <c:pt idx="6822">
                  <c:v>-34.16630624009202</c:v>
                </c:pt>
                <c:pt idx="6823">
                  <c:v>-34.326139372165969</c:v>
                </c:pt>
                <c:pt idx="6824">
                  <c:v>-34.489258285646116</c:v>
                </c:pt>
                <c:pt idx="6825">
                  <c:v>-34.65579019422713</c:v>
                </c:pt>
                <c:pt idx="6826">
                  <c:v>-34.825870025717059</c:v>
                </c:pt>
                <c:pt idx="6827">
                  <c:v>-34.999641058294259</c:v>
                </c:pt>
                <c:pt idx="6828">
                  <c:v>-35.177255623752984</c:v>
                </c:pt>
                <c:pt idx="6829">
                  <c:v>-35.358875886385064</c:v>
                </c:pt>
                <c:pt idx="6830">
                  <c:v>-35.54467470747008</c:v>
                </c:pt>
                <c:pt idx="6831">
                  <c:v>-35.734836606925526</c:v>
                </c:pt>
                <c:pt idx="6832">
                  <c:v>-35.92955883551766</c:v>
                </c:pt>
                <c:pt idx="6833">
                  <c:v>-36.129052573249837</c:v>
                </c:pt>
                <c:pt idx="6834">
                  <c:v>-36.333544272171878</c:v>
                </c:pt>
                <c:pt idx="6835">
                  <c:v>-36.543277165019227</c:v>
                </c:pt>
                <c:pt idx="6836">
                  <c:v>-36.75851296487523</c:v>
                </c:pt>
                <c:pt idx="6837">
                  <c:v>-36.979533785640861</c:v>
                </c:pt>
                <c:pt idx="6838">
                  <c:v>-37.206644318649687</c:v>
                </c:pt>
                <c:pt idx="6839">
                  <c:v>-37.44017430755769</c:v>
                </c:pt>
                <c:pt idx="6840">
                  <c:v>-37.680481371936843</c:v>
                </c:pt>
                <c:pt idx="6841">
                  <c:v>-37.927954240248106</c:v>
                </c:pt>
                <c:pt idx="6842">
                  <c:v>-38.183016465544902</c:v>
                </c:pt>
                <c:pt idx="6843">
                  <c:v>-38.446130713079107</c:v>
                </c:pt>
                <c:pt idx="6844">
                  <c:v>-38.717803728796355</c:v>
                </c:pt>
                <c:pt idx="6845">
                  <c:v>-38.998592122744782</c:v>
                </c:pt>
                <c:pt idx="6846">
                  <c:v>-39.289109133245596</c:v>
                </c:pt>
                <c:pt idx="6847">
                  <c:v>-39.590032578430055</c:v>
                </c:pt>
                <c:pt idx="6848">
                  <c:v>-39.902114254394228</c:v>
                </c:pt>
                <c:pt idx="6849">
                  <c:v>-40.226191107746104</c:v>
                </c:pt>
                <c:pt idx="6850">
                  <c:v>-40.563198600391502</c:v>
                </c:pt>
                <c:pt idx="6851">
                  <c:v>-40.914186803893031</c:v>
                </c:pt>
                <c:pt idx="6852">
                  <c:v>-41.280339920981525</c:v>
                </c:pt>
                <c:pt idx="6853">
                  <c:v>-41.663000149053538</c:v>
                </c:pt>
                <c:pt idx="6854">
                  <c:v>-42.063697098730159</c:v>
                </c:pt>
                <c:pt idx="6855">
                  <c:v>-42.484184395322735</c:v>
                </c:pt>
                <c:pt idx="6856">
                  <c:v>-42.926485676306008</c:v>
                </c:pt>
                <c:pt idx="6857">
                  <c:v>-43.392953036652465</c:v>
                </c:pt>
                <c:pt idx="6858">
                  <c:v>-43.886342196878658</c:v>
                </c:pt>
                <c:pt idx="6859">
                  <c:v>-44.409910485941133</c:v>
                </c:pt>
                <c:pt idx="6860">
                  <c:v>-44.967546488713552</c:v>
                </c:pt>
                <c:pt idx="6861">
                  <c:v>-45.563944491188067</c:v>
                </c:pt>
                <c:pt idx="6862">
                  <c:v>-46.20484368644756</c:v>
                </c:pt>
                <c:pt idx="6863">
                  <c:v>-46.897363321861505</c:v>
                </c:pt>
                <c:pt idx="6864">
                  <c:v>-47.650484022508692</c:v>
                </c:pt>
                <c:pt idx="6865">
                  <c:v>-48.475759172134751</c:v>
                </c:pt>
                <c:pt idx="6866">
                  <c:v>-49.388402385123854</c:v>
                </c:pt>
                <c:pt idx="6867">
                  <c:v>-50.409018183615935</c:v>
                </c:pt>
                <c:pt idx="6868">
                  <c:v>-51.56649441367199</c:v>
                </c:pt>
                <c:pt idx="6869">
                  <c:v>-52.903139431670482</c:v>
                </c:pt>
                <c:pt idx="6870">
                  <c:v>-54.484545507548184</c:v>
                </c:pt>
                <c:pt idx="6871">
                  <c:v>-56.420598847556363</c:v>
                </c:pt>
                <c:pt idx="6872">
                  <c:v>-58.917298580557812</c:v>
                </c:pt>
                <c:pt idx="6873">
                  <c:v>-62.437120680131137</c:v>
                </c:pt>
                <c:pt idx="6874">
                  <c:v>-68.455789425838901</c:v>
                </c:pt>
                <c:pt idx="6875">
                  <c:v>-252.96828631668393</c:v>
                </c:pt>
                <c:pt idx="6876">
                  <c:v>-68.452142847448755</c:v>
                </c:pt>
                <c:pt idx="6877">
                  <c:v>-62.429827506832154</c:v>
                </c:pt>
                <c:pt idx="6878">
                  <c:v>-58.906358813707072</c:v>
                </c:pt>
                <c:pt idx="6879">
                  <c:v>-56.406012484893296</c:v>
                </c:pt>
                <c:pt idx="6880">
                  <c:v>-54.466312545248314</c:v>
                </c:pt>
                <c:pt idx="6881">
                  <c:v>-52.881259864698038</c:v>
                </c:pt>
                <c:pt idx="6882">
                  <c:v>-51.540968235880591</c:v>
                </c:pt>
                <c:pt idx="6883">
                  <c:v>-50.37984538778025</c:v>
                </c:pt>
                <c:pt idx="6884">
                  <c:v>-49.355582962953591</c:v>
                </c:pt>
                <c:pt idx="6885">
                  <c:v>-48.439293114286656</c:v>
                </c:pt>
                <c:pt idx="6886">
                  <c:v>-47.610371318592968</c:v>
                </c:pt>
                <c:pt idx="6887">
                  <c:v>-46.853603960440566</c:v>
                </c:pt>
                <c:pt idx="6888">
                  <c:v>-46.157437655039871</c:v>
                </c:pt>
                <c:pt idx="6889">
                  <c:v>-45.512891776265434</c:v>
                </c:pt>
                <c:pt idx="6890">
                  <c:v>-44.912847075707376</c:v>
                </c:pt>
                <c:pt idx="6891">
                  <c:v>-44.351564359239148</c:v>
                </c:pt>
                <c:pt idx="6892">
                  <c:v>-43.824349339826931</c:v>
                </c:pt>
                <c:pt idx="6893">
                  <c:v>-43.327313431552653</c:v>
                </c:pt>
                <c:pt idx="6894">
                  <c:v>-42.857199304419893</c:v>
                </c:pt>
                <c:pt idx="6895">
                  <c:v>-42.411251236869433</c:v>
                </c:pt>
                <c:pt idx="6896">
                  <c:v>-41.987117132887519</c:v>
                </c:pt>
                <c:pt idx="6897">
                  <c:v>-41.582773353956384</c:v>
                </c:pt>
                <c:pt idx="6898">
                  <c:v>-41.196466273722976</c:v>
                </c:pt>
                <c:pt idx="6899">
                  <c:v>-40.826666280525536</c:v>
                </c:pt>
                <c:pt idx="6900">
                  <c:v>-40.472031175925672</c:v>
                </c:pt>
                <c:pt idx="6901">
                  <c:v>-40.131376756149812</c:v>
                </c:pt>
                <c:pt idx="6902">
                  <c:v>-39.803652948593616</c:v>
                </c:pt>
                <c:pt idx="6903">
                  <c:v>-39.487924290310403</c:v>
                </c:pt>
                <c:pt idx="6904">
                  <c:v>-39.183353833649932</c:v>
                </c:pt>
                <c:pt idx="6905">
                  <c:v>-38.889189781474691</c:v>
                </c:pt>
                <c:pt idx="6906">
                  <c:v>-38.604754314610375</c:v>
                </c:pt>
                <c:pt idx="6907">
                  <c:v>-38.329434193695072</c:v>
                </c:pt>
                <c:pt idx="6908">
                  <c:v>-38.06267280763835</c:v>
                </c:pt>
                <c:pt idx="6909">
                  <c:v>-37.803963409452962</c:v>
                </c:pt>
                <c:pt idx="6910">
                  <c:v>-37.552843332844319</c:v>
                </c:pt>
                <c:pt idx="6911">
                  <c:v>-37.308889023716993</c:v>
                </c:pt>
                <c:pt idx="6912">
                  <c:v>-37.071711752568618</c:v>
                </c:pt>
                <c:pt idx="6913">
                  <c:v>-36.840953898785088</c:v>
                </c:pt>
                <c:pt idx="6914">
                  <c:v>-36.616285717667594</c:v>
                </c:pt>
                <c:pt idx="6915">
                  <c:v>-36.397402516840359</c:v>
                </c:pt>
                <c:pt idx="6916">
                  <c:v>-36.18402218136076</c:v>
                </c:pt>
                <c:pt idx="6917">
                  <c:v>-35.975882997103113</c:v>
                </c:pt>
                <c:pt idx="6918">
                  <c:v>-35.772741730288999</c:v>
                </c:pt>
                <c:pt idx="6919">
                  <c:v>-35.574371927826192</c:v>
                </c:pt>
                <c:pt idx="6920">
                  <c:v>-35.380562408669405</c:v>
                </c:pt>
                <c:pt idx="6921">
                  <c:v>-35.191115921009526</c:v>
                </c:pt>
                <c:pt idx="6922">
                  <c:v>-35.005847943886728</c:v>
                </c:pt>
                <c:pt idx="6923">
                  <c:v>-34.824585614977977</c:v>
                </c:pt>
                <c:pt idx="6924">
                  <c:v>-34.647166768949475</c:v>
                </c:pt>
                <c:pt idx="6925">
                  <c:v>-34.473439072963913</c:v>
                </c:pt>
                <c:pt idx="6926">
                  <c:v>-34.303259247800312</c:v>
                </c:pt>
                <c:pt idx="6927">
                  <c:v>-34.1364923646072</c:v>
                </c:pt>
                <c:pt idx="6928">
                  <c:v>-33.973011208646909</c:v>
                </c:pt>
                <c:pt idx="6929">
                  <c:v>-33.812695702511917</c:v>
                </c:pt>
                <c:pt idx="6930">
                  <c:v>-33.655432382267996</c:v>
                </c:pt>
                <c:pt idx="6931">
                  <c:v>-33.50111392079863</c:v>
                </c:pt>
                <c:pt idx="6932">
                  <c:v>-33.349638693340601</c:v>
                </c:pt>
                <c:pt idx="6933">
                  <c:v>-33.200910380803215</c:v>
                </c:pt>
                <c:pt idx="6934">
                  <c:v>-33.054837606998262</c:v>
                </c:pt>
                <c:pt idx="6935">
                  <c:v>-32.911333606359612</c:v>
                </c:pt>
                <c:pt idx="6936">
                  <c:v>-32.770315919127114</c:v>
                </c:pt>
                <c:pt idx="6937">
                  <c:v>-32.631706111317911</c:v>
                </c:pt>
                <c:pt idx="6938">
                  <c:v>-32.495429517101314</c:v>
                </c:pt>
                <c:pt idx="6939">
                  <c:v>-32.361415001463108</c:v>
                </c:pt>
                <c:pt idx="6940">
                  <c:v>-32.229594741269423</c:v>
                </c:pt>
                <c:pt idx="6941">
                  <c:v>-32.099904023047273</c:v>
                </c:pt>
                <c:pt idx="6942">
                  <c:v>-31.972281055969916</c:v>
                </c:pt>
                <c:pt idx="6943">
                  <c:v>-31.846666798697871</c:v>
                </c:pt>
                <c:pt idx="6944">
                  <c:v>-31.723004798859979</c:v>
                </c:pt>
                <c:pt idx="6945">
                  <c:v>-31.601241044085704</c:v>
                </c:pt>
                <c:pt idx="6946">
                  <c:v>-31.481323823602199</c:v>
                </c:pt>
                <c:pt idx="6947">
                  <c:v>-31.363203599512079</c:v>
                </c:pt>
                <c:pt idx="6948">
                  <c:v>-31.246832886948738</c:v>
                </c:pt>
                <c:pt idx="6949">
                  <c:v>-31.132166142386978</c:v>
                </c:pt>
                <c:pt idx="6950">
                  <c:v>-31.01915965944891</c:v>
                </c:pt>
                <c:pt idx="6951">
                  <c:v>-30.907771471611806</c:v>
                </c:pt>
                <c:pt idx="6952">
                  <c:v>-30.797961261275624</c:v>
                </c:pt>
                <c:pt idx="6953">
                  <c:v>-30.689690274697252</c:v>
                </c:pt>
                <c:pt idx="6954">
                  <c:v>-30.582921242345016</c:v>
                </c:pt>
                <c:pt idx="6955">
                  <c:v>-30.477618304261593</c:v>
                </c:pt>
                <c:pt idx="6956">
                  <c:v>-30.373746940064219</c:v>
                </c:pt>
                <c:pt idx="6957">
                  <c:v>-30.271273903239081</c:v>
                </c:pt>
                <c:pt idx="6958">
                  <c:v>-30.170167159419808</c:v>
                </c:pt>
                <c:pt idx="6959">
                  <c:v>-30.070395828361015</c:v>
                </c:pt>
                <c:pt idx="6960">
                  <c:v>-29.971930129346624</c:v>
                </c:pt>
                <c:pt idx="6961">
                  <c:v>-29.874741329790435</c:v>
                </c:pt>
                <c:pt idx="6962">
                  <c:v>-29.778801696809406</c:v>
                </c:pt>
                <c:pt idx="6963">
                  <c:v>-29.684084451563439</c:v>
                </c:pt>
                <c:pt idx="6964">
                  <c:v>-29.590563726175926</c:v>
                </c:pt>
                <c:pt idx="6965">
                  <c:v>-29.498214523060632</c:v>
                </c:pt>
                <c:pt idx="6966">
                  <c:v>-29.407012676497409</c:v>
                </c:pt>
                <c:pt idx="6967">
                  <c:v>-29.316934816306667</c:v>
                </c:pt>
                <c:pt idx="6968">
                  <c:v>-29.227958333488409</c:v>
                </c:pt>
                <c:pt idx="6969">
                  <c:v>-29.140061347699096</c:v>
                </c:pt>
                <c:pt idx="6970">
                  <c:v>-29.053222676449071</c:v>
                </c:pt>
                <c:pt idx="6971">
                  <c:v>-28.967421805914228</c:v>
                </c:pt>
                <c:pt idx="6972">
                  <c:v>-28.882638863259167</c:v>
                </c:pt>
                <c:pt idx="6973">
                  <c:v>-28.798854590380735</c:v>
                </c:pt>
                <c:pt idx="6974">
                  <c:v>-28.716050318983982</c:v>
                </c:pt>
                <c:pt idx="6975">
                  <c:v>-28.634207946912106</c:v>
                </c:pt>
                <c:pt idx="6976">
                  <c:v>-28.553309915653138</c:v>
                </c:pt>
                <c:pt idx="6977">
                  <c:v>-28.473339188955705</c:v>
                </c:pt>
                <c:pt idx="6978">
                  <c:v>-28.39427923248757</c:v>
                </c:pt>
                <c:pt idx="6979">
                  <c:v>-28.316113994478236</c:v>
                </c:pt>
                <c:pt idx="6980">
                  <c:v>-28.238827887286995</c:v>
                </c:pt>
                <c:pt idx="6981">
                  <c:v>-28.162405769845343</c:v>
                </c:pt>
                <c:pt idx="6982">
                  <c:v>-28.086832930924043</c:v>
                </c:pt>
                <c:pt idx="6983">
                  <c:v>-28.012095073178198</c:v>
                </c:pt>
                <c:pt idx="6984">
                  <c:v>-27.93817829792896</c:v>
                </c:pt>
                <c:pt idx="6985">
                  <c:v>-27.865069090639352</c:v>
                </c:pt>
                <c:pt idx="6986">
                  <c:v>-27.792754307048291</c:v>
                </c:pt>
                <c:pt idx="6987">
                  <c:v>-27.721221159926031</c:v>
                </c:pt>
                <c:pt idx="6988">
                  <c:v>-27.650457206419556</c:v>
                </c:pt>
                <c:pt idx="6989">
                  <c:v>-27.580450335954815</c:v>
                </c:pt>
                <c:pt idx="6990">
                  <c:v>-27.511188758668055</c:v>
                </c:pt>
                <c:pt idx="6991">
                  <c:v>-27.44266099433775</c:v>
                </c:pt>
                <c:pt idx="6992">
                  <c:v>-27.374855861792771</c:v>
                </c:pt>
                <c:pt idx="6993">
                  <c:v>-27.30776246877063</c:v>
                </c:pt>
                <c:pt idx="6994">
                  <c:v>-27.241370202204543</c:v>
                </c:pt>
                <c:pt idx="6995">
                  <c:v>-27.175668718916597</c:v>
                </c:pt>
                <c:pt idx="6996">
                  <c:v>-27.110647936698342</c:v>
                </c:pt>
                <c:pt idx="6997">
                  <c:v>-27.04629802575781</c:v>
                </c:pt>
                <c:pt idx="6998">
                  <c:v>-26.982609400516434</c:v>
                </c:pt>
                <c:pt idx="6999">
                  <c:v>-26.919572711738311</c:v>
                </c:pt>
                <c:pt idx="7000">
                  <c:v>-26.857178838975511</c:v>
                </c:pt>
                <c:pt idx="7001">
                  <c:v>-26.79541888331546</c:v>
                </c:pt>
                <c:pt idx="7002">
                  <c:v>-26.734284160414504</c:v>
                </c:pt>
                <c:pt idx="7003">
                  <c:v>-26.673766193805474</c:v>
                </c:pt>
                <c:pt idx="7004">
                  <c:v>-26.61385670846542</c:v>
                </c:pt>
                <c:pt idx="7005">
                  <c:v>-26.554547624632928</c:v>
                </c:pt>
                <c:pt idx="7006">
                  <c:v>-26.495831051861703</c:v>
                </c:pt>
                <c:pt idx="7007">
                  <c:v>-26.437699283301143</c:v>
                </c:pt>
                <c:pt idx="7008">
                  <c:v>-26.38014479019256</c:v>
                </c:pt>
                <c:pt idx="7009">
                  <c:v>-26.3231602165726</c:v>
                </c:pt>
                <c:pt idx="7010">
                  <c:v>-26.266738374173162</c:v>
                </c:pt>
                <c:pt idx="7011">
                  <c:v>-26.210872237510259</c:v>
                </c:pt>
                <c:pt idx="7012">
                  <c:v>-26.155554939152651</c:v>
                </c:pt>
                <c:pt idx="7013">
                  <c:v>-26.100779765163615</c:v>
                </c:pt>
                <c:pt idx="7014">
                  <c:v>-26.046540150706853</c:v>
                </c:pt>
                <c:pt idx="7015">
                  <c:v>-25.992829675810569</c:v>
                </c:pt>
                <c:pt idx="7016">
                  <c:v>-25.939642061282665</c:v>
                </c:pt>
                <c:pt idx="7017">
                  <c:v>-25.88697116477023</c:v>
                </c:pt>
                <c:pt idx="7018">
                  <c:v>-25.834810976958302</c:v>
                </c:pt>
                <c:pt idx="7019">
                  <c:v>-25.783155617900796</c:v>
                </c:pt>
                <c:pt idx="7020">
                  <c:v>-25.731999333479067</c:v>
                </c:pt>
                <c:pt idx="7021">
                  <c:v>-25.681336491982144</c:v>
                </c:pt>
                <c:pt idx="7022">
                  <c:v>-25.63116158080468</c:v>
                </c:pt>
                <c:pt idx="7023">
                  <c:v>-25.581469203256546</c:v>
                </c:pt>
                <c:pt idx="7024">
                  <c:v>-25.532254075480555</c:v>
                </c:pt>
                <c:pt idx="7025">
                  <c:v>-25.483511023473248</c:v>
                </c:pt>
                <c:pt idx="7026">
                  <c:v>-25.435234980205642</c:v>
                </c:pt>
                <c:pt idx="7027">
                  <c:v>-25.387420982838769</c:v>
                </c:pt>
                <c:pt idx="7028">
                  <c:v>-25.340064170031113</c:v>
                </c:pt>
                <c:pt idx="7029">
                  <c:v>-25.293159779334154</c:v>
                </c:pt>
                <c:pt idx="7030">
                  <c:v>-25.246703144672246</c:v>
                </c:pt>
                <c:pt idx="7031">
                  <c:v>-25.200689693904515</c:v>
                </c:pt>
                <c:pt idx="7032">
                  <c:v>-25.155114946464401</c:v>
                </c:pt>
                <c:pt idx="7033">
                  <c:v>-25.10997451107486</c:v>
                </c:pt>
                <c:pt idx="7034">
                  <c:v>-25.065264083535673</c:v>
                </c:pt>
                <c:pt idx="7035">
                  <c:v>-25.020979444581073</c:v>
                </c:pt>
                <c:pt idx="7036">
                  <c:v>-24.977116457803938</c:v>
                </c:pt>
                <c:pt idx="7037">
                  <c:v>-24.93367106764493</c:v>
                </c:pt>
                <c:pt idx="7038">
                  <c:v>-24.89063929744357</c:v>
                </c:pt>
                <c:pt idx="7039">
                  <c:v>-24.848017247549894</c:v>
                </c:pt>
                <c:pt idx="7040">
                  <c:v>-24.805801093493294</c:v>
                </c:pt>
                <c:pt idx="7041">
                  <c:v>-24.763987084207429</c:v>
                </c:pt>
                <c:pt idx="7042">
                  <c:v>-24.722571540308511</c:v>
                </c:pt>
                <c:pt idx="7043">
                  <c:v>-24.681550852425907</c:v>
                </c:pt>
                <c:pt idx="7044">
                  <c:v>-24.640921479582186</c:v>
                </c:pt>
                <c:pt idx="7045">
                  <c:v>-24.600679947621565</c:v>
                </c:pt>
                <c:pt idx="7046">
                  <c:v>-24.560822847684914</c:v>
                </c:pt>
                <c:pt idx="7047">
                  <c:v>-24.521346834729304</c:v>
                </c:pt>
                <c:pt idx="7048">
                  <c:v>-24.482248626091476</c:v>
                </c:pt>
                <c:pt idx="7049">
                  <c:v>-24.443525000092553</c:v>
                </c:pt>
                <c:pt idx="7050">
                  <c:v>-24.405172794683494</c:v>
                </c:pt>
                <c:pt idx="7051">
                  <c:v>-24.367188906129226</c:v>
                </c:pt>
                <c:pt idx="7052">
                  <c:v>-24.329570287731038</c:v>
                </c:pt>
                <c:pt idx="7053">
                  <c:v>-24.292313948584848</c:v>
                </c:pt>
                <c:pt idx="7054">
                  <c:v>-24.255416952375008</c:v>
                </c:pt>
                <c:pt idx="7055">
                  <c:v>-24.218876416201866</c:v>
                </c:pt>
                <c:pt idx="7056">
                  <c:v>-24.182689509442696</c:v>
                </c:pt>
                <c:pt idx="7057">
                  <c:v>-24.146853452644006</c:v>
                </c:pt>
                <c:pt idx="7058">
                  <c:v>-24.111365516444899</c:v>
                </c:pt>
                <c:pt idx="7059">
                  <c:v>-24.076223020530168</c:v>
                </c:pt>
                <c:pt idx="7060">
                  <c:v>-24.041423332612027</c:v>
                </c:pt>
                <c:pt idx="7061">
                  <c:v>-24.006963867440231</c:v>
                </c:pt>
                <c:pt idx="7062">
                  <c:v>-23.972842085838693</c:v>
                </c:pt>
                <c:pt idx="7063">
                  <c:v>-23.939055493768588</c:v>
                </c:pt>
                <c:pt idx="7064">
                  <c:v>-23.905601641416474</c:v>
                </c:pt>
                <c:pt idx="7065">
                  <c:v>-23.872478122307403</c:v>
                </c:pt>
                <c:pt idx="7066">
                  <c:v>-23.839682572441397</c:v>
                </c:pt>
                <c:pt idx="7067">
                  <c:v>-23.807212669453147</c:v>
                </c:pt>
                <c:pt idx="7068">
                  <c:v>-23.775066131793832</c:v>
                </c:pt>
                <c:pt idx="7069">
                  <c:v>-23.743240717934981</c:v>
                </c:pt>
                <c:pt idx="7070">
                  <c:v>-23.71173422559287</c:v>
                </c:pt>
                <c:pt idx="7071">
                  <c:v>-23.680544490973553</c:v>
                </c:pt>
                <c:pt idx="7072">
                  <c:v>-23.649669388037292</c:v>
                </c:pt>
                <c:pt idx="7073">
                  <c:v>-23.619106827782623</c:v>
                </c:pt>
                <c:pt idx="7074">
                  <c:v>-23.588854757548511</c:v>
                </c:pt>
                <c:pt idx="7075">
                  <c:v>-23.558911160334716</c:v>
                </c:pt>
                <c:pt idx="7076">
                  <c:v>-23.529274054139702</c:v>
                </c:pt>
                <c:pt idx="7077">
                  <c:v>-23.499941491315223</c:v>
                </c:pt>
                <c:pt idx="7078">
                  <c:v>-23.470911557937868</c:v>
                </c:pt>
                <c:pt idx="7079">
                  <c:v>-23.442182373196122</c:v>
                </c:pt>
                <c:pt idx="7080">
                  <c:v>-23.41375208879326</c:v>
                </c:pt>
                <c:pt idx="7081">
                  <c:v>-23.385618888365059</c:v>
                </c:pt>
                <c:pt idx="7082">
                  <c:v>-23.357780986912573</c:v>
                </c:pt>
                <c:pt idx="7083">
                  <c:v>-23.330236630248709</c:v>
                </c:pt>
                <c:pt idx="7084">
                  <c:v>-23.302984094458992</c:v>
                </c:pt>
                <c:pt idx="7085">
                  <c:v>-23.276021685375405</c:v>
                </c:pt>
                <c:pt idx="7086">
                  <c:v>-23.249347738063811</c:v>
                </c:pt>
                <c:pt idx="7087">
                  <c:v>-23.222960616323615</c:v>
                </c:pt>
                <c:pt idx="7088">
                  <c:v>-23.1968587122001</c:v>
                </c:pt>
                <c:pt idx="7089">
                  <c:v>-23.171040445508488</c:v>
                </c:pt>
                <c:pt idx="7090">
                  <c:v>-23.145504263370135</c:v>
                </c:pt>
                <c:pt idx="7091">
                  <c:v>-23.120248639759666</c:v>
                </c:pt>
                <c:pt idx="7092">
                  <c:v>-23.095272075063452</c:v>
                </c:pt>
                <c:pt idx="7093">
                  <c:v>-23.070573095648811</c:v>
                </c:pt>
                <c:pt idx="7094">
                  <c:v>-23.046150253443525</c:v>
                </c:pt>
                <c:pt idx="7095">
                  <c:v>-23.022002125525933</c:v>
                </c:pt>
                <c:pt idx="7096">
                  <c:v>-22.998127313724645</c:v>
                </c:pt>
                <c:pt idx="7097">
                  <c:v>-22.974524444228098</c:v>
                </c:pt>
                <c:pt idx="7098">
                  <c:v>-22.951192167203388</c:v>
                </c:pt>
                <c:pt idx="7099">
                  <c:v>-22.928129156424614</c:v>
                </c:pt>
                <c:pt idx="7100">
                  <c:v>-22.905334108909848</c:v>
                </c:pt>
                <c:pt idx="7101">
                  <c:v>-22.882805744567012</c:v>
                </c:pt>
                <c:pt idx="7102">
                  <c:v>-22.860542805848105</c:v>
                </c:pt>
                <c:pt idx="7103">
                  <c:v>-22.838544057412008</c:v>
                </c:pt>
                <c:pt idx="7104">
                  <c:v>-22.816808285795087</c:v>
                </c:pt>
                <c:pt idx="7105">
                  <c:v>-22.795334299089802</c:v>
                </c:pt>
                <c:pt idx="7106">
                  <c:v>-22.774120926631056</c:v>
                </c:pt>
                <c:pt idx="7107">
                  <c:v>-22.753167018689844</c:v>
                </c:pt>
                <c:pt idx="7108">
                  <c:v>-22.732471446174575</c:v>
                </c:pt>
                <c:pt idx="7109">
                  <c:v>-22.71203310033918</c:v>
                </c:pt>
                <c:pt idx="7110">
                  <c:v>-22.691850892498429</c:v>
                </c:pt>
                <c:pt idx="7111">
                  <c:v>-22.671923753749844</c:v>
                </c:pt>
                <c:pt idx="7112">
                  <c:v>-22.652250634702547</c:v>
                </c:pt>
                <c:pt idx="7113">
                  <c:v>-22.632830505212333</c:v>
                </c:pt>
                <c:pt idx="7114">
                  <c:v>-22.613662354123221</c:v>
                </c:pt>
                <c:pt idx="7115">
                  <c:v>-22.594745189015072</c:v>
                </c:pt>
                <c:pt idx="7116">
                  <c:v>-22.576078035957472</c:v>
                </c:pt>
                <c:pt idx="7117">
                  <c:v>-22.557659939269321</c:v>
                </c:pt>
                <c:pt idx="7118">
                  <c:v>-22.539489961284321</c:v>
                </c:pt>
                <c:pt idx="7119">
                  <c:v>-22.521567182121956</c:v>
                </c:pt>
                <c:pt idx="7120">
                  <c:v>-22.503890699464279</c:v>
                </c:pt>
                <c:pt idx="7121">
                  <c:v>-22.486459628337823</c:v>
                </c:pt>
                <c:pt idx="7122">
                  <c:v>-22.469273100900931</c:v>
                </c:pt>
                <c:pt idx="7123">
                  <c:v>-22.452330266236267</c:v>
                </c:pt>
                <c:pt idx="7124">
                  <c:v>-22.435630290148229</c:v>
                </c:pt>
                <c:pt idx="7125">
                  <c:v>-22.419172354965617</c:v>
                </c:pt>
                <c:pt idx="7126">
                  <c:v>-22.40295565934883</c:v>
                </c:pt>
                <c:pt idx="7127">
                  <c:v>-22.386979418102019</c:v>
                </c:pt>
                <c:pt idx="7128">
                  <c:v>-22.371242861989728</c:v>
                </c:pt>
                <c:pt idx="7129">
                  <c:v>-22.355745237558281</c:v>
                </c:pt>
                <c:pt idx="7130">
                  <c:v>-22.340485806961475</c:v>
                </c:pt>
                <c:pt idx="7131">
                  <c:v>-22.325463847790708</c:v>
                </c:pt>
                <c:pt idx="7132">
                  <c:v>-22.310678652909314</c:v>
                </c:pt>
                <c:pt idx="7133">
                  <c:v>-22.29612953029126</c:v>
                </c:pt>
                <c:pt idx="7134">
                  <c:v>-22.281815802863846</c:v>
                </c:pt>
                <c:pt idx="7135">
                  <c:v>-22.267736808354435</c:v>
                </c:pt>
                <c:pt idx="7136">
                  <c:v>-22.253891899141149</c:v>
                </c:pt>
                <c:pt idx="7137">
                  <c:v>-22.240280442107597</c:v>
                </c:pt>
                <c:pt idx="7138">
                  <c:v>-22.226901818501208</c:v>
                </c:pt>
                <c:pt idx="7139">
                  <c:v>-22.213755423795483</c:v>
                </c:pt>
                <c:pt idx="7140">
                  <c:v>-22.200840667555852</c:v>
                </c:pt>
                <c:pt idx="7141">
                  <c:v>-22.188156973309066</c:v>
                </c:pt>
                <c:pt idx="7142">
                  <c:v>-22.175703778416395</c:v>
                </c:pt>
                <c:pt idx="7143">
                  <c:v>-22.163480533950061</c:v>
                </c:pt>
                <c:pt idx="7144">
                  <c:v>-22.151486704573223</c:v>
                </c:pt>
                <c:pt idx="7145">
                  <c:v>-22.139721768423264</c:v>
                </c:pt>
                <c:pt idx="7146">
                  <c:v>-22.128185216998581</c:v>
                </c:pt>
                <c:pt idx="7147">
                  <c:v>-22.116876555048375</c:v>
                </c:pt>
                <c:pt idx="7148">
                  <c:v>-22.105795300465903</c:v>
                </c:pt>
                <c:pt idx="7149">
                  <c:v>-22.094940984184667</c:v>
                </c:pt>
                <c:pt idx="7150">
                  <c:v>-22.084313150077961</c:v>
                </c:pt>
                <c:pt idx="7151">
                  <c:v>-22.073911354861288</c:v>
                </c:pt>
                <c:pt idx="7152">
                  <c:v>-22.063735167997912</c:v>
                </c:pt>
                <c:pt idx="7153">
                  <c:v>-22.053784171607326</c:v>
                </c:pt>
                <c:pt idx="7154">
                  <c:v>-22.044057960376694</c:v>
                </c:pt>
                <c:pt idx="7155">
                  <c:v>-22.034556141475221</c:v>
                </c:pt>
                <c:pt idx="7156">
                  <c:v>-22.025278334471299</c:v>
                </c:pt>
                <c:pt idx="7157">
                  <c:v>-22.016224171252571</c:v>
                </c:pt>
                <c:pt idx="7158">
                  <c:v>-22.007393295948653</c:v>
                </c:pt>
                <c:pt idx="7159">
                  <c:v>-21.998785364856772</c:v>
                </c:pt>
                <c:pt idx="7160">
                  <c:v>-21.990400046369977</c:v>
                </c:pt>
                <c:pt idx="7161">
                  <c:v>-21.982237020908112</c:v>
                </c:pt>
                <c:pt idx="7162">
                  <c:v>-21.974295980851384</c:v>
                </c:pt>
                <c:pt idx="7163">
                  <c:v>-21.966576630476617</c:v>
                </c:pt>
                <c:pt idx="7164">
                  <c:v>-21.959078685896088</c:v>
                </c:pt>
                <c:pt idx="7165">
                  <c:v>-21.951801874998882</c:v>
                </c:pt>
                <c:pt idx="7166">
                  <c:v>-21.944745937394806</c:v>
                </c:pt>
                <c:pt idx="7167">
                  <c:v>-21.93791062436091</c:v>
                </c:pt>
                <c:pt idx="7168">
                  <c:v>-21.931295698790343</c:v>
                </c:pt>
                <c:pt idx="7169">
                  <c:v>-21.924900935143828</c:v>
                </c:pt>
                <c:pt idx="7170">
                  <c:v>-21.918726119403477</c:v>
                </c:pt>
                <c:pt idx="7171">
                  <c:v>-21.912771049029093</c:v>
                </c:pt>
                <c:pt idx="7172">
                  <c:v>-21.907035532916893</c:v>
                </c:pt>
                <c:pt idx="7173">
                  <c:v>-21.901519391360576</c:v>
                </c:pt>
                <c:pt idx="7174">
                  <c:v>-21.896222456014801</c:v>
                </c:pt>
                <c:pt idx="7175">
                  <c:v>-21.891144569860977</c:v>
                </c:pt>
                <c:pt idx="7176">
                  <c:v>-21.886285587175504</c:v>
                </c:pt>
                <c:pt idx="7177">
                  <c:v>-21.88164537350022</c:v>
                </c:pt>
                <c:pt idx="7178">
                  <c:v>-21.877223805615223</c:v>
                </c:pt>
                <c:pt idx="7179">
                  <c:v>-21.873020771514014</c:v>
                </c:pt>
                <c:pt idx="7180">
                  <c:v>-21.869036170380912</c:v>
                </c:pt>
                <c:pt idx="7181">
                  <c:v>-21.865269912570756</c:v>
                </c:pt>
                <c:pt idx="7182">
                  <c:v>-21.861721919590885</c:v>
                </c:pt>
                <c:pt idx="7183">
                  <c:v>-21.858392124085402</c:v>
                </c:pt>
                <c:pt idx="7184">
                  <c:v>-21.855280469821654</c:v>
                </c:pt>
                <c:pt idx="7185">
                  <c:v>-21.852386911679055</c:v>
                </c:pt>
                <c:pt idx="7186">
                  <c:v>-21.849711415640062</c:v>
                </c:pt>
                <c:pt idx="7187">
                  <c:v>-21.847253958783469</c:v>
                </c:pt>
                <c:pt idx="7188">
                  <c:v>-21.845014529279894</c:v>
                </c:pt>
                <c:pt idx="7189">
                  <c:v>-21.842993126389576</c:v>
                </c:pt>
                <c:pt idx="7190">
                  <c:v>-21.841189760462342</c:v>
                </c:pt>
                <c:pt idx="7191">
                  <c:v>-21.839604452939867</c:v>
                </c:pt>
                <c:pt idx="7192">
                  <c:v>-21.838237236360122</c:v>
                </c:pt>
                <c:pt idx="7193">
                  <c:v>-21.837088154364167</c:v>
                </c:pt>
                <c:pt idx="7194">
                  <c:v>-21.836157261705065</c:v>
                </c:pt>
                <c:pt idx="7195">
                  <c:v>-21.835444624259132</c:v>
                </c:pt>
                <c:pt idx="7196">
                  <c:v>-21.834950319039436</c:v>
                </c:pt>
                <c:pt idx="7197">
                  <c:v>-21.834674434211525</c:v>
                </c:pt>
                <c:pt idx="7198">
                  <c:v>-21.834617069111452</c:v>
                </c:pt>
                <c:pt idx="7199">
                  <c:v>-21.834778334266044</c:v>
                </c:pt>
                <c:pt idx="7200">
                  <c:v>-21.835158351415529</c:v>
                </c:pt>
                <c:pt idx="7201">
                  <c:v>-21.835757253538365</c:v>
                </c:pt>
                <c:pt idx="7202">
                  <c:v>-21.836575184878416</c:v>
                </c:pt>
                <c:pt idx="7203">
                  <c:v>-21.837612300974492</c:v>
                </c:pt>
                <c:pt idx="7204">
                  <c:v>-21.838868768692134</c:v>
                </c:pt>
                <c:pt idx="7205">
                  <c:v>-21.840344766257811</c:v>
                </c:pt>
                <c:pt idx="7206">
                  <c:v>-21.842040483295428</c:v>
                </c:pt>
                <c:pt idx="7207">
                  <c:v>-21.843956120865254</c:v>
                </c:pt>
                <c:pt idx="7208">
                  <c:v>-21.846091891505207</c:v>
                </c:pt>
                <c:pt idx="7209">
                  <c:v>-21.848448019274571</c:v>
                </c:pt>
                <c:pt idx="7210">
                  <c:v>-21.851024739800128</c:v>
                </c:pt>
                <c:pt idx="7211">
                  <c:v>-21.85382230032474</c:v>
                </c:pt>
                <c:pt idx="7212">
                  <c:v>-21.856840959758411</c:v>
                </c:pt>
                <c:pt idx="7213">
                  <c:v>-21.860080988731859</c:v>
                </c:pt>
                <c:pt idx="7214">
                  <c:v>-21.863542669652531</c:v>
                </c:pt>
                <c:pt idx="7215">
                  <c:v>-21.867226296763281</c:v>
                </c:pt>
                <c:pt idx="7216">
                  <c:v>-21.871132176203474</c:v>
                </c:pt>
                <c:pt idx="7217">
                  <c:v>-21.87526062607283</c:v>
                </c:pt>
                <c:pt idx="7218">
                  <c:v>-21.87961197649777</c:v>
                </c:pt>
                <c:pt idx="7219">
                  <c:v>-21.884186569700486</c:v>
                </c:pt>
                <c:pt idx="7220">
                  <c:v>-21.888984760070663</c:v>
                </c:pt>
                <c:pt idx="7221">
                  <c:v>-21.894006914239927</c:v>
                </c:pt>
                <c:pt idx="7222">
                  <c:v>-21.899253411159073</c:v>
                </c:pt>
                <c:pt idx="7223">
                  <c:v>-21.90472464217801</c:v>
                </c:pt>
                <c:pt idx="7224">
                  <c:v>-21.910421011128577</c:v>
                </c:pt>
                <c:pt idx="7225">
                  <c:v>-21.916342934410203</c:v>
                </c:pt>
                <c:pt idx="7226">
                  <c:v>-21.922490841078517</c:v>
                </c:pt>
                <c:pt idx="7227">
                  <c:v>-21.928865172936764</c:v>
                </c:pt>
                <c:pt idx="7228">
                  <c:v>-21.935466384630338</c:v>
                </c:pt>
                <c:pt idx="7229">
                  <c:v>-21.942294943744287</c:v>
                </c:pt>
                <c:pt idx="7230">
                  <c:v>-21.949351330903845</c:v>
                </c:pt>
                <c:pt idx="7231">
                  <c:v>-21.956636039878216</c:v>
                </c:pt>
                <c:pt idx="7232">
                  <c:v>-21.964149577687305</c:v>
                </c:pt>
                <c:pt idx="7233">
                  <c:v>-21.971892464711882</c:v>
                </c:pt>
                <c:pt idx="7234">
                  <c:v>-21.979865234806866</c:v>
                </c:pt>
                <c:pt idx="7235">
                  <c:v>-21.988068435418036</c:v>
                </c:pt>
                <c:pt idx="7236">
                  <c:v>-21.996502627702007</c:v>
                </c:pt>
                <c:pt idx="7237">
                  <c:v>-22.005168386649725</c:v>
                </c:pt>
                <c:pt idx="7238">
                  <c:v>-22.014066301213408</c:v>
                </c:pt>
                <c:pt idx="7239">
                  <c:v>-22.023196974437123</c:v>
                </c:pt>
                <c:pt idx="7240">
                  <c:v>-22.032561023590809</c:v>
                </c:pt>
                <c:pt idx="7241">
                  <c:v>-22.042159080308174</c:v>
                </c:pt>
                <c:pt idx="7242">
                  <c:v>-22.051991790728195</c:v>
                </c:pt>
                <c:pt idx="7243">
                  <c:v>-22.06205981564058</c:v>
                </c:pt>
                <c:pt idx="7244">
                  <c:v>-22.072363830634956</c:v>
                </c:pt>
                <c:pt idx="7245">
                  <c:v>-22.082904526254111</c:v>
                </c:pt>
                <c:pt idx="7246">
                  <c:v>-22.09368260815134</c:v>
                </c:pt>
                <c:pt idx="7247">
                  <c:v>-22.104698797251739</c:v>
                </c:pt>
                <c:pt idx="7248">
                  <c:v>-22.11595382991792</c:v>
                </c:pt>
                <c:pt idx="7249">
                  <c:v>-22.12744845811979</c:v>
                </c:pt>
                <c:pt idx="7250">
                  <c:v>-22.139183449608851</c:v>
                </c:pt>
                <c:pt idx="7251">
                  <c:v>-22.151159588096899</c:v>
                </c:pt>
                <c:pt idx="7252">
                  <c:v>-22.163377673439356</c:v>
                </c:pt>
                <c:pt idx="7253">
                  <c:v>-22.175838521823085</c:v>
                </c:pt>
                <c:pt idx="7254">
                  <c:v>-22.188542965959122</c:v>
                </c:pt>
                <c:pt idx="7255">
                  <c:v>-22.201491855280157</c:v>
                </c:pt>
                <c:pt idx="7256">
                  <c:v>-22.214686056143059</c:v>
                </c:pt>
                <c:pt idx="7257">
                  <c:v>-22.228126452036307</c:v>
                </c:pt>
                <c:pt idx="7258">
                  <c:v>-22.241813943792728</c:v>
                </c:pt>
                <c:pt idx="7259">
                  <c:v>-22.255749449807467</c:v>
                </c:pt>
                <c:pt idx="7260">
                  <c:v>-22.269933906261429</c:v>
                </c:pt>
                <c:pt idx="7261">
                  <c:v>-22.284368267350043</c:v>
                </c:pt>
                <c:pt idx="7262">
                  <c:v>-22.299053505517954</c:v>
                </c:pt>
                <c:pt idx="7263">
                  <c:v>-22.313990611699257</c:v>
                </c:pt>
                <c:pt idx="7264">
                  <c:v>-22.329180595563788</c:v>
                </c:pt>
                <c:pt idx="7265">
                  <c:v>-22.344624485769465</c:v>
                </c:pt>
                <c:pt idx="7266">
                  <c:v>-22.360323330220648</c:v>
                </c:pt>
                <c:pt idx="7267">
                  <c:v>-22.376278196333072</c:v>
                </c:pt>
                <c:pt idx="7268">
                  <c:v>-22.392490171305091</c:v>
                </c:pt>
                <c:pt idx="7269">
                  <c:v>-22.408960362395742</c:v>
                </c:pt>
                <c:pt idx="7270">
                  <c:v>-22.425689897209367</c:v>
                </c:pt>
                <c:pt idx="7271">
                  <c:v>-22.442679923987463</c:v>
                </c:pt>
                <c:pt idx="7272">
                  <c:v>-22.459931611907482</c:v>
                </c:pt>
                <c:pt idx="7273">
                  <c:v>-22.47744615138917</c:v>
                </c:pt>
                <c:pt idx="7274">
                  <c:v>-22.495224754408095</c:v>
                </c:pt>
                <c:pt idx="7275">
                  <c:v>-22.513268654817168</c:v>
                </c:pt>
                <c:pt idx="7276">
                  <c:v>-22.531579108675874</c:v>
                </c:pt>
                <c:pt idx="7277">
                  <c:v>-22.550157394587643</c:v>
                </c:pt>
                <c:pt idx="7278">
                  <c:v>-22.569004814045591</c:v>
                </c:pt>
                <c:pt idx="7279">
                  <c:v>-22.588122691786552</c:v>
                </c:pt>
                <c:pt idx="7280">
                  <c:v>-22.607512376154077</c:v>
                </c:pt>
                <c:pt idx="7281">
                  <c:v>-22.627175239470219</c:v>
                </c:pt>
                <c:pt idx="7282">
                  <c:v>-22.647112678416722</c:v>
                </c:pt>
                <c:pt idx="7283">
                  <c:v>-22.667326114425293</c:v>
                </c:pt>
                <c:pt idx="7284">
                  <c:v>-22.68781699407791</c:v>
                </c:pt>
                <c:pt idx="7285">
                  <c:v>-22.708586789516882</c:v>
                </c:pt>
                <c:pt idx="7286">
                  <c:v>-22.729636998865281</c:v>
                </c:pt>
                <c:pt idx="7287">
                  <c:v>-22.750969146657578</c:v>
                </c:pt>
                <c:pt idx="7288">
                  <c:v>-22.772584784281392</c:v>
                </c:pt>
                <c:pt idx="7289">
                  <c:v>-22.794485490430063</c:v>
                </c:pt>
                <c:pt idx="7290">
                  <c:v>-22.816672871566858</c:v>
                </c:pt>
                <c:pt idx="7291">
                  <c:v>-22.839148562400545</c:v>
                </c:pt>
                <c:pt idx="7292">
                  <c:v>-22.861914226373262</c:v>
                </c:pt>
                <c:pt idx="7293">
                  <c:v>-22.884971556160657</c:v>
                </c:pt>
                <c:pt idx="7294">
                  <c:v>-22.908322274184702</c:v>
                </c:pt>
                <c:pt idx="7295">
                  <c:v>-22.931968133139748</c:v>
                </c:pt>
                <c:pt idx="7296">
                  <c:v>-22.955910916531728</c:v>
                </c:pt>
                <c:pt idx="7297">
                  <c:v>-22.980152439231503</c:v>
                </c:pt>
                <c:pt idx="7298">
                  <c:v>-23.004694548042259</c:v>
                </c:pt>
                <c:pt idx="7299">
                  <c:v>-23.029539122281779</c:v>
                </c:pt>
                <c:pt idx="7300">
                  <c:v>-23.054688074379413</c:v>
                </c:pt>
                <c:pt idx="7301">
                  <c:v>-23.080143350488996</c:v>
                </c:pt>
                <c:pt idx="7302">
                  <c:v>-23.105906931117488</c:v>
                </c:pt>
                <c:pt idx="7303">
                  <c:v>-23.131980831770328</c:v>
                </c:pt>
                <c:pt idx="7304">
                  <c:v>-23.158367103613372</c:v>
                </c:pt>
                <c:pt idx="7305">
                  <c:v>-23.18506783415274</c:v>
                </c:pt>
                <c:pt idx="7306">
                  <c:v>-23.212085147932349</c:v>
                </c:pt>
                <c:pt idx="7307">
                  <c:v>-23.239421207250309</c:v>
                </c:pt>
                <c:pt idx="7308">
                  <c:v>-23.267078212894067</c:v>
                </c:pt>
                <c:pt idx="7309">
                  <c:v>-23.295058404895606</c:v>
                </c:pt>
                <c:pt idx="7310">
                  <c:v>-23.323364063306844</c:v>
                </c:pt>
                <c:pt idx="7311">
                  <c:v>-23.351997508996</c:v>
                </c:pt>
                <c:pt idx="7312">
                  <c:v>-23.380961104465747</c:v>
                </c:pt>
                <c:pt idx="7313">
                  <c:v>-23.410257254693349</c:v>
                </c:pt>
                <c:pt idx="7314">
                  <c:v>-23.439888407994182</c:v>
                </c:pt>
                <c:pt idx="7315">
                  <c:v>-23.469857056908801</c:v>
                </c:pt>
                <c:pt idx="7316">
                  <c:v>-23.500165739114799</c:v>
                </c:pt>
                <c:pt idx="7317">
                  <c:v>-23.530817038363544</c:v>
                </c:pt>
                <c:pt idx="7318">
                  <c:v>-23.561813585443552</c:v>
                </c:pt>
                <c:pt idx="7319">
                  <c:v>-23.593158059170534</c:v>
                </c:pt>
                <c:pt idx="7320">
                  <c:v>-23.624853187405694</c:v>
                </c:pt>
                <c:pt idx="7321">
                  <c:v>-23.656901748102349</c:v>
                </c:pt>
                <c:pt idx="7322">
                  <c:v>-23.689306570382847</c:v>
                </c:pt>
                <c:pt idx="7323">
                  <c:v>-23.722070535646012</c:v>
                </c:pt>
                <c:pt idx="7324">
                  <c:v>-23.755196578706418</c:v>
                </c:pt>
                <c:pt idx="7325">
                  <c:v>-23.788687688966856</c:v>
                </c:pt>
                <c:pt idx="7326">
                  <c:v>-23.82254691162434</c:v>
                </c:pt>
                <c:pt idx="7327">
                  <c:v>-23.856777348911788</c:v>
                </c:pt>
                <c:pt idx="7328">
                  <c:v>-23.891382161375887</c:v>
                </c:pt>
                <c:pt idx="7329">
                  <c:v>-23.92636456919292</c:v>
                </c:pt>
                <c:pt idx="7330">
                  <c:v>-23.961727853523115</c:v>
                </c:pt>
                <c:pt idx="7331">
                  <c:v>-23.997475357905916</c:v>
                </c:pt>
                <c:pt idx="7332">
                  <c:v>-24.033610489696756</c:v>
                </c:pt>
                <c:pt idx="7333">
                  <c:v>-24.070136721547467</c:v>
                </c:pt>
                <c:pt idx="7334">
                  <c:v>-24.107057592931046</c:v>
                </c:pt>
                <c:pt idx="7335">
                  <c:v>-24.144376711713427</c:v>
                </c:pt>
                <c:pt idx="7336">
                  <c:v>-24.182097755773164</c:v>
                </c:pt>
                <c:pt idx="7337">
                  <c:v>-24.220224474671301</c:v>
                </c:pt>
                <c:pt idx="7338">
                  <c:v>-24.258760691372618</c:v>
                </c:pt>
                <c:pt idx="7339">
                  <c:v>-24.297710304020974</c:v>
                </c:pt>
                <c:pt idx="7340">
                  <c:v>-24.337077287770231</c:v>
                </c:pt>
                <c:pt idx="7341">
                  <c:v>-24.376865696672855</c:v>
                </c:pt>
                <c:pt idx="7342">
                  <c:v>-24.417079665628862</c:v>
                </c:pt>
                <c:pt idx="7343">
                  <c:v>-24.457723412396412</c:v>
                </c:pt>
                <c:pt idx="7344">
                  <c:v>-24.498801239667639</c:v>
                </c:pt>
                <c:pt idx="7345">
                  <c:v>-24.540317537211248</c:v>
                </c:pt>
                <c:pt idx="7346">
                  <c:v>-24.582276784085217</c:v>
                </c:pt>
                <c:pt idx="7347">
                  <c:v>-24.624683550921333</c:v>
                </c:pt>
                <c:pt idx="7348">
                  <c:v>-24.667542502285649</c:v>
                </c:pt>
                <c:pt idx="7349">
                  <c:v>-24.710858399116837</c:v>
                </c:pt>
                <c:pt idx="7350">
                  <c:v>-24.754636101246312</c:v>
                </c:pt>
                <c:pt idx="7351">
                  <c:v>-24.798880570002378</c:v>
                </c:pt>
                <c:pt idx="7352">
                  <c:v>-24.84359687090306</c:v>
                </c:pt>
                <c:pt idx="7353">
                  <c:v>-24.888790176440306</c:v>
                </c:pt>
                <c:pt idx="7354">
                  <c:v>-24.934465768959516</c:v>
                </c:pt>
                <c:pt idx="7355">
                  <c:v>-24.980629043638775</c:v>
                </c:pt>
                <c:pt idx="7356">
                  <c:v>-25.027285511570842</c:v>
                </c:pt>
                <c:pt idx="7357">
                  <c:v>-25.074440802953575</c:v>
                </c:pt>
                <c:pt idx="7358">
                  <c:v>-25.122100670392236</c:v>
                </c:pt>
                <c:pt idx="7359">
                  <c:v>-25.170270992319264</c:v>
                </c:pt>
                <c:pt idx="7360">
                  <c:v>-25.218957776535419</c:v>
                </c:pt>
                <c:pt idx="7361">
                  <c:v>-25.268167163878871</c:v>
                </c:pt>
                <c:pt idx="7362">
                  <c:v>-25.317905432026699</c:v>
                </c:pt>
                <c:pt idx="7363">
                  <c:v>-25.368178999435397</c:v>
                </c:pt>
                <c:pt idx="7364">
                  <c:v>-25.41899442942535</c:v>
                </c:pt>
                <c:pt idx="7365">
                  <c:v>-25.470358434417083</c:v>
                </c:pt>
                <c:pt idx="7366">
                  <c:v>-25.522277880324907</c:v>
                </c:pt>
                <c:pt idx="7367">
                  <c:v>-25.57475979111592</c:v>
                </c:pt>
                <c:pt idx="7368">
                  <c:v>-25.627811353540601</c:v>
                </c:pt>
                <c:pt idx="7369">
                  <c:v>-25.681439922044397</c:v>
                </c:pt>
                <c:pt idx="7370">
                  <c:v>-25.735653023867432</c:v>
                </c:pt>
                <c:pt idx="7371">
                  <c:v>-25.790458364341461</c:v>
                </c:pt>
                <c:pt idx="7372">
                  <c:v>-25.84586383239364</c:v>
                </c:pt>
                <c:pt idx="7373">
                  <c:v>-25.901877506265688</c:v>
                </c:pt>
                <c:pt idx="7374">
                  <c:v>-25.958507659460196</c:v>
                </c:pt>
                <c:pt idx="7375">
                  <c:v>-26.015762766923736</c:v>
                </c:pt>
                <c:pt idx="7376">
                  <c:v>-26.07365151147906</c:v>
                </c:pt>
                <c:pt idx="7377">
                  <c:v>-26.132182790517227</c:v>
                </c:pt>
                <c:pt idx="7378">
                  <c:v>-26.191365722964044</c:v>
                </c:pt>
                <c:pt idx="7379">
                  <c:v>-26.251209656532982</c:v>
                </c:pt>
                <c:pt idx="7380">
                  <c:v>-26.311724175279917</c:v>
                </c:pt>
                <c:pt idx="7381">
                  <c:v>-26.372919107473383</c:v>
                </c:pt>
                <c:pt idx="7382">
                  <c:v>-26.434804533798122</c:v>
                </c:pt>
                <c:pt idx="7383">
                  <c:v>-26.497390795907513</c:v>
                </c:pt>
                <c:pt idx="7384">
                  <c:v>-26.560688505343872</c:v>
                </c:pt>
                <c:pt idx="7385">
                  <c:v>-26.6247085528444</c:v>
                </c:pt>
                <c:pt idx="7386">
                  <c:v>-26.689462118054635</c:v>
                </c:pt>
                <c:pt idx="7387">
                  <c:v>-26.754960679669768</c:v>
                </c:pt>
                <c:pt idx="7388">
                  <c:v>-26.821216026026914</c:v>
                </c:pt>
                <c:pt idx="7389">
                  <c:v>-26.888240266173213</c:v>
                </c:pt>
                <c:pt idx="7390">
                  <c:v>-26.956045841434072</c:v>
                </c:pt>
                <c:pt idx="7391">
                  <c:v>-27.024645537510974</c:v>
                </c:pt>
                <c:pt idx="7392">
                  <c:v>-27.094052497136438</c:v>
                </c:pt>
                <c:pt idx="7393">
                  <c:v>-27.164280233318564</c:v>
                </c:pt>
                <c:pt idx="7394">
                  <c:v>-27.235342643206664</c:v>
                </c:pt>
                <c:pt idx="7395">
                  <c:v>-27.307254022615375</c:v>
                </c:pt>
                <c:pt idx="7396">
                  <c:v>-27.380029081243396</c:v>
                </c:pt>
                <c:pt idx="7397">
                  <c:v>-27.453682958628377</c:v>
                </c:pt>
                <c:pt idx="7398">
                  <c:v>-27.528231240879379</c:v>
                </c:pt>
                <c:pt idx="7399">
                  <c:v>-27.60368997823495</c:v>
                </c:pt>
                <c:pt idx="7400">
                  <c:v>-27.680075703494552</c:v>
                </c:pt>
                <c:pt idx="7401">
                  <c:v>-27.757405451376471</c:v>
                </c:pt>
                <c:pt idx="7402">
                  <c:v>-27.835696778859305</c:v>
                </c:pt>
                <c:pt idx="7403">
                  <c:v>-27.914967786565764</c:v>
                </c:pt>
                <c:pt idx="7404">
                  <c:v>-27.995237141255934</c:v>
                </c:pt>
                <c:pt idx="7405">
                  <c:v>-28.076524099497831</c:v>
                </c:pt>
                <c:pt idx="7406">
                  <c:v>-28.158848532591399</c:v>
                </c:pt>
                <c:pt idx="7407">
                  <c:v>-28.242230952824574</c:v>
                </c:pt>
                <c:pt idx="7408">
                  <c:v>-28.326692541150038</c:v>
                </c:pt>
                <c:pt idx="7409">
                  <c:v>-28.412255176374067</c:v>
                </c:pt>
                <c:pt idx="7410">
                  <c:v>-28.49894146595911</c:v>
                </c:pt>
                <c:pt idx="7411">
                  <c:v>-28.586774778546307</c:v>
                </c:pt>
                <c:pt idx="7412">
                  <c:v>-28.67577927831708</c:v>
                </c:pt>
                <c:pt idx="7413">
                  <c:v>-28.765979961317854</c:v>
                </c:pt>
                <c:pt idx="7414">
                  <c:v>-28.857402693885671</c:v>
                </c:pt>
                <c:pt idx="7415">
                  <c:v>-28.950074253320018</c:v>
                </c:pt>
                <c:pt idx="7416">
                  <c:v>-29.044022370962988</c:v>
                </c:pt>
                <c:pt idx="7417">
                  <c:v>-29.139275777858941</c:v>
                </c:pt>
                <c:pt idx="7418">
                  <c:v>-29.23586425318177</c:v>
                </c:pt>
                <c:pt idx="7419">
                  <c:v>-29.333818675634436</c:v>
                </c:pt>
                <c:pt idx="7420">
                  <c:v>-29.433171078040029</c:v>
                </c:pt>
                <c:pt idx="7421">
                  <c:v>-29.533954705368252</c:v>
                </c:pt>
                <c:pt idx="7422">
                  <c:v>-29.636204076457453</c:v>
                </c:pt>
                <c:pt idx="7423">
                  <c:v>-29.739955049720276</c:v>
                </c:pt>
                <c:pt idx="7424">
                  <c:v>-29.845244893142858</c:v>
                </c:pt>
                <c:pt idx="7425">
                  <c:v>-29.952112358921905</c:v>
                </c:pt>
                <c:pt idx="7426">
                  <c:v>-30.060597763110749</c:v>
                </c:pt>
                <c:pt idx="7427">
                  <c:v>-30.170743070685177</c:v>
                </c:pt>
                <c:pt idx="7428">
                  <c:v>-30.282591986475058</c:v>
                </c:pt>
                <c:pt idx="7429">
                  <c:v>-30.396190052457328</c:v>
                </c:pt>
                <c:pt idx="7430">
                  <c:v>-30.511584751949087</c:v>
                </c:pt>
                <c:pt idx="7431">
                  <c:v>-30.628825621298592</c:v>
                </c:pt>
                <c:pt idx="7432">
                  <c:v>-30.74796436972834</c:v>
                </c:pt>
                <c:pt idx="7433">
                  <c:v>-30.86905500805824</c:v>
                </c:pt>
                <c:pt idx="7434">
                  <c:v>-30.99215398710772</c:v>
                </c:pt>
                <c:pt idx="7435">
                  <c:v>-31.117320346664251</c:v>
                </c:pt>
                <c:pt idx="7436">
                  <c:v>-31.244615876002364</c:v>
                </c:pt>
                <c:pt idx="7437">
                  <c:v>-31.374105287041836</c:v>
                </c:pt>
                <c:pt idx="7438">
                  <c:v>-31.505856401362379</c:v>
                </c:pt>
                <c:pt idx="7439">
                  <c:v>-31.639940352423778</c:v>
                </c:pt>
                <c:pt idx="7440">
                  <c:v>-31.776431804502074</c:v>
                </c:pt>
                <c:pt idx="7441">
                  <c:v>-31.915409190024512</c:v>
                </c:pt>
                <c:pt idx="7442">
                  <c:v>-32.056954967194564</c:v>
                </c:pt>
                <c:pt idx="7443">
                  <c:v>-32.20115590002149</c:v>
                </c:pt>
                <c:pt idx="7444">
                  <c:v>-32.348103363136403</c:v>
                </c:pt>
                <c:pt idx="7445">
                  <c:v>-32.497893674071655</c:v>
                </c:pt>
                <c:pt idx="7446">
                  <c:v>-32.650628456031932</c:v>
                </c:pt>
                <c:pt idx="7447">
                  <c:v>-32.806415034573924</c:v>
                </c:pt>
                <c:pt idx="7448">
                  <c:v>-32.965366872071826</c:v>
                </c:pt>
                <c:pt idx="7449">
                  <c:v>-33.127604044372958</c:v>
                </c:pt>
                <c:pt idx="7450">
                  <c:v>-33.293253764653691</c:v>
                </c:pt>
                <c:pt idx="7451">
                  <c:v>-33.4624509602031</c:v>
                </c:pt>
                <c:pt idx="7452">
                  <c:v>-33.635338908679543</c:v>
                </c:pt>
                <c:pt idx="7453">
                  <c:v>-33.812069941357599</c:v>
                </c:pt>
                <c:pt idx="7454">
                  <c:v>-33.992806222007196</c:v>
                </c:pt>
                <c:pt idx="7455">
                  <c:v>-34.17772061138632</c:v>
                </c:pt>
                <c:pt idx="7456">
                  <c:v>-34.366997628889578</c:v>
                </c:pt>
                <c:pt idx="7457">
                  <c:v>-34.560834524760764</c:v>
                </c:pt>
                <c:pt idx="7458">
                  <c:v>-34.759442478478391</c:v>
                </c:pt>
                <c:pt idx="7459">
                  <c:v>-34.963047941567794</c:v>
                </c:pt>
                <c:pt idx="7460">
                  <c:v>-35.171894146238671</c:v>
                </c:pt>
                <c:pt idx="7461">
                  <c:v>-35.386242805049058</c:v>
                </c:pt>
                <c:pt idx="7462">
                  <c:v>-35.606376031372108</c:v>
                </c:pt>
                <c:pt idx="7463">
                  <c:v>-35.832598516014052</c:v>
                </c:pt>
                <c:pt idx="7464">
                  <c:v>-36.065240002102485</c:v>
                </c:pt>
                <c:pt idx="7465">
                  <c:v>-36.304658108680279</c:v>
                </c:pt>
                <c:pt idx="7466">
                  <c:v>-36.551241563678559</c:v>
                </c:pt>
                <c:pt idx="7467">
                  <c:v>-36.805413919620172</c:v>
                </c:pt>
                <c:pt idx="7468">
                  <c:v>-37.067637841225689</c:v>
                </c:pt>
                <c:pt idx="7469">
                  <c:v>-37.338420073908317</c:v>
                </c:pt>
                <c:pt idx="7470">
                  <c:v>-37.618317227184576</c:v>
                </c:pt>
                <c:pt idx="7471">
                  <c:v>-37.907942538841006</c:v>
                </c:pt>
                <c:pt idx="7472">
                  <c:v>-38.207973826474976</c:v>
                </c:pt>
                <c:pt idx="7473">
                  <c:v>-38.519162885647141</c:v>
                </c:pt>
                <c:pt idx="7474">
                  <c:v>-38.842346662431069</c:v>
                </c:pt>
                <c:pt idx="7475">
                  <c:v>-39.178460618194748</c:v>
                </c:pt>
                <c:pt idx="7476">
                  <c:v>-39.528554823964029</c:v>
                </c:pt>
                <c:pt idx="7477">
                  <c:v>-39.893813481931211</c:v>
                </c:pt>
                <c:pt idx="7478">
                  <c:v>-40.275578788955727</c:v>
                </c:pt>
                <c:pt idx="7479">
                  <c:v>-40.675380355117589</c:v>
                </c:pt>
                <c:pt idx="7480">
                  <c:v>-41.094971805188464</c:v>
                </c:pt>
                <c:pt idx="7481">
                  <c:v>-41.536376776102074</c:v>
                </c:pt>
                <c:pt idx="7482">
                  <c:v>-42.001947362288512</c:v>
                </c:pt>
                <c:pt idx="7483">
                  <c:v>-42.494439283723835</c:v>
                </c:pt>
                <c:pt idx="7484">
                  <c:v>-43.017109868819304</c:v>
                </c:pt>
                <c:pt idx="7485">
                  <c:v>-43.573847701905244</c:v>
                </c:pt>
                <c:pt idx="7486">
                  <c:v>-44.169347068428095</c:v>
                </c:pt>
                <c:pt idx="7487">
                  <c:v>-44.809347160927764</c:v>
                </c:pt>
                <c:pt idx="7488">
                  <c:v>-45.500967226224773</c:v>
                </c:pt>
                <c:pt idx="7489">
                  <c:v>-46.253187888851564</c:v>
                </c:pt>
                <c:pt idx="7490">
                  <c:v>-47.077562532004578</c:v>
                </c:pt>
                <c:pt idx="7491">
                  <c:v>-47.989304769522775</c:v>
                </c:pt>
                <c:pt idx="7492">
                  <c:v>-49.009019122992655</c:v>
                </c:pt>
                <c:pt idx="7493">
                  <c:v>-50.165593437925622</c:v>
                </c:pt>
                <c:pt idx="7494">
                  <c:v>-51.501336070148113</c:v>
                </c:pt>
                <c:pt idx="7495">
                  <c:v>-53.081839289043138</c:v>
                </c:pt>
                <c:pt idx="7496">
                  <c:v>-55.016989300305283</c:v>
                </c:pt>
                <c:pt idx="7497">
                  <c:v>-57.512785232234229</c:v>
                </c:pt>
                <c:pt idx="7498">
                  <c:v>-61.031703057824878</c:v>
                </c:pt>
                <c:pt idx="7499">
                  <c:v>-67.049467055923827</c:v>
                </c:pt>
                <c:pt idx="7500">
                  <c:v>-250.61300764908799</c:v>
                </c:pt>
                <c:pt idx="7501">
                  <c:v>-67.044009561671317</c:v>
                </c:pt>
                <c:pt idx="7502">
                  <c:v>-61.020788049876117</c:v>
                </c:pt>
                <c:pt idx="7503">
                  <c:v>-57.496412710133107</c:v>
                </c:pt>
                <c:pt idx="7504">
                  <c:v>-54.995159258542181</c:v>
                </c:pt>
                <c:pt idx="7505">
                  <c:v>-53.054551719383937</c:v>
                </c:pt>
                <c:pt idx="7506">
                  <c:v>-51.46859096201004</c:v>
                </c:pt>
                <c:pt idx="7507">
                  <c:v>-50.127390778495112</c:v>
                </c:pt>
                <c:pt idx="7508">
                  <c:v>-48.965358897254248</c:v>
                </c:pt>
                <c:pt idx="7509">
                  <c:v>-47.94018696028553</c:v>
                </c:pt>
                <c:pt idx="7510">
                  <c:v>-47.02298711990916</c:v>
                </c:pt>
                <c:pt idx="7511">
                  <c:v>-46.193154852374043</c:v>
                </c:pt>
                <c:pt idx="7512">
                  <c:v>-45.43547654168399</c:v>
                </c:pt>
                <c:pt idx="7513">
                  <c:v>-44.738398802480361</c:v>
                </c:pt>
                <c:pt idx="7514">
                  <c:v>-44.092941008074085</c:v>
                </c:pt>
                <c:pt idx="7515">
                  <c:v>-43.491983909486784</c:v>
                </c:pt>
                <c:pt idx="7516">
                  <c:v>-42.929788312024456</c:v>
                </c:pt>
                <c:pt idx="7517">
                  <c:v>-42.401659928081905</c:v>
                </c:pt>
                <c:pt idx="7518">
                  <c:v>-41.9037101711736</c:v>
                </c:pt>
                <c:pt idx="7519">
                  <c:v>-41.4326817107317</c:v>
                </c:pt>
                <c:pt idx="7520">
                  <c:v>-40.985818824626207</c:v>
                </c:pt>
                <c:pt idx="7521">
                  <c:v>-40.560769416269302</c:v>
                </c:pt>
                <c:pt idx="7522">
                  <c:v>-40.155509846572038</c:v>
                </c:pt>
                <c:pt idx="7523">
                  <c:v>-39.768286488606932</c:v>
                </c:pt>
                <c:pt idx="7524">
                  <c:v>-39.397569730137562</c:v>
                </c:pt>
                <c:pt idx="7525">
                  <c:v>-39.042017372150106</c:v>
                </c:pt>
                <c:pt idx="7526">
                  <c:v>-38.700445210294703</c:v>
                </c:pt>
                <c:pt idx="7527">
                  <c:v>-38.371803171389935</c:v>
                </c:pt>
                <c:pt idx="7528">
                  <c:v>-38.055155791911218</c:v>
                </c:pt>
                <c:pt idx="7529">
                  <c:v>-37.749666123630014</c:v>
                </c:pt>
                <c:pt idx="7530">
                  <c:v>-37.454582368827992</c:v>
                </c:pt>
                <c:pt idx="7531">
                  <c:v>-37.169226707751733</c:v>
                </c:pt>
                <c:pt idx="7532">
                  <c:v>-36.892985900457738</c:v>
                </c:pt>
                <c:pt idx="7533">
                  <c:v>-36.625303335273891</c:v>
                </c:pt>
                <c:pt idx="7534">
                  <c:v>-36.365672264629005</c:v>
                </c:pt>
                <c:pt idx="7535">
                  <c:v>-36.113630021645911</c:v>
                </c:pt>
                <c:pt idx="7536">
                  <c:v>-35.868753051644305</c:v>
                </c:pt>
                <c:pt idx="7537">
                  <c:v>-35.630652624536815</c:v>
                </c:pt>
                <c:pt idx="7538">
                  <c:v>-35.398971119122137</c:v>
                </c:pt>
                <c:pt idx="7539">
                  <c:v>-35.173378790115457</c:v>
                </c:pt>
                <c:pt idx="7540">
                  <c:v>-34.953570944552816</c:v>
                </c:pt>
                <c:pt idx="7541">
                  <c:v>-34.739265466902886</c:v>
                </c:pt>
                <c:pt idx="7542">
                  <c:v>-34.53020064245046</c:v>
                </c:pt>
                <c:pt idx="7543">
                  <c:v>-34.326133236826728</c:v>
                </c:pt>
                <c:pt idx="7544">
                  <c:v>-34.12683679634825</c:v>
                </c:pt>
                <c:pt idx="7545">
                  <c:v>-33.93210013937766</c:v>
                </c:pt>
                <c:pt idx="7546">
                  <c:v>-33.741726013513208</c:v>
                </c:pt>
                <c:pt idx="7547">
                  <c:v>-33.5555298972005</c:v>
                </c:pt>
                <c:pt idx="7548">
                  <c:v>-33.373338927522688</c:v>
                </c:pt>
                <c:pt idx="7549">
                  <c:v>-33.194990938550234</c:v>
                </c:pt>
                <c:pt idx="7550">
                  <c:v>-33.020333596849753</c:v>
                </c:pt>
                <c:pt idx="7551">
                  <c:v>-32.849223622602359</c:v>
                </c:pt>
                <c:pt idx="7552">
                  <c:v>-32.68152608635927</c:v>
                </c:pt>
                <c:pt idx="7553">
                  <c:v>-32.517113772783695</c:v>
                </c:pt>
                <c:pt idx="7554">
                  <c:v>-32.355866603868563</c:v>
                </c:pt>
                <c:pt idx="7555">
                  <c:v>-32.197671115078364</c:v>
                </c:pt>
                <c:pt idx="7556">
                  <c:v>-32.042419978695776</c:v>
                </c:pt>
                <c:pt idx="7557">
                  <c:v>-31.890011569355011</c:v>
                </c:pt>
                <c:pt idx="7558">
                  <c:v>-31.740349567362163</c:v>
                </c:pt>
                <c:pt idx="7559">
                  <c:v>-31.593342595925151</c:v>
                </c:pt>
                <c:pt idx="7560">
                  <c:v>-31.448903888872273</c:v>
                </c:pt>
                <c:pt idx="7561">
                  <c:v>-31.306950985838174</c:v>
                </c:pt>
                <c:pt idx="7562">
                  <c:v>-31.167405452233087</c:v>
                </c:pt>
                <c:pt idx="7563">
                  <c:v>-31.030192621618955</c:v>
                </c:pt>
                <c:pt idx="7564">
                  <c:v>-30.895241358372544</c:v>
                </c:pt>
                <c:pt idx="7565">
                  <c:v>-30.762483838751201</c:v>
                </c:pt>
                <c:pt idx="7566">
                  <c:v>-30.631855348671586</c:v>
                </c:pt>
                <c:pt idx="7567">
                  <c:v>-30.50329409669601</c:v>
                </c:pt>
                <c:pt idx="7568">
                  <c:v>-30.376741040872503</c:v>
                </c:pt>
                <c:pt idx="7569">
                  <c:v>-30.252139728217578</c:v>
                </c:pt>
                <c:pt idx="7570">
                  <c:v>-30.12943614574678</c:v>
                </c:pt>
                <c:pt idx="7571">
                  <c:v>-30.008578582072634</c:v>
                </c:pt>
                <c:pt idx="7572">
                  <c:v>-29.889517498682224</c:v>
                </c:pt>
                <c:pt idx="7573">
                  <c:v>-29.772205410092528</c:v>
                </c:pt>
                <c:pt idx="7574">
                  <c:v>-29.656596772161045</c:v>
                </c:pt>
                <c:pt idx="7575">
                  <c:v>-29.542647877891692</c:v>
                </c:pt>
                <c:pt idx="7576">
                  <c:v>-29.43031676014278</c:v>
                </c:pt>
                <c:pt idx="7577">
                  <c:v>-29.319563100693813</c:v>
                </c:pt>
                <c:pt idx="7578">
                  <c:v>-29.210348145181243</c:v>
                </c:pt>
                <c:pt idx="7579">
                  <c:v>-29.102634623451436</c:v>
                </c:pt>
                <c:pt idx="7580">
                  <c:v>-28.996386674924523</c:v>
                </c:pt>
                <c:pt idx="7581">
                  <c:v>-28.891569778593681</c:v>
                </c:pt>
                <c:pt idx="7582">
                  <c:v>-28.788150687321021</c:v>
                </c:pt>
                <c:pt idx="7583">
                  <c:v>-28.686097366114602</c:v>
                </c:pt>
                <c:pt idx="7584">
                  <c:v>-28.585378934102831</c:v>
                </c:pt>
                <c:pt idx="7585">
                  <c:v>-28.485965609941989</c:v>
                </c:pt>
                <c:pt idx="7586">
                  <c:v>-28.387828660418094</c:v>
                </c:pt>
                <c:pt idx="7587">
                  <c:v>-28.290940352018925</c:v>
                </c:pt>
                <c:pt idx="7588">
                  <c:v>-28.195273905274362</c:v>
                </c:pt>
                <c:pt idx="7589">
                  <c:v>-28.100803451676889</c:v>
                </c:pt>
                <c:pt idx="7590">
                  <c:v>-28.007503993008434</c:v>
                </c:pt>
                <c:pt idx="7591">
                  <c:v>-27.915351362916091</c:v>
                </c:pt>
                <c:pt idx="7592">
                  <c:v>-27.824322190586589</c:v>
                </c:pt>
                <c:pt idx="7593">
                  <c:v>-27.734393866385435</c:v>
                </c:pt>
                <c:pt idx="7594">
                  <c:v>-27.645544509333192</c:v>
                </c:pt>
                <c:pt idx="7595">
                  <c:v>-27.557752936304102</c:v>
                </c:pt>
                <c:pt idx="7596">
                  <c:v>-27.47099863283653</c:v>
                </c:pt>
                <c:pt idx="7597">
                  <c:v>-27.385261725456868</c:v>
                </c:pt>
                <c:pt idx="7598">
                  <c:v>-27.300522955422338</c:v>
                </c:pt>
                <c:pt idx="7599">
                  <c:v>-27.216763653798139</c:v>
                </c:pt>
                <c:pt idx="7600">
                  <c:v>-27.133965717786211</c:v>
                </c:pt>
                <c:pt idx="7601">
                  <c:v>-27.052111588232609</c:v>
                </c:pt>
                <c:pt idx="7602">
                  <c:v>-26.971184228242599</c:v>
                </c:pt>
                <c:pt idx="7603">
                  <c:v>-26.891167102840306</c:v>
                </c:pt>
                <c:pt idx="7604">
                  <c:v>-26.812044159610203</c:v>
                </c:pt>
                <c:pt idx="7605">
                  <c:v>-26.733799810265722</c:v>
                </c:pt>
                <c:pt idx="7606">
                  <c:v>-26.656418913091656</c:v>
                </c:pt>
                <c:pt idx="7607">
                  <c:v>-26.579886756210666</c:v>
                </c:pt>
                <c:pt idx="7608">
                  <c:v>-26.504189041629477</c:v>
                </c:pt>
                <c:pt idx="7609">
                  <c:v>-26.42931187001944</c:v>
                </c:pt>
                <c:pt idx="7610">
                  <c:v>-26.355241726193071</c:v>
                </c:pt>
                <c:pt idx="7611">
                  <c:v>-26.281965465237384</c:v>
                </c:pt>
                <c:pt idx="7612">
                  <c:v>-26.209470299270372</c:v>
                </c:pt>
                <c:pt idx="7613">
                  <c:v>-26.137743784785425</c:v>
                </c:pt>
                <c:pt idx="7614">
                  <c:v>-26.066773810554107</c:v>
                </c:pt>
                <c:pt idx="7615">
                  <c:v>-25.996548586056932</c:v>
                </c:pt>
                <c:pt idx="7616">
                  <c:v>-25.927056630416253</c:v>
                </c:pt>
                <c:pt idx="7617">
                  <c:v>-25.858286761803456</c:v>
                </c:pt>
                <c:pt idx="7618">
                  <c:v>-25.790228087297727</c:v>
                </c:pt>
                <c:pt idx="7619">
                  <c:v>-25.722869993172928</c:v>
                </c:pt>
                <c:pt idx="7620">
                  <c:v>-25.65620213559086</c:v>
                </c:pt>
                <c:pt idx="7621">
                  <c:v>-25.590214431681787</c:v>
                </c:pt>
                <c:pt idx="7622">
                  <c:v>-25.524897050991491</c:v>
                </c:pt>
                <c:pt idx="7623">
                  <c:v>-25.460240407278253</c:v>
                </c:pt>
                <c:pt idx="7624">
                  <c:v>-25.396235150641683</c:v>
                </c:pt>
                <c:pt idx="7625">
                  <c:v>-25.3328721599689</c:v>
                </c:pt>
                <c:pt idx="7626">
                  <c:v>-25.270142535681067</c:v>
                </c:pt>
                <c:pt idx="7627">
                  <c:v>-25.208037592767425</c:v>
                </c:pt>
                <c:pt idx="7628">
                  <c:v>-25.146548854092377</c:v>
                </c:pt>
                <c:pt idx="7629">
                  <c:v>-25.085668043964073</c:v>
                </c:pt>
                <c:pt idx="7630">
                  <c:v>-25.025387081950832</c:v>
                </c:pt>
                <c:pt idx="7631">
                  <c:v>-24.965698076935311</c:v>
                </c:pt>
                <c:pt idx="7632">
                  <c:v>-24.906593321394503</c:v>
                </c:pt>
                <c:pt idx="7633">
                  <c:v>-24.848065285896798</c:v>
                </c:pt>
                <c:pt idx="7634">
                  <c:v>-24.790106613804621</c:v>
                </c:pt>
                <c:pt idx="7635">
                  <c:v>-24.732710116174704</c:v>
                </c:pt>
                <c:pt idx="7636">
                  <c:v>-24.6758687668469</c:v>
                </c:pt>
                <c:pt idx="7637">
                  <c:v>-24.61957569771279</c:v>
                </c:pt>
                <c:pt idx="7638">
                  <c:v>-24.563824194157466</c:v>
                </c:pt>
                <c:pt idx="7639">
                  <c:v>-24.508607690665439</c:v>
                </c:pt>
                <c:pt idx="7640">
                  <c:v>-24.453919766584779</c:v>
                </c:pt>
                <c:pt idx="7641">
                  <c:v>-24.399754142041946</c:v>
                </c:pt>
                <c:pt idx="7642">
                  <c:v>-24.346104674001992</c:v>
                </c:pt>
                <c:pt idx="7643">
                  <c:v>-24.292965352466634</c:v>
                </c:pt>
                <c:pt idx="7644">
                  <c:v>-24.240330296805578</c:v>
                </c:pt>
                <c:pt idx="7645">
                  <c:v>-24.188193752214641</c:v>
                </c:pt>
                <c:pt idx="7646">
                  <c:v>-24.136550086296744</c:v>
                </c:pt>
                <c:pt idx="7647">
                  <c:v>-24.085393785759109</c:v>
                </c:pt>
                <c:pt idx="7648">
                  <c:v>-24.034719453223286</c:v>
                </c:pt>
                <c:pt idx="7649">
                  <c:v>-23.984521804142457</c:v>
                </c:pt>
                <c:pt idx="7650">
                  <c:v>-23.934795663822904</c:v>
                </c:pt>
                <c:pt idx="7651">
                  <c:v>-23.885535964544108</c:v>
                </c:pt>
                <c:pt idx="7652">
                  <c:v>-23.836737742774552</c:v>
                </c:pt>
                <c:pt idx="7653">
                  <c:v>-23.788396136479228</c:v>
                </c:pt>
                <c:pt idx="7654">
                  <c:v>-23.740506382514802</c:v>
                </c:pt>
                <c:pt idx="7655">
                  <c:v>-23.693063814110168</c:v>
                </c:pt>
                <c:pt idx="7656">
                  <c:v>-23.646063858427702</c:v>
                </c:pt>
                <c:pt idx="7657">
                  <c:v>-23.599502034203152</c:v>
                </c:pt>
                <c:pt idx="7658">
                  <c:v>-23.553373949460475</c:v>
                </c:pt>
                <c:pt idx="7659">
                  <c:v>-23.507675299299805</c:v>
                </c:pt>
                <c:pt idx="7660">
                  <c:v>-23.462401863754415</c:v>
                </c:pt>
                <c:pt idx="7661">
                  <c:v>-23.417549505715275</c:v>
                </c:pt>
                <c:pt idx="7662">
                  <c:v>-23.373114168919841</c:v>
                </c:pt>
                <c:pt idx="7663">
                  <c:v>-23.329091876003751</c:v>
                </c:pt>
                <c:pt idx="7664">
                  <c:v>-23.285478726611835</c:v>
                </c:pt>
                <c:pt idx="7665">
                  <c:v>-23.24227089556728</c:v>
                </c:pt>
                <c:pt idx="7666">
                  <c:v>-23.199464631096486</c:v>
                </c:pt>
                <c:pt idx="7667">
                  <c:v>-23.157056253107307</c:v>
                </c:pt>
                <c:pt idx="7668">
                  <c:v>-23.11504215151971</c:v>
                </c:pt>
                <c:pt idx="7669">
                  <c:v>-23.073418784645785</c:v>
                </c:pt>
                <c:pt idx="7670">
                  <c:v>-23.032182677618248</c:v>
                </c:pt>
                <c:pt idx="7671">
                  <c:v>-22.991330420865165</c:v>
                </c:pt>
                <c:pt idx="7672">
                  <c:v>-22.950858668630062</c:v>
                </c:pt>
                <c:pt idx="7673">
                  <c:v>-22.910764137534827</c:v>
                </c:pt>
                <c:pt idx="7674">
                  <c:v>-22.87104360518477</c:v>
                </c:pt>
                <c:pt idx="7675">
                  <c:v>-22.831693908813712</c:v>
                </c:pt>
                <c:pt idx="7676">
                  <c:v>-22.792711943968701</c:v>
                </c:pt>
                <c:pt idx="7677">
                  <c:v>-22.754094663231829</c:v>
                </c:pt>
                <c:pt idx="7678">
                  <c:v>-22.715839074978838</c:v>
                </c:pt>
                <c:pt idx="7679">
                  <c:v>-22.677942242172602</c:v>
                </c:pt>
                <c:pt idx="7680">
                  <c:v>-22.640401281191195</c:v>
                </c:pt>
                <c:pt idx="7681">
                  <c:v>-22.603213360688315</c:v>
                </c:pt>
                <c:pt idx="7682">
                  <c:v>-22.566375700485874</c:v>
                </c:pt>
                <c:pt idx="7683">
                  <c:v>-22.529885570497285</c:v>
                </c:pt>
                <c:pt idx="7684">
                  <c:v>-22.49374028968036</c:v>
                </c:pt>
                <c:pt idx="7685">
                  <c:v>-22.457937225019535</c:v>
                </c:pt>
                <c:pt idx="7686">
                  <c:v>-22.42247379053547</c:v>
                </c:pt>
                <c:pt idx="7687">
                  <c:v>-22.387347446321982</c:v>
                </c:pt>
                <c:pt idx="7688">
                  <c:v>-22.352555697608825</c:v>
                </c:pt>
                <c:pt idx="7689">
                  <c:v>-22.318096093850311</c:v>
                </c:pt>
                <c:pt idx="7690">
                  <c:v>-22.283966227837951</c:v>
                </c:pt>
                <c:pt idx="7691">
                  <c:v>-22.250163734837194</c:v>
                </c:pt>
                <c:pt idx="7692">
                  <c:v>-22.216686291746846</c:v>
                </c:pt>
                <c:pt idx="7693">
                  <c:v>-22.183531616281353</c:v>
                </c:pt>
                <c:pt idx="7694">
                  <c:v>-22.150697466174204</c:v>
                </c:pt>
                <c:pt idx="7695">
                  <c:v>-22.118181638402561</c:v>
                </c:pt>
                <c:pt idx="7696">
                  <c:v>-22.085981968432208</c:v>
                </c:pt>
                <c:pt idx="7697">
                  <c:v>-22.054096329482029</c:v>
                </c:pt>
                <c:pt idx="7698">
                  <c:v>-22.02252263180803</c:v>
                </c:pt>
                <c:pt idx="7699">
                  <c:v>-21.991258822005509</c:v>
                </c:pt>
                <c:pt idx="7700">
                  <c:v>-21.960302882329479</c:v>
                </c:pt>
                <c:pt idx="7701">
                  <c:v>-21.929652830032321</c:v>
                </c:pt>
                <c:pt idx="7702">
                  <c:v>-21.89930671671884</c:v>
                </c:pt>
                <c:pt idx="7703">
                  <c:v>-21.869262627717326</c:v>
                </c:pt>
                <c:pt idx="7704">
                  <c:v>-21.839518681466934</c:v>
                </c:pt>
                <c:pt idx="7705">
                  <c:v>-21.810073028920279</c:v>
                </c:pt>
                <c:pt idx="7706">
                  <c:v>-21.780923852961571</c:v>
                </c:pt>
                <c:pt idx="7707">
                  <c:v>-21.752069367838956</c:v>
                </c:pt>
                <c:pt idx="7708">
                  <c:v>-21.723507818611395</c:v>
                </c:pt>
                <c:pt idx="7709">
                  <c:v>-21.695237480609123</c:v>
                </c:pt>
                <c:pt idx="7710">
                  <c:v>-21.667256658907913</c:v>
                </c:pt>
                <c:pt idx="7711">
                  <c:v>-21.639563687816086</c:v>
                </c:pt>
                <c:pt idx="7712">
                  <c:v>-21.612156930374393</c:v>
                </c:pt>
                <c:pt idx="7713">
                  <c:v>-21.585034777868284</c:v>
                </c:pt>
                <c:pt idx="7714">
                  <c:v>-21.558195649351969</c:v>
                </c:pt>
                <c:pt idx="7715">
                  <c:v>-21.531637991184624</c:v>
                </c:pt>
                <c:pt idx="7716">
                  <c:v>-21.505360276577527</c:v>
                </c:pt>
                <c:pt idx="7717">
                  <c:v>-21.479361005152548</c:v>
                </c:pt>
                <c:pt idx="7718">
                  <c:v>-21.453638702511171</c:v>
                </c:pt>
                <c:pt idx="7719">
                  <c:v>-21.428191919814388</c:v>
                </c:pt>
                <c:pt idx="7720">
                  <c:v>-21.403019233372419</c:v>
                </c:pt>
                <c:pt idx="7721">
                  <c:v>-21.378119244244623</c:v>
                </c:pt>
                <c:pt idx="7722">
                  <c:v>-21.353490577848866</c:v>
                </c:pt>
                <c:pt idx="7723">
                  <c:v>-21.32913188358069</c:v>
                </c:pt>
                <c:pt idx="7724">
                  <c:v>-21.305041834441298</c:v>
                </c:pt>
                <c:pt idx="7725">
                  <c:v>-21.281219126674742</c:v>
                </c:pt>
                <c:pt idx="7726">
                  <c:v>-21.25766247941359</c:v>
                </c:pt>
                <c:pt idx="7727">
                  <c:v>-21.234370634333469</c:v>
                </c:pt>
                <c:pt idx="7728">
                  <c:v>-21.21134235531558</c:v>
                </c:pt>
                <c:pt idx="7729">
                  <c:v>-21.188576428117393</c:v>
                </c:pt>
                <c:pt idx="7730">
                  <c:v>-21.16607166005133</c:v>
                </c:pt>
                <c:pt idx="7731">
                  <c:v>-21.143826879670897</c:v>
                </c:pt>
                <c:pt idx="7732">
                  <c:v>-21.121840936464672</c:v>
                </c:pt>
                <c:pt idx="7733">
                  <c:v>-21.100112700557304</c:v>
                </c:pt>
                <c:pt idx="7734">
                  <c:v>-21.078641062417802</c:v>
                </c:pt>
                <c:pt idx="7735">
                  <c:v>-21.057424932574669</c:v>
                </c:pt>
                <c:pt idx="7736">
                  <c:v>-21.036463241338129</c:v>
                </c:pt>
                <c:pt idx="7737">
                  <c:v>-21.015754938528648</c:v>
                </c:pt>
                <c:pt idx="7738">
                  <c:v>-20.995298993212185</c:v>
                </c:pt>
                <c:pt idx="7739">
                  <c:v>-20.975094393441587</c:v>
                </c:pt>
                <c:pt idx="7740">
                  <c:v>-20.955140146004481</c:v>
                </c:pt>
                <c:pt idx="7741">
                  <c:v>-20.935435276176865</c:v>
                </c:pt>
                <c:pt idx="7742">
                  <c:v>-20.915978827482835</c:v>
                </c:pt>
                <c:pt idx="7743">
                  <c:v>-20.896769861460051</c:v>
                </c:pt>
                <c:pt idx="7744">
                  <c:v>-20.877807457430713</c:v>
                </c:pt>
                <c:pt idx="7745">
                  <c:v>-20.859090712278334</c:v>
                </c:pt>
                <c:pt idx="7746">
                  <c:v>-20.840618740229662</c:v>
                </c:pt>
                <c:pt idx="7747">
                  <c:v>-20.82239067264203</c:v>
                </c:pt>
                <c:pt idx="7748">
                  <c:v>-20.804405657795733</c:v>
                </c:pt>
                <c:pt idx="7749">
                  <c:v>-20.786662860691688</c:v>
                </c:pt>
                <c:pt idx="7750">
                  <c:v>-20.769161462853866</c:v>
                </c:pt>
                <c:pt idx="7751">
                  <c:v>-20.751900662136617</c:v>
                </c:pt>
                <c:pt idx="7752">
                  <c:v>-20.734879672536685</c:v>
                </c:pt>
                <c:pt idx="7753">
                  <c:v>-20.718097724010065</c:v>
                </c:pt>
                <c:pt idx="7754">
                  <c:v>-20.701554062293191</c:v>
                </c:pt>
                <c:pt idx="7755">
                  <c:v>-20.685247948728737</c:v>
                </c:pt>
                <c:pt idx="7756">
                  <c:v>-20.669178660095604</c:v>
                </c:pt>
                <c:pt idx="7757">
                  <c:v>-20.653345488443478</c:v>
                </c:pt>
                <c:pt idx="7758">
                  <c:v>-20.637747740931339</c:v>
                </c:pt>
                <c:pt idx="7759">
                  <c:v>-20.62238473967021</c:v>
                </c:pt>
                <c:pt idx="7760">
                  <c:v>-20.6072558215699</c:v>
                </c:pt>
                <c:pt idx="7761">
                  <c:v>-20.592360338189692</c:v>
                </c:pt>
                <c:pt idx="7762">
                  <c:v>-20.577697655593056</c:v>
                </c:pt>
                <c:pt idx="7763">
                  <c:v>-20.563267154206013</c:v>
                </c:pt>
                <c:pt idx="7764">
                  <c:v>-20.549068228679346</c:v>
                </c:pt>
                <c:pt idx="7765">
                  <c:v>-20.535100287754396</c:v>
                </c:pt>
                <c:pt idx="7766">
                  <c:v>-20.521362754132667</c:v>
                </c:pt>
                <c:pt idx="7767">
                  <c:v>-20.507855064348778</c:v>
                </c:pt>
                <c:pt idx="7768">
                  <c:v>-20.494576668647024</c:v>
                </c:pt>
                <c:pt idx="7769">
                  <c:v>-20.481527030861272</c:v>
                </c:pt>
                <c:pt idx="7770">
                  <c:v>-20.468705628298412</c:v>
                </c:pt>
                <c:pt idx="7771">
                  <c:v>-20.456111951624926</c:v>
                </c:pt>
                <c:pt idx="7772">
                  <c:v>-20.443745504756873</c:v>
                </c:pt>
                <c:pt idx="7773">
                  <c:v>-20.43160580475292</c:v>
                </c:pt>
                <c:pt idx="7774">
                  <c:v>-20.419692381710814</c:v>
                </c:pt>
                <c:pt idx="7775">
                  <c:v>-20.408004778666662</c:v>
                </c:pt>
                <c:pt idx="7776">
                  <c:v>-20.396542551497475</c:v>
                </c:pt>
                <c:pt idx="7777">
                  <c:v>-20.38530526882672</c:v>
                </c:pt>
                <c:pt idx="7778">
                  <c:v>-20.374292511932698</c:v>
                </c:pt>
                <c:pt idx="7779">
                  <c:v>-20.363503874660115</c:v>
                </c:pt>
                <c:pt idx="7780">
                  <c:v>-20.352938963334338</c:v>
                </c:pt>
                <c:pt idx="7781">
                  <c:v>-20.342597396678617</c:v>
                </c:pt>
                <c:pt idx="7782">
                  <c:v>-20.332478805734024</c:v>
                </c:pt>
                <c:pt idx="7783">
                  <c:v>-20.322582833782352</c:v>
                </c:pt>
                <c:pt idx="7784">
                  <c:v>-20.312909136271617</c:v>
                </c:pt>
                <c:pt idx="7785">
                  <c:v>-20.303457380744302</c:v>
                </c:pt>
                <c:pt idx="7786">
                  <c:v>-20.294227246768301</c:v>
                </c:pt>
                <c:pt idx="7787">
                  <c:v>-20.285218425870561</c:v>
                </c:pt>
                <c:pt idx="7788">
                  <c:v>-20.276430621473271</c:v>
                </c:pt>
                <c:pt idx="7789">
                  <c:v>-20.26786354883269</c:v>
                </c:pt>
                <c:pt idx="7790">
                  <c:v>-20.259516934980539</c:v>
                </c:pt>
                <c:pt idx="7791">
                  <c:v>-20.251390518667872</c:v>
                </c:pt>
                <c:pt idx="7792">
                  <c:v>-20.243484050311626</c:v>
                </c:pt>
                <c:pt idx="7793">
                  <c:v>-20.23579729194347</c:v>
                </c:pt>
                <c:pt idx="7794">
                  <c:v>-20.228330017161245</c:v>
                </c:pt>
                <c:pt idx="7795">
                  <c:v>-20.22108201108281</c:v>
                </c:pt>
                <c:pt idx="7796">
                  <c:v>-20.214053070302342</c:v>
                </c:pt>
                <c:pt idx="7797">
                  <c:v>-20.207243002849033</c:v>
                </c:pt>
                <c:pt idx="7798">
                  <c:v>-20.200651628148179</c:v>
                </c:pt>
                <c:pt idx="7799">
                  <c:v>-20.194278776984611</c:v>
                </c:pt>
                <c:pt idx="7800">
                  <c:v>-20.188124291468561</c:v>
                </c:pt>
                <c:pt idx="7801">
                  <c:v>-20.182188025003825</c:v>
                </c:pt>
                <c:pt idx="7802">
                  <c:v>-20.17646984225825</c:v>
                </c:pt>
                <c:pt idx="7803">
                  <c:v>-20.17096961913651</c:v>
                </c:pt>
                <c:pt idx="7804">
                  <c:v>-20.165687242755311</c:v>
                </c:pt>
                <c:pt idx="7805">
                  <c:v>-20.160622611420752</c:v>
                </c:pt>
                <c:pt idx="7806">
                  <c:v>-20.155775634608034</c:v>
                </c:pt>
                <c:pt idx="7807">
                  <c:v>-20.151146232943461</c:v>
                </c:pt>
                <c:pt idx="7808">
                  <c:v>-20.146734338188637</c:v>
                </c:pt>
                <c:pt idx="7809">
                  <c:v>-20.142539893227053</c:v>
                </c:pt>
                <c:pt idx="7810">
                  <c:v>-20.13856285205279</c:v>
                </c:pt>
                <c:pt idx="7811">
                  <c:v>-20.134803179761576</c:v>
                </c:pt>
                <c:pt idx="7812">
                  <c:v>-20.13126085254402</c:v>
                </c:pt>
                <c:pt idx="7813">
                  <c:v>-20.127935857681145</c:v>
                </c:pt>
                <c:pt idx="7814">
                  <c:v>-20.124828193542147</c:v>
                </c:pt>
                <c:pt idx="7815">
                  <c:v>-20.121937869584375</c:v>
                </c:pt>
                <c:pt idx="7816">
                  <c:v>-20.119264906355564</c:v>
                </c:pt>
                <c:pt idx="7817">
                  <c:v>-20.116809335498338</c:v>
                </c:pt>
                <c:pt idx="7818">
                  <c:v>-20.114571199756924</c:v>
                </c:pt>
                <c:pt idx="7819">
                  <c:v>-20.112550552986121</c:v>
                </c:pt>
                <c:pt idx="7820">
                  <c:v>-20.110747460162528</c:v>
                </c:pt>
                <c:pt idx="7821">
                  <c:v>-20.109161997398029</c:v>
                </c:pt>
                <c:pt idx="7822">
                  <c:v>-20.107794251955525</c:v>
                </c:pt>
                <c:pt idx="7823">
                  <c:v>-20.106644322266966</c:v>
                </c:pt>
                <c:pt idx="7824">
                  <c:v>-20.105712317953618</c:v>
                </c:pt>
                <c:pt idx="7825">
                  <c:v>-20.104998359848658</c:v>
                </c:pt>
                <c:pt idx="7826">
                  <c:v>-20.104502580022022</c:v>
                </c:pt>
                <c:pt idx="7827">
                  <c:v>-20.104225121807605</c:v>
                </c:pt>
                <c:pt idx="7828">
                  <c:v>-20.104166139832742</c:v>
                </c:pt>
                <c:pt idx="7829">
                  <c:v>-20.10432580005002</c:v>
                </c:pt>
                <c:pt idx="7830">
                  <c:v>-20.104704279771465</c:v>
                </c:pt>
                <c:pt idx="7831">
                  <c:v>-20.105301767705072</c:v>
                </c:pt>
                <c:pt idx="7832">
                  <c:v>-20.106118463993692</c:v>
                </c:pt>
                <c:pt idx="7833">
                  <c:v>-20.107154580256335</c:v>
                </c:pt>
                <c:pt idx="7834">
                  <c:v>-20.108410339631881</c:v>
                </c:pt>
                <c:pt idx="7835">
                  <c:v>-20.109885976825193</c:v>
                </c:pt>
                <c:pt idx="7836">
                  <c:v>-20.111581738155731</c:v>
                </c:pt>
                <c:pt idx="7837">
                  <c:v>-20.113497881608584</c:v>
                </c:pt>
                <c:pt idx="7838">
                  <c:v>-20.115634676888028</c:v>
                </c:pt>
                <c:pt idx="7839">
                  <c:v>-20.117992405473593</c:v>
                </c:pt>
                <c:pt idx="7840">
                  <c:v>-20.12057136067865</c:v>
                </c:pt>
                <c:pt idx="7841">
                  <c:v>-20.123371847711603</c:v>
                </c:pt>
                <c:pt idx="7842">
                  <c:v>-20.126394183739666</c:v>
                </c:pt>
                <c:pt idx="7843">
                  <c:v>-20.129638697955237</c:v>
                </c:pt>
                <c:pt idx="7844">
                  <c:v>-20.133105731644946</c:v>
                </c:pt>
                <c:pt idx="7845">
                  <c:v>-20.136795638261393</c:v>
                </c:pt>
                <c:pt idx="7846">
                  <c:v>-20.140708783497598</c:v>
                </c:pt>
                <c:pt idx="7847">
                  <c:v>-20.144845545364177</c:v>
                </c:pt>
                <c:pt idx="7848">
                  <c:v>-20.149206314269325</c:v>
                </c:pt>
                <c:pt idx="7849">
                  <c:v>-20.15379149310165</c:v>
                </c:pt>
                <c:pt idx="7850">
                  <c:v>-20.158601497315793</c:v>
                </c:pt>
                <c:pt idx="7851">
                  <c:v>-20.163636755021003</c:v>
                </c:pt>
                <c:pt idx="7852">
                  <c:v>-20.168897707072631</c:v>
                </c:pt>
                <c:pt idx="7853">
                  <c:v>-20.174384807166614</c:v>
                </c:pt>
                <c:pt idx="7854">
                  <c:v>-20.180098521936962</c:v>
                </c:pt>
                <c:pt idx="7855">
                  <c:v>-20.186039331056357</c:v>
                </c:pt>
                <c:pt idx="7856">
                  <c:v>-20.192207727339792</c:v>
                </c:pt>
                <c:pt idx="7857">
                  <c:v>-20.198604216851479</c:v>
                </c:pt>
                <c:pt idx="7858">
                  <c:v>-20.205229319014855</c:v>
                </c:pt>
                <c:pt idx="7859">
                  <c:v>-20.212083566725994</c:v>
                </c:pt>
                <c:pt idx="7860">
                  <c:v>-20.219167506470178</c:v>
                </c:pt>
                <c:pt idx="7861">
                  <c:v>-20.22648169844198</c:v>
                </c:pt>
                <c:pt idx="7862">
                  <c:v>-20.234026716668701</c:v>
                </c:pt>
                <c:pt idx="7863">
                  <c:v>-20.241803149137361</c:v>
                </c:pt>
                <c:pt idx="7864">
                  <c:v>-20.249811597925166</c:v>
                </c:pt>
                <c:pt idx="7865">
                  <c:v>-20.258052679333648</c:v>
                </c:pt>
                <c:pt idx="7866">
                  <c:v>-20.266527024026487</c:v>
                </c:pt>
                <c:pt idx="7867">
                  <c:v>-20.275235277171038</c:v>
                </c:pt>
                <c:pt idx="7868">
                  <c:v>-20.284178098583759</c:v>
                </c:pt>
                <c:pt idx="7869">
                  <c:v>-20.293356162879427</c:v>
                </c:pt>
                <c:pt idx="7870">
                  <c:v>-20.30277015962438</c:v>
                </c:pt>
                <c:pt idx="7871">
                  <c:v>-20.312420793493789</c:v>
                </c:pt>
                <c:pt idx="7872">
                  <c:v>-20.322308784433105</c:v>
                </c:pt>
                <c:pt idx="7873">
                  <c:v>-20.332434867823554</c:v>
                </c:pt>
                <c:pt idx="7874">
                  <c:v>-20.342799794652105</c:v>
                </c:pt>
                <c:pt idx="7875">
                  <c:v>-20.353404331685638</c:v>
                </c:pt>
                <c:pt idx="7876">
                  <c:v>-20.364249261649775</c:v>
                </c:pt>
                <c:pt idx="7877">
                  <c:v>-20.375335383412011</c:v>
                </c:pt>
                <c:pt idx="7878">
                  <c:v>-20.386663512169719</c:v>
                </c:pt>
                <c:pt idx="7879">
                  <c:v>-20.398234479642753</c:v>
                </c:pt>
                <c:pt idx="7880">
                  <c:v>-20.410049134271048</c:v>
                </c:pt>
                <c:pt idx="7881">
                  <c:v>-20.422108341416951</c:v>
                </c:pt>
                <c:pt idx="7882">
                  <c:v>-20.434412983572837</c:v>
                </c:pt>
                <c:pt idx="7883">
                  <c:v>-20.446963960573758</c:v>
                </c:pt>
                <c:pt idx="7884">
                  <c:v>-20.459762189815407</c:v>
                </c:pt>
                <c:pt idx="7885">
                  <c:v>-20.472808606477571</c:v>
                </c:pt>
                <c:pt idx="7886">
                  <c:v>-20.486104163752913</c:v>
                </c:pt>
                <c:pt idx="7887">
                  <c:v>-20.499649833081584</c:v>
                </c:pt>
                <c:pt idx="7888">
                  <c:v>-20.513446604391554</c:v>
                </c:pt>
                <c:pt idx="7889">
                  <c:v>-20.527495486344872</c:v>
                </c:pt>
                <c:pt idx="7890">
                  <c:v>-20.541797506589905</c:v>
                </c:pt>
                <c:pt idx="7891">
                  <c:v>-20.556353712019831</c:v>
                </c:pt>
                <c:pt idx="7892">
                  <c:v>-20.571165169037471</c:v>
                </c:pt>
                <c:pt idx="7893">
                  <c:v>-20.58623296382666</c:v>
                </c:pt>
                <c:pt idx="7894">
                  <c:v>-20.601558202630081</c:v>
                </c:pt>
                <c:pt idx="7895">
                  <c:v>-20.617142012034112</c:v>
                </c:pt>
                <c:pt idx="7896">
                  <c:v>-20.632985539260524</c:v>
                </c:pt>
                <c:pt idx="7897">
                  <c:v>-20.649089952465435</c:v>
                </c:pt>
                <c:pt idx="7898">
                  <c:v>-20.665456441045393</c:v>
                </c:pt>
                <c:pt idx="7899">
                  <c:v>-20.682086215951148</c:v>
                </c:pt>
                <c:pt idx="7900">
                  <c:v>-20.698980510009047</c:v>
                </c:pt>
                <c:pt idx="7901">
                  <c:v>-20.716140578250254</c:v>
                </c:pt>
                <c:pt idx="7902">
                  <c:v>-20.733567698248262</c:v>
                </c:pt>
                <c:pt idx="7903">
                  <c:v>-20.751263170464348</c:v>
                </c:pt>
                <c:pt idx="7904">
                  <c:v>-20.76922831860189</c:v>
                </c:pt>
                <c:pt idx="7905">
                  <c:v>-20.787464489969167</c:v>
                </c:pt>
                <c:pt idx="7906">
                  <c:v>-20.805973055851354</c:v>
                </c:pt>
                <c:pt idx="7907">
                  <c:v>-20.824755411891367</c:v>
                </c:pt>
                <c:pt idx="7908">
                  <c:v>-20.843812978480475</c:v>
                </c:pt>
                <c:pt idx="7909">
                  <c:v>-20.863147201158398</c:v>
                </c:pt>
                <c:pt idx="7910">
                  <c:v>-20.882759551023533</c:v>
                </c:pt>
                <c:pt idx="7911">
                  <c:v>-20.902651525153093</c:v>
                </c:pt>
                <c:pt idx="7912">
                  <c:v>-20.922824647034084</c:v>
                </c:pt>
                <c:pt idx="7913">
                  <c:v>-20.943280467004794</c:v>
                </c:pt>
                <c:pt idx="7914">
                  <c:v>-20.964020562707525</c:v>
                </c:pt>
                <c:pt idx="7915">
                  <c:v>-20.985046539552677</c:v>
                </c:pt>
                <c:pt idx="7916">
                  <c:v>-21.006360031194387</c:v>
                </c:pt>
                <c:pt idx="7917">
                  <c:v>-21.027962700018378</c:v>
                </c:pt>
                <c:pt idx="7918">
                  <c:v>-21.049856237642054</c:v>
                </c:pt>
                <c:pt idx="7919">
                  <c:v>-21.072042365427471</c:v>
                </c:pt>
                <c:pt idx="7920">
                  <c:v>-21.094522835007091</c:v>
                </c:pt>
                <c:pt idx="7921">
                  <c:v>-21.117299428823276</c:v>
                </c:pt>
                <c:pt idx="7922">
                  <c:v>-21.140373960681448</c:v>
                </c:pt>
                <c:pt idx="7923">
                  <c:v>-21.163748276317659</c:v>
                </c:pt>
                <c:pt idx="7924">
                  <c:v>-21.187424253980556</c:v>
                </c:pt>
                <c:pt idx="7925">
                  <c:v>-21.211403805028684</c:v>
                </c:pt>
                <c:pt idx="7926">
                  <c:v>-21.235688874543158</c:v>
                </c:pt>
                <c:pt idx="7927">
                  <c:v>-21.260281441956547</c:v>
                </c:pt>
                <c:pt idx="7928">
                  <c:v>-21.285183521697849</c:v>
                </c:pt>
                <c:pt idx="7929">
                  <c:v>-21.310397163854809</c:v>
                </c:pt>
                <c:pt idx="7930">
                  <c:v>-21.335924454853526</c:v>
                </c:pt>
                <c:pt idx="7931">
                  <c:v>-21.361767518156082</c:v>
                </c:pt>
                <c:pt idx="7932">
                  <c:v>-21.387928514976903</c:v>
                </c:pt>
                <c:pt idx="7933">
                  <c:v>-21.41440964501788</c:v>
                </c:pt>
                <c:pt idx="7934">
                  <c:v>-21.441213147223618</c:v>
                </c:pt>
                <c:pt idx="7935">
                  <c:v>-21.468341300556744</c:v>
                </c:pt>
                <c:pt idx="7936">
                  <c:v>-21.495796424794477</c:v>
                </c:pt>
                <c:pt idx="7937">
                  <c:v>-21.523580881346398</c:v>
                </c:pt>
                <c:pt idx="7938">
                  <c:v>-21.551697074094957</c:v>
                </c:pt>
                <c:pt idx="7939">
                  <c:v>-21.580147450258771</c:v>
                </c:pt>
                <c:pt idx="7940">
                  <c:v>-21.608934501279915</c:v>
                </c:pt>
                <c:pt idx="7941">
                  <c:v>-21.638060763735368</c:v>
                </c:pt>
                <c:pt idx="7942">
                  <c:v>-21.667528820274189</c:v>
                </c:pt>
                <c:pt idx="7943">
                  <c:v>-21.697341300580568</c:v>
                </c:pt>
                <c:pt idx="7944">
                  <c:v>-21.7275008823642</c:v>
                </c:pt>
                <c:pt idx="7945">
                  <c:v>-21.758010292378096</c:v>
                </c:pt>
                <c:pt idx="7946">
                  <c:v>-21.788872307465667</c:v>
                </c:pt>
                <c:pt idx="7947">
                  <c:v>-21.820089755637397</c:v>
                </c:pt>
                <c:pt idx="7948">
                  <c:v>-21.851665517178279</c:v>
                </c:pt>
                <c:pt idx="7949">
                  <c:v>-21.883602525787342</c:v>
                </c:pt>
                <c:pt idx="7950">
                  <c:v>-21.915903769749619</c:v>
                </c:pt>
                <c:pt idx="7951">
                  <c:v>-21.948572293142632</c:v>
                </c:pt>
                <c:pt idx="7952">
                  <c:v>-21.9816111970778</c:v>
                </c:pt>
                <c:pt idx="7953">
                  <c:v>-22.015023640978548</c:v>
                </c:pt>
                <c:pt idx="7954">
                  <c:v>-22.048812843895664</c:v>
                </c:pt>
                <c:pt idx="7955">
                  <c:v>-22.08298208586217</c:v>
                </c:pt>
                <c:pt idx="7956">
                  <c:v>-22.117534709288229</c:v>
                </c:pt>
                <c:pt idx="7957">
                  <c:v>-22.152474120398264</c:v>
                </c:pt>
                <c:pt idx="7958">
                  <c:v>-22.187803790710817</c:v>
                </c:pt>
                <c:pt idx="7959">
                  <c:v>-22.223527258563859</c:v>
                </c:pt>
                <c:pt idx="7960">
                  <c:v>-22.259648130686283</c:v>
                </c:pt>
                <c:pt idx="7961">
                  <c:v>-22.296170083817618</c:v>
                </c:pt>
                <c:pt idx="7962">
                  <c:v>-22.333096866377939</c:v>
                </c:pt>
                <c:pt idx="7963">
                  <c:v>-22.370432300189048</c:v>
                </c:pt>
                <c:pt idx="7964">
                  <c:v>-22.408180282249877</c:v>
                </c:pt>
                <c:pt idx="7965">
                  <c:v>-22.446344786567309</c:v>
                </c:pt>
                <c:pt idx="7966">
                  <c:v>-22.484929866045054</c:v>
                </c:pt>
                <c:pt idx="7967">
                  <c:v>-22.523939654432059</c:v>
                </c:pt>
                <c:pt idx="7968">
                  <c:v>-22.563378368333638</c:v>
                </c:pt>
                <c:pt idx="7969">
                  <c:v>-22.603250309286956</c:v>
                </c:pt>
                <c:pt idx="7970">
                  <c:v>-22.643559865903985</c:v>
                </c:pt>
                <c:pt idx="7971">
                  <c:v>-22.684311516083596</c:v>
                </c:pt>
                <c:pt idx="7972">
                  <c:v>-22.725509829296705</c:v>
                </c:pt>
                <c:pt idx="7973">
                  <c:v>-22.767159468946335</c:v>
                </c:pt>
                <c:pt idx="7974">
                  <c:v>-22.809265194806365</c:v>
                </c:pt>
                <c:pt idx="7975">
                  <c:v>-22.851831865541008</c:v>
                </c:pt>
                <c:pt idx="7976">
                  <c:v>-22.894864441309583</c:v>
                </c:pt>
                <c:pt idx="7977">
                  <c:v>-22.938367986459042</c:v>
                </c:pt>
                <c:pt idx="7978">
                  <c:v>-22.98234767230813</c:v>
                </c:pt>
                <c:pt idx="7979">
                  <c:v>-23.02680878002727</c:v>
                </c:pt>
                <c:pt idx="7980">
                  <c:v>-23.071756703617122</c:v>
                </c:pt>
                <c:pt idx="7981">
                  <c:v>-23.117196952991243</c:v>
                </c:pt>
                <c:pt idx="7982">
                  <c:v>-23.163135157166067</c:v>
                </c:pt>
                <c:pt idx="7983">
                  <c:v>-23.209577067563654</c:v>
                </c:pt>
                <c:pt idx="7984">
                  <c:v>-23.25652856143077</c:v>
                </c:pt>
                <c:pt idx="7985">
                  <c:v>-23.303995645380688</c:v>
                </c:pt>
                <c:pt idx="7986">
                  <c:v>-23.351984459061867</c:v>
                </c:pt>
                <c:pt idx="7987">
                  <c:v>-23.40050127895989</c:v>
                </c:pt>
                <c:pt idx="7988">
                  <c:v>-23.449552522337235</c:v>
                </c:pt>
                <c:pt idx="7989">
                  <c:v>-23.499144751318461</c:v>
                </c:pt>
                <c:pt idx="7990">
                  <c:v>-23.549284677126089</c:v>
                </c:pt>
                <c:pt idx="7991">
                  <c:v>-23.599979164474352</c:v>
                </c:pt>
                <c:pt idx="7992">
                  <c:v>-23.651235236128123</c:v>
                </c:pt>
                <c:pt idx="7993">
                  <c:v>-23.70306007763357</c:v>
                </c:pt>
                <c:pt idx="7994">
                  <c:v>-23.755461042229712</c:v>
                </c:pt>
                <c:pt idx="7995">
                  <c:v>-23.808445655948034</c:v>
                </c:pt>
                <c:pt idx="7996">
                  <c:v>-23.862021622909847</c:v>
                </c:pt>
                <c:pt idx="7997">
                  <c:v>-23.916196830829261</c:v>
                </c:pt>
                <c:pt idx="7998">
                  <c:v>-23.970979356733118</c:v>
                </c:pt>
                <c:pt idx="7999">
                  <c:v>-24.026377472906848</c:v>
                </c:pt>
                <c:pt idx="8000">
                  <c:v>-24.082399653078021</c:v>
                </c:pt>
                <c:pt idx="8001">
                  <c:v>-24.13905457884777</c:v>
                </c:pt>
                <c:pt idx="8002">
                  <c:v>-24.196351146383694</c:v>
                </c:pt>
                <c:pt idx="8003">
                  <c:v>-24.254298473385813</c:v>
                </c:pt>
                <c:pt idx="8004">
                  <c:v>-24.312905906339992</c:v>
                </c:pt>
                <c:pt idx="8005">
                  <c:v>-24.372183028071809</c:v>
                </c:pt>
                <c:pt idx="8006">
                  <c:v>-24.432139665617679</c:v>
                </c:pt>
                <c:pt idx="8007">
                  <c:v>-24.492785898427964</c:v>
                </c:pt>
                <c:pt idx="8008">
                  <c:v>-24.554132066919454</c:v>
                </c:pt>
                <c:pt idx="8009">
                  <c:v>-24.616188781395714</c:v>
                </c:pt>
                <c:pt idx="8010">
                  <c:v>-24.678966931352981</c:v>
                </c:pt>
                <c:pt idx="8011">
                  <c:v>-24.742477695193649</c:v>
                </c:pt>
                <c:pt idx="8012">
                  <c:v>-24.806732550367446</c:v>
                </c:pt>
                <c:pt idx="8013">
                  <c:v>-24.8717432839642</c:v>
                </c:pt>
                <c:pt idx="8014">
                  <c:v>-24.937522003780977</c:v>
                </c:pt>
                <c:pt idx="8015">
                  <c:v>-25.004081149891306</c:v>
                </c:pt>
                <c:pt idx="8016">
                  <c:v>-25.071433506742309</c:v>
                </c:pt>
                <c:pt idx="8017">
                  <c:v>-25.139592215810364</c:v>
                </c:pt>
                <c:pt idx="8018">
                  <c:v>-25.208570788844575</c:v>
                </c:pt>
                <c:pt idx="8019">
                  <c:v>-25.278383121733437</c:v>
                </c:pt>
                <c:pt idx="8020">
                  <c:v>-25.349043509028295</c:v>
                </c:pt>
                <c:pt idx="8021">
                  <c:v>-25.420566659162734</c:v>
                </c:pt>
                <c:pt idx="8022">
                  <c:v>-25.492967710406425</c:v>
                </c:pt>
                <c:pt idx="8023">
                  <c:v>-25.566262247598583</c:v>
                </c:pt>
                <c:pt idx="8024">
                  <c:v>-25.640466319705567</c:v>
                </c:pt>
                <c:pt idx="8025">
                  <c:v>-25.715596458252243</c:v>
                </c:pt>
                <c:pt idx="8026">
                  <c:v>-25.791669696680479</c:v>
                </c:pt>
                <c:pt idx="8027">
                  <c:v>-25.868703590689517</c:v>
                </c:pt>
                <c:pt idx="8028">
                  <c:v>-25.946716239620869</c:v>
                </c:pt>
                <c:pt idx="8029">
                  <c:v>-26.02572630895089</c:v>
                </c:pt>
                <c:pt idx="8030">
                  <c:v>-26.105753053962029</c:v>
                </c:pt>
                <c:pt idx="8031">
                  <c:v>-26.186816344665708</c:v>
                </c:pt>
                <c:pt idx="8032">
                  <c:v>-26.268936692059452</c:v>
                </c:pt>
                <c:pt idx="8033">
                  <c:v>-26.352135275803008</c:v>
                </c:pt>
                <c:pt idx="8034">
                  <c:v>-26.436433973407858</c:v>
                </c:pt>
                <c:pt idx="8035">
                  <c:v>-26.521855391038649</c:v>
                </c:pt>
                <c:pt idx="8036">
                  <c:v>-26.608422896036849</c:v>
                </c:pt>
                <c:pt idx="8037">
                  <c:v>-26.696160651281748</c:v>
                </c:pt>
                <c:pt idx="8038">
                  <c:v>-26.785093651515322</c:v>
                </c:pt>
                <c:pt idx="8039">
                  <c:v>-26.875247761767795</c:v>
                </c:pt>
                <c:pt idx="8040">
                  <c:v>-26.966649758029511</c:v>
                </c:pt>
                <c:pt idx="8041">
                  <c:v>-27.059327370331058</c:v>
                </c:pt>
                <c:pt idx="8042">
                  <c:v>-27.153309328402791</c:v>
                </c:pt>
                <c:pt idx="8043">
                  <c:v>-27.248625410102779</c:v>
                </c:pt>
                <c:pt idx="8044">
                  <c:v>-27.345306492814959</c:v>
                </c:pt>
                <c:pt idx="8045">
                  <c:v>-27.443384608041598</c:v>
                </c:pt>
                <c:pt idx="8046">
                  <c:v>-27.542892999428872</c:v>
                </c:pt>
                <c:pt idx="8047">
                  <c:v>-27.643866184489831</c:v>
                </c:pt>
                <c:pt idx="8048">
                  <c:v>-27.746340020308544</c:v>
                </c:pt>
                <c:pt idx="8049">
                  <c:v>-27.850351773540748</c:v>
                </c:pt>
                <c:pt idx="8050">
                  <c:v>-27.955940195050051</c:v>
                </c:pt>
                <c:pt idx="8051">
                  <c:v>-28.063145599554893</c:v>
                </c:pt>
                <c:pt idx="8052">
                  <c:v>-28.172009950692839</c:v>
                </c:pt>
                <c:pt idx="8053">
                  <c:v>-28.282576951953729</c:v>
                </c:pt>
                <c:pt idx="8054">
                  <c:v>-28.394892143971884</c:v>
                </c:pt>
                <c:pt idx="8055">
                  <c:v>-28.509003008719361</c:v>
                </c:pt>
                <c:pt idx="8056">
                  <c:v>-28.624959081196927</c:v>
                </c:pt>
                <c:pt idx="8057">
                  <c:v>-28.742812069277161</c:v>
                </c:pt>
                <c:pt idx="8058">
                  <c:v>-28.862615982427617</c:v>
                </c:pt>
                <c:pt idx="8059">
                  <c:v>-28.984427270112697</c:v>
                </c:pt>
                <c:pt idx="8060">
                  <c:v>-29.108304970763129</c:v>
                </c:pt>
                <c:pt idx="8061">
                  <c:v>-29.234310872293161</c:v>
                </c:pt>
                <c:pt idx="8062">
                  <c:v>-29.36250968526053</c:v>
                </c:pt>
                <c:pt idx="8063">
                  <c:v>-29.49296922988005</c:v>
                </c:pt>
                <c:pt idx="8064">
                  <c:v>-29.625760638244905</c:v>
                </c:pt>
                <c:pt idx="8065">
                  <c:v>-29.760958573260897</c:v>
                </c:pt>
                <c:pt idx="8066">
                  <c:v>-29.898641465983285</c:v>
                </c:pt>
                <c:pt idx="8067">
                  <c:v>-30.038891773240696</c:v>
                </c:pt>
                <c:pt idx="8068">
                  <c:v>-30.181796257665816</c:v>
                </c:pt>
                <c:pt idx="8069">
                  <c:v>-30.327446292509471</c:v>
                </c:pt>
                <c:pt idx="8070">
                  <c:v>-30.475938193922026</c:v>
                </c:pt>
                <c:pt idx="8071">
                  <c:v>-30.627373583723447</c:v>
                </c:pt>
                <c:pt idx="8072">
                  <c:v>-30.781859786082947</c:v>
                </c:pt>
                <c:pt idx="8073">
                  <c:v>-30.939510261985607</c:v>
                </c:pt>
                <c:pt idx="8074">
                  <c:v>-31.100445085885756</c:v>
                </c:pt>
                <c:pt idx="8075">
                  <c:v>-31.264791469565125</c:v>
                </c:pt>
                <c:pt idx="8076">
                  <c:v>-31.432684338915106</c:v>
                </c:pt>
                <c:pt idx="8077">
                  <c:v>-31.604266970194814</c:v>
                </c:pt>
                <c:pt idx="8078">
                  <c:v>-31.779691693275552</c:v>
                </c:pt>
                <c:pt idx="8079">
                  <c:v>-31.959120670522381</c:v>
                </c:pt>
                <c:pt idx="8080">
                  <c:v>-32.14272676128531</c:v>
                </c:pt>
                <c:pt idx="8081">
                  <c:v>-32.330694483549479</c:v>
                </c:pt>
                <c:pt idx="8082">
                  <c:v>-32.523221086145021</c:v>
                </c:pt>
                <c:pt idx="8083">
                  <c:v>-32.720517747135254</c:v>
                </c:pt>
                <c:pt idx="8084">
                  <c:v>-32.922810916627455</c:v>
                </c:pt>
                <c:pt idx="8085">
                  <c:v>-33.130343825410662</c:v>
                </c:pt>
                <c:pt idx="8086">
                  <c:v>-33.343378184619603</c:v>
                </c:pt>
                <c:pt idx="8087">
                  <c:v>-33.562196106201569</c:v>
                </c:pt>
                <c:pt idx="8088">
                  <c:v>-33.787102279534238</c:v>
                </c:pt>
                <c:pt idx="8089">
                  <c:v>-34.01842644631374</c:v>
                </c:pt>
                <c:pt idx="8090">
                  <c:v>-34.256526224150143</c:v>
                </c:pt>
                <c:pt idx="8091">
                  <c:v>-34.501790339537138</c:v>
                </c:pt>
                <c:pt idx="8092">
                  <c:v>-34.754642343558814</c:v>
                </c:pt>
                <c:pt idx="8093">
                  <c:v>-35.015544899493626</c:v>
                </c:pt>
                <c:pt idx="8094">
                  <c:v>-35.285004751311511</c:v>
                </c:pt>
                <c:pt idx="8095">
                  <c:v>-35.563578507080777</c:v>
                </c:pt>
                <c:pt idx="8096">
                  <c:v>-35.851879403138597</c:v>
                </c:pt>
                <c:pt idx="8097">
                  <c:v>-36.15058525562948</c:v>
                </c:pt>
                <c:pt idx="8098">
                  <c:v>-36.460447858660253</c:v>
                </c:pt>
                <c:pt idx="8099">
                  <c:v>-36.78230415684537</c:v>
                </c:pt>
                <c:pt idx="8100">
                  <c:v>-37.117089610092748</c:v>
                </c:pt>
                <c:pt idx="8101">
                  <c:v>-37.465854287964994</c:v>
                </c:pt>
                <c:pt idx="8102">
                  <c:v>-37.829782391188509</c:v>
                </c:pt>
                <c:pt idx="8103">
                  <c:v>-38.21021611515404</c:v>
                </c:pt>
                <c:pt idx="8104">
                  <c:v>-38.608685068470216</c:v>
                </c:pt>
                <c:pt idx="8105">
                  <c:v>-39.026942874434582</c:v>
                </c:pt>
                <c:pt idx="8106">
                  <c:v>-39.467013168503385</c:v>
                </c:pt>
                <c:pt idx="8107">
                  <c:v>-39.93124804362899</c:v>
                </c:pt>
                <c:pt idx="8108">
                  <c:v>-40.422403218303195</c:v>
                </c:pt>
                <c:pt idx="8109">
                  <c:v>-40.94373601945275</c:v>
                </c:pt>
                <c:pt idx="8110">
                  <c:v>-41.499135029919252</c:v>
                </c:pt>
                <c:pt idx="8111">
                  <c:v>-42.093294533660909</c:v>
                </c:pt>
                <c:pt idx="8112">
                  <c:v>-42.73195372172168</c:v>
                </c:pt>
                <c:pt idx="8113">
                  <c:v>-43.422231839426608</c:v>
                </c:pt>
                <c:pt idx="8114">
                  <c:v>-44.173109509807901</c:v>
                </c:pt>
                <c:pt idx="8115">
                  <c:v>-44.99614011456331</c:v>
                </c:pt>
                <c:pt idx="8116">
                  <c:v>-45.906537266023605</c:v>
                </c:pt>
                <c:pt idx="8117">
                  <c:v>-46.924905484268535</c:v>
                </c:pt>
                <c:pt idx="8118">
                  <c:v>-48.080132613298602</c:v>
                </c:pt>
                <c:pt idx="8119">
                  <c:v>-49.414527007423963</c:v>
                </c:pt>
                <c:pt idx="8120">
                  <c:v>-50.993680934515766</c:v>
                </c:pt>
                <c:pt idx="8121">
                  <c:v>-52.927480598739507</c:v>
                </c:pt>
                <c:pt idx="8122">
                  <c:v>-55.421925126865439</c:v>
                </c:pt>
                <c:pt idx="8123">
                  <c:v>-58.939490490328126</c:v>
                </c:pt>
                <c:pt idx="8124">
                  <c:v>-64.95590096631642</c:v>
                </c:pt>
                <c:pt idx="8125">
                  <c:v>-247.66340644632226</c:v>
                </c:pt>
                <c:pt idx="8126">
                  <c:v>-64.947733244104754</c:v>
                </c:pt>
                <c:pt idx="8127">
                  <c:v>-58.923155021617404</c:v>
                </c:pt>
                <c:pt idx="8128">
                  <c:v>-55.397421905434356</c:v>
                </c:pt>
                <c:pt idx="8129">
                  <c:v>-52.894809609983362</c:v>
                </c:pt>
                <c:pt idx="8130">
                  <c:v>-50.952842157964533</c:v>
                </c:pt>
                <c:pt idx="8131">
                  <c:v>-49.365520417172142</c:v>
                </c:pt>
                <c:pt idx="8132">
                  <c:v>-48.022958178126217</c:v>
                </c:pt>
                <c:pt idx="8133">
                  <c:v>-46.859563167686417</c:v>
                </c:pt>
                <c:pt idx="8134">
                  <c:v>-45.833027026293429</c:v>
                </c:pt>
                <c:pt idx="8135">
                  <c:v>-44.914461904707593</c:v>
                </c:pt>
                <c:pt idx="8136">
                  <c:v>-44.083263277616417</c:v>
                </c:pt>
                <c:pt idx="8137">
                  <c:v>-43.324217527454969</c:v>
                </c:pt>
                <c:pt idx="8138">
                  <c:v>-42.625771267299811</c:v>
                </c:pt>
                <c:pt idx="8139">
                  <c:v>-41.978943868889623</c:v>
                </c:pt>
                <c:pt idx="8140">
                  <c:v>-41.376616081672822</c:v>
                </c:pt>
                <c:pt idx="8141">
                  <c:v>-40.813048709375963</c:v>
                </c:pt>
                <c:pt idx="8142">
                  <c:v>-40.283547462816365</c:v>
                </c:pt>
                <c:pt idx="8143">
                  <c:v>-39.784223753924735</c:v>
                </c:pt>
                <c:pt idx="8144">
                  <c:v>-39.311820250548003</c:v>
                </c:pt>
                <c:pt idx="8145">
                  <c:v>-38.863581228965288</c:v>
                </c:pt>
                <c:pt idx="8146">
                  <c:v>-38.437154590998809</c:v>
                </c:pt>
                <c:pt idx="8147">
                  <c:v>-38.030516695964046</c:v>
                </c:pt>
                <c:pt idx="8148">
                  <c:v>-37.64191391533555</c:v>
                </c:pt>
                <c:pt idx="8149">
                  <c:v>-37.269816635276442</c:v>
                </c:pt>
                <c:pt idx="8150">
                  <c:v>-36.912882655167316</c:v>
                </c:pt>
                <c:pt idx="8151">
                  <c:v>-36.569927769052796</c:v>
                </c:pt>
                <c:pt idx="8152">
                  <c:v>-36.239901902140815</c:v>
                </c:pt>
                <c:pt idx="8153">
                  <c:v>-35.921869589294047</c:v>
                </c:pt>
                <c:pt idx="8154">
                  <c:v>-35.614993880666361</c:v>
                </c:pt>
                <c:pt idx="8155">
                  <c:v>-35.318522976921422</c:v>
                </c:pt>
                <c:pt idx="8156">
                  <c:v>-35.03177905668295</c:v>
                </c:pt>
                <c:pt idx="8157">
                  <c:v>-34.754148878382296</c:v>
                </c:pt>
                <c:pt idx="8158">
                  <c:v>-34.485075828717598</c:v>
                </c:pt>
                <c:pt idx="8159">
                  <c:v>-34.224053158487088</c:v>
                </c:pt>
                <c:pt idx="8160">
                  <c:v>-33.970618199178375</c:v>
                </c:pt>
                <c:pt idx="8161">
                  <c:v>-33.724347394473185</c:v>
                </c:pt>
                <c:pt idx="8162">
                  <c:v>-33.48485201264306</c:v>
                </c:pt>
                <c:pt idx="8163">
                  <c:v>-33.251774430842481</c:v>
                </c:pt>
                <c:pt idx="8164">
                  <c:v>-33.02478490213921</c:v>
                </c:pt>
                <c:pt idx="8165">
                  <c:v>-32.803578731918805</c:v>
                </c:pt>
                <c:pt idx="8166">
                  <c:v>-32.587873802996519</c:v>
                </c:pt>
                <c:pt idx="8167">
                  <c:v>-32.377408398999378</c:v>
                </c:pt>
                <c:pt idx="8168">
                  <c:v>-32.171939283899448</c:v>
                </c:pt>
                <c:pt idx="8169">
                  <c:v>-31.971240002349756</c:v>
                </c:pt>
                <c:pt idx="8170">
                  <c:v>-31.775099371046792</c:v>
                </c:pt>
                <c:pt idx="8171">
                  <c:v>-31.583320135918378</c:v>
                </c:pt>
                <c:pt idx="8172">
                  <c:v>-31.395717773738099</c:v>
                </c:pt>
                <c:pt idx="8173">
                  <c:v>-31.212119419912788</c:v>
                </c:pt>
                <c:pt idx="8174">
                  <c:v>-31.032362906833924</c:v>
                </c:pt>
                <c:pt idx="8175">
                  <c:v>-30.856295899384833</c:v>
                </c:pt>
                <c:pt idx="8176">
                  <c:v>-30.683775116061675</c:v>
                </c:pt>
                <c:pt idx="8177">
                  <c:v>-30.514665625726415</c:v>
                </c:pt>
                <c:pt idx="8178">
                  <c:v>-30.348840211350016</c:v>
                </c:pt>
                <c:pt idx="8179">
                  <c:v>-30.186178793229935</c:v>
                </c:pt>
                <c:pt idx="8180">
                  <c:v>-30.026567905131856</c:v>
                </c:pt>
                <c:pt idx="8181">
                  <c:v>-29.869900217636413</c:v>
                </c:pt>
                <c:pt idx="8182">
                  <c:v>-29.716074103672476</c:v>
                </c:pt>
                <c:pt idx="8183">
                  <c:v>-29.564993241837708</c:v>
                </c:pt>
                <c:pt idx="8184">
                  <c:v>-29.416566253627458</c:v>
                </c:pt>
                <c:pt idx="8185">
                  <c:v>-29.270706371155399</c:v>
                </c:pt>
                <c:pt idx="8186">
                  <c:v>-29.127331132337389</c:v>
                </c:pt>
                <c:pt idx="8187">
                  <c:v>-28.986362100861975</c:v>
                </c:pt>
                <c:pt idx="8188">
                  <c:v>-28.847724608565247</c:v>
                </c:pt>
                <c:pt idx="8189">
                  <c:v>-28.711347518095984</c:v>
                </c:pt>
                <c:pt idx="8190">
                  <c:v>-28.577163003979411</c:v>
                </c:pt>
                <c:pt idx="8191">
                  <c:v>-28.445106350397062</c:v>
                </c:pt>
                <c:pt idx="8192">
                  <c:v>-28.315115764172045</c:v>
                </c:pt>
                <c:pt idx="8193">
                  <c:v>-28.187132201610883</c:v>
                </c:pt>
                <c:pt idx="8194">
                  <c:v>-28.06109920798448</c:v>
                </c:pt>
                <c:pt idx="8195">
                  <c:v>-27.936962768559557</c:v>
                </c:pt>
                <c:pt idx="8196">
                  <c:v>-27.814671170196586</c:v>
                </c:pt>
                <c:pt idx="8197">
                  <c:v>-27.694174872626498</c:v>
                </c:pt>
                <c:pt idx="8198">
                  <c:v>-27.575426388607724</c:v>
                </c:pt>
                <c:pt idx="8199">
                  <c:v>-27.458380172235103</c:v>
                </c:pt>
                <c:pt idx="8200">
                  <c:v>-27.342992514746797</c:v>
                </c:pt>
                <c:pt idx="8201">
                  <c:v>-27.229221447231264</c:v>
                </c:pt>
                <c:pt idx="8202">
                  <c:v>-27.117026649695674</c:v>
                </c:pt>
                <c:pt idx="8203">
                  <c:v>-27.006369366000019</c:v>
                </c:pt>
                <c:pt idx="8204">
                  <c:v>-26.897212324211075</c:v>
                </c:pt>
                <c:pt idx="8205">
                  <c:v>-26.789519661965286</c:v>
                </c:pt>
                <c:pt idx="8206">
                  <c:v>-26.683256856469555</c:v>
                </c:pt>
                <c:pt idx="8207">
                  <c:v>-26.578390658795623</c:v>
                </c:pt>
                <c:pt idx="8208">
                  <c:v>-26.474889032157833</c:v>
                </c:pt>
                <c:pt idx="8209">
                  <c:v>-26.37272109388735</c:v>
                </c:pt>
                <c:pt idx="8210">
                  <c:v>-26.271857060839686</c:v>
                </c:pt>
                <c:pt idx="8211">
                  <c:v>-26.17226819799658</c:v>
                </c:pt>
                <c:pt idx="8212">
                  <c:v>-26.073926770037964</c:v>
                </c:pt>
                <c:pt idx="8213">
                  <c:v>-25.976805995682483</c:v>
                </c:pt>
                <c:pt idx="8214">
                  <c:v>-25.880880004607274</c:v>
                </c:pt>
                <c:pt idx="8215">
                  <c:v>-25.786123796776156</c:v>
                </c:pt>
                <c:pt idx="8216">
                  <c:v>-25.692513204014009</c:v>
                </c:pt>
                <c:pt idx="8217">
                  <c:v>-25.600024853682019</c:v>
                </c:pt>
                <c:pt idx="8218">
                  <c:v>-25.50863613431606</c:v>
                </c:pt>
                <c:pt idx="8219">
                  <c:v>-25.418325163104196</c:v>
                </c:pt>
                <c:pt idx="8220">
                  <c:v>-25.329070755084075</c:v>
                </c:pt>
                <c:pt idx="8221">
                  <c:v>-25.240852393954086</c:v>
                </c:pt>
                <c:pt idx="8222">
                  <c:v>-25.153650204396534</c:v>
                </c:pt>
                <c:pt idx="8223">
                  <c:v>-25.067444925821629</c:v>
                </c:pt>
                <c:pt idx="8224">
                  <c:v>-24.982217887443447</c:v>
                </c:pt>
                <c:pt idx="8225">
                  <c:v>-24.897950984609242</c:v>
                </c:pt>
                <c:pt idx="8226">
                  <c:v>-24.81462665630675</c:v>
                </c:pt>
                <c:pt idx="8227">
                  <c:v>-24.732227863779208</c:v>
                </c:pt>
                <c:pt idx="8228">
                  <c:v>-24.650738070185053</c:v>
                </c:pt>
                <c:pt idx="8229">
                  <c:v>-24.570141221239364</c:v>
                </c:pt>
                <c:pt idx="8230">
                  <c:v>-24.490421726782586</c:v>
                </c:pt>
                <c:pt idx="8231">
                  <c:v>-24.411564443222375</c:v>
                </c:pt>
                <c:pt idx="8232">
                  <c:v>-24.333554656801198</c:v>
                </c:pt>
                <c:pt idx="8233">
                  <c:v>-24.256378067641396</c:v>
                </c:pt>
                <c:pt idx="8234">
                  <c:v>-24.18002077452644</c:v>
                </c:pt>
                <c:pt idx="8235">
                  <c:v>-24.10446926037676</c:v>
                </c:pt>
                <c:pt idx="8236">
                  <c:v>-24.029710378384181</c:v>
                </c:pt>
                <c:pt idx="8237">
                  <c:v>-23.955731338767322</c:v>
                </c:pt>
                <c:pt idx="8238">
                  <c:v>-23.882519696116596</c:v>
                </c:pt>
                <c:pt idx="8239">
                  <c:v>-23.810063337296427</c:v>
                </c:pt>
                <c:pt idx="8240">
                  <c:v>-23.738350469876977</c:v>
                </c:pt>
                <c:pt idx="8241">
                  <c:v>-23.667369611066057</c:v>
                </c:pt>
                <c:pt idx="8242">
                  <c:v>-23.597109577116786</c:v>
                </c:pt>
                <c:pt idx="8243">
                  <c:v>-23.527559473186326</c:v>
                </c:pt>
                <c:pt idx="8244">
                  <c:v>-23.458708683622341</c:v>
                </c:pt>
                <c:pt idx="8245">
                  <c:v>-23.390546862657121</c:v>
                </c:pt>
                <c:pt idx="8246">
                  <c:v>-23.323063925487215</c:v>
                </c:pt>
                <c:pt idx="8247">
                  <c:v>-23.256250039720999</c:v>
                </c:pt>
                <c:pt idx="8248">
                  <c:v>-23.190095617175089</c:v>
                </c:pt>
                <c:pt idx="8249">
                  <c:v>-23.124591306004113</c:v>
                </c:pt>
                <c:pt idx="8250">
                  <c:v>-23.059727983145951</c:v>
                </c:pt>
                <c:pt idx="8251">
                  <c:v>-22.995496747068778</c:v>
                </c:pt>
                <c:pt idx="8252">
                  <c:v>-22.931888910804602</c:v>
                </c:pt>
                <c:pt idx="8253">
                  <c:v>-22.868895995257184</c:v>
                </c:pt>
                <c:pt idx="8254">
                  <c:v>-22.806509722769761</c:v>
                </c:pt>
                <c:pt idx="8255">
                  <c:v>-22.74472201094186</c:v>
                </c:pt>
                <c:pt idx="8256">
                  <c:v>-22.683524966683404</c:v>
                </c:pt>
                <c:pt idx="8257">
                  <c:v>-22.622910880494686</c:v>
                </c:pt>
                <c:pt idx="8258">
                  <c:v>-22.56287222096342</c:v>
                </c:pt>
                <c:pt idx="8259">
                  <c:v>-22.503401629467369</c:v>
                </c:pt>
                <c:pt idx="8260">
                  <c:v>-22.444491915074689</c:v>
                </c:pt>
                <c:pt idx="8261">
                  <c:v>-22.386136049632324</c:v>
                </c:pt>
                <c:pt idx="8262">
                  <c:v>-22.328327163035414</c:v>
                </c:pt>
                <c:pt idx="8263">
                  <c:v>-22.271058538668285</c:v>
                </c:pt>
                <c:pt idx="8264">
                  <c:v>-22.214323609010762</c:v>
                </c:pt>
                <c:pt idx="8265">
                  <c:v>-22.158115951401911</c:v>
                </c:pt>
                <c:pt idx="8266">
                  <c:v>-22.102429283955559</c:v>
                </c:pt>
                <c:pt idx="8267">
                  <c:v>-22.047257461619779</c:v>
                </c:pt>
                <c:pt idx="8268">
                  <c:v>-21.992594472375377</c:v>
                </c:pt>
                <c:pt idx="8269">
                  <c:v>-21.938434433566741</c:v>
                </c:pt>
                <c:pt idx="8270">
                  <c:v>-21.884771588360749</c:v>
                </c:pt>
                <c:pt idx="8271">
                  <c:v>-21.831600302326937</c:v>
                </c:pt>
                <c:pt idx="8272">
                  <c:v>-21.778915060135134</c:v>
                </c:pt>
                <c:pt idx="8273">
                  <c:v>-21.726710462365354</c:v>
                </c:pt>
                <c:pt idx="8274">
                  <c:v>-21.674981222425082</c:v>
                </c:pt>
                <c:pt idx="8275">
                  <c:v>-21.623722163570783</c:v>
                </c:pt>
                <c:pt idx="8276">
                  <c:v>-21.572928216027929</c:v>
                </c:pt>
                <c:pt idx="8277">
                  <c:v>-21.522594414206921</c:v>
                </c:pt>
                <c:pt idx="8278">
                  <c:v>-21.472715894010168</c:v>
                </c:pt>
                <c:pt idx="8279">
                  <c:v>-21.423287890228011</c:v>
                </c:pt>
                <c:pt idx="8280">
                  <c:v>-21.37430573401852</c:v>
                </c:pt>
                <c:pt idx="8281">
                  <c:v>-21.325764850469156</c:v>
                </c:pt>
                <c:pt idx="8282">
                  <c:v>-21.27766075623628</c:v>
                </c:pt>
                <c:pt idx="8283">
                  <c:v>-21.229989057260617</c:v>
                </c:pt>
                <c:pt idx="8284">
                  <c:v>-21.182745446554534</c:v>
                </c:pt>
                <c:pt idx="8285">
                  <c:v>-21.135925702059431</c:v>
                </c:pt>
                <c:pt idx="8286">
                  <c:v>-21.089525684569864</c:v>
                </c:pt>
                <c:pt idx="8287">
                  <c:v>-21.043541335722985</c:v>
                </c:pt>
                <c:pt idx="8288">
                  <c:v>-20.997968676049567</c:v>
                </c:pt>
                <c:pt idx="8289">
                  <c:v>-20.952803803085345</c:v>
                </c:pt>
                <c:pt idx="8290">
                  <c:v>-20.908042889540162</c:v>
                </c:pt>
                <c:pt idx="8291">
                  <c:v>-20.863682181522478</c:v>
                </c:pt>
                <c:pt idx="8292">
                  <c:v>-20.819717996818255</c:v>
                </c:pt>
                <c:pt idx="8293">
                  <c:v>-20.776146723220975</c:v>
                </c:pt>
                <c:pt idx="8294">
                  <c:v>-20.732964816911988</c:v>
                </c:pt>
                <c:pt idx="8295">
                  <c:v>-20.690168800888674</c:v>
                </c:pt>
                <c:pt idx="8296">
                  <c:v>-20.647755263439727</c:v>
                </c:pt>
                <c:pt idx="8297">
                  <c:v>-20.605720856664675</c:v>
                </c:pt>
                <c:pt idx="8298">
                  <c:v>-20.564062295037118</c:v>
                </c:pt>
                <c:pt idx="8299">
                  <c:v>-20.522776354009416</c:v>
                </c:pt>
                <c:pt idx="8300">
                  <c:v>-20.481859868658383</c:v>
                </c:pt>
                <c:pt idx="8301">
                  <c:v>-20.441309732369355</c:v>
                </c:pt>
                <c:pt idx="8302">
                  <c:v>-20.401122895558345</c:v>
                </c:pt>
                <c:pt idx="8303">
                  <c:v>-20.36129636443054</c:v>
                </c:pt>
                <c:pt idx="8304">
                  <c:v>-20.321827199773779</c:v>
                </c:pt>
                <c:pt idx="8305">
                  <c:v>-20.282712515786617</c:v>
                </c:pt>
                <c:pt idx="8306">
                  <c:v>-20.243949478938745</c:v>
                </c:pt>
                <c:pt idx="8307">
                  <c:v>-20.205535306863588</c:v>
                </c:pt>
                <c:pt idx="8308">
                  <c:v>-20.167467267281353</c:v>
                </c:pt>
                <c:pt idx="8309">
                  <c:v>-20.129742676952421</c:v>
                </c:pt>
                <c:pt idx="8310">
                  <c:v>-20.09235890065905</c:v>
                </c:pt>
                <c:pt idx="8311">
                  <c:v>-20.055313350215251</c:v>
                </c:pt>
                <c:pt idx="8312">
                  <c:v>-20.018603483503426</c:v>
                </c:pt>
                <c:pt idx="8313">
                  <c:v>-19.982226803537632</c:v>
                </c:pt>
                <c:pt idx="8314">
                  <c:v>-19.946180857551695</c:v>
                </c:pt>
                <c:pt idx="8315">
                  <c:v>-19.910463236112136</c:v>
                </c:pt>
                <c:pt idx="8316">
                  <c:v>-19.875071572254576</c:v>
                </c:pt>
                <c:pt idx="8317">
                  <c:v>-19.840003540643668</c:v>
                </c:pt>
                <c:pt idx="8318">
                  <c:v>-19.80525685675488</c:v>
                </c:pt>
                <c:pt idx="8319">
                  <c:v>-19.770829276078096</c:v>
                </c:pt>
                <c:pt idx="8320">
                  <c:v>-19.736718593342264</c:v>
                </c:pt>
                <c:pt idx="8321">
                  <c:v>-19.70292264176009</c:v>
                </c:pt>
                <c:pt idx="8322">
                  <c:v>-19.669439292292942</c:v>
                </c:pt>
                <c:pt idx="8323">
                  <c:v>-19.63626645293445</c:v>
                </c:pt>
                <c:pt idx="8324">
                  <c:v>-19.603402068012901</c:v>
                </c:pt>
                <c:pt idx="8325">
                  <c:v>-19.570844117511374</c:v>
                </c:pt>
                <c:pt idx="8326">
                  <c:v>-19.538590616405862</c:v>
                </c:pt>
                <c:pt idx="8327">
                  <c:v>-19.506639614019821</c:v>
                </c:pt>
                <c:pt idx="8328">
                  <c:v>-19.474989193395555</c:v>
                </c:pt>
                <c:pt idx="8329">
                  <c:v>-19.443637470681242</c:v>
                </c:pt>
                <c:pt idx="8330">
                  <c:v>-19.41258259453399</c:v>
                </c:pt>
                <c:pt idx="8331">
                  <c:v>-19.381822745537541</c:v>
                </c:pt>
                <c:pt idx="8332">
                  <c:v>-19.351356135634795</c:v>
                </c:pt>
                <c:pt idx="8333">
                  <c:v>-19.32118100757463</c:v>
                </c:pt>
                <c:pt idx="8334">
                  <c:v>-19.291295634372347</c:v>
                </c:pt>
                <c:pt idx="8335">
                  <c:v>-19.261698318783935</c:v>
                </c:pt>
                <c:pt idx="8336">
                  <c:v>-19.232387392793072</c:v>
                </c:pt>
                <c:pt idx="8337">
                  <c:v>-19.203361217111009</c:v>
                </c:pt>
                <c:pt idx="8338">
                  <c:v>-19.174618180688647</c:v>
                </c:pt>
                <c:pt idx="8339">
                  <c:v>-19.146156700240972</c:v>
                </c:pt>
                <c:pt idx="8340">
                  <c:v>-19.117975219782856</c:v>
                </c:pt>
                <c:pt idx="8341">
                  <c:v>-19.090072210176427</c:v>
                </c:pt>
                <c:pt idx="8342">
                  <c:v>-19.062446168689284</c:v>
                </c:pt>
                <c:pt idx="8343">
                  <c:v>-19.035095618563929</c:v>
                </c:pt>
                <c:pt idx="8344">
                  <c:v>-19.008019108597232</c:v>
                </c:pt>
                <c:pt idx="8345">
                  <c:v>-18.981215212730376</c:v>
                </c:pt>
                <c:pt idx="8346">
                  <c:v>-18.954682529648551</c:v>
                </c:pt>
                <c:pt idx="8347">
                  <c:v>-18.928419682390633</c:v>
                </c:pt>
                <c:pt idx="8348">
                  <c:v>-18.902425317968024</c:v>
                </c:pt>
                <c:pt idx="8349">
                  <c:v>-18.876698106992777</c:v>
                </c:pt>
                <c:pt idx="8350">
                  <c:v>-18.851236743314725</c:v>
                </c:pt>
                <c:pt idx="8351">
                  <c:v>-18.826039943667158</c:v>
                </c:pt>
                <c:pt idx="8352">
                  <c:v>-18.801106447321352</c:v>
                </c:pt>
                <c:pt idx="8353">
                  <c:v>-18.776435015749037</c:v>
                </c:pt>
                <c:pt idx="8354">
                  <c:v>-18.752024432293158</c:v>
                </c:pt>
                <c:pt idx="8355">
                  <c:v>-18.727873501846357</c:v>
                </c:pt>
                <c:pt idx="8356">
                  <c:v>-18.703981050537401</c:v>
                </c:pt>
                <c:pt idx="8357">
                  <c:v>-18.680345925424863</c:v>
                </c:pt>
                <c:pt idx="8358">
                  <c:v>-18.656966994198275</c:v>
                </c:pt>
                <c:pt idx="8359">
                  <c:v>-18.633843144886239</c:v>
                </c:pt>
                <c:pt idx="8360">
                  <c:v>-18.610973285571845</c:v>
                </c:pt>
                <c:pt idx="8361">
                  <c:v>-18.588356344114544</c:v>
                </c:pt>
                <c:pt idx="8362">
                  <c:v>-18.5659912678789</c:v>
                </c:pt>
                <c:pt idx="8363">
                  <c:v>-18.543877023469612</c:v>
                </c:pt>
                <c:pt idx="8364">
                  <c:v>-18.522012596473193</c:v>
                </c:pt>
                <c:pt idx="8365">
                  <c:v>-18.500396991205541</c:v>
                </c:pt>
                <c:pt idx="8366">
                  <c:v>-18.479029230465699</c:v>
                </c:pt>
                <c:pt idx="8367">
                  <c:v>-18.457908355295533</c:v>
                </c:pt>
                <c:pt idx="8368">
                  <c:v>-18.437033424745049</c:v>
                </c:pt>
                <c:pt idx="8369">
                  <c:v>-18.416403515643655</c:v>
                </c:pt>
                <c:pt idx="8370">
                  <c:v>-18.396017722376605</c:v>
                </c:pt>
                <c:pt idx="8371">
                  <c:v>-18.375875156667121</c:v>
                </c:pt>
                <c:pt idx="8372">
                  <c:v>-18.355974947363517</c:v>
                </c:pt>
                <c:pt idx="8373">
                  <c:v>-18.336316240231852</c:v>
                </c:pt>
                <c:pt idx="8374">
                  <c:v>-18.316898197753336</c:v>
                </c:pt>
                <c:pt idx="8375">
                  <c:v>-18.297719998926826</c:v>
                </c:pt>
                <c:pt idx="8376">
                  <c:v>-18.278780839076077</c:v>
                </c:pt>
                <c:pt idx="8377">
                  <c:v>-18.260079929661934</c:v>
                </c:pt>
                <c:pt idx="8378">
                  <c:v>-18.241616498098953</c:v>
                </c:pt>
                <c:pt idx="8379">
                  <c:v>-18.223389787576668</c:v>
                </c:pt>
                <c:pt idx="8380">
                  <c:v>-18.205399056885387</c:v>
                </c:pt>
                <c:pt idx="8381">
                  <c:v>-18.187643580246139</c:v>
                </c:pt>
                <c:pt idx="8382">
                  <c:v>-18.170122647145238</c:v>
                </c:pt>
                <c:pt idx="8383">
                  <c:v>-18.152835562172761</c:v>
                </c:pt>
                <c:pt idx="8384">
                  <c:v>-18.135781644865286</c:v>
                </c:pt>
                <c:pt idx="8385">
                  <c:v>-18.11896022955257</c:v>
                </c:pt>
                <c:pt idx="8386">
                  <c:v>-18.10237066520838</c:v>
                </c:pt>
                <c:pt idx="8387">
                  <c:v>-18.086012315304995</c:v>
                </c:pt>
                <c:pt idx="8388">
                  <c:v>-18.069884557671685</c:v>
                </c:pt>
                <c:pt idx="8389">
                  <c:v>-18.053986784356795</c:v>
                </c:pt>
                <c:pt idx="8390">
                  <c:v>-18.038318401493704</c:v>
                </c:pt>
                <c:pt idx="8391">
                  <c:v>-18.022878829170232</c:v>
                </c:pt>
                <c:pt idx="8392">
                  <c:v>-18.007667501301679</c:v>
                </c:pt>
                <c:pt idx="8393">
                  <c:v>-17.992683865507271</c:v>
                </c:pt>
                <c:pt idx="8394">
                  <c:v>-17.977927382990224</c:v>
                </c:pt>
                <c:pt idx="8395">
                  <c:v>-17.963397528420984</c:v>
                </c:pt>
                <c:pt idx="8396">
                  <c:v>-17.949093789823895</c:v>
                </c:pt>
                <c:pt idx="8397">
                  <c:v>-17.935015668467116</c:v>
                </c:pt>
                <c:pt idx="8398">
                  <c:v>-17.921162678755689</c:v>
                </c:pt>
                <c:pt idx="8399">
                  <c:v>-17.907534348127903</c:v>
                </c:pt>
                <c:pt idx="8400">
                  <c:v>-17.894130216954672</c:v>
                </c:pt>
                <c:pt idx="8401">
                  <c:v>-17.880949838442014</c:v>
                </c:pt>
                <c:pt idx="8402">
                  <c:v>-17.867992778536475</c:v>
                </c:pt>
                <c:pt idx="8403">
                  <c:v>-17.855258615833741</c:v>
                </c:pt>
                <c:pt idx="8404">
                  <c:v>-17.842746941489974</c:v>
                </c:pt>
                <c:pt idx="8405">
                  <c:v>-17.830457359136137</c:v>
                </c:pt>
                <c:pt idx="8406">
                  <c:v>-17.818389484795141</c:v>
                </c:pt>
                <c:pt idx="8407">
                  <c:v>-17.806542946801908</c:v>
                </c:pt>
                <c:pt idx="8408">
                  <c:v>-17.794917385726109</c:v>
                </c:pt>
                <c:pt idx="8409">
                  <c:v>-17.7835124542977</c:v>
                </c:pt>
                <c:pt idx="8410">
                  <c:v>-17.772327817335135</c:v>
                </c:pt>
                <c:pt idx="8411">
                  <c:v>-17.761363151676363</c:v>
                </c:pt>
                <c:pt idx="8412">
                  <c:v>-17.750618146112366</c:v>
                </c:pt>
                <c:pt idx="8413">
                  <c:v>-17.74009250132336</c:v>
                </c:pt>
                <c:pt idx="8414">
                  <c:v>-17.729785929817641</c:v>
                </c:pt>
                <c:pt idx="8415">
                  <c:v>-17.719698155872866</c:v>
                </c:pt>
                <c:pt idx="8416">
                  <c:v>-17.709828915480074</c:v>
                </c:pt>
                <c:pt idx="8417">
                  <c:v>-17.700177956290023</c:v>
                </c:pt>
                <c:pt idx="8418">
                  <c:v>-17.690745037562181</c:v>
                </c:pt>
                <c:pt idx="8419">
                  <c:v>-17.681529930116028</c:v>
                </c:pt>
                <c:pt idx="8420">
                  <c:v>-17.672532416284991</c:v>
                </c:pt>
                <c:pt idx="8421">
                  <c:v>-17.663752289872662</c:v>
                </c:pt>
                <c:pt idx="8422">
                  <c:v>-17.655189356111496</c:v>
                </c:pt>
                <c:pt idx="8423">
                  <c:v>-17.646843431623836</c:v>
                </c:pt>
                <c:pt idx="8424">
                  <c:v>-17.638714344385452</c:v>
                </c:pt>
                <c:pt idx="8425">
                  <c:v>-17.630801933691249</c:v>
                </c:pt>
                <c:pt idx="8426">
                  <c:v>-17.623106050123489</c:v>
                </c:pt>
                <c:pt idx="8427">
                  <c:v>-17.615626555522237</c:v>
                </c:pt>
                <c:pt idx="8428">
                  <c:v>-17.608363322958141</c:v>
                </c:pt>
                <c:pt idx="8429">
                  <c:v>-17.601316236707593</c:v>
                </c:pt>
                <c:pt idx="8430">
                  <c:v>-17.594485192230088</c:v>
                </c:pt>
                <c:pt idx="8431">
                  <c:v>-17.587870096147917</c:v>
                </c:pt>
                <c:pt idx="8432">
                  <c:v>-17.581470866228113</c:v>
                </c:pt>
                <c:pt idx="8433">
                  <c:v>-17.575287431366718</c:v>
                </c:pt>
                <c:pt idx="8434">
                  <c:v>-17.569319731575249</c:v>
                </c:pt>
                <c:pt idx="8435">
                  <c:v>-17.563567717969459</c:v>
                </c:pt>
                <c:pt idx="8436">
                  <c:v>-17.55803135276031</c:v>
                </c:pt>
                <c:pt idx="8437">
                  <c:v>-17.552710609247267</c:v>
                </c:pt>
                <c:pt idx="8438">
                  <c:v>-17.54760547181376</c:v>
                </c:pt>
                <c:pt idx="8439">
                  <c:v>-17.542715935924925</c:v>
                </c:pt>
                <c:pt idx="8440">
                  <c:v>-17.538042008127576</c:v>
                </c:pt>
                <c:pt idx="8441">
                  <c:v>-17.533583706052443</c:v>
                </c:pt>
                <c:pt idx="8442">
                  <c:v>-17.529341058418616</c:v>
                </c:pt>
                <c:pt idx="8443">
                  <c:v>-17.525314105040273</c:v>
                </c:pt>
                <c:pt idx="8444">
                  <c:v>-17.521502896835599</c:v>
                </c:pt>
                <c:pt idx="8445">
                  <c:v>-17.517907495838031</c:v>
                </c:pt>
                <c:pt idx="8446">
                  <c:v>-17.514527975209692</c:v>
                </c:pt>
                <c:pt idx="8447">
                  <c:v>-17.511364419257131</c:v>
                </c:pt>
                <c:pt idx="8448">
                  <c:v>-17.508416923449325</c:v>
                </c:pt>
                <c:pt idx="8449">
                  <c:v>-17.505685594437921</c:v>
                </c:pt>
                <c:pt idx="8450">
                  <c:v>-17.503170550079812</c:v>
                </c:pt>
                <c:pt idx="8451">
                  <c:v>-17.500871919461989</c:v>
                </c:pt>
                <c:pt idx="8452">
                  <c:v>-17.498789842928691</c:v>
                </c:pt>
                <c:pt idx="8453">
                  <c:v>-17.496924472110877</c:v>
                </c:pt>
                <c:pt idx="8454">
                  <c:v>-17.495275969958037</c:v>
                </c:pt>
                <c:pt idx="8455">
                  <c:v>-17.493844510772348</c:v>
                </c:pt>
                <c:pt idx="8456">
                  <c:v>-17.492630280245162</c:v>
                </c:pt>
                <c:pt idx="8457">
                  <c:v>-17.49163347549591</c:v>
                </c:pt>
                <c:pt idx="8458">
                  <c:v>-17.490854305113366</c:v>
                </c:pt>
                <c:pt idx="8459">
                  <c:v>-17.490292989199336</c:v>
                </c:pt>
                <c:pt idx="8460">
                  <c:v>-17.48994975941477</c:v>
                </c:pt>
                <c:pt idx="8461">
                  <c:v>-17.489824859028339</c:v>
                </c:pt>
                <c:pt idx="8462">
                  <c:v>-17.489918542967445</c:v>
                </c:pt>
                <c:pt idx="8463">
                  <c:v>-17.490231077871776</c:v>
                </c:pt>
                <c:pt idx="8464">
                  <c:v>-17.490762742149332</c:v>
                </c:pt>
                <c:pt idx="8465">
                  <c:v>-17.491513826035021</c:v>
                </c:pt>
                <c:pt idx="8466">
                  <c:v>-17.492484631651809</c:v>
                </c:pt>
                <c:pt idx="8467">
                  <c:v>-17.493675473074472</c:v>
                </c:pt>
                <c:pt idx="8468">
                  <c:v>-17.495086676395964</c:v>
                </c:pt>
                <c:pt idx="8469">
                  <c:v>-17.496718579796454</c:v>
                </c:pt>
                <c:pt idx="8470">
                  <c:v>-17.498571533615017</c:v>
                </c:pt>
                <c:pt idx="8471">
                  <c:v>-17.500645900424072</c:v>
                </c:pt>
                <c:pt idx="8472">
                  <c:v>-17.502942055106555</c:v>
                </c:pt>
                <c:pt idx="8473">
                  <c:v>-17.505460384935883</c:v>
                </c:pt>
                <c:pt idx="8474">
                  <c:v>-17.508201289658718</c:v>
                </c:pt>
                <c:pt idx="8475">
                  <c:v>-17.511165181580633</c:v>
                </c:pt>
                <c:pt idx="8476">
                  <c:v>-17.514352485654623</c:v>
                </c:pt>
                <c:pt idx="8477">
                  <c:v>-17.5177636395726</c:v>
                </c:pt>
                <c:pt idx="8478">
                  <c:v>-17.521399093859827</c:v>
                </c:pt>
                <c:pt idx="8479">
                  <c:v>-17.525259311972437</c:v>
                </c:pt>
                <c:pt idx="8480">
                  <c:v>-17.529344770397952</c:v>
                </c:pt>
                <c:pt idx="8481">
                  <c:v>-17.533655958758942</c:v>
                </c:pt>
                <c:pt idx="8482">
                  <c:v>-17.538193379919868</c:v>
                </c:pt>
                <c:pt idx="8483">
                  <c:v>-17.542957550097164</c:v>
                </c:pt>
                <c:pt idx="8484">
                  <c:v>-17.547948998972483</c:v>
                </c:pt>
                <c:pt idx="8485">
                  <c:v>-17.553168269809376</c:v>
                </c:pt>
                <c:pt idx="8486">
                  <c:v>-17.558615919573274</c:v>
                </c:pt>
                <c:pt idx="8487">
                  <c:v>-17.564292519054955</c:v>
                </c:pt>
                <c:pt idx="8488">
                  <c:v>-17.570198652997469</c:v>
                </c:pt>
                <c:pt idx="8489">
                  <c:v>-17.576334920226607</c:v>
                </c:pt>
                <c:pt idx="8490">
                  <c:v>-17.582701933785025</c:v>
                </c:pt>
                <c:pt idx="8491">
                  <c:v>-17.589300321070024</c:v>
                </c:pt>
                <c:pt idx="8492">
                  <c:v>-17.596130723975097</c:v>
                </c:pt>
                <c:pt idx="8493">
                  <c:v>-17.603193799035267</c:v>
                </c:pt>
                <c:pt idx="8494">
                  <c:v>-17.610490217576327</c:v>
                </c:pt>
                <c:pt idx="8495">
                  <c:v>-17.618020665868062</c:v>
                </c:pt>
                <c:pt idx="8496">
                  <c:v>-17.62578584528152</c:v>
                </c:pt>
                <c:pt idx="8497">
                  <c:v>-17.633786472450328</c:v>
                </c:pt>
                <c:pt idx="8498">
                  <c:v>-17.642023279436316</c:v>
                </c:pt>
                <c:pt idx="8499">
                  <c:v>-17.650497013899326</c:v>
                </c:pt>
                <c:pt idx="8500">
                  <c:v>-17.659208439271509</c:v>
                </c:pt>
                <c:pt idx="8501">
                  <c:v>-17.668158334935946</c:v>
                </c:pt>
                <c:pt idx="8502">
                  <c:v>-17.677347496409912</c:v>
                </c:pt>
                <c:pt idx="8503">
                  <c:v>-17.686776735532789</c:v>
                </c:pt>
                <c:pt idx="8504">
                  <c:v>-17.696446880658666</c:v>
                </c:pt>
                <c:pt idx="8505">
                  <c:v>-17.706358776853893</c:v>
                </c:pt>
                <c:pt idx="8506">
                  <c:v>-17.716513286099424</c:v>
                </c:pt>
                <c:pt idx="8507">
                  <c:v>-17.726911287498382</c:v>
                </c:pt>
                <c:pt idx="8508">
                  <c:v>-17.737553677488673</c:v>
                </c:pt>
                <c:pt idx="8509">
                  <c:v>-17.74844137006102</c:v>
                </c:pt>
                <c:pt idx="8510">
                  <c:v>-17.759575296982224</c:v>
                </c:pt>
                <c:pt idx="8511">
                  <c:v>-17.770956408024073</c:v>
                </c:pt>
                <c:pt idx="8512">
                  <c:v>-17.782585671197872</c:v>
                </c:pt>
                <c:pt idx="8513">
                  <c:v>-17.794464072994781</c:v>
                </c:pt>
                <c:pt idx="8514">
                  <c:v>-17.806592618631967</c:v>
                </c:pt>
                <c:pt idx="8515">
                  <c:v>-17.818972332304909</c:v>
                </c:pt>
                <c:pt idx="8516">
                  <c:v>-17.831604257445829</c:v>
                </c:pt>
                <c:pt idx="8517">
                  <c:v>-17.844489456988565</c:v>
                </c:pt>
                <c:pt idx="8518">
                  <c:v>-17.857629013639759</c:v>
                </c:pt>
                <c:pt idx="8519">
                  <c:v>-17.871024030156835</c:v>
                </c:pt>
                <c:pt idx="8520">
                  <c:v>-17.884675629632749</c:v>
                </c:pt>
                <c:pt idx="8521">
                  <c:v>-17.898584955787658</c:v>
                </c:pt>
                <c:pt idx="8522">
                  <c:v>-17.912753173267863</c:v>
                </c:pt>
                <c:pt idx="8523">
                  <c:v>-17.927181467951858</c:v>
                </c:pt>
                <c:pt idx="8524">
                  <c:v>-17.941871047264112</c:v>
                </c:pt>
                <c:pt idx="8525">
                  <c:v>-17.956823140496358</c:v>
                </c:pt>
                <c:pt idx="8526">
                  <c:v>-17.972038999136963</c:v>
                </c:pt>
                <c:pt idx="8527">
                  <c:v>-17.987519897208124</c:v>
                </c:pt>
                <c:pt idx="8528">
                  <c:v>-18.003267131611597</c:v>
                </c:pt>
                <c:pt idx="8529">
                  <c:v>-18.019282022482802</c:v>
                </c:pt>
                <c:pt idx="8530">
                  <c:v>-18.035565913553743</c:v>
                </c:pt>
                <c:pt idx="8531">
                  <c:v>-18.052120172524752</c:v>
                </c:pt>
                <c:pt idx="8532">
                  <c:v>-18.068946191445558</c:v>
                </c:pt>
                <c:pt idx="8533">
                  <c:v>-18.086045387105706</c:v>
                </c:pt>
                <c:pt idx="8534">
                  <c:v>-18.103419201434797</c:v>
                </c:pt>
                <c:pt idx="8535">
                  <c:v>-18.121069101912411</c:v>
                </c:pt>
                <c:pt idx="8536">
                  <c:v>-18.138996581988525</c:v>
                </c:pt>
                <c:pt idx="8537">
                  <c:v>-18.157203161514257</c:v>
                </c:pt>
                <c:pt idx="8538">
                  <c:v>-18.175690387183426</c:v>
                </c:pt>
                <c:pt idx="8539">
                  <c:v>-18.194459832985299</c:v>
                </c:pt>
                <c:pt idx="8540">
                  <c:v>-18.21351310066845</c:v>
                </c:pt>
                <c:pt idx="8541">
                  <c:v>-18.232851820216599</c:v>
                </c:pt>
                <c:pt idx="8542">
                  <c:v>-18.252477650336289</c:v>
                </c:pt>
                <c:pt idx="8543">
                  <c:v>-18.272392278957131</c:v>
                </c:pt>
                <c:pt idx="8544">
                  <c:v>-18.292597423744457</c:v>
                </c:pt>
                <c:pt idx="8545">
                  <c:v>-18.313094832625318</c:v>
                </c:pt>
                <c:pt idx="8546">
                  <c:v>-18.333886284327797</c:v>
                </c:pt>
                <c:pt idx="8547">
                  <c:v>-18.354973588934314</c:v>
                </c:pt>
                <c:pt idx="8548">
                  <c:v>-18.376358588448888</c:v>
                </c:pt>
                <c:pt idx="8549">
                  <c:v>-18.398043157379337</c:v>
                </c:pt>
                <c:pt idx="8550">
                  <c:v>-18.420029203334437</c:v>
                </c:pt>
                <c:pt idx="8551">
                  <c:v>-18.442318667636588</c:v>
                </c:pt>
                <c:pt idx="8552">
                  <c:v>-18.464913525950649</c:v>
                </c:pt>
                <c:pt idx="8553">
                  <c:v>-18.487815788928934</c:v>
                </c:pt>
                <c:pt idx="8554">
                  <c:v>-18.511027502873453</c:v>
                </c:pt>
                <c:pt idx="8555">
                  <c:v>-18.534550750415487</c:v>
                </c:pt>
                <c:pt idx="8556">
                  <c:v>-18.558387651213359</c:v>
                </c:pt>
                <c:pt idx="8557">
                  <c:v>-18.582540362668393</c:v>
                </c:pt>
                <c:pt idx="8558">
                  <c:v>-18.607011080660417</c:v>
                </c:pt>
                <c:pt idx="8559">
                  <c:v>-18.631802040302695</c:v>
                </c:pt>
                <c:pt idx="8560">
                  <c:v>-18.656915516717486</c:v>
                </c:pt>
                <c:pt idx="8561">
                  <c:v>-18.682353825832184</c:v>
                </c:pt>
                <c:pt idx="8562">
                  <c:v>-18.708119325197458</c:v>
                </c:pt>
                <c:pt idx="8563">
                  <c:v>-18.734214414827473</c:v>
                </c:pt>
                <c:pt idx="8564">
                  <c:v>-18.760641538063417</c:v>
                </c:pt>
                <c:pt idx="8565">
                  <c:v>-18.787403182460373</c:v>
                </c:pt>
                <c:pt idx="8566">
                  <c:v>-18.814501880699108</c:v>
                </c:pt>
                <c:pt idx="8567">
                  <c:v>-18.841940211523035</c:v>
                </c:pt>
                <c:pt idx="8568">
                  <c:v>-18.869720800701291</c:v>
                </c:pt>
                <c:pt idx="8569">
                  <c:v>-18.897846322019046</c:v>
                </c:pt>
                <c:pt idx="8570">
                  <c:v>-18.926319498295324</c:v>
                </c:pt>
                <c:pt idx="8571">
                  <c:v>-18.955143102430043</c:v>
                </c:pt>
                <c:pt idx="8572">
                  <c:v>-18.984319958480587</c:v>
                </c:pt>
                <c:pt idx="8573">
                  <c:v>-19.013852942769482</c:v>
                </c:pt>
                <c:pt idx="8574">
                  <c:v>-19.04374498502342</c:v>
                </c:pt>
                <c:pt idx="8575">
                  <c:v>-19.073999069545657</c:v>
                </c:pt>
                <c:pt idx="8576">
                  <c:v>-19.10461823642218</c:v>
                </c:pt>
                <c:pt idx="8577">
                  <c:v>-19.135605582763368</c:v>
                </c:pt>
                <c:pt idx="8578">
                  <c:v>-19.166964263981626</c:v>
                </c:pt>
                <c:pt idx="8579">
                  <c:v>-19.198697495107172</c:v>
                </c:pt>
                <c:pt idx="8580">
                  <c:v>-19.230808552142566</c:v>
                </c:pt>
                <c:pt idx="8581">
                  <c:v>-19.263300773457907</c:v>
                </c:pt>
                <c:pt idx="8582">
                  <c:v>-19.296177561227427</c:v>
                </c:pt>
                <c:pt idx="8583">
                  <c:v>-19.329442382909811</c:v>
                </c:pt>
                <c:pt idx="8584">
                  <c:v>-19.363098772773224</c:v>
                </c:pt>
                <c:pt idx="8585">
                  <c:v>-19.397150333466776</c:v>
                </c:pt>
                <c:pt idx="8586">
                  <c:v>-19.431600737640462</c:v>
                </c:pt>
                <c:pt idx="8587">
                  <c:v>-19.466453729614521</c:v>
                </c:pt>
                <c:pt idx="8588">
                  <c:v>-19.501713127101116</c:v>
                </c:pt>
                <c:pt idx="8589">
                  <c:v>-19.537382822979389</c:v>
                </c:pt>
                <c:pt idx="8590">
                  <c:v>-19.573466787126531</c:v>
                </c:pt>
                <c:pt idx="8591">
                  <c:v>-19.609969068306178</c:v>
                </c:pt>
                <c:pt idx="8592">
                  <c:v>-19.64689379611724</c:v>
                </c:pt>
                <c:pt idx="8593">
                  <c:v>-19.684245183004716</c:v>
                </c:pt>
                <c:pt idx="8594">
                  <c:v>-19.722027526335474</c:v>
                </c:pt>
                <c:pt idx="8595">
                  <c:v>-19.760245210540617</c:v>
                </c:pt>
                <c:pt idx="8596">
                  <c:v>-19.7989027093281</c:v>
                </c:pt>
                <c:pt idx="8597">
                  <c:v>-19.838004587967557</c:v>
                </c:pt>
                <c:pt idx="8598">
                  <c:v>-19.87755550565042</c:v>
                </c:pt>
                <c:pt idx="8599">
                  <c:v>-19.917560217928571</c:v>
                </c:pt>
                <c:pt idx="8600">
                  <c:v>-19.958023579233856</c:v>
                </c:pt>
                <c:pt idx="8601">
                  <c:v>-19.998950545482788</c:v>
                </c:pt>
                <c:pt idx="8602">
                  <c:v>-20.040346176768992</c:v>
                </c:pt>
                <c:pt idx="8603">
                  <c:v>-20.082215640147616</c:v>
                </c:pt>
                <c:pt idx="8604">
                  <c:v>-20.12456421251462</c:v>
                </c:pt>
                <c:pt idx="8605">
                  <c:v>-20.167397283585856</c:v>
                </c:pt>
                <c:pt idx="8606">
                  <c:v>-20.210720358979358</c:v>
                </c:pt>
                <c:pt idx="8607">
                  <c:v>-20.254539063405687</c:v>
                </c:pt>
                <c:pt idx="8608">
                  <c:v>-20.298859143969949</c:v>
                </c:pt>
                <c:pt idx="8609">
                  <c:v>-20.343686473591536</c:v>
                </c:pt>
                <c:pt idx="8610">
                  <c:v>-20.389027054545483</c:v>
                </c:pt>
                <c:pt idx="8611">
                  <c:v>-20.434887022131534</c:v>
                </c:pt>
                <c:pt idx="8612">
                  <c:v>-20.481272648475318</c:v>
                </c:pt>
                <c:pt idx="8613">
                  <c:v>-20.528190346468836</c:v>
                </c:pt>
                <c:pt idx="8614">
                  <c:v>-20.575646673855211</c:v>
                </c:pt>
                <c:pt idx="8615">
                  <c:v>-20.623648337464591</c:v>
                </c:pt>
                <c:pt idx="8616">
                  <c:v>-20.672202197608136</c:v>
                </c:pt>
                <c:pt idx="8617">
                  <c:v>-20.721315272636303</c:v>
                </c:pt>
                <c:pt idx="8618">
                  <c:v>-20.770994743670098</c:v>
                </c:pt>
                <c:pt idx="8619">
                  <c:v>-20.821247959512199</c:v>
                </c:pt>
                <c:pt idx="8620">
                  <c:v>-20.87208244174699</c:v>
                </c:pt>
                <c:pt idx="8621">
                  <c:v>-20.923505890037099</c:v>
                </c:pt>
                <c:pt idx="8622">
                  <c:v>-20.975526187627132</c:v>
                </c:pt>
                <c:pt idx="8623">
                  <c:v>-21.028151407063099</c:v>
                </c:pt>
                <c:pt idx="8624">
                  <c:v>-21.081389816138675</c:v>
                </c:pt>
                <c:pt idx="8625">
                  <c:v>-21.135249884077982</c:v>
                </c:pt>
                <c:pt idx="8626">
                  <c:v>-21.189740287967716</c:v>
                </c:pt>
                <c:pt idx="8627">
                  <c:v>-21.244869919449577</c:v>
                </c:pt>
                <c:pt idx="8628">
                  <c:v>-21.300647891686637</c:v>
                </c:pt>
                <c:pt idx="8629">
                  <c:v>-21.357083546615939</c:v>
                </c:pt>
                <c:pt idx="8630">
                  <c:v>-21.414186462503146</c:v>
                </c:pt>
                <c:pt idx="8631">
                  <c:v>-21.471966461813196</c:v>
                </c:pt>
                <c:pt idx="8632">
                  <c:v>-21.530433619413397</c:v>
                </c:pt>
                <c:pt idx="8633">
                  <c:v>-21.589598271126299</c:v>
                </c:pt>
                <c:pt idx="8634">
                  <c:v>-21.649471022649113</c:v>
                </c:pt>
                <c:pt idx="8635">
                  <c:v>-21.71006275886047</c:v>
                </c:pt>
                <c:pt idx="8636">
                  <c:v>-21.771384653533339</c:v>
                </c:pt>
                <c:pt idx="8637">
                  <c:v>-21.833448179476683</c:v>
                </c:pt>
                <c:pt idx="8638">
                  <c:v>-21.8962651191273</c:v>
                </c:pt>
                <c:pt idx="8639">
                  <c:v>-21.95984757561785</c:v>
                </c:pt>
                <c:pt idx="8640">
                  <c:v>-22.024207984345434</c:v>
                </c:pt>
                <c:pt idx="8641">
                  <c:v>-22.089359125069329</c:v>
                </c:pt>
                <c:pt idx="8642">
                  <c:v>-22.155314134565597</c:v>
                </c:pt>
                <c:pt idx="8643">
                  <c:v>-22.222086519871496</c:v>
                </c:pt>
                <c:pt idx="8644">
                  <c:v>-22.289690172151644</c:v>
                </c:pt>
                <c:pt idx="8645">
                  <c:v>-22.35813938122152</c:v>
                </c:pt>
                <c:pt idx="8646">
                  <c:v>-22.42744885076678</c:v>
                </c:pt>
                <c:pt idx="8647">
                  <c:v>-22.497633714297137</c:v>
                </c:pt>
                <c:pt idx="8648">
                  <c:v>-22.568709551879742</c:v>
                </c:pt>
                <c:pt idx="8649">
                  <c:v>-22.640692407696616</c:v>
                </c:pt>
                <c:pt idx="8650">
                  <c:v>-22.713598808476544</c:v>
                </c:pt>
                <c:pt idx="8651">
                  <c:v>-22.787445782852448</c:v>
                </c:pt>
                <c:pt idx="8652">
                  <c:v>-22.862250881702796</c:v>
                </c:pt>
                <c:pt idx="8653">
                  <c:v>-22.93803219953579</c:v>
                </c:pt>
                <c:pt idx="8654">
                  <c:v>-23.014808396982588</c:v>
                </c:pt>
                <c:pt idx="8655">
                  <c:v>-23.0925987244674</c:v>
                </c:pt>
                <c:pt idx="8656">
                  <c:v>-23.17142304713142</c:v>
                </c:pt>
                <c:pt idx="8657">
                  <c:v>-23.251301871089254</c:v>
                </c:pt>
                <c:pt idx="8658">
                  <c:v>-23.3322563711057</c:v>
                </c:pt>
                <c:pt idx="8659">
                  <c:v>-23.414308419784057</c:v>
                </c:pt>
                <c:pt idx="8660">
                  <c:v>-23.497480618368655</c:v>
                </c:pt>
                <c:pt idx="8661">
                  <c:v>-23.581796329267902</c:v>
                </c:pt>
                <c:pt idx="8662">
                  <c:v>-23.667279710415272</c:v>
                </c:pt>
                <c:pt idx="8663">
                  <c:v>-23.75395575159466</c:v>
                </c:pt>
                <c:pt idx="8664">
                  <c:v>-23.841850312864775</c:v>
                </c:pt>
                <c:pt idx="8665">
                  <c:v>-23.930990165232096</c:v>
                </c:pt>
                <c:pt idx="8666">
                  <c:v>-24.021403033730309</c:v>
                </c:pt>
                <c:pt idx="8667">
                  <c:v>-24.113117643080475</c:v>
                </c:pt>
                <c:pt idx="8668">
                  <c:v>-24.206163766117701</c:v>
                </c:pt>
                <c:pt idx="8669">
                  <c:v>-24.300572275190511</c:v>
                </c:pt>
                <c:pt idx="8670">
                  <c:v>-24.396375196752498</c:v>
                </c:pt>
                <c:pt idx="8671">
                  <c:v>-24.493605769388669</c:v>
                </c:pt>
                <c:pt idx="8672">
                  <c:v>-24.592298505536981</c:v>
                </c:pt>
                <c:pt idx="8673">
                  <c:v>-24.692489257193849</c:v>
                </c:pt>
                <c:pt idx="8674">
                  <c:v>-24.794215285914053</c:v>
                </c:pt>
                <c:pt idx="8675">
                  <c:v>-24.897515337447015</c:v>
                </c:pt>
                <c:pt idx="8676">
                  <c:v>-25.002429721383727</c:v>
                </c:pt>
                <c:pt idx="8677">
                  <c:v>-25.10900039622101</c:v>
                </c:pt>
                <c:pt idx="8678">
                  <c:v>-25.217271060294632</c:v>
                </c:pt>
                <c:pt idx="8679">
                  <c:v>-25.327287249071272</c:v>
                </c:pt>
                <c:pt idx="8680">
                  <c:v>-25.439096439342549</c:v>
                </c:pt>
                <c:pt idx="8681">
                  <c:v>-25.552748160914383</c:v>
                </c:pt>
                <c:pt idx="8682">
                  <c:v>-25.668294116451595</c:v>
                </c:pt>
                <c:pt idx="8683">
                  <c:v>-25.785788310200086</c:v>
                </c:pt>
                <c:pt idx="8684">
                  <c:v>-25.905287186389693</c:v>
                </c:pt>
                <c:pt idx="8685">
                  <c:v>-26.026849778201889</c:v>
                </c:pt>
                <c:pt idx="8686">
                  <c:v>-26.150537868288644</c:v>
                </c:pt>
                <c:pt idx="8687">
                  <c:v>-26.276416161931326</c:v>
                </c:pt>
                <c:pt idx="8688">
                  <c:v>-26.404552474055322</c:v>
                </c:pt>
                <c:pt idx="8689">
                  <c:v>-26.535017931449435</c:v>
                </c:pt>
                <c:pt idx="8690">
                  <c:v>-26.667887191701944</c:v>
                </c:pt>
                <c:pt idx="8691">
                  <c:v>-26.803238680536484</c:v>
                </c:pt>
                <c:pt idx="8692">
                  <c:v>-26.941154849436071</c:v>
                </c:pt>
                <c:pt idx="8693">
                  <c:v>-27.081722455673749</c:v>
                </c:pt>
                <c:pt idx="8694">
                  <c:v>-27.225032867126636</c:v>
                </c:pt>
                <c:pt idx="8695">
                  <c:v>-27.371182394557291</c:v>
                </c:pt>
                <c:pt idx="8696">
                  <c:v>-27.520272654383476</c:v>
                </c:pt>
                <c:pt idx="8697">
                  <c:v>-27.672410965358868</c:v>
                </c:pt>
                <c:pt idx="8698">
                  <c:v>-27.827710783037439</c:v>
                </c:pt>
                <c:pt idx="8699">
                  <c:v>-27.986292176428975</c:v>
                </c:pt>
                <c:pt idx="8700">
                  <c:v>-28.148282351855883</c:v>
                </c:pt>
                <c:pt idx="8701">
                  <c:v>-28.313816229736727</c:v>
                </c:pt>
                <c:pt idx="8702">
                  <c:v>-28.483037080841967</c:v>
                </c:pt>
                <c:pt idx="8703">
                  <c:v>-28.656097229540691</c:v>
                </c:pt>
                <c:pt idx="8704">
                  <c:v>-28.833158832680695</c:v>
                </c:pt>
                <c:pt idx="8705">
                  <c:v>-29.014394744081152</c:v>
                </c:pt>
                <c:pt idx="8706">
                  <c:v>-29.199989476180207</c:v>
                </c:pt>
                <c:pt idx="8707">
                  <c:v>-29.390140272247297</c:v>
                </c:pt>
                <c:pt idx="8708">
                  <c:v>-29.585058304770079</c:v>
                </c:pt>
                <c:pt idx="8709">
                  <c:v>-29.784970018265071</c:v>
                </c:pt>
                <c:pt idx="8710">
                  <c:v>-29.990118637916833</c:v>
                </c:pt>
                <c:pt idx="8711">
                  <c:v>-30.200765869239078</c:v>
                </c:pt>
                <c:pt idx="8712">
                  <c:v>-30.417193818544202</c:v>
                </c:pt>
                <c:pt idx="8713">
                  <c:v>-30.639707169559443</c:v>
                </c:pt>
                <c:pt idx="8714">
                  <c:v>-30.868635658316705</c:v>
                </c:pt>
                <c:pt idx="8715">
                  <c:v>-31.104336896744826</c:v>
                </c:pt>
                <c:pt idx="8716">
                  <c:v>-31.347199605642388</c:v>
                </c:pt>
                <c:pt idx="8717">
                  <c:v>-31.597647330382522</c:v>
                </c:pt>
                <c:pt idx="8718">
                  <c:v>-31.856142728518904</c:v>
                </c:pt>
                <c:pt idx="8719">
                  <c:v>-32.12319253827922</c:v>
                </c:pt>
                <c:pt idx="8720">
                  <c:v>-32.399353361975621</c:v>
                </c:pt>
                <c:pt idx="8721">
                  <c:v>-32.685238430173371</c:v>
                </c:pt>
                <c:pt idx="8722">
                  <c:v>-32.981525553229616</c:v>
                </c:pt>
                <c:pt idx="8723">
                  <c:v>-33.288966519448294</c:v>
                </c:pt>
                <c:pt idx="8724">
                  <c:v>-33.608398267625439</c:v>
                </c:pt>
                <c:pt idx="8725">
                  <c:v>-33.940756251834884</c:v>
                </c:pt>
                <c:pt idx="8726">
                  <c:v>-34.287090535789055</c:v>
                </c:pt>
                <c:pt idx="8727">
                  <c:v>-34.648585314350392</c:v>
                </c:pt>
                <c:pt idx="8728">
                  <c:v>-35.026582777026917</c:v>
                </c:pt>
                <c:pt idx="8729">
                  <c:v>-35.422612526530727</c:v>
                </c:pt>
                <c:pt idx="8730">
                  <c:v>-35.838428180245849</c:v>
                </c:pt>
                <c:pt idx="8731">
                  <c:v>-36.276053367701451</c:v>
                </c:pt>
                <c:pt idx="8732">
                  <c:v>-36.737840175903237</c:v>
                </c:pt>
                <c:pt idx="8733">
                  <c:v>-37.226544317382711</c:v>
                </c:pt>
                <c:pt idx="8734">
                  <c:v>-37.745423113088819</c:v>
                </c:pt>
                <c:pt idx="8735">
                  <c:v>-38.298365139872288</c:v>
                </c:pt>
                <c:pt idx="8736">
                  <c:v>-38.890064675679618</c:v>
                </c:pt>
                <c:pt idx="8737">
                  <c:v>-39.526260905529853</c:v>
                </c:pt>
                <c:pt idx="8738">
                  <c:v>-40.214073068705993</c:v>
                </c:pt>
                <c:pt idx="8739">
                  <c:v>-40.96248178218179</c:v>
                </c:pt>
                <c:pt idx="8740">
                  <c:v>-41.783040421580068</c:v>
                </c:pt>
                <c:pt idx="8741">
                  <c:v>-42.69096259314005</c:v>
                </c:pt>
                <c:pt idx="8742">
                  <c:v>-43.706852810833261</c:v>
                </c:pt>
                <c:pt idx="8743">
                  <c:v>-44.859598912533379</c:v>
                </c:pt>
                <c:pt idx="8744">
                  <c:v>-46.191509246413574</c:v>
                </c:pt>
                <c:pt idx="8745">
                  <c:v>-47.768176074179863</c:v>
                </c:pt>
                <c:pt idx="8746">
                  <c:v>-49.699485593820718</c:v>
                </c:pt>
                <c:pt idx="8747">
                  <c:v>-52.191436925901009</c:v>
                </c:pt>
                <c:pt idx="8748">
                  <c:v>-55.706506035629495</c:v>
                </c:pt>
                <c:pt idx="8749">
                  <c:v>-61.720417193808636</c:v>
                </c:pt>
                <c:pt idx="8750">
                  <c:v>-243.64735649903722</c:v>
                </c:pt>
                <c:pt idx="8751">
                  <c:v>-61.707241621175314</c:v>
                </c:pt>
                <c:pt idx="8752">
                  <c:v>-55.680154851728041</c:v>
                </c:pt>
                <c:pt idx="8753">
                  <c:v>-52.15191009985211</c:v>
                </c:pt>
                <c:pt idx="8754">
                  <c:v>-49.646783073503222</c:v>
                </c:pt>
                <c:pt idx="8755">
                  <c:v>-47.702297789023547</c:v>
                </c:pt>
                <c:pt idx="8756">
                  <c:v>-46.112455107853975</c:v>
                </c:pt>
                <c:pt idx="8757">
                  <c:v>-44.76736881414115</c:v>
                </c:pt>
                <c:pt idx="8758">
                  <c:v>-43.601446628368322</c:v>
                </c:pt>
                <c:pt idx="8759">
                  <c:v>-42.572380184574996</c:v>
                </c:pt>
                <c:pt idx="8760">
                  <c:v>-41.651281627106407</c:v>
                </c:pt>
                <c:pt idx="8761">
                  <c:v>-40.817546424212658</c:v>
                </c:pt>
                <c:pt idx="8762">
                  <c:v>-40.055960951881232</c:v>
                </c:pt>
                <c:pt idx="8763">
                  <c:v>-39.354971816718411</c:v>
                </c:pt>
                <c:pt idx="8764">
                  <c:v>-38.705598383976991</c:v>
                </c:pt>
                <c:pt idx="8765">
                  <c:v>-38.100721396598061</c:v>
                </c:pt>
                <c:pt idx="8766">
                  <c:v>-37.534601651788158</c:v>
                </c:pt>
                <c:pt idx="8767">
                  <c:v>-37.002544853823089</c:v>
                </c:pt>
                <c:pt idx="8768">
                  <c:v>-36.500662408074795</c:v>
                </c:pt>
                <c:pt idx="8769">
                  <c:v>-36.025696975813268</c:v>
                </c:pt>
                <c:pt idx="8770">
                  <c:v>-35.57489282672249</c:v>
                </c:pt>
                <c:pt idx="8771">
                  <c:v>-35.145897856011224</c:v>
                </c:pt>
                <c:pt idx="8772">
                  <c:v>-34.736688416363151</c:v>
                </c:pt>
                <c:pt idx="8773">
                  <c:v>-34.345510872603136</c:v>
                </c:pt>
                <c:pt idx="8774">
                  <c:v>-33.970835604223943</c:v>
                </c:pt>
                <c:pt idx="8775">
                  <c:v>-33.611320403920509</c:v>
                </c:pt>
                <c:pt idx="8776">
                  <c:v>-33.265781059030999</c:v>
                </c:pt>
                <c:pt idx="8777">
                  <c:v>-32.933167488039231</c:v>
                </c:pt>
                <c:pt idx="8778">
                  <c:v>-32.612544219063125</c:v>
                </c:pt>
                <c:pt idx="8779">
                  <c:v>-32.303074295495769</c:v>
                </c:pt>
                <c:pt idx="8780">
                  <c:v>-32.004005911219295</c:v>
                </c:pt>
                <c:pt idx="8781">
                  <c:v>-31.714661238057793</c:v>
                </c:pt>
                <c:pt idx="8782">
                  <c:v>-31.434427027622391</c:v>
                </c:pt>
                <c:pt idx="8783">
                  <c:v>-31.162746659774257</c:v>
                </c:pt>
                <c:pt idx="8784">
                  <c:v>-30.899113378453936</c:v>
                </c:pt>
                <c:pt idx="8785">
                  <c:v>-30.643064508272516</c:v>
                </c:pt>
                <c:pt idx="8786">
                  <c:v>-30.394176486016246</c:v>
                </c:pt>
                <c:pt idx="8787">
                  <c:v>-30.152060573040437</c:v>
                </c:pt>
                <c:pt idx="8788">
                  <c:v>-29.916359139565969</c:v>
                </c:pt>
                <c:pt idx="8789">
                  <c:v>-29.686742431706172</c:v>
                </c:pt>
                <c:pt idx="8790">
                  <c:v>-29.462905747873172</c:v>
                </c:pt>
                <c:pt idx="8791">
                  <c:v>-29.244566963887976</c:v>
                </c:pt>
                <c:pt idx="8792">
                  <c:v>-29.031464356365476</c:v>
                </c:pt>
                <c:pt idx="8793">
                  <c:v>-28.823354682244581</c:v>
                </c:pt>
                <c:pt idx="8794">
                  <c:v>-28.620011479125921</c:v>
                </c:pt>
                <c:pt idx="8795">
                  <c:v>-28.421223556632512</c:v>
                </c:pt>
                <c:pt idx="8796">
                  <c:v>-28.226793653600403</c:v>
                </c:pt>
                <c:pt idx="8797">
                  <c:v>-28.036537239690212</c:v>
                </c:pt>
                <c:pt idx="8798">
                  <c:v>-27.850281443175952</c:v>
                </c:pt>
                <c:pt idx="8799">
                  <c:v>-27.667864089296049</c:v>
                </c:pt>
                <c:pt idx="8800">
                  <c:v>-27.489132835760522</c:v>
                </c:pt>
                <c:pt idx="8801">
                  <c:v>-27.313944393871822</c:v>
                </c:pt>
                <c:pt idx="8802">
                  <c:v>-27.142163825277805</c:v>
                </c:pt>
                <c:pt idx="8803">
                  <c:v>-26.973663905715057</c:v>
                </c:pt>
                <c:pt idx="8804">
                  <c:v>-26.808324548225105</c:v>
                </c:pt>
                <c:pt idx="8805">
                  <c:v>-26.646032279298495</c:v>
                </c:pt>
                <c:pt idx="8806">
                  <c:v>-26.48667976221903</c:v>
                </c:pt>
                <c:pt idx="8807">
                  <c:v>-26.330165362598411</c:v>
                </c:pt>
                <c:pt idx="8808">
                  <c:v>-26.176392751695381</c:v>
                </c:pt>
                <c:pt idx="8809">
                  <c:v>-26.025270543646709</c:v>
                </c:pt>
                <c:pt idx="8810">
                  <c:v>-25.876711963185603</c:v>
                </c:pt>
                <c:pt idx="8811">
                  <c:v>-25.730634540826756</c:v>
                </c:pt>
                <c:pt idx="8812">
                  <c:v>-25.586959832835554</c:v>
                </c:pt>
                <c:pt idx="8813">
                  <c:v>-25.445613163604893</c:v>
                </c:pt>
                <c:pt idx="8814">
                  <c:v>-25.306523388318212</c:v>
                </c:pt>
                <c:pt idx="8815">
                  <c:v>-25.169622674014171</c:v>
                </c:pt>
                <c:pt idx="8816">
                  <c:v>-25.034846297366244</c:v>
                </c:pt>
                <c:pt idx="8817">
                  <c:v>-24.902132457667921</c:v>
                </c:pt>
                <c:pt idx="8818">
                  <c:v>-24.771422103674446</c:v>
                </c:pt>
                <c:pt idx="8819">
                  <c:v>-24.642658773083724</c:v>
                </c:pt>
                <c:pt idx="8820">
                  <c:v>-24.515788443567835</c:v>
                </c:pt>
                <c:pt idx="8821">
                  <c:v>-24.390759394370015</c:v>
                </c:pt>
                <c:pt idx="8822">
                  <c:v>-24.267522077583056</c:v>
                </c:pt>
                <c:pt idx="8823">
                  <c:v>-24.146028998304494</c:v>
                </c:pt>
                <c:pt idx="8824">
                  <c:v>-24.026234602946491</c:v>
                </c:pt>
                <c:pt idx="8825">
                  <c:v>-23.908095175041648</c:v>
                </c:pt>
                <c:pt idx="8826">
                  <c:v>-23.791568737951557</c:v>
                </c:pt>
                <c:pt idx="8827">
                  <c:v>-23.676614963933499</c:v>
                </c:pt>
                <c:pt idx="8828">
                  <c:v>-23.56319508907545</c:v>
                </c:pt>
                <c:pt idx="8829">
                  <c:v>-23.451271833648995</c:v>
                </c:pt>
                <c:pt idx="8830">
                  <c:v>-23.340809327473686</c:v>
                </c:pt>
                <c:pt idx="8831">
                  <c:v>-23.231773039916227</c:v>
                </c:pt>
                <c:pt idx="8832">
                  <c:v>-23.124129714185528</c:v>
                </c:pt>
                <c:pt idx="8833">
                  <c:v>-23.017847305610356</c:v>
                </c:pt>
                <c:pt idx="8834">
                  <c:v>-22.912894923612782</c:v>
                </c:pt>
                <c:pt idx="8835">
                  <c:v>-22.809242777117031</c:v>
                </c:pt>
                <c:pt idx="8836">
                  <c:v>-22.706862123149865</c:v>
                </c:pt>
                <c:pt idx="8837">
                  <c:v>-22.605725218413294</c:v>
                </c:pt>
                <c:pt idx="8838">
                  <c:v>-22.505805273624201</c:v>
                </c:pt>
                <c:pt idx="8839">
                  <c:v>-22.407076410435394</c:v>
                </c:pt>
                <c:pt idx="8840">
                  <c:v>-22.309513620762353</c:v>
                </c:pt>
                <c:pt idx="8841">
                  <c:v>-22.213092728358323</c:v>
                </c:pt>
                <c:pt idx="8842">
                  <c:v>-22.117790352488662</c:v>
                </c:pt>
                <c:pt idx="8843">
                  <c:v>-22.023583873570487</c:v>
                </c:pt>
                <c:pt idx="8844">
                  <c:v>-21.930451400648771</c:v>
                </c:pt>
                <c:pt idx="8845">
                  <c:v>-21.838371740594269</c:v>
                </c:pt>
                <c:pt idx="8846">
                  <c:v>-21.74732436891448</c:v>
                </c:pt>
                <c:pt idx="8847">
                  <c:v>-21.657289402076728</c:v>
                </c:pt>
                <c:pt idx="8848">
                  <c:v>-21.568247571252055</c:v>
                </c:pt>
                <c:pt idx="8849">
                  <c:v>-21.480180197391118</c:v>
                </c:pt>
                <c:pt idx="8850">
                  <c:v>-21.393069167553488</c:v>
                </c:pt>
                <c:pt idx="8851">
                  <c:v>-21.306896912414302</c:v>
                </c:pt>
                <c:pt idx="8852">
                  <c:v>-21.221646384880366</c:v>
                </c:pt>
                <c:pt idx="8853">
                  <c:v>-21.137301039748557</c:v>
                </c:pt>
                <c:pt idx="8854">
                  <c:v>-21.053844814347926</c:v>
                </c:pt>
                <c:pt idx="8855">
                  <c:v>-20.971262110107581</c:v>
                </c:pt>
                <c:pt idx="8856">
                  <c:v>-20.889537774999631</c:v>
                </c:pt>
                <c:pt idx="8857">
                  <c:v>-20.808657086805525</c:v>
                </c:pt>
                <c:pt idx="8858">
                  <c:v>-20.728605737161715</c:v>
                </c:pt>
                <c:pt idx="8859">
                  <c:v>-20.649369816340119</c:v>
                </c:pt>
                <c:pt idx="8860">
                  <c:v>-20.57093579872501</c:v>
                </c:pt>
                <c:pt idx="8861">
                  <c:v>-20.493290528946222</c:v>
                </c:pt>
                <c:pt idx="8862">
                  <c:v>-20.416421208634986</c:v>
                </c:pt>
                <c:pt idx="8863">
                  <c:v>-20.340315383768797</c:v>
                </c:pt>
                <c:pt idx="8864">
                  <c:v>-20.264960932573413</c:v>
                </c:pt>
                <c:pt idx="8865">
                  <c:v>-20.190346053954613</c:v>
                </c:pt>
                <c:pt idx="8866">
                  <c:v>-20.116459256429927</c:v>
                </c:pt>
                <c:pt idx="8867">
                  <c:v>-20.043289347536334</c:v>
                </c:pt>
                <c:pt idx="8868">
                  <c:v>-19.970825423688378</c:v>
                </c:pt>
                <c:pt idx="8869">
                  <c:v>-19.899056860465546</c:v>
                </c:pt>
                <c:pt idx="8870">
                  <c:v>-19.827973303305281</c:v>
                </c:pt>
                <c:pt idx="8871">
                  <c:v>-19.75756465858311</c:v>
                </c:pt>
                <c:pt idx="8872">
                  <c:v>-19.687821085059529</c:v>
                </c:pt>
                <c:pt idx="8873">
                  <c:v>-19.618732985677301</c:v>
                </c:pt>
                <c:pt idx="8874">
                  <c:v>-19.550290999690134</c:v>
                </c:pt>
                <c:pt idx="8875">
                  <c:v>-19.482485995108402</c:v>
                </c:pt>
                <c:pt idx="8876">
                  <c:v>-19.415309061445548</c:v>
                </c:pt>
                <c:pt idx="8877">
                  <c:v>-19.348751502752403</c:v>
                </c:pt>
                <c:pt idx="8878">
                  <c:v>-19.282804830924118</c:v>
                </c:pt>
                <c:pt idx="8879">
                  <c:v>-19.217460759268214</c:v>
                </c:pt>
                <c:pt idx="8880">
                  <c:v>-19.152711196321327</c:v>
                </c:pt>
                <c:pt idx="8881">
                  <c:v>-19.088548239902718</c:v>
                </c:pt>
                <c:pt idx="8882">
                  <c:v>-19.024964171395059</c:v>
                </c:pt>
                <c:pt idx="8883">
                  <c:v>-18.961951450240498</c:v>
                </c:pt>
                <c:pt idx="8884">
                  <c:v>-18.899502708643677</c:v>
                </c:pt>
                <c:pt idx="8885">
                  <c:v>-18.837610746471491</c:v>
                </c:pt>
                <c:pt idx="8886">
                  <c:v>-18.7762685263422</c:v>
                </c:pt>
                <c:pt idx="8887">
                  <c:v>-18.715469168893897</c:v>
                </c:pt>
                <c:pt idx="8888">
                  <c:v>-18.655205948225873</c:v>
                </c:pt>
                <c:pt idx="8889">
                  <c:v>-18.595472287504368</c:v>
                </c:pt>
                <c:pt idx="8890">
                  <c:v>-18.536261754726972</c:v>
                </c:pt>
                <c:pt idx="8891">
                  <c:v>-18.477568058637267</c:v>
                </c:pt>
                <c:pt idx="8892">
                  <c:v>-18.419385044784566</c:v>
                </c:pt>
                <c:pt idx="8893">
                  <c:v>-18.36170669172224</c:v>
                </c:pt>
                <c:pt idx="8894">
                  <c:v>-18.30452710733843</c:v>
                </c:pt>
                <c:pt idx="8895">
                  <c:v>-18.247840525314871</c:v>
                </c:pt>
                <c:pt idx="8896">
                  <c:v>-18.19164130170693</c:v>
                </c:pt>
                <c:pt idx="8897">
                  <c:v>-18.135923911641207</c:v>
                </c:pt>
                <c:pt idx="8898">
                  <c:v>-18.080682946124927</c:v>
                </c:pt>
                <c:pt idx="8899">
                  <c:v>-18.025913108963888</c:v>
                </c:pt>
                <c:pt idx="8900">
                  <c:v>-17.971609213783083</c:v>
                </c:pt>
                <c:pt idx="8901">
                  <c:v>-17.917766181147073</c:v>
                </c:pt>
                <c:pt idx="8902">
                  <c:v>-17.864379035775336</c:v>
                </c:pt>
                <c:pt idx="8903">
                  <c:v>-17.811442903849997</c:v>
                </c:pt>
                <c:pt idx="8904">
                  <c:v>-17.758953010410853</c:v>
                </c:pt>
                <c:pt idx="8905">
                  <c:v>-17.706904676835538</c:v>
                </c:pt>
                <c:pt idx="8906">
                  <c:v>-17.655293318400609</c:v>
                </c:pt>
                <c:pt idx="8907">
                  <c:v>-17.604114441921649</c:v>
                </c:pt>
                <c:pt idx="8908">
                  <c:v>-17.553363643467915</c:v>
                </c:pt>
                <c:pt idx="8909">
                  <c:v>-17.503036606149848</c:v>
                </c:pt>
                <c:pt idx="8910">
                  <c:v>-17.453129097976273</c:v>
                </c:pt>
                <c:pt idx="8911">
                  <c:v>-17.40363696977839</c:v>
                </c:pt>
                <c:pt idx="8912">
                  <c:v>-17.354556153199102</c:v>
                </c:pt>
                <c:pt idx="8913">
                  <c:v>-17.305882658743926</c:v>
                </c:pt>
                <c:pt idx="8914">
                  <c:v>-17.257612573892263</c:v>
                </c:pt>
                <c:pt idx="8915">
                  <c:v>-17.209742061266098</c:v>
                </c:pt>
                <c:pt idx="8916">
                  <c:v>-17.162267356855043</c:v>
                </c:pt>
                <c:pt idx="8917">
                  <c:v>-17.115184768294455</c:v>
                </c:pt>
                <c:pt idx="8918">
                  <c:v>-17.068490673195686</c:v>
                </c:pt>
                <c:pt idx="8919">
                  <c:v>-17.022181517525958</c:v>
                </c:pt>
                <c:pt idx="8920">
                  <c:v>-16.976253814037015</c:v>
                </c:pt>
                <c:pt idx="8921">
                  <c:v>-16.930704140739653</c:v>
                </c:pt>
                <c:pt idx="8922">
                  <c:v>-16.885529139423486</c:v>
                </c:pt>
                <c:pt idx="8923">
                  <c:v>-16.840725514219702</c:v>
                </c:pt>
                <c:pt idx="8924">
                  <c:v>-16.796290030206208</c:v>
                </c:pt>
                <c:pt idx="8925">
                  <c:v>-16.752219512052587</c:v>
                </c:pt>
                <c:pt idx="8926">
                  <c:v>-16.708510842704399</c:v>
                </c:pt>
                <c:pt idx="8927">
                  <c:v>-16.665160962105109</c:v>
                </c:pt>
                <c:pt idx="8928">
                  <c:v>-16.622166865954235</c:v>
                </c:pt>
                <c:pt idx="8929">
                  <c:v>-16.579525604501239</c:v>
                </c:pt>
                <c:pt idx="8930">
                  <c:v>-16.5372342813729</c:v>
                </c:pt>
                <c:pt idx="8931">
                  <c:v>-16.495290052433937</c:v>
                </c:pt>
                <c:pt idx="8932">
                  <c:v>-16.453690124679131</c:v>
                </c:pt>
                <c:pt idx="8933">
                  <c:v>-16.412431755156796</c:v>
                </c:pt>
                <c:pt idx="8934">
                  <c:v>-16.371512249921512</c:v>
                </c:pt>
                <c:pt idx="8935">
                  <c:v>-16.330928963015964</c:v>
                </c:pt>
                <c:pt idx="8936">
                  <c:v>-16.290679295480423</c:v>
                </c:pt>
                <c:pt idx="8937">
                  <c:v>-16.250760694389733</c:v>
                </c:pt>
                <c:pt idx="8938">
                  <c:v>-16.211170651915932</c:v>
                </c:pt>
                <c:pt idx="8939">
                  <c:v>-16.171906704416479</c:v>
                </c:pt>
                <c:pt idx="8940">
                  <c:v>-16.132966431547</c:v>
                </c:pt>
                <c:pt idx="8941">
                  <c:v>-16.094347455397532</c:v>
                </c:pt>
                <c:pt idx="8942">
                  <c:v>-16.056047439652367</c:v>
                </c:pt>
                <c:pt idx="8943">
                  <c:v>-16.018064088771609</c:v>
                </c:pt>
                <c:pt idx="8944">
                  <c:v>-15.980395147194779</c:v>
                </c:pt>
                <c:pt idx="8945">
                  <c:v>-15.943038398564992</c:v>
                </c:pt>
                <c:pt idx="8946">
                  <c:v>-15.905991664974046</c:v>
                </c:pt>
                <c:pt idx="8947">
                  <c:v>-15.869252806226697</c:v>
                </c:pt>
                <c:pt idx="8948">
                  <c:v>-15.832819719124371</c:v>
                </c:pt>
                <c:pt idx="8949">
                  <c:v>-15.796690336767149</c:v>
                </c:pt>
                <c:pt idx="8950">
                  <c:v>-15.760862627874246</c:v>
                </c:pt>
                <c:pt idx="8951">
                  <c:v>-15.725334596121471</c:v>
                </c:pt>
                <c:pt idx="8952">
                  <c:v>-15.69010427949596</c:v>
                </c:pt>
                <c:pt idx="8953">
                  <c:v>-15.655169749667099</c:v>
                </c:pt>
                <c:pt idx="8954">
                  <c:v>-15.620529111373873</c:v>
                </c:pt>
                <c:pt idx="8955">
                  <c:v>-15.586180501827336</c:v>
                </c:pt>
                <c:pt idx="8956">
                  <c:v>-15.552122090128336</c:v>
                </c:pt>
                <c:pt idx="8957">
                  <c:v>-15.518352076699957</c:v>
                </c:pt>
                <c:pt idx="8958">
                  <c:v>-15.484868692733924</c:v>
                </c:pt>
                <c:pt idx="8959">
                  <c:v>-15.451670199651328</c:v>
                </c:pt>
                <c:pt idx="8960">
                  <c:v>-15.418754888576347</c:v>
                </c:pt>
                <c:pt idx="8961">
                  <c:v>-15.386121079823296</c:v>
                </c:pt>
                <c:pt idx="8962">
                  <c:v>-15.353767122396141</c:v>
                </c:pt>
                <c:pt idx="8963">
                  <c:v>-15.321691393500824</c:v>
                </c:pt>
                <c:pt idx="8964">
                  <c:v>-15.289892298069139</c:v>
                </c:pt>
                <c:pt idx="8965">
                  <c:v>-15.25836826829461</c:v>
                </c:pt>
                <c:pt idx="8966">
                  <c:v>-15.22711776317945</c:v>
                </c:pt>
                <c:pt idx="8967">
                  <c:v>-15.196139268093054</c:v>
                </c:pt>
                <c:pt idx="8968">
                  <c:v>-15.165431294340834</c:v>
                </c:pt>
                <c:pt idx="8969">
                  <c:v>-15.134992378743746</c:v>
                </c:pt>
                <c:pt idx="8970">
                  <c:v>-15.104821083228046</c:v>
                </c:pt>
                <c:pt idx="8971">
                  <c:v>-15.074915994424758</c:v>
                </c:pt>
                <c:pt idx="8972">
                  <c:v>-15.045275723279294</c:v>
                </c:pt>
                <c:pt idx="8973">
                  <c:v>-15.015898904670028</c:v>
                </c:pt>
                <c:pt idx="8974">
                  <c:v>-14.986784197036368</c:v>
                </c:pt>
                <c:pt idx="8975">
                  <c:v>-14.957930282015484</c:v>
                </c:pt>
                <c:pt idx="8976">
                  <c:v>-14.929335864088225</c:v>
                </c:pt>
                <c:pt idx="8977">
                  <c:v>-14.900999670233093</c:v>
                </c:pt>
                <c:pt idx="8978">
                  <c:v>-14.872920449588772</c:v>
                </c:pt>
                <c:pt idx="8979">
                  <c:v>-14.845096973124498</c:v>
                </c:pt>
                <c:pt idx="8980">
                  <c:v>-14.817528033318721</c:v>
                </c:pt>
                <c:pt idx="8981">
                  <c:v>-14.790212443845041</c:v>
                </c:pt>
                <c:pt idx="8982">
                  <c:v>-14.763149039265889</c:v>
                </c:pt>
                <c:pt idx="8983">
                  <c:v>-14.736336674733316</c:v>
                </c:pt>
                <c:pt idx="8984">
                  <c:v>-14.70977422569729</c:v>
                </c:pt>
                <c:pt idx="8985">
                  <c:v>-14.683460587620567</c:v>
                </c:pt>
                <c:pt idx="8986">
                  <c:v>-14.6573946757006</c:v>
                </c:pt>
                <c:pt idx="8987">
                  <c:v>-14.631575424598038</c:v>
                </c:pt>
                <c:pt idx="8988">
                  <c:v>-14.606001788171604</c:v>
                </c:pt>
                <c:pt idx="8989">
                  <c:v>-14.580672739219576</c:v>
                </c:pt>
                <c:pt idx="8990">
                  <c:v>-14.5555872692272</c:v>
                </c:pt>
                <c:pt idx="8991">
                  <c:v>-14.530744388120279</c:v>
                </c:pt>
                <c:pt idx="8992">
                  <c:v>-14.506143124024543</c:v>
                </c:pt>
                <c:pt idx="8993">
                  <c:v>-14.48178252303107</c:v>
                </c:pt>
                <c:pt idx="8994">
                  <c:v>-14.457661648967052</c:v>
                </c:pt>
                <c:pt idx="8995">
                  <c:v>-14.433779583172297</c:v>
                </c:pt>
                <c:pt idx="8996">
                  <c:v>-14.410135424280895</c:v>
                </c:pt>
                <c:pt idx="8997">
                  <c:v>-14.386728288008538</c:v>
                </c:pt>
                <c:pt idx="8998">
                  <c:v>-14.363557306944646</c:v>
                </c:pt>
                <c:pt idx="8999">
                  <c:v>-14.340621630349773</c:v>
                </c:pt>
                <c:pt idx="9000">
                  <c:v>-14.317920423957755</c:v>
                </c:pt>
                <c:pt idx="9001">
                  <c:v>-14.295452869783032</c:v>
                </c:pt>
                <c:pt idx="9002">
                  <c:v>-14.273218165932388</c:v>
                </c:pt>
                <c:pt idx="9003">
                  <c:v>-14.251215526421515</c:v>
                </c:pt>
                <c:pt idx="9004">
                  <c:v>-14.229444180996108</c:v>
                </c:pt>
                <c:pt idx="9005">
                  <c:v>-14.207903374957269</c:v>
                </c:pt>
                <c:pt idx="9006">
                  <c:v>-14.186592368991613</c:v>
                </c:pt>
                <c:pt idx="9007">
                  <c:v>-14.165510439005322</c:v>
                </c:pt>
                <c:pt idx="9008">
                  <c:v>-14.144656875962589</c:v>
                </c:pt>
                <c:pt idx="9009">
                  <c:v>-14.124030985728016</c:v>
                </c:pt>
                <c:pt idx="9010">
                  <c:v>-14.10363208891334</c:v>
                </c:pt>
                <c:pt idx="9011">
                  <c:v>-14.083459520727812</c:v>
                </c:pt>
                <c:pt idx="9012">
                  <c:v>-14.063512630832678</c:v>
                </c:pt>
                <c:pt idx="9013">
                  <c:v>-14.04379078319926</c:v>
                </c:pt>
                <c:pt idx="9014">
                  <c:v>-14.02429335597111</c:v>
                </c:pt>
                <c:pt idx="9015">
                  <c:v>-14.005019741329541</c:v>
                </c:pt>
                <c:pt idx="9016">
                  <c:v>-13.985969345362903</c:v>
                </c:pt>
                <c:pt idx="9017">
                  <c:v>-13.967141587939453</c:v>
                </c:pt>
                <c:pt idx="9018">
                  <c:v>-13.948535902583535</c:v>
                </c:pt>
                <c:pt idx="9019">
                  <c:v>-13.930151736355478</c:v>
                </c:pt>
                <c:pt idx="9020">
                  <c:v>-13.911988549734618</c:v>
                </c:pt>
                <c:pt idx="9021">
                  <c:v>-13.894045816505765</c:v>
                </c:pt>
                <c:pt idx="9022">
                  <c:v>-13.876323023648817</c:v>
                </c:pt>
                <c:pt idx="9023">
                  <c:v>-13.858819671231814</c:v>
                </c:pt>
                <c:pt idx="9024">
                  <c:v>-13.84153527230691</c:v>
                </c:pt>
                <c:pt idx="9025">
                  <c:v>-13.824469352809627</c:v>
                </c:pt>
                <c:pt idx="9026">
                  <c:v>-13.807621451461005</c:v>
                </c:pt>
                <c:pt idx="9027">
                  <c:v>-13.790991119673031</c:v>
                </c:pt>
                <c:pt idx="9028">
                  <c:v>-13.774577921456812</c:v>
                </c:pt>
                <c:pt idx="9029">
                  <c:v>-13.758381433333815</c:v>
                </c:pt>
                <c:pt idx="9030">
                  <c:v>-13.742401244249864</c:v>
                </c:pt>
                <c:pt idx="9031">
                  <c:v>-13.726636955492246</c:v>
                </c:pt>
                <c:pt idx="9032">
                  <c:v>-13.711088180609391</c:v>
                </c:pt>
                <c:pt idx="9033">
                  <c:v>-13.695754545333433</c:v>
                </c:pt>
                <c:pt idx="9034">
                  <c:v>-13.680635687505561</c:v>
                </c:pt>
                <c:pt idx="9035">
                  <c:v>-13.66573125700393</c:v>
                </c:pt>
                <c:pt idx="9036">
                  <c:v>-13.651040915674518</c:v>
                </c:pt>
                <c:pt idx="9037">
                  <c:v>-13.636564337264371</c:v>
                </c:pt>
                <c:pt idx="9038">
                  <c:v>-13.622301207357639</c:v>
                </c:pt>
                <c:pt idx="9039">
                  <c:v>-13.608251223314054</c:v>
                </c:pt>
                <c:pt idx="9040">
                  <c:v>-13.594414094210185</c:v>
                </c:pt>
                <c:pt idx="9041">
                  <c:v>-13.580789540783062</c:v>
                </c:pt>
                <c:pt idx="9042">
                  <c:v>-13.567377295376371</c:v>
                </c:pt>
                <c:pt idx="9043">
                  <c:v>-13.55417710188908</c:v>
                </c:pt>
                <c:pt idx="9044">
                  <c:v>-13.541188715726712</c:v>
                </c:pt>
                <c:pt idx="9045">
                  <c:v>-13.528411903754861</c:v>
                </c:pt>
                <c:pt idx="9046">
                  <c:v>-13.515846444255274</c:v>
                </c:pt>
                <c:pt idx="9047">
                  <c:v>-13.503492126884202</c:v>
                </c:pt>
                <c:pt idx="9048">
                  <c:v>-13.491348752633339</c:v>
                </c:pt>
                <c:pt idx="9049">
                  <c:v>-13.479416133792965</c:v>
                </c:pt>
                <c:pt idx="9050">
                  <c:v>-13.467694093917515</c:v>
                </c:pt>
                <c:pt idx="9051">
                  <c:v>-13.456182467793507</c:v>
                </c:pt>
                <c:pt idx="9052">
                  <c:v>-13.444881101409704</c:v>
                </c:pt>
                <c:pt idx="9053">
                  <c:v>-13.433789851929765</c:v>
                </c:pt>
                <c:pt idx="9054">
                  <c:v>-13.42290858766704</c:v>
                </c:pt>
                <c:pt idx="9055">
                  <c:v>-13.412237188061722</c:v>
                </c:pt>
                <c:pt idx="9056">
                  <c:v>-13.401775543660259</c:v>
                </c:pt>
                <c:pt idx="9057">
                  <c:v>-13.39152355609713</c:v>
                </c:pt>
                <c:pt idx="9058">
                  <c:v>-13.381481138078756</c:v>
                </c:pt>
                <c:pt idx="9059">
                  <c:v>-13.371648213369776</c:v>
                </c:pt>
                <c:pt idx="9060">
                  <c:v>-13.362024716781473</c:v>
                </c:pt>
                <c:pt idx="9061">
                  <c:v>-13.352610594162609</c:v>
                </c:pt>
                <c:pt idx="9062">
                  <c:v>-13.343405802392343</c:v>
                </c:pt>
                <c:pt idx="9063">
                  <c:v>-13.334410309375489</c:v>
                </c:pt>
                <c:pt idx="9064">
                  <c:v>-13.325624094039984</c:v>
                </c:pt>
                <c:pt idx="9065">
                  <c:v>-13.317047146336574</c:v>
                </c:pt>
                <c:pt idx="9066">
                  <c:v>-13.308679467240815</c:v>
                </c:pt>
                <c:pt idx="9067">
                  <c:v>-13.300521068757229</c:v>
                </c:pt>
                <c:pt idx="9068">
                  <c:v>-13.292571973925778</c:v>
                </c:pt>
                <c:pt idx="9069">
                  <c:v>-13.284832216830473</c:v>
                </c:pt>
                <c:pt idx="9070">
                  <c:v>-13.277301842610402</c:v>
                </c:pt>
                <c:pt idx="9071">
                  <c:v>-13.26998090747286</c:v>
                </c:pt>
                <c:pt idx="9072">
                  <c:v>-13.262869478708819</c:v>
                </c:pt>
                <c:pt idx="9073">
                  <c:v>-13.255967634710604</c:v>
                </c:pt>
                <c:pt idx="9074">
                  <c:v>-13.249275464991953</c:v>
                </c:pt>
                <c:pt idx="9075">
                  <c:v>-13.242793070210251</c:v>
                </c:pt>
                <c:pt idx="9076">
                  <c:v>-13.236520562191087</c:v>
                </c:pt>
                <c:pt idx="9077">
                  <c:v>-13.230458063955151</c:v>
                </c:pt>
                <c:pt idx="9078">
                  <c:v>-13.224605709747419</c:v>
                </c:pt>
                <c:pt idx="9079">
                  <c:v>-13.218963645068662</c:v>
                </c:pt>
                <c:pt idx="9080">
                  <c:v>-13.213532026709325</c:v>
                </c:pt>
                <c:pt idx="9081">
                  <c:v>-13.208311022785729</c:v>
                </c:pt>
                <c:pt idx="9082">
                  <c:v>-13.203300812778645</c:v>
                </c:pt>
                <c:pt idx="9083">
                  <c:v>-13.198501587574329</c:v>
                </c:pt>
                <c:pt idx="9084">
                  <c:v>-13.193913549507865</c:v>
                </c:pt>
                <c:pt idx="9085">
                  <c:v>-13.189536912409013</c:v>
                </c:pt>
                <c:pt idx="9086">
                  <c:v>-13.185371901650434</c:v>
                </c:pt>
                <c:pt idx="9087">
                  <c:v>-13.181418754198477</c:v>
                </c:pt>
                <c:pt idx="9088">
                  <c:v>-13.177677718666372</c:v>
                </c:pt>
                <c:pt idx="9089">
                  <c:v>-13.174149055369986</c:v>
                </c:pt>
                <c:pt idx="9090">
                  <c:v>-13.17083303638608</c:v>
                </c:pt>
                <c:pt idx="9091">
                  <c:v>-13.167729945613196</c:v>
                </c:pt>
                <c:pt idx="9092">
                  <c:v>-13.164840078835061</c:v>
                </c:pt>
                <c:pt idx="9093">
                  <c:v>-13.162163743786675</c:v>
                </c:pt>
                <c:pt idx="9094">
                  <c:v>-13.159701260222999</c:v>
                </c:pt>
                <c:pt idx="9095">
                  <c:v>-13.157452959990367</c:v>
                </c:pt>
                <c:pt idx="9096">
                  <c:v>-13.155419187100607</c:v>
                </c:pt>
                <c:pt idx="9097">
                  <c:v>-13.153600297807875</c:v>
                </c:pt>
                <c:pt idx="9098">
                  <c:v>-13.151996660688297</c:v>
                </c:pt>
                <c:pt idx="9099">
                  <c:v>-13.150608656722447</c:v>
                </c:pt>
                <c:pt idx="9100">
                  <c:v>-13.149436679380646</c:v>
                </c:pt>
                <c:pt idx="9101">
                  <c:v>-13.148481134711176</c:v>
                </c:pt>
                <c:pt idx="9102">
                  <c:v>-13.147742441431456</c:v>
                </c:pt>
                <c:pt idx="9103">
                  <c:v>-13.147221031022118</c:v>
                </c:pt>
                <c:pt idx="9104">
                  <c:v>-13.146917347824205</c:v>
                </c:pt>
                <c:pt idx="9105">
                  <c:v>-13.146831849139367</c:v>
                </c:pt>
                <c:pt idx="9106">
                  <c:v>-13.14696500533319</c:v>
                </c:pt>
                <c:pt idx="9107">
                  <c:v>-13.147317299941694</c:v>
                </c:pt>
                <c:pt idx="9108">
                  <c:v>-13.147889229781061</c:v>
                </c:pt>
                <c:pt idx="9109">
                  <c:v>-13.148681305060562</c:v>
                </c:pt>
                <c:pt idx="9110">
                  <c:v>-13.149694049498892</c:v>
                </c:pt>
                <c:pt idx="9111">
                  <c:v>-13.150928000443812</c:v>
                </c:pt>
                <c:pt idx="9112">
                  <c:v>-13.152383708995245</c:v>
                </c:pt>
                <c:pt idx="9113">
                  <c:v>-13.154061740131873</c:v>
                </c:pt>
                <c:pt idx="9114">
                  <c:v>-13.155962672841262</c:v>
                </c:pt>
                <c:pt idx="9115">
                  <c:v>-13.15808710025361</c:v>
                </c:pt>
                <c:pt idx="9116">
                  <c:v>-13.16043562977921</c:v>
                </c:pt>
                <c:pt idx="9117">
                  <c:v>-13.163008883249587</c:v>
                </c:pt>
                <c:pt idx="9118">
                  <c:v>-13.165807497062518</c:v>
                </c:pt>
                <c:pt idx="9119">
                  <c:v>-13.168832122330912</c:v>
                </c:pt>
                <c:pt idx="9120">
                  <c:v>-13.172083425035661</c:v>
                </c:pt>
                <c:pt idx="9121">
                  <c:v>-13.175562086182513</c:v>
                </c:pt>
                <c:pt idx="9122">
                  <c:v>-13.179268801963087</c:v>
                </c:pt>
                <c:pt idx="9123">
                  <c:v>-13.183204283920062</c:v>
                </c:pt>
                <c:pt idx="9124">
                  <c:v>-13.187369259116689</c:v>
                </c:pt>
                <c:pt idx="9125">
                  <c:v>-13.19176447031062</c:v>
                </c:pt>
                <c:pt idx="9126">
                  <c:v>-13.196390676132228</c:v>
                </c:pt>
                <c:pt idx="9127">
                  <c:v>-13.201248651267477</c:v>
                </c:pt>
                <c:pt idx="9128">
                  <c:v>-13.206339186645426</c:v>
                </c:pt>
                <c:pt idx="9129">
                  <c:v>-13.211663089630514</c:v>
                </c:pt>
                <c:pt idx="9130">
                  <c:v>-13.217221184219612</c:v>
                </c:pt>
                <c:pt idx="9131">
                  <c:v>-13.223014311244102</c:v>
                </c:pt>
                <c:pt idx="9132">
                  <c:v>-13.229043328576974</c:v>
                </c:pt>
                <c:pt idx="9133">
                  <c:v>-13.235309111345131</c:v>
                </c:pt>
                <c:pt idx="9134">
                  <c:v>-13.241812552146888</c:v>
                </c:pt>
                <c:pt idx="9135">
                  <c:v>-13.248554561274977</c:v>
                </c:pt>
                <c:pt idx="9136">
                  <c:v>-13.255536066944988</c:v>
                </c:pt>
                <c:pt idx="9137">
                  <c:v>-13.262758015529549</c:v>
                </c:pt>
                <c:pt idx="9138">
                  <c:v>-13.270221371798165</c:v>
                </c:pt>
                <c:pt idx="9139">
                  <c:v>-13.277927119163056</c:v>
                </c:pt>
                <c:pt idx="9140">
                  <c:v>-13.285876259931023</c:v>
                </c:pt>
                <c:pt idx="9141">
                  <c:v>-13.294069815561468</c:v>
                </c:pt>
                <c:pt idx="9142">
                  <c:v>-13.302508826930845</c:v>
                </c:pt>
                <c:pt idx="9143">
                  <c:v>-13.311194354603442</c:v>
                </c:pt>
                <c:pt idx="9144">
                  <c:v>-13.320127479108951</c:v>
                </c:pt>
                <c:pt idx="9145">
                  <c:v>-13.329309301226766</c:v>
                </c:pt>
                <c:pt idx="9146">
                  <c:v>-13.338740942277298</c:v>
                </c:pt>
                <c:pt idx="9147">
                  <c:v>-13.348423544420365</c:v>
                </c:pt>
                <c:pt idx="9148">
                  <c:v>-13.358358270960959</c:v>
                </c:pt>
                <c:pt idx="9149">
                  <c:v>-13.368546306662484</c:v>
                </c:pt>
                <c:pt idx="9150">
                  <c:v>-13.378988858067727</c:v>
                </c:pt>
                <c:pt idx="9151">
                  <c:v>-13.389687153827625</c:v>
                </c:pt>
                <c:pt idx="9152">
                  <c:v>-13.400642445038189</c:v>
                </c:pt>
                <c:pt idx="9153">
                  <c:v>-13.411856005585694</c:v>
                </c:pt>
                <c:pt idx="9154">
                  <c:v>-13.423329132500417</c:v>
                </c:pt>
                <c:pt idx="9155">
                  <c:v>-13.435063146318978</c:v>
                </c:pt>
                <c:pt idx="9156">
                  <c:v>-13.447059391455776</c:v>
                </c:pt>
                <c:pt idx="9157">
                  <c:v>-13.459319236583539</c:v>
                </c:pt>
                <c:pt idx="9158">
                  <c:v>-13.471844075023306</c:v>
                </c:pt>
                <c:pt idx="9159">
                  <c:v>-13.484635325144168</c:v>
                </c:pt>
                <c:pt idx="9160">
                  <c:v>-13.497694430772796</c:v>
                </c:pt>
                <c:pt idx="9161">
                  <c:v>-13.511022861613348</c:v>
                </c:pt>
                <c:pt idx="9162">
                  <c:v>-13.524622113677754</c:v>
                </c:pt>
                <c:pt idx="9163">
                  <c:v>-13.538493709726884</c:v>
                </c:pt>
                <c:pt idx="9164">
                  <c:v>-13.552639199722627</c:v>
                </c:pt>
                <c:pt idx="9165">
                  <c:v>-13.567060161291497</c:v>
                </c:pt>
                <c:pt idx="9166">
                  <c:v>-13.581758200199852</c:v>
                </c:pt>
                <c:pt idx="9167">
                  <c:v>-13.596734950841231</c:v>
                </c:pt>
                <c:pt idx="9168">
                  <c:v>-13.611992076735881</c:v>
                </c:pt>
                <c:pt idx="9169">
                  <c:v>-13.62753127104315</c:v>
                </c:pt>
                <c:pt idx="9170">
                  <c:v>-13.64335425708688</c:v>
                </c:pt>
                <c:pt idx="9171">
                  <c:v>-13.659462788894341</c:v>
                </c:pt>
                <c:pt idx="9172">
                  <c:v>-13.675858651748811</c:v>
                </c:pt>
                <c:pt idx="9173">
                  <c:v>-13.692543662756592</c:v>
                </c:pt>
                <c:pt idx="9174">
                  <c:v>-13.709519671428563</c:v>
                </c:pt>
                <c:pt idx="9175">
                  <c:v>-13.726788560276852</c:v>
                </c:pt>
                <c:pt idx="9176">
                  <c:v>-13.744352245427132</c:v>
                </c:pt>
                <c:pt idx="9177">
                  <c:v>-13.762212677246641</c:v>
                </c:pt>
                <c:pt idx="9178">
                  <c:v>-13.780371840988968</c:v>
                </c:pt>
                <c:pt idx="9179">
                  <c:v>-13.798831757455615</c:v>
                </c:pt>
                <c:pt idx="9180">
                  <c:v>-13.817594483675188</c:v>
                </c:pt>
                <c:pt idx="9181">
                  <c:v>-13.836662113600383</c:v>
                </c:pt>
                <c:pt idx="9182">
                  <c:v>-13.856036778823702</c:v>
                </c:pt>
                <c:pt idx="9183">
                  <c:v>-13.875720649312239</c:v>
                </c:pt>
                <c:pt idx="9184">
                  <c:v>-13.895715934162281</c:v>
                </c:pt>
                <c:pt idx="9185">
                  <c:v>-13.916024882373993</c:v>
                </c:pt>
                <c:pt idx="9186">
                  <c:v>-13.936649783647352</c:v>
                </c:pt>
                <c:pt idx="9187">
                  <c:v>-13.95759296919957</c:v>
                </c:pt>
                <c:pt idx="9188">
                  <c:v>-13.978856812604828</c:v>
                </c:pt>
                <c:pt idx="9189">
                  <c:v>-14.000443730657189</c:v>
                </c:pt>
                <c:pt idx="9190">
                  <c:v>-14.022356184256981</c:v>
                </c:pt>
                <c:pt idx="9191">
                  <c:v>-14.044596679322003</c:v>
                </c:pt>
                <c:pt idx="9192">
                  <c:v>-14.067167767723888</c:v>
                </c:pt>
                <c:pt idx="9193">
                  <c:v>-14.090072048250782</c:v>
                </c:pt>
                <c:pt idx="9194">
                  <c:v>-14.113312167596749</c:v>
                </c:pt>
                <c:pt idx="9195">
                  <c:v>-14.136890821379374</c:v>
                </c:pt>
                <c:pt idx="9196">
                  <c:v>-14.160810755185992</c:v>
                </c:pt>
                <c:pt idx="9197">
                  <c:v>-14.185074765649922</c:v>
                </c:pt>
                <c:pt idx="9198">
                  <c:v>-14.209685701557168</c:v>
                </c:pt>
                <c:pt idx="9199">
                  <c:v>-14.23464646498525</c:v>
                </c:pt>
                <c:pt idx="9200">
                  <c:v>-14.259960012474771</c:v>
                </c:pt>
                <c:pt idx="9201">
                  <c:v>-14.285629356235228</c:v>
                </c:pt>
                <c:pt idx="9202">
                  <c:v>-14.311657565385671</c:v>
                </c:pt>
                <c:pt idx="9203">
                  <c:v>-14.338047767232148</c:v>
                </c:pt>
                <c:pt idx="9204">
                  <c:v>-14.364803148582663</c:v>
                </c:pt>
                <c:pt idx="9205">
                  <c:v>-14.391926957101164</c:v>
                </c:pt>
                <c:pt idx="9206">
                  <c:v>-14.419422502702094</c:v>
                </c:pt>
                <c:pt idx="9207">
                  <c:v>-14.447293158986385</c:v>
                </c:pt>
                <c:pt idx="9208">
                  <c:v>-14.475542364721161</c:v>
                </c:pt>
                <c:pt idx="9209">
                  <c:v>-14.504173625364079</c:v>
                </c:pt>
                <c:pt idx="9210">
                  <c:v>-14.533190514634393</c:v>
                </c:pt>
                <c:pt idx="9211">
                  <c:v>-14.562596676131808</c:v>
                </c:pt>
                <c:pt idx="9212">
                  <c:v>-14.592395825005664</c:v>
                </c:pt>
                <c:pt idx="9213">
                  <c:v>-14.622591749675687</c:v>
                </c:pt>
                <c:pt idx="9214">
                  <c:v>-14.653188313606671</c:v>
                </c:pt>
                <c:pt idx="9215">
                  <c:v>-14.684189457138455</c:v>
                </c:pt>
                <c:pt idx="9216">
                  <c:v>-14.715599199374092</c:v>
                </c:pt>
                <c:pt idx="9217">
                  <c:v>-14.747421640127776</c:v>
                </c:pt>
                <c:pt idx="9218">
                  <c:v>-14.779660961935262</c:v>
                </c:pt>
                <c:pt idx="9219">
                  <c:v>-14.812321432128485</c:v>
                </c:pt>
                <c:pt idx="9220">
                  <c:v>-14.845407404977752</c:v>
                </c:pt>
                <c:pt idx="9221">
                  <c:v>-14.87892332390344</c:v>
                </c:pt>
                <c:pt idx="9222">
                  <c:v>-14.912873723760132</c:v>
                </c:pt>
                <c:pt idx="9223">
                  <c:v>-14.947263233196303</c:v>
                </c:pt>
                <c:pt idx="9224">
                  <c:v>-14.98209657709177</c:v>
                </c:pt>
                <c:pt idx="9225">
                  <c:v>-15.017378579077041</c:v>
                </c:pt>
                <c:pt idx="9226">
                  <c:v>-15.053114164136986</c:v>
                </c:pt>
                <c:pt idx="9227">
                  <c:v>-15.089308361302896</c:v>
                </c:pt>
                <c:pt idx="9228">
                  <c:v>-15.125966306435675</c:v>
                </c:pt>
                <c:pt idx="9229">
                  <c:v>-15.163093245104903</c:v>
                </c:pt>
                <c:pt idx="9230">
                  <c:v>-15.200694535566953</c:v>
                </c:pt>
                <c:pt idx="9231">
                  <c:v>-15.238775651846803</c:v>
                </c:pt>
                <c:pt idx="9232">
                  <c:v>-15.277342186927125</c:v>
                </c:pt>
                <c:pt idx="9233">
                  <c:v>-15.316399856050175</c:v>
                </c:pt>
                <c:pt idx="9234">
                  <c:v>-15.355954500136447</c:v>
                </c:pt>
                <c:pt idx="9235">
                  <c:v>-15.396012089325392</c:v>
                </c:pt>
                <c:pt idx="9236">
                  <c:v>-15.436578726643688</c:v>
                </c:pt>
                <c:pt idx="9237">
                  <c:v>-15.477660651805728</c:v>
                </c:pt>
                <c:pt idx="9238">
                  <c:v>-15.519264245153293</c:v>
                </c:pt>
                <c:pt idx="9239">
                  <c:v>-15.561396031739509</c:v>
                </c:pt>
                <c:pt idx="9240">
                  <c:v>-15.604062685564266</c:v>
                </c:pt>
                <c:pt idx="9241">
                  <c:v>-15.647271033966842</c:v>
                </c:pt>
                <c:pt idx="9242">
                  <c:v>-15.691028062183992</c:v>
                </c:pt>
                <c:pt idx="9243">
                  <c:v>-15.735340918080087</c:v>
                </c:pt>
                <c:pt idx="9244">
                  <c:v>-15.780216917057803</c:v>
                </c:pt>
                <c:pt idx="9245">
                  <c:v>-15.825663547156694</c:v>
                </c:pt>
                <c:pt idx="9246">
                  <c:v>-15.871688474349636</c:v>
                </c:pt>
                <c:pt idx="9247">
                  <c:v>-15.918299548045319</c:v>
                </c:pt>
                <c:pt idx="9248">
                  <c:v>-15.965504806807267</c:v>
                </c:pt>
                <c:pt idx="9249">
                  <c:v>-16.013312484298627</c:v>
                </c:pt>
                <c:pt idx="9250">
                  <c:v>-16.061731015464794</c:v>
                </c:pt>
                <c:pt idx="9251">
                  <c:v>-16.110769042964371</c:v>
                </c:pt>
                <c:pt idx="9252">
                  <c:v>-16.160435423860836</c:v>
                </c:pt>
                <c:pt idx="9253">
                  <c:v>-16.210739236588054</c:v>
                </c:pt>
                <c:pt idx="9254">
                  <c:v>-16.26168978820208</c:v>
                </c:pt>
                <c:pt idx="9255">
                  <c:v>-16.313296621934899</c:v>
                </c:pt>
                <c:pt idx="9256">
                  <c:v>-16.365569525064199</c:v>
                </c:pt>
                <c:pt idx="9257">
                  <c:v>-16.418518537115936</c:v>
                </c:pt>
                <c:pt idx="9258">
                  <c:v>-16.4721539584156</c:v>
                </c:pt>
                <c:pt idx="9259">
                  <c:v>-16.526486359007546</c:v>
                </c:pt>
                <c:pt idx="9260">
                  <c:v>-16.581526587960369</c:v>
                </c:pt>
                <c:pt idx="9261">
                  <c:v>-16.637285783079442</c:v>
                </c:pt>
                <c:pt idx="9262">
                  <c:v>-16.693775381046851</c:v>
                </c:pt>
                <c:pt idx="9263">
                  <c:v>-16.751007128013178</c:v>
                </c:pt>
                <c:pt idx="9264">
                  <c:v>-16.808993090664114</c:v>
                </c:pt>
                <c:pt idx="9265">
                  <c:v>-16.867745667788611</c:v>
                </c:pt>
                <c:pt idx="9266">
                  <c:v>-16.927277602374883</c:v>
                </c:pt>
                <c:pt idx="9267">
                  <c:v>-16.987601994264935</c:v>
                </c:pt>
                <c:pt idx="9268">
                  <c:v>-17.048732313397629</c:v>
                </c:pt>
                <c:pt idx="9269">
                  <c:v>-17.110682413673853</c:v>
                </c:pt>
                <c:pt idx="9270">
                  <c:v>-17.173466547479592</c:v>
                </c:pt>
                <c:pt idx="9271">
                  <c:v>-17.237099380903366</c:v>
                </c:pt>
                <c:pt idx="9272">
                  <c:v>-17.301596009690062</c:v>
                </c:pt>
                <c:pt idx="9273">
                  <c:v>-17.366971975972781</c:v>
                </c:pt>
                <c:pt idx="9274">
                  <c:v>-17.433243285829914</c:v>
                </c:pt>
                <c:pt idx="9275">
                  <c:v>-17.500426427715038</c:v>
                </c:pt>
                <c:pt idx="9276">
                  <c:v>-17.568538391814347</c:v>
                </c:pt>
                <c:pt idx="9277">
                  <c:v>-17.637596690386403</c:v>
                </c:pt>
                <c:pt idx="9278">
                  <c:v>-17.707619379145999</c:v>
                </c:pt>
                <c:pt idx="9279">
                  <c:v>-17.778625079755312</c:v>
                </c:pt>
                <c:pt idx="9280">
                  <c:v>-17.850633003494025</c:v>
                </c:pt>
                <c:pt idx="9281">
                  <c:v>-17.923662976181735</c:v>
                </c:pt>
                <c:pt idx="9282">
                  <c:v>-17.997735464433465</c:v>
                </c:pt>
                <c:pt idx="9283">
                  <c:v>-18.072871603335351</c:v>
                </c:pt>
                <c:pt idx="9284">
                  <c:v>-18.149093225631997</c:v>
                </c:pt>
                <c:pt idx="9285">
                  <c:v>-18.226422892527896</c:v>
                </c:pt>
                <c:pt idx="9286">
                  <c:v>-18.304883926209342</c:v>
                </c:pt>
                <c:pt idx="9287">
                  <c:v>-18.384500444204878</c:v>
                </c:pt>
                <c:pt idx="9288">
                  <c:v>-18.4652973957085</c:v>
                </c:pt>
                <c:pt idx="9289">
                  <c:v>-18.54730060000405</c:v>
                </c:pt>
                <c:pt idx="9290">
                  <c:v>-18.630536787136457</c:v>
                </c:pt>
                <c:pt idx="9291">
                  <c:v>-18.715033640990747</c:v>
                </c:pt>
                <c:pt idx="9292">
                  <c:v>-18.80081984494992</c:v>
                </c:pt>
                <c:pt idx="9293">
                  <c:v>-18.887925130321722</c:v>
                </c:pt>
                <c:pt idx="9294">
                  <c:v>-18.976380327736166</c:v>
                </c:pt>
                <c:pt idx="9295">
                  <c:v>-19.066217421736809</c:v>
                </c:pt>
                <c:pt idx="9296">
                  <c:v>-19.157469608804686</c:v>
                </c:pt>
                <c:pt idx="9297">
                  <c:v>-19.250171359079992</c:v>
                </c:pt>
                <c:pt idx="9298">
                  <c:v>-19.34435848206579</c:v>
                </c:pt>
                <c:pt idx="9299">
                  <c:v>-19.440068196626743</c:v>
                </c:pt>
                <c:pt idx="9300">
                  <c:v>-19.537339205624942</c:v>
                </c:pt>
                <c:pt idx="9301">
                  <c:v>-19.636211775564231</c:v>
                </c:pt>
                <c:pt idx="9302">
                  <c:v>-19.7367278216547</c:v>
                </c:pt>
                <c:pt idx="9303">
                  <c:v>-19.838930998743756</c:v>
                </c:pt>
                <c:pt idx="9304">
                  <c:v>-19.942866798607771</c:v>
                </c:pt>
                <c:pt idx="9305">
                  <c:v>-20.048582654143388</c:v>
                </c:pt>
                <c:pt idx="9306">
                  <c:v>-20.156128051057202</c:v>
                </c:pt>
                <c:pt idx="9307">
                  <c:v>-20.265554647708178</c:v>
                </c:pt>
                <c:pt idx="9308">
                  <c:v>-20.376916403829565</c:v>
                </c:pt>
                <c:pt idx="9309">
                  <c:v>-20.490269718928879</c:v>
                </c:pt>
                <c:pt idx="9310">
                  <c:v>-20.605673581255985</c:v>
                </c:pt>
                <c:pt idx="9311">
                  <c:v>-20.72318972831987</c:v>
                </c:pt>
                <c:pt idx="9312">
                  <c:v>-20.842882820046441</c:v>
                </c:pt>
                <c:pt idx="9313">
                  <c:v>-20.964820625791809</c:v>
                </c:pt>
                <c:pt idx="9314">
                  <c:v>-21.089074226560477</c:v>
                </c:pt>
                <c:pt idx="9315">
                  <c:v>-21.215718233940059</c:v>
                </c:pt>
                <c:pt idx="9316">
                  <c:v>-21.344831027435621</c:v>
                </c:pt>
                <c:pt idx="9317">
                  <c:v>-21.476495012093373</c:v>
                </c:pt>
                <c:pt idx="9318">
                  <c:v>-21.610796898528079</c:v>
                </c:pt>
                <c:pt idx="9319">
                  <c:v>-21.74782800773766</c:v>
                </c:pt>
                <c:pt idx="9320">
                  <c:v>-21.887684603382034</c:v>
                </c:pt>
                <c:pt idx="9321">
                  <c:v>-22.030468254552748</c:v>
                </c:pt>
                <c:pt idx="9322">
                  <c:v>-22.176286232450249</c:v>
                </c:pt>
                <c:pt idx="9323">
                  <c:v>-22.325251944848961</c:v>
                </c:pt>
                <c:pt idx="9324">
                  <c:v>-22.477485412750148</c:v>
                </c:pt>
                <c:pt idx="9325">
                  <c:v>-22.633113794238589</c:v>
                </c:pt>
                <c:pt idx="9326">
                  <c:v>-22.792271961262564</c:v>
                </c:pt>
                <c:pt idx="9327">
                  <c:v>-22.955103135890305</c:v>
                </c:pt>
                <c:pt idx="9328">
                  <c:v>-23.121759593554234</c:v>
                </c:pt>
                <c:pt idx="9329">
                  <c:v>-23.292403441929793</c:v>
                </c:pt>
                <c:pt idx="9330">
                  <c:v>-23.467207485426652</c:v>
                </c:pt>
                <c:pt idx="9331">
                  <c:v>-23.646356186834844</c:v>
                </c:pt>
                <c:pt idx="9332">
                  <c:v>-23.830046739535614</c:v>
                </c:pt>
                <c:pt idx="9333">
                  <c:v>-24.018490265886562</c:v>
                </c:pt>
                <c:pt idx="9334">
                  <c:v>-24.21191316003214</c:v>
                </c:pt>
                <c:pt idx="9335">
                  <c:v>-24.410558596538628</c:v>
                </c:pt>
                <c:pt idx="9336">
                  <c:v>-24.61468823005638</c:v>
                </c:pt>
                <c:pt idx="9337">
                  <c:v>-24.824584115786216</c:v>
                </c:pt>
                <c:pt idx="9338">
                  <c:v>-25.040550886095794</c:v>
                </c:pt>
                <c:pt idx="9339">
                  <c:v>-25.262918225404807</c:v>
                </c:pt>
                <c:pt idx="9340">
                  <c:v>-25.492043693778758</c:v>
                </c:pt>
                <c:pt idx="9341">
                  <c:v>-25.728315959898318</c:v>
                </c:pt>
                <c:pt idx="9342">
                  <c:v>-25.972158516764495</c:v>
                </c:pt>
                <c:pt idx="9343">
                  <c:v>-26.224033969299654</c:v>
                </c:pt>
                <c:pt idx="9344">
                  <c:v>-26.484449002842759</c:v>
                </c:pt>
                <c:pt idx="9345">
                  <c:v>-26.753960166556503</c:v>
                </c:pt>
                <c:pt idx="9346">
                  <c:v>-27.033180637594185</c:v>
                </c:pt>
                <c:pt idx="9347">
                  <c:v>-27.322788172638912</c:v>
                </c:pt>
                <c:pt idx="9348">
                  <c:v>-27.62353450605271</c:v>
                </c:pt>
                <c:pt idx="9349">
                  <c:v>-27.93625652242428</c:v>
                </c:pt>
                <c:pt idx="9350">
                  <c:v>-28.261889621350438</c:v>
                </c:pt>
                <c:pt idx="9351">
                  <c:v>-28.601483811797962</c:v>
                </c:pt>
                <c:pt idx="9352">
                  <c:v>-28.956223233608572</c:v>
                </c:pt>
                <c:pt idx="9353">
                  <c:v>-29.327450020997503</c:v>
                </c:pt>
                <c:pt idx="9354">
                  <c:v>-29.716693721107312</c:v>
                </c:pt>
                <c:pt idx="9355">
                  <c:v>-30.125707895477191</c:v>
                </c:pt>
                <c:pt idx="9356">
                  <c:v>-30.556516117508838</c:v>
                </c:pt>
                <c:pt idx="9357">
                  <c:v>-31.011470417801664</c:v>
                </c:pt>
                <c:pt idx="9358">
                  <c:v>-31.493326452197394</c:v>
                </c:pt>
                <c:pt idx="9359">
                  <c:v>-32.00534148467051</c:v>
                </c:pt>
                <c:pt idx="9360">
                  <c:v>-32.551404034810659</c:v>
                </c:pt>
                <c:pt idx="9361">
                  <c:v>-33.136208323014877</c:v>
                </c:pt>
                <c:pt idx="9362">
                  <c:v>-33.76549347646241</c:v>
                </c:pt>
                <c:pt idx="9363">
                  <c:v>-34.446378676303304</c:v>
                </c:pt>
                <c:pt idx="9364">
                  <c:v>-35.187844481088241</c:v>
                </c:pt>
                <c:pt idx="9365">
                  <c:v>-36.001444207714911</c:v>
                </c:pt>
                <c:pt idx="9366">
                  <c:v>-36.902391403403414</c:v>
                </c:pt>
                <c:pt idx="9367">
                  <c:v>-37.911290522803654</c:v>
                </c:pt>
                <c:pt idx="9368">
                  <c:v>-39.057029344171646</c:v>
                </c:pt>
                <c:pt idx="9369">
                  <c:v>-40.381916155749529</c:v>
                </c:pt>
                <c:pt idx="9370">
                  <c:v>-41.951543159011649</c:v>
                </c:pt>
                <c:pt idx="9371">
                  <c:v>-43.875796491400301</c:v>
                </c:pt>
                <c:pt idx="9372">
                  <c:v>-46.360675212630895</c:v>
                </c:pt>
                <c:pt idx="9373">
                  <c:v>-49.86865522671269</c:v>
                </c:pt>
                <c:pt idx="9374">
                  <c:v>-55.875460742827777</c:v>
                </c:pt>
                <c:pt idx="9375">
                  <c:v>-237.08121731543878</c:v>
                </c:pt>
                <c:pt idx="9376">
                  <c:v>-55.848024001717143</c:v>
                </c:pt>
                <c:pt idx="9377">
                  <c:v>-49.813781579532161</c:v>
                </c:pt>
                <c:pt idx="9378">
                  <c:v>-46.278364379819422</c:v>
                </c:pt>
                <c:pt idx="9379">
                  <c:v>-43.766048047310136</c:v>
                </c:pt>
                <c:pt idx="9380">
                  <c:v>-41.814356534916996</c:v>
                </c:pt>
                <c:pt idx="9381">
                  <c:v>-40.217290640332536</c:v>
                </c:pt>
                <c:pt idx="9382">
                  <c:v>-38.864964083644587</c:v>
                </c:pt>
                <c:pt idx="9383">
                  <c:v>-37.691784520936558</c:v>
                </c:pt>
                <c:pt idx="9384">
                  <c:v>-36.655443521517483</c:v>
                </c:pt>
                <c:pt idx="9385">
                  <c:v>-35.727053164659388</c:v>
                </c:pt>
                <c:pt idx="9386">
                  <c:v>-34.886008853207706</c:v>
                </c:pt>
                <c:pt idx="9387">
                  <c:v>-34.117096897397623</c:v>
                </c:pt>
                <c:pt idx="9388">
                  <c:v>-33.40876383774102</c:v>
                </c:pt>
                <c:pt idx="9389">
                  <c:v>-32.752028973045554</c:v>
                </c:pt>
                <c:pt idx="9390">
                  <c:v>-32.139772979463764</c:v>
                </c:pt>
                <c:pt idx="9391">
                  <c:v>-31.566256587058206</c:v>
                </c:pt>
                <c:pt idx="9392">
                  <c:v>-31.026785432607706</c:v>
                </c:pt>
                <c:pt idx="9393">
                  <c:v>-30.517470853631497</c:v>
                </c:pt>
                <c:pt idx="9394">
                  <c:v>-30.0350554431853</c:v>
                </c:pt>
                <c:pt idx="9395">
                  <c:v>-29.576783402381697</c:v>
                </c:pt>
                <c:pt idx="9396">
                  <c:v>-29.140302557491559</c:v>
                </c:pt>
                <c:pt idx="9397">
                  <c:v>-28.723589191895726</c:v>
                </c:pt>
                <c:pt idx="9398">
                  <c:v>-28.32488960074517</c:v>
                </c:pt>
                <c:pt idx="9399">
                  <c:v>-27.942674093490943</c:v>
                </c:pt>
                <c:pt idx="9400">
                  <c:v>-27.575600392410188</c:v>
                </c:pt>
                <c:pt idx="9401">
                  <c:v>-27.222484214047928</c:v>
                </c:pt>
                <c:pt idx="9402">
                  <c:v>-26.882275405713912</c:v>
                </c:pt>
                <c:pt idx="9403">
                  <c:v>-26.55403842397331</c:v>
                </c:pt>
                <c:pt idx="9404">
                  <c:v>-26.236936240280272</c:v>
                </c:pt>
                <c:pt idx="9405">
                  <c:v>-25.930216976191595</c:v>
                </c:pt>
                <c:pt idx="9406">
                  <c:v>-25.633202730816457</c:v>
                </c:pt>
                <c:pt idx="9407">
                  <c:v>-25.345280182658733</c:v>
                </c:pt>
                <c:pt idx="9408">
                  <c:v>-25.065892638077383</c:v>
                </c:pt>
                <c:pt idx="9409">
                  <c:v>-24.794533267112932</c:v>
                </c:pt>
                <c:pt idx="9410">
                  <c:v>-24.530739320076272</c:v>
                </c:pt>
                <c:pt idx="9411">
                  <c:v>-24.274087159048658</c:v>
                </c:pt>
                <c:pt idx="9412">
                  <c:v>-24.02418797027639</c:v>
                </c:pt>
                <c:pt idx="9413">
                  <c:v>-23.780684048460884</c:v>
                </c:pt>
                <c:pt idx="9414">
                  <c:v>-23.543245563784776</c:v>
                </c:pt>
                <c:pt idx="9415">
                  <c:v>-23.311567738313418</c:v>
                </c:pt>
                <c:pt idx="9416">
                  <c:v>-23.085368371105229</c:v>
                </c:pt>
                <c:pt idx="9417">
                  <c:v>-22.864385661590596</c:v>
                </c:pt>
                <c:pt idx="9418">
                  <c:v>-22.648376289100867</c:v>
                </c:pt>
                <c:pt idx="9419">
                  <c:v>-22.437113713201271</c:v>
                </c:pt>
                <c:pt idx="9420">
                  <c:v>-22.230386665051533</c:v>
                </c:pt>
                <c:pt idx="9421">
                  <c:v>-22.027997804590498</c:v>
                </c:pt>
                <c:pt idx="9422">
                  <c:v>-21.829762522146069</c:v>
                </c:pt>
                <c:pt idx="9423">
                  <c:v>-21.635507866220898</c:v>
                </c:pt>
                <c:pt idx="9424">
                  <c:v>-21.445071581838917</c:v>
                </c:pt>
                <c:pt idx="9425">
                  <c:v>-21.258301246052028</c:v>
                </c:pt>
                <c:pt idx="9426">
                  <c:v>-21.075053489055101</c:v>
                </c:pt>
                <c:pt idx="9427">
                  <c:v>-20.895193290937332</c:v>
                </c:pt>
                <c:pt idx="9428">
                  <c:v>-20.718593345420736</c:v>
                </c:pt>
                <c:pt idx="9429">
                  <c:v>-20.545133483075627</c:v>
                </c:pt>
                <c:pt idx="9430">
                  <c:v>-20.374700147458906</c:v>
                </c:pt>
                <c:pt idx="9431">
                  <c:v>-20.20718591845641</c:v>
                </c:pt>
                <c:pt idx="9432">
                  <c:v>-20.042489077812803</c:v>
                </c:pt>
                <c:pt idx="9433">
                  <c:v>-19.880513212449621</c:v>
                </c:pt>
                <c:pt idx="9434">
                  <c:v>-19.721166851690548</c:v>
                </c:pt>
                <c:pt idx="9435">
                  <c:v>-19.564363134977725</c:v>
                </c:pt>
                <c:pt idx="9436">
                  <c:v>-19.410019507052006</c:v>
                </c:pt>
                <c:pt idx="9437">
                  <c:v>-19.258057437920787</c:v>
                </c:pt>
                <c:pt idx="9438">
                  <c:v>-19.108402165229155</c:v>
                </c:pt>
                <c:pt idx="9439">
                  <c:v>-18.960982456920373</c:v>
                </c:pt>
                <c:pt idx="9440">
                  <c:v>-18.815730392296985</c:v>
                </c:pt>
                <c:pt idx="9441">
                  <c:v>-18.672581159795712</c:v>
                </c:pt>
                <c:pt idx="9442">
                  <c:v>-18.531472869970965</c:v>
                </c:pt>
                <c:pt idx="9443">
                  <c:v>-18.392346382330945</c:v>
                </c:pt>
                <c:pt idx="9444">
                  <c:v>-18.255145144815923</c:v>
                </c:pt>
                <c:pt idx="9445">
                  <c:v>-18.119815044824854</c:v>
                </c:pt>
                <c:pt idx="9446">
                  <c:v>-17.986304270810408</c:v>
                </c:pt>
                <c:pt idx="9447">
                  <c:v>-17.85456318355169</c:v>
                </c:pt>
                <c:pt idx="9448">
                  <c:v>-17.724544196306603</c:v>
                </c:pt>
                <c:pt idx="9449">
                  <c:v>-17.596201663116762</c:v>
                </c:pt>
                <c:pt idx="9450">
                  <c:v>-17.46949177461109</c:v>
                </c:pt>
                <c:pt idx="9451">
                  <c:v>-17.34437246070868</c:v>
                </c:pt>
                <c:pt idx="9452">
                  <c:v>-17.220803299682274</c:v>
                </c:pt>
                <c:pt idx="9453">
                  <c:v>-17.098745433089054</c:v>
                </c:pt>
                <c:pt idx="9454">
                  <c:v>-16.978161486119419</c:v>
                </c:pt>
                <c:pt idx="9455">
                  <c:v>-16.859015492957262</c:v>
                </c:pt>
                <c:pt idx="9456">
                  <c:v>-16.741272826774939</c:v>
                </c:pt>
                <c:pt idx="9457">
                  <c:v>-16.624900134024237</c:v>
                </c:pt>
                <c:pt idx="9458">
                  <c:v>-16.50986527270901</c:v>
                </c:pt>
                <c:pt idx="9459">
                  <c:v>-16.396137254355875</c:v>
                </c:pt>
                <c:pt idx="9460">
                  <c:v>-16.283686189417182</c:v>
                </c:pt>
                <c:pt idx="9461">
                  <c:v>-16.172483235867926</c:v>
                </c:pt>
                <c:pt idx="9462">
                  <c:v>-16.062500550773137</c:v>
                </c:pt>
                <c:pt idx="9463">
                  <c:v>-15.953711244624518</c:v>
                </c:pt>
                <c:pt idx="9464">
                  <c:v>-15.846089338255535</c:v>
                </c:pt>
                <c:pt idx="9465">
                  <c:v>-15.739609722164492</c:v>
                </c:pt>
                <c:pt idx="9466">
                  <c:v>-15.634248118084129</c:v>
                </c:pt>
                <c:pt idx="9467">
                  <c:v>-15.529981042652828</c:v>
                </c:pt>
                <c:pt idx="9468">
                  <c:v>-15.426785773048106</c:v>
                </c:pt>
                <c:pt idx="9469">
                  <c:v>-15.324640314458716</c:v>
                </c:pt>
                <c:pt idx="9470">
                  <c:v>-15.2235233692778</c:v>
                </c:pt>
                <c:pt idx="9471">
                  <c:v>-15.123414307908362</c:v>
                </c:pt>
                <c:pt idx="9472">
                  <c:v>-15.024293141082811</c:v>
                </c:pt>
                <c:pt idx="9473">
                  <c:v>-14.926140493600659</c:v>
                </c:pt>
                <c:pt idx="9474">
                  <c:v>-14.828937579400208</c:v>
                </c:pt>
                <c:pt idx="9475">
                  <c:v>-14.732666177882102</c:v>
                </c:pt>
                <c:pt idx="9476">
                  <c:v>-14.637308611412172</c:v>
                </c:pt>
                <c:pt idx="9477">
                  <c:v>-14.542847723931228</c:v>
                </c:pt>
                <c:pt idx="9478">
                  <c:v>-14.449266860609036</c:v>
                </c:pt>
                <c:pt idx="9479">
                  <c:v>-14.356549848480446</c:v>
                </c:pt>
                <c:pt idx="9480">
                  <c:v>-14.264680978009327</c:v>
                </c:pt>
                <c:pt idx="9481">
                  <c:v>-14.173644985524927</c:v>
                </c:pt>
                <c:pt idx="9482">
                  <c:v>-14.08342703648351</c:v>
                </c:pt>
                <c:pt idx="9483">
                  <c:v>-13.994012709508475</c:v>
                </c:pt>
                <c:pt idx="9484">
                  <c:v>-13.905387981165354</c:v>
                </c:pt>
                <c:pt idx="9485">
                  <c:v>-13.817539211433216</c:v>
                </c:pt>
                <c:pt idx="9486">
                  <c:v>-13.730453129832291</c:v>
                </c:pt>
                <c:pt idx="9487">
                  <c:v>-13.644116822174331</c:v>
                </c:pt>
                <c:pt idx="9488">
                  <c:v>-13.558517717901164</c:v>
                </c:pt>
                <c:pt idx="9489">
                  <c:v>-13.473643577982182</c:v>
                </c:pt>
                <c:pt idx="9490">
                  <c:v>-13.389482483339133</c:v>
                </c:pt>
                <c:pt idx="9491">
                  <c:v>-13.3060228237727</c:v>
                </c:pt>
                <c:pt idx="9492">
                  <c:v>-13.223253287363605</c:v>
                </c:pt>
                <c:pt idx="9493">
                  <c:v>-13.141162850325896</c:v>
                </c:pt>
                <c:pt idx="9494">
                  <c:v>-13.059740767287202</c:v>
                </c:pt>
                <c:pt idx="9495">
                  <c:v>-12.978976561976312</c:v>
                </c:pt>
                <c:pt idx="9496">
                  <c:v>-12.898860018296503</c:v>
                </c:pt>
                <c:pt idx="9497">
                  <c:v>-12.819381171767322</c:v>
                </c:pt>
                <c:pt idx="9498">
                  <c:v>-12.740530301314529</c:v>
                </c:pt>
                <c:pt idx="9499">
                  <c:v>-12.662297921392994</c:v>
                </c:pt>
                <c:pt idx="9500">
                  <c:v>-12.584674774425931</c:v>
                </c:pt>
                <c:pt idx="9501">
                  <c:v>-12.507651823544759</c:v>
                </c:pt>
                <c:pt idx="9502">
                  <c:v>-12.431220245617032</c:v>
                </c:pt>
                <c:pt idx="9503">
                  <c:v>-12.355371424546691</c:v>
                </c:pt>
                <c:pt idx="9504">
                  <c:v>-12.280096944835588</c:v>
                </c:pt>
                <c:pt idx="9505">
                  <c:v>-12.205388585393004</c:v>
                </c:pt>
                <c:pt idx="9506">
                  <c:v>-12.131238313583342</c:v>
                </c:pt>
                <c:pt idx="9507">
                  <c:v>-12.057638279499107</c:v>
                </c:pt>
                <c:pt idx="9508">
                  <c:v>-11.984580810450595</c:v>
                </c:pt>
                <c:pt idx="9509">
                  <c:v>-11.912058405661337</c:v>
                </c:pt>
                <c:pt idx="9510">
                  <c:v>-11.840063731161724</c:v>
                </c:pt>
                <c:pt idx="9511">
                  <c:v>-11.768589614870047</c:v>
                </c:pt>
                <c:pt idx="9512">
                  <c:v>-11.69762904185432</c:v>
                </c:pt>
                <c:pt idx="9513">
                  <c:v>-11.627175149765732</c:v>
                </c:pt>
                <c:pt idx="9514">
                  <c:v>-11.557221224437995</c:v>
                </c:pt>
                <c:pt idx="9515">
                  <c:v>-11.487760695643377</c:v>
                </c:pt>
                <c:pt idx="9516">
                  <c:v>-11.418787133000263</c:v>
                </c:pt>
                <c:pt idx="9517">
                  <c:v>-11.350294242025299</c:v>
                </c:pt>
                <c:pt idx="9518">
                  <c:v>-11.282275860323548</c:v>
                </c:pt>
                <c:pt idx="9519">
                  <c:v>-11.214725953912382</c:v>
                </c:pt>
                <c:pt idx="9520">
                  <c:v>-11.147638613671543</c:v>
                </c:pt>
                <c:pt idx="9521">
                  <c:v>-11.081008051915797</c:v>
                </c:pt>
                <c:pt idx="9522">
                  <c:v>-11.014828599083977</c:v>
                </c:pt>
                <c:pt idx="9523">
                  <c:v>-10.949094700541139</c:v>
                </c:pt>
                <c:pt idx="9524">
                  <c:v>-10.883800913487516</c:v>
                </c:pt>
                <c:pt idx="9525">
                  <c:v>-10.81894190397133</c:v>
                </c:pt>
                <c:pt idx="9526">
                  <c:v>-10.754512444000321</c:v>
                </c:pt>
                <c:pt idx="9527">
                  <c:v>-10.690507408749479</c:v>
                </c:pt>
                <c:pt idx="9528">
                  <c:v>-10.626921773859419</c:v>
                </c:pt>
                <c:pt idx="9529">
                  <c:v>-10.563750612823188</c:v>
                </c:pt>
                <c:pt idx="9530">
                  <c:v>-10.500989094457626</c:v>
                </c:pt>
                <c:pt idx="9531">
                  <c:v>-10.438632480455599</c:v>
                </c:pt>
                <c:pt idx="9532">
                  <c:v>-10.37667612301725</c:v>
                </c:pt>
                <c:pt idx="9533">
                  <c:v>-10.315115462555632</c:v>
                </c:pt>
                <c:pt idx="9534">
                  <c:v>-10.253946025475178</c:v>
                </c:pt>
                <c:pt idx="9535">
                  <c:v>-10.193163422019287</c:v>
                </c:pt>
                <c:pt idx="9536">
                  <c:v>-10.13276334418582</c:v>
                </c:pt>
                <c:pt idx="9537">
                  <c:v>-10.072741563706273</c:v>
                </c:pt>
                <c:pt idx="9538">
                  <c:v>-10.013093930087605</c:v>
                </c:pt>
                <c:pt idx="9539">
                  <c:v>-9.9538163687134471</c:v>
                </c:pt>
                <c:pt idx="9540">
                  <c:v>-9.8949048790038514</c:v>
                </c:pt>
                <c:pt idx="9541">
                  <c:v>-9.8363555326297885</c:v>
                </c:pt>
                <c:pt idx="9542">
                  <c:v>-9.7781644717817446</c:v>
                </c:pt>
                <c:pt idx="9543">
                  <c:v>-9.7203279074895104</c:v>
                </c:pt>
                <c:pt idx="9544">
                  <c:v>-9.6628421179926232</c:v>
                </c:pt>
                <c:pt idx="9545">
                  <c:v>-9.6057034471580565</c:v>
                </c:pt>
                <c:pt idx="9546">
                  <c:v>-9.5489083029447226</c:v>
                </c:pt>
                <c:pt idx="9547">
                  <c:v>-9.4924531559127043</c:v>
                </c:pt>
                <c:pt idx="9548">
                  <c:v>-9.4363345377753038</c:v>
                </c:pt>
                <c:pt idx="9549">
                  <c:v>-9.3805490399936033</c:v>
                </c:pt>
                <c:pt idx="9550">
                  <c:v>-9.3250933124104982</c:v>
                </c:pt>
                <c:pt idx="9551">
                  <c:v>-9.2699640619240995</c:v>
                </c:pt>
                <c:pt idx="9552">
                  <c:v>-9.2151580511982356</c:v>
                </c:pt>
                <c:pt idx="9553">
                  <c:v>-9.1606720974100817</c:v>
                </c:pt>
                <c:pt idx="9554">
                  <c:v>-9.1065030710320336</c:v>
                </c:pt>
                <c:pt idx="9555">
                  <c:v>-9.0526478946479987</c:v>
                </c:pt>
                <c:pt idx="9556">
                  <c:v>-8.9991035418020147</c:v>
                </c:pt>
                <c:pt idx="9557">
                  <c:v>-8.9458670358793064</c:v>
                </c:pt>
                <c:pt idx="9558">
                  <c:v>-8.8929354490172727</c:v>
                </c:pt>
                <c:pt idx="9559">
                  <c:v>-8.8403059010465572</c:v>
                </c:pt>
                <c:pt idx="9560">
                  <c:v>-8.7879755584603938</c:v>
                </c:pt>
                <c:pt idx="9561">
                  <c:v>-8.7359416334124127</c:v>
                </c:pt>
                <c:pt idx="9562">
                  <c:v>-8.684201382740639</c:v>
                </c:pt>
                <c:pt idx="9563">
                  <c:v>-8.632752107017831</c:v>
                </c:pt>
                <c:pt idx="9564">
                  <c:v>-8.581591149626993</c:v>
                </c:pt>
                <c:pt idx="9565">
                  <c:v>-8.5307158958609577</c:v>
                </c:pt>
                <c:pt idx="9566">
                  <c:v>-8.4801237720462801</c:v>
                </c:pt>
                <c:pt idx="9567">
                  <c:v>-8.4298122446892716</c:v>
                </c:pt>
                <c:pt idx="9568">
                  <c:v>-8.3797788196446881</c:v>
                </c:pt>
                <c:pt idx="9569">
                  <c:v>-8.3300210413053968</c:v>
                </c:pt>
                <c:pt idx="9570">
                  <c:v>-8.2805364918136366</c:v>
                </c:pt>
                <c:pt idx="9571">
                  <c:v>-8.2313227902917045</c:v>
                </c:pt>
                <c:pt idx="9572">
                  <c:v>-8.182377592092644</c:v>
                </c:pt>
                <c:pt idx="9573">
                  <c:v>-8.1336985880694748</c:v>
                </c:pt>
                <c:pt idx="9574">
                  <c:v>-8.0852835038635185</c:v>
                </c:pt>
                <c:pt idx="9575">
                  <c:v>-8.0371300992098664</c:v>
                </c:pt>
                <c:pt idx="9576">
                  <c:v>-7.9892361672605059</c:v>
                </c:pt>
                <c:pt idx="9577">
                  <c:v>-7.9415995339242365</c:v>
                </c:pt>
                <c:pt idx="9578">
                  <c:v>-7.8942180572225293</c:v>
                </c:pt>
                <c:pt idx="9579">
                  <c:v>-7.847089626661897</c:v>
                </c:pt>
                <c:pt idx="9580">
                  <c:v>-7.8002121626209355</c:v>
                </c:pt>
                <c:pt idx="9581">
                  <c:v>-7.7535836157526425</c:v>
                </c:pt>
                <c:pt idx="9582">
                  <c:v>-7.7072019664008593</c:v>
                </c:pt>
                <c:pt idx="9583">
                  <c:v>-7.6610652240313737</c:v>
                </c:pt>
                <c:pt idx="9584">
                  <c:v>-7.6151714266760386</c:v>
                </c:pt>
                <c:pt idx="9585">
                  <c:v>-7.5695186403905348</c:v>
                </c:pt>
                <c:pt idx="9586">
                  <c:v>-7.5241049587246254</c:v>
                </c:pt>
                <c:pt idx="9587">
                  <c:v>-7.4789285022055569</c:v>
                </c:pt>
                <c:pt idx="9588">
                  <c:v>-7.433987417832987</c:v>
                </c:pt>
                <c:pt idx="9589">
                  <c:v>-7.3892798785861205</c:v>
                </c:pt>
                <c:pt idx="9590">
                  <c:v>-7.3448040829419314</c:v>
                </c:pt>
                <c:pt idx="9591">
                  <c:v>-7.3005582544052174</c:v>
                </c:pt>
                <c:pt idx="9592">
                  <c:v>-7.2565406410488436</c:v>
                </c:pt>
                <c:pt idx="9593">
                  <c:v>-7.212749515064881</c:v>
                </c:pt>
                <c:pt idx="9594">
                  <c:v>-7.1691831723260302</c:v>
                </c:pt>
                <c:pt idx="9595">
                  <c:v>-7.1258399319566905</c:v>
                </c:pt>
                <c:pt idx="9596">
                  <c:v>-7.08271813591438</c:v>
                </c:pt>
                <c:pt idx="9597">
                  <c:v>-7.0398161485799973</c:v>
                </c:pt>
                <c:pt idx="9598">
                  <c:v>-6.9971323563576417</c:v>
                </c:pt>
                <c:pt idx="9599">
                  <c:v>-6.9546651672830331</c:v>
                </c:pt>
                <c:pt idx="9600">
                  <c:v>-6.912413010641222</c:v>
                </c:pt>
                <c:pt idx="9601">
                  <c:v>-6.8703743365922234</c:v>
                </c:pt>
                <c:pt idx="9602">
                  <c:v>-6.8285476158052161</c:v>
                </c:pt>
                <c:pt idx="9603">
                  <c:v>-6.7869313391004651</c:v>
                </c:pt>
                <c:pt idx="9604">
                  <c:v>-6.7455240170996422</c:v>
                </c:pt>
                <c:pt idx="9605">
                  <c:v>-6.7043241798831783</c:v>
                </c:pt>
                <c:pt idx="9606">
                  <c:v>-6.6633303766554199</c:v>
                </c:pt>
                <c:pt idx="9607">
                  <c:v>-6.6225411754166235</c:v>
                </c:pt>
                <c:pt idx="9608">
                  <c:v>-6.5819551626426245</c:v>
                </c:pt>
                <c:pt idx="9609">
                  <c:v>-6.5415709429707549</c:v>
                </c:pt>
                <c:pt idx="9610">
                  <c:v>-6.5013871388927589</c:v>
                </c:pt>
                <c:pt idx="9611">
                  <c:v>-6.4614023904542215</c:v>
                </c:pt>
                <c:pt idx="9612">
                  <c:v>-6.4216153549600747</c:v>
                </c:pt>
                <c:pt idx="9613">
                  <c:v>-6.3820247066868463</c:v>
                </c:pt>
                <c:pt idx="9614">
                  <c:v>-6.3426291366003928</c:v>
                </c:pt>
                <c:pt idx="9615">
                  <c:v>-6.3034273520798632</c:v>
                </c:pt>
                <c:pt idx="9616">
                  <c:v>-6.2644180766470514</c:v>
                </c:pt>
                <c:pt idx="9617">
                  <c:v>-6.2256000497019182</c:v>
                </c:pt>
                <c:pt idx="9618">
                  <c:v>-6.1869720262630015</c:v>
                </c:pt>
                <c:pt idx="9619">
                  <c:v>-6.1485327767134921</c:v>
                </c:pt>
                <c:pt idx="9620">
                  <c:v>-6.1102810865521775</c:v>
                </c:pt>
                <c:pt idx="9621">
                  <c:v>-6.0722157561499905</c:v>
                </c:pt>
                <c:pt idx="9622">
                  <c:v>-6.0343356005109605</c:v>
                </c:pt>
                <c:pt idx="9623">
                  <c:v>-5.9966394490382555</c:v>
                </c:pt>
                <c:pt idx="9624">
                  <c:v>-5.9591261453049444</c:v>
                </c:pt>
                <c:pt idx="9625">
                  <c:v>-5.9217945468290729</c:v>
                </c:pt>
                <c:pt idx="9626">
                  <c:v>-5.8846435248537574</c:v>
                </c:pt>
                <c:pt idx="9627">
                  <c:v>-5.8476719641311341</c:v>
                </c:pt>
                <c:pt idx="9628">
                  <c:v>-5.810878762710896</c:v>
                </c:pt>
                <c:pt idx="9629">
                  <c:v>-5.7742628317326741</c:v>
                </c:pt>
                <c:pt idx="9630">
                  <c:v>-5.7378230952230442</c:v>
                </c:pt>
                <c:pt idx="9631">
                  <c:v>-5.701558489895957</c:v>
                </c:pt>
                <c:pt idx="9632">
                  <c:v>-5.6654679649573954</c:v>
                </c:pt>
                <c:pt idx="9633">
                  <c:v>-5.6295504819134878</c:v>
                </c:pt>
                <c:pt idx="9634">
                  <c:v>-5.5938050143828812</c:v>
                </c:pt>
                <c:pt idx="9635">
                  <c:v>-5.5582305479121752</c:v>
                </c:pt>
                <c:pt idx="9636">
                  <c:v>-5.5228260797952489</c:v>
                </c:pt>
                <c:pt idx="9637">
                  <c:v>-5.4875906188957027</c:v>
                </c:pt>
                <c:pt idx="9638">
                  <c:v>-5.4525231854732024</c:v>
                </c:pt>
                <c:pt idx="9639">
                  <c:v>-5.417622811012615</c:v>
                </c:pt>
                <c:pt idx="9640">
                  <c:v>-5.3828885380566298</c:v>
                </c:pt>
                <c:pt idx="9641">
                  <c:v>-5.3483194200415172</c:v>
                </c:pt>
                <c:pt idx="9642">
                  <c:v>-5.313914521135743</c:v>
                </c:pt>
                <c:pt idx="9643">
                  <c:v>-5.279672916082065</c:v>
                </c:pt>
                <c:pt idx="9644">
                  <c:v>-5.245593690042111</c:v>
                </c:pt>
                <c:pt idx="9645">
                  <c:v>-5.2116759384440989</c:v>
                </c:pt>
                <c:pt idx="9646">
                  <c:v>-5.1779187668331286</c:v>
                </c:pt>
                <c:pt idx="9647">
                  <c:v>-5.1443212907246654</c:v>
                </c:pt>
                <c:pt idx="9648">
                  <c:v>-5.1108826354602517</c:v>
                </c:pt>
                <c:pt idx="9649">
                  <c:v>-5.0776019360661593</c:v>
                </c:pt>
                <c:pt idx="9650">
                  <c:v>-5.0444783371143087</c:v>
                </c:pt>
                <c:pt idx="9651">
                  <c:v>-5.0115109925862047</c:v>
                </c:pt>
                <c:pt idx="9652">
                  <c:v>-4.9786990657388452</c:v>
                </c:pt>
                <c:pt idx="9653">
                  <c:v>-4.9460417289732908</c:v>
                </c:pt>
                <c:pt idx="9654">
                  <c:v>-4.9135381637056037</c:v>
                </c:pt>
                <c:pt idx="9655">
                  <c:v>-4.8811875602398516</c:v>
                </c:pt>
                <c:pt idx="9656">
                  <c:v>-4.8489891176438373</c:v>
                </c:pt>
                <c:pt idx="9657">
                  <c:v>-4.8169420436265922</c:v>
                </c:pt>
                <c:pt idx="9658">
                  <c:v>-4.7850455544182973</c:v>
                </c:pt>
                <c:pt idx="9659">
                  <c:v>-4.7532988746520592</c:v>
                </c:pt>
                <c:pt idx="9660">
                  <c:v>-4.7217012372482214</c:v>
                </c:pt>
                <c:pt idx="9661">
                  <c:v>-4.6902518833002445</c:v>
                </c:pt>
                <c:pt idx="9662">
                  <c:v>-4.6589500619628481</c:v>
                </c:pt>
                <c:pt idx="9663">
                  <c:v>-4.6277950303418383</c:v>
                </c:pt>
                <c:pt idx="9664">
                  <c:v>-4.5967860533862996</c:v>
                </c:pt>
                <c:pt idx="9665">
                  <c:v>-4.5659224037821833</c:v>
                </c:pt>
                <c:pt idx="9666">
                  <c:v>-4.5352033618480014</c:v>
                </c:pt>
                <c:pt idx="9667">
                  <c:v>-4.5046282154320814</c:v>
                </c:pt>
                <c:pt idx="9668">
                  <c:v>-4.4741962598119613</c:v>
                </c:pt>
                <c:pt idx="9669">
                  <c:v>-4.4439067975951136</c:v>
                </c:pt>
                <c:pt idx="9670">
                  <c:v>-4.4137591386215371</c:v>
                </c:pt>
                <c:pt idx="9671">
                  <c:v>-4.383752599868024</c:v>
                </c:pt>
                <c:pt idx="9672">
                  <c:v>-4.3538865053538238</c:v>
                </c:pt>
                <c:pt idx="9673">
                  <c:v>-4.3241601860483101</c:v>
                </c:pt>
                <c:pt idx="9674">
                  <c:v>-4.2945729797797902</c:v>
                </c:pt>
                <c:pt idx="9675">
                  <c:v>-4.2651242311460669</c:v>
                </c:pt>
                <c:pt idx="9676">
                  <c:v>-4.2358132914262736</c:v>
                </c:pt>
                <c:pt idx="9677">
                  <c:v>-4.2066395184945629</c:v>
                </c:pt>
                <c:pt idx="9678">
                  <c:v>-4.1776022767348158</c:v>
                </c:pt>
                <c:pt idx="9679">
                  <c:v>-4.1487009369570194</c:v>
                </c:pt>
                <c:pt idx="9680">
                  <c:v>-4.1199348763147547</c:v>
                </c:pt>
                <c:pt idx="9681">
                  <c:v>-4.0913034782244626</c:v>
                </c:pt>
                <c:pt idx="9682">
                  <c:v>-4.0628061322856137</c:v>
                </c:pt>
                <c:pt idx="9683">
                  <c:v>-4.0344422342024249</c:v>
                </c:pt>
                <c:pt idx="9684">
                  <c:v>-4.0062111857066043</c:v>
                </c:pt>
                <c:pt idx="9685">
                  <c:v>-3.9781123944817454</c:v>
                </c:pt>
                <c:pt idx="9686">
                  <c:v>-3.9501452740885599</c:v>
                </c:pt>
                <c:pt idx="9687">
                  <c:v>-3.9223092438914815</c:v>
                </c:pt>
                <c:pt idx="9688">
                  <c:v>-3.8946037289864766</c:v>
                </c:pt>
                <c:pt idx="9689">
                  <c:v>-3.8670281601297978</c:v>
                </c:pt>
                <c:pt idx="9690">
                  <c:v>-3.8395819736682597</c:v>
                </c:pt>
                <c:pt idx="9691">
                  <c:v>-3.8122646114702556</c:v>
                </c:pt>
                <c:pt idx="9692">
                  <c:v>-3.7850755208580749</c:v>
                </c:pt>
                <c:pt idx="9693">
                  <c:v>-3.7580141545410681</c:v>
                </c:pt>
                <c:pt idx="9694">
                  <c:v>-3.7310799705502613</c:v>
                </c:pt>
                <c:pt idx="9695">
                  <c:v>-3.7042724321735832</c:v>
                </c:pt>
                <c:pt idx="9696">
                  <c:v>-3.6775910078923775</c:v>
                </c:pt>
                <c:pt idx="9697">
                  <c:v>-3.6510351713186315</c:v>
                </c:pt>
                <c:pt idx="9698">
                  <c:v>-3.6246044011336096</c:v>
                </c:pt>
                <c:pt idx="9699">
                  <c:v>-3.5982981810270047</c:v>
                </c:pt>
                <c:pt idx="9700">
                  <c:v>-3.5721159996372824</c:v>
                </c:pt>
                <c:pt idx="9701">
                  <c:v>-3.5460573504928878</c:v>
                </c:pt>
                <c:pt idx="9702">
                  <c:v>-3.5201217319542084</c:v>
                </c:pt>
                <c:pt idx="9703">
                  <c:v>-3.4943086471567799</c:v>
                </c:pt>
                <c:pt idx="9704">
                  <c:v>-3.4686176039550021</c:v>
                </c:pt>
                <c:pt idx="9705">
                  <c:v>-3.4430481148669125</c:v>
                </c:pt>
                <c:pt idx="9706">
                  <c:v>-3.417599697019611</c:v>
                </c:pt>
                <c:pt idx="9707">
                  <c:v>-3.3922718720958511</c:v>
                </c:pt>
                <c:pt idx="9708">
                  <c:v>-3.3670641662810858</c:v>
                </c:pt>
                <c:pt idx="9709">
                  <c:v>-3.3419761102115246</c:v>
                </c:pt>
                <c:pt idx="9710">
                  <c:v>-3.3170072389227618</c:v>
                </c:pt>
                <c:pt idx="9711">
                  <c:v>-3.2921570917995249</c:v>
                </c:pt>
                <c:pt idx="9712">
                  <c:v>-3.2674252125258159</c:v>
                </c:pt>
                <c:pt idx="9713">
                  <c:v>-3.2428111490360259</c:v>
                </c:pt>
                <c:pt idx="9714">
                  <c:v>-3.2183144534665411</c:v>
                </c:pt>
                <c:pt idx="9715">
                  <c:v>-3.1939346821084289</c:v>
                </c:pt>
                <c:pt idx="9716">
                  <c:v>-3.1696713953604849</c:v>
                </c:pt>
                <c:pt idx="9717">
                  <c:v>-3.1455241576831146</c:v>
                </c:pt>
                <c:pt idx="9718">
                  <c:v>-3.1214925375529234</c:v>
                </c:pt>
                <c:pt idx="9719">
                  <c:v>-3.0975761074177899</c:v>
                </c:pt>
                <c:pt idx="9720">
                  <c:v>-3.0737744436529328</c:v>
                </c:pt>
                <c:pt idx="9721">
                  <c:v>-3.0500871265172806</c:v>
                </c:pt>
                <c:pt idx="9722">
                  <c:v>-3.0265137401106896</c:v>
                </c:pt>
                <c:pt idx="9723">
                  <c:v>-3.0030538723315607</c:v>
                </c:pt>
                <c:pt idx="9724">
                  <c:v>-2.9797071148354175</c:v>
                </c:pt>
                <c:pt idx="9725">
                  <c:v>-2.956473062993747</c:v>
                </c:pt>
                <c:pt idx="9726">
                  <c:v>-2.9333513158536317</c:v>
                </c:pt>
                <c:pt idx="9727">
                  <c:v>-2.9103414760977548</c:v>
                </c:pt>
                <c:pt idx="9728">
                  <c:v>-2.8874431500053244</c:v>
                </c:pt>
                <c:pt idx="9729">
                  <c:v>-2.8646559474132021</c:v>
                </c:pt>
                <c:pt idx="9730">
                  <c:v>-2.841979481677801</c:v>
                </c:pt>
                <c:pt idx="9731">
                  <c:v>-2.8194133696373349</c:v>
                </c:pt>
                <c:pt idx="9732">
                  <c:v>-2.7969572315748925</c:v>
                </c:pt>
                <c:pt idx="9733">
                  <c:v>-2.7746106911817607</c:v>
                </c:pt>
                <c:pt idx="9734">
                  <c:v>-2.75237337552137</c:v>
                </c:pt>
                <c:pt idx="9735">
                  <c:v>-2.7302449149937953</c:v>
                </c:pt>
                <c:pt idx="9736">
                  <c:v>-2.7082249433005718</c:v>
                </c:pt>
                <c:pt idx="9737">
                  <c:v>-2.6863130974103089</c:v>
                </c:pt>
                <c:pt idx="9738">
                  <c:v>-2.6645090175245034</c:v>
                </c:pt>
                <c:pt idx="9739">
                  <c:v>-2.6428123470439804</c:v>
                </c:pt>
                <c:pt idx="9740">
                  <c:v>-2.6212227325356352</c:v>
                </c:pt>
                <c:pt idx="9741">
                  <c:v>-2.5997398236999389</c:v>
                </c:pt>
                <c:pt idx="9742">
                  <c:v>-2.5783632733385833</c:v>
                </c:pt>
                <c:pt idx="9743">
                  <c:v>-2.5570927373227583</c:v>
                </c:pt>
                <c:pt idx="9744">
                  <c:v>-2.5359278745616924</c:v>
                </c:pt>
                <c:pt idx="9745">
                  <c:v>-2.5148683469718964</c:v>
                </c:pt>
                <c:pt idx="9746">
                  <c:v>-2.4939138194465653</c:v>
                </c:pt>
                <c:pt idx="9747">
                  <c:v>-2.473063959825522</c:v>
                </c:pt>
                <c:pt idx="9748">
                  <c:v>-2.4523184388655865</c:v>
                </c:pt>
                <c:pt idx="9749">
                  <c:v>-2.4316769302111858</c:v>
                </c:pt>
                <c:pt idx="9750">
                  <c:v>-2.4111391103656632</c:v>
                </c:pt>
                <c:pt idx="9751">
                  <c:v>-2.3907046586626852</c:v>
                </c:pt>
                <c:pt idx="9752">
                  <c:v>-2.3703732572382057</c:v>
                </c:pt>
                <c:pt idx="9753">
                  <c:v>-2.3501445910026391</c:v>
                </c:pt>
                <c:pt idx="9754">
                  <c:v>-2.3300183476136889</c:v>
                </c:pt>
                <c:pt idx="9755">
                  <c:v>-2.3099942174492503</c:v>
                </c:pt>
                <c:pt idx="9756">
                  <c:v>-2.2900718935808619</c:v>
                </c:pt>
                <c:pt idx="9757">
                  <c:v>-2.2702510717473294</c:v>
                </c:pt>
                <c:pt idx="9758">
                  <c:v>-2.2505314503289879</c:v>
                </c:pt>
                <c:pt idx="9759">
                  <c:v>-2.2309127303220162</c:v>
                </c:pt>
                <c:pt idx="9760">
                  <c:v>-2.2113946153132771</c:v>
                </c:pt>
                <c:pt idx="9761">
                  <c:v>-2.1919768114553002</c:v>
                </c:pt>
                <c:pt idx="9762">
                  <c:v>-2.1726590274419073</c:v>
                </c:pt>
                <c:pt idx="9763">
                  <c:v>-2.1534409744838361</c:v>
                </c:pt>
                <c:pt idx="9764">
                  <c:v>-2.1343223662848558</c:v>
                </c:pt>
                <c:pt idx="9765">
                  <c:v>-2.1153029190182</c:v>
                </c:pt>
                <c:pt idx="9766">
                  <c:v>-2.0963823513031468</c:v>
                </c:pt>
                <c:pt idx="9767">
                  <c:v>-2.0775603841821826</c:v>
                </c:pt>
                <c:pt idx="9768">
                  <c:v>-2.0588367410982213</c:v>
                </c:pt>
                <c:pt idx="9769">
                  <c:v>-2.0402111478722373</c:v>
                </c:pt>
                <c:pt idx="9770">
                  <c:v>-2.0216833326810688</c:v>
                </c:pt>
                <c:pt idx="9771">
                  <c:v>-2.0032530260357464</c:v>
                </c:pt>
                <c:pt idx="9772">
                  <c:v>-1.9849199607598536</c:v>
                </c:pt>
                <c:pt idx="9773">
                  <c:v>-1.9666838719683202</c:v>
                </c:pt>
                <c:pt idx="9774">
                  <c:v>-1.9485444970463297</c:v>
                </c:pt>
                <c:pt idx="9775">
                  <c:v>-1.9305015756287625</c:v>
                </c:pt>
                <c:pt idx="9776">
                  <c:v>-1.9125548495796421</c:v>
                </c:pt>
                <c:pt idx="9777">
                  <c:v>-1.8947040629719725</c:v>
                </c:pt>
                <c:pt idx="9778">
                  <c:v>-1.8769489620678326</c:v>
                </c:pt>
                <c:pt idx="9779">
                  <c:v>-1.8592892952986004</c:v>
                </c:pt>
                <c:pt idx="9780">
                  <c:v>-1.841724813245692</c:v>
                </c:pt>
                <c:pt idx="9781">
                  <c:v>-1.8242552686212734</c:v>
                </c:pt>
                <c:pt idx="9782">
                  <c:v>-1.8068804162493703</c:v>
                </c:pt>
                <c:pt idx="9783">
                  <c:v>-1.7896000130470966</c:v>
                </c:pt>
                <c:pt idx="9784">
                  <c:v>-1.7724138180063362</c:v>
                </c:pt>
                <c:pt idx="9785">
                  <c:v>-1.7553215921754148</c:v>
                </c:pt>
                <c:pt idx="9786">
                  <c:v>-1.7383230986411649</c:v>
                </c:pt>
                <c:pt idx="9787">
                  <c:v>-1.7214181025110626</c:v>
                </c:pt>
                <c:pt idx="9788">
                  <c:v>-1.704606370895831</c:v>
                </c:pt>
                <c:pt idx="9789">
                  <c:v>-1.6878876728920127</c:v>
                </c:pt>
                <c:pt idx="9790">
                  <c:v>-1.6712617795649232</c:v>
                </c:pt>
                <c:pt idx="9791">
                  <c:v>-1.6547284639316528</c:v>
                </c:pt>
                <c:pt idx="9792">
                  <c:v>-1.6382875009445415</c:v>
                </c:pt>
                <c:pt idx="9793">
                  <c:v>-1.621938667474609</c:v>
                </c:pt>
                <c:pt idx="9794">
                  <c:v>-1.6056817422953007</c:v>
                </c:pt>
                <c:pt idx="9795">
                  <c:v>-1.5895165060664649</c:v>
                </c:pt>
                <c:pt idx="9796">
                  <c:v>-1.5734427413183787</c:v>
                </c:pt>
                <c:pt idx="9797">
                  <c:v>-1.5574602324362283</c:v>
                </c:pt>
                <c:pt idx="9798">
                  <c:v>-1.541568765644542</c:v>
                </c:pt>
                <c:pt idx="9799">
                  <c:v>-1.5257681289919456</c:v>
                </c:pt>
                <c:pt idx="9800">
                  <c:v>-1.5100581123359913</c:v>
                </c:pt>
                <c:pt idx="9801">
                  <c:v>-1.4944385073283728</c:v>
                </c:pt>
                <c:pt idx="9802">
                  <c:v>-1.4789091074001197</c:v>
                </c:pt>
                <c:pt idx="9803">
                  <c:v>-1.4634697077470993</c:v>
                </c:pt>
                <c:pt idx="9804">
                  <c:v>-1.4481201053155559</c:v>
                </c:pt>
                <c:pt idx="9805">
                  <c:v>-1.4328600987880649</c:v>
                </c:pt>
                <c:pt idx="9806">
                  <c:v>-1.4176894885694236</c:v>
                </c:pt>
                <c:pt idx="9807">
                  <c:v>-1.4026080767728597</c:v>
                </c:pt>
                <c:pt idx="9808">
                  <c:v>-1.3876156672062652</c:v>
                </c:pt>
                <c:pt idx="9809">
                  <c:v>-1.3727120653588265</c:v>
                </c:pt>
                <c:pt idx="9810">
                  <c:v>-1.3578970783875883</c:v>
                </c:pt>
                <c:pt idx="9811">
                  <c:v>-1.3431705151043027</c:v>
                </c:pt>
                <c:pt idx="9812">
                  <c:v>-1.3285321859624319</c:v>
                </c:pt>
                <c:pt idx="9813">
                  <c:v>-1.3139819030442037</c:v>
                </c:pt>
                <c:pt idx="9814">
                  <c:v>-1.2995194800480325</c:v>
                </c:pt>
                <c:pt idx="9815">
                  <c:v>-1.2851447322758822</c:v>
                </c:pt>
                <c:pt idx="9816">
                  <c:v>-1.270857476620924</c:v>
                </c:pt>
                <c:pt idx="9817">
                  <c:v>-1.2566575315551896</c:v>
                </c:pt>
                <c:pt idx="9818">
                  <c:v>-1.2425447171176087</c:v>
                </c:pt>
                <c:pt idx="9819">
                  <c:v>-1.228518854901967</c:v>
                </c:pt>
                <c:pt idx="9820">
                  <c:v>-1.2145797680451462</c:v>
                </c:pt>
                <c:pt idx="9821">
                  <c:v>-1.2007272812153673</c:v>
                </c:pt>
                <c:pt idx="9822">
                  <c:v>-1.1869612206007962</c:v>
                </c:pt>
                <c:pt idx="9823">
                  <c:v>-1.1732814138980747</c:v>
                </c:pt>
                <c:pt idx="9824">
                  <c:v>-1.1596876903010873</c:v>
                </c:pt>
                <c:pt idx="9825">
                  <c:v>-1.1461798804898762</c:v>
                </c:pt>
                <c:pt idx="9826">
                  <c:v>-1.1327578166195771</c:v>
                </c:pt>
                <c:pt idx="9827">
                  <c:v>-1.1194213323096922</c:v>
                </c:pt>
                <c:pt idx="9828">
                  <c:v>-1.1061702626332899</c:v>
                </c:pt>
                <c:pt idx="9829">
                  <c:v>-1.0930044441064637</c:v>
                </c:pt>
                <c:pt idx="9830">
                  <c:v>-1.0799237146777869</c:v>
                </c:pt>
                <c:pt idx="9831">
                  <c:v>-1.0669279137180996</c:v>
                </c:pt>
                <c:pt idx="9832">
                  <c:v>-1.0540168820102094</c:v>
                </c:pt>
                <c:pt idx="9833">
                  <c:v>-1.0411904617388501</c:v>
                </c:pt>
                <c:pt idx="9834">
                  <c:v>-1.0284484964806349</c:v>
                </c:pt>
                <c:pt idx="9835">
                  <c:v>-1.0157908311943182</c:v>
                </c:pt>
                <c:pt idx="9836">
                  <c:v>-1.0032173122109951</c:v>
                </c:pt>
                <c:pt idx="9837">
                  <c:v>-0.99072778722451993</c:v>
                </c:pt>
                <c:pt idx="9838">
                  <c:v>-0.97832210528193309</c:v>
                </c:pt>
                <c:pt idx="9839">
                  <c:v>-0.9660001167741914</c:v>
                </c:pt>
                <c:pt idx="9840">
                  <c:v>-0.95376167342681406</c:v>
                </c:pt>
                <c:pt idx="9841">
                  <c:v>-0.94160662829074582</c:v>
                </c:pt>
                <c:pt idx="9842">
                  <c:v>-0.92953483573332085</c:v>
                </c:pt>
                <c:pt idx="9843">
                  <c:v>-0.91754615142924534</c:v>
                </c:pt>
                <c:pt idx="9844">
                  <c:v>-0.90564043235187031</c:v>
                </c:pt>
                <c:pt idx="9845">
                  <c:v>-0.89381753676438735</c:v>
                </c:pt>
                <c:pt idx="9846">
                  <c:v>-0.8820773242112363</c:v>
                </c:pt>
                <c:pt idx="9847">
                  <c:v>-0.87041965550952383</c:v>
                </c:pt>
                <c:pt idx="9848">
                  <c:v>-0.85884439274068858</c:v>
                </c:pt>
                <c:pt idx="9849">
                  <c:v>-0.84735139924212821</c:v>
                </c:pt>
                <c:pt idx="9850">
                  <c:v>-0.83594053959899839</c:v>
                </c:pt>
                <c:pt idx="9851">
                  <c:v>-0.82461167963604587</c:v>
                </c:pt>
                <c:pt idx="9852">
                  <c:v>-0.81336468640965864</c:v>
                </c:pt>
                <c:pt idx="9853">
                  <c:v>-0.80219942819989065</c:v>
                </c:pt>
                <c:pt idx="9854">
                  <c:v>-0.79111577450265957</c:v>
                </c:pt>
                <c:pt idx="9855">
                  <c:v>-0.78011359602192865</c:v>
                </c:pt>
                <c:pt idx="9856">
                  <c:v>-0.76919276466218545</c:v>
                </c:pt>
                <c:pt idx="9857">
                  <c:v>-0.7583531535207978</c:v>
                </c:pt>
                <c:pt idx="9858">
                  <c:v>-0.74759463688058703</c:v>
                </c:pt>
                <c:pt idx="9859">
                  <c:v>-0.73691709020245144</c:v>
                </c:pt>
                <c:pt idx="9860">
                  <c:v>-0.72632039011805016</c:v>
                </c:pt>
                <c:pt idx="9861">
                  <c:v>-0.71580441442267118</c:v>
                </c:pt>
                <c:pt idx="9862">
                  <c:v>-0.70536904206808071</c:v>
                </c:pt>
                <c:pt idx="9863">
                  <c:v>-0.6950141531555194</c:v>
                </c:pt>
                <c:pt idx="9864">
                  <c:v>-0.6847396289287202</c:v>
                </c:pt>
                <c:pt idx="9865">
                  <c:v>-0.67454535176713026</c:v>
                </c:pt>
                <c:pt idx="9866">
                  <c:v>-0.66443120517908705</c:v>
                </c:pt>
                <c:pt idx="9867">
                  <c:v>-0.65439707379516387</c:v>
                </c:pt>
                <c:pt idx="9868">
                  <c:v>-0.64444284336150393</c:v>
                </c:pt>
                <c:pt idx="9869">
                  <c:v>-0.63456840073338672</c:v>
                </c:pt>
                <c:pt idx="9870">
                  <c:v>-0.62477363386870621</c:v>
                </c:pt>
                <c:pt idx="9871">
                  <c:v>-0.61505843182164877</c:v>
                </c:pt>
                <c:pt idx="9872">
                  <c:v>-0.6054226847363946</c:v>
                </c:pt>
                <c:pt idx="9873">
                  <c:v>-0.59586628384086326</c:v>
                </c:pt>
                <c:pt idx="9874">
                  <c:v>-0.58638912144065369</c:v>
                </c:pt>
                <c:pt idx="9875">
                  <c:v>-0.57699109091293821</c:v>
                </c:pt>
                <c:pt idx="9876">
                  <c:v>-0.56767208670049873</c:v>
                </c:pt>
                <c:pt idx="9877">
                  <c:v>-0.55843200430576889</c:v>
                </c:pt>
                <c:pt idx="9878">
                  <c:v>-0.5492707402850685</c:v>
                </c:pt>
                <c:pt idx="9879">
                  <c:v>-0.5401881922428019</c:v>
                </c:pt>
                <c:pt idx="9880">
                  <c:v>-0.53118425882576825</c:v>
                </c:pt>
                <c:pt idx="9881">
                  <c:v>-0.5222588397175153</c:v>
                </c:pt>
                <c:pt idx="9882">
                  <c:v>-0.5134118356328421</c:v>
                </c:pt>
                <c:pt idx="9883">
                  <c:v>-0.5046431483122783</c:v>
                </c:pt>
                <c:pt idx="9884">
                  <c:v>-0.49595268051669184</c:v>
                </c:pt>
                <c:pt idx="9885">
                  <c:v>-0.48734033602191024</c:v>
                </c:pt>
                <c:pt idx="9886">
                  <c:v>-0.47880601961348684</c:v>
                </c:pt>
                <c:pt idx="9887">
                  <c:v>-0.4703496370814802</c:v>
                </c:pt>
                <c:pt idx="9888">
                  <c:v>-0.46197109521529028</c:v>
                </c:pt>
                <c:pt idx="9889">
                  <c:v>-0.45367030179860873</c:v>
                </c:pt>
                <c:pt idx="9890">
                  <c:v>-0.4454471656043637</c:v>
                </c:pt>
                <c:pt idx="9891">
                  <c:v>-0.43730159638982247</c:v>
                </c:pt>
                <c:pt idx="9892">
                  <c:v>-0.42923350489168594</c:v>
                </c:pt>
                <c:pt idx="9893">
                  <c:v>-0.4212428028212718</c:v>
                </c:pt>
                <c:pt idx="9894">
                  <c:v>-0.41332940285970998</c:v>
                </c:pt>
                <c:pt idx="9895">
                  <c:v>-0.4054932186533311</c:v>
                </c:pt>
                <c:pt idx="9896">
                  <c:v>-0.39773416480896356</c:v>
                </c:pt>
                <c:pt idx="9897">
                  <c:v>-0.39005215688939948</c:v>
                </c:pt>
                <c:pt idx="9898">
                  <c:v>-0.38244711140882892</c:v>
                </c:pt>
                <c:pt idx="9899">
                  <c:v>-0.37491894582844698</c:v>
                </c:pt>
                <c:pt idx="9900">
                  <c:v>-0.36746757855203327</c:v>
                </c:pt>
                <c:pt idx="9901">
                  <c:v>-0.36009292892160816</c:v>
                </c:pt>
                <c:pt idx="9902">
                  <c:v>-0.35279491721313627</c:v>
                </c:pt>
                <c:pt idx="9903">
                  <c:v>-0.34557346463236271</c:v>
                </c:pt>
                <c:pt idx="9904">
                  <c:v>-0.33842849331059899</c:v>
                </c:pt>
                <c:pt idx="9905">
                  <c:v>-0.3313599263006381</c:v>
                </c:pt>
                <c:pt idx="9906">
                  <c:v>-0.32436768757271128</c:v>
                </c:pt>
                <c:pt idx="9907">
                  <c:v>-0.31745170201044476</c:v>
                </c:pt>
                <c:pt idx="9908">
                  <c:v>-0.31061189540698914</c:v>
                </c:pt>
                <c:pt idx="9909">
                  <c:v>-0.30384819446109157</c:v>
                </c:pt>
                <c:pt idx="9910">
                  <c:v>-0.29716052677328181</c:v>
                </c:pt>
                <c:pt idx="9911">
                  <c:v>-0.29054882084206252</c:v>
                </c:pt>
                <c:pt idx="9912">
                  <c:v>-0.28401300606023616</c:v>
                </c:pt>
                <c:pt idx="9913">
                  <c:v>-0.27755301271120031</c:v>
                </c:pt>
                <c:pt idx="9914">
                  <c:v>-0.27116877196535294</c:v>
                </c:pt>
                <c:pt idx="9915">
                  <c:v>-0.26486021587647079</c:v>
                </c:pt>
                <c:pt idx="9916">
                  <c:v>-0.25862727737827673</c:v>
                </c:pt>
                <c:pt idx="9917">
                  <c:v>-0.25246989028091671</c:v>
                </c:pt>
                <c:pt idx="9918">
                  <c:v>-0.24638798926756664</c:v>
                </c:pt>
                <c:pt idx="9919">
                  <c:v>-0.24038150989108575</c:v>
                </c:pt>
                <c:pt idx="9920">
                  <c:v>-0.2344503885706497</c:v>
                </c:pt>
                <c:pt idx="9921">
                  <c:v>-0.22859456258856656</c:v>
                </c:pt>
                <c:pt idx="9922">
                  <c:v>-0.22281397008700202</c:v>
                </c:pt>
                <c:pt idx="9923">
                  <c:v>-0.21710855006485386</c:v>
                </c:pt>
                <c:pt idx="9924">
                  <c:v>-0.21147824237459284</c:v>
                </c:pt>
                <c:pt idx="9925">
                  <c:v>-0.2059229877192485</c:v>
                </c:pt>
                <c:pt idx="9926">
                  <c:v>-0.20044272764935309</c:v>
                </c:pt>
                <c:pt idx="9927">
                  <c:v>-0.19503740455998911</c:v>
                </c:pt>
                <c:pt idx="9928">
                  <c:v>-0.18970696168782747</c:v>
                </c:pt>
                <c:pt idx="9929">
                  <c:v>-0.18445134310830838</c:v>
                </c:pt>
                <c:pt idx="9930">
                  <c:v>-0.17927049373277074</c:v>
                </c:pt>
                <c:pt idx="9931">
                  <c:v>-0.17416435930567858</c:v>
                </c:pt>
                <c:pt idx="9932">
                  <c:v>-0.16913288640185359</c:v>
                </c:pt>
                <c:pt idx="9933">
                  <c:v>-0.16417602242383342</c:v>
                </c:pt>
                <c:pt idx="9934">
                  <c:v>-0.15929371559918662</c:v>
                </c:pt>
                <c:pt idx="9935">
                  <c:v>-0.15448591497791567</c:v>
                </c:pt>
                <c:pt idx="9936">
                  <c:v>-0.14975257042991275</c:v>
                </c:pt>
                <c:pt idx="9937">
                  <c:v>-0.1450936326424061</c:v>
                </c:pt>
                <c:pt idx="9938">
                  <c:v>-0.14050905311753586</c:v>
                </c:pt>
                <c:pt idx="9939">
                  <c:v>-0.13599878416990926</c:v>
                </c:pt>
                <c:pt idx="9940">
                  <c:v>-0.13156277892421286</c:v>
                </c:pt>
                <c:pt idx="9941">
                  <c:v>-0.12720099131285884</c:v>
                </c:pt>
                <c:pt idx="9942">
                  <c:v>-0.12291337607373037</c:v>
                </c:pt>
                <c:pt idx="9943">
                  <c:v>-0.11869988874788358</c:v>
                </c:pt>
                <c:pt idx="9944">
                  <c:v>-0.11456048567737619</c:v>
                </c:pt>
                <c:pt idx="9945">
                  <c:v>-0.11049512400304427</c:v>
                </c:pt>
                <c:pt idx="9946">
                  <c:v>-0.10650376166243002</c:v>
                </c:pt>
                <c:pt idx="9947">
                  <c:v>-0.10258635738767326</c:v>
                </c:pt>
                <c:pt idx="9948">
                  <c:v>-9.8742870703458857E-2</c:v>
                </c:pt>
                <c:pt idx="9949">
                  <c:v>-9.4973261925038993E-2</c:v>
                </c:pt>
                <c:pt idx="9950">
                  <c:v>-9.1277492156226422E-2</c:v>
                </c:pt>
                <c:pt idx="9951">
                  <c:v>-8.7655523287533621E-2</c:v>
                </c:pt>
                <c:pt idx="9952">
                  <c:v>-8.4107317994246478E-2</c:v>
                </c:pt>
                <c:pt idx="9953">
                  <c:v>-8.0632839734610828E-2</c:v>
                </c:pt>
                <c:pt idx="9954">
                  <c:v>-7.7232052748010135E-2</c:v>
                </c:pt>
                <c:pt idx="9955">
                  <c:v>-7.3904922053231806E-2</c:v>
                </c:pt>
                <c:pt idx="9956">
                  <c:v>-7.0651413446735006E-2</c:v>
                </c:pt>
                <c:pt idx="9957">
                  <c:v>-6.7471493500973839E-2</c:v>
                </c:pt>
                <c:pt idx="9958">
                  <c:v>-6.436512956274372E-2</c:v>
                </c:pt>
                <c:pt idx="9959">
                  <c:v>-6.1332289751610043E-2</c:v>
                </c:pt>
                <c:pt idx="9960">
                  <c:v>-5.8372942958323751E-2</c:v>
                </c:pt>
                <c:pt idx="9961">
                  <c:v>-5.5487058843307097E-2</c:v>
                </c:pt>
                <c:pt idx="9962">
                  <c:v>-5.2674607835158933E-2</c:v>
                </c:pt>
                <c:pt idx="9963">
                  <c:v>-4.9935561129232905E-2</c:v>
                </c:pt>
                <c:pt idx="9964">
                  <c:v>-4.7269890686217134E-2</c:v>
                </c:pt>
                <c:pt idx="9965">
                  <c:v>-4.4677569230753611E-2</c:v>
                </c:pt>
                <c:pt idx="9966">
                  <c:v>-4.2158570250142226E-2</c:v>
                </c:pt>
                <c:pt idx="9967">
                  <c:v>-3.9712867993009354E-2</c:v>
                </c:pt>
                <c:pt idx="9968">
                  <c:v>-3.7340437468082237E-2</c:v>
                </c:pt>
                <c:pt idx="9969">
                  <c:v>-3.5041254442967268E-2</c:v>
                </c:pt>
                <c:pt idx="9970">
                  <c:v>-3.2815295442970842E-2</c:v>
                </c:pt>
                <c:pt idx="9971">
                  <c:v>-3.0662537749943253E-2</c:v>
                </c:pt>
                <c:pt idx="9972">
                  <c:v>-2.8582959401203485E-2</c:v>
                </c:pt>
                <c:pt idx="9973">
                  <c:v>-2.6576539188453013E-2</c:v>
                </c:pt>
                <c:pt idx="9974">
                  <c:v>-2.4643256656751815E-2</c:v>
                </c:pt>
                <c:pt idx="9975">
                  <c:v>-2.2783092103534425E-2</c:v>
                </c:pt>
                <c:pt idx="9976">
                  <c:v>-2.0996026577638653E-2</c:v>
                </c:pt>
                <c:pt idx="9977">
                  <c:v>-1.9282041878405015E-2</c:v>
                </c:pt>
                <c:pt idx="9978">
                  <c:v>-1.7641120554790585E-2</c:v>
                </c:pt>
                <c:pt idx="9979">
                  <c:v>-1.6073245904510813E-2</c:v>
                </c:pt>
                <c:pt idx="9980">
                  <c:v>-1.4578401973256432E-2</c:v>
                </c:pt>
                <c:pt idx="9981">
                  <c:v>-1.3156573553903329E-2</c:v>
                </c:pt>
                <c:pt idx="9982">
                  <c:v>-1.1807746185783848E-2</c:v>
                </c:pt>
                <c:pt idx="9983">
                  <c:v>-1.0531906153987568E-2</c:v>
                </c:pt>
                <c:pt idx="9984">
                  <c:v>-9.3290404886991751E-3</c:v>
                </c:pt>
                <c:pt idx="9985">
                  <c:v>-8.1991369645743554E-3</c:v>
                </c:pt>
                <c:pt idx="9986">
                  <c:v>-7.1421841001507134E-3</c:v>
                </c:pt>
                <c:pt idx="9987">
                  <c:v>-6.1581711572830412E-3</c:v>
                </c:pt>
                <c:pt idx="9988">
                  <c:v>-5.2470881406395456E-3</c:v>
                </c:pt>
                <c:pt idx="9989">
                  <c:v>-4.4089257972174615E-3</c:v>
                </c:pt>
                <c:pt idx="9990">
                  <c:v>-3.643675615883823E-3</c:v>
                </c:pt>
                <c:pt idx="9991">
                  <c:v>-2.9513298269876055E-3</c:v>
                </c:pt>
                <c:pt idx="9992">
                  <c:v>-2.3318814019602581E-3</c:v>
                </c:pt>
                <c:pt idx="9993">
                  <c:v>-1.7853240529991019E-3</c:v>
                </c:pt>
                <c:pt idx="9994">
                  <c:v>-1.3116522327554273E-3</c:v>
                </c:pt>
                <c:pt idx="9995">
                  <c:v>-9.1086113406198006E-4</c:v>
                </c:pt>
                <c:pt idx="9996">
                  <c:v>-5.8294668970944655E-4</c:v>
                </c:pt>
                <c:pt idx="9997">
                  <c:v>-3.279055722506958E-4</c:v>
                </c:pt>
                <c:pt idx="9998">
                  <c:v>-1.4573519383275397E-4</c:v>
                </c:pt>
                <c:pt idx="9999">
                  <c:v>-3.6433706077709919E-5</c:v>
                </c:pt>
                <c:pt idx="100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994-4F2A-B9A2-B468D3DA1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16608"/>
        <c:axId val="221318528"/>
      </c:scatterChart>
      <c:valAx>
        <c:axId val="221316608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ja-JP" sz="1200" b="1"/>
                  <a:t>周波数（</a:t>
                </a:r>
                <a:r>
                  <a:rPr lang="en-US" sz="1200" b="1"/>
                  <a:t>1/</a:t>
                </a:r>
                <a:r>
                  <a:rPr lang="ja-JP" sz="1200" b="1"/>
                  <a:t>サンプリング周波数）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221318528"/>
        <c:crossesAt val="-1000"/>
        <c:crossBetween val="midCat"/>
        <c:majorUnit val="6.2500000000000014E-2"/>
      </c:valAx>
      <c:valAx>
        <c:axId val="221318528"/>
        <c:scaling>
          <c:orientation val="minMax"/>
          <c:max val="0"/>
          <c:min val="-30"/>
        </c:scaling>
        <c:delete val="0"/>
        <c:axPos val="l"/>
        <c:majorGridlines>
          <c:spPr>
            <a:ln w="3175">
              <a:noFill/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 b="1"/>
                </a:pPr>
                <a:r>
                  <a:rPr lang="ja-JP" altLang="en-US" sz="1200" b="1"/>
                  <a:t>振幅</a:t>
                </a:r>
                <a:r>
                  <a:rPr lang="ja-JP" sz="1200" b="1"/>
                  <a:t> （</a:t>
                </a:r>
                <a:r>
                  <a:rPr lang="en-US" sz="1200" b="1"/>
                  <a:t>dB</a:t>
                </a:r>
                <a:r>
                  <a:rPr lang="ja-JP" sz="1200" b="1"/>
                  <a:t>）</a:t>
                </a:r>
              </a:p>
            </c:rich>
          </c:tx>
          <c:layout>
            <c:manualLayout>
              <c:xMode val="edge"/>
              <c:yMode val="edge"/>
              <c:x val="2.936685404833524E-2"/>
              <c:y val="0.38378490950146832"/>
            </c:manualLayout>
          </c:layout>
          <c:overlay val="0"/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221316608"/>
        <c:crosses val="autoZero"/>
        <c:crossBetween val="midCat"/>
        <c:majorUnit val="10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285749</xdr:colOff>
      <xdr:row>8</xdr:row>
      <xdr:rowOff>133349</xdr:rowOff>
    </xdr:from>
    <xdr:to>
      <xdr:col>19</xdr:col>
      <xdr:colOff>552450</xdr:colOff>
      <xdr:row>46</xdr:row>
      <xdr:rowOff>28574</xdr:rowOff>
    </xdr:to>
    <xdr:graphicFrame macro="">
      <xdr:nvGraphicFramePr>
        <xdr:cNvPr id="10241" name="グラフ 1">
          <a:extLst>
            <a:ext uri="{FF2B5EF4-FFF2-40B4-BE49-F238E27FC236}">
              <a16:creationId xmlns="" xmlns:a16="http://schemas.microsoft.com/office/drawing/2014/main" id="{00000000-0008-0000-0000-0000012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38099</xdr:colOff>
      <xdr:row>13</xdr:row>
      <xdr:rowOff>47624</xdr:rowOff>
    </xdr:from>
    <xdr:to>
      <xdr:col>20</xdr:col>
      <xdr:colOff>276225</xdr:colOff>
      <xdr:row>50</xdr:row>
      <xdr:rowOff>114299</xdr:rowOff>
    </xdr:to>
    <xdr:graphicFrame macro="">
      <xdr:nvGraphicFramePr>
        <xdr:cNvPr id="2" name="グラフ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006"/>
  <sheetViews>
    <sheetView workbookViewId="0">
      <selection activeCell="I2" sqref="I2"/>
    </sheetView>
  </sheetViews>
  <sheetFormatPr defaultRowHeight="13.5" x14ac:dyDescent="0.15"/>
  <cols>
    <col min="5" max="5" width="2.875" style="2" customWidth="1"/>
    <col min="6" max="6" width="9" style="5" customWidth="1"/>
    <col min="8" max="11" width="8.625" customWidth="1"/>
  </cols>
  <sheetData>
    <row r="1" spans="2:11" ht="14.25" thickBot="1" x14ac:dyDescent="0.2"/>
    <row r="2" spans="2:11" ht="14.25" thickBot="1" x14ac:dyDescent="0.2">
      <c r="F2" s="7" t="s">
        <v>11</v>
      </c>
      <c r="G2" s="4">
        <v>1</v>
      </c>
      <c r="H2" s="6" t="s">
        <v>10</v>
      </c>
      <c r="I2" s="4">
        <v>4</v>
      </c>
    </row>
    <row r="3" spans="2:11" x14ac:dyDescent="0.15">
      <c r="B3" t="s">
        <v>0</v>
      </c>
      <c r="C3" s="1">
        <v>65536000</v>
      </c>
      <c r="I3" t="s">
        <v>9</v>
      </c>
    </row>
    <row r="4" spans="2:11" x14ac:dyDescent="0.15">
      <c r="H4" s="10" t="s">
        <v>12</v>
      </c>
      <c r="I4" s="10"/>
      <c r="J4" s="10" t="s">
        <v>4</v>
      </c>
      <c r="K4" s="10"/>
    </row>
    <row r="5" spans="2:11" s="3" customFormat="1" x14ac:dyDescent="0.15">
      <c r="B5" s="3" t="s">
        <v>1</v>
      </c>
      <c r="C5" s="3" t="s">
        <v>2</v>
      </c>
      <c r="D5" s="3" t="s">
        <v>7</v>
      </c>
      <c r="E5" s="8"/>
      <c r="F5" s="9" t="s">
        <v>8</v>
      </c>
      <c r="H5" s="3" t="s">
        <v>5</v>
      </c>
      <c r="I5" s="3" t="s">
        <v>6</v>
      </c>
      <c r="J5" s="3" t="s">
        <v>5</v>
      </c>
      <c r="K5" s="3" t="s">
        <v>6</v>
      </c>
    </row>
    <row r="6" spans="2:11" x14ac:dyDescent="0.15">
      <c r="B6">
        <v>0</v>
      </c>
      <c r="C6">
        <f t="shared" ref="C6:C69" si="0">B6*2*PI()</f>
        <v>0</v>
      </c>
      <c r="D6" s="1">
        <f t="shared" ref="D6:D69" si="1">B6*$C$3</f>
        <v>0</v>
      </c>
      <c r="F6" s="5">
        <v>0</v>
      </c>
      <c r="H6">
        <f t="shared" ref="H6:H69" si="2">1-COS(C6*$I$2)</f>
        <v>0</v>
      </c>
      <c r="I6">
        <f t="shared" ref="I6:I69" si="3">-SIN(C6*$I$2)</f>
        <v>0</v>
      </c>
      <c r="J6">
        <f t="shared" ref="J6:J69" si="4">1-COS(C6)</f>
        <v>0</v>
      </c>
      <c r="K6">
        <f t="shared" ref="K6:K69" si="5">-SIN(C6)</f>
        <v>0</v>
      </c>
    </row>
    <row r="7" spans="2:11" x14ac:dyDescent="0.15">
      <c r="B7">
        <f t="shared" ref="B7:B70" si="6">B6+0.0001</f>
        <v>1E-4</v>
      </c>
      <c r="C7">
        <f t="shared" si="0"/>
        <v>6.2831853071795862E-4</v>
      </c>
      <c r="D7" s="1">
        <f t="shared" si="1"/>
        <v>6553.6</v>
      </c>
      <c r="F7" s="5">
        <f>20*$G$2*LOG(G7)</f>
        <v>-2.1431574855506463E-6</v>
      </c>
      <c r="G7">
        <f t="shared" ref="G7:G70" si="7">SQRT(H7^2+I7^2)/SQRT(J7^2+K7^2)/$I$2</f>
        <v>0.99999975325990653</v>
      </c>
      <c r="H7">
        <f t="shared" si="2"/>
        <v>3.15827174590666E-6</v>
      </c>
      <c r="I7">
        <f t="shared" si="3"/>
        <v>-2.5132714770037265E-3</v>
      </c>
      <c r="J7">
        <f t="shared" si="4"/>
        <v>1.9739208156899224E-7</v>
      </c>
      <c r="K7">
        <f t="shared" si="5"/>
        <v>-6.2831848937625718E-4</v>
      </c>
    </row>
    <row r="8" spans="2:11" x14ac:dyDescent="0.15">
      <c r="B8">
        <f t="shared" si="6"/>
        <v>2.0000000000000001E-4</v>
      </c>
      <c r="C8">
        <f t="shared" si="0"/>
        <v>1.2566370614359172E-3</v>
      </c>
      <c r="D8" s="1">
        <f t="shared" si="1"/>
        <v>13107.2</v>
      </c>
      <c r="F8" s="5">
        <f t="shared" ref="F8:F71" si="8">20*$G$2*LOG(G8)</f>
        <v>-8.5726313763379358E-6</v>
      </c>
      <c r="G8">
        <f t="shared" si="7"/>
        <v>0.9999990130398263</v>
      </c>
      <c r="H8">
        <f t="shared" si="2"/>
        <v>1.2633067034251155E-5</v>
      </c>
      <c r="I8">
        <f t="shared" si="3"/>
        <v>-5.0265270788188623E-3</v>
      </c>
      <c r="J8">
        <f t="shared" si="4"/>
        <v>7.8956824822729033E-7</v>
      </c>
      <c r="K8">
        <f t="shared" si="5"/>
        <v>-1.2566367307023255E-3</v>
      </c>
    </row>
    <row r="9" spans="2:11" x14ac:dyDescent="0.15">
      <c r="B9">
        <f t="shared" si="6"/>
        <v>3.0000000000000003E-4</v>
      </c>
      <c r="C9">
        <f t="shared" si="0"/>
        <v>1.8849555921538761E-3</v>
      </c>
      <c r="D9" s="1">
        <f t="shared" si="1"/>
        <v>19660.800000000003</v>
      </c>
      <c r="F9" s="5">
        <f t="shared" si="8"/>
        <v>-1.9288425994057299E-5</v>
      </c>
      <c r="G9">
        <f t="shared" si="7"/>
        <v>0.99999777934035761</v>
      </c>
      <c r="H9">
        <f t="shared" si="2"/>
        <v>2.8424326017018053E-5</v>
      </c>
      <c r="I9">
        <f t="shared" si="3"/>
        <v>-7.5397509303570922E-3</v>
      </c>
      <c r="J9">
        <f t="shared" si="4"/>
        <v>1.7765282661619253E-6</v>
      </c>
      <c r="K9">
        <f t="shared" si="5"/>
        <v>-1.8849544759281139E-3</v>
      </c>
    </row>
    <row r="10" spans="2:11" x14ac:dyDescent="0.15">
      <c r="B10">
        <f t="shared" si="6"/>
        <v>4.0000000000000002E-4</v>
      </c>
      <c r="C10">
        <f t="shared" si="0"/>
        <v>2.5132741228718345E-3</v>
      </c>
      <c r="D10" s="1">
        <f t="shared" si="1"/>
        <v>26214.400000000001</v>
      </c>
      <c r="F10" s="5">
        <f t="shared" si="8"/>
        <v>-3.4290548522900155E-5</v>
      </c>
      <c r="G10">
        <f t="shared" si="7"/>
        <v>0.99999605216249976</v>
      </c>
      <c r="H10">
        <f t="shared" si="2"/>
        <v>5.0531948948218108E-5</v>
      </c>
      <c r="I10">
        <f t="shared" si="3"/>
        <v>-1.0052927156730652E-2</v>
      </c>
      <c r="J10">
        <f t="shared" si="4"/>
        <v>3.15827174590666E-6</v>
      </c>
      <c r="K10">
        <f t="shared" si="5"/>
        <v>-2.5132714770037265E-3</v>
      </c>
    </row>
    <row r="11" spans="2:11" x14ac:dyDescent="0.15">
      <c r="B11">
        <f t="shared" si="6"/>
        <v>5.0000000000000001E-4</v>
      </c>
      <c r="C11">
        <f t="shared" si="0"/>
        <v>3.1415926535897933E-3</v>
      </c>
      <c r="D11" s="1">
        <f t="shared" si="1"/>
        <v>32768</v>
      </c>
      <c r="F11" s="5">
        <f t="shared" si="8"/>
        <v>-5.3579009040426546E-5</v>
      </c>
      <c r="G11">
        <f t="shared" si="7"/>
        <v>0.99999383150764953</v>
      </c>
      <c r="H11">
        <f t="shared" si="2"/>
        <v>7.895579618388826E-5</v>
      </c>
      <c r="I11">
        <f t="shared" si="3"/>
        <v>-1.2566039883352607E-2</v>
      </c>
      <c r="J11">
        <f t="shared" si="4"/>
        <v>4.934798141786878E-6</v>
      </c>
      <c r="K11">
        <f t="shared" si="5"/>
        <v>-3.1415874858795635E-3</v>
      </c>
    </row>
    <row r="12" spans="2:11" x14ac:dyDescent="0.15">
      <c r="B12">
        <f t="shared" si="6"/>
        <v>6.0000000000000006E-4</v>
      </c>
      <c r="C12">
        <f t="shared" si="0"/>
        <v>3.7699111843077521E-3</v>
      </c>
      <c r="D12" s="1">
        <f t="shared" si="1"/>
        <v>39321.600000000006</v>
      </c>
      <c r="F12" s="5">
        <f t="shared" si="8"/>
        <v>-7.7153820479975991E-5</v>
      </c>
      <c r="G12">
        <f t="shared" si="7"/>
        <v>0.99999111737760549</v>
      </c>
      <c r="H12">
        <f t="shared" si="2"/>
        <v>1.1369568818364595E-4</v>
      </c>
      <c r="I12">
        <f t="shared" si="3"/>
        <v>-1.5079073236037121E-2</v>
      </c>
      <c r="J12">
        <f t="shared" si="4"/>
        <v>7.1061067526967392E-6</v>
      </c>
      <c r="K12">
        <f t="shared" si="5"/>
        <v>-3.7699022545064137E-3</v>
      </c>
    </row>
    <row r="13" spans="2:11" x14ac:dyDescent="0.15">
      <c r="B13">
        <f t="shared" si="6"/>
        <v>7.000000000000001E-4</v>
      </c>
      <c r="C13">
        <f t="shared" si="0"/>
        <v>4.3982297150257114E-3</v>
      </c>
      <c r="D13" s="1">
        <f t="shared" si="1"/>
        <v>45875.200000000004</v>
      </c>
      <c r="F13" s="5">
        <f t="shared" si="8"/>
        <v>-1.0501499867215906E-4</v>
      </c>
      <c r="G13">
        <f t="shared" si="7"/>
        <v>0.9999879097745632</v>
      </c>
      <c r="H13">
        <f t="shared" si="2"/>
        <v>1.5475140551146627E-4</v>
      </c>
      <c r="I13">
        <f t="shared" si="3"/>
        <v>-1.7592011341099726E-2</v>
      </c>
      <c r="J13">
        <f t="shared" si="4"/>
        <v>9.6721967210999793E-6</v>
      </c>
      <c r="K13">
        <f t="shared" si="5"/>
        <v>-4.3982155348355582E-3</v>
      </c>
    </row>
    <row r="14" spans="2:11" x14ac:dyDescent="0.15">
      <c r="B14">
        <f t="shared" si="6"/>
        <v>8.0000000000000015E-4</v>
      </c>
      <c r="C14">
        <f t="shared" si="0"/>
        <v>5.0265482457436698E-3</v>
      </c>
      <c r="D14" s="1">
        <f t="shared" si="1"/>
        <v>52428.80000000001</v>
      </c>
      <c r="F14" s="5">
        <f t="shared" si="8"/>
        <v>-1.3716256231595847E-4</v>
      </c>
      <c r="G14">
        <f t="shared" si="7"/>
        <v>0.99998420870111859</v>
      </c>
      <c r="H14">
        <f t="shared" si="2"/>
        <v>2.0212268883701423E-4</v>
      </c>
      <c r="I14">
        <f t="shared" si="3"/>
        <v>-2.0104838325457581E-2</v>
      </c>
      <c r="J14">
        <f t="shared" si="4"/>
        <v>1.2633067034251155E-5</v>
      </c>
      <c r="K14">
        <f t="shared" si="5"/>
        <v>-5.0265270788188631E-3</v>
      </c>
    </row>
    <row r="15" spans="2:11" x14ac:dyDescent="0.15">
      <c r="B15">
        <f t="shared" si="6"/>
        <v>9.0000000000000019E-4</v>
      </c>
      <c r="C15">
        <f t="shared" si="0"/>
        <v>5.6548667764616291E-3</v>
      </c>
      <c r="D15" s="1">
        <f t="shared" si="1"/>
        <v>58982.400000000016</v>
      </c>
      <c r="F15" s="5">
        <f t="shared" si="8"/>
        <v>-1.7359653298358737E-4</v>
      </c>
      <c r="G15">
        <f t="shared" si="7"/>
        <v>0.99998001416026738</v>
      </c>
      <c r="H15">
        <f t="shared" si="2"/>
        <v>2.558092389377542E-4</v>
      </c>
      <c r="I15">
        <f t="shared" si="3"/>
        <v>-2.261753831672976E-2</v>
      </c>
      <c r="J15">
        <f t="shared" si="4"/>
        <v>1.5988716523085422E-5</v>
      </c>
      <c r="K15">
        <f t="shared" si="5"/>
        <v>-5.6548366384088829E-3</v>
      </c>
    </row>
    <row r="16" spans="2:11" x14ac:dyDescent="0.15">
      <c r="B16">
        <f t="shared" si="6"/>
        <v>1.0000000000000002E-3</v>
      </c>
      <c r="C16">
        <f t="shared" si="0"/>
        <v>6.2831853071795875E-3</v>
      </c>
      <c r="D16" s="1">
        <f t="shared" si="1"/>
        <v>65536.000000000015</v>
      </c>
      <c r="F16" s="5">
        <f t="shared" si="8"/>
        <v>-2.1431693512824623E-4</v>
      </c>
      <c r="G16">
        <f t="shared" si="7"/>
        <v>0.99997532615540419</v>
      </c>
      <c r="H16">
        <f t="shared" si="2"/>
        <v>3.1581071670006011E-4</v>
      </c>
      <c r="I16">
        <f t="shared" si="3"/>
        <v>-2.5130095443337483E-2</v>
      </c>
      <c r="J16">
        <f t="shared" si="4"/>
        <v>1.9739143862884667E-5</v>
      </c>
      <c r="K16">
        <f t="shared" si="5"/>
        <v>-6.283143965558952E-3</v>
      </c>
    </row>
    <row r="17" spans="2:11" x14ac:dyDescent="0.15">
      <c r="B17">
        <f t="shared" si="6"/>
        <v>1.1000000000000003E-3</v>
      </c>
      <c r="C17">
        <f t="shared" si="0"/>
        <v>6.9115038378975467E-3</v>
      </c>
      <c r="D17" s="1">
        <f t="shared" si="1"/>
        <v>72089.60000000002</v>
      </c>
      <c r="F17" s="5">
        <f t="shared" si="8"/>
        <v>-2.5932379608417091E-4</v>
      </c>
      <c r="G17">
        <f t="shared" si="7"/>
        <v>0.99997014469032253</v>
      </c>
      <c r="H17">
        <f t="shared" si="2"/>
        <v>3.8212674312199102E-4</v>
      </c>
      <c r="I17">
        <f t="shared" si="3"/>
        <v>-2.7642493834604386E-2</v>
      </c>
      <c r="J17">
        <f t="shared" si="4"/>
        <v>2.3884347573055464E-5</v>
      </c>
      <c r="K17">
        <f t="shared" si="5"/>
        <v>-6.911448812223291E-3</v>
      </c>
    </row>
    <row r="18" spans="2:11" x14ac:dyDescent="0.15">
      <c r="B18">
        <f t="shared" si="6"/>
        <v>1.2000000000000003E-3</v>
      </c>
      <c r="C18">
        <f t="shared" si="0"/>
        <v>7.5398223686155052E-3</v>
      </c>
      <c r="D18" s="1">
        <f t="shared" si="1"/>
        <v>78643.200000000026</v>
      </c>
      <c r="F18" s="5">
        <f t="shared" si="8"/>
        <v>-3.0861714605125655E-4</v>
      </c>
      <c r="G18">
        <f t="shared" si="7"/>
        <v>0.9999644697692166</v>
      </c>
      <c r="H18">
        <f t="shared" si="2"/>
        <v>4.5475689931551155E-4</v>
      </c>
      <c r="I18">
        <f t="shared" si="3"/>
        <v>-3.0154717620856759E-2</v>
      </c>
      <c r="J18">
        <f t="shared" si="4"/>
        <v>2.8424326017018053E-5</v>
      </c>
      <c r="K18">
        <f t="shared" si="5"/>
        <v>-7.539750930357093E-3</v>
      </c>
    </row>
    <row r="19" spans="2:11" x14ac:dyDescent="0.15">
      <c r="B19">
        <f t="shared" si="6"/>
        <v>1.3000000000000004E-3</v>
      </c>
      <c r="C19">
        <f t="shared" si="0"/>
        <v>8.1681408993334644E-3</v>
      </c>
      <c r="D19" s="1">
        <f t="shared" si="1"/>
        <v>85196.800000000017</v>
      </c>
      <c r="F19" s="5">
        <f t="shared" si="8"/>
        <v>-3.6219701811922571E-4</v>
      </c>
      <c r="G19">
        <f t="shared" si="7"/>
        <v>0.99995830139667852</v>
      </c>
      <c r="H19">
        <f t="shared" si="2"/>
        <v>5.3370072650915645E-4</v>
      </c>
      <c r="I19">
        <f t="shared" si="3"/>
        <v>-3.2666750933523801E-2</v>
      </c>
      <c r="J19">
        <f t="shared" si="4"/>
        <v>3.3359077402650428E-5</v>
      </c>
      <c r="K19">
        <f t="shared" si="5"/>
        <v>-8.1680500719166372E-3</v>
      </c>
    </row>
    <row r="20" spans="2:11" x14ac:dyDescent="0.15">
      <c r="B20">
        <f t="shared" si="6"/>
        <v>1.4000000000000004E-3</v>
      </c>
      <c r="C20">
        <f t="shared" si="0"/>
        <v>8.7964594300514228E-3</v>
      </c>
      <c r="D20" s="1">
        <f t="shared" si="1"/>
        <v>91750.400000000023</v>
      </c>
      <c r="F20" s="5">
        <f t="shared" si="8"/>
        <v>-4.2006344824454828E-4</v>
      </c>
      <c r="G20">
        <f t="shared" si="7"/>
        <v>0.99995163957770095</v>
      </c>
      <c r="H20">
        <f t="shared" si="2"/>
        <v>6.1895772605080612E-4</v>
      </c>
      <c r="I20">
        <f t="shared" si="3"/>
        <v>-3.5178577905237832E-2</v>
      </c>
      <c r="J20">
        <f t="shared" si="4"/>
        <v>3.8688599781733224E-5</v>
      </c>
      <c r="K20">
        <f t="shared" si="5"/>
        <v>-8.7963459888593665E-3</v>
      </c>
    </row>
    <row r="21" spans="2:11" x14ac:dyDescent="0.15">
      <c r="B21">
        <f t="shared" si="6"/>
        <v>1.5000000000000005E-3</v>
      </c>
      <c r="C21">
        <f t="shared" si="0"/>
        <v>9.424777960769383E-3</v>
      </c>
      <c r="D21" s="1">
        <f t="shared" si="1"/>
        <v>98304.000000000029</v>
      </c>
      <c r="F21" s="5">
        <f t="shared" si="8"/>
        <v>-4.8221647526883524E-4</v>
      </c>
      <c r="G21">
        <f t="shared" si="7"/>
        <v>0.99994448431767502</v>
      </c>
      <c r="H21">
        <f t="shared" si="2"/>
        <v>7.1052735941079526E-4</v>
      </c>
      <c r="I21">
        <f t="shared" si="3"/>
        <v>-3.7690182669934555E-2</v>
      </c>
      <c r="J21">
        <f t="shared" si="4"/>
        <v>4.4412891050171766E-5</v>
      </c>
      <c r="K21">
        <f t="shared" si="5"/>
        <v>-9.4246384331440093E-3</v>
      </c>
    </row>
    <row r="22" spans="2:11" x14ac:dyDescent="0.15">
      <c r="B22">
        <f t="shared" si="6"/>
        <v>1.6000000000000005E-3</v>
      </c>
      <c r="C22">
        <f t="shared" si="0"/>
        <v>1.0053096491487341E-2</v>
      </c>
      <c r="D22" s="1">
        <f t="shared" si="1"/>
        <v>104857.60000000003</v>
      </c>
      <c r="F22" s="5">
        <f t="shared" si="8"/>
        <v>-5.4865614091409302E-4</v>
      </c>
      <c r="G22">
        <f t="shared" si="7"/>
        <v>0.99993683562239088</v>
      </c>
      <c r="H22">
        <f t="shared" si="2"/>
        <v>8.0840904818557657E-4</v>
      </c>
      <c r="I22">
        <f t="shared" si="3"/>
        <v>-4.0201549362953212E-2</v>
      </c>
      <c r="J22">
        <f t="shared" si="4"/>
        <v>5.0531948948218108E-5</v>
      </c>
      <c r="K22">
        <f t="shared" si="5"/>
        <v>-1.0052927156730656E-2</v>
      </c>
    </row>
    <row r="23" spans="2:11" x14ac:dyDescent="0.15">
      <c r="B23">
        <f t="shared" si="6"/>
        <v>1.7000000000000006E-3</v>
      </c>
      <c r="C23">
        <f t="shared" si="0"/>
        <v>1.06814150222053E-2</v>
      </c>
      <c r="D23" s="1">
        <f t="shared" si="1"/>
        <v>111411.20000000004</v>
      </c>
      <c r="F23" s="5">
        <f t="shared" si="8"/>
        <v>-6.193824897644816E-4</v>
      </c>
      <c r="G23">
        <f t="shared" si="7"/>
        <v>0.99992869349803981</v>
      </c>
      <c r="H23">
        <f t="shared" si="2"/>
        <v>9.1260217410127353E-4</v>
      </c>
      <c r="I23">
        <f t="shared" si="3"/>
        <v>-4.2712662121136891E-2</v>
      </c>
      <c r="J23">
        <f t="shared" si="4"/>
        <v>5.7045771060026951E-5</v>
      </c>
      <c r="K23">
        <f t="shared" si="5"/>
        <v>-1.0681211911580868E-2</v>
      </c>
    </row>
    <row r="24" spans="2:11" x14ac:dyDescent="0.15">
      <c r="B24">
        <f t="shared" si="6"/>
        <v>1.8000000000000006E-3</v>
      </c>
      <c r="C24">
        <f t="shared" si="0"/>
        <v>1.1309733552923258E-2</v>
      </c>
      <c r="D24" s="1">
        <f t="shared" si="1"/>
        <v>117964.80000000005</v>
      </c>
      <c r="F24" s="5">
        <f t="shared" si="8"/>
        <v>-6.9439556929533374E-4</v>
      </c>
      <c r="G24">
        <f t="shared" si="7"/>
        <v>0.99992005795121086</v>
      </c>
      <c r="H24">
        <f t="shared" si="2"/>
        <v>1.0231060790174551E-3</v>
      </c>
      <c r="I24">
        <f t="shared" si="3"/>
        <v>-4.5223505082932623E-2</v>
      </c>
      <c r="J24">
        <f t="shared" si="4"/>
        <v>6.3954354814210745E-5</v>
      </c>
      <c r="K24">
        <f t="shared" si="5"/>
        <v>-1.1309492449657774E-2</v>
      </c>
    </row>
    <row r="25" spans="2:11" x14ac:dyDescent="0.15">
      <c r="B25">
        <f t="shared" si="6"/>
        <v>1.9000000000000006E-3</v>
      </c>
      <c r="C25">
        <f t="shared" si="0"/>
        <v>1.1938052083641218E-2</v>
      </c>
      <c r="D25" s="1">
        <f t="shared" si="1"/>
        <v>124518.40000000004</v>
      </c>
      <c r="F25" s="5">
        <f t="shared" si="8"/>
        <v>-7.7369542985878206E-4</v>
      </c>
      <c r="G25">
        <f t="shared" si="7"/>
        <v>0.99991092898889256</v>
      </c>
      <c r="H25">
        <f t="shared" si="2"/>
        <v>1.1399200649314656E-3</v>
      </c>
      <c r="I25">
        <f t="shared" si="3"/>
        <v>-4.7734062388491663E-2</v>
      </c>
      <c r="J25">
        <f t="shared" si="4"/>
        <v>7.1257697483173565E-5</v>
      </c>
      <c r="K25">
        <f t="shared" si="5"/>
        <v>-1.1937768522926171E-2</v>
      </c>
    </row>
    <row r="26" spans="2:11" x14ac:dyDescent="0.15">
      <c r="B26">
        <f t="shared" si="6"/>
        <v>2.0000000000000005E-3</v>
      </c>
      <c r="C26">
        <f t="shared" si="0"/>
        <v>1.2566370614359175E-2</v>
      </c>
      <c r="D26" s="1">
        <f t="shared" si="1"/>
        <v>131072.00000000003</v>
      </c>
      <c r="F26" s="5">
        <f t="shared" si="8"/>
        <v>-8.5728212468192929E-4</v>
      </c>
      <c r="G26">
        <f t="shared" si="7"/>
        <v>0.9999013066184731</v>
      </c>
      <c r="H26">
        <f t="shared" si="2"/>
        <v>1.2630433939825325E-3</v>
      </c>
      <c r="I26">
        <f t="shared" si="3"/>
        <v>-5.0244318179769563E-2</v>
      </c>
      <c r="J26">
        <f t="shared" si="4"/>
        <v>7.895579618388826E-5</v>
      </c>
      <c r="K26">
        <f t="shared" si="5"/>
        <v>-1.2566039883352609E-2</v>
      </c>
    </row>
    <row r="27" spans="2:11" x14ac:dyDescent="0.15">
      <c r="B27">
        <f t="shared" si="6"/>
        <v>2.1000000000000003E-3</v>
      </c>
      <c r="C27">
        <f t="shared" si="0"/>
        <v>1.3194689145077133E-2</v>
      </c>
      <c r="D27" s="1">
        <f t="shared" si="1"/>
        <v>137625.60000000001</v>
      </c>
      <c r="F27" s="5">
        <f t="shared" si="8"/>
        <v>-9.4515570986984524E-4</v>
      </c>
      <c r="G27">
        <f t="shared" si="7"/>
        <v>0.99989119084774003</v>
      </c>
      <c r="H27">
        <f t="shared" si="2"/>
        <v>1.3924752884568736E-3</v>
      </c>
      <c r="I27">
        <f t="shared" si="3"/>
        <v>-5.2754256600626478E-2</v>
      </c>
      <c r="J27">
        <f t="shared" si="4"/>
        <v>8.7048647877119301E-5</v>
      </c>
      <c r="K27">
        <f t="shared" si="5"/>
        <v>-1.3194306282905513E-2</v>
      </c>
    </row>
    <row r="28" spans="2:11" x14ac:dyDescent="0.15">
      <c r="B28">
        <f t="shared" si="6"/>
        <v>2.2000000000000001E-3</v>
      </c>
      <c r="C28">
        <f t="shared" si="0"/>
        <v>1.382300767579509E-2</v>
      </c>
      <c r="D28" s="1">
        <f t="shared" si="1"/>
        <v>144179.20000000001</v>
      </c>
      <c r="F28" s="5">
        <f t="shared" si="8"/>
        <v>-1.0373162444085706E-3</v>
      </c>
      <c r="G28">
        <f t="shared" si="7"/>
        <v>0.99988058168487992</v>
      </c>
      <c r="H28">
        <f t="shared" si="2"/>
        <v>1.5282149307922488E-3</v>
      </c>
      <c r="I28">
        <f t="shared" si="3"/>
        <v>-5.5263861796927188E-2</v>
      </c>
      <c r="J28">
        <f t="shared" si="4"/>
        <v>9.5536249367977888E-5</v>
      </c>
      <c r="K28">
        <f t="shared" si="5"/>
        <v>-1.382256747355525E-2</v>
      </c>
    </row>
    <row r="29" spans="2:11" x14ac:dyDescent="0.15">
      <c r="B29">
        <f t="shared" si="6"/>
        <v>2.3E-3</v>
      </c>
      <c r="C29">
        <f t="shared" si="0"/>
        <v>1.4451326206513048E-2</v>
      </c>
      <c r="D29" s="1">
        <f t="shared" si="1"/>
        <v>150732.79999999999</v>
      </c>
      <c r="F29" s="5">
        <f t="shared" si="8"/>
        <v>-1.1337637901594451E-3</v>
      </c>
      <c r="G29">
        <f t="shared" si="7"/>
        <v>0.99986947913847901</v>
      </c>
      <c r="H29">
        <f t="shared" si="2"/>
        <v>1.6702614635834001E-3</v>
      </c>
      <c r="I29">
        <f t="shared" si="3"/>
        <v>-5.7773117916641338E-2</v>
      </c>
      <c r="J29">
        <f t="shared" si="4"/>
        <v>1.0441859730569991E-4</v>
      </c>
      <c r="K29">
        <f t="shared" si="5"/>
        <v>-1.4450823207274257E-2</v>
      </c>
    </row>
    <row r="30" spans="2:11" x14ac:dyDescent="0.15">
      <c r="B30">
        <f t="shared" si="6"/>
        <v>2.3999999999999998E-3</v>
      </c>
      <c r="C30">
        <f t="shared" si="0"/>
        <v>1.5079644737231005E-2</v>
      </c>
      <c r="D30" s="1">
        <f t="shared" si="1"/>
        <v>157286.39999999999</v>
      </c>
      <c r="F30" s="5">
        <f t="shared" si="8"/>
        <v>-1.234498411863088E-3</v>
      </c>
      <c r="G30">
        <f t="shared" si="7"/>
        <v>0.99985788321752278</v>
      </c>
      <c r="H30">
        <f t="shared" si="2"/>
        <v>1.8186139895872699E-3</v>
      </c>
      <c r="I30">
        <f t="shared" si="3"/>
        <v>-6.028200910994351E-2</v>
      </c>
      <c r="J30">
        <f t="shared" si="4"/>
        <v>1.1369568818364595E-4</v>
      </c>
      <c r="K30">
        <f t="shared" si="5"/>
        <v>-1.5079073236037117E-2</v>
      </c>
    </row>
    <row r="31" spans="2:11" x14ac:dyDescent="0.15">
      <c r="B31">
        <f t="shared" si="6"/>
        <v>2.4999999999999996E-3</v>
      </c>
      <c r="C31">
        <f t="shared" si="0"/>
        <v>1.5707963267948963E-2</v>
      </c>
      <c r="D31" s="1">
        <f t="shared" si="1"/>
        <v>163839.99999999997</v>
      </c>
      <c r="F31" s="5">
        <f t="shared" si="8"/>
        <v>-1.3395201771453102E-3</v>
      </c>
      <c r="G31">
        <f t="shared" si="7"/>
        <v>0.99984579393139528</v>
      </c>
      <c r="H31">
        <f t="shared" si="2"/>
        <v>1.973271571728441E-3</v>
      </c>
      <c r="I31">
        <f t="shared" si="3"/>
        <v>-6.279051952931336E-2</v>
      </c>
      <c r="J31">
        <f t="shared" si="4"/>
        <v>1.2336751833941229E-4</v>
      </c>
      <c r="K31">
        <f t="shared" si="5"/>
        <v>-1.5707317311820672E-2</v>
      </c>
    </row>
    <row r="32" spans="2:11" x14ac:dyDescent="0.15">
      <c r="B32">
        <f t="shared" si="6"/>
        <v>2.5999999999999994E-3</v>
      </c>
      <c r="C32">
        <f t="shared" si="0"/>
        <v>1.6336281798666922E-2</v>
      </c>
      <c r="D32" s="1">
        <f t="shared" si="1"/>
        <v>170393.59999999998</v>
      </c>
      <c r="F32" s="5">
        <f t="shared" si="8"/>
        <v>-1.4488291565056745E-3</v>
      </c>
      <c r="G32">
        <f t="shared" si="7"/>
        <v>0.99983321128988045</v>
      </c>
      <c r="H32">
        <f t="shared" si="2"/>
        <v>2.1342332331057978E-3</v>
      </c>
      <c r="I32">
        <f t="shared" si="3"/>
        <v>-6.5298633329635744E-2</v>
      </c>
      <c r="J32">
        <f t="shared" si="4"/>
        <v>1.334340839547199E-4</v>
      </c>
      <c r="K32">
        <f t="shared" si="5"/>
        <v>-1.6335555186604109E-2</v>
      </c>
    </row>
    <row r="33" spans="2:11" x14ac:dyDescent="0.15">
      <c r="B33">
        <f t="shared" si="6"/>
        <v>2.6999999999999993E-3</v>
      </c>
      <c r="C33">
        <f t="shared" si="0"/>
        <v>1.6964600329384877E-2</v>
      </c>
      <c r="D33" s="1">
        <f t="shared" si="1"/>
        <v>176947.19999999995</v>
      </c>
      <c r="F33" s="5">
        <f t="shared" si="8"/>
        <v>-1.5624254233185977E-3</v>
      </c>
      <c r="G33">
        <f t="shared" si="7"/>
        <v>0.99982013530316205</v>
      </c>
      <c r="H33">
        <f t="shared" si="2"/>
        <v>2.3014979569978555E-3</v>
      </c>
      <c r="I33">
        <f t="shared" si="3"/>
        <v>-6.780633466830073E-2</v>
      </c>
      <c r="J33">
        <f t="shared" si="4"/>
        <v>1.4389538105530342E-4</v>
      </c>
      <c r="K33">
        <f t="shared" si="5"/>
        <v>-1.696378661236906E-2</v>
      </c>
    </row>
    <row r="34" spans="2:11" x14ac:dyDescent="0.15">
      <c r="B34">
        <f t="shared" si="6"/>
        <v>2.7999999999999991E-3</v>
      </c>
      <c r="C34">
        <f t="shared" si="0"/>
        <v>1.7592918860102835E-2</v>
      </c>
      <c r="D34" s="1">
        <f t="shared" si="1"/>
        <v>183500.79999999993</v>
      </c>
      <c r="F34" s="5">
        <f t="shared" si="8"/>
        <v>-1.680309053848926E-3</v>
      </c>
      <c r="G34">
        <f t="shared" si="7"/>
        <v>0.99980656598182183</v>
      </c>
      <c r="H34">
        <f t="shared" si="2"/>
        <v>2.4750646868697546E-3</v>
      </c>
      <c r="I34">
        <f t="shared" si="3"/>
        <v>-7.0313607705303774E-2</v>
      </c>
      <c r="J34">
        <f t="shared" si="4"/>
        <v>1.5475140551146627E-4</v>
      </c>
      <c r="K34">
        <f t="shared" si="5"/>
        <v>-1.7592011341099716E-2</v>
      </c>
    </row>
    <row r="35" spans="2:11" x14ac:dyDescent="0.15">
      <c r="B35">
        <f t="shared" si="6"/>
        <v>2.8999999999999989E-3</v>
      </c>
      <c r="C35">
        <f t="shared" si="0"/>
        <v>1.8221237390820794E-2</v>
      </c>
      <c r="D35" s="1">
        <f t="shared" si="1"/>
        <v>190054.39999999994</v>
      </c>
      <c r="F35" s="5">
        <f t="shared" si="8"/>
        <v>-1.8024801272279727E-3</v>
      </c>
      <c r="G35">
        <f t="shared" si="7"/>
        <v>0.99979250333684233</v>
      </c>
      <c r="H35">
        <f t="shared" si="2"/>
        <v>2.6549323263798108E-3</v>
      </c>
      <c r="I35">
        <f t="shared" si="3"/>
        <v>-7.2820436603345681E-2</v>
      </c>
      <c r="J35">
        <f t="shared" si="4"/>
        <v>1.6600215303719246E-4</v>
      </c>
      <c r="K35">
        <f t="shared" si="5"/>
        <v>-1.8220229124782893E-2</v>
      </c>
    </row>
    <row r="36" spans="2:11" x14ac:dyDescent="0.15">
      <c r="B36">
        <f t="shared" si="6"/>
        <v>2.9999999999999988E-3</v>
      </c>
      <c r="C36">
        <f t="shared" si="0"/>
        <v>1.8849555921538752E-2</v>
      </c>
      <c r="D36" s="1">
        <f t="shared" si="1"/>
        <v>196607.99999999991</v>
      </c>
      <c r="F36" s="5">
        <f t="shared" si="8"/>
        <v>-1.9289387254845373E-3</v>
      </c>
      <c r="G36">
        <f t="shared" si="7"/>
        <v>0.99977794737960335</v>
      </c>
      <c r="H36">
        <f t="shared" si="2"/>
        <v>2.841099739386066E-3</v>
      </c>
      <c r="I36">
        <f t="shared" si="3"/>
        <v>-7.5326805527932694E-2</v>
      </c>
      <c r="J36">
        <f t="shared" si="4"/>
        <v>1.7764761919103478E-4</v>
      </c>
      <c r="K36">
        <f t="shared" si="5"/>
        <v>-1.8848439715408168E-2</v>
      </c>
    </row>
    <row r="37" spans="2:11" x14ac:dyDescent="0.15">
      <c r="B37">
        <f t="shared" si="6"/>
        <v>3.0999999999999986E-3</v>
      </c>
      <c r="C37">
        <f t="shared" si="0"/>
        <v>1.9477874452256707E-2</v>
      </c>
      <c r="D37" s="1">
        <f t="shared" si="1"/>
        <v>203161.59999999992</v>
      </c>
      <c r="F37" s="5">
        <f t="shared" si="8"/>
        <v>-2.0596849335151666E-3</v>
      </c>
      <c r="G37">
        <f t="shared" si="7"/>
        <v>0.99976289812188535</v>
      </c>
      <c r="H37">
        <f t="shared" si="2"/>
        <v>3.0335657499540591E-3</v>
      </c>
      <c r="I37">
        <f t="shared" si="3"/>
        <v>-7.7832698647476481E-2</v>
      </c>
      <c r="J37">
        <f t="shared" si="4"/>
        <v>1.8968779937533764E-4</v>
      </c>
      <c r="K37">
        <f t="shared" si="5"/>
        <v>-1.9476642864967943E-2</v>
      </c>
    </row>
    <row r="38" spans="2:11" x14ac:dyDescent="0.15">
      <c r="B38">
        <f t="shared" si="6"/>
        <v>3.1999999999999984E-3</v>
      </c>
      <c r="C38">
        <f t="shared" si="0"/>
        <v>2.0106192982974665E-2</v>
      </c>
      <c r="D38" s="1">
        <f t="shared" si="1"/>
        <v>209715.1999999999</v>
      </c>
      <c r="F38" s="5">
        <f t="shared" si="8"/>
        <v>-2.1947188390949307E-3</v>
      </c>
      <c r="G38">
        <f t="shared" si="7"/>
        <v>0.99974735557586825</v>
      </c>
      <c r="H38">
        <f t="shared" si="2"/>
        <v>3.2323291423639322E-3</v>
      </c>
      <c r="I38">
        <f t="shared" si="3"/>
        <v>-8.033810013339418E-2</v>
      </c>
      <c r="J38">
        <f t="shared" si="4"/>
        <v>2.0212268883701423E-4</v>
      </c>
      <c r="K38">
        <f t="shared" si="5"/>
        <v>-2.0104838325457567E-2</v>
      </c>
    </row>
    <row r="39" spans="2:11" x14ac:dyDescent="0.15">
      <c r="B39">
        <f t="shared" si="6"/>
        <v>3.2999999999999982E-3</v>
      </c>
      <c r="C39">
        <f t="shared" si="0"/>
        <v>2.0734511513692624E-2</v>
      </c>
      <c r="D39" s="1">
        <f t="shared" si="1"/>
        <v>216268.79999999987</v>
      </c>
      <c r="F39" s="5">
        <f t="shared" si="8"/>
        <v>-2.3340405328920633E-3</v>
      </c>
      <c r="G39">
        <f t="shared" si="7"/>
        <v>0.99973131975412977</v>
      </c>
      <c r="H39">
        <f t="shared" si="2"/>
        <v>3.4373886611179794E-3</v>
      </c>
      <c r="I39">
        <f t="shared" si="3"/>
        <v>-8.284299416020835E-2</v>
      </c>
      <c r="J39">
        <f t="shared" si="4"/>
        <v>2.149522826669914E-4</v>
      </c>
      <c r="K39">
        <f t="shared" si="5"/>
        <v>-2.073302584887542E-2</v>
      </c>
    </row>
    <row r="40" spans="2:11" x14ac:dyDescent="0.15">
      <c r="B40">
        <f t="shared" si="6"/>
        <v>3.3999999999999981E-3</v>
      </c>
      <c r="C40">
        <f t="shared" si="0"/>
        <v>2.1362830044410582E-2</v>
      </c>
      <c r="D40" s="1">
        <f t="shared" si="1"/>
        <v>222822.39999999988</v>
      </c>
      <c r="F40" s="5">
        <f t="shared" si="8"/>
        <v>-2.4776501084430615E-3</v>
      </c>
      <c r="G40">
        <f t="shared" si="7"/>
        <v>0.9997147906696483</v>
      </c>
      <c r="H40">
        <f t="shared" si="2"/>
        <v>3.6487430109487518E-3</v>
      </c>
      <c r="I40">
        <f t="shared" si="3"/>
        <v>-8.53473649056469E-2</v>
      </c>
      <c r="J40">
        <f t="shared" si="4"/>
        <v>2.2817657580020967E-4</v>
      </c>
      <c r="K40">
        <f t="shared" si="5"/>
        <v>-2.1361205187223013E-2</v>
      </c>
    </row>
    <row r="41" spans="2:11" x14ac:dyDescent="0.15">
      <c r="B41">
        <f t="shared" si="6"/>
        <v>3.4999999999999979E-3</v>
      </c>
      <c r="C41">
        <f t="shared" si="0"/>
        <v>2.1991148575128537E-2</v>
      </c>
      <c r="D41" s="1">
        <f t="shared" si="1"/>
        <v>229375.99999999985</v>
      </c>
      <c r="F41" s="5">
        <f t="shared" si="8"/>
        <v>-2.6255476621721606E-3</v>
      </c>
      <c r="G41">
        <f t="shared" si="7"/>
        <v>0.99969776833580071</v>
      </c>
      <c r="H41">
        <f t="shared" si="2"/>
        <v>3.8663908568274952E-3</v>
      </c>
      <c r="I41">
        <f t="shared" si="3"/>
        <v>-8.785119655074311E-2</v>
      </c>
      <c r="J41">
        <f t="shared" si="4"/>
        <v>2.4179556301595628E-4</v>
      </c>
      <c r="K41">
        <f t="shared" si="5"/>
        <v>-2.1989376092505092E-2</v>
      </c>
    </row>
    <row r="42" spans="2:11" x14ac:dyDescent="0.15">
      <c r="B42">
        <f t="shared" si="6"/>
        <v>3.5999999999999977E-3</v>
      </c>
      <c r="C42">
        <f t="shared" si="0"/>
        <v>2.2619467105846496E-2</v>
      </c>
      <c r="D42" s="1">
        <f t="shared" si="1"/>
        <v>235929.59999999986</v>
      </c>
      <c r="F42" s="5">
        <f t="shared" si="8"/>
        <v>-2.7777332933866992E-3</v>
      </c>
      <c r="G42">
        <f t="shared" si="7"/>
        <v>0.99968025276636285</v>
      </c>
      <c r="H42">
        <f t="shared" si="2"/>
        <v>4.0903308239720326E-3</v>
      </c>
      <c r="I42">
        <f t="shared" si="3"/>
        <v>-9.0354473279935524E-2</v>
      </c>
      <c r="J42">
        <f t="shared" si="4"/>
        <v>2.558092389377542E-4</v>
      </c>
      <c r="K42">
        <f t="shared" si="5"/>
        <v>-2.2617538316729739E-2</v>
      </c>
    </row>
    <row r="43" spans="2:11" x14ac:dyDescent="0.15">
      <c r="B43">
        <f t="shared" si="6"/>
        <v>3.6999999999999976E-3</v>
      </c>
      <c r="C43">
        <f t="shared" si="0"/>
        <v>2.3247785636564454E-2</v>
      </c>
      <c r="D43" s="1">
        <f t="shared" si="1"/>
        <v>242483.19999999984</v>
      </c>
      <c r="F43" s="5">
        <f t="shared" si="8"/>
        <v>-2.9342071042724937E-3</v>
      </c>
      <c r="G43">
        <f t="shared" si="7"/>
        <v>0.99966224397551018</v>
      </c>
      <c r="H43">
        <f t="shared" si="2"/>
        <v>4.3205614978558682E-3</v>
      </c>
      <c r="I43">
        <f t="shared" si="3"/>
        <v>-9.2857179281167768E-2</v>
      </c>
      <c r="J43">
        <f t="shared" si="4"/>
        <v>2.7021759803314005E-4</v>
      </c>
      <c r="K43">
        <f t="shared" si="5"/>
        <v>-2.3245691611908453E-2</v>
      </c>
    </row>
    <row r="44" spans="2:11" x14ac:dyDescent="0.15">
      <c r="B44">
        <f t="shared" si="6"/>
        <v>3.7999999999999974E-3</v>
      </c>
      <c r="C44">
        <f t="shared" si="0"/>
        <v>2.3876104167282412E-2</v>
      </c>
      <c r="D44" s="1">
        <f t="shared" si="1"/>
        <v>249036.79999999984</v>
      </c>
      <c r="F44" s="5">
        <f t="shared" si="8"/>
        <v>-3.0949691998988591E-3</v>
      </c>
      <c r="G44">
        <f t="shared" si="7"/>
        <v>0.99964374197781714</v>
      </c>
      <c r="H44">
        <f t="shared" si="2"/>
        <v>4.5570814242168467E-3</v>
      </c>
      <c r="I44">
        <f t="shared" si="3"/>
        <v>-9.5359298745988572E-2</v>
      </c>
      <c r="J44">
        <f t="shared" si="4"/>
        <v>2.8502063461388616E-4</v>
      </c>
      <c r="K44">
        <f t="shared" si="5"/>
        <v>-2.3873835730056255E-2</v>
      </c>
    </row>
    <row r="45" spans="2:11" x14ac:dyDescent="0.15">
      <c r="B45">
        <f t="shared" si="6"/>
        <v>3.8999999999999972E-3</v>
      </c>
      <c r="C45">
        <f t="shared" si="0"/>
        <v>2.4504422698000367E-2</v>
      </c>
      <c r="D45" s="1">
        <f t="shared" si="1"/>
        <v>255590.39999999982</v>
      </c>
      <c r="F45" s="5">
        <f t="shared" si="8"/>
        <v>-3.2600196882226744E-3</v>
      </c>
      <c r="G45">
        <f t="shared" si="7"/>
        <v>0.99962474678825675</v>
      </c>
      <c r="H45">
        <f t="shared" si="2"/>
        <v>4.7998891090665907E-3</v>
      </c>
      <c r="I45">
        <f t="shared" si="3"/>
        <v>-9.7860815869651466E-2</v>
      </c>
      <c r="J45">
        <f t="shared" si="4"/>
        <v>3.0021834283622262E-4</v>
      </c>
      <c r="K45">
        <f t="shared" si="5"/>
        <v>-2.4501970423191799E-2</v>
      </c>
    </row>
    <row r="46" spans="2:11" x14ac:dyDescent="0.15">
      <c r="B46">
        <f t="shared" si="6"/>
        <v>3.9999999999999975E-3</v>
      </c>
      <c r="C46">
        <f t="shared" si="0"/>
        <v>2.5132741228718329E-2</v>
      </c>
      <c r="D46" s="1">
        <f t="shared" si="1"/>
        <v>262143.99999999983</v>
      </c>
      <c r="F46" s="5">
        <f t="shared" si="8"/>
        <v>-3.4293586800712332E-3</v>
      </c>
      <c r="G46">
        <f t="shared" si="7"/>
        <v>0.9996052584222026</v>
      </c>
      <c r="H46">
        <f t="shared" si="2"/>
        <v>5.0489830186998264E-3</v>
      </c>
      <c r="I46">
        <f t="shared" si="3"/>
        <v>-0.10036171485121483</v>
      </c>
      <c r="J46">
        <f t="shared" si="4"/>
        <v>3.1581071670006011E-4</v>
      </c>
      <c r="K46">
        <f t="shared" si="5"/>
        <v>-2.5130095443337462E-2</v>
      </c>
    </row>
    <row r="47" spans="2:11" x14ac:dyDescent="0.15">
      <c r="B47">
        <f t="shared" si="6"/>
        <v>4.0999999999999977E-3</v>
      </c>
      <c r="C47">
        <f t="shared" si="0"/>
        <v>2.5761059759436291E-2</v>
      </c>
      <c r="D47" s="1">
        <f t="shared" si="1"/>
        <v>268697.59999999986</v>
      </c>
      <c r="F47" s="5">
        <f t="shared" si="8"/>
        <v>-3.6029862891685041E-3</v>
      </c>
      <c r="G47">
        <f t="shared" si="7"/>
        <v>0.99958527689542587</v>
      </c>
      <c r="H47">
        <f t="shared" si="2"/>
        <v>5.3043615797040422E-3</v>
      </c>
      <c r="I47">
        <f t="shared" si="3"/>
        <v>-0.1028619798936414</v>
      </c>
      <c r="J47">
        <f t="shared" si="4"/>
        <v>3.317977500498781E-4</v>
      </c>
      <c r="K47">
        <f t="shared" si="5"/>
        <v>-2.5758210542519429E-2</v>
      </c>
    </row>
    <row r="48" spans="2:11" x14ac:dyDescent="0.15">
      <c r="B48">
        <f t="shared" si="6"/>
        <v>4.199999999999998E-3</v>
      </c>
      <c r="C48">
        <f t="shared" si="0"/>
        <v>2.6389378290154249E-2</v>
      </c>
      <c r="D48" s="1">
        <f t="shared" si="1"/>
        <v>275251.1999999999</v>
      </c>
      <c r="F48" s="5">
        <f t="shared" si="8"/>
        <v>-3.7809026321131661E-3</v>
      </c>
      <c r="G48">
        <f t="shared" si="7"/>
        <v>0.99956480222409783</v>
      </c>
      <c r="H48">
        <f t="shared" si="2"/>
        <v>5.5660231789694814E-3</v>
      </c>
      <c r="I48">
        <f t="shared" si="3"/>
        <v>-0.10536159520389832</v>
      </c>
      <c r="J48">
        <f t="shared" si="4"/>
        <v>3.4817943657428074E-4</v>
      </c>
      <c r="K48">
        <f t="shared" si="5"/>
        <v>-2.6386315472767801E-2</v>
      </c>
    </row>
    <row r="49" spans="2:11" x14ac:dyDescent="0.15">
      <c r="B49">
        <f t="shared" si="6"/>
        <v>4.2999999999999983E-3</v>
      </c>
      <c r="C49">
        <f t="shared" si="0"/>
        <v>2.7017696820872211E-2</v>
      </c>
      <c r="D49" s="1">
        <f t="shared" si="1"/>
        <v>281804.79999999987</v>
      </c>
      <c r="F49" s="5">
        <f t="shared" si="8"/>
        <v>-3.9631078283952409E-3</v>
      </c>
      <c r="G49">
        <f t="shared" si="7"/>
        <v>0.999543834424788</v>
      </c>
      <c r="H49">
        <f t="shared" si="2"/>
        <v>5.8339661636992446E-3</v>
      </c>
      <c r="I49">
        <f t="shared" si="3"/>
        <v>-0.10786054499305678</v>
      </c>
      <c r="J49">
        <f t="shared" si="4"/>
        <v>3.6495576980599687E-4</v>
      </c>
      <c r="K49">
        <f t="shared" si="5"/>
        <v>-2.7014409986116705E-2</v>
      </c>
    </row>
    <row r="50" spans="2:11" x14ac:dyDescent="0.15">
      <c r="B50">
        <f t="shared" si="6"/>
        <v>4.3999999999999985E-3</v>
      </c>
      <c r="C50">
        <f t="shared" si="0"/>
        <v>2.764601535159017E-2</v>
      </c>
      <c r="D50" s="1">
        <f t="shared" si="1"/>
        <v>288358.39999999991</v>
      </c>
      <c r="F50" s="5">
        <f t="shared" si="8"/>
        <v>-4.1496020003828184E-3</v>
      </c>
      <c r="G50">
        <f t="shared" si="7"/>
        <v>0.99952237351446571</v>
      </c>
      <c r="H50">
        <f t="shared" si="2"/>
        <v>6.1081888414197261E-3</v>
      </c>
      <c r="I50">
        <f t="shared" si="3"/>
        <v>-0.11035881347639172</v>
      </c>
      <c r="J50">
        <f t="shared" si="4"/>
        <v>3.8212674312199102E-4</v>
      </c>
      <c r="K50">
        <f t="shared" si="5"/>
        <v>-2.7642493834604369E-2</v>
      </c>
    </row>
    <row r="51" spans="2:11" x14ac:dyDescent="0.15">
      <c r="B51">
        <f t="shared" si="6"/>
        <v>4.4999999999999988E-3</v>
      </c>
      <c r="C51">
        <f t="shared" si="0"/>
        <v>2.8274333882308132E-2</v>
      </c>
      <c r="D51" s="1">
        <f t="shared" si="1"/>
        <v>294911.99999999994</v>
      </c>
      <c r="F51" s="5">
        <f t="shared" si="8"/>
        <v>-4.3403852733290508E-3</v>
      </c>
      <c r="G51">
        <f t="shared" si="7"/>
        <v>0.99950041951049928</v>
      </c>
      <c r="H51">
        <f t="shared" si="2"/>
        <v>6.388689479991605E-3</v>
      </c>
      <c r="I51">
        <f t="shared" si="3"/>
        <v>-0.11285638487348165</v>
      </c>
      <c r="J51">
        <f t="shared" si="4"/>
        <v>3.9969234974346346E-4</v>
      </c>
      <c r="K51">
        <f t="shared" si="5"/>
        <v>-2.8270566770273245E-2</v>
      </c>
    </row>
    <row r="52" spans="2:11" x14ac:dyDescent="0.15">
      <c r="B52">
        <f t="shared" si="6"/>
        <v>4.5999999999999991E-3</v>
      </c>
      <c r="C52">
        <f t="shared" si="0"/>
        <v>2.890265241302609E-2</v>
      </c>
      <c r="D52" s="1">
        <f t="shared" si="1"/>
        <v>301465.59999999992</v>
      </c>
      <c r="F52" s="5">
        <f t="shared" si="8"/>
        <v>-4.535457775377223E-3</v>
      </c>
      <c r="G52">
        <f t="shared" si="7"/>
        <v>0.9994779724306555</v>
      </c>
      <c r="H52">
        <f t="shared" si="2"/>
        <v>6.6754663076202814E-3</v>
      </c>
      <c r="I52">
        <f t="shared" si="3"/>
        <v>-0.1153532434083082</v>
      </c>
      <c r="J52">
        <f t="shared" si="4"/>
        <v>4.1765258273573913E-4</v>
      </c>
      <c r="K52">
        <f t="shared" si="5"/>
        <v>-2.8898628545170075E-2</v>
      </c>
    </row>
    <row r="53" spans="2:11" x14ac:dyDescent="0.15">
      <c r="B53">
        <f t="shared" si="6"/>
        <v>4.6999999999999993E-3</v>
      </c>
      <c r="C53">
        <f t="shared" si="0"/>
        <v>2.9530970943744052E-2</v>
      </c>
      <c r="D53" s="1">
        <f t="shared" si="1"/>
        <v>308019.19999999995</v>
      </c>
      <c r="F53" s="5">
        <f t="shared" si="8"/>
        <v>-4.734819637555213E-3</v>
      </c>
      <c r="G53">
        <f t="shared" si="7"/>
        <v>0.99945503229310029</v>
      </c>
      <c r="H53">
        <f t="shared" si="2"/>
        <v>6.9685175128675336E-3</v>
      </c>
      <c r="I53">
        <f t="shared" si="3"/>
        <v>-0.11784937330935584</v>
      </c>
      <c r="J53">
        <f t="shared" si="4"/>
        <v>4.3600743500860073E-4</v>
      </c>
      <c r="K53">
        <f t="shared" si="5"/>
        <v>-2.9526678911346027E-2</v>
      </c>
    </row>
    <row r="54" spans="2:11" x14ac:dyDescent="0.15">
      <c r="B54">
        <f t="shared" si="6"/>
        <v>4.7999999999999996E-3</v>
      </c>
      <c r="C54">
        <f t="shared" si="0"/>
        <v>3.015928947446201E-2</v>
      </c>
      <c r="D54" s="1">
        <f t="shared" si="1"/>
        <v>314572.79999999999</v>
      </c>
      <c r="F54" s="5">
        <f t="shared" si="8"/>
        <v>-4.9384709937690023E-3</v>
      </c>
      <c r="G54">
        <f t="shared" si="7"/>
        <v>0.99943159911639945</v>
      </c>
      <c r="H54">
        <f t="shared" si="2"/>
        <v>7.2678412446626206E-3</v>
      </c>
      <c r="I54">
        <f t="shared" si="3"/>
        <v>-0.12034475880971147</v>
      </c>
      <c r="J54">
        <f t="shared" si="4"/>
        <v>4.5475689931551155E-4</v>
      </c>
      <c r="K54">
        <f t="shared" si="5"/>
        <v>-3.0154717620856749E-2</v>
      </c>
    </row>
    <row r="55" spans="2:11" x14ac:dyDescent="0.15">
      <c r="B55">
        <f t="shared" si="6"/>
        <v>4.8999999999999998E-3</v>
      </c>
      <c r="C55">
        <f t="shared" si="0"/>
        <v>3.0787608005179972E-2</v>
      </c>
      <c r="D55" s="1">
        <f t="shared" si="1"/>
        <v>321126.39999999997</v>
      </c>
      <c r="F55" s="5">
        <f t="shared" si="8"/>
        <v>-5.1464119808202957E-3</v>
      </c>
      <c r="G55">
        <f t="shared" si="7"/>
        <v>0.99940767291951671</v>
      </c>
      <c r="H55">
        <f t="shared" si="2"/>
        <v>7.5734356123141611E-3</v>
      </c>
      <c r="I55">
        <f t="shared" si="3"/>
        <v>-0.1228393841471641</v>
      </c>
      <c r="J55">
        <f t="shared" si="4"/>
        <v>4.7390096825472572E-4</v>
      </c>
      <c r="K55">
        <f t="shared" si="5"/>
        <v>-3.078274442576252E-2</v>
      </c>
    </row>
    <row r="56" spans="2:11" x14ac:dyDescent="0.15">
      <c r="B56">
        <f t="shared" si="6"/>
        <v>5.0000000000000001E-3</v>
      </c>
      <c r="C56">
        <f t="shared" si="0"/>
        <v>3.1415926535897934E-2</v>
      </c>
      <c r="D56" s="1">
        <f t="shared" si="1"/>
        <v>327680</v>
      </c>
      <c r="F56" s="5">
        <f t="shared" si="8"/>
        <v>-5.3586427383913622E-3</v>
      </c>
      <c r="G56">
        <f t="shared" si="7"/>
        <v>0.99938325372181547</v>
      </c>
      <c r="H56">
        <f t="shared" si="2"/>
        <v>7.8852986855221241E-3</v>
      </c>
      <c r="I56">
        <f t="shared" si="3"/>
        <v>-0.12533323356430426</v>
      </c>
      <c r="J56">
        <f t="shared" si="4"/>
        <v>4.9343963426839998E-4</v>
      </c>
      <c r="K56">
        <f t="shared" si="5"/>
        <v>-3.1410759078128292E-2</v>
      </c>
    </row>
    <row r="57" spans="2:11" x14ac:dyDescent="0.15">
      <c r="B57">
        <f t="shared" si="6"/>
        <v>5.1000000000000004E-3</v>
      </c>
      <c r="C57">
        <f t="shared" si="0"/>
        <v>3.2044245066615892E-2</v>
      </c>
      <c r="D57" s="1">
        <f t="shared" si="1"/>
        <v>334233.60000000003</v>
      </c>
      <c r="F57" s="5">
        <f t="shared" si="8"/>
        <v>-5.5751634090578468E-3</v>
      </c>
      <c r="G57">
        <f t="shared" si="7"/>
        <v>0.99935834154305736</v>
      </c>
      <c r="H57">
        <f t="shared" si="2"/>
        <v>8.2034284943898195E-3</v>
      </c>
      <c r="I57">
        <f t="shared" si="3"/>
        <v>-0.12782629130862361</v>
      </c>
      <c r="J57">
        <f t="shared" si="4"/>
        <v>5.1337288964303784E-4</v>
      </c>
      <c r="K57">
        <f t="shared" si="5"/>
        <v>-3.2038761330023834E-2</v>
      </c>
    </row>
    <row r="58" spans="2:11" x14ac:dyDescent="0.15">
      <c r="B58">
        <f t="shared" si="6"/>
        <v>5.2000000000000006E-3</v>
      </c>
      <c r="C58">
        <f t="shared" si="0"/>
        <v>3.2672563597333851E-2</v>
      </c>
      <c r="D58" s="1">
        <f t="shared" si="1"/>
        <v>340787.20000000007</v>
      </c>
      <c r="F58" s="5">
        <f t="shared" si="8"/>
        <v>-5.7959741382765089E-3</v>
      </c>
      <c r="G58">
        <f t="shared" si="7"/>
        <v>0.9993329364034037</v>
      </c>
      <c r="H58">
        <f t="shared" si="2"/>
        <v>8.5278230294364432E-3</v>
      </c>
      <c r="I58">
        <f t="shared" si="3"/>
        <v>-0.13031854163261453</v>
      </c>
      <c r="J58">
        <f t="shared" si="4"/>
        <v>5.3370072650915645E-4</v>
      </c>
      <c r="K58">
        <f t="shared" si="5"/>
        <v>-3.2666750933523794E-2</v>
      </c>
    </row>
    <row r="59" spans="2:11" x14ac:dyDescent="0.15">
      <c r="B59">
        <f t="shared" si="6"/>
        <v>5.3000000000000009E-3</v>
      </c>
      <c r="C59">
        <f t="shared" si="0"/>
        <v>3.3300882128051816E-2</v>
      </c>
      <c r="D59" s="1">
        <f t="shared" si="1"/>
        <v>347340.80000000005</v>
      </c>
      <c r="F59" s="5">
        <f t="shared" si="8"/>
        <v>-6.0210750743951574E-3</v>
      </c>
      <c r="G59">
        <f t="shared" si="7"/>
        <v>0.99930703832341439</v>
      </c>
      <c r="H59">
        <f t="shared" si="2"/>
        <v>8.8584802416097341E-3</v>
      </c>
      <c r="I59">
        <f t="shared" si="3"/>
        <v>-0.13280996879386944</v>
      </c>
      <c r="J59">
        <f t="shared" si="4"/>
        <v>5.5442313684184175E-4</v>
      </c>
      <c r="K59">
        <f t="shared" si="5"/>
        <v>-3.3294727640707837E-2</v>
      </c>
    </row>
    <row r="60" spans="2:11" x14ac:dyDescent="0.15">
      <c r="B60">
        <f t="shared" si="6"/>
        <v>5.4000000000000012E-3</v>
      </c>
      <c r="C60">
        <f t="shared" si="0"/>
        <v>3.3929200658769774E-2</v>
      </c>
      <c r="D60" s="1">
        <f t="shared" si="1"/>
        <v>353894.40000000008</v>
      </c>
      <c r="F60" s="5">
        <f t="shared" si="8"/>
        <v>-6.2504663686471524E-3</v>
      </c>
      <c r="G60">
        <f t="shared" si="7"/>
        <v>0.99928064732404853</v>
      </c>
      <c r="H60">
        <f t="shared" si="2"/>
        <v>9.1953980422991854E-3</v>
      </c>
      <c r="I60">
        <f t="shared" si="3"/>
        <v>-0.13530055705518032</v>
      </c>
      <c r="J60">
        <f t="shared" si="4"/>
        <v>5.7554011245997128E-4</v>
      </c>
      <c r="K60">
        <f t="shared" si="5"/>
        <v>-3.3922691203660683E-2</v>
      </c>
    </row>
    <row r="61" spans="2:11" x14ac:dyDescent="0.15">
      <c r="B61">
        <f t="shared" si="6"/>
        <v>5.5000000000000014E-3</v>
      </c>
      <c r="C61">
        <f t="shared" si="0"/>
        <v>3.4557519189487733E-2</v>
      </c>
      <c r="D61" s="1">
        <f t="shared" si="1"/>
        <v>360448.00000000012</v>
      </c>
      <c r="F61" s="5">
        <f t="shared" si="8"/>
        <v>-6.4841481751603865E-3</v>
      </c>
      <c r="G61">
        <f t="shared" si="7"/>
        <v>0.9992537634266635</v>
      </c>
      <c r="H61">
        <f t="shared" si="2"/>
        <v>9.5385743033488124E-3</v>
      </c>
      <c r="I61">
        <f t="shared" si="3"/>
        <v>-0.13779029068463811</v>
      </c>
      <c r="J61">
        <f t="shared" si="4"/>
        <v>5.970516450271024E-4</v>
      </c>
      <c r="K61">
        <f t="shared" si="5"/>
        <v>-3.455064137447228E-2</v>
      </c>
    </row>
    <row r="62" spans="2:11" x14ac:dyDescent="0.15">
      <c r="B62">
        <f t="shared" si="6"/>
        <v>5.6000000000000017E-3</v>
      </c>
      <c r="C62">
        <f t="shared" si="0"/>
        <v>3.5185837720205691E-2</v>
      </c>
      <c r="D62" s="1">
        <f t="shared" si="1"/>
        <v>367001.60000000009</v>
      </c>
      <c r="F62" s="5">
        <f t="shared" si="8"/>
        <v>-6.7221206509498694E-3</v>
      </c>
      <c r="G62">
        <f t="shared" si="7"/>
        <v>0.99922638665301577</v>
      </c>
      <c r="H62">
        <f t="shared" si="2"/>
        <v>9.8880068570706969E-3</v>
      </c>
      <c r="I62">
        <f t="shared" si="3"/>
        <v>-0.14027915395573201</v>
      </c>
      <c r="J62">
        <f t="shared" si="4"/>
        <v>6.1895772605080612E-4</v>
      </c>
      <c r="K62">
        <f t="shared" si="5"/>
        <v>-3.5178577905237832E-2</v>
      </c>
    </row>
    <row r="63" spans="2:11" x14ac:dyDescent="0.15">
      <c r="B63">
        <f t="shared" si="6"/>
        <v>5.7000000000000019E-3</v>
      </c>
      <c r="C63">
        <f t="shared" si="0"/>
        <v>3.5814156250923657E-2</v>
      </c>
      <c r="D63" s="1">
        <f t="shared" si="1"/>
        <v>373555.20000000013</v>
      </c>
      <c r="F63" s="5">
        <f t="shared" si="8"/>
        <v>-6.964383955916106E-3</v>
      </c>
      <c r="G63">
        <f t="shared" si="7"/>
        <v>0.99919851702526119</v>
      </c>
      <c r="H63">
        <f t="shared" si="2"/>
        <v>1.0243693496259088E-2</v>
      </c>
      <c r="I63">
        <f t="shared" si="3"/>
        <v>-0.14276713114744899</v>
      </c>
      <c r="J63">
        <f t="shared" si="4"/>
        <v>6.4125834688277816E-4</v>
      </c>
      <c r="K63">
        <f t="shared" si="5"/>
        <v>-3.5806500548057958E-2</v>
      </c>
    </row>
    <row r="64" spans="2:11" x14ac:dyDescent="0.15">
      <c r="B64">
        <f t="shared" si="6"/>
        <v>5.8000000000000022E-3</v>
      </c>
      <c r="C64">
        <f t="shared" si="0"/>
        <v>3.6442474781641615E-2</v>
      </c>
      <c r="D64" s="1">
        <f t="shared" si="1"/>
        <v>380108.80000000016</v>
      </c>
      <c r="F64" s="5">
        <f t="shared" si="8"/>
        <v>-7.21093825285313E-3</v>
      </c>
      <c r="G64">
        <f t="shared" si="7"/>
        <v>0.99917015456595404</v>
      </c>
      <c r="H64">
        <f t="shared" si="2"/>
        <v>1.0605631974203833E-2</v>
      </c>
      <c r="I64">
        <f t="shared" si="3"/>
        <v>-0.14525420654437285</v>
      </c>
      <c r="J64">
        <f t="shared" si="4"/>
        <v>6.6395349871917198E-4</v>
      </c>
      <c r="K64">
        <f t="shared" si="5"/>
        <v>-3.6434409055038725E-2</v>
      </c>
    </row>
    <row r="65" spans="2:11" x14ac:dyDescent="0.15">
      <c r="B65">
        <f t="shared" si="6"/>
        <v>5.9000000000000025E-3</v>
      </c>
      <c r="C65">
        <f t="shared" si="0"/>
        <v>3.7070793312359573E-2</v>
      </c>
      <c r="D65" s="1">
        <f t="shared" si="1"/>
        <v>386662.40000000014</v>
      </c>
      <c r="F65" s="5">
        <f t="shared" si="8"/>
        <v>-7.4617837074497902E-3</v>
      </c>
      <c r="G65">
        <f t="shared" si="7"/>
        <v>0.99914129929804696</v>
      </c>
      <c r="H65">
        <f t="shared" si="2"/>
        <v>1.0973820004704704E-2</v>
      </c>
      <c r="I65">
        <f t="shared" si="3"/>
        <v>-0.14774036443678371</v>
      </c>
      <c r="J65">
        <f t="shared" si="4"/>
        <v>6.8704317260026571E-4</v>
      </c>
      <c r="K65">
        <f t="shared" si="5"/>
        <v>-3.706230317829181E-2</v>
      </c>
    </row>
    <row r="66" spans="2:11" x14ac:dyDescent="0.15">
      <c r="B66">
        <f t="shared" si="6"/>
        <v>6.0000000000000027E-3</v>
      </c>
      <c r="C66">
        <f t="shared" si="0"/>
        <v>3.7699111843077532E-2</v>
      </c>
      <c r="D66" s="1">
        <f t="shared" si="1"/>
        <v>393216.00000000017</v>
      </c>
      <c r="F66" s="5">
        <f t="shared" si="8"/>
        <v>-7.7169204882813905E-3</v>
      </c>
      <c r="G66">
        <f t="shared" si="7"/>
        <v>0.99911195124489194</v>
      </c>
      <c r="H66">
        <f t="shared" si="2"/>
        <v>1.1348255262086049E-2</v>
      </c>
      <c r="I66">
        <f t="shared" si="3"/>
        <v>-0.15022558912075712</v>
      </c>
      <c r="J66">
        <f t="shared" si="4"/>
        <v>7.1052735941079526E-4</v>
      </c>
      <c r="K66">
        <f t="shared" si="5"/>
        <v>-3.7690182669934555E-2</v>
      </c>
    </row>
    <row r="67" spans="2:11" x14ac:dyDescent="0.15">
      <c r="B67">
        <f t="shared" si="6"/>
        <v>6.100000000000003E-3</v>
      </c>
      <c r="C67">
        <f t="shared" si="0"/>
        <v>3.8327430373795497E-2</v>
      </c>
      <c r="D67" s="1">
        <f t="shared" si="1"/>
        <v>399769.60000000021</v>
      </c>
      <c r="F67" s="5">
        <f t="shared" si="8"/>
        <v>-7.9763487668138809E-3</v>
      </c>
      <c r="G67">
        <f t="shared" si="7"/>
        <v>0.99908211043023987</v>
      </c>
      <c r="H67">
        <f t="shared" si="2"/>
        <v>1.1728935381211225E-2</v>
      </c>
      <c r="I67">
        <f t="shared" si="3"/>
        <v>-0.15270986489826327</v>
      </c>
      <c r="J67">
        <f t="shared" si="4"/>
        <v>7.3440604987928815E-4</v>
      </c>
      <c r="K67">
        <f t="shared" si="5"/>
        <v>-3.8318047282090081E-2</v>
      </c>
    </row>
    <row r="68" spans="2:11" x14ac:dyDescent="0.15">
      <c r="B68">
        <f t="shared" si="6"/>
        <v>6.2000000000000033E-3</v>
      </c>
      <c r="C68">
        <f t="shared" si="0"/>
        <v>3.8955748904513456E-2</v>
      </c>
      <c r="D68" s="1">
        <f t="shared" si="1"/>
        <v>406323.20000000019</v>
      </c>
      <c r="F68" s="5">
        <f t="shared" si="8"/>
        <v>-8.2400687174080597E-3</v>
      </c>
      <c r="G68">
        <f t="shared" si="7"/>
        <v>0.99905177687824009</v>
      </c>
      <c r="H68">
        <f t="shared" si="2"/>
        <v>1.2115857957497811E-2</v>
      </c>
      <c r="I68">
        <f t="shared" si="3"/>
        <v>-0.15519317607726615</v>
      </c>
      <c r="J68">
        <f t="shared" si="4"/>
        <v>7.5867923457906272E-4</v>
      </c>
      <c r="K68">
        <f t="shared" si="5"/>
        <v>-3.8945896766887374E-2</v>
      </c>
    </row>
    <row r="69" spans="2:11" x14ac:dyDescent="0.15">
      <c r="B69">
        <f t="shared" si="6"/>
        <v>6.3000000000000035E-3</v>
      </c>
      <c r="C69">
        <f t="shared" si="0"/>
        <v>3.9584067435231414E-2</v>
      </c>
      <c r="D69" s="1">
        <f t="shared" si="1"/>
        <v>412876.80000000022</v>
      </c>
      <c r="F69" s="5">
        <f t="shared" si="8"/>
        <v>-8.5080805173208748E-3</v>
      </c>
      <c r="G69">
        <f t="shared" si="7"/>
        <v>0.99902095061344032</v>
      </c>
      <c r="H69">
        <f t="shared" si="2"/>
        <v>1.2509020546932481E-2</v>
      </c>
      <c r="I69">
        <f t="shared" si="3"/>
        <v>-0.1576755069718227</v>
      </c>
      <c r="J69">
        <f t="shared" si="4"/>
        <v>7.8334690392722894E-4</v>
      </c>
      <c r="K69">
        <f t="shared" si="5"/>
        <v>-3.9573730876461412E-2</v>
      </c>
    </row>
    <row r="70" spans="2:11" x14ac:dyDescent="0.15">
      <c r="B70">
        <f t="shared" si="6"/>
        <v>6.4000000000000038E-3</v>
      </c>
      <c r="C70">
        <f t="shared" ref="C70:C133" si="9">B70*2*PI()</f>
        <v>4.0212385965949372E-2</v>
      </c>
      <c r="D70" s="1">
        <f t="shared" ref="D70:D133" si="10">B70*$C$3</f>
        <v>419430.40000000026</v>
      </c>
      <c r="F70" s="5">
        <f t="shared" si="8"/>
        <v>-8.7803843466932284E-3</v>
      </c>
      <c r="G70">
        <f t="shared" si="7"/>
        <v>0.99898963166078802</v>
      </c>
      <c r="H70">
        <f t="shared" ref="H70:H133" si="11">1-COS(C70*$I$2)</f>
        <v>1.2908420666086551E-2</v>
      </c>
      <c r="I70">
        <f t="shared" ref="I70:I133" si="12">-SIN(C70*$I$2)</f>
        <v>-0.16015684190218188</v>
      </c>
      <c r="J70">
        <f t="shared" ref="J70:J133" si="13">1-COS(C70)</f>
        <v>8.0840904818557657E-4</v>
      </c>
      <c r="K70">
        <f t="shared" ref="K70:K133" si="14">-SIN(C70)</f>
        <v>-4.0201549362953219E-2</v>
      </c>
    </row>
    <row r="71" spans="2:11" x14ac:dyDescent="0.15">
      <c r="B71">
        <f t="shared" ref="B71:B134" si="15">B70+0.0001</f>
        <v>6.500000000000004E-3</v>
      </c>
      <c r="C71">
        <f t="shared" si="9"/>
        <v>4.0840704496667338E-2</v>
      </c>
      <c r="D71" s="1">
        <f t="shared" si="10"/>
        <v>425984.00000000029</v>
      </c>
      <c r="F71" s="5">
        <f t="shared" si="8"/>
        <v>-9.0569803885744652E-3</v>
      </c>
      <c r="G71">
        <f t="shared" ref="G71:G134" si="16">SQRT(H71^2+I71^2)/SQRT(J71^2+K71^2)/$I$2</f>
        <v>0.99895782004562772</v>
      </c>
      <c r="H71">
        <f t="shared" si="11"/>
        <v>1.3314055792131962E-2</v>
      </c>
      <c r="I71">
        <f t="shared" si="12"/>
        <v>-0.16263716519488369</v>
      </c>
      <c r="J71">
        <f t="shared" si="13"/>
        <v>8.3386565745990904E-4</v>
      </c>
      <c r="K71">
        <f t="shared" si="14"/>
        <v>-4.0829351978510023E-2</v>
      </c>
    </row>
    <row r="72" spans="2:11" x14ac:dyDescent="0.15">
      <c r="B72">
        <f t="shared" si="15"/>
        <v>6.6000000000000043E-3</v>
      </c>
      <c r="C72">
        <f t="shared" si="9"/>
        <v>4.1469023027385296E-2</v>
      </c>
      <c r="D72" s="1">
        <f t="shared" si="10"/>
        <v>432537.60000000027</v>
      </c>
      <c r="F72" s="5">
        <f t="shared" ref="F72:F135" si="17">20*$G$2*LOG(G72)</f>
        <v>-9.3378688288918415E-3</v>
      </c>
      <c r="G72">
        <f t="shared" si="16"/>
        <v>0.99892551579370448</v>
      </c>
      <c r="H72">
        <f t="shared" si="11"/>
        <v>1.3725923362856607E-2</v>
      </c>
      <c r="I72">
        <f t="shared" si="12"/>
        <v>-0.16511646118285817</v>
      </c>
      <c r="J72">
        <f t="shared" si="13"/>
        <v>8.5971672170026547E-4</v>
      </c>
      <c r="K72">
        <f t="shared" si="14"/>
        <v>-4.1457138475285267E-2</v>
      </c>
    </row>
    <row r="73" spans="2:11" x14ac:dyDescent="0.15">
      <c r="B73">
        <f t="shared" si="15"/>
        <v>6.7000000000000046E-3</v>
      </c>
      <c r="C73">
        <f t="shared" si="9"/>
        <v>4.2097341558103255E-2</v>
      </c>
      <c r="D73" s="1">
        <f t="shared" si="10"/>
        <v>439091.2000000003</v>
      </c>
      <c r="F73" s="5">
        <f t="shared" si="17"/>
        <v>-9.6230498564779145E-3</v>
      </c>
      <c r="G73">
        <f t="shared" si="16"/>
        <v>0.99889271893116083</v>
      </c>
      <c r="H73">
        <f t="shared" si="11"/>
        <v>1.414402077668131E-2</v>
      </c>
      <c r="I73">
        <f t="shared" si="12"/>
        <v>-0.16759471420552435</v>
      </c>
      <c r="J73">
        <f t="shared" si="13"/>
        <v>8.8596223070114277E-4</v>
      </c>
      <c r="K73">
        <f t="shared" si="14"/>
        <v>-4.2084908605438794E-2</v>
      </c>
    </row>
    <row r="74" spans="2:11" x14ac:dyDescent="0.15">
      <c r="B74">
        <f t="shared" si="15"/>
        <v>6.8000000000000048E-3</v>
      </c>
      <c r="C74">
        <f t="shared" si="9"/>
        <v>4.272566008882122E-2</v>
      </c>
      <c r="D74" s="1">
        <f t="shared" si="10"/>
        <v>445644.80000000034</v>
      </c>
      <c r="F74" s="5">
        <f t="shared" si="17"/>
        <v>-9.9125236630632028E-3</v>
      </c>
      <c r="G74">
        <f t="shared" si="16"/>
        <v>0.99885942948453765</v>
      </c>
      <c r="H74">
        <f t="shared" si="11"/>
        <v>1.4568345392675375E-2</v>
      </c>
      <c r="I74">
        <f t="shared" si="12"/>
        <v>-0.17007190860888927</v>
      </c>
      <c r="J74">
        <f t="shared" si="13"/>
        <v>9.1260217410127353E-4</v>
      </c>
      <c r="K74">
        <f t="shared" si="14"/>
        <v>-4.2712662121136911E-2</v>
      </c>
    </row>
    <row r="75" spans="2:11" x14ac:dyDescent="0.15">
      <c r="B75">
        <f t="shared" si="15"/>
        <v>6.9000000000000051E-3</v>
      </c>
      <c r="C75">
        <f t="shared" si="9"/>
        <v>4.3353978619539178E-2</v>
      </c>
      <c r="D75" s="1">
        <f t="shared" si="10"/>
        <v>452198.40000000031</v>
      </c>
      <c r="F75" s="5">
        <f t="shared" si="17"/>
        <v>-1.0206290443264007E-2</v>
      </c>
      <c r="G75">
        <f t="shared" si="16"/>
        <v>0.99882564748077562</v>
      </c>
      <c r="H75">
        <f t="shared" si="11"/>
        <v>1.4998894530573903E-2</v>
      </c>
      <c r="I75">
        <f t="shared" si="12"/>
        <v>-0.17254802874564673</v>
      </c>
      <c r="J75">
        <f t="shared" si="13"/>
        <v>9.3963654138351504E-4</v>
      </c>
      <c r="K75">
        <f t="shared" si="14"/>
        <v>-4.3340398774552452E-2</v>
      </c>
    </row>
    <row r="76" spans="2:11" x14ac:dyDescent="0.15">
      <c r="B76">
        <f t="shared" si="15"/>
        <v>7.0000000000000053E-3</v>
      </c>
      <c r="C76">
        <f t="shared" si="9"/>
        <v>4.3982297150257137E-2</v>
      </c>
      <c r="D76" s="1">
        <f t="shared" si="10"/>
        <v>458752.00000000035</v>
      </c>
      <c r="F76" s="5">
        <f t="shared" si="17"/>
        <v>-1.0504350394604995E-2</v>
      </c>
      <c r="G76">
        <f t="shared" si="16"/>
        <v>0.99879137294721265</v>
      </c>
      <c r="H76">
        <f t="shared" si="11"/>
        <v>1.5435665470794668E-2</v>
      </c>
      <c r="I76">
        <f t="shared" si="12"/>
        <v>-0.17502305897527617</v>
      </c>
      <c r="J76">
        <f t="shared" si="13"/>
        <v>9.6706532187529337E-4</v>
      </c>
      <c r="K76">
        <f t="shared" si="14"/>
        <v>-4.3968118317864936E-2</v>
      </c>
    </row>
    <row r="77" spans="2:11" x14ac:dyDescent="0.15">
      <c r="B77">
        <f t="shared" si="15"/>
        <v>7.1000000000000056E-3</v>
      </c>
      <c r="C77">
        <f t="shared" si="9"/>
        <v>4.4610615680975095E-2</v>
      </c>
      <c r="D77" s="1">
        <f t="shared" si="10"/>
        <v>465305.60000000038</v>
      </c>
      <c r="F77" s="5">
        <f t="shared" si="17"/>
        <v>-1.0806703717496428E-2</v>
      </c>
      <c r="G77">
        <f t="shared" si="16"/>
        <v>0.99875660591158655</v>
      </c>
      <c r="H77">
        <f t="shared" si="11"/>
        <v>1.5878655454454882E-2</v>
      </c>
      <c r="I77">
        <f t="shared" si="12"/>
        <v>-0.17749698366414154</v>
      </c>
      <c r="J77">
        <f t="shared" si="13"/>
        <v>9.9488850474793722E-4</v>
      </c>
      <c r="K77">
        <f t="shared" si="14"/>
        <v>-4.4595820503260629E-2</v>
      </c>
    </row>
    <row r="78" spans="2:11" x14ac:dyDescent="0.15">
      <c r="B78">
        <f t="shared" si="15"/>
        <v>7.2000000000000059E-3</v>
      </c>
      <c r="C78">
        <f t="shared" si="9"/>
        <v>4.523893421169306E-2</v>
      </c>
      <c r="D78" s="1">
        <f t="shared" si="10"/>
        <v>471859.20000000036</v>
      </c>
      <c r="F78" s="5">
        <f t="shared" si="17"/>
        <v>-1.1113350615259646E-2</v>
      </c>
      <c r="G78">
        <f t="shared" si="16"/>
        <v>0.99872134640203214</v>
      </c>
      <c r="H78">
        <f t="shared" si="11"/>
        <v>1.6327861683389178E-2</v>
      </c>
      <c r="I78">
        <f t="shared" si="12"/>
        <v>-0.17996978718558995</v>
      </c>
      <c r="J78">
        <f t="shared" si="13"/>
        <v>1.0231060790174551E-3</v>
      </c>
      <c r="K78">
        <f t="shared" si="14"/>
        <v>-4.5223505082932651E-2</v>
      </c>
    </row>
    <row r="79" spans="2:11" x14ac:dyDescent="0.15">
      <c r="B79">
        <f t="shared" si="15"/>
        <v>7.3000000000000061E-3</v>
      </c>
      <c r="C79">
        <f t="shared" si="9"/>
        <v>4.5867252742411019E-2</v>
      </c>
      <c r="D79" s="1">
        <f t="shared" si="10"/>
        <v>478412.8000000004</v>
      </c>
      <c r="F79" s="5">
        <f t="shared" si="17"/>
        <v>-1.1424291294102384E-2</v>
      </c>
      <c r="G79">
        <f t="shared" si="16"/>
        <v>0.99868559444708416</v>
      </c>
      <c r="H79">
        <f t="shared" si="11"/>
        <v>1.6783281320166821E-2</v>
      </c>
      <c r="I79">
        <f t="shared" si="12"/>
        <v>-0.18244145392005037</v>
      </c>
      <c r="J79">
        <f t="shared" si="13"/>
        <v>1.0517180335439802E-3</v>
      </c>
      <c r="K79">
        <f t="shared" si="14"/>
        <v>-4.5851171809081069E-2</v>
      </c>
    </row>
    <row r="80" spans="2:11" x14ac:dyDescent="0.15">
      <c r="B80">
        <f t="shared" si="15"/>
        <v>7.4000000000000064E-3</v>
      </c>
      <c r="C80">
        <f t="shared" si="9"/>
        <v>4.6495571273128977E-2</v>
      </c>
      <c r="D80" s="1">
        <f t="shared" si="10"/>
        <v>484966.40000000043</v>
      </c>
      <c r="F80" s="5">
        <f t="shared" si="17"/>
        <v>-1.1739525963139437E-2</v>
      </c>
      <c r="G80">
        <f t="shared" si="16"/>
        <v>0.9986493500756749</v>
      </c>
      <c r="H80">
        <f t="shared" si="11"/>
        <v>1.7244911488109915E-2</v>
      </c>
      <c r="I80">
        <f t="shared" si="12"/>
        <v>-0.1849119682551324</v>
      </c>
      <c r="J80">
        <f t="shared" si="13"/>
        <v>1.0807243570318814E-3</v>
      </c>
      <c r="K80">
        <f t="shared" si="14"/>
        <v>-4.6478820433912993E-2</v>
      </c>
    </row>
    <row r="81" spans="2:11" x14ac:dyDescent="0.15">
      <c r="B81">
        <f t="shared" si="15"/>
        <v>7.5000000000000067E-3</v>
      </c>
      <c r="C81">
        <f t="shared" si="9"/>
        <v>4.7123889803846936E-2</v>
      </c>
      <c r="D81" s="1">
        <f t="shared" si="10"/>
        <v>491520.00000000047</v>
      </c>
      <c r="F81" s="5">
        <f t="shared" si="17"/>
        <v>-1.2059054834384389E-2</v>
      </c>
      <c r="G81">
        <f t="shared" si="16"/>
        <v>0.99861261331713524</v>
      </c>
      <c r="H81">
        <f t="shared" si="11"/>
        <v>1.771274927131139E-2</v>
      </c>
      <c r="I81">
        <f t="shared" si="12"/>
        <v>-0.18738131458572477</v>
      </c>
      <c r="J81">
        <f t="shared" si="13"/>
        <v>1.1101250380299854E-3</v>
      </c>
      <c r="K81">
        <f t="shared" si="14"/>
        <v>-4.71064507096427E-2</v>
      </c>
    </row>
    <row r="82" spans="2:11" x14ac:dyDescent="0.15">
      <c r="B82">
        <f t="shared" si="15"/>
        <v>7.6000000000000069E-3</v>
      </c>
      <c r="C82">
        <f t="shared" si="9"/>
        <v>4.7752208334564901E-2</v>
      </c>
      <c r="D82" s="1">
        <f t="shared" si="10"/>
        <v>498073.60000000044</v>
      </c>
      <c r="F82" s="5">
        <f t="shared" si="17"/>
        <v>-1.2382878122749068E-2</v>
      </c>
      <c r="G82">
        <f t="shared" si="16"/>
        <v>0.99857538420119474</v>
      </c>
      <c r="H82">
        <f t="shared" si="11"/>
        <v>1.8186791714653427E-2</v>
      </c>
      <c r="I82">
        <f t="shared" si="12"/>
        <v>-0.18984947731409405</v>
      </c>
      <c r="J82">
        <f t="shared" si="13"/>
        <v>1.1399200649314656E-3</v>
      </c>
      <c r="K82">
        <f t="shared" si="14"/>
        <v>-4.7734062388491691E-2</v>
      </c>
    </row>
    <row r="83" spans="2:11" x14ac:dyDescent="0.15">
      <c r="B83">
        <f t="shared" si="15"/>
        <v>7.7000000000000072E-3</v>
      </c>
      <c r="C83">
        <f t="shared" si="9"/>
        <v>4.8380526865282859E-2</v>
      </c>
      <c r="D83" s="1">
        <f t="shared" si="10"/>
        <v>504627.20000000048</v>
      </c>
      <c r="F83" s="5">
        <f t="shared" si="17"/>
        <v>-1.2710996046044927E-2</v>
      </c>
      <c r="G83">
        <f t="shared" si="16"/>
        <v>0.9985376627579815</v>
      </c>
      <c r="H83">
        <f t="shared" si="11"/>
        <v>1.8667035823826561E-2</v>
      </c>
      <c r="I83">
        <f t="shared" si="12"/>
        <v>-0.19231644084998295</v>
      </c>
      <c r="J83">
        <f t="shared" si="13"/>
        <v>1.170109425973509E-3</v>
      </c>
      <c r="K83">
        <f t="shared" si="14"/>
        <v>-4.8361655222688801E-2</v>
      </c>
    </row>
    <row r="84" spans="2:11" x14ac:dyDescent="0.15">
      <c r="B84">
        <f t="shared" si="15"/>
        <v>7.8000000000000074E-3</v>
      </c>
      <c r="C84">
        <f t="shared" si="9"/>
        <v>4.9008845396000818E-2</v>
      </c>
      <c r="D84" s="1">
        <f t="shared" si="10"/>
        <v>511180.80000000051</v>
      </c>
      <c r="F84" s="5">
        <f t="shared" si="17"/>
        <v>-1.3043408824990244E-2</v>
      </c>
      <c r="G84">
        <f t="shared" si="16"/>
        <v>0.99849944901802146</v>
      </c>
      <c r="H84">
        <f t="shared" si="11"/>
        <v>1.915347856534777E-2</v>
      </c>
      <c r="I84">
        <f t="shared" si="12"/>
        <v>-0.19478218961070906</v>
      </c>
      <c r="J84">
        <f t="shared" si="13"/>
        <v>1.2006931092379824E-3</v>
      </c>
      <c r="K84">
        <f t="shared" si="14"/>
        <v>-4.898922896447034E-2</v>
      </c>
    </row>
    <row r="85" spans="2:11" x14ac:dyDescent="0.15">
      <c r="B85">
        <f t="shared" si="15"/>
        <v>7.9000000000000077E-3</v>
      </c>
      <c r="C85">
        <f t="shared" si="9"/>
        <v>4.9637163926718783E-2</v>
      </c>
      <c r="D85" s="1">
        <f t="shared" si="10"/>
        <v>517734.40000000049</v>
      </c>
      <c r="F85" s="5">
        <f t="shared" si="17"/>
        <v>-1.3380116683204754E-2</v>
      </c>
      <c r="G85">
        <f t="shared" si="16"/>
        <v>0.99846074301223897</v>
      </c>
      <c r="H85">
        <f t="shared" si="11"/>
        <v>1.9646116866580354E-2</v>
      </c>
      <c r="I85">
        <f t="shared" si="12"/>
        <v>-0.19724670802126307</v>
      </c>
      <c r="J85">
        <f t="shared" si="13"/>
        <v>1.2316711026507665E-3</v>
      </c>
      <c r="K85">
        <f t="shared" si="14"/>
        <v>-4.9616783366080122E-2</v>
      </c>
    </row>
    <row r="86" spans="2:11" x14ac:dyDescent="0.15">
      <c r="B86">
        <f t="shared" si="15"/>
        <v>8.0000000000000071E-3</v>
      </c>
      <c r="C86">
        <f t="shared" si="9"/>
        <v>5.0265482457436735E-2</v>
      </c>
      <c r="D86" s="1">
        <f t="shared" si="10"/>
        <v>524288.00000000047</v>
      </c>
      <c r="F86" s="5">
        <f t="shared" si="17"/>
        <v>-1.3721119847209131E-2</v>
      </c>
      <c r="G86">
        <f t="shared" si="16"/>
        <v>0.99842154477195699</v>
      </c>
      <c r="H86">
        <f t="shared" si="11"/>
        <v>2.0144947615753139E-2</v>
      </c>
      <c r="I86">
        <f t="shared" si="12"/>
        <v>-0.19970998051440719</v>
      </c>
      <c r="J86">
        <f t="shared" si="13"/>
        <v>1.2630433939825325E-3</v>
      </c>
      <c r="K86">
        <f t="shared" si="14"/>
        <v>-5.0244318179769598E-2</v>
      </c>
    </row>
    <row r="87" spans="2:11" x14ac:dyDescent="0.15">
      <c r="B87">
        <f t="shared" si="15"/>
        <v>8.1000000000000065E-3</v>
      </c>
      <c r="C87">
        <f t="shared" si="9"/>
        <v>5.0893800988154686E-2</v>
      </c>
      <c r="D87" s="1">
        <f t="shared" si="10"/>
        <v>530841.60000000044</v>
      </c>
      <c r="F87" s="5">
        <f t="shared" si="17"/>
        <v>-1.4066418546429297E-2</v>
      </c>
      <c r="G87">
        <f t="shared" si="16"/>
        <v>0.99838185432889659</v>
      </c>
      <c r="H87">
        <f t="shared" si="11"/>
        <v>2.0649967661980018E-2</v>
      </c>
      <c r="I87">
        <f t="shared" si="12"/>
        <v>-0.20217199153077364</v>
      </c>
      <c r="J87">
        <f t="shared" si="13"/>
        <v>1.2948099708477434E-3</v>
      </c>
      <c r="K87">
        <f t="shared" si="14"/>
        <v>-5.0871833157797974E-2</v>
      </c>
    </row>
    <row r="88" spans="2:11" x14ac:dyDescent="0.15">
      <c r="B88">
        <f t="shared" si="15"/>
        <v>8.2000000000000059E-3</v>
      </c>
      <c r="C88">
        <f t="shared" si="9"/>
        <v>5.1522119518872644E-2</v>
      </c>
      <c r="D88" s="1">
        <f t="shared" si="10"/>
        <v>537395.20000000042</v>
      </c>
      <c r="F88" s="5">
        <f t="shared" si="17"/>
        <v>-1.441601301319494E-2</v>
      </c>
      <c r="G88">
        <f t="shared" si="16"/>
        <v>0.99834167171517718</v>
      </c>
      <c r="H88">
        <f t="shared" si="11"/>
        <v>2.1161173815279821E-2</v>
      </c>
      <c r="I88">
        <f t="shared" si="12"/>
        <v>-0.2046327255189628</v>
      </c>
      <c r="J88">
        <f t="shared" si="13"/>
        <v>1.326970820705542E-3</v>
      </c>
      <c r="K88">
        <f t="shared" si="14"/>
        <v>-5.1499328052432285E-2</v>
      </c>
    </row>
    <row r="89" spans="2:11" x14ac:dyDescent="0.15">
      <c r="B89">
        <f t="shared" si="15"/>
        <v>8.3000000000000053E-3</v>
      </c>
      <c r="C89">
        <f t="shared" si="9"/>
        <v>5.2150438049590596E-2</v>
      </c>
      <c r="D89" s="1">
        <f t="shared" si="10"/>
        <v>543948.8000000004</v>
      </c>
      <c r="F89" s="5">
        <f t="shared" si="17"/>
        <v>-1.4769903482739972E-2</v>
      </c>
      <c r="G89">
        <f t="shared" si="16"/>
        <v>0.99830099696331653</v>
      </c>
      <c r="H89">
        <f t="shared" si="11"/>
        <v>2.1678562846596638E-2</v>
      </c>
      <c r="I89">
        <f t="shared" si="12"/>
        <v>-0.20709216693564134</v>
      </c>
      <c r="J89">
        <f t="shared" si="13"/>
        <v>1.3595259308593066E-3</v>
      </c>
      <c r="K89">
        <f t="shared" si="14"/>
        <v>-5.212680261594746E-2</v>
      </c>
    </row>
    <row r="90" spans="2:11" x14ac:dyDescent="0.15">
      <c r="B90">
        <f t="shared" si="15"/>
        <v>8.4000000000000047E-3</v>
      </c>
      <c r="C90">
        <f t="shared" si="9"/>
        <v>5.2778756580308554E-2</v>
      </c>
      <c r="D90" s="1">
        <f t="shared" si="10"/>
        <v>550502.40000000026</v>
      </c>
      <c r="F90" s="5">
        <f t="shared" si="17"/>
        <v>-1.5128090193206861E-2</v>
      </c>
      <c r="G90">
        <f t="shared" si="16"/>
        <v>0.99825983010623032</v>
      </c>
      <c r="H90">
        <f t="shared" si="11"/>
        <v>2.2202131487820354E-2</v>
      </c>
      <c r="I90">
        <f t="shared" si="12"/>
        <v>-0.20955030024564067</v>
      </c>
      <c r="J90">
        <f t="shared" si="13"/>
        <v>1.3924752884568736E-3</v>
      </c>
      <c r="K90">
        <f t="shared" si="14"/>
        <v>-5.2754256600626499E-2</v>
      </c>
    </row>
    <row r="91" spans="2:11" x14ac:dyDescent="0.15">
      <c r="B91">
        <f t="shared" si="15"/>
        <v>8.5000000000000041E-3</v>
      </c>
      <c r="C91">
        <f t="shared" si="9"/>
        <v>5.3407075111026506E-2</v>
      </c>
      <c r="D91" s="1">
        <f t="shared" si="10"/>
        <v>557056.00000000023</v>
      </c>
      <c r="F91" s="5">
        <f t="shared" si="17"/>
        <v>-1.5490573385647102E-2</v>
      </c>
      <c r="G91">
        <f t="shared" si="16"/>
        <v>0.99821817117723211</v>
      </c>
      <c r="H91">
        <f t="shared" si="11"/>
        <v>2.2731876431806519E-2</v>
      </c>
      <c r="I91">
        <f t="shared" si="12"/>
        <v>-0.21200710992205471</v>
      </c>
      <c r="J91">
        <f t="shared" si="13"/>
        <v>1.4258188804902039E-3</v>
      </c>
      <c r="K91">
        <f t="shared" si="14"/>
        <v>-5.3381689758760495E-2</v>
      </c>
    </row>
    <row r="92" spans="2:11" x14ac:dyDescent="0.15">
      <c r="B92">
        <f t="shared" si="15"/>
        <v>8.6000000000000035E-3</v>
      </c>
      <c r="C92">
        <f t="shared" si="9"/>
        <v>5.4035393641744464E-2</v>
      </c>
      <c r="D92" s="1">
        <f t="shared" si="10"/>
        <v>563609.60000000021</v>
      </c>
      <c r="F92" s="5">
        <f t="shared" si="17"/>
        <v>-1.5857353304010093E-2</v>
      </c>
      <c r="G92">
        <f t="shared" si="16"/>
        <v>0.99817602021003471</v>
      </c>
      <c r="H92">
        <f t="shared" si="11"/>
        <v>2.326779433239845E-2</v>
      </c>
      <c r="I92">
        <f t="shared" si="12"/>
        <v>-0.21446258044633842</v>
      </c>
      <c r="J92">
        <f t="shared" si="13"/>
        <v>1.4595566937960491E-3</v>
      </c>
      <c r="K92">
        <f t="shared" si="14"/>
        <v>-5.4009101842648781E-2</v>
      </c>
    </row>
    <row r="93" spans="2:11" x14ac:dyDescent="0.15">
      <c r="B93">
        <f t="shared" si="15"/>
        <v>8.7000000000000029E-3</v>
      </c>
      <c r="C93">
        <f t="shared" si="9"/>
        <v>5.4663712172462416E-2</v>
      </c>
      <c r="D93" s="1">
        <f t="shared" si="10"/>
        <v>570163.20000000019</v>
      </c>
      <c r="F93" s="5">
        <f t="shared" si="17"/>
        <v>-1.6228430195163915E-2</v>
      </c>
      <c r="G93">
        <f t="shared" si="16"/>
        <v>0.99813337723874784</v>
      </c>
      <c r="H93">
        <f t="shared" si="11"/>
        <v>2.3809881804447319E-2</v>
      </c>
      <c r="I93">
        <f t="shared" si="12"/>
        <v>-0.21691669630840532</v>
      </c>
      <c r="J93">
        <f t="shared" si="13"/>
        <v>1.4936887150549527E-3</v>
      </c>
      <c r="K93">
        <f t="shared" si="14"/>
        <v>-5.4636492604598991E-2</v>
      </c>
    </row>
    <row r="94" spans="2:11" x14ac:dyDescent="0.15">
      <c r="B94">
        <f t="shared" si="15"/>
        <v>8.8000000000000023E-3</v>
      </c>
      <c r="C94">
        <f t="shared" si="9"/>
        <v>5.5292030703180374E-2</v>
      </c>
      <c r="D94" s="1">
        <f t="shared" si="10"/>
        <v>576716.80000000016</v>
      </c>
      <c r="F94" s="5">
        <f t="shared" si="17"/>
        <v>-1.6603804308880359E-2</v>
      </c>
      <c r="G94">
        <f t="shared" si="16"/>
        <v>0.9980902422978799</v>
      </c>
      <c r="H94">
        <f t="shared" si="11"/>
        <v>2.4358135423834026E-2</v>
      </c>
      <c r="I94">
        <f t="shared" si="12"/>
        <v>-0.21936944200672595</v>
      </c>
      <c r="J94">
        <f t="shared" si="13"/>
        <v>1.5282149307922488E-3</v>
      </c>
      <c r="K94">
        <f t="shared" si="14"/>
        <v>-5.5263861796927202E-2</v>
      </c>
    </row>
    <row r="95" spans="2:11" x14ac:dyDescent="0.15">
      <c r="B95">
        <f t="shared" si="15"/>
        <v>8.9000000000000017E-3</v>
      </c>
      <c r="C95">
        <f t="shared" si="9"/>
        <v>5.5920349233898325E-2</v>
      </c>
      <c r="D95" s="1">
        <f t="shared" si="10"/>
        <v>583270.40000000014</v>
      </c>
      <c r="F95" s="5">
        <f t="shared" si="17"/>
        <v>-1.6983475897840238E-2</v>
      </c>
      <c r="G95">
        <f t="shared" si="16"/>
        <v>0.99804661542233741</v>
      </c>
      <c r="H95">
        <f t="shared" si="11"/>
        <v>2.491255172749085E-2</v>
      </c>
      <c r="I95">
        <f t="shared" si="12"/>
        <v>-0.22182080204842533</v>
      </c>
      <c r="J95">
        <f t="shared" si="13"/>
        <v>1.5631353273776183E-3</v>
      </c>
      <c r="K95">
        <f t="shared" si="14"/>
        <v>-5.589120917195798E-2</v>
      </c>
    </row>
    <row r="96" spans="2:11" x14ac:dyDescent="0.15">
      <c r="B96">
        <f t="shared" si="15"/>
        <v>9.0000000000000011E-3</v>
      </c>
      <c r="C96">
        <f t="shared" si="9"/>
        <v>5.6548667764616284E-2</v>
      </c>
      <c r="D96" s="1">
        <f t="shared" si="10"/>
        <v>589824.00000000012</v>
      </c>
      <c r="F96" s="5">
        <f t="shared" si="17"/>
        <v>-1.7367445217638739E-2</v>
      </c>
      <c r="G96">
        <f t="shared" si="16"/>
        <v>0.99800249664742446</v>
      </c>
      <c r="H96">
        <f t="shared" si="11"/>
        <v>2.5473127213422875E-2</v>
      </c>
      <c r="I96">
        <f t="shared" si="12"/>
        <v>-0.2242707609493812</v>
      </c>
      <c r="J96">
        <f t="shared" si="13"/>
        <v>1.5984498910249778E-3</v>
      </c>
      <c r="K96">
        <f t="shared" si="14"/>
        <v>-5.6518534482024534E-2</v>
      </c>
    </row>
    <row r="97" spans="2:11" x14ac:dyDescent="0.15">
      <c r="B97">
        <f t="shared" si="15"/>
        <v>9.1000000000000004E-3</v>
      </c>
      <c r="C97">
        <f t="shared" si="9"/>
        <v>5.7176986295334235E-2</v>
      </c>
      <c r="D97" s="1">
        <f t="shared" si="10"/>
        <v>596377.59999999998</v>
      </c>
      <c r="F97" s="5">
        <f t="shared" si="17"/>
        <v>-1.7755712526780109E-2</v>
      </c>
      <c r="G97">
        <f t="shared" si="16"/>
        <v>0.99795788600884339</v>
      </c>
      <c r="H97">
        <f t="shared" si="11"/>
        <v>2.6039858340730748E-2</v>
      </c>
      <c r="I97">
        <f t="shared" si="12"/>
        <v>-0.22671930323432157</v>
      </c>
      <c r="J97">
        <f t="shared" si="13"/>
        <v>1.6341586077925907E-3</v>
      </c>
      <c r="K97">
        <f t="shared" si="14"/>
        <v>-5.714583747946874E-2</v>
      </c>
    </row>
    <row r="98" spans="2:11" x14ac:dyDescent="0.15">
      <c r="B98">
        <f t="shared" si="15"/>
        <v>9.1999999999999998E-3</v>
      </c>
      <c r="C98">
        <f t="shared" si="9"/>
        <v>5.7805304826052194E-2</v>
      </c>
      <c r="D98" s="1">
        <f t="shared" si="10"/>
        <v>602931.19999999995</v>
      </c>
      <c r="F98" s="5">
        <f t="shared" si="17"/>
        <v>-1.8148278086676253E-2</v>
      </c>
      <c r="G98">
        <f t="shared" si="16"/>
        <v>0.99791278354269497</v>
      </c>
      <c r="H98">
        <f t="shared" si="11"/>
        <v>2.6612741529632777E-2</v>
      </c>
      <c r="I98">
        <f t="shared" si="12"/>
        <v>-0.22916641343692268</v>
      </c>
      <c r="J98">
        <f t="shared" si="13"/>
        <v>1.6702614635834001E-3</v>
      </c>
      <c r="K98">
        <f t="shared" si="14"/>
        <v>-5.7773117916641338E-2</v>
      </c>
    </row>
    <row r="99" spans="2:11" x14ac:dyDescent="0.15">
      <c r="B99">
        <f t="shared" si="15"/>
        <v>9.2999999999999992E-3</v>
      </c>
      <c r="C99">
        <f t="shared" si="9"/>
        <v>5.8433623356770145E-2</v>
      </c>
      <c r="D99" s="1">
        <f t="shared" si="10"/>
        <v>609484.79999999993</v>
      </c>
      <c r="F99" s="5">
        <f t="shared" si="17"/>
        <v>-1.8545142161660769E-2</v>
      </c>
      <c r="G99">
        <f t="shared" si="16"/>
        <v>0.99786718928547691</v>
      </c>
      <c r="H99">
        <f t="shared" si="11"/>
        <v>2.7191773161487354E-2</v>
      </c>
      <c r="I99">
        <f t="shared" si="12"/>
        <v>-0.23161207609990642</v>
      </c>
      <c r="J99">
        <f t="shared" si="13"/>
        <v>1.7067584441444739E-3</v>
      </c>
      <c r="K99">
        <f t="shared" si="14"/>
        <v>-5.8400375545901925E-2</v>
      </c>
    </row>
    <row r="100" spans="2:11" x14ac:dyDescent="0.15">
      <c r="B100">
        <f t="shared" si="15"/>
        <v>9.3999999999999986E-3</v>
      </c>
      <c r="C100">
        <f t="shared" si="9"/>
        <v>5.9061941887488104E-2</v>
      </c>
      <c r="D100" s="1">
        <f t="shared" si="10"/>
        <v>616038.39999999991</v>
      </c>
      <c r="F100" s="5">
        <f t="shared" si="17"/>
        <v>-1.8946305018975939E-2</v>
      </c>
      <c r="G100">
        <f t="shared" si="16"/>
        <v>0.99782110327408535</v>
      </c>
      <c r="H100">
        <f t="shared" si="11"/>
        <v>2.7776949578815824E-2</v>
      </c>
      <c r="I100">
        <f t="shared" si="12"/>
        <v>-0.23405627577513827</v>
      </c>
      <c r="J100">
        <f t="shared" si="13"/>
        <v>1.7436495350674486E-3</v>
      </c>
      <c r="K100">
        <f t="shared" si="14"/>
        <v>-5.9027610119619135E-2</v>
      </c>
    </row>
    <row r="101" spans="2:11" x14ac:dyDescent="0.15">
      <c r="B101">
        <f t="shared" si="15"/>
        <v>9.499999999999998E-3</v>
      </c>
      <c r="C101">
        <f t="shared" si="9"/>
        <v>5.9690260418206055E-2</v>
      </c>
      <c r="D101" s="1">
        <f t="shared" si="10"/>
        <v>622591.99999999988</v>
      </c>
      <c r="F101" s="5">
        <f t="shared" si="17"/>
        <v>-1.9351766928776163E-2</v>
      </c>
      <c r="G101">
        <f t="shared" si="16"/>
        <v>0.99777452554581458</v>
      </c>
      <c r="H101">
        <f t="shared" si="11"/>
        <v>2.8368267085326027E-2</v>
      </c>
      <c r="I101">
        <f t="shared" si="12"/>
        <v>-0.23649899702372462</v>
      </c>
      <c r="J101">
        <f t="shared" si="13"/>
        <v>1.7809347217881966E-3</v>
      </c>
      <c r="K101">
        <f t="shared" si="14"/>
        <v>-5.9654821390170684E-2</v>
      </c>
    </row>
    <row r="102" spans="2:11" x14ac:dyDescent="0.15">
      <c r="B102">
        <f t="shared" si="15"/>
        <v>9.5999999999999974E-3</v>
      </c>
      <c r="C102">
        <f t="shared" si="9"/>
        <v>6.0318578948924013E-2</v>
      </c>
      <c r="D102" s="1">
        <f t="shared" si="10"/>
        <v>629145.59999999986</v>
      </c>
      <c r="F102" s="5">
        <f t="shared" si="17"/>
        <v>-1.9761528164135258E-2</v>
      </c>
      <c r="G102">
        <f t="shared" si="16"/>
        <v>0.99772745613835623</v>
      </c>
      <c r="H102">
        <f t="shared" si="11"/>
        <v>2.8965721945935274E-2</v>
      </c>
      <c r="I102">
        <f t="shared" si="12"/>
        <v>-0.23894022441611054</v>
      </c>
      <c r="J102">
        <f t="shared" si="13"/>
        <v>1.8186139895872699E-3</v>
      </c>
      <c r="K102">
        <f t="shared" si="14"/>
        <v>-6.0282009109943503E-2</v>
      </c>
    </row>
    <row r="103" spans="2:11" x14ac:dyDescent="0.15">
      <c r="B103">
        <f t="shared" si="15"/>
        <v>9.6999999999999968E-3</v>
      </c>
      <c r="C103">
        <f t="shared" si="9"/>
        <v>6.0946897479641965E-2</v>
      </c>
      <c r="D103" s="1">
        <f t="shared" si="10"/>
        <v>635699.19999999984</v>
      </c>
      <c r="F103" s="5">
        <f t="shared" si="17"/>
        <v>-2.0175589001041203E-2</v>
      </c>
      <c r="G103">
        <f t="shared" si="16"/>
        <v>0.99767989508979993</v>
      </c>
      <c r="H103">
        <f t="shared" si="11"/>
        <v>2.9569310386793779E-2</v>
      </c>
      <c r="I103">
        <f t="shared" si="12"/>
        <v>-0.24137994253217696</v>
      </c>
      <c r="J103">
        <f t="shared" si="13"/>
        <v>1.8566873235892345E-3</v>
      </c>
      <c r="K103">
        <f t="shared" si="14"/>
        <v>-6.0909173031333801E-2</v>
      </c>
    </row>
    <row r="104" spans="2:11" x14ac:dyDescent="0.15">
      <c r="B104">
        <f t="shared" si="15"/>
        <v>9.7999999999999962E-3</v>
      </c>
      <c r="C104">
        <f t="shared" si="9"/>
        <v>6.1575216010359923E-2</v>
      </c>
      <c r="D104" s="1">
        <f t="shared" si="10"/>
        <v>642252.7999999997</v>
      </c>
      <c r="F104" s="5">
        <f t="shared" si="17"/>
        <v>-2.0593949718399569E-2</v>
      </c>
      <c r="G104">
        <f t="shared" si="16"/>
        <v>0.99763184243863301</v>
      </c>
      <c r="H104">
        <f t="shared" si="11"/>
        <v>3.0179028595309076E-2</v>
      </c>
      <c r="I104">
        <f t="shared" si="12"/>
        <v>-0.24381813596133836</v>
      </c>
      <c r="J104">
        <f t="shared" si="13"/>
        <v>1.8951547087636689E-3</v>
      </c>
      <c r="K104">
        <f t="shared" si="14"/>
        <v>-6.1536312906747201E-2</v>
      </c>
    </row>
    <row r="105" spans="2:11" x14ac:dyDescent="0.15">
      <c r="B105">
        <f t="shared" si="15"/>
        <v>9.8999999999999956E-3</v>
      </c>
      <c r="C105">
        <f t="shared" si="9"/>
        <v>6.2203534541077875E-2</v>
      </c>
      <c r="D105" s="1">
        <f t="shared" si="10"/>
        <v>648806.39999999967</v>
      </c>
      <c r="F105" s="5">
        <f t="shared" si="17"/>
        <v>-2.1016610598031202E-2</v>
      </c>
      <c r="G105">
        <f t="shared" si="16"/>
        <v>0.99758329822374081</v>
      </c>
      <c r="H105">
        <f t="shared" si="11"/>
        <v>3.0794872720169453E-2</v>
      </c>
      <c r="I105">
        <f t="shared" si="12"/>
        <v>-0.24625478930263986</v>
      </c>
      <c r="J105">
        <f t="shared" si="13"/>
        <v>1.9340161299239433E-3</v>
      </c>
      <c r="K105">
        <f t="shared" si="14"/>
        <v>-6.2163428488598814E-2</v>
      </c>
    </row>
    <row r="106" spans="2:11" x14ac:dyDescent="0.15">
      <c r="B106">
        <f t="shared" si="15"/>
        <v>9.999999999999995E-3</v>
      </c>
      <c r="C106">
        <f t="shared" si="9"/>
        <v>6.2831853071795826E-2</v>
      </c>
      <c r="D106" s="1">
        <f t="shared" si="10"/>
        <v>655359.99999999965</v>
      </c>
      <c r="F106" s="5">
        <f t="shared" si="17"/>
        <v>-2.1443571924679508E-2</v>
      </c>
      <c r="G106">
        <f t="shared" si="16"/>
        <v>0.99753426248440591</v>
      </c>
      <c r="H106">
        <f t="shared" si="11"/>
        <v>3.1416838871368813E-2</v>
      </c>
      <c r="I106">
        <f t="shared" si="12"/>
        <v>-0.24868988716485463</v>
      </c>
      <c r="J106">
        <f t="shared" si="13"/>
        <v>1.973271571728441E-3</v>
      </c>
      <c r="K106">
        <f t="shared" si="14"/>
        <v>-6.2790519529313332E-2</v>
      </c>
    </row>
    <row r="107" spans="2:11" x14ac:dyDescent="0.15">
      <c r="B107">
        <f t="shared" si="15"/>
        <v>1.0099999999999994E-2</v>
      </c>
      <c r="C107">
        <f t="shared" si="9"/>
        <v>6.3460171602513785E-2</v>
      </c>
      <c r="D107" s="1">
        <f t="shared" si="10"/>
        <v>661913.59999999963</v>
      </c>
      <c r="F107" s="5">
        <f t="shared" si="17"/>
        <v>-2.1874833986007189E-2</v>
      </c>
      <c r="G107">
        <f t="shared" si="16"/>
        <v>0.99748473526030856</v>
      </c>
      <c r="H107">
        <f t="shared" si="11"/>
        <v>3.2044923120230884E-2</v>
      </c>
      <c r="I107">
        <f t="shared" si="12"/>
        <v>-0.25112341416658118</v>
      </c>
      <c r="J107">
        <f t="shared" si="13"/>
        <v>2.0129210186795587E-3</v>
      </c>
      <c r="K107">
        <f t="shared" si="14"/>
        <v>-6.341758578132517E-2</v>
      </c>
    </row>
    <row r="108" spans="2:11" x14ac:dyDescent="0.15">
      <c r="B108">
        <f t="shared" si="15"/>
        <v>1.0199999999999994E-2</v>
      </c>
      <c r="C108">
        <f t="shared" si="9"/>
        <v>6.4088490133231743E-2</v>
      </c>
      <c r="D108" s="1">
        <f t="shared" si="10"/>
        <v>668467.1999999996</v>
      </c>
      <c r="F108" s="5">
        <f t="shared" si="17"/>
        <v>-2.2310397072590984E-2</v>
      </c>
      <c r="G108">
        <f t="shared" si="16"/>
        <v>0.99743471659152738</v>
      </c>
      <c r="H108">
        <f t="shared" si="11"/>
        <v>3.2679121499434194E-2</v>
      </c>
      <c r="I108">
        <f t="shared" si="12"/>
        <v>-0.2535553549363404</v>
      </c>
      <c r="J108">
        <f t="shared" si="13"/>
        <v>2.0529644551244841E-3</v>
      </c>
      <c r="K108">
        <f t="shared" si="14"/>
        <v>-6.4044626997078469E-2</v>
      </c>
    </row>
    <row r="109" spans="2:11" x14ac:dyDescent="0.15">
      <c r="B109">
        <f t="shared" si="15"/>
        <v>1.0299999999999993E-2</v>
      </c>
      <c r="C109">
        <f t="shared" si="9"/>
        <v>6.4716808663949701E-2</v>
      </c>
      <c r="D109" s="1">
        <f t="shared" si="10"/>
        <v>675020.79999999958</v>
      </c>
      <c r="F109" s="5">
        <f t="shared" si="17"/>
        <v>-2.2750261477940629E-2</v>
      </c>
      <c r="G109">
        <f t="shared" si="16"/>
        <v>0.99738420651853721</v>
      </c>
      <c r="H109">
        <f t="shared" si="11"/>
        <v>3.3319430003037054E-2</v>
      </c>
      <c r="I109">
        <f t="shared" si="12"/>
        <v>-0.25598569411267252</v>
      </c>
      <c r="J109">
        <f t="shared" si="13"/>
        <v>2.0934018652545294E-3</v>
      </c>
      <c r="K109">
        <f t="shared" si="14"/>
        <v>-6.4671642929027301E-2</v>
      </c>
    </row>
    <row r="110" spans="2:11" x14ac:dyDescent="0.15">
      <c r="B110">
        <f t="shared" si="15"/>
        <v>1.0399999999999993E-2</v>
      </c>
      <c r="C110">
        <f t="shared" si="9"/>
        <v>6.5345127194667646E-2</v>
      </c>
      <c r="D110" s="1">
        <f t="shared" si="10"/>
        <v>681574.39999999956</v>
      </c>
      <c r="F110" s="5">
        <f t="shared" si="17"/>
        <v>-2.3194427498473329E-2</v>
      </c>
      <c r="G110">
        <f t="shared" si="16"/>
        <v>0.99733320508221213</v>
      </c>
      <c r="H110">
        <f t="shared" si="11"/>
        <v>3.3965844586502869E-2</v>
      </c>
      <c r="I110">
        <f t="shared" si="12"/>
        <v>-0.25841441634423445</v>
      </c>
      <c r="J110">
        <f t="shared" si="13"/>
        <v>2.1342332331057978E-3</v>
      </c>
      <c r="K110">
        <f t="shared" si="14"/>
        <v>-6.5298633329635702E-2</v>
      </c>
    </row>
    <row r="111" spans="2:11" x14ac:dyDescent="0.15">
      <c r="B111">
        <f t="shared" si="15"/>
        <v>1.0499999999999992E-2</v>
      </c>
      <c r="C111">
        <f t="shared" si="9"/>
        <v>6.5973445725385604E-2</v>
      </c>
      <c r="D111" s="1">
        <f t="shared" si="10"/>
        <v>688127.99999999942</v>
      </c>
      <c r="F111" s="5">
        <f t="shared" si="17"/>
        <v>-2.364289543353949E-2</v>
      </c>
      <c r="G111">
        <f t="shared" si="16"/>
        <v>0.99728171232382257</v>
      </c>
      <c r="H111">
        <f t="shared" si="11"/>
        <v>3.4618361166726008E-2</v>
      </c>
      <c r="I111">
        <f t="shared" si="12"/>
        <v>-0.26084150628989672</v>
      </c>
      <c r="J111">
        <f t="shared" si="13"/>
        <v>2.1754585425585171E-3</v>
      </c>
      <c r="K111">
        <f t="shared" si="14"/>
        <v>-6.5925597951377798E-2</v>
      </c>
    </row>
    <row r="112" spans="2:11" x14ac:dyDescent="0.15">
      <c r="B112">
        <f t="shared" si="15"/>
        <v>1.0599999999999991E-2</v>
      </c>
      <c r="C112">
        <f t="shared" si="9"/>
        <v>6.6601764256103563E-2</v>
      </c>
      <c r="D112" s="1">
        <f t="shared" si="10"/>
        <v>694681.59999999939</v>
      </c>
      <c r="F112" s="5">
        <f t="shared" si="17"/>
        <v>-2.4095665585413636E-2</v>
      </c>
      <c r="G112">
        <f t="shared" si="16"/>
        <v>0.99722972828503642</v>
      </c>
      <c r="H112">
        <f t="shared" si="11"/>
        <v>3.5276975622057116E-2</v>
      </c>
      <c r="I112">
        <f t="shared" si="12"/>
        <v>-0.26326694861884004</v>
      </c>
      <c r="J112">
        <f t="shared" si="13"/>
        <v>2.217077777337817E-3</v>
      </c>
      <c r="K112">
        <f t="shared" si="14"/>
        <v>-6.65525365467379E-2</v>
      </c>
    </row>
    <row r="113" spans="2:11" x14ac:dyDescent="0.15">
      <c r="B113">
        <f t="shared" si="15"/>
        <v>1.0699999999999991E-2</v>
      </c>
      <c r="C113">
        <f t="shared" si="9"/>
        <v>6.7230082786821521E-2</v>
      </c>
      <c r="D113" s="1">
        <f t="shared" si="10"/>
        <v>701235.19999999937</v>
      </c>
      <c r="F113" s="5">
        <f t="shared" si="17"/>
        <v>-2.4552738259291145E-2</v>
      </c>
      <c r="G113">
        <f t="shared" si="16"/>
        <v>0.99717725300791948</v>
      </c>
      <c r="H113">
        <f t="shared" si="11"/>
        <v>3.5941683792329093E-2</v>
      </c>
      <c r="I113">
        <f t="shared" si="12"/>
        <v>-0.26569072801065241</v>
      </c>
      <c r="J113">
        <f t="shared" si="13"/>
        <v>2.2590909210129517E-3</v>
      </c>
      <c r="K113">
        <f t="shared" si="14"/>
        <v>-6.7179448868210548E-2</v>
      </c>
    </row>
    <row r="114" spans="2:11" x14ac:dyDescent="0.15">
      <c r="B114">
        <f t="shared" si="15"/>
        <v>1.079999999999999E-2</v>
      </c>
      <c r="C114">
        <f t="shared" si="9"/>
        <v>6.7858401317539466E-2</v>
      </c>
      <c r="D114" s="1">
        <f t="shared" si="10"/>
        <v>707788.79999999935</v>
      </c>
      <c r="F114" s="5">
        <f t="shared" si="17"/>
        <v>-2.5014113763292722E-2</v>
      </c>
      <c r="G114">
        <f t="shared" si="16"/>
        <v>0.99712428653493501</v>
      </c>
      <c r="H114">
        <f t="shared" si="11"/>
        <v>3.6612481478884074E-2</v>
      </c>
      <c r="I114">
        <f t="shared" si="12"/>
        <v>-0.26811282915542595</v>
      </c>
      <c r="J114">
        <f t="shared" si="13"/>
        <v>2.3014979569978555E-3</v>
      </c>
      <c r="K114">
        <f t="shared" si="14"/>
        <v>-6.7806334668300688E-2</v>
      </c>
    </row>
    <row r="115" spans="2:11" x14ac:dyDescent="0.15">
      <c r="B115">
        <f t="shared" si="15"/>
        <v>1.089999999999999E-2</v>
      </c>
      <c r="C115">
        <f t="shared" si="9"/>
        <v>6.8486719848257424E-2</v>
      </c>
      <c r="D115" s="1">
        <f t="shared" si="10"/>
        <v>714342.39999999932</v>
      </c>
      <c r="F115" s="5">
        <f t="shared" si="17"/>
        <v>-2.5479792408465981E-2</v>
      </c>
      <c r="G115">
        <f t="shared" si="16"/>
        <v>0.99707082890894361</v>
      </c>
      <c r="H115">
        <f t="shared" si="11"/>
        <v>3.7289364444599293E-2</v>
      </c>
      <c r="I115">
        <f t="shared" si="12"/>
        <v>-0.27053323675385343</v>
      </c>
      <c r="J115">
        <f t="shared" si="13"/>
        <v>2.3442988685508093E-3</v>
      </c>
      <c r="K115">
        <f t="shared" si="14"/>
        <v>-6.8433193699523762E-2</v>
      </c>
    </row>
    <row r="116" spans="2:11" x14ac:dyDescent="0.15">
      <c r="B116">
        <f t="shared" si="15"/>
        <v>1.0999999999999989E-2</v>
      </c>
      <c r="C116">
        <f t="shared" si="9"/>
        <v>6.9115038378975382E-2</v>
      </c>
      <c r="D116" s="1">
        <f t="shared" si="10"/>
        <v>720895.9999999993</v>
      </c>
      <c r="F116" s="5">
        <f t="shared" si="17"/>
        <v>-2.594977450878895E-2</v>
      </c>
      <c r="G116">
        <f t="shared" si="16"/>
        <v>0.99701688017320289</v>
      </c>
      <c r="H116">
        <f t="shared" si="11"/>
        <v>3.7972328413914069E-2</v>
      </c>
      <c r="I116">
        <f t="shared" si="12"/>
        <v>-0.272951935517325</v>
      </c>
      <c r="J116">
        <f t="shared" si="13"/>
        <v>2.3874936387747736E-3</v>
      </c>
      <c r="K116">
        <f t="shared" si="14"/>
        <v>-6.9060025714405726E-2</v>
      </c>
    </row>
    <row r="117" spans="2:11" x14ac:dyDescent="0.15">
      <c r="B117">
        <f t="shared" si="15"/>
        <v>1.1099999999999988E-2</v>
      </c>
      <c r="C117">
        <f t="shared" si="9"/>
        <v>6.9743356909693341E-2</v>
      </c>
      <c r="D117" s="1">
        <f t="shared" si="10"/>
        <v>727449.59999999928</v>
      </c>
      <c r="F117" s="5">
        <f t="shared" si="17"/>
        <v>-2.6424060381173627E-2</v>
      </c>
      <c r="G117">
        <f t="shared" si="16"/>
        <v>0.99696244037136716</v>
      </c>
      <c r="H117">
        <f t="shared" si="11"/>
        <v>3.8661369072856666E-2</v>
      </c>
      <c r="I117">
        <f t="shared" si="12"/>
        <v>-0.27536891016802467</v>
      </c>
      <c r="J117">
        <f t="shared" si="13"/>
        <v>2.431082250617167E-3</v>
      </c>
      <c r="K117">
        <f t="shared" si="14"/>
        <v>-6.9686830465483254E-2</v>
      </c>
    </row>
    <row r="118" spans="2:11" x14ac:dyDescent="0.15">
      <c r="B118">
        <f t="shared" si="15"/>
        <v>1.1199999999999988E-2</v>
      </c>
      <c r="C118">
        <f t="shared" si="9"/>
        <v>7.0371675440411285E-2</v>
      </c>
      <c r="D118" s="1">
        <f t="shared" si="10"/>
        <v>734003.19999999925</v>
      </c>
      <c r="F118" s="5">
        <f t="shared" si="17"/>
        <v>-2.6902650345446248E-2</v>
      </c>
      <c r="G118">
        <f t="shared" si="16"/>
        <v>0.99690750954748975</v>
      </c>
      <c r="H118">
        <f t="shared" si="11"/>
        <v>3.935648206907183E-2</v>
      </c>
      <c r="I118">
        <f t="shared" si="12"/>
        <v>-0.27778414543902691</v>
      </c>
      <c r="J118">
        <f t="shared" si="13"/>
        <v>2.4750646868697546E-3</v>
      </c>
      <c r="K118">
        <f t="shared" si="14"/>
        <v>-7.0313607705303718E-2</v>
      </c>
    </row>
    <row r="119" spans="2:11" x14ac:dyDescent="0.15">
      <c r="B119">
        <f t="shared" si="15"/>
        <v>1.1299999999999987E-2</v>
      </c>
      <c r="C119">
        <f t="shared" si="9"/>
        <v>7.0999993971129244E-2</v>
      </c>
      <c r="D119" s="1">
        <f t="shared" si="10"/>
        <v>740556.79999999912</v>
      </c>
      <c r="F119" s="5">
        <f t="shared" si="17"/>
        <v>-2.7385544724374097E-2</v>
      </c>
      <c r="G119">
        <f t="shared" si="16"/>
        <v>0.99685208774601997</v>
      </c>
      <c r="H119">
        <f t="shared" si="11"/>
        <v>4.0057663011848099E-2</v>
      </c>
      <c r="I119">
        <f t="shared" si="12"/>
        <v>-0.28019762607439325</v>
      </c>
      <c r="J119">
        <f t="shared" si="13"/>
        <v>2.5194409301690923E-3</v>
      </c>
      <c r="K119">
        <f t="shared" si="14"/>
        <v>-7.0940357186425426E-2</v>
      </c>
    </row>
    <row r="120" spans="2:11" x14ac:dyDescent="0.15">
      <c r="B120">
        <f t="shared" si="15"/>
        <v>1.1399999999999987E-2</v>
      </c>
      <c r="C120">
        <f t="shared" si="9"/>
        <v>7.1628312501847202E-2</v>
      </c>
      <c r="D120" s="1">
        <f t="shared" si="10"/>
        <v>747110.39999999909</v>
      </c>
      <c r="F120" s="5">
        <f t="shared" si="17"/>
        <v>-2.7872743843656431E-2</v>
      </c>
      <c r="G120">
        <f t="shared" si="16"/>
        <v>0.99679617501180429</v>
      </c>
      <c r="H120">
        <f t="shared" si="11"/>
        <v>4.0764907472145673E-2</v>
      </c>
      <c r="I120">
        <f t="shared" si="12"/>
        <v>-0.28260933682926814</v>
      </c>
      <c r="J120">
        <f t="shared" si="13"/>
        <v>2.564210962996194E-3</v>
      </c>
      <c r="K120">
        <f t="shared" si="14"/>
        <v>-7.1567078661417594E-2</v>
      </c>
    </row>
    <row r="121" spans="2:11" x14ac:dyDescent="0.15">
      <c r="B121">
        <f t="shared" si="15"/>
        <v>1.1499999999999986E-2</v>
      </c>
      <c r="C121">
        <f t="shared" si="9"/>
        <v>7.2256631032565147E-2</v>
      </c>
      <c r="D121" s="1">
        <f t="shared" si="10"/>
        <v>753663.99999999907</v>
      </c>
      <c r="F121" s="5">
        <f t="shared" si="17"/>
        <v>-2.836424803192128E-2</v>
      </c>
      <c r="G121">
        <f t="shared" si="16"/>
        <v>0.99673977139008674</v>
      </c>
      <c r="H121">
        <f t="shared" si="11"/>
        <v>4.1478210982624053E-2</v>
      </c>
      <c r="I121">
        <f t="shared" si="12"/>
        <v>-0.28501926246997578</v>
      </c>
      <c r="J121">
        <f t="shared" si="13"/>
        <v>2.609374767676309E-3</v>
      </c>
      <c r="K121">
        <f t="shared" si="14"/>
        <v>-7.2193771882860497E-2</v>
      </c>
    </row>
    <row r="122" spans="2:11" x14ac:dyDescent="0.15">
      <c r="B122">
        <f t="shared" si="15"/>
        <v>1.1599999999999985E-2</v>
      </c>
      <c r="C122">
        <f t="shared" si="9"/>
        <v>7.2884949563283105E-2</v>
      </c>
      <c r="D122" s="1">
        <f t="shared" si="10"/>
        <v>760217.59999999905</v>
      </c>
      <c r="F122" s="5">
        <f t="shared" si="17"/>
        <v>-2.886005762073382E-2</v>
      </c>
      <c r="G122">
        <f t="shared" si="16"/>
        <v>0.99668287692650803</v>
      </c>
      <c r="H122">
        <f t="shared" si="11"/>
        <v>4.2197569037670468E-2</v>
      </c>
      <c r="I122">
        <f t="shared" si="12"/>
        <v>-0.28742738777411603</v>
      </c>
      <c r="J122">
        <f t="shared" si="13"/>
        <v>2.6549323263798108E-3</v>
      </c>
      <c r="K122">
        <f t="shared" si="14"/>
        <v>-7.2820436603345612E-2</v>
      </c>
    </row>
    <row r="123" spans="2:11" x14ac:dyDescent="0.15">
      <c r="B123">
        <f t="shared" si="15"/>
        <v>1.1699999999999985E-2</v>
      </c>
      <c r="C123">
        <f t="shared" si="9"/>
        <v>7.3513268094001064E-2</v>
      </c>
      <c r="D123" s="1">
        <f t="shared" si="10"/>
        <v>766771.19999999902</v>
      </c>
      <c r="F123" s="5">
        <f t="shared" si="17"/>
        <v>-2.9360172944589317E-2</v>
      </c>
      <c r="G123">
        <f t="shared" si="16"/>
        <v>0.99662549166710646</v>
      </c>
      <c r="H123">
        <f t="shared" si="11"/>
        <v>4.2922977093428738E-2</v>
      </c>
      <c r="I123">
        <f t="shared" si="12"/>
        <v>-0.28983369753066068</v>
      </c>
      <c r="J123">
        <f t="shared" si="13"/>
        <v>2.7008836211209752E-3</v>
      </c>
      <c r="K123">
        <f t="shared" si="14"/>
        <v>-7.34470725754756E-2</v>
      </c>
    </row>
    <row r="124" spans="2:11" x14ac:dyDescent="0.15">
      <c r="B124">
        <f t="shared" si="15"/>
        <v>1.1799999999999984E-2</v>
      </c>
      <c r="C124">
        <f t="shared" si="9"/>
        <v>7.4141586624719022E-2</v>
      </c>
      <c r="D124" s="1">
        <f t="shared" si="10"/>
        <v>773324.799999999</v>
      </c>
      <c r="F124" s="5">
        <f t="shared" si="17"/>
        <v>-2.9864594340922482E-2</v>
      </c>
      <c r="G124">
        <f t="shared" si="16"/>
        <v>0.99656761565831686</v>
      </c>
      <c r="H124">
        <f t="shared" si="11"/>
        <v>4.365443056782714E-2</v>
      </c>
      <c r="I124">
        <f t="shared" si="12"/>
        <v>-0.29223817654004947</v>
      </c>
      <c r="J124">
        <f t="shared" si="13"/>
        <v>2.7472286337592022E-3</v>
      </c>
      <c r="K124">
        <f t="shared" si="14"/>
        <v>-7.4073679551864516E-2</v>
      </c>
    </row>
    <row r="125" spans="2:11" x14ac:dyDescent="0.15">
      <c r="B125">
        <f t="shared" si="15"/>
        <v>1.1899999999999984E-2</v>
      </c>
      <c r="C125">
        <f t="shared" si="9"/>
        <v>7.4769905155436966E-2</v>
      </c>
      <c r="D125" s="1">
        <f t="shared" si="10"/>
        <v>779878.39999999898</v>
      </c>
      <c r="F125" s="5">
        <f t="shared" si="17"/>
        <v>-3.0373322150103313E-2</v>
      </c>
      <c r="G125">
        <f t="shared" si="16"/>
        <v>0.99650924894697124</v>
      </c>
      <c r="H125">
        <f t="shared" si="11"/>
        <v>4.4391924840608055E-2</v>
      </c>
      <c r="I125">
        <f t="shared" si="12"/>
        <v>-0.29464080961428613</v>
      </c>
      <c r="J125">
        <f t="shared" si="13"/>
        <v>2.7939673459981273E-3</v>
      </c>
      <c r="K125">
        <f t="shared" si="14"/>
        <v>-7.4700257285137836E-2</v>
      </c>
    </row>
    <row r="126" spans="2:11" x14ac:dyDescent="0.15">
      <c r="B126">
        <f t="shared" si="15"/>
        <v>1.1999999999999983E-2</v>
      </c>
      <c r="C126">
        <f t="shared" si="9"/>
        <v>7.5398223686154925E-2</v>
      </c>
      <c r="D126" s="1">
        <f t="shared" si="10"/>
        <v>786431.99999999884</v>
      </c>
      <c r="F126" s="5">
        <f t="shared" si="17"/>
        <v>-3.088635671543874E-2</v>
      </c>
      <c r="G126">
        <f t="shared" si="16"/>
        <v>0.99645039158029858</v>
      </c>
      <c r="H126">
        <f t="shared" si="11"/>
        <v>4.5135455253356938E-2</v>
      </c>
      <c r="I126">
        <f t="shared" si="12"/>
        <v>-0.29704158157703447</v>
      </c>
      <c r="J126">
        <f t="shared" si="13"/>
        <v>2.841099739386066E-3</v>
      </c>
      <c r="K126">
        <f t="shared" si="14"/>
        <v>-7.5326805527932611E-2</v>
      </c>
    </row>
    <row r="127" spans="2:11" x14ac:dyDescent="0.15">
      <c r="B127">
        <f t="shared" si="15"/>
        <v>1.2099999999999982E-2</v>
      </c>
      <c r="C127">
        <f t="shared" si="9"/>
        <v>7.6026542216872883E-2</v>
      </c>
      <c r="D127" s="1">
        <f t="shared" si="10"/>
        <v>792985.59999999881</v>
      </c>
      <c r="F127" s="5">
        <f t="shared" si="17"/>
        <v>-3.1403698383168463E-2</v>
      </c>
      <c r="G127">
        <f t="shared" si="16"/>
        <v>0.99639104360592545</v>
      </c>
      <c r="H127">
        <f t="shared" si="11"/>
        <v>4.5885017109531412E-2</v>
      </c>
      <c r="I127">
        <f t="shared" si="12"/>
        <v>-0.29944047726371392</v>
      </c>
      <c r="J127">
        <f t="shared" si="13"/>
        <v>2.8886257953157912E-3</v>
      </c>
      <c r="K127">
        <f t="shared" si="14"/>
        <v>-7.5953324032897507E-2</v>
      </c>
    </row>
    <row r="128" spans="2:11" x14ac:dyDescent="0.15">
      <c r="B128">
        <f t="shared" si="15"/>
        <v>1.2199999999999982E-2</v>
      </c>
      <c r="C128">
        <f t="shared" si="9"/>
        <v>7.6654860747590842E-2</v>
      </c>
      <c r="D128" s="1">
        <f t="shared" si="10"/>
        <v>799539.19999999879</v>
      </c>
      <c r="F128" s="5">
        <f t="shared" si="17"/>
        <v>-3.1925347502491784E-2</v>
      </c>
      <c r="G128">
        <f t="shared" si="16"/>
        <v>0.99633120507187301</v>
      </c>
      <c r="H128">
        <f t="shared" si="11"/>
        <v>4.6640605674491464E-2</v>
      </c>
      <c r="I128">
        <f t="shared" si="12"/>
        <v>-0.30183748152159551</v>
      </c>
      <c r="J128">
        <f t="shared" si="13"/>
        <v>2.9365454950249781E-3</v>
      </c>
      <c r="K128">
        <f t="shared" si="14"/>
        <v>-7.6579812552692958E-2</v>
      </c>
    </row>
    <row r="129" spans="2:11" x14ac:dyDescent="0.15">
      <c r="B129">
        <f t="shared" si="15"/>
        <v>1.2299999999999981E-2</v>
      </c>
      <c r="C129">
        <f t="shared" si="9"/>
        <v>7.7283179278308786E-2</v>
      </c>
      <c r="D129" s="1">
        <f t="shared" si="10"/>
        <v>806092.79999999877</v>
      </c>
      <c r="F129" s="5">
        <f t="shared" si="17"/>
        <v>-3.2451304425524734E-2</v>
      </c>
      <c r="G129">
        <f t="shared" si="16"/>
        <v>0.99627087602656195</v>
      </c>
      <c r="H129">
        <f t="shared" si="11"/>
        <v>4.7402216175529088E-2</v>
      </c>
      <c r="I129">
        <f t="shared" si="12"/>
        <v>-0.30423257920989755</v>
      </c>
      <c r="J129">
        <f t="shared" si="13"/>
        <v>2.9848588195955372E-3</v>
      </c>
      <c r="K129">
        <f t="shared" si="14"/>
        <v>-7.7206270839991167E-2</v>
      </c>
    </row>
    <row r="130" spans="2:11" x14ac:dyDescent="0.15">
      <c r="B130">
        <f t="shared" si="15"/>
        <v>1.239999999999998E-2</v>
      </c>
      <c r="C130">
        <f t="shared" si="9"/>
        <v>7.7911497809026745E-2</v>
      </c>
      <c r="D130" s="1">
        <f t="shared" si="10"/>
        <v>812646.39999999874</v>
      </c>
      <c r="F130" s="5">
        <f t="shared" si="17"/>
        <v>-3.2981569507339506E-2</v>
      </c>
      <c r="G130">
        <f t="shared" si="16"/>
        <v>0.99621005651880812</v>
      </c>
      <c r="H130">
        <f t="shared" si="11"/>
        <v>4.8169843801898482E-2</v>
      </c>
      <c r="I130">
        <f t="shared" si="12"/>
        <v>-0.30662575519988144</v>
      </c>
      <c r="J130">
        <f t="shared" si="13"/>
        <v>3.0335657499540591E-3</v>
      </c>
      <c r="K130">
        <f t="shared" si="14"/>
        <v>-7.7832698647476398E-2</v>
      </c>
    </row>
    <row r="131" spans="2:11" x14ac:dyDescent="0.15">
      <c r="B131">
        <f t="shared" si="15"/>
        <v>1.249999999999998E-2</v>
      </c>
      <c r="C131">
        <f t="shared" si="9"/>
        <v>7.8539816339744703E-2</v>
      </c>
      <c r="D131" s="1">
        <f t="shared" si="10"/>
        <v>819199.99999999872</v>
      </c>
      <c r="F131" s="5">
        <f t="shared" si="17"/>
        <v>-3.351614310594675E-2</v>
      </c>
      <c r="G131">
        <f t="shared" si="16"/>
        <v>0.9961487465978246</v>
      </c>
      <c r="H131">
        <f t="shared" si="11"/>
        <v>4.8943483704846247E-2</v>
      </c>
      <c r="I131">
        <f t="shared" si="12"/>
        <v>-0.30901699437494695</v>
      </c>
      <c r="J131">
        <f t="shared" si="13"/>
        <v>3.0826662668720362E-3</v>
      </c>
      <c r="K131">
        <f t="shared" si="14"/>
        <v>-7.8459095727844819E-2</v>
      </c>
    </row>
    <row r="132" spans="2:11" x14ac:dyDescent="0.15">
      <c r="B132">
        <f t="shared" si="15"/>
        <v>1.2599999999999979E-2</v>
      </c>
      <c r="C132">
        <f t="shared" si="9"/>
        <v>7.9168134870462661E-2</v>
      </c>
      <c r="D132" s="1">
        <f t="shared" si="10"/>
        <v>825753.5999999987</v>
      </c>
      <c r="F132" s="5">
        <f t="shared" si="17"/>
        <v>-3.4055025582299232E-2</v>
      </c>
      <c r="G132">
        <f t="shared" si="16"/>
        <v>0.99608694631322137</v>
      </c>
      <c r="H132">
        <f t="shared" si="11"/>
        <v>4.9723130997642362E-2</v>
      </c>
      <c r="I132">
        <f t="shared" si="12"/>
        <v>-0.31140628163072775</v>
      </c>
      <c r="J132">
        <f t="shared" si="13"/>
        <v>3.1321603509651963E-3</v>
      </c>
      <c r="K132">
        <f t="shared" si="14"/>
        <v>-7.9085461833804799E-2</v>
      </c>
    </row>
    <row r="133" spans="2:11" x14ac:dyDescent="0.15">
      <c r="B133">
        <f t="shared" si="15"/>
        <v>1.2699999999999979E-2</v>
      </c>
      <c r="C133">
        <f t="shared" si="9"/>
        <v>7.9796453401180606E-2</v>
      </c>
      <c r="D133" s="1">
        <f t="shared" si="10"/>
        <v>832307.19999999856</v>
      </c>
      <c r="F133" s="5">
        <f t="shared" si="17"/>
        <v>-3.4598217300305087E-2</v>
      </c>
      <c r="G133">
        <f t="shared" si="16"/>
        <v>0.99602465571500387</v>
      </c>
      <c r="H133">
        <f t="shared" si="11"/>
        <v>5.0508780755610827E-2</v>
      </c>
      <c r="I133">
        <f t="shared" si="12"/>
        <v>-0.31379360187518696</v>
      </c>
      <c r="J133">
        <f t="shared" si="13"/>
        <v>3.1820479826940584E-3</v>
      </c>
      <c r="K133">
        <f t="shared" si="14"/>
        <v>-7.9711796718076919E-2</v>
      </c>
    </row>
    <row r="134" spans="2:11" x14ac:dyDescent="0.15">
      <c r="B134">
        <f t="shared" si="15"/>
        <v>1.2799999999999978E-2</v>
      </c>
      <c r="C134">
        <f t="shared" ref="C134:C197" si="18">B134*2*PI()</f>
        <v>8.0424771931898564E-2</v>
      </c>
      <c r="D134" s="1">
        <f t="shared" ref="D134:D197" si="19">B134*$C$3</f>
        <v>838860.79999999853</v>
      </c>
      <c r="F134" s="5">
        <f t="shared" si="17"/>
        <v>-3.5145718626804379E-2</v>
      </c>
      <c r="G134">
        <f t="shared" si="16"/>
        <v>0.99596187485357579</v>
      </c>
      <c r="H134">
        <f t="shared" ref="H134:H197" si="20">1-COS(C134*$I$2)</f>
        <v>5.1300428016160748E-2</v>
      </c>
      <c r="I134">
        <f t="shared" ref="I134:I197" si="21">-SIN(C134*$I$2)</f>
        <v>-0.3161789400287125</v>
      </c>
      <c r="J134">
        <f t="shared" ref="J134:J197" si="22">1-COS(C134)</f>
        <v>3.2323291423639322E-3</v>
      </c>
      <c r="K134">
        <f t="shared" ref="K134:K197" si="23">-SIN(C134)</f>
        <v>-8.0338100133394083E-2</v>
      </c>
    </row>
    <row r="135" spans="2:11" x14ac:dyDescent="0.15">
      <c r="B135">
        <f t="shared" ref="B135:B198" si="24">B134+0.0001</f>
        <v>1.2899999999999977E-2</v>
      </c>
      <c r="C135">
        <f t="shared" si="18"/>
        <v>8.1053090462616523E-2</v>
      </c>
      <c r="D135" s="1">
        <f t="shared" si="19"/>
        <v>845414.39999999851</v>
      </c>
      <c r="F135" s="5">
        <f t="shared" si="17"/>
        <v>-3.5697529931591115E-2</v>
      </c>
      <c r="G135">
        <f t="shared" ref="G135:G198" si="25">SQRT(H135^2+I135^2)/SQRT(J135^2+K135^2)/$I$2</f>
        <v>0.9958986037797366</v>
      </c>
      <c r="H135">
        <f t="shared" si="20"/>
        <v>5.2098067778817758E-2</v>
      </c>
      <c r="I135">
        <f t="shared" si="21"/>
        <v>-0.31856228102421219</v>
      </c>
      <c r="J135">
        <f t="shared" si="22"/>
        <v>3.2830038101244741E-3</v>
      </c>
      <c r="K135">
        <f t="shared" si="23"/>
        <v>-8.096437183250163E-2</v>
      </c>
    </row>
    <row r="136" spans="2:11" x14ac:dyDescent="0.15">
      <c r="B136">
        <f t="shared" si="24"/>
        <v>1.2999999999999977E-2</v>
      </c>
      <c r="C136">
        <f t="shared" si="18"/>
        <v>8.1681408993334481E-2</v>
      </c>
      <c r="D136" s="1">
        <f t="shared" si="19"/>
        <v>851967.99999999849</v>
      </c>
      <c r="F136" s="5">
        <f t="shared" ref="F136:F199" si="26">20*$G$2*LOG(G136)</f>
        <v>-3.6253651587412054E-2</v>
      </c>
      <c r="G136">
        <f t="shared" si="25"/>
        <v>0.9958348425446818</v>
      </c>
      <c r="H136">
        <f t="shared" si="20"/>
        <v>5.2901695005255545E-2</v>
      </c>
      <c r="I136">
        <f t="shared" si="21"/>
        <v>-0.32094360980720893</v>
      </c>
      <c r="J136">
        <f t="shared" si="22"/>
        <v>3.3340719659701312E-3</v>
      </c>
      <c r="K136">
        <f t="shared" si="23"/>
        <v>-8.1590611568157403E-2</v>
      </c>
    </row>
    <row r="137" spans="2:11" x14ac:dyDescent="0.15">
      <c r="B137">
        <f t="shared" si="24"/>
        <v>1.3099999999999976E-2</v>
      </c>
      <c r="C137">
        <f t="shared" si="18"/>
        <v>8.2309727524052426E-2</v>
      </c>
      <c r="D137" s="1">
        <f t="shared" si="19"/>
        <v>858521.59999999846</v>
      </c>
      <c r="F137" s="5">
        <f t="shared" si="26"/>
        <v>-3.6814083969953913E-2</v>
      </c>
      <c r="G137">
        <f t="shared" si="25"/>
        <v>0.99577059120000444</v>
      </c>
      <c r="H137">
        <f t="shared" si="20"/>
        <v>5.3711304619327827E-2</v>
      </c>
      <c r="I137">
        <f t="shared" si="21"/>
        <v>-0.32332291133593588</v>
      </c>
      <c r="J137">
        <f t="shared" si="22"/>
        <v>3.3855335897400307E-3</v>
      </c>
      <c r="K137">
        <f t="shared" si="23"/>
        <v>-8.2216819093131874E-2</v>
      </c>
    </row>
    <row r="138" spans="2:11" x14ac:dyDescent="0.15">
      <c r="B138">
        <f t="shared" si="24"/>
        <v>1.3199999999999976E-2</v>
      </c>
      <c r="C138">
        <f t="shared" si="18"/>
        <v>8.2938046054770384E-2</v>
      </c>
      <c r="D138" s="1">
        <f t="shared" si="19"/>
        <v>865075.19999999844</v>
      </c>
      <c r="F138" s="5">
        <f t="shared" si="26"/>
        <v>-3.7378827457866325E-2</v>
      </c>
      <c r="G138">
        <f t="shared" si="25"/>
        <v>0.99570584979769261</v>
      </c>
      <c r="H138">
        <f t="shared" si="20"/>
        <v>5.4526891507100328E-2</v>
      </c>
      <c r="I138">
        <f t="shared" si="21"/>
        <v>-0.32570017058143153</v>
      </c>
      <c r="J138">
        <f t="shared" si="22"/>
        <v>3.4373886611179794E-3</v>
      </c>
      <c r="K138">
        <f t="shared" si="23"/>
        <v>-8.2842994160208239E-2</v>
      </c>
    </row>
    <row r="139" spans="2:11" x14ac:dyDescent="0.15">
      <c r="B139">
        <f t="shared" si="24"/>
        <v>1.3299999999999975E-2</v>
      </c>
      <c r="C139">
        <f t="shared" si="18"/>
        <v>8.3566364585488342E-2</v>
      </c>
      <c r="D139" s="1">
        <f t="shared" si="19"/>
        <v>871628.79999999842</v>
      </c>
      <c r="F139" s="5">
        <f t="shared" si="26"/>
        <v>-3.7947882432738479E-2</v>
      </c>
      <c r="G139">
        <f t="shared" si="25"/>
        <v>0.99564061839013218</v>
      </c>
      <c r="H139">
        <f t="shared" si="20"/>
        <v>5.5348450516882974E-2</v>
      </c>
      <c r="I139">
        <f t="shared" si="21"/>
        <v>-0.32807537252763441</v>
      </c>
      <c r="J139">
        <f t="shared" si="22"/>
        <v>3.4896371596323528E-3</v>
      </c>
      <c r="K139">
        <f t="shared" si="23"/>
        <v>-8.3469136522182477E-2</v>
      </c>
    </row>
    <row r="140" spans="2:11" x14ac:dyDescent="0.15">
      <c r="B140">
        <f t="shared" si="24"/>
        <v>1.3399999999999974E-2</v>
      </c>
      <c r="C140">
        <f t="shared" si="18"/>
        <v>8.4194683116206301E-2</v>
      </c>
      <c r="D140" s="1">
        <f t="shared" si="19"/>
        <v>878182.39999999828</v>
      </c>
      <c r="F140" s="5">
        <f t="shared" si="26"/>
        <v>-3.8521249279121109E-2</v>
      </c>
      <c r="G140">
        <f t="shared" si="25"/>
        <v>0.99557489703010438</v>
      </c>
      <c r="H140">
        <f t="shared" si="20"/>
        <v>5.6175976459262533E-2</v>
      </c>
      <c r="I140">
        <f t="shared" si="21"/>
        <v>-0.33044850217147809</v>
      </c>
      <c r="J140">
        <f t="shared" si="22"/>
        <v>3.5422790646562063E-3</v>
      </c>
      <c r="K140">
        <f t="shared" si="23"/>
        <v>-8.409524593186353E-2</v>
      </c>
    </row>
    <row r="141" spans="2:11" x14ac:dyDescent="0.15">
      <c r="B141">
        <f t="shared" si="24"/>
        <v>1.3499999999999974E-2</v>
      </c>
      <c r="C141">
        <f t="shared" si="18"/>
        <v>8.4823001646924245E-2</v>
      </c>
      <c r="D141" s="1">
        <f t="shared" si="19"/>
        <v>884735.99999999825</v>
      </c>
      <c r="F141" s="5">
        <f t="shared" si="26"/>
        <v>-3.9098928384515688E-2</v>
      </c>
      <c r="G141">
        <f t="shared" si="25"/>
        <v>0.99550868577078711</v>
      </c>
      <c r="H141">
        <f t="shared" si="20"/>
        <v>5.7009464107135255E-2</v>
      </c>
      <c r="I141">
        <f t="shared" si="21"/>
        <v>-0.33281954452298601</v>
      </c>
      <c r="J141">
        <f t="shared" si="22"/>
        <v>3.5953143554076084E-3</v>
      </c>
      <c r="K141">
        <f t="shared" si="23"/>
        <v>-8.4721322142073271E-2</v>
      </c>
    </row>
    <row r="142" spans="2:11" x14ac:dyDescent="0.15">
      <c r="B142">
        <f t="shared" si="24"/>
        <v>1.3599999999999973E-2</v>
      </c>
      <c r="C142">
        <f t="shared" si="18"/>
        <v>8.5451320177642204E-2</v>
      </c>
      <c r="D142" s="1">
        <f t="shared" si="19"/>
        <v>891289.59999999823</v>
      </c>
      <c r="F142" s="5">
        <f t="shared" si="26"/>
        <v>-3.968092013937808E-2</v>
      </c>
      <c r="G142">
        <f t="shared" si="25"/>
        <v>0.99544198466575462</v>
      </c>
      <c r="H142">
        <f t="shared" si="20"/>
        <v>5.7848908195740512E-2</v>
      </c>
      <c r="I142">
        <f t="shared" si="21"/>
        <v>-0.33518848460536604</v>
      </c>
      <c r="J142">
        <f t="shared" si="22"/>
        <v>3.6487430109487518E-3</v>
      </c>
      <c r="K142">
        <f t="shared" si="23"/>
        <v>-8.5347364905646775E-2</v>
      </c>
    </row>
    <row r="143" spans="2:11" x14ac:dyDescent="0.15">
      <c r="B143">
        <f t="shared" si="24"/>
        <v>1.3699999999999973E-2</v>
      </c>
      <c r="C143">
        <f t="shared" si="18"/>
        <v>8.6079638708360162E-2</v>
      </c>
      <c r="D143" s="1">
        <f t="shared" si="19"/>
        <v>897843.19999999821</v>
      </c>
      <c r="F143" s="5">
        <f t="shared" si="26"/>
        <v>-4.0267224937127075E-2</v>
      </c>
      <c r="G143">
        <f t="shared" si="25"/>
        <v>0.99537479376897664</v>
      </c>
      <c r="H143">
        <f t="shared" si="20"/>
        <v>5.8694303422692884E-2</v>
      </c>
      <c r="I143">
        <f t="shared" si="21"/>
        <v>-0.33755530745510515</v>
      </c>
      <c r="J143">
        <f t="shared" si="22"/>
        <v>3.7025650101870644E-3</v>
      </c>
      <c r="K143">
        <f t="shared" si="23"/>
        <v>-8.5973373975432268E-2</v>
      </c>
    </row>
    <row r="144" spans="2:11" x14ac:dyDescent="0.15">
      <c r="B144">
        <f t="shared" si="24"/>
        <v>1.3799999999999972E-2</v>
      </c>
      <c r="C144">
        <f t="shared" si="18"/>
        <v>8.6707957239078121E-2</v>
      </c>
      <c r="D144" s="1">
        <f t="shared" si="19"/>
        <v>904396.79999999818</v>
      </c>
      <c r="F144" s="5">
        <f t="shared" si="26"/>
        <v>-4.085784317413263E-2</v>
      </c>
      <c r="G144">
        <f t="shared" si="25"/>
        <v>0.99530711313481979</v>
      </c>
      <c r="H144">
        <f t="shared" si="20"/>
        <v>5.9545644448016688E-2</v>
      </c>
      <c r="I144">
        <f t="shared" si="21"/>
        <v>-0.3399199981220638</v>
      </c>
      <c r="J144">
        <f t="shared" si="22"/>
        <v>3.7567803318744319E-3</v>
      </c>
      <c r="K144">
        <f t="shared" si="23"/>
        <v>-8.6599349104291262E-2</v>
      </c>
    </row>
    <row r="145" spans="2:11" x14ac:dyDescent="0.15">
      <c r="B145">
        <f t="shared" si="24"/>
        <v>1.3899999999999971E-2</v>
      </c>
      <c r="C145">
        <f t="shared" si="18"/>
        <v>8.7336275769796065E-2</v>
      </c>
      <c r="D145" s="1">
        <f t="shared" si="19"/>
        <v>910950.39999999816</v>
      </c>
      <c r="F145" s="5">
        <f t="shared" si="26"/>
        <v>-4.1452775249726265E-2</v>
      </c>
      <c r="G145">
        <f t="shared" si="25"/>
        <v>0.99523894281804648</v>
      </c>
      <c r="H145">
        <f t="shared" si="20"/>
        <v>6.0402925894179504E-2</v>
      </c>
      <c r="I145">
        <f t="shared" si="21"/>
        <v>-0.34228254166957051</v>
      </c>
      <c r="J145">
        <f t="shared" si="22"/>
        <v>3.8113889546074198E-3</v>
      </c>
      <c r="K145">
        <f t="shared" si="23"/>
        <v>-8.7225290045098686E-2</v>
      </c>
    </row>
    <row r="146" spans="2:11" x14ac:dyDescent="0.15">
      <c r="B146">
        <f t="shared" si="24"/>
        <v>1.3999999999999971E-2</v>
      </c>
      <c r="C146">
        <f t="shared" si="18"/>
        <v>8.7964594300514024E-2</v>
      </c>
      <c r="D146" s="1">
        <f t="shared" si="19"/>
        <v>917503.99999999814</v>
      </c>
      <c r="F146" s="5">
        <f t="shared" si="26"/>
        <v>-4.2052021566194177E-2</v>
      </c>
      <c r="G146">
        <f t="shared" si="25"/>
        <v>0.99517028287381581</v>
      </c>
      <c r="H146">
        <f t="shared" si="20"/>
        <v>6.1266142346125707E-2</v>
      </c>
      <c r="I146">
        <f t="shared" si="21"/>
        <v>-0.34464292317451634</v>
      </c>
      <c r="J146">
        <f t="shared" si="22"/>
        <v>3.8663908568274952E-3</v>
      </c>
      <c r="K146">
        <f t="shared" si="23"/>
        <v>-8.7851196550742985E-2</v>
      </c>
    </row>
    <row r="147" spans="2:11" x14ac:dyDescent="0.15">
      <c r="B147">
        <f t="shared" si="24"/>
        <v>1.409999999999997E-2</v>
      </c>
      <c r="C147">
        <f t="shared" si="18"/>
        <v>8.8592912831231982E-2</v>
      </c>
      <c r="D147" s="1">
        <f t="shared" si="19"/>
        <v>924057.599999998</v>
      </c>
      <c r="F147" s="5">
        <f t="shared" si="26"/>
        <v>-4.2655582528796435E-2</v>
      </c>
      <c r="G147">
        <f t="shared" si="25"/>
        <v>0.99510113335768147</v>
      </c>
      <c r="H147">
        <f t="shared" si="20"/>
        <v>6.213528835131088E-2</v>
      </c>
      <c r="I147">
        <f t="shared" si="21"/>
        <v>-0.34700112772744884</v>
      </c>
      <c r="J147">
        <f t="shared" si="22"/>
        <v>3.9217860168208052E-3</v>
      </c>
      <c r="K147">
        <f t="shared" si="23"/>
        <v>-8.8477068374126194E-2</v>
      </c>
    </row>
    <row r="148" spans="2:11" x14ac:dyDescent="0.15">
      <c r="B148">
        <f t="shared" si="24"/>
        <v>1.419999999999997E-2</v>
      </c>
      <c r="C148">
        <f t="shared" si="18"/>
        <v>8.922123136194994E-2</v>
      </c>
      <c r="D148" s="1">
        <f t="shared" si="19"/>
        <v>930611.19999999797</v>
      </c>
      <c r="F148" s="5">
        <f t="shared" si="26"/>
        <v>-4.3263458545747452E-2</v>
      </c>
      <c r="G148">
        <f t="shared" si="25"/>
        <v>0.99503149432559401</v>
      </c>
      <c r="H148">
        <f t="shared" si="20"/>
        <v>6.3010358419736678E-2</v>
      </c>
      <c r="I148">
        <f t="shared" si="21"/>
        <v>-0.3493571404326663</v>
      </c>
      <c r="J148">
        <f t="shared" si="22"/>
        <v>3.9775744127180657E-3</v>
      </c>
      <c r="K148">
        <f t="shared" si="23"/>
        <v>-8.9102905268164015E-2</v>
      </c>
    </row>
    <row r="149" spans="2:11" x14ac:dyDescent="0.15">
      <c r="B149">
        <f t="shared" si="24"/>
        <v>1.4299999999999969E-2</v>
      </c>
      <c r="C149">
        <f t="shared" si="18"/>
        <v>8.9849549892667885E-2</v>
      </c>
      <c r="D149" s="1">
        <f t="shared" si="19"/>
        <v>937164.79999999795</v>
      </c>
      <c r="F149" s="5">
        <f t="shared" si="26"/>
        <v>-4.3875650028224508E-2</v>
      </c>
      <c r="G149">
        <f t="shared" si="25"/>
        <v>0.99496136583390005</v>
      </c>
      <c r="H149">
        <f t="shared" si="20"/>
        <v>6.3891347023984912E-2</v>
      </c>
      <c r="I149">
        <f t="shared" si="21"/>
        <v>-0.35171094640831202</v>
      </c>
      <c r="J149">
        <f t="shared" si="22"/>
        <v>4.0337560224950053E-3</v>
      </c>
      <c r="K149">
        <f t="shared" si="23"/>
        <v>-8.972870698578593E-2</v>
      </c>
    </row>
    <row r="150" spans="2:11" x14ac:dyDescent="0.15">
      <c r="B150">
        <f t="shared" si="24"/>
        <v>1.4399999999999968E-2</v>
      </c>
      <c r="C150">
        <f t="shared" si="18"/>
        <v>9.0477868423385843E-2</v>
      </c>
      <c r="D150" s="1">
        <f t="shared" si="19"/>
        <v>943718.39999999793</v>
      </c>
      <c r="F150" s="5">
        <f t="shared" si="26"/>
        <v>-4.4492157390372544E-2</v>
      </c>
      <c r="G150">
        <f t="shared" si="25"/>
        <v>0.99489074793934174</v>
      </c>
      <c r="H150">
        <f t="shared" si="20"/>
        <v>6.477824859925263E-2</v>
      </c>
      <c r="I150">
        <f t="shared" si="21"/>
        <v>-0.35406253078646827</v>
      </c>
      <c r="J150">
        <f t="shared" si="22"/>
        <v>4.0903308239720326E-3</v>
      </c>
      <c r="K150">
        <f t="shared" si="23"/>
        <v>-9.0354473279935385E-2</v>
      </c>
    </row>
    <row r="151" spans="2:11" x14ac:dyDescent="0.15">
      <c r="B151">
        <f t="shared" si="24"/>
        <v>1.4499999999999968E-2</v>
      </c>
      <c r="C151">
        <f t="shared" si="18"/>
        <v>9.1106186954103802E-2</v>
      </c>
      <c r="D151" s="1">
        <f t="shared" si="19"/>
        <v>950271.9999999979</v>
      </c>
      <c r="F151" s="5">
        <f t="shared" si="26"/>
        <v>-4.5112981049303932E-2</v>
      </c>
      <c r="G151">
        <f t="shared" si="25"/>
        <v>0.99481964069905693</v>
      </c>
      <c r="H151">
        <f t="shared" si="20"/>
        <v>6.5671057543387645E-2</v>
      </c>
      <c r="I151">
        <f t="shared" si="21"/>
        <v>-0.35641187871324997</v>
      </c>
      <c r="J151">
        <f t="shared" si="22"/>
        <v>4.1472987948143469E-3</v>
      </c>
      <c r="K151">
        <f t="shared" si="23"/>
        <v>-9.0980203903569715E-2</v>
      </c>
    </row>
    <row r="152" spans="2:11" x14ac:dyDescent="0.15">
      <c r="B152">
        <f t="shared" si="24"/>
        <v>1.4599999999999967E-2</v>
      </c>
      <c r="C152">
        <f t="shared" si="18"/>
        <v>9.1734505484821746E-2</v>
      </c>
      <c r="D152" s="1">
        <f t="shared" si="19"/>
        <v>956825.59999999788</v>
      </c>
      <c r="F152" s="5">
        <f t="shared" si="26"/>
        <v>-4.5738121425098394E-2</v>
      </c>
      <c r="G152">
        <f t="shared" si="25"/>
        <v>0.99474804417057927</v>
      </c>
      <c r="H152">
        <f t="shared" si="20"/>
        <v>6.6569768216923286E-2</v>
      </c>
      <c r="I152">
        <f t="shared" si="21"/>
        <v>-0.35875897534889872</v>
      </c>
      <c r="J152">
        <f t="shared" si="22"/>
        <v>4.2046599125317163E-3</v>
      </c>
      <c r="K152">
        <f t="shared" si="23"/>
        <v>-9.1605898609660383E-2</v>
      </c>
    </row>
    <row r="153" spans="2:11" x14ac:dyDescent="0.15">
      <c r="B153">
        <f t="shared" si="24"/>
        <v>1.4699999999999967E-2</v>
      </c>
      <c r="C153">
        <f t="shared" si="18"/>
        <v>9.2362824015539705E-2</v>
      </c>
      <c r="D153" s="1">
        <f t="shared" si="19"/>
        <v>963379.19999999786</v>
      </c>
      <c r="F153" s="5">
        <f t="shared" si="26"/>
        <v>-4.6367578940803816E-2</v>
      </c>
      <c r="G153">
        <f t="shared" si="25"/>
        <v>0.9946759584118382</v>
      </c>
      <c r="H153">
        <f t="shared" si="20"/>
        <v>6.747437494311459E-2</v>
      </c>
      <c r="I153">
        <f t="shared" si="21"/>
        <v>-0.36110380586787666</v>
      </c>
      <c r="J153">
        <f t="shared" si="22"/>
        <v>4.2624141544790328E-3</v>
      </c>
      <c r="K153">
        <f t="shared" si="23"/>
        <v>-9.223155715119305E-2</v>
      </c>
    </row>
    <row r="154" spans="2:11" x14ac:dyDescent="0.15">
      <c r="B154">
        <f t="shared" si="24"/>
        <v>1.4799999999999966E-2</v>
      </c>
      <c r="C154">
        <f t="shared" si="18"/>
        <v>9.2991142546257663E-2</v>
      </c>
      <c r="D154" s="1">
        <f t="shared" si="19"/>
        <v>969932.79999999772</v>
      </c>
      <c r="F154" s="5">
        <f t="shared" si="26"/>
        <v>-4.7001354022436152E-2</v>
      </c>
      <c r="G154">
        <f t="shared" si="25"/>
        <v>0.99460338348115906</v>
      </c>
      <c r="H154">
        <f t="shared" si="20"/>
        <v>6.8384872007973718E-2</v>
      </c>
      <c r="I154">
        <f t="shared" si="21"/>
        <v>-0.36344635545895981</v>
      </c>
      <c r="J154">
        <f t="shared" si="22"/>
        <v>4.3205614978558682E-3</v>
      </c>
      <c r="K154">
        <f t="shared" si="23"/>
        <v>-9.2857179281167615E-2</v>
      </c>
    </row>
    <row r="155" spans="2:11" x14ac:dyDescent="0.15">
      <c r="B155">
        <f t="shared" si="24"/>
        <v>1.4899999999999965E-2</v>
      </c>
      <c r="C155">
        <f t="shared" si="18"/>
        <v>9.3619461076975621E-2</v>
      </c>
      <c r="D155" s="1">
        <f t="shared" si="19"/>
        <v>976486.39999999769</v>
      </c>
      <c r="F155" s="5">
        <f t="shared" si="26"/>
        <v>-4.7639447098989984E-2</v>
      </c>
      <c r="G155">
        <f t="shared" si="25"/>
        <v>0.994530319437262</v>
      </c>
      <c r="H155">
        <f t="shared" si="20"/>
        <v>6.9301253660306483E-2</v>
      </c>
      <c r="I155">
        <f t="shared" si="21"/>
        <v>-0.36578660932533175</v>
      </c>
      <c r="J155">
        <f t="shared" si="22"/>
        <v>4.379101919706363E-3</v>
      </c>
      <c r="K155">
        <f t="shared" si="23"/>
        <v>-9.3482764752598382E-2</v>
      </c>
    </row>
    <row r="156" spans="2:11" x14ac:dyDescent="0.15">
      <c r="B156">
        <f t="shared" si="24"/>
        <v>1.4999999999999965E-2</v>
      </c>
      <c r="C156">
        <f t="shared" si="18"/>
        <v>9.4247779607693566E-2</v>
      </c>
      <c r="D156" s="1">
        <f t="shared" si="19"/>
        <v>983039.99999999767</v>
      </c>
      <c r="F156" s="5">
        <f t="shared" si="26"/>
        <v>-4.828185860242476E-2</v>
      </c>
      <c r="G156">
        <f t="shared" si="25"/>
        <v>0.99445676633926361</v>
      </c>
      <c r="H156">
        <f t="shared" si="20"/>
        <v>7.0223514111748209E-2</v>
      </c>
      <c r="I156">
        <f t="shared" si="21"/>
        <v>-0.36812455268467709</v>
      </c>
      <c r="J156">
        <f t="shared" si="22"/>
        <v>4.4380353969200037E-3</v>
      </c>
      <c r="K156">
        <f t="shared" si="23"/>
        <v>-9.4108313318514089E-2</v>
      </c>
    </row>
    <row r="157" spans="2:11" x14ac:dyDescent="0.15">
      <c r="B157">
        <f t="shared" si="24"/>
        <v>1.5099999999999964E-2</v>
      </c>
      <c r="C157">
        <f t="shared" si="18"/>
        <v>9.4876098138411524E-2</v>
      </c>
      <c r="D157" s="1">
        <f t="shared" si="19"/>
        <v>989593.59999999765</v>
      </c>
      <c r="F157" s="5">
        <f t="shared" si="26"/>
        <v>-4.8928588967679369E-2</v>
      </c>
      <c r="G157">
        <f t="shared" si="25"/>
        <v>0.9943827242466754</v>
      </c>
      <c r="H157">
        <f t="shared" si="20"/>
        <v>7.1151647536800811E-2</v>
      </c>
      <c r="I157">
        <f t="shared" si="21"/>
        <v>-0.37046017076927507</v>
      </c>
      <c r="J157">
        <f t="shared" si="22"/>
        <v>4.4973619062305126E-3</v>
      </c>
      <c r="K157">
        <f t="shared" si="23"/>
        <v>-9.4733824731958099E-2</v>
      </c>
    </row>
    <row r="158" spans="2:11" x14ac:dyDescent="0.15">
      <c r="B158">
        <f t="shared" si="24"/>
        <v>1.5199999999999964E-2</v>
      </c>
      <c r="C158">
        <f t="shared" si="18"/>
        <v>9.5504416669129483E-2</v>
      </c>
      <c r="D158" s="1">
        <f t="shared" si="19"/>
        <v>996147.19999999763</v>
      </c>
      <c r="F158" s="5">
        <f t="shared" si="26"/>
        <v>-4.9579638632664166E-2</v>
      </c>
      <c r="G158">
        <f t="shared" si="25"/>
        <v>0.99430819321940478</v>
      </c>
      <c r="H158">
        <f t="shared" si="20"/>
        <v>7.2085648072868991E-2</v>
      </c>
      <c r="I158">
        <f t="shared" si="21"/>
        <v>-0.37279344882609244</v>
      </c>
      <c r="J158">
        <f t="shared" si="22"/>
        <v>4.5570814242168467E-3</v>
      </c>
      <c r="K158">
        <f t="shared" si="23"/>
        <v>-9.5359298745988405E-2</v>
      </c>
    </row>
    <row r="159" spans="2:11" x14ac:dyDescent="0.15">
      <c r="B159">
        <f t="shared" si="24"/>
        <v>1.5299999999999963E-2</v>
      </c>
      <c r="C159">
        <f t="shared" si="18"/>
        <v>9.6132735199847441E-2</v>
      </c>
      <c r="D159" s="1">
        <f t="shared" si="19"/>
        <v>1002700.7999999976</v>
      </c>
      <c r="F159" s="5">
        <f t="shared" si="26"/>
        <v>-5.0235008038274527E-2</v>
      </c>
      <c r="G159">
        <f t="shared" si="25"/>
        <v>0.99423317331775363</v>
      </c>
      <c r="H159">
        <f t="shared" si="20"/>
        <v>7.3025509820297763E-2</v>
      </c>
      <c r="I159">
        <f t="shared" si="21"/>
        <v>-0.37512437211687677</v>
      </c>
      <c r="J159">
        <f t="shared" si="22"/>
        <v>4.617193927302643E-3</v>
      </c>
      <c r="K159">
        <f t="shared" si="23"/>
        <v>-9.5984735113677749E-2</v>
      </c>
    </row>
    <row r="160" spans="2:11" x14ac:dyDescent="0.15">
      <c r="B160">
        <f t="shared" si="24"/>
        <v>1.5399999999999962E-2</v>
      </c>
      <c r="C160">
        <f t="shared" si="18"/>
        <v>9.6761053730565386E-2</v>
      </c>
      <c r="D160" s="1">
        <f t="shared" si="19"/>
        <v>1009254.3999999976</v>
      </c>
      <c r="F160" s="5">
        <f t="shared" si="26"/>
        <v>-5.08946976283733E-2</v>
      </c>
      <c r="G160">
        <f t="shared" si="25"/>
        <v>0.99415766460242039</v>
      </c>
      <c r="H160">
        <f t="shared" si="20"/>
        <v>7.3971226842409532E-2</v>
      </c>
      <c r="I160">
        <f t="shared" si="21"/>
        <v>-0.3774529259182498</v>
      </c>
      <c r="J160">
        <f t="shared" si="22"/>
        <v>4.6776993917564402E-3</v>
      </c>
      <c r="K160">
        <f t="shared" si="23"/>
        <v>-9.6610133588113781E-2</v>
      </c>
    </row>
    <row r="161" spans="2:11" x14ac:dyDescent="0.15">
      <c r="B161">
        <f t="shared" si="24"/>
        <v>1.5499999999999962E-2</v>
      </c>
      <c r="C161">
        <f t="shared" si="18"/>
        <v>9.7389372261283344E-2</v>
      </c>
      <c r="D161" s="1">
        <f t="shared" si="19"/>
        <v>1015807.9999999974</v>
      </c>
      <c r="F161" s="5">
        <f t="shared" si="26"/>
        <v>-5.1558707849814936E-2</v>
      </c>
      <c r="G161">
        <f t="shared" si="25"/>
        <v>0.99408166713449742</v>
      </c>
      <c r="H161">
        <f t="shared" si="20"/>
        <v>7.4922793165541623E-2</v>
      </c>
      <c r="I161">
        <f t="shared" si="21"/>
        <v>-0.37977909552180017</v>
      </c>
      <c r="J161">
        <f t="shared" si="22"/>
        <v>4.738597793691679E-3</v>
      </c>
      <c r="K161">
        <f t="shared" si="23"/>
        <v>-9.7235493922399094E-2</v>
      </c>
    </row>
    <row r="162" spans="2:11" x14ac:dyDescent="0.15">
      <c r="B162">
        <f t="shared" si="24"/>
        <v>1.5599999999999961E-2</v>
      </c>
      <c r="C162">
        <f t="shared" si="18"/>
        <v>9.8017690792001302E-2</v>
      </c>
      <c r="D162" s="1">
        <f t="shared" si="19"/>
        <v>1022361.5999999974</v>
      </c>
      <c r="F162" s="5">
        <f t="shared" si="26"/>
        <v>-5.2227039152421238E-2</v>
      </c>
      <c r="G162">
        <f t="shared" si="25"/>
        <v>0.99400518097547386</v>
      </c>
      <c r="H162">
        <f t="shared" si="20"/>
        <v>7.5880202779083916E-2</v>
      </c>
      <c r="I162">
        <f t="shared" si="21"/>
        <v>-0.38210286623417644</v>
      </c>
      <c r="J162">
        <f t="shared" si="22"/>
        <v>4.7998891090665907E-3</v>
      </c>
      <c r="K162">
        <f t="shared" si="23"/>
        <v>-9.7860815869651313E-2</v>
      </c>
    </row>
    <row r="163" spans="2:11" x14ac:dyDescent="0.15">
      <c r="B163">
        <f t="shared" si="24"/>
        <v>1.5699999999999961E-2</v>
      </c>
      <c r="C163">
        <f t="shared" si="18"/>
        <v>9.8646009322719261E-2</v>
      </c>
      <c r="D163" s="1">
        <f t="shared" si="19"/>
        <v>1028915.1999999974</v>
      </c>
      <c r="F163" s="5">
        <f t="shared" si="26"/>
        <v>-5.2899691989007423E-2</v>
      </c>
      <c r="G163">
        <f t="shared" si="25"/>
        <v>0.99392820618723277</v>
      </c>
      <c r="H163">
        <f t="shared" si="20"/>
        <v>7.6843449635517036E-2</v>
      </c>
      <c r="I163">
        <f t="shared" si="21"/>
        <v>-0.3844242233771798</v>
      </c>
      <c r="J163">
        <f t="shared" si="22"/>
        <v>4.8615733136843087E-3</v>
      </c>
      <c r="K163">
        <f t="shared" si="23"/>
        <v>-9.8486099183003231E-2</v>
      </c>
    </row>
    <row r="164" spans="2:11" x14ac:dyDescent="0.15">
      <c r="B164">
        <f t="shared" si="24"/>
        <v>1.579999999999996E-2</v>
      </c>
      <c r="C164">
        <f t="shared" si="18"/>
        <v>9.9274327853437205E-2</v>
      </c>
      <c r="D164" s="1">
        <f t="shared" si="19"/>
        <v>1035468.7999999974</v>
      </c>
      <c r="F164" s="5">
        <f t="shared" si="26"/>
        <v>-5.3576666815367546E-2</v>
      </c>
      <c r="G164">
        <f t="shared" si="25"/>
        <v>0.99385074283205288</v>
      </c>
      <c r="H164">
        <f t="shared" si="20"/>
        <v>7.7812527650450214E-2</v>
      </c>
      <c r="I164">
        <f t="shared" si="21"/>
        <v>-0.38674315228785683</v>
      </c>
      <c r="J164">
        <f t="shared" si="22"/>
        <v>4.923650383192979E-3</v>
      </c>
      <c r="K164">
        <f t="shared" si="23"/>
        <v>-9.911134361560292E-2</v>
      </c>
    </row>
    <row r="165" spans="2:11" x14ac:dyDescent="0.15">
      <c r="B165">
        <f t="shared" si="24"/>
        <v>1.5899999999999959E-2</v>
      </c>
      <c r="C165">
        <f t="shared" si="18"/>
        <v>9.9902646384155164E-2</v>
      </c>
      <c r="D165" s="1">
        <f t="shared" si="19"/>
        <v>1042022.3999999973</v>
      </c>
      <c r="F165" s="5">
        <f t="shared" si="26"/>
        <v>-5.4257964090286076E-2</v>
      </c>
      <c r="G165">
        <f t="shared" si="25"/>
        <v>0.9937727909726074</v>
      </c>
      <c r="H165">
        <f t="shared" si="20"/>
        <v>7.8787430702660144E-2</v>
      </c>
      <c r="I165">
        <f t="shared" si="21"/>
        <v>-0.3890596383185923</v>
      </c>
      <c r="J165">
        <f t="shared" si="22"/>
        <v>4.9861202930855386E-3</v>
      </c>
      <c r="K165">
        <f t="shared" si="23"/>
        <v>-9.9736548920613774E-2</v>
      </c>
    </row>
    <row r="166" spans="2:11" x14ac:dyDescent="0.15">
      <c r="B166">
        <f t="shared" si="24"/>
        <v>1.5999999999999959E-2</v>
      </c>
      <c r="C166">
        <f t="shared" si="18"/>
        <v>0.10053096491487312</v>
      </c>
      <c r="D166" s="1">
        <f t="shared" si="19"/>
        <v>1048575.9999999973</v>
      </c>
      <c r="F166" s="5">
        <f t="shared" si="26"/>
        <v>-5.4943584275524301E-2</v>
      </c>
      <c r="G166">
        <f t="shared" si="25"/>
        <v>0.99369435067196565</v>
      </c>
      <c r="H166">
        <f t="shared" si="20"/>
        <v>7.9768152634129286E-2</v>
      </c>
      <c r="I166">
        <f t="shared" si="21"/>
        <v>-0.39137366683720143</v>
      </c>
      <c r="J166">
        <f t="shared" si="22"/>
        <v>5.0489830186998264E-3</v>
      </c>
      <c r="K166">
        <f t="shared" si="23"/>
        <v>-0.10036171485121463</v>
      </c>
    </row>
    <row r="167" spans="2:11" x14ac:dyDescent="0.15">
      <c r="B167">
        <f t="shared" si="24"/>
        <v>1.6099999999999958E-2</v>
      </c>
      <c r="C167">
        <f t="shared" si="18"/>
        <v>0.10115928344559108</v>
      </c>
      <c r="D167" s="1">
        <f t="shared" si="19"/>
        <v>1055129.5999999973</v>
      </c>
      <c r="F167" s="5">
        <f t="shared" si="26"/>
        <v>-5.5633527835836721E-2</v>
      </c>
      <c r="G167">
        <f t="shared" si="25"/>
        <v>0.99361542199359132</v>
      </c>
      <c r="H167">
        <f t="shared" si="20"/>
        <v>8.0754687250084722E-2</v>
      </c>
      <c r="I167">
        <f t="shared" si="21"/>
        <v>-0.39368522322702248</v>
      </c>
      <c r="J167">
        <f t="shared" si="22"/>
        <v>5.1122385352185828E-3</v>
      </c>
      <c r="K167">
        <f t="shared" si="23"/>
        <v>-0.10098684116059989</v>
      </c>
    </row>
    <row r="168" spans="2:11" x14ac:dyDescent="0.15">
      <c r="B168">
        <f t="shared" si="24"/>
        <v>1.6199999999999957E-2</v>
      </c>
      <c r="C168">
        <f t="shared" si="18"/>
        <v>0.10178760197630903</v>
      </c>
      <c r="D168" s="1">
        <f t="shared" si="19"/>
        <v>1061683.1999999972</v>
      </c>
      <c r="F168" s="5">
        <f t="shared" si="26"/>
        <v>-5.6327795238973986E-2</v>
      </c>
      <c r="G168">
        <f t="shared" si="25"/>
        <v>0.9935360050013422</v>
      </c>
      <c r="H168">
        <f t="shared" si="20"/>
        <v>8.1747028319037907E-2</v>
      </c>
      <c r="I168">
        <f t="shared" si="21"/>
        <v>-0.39599429288700888</v>
      </c>
      <c r="J168">
        <f t="shared" si="22"/>
        <v>5.1758868176696726E-3</v>
      </c>
      <c r="K168">
        <f t="shared" si="23"/>
        <v>-0.10161192760197957</v>
      </c>
    </row>
    <row r="169" spans="2:11" x14ac:dyDescent="0.15">
      <c r="B169">
        <f t="shared" si="24"/>
        <v>1.6299999999999957E-2</v>
      </c>
      <c r="C169">
        <f t="shared" si="18"/>
        <v>0.10241592050702698</v>
      </c>
      <c r="D169" s="1">
        <f t="shared" si="19"/>
        <v>1068236.7999999973</v>
      </c>
      <c r="F169" s="5">
        <f t="shared" si="26"/>
        <v>-5.7026386955667308E-2</v>
      </c>
      <c r="G169">
        <f t="shared" si="25"/>
        <v>0.99345609975947213</v>
      </c>
      <c r="H169">
        <f t="shared" si="20"/>
        <v>8.2745169572823074E-2</v>
      </c>
      <c r="I169">
        <f t="shared" si="21"/>
        <v>-0.39830086123182179</v>
      </c>
      <c r="J169">
        <f t="shared" si="22"/>
        <v>5.239927840925529E-3</v>
      </c>
      <c r="K169">
        <f t="shared" si="23"/>
        <v>-0.10223697392857947</v>
      </c>
    </row>
    <row r="170" spans="2:11" x14ac:dyDescent="0.15">
      <c r="B170">
        <f t="shared" si="24"/>
        <v>1.6399999999999956E-2</v>
      </c>
      <c r="C170">
        <f t="shared" si="18"/>
        <v>0.10304423903774494</v>
      </c>
      <c r="D170" s="1">
        <f t="shared" si="19"/>
        <v>1074790.3999999971</v>
      </c>
      <c r="F170" s="5">
        <f t="shared" si="26"/>
        <v>-5.7729303459645914E-2</v>
      </c>
      <c r="G170">
        <f t="shared" si="25"/>
        <v>0.99337570633262906</v>
      </c>
      <c r="H170">
        <f t="shared" si="20"/>
        <v>8.3749104706637767E-2</v>
      </c>
      <c r="I170">
        <f t="shared" si="21"/>
        <v>-0.40060491369192192</v>
      </c>
      <c r="J170">
        <f t="shared" si="22"/>
        <v>5.3043615797040422E-3</v>
      </c>
      <c r="K170">
        <f t="shared" si="23"/>
        <v>-0.10286197989364118</v>
      </c>
    </row>
    <row r="171" spans="2:11" x14ac:dyDescent="0.15">
      <c r="B171">
        <f t="shared" si="24"/>
        <v>1.6499999999999956E-2</v>
      </c>
      <c r="C171">
        <f t="shared" si="18"/>
        <v>0.1036725575684629</v>
      </c>
      <c r="D171" s="1">
        <f t="shared" si="19"/>
        <v>1081343.9999999972</v>
      </c>
      <c r="F171" s="5">
        <f t="shared" si="26"/>
        <v>-5.8436545227626369E-2</v>
      </c>
      <c r="G171">
        <f t="shared" si="25"/>
        <v>0.9932948247858564</v>
      </c>
      <c r="H171">
        <f t="shared" si="20"/>
        <v>8.4758827379082025E-2</v>
      </c>
      <c r="I171">
        <f t="shared" si="21"/>
        <v>-0.40290643571366164</v>
      </c>
      <c r="J171">
        <f t="shared" si="22"/>
        <v>5.3691880085676713E-3</v>
      </c>
      <c r="K171">
        <f t="shared" si="23"/>
        <v>-0.10348694525042225</v>
      </c>
    </row>
    <row r="172" spans="2:11" x14ac:dyDescent="0.15">
      <c r="B172">
        <f t="shared" si="24"/>
        <v>1.6599999999999955E-2</v>
      </c>
      <c r="C172">
        <f t="shared" si="18"/>
        <v>0.10430087609918084</v>
      </c>
      <c r="D172" s="1">
        <f t="shared" si="19"/>
        <v>1087897.5999999971</v>
      </c>
      <c r="F172" s="5">
        <f t="shared" si="26"/>
        <v>-5.9148112739334895E-2</v>
      </c>
      <c r="G172">
        <f t="shared" si="25"/>
        <v>0.99321345518459059</v>
      </c>
      <c r="H172">
        <f t="shared" si="20"/>
        <v>8.5774331212198573E-2</v>
      </c>
      <c r="I172">
        <f t="shared" si="21"/>
        <v>-0.40520541275937705</v>
      </c>
      <c r="J172">
        <f t="shared" si="22"/>
        <v>5.4344071019238882E-3</v>
      </c>
      <c r="K172">
        <f t="shared" si="23"/>
        <v>-0.10411186975219625</v>
      </c>
    </row>
    <row r="173" spans="2:11" x14ac:dyDescent="0.15">
      <c r="B173">
        <f t="shared" si="24"/>
        <v>1.6699999999999954E-2</v>
      </c>
      <c r="C173">
        <f t="shared" si="18"/>
        <v>0.1049291946298988</v>
      </c>
      <c r="D173" s="1">
        <f t="shared" si="19"/>
        <v>1094451.1999999969</v>
      </c>
      <c r="F173" s="5">
        <f t="shared" si="26"/>
        <v>-5.9864006477474349E-2</v>
      </c>
      <c r="G173">
        <f t="shared" si="25"/>
        <v>0.99313159759466496</v>
      </c>
      <c r="H173">
        <f t="shared" si="20"/>
        <v>8.6795609791513351E-2</v>
      </c>
      <c r="I173">
        <f t="shared" si="21"/>
        <v>-0.40750183030747966</v>
      </c>
      <c r="J173">
        <f t="shared" si="22"/>
        <v>5.5000188340252887E-3</v>
      </c>
      <c r="K173">
        <f t="shared" si="23"/>
        <v>-0.10473675315225288</v>
      </c>
    </row>
    <row r="174" spans="2:11" x14ac:dyDescent="0.15">
      <c r="B174">
        <f t="shared" si="24"/>
        <v>1.6799999999999954E-2</v>
      </c>
      <c r="C174">
        <f t="shared" si="18"/>
        <v>0.10555751316061676</v>
      </c>
      <c r="D174" s="1">
        <f t="shared" si="19"/>
        <v>1101004.799999997</v>
      </c>
      <c r="F174" s="5">
        <f t="shared" si="26"/>
        <v>-6.058422692776403E-2</v>
      </c>
      <c r="G174">
        <f t="shared" si="25"/>
        <v>0.99304925208230532</v>
      </c>
      <c r="H174">
        <f t="shared" si="20"/>
        <v>8.7822656666075694E-2</v>
      </c>
      <c r="I174">
        <f t="shared" si="21"/>
        <v>-0.40979567385254817</v>
      </c>
      <c r="J174">
        <f t="shared" si="22"/>
        <v>5.5660231789694814E-3</v>
      </c>
      <c r="K174">
        <f t="shared" si="23"/>
        <v>-0.10536159520389808</v>
      </c>
    </row>
    <row r="175" spans="2:11" x14ac:dyDescent="0.15">
      <c r="B175">
        <f t="shared" si="24"/>
        <v>1.6899999999999953E-2</v>
      </c>
      <c r="C175">
        <f t="shared" si="18"/>
        <v>0.10618583169133472</v>
      </c>
      <c r="D175" s="1">
        <f t="shared" si="19"/>
        <v>1107558.3999999969</v>
      </c>
      <c r="F175" s="5">
        <f t="shared" si="26"/>
        <v>-6.1308774578910576E-2</v>
      </c>
      <c r="G175">
        <f t="shared" si="25"/>
        <v>0.99296641871413338</v>
      </c>
      <c r="H175">
        <f t="shared" si="20"/>
        <v>8.8855465348499529E-2</v>
      </c>
      <c r="I175">
        <f t="shared" si="21"/>
        <v>-0.41208692890542004</v>
      </c>
      <c r="J175">
        <f t="shared" si="22"/>
        <v>5.6324201106988658E-3</v>
      </c>
      <c r="K175">
        <f t="shared" si="23"/>
        <v>-0.10598639566045411</v>
      </c>
    </row>
    <row r="176" spans="2:11" x14ac:dyDescent="0.15">
      <c r="B176">
        <f t="shared" si="24"/>
        <v>1.6999999999999953E-2</v>
      </c>
      <c r="C176">
        <f t="shared" si="18"/>
        <v>0.10681415022205266</v>
      </c>
      <c r="D176" s="1">
        <f t="shared" si="19"/>
        <v>1114111.999999997</v>
      </c>
      <c r="F176" s="5">
        <f t="shared" si="26"/>
        <v>-6.2037649922628363E-2</v>
      </c>
      <c r="G176">
        <f t="shared" si="25"/>
        <v>0.99288309755716453</v>
      </c>
      <c r="H176">
        <f t="shared" si="20"/>
        <v>8.9894029315003787E-2</v>
      </c>
      <c r="I176">
        <f t="shared" si="21"/>
        <v>-0.41437558099328303</v>
      </c>
      <c r="J176">
        <f t="shared" si="22"/>
        <v>5.6992096030010764E-3</v>
      </c>
      <c r="K176">
        <f t="shared" si="23"/>
        <v>-0.10661115427525961</v>
      </c>
    </row>
    <row r="177" spans="2:11" x14ac:dyDescent="0.15">
      <c r="B177">
        <f t="shared" si="24"/>
        <v>1.7099999999999952E-2</v>
      </c>
      <c r="C177">
        <f t="shared" si="18"/>
        <v>0.10744246875277062</v>
      </c>
      <c r="D177" s="1">
        <f t="shared" si="19"/>
        <v>1120665.5999999968</v>
      </c>
      <c r="F177" s="5">
        <f t="shared" si="26"/>
        <v>-6.2770853453631786E-2</v>
      </c>
      <c r="G177">
        <f t="shared" si="25"/>
        <v>0.99279928867880884</v>
      </c>
      <c r="H177">
        <f t="shared" si="20"/>
        <v>9.0938342005454031E-2</v>
      </c>
      <c r="I177">
        <f t="shared" si="21"/>
        <v>-0.41666161565976678</v>
      </c>
      <c r="J177">
        <f t="shared" si="22"/>
        <v>5.7663916295086493E-3</v>
      </c>
      <c r="K177">
        <f t="shared" si="23"/>
        <v>-0.10723587080166981</v>
      </c>
    </row>
    <row r="178" spans="2:11" x14ac:dyDescent="0.15">
      <c r="B178">
        <f t="shared" si="24"/>
        <v>1.7199999999999951E-2</v>
      </c>
      <c r="C178">
        <f t="shared" si="18"/>
        <v>0.10807078728348858</v>
      </c>
      <c r="D178" s="1">
        <f t="shared" si="19"/>
        <v>1127219.1999999969</v>
      </c>
      <c r="F178" s="5">
        <f t="shared" si="26"/>
        <v>-6.3508385669642023E-2</v>
      </c>
      <c r="G178">
        <f t="shared" si="25"/>
        <v>0.99271499214687042</v>
      </c>
      <c r="H178">
        <f t="shared" si="20"/>
        <v>9.1988396823403762E-2</v>
      </c>
      <c r="I178">
        <f t="shared" si="21"/>
        <v>-0.41894501846503385</v>
      </c>
      <c r="J178">
        <f t="shared" si="22"/>
        <v>5.8339661636991336E-3</v>
      </c>
      <c r="K178">
        <f t="shared" si="23"/>
        <v>-0.10786054499305651</v>
      </c>
    </row>
    <row r="179" spans="2:11" x14ac:dyDescent="0.15">
      <c r="B179">
        <f t="shared" si="24"/>
        <v>1.7299999999999951E-2</v>
      </c>
      <c r="C179">
        <f t="shared" si="18"/>
        <v>0.10869910581420654</v>
      </c>
      <c r="D179" s="1">
        <f t="shared" si="19"/>
        <v>1133772.7999999968</v>
      </c>
      <c r="F179" s="5">
        <f t="shared" si="26"/>
        <v>-6.4250247071381342E-2</v>
      </c>
      <c r="G179">
        <f t="shared" si="25"/>
        <v>0.99263020802954816</v>
      </c>
      <c r="H179">
        <f t="shared" si="20"/>
        <v>9.3044187136136047E-2</v>
      </c>
      <c r="I179">
        <f t="shared" si="21"/>
        <v>-0.4212257749858711</v>
      </c>
      <c r="J179">
        <f t="shared" si="22"/>
        <v>5.9019331788953133E-3</v>
      </c>
      <c r="K179">
        <f t="shared" si="23"/>
        <v>-0.10848517660280824</v>
      </c>
    </row>
    <row r="180" spans="2:11" x14ac:dyDescent="0.15">
      <c r="B180">
        <f t="shared" si="24"/>
        <v>1.739999999999995E-2</v>
      </c>
      <c r="C180">
        <f t="shared" si="18"/>
        <v>0.10932742434492448</v>
      </c>
      <c r="D180" s="1">
        <f t="shared" si="19"/>
        <v>1140326.3999999966</v>
      </c>
      <c r="F180" s="5">
        <f t="shared" si="26"/>
        <v>-6.4996438162584699E-2</v>
      </c>
      <c r="G180">
        <f t="shared" si="25"/>
        <v>0.99254493639543451</v>
      </c>
      <c r="H180">
        <f t="shared" si="20"/>
        <v>9.410570627470527E-2</v>
      </c>
      <c r="I180">
        <f t="shared" si="21"/>
        <v>-0.42350387081578073</v>
      </c>
      <c r="J180">
        <f t="shared" si="22"/>
        <v>5.9702926482647634E-3</v>
      </c>
      <c r="K180">
        <f t="shared" si="23"/>
        <v>-0.10910976538433029</v>
      </c>
    </row>
    <row r="181" spans="2:11" x14ac:dyDescent="0.15">
      <c r="B181">
        <f t="shared" si="24"/>
        <v>1.749999999999995E-2</v>
      </c>
      <c r="C181">
        <f t="shared" si="18"/>
        <v>0.10995574287564244</v>
      </c>
      <c r="D181" s="1">
        <f t="shared" si="19"/>
        <v>1146879.9999999967</v>
      </c>
      <c r="F181" s="5">
        <f t="shared" si="26"/>
        <v>-6.574695944999015E-2</v>
      </c>
      <c r="G181">
        <f t="shared" si="25"/>
        <v>0.99245917731351674</v>
      </c>
      <c r="H181">
        <f t="shared" si="20"/>
        <v>9.5172947533979979E-2</v>
      </c>
      <c r="I181">
        <f t="shared" si="21"/>
        <v>-0.42577929156507149</v>
      </c>
      <c r="J181">
        <f t="shared" si="22"/>
        <v>6.0390445448202934E-3</v>
      </c>
      <c r="K181">
        <f t="shared" si="23"/>
        <v>-0.10973431109104495</v>
      </c>
    </row>
    <row r="182" spans="2:11" x14ac:dyDescent="0.15">
      <c r="B182">
        <f t="shared" si="24"/>
        <v>1.7599999999999949E-2</v>
      </c>
      <c r="C182">
        <f t="shared" si="18"/>
        <v>0.1105840614063604</v>
      </c>
      <c r="D182" s="1">
        <f t="shared" si="19"/>
        <v>1153433.5999999966</v>
      </c>
      <c r="F182" s="5">
        <f t="shared" si="26"/>
        <v>-6.650181144335246E-2</v>
      </c>
      <c r="G182">
        <f t="shared" si="25"/>
        <v>0.99237293085317546</v>
      </c>
      <c r="H182">
        <f t="shared" si="20"/>
        <v>9.6245904172683971E-2</v>
      </c>
      <c r="I182">
        <f t="shared" si="21"/>
        <v>-0.42805202286094918</v>
      </c>
      <c r="J182">
        <f t="shared" si="22"/>
        <v>6.1081888414197261E-3</v>
      </c>
      <c r="K182">
        <f t="shared" si="23"/>
        <v>-0.11035881347639145</v>
      </c>
    </row>
    <row r="183" spans="2:11" x14ac:dyDescent="0.15">
      <c r="B183">
        <f t="shared" si="24"/>
        <v>1.7699999999999948E-2</v>
      </c>
      <c r="C183">
        <f t="shared" si="18"/>
        <v>0.11121237993707835</v>
      </c>
      <c r="D183" s="1">
        <f t="shared" si="19"/>
        <v>1159987.1999999967</v>
      </c>
      <c r="F183" s="5">
        <f t="shared" si="26"/>
        <v>-6.7260994655431533E-2</v>
      </c>
      <c r="G183">
        <f t="shared" si="25"/>
        <v>0.99228619708418608</v>
      </c>
      <c r="H183">
        <f t="shared" si="20"/>
        <v>9.7324569413440254E-2</v>
      </c>
      <c r="I183">
        <f t="shared" si="21"/>
        <v>-0.43032205034760762</v>
      </c>
      <c r="J183">
        <f t="shared" si="22"/>
        <v>6.1777255107660078E-3</v>
      </c>
      <c r="K183">
        <f t="shared" si="23"/>
        <v>-0.11098327229382612</v>
      </c>
    </row>
    <row r="184" spans="2:11" x14ac:dyDescent="0.15">
      <c r="B184">
        <f t="shared" si="24"/>
        <v>1.7799999999999948E-2</v>
      </c>
      <c r="C184">
        <f t="shared" si="18"/>
        <v>0.1118406984677963</v>
      </c>
      <c r="D184" s="1">
        <f t="shared" si="19"/>
        <v>1166540.7999999966</v>
      </c>
      <c r="F184" s="5">
        <f t="shared" si="26"/>
        <v>-6.8024509602007038E-2</v>
      </c>
      <c r="G184">
        <f t="shared" si="25"/>
        <v>0.99219897607671725</v>
      </c>
      <c r="H184">
        <f t="shared" si="20"/>
        <v>9.8408936442812789E-2</v>
      </c>
      <c r="I184">
        <f t="shared" si="21"/>
        <v>-0.43258935968631962</v>
      </c>
      <c r="J184">
        <f t="shared" si="22"/>
        <v>6.2476545254070981E-3</v>
      </c>
      <c r="K184">
        <f t="shared" si="23"/>
        <v>-0.11160768729682254</v>
      </c>
    </row>
    <row r="185" spans="2:11" x14ac:dyDescent="0.15">
      <c r="B185">
        <f t="shared" si="24"/>
        <v>1.7899999999999947E-2</v>
      </c>
      <c r="C185">
        <f t="shared" si="18"/>
        <v>0.11246901699851426</v>
      </c>
      <c r="D185" s="1">
        <f t="shared" si="19"/>
        <v>1173094.3999999966</v>
      </c>
      <c r="F185" s="5">
        <f t="shared" si="26"/>
        <v>-6.8792356801870749E-2</v>
      </c>
      <c r="G185">
        <f t="shared" si="25"/>
        <v>0.99211126790133186</v>
      </c>
      <c r="H185">
        <f t="shared" si="20"/>
        <v>9.9498998411350126E-2</v>
      </c>
      <c r="I185">
        <f t="shared" si="21"/>
        <v>-0.43485393655552707</v>
      </c>
      <c r="J185">
        <f t="shared" si="22"/>
        <v>6.3179758577361911E-3</v>
      </c>
      <c r="K185">
        <f t="shared" si="23"/>
        <v>-0.11223205823887153</v>
      </c>
    </row>
    <row r="186" spans="2:11" x14ac:dyDescent="0.15">
      <c r="B186">
        <f t="shared" si="24"/>
        <v>1.7999999999999947E-2</v>
      </c>
      <c r="C186">
        <f t="shared" si="18"/>
        <v>0.11309733552923222</v>
      </c>
      <c r="D186" s="1">
        <f t="shared" si="19"/>
        <v>1179647.9999999965</v>
      </c>
      <c r="F186" s="5">
        <f t="shared" si="26"/>
        <v>-6.956453677683043E-2</v>
      </c>
      <c r="G186">
        <f t="shared" si="25"/>
        <v>0.9920230726289867</v>
      </c>
      <c r="H186">
        <f t="shared" si="20"/>
        <v>0.10059474843362837</v>
      </c>
      <c r="I186">
        <f t="shared" si="21"/>
        <v>-0.43711576665093171</v>
      </c>
      <c r="J186">
        <f t="shared" si="22"/>
        <v>6.388689479991605E-3</v>
      </c>
      <c r="K186">
        <f t="shared" si="23"/>
        <v>-0.11285638487348135</v>
      </c>
    </row>
    <row r="187" spans="2:11" x14ac:dyDescent="0.15">
      <c r="B187">
        <f t="shared" si="24"/>
        <v>1.8099999999999946E-2</v>
      </c>
      <c r="C187">
        <f t="shared" si="18"/>
        <v>0.11372565405995017</v>
      </c>
      <c r="D187" s="1">
        <f t="shared" si="19"/>
        <v>1186201.5999999964</v>
      </c>
      <c r="F187" s="5">
        <f t="shared" si="26"/>
        <v>-7.0341050051715856E-2</v>
      </c>
      <c r="G187">
        <f t="shared" si="25"/>
        <v>0.99193439033103192</v>
      </c>
      <c r="H187">
        <f t="shared" si="20"/>
        <v>0.10169617958829491</v>
      </c>
      <c r="I187">
        <f t="shared" si="21"/>
        <v>-0.43937483568558527</v>
      </c>
      <c r="J187">
        <f t="shared" si="22"/>
        <v>6.4597953642565598E-3</v>
      </c>
      <c r="K187">
        <f t="shared" si="23"/>
        <v>-0.11348066695417772</v>
      </c>
    </row>
    <row r="188" spans="2:11" x14ac:dyDescent="0.15">
      <c r="B188">
        <f t="shared" si="24"/>
        <v>1.8199999999999945E-2</v>
      </c>
      <c r="C188">
        <f t="shared" si="18"/>
        <v>0.11435397259066812</v>
      </c>
      <c r="D188" s="1">
        <f t="shared" si="19"/>
        <v>1192755.1999999965</v>
      </c>
      <c r="F188" s="5">
        <f t="shared" si="26"/>
        <v>-7.112189715437009E-2</v>
      </c>
      <c r="G188">
        <f t="shared" si="25"/>
        <v>0.99184522107921214</v>
      </c>
      <c r="H188">
        <f t="shared" si="20"/>
        <v>0.10280328491811186</v>
      </c>
      <c r="I188">
        <f t="shared" si="21"/>
        <v>-0.44163112938998006</v>
      </c>
      <c r="J188">
        <f t="shared" si="22"/>
        <v>6.5312934824596214E-3</v>
      </c>
      <c r="K188">
        <f t="shared" si="23"/>
        <v>-0.11410490423450395</v>
      </c>
    </row>
    <row r="189" spans="2:11" x14ac:dyDescent="0.15">
      <c r="B189">
        <f t="shared" si="24"/>
        <v>1.8299999999999945E-2</v>
      </c>
      <c r="C189">
        <f t="shared" si="18"/>
        <v>0.11498229112138608</v>
      </c>
      <c r="D189" s="1">
        <f t="shared" si="19"/>
        <v>1199308.7999999963</v>
      </c>
      <c r="F189" s="5">
        <f t="shared" si="26"/>
        <v>-7.1907078615666156E-2</v>
      </c>
      <c r="G189">
        <f t="shared" si="25"/>
        <v>0.99175556494566464</v>
      </c>
      <c r="H189">
        <f t="shared" si="20"/>
        <v>0.10391605743000043</v>
      </c>
      <c r="I189">
        <f t="shared" si="21"/>
        <v>-0.44388463351213875</v>
      </c>
      <c r="J189">
        <f t="shared" si="22"/>
        <v>6.6031838063745907E-3</v>
      </c>
      <c r="K189">
        <f t="shared" si="23"/>
        <v>-0.11472909646802108</v>
      </c>
    </row>
    <row r="190" spans="2:11" x14ac:dyDescent="0.15">
      <c r="B190">
        <f t="shared" si="24"/>
        <v>1.8399999999999944E-2</v>
      </c>
      <c r="C190">
        <f t="shared" si="18"/>
        <v>0.11561060965210404</v>
      </c>
      <c r="D190" s="1">
        <f t="shared" si="19"/>
        <v>1205862.3999999964</v>
      </c>
      <c r="F190" s="5">
        <f t="shared" si="26"/>
        <v>-7.2696594969491518E-2</v>
      </c>
      <c r="G190">
        <f t="shared" si="25"/>
        <v>0.99166542200292129</v>
      </c>
      <c r="H190">
        <f t="shared" si="20"/>
        <v>0.10503449009508448</v>
      </c>
      <c r="I190">
        <f t="shared" si="21"/>
        <v>-0.44613533381770454</v>
      </c>
      <c r="J190">
        <f t="shared" si="22"/>
        <v>6.6754663076202814E-3</v>
      </c>
      <c r="K190">
        <f t="shared" si="23"/>
        <v>-0.11535324340830788</v>
      </c>
    </row>
    <row r="191" spans="2:11" x14ac:dyDescent="0.15">
      <c r="B191">
        <f t="shared" si="24"/>
        <v>1.8499999999999944E-2</v>
      </c>
      <c r="C191">
        <f t="shared" si="18"/>
        <v>0.11623892818282199</v>
      </c>
      <c r="D191" s="1">
        <f t="shared" si="19"/>
        <v>1212415.9999999963</v>
      </c>
      <c r="F191" s="5">
        <f t="shared" si="26"/>
        <v>-7.3490446752764838E-2</v>
      </c>
      <c r="G191">
        <f t="shared" si="25"/>
        <v>0.99157479232390677</v>
      </c>
      <c r="H191">
        <f t="shared" si="20"/>
        <v>0.10615857584873556</v>
      </c>
      <c r="I191">
        <f t="shared" si="21"/>
        <v>-0.44838321609003096</v>
      </c>
      <c r="J191">
        <f t="shared" si="22"/>
        <v>6.74814095766052E-3</v>
      </c>
      <c r="K191">
        <f t="shared" si="23"/>
        <v>-0.11597734480896101</v>
      </c>
    </row>
    <row r="192" spans="2:11" x14ac:dyDescent="0.15">
      <c r="B192">
        <f t="shared" si="24"/>
        <v>1.8599999999999943E-2</v>
      </c>
      <c r="C192">
        <f t="shared" si="18"/>
        <v>0.11686724671353994</v>
      </c>
      <c r="D192" s="1">
        <f t="shared" si="19"/>
        <v>1218969.5999999964</v>
      </c>
      <c r="F192" s="5">
        <f t="shared" si="26"/>
        <v>-7.4288634505428178E-2</v>
      </c>
      <c r="G192">
        <f t="shared" si="25"/>
        <v>0.99148367598193954</v>
      </c>
      <c r="H192">
        <f t="shared" si="20"/>
        <v>0.10728830759061703</v>
      </c>
      <c r="I192">
        <f t="shared" si="21"/>
        <v>-0.45062826613027201</v>
      </c>
      <c r="J192">
        <f t="shared" si="22"/>
        <v>6.8212077278047012E-3</v>
      </c>
      <c r="K192">
        <f t="shared" si="23"/>
        <v>-0.11660140042359515</v>
      </c>
    </row>
    <row r="193" spans="2:11" x14ac:dyDescent="0.15">
      <c r="B193">
        <f t="shared" si="24"/>
        <v>1.8699999999999942E-2</v>
      </c>
      <c r="C193">
        <f t="shared" si="18"/>
        <v>0.1174955652442579</v>
      </c>
      <c r="D193" s="1">
        <f t="shared" si="19"/>
        <v>1225523.1999999962</v>
      </c>
      <c r="F193" s="5">
        <f t="shared" si="26"/>
        <v>-7.5091158770456023E-2</v>
      </c>
      <c r="G193">
        <f t="shared" si="25"/>
        <v>0.99139207305073096</v>
      </c>
      <c r="H193">
        <f t="shared" si="20"/>
        <v>0.10842367818472931</v>
      </c>
      <c r="I193">
        <f t="shared" si="21"/>
        <v>-0.45287046975747142</v>
      </c>
      <c r="J193">
        <f t="shared" si="22"/>
        <v>6.8946665892071213E-3</v>
      </c>
      <c r="K193">
        <f t="shared" si="23"/>
        <v>-0.11722541000584301</v>
      </c>
    </row>
    <row r="194" spans="2:11" x14ac:dyDescent="0.15">
      <c r="B194">
        <f t="shared" si="24"/>
        <v>1.8799999999999942E-2</v>
      </c>
      <c r="C194">
        <f t="shared" si="18"/>
        <v>0.11812388377497586</v>
      </c>
      <c r="D194" s="1">
        <f t="shared" si="19"/>
        <v>1232076.7999999961</v>
      </c>
      <c r="F194" s="5">
        <f t="shared" si="26"/>
        <v>-7.5898020093846566E-2</v>
      </c>
      <c r="G194">
        <f t="shared" si="25"/>
        <v>0.99129998360438643</v>
      </c>
      <c r="H194">
        <f t="shared" si="20"/>
        <v>0.10956468045945456</v>
      </c>
      <c r="I194">
        <f t="shared" si="21"/>
        <v>-0.45510981280865243</v>
      </c>
      <c r="J194">
        <f t="shared" si="22"/>
        <v>6.9685175128675336E-3</v>
      </c>
      <c r="K194">
        <f t="shared" si="23"/>
        <v>-0.11784937330935549</v>
      </c>
    </row>
    <row r="195" spans="2:11" x14ac:dyDescent="0.15">
      <c r="B195">
        <f t="shared" si="24"/>
        <v>1.8899999999999941E-2</v>
      </c>
      <c r="C195">
        <f t="shared" si="18"/>
        <v>0.1187522023056938</v>
      </c>
      <c r="D195" s="1">
        <f t="shared" si="19"/>
        <v>1238630.3999999962</v>
      </c>
      <c r="F195" s="5">
        <f t="shared" si="26"/>
        <v>-7.6709219024631584E-2</v>
      </c>
      <c r="G195">
        <f t="shared" si="25"/>
        <v>0.99120740771740434</v>
      </c>
      <c r="H195">
        <f t="shared" si="20"/>
        <v>0.11071130720760225</v>
      </c>
      <c r="I195">
        <f t="shared" si="21"/>
        <v>-0.45734628113890724</v>
      </c>
      <c r="J195">
        <f t="shared" si="22"/>
        <v>7.0427604696304824E-3</v>
      </c>
      <c r="K195">
        <f t="shared" si="23"/>
        <v>-0.11847329008780176</v>
      </c>
    </row>
    <row r="196" spans="2:11" x14ac:dyDescent="0.15">
      <c r="B196">
        <f t="shared" si="24"/>
        <v>1.8999999999999941E-2</v>
      </c>
      <c r="C196">
        <f t="shared" si="18"/>
        <v>0.11938052083641176</v>
      </c>
      <c r="D196" s="1">
        <f t="shared" si="19"/>
        <v>1245183.999999996</v>
      </c>
      <c r="F196" s="5">
        <f t="shared" si="26"/>
        <v>-7.752475611488148E-2</v>
      </c>
      <c r="G196">
        <f t="shared" si="25"/>
        <v>0.99111434546467569</v>
      </c>
      <c r="H196">
        <f t="shared" si="20"/>
        <v>0.11186355118645475</v>
      </c>
      <c r="I196">
        <f t="shared" si="21"/>
        <v>-0.45957986062148648</v>
      </c>
      <c r="J196">
        <f t="shared" si="22"/>
        <v>7.1173954301863018E-3</v>
      </c>
      <c r="K196">
        <f t="shared" si="23"/>
        <v>-0.11909716009486936</v>
      </c>
    </row>
    <row r="197" spans="2:11" x14ac:dyDescent="0.15">
      <c r="B197">
        <f t="shared" si="24"/>
        <v>1.909999999999994E-2</v>
      </c>
      <c r="C197">
        <f t="shared" si="18"/>
        <v>0.12000883936712972</v>
      </c>
      <c r="D197" s="1">
        <f t="shared" si="19"/>
        <v>1251737.5999999961</v>
      </c>
      <c r="F197" s="5">
        <f t="shared" si="26"/>
        <v>-7.8344631919691793E-2</v>
      </c>
      <c r="G197">
        <f t="shared" si="25"/>
        <v>0.9910207969214857</v>
      </c>
      <c r="H197">
        <f t="shared" si="20"/>
        <v>0.11302140511781289</v>
      </c>
      <c r="I197">
        <f t="shared" si="21"/>
        <v>-0.46181053714788817</v>
      </c>
      <c r="J197">
        <f t="shared" si="22"/>
        <v>7.1924223650701169E-3</v>
      </c>
      <c r="K197">
        <f t="shared" si="23"/>
        <v>-0.11972098308426429</v>
      </c>
    </row>
    <row r="198" spans="2:11" x14ac:dyDescent="0.15">
      <c r="B198">
        <f t="shared" si="24"/>
        <v>1.9199999999999939E-2</v>
      </c>
      <c r="C198">
        <f t="shared" ref="C198:C261" si="27">B198*2*PI()</f>
        <v>0.12063715789784768</v>
      </c>
      <c r="D198" s="1">
        <f t="shared" ref="D198:D261" si="28">B198*$C$3</f>
        <v>1258291.199999996</v>
      </c>
      <c r="F198" s="5">
        <f t="shared" si="26"/>
        <v>-7.9168846997202835E-2</v>
      </c>
      <c r="G198">
        <f t="shared" si="25"/>
        <v>0.99092676216351172</v>
      </c>
      <c r="H198">
        <f t="shared" ref="H198:H261" si="29">1-COS(C198*$I$2)</f>
        <v>0.11418486168804187</v>
      </c>
      <c r="I198">
        <f t="shared" ref="I198:I261" si="30">-SIN(C198*$I$2)</f>
        <v>-0.46403829662794699</v>
      </c>
      <c r="J198">
        <f t="shared" ref="J198:J261" si="31">1-COS(C198)</f>
        <v>7.2678412446626206E-3</v>
      </c>
      <c r="K198">
        <f t="shared" ref="K198:K261" si="32">-SIN(C198)</f>
        <v>-0.12034475880971113</v>
      </c>
    </row>
    <row r="199" spans="2:11" x14ac:dyDescent="0.15">
      <c r="B199">
        <f t="shared" ref="B199:B262" si="33">B198+0.0001</f>
        <v>1.9299999999999939E-2</v>
      </c>
      <c r="C199">
        <f t="shared" si="27"/>
        <v>0.12126547642856562</v>
      </c>
      <c r="D199" s="1">
        <f t="shared" si="28"/>
        <v>1264844.7999999961</v>
      </c>
      <c r="F199" s="5">
        <f t="shared" si="26"/>
        <v>-7.9997401908587229E-2</v>
      </c>
      <c r="G199">
        <f t="shared" ref="G199:G262" si="34">SQRT(H199^2+I199^2)/SQRT(J199^2+K199^2)/$I$2</f>
        <v>0.99083224126682479</v>
      </c>
      <c r="H199">
        <f t="shared" si="29"/>
        <v>0.11535391354811775</v>
      </c>
      <c r="I199">
        <f t="shared" si="30"/>
        <v>-0.46626312498992323</v>
      </c>
      <c r="J199">
        <f t="shared" si="31"/>
        <v>7.3436520391894078E-3</v>
      </c>
      <c r="K199">
        <f t="shared" si="32"/>
        <v>-0.12096848702495305</v>
      </c>
    </row>
    <row r="200" spans="2:11" x14ac:dyDescent="0.15">
      <c r="B200">
        <f t="shared" si="33"/>
        <v>1.9399999999999938E-2</v>
      </c>
      <c r="C200">
        <f t="shared" si="27"/>
        <v>0.12189379495928358</v>
      </c>
      <c r="D200" s="1">
        <f t="shared" si="28"/>
        <v>1271398.3999999959</v>
      </c>
      <c r="F200" s="5">
        <f t="shared" ref="F200:F263" si="35">20*$G$2*LOG(G200)</f>
        <v>-8.0830297218064548E-2</v>
      </c>
      <c r="G200">
        <f t="shared" si="34"/>
        <v>0.99073723430788807</v>
      </c>
      <c r="H200">
        <f t="shared" si="29"/>
        <v>0.11652855331367351</v>
      </c>
      <c r="I200">
        <f t="shared" si="30"/>
        <v>-0.46848500818059191</v>
      </c>
      <c r="J200">
        <f t="shared" si="31"/>
        <v>7.4198547187218633E-3</v>
      </c>
      <c r="K200">
        <f t="shared" si="32"/>
        <v>-0.12159216748375208</v>
      </c>
    </row>
    <row r="201" spans="2:11" x14ac:dyDescent="0.15">
      <c r="B201">
        <f t="shared" si="33"/>
        <v>1.9499999999999938E-2</v>
      </c>
      <c r="C201">
        <f t="shared" si="27"/>
        <v>0.12252211349000154</v>
      </c>
      <c r="D201" s="1">
        <f t="shared" si="28"/>
        <v>1277951.9999999958</v>
      </c>
      <c r="F201" s="5">
        <f t="shared" si="35"/>
        <v>-8.166753349289102E-2</v>
      </c>
      <c r="G201">
        <f t="shared" si="34"/>
        <v>0.9906417413635582</v>
      </c>
      <c r="H201">
        <f t="shared" si="29"/>
        <v>0.11770877356504594</v>
      </c>
      <c r="I201">
        <f t="shared" si="30"/>
        <v>-0.47070393216533118</v>
      </c>
      <c r="J201">
        <f t="shared" si="31"/>
        <v>7.4964492531761628E-3</v>
      </c>
      <c r="K201">
        <f t="shared" si="32"/>
        <v>-0.12221579993988904</v>
      </c>
    </row>
    <row r="202" spans="2:11" x14ac:dyDescent="0.15">
      <c r="B202">
        <f t="shared" si="33"/>
        <v>1.9599999999999937E-2</v>
      </c>
      <c r="C202">
        <f t="shared" si="27"/>
        <v>0.1231504320207195</v>
      </c>
      <c r="D202" s="1">
        <f t="shared" si="28"/>
        <v>1284505.5999999959</v>
      </c>
      <c r="F202" s="5">
        <f t="shared" si="35"/>
        <v>-8.2509111303368243E-2</v>
      </c>
      <c r="G202">
        <f t="shared" si="34"/>
        <v>0.99054576251108439</v>
      </c>
      <c r="H202">
        <f t="shared" si="29"/>
        <v>0.11889456684732269</v>
      </c>
      <c r="I202">
        <f t="shared" si="30"/>
        <v>-0.47291988292821113</v>
      </c>
      <c r="J202">
        <f t="shared" si="31"/>
        <v>7.5734356123141611E-3</v>
      </c>
      <c r="K202">
        <f t="shared" si="32"/>
        <v>-0.12283938414716372</v>
      </c>
    </row>
    <row r="203" spans="2:11" x14ac:dyDescent="0.15">
      <c r="B203">
        <f t="shared" si="33"/>
        <v>1.9699999999999936E-2</v>
      </c>
      <c r="C203">
        <f t="shared" si="27"/>
        <v>0.12377875055143744</v>
      </c>
      <c r="D203" s="1">
        <f t="shared" si="28"/>
        <v>1291059.1999999958</v>
      </c>
      <c r="F203" s="5">
        <f t="shared" si="35"/>
        <v>-8.3355031222840589E-2</v>
      </c>
      <c r="G203">
        <f t="shared" si="34"/>
        <v>0.99044929782810887</v>
      </c>
      <c r="H203">
        <f t="shared" si="29"/>
        <v>0.12008592567038878</v>
      </c>
      <c r="I203">
        <f t="shared" si="30"/>
        <v>-0.47513284647208237</v>
      </c>
      <c r="J203">
        <f t="shared" si="31"/>
        <v>7.6508137657427255E-3</v>
      </c>
      <c r="K203">
        <f t="shared" si="32"/>
        <v>-0.12346291985939491</v>
      </c>
    </row>
    <row r="204" spans="2:11" x14ac:dyDescent="0.15">
      <c r="B204">
        <f t="shared" si="33"/>
        <v>1.9799999999999936E-2</v>
      </c>
      <c r="C204">
        <f t="shared" si="27"/>
        <v>0.1244070690821554</v>
      </c>
      <c r="D204" s="1">
        <f t="shared" si="28"/>
        <v>1297612.7999999959</v>
      </c>
      <c r="F204" s="5">
        <f t="shared" si="35"/>
        <v>-8.4205293827703184E-2</v>
      </c>
      <c r="G204">
        <f t="shared" si="34"/>
        <v>0.99035234739266609</v>
      </c>
      <c r="H204">
        <f t="shared" si="29"/>
        <v>0.12128284250897448</v>
      </c>
      <c r="I204">
        <f t="shared" si="30"/>
        <v>-0.47734280881866459</v>
      </c>
      <c r="J204">
        <f t="shared" si="31"/>
        <v>7.7285836829141807E-3</v>
      </c>
      <c r="K204">
        <f t="shared" si="32"/>
        <v>-0.12408640683042063</v>
      </c>
    </row>
    <row r="205" spans="2:11" x14ac:dyDescent="0.15">
      <c r="B205">
        <f t="shared" si="33"/>
        <v>1.9899999999999935E-2</v>
      </c>
      <c r="C205">
        <f t="shared" si="27"/>
        <v>0.12503538761287336</v>
      </c>
      <c r="D205" s="1">
        <f t="shared" si="28"/>
        <v>1304166.3999999957</v>
      </c>
      <c r="F205" s="5">
        <f t="shared" si="35"/>
        <v>-8.5059899697400132E-2</v>
      </c>
      <c r="G205">
        <f t="shared" si="34"/>
        <v>0.9902549112831831</v>
      </c>
      <c r="H205">
        <f t="shared" si="29"/>
        <v>0.12248530980270234</v>
      </c>
      <c r="I205">
        <f t="shared" si="30"/>
        <v>-0.47954975600863436</v>
      </c>
      <c r="J205">
        <f t="shared" si="31"/>
        <v>7.8067453331263081E-3</v>
      </c>
      <c r="K205">
        <f t="shared" si="32"/>
        <v>-0.12470984481409809</v>
      </c>
    </row>
    <row r="206" spans="2:11" x14ac:dyDescent="0.15">
      <c r="B206">
        <f t="shared" si="33"/>
        <v>1.9999999999999934E-2</v>
      </c>
      <c r="C206">
        <f t="shared" si="27"/>
        <v>0.12566370614359132</v>
      </c>
      <c r="D206" s="1">
        <f t="shared" si="28"/>
        <v>1310719.9999999958</v>
      </c>
      <c r="F206" s="5">
        <f t="shared" si="35"/>
        <v>-8.5918849414420795E-2</v>
      </c>
      <c r="G206">
        <f t="shared" si="34"/>
        <v>0.99015698957848008</v>
      </c>
      <c r="H206">
        <f t="shared" si="29"/>
        <v>0.12369331995613564</v>
      </c>
      <c r="I206">
        <f t="shared" si="30"/>
        <v>-0.48175367410171382</v>
      </c>
      <c r="J206">
        <f t="shared" si="31"/>
        <v>7.8852986855221241E-3</v>
      </c>
      <c r="K206">
        <f t="shared" si="32"/>
        <v>-0.12533323356430384</v>
      </c>
    </row>
    <row r="207" spans="2:11" x14ac:dyDescent="0.15">
      <c r="B207">
        <f t="shared" si="33"/>
        <v>2.0099999999999934E-2</v>
      </c>
      <c r="C207">
        <f t="shared" si="27"/>
        <v>0.12629202467430928</v>
      </c>
      <c r="D207" s="1">
        <f t="shared" si="28"/>
        <v>1317273.5999999957</v>
      </c>
      <c r="F207" s="5">
        <f t="shared" si="35"/>
        <v>-8.6782143564311826E-2</v>
      </c>
      <c r="G207">
        <f t="shared" si="34"/>
        <v>0.99005858235776911</v>
      </c>
      <c r="H207">
        <f t="shared" si="29"/>
        <v>0.12490686533882556</v>
      </c>
      <c r="I207">
        <f t="shared" si="30"/>
        <v>-0.48395454917675851</v>
      </c>
      <c r="J207">
        <f t="shared" si="31"/>
        <v>7.9642437090898799E-3</v>
      </c>
      <c r="K207">
        <f t="shared" si="32"/>
        <v>-0.12595657283493386</v>
      </c>
    </row>
    <row r="208" spans="2:11" x14ac:dyDescent="0.15">
      <c r="B208">
        <f t="shared" si="33"/>
        <v>2.0199999999999933E-2</v>
      </c>
      <c r="C208">
        <f t="shared" si="27"/>
        <v>0.12692034320502724</v>
      </c>
      <c r="D208" s="1">
        <f t="shared" si="28"/>
        <v>1323827.1999999955</v>
      </c>
      <c r="F208" s="5">
        <f t="shared" si="35"/>
        <v>-8.7649782735675349E-2</v>
      </c>
      <c r="G208">
        <f t="shared" si="34"/>
        <v>0.98995968970065451</v>
      </c>
      <c r="H208">
        <f t="shared" si="29"/>
        <v>0.1261259382853599</v>
      </c>
      <c r="I208">
        <f t="shared" si="30"/>
        <v>-0.48615236733184525</v>
      </c>
      <c r="J208">
        <f t="shared" si="31"/>
        <v>8.0435803726633948E-3</v>
      </c>
      <c r="K208">
        <f t="shared" si="32"/>
        <v>-0.12657986237990371</v>
      </c>
    </row>
    <row r="209" spans="2:11" x14ac:dyDescent="0.15">
      <c r="B209">
        <f t="shared" si="33"/>
        <v>2.0299999999999933E-2</v>
      </c>
      <c r="C209">
        <f t="shared" si="27"/>
        <v>0.12754866173574517</v>
      </c>
      <c r="D209" s="1">
        <f t="shared" si="28"/>
        <v>1330380.7999999956</v>
      </c>
      <c r="F209" s="5">
        <f t="shared" si="35"/>
        <v>-8.8521767520162317E-2</v>
      </c>
      <c r="G209">
        <f t="shared" si="34"/>
        <v>0.98986031168713373</v>
      </c>
      <c r="H209">
        <f t="shared" si="29"/>
        <v>0.12735053109541139</v>
      </c>
      <c r="I209">
        <f t="shared" si="30"/>
        <v>-0.48834711468436004</v>
      </c>
      <c r="J209">
        <f t="shared" si="31"/>
        <v>8.1233086449218339E-3</v>
      </c>
      <c r="K209">
        <f t="shared" si="32"/>
        <v>-0.12720310195314849</v>
      </c>
    </row>
    <row r="210" spans="2:11" x14ac:dyDescent="0.15">
      <c r="B210">
        <f t="shared" si="33"/>
        <v>2.0399999999999932E-2</v>
      </c>
      <c r="C210">
        <f t="shared" si="27"/>
        <v>0.12817698026646313</v>
      </c>
      <c r="D210" s="1">
        <f t="shared" si="28"/>
        <v>1336934.3999999955</v>
      </c>
      <c r="F210" s="5">
        <f t="shared" si="35"/>
        <v>-8.9398098512495361E-2</v>
      </c>
      <c r="G210">
        <f t="shared" si="34"/>
        <v>0.98976044839759492</v>
      </c>
      <c r="H210">
        <f t="shared" si="29"/>
        <v>0.12858063603378644</v>
      </c>
      <c r="I210">
        <f t="shared" si="30"/>
        <v>-0.49053877737108587</v>
      </c>
      <c r="J210">
        <f t="shared" si="31"/>
        <v>8.2034284943898195E-3</v>
      </c>
      <c r="K210">
        <f t="shared" si="32"/>
        <v>-0.12782629130862316</v>
      </c>
    </row>
    <row r="211" spans="2:11" x14ac:dyDescent="0.15">
      <c r="B211">
        <f t="shared" si="33"/>
        <v>2.0499999999999931E-2</v>
      </c>
      <c r="C211">
        <f t="shared" si="27"/>
        <v>0.12880529879718108</v>
      </c>
      <c r="D211" s="1">
        <f t="shared" si="28"/>
        <v>1343487.9999999956</v>
      </c>
      <c r="F211" s="5">
        <f t="shared" si="35"/>
        <v>-9.0278776310440539E-2</v>
      </c>
      <c r="G211">
        <f t="shared" si="34"/>
        <v>0.98966009991282022</v>
      </c>
      <c r="H211">
        <f t="shared" si="29"/>
        <v>0.12981624533047342</v>
      </c>
      <c r="I211">
        <f t="shared" si="30"/>
        <v>-0.49272734154829007</v>
      </c>
      <c r="J211">
        <f t="shared" si="31"/>
        <v>8.2839398894370975E-3</v>
      </c>
      <c r="K211">
        <f t="shared" si="32"/>
        <v>-0.12844943020030242</v>
      </c>
    </row>
    <row r="212" spans="2:11" x14ac:dyDescent="0.15">
      <c r="B212">
        <f t="shared" si="33"/>
        <v>2.0599999999999931E-2</v>
      </c>
      <c r="C212">
        <f t="shared" si="27"/>
        <v>0.12943361732789904</v>
      </c>
      <c r="D212" s="1">
        <f t="shared" si="28"/>
        <v>1350041.5999999954</v>
      </c>
      <c r="F212" s="5">
        <f t="shared" si="35"/>
        <v>-9.1163801514837023E-2</v>
      </c>
      <c r="G212">
        <f t="shared" si="34"/>
        <v>0.98955926631398261</v>
      </c>
      <c r="H212">
        <f t="shared" si="29"/>
        <v>0.13105735118069273</v>
      </c>
      <c r="I212">
        <f t="shared" si="30"/>
        <v>-0.49491279339181171</v>
      </c>
      <c r="J212">
        <f t="shared" si="31"/>
        <v>8.364842798279204E-3</v>
      </c>
      <c r="K212">
        <f t="shared" si="32"/>
        <v>-0.12907251838218087</v>
      </c>
    </row>
    <row r="213" spans="2:11" x14ac:dyDescent="0.15">
      <c r="B213">
        <f t="shared" si="33"/>
        <v>2.069999999999993E-2</v>
      </c>
      <c r="C213">
        <f t="shared" si="27"/>
        <v>0.130061935858617</v>
      </c>
      <c r="D213" s="1">
        <f t="shared" si="28"/>
        <v>1356595.1999999955</v>
      </c>
      <c r="F213" s="5">
        <f t="shared" si="35"/>
        <v>-9.2053174729576748E-2</v>
      </c>
      <c r="G213">
        <f t="shared" si="34"/>
        <v>0.98945794768264828</v>
      </c>
      <c r="H213">
        <f t="shared" si="29"/>
        <v>0.13230394574494519</v>
      </c>
      <c r="I213">
        <f t="shared" si="30"/>
        <v>-0.49709511909714932</v>
      </c>
      <c r="J213">
        <f t="shared" si="31"/>
        <v>8.4461371889767989E-3</v>
      </c>
      <c r="K213">
        <f t="shared" si="32"/>
        <v>-0.12969555560827314</v>
      </c>
    </row>
    <row r="214" spans="2:11" x14ac:dyDescent="0.15">
      <c r="B214">
        <f t="shared" si="33"/>
        <v>2.079999999999993E-2</v>
      </c>
      <c r="C214">
        <f t="shared" si="27"/>
        <v>0.13069025438933496</v>
      </c>
      <c r="D214" s="1">
        <f t="shared" si="28"/>
        <v>1363148.7999999954</v>
      </c>
      <c r="F214" s="5">
        <f t="shared" si="35"/>
        <v>-9.294689656163399E-2</v>
      </c>
      <c r="G214">
        <f t="shared" si="34"/>
        <v>0.98935614410077344</v>
      </c>
      <c r="H214">
        <f t="shared" si="29"/>
        <v>0.13355602114906207</v>
      </c>
      <c r="I214">
        <f t="shared" si="30"/>
        <v>-0.49927430487954755</v>
      </c>
      <c r="J214">
        <f t="shared" si="31"/>
        <v>8.5278230294363322E-3</v>
      </c>
      <c r="K214">
        <f t="shared" si="32"/>
        <v>-0.13031854163261408</v>
      </c>
    </row>
    <row r="215" spans="2:11" x14ac:dyDescent="0.15">
      <c r="B215">
        <f t="shared" si="33"/>
        <v>2.0899999999999929E-2</v>
      </c>
      <c r="C215">
        <f t="shared" si="27"/>
        <v>0.13131857292005292</v>
      </c>
      <c r="D215" s="1">
        <f t="shared" si="28"/>
        <v>1369702.3999999953</v>
      </c>
      <c r="F215" s="5">
        <f t="shared" si="35"/>
        <v>-9.3844967621033504E-2</v>
      </c>
      <c r="G215">
        <f t="shared" si="34"/>
        <v>0.98925385565070811</v>
      </c>
      <c r="H215">
        <f t="shared" si="29"/>
        <v>0.13481356948425449</v>
      </c>
      <c r="I215">
        <f t="shared" si="30"/>
        <v>-0.5014503369740847</v>
      </c>
      <c r="J215">
        <f t="shared" si="31"/>
        <v>8.6099002874094888E-3</v>
      </c>
      <c r="K215">
        <f t="shared" si="32"/>
        <v>-0.13094147620925861</v>
      </c>
    </row>
    <row r="216" spans="2:11" x14ac:dyDescent="0.15">
      <c r="B216">
        <f t="shared" si="33"/>
        <v>2.0999999999999928E-2</v>
      </c>
      <c r="C216">
        <f t="shared" si="27"/>
        <v>0.13194689145077085</v>
      </c>
      <c r="D216" s="1">
        <f t="shared" si="28"/>
        <v>1376255.9999999953</v>
      </c>
      <c r="F216" s="5">
        <f t="shared" si="35"/>
        <v>-9.4747388520877024E-2</v>
      </c>
      <c r="G216">
        <f t="shared" si="34"/>
        <v>0.98915108241519323</v>
      </c>
      <c r="H216">
        <f t="shared" si="29"/>
        <v>0.13607658280716373</v>
      </c>
      <c r="I216">
        <f t="shared" si="30"/>
        <v>-0.50362320163575924</v>
      </c>
      <c r="J216">
        <f t="shared" si="31"/>
        <v>8.6923689304934104E-3</v>
      </c>
      <c r="K216">
        <f t="shared" si="32"/>
        <v>-0.13156435909228203</v>
      </c>
    </row>
    <row r="217" spans="2:11" x14ac:dyDescent="0.15">
      <c r="B217">
        <f t="shared" si="33"/>
        <v>2.1099999999999928E-2</v>
      </c>
      <c r="C217">
        <f t="shared" si="27"/>
        <v>0.13257520998148881</v>
      </c>
      <c r="D217" s="1">
        <f t="shared" si="28"/>
        <v>1382809.5999999952</v>
      </c>
      <c r="F217" s="5">
        <f t="shared" si="35"/>
        <v>-9.5654159877340689E-2</v>
      </c>
      <c r="G217">
        <f t="shared" si="34"/>
        <v>0.98904782447736106</v>
      </c>
      <c r="H217">
        <f t="shared" si="29"/>
        <v>0.1373450531399113</v>
      </c>
      <c r="I217">
        <f t="shared" si="30"/>
        <v>-0.50579288513957721</v>
      </c>
      <c r="J217">
        <f t="shared" si="31"/>
        <v>8.7752289261306959E-3</v>
      </c>
      <c r="K217">
        <f t="shared" si="32"/>
        <v>-0.13218719003578008</v>
      </c>
    </row>
    <row r="218" spans="2:11" x14ac:dyDescent="0.15">
      <c r="B218">
        <f t="shared" si="33"/>
        <v>2.1199999999999927E-2</v>
      </c>
      <c r="C218">
        <f t="shared" si="27"/>
        <v>0.13320352851220676</v>
      </c>
      <c r="D218" s="1">
        <f t="shared" si="28"/>
        <v>1389363.1999999953</v>
      </c>
      <c r="F218" s="5">
        <f t="shared" si="35"/>
        <v>-9.6565282309659772E-2</v>
      </c>
      <c r="G218">
        <f t="shared" si="34"/>
        <v>0.98894408192073713</v>
      </c>
      <c r="H218">
        <f t="shared" si="29"/>
        <v>0.1386189724701492</v>
      </c>
      <c r="I218">
        <f t="shared" si="30"/>
        <v>-0.50795937378063849</v>
      </c>
      <c r="J218">
        <f t="shared" si="31"/>
        <v>8.8584802416097341E-3</v>
      </c>
      <c r="K218">
        <f t="shared" si="32"/>
        <v>-0.13280996879386897</v>
      </c>
    </row>
    <row r="219" spans="2:11" x14ac:dyDescent="0.15">
      <c r="B219">
        <f t="shared" si="33"/>
        <v>2.1299999999999927E-2</v>
      </c>
      <c r="C219">
        <f t="shared" si="27"/>
        <v>0.13383184704292472</v>
      </c>
      <c r="D219" s="1">
        <f t="shared" si="28"/>
        <v>1395916.7999999952</v>
      </c>
      <c r="F219" s="5">
        <f t="shared" si="35"/>
        <v>-9.7480756440161048E-2</v>
      </c>
      <c r="G219">
        <f t="shared" si="34"/>
        <v>0.98883985482923664</v>
      </c>
      <c r="H219">
        <f t="shared" si="29"/>
        <v>0.13989833275111041</v>
      </c>
      <c r="I219">
        <f t="shared" si="30"/>
        <v>-0.51012265387422318</v>
      </c>
      <c r="J219">
        <f t="shared" si="31"/>
        <v>8.9421228440640377E-3</v>
      </c>
      <c r="K219">
        <f t="shared" si="32"/>
        <v>-0.13343269512068545</v>
      </c>
    </row>
    <row r="220" spans="2:11" x14ac:dyDescent="0.15">
      <c r="B220">
        <f t="shared" si="33"/>
        <v>2.1399999999999926E-2</v>
      </c>
      <c r="C220">
        <f t="shared" si="27"/>
        <v>0.13446016557364268</v>
      </c>
      <c r="D220" s="1">
        <f t="shared" si="28"/>
        <v>1402470.3999999953</v>
      </c>
      <c r="F220" s="5">
        <f t="shared" si="35"/>
        <v>-9.8400582894233979E-2</v>
      </c>
      <c r="G220">
        <f t="shared" si="34"/>
        <v>0.98873514328716794</v>
      </c>
      <c r="H220">
        <f t="shared" si="29"/>
        <v>0.14118312590166027</v>
      </c>
      <c r="I220">
        <f t="shared" si="30"/>
        <v>-0.51228271175587847</v>
      </c>
      <c r="J220">
        <f t="shared" si="31"/>
        <v>9.0261567004730203E-3</v>
      </c>
      <c r="K220">
        <f t="shared" si="32"/>
        <v>-0.13405536877038707</v>
      </c>
    </row>
    <row r="221" spans="2:11" x14ac:dyDescent="0.15">
      <c r="B221">
        <f t="shared" si="33"/>
        <v>2.1499999999999925E-2</v>
      </c>
      <c r="C221">
        <f t="shared" si="27"/>
        <v>0.13508848410436064</v>
      </c>
      <c r="D221" s="1">
        <f t="shared" si="28"/>
        <v>1409023.9999999951</v>
      </c>
      <c r="F221" s="5">
        <f t="shared" si="35"/>
        <v>-9.932476230036015E-2</v>
      </c>
      <c r="G221">
        <f t="shared" si="34"/>
        <v>0.98862994737922927</v>
      </c>
      <c r="H221">
        <f t="shared" si="29"/>
        <v>0.1424733438063468</v>
      </c>
      <c r="I221">
        <f t="shared" si="30"/>
        <v>-0.51443953378150487</v>
      </c>
      <c r="J221">
        <f t="shared" si="31"/>
        <v>9.1105817776612197E-3</v>
      </c>
      <c r="K221">
        <f t="shared" si="32"/>
        <v>-0.13467798949715212</v>
      </c>
    </row>
    <row r="222" spans="2:11" x14ac:dyDescent="0.15">
      <c r="B222">
        <f t="shared" si="33"/>
        <v>2.1599999999999925E-2</v>
      </c>
      <c r="C222">
        <f t="shared" si="27"/>
        <v>0.1357168026350786</v>
      </c>
      <c r="D222" s="1">
        <f t="shared" si="28"/>
        <v>1415577.599999995</v>
      </c>
      <c r="F222" s="5">
        <f t="shared" si="35"/>
        <v>-0.1002532952900923</v>
      </c>
      <c r="G222">
        <f t="shared" si="34"/>
        <v>0.98852426719051134</v>
      </c>
      <c r="H222">
        <f t="shared" si="29"/>
        <v>0.14376897831545254</v>
      </c>
      <c r="I222">
        <f t="shared" si="30"/>
        <v>-0.51659310632744226</v>
      </c>
      <c r="J222">
        <f t="shared" si="31"/>
        <v>9.1953980422991854E-3</v>
      </c>
      <c r="K222">
        <f t="shared" si="32"/>
        <v>-0.13530055705517982</v>
      </c>
    </row>
    <row r="223" spans="2:11" x14ac:dyDescent="0.15">
      <c r="B223">
        <f t="shared" si="33"/>
        <v>2.1699999999999924E-2</v>
      </c>
      <c r="C223">
        <f t="shared" si="27"/>
        <v>0.13634512116579656</v>
      </c>
      <c r="D223" s="1">
        <f t="shared" si="28"/>
        <v>1422131.1999999951</v>
      </c>
      <c r="F223" s="5">
        <f t="shared" si="35"/>
        <v>-0.10118618249806907</v>
      </c>
      <c r="G223">
        <f t="shared" si="34"/>
        <v>0.98841810280649578</v>
      </c>
      <c r="H223">
        <f t="shared" si="29"/>
        <v>0.14507002124504575</v>
      </c>
      <c r="I223">
        <f t="shared" si="30"/>
        <v>-0.51874341579055594</v>
      </c>
      <c r="J223">
        <f t="shared" si="31"/>
        <v>9.2806054609025912E-3</v>
      </c>
      <c r="K223">
        <f t="shared" si="32"/>
        <v>-0.13592307119869035</v>
      </c>
    </row>
    <row r="224" spans="2:11" x14ac:dyDescent="0.15">
      <c r="B224">
        <f t="shared" si="33"/>
        <v>2.1799999999999924E-2</v>
      </c>
      <c r="C224">
        <f t="shared" si="27"/>
        <v>0.13697343969651449</v>
      </c>
      <c r="D224" s="1">
        <f t="shared" si="28"/>
        <v>1428684.7999999949</v>
      </c>
      <c r="F224" s="5">
        <f t="shared" si="35"/>
        <v>-0.10212342456201161</v>
      </c>
      <c r="G224">
        <f t="shared" si="34"/>
        <v>0.98831145431305567</v>
      </c>
      <c r="H224">
        <f t="shared" si="29"/>
        <v>0.14637646437703222</v>
      </c>
      <c r="I224">
        <f t="shared" si="30"/>
        <v>-0.52089044858832256</v>
      </c>
      <c r="J224">
        <f t="shared" si="31"/>
        <v>9.3662039998330116E-3</v>
      </c>
      <c r="K224">
        <f t="shared" si="32"/>
        <v>-0.13654553168192493</v>
      </c>
    </row>
    <row r="225" spans="2:11" x14ac:dyDescent="0.15">
      <c r="B225">
        <f t="shared" si="33"/>
        <v>2.1899999999999923E-2</v>
      </c>
      <c r="C225">
        <f t="shared" si="27"/>
        <v>0.13760175822723245</v>
      </c>
      <c r="D225" s="1">
        <f t="shared" si="28"/>
        <v>1435238.399999995</v>
      </c>
      <c r="F225" s="5">
        <f t="shared" si="35"/>
        <v>-0.10306502212273071</v>
      </c>
      <c r="G225">
        <f t="shared" si="34"/>
        <v>0.9882043217964549</v>
      </c>
      <c r="H225">
        <f t="shared" si="29"/>
        <v>0.14768829945920714</v>
      </c>
      <c r="I225">
        <f t="shared" si="30"/>
        <v>-0.52303419115891636</v>
      </c>
      <c r="J225">
        <f t="shared" si="31"/>
        <v>9.4521936252974781E-3</v>
      </c>
      <c r="K225">
        <f t="shared" si="32"/>
        <v>-0.13716793825914611</v>
      </c>
    </row>
    <row r="226" spans="2:11" x14ac:dyDescent="0.15">
      <c r="B226">
        <f t="shared" si="33"/>
        <v>2.1999999999999922E-2</v>
      </c>
      <c r="C226">
        <f t="shared" si="27"/>
        <v>0.1382300767579504</v>
      </c>
      <c r="D226" s="1">
        <f t="shared" si="28"/>
        <v>1441791.9999999949</v>
      </c>
      <c r="F226" s="5">
        <f t="shared" si="35"/>
        <v>-0.10401097582412221</v>
      </c>
      <c r="G226">
        <f t="shared" si="34"/>
        <v>0.98809670534334881</v>
      </c>
      <c r="H226">
        <f t="shared" si="29"/>
        <v>0.14900551820530705</v>
      </c>
      <c r="I226">
        <f t="shared" si="30"/>
        <v>-0.52517462996129405</v>
      </c>
      <c r="J226">
        <f t="shared" si="31"/>
        <v>9.5385743033487014E-3</v>
      </c>
      <c r="K226">
        <f t="shared" si="32"/>
        <v>-0.13779029068463758</v>
      </c>
    </row>
    <row r="227" spans="2:11" x14ac:dyDescent="0.15">
      <c r="B227">
        <f t="shared" si="33"/>
        <v>2.2099999999999922E-2</v>
      </c>
      <c r="C227">
        <f t="shared" si="27"/>
        <v>0.13885839528866836</v>
      </c>
      <c r="D227" s="1">
        <f t="shared" si="28"/>
        <v>1448345.599999995</v>
      </c>
      <c r="F227" s="5">
        <f t="shared" si="35"/>
        <v>-0.10496128631317812</v>
      </c>
      <c r="G227">
        <f t="shared" si="34"/>
        <v>0.98798860504078312</v>
      </c>
      <c r="H227">
        <f t="shared" si="29"/>
        <v>0.1503281122950626</v>
      </c>
      <c r="I227">
        <f t="shared" si="30"/>
        <v>-0.52731175147528075</v>
      </c>
      <c r="J227">
        <f t="shared" si="31"/>
        <v>9.625345999884849E-3</v>
      </c>
      <c r="K227">
        <f t="shared" si="32"/>
        <v>-0.13841258871270445</v>
      </c>
    </row>
    <row r="228" spans="2:11" x14ac:dyDescent="0.15">
      <c r="B228">
        <f t="shared" si="33"/>
        <v>2.2199999999999921E-2</v>
      </c>
      <c r="C228">
        <f t="shared" si="27"/>
        <v>0.13948671381938632</v>
      </c>
      <c r="D228" s="1">
        <f t="shared" si="28"/>
        <v>1454899.1999999948</v>
      </c>
      <c r="F228" s="5">
        <f t="shared" si="35"/>
        <v>-0.10591595423997338</v>
      </c>
      <c r="G228">
        <f t="shared" si="34"/>
        <v>0.98788002097619554</v>
      </c>
      <c r="H228">
        <f t="shared" si="29"/>
        <v>0.15165607337425047</v>
      </c>
      <c r="I228">
        <f t="shared" si="30"/>
        <v>-0.52944554220165552</v>
      </c>
      <c r="J228">
        <f t="shared" si="31"/>
        <v>9.7125086806499894E-3</v>
      </c>
      <c r="K228">
        <f t="shared" si="32"/>
        <v>-0.13903483209767334</v>
      </c>
    </row>
    <row r="229" spans="2:11" x14ac:dyDescent="0.15">
      <c r="B229">
        <f t="shared" si="33"/>
        <v>2.2299999999999921E-2</v>
      </c>
      <c r="C229">
        <f t="shared" si="27"/>
        <v>0.14011503235010428</v>
      </c>
      <c r="D229" s="1">
        <f t="shared" si="28"/>
        <v>1461452.7999999947</v>
      </c>
      <c r="F229" s="5">
        <f t="shared" si="35"/>
        <v>-0.10687498025768856</v>
      </c>
      <c r="G229">
        <f t="shared" si="34"/>
        <v>0.98777095323741337</v>
      </c>
      <c r="H229">
        <f t="shared" si="29"/>
        <v>0.15298939305474701</v>
      </c>
      <c r="I229">
        <f t="shared" si="30"/>
        <v>-0.53157598866223643</v>
      </c>
      <c r="J229">
        <f t="shared" si="31"/>
        <v>9.8000623112334262E-3</v>
      </c>
      <c r="K229">
        <f t="shared" si="32"/>
        <v>-0.1396570205938924</v>
      </c>
    </row>
    <row r="230" spans="2:11" x14ac:dyDescent="0.15">
      <c r="B230">
        <f t="shared" si="33"/>
        <v>2.239999999999992E-2</v>
      </c>
      <c r="C230">
        <f t="shared" si="27"/>
        <v>0.14074335088082224</v>
      </c>
      <c r="D230" s="1">
        <f t="shared" si="28"/>
        <v>1468006.3999999948</v>
      </c>
      <c r="F230" s="5">
        <f t="shared" si="35"/>
        <v>-0.10783836502259768</v>
      </c>
      <c r="G230">
        <f t="shared" si="34"/>
        <v>0.98766140191265506</v>
      </c>
      <c r="H230">
        <f t="shared" si="29"/>
        <v>0.15432806291458023</v>
      </c>
      <c r="I230">
        <f t="shared" si="30"/>
        <v>-0.5337030773999657</v>
      </c>
      <c r="J230">
        <f t="shared" si="31"/>
        <v>9.8880068570706969E-3</v>
      </c>
      <c r="K230">
        <f t="shared" si="32"/>
        <v>-0.14027915395573148</v>
      </c>
    </row>
    <row r="231" spans="2:11" x14ac:dyDescent="0.15">
      <c r="B231">
        <f t="shared" si="33"/>
        <v>2.2499999999999919E-2</v>
      </c>
      <c r="C231">
        <f t="shared" si="27"/>
        <v>0.1413716694115402</v>
      </c>
      <c r="D231" s="1">
        <f t="shared" si="28"/>
        <v>1474559.9999999946</v>
      </c>
      <c r="F231" s="5">
        <f t="shared" si="35"/>
        <v>-0.1088061091940675</v>
      </c>
      <c r="G231">
        <f t="shared" si="34"/>
        <v>0.98755136709053037</v>
      </c>
      <c r="H231">
        <f t="shared" si="29"/>
        <v>0.15567207449798381</v>
      </c>
      <c r="I231">
        <f t="shared" si="30"/>
        <v>-0.53582679497899488</v>
      </c>
      <c r="J231">
        <f t="shared" si="31"/>
        <v>9.9763422834423521E-3</v>
      </c>
      <c r="K231">
        <f t="shared" si="32"/>
        <v>-0.14090123193758217</v>
      </c>
    </row>
    <row r="232" spans="2:11" x14ac:dyDescent="0.15">
      <c r="B232">
        <f t="shared" si="33"/>
        <v>2.2599999999999919E-2</v>
      </c>
      <c r="C232">
        <f t="shared" si="27"/>
        <v>0.14199998794225813</v>
      </c>
      <c r="D232" s="1">
        <f t="shared" si="28"/>
        <v>1481113.5999999947</v>
      </c>
      <c r="F232" s="5">
        <f t="shared" si="35"/>
        <v>-0.10977821343456969</v>
      </c>
      <c r="G232">
        <f t="shared" si="34"/>
        <v>0.98744084886003924</v>
      </c>
      <c r="H232">
        <f t="shared" si="29"/>
        <v>0.15702141931545022</v>
      </c>
      <c r="I232">
        <f t="shared" si="30"/>
        <v>-0.53794712798476951</v>
      </c>
      <c r="J232">
        <f t="shared" si="31"/>
        <v>1.0065068555475176E-2</v>
      </c>
      <c r="K232">
        <f t="shared" si="32"/>
        <v>-0.1415232542938579</v>
      </c>
    </row>
    <row r="233" spans="2:11" x14ac:dyDescent="0.15">
      <c r="B233">
        <f t="shared" si="33"/>
        <v>2.2699999999999918E-2</v>
      </c>
      <c r="C233">
        <f t="shared" si="27"/>
        <v>0.14262830647297609</v>
      </c>
      <c r="D233" s="1">
        <f t="shared" si="28"/>
        <v>1487667.1999999946</v>
      </c>
      <c r="F233" s="5">
        <f t="shared" si="35"/>
        <v>-0.11075467840967829</v>
      </c>
      <c r="G233">
        <f t="shared" si="34"/>
        <v>0.98732984731057216</v>
      </c>
      <c r="H233">
        <f t="shared" si="29"/>
        <v>0.15837608884378418</v>
      </c>
      <c r="I233">
        <f t="shared" si="30"/>
        <v>-0.54006406302411392</v>
      </c>
      <c r="J233">
        <f t="shared" si="31"/>
        <v>1.0154185638141411E-2</v>
      </c>
      <c r="K233">
        <f t="shared" si="32"/>
        <v>-0.14214522077899416</v>
      </c>
    </row>
    <row r="234" spans="2:11" x14ac:dyDescent="0.15">
      <c r="B234">
        <f t="shared" si="33"/>
        <v>2.2799999999999918E-2</v>
      </c>
      <c r="C234">
        <f t="shared" si="27"/>
        <v>0.14325662500369404</v>
      </c>
      <c r="D234" s="1">
        <f t="shared" si="28"/>
        <v>1494220.7999999947</v>
      </c>
      <c r="F234" s="5">
        <f t="shared" si="35"/>
        <v>-0.11173550478807596</v>
      </c>
      <c r="G234">
        <f t="shared" si="34"/>
        <v>0.98721836253190964</v>
      </c>
      <c r="H234">
        <f t="shared" si="29"/>
        <v>0.15973607452615668</v>
      </c>
      <c r="I234">
        <f t="shared" si="30"/>
        <v>-0.54217758672531602</v>
      </c>
      <c r="J234">
        <f t="shared" si="31"/>
        <v>1.0243693496258977E-2</v>
      </c>
      <c r="K234">
        <f t="shared" si="32"/>
        <v>-0.14276713114744841</v>
      </c>
    </row>
    <row r="235" spans="2:11" x14ac:dyDescent="0.15">
      <c r="B235">
        <f t="shared" si="33"/>
        <v>2.2899999999999917E-2</v>
      </c>
      <c r="C235">
        <f t="shared" si="27"/>
        <v>0.143884943534412</v>
      </c>
      <c r="D235" s="1">
        <f t="shared" si="28"/>
        <v>1500774.3999999946</v>
      </c>
      <c r="F235" s="5">
        <f t="shared" si="35"/>
        <v>-0.1127206932415476</v>
      </c>
      <c r="G235">
        <f t="shared" si="34"/>
        <v>0.98710639461422311</v>
      </c>
      <c r="H235">
        <f t="shared" si="29"/>
        <v>0.16110136777215911</v>
      </c>
      <c r="I235">
        <f t="shared" si="30"/>
        <v>-0.54428768573821118</v>
      </c>
      <c r="J235">
        <f t="shared" si="31"/>
        <v>1.0333592094491695E-2</v>
      </c>
      <c r="K235">
        <f t="shared" si="32"/>
        <v>-0.14338898515370027</v>
      </c>
    </row>
    <row r="236" spans="2:11" x14ac:dyDescent="0.15">
      <c r="B236">
        <f t="shared" si="33"/>
        <v>2.2999999999999916E-2</v>
      </c>
      <c r="C236">
        <f t="shared" si="27"/>
        <v>0.14451326206512996</v>
      </c>
      <c r="D236" s="1">
        <f t="shared" si="28"/>
        <v>1507327.9999999944</v>
      </c>
      <c r="F236" s="5">
        <f t="shared" si="35"/>
        <v>-0.11371024444498946</v>
      </c>
      <c r="G236">
        <f t="shared" si="34"/>
        <v>0.98699394364807402</v>
      </c>
      <c r="H236">
        <f t="shared" si="29"/>
        <v>0.16247195995785713</v>
      </c>
      <c r="I236">
        <f t="shared" si="30"/>
        <v>-0.54639434673426734</v>
      </c>
      <c r="J236">
        <f t="shared" si="31"/>
        <v>1.0423881397348955E-2</v>
      </c>
      <c r="K236">
        <f t="shared" si="32"/>
        <v>-0.14401078255225164</v>
      </c>
    </row>
    <row r="237" spans="2:11" x14ac:dyDescent="0.15">
      <c r="B237">
        <f t="shared" si="33"/>
        <v>2.3099999999999916E-2</v>
      </c>
      <c r="C237">
        <f t="shared" si="27"/>
        <v>0.14514158059584792</v>
      </c>
      <c r="D237" s="1">
        <f t="shared" si="28"/>
        <v>1513881.5999999945</v>
      </c>
      <c r="F237" s="5">
        <f t="shared" si="35"/>
        <v>-0.11470415907640384</v>
      </c>
      <c r="G237">
        <f t="shared" si="34"/>
        <v>0.98688100972441462</v>
      </c>
      <c r="H237">
        <f t="shared" si="29"/>
        <v>0.16384784242584571</v>
      </c>
      <c r="I237">
        <f t="shared" si="30"/>
        <v>-0.54849755640666864</v>
      </c>
      <c r="J237">
        <f t="shared" si="31"/>
        <v>1.0514561369185937E-2</v>
      </c>
      <c r="K237">
        <f t="shared" si="32"/>
        <v>-0.14463252309762675</v>
      </c>
    </row>
    <row r="238" spans="2:11" x14ac:dyDescent="0.15">
      <c r="B238">
        <f t="shared" si="33"/>
        <v>2.3199999999999915E-2</v>
      </c>
      <c r="C238">
        <f t="shared" si="27"/>
        <v>0.14576989912656588</v>
      </c>
      <c r="D238" s="1">
        <f t="shared" si="28"/>
        <v>1520435.1999999944</v>
      </c>
      <c r="F238" s="5">
        <f t="shared" si="35"/>
        <v>-0.11570243781691306</v>
      </c>
      <c r="G238">
        <f t="shared" si="34"/>
        <v>0.98676759293458649</v>
      </c>
      <c r="H238">
        <f t="shared" si="29"/>
        <v>0.16522900648530336</v>
      </c>
      <c r="I238">
        <f t="shared" si="30"/>
        <v>-0.55059730147039976</v>
      </c>
      <c r="J238">
        <f t="shared" si="31"/>
        <v>1.0605631974203722E-2</v>
      </c>
      <c r="K238">
        <f t="shared" si="32"/>
        <v>-0.14525420654437227</v>
      </c>
    </row>
    <row r="239" spans="2:11" x14ac:dyDescent="0.15">
      <c r="B239">
        <f t="shared" si="33"/>
        <v>2.3299999999999915E-2</v>
      </c>
      <c r="C239">
        <f t="shared" si="27"/>
        <v>0.14639821765728384</v>
      </c>
      <c r="D239" s="1">
        <f t="shared" si="28"/>
        <v>1526988.7999999945</v>
      </c>
      <c r="F239" s="5">
        <f t="shared" si="35"/>
        <v>-0.11670508135075119</v>
      </c>
      <c r="G239">
        <f t="shared" si="34"/>
        <v>0.98665369337032172</v>
      </c>
      <c r="H239">
        <f t="shared" si="29"/>
        <v>0.16661544341204726</v>
      </c>
      <c r="I239">
        <f t="shared" si="30"/>
        <v>-0.55269356866232977</v>
      </c>
      <c r="J239">
        <f t="shared" si="31"/>
        <v>1.0697093176448957E-2</v>
      </c>
      <c r="K239">
        <f t="shared" si="32"/>
        <v>-0.14587583264705745</v>
      </c>
    </row>
    <row r="240" spans="2:11" x14ac:dyDescent="0.15">
      <c r="B240">
        <f t="shared" si="33"/>
        <v>2.3399999999999914E-2</v>
      </c>
      <c r="C240">
        <f t="shared" si="27"/>
        <v>0.14702653618800177</v>
      </c>
      <c r="D240" s="1">
        <f t="shared" si="28"/>
        <v>1533542.3999999943</v>
      </c>
      <c r="F240" s="5">
        <f t="shared" si="35"/>
        <v>-0.11771209036527427</v>
      </c>
      <c r="G240">
        <f t="shared" si="34"/>
        <v>0.98653931112374182</v>
      </c>
      <c r="H240">
        <f t="shared" si="29"/>
        <v>0.16800714444858822</v>
      </c>
      <c r="I240">
        <f t="shared" si="30"/>
        <v>-0.55478634474129551</v>
      </c>
      <c r="J240">
        <f t="shared" si="31"/>
        <v>1.0788944939814304E-2</v>
      </c>
      <c r="K240">
        <f t="shared" si="32"/>
        <v>-0.14649740116027407</v>
      </c>
    </row>
    <row r="241" spans="2:11" x14ac:dyDescent="0.15">
      <c r="B241">
        <f t="shared" si="33"/>
        <v>2.3499999999999913E-2</v>
      </c>
      <c r="C241">
        <f t="shared" si="27"/>
        <v>0.14765485471871972</v>
      </c>
      <c r="D241" s="1">
        <f t="shared" si="28"/>
        <v>1540095.9999999944</v>
      </c>
      <c r="F241" s="5">
        <f t="shared" si="35"/>
        <v>-0.11872346555095002</v>
      </c>
      <c r="G241">
        <f t="shared" si="34"/>
        <v>0.98642444628735915</v>
      </c>
      <c r="H241">
        <f t="shared" si="29"/>
        <v>0.16940410080418611</v>
      </c>
      <c r="I241">
        <f t="shared" si="30"/>
        <v>-0.55687561648818618</v>
      </c>
      <c r="J241">
        <f t="shared" si="31"/>
        <v>1.0881187228038103E-2</v>
      </c>
      <c r="K241">
        <f t="shared" si="32"/>
        <v>-0.14711891183863682</v>
      </c>
    </row>
    <row r="242" spans="2:11" x14ac:dyDescent="0.15">
      <c r="B242">
        <f t="shared" si="33"/>
        <v>2.3599999999999913E-2</v>
      </c>
      <c r="C242">
        <f t="shared" si="27"/>
        <v>0.14828317324943768</v>
      </c>
      <c r="D242" s="1">
        <f t="shared" si="28"/>
        <v>1546649.5999999943</v>
      </c>
      <c r="F242" s="5">
        <f t="shared" si="35"/>
        <v>-0.1197392076013758</v>
      </c>
      <c r="G242">
        <f t="shared" si="34"/>
        <v>0.98630909895407493</v>
      </c>
      <c r="H242">
        <f t="shared" si="29"/>
        <v>0.17080630365490546</v>
      </c>
      <c r="I242">
        <f t="shared" si="30"/>
        <v>-0.5589613707060257</v>
      </c>
      <c r="J242">
        <f t="shared" si="31"/>
        <v>1.0973820004704593E-2</v>
      </c>
      <c r="K242">
        <f t="shared" si="32"/>
        <v>-0.14774036443678309</v>
      </c>
    </row>
    <row r="243" spans="2:11" x14ac:dyDescent="0.15">
      <c r="B243">
        <f t="shared" si="33"/>
        <v>2.3699999999999912E-2</v>
      </c>
      <c r="C243">
        <f t="shared" si="27"/>
        <v>0.14891149178015564</v>
      </c>
      <c r="D243" s="1">
        <f t="shared" si="28"/>
        <v>1553203.1999999941</v>
      </c>
      <c r="F243" s="5">
        <f t="shared" si="35"/>
        <v>-0.12075931721326844</v>
      </c>
      <c r="G243">
        <f t="shared" si="34"/>
        <v>0.98619326921718065</v>
      </c>
      <c r="H243">
        <f t="shared" si="29"/>
        <v>0.17221374414367085</v>
      </c>
      <c r="I243">
        <f t="shared" si="30"/>
        <v>-0.56104359422005701</v>
      </c>
      <c r="J243">
        <f t="shared" si="31"/>
        <v>1.1066843233243695E-2</v>
      </c>
      <c r="K243">
        <f t="shared" si="32"/>
        <v>-0.14836175870937326</v>
      </c>
    </row>
    <row r="244" spans="2:11" x14ac:dyDescent="0.15">
      <c r="B244">
        <f t="shared" si="33"/>
        <v>2.3799999999999912E-2</v>
      </c>
      <c r="C244">
        <f t="shared" si="27"/>
        <v>0.1495398103108736</v>
      </c>
      <c r="D244" s="1">
        <f t="shared" si="28"/>
        <v>1559756.7999999942</v>
      </c>
      <c r="F244" s="5">
        <f t="shared" si="35"/>
        <v>-0.12178379508647055</v>
      </c>
      <c r="G244">
        <f t="shared" si="34"/>
        <v>0.98607695717035748</v>
      </c>
      <c r="H244">
        <f t="shared" si="29"/>
        <v>0.17362641338032325</v>
      </c>
      <c r="I244">
        <f t="shared" si="30"/>
        <v>-0.56312227387782454</v>
      </c>
      <c r="J244">
        <f t="shared" si="31"/>
        <v>1.1160256876931562E-2</v>
      </c>
      <c r="K244">
        <f t="shared" si="32"/>
        <v>-0.14898309441109067</v>
      </c>
    </row>
    <row r="245" spans="2:11" x14ac:dyDescent="0.15">
      <c r="B245">
        <f t="shared" si="33"/>
        <v>2.3899999999999911E-2</v>
      </c>
      <c r="C245">
        <f t="shared" si="27"/>
        <v>0.15016812884159156</v>
      </c>
      <c r="D245" s="1">
        <f t="shared" si="28"/>
        <v>1566310.3999999941</v>
      </c>
      <c r="F245" s="5">
        <f t="shared" si="35"/>
        <v>-0.1228126419239568</v>
      </c>
      <c r="G245">
        <f t="shared" si="34"/>
        <v>0.98596016290767574</v>
      </c>
      <c r="H245">
        <f t="shared" si="29"/>
        <v>0.17504430244167613</v>
      </c>
      <c r="I245">
        <f t="shared" si="30"/>
        <v>-0.56519739654925794</v>
      </c>
      <c r="J245">
        <f t="shared" si="31"/>
        <v>1.1254060898889695E-2</v>
      </c>
      <c r="K245">
        <f t="shared" si="32"/>
        <v>-0.14960437129664184</v>
      </c>
    </row>
    <row r="246" spans="2:11" x14ac:dyDescent="0.15">
      <c r="B246">
        <f t="shared" si="33"/>
        <v>2.399999999999991E-2</v>
      </c>
      <c r="C246">
        <f t="shared" si="27"/>
        <v>0.15079644737230952</v>
      </c>
      <c r="D246" s="1">
        <f t="shared" si="28"/>
        <v>1572863.9999999942</v>
      </c>
      <c r="F246" s="5">
        <f t="shared" si="35"/>
        <v>-0.12384585843182963</v>
      </c>
      <c r="G246">
        <f t="shared" si="34"/>
        <v>0.98584288652359553</v>
      </c>
      <c r="H246">
        <f t="shared" si="29"/>
        <v>0.17646740237157132</v>
      </c>
      <c r="I246">
        <f t="shared" si="30"/>
        <v>-0.56726894912675463</v>
      </c>
      <c r="J246">
        <f t="shared" si="31"/>
        <v>1.1348255262085938E-2</v>
      </c>
      <c r="K246">
        <f t="shared" si="32"/>
        <v>-0.15022558912075651</v>
      </c>
    </row>
    <row r="247" spans="2:11" x14ac:dyDescent="0.15">
      <c r="B247">
        <f t="shared" si="33"/>
        <v>2.409999999999991E-2</v>
      </c>
      <c r="C247">
        <f t="shared" si="27"/>
        <v>0.15142476590302745</v>
      </c>
      <c r="D247" s="1">
        <f t="shared" si="28"/>
        <v>1579417.599999994</v>
      </c>
      <c r="F247" s="5">
        <f t="shared" si="35"/>
        <v>-0.12488344531932359</v>
      </c>
      <c r="G247">
        <f t="shared" si="34"/>
        <v>0.98572512811296642</v>
      </c>
      <c r="H247">
        <f t="shared" si="29"/>
        <v>0.17789570418093625</v>
      </c>
      <c r="I247">
        <f t="shared" si="30"/>
        <v>-0.56933691852526247</v>
      </c>
      <c r="J247">
        <f t="shared" si="31"/>
        <v>1.1442839929333704E-2</v>
      </c>
      <c r="K247">
        <f t="shared" si="32"/>
        <v>-0.15084674763818767</v>
      </c>
    </row>
    <row r="248" spans="2:11" x14ac:dyDescent="0.15">
      <c r="B248">
        <f t="shared" si="33"/>
        <v>2.4199999999999909E-2</v>
      </c>
      <c r="C248">
        <f t="shared" si="27"/>
        <v>0.15205308443374541</v>
      </c>
      <c r="D248" s="1">
        <f t="shared" si="28"/>
        <v>1585971.1999999941</v>
      </c>
      <c r="F248" s="5">
        <f t="shared" si="35"/>
        <v>-0.12592540329881077</v>
      </c>
      <c r="G248">
        <f t="shared" si="34"/>
        <v>0.98560688777102701</v>
      </c>
      <c r="H248">
        <f t="shared" si="29"/>
        <v>0.17932919884784071</v>
      </c>
      <c r="I248">
        <f t="shared" si="30"/>
        <v>-0.57140129168236309</v>
      </c>
      <c r="J248">
        <f t="shared" si="31"/>
        <v>1.1537814863292639E-2</v>
      </c>
      <c r="K248">
        <f t="shared" si="32"/>
        <v>-0.15146784660371185</v>
      </c>
    </row>
    <row r="249" spans="2:11" x14ac:dyDescent="0.15">
      <c r="B249">
        <f t="shared" si="33"/>
        <v>2.4299999999999908E-2</v>
      </c>
      <c r="C249">
        <f t="shared" si="27"/>
        <v>0.15268140296446336</v>
      </c>
      <c r="D249" s="1">
        <f t="shared" si="28"/>
        <v>1592524.799999994</v>
      </c>
      <c r="F249" s="5">
        <f t="shared" si="35"/>
        <v>-0.12697173308579435</v>
      </c>
      <c r="G249">
        <f t="shared" si="34"/>
        <v>0.9854881655934058</v>
      </c>
      <c r="H249">
        <f t="shared" si="29"/>
        <v>0.18076787731755306</v>
      </c>
      <c r="I249">
        <f t="shared" si="30"/>
        <v>-0.57346205555835361</v>
      </c>
      <c r="J249">
        <f t="shared" si="31"/>
        <v>1.163318002646796E-2</v>
      </c>
      <c r="K249">
        <f t="shared" si="32"/>
        <v>-0.15208888577212898</v>
      </c>
    </row>
    <row r="250" spans="2:11" x14ac:dyDescent="0.15">
      <c r="B250">
        <f t="shared" si="33"/>
        <v>2.4399999999999908E-2</v>
      </c>
      <c r="C250">
        <f t="shared" si="27"/>
        <v>0.15330972149518132</v>
      </c>
      <c r="D250" s="1">
        <f t="shared" si="28"/>
        <v>1599078.3999999939</v>
      </c>
      <c r="F250" s="5">
        <f t="shared" si="35"/>
        <v>-0.12802243539892794</v>
      </c>
      <c r="G250">
        <f t="shared" si="34"/>
        <v>0.9853689616761192</v>
      </c>
      <c r="H250">
        <f t="shared" si="29"/>
        <v>0.1822117305025982</v>
      </c>
      <c r="I250">
        <f t="shared" si="30"/>
        <v>-0.57551919713632915</v>
      </c>
      <c r="J250">
        <f t="shared" si="31"/>
        <v>1.1728935381211114E-2</v>
      </c>
      <c r="K250">
        <f t="shared" si="32"/>
        <v>-0.1527098648982626</v>
      </c>
    </row>
    <row r="251" spans="2:11" x14ac:dyDescent="0.15">
      <c r="B251">
        <f t="shared" si="33"/>
        <v>2.4499999999999907E-2</v>
      </c>
      <c r="C251">
        <f t="shared" si="27"/>
        <v>0.15393804002589928</v>
      </c>
      <c r="D251" s="1">
        <f t="shared" si="28"/>
        <v>1605631.9999999939</v>
      </c>
      <c r="F251" s="5">
        <f t="shared" si="35"/>
        <v>-0.12907751096000017</v>
      </c>
      <c r="G251">
        <f t="shared" si="34"/>
        <v>0.98524927611557345</v>
      </c>
      <c r="H251">
        <f t="shared" si="29"/>
        <v>0.18366074928281473</v>
      </c>
      <c r="I251">
        <f t="shared" si="30"/>
        <v>-0.57757270342226563</v>
      </c>
      <c r="J251">
        <f t="shared" si="31"/>
        <v>1.1825080889719453E-2</v>
      </c>
      <c r="K251">
        <f t="shared" si="32"/>
        <v>-0.15333078373696005</v>
      </c>
    </row>
    <row r="252" spans="2:11" x14ac:dyDescent="0.15">
      <c r="B252">
        <f t="shared" si="33"/>
        <v>2.4599999999999907E-2</v>
      </c>
      <c r="C252">
        <f t="shared" si="27"/>
        <v>0.15456635855661724</v>
      </c>
      <c r="D252" s="1">
        <f t="shared" si="28"/>
        <v>1612185.5999999938</v>
      </c>
      <c r="F252" s="5">
        <f t="shared" si="35"/>
        <v>-0.13013696049393844</v>
      </c>
      <c r="G252">
        <f t="shared" si="34"/>
        <v>0.98512910900856432</v>
      </c>
      <c r="H252">
        <f t="shared" si="29"/>
        <v>0.18511492450541245</v>
      </c>
      <c r="I252">
        <f t="shared" si="30"/>
        <v>-0.57962256144510138</v>
      </c>
      <c r="J252">
        <f t="shared" si="31"/>
        <v>1.1921616514036115E-2</v>
      </c>
      <c r="K252">
        <f t="shared" si="32"/>
        <v>-0.15395164204309236</v>
      </c>
    </row>
    <row r="253" spans="2:11" x14ac:dyDescent="0.15">
      <c r="B253">
        <f t="shared" si="33"/>
        <v>2.4699999999999906E-2</v>
      </c>
      <c r="C253">
        <f t="shared" si="27"/>
        <v>0.1551946770873352</v>
      </c>
      <c r="D253" s="1">
        <f t="shared" si="28"/>
        <v>1618739.1999999939</v>
      </c>
      <c r="F253" s="5">
        <f t="shared" si="35"/>
        <v>-0.13120078472882779</v>
      </c>
      <c r="G253">
        <f t="shared" si="34"/>
        <v>0.98500846045227519</v>
      </c>
      <c r="H253">
        <f t="shared" si="29"/>
        <v>0.18657424698503033</v>
      </c>
      <c r="I253">
        <f t="shared" si="30"/>
        <v>-0.58166875825681885</v>
      </c>
      <c r="J253">
        <f t="shared" si="31"/>
        <v>1.2018542216050476E-2</v>
      </c>
      <c r="K253">
        <f t="shared" si="32"/>
        <v>-0.15457243957155453</v>
      </c>
    </row>
    <row r="254" spans="2:11" x14ac:dyDescent="0.15">
      <c r="B254">
        <f t="shared" si="33"/>
        <v>2.4799999999999905E-2</v>
      </c>
      <c r="C254">
        <f t="shared" si="27"/>
        <v>0.15582299561805316</v>
      </c>
      <c r="D254" s="1">
        <f t="shared" si="28"/>
        <v>1625292.7999999938</v>
      </c>
      <c r="F254" s="5">
        <f t="shared" si="35"/>
        <v>-0.13226898439589205</v>
      </c>
      <c r="G254">
        <f t="shared" si="34"/>
        <v>0.98488733054427935</v>
      </c>
      <c r="H254">
        <f t="shared" si="29"/>
        <v>0.18803870750379448</v>
      </c>
      <c r="I254">
        <f t="shared" si="30"/>
        <v>-0.583711280932527</v>
      </c>
      <c r="J254">
        <f t="shared" si="31"/>
        <v>1.21158579574977E-2</v>
      </c>
      <c r="K254">
        <f t="shared" si="32"/>
        <v>-0.15519317607726549</v>
      </c>
    </row>
    <row r="255" spans="2:11" x14ac:dyDescent="0.15">
      <c r="B255">
        <f t="shared" si="33"/>
        <v>2.4899999999999905E-2</v>
      </c>
      <c r="C255">
        <f t="shared" si="27"/>
        <v>0.15645131414877109</v>
      </c>
      <c r="D255" s="1">
        <f t="shared" si="28"/>
        <v>1631846.3999999939</v>
      </c>
      <c r="F255" s="5">
        <f t="shared" si="35"/>
        <v>-0.13334156022950905</v>
      </c>
      <c r="G255">
        <f t="shared" si="34"/>
        <v>0.98476571938253843</v>
      </c>
      <c r="H255">
        <f t="shared" si="29"/>
        <v>0.18950829681137626</v>
      </c>
      <c r="I255">
        <f t="shared" si="30"/>
        <v>-0.58575011657054232</v>
      </c>
      <c r="J255">
        <f t="shared" si="31"/>
        <v>1.2213563699959185E-2</v>
      </c>
      <c r="K255">
        <f t="shared" si="32"/>
        <v>-0.15581385131516831</v>
      </c>
    </row>
    <row r="256" spans="2:11" x14ac:dyDescent="0.15">
      <c r="B256">
        <f t="shared" si="33"/>
        <v>2.4999999999999904E-2</v>
      </c>
      <c r="C256">
        <f t="shared" si="27"/>
        <v>0.15707963267948905</v>
      </c>
      <c r="D256" s="1">
        <f t="shared" si="28"/>
        <v>1638399.9999999937</v>
      </c>
      <c r="F256" s="5">
        <f t="shared" si="35"/>
        <v>-0.13441851296721308</v>
      </c>
      <c r="G256">
        <f t="shared" si="34"/>
        <v>0.98464362706540232</v>
      </c>
      <c r="H256">
        <f t="shared" si="29"/>
        <v>0.19098300562505111</v>
      </c>
      <c r="I256">
        <f t="shared" si="30"/>
        <v>-0.58778525229247114</v>
      </c>
      <c r="J256">
        <f t="shared" si="31"/>
        <v>1.231165940486223E-2</v>
      </c>
      <c r="K256">
        <f t="shared" si="32"/>
        <v>-0.15643446504023026</v>
      </c>
    </row>
    <row r="257" spans="2:11" x14ac:dyDescent="0.15">
      <c r="B257">
        <f t="shared" si="33"/>
        <v>2.5099999999999904E-2</v>
      </c>
      <c r="C257">
        <f t="shared" si="27"/>
        <v>0.157707951210207</v>
      </c>
      <c r="D257" s="1">
        <f t="shared" si="28"/>
        <v>1644953.5999999936</v>
      </c>
      <c r="F257" s="5">
        <f t="shared" si="35"/>
        <v>-0.13549984334968765</v>
      </c>
      <c r="G257">
        <f t="shared" si="34"/>
        <v>0.98452105369161014</v>
      </c>
      <c r="H257">
        <f t="shared" si="29"/>
        <v>0.1924628246297565</v>
      </c>
      <c r="I257">
        <f t="shared" si="30"/>
        <v>-0.58981667524328996</v>
      </c>
      <c r="J257">
        <f t="shared" si="31"/>
        <v>1.2410145033480036E-2</v>
      </c>
      <c r="K257">
        <f t="shared" si="32"/>
        <v>-0.15705501700744287</v>
      </c>
    </row>
    <row r="258" spans="2:11" x14ac:dyDescent="0.15">
      <c r="B258">
        <f t="shared" si="33"/>
        <v>2.5199999999999903E-2</v>
      </c>
      <c r="C258">
        <f t="shared" si="27"/>
        <v>0.15833626974092496</v>
      </c>
      <c r="D258" s="1">
        <f t="shared" si="28"/>
        <v>1651507.1999999937</v>
      </c>
      <c r="F258" s="5">
        <f t="shared" si="35"/>
        <v>-0.13658555212077786</v>
      </c>
      <c r="G258">
        <f t="shared" si="34"/>
        <v>0.98439799936028904</v>
      </c>
      <c r="H258">
        <f t="shared" si="29"/>
        <v>0.19394774447815144</v>
      </c>
      <c r="I258">
        <f t="shared" si="30"/>
        <v>-0.59184437259142753</v>
      </c>
      <c r="J258">
        <f t="shared" si="31"/>
        <v>1.250902054693237E-2</v>
      </c>
      <c r="K258">
        <f t="shared" si="32"/>
        <v>-0.15767550697182203</v>
      </c>
    </row>
    <row r="259" spans="2:11" x14ac:dyDescent="0.15">
      <c r="B259">
        <f t="shared" si="33"/>
        <v>2.5299999999999902E-2</v>
      </c>
      <c r="C259">
        <f t="shared" si="27"/>
        <v>0.15896458827164292</v>
      </c>
      <c r="D259" s="1">
        <f t="shared" si="28"/>
        <v>1658060.7999999935</v>
      </c>
      <c r="F259" s="5">
        <f t="shared" si="35"/>
        <v>-0.137675640027489</v>
      </c>
      <c r="G259">
        <f t="shared" si="34"/>
        <v>0.98427446417095454</v>
      </c>
      <c r="H259">
        <f t="shared" si="29"/>
        <v>0.19543775579067491</v>
      </c>
      <c r="I259">
        <f t="shared" si="30"/>
        <v>-0.59386833152884522</v>
      </c>
      <c r="J259">
        <f t="shared" si="31"/>
        <v>1.2608285906184458E-2</v>
      </c>
      <c r="K259">
        <f t="shared" si="32"/>
        <v>-0.15829593468840814</v>
      </c>
    </row>
    <row r="260" spans="2:11" x14ac:dyDescent="0.15">
      <c r="B260">
        <f t="shared" si="33"/>
        <v>2.5399999999999902E-2</v>
      </c>
      <c r="C260">
        <f t="shared" si="27"/>
        <v>0.15959290680236088</v>
      </c>
      <c r="D260" s="1">
        <f t="shared" si="28"/>
        <v>1664614.3999999936</v>
      </c>
      <c r="F260" s="5">
        <f t="shared" si="35"/>
        <v>-0.13877010781998808</v>
      </c>
      <c r="G260">
        <f t="shared" si="34"/>
        <v>0.9841504482235105</v>
      </c>
      <c r="H260">
        <f t="shared" si="29"/>
        <v>0.19693284915560583</v>
      </c>
      <c r="I260">
        <f t="shared" si="30"/>
        <v>-0.59588853927111829</v>
      </c>
      <c r="J260">
        <f t="shared" si="31"/>
        <v>1.2707941072047979E-2</v>
      </c>
      <c r="K260">
        <f t="shared" si="32"/>
        <v>-0.15891629991226613</v>
      </c>
    </row>
    <row r="261" spans="2:11" x14ac:dyDescent="0.15">
      <c r="B261">
        <f t="shared" si="33"/>
        <v>2.5499999999999901E-2</v>
      </c>
      <c r="C261">
        <f t="shared" si="27"/>
        <v>0.16022122533307884</v>
      </c>
      <c r="D261" s="1">
        <f t="shared" si="28"/>
        <v>1671167.9999999935</v>
      </c>
      <c r="F261" s="5">
        <f t="shared" si="35"/>
        <v>-0.1398689562516045</v>
      </c>
      <c r="G261">
        <f t="shared" si="34"/>
        <v>0.98402595161824924</v>
      </c>
      <c r="H261">
        <f t="shared" si="29"/>
        <v>0.19843301512912193</v>
      </c>
      <c r="I261">
        <f t="shared" si="30"/>
        <v>-0.59790498305751694</v>
      </c>
      <c r="J261">
        <f t="shared" si="31"/>
        <v>1.2807986005180738E-2</v>
      </c>
      <c r="K261">
        <f t="shared" si="32"/>
        <v>-0.15953660239848569</v>
      </c>
    </row>
    <row r="262" spans="2:11" x14ac:dyDescent="0.15">
      <c r="B262">
        <f t="shared" si="33"/>
        <v>2.5599999999999901E-2</v>
      </c>
      <c r="C262">
        <f t="shared" ref="C262:C325" si="36">B262*2*PI()</f>
        <v>0.1608495438637968</v>
      </c>
      <c r="D262" s="1">
        <f t="shared" ref="D262:D325" si="37">B262*$C$3</f>
        <v>1677721.5999999936</v>
      </c>
      <c r="F262" s="5">
        <f t="shared" si="35"/>
        <v>-0.14097218607884041</v>
      </c>
      <c r="G262">
        <f t="shared" si="34"/>
        <v>0.98390097445585056</v>
      </c>
      <c r="H262">
        <f t="shared" ref="H262:H325" si="38">1-COS(C262*$I$2)</f>
        <v>0.19993824423535955</v>
      </c>
      <c r="I262">
        <f t="shared" ref="I262:I325" si="39">-SIN(C262*$I$2)</f>
        <v>-0.599917650151086</v>
      </c>
      <c r="J262">
        <f t="shared" ref="J262:J325" si="40">1-COS(C262)</f>
        <v>1.290842066608644E-2</v>
      </c>
      <c r="K262">
        <f t="shared" ref="K262:K325" si="41">-SIN(C262)</f>
        <v>-0.16015684190218119</v>
      </c>
    </row>
    <row r="263" spans="2:11" x14ac:dyDescent="0.15">
      <c r="B263">
        <f t="shared" ref="B263:B326" si="42">B262+0.0001</f>
        <v>2.56999999999999E-2</v>
      </c>
      <c r="C263">
        <f t="shared" si="36"/>
        <v>0.16147786239451473</v>
      </c>
      <c r="D263" s="1">
        <f t="shared" si="37"/>
        <v>1684275.1999999934</v>
      </c>
      <c r="F263" s="5">
        <f t="shared" si="35"/>
        <v>-0.14207979806136153</v>
      </c>
      <c r="G263">
        <f t="shared" ref="G263:G326" si="43">SQRT(H263^2+I263^2)/SQRT(J263^2+K263^2)/$I$2</f>
        <v>0.98377551683738296</v>
      </c>
      <c r="H263">
        <f t="shared" si="38"/>
        <v>0.20144852696647353</v>
      </c>
      <c r="I263">
        <f t="shared" si="39"/>
        <v>-0.60192652783872636</v>
      </c>
      <c r="J263">
        <f t="shared" si="40"/>
        <v>1.3009245015115245E-2</v>
      </c>
      <c r="K263">
        <f t="shared" si="41"/>
        <v>-0.16077701817849188</v>
      </c>
    </row>
    <row r="264" spans="2:11" x14ac:dyDescent="0.15">
      <c r="B264">
        <f t="shared" si="42"/>
        <v>2.5799999999999899E-2</v>
      </c>
      <c r="C264">
        <f t="shared" si="36"/>
        <v>0.16210618092523268</v>
      </c>
      <c r="D264" s="1">
        <f t="shared" si="37"/>
        <v>1690828.7999999933</v>
      </c>
      <c r="F264" s="5">
        <f t="shared" ref="F264:F327" si="44">20*$G$2*LOG(G264)</f>
        <v>-0.14319179296200463</v>
      </c>
      <c r="G264">
        <f t="shared" si="43"/>
        <v>0.98364957886430293</v>
      </c>
      <c r="H264">
        <f t="shared" si="38"/>
        <v>0.20296385378269743</v>
      </c>
      <c r="I264">
        <f t="shared" si="39"/>
        <v>-0.60393160343127483</v>
      </c>
      <c r="J264">
        <f t="shared" si="40"/>
        <v>1.3110459012463105E-2</v>
      </c>
      <c r="K264">
        <f t="shared" si="41"/>
        <v>-0.16139713098258204</v>
      </c>
    </row>
    <row r="265" spans="2:11" x14ac:dyDescent="0.15">
      <c r="B265">
        <f t="shared" si="42"/>
        <v>2.5899999999999899E-2</v>
      </c>
      <c r="C265">
        <f t="shared" si="36"/>
        <v>0.16273449945595064</v>
      </c>
      <c r="D265" s="1">
        <f t="shared" si="37"/>
        <v>1697382.3999999934</v>
      </c>
      <c r="F265" s="5">
        <f t="shared" si="44"/>
        <v>-0.14430817154678896</v>
      </c>
      <c r="G265">
        <f t="shared" si="43"/>
        <v>0.98352316063845391</v>
      </c>
      <c r="H265">
        <f t="shared" si="38"/>
        <v>0.20448421511240344</v>
      </c>
      <c r="I265">
        <f t="shared" si="39"/>
        <v>-0.60593286426358417</v>
      </c>
      <c r="J265">
        <f t="shared" si="40"/>
        <v>1.3212062618172427E-2</v>
      </c>
      <c r="K265">
        <f t="shared" si="41"/>
        <v>-0.16201718006964091</v>
      </c>
    </row>
    <row r="266" spans="2:11" x14ac:dyDescent="0.15">
      <c r="B266">
        <f t="shared" si="42"/>
        <v>2.5999999999999898E-2</v>
      </c>
      <c r="C266">
        <f t="shared" si="36"/>
        <v>0.1633628179866686</v>
      </c>
      <c r="D266" s="1">
        <f t="shared" si="37"/>
        <v>1703935.9999999932</v>
      </c>
      <c r="F266" s="5">
        <f t="shared" si="44"/>
        <v>-0.14542893458490314</v>
      </c>
      <c r="G266">
        <f t="shared" si="43"/>
        <v>0.98339626226206789</v>
      </c>
      <c r="H266">
        <f t="shared" si="38"/>
        <v>0.20600960135216306</v>
      </c>
      <c r="I266">
        <f t="shared" si="39"/>
        <v>-0.60793029769460338</v>
      </c>
      <c r="J266">
        <f t="shared" si="40"/>
        <v>1.3314055792131851E-2</v>
      </c>
      <c r="K266">
        <f t="shared" si="41"/>
        <v>-0.16263716519488297</v>
      </c>
    </row>
    <row r="267" spans="2:11" x14ac:dyDescent="0.15">
      <c r="B267">
        <f t="shared" si="42"/>
        <v>2.6099999999999898E-2</v>
      </c>
      <c r="C267">
        <f t="shared" si="36"/>
        <v>0.16399113651738656</v>
      </c>
      <c r="D267" s="1">
        <f t="shared" si="37"/>
        <v>1710489.5999999933</v>
      </c>
      <c r="F267" s="5">
        <f t="shared" si="44"/>
        <v>-0.14655408284871563</v>
      </c>
      <c r="G267">
        <f t="shared" si="43"/>
        <v>0.98326888383776445</v>
      </c>
      <c r="H267">
        <f t="shared" si="38"/>
        <v>0.20754000286680785</v>
      </c>
      <c r="I267">
        <f t="shared" si="39"/>
        <v>-0.60992389110745704</v>
      </c>
      <c r="J267">
        <f t="shared" si="40"/>
        <v>1.3416438494075811E-2</v>
      </c>
      <c r="K267">
        <f t="shared" si="41"/>
        <v>-0.16325708611354786</v>
      </c>
    </row>
    <row r="268" spans="2:11" x14ac:dyDescent="0.15">
      <c r="B268">
        <f t="shared" si="42"/>
        <v>2.6199999999999897E-2</v>
      </c>
      <c r="C268">
        <f t="shared" si="36"/>
        <v>0.16461945504810452</v>
      </c>
      <c r="D268" s="1">
        <f t="shared" si="37"/>
        <v>1717043.1999999932</v>
      </c>
      <c r="F268" s="5">
        <f t="shared" si="44"/>
        <v>-0.14768361711377731</v>
      </c>
      <c r="G268">
        <f t="shared" si="43"/>
        <v>0.98314102546855064</v>
      </c>
      <c r="H268">
        <f t="shared" si="38"/>
        <v>0.20907540998949015</v>
      </c>
      <c r="I268">
        <f t="shared" si="39"/>
        <v>-0.61191363190952597</v>
      </c>
      <c r="J268">
        <f t="shared" si="40"/>
        <v>1.3519210683585525E-2</v>
      </c>
      <c r="K268">
        <f t="shared" si="41"/>
        <v>-0.16387694258090066</v>
      </c>
    </row>
    <row r="269" spans="2:11" x14ac:dyDescent="0.15">
      <c r="B269">
        <f t="shared" si="42"/>
        <v>2.6299999999999896E-2</v>
      </c>
      <c r="C269">
        <f t="shared" si="36"/>
        <v>0.16524777357882248</v>
      </c>
      <c r="D269" s="1">
        <f t="shared" si="37"/>
        <v>1723596.7999999933</v>
      </c>
      <c r="F269" s="5">
        <f t="shared" si="44"/>
        <v>-0.14881753815882709</v>
      </c>
      <c r="G269">
        <f t="shared" si="43"/>
        <v>0.98301268725782054</v>
      </c>
      <c r="H269">
        <f t="shared" si="38"/>
        <v>0.21061581302174381</v>
      </c>
      <c r="I269">
        <f t="shared" si="39"/>
        <v>-0.61389950753252565</v>
      </c>
      <c r="J269">
        <f t="shared" si="40"/>
        <v>1.3622372320087894E-2</v>
      </c>
      <c r="K269">
        <f t="shared" si="41"/>
        <v>-0.16449673435223183</v>
      </c>
    </row>
    <row r="270" spans="2:11" x14ac:dyDescent="0.15">
      <c r="B270">
        <f t="shared" si="42"/>
        <v>2.6399999999999896E-2</v>
      </c>
      <c r="C270">
        <f t="shared" si="36"/>
        <v>0.16587609210954044</v>
      </c>
      <c r="D270" s="1">
        <f t="shared" si="37"/>
        <v>1730150.3999999932</v>
      </c>
      <c r="F270" s="5">
        <f t="shared" si="44"/>
        <v>-0.14995584676578272</v>
      </c>
      <c r="G270">
        <f t="shared" si="43"/>
        <v>0.98288386930935645</v>
      </c>
      <c r="H270">
        <f t="shared" si="38"/>
        <v>0.2121612022335464</v>
      </c>
      <c r="I270">
        <f t="shared" si="39"/>
        <v>-0.61588150543258635</v>
      </c>
      <c r="J270">
        <f t="shared" si="40"/>
        <v>1.3725923362856496E-2</v>
      </c>
      <c r="K270">
        <f t="shared" si="41"/>
        <v>-0.16511646118285742</v>
      </c>
    </row>
    <row r="271" spans="2:11" x14ac:dyDescent="0.15">
      <c r="B271">
        <f t="shared" si="42"/>
        <v>2.6499999999999895E-2</v>
      </c>
      <c r="C271">
        <f t="shared" si="36"/>
        <v>0.16650441064025837</v>
      </c>
      <c r="D271" s="1">
        <f t="shared" si="37"/>
        <v>1736703.999999993</v>
      </c>
      <c r="F271" s="5">
        <f t="shared" si="44"/>
        <v>-0.1510985437197562</v>
      </c>
      <c r="G271">
        <f t="shared" si="43"/>
        <v>0.98275457172732739</v>
      </c>
      <c r="H271">
        <f t="shared" si="38"/>
        <v>0.21371156786337941</v>
      </c>
      <c r="I271">
        <f t="shared" si="39"/>
        <v>-0.61785961309033222</v>
      </c>
      <c r="J271">
        <f t="shared" si="40"/>
        <v>1.3829863771011031E-2</v>
      </c>
      <c r="K271">
        <f t="shared" si="41"/>
        <v>-0.16573612282811903</v>
      </c>
    </row>
    <row r="272" spans="2:11" x14ac:dyDescent="0.15">
      <c r="B272">
        <f t="shared" si="42"/>
        <v>2.6599999999999895E-2</v>
      </c>
      <c r="C272">
        <f t="shared" si="36"/>
        <v>0.16713272917097632</v>
      </c>
      <c r="D272" s="1">
        <f t="shared" si="37"/>
        <v>1743257.5999999931</v>
      </c>
      <c r="F272" s="5">
        <f t="shared" si="44"/>
        <v>-0.15224562980904954</v>
      </c>
      <c r="G272">
        <f t="shared" si="43"/>
        <v>0.98262479461628971</v>
      </c>
      <c r="H272">
        <f t="shared" si="38"/>
        <v>0.2152669001182913</v>
      </c>
      <c r="I272">
        <f t="shared" si="39"/>
        <v>-0.61983381801096016</v>
      </c>
      <c r="J272">
        <f t="shared" si="40"/>
        <v>1.3934193503517434E-2</v>
      </c>
      <c r="K272">
        <f t="shared" si="41"/>
        <v>-0.16635571904338414</v>
      </c>
    </row>
    <row r="273" spans="2:11" x14ac:dyDescent="0.15">
      <c r="B273">
        <f t="shared" si="42"/>
        <v>2.6699999999999894E-2</v>
      </c>
      <c r="C273">
        <f t="shared" si="36"/>
        <v>0.16776104770169428</v>
      </c>
      <c r="D273" s="1">
        <f t="shared" si="37"/>
        <v>1749811.199999993</v>
      </c>
      <c r="F273" s="5">
        <f t="shared" si="44"/>
        <v>-0.15339710582515845</v>
      </c>
      <c r="G273">
        <f t="shared" si="43"/>
        <v>0.98249453808118692</v>
      </c>
      <c r="H273">
        <f t="shared" si="38"/>
        <v>0.21682718917395793</v>
      </c>
      <c r="I273">
        <f t="shared" si="39"/>
        <v>-0.62180410772431904</v>
      </c>
      <c r="J273">
        <f t="shared" si="40"/>
        <v>1.4038912519187874E-2</v>
      </c>
      <c r="K273">
        <f t="shared" si="41"/>
        <v>-0.16697524958404594</v>
      </c>
    </row>
    <row r="274" spans="2:11" x14ac:dyDescent="0.15">
      <c r="B274">
        <f t="shared" si="42"/>
        <v>2.6799999999999893E-2</v>
      </c>
      <c r="C274">
        <f t="shared" si="36"/>
        <v>0.16838936623241224</v>
      </c>
      <c r="D274" s="1">
        <f t="shared" si="37"/>
        <v>1756364.7999999931</v>
      </c>
      <c r="F274" s="5">
        <f t="shared" si="44"/>
        <v>-0.15455297256277198</v>
      </c>
      <c r="G274">
        <f t="shared" si="43"/>
        <v>0.98236380222734987</v>
      </c>
      <c r="H274">
        <f t="shared" si="38"/>
        <v>0.21839242517474589</v>
      </c>
      <c r="I274">
        <f t="shared" si="39"/>
        <v>-0.62377046978498807</v>
      </c>
      <c r="J274">
        <f t="shared" si="40"/>
        <v>1.4144020776681199E-2</v>
      </c>
      <c r="K274">
        <f t="shared" si="41"/>
        <v>-0.16759471420552358</v>
      </c>
    </row>
    <row r="275" spans="2:11" x14ac:dyDescent="0.15">
      <c r="B275">
        <f t="shared" si="42"/>
        <v>2.6899999999999893E-2</v>
      </c>
      <c r="C275">
        <f t="shared" si="36"/>
        <v>0.1690176847631302</v>
      </c>
      <c r="D275" s="1">
        <f t="shared" si="37"/>
        <v>1762918.3999999929</v>
      </c>
      <c r="F275" s="5">
        <f t="shared" si="44"/>
        <v>-0.15571323081978308</v>
      </c>
      <c r="G275">
        <f t="shared" si="43"/>
        <v>0.98223258716049577</v>
      </c>
      <c r="H275">
        <f t="shared" si="38"/>
        <v>0.21996259823377362</v>
      </c>
      <c r="I275">
        <f t="shared" si="39"/>
        <v>-0.6257328917723558</v>
      </c>
      <c r="J275">
        <f t="shared" si="40"/>
        <v>1.4249518234502045E-2</v>
      </c>
      <c r="K275">
        <f t="shared" si="41"/>
        <v>-0.16821411266326222</v>
      </c>
    </row>
    <row r="276" spans="2:11" x14ac:dyDescent="0.15">
      <c r="B276">
        <f t="shared" si="42"/>
        <v>2.6999999999999892E-2</v>
      </c>
      <c r="C276">
        <f t="shared" si="36"/>
        <v>0.16964600329384816</v>
      </c>
      <c r="D276" s="1">
        <f t="shared" si="37"/>
        <v>1769471.999999993</v>
      </c>
      <c r="F276" s="5">
        <f t="shared" si="44"/>
        <v>-0.15687788139728243</v>
      </c>
      <c r="G276">
        <f t="shared" si="43"/>
        <v>0.98210089298672909</v>
      </c>
      <c r="H276">
        <f t="shared" si="38"/>
        <v>0.22153769843297488</v>
      </c>
      <c r="I276">
        <f t="shared" si="39"/>
        <v>-0.62769136129069836</v>
      </c>
      <c r="J276">
        <f t="shared" si="40"/>
        <v>1.4355404851001841E-2</v>
      </c>
      <c r="K276">
        <f t="shared" si="41"/>
        <v>-0.1688334447127332</v>
      </c>
    </row>
    <row r="277" spans="2:11" x14ac:dyDescent="0.15">
      <c r="B277">
        <f t="shared" si="42"/>
        <v>2.7099999999999892E-2</v>
      </c>
      <c r="C277">
        <f t="shared" si="36"/>
        <v>0.17027432182456612</v>
      </c>
      <c r="D277" s="1">
        <f t="shared" si="37"/>
        <v>1776025.5999999929</v>
      </c>
      <c r="F277" s="5">
        <f t="shared" si="44"/>
        <v>-0.15804692509956603</v>
      </c>
      <c r="G277">
        <f t="shared" si="43"/>
        <v>0.98196871981254086</v>
      </c>
      <c r="H277">
        <f t="shared" si="38"/>
        <v>0.22311771582316076</v>
      </c>
      <c r="I277">
        <f t="shared" si="39"/>
        <v>-0.62964586596925798</v>
      </c>
      <c r="J277">
        <f t="shared" si="40"/>
        <v>1.4461680584378245E-2</v>
      </c>
      <c r="K277">
        <f t="shared" si="41"/>
        <v>-0.16945271010943402</v>
      </c>
    </row>
    <row r="278" spans="2:11" x14ac:dyDescent="0.15">
      <c r="B278">
        <f t="shared" si="42"/>
        <v>2.7199999999999891E-2</v>
      </c>
      <c r="C278">
        <f t="shared" si="36"/>
        <v>0.17090264035528405</v>
      </c>
      <c r="D278" s="1">
        <f t="shared" si="37"/>
        <v>1782579.1999999927</v>
      </c>
      <c r="F278" s="5">
        <f t="shared" si="44"/>
        <v>-0.15922036273413886</v>
      </c>
      <c r="G278">
        <f t="shared" si="43"/>
        <v>0.98183606774480847</v>
      </c>
      <c r="H278">
        <f t="shared" si="38"/>
        <v>0.2247026404240825</v>
      </c>
      <c r="I278">
        <f t="shared" si="39"/>
        <v>-0.63159639346232055</v>
      </c>
      <c r="J278">
        <f t="shared" si="40"/>
        <v>1.4568345392675153E-2</v>
      </c>
      <c r="K278">
        <f t="shared" si="41"/>
        <v>-0.17007190860888846</v>
      </c>
    </row>
    <row r="279" spans="2:11" x14ac:dyDescent="0.15">
      <c r="B279">
        <f t="shared" si="42"/>
        <v>2.729999999999989E-2</v>
      </c>
      <c r="C279">
        <f t="shared" si="36"/>
        <v>0.17153095888600201</v>
      </c>
      <c r="D279" s="1">
        <f t="shared" si="37"/>
        <v>1789132.7999999928</v>
      </c>
      <c r="F279" s="5">
        <f t="shared" si="44"/>
        <v>-0.16039819511170586</v>
      </c>
      <c r="G279">
        <f t="shared" si="43"/>
        <v>0.98170293689079691</v>
      </c>
      <c r="H279">
        <f t="shared" si="38"/>
        <v>0.22629246222449517</v>
      </c>
      <c r="I279">
        <f t="shared" si="39"/>
        <v>-0.63354293144929474</v>
      </c>
      <c r="J279">
        <f t="shared" si="40"/>
        <v>1.4675399233783137E-2</v>
      </c>
      <c r="K279">
        <f t="shared" si="41"/>
        <v>-0.17069103996664683</v>
      </c>
    </row>
    <row r="280" spans="2:11" x14ac:dyDescent="0.15">
      <c r="B280">
        <f t="shared" si="42"/>
        <v>2.739999999999989E-2</v>
      </c>
      <c r="C280">
        <f t="shared" si="36"/>
        <v>0.17215927741671996</v>
      </c>
      <c r="D280" s="1">
        <f t="shared" si="37"/>
        <v>1795686.3999999927</v>
      </c>
      <c r="F280" s="5">
        <f t="shared" si="44"/>
        <v>-0.16158042304619225</v>
      </c>
      <c r="G280">
        <f t="shared" si="43"/>
        <v>0.98156932735815661</v>
      </c>
      <c r="H280">
        <f t="shared" si="38"/>
        <v>0.22788717118222013</v>
      </c>
      <c r="I280">
        <f t="shared" si="39"/>
        <v>-0.63548546763478853</v>
      </c>
      <c r="J280">
        <f t="shared" si="40"/>
        <v>1.4782842065439006E-2</v>
      </c>
      <c r="K280">
        <f t="shared" si="41"/>
        <v>-0.17131010393828583</v>
      </c>
    </row>
    <row r="281" spans="2:11" x14ac:dyDescent="0.15">
      <c r="B281">
        <f t="shared" si="42"/>
        <v>2.7499999999999889E-2</v>
      </c>
      <c r="C281">
        <f t="shared" si="36"/>
        <v>0.17278759594743792</v>
      </c>
      <c r="D281" s="1">
        <f t="shared" si="37"/>
        <v>1802239.9999999928</v>
      </c>
      <c r="F281" s="5">
        <f t="shared" si="44"/>
        <v>-0.16276704735473735</v>
      </c>
      <c r="G281">
        <f t="shared" si="43"/>
        <v>0.98143523925492437</v>
      </c>
      <c r="H281">
        <f t="shared" si="38"/>
        <v>0.22948675722420897</v>
      </c>
      <c r="I281">
        <f t="shared" si="39"/>
        <v>-0.63742398974868753</v>
      </c>
      <c r="J281">
        <f t="shared" si="40"/>
        <v>1.489067384522591E-2</v>
      </c>
      <c r="K281">
        <f t="shared" si="41"/>
        <v>-0.17192910027940886</v>
      </c>
    </row>
    <row r="282" spans="2:11" x14ac:dyDescent="0.15">
      <c r="B282">
        <f t="shared" si="42"/>
        <v>2.7599999999999889E-2</v>
      </c>
      <c r="C282">
        <f t="shared" si="36"/>
        <v>0.17341591447815588</v>
      </c>
      <c r="D282" s="1">
        <f t="shared" si="37"/>
        <v>1808793.5999999926</v>
      </c>
      <c r="F282" s="5">
        <f t="shared" si="44"/>
        <v>-0.16395806885768863</v>
      </c>
      <c r="G282">
        <f t="shared" si="43"/>
        <v>0.98130067268952426</v>
      </c>
      <c r="H282">
        <f t="shared" si="38"/>
        <v>0.23109121024660673</v>
      </c>
      <c r="I282">
        <f t="shared" si="39"/>
        <v>-0.63935848554623265</v>
      </c>
      <c r="J282">
        <f t="shared" si="40"/>
        <v>1.4998894530573792E-2</v>
      </c>
      <c r="K282">
        <f t="shared" si="41"/>
        <v>-0.1725480287456459</v>
      </c>
    </row>
    <row r="283" spans="2:11" x14ac:dyDescent="0.15">
      <c r="B283">
        <f t="shared" si="42"/>
        <v>2.7699999999999888E-2</v>
      </c>
      <c r="C283">
        <f t="shared" si="36"/>
        <v>0.17404423300887384</v>
      </c>
      <c r="D283" s="1">
        <f t="shared" si="37"/>
        <v>1815347.1999999927</v>
      </c>
      <c r="F283" s="5">
        <f t="shared" si="44"/>
        <v>-0.16515348837862398</v>
      </c>
      <c r="G283">
        <f t="shared" si="43"/>
        <v>0.98116562777076521</v>
      </c>
      <c r="H283">
        <f t="shared" si="38"/>
        <v>0.23270052011481623</v>
      </c>
      <c r="I283">
        <f t="shared" si="39"/>
        <v>-0.6412889428080969</v>
      </c>
      <c r="J283">
        <f t="shared" si="40"/>
        <v>1.5107504078758605E-2</v>
      </c>
      <c r="K283">
        <f t="shared" si="41"/>
        <v>-0.17316688909265385</v>
      </c>
    </row>
    <row r="284" spans="2:11" x14ac:dyDescent="0.15">
      <c r="B284">
        <f t="shared" si="42"/>
        <v>2.7799999999999887E-2</v>
      </c>
      <c r="C284">
        <f t="shared" si="36"/>
        <v>0.1746725515395918</v>
      </c>
      <c r="D284" s="1">
        <f t="shared" si="37"/>
        <v>1821900.7999999926</v>
      </c>
      <c r="F284" s="5">
        <f t="shared" si="44"/>
        <v>-0.1663533067443328</v>
      </c>
      <c r="G284">
        <f t="shared" si="43"/>
        <v>0.98103010460784346</v>
      </c>
      <c r="H284">
        <f t="shared" si="38"/>
        <v>0.23431467666356165</v>
      </c>
      <c r="I284">
        <f t="shared" si="39"/>
        <v>-0.64321534934046309</v>
      </c>
      <c r="J284">
        <f t="shared" si="40"/>
        <v>1.5216502446903091E-2</v>
      </c>
      <c r="K284">
        <f t="shared" si="41"/>
        <v>-0.17378568107611639</v>
      </c>
    </row>
    <row r="285" spans="2:11" x14ac:dyDescent="0.15">
      <c r="B285">
        <f t="shared" si="42"/>
        <v>2.7899999999999887E-2</v>
      </c>
      <c r="C285">
        <f t="shared" si="36"/>
        <v>0.17530087007030976</v>
      </c>
      <c r="D285" s="1">
        <f t="shared" si="37"/>
        <v>1828454.3999999927</v>
      </c>
      <c r="F285" s="5">
        <f t="shared" si="44"/>
        <v>-0.16755752478483749</v>
      </c>
      <c r="G285">
        <f t="shared" si="43"/>
        <v>0.98089410331034022</v>
      </c>
      <c r="H285">
        <f t="shared" si="38"/>
        <v>0.23593366969695295</v>
      </c>
      <c r="I285">
        <f t="shared" si="39"/>
        <v>-0.6451376929751006</v>
      </c>
      <c r="J285">
        <f t="shared" si="40"/>
        <v>1.532588959197656E-2</v>
      </c>
      <c r="K285">
        <f t="shared" si="41"/>
        <v>-0.17440440445174429</v>
      </c>
    </row>
    <row r="286" spans="2:11" x14ac:dyDescent="0.15">
      <c r="B286">
        <f t="shared" si="42"/>
        <v>2.7999999999999886E-2</v>
      </c>
      <c r="C286">
        <f t="shared" si="36"/>
        <v>0.17592918860102769</v>
      </c>
      <c r="D286" s="1">
        <f t="shared" si="37"/>
        <v>1835007.9999999925</v>
      </c>
      <c r="F286" s="5">
        <f t="shared" si="44"/>
        <v>-0.16876614333337941</v>
      </c>
      <c r="G286">
        <f t="shared" si="43"/>
        <v>0.98075762398822353</v>
      </c>
      <c r="H286">
        <f t="shared" si="38"/>
        <v>0.23755748898855022</v>
      </c>
      <c r="I286">
        <f t="shared" si="39"/>
        <v>-0.64705596156944212</v>
      </c>
      <c r="J286">
        <f t="shared" si="40"/>
        <v>1.5435665470794446E-2</v>
      </c>
      <c r="K286">
        <f t="shared" si="41"/>
        <v>-0.17502305897527531</v>
      </c>
    </row>
    <row r="287" spans="2:11" x14ac:dyDescent="0.15">
      <c r="B287">
        <f t="shared" si="42"/>
        <v>2.8099999999999885E-2</v>
      </c>
      <c r="C287">
        <f t="shared" si="36"/>
        <v>0.17655750713174564</v>
      </c>
      <c r="D287" s="1">
        <f t="shared" si="37"/>
        <v>1841561.5999999924</v>
      </c>
      <c r="F287" s="5">
        <f t="shared" si="44"/>
        <v>-0.16997916322643955</v>
      </c>
      <c r="G287">
        <f t="shared" si="43"/>
        <v>0.98062066675184612</v>
      </c>
      <c r="H287">
        <f t="shared" si="38"/>
        <v>0.23918612428142838</v>
      </c>
      <c r="I287">
        <f t="shared" si="39"/>
        <v>-0.64897014300666078</v>
      </c>
      <c r="J287">
        <f t="shared" si="40"/>
        <v>1.5545830040019193E-2</v>
      </c>
      <c r="K287">
        <f t="shared" si="41"/>
        <v>-0.17564164440247454</v>
      </c>
    </row>
    <row r="288" spans="2:11" x14ac:dyDescent="0.15">
      <c r="B288">
        <f t="shared" si="42"/>
        <v>2.8199999999999885E-2</v>
      </c>
      <c r="C288">
        <f t="shared" si="36"/>
        <v>0.1771858256624636</v>
      </c>
      <c r="D288" s="1">
        <f t="shared" si="37"/>
        <v>1848115.1999999925</v>
      </c>
      <c r="F288" s="5">
        <f t="shared" si="44"/>
        <v>-0.1711965853037184</v>
      </c>
      <c r="G288">
        <f t="shared" si="43"/>
        <v>0.98048323171194784</v>
      </c>
      <c r="H288">
        <f t="shared" si="38"/>
        <v>0.24081956528824155</v>
      </c>
      <c r="I288">
        <f t="shared" si="39"/>
        <v>-0.6508802251957464</v>
      </c>
      <c r="J288">
        <f t="shared" si="40"/>
        <v>1.5656383256159589E-2</v>
      </c>
      <c r="K288">
        <f t="shared" si="41"/>
        <v>-0.17626016048913415</v>
      </c>
    </row>
    <row r="289" spans="2:11" x14ac:dyDescent="0.15">
      <c r="B289">
        <f t="shared" si="42"/>
        <v>2.8299999999999884E-2</v>
      </c>
      <c r="C289">
        <f t="shared" si="36"/>
        <v>0.17781414419318156</v>
      </c>
      <c r="D289" s="1">
        <f t="shared" si="37"/>
        <v>1854668.7999999924</v>
      </c>
      <c r="F289" s="5">
        <f t="shared" si="44"/>
        <v>-0.17241841040816347</v>
      </c>
      <c r="G289">
        <f t="shared" si="43"/>
        <v>0.98034531897965282</v>
      </c>
      <c r="H289">
        <f t="shared" si="38"/>
        <v>0.24245780169128883</v>
      </c>
      <c r="I289">
        <f t="shared" si="39"/>
        <v>-0.6527861960715815</v>
      </c>
      <c r="J289">
        <f t="shared" si="40"/>
        <v>1.5767325075570771E-2</v>
      </c>
      <c r="K289">
        <f t="shared" si="41"/>
        <v>-0.17687860699107383</v>
      </c>
    </row>
    <row r="290" spans="2:11" x14ac:dyDescent="0.15">
      <c r="B290">
        <f t="shared" si="42"/>
        <v>2.8399999999999884E-2</v>
      </c>
      <c r="C290">
        <f t="shared" si="36"/>
        <v>0.17844246272389952</v>
      </c>
      <c r="D290" s="1">
        <f t="shared" si="37"/>
        <v>1861222.3999999925</v>
      </c>
      <c r="F290" s="5">
        <f t="shared" si="44"/>
        <v>-0.17364463938595537</v>
      </c>
      <c r="G290">
        <f t="shared" si="43"/>
        <v>0.98020692866647119</v>
      </c>
      <c r="H290">
        <f t="shared" si="38"/>
        <v>0.24410082314257853</v>
      </c>
      <c r="I290">
        <f t="shared" si="39"/>
        <v>-0.65468804359501831</v>
      </c>
      <c r="J290">
        <f t="shared" si="40"/>
        <v>1.5878655454454771E-2</v>
      </c>
      <c r="K290">
        <f t="shared" si="41"/>
        <v>-0.17749698366414068</v>
      </c>
    </row>
    <row r="291" spans="2:11" x14ac:dyDescent="0.15">
      <c r="B291">
        <f t="shared" si="42"/>
        <v>2.8499999999999883E-2</v>
      </c>
      <c r="C291">
        <f t="shared" si="36"/>
        <v>0.17907078125461748</v>
      </c>
      <c r="D291" s="1">
        <f t="shared" si="37"/>
        <v>1867775.9999999923</v>
      </c>
      <c r="F291" s="5">
        <f t="shared" si="44"/>
        <v>-0.17487527308651157</v>
      </c>
      <c r="G291">
        <f t="shared" si="43"/>
        <v>0.98006806088429888</v>
      </c>
      <c r="H291">
        <f t="shared" si="38"/>
        <v>0.24574861926389424</v>
      </c>
      <c r="I291">
        <f t="shared" si="39"/>
        <v>-0.65658575575295419</v>
      </c>
      <c r="J291">
        <f t="shared" si="40"/>
        <v>1.5990374348860081E-2</v>
      </c>
      <c r="K291">
        <f t="shared" si="41"/>
        <v>-0.17811529026420941</v>
      </c>
    </row>
    <row r="292" spans="2:11" x14ac:dyDescent="0.15">
      <c r="B292">
        <f t="shared" si="42"/>
        <v>2.8599999999999882E-2</v>
      </c>
      <c r="C292">
        <f t="shared" si="36"/>
        <v>0.17969909978533544</v>
      </c>
      <c r="D292" s="1">
        <f t="shared" si="37"/>
        <v>1874329.5999999924</v>
      </c>
      <c r="F292" s="5">
        <f t="shared" si="44"/>
        <v>-0.176110312362497</v>
      </c>
      <c r="G292">
        <f t="shared" si="43"/>
        <v>0.97992871574541662</v>
      </c>
      <c r="H292">
        <f t="shared" si="38"/>
        <v>0.24740117964686015</v>
      </c>
      <c r="I292">
        <f t="shared" si="39"/>
        <v>-0.65847932055840774</v>
      </c>
      <c r="J292">
        <f t="shared" si="40"/>
        <v>1.6102481714681982E-2</v>
      </c>
      <c r="K292">
        <f t="shared" si="41"/>
        <v>-0.17873352654718233</v>
      </c>
    </row>
    <row r="293" spans="2:11" x14ac:dyDescent="0.15">
      <c r="B293">
        <f t="shared" si="42"/>
        <v>2.8699999999999882E-2</v>
      </c>
      <c r="C293">
        <f t="shared" si="36"/>
        <v>0.18032741831605339</v>
      </c>
      <c r="D293" s="1">
        <f t="shared" si="37"/>
        <v>1880883.1999999923</v>
      </c>
      <c r="F293" s="5">
        <f t="shared" si="44"/>
        <v>-0.17734975806981912</v>
      </c>
      <c r="G293">
        <f t="shared" si="43"/>
        <v>0.97978889336249075</v>
      </c>
      <c r="H293">
        <f t="shared" si="38"/>
        <v>0.24905849385300671</v>
      </c>
      <c r="I293">
        <f t="shared" si="39"/>
        <v>-0.6603687260505946</v>
      </c>
      <c r="J293">
        <f t="shared" si="40"/>
        <v>1.6214977507662209E-2</v>
      </c>
      <c r="K293">
        <f t="shared" si="41"/>
        <v>-0.17935169226898956</v>
      </c>
    </row>
    <row r="294" spans="2:11" x14ac:dyDescent="0.15">
      <c r="B294">
        <f t="shared" si="42"/>
        <v>2.8799999999999881E-2</v>
      </c>
      <c r="C294">
        <f t="shared" si="36"/>
        <v>0.18095573684677133</v>
      </c>
      <c r="D294" s="1">
        <f t="shared" si="37"/>
        <v>1887436.7999999921</v>
      </c>
      <c r="F294" s="5">
        <f t="shared" si="44"/>
        <v>-0.17859361106764046</v>
      </c>
      <c r="G294">
        <f t="shared" si="43"/>
        <v>0.97964859384857195</v>
      </c>
      <c r="H294">
        <f t="shared" si="38"/>
        <v>0.25072055141383665</v>
      </c>
      <c r="I294">
        <f t="shared" si="39"/>
        <v>-0.66225396029500261</v>
      </c>
      <c r="J294">
        <f t="shared" si="40"/>
        <v>1.6327861683389067E-2</v>
      </c>
      <c r="K294">
        <f t="shared" si="41"/>
        <v>-0.17996978718558904</v>
      </c>
    </row>
    <row r="295" spans="2:11" x14ac:dyDescent="0.15">
      <c r="B295">
        <f t="shared" si="42"/>
        <v>2.8899999999999881E-2</v>
      </c>
      <c r="C295">
        <f t="shared" si="36"/>
        <v>0.18158405537748928</v>
      </c>
      <c r="D295" s="1">
        <f t="shared" si="37"/>
        <v>1893990.3999999922</v>
      </c>
      <c r="F295" s="5">
        <f t="shared" si="44"/>
        <v>-0.17984187221836576</v>
      </c>
      <c r="G295">
        <f t="shared" si="43"/>
        <v>0.97950781731709691</v>
      </c>
      <c r="H295">
        <f t="shared" si="38"/>
        <v>0.25238734183089107</v>
      </c>
      <c r="I295">
        <f t="shared" si="39"/>
        <v>-0.66413501138346787</v>
      </c>
      <c r="J295">
        <f t="shared" si="40"/>
        <v>1.6441134197297758E-2</v>
      </c>
      <c r="K295">
        <f t="shared" si="41"/>
        <v>-0.18058781105296676</v>
      </c>
    </row>
    <row r="296" spans="2:11" x14ac:dyDescent="0.15">
      <c r="B296">
        <f t="shared" si="42"/>
        <v>2.899999999999988E-2</v>
      </c>
      <c r="C296">
        <f t="shared" si="36"/>
        <v>0.18221237390820724</v>
      </c>
      <c r="D296" s="1">
        <f t="shared" si="37"/>
        <v>1900543.9999999921</v>
      </c>
      <c r="F296" s="5">
        <f t="shared" si="44"/>
        <v>-0.18109454238765862</v>
      </c>
      <c r="G296">
        <f t="shared" si="43"/>
        <v>0.9793665638818867</v>
      </c>
      <c r="H296">
        <f t="shared" si="38"/>
        <v>0.25405885457581578</v>
      </c>
      <c r="I296">
        <f t="shared" si="39"/>
        <v>-0.66601186743424934</v>
      </c>
      <c r="J296">
        <f t="shared" si="40"/>
        <v>1.6554795004670164E-2</v>
      </c>
      <c r="K296">
        <f t="shared" si="41"/>
        <v>-0.18120576362713661</v>
      </c>
    </row>
    <row r="297" spans="2:11" x14ac:dyDescent="0.15">
      <c r="B297">
        <f t="shared" si="42"/>
        <v>2.9099999999999879E-2</v>
      </c>
      <c r="C297">
        <f t="shared" si="36"/>
        <v>0.1828406924389252</v>
      </c>
      <c r="D297" s="1">
        <f t="shared" si="37"/>
        <v>1907097.5999999922</v>
      </c>
      <c r="F297" s="5">
        <f t="shared" si="44"/>
        <v>-0.18235162244443742</v>
      </c>
      <c r="G297">
        <f t="shared" si="43"/>
        <v>0.97922483365714741</v>
      </c>
      <c r="H297">
        <f t="shared" si="38"/>
        <v>0.25573507909042803</v>
      </c>
      <c r="I297">
        <f t="shared" si="39"/>
        <v>-0.66788451659210413</v>
      </c>
      <c r="J297">
        <f t="shared" si="40"/>
        <v>1.6668844060634735E-2</v>
      </c>
      <c r="K297">
        <f t="shared" si="41"/>
        <v>-0.18182364466414072</v>
      </c>
    </row>
    <row r="298" spans="2:11" x14ac:dyDescent="0.15">
      <c r="B298">
        <f t="shared" si="42"/>
        <v>2.9199999999999879E-2</v>
      </c>
      <c r="C298">
        <f t="shared" si="36"/>
        <v>0.18346901096964316</v>
      </c>
      <c r="D298" s="1">
        <f t="shared" si="37"/>
        <v>1913651.199999992</v>
      </c>
      <c r="F298" s="5">
        <f t="shared" si="44"/>
        <v>-0.18361311326088497</v>
      </c>
      <c r="G298">
        <f t="shared" si="43"/>
        <v>0.97908262675746927</v>
      </c>
      <c r="H298">
        <f t="shared" si="38"/>
        <v>0.2574160047867825</v>
      </c>
      <c r="I298">
        <f t="shared" si="39"/>
        <v>-0.6697529470283623</v>
      </c>
      <c r="J298">
        <f t="shared" si="40"/>
        <v>1.678328132016671E-2</v>
      </c>
      <c r="K298">
        <f t="shared" si="41"/>
        <v>-0.18244145392004946</v>
      </c>
    </row>
    <row r="299" spans="2:11" x14ac:dyDescent="0.15">
      <c r="B299">
        <f t="shared" si="42"/>
        <v>2.9299999999999878E-2</v>
      </c>
      <c r="C299">
        <f t="shared" si="36"/>
        <v>0.18409732950036112</v>
      </c>
      <c r="D299" s="1">
        <f t="shared" si="37"/>
        <v>1920204.7999999921</v>
      </c>
      <c r="F299" s="5">
        <f t="shared" si="44"/>
        <v>-0.18487901571243781</v>
      </c>
      <c r="G299">
        <f t="shared" si="43"/>
        <v>0.97893994329782807</v>
      </c>
      <c r="H299">
        <f t="shared" si="38"/>
        <v>0.25910162104723911</v>
      </c>
      <c r="I299">
        <f t="shared" si="39"/>
        <v>-0.67161714694100183</v>
      </c>
      <c r="J299">
        <f t="shared" si="40"/>
        <v>1.6898106738088003E-2</v>
      </c>
      <c r="K299">
        <f t="shared" si="41"/>
        <v>-0.1830591911509615</v>
      </c>
    </row>
    <row r="300" spans="2:11" x14ac:dyDescent="0.15">
      <c r="B300">
        <f t="shared" si="42"/>
        <v>2.9399999999999878E-2</v>
      </c>
      <c r="C300">
        <f t="shared" si="36"/>
        <v>0.18472564803107908</v>
      </c>
      <c r="D300" s="1">
        <f t="shared" si="37"/>
        <v>1926758.399999992</v>
      </c>
      <c r="F300" s="5">
        <f t="shared" si="44"/>
        <v>-0.18614933067780859</v>
      </c>
      <c r="G300">
        <f t="shared" si="43"/>
        <v>0.97879678339358289</v>
      </c>
      <c r="H300">
        <f t="shared" si="38"/>
        <v>0.26079191722452943</v>
      </c>
      <c r="I300">
        <f t="shared" si="39"/>
        <v>-0.67347710455472276</v>
      </c>
      <c r="J300">
        <f t="shared" si="40"/>
        <v>1.7013320269067544E-2</v>
      </c>
      <c r="K300">
        <f t="shared" si="41"/>
        <v>-0.18367685611300399</v>
      </c>
    </row>
    <row r="301" spans="2:11" x14ac:dyDescent="0.15">
      <c r="B301">
        <f t="shared" si="42"/>
        <v>2.9499999999999877E-2</v>
      </c>
      <c r="C301">
        <f t="shared" si="36"/>
        <v>0.18535396656179703</v>
      </c>
      <c r="D301" s="1">
        <f t="shared" si="37"/>
        <v>1933311.9999999919</v>
      </c>
      <c r="F301" s="5">
        <f t="shared" si="44"/>
        <v>-0.18742405903896331</v>
      </c>
      <c r="G301">
        <f t="shared" si="43"/>
        <v>0.9786531471604788</v>
      </c>
      <c r="H301">
        <f t="shared" si="38"/>
        <v>0.26248688264182407</v>
      </c>
      <c r="I301">
        <f t="shared" si="39"/>
        <v>-0.67533280812102214</v>
      </c>
      <c r="J301">
        <f t="shared" si="40"/>
        <v>1.7128921867620606E-2</v>
      </c>
      <c r="K301">
        <f t="shared" si="41"/>
        <v>-0.18429444856233257</v>
      </c>
    </row>
    <row r="302" spans="2:11" x14ac:dyDescent="0.15">
      <c r="B302">
        <f t="shared" si="42"/>
        <v>2.9599999999999876E-2</v>
      </c>
      <c r="C302">
        <f t="shared" si="36"/>
        <v>0.18598228509251497</v>
      </c>
      <c r="D302" s="1">
        <f t="shared" si="37"/>
        <v>1939865.5999999919</v>
      </c>
      <c r="F302" s="5">
        <f t="shared" si="44"/>
        <v>-0.18870320168114801</v>
      </c>
      <c r="G302">
        <f t="shared" si="43"/>
        <v>0.97850903471464412</v>
      </c>
      <c r="H302">
        <f t="shared" si="38"/>
        <v>0.26418650659280019</v>
      </c>
      <c r="I302">
        <f t="shared" si="39"/>
        <v>-0.67718424591826754</v>
      </c>
      <c r="J302">
        <f t="shared" si="40"/>
        <v>1.7244911488109693E-2</v>
      </c>
      <c r="K302">
        <f t="shared" si="41"/>
        <v>-0.18491196825513145</v>
      </c>
    </row>
    <row r="303" spans="2:11" x14ac:dyDescent="0.15">
      <c r="B303">
        <f t="shared" si="42"/>
        <v>2.9699999999999876E-2</v>
      </c>
      <c r="C303">
        <f t="shared" si="36"/>
        <v>0.18661060362323292</v>
      </c>
      <c r="D303" s="1">
        <f t="shared" si="37"/>
        <v>1946419.1999999918</v>
      </c>
      <c r="F303" s="5">
        <f t="shared" si="44"/>
        <v>-0.18998675949288579</v>
      </c>
      <c r="G303">
        <f t="shared" si="43"/>
        <v>0.978364446172591</v>
      </c>
      <c r="H303">
        <f t="shared" si="38"/>
        <v>0.26589077834170927</v>
      </c>
      <c r="I303">
        <f t="shared" si="39"/>
        <v>-0.67903140625177172</v>
      </c>
      <c r="J303">
        <f t="shared" si="40"/>
        <v>1.7361289084743992E-2</v>
      </c>
      <c r="K303">
        <f t="shared" si="41"/>
        <v>-0.18552941494761377</v>
      </c>
    </row>
    <row r="304" spans="2:11" x14ac:dyDescent="0.15">
      <c r="B304">
        <f t="shared" si="42"/>
        <v>2.9799999999999875E-2</v>
      </c>
      <c r="C304">
        <f t="shared" si="36"/>
        <v>0.18723892215395088</v>
      </c>
      <c r="D304" s="1">
        <f t="shared" si="37"/>
        <v>1952972.7999999919</v>
      </c>
      <c r="F304" s="5">
        <f t="shared" si="44"/>
        <v>-0.19127473336596754</v>
      </c>
      <c r="G304">
        <f t="shared" si="43"/>
        <v>0.97821938165121658</v>
      </c>
      <c r="H304">
        <f t="shared" si="38"/>
        <v>0.26759968712344473</v>
      </c>
      <c r="I304">
        <f t="shared" si="39"/>
        <v>-0.68087427745386586</v>
      </c>
      <c r="J304">
        <f t="shared" si="40"/>
        <v>1.7478054611579252E-2</v>
      </c>
      <c r="K304">
        <f t="shared" si="41"/>
        <v>-0.18614678839602128</v>
      </c>
    </row>
    <row r="305" spans="2:11" x14ac:dyDescent="0.15">
      <c r="B305">
        <f t="shared" si="42"/>
        <v>2.9899999999999875E-2</v>
      </c>
      <c r="C305">
        <f t="shared" si="36"/>
        <v>0.18786724068466884</v>
      </c>
      <c r="D305" s="1">
        <f t="shared" si="37"/>
        <v>1959526.3999999918</v>
      </c>
      <c r="F305" s="5">
        <f t="shared" si="44"/>
        <v>-0.19256712419546507</v>
      </c>
      <c r="G305">
        <f t="shared" si="43"/>
        <v>0.97807384126780184</v>
      </c>
      <c r="H305">
        <f t="shared" si="38"/>
        <v>0.26931322214360987</v>
      </c>
      <c r="I305">
        <f t="shared" si="39"/>
        <v>-0.68271284788397413</v>
      </c>
      <c r="J305">
        <f t="shared" si="40"/>
        <v>1.759520802251846E-2</v>
      </c>
      <c r="K305">
        <f t="shared" si="41"/>
        <v>-0.18676408835662472</v>
      </c>
    </row>
    <row r="306" spans="2:11" x14ac:dyDescent="0.15">
      <c r="B306">
        <f t="shared" si="42"/>
        <v>2.9999999999999874E-2</v>
      </c>
      <c r="C306">
        <f t="shared" si="36"/>
        <v>0.1884955592153868</v>
      </c>
      <c r="D306" s="1">
        <f t="shared" si="37"/>
        <v>1966079.9999999919</v>
      </c>
      <c r="F306" s="5">
        <f t="shared" si="44"/>
        <v>-0.19386393287973006</v>
      </c>
      <c r="G306">
        <f t="shared" si="43"/>
        <v>0.97792782514001186</v>
      </c>
      <c r="H306">
        <f t="shared" si="38"/>
        <v>0.27103137257858634</v>
      </c>
      <c r="I306">
        <f t="shared" si="39"/>
        <v>-0.68454710592868639</v>
      </c>
      <c r="J306">
        <f t="shared" si="40"/>
        <v>1.7712749271311168E-2</v>
      </c>
      <c r="K306">
        <f t="shared" si="41"/>
        <v>-0.18738131458572385</v>
      </c>
    </row>
    <row r="307" spans="2:11" x14ac:dyDescent="0.15">
      <c r="B307">
        <f t="shared" si="42"/>
        <v>3.0099999999999873E-2</v>
      </c>
      <c r="C307">
        <f t="shared" si="36"/>
        <v>0.18912387774610476</v>
      </c>
      <c r="D307" s="1">
        <f t="shared" si="37"/>
        <v>1972633.5999999917</v>
      </c>
      <c r="F307" s="5">
        <f t="shared" si="44"/>
        <v>-0.19516516032040951</v>
      </c>
      <c r="G307">
        <f t="shared" si="43"/>
        <v>0.97778133338589435</v>
      </c>
      <c r="H307">
        <f t="shared" si="38"/>
        <v>0.27275412757560191</v>
      </c>
      <c r="I307">
        <f t="shared" si="39"/>
        <v>-0.68637704000183175</v>
      </c>
      <c r="J307">
        <f t="shared" si="40"/>
        <v>1.7830678311554049E-2</v>
      </c>
      <c r="K307">
        <f t="shared" si="41"/>
        <v>-0.18799846683964752</v>
      </c>
    </row>
    <row r="308" spans="2:11" x14ac:dyDescent="0.15">
      <c r="B308">
        <f t="shared" si="42"/>
        <v>3.0199999999999873E-2</v>
      </c>
      <c r="C308">
        <f t="shared" si="36"/>
        <v>0.18975219627682272</v>
      </c>
      <c r="D308" s="1">
        <f t="shared" si="37"/>
        <v>1979187.1999999916</v>
      </c>
      <c r="F308" s="5">
        <f t="shared" si="44"/>
        <v>-0.19647080742242734</v>
      </c>
      <c r="G308">
        <f t="shared" si="43"/>
        <v>0.97763436612388188</v>
      </c>
      <c r="H308">
        <f t="shared" si="38"/>
        <v>0.27448147625279995</v>
      </c>
      <c r="I308">
        <f t="shared" si="39"/>
        <v>-0.68820263854455221</v>
      </c>
      <c r="J308">
        <f t="shared" si="40"/>
        <v>1.7948995096690679E-2</v>
      </c>
      <c r="K308">
        <f t="shared" si="41"/>
        <v>-0.18861554487475382</v>
      </c>
    </row>
    <row r="309" spans="2:11" x14ac:dyDescent="0.15">
      <c r="B309">
        <f t="shared" si="42"/>
        <v>3.0299999999999872E-2</v>
      </c>
      <c r="C309">
        <f t="shared" si="36"/>
        <v>0.19038051480754065</v>
      </c>
      <c r="D309" s="1">
        <f t="shared" si="37"/>
        <v>1985740.7999999917</v>
      </c>
      <c r="F309" s="5">
        <f t="shared" si="44"/>
        <v>-0.19778087509400186</v>
      </c>
      <c r="G309">
        <f t="shared" si="43"/>
        <v>0.9774869234727902</v>
      </c>
      <c r="H309">
        <f t="shared" si="38"/>
        <v>0.27621340769930736</v>
      </c>
      <c r="I309">
        <f t="shared" si="39"/>
        <v>-0.69002389002537501</v>
      </c>
      <c r="J309">
        <f t="shared" si="40"/>
        <v>1.8067699580011198E-2</v>
      </c>
      <c r="K309">
        <f t="shared" si="41"/>
        <v>-0.18923254844743007</v>
      </c>
    </row>
    <row r="310" spans="2:11" x14ac:dyDescent="0.15">
      <c r="B310">
        <f t="shared" si="42"/>
        <v>3.0399999999999872E-2</v>
      </c>
      <c r="C310">
        <f t="shared" si="36"/>
        <v>0.1910088333382586</v>
      </c>
      <c r="D310" s="1">
        <f t="shared" si="37"/>
        <v>1992294.3999999915</v>
      </c>
      <c r="F310" s="5">
        <f t="shared" si="44"/>
        <v>-0.19909536424664104</v>
      </c>
      <c r="G310">
        <f t="shared" si="43"/>
        <v>0.97733900555181896</v>
      </c>
      <c r="H310">
        <f t="shared" si="38"/>
        <v>0.27794991097530375</v>
      </c>
      <c r="I310">
        <f t="shared" si="39"/>
        <v>-0.69184078294028628</v>
      </c>
      <c r="J310">
        <f t="shared" si="40"/>
        <v>1.8186791714653316E-2</v>
      </c>
      <c r="K310">
        <f t="shared" si="41"/>
        <v>-0.18984947731409307</v>
      </c>
    </row>
    <row r="311" spans="2:11" x14ac:dyDescent="0.15">
      <c r="B311">
        <f t="shared" si="42"/>
        <v>3.0499999999999871E-2</v>
      </c>
      <c r="C311">
        <f t="shared" si="36"/>
        <v>0.19163715186897656</v>
      </c>
      <c r="D311" s="1">
        <f t="shared" si="37"/>
        <v>1998847.9999999916</v>
      </c>
      <c r="F311" s="5">
        <f t="shared" si="44"/>
        <v>-0.20041427579515519</v>
      </c>
      <c r="G311">
        <f t="shared" si="43"/>
        <v>0.9771906124805505</v>
      </c>
      <c r="H311">
        <f t="shared" si="38"/>
        <v>0.27969097511209084</v>
      </c>
      <c r="I311">
        <f t="shared" si="39"/>
        <v>-0.6936533058128026</v>
      </c>
      <c r="J311">
        <f t="shared" si="40"/>
        <v>1.8306271453600975E-2</v>
      </c>
      <c r="K311">
        <f t="shared" si="41"/>
        <v>-0.19046633123118908</v>
      </c>
    </row>
    <row r="312" spans="2:11" x14ac:dyDescent="0.15">
      <c r="B312">
        <f t="shared" si="42"/>
        <v>3.059999999999987E-2</v>
      </c>
      <c r="C312">
        <f t="shared" si="36"/>
        <v>0.19226547039969452</v>
      </c>
      <c r="D312" s="1">
        <f t="shared" si="37"/>
        <v>2005401.5999999915</v>
      </c>
      <c r="F312" s="5">
        <f t="shared" si="44"/>
        <v>-0.20173761065765311</v>
      </c>
      <c r="G312">
        <f t="shared" si="43"/>
        <v>0.97704174437895053</v>
      </c>
      <c r="H312">
        <f t="shared" si="38"/>
        <v>0.28143658911216107</v>
      </c>
      <c r="I312">
        <f t="shared" si="39"/>
        <v>-0.69546144719404457</v>
      </c>
      <c r="J312">
        <f t="shared" si="40"/>
        <v>1.8426138749685683E-2</v>
      </c>
      <c r="K312">
        <f t="shared" si="41"/>
        <v>-0.19108310995519392</v>
      </c>
    </row>
    <row r="313" spans="2:11" x14ac:dyDescent="0.15">
      <c r="B313">
        <f t="shared" si="42"/>
        <v>3.069999999999987E-2</v>
      </c>
      <c r="C313">
        <f t="shared" si="36"/>
        <v>0.19289378893041248</v>
      </c>
      <c r="D313" s="1">
        <f t="shared" si="37"/>
        <v>2011955.1999999916</v>
      </c>
      <c r="F313" s="5">
        <f t="shared" si="44"/>
        <v>-0.20306536975554204</v>
      </c>
      <c r="G313">
        <f t="shared" si="43"/>
        <v>0.97689240136736832</v>
      </c>
      <c r="H313">
        <f t="shared" si="38"/>
        <v>0.28318674194926785</v>
      </c>
      <c r="I313">
        <f t="shared" si="39"/>
        <v>-0.69726519566280842</v>
      </c>
      <c r="J313">
        <f t="shared" si="40"/>
        <v>1.8546393555585738E-2</v>
      </c>
      <c r="K313">
        <f t="shared" si="41"/>
        <v>-0.19169981324261312</v>
      </c>
    </row>
    <row r="314" spans="2:11" x14ac:dyDescent="0.15">
      <c r="B314">
        <f t="shared" si="42"/>
        <v>3.0799999999999869E-2</v>
      </c>
      <c r="C314">
        <f t="shared" si="36"/>
        <v>0.19352210746113044</v>
      </c>
      <c r="D314" s="1">
        <f t="shared" si="37"/>
        <v>2018508.7999999914</v>
      </c>
      <c r="F314" s="5">
        <f t="shared" si="44"/>
        <v>-0.20439755401353371</v>
      </c>
      <c r="G314">
        <f t="shared" si="43"/>
        <v>0.97674258356653632</v>
      </c>
      <c r="H314">
        <f t="shared" si="38"/>
        <v>0.28494142256849464</v>
      </c>
      <c r="I314">
        <f t="shared" si="39"/>
        <v>-0.69906453982563854</v>
      </c>
      <c r="J314">
        <f t="shared" si="40"/>
        <v>1.8667035823826339E-2</v>
      </c>
      <c r="K314">
        <f t="shared" si="41"/>
        <v>-0.19231644084998198</v>
      </c>
    </row>
    <row r="315" spans="2:11" x14ac:dyDescent="0.15">
      <c r="B315">
        <f t="shared" si="42"/>
        <v>3.0899999999999869E-2</v>
      </c>
      <c r="C315">
        <f t="shared" si="36"/>
        <v>0.1941504259918484</v>
      </c>
      <c r="D315" s="1">
        <f t="shared" si="37"/>
        <v>2025062.3999999913</v>
      </c>
      <c r="F315" s="5">
        <f t="shared" si="44"/>
        <v>-0.20573416435965214</v>
      </c>
      <c r="G315">
        <f t="shared" si="43"/>
        <v>0.9765922910975694</v>
      </c>
      <c r="H315">
        <f t="shared" si="38"/>
        <v>0.28670061988632489</v>
      </c>
      <c r="I315">
        <f t="shared" si="39"/>
        <v>-0.70085946831689938</v>
      </c>
      <c r="J315">
        <f t="shared" si="40"/>
        <v>1.8788065506779916E-2</v>
      </c>
      <c r="K315">
        <f t="shared" si="41"/>
        <v>-0.1929329925338657</v>
      </c>
    </row>
    <row r="316" spans="2:11" x14ac:dyDescent="0.15">
      <c r="B316">
        <f t="shared" si="42"/>
        <v>3.0999999999999868E-2</v>
      </c>
      <c r="C316">
        <f t="shared" si="36"/>
        <v>0.19477874452256635</v>
      </c>
      <c r="D316" s="1">
        <f t="shared" si="37"/>
        <v>2031615.9999999914</v>
      </c>
      <c r="F316" s="5">
        <f t="shared" si="44"/>
        <v>-0.20707520172523181</v>
      </c>
      <c r="G316">
        <f t="shared" si="43"/>
        <v>0.97644152408196538</v>
      </c>
      <c r="H316">
        <f t="shared" si="38"/>
        <v>0.28846432279071232</v>
      </c>
      <c r="I316">
        <f t="shared" si="39"/>
        <v>-0.70264996979884686</v>
      </c>
      <c r="J316">
        <f t="shared" si="40"/>
        <v>1.8909482556665802E-2</v>
      </c>
      <c r="K316">
        <f t="shared" si="41"/>
        <v>-0.19354946805085946</v>
      </c>
    </row>
    <row r="317" spans="2:11" x14ac:dyDescent="0.15">
      <c r="B317">
        <f t="shared" si="42"/>
        <v>3.1099999999999867E-2</v>
      </c>
      <c r="C317">
        <f t="shared" si="36"/>
        <v>0.19540706305328429</v>
      </c>
      <c r="D317" s="1">
        <f t="shared" si="37"/>
        <v>2038169.5999999912</v>
      </c>
      <c r="F317" s="5">
        <f t="shared" si="44"/>
        <v>-0.2084206670449158</v>
      </c>
      <c r="G317">
        <f t="shared" si="43"/>
        <v>0.97629028264160544</v>
      </c>
      <c r="H317">
        <f t="shared" si="38"/>
        <v>0.29023252014115075</v>
      </c>
      <c r="I317">
        <f t="shared" si="39"/>
        <v>-0.70443603296170054</v>
      </c>
      <c r="J317">
        <f t="shared" si="40"/>
        <v>1.903128692555045E-2</v>
      </c>
      <c r="K317">
        <f t="shared" si="41"/>
        <v>-0.19416586715758841</v>
      </c>
    </row>
    <row r="318" spans="2:11" x14ac:dyDescent="0.15">
      <c r="B318">
        <f t="shared" si="42"/>
        <v>3.1199999999999867E-2</v>
      </c>
      <c r="C318">
        <f t="shared" si="36"/>
        <v>0.19603538158400224</v>
      </c>
      <c r="D318" s="1">
        <f t="shared" si="37"/>
        <v>2044723.1999999913</v>
      </c>
      <c r="F318" s="5">
        <f t="shared" si="44"/>
        <v>-0.20977056125667237</v>
      </c>
      <c r="G318">
        <f t="shared" si="43"/>
        <v>0.97613856689875245</v>
      </c>
      <c r="H318">
        <f t="shared" si="38"/>
        <v>0.29200520076874481</v>
      </c>
      <c r="I318">
        <f t="shared" si="39"/>
        <v>-0.70621764652371488</v>
      </c>
      <c r="J318">
        <f t="shared" si="40"/>
        <v>1.9153478565347548E-2</v>
      </c>
      <c r="K318">
        <f t="shared" si="41"/>
        <v>-0.19478218961070803</v>
      </c>
    </row>
    <row r="319" spans="2:11" x14ac:dyDescent="0.15">
      <c r="B319">
        <f t="shared" si="42"/>
        <v>3.129999999999987E-2</v>
      </c>
      <c r="C319">
        <f t="shared" si="36"/>
        <v>0.19666370011472023</v>
      </c>
      <c r="D319" s="1">
        <f t="shared" si="37"/>
        <v>2051276.7999999914</v>
      </c>
      <c r="F319" s="5">
        <f t="shared" si="44"/>
        <v>-0.21112488530178358</v>
      </c>
      <c r="G319">
        <f t="shared" si="43"/>
        <v>0.97598637697605251</v>
      </c>
      <c r="H319">
        <f t="shared" si="38"/>
        <v>0.29378235347628034</v>
      </c>
      <c r="I319">
        <f t="shared" si="39"/>
        <v>-0.70799479923125042</v>
      </c>
      <c r="J319">
        <f t="shared" si="40"/>
        <v>1.9276057427817683E-2</v>
      </c>
      <c r="K319">
        <f t="shared" si="41"/>
        <v>-0.195398435166904</v>
      </c>
    </row>
    <row r="320" spans="2:11" x14ac:dyDescent="0.15">
      <c r="B320">
        <f t="shared" si="42"/>
        <v>3.1399999999999872E-2</v>
      </c>
      <c r="C320">
        <f t="shared" si="36"/>
        <v>0.19729201864543822</v>
      </c>
      <c r="D320" s="1">
        <f t="shared" si="37"/>
        <v>2057830.3999999915</v>
      </c>
      <c r="F320" s="5">
        <f t="shared" si="44"/>
        <v>-0.21248364012485682</v>
      </c>
      <c r="G320">
        <f t="shared" si="43"/>
        <v>0.97583371299653388</v>
      </c>
      <c r="H320">
        <f t="shared" si="38"/>
        <v>0.29556396703829479</v>
      </c>
      <c r="I320">
        <f t="shared" si="39"/>
        <v>-0.70976747985884459</v>
      </c>
      <c r="J320">
        <f t="shared" si="40"/>
        <v>1.9399023464568677E-2</v>
      </c>
      <c r="K320">
        <f t="shared" si="41"/>
        <v>-0.19601460358289227</v>
      </c>
    </row>
    <row r="321" spans="2:11" x14ac:dyDescent="0.15">
      <c r="B321">
        <f t="shared" si="42"/>
        <v>3.1499999999999875E-2</v>
      </c>
      <c r="C321">
        <f t="shared" si="36"/>
        <v>0.19792033717615617</v>
      </c>
      <c r="D321" s="1">
        <f t="shared" si="37"/>
        <v>2064383.9999999919</v>
      </c>
      <c r="F321" s="5">
        <f t="shared" si="44"/>
        <v>-0.21384682667382415</v>
      </c>
      <c r="G321">
        <f t="shared" si="43"/>
        <v>0.97568057508360728</v>
      </c>
      <c r="H321">
        <f t="shared" si="38"/>
        <v>0.29735003020114847</v>
      </c>
      <c r="I321">
        <f t="shared" si="39"/>
        <v>-0.71153567720928312</v>
      </c>
      <c r="J321">
        <f t="shared" si="40"/>
        <v>1.9522376627055471E-2</v>
      </c>
      <c r="K321">
        <f t="shared" si="41"/>
        <v>-0.19663069461541927</v>
      </c>
    </row>
    <row r="322" spans="2:11" x14ac:dyDescent="0.15">
      <c r="B322">
        <f t="shared" si="42"/>
        <v>3.1599999999999878E-2</v>
      </c>
      <c r="C322">
        <f t="shared" si="36"/>
        <v>0.19854865570687416</v>
      </c>
      <c r="D322" s="1">
        <f t="shared" si="37"/>
        <v>2070937.5999999919</v>
      </c>
      <c r="F322" s="5">
        <f t="shared" si="44"/>
        <v>-0.21521444589994931</v>
      </c>
      <c r="G322">
        <f t="shared" si="43"/>
        <v>0.97552696336106537</v>
      </c>
      <c r="H322">
        <f t="shared" si="38"/>
        <v>0.29914053168309607</v>
      </c>
      <c r="I322">
        <f t="shared" si="39"/>
        <v>-0.71329938011367067</v>
      </c>
      <c r="J322">
        <f t="shared" si="40"/>
        <v>1.9646116866580132E-2</v>
      </c>
      <c r="K322">
        <f t="shared" si="41"/>
        <v>-0.1972467080212621</v>
      </c>
    </row>
    <row r="323" spans="2:11" x14ac:dyDescent="0.15">
      <c r="B323">
        <f t="shared" si="42"/>
        <v>3.1699999999999881E-2</v>
      </c>
      <c r="C323">
        <f t="shared" si="36"/>
        <v>0.19917697423759215</v>
      </c>
      <c r="D323" s="1">
        <f t="shared" si="37"/>
        <v>2077491.1999999923</v>
      </c>
      <c r="F323" s="5">
        <f t="shared" si="44"/>
        <v>-0.21658649875782768</v>
      </c>
      <c r="G323">
        <f t="shared" si="43"/>
        <v>0.97537287795308292</v>
      </c>
      <c r="H323">
        <f t="shared" si="38"/>
        <v>0.30093546017435691</v>
      </c>
      <c r="I323">
        <f t="shared" si="39"/>
        <v>-0.71505857743150103</v>
      </c>
      <c r="J323">
        <f t="shared" si="40"/>
        <v>1.9770244134292181E-2</v>
      </c>
      <c r="K323">
        <f t="shared" si="41"/>
        <v>-0.19786264355722841</v>
      </c>
    </row>
    <row r="324" spans="2:11" x14ac:dyDescent="0.15">
      <c r="B324">
        <f t="shared" si="42"/>
        <v>3.1799999999999884E-2</v>
      </c>
      <c r="C324">
        <f t="shared" si="36"/>
        <v>0.19980529276831011</v>
      </c>
      <c r="D324" s="1">
        <f t="shared" si="37"/>
        <v>2084044.7999999924</v>
      </c>
      <c r="F324" s="5">
        <f t="shared" si="44"/>
        <v>-0.21796298620538848</v>
      </c>
      <c r="G324">
        <f t="shared" si="43"/>
        <v>0.97521831898421685</v>
      </c>
      <c r="H324">
        <f t="shared" si="38"/>
        <v>0.30273480433718702</v>
      </c>
      <c r="I324">
        <f t="shared" si="39"/>
        <v>-0.71681325805072771</v>
      </c>
      <c r="J324">
        <f t="shared" si="40"/>
        <v>1.9894758381187927E-2</v>
      </c>
      <c r="K324">
        <f t="shared" si="41"/>
        <v>-0.19847850098015654</v>
      </c>
    </row>
    <row r="325" spans="2:11" x14ac:dyDescent="0.15">
      <c r="B325">
        <f t="shared" si="42"/>
        <v>3.1899999999999887E-2</v>
      </c>
      <c r="C325">
        <f t="shared" si="36"/>
        <v>0.20043361129902809</v>
      </c>
      <c r="D325" s="1">
        <f t="shared" si="37"/>
        <v>2090598.3999999927</v>
      </c>
      <c r="F325" s="5">
        <f t="shared" si="44"/>
        <v>-0.21934390920389488</v>
      </c>
      <c r="G325">
        <f t="shared" si="43"/>
        <v>0.97506328657940644</v>
      </c>
      <c r="H325">
        <f t="shared" si="38"/>
        <v>0.30453855280595099</v>
      </c>
      <c r="I325">
        <f t="shared" si="39"/>
        <v>-0.7185634108878346</v>
      </c>
      <c r="J325">
        <f t="shared" si="40"/>
        <v>2.0019659558111247E-2</v>
      </c>
      <c r="K325">
        <f t="shared" si="41"/>
        <v>-0.19909428004691579</v>
      </c>
    </row>
    <row r="326" spans="2:11" x14ac:dyDescent="0.15">
      <c r="B326">
        <f t="shared" si="42"/>
        <v>3.199999999999989E-2</v>
      </c>
      <c r="C326">
        <f t="shared" ref="C326:C389" si="45">B326*2*PI()</f>
        <v>0.20106192982974608</v>
      </c>
      <c r="D326" s="1">
        <f t="shared" ref="D326:D389" si="46">B326*$C$3</f>
        <v>2097151.9999999928</v>
      </c>
      <c r="F326" s="5">
        <f t="shared" si="44"/>
        <v>-0.22072926871796095</v>
      </c>
      <c r="G326">
        <f t="shared" si="43"/>
        <v>0.97490778086397167</v>
      </c>
      <c r="H326">
        <f t="shared" ref="H326:H389" si="47">1-COS(C326*$I$2)</f>
        <v>0.30634669418719307</v>
      </c>
      <c r="I326">
        <f t="shared" ref="I326:I389" si="48">-SIN(C326*$I$2)</f>
        <v>-0.72030902488790494</v>
      </c>
      <c r="J326">
        <f t="shared" ref="J326:J389" si="49">1-COS(C326)</f>
        <v>2.0144947615753028E-2</v>
      </c>
      <c r="K326">
        <f t="shared" ref="K326:K389" si="50">-SIN(C326)</f>
        <v>-0.19970998051440633</v>
      </c>
    </row>
    <row r="327" spans="2:11" x14ac:dyDescent="0.15">
      <c r="B327">
        <f t="shared" ref="B327:B390" si="51">B326+0.0001</f>
        <v>3.2099999999999893E-2</v>
      </c>
      <c r="C327">
        <f t="shared" si="45"/>
        <v>0.20169024836046404</v>
      </c>
      <c r="D327" s="1">
        <f t="shared" si="46"/>
        <v>2103705.5999999931</v>
      </c>
      <c r="F327" s="5">
        <f t="shared" si="44"/>
        <v>-0.2221190657155368</v>
      </c>
      <c r="G327">
        <f t="shared" ref="G327:G390" si="52">SQRT(H327^2+I327^2)/SQRT(J327^2+K327^2)/$I$2</f>
        <v>0.97475180196361511</v>
      </c>
      <c r="H327">
        <f t="shared" si="47"/>
        <v>0.30815921705970939</v>
      </c>
      <c r="I327">
        <f t="shared" si="48"/>
        <v>-0.72205008902469203</v>
      </c>
      <c r="J327">
        <f t="shared" si="49"/>
        <v>2.0270622504651503E-2</v>
      </c>
      <c r="K327">
        <f t="shared" si="50"/>
        <v>-0.20032560213955936</v>
      </c>
    </row>
    <row r="328" spans="2:11" x14ac:dyDescent="0.15">
      <c r="B328">
        <f t="shared" si="51"/>
        <v>3.2199999999999895E-2</v>
      </c>
      <c r="C328">
        <f t="shared" si="45"/>
        <v>0.20231856689118202</v>
      </c>
      <c r="D328" s="1">
        <f t="shared" si="46"/>
        <v>2110259.1999999932</v>
      </c>
      <c r="F328" s="5">
        <f t="shared" ref="F328:F391" si="53">20*$G$2*LOG(G328)</f>
        <v>-0.22351330116792778</v>
      </c>
      <c r="G328">
        <f t="shared" si="52"/>
        <v>0.97459535000441999</v>
      </c>
      <c r="H328">
        <f t="shared" si="47"/>
        <v>0.30997610997462066</v>
      </c>
      <c r="I328">
        <f t="shared" si="48"/>
        <v>-0.72378659230068854</v>
      </c>
      <c r="J328">
        <f t="shared" si="49"/>
        <v>2.039668417519247E-2</v>
      </c>
      <c r="K328">
        <f t="shared" si="50"/>
        <v>-0.20094114467933721</v>
      </c>
    </row>
    <row r="329" spans="2:11" x14ac:dyDescent="0.15">
      <c r="B329">
        <f t="shared" si="51"/>
        <v>3.2299999999999898E-2</v>
      </c>
      <c r="C329">
        <f t="shared" si="45"/>
        <v>0.20294688542190001</v>
      </c>
      <c r="D329" s="1">
        <f t="shared" si="46"/>
        <v>2116812.7999999933</v>
      </c>
      <c r="F329" s="5">
        <f t="shared" si="53"/>
        <v>-0.22491197604978166</v>
      </c>
      <c r="G329">
        <f t="shared" si="52"/>
        <v>0.97443842511285195</v>
      </c>
      <c r="H329">
        <f t="shared" si="47"/>
        <v>0.31179736145544368</v>
      </c>
      <c r="I329">
        <f t="shared" si="48"/>
        <v>-0.72551852374719605</v>
      </c>
      <c r="J329">
        <f t="shared" si="49"/>
        <v>2.0523132577608516E-2</v>
      </c>
      <c r="K329">
        <f t="shared" si="50"/>
        <v>-0.20155660789073343</v>
      </c>
    </row>
    <row r="330" spans="2:11" x14ac:dyDescent="0.15">
      <c r="B330">
        <f t="shared" si="51"/>
        <v>3.2399999999999901E-2</v>
      </c>
      <c r="C330">
        <f t="shared" si="45"/>
        <v>0.20357520395261797</v>
      </c>
      <c r="D330" s="1">
        <f t="shared" si="46"/>
        <v>2123366.3999999934</v>
      </c>
      <c r="F330" s="5">
        <f t="shared" si="53"/>
        <v>-0.22631509133910643</v>
      </c>
      <c r="G330">
        <f t="shared" si="52"/>
        <v>0.97428102741575717</v>
      </c>
      <c r="H330">
        <f t="shared" si="47"/>
        <v>0.31362295999816403</v>
      </c>
      <c r="I330">
        <f t="shared" si="48"/>
        <v>-0.72724587242439409</v>
      </c>
      <c r="J330">
        <f t="shared" si="49"/>
        <v>2.0649967661979907E-2</v>
      </c>
      <c r="K330">
        <f t="shared" si="50"/>
        <v>-0.20217199153077289</v>
      </c>
    </row>
    <row r="331" spans="2:11" x14ac:dyDescent="0.15">
      <c r="B331">
        <f t="shared" si="51"/>
        <v>3.2499999999999904E-2</v>
      </c>
      <c r="C331">
        <f t="shared" si="45"/>
        <v>0.20420352248333595</v>
      </c>
      <c r="D331" s="1">
        <f t="shared" si="46"/>
        <v>2129919.9999999935</v>
      </c>
      <c r="F331" s="5">
        <f t="shared" si="53"/>
        <v>-0.22772264801725794</v>
      </c>
      <c r="G331">
        <f t="shared" si="52"/>
        <v>0.97412315704036412</v>
      </c>
      <c r="H331">
        <f t="shared" si="47"/>
        <v>0.31545289407130961</v>
      </c>
      <c r="I331">
        <f t="shared" si="48"/>
        <v>-0.72896862742140989</v>
      </c>
      <c r="J331">
        <f t="shared" si="49"/>
        <v>2.077718937823414E-2</v>
      </c>
      <c r="K331">
        <f t="shared" si="50"/>
        <v>-0.20278729535651188</v>
      </c>
    </row>
    <row r="332" spans="2:11" x14ac:dyDescent="0.15">
      <c r="B332">
        <f t="shared" si="51"/>
        <v>3.2599999999999907E-2</v>
      </c>
      <c r="C332">
        <f t="shared" si="45"/>
        <v>0.20483184101405394</v>
      </c>
      <c r="D332" s="1">
        <f t="shared" si="46"/>
        <v>2136473.599999994</v>
      </c>
      <c r="F332" s="5">
        <f t="shared" si="53"/>
        <v>-0.22913464706896747</v>
      </c>
      <c r="G332">
        <f t="shared" si="52"/>
        <v>0.9739648141142806</v>
      </c>
      <c r="H332">
        <f t="shared" si="47"/>
        <v>0.31728715211602176</v>
      </c>
      <c r="I332">
        <f t="shared" si="48"/>
        <v>-0.73068677785638636</v>
      </c>
      <c r="J332">
        <f t="shared" si="49"/>
        <v>2.0904797676146059E-2</v>
      </c>
      <c r="K332">
        <f t="shared" si="50"/>
        <v>-0.20340251912503821</v>
      </c>
    </row>
    <row r="333" spans="2:11" x14ac:dyDescent="0.15">
      <c r="B333">
        <f t="shared" si="51"/>
        <v>3.269999999999991E-2</v>
      </c>
      <c r="C333">
        <f t="shared" si="45"/>
        <v>0.2054601595447719</v>
      </c>
      <c r="D333" s="1">
        <f t="shared" si="46"/>
        <v>2143027.1999999941</v>
      </c>
      <c r="F333" s="5">
        <f t="shared" si="53"/>
        <v>-0.23055108948231745</v>
      </c>
      <c r="G333">
        <f t="shared" si="52"/>
        <v>0.97380599876549678</v>
      </c>
      <c r="H333">
        <f t="shared" si="47"/>
        <v>0.31912572254613003</v>
      </c>
      <c r="I333">
        <f t="shared" si="48"/>
        <v>-0.7324003128765515</v>
      </c>
      <c r="J333">
        <f t="shared" si="49"/>
        <v>2.1032792505338072E-2</v>
      </c>
      <c r="K333">
        <f t="shared" si="50"/>
        <v>-0.20401766259347123</v>
      </c>
    </row>
    <row r="334" spans="2:11" x14ac:dyDescent="0.15">
      <c r="B334">
        <f t="shared" si="51"/>
        <v>3.2799999999999913E-2</v>
      </c>
      <c r="C334">
        <f t="shared" si="45"/>
        <v>0.20608847807548988</v>
      </c>
      <c r="D334" s="1">
        <f t="shared" si="46"/>
        <v>2149580.7999999942</v>
      </c>
      <c r="F334" s="5">
        <f t="shared" si="53"/>
        <v>-0.23197197624875818</v>
      </c>
      <c r="G334">
        <f t="shared" si="52"/>
        <v>0.97364671112238355</v>
      </c>
      <c r="H334">
        <f t="shared" si="47"/>
        <v>0.3209685937482244</v>
      </c>
      <c r="I334">
        <f t="shared" si="48"/>
        <v>-0.73410922165828707</v>
      </c>
      <c r="J334">
        <f t="shared" si="49"/>
        <v>2.116117381527971E-2</v>
      </c>
      <c r="K334">
        <f t="shared" si="50"/>
        <v>-0.20463272551896211</v>
      </c>
    </row>
    <row r="335" spans="2:11" x14ac:dyDescent="0.15">
      <c r="B335">
        <f t="shared" si="51"/>
        <v>3.2899999999999915E-2</v>
      </c>
      <c r="C335">
        <f t="shared" si="45"/>
        <v>0.20671679660620784</v>
      </c>
      <c r="D335" s="1">
        <f t="shared" si="46"/>
        <v>2156134.3999999943</v>
      </c>
      <c r="F335" s="5">
        <f t="shared" si="53"/>
        <v>-0.23339730836311232</v>
      </c>
      <c r="G335">
        <f t="shared" si="52"/>
        <v>0.97348695131369223</v>
      </c>
      <c r="H335">
        <f t="shared" si="47"/>
        <v>0.32281575408172847</v>
      </c>
      <c r="I335">
        <f t="shared" si="48"/>
        <v>-0.73581349340719626</v>
      </c>
      <c r="J335">
        <f t="shared" si="49"/>
        <v>2.1289941555288072E-2</v>
      </c>
      <c r="K335">
        <f t="shared" si="50"/>
        <v>-0.20524770765869368</v>
      </c>
    </row>
    <row r="336" spans="2:11" x14ac:dyDescent="0.15">
      <c r="B336">
        <f t="shared" si="51"/>
        <v>3.2999999999999918E-2</v>
      </c>
      <c r="C336">
        <f t="shared" si="45"/>
        <v>0.20734511513692583</v>
      </c>
      <c r="D336" s="1">
        <f t="shared" si="46"/>
        <v>2162687.9999999944</v>
      </c>
      <c r="F336" s="5">
        <f t="shared" si="53"/>
        <v>-0.23482708682357686</v>
      </c>
      <c r="G336">
        <f t="shared" si="52"/>
        <v>0.97332671946855465</v>
      </c>
      <c r="H336">
        <f t="shared" si="47"/>
        <v>0.32466719187897397</v>
      </c>
      <c r="I336">
        <f t="shared" si="48"/>
        <v>-0.73751311735817249</v>
      </c>
      <c r="J336">
        <f t="shared" si="49"/>
        <v>2.1419095674527822E-2</v>
      </c>
      <c r="K336">
        <f t="shared" si="50"/>
        <v>-0.2058626087698808</v>
      </c>
    </row>
    <row r="337" spans="2:11" x14ac:dyDescent="0.15">
      <c r="B337">
        <f t="shared" si="51"/>
        <v>3.3099999999999921E-2</v>
      </c>
      <c r="C337">
        <f t="shared" si="45"/>
        <v>0.20797343366764381</v>
      </c>
      <c r="D337" s="1">
        <f t="shared" si="46"/>
        <v>2169241.599999995</v>
      </c>
      <c r="F337" s="5">
        <f t="shared" si="53"/>
        <v>-0.2362613126317204</v>
      </c>
      <c r="G337">
        <f t="shared" si="52"/>
        <v>0.97316601571648365</v>
      </c>
      <c r="H337">
        <f t="shared" si="47"/>
        <v>0.32652289544527346</v>
      </c>
      <c r="I337">
        <f t="shared" si="48"/>
        <v>-0.73920808277546712</v>
      </c>
      <c r="J337">
        <f t="shared" si="49"/>
        <v>2.1548636122010745E-2</v>
      </c>
      <c r="K337">
        <f t="shared" si="50"/>
        <v>-0.20647742860977022</v>
      </c>
    </row>
    <row r="338" spans="2:11" x14ac:dyDescent="0.15">
      <c r="B338">
        <f t="shared" si="51"/>
        <v>3.3199999999999924E-2</v>
      </c>
      <c r="C338">
        <f t="shared" si="45"/>
        <v>0.20860175219836177</v>
      </c>
      <c r="D338" s="1">
        <f t="shared" si="46"/>
        <v>2175795.1999999951</v>
      </c>
      <c r="F338" s="5">
        <f t="shared" si="53"/>
        <v>-0.23769998679248952</v>
      </c>
      <c r="G338">
        <f t="shared" si="52"/>
        <v>0.97300484018737265</v>
      </c>
      <c r="H338">
        <f t="shared" si="47"/>
        <v>0.32838285305899451</v>
      </c>
      <c r="I338">
        <f t="shared" si="48"/>
        <v>-0.74089837895275745</v>
      </c>
      <c r="J338">
        <f t="shared" si="49"/>
        <v>2.1678562846596527E-2</v>
      </c>
      <c r="K338">
        <f t="shared" si="50"/>
        <v>-0.20709216693564075</v>
      </c>
    </row>
    <row r="339" spans="2:11" x14ac:dyDescent="0.15">
      <c r="B339">
        <f t="shared" si="51"/>
        <v>3.3299999999999927E-2</v>
      </c>
      <c r="C339">
        <f t="shared" si="45"/>
        <v>0.20923007072907976</v>
      </c>
      <c r="D339" s="1">
        <f t="shared" si="46"/>
        <v>2182348.7999999952</v>
      </c>
      <c r="F339" s="5">
        <f t="shared" si="53"/>
        <v>-0.23914311031422159</v>
      </c>
      <c r="G339">
        <f t="shared" si="52"/>
        <v>0.97284319301149447</v>
      </c>
      <c r="H339">
        <f t="shared" si="47"/>
        <v>0.33024705297163404</v>
      </c>
      <c r="I339">
        <f t="shared" si="48"/>
        <v>-0.74258399521321417</v>
      </c>
      <c r="J339">
        <f t="shared" si="49"/>
        <v>2.1808875796992089E-2</v>
      </c>
      <c r="K339">
        <f t="shared" si="50"/>
        <v>-0.20770682350480352</v>
      </c>
    </row>
    <row r="340" spans="2:11" x14ac:dyDescent="0.15">
      <c r="B340">
        <f t="shared" si="51"/>
        <v>3.339999999999993E-2</v>
      </c>
      <c r="C340">
        <f t="shared" si="45"/>
        <v>0.20985838925979775</v>
      </c>
      <c r="D340" s="1">
        <f t="shared" si="46"/>
        <v>2188902.3999999953</v>
      </c>
      <c r="F340" s="5">
        <f t="shared" si="53"/>
        <v>-0.24059068420863228</v>
      </c>
      <c r="G340">
        <f t="shared" si="52"/>
        <v>0.9726810743195029</v>
      </c>
      <c r="H340">
        <f t="shared" si="47"/>
        <v>0.33211548340789232</v>
      </c>
      <c r="I340">
        <f t="shared" si="48"/>
        <v>-0.74426492090956875</v>
      </c>
      <c r="J340">
        <f t="shared" si="49"/>
        <v>2.1939574921751914E-2</v>
      </c>
      <c r="K340">
        <f t="shared" si="50"/>
        <v>-0.20832139807460179</v>
      </c>
    </row>
    <row r="341" spans="2:11" x14ac:dyDescent="0.15">
      <c r="B341">
        <f t="shared" si="51"/>
        <v>3.3499999999999933E-2</v>
      </c>
      <c r="C341">
        <f t="shared" si="45"/>
        <v>0.2104867077905157</v>
      </c>
      <c r="D341" s="1">
        <f t="shared" si="46"/>
        <v>2195455.9999999958</v>
      </c>
      <c r="F341" s="5">
        <f t="shared" si="53"/>
        <v>-0.24204270949082687</v>
      </c>
      <c r="G341">
        <f t="shared" si="52"/>
        <v>0.97251848424243181</v>
      </c>
      <c r="H341">
        <f t="shared" si="47"/>
        <v>0.33398813256574711</v>
      </c>
      <c r="I341">
        <f t="shared" si="48"/>
        <v>-0.745941145424181</v>
      </c>
      <c r="J341">
        <f t="shared" si="49"/>
        <v>2.2070660169278056E-2</v>
      </c>
      <c r="K341">
        <f t="shared" si="50"/>
        <v>-0.20893589040241126</v>
      </c>
    </row>
    <row r="342" spans="2:11" x14ac:dyDescent="0.15">
      <c r="B342">
        <f t="shared" si="51"/>
        <v>3.3599999999999935E-2</v>
      </c>
      <c r="C342">
        <f t="shared" si="45"/>
        <v>0.21111502632123369</v>
      </c>
      <c r="D342" s="1">
        <f t="shared" si="46"/>
        <v>2202009.5999999959</v>
      </c>
      <c r="F342" s="5">
        <f t="shared" si="53"/>
        <v>-0.24349918717931018</v>
      </c>
      <c r="G342">
        <f t="shared" si="52"/>
        <v>0.97235542291169419</v>
      </c>
      <c r="H342">
        <f t="shared" si="47"/>
        <v>0.33586498861652858</v>
      </c>
      <c r="I342">
        <f t="shared" si="48"/>
        <v>-0.74761265816910583</v>
      </c>
      <c r="J342">
        <f t="shared" si="49"/>
        <v>2.2202131487820242E-2</v>
      </c>
      <c r="K342">
        <f t="shared" si="50"/>
        <v>-0.20955030024564014</v>
      </c>
    </row>
    <row r="343" spans="2:11" x14ac:dyDescent="0.15">
      <c r="B343">
        <f t="shared" si="51"/>
        <v>3.3699999999999938E-2</v>
      </c>
      <c r="C343">
        <f t="shared" si="45"/>
        <v>0.21174334485195168</v>
      </c>
      <c r="D343" s="1">
        <f t="shared" si="46"/>
        <v>2208563.199999996</v>
      </c>
      <c r="F343" s="5">
        <f t="shared" si="53"/>
        <v>-0.24496011829597414</v>
      </c>
      <c r="G343">
        <f t="shared" si="52"/>
        <v>0.97219189045908383</v>
      </c>
      <c r="H343">
        <f t="shared" si="47"/>
        <v>0.33774603970499395</v>
      </c>
      <c r="I343">
        <f t="shared" si="48"/>
        <v>-0.74927944858616036</v>
      </c>
      <c r="J343">
        <f t="shared" si="49"/>
        <v>2.2333988825475437E-2</v>
      </c>
      <c r="K343">
        <f t="shared" si="50"/>
        <v>-0.21016462736172911</v>
      </c>
    </row>
    <row r="344" spans="2:11" x14ac:dyDescent="0.15">
      <c r="B344">
        <f t="shared" si="51"/>
        <v>3.3799999999999941E-2</v>
      </c>
      <c r="C344">
        <f t="shared" si="45"/>
        <v>0.21237166338266963</v>
      </c>
      <c r="D344" s="1">
        <f t="shared" si="46"/>
        <v>2215116.7999999961</v>
      </c>
      <c r="F344" s="5">
        <f t="shared" si="53"/>
        <v>-0.24642550386610981</v>
      </c>
      <c r="G344">
        <f t="shared" si="52"/>
        <v>0.97202788701677423</v>
      </c>
      <c r="H344">
        <f t="shared" si="47"/>
        <v>0.33963127394940196</v>
      </c>
      <c r="I344">
        <f t="shared" si="48"/>
        <v>-0.75094150614699029</v>
      </c>
      <c r="J344">
        <f t="shared" si="49"/>
        <v>2.2466232130188724E-2</v>
      </c>
      <c r="K344">
        <f t="shared" si="50"/>
        <v>-0.21077887150815156</v>
      </c>
    </row>
    <row r="345" spans="2:11" x14ac:dyDescent="0.15">
      <c r="B345">
        <f t="shared" si="51"/>
        <v>3.3899999999999944E-2</v>
      </c>
      <c r="C345">
        <f t="shared" si="45"/>
        <v>0.21299998191338762</v>
      </c>
      <c r="D345" s="1">
        <f t="shared" si="46"/>
        <v>2221670.3999999962</v>
      </c>
      <c r="F345" s="5">
        <f t="shared" si="53"/>
        <v>-0.24789534491841678</v>
      </c>
      <c r="G345">
        <f t="shared" si="52"/>
        <v>0.9718634127173178</v>
      </c>
      <c r="H345">
        <f t="shared" si="47"/>
        <v>0.34152067944158893</v>
      </c>
      <c r="I345">
        <f t="shared" si="48"/>
        <v>-0.75259882035313697</v>
      </c>
      <c r="J345">
        <f t="shared" si="49"/>
        <v>2.2598861349752308E-2</v>
      </c>
      <c r="K345">
        <f t="shared" si="50"/>
        <v>-0.21139303244241361</v>
      </c>
    </row>
    <row r="346" spans="2:11" x14ac:dyDescent="0.15">
      <c r="B346">
        <f t="shared" si="51"/>
        <v>3.3999999999999947E-2</v>
      </c>
      <c r="C346">
        <f t="shared" si="45"/>
        <v>0.21362830044410561</v>
      </c>
      <c r="D346" s="1">
        <f t="shared" si="46"/>
        <v>2228223.9999999967</v>
      </c>
      <c r="F346" s="5">
        <f t="shared" si="53"/>
        <v>-0.24936964248499729</v>
      </c>
      <c r="G346">
        <f t="shared" si="52"/>
        <v>0.97169846769364676</v>
      </c>
      <c r="H346">
        <f t="shared" si="47"/>
        <v>0.34341424424704259</v>
      </c>
      <c r="I346">
        <f t="shared" si="48"/>
        <v>-0.75425138073610298</v>
      </c>
      <c r="J346">
        <f t="shared" si="49"/>
        <v>2.2731876431806519E-2</v>
      </c>
      <c r="K346">
        <f t="shared" si="50"/>
        <v>-0.21200710992205432</v>
      </c>
    </row>
    <row r="347" spans="2:11" x14ac:dyDescent="0.15">
      <c r="B347">
        <f t="shared" si="51"/>
        <v>3.409999999999995E-2</v>
      </c>
      <c r="C347">
        <f t="shared" si="45"/>
        <v>0.21425661897482356</v>
      </c>
      <c r="D347" s="1">
        <f t="shared" si="46"/>
        <v>2234777.5999999968</v>
      </c>
      <c r="F347" s="5">
        <f t="shared" si="53"/>
        <v>-0.25084839760135691</v>
      </c>
      <c r="G347">
        <f t="shared" si="52"/>
        <v>0.97153305207907337</v>
      </c>
      <c r="H347">
        <f t="shared" si="47"/>
        <v>0.34531195640497847</v>
      </c>
      <c r="I347">
        <f t="shared" si="48"/>
        <v>-0.7558991768574187</v>
      </c>
      <c r="J347">
        <f t="shared" si="49"/>
        <v>2.2865277323838806E-2</v>
      </c>
      <c r="K347">
        <f t="shared" si="50"/>
        <v>-0.21262110370464551</v>
      </c>
    </row>
    <row r="348" spans="2:11" x14ac:dyDescent="0.15">
      <c r="B348">
        <f t="shared" si="51"/>
        <v>3.4199999999999953E-2</v>
      </c>
      <c r="C348">
        <f t="shared" si="45"/>
        <v>0.21488493750554155</v>
      </c>
      <c r="D348" s="1">
        <f t="shared" si="46"/>
        <v>2241331.1999999969</v>
      </c>
      <c r="F348" s="5">
        <f t="shared" si="53"/>
        <v>-0.25233161130642418</v>
      </c>
      <c r="G348">
        <f t="shared" si="52"/>
        <v>0.9713671660072879</v>
      </c>
      <c r="H348">
        <f t="shared" si="47"/>
        <v>0.34721380392841528</v>
      </c>
      <c r="I348">
        <f t="shared" si="48"/>
        <v>-0.7575421983087085</v>
      </c>
      <c r="J348">
        <f t="shared" si="49"/>
        <v>2.2999063973184852E-2</v>
      </c>
      <c r="K348">
        <f t="shared" si="50"/>
        <v>-0.21323501354779228</v>
      </c>
    </row>
    <row r="349" spans="2:11" x14ac:dyDescent="0.15">
      <c r="B349">
        <f t="shared" si="51"/>
        <v>3.4299999999999956E-2</v>
      </c>
      <c r="C349">
        <f t="shared" si="45"/>
        <v>0.21551325603625954</v>
      </c>
      <c r="D349" s="1">
        <f t="shared" si="46"/>
        <v>2247884.799999997</v>
      </c>
      <c r="F349" s="5">
        <f t="shared" si="53"/>
        <v>-0.25381928464253262</v>
      </c>
      <c r="G349">
        <f t="shared" si="52"/>
        <v>0.97120080961236099</v>
      </c>
      <c r="H349">
        <f t="shared" si="47"/>
        <v>0.3491197748042506</v>
      </c>
      <c r="I349">
        <f t="shared" si="48"/>
        <v>-0.75918043471175578</v>
      </c>
      <c r="J349">
        <f t="shared" si="49"/>
        <v>2.3133236327027795E-2</v>
      </c>
      <c r="K349">
        <f t="shared" si="50"/>
        <v>-0.2138488392091327</v>
      </c>
    </row>
    <row r="350" spans="2:11" x14ac:dyDescent="0.15">
      <c r="B350">
        <f t="shared" si="51"/>
        <v>3.4399999999999958E-2</v>
      </c>
      <c r="C350">
        <f t="shared" si="45"/>
        <v>0.2161415745669775</v>
      </c>
      <c r="D350" s="1">
        <f t="shared" si="46"/>
        <v>2254438.3999999971</v>
      </c>
      <c r="F350" s="5">
        <f t="shared" si="53"/>
        <v>-0.2553114186554416</v>
      </c>
      <c r="G350">
        <f t="shared" si="52"/>
        <v>0.97103398302874155</v>
      </c>
      <c r="H350">
        <f t="shared" si="47"/>
        <v>0.35102985699333611</v>
      </c>
      <c r="I350">
        <f t="shared" si="48"/>
        <v>-0.76081387571856907</v>
      </c>
      <c r="J350">
        <f t="shared" si="49"/>
        <v>2.326779433239845E-2</v>
      </c>
      <c r="K350">
        <f t="shared" si="50"/>
        <v>-0.21446258044633806</v>
      </c>
    </row>
    <row r="351" spans="2:11" x14ac:dyDescent="0.15">
      <c r="B351">
        <f t="shared" si="51"/>
        <v>3.4499999999999961E-2</v>
      </c>
      <c r="C351">
        <f t="shared" si="45"/>
        <v>0.21676989309769548</v>
      </c>
      <c r="D351" s="1">
        <f t="shared" si="46"/>
        <v>2260991.9999999977</v>
      </c>
      <c r="F351" s="5">
        <f t="shared" si="53"/>
        <v>-0.2568080143943316</v>
      </c>
      <c r="G351">
        <f t="shared" si="52"/>
        <v>0.97086668639125751</v>
      </c>
      <c r="H351">
        <f t="shared" si="47"/>
        <v>0.35294403843055489</v>
      </c>
      <c r="I351">
        <f t="shared" si="48"/>
        <v>-0.76244251101144722</v>
      </c>
      <c r="J351">
        <f t="shared" si="49"/>
        <v>2.3402737936175311E-2</v>
      </c>
      <c r="K351">
        <f t="shared" si="50"/>
        <v>-0.21507623701711315</v>
      </c>
    </row>
    <row r="352" spans="2:11" x14ac:dyDescent="0.15">
      <c r="B352">
        <f t="shared" si="51"/>
        <v>3.4599999999999964E-2</v>
      </c>
      <c r="C352">
        <f t="shared" si="45"/>
        <v>0.21739821162841347</v>
      </c>
      <c r="D352" s="1">
        <f t="shared" si="46"/>
        <v>2267545.5999999978</v>
      </c>
      <c r="F352" s="5">
        <f t="shared" si="53"/>
        <v>-0.25830907291180405</v>
      </c>
      <c r="G352">
        <f t="shared" si="52"/>
        <v>0.97069891983511614</v>
      </c>
      <c r="H352">
        <f t="shared" si="47"/>
        <v>0.35486230702489663</v>
      </c>
      <c r="I352">
        <f t="shared" si="48"/>
        <v>-0.76406633030304461</v>
      </c>
      <c r="J352">
        <f t="shared" si="49"/>
        <v>2.3538067085085101E-2</v>
      </c>
      <c r="K352">
        <f t="shared" si="50"/>
        <v>-0.21568980867919599</v>
      </c>
    </row>
    <row r="353" spans="2:11" x14ac:dyDescent="0.15">
      <c r="B353">
        <f t="shared" si="51"/>
        <v>3.4699999999999967E-2</v>
      </c>
      <c r="C353">
        <f t="shared" si="45"/>
        <v>0.21802653015913143</v>
      </c>
      <c r="D353" s="1">
        <f t="shared" si="46"/>
        <v>2274099.1999999979</v>
      </c>
      <c r="F353" s="5">
        <f t="shared" si="53"/>
        <v>-0.25981459526389705</v>
      </c>
      <c r="G353">
        <f t="shared" si="52"/>
        <v>0.97053068349590255</v>
      </c>
      <c r="H353">
        <f t="shared" si="47"/>
        <v>0.35678465065953413</v>
      </c>
      <c r="I353">
        <f t="shared" si="48"/>
        <v>-0.76568532333643591</v>
      </c>
      <c r="J353">
        <f t="shared" si="49"/>
        <v>2.367378172570167E-2</v>
      </c>
      <c r="K353">
        <f t="shared" si="50"/>
        <v>-0.21630329519035821</v>
      </c>
    </row>
    <row r="354" spans="2:11" x14ac:dyDescent="0.15">
      <c r="B354">
        <f t="shared" si="51"/>
        <v>3.479999999999997E-2</v>
      </c>
      <c r="C354">
        <f t="shared" si="45"/>
        <v>0.21865484868984941</v>
      </c>
      <c r="D354" s="1">
        <f t="shared" si="46"/>
        <v>2280652.799999998</v>
      </c>
      <c r="F354" s="5">
        <f t="shared" si="53"/>
        <v>-0.26132458251007629</v>
      </c>
      <c r="G354">
        <f t="shared" si="52"/>
        <v>0.97036197750958098</v>
      </c>
      <c r="H354">
        <f t="shared" si="47"/>
        <v>0.35871105719190033</v>
      </c>
      <c r="I354">
        <f t="shared" si="48"/>
        <v>-0.76729947988518143</v>
      </c>
      <c r="J354">
        <f t="shared" si="49"/>
        <v>2.3809881804447319E-2</v>
      </c>
      <c r="K354">
        <f t="shared" si="50"/>
        <v>-0.2169166963084051</v>
      </c>
    </row>
    <row r="355" spans="2:11" x14ac:dyDescent="0.15">
      <c r="B355">
        <f t="shared" si="51"/>
        <v>3.4899999999999973E-2</v>
      </c>
      <c r="C355">
        <f t="shared" si="45"/>
        <v>0.2192831672205674</v>
      </c>
      <c r="D355" s="1">
        <f t="shared" si="46"/>
        <v>2287206.399999998</v>
      </c>
      <c r="F355" s="5">
        <f t="shared" si="53"/>
        <v>-0.26283903571324285</v>
      </c>
      <c r="G355">
        <f t="shared" si="52"/>
        <v>0.97019280201249414</v>
      </c>
      <c r="H355">
        <f t="shared" si="47"/>
        <v>0.36064151445376469</v>
      </c>
      <c r="I355">
        <f t="shared" si="48"/>
        <v>-0.76890878975339105</v>
      </c>
      <c r="J355">
        <f t="shared" si="49"/>
        <v>2.3946367267591695E-2</v>
      </c>
      <c r="K355">
        <f t="shared" si="50"/>
        <v>-0.21753001179117556</v>
      </c>
    </row>
    <row r="356" spans="2:11" x14ac:dyDescent="0.15">
      <c r="B356">
        <f t="shared" si="51"/>
        <v>3.4999999999999976E-2</v>
      </c>
      <c r="C356">
        <f t="shared" si="45"/>
        <v>0.21991148575128536</v>
      </c>
      <c r="D356" s="1">
        <f t="shared" si="46"/>
        <v>2293759.9999999986</v>
      </c>
      <c r="F356" s="5">
        <f t="shared" si="53"/>
        <v>-0.26435795593974309</v>
      </c>
      <c r="G356">
        <f t="shared" si="52"/>
        <v>0.97002315714136245</v>
      </c>
      <c r="H356">
        <f t="shared" si="47"/>
        <v>0.36257601025130981</v>
      </c>
      <c r="I356">
        <f t="shared" si="48"/>
        <v>-0.77051324277578881</v>
      </c>
      <c r="J356">
        <f t="shared" si="49"/>
        <v>2.4083238061252565E-2</v>
      </c>
      <c r="K356">
        <f t="shared" si="50"/>
        <v>-0.2181432413965424</v>
      </c>
    </row>
    <row r="357" spans="2:11" x14ac:dyDescent="0.15">
      <c r="B357">
        <f t="shared" si="51"/>
        <v>3.5099999999999978E-2</v>
      </c>
      <c r="C357">
        <f t="shared" si="45"/>
        <v>0.22053980428200334</v>
      </c>
      <c r="D357" s="1">
        <f t="shared" si="46"/>
        <v>2300313.5999999987</v>
      </c>
      <c r="F357" s="5">
        <f t="shared" si="53"/>
        <v>-0.26588134425935872</v>
      </c>
      <c r="G357">
        <f t="shared" si="52"/>
        <v>0.96985304303328534</v>
      </c>
      <c r="H357">
        <f t="shared" si="47"/>
        <v>0.36451453236520892</v>
      </c>
      <c r="I357">
        <f t="shared" si="48"/>
        <v>-0.77211282881777765</v>
      </c>
      <c r="J357">
        <f t="shared" si="49"/>
        <v>2.4220494131395487E-2</v>
      </c>
      <c r="K357">
        <f t="shared" si="50"/>
        <v>-0.21875638488241225</v>
      </c>
    </row>
    <row r="358" spans="2:11" x14ac:dyDescent="0.15">
      <c r="B358">
        <f t="shared" si="51"/>
        <v>3.5199999999999981E-2</v>
      </c>
      <c r="C358">
        <f t="shared" si="45"/>
        <v>0.22116812281272133</v>
      </c>
      <c r="D358" s="1">
        <f t="shared" si="46"/>
        <v>2306867.1999999988</v>
      </c>
      <c r="F358" s="5">
        <f t="shared" si="53"/>
        <v>-0.26740920174532123</v>
      </c>
      <c r="G358">
        <f t="shared" si="52"/>
        <v>0.96968245982573997</v>
      </c>
      <c r="H358">
        <f t="shared" si="47"/>
        <v>0.3664570685507027</v>
      </c>
      <c r="I358">
        <f t="shared" si="48"/>
        <v>-0.77370753777550272</v>
      </c>
      <c r="J358">
        <f t="shared" si="49"/>
        <v>2.4358135423834026E-2</v>
      </c>
      <c r="K358">
        <f t="shared" si="50"/>
        <v>-0.21936944200672578</v>
      </c>
    </row>
    <row r="359" spans="2:11" x14ac:dyDescent="0.15">
      <c r="B359">
        <f t="shared" si="51"/>
        <v>3.5299999999999984E-2</v>
      </c>
      <c r="C359">
        <f t="shared" si="45"/>
        <v>0.22179644134343929</v>
      </c>
      <c r="D359" s="1">
        <f t="shared" si="46"/>
        <v>2313420.7999999989</v>
      </c>
      <c r="F359" s="5">
        <f t="shared" si="53"/>
        <v>-0.26894152947431738</v>
      </c>
      <c r="G359">
        <f t="shared" si="52"/>
        <v>0.96951140765658084</v>
      </c>
      <c r="H359">
        <f t="shared" si="47"/>
        <v>0.3684036065376769</v>
      </c>
      <c r="I359">
        <f t="shared" si="48"/>
        <v>-0.77529735957591539</v>
      </c>
      <c r="J359">
        <f t="shared" si="49"/>
        <v>2.4496161884229539E-2</v>
      </c>
      <c r="K359">
        <f t="shared" si="50"/>
        <v>-0.21998241252745773</v>
      </c>
    </row>
    <row r="360" spans="2:11" x14ac:dyDescent="0.15">
      <c r="B360">
        <f t="shared" si="51"/>
        <v>3.5399999999999987E-2</v>
      </c>
      <c r="C360">
        <f t="shared" si="45"/>
        <v>0.22242475987415727</v>
      </c>
      <c r="D360" s="1">
        <f t="shared" si="46"/>
        <v>2319974.399999999</v>
      </c>
      <c r="F360" s="5">
        <f t="shared" si="53"/>
        <v>-0.27047832852647458</v>
      </c>
      <c r="G360">
        <f t="shared" si="52"/>
        <v>0.96933988666404169</v>
      </c>
      <c r="H360">
        <f t="shared" si="47"/>
        <v>0.37035413403073969</v>
      </c>
      <c r="I360">
        <f t="shared" si="48"/>
        <v>-0.77688228417683736</v>
      </c>
      <c r="J360">
        <f t="shared" si="49"/>
        <v>2.463457345809128E-2</v>
      </c>
      <c r="K360">
        <f t="shared" si="50"/>
        <v>-0.22059529620261709</v>
      </c>
    </row>
    <row r="361" spans="2:11" x14ac:dyDescent="0.15">
      <c r="B361">
        <f t="shared" si="51"/>
        <v>3.549999999999999E-2</v>
      </c>
      <c r="C361">
        <f t="shared" si="45"/>
        <v>0.22305307840487526</v>
      </c>
      <c r="D361" s="1">
        <f t="shared" si="46"/>
        <v>2326527.9999999995</v>
      </c>
      <c r="F361" s="5">
        <f t="shared" si="53"/>
        <v>-0.27201959998539227</v>
      </c>
      <c r="G361">
        <f t="shared" si="52"/>
        <v>0.96916789698673234</v>
      </c>
      <c r="H361">
        <f t="shared" si="47"/>
        <v>0.37230863870929931</v>
      </c>
      <c r="I361">
        <f t="shared" si="48"/>
        <v>-0.77846230156702323</v>
      </c>
      <c r="J361">
        <f t="shared" si="49"/>
        <v>2.4773370090776625E-2</v>
      </c>
      <c r="K361">
        <f t="shared" si="50"/>
        <v>-0.22120809279024706</v>
      </c>
    </row>
    <row r="362" spans="2:11" x14ac:dyDescent="0.15">
      <c r="B362">
        <f t="shared" si="51"/>
        <v>3.5599999999999993E-2</v>
      </c>
      <c r="C362">
        <f t="shared" si="45"/>
        <v>0.22368139693559322</v>
      </c>
      <c r="D362" s="1">
        <f t="shared" si="46"/>
        <v>2333081.5999999996</v>
      </c>
      <c r="F362" s="5">
        <f t="shared" si="53"/>
        <v>-0.27356534493811629</v>
      </c>
      <c r="G362">
        <f t="shared" si="52"/>
        <v>0.96899543876364169</v>
      </c>
      <c r="H362">
        <f t="shared" si="47"/>
        <v>0.37426710822764186</v>
      </c>
      <c r="I362">
        <f t="shared" si="48"/>
        <v>-0.78003740176622449</v>
      </c>
      <c r="J362">
        <f t="shared" si="49"/>
        <v>2.4912551727490739E-2</v>
      </c>
      <c r="K362">
        <f t="shared" si="50"/>
        <v>-0.22182080204842525</v>
      </c>
    </row>
    <row r="363" spans="2:11" x14ac:dyDescent="0.15">
      <c r="B363">
        <f t="shared" si="51"/>
        <v>3.5699999999999996E-2</v>
      </c>
      <c r="C363">
        <f t="shared" si="45"/>
        <v>0.2243097154663112</v>
      </c>
      <c r="D363" s="1">
        <f t="shared" si="46"/>
        <v>2339635.1999999997</v>
      </c>
      <c r="F363" s="5">
        <f t="shared" si="53"/>
        <v>-0.27511556447516455</v>
      </c>
      <c r="G363">
        <f t="shared" si="52"/>
        <v>0.96882251213413528</v>
      </c>
      <c r="H363">
        <f t="shared" si="47"/>
        <v>0.37622953021500971</v>
      </c>
      <c r="I363">
        <f t="shared" si="48"/>
        <v>-0.78160757482525245</v>
      </c>
      <c r="J363">
        <f t="shared" si="49"/>
        <v>2.5052118313287131E-2</v>
      </c>
      <c r="K363">
        <f t="shared" si="50"/>
        <v>-0.22243342373526376</v>
      </c>
    </row>
    <row r="364" spans="2:11" x14ac:dyDescent="0.15">
      <c r="B364">
        <f t="shared" si="51"/>
        <v>3.5799999999999998E-2</v>
      </c>
      <c r="C364">
        <f t="shared" si="45"/>
        <v>0.22493803399702919</v>
      </c>
      <c r="D364" s="1">
        <f t="shared" si="46"/>
        <v>2346188.7999999998</v>
      </c>
      <c r="F364" s="5">
        <f t="shared" si="53"/>
        <v>-0.27667025969052422</v>
      </c>
      <c r="G364">
        <f t="shared" si="52"/>
        <v>0.96864911723795577</v>
      </c>
      <c r="H364">
        <f t="shared" si="47"/>
        <v>0.37819589227567885</v>
      </c>
      <c r="I364">
        <f t="shared" si="48"/>
        <v>-0.7831728108260404</v>
      </c>
      <c r="J364">
        <f t="shared" si="49"/>
        <v>2.5192069793067096E-2</v>
      </c>
      <c r="K364">
        <f t="shared" si="50"/>
        <v>-0.22304595760890925</v>
      </c>
    </row>
    <row r="365" spans="2:11" x14ac:dyDescent="0.15">
      <c r="B365">
        <f t="shared" si="51"/>
        <v>3.5900000000000001E-2</v>
      </c>
      <c r="C365">
        <f t="shared" si="45"/>
        <v>0.22556635252774715</v>
      </c>
      <c r="D365" s="1">
        <f t="shared" si="46"/>
        <v>2352742.3999999999</v>
      </c>
      <c r="F365" s="5">
        <f t="shared" si="53"/>
        <v>-0.27822943168164838</v>
      </c>
      <c r="G365">
        <f t="shared" si="52"/>
        <v>0.96847525421522362</v>
      </c>
      <c r="H365">
        <f t="shared" si="47"/>
        <v>0.38016618198903762</v>
      </c>
      <c r="I365">
        <f t="shared" si="48"/>
        <v>-0.78473309988170703</v>
      </c>
      <c r="J365">
        <f t="shared" si="49"/>
        <v>2.533240611157983E-2</v>
      </c>
      <c r="K365">
        <f t="shared" si="50"/>
        <v>-0.22365840342754301</v>
      </c>
    </row>
    <row r="366" spans="2:11" x14ac:dyDescent="0.15">
      <c r="B366">
        <f t="shared" si="51"/>
        <v>3.6000000000000004E-2</v>
      </c>
      <c r="C366">
        <f t="shared" si="45"/>
        <v>0.22619467105846514</v>
      </c>
      <c r="D366" s="1">
        <f t="shared" si="46"/>
        <v>2359296.0000000005</v>
      </c>
      <c r="F366" s="5">
        <f t="shared" si="53"/>
        <v>-0.27979308154946436</v>
      </c>
      <c r="G366">
        <f t="shared" si="52"/>
        <v>0.96830092320643646</v>
      </c>
      <c r="H366">
        <f t="shared" si="47"/>
        <v>0.38214038690966567</v>
      </c>
      <c r="I366">
        <f t="shared" si="48"/>
        <v>-0.78628843213661892</v>
      </c>
      <c r="J366">
        <f t="shared" si="49"/>
        <v>2.5473127213422875E-2</v>
      </c>
      <c r="K366">
        <f t="shared" si="50"/>
        <v>-0.2242707609493812</v>
      </c>
    </row>
    <row r="367" spans="2:11" x14ac:dyDescent="0.15">
      <c r="B367">
        <f t="shared" si="51"/>
        <v>3.6100000000000007E-2</v>
      </c>
      <c r="C367">
        <f t="shared" si="45"/>
        <v>0.22682298958918309</v>
      </c>
      <c r="D367" s="1">
        <f t="shared" si="46"/>
        <v>2365849.6000000006</v>
      </c>
      <c r="F367" s="5">
        <f t="shared" si="53"/>
        <v>-0.28136121039838224</v>
      </c>
      <c r="G367">
        <f t="shared" si="52"/>
        <v>0.96812612435246836</v>
      </c>
      <c r="H367">
        <f t="shared" si="47"/>
        <v>0.38411849456741165</v>
      </c>
      <c r="I367">
        <f t="shared" si="48"/>
        <v>-0.78783879776645205</v>
      </c>
      <c r="J367">
        <f t="shared" si="49"/>
        <v>2.5614233043041779E-2</v>
      </c>
      <c r="K367">
        <f t="shared" si="50"/>
        <v>-0.2248830299326747</v>
      </c>
    </row>
    <row r="368" spans="2:11" x14ac:dyDescent="0.15">
      <c r="B368">
        <f t="shared" si="51"/>
        <v>3.620000000000001E-2</v>
      </c>
      <c r="C368">
        <f t="shared" si="45"/>
        <v>0.22745130811990108</v>
      </c>
      <c r="D368" s="1">
        <f t="shared" si="46"/>
        <v>2372403.2000000007</v>
      </c>
      <c r="F368" s="5">
        <f t="shared" si="53"/>
        <v>-0.28293381933629042</v>
      </c>
      <c r="G368">
        <f t="shared" si="52"/>
        <v>0.96795085779457068</v>
      </c>
      <c r="H368">
        <f t="shared" si="47"/>
        <v>0.38610049246747247</v>
      </c>
      <c r="I368">
        <f t="shared" si="48"/>
        <v>-0.78938418697825474</v>
      </c>
      <c r="J368">
        <f t="shared" si="49"/>
        <v>2.5755723544730214E-2</v>
      </c>
      <c r="K368">
        <f t="shared" si="50"/>
        <v>-0.22549521013570947</v>
      </c>
    </row>
    <row r="369" spans="2:11" x14ac:dyDescent="0.15">
      <c r="B369">
        <f t="shared" si="51"/>
        <v>3.6300000000000013E-2</v>
      </c>
      <c r="C369">
        <f t="shared" si="45"/>
        <v>0.22807962665061907</v>
      </c>
      <c r="D369" s="1">
        <f t="shared" si="46"/>
        <v>2378956.8000000007</v>
      </c>
      <c r="F369" s="5">
        <f t="shared" si="53"/>
        <v>-0.28451090947456703</v>
      </c>
      <c r="G369">
        <f t="shared" si="52"/>
        <v>0.96777512367437102</v>
      </c>
      <c r="H369">
        <f t="shared" si="47"/>
        <v>0.38808636809047226</v>
      </c>
      <c r="I369">
        <f t="shared" si="48"/>
        <v>-0.79092459001050852</v>
      </c>
      <c r="J369">
        <f t="shared" si="49"/>
        <v>2.5897598662629862E-2</v>
      </c>
      <c r="K369">
        <f t="shared" si="50"/>
        <v>-0.22610730131680645</v>
      </c>
    </row>
    <row r="370" spans="2:11" x14ac:dyDescent="0.15">
      <c r="B370">
        <f t="shared" si="51"/>
        <v>3.6400000000000016E-2</v>
      </c>
      <c r="C370">
        <f t="shared" si="45"/>
        <v>0.22870794518133702</v>
      </c>
      <c r="D370" s="1">
        <f t="shared" si="46"/>
        <v>2385510.4000000008</v>
      </c>
      <c r="F370" s="5">
        <f t="shared" si="53"/>
        <v>-0.28609248192807146</v>
      </c>
      <c r="G370">
        <f t="shared" si="52"/>
        <v>0.96759892213387444</v>
      </c>
      <c r="H370">
        <f t="shared" si="47"/>
        <v>0.39007610889254107</v>
      </c>
      <c r="I370">
        <f t="shared" si="48"/>
        <v>-0.79245999713319071</v>
      </c>
      <c r="J370">
        <f t="shared" si="49"/>
        <v>2.6039858340730859E-2</v>
      </c>
      <c r="K370">
        <f t="shared" si="50"/>
        <v>-0.22671930323432166</v>
      </c>
    </row>
    <row r="371" spans="2:11" x14ac:dyDescent="0.15">
      <c r="B371">
        <f t="shared" si="51"/>
        <v>3.6500000000000019E-2</v>
      </c>
      <c r="C371">
        <f t="shared" si="45"/>
        <v>0.22933626371205501</v>
      </c>
      <c r="D371" s="1">
        <f t="shared" si="46"/>
        <v>2392064.0000000014</v>
      </c>
      <c r="F371" s="5">
        <f t="shared" si="53"/>
        <v>-0.28767853781516395</v>
      </c>
      <c r="G371">
        <f t="shared" si="52"/>
        <v>0.96742225331546161</v>
      </c>
      <c r="H371">
        <f t="shared" si="47"/>
        <v>0.39206970230539495</v>
      </c>
      <c r="I371">
        <f t="shared" si="48"/>
        <v>-0.7939903986478356</v>
      </c>
      <c r="J371">
        <f t="shared" si="49"/>
        <v>2.6182502522871132E-2</v>
      </c>
      <c r="K371">
        <f t="shared" si="50"/>
        <v>-0.22733121564664655</v>
      </c>
    </row>
    <row r="372" spans="2:11" x14ac:dyDescent="0.15">
      <c r="B372">
        <f t="shared" si="51"/>
        <v>3.6600000000000021E-2</v>
      </c>
      <c r="C372">
        <f t="shared" si="45"/>
        <v>0.229964582242773</v>
      </c>
      <c r="D372" s="1">
        <f t="shared" si="46"/>
        <v>2398617.6000000015</v>
      </c>
      <c r="F372" s="5">
        <f t="shared" si="53"/>
        <v>-0.28926907825769599</v>
      </c>
      <c r="G372">
        <f t="shared" si="52"/>
        <v>0.96724511736189012</v>
      </c>
      <c r="H372">
        <f t="shared" si="47"/>
        <v>0.39406713573641416</v>
      </c>
      <c r="I372">
        <f t="shared" si="48"/>
        <v>-0.79551578488759533</v>
      </c>
      <c r="J372">
        <f t="shared" si="49"/>
        <v>2.6325531152737169E-2</v>
      </c>
      <c r="K372">
        <f t="shared" si="50"/>
        <v>-0.22794303831220772</v>
      </c>
    </row>
    <row r="373" spans="2:11" x14ac:dyDescent="0.15">
      <c r="B373">
        <f t="shared" si="51"/>
        <v>3.6700000000000024E-2</v>
      </c>
      <c r="C373">
        <f t="shared" si="45"/>
        <v>0.23059290077349096</v>
      </c>
      <c r="D373" s="1">
        <f t="shared" si="46"/>
        <v>2405171.2000000016</v>
      </c>
      <c r="F373" s="5">
        <f t="shared" si="53"/>
        <v>-0.290864104381022</v>
      </c>
      <c r="G373">
        <f t="shared" si="52"/>
        <v>0.96706751441629346</v>
      </c>
      <c r="H373">
        <f t="shared" si="47"/>
        <v>0.3960683965687235</v>
      </c>
      <c r="I373">
        <f t="shared" si="48"/>
        <v>-0.79703614621730134</v>
      </c>
      <c r="J373">
        <f t="shared" si="49"/>
        <v>2.6468944173863473E-2</v>
      </c>
      <c r="K373">
        <f t="shared" si="50"/>
        <v>-0.22855477098946725</v>
      </c>
    </row>
    <row r="374" spans="2:11" x14ac:dyDescent="0.15">
      <c r="B374">
        <f t="shared" si="51"/>
        <v>3.6800000000000027E-2</v>
      </c>
      <c r="C374">
        <f t="shared" si="45"/>
        <v>0.23122121930420894</v>
      </c>
      <c r="D374" s="1">
        <f t="shared" si="46"/>
        <v>2411724.8000000017</v>
      </c>
      <c r="F374" s="5">
        <f t="shared" si="53"/>
        <v>-0.29246361731399972</v>
      </c>
      <c r="G374">
        <f t="shared" si="52"/>
        <v>0.96688944462218129</v>
      </c>
      <c r="H374">
        <f t="shared" si="47"/>
        <v>0.39807347216127209</v>
      </c>
      <c r="I374">
        <f t="shared" si="48"/>
        <v>-0.79855147303352525</v>
      </c>
      <c r="J374">
        <f t="shared" si="49"/>
        <v>2.6612741529632888E-2</v>
      </c>
      <c r="K374">
        <f t="shared" si="50"/>
        <v>-0.22916641343692284</v>
      </c>
    </row>
    <row r="375" spans="2:11" x14ac:dyDescent="0.15">
      <c r="B375">
        <f t="shared" si="51"/>
        <v>3.690000000000003E-2</v>
      </c>
      <c r="C375">
        <f t="shared" si="45"/>
        <v>0.23184953783492693</v>
      </c>
      <c r="D375" s="1">
        <f t="shared" si="46"/>
        <v>2418278.4000000018</v>
      </c>
      <c r="F375" s="5">
        <f t="shared" si="53"/>
        <v>-0.29406761818899091</v>
      </c>
      <c r="G375">
        <f t="shared" si="52"/>
        <v>0.96671090812343963</v>
      </c>
      <c r="H375">
        <f t="shared" si="47"/>
        <v>0.40008234984891256</v>
      </c>
      <c r="I375">
        <f t="shared" si="48"/>
        <v>-0.80006175576463945</v>
      </c>
      <c r="J375">
        <f t="shared" si="49"/>
        <v>2.675692316327638E-2</v>
      </c>
      <c r="K375">
        <f t="shared" si="50"/>
        <v>-0.22977796541310769</v>
      </c>
    </row>
    <row r="376" spans="2:11" x14ac:dyDescent="0.15">
      <c r="B376">
        <f t="shared" si="51"/>
        <v>3.7000000000000033E-2</v>
      </c>
      <c r="C376">
        <f t="shared" si="45"/>
        <v>0.23247785636564489</v>
      </c>
      <c r="D376" s="1">
        <f t="shared" si="46"/>
        <v>2424832.0000000023</v>
      </c>
      <c r="F376" s="5">
        <f t="shared" si="53"/>
        <v>-0.29567610814187584</v>
      </c>
      <c r="G376">
        <f t="shared" si="52"/>
        <v>0.96653190506432951</v>
      </c>
      <c r="H376">
        <f t="shared" si="47"/>
        <v>0.40209501694248173</v>
      </c>
      <c r="I376">
        <f t="shared" si="48"/>
        <v>-0.80156698487087696</v>
      </c>
      <c r="J376">
        <f t="shared" si="49"/>
        <v>2.6901489017873481E-2</v>
      </c>
      <c r="K376">
        <f t="shared" si="50"/>
        <v>-0.23038942667659076</v>
      </c>
    </row>
    <row r="377" spans="2:11" x14ac:dyDescent="0.15">
      <c r="B377">
        <f t="shared" si="51"/>
        <v>3.7100000000000036E-2</v>
      </c>
      <c r="C377">
        <f t="shared" si="45"/>
        <v>0.23310617489636287</v>
      </c>
      <c r="D377" s="1">
        <f t="shared" si="46"/>
        <v>2431385.6000000024</v>
      </c>
      <c r="F377" s="5">
        <f t="shared" si="53"/>
        <v>-0.29728908831204293</v>
      </c>
      <c r="G377">
        <f t="shared" si="52"/>
        <v>0.96635243558948847</v>
      </c>
      <c r="H377">
        <f t="shared" si="47"/>
        <v>0.40411146072888038</v>
      </c>
      <c r="I377">
        <f t="shared" si="48"/>
        <v>-0.80306715084439317</v>
      </c>
      <c r="J377">
        <f t="shared" si="49"/>
        <v>2.7046439036351844E-2</v>
      </c>
      <c r="K377">
        <f t="shared" si="50"/>
        <v>-0.23100079698597686</v>
      </c>
    </row>
    <row r="378" spans="2:11" x14ac:dyDescent="0.15">
      <c r="B378">
        <f t="shared" si="51"/>
        <v>3.7200000000000039E-2</v>
      </c>
      <c r="C378">
        <f t="shared" si="45"/>
        <v>0.23373449342708086</v>
      </c>
      <c r="D378" s="1">
        <f t="shared" si="46"/>
        <v>2437939.2000000025</v>
      </c>
      <c r="F378" s="5">
        <f t="shared" si="53"/>
        <v>-0.29890655984239822</v>
      </c>
      <c r="G378">
        <f t="shared" si="52"/>
        <v>0.96617249984392972</v>
      </c>
      <c r="H378">
        <f t="shared" si="47"/>
        <v>0.40613166847115367</v>
      </c>
      <c r="I378">
        <f t="shared" si="48"/>
        <v>-0.80456224420932421</v>
      </c>
      <c r="J378">
        <f t="shared" si="49"/>
        <v>2.7191773161487354E-2</v>
      </c>
      <c r="K378">
        <f t="shared" si="50"/>
        <v>-0.23161207609990669</v>
      </c>
    </row>
    <row r="379" spans="2:11" x14ac:dyDescent="0.15">
      <c r="B379">
        <f t="shared" si="51"/>
        <v>3.7300000000000041E-2</v>
      </c>
      <c r="C379">
        <f t="shared" si="45"/>
        <v>0.23436281195779882</v>
      </c>
      <c r="D379" s="1">
        <f t="shared" si="46"/>
        <v>2444492.8000000026</v>
      </c>
      <c r="F379" s="5">
        <f t="shared" si="53"/>
        <v>-0.30052852387937717</v>
      </c>
      <c r="G379">
        <f t="shared" si="52"/>
        <v>0.9659920979730412</v>
      </c>
      <c r="H379">
        <f t="shared" si="47"/>
        <v>0.40815562740857125</v>
      </c>
      <c r="I379">
        <f t="shared" si="48"/>
        <v>-0.80605225552184767</v>
      </c>
      <c r="J379">
        <f t="shared" si="49"/>
        <v>2.7337491335904573E-2</v>
      </c>
      <c r="K379">
        <f t="shared" si="50"/>
        <v>-0.23222326377705685</v>
      </c>
    </row>
    <row r="380" spans="2:11" x14ac:dyDescent="0.15">
      <c r="B380">
        <f t="shared" si="51"/>
        <v>3.7400000000000044E-2</v>
      </c>
      <c r="C380">
        <f t="shared" si="45"/>
        <v>0.2349911304885168</v>
      </c>
      <c r="D380" s="1">
        <f t="shared" si="46"/>
        <v>2451046.4000000027</v>
      </c>
      <c r="F380" s="5">
        <f t="shared" si="53"/>
        <v>-0.30215498157293802</v>
      </c>
      <c r="G380">
        <f t="shared" si="52"/>
        <v>0.96581123012258652</v>
      </c>
      <c r="H380">
        <f t="shared" si="47"/>
        <v>0.41018332475670882</v>
      </c>
      <c r="I380">
        <f t="shared" si="48"/>
        <v>-0.80753717537024261</v>
      </c>
      <c r="J380">
        <f t="shared" si="49"/>
        <v>2.7483593502076187E-2</v>
      </c>
      <c r="K380">
        <f t="shared" si="50"/>
        <v>-0.2328343597761402</v>
      </c>
    </row>
    <row r="381" spans="2:11" x14ac:dyDescent="0.15">
      <c r="B381">
        <f t="shared" si="51"/>
        <v>3.7500000000000047E-2</v>
      </c>
      <c r="C381">
        <f t="shared" si="45"/>
        <v>0.23561944901923479</v>
      </c>
      <c r="D381" s="1">
        <f t="shared" si="46"/>
        <v>2457600.0000000033</v>
      </c>
      <c r="F381" s="5">
        <f t="shared" si="53"/>
        <v>-0.30378593407656368</v>
      </c>
      <c r="G381">
        <f t="shared" si="52"/>
        <v>0.96562989643870512</v>
      </c>
      <c r="H381">
        <f t="shared" si="47"/>
        <v>0.41221474770752786</v>
      </c>
      <c r="I381">
        <f t="shared" si="48"/>
        <v>-0.80901699437494812</v>
      </c>
      <c r="J381">
        <f t="shared" si="49"/>
        <v>2.7630079602323443E-2</v>
      </c>
      <c r="K381">
        <f t="shared" si="50"/>
        <v>-0.2334453638559057</v>
      </c>
    </row>
    <row r="382" spans="2:11" x14ac:dyDescent="0.15">
      <c r="B382">
        <f t="shared" si="51"/>
        <v>3.760000000000005E-2</v>
      </c>
      <c r="C382">
        <f t="shared" si="45"/>
        <v>0.23624776754995275</v>
      </c>
      <c r="D382" s="1">
        <f t="shared" si="46"/>
        <v>2464153.6000000034</v>
      </c>
      <c r="F382" s="5">
        <f t="shared" si="53"/>
        <v>-0.30542138254727907</v>
      </c>
      <c r="G382">
        <f t="shared" si="52"/>
        <v>0.96544809706791057</v>
      </c>
      <c r="H382">
        <f t="shared" si="47"/>
        <v>0.41424988342945668</v>
      </c>
      <c r="I382">
        <f t="shared" si="48"/>
        <v>-0.81049170318862296</v>
      </c>
      <c r="J382">
        <f t="shared" si="49"/>
        <v>2.7776949578815935E-2</v>
      </c>
      <c r="K382">
        <f t="shared" si="50"/>
        <v>-0.23405627577513857</v>
      </c>
    </row>
    <row r="383" spans="2:11" x14ac:dyDescent="0.15">
      <c r="B383">
        <f t="shared" si="51"/>
        <v>3.7700000000000053E-2</v>
      </c>
      <c r="C383">
        <f t="shared" si="45"/>
        <v>0.23687608608067073</v>
      </c>
      <c r="D383" s="1">
        <f t="shared" si="46"/>
        <v>2470707.2000000034</v>
      </c>
      <c r="F383" s="5">
        <f t="shared" si="53"/>
        <v>-0.30706132814564202</v>
      </c>
      <c r="G383">
        <f t="shared" si="52"/>
        <v>0.96526583215709194</v>
      </c>
      <c r="H383">
        <f t="shared" si="47"/>
        <v>0.41628871906747222</v>
      </c>
      <c r="I383">
        <f t="shared" si="48"/>
        <v>-0.81196129249620486</v>
      </c>
      <c r="J383">
        <f t="shared" si="49"/>
        <v>2.7924203373571599E-2</v>
      </c>
      <c r="K383">
        <f t="shared" si="50"/>
        <v>-0.23466709529266055</v>
      </c>
    </row>
    <row r="384" spans="2:11" x14ac:dyDescent="0.15">
      <c r="B384">
        <f t="shared" si="51"/>
        <v>3.7800000000000056E-2</v>
      </c>
      <c r="C384">
        <f t="shared" si="45"/>
        <v>0.23750440461138872</v>
      </c>
      <c r="D384" s="1">
        <f t="shared" si="46"/>
        <v>2477260.8000000035</v>
      </c>
      <c r="F384" s="5">
        <f t="shared" si="53"/>
        <v>-0.30870577203575178</v>
      </c>
      <c r="G384">
        <f t="shared" si="52"/>
        <v>0.96508310185351309</v>
      </c>
      <c r="H384">
        <f t="shared" si="47"/>
        <v>0.41833124174318037</v>
      </c>
      <c r="I384">
        <f t="shared" si="48"/>
        <v>-0.81342575301496911</v>
      </c>
      <c r="J384">
        <f t="shared" si="49"/>
        <v>2.8071840928457159E-2</v>
      </c>
      <c r="K384">
        <f t="shared" si="50"/>
        <v>-0.2352778221673297</v>
      </c>
    </row>
    <row r="385" spans="2:11" x14ac:dyDescent="0.15">
      <c r="B385">
        <f t="shared" si="51"/>
        <v>3.7900000000000059E-2</v>
      </c>
      <c r="C385">
        <f t="shared" si="45"/>
        <v>0.23813272314210668</v>
      </c>
      <c r="D385" s="1">
        <f t="shared" si="46"/>
        <v>2483814.4000000036</v>
      </c>
      <c r="F385" s="5">
        <f t="shared" si="53"/>
        <v>-0.31035471538525572</v>
      </c>
      <c r="G385">
        <f t="shared" si="52"/>
        <v>0.96489990630481226</v>
      </c>
      <c r="H385">
        <f t="shared" si="47"/>
        <v>0.42037743855489784</v>
      </c>
      <c r="I385">
        <f t="shared" si="48"/>
        <v>-0.814885075494587</v>
      </c>
      <c r="J385">
        <f t="shared" si="49"/>
        <v>2.8219862185187461E-2</v>
      </c>
      <c r="K385">
        <f t="shared" si="50"/>
        <v>-0.23588845615804074</v>
      </c>
    </row>
    <row r="386" spans="2:11" x14ac:dyDescent="0.15">
      <c r="B386">
        <f t="shared" si="51"/>
        <v>3.8000000000000062E-2</v>
      </c>
      <c r="C386">
        <f t="shared" si="45"/>
        <v>0.23876104167282466</v>
      </c>
      <c r="D386" s="1">
        <f t="shared" si="46"/>
        <v>2490368.0000000042</v>
      </c>
      <c r="F386" s="5">
        <f t="shared" si="53"/>
        <v>-0.31200815936534393</v>
      </c>
      <c r="G386">
        <f t="shared" si="52"/>
        <v>0.96471624565900294</v>
      </c>
      <c r="H386">
        <f t="shared" si="47"/>
        <v>0.42242729657773359</v>
      </c>
      <c r="I386">
        <f t="shared" si="48"/>
        <v>-0.81633925071718483</v>
      </c>
      <c r="J386">
        <f t="shared" si="49"/>
        <v>2.8368267085326138E-2</v>
      </c>
      <c r="K386">
        <f t="shared" si="50"/>
        <v>-0.23649899702372504</v>
      </c>
    </row>
    <row r="387" spans="2:11" x14ac:dyDescent="0.15">
      <c r="B387">
        <f t="shared" si="51"/>
        <v>3.8100000000000064E-2</v>
      </c>
      <c r="C387">
        <f t="shared" si="45"/>
        <v>0.23938936020354265</v>
      </c>
      <c r="D387" s="1">
        <f t="shared" si="46"/>
        <v>2496921.6000000043</v>
      </c>
      <c r="F387" s="5">
        <f t="shared" si="53"/>
        <v>-0.31366610515076715</v>
      </c>
      <c r="G387">
        <f t="shared" si="52"/>
        <v>0.9645321200644722</v>
      </c>
      <c r="H387">
        <f t="shared" si="47"/>
        <v>0.42448080286367029</v>
      </c>
      <c r="I387">
        <f t="shared" si="48"/>
        <v>-0.81778826949740135</v>
      </c>
      <c r="J387">
        <f t="shared" si="49"/>
        <v>2.8517055570285388E-2</v>
      </c>
      <c r="K387">
        <f t="shared" si="50"/>
        <v>-0.23710944452335075</v>
      </c>
    </row>
    <row r="388" spans="2:11" x14ac:dyDescent="0.15">
      <c r="B388">
        <f t="shared" si="51"/>
        <v>3.8200000000000067E-2</v>
      </c>
      <c r="C388">
        <f t="shared" si="45"/>
        <v>0.24001767873426061</v>
      </c>
      <c r="D388" s="1">
        <f t="shared" si="46"/>
        <v>2503475.2000000044</v>
      </c>
      <c r="F388" s="5">
        <f t="shared" si="53"/>
        <v>-0.31532855391982595</v>
      </c>
      <c r="G388">
        <f t="shared" si="52"/>
        <v>0.96434752966998216</v>
      </c>
      <c r="H388">
        <f t="shared" si="47"/>
        <v>0.42653794444164583</v>
      </c>
      <c r="I388">
        <f t="shared" si="48"/>
        <v>-0.8192321226824465</v>
      </c>
      <c r="J388">
        <f t="shared" si="49"/>
        <v>2.8666227581325643E-2</v>
      </c>
      <c r="K388">
        <f t="shared" si="50"/>
        <v>-0.23771979841592283</v>
      </c>
    </row>
    <row r="389" spans="2:11" x14ac:dyDescent="0.15">
      <c r="B389">
        <f t="shared" si="51"/>
        <v>3.830000000000007E-2</v>
      </c>
      <c r="C389">
        <f t="shared" si="45"/>
        <v>0.24064599726497859</v>
      </c>
      <c r="D389" s="1">
        <f t="shared" si="46"/>
        <v>2510028.8000000045</v>
      </c>
      <c r="F389" s="5">
        <f t="shared" si="53"/>
        <v>-0.31699550685438316</v>
      </c>
      <c r="G389">
        <f t="shared" si="52"/>
        <v>0.96416247462466897</v>
      </c>
      <c r="H389">
        <f t="shared" si="47"/>
        <v>0.42859870831763636</v>
      </c>
      <c r="I389">
        <f t="shared" si="48"/>
        <v>-0.82067080115215896</v>
      </c>
      <c r="J389">
        <f t="shared" si="49"/>
        <v>2.8815783059556344E-2</v>
      </c>
      <c r="K389">
        <f t="shared" si="50"/>
        <v>-0.23833005846048327</v>
      </c>
    </row>
    <row r="390" spans="2:11" x14ac:dyDescent="0.15">
      <c r="B390">
        <f t="shared" si="51"/>
        <v>3.8400000000000073E-2</v>
      </c>
      <c r="C390">
        <f t="shared" ref="C390:C453" si="54">B390*2*PI()</f>
        <v>0.24127431579569658</v>
      </c>
      <c r="D390" s="1">
        <f t="shared" ref="D390:D453" si="55">B390*$C$3</f>
        <v>2516582.4000000046</v>
      </c>
      <c r="F390" s="5">
        <f t="shared" si="53"/>
        <v>-0.31866696513987292</v>
      </c>
      <c r="G390">
        <f t="shared" si="52"/>
        <v>0.96397695507804204</v>
      </c>
      <c r="H390">
        <f t="shared" ref="H390:H453" si="56">1-COS(C390*$I$2)</f>
        <v>0.43066308147473709</v>
      </c>
      <c r="I390">
        <f t="shared" ref="I390:I453" si="57">-SIN(C390*$I$2)</f>
        <v>-0.82210429581906341</v>
      </c>
      <c r="J390">
        <f t="shared" ref="J390:J453" si="58">1-COS(C390)</f>
        <v>2.8965721945935385E-2</v>
      </c>
      <c r="K390">
        <f t="shared" ref="K390:K453" si="59">-SIN(C390)</f>
        <v>-0.23894022441611104</v>
      </c>
    </row>
    <row r="391" spans="2:11" x14ac:dyDescent="0.15">
      <c r="B391">
        <f t="shared" ref="B391:B454" si="60">B390+0.0001</f>
        <v>3.8500000000000076E-2</v>
      </c>
      <c r="C391">
        <f t="shared" si="54"/>
        <v>0.24190263432641454</v>
      </c>
      <c r="D391" s="1">
        <f t="shared" si="55"/>
        <v>2523136.0000000051</v>
      </c>
      <c r="F391" s="5">
        <f t="shared" si="53"/>
        <v>-0.32034292996528668</v>
      </c>
      <c r="G391">
        <f t="shared" ref="G391:G454" si="61">SQRT(H391^2+I391^2)/SQRT(J391^2+K391^2)/$I$2</f>
        <v>0.96379097117998591</v>
      </c>
      <c r="H391">
        <f t="shared" si="56"/>
        <v>0.43273105087324504</v>
      </c>
      <c r="I391">
        <f t="shared" si="57"/>
        <v>-0.82353259762842845</v>
      </c>
      <c r="J391">
        <f t="shared" si="58"/>
        <v>2.9116044181269118E-2</v>
      </c>
      <c r="K391">
        <f t="shared" si="59"/>
        <v>-0.23955029604192229</v>
      </c>
    </row>
    <row r="392" spans="2:11" x14ac:dyDescent="0.15">
      <c r="B392">
        <f t="shared" si="60"/>
        <v>3.8600000000000079E-2</v>
      </c>
      <c r="C392">
        <f t="shared" si="54"/>
        <v>0.24253095285713253</v>
      </c>
      <c r="D392" s="1">
        <f t="shared" si="55"/>
        <v>2529689.6000000052</v>
      </c>
      <c r="F392" s="5">
        <f t="shared" ref="F392:F455" si="62">20*$G$2*LOG(G392)</f>
        <v>-0.32202340252319606</v>
      </c>
      <c r="G392">
        <f t="shared" si="61"/>
        <v>0.96360452308075806</v>
      </c>
      <c r="H392">
        <f t="shared" si="56"/>
        <v>0.43480260345074173</v>
      </c>
      <c r="I392">
        <f t="shared" si="57"/>
        <v>-0.82495569755832376</v>
      </c>
      <c r="J392">
        <f t="shared" si="58"/>
        <v>2.9266749706212791E-2</v>
      </c>
      <c r="K392">
        <f t="shared" si="59"/>
        <v>-0.24016027309707041</v>
      </c>
    </row>
    <row r="393" spans="2:11" x14ac:dyDescent="0.15">
      <c r="B393">
        <f t="shared" si="60"/>
        <v>3.8700000000000082E-2</v>
      </c>
      <c r="C393">
        <f t="shared" si="54"/>
        <v>0.24315927138785051</v>
      </c>
      <c r="D393" s="1">
        <f t="shared" si="55"/>
        <v>2536243.2000000053</v>
      </c>
      <c r="F393" s="5">
        <f t="shared" si="62"/>
        <v>-0.32370838400974344</v>
      </c>
      <c r="G393">
        <f t="shared" si="61"/>
        <v>0.96341761093099021</v>
      </c>
      <c r="H393">
        <f t="shared" si="56"/>
        <v>0.43687772612217535</v>
      </c>
      <c r="I393">
        <f t="shared" si="57"/>
        <v>-0.82637358661967664</v>
      </c>
      <c r="J393">
        <f t="shared" si="58"/>
        <v>2.9417838461270218E-2</v>
      </c>
      <c r="K393">
        <f t="shared" si="59"/>
        <v>-0.24077015534074614</v>
      </c>
    </row>
    <row r="394" spans="2:11" x14ac:dyDescent="0.15">
      <c r="B394">
        <f t="shared" si="60"/>
        <v>3.8800000000000084E-2</v>
      </c>
      <c r="C394">
        <f t="shared" si="54"/>
        <v>0.24378758991856847</v>
      </c>
      <c r="D394" s="1">
        <f t="shared" si="55"/>
        <v>2542796.8000000054</v>
      </c>
      <c r="F394" s="5">
        <f t="shared" si="62"/>
        <v>-0.32539787562465955</v>
      </c>
      <c r="G394">
        <f t="shared" si="61"/>
        <v>0.96323023488168669</v>
      </c>
      <c r="H394">
        <f t="shared" si="56"/>
        <v>0.43895640577994288</v>
      </c>
      <c r="I394">
        <f t="shared" si="57"/>
        <v>-0.82778625585632903</v>
      </c>
      <c r="J394">
        <f t="shared" si="58"/>
        <v>2.9569310386794001E-2</v>
      </c>
      <c r="K394">
        <f t="shared" si="59"/>
        <v>-0.24137994253217757</v>
      </c>
    </row>
    <row r="395" spans="2:11" x14ac:dyDescent="0.15">
      <c r="B395">
        <f t="shared" si="60"/>
        <v>3.8900000000000087E-2</v>
      </c>
      <c r="C395">
        <f t="shared" si="54"/>
        <v>0.24441590844928646</v>
      </c>
      <c r="D395" s="1">
        <f t="shared" si="55"/>
        <v>2549350.4000000055</v>
      </c>
      <c r="F395" s="5">
        <f t="shared" si="62"/>
        <v>-0.32709187857124666</v>
      </c>
      <c r="G395">
        <f t="shared" si="61"/>
        <v>0.96304239508422662</v>
      </c>
      <c r="H395">
        <f t="shared" si="56"/>
        <v>0.44103862929397419</v>
      </c>
      <c r="I395">
        <f t="shared" si="57"/>
        <v>-0.82919369634509454</v>
      </c>
      <c r="J395">
        <f t="shared" si="58"/>
        <v>2.9721165422985307E-2</v>
      </c>
      <c r="K395">
        <f t="shared" si="59"/>
        <v>-0.24198963443063043</v>
      </c>
    </row>
    <row r="396" spans="2:11" x14ac:dyDescent="0.15">
      <c r="B396">
        <f t="shared" si="60"/>
        <v>3.900000000000009E-2</v>
      </c>
      <c r="C396">
        <f t="shared" si="54"/>
        <v>0.24504422698000444</v>
      </c>
      <c r="D396" s="1">
        <f t="shared" si="55"/>
        <v>2555904.0000000061</v>
      </c>
      <c r="F396" s="5">
        <f t="shared" si="62"/>
        <v>-0.32879039405640798</v>
      </c>
      <c r="G396">
        <f t="shared" si="61"/>
        <v>0.96285409169036096</v>
      </c>
      <c r="H396">
        <f t="shared" si="56"/>
        <v>0.44312438351181394</v>
      </c>
      <c r="I396">
        <f t="shared" si="57"/>
        <v>-0.83059589919581389</v>
      </c>
      <c r="J396">
        <f t="shared" si="58"/>
        <v>2.9873403509894314E-2</v>
      </c>
      <c r="K396">
        <f t="shared" si="59"/>
        <v>-0.24259923079540799</v>
      </c>
    </row>
    <row r="397" spans="2:11" x14ac:dyDescent="0.15">
      <c r="B397">
        <f t="shared" si="60"/>
        <v>3.9100000000000093E-2</v>
      </c>
      <c r="C397">
        <f t="shared" si="54"/>
        <v>0.2456725455107224</v>
      </c>
      <c r="D397" s="1">
        <f t="shared" si="55"/>
        <v>2562457.6000000061</v>
      </c>
      <c r="F397" s="5">
        <f t="shared" si="62"/>
        <v>-0.33049342329063064</v>
      </c>
      <c r="G397">
        <f t="shared" si="61"/>
        <v>0.96266532485221468</v>
      </c>
      <c r="H397">
        <f t="shared" si="56"/>
        <v>0.44521365525870449</v>
      </c>
      <c r="I397">
        <f t="shared" si="57"/>
        <v>-0.83199285555141189</v>
      </c>
      <c r="J397">
        <f t="shared" si="58"/>
        <v>3.0026024587419764E-2</v>
      </c>
      <c r="K397">
        <f t="shared" si="59"/>
        <v>-0.24320873138585122</v>
      </c>
    </row>
    <row r="398" spans="2:11" x14ac:dyDescent="0.15">
      <c r="B398">
        <f t="shared" si="60"/>
        <v>3.9200000000000096E-2</v>
      </c>
      <c r="C398">
        <f t="shared" si="54"/>
        <v>0.24630086404144039</v>
      </c>
      <c r="D398" s="1">
        <f t="shared" si="55"/>
        <v>2569011.2000000062</v>
      </c>
      <c r="F398" s="5">
        <f t="shared" si="62"/>
        <v>-0.33220096748800243</v>
      </c>
      <c r="G398">
        <f t="shared" si="61"/>
        <v>0.96247609472228524</v>
      </c>
      <c r="H398">
        <f t="shared" si="56"/>
        <v>0.44730643133767045</v>
      </c>
      <c r="I398">
        <f t="shared" si="57"/>
        <v>-0.83338455658795285</v>
      </c>
      <c r="J398">
        <f t="shared" si="58"/>
        <v>3.0179028595309298E-2</v>
      </c>
      <c r="K398">
        <f t="shared" si="59"/>
        <v>-0.24381813596133903</v>
      </c>
    </row>
    <row r="399" spans="2:11" x14ac:dyDescent="0.15">
      <c r="B399">
        <f t="shared" si="60"/>
        <v>3.9300000000000099E-2</v>
      </c>
      <c r="C399">
        <f t="shared" si="54"/>
        <v>0.24692918257215835</v>
      </c>
      <c r="D399" s="1">
        <f t="shared" si="55"/>
        <v>2575564.8000000063</v>
      </c>
      <c r="F399" s="5">
        <f t="shared" si="62"/>
        <v>-0.33391302786620664</v>
      </c>
      <c r="G399">
        <f t="shared" si="61"/>
        <v>0.96228640145344346</v>
      </c>
      <c r="H399">
        <f t="shared" si="56"/>
        <v>0.44940269852960046</v>
      </c>
      <c r="I399">
        <f t="shared" si="57"/>
        <v>-0.83477099351469675</v>
      </c>
      <c r="J399">
        <f t="shared" si="58"/>
        <v>3.0332415473159235E-2</v>
      </c>
      <c r="K399">
        <f t="shared" si="59"/>
        <v>-0.24442744428128807</v>
      </c>
    </row>
    <row r="400" spans="2:11" x14ac:dyDescent="0.15">
      <c r="B400">
        <f t="shared" si="60"/>
        <v>3.9400000000000102E-2</v>
      </c>
      <c r="C400">
        <f t="shared" si="54"/>
        <v>0.24755750110287633</v>
      </c>
      <c r="D400" s="1">
        <f t="shared" si="55"/>
        <v>2582118.4000000069</v>
      </c>
      <c r="F400" s="5">
        <f t="shared" si="62"/>
        <v>-0.33562960564653582</v>
      </c>
      <c r="G400">
        <f t="shared" si="61"/>
        <v>0.96209624519893233</v>
      </c>
      <c r="H400">
        <f t="shared" si="56"/>
        <v>0.45150244359333169</v>
      </c>
      <c r="I400">
        <f t="shared" si="57"/>
        <v>-0.83615215757415451</v>
      </c>
      <c r="J400">
        <f t="shared" si="58"/>
        <v>3.0486185160415125E-2</v>
      </c>
      <c r="K400">
        <f t="shared" si="59"/>
        <v>-0.24503665610515313</v>
      </c>
    </row>
    <row r="401" spans="2:11" x14ac:dyDescent="0.15">
      <c r="B401">
        <f t="shared" si="60"/>
        <v>3.9500000000000104E-2</v>
      </c>
      <c r="C401">
        <f t="shared" si="54"/>
        <v>0.24818581963359432</v>
      </c>
      <c r="D401" s="1">
        <f t="shared" si="55"/>
        <v>2588672.000000007</v>
      </c>
      <c r="F401" s="5">
        <f t="shared" si="62"/>
        <v>-0.33735070205388468</v>
      </c>
      <c r="G401">
        <f t="shared" si="61"/>
        <v>0.96190562611236807</v>
      </c>
      <c r="H401">
        <f t="shared" si="56"/>
        <v>0.4536056532657331</v>
      </c>
      <c r="I401">
        <f t="shared" si="57"/>
        <v>-0.8375280400421431</v>
      </c>
      <c r="J401">
        <f t="shared" si="58"/>
        <v>3.0640337596370859E-2</v>
      </c>
      <c r="K401">
        <f t="shared" si="59"/>
        <v>-0.24564577119242698</v>
      </c>
    </row>
    <row r="402" spans="2:11" x14ac:dyDescent="0.15">
      <c r="B402">
        <f t="shared" si="60"/>
        <v>3.9600000000000107E-2</v>
      </c>
      <c r="C402">
        <f t="shared" si="54"/>
        <v>0.24881413816431228</v>
      </c>
      <c r="D402" s="1">
        <f t="shared" si="55"/>
        <v>2595225.6000000071</v>
      </c>
      <c r="F402" s="5">
        <f t="shared" si="62"/>
        <v>-0.33907631831676893</v>
      </c>
      <c r="G402">
        <f t="shared" si="61"/>
        <v>0.9617145443477384</v>
      </c>
      <c r="H402">
        <f t="shared" si="56"/>
        <v>0.45571231426178926</v>
      </c>
      <c r="I402">
        <f t="shared" si="57"/>
        <v>-0.83889863222784122</v>
      </c>
      <c r="J402">
        <f t="shared" si="58"/>
        <v>3.0794872720169675E-2</v>
      </c>
      <c r="K402">
        <f t="shared" si="59"/>
        <v>-0.24625478930264061</v>
      </c>
    </row>
    <row r="403" spans="2:11" x14ac:dyDescent="0.15">
      <c r="B403">
        <f t="shared" si="60"/>
        <v>3.970000000000011E-2</v>
      </c>
      <c r="C403">
        <f t="shared" si="54"/>
        <v>0.24944245669503026</v>
      </c>
      <c r="D403" s="1">
        <f t="shared" si="55"/>
        <v>2601779.2000000072</v>
      </c>
      <c r="F403" s="5">
        <f t="shared" si="62"/>
        <v>-0.34080645566730905</v>
      </c>
      <c r="G403">
        <f t="shared" si="61"/>
        <v>0.96152300005940461</v>
      </c>
      <c r="H403">
        <f t="shared" si="56"/>
        <v>0.45782241327468454</v>
      </c>
      <c r="I403">
        <f t="shared" si="57"/>
        <v>-0.84026392547384365</v>
      </c>
      <c r="J403">
        <f t="shared" si="58"/>
        <v>3.0949790470803484E-2</v>
      </c>
      <c r="K403">
        <f t="shared" si="59"/>
        <v>-0.24686371019536338</v>
      </c>
    </row>
    <row r="404" spans="2:11" x14ac:dyDescent="0.15">
      <c r="B404">
        <f t="shared" si="60"/>
        <v>3.9800000000000113E-2</v>
      </c>
      <c r="C404">
        <f t="shared" si="54"/>
        <v>0.25007077522574822</v>
      </c>
      <c r="D404" s="1">
        <f t="shared" si="55"/>
        <v>2608332.8000000073</v>
      </c>
      <c r="F404" s="5">
        <f t="shared" si="62"/>
        <v>-0.3425411153412562</v>
      </c>
      <c r="G404">
        <f t="shared" si="61"/>
        <v>0.96133099340209904</v>
      </c>
      <c r="H404">
        <f t="shared" si="56"/>
        <v>0.45993593697588653</v>
      </c>
      <c r="I404">
        <f t="shared" si="57"/>
        <v>-0.84162391115621615</v>
      </c>
      <c r="J404">
        <f t="shared" si="58"/>
        <v>3.110509078711321E-2</v>
      </c>
      <c r="K404">
        <f t="shared" si="59"/>
        <v>-0.24747253363020288</v>
      </c>
    </row>
    <row r="405" spans="2:11" x14ac:dyDescent="0.15">
      <c r="B405">
        <f t="shared" si="60"/>
        <v>3.9900000000000116E-2</v>
      </c>
      <c r="C405">
        <f t="shared" si="54"/>
        <v>0.25069909375646621</v>
      </c>
      <c r="D405" s="1">
        <f t="shared" si="55"/>
        <v>2614886.4000000078</v>
      </c>
      <c r="F405" s="5">
        <f t="shared" si="62"/>
        <v>-0.3442802985779792</v>
      </c>
      <c r="G405">
        <f t="shared" si="61"/>
        <v>0.96113852453092685</v>
      </c>
      <c r="H405">
        <f t="shared" si="56"/>
        <v>0.46205287201523115</v>
      </c>
      <c r="I405">
        <f t="shared" si="57"/>
        <v>-0.84297858068455023</v>
      </c>
      <c r="J405">
        <f t="shared" si="58"/>
        <v>3.1260773607788783E-2</v>
      </c>
      <c r="K405">
        <f t="shared" si="59"/>
        <v>-0.24808125936680536</v>
      </c>
    </row>
    <row r="406" spans="2:11" x14ac:dyDescent="0.15">
      <c r="B406">
        <f t="shared" si="60"/>
        <v>4.0000000000000119E-2</v>
      </c>
      <c r="C406">
        <f t="shared" si="54"/>
        <v>0.25132741228718419</v>
      </c>
      <c r="D406" s="1">
        <f t="shared" si="55"/>
        <v>2621440.0000000079</v>
      </c>
      <c r="F406" s="5">
        <f t="shared" si="62"/>
        <v>-0.34602400662048122</v>
      </c>
      <c r="G406">
        <f t="shared" si="61"/>
        <v>0.96094559360136445</v>
      </c>
      <c r="H406">
        <f t="shared" si="56"/>
        <v>0.4641732050210059</v>
      </c>
      <c r="I406">
        <f t="shared" si="57"/>
        <v>-0.84432792550201663</v>
      </c>
      <c r="J406">
        <f t="shared" si="58"/>
        <v>3.1416838871369035E-2</v>
      </c>
      <c r="K406">
        <f t="shared" si="59"/>
        <v>-0.24868988716485549</v>
      </c>
    </row>
    <row r="407" spans="2:11" x14ac:dyDescent="0.15">
      <c r="B407">
        <f t="shared" si="60"/>
        <v>4.0100000000000122E-2</v>
      </c>
      <c r="C407">
        <f t="shared" si="54"/>
        <v>0.25195573081790218</v>
      </c>
      <c r="D407" s="1">
        <f t="shared" si="55"/>
        <v>2627993.600000008</v>
      </c>
      <c r="F407" s="5">
        <f t="shared" si="62"/>
        <v>-0.34777224071539492</v>
      </c>
      <c r="G407">
        <f t="shared" si="61"/>
        <v>0.96075220076926038</v>
      </c>
      <c r="H407">
        <f t="shared" si="56"/>
        <v>0.46629692260003519</v>
      </c>
      <c r="I407">
        <f t="shared" si="57"/>
        <v>-0.84567193708542032</v>
      </c>
      <c r="J407">
        <f t="shared" si="58"/>
        <v>3.1573286516241916E-2</v>
      </c>
      <c r="K407">
        <f t="shared" si="59"/>
        <v>-0.24929841678407666</v>
      </c>
    </row>
    <row r="408" spans="2:11" x14ac:dyDescent="0.15">
      <c r="B408">
        <f t="shared" si="60"/>
        <v>4.0200000000000125E-2</v>
      </c>
      <c r="C408">
        <f t="shared" si="54"/>
        <v>0.25258404934862017</v>
      </c>
      <c r="D408" s="1">
        <f t="shared" si="55"/>
        <v>2634547.2000000081</v>
      </c>
      <c r="F408" s="5">
        <f t="shared" si="62"/>
        <v>-0.34952500211298504</v>
      </c>
      <c r="G408">
        <f t="shared" si="61"/>
        <v>0.96055834619083535</v>
      </c>
      <c r="H408">
        <f t="shared" si="56"/>
        <v>0.46842401133776457</v>
      </c>
      <c r="I408">
        <f t="shared" si="57"/>
        <v>-0.84701060694525365</v>
      </c>
      <c r="J408">
        <f t="shared" si="58"/>
        <v>3.1730116480644388E-2</v>
      </c>
      <c r="K408">
        <f t="shared" si="59"/>
        <v>-0.24990684798423102</v>
      </c>
    </row>
    <row r="409" spans="2:11" x14ac:dyDescent="0.15">
      <c r="B409">
        <f t="shared" si="60"/>
        <v>4.0300000000000127E-2</v>
      </c>
      <c r="C409">
        <f t="shared" si="54"/>
        <v>0.25321236787933815</v>
      </c>
      <c r="D409" s="1">
        <f t="shared" si="55"/>
        <v>2641100.8000000082</v>
      </c>
      <c r="F409" s="5">
        <f t="shared" si="62"/>
        <v>-0.35128229206716866</v>
      </c>
      <c r="G409">
        <f t="shared" si="61"/>
        <v>0.96036403002268034</v>
      </c>
      <c r="H409">
        <f t="shared" si="56"/>
        <v>0.47055445779834559</v>
      </c>
      <c r="I409">
        <f t="shared" si="57"/>
        <v>-0.8483439266257502</v>
      </c>
      <c r="J409">
        <f t="shared" si="58"/>
        <v>3.1887328702662421E-2</v>
      </c>
      <c r="K409">
        <f t="shared" si="59"/>
        <v>-0.25051518052511951</v>
      </c>
    </row>
    <row r="410" spans="2:11" x14ac:dyDescent="0.15">
      <c r="B410">
        <f t="shared" si="60"/>
        <v>4.040000000000013E-2</v>
      </c>
      <c r="C410">
        <f t="shared" si="54"/>
        <v>0.25384068641005608</v>
      </c>
      <c r="D410" s="1">
        <f t="shared" si="55"/>
        <v>2647654.4000000088</v>
      </c>
      <c r="F410" s="5">
        <f t="shared" si="62"/>
        <v>-0.35304411183549772</v>
      </c>
      <c r="G410">
        <f t="shared" si="61"/>
        <v>0.96016925242175877</v>
      </c>
      <c r="H410">
        <f t="shared" si="56"/>
        <v>0.47268824852472024</v>
      </c>
      <c r="I410">
        <f t="shared" si="57"/>
        <v>-0.84967188770493807</v>
      </c>
      <c r="J410">
        <f t="shared" si="58"/>
        <v>3.2044923120231106E-2</v>
      </c>
      <c r="K410">
        <f t="shared" si="59"/>
        <v>-0.25112341416658213</v>
      </c>
    </row>
    <row r="411" spans="2:11" x14ac:dyDescent="0.15">
      <c r="B411">
        <f t="shared" si="60"/>
        <v>4.0500000000000133E-2</v>
      </c>
      <c r="C411">
        <f t="shared" si="54"/>
        <v>0.25446900494077407</v>
      </c>
      <c r="D411" s="1">
        <f t="shared" si="55"/>
        <v>2654208.0000000088</v>
      </c>
      <c r="F411" s="5">
        <f t="shared" si="62"/>
        <v>-0.35481046267918065</v>
      </c>
      <c r="G411">
        <f t="shared" si="61"/>
        <v>0.95997401354540457</v>
      </c>
      <c r="H411">
        <f t="shared" si="56"/>
        <v>0.47482537003870706</v>
      </c>
      <c r="I411">
        <f t="shared" si="57"/>
        <v>-0.85099448179469361</v>
      </c>
      <c r="J411">
        <f t="shared" si="58"/>
        <v>3.2202899671134766E-2</v>
      </c>
      <c r="K411">
        <f t="shared" si="59"/>
        <v>-0.2517315486684979</v>
      </c>
    </row>
    <row r="412" spans="2:11" x14ac:dyDescent="0.15">
      <c r="B412">
        <f t="shared" si="60"/>
        <v>4.0600000000000136E-2</v>
      </c>
      <c r="C412">
        <f t="shared" si="54"/>
        <v>0.25509732347149205</v>
      </c>
      <c r="D412" s="1">
        <f t="shared" si="55"/>
        <v>2660761.6000000089</v>
      </c>
      <c r="F412" s="5">
        <f t="shared" si="62"/>
        <v>-0.3565813458630695</v>
      </c>
      <c r="G412">
        <f t="shared" si="61"/>
        <v>0.95977831355132381</v>
      </c>
      <c r="H412">
        <f t="shared" si="56"/>
        <v>0.47696580884108486</v>
      </c>
      <c r="I412">
        <f t="shared" si="57"/>
        <v>-0.85231170054079353</v>
      </c>
      <c r="J412">
        <f t="shared" si="58"/>
        <v>3.2361258293006623E-2</v>
      </c>
      <c r="K412">
        <f t="shared" si="59"/>
        <v>-0.25233958379078486</v>
      </c>
    </row>
    <row r="413" spans="2:11" x14ac:dyDescent="0.15">
      <c r="B413">
        <f t="shared" si="60"/>
        <v>4.0700000000000139E-2</v>
      </c>
      <c r="C413">
        <f t="shared" si="54"/>
        <v>0.25572564200221004</v>
      </c>
      <c r="D413" s="1">
        <f t="shared" si="55"/>
        <v>2667315.200000009</v>
      </c>
      <c r="F413" s="5">
        <f t="shared" si="62"/>
        <v>-0.35835676265569044</v>
      </c>
      <c r="G413">
        <f t="shared" si="61"/>
        <v>0.95958215259759172</v>
      </c>
      <c r="H413">
        <f t="shared" si="56"/>
        <v>0.47910955141167866</v>
      </c>
      <c r="I413">
        <f t="shared" si="57"/>
        <v>-0.85362353562296855</v>
      </c>
      <c r="J413">
        <f t="shared" si="58"/>
        <v>3.2519998923329241E-2</v>
      </c>
      <c r="K413">
        <f t="shared" si="59"/>
        <v>-0.25294751929340048</v>
      </c>
    </row>
    <row r="414" spans="2:11" x14ac:dyDescent="0.15">
      <c r="B414">
        <f t="shared" si="60"/>
        <v>4.0800000000000142E-2</v>
      </c>
      <c r="C414">
        <f t="shared" si="54"/>
        <v>0.25635396053292803</v>
      </c>
      <c r="D414" s="1">
        <f t="shared" si="55"/>
        <v>2673868.8000000091</v>
      </c>
      <c r="F414" s="5">
        <f t="shared" si="62"/>
        <v>-0.36013671432921862</v>
      </c>
      <c r="G414">
        <f t="shared" si="61"/>
        <v>0.95938553084265576</v>
      </c>
      <c r="H414">
        <f t="shared" si="56"/>
        <v>0.48125658420944561</v>
      </c>
      <c r="I414">
        <f t="shared" si="57"/>
        <v>-0.85492997875495513</v>
      </c>
      <c r="J414">
        <f t="shared" si="58"/>
        <v>3.2679121499434416E-2</v>
      </c>
      <c r="K414">
        <f t="shared" si="59"/>
        <v>-0.2535553549363414</v>
      </c>
    </row>
    <row r="415" spans="2:11" x14ac:dyDescent="0.15">
      <c r="B415">
        <f t="shared" si="60"/>
        <v>4.0900000000000145E-2</v>
      </c>
      <c r="C415">
        <f t="shared" si="54"/>
        <v>0.25698227906364601</v>
      </c>
      <c r="D415" s="1">
        <f t="shared" si="55"/>
        <v>2680422.4000000097</v>
      </c>
      <c r="F415" s="5">
        <f t="shared" si="62"/>
        <v>-0.36192120215949797</v>
      </c>
      <c r="G415">
        <f t="shared" si="61"/>
        <v>0.9591884484453338</v>
      </c>
      <c r="H415">
        <f t="shared" si="56"/>
        <v>0.4834068936725594</v>
      </c>
      <c r="I415">
        <f t="shared" si="57"/>
        <v>-0.85623102168454845</v>
      </c>
      <c r="J415">
        <f t="shared" si="58"/>
        <v>3.2838625958503065E-2</v>
      </c>
      <c r="K415">
        <f t="shared" si="59"/>
        <v>-0.25416309047964375</v>
      </c>
    </row>
    <row r="416" spans="2:11" x14ac:dyDescent="0.15">
      <c r="B416">
        <f t="shared" si="60"/>
        <v>4.1000000000000147E-2</v>
      </c>
      <c r="C416">
        <f t="shared" si="54"/>
        <v>0.25761059759436394</v>
      </c>
      <c r="D416" s="1">
        <f t="shared" si="55"/>
        <v>2686976.0000000098</v>
      </c>
      <c r="F416" s="5">
        <f t="shared" si="62"/>
        <v>-0.36371022742604153</v>
      </c>
      <c r="G416">
        <f t="shared" si="61"/>
        <v>0.95899090556481437</v>
      </c>
      <c r="H416">
        <f t="shared" si="56"/>
        <v>0.48556046621849658</v>
      </c>
      <c r="I416">
        <f t="shared" si="57"/>
        <v>-0.85752665619365409</v>
      </c>
      <c r="J416">
        <f t="shared" si="58"/>
        <v>3.2998512237565225E-2</v>
      </c>
      <c r="K416">
        <f t="shared" si="59"/>
        <v>-0.25477072568338305</v>
      </c>
    </row>
    <row r="417" spans="2:11" x14ac:dyDescent="0.15">
      <c r="B417">
        <f t="shared" si="60"/>
        <v>4.110000000000015E-2</v>
      </c>
      <c r="C417">
        <f t="shared" si="54"/>
        <v>0.25823891612508193</v>
      </c>
      <c r="D417" s="1">
        <f t="shared" si="55"/>
        <v>2693529.6000000099</v>
      </c>
      <c r="F417" s="5">
        <f t="shared" si="62"/>
        <v>-0.3655037914120432</v>
      </c>
      <c r="G417">
        <f t="shared" si="61"/>
        <v>0.95879290236065573</v>
      </c>
      <c r="H417">
        <f t="shared" si="56"/>
        <v>0.48771728824412308</v>
      </c>
      <c r="I417">
        <f t="shared" si="57"/>
        <v>-0.85881687409834073</v>
      </c>
      <c r="J417">
        <f t="shared" si="58"/>
        <v>3.3158780273500388E-2</v>
      </c>
      <c r="K417">
        <f t="shared" si="59"/>
        <v>-0.25537826030767469</v>
      </c>
    </row>
    <row r="418" spans="2:11" x14ac:dyDescent="0.15">
      <c r="B418">
        <f t="shared" si="60"/>
        <v>4.1200000000000153E-2</v>
      </c>
      <c r="C418">
        <f t="shared" si="54"/>
        <v>0.25886723465579992</v>
      </c>
      <c r="D418" s="1">
        <f t="shared" si="55"/>
        <v>2700083.20000001</v>
      </c>
      <c r="F418" s="5">
        <f t="shared" si="62"/>
        <v>-0.36730189540436886</v>
      </c>
      <c r="G418">
        <f t="shared" si="61"/>
        <v>0.95859443899278718</v>
      </c>
      <c r="H418">
        <f t="shared" si="56"/>
        <v>0.48987734612577849</v>
      </c>
      <c r="I418">
        <f t="shared" si="57"/>
        <v>-0.86010166724889059</v>
      </c>
      <c r="J418">
        <f t="shared" si="58"/>
        <v>3.3319430003037276E-2</v>
      </c>
      <c r="K418">
        <f t="shared" si="59"/>
        <v>-0.25598569411267358</v>
      </c>
    </row>
    <row r="419" spans="2:11" x14ac:dyDescent="0.15">
      <c r="B419">
        <f t="shared" si="60"/>
        <v>4.1300000000000156E-2</v>
      </c>
      <c r="C419">
        <f t="shared" si="54"/>
        <v>0.2594955531865179</v>
      </c>
      <c r="D419" s="1">
        <f t="shared" si="55"/>
        <v>2706636.8000000101</v>
      </c>
      <c r="F419" s="5">
        <f t="shared" si="62"/>
        <v>-0.36910454069357646</v>
      </c>
      <c r="G419">
        <f t="shared" si="61"/>
        <v>0.95839551562150715</v>
      </c>
      <c r="H419">
        <f t="shared" si="56"/>
        <v>0.49204062621936329</v>
      </c>
      <c r="I419">
        <f t="shared" si="57"/>
        <v>-0.86138102752985191</v>
      </c>
      <c r="J419">
        <f t="shared" si="58"/>
        <v>3.3480461362753955E-2</v>
      </c>
      <c r="K419">
        <f t="shared" si="59"/>
        <v>-0.25659302685857449</v>
      </c>
    </row>
    <row r="420" spans="2:11" x14ac:dyDescent="0.15">
      <c r="B420">
        <f t="shared" si="60"/>
        <v>4.1400000000000159E-2</v>
      </c>
      <c r="C420">
        <f t="shared" si="54"/>
        <v>0.26012387171723589</v>
      </c>
      <c r="D420" s="1">
        <f t="shared" si="55"/>
        <v>2713190.4000000106</v>
      </c>
      <c r="F420" s="5">
        <f t="shared" si="62"/>
        <v>-0.37091172857390176</v>
      </c>
      <c r="G420">
        <f t="shared" si="61"/>
        <v>0.95819613240748513</v>
      </c>
      <c r="H420">
        <f t="shared" si="56"/>
        <v>0.49420711486042457</v>
      </c>
      <c r="I420">
        <f t="shared" si="57"/>
        <v>-0.86265494686008981</v>
      </c>
      <c r="J420">
        <f t="shared" si="58"/>
        <v>3.3641874289077833E-2</v>
      </c>
      <c r="K420">
        <f t="shared" si="59"/>
        <v>-0.25720025830561205</v>
      </c>
    </row>
    <row r="421" spans="2:11" x14ac:dyDescent="0.15">
      <c r="B421">
        <f t="shared" si="60"/>
        <v>4.1500000000000162E-2</v>
      </c>
      <c r="C421">
        <f t="shared" si="54"/>
        <v>0.26075219024795382</v>
      </c>
      <c r="D421" s="1">
        <f t="shared" si="55"/>
        <v>2719744.0000000107</v>
      </c>
      <c r="F421" s="5">
        <f t="shared" si="62"/>
        <v>-0.37272346034327991</v>
      </c>
      <c r="G421">
        <f t="shared" si="61"/>
        <v>0.95799628951175964</v>
      </c>
      <c r="H421">
        <f t="shared" si="56"/>
        <v>0.49637679836424253</v>
      </c>
      <c r="I421">
        <f t="shared" si="57"/>
        <v>-0.86392341719283727</v>
      </c>
      <c r="J421">
        <f t="shared" si="58"/>
        <v>3.3803668718285551E-2</v>
      </c>
      <c r="K421">
        <f t="shared" si="59"/>
        <v>-0.2578073882140608</v>
      </c>
    </row>
    <row r="422" spans="2:11" x14ac:dyDescent="0.15">
      <c r="B422">
        <f t="shared" si="60"/>
        <v>4.1600000000000165E-2</v>
      </c>
      <c r="C422">
        <f t="shared" si="54"/>
        <v>0.26138050877867181</v>
      </c>
      <c r="D422" s="1">
        <f t="shared" si="55"/>
        <v>2726297.6000000108</v>
      </c>
      <c r="F422" s="5">
        <f t="shared" si="62"/>
        <v>-0.37453973730333801</v>
      </c>
      <c r="G422">
        <f t="shared" si="61"/>
        <v>0.95779598709573932</v>
      </c>
      <c r="H422">
        <f t="shared" si="56"/>
        <v>0.4985496630259173</v>
      </c>
      <c r="I422">
        <f t="shared" si="57"/>
        <v>-0.86518643051574662</v>
      </c>
      <c r="J422">
        <f t="shared" si="58"/>
        <v>3.3965844586503202E-2</v>
      </c>
      <c r="K422">
        <f t="shared" si="59"/>
        <v>-0.25841441634423568</v>
      </c>
    </row>
    <row r="423" spans="2:11" x14ac:dyDescent="0.15">
      <c r="B423">
        <f t="shared" si="60"/>
        <v>4.1700000000000167E-2</v>
      </c>
      <c r="C423">
        <f t="shared" si="54"/>
        <v>0.26200882730938979</v>
      </c>
      <c r="D423" s="1">
        <f t="shared" si="55"/>
        <v>2732851.2000000109</v>
      </c>
      <c r="F423" s="5">
        <f t="shared" si="62"/>
        <v>-0.3763605607594066</v>
      </c>
      <c r="G423">
        <f t="shared" si="61"/>
        <v>0.95759522532120211</v>
      </c>
      <c r="H423">
        <f t="shared" si="56"/>
        <v>0.50072569512045451</v>
      </c>
      <c r="I423">
        <f t="shared" si="57"/>
        <v>-0.86644397885093916</v>
      </c>
      <c r="J423">
        <f t="shared" si="58"/>
        <v>3.4128401829706445E-2</v>
      </c>
      <c r="K423">
        <f t="shared" si="59"/>
        <v>-0.25902134245649139</v>
      </c>
    </row>
    <row r="424" spans="2:11" x14ac:dyDescent="0.15">
      <c r="B424">
        <f t="shared" si="60"/>
        <v>4.180000000000017E-2</v>
      </c>
      <c r="C424">
        <f t="shared" si="54"/>
        <v>0.26263714584010778</v>
      </c>
      <c r="D424" s="1">
        <f t="shared" si="55"/>
        <v>2739404.800000011</v>
      </c>
      <c r="F424" s="5">
        <f t="shared" si="62"/>
        <v>-0.37818593202051826</v>
      </c>
      <c r="G424">
        <f t="shared" si="61"/>
        <v>0.95739400435029565</v>
      </c>
      <c r="H424">
        <f t="shared" si="56"/>
        <v>0.5029048809028529</v>
      </c>
      <c r="I424">
        <f t="shared" si="57"/>
        <v>-0.86769605425505603</v>
      </c>
      <c r="J424">
        <f t="shared" si="58"/>
        <v>3.429134038372017E-2</v>
      </c>
      <c r="K424">
        <f t="shared" si="59"/>
        <v>-0.25962816631122326</v>
      </c>
    </row>
    <row r="425" spans="2:11" x14ac:dyDescent="0.15">
      <c r="B425">
        <f t="shared" si="60"/>
        <v>4.1900000000000173E-2</v>
      </c>
      <c r="C425">
        <f t="shared" si="54"/>
        <v>0.26326546437082576</v>
      </c>
      <c r="D425" s="1">
        <f t="shared" si="55"/>
        <v>2745958.4000000115</v>
      </c>
      <c r="F425" s="5">
        <f t="shared" si="62"/>
        <v>-0.38001585239941826</v>
      </c>
      <c r="G425">
        <f t="shared" si="61"/>
        <v>0.95719232434553647</v>
      </c>
      <c r="H425">
        <f t="shared" si="56"/>
        <v>0.50508720660819062</v>
      </c>
      <c r="I425">
        <f t="shared" si="57"/>
        <v>-0.86894264881930849</v>
      </c>
      <c r="J425">
        <f t="shared" si="58"/>
        <v>3.4454660184218833E-2</v>
      </c>
      <c r="K425">
        <f t="shared" si="59"/>
        <v>-0.26023488766886682</v>
      </c>
    </row>
    <row r="426" spans="2:11" x14ac:dyDescent="0.15">
      <c r="B426">
        <f t="shared" si="60"/>
        <v>4.2000000000000176E-2</v>
      </c>
      <c r="C426">
        <f t="shared" si="54"/>
        <v>0.26389378290154375</v>
      </c>
      <c r="D426" s="1">
        <f t="shared" si="55"/>
        <v>2752512.0000000116</v>
      </c>
      <c r="F426" s="5">
        <f t="shared" si="62"/>
        <v>-0.38185032321256446</v>
      </c>
      <c r="G426">
        <f t="shared" si="61"/>
        <v>0.95699018546981041</v>
      </c>
      <c r="H426">
        <f t="shared" si="56"/>
        <v>0.50727265845171232</v>
      </c>
      <c r="I426">
        <f t="shared" si="57"/>
        <v>-0.87018375466952791</v>
      </c>
      <c r="J426">
        <f t="shared" si="58"/>
        <v>3.4618361166726452E-2</v>
      </c>
      <c r="K426">
        <f t="shared" si="59"/>
        <v>-0.260841506289898</v>
      </c>
    </row>
    <row r="427" spans="2:11" x14ac:dyDescent="0.15">
      <c r="B427">
        <f t="shared" si="60"/>
        <v>4.2100000000000179E-2</v>
      </c>
      <c r="C427">
        <f t="shared" si="54"/>
        <v>0.26452210143226168</v>
      </c>
      <c r="D427" s="1">
        <f t="shared" si="55"/>
        <v>2759065.6000000117</v>
      </c>
      <c r="F427" s="5">
        <f t="shared" si="62"/>
        <v>-0.38368934578013525</v>
      </c>
      <c r="G427">
        <f t="shared" si="61"/>
        <v>0.95678758788637197</v>
      </c>
      <c r="H427">
        <f t="shared" si="56"/>
        <v>0.50946122262891635</v>
      </c>
      <c r="I427">
        <f t="shared" si="57"/>
        <v>-0.87141936396621489</v>
      </c>
      <c r="J427">
        <f t="shared" si="58"/>
        <v>3.4782443266616281E-2</v>
      </c>
      <c r="K427">
        <f t="shared" si="59"/>
        <v>-0.26144802193483341</v>
      </c>
    </row>
    <row r="428" spans="2:11" x14ac:dyDescent="0.15">
      <c r="B428">
        <f t="shared" si="60"/>
        <v>4.2200000000000182E-2</v>
      </c>
      <c r="C428">
        <f t="shared" si="54"/>
        <v>0.26515041996297967</v>
      </c>
      <c r="D428" s="1">
        <f t="shared" si="55"/>
        <v>2765619.2000000118</v>
      </c>
      <c r="F428" s="5">
        <f t="shared" si="62"/>
        <v>-0.3855329214260238</v>
      </c>
      <c r="G428">
        <f t="shared" si="61"/>
        <v>0.95658453175884539</v>
      </c>
      <c r="H428">
        <f t="shared" si="56"/>
        <v>0.51165288531564235</v>
      </c>
      <c r="I428">
        <f t="shared" si="57"/>
        <v>-0.87264946890458994</v>
      </c>
      <c r="J428">
        <f t="shared" si="58"/>
        <v>3.4946906419111468E-2</v>
      </c>
      <c r="K428">
        <f t="shared" si="59"/>
        <v>-0.26205443436423032</v>
      </c>
    </row>
    <row r="429" spans="2:11" x14ac:dyDescent="0.15">
      <c r="B429">
        <f t="shared" si="60"/>
        <v>4.2300000000000185E-2</v>
      </c>
      <c r="C429">
        <f t="shared" si="54"/>
        <v>0.26577873849369765</v>
      </c>
      <c r="D429" s="1">
        <f t="shared" si="55"/>
        <v>2772172.8000000119</v>
      </c>
      <c r="F429" s="5">
        <f t="shared" si="62"/>
        <v>-0.38738105147785729</v>
      </c>
      <c r="G429">
        <f t="shared" si="61"/>
        <v>0.95638101725122282</v>
      </c>
      <c r="H429">
        <f t="shared" si="56"/>
        <v>0.51384763266815736</v>
      </c>
      <c r="I429">
        <f t="shared" si="57"/>
        <v>-0.87387406171464155</v>
      </c>
      <c r="J429">
        <f t="shared" si="58"/>
        <v>3.5111750559284394E-2</v>
      </c>
      <c r="K429">
        <f t="shared" si="59"/>
        <v>-0.26266074333868672</v>
      </c>
    </row>
    <row r="430" spans="2:11" x14ac:dyDescent="0.15">
      <c r="B430">
        <f t="shared" si="60"/>
        <v>4.2400000000000188E-2</v>
      </c>
      <c r="C430">
        <f t="shared" si="54"/>
        <v>0.26640705702441564</v>
      </c>
      <c r="D430" s="1">
        <f t="shared" si="55"/>
        <v>2778726.4000000125</v>
      </c>
      <c r="F430" s="5">
        <f t="shared" si="62"/>
        <v>-0.38923373726699817</v>
      </c>
      <c r="G430">
        <f t="shared" si="61"/>
        <v>0.95617704452786456</v>
      </c>
      <c r="H430">
        <f t="shared" si="56"/>
        <v>0.51604545082324416</v>
      </c>
      <c r="I430">
        <f t="shared" si="57"/>
        <v>-0.87509313466117589</v>
      </c>
      <c r="J430">
        <f t="shared" si="58"/>
        <v>3.5276975622057449E-2</v>
      </c>
      <c r="K430">
        <f t="shared" si="59"/>
        <v>-0.26326694861884137</v>
      </c>
    </row>
    <row r="431" spans="2:11" x14ac:dyDescent="0.15">
      <c r="B431">
        <f t="shared" si="60"/>
        <v>4.250000000000019E-2</v>
      </c>
      <c r="C431">
        <f t="shared" si="54"/>
        <v>0.26703537555513363</v>
      </c>
      <c r="D431" s="1">
        <f t="shared" si="55"/>
        <v>2785280.0000000126</v>
      </c>
      <c r="F431" s="5">
        <f t="shared" si="62"/>
        <v>-0.39109098012853605</v>
      </c>
      <c r="G431">
        <f t="shared" si="61"/>
        <v>0.95597261375350029</v>
      </c>
      <c r="H431">
        <f t="shared" si="56"/>
        <v>0.51824632589828901</v>
      </c>
      <c r="I431">
        <f t="shared" si="57"/>
        <v>-0.87630668004386592</v>
      </c>
      <c r="J431">
        <f t="shared" si="58"/>
        <v>3.5442581542202256E-2</v>
      </c>
      <c r="K431">
        <f t="shared" si="59"/>
        <v>-0.26387304996537403</v>
      </c>
    </row>
    <row r="432" spans="2:11" x14ac:dyDescent="0.15">
      <c r="B432">
        <f t="shared" si="60"/>
        <v>4.2600000000000193E-2</v>
      </c>
      <c r="C432">
        <f t="shared" si="54"/>
        <v>0.26766369408585161</v>
      </c>
      <c r="D432" s="1">
        <f t="shared" si="55"/>
        <v>2791833.6000000127</v>
      </c>
      <c r="F432" s="5">
        <f t="shared" si="62"/>
        <v>-0.39295278140130702</v>
      </c>
      <c r="G432">
        <f t="shared" si="61"/>
        <v>0.95576772509322727</v>
      </c>
      <c r="H432">
        <f t="shared" si="56"/>
        <v>0.52045024399136852</v>
      </c>
      <c r="I432">
        <f t="shared" si="57"/>
        <v>-0.87751469019729922</v>
      </c>
      <c r="J432">
        <f t="shared" si="58"/>
        <v>3.5608568254340112E-2</v>
      </c>
      <c r="K432">
        <f t="shared" si="59"/>
        <v>-0.26447904713900555</v>
      </c>
    </row>
    <row r="433" spans="2:11" x14ac:dyDescent="0.15">
      <c r="B433">
        <f t="shared" si="60"/>
        <v>4.2700000000000196E-2</v>
      </c>
      <c r="C433">
        <f t="shared" si="54"/>
        <v>0.26829201261656954</v>
      </c>
      <c r="D433" s="1">
        <f t="shared" si="55"/>
        <v>2798387.2000000128</v>
      </c>
      <c r="F433" s="5">
        <f t="shared" si="62"/>
        <v>-0.39481914242788885</v>
      </c>
      <c r="G433">
        <f t="shared" si="61"/>
        <v>0.95556237871251126</v>
      </c>
      <c r="H433">
        <f t="shared" si="56"/>
        <v>0.52265719118133824</v>
      </c>
      <c r="I433">
        <f t="shared" si="57"/>
        <v>-0.87871715749102708</v>
      </c>
      <c r="J433">
        <f t="shared" si="58"/>
        <v>3.5774935692942322E-2</v>
      </c>
      <c r="K433">
        <f t="shared" si="59"/>
        <v>-0.26508493990049775</v>
      </c>
    </row>
    <row r="434" spans="2:11" x14ac:dyDescent="0.15">
      <c r="B434">
        <f t="shared" si="60"/>
        <v>4.2800000000000199E-2</v>
      </c>
      <c r="C434">
        <f t="shared" si="54"/>
        <v>0.26892033114728753</v>
      </c>
      <c r="D434" s="1">
        <f t="shared" si="55"/>
        <v>2804940.8000000129</v>
      </c>
      <c r="F434" s="5">
        <f t="shared" si="62"/>
        <v>-0.39669006455460931</v>
      </c>
      <c r="G434">
        <f t="shared" si="61"/>
        <v>0.95535657477718594</v>
      </c>
      <c r="H434">
        <f t="shared" si="56"/>
        <v>0.52486715352792046</v>
      </c>
      <c r="I434">
        <f t="shared" si="57"/>
        <v>-0.87991407432961277</v>
      </c>
      <c r="J434">
        <f t="shared" si="58"/>
        <v>3.5941683792329537E-2</v>
      </c>
      <c r="K434">
        <f t="shared" si="59"/>
        <v>-0.2656907280106538</v>
      </c>
    </row>
    <row r="435" spans="2:11" x14ac:dyDescent="0.15">
      <c r="B435">
        <f t="shared" si="60"/>
        <v>4.2900000000000202E-2</v>
      </c>
      <c r="C435">
        <f t="shared" si="54"/>
        <v>0.26954864967800551</v>
      </c>
      <c r="D435" s="1">
        <f t="shared" si="55"/>
        <v>2811494.4000000134</v>
      </c>
      <c r="F435" s="5">
        <f t="shared" si="62"/>
        <v>-0.39856554913155318</v>
      </c>
      <c r="G435">
        <f t="shared" si="61"/>
        <v>0.95515031345345247</v>
      </c>
      <c r="H435">
        <f t="shared" si="56"/>
        <v>0.52708011707179192</v>
      </c>
      <c r="I435">
        <f t="shared" si="57"/>
        <v>-0.88110543315267897</v>
      </c>
      <c r="J435">
        <f t="shared" si="58"/>
        <v>3.6108812486672193E-2</v>
      </c>
      <c r="K435">
        <f t="shared" si="59"/>
        <v>-0.26629641123031822</v>
      </c>
    </row>
    <row r="436" spans="2:11" x14ac:dyDescent="0.15">
      <c r="B436">
        <f t="shared" si="60"/>
        <v>4.3000000000000205E-2</v>
      </c>
      <c r="C436">
        <f t="shared" si="54"/>
        <v>0.2701769682087235</v>
      </c>
      <c r="D436" s="1">
        <f t="shared" si="55"/>
        <v>2818048.0000000135</v>
      </c>
      <c r="F436" s="5">
        <f t="shared" si="62"/>
        <v>-0.40044559751256253</v>
      </c>
      <c r="G436">
        <f t="shared" si="61"/>
        <v>0.95494359490787983</v>
      </c>
      <c r="H436">
        <f t="shared" si="56"/>
        <v>0.52929606783467198</v>
      </c>
      <c r="I436">
        <f t="shared" si="57"/>
        <v>-0.88229122643495572</v>
      </c>
      <c r="J436">
        <f t="shared" si="58"/>
        <v>3.6276321709990622E-2</v>
      </c>
      <c r="K436">
        <f t="shared" si="59"/>
        <v>-0.26690198932037679</v>
      </c>
    </row>
    <row r="437" spans="2:11" x14ac:dyDescent="0.15">
      <c r="B437">
        <f t="shared" si="60"/>
        <v>4.3100000000000208E-2</v>
      </c>
      <c r="C437">
        <f t="shared" si="54"/>
        <v>0.27080528673944149</v>
      </c>
      <c r="D437" s="1">
        <f t="shared" si="55"/>
        <v>2824601.6000000136</v>
      </c>
      <c r="F437" s="5">
        <f t="shared" si="62"/>
        <v>-0.40233021105524325</v>
      </c>
      <c r="G437">
        <f t="shared" si="61"/>
        <v>0.95473641930740449</v>
      </c>
      <c r="H437">
        <f t="shared" si="56"/>
        <v>0.53151499181941131</v>
      </c>
      <c r="I437">
        <f t="shared" si="57"/>
        <v>-0.88347144668632827</v>
      </c>
      <c r="J437">
        <f t="shared" si="58"/>
        <v>3.6444211396154835E-2</v>
      </c>
      <c r="K437">
        <f t="shared" si="59"/>
        <v>-0.2675074620417569</v>
      </c>
    </row>
    <row r="438" spans="2:11" x14ac:dyDescent="0.15">
      <c r="B438">
        <f t="shared" si="60"/>
        <v>4.320000000000021E-2</v>
      </c>
      <c r="C438">
        <f t="shared" si="54"/>
        <v>0.27143360527015947</v>
      </c>
      <c r="D438" s="1">
        <f t="shared" si="55"/>
        <v>2831155.2000000137</v>
      </c>
      <c r="F438" s="5">
        <f t="shared" si="62"/>
        <v>-0.40421939112096578</v>
      </c>
      <c r="G438">
        <f t="shared" si="61"/>
        <v>0.95452878681933062</v>
      </c>
      <c r="H438">
        <f t="shared" si="56"/>
        <v>0.53373687501008016</v>
      </c>
      <c r="I438">
        <f t="shared" si="57"/>
        <v>-0.88464608645188403</v>
      </c>
      <c r="J438">
        <f t="shared" si="58"/>
        <v>3.6612481478884518E-2</v>
      </c>
      <c r="K438">
        <f t="shared" si="59"/>
        <v>-0.2681128291554275</v>
      </c>
    </row>
    <row r="439" spans="2:11" x14ac:dyDescent="0.15">
      <c r="B439">
        <f t="shared" si="60"/>
        <v>4.3300000000000213E-2</v>
      </c>
      <c r="C439">
        <f t="shared" si="54"/>
        <v>0.2720619238008774</v>
      </c>
      <c r="D439" s="1">
        <f t="shared" si="55"/>
        <v>2837708.8000000138</v>
      </c>
      <c r="F439" s="5">
        <f t="shared" si="62"/>
        <v>-0.40611313907486984</v>
      </c>
      <c r="G439">
        <f t="shared" si="61"/>
        <v>0.95432069761132998</v>
      </c>
      <c r="H439">
        <f t="shared" si="56"/>
        <v>0.53596170337205629</v>
      </c>
      <c r="I439">
        <f t="shared" si="57"/>
        <v>-0.88581513831195979</v>
      </c>
      <c r="J439">
        <f t="shared" si="58"/>
        <v>3.6781131891749475E-2</v>
      </c>
      <c r="K439">
        <f t="shared" si="59"/>
        <v>-0.26871809042239914</v>
      </c>
    </row>
    <row r="440" spans="2:11" x14ac:dyDescent="0.15">
      <c r="B440">
        <f t="shared" si="60"/>
        <v>4.3400000000000216E-2</v>
      </c>
      <c r="C440">
        <f t="shared" si="54"/>
        <v>0.27269024233159539</v>
      </c>
      <c r="D440" s="1">
        <f t="shared" si="55"/>
        <v>2844262.4000000143</v>
      </c>
      <c r="F440" s="5">
        <f t="shared" si="62"/>
        <v>-0.40801145628588953</v>
      </c>
      <c r="G440">
        <f t="shared" si="61"/>
        <v>0.95411215185143949</v>
      </c>
      <c r="H440">
        <f t="shared" si="56"/>
        <v>0.53818946285211522</v>
      </c>
      <c r="I440">
        <f t="shared" si="57"/>
        <v>-0.88697859488218889</v>
      </c>
      <c r="J440">
        <f t="shared" si="58"/>
        <v>3.6950162568169076E-2</v>
      </c>
      <c r="K440">
        <f t="shared" si="59"/>
        <v>-0.26932324560372445</v>
      </c>
    </row>
    <row r="441" spans="2:11" x14ac:dyDescent="0.15">
      <c r="B441">
        <f t="shared" si="60"/>
        <v>4.3500000000000219E-2</v>
      </c>
      <c r="C441">
        <f t="shared" si="54"/>
        <v>0.27331856086231338</v>
      </c>
      <c r="D441" s="1">
        <f t="shared" si="55"/>
        <v>2850816.0000000144</v>
      </c>
      <c r="F441" s="5">
        <f t="shared" si="62"/>
        <v>-0.40991434412672079</v>
      </c>
      <c r="G441">
        <f t="shared" si="61"/>
        <v>0.95390314970806522</v>
      </c>
      <c r="H441">
        <f t="shared" si="56"/>
        <v>0.54042013937851696</v>
      </c>
      <c r="I441">
        <f t="shared" si="57"/>
        <v>-0.88813644881354703</v>
      </c>
      <c r="J441">
        <f t="shared" si="58"/>
        <v>3.7119573441412812E-2</v>
      </c>
      <c r="K441">
        <f t="shared" si="59"/>
        <v>-0.26992829446049765</v>
      </c>
    </row>
    <row r="442" spans="2:11" x14ac:dyDescent="0.15">
      <c r="B442">
        <f t="shared" si="60"/>
        <v>4.3600000000000222E-2</v>
      </c>
      <c r="C442">
        <f t="shared" si="54"/>
        <v>0.27394687939303136</v>
      </c>
      <c r="D442" s="1">
        <f t="shared" si="55"/>
        <v>2857369.6000000145</v>
      </c>
      <c r="F442" s="5">
        <f t="shared" si="62"/>
        <v>-0.41182180397385215</v>
      </c>
      <c r="G442">
        <f t="shared" si="61"/>
        <v>0.95369369134997928</v>
      </c>
      <c r="H442">
        <f t="shared" si="56"/>
        <v>0.54265371886109637</v>
      </c>
      <c r="I442">
        <f t="shared" si="57"/>
        <v>-0.88928869279239964</v>
      </c>
      <c r="J442">
        <f t="shared" si="58"/>
        <v>3.7289364444599737E-2</v>
      </c>
      <c r="K442">
        <f t="shared" si="59"/>
        <v>-0.27053323675385504</v>
      </c>
    </row>
    <row r="443" spans="2:11" x14ac:dyDescent="0.15">
      <c r="B443">
        <f t="shared" si="60"/>
        <v>4.3700000000000225E-2</v>
      </c>
      <c r="C443">
        <f t="shared" si="54"/>
        <v>0.27457519792374935</v>
      </c>
      <c r="D443" s="1">
        <f t="shared" si="55"/>
        <v>2863923.2000000146</v>
      </c>
      <c r="F443" s="5">
        <f t="shared" si="62"/>
        <v>-0.41373383720756779</v>
      </c>
      <c r="G443">
        <f t="shared" si="61"/>
        <v>0.95348377694631992</v>
      </c>
      <c r="H443">
        <f t="shared" si="56"/>
        <v>0.54489018719135129</v>
      </c>
      <c r="I443">
        <f t="shared" si="57"/>
        <v>-0.89043531954054744</v>
      </c>
      <c r="J443">
        <f t="shared" si="58"/>
        <v>3.7459535510699249E-2</v>
      </c>
      <c r="K443">
        <f t="shared" si="59"/>
        <v>-0.27113807224497494</v>
      </c>
    </row>
    <row r="444" spans="2:11" x14ac:dyDescent="0.15">
      <c r="B444">
        <f t="shared" si="60"/>
        <v>4.3800000000000228E-2</v>
      </c>
      <c r="C444">
        <f t="shared" si="54"/>
        <v>0.27520351645446733</v>
      </c>
      <c r="D444" s="1">
        <f t="shared" si="55"/>
        <v>2870476.8000000147</v>
      </c>
      <c r="F444" s="5">
        <f t="shared" si="62"/>
        <v>-0.41565044521194561</v>
      </c>
      <c r="G444">
        <f t="shared" si="61"/>
        <v>0.9532734066665921</v>
      </c>
      <c r="H444">
        <f t="shared" si="56"/>
        <v>0.54712953024253252</v>
      </c>
      <c r="I444">
        <f t="shared" si="57"/>
        <v>-0.89157632181527269</v>
      </c>
      <c r="J444">
        <f t="shared" si="58"/>
        <v>3.763008657253053E-2</v>
      </c>
      <c r="K444">
        <f t="shared" si="59"/>
        <v>-0.27174280069507795</v>
      </c>
    </row>
    <row r="445" spans="2:11" x14ac:dyDescent="0.15">
      <c r="B445">
        <f t="shared" si="60"/>
        <v>4.3900000000000231E-2</v>
      </c>
      <c r="C445">
        <f t="shared" si="54"/>
        <v>0.27583183498518526</v>
      </c>
      <c r="D445" s="1">
        <f t="shared" si="55"/>
        <v>2877030.4000000153</v>
      </c>
      <c r="F445" s="5">
        <f t="shared" si="62"/>
        <v>-0.41757162937486025</v>
      </c>
      <c r="G445">
        <f t="shared" si="61"/>
        <v>0.95306258068066751</v>
      </c>
      <c r="H445">
        <f t="shared" si="56"/>
        <v>0.5493717338697317</v>
      </c>
      <c r="I445">
        <f t="shared" si="57"/>
        <v>-0.89271169240938486</v>
      </c>
      <c r="J445">
        <f t="shared" si="58"/>
        <v>3.7801017562762551E-2</v>
      </c>
      <c r="K445">
        <f t="shared" si="59"/>
        <v>-0.27234742186542676</v>
      </c>
    </row>
    <row r="446" spans="2:11" x14ac:dyDescent="0.15">
      <c r="B446">
        <f t="shared" si="60"/>
        <v>4.4000000000000233E-2</v>
      </c>
      <c r="C446">
        <f t="shared" si="54"/>
        <v>0.27646015351590325</v>
      </c>
      <c r="D446" s="1">
        <f t="shared" si="55"/>
        <v>2883584.0000000154</v>
      </c>
      <c r="F446" s="5">
        <f t="shared" si="62"/>
        <v>-0.41949739108799172</v>
      </c>
      <c r="G446">
        <f t="shared" si="61"/>
        <v>0.95285129915878397</v>
      </c>
      <c r="H446">
        <f t="shared" si="56"/>
        <v>0.55161678390997293</v>
      </c>
      <c r="I446">
        <f t="shared" si="57"/>
        <v>-0.89384142415126633</v>
      </c>
      <c r="J446">
        <f t="shared" si="58"/>
        <v>3.7972328413914513E-2</v>
      </c>
      <c r="K446">
        <f t="shared" si="59"/>
        <v>-0.2729519355173266</v>
      </c>
    </row>
    <row r="447" spans="2:11" x14ac:dyDescent="0.15">
      <c r="B447">
        <f t="shared" si="60"/>
        <v>4.4100000000000236E-2</v>
      </c>
      <c r="C447">
        <f t="shared" si="54"/>
        <v>0.27708847204662124</v>
      </c>
      <c r="D447" s="1">
        <f t="shared" si="55"/>
        <v>2890137.6000000155</v>
      </c>
      <c r="F447" s="5">
        <f t="shared" si="62"/>
        <v>-0.4214277317468369</v>
      </c>
      <c r="G447">
        <f t="shared" si="61"/>
        <v>0.95263956227154456</v>
      </c>
      <c r="H447">
        <f t="shared" si="56"/>
        <v>0.55386466618229946</v>
      </c>
      <c r="I447">
        <f t="shared" si="57"/>
        <v>-0.89496550990491752</v>
      </c>
      <c r="J447">
        <f t="shared" si="58"/>
        <v>3.8144019058355627E-2</v>
      </c>
      <c r="K447">
        <f t="shared" si="59"/>
        <v>-0.27355634141212509</v>
      </c>
    </row>
    <row r="448" spans="2:11" x14ac:dyDescent="0.15">
      <c r="B448">
        <f t="shared" si="60"/>
        <v>4.4200000000000239E-2</v>
      </c>
      <c r="C448">
        <f t="shared" si="54"/>
        <v>0.27771679057733922</v>
      </c>
      <c r="D448" s="1">
        <f t="shared" si="55"/>
        <v>2896691.2000000156</v>
      </c>
      <c r="F448" s="5">
        <f t="shared" si="62"/>
        <v>-0.42336265275069263</v>
      </c>
      <c r="G448">
        <f t="shared" si="61"/>
        <v>0.95242737018991985</v>
      </c>
      <c r="H448">
        <f t="shared" si="56"/>
        <v>0.5561153664878653</v>
      </c>
      <c r="I448">
        <f t="shared" si="57"/>
        <v>-0.89608394257000157</v>
      </c>
      <c r="J448">
        <f t="shared" si="58"/>
        <v>3.8316089428305222E-2</v>
      </c>
      <c r="K448">
        <f t="shared" si="59"/>
        <v>-0.27416063931121221</v>
      </c>
    </row>
    <row r="449" spans="2:11" x14ac:dyDescent="0.15">
      <c r="B449">
        <f t="shared" si="60"/>
        <v>4.4300000000000242E-2</v>
      </c>
      <c r="C449">
        <f t="shared" si="54"/>
        <v>0.27834510910805721</v>
      </c>
      <c r="D449" s="1">
        <f t="shared" si="55"/>
        <v>2903244.8000000156</v>
      </c>
      <c r="F449" s="5">
        <f t="shared" si="62"/>
        <v>-0.4253021555026934</v>
      </c>
      <c r="G449">
        <f t="shared" si="61"/>
        <v>0.95221472308524413</v>
      </c>
      <c r="H449">
        <f t="shared" si="56"/>
        <v>0.55836887061002416</v>
      </c>
      <c r="I449">
        <f t="shared" si="57"/>
        <v>-0.89719671508189014</v>
      </c>
      <c r="J449">
        <f t="shared" si="58"/>
        <v>3.8488539455832527E-2</v>
      </c>
      <c r="K449">
        <f t="shared" si="59"/>
        <v>-0.27476482897602084</v>
      </c>
    </row>
    <row r="450" spans="2:11" x14ac:dyDescent="0.15">
      <c r="B450">
        <f t="shared" si="60"/>
        <v>4.4400000000000245E-2</v>
      </c>
      <c r="C450">
        <f t="shared" si="54"/>
        <v>0.27897342763877514</v>
      </c>
      <c r="D450" s="1">
        <f t="shared" si="55"/>
        <v>2909798.4000000162</v>
      </c>
      <c r="F450" s="5">
        <f t="shared" si="62"/>
        <v>-0.42724624140978329</v>
      </c>
      <c r="G450">
        <f t="shared" si="61"/>
        <v>0.95200162112921882</v>
      </c>
      <c r="H450">
        <f t="shared" si="56"/>
        <v>0.56062516431441889</v>
      </c>
      <c r="I450">
        <f t="shared" si="57"/>
        <v>-0.89830382041170709</v>
      </c>
      <c r="J450">
        <f t="shared" si="58"/>
        <v>3.866136907285711E-2</v>
      </c>
      <c r="K450">
        <f t="shared" si="59"/>
        <v>-0.27536891016802634</v>
      </c>
    </row>
    <row r="451" spans="2:11" x14ac:dyDescent="0.15">
      <c r="B451">
        <f t="shared" si="60"/>
        <v>4.4500000000000248E-2</v>
      </c>
      <c r="C451">
        <f t="shared" si="54"/>
        <v>0.27960174616949313</v>
      </c>
      <c r="D451" s="1">
        <f t="shared" si="55"/>
        <v>2916352.0000000163</v>
      </c>
      <c r="F451" s="5">
        <f t="shared" si="62"/>
        <v>-0.429194911882741</v>
      </c>
      <c r="G451">
        <f t="shared" si="61"/>
        <v>0.95178806449391018</v>
      </c>
      <c r="H451">
        <f t="shared" si="56"/>
        <v>0.56288423334907267</v>
      </c>
      <c r="I451">
        <f t="shared" si="57"/>
        <v>-0.89940525156637374</v>
      </c>
      <c r="J451">
        <f t="shared" si="58"/>
        <v>3.8834578211148552E-2</v>
      </c>
      <c r="K451">
        <f t="shared" si="59"/>
        <v>-0.2759728826487472</v>
      </c>
    </row>
    <row r="452" spans="2:11" x14ac:dyDescent="0.15">
      <c r="B452">
        <f t="shared" si="60"/>
        <v>4.4600000000000251E-2</v>
      </c>
      <c r="C452">
        <f t="shared" si="54"/>
        <v>0.28023006470021111</v>
      </c>
      <c r="D452" s="1">
        <f t="shared" si="55"/>
        <v>2922905.6000000164</v>
      </c>
      <c r="F452" s="5">
        <f t="shared" si="62"/>
        <v>-0.43114816833617892</v>
      </c>
      <c r="G452">
        <f t="shared" si="61"/>
        <v>0.95157405335174972</v>
      </c>
      <c r="H452">
        <f t="shared" si="56"/>
        <v>0.56514606344447738</v>
      </c>
      <c r="I452">
        <f t="shared" si="57"/>
        <v>-0.90050100158865198</v>
      </c>
      <c r="J452">
        <f t="shared" si="58"/>
        <v>3.9008166802326438E-2</v>
      </c>
      <c r="K452">
        <f t="shared" si="59"/>
        <v>-0.27657674617974454</v>
      </c>
    </row>
    <row r="453" spans="2:11" x14ac:dyDescent="0.15">
      <c r="B453">
        <f t="shared" si="60"/>
        <v>4.4700000000000253E-2</v>
      </c>
      <c r="C453">
        <f t="shared" si="54"/>
        <v>0.2808583832309291</v>
      </c>
      <c r="D453" s="1">
        <f t="shared" si="55"/>
        <v>2929459.2000000165</v>
      </c>
      <c r="F453" s="5">
        <f t="shared" si="62"/>
        <v>-0.43310601218854339</v>
      </c>
      <c r="G453">
        <f t="shared" si="61"/>
        <v>0.95135958787553454</v>
      </c>
      <c r="H453">
        <f t="shared" si="56"/>
        <v>0.56741064031368493</v>
      </c>
      <c r="I453">
        <f t="shared" si="57"/>
        <v>-0.90159106355718932</v>
      </c>
      <c r="J453">
        <f t="shared" si="58"/>
        <v>3.9182134777861033E-2</v>
      </c>
      <c r="K453">
        <f t="shared" si="59"/>
        <v>-0.27718050052262261</v>
      </c>
    </row>
    <row r="454" spans="2:11" x14ac:dyDescent="0.15">
      <c r="B454">
        <f t="shared" si="60"/>
        <v>4.4800000000000256E-2</v>
      </c>
      <c r="C454">
        <f t="shared" ref="C454:C517" si="63">B454*2*PI()</f>
        <v>0.28148670176164708</v>
      </c>
      <c r="D454" s="1">
        <f t="shared" ref="D454:D517" si="64">B454*$C$3</f>
        <v>2936012.8000000166</v>
      </c>
      <c r="F454" s="5">
        <f t="shared" si="62"/>
        <v>-0.43506844486213164</v>
      </c>
      <c r="G454">
        <f t="shared" si="61"/>
        <v>0.95114466823842592</v>
      </c>
      <c r="H454">
        <f t="shared" ref="H454:H517" si="65">1-COS(C454*$I$2)</f>
        <v>0.56967794965239693</v>
      </c>
      <c r="I454">
        <f t="shared" ref="I454:I517" si="66">-SIN(C454*$I$2)</f>
        <v>-0.90267543058656197</v>
      </c>
      <c r="J454">
        <f t="shared" ref="J454:J517" si="67">1-COS(C454)</f>
        <v>3.9356482069072385E-2</v>
      </c>
      <c r="K454">
        <f t="shared" ref="K454:K517" si="68">-SIN(C454)</f>
        <v>-0.2777841454390288</v>
      </c>
    </row>
    <row r="455" spans="2:11" x14ac:dyDescent="0.15">
      <c r="B455">
        <f t="shared" ref="B455:B518" si="69">B454+0.0001</f>
        <v>4.4900000000000259E-2</v>
      </c>
      <c r="C455">
        <f t="shared" si="63"/>
        <v>0.28211502029236507</v>
      </c>
      <c r="D455" s="1">
        <f t="shared" si="64"/>
        <v>2942566.4000000171</v>
      </c>
      <c r="F455" s="5">
        <f t="shared" si="62"/>
        <v>-0.43703546778307689</v>
      </c>
      <c r="G455">
        <f t="shared" ref="G455:G518" si="70">SQRT(H455^2+I455^2)/SQRT(J455^2+K455^2)/$I$2</f>
        <v>0.95092929461395126</v>
      </c>
      <c r="H455">
        <f t="shared" si="65"/>
        <v>0.57194797713905565</v>
      </c>
      <c r="I455">
        <f t="shared" si="66"/>
        <v>-0.90375409582731825</v>
      </c>
      <c r="J455">
        <f t="shared" si="67"/>
        <v>3.9531208607130885E-2</v>
      </c>
      <c r="K455">
        <f t="shared" si="68"/>
        <v>-0.27838768069065356</v>
      </c>
    </row>
    <row r="456" spans="2:11" x14ac:dyDescent="0.15">
      <c r="B456">
        <f t="shared" si="69"/>
        <v>4.5000000000000262E-2</v>
      </c>
      <c r="C456">
        <f t="shared" si="63"/>
        <v>0.282743338823083</v>
      </c>
      <c r="D456" s="1">
        <f t="shared" si="64"/>
        <v>2949120.0000000172</v>
      </c>
      <c r="F456" s="5">
        <f t="shared" ref="F456:F519" si="71">20*$G$2*LOG(G456)</f>
        <v>-0.43900708238138109</v>
      </c>
      <c r="G456">
        <f t="shared" si="70"/>
        <v>0.95071346717600091</v>
      </c>
      <c r="H456">
        <f t="shared" si="65"/>
        <v>0.57422070843493311</v>
      </c>
      <c r="I456">
        <f t="shared" si="66"/>
        <v>-0.90482705246602224</v>
      </c>
      <c r="J456">
        <f t="shared" si="67"/>
        <v>3.9706314323057379E-2</v>
      </c>
      <c r="K456">
        <f t="shared" si="68"/>
        <v>-0.27899110603923077</v>
      </c>
    </row>
    <row r="457" spans="2:11" x14ac:dyDescent="0.15">
      <c r="B457">
        <f t="shared" si="69"/>
        <v>4.5100000000000265E-2</v>
      </c>
      <c r="C457">
        <f t="shared" si="63"/>
        <v>0.28337165735380099</v>
      </c>
      <c r="D457" s="1">
        <f t="shared" si="64"/>
        <v>2955673.6000000173</v>
      </c>
      <c r="F457" s="5">
        <f t="shared" si="71"/>
        <v>-0.44098329009089005</v>
      </c>
      <c r="G457">
        <f t="shared" si="70"/>
        <v>0.95049718609883127</v>
      </c>
      <c r="H457">
        <f t="shared" si="65"/>
        <v>0.5764961291842241</v>
      </c>
      <c r="I457">
        <f t="shared" si="66"/>
        <v>-0.90589429372529695</v>
      </c>
      <c r="J457">
        <f t="shared" si="67"/>
        <v>3.988179914772283E-2</v>
      </c>
      <c r="K457">
        <f t="shared" si="68"/>
        <v>-0.27959442124653777</v>
      </c>
    </row>
    <row r="458" spans="2:11" x14ac:dyDescent="0.15">
      <c r="B458">
        <f t="shared" si="69"/>
        <v>4.5200000000000268E-2</v>
      </c>
      <c r="C458">
        <f t="shared" si="63"/>
        <v>0.28399997588451897</v>
      </c>
      <c r="D458" s="1">
        <f t="shared" si="64"/>
        <v>2962227.2000000174</v>
      </c>
      <c r="F458" s="5">
        <f t="shared" si="71"/>
        <v>-0.44296409234931833</v>
      </c>
      <c r="G458">
        <f t="shared" si="70"/>
        <v>0.95028045155706242</v>
      </c>
      <c r="H458">
        <f t="shared" si="65"/>
        <v>0.57877422501413389</v>
      </c>
      <c r="I458">
        <f t="shared" si="66"/>
        <v>-0.90695581286386628</v>
      </c>
      <c r="J458">
        <f t="shared" si="67"/>
        <v>4.0057663011848654E-2</v>
      </c>
      <c r="K458">
        <f t="shared" si="68"/>
        <v>-0.28019762607439513</v>
      </c>
    </row>
    <row r="459" spans="2:11" x14ac:dyDescent="0.15">
      <c r="B459">
        <f t="shared" si="69"/>
        <v>4.5300000000000271E-2</v>
      </c>
      <c r="C459">
        <f t="shared" si="63"/>
        <v>0.28462829441523696</v>
      </c>
      <c r="D459" s="1">
        <f t="shared" si="64"/>
        <v>2968780.8000000175</v>
      </c>
      <c r="F459" s="5">
        <f t="shared" si="71"/>
        <v>-0.44494949059824868</v>
      </c>
      <c r="G459">
        <f t="shared" si="70"/>
        <v>0.95006326372567862</v>
      </c>
      <c r="H459">
        <f t="shared" si="65"/>
        <v>0.58105498153497126</v>
      </c>
      <c r="I459">
        <f t="shared" si="66"/>
        <v>-0.90801160317659857</v>
      </c>
      <c r="J459">
        <f t="shared" si="67"/>
        <v>4.0233905846006612E-2</v>
      </c>
      <c r="K459">
        <f t="shared" si="68"/>
        <v>-0.28080072028466724</v>
      </c>
    </row>
    <row r="460" spans="2:11" x14ac:dyDescent="0.15">
      <c r="B460">
        <f t="shared" si="69"/>
        <v>4.5400000000000273E-2</v>
      </c>
      <c r="C460">
        <f t="shared" si="63"/>
        <v>0.28525661294595495</v>
      </c>
      <c r="D460" s="1">
        <f t="shared" si="64"/>
        <v>2975334.4000000181</v>
      </c>
      <c r="F460" s="5">
        <f t="shared" si="71"/>
        <v>-0.44693948628313324</v>
      </c>
      <c r="G460">
        <f t="shared" si="70"/>
        <v>0.94984562278002849</v>
      </c>
      <c r="H460">
        <f t="shared" si="65"/>
        <v>0.58333838434023844</v>
      </c>
      <c r="I460">
        <f t="shared" si="66"/>
        <v>-0.9090616579945483</v>
      </c>
      <c r="J460">
        <f t="shared" si="67"/>
        <v>4.0410527580618805E-2</v>
      </c>
      <c r="K460">
        <f t="shared" si="68"/>
        <v>-0.28140370363926198</v>
      </c>
    </row>
    <row r="461" spans="2:11" x14ac:dyDescent="0.15">
      <c r="B461">
        <f t="shared" si="69"/>
        <v>4.5500000000000276E-2</v>
      </c>
      <c r="C461">
        <f t="shared" si="63"/>
        <v>0.28588493147667293</v>
      </c>
      <c r="D461" s="1">
        <f t="shared" si="64"/>
        <v>2981888.0000000182</v>
      </c>
      <c r="F461" s="5">
        <f t="shared" si="71"/>
        <v>-0.44893408085330455</v>
      </c>
      <c r="G461">
        <f t="shared" si="70"/>
        <v>0.94962752889582425</v>
      </c>
      <c r="H461">
        <f t="shared" si="65"/>
        <v>0.58562441900672224</v>
      </c>
      <c r="I461">
        <f t="shared" si="66"/>
        <v>-0.91010597068499854</v>
      </c>
      <c r="J461">
        <f t="shared" si="67"/>
        <v>4.0587528145957674E-2</v>
      </c>
      <c r="K461">
        <f t="shared" si="68"/>
        <v>-0.28200657590013112</v>
      </c>
    </row>
    <row r="462" spans="2:11" x14ac:dyDescent="0.15">
      <c r="B462">
        <f t="shared" si="69"/>
        <v>4.5600000000000279E-2</v>
      </c>
      <c r="C462">
        <f t="shared" si="63"/>
        <v>0.28651325000739086</v>
      </c>
      <c r="D462" s="1">
        <f t="shared" si="64"/>
        <v>2988441.6000000183</v>
      </c>
      <c r="F462" s="5">
        <f t="shared" si="71"/>
        <v>-0.45093327576197079</v>
      </c>
      <c r="G462">
        <f t="shared" si="70"/>
        <v>0.94940898224914261</v>
      </c>
      <c r="H462">
        <f t="shared" si="65"/>
        <v>0.58791307109458524</v>
      </c>
      <c r="I462">
        <f t="shared" si="66"/>
        <v>-0.9111445346515028</v>
      </c>
      <c r="J462">
        <f t="shared" si="67"/>
        <v>4.0764907472146228E-2</v>
      </c>
      <c r="K462">
        <f t="shared" si="68"/>
        <v>-0.28260933682927014</v>
      </c>
    </row>
    <row r="463" spans="2:11" x14ac:dyDescent="0.15">
      <c r="B463">
        <f t="shared" si="69"/>
        <v>4.5700000000000282E-2</v>
      </c>
      <c r="C463">
        <f t="shared" si="63"/>
        <v>0.28714156853810885</v>
      </c>
      <c r="D463" s="1">
        <f t="shared" si="64"/>
        <v>2994995.2000000183</v>
      </c>
      <c r="F463" s="5">
        <f t="shared" si="71"/>
        <v>-0.4529370724662366</v>
      </c>
      <c r="G463">
        <f t="shared" si="70"/>
        <v>0.94918998301642288</v>
      </c>
      <c r="H463">
        <f t="shared" si="65"/>
        <v>0.59020432614745721</v>
      </c>
      <c r="I463">
        <f t="shared" si="66"/>
        <v>-0.91217734333392664</v>
      </c>
      <c r="J463">
        <f t="shared" si="67"/>
        <v>4.0942665489158037E-2</v>
      </c>
      <c r="K463">
        <f t="shared" si="68"/>
        <v>-0.28321198618871868</v>
      </c>
    </row>
    <row r="464" spans="2:11" x14ac:dyDescent="0.15">
      <c r="B464">
        <f t="shared" si="69"/>
        <v>4.5800000000000285E-2</v>
      </c>
      <c r="C464">
        <f t="shared" si="63"/>
        <v>0.28776988706882684</v>
      </c>
      <c r="D464" s="1">
        <f t="shared" si="64"/>
        <v>3001548.8000000184</v>
      </c>
      <c r="F464" s="5">
        <f t="shared" si="71"/>
        <v>-0.4549454724270976</v>
      </c>
      <c r="G464">
        <f t="shared" si="70"/>
        <v>0.94897053137446796</v>
      </c>
      <c r="H464">
        <f t="shared" si="65"/>
        <v>0.59249816969252578</v>
      </c>
      <c r="I464">
        <f t="shared" si="66"/>
        <v>-0.91320439020848909</v>
      </c>
      <c r="J464">
        <f t="shared" si="67"/>
        <v>4.1120802126816902E-2</v>
      </c>
      <c r="K464">
        <f t="shared" si="68"/>
        <v>-0.28381452374056032</v>
      </c>
    </row>
    <row r="465" spans="2:11" x14ac:dyDescent="0.15">
      <c r="B465">
        <f t="shared" si="69"/>
        <v>4.5900000000000288E-2</v>
      </c>
      <c r="C465">
        <f t="shared" si="63"/>
        <v>0.28839820559954482</v>
      </c>
      <c r="D465" s="1">
        <f t="shared" si="64"/>
        <v>3008102.400000019</v>
      </c>
      <c r="F465" s="5">
        <f t="shared" si="71"/>
        <v>-0.45695847710943649</v>
      </c>
      <c r="G465">
        <f t="shared" si="70"/>
        <v>0.94875062750044514</v>
      </c>
      <c r="H465">
        <f t="shared" si="65"/>
        <v>0.5947945872406285</v>
      </c>
      <c r="I465">
        <f t="shared" si="66"/>
        <v>-0.91422566878780398</v>
      </c>
      <c r="J465">
        <f t="shared" si="67"/>
        <v>4.1299317314797523E-2</v>
      </c>
      <c r="K465">
        <f t="shared" si="68"/>
        <v>-0.28441694924692273</v>
      </c>
    </row>
    <row r="466" spans="2:11" x14ac:dyDescent="0.15">
      <c r="B466">
        <f t="shared" si="69"/>
        <v>4.6000000000000291E-2</v>
      </c>
      <c r="C466">
        <f t="shared" si="63"/>
        <v>0.28902652413026281</v>
      </c>
      <c r="D466" s="1">
        <f t="shared" si="64"/>
        <v>3014656.0000000191</v>
      </c>
      <c r="F466" s="5">
        <f t="shared" si="71"/>
        <v>-0.45897608798205358</v>
      </c>
      <c r="G466">
        <f t="shared" si="70"/>
        <v>0.94853027157188319</v>
      </c>
      <c r="H466">
        <f t="shared" si="65"/>
        <v>0.59709356428634397</v>
      </c>
      <c r="I466">
        <f t="shared" si="66"/>
        <v>-0.91524117262092053</v>
      </c>
      <c r="J466">
        <f t="shared" si="67"/>
        <v>4.1478210982624608E-2</v>
      </c>
      <c r="K466">
        <f t="shared" si="68"/>
        <v>-0.28501926246997789</v>
      </c>
    </row>
    <row r="467" spans="2:11" x14ac:dyDescent="0.15">
      <c r="B467">
        <f t="shared" si="69"/>
        <v>4.6100000000000294E-2</v>
      </c>
      <c r="C467">
        <f t="shared" si="63"/>
        <v>0.28965484266098079</v>
      </c>
      <c r="D467" s="1">
        <f t="shared" si="64"/>
        <v>3021209.6000000192</v>
      </c>
      <c r="F467" s="5">
        <f t="shared" si="71"/>
        <v>-0.46099830651763957</v>
      </c>
      <c r="G467">
        <f t="shared" si="70"/>
        <v>0.94830946376667569</v>
      </c>
      <c r="H467">
        <f t="shared" si="65"/>
        <v>0.59939508630808391</v>
      </c>
      <c r="I467">
        <f t="shared" si="66"/>
        <v>-0.91625089529336479</v>
      </c>
      <c r="J467">
        <f t="shared" si="67"/>
        <v>4.1657483059673983E-2</v>
      </c>
      <c r="K467">
        <f t="shared" si="68"/>
        <v>-0.28562146317194204</v>
      </c>
    </row>
    <row r="468" spans="2:11" x14ac:dyDescent="0.15">
      <c r="B468">
        <f t="shared" si="69"/>
        <v>4.6200000000000296E-2</v>
      </c>
      <c r="C468">
        <f t="shared" si="63"/>
        <v>0.29028316119169872</v>
      </c>
      <c r="D468" s="1">
        <f t="shared" si="64"/>
        <v>3027763.2000000193</v>
      </c>
      <c r="F468" s="5">
        <f t="shared" si="71"/>
        <v>-0.46302513419281088</v>
      </c>
      <c r="G468">
        <f t="shared" si="70"/>
        <v>0.94808820426307761</v>
      </c>
      <c r="H468">
        <f t="shared" si="65"/>
        <v>0.60169913876818393</v>
      </c>
      <c r="I468">
        <f t="shared" si="66"/>
        <v>-0.91725483042717937</v>
      </c>
      <c r="J468">
        <f t="shared" si="67"/>
        <v>4.1837133475171928E-2</v>
      </c>
      <c r="K468">
        <f t="shared" si="68"/>
        <v>-0.28622355111507586</v>
      </c>
    </row>
    <row r="469" spans="2:11" x14ac:dyDescent="0.15">
      <c r="B469">
        <f t="shared" si="69"/>
        <v>4.6300000000000299E-2</v>
      </c>
      <c r="C469">
        <f t="shared" si="63"/>
        <v>0.29091147972241671</v>
      </c>
      <c r="D469" s="1">
        <f t="shared" si="64"/>
        <v>3034316.8000000198</v>
      </c>
      <c r="F469" s="5">
        <f t="shared" si="71"/>
        <v>-0.46505657248809962</v>
      </c>
      <c r="G469">
        <f t="shared" si="70"/>
        <v>0.94786649323970673</v>
      </c>
      <c r="H469">
        <f t="shared" si="65"/>
        <v>0.60400570711299695</v>
      </c>
      <c r="I469">
        <f t="shared" si="66"/>
        <v>-0.91825297168096465</v>
      </c>
      <c r="J469">
        <f t="shared" si="67"/>
        <v>4.2017162158195065E-2</v>
      </c>
      <c r="K469">
        <f t="shared" si="68"/>
        <v>-0.28682552606168465</v>
      </c>
    </row>
    <row r="470" spans="2:11" x14ac:dyDescent="0.15">
      <c r="B470">
        <f t="shared" si="69"/>
        <v>4.6400000000000302E-2</v>
      </c>
      <c r="C470">
        <f t="shared" si="63"/>
        <v>0.2915397982531347</v>
      </c>
      <c r="D470" s="1">
        <f t="shared" si="64"/>
        <v>3040870.4000000199</v>
      </c>
      <c r="F470" s="5">
        <f t="shared" si="71"/>
        <v>-0.46709262288794884</v>
      </c>
      <c r="G470">
        <f t="shared" si="70"/>
        <v>0.94764433087554467</v>
      </c>
      <c r="H470">
        <f t="shared" si="65"/>
        <v>0.60631477677298351</v>
      </c>
      <c r="I470">
        <f t="shared" si="66"/>
        <v>-0.91924531274991783</v>
      </c>
      <c r="J470">
        <f t="shared" si="67"/>
        <v>4.2197569037671134E-2</v>
      </c>
      <c r="K470">
        <f t="shared" si="68"/>
        <v>-0.28742738777411819</v>
      </c>
    </row>
    <row r="471" spans="2:11" x14ac:dyDescent="0.15">
      <c r="B471">
        <f t="shared" si="69"/>
        <v>4.6500000000000305E-2</v>
      </c>
      <c r="C471">
        <f t="shared" si="63"/>
        <v>0.29216811678385268</v>
      </c>
      <c r="D471" s="1">
        <f t="shared" si="64"/>
        <v>3047424.00000002</v>
      </c>
      <c r="F471" s="5">
        <f t="shared" si="71"/>
        <v>-0.46913328688074696</v>
      </c>
      <c r="G471">
        <f t="shared" si="70"/>
        <v>0.94742171734993341</v>
      </c>
      <c r="H471">
        <f t="shared" si="65"/>
        <v>0.60862633316280457</v>
      </c>
      <c r="I471">
        <f t="shared" si="66"/>
        <v>-0.92023184736587338</v>
      </c>
      <c r="J471">
        <f t="shared" si="67"/>
        <v>4.237835404237833E-2</v>
      </c>
      <c r="K471">
        <f t="shared" si="68"/>
        <v>-0.28802913601477104</v>
      </c>
    </row>
    <row r="472" spans="2:11" x14ac:dyDescent="0.15">
      <c r="B472">
        <f t="shared" si="69"/>
        <v>4.6600000000000308E-2</v>
      </c>
      <c r="C472">
        <f t="shared" si="63"/>
        <v>0.29279643531457067</v>
      </c>
      <c r="D472" s="1">
        <f t="shared" si="64"/>
        <v>3053977.6000000201</v>
      </c>
      <c r="F472" s="5">
        <f t="shared" si="71"/>
        <v>-0.47117856595879942</v>
      </c>
      <c r="G472">
        <f t="shared" si="70"/>
        <v>0.94719865284257887</v>
      </c>
      <c r="H472">
        <f t="shared" si="65"/>
        <v>0.61094036168141386</v>
      </c>
      <c r="I472">
        <f t="shared" si="66"/>
        <v>-0.92121256929734241</v>
      </c>
      <c r="J472">
        <f t="shared" si="67"/>
        <v>4.2559517100945521E-2</v>
      </c>
      <c r="K472">
        <f t="shared" si="68"/>
        <v>-0.28863077054608244</v>
      </c>
    </row>
    <row r="473" spans="2:11" x14ac:dyDescent="0.15">
      <c r="B473">
        <f t="shared" si="69"/>
        <v>4.6700000000000311E-2</v>
      </c>
      <c r="C473">
        <f t="shared" si="63"/>
        <v>0.29342475384528866</v>
      </c>
      <c r="D473" s="1">
        <f t="shared" si="64"/>
        <v>3060531.2000000202</v>
      </c>
      <c r="F473" s="5">
        <f t="shared" si="71"/>
        <v>-0.47322846161835935</v>
      </c>
      <c r="G473">
        <f t="shared" si="70"/>
        <v>0.94697513753354789</v>
      </c>
      <c r="H473">
        <f t="shared" si="65"/>
        <v>0.6132568477121495</v>
      </c>
      <c r="I473">
        <f t="shared" si="66"/>
        <v>-0.92218747234955234</v>
      </c>
      <c r="J473">
        <f t="shared" si="67"/>
        <v>4.2741058141852362E-2</v>
      </c>
      <c r="K473">
        <f t="shared" si="68"/>
        <v>-0.28923229113053667</v>
      </c>
    </row>
    <row r="474" spans="2:11" x14ac:dyDescent="0.15">
      <c r="B474">
        <f t="shared" si="69"/>
        <v>4.6800000000000314E-2</v>
      </c>
      <c r="C474">
        <f t="shared" si="63"/>
        <v>0.29405307237600659</v>
      </c>
      <c r="D474" s="1">
        <f t="shared" si="64"/>
        <v>3067084.8000000208</v>
      </c>
      <c r="F474" s="5">
        <f t="shared" si="71"/>
        <v>-0.47528297535961544</v>
      </c>
      <c r="G474">
        <f t="shared" si="70"/>
        <v>0.94675117160327005</v>
      </c>
      <c r="H474">
        <f t="shared" si="65"/>
        <v>0.61557577662282648</v>
      </c>
      <c r="I474">
        <f t="shared" si="66"/>
        <v>-0.92315655036448552</v>
      </c>
      <c r="J474">
        <f t="shared" si="67"/>
        <v>4.2922977093429404E-2</v>
      </c>
      <c r="K474">
        <f t="shared" si="68"/>
        <v>-0.2898336975306629</v>
      </c>
    </row>
    <row r="475" spans="2:11" x14ac:dyDescent="0.15">
      <c r="B475">
        <f t="shared" si="69"/>
        <v>4.6900000000000316E-2</v>
      </c>
      <c r="C475">
        <f t="shared" si="63"/>
        <v>0.29468139090672457</v>
      </c>
      <c r="D475" s="1">
        <f t="shared" si="64"/>
        <v>3073638.4000000209</v>
      </c>
      <c r="F475" s="5">
        <f t="shared" si="71"/>
        <v>-0.47734210868671473</v>
      </c>
      <c r="G475">
        <f t="shared" si="70"/>
        <v>0.94652675523253549</v>
      </c>
      <c r="H475">
        <f t="shared" si="65"/>
        <v>0.61789713376582989</v>
      </c>
      <c r="I475">
        <f t="shared" si="66"/>
        <v>-0.92411979722091875</v>
      </c>
      <c r="J475">
        <f t="shared" si="67"/>
        <v>4.3105273883857986E-2</v>
      </c>
      <c r="K475">
        <f t="shared" si="68"/>
        <v>-0.29043498950903546</v>
      </c>
    </row>
    <row r="476" spans="2:11" x14ac:dyDescent="0.15">
      <c r="B476">
        <f t="shared" si="69"/>
        <v>4.7000000000000319E-2</v>
      </c>
      <c r="C476">
        <f t="shared" si="63"/>
        <v>0.29530970943744256</v>
      </c>
      <c r="D476" s="1">
        <f t="shared" si="64"/>
        <v>3080192.000000021</v>
      </c>
      <c r="F476" s="5">
        <f t="shared" si="71"/>
        <v>-0.47940586310774203</v>
      </c>
      <c r="G476">
        <f t="shared" si="70"/>
        <v>0.94630188860249764</v>
      </c>
      <c r="H476">
        <f t="shared" si="65"/>
        <v>0.62022090447820633</v>
      </c>
      <c r="I476">
        <f t="shared" si="66"/>
        <v>-0.92507720683446104</v>
      </c>
      <c r="J476">
        <f t="shared" si="67"/>
        <v>4.3287948441170121E-2</v>
      </c>
      <c r="K476">
        <f t="shared" si="68"/>
        <v>-0.29103616682827377</v>
      </c>
    </row>
    <row r="477" spans="2:11" x14ac:dyDescent="0.15">
      <c r="B477">
        <f t="shared" si="69"/>
        <v>4.7100000000000322E-2</v>
      </c>
      <c r="C477">
        <f t="shared" si="63"/>
        <v>0.29593802796816054</v>
      </c>
      <c r="D477" s="1">
        <f t="shared" si="64"/>
        <v>3086745.600000021</v>
      </c>
      <c r="F477" s="5">
        <f t="shared" si="71"/>
        <v>-0.48147424013475715</v>
      </c>
      <c r="G477">
        <f t="shared" si="70"/>
        <v>0.94607657189466954</v>
      </c>
      <c r="H477">
        <f t="shared" si="65"/>
        <v>0.62254707408175669</v>
      </c>
      <c r="I477">
        <f t="shared" si="66"/>
        <v>-0.92602877315759324</v>
      </c>
      <c r="J477">
        <f t="shared" si="67"/>
        <v>4.3471000693248829E-2</v>
      </c>
      <c r="K477">
        <f t="shared" si="68"/>
        <v>-0.29163722925104252</v>
      </c>
    </row>
    <row r="478" spans="2:11" x14ac:dyDescent="0.15">
      <c r="B478">
        <f t="shared" si="69"/>
        <v>4.7200000000000325E-2</v>
      </c>
      <c r="C478">
        <f t="shared" si="63"/>
        <v>0.29656634649887853</v>
      </c>
      <c r="D478" s="1">
        <f t="shared" si="64"/>
        <v>3093299.2000000211</v>
      </c>
      <c r="F478" s="5">
        <f t="shared" si="71"/>
        <v>-0.48354724128377108</v>
      </c>
      <c r="G478">
        <f t="shared" si="70"/>
        <v>0.9458508052909268</v>
      </c>
      <c r="H478">
        <f t="shared" si="65"/>
        <v>0.62487562788313</v>
      </c>
      <c r="I478">
        <f t="shared" si="66"/>
        <v>-0.92697449017970501</v>
      </c>
      <c r="J478">
        <f t="shared" si="67"/>
        <v>4.3654430567827918E-2</v>
      </c>
      <c r="K478">
        <f t="shared" si="68"/>
        <v>-0.2922381765400518</v>
      </c>
    </row>
    <row r="479" spans="2:11" x14ac:dyDescent="0.15">
      <c r="B479">
        <f t="shared" si="69"/>
        <v>4.7300000000000328E-2</v>
      </c>
      <c r="C479">
        <f t="shared" si="63"/>
        <v>0.29719466502959652</v>
      </c>
      <c r="D479" s="1">
        <f t="shared" si="64"/>
        <v>3099852.8000000217</v>
      </c>
      <c r="F479" s="5">
        <f t="shared" si="71"/>
        <v>-0.48562486807477551</v>
      </c>
      <c r="G479">
        <f t="shared" si="70"/>
        <v>0.94562458897350488</v>
      </c>
      <c r="H479">
        <f t="shared" si="65"/>
        <v>0.62720655117391444</v>
      </c>
      <c r="I479">
        <f t="shared" si="66"/>
        <v>-0.92791435192713378</v>
      </c>
      <c r="J479">
        <f t="shared" si="67"/>
        <v>4.3838237992492202E-2</v>
      </c>
      <c r="K479">
        <f t="shared" si="68"/>
        <v>-0.29283900845805716</v>
      </c>
    </row>
    <row r="480" spans="2:11" x14ac:dyDescent="0.15">
      <c r="B480">
        <f t="shared" si="69"/>
        <v>4.7400000000000331E-2</v>
      </c>
      <c r="C480">
        <f t="shared" si="63"/>
        <v>0.29782298356031445</v>
      </c>
      <c r="D480" s="1">
        <f t="shared" si="64"/>
        <v>3106406.4000000218</v>
      </c>
      <c r="F480" s="5">
        <f t="shared" si="71"/>
        <v>-0.48770712203172373</v>
      </c>
      <c r="G480">
        <f t="shared" si="70"/>
        <v>0.94539792312500148</v>
      </c>
      <c r="H480">
        <f t="shared" si="65"/>
        <v>0.62953982923073171</v>
      </c>
      <c r="I480">
        <f t="shared" si="66"/>
        <v>-0.92884835246320185</v>
      </c>
      <c r="J480">
        <f t="shared" si="67"/>
        <v>4.4022422894677504E-2</v>
      </c>
      <c r="K480">
        <f t="shared" si="68"/>
        <v>-0.29343972476785962</v>
      </c>
    </row>
    <row r="481" spans="2:11" x14ac:dyDescent="0.15">
      <c r="B481">
        <f t="shared" si="69"/>
        <v>4.7500000000000334E-2</v>
      </c>
      <c r="C481">
        <f t="shared" si="63"/>
        <v>0.29845130209103243</v>
      </c>
      <c r="D481" s="1">
        <f t="shared" si="64"/>
        <v>3112960.0000000219</v>
      </c>
      <c r="F481" s="5">
        <f t="shared" si="71"/>
        <v>-0.48979400468255435</v>
      </c>
      <c r="G481">
        <f t="shared" si="70"/>
        <v>0.94517080792837449</v>
      </c>
      <c r="H481">
        <f t="shared" si="65"/>
        <v>0.63187544731532974</v>
      </c>
      <c r="I481">
        <f t="shared" si="66"/>
        <v>-0.92977648588825446</v>
      </c>
      <c r="J481">
        <f t="shared" si="67"/>
        <v>4.4206985201670435E-2</v>
      </c>
      <c r="K481">
        <f t="shared" si="68"/>
        <v>-0.29404032523230594</v>
      </c>
    </row>
    <row r="482" spans="2:11" x14ac:dyDescent="0.15">
      <c r="B482">
        <f t="shared" si="69"/>
        <v>4.7600000000000336E-2</v>
      </c>
      <c r="C482">
        <f t="shared" si="63"/>
        <v>0.29907962062175042</v>
      </c>
      <c r="D482" s="1">
        <f t="shared" si="64"/>
        <v>3119513.600000022</v>
      </c>
      <c r="F482" s="5">
        <f t="shared" si="71"/>
        <v>-0.49188551755919357</v>
      </c>
      <c r="G482">
        <f t="shared" si="70"/>
        <v>0.94494324356694204</v>
      </c>
      <c r="H482">
        <f t="shared" si="65"/>
        <v>0.6342133906746753</v>
      </c>
      <c r="I482">
        <f t="shared" si="66"/>
        <v>-0.93069874633969629</v>
      </c>
      <c r="J482">
        <f t="shared" si="67"/>
        <v>4.4391924840608832E-2</v>
      </c>
      <c r="K482">
        <f t="shared" si="68"/>
        <v>-0.29464080961428857</v>
      </c>
    </row>
    <row r="483" spans="2:11" x14ac:dyDescent="0.15">
      <c r="B483">
        <f t="shared" si="69"/>
        <v>4.7700000000000339E-2</v>
      </c>
      <c r="C483">
        <f t="shared" si="63"/>
        <v>0.29970793915246841</v>
      </c>
      <c r="D483" s="1">
        <f t="shared" si="64"/>
        <v>3126067.2000000221</v>
      </c>
      <c r="F483" s="5">
        <f t="shared" si="71"/>
        <v>-0.49398166219755119</v>
      </c>
      <c r="G483">
        <f t="shared" si="70"/>
        <v>0.94471523022438342</v>
      </c>
      <c r="H483">
        <f t="shared" si="65"/>
        <v>0.63655364454104735</v>
      </c>
      <c r="I483">
        <f t="shared" si="66"/>
        <v>-0.93161512799202906</v>
      </c>
      <c r="J483">
        <f t="shared" si="67"/>
        <v>4.4577241738481432E-2</v>
      </c>
      <c r="K483">
        <f t="shared" si="68"/>
        <v>-0.29524117767674579</v>
      </c>
    </row>
    <row r="484" spans="2:11" x14ac:dyDescent="0.15">
      <c r="B484">
        <f t="shared" si="69"/>
        <v>4.7800000000000342E-2</v>
      </c>
      <c r="C484">
        <f t="shared" si="63"/>
        <v>0.30033625768318639</v>
      </c>
      <c r="D484" s="1">
        <f t="shared" si="64"/>
        <v>3132620.8000000226</v>
      </c>
      <c r="F484" s="5">
        <f t="shared" si="71"/>
        <v>-0.49608244013753844</v>
      </c>
      <c r="G484">
        <f t="shared" si="70"/>
        <v>0.94448676808473753</v>
      </c>
      <c r="H484">
        <f t="shared" si="65"/>
        <v>0.6388961941321305</v>
      </c>
      <c r="I484">
        <f t="shared" si="66"/>
        <v>-0.93252562505688819</v>
      </c>
      <c r="J484">
        <f t="shared" si="67"/>
        <v>4.4762935822127869E-2</v>
      </c>
      <c r="K484">
        <f t="shared" si="68"/>
        <v>-0.29584142918266176</v>
      </c>
    </row>
    <row r="485" spans="2:11" x14ac:dyDescent="0.15">
      <c r="B485">
        <f t="shared" si="69"/>
        <v>4.7900000000000345E-2</v>
      </c>
      <c r="C485">
        <f t="shared" si="63"/>
        <v>0.30096457621390432</v>
      </c>
      <c r="D485" s="1">
        <f t="shared" si="64"/>
        <v>3139174.4000000227</v>
      </c>
      <c r="F485" s="5">
        <f t="shared" si="71"/>
        <v>-0.49818785292306184</v>
      </c>
      <c r="G485">
        <f t="shared" si="70"/>
        <v>0.94425785733240397</v>
      </c>
      <c r="H485">
        <f t="shared" si="65"/>
        <v>0.64124102465110844</v>
      </c>
      <c r="I485">
        <f t="shared" si="66"/>
        <v>-0.93343023178307949</v>
      </c>
      <c r="J485">
        <f t="shared" si="67"/>
        <v>4.494900701823934E-2</v>
      </c>
      <c r="K485">
        <f t="shared" si="68"/>
        <v>-0.29644156389506671</v>
      </c>
    </row>
    <row r="486" spans="2:11" x14ac:dyDescent="0.15">
      <c r="B486">
        <f t="shared" si="69"/>
        <v>4.8000000000000348E-2</v>
      </c>
      <c r="C486">
        <f t="shared" si="63"/>
        <v>0.30159289474462231</v>
      </c>
      <c r="D486" s="1">
        <f t="shared" si="64"/>
        <v>3145728.0000000228</v>
      </c>
      <c r="F486" s="5">
        <f t="shared" si="71"/>
        <v>-0.50029790210203917</v>
      </c>
      <c r="G486">
        <f t="shared" si="70"/>
        <v>0.94402849815214174</v>
      </c>
      <c r="H486">
        <f t="shared" si="65"/>
        <v>0.64358812128675735</v>
      </c>
      <c r="I486">
        <f t="shared" si="66"/>
        <v>-0.93432894245661513</v>
      </c>
      <c r="J486">
        <f t="shared" si="67"/>
        <v>4.5135455253357715E-2</v>
      </c>
      <c r="K486">
        <f t="shared" si="68"/>
        <v>-0.29704158157703697</v>
      </c>
    </row>
    <row r="487" spans="2:11" x14ac:dyDescent="0.15">
      <c r="B487">
        <f t="shared" si="69"/>
        <v>4.8100000000000351E-2</v>
      </c>
      <c r="C487">
        <f t="shared" si="63"/>
        <v>0.30222121327534029</v>
      </c>
      <c r="D487" s="1">
        <f t="shared" si="64"/>
        <v>3152281.6000000229</v>
      </c>
      <c r="F487" s="5">
        <f t="shared" si="71"/>
        <v>-0.5024125892263932</v>
      </c>
      <c r="G487">
        <f t="shared" si="70"/>
        <v>0.9437986907290703</v>
      </c>
      <c r="H487">
        <f t="shared" si="65"/>
        <v>0.64593746921353912</v>
      </c>
      <c r="I487">
        <f t="shared" si="66"/>
        <v>-0.93522175140075015</v>
      </c>
      <c r="J487">
        <f t="shared" si="67"/>
        <v>4.5322280453876207E-2</v>
      </c>
      <c r="K487">
        <f t="shared" si="68"/>
        <v>-0.29764148199169504</v>
      </c>
    </row>
    <row r="488" spans="2:11" x14ac:dyDescent="0.15">
      <c r="B488">
        <f t="shared" si="69"/>
        <v>4.8200000000000354E-2</v>
      </c>
      <c r="C488">
        <f t="shared" si="63"/>
        <v>0.30284953180605828</v>
      </c>
      <c r="D488" s="1">
        <f t="shared" si="64"/>
        <v>3158835.200000023</v>
      </c>
      <c r="F488" s="5">
        <f t="shared" si="71"/>
        <v>-0.5045319158520698</v>
      </c>
      <c r="G488">
        <f t="shared" si="70"/>
        <v>0.94356843524866807</v>
      </c>
      <c r="H488">
        <f t="shared" si="65"/>
        <v>0.64828905359169553</v>
      </c>
      <c r="I488">
        <f t="shared" si="66"/>
        <v>-0.93610865297601797</v>
      </c>
      <c r="J488">
        <f t="shared" si="67"/>
        <v>4.5509482546039148E-2</v>
      </c>
      <c r="K488">
        <f t="shared" si="68"/>
        <v>-0.29824126490220981</v>
      </c>
    </row>
    <row r="489" spans="2:11" x14ac:dyDescent="0.15">
      <c r="B489">
        <f t="shared" si="69"/>
        <v>4.8300000000000357E-2</v>
      </c>
      <c r="C489">
        <f t="shared" si="63"/>
        <v>0.30347785033677627</v>
      </c>
      <c r="D489" s="1">
        <f t="shared" si="64"/>
        <v>3165388.8000000236</v>
      </c>
      <c r="F489" s="5">
        <f t="shared" si="71"/>
        <v>-0.50665588353903268</v>
      </c>
      <c r="G489">
        <f t="shared" si="70"/>
        <v>0.94333773189677339</v>
      </c>
      <c r="H489">
        <f t="shared" si="65"/>
        <v>0.65064285956734147</v>
      </c>
      <c r="I489">
        <f t="shared" si="66"/>
        <v>-0.93698964158026621</v>
      </c>
      <c r="J489">
        <f t="shared" si="67"/>
        <v>4.5697061455942212E-2</v>
      </c>
      <c r="K489">
        <f t="shared" si="68"/>
        <v>-0.29884093007179641</v>
      </c>
    </row>
    <row r="490" spans="2:11" x14ac:dyDescent="0.15">
      <c r="B490">
        <f t="shared" si="69"/>
        <v>4.8400000000000359E-2</v>
      </c>
      <c r="C490">
        <f t="shared" si="63"/>
        <v>0.30410616886749425</v>
      </c>
      <c r="D490" s="1">
        <f t="shared" si="64"/>
        <v>3171942.4000000237</v>
      </c>
      <c r="F490" s="5">
        <f t="shared" si="71"/>
        <v>-0.50878449385127456</v>
      </c>
      <c r="G490">
        <f t="shared" si="70"/>
        <v>0.94310658085958377</v>
      </c>
      <c r="H490">
        <f t="shared" si="65"/>
        <v>0.65299887227255904</v>
      </c>
      <c r="I490">
        <f t="shared" si="66"/>
        <v>-0.93786471164869201</v>
      </c>
      <c r="J490">
        <f t="shared" si="67"/>
        <v>4.5885017109532189E-2</v>
      </c>
      <c r="K490">
        <f t="shared" si="68"/>
        <v>-0.29944047726371653</v>
      </c>
    </row>
    <row r="491" spans="2:11" x14ac:dyDescent="0.15">
      <c r="B491">
        <f t="shared" si="69"/>
        <v>4.8500000000000362E-2</v>
      </c>
      <c r="C491">
        <f t="shared" si="63"/>
        <v>0.30473448739821218</v>
      </c>
      <c r="D491" s="1">
        <f t="shared" si="64"/>
        <v>3178496.0000000237</v>
      </c>
      <c r="F491" s="5">
        <f t="shared" si="71"/>
        <v>-0.51091774835681991</v>
      </c>
      <c r="G491">
        <f t="shared" si="70"/>
        <v>0.94287498232365596</v>
      </c>
      <c r="H491">
        <f t="shared" si="65"/>
        <v>0.65535707682549127</v>
      </c>
      <c r="I491">
        <f t="shared" si="66"/>
        <v>-0.93873385765387718</v>
      </c>
      <c r="J491">
        <f t="shared" si="67"/>
        <v>4.6073349432607102E-2</v>
      </c>
      <c r="K491">
        <f t="shared" si="68"/>
        <v>-0.30003990624127835</v>
      </c>
    </row>
    <row r="492" spans="2:11" x14ac:dyDescent="0.15">
      <c r="B492">
        <f t="shared" si="69"/>
        <v>4.8600000000000365E-2</v>
      </c>
      <c r="C492">
        <f t="shared" si="63"/>
        <v>0.30536280592893017</v>
      </c>
      <c r="D492" s="1">
        <f t="shared" si="64"/>
        <v>3185049.6000000238</v>
      </c>
      <c r="F492" s="5">
        <f t="shared" si="71"/>
        <v>-0.51305564862773401</v>
      </c>
      <c r="G492">
        <f t="shared" si="70"/>
        <v>0.94264293647590547</v>
      </c>
      <c r="H492">
        <f t="shared" si="65"/>
        <v>0.65771745833043727</v>
      </c>
      <c r="I492">
        <f t="shared" si="66"/>
        <v>-0.93959707410582338</v>
      </c>
      <c r="J492">
        <f t="shared" si="67"/>
        <v>4.6262058350816426E-2</v>
      </c>
      <c r="K492">
        <f t="shared" si="68"/>
        <v>-0.300639216767837</v>
      </c>
    </row>
    <row r="493" spans="2:11" x14ac:dyDescent="0.15">
      <c r="B493">
        <f t="shared" si="69"/>
        <v>4.8700000000000368E-2</v>
      </c>
      <c r="C493">
        <f t="shared" si="63"/>
        <v>0.30599112445964816</v>
      </c>
      <c r="D493" s="1">
        <f t="shared" si="64"/>
        <v>3191603.2000000239</v>
      </c>
      <c r="F493" s="5">
        <f t="shared" si="71"/>
        <v>-0.51519819624012397</v>
      </c>
      <c r="G493">
        <f t="shared" si="70"/>
        <v>0.94241044350360681</v>
      </c>
      <c r="H493">
        <f t="shared" si="65"/>
        <v>0.66008000187794424</v>
      </c>
      <c r="I493">
        <f t="shared" si="66"/>
        <v>-0.9404543555519862</v>
      </c>
      <c r="J493">
        <f t="shared" si="67"/>
        <v>4.6451143789660754E-2</v>
      </c>
      <c r="K493">
        <f t="shared" si="68"/>
        <v>-0.30123840860679407</v>
      </c>
    </row>
    <row r="494" spans="2:11" x14ac:dyDescent="0.15">
      <c r="B494">
        <f t="shared" si="69"/>
        <v>4.8800000000000371E-2</v>
      </c>
      <c r="C494">
        <f t="shared" si="63"/>
        <v>0.30661944299036614</v>
      </c>
      <c r="D494" s="1">
        <f t="shared" si="64"/>
        <v>3198156.8000000245</v>
      </c>
      <c r="F494" s="5">
        <f t="shared" si="71"/>
        <v>-0.51734539277414737</v>
      </c>
      <c r="G494">
        <f t="shared" si="70"/>
        <v>0.94217750359439301</v>
      </c>
      <c r="H494">
        <f t="shared" si="65"/>
        <v>0.66244469254490301</v>
      </c>
      <c r="I494">
        <f t="shared" si="66"/>
        <v>-0.94130569657731011</v>
      </c>
      <c r="J494">
        <f t="shared" si="67"/>
        <v>4.6640605674492241E-2</v>
      </c>
      <c r="K494">
        <f t="shared" si="68"/>
        <v>-0.30183748152159817</v>
      </c>
    </row>
    <row r="495" spans="2:11" x14ac:dyDescent="0.15">
      <c r="B495">
        <f t="shared" si="69"/>
        <v>4.8900000000000374E-2</v>
      </c>
      <c r="C495">
        <f t="shared" si="63"/>
        <v>0.30724776152108413</v>
      </c>
      <c r="D495" s="1">
        <f t="shared" si="64"/>
        <v>3204710.4000000246</v>
      </c>
      <c r="F495" s="5">
        <f t="shared" si="71"/>
        <v>-0.51949723981401719</v>
      </c>
      <c r="G495">
        <f t="shared" si="70"/>
        <v>0.94194411693625557</v>
      </c>
      <c r="H495">
        <f t="shared" si="65"/>
        <v>0.66481151539464212</v>
      </c>
      <c r="I495">
        <f t="shared" si="66"/>
        <v>-0.94215109180426249</v>
      </c>
      <c r="J495">
        <f t="shared" si="67"/>
        <v>4.6830443930514387E-2</v>
      </c>
      <c r="K495">
        <f t="shared" si="68"/>
        <v>-0.30243643527574471</v>
      </c>
    </row>
    <row r="496" spans="2:11" x14ac:dyDescent="0.15">
      <c r="B496">
        <f t="shared" si="69"/>
        <v>4.9000000000000377E-2</v>
      </c>
      <c r="C496">
        <f t="shared" si="63"/>
        <v>0.30787608005180211</v>
      </c>
      <c r="D496" s="1">
        <f t="shared" si="64"/>
        <v>3211264.0000000247</v>
      </c>
      <c r="F496" s="5">
        <f t="shared" si="71"/>
        <v>-0.52165373894799649</v>
      </c>
      <c r="G496">
        <f t="shared" si="70"/>
        <v>0.94171028371754539</v>
      </c>
      <c r="H496">
        <f t="shared" si="65"/>
        <v>0.66718045547702232</v>
      </c>
      <c r="I496">
        <f t="shared" si="66"/>
        <v>-0.94299053589286763</v>
      </c>
      <c r="J496">
        <f t="shared" si="67"/>
        <v>4.7020658482781919E-2</v>
      </c>
      <c r="K496">
        <f t="shared" si="68"/>
        <v>-0.30303526963277622</v>
      </c>
    </row>
    <row r="497" spans="2:11" x14ac:dyDescent="0.15">
      <c r="B497">
        <f t="shared" si="69"/>
        <v>4.9100000000000379E-2</v>
      </c>
      <c r="C497">
        <f t="shared" si="63"/>
        <v>0.30850439858252005</v>
      </c>
      <c r="D497" s="1">
        <f t="shared" si="64"/>
        <v>3217817.6000000248</v>
      </c>
      <c r="F497" s="5">
        <f t="shared" si="71"/>
        <v>-0.52381489176843499</v>
      </c>
      <c r="G497">
        <f t="shared" si="70"/>
        <v>0.9414760041269693</v>
      </c>
      <c r="H497">
        <f t="shared" si="65"/>
        <v>0.66955149782853018</v>
      </c>
      <c r="I497">
        <f t="shared" si="66"/>
        <v>-0.94382402354074035</v>
      </c>
      <c r="J497">
        <f t="shared" si="67"/>
        <v>4.7211249256201127E-2</v>
      </c>
      <c r="K497">
        <f t="shared" si="68"/>
        <v>-0.30363398435628242</v>
      </c>
    </row>
    <row r="498" spans="2:11" x14ac:dyDescent="0.15">
      <c r="B498">
        <f t="shared" si="69"/>
        <v>4.9200000000000382E-2</v>
      </c>
      <c r="C498">
        <f t="shared" si="63"/>
        <v>0.30913271711323803</v>
      </c>
      <c r="D498" s="1">
        <f t="shared" si="64"/>
        <v>3224371.2000000249</v>
      </c>
      <c r="F498" s="5">
        <f t="shared" si="71"/>
        <v>-0.52598069987173868</v>
      </c>
      <c r="G498">
        <f t="shared" si="70"/>
        <v>0.94124127835359372</v>
      </c>
      <c r="H498">
        <f t="shared" si="65"/>
        <v>0.67192462747237403</v>
      </c>
      <c r="I498">
        <f t="shared" si="66"/>
        <v>-0.94465154948311991</v>
      </c>
      <c r="J498">
        <f t="shared" si="67"/>
        <v>4.7402216175529976E-2</v>
      </c>
      <c r="K498">
        <f t="shared" si="68"/>
        <v>-0.30423257920990032</v>
      </c>
    </row>
    <row r="499" spans="2:11" x14ac:dyDescent="0.15">
      <c r="B499">
        <f t="shared" si="69"/>
        <v>4.9300000000000385E-2</v>
      </c>
      <c r="C499">
        <f t="shared" si="63"/>
        <v>0.30976103564395602</v>
      </c>
      <c r="D499" s="1">
        <f t="shared" si="64"/>
        <v>3230924.8000000254</v>
      </c>
      <c r="F499" s="5">
        <f t="shared" si="71"/>
        <v>-0.52815116485839075</v>
      </c>
      <c r="G499">
        <f t="shared" si="70"/>
        <v>0.94100610658684292</v>
      </c>
      <c r="H499">
        <f t="shared" si="65"/>
        <v>0.67429982941857691</v>
      </c>
      <c r="I499">
        <f t="shared" si="66"/>
        <v>-0.94547310849290256</v>
      </c>
      <c r="J499">
        <f t="shared" si="67"/>
        <v>4.7593559165377552E-2</v>
      </c>
      <c r="K499">
        <f t="shared" si="68"/>
        <v>-0.30483105395731402</v>
      </c>
    </row>
    <row r="500" spans="2:11" x14ac:dyDescent="0.15">
      <c r="B500">
        <f t="shared" si="69"/>
        <v>4.9400000000000388E-2</v>
      </c>
      <c r="C500">
        <f t="shared" si="63"/>
        <v>0.310389354174674</v>
      </c>
      <c r="D500" s="1">
        <f t="shared" si="64"/>
        <v>3237478.4000000255</v>
      </c>
      <c r="F500" s="5">
        <f t="shared" si="71"/>
        <v>-0.53032628833296169</v>
      </c>
      <c r="G500">
        <f t="shared" si="70"/>
        <v>0.94077048901649829</v>
      </c>
      <c r="H500">
        <f t="shared" si="65"/>
        <v>0.67667708866407272</v>
      </c>
      <c r="I500">
        <f t="shared" si="66"/>
        <v>-0.94628869538067506</v>
      </c>
      <c r="J500">
        <f t="shared" si="67"/>
        <v>4.7785278150204835E-2</v>
      </c>
      <c r="K500">
        <f t="shared" si="68"/>
        <v>-0.30542940836225524</v>
      </c>
    </row>
    <row r="501" spans="2:11" x14ac:dyDescent="0.15">
      <c r="B501">
        <f t="shared" si="69"/>
        <v>4.9500000000000391E-2</v>
      </c>
      <c r="C501">
        <f t="shared" si="63"/>
        <v>0.31101767270539199</v>
      </c>
      <c r="D501" s="1">
        <f t="shared" si="64"/>
        <v>3244032.0000000256</v>
      </c>
      <c r="F501" s="5">
        <f t="shared" si="71"/>
        <v>-0.53250607190410559</v>
      </c>
      <c r="G501">
        <f t="shared" si="70"/>
        <v>0.94053442583269919</v>
      </c>
      <c r="H501">
        <f t="shared" si="65"/>
        <v>0.67905639019279984</v>
      </c>
      <c r="I501">
        <f t="shared" si="66"/>
        <v>-0.94709830499474745</v>
      </c>
      <c r="J501">
        <f t="shared" si="67"/>
        <v>4.7977373054324146E-2</v>
      </c>
      <c r="K501">
        <f t="shared" si="68"/>
        <v>-0.30602764218850304</v>
      </c>
    </row>
    <row r="502" spans="2:11" x14ac:dyDescent="0.15">
      <c r="B502">
        <f t="shared" si="69"/>
        <v>4.9600000000000394E-2</v>
      </c>
      <c r="C502">
        <f t="shared" si="63"/>
        <v>0.31164599123610998</v>
      </c>
      <c r="D502" s="1">
        <f t="shared" si="64"/>
        <v>3250585.6000000257</v>
      </c>
      <c r="F502" s="5">
        <f t="shared" si="71"/>
        <v>-0.53469051718457972</v>
      </c>
      <c r="G502">
        <f t="shared" si="70"/>
        <v>0.94029791722594136</v>
      </c>
      <c r="H502">
        <f t="shared" si="65"/>
        <v>0.68143771897579675</v>
      </c>
      <c r="I502">
        <f t="shared" si="66"/>
        <v>-0.94790193222118524</v>
      </c>
      <c r="J502">
        <f t="shared" si="67"/>
        <v>4.816984380189937E-2</v>
      </c>
      <c r="K502">
        <f t="shared" si="68"/>
        <v>-0.30662575519988433</v>
      </c>
    </row>
    <row r="503" spans="2:11" x14ac:dyDescent="0.15">
      <c r="B503">
        <f t="shared" si="69"/>
        <v>4.9700000000000397E-2</v>
      </c>
      <c r="C503">
        <f t="shared" si="63"/>
        <v>0.31227430976682791</v>
      </c>
      <c r="D503" s="1">
        <f t="shared" si="64"/>
        <v>3257139.2000000258</v>
      </c>
      <c r="F503" s="5">
        <f t="shared" si="71"/>
        <v>-0.53687962579123094</v>
      </c>
      <c r="G503">
        <f t="shared" si="70"/>
        <v>0.94006096338707867</v>
      </c>
      <c r="H503">
        <f t="shared" si="65"/>
        <v>0.68382105997129627</v>
      </c>
      <c r="I503">
        <f t="shared" si="66"/>
        <v>-0.94869957198384214</v>
      </c>
      <c r="J503">
        <f t="shared" si="67"/>
        <v>4.8362690316946177E-2</v>
      </c>
      <c r="K503">
        <f t="shared" si="68"/>
        <v>-0.3072237471602734</v>
      </c>
    </row>
    <row r="504" spans="2:11" x14ac:dyDescent="0.15">
      <c r="B504">
        <f t="shared" si="69"/>
        <v>4.98000000000004E-2</v>
      </c>
      <c r="C504">
        <f t="shared" si="63"/>
        <v>0.31290262829754589</v>
      </c>
      <c r="D504" s="1">
        <f t="shared" si="64"/>
        <v>3263692.8000000264</v>
      </c>
      <c r="F504" s="5">
        <f t="shared" si="71"/>
        <v>-0.53907339934501208</v>
      </c>
      <c r="G504">
        <f t="shared" si="70"/>
        <v>0.93982356450732196</v>
      </c>
      <c r="H504">
        <f t="shared" si="65"/>
        <v>0.68620639812482198</v>
      </c>
      <c r="I504">
        <f t="shared" si="66"/>
        <v>-0.94949121924439206</v>
      </c>
      <c r="J504">
        <f t="shared" si="67"/>
        <v>4.8555912523331912E-2</v>
      </c>
      <c r="K504">
        <f t="shared" si="68"/>
        <v>-0.30782161783359258</v>
      </c>
    </row>
    <row r="505" spans="2:11" x14ac:dyDescent="0.15">
      <c r="B505">
        <f t="shared" si="69"/>
        <v>4.9900000000000402E-2</v>
      </c>
      <c r="C505">
        <f t="shared" si="63"/>
        <v>0.31353094682826388</v>
      </c>
      <c r="D505" s="1">
        <f t="shared" si="64"/>
        <v>3270246.4000000264</v>
      </c>
      <c r="F505" s="5">
        <f t="shared" si="71"/>
        <v>-0.54127183947099156</v>
      </c>
      <c r="G505">
        <f t="shared" si="70"/>
        <v>0.93958572077823832</v>
      </c>
      <c r="H505">
        <f t="shared" si="65"/>
        <v>0.6885937183692814</v>
      </c>
      <c r="I505">
        <f t="shared" si="66"/>
        <v>-0.95027686900236052</v>
      </c>
      <c r="J505">
        <f t="shared" si="67"/>
        <v>4.8749510344775371E-2</v>
      </c>
      <c r="K505">
        <f t="shared" si="68"/>
        <v>-0.30841936698381206</v>
      </c>
    </row>
    <row r="506" spans="2:11" x14ac:dyDescent="0.15">
      <c r="B506">
        <f t="shared" si="69"/>
        <v>5.0000000000000405E-2</v>
      </c>
      <c r="C506">
        <f t="shared" si="63"/>
        <v>0.31415926535898187</v>
      </c>
      <c r="D506" s="1">
        <f t="shared" si="64"/>
        <v>3276800.0000000265</v>
      </c>
      <c r="F506" s="5">
        <f t="shared" si="71"/>
        <v>-0.5434749477983507</v>
      </c>
      <c r="G506">
        <f t="shared" si="70"/>
        <v>0.93934743239175189</v>
      </c>
      <c r="H506">
        <f t="shared" si="65"/>
        <v>0.69098300562506232</v>
      </c>
      <c r="I506">
        <f t="shared" si="66"/>
        <v>-0.95105651629515675</v>
      </c>
      <c r="J506">
        <f t="shared" si="67"/>
        <v>4.8943483704847246E-2</v>
      </c>
      <c r="K506">
        <f t="shared" si="68"/>
        <v>-0.30901699437494984</v>
      </c>
    </row>
    <row r="507" spans="2:11" x14ac:dyDescent="0.15">
      <c r="B507">
        <f t="shared" si="69"/>
        <v>5.0100000000000408E-2</v>
      </c>
      <c r="C507">
        <f t="shared" si="63"/>
        <v>0.31478758388969985</v>
      </c>
      <c r="D507" s="1">
        <f t="shared" si="64"/>
        <v>3283353.6000000266</v>
      </c>
      <c r="F507" s="5">
        <f t="shared" si="71"/>
        <v>-0.54568272596039613</v>
      </c>
      <c r="G507">
        <f t="shared" si="70"/>
        <v>0.93910869954014298</v>
      </c>
      <c r="H507">
        <f t="shared" si="65"/>
        <v>0.69337424480012788</v>
      </c>
      <c r="I507">
        <f t="shared" si="66"/>
        <v>-0.95183015619810452</v>
      </c>
      <c r="J507">
        <f t="shared" si="67"/>
        <v>4.9137832526969905E-2</v>
      </c>
      <c r="K507">
        <f t="shared" si="68"/>
        <v>-0.30961449977107214</v>
      </c>
    </row>
    <row r="508" spans="2:11" x14ac:dyDescent="0.15">
      <c r="B508">
        <f t="shared" si="69"/>
        <v>5.0200000000000411E-2</v>
      </c>
      <c r="C508">
        <f t="shared" si="63"/>
        <v>0.31541590242041784</v>
      </c>
      <c r="D508" s="1">
        <f t="shared" si="64"/>
        <v>3289907.2000000267</v>
      </c>
      <c r="F508" s="5">
        <f t="shared" si="71"/>
        <v>-0.54789517559455847</v>
      </c>
      <c r="G508">
        <f t="shared" si="70"/>
        <v>0.9388695224160486</v>
      </c>
      <c r="H508">
        <f t="shared" si="65"/>
        <v>0.69576742079011189</v>
      </c>
      <c r="I508">
        <f t="shared" si="66"/>
        <v>-0.95259778382447391</v>
      </c>
      <c r="J508">
        <f t="shared" si="67"/>
        <v>4.9332556734417499E-2</v>
      </c>
      <c r="K508">
        <f t="shared" si="68"/>
        <v>-0.31021188293629326</v>
      </c>
    </row>
    <row r="509" spans="2:11" x14ac:dyDescent="0.15">
      <c r="B509">
        <f t="shared" si="69"/>
        <v>5.0300000000000414E-2</v>
      </c>
      <c r="C509">
        <f t="shared" si="63"/>
        <v>0.31604422095113577</v>
      </c>
      <c r="D509" s="1">
        <f t="shared" si="64"/>
        <v>3296460.8000000273</v>
      </c>
      <c r="F509" s="5">
        <f t="shared" si="71"/>
        <v>-0.55011229834240505</v>
      </c>
      <c r="G509">
        <f t="shared" si="70"/>
        <v>0.93862990121246159</v>
      </c>
      <c r="H509">
        <f t="shared" si="65"/>
        <v>0.69816251847841393</v>
      </c>
      <c r="I509">
        <f t="shared" si="66"/>
        <v>-0.95335939432551153</v>
      </c>
      <c r="J509">
        <f t="shared" si="67"/>
        <v>4.9527656250316077E-2</v>
      </c>
      <c r="K509">
        <f t="shared" si="68"/>
        <v>-0.3108091436347758</v>
      </c>
    </row>
    <row r="510" spans="2:11" x14ac:dyDescent="0.15">
      <c r="B510">
        <f t="shared" si="69"/>
        <v>5.0400000000000417E-2</v>
      </c>
      <c r="C510">
        <f t="shared" si="63"/>
        <v>0.31667253948185375</v>
      </c>
      <c r="D510" s="1">
        <f t="shared" si="64"/>
        <v>3303014.4000000274</v>
      </c>
      <c r="F510" s="5">
        <f t="shared" si="71"/>
        <v>-0.55233409584963888</v>
      </c>
      <c r="G510">
        <f t="shared" si="70"/>
        <v>0.93838983612273119</v>
      </c>
      <c r="H510">
        <f t="shared" si="65"/>
        <v>0.70055952273629551</v>
      </c>
      <c r="I510">
        <f t="shared" si="66"/>
        <v>-0.95411498289047159</v>
      </c>
      <c r="J510">
        <f t="shared" si="67"/>
        <v>4.9723130997643361E-2</v>
      </c>
      <c r="K510">
        <f t="shared" si="68"/>
        <v>-0.3114062816307307</v>
      </c>
    </row>
    <row r="511" spans="2:11" x14ac:dyDescent="0.15">
      <c r="B511">
        <f t="shared" si="69"/>
        <v>5.050000000000042E-2</v>
      </c>
      <c r="C511">
        <f t="shared" si="63"/>
        <v>0.31730085801257174</v>
      </c>
      <c r="D511" s="1">
        <f t="shared" si="64"/>
        <v>3309568.0000000275</v>
      </c>
      <c r="F511" s="5">
        <f t="shared" si="71"/>
        <v>-0.5545605697661109</v>
      </c>
      <c r="G511">
        <f t="shared" si="70"/>
        <v>0.93814932734056211</v>
      </c>
      <c r="H511">
        <f t="shared" si="65"/>
        <v>0.70295841842297513</v>
      </c>
      <c r="I511">
        <f t="shared" si="66"/>
        <v>-0.95486454474664606</v>
      </c>
      <c r="J511">
        <f t="shared" si="67"/>
        <v>4.9918980899229082E-2</v>
      </c>
      <c r="K511">
        <f t="shared" si="68"/>
        <v>-0.31200329668841736</v>
      </c>
    </row>
    <row r="512" spans="2:11" x14ac:dyDescent="0.15">
      <c r="B512">
        <f t="shared" si="69"/>
        <v>5.0600000000000422E-2</v>
      </c>
      <c r="C512">
        <f t="shared" si="63"/>
        <v>0.31792917654328973</v>
      </c>
      <c r="D512" s="1">
        <f t="shared" si="64"/>
        <v>3316121.6000000276</v>
      </c>
      <c r="F512" s="5">
        <f t="shared" si="71"/>
        <v>-0.55679172174582436</v>
      </c>
      <c r="G512">
        <f t="shared" si="70"/>
        <v>0.93790837506001457</v>
      </c>
      <c r="H512">
        <f t="shared" si="65"/>
        <v>0.70535919038572348</v>
      </c>
      <c r="I512">
        <f t="shared" si="66"/>
        <v>-0.95560807515939483</v>
      </c>
      <c r="J512">
        <f t="shared" si="67"/>
        <v>5.0115205877754754E-2</v>
      </c>
      <c r="K512">
        <f t="shared" si="68"/>
        <v>-0.31260018857214367</v>
      </c>
    </row>
    <row r="513" spans="2:11" x14ac:dyDescent="0.15">
      <c r="B513">
        <f t="shared" si="69"/>
        <v>5.0700000000000425E-2</v>
      </c>
      <c r="C513">
        <f t="shared" si="63"/>
        <v>0.31855749507400771</v>
      </c>
      <c r="D513" s="1">
        <f t="shared" si="64"/>
        <v>3322675.2000000277</v>
      </c>
      <c r="F513" s="5">
        <f t="shared" si="71"/>
        <v>-0.55902755344693822</v>
      </c>
      <c r="G513">
        <f t="shared" si="70"/>
        <v>0.93766697947550437</v>
      </c>
      <c r="H513">
        <f t="shared" si="65"/>
        <v>0.70776182345996042</v>
      </c>
      <c r="I513">
        <f t="shared" si="66"/>
        <v>-0.95634556943217586</v>
      </c>
      <c r="J513">
        <f t="shared" si="67"/>
        <v>5.0311805855753899E-2</v>
      </c>
      <c r="K513">
        <f t="shared" si="68"/>
        <v>-0.31319695704626616</v>
      </c>
    </row>
    <row r="514" spans="2:11" x14ac:dyDescent="0.15">
      <c r="B514">
        <f t="shared" si="69"/>
        <v>5.0800000000000428E-2</v>
      </c>
      <c r="C514">
        <f t="shared" si="63"/>
        <v>0.31918581360472564</v>
      </c>
      <c r="D514" s="1">
        <f t="shared" si="64"/>
        <v>3329228.8000000282</v>
      </c>
      <c r="F514" s="5">
        <f t="shared" si="71"/>
        <v>-0.56126806653176797</v>
      </c>
      <c r="G514">
        <f t="shared" si="70"/>
        <v>0.93742514078180328</v>
      </c>
      <c r="H514">
        <f t="shared" si="65"/>
        <v>0.71016630246934909</v>
      </c>
      <c r="I514">
        <f t="shared" si="66"/>
        <v>-0.95707702290657426</v>
      </c>
      <c r="J514">
        <f t="shared" si="67"/>
        <v>5.0508780755611826E-2</v>
      </c>
      <c r="K514">
        <f t="shared" si="68"/>
        <v>-0.31379360187519001</v>
      </c>
    </row>
    <row r="515" spans="2:11" x14ac:dyDescent="0.15">
      <c r="B515">
        <f t="shared" si="69"/>
        <v>5.0900000000000431E-2</v>
      </c>
      <c r="C515">
        <f t="shared" si="63"/>
        <v>0.31981413213544363</v>
      </c>
      <c r="D515" s="1">
        <f t="shared" si="64"/>
        <v>3335782.4000000283</v>
      </c>
      <c r="F515" s="5">
        <f t="shared" si="71"/>
        <v>-0.56351326266680946</v>
      </c>
      <c r="G515">
        <f t="shared" si="70"/>
        <v>0.93718285917403688</v>
      </c>
      <c r="H515">
        <f t="shared" si="65"/>
        <v>0.71257261222589385</v>
      </c>
      <c r="I515">
        <f t="shared" si="66"/>
        <v>-0.95780243096233242</v>
      </c>
      <c r="J515">
        <f t="shared" si="67"/>
        <v>5.0706130499566182E-2</v>
      </c>
      <c r="K515">
        <f t="shared" si="68"/>
        <v>-0.31439012282336942</v>
      </c>
    </row>
    <row r="516" spans="2:11" x14ac:dyDescent="0.15">
      <c r="B516">
        <f t="shared" si="69"/>
        <v>5.1000000000000434E-2</v>
      </c>
      <c r="C516">
        <f t="shared" si="63"/>
        <v>0.32044245066616162</v>
      </c>
      <c r="D516" s="1">
        <f t="shared" si="64"/>
        <v>3342336.0000000284</v>
      </c>
      <c r="F516" s="5">
        <f t="shared" si="71"/>
        <v>-0.56576314352272505</v>
      </c>
      <c r="G516">
        <f t="shared" si="70"/>
        <v>0.93694013484768657</v>
      </c>
      <c r="H516">
        <f t="shared" si="65"/>
        <v>0.71498073753003422</v>
      </c>
      <c r="I516">
        <f t="shared" si="66"/>
        <v>-0.95852178901737894</v>
      </c>
      <c r="J516">
        <f t="shared" si="67"/>
        <v>5.0903855009706289E-2</v>
      </c>
      <c r="K516">
        <f t="shared" si="68"/>
        <v>-0.31498651965530738</v>
      </c>
    </row>
    <row r="517" spans="2:11" x14ac:dyDescent="0.15">
      <c r="B517">
        <f t="shared" si="69"/>
        <v>5.1100000000000437E-2</v>
      </c>
      <c r="C517">
        <f t="shared" si="63"/>
        <v>0.3210707691968796</v>
      </c>
      <c r="D517" s="1">
        <f t="shared" si="64"/>
        <v>3348889.6000000285</v>
      </c>
      <c r="F517" s="5">
        <f t="shared" si="71"/>
        <v>-0.56801771077435159</v>
      </c>
      <c r="G517">
        <f t="shared" si="70"/>
        <v>0.93669696799858915</v>
      </c>
      <c r="H517">
        <f t="shared" si="65"/>
        <v>0.71739066317074207</v>
      </c>
      <c r="I517">
        <f t="shared" si="66"/>
        <v>-0.95923509252785732</v>
      </c>
      <c r="J517">
        <f t="shared" si="67"/>
        <v>5.1101954207973588E-2</v>
      </c>
      <c r="K517">
        <f t="shared" si="68"/>
        <v>-0.31558279213555573</v>
      </c>
    </row>
    <row r="518" spans="2:11" x14ac:dyDescent="0.15">
      <c r="B518">
        <f t="shared" si="69"/>
        <v>5.120000000000044E-2</v>
      </c>
      <c r="C518">
        <f t="shared" ref="C518:C581" si="72">B518*2*PI()</f>
        <v>0.32169908772759759</v>
      </c>
      <c r="D518" s="1">
        <f t="shared" ref="D518:D581" si="73">B518*$C$3</f>
        <v>3355443.2000000286</v>
      </c>
      <c r="F518" s="5">
        <f t="shared" si="71"/>
        <v>-0.57027696610072665</v>
      </c>
      <c r="G518">
        <f t="shared" si="70"/>
        <v>0.93645335882293446</v>
      </c>
      <c r="H518">
        <f t="shared" ref="H518:H581" si="74">1-COS(C518*$I$2)</f>
        <v>0.71980237392561697</v>
      </c>
      <c r="I518">
        <f t="shared" ref="I518:I581" si="75">-SIN(C518*$I$2)</f>
        <v>-0.9599423369881549</v>
      </c>
      <c r="J518">
        <f t="shared" ref="J518:J581" si="76">1-COS(C518)</f>
        <v>5.1300428016161748E-2</v>
      </c>
      <c r="K518">
        <f t="shared" ref="K518:K581" si="77">-SIN(C518)</f>
        <v>-0.31617894002871566</v>
      </c>
    </row>
    <row r="519" spans="2:11" x14ac:dyDescent="0.15">
      <c r="B519">
        <f t="shared" ref="B519:B582" si="78">B518+0.0001</f>
        <v>5.1300000000000442E-2</v>
      </c>
      <c r="C519">
        <f t="shared" si="72"/>
        <v>0.32232740625831557</v>
      </c>
      <c r="D519" s="1">
        <f t="shared" si="73"/>
        <v>3361996.8000000292</v>
      </c>
      <c r="F519" s="5">
        <f t="shared" si="71"/>
        <v>-0.57254091118506989</v>
      </c>
      <c r="G519">
        <f t="shared" ref="G519:G582" si="79">SQRT(H519^2+I519^2)/SQRT(J519^2+K519^2)/$I$2</f>
        <v>0.93620930751726783</v>
      </c>
      <c r="H519">
        <f t="shared" si="74"/>
        <v>0.72221585456098347</v>
      </c>
      <c r="I519">
        <f t="shared" si="75"/>
        <v>-0.96064351793093117</v>
      </c>
      <c r="J519">
        <f t="shared" si="76"/>
        <v>5.1499276355916446E-2</v>
      </c>
      <c r="K519">
        <f t="shared" si="77"/>
        <v>-0.31677496309943737</v>
      </c>
    </row>
    <row r="520" spans="2:11" x14ac:dyDescent="0.15">
      <c r="B520">
        <f t="shared" si="78"/>
        <v>5.1400000000000445E-2</v>
      </c>
      <c r="C520">
        <f t="shared" si="72"/>
        <v>0.3229557247890335</v>
      </c>
      <c r="D520" s="1">
        <f t="shared" si="73"/>
        <v>3368550.4000000292</v>
      </c>
      <c r="F520" s="5">
        <f t="shared" ref="F520:F583" si="80">20*$G$2*LOG(G520)</f>
        <v>-0.57480954771480208</v>
      </c>
      <c r="G520">
        <f t="shared" si="79"/>
        <v>0.93596481427848854</v>
      </c>
      <c r="H520">
        <f t="shared" si="74"/>
        <v>0.72463108983198565</v>
      </c>
      <c r="I520">
        <f t="shared" si="75"/>
        <v>-0.96133863092714633</v>
      </c>
      <c r="J520">
        <f t="shared" si="76"/>
        <v>5.1698499148735477E-2</v>
      </c>
      <c r="K520">
        <f t="shared" si="77"/>
        <v>-0.31737086111242035</v>
      </c>
    </row>
    <row r="521" spans="2:11" x14ac:dyDescent="0.15">
      <c r="B521">
        <f t="shared" si="78"/>
        <v>5.1500000000000448E-2</v>
      </c>
      <c r="C521">
        <f t="shared" si="72"/>
        <v>0.32358404331975149</v>
      </c>
      <c r="D521" s="1">
        <f t="shared" si="73"/>
        <v>3375104.0000000293</v>
      </c>
      <c r="F521" s="5">
        <f t="shared" si="80"/>
        <v>-0.57708287738154329</v>
      </c>
      <c r="G521">
        <f t="shared" si="79"/>
        <v>0.93571987930385048</v>
      </c>
      <c r="H521">
        <f t="shared" si="74"/>
        <v>0.72704806448268555</v>
      </c>
      <c r="I521">
        <f t="shared" si="75"/>
        <v>-0.96202767158608893</v>
      </c>
      <c r="J521">
        <f t="shared" si="76"/>
        <v>5.1898096315968867E-2</v>
      </c>
      <c r="K521">
        <f t="shared" si="77"/>
        <v>-0.31796663383241358</v>
      </c>
    </row>
    <row r="522" spans="2:11" x14ac:dyDescent="0.15">
      <c r="B522">
        <f t="shared" si="78"/>
        <v>5.1600000000000451E-2</v>
      </c>
      <c r="C522">
        <f t="shared" si="72"/>
        <v>0.32421236185046948</v>
      </c>
      <c r="D522" s="1">
        <f t="shared" si="73"/>
        <v>3381657.6000000294</v>
      </c>
      <c r="F522" s="5">
        <f t="shared" si="80"/>
        <v>-0.57936090188113232</v>
      </c>
      <c r="G522">
        <f t="shared" si="79"/>
        <v>0.93547450279096045</v>
      </c>
      <c r="H522">
        <f t="shared" si="74"/>
        <v>0.72946676324615711</v>
      </c>
      <c r="I522">
        <f t="shared" si="75"/>
        <v>-0.96271063555540359</v>
      </c>
      <c r="J522">
        <f t="shared" si="76"/>
        <v>5.2098067778818757E-2</v>
      </c>
      <c r="K522">
        <f t="shared" si="77"/>
        <v>-0.31856228102421541</v>
      </c>
    </row>
    <row r="523" spans="2:11" x14ac:dyDescent="0.15">
      <c r="B523">
        <f t="shared" si="78"/>
        <v>5.1700000000000454E-2</v>
      </c>
      <c r="C523">
        <f t="shared" si="72"/>
        <v>0.32484068038118746</v>
      </c>
      <c r="D523" s="1">
        <f t="shared" si="73"/>
        <v>3388211.2000000295</v>
      </c>
      <c r="F523" s="5">
        <f t="shared" si="80"/>
        <v>-0.58164362291361527</v>
      </c>
      <c r="G523">
        <f t="shared" si="79"/>
        <v>0.93522868493778</v>
      </c>
      <c r="H523">
        <f t="shared" si="74"/>
        <v>0.73188717084458477</v>
      </c>
      <c r="I523">
        <f t="shared" si="75"/>
        <v>-0.96338751852111881</v>
      </c>
      <c r="J523">
        <f t="shared" si="76"/>
        <v>5.2298413458339632E-2</v>
      </c>
      <c r="K523">
        <f t="shared" si="77"/>
        <v>-0.31915780245267372</v>
      </c>
    </row>
    <row r="524" spans="2:11" x14ac:dyDescent="0.15">
      <c r="B524">
        <f t="shared" si="78"/>
        <v>5.1800000000000457E-2</v>
      </c>
      <c r="C524">
        <f t="shared" si="72"/>
        <v>0.32546899891190545</v>
      </c>
      <c r="D524" s="1">
        <f t="shared" si="73"/>
        <v>3394764.8000000301</v>
      </c>
      <c r="F524" s="5">
        <f t="shared" si="80"/>
        <v>-0.58393104218326386</v>
      </c>
      <c r="G524">
        <f t="shared" si="79"/>
        <v>0.93498242594262382</v>
      </c>
      <c r="H524">
        <f t="shared" si="74"/>
        <v>0.73430927198935847</v>
      </c>
      <c r="I524">
        <f t="shared" si="75"/>
        <v>-0.9640583162076739</v>
      </c>
      <c r="J524">
        <f t="shared" si="76"/>
        <v>5.2499133275438203E-2</v>
      </c>
      <c r="K524">
        <f t="shared" si="77"/>
        <v>-0.31975319788268614</v>
      </c>
    </row>
    <row r="525" spans="2:11" x14ac:dyDescent="0.15">
      <c r="B525">
        <f t="shared" si="78"/>
        <v>5.190000000000046E-2</v>
      </c>
      <c r="C525">
        <f t="shared" si="72"/>
        <v>0.32609731744262344</v>
      </c>
      <c r="D525" s="1">
        <f t="shared" si="73"/>
        <v>3401318.4000000302</v>
      </c>
      <c r="F525" s="5">
        <f t="shared" si="80"/>
        <v>-0.58622316139857888</v>
      </c>
      <c r="G525">
        <f t="shared" si="79"/>
        <v>0.93473572600415988</v>
      </c>
      <c r="H525">
        <f t="shared" si="74"/>
        <v>0.73673305138117096</v>
      </c>
      <c r="I525">
        <f t="shared" si="75"/>
        <v>-0.96472302437794588</v>
      </c>
      <c r="J525">
        <f t="shared" si="76"/>
        <v>5.2700227150873413E-2</v>
      </c>
      <c r="K525">
        <f t="shared" si="77"/>
        <v>-0.32034846707919995</v>
      </c>
    </row>
    <row r="526" spans="2:11" x14ac:dyDescent="0.15">
      <c r="B526">
        <f t="shared" si="78"/>
        <v>5.2000000000000463E-2</v>
      </c>
      <c r="C526">
        <f t="shared" si="72"/>
        <v>0.32672563597334137</v>
      </c>
      <c r="D526" s="1">
        <f t="shared" si="73"/>
        <v>3407872.0000000303</v>
      </c>
      <c r="F526" s="5">
        <f t="shared" si="80"/>
        <v>-0.58851998227229474</v>
      </c>
      <c r="G526">
        <f t="shared" si="79"/>
        <v>0.93448858532140944</v>
      </c>
      <c r="H526">
        <f t="shared" si="74"/>
        <v>0.73915849371011411</v>
      </c>
      <c r="I526">
        <f t="shared" si="75"/>
        <v>-0.96538163883327688</v>
      </c>
      <c r="J526">
        <f t="shared" si="76"/>
        <v>5.2901695005256655E-2</v>
      </c>
      <c r="K526">
        <f t="shared" si="77"/>
        <v>-0.3209436098072122</v>
      </c>
    </row>
    <row r="527" spans="2:11" x14ac:dyDescent="0.15">
      <c r="B527">
        <f t="shared" si="78"/>
        <v>5.2100000000000465E-2</v>
      </c>
      <c r="C527">
        <f t="shared" si="72"/>
        <v>0.32735395450405935</v>
      </c>
      <c r="D527" s="1">
        <f t="shared" si="73"/>
        <v>3414425.6000000304</v>
      </c>
      <c r="F527" s="5">
        <f t="shared" si="80"/>
        <v>-0.59082150652138288</v>
      </c>
      <c r="G527">
        <f t="shared" si="79"/>
        <v>0.93424100409374711</v>
      </c>
      <c r="H527">
        <f t="shared" si="74"/>
        <v>0.74158558365577654</v>
      </c>
      <c r="I527">
        <f t="shared" si="75"/>
        <v>-0.96603415541350002</v>
      </c>
      <c r="J527">
        <f t="shared" si="76"/>
        <v>5.3103536759051551E-2</v>
      </c>
      <c r="K527">
        <f t="shared" si="77"/>
        <v>-0.32153862583177018</v>
      </c>
    </row>
    <row r="528" spans="2:11" x14ac:dyDescent="0.15">
      <c r="B528">
        <f t="shared" si="78"/>
        <v>5.2200000000000468E-2</v>
      </c>
      <c r="C528">
        <f t="shared" si="72"/>
        <v>0.32798227303477734</v>
      </c>
      <c r="D528" s="1">
        <f t="shared" si="73"/>
        <v>3420979.2000000309</v>
      </c>
      <c r="F528" s="5">
        <f t="shared" si="80"/>
        <v>-0.59312773586706447</v>
      </c>
      <c r="G528">
        <f t="shared" si="79"/>
        <v>0.93399298252090002</v>
      </c>
      <c r="H528">
        <f t="shared" si="74"/>
        <v>0.74401430588733863</v>
      </c>
      <c r="I528">
        <f t="shared" si="75"/>
        <v>-0.96668056999696594</v>
      </c>
      <c r="J528">
        <f t="shared" si="76"/>
        <v>5.3305752332574174E-2</v>
      </c>
      <c r="K528">
        <f t="shared" si="77"/>
        <v>-0.32213351491797082</v>
      </c>
    </row>
    <row r="529" spans="2:11" x14ac:dyDescent="0.15">
      <c r="B529">
        <f t="shared" si="78"/>
        <v>5.2300000000000471E-2</v>
      </c>
      <c r="C529">
        <f t="shared" si="72"/>
        <v>0.32861059156549532</v>
      </c>
      <c r="D529" s="1">
        <f t="shared" si="73"/>
        <v>3427532.800000031</v>
      </c>
      <c r="F529" s="5">
        <f t="shared" si="80"/>
        <v>-0.59543867203481282</v>
      </c>
      <c r="G529">
        <f t="shared" si="79"/>
        <v>0.93374452080294801</v>
      </c>
      <c r="H529">
        <f t="shared" si="74"/>
        <v>0.74644464506367081</v>
      </c>
      <c r="I529">
        <f t="shared" si="75"/>
        <v>-0.9673208785005688</v>
      </c>
      <c r="J529">
        <f t="shared" si="76"/>
        <v>5.3508341645992941E-2</v>
      </c>
      <c r="K529">
        <f t="shared" si="77"/>
        <v>-0.32272827683096139</v>
      </c>
    </row>
    <row r="530" spans="2:11" x14ac:dyDescent="0.15">
      <c r="B530">
        <f t="shared" si="78"/>
        <v>5.2400000000000474E-2</v>
      </c>
      <c r="C530">
        <f t="shared" si="72"/>
        <v>0.32923891009621331</v>
      </c>
      <c r="D530" s="1">
        <f t="shared" si="73"/>
        <v>3434086.4000000311</v>
      </c>
      <c r="F530" s="5">
        <f t="shared" si="80"/>
        <v>-0.59775431675435464</v>
      </c>
      <c r="G530">
        <f t="shared" si="79"/>
        <v>0.93349561914032397</v>
      </c>
      <c r="H530">
        <f t="shared" si="74"/>
        <v>0.7488765858334302</v>
      </c>
      <c r="I530">
        <f t="shared" si="75"/>
        <v>-0.96795507687977211</v>
      </c>
      <c r="J530">
        <f t="shared" si="76"/>
        <v>5.3711304619329048E-2</v>
      </c>
      <c r="K530">
        <f t="shared" si="77"/>
        <v>-0.32332291133593932</v>
      </c>
    </row>
    <row r="531" spans="2:11" x14ac:dyDescent="0.15">
      <c r="B531">
        <f t="shared" si="78"/>
        <v>5.2500000000000477E-2</v>
      </c>
      <c r="C531">
        <f t="shared" si="72"/>
        <v>0.3298672286269313</v>
      </c>
      <c r="D531" s="1">
        <f t="shared" si="73"/>
        <v>3440640.0000000312</v>
      </c>
      <c r="F531" s="5">
        <f t="shared" si="80"/>
        <v>-0.60007467175968854</v>
      </c>
      <c r="G531">
        <f t="shared" si="79"/>
        <v>0.93324627773381241</v>
      </c>
      <c r="H531">
        <f t="shared" si="74"/>
        <v>0.75131011283515692</v>
      </c>
      <c r="I531">
        <f t="shared" si="75"/>
        <v>-0.96858316112863407</v>
      </c>
      <c r="J531">
        <f t="shared" si="76"/>
        <v>5.3914641172455702E-2</v>
      </c>
      <c r="K531">
        <f t="shared" si="77"/>
        <v>-0.32391741819815228</v>
      </c>
    </row>
    <row r="532" spans="2:11" x14ac:dyDescent="0.15">
      <c r="B532">
        <f t="shared" si="78"/>
        <v>5.260000000000048E-2</v>
      </c>
      <c r="C532">
        <f t="shared" si="72"/>
        <v>0.33049554715764923</v>
      </c>
      <c r="D532" s="1">
        <f t="shared" si="73"/>
        <v>3447193.6000000313</v>
      </c>
      <c r="F532" s="5">
        <f t="shared" si="80"/>
        <v>-0.60239973878907915</v>
      </c>
      <c r="G532">
        <f t="shared" si="79"/>
        <v>0.93299649678455043</v>
      </c>
      <c r="H532">
        <f t="shared" si="74"/>
        <v>0.75374521069737155</v>
      </c>
      <c r="I532">
        <f t="shared" si="75"/>
        <v>-0.96920512727983343</v>
      </c>
      <c r="J532">
        <f t="shared" si="76"/>
        <v>5.4118351225098893E-2</v>
      </c>
      <c r="K532">
        <f t="shared" si="77"/>
        <v>-0.32451179718289835</v>
      </c>
    </row>
    <row r="533" spans="2:11" x14ac:dyDescent="0.15">
      <c r="B533">
        <f t="shared" si="78"/>
        <v>5.2700000000000483E-2</v>
      </c>
      <c r="C533">
        <f t="shared" si="72"/>
        <v>0.33112386568836721</v>
      </c>
      <c r="D533" s="1">
        <f t="shared" si="73"/>
        <v>3453747.2000000319</v>
      </c>
      <c r="F533" s="5">
        <f t="shared" si="80"/>
        <v>-0.60472951958506815</v>
      </c>
      <c r="G533">
        <f t="shared" si="79"/>
        <v>0.93274627649402719</v>
      </c>
      <c r="H533">
        <f t="shared" si="74"/>
        <v>0.75618186403867327</v>
      </c>
      <c r="I533">
        <f t="shared" si="75"/>
        <v>-0.96982097140469381</v>
      </c>
      <c r="J533">
        <f t="shared" si="76"/>
        <v>5.4322434696837174E-2</v>
      </c>
      <c r="K533">
        <f t="shared" si="77"/>
        <v>-0.32510604805552618</v>
      </c>
    </row>
    <row r="534" spans="2:11" x14ac:dyDescent="0.15">
      <c r="B534">
        <f t="shared" si="78"/>
        <v>5.2800000000000485E-2</v>
      </c>
      <c r="C534">
        <f t="shared" si="72"/>
        <v>0.3317521842190852</v>
      </c>
      <c r="D534" s="1">
        <f t="shared" si="73"/>
        <v>3460300.8000000319</v>
      </c>
      <c r="F534" s="5">
        <f t="shared" si="80"/>
        <v>-0.60706401589448711</v>
      </c>
      <c r="G534">
        <f t="shared" si="79"/>
        <v>0.9324956170640829</v>
      </c>
      <c r="H534">
        <f t="shared" si="74"/>
        <v>0.75862005746783479</v>
      </c>
      <c r="I534">
        <f t="shared" si="75"/>
        <v>-0.97043068961320911</v>
      </c>
      <c r="J534">
        <f t="shared" si="76"/>
        <v>5.4526891507101549E-2</v>
      </c>
      <c r="K534">
        <f t="shared" si="77"/>
        <v>-0.32570017058143497</v>
      </c>
    </row>
    <row r="535" spans="2:11" x14ac:dyDescent="0.15">
      <c r="B535">
        <f t="shared" si="78"/>
        <v>5.2900000000000488E-2</v>
      </c>
      <c r="C535">
        <f t="shared" si="72"/>
        <v>0.33238050274980319</v>
      </c>
      <c r="D535" s="1">
        <f t="shared" si="73"/>
        <v>3466854.400000032</v>
      </c>
      <c r="F535" s="5">
        <f t="shared" si="80"/>
        <v>-0.60940322946844605</v>
      </c>
      <c r="G535">
        <f t="shared" si="79"/>
        <v>0.93224451869691061</v>
      </c>
      <c r="H535">
        <f t="shared" si="74"/>
        <v>0.76105977558390125</v>
      </c>
      <c r="I535">
        <f t="shared" si="75"/>
        <v>-0.97103427805406761</v>
      </c>
      <c r="J535">
        <f t="shared" si="76"/>
        <v>5.4731721575175807E-2</v>
      </c>
      <c r="K535">
        <f t="shared" si="77"/>
        <v>-0.32629416452607451</v>
      </c>
    </row>
    <row r="536" spans="2:11" x14ac:dyDescent="0.15">
      <c r="B536">
        <f t="shared" si="78"/>
        <v>5.3000000000000491E-2</v>
      </c>
      <c r="C536">
        <f t="shared" si="72"/>
        <v>0.33300882128052117</v>
      </c>
      <c r="D536" s="1">
        <f t="shared" si="73"/>
        <v>3473408.0000000321</v>
      </c>
      <c r="F536" s="5">
        <f t="shared" si="80"/>
        <v>-0.61174716206235868</v>
      </c>
      <c r="G536">
        <f t="shared" si="79"/>
        <v>0.93199298159505395</v>
      </c>
      <c r="H536">
        <f t="shared" si="74"/>
        <v>0.76350100297628731</v>
      </c>
      <c r="I536">
        <f t="shared" si="75"/>
        <v>-0.97163173291467686</v>
      </c>
      <c r="J536">
        <f t="shared" si="76"/>
        <v>5.4936924820196187E-2</v>
      </c>
      <c r="K536">
        <f t="shared" si="77"/>
        <v>-0.3268880296549454</v>
      </c>
    </row>
    <row r="537" spans="2:11" x14ac:dyDescent="0.15">
      <c r="B537">
        <f t="shared" si="78"/>
        <v>5.3100000000000494E-2</v>
      </c>
      <c r="C537">
        <f t="shared" si="72"/>
        <v>0.33363713981123916</v>
      </c>
      <c r="D537" s="1">
        <f t="shared" si="73"/>
        <v>3479961.6000000322</v>
      </c>
      <c r="F537" s="5">
        <f t="shared" si="80"/>
        <v>-0.61409581543593317</v>
      </c>
      <c r="G537">
        <f t="shared" si="79"/>
        <v>0.93174100596140863</v>
      </c>
      <c r="H537">
        <f t="shared" si="74"/>
        <v>0.76594372422487389</v>
      </c>
      <c r="I537">
        <f t="shared" si="75"/>
        <v>-0.97222305042118706</v>
      </c>
      <c r="J537">
        <f t="shared" si="76"/>
        <v>5.5142501161151714E-2</v>
      </c>
      <c r="K537">
        <f t="shared" si="77"/>
        <v>-0.32748176573359905</v>
      </c>
    </row>
    <row r="538" spans="2:11" x14ac:dyDescent="0.15">
      <c r="B538">
        <f t="shared" si="78"/>
        <v>5.3200000000000497E-2</v>
      </c>
      <c r="C538">
        <f t="shared" si="72"/>
        <v>0.33426545834195709</v>
      </c>
      <c r="D538" s="1">
        <f t="shared" si="73"/>
        <v>3486515.2000000328</v>
      </c>
      <c r="F538" s="5">
        <f t="shared" si="80"/>
        <v>-0.61644919135319898</v>
      </c>
      <c r="G538">
        <f t="shared" si="79"/>
        <v>0.93148859199922007</v>
      </c>
      <c r="H538">
        <f t="shared" si="74"/>
        <v>0.76838792390010557</v>
      </c>
      <c r="I538">
        <f t="shared" si="75"/>
        <v>-0.97280822683851553</v>
      </c>
      <c r="J538">
        <f t="shared" si="76"/>
        <v>5.5348450516884196E-2</v>
      </c>
      <c r="K538">
        <f t="shared" si="77"/>
        <v>-0.32807537252763791</v>
      </c>
    </row>
    <row r="539" spans="2:11" x14ac:dyDescent="0.15">
      <c r="B539">
        <f t="shared" si="78"/>
        <v>5.33000000000005E-2</v>
      </c>
      <c r="C539">
        <f t="shared" si="72"/>
        <v>0.33489377687267508</v>
      </c>
      <c r="D539" s="1">
        <f t="shared" si="73"/>
        <v>3493068.8000000329</v>
      </c>
      <c r="F539" s="5">
        <f t="shared" si="80"/>
        <v>-0.61880729158248349</v>
      </c>
      <c r="G539">
        <f t="shared" si="79"/>
        <v>0.93123573991208641</v>
      </c>
      <c r="H539">
        <f t="shared" si="74"/>
        <v>0.77083358656308942</v>
      </c>
      <c r="I539">
        <f t="shared" si="75"/>
        <v>-0.97338725847037</v>
      </c>
      <c r="J539">
        <f t="shared" si="76"/>
        <v>5.5554772806088004E-2</v>
      </c>
      <c r="K539">
        <f t="shared" si="77"/>
        <v>-0.32866884980271543</v>
      </c>
    </row>
    <row r="540" spans="2:11" x14ac:dyDescent="0.15">
      <c r="B540">
        <f t="shared" si="78"/>
        <v>5.3400000000000503E-2</v>
      </c>
      <c r="C540">
        <f t="shared" si="72"/>
        <v>0.33552209540339306</v>
      </c>
      <c r="D540" s="1">
        <f t="shared" si="73"/>
        <v>3499622.400000033</v>
      </c>
      <c r="F540" s="5">
        <f t="shared" si="80"/>
        <v>-0.62117011789644705</v>
      </c>
      <c r="G540">
        <f t="shared" si="79"/>
        <v>0.93098244990395518</v>
      </c>
      <c r="H540">
        <f t="shared" si="74"/>
        <v>0.77328069676569067</v>
      </c>
      <c r="I540">
        <f t="shared" si="75"/>
        <v>-0.97396014165927203</v>
      </c>
      <c r="J540">
        <f t="shared" si="76"/>
        <v>5.5761467947310295E-2</v>
      </c>
      <c r="K540">
        <f t="shared" si="77"/>
        <v>-0.32926219732453615</v>
      </c>
    </row>
    <row r="541" spans="2:11" x14ac:dyDescent="0.15">
      <c r="B541">
        <f t="shared" si="78"/>
        <v>5.3500000000000505E-2</v>
      </c>
      <c r="C541">
        <f t="shared" si="72"/>
        <v>0.33615041393411105</v>
      </c>
      <c r="D541" s="1">
        <f t="shared" si="73"/>
        <v>3506176.0000000331</v>
      </c>
      <c r="F541" s="5">
        <f t="shared" si="80"/>
        <v>-0.62353767207207333</v>
      </c>
      <c r="G541">
        <f t="shared" si="79"/>
        <v>0.93072872217912495</v>
      </c>
      <c r="H541">
        <f t="shared" si="74"/>
        <v>0.77572923905063118</v>
      </c>
      <c r="I541">
        <f t="shared" si="75"/>
        <v>-0.97452687278658001</v>
      </c>
      <c r="J541">
        <f t="shared" si="76"/>
        <v>5.596853585895134E-2</v>
      </c>
      <c r="K541">
        <f t="shared" si="77"/>
        <v>-0.32985541485885589</v>
      </c>
    </row>
    <row r="542" spans="2:11" x14ac:dyDescent="0.15">
      <c r="B542">
        <f t="shared" si="78"/>
        <v>5.3600000000000508E-2</v>
      </c>
      <c r="C542">
        <f t="shared" si="72"/>
        <v>0.33677873246482903</v>
      </c>
      <c r="D542" s="1">
        <f t="shared" si="73"/>
        <v>3512729.6000000332</v>
      </c>
      <c r="F542" s="5">
        <f t="shared" si="80"/>
        <v>-0.62590995589067611</v>
      </c>
      <c r="G542">
        <f t="shared" si="79"/>
        <v>0.93047455694224501</v>
      </c>
      <c r="H542">
        <f t="shared" si="74"/>
        <v>0.77817919795158719</v>
      </c>
      <c r="I542">
        <f t="shared" si="75"/>
        <v>-0.97508744827251204</v>
      </c>
      <c r="J542">
        <f t="shared" si="76"/>
        <v>5.6175976459263754E-2</v>
      </c>
      <c r="K542">
        <f t="shared" si="77"/>
        <v>-0.3304485021714817</v>
      </c>
    </row>
    <row r="543" spans="2:11" x14ac:dyDescent="0.15">
      <c r="B543">
        <f t="shared" si="78"/>
        <v>5.3700000000000511E-2</v>
      </c>
      <c r="C543">
        <f t="shared" si="72"/>
        <v>0.33740705099554702</v>
      </c>
      <c r="D543" s="1">
        <f t="shared" si="73"/>
        <v>3519283.2000000337</v>
      </c>
      <c r="F543" s="5">
        <f t="shared" si="80"/>
        <v>-0.62828697113791643</v>
      </c>
      <c r="G543">
        <f t="shared" si="79"/>
        <v>0.93021995439831406</v>
      </c>
      <c r="H543">
        <f t="shared" si="74"/>
        <v>0.78063055799328673</v>
      </c>
      <c r="I543">
        <f t="shared" si="75"/>
        <v>-0.97564186457616875</v>
      </c>
      <c r="J543">
        <f t="shared" si="76"/>
        <v>5.6383789666353379E-2</v>
      </c>
      <c r="K543">
        <f t="shared" si="77"/>
        <v>-0.3310414590282722</v>
      </c>
    </row>
    <row r="544" spans="2:11" x14ac:dyDescent="0.15">
      <c r="B544">
        <f t="shared" si="78"/>
        <v>5.3800000000000514E-2</v>
      </c>
      <c r="C544">
        <f t="shared" si="72"/>
        <v>0.33803536952626495</v>
      </c>
      <c r="D544" s="1">
        <f t="shared" si="73"/>
        <v>3525836.8000000338</v>
      </c>
      <c r="F544" s="5">
        <f t="shared" si="80"/>
        <v>-0.63066871960379467</v>
      </c>
      <c r="G544">
        <f t="shared" si="79"/>
        <v>0.92996491475268162</v>
      </c>
      <c r="H544">
        <f t="shared" si="74"/>
        <v>0.78308330369160717</v>
      </c>
      <c r="I544">
        <f t="shared" si="75"/>
        <v>-0.97619011819555546</v>
      </c>
      <c r="J544">
        <f t="shared" si="76"/>
        <v>5.659197539817884E-2</v>
      </c>
      <c r="K544">
        <f t="shared" si="77"/>
        <v>-0.33163428519513727</v>
      </c>
    </row>
    <row r="545" spans="2:11" x14ac:dyDescent="0.15">
      <c r="B545">
        <f t="shared" si="78"/>
        <v>5.3900000000000517E-2</v>
      </c>
      <c r="C545">
        <f t="shared" si="72"/>
        <v>0.33866368805698294</v>
      </c>
      <c r="D545" s="1">
        <f t="shared" si="73"/>
        <v>3532390.4000000339</v>
      </c>
      <c r="F545" s="5">
        <f t="shared" si="80"/>
        <v>-0.63305520308266794</v>
      </c>
      <c r="G545">
        <f t="shared" si="79"/>
        <v>0.92970943821104657</v>
      </c>
      <c r="H545">
        <f t="shared" si="74"/>
        <v>0.78553741955367429</v>
      </c>
      <c r="I545">
        <f t="shared" si="75"/>
        <v>-0.97673220566760433</v>
      </c>
      <c r="J545">
        <f t="shared" si="76"/>
        <v>5.680053357255177E-2</v>
      </c>
      <c r="K545">
        <f t="shared" si="77"/>
        <v>-0.33222698043803872</v>
      </c>
    </row>
    <row r="546" spans="2:11" x14ac:dyDescent="0.15">
      <c r="B546">
        <f t="shared" si="78"/>
        <v>5.400000000000052E-2</v>
      </c>
      <c r="C546">
        <f t="shared" si="72"/>
        <v>0.33929200658770092</v>
      </c>
      <c r="D546" s="1">
        <f t="shared" si="73"/>
        <v>3538944.000000034</v>
      </c>
      <c r="F546" s="5">
        <f t="shared" si="80"/>
        <v>-0.63544642337324997</v>
      </c>
      <c r="G546">
        <f t="shared" si="79"/>
        <v>0.92945352497945777</v>
      </c>
      <c r="H546">
        <f t="shared" si="74"/>
        <v>0.78799289007795803</v>
      </c>
      <c r="I546">
        <f t="shared" si="75"/>
        <v>-0.97726812356819626</v>
      </c>
      <c r="J546">
        <f t="shared" si="76"/>
        <v>5.7009464107136587E-2</v>
      </c>
      <c r="K546">
        <f t="shared" si="77"/>
        <v>-0.33281954452298973</v>
      </c>
    </row>
    <row r="547" spans="2:11" x14ac:dyDescent="0.15">
      <c r="B547">
        <f t="shared" si="78"/>
        <v>5.4100000000000523E-2</v>
      </c>
      <c r="C547">
        <f t="shared" si="72"/>
        <v>0.33992032511841891</v>
      </c>
      <c r="D547" s="1">
        <f t="shared" si="73"/>
        <v>3545497.6000000341</v>
      </c>
      <c r="F547" s="5">
        <f t="shared" si="80"/>
        <v>-0.63784238227862111</v>
      </c>
      <c r="G547">
        <f t="shared" si="79"/>
        <v>0.92919717526431345</v>
      </c>
      <c r="H547">
        <f t="shared" si="74"/>
        <v>0.79044969975437229</v>
      </c>
      <c r="I547">
        <f t="shared" si="75"/>
        <v>-0.97779786851218242</v>
      </c>
      <c r="J547">
        <f t="shared" si="76"/>
        <v>5.7218766919450936E-2</v>
      </c>
      <c r="K547">
        <f t="shared" si="77"/>
        <v>-0.33341197721605537</v>
      </c>
    </row>
    <row r="548" spans="2:11" x14ac:dyDescent="0.15">
      <c r="B548">
        <f t="shared" si="78"/>
        <v>5.4200000000000526E-2</v>
      </c>
      <c r="C548">
        <f t="shared" si="72"/>
        <v>0.3405486436491369</v>
      </c>
      <c r="D548" s="1">
        <f t="shared" si="73"/>
        <v>3552051.2000000346</v>
      </c>
      <c r="F548" s="5">
        <f t="shared" si="80"/>
        <v>-0.64024308160623522</v>
      </c>
      <c r="G548">
        <f t="shared" si="79"/>
        <v>0.928940389272361</v>
      </c>
      <c r="H548">
        <f t="shared" si="74"/>
        <v>0.79290783306437174</v>
      </c>
      <c r="I548">
        <f t="shared" si="75"/>
        <v>-0.97832143715340603</v>
      </c>
      <c r="J548">
        <f t="shared" si="76"/>
        <v>5.7428441926865359E-2</v>
      </c>
      <c r="K548">
        <f t="shared" si="77"/>
        <v>-0.33400427828335266</v>
      </c>
    </row>
    <row r="549" spans="2:11" x14ac:dyDescent="0.15">
      <c r="B549">
        <f t="shared" si="78"/>
        <v>5.4300000000000528E-2</v>
      </c>
      <c r="C549">
        <f t="shared" si="72"/>
        <v>0.34117696217985483</v>
      </c>
      <c r="D549" s="1">
        <f t="shared" si="73"/>
        <v>3558604.8000000347</v>
      </c>
      <c r="F549" s="5">
        <f t="shared" si="80"/>
        <v>-0.64264852316792398</v>
      </c>
      <c r="G549">
        <f t="shared" si="79"/>
        <v>0.92868316721069699</v>
      </c>
      <c r="H549">
        <f t="shared" si="74"/>
        <v>0.79536727448105016</v>
      </c>
      <c r="I549">
        <f t="shared" si="75"/>
        <v>-0.97883882618472284</v>
      </c>
      <c r="J549">
        <f t="shared" si="76"/>
        <v>5.7638489046603403E-2</v>
      </c>
      <c r="K549">
        <f t="shared" si="77"/>
        <v>-0.33459644749105044</v>
      </c>
    </row>
    <row r="550" spans="2:11" x14ac:dyDescent="0.15">
      <c r="B550">
        <f t="shared" si="78"/>
        <v>5.4400000000000531E-2</v>
      </c>
      <c r="C550">
        <f t="shared" si="72"/>
        <v>0.34180528071057281</v>
      </c>
      <c r="D550" s="1">
        <f t="shared" si="73"/>
        <v>3565158.4000000348</v>
      </c>
      <c r="F550" s="5">
        <f t="shared" si="80"/>
        <v>-0.64505870877990157</v>
      </c>
      <c r="G550">
        <f t="shared" si="79"/>
        <v>0.92842550928676726</v>
      </c>
      <c r="H550">
        <f t="shared" si="74"/>
        <v>0.79782800846923951</v>
      </c>
      <c r="I550">
        <f t="shared" si="75"/>
        <v>-0.97935003233802265</v>
      </c>
      <c r="J550">
        <f t="shared" si="76"/>
        <v>5.7848908195741844E-2</v>
      </c>
      <c r="K550">
        <f t="shared" si="77"/>
        <v>-0.33518848460536982</v>
      </c>
    </row>
    <row r="551" spans="2:11" x14ac:dyDescent="0.15">
      <c r="B551">
        <f t="shared" si="78"/>
        <v>5.4500000000000534E-2</v>
      </c>
      <c r="C551">
        <f t="shared" si="72"/>
        <v>0.3424335992412908</v>
      </c>
      <c r="D551" s="1">
        <f t="shared" si="73"/>
        <v>3571712.0000000349</v>
      </c>
      <c r="F551" s="5">
        <f t="shared" si="80"/>
        <v>-0.64747364026277576</v>
      </c>
      <c r="G551">
        <f t="shared" si="79"/>
        <v>0.92816741570836614</v>
      </c>
      <c r="H551">
        <f t="shared" si="74"/>
        <v>0.80029001948560607</v>
      </c>
      <c r="I551">
        <f t="shared" si="75"/>
        <v>-0.97985505238424953</v>
      </c>
      <c r="J551">
        <f t="shared" si="76"/>
        <v>5.8059699291210465E-2</v>
      </c>
      <c r="K551">
        <f t="shared" si="77"/>
        <v>-0.33578038939258381</v>
      </c>
    </row>
    <row r="552" spans="2:11" x14ac:dyDescent="0.15">
      <c r="B552">
        <f t="shared" si="78"/>
        <v>5.4600000000000537E-2</v>
      </c>
      <c r="C552">
        <f t="shared" si="72"/>
        <v>0.34306191777200878</v>
      </c>
      <c r="D552" s="1">
        <f t="shared" si="73"/>
        <v>3578265.600000035</v>
      </c>
      <c r="F552" s="5">
        <f t="shared" si="80"/>
        <v>-0.64989331944155393</v>
      </c>
      <c r="G552">
        <f t="shared" si="79"/>
        <v>0.92790888668363647</v>
      </c>
      <c r="H552">
        <f t="shared" si="74"/>
        <v>0.80275329197875034</v>
      </c>
      <c r="I552">
        <f t="shared" si="75"/>
        <v>-0.98035388313342231</v>
      </c>
      <c r="J552">
        <f t="shared" si="76"/>
        <v>5.8270862249792499E-2</v>
      </c>
      <c r="K552">
        <f t="shared" si="77"/>
        <v>-0.33637216161901778</v>
      </c>
    </row>
    <row r="553" spans="2:11" x14ac:dyDescent="0.15">
      <c r="B553">
        <f t="shared" si="78"/>
        <v>5.470000000000054E-2</v>
      </c>
      <c r="C553">
        <f t="shared" si="72"/>
        <v>0.34369023630272677</v>
      </c>
      <c r="D553" s="1">
        <f t="shared" si="73"/>
        <v>3584819.2000000356</v>
      </c>
      <c r="F553" s="5">
        <f t="shared" si="80"/>
        <v>-0.65231774814564536</v>
      </c>
      <c r="G553">
        <f t="shared" si="79"/>
        <v>0.92764992242106969</v>
      </c>
      <c r="H553">
        <f t="shared" si="74"/>
        <v>0.8052178103893044</v>
      </c>
      <c r="I553">
        <f t="shared" si="75"/>
        <v>-0.98084652143465501</v>
      </c>
      <c r="J553">
        <f t="shared" si="76"/>
        <v>5.8482396988123853E-2</v>
      </c>
      <c r="K553">
        <f t="shared" si="77"/>
        <v>-0.33696380105104945</v>
      </c>
    </row>
    <row r="554" spans="2:11" x14ac:dyDescent="0.15">
      <c r="B554">
        <f t="shared" si="78"/>
        <v>5.4800000000000543E-2</v>
      </c>
      <c r="C554">
        <f t="shared" si="72"/>
        <v>0.34431855483344476</v>
      </c>
      <c r="D554" s="1">
        <f t="shared" si="73"/>
        <v>3591372.8000000357</v>
      </c>
      <c r="F554" s="5">
        <f t="shared" si="80"/>
        <v>-0.65474692820887481</v>
      </c>
      <c r="G554">
        <f t="shared" si="79"/>
        <v>0.9273905231295051</v>
      </c>
      <c r="H554">
        <f t="shared" si="74"/>
        <v>0.80768355915003065</v>
      </c>
      <c r="I554">
        <f t="shared" si="75"/>
        <v>-0.9813329641761761</v>
      </c>
      <c r="J554">
        <f t="shared" si="76"/>
        <v>5.8694303422694216E-2</v>
      </c>
      <c r="K554">
        <f t="shared" si="77"/>
        <v>-0.33755530745510898</v>
      </c>
    </row>
    <row r="555" spans="2:11" x14ac:dyDescent="0.15">
      <c r="B555">
        <f t="shared" si="78"/>
        <v>5.4900000000000546E-2</v>
      </c>
      <c r="C555">
        <f t="shared" si="72"/>
        <v>0.34494687336416269</v>
      </c>
      <c r="D555" s="1">
        <f t="shared" si="73"/>
        <v>3597926.4000000358</v>
      </c>
      <c r="F555" s="5">
        <f t="shared" si="80"/>
        <v>-0.65718086146948196</v>
      </c>
      <c r="G555">
        <f t="shared" si="79"/>
        <v>0.92713068901813034</v>
      </c>
      <c r="H555">
        <f t="shared" si="74"/>
        <v>0.81015052268591936</v>
      </c>
      <c r="I555">
        <f t="shared" si="75"/>
        <v>-0.98181320828534913</v>
      </c>
      <c r="J555">
        <f t="shared" si="76"/>
        <v>5.8906581469846175E-2</v>
      </c>
      <c r="K555">
        <f t="shared" si="77"/>
        <v>-0.33814668059767888</v>
      </c>
    </row>
    <row r="556" spans="2:11" x14ac:dyDescent="0.15">
      <c r="B556">
        <f t="shared" si="78"/>
        <v>5.5000000000000548E-2</v>
      </c>
      <c r="C556">
        <f t="shared" si="72"/>
        <v>0.34557519189488067</v>
      </c>
      <c r="D556" s="1">
        <f t="shared" si="73"/>
        <v>3604480.0000000359</v>
      </c>
      <c r="F556" s="5">
        <f t="shared" si="80"/>
        <v>-0.65961954977012738</v>
      </c>
      <c r="G556">
        <f t="shared" si="79"/>
        <v>0.92687042029648126</v>
      </c>
      <c r="H556">
        <f t="shared" si="74"/>
        <v>0.81261868541428883</v>
      </c>
      <c r="I556">
        <f t="shared" si="75"/>
        <v>-0.98228725072869127</v>
      </c>
      <c r="J556">
        <f t="shared" si="76"/>
        <v>5.9119231045775655E-2</v>
      </c>
      <c r="K556">
        <f t="shared" si="77"/>
        <v>-0.33873792024529459</v>
      </c>
    </row>
    <row r="557" spans="2:11" x14ac:dyDescent="0.15">
      <c r="B557">
        <f t="shared" si="78"/>
        <v>5.5100000000000551E-2</v>
      </c>
      <c r="C557">
        <f t="shared" si="72"/>
        <v>0.34620351042559866</v>
      </c>
      <c r="D557" s="1">
        <f t="shared" si="73"/>
        <v>3611033.6000000359</v>
      </c>
      <c r="F557" s="5">
        <f t="shared" si="80"/>
        <v>-0.66206299495791332</v>
      </c>
      <c r="G557">
        <f t="shared" si="79"/>
        <v>0.92660971717444029</v>
      </c>
      <c r="H557">
        <f t="shared" si="74"/>
        <v>0.81508803174488131</v>
      </c>
      <c r="I557">
        <f t="shared" si="75"/>
        <v>-0.98275508851189264</v>
      </c>
      <c r="J557">
        <f t="shared" si="76"/>
        <v>5.9332252066532143E-2</v>
      </c>
      <c r="K557">
        <f t="shared" si="77"/>
        <v>-0.33932902616454397</v>
      </c>
    </row>
    <row r="558" spans="2:11" x14ac:dyDescent="0.15">
      <c r="B558">
        <f t="shared" si="78"/>
        <v>5.5200000000000554E-2</v>
      </c>
      <c r="C558">
        <f t="shared" si="72"/>
        <v>0.34683182895631665</v>
      </c>
      <c r="D558" s="1">
        <f t="shared" si="73"/>
        <v>3617587.2000000365</v>
      </c>
      <c r="F558" s="5">
        <f t="shared" si="80"/>
        <v>-0.66451119888436927</v>
      </c>
      <c r="G558">
        <f t="shared" si="79"/>
        <v>0.92634857986223851</v>
      </c>
      <c r="H558">
        <f t="shared" si="74"/>
        <v>0.81755854607996348</v>
      </c>
      <c r="I558">
        <f t="shared" si="75"/>
        <v>-0.98321671867983573</v>
      </c>
      <c r="J558">
        <f t="shared" si="76"/>
        <v>5.9545644448018131E-2</v>
      </c>
      <c r="K558">
        <f t="shared" si="77"/>
        <v>-0.33991999812206769</v>
      </c>
    </row>
    <row r="559" spans="2:11" x14ac:dyDescent="0.15">
      <c r="B559">
        <f t="shared" si="78"/>
        <v>5.5300000000000557E-2</v>
      </c>
      <c r="C559">
        <f t="shared" si="72"/>
        <v>0.34746014748703463</v>
      </c>
      <c r="D559" s="1">
        <f t="shared" si="73"/>
        <v>3624140.8000000366</v>
      </c>
      <c r="F559" s="5">
        <f t="shared" si="80"/>
        <v>-0.66696416340547471</v>
      </c>
      <c r="G559">
        <f t="shared" si="79"/>
        <v>0.92608700857045367</v>
      </c>
      <c r="H559">
        <f t="shared" si="74"/>
        <v>0.82003021281442401</v>
      </c>
      <c r="I559">
        <f t="shared" si="75"/>
        <v>-0.98367213831661338</v>
      </c>
      <c r="J559">
        <f t="shared" si="76"/>
        <v>5.9759408105989786E-2</v>
      </c>
      <c r="K559">
        <f t="shared" si="77"/>
        <v>-0.34051083588455949</v>
      </c>
    </row>
    <row r="560" spans="2:11" x14ac:dyDescent="0.15">
      <c r="B560">
        <f t="shared" si="78"/>
        <v>5.540000000000056E-2</v>
      </c>
      <c r="C560">
        <f t="shared" si="72"/>
        <v>0.34808846601775262</v>
      </c>
      <c r="D560" s="1">
        <f t="shared" si="73"/>
        <v>3630694.4000000367</v>
      </c>
      <c r="F560" s="5">
        <f t="shared" si="80"/>
        <v>-0.66942189038166089</v>
      </c>
      <c r="G560">
        <f t="shared" si="79"/>
        <v>0.92582500351001062</v>
      </c>
      <c r="H560">
        <f t="shared" si="74"/>
        <v>0.82250301633587242</v>
      </c>
      <c r="I560">
        <f t="shared" si="75"/>
        <v>-0.98412134454554767</v>
      </c>
      <c r="J560">
        <f t="shared" si="76"/>
        <v>5.9973542956056614E-2</v>
      </c>
      <c r="K560">
        <f t="shared" si="77"/>
        <v>-0.3411015392187659</v>
      </c>
    </row>
    <row r="561" spans="2:11" x14ac:dyDescent="0.15">
      <c r="B561">
        <f t="shared" si="78"/>
        <v>5.5500000000000563E-2</v>
      </c>
      <c r="C561">
        <f t="shared" si="72"/>
        <v>0.34871678454847055</v>
      </c>
      <c r="D561" s="1">
        <f t="shared" si="73"/>
        <v>3637248.0000000368</v>
      </c>
      <c r="F561" s="5">
        <f t="shared" si="80"/>
        <v>-0.67188438167781728</v>
      </c>
      <c r="G561">
        <f t="shared" si="79"/>
        <v>0.92556256489218114</v>
      </c>
      <c r="H561">
        <f t="shared" si="74"/>
        <v>0.82497694102473773</v>
      </c>
      <c r="I561">
        <f t="shared" si="75"/>
        <v>-0.98456433452920789</v>
      </c>
      <c r="J561">
        <f t="shared" si="76"/>
        <v>6.0188048913681569E-2</v>
      </c>
      <c r="K561">
        <f t="shared" si="77"/>
        <v>-0.34169210789148663</v>
      </c>
    </row>
    <row r="562" spans="2:11" x14ac:dyDescent="0.15">
      <c r="B562">
        <f t="shared" si="78"/>
        <v>5.5600000000000566E-2</v>
      </c>
      <c r="C562">
        <f t="shared" si="72"/>
        <v>0.34934510307918853</v>
      </c>
      <c r="D562" s="1">
        <f t="shared" si="73"/>
        <v>3643801.6000000369</v>
      </c>
      <c r="F562" s="5">
        <f t="shared" si="80"/>
        <v>-0.67435163916328977</v>
      </c>
      <c r="G562">
        <f t="shared" si="79"/>
        <v>0.92529969292858461</v>
      </c>
      <c r="H562">
        <f t="shared" si="74"/>
        <v>0.82745197125436731</v>
      </c>
      <c r="I562">
        <f t="shared" si="75"/>
        <v>-0.98500110546942854</v>
      </c>
      <c r="J562">
        <f t="shared" si="76"/>
        <v>6.0402925894180948E-2</v>
      </c>
      <c r="K562">
        <f t="shared" si="77"/>
        <v>-0.3422825416695745</v>
      </c>
    </row>
    <row r="563" spans="2:11" x14ac:dyDescent="0.15">
      <c r="B563">
        <f t="shared" si="78"/>
        <v>5.5700000000000569E-2</v>
      </c>
      <c r="C563">
        <f t="shared" si="72"/>
        <v>0.34997342160990652</v>
      </c>
      <c r="D563" s="1">
        <f t="shared" si="73"/>
        <v>3650355.2000000374</v>
      </c>
      <c r="F563" s="5">
        <f t="shared" si="80"/>
        <v>-0.67682366471191313</v>
      </c>
      <c r="G563">
        <f t="shared" si="79"/>
        <v>0.92503638783118514</v>
      </c>
      <c r="H563">
        <f t="shared" si="74"/>
        <v>0.82992809139112489</v>
      </c>
      <c r="I563">
        <f t="shared" si="75"/>
        <v>-0.98543165460732707</v>
      </c>
      <c r="J563">
        <f t="shared" si="76"/>
        <v>6.061817381272494E-2</v>
      </c>
      <c r="K563">
        <f t="shared" si="77"/>
        <v>-0.3428728403199357</v>
      </c>
    </row>
    <row r="564" spans="2:11" x14ac:dyDescent="0.15">
      <c r="B564">
        <f t="shared" si="78"/>
        <v>5.5800000000000571E-2</v>
      </c>
      <c r="C564">
        <f t="shared" si="72"/>
        <v>0.35060174014062451</v>
      </c>
      <c r="D564" s="1">
        <f t="shared" si="73"/>
        <v>3656908.8000000375</v>
      </c>
      <c r="F564" s="5">
        <f t="shared" si="80"/>
        <v>-0.67930046020198609</v>
      </c>
      <c r="G564">
        <f t="shared" si="79"/>
        <v>0.92477264981229479</v>
      </c>
      <c r="H564">
        <f t="shared" si="74"/>
        <v>0.83240528579448991</v>
      </c>
      <c r="I564">
        <f t="shared" si="75"/>
        <v>-0.98585597922332113</v>
      </c>
      <c r="J564">
        <f t="shared" si="76"/>
        <v>6.0833792584336965E-2</v>
      </c>
      <c r="K564">
        <f t="shared" si="77"/>
        <v>-0.34346300360952958</v>
      </c>
    </row>
    <row r="565" spans="2:11" x14ac:dyDescent="0.15">
      <c r="B565">
        <f t="shared" si="78"/>
        <v>5.5900000000000574E-2</v>
      </c>
      <c r="C565">
        <f t="shared" si="72"/>
        <v>0.35123005867134249</v>
      </c>
      <c r="D565" s="1">
        <f t="shared" si="73"/>
        <v>3663462.4000000376</v>
      </c>
      <c r="F565" s="5">
        <f t="shared" si="80"/>
        <v>-0.68178202751629358</v>
      </c>
      <c r="G565">
        <f t="shared" si="79"/>
        <v>0.92450847908457168</v>
      </c>
      <c r="H565">
        <f t="shared" si="74"/>
        <v>0.83488353881715616</v>
      </c>
      <c r="I565">
        <f t="shared" si="75"/>
        <v>-0.98627407663714572</v>
      </c>
      <c r="J565">
        <f t="shared" si="76"/>
        <v>6.1049782123894114E-2</v>
      </c>
      <c r="K565">
        <f t="shared" si="77"/>
        <v>-0.34405303130536902</v>
      </c>
    </row>
    <row r="566" spans="2:11" x14ac:dyDescent="0.15">
      <c r="B566">
        <f t="shared" si="78"/>
        <v>5.6000000000000577E-2</v>
      </c>
      <c r="C566">
        <f t="shared" si="72"/>
        <v>0.35185837720206048</v>
      </c>
      <c r="D566" s="1">
        <f t="shared" si="73"/>
        <v>3670016.0000000377</v>
      </c>
      <c r="F566" s="5">
        <f t="shared" si="80"/>
        <v>-0.68426836854212258</v>
      </c>
      <c r="G566">
        <f t="shared" si="79"/>
        <v>0.92424387586101886</v>
      </c>
      <c r="H566">
        <f t="shared" si="74"/>
        <v>0.83736283480513074</v>
      </c>
      <c r="I566">
        <f t="shared" si="75"/>
        <v>-0.98668594420787048</v>
      </c>
      <c r="J566">
        <f t="shared" si="76"/>
        <v>6.126614234612715E-2</v>
      </c>
      <c r="K566">
        <f t="shared" si="77"/>
        <v>-0.3446429231745205</v>
      </c>
    </row>
    <row r="567" spans="2:11" x14ac:dyDescent="0.15">
      <c r="B567">
        <f t="shared" si="78"/>
        <v>5.610000000000058E-2</v>
      </c>
      <c r="C567">
        <f t="shared" si="72"/>
        <v>0.35248669573277841</v>
      </c>
      <c r="D567" s="1">
        <f t="shared" si="73"/>
        <v>3676569.6000000378</v>
      </c>
      <c r="F567" s="5">
        <f t="shared" si="80"/>
        <v>-0.6867594851712483</v>
      </c>
      <c r="G567">
        <f t="shared" si="79"/>
        <v>0.92397884035498634</v>
      </c>
      <c r="H567">
        <f t="shared" si="74"/>
        <v>0.8398431580978325</v>
      </c>
      <c r="I567">
        <f t="shared" si="75"/>
        <v>-0.98709157933391578</v>
      </c>
      <c r="J567">
        <f t="shared" si="76"/>
        <v>6.1482873165620511E-2</v>
      </c>
      <c r="K567">
        <f t="shared" si="77"/>
        <v>-0.34523267898410387</v>
      </c>
    </row>
    <row r="568" spans="2:11" x14ac:dyDescent="0.15">
      <c r="B568">
        <f t="shared" si="78"/>
        <v>5.6200000000000583E-2</v>
      </c>
      <c r="C568">
        <f t="shared" si="72"/>
        <v>0.3531150142634964</v>
      </c>
      <c r="D568" s="1">
        <f t="shared" si="73"/>
        <v>3683123.2000000384</v>
      </c>
      <c r="F568" s="5">
        <f t="shared" si="80"/>
        <v>-0.6892553792999605</v>
      </c>
      <c r="G568">
        <f t="shared" si="79"/>
        <v>0.92371337278016885</v>
      </c>
      <c r="H568">
        <f t="shared" si="74"/>
        <v>0.84232449302819168</v>
      </c>
      <c r="I568">
        <f t="shared" si="75"/>
        <v>-0.98749097945306985</v>
      </c>
      <c r="J568">
        <f t="shared" si="76"/>
        <v>6.1699974496812415E-2</v>
      </c>
      <c r="K568">
        <f t="shared" si="77"/>
        <v>-0.34582229850129309</v>
      </c>
    </row>
    <row r="569" spans="2:11" x14ac:dyDescent="0.15">
      <c r="B569">
        <f t="shared" si="78"/>
        <v>5.6300000000000586E-2</v>
      </c>
      <c r="C569">
        <f t="shared" si="72"/>
        <v>0.35374333279421438</v>
      </c>
      <c r="D569" s="1">
        <f t="shared" si="73"/>
        <v>3689676.8000000385</v>
      </c>
      <c r="F569" s="5">
        <f t="shared" si="80"/>
        <v>-0.69175605282905439</v>
      </c>
      <c r="G569">
        <f t="shared" si="79"/>
        <v>0.92344747335060728</v>
      </c>
      <c r="H569">
        <f t="shared" si="74"/>
        <v>0.84480682392274842</v>
      </c>
      <c r="I569">
        <f t="shared" si="75"/>
        <v>-0.98788414204250452</v>
      </c>
      <c r="J569">
        <f t="shared" si="76"/>
        <v>6.1917446253994535E-2</v>
      </c>
      <c r="K569">
        <f t="shared" si="77"/>
        <v>-0.3464117814933157</v>
      </c>
    </row>
    <row r="570" spans="2:11" x14ac:dyDescent="0.15">
      <c r="B570">
        <f t="shared" si="78"/>
        <v>5.6400000000000589E-2</v>
      </c>
      <c r="C570">
        <f t="shared" si="72"/>
        <v>0.35437165132493237</v>
      </c>
      <c r="D570" s="1">
        <f t="shared" si="73"/>
        <v>3696230.4000000386</v>
      </c>
      <c r="F570" s="5">
        <f t="shared" si="80"/>
        <v>-0.69426150766384709</v>
      </c>
      <c r="G570">
        <f t="shared" si="79"/>
        <v>0.92318114228068759</v>
      </c>
      <c r="H570">
        <f t="shared" si="74"/>
        <v>0.84729013510175144</v>
      </c>
      <c r="I570">
        <f t="shared" si="75"/>
        <v>-0.988271064618791</v>
      </c>
      <c r="J570">
        <f t="shared" si="76"/>
        <v>6.2135288351312434E-2</v>
      </c>
      <c r="K570">
        <f t="shared" si="77"/>
        <v>-0.34700112772745301</v>
      </c>
    </row>
    <row r="571" spans="2:11" x14ac:dyDescent="0.15">
      <c r="B571">
        <f t="shared" si="78"/>
        <v>5.6500000000000591E-2</v>
      </c>
      <c r="C571">
        <f t="shared" si="72"/>
        <v>0.35499996985565035</v>
      </c>
      <c r="D571" s="1">
        <f t="shared" si="73"/>
        <v>3702784.0000000386</v>
      </c>
      <c r="F571" s="5">
        <f t="shared" si="80"/>
        <v>-0.69677174571418332</v>
      </c>
      <c r="G571">
        <f t="shared" si="79"/>
        <v>0.92291437978514068</v>
      </c>
      <c r="H571">
        <f t="shared" si="74"/>
        <v>0.84977441087925765</v>
      </c>
      <c r="I571">
        <f t="shared" si="75"/>
        <v>-0.98865174473791628</v>
      </c>
      <c r="J571">
        <f t="shared" si="76"/>
        <v>6.2353500702765685E-2</v>
      </c>
      <c r="K571">
        <f t="shared" si="77"/>
        <v>-0.34759033697104053</v>
      </c>
    </row>
    <row r="572" spans="2:11" x14ac:dyDescent="0.15">
      <c r="B572">
        <f t="shared" si="78"/>
        <v>5.6600000000000594E-2</v>
      </c>
      <c r="C572">
        <f t="shared" si="72"/>
        <v>0.35562828838636834</v>
      </c>
      <c r="D572" s="1">
        <f t="shared" si="73"/>
        <v>3709337.6000000387</v>
      </c>
      <c r="F572" s="5">
        <f t="shared" si="80"/>
        <v>-0.69928676889444696</v>
      </c>
      <c r="G572">
        <f t="shared" si="79"/>
        <v>0.92264718607904173</v>
      </c>
      <c r="H572">
        <f t="shared" si="74"/>
        <v>0.85225963556323114</v>
      </c>
      <c r="I572">
        <f t="shared" si="75"/>
        <v>-0.98902617999529752</v>
      </c>
      <c r="J572">
        <f t="shared" si="76"/>
        <v>6.2572083222207309E-2</v>
      </c>
      <c r="K572">
        <f t="shared" si="77"/>
        <v>-0.34817940899146776</v>
      </c>
    </row>
    <row r="573" spans="2:11" x14ac:dyDescent="0.15">
      <c r="B573">
        <f t="shared" si="78"/>
        <v>5.6700000000000597E-2</v>
      </c>
      <c r="C573">
        <f t="shared" si="72"/>
        <v>0.35625660691708627</v>
      </c>
      <c r="D573" s="1">
        <f t="shared" si="73"/>
        <v>3715891.2000000393</v>
      </c>
      <c r="F573" s="5">
        <f t="shared" si="80"/>
        <v>-0.70180657912355271</v>
      </c>
      <c r="G573">
        <f t="shared" si="79"/>
        <v>0.92237956137781163</v>
      </c>
      <c r="H573">
        <f t="shared" si="74"/>
        <v>0.85474579345564194</v>
      </c>
      <c r="I573">
        <f t="shared" si="75"/>
        <v>-0.98939436802579839</v>
      </c>
      <c r="J573">
        <f t="shared" si="76"/>
        <v>6.2791035823344554E-2</v>
      </c>
      <c r="K573">
        <f t="shared" si="77"/>
        <v>-0.34876834355617842</v>
      </c>
    </row>
    <row r="574" spans="2:11" x14ac:dyDescent="0.15">
      <c r="B574">
        <f t="shared" si="78"/>
        <v>5.68000000000006E-2</v>
      </c>
      <c r="C574">
        <f t="shared" si="72"/>
        <v>0.35688492544780426</v>
      </c>
      <c r="D574" s="1">
        <f t="shared" si="73"/>
        <v>3722444.8000000394</v>
      </c>
      <c r="F574" s="5">
        <f t="shared" si="80"/>
        <v>-0.70433117832496894</v>
      </c>
      <c r="G574">
        <f t="shared" si="79"/>
        <v>0.92211150589721513</v>
      </c>
      <c r="H574">
        <f t="shared" si="74"/>
        <v>0.85723286885256589</v>
      </c>
      <c r="I574">
        <f t="shared" si="75"/>
        <v>-0.98975630650374302</v>
      </c>
      <c r="J574">
        <f t="shared" si="76"/>
        <v>6.3010358419738233E-2</v>
      </c>
      <c r="K574">
        <f t="shared" si="77"/>
        <v>-0.34935714043267052</v>
      </c>
    </row>
    <row r="575" spans="2:11" x14ac:dyDescent="0.15">
      <c r="B575">
        <f t="shared" si="78"/>
        <v>5.6900000000000603E-2</v>
      </c>
      <c r="C575">
        <f t="shared" si="72"/>
        <v>0.35751324397852224</v>
      </c>
      <c r="D575" s="1">
        <f t="shared" si="73"/>
        <v>3728998.4000000395</v>
      </c>
      <c r="F575" s="5">
        <f t="shared" si="80"/>
        <v>-0.70686056842671385</v>
      </c>
      <c r="G575">
        <f t="shared" si="79"/>
        <v>0.92184301985336181</v>
      </c>
      <c r="H575">
        <f t="shared" si="74"/>
        <v>0.859720846044283</v>
      </c>
      <c r="I575">
        <f t="shared" si="75"/>
        <v>-0.99011199314293141</v>
      </c>
      <c r="J575">
        <f t="shared" si="76"/>
        <v>6.3230050924803494E-2</v>
      </c>
      <c r="K575">
        <f t="shared" si="77"/>
        <v>-0.34994579938849629</v>
      </c>
    </row>
    <row r="576" spans="2:11" x14ac:dyDescent="0.15">
      <c r="B576">
        <f t="shared" si="78"/>
        <v>5.7000000000000606E-2</v>
      </c>
      <c r="C576">
        <f t="shared" si="72"/>
        <v>0.35814156250924023</v>
      </c>
      <c r="D576" s="1">
        <f t="shared" si="73"/>
        <v>3735552.0000000396</v>
      </c>
      <c r="F576" s="5">
        <f t="shared" si="80"/>
        <v>-0.70939475136137742</v>
      </c>
      <c r="G576">
        <f t="shared" si="79"/>
        <v>0.9215741034627043</v>
      </c>
      <c r="H576">
        <f t="shared" si="74"/>
        <v>0.86220970931537699</v>
      </c>
      <c r="I576">
        <f t="shared" si="75"/>
        <v>-0.9904614256966533</v>
      </c>
      <c r="J576">
        <f t="shared" si="76"/>
        <v>6.3450113251808937E-2</v>
      </c>
      <c r="K576">
        <f t="shared" si="77"/>
        <v>-0.35053432019126257</v>
      </c>
    </row>
    <row r="577" spans="2:11" x14ac:dyDescent="0.15">
      <c r="B577">
        <f t="shared" si="78"/>
        <v>5.7100000000000609E-2</v>
      </c>
      <c r="C577">
        <f t="shared" si="72"/>
        <v>0.35876988103995822</v>
      </c>
      <c r="D577" s="1">
        <f t="shared" si="73"/>
        <v>3742105.6000000397</v>
      </c>
      <c r="F577" s="5">
        <f t="shared" si="80"/>
        <v>-0.71193372906610308</v>
      </c>
      <c r="G577">
        <f t="shared" si="79"/>
        <v>0.92130475694204073</v>
      </c>
      <c r="H577">
        <f t="shared" si="74"/>
        <v>0.86469944294483492</v>
      </c>
      <c r="I577">
        <f t="shared" si="75"/>
        <v>-0.99080460195770281</v>
      </c>
      <c r="J577">
        <f t="shared" si="76"/>
        <v>6.3670545313877724E-2</v>
      </c>
      <c r="K577">
        <f t="shared" si="77"/>
        <v>-0.3511227026086306</v>
      </c>
    </row>
    <row r="578" spans="2:11" x14ac:dyDescent="0.15">
      <c r="B578">
        <f t="shared" si="78"/>
        <v>5.7200000000000611E-2</v>
      </c>
      <c r="C578">
        <f t="shared" si="72"/>
        <v>0.35939819957067615</v>
      </c>
      <c r="D578" s="1">
        <f t="shared" si="73"/>
        <v>3748659.2000000402</v>
      </c>
      <c r="F578" s="5">
        <f t="shared" si="80"/>
        <v>-0.71447750348262851</v>
      </c>
      <c r="G578">
        <f t="shared" si="79"/>
        <v>0.92103498050851107</v>
      </c>
      <c r="H578">
        <f t="shared" si="74"/>
        <v>0.86719003120614568</v>
      </c>
      <c r="I578">
        <f t="shared" si="75"/>
        <v>-0.99114151975839226</v>
      </c>
      <c r="J578">
        <f t="shared" si="76"/>
        <v>6.3891347023986467E-2</v>
      </c>
      <c r="K578">
        <f t="shared" si="77"/>
        <v>-0.35171094640831635</v>
      </c>
    </row>
    <row r="579" spans="2:11" x14ac:dyDescent="0.15">
      <c r="B579">
        <f t="shared" si="78"/>
        <v>5.7300000000000614E-2</v>
      </c>
      <c r="C579">
        <f t="shared" si="72"/>
        <v>0.36002651810139413</v>
      </c>
      <c r="D579" s="1">
        <f t="shared" si="73"/>
        <v>3755212.8000000403</v>
      </c>
      <c r="F579" s="5">
        <f t="shared" si="80"/>
        <v>-0.71702607655725792</v>
      </c>
      <c r="G579">
        <f t="shared" si="79"/>
        <v>0.92076477437960058</v>
      </c>
      <c r="H579">
        <f t="shared" si="74"/>
        <v>0.86968145836740063</v>
      </c>
      <c r="I579">
        <f t="shared" si="75"/>
        <v>-0.99147217697056556</v>
      </c>
      <c r="J579">
        <f t="shared" si="76"/>
        <v>6.4112518294966447E-2</v>
      </c>
      <c r="K579">
        <f t="shared" si="77"/>
        <v>-0.35229905135809048</v>
      </c>
    </row>
    <row r="580" spans="2:11" x14ac:dyDescent="0.15">
      <c r="B580">
        <f t="shared" si="78"/>
        <v>5.7400000000000617E-2</v>
      </c>
      <c r="C580">
        <f t="shared" si="72"/>
        <v>0.36065483663211212</v>
      </c>
      <c r="D580" s="1">
        <f t="shared" si="73"/>
        <v>3761766.4000000404</v>
      </c>
      <c r="F580" s="5">
        <f t="shared" si="80"/>
        <v>-0.71957945024089354</v>
      </c>
      <c r="G580">
        <f t="shared" si="79"/>
        <v>0.92049413877313702</v>
      </c>
      <c r="H580">
        <f t="shared" si="74"/>
        <v>0.87217370869139166</v>
      </c>
      <c r="I580">
        <f t="shared" si="75"/>
        <v>-0.99179657150561218</v>
      </c>
      <c r="J580">
        <f t="shared" si="76"/>
        <v>6.4334059039502511E-2</v>
      </c>
      <c r="K580">
        <f t="shared" si="77"/>
        <v>-0.35288701722577848</v>
      </c>
    </row>
    <row r="581" spans="2:11" x14ac:dyDescent="0.15">
      <c r="B581">
        <f t="shared" si="78"/>
        <v>5.750000000000062E-2</v>
      </c>
      <c r="C581">
        <f t="shared" si="72"/>
        <v>0.36128315516283011</v>
      </c>
      <c r="D581" s="1">
        <f t="shared" si="73"/>
        <v>3768320.0000000405</v>
      </c>
      <c r="F581" s="5">
        <f t="shared" si="80"/>
        <v>-0.72213762648903579</v>
      </c>
      <c r="G581">
        <f t="shared" si="79"/>
        <v>0.92022307390729119</v>
      </c>
      <c r="H581">
        <f t="shared" si="74"/>
        <v>0.87466676643571117</v>
      </c>
      <c r="I581">
        <f t="shared" si="75"/>
        <v>-0.99211470131447976</v>
      </c>
      <c r="J581">
        <f t="shared" si="76"/>
        <v>6.4555969170134064E-2</v>
      </c>
      <c r="K581">
        <f t="shared" si="77"/>
        <v>-0.35347484377926075</v>
      </c>
    </row>
    <row r="582" spans="2:11" x14ac:dyDescent="0.15">
      <c r="B582">
        <f t="shared" si="78"/>
        <v>5.7600000000000623E-2</v>
      </c>
      <c r="C582">
        <f t="shared" ref="C582:C645" si="81">B582*2*PI()</f>
        <v>0.36191147369354809</v>
      </c>
      <c r="D582" s="1">
        <f t="shared" ref="D582:D645" si="82">B582*$C$3</f>
        <v>3774873.6000000406</v>
      </c>
      <c r="F582" s="5">
        <f t="shared" si="80"/>
        <v>-0.7247006072617892</v>
      </c>
      <c r="G582">
        <f t="shared" si="79"/>
        <v>0.91995158000057697</v>
      </c>
      <c r="H582">
        <f t="shared" ref="H582:H645" si="83">1-COS(C582*$I$2)</f>
        <v>0.87716061585285143</v>
      </c>
      <c r="I582">
        <f t="shared" ref="I582:I645" si="84">-SIN(C582*$I$2)</f>
        <v>-0.99242656438768773</v>
      </c>
      <c r="J582">
        <f t="shared" ref="J582:J645" si="85">1-COS(C582)</f>
        <v>6.4778248599254296E-2</v>
      </c>
      <c r="K582">
        <f t="shared" ref="K582:K645" si="86">-SIN(C582)</f>
        <v>-0.35406253078647265</v>
      </c>
    </row>
    <row r="583" spans="2:11" x14ac:dyDescent="0.15">
      <c r="B583">
        <f t="shared" ref="B583:B646" si="87">B582+0.0001</f>
        <v>5.7700000000000626E-2</v>
      </c>
      <c r="C583">
        <f t="shared" si="81"/>
        <v>0.36253979222426608</v>
      </c>
      <c r="D583" s="1">
        <f t="shared" si="82"/>
        <v>3781427.2000000412</v>
      </c>
      <c r="F583" s="5">
        <f t="shared" si="80"/>
        <v>-0.72726839452386693</v>
      </c>
      <c r="G583">
        <f t="shared" ref="G583:G646" si="88">SQRT(H583^2+I583^2)/SQRT(J583^2+K583^2)/$I$2</f>
        <v>0.9196796572718513</v>
      </c>
      <c r="H583">
        <f t="shared" si="83"/>
        <v>0.87965524119030414</v>
      </c>
      <c r="I583">
        <f t="shared" si="84"/>
        <v>-0.99273215875533927</v>
      </c>
      <c r="J583">
        <f t="shared" si="85"/>
        <v>6.5000897239111066E-2</v>
      </c>
      <c r="K583">
        <f t="shared" si="86"/>
        <v>-0.35465007801540466</v>
      </c>
    </row>
    <row r="584" spans="2:11" x14ac:dyDescent="0.15">
      <c r="B584">
        <f t="shared" si="87"/>
        <v>5.7800000000000629E-2</v>
      </c>
      <c r="C584">
        <f t="shared" si="81"/>
        <v>0.36316811075498401</v>
      </c>
      <c r="D584" s="1">
        <f t="shared" si="82"/>
        <v>3787980.8000000413</v>
      </c>
      <c r="F584" s="5">
        <f t="shared" ref="F584:F647" si="89">20*$G$2*LOG(G584)</f>
        <v>-0.72984099024460114</v>
      </c>
      <c r="G584">
        <f t="shared" si="88"/>
        <v>0.91940730594031372</v>
      </c>
      <c r="H584">
        <f t="shared" si="83"/>
        <v>0.88215062669065969</v>
      </c>
      <c r="I584">
        <f t="shared" si="84"/>
        <v>-0.99303148248713435</v>
      </c>
      <c r="J584">
        <f t="shared" si="85"/>
        <v>6.5223915001806021E-2</v>
      </c>
      <c r="K584">
        <f t="shared" si="86"/>
        <v>-0.35523748523410242</v>
      </c>
    </row>
    <row r="585" spans="2:11" x14ac:dyDescent="0.15">
      <c r="B585">
        <f t="shared" si="87"/>
        <v>5.7900000000000632E-2</v>
      </c>
      <c r="C585">
        <f t="shared" si="81"/>
        <v>0.36379642928570199</v>
      </c>
      <c r="D585" s="1">
        <f t="shared" si="82"/>
        <v>3794534.4000000414</v>
      </c>
      <c r="F585" s="5">
        <f t="shared" si="89"/>
        <v>-0.73241839639795703</v>
      </c>
      <c r="G585">
        <f t="shared" si="88"/>
        <v>0.9191345262255054</v>
      </c>
      <c r="H585">
        <f t="shared" si="83"/>
        <v>0.88464675659170744</v>
      </c>
      <c r="I585">
        <f t="shared" si="84"/>
        <v>-0.99332453369238149</v>
      </c>
      <c r="J585">
        <f t="shared" si="85"/>
        <v>6.5447301799295254E-2</v>
      </c>
      <c r="K585">
        <f t="shared" si="86"/>
        <v>-0.35582475221066689</v>
      </c>
    </row>
    <row r="586" spans="2:11" x14ac:dyDescent="0.15">
      <c r="B586">
        <f t="shared" si="87"/>
        <v>5.8000000000000634E-2</v>
      </c>
      <c r="C586">
        <f t="shared" si="81"/>
        <v>0.36442474781641998</v>
      </c>
      <c r="D586" s="1">
        <f t="shared" si="82"/>
        <v>3801088.0000000414</v>
      </c>
      <c r="F586" s="5">
        <f t="shared" si="89"/>
        <v>-0.73500061496252567</v>
      </c>
      <c r="G586">
        <f t="shared" si="88"/>
        <v>0.91886131834731055</v>
      </c>
      <c r="H586">
        <f t="shared" si="83"/>
        <v>0.88714361512653406</v>
      </c>
      <c r="I586">
        <f t="shared" si="84"/>
        <v>-0.99361131052001017</v>
      </c>
      <c r="J586">
        <f t="shared" si="85"/>
        <v>6.5671057543389311E-2</v>
      </c>
      <c r="K586">
        <f t="shared" si="86"/>
        <v>-0.35641187871325442</v>
      </c>
    </row>
    <row r="587" spans="2:11" x14ac:dyDescent="0.15">
      <c r="B587">
        <f t="shared" si="87"/>
        <v>5.8100000000000637E-2</v>
      </c>
      <c r="C587">
        <f t="shared" si="81"/>
        <v>0.36505306634713797</v>
      </c>
      <c r="D587" s="1">
        <f t="shared" si="82"/>
        <v>3807641.6000000415</v>
      </c>
      <c r="F587" s="5">
        <f t="shared" si="89"/>
        <v>-0.7375876479215383</v>
      </c>
      <c r="G587">
        <f t="shared" si="88"/>
        <v>0.91858768252595546</v>
      </c>
      <c r="H587">
        <f t="shared" si="83"/>
        <v>0.88964118652362412</v>
      </c>
      <c r="I587">
        <f t="shared" si="84"/>
        <v>-0.99389181115858205</v>
      </c>
      <c r="J587">
        <f t="shared" si="85"/>
        <v>6.5895182145753073E-2</v>
      </c>
      <c r="K587">
        <f t="shared" si="86"/>
        <v>-0.35699886451007667</v>
      </c>
    </row>
    <row r="588" spans="2:11" x14ac:dyDescent="0.15">
      <c r="B588">
        <f t="shared" si="87"/>
        <v>5.820000000000064E-2</v>
      </c>
      <c r="C588">
        <f t="shared" si="81"/>
        <v>0.36568138487785595</v>
      </c>
      <c r="D588" s="1">
        <f t="shared" si="82"/>
        <v>3814195.2000000421</v>
      </c>
      <c r="F588" s="5">
        <f t="shared" si="89"/>
        <v>-0.74017949726288446</v>
      </c>
      <c r="G588">
        <f t="shared" si="88"/>
        <v>0.91831361898200714</v>
      </c>
      <c r="H588">
        <f t="shared" si="83"/>
        <v>0.89213945500695913</v>
      </c>
      <c r="I588">
        <f t="shared" si="84"/>
        <v>-0.99416603383630253</v>
      </c>
      <c r="J588">
        <f t="shared" si="85"/>
        <v>6.611967551790543E-2</v>
      </c>
      <c r="K588">
        <f t="shared" si="86"/>
        <v>-0.35758570936940098</v>
      </c>
    </row>
    <row r="589" spans="2:11" x14ac:dyDescent="0.15">
      <c r="B589">
        <f t="shared" si="87"/>
        <v>5.8300000000000643E-2</v>
      </c>
      <c r="C589">
        <f t="shared" si="81"/>
        <v>0.36630970340857394</v>
      </c>
      <c r="D589" s="1">
        <f t="shared" si="82"/>
        <v>3820748.8000000422</v>
      </c>
      <c r="F589" s="5">
        <f t="shared" si="89"/>
        <v>-0.74277616497909849</v>
      </c>
      <c r="G589">
        <f t="shared" si="88"/>
        <v>0.91803912793637532</v>
      </c>
      <c r="H589">
        <f t="shared" si="83"/>
        <v>0.89463840479611778</v>
      </c>
      <c r="I589">
        <f t="shared" si="84"/>
        <v>-0.99443397682103218</v>
      </c>
      <c r="J589">
        <f t="shared" si="85"/>
        <v>6.6344537571220052E-2</v>
      </c>
      <c r="K589">
        <f t="shared" si="86"/>
        <v>-0.35817241305955033</v>
      </c>
    </row>
    <row r="590" spans="2:11" x14ac:dyDescent="0.15">
      <c r="B590">
        <f t="shared" si="87"/>
        <v>5.8400000000000646E-2</v>
      </c>
      <c r="C590">
        <f t="shared" si="81"/>
        <v>0.36693802193929187</v>
      </c>
      <c r="D590" s="1">
        <f t="shared" si="82"/>
        <v>3827302.4000000423</v>
      </c>
      <c r="F590" s="5">
        <f t="shared" si="89"/>
        <v>-0.74537765306738191</v>
      </c>
      <c r="G590">
        <f t="shared" si="88"/>
        <v>0.91776420961031069</v>
      </c>
      <c r="H590">
        <f t="shared" si="83"/>
        <v>0.89713802010637456</v>
      </c>
      <c r="I590">
        <f t="shared" si="84"/>
        <v>-0.99469563842029762</v>
      </c>
      <c r="J590">
        <f t="shared" si="85"/>
        <v>6.6569768216925063E-2</v>
      </c>
      <c r="K590">
        <f t="shared" si="86"/>
        <v>-0.35875897534890328</v>
      </c>
    </row>
    <row r="591" spans="2:11" x14ac:dyDescent="0.15">
      <c r="B591">
        <f t="shared" si="87"/>
        <v>5.8500000000000649E-2</v>
      </c>
      <c r="C591">
        <f t="shared" si="81"/>
        <v>0.36756634047000986</v>
      </c>
      <c r="D591" s="1">
        <f t="shared" si="82"/>
        <v>3833856.0000000424</v>
      </c>
      <c r="F591" s="5">
        <f t="shared" si="89"/>
        <v>-0.74798396352960583</v>
      </c>
      <c r="G591">
        <f t="shared" si="88"/>
        <v>0.91748886422540532</v>
      </c>
      <c r="H591">
        <f t="shared" si="83"/>
        <v>0.89963828514880118</v>
      </c>
      <c r="I591">
        <f t="shared" si="84"/>
        <v>-0.99495101698130173</v>
      </c>
      <c r="J591">
        <f t="shared" si="85"/>
        <v>6.679536736610292E-2</v>
      </c>
      <c r="K591">
        <f t="shared" si="86"/>
        <v>-0.35934539600589444</v>
      </c>
    </row>
    <row r="592" spans="2:11" x14ac:dyDescent="0.15">
      <c r="B592">
        <f t="shared" si="87"/>
        <v>5.8600000000000652E-2</v>
      </c>
      <c r="C592">
        <f t="shared" si="81"/>
        <v>0.36819465900072784</v>
      </c>
      <c r="D592" s="1">
        <f t="shared" si="82"/>
        <v>3840409.6000000425</v>
      </c>
      <c r="F592" s="5">
        <f t="shared" si="89"/>
        <v>-0.75059509837232175</v>
      </c>
      <c r="G592">
        <f t="shared" si="88"/>
        <v>0.91721309200359191</v>
      </c>
      <c r="H592">
        <f t="shared" si="83"/>
        <v>0.90213918413036465</v>
      </c>
      <c r="I592">
        <f t="shared" si="84"/>
        <v>-0.99520011089093496</v>
      </c>
      <c r="J592">
        <f t="shared" si="85"/>
        <v>6.7021334929690535E-2</v>
      </c>
      <c r="K592">
        <f t="shared" si="86"/>
        <v>-0.35993167479901422</v>
      </c>
    </row>
    <row r="593" spans="2:11" x14ac:dyDescent="0.15">
      <c r="B593">
        <f t="shared" si="87"/>
        <v>5.8700000000000654E-2</v>
      </c>
      <c r="C593">
        <f t="shared" si="81"/>
        <v>0.36882297753144583</v>
      </c>
      <c r="D593" s="1">
        <f t="shared" si="82"/>
        <v>3846963.200000043</v>
      </c>
      <c r="F593" s="5">
        <f t="shared" si="89"/>
        <v>-0.75321105960676049</v>
      </c>
      <c r="G593">
        <f t="shared" si="88"/>
        <v>0.91693689316714466</v>
      </c>
      <c r="H593">
        <f t="shared" si="83"/>
        <v>0.90464070125402773</v>
      </c>
      <c r="I593">
        <f t="shared" si="84"/>
        <v>-0.99544291857578471</v>
      </c>
      <c r="J593">
        <f t="shared" si="85"/>
        <v>6.724767081847971E-2</v>
      </c>
      <c r="K593">
        <f t="shared" si="86"/>
        <v>-0.360517811496809</v>
      </c>
    </row>
    <row r="594" spans="2:11" x14ac:dyDescent="0.15">
      <c r="B594">
        <f t="shared" si="87"/>
        <v>5.8800000000000657E-2</v>
      </c>
      <c r="C594">
        <f t="shared" si="81"/>
        <v>0.36945129606216381</v>
      </c>
      <c r="D594" s="1">
        <f t="shared" si="82"/>
        <v>3853516.8000000431</v>
      </c>
      <c r="F594" s="5">
        <f t="shared" si="89"/>
        <v>-0.75583184924884894</v>
      </c>
      <c r="G594">
        <f t="shared" si="88"/>
        <v>0.91666026793867805</v>
      </c>
      <c r="H594">
        <f t="shared" si="83"/>
        <v>0.90714282071884855</v>
      </c>
      <c r="I594">
        <f t="shared" si="84"/>
        <v>-0.99567943850214569</v>
      </c>
      <c r="J594">
        <f t="shared" si="85"/>
        <v>6.7474374943116366E-2</v>
      </c>
      <c r="K594">
        <f t="shared" si="86"/>
        <v>-0.36110380586788132</v>
      </c>
    </row>
    <row r="595" spans="2:11" x14ac:dyDescent="0.15">
      <c r="B595">
        <f t="shared" si="87"/>
        <v>5.890000000000066E-2</v>
      </c>
      <c r="C595">
        <f t="shared" si="81"/>
        <v>0.3700796145928818</v>
      </c>
      <c r="D595" s="1">
        <f t="shared" si="82"/>
        <v>3860070.4000000432</v>
      </c>
      <c r="F595" s="5">
        <f t="shared" si="89"/>
        <v>-0.7584574693192172</v>
      </c>
      <c r="G595">
        <f t="shared" si="88"/>
        <v>0.91638321654114663</v>
      </c>
      <c r="H595">
        <f t="shared" si="83"/>
        <v>0.90964552672008092</v>
      </c>
      <c r="I595">
        <f t="shared" si="84"/>
        <v>-0.99590966917602941</v>
      </c>
      <c r="J595">
        <f t="shared" si="85"/>
        <v>6.770144721410154E-2</v>
      </c>
      <c r="K595">
        <f t="shared" si="86"/>
        <v>-0.36168965768088984</v>
      </c>
    </row>
    <row r="596" spans="2:11" x14ac:dyDescent="0.15">
      <c r="B596">
        <f t="shared" si="87"/>
        <v>5.9000000000000663E-2</v>
      </c>
      <c r="C596">
        <f t="shared" si="81"/>
        <v>0.37070793312359973</v>
      </c>
      <c r="D596" s="1">
        <f t="shared" si="82"/>
        <v>3866624.0000000433</v>
      </c>
      <c r="F596" s="5">
        <f t="shared" si="89"/>
        <v>-0.76108792184319329</v>
      </c>
      <c r="G596">
        <f t="shared" si="88"/>
        <v>0.91610573919784621</v>
      </c>
      <c r="H596">
        <f t="shared" si="83"/>
        <v>0.91214880344927329</v>
      </c>
      <c r="I596">
        <f t="shared" si="84"/>
        <v>-0.99613360914317395</v>
      </c>
      <c r="J596">
        <f t="shared" si="85"/>
        <v>6.7928887541790495E-2</v>
      </c>
      <c r="K596">
        <f t="shared" si="86"/>
        <v>-0.36227536670454952</v>
      </c>
    </row>
    <row r="597" spans="2:11" x14ac:dyDescent="0.15">
      <c r="B597">
        <f t="shared" si="87"/>
        <v>5.9100000000000666E-2</v>
      </c>
      <c r="C597">
        <f t="shared" si="81"/>
        <v>0.37133625165431772</v>
      </c>
      <c r="D597" s="1">
        <f t="shared" si="82"/>
        <v>3873177.6000000439</v>
      </c>
      <c r="F597" s="5">
        <f t="shared" si="89"/>
        <v>-0.76372320885083289</v>
      </c>
      <c r="G597">
        <f t="shared" si="88"/>
        <v>0.91582783613241137</v>
      </c>
      <c r="H597">
        <f t="shared" si="83"/>
        <v>0.91465263509436956</v>
      </c>
      <c r="I597">
        <f t="shared" si="84"/>
        <v>-0.99635125698905258</v>
      </c>
      <c r="J597">
        <f t="shared" si="85"/>
        <v>6.815669583639361E-2</v>
      </c>
      <c r="K597">
        <f t="shared" si="86"/>
        <v>-0.36286093270763181</v>
      </c>
    </row>
    <row r="598" spans="2:11" x14ac:dyDescent="0.15">
      <c r="B598">
        <f t="shared" si="87"/>
        <v>5.9200000000000669E-2</v>
      </c>
      <c r="C598">
        <f t="shared" si="81"/>
        <v>0.3719645701850357</v>
      </c>
      <c r="D598" s="1">
        <f t="shared" si="82"/>
        <v>3879731.200000044</v>
      </c>
      <c r="F598" s="5">
        <f t="shared" si="89"/>
        <v>-0.76636333237690391</v>
      </c>
      <c r="G598">
        <f t="shared" si="88"/>
        <v>0.91554950756881759</v>
      </c>
      <c r="H598">
        <f t="shared" si="83"/>
        <v>0.9171570058398083</v>
      </c>
      <c r="I598">
        <f t="shared" si="84"/>
        <v>-0.99656261133888346</v>
      </c>
      <c r="J598">
        <f t="shared" si="85"/>
        <v>6.8384872007975606E-2</v>
      </c>
      <c r="K598">
        <f t="shared" si="86"/>
        <v>-0.36344635545896448</v>
      </c>
    </row>
    <row r="599" spans="2:11" x14ac:dyDescent="0.15">
      <c r="B599">
        <f t="shared" si="87"/>
        <v>5.9300000000000672E-2</v>
      </c>
      <c r="C599">
        <f t="shared" si="81"/>
        <v>0.37259288871575369</v>
      </c>
      <c r="D599" s="1">
        <f t="shared" si="82"/>
        <v>3886284.8000000441</v>
      </c>
      <c r="F599" s="5">
        <f t="shared" si="89"/>
        <v>-0.7690082944609109</v>
      </c>
      <c r="G599">
        <f t="shared" si="88"/>
        <v>0.91527075373137934</v>
      </c>
      <c r="H599">
        <f t="shared" si="83"/>
        <v>0.91966189986662261</v>
      </c>
      <c r="I599">
        <f t="shared" si="84"/>
        <v>-0.9967676708576374</v>
      </c>
      <c r="J599">
        <f t="shared" si="85"/>
        <v>6.8613415966456204E-2</v>
      </c>
      <c r="K599">
        <f t="shared" si="86"/>
        <v>-0.36403163472743194</v>
      </c>
    </row>
    <row r="600" spans="2:11" x14ac:dyDescent="0.15">
      <c r="B600">
        <f t="shared" si="87"/>
        <v>5.9400000000000674E-2</v>
      </c>
      <c r="C600">
        <f t="shared" si="81"/>
        <v>0.37322120724647168</v>
      </c>
      <c r="D600" s="1">
        <f t="shared" si="82"/>
        <v>3892838.4000000441</v>
      </c>
      <c r="F600" s="5">
        <f t="shared" si="89"/>
        <v>-0.77165809714708944</v>
      </c>
      <c r="G600">
        <f t="shared" si="88"/>
        <v>0.91499157484475124</v>
      </c>
      <c r="H600">
        <f t="shared" si="83"/>
        <v>0.92216730135254044</v>
      </c>
      <c r="I600">
        <f t="shared" si="84"/>
        <v>-0.99696643425004727</v>
      </c>
      <c r="J600">
        <f t="shared" si="85"/>
        <v>6.88423276216098E-2</v>
      </c>
      <c r="K600">
        <f t="shared" si="86"/>
        <v>-0.36461677028197509</v>
      </c>
    </row>
    <row r="601" spans="2:11" x14ac:dyDescent="0.15">
      <c r="B601">
        <f t="shared" si="87"/>
        <v>5.9500000000000677E-2</v>
      </c>
      <c r="C601">
        <f t="shared" si="81"/>
        <v>0.37384952577718966</v>
      </c>
      <c r="D601" s="1">
        <f t="shared" si="82"/>
        <v>3899392.0000000442</v>
      </c>
      <c r="F601" s="5">
        <f t="shared" si="89"/>
        <v>-0.77431274248442805</v>
      </c>
      <c r="G601">
        <f t="shared" si="88"/>
        <v>0.91471197113392644</v>
      </c>
      <c r="H601">
        <f t="shared" si="83"/>
        <v>0.92467319447208429</v>
      </c>
      <c r="I601">
        <f t="shared" si="84"/>
        <v>-0.99715890026061527</v>
      </c>
      <c r="J601">
        <f t="shared" si="85"/>
        <v>6.9071606883065795E-2</v>
      </c>
      <c r="K601">
        <f t="shared" si="86"/>
        <v>-0.36520176189159176</v>
      </c>
    </row>
    <row r="602" spans="2:11" x14ac:dyDescent="0.15">
      <c r="B602">
        <f t="shared" si="87"/>
        <v>5.960000000000068E-2</v>
      </c>
      <c r="C602">
        <f t="shared" si="81"/>
        <v>0.37447784430790759</v>
      </c>
      <c r="D602" s="1">
        <f t="shared" si="82"/>
        <v>3905945.6000000448</v>
      </c>
      <c r="F602" s="5">
        <f t="shared" si="89"/>
        <v>-0.77697223252666348</v>
      </c>
      <c r="G602">
        <f t="shared" si="88"/>
        <v>0.91443194282423756</v>
      </c>
      <c r="H602">
        <f t="shared" si="83"/>
        <v>0.92717956339667118</v>
      </c>
      <c r="I602">
        <f t="shared" si="84"/>
        <v>-0.99734506767362141</v>
      </c>
      <c r="J602">
        <f t="shared" si="85"/>
        <v>6.9301253660308371E-2</v>
      </c>
      <c r="K602">
        <f t="shared" si="86"/>
        <v>-0.36578660932533646</v>
      </c>
    </row>
    <row r="603" spans="2:11" x14ac:dyDescent="0.15">
      <c r="B603">
        <f t="shared" si="87"/>
        <v>5.9700000000000683E-2</v>
      </c>
      <c r="C603">
        <f t="shared" si="81"/>
        <v>0.37510616283862558</v>
      </c>
      <c r="D603" s="1">
        <f t="shared" si="82"/>
        <v>3912499.2000000449</v>
      </c>
      <c r="F603" s="5">
        <f t="shared" si="89"/>
        <v>-0.77963656933229153</v>
      </c>
      <c r="G603">
        <f t="shared" si="88"/>
        <v>0.91415149014135633</v>
      </c>
      <c r="H603">
        <f t="shared" si="83"/>
        <v>0.92968639229471317</v>
      </c>
      <c r="I603">
        <f t="shared" si="84"/>
        <v>-0.99752493531313147</v>
      </c>
      <c r="J603">
        <f t="shared" si="85"/>
        <v>6.9531267862676605E-2</v>
      </c>
      <c r="K603">
        <f t="shared" si="86"/>
        <v>-0.36637131235232084</v>
      </c>
    </row>
    <row r="604" spans="2:11" x14ac:dyDescent="0.15">
      <c r="B604">
        <f t="shared" si="87"/>
        <v>5.9800000000000686E-2</v>
      </c>
      <c r="C604">
        <f t="shared" si="81"/>
        <v>0.37573448136934356</v>
      </c>
      <c r="D604" s="1">
        <f t="shared" si="82"/>
        <v>3919052.800000045</v>
      </c>
      <c r="F604" s="5">
        <f t="shared" si="89"/>
        <v>-0.78230575496458243</v>
      </c>
      <c r="G604">
        <f t="shared" si="88"/>
        <v>0.91387061331129249</v>
      </c>
      <c r="H604">
        <f t="shared" si="83"/>
        <v>0.93219366533171644</v>
      </c>
      <c r="I604">
        <f t="shared" si="84"/>
        <v>-0.99769850204300337</v>
      </c>
      <c r="J604">
        <f t="shared" si="85"/>
        <v>6.9761649399364356E-2</v>
      </c>
      <c r="K604">
        <f t="shared" si="86"/>
        <v>-0.36695587074171326</v>
      </c>
    </row>
    <row r="605" spans="2:11" x14ac:dyDescent="0.15">
      <c r="B605">
        <f t="shared" si="87"/>
        <v>5.9900000000000689E-2</v>
      </c>
      <c r="C605">
        <f t="shared" si="81"/>
        <v>0.37636279990006155</v>
      </c>
      <c r="D605" s="1">
        <f t="shared" si="82"/>
        <v>3925606.4000000451</v>
      </c>
      <c r="F605" s="5">
        <f t="shared" si="89"/>
        <v>-0.78497979149157637</v>
      </c>
      <c r="G605">
        <f t="shared" si="88"/>
        <v>0.91358931256039488</v>
      </c>
      <c r="H605">
        <f t="shared" si="83"/>
        <v>0.93470136667038151</v>
      </c>
      <c r="I605">
        <f t="shared" si="84"/>
        <v>-0.99786576676689542</v>
      </c>
      <c r="J605">
        <f t="shared" si="85"/>
        <v>6.9992398179420934E-2</v>
      </c>
      <c r="K605">
        <f t="shared" si="86"/>
        <v>-0.36754028426273938</v>
      </c>
    </row>
    <row r="606" spans="2:11" x14ac:dyDescent="0.15">
      <c r="B606">
        <f t="shared" si="87"/>
        <v>6.0000000000000692E-2</v>
      </c>
      <c r="C606">
        <f t="shared" si="81"/>
        <v>0.37699111843077954</v>
      </c>
      <c r="D606" s="1">
        <f t="shared" si="82"/>
        <v>3932160.0000000452</v>
      </c>
      <c r="F606" s="5">
        <f t="shared" si="89"/>
        <v>-0.78765868098610403</v>
      </c>
      <c r="G606">
        <f t="shared" si="88"/>
        <v>0.91330758811534996</v>
      </c>
      <c r="H606">
        <f t="shared" si="83"/>
        <v>0.93720948047070396</v>
      </c>
      <c r="I606">
        <f t="shared" si="84"/>
        <v>-0.99802672842827267</v>
      </c>
      <c r="J606">
        <f t="shared" si="85"/>
        <v>7.0223514111750207E-2</v>
      </c>
      <c r="K606">
        <f t="shared" si="86"/>
        <v>-0.36812455268468203</v>
      </c>
    </row>
    <row r="607" spans="2:11" x14ac:dyDescent="0.15">
      <c r="B607">
        <f t="shared" si="87"/>
        <v>6.0100000000000695E-2</v>
      </c>
      <c r="C607">
        <f t="shared" si="81"/>
        <v>0.37761943696149752</v>
      </c>
      <c r="D607" s="1">
        <f t="shared" si="82"/>
        <v>3938713.6000000457</v>
      </c>
      <c r="F607" s="5">
        <f t="shared" si="89"/>
        <v>-0.7903424255257806</v>
      </c>
      <c r="G607">
        <f t="shared" si="88"/>
        <v>0.91302544020318288</v>
      </c>
      <c r="H607">
        <f t="shared" si="83"/>
        <v>0.93971799089007391</v>
      </c>
      <c r="I607">
        <f t="shared" si="84"/>
        <v>-0.99818138601041384</v>
      </c>
      <c r="J607">
        <f t="shared" si="85"/>
        <v>7.0454997105111272E-2</v>
      </c>
      <c r="K607">
        <f t="shared" si="86"/>
        <v>-0.36870867577688116</v>
      </c>
    </row>
    <row r="608" spans="2:11" x14ac:dyDescent="0.15">
      <c r="B608">
        <f t="shared" si="87"/>
        <v>6.0200000000000697E-2</v>
      </c>
      <c r="C608">
        <f t="shared" si="81"/>
        <v>0.37824775549221545</v>
      </c>
      <c r="D608" s="1">
        <f t="shared" si="82"/>
        <v>3945267.2000000458</v>
      </c>
      <c r="F608" s="5">
        <f t="shared" si="89"/>
        <v>-0.79303102719302176</v>
      </c>
      <c r="G608">
        <f t="shared" si="88"/>
        <v>0.91274286905125668</v>
      </c>
      <c r="H608">
        <f t="shared" si="83"/>
        <v>0.94222688208337602</v>
      </c>
      <c r="I608">
        <f t="shared" si="84"/>
        <v>-0.9983297385364176</v>
      </c>
      <c r="J608">
        <f t="shared" si="85"/>
        <v>7.0686847068118341E-2</v>
      </c>
      <c r="K608">
        <f t="shared" si="86"/>
        <v>-0.36929265330873434</v>
      </c>
    </row>
    <row r="609" spans="2:11" x14ac:dyDescent="0.15">
      <c r="B609">
        <f t="shared" si="87"/>
        <v>6.03000000000007E-2</v>
      </c>
      <c r="C609">
        <f t="shared" si="81"/>
        <v>0.37887607402293344</v>
      </c>
      <c r="D609" s="1">
        <f t="shared" si="82"/>
        <v>3951820.8000000459</v>
      </c>
      <c r="F609" s="5">
        <f t="shared" si="89"/>
        <v>-0.79572448807505336</v>
      </c>
      <c r="G609">
        <f t="shared" si="88"/>
        <v>0.91245987488727165</v>
      </c>
      <c r="H609">
        <f t="shared" si="83"/>
        <v>0.94473613820309033</v>
      </c>
      <c r="I609">
        <f t="shared" si="84"/>
        <v>-0.99847178506920864</v>
      </c>
      <c r="J609">
        <f t="shared" si="85"/>
        <v>7.0919063909240632E-2</v>
      </c>
      <c r="K609">
        <f t="shared" si="86"/>
        <v>-0.3698764850496965</v>
      </c>
    </row>
    <row r="610" spans="2:11" x14ac:dyDescent="0.15">
      <c r="B610">
        <f t="shared" si="87"/>
        <v>6.0400000000000703E-2</v>
      </c>
      <c r="C610">
        <f t="shared" si="81"/>
        <v>0.37950439255365143</v>
      </c>
      <c r="D610" s="1">
        <f t="shared" si="82"/>
        <v>3958374.400000046</v>
      </c>
      <c r="F610" s="5">
        <f t="shared" si="89"/>
        <v>-0.79842281026391504</v>
      </c>
      <c r="G610">
        <f t="shared" si="88"/>
        <v>0.91217645793926572</v>
      </c>
      <c r="H610">
        <f t="shared" si="83"/>
        <v>0.94724574339939116</v>
      </c>
      <c r="I610">
        <f t="shared" si="84"/>
        <v>-0.99860752471154413</v>
      </c>
      <c r="J610">
        <f t="shared" si="85"/>
        <v>7.1151647536802809E-2</v>
      </c>
      <c r="K610">
        <f t="shared" si="86"/>
        <v>-0.37046017076928001</v>
      </c>
    </row>
    <row r="611" spans="2:11" x14ac:dyDescent="0.15">
      <c r="B611">
        <f t="shared" si="87"/>
        <v>6.0500000000000706E-2</v>
      </c>
      <c r="C611">
        <f t="shared" si="81"/>
        <v>0.38013271108436941</v>
      </c>
      <c r="D611" s="1">
        <f t="shared" si="82"/>
        <v>3964928.0000000461</v>
      </c>
      <c r="F611" s="5">
        <f t="shared" si="89"/>
        <v>-0.80112599585647026</v>
      </c>
      <c r="G611">
        <f t="shared" si="88"/>
        <v>0.91189261843561398</v>
      </c>
      <c r="H611">
        <f t="shared" si="83"/>
        <v>0.94975568182024817</v>
      </c>
      <c r="I611">
        <f t="shared" si="84"/>
        <v>-0.99873695660601836</v>
      </c>
      <c r="J611">
        <f t="shared" si="85"/>
        <v>7.1384597858984322E-2</v>
      </c>
      <c r="K611">
        <f t="shared" si="86"/>
        <v>-0.37104371023705512</v>
      </c>
    </row>
    <row r="612" spans="2:11" x14ac:dyDescent="0.15">
      <c r="B612">
        <f t="shared" si="87"/>
        <v>6.0600000000000709E-2</v>
      </c>
      <c r="C612">
        <f t="shared" si="81"/>
        <v>0.3807610296150874</v>
      </c>
      <c r="D612" s="1">
        <f t="shared" si="82"/>
        <v>3971481.6000000467</v>
      </c>
      <c r="F612" s="5">
        <f t="shared" si="89"/>
        <v>-0.80383404695440985</v>
      </c>
      <c r="G612">
        <f t="shared" si="88"/>
        <v>0.91160835660502892</v>
      </c>
      <c r="H612">
        <f t="shared" si="83"/>
        <v>0.95226593761152611</v>
      </c>
      <c r="I612">
        <f t="shared" si="84"/>
        <v>-0.99886007993506942</v>
      </c>
      <c r="J612">
        <f t="shared" si="85"/>
        <v>7.161791478382018E-2</v>
      </c>
      <c r="K612">
        <f t="shared" si="86"/>
        <v>-0.37162710322264964</v>
      </c>
    </row>
    <row r="613" spans="2:11" x14ac:dyDescent="0.15">
      <c r="B613">
        <f t="shared" si="87"/>
        <v>6.0700000000000712E-2</v>
      </c>
      <c r="C613">
        <f t="shared" si="81"/>
        <v>0.38138934814580533</v>
      </c>
      <c r="D613" s="1">
        <f t="shared" si="82"/>
        <v>3978035.2000000468</v>
      </c>
      <c r="F613" s="5">
        <f t="shared" si="89"/>
        <v>-0.80654696566426476</v>
      </c>
      <c r="G613">
        <f t="shared" si="88"/>
        <v>0.91132367267655978</v>
      </c>
      <c r="H613">
        <f t="shared" si="83"/>
        <v>0.95477649491708505</v>
      </c>
      <c r="I613">
        <f t="shared" si="84"/>
        <v>-0.99897689392098332</v>
      </c>
      <c r="J613">
        <f t="shared" si="85"/>
        <v>7.1851598219200619E-2</v>
      </c>
      <c r="K613">
        <f t="shared" si="86"/>
        <v>-0.37221034949574916</v>
      </c>
    </row>
    <row r="614" spans="2:11" x14ac:dyDescent="0.15">
      <c r="B614">
        <f t="shared" si="87"/>
        <v>6.0800000000000715E-2</v>
      </c>
      <c r="C614">
        <f t="shared" si="81"/>
        <v>0.38201766667652332</v>
      </c>
      <c r="D614" s="1">
        <f t="shared" si="82"/>
        <v>3984588.8000000468</v>
      </c>
      <c r="F614" s="5">
        <f t="shared" si="89"/>
        <v>-0.80926475409741161</v>
      </c>
      <c r="G614">
        <f t="shared" si="88"/>
        <v>0.9110385668795925</v>
      </c>
      <c r="H614">
        <f t="shared" si="83"/>
        <v>0.95728733787888098</v>
      </c>
      <c r="I614">
        <f t="shared" si="84"/>
        <v>-0.9990873978258995</v>
      </c>
      <c r="J614">
        <f t="shared" si="85"/>
        <v>7.2085648072870989E-2</v>
      </c>
      <c r="K614">
        <f t="shared" si="86"/>
        <v>-0.37279344882609744</v>
      </c>
    </row>
    <row r="615" spans="2:11" x14ac:dyDescent="0.15">
      <c r="B615">
        <f t="shared" si="87"/>
        <v>6.0900000000000717E-2</v>
      </c>
      <c r="C615">
        <f t="shared" si="81"/>
        <v>0.3826459852072413</v>
      </c>
      <c r="D615" s="1">
        <f t="shared" si="82"/>
        <v>3991142.4000000469</v>
      </c>
      <c r="F615" s="5">
        <f t="shared" si="89"/>
        <v>-0.81198741437008515</v>
      </c>
      <c r="G615">
        <f t="shared" si="88"/>
        <v>0.91075303944384911</v>
      </c>
      <c r="H615">
        <f t="shared" si="83"/>
        <v>0.9597984506370647</v>
      </c>
      <c r="I615">
        <f t="shared" si="84"/>
        <v>-0.9991915909518152</v>
      </c>
      <c r="J615">
        <f t="shared" si="85"/>
        <v>7.2320064252432203E-2</v>
      </c>
      <c r="K615">
        <f t="shared" si="86"/>
        <v>-0.373376400983496</v>
      </c>
    </row>
    <row r="616" spans="2:11" x14ac:dyDescent="0.15">
      <c r="B616">
        <f t="shared" si="87"/>
        <v>6.100000000000072E-2</v>
      </c>
      <c r="C616">
        <f t="shared" si="81"/>
        <v>0.38327430373795929</v>
      </c>
      <c r="D616" s="1">
        <f t="shared" si="82"/>
        <v>3997696.000000047</v>
      </c>
      <c r="F616" s="5">
        <f t="shared" si="89"/>
        <v>-0.81471494860337845</v>
      </c>
      <c r="G616">
        <f t="shared" si="88"/>
        <v>0.91046709059938835</v>
      </c>
      <c r="H616">
        <f t="shared" si="83"/>
        <v>0.96230981733008347</v>
      </c>
      <c r="I616">
        <f t="shared" si="84"/>
        <v>-0.99928947264058998</v>
      </c>
      <c r="J616">
        <f t="shared" si="85"/>
        <v>7.25548466653404E-2</v>
      </c>
      <c r="K616">
        <f t="shared" si="86"/>
        <v>-0.37395920573780461</v>
      </c>
    </row>
    <row r="617" spans="2:11" x14ac:dyDescent="0.15">
      <c r="B617">
        <f t="shared" si="87"/>
        <v>6.1100000000000723E-2</v>
      </c>
      <c r="C617">
        <f t="shared" si="81"/>
        <v>0.38390262226867727</v>
      </c>
      <c r="D617" s="1">
        <f t="shared" si="82"/>
        <v>4004249.6000000476</v>
      </c>
      <c r="F617" s="5">
        <f t="shared" si="89"/>
        <v>-0.81744735892325682</v>
      </c>
      <c r="G617">
        <f t="shared" si="88"/>
        <v>0.91018072057660482</v>
      </c>
      <c r="H617">
        <f t="shared" si="83"/>
        <v>0.96482142209478028</v>
      </c>
      <c r="I617">
        <f t="shared" si="84"/>
        <v>-0.99938104227394986</v>
      </c>
      <c r="J617">
        <f t="shared" si="85"/>
        <v>7.2789995218907166E-2</v>
      </c>
      <c r="K617">
        <f t="shared" si="86"/>
        <v>-0.3745418628589412</v>
      </c>
    </row>
    <row r="618" spans="2:11" x14ac:dyDescent="0.15">
      <c r="B618">
        <f t="shared" si="87"/>
        <v>6.1200000000000726E-2</v>
      </c>
      <c r="C618">
        <f t="shared" si="81"/>
        <v>0.38453094079939526</v>
      </c>
      <c r="D618" s="1">
        <f t="shared" si="82"/>
        <v>4010803.2000000477</v>
      </c>
      <c r="F618" s="5">
        <f t="shared" si="89"/>
        <v>-0.82018464746056019</v>
      </c>
      <c r="G618">
        <f t="shared" si="88"/>
        <v>0.90989392960622939</v>
      </c>
      <c r="H618">
        <f t="shared" si="83"/>
        <v>0.96733324906649443</v>
      </c>
      <c r="I618">
        <f t="shared" si="84"/>
        <v>-0.9994662992734914</v>
      </c>
      <c r="J618">
        <f t="shared" si="85"/>
        <v>7.3025509820299761E-2</v>
      </c>
      <c r="K618">
        <f t="shared" si="86"/>
        <v>-0.37512437211688188</v>
      </c>
    </row>
    <row r="619" spans="2:11" x14ac:dyDescent="0.15">
      <c r="B619">
        <f t="shared" si="87"/>
        <v>6.1300000000000729E-2</v>
      </c>
      <c r="C619">
        <f t="shared" si="81"/>
        <v>0.38515925933011319</v>
      </c>
      <c r="D619" s="1">
        <f t="shared" si="82"/>
        <v>4017356.8000000478</v>
      </c>
      <c r="F619" s="5">
        <f t="shared" si="89"/>
        <v>-0.82292681635102005</v>
      </c>
      <c r="G619">
        <f t="shared" si="88"/>
        <v>0.90960671791932801</v>
      </c>
      <c r="H619">
        <f t="shared" si="83"/>
        <v>0.96984528237916134</v>
      </c>
      <c r="I619">
        <f t="shared" si="84"/>
        <v>-0.99954524310068504</v>
      </c>
      <c r="J619">
        <f t="shared" si="85"/>
        <v>7.3261390376540558E-2</v>
      </c>
      <c r="K619">
        <f t="shared" si="86"/>
        <v>-0.37570673328166126</v>
      </c>
    </row>
    <row r="620" spans="2:11" x14ac:dyDescent="0.15">
      <c r="B620">
        <f t="shared" si="87"/>
        <v>6.1400000000000732E-2</v>
      </c>
      <c r="C620">
        <f t="shared" si="81"/>
        <v>0.38578757786083118</v>
      </c>
      <c r="D620" s="1">
        <f t="shared" si="82"/>
        <v>4023910.4000000479</v>
      </c>
      <c r="F620" s="5">
        <f t="shared" si="89"/>
        <v>-0.8256738677352613</v>
      </c>
      <c r="G620">
        <f t="shared" si="88"/>
        <v>0.90931908574730225</v>
      </c>
      <c r="H620">
        <f t="shared" si="83"/>
        <v>0.97235750616541383</v>
      </c>
      <c r="I620">
        <f t="shared" si="84"/>
        <v>-0.99961787325687856</v>
      </c>
      <c r="J620">
        <f t="shared" si="85"/>
        <v>7.3497636794507826E-2</v>
      </c>
      <c r="K620">
        <f t="shared" si="86"/>
        <v>-0.37628894612337244</v>
      </c>
    </row>
    <row r="621" spans="2:11" x14ac:dyDescent="0.15">
      <c r="B621">
        <f t="shared" si="87"/>
        <v>6.1500000000000735E-2</v>
      </c>
      <c r="C621">
        <f t="shared" si="81"/>
        <v>0.38641589639154916</v>
      </c>
      <c r="D621" s="1">
        <f t="shared" si="82"/>
        <v>4030464.000000048</v>
      </c>
      <c r="F621" s="5">
        <f t="shared" si="89"/>
        <v>-0.82842580375880559</v>
      </c>
      <c r="G621">
        <f t="shared" si="88"/>
        <v>0.9090310333218895</v>
      </c>
      <c r="H621">
        <f t="shared" si="83"/>
        <v>0.97486990455668088</v>
      </c>
      <c r="I621">
        <f t="shared" si="84"/>
        <v>-0.99968418928330049</v>
      </c>
      <c r="J621">
        <f t="shared" si="85"/>
        <v>7.3734248980935058E-2</v>
      </c>
      <c r="K621">
        <f t="shared" si="86"/>
        <v>-0.37687101041216692</v>
      </c>
    </row>
    <row r="622" spans="2:11" x14ac:dyDescent="0.15">
      <c r="B622">
        <f t="shared" si="87"/>
        <v>6.1600000000000737E-2</v>
      </c>
      <c r="C622">
        <f t="shared" si="81"/>
        <v>0.38704421492226715</v>
      </c>
      <c r="D622" s="1">
        <f t="shared" si="82"/>
        <v>4037017.6000000485</v>
      </c>
      <c r="F622" s="5">
        <f t="shared" si="89"/>
        <v>-0.83118262657209563</v>
      </c>
      <c r="G622">
        <f t="shared" si="88"/>
        <v>0.90874256087516114</v>
      </c>
      <c r="H622">
        <f t="shared" si="83"/>
        <v>0.97738246168328868</v>
      </c>
      <c r="I622">
        <f t="shared" si="84"/>
        <v>-0.99974419076106269</v>
      </c>
      <c r="J622">
        <f t="shared" si="85"/>
        <v>7.3971226842411641E-2</v>
      </c>
      <c r="K622">
        <f t="shared" si="86"/>
        <v>-0.37745292591825502</v>
      </c>
    </row>
    <row r="623" spans="2:11" x14ac:dyDescent="0.15">
      <c r="B623">
        <f t="shared" si="87"/>
        <v>6.170000000000074E-2</v>
      </c>
      <c r="C623">
        <f t="shared" si="81"/>
        <v>0.38767253345298514</v>
      </c>
      <c r="D623" s="1">
        <f t="shared" si="82"/>
        <v>4043571.2000000486</v>
      </c>
      <c r="F623" s="5">
        <f t="shared" si="89"/>
        <v>-0.83394433833048254</v>
      </c>
      <c r="G623">
        <f t="shared" si="88"/>
        <v>0.90845366863952448</v>
      </c>
      <c r="H623">
        <f t="shared" si="83"/>
        <v>0.97989516167456103</v>
      </c>
      <c r="I623">
        <f t="shared" si="84"/>
        <v>-0.99979787731116332</v>
      </c>
      <c r="J623">
        <f t="shared" si="85"/>
        <v>7.4208570285382303E-2</v>
      </c>
      <c r="K623">
        <f t="shared" si="86"/>
        <v>-0.37803469241190563</v>
      </c>
    </row>
    <row r="624" spans="2:11" x14ac:dyDescent="0.15">
      <c r="B624">
        <f t="shared" si="87"/>
        <v>6.1800000000000743E-2</v>
      </c>
      <c r="C624">
        <f t="shared" si="81"/>
        <v>0.38830085198370312</v>
      </c>
      <c r="D624" s="1">
        <f t="shared" si="82"/>
        <v>4050124.8000000487</v>
      </c>
      <c r="F624" s="5">
        <f t="shared" si="89"/>
        <v>-0.83671094119424982</v>
      </c>
      <c r="G624">
        <f t="shared" si="88"/>
        <v>0.9081643568477209</v>
      </c>
      <c r="H624">
        <f t="shared" si="83"/>
        <v>0.98240798865891898</v>
      </c>
      <c r="I624">
        <f t="shared" si="84"/>
        <v>-0.99984524859448887</v>
      </c>
      <c r="J624">
        <f t="shared" si="85"/>
        <v>7.444627921614777E-2</v>
      </c>
      <c r="K624">
        <f t="shared" si="86"/>
        <v>-0.37861630966344662</v>
      </c>
    </row>
    <row r="625" spans="2:11" x14ac:dyDescent="0.15">
      <c r="B625">
        <f t="shared" si="87"/>
        <v>6.1900000000000746E-2</v>
      </c>
      <c r="C625">
        <f t="shared" si="81"/>
        <v>0.38892917051442105</v>
      </c>
      <c r="D625" s="1">
        <f t="shared" si="82"/>
        <v>4056678.4000000488</v>
      </c>
      <c r="F625" s="5">
        <f t="shared" si="89"/>
        <v>-0.83948243732861749</v>
      </c>
      <c r="G625">
        <f t="shared" si="88"/>
        <v>0.90787462573282607</v>
      </c>
      <c r="H625">
        <f t="shared" si="83"/>
        <v>0.98492092676398146</v>
      </c>
      <c r="I625">
        <f t="shared" si="84"/>
        <v>-0.99988630431181669</v>
      </c>
      <c r="J625">
        <f t="shared" si="85"/>
        <v>7.4684353540864223E-2</v>
      </c>
      <c r="K625">
        <f t="shared" si="86"/>
        <v>-0.37919777744326461</v>
      </c>
    </row>
    <row r="626" spans="2:11" x14ac:dyDescent="0.15">
      <c r="B626">
        <f t="shared" si="87"/>
        <v>6.2000000000000749E-2</v>
      </c>
      <c r="C626">
        <f t="shared" si="81"/>
        <v>0.38955748904513904</v>
      </c>
      <c r="D626" s="1">
        <f t="shared" si="82"/>
        <v>4063232.0000000489</v>
      </c>
      <c r="F626" s="5">
        <f t="shared" si="89"/>
        <v>-0.84225882890374448</v>
      </c>
      <c r="G626">
        <f t="shared" si="88"/>
        <v>0.90758447552825039</v>
      </c>
      <c r="H626">
        <f t="shared" si="83"/>
        <v>0.98743396011666607</v>
      </c>
      <c r="I626">
        <f t="shared" si="84"/>
        <v>-0.99992104420381633</v>
      </c>
      <c r="J626">
        <f t="shared" si="85"/>
        <v>7.4922793165543733E-2</v>
      </c>
      <c r="K626">
        <f t="shared" si="86"/>
        <v>-0.37977909552180544</v>
      </c>
    </row>
    <row r="627" spans="2:11" x14ac:dyDescent="0.15">
      <c r="B627">
        <f t="shared" si="87"/>
        <v>6.2100000000000752E-2</v>
      </c>
      <c r="C627">
        <f t="shared" si="81"/>
        <v>0.39018580757585702</v>
      </c>
      <c r="D627" s="1">
        <f t="shared" si="82"/>
        <v>4069785.6000000495</v>
      </c>
      <c r="F627" s="5">
        <f t="shared" si="89"/>
        <v>-0.84504011809474244</v>
      </c>
      <c r="G627">
        <f t="shared" si="88"/>
        <v>0.90729390646773811</v>
      </c>
      <c r="H627">
        <f t="shared" si="83"/>
        <v>0.9899470728432882</v>
      </c>
      <c r="I627">
        <f t="shared" si="84"/>
        <v>-0.999949468051052</v>
      </c>
      <c r="J627">
        <f t="shared" si="85"/>
        <v>7.5161597996054152E-2</v>
      </c>
      <c r="K627">
        <f t="shared" si="86"/>
        <v>-0.38036026366957393</v>
      </c>
    </row>
    <row r="628" spans="2:11" x14ac:dyDescent="0.15">
      <c r="B628">
        <f t="shared" si="87"/>
        <v>6.2200000000000755E-2</v>
      </c>
      <c r="C628">
        <f t="shared" si="81"/>
        <v>0.39081412610657501</v>
      </c>
      <c r="D628" s="1">
        <f t="shared" si="82"/>
        <v>4076339.2000000495</v>
      </c>
      <c r="F628" s="5">
        <f t="shared" si="89"/>
        <v>-0.8478263070816866</v>
      </c>
      <c r="G628">
        <f t="shared" si="88"/>
        <v>0.90700291878536698</v>
      </c>
      <c r="H628">
        <f t="shared" si="83"/>
        <v>0.99246024906966179</v>
      </c>
      <c r="I628">
        <f t="shared" si="84"/>
        <v>-0.99997157567398309</v>
      </c>
      <c r="J628">
        <f t="shared" si="85"/>
        <v>7.5400767938119007E-2</v>
      </c>
      <c r="K628">
        <f t="shared" si="86"/>
        <v>-0.38094128165713403</v>
      </c>
    </row>
    <row r="629" spans="2:11" x14ac:dyDescent="0.15">
      <c r="B629">
        <f t="shared" si="87"/>
        <v>6.2300000000000758E-2</v>
      </c>
      <c r="C629">
        <f t="shared" si="81"/>
        <v>0.391442444637293</v>
      </c>
      <c r="D629" s="1">
        <f t="shared" si="82"/>
        <v>4082892.8000000496</v>
      </c>
      <c r="F629" s="5">
        <f t="shared" si="89"/>
        <v>-0.85061739804961134</v>
      </c>
      <c r="G629">
        <f t="shared" si="88"/>
        <v>0.90671151271554928</v>
      </c>
      <c r="H629">
        <f t="shared" si="83"/>
        <v>0.9949734729212002</v>
      </c>
      <c r="I629">
        <f t="shared" si="84"/>
        <v>-0.99998736693296586</v>
      </c>
      <c r="J629">
        <f t="shared" si="85"/>
        <v>7.5640302897317824E-2</v>
      </c>
      <c r="K629">
        <f t="shared" si="86"/>
        <v>-0.38152214925510908</v>
      </c>
    </row>
    <row r="630" spans="2:11" x14ac:dyDescent="0.15">
      <c r="B630">
        <f t="shared" si="87"/>
        <v>6.240000000000076E-2</v>
      </c>
      <c r="C630">
        <f t="shared" si="81"/>
        <v>0.39207076316801098</v>
      </c>
      <c r="D630" s="1">
        <f t="shared" si="82"/>
        <v>4089446.4000000497</v>
      </c>
      <c r="F630" s="5">
        <f t="shared" si="89"/>
        <v>-0.85341339318854148</v>
      </c>
      <c r="G630">
        <f t="shared" si="88"/>
        <v>0.90641968849302923</v>
      </c>
      <c r="H630">
        <f t="shared" si="83"/>
        <v>0.99748672852301545</v>
      </c>
      <c r="I630">
        <f t="shared" si="84"/>
        <v>-0.99999684172825409</v>
      </c>
      <c r="J630">
        <f t="shared" si="85"/>
        <v>7.5880202779086137E-2</v>
      </c>
      <c r="K630">
        <f t="shared" si="86"/>
        <v>-0.38210286623418177</v>
      </c>
    </row>
    <row r="631" spans="2:11" x14ac:dyDescent="0.15">
      <c r="B631">
        <f t="shared" si="87"/>
        <v>6.2500000000000763E-2</v>
      </c>
      <c r="C631">
        <f t="shared" si="81"/>
        <v>0.39269908169872891</v>
      </c>
      <c r="D631" s="1">
        <f t="shared" si="82"/>
        <v>4096000.0000000498</v>
      </c>
      <c r="F631" s="5">
        <f t="shared" si="89"/>
        <v>-0.85621429469347432</v>
      </c>
      <c r="G631">
        <f t="shared" si="88"/>
        <v>0.90612744635288556</v>
      </c>
      <c r="H631">
        <f t="shared" si="83"/>
        <v>1.0000000000000191</v>
      </c>
      <c r="I631">
        <f t="shared" si="84"/>
        <v>-1</v>
      </c>
      <c r="J631">
        <f t="shared" si="85"/>
        <v>7.6120467488715038E-2</v>
      </c>
      <c r="K631">
        <f t="shared" si="86"/>
        <v>-0.38268343236509417</v>
      </c>
    </row>
    <row r="632" spans="2:11" x14ac:dyDescent="0.15">
      <c r="B632">
        <f t="shared" si="87"/>
        <v>6.2600000000000766E-2</v>
      </c>
      <c r="C632">
        <f t="shared" si="81"/>
        <v>0.3933274002294469</v>
      </c>
      <c r="D632" s="1">
        <f t="shared" si="82"/>
        <v>4102553.6000000504</v>
      </c>
      <c r="F632" s="5">
        <f t="shared" si="89"/>
        <v>-0.85902010476440394</v>
      </c>
      <c r="G632">
        <f t="shared" si="88"/>
        <v>0.90583478653052962</v>
      </c>
      <c r="H632">
        <f t="shared" si="83"/>
        <v>1.0025132714770228</v>
      </c>
      <c r="I632">
        <f t="shared" si="84"/>
        <v>-0.99999684172825409</v>
      </c>
      <c r="J632">
        <f t="shared" si="85"/>
        <v>7.6361096931352068E-2</v>
      </c>
      <c r="K632">
        <f t="shared" si="86"/>
        <v>-0.38326384741864805</v>
      </c>
    </row>
    <row r="633" spans="2:11" x14ac:dyDescent="0.15">
      <c r="B633">
        <f t="shared" si="87"/>
        <v>6.2700000000000769E-2</v>
      </c>
      <c r="C633">
        <f t="shared" si="81"/>
        <v>0.39395571876016489</v>
      </c>
      <c r="D633" s="1">
        <f t="shared" si="82"/>
        <v>4109107.2000000505</v>
      </c>
      <c r="F633" s="5">
        <f t="shared" si="89"/>
        <v>-0.86183082560632795</v>
      </c>
      <c r="G633">
        <f t="shared" si="88"/>
        <v>0.9055417092617053</v>
      </c>
      <c r="H633">
        <f t="shared" si="83"/>
        <v>1.0050265270788381</v>
      </c>
      <c r="I633">
        <f t="shared" si="84"/>
        <v>-0.99998736693296564</v>
      </c>
      <c r="J633">
        <f t="shared" si="85"/>
        <v>7.6602091012000328E-2</v>
      </c>
      <c r="K633">
        <f t="shared" si="86"/>
        <v>-0.38384411116570472</v>
      </c>
    </row>
    <row r="634" spans="2:11" x14ac:dyDescent="0.15">
      <c r="B634">
        <f t="shared" si="87"/>
        <v>6.2800000000000772E-2</v>
      </c>
      <c r="C634">
        <f t="shared" si="81"/>
        <v>0.39458403729088287</v>
      </c>
      <c r="D634" s="1">
        <f t="shared" si="82"/>
        <v>4115660.8000000506</v>
      </c>
      <c r="F634" s="5">
        <f t="shared" si="89"/>
        <v>-0.86464645942925245</v>
      </c>
      <c r="G634">
        <f t="shared" si="88"/>
        <v>0.90524821478248929</v>
      </c>
      <c r="H634">
        <f t="shared" si="83"/>
        <v>1.0075397509303765</v>
      </c>
      <c r="I634">
        <f t="shared" si="84"/>
        <v>-0.99997157567398276</v>
      </c>
      <c r="J634">
        <f t="shared" si="85"/>
        <v>7.6843449635519256E-2</v>
      </c>
      <c r="K634">
        <f t="shared" si="86"/>
        <v>-0.38442422337718518</v>
      </c>
    </row>
    <row r="635" spans="2:11" x14ac:dyDescent="0.15">
      <c r="B635">
        <f t="shared" si="87"/>
        <v>6.2900000000000775E-2</v>
      </c>
      <c r="C635">
        <f t="shared" si="81"/>
        <v>0.39521235582160086</v>
      </c>
      <c r="D635" s="1">
        <f t="shared" si="82"/>
        <v>4122214.4000000507</v>
      </c>
      <c r="F635" s="5">
        <f t="shared" si="89"/>
        <v>-0.86746700844819991</v>
      </c>
      <c r="G635">
        <f t="shared" si="88"/>
        <v>0.90495430332929083</v>
      </c>
      <c r="H635">
        <f t="shared" si="83"/>
        <v>1.0100529271567502</v>
      </c>
      <c r="I635">
        <f t="shared" si="84"/>
        <v>-0.99994946805105156</v>
      </c>
      <c r="J635">
        <f t="shared" si="85"/>
        <v>7.7085172706624294E-2</v>
      </c>
      <c r="K635">
        <f t="shared" si="86"/>
        <v>-0.38500418382407037</v>
      </c>
    </row>
    <row r="636" spans="2:11" x14ac:dyDescent="0.15">
      <c r="B636">
        <f t="shared" si="87"/>
        <v>6.3000000000000778E-2</v>
      </c>
      <c r="C636">
        <f t="shared" si="81"/>
        <v>0.39584067435231884</v>
      </c>
      <c r="D636" s="1">
        <f t="shared" si="82"/>
        <v>4128768.0000000508</v>
      </c>
      <c r="F636" s="5">
        <f t="shared" si="89"/>
        <v>-0.87029247488322403</v>
      </c>
      <c r="G636">
        <f t="shared" si="88"/>
        <v>0.90465997513885088</v>
      </c>
      <c r="H636">
        <f t="shared" si="83"/>
        <v>1.0125660398833722</v>
      </c>
      <c r="I636">
        <f t="shared" si="84"/>
        <v>-0.99992104420381589</v>
      </c>
      <c r="J636">
        <f t="shared" si="85"/>
        <v>7.7327260129886999E-2</v>
      </c>
      <c r="K636">
        <f t="shared" si="86"/>
        <v>-0.38558399227740109</v>
      </c>
    </row>
    <row r="637" spans="2:11" x14ac:dyDescent="0.15">
      <c r="B637">
        <f t="shared" si="87"/>
        <v>6.310000000000078E-2</v>
      </c>
      <c r="C637">
        <f t="shared" si="81"/>
        <v>0.39646899288303677</v>
      </c>
      <c r="D637" s="1">
        <f t="shared" si="82"/>
        <v>4135321.6000000513</v>
      </c>
      <c r="F637" s="5">
        <f t="shared" si="89"/>
        <v>-0.87312286095941061</v>
      </c>
      <c r="G637">
        <f t="shared" si="88"/>
        <v>0.90436523044824269</v>
      </c>
      <c r="H637">
        <f t="shared" si="83"/>
        <v>1.0150790732360566</v>
      </c>
      <c r="I637">
        <f t="shared" si="84"/>
        <v>-0.99988630431181602</v>
      </c>
      <c r="J637">
        <f t="shared" si="85"/>
        <v>7.7569711809735153E-2</v>
      </c>
      <c r="K637">
        <f t="shared" si="86"/>
        <v>-0.38616364850827806</v>
      </c>
    </row>
    <row r="638" spans="2:11" x14ac:dyDescent="0.15">
      <c r="B638">
        <f t="shared" si="87"/>
        <v>6.3200000000000783E-2</v>
      </c>
      <c r="C638">
        <f t="shared" si="81"/>
        <v>0.39709731141375476</v>
      </c>
      <c r="D638" s="1">
        <f t="shared" si="82"/>
        <v>4141875.2000000514</v>
      </c>
      <c r="F638" s="5">
        <f t="shared" si="89"/>
        <v>-0.87595816890688671</v>
      </c>
      <c r="G638">
        <f t="shared" si="88"/>
        <v>0.90407006949487156</v>
      </c>
      <c r="H638">
        <f t="shared" si="83"/>
        <v>1.0175920113411192</v>
      </c>
      <c r="I638">
        <f t="shared" si="84"/>
        <v>-0.9998452485944882</v>
      </c>
      <c r="J638">
        <f t="shared" si="85"/>
        <v>7.7812527650452545E-2</v>
      </c>
      <c r="K638">
        <f t="shared" si="86"/>
        <v>-0.38674315228786227</v>
      </c>
    </row>
    <row r="639" spans="2:11" x14ac:dyDescent="0.15">
      <c r="B639">
        <f t="shared" si="87"/>
        <v>6.3300000000000786E-2</v>
      </c>
      <c r="C639">
        <f t="shared" si="81"/>
        <v>0.39772562994447275</v>
      </c>
      <c r="D639" s="1">
        <f t="shared" si="82"/>
        <v>4148428.8000000515</v>
      </c>
      <c r="F639" s="5">
        <f t="shared" si="89"/>
        <v>-0.87879840096083983</v>
      </c>
      <c r="G639">
        <f t="shared" si="88"/>
        <v>0.90377449251647346</v>
      </c>
      <c r="H639">
        <f t="shared" si="83"/>
        <v>1.0201048383254772</v>
      </c>
      <c r="I639">
        <f t="shared" si="84"/>
        <v>-0.99979787731116254</v>
      </c>
      <c r="J639">
        <f t="shared" si="85"/>
        <v>7.805570755617941E-2</v>
      </c>
      <c r="K639">
        <f t="shared" si="86"/>
        <v>-0.38732250338737484</v>
      </c>
    </row>
    <row r="640" spans="2:11" x14ac:dyDescent="0.15">
      <c r="B640">
        <f t="shared" si="87"/>
        <v>6.3400000000000789E-2</v>
      </c>
      <c r="C640">
        <f t="shared" si="81"/>
        <v>0.39835394847519073</v>
      </c>
      <c r="D640" s="1">
        <f t="shared" si="82"/>
        <v>4154982.4000000516</v>
      </c>
      <c r="F640" s="5">
        <f t="shared" si="89"/>
        <v>-0.88164355936150895</v>
      </c>
      <c r="G640">
        <f t="shared" si="88"/>
        <v>0.90347849975111671</v>
      </c>
      <c r="H640">
        <f t="shared" si="83"/>
        <v>1.0226175383167495</v>
      </c>
      <c r="I640">
        <f t="shared" si="84"/>
        <v>-0.9997441907610618</v>
      </c>
      <c r="J640">
        <f t="shared" si="85"/>
        <v>7.8299251430912098E-2</v>
      </c>
      <c r="K640">
        <f t="shared" si="86"/>
        <v>-0.38790170157809706</v>
      </c>
    </row>
    <row r="641" spans="2:11" x14ac:dyDescent="0.15">
      <c r="B641">
        <f t="shared" si="87"/>
        <v>6.3500000000000792E-2</v>
      </c>
      <c r="C641">
        <f t="shared" si="81"/>
        <v>0.39898226700590872</v>
      </c>
      <c r="D641" s="1">
        <f t="shared" si="82"/>
        <v>4161536.0000000517</v>
      </c>
      <c r="F641" s="5">
        <f t="shared" si="89"/>
        <v>-0.88449364635421124</v>
      </c>
      <c r="G641">
        <f t="shared" si="88"/>
        <v>0.90318209143719985</v>
      </c>
      <c r="H641">
        <f t="shared" si="83"/>
        <v>1.0251300954433573</v>
      </c>
      <c r="I641">
        <f t="shared" si="84"/>
        <v>-0.9996841892832995</v>
      </c>
      <c r="J641">
        <f t="shared" si="85"/>
        <v>7.8543159178503519E-2</v>
      </c>
      <c r="K641">
        <f t="shared" si="86"/>
        <v>-0.38848074663137067</v>
      </c>
    </row>
    <row r="642" spans="2:11" x14ac:dyDescent="0.15">
      <c r="B642">
        <f t="shared" si="87"/>
        <v>6.3600000000000795E-2</v>
      </c>
      <c r="C642">
        <f t="shared" si="81"/>
        <v>0.39961058553662671</v>
      </c>
      <c r="D642" s="1">
        <f t="shared" si="82"/>
        <v>4168089.6000000522</v>
      </c>
      <c r="F642" s="5">
        <f t="shared" si="89"/>
        <v>-0.887348664189333</v>
      </c>
      <c r="G642">
        <f t="shared" si="88"/>
        <v>0.90288526781345324</v>
      </c>
      <c r="H642">
        <f t="shared" si="83"/>
        <v>1.0276424938346245</v>
      </c>
      <c r="I642">
        <f t="shared" si="84"/>
        <v>-0.99961787325687745</v>
      </c>
      <c r="J642">
        <f t="shared" si="85"/>
        <v>7.8787430702662475E-2</v>
      </c>
      <c r="K642">
        <f t="shared" si="86"/>
        <v>-0.38905963831859786</v>
      </c>
    </row>
    <row r="643" spans="2:11" x14ac:dyDescent="0.15">
      <c r="B643">
        <f t="shared" si="87"/>
        <v>6.3700000000000798E-2</v>
      </c>
      <c r="C643">
        <f t="shared" si="81"/>
        <v>0.40023890406734464</v>
      </c>
      <c r="D643" s="1">
        <f t="shared" si="82"/>
        <v>4174643.2000000523</v>
      </c>
      <c r="F643" s="5">
        <f t="shared" si="89"/>
        <v>-0.89020861512235827</v>
      </c>
      <c r="G643">
        <f t="shared" si="88"/>
        <v>0.90258802911893687</v>
      </c>
      <c r="H643">
        <f t="shared" si="83"/>
        <v>1.0301547176208767</v>
      </c>
      <c r="I643">
        <f t="shared" si="84"/>
        <v>-0.99954524310068382</v>
      </c>
      <c r="J643">
        <f t="shared" si="85"/>
        <v>7.9032065906954663E-2</v>
      </c>
      <c r="K643">
        <f t="shared" si="86"/>
        <v>-0.38963837641124133</v>
      </c>
    </row>
    <row r="644" spans="2:11" x14ac:dyDescent="0.15">
      <c r="B644">
        <f t="shared" si="87"/>
        <v>6.3800000000000801E-2</v>
      </c>
      <c r="C644">
        <f t="shared" si="81"/>
        <v>0.40086722259806262</v>
      </c>
      <c r="D644" s="1">
        <f t="shared" si="82"/>
        <v>4181196.8000000524</v>
      </c>
      <c r="F644" s="5">
        <f t="shared" si="89"/>
        <v>-0.89307350141385311</v>
      </c>
      <c r="G644">
        <f t="shared" si="88"/>
        <v>0.90229037559304259</v>
      </c>
      <c r="H644">
        <f t="shared" si="83"/>
        <v>1.0326667509335439</v>
      </c>
      <c r="I644">
        <f t="shared" si="84"/>
        <v>-0.99946629927349018</v>
      </c>
      <c r="J644">
        <f t="shared" si="85"/>
        <v>7.9277064694802002E-2</v>
      </c>
      <c r="K644">
        <f t="shared" si="86"/>
        <v>-0.39021696068082451</v>
      </c>
    </row>
    <row r="645" spans="2:11" x14ac:dyDescent="0.15">
      <c r="B645">
        <f t="shared" si="87"/>
        <v>6.3900000000000803E-2</v>
      </c>
      <c r="C645">
        <f t="shared" si="81"/>
        <v>0.40149554112878061</v>
      </c>
      <c r="D645" s="1">
        <f t="shared" si="82"/>
        <v>4187750.4000000525</v>
      </c>
      <c r="F645" s="5">
        <f t="shared" si="89"/>
        <v>-0.8959433253294995</v>
      </c>
      <c r="G645">
        <f t="shared" si="88"/>
        <v>0.90199230747549131</v>
      </c>
      <c r="H645">
        <f t="shared" si="83"/>
        <v>1.035178577905258</v>
      </c>
      <c r="I645">
        <f t="shared" si="84"/>
        <v>-0.99938104227394853</v>
      </c>
      <c r="J645">
        <f t="shared" si="85"/>
        <v>7.952242696948264E-2</v>
      </c>
      <c r="K645">
        <f t="shared" si="86"/>
        <v>-0.39079539089893145</v>
      </c>
    </row>
    <row r="646" spans="2:11" x14ac:dyDescent="0.15">
      <c r="B646">
        <f t="shared" si="87"/>
        <v>6.4000000000000806E-2</v>
      </c>
      <c r="C646">
        <f t="shared" ref="C646:C709" si="90">B646*2*PI()</f>
        <v>0.40212385965949859</v>
      </c>
      <c r="D646" s="1">
        <f t="shared" ref="D646:D709" si="91">B646*$C$3</f>
        <v>4194304.0000000531</v>
      </c>
      <c r="F646" s="5">
        <f t="shared" si="89"/>
        <v>-0.89881808914008521</v>
      </c>
      <c r="G646">
        <f t="shared" si="88"/>
        <v>0.90169382500633477</v>
      </c>
      <c r="H646">
        <f t="shared" ref="H646:H709" si="92">1-COS(C646*$I$2)</f>
        <v>1.0376901826699547</v>
      </c>
      <c r="I646">
        <f t="shared" ref="I646:I709" si="93">-SIN(C646*$I$2)</f>
        <v>-0.99928947264058854</v>
      </c>
      <c r="J646">
        <f t="shared" ref="J646:J709" si="94">1-COS(C646)</f>
        <v>7.9768152634131617E-2</v>
      </c>
      <c r="K646">
        <f t="shared" ref="K646:K709" si="95">-SIN(C646)</f>
        <v>-0.39137366683720709</v>
      </c>
    </row>
    <row r="647" spans="2:11" x14ac:dyDescent="0.15">
      <c r="B647">
        <f t="shared" ref="B647:B710" si="96">B646+0.0001</f>
        <v>6.4100000000000809E-2</v>
      </c>
      <c r="C647">
        <f t="shared" si="90"/>
        <v>0.40275217819021658</v>
      </c>
      <c r="D647" s="1">
        <f t="shared" si="91"/>
        <v>4200857.6000000527</v>
      </c>
      <c r="F647" s="5">
        <f t="shared" si="89"/>
        <v>-0.9016977951215237</v>
      </c>
      <c r="G647">
        <f t="shared" ref="G647:G710" si="97">SQRT(H647^2+I647^2)/SQRT(J647^2+K647^2)/$I$2</f>
        <v>0.90139492842595415</v>
      </c>
      <c r="H647">
        <f t="shared" si="92"/>
        <v>1.0402015493629735</v>
      </c>
      <c r="I647">
        <f t="shared" si="93"/>
        <v>-0.99919159095181365</v>
      </c>
      <c r="J647">
        <f t="shared" si="94"/>
        <v>8.0014241591740309E-2</v>
      </c>
      <c r="K647">
        <f t="shared" si="95"/>
        <v>-0.39195178826735722</v>
      </c>
    </row>
    <row r="648" spans="2:11" x14ac:dyDescent="0.15">
      <c r="B648">
        <f t="shared" si="96"/>
        <v>6.4200000000000812E-2</v>
      </c>
      <c r="C648">
        <f t="shared" si="90"/>
        <v>0.40338049672093451</v>
      </c>
      <c r="D648" s="1">
        <f t="shared" si="91"/>
        <v>4207411.2000000533</v>
      </c>
      <c r="F648" s="5">
        <f t="shared" ref="F648:F711" si="98">20*$G$2*LOG(G648)</f>
        <v>-0.9045824455548539</v>
      </c>
      <c r="G648">
        <f t="shared" si="97"/>
        <v>0.90109561797506077</v>
      </c>
      <c r="H648">
        <f t="shared" si="92"/>
        <v>1.0427126621211571</v>
      </c>
      <c r="I648">
        <f t="shared" si="93"/>
        <v>-0.99908739782589784</v>
      </c>
      <c r="J648">
        <f t="shared" si="94"/>
        <v>8.0260693745156542E-2</v>
      </c>
      <c r="K648">
        <f t="shared" si="95"/>
        <v>-0.39252975496114856</v>
      </c>
    </row>
    <row r="649" spans="2:11" x14ac:dyDescent="0.15">
      <c r="B649">
        <f t="shared" si="96"/>
        <v>6.4300000000000815E-2</v>
      </c>
      <c r="C649">
        <f t="shared" si="90"/>
        <v>0.4040088152516525</v>
      </c>
      <c r="D649" s="1">
        <f t="shared" si="91"/>
        <v>4213964.8000000538</v>
      </c>
      <c r="F649" s="5">
        <f t="shared" si="98"/>
        <v>-0.90747204272625859</v>
      </c>
      <c r="G649">
        <f t="shared" si="97"/>
        <v>0.90079589389469494</v>
      </c>
      <c r="H649">
        <f t="shared" si="92"/>
        <v>1.045223505082953</v>
      </c>
      <c r="I649">
        <f t="shared" si="93"/>
        <v>-0.99897689392098166</v>
      </c>
      <c r="J649">
        <f t="shared" si="94"/>
        <v>8.0507508997085142E-2</v>
      </c>
      <c r="K649">
        <f t="shared" si="95"/>
        <v>-0.39310756669040919</v>
      </c>
    </row>
    <row r="650" spans="2:11" x14ac:dyDescent="0.15">
      <c r="B650">
        <f t="shared" si="96"/>
        <v>6.4400000000000818E-2</v>
      </c>
      <c r="C650">
        <f t="shared" si="90"/>
        <v>0.40463713378237048</v>
      </c>
      <c r="D650" s="1">
        <f t="shared" si="91"/>
        <v>4220518.4000000535</v>
      </c>
      <c r="F650" s="5">
        <f t="shared" si="98"/>
        <v>-0.91036658892706934</v>
      </c>
      <c r="G650">
        <f t="shared" si="97"/>
        <v>0.90049575642622615</v>
      </c>
      <c r="H650">
        <f t="shared" si="92"/>
        <v>1.0477340623885121</v>
      </c>
      <c r="I650">
        <f t="shared" si="93"/>
        <v>-0.99886007993506765</v>
      </c>
      <c r="J650">
        <f t="shared" si="94"/>
        <v>8.0754687250087165E-2</v>
      </c>
      <c r="K650">
        <f t="shared" si="95"/>
        <v>-0.39368522322702815</v>
      </c>
    </row>
    <row r="651" spans="2:11" x14ac:dyDescent="0.15">
      <c r="B651">
        <f t="shared" si="96"/>
        <v>6.4500000000000821E-2</v>
      </c>
      <c r="C651">
        <f t="shared" si="90"/>
        <v>0.40526545231308847</v>
      </c>
      <c r="D651" s="1">
        <f t="shared" si="91"/>
        <v>4227072.000000054</v>
      </c>
      <c r="F651" s="5">
        <f t="shared" si="98"/>
        <v>-0.91326608645376717</v>
      </c>
      <c r="G651">
        <f t="shared" si="97"/>
        <v>0.90019520581135359</v>
      </c>
      <c r="H651">
        <f t="shared" si="92"/>
        <v>1.05024431817979</v>
      </c>
      <c r="I651">
        <f t="shared" si="93"/>
        <v>-0.99873695660601647</v>
      </c>
      <c r="J651">
        <f t="shared" si="94"/>
        <v>8.1002228406580667E-2</v>
      </c>
      <c r="K651">
        <f t="shared" si="95"/>
        <v>-0.39426272434295573</v>
      </c>
    </row>
    <row r="652" spans="2:11" x14ac:dyDescent="0.15">
      <c r="B652">
        <f t="shared" si="96"/>
        <v>6.4600000000000823E-2</v>
      </c>
      <c r="C652">
        <f t="shared" si="90"/>
        <v>0.40589377084380646</v>
      </c>
      <c r="D652" s="1">
        <f t="shared" si="91"/>
        <v>4233625.6000000536</v>
      </c>
      <c r="F652" s="5">
        <f t="shared" si="98"/>
        <v>-0.91617053760800526</v>
      </c>
      <c r="G652">
        <f t="shared" si="97"/>
        <v>0.89989424229210468</v>
      </c>
      <c r="H652">
        <f t="shared" si="92"/>
        <v>1.0527542566006471</v>
      </c>
      <c r="I652">
        <f t="shared" si="93"/>
        <v>-0.99860752471154202</v>
      </c>
      <c r="J652">
        <f t="shared" si="94"/>
        <v>8.1250132368840267E-2</v>
      </c>
      <c r="K652">
        <f t="shared" si="95"/>
        <v>-0.39484006981020364</v>
      </c>
    </row>
    <row r="653" spans="2:11" x14ac:dyDescent="0.15">
      <c r="B653">
        <f t="shared" si="96"/>
        <v>6.4700000000000826E-2</v>
      </c>
      <c r="C653">
        <f t="shared" si="90"/>
        <v>0.40652208937452444</v>
      </c>
      <c r="D653" s="1">
        <f t="shared" si="91"/>
        <v>4240179.2000000542</v>
      </c>
      <c r="F653" s="5">
        <f t="shared" si="98"/>
        <v>-0.91907994469661314</v>
      </c>
      <c r="G653">
        <f t="shared" si="97"/>
        <v>0.89959286611083522</v>
      </c>
      <c r="H653">
        <f t="shared" si="92"/>
        <v>1.0552638617969479</v>
      </c>
      <c r="I653">
        <f t="shared" si="93"/>
        <v>-0.99847178506920653</v>
      </c>
      <c r="J653">
        <f t="shared" si="94"/>
        <v>8.1498399038997471E-2</v>
      </c>
      <c r="K653">
        <f t="shared" si="95"/>
        <v>-0.39541725940084504</v>
      </c>
    </row>
    <row r="654" spans="2:11" x14ac:dyDescent="0.15">
      <c r="B654">
        <f t="shared" si="96"/>
        <v>6.4800000000000829E-2</v>
      </c>
      <c r="C654">
        <f t="shared" si="90"/>
        <v>0.40715040790524237</v>
      </c>
      <c r="D654" s="1">
        <f t="shared" si="91"/>
        <v>4246732.8000000548</v>
      </c>
      <c r="F654" s="5">
        <f t="shared" si="98"/>
        <v>-0.92199431003159638</v>
      </c>
      <c r="G654">
        <f t="shared" si="97"/>
        <v>0.89929107751023019</v>
      </c>
      <c r="H654">
        <f t="shared" si="92"/>
        <v>1.0577731179166621</v>
      </c>
      <c r="I654">
        <f t="shared" si="93"/>
        <v>-0.99832973853641538</v>
      </c>
      <c r="J654">
        <f t="shared" si="94"/>
        <v>8.1747028319040349E-2</v>
      </c>
      <c r="K654">
        <f t="shared" si="95"/>
        <v>-0.39599429288701465</v>
      </c>
    </row>
    <row r="655" spans="2:11" x14ac:dyDescent="0.15">
      <c r="B655">
        <f t="shared" si="96"/>
        <v>6.4900000000000832E-2</v>
      </c>
      <c r="C655">
        <f t="shared" si="90"/>
        <v>0.40777872643596036</v>
      </c>
      <c r="D655" s="1">
        <f t="shared" si="91"/>
        <v>4253286.4000000544</v>
      </c>
      <c r="F655" s="5">
        <f t="shared" si="98"/>
        <v>-0.92491363593015574</v>
      </c>
      <c r="G655">
        <f t="shared" si="97"/>
        <v>0.89898887673330241</v>
      </c>
      <c r="H655">
        <f t="shared" si="92"/>
        <v>1.0602820091099643</v>
      </c>
      <c r="I655">
        <f t="shared" si="93"/>
        <v>-0.99818138601041151</v>
      </c>
      <c r="J655">
        <f t="shared" si="94"/>
        <v>8.1996020110814194E-2</v>
      </c>
      <c r="K655">
        <f t="shared" si="95"/>
        <v>-0.39657117004090875</v>
      </c>
    </row>
    <row r="656" spans="2:11" x14ac:dyDescent="0.15">
      <c r="B656">
        <f t="shared" si="96"/>
        <v>6.5000000000000835E-2</v>
      </c>
      <c r="C656">
        <f t="shared" si="90"/>
        <v>0.40840704496667835</v>
      </c>
      <c r="D656" s="1">
        <f t="shared" si="91"/>
        <v>4259840.0000000549</v>
      </c>
      <c r="F656" s="5">
        <f t="shared" si="98"/>
        <v>-0.9278379247146995</v>
      </c>
      <c r="G656">
        <f t="shared" si="97"/>
        <v>0.89868626402339213</v>
      </c>
      <c r="H656">
        <f t="shared" si="92"/>
        <v>1.0627905195293343</v>
      </c>
      <c r="I656">
        <f t="shared" si="93"/>
        <v>-0.99802672842827023</v>
      </c>
      <c r="J656">
        <f t="shared" si="94"/>
        <v>8.2245374316020969E-2</v>
      </c>
      <c r="K656">
        <f t="shared" si="95"/>
        <v>-0.39714789063478539</v>
      </c>
    </row>
    <row r="657" spans="2:11" x14ac:dyDescent="0.15">
      <c r="B657">
        <f t="shared" si="96"/>
        <v>6.5100000000000838E-2</v>
      </c>
      <c r="C657">
        <f t="shared" si="90"/>
        <v>0.40903536349739633</v>
      </c>
      <c r="D657" s="1">
        <f t="shared" si="91"/>
        <v>4266393.6000000546</v>
      </c>
      <c r="F657" s="5">
        <f t="shared" si="98"/>
        <v>-0.93076717871283743</v>
      </c>
      <c r="G657">
        <f t="shared" si="97"/>
        <v>0.89838323962416822</v>
      </c>
      <c r="H657">
        <f t="shared" si="92"/>
        <v>1.0652986333296568</v>
      </c>
      <c r="I657">
        <f t="shared" si="93"/>
        <v>-0.99786576676689287</v>
      </c>
      <c r="J657">
        <f t="shared" si="94"/>
        <v>8.249509083621942E-2</v>
      </c>
      <c r="K657">
        <f t="shared" si="95"/>
        <v>-0.39772445444096444</v>
      </c>
    </row>
    <row r="658" spans="2:11" x14ac:dyDescent="0.15">
      <c r="B658">
        <f t="shared" si="96"/>
        <v>6.5200000000000841E-2</v>
      </c>
      <c r="C658">
        <f t="shared" si="90"/>
        <v>0.40966368202811432</v>
      </c>
      <c r="D658" s="1">
        <f t="shared" si="91"/>
        <v>4272947.2000000551</v>
      </c>
      <c r="F658" s="5">
        <f t="shared" si="98"/>
        <v>-0.93370140025740755</v>
      </c>
      <c r="G658">
        <f t="shared" si="97"/>
        <v>0.89807980377962615</v>
      </c>
      <c r="H658">
        <f t="shared" si="92"/>
        <v>1.0678063346683218</v>
      </c>
      <c r="I658">
        <f t="shared" si="93"/>
        <v>-0.9976985020430007</v>
      </c>
      <c r="J658">
        <f t="shared" si="94"/>
        <v>8.2745169572825628E-2</v>
      </c>
      <c r="K658">
        <f t="shared" si="95"/>
        <v>-0.39830086123182762</v>
      </c>
    </row>
    <row r="659" spans="2:11" x14ac:dyDescent="0.15">
      <c r="B659">
        <f t="shared" si="96"/>
        <v>6.5300000000000843E-2</v>
      </c>
      <c r="C659">
        <f t="shared" si="90"/>
        <v>0.4102920005588323</v>
      </c>
      <c r="D659" s="1">
        <f t="shared" si="91"/>
        <v>4279500.8000000557</v>
      </c>
      <c r="F659" s="5">
        <f t="shared" si="98"/>
        <v>-0.93664059168647085</v>
      </c>
      <c r="G659">
        <f t="shared" si="97"/>
        <v>0.89777595673408939</v>
      </c>
      <c r="H659">
        <f t="shared" si="92"/>
        <v>1.070313607705325</v>
      </c>
      <c r="I659">
        <f t="shared" si="93"/>
        <v>-0.99752493531312869</v>
      </c>
      <c r="J659">
        <f t="shared" si="94"/>
        <v>8.2995610427112343E-2</v>
      </c>
      <c r="K659">
        <f t="shared" si="95"/>
        <v>-0.39887711077981869</v>
      </c>
    </row>
    <row r="660" spans="2:11" x14ac:dyDescent="0.15">
      <c r="B660">
        <f t="shared" si="96"/>
        <v>6.5400000000000846E-2</v>
      </c>
      <c r="C660">
        <f t="shared" si="90"/>
        <v>0.41092031908955023</v>
      </c>
      <c r="D660" s="1">
        <f t="shared" si="91"/>
        <v>4286054.4000000553</v>
      </c>
      <c r="F660" s="5">
        <f t="shared" si="98"/>
        <v>-0.93958475534332253</v>
      </c>
      <c r="G660">
        <f t="shared" si="97"/>
        <v>0.89747169873220878</v>
      </c>
      <c r="H660">
        <f t="shared" si="92"/>
        <v>1.0728204366033667</v>
      </c>
      <c r="I660">
        <f t="shared" si="93"/>
        <v>-0.99734506767361863</v>
      </c>
      <c r="J660">
        <f t="shared" si="94"/>
        <v>8.3246413300209543E-2</v>
      </c>
      <c r="K660">
        <f t="shared" si="95"/>
        <v>-0.39945320285744329</v>
      </c>
    </row>
    <row r="661" spans="2:11" x14ac:dyDescent="0.15">
      <c r="B661">
        <f t="shared" si="96"/>
        <v>6.5500000000000849E-2</v>
      </c>
      <c r="C661">
        <f t="shared" si="90"/>
        <v>0.41154863762026822</v>
      </c>
      <c r="D661" s="1">
        <f t="shared" si="91"/>
        <v>4292608.0000000559</v>
      </c>
      <c r="F661" s="5">
        <f t="shared" si="98"/>
        <v>-0.94253389357651396</v>
      </c>
      <c r="G661">
        <f t="shared" si="97"/>
        <v>0.89716703001896114</v>
      </c>
      <c r="H661">
        <f t="shared" si="92"/>
        <v>1.0753268055279539</v>
      </c>
      <c r="I661">
        <f t="shared" si="93"/>
        <v>-0.99715890026061238</v>
      </c>
      <c r="J661">
        <f t="shared" si="94"/>
        <v>8.3497578093104208E-2</v>
      </c>
      <c r="K661">
        <f t="shared" si="95"/>
        <v>-0.40002913723726963</v>
      </c>
    </row>
    <row r="662" spans="2:11" x14ac:dyDescent="0.15">
      <c r="B662">
        <f t="shared" si="96"/>
        <v>6.5600000000000852E-2</v>
      </c>
      <c r="C662">
        <f t="shared" si="90"/>
        <v>0.41217695615098621</v>
      </c>
      <c r="D662" s="1">
        <f t="shared" si="91"/>
        <v>4299161.6000000555</v>
      </c>
      <c r="F662" s="5">
        <f t="shared" si="98"/>
        <v>-0.94548800873984518</v>
      </c>
      <c r="G662">
        <f t="shared" si="97"/>
        <v>0.8968619508396507</v>
      </c>
      <c r="H662">
        <f t="shared" si="92"/>
        <v>1.0778326986474978</v>
      </c>
      <c r="I662">
        <f t="shared" si="93"/>
        <v>-0.99696643425004428</v>
      </c>
      <c r="J662">
        <f t="shared" si="94"/>
        <v>8.374910470664032E-2</v>
      </c>
      <c r="K662">
        <f t="shared" si="95"/>
        <v>-0.4006049136919278</v>
      </c>
    </row>
    <row r="663" spans="2:11" x14ac:dyDescent="0.15">
      <c r="B663">
        <f t="shared" si="96"/>
        <v>6.5700000000000855E-2</v>
      </c>
      <c r="C663">
        <f t="shared" si="90"/>
        <v>0.41280527468170419</v>
      </c>
      <c r="D663" s="1">
        <f t="shared" si="91"/>
        <v>4305715.2000000561</v>
      </c>
      <c r="F663" s="5">
        <f t="shared" si="98"/>
        <v>-0.94844710319238701</v>
      </c>
      <c r="G663">
        <f t="shared" si="97"/>
        <v>0.89655646143990753</v>
      </c>
      <c r="H663">
        <f t="shared" si="92"/>
        <v>1.0803381001334156</v>
      </c>
      <c r="I663">
        <f t="shared" si="93"/>
        <v>-0.9967676708576344</v>
      </c>
      <c r="J663">
        <f t="shared" si="94"/>
        <v>8.4000993041519423E-2</v>
      </c>
      <c r="K663">
        <f t="shared" si="95"/>
        <v>-0.40118053199411041</v>
      </c>
    </row>
    <row r="664" spans="2:11" x14ac:dyDescent="0.15">
      <c r="B664">
        <f t="shared" si="96"/>
        <v>6.5800000000000858E-2</v>
      </c>
      <c r="C664">
        <f t="shared" si="90"/>
        <v>0.41343359321242218</v>
      </c>
      <c r="D664" s="1">
        <f t="shared" si="91"/>
        <v>4312268.8000000566</v>
      </c>
      <c r="F664" s="5">
        <f t="shared" si="98"/>
        <v>-0.95141117929847752</v>
      </c>
      <c r="G664">
        <f t="shared" si="97"/>
        <v>0.89625056206568876</v>
      </c>
      <c r="H664">
        <f t="shared" si="92"/>
        <v>1.0828429941602298</v>
      </c>
      <c r="I664">
        <f t="shared" si="93"/>
        <v>-0.99656261133888024</v>
      </c>
      <c r="J664">
        <f t="shared" si="94"/>
        <v>8.4253242998299838E-2</v>
      </c>
      <c r="K664">
        <f t="shared" si="95"/>
        <v>-0.40175599191657246</v>
      </c>
    </row>
    <row r="665" spans="2:11" x14ac:dyDescent="0.15">
      <c r="B665">
        <f t="shared" si="96"/>
        <v>6.5900000000000861E-2</v>
      </c>
      <c r="C665">
        <f t="shared" si="90"/>
        <v>0.41406191174314017</v>
      </c>
      <c r="D665" s="1">
        <f t="shared" si="91"/>
        <v>4318822.4000000563</v>
      </c>
      <c r="F665" s="5">
        <f t="shared" si="98"/>
        <v>-0.95438023942774353</v>
      </c>
      <c r="G665">
        <f t="shared" si="97"/>
        <v>0.89594425296327695</v>
      </c>
      <c r="H665">
        <f t="shared" si="92"/>
        <v>1.0853473649056686</v>
      </c>
      <c r="I665">
        <f t="shared" si="93"/>
        <v>-0.99635125698904936</v>
      </c>
      <c r="J665">
        <f t="shared" si="94"/>
        <v>8.4505854477397224E-2</v>
      </c>
      <c r="K665">
        <f t="shared" si="95"/>
        <v>-0.40233129323213146</v>
      </c>
    </row>
    <row r="666" spans="2:11" x14ac:dyDescent="0.15">
      <c r="B666">
        <f t="shared" si="96"/>
        <v>6.6000000000000864E-2</v>
      </c>
      <c r="C666">
        <f t="shared" si="90"/>
        <v>0.4146902302738581</v>
      </c>
      <c r="D666" s="1">
        <f t="shared" si="91"/>
        <v>4325376.0000000568</v>
      </c>
      <c r="F666" s="5">
        <f t="shared" si="98"/>
        <v>-0.95735428595510441</v>
      </c>
      <c r="G666">
        <f t="shared" si="97"/>
        <v>0.89563753437928051</v>
      </c>
      <c r="H666">
        <f t="shared" si="92"/>
        <v>1.0878511965507647</v>
      </c>
      <c r="I666">
        <f t="shared" si="93"/>
        <v>-0.99613360914317062</v>
      </c>
      <c r="J666">
        <f t="shared" si="94"/>
        <v>8.4758827379084578E-2</v>
      </c>
      <c r="K666">
        <f t="shared" si="95"/>
        <v>-0.40290643571366758</v>
      </c>
    </row>
    <row r="667" spans="2:11" x14ac:dyDescent="0.15">
      <c r="B667">
        <f t="shared" si="96"/>
        <v>6.6100000000000866E-2</v>
      </c>
      <c r="C667">
        <f t="shared" si="90"/>
        <v>0.41531854880457608</v>
      </c>
      <c r="D667" s="1">
        <f t="shared" si="91"/>
        <v>4331929.6000000564</v>
      </c>
      <c r="F667" s="5">
        <f t="shared" si="98"/>
        <v>-0.96033332126078297</v>
      </c>
      <c r="G667">
        <f t="shared" si="97"/>
        <v>0.89533040656063334</v>
      </c>
      <c r="H667">
        <f t="shared" si="92"/>
        <v>1.090354473279957</v>
      </c>
      <c r="I667">
        <f t="shared" si="93"/>
        <v>-0.99590966917602597</v>
      </c>
      <c r="J667">
        <f t="shared" si="94"/>
        <v>8.5012161603492342E-2</v>
      </c>
      <c r="K667">
        <f t="shared" si="95"/>
        <v>-0.40348141913412372</v>
      </c>
    </row>
    <row r="668" spans="2:11" x14ac:dyDescent="0.15">
      <c r="B668">
        <f t="shared" si="96"/>
        <v>6.6200000000000869E-2</v>
      </c>
      <c r="C668">
        <f t="shared" si="90"/>
        <v>0.41594686733529407</v>
      </c>
      <c r="D668" s="1">
        <f t="shared" si="91"/>
        <v>4338483.200000057</v>
      </c>
      <c r="F668" s="5">
        <f t="shared" si="98"/>
        <v>-0.96331734773030708</v>
      </c>
      <c r="G668">
        <f t="shared" si="97"/>
        <v>0.89502286975459533</v>
      </c>
      <c r="H668">
        <f t="shared" si="92"/>
        <v>1.0928571792811894</v>
      </c>
      <c r="I668">
        <f t="shared" si="93"/>
        <v>-0.99567943850214213</v>
      </c>
      <c r="J668">
        <f t="shared" si="94"/>
        <v>8.5265857050608074E-2</v>
      </c>
      <c r="K668">
        <f t="shared" si="95"/>
        <v>-0.40405624326650552</v>
      </c>
    </row>
    <row r="669" spans="2:11" x14ac:dyDescent="0.15">
      <c r="B669">
        <f t="shared" si="96"/>
        <v>6.6300000000000872E-2</v>
      </c>
      <c r="C669">
        <f t="shared" si="90"/>
        <v>0.41657518586601205</v>
      </c>
      <c r="D669" s="1">
        <f t="shared" si="91"/>
        <v>4345036.8000000576</v>
      </c>
      <c r="F669" s="5">
        <f t="shared" si="98"/>
        <v>-0.96630636775452916</v>
      </c>
      <c r="G669">
        <f t="shared" si="97"/>
        <v>0.89471492420875121</v>
      </c>
      <c r="H669">
        <f t="shared" si="92"/>
        <v>1.0953592987460103</v>
      </c>
      <c r="I669">
        <f t="shared" si="93"/>
        <v>-0.99544291857578104</v>
      </c>
      <c r="J669">
        <f t="shared" si="94"/>
        <v>8.5519913620276888E-2</v>
      </c>
      <c r="K669">
        <f t="shared" si="95"/>
        <v>-0.40463090788388151</v>
      </c>
    </row>
    <row r="670" spans="2:11" x14ac:dyDescent="0.15">
      <c r="B670">
        <f t="shared" si="96"/>
        <v>6.6400000000000875E-2</v>
      </c>
      <c r="C670">
        <f t="shared" si="90"/>
        <v>0.41720350439673004</v>
      </c>
      <c r="D670" s="1">
        <f t="shared" si="91"/>
        <v>4351590.4000000572</v>
      </c>
      <c r="F670" s="5">
        <f t="shared" si="98"/>
        <v>-0.96930038372963523</v>
      </c>
      <c r="G670">
        <f t="shared" si="97"/>
        <v>0.89440657017101022</v>
      </c>
      <c r="H670">
        <f t="shared" si="92"/>
        <v>1.0978608158696734</v>
      </c>
      <c r="I670">
        <f t="shared" si="93"/>
        <v>-0.9952001108909313</v>
      </c>
      <c r="J670">
        <f t="shared" si="94"/>
        <v>8.5774331212201238E-2</v>
      </c>
      <c r="K670">
        <f t="shared" si="95"/>
        <v>-0.4052054127593831</v>
      </c>
    </row>
    <row r="671" spans="2:11" x14ac:dyDescent="0.15">
      <c r="B671">
        <f t="shared" si="96"/>
        <v>6.6500000000000878E-2</v>
      </c>
      <c r="C671">
        <f t="shared" si="90"/>
        <v>0.41783182292744803</v>
      </c>
      <c r="D671" s="1">
        <f t="shared" si="91"/>
        <v>4358144.0000000577</v>
      </c>
      <c r="F671" s="5">
        <f t="shared" si="98"/>
        <v>-0.97229939805714882</v>
      </c>
      <c r="G671">
        <f t="shared" si="97"/>
        <v>0.89409780788960658</v>
      </c>
      <c r="H671">
        <f t="shared" si="92"/>
        <v>1.1003617148512368</v>
      </c>
      <c r="I671">
        <f t="shared" si="93"/>
        <v>-0.99495101698129795</v>
      </c>
      <c r="J671">
        <f t="shared" si="94"/>
        <v>8.6029109725941022E-2</v>
      </c>
      <c r="K671">
        <f t="shared" si="95"/>
        <v>-0.40577975766620505</v>
      </c>
    </row>
    <row r="672" spans="2:11" x14ac:dyDescent="0.15">
      <c r="B672">
        <f t="shared" si="96"/>
        <v>6.6600000000000881E-2</v>
      </c>
      <c r="C672">
        <f t="shared" si="90"/>
        <v>0.41846014145816596</v>
      </c>
      <c r="D672" s="1">
        <f t="shared" si="91"/>
        <v>4364697.6000000574</v>
      </c>
      <c r="F672" s="5">
        <f t="shared" si="98"/>
        <v>-0.97530341314393509</v>
      </c>
      <c r="G672">
        <f t="shared" si="97"/>
        <v>0.89378863761309979</v>
      </c>
      <c r="H672">
        <f t="shared" si="92"/>
        <v>1.1028619798936634</v>
      </c>
      <c r="I672">
        <f t="shared" si="93"/>
        <v>-0.99469563842029363</v>
      </c>
      <c r="J672">
        <f t="shared" si="94"/>
        <v>8.6284249060913809E-2</v>
      </c>
      <c r="K672">
        <f t="shared" si="95"/>
        <v>-0.40635394237760486</v>
      </c>
    </row>
    <row r="673" spans="2:11" x14ac:dyDescent="0.15">
      <c r="B673">
        <f t="shared" si="96"/>
        <v>6.6700000000000884E-2</v>
      </c>
      <c r="C673">
        <f t="shared" si="90"/>
        <v>0.41908845998888394</v>
      </c>
      <c r="D673" s="1">
        <f t="shared" si="91"/>
        <v>4371251.2000000579</v>
      </c>
      <c r="F673" s="5">
        <f t="shared" si="98"/>
        <v>-0.97831243140223134</v>
      </c>
      <c r="G673">
        <f t="shared" si="97"/>
        <v>0.89347905959037222</v>
      </c>
      <c r="H673">
        <f t="shared" si="92"/>
        <v>1.1053615952039204</v>
      </c>
      <c r="I673">
        <f t="shared" si="93"/>
        <v>-0.99443397682102819</v>
      </c>
      <c r="J673">
        <f t="shared" si="94"/>
        <v>8.6539749116394615E-2</v>
      </c>
      <c r="K673">
        <f t="shared" si="95"/>
        <v>-0.40692796666690373</v>
      </c>
    </row>
    <row r="674" spans="2:11" x14ac:dyDescent="0.15">
      <c r="B674">
        <f t="shared" si="96"/>
        <v>6.6800000000000886E-2</v>
      </c>
      <c r="C674">
        <f t="shared" si="90"/>
        <v>0.41971677851960193</v>
      </c>
      <c r="D674" s="1">
        <f t="shared" si="91"/>
        <v>4377804.8000000585</v>
      </c>
      <c r="F674" s="5">
        <f t="shared" si="98"/>
        <v>-0.98132645524963091</v>
      </c>
      <c r="G674">
        <f t="shared" si="97"/>
        <v>0.89316907407063151</v>
      </c>
      <c r="H674">
        <f t="shared" si="92"/>
        <v>1.107860544993079</v>
      </c>
      <c r="I674">
        <f t="shared" si="93"/>
        <v>-0.99416603383629842</v>
      </c>
      <c r="J674">
        <f t="shared" si="94"/>
        <v>8.6795609791516015E-2</v>
      </c>
      <c r="K674">
        <f t="shared" si="95"/>
        <v>-0.40750183030748582</v>
      </c>
    </row>
    <row r="675" spans="2:11" x14ac:dyDescent="0.15">
      <c r="B675">
        <f t="shared" si="96"/>
        <v>6.6900000000000889E-2</v>
      </c>
      <c r="C675">
        <f t="shared" si="90"/>
        <v>0.42034509705031992</v>
      </c>
      <c r="D675" s="1">
        <f t="shared" si="91"/>
        <v>4384358.4000000581</v>
      </c>
      <c r="F675" s="5">
        <f t="shared" si="98"/>
        <v>-0.98434548710911018</v>
      </c>
      <c r="G675">
        <f t="shared" si="97"/>
        <v>0.89285868130340862</v>
      </c>
      <c r="H675">
        <f t="shared" si="92"/>
        <v>1.110358813476414</v>
      </c>
      <c r="I675">
        <f t="shared" si="93"/>
        <v>-0.99389181115857783</v>
      </c>
      <c r="J675">
        <f t="shared" si="94"/>
        <v>8.7051830985268364E-2</v>
      </c>
      <c r="K675">
        <f t="shared" si="95"/>
        <v>-0.40807553307279887</v>
      </c>
    </row>
    <row r="676" spans="2:11" x14ac:dyDescent="0.15">
      <c r="B676">
        <f t="shared" si="96"/>
        <v>6.7000000000000892E-2</v>
      </c>
      <c r="C676">
        <f t="shared" si="90"/>
        <v>0.4209734155810379</v>
      </c>
      <c r="D676" s="1">
        <f t="shared" si="91"/>
        <v>4390912.0000000587</v>
      </c>
      <c r="F676" s="5">
        <f t="shared" si="98"/>
        <v>-0.98736952940903022</v>
      </c>
      <c r="G676">
        <f t="shared" si="97"/>
        <v>0.89254788153855835</v>
      </c>
      <c r="H676">
        <f t="shared" si="92"/>
        <v>1.112856384873504</v>
      </c>
      <c r="I676">
        <f t="shared" si="93"/>
        <v>-0.99361131052000584</v>
      </c>
      <c r="J676">
        <f t="shared" si="94"/>
        <v>8.7308412596499463E-2</v>
      </c>
      <c r="K676">
        <f t="shared" si="95"/>
        <v>-0.40864907473635415</v>
      </c>
    </row>
    <row r="677" spans="2:11" x14ac:dyDescent="0.15">
      <c r="B677">
        <f t="shared" si="96"/>
        <v>6.7100000000000895E-2</v>
      </c>
      <c r="C677">
        <f t="shared" si="90"/>
        <v>0.42160173411175583</v>
      </c>
      <c r="D677" s="1">
        <f t="shared" si="91"/>
        <v>4397465.6000000583</v>
      </c>
      <c r="F677" s="5">
        <f t="shared" si="98"/>
        <v>-0.99039858458315311</v>
      </c>
      <c r="G677">
        <f t="shared" si="97"/>
        <v>0.89223667502625847</v>
      </c>
      <c r="H677">
        <f t="shared" si="92"/>
        <v>1.1153532434083304</v>
      </c>
      <c r="I677">
        <f t="shared" si="93"/>
        <v>-0.99332453369237717</v>
      </c>
      <c r="J677">
        <f t="shared" si="94"/>
        <v>8.7565354523915007E-2</v>
      </c>
      <c r="K677">
        <f t="shared" si="95"/>
        <v>-0.40922245507172644</v>
      </c>
    </row>
    <row r="678" spans="2:11" x14ac:dyDescent="0.15">
      <c r="B678">
        <f t="shared" si="96"/>
        <v>6.7200000000000898E-2</v>
      </c>
      <c r="C678">
        <f t="shared" si="90"/>
        <v>0.42223005264247382</v>
      </c>
      <c r="D678" s="1">
        <f t="shared" si="91"/>
        <v>4404019.2000000589</v>
      </c>
      <c r="F678" s="5">
        <f t="shared" si="98"/>
        <v>-0.9934326550706396</v>
      </c>
      <c r="G678">
        <f t="shared" si="97"/>
        <v>0.89192506201701072</v>
      </c>
      <c r="H678">
        <f t="shared" si="92"/>
        <v>1.1178493733093782</v>
      </c>
      <c r="I678">
        <f t="shared" si="93"/>
        <v>-0.9930314824871298</v>
      </c>
      <c r="J678">
        <f t="shared" si="94"/>
        <v>8.7822656666078469E-2</v>
      </c>
      <c r="K678">
        <f t="shared" si="95"/>
        <v>-0.40979567385255433</v>
      </c>
    </row>
    <row r="679" spans="2:11" x14ac:dyDescent="0.15">
      <c r="B679">
        <f t="shared" si="96"/>
        <v>6.7300000000000901E-2</v>
      </c>
      <c r="C679">
        <f t="shared" si="90"/>
        <v>0.4228583711731918</v>
      </c>
      <c r="D679" s="1">
        <f t="shared" si="91"/>
        <v>4410572.8000000594</v>
      </c>
      <c r="F679" s="5">
        <f t="shared" si="98"/>
        <v>-0.99647174331607402</v>
      </c>
      <c r="G679">
        <f t="shared" si="97"/>
        <v>0.891613042761639</v>
      </c>
      <c r="H679">
        <f t="shared" si="92"/>
        <v>1.1203447588097339</v>
      </c>
      <c r="I679">
        <f t="shared" si="93"/>
        <v>-0.99273215875533471</v>
      </c>
      <c r="J679">
        <f t="shared" si="94"/>
        <v>8.8080318921410994E-2</v>
      </c>
      <c r="K679">
        <f t="shared" si="95"/>
        <v>-0.41036873085254011</v>
      </c>
    </row>
    <row r="680" spans="2:11" x14ac:dyDescent="0.15">
      <c r="B680">
        <f t="shared" si="96"/>
        <v>6.7400000000000904E-2</v>
      </c>
      <c r="C680">
        <f t="shared" si="90"/>
        <v>0.42348668970390979</v>
      </c>
      <c r="D680" s="1">
        <f t="shared" si="91"/>
        <v>4417126.400000059</v>
      </c>
      <c r="F680" s="5">
        <f t="shared" si="98"/>
        <v>-0.99951585176946067</v>
      </c>
      <c r="G680">
        <f t="shared" si="97"/>
        <v>0.89130061751129053</v>
      </c>
      <c r="H680">
        <f t="shared" si="92"/>
        <v>1.1228393841471866</v>
      </c>
      <c r="I680">
        <f t="shared" si="93"/>
        <v>-0.99242656438768295</v>
      </c>
      <c r="J680">
        <f t="shared" si="94"/>
        <v>8.8338341188191616E-2</v>
      </c>
      <c r="K680">
        <f t="shared" si="95"/>
        <v>-0.41094162584544996</v>
      </c>
    </row>
    <row r="681" spans="2:11" x14ac:dyDescent="0.15">
      <c r="B681">
        <f t="shared" si="96"/>
        <v>6.7500000000000906E-2</v>
      </c>
      <c r="C681">
        <f t="shared" si="90"/>
        <v>0.42411500823462778</v>
      </c>
      <c r="D681" s="1">
        <f t="shared" si="91"/>
        <v>4423680.0000000596</v>
      </c>
      <c r="F681" s="5">
        <f t="shared" si="98"/>
        <v>-1.0025649828862426</v>
      </c>
      <c r="G681">
        <f t="shared" si="97"/>
        <v>0.89098778651743471</v>
      </c>
      <c r="H681">
        <f t="shared" si="92"/>
        <v>1.1253332335643269</v>
      </c>
      <c r="I681">
        <f t="shared" si="93"/>
        <v>-0.99211470131447499</v>
      </c>
      <c r="J681">
        <f t="shared" si="94"/>
        <v>8.859672336455704E-2</v>
      </c>
      <c r="K681">
        <f t="shared" si="95"/>
        <v>-0.41151435860511398</v>
      </c>
    </row>
    <row r="682" spans="2:11" x14ac:dyDescent="0.15">
      <c r="B682">
        <f t="shared" si="96"/>
        <v>6.7600000000000909E-2</v>
      </c>
      <c r="C682">
        <f t="shared" si="90"/>
        <v>0.42474332676534576</v>
      </c>
      <c r="D682" s="1">
        <f t="shared" si="91"/>
        <v>4430233.6000000592</v>
      </c>
      <c r="F682" s="5">
        <f t="shared" si="98"/>
        <v>-1.0056191391273035</v>
      </c>
      <c r="G682">
        <f t="shared" si="97"/>
        <v>0.89067455003186369</v>
      </c>
      <c r="H682">
        <f t="shared" si="92"/>
        <v>1.1278262913086463</v>
      </c>
      <c r="I682">
        <f t="shared" si="93"/>
        <v>-0.99179657150560729</v>
      </c>
      <c r="J682">
        <f t="shared" si="94"/>
        <v>8.8855465348502416E-2</v>
      </c>
      <c r="K682">
        <f t="shared" si="95"/>
        <v>-0.41208692890542631</v>
      </c>
    </row>
    <row r="683" spans="2:11" x14ac:dyDescent="0.15">
      <c r="B683">
        <f t="shared" si="96"/>
        <v>6.7700000000000912E-2</v>
      </c>
      <c r="C683">
        <f t="shared" si="90"/>
        <v>0.42537164529606369</v>
      </c>
      <c r="D683" s="1">
        <f t="shared" si="91"/>
        <v>4436787.2000000598</v>
      </c>
      <c r="F683" s="5">
        <f t="shared" si="98"/>
        <v>-1.0086783229589851</v>
      </c>
      <c r="G683">
        <f t="shared" si="97"/>
        <v>0.89036090830669135</v>
      </c>
      <c r="H683">
        <f t="shared" si="92"/>
        <v>1.1303185416326371</v>
      </c>
      <c r="I683">
        <f t="shared" si="93"/>
        <v>-0.99147217697056056</v>
      </c>
      <c r="J683">
        <f t="shared" si="94"/>
        <v>8.9114567037880232E-2</v>
      </c>
      <c r="K683">
        <f t="shared" si="95"/>
        <v>-0.41265933652034531</v>
      </c>
    </row>
    <row r="684" spans="2:11" x14ac:dyDescent="0.15">
      <c r="B684">
        <f t="shared" si="96"/>
        <v>6.7800000000000915E-2</v>
      </c>
      <c r="C684">
        <f t="shared" si="90"/>
        <v>0.42599996382678168</v>
      </c>
      <c r="D684" s="1">
        <f t="shared" si="91"/>
        <v>4443340.8000000603</v>
      </c>
      <c r="F684" s="5">
        <f t="shared" si="98"/>
        <v>-1.0117425368530955</v>
      </c>
      <c r="G684">
        <f t="shared" si="97"/>
        <v>0.8900468615943532</v>
      </c>
      <c r="H684">
        <f t="shared" si="92"/>
        <v>1.1328099687938922</v>
      </c>
      <c r="I684">
        <f t="shared" si="93"/>
        <v>-0.99114151975838716</v>
      </c>
      <c r="J684">
        <f t="shared" si="94"/>
        <v>8.9374028330401312E-2</v>
      </c>
      <c r="K684">
        <f t="shared" si="95"/>
        <v>-0.41323158122389353</v>
      </c>
    </row>
    <row r="685" spans="2:11" x14ac:dyDescent="0.15">
      <c r="B685">
        <f t="shared" si="96"/>
        <v>6.7900000000000918E-2</v>
      </c>
      <c r="C685">
        <f t="shared" si="90"/>
        <v>0.42662828235749967</v>
      </c>
      <c r="D685" s="1">
        <f t="shared" si="91"/>
        <v>4449894.40000006</v>
      </c>
      <c r="F685" s="5">
        <f t="shared" si="98"/>
        <v>-1.0148117832869104</v>
      </c>
      <c r="G685">
        <f t="shared" si="97"/>
        <v>0.88973241014760718</v>
      </c>
      <c r="H685">
        <f t="shared" si="92"/>
        <v>1.1353005570552031</v>
      </c>
      <c r="I685">
        <f t="shared" si="93"/>
        <v>-0.99080460195769771</v>
      </c>
      <c r="J685">
        <f t="shared" si="94"/>
        <v>8.963384912363459E-2</v>
      </c>
      <c r="K685">
        <f t="shared" si="95"/>
        <v>-0.41380366279015779</v>
      </c>
    </row>
    <row r="686" spans="2:11" x14ac:dyDescent="0.15">
      <c r="B686">
        <f t="shared" si="96"/>
        <v>6.8000000000000921E-2</v>
      </c>
      <c r="C686">
        <f t="shared" si="90"/>
        <v>0.42725660088821765</v>
      </c>
      <c r="D686" s="1">
        <f t="shared" si="91"/>
        <v>4456448.0000000605</v>
      </c>
      <c r="F686" s="5">
        <f t="shared" si="98"/>
        <v>-1.0178860647431929</v>
      </c>
      <c r="G686">
        <f t="shared" si="97"/>
        <v>0.88941755421953217</v>
      </c>
      <c r="H686">
        <f t="shared" si="92"/>
        <v>1.1377902906846609</v>
      </c>
      <c r="I686">
        <f t="shared" si="93"/>
        <v>-0.99046142569664808</v>
      </c>
      <c r="J686">
        <f t="shared" si="94"/>
        <v>8.9894029315006674E-2</v>
      </c>
      <c r="K686">
        <f t="shared" si="95"/>
        <v>-0.41437558099328942</v>
      </c>
    </row>
    <row r="687" spans="2:11" x14ac:dyDescent="0.15">
      <c r="B687">
        <f t="shared" si="96"/>
        <v>6.8100000000000924E-2</v>
      </c>
      <c r="C687">
        <f t="shared" si="90"/>
        <v>0.42788491941893564</v>
      </c>
      <c r="D687" s="1">
        <f t="shared" si="91"/>
        <v>4463001.6000000602</v>
      </c>
      <c r="F687" s="5">
        <f t="shared" si="98"/>
        <v>-1.0209653837102044</v>
      </c>
      <c r="G687">
        <f t="shared" si="97"/>
        <v>0.88910229406352792</v>
      </c>
      <c r="H687">
        <f t="shared" si="92"/>
        <v>1.1402791539557549</v>
      </c>
      <c r="I687">
        <f t="shared" si="93"/>
        <v>-0.99011199314292608</v>
      </c>
      <c r="J687">
        <f t="shared" si="94"/>
        <v>9.0154568801802837E-2</v>
      </c>
      <c r="K687">
        <f t="shared" si="95"/>
        <v>-0.41494733560750408</v>
      </c>
    </row>
    <row r="688" spans="2:11" x14ac:dyDescent="0.15">
      <c r="B688">
        <f t="shared" si="96"/>
        <v>6.8200000000000927E-2</v>
      </c>
      <c r="C688">
        <f t="shared" si="90"/>
        <v>0.42851323794965362</v>
      </c>
      <c r="D688" s="1">
        <f t="shared" si="91"/>
        <v>4469555.2000000607</v>
      </c>
      <c r="F688" s="5">
        <f t="shared" si="98"/>
        <v>-1.0240497426817003</v>
      </c>
      <c r="G688">
        <f t="shared" si="97"/>
        <v>0.88878662993331614</v>
      </c>
      <c r="H688">
        <f t="shared" si="92"/>
        <v>1.1427671311474721</v>
      </c>
      <c r="I688">
        <f t="shared" si="93"/>
        <v>-0.98975630650373758</v>
      </c>
      <c r="J688">
        <f t="shared" si="94"/>
        <v>9.0415467481165912E-2</v>
      </c>
      <c r="K688">
        <f t="shared" si="95"/>
        <v>-0.4155189264070821</v>
      </c>
    </row>
    <row r="689" spans="2:11" x14ac:dyDescent="0.15">
      <c r="B689">
        <f t="shared" si="96"/>
        <v>6.8300000000000929E-2</v>
      </c>
      <c r="C689">
        <f t="shared" si="90"/>
        <v>0.42914155648037156</v>
      </c>
      <c r="D689" s="1">
        <f t="shared" si="91"/>
        <v>4476108.8000000613</v>
      </c>
      <c r="F689" s="5">
        <f t="shared" si="98"/>
        <v>-1.0271391441569615</v>
      </c>
      <c r="G689">
        <f t="shared" si="97"/>
        <v>0.88847056208293806</v>
      </c>
      <c r="H689">
        <f t="shared" si="92"/>
        <v>1.1452542065443958</v>
      </c>
      <c r="I689">
        <f t="shared" si="93"/>
        <v>-0.98939436802579284</v>
      </c>
      <c r="J689">
        <f t="shared" si="94"/>
        <v>9.0676725250097512E-2</v>
      </c>
      <c r="K689">
        <f t="shared" si="95"/>
        <v>-0.41609035316636855</v>
      </c>
    </row>
    <row r="690" spans="2:11" x14ac:dyDescent="0.15">
      <c r="B690">
        <f t="shared" si="96"/>
        <v>6.8400000000000932E-2</v>
      </c>
      <c r="C690">
        <f t="shared" si="90"/>
        <v>0.42976987501108954</v>
      </c>
      <c r="D690" s="1">
        <f t="shared" si="91"/>
        <v>4482662.4000000609</v>
      </c>
      <c r="F690" s="5">
        <f t="shared" si="98"/>
        <v>-1.0302335906407831</v>
      </c>
      <c r="G690">
        <f t="shared" si="97"/>
        <v>0.88815409076675644</v>
      </c>
      <c r="H690">
        <f t="shared" si="92"/>
        <v>1.1477403644368067</v>
      </c>
      <c r="I690">
        <f t="shared" si="93"/>
        <v>-0.98902617999529185</v>
      </c>
      <c r="J690">
        <f t="shared" si="94"/>
        <v>9.0938342005457029E-2</v>
      </c>
      <c r="K690">
        <f t="shared" si="95"/>
        <v>-0.41666161565977317</v>
      </c>
    </row>
    <row r="691" spans="2:11" x14ac:dyDescent="0.15">
      <c r="B691">
        <f t="shared" si="96"/>
        <v>6.8500000000000935E-2</v>
      </c>
      <c r="C691">
        <f t="shared" si="90"/>
        <v>0.43039819354180753</v>
      </c>
      <c r="D691" s="1">
        <f t="shared" si="91"/>
        <v>4489216.0000000615</v>
      </c>
      <c r="F691" s="5">
        <f t="shared" si="98"/>
        <v>-1.0333330846434994</v>
      </c>
      <c r="G691">
        <f t="shared" si="97"/>
        <v>0.88783721623945377</v>
      </c>
      <c r="H691">
        <f t="shared" si="92"/>
        <v>1.1502255891207802</v>
      </c>
      <c r="I691">
        <f t="shared" si="93"/>
        <v>-0.98865174473791051</v>
      </c>
      <c r="J691">
        <f t="shared" si="94"/>
        <v>9.1200317643962303E-2</v>
      </c>
      <c r="K691">
        <f t="shared" si="95"/>
        <v>-0.41723271366177062</v>
      </c>
    </row>
    <row r="692" spans="2:11" x14ac:dyDescent="0.15">
      <c r="B692">
        <f t="shared" si="96"/>
        <v>6.8600000000000938E-2</v>
      </c>
      <c r="C692">
        <f t="shared" si="90"/>
        <v>0.43102651207252551</v>
      </c>
      <c r="D692" s="1">
        <f t="shared" si="91"/>
        <v>4495769.6000000611</v>
      </c>
      <c r="F692" s="5">
        <f t="shared" si="98"/>
        <v>-1.0364376286809822</v>
      </c>
      <c r="G692">
        <f t="shared" si="97"/>
        <v>0.8875199387560333</v>
      </c>
      <c r="H692">
        <f t="shared" si="92"/>
        <v>1.1527098648982865</v>
      </c>
      <c r="I692">
        <f t="shared" si="93"/>
        <v>-0.98827106461878522</v>
      </c>
      <c r="J692">
        <f t="shared" si="94"/>
        <v>9.146265206218962E-2</v>
      </c>
      <c r="K692">
        <f t="shared" si="95"/>
        <v>-0.41780364694690036</v>
      </c>
    </row>
    <row r="693" spans="2:11" x14ac:dyDescent="0.15">
      <c r="B693">
        <f t="shared" si="96"/>
        <v>6.8700000000000941E-2</v>
      </c>
      <c r="C693">
        <f t="shared" si="90"/>
        <v>0.4316548306032435</v>
      </c>
      <c r="D693" s="1">
        <f t="shared" si="91"/>
        <v>4502323.2000000617</v>
      </c>
      <c r="F693" s="5">
        <f t="shared" si="98"/>
        <v>-1.0395472252746667</v>
      </c>
      <c r="G693">
        <f t="shared" si="97"/>
        <v>0.88720225857181712</v>
      </c>
      <c r="H693">
        <f t="shared" si="92"/>
        <v>1.1551931760772893</v>
      </c>
      <c r="I693">
        <f t="shared" si="93"/>
        <v>-0.98788414204249853</v>
      </c>
      <c r="J693">
        <f t="shared" si="94"/>
        <v>9.172534515657349E-2</v>
      </c>
      <c r="K693">
        <f t="shared" si="95"/>
        <v>-0.41837441528976704</v>
      </c>
    </row>
    <row r="694" spans="2:11" x14ac:dyDescent="0.15">
      <c r="B694">
        <f t="shared" si="96"/>
        <v>6.8800000000000944E-2</v>
      </c>
      <c r="C694">
        <f t="shared" si="90"/>
        <v>0.43228314913396149</v>
      </c>
      <c r="D694" s="1">
        <f t="shared" si="91"/>
        <v>4508876.8000000622</v>
      </c>
      <c r="F694" s="5">
        <f t="shared" si="98"/>
        <v>-1.0426618769515379</v>
      </c>
      <c r="G694">
        <f t="shared" si="97"/>
        <v>0.88688417594244839</v>
      </c>
      <c r="H694">
        <f t="shared" si="92"/>
        <v>1.1576755069718461</v>
      </c>
      <c r="I694">
        <f t="shared" si="93"/>
        <v>-0.98749097945306386</v>
      </c>
      <c r="J694">
        <f t="shared" si="94"/>
        <v>9.1988396823406759E-2</v>
      </c>
      <c r="K694">
        <f t="shared" si="95"/>
        <v>-0.41894501846504034</v>
      </c>
    </row>
    <row r="695" spans="2:11" x14ac:dyDescent="0.15">
      <c r="B695">
        <f t="shared" si="96"/>
        <v>6.8900000000000947E-2</v>
      </c>
      <c r="C695">
        <f t="shared" si="90"/>
        <v>0.43291146766467942</v>
      </c>
      <c r="D695" s="1">
        <f t="shared" si="91"/>
        <v>4515430.4000000618</v>
      </c>
      <c r="F695" s="5">
        <f t="shared" si="98"/>
        <v>-1.0457815862441722</v>
      </c>
      <c r="G695">
        <f t="shared" si="97"/>
        <v>0.88656569112388794</v>
      </c>
      <c r="H695">
        <f t="shared" si="92"/>
        <v>1.160156841902205</v>
      </c>
      <c r="I695">
        <f t="shared" si="93"/>
        <v>-0.98709157933390967</v>
      </c>
      <c r="J695">
        <f t="shared" si="94"/>
        <v>9.2251806958840832E-2</v>
      </c>
      <c r="K695">
        <f t="shared" si="95"/>
        <v>-0.41951545624745512</v>
      </c>
    </row>
    <row r="696" spans="2:11" x14ac:dyDescent="0.15">
      <c r="B696">
        <f t="shared" si="96"/>
        <v>6.9000000000000949E-2</v>
      </c>
      <c r="C696">
        <f t="shared" si="90"/>
        <v>0.4335397861953974</v>
      </c>
      <c r="D696" s="1">
        <f t="shared" si="91"/>
        <v>4521984.0000000624</v>
      </c>
      <c r="F696" s="5">
        <f t="shared" si="98"/>
        <v>-1.0489063556907157</v>
      </c>
      <c r="G696">
        <f t="shared" si="97"/>
        <v>0.88624680437241721</v>
      </c>
      <c r="H696">
        <f t="shared" si="92"/>
        <v>1.162637165194907</v>
      </c>
      <c r="I696">
        <f t="shared" si="93"/>
        <v>-0.98668594420786426</v>
      </c>
      <c r="J696">
        <f t="shared" si="94"/>
        <v>9.2515575458885557E-2</v>
      </c>
      <c r="K696">
        <f t="shared" si="95"/>
        <v>-0.42008572841181163</v>
      </c>
    </row>
    <row r="697" spans="2:11" x14ac:dyDescent="0.15">
      <c r="B697">
        <f t="shared" si="96"/>
        <v>6.9100000000000952E-2</v>
      </c>
      <c r="C697">
        <f t="shared" si="90"/>
        <v>0.43416810472611539</v>
      </c>
      <c r="D697" s="1">
        <f t="shared" si="91"/>
        <v>4528537.600000062</v>
      </c>
      <c r="F697" s="5">
        <f t="shared" si="98"/>
        <v>-1.0520361878349158</v>
      </c>
      <c r="G697">
        <f t="shared" si="97"/>
        <v>0.88592751594463592</v>
      </c>
      <c r="H697">
        <f t="shared" si="92"/>
        <v>1.1651164611828815</v>
      </c>
      <c r="I697">
        <f t="shared" si="93"/>
        <v>-0.9862740766371394</v>
      </c>
      <c r="J697">
        <f t="shared" si="94"/>
        <v>9.2779702219409343E-2</v>
      </c>
      <c r="K697">
        <f t="shared" si="95"/>
        <v>-0.42065583473297546</v>
      </c>
    </row>
    <row r="698" spans="2:11" x14ac:dyDescent="0.15">
      <c r="B698">
        <f t="shared" si="96"/>
        <v>6.9200000000000955E-2</v>
      </c>
      <c r="C698">
        <f t="shared" si="90"/>
        <v>0.43479642325683338</v>
      </c>
      <c r="D698" s="1">
        <f t="shared" si="91"/>
        <v>4535091.2000000626</v>
      </c>
      <c r="F698" s="5">
        <f t="shared" si="98"/>
        <v>-1.0551710852261202</v>
      </c>
      <c r="G698">
        <f t="shared" si="97"/>
        <v>0.88560782609746291</v>
      </c>
      <c r="H698">
        <f t="shared" si="92"/>
        <v>1.1675947142055478</v>
      </c>
      <c r="I698">
        <f t="shared" si="93"/>
        <v>-0.98585597922331469</v>
      </c>
      <c r="J698">
        <f t="shared" si="94"/>
        <v>9.3044187136139045E-2</v>
      </c>
      <c r="K698">
        <f t="shared" si="95"/>
        <v>-0.42122577498587765</v>
      </c>
    </row>
    <row r="699" spans="2:11" x14ac:dyDescent="0.15">
      <c r="B699">
        <f t="shared" si="96"/>
        <v>6.9300000000000958E-2</v>
      </c>
      <c r="C699">
        <f t="shared" si="90"/>
        <v>0.43542474178755136</v>
      </c>
      <c r="D699" s="1">
        <f t="shared" si="91"/>
        <v>4541644.8000000631</v>
      </c>
      <c r="F699" s="5">
        <f t="shared" si="98"/>
        <v>-1.0583110504192965</v>
      </c>
      <c r="G699">
        <f t="shared" si="97"/>
        <v>0.88528773508813507</v>
      </c>
      <c r="H699">
        <f t="shared" si="92"/>
        <v>1.1700719086089129</v>
      </c>
      <c r="I699">
        <f t="shared" si="93"/>
        <v>-0.98543165460732063</v>
      </c>
      <c r="J699">
        <f t="shared" si="94"/>
        <v>9.3309030104660295E-2</v>
      </c>
      <c r="K699">
        <f t="shared" si="95"/>
        <v>-0.4217955489455148</v>
      </c>
    </row>
    <row r="700" spans="2:11" x14ac:dyDescent="0.15">
      <c r="B700">
        <f t="shared" si="96"/>
        <v>6.9400000000000961E-2</v>
      </c>
      <c r="C700">
        <f t="shared" si="90"/>
        <v>0.43605306031826935</v>
      </c>
      <c r="D700" s="1">
        <f t="shared" si="91"/>
        <v>4548198.4000000628</v>
      </c>
      <c r="F700" s="5">
        <f t="shared" si="98"/>
        <v>-1.0614560859750308</v>
      </c>
      <c r="G700">
        <f t="shared" si="97"/>
        <v>0.88496724317420816</v>
      </c>
      <c r="H700">
        <f t="shared" si="92"/>
        <v>1.1725480287456704</v>
      </c>
      <c r="I700">
        <f t="shared" si="93"/>
        <v>-0.98500110546942199</v>
      </c>
      <c r="J700">
        <f t="shared" si="94"/>
        <v>9.3574231020417176E-2</v>
      </c>
      <c r="K700">
        <f t="shared" si="95"/>
        <v>-0.42236515638694916</v>
      </c>
    </row>
    <row r="701" spans="2:11" x14ac:dyDescent="0.15">
      <c r="B701">
        <f t="shared" si="96"/>
        <v>6.9500000000000964E-2</v>
      </c>
      <c r="C701">
        <f t="shared" si="90"/>
        <v>0.43668137884898728</v>
      </c>
      <c r="D701" s="1">
        <f t="shared" si="91"/>
        <v>4554752.0000000633</v>
      </c>
      <c r="F701" s="5">
        <f t="shared" si="98"/>
        <v>-1.0646061944595488</v>
      </c>
      <c r="G701">
        <f t="shared" si="97"/>
        <v>0.88464635061355557</v>
      </c>
      <c r="H701">
        <f t="shared" si="92"/>
        <v>1.1750230589752997</v>
      </c>
      <c r="I701">
        <f t="shared" si="93"/>
        <v>-0.98456433452920111</v>
      </c>
      <c r="J701">
        <f t="shared" si="94"/>
        <v>9.3839789778712657E-2</v>
      </c>
      <c r="K701">
        <f t="shared" si="95"/>
        <v>-0.42293459708530873</v>
      </c>
    </row>
    <row r="702" spans="2:11" x14ac:dyDescent="0.15">
      <c r="B702">
        <f t="shared" si="96"/>
        <v>6.9600000000000967E-2</v>
      </c>
      <c r="C702">
        <f t="shared" si="90"/>
        <v>0.43730969737970526</v>
      </c>
      <c r="D702" s="1">
        <f t="shared" si="91"/>
        <v>4561305.600000063</v>
      </c>
      <c r="F702" s="5">
        <f t="shared" si="98"/>
        <v>-1.0677613784447224</v>
      </c>
      <c r="G702">
        <f t="shared" si="97"/>
        <v>0.88432505766436853</v>
      </c>
      <c r="H702">
        <f t="shared" si="92"/>
        <v>1.1774969836641653</v>
      </c>
      <c r="I702">
        <f t="shared" si="93"/>
        <v>-0.98412134454554079</v>
      </c>
      <c r="J702">
        <f t="shared" si="94"/>
        <v>9.4105706274708378E-2</v>
      </c>
      <c r="K702">
        <f t="shared" si="95"/>
        <v>-0.42350387081578739</v>
      </c>
    </row>
    <row r="703" spans="2:11" x14ac:dyDescent="0.15">
      <c r="B703">
        <f t="shared" si="96"/>
        <v>6.970000000000097E-2</v>
      </c>
      <c r="C703">
        <f t="shared" si="90"/>
        <v>0.43793801591042325</v>
      </c>
      <c r="D703" s="1">
        <f t="shared" si="91"/>
        <v>4567859.2000000635</v>
      </c>
      <c r="F703" s="5">
        <f t="shared" si="98"/>
        <v>-1.0709216405080766</v>
      </c>
      <c r="G703">
        <f t="shared" si="97"/>
        <v>0.88400336458515605</v>
      </c>
      <c r="H703">
        <f t="shared" si="92"/>
        <v>1.1799697871856136</v>
      </c>
      <c r="I703">
        <f t="shared" si="93"/>
        <v>-0.98367213831660649</v>
      </c>
      <c r="J703">
        <f t="shared" si="94"/>
        <v>9.4371980403424649E-2</v>
      </c>
      <c r="K703">
        <f t="shared" si="95"/>
        <v>-0.42407297735364485</v>
      </c>
    </row>
    <row r="704" spans="2:11" x14ac:dyDescent="0.15">
      <c r="B704">
        <f t="shared" si="96"/>
        <v>6.9800000000000972E-2</v>
      </c>
      <c r="C704">
        <f t="shared" si="90"/>
        <v>0.43856633444114124</v>
      </c>
      <c r="D704" s="1">
        <f t="shared" si="91"/>
        <v>4574412.8000000641</v>
      </c>
      <c r="F704" s="5">
        <f t="shared" si="98"/>
        <v>-1.0740869832328013</v>
      </c>
      <c r="G704">
        <f t="shared" si="97"/>
        <v>0.88368127163474475</v>
      </c>
      <c r="H704">
        <f t="shared" si="92"/>
        <v>1.1824414539200743</v>
      </c>
      <c r="I704">
        <f t="shared" si="93"/>
        <v>-0.98321671867982874</v>
      </c>
      <c r="J704">
        <f t="shared" si="94"/>
        <v>9.4638612059740668E-2</v>
      </c>
      <c r="K704">
        <f t="shared" si="95"/>
        <v>-0.4246419164742069</v>
      </c>
    </row>
    <row r="705" spans="2:11" x14ac:dyDescent="0.15">
      <c r="B705">
        <f t="shared" si="96"/>
        <v>6.9900000000000975E-2</v>
      </c>
      <c r="C705">
        <f t="shared" si="90"/>
        <v>0.43919465297185922</v>
      </c>
      <c r="D705" s="1">
        <f t="shared" si="91"/>
        <v>4580966.4000000637</v>
      </c>
      <c r="F705" s="5">
        <f t="shared" si="98"/>
        <v>-1.0772574092077689</v>
      </c>
      <c r="G705">
        <f t="shared" si="97"/>
        <v>0.88335877907227778</v>
      </c>
      <c r="H705">
        <f t="shared" si="92"/>
        <v>1.1849119682551563</v>
      </c>
      <c r="I705">
        <f t="shared" si="93"/>
        <v>-0.98275508851188553</v>
      </c>
      <c r="J705">
        <f t="shared" si="94"/>
        <v>9.4905601138394524E-2</v>
      </c>
      <c r="K705">
        <f t="shared" si="95"/>
        <v>-0.42521068795286532</v>
      </c>
    </row>
    <row r="706" spans="2:11" x14ac:dyDescent="0.15">
      <c r="B706">
        <f t="shared" si="96"/>
        <v>7.0000000000000978E-2</v>
      </c>
      <c r="C706">
        <f t="shared" si="90"/>
        <v>0.43982297150257721</v>
      </c>
      <c r="D706" s="1">
        <f t="shared" si="91"/>
        <v>4587520.0000000643</v>
      </c>
      <c r="F706" s="5">
        <f t="shared" si="98"/>
        <v>-1.0804329210275354</v>
      </c>
      <c r="G706">
        <f t="shared" si="97"/>
        <v>0.88303588715721559</v>
      </c>
      <c r="H706">
        <f t="shared" si="92"/>
        <v>1.1873813145857488</v>
      </c>
      <c r="I706">
        <f t="shared" si="93"/>
        <v>-0.98228725072868406</v>
      </c>
      <c r="J706">
        <f t="shared" si="94"/>
        <v>9.5172947533983088E-2</v>
      </c>
      <c r="K706">
        <f t="shared" si="95"/>
        <v>-0.42577929156507821</v>
      </c>
    </row>
    <row r="707" spans="2:11" x14ac:dyDescent="0.15">
      <c r="B707">
        <f t="shared" si="96"/>
        <v>7.0100000000000981E-2</v>
      </c>
      <c r="C707">
        <f t="shared" si="90"/>
        <v>0.44045129003329514</v>
      </c>
      <c r="D707" s="1">
        <f t="shared" si="91"/>
        <v>4594073.6000000639</v>
      </c>
      <c r="F707" s="5">
        <f t="shared" si="98"/>
        <v>-1.0836135212923492</v>
      </c>
      <c r="G707">
        <f t="shared" si="97"/>
        <v>0.88271259614933584</v>
      </c>
      <c r="H707">
        <f t="shared" si="92"/>
        <v>1.1898494773141179</v>
      </c>
      <c r="I707">
        <f t="shared" si="93"/>
        <v>-0.98181320828534191</v>
      </c>
      <c r="J707">
        <f t="shared" si="94"/>
        <v>9.5440651140962229E-2</v>
      </c>
      <c r="K707">
        <f t="shared" si="95"/>
        <v>-0.42634772708636975</v>
      </c>
    </row>
    <row r="708" spans="2:11" x14ac:dyDescent="0.15">
      <c r="B708">
        <f t="shared" si="96"/>
        <v>7.0200000000000984E-2</v>
      </c>
      <c r="C708">
        <f t="shared" si="90"/>
        <v>0.44107960856401313</v>
      </c>
      <c r="D708" s="1">
        <f t="shared" si="91"/>
        <v>4600627.2000000644</v>
      </c>
      <c r="F708" s="5">
        <f t="shared" si="98"/>
        <v>-1.0867992126081778</v>
      </c>
      <c r="G708">
        <f t="shared" si="97"/>
        <v>0.88238890630873157</v>
      </c>
      <c r="H708">
        <f t="shared" si="92"/>
        <v>1.1923164408500069</v>
      </c>
      <c r="I708">
        <f t="shared" si="93"/>
        <v>-0.98133296417616878</v>
      </c>
      <c r="J708">
        <f t="shared" si="94"/>
        <v>9.5708711853646933E-2</v>
      </c>
      <c r="K708">
        <f t="shared" si="95"/>
        <v>-0.42691599429233079</v>
      </c>
    </row>
    <row r="709" spans="2:11" x14ac:dyDescent="0.15">
      <c r="B709">
        <f t="shared" si="96"/>
        <v>7.0300000000000987E-2</v>
      </c>
      <c r="C709">
        <f t="shared" si="90"/>
        <v>0.44170792709473111</v>
      </c>
      <c r="D709" s="1">
        <f t="shared" si="91"/>
        <v>4607180.800000065</v>
      </c>
      <c r="F709" s="5">
        <f t="shared" si="98"/>
        <v>-1.0899899975866987</v>
      </c>
      <c r="G709">
        <f t="shared" si="97"/>
        <v>0.88206481789581292</v>
      </c>
      <c r="H709">
        <f t="shared" si="92"/>
        <v>1.1947821896107331</v>
      </c>
      <c r="I709">
        <f t="shared" si="93"/>
        <v>-0.98084652143464746</v>
      </c>
      <c r="J709">
        <f t="shared" si="94"/>
        <v>9.5977129566210961E-2</v>
      </c>
      <c r="K709">
        <f t="shared" si="95"/>
        <v>-0.42748409295861828</v>
      </c>
    </row>
    <row r="710" spans="2:11" x14ac:dyDescent="0.15">
      <c r="B710">
        <f t="shared" si="96"/>
        <v>7.040000000000099E-2</v>
      </c>
      <c r="C710">
        <f t="shared" ref="C710:C773" si="99">B710*2*PI()</f>
        <v>0.4423362456254491</v>
      </c>
      <c r="D710" s="1">
        <f t="shared" ref="D710:D773" si="100">B710*$C$3</f>
        <v>4613734.4000000646</v>
      </c>
      <c r="F710" s="5">
        <f t="shared" si="98"/>
        <v>-1.0931858788453213</v>
      </c>
      <c r="G710">
        <f t="shared" si="97"/>
        <v>0.88174033117130579</v>
      </c>
      <c r="H710">
        <f t="shared" ref="H710:H773" si="101">1-COS(C710*$I$2)</f>
        <v>1.1972467080212872</v>
      </c>
      <c r="I710">
        <f t="shared" ref="I710:I773" si="102">-SIN(C710*$I$2)</f>
        <v>-0.98035388313341476</v>
      </c>
      <c r="J710">
        <f t="shared" ref="J710:J773" si="103">1-COS(C710)</f>
        <v>9.6245904172687191E-2</v>
      </c>
      <c r="K710">
        <f t="shared" ref="K710:K773" si="104">-SIN(C710)</f>
        <v>-0.42805202286095595</v>
      </c>
    </row>
    <row r="711" spans="2:11" x14ac:dyDescent="0.15">
      <c r="B711">
        <f t="shared" ref="B711:B774" si="105">B710+0.0001</f>
        <v>7.0500000000000992E-2</v>
      </c>
      <c r="C711">
        <f t="shared" si="99"/>
        <v>0.44296456415616708</v>
      </c>
      <c r="D711" s="1">
        <f t="shared" si="100"/>
        <v>4620288.0000000652</v>
      </c>
      <c r="F711" s="5">
        <f t="shared" si="98"/>
        <v>-1.0963868590071968</v>
      </c>
      <c r="G711">
        <f t="shared" ref="G711:G774" si="106">SQRT(H711^2+I711^2)/SQRT(J711^2+K711^2)/$I$2</f>
        <v>0.88141544639625169</v>
      </c>
      <c r="H711">
        <f t="shared" si="101"/>
        <v>1.1997099805144316</v>
      </c>
      <c r="I711">
        <f t="shared" si="102"/>
        <v>-0.97985505238424186</v>
      </c>
      <c r="J711">
        <f t="shared" si="103"/>
        <v>9.6515035566967833E-2</v>
      </c>
      <c r="K711">
        <f t="shared" si="104"/>
        <v>-0.42861978377513399</v>
      </c>
    </row>
    <row r="712" spans="2:11" x14ac:dyDescent="0.15">
      <c r="B712">
        <f t="shared" si="105"/>
        <v>7.0600000000000995E-2</v>
      </c>
      <c r="C712">
        <f t="shared" si="99"/>
        <v>0.44359288268688501</v>
      </c>
      <c r="D712" s="1">
        <f t="shared" si="100"/>
        <v>4626841.6000000648</v>
      </c>
      <c r="F712" s="5">
        <f t="shared" ref="F712:F775" si="107">20*$G$2*LOG(G712)</f>
        <v>-1.0995929407012235</v>
      </c>
      <c r="G712">
        <f t="shared" si="106"/>
        <v>0.881090163832008</v>
      </c>
      <c r="H712">
        <f t="shared" si="101"/>
        <v>1.2021719915307978</v>
      </c>
      <c r="I712">
        <f t="shared" si="102"/>
        <v>-0.97935003233801499</v>
      </c>
      <c r="J712">
        <f t="shared" si="103"/>
        <v>9.6784523642803988E-2</v>
      </c>
      <c r="K712">
        <f t="shared" si="104"/>
        <v>-0.42918737547700936</v>
      </c>
    </row>
    <row r="713" spans="2:11" x14ac:dyDescent="0.15">
      <c r="B713">
        <f t="shared" si="105"/>
        <v>7.0700000000000998E-2</v>
      </c>
      <c r="C713">
        <f t="shared" si="99"/>
        <v>0.444221201217603</v>
      </c>
      <c r="D713" s="1">
        <f t="shared" si="100"/>
        <v>4633395.2000000654</v>
      </c>
      <c r="F713" s="5">
        <f t="shared" si="107"/>
        <v>-1.1028041265620621</v>
      </c>
      <c r="G713">
        <f t="shared" si="106"/>
        <v>0.88076448374024729</v>
      </c>
      <c r="H713">
        <f t="shared" si="101"/>
        <v>1.204632725518987</v>
      </c>
      <c r="I713">
        <f t="shared" si="102"/>
        <v>-0.97883882618471507</v>
      </c>
      <c r="J713">
        <f t="shared" si="103"/>
        <v>9.7054368293805982E-2</v>
      </c>
      <c r="K713">
        <f t="shared" si="104"/>
        <v>-0.42975479774250602</v>
      </c>
    </row>
    <row r="714" spans="2:11" x14ac:dyDescent="0.15">
      <c r="B714">
        <f t="shared" si="105"/>
        <v>7.0800000000001001E-2</v>
      </c>
      <c r="C714">
        <f t="shared" si="99"/>
        <v>0.44484951974832099</v>
      </c>
      <c r="D714" s="1">
        <f t="shared" si="100"/>
        <v>4639948.8000000659</v>
      </c>
      <c r="F714" s="5">
        <f t="shared" si="107"/>
        <v>-1.1060204192301457</v>
      </c>
      <c r="G714">
        <f t="shared" si="106"/>
        <v>0.88043840638295723</v>
      </c>
      <c r="H714">
        <f t="shared" si="101"/>
        <v>1.2070921669356658</v>
      </c>
      <c r="I714">
        <f t="shared" si="102"/>
        <v>-0.97832143715339814</v>
      </c>
      <c r="J714">
        <f t="shared" si="103"/>
        <v>9.7324569413443474E-2</v>
      </c>
      <c r="K714">
        <f t="shared" si="104"/>
        <v>-0.43032205034761445</v>
      </c>
    </row>
    <row r="715" spans="2:11" x14ac:dyDescent="0.15">
      <c r="B715">
        <f t="shared" si="105"/>
        <v>7.0900000000001004E-2</v>
      </c>
      <c r="C715">
        <f t="shared" si="99"/>
        <v>0.44547783827903897</v>
      </c>
      <c r="D715" s="1">
        <f t="shared" si="100"/>
        <v>4646502.4000000656</v>
      </c>
      <c r="F715" s="5">
        <f t="shared" si="107"/>
        <v>-1.109241821351691</v>
      </c>
      <c r="G715">
        <f t="shared" si="106"/>
        <v>0.8801119320224402</v>
      </c>
      <c r="H715">
        <f t="shared" si="101"/>
        <v>1.2095503002456651</v>
      </c>
      <c r="I715">
        <f t="shared" si="102"/>
        <v>-0.97779786851217443</v>
      </c>
      <c r="J715">
        <f t="shared" si="103"/>
        <v>9.7595126895045459E-2</v>
      </c>
      <c r="K715">
        <f t="shared" si="104"/>
        <v>-0.43088913306839244</v>
      </c>
    </row>
    <row r="716" spans="2:11" x14ac:dyDescent="0.15">
      <c r="B716">
        <f t="shared" si="105"/>
        <v>7.1000000000001007E-2</v>
      </c>
      <c r="C716">
        <f t="shared" si="99"/>
        <v>0.44610615680975696</v>
      </c>
      <c r="D716" s="1">
        <f t="shared" si="100"/>
        <v>4653056.0000000661</v>
      </c>
      <c r="F716" s="5">
        <f t="shared" si="107"/>
        <v>-1.1124683355787059</v>
      </c>
      <c r="G716">
        <f t="shared" si="106"/>
        <v>0.87978506092131348</v>
      </c>
      <c r="H716">
        <f t="shared" si="101"/>
        <v>1.2120071099220793</v>
      </c>
      <c r="I716">
        <f t="shared" si="102"/>
        <v>-0.97726812356818815</v>
      </c>
      <c r="J716">
        <f t="shared" si="103"/>
        <v>9.7866040631799933E-2</v>
      </c>
      <c r="K716">
        <f t="shared" si="104"/>
        <v>-0.43145604568096468</v>
      </c>
    </row>
    <row r="717" spans="2:11" x14ac:dyDescent="0.15">
      <c r="B717">
        <f t="shared" si="105"/>
        <v>7.110000000000101E-2</v>
      </c>
      <c r="C717">
        <f t="shared" si="99"/>
        <v>0.44673447534047495</v>
      </c>
      <c r="D717" s="1">
        <f t="shared" si="100"/>
        <v>4659609.6000000658</v>
      </c>
      <c r="F717" s="5">
        <f t="shared" si="107"/>
        <v>-1.1156999645690022</v>
      </c>
      <c r="G717">
        <f t="shared" si="106"/>
        <v>0.87945779334250873</v>
      </c>
      <c r="H717">
        <f t="shared" si="101"/>
        <v>1.2144625804463631</v>
      </c>
      <c r="I717">
        <f t="shared" si="102"/>
        <v>-0.97673220566759611</v>
      </c>
      <c r="J717">
        <f t="shared" si="103"/>
        <v>9.813731051675445E-2</v>
      </c>
      <c r="K717">
        <f t="shared" si="104"/>
        <v>-0.43202278796152299</v>
      </c>
    </row>
    <row r="718" spans="2:11" x14ac:dyDescent="0.15">
      <c r="B718">
        <f t="shared" si="105"/>
        <v>7.1200000000001012E-2</v>
      </c>
      <c r="C718">
        <f t="shared" si="99"/>
        <v>0.44736279387119288</v>
      </c>
      <c r="D718" s="1">
        <f t="shared" si="100"/>
        <v>4666163.2000000663</v>
      </c>
      <c r="F718" s="5">
        <f t="shared" si="107"/>
        <v>-1.1189367109862105</v>
      </c>
      <c r="G718">
        <f t="shared" si="106"/>
        <v>0.8791301295492715</v>
      </c>
      <c r="H718">
        <f t="shared" si="101"/>
        <v>1.2169166963084299</v>
      </c>
      <c r="I718">
        <f t="shared" si="102"/>
        <v>-0.97619011819554713</v>
      </c>
      <c r="J718">
        <f t="shared" si="103"/>
        <v>9.840893644281612E-2</v>
      </c>
      <c r="K718">
        <f t="shared" si="104"/>
        <v>-0.4325893596863265</v>
      </c>
    </row>
    <row r="719" spans="2:11" x14ac:dyDescent="0.15">
      <c r="B719">
        <f t="shared" si="105"/>
        <v>7.1300000000001015E-2</v>
      </c>
      <c r="C719">
        <f t="shared" si="99"/>
        <v>0.44799111240191086</v>
      </c>
      <c r="D719" s="1">
        <f t="shared" si="100"/>
        <v>4672716.8000000669</v>
      </c>
      <c r="F719" s="5">
        <f t="shared" si="107"/>
        <v>-1.1221785774997808</v>
      </c>
      <c r="G719">
        <f t="shared" si="106"/>
        <v>0.87880206980516185</v>
      </c>
      <c r="H719">
        <f t="shared" si="101"/>
        <v>1.2193694420067507</v>
      </c>
      <c r="I719">
        <f t="shared" si="102"/>
        <v>-0.97564186457616042</v>
      </c>
      <c r="J719">
        <f t="shared" si="103"/>
        <v>9.8680918302751164E-2</v>
      </c>
      <c r="K719">
        <f t="shared" si="104"/>
        <v>-0.43315576063170175</v>
      </c>
    </row>
    <row r="720" spans="2:11" x14ac:dyDescent="0.15">
      <c r="B720">
        <f t="shared" si="105"/>
        <v>7.1400000000001018E-2</v>
      </c>
      <c r="C720">
        <f t="shared" si="99"/>
        <v>0.44861943093262885</v>
      </c>
      <c r="D720" s="1">
        <f t="shared" si="100"/>
        <v>4679270.4000000665</v>
      </c>
      <c r="F720" s="5">
        <f t="shared" si="107"/>
        <v>-1.1254255667850084</v>
      </c>
      <c r="G720">
        <f t="shared" si="106"/>
        <v>0.87847361437405269</v>
      </c>
      <c r="H720">
        <f t="shared" si="101"/>
        <v>1.2218208020484502</v>
      </c>
      <c r="I720">
        <f t="shared" si="102"/>
        <v>-0.9750874482725036</v>
      </c>
      <c r="J720">
        <f t="shared" si="103"/>
        <v>9.8953255989185585E-2</v>
      </c>
      <c r="K720">
        <f t="shared" si="104"/>
        <v>-0.43372199057404259</v>
      </c>
    </row>
    <row r="721" spans="2:11" x14ac:dyDescent="0.15">
      <c r="B721">
        <f t="shared" si="105"/>
        <v>7.1500000000001021E-2</v>
      </c>
      <c r="C721">
        <f t="shared" si="99"/>
        <v>0.44924774946334683</v>
      </c>
      <c r="D721" s="1">
        <f t="shared" si="100"/>
        <v>4685824.0000000671</v>
      </c>
      <c r="F721" s="5">
        <f t="shared" si="107"/>
        <v>-1.1286776815230295</v>
      </c>
      <c r="G721">
        <f t="shared" si="106"/>
        <v>0.87814476352013116</v>
      </c>
      <c r="H721">
        <f t="shared" si="101"/>
        <v>1.2242707609494061</v>
      </c>
      <c r="I721">
        <f t="shared" si="102"/>
        <v>-0.97452687278657135</v>
      </c>
      <c r="J721">
        <f t="shared" si="103"/>
        <v>9.9225949394604718E-2</v>
      </c>
      <c r="K721">
        <f t="shared" si="104"/>
        <v>-0.43428804928981035</v>
      </c>
    </row>
    <row r="722" spans="2:11" x14ac:dyDescent="0.15">
      <c r="B722">
        <f t="shared" si="105"/>
        <v>7.1600000000001024E-2</v>
      </c>
      <c r="C722">
        <f t="shared" si="99"/>
        <v>0.44987606799406482</v>
      </c>
      <c r="D722" s="1">
        <f t="shared" si="100"/>
        <v>4692377.6000000667</v>
      </c>
      <c r="F722" s="5">
        <f t="shared" si="107"/>
        <v>-1.1319349244008352</v>
      </c>
      <c r="G722">
        <f t="shared" si="106"/>
        <v>0.87781551750789799</v>
      </c>
      <c r="H722">
        <f t="shared" si="101"/>
        <v>1.2267193032343466</v>
      </c>
      <c r="I722">
        <f t="shared" si="102"/>
        <v>-0.97396014165926337</v>
      </c>
      <c r="J722">
        <f t="shared" si="103"/>
        <v>9.9498998411353456E-2</v>
      </c>
      <c r="K722">
        <f t="shared" si="104"/>
        <v>-0.43485393655553406</v>
      </c>
    </row>
    <row r="723" spans="2:11" x14ac:dyDescent="0.15">
      <c r="B723">
        <f t="shared" si="105"/>
        <v>7.1700000000001027E-2</v>
      </c>
      <c r="C723">
        <f t="shared" si="99"/>
        <v>0.45050438652478281</v>
      </c>
      <c r="D723" s="1">
        <f t="shared" si="100"/>
        <v>4698931.2000000672</v>
      </c>
      <c r="F723" s="5">
        <f t="shared" si="107"/>
        <v>-1.135197298111301</v>
      </c>
      <c r="G723">
        <f t="shared" si="106"/>
        <v>0.87748587660216548</v>
      </c>
      <c r="H723">
        <f t="shared" si="101"/>
        <v>1.2291664134369478</v>
      </c>
      <c r="I723">
        <f t="shared" si="102"/>
        <v>-0.97338725847036123</v>
      </c>
      <c r="J723">
        <f t="shared" si="103"/>
        <v>9.9772402931636472E-2</v>
      </c>
      <c r="K723">
        <f t="shared" si="104"/>
        <v>-0.43541965214781037</v>
      </c>
    </row>
    <row r="724" spans="2:11" x14ac:dyDescent="0.15">
      <c r="B724">
        <f t="shared" si="105"/>
        <v>7.180000000000103E-2</v>
      </c>
      <c r="C724">
        <f t="shared" si="99"/>
        <v>0.45113270505550074</v>
      </c>
      <c r="D724" s="1">
        <f t="shared" si="100"/>
        <v>4705484.8000000678</v>
      </c>
      <c r="F724" s="5">
        <f t="shared" si="107"/>
        <v>-1.138464805353169</v>
      </c>
      <c r="G724">
        <f t="shared" si="106"/>
        <v>0.8771558410680601</v>
      </c>
      <c r="H724">
        <f t="shared" si="101"/>
        <v>1.2316120760999314</v>
      </c>
      <c r="I724">
        <f t="shared" si="102"/>
        <v>-0.97280822683850676</v>
      </c>
      <c r="J724">
        <f t="shared" si="103"/>
        <v>0.10004616284751799</v>
      </c>
      <c r="K724">
        <f t="shared" si="104"/>
        <v>-0.4359851958433037</v>
      </c>
    </row>
    <row r="725" spans="2:11" x14ac:dyDescent="0.15">
      <c r="B725">
        <f t="shared" si="105"/>
        <v>7.1900000000001033E-2</v>
      </c>
      <c r="C725">
        <f t="shared" si="99"/>
        <v>0.45176102358621872</v>
      </c>
      <c r="D725" s="1">
        <f t="shared" si="100"/>
        <v>4712038.4000000674</v>
      </c>
      <c r="F725" s="5">
        <f t="shared" si="107"/>
        <v>-1.1417374488310787</v>
      </c>
      <c r="G725">
        <f t="shared" si="106"/>
        <v>0.87682541117102031</v>
      </c>
      <c r="H725">
        <f t="shared" si="101"/>
        <v>1.2340562757751634</v>
      </c>
      <c r="I725">
        <f t="shared" si="102"/>
        <v>-0.97222305042117807</v>
      </c>
      <c r="J725">
        <f t="shared" si="103"/>
        <v>0.10032027805092192</v>
      </c>
      <c r="K725">
        <f t="shared" si="104"/>
        <v>-0.43655056741874643</v>
      </c>
    </row>
    <row r="726" spans="2:11" x14ac:dyDescent="0.15">
      <c r="B726">
        <f t="shared" si="105"/>
        <v>7.2000000000001035E-2</v>
      </c>
      <c r="C726">
        <f t="shared" si="99"/>
        <v>0.45238934211693671</v>
      </c>
      <c r="D726" s="1">
        <f t="shared" si="100"/>
        <v>4718592.000000068</v>
      </c>
      <c r="F726" s="5">
        <f t="shared" si="107"/>
        <v>-1.1450152312555719</v>
      </c>
      <c r="G726">
        <f t="shared" si="106"/>
        <v>0.87649458717679696</v>
      </c>
      <c r="H726">
        <f t="shared" si="101"/>
        <v>1.2364989970237499</v>
      </c>
      <c r="I726">
        <f t="shared" si="102"/>
        <v>-0.97163173291466776</v>
      </c>
      <c r="J726">
        <f t="shared" si="103"/>
        <v>0.10059474843363181</v>
      </c>
      <c r="K726">
        <f t="shared" si="104"/>
        <v>-0.43711576665093871</v>
      </c>
    </row>
    <row r="727" spans="2:11" x14ac:dyDescent="0.15">
      <c r="B727">
        <f t="shared" si="105"/>
        <v>7.2100000000001038E-2</v>
      </c>
      <c r="C727">
        <f t="shared" si="99"/>
        <v>0.4530176606476547</v>
      </c>
      <c r="D727" s="1">
        <f t="shared" si="100"/>
        <v>4725145.6000000676</v>
      </c>
      <c r="F727" s="5">
        <f t="shared" si="107"/>
        <v>-1.1482981553431064</v>
      </c>
      <c r="G727">
        <f t="shared" si="106"/>
        <v>0.87616336935145278</v>
      </c>
      <c r="H727">
        <f t="shared" si="101"/>
        <v>1.2389402244161358</v>
      </c>
      <c r="I727">
        <f t="shared" si="102"/>
        <v>-0.97103427805405851</v>
      </c>
      <c r="J727">
        <f t="shared" si="103"/>
        <v>0.10086957388729123</v>
      </c>
      <c r="K727">
        <f t="shared" si="104"/>
        <v>-0.43768079331674897</v>
      </c>
    </row>
    <row r="728" spans="2:11" x14ac:dyDescent="0.15">
      <c r="B728">
        <f t="shared" si="105"/>
        <v>7.2200000000001041E-2</v>
      </c>
      <c r="C728">
        <f t="shared" si="99"/>
        <v>0.45364597917837268</v>
      </c>
      <c r="D728" s="1">
        <f t="shared" si="100"/>
        <v>4731699.2000000682</v>
      </c>
      <c r="F728" s="5">
        <f t="shared" si="107"/>
        <v>-1.1515862238160619</v>
      </c>
      <c r="G728">
        <f t="shared" si="106"/>
        <v>0.8758317579613627</v>
      </c>
      <c r="H728">
        <f t="shared" si="101"/>
        <v>1.2413799425322025</v>
      </c>
      <c r="I728">
        <f t="shared" si="102"/>
        <v>-0.97043068961319989</v>
      </c>
      <c r="J728">
        <f t="shared" si="103"/>
        <v>0.10114475430340342</v>
      </c>
      <c r="K728">
        <f t="shared" si="104"/>
        <v>-0.43824564719311354</v>
      </c>
    </row>
    <row r="729" spans="2:11" x14ac:dyDescent="0.15">
      <c r="B729">
        <f t="shared" si="105"/>
        <v>7.2300000000001044E-2</v>
      </c>
      <c r="C729">
        <f t="shared" si="99"/>
        <v>0.45427429770909067</v>
      </c>
      <c r="D729" s="1">
        <f t="shared" si="100"/>
        <v>4738252.8000000687</v>
      </c>
      <c r="F729" s="5">
        <f t="shared" si="107"/>
        <v>-1.1548794394027517</v>
      </c>
      <c r="G729">
        <f t="shared" si="106"/>
        <v>0.8754997532732135</v>
      </c>
      <c r="H729">
        <f t="shared" si="101"/>
        <v>1.243818135961364</v>
      </c>
      <c r="I729">
        <f t="shared" si="102"/>
        <v>-0.96982097140468448</v>
      </c>
      <c r="J729">
        <f t="shared" si="103"/>
        <v>0.10142028957333138</v>
      </c>
      <c r="K729">
        <f t="shared" si="104"/>
        <v>-0.43881032805703701</v>
      </c>
    </row>
    <row r="730" spans="2:11" x14ac:dyDescent="0.15">
      <c r="B730">
        <f t="shared" si="105"/>
        <v>7.2400000000001047E-2</v>
      </c>
      <c r="C730">
        <f t="shared" si="99"/>
        <v>0.4549026162398086</v>
      </c>
      <c r="D730" s="1">
        <f t="shared" si="100"/>
        <v>4744806.4000000684</v>
      </c>
      <c r="F730" s="5">
        <f t="shared" si="107"/>
        <v>-1.1581778048374483</v>
      </c>
      <c r="G730">
        <f t="shared" si="106"/>
        <v>0.87516735555400227</v>
      </c>
      <c r="H730">
        <f t="shared" si="101"/>
        <v>1.2462547893026654</v>
      </c>
      <c r="I730">
        <f t="shared" si="102"/>
        <v>-0.969205127279824</v>
      </c>
      <c r="J730">
        <f t="shared" si="103"/>
        <v>0.10169617958829835</v>
      </c>
      <c r="K730">
        <f t="shared" si="104"/>
        <v>-0.43937483568559238</v>
      </c>
    </row>
    <row r="731" spans="2:11" x14ac:dyDescent="0.15">
      <c r="B731">
        <f t="shared" si="105"/>
        <v>7.250000000000105E-2</v>
      </c>
      <c r="C731">
        <f t="shared" si="99"/>
        <v>0.45553093477052659</v>
      </c>
      <c r="D731" s="1">
        <f t="shared" si="100"/>
        <v>4751360.0000000689</v>
      </c>
      <c r="F731" s="5">
        <f t="shared" si="107"/>
        <v>-1.1614813228603691</v>
      </c>
      <c r="G731">
        <f t="shared" si="106"/>
        <v>0.87483456507103852</v>
      </c>
      <c r="H731">
        <f t="shared" si="101"/>
        <v>1.2486898871648802</v>
      </c>
      <c r="I731">
        <f t="shared" si="102"/>
        <v>-0.96858316112862464</v>
      </c>
      <c r="J731">
        <f t="shared" si="103"/>
        <v>0.10197242423938724</v>
      </c>
      <c r="K731">
        <f t="shared" si="104"/>
        <v>-0.43993916985592102</v>
      </c>
    </row>
    <row r="732" spans="2:11" x14ac:dyDescent="0.15">
      <c r="B732">
        <f t="shared" si="105"/>
        <v>7.2600000000001053E-2</v>
      </c>
      <c r="C732">
        <f t="shared" si="99"/>
        <v>0.45615925330124457</v>
      </c>
      <c r="D732" s="1">
        <f t="shared" si="100"/>
        <v>4757913.6000000685</v>
      </c>
      <c r="F732" s="5">
        <f t="shared" si="107"/>
        <v>-1.1647899962177124</v>
      </c>
      <c r="G732">
        <f t="shared" si="106"/>
        <v>0.87450138209194173</v>
      </c>
      <c r="H732">
        <f t="shared" si="101"/>
        <v>1.251123414166607</v>
      </c>
      <c r="I732">
        <f t="shared" si="102"/>
        <v>-0.96795507687976245</v>
      </c>
      <c r="J732">
        <f t="shared" si="103"/>
        <v>0.10224902341754105</v>
      </c>
      <c r="K732">
        <f t="shared" si="104"/>
        <v>-0.4405033303452327</v>
      </c>
    </row>
    <row r="733" spans="2:11" x14ac:dyDescent="0.15">
      <c r="B733">
        <f t="shared" si="105"/>
        <v>7.2700000000001055E-2</v>
      </c>
      <c r="C733">
        <f t="shared" si="99"/>
        <v>0.45678757183196256</v>
      </c>
      <c r="D733" s="1">
        <f t="shared" si="100"/>
        <v>4764467.2000000691</v>
      </c>
      <c r="F733" s="5">
        <f t="shared" si="107"/>
        <v>-1.1681038276616502</v>
      </c>
      <c r="G733">
        <f t="shared" si="106"/>
        <v>0.8741678068846428</v>
      </c>
      <c r="H733">
        <f t="shared" si="101"/>
        <v>1.2535553549363661</v>
      </c>
      <c r="I733">
        <f t="shared" si="102"/>
        <v>-0.96732087850055903</v>
      </c>
      <c r="J733">
        <f t="shared" si="103"/>
        <v>0.1025259770135627</v>
      </c>
      <c r="K733">
        <f t="shared" si="104"/>
        <v>-0.44106731693080581</v>
      </c>
    </row>
    <row r="734" spans="2:11" x14ac:dyDescent="0.15">
      <c r="B734">
        <f t="shared" si="105"/>
        <v>7.2800000000001058E-2</v>
      </c>
      <c r="C734">
        <f t="shared" si="99"/>
        <v>0.45741589036268054</v>
      </c>
      <c r="D734" s="1">
        <f t="shared" si="100"/>
        <v>4771020.8000000697</v>
      </c>
      <c r="F734" s="5">
        <f t="shared" si="107"/>
        <v>-1.1714228199503505</v>
      </c>
      <c r="G734">
        <f t="shared" si="106"/>
        <v>0.87383383971738271</v>
      </c>
      <c r="H734">
        <f t="shared" si="101"/>
        <v>1.2559856941126983</v>
      </c>
      <c r="I734">
        <f t="shared" si="102"/>
        <v>-0.96668056999695617</v>
      </c>
      <c r="J734">
        <f t="shared" si="103"/>
        <v>0.10280328491811541</v>
      </c>
      <c r="K734">
        <f t="shared" si="104"/>
        <v>-0.44163112938998728</v>
      </c>
    </row>
    <row r="735" spans="2:11" x14ac:dyDescent="0.15">
      <c r="B735">
        <f t="shared" si="105"/>
        <v>7.2900000000001061E-2</v>
      </c>
      <c r="C735">
        <f t="shared" si="99"/>
        <v>0.45804420889339853</v>
      </c>
      <c r="D735" s="1">
        <f t="shared" si="100"/>
        <v>4777574.4000000693</v>
      </c>
      <c r="F735" s="5">
        <f t="shared" si="107"/>
        <v>-1.1747469758479911</v>
      </c>
      <c r="G735">
        <f t="shared" si="106"/>
        <v>0.87349948085871221</v>
      </c>
      <c r="H735">
        <f t="shared" si="101"/>
        <v>1.2584144163442605</v>
      </c>
      <c r="I735">
        <f t="shared" si="102"/>
        <v>-0.96603415541349014</v>
      </c>
      <c r="J735">
        <f t="shared" si="103"/>
        <v>0.10308094702172244</v>
      </c>
      <c r="K735">
        <f t="shared" si="104"/>
        <v>-0.44219476750019304</v>
      </c>
    </row>
    <row r="736" spans="2:11" x14ac:dyDescent="0.15">
      <c r="B736">
        <f t="shared" si="105"/>
        <v>7.3000000000001064E-2</v>
      </c>
      <c r="C736">
        <f t="shared" si="99"/>
        <v>0.45867252742411646</v>
      </c>
      <c r="D736" s="1">
        <f t="shared" si="100"/>
        <v>4784128.0000000698</v>
      </c>
      <c r="F736" s="5">
        <f t="shared" si="107"/>
        <v>-1.1780762981247537</v>
      </c>
      <c r="G736">
        <f t="shared" si="106"/>
        <v>0.87316473057749311</v>
      </c>
      <c r="H736">
        <f t="shared" si="101"/>
        <v>1.2608415062899225</v>
      </c>
      <c r="I736">
        <f t="shared" si="102"/>
        <v>-0.965381638833267</v>
      </c>
      <c r="J736">
        <f t="shared" si="103"/>
        <v>0.10335896321476712</v>
      </c>
      <c r="K736">
        <f t="shared" si="104"/>
        <v>-0.44275823103890749</v>
      </c>
    </row>
    <row r="737" spans="2:11" x14ac:dyDescent="0.15">
      <c r="B737">
        <f t="shared" si="105"/>
        <v>7.3100000000001067E-2</v>
      </c>
      <c r="C737">
        <f t="shared" si="99"/>
        <v>0.45930084595483445</v>
      </c>
      <c r="D737" s="1">
        <f t="shared" si="100"/>
        <v>4790681.6000000695</v>
      </c>
      <c r="F737" s="5">
        <f t="shared" si="107"/>
        <v>-1.1814107895568573</v>
      </c>
      <c r="G737">
        <f t="shared" si="106"/>
        <v>0.87282958914289599</v>
      </c>
      <c r="H737">
        <f t="shared" si="101"/>
        <v>1.2632669486188659</v>
      </c>
      <c r="I737">
        <f t="shared" si="102"/>
        <v>-0.96472302437793578</v>
      </c>
      <c r="J737">
        <f t="shared" si="103"/>
        <v>0.10363733338749304</v>
      </c>
      <c r="K737">
        <f t="shared" si="104"/>
        <v>-0.44332151978368434</v>
      </c>
    </row>
    <row r="738" spans="2:11" x14ac:dyDescent="0.15">
      <c r="B738">
        <f t="shared" si="105"/>
        <v>7.320000000000107E-2</v>
      </c>
      <c r="C738">
        <f t="shared" si="99"/>
        <v>0.45992916448555243</v>
      </c>
      <c r="D738" s="1">
        <f t="shared" si="100"/>
        <v>4797235.20000007</v>
      </c>
      <c r="F738" s="5">
        <f t="shared" si="107"/>
        <v>-1.1847504529265565</v>
      </c>
      <c r="G738">
        <f t="shared" si="106"/>
        <v>0.87249405682440129</v>
      </c>
      <c r="H738">
        <f t="shared" si="101"/>
        <v>1.2656907280106786</v>
      </c>
      <c r="I738">
        <f t="shared" si="102"/>
        <v>-0.96405831620766369</v>
      </c>
      <c r="J738">
        <f t="shared" si="103"/>
        <v>0.10391605743000409</v>
      </c>
      <c r="K738">
        <f t="shared" si="104"/>
        <v>-0.44388463351214602</v>
      </c>
    </row>
    <row r="739" spans="2:11" x14ac:dyDescent="0.15">
      <c r="B739">
        <f t="shared" si="105"/>
        <v>7.3300000000001073E-2</v>
      </c>
      <c r="C739">
        <f t="shared" si="99"/>
        <v>0.46055748301627042</v>
      </c>
      <c r="D739" s="1">
        <f t="shared" si="100"/>
        <v>4803788.8000000706</v>
      </c>
      <c r="F739" s="5">
        <f t="shared" si="107"/>
        <v>-1.1880952910221534</v>
      </c>
      <c r="G739">
        <f t="shared" si="106"/>
        <v>0.87215813389179886</v>
      </c>
      <c r="H739">
        <f t="shared" si="101"/>
        <v>1.2681128291554522</v>
      </c>
      <c r="I739">
        <f t="shared" si="102"/>
        <v>-0.9633875185211086</v>
      </c>
      <c r="J739">
        <f t="shared" si="103"/>
        <v>0.10419513523226442</v>
      </c>
      <c r="K739">
        <f t="shared" si="104"/>
        <v>-0.4444475720019842</v>
      </c>
    </row>
    <row r="740" spans="2:11" x14ac:dyDescent="0.15">
      <c r="B740">
        <f t="shared" si="105"/>
        <v>7.3400000000001075E-2</v>
      </c>
      <c r="C740">
        <f t="shared" si="99"/>
        <v>0.46118580154698841</v>
      </c>
      <c r="D740" s="1">
        <f t="shared" si="100"/>
        <v>4810342.4000000702</v>
      </c>
      <c r="F740" s="5">
        <f t="shared" si="107"/>
        <v>-1.1914453066380151</v>
      </c>
      <c r="G740">
        <f t="shared" si="106"/>
        <v>0.87182182061518743</v>
      </c>
      <c r="H740">
        <f t="shared" si="101"/>
        <v>1.2705332367538797</v>
      </c>
      <c r="I740">
        <f t="shared" si="102"/>
        <v>-0.96271063555539327</v>
      </c>
      <c r="J740">
        <f t="shared" si="103"/>
        <v>0.10447456668409849</v>
      </c>
      <c r="K740">
        <f t="shared" si="104"/>
        <v>-0.4450103350309596</v>
      </c>
    </row>
    <row r="741" spans="2:11" x14ac:dyDescent="0.15">
      <c r="B741">
        <f t="shared" si="105"/>
        <v>7.3500000000001078E-2</v>
      </c>
      <c r="C741">
        <f t="shared" si="99"/>
        <v>0.46181412007770634</v>
      </c>
      <c r="D741" s="1">
        <f t="shared" si="100"/>
        <v>4816896.0000000708</v>
      </c>
      <c r="F741" s="5">
        <f t="shared" si="107"/>
        <v>-1.1948005025745849</v>
      </c>
      <c r="G741">
        <f t="shared" si="106"/>
        <v>0.87148511726497413</v>
      </c>
      <c r="H741">
        <f t="shared" si="101"/>
        <v>1.2729519355173511</v>
      </c>
      <c r="I741">
        <f t="shared" si="102"/>
        <v>-0.96202767158607849</v>
      </c>
      <c r="J741">
        <f t="shared" si="103"/>
        <v>0.10475435167519132</v>
      </c>
      <c r="K741">
        <f t="shared" si="104"/>
        <v>-0.44557292237690233</v>
      </c>
    </row>
    <row r="742" spans="2:11" x14ac:dyDescent="0.15">
      <c r="B742">
        <f t="shared" si="105"/>
        <v>7.3600000000001081E-2</v>
      </c>
      <c r="C742">
        <f t="shared" si="99"/>
        <v>0.46244243860842432</v>
      </c>
      <c r="D742" s="1">
        <f t="shared" si="100"/>
        <v>4823449.6000000704</v>
      </c>
      <c r="F742" s="5">
        <f t="shared" si="107"/>
        <v>-1.198160881638382</v>
      </c>
      <c r="G742">
        <f t="shared" si="106"/>
        <v>0.87114802411187564</v>
      </c>
      <c r="H742">
        <f t="shared" si="101"/>
        <v>1.275368910168051</v>
      </c>
      <c r="I742">
        <f t="shared" si="102"/>
        <v>-0.9613386309271359</v>
      </c>
      <c r="J742">
        <f t="shared" si="103"/>
        <v>0.10503449009508814</v>
      </c>
      <c r="K742">
        <f t="shared" si="104"/>
        <v>-0.44613533381771181</v>
      </c>
    </row>
    <row r="743" spans="2:11" x14ac:dyDescent="0.15">
      <c r="B743">
        <f t="shared" si="105"/>
        <v>7.3700000000001084E-2</v>
      </c>
      <c r="C743">
        <f t="shared" si="99"/>
        <v>0.46307075713914231</v>
      </c>
      <c r="D743" s="1">
        <f t="shared" si="100"/>
        <v>4830003.200000071</v>
      </c>
      <c r="F743" s="5">
        <f t="shared" si="107"/>
        <v>-1.2015264466420321</v>
      </c>
      <c r="G743">
        <f t="shared" si="106"/>
        <v>0.87081054142691594</v>
      </c>
      <c r="H743">
        <f t="shared" si="101"/>
        <v>1.2777841454390533</v>
      </c>
      <c r="I743">
        <f t="shared" si="102"/>
        <v>-0.96064351793092051</v>
      </c>
      <c r="J743">
        <f t="shared" si="103"/>
        <v>0.10531498183319477</v>
      </c>
      <c r="K743">
        <f t="shared" si="104"/>
        <v>-0.446697569131357</v>
      </c>
    </row>
    <row r="744" spans="2:11" x14ac:dyDescent="0.15">
      <c r="B744">
        <f t="shared" si="105"/>
        <v>7.3800000000001087E-2</v>
      </c>
      <c r="C744">
        <f t="shared" si="99"/>
        <v>0.46369907566986029</v>
      </c>
      <c r="D744" s="1">
        <f t="shared" si="100"/>
        <v>4836556.8000000715</v>
      </c>
      <c r="F744" s="5">
        <f t="shared" si="107"/>
        <v>-1.2048972004042631</v>
      </c>
      <c r="G744">
        <f t="shared" si="106"/>
        <v>0.87047266948142776</v>
      </c>
      <c r="H744">
        <f t="shared" si="101"/>
        <v>1.2801976260744197</v>
      </c>
      <c r="I744">
        <f t="shared" si="102"/>
        <v>-0.95994233698814413</v>
      </c>
      <c r="J744">
        <f t="shared" si="103"/>
        <v>0.10559582677877755</v>
      </c>
      <c r="K744">
        <f t="shared" si="104"/>
        <v>-0.44725962809587616</v>
      </c>
    </row>
    <row r="745" spans="2:11" x14ac:dyDescent="0.15">
      <c r="B745">
        <f t="shared" si="105"/>
        <v>7.390000000000109E-2</v>
      </c>
      <c r="C745">
        <f t="shared" si="99"/>
        <v>0.46432739420057828</v>
      </c>
      <c r="D745" s="1">
        <f t="shared" si="100"/>
        <v>4843110.4000000712</v>
      </c>
      <c r="F745" s="5">
        <f t="shared" si="107"/>
        <v>-1.2082731457499269</v>
      </c>
      <c r="G745">
        <f t="shared" si="106"/>
        <v>0.87013440854705126</v>
      </c>
      <c r="H745">
        <f t="shared" si="101"/>
        <v>1.2826093368292948</v>
      </c>
      <c r="I745">
        <f t="shared" si="102"/>
        <v>-0.95923509252784656</v>
      </c>
      <c r="J745">
        <f t="shared" si="103"/>
        <v>0.10587702482096317</v>
      </c>
      <c r="K745">
        <f t="shared" si="104"/>
        <v>-0.44782151048937741</v>
      </c>
    </row>
    <row r="746" spans="2:11" x14ac:dyDescent="0.15">
      <c r="B746">
        <f t="shared" si="105"/>
        <v>7.4000000000001093E-2</v>
      </c>
      <c r="C746">
        <f t="shared" si="99"/>
        <v>0.46495571273129627</v>
      </c>
      <c r="D746" s="1">
        <f t="shared" si="100"/>
        <v>4849664.0000000717</v>
      </c>
      <c r="F746" s="5">
        <f t="shared" si="107"/>
        <v>-1.2116542855100041</v>
      </c>
      <c r="G746">
        <f t="shared" si="106"/>
        <v>0.86979575889573457</v>
      </c>
      <c r="H746">
        <f t="shared" si="101"/>
        <v>1.2850192624700025</v>
      </c>
      <c r="I746">
        <f t="shared" si="102"/>
        <v>-0.95852178901736806</v>
      </c>
      <c r="J746">
        <f t="shared" si="103"/>
        <v>0.10615857584873933</v>
      </c>
      <c r="K746">
        <f t="shared" si="104"/>
        <v>-0.44838321609003839</v>
      </c>
    </row>
    <row r="747" spans="2:11" x14ac:dyDescent="0.15">
      <c r="B747">
        <f t="shared" si="105"/>
        <v>7.4100000000001096E-2</v>
      </c>
      <c r="C747">
        <f t="shared" si="99"/>
        <v>0.4655840312620142</v>
      </c>
      <c r="D747" s="1">
        <f t="shared" si="100"/>
        <v>4856217.6000000713</v>
      </c>
      <c r="F747" s="5">
        <f t="shared" si="107"/>
        <v>-1.2150406225216255</v>
      </c>
      <c r="G747">
        <f t="shared" si="106"/>
        <v>0.86945672079973257</v>
      </c>
      <c r="H747">
        <f t="shared" si="101"/>
        <v>1.2874273877741427</v>
      </c>
      <c r="I747">
        <f t="shared" si="102"/>
        <v>-0.95780243096232154</v>
      </c>
      <c r="J747">
        <f t="shared" si="103"/>
        <v>0.10644047975095394</v>
      </c>
      <c r="K747">
        <f t="shared" si="104"/>
        <v>-0.44894474467610668</v>
      </c>
    </row>
    <row r="748" spans="2:11" x14ac:dyDescent="0.15">
      <c r="B748">
        <f t="shared" si="105"/>
        <v>7.4200000000001098E-2</v>
      </c>
      <c r="C748">
        <f t="shared" si="99"/>
        <v>0.46621234979273218</v>
      </c>
      <c r="D748" s="1">
        <f t="shared" si="100"/>
        <v>4862771.2000000719</v>
      </c>
      <c r="F748" s="5">
        <f t="shared" si="107"/>
        <v>-1.2184321596280687</v>
      </c>
      <c r="G748">
        <f t="shared" si="106"/>
        <v>0.86911729453160813</v>
      </c>
      <c r="H748">
        <f t="shared" si="101"/>
        <v>1.2898336975306872</v>
      </c>
      <c r="I748">
        <f t="shared" si="102"/>
        <v>-0.95707702290656316</v>
      </c>
      <c r="J748">
        <f t="shared" si="103"/>
        <v>0.10672273641631591</v>
      </c>
      <c r="K748">
        <f t="shared" si="104"/>
        <v>-0.44950609602589969</v>
      </c>
    </row>
    <row r="749" spans="2:11" x14ac:dyDescent="0.15">
      <c r="B749">
        <f t="shared" si="105"/>
        <v>7.4300000000001101E-2</v>
      </c>
      <c r="C749">
        <f t="shared" si="99"/>
        <v>0.46684066832345017</v>
      </c>
      <c r="D749" s="1">
        <f t="shared" si="100"/>
        <v>4869324.8000000725</v>
      </c>
      <c r="F749" s="5">
        <f t="shared" si="107"/>
        <v>-1.2218288996787861</v>
      </c>
      <c r="G749">
        <f t="shared" si="106"/>
        <v>0.8687774803642303</v>
      </c>
      <c r="H749">
        <f t="shared" si="101"/>
        <v>1.2922381765400761</v>
      </c>
      <c r="I749">
        <f t="shared" si="102"/>
        <v>-0.95634556943216464</v>
      </c>
      <c r="J749">
        <f t="shared" si="103"/>
        <v>0.10700534573339482</v>
      </c>
      <c r="K749">
        <f t="shared" si="104"/>
        <v>-0.45006726991780482</v>
      </c>
    </row>
    <row r="750" spans="2:11" x14ac:dyDescent="0.15">
      <c r="B750">
        <f t="shared" si="105"/>
        <v>7.4400000000001104E-2</v>
      </c>
      <c r="C750">
        <f t="shared" si="99"/>
        <v>0.46746898685416816</v>
      </c>
      <c r="D750" s="1">
        <f t="shared" si="100"/>
        <v>4875878.4000000721</v>
      </c>
      <c r="F750" s="5">
        <f t="shared" si="107"/>
        <v>-1.2252308455294063</v>
      </c>
      <c r="G750">
        <f t="shared" si="106"/>
        <v>0.86843727857077513</v>
      </c>
      <c r="H750">
        <f t="shared" si="101"/>
        <v>1.2946408096143132</v>
      </c>
      <c r="I750">
        <f t="shared" si="102"/>
        <v>-0.95560807515938362</v>
      </c>
      <c r="J750">
        <f t="shared" si="103"/>
        <v>0.1072883075906208</v>
      </c>
      <c r="K750">
        <f t="shared" si="104"/>
        <v>-0.45062826613027951</v>
      </c>
    </row>
    <row r="751" spans="2:11" x14ac:dyDescent="0.15">
      <c r="B751">
        <f t="shared" si="105"/>
        <v>7.4500000000001107E-2</v>
      </c>
      <c r="C751">
        <f t="shared" si="99"/>
        <v>0.46809730538488614</v>
      </c>
      <c r="D751" s="1">
        <f t="shared" si="100"/>
        <v>4882432.0000000726</v>
      </c>
      <c r="F751" s="5">
        <f t="shared" si="107"/>
        <v>-1.2286380000417498</v>
      </c>
      <c r="G751">
        <f t="shared" si="106"/>
        <v>0.86809668942472507</v>
      </c>
      <c r="H751">
        <f t="shared" si="101"/>
        <v>1.2970415815770615</v>
      </c>
      <c r="I751">
        <f t="shared" si="102"/>
        <v>-0.95486454474663474</v>
      </c>
      <c r="J751">
        <f t="shared" si="103"/>
        <v>0.10757162187628522</v>
      </c>
      <c r="K751">
        <f t="shared" si="104"/>
        <v>-0.45118908444185124</v>
      </c>
    </row>
    <row r="752" spans="2:11" x14ac:dyDescent="0.15">
      <c r="B752">
        <f t="shared" si="105"/>
        <v>7.460000000000111E-2</v>
      </c>
      <c r="C752">
        <f t="shared" si="99"/>
        <v>0.46872562391560413</v>
      </c>
      <c r="D752" s="1">
        <f t="shared" si="100"/>
        <v>4888985.6000000723</v>
      </c>
      <c r="F752" s="5">
        <f t="shared" si="107"/>
        <v>-1.2320503660838433</v>
      </c>
      <c r="G752">
        <f t="shared" si="106"/>
        <v>0.86775571319986844</v>
      </c>
      <c r="H752">
        <f t="shared" si="101"/>
        <v>1.2994404772637409</v>
      </c>
      <c r="I752">
        <f t="shared" si="102"/>
        <v>-0.95411498289046015</v>
      </c>
      <c r="J752">
        <f t="shared" si="103"/>
        <v>0.10785528847853998</v>
      </c>
      <c r="K752">
        <f t="shared" si="104"/>
        <v>-0.4517497246311179</v>
      </c>
    </row>
    <row r="753" spans="2:11" x14ac:dyDescent="0.15">
      <c r="B753">
        <f t="shared" si="105"/>
        <v>7.4700000000001113E-2</v>
      </c>
      <c r="C753">
        <f t="shared" si="99"/>
        <v>0.46935394244632206</v>
      </c>
      <c r="D753" s="1">
        <f t="shared" si="100"/>
        <v>4895539.2000000728</v>
      </c>
      <c r="F753" s="5">
        <f t="shared" si="107"/>
        <v>-1.2354679465299265</v>
      </c>
      <c r="G753">
        <f t="shared" si="106"/>
        <v>0.86741435017029977</v>
      </c>
      <c r="H753">
        <f t="shared" si="101"/>
        <v>1.3018374815216225</v>
      </c>
      <c r="I753">
        <f t="shared" si="102"/>
        <v>-0.95335939432549999</v>
      </c>
      <c r="J753">
        <f t="shared" si="103"/>
        <v>0.108139307285398</v>
      </c>
      <c r="K753">
        <f t="shared" si="104"/>
        <v>-0.45231018647674759</v>
      </c>
    </row>
    <row r="754" spans="2:11" x14ac:dyDescent="0.15">
      <c r="B754">
        <f t="shared" si="105"/>
        <v>7.4800000000001116E-2</v>
      </c>
      <c r="C754">
        <f t="shared" si="99"/>
        <v>0.46998226097704005</v>
      </c>
      <c r="D754" s="1">
        <f t="shared" si="100"/>
        <v>4902092.8000000734</v>
      </c>
      <c r="F754" s="5">
        <f t="shared" si="107"/>
        <v>-1.2388907442604682</v>
      </c>
      <c r="G754">
        <f t="shared" si="106"/>
        <v>0.86707260061041913</v>
      </c>
      <c r="H754">
        <f t="shared" si="101"/>
        <v>1.3042325792099247</v>
      </c>
      <c r="I754">
        <f t="shared" si="102"/>
        <v>-0.95259778382446225</v>
      </c>
      <c r="J754">
        <f t="shared" si="103"/>
        <v>0.10842367818473309</v>
      </c>
      <c r="K754">
        <f t="shared" si="104"/>
        <v>-0.45287046975747891</v>
      </c>
    </row>
    <row r="755" spans="2:11" x14ac:dyDescent="0.15">
      <c r="B755">
        <f t="shared" si="105"/>
        <v>7.4900000000001118E-2</v>
      </c>
      <c r="C755">
        <f t="shared" si="99"/>
        <v>0.47061057950775803</v>
      </c>
      <c r="D755" s="1">
        <f t="shared" si="100"/>
        <v>4908646.400000073</v>
      </c>
      <c r="F755" s="5">
        <f t="shared" si="107"/>
        <v>-1.2423187621621754</v>
      </c>
      <c r="G755">
        <f t="shared" si="106"/>
        <v>0.86673046479493221</v>
      </c>
      <c r="H755">
        <f t="shared" si="101"/>
        <v>1.3066257551999085</v>
      </c>
      <c r="I755">
        <f t="shared" si="102"/>
        <v>-0.95183015619809275</v>
      </c>
      <c r="J755">
        <f t="shared" si="103"/>
        <v>0.10870840106428026</v>
      </c>
      <c r="K755">
        <f t="shared" si="104"/>
        <v>-0.45343057425212085</v>
      </c>
    </row>
    <row r="756" spans="2:11" x14ac:dyDescent="0.15">
      <c r="B756">
        <f t="shared" si="105"/>
        <v>7.5000000000001121E-2</v>
      </c>
      <c r="C756">
        <f t="shared" si="99"/>
        <v>0.47123889803847602</v>
      </c>
      <c r="D756" s="1">
        <f t="shared" si="100"/>
        <v>4915200.0000000736</v>
      </c>
      <c r="F756" s="5">
        <f t="shared" si="107"/>
        <v>-1.2457520031280085</v>
      </c>
      <c r="G756">
        <f t="shared" si="106"/>
        <v>0.8663879429988498</v>
      </c>
      <c r="H756">
        <f t="shared" si="101"/>
        <v>1.3090169943749741</v>
      </c>
      <c r="I756">
        <f t="shared" si="102"/>
        <v>-0.95105651629514487</v>
      </c>
      <c r="J756">
        <f t="shared" si="103"/>
        <v>0.10899347581163532</v>
      </c>
      <c r="K756">
        <f t="shared" si="104"/>
        <v>-0.45399049973955308</v>
      </c>
    </row>
    <row r="757" spans="2:11" x14ac:dyDescent="0.15">
      <c r="B757">
        <f t="shared" si="105"/>
        <v>7.5100000000001124E-2</v>
      </c>
      <c r="C757">
        <f t="shared" si="99"/>
        <v>0.471867216569194</v>
      </c>
      <c r="D757" s="1">
        <f t="shared" si="100"/>
        <v>4921753.6000000741</v>
      </c>
      <c r="F757" s="5">
        <f t="shared" si="107"/>
        <v>-1.2491904700571901</v>
      </c>
      <c r="G757">
        <f t="shared" si="106"/>
        <v>0.86604503549748779</v>
      </c>
      <c r="H757">
        <f t="shared" si="101"/>
        <v>1.311406281630755</v>
      </c>
      <c r="I757">
        <f t="shared" si="102"/>
        <v>-0.95027686900234865</v>
      </c>
      <c r="J757">
        <f t="shared" si="103"/>
        <v>0.1092789023142553</v>
      </c>
      <c r="K757">
        <f t="shared" si="104"/>
        <v>-0.45455024599872579</v>
      </c>
    </row>
    <row r="758" spans="2:11" x14ac:dyDescent="0.15">
      <c r="B758">
        <f t="shared" si="105"/>
        <v>7.5200000000001127E-2</v>
      </c>
      <c r="C758">
        <f t="shared" si="99"/>
        <v>0.47249553509991199</v>
      </c>
      <c r="D758" s="1">
        <f t="shared" si="100"/>
        <v>4928307.2000000738</v>
      </c>
      <c r="F758" s="5">
        <f t="shared" si="107"/>
        <v>-1.2526341658552229</v>
      </c>
      <c r="G758">
        <f t="shared" si="106"/>
        <v>0.86570174256646648</v>
      </c>
      <c r="H758">
        <f t="shared" si="101"/>
        <v>1.3137936018752143</v>
      </c>
      <c r="I758">
        <f t="shared" si="102"/>
        <v>-0.94949121924438007</v>
      </c>
      <c r="J758">
        <f t="shared" si="103"/>
        <v>0.10956468045945844</v>
      </c>
      <c r="K758">
        <f t="shared" si="104"/>
        <v>-0.45510981280866003</v>
      </c>
    </row>
    <row r="759" spans="2:11" x14ac:dyDescent="0.15">
      <c r="B759">
        <f t="shared" si="105"/>
        <v>7.530000000000113E-2</v>
      </c>
      <c r="C759">
        <f t="shared" si="99"/>
        <v>0.47312385363062992</v>
      </c>
      <c r="D759" s="1">
        <f t="shared" si="100"/>
        <v>4934860.8000000743</v>
      </c>
      <c r="F759" s="5">
        <f t="shared" si="107"/>
        <v>-1.2560830934338962</v>
      </c>
      <c r="G759">
        <f t="shared" si="106"/>
        <v>0.86535806448171082</v>
      </c>
      <c r="H759">
        <f t="shared" si="101"/>
        <v>1.3161789400287398</v>
      </c>
      <c r="I759">
        <f t="shared" si="102"/>
        <v>-0.94869957198383015</v>
      </c>
      <c r="J759">
        <f t="shared" si="103"/>
        <v>0.10985081013442388</v>
      </c>
      <c r="K759">
        <f t="shared" si="104"/>
        <v>-0.45566919994844773</v>
      </c>
    </row>
    <row r="760" spans="2:11" x14ac:dyDescent="0.15">
      <c r="B760">
        <f t="shared" si="105"/>
        <v>7.5400000000001133E-2</v>
      </c>
      <c r="C760">
        <f t="shared" si="99"/>
        <v>0.47375217216134791</v>
      </c>
      <c r="D760" s="1">
        <f t="shared" si="100"/>
        <v>4941414.4000000739</v>
      </c>
      <c r="F760" s="5">
        <f t="shared" si="107"/>
        <v>-1.2595372557113014</v>
      </c>
      <c r="G760">
        <f t="shared" si="106"/>
        <v>0.86501400151944996</v>
      </c>
      <c r="H760">
        <f t="shared" si="101"/>
        <v>1.3185622810242397</v>
      </c>
      <c r="I760">
        <f t="shared" si="102"/>
        <v>-0.94790193222117303</v>
      </c>
      <c r="J760">
        <f t="shared" si="103"/>
        <v>0.1101372912261922</v>
      </c>
      <c r="K760">
        <f t="shared" si="104"/>
        <v>-0.45622840719725172</v>
      </c>
    </row>
    <row r="761" spans="2:11" x14ac:dyDescent="0.15">
      <c r="B761">
        <f t="shared" si="105"/>
        <v>7.5500000000001136E-2</v>
      </c>
      <c r="C761">
        <f t="shared" si="99"/>
        <v>0.47438049069206589</v>
      </c>
      <c r="D761" s="1">
        <f t="shared" si="100"/>
        <v>4947968.0000000745</v>
      </c>
      <c r="F761" s="5">
        <f t="shared" si="107"/>
        <v>-1.2629966556118402</v>
      </c>
      <c r="G761">
        <f t="shared" si="106"/>
        <v>0.86466955395621725</v>
      </c>
      <c r="H761">
        <f t="shared" si="101"/>
        <v>1.3209436098072365</v>
      </c>
      <c r="I761">
        <f t="shared" si="102"/>
        <v>-0.94709830499473513</v>
      </c>
      <c r="J761">
        <f t="shared" si="103"/>
        <v>0.11042412362166532</v>
      </c>
      <c r="K761">
        <f t="shared" si="104"/>
        <v>-0.4567874343343058</v>
      </c>
    </row>
    <row r="762" spans="2:11" x14ac:dyDescent="0.15">
      <c r="B762">
        <f t="shared" si="105"/>
        <v>7.5600000000001139E-2</v>
      </c>
      <c r="C762">
        <f t="shared" si="99"/>
        <v>0.47500880922278388</v>
      </c>
      <c r="D762" s="1">
        <f t="shared" si="100"/>
        <v>4954521.6000000751</v>
      </c>
      <c r="F762" s="5">
        <f t="shared" si="107"/>
        <v>-1.2664612960662431</v>
      </c>
      <c r="G762">
        <f t="shared" si="106"/>
        <v>0.86432472206884958</v>
      </c>
      <c r="H762">
        <f t="shared" si="101"/>
        <v>1.3233229113359635</v>
      </c>
      <c r="I762">
        <f t="shared" si="102"/>
        <v>-0.94628869538066274</v>
      </c>
      <c r="J762">
        <f t="shared" si="103"/>
        <v>0.11071130720760625</v>
      </c>
      <c r="K762">
        <f t="shared" si="104"/>
        <v>-0.45734628113891496</v>
      </c>
    </row>
    <row r="763" spans="2:11" x14ac:dyDescent="0.15">
      <c r="B763">
        <f t="shared" si="105"/>
        <v>7.5700000000001141E-2</v>
      </c>
      <c r="C763">
        <f t="shared" si="99"/>
        <v>0.47563712775350186</v>
      </c>
      <c r="D763" s="1">
        <f t="shared" si="100"/>
        <v>4961075.2000000747</v>
      </c>
      <c r="F763" s="5">
        <f t="shared" si="107"/>
        <v>-1.2699311800115807</v>
      </c>
      <c r="G763">
        <f t="shared" si="106"/>
        <v>0.86397950613448715</v>
      </c>
      <c r="H763">
        <f t="shared" si="101"/>
        <v>1.3257001705814593</v>
      </c>
      <c r="I763">
        <f t="shared" si="102"/>
        <v>-0.94547310849289012</v>
      </c>
      <c r="J763">
        <f t="shared" si="103"/>
        <v>0.11099884187063946</v>
      </c>
      <c r="K763">
        <f t="shared" si="104"/>
        <v>-0.45790494739045529</v>
      </c>
    </row>
    <row r="764" spans="2:11" x14ac:dyDescent="0.15">
      <c r="B764">
        <f t="shared" si="105"/>
        <v>7.5800000000001144E-2</v>
      </c>
      <c r="C764">
        <f t="shared" si="99"/>
        <v>0.47626544628421985</v>
      </c>
      <c r="D764" s="1">
        <f t="shared" si="100"/>
        <v>4967628.8000000753</v>
      </c>
      <c r="F764" s="5">
        <f t="shared" si="107"/>
        <v>-1.2734063103912676</v>
      </c>
      <c r="G764">
        <f t="shared" si="106"/>
        <v>0.86363390643057403</v>
      </c>
      <c r="H764">
        <f t="shared" si="101"/>
        <v>1.3280753725276622</v>
      </c>
      <c r="I764">
        <f t="shared" si="102"/>
        <v>-0.94465154948310737</v>
      </c>
      <c r="J764">
        <f t="shared" si="103"/>
        <v>0.11128672749725077</v>
      </c>
      <c r="K764">
        <f t="shared" si="104"/>
        <v>-0.45846343286837415</v>
      </c>
    </row>
    <row r="765" spans="2:11" x14ac:dyDescent="0.15">
      <c r="B765">
        <f t="shared" si="105"/>
        <v>7.5900000000001147E-2</v>
      </c>
      <c r="C765">
        <f t="shared" si="99"/>
        <v>0.47689376481493778</v>
      </c>
      <c r="D765" s="1">
        <f t="shared" si="100"/>
        <v>4974182.4000000749</v>
      </c>
      <c r="F765" s="5">
        <f t="shared" si="107"/>
        <v>-1.276886690155087</v>
      </c>
      <c r="G765">
        <f t="shared" si="106"/>
        <v>0.86328792323485681</v>
      </c>
      <c r="H765">
        <f t="shared" si="101"/>
        <v>1.3304485021715058</v>
      </c>
      <c r="I765">
        <f t="shared" si="102"/>
        <v>-0.94382402354072781</v>
      </c>
      <c r="J765">
        <f t="shared" si="103"/>
        <v>0.11157496397378763</v>
      </c>
      <c r="K765">
        <f t="shared" si="104"/>
        <v>-0.45902173735219037</v>
      </c>
    </row>
    <row r="766" spans="2:11" x14ac:dyDescent="0.15">
      <c r="B766">
        <f t="shared" si="105"/>
        <v>7.600000000000115E-2</v>
      </c>
      <c r="C766">
        <f t="shared" si="99"/>
        <v>0.47752208334565577</v>
      </c>
      <c r="D766" s="1">
        <f t="shared" si="100"/>
        <v>4980736.0000000754</v>
      </c>
      <c r="F766" s="5">
        <f t="shared" si="107"/>
        <v>-1.2803723222591978</v>
      </c>
      <c r="G766">
        <f t="shared" si="106"/>
        <v>0.86294155682538487</v>
      </c>
      <c r="H766">
        <f t="shared" si="101"/>
        <v>1.3328195445230138</v>
      </c>
      <c r="I766">
        <f t="shared" si="102"/>
        <v>-0.94299053589285486</v>
      </c>
      <c r="J766">
        <f t="shared" si="103"/>
        <v>0.11186355118645874</v>
      </c>
      <c r="K766">
        <f t="shared" si="104"/>
        <v>-0.45957986062149425</v>
      </c>
    </row>
    <row r="767" spans="2:11" x14ac:dyDescent="0.15">
      <c r="B767">
        <f t="shared" si="105"/>
        <v>7.6100000000001153E-2</v>
      </c>
      <c r="C767">
        <f t="shared" si="99"/>
        <v>0.47815040187637375</v>
      </c>
      <c r="D767" s="1">
        <f t="shared" si="100"/>
        <v>4987289.600000076</v>
      </c>
      <c r="F767" s="5">
        <f t="shared" si="107"/>
        <v>-1.283863209666144</v>
      </c>
      <c r="G767">
        <f t="shared" si="106"/>
        <v>0.86259480748051043</v>
      </c>
      <c r="H767">
        <f t="shared" si="101"/>
        <v>1.3351884846053939</v>
      </c>
      <c r="I767">
        <f t="shared" si="102"/>
        <v>-0.94215109180424961</v>
      </c>
      <c r="J767">
        <f t="shared" si="103"/>
        <v>0.11215248902133457</v>
      </c>
      <c r="K767">
        <f t="shared" si="104"/>
        <v>-0.46013780245594749</v>
      </c>
    </row>
    <row r="768" spans="2:11" x14ac:dyDescent="0.15">
      <c r="B768">
        <f t="shared" si="105"/>
        <v>7.6200000000001156E-2</v>
      </c>
      <c r="C768">
        <f t="shared" si="99"/>
        <v>0.47877872040709174</v>
      </c>
      <c r="D768" s="1">
        <f t="shared" si="100"/>
        <v>4993843.2000000756</v>
      </c>
      <c r="F768" s="5">
        <f t="shared" si="107"/>
        <v>-1.2873593553448721</v>
      </c>
      <c r="G768">
        <f t="shared" si="106"/>
        <v>0.86224767547888781</v>
      </c>
      <c r="H768">
        <f t="shared" si="101"/>
        <v>1.337555307455133</v>
      </c>
      <c r="I768">
        <f t="shared" si="102"/>
        <v>-0.94130569657729712</v>
      </c>
      <c r="J768">
        <f t="shared" si="103"/>
        <v>0.11244177736434691</v>
      </c>
      <c r="K768">
        <f t="shared" si="104"/>
        <v>-0.46069556263528344</v>
      </c>
    </row>
    <row r="769" spans="2:11" x14ac:dyDescent="0.15">
      <c r="B769">
        <f t="shared" si="105"/>
        <v>7.6300000000001159E-2</v>
      </c>
      <c r="C769">
        <f t="shared" si="99"/>
        <v>0.47940703893780973</v>
      </c>
      <c r="D769" s="1">
        <f t="shared" si="100"/>
        <v>5000396.8000000762</v>
      </c>
      <c r="F769" s="5">
        <f t="shared" si="107"/>
        <v>-1.2908607622707429</v>
      </c>
      <c r="G769">
        <f t="shared" si="106"/>
        <v>0.86190016109947332</v>
      </c>
      <c r="H769">
        <f t="shared" si="101"/>
        <v>1.3399199981220917</v>
      </c>
      <c r="I769">
        <f t="shared" si="102"/>
        <v>-0.9404543555519731</v>
      </c>
      <c r="J769">
        <f t="shared" si="103"/>
        <v>0.11273141610128923</v>
      </c>
      <c r="K769">
        <f t="shared" si="104"/>
        <v>-0.46125314093930736</v>
      </c>
    </row>
    <row r="770" spans="2:11" x14ac:dyDescent="0.15">
      <c r="B770">
        <f t="shared" si="105"/>
        <v>7.6400000000001161E-2</v>
      </c>
      <c r="C770">
        <f t="shared" si="99"/>
        <v>0.48003535746852771</v>
      </c>
      <c r="D770" s="1">
        <f t="shared" si="100"/>
        <v>5006950.4000000758</v>
      </c>
      <c r="F770" s="5">
        <f t="shared" si="107"/>
        <v>-1.2943674334255406</v>
      </c>
      <c r="G770">
        <f t="shared" si="106"/>
        <v>0.86155226462152534</v>
      </c>
      <c r="H770">
        <f t="shared" si="101"/>
        <v>1.3422825416695987</v>
      </c>
      <c r="I770">
        <f t="shared" si="102"/>
        <v>-0.93959707410581028</v>
      </c>
      <c r="J770">
        <f t="shared" si="103"/>
        <v>0.113021405117817</v>
      </c>
      <c r="K770">
        <f t="shared" si="104"/>
        <v>-0.46181053714789599</v>
      </c>
    </row>
    <row r="771" spans="2:11" x14ac:dyDescent="0.15">
      <c r="B771">
        <f t="shared" si="105"/>
        <v>7.6500000000001164E-2</v>
      </c>
      <c r="C771">
        <f t="shared" si="99"/>
        <v>0.48066367599924564</v>
      </c>
      <c r="D771" s="1">
        <f t="shared" si="100"/>
        <v>5013504.0000000764</v>
      </c>
      <c r="F771" s="5">
        <f t="shared" si="107"/>
        <v>-1.2978793717974968</v>
      </c>
      <c r="G771">
        <f t="shared" si="106"/>
        <v>0.86120398632460304</v>
      </c>
      <c r="H771">
        <f t="shared" si="101"/>
        <v>1.3446429231745443</v>
      </c>
      <c r="I771">
        <f t="shared" si="102"/>
        <v>-0.93873385765386408</v>
      </c>
      <c r="J771">
        <f t="shared" si="103"/>
        <v>0.1133117442994469</v>
      </c>
      <c r="K771">
        <f t="shared" si="104"/>
        <v>-0.46236775104099825</v>
      </c>
    </row>
    <row r="772" spans="2:11" x14ac:dyDescent="0.15">
      <c r="B772">
        <f t="shared" si="105"/>
        <v>7.6600000000001167E-2</v>
      </c>
      <c r="C772">
        <f t="shared" si="99"/>
        <v>0.48129199452996363</v>
      </c>
      <c r="D772" s="1">
        <f t="shared" si="100"/>
        <v>5020057.6000000769</v>
      </c>
      <c r="F772" s="5">
        <f t="shared" si="107"/>
        <v>-1.3013965803812795</v>
      </c>
      <c r="G772">
        <f t="shared" si="106"/>
        <v>0.86085532648856833</v>
      </c>
      <c r="H772">
        <f t="shared" si="101"/>
        <v>1.3470011277274769</v>
      </c>
      <c r="I772">
        <f t="shared" si="102"/>
        <v>-0.93786471164867868</v>
      </c>
      <c r="J772">
        <f t="shared" si="103"/>
        <v>0.11360243353155774</v>
      </c>
      <c r="K772">
        <f t="shared" si="104"/>
        <v>-0.46292478239863488</v>
      </c>
    </row>
    <row r="773" spans="2:11" x14ac:dyDescent="0.15">
      <c r="B773">
        <f t="shared" si="105"/>
        <v>7.670000000000117E-2</v>
      </c>
      <c r="C773">
        <f t="shared" si="99"/>
        <v>0.48192031306068162</v>
      </c>
      <c r="D773" s="1">
        <f t="shared" si="100"/>
        <v>5026611.2000000766</v>
      </c>
      <c r="F773" s="5">
        <f t="shared" si="107"/>
        <v>-1.3049190621780378</v>
      </c>
      <c r="G773">
        <f t="shared" si="106"/>
        <v>0.86050628539358254</v>
      </c>
      <c r="H773">
        <f t="shared" si="101"/>
        <v>1.3493571404326945</v>
      </c>
      <c r="I773">
        <f t="shared" si="102"/>
        <v>-0.93698964158025277</v>
      </c>
      <c r="J773">
        <f t="shared" si="103"/>
        <v>0.11389347269938999</v>
      </c>
      <c r="K773">
        <f t="shared" si="104"/>
        <v>-0.46348163100089879</v>
      </c>
    </row>
    <row r="774" spans="2:11" x14ac:dyDescent="0.15">
      <c r="B774">
        <f t="shared" si="105"/>
        <v>7.6800000000001173E-2</v>
      </c>
      <c r="C774">
        <f t="shared" ref="C774:C837" si="108">B774*2*PI()</f>
        <v>0.4825486315913996</v>
      </c>
      <c r="D774" s="1">
        <f t="shared" ref="D774:D837" si="109">B774*$C$3</f>
        <v>5033164.8000000771</v>
      </c>
      <c r="F774" s="5">
        <f t="shared" si="107"/>
        <v>-1.3084468201953867</v>
      </c>
      <c r="G774">
        <f t="shared" si="106"/>
        <v>0.86015686332010899</v>
      </c>
      <c r="H774">
        <f t="shared" ref="H774:H837" si="110">1-COS(C774*$I$2)</f>
        <v>1.3517109464083403</v>
      </c>
      <c r="I774">
        <f t="shared" ref="I774:I837" si="111">-SIN(C774*$I$2)</f>
        <v>-0.93610865297600443</v>
      </c>
      <c r="J774">
        <f t="shared" ref="J774:J837" si="112">1-COS(C774)</f>
        <v>0.11418486168804598</v>
      </c>
      <c r="K774">
        <f t="shared" ref="K774:K837" si="113">-SIN(C774)</f>
        <v>-0.46403829662795487</v>
      </c>
    </row>
    <row r="775" spans="2:11" x14ac:dyDescent="0.15">
      <c r="B775">
        <f t="shared" ref="B775:B838" si="114">B774+0.0001</f>
        <v>7.6900000000001176E-2</v>
      </c>
      <c r="C775">
        <f t="shared" si="108"/>
        <v>0.48317695012211759</v>
      </c>
      <c r="D775" s="1">
        <f t="shared" si="109"/>
        <v>5039718.4000000767</v>
      </c>
      <c r="F775" s="5">
        <f t="shared" si="107"/>
        <v>-1.3119798574474364</v>
      </c>
      <c r="G775">
        <f t="shared" ref="G775:G838" si="115">SQRT(H775^2+I775^2)/SQRT(J775^2+K775^2)/$I$2</f>
        <v>0.8598070605489111</v>
      </c>
      <c r="H775">
        <f t="shared" si="110"/>
        <v>1.3540625307864966</v>
      </c>
      <c r="I775">
        <f t="shared" si="111"/>
        <v>-0.9352217514007366</v>
      </c>
      <c r="J775">
        <f t="shared" si="112"/>
        <v>0.11447660038249008</v>
      </c>
      <c r="K775">
        <f t="shared" si="113"/>
        <v>-0.46459477906004037</v>
      </c>
    </row>
    <row r="776" spans="2:11" x14ac:dyDescent="0.15">
      <c r="B776">
        <f t="shared" si="114"/>
        <v>7.7000000000001179E-2</v>
      </c>
      <c r="C776">
        <f t="shared" si="108"/>
        <v>0.48380526865283552</v>
      </c>
      <c r="D776" s="1">
        <f t="shared" si="109"/>
        <v>5046272.0000000773</v>
      </c>
      <c r="F776" s="5">
        <f t="shared" ref="F776:F839" si="116">20*$G$2*LOG(G776)</f>
        <v>-1.3155181769548006</v>
      </c>
      <c r="G776">
        <f t="shared" si="115"/>
        <v>0.85945687736105258</v>
      </c>
      <c r="H776">
        <f t="shared" si="110"/>
        <v>1.3564118787132782</v>
      </c>
      <c r="I776">
        <f t="shared" si="111"/>
        <v>-0.93432894245660159</v>
      </c>
      <c r="J776">
        <f t="shared" si="112"/>
        <v>0.11476868866754819</v>
      </c>
      <c r="K776">
        <f t="shared" si="113"/>
        <v>-0.46515107807746486</v>
      </c>
    </row>
    <row r="777" spans="2:11" x14ac:dyDescent="0.15">
      <c r="B777">
        <f t="shared" si="114"/>
        <v>7.7100000000001181E-2</v>
      </c>
      <c r="C777">
        <f t="shared" si="108"/>
        <v>0.4844335871835535</v>
      </c>
      <c r="D777" s="1">
        <f t="shared" si="109"/>
        <v>5052825.6000000779</v>
      </c>
      <c r="F777" s="5">
        <f t="shared" si="116"/>
        <v>-1.3190617817446038</v>
      </c>
      <c r="G777">
        <f t="shared" si="115"/>
        <v>0.85910631403789772</v>
      </c>
      <c r="H777">
        <f t="shared" si="110"/>
        <v>1.3587589753489271</v>
      </c>
      <c r="I777">
        <f t="shared" si="111"/>
        <v>-0.93343023178306583</v>
      </c>
      <c r="J777">
        <f t="shared" si="112"/>
        <v>0.11506112642790878</v>
      </c>
      <c r="K777">
        <f t="shared" si="113"/>
        <v>-0.46570719346061035</v>
      </c>
    </row>
    <row r="778" spans="2:11" x14ac:dyDescent="0.15">
      <c r="B778">
        <f t="shared" si="114"/>
        <v>7.7200000000001184E-2</v>
      </c>
      <c r="C778">
        <f t="shared" si="108"/>
        <v>0.48506190571427149</v>
      </c>
      <c r="D778" s="1">
        <f t="shared" si="109"/>
        <v>5059379.2000000775</v>
      </c>
      <c r="F778" s="5">
        <f t="shared" si="116"/>
        <v>-1.3226106748505098</v>
      </c>
      <c r="G778">
        <f t="shared" si="115"/>
        <v>0.85875537086110965</v>
      </c>
      <c r="H778">
        <f t="shared" si="110"/>
        <v>1.3611038058679052</v>
      </c>
      <c r="I778">
        <f t="shared" si="111"/>
        <v>-0.93252562505687442</v>
      </c>
      <c r="J778">
        <f t="shared" si="112"/>
        <v>0.11535391354812186</v>
      </c>
      <c r="K778">
        <f t="shared" si="113"/>
        <v>-0.46626312498993122</v>
      </c>
    </row>
    <row r="779" spans="2:11" x14ac:dyDescent="0.15">
      <c r="B779">
        <f t="shared" si="114"/>
        <v>7.7300000000001187E-2</v>
      </c>
      <c r="C779">
        <f t="shared" si="108"/>
        <v>0.48569022424498948</v>
      </c>
      <c r="D779" s="1">
        <f t="shared" si="109"/>
        <v>5065932.800000078</v>
      </c>
      <c r="F779" s="5">
        <f t="shared" si="116"/>
        <v>-1.3261648593127129</v>
      </c>
      <c r="G779">
        <f t="shared" si="115"/>
        <v>0.85840404811265225</v>
      </c>
      <c r="H779">
        <f t="shared" si="110"/>
        <v>1.3634463554589884</v>
      </c>
      <c r="I779">
        <f t="shared" si="111"/>
        <v>-0.93161512799201507</v>
      </c>
      <c r="J779">
        <f t="shared" si="112"/>
        <v>0.11564704991259989</v>
      </c>
      <c r="K779">
        <f t="shared" si="113"/>
        <v>-0.46681887244595449</v>
      </c>
    </row>
    <row r="780" spans="2:11" x14ac:dyDescent="0.15">
      <c r="B780">
        <f t="shared" si="114"/>
        <v>7.740000000000119E-2</v>
      </c>
      <c r="C780">
        <f t="shared" si="108"/>
        <v>0.48631854277570746</v>
      </c>
      <c r="D780" s="1">
        <f t="shared" si="109"/>
        <v>5072486.4000000777</v>
      </c>
      <c r="F780" s="5">
        <f t="shared" si="116"/>
        <v>-1.3297243381779738</v>
      </c>
      <c r="G780">
        <f t="shared" si="115"/>
        <v>0.85805234607478764</v>
      </c>
      <c r="H780">
        <f t="shared" si="110"/>
        <v>1.3657866093253603</v>
      </c>
      <c r="I780">
        <f t="shared" si="111"/>
        <v>-0.93069874633968219</v>
      </c>
      <c r="J780">
        <f t="shared" si="112"/>
        <v>0.11594053540561711</v>
      </c>
      <c r="K780">
        <f t="shared" si="113"/>
        <v>-0.46737443560927994</v>
      </c>
    </row>
    <row r="781" spans="2:11" x14ac:dyDescent="0.15">
      <c r="B781">
        <f t="shared" si="114"/>
        <v>7.7500000000001193E-2</v>
      </c>
      <c r="C781">
        <f t="shared" si="108"/>
        <v>0.48694686130642545</v>
      </c>
      <c r="D781" s="1">
        <f t="shared" si="109"/>
        <v>5079040.0000000782</v>
      </c>
      <c r="F781" s="5">
        <f t="shared" si="116"/>
        <v>-1.333289114499612</v>
      </c>
      <c r="G781">
        <f t="shared" si="115"/>
        <v>0.85770026503007801</v>
      </c>
      <c r="H781">
        <f t="shared" si="110"/>
        <v>1.3681245526847059</v>
      </c>
      <c r="I781">
        <f t="shared" si="111"/>
        <v>-0.92977648588824036</v>
      </c>
      <c r="J781">
        <f t="shared" si="112"/>
        <v>0.11623436991131009</v>
      </c>
      <c r="K781">
        <f t="shared" si="113"/>
        <v>-0.46792981426058</v>
      </c>
    </row>
    <row r="782" spans="2:11" x14ac:dyDescent="0.15">
      <c r="B782">
        <f t="shared" si="114"/>
        <v>7.7600000000001196E-2</v>
      </c>
      <c r="C782">
        <f t="shared" si="108"/>
        <v>0.48757517983714338</v>
      </c>
      <c r="D782" s="1">
        <f t="shared" si="109"/>
        <v>5085593.6000000788</v>
      </c>
      <c r="F782" s="5">
        <f t="shared" si="116"/>
        <v>-1.3368591913375329</v>
      </c>
      <c r="G782">
        <f t="shared" si="115"/>
        <v>0.85734780526138388</v>
      </c>
      <c r="H782">
        <f t="shared" si="110"/>
        <v>1.3704601707693036</v>
      </c>
      <c r="I782">
        <f t="shared" si="111"/>
        <v>-0.92884835246318775</v>
      </c>
      <c r="J782">
        <f t="shared" si="112"/>
        <v>0.11652855331367773</v>
      </c>
      <c r="K782">
        <f t="shared" si="113"/>
        <v>-0.4684850081805999</v>
      </c>
    </row>
    <row r="783" spans="2:11" x14ac:dyDescent="0.15">
      <c r="B783">
        <f t="shared" si="114"/>
        <v>7.7700000000001199E-2</v>
      </c>
      <c r="C783">
        <f t="shared" si="108"/>
        <v>0.48820349836786137</v>
      </c>
      <c r="D783" s="1">
        <f t="shared" si="109"/>
        <v>5092147.2000000784</v>
      </c>
      <c r="F783" s="5">
        <f t="shared" si="116"/>
        <v>-1.3404345717582398</v>
      </c>
      <c r="G783">
        <f t="shared" si="115"/>
        <v>0.85699496705186418</v>
      </c>
      <c r="H783">
        <f t="shared" si="110"/>
        <v>1.3727934488261211</v>
      </c>
      <c r="I783">
        <f t="shared" si="111"/>
        <v>-0.92791435192711957</v>
      </c>
      <c r="J783">
        <f t="shared" si="112"/>
        <v>0.11682308549658105</v>
      </c>
      <c r="K783">
        <f t="shared" si="113"/>
        <v>-0.46904001715015803</v>
      </c>
    </row>
    <row r="784" spans="2:11" x14ac:dyDescent="0.15">
      <c r="B784">
        <f t="shared" si="114"/>
        <v>7.7800000000001202E-2</v>
      </c>
      <c r="C784">
        <f t="shared" si="108"/>
        <v>0.48883181689857935</v>
      </c>
      <c r="D784" s="1">
        <f t="shared" si="109"/>
        <v>5098700.800000079</v>
      </c>
      <c r="F784" s="5">
        <f t="shared" si="116"/>
        <v>-1.3440152588348369</v>
      </c>
      <c r="G784">
        <f t="shared" si="115"/>
        <v>0.85664175068497672</v>
      </c>
      <c r="H784">
        <f t="shared" si="110"/>
        <v>1.3751243721169055</v>
      </c>
      <c r="I784">
        <f t="shared" si="111"/>
        <v>-0.92697449017969069</v>
      </c>
      <c r="J784">
        <f t="shared" si="112"/>
        <v>0.11711796634374327</v>
      </c>
      <c r="K784">
        <f t="shared" si="113"/>
        <v>-0.46959484095014553</v>
      </c>
    </row>
    <row r="785" spans="2:11" x14ac:dyDescent="0.15">
      <c r="B785">
        <f t="shared" si="114"/>
        <v>7.7900000000001204E-2</v>
      </c>
      <c r="C785">
        <f t="shared" si="108"/>
        <v>0.48946013542929734</v>
      </c>
      <c r="D785" s="1">
        <f t="shared" si="109"/>
        <v>5105254.4000000786</v>
      </c>
      <c r="F785" s="5">
        <f t="shared" si="116"/>
        <v>-1.3476012556470585</v>
      </c>
      <c r="G785">
        <f t="shared" si="115"/>
        <v>0.85628815644447676</v>
      </c>
      <c r="H785">
        <f t="shared" si="110"/>
        <v>1.3774529259182786</v>
      </c>
      <c r="I785">
        <f t="shared" si="111"/>
        <v>-0.9260287731575787</v>
      </c>
      <c r="J785">
        <f t="shared" si="112"/>
        <v>0.11741319573875042</v>
      </c>
      <c r="K785">
        <f t="shared" si="113"/>
        <v>-0.47014947936152673</v>
      </c>
    </row>
    <row r="786" spans="2:11" x14ac:dyDescent="0.15">
      <c r="B786">
        <f t="shared" si="114"/>
        <v>7.8000000000001207E-2</v>
      </c>
      <c r="C786">
        <f t="shared" si="108"/>
        <v>0.49008845396001532</v>
      </c>
      <c r="D786" s="1">
        <f t="shared" si="109"/>
        <v>5111808.0000000792</v>
      </c>
      <c r="F786" s="5">
        <f t="shared" si="116"/>
        <v>-1.3511925652812629</v>
      </c>
      <c r="G786">
        <f t="shared" si="115"/>
        <v>0.85593418461441828</v>
      </c>
      <c r="H786">
        <f t="shared" si="110"/>
        <v>1.3797790955218292</v>
      </c>
      <c r="I786">
        <f t="shared" si="111"/>
        <v>-0.9250772068344465</v>
      </c>
      <c r="J786">
        <f t="shared" si="112"/>
        <v>0.11770877356505027</v>
      </c>
      <c r="K786">
        <f t="shared" si="113"/>
        <v>-0.47070393216533923</v>
      </c>
    </row>
    <row r="787" spans="2:11" x14ac:dyDescent="0.15">
      <c r="B787">
        <f t="shared" si="114"/>
        <v>7.810000000000121E-2</v>
      </c>
      <c r="C787">
        <f t="shared" si="108"/>
        <v>0.49071677249073331</v>
      </c>
      <c r="D787" s="1">
        <f t="shared" si="109"/>
        <v>5118361.6000000797</v>
      </c>
      <c r="F787" s="5">
        <f t="shared" si="116"/>
        <v>-1.3547891908304674</v>
      </c>
      <c r="G787">
        <f t="shared" si="115"/>
        <v>0.85557983547915184</v>
      </c>
      <c r="H787">
        <f t="shared" si="110"/>
        <v>1.3821028662342054</v>
      </c>
      <c r="I787">
        <f t="shared" si="111"/>
        <v>-0.92411979722090409</v>
      </c>
      <c r="J787">
        <f t="shared" si="112"/>
        <v>0.11800469970595362</v>
      </c>
      <c r="K787">
        <f t="shared" si="113"/>
        <v>-0.47125819914269385</v>
      </c>
    </row>
    <row r="788" spans="2:11" x14ac:dyDescent="0.15">
      <c r="B788">
        <f t="shared" si="114"/>
        <v>7.8200000000001213E-2</v>
      </c>
      <c r="C788">
        <f t="shared" si="108"/>
        <v>0.49134509102145124</v>
      </c>
      <c r="D788" s="1">
        <f t="shared" si="109"/>
        <v>5124915.2000000793</v>
      </c>
      <c r="F788" s="5">
        <f t="shared" si="116"/>
        <v>-1.3583911353943434</v>
      </c>
      <c r="G788">
        <f t="shared" si="115"/>
        <v>0.85522510932332607</v>
      </c>
      <c r="H788">
        <f t="shared" si="110"/>
        <v>1.3844242233772086</v>
      </c>
      <c r="I788">
        <f t="shared" si="111"/>
        <v>-0.92315655036447097</v>
      </c>
      <c r="J788">
        <f t="shared" si="112"/>
        <v>0.11830097404463336</v>
      </c>
      <c r="K788">
        <f t="shared" si="113"/>
        <v>-0.47181228007477466</v>
      </c>
    </row>
    <row r="789" spans="2:11" x14ac:dyDescent="0.15">
      <c r="B789">
        <f t="shared" si="114"/>
        <v>7.8300000000001216E-2</v>
      </c>
      <c r="C789">
        <f t="shared" si="108"/>
        <v>0.49197340955216923</v>
      </c>
      <c r="D789" s="1">
        <f t="shared" si="109"/>
        <v>5131468.8000000799</v>
      </c>
      <c r="F789" s="5">
        <f t="shared" si="116"/>
        <v>-1.3619984020792386</v>
      </c>
      <c r="G789">
        <f t="shared" si="115"/>
        <v>0.8548700064318866</v>
      </c>
      <c r="H789">
        <f t="shared" si="110"/>
        <v>1.3867431522878859</v>
      </c>
      <c r="I789">
        <f t="shared" si="111"/>
        <v>-0.92218747234953757</v>
      </c>
      <c r="J789">
        <f t="shared" si="112"/>
        <v>0.11859759646412504</v>
      </c>
      <c r="K789">
        <f t="shared" si="113"/>
        <v>-0.47236617474283943</v>
      </c>
    </row>
    <row r="790" spans="2:11" x14ac:dyDescent="0.15">
      <c r="B790">
        <f t="shared" si="114"/>
        <v>7.8400000000001219E-2</v>
      </c>
      <c r="C790">
        <f t="shared" si="108"/>
        <v>0.49260172808288721</v>
      </c>
      <c r="D790" s="1">
        <f t="shared" si="109"/>
        <v>5138022.4000000795</v>
      </c>
      <c r="F790" s="5">
        <f t="shared" si="116"/>
        <v>-1.3656109939981929</v>
      </c>
      <c r="G790">
        <f t="shared" si="115"/>
        <v>0.85451452709007547</v>
      </c>
      <c r="H790">
        <f t="shared" si="110"/>
        <v>1.3890596383186213</v>
      </c>
      <c r="I790">
        <f t="shared" si="111"/>
        <v>-0.92121256929732753</v>
      </c>
      <c r="J790">
        <f t="shared" si="112"/>
        <v>0.11889456684732702</v>
      </c>
      <c r="K790">
        <f t="shared" si="113"/>
        <v>-0.47291988292821924</v>
      </c>
    </row>
    <row r="791" spans="2:11" x14ac:dyDescent="0.15">
      <c r="B791">
        <f t="shared" si="114"/>
        <v>7.8500000000001222E-2</v>
      </c>
      <c r="C791">
        <f t="shared" si="108"/>
        <v>0.4932300466136052</v>
      </c>
      <c r="D791" s="1">
        <f t="shared" si="109"/>
        <v>5144576.0000000801</v>
      </c>
      <c r="F791" s="5">
        <f t="shared" si="116"/>
        <v>-1.3692289142709453</v>
      </c>
      <c r="G791">
        <f t="shared" si="115"/>
        <v>0.85415867158343162</v>
      </c>
      <c r="H791">
        <f t="shared" si="110"/>
        <v>1.3913736668372305</v>
      </c>
      <c r="I791">
        <f t="shared" si="111"/>
        <v>-0.92023184736585839</v>
      </c>
      <c r="J791">
        <f t="shared" si="112"/>
        <v>0.11919188507700007</v>
      </c>
      <c r="K791">
        <f t="shared" si="113"/>
        <v>-0.47347340441231889</v>
      </c>
    </row>
    <row r="792" spans="2:11" x14ac:dyDescent="0.15">
      <c r="B792">
        <f t="shared" si="114"/>
        <v>7.8600000000001224E-2</v>
      </c>
      <c r="C792">
        <f t="shared" si="108"/>
        <v>0.49385836514432319</v>
      </c>
      <c r="D792" s="1">
        <f t="shared" si="109"/>
        <v>5151129.6000000807</v>
      </c>
      <c r="F792" s="5">
        <f t="shared" si="116"/>
        <v>-1.3728521660239461</v>
      </c>
      <c r="G792">
        <f t="shared" si="115"/>
        <v>0.85380244019779072</v>
      </c>
      <c r="H792">
        <f t="shared" si="110"/>
        <v>1.3936852232270518</v>
      </c>
      <c r="I792">
        <f t="shared" si="111"/>
        <v>-0.91924531274990273</v>
      </c>
      <c r="J792">
        <f t="shared" si="112"/>
        <v>0.11948955103576742</v>
      </c>
      <c r="K792">
        <f t="shared" si="113"/>
        <v>-0.47402673897661685</v>
      </c>
    </row>
    <row r="793" spans="2:11" x14ac:dyDescent="0.15">
      <c r="B793">
        <f t="shared" si="114"/>
        <v>7.8700000000001227E-2</v>
      </c>
      <c r="C793">
        <f t="shared" si="108"/>
        <v>0.49448668367504117</v>
      </c>
      <c r="D793" s="1">
        <f t="shared" si="109"/>
        <v>5157683.2000000803</v>
      </c>
      <c r="F793" s="5">
        <f t="shared" si="116"/>
        <v>-1.3764807523903821</v>
      </c>
      <c r="G793">
        <f t="shared" si="115"/>
        <v>0.85344583321928391</v>
      </c>
      <c r="H793">
        <f t="shared" si="110"/>
        <v>1.3959942928870381</v>
      </c>
      <c r="I793">
        <f t="shared" si="111"/>
        <v>-0.91825297168094944</v>
      </c>
      <c r="J793">
        <f t="shared" si="112"/>
        <v>0.1197875646061155</v>
      </c>
      <c r="K793">
        <f t="shared" si="113"/>
        <v>-0.47457988640266535</v>
      </c>
    </row>
    <row r="794" spans="2:11" x14ac:dyDescent="0.15">
      <c r="B794">
        <f t="shared" si="114"/>
        <v>7.880000000000123E-2</v>
      </c>
      <c r="C794">
        <f t="shared" si="108"/>
        <v>0.4951150022057591</v>
      </c>
      <c r="D794" s="1">
        <f t="shared" si="109"/>
        <v>5164236.8000000808</v>
      </c>
      <c r="F794" s="5">
        <f t="shared" si="116"/>
        <v>-1.3801146765101788</v>
      </c>
      <c r="G794">
        <f t="shared" si="115"/>
        <v>0.85308885093433851</v>
      </c>
      <c r="H794">
        <f t="shared" si="110"/>
        <v>1.398300861231851</v>
      </c>
      <c r="I794">
        <f t="shared" si="111"/>
        <v>-0.91725483042716416</v>
      </c>
      <c r="J794">
        <f t="shared" si="112"/>
        <v>0.12008592567039322</v>
      </c>
      <c r="K794">
        <f t="shared" si="113"/>
        <v>-0.47513284647209059</v>
      </c>
    </row>
    <row r="795" spans="2:11" x14ac:dyDescent="0.15">
      <c r="B795">
        <f t="shared" si="114"/>
        <v>7.8900000000001233E-2</v>
      </c>
      <c r="C795">
        <f t="shared" si="108"/>
        <v>0.49574332073647709</v>
      </c>
      <c r="D795" s="1">
        <f t="shared" si="109"/>
        <v>5170790.4000000805</v>
      </c>
      <c r="F795" s="5">
        <f t="shared" si="116"/>
        <v>-1.3837539415300217</v>
      </c>
      <c r="G795">
        <f t="shared" si="115"/>
        <v>0.85273149362967704</v>
      </c>
      <c r="H795">
        <f t="shared" si="110"/>
        <v>1.4006049136919512</v>
      </c>
      <c r="I795">
        <f t="shared" si="111"/>
        <v>-0.91625089529334935</v>
      </c>
      <c r="J795">
        <f t="shared" si="112"/>
        <v>0.12038463411081235</v>
      </c>
      <c r="K795">
        <f t="shared" si="113"/>
        <v>-0.47568561896659273</v>
      </c>
    </row>
    <row r="796" spans="2:11" x14ac:dyDescent="0.15">
      <c r="B796">
        <f t="shared" si="114"/>
        <v>7.9000000000001236E-2</v>
      </c>
      <c r="C796">
        <f t="shared" si="108"/>
        <v>0.49637163926719508</v>
      </c>
      <c r="D796" s="1">
        <f t="shared" si="109"/>
        <v>5177344.000000081</v>
      </c>
      <c r="F796" s="5">
        <f t="shared" si="116"/>
        <v>-1.3873985506033595</v>
      </c>
      <c r="G796">
        <f t="shared" si="115"/>
        <v>0.85237376159231815</v>
      </c>
      <c r="H796">
        <f t="shared" si="110"/>
        <v>1.4029064357136911</v>
      </c>
      <c r="I796">
        <f t="shared" si="111"/>
        <v>-0.9152411726209051</v>
      </c>
      <c r="J796">
        <f t="shared" si="112"/>
        <v>0.12068368980944744</v>
      </c>
      <c r="K796">
        <f t="shared" si="113"/>
        <v>-0.47623820366794595</v>
      </c>
    </row>
    <row r="797" spans="2:11" x14ac:dyDescent="0.15">
      <c r="B797">
        <f t="shared" si="114"/>
        <v>7.9100000000001239E-2</v>
      </c>
      <c r="C797">
        <f t="shared" si="108"/>
        <v>0.49699995779791306</v>
      </c>
      <c r="D797" s="1">
        <f t="shared" si="109"/>
        <v>5183897.6000000816</v>
      </c>
      <c r="F797" s="5">
        <f t="shared" si="116"/>
        <v>-1.3910485068904321</v>
      </c>
      <c r="G797">
        <f t="shared" si="115"/>
        <v>0.85201565510957478</v>
      </c>
      <c r="H797">
        <f t="shared" si="110"/>
        <v>1.4052054127594065</v>
      </c>
      <c r="I797">
        <f t="shared" si="111"/>
        <v>-0.91422566878778844</v>
      </c>
      <c r="J797">
        <f t="shared" si="112"/>
        <v>0.12098309264823615</v>
      </c>
      <c r="K797">
        <f t="shared" si="113"/>
        <v>-0.47679060035799847</v>
      </c>
    </row>
    <row r="798" spans="2:11" x14ac:dyDescent="0.15">
      <c r="B798">
        <f t="shared" si="114"/>
        <v>7.9200000000001242E-2</v>
      </c>
      <c r="C798">
        <f t="shared" si="108"/>
        <v>0.49762827632863105</v>
      </c>
      <c r="D798" s="1">
        <f t="shared" si="109"/>
        <v>5190451.2000000812</v>
      </c>
      <c r="F798" s="5">
        <f t="shared" si="116"/>
        <v>-1.3947038135582734</v>
      </c>
      <c r="G798">
        <f t="shared" si="115"/>
        <v>0.8516571744690552</v>
      </c>
      <c r="H798">
        <f t="shared" si="110"/>
        <v>1.4075018303075093</v>
      </c>
      <c r="I798">
        <f t="shared" si="111"/>
        <v>-0.91320439020847355</v>
      </c>
      <c r="J798">
        <f t="shared" si="112"/>
        <v>0.12128284250897892</v>
      </c>
      <c r="K798">
        <f t="shared" si="113"/>
        <v>-0.47734280881867286</v>
      </c>
    </row>
    <row r="799" spans="2:11" x14ac:dyDescent="0.15">
      <c r="B799">
        <f t="shared" si="114"/>
        <v>7.9300000000001244E-2</v>
      </c>
      <c r="C799">
        <f t="shared" si="108"/>
        <v>0.49825659485934903</v>
      </c>
      <c r="D799" s="1">
        <f t="shared" si="109"/>
        <v>5197004.8000000818</v>
      </c>
      <c r="F799" s="5">
        <f t="shared" si="116"/>
        <v>-1.3983644737807341</v>
      </c>
      <c r="G799">
        <f t="shared" si="115"/>
        <v>0.85129831995866168</v>
      </c>
      <c r="H799">
        <f t="shared" si="110"/>
        <v>1.4097956738525779</v>
      </c>
      <c r="I799">
        <f t="shared" si="111"/>
        <v>-0.91217734333391098</v>
      </c>
      <c r="J799">
        <f t="shared" si="112"/>
        <v>0.1215829392733393</v>
      </c>
      <c r="K799">
        <f t="shared" si="113"/>
        <v>-0.47789482883196605</v>
      </c>
    </row>
    <row r="800" spans="2:11" x14ac:dyDescent="0.15">
      <c r="B800">
        <f t="shared" si="114"/>
        <v>7.9400000000001247E-2</v>
      </c>
      <c r="C800">
        <f t="shared" si="108"/>
        <v>0.49888491339006696</v>
      </c>
      <c r="D800" s="1">
        <f t="shared" si="109"/>
        <v>5203558.4000000814</v>
      </c>
      <c r="F800" s="5">
        <f t="shared" si="116"/>
        <v>-1.402030490738482</v>
      </c>
      <c r="G800">
        <f t="shared" si="115"/>
        <v>0.85093909186659167</v>
      </c>
      <c r="H800">
        <f t="shared" si="110"/>
        <v>1.4120869289054494</v>
      </c>
      <c r="I800">
        <f t="shared" si="111"/>
        <v>-0.91114453465148715</v>
      </c>
      <c r="J800">
        <f t="shared" si="112"/>
        <v>0.12188338282284383</v>
      </c>
      <c r="K800">
        <f t="shared" si="113"/>
        <v>-0.47844666017994908</v>
      </c>
    </row>
    <row r="801" spans="2:11" x14ac:dyDescent="0.15">
      <c r="B801">
        <f t="shared" si="114"/>
        <v>7.950000000000125E-2</v>
      </c>
      <c r="C801">
        <f t="shared" si="108"/>
        <v>0.49951323192078495</v>
      </c>
      <c r="D801" s="1">
        <f t="shared" si="109"/>
        <v>5210112.000000082</v>
      </c>
      <c r="F801" s="5">
        <f t="shared" si="116"/>
        <v>-1.4057018676190292</v>
      </c>
      <c r="G801">
        <f t="shared" si="115"/>
        <v>0.8505794904813363</v>
      </c>
      <c r="H801">
        <f t="shared" si="110"/>
        <v>1.4143755809933127</v>
      </c>
      <c r="I801">
        <f t="shared" si="111"/>
        <v>-0.91010597068498267</v>
      </c>
      <c r="J801">
        <f t="shared" si="112"/>
        <v>0.12218417303888207</v>
      </c>
      <c r="K801">
        <f t="shared" si="113"/>
        <v>-0.47899830264476789</v>
      </c>
    </row>
    <row r="802" spans="2:11" x14ac:dyDescent="0.15">
      <c r="B802">
        <f t="shared" si="114"/>
        <v>7.9600000000001253E-2</v>
      </c>
      <c r="C802">
        <f t="shared" si="108"/>
        <v>0.50014155045150299</v>
      </c>
      <c r="D802" s="1">
        <f t="shared" si="109"/>
        <v>5216665.6000000825</v>
      </c>
      <c r="F802" s="5">
        <f t="shared" si="116"/>
        <v>-1.4093786076167449</v>
      </c>
      <c r="G802">
        <f t="shared" si="115"/>
        <v>0.85021951609168012</v>
      </c>
      <c r="H802">
        <f t="shared" si="110"/>
        <v>1.4166616156597966</v>
      </c>
      <c r="I802">
        <f t="shared" si="111"/>
        <v>-0.9090616579945322</v>
      </c>
      <c r="J802">
        <f t="shared" si="112"/>
        <v>0.12248530980270689</v>
      </c>
      <c r="K802">
        <f t="shared" si="113"/>
        <v>-0.47954975600864275</v>
      </c>
    </row>
    <row r="803" spans="2:11" x14ac:dyDescent="0.15">
      <c r="B803">
        <f t="shared" si="114"/>
        <v>7.9700000000001256E-2</v>
      </c>
      <c r="C803">
        <f t="shared" si="108"/>
        <v>0.50076986898222087</v>
      </c>
      <c r="D803" s="1">
        <f t="shared" si="109"/>
        <v>5223219.2000000821</v>
      </c>
      <c r="F803" s="5">
        <f t="shared" si="116"/>
        <v>-1.4130607139328619</v>
      </c>
      <c r="G803">
        <f t="shared" si="115"/>
        <v>0.84985916898670166</v>
      </c>
      <c r="H803">
        <f t="shared" si="110"/>
        <v>1.4189450184650634</v>
      </c>
      <c r="I803">
        <f t="shared" si="111"/>
        <v>-0.90801160317658258</v>
      </c>
      <c r="J803">
        <f t="shared" si="112"/>
        <v>0.12278679299543427</v>
      </c>
      <c r="K803">
        <f t="shared" si="113"/>
        <v>-0.4801010200538684</v>
      </c>
    </row>
    <row r="804" spans="2:11" x14ac:dyDescent="0.15">
      <c r="B804">
        <f t="shared" si="114"/>
        <v>7.9800000000001259E-2</v>
      </c>
      <c r="C804">
        <f t="shared" si="108"/>
        <v>0.50139818751293885</v>
      </c>
      <c r="D804" s="1">
        <f t="shared" si="109"/>
        <v>5229772.8000000827</v>
      </c>
      <c r="F804" s="5">
        <f t="shared" si="116"/>
        <v>-1.4167481897754917</v>
      </c>
      <c r="G804">
        <f t="shared" si="115"/>
        <v>0.84949844945577313</v>
      </c>
      <c r="H804">
        <f t="shared" si="110"/>
        <v>1.4212257749859007</v>
      </c>
      <c r="I804">
        <f t="shared" si="111"/>
        <v>-0.9069558128638503</v>
      </c>
      <c r="J804">
        <f t="shared" si="112"/>
        <v>0.12308862249804342</v>
      </c>
      <c r="K804">
        <f t="shared" si="113"/>
        <v>-0.48065209456281471</v>
      </c>
    </row>
    <row r="805" spans="2:11" x14ac:dyDescent="0.15">
      <c r="B805">
        <f t="shared" si="114"/>
        <v>7.9900000000001262E-2</v>
      </c>
      <c r="C805">
        <f t="shared" si="108"/>
        <v>0.50202650604365684</v>
      </c>
      <c r="D805" s="1">
        <f t="shared" si="109"/>
        <v>5236326.4000000823</v>
      </c>
      <c r="F805" s="5">
        <f t="shared" si="116"/>
        <v>-1.4204410383596511</v>
      </c>
      <c r="G805">
        <f t="shared" si="115"/>
        <v>0.84913735778855881</v>
      </c>
      <c r="H805">
        <f t="shared" si="110"/>
        <v>1.4235038708158105</v>
      </c>
      <c r="I805">
        <f t="shared" si="111"/>
        <v>-0.90589429372528085</v>
      </c>
      <c r="J805">
        <f t="shared" si="112"/>
        <v>0.12339079819137677</v>
      </c>
      <c r="K805">
        <f t="shared" si="113"/>
        <v>-0.48120297931792616</v>
      </c>
    </row>
    <row r="806" spans="2:11" x14ac:dyDescent="0.15">
      <c r="B806">
        <f t="shared" si="114"/>
        <v>8.0000000000001265E-2</v>
      </c>
      <c r="C806">
        <f t="shared" si="108"/>
        <v>0.50265482457437483</v>
      </c>
      <c r="D806" s="1">
        <f t="shared" si="109"/>
        <v>5242880.0000000829</v>
      </c>
      <c r="F806" s="5">
        <f t="shared" si="116"/>
        <v>-1.4241392629072585</v>
      </c>
      <c r="G806">
        <f t="shared" si="115"/>
        <v>0.84877589427501665</v>
      </c>
      <c r="H806">
        <f t="shared" si="110"/>
        <v>1.4257792915651013</v>
      </c>
      <c r="I806">
        <f t="shared" si="111"/>
        <v>-0.90482705246600603</v>
      </c>
      <c r="J806">
        <f t="shared" si="112"/>
        <v>0.12369331995614019</v>
      </c>
      <c r="K806">
        <f t="shared" si="113"/>
        <v>-0.48175367410172221</v>
      </c>
    </row>
    <row r="807" spans="2:11" x14ac:dyDescent="0.15">
      <c r="B807">
        <f t="shared" si="114"/>
        <v>8.0100000000001267E-2</v>
      </c>
      <c r="C807">
        <f t="shared" si="108"/>
        <v>0.50328314310509281</v>
      </c>
      <c r="D807" s="1">
        <f t="shared" si="109"/>
        <v>5249433.6000000834</v>
      </c>
      <c r="F807" s="5">
        <f t="shared" si="116"/>
        <v>-1.4278428666471579</v>
      </c>
      <c r="G807">
        <f t="shared" si="115"/>
        <v>0.84841405920539703</v>
      </c>
      <c r="H807">
        <f t="shared" si="110"/>
        <v>1.428052022860979</v>
      </c>
      <c r="I807">
        <f t="shared" si="111"/>
        <v>-0.90375409582730182</v>
      </c>
      <c r="J807">
        <f t="shared" si="112"/>
        <v>0.12399618767290288</v>
      </c>
      <c r="K807">
        <f t="shared" si="113"/>
        <v>-0.4823041786967972</v>
      </c>
    </row>
    <row r="808" spans="2:11" x14ac:dyDescent="0.15">
      <c r="B808">
        <f t="shared" si="114"/>
        <v>8.020000000000127E-2</v>
      </c>
      <c r="C808">
        <f t="shared" si="108"/>
        <v>0.5039114616358108</v>
      </c>
      <c r="D808" s="1">
        <f t="shared" si="109"/>
        <v>5255987.2000000831</v>
      </c>
      <c r="F808" s="5">
        <f t="shared" si="116"/>
        <v>-1.431551852815135</v>
      </c>
      <c r="G808">
        <f t="shared" si="115"/>
        <v>0.84805185287024232</v>
      </c>
      <c r="H808">
        <f t="shared" si="110"/>
        <v>1.4303220503476375</v>
      </c>
      <c r="I808">
        <f t="shared" si="111"/>
        <v>-0.90267543058654542</v>
      </c>
      <c r="J808">
        <f t="shared" si="112"/>
        <v>0.12429940122209748</v>
      </c>
      <c r="K808">
        <f t="shared" si="113"/>
        <v>-0.48285449288582066</v>
      </c>
    </row>
    <row r="809" spans="2:11" x14ac:dyDescent="0.15">
      <c r="B809">
        <f t="shared" si="114"/>
        <v>8.0300000000001273E-2</v>
      </c>
      <c r="C809">
        <f t="shared" si="108"/>
        <v>0.50453978016652878</v>
      </c>
      <c r="D809" s="1">
        <f t="shared" si="109"/>
        <v>5262540.8000000836</v>
      </c>
      <c r="F809" s="5">
        <f t="shared" si="116"/>
        <v>-1.4352662246539243</v>
      </c>
      <c r="G809">
        <f t="shared" si="115"/>
        <v>0.84768927556038731</v>
      </c>
      <c r="H809">
        <f t="shared" si="110"/>
        <v>1.4325893596863497</v>
      </c>
      <c r="I809">
        <f t="shared" si="111"/>
        <v>-0.90159106355717278</v>
      </c>
      <c r="J809">
        <f t="shared" si="112"/>
        <v>0.12460296048402009</v>
      </c>
      <c r="K809">
        <f t="shared" si="113"/>
        <v>-0.48340461645153726</v>
      </c>
    </row>
    <row r="810" spans="2:11" x14ac:dyDescent="0.15">
      <c r="B810">
        <f t="shared" si="114"/>
        <v>8.0400000000001276E-2</v>
      </c>
      <c r="C810">
        <f t="shared" si="108"/>
        <v>0.50516809869724677</v>
      </c>
      <c r="D810" s="1">
        <f t="shared" si="109"/>
        <v>5269094.4000000833</v>
      </c>
      <c r="F810" s="5">
        <f t="shared" si="116"/>
        <v>-1.438985985413235</v>
      </c>
      <c r="G810">
        <f t="shared" si="115"/>
        <v>0.84732632756695792</v>
      </c>
      <c r="H810">
        <f t="shared" si="110"/>
        <v>1.434853936555557</v>
      </c>
      <c r="I810">
        <f t="shared" si="111"/>
        <v>-0.90050100158863533</v>
      </c>
      <c r="J810">
        <f t="shared" si="112"/>
        <v>0.12490686533883022</v>
      </c>
      <c r="K810">
        <f t="shared" si="113"/>
        <v>-0.48395454917676695</v>
      </c>
    </row>
    <row r="811" spans="2:11" x14ac:dyDescent="0.15">
      <c r="B811">
        <f t="shared" si="114"/>
        <v>8.0500000000001279E-2</v>
      </c>
      <c r="C811">
        <f t="shared" si="108"/>
        <v>0.50579641722796476</v>
      </c>
      <c r="D811" s="1">
        <f t="shared" si="109"/>
        <v>5275648.0000000838</v>
      </c>
      <c r="F811" s="5">
        <f t="shared" si="116"/>
        <v>-1.4427111383497495</v>
      </c>
      <c r="G811">
        <f t="shared" si="115"/>
        <v>0.84696300918137235</v>
      </c>
      <c r="H811">
        <f t="shared" si="110"/>
        <v>1.4371157666509617</v>
      </c>
      <c r="I811">
        <f t="shared" si="111"/>
        <v>-0.89940525156635698</v>
      </c>
      <c r="J811">
        <f t="shared" si="112"/>
        <v>0.12521111566655108</v>
      </c>
      <c r="K811">
        <f t="shared" si="113"/>
        <v>-0.48450429084440499</v>
      </c>
    </row>
    <row r="812" spans="2:11" x14ac:dyDescent="0.15">
      <c r="B812">
        <f t="shared" si="114"/>
        <v>8.0600000000001282E-2</v>
      </c>
      <c r="C812">
        <f t="shared" si="108"/>
        <v>0.50642473575868274</v>
      </c>
      <c r="D812" s="1">
        <f t="shared" si="109"/>
        <v>5282201.6000000844</v>
      </c>
      <c r="F812" s="5">
        <f t="shared" si="116"/>
        <v>-1.4464416867271492</v>
      </c>
      <c r="G812">
        <f t="shared" si="115"/>
        <v>0.84659932069533983</v>
      </c>
      <c r="H812">
        <f t="shared" si="110"/>
        <v>1.4393748356856155</v>
      </c>
      <c r="I812">
        <f t="shared" si="111"/>
        <v>-0.89830382041169032</v>
      </c>
      <c r="J812">
        <f t="shared" si="112"/>
        <v>0.12551571134706963</v>
      </c>
      <c r="K812">
        <f t="shared" si="113"/>
        <v>-0.48505384123742207</v>
      </c>
    </row>
    <row r="813" spans="2:11" x14ac:dyDescent="0.15">
      <c r="B813">
        <f t="shared" si="114"/>
        <v>8.0700000000001285E-2</v>
      </c>
      <c r="C813">
        <f t="shared" si="108"/>
        <v>0.50705305428940073</v>
      </c>
      <c r="D813" s="1">
        <f t="shared" si="109"/>
        <v>5288755.200000084</v>
      </c>
      <c r="F813" s="5">
        <f t="shared" si="116"/>
        <v>-1.450177633816129</v>
      </c>
      <c r="G813">
        <f t="shared" si="115"/>
        <v>0.84623526240086033</v>
      </c>
      <c r="H813">
        <f t="shared" si="110"/>
        <v>1.4416311293900104</v>
      </c>
      <c r="I813">
        <f t="shared" si="111"/>
        <v>-0.89719671508187315</v>
      </c>
      <c r="J813">
        <f t="shared" si="112"/>
        <v>0.12582065226013606</v>
      </c>
      <c r="K813">
        <f t="shared" si="113"/>
        <v>-0.48560320013886443</v>
      </c>
    </row>
    <row r="814" spans="2:11" x14ac:dyDescent="0.15">
      <c r="B814">
        <f t="shared" si="114"/>
        <v>8.0800000000001287E-2</v>
      </c>
      <c r="C814">
        <f t="shared" si="108"/>
        <v>0.5076813728201186</v>
      </c>
      <c r="D814" s="1">
        <f t="shared" si="109"/>
        <v>5295308.8000000846</v>
      </c>
      <c r="F814" s="5">
        <f t="shared" si="116"/>
        <v>-1.4539189828944044</v>
      </c>
      <c r="G814">
        <f t="shared" si="115"/>
        <v>0.84587083459022505</v>
      </c>
      <c r="H814">
        <f t="shared" si="110"/>
        <v>1.4438846335121687</v>
      </c>
      <c r="I814">
        <f t="shared" si="111"/>
        <v>-0.89608394256998469</v>
      </c>
      <c r="J814">
        <f t="shared" si="112"/>
        <v>0.12612593828536456</v>
      </c>
      <c r="K814">
        <f t="shared" si="113"/>
        <v>-0.48615236733185369</v>
      </c>
    </row>
    <row r="815" spans="2:11" x14ac:dyDescent="0.15">
      <c r="B815">
        <f t="shared" si="114"/>
        <v>8.090000000000129E-2</v>
      </c>
      <c r="C815">
        <f t="shared" si="108"/>
        <v>0.50830969135083659</v>
      </c>
      <c r="D815" s="1">
        <f t="shared" si="109"/>
        <v>5301862.4000000842</v>
      </c>
      <c r="F815" s="5">
        <f t="shared" si="116"/>
        <v>-1.4576657372467339</v>
      </c>
      <c r="G815">
        <f t="shared" si="115"/>
        <v>0.84550603755601528</v>
      </c>
      <c r="H815">
        <f t="shared" si="110"/>
        <v>1.4461353338177345</v>
      </c>
      <c r="I815">
        <f t="shared" si="111"/>
        <v>-0.89496550990490054</v>
      </c>
      <c r="J815">
        <f t="shared" si="112"/>
        <v>0.12643156930223332</v>
      </c>
      <c r="K815">
        <f t="shared" si="113"/>
        <v>-0.48670134259958764</v>
      </c>
    </row>
    <row r="816" spans="2:11" x14ac:dyDescent="0.15">
      <c r="B816">
        <f t="shared" si="114"/>
        <v>8.1000000000001293E-2</v>
      </c>
      <c r="C816">
        <f t="shared" si="108"/>
        <v>0.50893800988155458</v>
      </c>
      <c r="D816" s="1">
        <f t="shared" si="109"/>
        <v>5308416.0000000848</v>
      </c>
      <c r="F816" s="5">
        <f t="shared" si="116"/>
        <v>-1.4614179001649272</v>
      </c>
      <c r="G816">
        <f t="shared" si="115"/>
        <v>0.84514087159110296</v>
      </c>
      <c r="H816">
        <f t="shared" si="110"/>
        <v>1.4483832160900612</v>
      </c>
      <c r="I816">
        <f t="shared" si="111"/>
        <v>-0.89384142415124934</v>
      </c>
      <c r="J816">
        <f t="shared" si="112"/>
        <v>0.12673754519008373</v>
      </c>
      <c r="K816">
        <f t="shared" si="113"/>
        <v>-0.48725012572533938</v>
      </c>
    </row>
    <row r="817" spans="2:11" x14ac:dyDescent="0.15">
      <c r="B817">
        <f t="shared" si="114"/>
        <v>8.1100000000001296E-2</v>
      </c>
      <c r="C817">
        <f t="shared" si="108"/>
        <v>0.50956632841227256</v>
      </c>
      <c r="D817" s="1">
        <f t="shared" si="109"/>
        <v>5314969.6000000853</v>
      </c>
      <c r="F817" s="5">
        <f t="shared" si="116"/>
        <v>-1.4651754749478667</v>
      </c>
      <c r="G817">
        <f t="shared" si="115"/>
        <v>0.84477533698864959</v>
      </c>
      <c r="H817">
        <f t="shared" si="110"/>
        <v>1.4506282661303023</v>
      </c>
      <c r="I817">
        <f t="shared" si="111"/>
        <v>-0.89271169240936765</v>
      </c>
      <c r="J817">
        <f t="shared" si="112"/>
        <v>0.12704386582812155</v>
      </c>
      <c r="K817">
        <f t="shared" si="113"/>
        <v>-0.48779871649245804</v>
      </c>
    </row>
    <row r="818" spans="2:11" x14ac:dyDescent="0.15">
      <c r="B818">
        <f t="shared" si="114"/>
        <v>8.1200000000001299E-2</v>
      </c>
      <c r="C818">
        <f t="shared" si="108"/>
        <v>0.51019464694299055</v>
      </c>
      <c r="D818" s="1">
        <f t="shared" si="109"/>
        <v>5321523.2000000849</v>
      </c>
      <c r="F818" s="5">
        <f t="shared" si="116"/>
        <v>-1.4689384649015169</v>
      </c>
      <c r="G818">
        <f t="shared" si="115"/>
        <v>0.84440943404210667</v>
      </c>
      <c r="H818">
        <f t="shared" si="110"/>
        <v>1.4528704697575017</v>
      </c>
      <c r="I818">
        <f t="shared" si="111"/>
        <v>-0.89157632181525537</v>
      </c>
      <c r="J818">
        <f t="shared" si="112"/>
        <v>0.12735053109541628</v>
      </c>
      <c r="K818">
        <f t="shared" si="113"/>
        <v>-0.48834711468436864</v>
      </c>
    </row>
    <row r="819" spans="2:11" x14ac:dyDescent="0.15">
      <c r="B819">
        <f t="shared" si="114"/>
        <v>8.1300000000001302E-2</v>
      </c>
      <c r="C819">
        <f t="shared" si="108"/>
        <v>0.51082296547370853</v>
      </c>
      <c r="D819" s="1">
        <f t="shared" si="109"/>
        <v>5328076.8000000855</v>
      </c>
      <c r="F819" s="5">
        <f t="shared" si="116"/>
        <v>-1.4727068733389372</v>
      </c>
      <c r="G819">
        <f t="shared" si="115"/>
        <v>0.84404316304521543</v>
      </c>
      <c r="H819">
        <f t="shared" si="110"/>
        <v>1.4551098128086828</v>
      </c>
      <c r="I819">
        <f t="shared" si="111"/>
        <v>-0.89043531954053001</v>
      </c>
      <c r="J819">
        <f t="shared" si="112"/>
        <v>0.12765754087090109</v>
      </c>
      <c r="K819">
        <f t="shared" si="113"/>
        <v>-0.48889532008457232</v>
      </c>
    </row>
    <row r="820" spans="2:11" x14ac:dyDescent="0.15">
      <c r="B820">
        <f t="shared" si="114"/>
        <v>8.1400000000001305E-2</v>
      </c>
      <c r="C820">
        <f t="shared" si="108"/>
        <v>0.51145128400442652</v>
      </c>
      <c r="D820" s="1">
        <f t="shared" si="109"/>
        <v>5334630.4000000851</v>
      </c>
      <c r="F820" s="5">
        <f t="shared" si="116"/>
        <v>-1.4764807035803056</v>
      </c>
      <c r="G820">
        <f t="shared" si="115"/>
        <v>0.84367652429200579</v>
      </c>
      <c r="H820">
        <f t="shared" si="110"/>
        <v>1.4573462811389377</v>
      </c>
      <c r="I820">
        <f t="shared" si="111"/>
        <v>-0.8892886927923821</v>
      </c>
      <c r="J820">
        <f t="shared" si="112"/>
        <v>0.1279648950333736</v>
      </c>
      <c r="K820">
        <f t="shared" si="113"/>
        <v>-0.48944333247664623</v>
      </c>
    </row>
    <row r="821" spans="2:11" x14ac:dyDescent="0.15">
      <c r="B821">
        <f t="shared" si="114"/>
        <v>8.1500000000001308E-2</v>
      </c>
      <c r="C821">
        <f t="shared" si="108"/>
        <v>0.51207960253514451</v>
      </c>
      <c r="D821" s="1">
        <f t="shared" si="109"/>
        <v>5341184.0000000857</v>
      </c>
      <c r="F821" s="5">
        <f t="shared" si="116"/>
        <v>-1.4802599589529271</v>
      </c>
      <c r="G821">
        <f t="shared" si="115"/>
        <v>0.84330951807679688</v>
      </c>
      <c r="H821">
        <f t="shared" si="110"/>
        <v>1.4595798606215169</v>
      </c>
      <c r="I821">
        <f t="shared" si="111"/>
        <v>-0.88813644881352949</v>
      </c>
      <c r="J821">
        <f t="shared" si="112"/>
        <v>0.12827259346149511</v>
      </c>
      <c r="K821">
        <f t="shared" si="113"/>
        <v>-0.48999115164424373</v>
      </c>
    </row>
    <row r="822" spans="2:11" x14ac:dyDescent="0.15">
      <c r="B822">
        <f t="shared" si="114"/>
        <v>8.160000000000131E-2</v>
      </c>
      <c r="C822">
        <f t="shared" si="108"/>
        <v>0.51270792106586249</v>
      </c>
      <c r="D822" s="1">
        <f t="shared" si="109"/>
        <v>5347737.6000000862</v>
      </c>
      <c r="F822" s="5">
        <f t="shared" si="116"/>
        <v>-1.4840446427912479</v>
      </c>
      <c r="G822">
        <f t="shared" si="115"/>
        <v>0.84294214469419648</v>
      </c>
      <c r="H822">
        <f t="shared" si="110"/>
        <v>1.4618105371479189</v>
      </c>
      <c r="I822">
        <f t="shared" si="111"/>
        <v>-0.88697859488217123</v>
      </c>
      <c r="J822">
        <f t="shared" si="112"/>
        <v>0.12858063603379133</v>
      </c>
      <c r="K822">
        <f t="shared" si="113"/>
        <v>-0.49053877737109458</v>
      </c>
    </row>
    <row r="823" spans="2:11" x14ac:dyDescent="0.15">
      <c r="B823">
        <f t="shared" si="114"/>
        <v>8.1700000000001313E-2</v>
      </c>
      <c r="C823">
        <f t="shared" si="108"/>
        <v>0.51333623959658048</v>
      </c>
      <c r="D823" s="1">
        <f t="shared" si="109"/>
        <v>5354291.2000000859</v>
      </c>
      <c r="F823" s="5">
        <f t="shared" si="116"/>
        <v>-1.4878347584368747</v>
      </c>
      <c r="G823">
        <f t="shared" si="115"/>
        <v>0.84257440443910081</v>
      </c>
      <c r="H823">
        <f t="shared" si="110"/>
        <v>1.4640382966279777</v>
      </c>
      <c r="I823">
        <f t="shared" si="111"/>
        <v>-0.88581513831194203</v>
      </c>
      <c r="J823">
        <f t="shared" si="112"/>
        <v>0.12888902262865176</v>
      </c>
      <c r="K823">
        <f t="shared" si="113"/>
        <v>-0.49108620944100473</v>
      </c>
    </row>
    <row r="824" spans="2:11" x14ac:dyDescent="0.15">
      <c r="B824">
        <f t="shared" si="114"/>
        <v>8.1800000000001316E-2</v>
      </c>
      <c r="C824">
        <f t="shared" si="108"/>
        <v>0.51396455812729847</v>
      </c>
      <c r="D824" s="1">
        <f t="shared" si="109"/>
        <v>5360844.8000000864</v>
      </c>
      <c r="F824" s="5">
        <f t="shared" si="116"/>
        <v>-1.4916303092385799</v>
      </c>
      <c r="G824">
        <f t="shared" si="115"/>
        <v>0.84220629760669485</v>
      </c>
      <c r="H824">
        <f t="shared" si="110"/>
        <v>1.466263124989954</v>
      </c>
      <c r="I824">
        <f t="shared" si="111"/>
        <v>-0.88464608645186615</v>
      </c>
      <c r="J824">
        <f t="shared" si="112"/>
        <v>0.12919775312433024</v>
      </c>
      <c r="K824">
        <f t="shared" si="113"/>
        <v>-0.49163344763785671</v>
      </c>
    </row>
    <row r="825" spans="2:11" x14ac:dyDescent="0.15">
      <c r="B825">
        <f t="shared" si="114"/>
        <v>8.1900000000001319E-2</v>
      </c>
      <c r="C825">
        <f t="shared" si="108"/>
        <v>0.51459287665801645</v>
      </c>
      <c r="D825" s="1">
        <f t="shared" si="109"/>
        <v>5367398.4000000861</v>
      </c>
      <c r="F825" s="5">
        <f t="shared" si="116"/>
        <v>-1.4954312985523324</v>
      </c>
      <c r="G825">
        <f t="shared" si="115"/>
        <v>0.8418378244924507</v>
      </c>
      <c r="H825">
        <f t="shared" si="110"/>
        <v>1.4684850081806227</v>
      </c>
      <c r="I825">
        <f t="shared" si="111"/>
        <v>-0.88347144668631017</v>
      </c>
      <c r="J825">
        <f t="shared" si="112"/>
        <v>0.12950682739894503</v>
      </c>
      <c r="K825">
        <f t="shared" si="113"/>
        <v>-0.49218049174560952</v>
      </c>
    </row>
    <row r="826" spans="2:11" x14ac:dyDescent="0.15">
      <c r="B826">
        <f t="shared" si="114"/>
        <v>8.2000000000001322E-2</v>
      </c>
      <c r="C826">
        <f t="shared" si="108"/>
        <v>0.51522119518873433</v>
      </c>
      <c r="D826" s="1">
        <f t="shared" si="109"/>
        <v>5373952.0000000866</v>
      </c>
      <c r="F826" s="5">
        <f t="shared" si="116"/>
        <v>-1.4992377297413024</v>
      </c>
      <c r="G826">
        <f t="shared" si="115"/>
        <v>0.84146898539212833</v>
      </c>
      <c r="H826">
        <f t="shared" si="110"/>
        <v>1.4707039321653617</v>
      </c>
      <c r="I826">
        <f t="shared" si="111"/>
        <v>-0.88229122643493774</v>
      </c>
      <c r="J826">
        <f t="shared" si="112"/>
        <v>0.12981624533047842</v>
      </c>
      <c r="K826">
        <f t="shared" si="113"/>
        <v>-0.49272734154829873</v>
      </c>
    </row>
    <row r="827" spans="2:11" x14ac:dyDescent="0.15">
      <c r="B827">
        <f t="shared" si="114"/>
        <v>8.2100000000001325E-2</v>
      </c>
      <c r="C827">
        <f t="shared" si="108"/>
        <v>0.51584951371945231</v>
      </c>
      <c r="D827" s="1">
        <f t="shared" si="109"/>
        <v>5380505.6000000872</v>
      </c>
      <c r="F827" s="5">
        <f t="shared" si="116"/>
        <v>-1.503049606175876</v>
      </c>
      <c r="G827">
        <f t="shared" si="115"/>
        <v>0.84109978060177526</v>
      </c>
      <c r="H827">
        <f t="shared" si="110"/>
        <v>1.4729198829282417</v>
      </c>
      <c r="I827">
        <f t="shared" si="111"/>
        <v>-0.88110543315266088</v>
      </c>
      <c r="J827">
        <f t="shared" si="112"/>
        <v>0.13012600679677711</v>
      </c>
      <c r="K827">
        <f t="shared" si="113"/>
        <v>-0.49327399683003692</v>
      </c>
    </row>
    <row r="828" spans="2:11" x14ac:dyDescent="0.15">
      <c r="B828">
        <f t="shared" si="114"/>
        <v>8.2200000000001328E-2</v>
      </c>
      <c r="C828">
        <f t="shared" si="108"/>
        <v>0.5164778322501703</v>
      </c>
      <c r="D828" s="1">
        <f t="shared" si="109"/>
        <v>5387059.2000000868</v>
      </c>
      <c r="F828" s="5">
        <f t="shared" si="116"/>
        <v>-1.5068669312336738</v>
      </c>
      <c r="G828">
        <f t="shared" si="115"/>
        <v>0.84073021041772622</v>
      </c>
      <c r="H828">
        <f t="shared" si="110"/>
        <v>1.475132846472113</v>
      </c>
      <c r="I828">
        <f t="shared" si="111"/>
        <v>-0.87991407432959468</v>
      </c>
      <c r="J828">
        <f t="shared" si="112"/>
        <v>0.13043611167555214</v>
      </c>
      <c r="K828">
        <f t="shared" si="113"/>
        <v>-0.49382045737501307</v>
      </c>
    </row>
    <row r="829" spans="2:11" x14ac:dyDescent="0.15">
      <c r="B829">
        <f t="shared" si="114"/>
        <v>8.230000000000133E-2</v>
      </c>
      <c r="C829">
        <f t="shared" si="108"/>
        <v>0.51710615078088829</v>
      </c>
      <c r="D829" s="1">
        <f t="shared" si="109"/>
        <v>5393612.8000000874</v>
      </c>
      <c r="F829" s="5">
        <f t="shared" si="116"/>
        <v>-1.5106897082995643</v>
      </c>
      <c r="G829">
        <f t="shared" si="115"/>
        <v>0.84036027513660272</v>
      </c>
      <c r="H829">
        <f t="shared" si="110"/>
        <v>1.4773428088186953</v>
      </c>
      <c r="I829">
        <f t="shared" si="111"/>
        <v>-0.87871715749100887</v>
      </c>
      <c r="J829">
        <f t="shared" si="112"/>
        <v>0.130746559844379</v>
      </c>
      <c r="K829">
        <f t="shared" si="113"/>
        <v>-0.49436672296749329</v>
      </c>
    </row>
    <row r="830" spans="2:11" x14ac:dyDescent="0.15">
      <c r="B830">
        <f t="shared" si="114"/>
        <v>8.2400000000001333E-2</v>
      </c>
      <c r="C830">
        <f t="shared" si="108"/>
        <v>0.51773446931160627</v>
      </c>
      <c r="D830" s="1">
        <f t="shared" si="109"/>
        <v>5400166.400000087</v>
      </c>
      <c r="F830" s="5">
        <f t="shared" si="116"/>
        <v>-1.5145179407656795</v>
      </c>
      <c r="G830">
        <f t="shared" si="115"/>
        <v>0.83998997505531303</v>
      </c>
      <c r="H830">
        <f t="shared" si="110"/>
        <v>1.479549756008665</v>
      </c>
      <c r="I830">
        <f t="shared" si="111"/>
        <v>-0.87751469019728079</v>
      </c>
      <c r="J830">
        <f t="shared" si="112"/>
        <v>0.13105735118069772</v>
      </c>
      <c r="K830">
        <f t="shared" si="113"/>
        <v>-0.49491279339182048</v>
      </c>
    </row>
    <row r="831" spans="2:11" x14ac:dyDescent="0.15">
      <c r="B831">
        <f t="shared" si="114"/>
        <v>8.2500000000001336E-2</v>
      </c>
      <c r="C831">
        <f t="shared" si="108"/>
        <v>0.51836278784232426</v>
      </c>
      <c r="D831" s="1">
        <f t="shared" si="109"/>
        <v>5406720.0000000875</v>
      </c>
      <c r="F831" s="5">
        <f t="shared" si="116"/>
        <v>-1.5183516320314365</v>
      </c>
      <c r="G831">
        <f t="shared" si="115"/>
        <v>0.83961931047105121</v>
      </c>
      <c r="H831">
        <f t="shared" si="110"/>
        <v>1.4817536741017445</v>
      </c>
      <c r="I831">
        <f t="shared" si="111"/>
        <v>-0.87630668004384749</v>
      </c>
      <c r="J831">
        <f t="shared" si="112"/>
        <v>0.13136848556181291</v>
      </c>
      <c r="K831">
        <f t="shared" si="113"/>
        <v>-0.49545866843241482</v>
      </c>
    </row>
    <row r="832" spans="2:11" x14ac:dyDescent="0.15">
      <c r="B832">
        <f t="shared" si="114"/>
        <v>8.2600000000001339E-2</v>
      </c>
      <c r="C832">
        <f t="shared" si="108"/>
        <v>0.51899110637304224</v>
      </c>
      <c r="D832" s="1">
        <f t="shared" si="109"/>
        <v>5413273.6000000881</v>
      </c>
      <c r="F832" s="5">
        <f t="shared" si="116"/>
        <v>-1.5221907855035326</v>
      </c>
      <c r="G832">
        <f t="shared" si="115"/>
        <v>0.83924828168129884</v>
      </c>
      <c r="H832">
        <f t="shared" si="110"/>
        <v>1.4839545491767894</v>
      </c>
      <c r="I832">
        <f t="shared" si="111"/>
        <v>-0.87509313466115746</v>
      </c>
      <c r="J832">
        <f t="shared" si="112"/>
        <v>0.13167996286489347</v>
      </c>
      <c r="K832">
        <f t="shared" si="113"/>
        <v>-0.4960043478737734</v>
      </c>
    </row>
    <row r="833" spans="2:11" x14ac:dyDescent="0.15">
      <c r="B833">
        <f t="shared" si="114"/>
        <v>8.2700000000001342E-2</v>
      </c>
      <c r="C833">
        <f t="shared" si="108"/>
        <v>0.51961942490376023</v>
      </c>
      <c r="D833" s="1">
        <f t="shared" si="109"/>
        <v>5419827.2000000877</v>
      </c>
      <c r="F833" s="5">
        <f t="shared" si="116"/>
        <v>-1.5260354045959934</v>
      </c>
      <c r="G833">
        <f t="shared" si="115"/>
        <v>0.83887688898382151</v>
      </c>
      <c r="H833">
        <f t="shared" si="110"/>
        <v>1.4861523673318762</v>
      </c>
      <c r="I833">
        <f t="shared" si="111"/>
        <v>-0.8738740617146229</v>
      </c>
      <c r="J833">
        <f t="shared" si="112"/>
        <v>0.13199178296697311</v>
      </c>
      <c r="K833">
        <f t="shared" si="113"/>
        <v>-0.49654983150047061</v>
      </c>
    </row>
    <row r="834" spans="2:11" x14ac:dyDescent="0.15">
      <c r="B834">
        <f t="shared" si="114"/>
        <v>8.2800000000001345E-2</v>
      </c>
      <c r="C834">
        <f t="shared" si="108"/>
        <v>0.52024774343447822</v>
      </c>
      <c r="D834" s="1">
        <f t="shared" si="109"/>
        <v>5426380.8000000883</v>
      </c>
      <c r="F834" s="5">
        <f t="shared" si="116"/>
        <v>-1.5298854927301568</v>
      </c>
      <c r="G834">
        <f t="shared" si="115"/>
        <v>0.83850513267667171</v>
      </c>
      <c r="H834">
        <f t="shared" si="110"/>
        <v>1.488347114684391</v>
      </c>
      <c r="I834">
        <f t="shared" si="111"/>
        <v>-0.87264946890457118</v>
      </c>
      <c r="J834">
        <f t="shared" si="112"/>
        <v>0.1323039457449503</v>
      </c>
      <c r="K834">
        <f t="shared" si="113"/>
        <v>-0.49709511909715814</v>
      </c>
    </row>
    <row r="835" spans="2:11" x14ac:dyDescent="0.15">
      <c r="B835">
        <f t="shared" si="114"/>
        <v>8.2900000000001348E-2</v>
      </c>
      <c r="C835">
        <f t="shared" si="108"/>
        <v>0.5208760619651962</v>
      </c>
      <c r="D835" s="1">
        <f t="shared" si="109"/>
        <v>5432934.4000000879</v>
      </c>
      <c r="F835" s="5">
        <f t="shared" si="116"/>
        <v>-1.5337410533347071</v>
      </c>
      <c r="G835">
        <f t="shared" si="115"/>
        <v>0.83813301305818677</v>
      </c>
      <c r="H835">
        <f t="shared" si="110"/>
        <v>1.490538777371117</v>
      </c>
      <c r="I835">
        <f t="shared" si="111"/>
        <v>-0.87141936396619613</v>
      </c>
      <c r="J835">
        <f t="shared" si="112"/>
        <v>0.13261645107558806</v>
      </c>
      <c r="K835">
        <f t="shared" si="113"/>
        <v>-0.49764021044856516</v>
      </c>
    </row>
    <row r="836" spans="2:11" x14ac:dyDescent="0.15">
      <c r="B836">
        <f t="shared" si="114"/>
        <v>8.300000000000135E-2</v>
      </c>
      <c r="C836">
        <f t="shared" si="108"/>
        <v>0.52150438049591419</v>
      </c>
      <c r="D836" s="1">
        <f t="shared" si="109"/>
        <v>5439488.0000000885</v>
      </c>
      <c r="F836" s="5">
        <f t="shared" si="116"/>
        <v>-1.5376020898456821</v>
      </c>
      <c r="G836">
        <f t="shared" si="115"/>
        <v>0.83776053042698928</v>
      </c>
      <c r="H836">
        <f t="shared" si="110"/>
        <v>1.4927273415483211</v>
      </c>
      <c r="I836">
        <f t="shared" si="111"/>
        <v>-0.87018375466950892</v>
      </c>
      <c r="J836">
        <f t="shared" si="112"/>
        <v>0.13292929883551419</v>
      </c>
      <c r="K836">
        <f t="shared" si="113"/>
        <v>-0.49818510533949822</v>
      </c>
    </row>
    <row r="837" spans="2:11" x14ac:dyDescent="0.15">
      <c r="B837">
        <f t="shared" si="114"/>
        <v>8.3100000000001353E-2</v>
      </c>
      <c r="C837">
        <f t="shared" si="108"/>
        <v>0.52213269902663217</v>
      </c>
      <c r="D837" s="1">
        <f t="shared" si="109"/>
        <v>5446041.600000089</v>
      </c>
      <c r="F837" s="5">
        <f t="shared" si="116"/>
        <v>-1.5414686057064955</v>
      </c>
      <c r="G837">
        <f t="shared" si="115"/>
        <v>0.83738768508198635</v>
      </c>
      <c r="H837">
        <f t="shared" si="110"/>
        <v>1.4949127933918429</v>
      </c>
      <c r="I837">
        <f t="shared" si="111"/>
        <v>-0.8689426488192894</v>
      </c>
      <c r="J837">
        <f t="shared" si="112"/>
        <v>0.13324248890122137</v>
      </c>
      <c r="K837">
        <f t="shared" si="113"/>
        <v>-0.49872980355484137</v>
      </c>
    </row>
    <row r="838" spans="2:11" x14ac:dyDescent="0.15">
      <c r="B838">
        <f t="shared" si="114"/>
        <v>8.3200000000001356E-2</v>
      </c>
      <c r="C838">
        <f t="shared" ref="C838:C901" si="117">B838*2*PI()</f>
        <v>0.52276101755735005</v>
      </c>
      <c r="D838" s="1">
        <f t="shared" ref="D838:D901" si="118">B838*$C$3</f>
        <v>5452595.2000000887</v>
      </c>
      <c r="F838" s="5">
        <f t="shared" si="116"/>
        <v>-1.5453406043679461</v>
      </c>
      <c r="G838">
        <f t="shared" si="115"/>
        <v>0.83701447732236989</v>
      </c>
      <c r="H838">
        <f t="shared" ref="H838:H901" si="119">1-COS(C838*$I$2)</f>
        <v>1.4970951190971802</v>
      </c>
      <c r="I838">
        <f t="shared" ref="I838:I901" si="120">-SIN(C838*$I$2)</f>
        <v>-0.86769605425503704</v>
      </c>
      <c r="J838">
        <f t="shared" ref="J838:J901" si="121">1-COS(C838)</f>
        <v>0.13355602114906717</v>
      </c>
      <c r="K838">
        <f t="shared" ref="K838:K901" si="122">-SIN(C838)</f>
        <v>-0.49927430487955637</v>
      </c>
    </row>
    <row r="839" spans="2:11" x14ac:dyDescent="0.15">
      <c r="B839">
        <f t="shared" ref="B839:B902" si="123">B838+0.0001</f>
        <v>8.3300000000001359E-2</v>
      </c>
      <c r="C839">
        <f t="shared" si="117"/>
        <v>0.52338933608806804</v>
      </c>
      <c r="D839" s="1">
        <f t="shared" si="118"/>
        <v>5459148.8000000892</v>
      </c>
      <c r="F839" s="5">
        <f t="shared" si="116"/>
        <v>-1.5492180892882366</v>
      </c>
      <c r="G839">
        <f t="shared" ref="G839:G902" si="124">SQRT(H839^2+I839^2)/SQRT(J839^2+K839^2)/$I$2</f>
        <v>0.83664090744761599</v>
      </c>
      <c r="H839">
        <f t="shared" si="119"/>
        <v>1.4992743048795785</v>
      </c>
      <c r="I839">
        <f t="shared" si="120"/>
        <v>-0.86644397885092017</v>
      </c>
      <c r="J839">
        <f t="shared" si="121"/>
        <v>0.13386989545527395</v>
      </c>
      <c r="K839">
        <f t="shared" si="122"/>
        <v>-0.49981860909868286</v>
      </c>
    </row>
    <row r="840" spans="2:11" x14ac:dyDescent="0.15">
      <c r="B840">
        <f t="shared" si="123"/>
        <v>8.3400000000001362E-2</v>
      </c>
      <c r="C840">
        <f t="shared" si="117"/>
        <v>0.52401765461878602</v>
      </c>
      <c r="D840" s="1">
        <f t="shared" si="118"/>
        <v>5465702.4000000888</v>
      </c>
      <c r="F840" s="5">
        <f t="shared" ref="F840:F903" si="125">20*$G$2*LOG(G840)</f>
        <v>-1.5531010639329936</v>
      </c>
      <c r="G840">
        <f t="shared" si="124"/>
        <v>0.83626697575748432</v>
      </c>
      <c r="H840">
        <f t="shared" si="119"/>
        <v>1.5014503369741157</v>
      </c>
      <c r="I840">
        <f t="shared" si="120"/>
        <v>-0.86518643051572752</v>
      </c>
      <c r="J840">
        <f t="shared" si="121"/>
        <v>0.13418411169592925</v>
      </c>
      <c r="K840">
        <f t="shared" si="122"/>
        <v>-0.50036271599733817</v>
      </c>
    </row>
    <row r="841" spans="2:11" x14ac:dyDescent="0.15">
      <c r="B841">
        <f t="shared" si="123"/>
        <v>8.3500000000001365E-2</v>
      </c>
      <c r="C841">
        <f t="shared" si="117"/>
        <v>0.52464597314950401</v>
      </c>
      <c r="D841" s="1">
        <f t="shared" si="118"/>
        <v>5472256.0000000894</v>
      </c>
      <c r="F841" s="5">
        <f t="shared" si="125"/>
        <v>-1.556989531775268</v>
      </c>
      <c r="G841">
        <f t="shared" si="124"/>
        <v>0.83589268255201943</v>
      </c>
      <c r="H841">
        <f t="shared" si="119"/>
        <v>1.5036232016357904</v>
      </c>
      <c r="I841">
        <f t="shared" si="120"/>
        <v>-0.86392341719281807</v>
      </c>
      <c r="J841">
        <f t="shared" si="121"/>
        <v>0.13449866974698532</v>
      </c>
      <c r="K841">
        <f t="shared" si="122"/>
        <v>-0.50090662536071728</v>
      </c>
    </row>
    <row r="842" spans="2:11" x14ac:dyDescent="0.15">
      <c r="B842">
        <f t="shared" si="123"/>
        <v>8.3600000000001368E-2</v>
      </c>
      <c r="C842">
        <f t="shared" si="117"/>
        <v>0.52527429168022199</v>
      </c>
      <c r="D842" s="1">
        <f t="shared" si="118"/>
        <v>5478809.60000009</v>
      </c>
      <c r="F842" s="5">
        <f t="shared" si="125"/>
        <v>-1.5608834962955689</v>
      </c>
      <c r="G842">
        <f t="shared" si="124"/>
        <v>0.83551802813154852</v>
      </c>
      <c r="H842">
        <f t="shared" si="119"/>
        <v>1.5057928851396083</v>
      </c>
      <c r="I842">
        <f t="shared" si="120"/>
        <v>-0.86265494686007038</v>
      </c>
      <c r="J842">
        <f t="shared" si="121"/>
        <v>0.13481356948425971</v>
      </c>
      <c r="K842">
        <f t="shared" si="122"/>
        <v>-0.50145033697409358</v>
      </c>
    </row>
    <row r="843" spans="2:11" x14ac:dyDescent="0.15">
      <c r="B843">
        <f t="shared" si="123"/>
        <v>8.3700000000001371E-2</v>
      </c>
      <c r="C843">
        <f t="shared" si="117"/>
        <v>0.52590261021093998</v>
      </c>
      <c r="D843" s="1">
        <f t="shared" si="118"/>
        <v>5485363.2000000896</v>
      </c>
      <c r="F843" s="5">
        <f t="shared" si="125"/>
        <v>-1.5647829609818753</v>
      </c>
      <c r="G843">
        <f t="shared" si="124"/>
        <v>0.83514301279668179</v>
      </c>
      <c r="H843">
        <f t="shared" si="119"/>
        <v>1.5079593737806696</v>
      </c>
      <c r="I843">
        <f t="shared" si="120"/>
        <v>-0.86138102752983237</v>
      </c>
      <c r="J843">
        <f t="shared" si="121"/>
        <v>0.13512881078343486</v>
      </c>
      <c r="K843">
        <f t="shared" si="122"/>
        <v>-0.50199385062281832</v>
      </c>
    </row>
    <row r="844" spans="2:11" x14ac:dyDescent="0.15">
      <c r="B844">
        <f t="shared" si="123"/>
        <v>8.3800000000001373E-2</v>
      </c>
      <c r="C844">
        <f t="shared" si="117"/>
        <v>0.52653092874165797</v>
      </c>
      <c r="D844" s="1">
        <f t="shared" si="118"/>
        <v>5491916.8000000902</v>
      </c>
      <c r="F844" s="5">
        <f t="shared" si="125"/>
        <v>-1.5686879293296432</v>
      </c>
      <c r="G844">
        <f t="shared" si="124"/>
        <v>0.83476763684831301</v>
      </c>
      <c r="H844">
        <f t="shared" si="119"/>
        <v>1.5101226538742543</v>
      </c>
      <c r="I844">
        <f t="shared" si="120"/>
        <v>-0.86010166724887105</v>
      </c>
      <c r="J844">
        <f t="shared" si="121"/>
        <v>0.13544439352005866</v>
      </c>
      <c r="K844">
        <f t="shared" si="122"/>
        <v>-0.5025371660923208</v>
      </c>
    </row>
    <row r="845" spans="2:11" x14ac:dyDescent="0.15">
      <c r="B845">
        <f t="shared" si="123"/>
        <v>8.3900000000001376E-2</v>
      </c>
      <c r="C845">
        <f t="shared" si="117"/>
        <v>0.52715924727237595</v>
      </c>
      <c r="D845" s="1">
        <f t="shared" si="118"/>
        <v>5498470.4000000898</v>
      </c>
      <c r="F845" s="5">
        <f t="shared" si="125"/>
        <v>-1.5725984048418309</v>
      </c>
      <c r="G845">
        <f t="shared" si="124"/>
        <v>0.83439190058761825</v>
      </c>
      <c r="H845">
        <f t="shared" si="119"/>
        <v>1.5122827117559097</v>
      </c>
      <c r="I845">
        <f t="shared" si="120"/>
        <v>-0.85881687409832108</v>
      </c>
      <c r="J845">
        <f t="shared" si="121"/>
        <v>0.13576031756954399</v>
      </c>
      <c r="K845">
        <f t="shared" si="122"/>
        <v>-0.50308028316810882</v>
      </c>
    </row>
    <row r="846" spans="2:11" x14ac:dyDescent="0.15">
      <c r="B846">
        <f t="shared" si="123"/>
        <v>8.4000000000001379E-2</v>
      </c>
      <c r="C846">
        <f t="shared" si="117"/>
        <v>0.52778756580309394</v>
      </c>
      <c r="D846" s="1">
        <f t="shared" si="118"/>
        <v>5505024.0000000903</v>
      </c>
      <c r="F846" s="5">
        <f t="shared" si="125"/>
        <v>-1.5765143910289072</v>
      </c>
      <c r="G846">
        <f t="shared" si="124"/>
        <v>0.83401580431605638</v>
      </c>
      <c r="H846">
        <f t="shared" si="119"/>
        <v>1.5144395337815362</v>
      </c>
      <c r="I846">
        <f t="shared" si="120"/>
        <v>-0.85752665619363444</v>
      </c>
      <c r="J846">
        <f t="shared" si="121"/>
        <v>0.13607658280716906</v>
      </c>
      <c r="K846">
        <f t="shared" si="122"/>
        <v>-0.50362320163576835</v>
      </c>
    </row>
    <row r="847" spans="2:11" x14ac:dyDescent="0.15">
      <c r="B847">
        <f t="shared" si="123"/>
        <v>8.4100000000001382E-2</v>
      </c>
      <c r="C847">
        <f t="shared" si="117"/>
        <v>0.52841588433381192</v>
      </c>
      <c r="D847" s="1">
        <f t="shared" si="118"/>
        <v>5511577.6000000909</v>
      </c>
      <c r="F847" s="5">
        <f t="shared" si="125"/>
        <v>-1.5804358914088752</v>
      </c>
      <c r="G847">
        <f t="shared" si="124"/>
        <v>0.83363934833536824</v>
      </c>
      <c r="H847">
        <f t="shared" si="119"/>
        <v>1.5165931063274738</v>
      </c>
      <c r="I847">
        <f t="shared" si="120"/>
        <v>-0.85623102168452847</v>
      </c>
      <c r="J847">
        <f t="shared" si="121"/>
        <v>0.1363931891080773</v>
      </c>
      <c r="K847">
        <f t="shared" si="122"/>
        <v>-0.5041659212809636</v>
      </c>
    </row>
    <row r="848" spans="2:11" x14ac:dyDescent="0.15">
      <c r="B848">
        <f t="shared" si="123"/>
        <v>8.4200000000001385E-2</v>
      </c>
      <c r="C848">
        <f t="shared" si="117"/>
        <v>0.52904420286452991</v>
      </c>
      <c r="D848" s="1">
        <f t="shared" si="118"/>
        <v>5518131.2000000905</v>
      </c>
      <c r="F848" s="5">
        <f t="shared" si="125"/>
        <v>-1.5843629095072898</v>
      </c>
      <c r="G848">
        <f t="shared" si="124"/>
        <v>0.83326253294757602</v>
      </c>
      <c r="H848">
        <f t="shared" si="119"/>
        <v>1.5187434157905875</v>
      </c>
      <c r="I848">
        <f t="shared" si="120"/>
        <v>-0.85492997875493515</v>
      </c>
      <c r="J848">
        <f t="shared" si="121"/>
        <v>0.13671013634727758</v>
      </c>
      <c r="K848">
        <f t="shared" si="122"/>
        <v>-0.50470844188943775</v>
      </c>
    </row>
    <row r="849" spans="2:11" x14ac:dyDescent="0.15">
      <c r="B849">
        <f t="shared" si="123"/>
        <v>8.4300000000001388E-2</v>
      </c>
      <c r="C849">
        <f t="shared" si="117"/>
        <v>0.52967252139524779</v>
      </c>
      <c r="D849" s="1">
        <f t="shared" si="118"/>
        <v>5524684.8000000911</v>
      </c>
      <c r="F849" s="5">
        <f t="shared" si="125"/>
        <v>-1.5882954488572578</v>
      </c>
      <c r="G849">
        <f t="shared" si="124"/>
        <v>0.83288535845498468</v>
      </c>
      <c r="H849">
        <f t="shared" si="119"/>
        <v>1.5208904485883536</v>
      </c>
      <c r="I849">
        <f t="shared" si="120"/>
        <v>-0.85362353562294868</v>
      </c>
      <c r="J849">
        <f t="shared" si="121"/>
        <v>0.1370274243996441</v>
      </c>
      <c r="K849">
        <f t="shared" si="122"/>
        <v>-0.50525076324701179</v>
      </c>
    </row>
    <row r="850" spans="2:11" x14ac:dyDescent="0.15">
      <c r="B850">
        <f t="shared" si="123"/>
        <v>8.4400000000001391E-2</v>
      </c>
      <c r="C850">
        <f t="shared" si="117"/>
        <v>0.53030083992596577</v>
      </c>
      <c r="D850" s="1">
        <f t="shared" si="118"/>
        <v>5531238.4000000907</v>
      </c>
      <c r="F850" s="5">
        <f t="shared" si="125"/>
        <v>-1.5922335129994734</v>
      </c>
      <c r="G850">
        <f t="shared" si="124"/>
        <v>0.83250782516017985</v>
      </c>
      <c r="H850">
        <f t="shared" si="119"/>
        <v>1.5230341911589478</v>
      </c>
      <c r="I850">
        <f t="shared" si="120"/>
        <v>-0.85231170054077365</v>
      </c>
      <c r="J850">
        <f t="shared" si="121"/>
        <v>0.13734505313991663</v>
      </c>
      <c r="K850">
        <f t="shared" si="122"/>
        <v>-0.50579288513958631</v>
      </c>
    </row>
    <row r="851" spans="2:11" x14ac:dyDescent="0.15">
      <c r="B851">
        <f t="shared" si="123"/>
        <v>8.4500000000001393E-2</v>
      </c>
      <c r="C851">
        <f t="shared" si="117"/>
        <v>0.53092915845668376</v>
      </c>
      <c r="D851" s="1">
        <f t="shared" si="118"/>
        <v>5537792.0000000913</v>
      </c>
      <c r="F851" s="5">
        <f t="shared" si="125"/>
        <v>-1.5961771054822296</v>
      </c>
      <c r="G851">
        <f t="shared" si="124"/>
        <v>0.83212993336602792</v>
      </c>
      <c r="H851">
        <f t="shared" si="119"/>
        <v>1.5251746299613254</v>
      </c>
      <c r="I851">
        <f t="shared" si="120"/>
        <v>-0.85099448179467363</v>
      </c>
      <c r="J851">
        <f t="shared" si="121"/>
        <v>0.13766302244270046</v>
      </c>
      <c r="K851">
        <f t="shared" si="122"/>
        <v>-0.50633480735314007</v>
      </c>
    </row>
    <row r="852" spans="2:11" x14ac:dyDescent="0.15">
      <c r="B852">
        <f t="shared" si="123"/>
        <v>8.4600000000001396E-2</v>
      </c>
      <c r="C852">
        <f t="shared" si="117"/>
        <v>0.53155747698740174</v>
      </c>
      <c r="D852" s="1">
        <f t="shared" si="118"/>
        <v>5544345.6000000918</v>
      </c>
      <c r="F852" s="5">
        <f t="shared" si="125"/>
        <v>-1.6001262298614209</v>
      </c>
      <c r="G852">
        <f t="shared" si="124"/>
        <v>0.83175168337567718</v>
      </c>
      <c r="H852">
        <f t="shared" si="119"/>
        <v>1.5273117514753121</v>
      </c>
      <c r="I852">
        <f t="shared" si="120"/>
        <v>-0.84967188770491797</v>
      </c>
      <c r="J852">
        <f t="shared" si="121"/>
        <v>0.13798133218246622</v>
      </c>
      <c r="K852">
        <f t="shared" si="122"/>
        <v>-0.50687652967373054</v>
      </c>
    </row>
    <row r="853" spans="2:11" x14ac:dyDescent="0.15">
      <c r="B853">
        <f t="shared" si="123"/>
        <v>8.4700000000001399E-2</v>
      </c>
      <c r="C853">
        <f t="shared" si="117"/>
        <v>0.53218579551811973</v>
      </c>
      <c r="D853" s="1">
        <f t="shared" si="118"/>
        <v>5550899.2000000915</v>
      </c>
      <c r="F853" s="5">
        <f t="shared" si="125"/>
        <v>-1.6040808897005818</v>
      </c>
      <c r="G853">
        <f t="shared" si="124"/>
        <v>0.83137307549255546</v>
      </c>
      <c r="H853">
        <f t="shared" si="119"/>
        <v>1.5294455422016868</v>
      </c>
      <c r="I853">
        <f t="shared" si="120"/>
        <v>-0.84834392662572988</v>
      </c>
      <c r="J853">
        <f t="shared" si="121"/>
        <v>0.13829998223355022</v>
      </c>
      <c r="K853">
        <f t="shared" si="122"/>
        <v>-0.50741805188749456</v>
      </c>
    </row>
    <row r="854" spans="2:11" x14ac:dyDescent="0.15">
      <c r="B854">
        <f t="shared" si="123"/>
        <v>8.4800000000001402E-2</v>
      </c>
      <c r="C854">
        <f t="shared" si="117"/>
        <v>0.53281411404883772</v>
      </c>
      <c r="D854" s="1">
        <f t="shared" si="118"/>
        <v>5557452.800000092</v>
      </c>
      <c r="F854" s="5">
        <f t="shared" si="125"/>
        <v>-1.6080410885708849</v>
      </c>
      <c r="G854">
        <f t="shared" si="124"/>
        <v>0.83099411002037149</v>
      </c>
      <c r="H854">
        <f t="shared" si="119"/>
        <v>1.5315759886622677</v>
      </c>
      <c r="I854">
        <f t="shared" si="120"/>
        <v>-0.84701060694523334</v>
      </c>
      <c r="J854">
        <f t="shared" si="121"/>
        <v>0.13861897247015464</v>
      </c>
      <c r="K854">
        <f t="shared" si="122"/>
        <v>-0.5079593737806477</v>
      </c>
    </row>
    <row r="855" spans="2:11" x14ac:dyDescent="0.15">
      <c r="B855">
        <f t="shared" si="123"/>
        <v>8.4900000000001405E-2</v>
      </c>
      <c r="C855">
        <f t="shared" si="117"/>
        <v>0.5334424325795557</v>
      </c>
      <c r="D855" s="1">
        <f t="shared" si="118"/>
        <v>5564006.4000000916</v>
      </c>
      <c r="F855" s="5">
        <f t="shared" si="125"/>
        <v>-1.6120068300511667</v>
      </c>
      <c r="G855">
        <f t="shared" si="124"/>
        <v>0.83061478726311389</v>
      </c>
      <c r="H855">
        <f t="shared" si="119"/>
        <v>1.5337030773999971</v>
      </c>
      <c r="I855">
        <f t="shared" si="120"/>
        <v>-0.84567193708539989</v>
      </c>
      <c r="J855">
        <f t="shared" si="121"/>
        <v>0.138938302766347</v>
      </c>
      <c r="K855">
        <f t="shared" si="122"/>
        <v>-0.50850049513948448</v>
      </c>
    </row>
    <row r="856" spans="2:11" x14ac:dyDescent="0.15">
      <c r="B856">
        <f t="shared" si="123"/>
        <v>8.5000000000001408E-2</v>
      </c>
      <c r="C856">
        <f t="shared" si="117"/>
        <v>0.53407075111027369</v>
      </c>
      <c r="D856" s="1">
        <f t="shared" si="118"/>
        <v>5570560.0000000922</v>
      </c>
      <c r="F856" s="5">
        <f t="shared" si="125"/>
        <v>-1.615978117727944</v>
      </c>
      <c r="G856">
        <f t="shared" si="124"/>
        <v>0.83023510752505081</v>
      </c>
      <c r="H856">
        <f t="shared" si="119"/>
        <v>1.5358267949790265</v>
      </c>
      <c r="I856">
        <f t="shared" si="120"/>
        <v>-0.84432792550199609</v>
      </c>
      <c r="J856">
        <f t="shared" si="121"/>
        <v>0.13925797299606091</v>
      </c>
      <c r="K856">
        <f t="shared" si="122"/>
        <v>-0.50904141575037887</v>
      </c>
    </row>
    <row r="857" spans="2:11" x14ac:dyDescent="0.15">
      <c r="B857">
        <f t="shared" si="123"/>
        <v>8.5100000000001411E-2</v>
      </c>
      <c r="C857">
        <f t="shared" si="117"/>
        <v>0.53469906964099168</v>
      </c>
      <c r="D857" s="1">
        <f t="shared" si="118"/>
        <v>5577113.6000000928</v>
      </c>
      <c r="F857" s="5">
        <f t="shared" si="125"/>
        <v>-1.6199549551954238</v>
      </c>
      <c r="G857">
        <f t="shared" si="124"/>
        <v>0.82985507111073042</v>
      </c>
      <c r="H857">
        <f t="shared" si="119"/>
        <v>1.5379471279848012</v>
      </c>
      <c r="I857">
        <f t="shared" si="120"/>
        <v>-0.84297858068452958</v>
      </c>
      <c r="J857">
        <f t="shared" si="121"/>
        <v>0.13957798303309543</v>
      </c>
      <c r="K857">
        <f t="shared" si="122"/>
        <v>-0.50958213539978403</v>
      </c>
    </row>
    <row r="858" spans="2:11" x14ac:dyDescent="0.15">
      <c r="B858">
        <f t="shared" si="123"/>
        <v>8.5200000000001413E-2</v>
      </c>
      <c r="C858">
        <f t="shared" si="117"/>
        <v>0.53532738817170966</v>
      </c>
      <c r="D858" s="1">
        <f t="shared" si="118"/>
        <v>5583667.2000000924</v>
      </c>
      <c r="F858" s="5">
        <f t="shared" si="125"/>
        <v>-1.6239373460555286</v>
      </c>
      <c r="G858">
        <f t="shared" si="124"/>
        <v>0.82947467832497968</v>
      </c>
      <c r="H858">
        <f t="shared" si="119"/>
        <v>1.5400640630241456</v>
      </c>
      <c r="I858">
        <f t="shared" si="120"/>
        <v>-0.8416239111561955</v>
      </c>
      <c r="J858">
        <f t="shared" si="121"/>
        <v>0.13989833275111596</v>
      </c>
      <c r="K858">
        <f t="shared" si="122"/>
        <v>-0.51012265387423239</v>
      </c>
    </row>
    <row r="859" spans="2:11" x14ac:dyDescent="0.15">
      <c r="B859">
        <f t="shared" si="123"/>
        <v>8.5300000000001416E-2</v>
      </c>
      <c r="C859">
        <f t="shared" si="117"/>
        <v>0.53595570670242765</v>
      </c>
      <c r="D859" s="1">
        <f t="shared" si="118"/>
        <v>5590220.8000000929</v>
      </c>
      <c r="F859" s="5">
        <f t="shared" si="125"/>
        <v>-1.627925293917909</v>
      </c>
      <c r="G859">
        <f t="shared" si="124"/>
        <v>0.82909392947290461</v>
      </c>
      <c r="H859">
        <f t="shared" si="119"/>
        <v>1.5421775867253478</v>
      </c>
      <c r="I859">
        <f t="shared" si="120"/>
        <v>-0.84026392547382278</v>
      </c>
      <c r="J859">
        <f t="shared" si="121"/>
        <v>0.14021902202365322</v>
      </c>
      <c r="K859">
        <f t="shared" si="122"/>
        <v>-0.51066297096033575</v>
      </c>
    </row>
    <row r="860" spans="2:11" x14ac:dyDescent="0.15">
      <c r="B860">
        <f t="shared" si="123"/>
        <v>8.5400000000001419E-2</v>
      </c>
      <c r="C860">
        <f t="shared" si="117"/>
        <v>0.53658402523314563</v>
      </c>
      <c r="D860" s="1">
        <f t="shared" si="118"/>
        <v>5596774.4000000926</v>
      </c>
      <c r="F860" s="5">
        <f t="shared" si="125"/>
        <v>-1.6319188023999567</v>
      </c>
      <c r="G860">
        <f t="shared" si="124"/>
        <v>0.82871282485989028</v>
      </c>
      <c r="H860">
        <f t="shared" si="119"/>
        <v>1.5442876857382428</v>
      </c>
      <c r="I860">
        <f t="shared" si="120"/>
        <v>-0.83889863222782024</v>
      </c>
      <c r="J860">
        <f t="shared" si="121"/>
        <v>0.14054005072410436</v>
      </c>
      <c r="K860">
        <f t="shared" si="122"/>
        <v>-0.51120308644478551</v>
      </c>
    </row>
    <row r="861" spans="2:11" x14ac:dyDescent="0.15">
      <c r="B861">
        <f t="shared" si="123"/>
        <v>8.5500000000001422E-2</v>
      </c>
      <c r="C861">
        <f t="shared" si="117"/>
        <v>0.53721234376386351</v>
      </c>
      <c r="D861" s="1">
        <f t="shared" si="118"/>
        <v>5603328.0000000931</v>
      </c>
      <c r="F861" s="5">
        <f t="shared" si="125"/>
        <v>-1.63591787512683</v>
      </c>
      <c r="G861">
        <f t="shared" si="124"/>
        <v>0.82833136479159974</v>
      </c>
      <c r="H861">
        <f t="shared" si="119"/>
        <v>1.5463943467342989</v>
      </c>
      <c r="I861">
        <f t="shared" si="120"/>
        <v>-0.83752804004212233</v>
      </c>
      <c r="J861">
        <f t="shared" si="121"/>
        <v>0.1408614187257321</v>
      </c>
      <c r="K861">
        <f t="shared" si="122"/>
        <v>-0.51174300011435259</v>
      </c>
    </row>
    <row r="862" spans="2:11" x14ac:dyDescent="0.15">
      <c r="B862">
        <f t="shared" si="123"/>
        <v>8.5600000000001425E-2</v>
      </c>
      <c r="C862">
        <f t="shared" si="117"/>
        <v>0.5378406622945815</v>
      </c>
      <c r="D862" s="1">
        <f t="shared" si="118"/>
        <v>5609881.6000000937</v>
      </c>
      <c r="F862" s="5">
        <f t="shared" si="125"/>
        <v>-1.6399225157314643</v>
      </c>
      <c r="G862">
        <f t="shared" si="124"/>
        <v>0.82794954957397437</v>
      </c>
      <c r="H862">
        <f t="shared" si="119"/>
        <v>1.5484975564067001</v>
      </c>
      <c r="I862">
        <f t="shared" si="120"/>
        <v>-0.83615215757413364</v>
      </c>
      <c r="J862">
        <f t="shared" si="121"/>
        <v>0.14118312590166571</v>
      </c>
      <c r="K862">
        <f t="shared" si="122"/>
        <v>-0.51228271175588769</v>
      </c>
    </row>
    <row r="863" spans="2:11" x14ac:dyDescent="0.15">
      <c r="B863">
        <f t="shared" si="123"/>
        <v>8.5700000000001428E-2</v>
      </c>
      <c r="C863">
        <f t="shared" si="117"/>
        <v>0.53846898082529948</v>
      </c>
      <c r="D863" s="1">
        <f t="shared" si="118"/>
        <v>5616435.2000000933</v>
      </c>
      <c r="F863" s="5">
        <f t="shared" si="125"/>
        <v>-1.6439327278545921</v>
      </c>
      <c r="G863">
        <f t="shared" si="124"/>
        <v>0.82756737951323334</v>
      </c>
      <c r="H863">
        <f t="shared" si="119"/>
        <v>1.5505973014704315</v>
      </c>
      <c r="I863">
        <f t="shared" si="120"/>
        <v>-0.83477099351467576</v>
      </c>
      <c r="J863">
        <f t="shared" si="121"/>
        <v>0.14150517212490021</v>
      </c>
      <c r="K863">
        <f t="shared" si="122"/>
        <v>-0.51282222115632126</v>
      </c>
    </row>
    <row r="864" spans="2:11" x14ac:dyDescent="0.15">
      <c r="B864">
        <f t="shared" si="123"/>
        <v>8.5800000000001431E-2</v>
      </c>
      <c r="C864">
        <f t="shared" si="117"/>
        <v>0.53909729935601747</v>
      </c>
      <c r="D864" s="1">
        <f t="shared" si="118"/>
        <v>5622988.8000000939</v>
      </c>
      <c r="F864" s="5">
        <f t="shared" si="125"/>
        <v>-1.6479485151447537</v>
      </c>
      <c r="G864">
        <f t="shared" si="124"/>
        <v>0.8271848549158739</v>
      </c>
      <c r="H864">
        <f t="shared" si="119"/>
        <v>1.5526935686623613</v>
      </c>
      <c r="I864">
        <f t="shared" si="120"/>
        <v>-0.83338455658793176</v>
      </c>
      <c r="J864">
        <f t="shared" si="121"/>
        <v>0.14182755726829677</v>
      </c>
      <c r="K864">
        <f t="shared" si="122"/>
        <v>-0.51336152810266333</v>
      </c>
    </row>
    <row r="865" spans="2:11" x14ac:dyDescent="0.15">
      <c r="B865">
        <f t="shared" si="123"/>
        <v>8.5900000000001434E-2</v>
      </c>
      <c r="C865">
        <f t="shared" si="117"/>
        <v>0.53972561788673545</v>
      </c>
      <c r="D865" s="1">
        <f t="shared" si="118"/>
        <v>5629542.4000000935</v>
      </c>
      <c r="F865" s="5">
        <f t="shared" si="125"/>
        <v>-1.651969881258325</v>
      </c>
      <c r="G865">
        <f t="shared" si="124"/>
        <v>0.82680197608867012</v>
      </c>
      <c r="H865">
        <f t="shared" si="119"/>
        <v>1.5547863447413273</v>
      </c>
      <c r="I865">
        <f t="shared" si="120"/>
        <v>-0.83199285555139069</v>
      </c>
      <c r="J865">
        <f t="shared" si="121"/>
        <v>0.14215028120458295</v>
      </c>
      <c r="K865">
        <f t="shared" si="122"/>
        <v>-0.51390063238200434</v>
      </c>
    </row>
    <row r="866" spans="2:11" x14ac:dyDescent="0.15">
      <c r="B866">
        <f t="shared" si="123"/>
        <v>8.6000000000001436E-2</v>
      </c>
      <c r="C866">
        <f t="shared" si="117"/>
        <v>0.54035393641745344</v>
      </c>
      <c r="D866" s="1">
        <f t="shared" si="118"/>
        <v>5636096.0000000941</v>
      </c>
      <c r="F866" s="5">
        <f t="shared" si="125"/>
        <v>-1.6559968298595253</v>
      </c>
      <c r="G866">
        <f t="shared" si="124"/>
        <v>0.82641874333867349</v>
      </c>
      <c r="H866">
        <f t="shared" si="119"/>
        <v>1.556875616488218</v>
      </c>
      <c r="I866">
        <f t="shared" si="120"/>
        <v>-0.83059589919579258</v>
      </c>
      <c r="J866">
        <f t="shared" si="121"/>
        <v>0.14247334380635235</v>
      </c>
      <c r="K866">
        <f t="shared" si="122"/>
        <v>-0.51443953378151419</v>
      </c>
    </row>
    <row r="867" spans="2:11" x14ac:dyDescent="0.15">
      <c r="B867">
        <f t="shared" si="123"/>
        <v>8.6100000000001439E-2</v>
      </c>
      <c r="C867">
        <f t="shared" si="117"/>
        <v>0.54098225494817143</v>
      </c>
      <c r="D867" s="1">
        <f t="shared" si="118"/>
        <v>5642649.6000000946</v>
      </c>
      <c r="F867" s="5">
        <f t="shared" si="125"/>
        <v>-1.6600293646204394</v>
      </c>
      <c r="G867">
        <f t="shared" si="124"/>
        <v>0.82603515697321217</v>
      </c>
      <c r="H867">
        <f t="shared" si="119"/>
        <v>1.5589613707060574</v>
      </c>
      <c r="I867">
        <f t="shared" si="120"/>
        <v>-0.82919369634507312</v>
      </c>
      <c r="J867">
        <f t="shared" si="121"/>
        <v>0.14279674494606509</v>
      </c>
      <c r="K867">
        <f t="shared" si="122"/>
        <v>-0.51497823208844329</v>
      </c>
    </row>
    <row r="868" spans="2:11" x14ac:dyDescent="0.15">
      <c r="B868">
        <f t="shared" si="123"/>
        <v>8.6200000000001442E-2</v>
      </c>
      <c r="C868">
        <f t="shared" si="117"/>
        <v>0.54161057347888941</v>
      </c>
      <c r="D868" s="1">
        <f t="shared" si="118"/>
        <v>5649203.2000000942</v>
      </c>
      <c r="F868" s="5">
        <f t="shared" si="125"/>
        <v>-1.6640674892210288</v>
      </c>
      <c r="G868">
        <f t="shared" si="124"/>
        <v>0.82565121729989133</v>
      </c>
      <c r="H868">
        <f t="shared" si="119"/>
        <v>1.5610435942200889</v>
      </c>
      <c r="I868">
        <f t="shared" si="120"/>
        <v>-0.82778625585630761</v>
      </c>
      <c r="J868">
        <f t="shared" si="121"/>
        <v>0.14312048449604731</v>
      </c>
      <c r="K868">
        <f t="shared" si="122"/>
        <v>-0.51551672709012197</v>
      </c>
    </row>
    <row r="869" spans="2:11" x14ac:dyDescent="0.15">
      <c r="B869">
        <f t="shared" si="123"/>
        <v>8.6300000000001445E-2</v>
      </c>
      <c r="C869">
        <f t="shared" si="117"/>
        <v>0.5422388920096074</v>
      </c>
      <c r="D869" s="1">
        <f t="shared" si="118"/>
        <v>5655756.8000000948</v>
      </c>
      <c r="F869" s="5">
        <f t="shared" si="125"/>
        <v>-1.668111207349166</v>
      </c>
      <c r="G869">
        <f t="shared" si="124"/>
        <v>0.82526692462659124</v>
      </c>
      <c r="H869">
        <f t="shared" si="119"/>
        <v>1.5631222738778563</v>
      </c>
      <c r="I869">
        <f t="shared" si="120"/>
        <v>-0.82637358661965499</v>
      </c>
      <c r="J869">
        <f t="shared" si="121"/>
        <v>0.14344456232849201</v>
      </c>
      <c r="K869">
        <f t="shared" si="122"/>
        <v>-0.51605501857396108</v>
      </c>
    </row>
    <row r="870" spans="2:11" x14ac:dyDescent="0.15">
      <c r="B870">
        <f t="shared" si="123"/>
        <v>8.6400000000001448E-2</v>
      </c>
      <c r="C870">
        <f t="shared" si="117"/>
        <v>0.54286721054032538</v>
      </c>
      <c r="D870" s="1">
        <f t="shared" si="118"/>
        <v>5662310.4000000944</v>
      </c>
      <c r="F870" s="5">
        <f t="shared" si="125"/>
        <v>-1.6721605227006258</v>
      </c>
      <c r="G870">
        <f t="shared" si="124"/>
        <v>0.8248822792614694</v>
      </c>
      <c r="H870">
        <f t="shared" si="119"/>
        <v>1.5651973965492898</v>
      </c>
      <c r="I870">
        <f t="shared" si="120"/>
        <v>-0.82495569755830211</v>
      </c>
      <c r="J870">
        <f t="shared" si="121"/>
        <v>0.14376897831545821</v>
      </c>
      <c r="K870">
        <f t="shared" si="122"/>
        <v>-0.51659310632745159</v>
      </c>
    </row>
    <row r="871" spans="2:11" x14ac:dyDescent="0.15">
      <c r="B871">
        <f t="shared" si="123"/>
        <v>8.6500000000001451E-2</v>
      </c>
      <c r="C871">
        <f t="shared" si="117"/>
        <v>0.54349552907104337</v>
      </c>
      <c r="D871" s="1">
        <f t="shared" si="118"/>
        <v>5668864.000000095</v>
      </c>
      <c r="F871" s="5">
        <f t="shared" si="125"/>
        <v>-1.6762154389791217</v>
      </c>
      <c r="G871">
        <f t="shared" si="124"/>
        <v>0.82449728151295865</v>
      </c>
      <c r="H871">
        <f t="shared" si="119"/>
        <v>1.5672689491267866</v>
      </c>
      <c r="I871">
        <f t="shared" si="120"/>
        <v>-0.82353259762840669</v>
      </c>
      <c r="J871">
        <f t="shared" si="121"/>
        <v>0.14409373232887168</v>
      </c>
      <c r="K871">
        <f t="shared" si="122"/>
        <v>-0.51713099013816499</v>
      </c>
    </row>
    <row r="872" spans="2:11" x14ac:dyDescent="0.15">
      <c r="B872">
        <f t="shared" si="123"/>
        <v>8.6600000000001454E-2</v>
      </c>
      <c r="C872">
        <f t="shared" si="117"/>
        <v>0.54412384760176125</v>
      </c>
      <c r="D872" s="1">
        <f t="shared" si="118"/>
        <v>5675417.6000000956</v>
      </c>
      <c r="F872" s="5">
        <f t="shared" si="125"/>
        <v>-1.6802759598963168</v>
      </c>
      <c r="G872">
        <f t="shared" si="124"/>
        <v>0.82411193168976726</v>
      </c>
      <c r="H872">
        <f t="shared" si="119"/>
        <v>1.5693369185252943</v>
      </c>
      <c r="I872">
        <f t="shared" si="120"/>
        <v>-0.82210429581904176</v>
      </c>
      <c r="J872">
        <f t="shared" si="121"/>
        <v>0.14441882424052466</v>
      </c>
      <c r="K872">
        <f t="shared" si="122"/>
        <v>-0.51766866979375314</v>
      </c>
    </row>
    <row r="873" spans="2:11" x14ac:dyDescent="0.15">
      <c r="B873">
        <f t="shared" si="123"/>
        <v>8.6700000000001456E-2</v>
      </c>
      <c r="C873">
        <f t="shared" si="117"/>
        <v>0.54475216613247923</v>
      </c>
      <c r="D873" s="1">
        <f t="shared" si="118"/>
        <v>5681971.2000000952</v>
      </c>
      <c r="F873" s="5">
        <f t="shared" si="125"/>
        <v>-1.6843420891718441</v>
      </c>
      <c r="G873">
        <f t="shared" si="124"/>
        <v>0.82372623010087864</v>
      </c>
      <c r="H873">
        <f t="shared" si="119"/>
        <v>1.571401291682395</v>
      </c>
      <c r="I873">
        <f t="shared" si="120"/>
        <v>-0.8206708011521372</v>
      </c>
      <c r="J873">
        <f t="shared" si="121"/>
        <v>0.14474425392207613</v>
      </c>
      <c r="K873">
        <f t="shared" si="122"/>
        <v>-0.51820614508194884</v>
      </c>
    </row>
    <row r="874" spans="2:11" x14ac:dyDescent="0.15">
      <c r="B874">
        <f t="shared" si="123"/>
        <v>8.6800000000001459E-2</v>
      </c>
      <c r="C874">
        <f t="shared" si="117"/>
        <v>0.54538048466319722</v>
      </c>
      <c r="D874" s="1">
        <f t="shared" si="118"/>
        <v>5688524.8000000957</v>
      </c>
      <c r="F874" s="5">
        <f t="shared" si="125"/>
        <v>-1.6884138305333216</v>
      </c>
      <c r="G874">
        <f t="shared" si="124"/>
        <v>0.82334017705555118</v>
      </c>
      <c r="H874">
        <f t="shared" si="119"/>
        <v>1.5734620555583854</v>
      </c>
      <c r="I874">
        <f t="shared" si="120"/>
        <v>-0.81923212268242473</v>
      </c>
      <c r="J874">
        <f t="shared" si="121"/>
        <v>0.14507002124505153</v>
      </c>
      <c r="K874">
        <f t="shared" si="122"/>
        <v>-0.51874341579056527</v>
      </c>
    </row>
    <row r="875" spans="2:11" x14ac:dyDescent="0.15">
      <c r="B875">
        <f t="shared" si="123"/>
        <v>8.6900000000001462E-2</v>
      </c>
      <c r="C875">
        <f t="shared" si="117"/>
        <v>0.5460088031939152</v>
      </c>
      <c r="D875" s="1">
        <f t="shared" si="118"/>
        <v>5695078.4000000954</v>
      </c>
      <c r="F875" s="5">
        <f t="shared" si="125"/>
        <v>-1.6924911877163709</v>
      </c>
      <c r="G875">
        <f t="shared" si="124"/>
        <v>0.82295377286331783</v>
      </c>
      <c r="H875">
        <f t="shared" si="119"/>
        <v>1.5755191971363609</v>
      </c>
      <c r="I875">
        <f t="shared" si="120"/>
        <v>-0.81778826949737937</v>
      </c>
      <c r="J875">
        <f t="shared" si="121"/>
        <v>0.14539612608084296</v>
      </c>
      <c r="K875">
        <f t="shared" si="122"/>
        <v>-0.51928048170749652</v>
      </c>
    </row>
    <row r="876" spans="2:11" x14ac:dyDescent="0.15">
      <c r="B876">
        <f t="shared" si="123"/>
        <v>8.7000000000001465E-2</v>
      </c>
      <c r="C876">
        <f t="shared" si="117"/>
        <v>0.54663712172463319</v>
      </c>
      <c r="D876" s="1">
        <f t="shared" si="118"/>
        <v>5701632.0000000959</v>
      </c>
      <c r="F876" s="5">
        <f t="shared" si="125"/>
        <v>-1.6965741644646322</v>
      </c>
      <c r="G876">
        <f t="shared" si="124"/>
        <v>0.82256701783398622</v>
      </c>
      <c r="H876">
        <f t="shared" si="119"/>
        <v>1.5775727034222975</v>
      </c>
      <c r="I876">
        <f t="shared" si="120"/>
        <v>-0.81633925071716273</v>
      </c>
      <c r="J876">
        <f t="shared" si="121"/>
        <v>0.14572256830070962</v>
      </c>
      <c r="K876">
        <f t="shared" si="122"/>
        <v>-0.51981734262071733</v>
      </c>
    </row>
    <row r="877" spans="2:11" x14ac:dyDescent="0.15">
      <c r="B877">
        <f t="shared" si="123"/>
        <v>8.7100000000001468E-2</v>
      </c>
      <c r="C877">
        <f t="shared" si="117"/>
        <v>0.54726544025535118</v>
      </c>
      <c r="D877" s="1">
        <f t="shared" si="118"/>
        <v>5708185.6000000965</v>
      </c>
      <c r="F877" s="5">
        <f t="shared" si="125"/>
        <v>-1.7006627645297825</v>
      </c>
      <c r="G877">
        <f t="shared" si="124"/>
        <v>0.8221799122776382</v>
      </c>
      <c r="H877">
        <f t="shared" si="119"/>
        <v>1.5796225614451331</v>
      </c>
      <c r="I877">
        <f t="shared" si="120"/>
        <v>-0.8148850754945649</v>
      </c>
      <c r="J877">
        <f t="shared" si="121"/>
        <v>0.14604934777577705</v>
      </c>
      <c r="K877">
        <f t="shared" si="122"/>
        <v>-0.52035399831828355</v>
      </c>
    </row>
    <row r="878" spans="2:11" x14ac:dyDescent="0.15">
      <c r="B878">
        <f t="shared" si="123"/>
        <v>8.7200000000001471E-2</v>
      </c>
      <c r="C878">
        <f t="shared" si="117"/>
        <v>0.54789375878606916</v>
      </c>
      <c r="D878" s="1">
        <f t="shared" si="118"/>
        <v>5714739.2000000961</v>
      </c>
      <c r="F878" s="5">
        <f t="shared" si="125"/>
        <v>-1.7047569916715624</v>
      </c>
      <c r="G878">
        <f t="shared" si="124"/>
        <v>0.82179245650462884</v>
      </c>
      <c r="H878">
        <f t="shared" si="119"/>
        <v>1.5816687582568507</v>
      </c>
      <c r="I878">
        <f t="shared" si="120"/>
        <v>-0.81342575301494691</v>
      </c>
      <c r="J878">
        <f t="shared" si="121"/>
        <v>0.14637646437703811</v>
      </c>
      <c r="K878">
        <f t="shared" si="122"/>
        <v>-0.52089044858833211</v>
      </c>
    </row>
    <row r="879" spans="2:11" x14ac:dyDescent="0.15">
      <c r="B879">
        <f t="shared" si="123"/>
        <v>8.7300000000001474E-2</v>
      </c>
      <c r="C879">
        <f t="shared" si="117"/>
        <v>0.54852207731678715</v>
      </c>
      <c r="D879" s="1">
        <f t="shared" si="118"/>
        <v>5721292.8000000967</v>
      </c>
      <c r="F879" s="5">
        <f t="shared" si="125"/>
        <v>-1.708856849657783</v>
      </c>
      <c r="G879">
        <f t="shared" si="124"/>
        <v>0.82140465082558711</v>
      </c>
      <c r="H879">
        <f t="shared" si="119"/>
        <v>1.5837112809325589</v>
      </c>
      <c r="I879">
        <f t="shared" si="120"/>
        <v>-0.81196129249618254</v>
      </c>
      <c r="J879">
        <f t="shared" si="121"/>
        <v>0.1467039179753522</v>
      </c>
      <c r="K879">
        <f t="shared" si="122"/>
        <v>-0.52142669321908086</v>
      </c>
    </row>
    <row r="880" spans="2:11" x14ac:dyDescent="0.15">
      <c r="B880">
        <f t="shared" si="123"/>
        <v>8.7400000000001477E-2</v>
      </c>
      <c r="C880">
        <f t="shared" si="117"/>
        <v>0.54915039584750514</v>
      </c>
      <c r="D880" s="1">
        <f t="shared" si="118"/>
        <v>5727846.4000000972</v>
      </c>
      <c r="F880" s="5">
        <f t="shared" si="125"/>
        <v>-1.7129623422643467</v>
      </c>
      <c r="G880">
        <f t="shared" si="124"/>
        <v>0.82101649555141532</v>
      </c>
      <c r="H880">
        <f t="shared" si="119"/>
        <v>1.5857501165705745</v>
      </c>
      <c r="I880">
        <f t="shared" si="120"/>
        <v>-0.81049170318860053</v>
      </c>
      <c r="J880">
        <f t="shared" si="121"/>
        <v>0.14703170844144586</v>
      </c>
      <c r="K880">
        <f t="shared" si="122"/>
        <v>-0.52196273199882903</v>
      </c>
    </row>
    <row r="881" spans="2:11" x14ac:dyDescent="0.15">
      <c r="B881">
        <f t="shared" si="123"/>
        <v>8.7500000000001479E-2</v>
      </c>
      <c r="C881">
        <f t="shared" si="117"/>
        <v>0.54977871437822312</v>
      </c>
      <c r="D881" s="1">
        <f t="shared" si="118"/>
        <v>5734400.0000000969</v>
      </c>
      <c r="F881" s="5">
        <f t="shared" si="125"/>
        <v>-1.7170734732752668</v>
      </c>
      <c r="G881">
        <f t="shared" si="124"/>
        <v>0.82062799099328876</v>
      </c>
      <c r="H881">
        <f t="shared" si="119"/>
        <v>1.5877852522925031</v>
      </c>
      <c r="I881">
        <f t="shared" si="120"/>
        <v>-0.80901699437492558</v>
      </c>
      <c r="J881">
        <f t="shared" si="121"/>
        <v>0.1473598356459126</v>
      </c>
      <c r="K881">
        <f t="shared" si="122"/>
        <v>-0.52249856471595679</v>
      </c>
    </row>
    <row r="882" spans="2:11" x14ac:dyDescent="0.15">
      <c r="B882">
        <f t="shared" si="123"/>
        <v>8.7600000000001482E-2</v>
      </c>
      <c r="C882">
        <f t="shared" si="117"/>
        <v>0.55040703290894111</v>
      </c>
      <c r="D882" s="1">
        <f t="shared" si="118"/>
        <v>5740953.6000000974</v>
      </c>
      <c r="F882" s="5">
        <f t="shared" si="125"/>
        <v>-1.7211902464826827</v>
      </c>
      <c r="G882">
        <f t="shared" si="124"/>
        <v>0.82023913746265564</v>
      </c>
      <c r="H882">
        <f t="shared" si="119"/>
        <v>1.589816675243322</v>
      </c>
      <c r="I882">
        <f t="shared" si="120"/>
        <v>-0.80753717537021996</v>
      </c>
      <c r="J882">
        <f t="shared" si="121"/>
        <v>0.14768829945921313</v>
      </c>
      <c r="K882">
        <f t="shared" si="122"/>
        <v>-0.52303419115892602</v>
      </c>
    </row>
    <row r="883" spans="2:11" x14ac:dyDescent="0.15">
      <c r="B883">
        <f t="shared" si="123"/>
        <v>8.7700000000001485E-2</v>
      </c>
      <c r="C883">
        <f t="shared" si="117"/>
        <v>0.55103535143965909</v>
      </c>
      <c r="D883" s="1">
        <f t="shared" si="118"/>
        <v>5747507.200000097</v>
      </c>
      <c r="F883" s="5">
        <f t="shared" si="125"/>
        <v>-1.7253126656868814</v>
      </c>
      <c r="G883">
        <f t="shared" si="124"/>
        <v>0.81984993527123651</v>
      </c>
      <c r="H883">
        <f t="shared" si="119"/>
        <v>1.5918443725914597</v>
      </c>
      <c r="I883">
        <f t="shared" si="120"/>
        <v>-0.80605225552182502</v>
      </c>
      <c r="J883">
        <f t="shared" si="121"/>
        <v>0.14801709975167487</v>
      </c>
      <c r="K883">
        <f t="shared" si="122"/>
        <v>-0.52356961111627986</v>
      </c>
    </row>
    <row r="884" spans="2:11" x14ac:dyDescent="0.15">
      <c r="B884">
        <f t="shared" si="123"/>
        <v>8.7800000000001488E-2</v>
      </c>
      <c r="C884">
        <f t="shared" si="117"/>
        <v>0.55166366997037697</v>
      </c>
      <c r="D884" s="1">
        <f t="shared" si="118"/>
        <v>5754060.8000000976</v>
      </c>
      <c r="F884" s="5">
        <f t="shared" si="125"/>
        <v>-1.729440734696315</v>
      </c>
      <c r="G884">
        <f t="shared" si="124"/>
        <v>0.81946038473102401</v>
      </c>
      <c r="H884">
        <f t="shared" si="119"/>
        <v>1.5938683315288769</v>
      </c>
      <c r="I884">
        <f t="shared" si="120"/>
        <v>-0.80456224420930156</v>
      </c>
      <c r="J884">
        <f t="shared" si="121"/>
        <v>0.14834623639349287</v>
      </c>
      <c r="K884">
        <f t="shared" si="122"/>
        <v>-0.52410482437664285</v>
      </c>
    </row>
    <row r="885" spans="2:11" x14ac:dyDescent="0.15">
      <c r="B885">
        <f t="shared" si="123"/>
        <v>8.7900000000001491E-2</v>
      </c>
      <c r="C885">
        <f t="shared" si="117"/>
        <v>0.55229198850109495</v>
      </c>
      <c r="D885" s="1">
        <f t="shared" si="118"/>
        <v>5760614.4000000982</v>
      </c>
      <c r="F885" s="5">
        <f t="shared" si="125"/>
        <v>-1.7335744573276162</v>
      </c>
      <c r="G885">
        <f t="shared" si="124"/>
        <v>0.81907048615428291</v>
      </c>
      <c r="H885">
        <f t="shared" si="119"/>
        <v>1.5958885392711502</v>
      </c>
      <c r="I885">
        <f t="shared" si="120"/>
        <v>-0.80306715084437053</v>
      </c>
      <c r="J885">
        <f t="shared" si="121"/>
        <v>0.14867570925472917</v>
      </c>
      <c r="K885">
        <f t="shared" si="122"/>
        <v>-0.52463983072872145</v>
      </c>
    </row>
    <row r="886" spans="2:11" x14ac:dyDescent="0.15">
      <c r="B886">
        <f t="shared" si="123"/>
        <v>8.8000000000001494E-2</v>
      </c>
      <c r="C886">
        <f t="shared" si="117"/>
        <v>0.55292030703181294</v>
      </c>
      <c r="D886" s="1">
        <f t="shared" si="118"/>
        <v>5767168.0000000978</v>
      </c>
      <c r="F886" s="5">
        <f t="shared" si="125"/>
        <v>-1.7377138374056202</v>
      </c>
      <c r="G886">
        <f t="shared" si="124"/>
        <v>0.81868023985354943</v>
      </c>
      <c r="H886">
        <f t="shared" si="119"/>
        <v>1.5979049830575489</v>
      </c>
      <c r="I886">
        <f t="shared" si="120"/>
        <v>-0.8015669848708542</v>
      </c>
      <c r="J886">
        <f t="shared" si="121"/>
        <v>0.14900551820531305</v>
      </c>
      <c r="K886">
        <f t="shared" si="122"/>
        <v>-0.5251746299613036</v>
      </c>
    </row>
    <row r="887" spans="2:11" x14ac:dyDescent="0.15">
      <c r="B887">
        <f t="shared" si="123"/>
        <v>8.8100000000001497E-2</v>
      </c>
      <c r="C887">
        <f t="shared" si="117"/>
        <v>0.55354862556253093</v>
      </c>
      <c r="D887" s="1">
        <f t="shared" si="118"/>
        <v>5773721.6000000983</v>
      </c>
      <c r="F887" s="5">
        <f t="shared" si="125"/>
        <v>-1.7418588787633793</v>
      </c>
      <c r="G887">
        <f t="shared" si="124"/>
        <v>0.81828964614163135</v>
      </c>
      <c r="H887">
        <f t="shared" si="119"/>
        <v>1.5999176501511179</v>
      </c>
      <c r="I887">
        <f t="shared" si="120"/>
        <v>-0.80006175576461647</v>
      </c>
      <c r="J887">
        <f t="shared" si="121"/>
        <v>0.14933566311504121</v>
      </c>
      <c r="K887">
        <f t="shared" si="122"/>
        <v>-0.52570922186325908</v>
      </c>
    </row>
    <row r="888" spans="2:11" x14ac:dyDescent="0.15">
      <c r="B888">
        <f t="shared" si="123"/>
        <v>8.8200000000001499E-2</v>
      </c>
      <c r="C888">
        <f t="shared" si="117"/>
        <v>0.55417694409324891</v>
      </c>
      <c r="D888" s="1">
        <f t="shared" si="118"/>
        <v>5780275.200000098</v>
      </c>
      <c r="F888" s="5">
        <f t="shared" si="125"/>
        <v>-1.7460095852421835</v>
      </c>
      <c r="G888">
        <f t="shared" si="124"/>
        <v>0.81789870533160747</v>
      </c>
      <c r="H888">
        <f t="shared" si="119"/>
        <v>1.6019265278387584</v>
      </c>
      <c r="I888">
        <f t="shared" si="120"/>
        <v>-0.79855147303350227</v>
      </c>
      <c r="J888">
        <f t="shared" si="121"/>
        <v>0.14966614385357768</v>
      </c>
      <c r="K888">
        <f t="shared" si="122"/>
        <v>-0.52624360622353927</v>
      </c>
    </row>
    <row r="889" spans="2:11" x14ac:dyDescent="0.15">
      <c r="B889">
        <f t="shared" si="123"/>
        <v>8.8300000000001502E-2</v>
      </c>
      <c r="C889">
        <f t="shared" si="117"/>
        <v>0.5548052626239669</v>
      </c>
      <c r="D889" s="1">
        <f t="shared" si="118"/>
        <v>5786828.8000000985</v>
      </c>
      <c r="F889" s="5">
        <f t="shared" si="125"/>
        <v>-1.7501659606915789</v>
      </c>
      <c r="G889">
        <f t="shared" si="124"/>
        <v>0.81750741773682745</v>
      </c>
      <c r="H889">
        <f t="shared" si="119"/>
        <v>1.6039316034313069</v>
      </c>
      <c r="I889">
        <f t="shared" si="120"/>
        <v>-0.79703614621727825</v>
      </c>
      <c r="J889">
        <f t="shared" si="121"/>
        <v>0.14999696029045384</v>
      </c>
      <c r="K889">
        <f t="shared" si="122"/>
        <v>-0.52677778283117793</v>
      </c>
    </row>
    <row r="890" spans="2:11" x14ac:dyDescent="0.15">
      <c r="B890">
        <f t="shared" si="123"/>
        <v>8.8400000000001505E-2</v>
      </c>
      <c r="C890">
        <f t="shared" si="117"/>
        <v>0.55543358115468489</v>
      </c>
      <c r="D890" s="1">
        <f t="shared" si="118"/>
        <v>5793382.4000000991</v>
      </c>
      <c r="F890" s="5">
        <f t="shared" si="125"/>
        <v>-1.7543280089693833</v>
      </c>
      <c r="G890">
        <f t="shared" si="124"/>
        <v>0.81711578367091164</v>
      </c>
      <c r="H890">
        <f t="shared" si="119"/>
        <v>1.6059328642636164</v>
      </c>
      <c r="I890">
        <f t="shared" si="120"/>
        <v>-0.79551578488757213</v>
      </c>
      <c r="J890">
        <f t="shared" si="121"/>
        <v>0.15032811229506859</v>
      </c>
      <c r="K890">
        <f t="shared" si="122"/>
        <v>-0.52731175147529041</v>
      </c>
    </row>
    <row r="891" spans="2:11" x14ac:dyDescent="0.15">
      <c r="B891">
        <f t="shared" si="123"/>
        <v>8.8500000000001508E-2</v>
      </c>
      <c r="C891">
        <f t="shared" si="117"/>
        <v>0.55606189968540287</v>
      </c>
      <c r="D891" s="1">
        <f t="shared" si="118"/>
        <v>5799936.0000000987</v>
      </c>
      <c r="F891" s="5">
        <f t="shared" si="125"/>
        <v>-1.7584957339417104</v>
      </c>
      <c r="G891">
        <f t="shared" si="124"/>
        <v>0.81672380344775042</v>
      </c>
      <c r="H891">
        <f t="shared" si="119"/>
        <v>1.6079302976946355</v>
      </c>
      <c r="I891">
        <f t="shared" si="120"/>
        <v>-0.79399039864781229</v>
      </c>
      <c r="J891">
        <f t="shared" si="121"/>
        <v>0.15065959973668841</v>
      </c>
      <c r="K891">
        <f t="shared" si="122"/>
        <v>-0.52784551194507445</v>
      </c>
    </row>
    <row r="892" spans="2:11" x14ac:dyDescent="0.15">
      <c r="B892">
        <f t="shared" si="123"/>
        <v>8.8600000000001511E-2</v>
      </c>
      <c r="C892">
        <f t="shared" si="117"/>
        <v>0.55669021821612086</v>
      </c>
      <c r="D892" s="1">
        <f t="shared" si="118"/>
        <v>5806489.6000000993</v>
      </c>
      <c r="F892" s="5">
        <f t="shared" si="125"/>
        <v>-1.7626691394829841</v>
      </c>
      <c r="G892">
        <f t="shared" si="124"/>
        <v>0.81633147738150424</v>
      </c>
      <c r="H892">
        <f t="shared" si="119"/>
        <v>1.6099238911074893</v>
      </c>
      <c r="I892">
        <f t="shared" si="120"/>
        <v>-0.79245999713316739</v>
      </c>
      <c r="J892">
        <f t="shared" si="121"/>
        <v>0.15099142248444741</v>
      </c>
      <c r="K892">
        <f t="shared" si="122"/>
        <v>-0.52837906402980983</v>
      </c>
    </row>
    <row r="893" spans="2:11" x14ac:dyDescent="0.15">
      <c r="B893">
        <f t="shared" si="123"/>
        <v>8.8700000000001514E-2</v>
      </c>
      <c r="C893">
        <f t="shared" si="117"/>
        <v>0.55731853674683884</v>
      </c>
      <c r="D893" s="1">
        <f t="shared" si="118"/>
        <v>5813043.2000000989</v>
      </c>
      <c r="F893" s="5">
        <f t="shared" si="125"/>
        <v>-1.7668482294759571</v>
      </c>
      <c r="G893">
        <f t="shared" si="124"/>
        <v>0.81593880578660338</v>
      </c>
      <c r="H893">
        <f t="shared" si="119"/>
        <v>1.6119136319095582</v>
      </c>
      <c r="I893">
        <f t="shared" si="120"/>
        <v>-0.79092459001048498</v>
      </c>
      <c r="J893">
        <f t="shared" si="121"/>
        <v>0.15132358040734695</v>
      </c>
      <c r="K893">
        <f t="shared" si="122"/>
        <v>-0.5289124075188586</v>
      </c>
    </row>
    <row r="894" spans="2:11" x14ac:dyDescent="0.15">
      <c r="B894">
        <f t="shared" si="123"/>
        <v>8.8800000000001517E-2</v>
      </c>
      <c r="C894">
        <f t="shared" si="117"/>
        <v>0.55794685527755683</v>
      </c>
      <c r="D894" s="1">
        <f t="shared" si="118"/>
        <v>5819596.8000000995</v>
      </c>
      <c r="F894" s="5">
        <f t="shared" si="125"/>
        <v>-1.7710330078117262</v>
      </c>
      <c r="G894">
        <f t="shared" si="124"/>
        <v>0.81554578897774799</v>
      </c>
      <c r="H894">
        <f t="shared" si="119"/>
        <v>1.6138995075325577</v>
      </c>
      <c r="I894">
        <f t="shared" si="120"/>
        <v>-0.78938418697823109</v>
      </c>
      <c r="J894">
        <f t="shared" si="121"/>
        <v>0.15165607337425657</v>
      </c>
      <c r="K894">
        <f t="shared" si="122"/>
        <v>-0.52944554220166529</v>
      </c>
    </row>
    <row r="895" spans="2:11" x14ac:dyDescent="0.15">
      <c r="B895">
        <f t="shared" si="123"/>
        <v>8.8900000000001519E-2</v>
      </c>
      <c r="C895">
        <f t="shared" si="117"/>
        <v>0.55857517380827482</v>
      </c>
      <c r="D895" s="1">
        <f t="shared" si="118"/>
        <v>5826150.4000001</v>
      </c>
      <c r="F895" s="5">
        <f t="shared" si="125"/>
        <v>-1.7752234783897665</v>
      </c>
      <c r="G895">
        <f t="shared" si="124"/>
        <v>0.81515242726990633</v>
      </c>
      <c r="H895">
        <f t="shared" si="119"/>
        <v>1.6158815054326188</v>
      </c>
      <c r="I895">
        <f t="shared" si="120"/>
        <v>-0.7878387977664284</v>
      </c>
      <c r="J895">
        <f t="shared" si="121"/>
        <v>0.15198890125391329</v>
      </c>
      <c r="K895">
        <f t="shared" si="122"/>
        <v>-0.52997846786775671</v>
      </c>
    </row>
    <row r="896" spans="2:11" x14ac:dyDescent="0.15">
      <c r="B896">
        <f t="shared" si="123"/>
        <v>8.9000000000001522E-2</v>
      </c>
      <c r="C896">
        <f t="shared" si="117"/>
        <v>0.55920349233899269</v>
      </c>
      <c r="D896" s="1">
        <f t="shared" si="118"/>
        <v>5832704.0000000997</v>
      </c>
      <c r="F896" s="5">
        <f t="shared" si="125"/>
        <v>-1.7794196451179296</v>
      </c>
      <c r="G896">
        <f t="shared" si="124"/>
        <v>0.81475872097831648</v>
      </c>
      <c r="H896">
        <f t="shared" si="119"/>
        <v>1.6178596130903642</v>
      </c>
      <c r="I896">
        <f t="shared" si="120"/>
        <v>-0.78628843213659538</v>
      </c>
      <c r="J896">
        <f t="shared" si="121"/>
        <v>0.15232206391492176</v>
      </c>
      <c r="K896">
        <f t="shared" si="122"/>
        <v>-0.53051118430674216</v>
      </c>
    </row>
    <row r="897" spans="2:11" x14ac:dyDescent="0.15">
      <c r="B897">
        <f t="shared" si="123"/>
        <v>8.9100000000001525E-2</v>
      </c>
      <c r="C897">
        <f t="shared" si="117"/>
        <v>0.55983181086971068</v>
      </c>
      <c r="D897" s="1">
        <f t="shared" si="118"/>
        <v>5839257.6000001002</v>
      </c>
      <c r="F897" s="5">
        <f t="shared" si="125"/>
        <v>-1.7836215119124741</v>
      </c>
      <c r="G897">
        <f t="shared" si="124"/>
        <v>0.81436467041848493</v>
      </c>
      <c r="H897">
        <f t="shared" si="119"/>
        <v>1.6198338180109921</v>
      </c>
      <c r="I897">
        <f t="shared" si="120"/>
        <v>-0.78473309988168349</v>
      </c>
      <c r="J897">
        <f t="shared" si="121"/>
        <v>0.15265556122575497</v>
      </c>
      <c r="K897">
        <f t="shared" si="122"/>
        <v>-0.53104369130831375</v>
      </c>
    </row>
    <row r="898" spans="2:11" x14ac:dyDescent="0.15">
      <c r="B898">
        <f t="shared" si="123"/>
        <v>8.9200000000001528E-2</v>
      </c>
      <c r="C898">
        <f t="shared" si="117"/>
        <v>0.56046012940042866</v>
      </c>
      <c r="D898" s="1">
        <f t="shared" si="118"/>
        <v>5845811.2000000998</v>
      </c>
      <c r="F898" s="5">
        <f t="shared" si="125"/>
        <v>-1.7878290826980847</v>
      </c>
      <c r="G898">
        <f t="shared" si="124"/>
        <v>0.81397027590618631</v>
      </c>
      <c r="H898">
        <f t="shared" si="119"/>
        <v>1.6218041077243512</v>
      </c>
      <c r="I898">
        <f t="shared" si="120"/>
        <v>-0.78317281082601664</v>
      </c>
      <c r="J898">
        <f t="shared" si="121"/>
        <v>0.15298939305475312</v>
      </c>
      <c r="K898">
        <f t="shared" si="122"/>
        <v>-0.5315759886622462</v>
      </c>
    </row>
    <row r="899" spans="2:11" x14ac:dyDescent="0.15">
      <c r="B899">
        <f t="shared" si="123"/>
        <v>8.9300000000001531E-2</v>
      </c>
      <c r="C899">
        <f t="shared" si="117"/>
        <v>0.56108844793114665</v>
      </c>
      <c r="D899" s="1">
        <f t="shared" si="118"/>
        <v>5852364.8000001004</v>
      </c>
      <c r="F899" s="5">
        <f t="shared" si="125"/>
        <v>-1.7920423614078902</v>
      </c>
      <c r="G899">
        <f t="shared" si="124"/>
        <v>0.81357553775746327</v>
      </c>
      <c r="H899">
        <f t="shared" si="119"/>
        <v>1.6237704697850202</v>
      </c>
      <c r="I899">
        <f t="shared" si="120"/>
        <v>-0.78160757482522858</v>
      </c>
      <c r="J899">
        <f t="shared" si="121"/>
        <v>0.15332355927012487</v>
      </c>
      <c r="K899">
        <f t="shared" si="122"/>
        <v>-0.53210807615839684</v>
      </c>
    </row>
    <row r="900" spans="2:11" x14ac:dyDescent="0.15">
      <c r="B900">
        <f t="shared" si="123"/>
        <v>8.9400000000001534E-2</v>
      </c>
      <c r="C900">
        <f t="shared" si="117"/>
        <v>0.56171676646186464</v>
      </c>
      <c r="D900" s="1">
        <f t="shared" si="118"/>
        <v>5858918.400000101</v>
      </c>
      <c r="F900" s="5">
        <f t="shared" si="125"/>
        <v>-1.7962613519834747</v>
      </c>
      <c r="G900">
        <f t="shared" si="124"/>
        <v>0.81318045628862679</v>
      </c>
      <c r="H900">
        <f t="shared" si="119"/>
        <v>1.6257328917723879</v>
      </c>
      <c r="I900">
        <f t="shared" si="120"/>
        <v>-0.78003740176620062</v>
      </c>
      <c r="J900">
        <f t="shared" si="121"/>
        <v>0.15365805973994662</v>
      </c>
      <c r="K900">
        <f t="shared" si="122"/>
        <v>-0.53263995358670591</v>
      </c>
    </row>
    <row r="901" spans="2:11" x14ac:dyDescent="0.15">
      <c r="B901">
        <f t="shared" si="123"/>
        <v>8.9500000000001537E-2</v>
      </c>
      <c r="C901">
        <f t="shared" si="117"/>
        <v>0.56234508499258262</v>
      </c>
      <c r="D901" s="1">
        <f t="shared" si="118"/>
        <v>5865472.0000001006</v>
      </c>
      <c r="F901" s="5">
        <f t="shared" si="125"/>
        <v>-1.8004860583749087</v>
      </c>
      <c r="G901">
        <f t="shared" si="124"/>
        <v>0.81278503181625483</v>
      </c>
      <c r="H901">
        <f t="shared" si="119"/>
        <v>1.6276913612907304</v>
      </c>
      <c r="I901">
        <f t="shared" si="120"/>
        <v>-0.77846230156699925</v>
      </c>
      <c r="J901">
        <f t="shared" si="121"/>
        <v>0.1539928943321629</v>
      </c>
      <c r="K901">
        <f t="shared" si="122"/>
        <v>-0.53317162073719682</v>
      </c>
    </row>
    <row r="902" spans="2:11" x14ac:dyDescent="0.15">
      <c r="B902">
        <f t="shared" si="123"/>
        <v>8.960000000000154E-2</v>
      </c>
      <c r="C902">
        <f t="shared" ref="C902:C965" si="126">B902*2*PI()</f>
        <v>0.56297340352330061</v>
      </c>
      <c r="D902" s="1">
        <f t="shared" ref="D902:D965" si="127">B902*$C$3</f>
        <v>5872025.6000001011</v>
      </c>
      <c r="F902" s="5">
        <f t="shared" si="125"/>
        <v>-1.8047164845407606</v>
      </c>
      <c r="G902">
        <f t="shared" si="124"/>
        <v>0.81238926465719297</v>
      </c>
      <c r="H902">
        <f t="shared" ref="H902:H965" si="128">1-COS(C902*$I$2)</f>
        <v>1.6296458659692901</v>
      </c>
      <c r="I902">
        <f t="shared" ref="I902:I965" si="129">-SIN(C902*$I$2)</f>
        <v>-0.77688228417681326</v>
      </c>
      <c r="J902">
        <f t="shared" ref="J902:J965" si="130">1-COS(C902)</f>
        <v>0.15432806291458645</v>
      </c>
      <c r="K902">
        <f t="shared" ref="K902:K965" si="131">-SIN(C902)</f>
        <v>-0.53370307739997558</v>
      </c>
    </row>
    <row r="903" spans="2:11" x14ac:dyDescent="0.15">
      <c r="B903">
        <f t="shared" ref="B903:B966" si="132">B902+0.0001</f>
        <v>8.9700000000001542E-2</v>
      </c>
      <c r="C903">
        <f t="shared" si="126"/>
        <v>0.56360172205401859</v>
      </c>
      <c r="D903" s="1">
        <f t="shared" si="127"/>
        <v>5878579.2000001008</v>
      </c>
      <c r="F903" s="5">
        <f t="shared" si="125"/>
        <v>-1.8089526344481164</v>
      </c>
      <c r="G903">
        <f t="shared" ref="G903:G966" si="133">SQRT(H903^2+I903^2)/SQRT(J903^2+K903^2)/$I$2</f>
        <v>0.81199315512855375</v>
      </c>
      <c r="H903">
        <f t="shared" si="128"/>
        <v>1.631596393462353</v>
      </c>
      <c r="I903">
        <f t="shared" si="129"/>
        <v>-0.7752973595758913</v>
      </c>
      <c r="J903">
        <f t="shared" si="130"/>
        <v>0.15466356535489778</v>
      </c>
      <c r="K903">
        <f t="shared" si="131"/>
        <v>-0.53423432336523158</v>
      </c>
    </row>
    <row r="904" spans="2:11" x14ac:dyDescent="0.15">
      <c r="B904">
        <f t="shared" si="132"/>
        <v>8.9800000000001545E-2</v>
      </c>
      <c r="C904">
        <f t="shared" si="126"/>
        <v>0.56423004058473658</v>
      </c>
      <c r="D904" s="1">
        <f t="shared" si="127"/>
        <v>5885132.8000001013</v>
      </c>
      <c r="F904" s="5">
        <f t="shared" ref="F904:F967" si="134">20*$G$2*LOG(G904)</f>
        <v>-1.8131945120726121</v>
      </c>
      <c r="G904">
        <f t="shared" si="133"/>
        <v>0.8115967035477154</v>
      </c>
      <c r="H904">
        <f t="shared" si="128"/>
        <v>1.6335429314493271</v>
      </c>
      <c r="I904">
        <f t="shared" si="129"/>
        <v>-0.7737075377754784</v>
      </c>
      <c r="J904">
        <f t="shared" si="130"/>
        <v>0.15499940152064606</v>
      </c>
      <c r="K904">
        <f t="shared" si="131"/>
        <v>-0.53476535842323747</v>
      </c>
    </row>
    <row r="905" spans="2:11" x14ac:dyDescent="0.15">
      <c r="B905">
        <f t="shared" si="132"/>
        <v>8.9900000000001548E-2</v>
      </c>
      <c r="C905">
        <f t="shared" si="126"/>
        <v>0.56485835911545457</v>
      </c>
      <c r="D905" s="1">
        <f t="shared" si="127"/>
        <v>5891686.4000001019</v>
      </c>
      <c r="F905" s="5">
        <f t="shared" si="134"/>
        <v>-1.8174421213984253</v>
      </c>
      <c r="G905">
        <f t="shared" si="133"/>
        <v>0.81119991023232407</v>
      </c>
      <c r="H905">
        <f t="shared" si="128"/>
        <v>1.6354854676348207</v>
      </c>
      <c r="I905">
        <f t="shared" si="129"/>
        <v>-0.77211282881775323</v>
      </c>
      <c r="J905">
        <f t="shared" si="130"/>
        <v>0.15533557127924835</v>
      </c>
      <c r="K905">
        <f t="shared" si="131"/>
        <v>-0.53529618236434884</v>
      </c>
    </row>
    <row r="906" spans="2:11" x14ac:dyDescent="0.15">
      <c r="B906">
        <f t="shared" si="132"/>
        <v>9.0000000000001551E-2</v>
      </c>
      <c r="C906">
        <f t="shared" si="126"/>
        <v>0.56548667764617255</v>
      </c>
      <c r="D906" s="1">
        <f t="shared" si="127"/>
        <v>5898240.0000001015</v>
      </c>
      <c r="F906" s="5">
        <f t="shared" si="134"/>
        <v>-1.82169546641832</v>
      </c>
      <c r="G906">
        <f t="shared" si="133"/>
        <v>0.81080277550029134</v>
      </c>
      <c r="H906">
        <f t="shared" si="128"/>
        <v>1.6374239897487199</v>
      </c>
      <c r="I906">
        <f t="shared" si="129"/>
        <v>-0.77051324277576427</v>
      </c>
      <c r="J906">
        <f t="shared" si="130"/>
        <v>0.15567207449799014</v>
      </c>
      <c r="K906">
        <f t="shared" si="131"/>
        <v>-0.53582679497900487</v>
      </c>
    </row>
    <row r="907" spans="2:11" x14ac:dyDescent="0.15">
      <c r="B907">
        <f t="shared" si="132"/>
        <v>9.0100000000001554E-2</v>
      </c>
      <c r="C907">
        <f t="shared" si="126"/>
        <v>0.56611499617689043</v>
      </c>
      <c r="D907" s="1">
        <f t="shared" si="127"/>
        <v>5904793.6000001021</v>
      </c>
      <c r="F907" s="5">
        <f t="shared" si="134"/>
        <v>-1.8259545511336581</v>
      </c>
      <c r="G907">
        <f t="shared" si="133"/>
        <v>0.81040529966979435</v>
      </c>
      <c r="H907">
        <f t="shared" si="128"/>
        <v>1.6393584855462646</v>
      </c>
      <c r="I907">
        <f t="shared" si="129"/>
        <v>-0.76890878975336663</v>
      </c>
      <c r="J907">
        <f t="shared" si="130"/>
        <v>0.15600891104402537</v>
      </c>
      <c r="K907">
        <f t="shared" si="131"/>
        <v>-0.53635719605772803</v>
      </c>
    </row>
    <row r="908" spans="2:11" x14ac:dyDescent="0.15">
      <c r="B908">
        <f t="shared" si="132"/>
        <v>9.0200000000001557E-2</v>
      </c>
      <c r="C908">
        <f t="shared" si="126"/>
        <v>0.56674331470760841</v>
      </c>
      <c r="D908" s="1">
        <f t="shared" si="127"/>
        <v>5911347.2000001017</v>
      </c>
      <c r="F908" s="5">
        <f t="shared" si="134"/>
        <v>-1.8302193795544159</v>
      </c>
      <c r="G908">
        <f t="shared" si="133"/>
        <v>0.81000748305927617</v>
      </c>
      <c r="H908">
        <f t="shared" si="128"/>
        <v>1.6412889428081288</v>
      </c>
      <c r="I908">
        <f t="shared" si="129"/>
        <v>-0.76729947988515701</v>
      </c>
      <c r="J908">
        <f t="shared" si="130"/>
        <v>0.15634608078437628</v>
      </c>
      <c r="K908">
        <f t="shared" si="131"/>
        <v>-0.53688738539112446</v>
      </c>
    </row>
    <row r="909" spans="2:11" x14ac:dyDescent="0.15">
      <c r="B909">
        <f t="shared" si="132"/>
        <v>9.030000000000156E-2</v>
      </c>
      <c r="C909">
        <f t="shared" si="126"/>
        <v>0.5673716332383264</v>
      </c>
      <c r="D909" s="1">
        <f t="shared" si="127"/>
        <v>5917900.8000001023</v>
      </c>
      <c r="F909" s="5">
        <f t="shared" si="134"/>
        <v>-1.8344899556992034</v>
      </c>
      <c r="G909">
        <f t="shared" si="133"/>
        <v>0.80960932598744528</v>
      </c>
      <c r="H909">
        <f t="shared" si="128"/>
        <v>1.6432153493404951</v>
      </c>
      <c r="I909">
        <f t="shared" si="129"/>
        <v>-0.76568532333641148</v>
      </c>
      <c r="J909">
        <f t="shared" si="130"/>
        <v>0.15668358358593359</v>
      </c>
      <c r="K909">
        <f t="shared" si="131"/>
        <v>-0.53741736276988394</v>
      </c>
    </row>
    <row r="910" spans="2:11" x14ac:dyDescent="0.15">
      <c r="B910">
        <f t="shared" si="132"/>
        <v>9.0400000000001562E-2</v>
      </c>
      <c r="C910">
        <f t="shared" si="126"/>
        <v>0.56799995176904439</v>
      </c>
      <c r="D910" s="1">
        <f t="shared" si="127"/>
        <v>5924454.4000001028</v>
      </c>
      <c r="F910" s="5">
        <f t="shared" si="134"/>
        <v>-1.8387662835952927</v>
      </c>
      <c r="G910">
        <f t="shared" si="133"/>
        <v>0.80921082877327466</v>
      </c>
      <c r="H910">
        <f t="shared" si="128"/>
        <v>1.6451376929751325</v>
      </c>
      <c r="I910">
        <f t="shared" si="129"/>
        <v>-0.76406633030301996</v>
      </c>
      <c r="J910">
        <f t="shared" si="130"/>
        <v>0.15702141931545655</v>
      </c>
      <c r="K910">
        <f t="shared" si="131"/>
        <v>-0.53794712798477951</v>
      </c>
    </row>
    <row r="911" spans="2:11" x14ac:dyDescent="0.15">
      <c r="B911">
        <f t="shared" si="132"/>
        <v>9.0500000000001565E-2</v>
      </c>
      <c r="C911">
        <f t="shared" si="126"/>
        <v>0.56862827029976237</v>
      </c>
      <c r="D911" s="1">
        <f t="shared" si="127"/>
        <v>5931008.0000001024</v>
      </c>
      <c r="F911" s="5">
        <f t="shared" si="134"/>
        <v>-1.8430483672786255</v>
      </c>
      <c r="G911">
        <f t="shared" si="133"/>
        <v>0.8088119917360026</v>
      </c>
      <c r="H911">
        <f t="shared" si="128"/>
        <v>1.6470559615694742</v>
      </c>
      <c r="I911">
        <f t="shared" si="129"/>
        <v>-0.76244251101142246</v>
      </c>
      <c r="J911">
        <f t="shared" si="130"/>
        <v>0.15735958783957305</v>
      </c>
      <c r="K911">
        <f t="shared" si="131"/>
        <v>-0.53847668082666844</v>
      </c>
    </row>
    <row r="912" spans="2:11" x14ac:dyDescent="0.15">
      <c r="B912">
        <f t="shared" si="132"/>
        <v>9.0600000000001568E-2</v>
      </c>
      <c r="C912">
        <f t="shared" si="126"/>
        <v>0.56925658883048036</v>
      </c>
      <c r="D912" s="1">
        <f t="shared" si="127"/>
        <v>5937561.600000103</v>
      </c>
      <c r="F912" s="5">
        <f t="shared" si="134"/>
        <v>-1.8473362107938422</v>
      </c>
      <c r="G912">
        <f t="shared" si="133"/>
        <v>0.80841281519513142</v>
      </c>
      <c r="H912">
        <f t="shared" si="128"/>
        <v>1.648970143006693</v>
      </c>
      <c r="I912">
        <f t="shared" si="129"/>
        <v>-0.76081387571854431</v>
      </c>
      <c r="J912">
        <f t="shared" si="130"/>
        <v>0.15769808902477933</v>
      </c>
      <c r="K912">
        <f t="shared" si="131"/>
        <v>-0.53900602108649165</v>
      </c>
    </row>
    <row r="913" spans="2:11" x14ac:dyDescent="0.15">
      <c r="B913">
        <f t="shared" si="132"/>
        <v>9.0700000000001571E-2</v>
      </c>
      <c r="C913">
        <f t="shared" si="126"/>
        <v>0.56988490736119835</v>
      </c>
      <c r="D913" s="1">
        <f t="shared" si="127"/>
        <v>5944115.2000001026</v>
      </c>
      <c r="F913" s="5">
        <f t="shared" si="134"/>
        <v>-1.851629818194297</v>
      </c>
      <c r="G913">
        <f t="shared" si="133"/>
        <v>0.80801329947042788</v>
      </c>
      <c r="H913">
        <f t="shared" si="128"/>
        <v>1.6508802251957784</v>
      </c>
      <c r="I913">
        <f t="shared" si="129"/>
        <v>-0.75918043471173091</v>
      </c>
      <c r="J913">
        <f t="shared" si="130"/>
        <v>0.15803692273744063</v>
      </c>
      <c r="K913">
        <f t="shared" si="131"/>
        <v>-0.53953514855527385</v>
      </c>
    </row>
    <row r="914" spans="2:11" x14ac:dyDescent="0.15">
      <c r="B914">
        <f t="shared" si="132"/>
        <v>9.0800000000001574E-2</v>
      </c>
      <c r="C914">
        <f t="shared" si="126"/>
        <v>0.57051322589191633</v>
      </c>
      <c r="D914" s="1">
        <f t="shared" si="127"/>
        <v>5950668.8000001032</v>
      </c>
      <c r="F914" s="5">
        <f t="shared" si="134"/>
        <v>-1.8559291935420799</v>
      </c>
      <c r="G914">
        <f t="shared" si="133"/>
        <v>0.80761344488192244</v>
      </c>
      <c r="H914">
        <f t="shared" si="128"/>
        <v>1.6527861960716137</v>
      </c>
      <c r="I914">
        <f t="shared" si="129"/>
        <v>-0.75754219830868352</v>
      </c>
      <c r="J914">
        <f t="shared" si="130"/>
        <v>0.15837608884379062</v>
      </c>
      <c r="K914">
        <f t="shared" si="131"/>
        <v>-0.54006406302412402</v>
      </c>
    </row>
    <row r="915" spans="2:11" x14ac:dyDescent="0.15">
      <c r="B915">
        <f t="shared" si="132"/>
        <v>9.0900000000001577E-2</v>
      </c>
      <c r="C915">
        <f t="shared" si="126"/>
        <v>0.57114154442263432</v>
      </c>
      <c r="D915" s="1">
        <f t="shared" si="127"/>
        <v>5957222.4000001037</v>
      </c>
      <c r="F915" s="5">
        <f t="shared" si="134"/>
        <v>-1.8602343409080382</v>
      </c>
      <c r="G915">
        <f t="shared" si="133"/>
        <v>0.8072132517499091</v>
      </c>
      <c r="H915">
        <f t="shared" si="128"/>
        <v>1.6546880435950504</v>
      </c>
      <c r="I915">
        <f t="shared" si="129"/>
        <v>-0.75589917685739361</v>
      </c>
      <c r="J915">
        <f t="shared" si="130"/>
        <v>0.15871558720993206</v>
      </c>
      <c r="K915">
        <f t="shared" si="131"/>
        <v>-0.54059276428423508</v>
      </c>
    </row>
    <row r="916" spans="2:11" x14ac:dyDescent="0.15">
      <c r="B916">
        <f t="shared" si="132"/>
        <v>9.100000000000158E-2</v>
      </c>
      <c r="C916">
        <f t="shared" si="126"/>
        <v>0.5717698629533523</v>
      </c>
      <c r="D916" s="1">
        <f t="shared" si="127"/>
        <v>5963776.0000001034</v>
      </c>
      <c r="F916" s="5">
        <f t="shared" si="134"/>
        <v>-1.8645452643717908</v>
      </c>
      <c r="G916">
        <f t="shared" si="133"/>
        <v>0.80681272039494545</v>
      </c>
      <c r="H916">
        <f t="shared" si="128"/>
        <v>1.6565857557529864</v>
      </c>
      <c r="I916">
        <f t="shared" si="129"/>
        <v>-0.75425138073607767</v>
      </c>
      <c r="J916">
        <f t="shared" si="130"/>
        <v>0.15905541770183629</v>
      </c>
      <c r="K916">
        <f t="shared" si="131"/>
        <v>-0.54112125212688422</v>
      </c>
    </row>
    <row r="917" spans="2:11" x14ac:dyDescent="0.15">
      <c r="B917">
        <f t="shared" si="132"/>
        <v>9.1100000000001582E-2</v>
      </c>
      <c r="C917">
        <f t="shared" si="126"/>
        <v>0.57239818148407029</v>
      </c>
      <c r="D917" s="1">
        <f t="shared" si="127"/>
        <v>5970329.6000001039</v>
      </c>
      <c r="F917" s="5">
        <f t="shared" si="134"/>
        <v>-1.8688619680217513</v>
      </c>
      <c r="G917">
        <f t="shared" si="133"/>
        <v>0.80641185113785219</v>
      </c>
      <c r="H917">
        <f t="shared" si="128"/>
        <v>1.6584793205584401</v>
      </c>
      <c r="I917">
        <f t="shared" si="129"/>
        <v>-0.75259882035311165</v>
      </c>
      <c r="J917">
        <f t="shared" si="130"/>
        <v>0.15939558018534361</v>
      </c>
      <c r="K917">
        <f t="shared" si="131"/>
        <v>-0.54164952634343266</v>
      </c>
    </row>
    <row r="918" spans="2:11" x14ac:dyDescent="0.15">
      <c r="B918">
        <f t="shared" si="132"/>
        <v>9.1200000000001585E-2</v>
      </c>
      <c r="C918">
        <f t="shared" si="126"/>
        <v>0.57302650001478828</v>
      </c>
      <c r="D918" s="1">
        <f t="shared" si="127"/>
        <v>5976883.2000001036</v>
      </c>
      <c r="F918" s="5">
        <f t="shared" si="134"/>
        <v>-1.8731844559551516</v>
      </c>
      <c r="G918">
        <f t="shared" si="133"/>
        <v>0.80601064429971259</v>
      </c>
      <c r="H918">
        <f t="shared" si="128"/>
        <v>1.6603687260506268</v>
      </c>
      <c r="I918">
        <f t="shared" si="129"/>
        <v>-0.75094150614696498</v>
      </c>
      <c r="J918">
        <f t="shared" si="130"/>
        <v>0.15973607452616323</v>
      </c>
      <c r="K918">
        <f t="shared" si="131"/>
        <v>-0.54217758672532612</v>
      </c>
    </row>
    <row r="919" spans="2:11" x14ac:dyDescent="0.15">
      <c r="B919">
        <f t="shared" si="132"/>
        <v>9.1300000000001588E-2</v>
      </c>
      <c r="C919">
        <f t="shared" si="126"/>
        <v>0.57365481854550615</v>
      </c>
      <c r="D919" s="1">
        <f t="shared" si="127"/>
        <v>5983436.8000001041</v>
      </c>
      <c r="F919" s="5">
        <f t="shared" si="134"/>
        <v>-1.8775127322780629</v>
      </c>
      <c r="G919">
        <f t="shared" si="133"/>
        <v>0.80560910020187204</v>
      </c>
      <c r="H919">
        <f t="shared" si="128"/>
        <v>1.6622539602950346</v>
      </c>
      <c r="I919">
        <f t="shared" si="129"/>
        <v>-0.74927944858613515</v>
      </c>
      <c r="J919">
        <f t="shared" si="130"/>
        <v>0.16007690058987345</v>
      </c>
      <c r="K919">
        <f t="shared" si="131"/>
        <v>-0.5427054330640948</v>
      </c>
    </row>
    <row r="920" spans="2:11" x14ac:dyDescent="0.15">
      <c r="B920">
        <f t="shared" si="132"/>
        <v>9.1400000000001591E-2</v>
      </c>
      <c r="C920">
        <f t="shared" si="126"/>
        <v>0.57428313707622414</v>
      </c>
      <c r="D920" s="1">
        <f t="shared" si="127"/>
        <v>5989990.4000001047</v>
      </c>
      <c r="F920" s="5">
        <f t="shared" si="134"/>
        <v>-1.8818468011054037</v>
      </c>
      <c r="G920">
        <f t="shared" si="133"/>
        <v>0.80520721916593896</v>
      </c>
      <c r="H920">
        <f t="shared" si="128"/>
        <v>1.6641350113834998</v>
      </c>
      <c r="I920">
        <f t="shared" si="129"/>
        <v>-0.74761265816908051</v>
      </c>
      <c r="J920">
        <f t="shared" si="130"/>
        <v>0.16041805824192146</v>
      </c>
      <c r="K920">
        <f t="shared" si="131"/>
        <v>-0.54323306515135328</v>
      </c>
    </row>
    <row r="921" spans="2:11" x14ac:dyDescent="0.15">
      <c r="B921">
        <f t="shared" si="132"/>
        <v>9.1500000000001594E-2</v>
      </c>
      <c r="C921">
        <f t="shared" si="126"/>
        <v>0.57491145560694212</v>
      </c>
      <c r="D921" s="1">
        <f t="shared" si="127"/>
        <v>5996544.0000001043</v>
      </c>
      <c r="F921" s="5">
        <f t="shared" si="134"/>
        <v>-1.8861866665609774</v>
      </c>
      <c r="G921">
        <f t="shared" si="133"/>
        <v>0.80480500151378287</v>
      </c>
      <c r="H921">
        <f t="shared" si="128"/>
        <v>1.6660118674342814</v>
      </c>
      <c r="I921">
        <f t="shared" si="129"/>
        <v>-0.74594114542415557</v>
      </c>
      <c r="J921">
        <f t="shared" si="130"/>
        <v>0.16075954734762377</v>
      </c>
      <c r="K921">
        <f t="shared" si="131"/>
        <v>-0.54376048277880085</v>
      </c>
    </row>
    <row r="922" spans="2:11" x14ac:dyDescent="0.15">
      <c r="B922">
        <f t="shared" si="132"/>
        <v>9.1600000000001597E-2</v>
      </c>
      <c r="C922">
        <f t="shared" si="126"/>
        <v>0.57553977413766011</v>
      </c>
      <c r="D922" s="1">
        <f t="shared" si="127"/>
        <v>6003097.6000001049</v>
      </c>
      <c r="F922" s="5">
        <f t="shared" si="134"/>
        <v>-1.8905323327774806</v>
      </c>
      <c r="G922">
        <f t="shared" si="133"/>
        <v>0.80440244756753543</v>
      </c>
      <c r="H922">
        <f t="shared" si="128"/>
        <v>1.6678845165921361</v>
      </c>
      <c r="I922">
        <f t="shared" si="129"/>
        <v>-0.74426492090954322</v>
      </c>
      <c r="J922">
        <f t="shared" si="130"/>
        <v>0.16110136777216566</v>
      </c>
      <c r="K922">
        <f t="shared" si="131"/>
        <v>-0.54428768573822128</v>
      </c>
    </row>
    <row r="923" spans="2:11" x14ac:dyDescent="0.15">
      <c r="B923">
        <f t="shared" si="132"/>
        <v>9.17000000000016E-2</v>
      </c>
      <c r="C923">
        <f t="shared" si="126"/>
        <v>0.5761680926683781</v>
      </c>
      <c r="D923" s="1">
        <f t="shared" si="127"/>
        <v>6009651.2000001045</v>
      </c>
      <c r="F923" s="5">
        <f t="shared" si="134"/>
        <v>-1.894883803896529</v>
      </c>
      <c r="G923">
        <f t="shared" si="133"/>
        <v>0.8039995576495893</v>
      </c>
      <c r="H923">
        <f t="shared" si="128"/>
        <v>1.6697529470283943</v>
      </c>
      <c r="I923">
        <f t="shared" si="129"/>
        <v>-0.74258399521318863</v>
      </c>
      <c r="J923">
        <f t="shared" si="130"/>
        <v>0.16144351938060197</v>
      </c>
      <c r="K923">
        <f t="shared" si="131"/>
        <v>-0.5448146738214833</v>
      </c>
    </row>
    <row r="924" spans="2:11" x14ac:dyDescent="0.15">
      <c r="B924">
        <f t="shared" si="132"/>
        <v>9.1800000000001603E-2</v>
      </c>
      <c r="C924">
        <f t="shared" si="126"/>
        <v>0.57679641119909608</v>
      </c>
      <c r="D924" s="1">
        <f t="shared" si="127"/>
        <v>6016204.8000001051</v>
      </c>
      <c r="F924" s="5">
        <f t="shared" si="134"/>
        <v>-1.8992410840686691</v>
      </c>
      <c r="G924">
        <f t="shared" si="133"/>
        <v>0.80359633208259906</v>
      </c>
      <c r="H924">
        <f t="shared" si="128"/>
        <v>1.6716171469410339</v>
      </c>
      <c r="I924">
        <f t="shared" si="129"/>
        <v>-0.74089837895273181</v>
      </c>
      <c r="J924">
        <f t="shared" si="130"/>
        <v>0.16178600203785676</v>
      </c>
      <c r="K924">
        <f t="shared" si="131"/>
        <v>-0.5453414468205402</v>
      </c>
    </row>
    <row r="925" spans="2:11" x14ac:dyDescent="0.15">
      <c r="B925">
        <f t="shared" si="132"/>
        <v>9.1900000000001605E-2</v>
      </c>
      <c r="C925">
        <f t="shared" si="126"/>
        <v>0.57742472972981407</v>
      </c>
      <c r="D925" s="1">
        <f t="shared" si="127"/>
        <v>6022758.4000001056</v>
      </c>
      <c r="F925" s="5">
        <f t="shared" si="134"/>
        <v>-1.9036041774534223</v>
      </c>
      <c r="G925">
        <f t="shared" si="133"/>
        <v>0.80319277118947852</v>
      </c>
      <c r="H925">
        <f t="shared" si="128"/>
        <v>1.6734771045547547</v>
      </c>
      <c r="I925">
        <f t="shared" si="129"/>
        <v>-0.73920808277544137</v>
      </c>
      <c r="J925">
        <f t="shared" si="130"/>
        <v>0.16212881560872316</v>
      </c>
      <c r="K925">
        <f t="shared" si="131"/>
        <v>-0.54586800452743056</v>
      </c>
    </row>
    <row r="926" spans="2:11" x14ac:dyDescent="0.15">
      <c r="B926">
        <f t="shared" si="132"/>
        <v>9.2000000000001608E-2</v>
      </c>
      <c r="C926">
        <f t="shared" si="126"/>
        <v>0.57805304826053205</v>
      </c>
      <c r="D926" s="1">
        <f t="shared" si="127"/>
        <v>6029312.0000001052</v>
      </c>
      <c r="F926" s="5">
        <f t="shared" si="134"/>
        <v>-1.9079730882192734</v>
      </c>
      <c r="G926">
        <f t="shared" si="133"/>
        <v>0.80278887529340348</v>
      </c>
      <c r="H926">
        <f t="shared" si="128"/>
        <v>1.6753328081210541</v>
      </c>
      <c r="I926">
        <f t="shared" si="129"/>
        <v>-0.73751311735814662</v>
      </c>
      <c r="J926">
        <f t="shared" si="130"/>
        <v>0.16247195995786379</v>
      </c>
      <c r="K926">
        <f t="shared" si="131"/>
        <v>-0.54639434673427756</v>
      </c>
    </row>
    <row r="927" spans="2:11" x14ac:dyDescent="0.15">
      <c r="B927">
        <f t="shared" si="132"/>
        <v>9.2100000000001611E-2</v>
      </c>
      <c r="C927">
        <f t="shared" si="126"/>
        <v>0.57868136679125004</v>
      </c>
      <c r="D927" s="1">
        <f t="shared" si="127"/>
        <v>6035865.6000001058</v>
      </c>
      <c r="F927" s="5">
        <f t="shared" si="134"/>
        <v>-1.9123478205437119</v>
      </c>
      <c r="G927">
        <f t="shared" si="133"/>
        <v>0.80238464471780957</v>
      </c>
      <c r="H927">
        <f t="shared" si="128"/>
        <v>1.6771842459182995</v>
      </c>
      <c r="I927">
        <f t="shared" si="129"/>
        <v>-0.73581349340717028</v>
      </c>
      <c r="J927">
        <f t="shared" si="130"/>
        <v>0.16281543494981077</v>
      </c>
      <c r="K927">
        <f t="shared" si="131"/>
        <v>-0.54692047323328963</v>
      </c>
    </row>
    <row r="928" spans="2:11" x14ac:dyDescent="0.15">
      <c r="B928">
        <f t="shared" si="132"/>
        <v>9.2200000000001614E-2</v>
      </c>
      <c r="C928">
        <f t="shared" si="126"/>
        <v>0.57930968532196803</v>
      </c>
      <c r="D928" s="1">
        <f t="shared" si="127"/>
        <v>6042419.2000001054</v>
      </c>
      <c r="F928" s="5">
        <f t="shared" si="134"/>
        <v>-1.916728378613255</v>
      </c>
      <c r="G928">
        <f t="shared" si="133"/>
        <v>0.80198007978639174</v>
      </c>
      <c r="H928">
        <f t="shared" si="128"/>
        <v>1.6790314062518039</v>
      </c>
      <c r="I928">
        <f t="shared" si="129"/>
        <v>-0.73410922165826098</v>
      </c>
      <c r="J928">
        <f t="shared" si="130"/>
        <v>0.16315924044896557</v>
      </c>
      <c r="K928">
        <f t="shared" si="131"/>
        <v>-0.54744638381676047</v>
      </c>
    </row>
    <row r="929" spans="2:11" x14ac:dyDescent="0.15">
      <c r="B929">
        <f t="shared" si="132"/>
        <v>9.2300000000001617E-2</v>
      </c>
      <c r="C929">
        <f t="shared" si="126"/>
        <v>0.57993800385268601</v>
      </c>
      <c r="D929" s="1">
        <f t="shared" si="127"/>
        <v>6048972.800000106</v>
      </c>
      <c r="F929" s="5">
        <f t="shared" si="134"/>
        <v>-1.921114766623456</v>
      </c>
      <c r="G929">
        <f t="shared" si="133"/>
        <v>0.80157518082310519</v>
      </c>
      <c r="H929">
        <f t="shared" si="128"/>
        <v>1.6808742774538981</v>
      </c>
      <c r="I929">
        <f t="shared" si="129"/>
        <v>-0.73240031287652541</v>
      </c>
      <c r="J929">
        <f t="shared" si="130"/>
        <v>0.16350337631959933</v>
      </c>
      <c r="K929">
        <f t="shared" si="131"/>
        <v>-0.54797207827706884</v>
      </c>
    </row>
    <row r="930" spans="2:11" x14ac:dyDescent="0.15">
      <c r="B930">
        <f t="shared" si="132"/>
        <v>9.240000000000162E-2</v>
      </c>
      <c r="C930">
        <f t="shared" si="126"/>
        <v>0.580566322383404</v>
      </c>
      <c r="D930" s="1">
        <f t="shared" si="127"/>
        <v>6055526.4000001065</v>
      </c>
      <c r="F930" s="5">
        <f t="shared" si="134"/>
        <v>-1.9255069887789344</v>
      </c>
      <c r="G930">
        <f t="shared" si="133"/>
        <v>0.80116994815216414</v>
      </c>
      <c r="H930">
        <f t="shared" si="128"/>
        <v>1.6827128478840063</v>
      </c>
      <c r="I930">
        <f t="shared" si="129"/>
        <v>-0.73068677785636005</v>
      </c>
      <c r="J930">
        <f t="shared" si="130"/>
        <v>0.16384784242585249</v>
      </c>
      <c r="K930">
        <f t="shared" si="131"/>
        <v>-0.54849755640667897</v>
      </c>
    </row>
    <row r="931" spans="2:11" x14ac:dyDescent="0.15">
      <c r="B931">
        <f t="shared" si="132"/>
        <v>9.2500000000001623E-2</v>
      </c>
      <c r="C931">
        <f t="shared" si="126"/>
        <v>0.58119464091412187</v>
      </c>
      <c r="D931" s="1">
        <f t="shared" si="127"/>
        <v>6062080.0000001062</v>
      </c>
      <c r="F931" s="5">
        <f t="shared" si="134"/>
        <v>-1.9299050492933867</v>
      </c>
      <c r="G931">
        <f t="shared" si="133"/>
        <v>0.80076438209804257</v>
      </c>
      <c r="H931">
        <f t="shared" si="128"/>
        <v>1.684547105928718</v>
      </c>
      <c r="I931">
        <f t="shared" si="129"/>
        <v>-0.7289686274213838</v>
      </c>
      <c r="J931">
        <f t="shared" si="130"/>
        <v>0.16419263863173528</v>
      </c>
      <c r="K931">
        <f t="shared" si="131"/>
        <v>-0.54902281799814023</v>
      </c>
    </row>
    <row r="932" spans="2:11" x14ac:dyDescent="0.15">
      <c r="B932">
        <f t="shared" si="132"/>
        <v>9.2600000000001625E-2</v>
      </c>
      <c r="C932">
        <f t="shared" si="126"/>
        <v>0.58182295944483986</v>
      </c>
      <c r="D932" s="1">
        <f t="shared" si="127"/>
        <v>6068633.6000001067</v>
      </c>
      <c r="F932" s="5">
        <f t="shared" si="134"/>
        <v>-1.9343089523896271</v>
      </c>
      <c r="G932">
        <f t="shared" si="133"/>
        <v>0.80035848298547219</v>
      </c>
      <c r="H932">
        <f t="shared" si="128"/>
        <v>1.6863770400018636</v>
      </c>
      <c r="I932">
        <f t="shared" si="129"/>
        <v>-0.727245872424368</v>
      </c>
      <c r="J932">
        <f t="shared" si="130"/>
        <v>0.16453776480112781</v>
      </c>
      <c r="K932">
        <f t="shared" si="131"/>
        <v>-0.54954786284408785</v>
      </c>
    </row>
    <row r="933" spans="2:11" x14ac:dyDescent="0.15">
      <c r="B933">
        <f t="shared" si="132"/>
        <v>9.2700000000001628E-2</v>
      </c>
      <c r="C933">
        <f t="shared" si="126"/>
        <v>0.58245127797555785</v>
      </c>
      <c r="D933" s="1">
        <f t="shared" si="127"/>
        <v>6075187.2000001064</v>
      </c>
      <c r="F933" s="5">
        <f t="shared" si="134"/>
        <v>-1.9387187022995853</v>
      </c>
      <c r="G933">
        <f t="shared" si="133"/>
        <v>0.79995225113944413</v>
      </c>
      <c r="H933">
        <f t="shared" si="128"/>
        <v>1.6882026385445841</v>
      </c>
      <c r="I933">
        <f t="shared" si="129"/>
        <v>-0.72551852374716974</v>
      </c>
      <c r="J933">
        <f t="shared" si="130"/>
        <v>0.16488322079777962</v>
      </c>
      <c r="K933">
        <f t="shared" si="131"/>
        <v>-0.55007269073724241</v>
      </c>
    </row>
    <row r="934" spans="2:11" x14ac:dyDescent="0.15">
      <c r="B934">
        <f t="shared" si="132"/>
        <v>9.2800000000001631E-2</v>
      </c>
      <c r="C934">
        <f t="shared" si="126"/>
        <v>0.58307959650627583</v>
      </c>
      <c r="D934" s="1">
        <f t="shared" si="127"/>
        <v>6081740.8000001069</v>
      </c>
      <c r="F934" s="5">
        <f t="shared" si="134"/>
        <v>-1.94313430326434</v>
      </c>
      <c r="G934">
        <f t="shared" si="133"/>
        <v>0.79954568688520766</v>
      </c>
      <c r="H934">
        <f t="shared" si="128"/>
        <v>1.690023890025407</v>
      </c>
      <c r="I934">
        <f t="shared" si="129"/>
        <v>-0.72378659230066222</v>
      </c>
      <c r="J934">
        <f t="shared" si="130"/>
        <v>0.16522900648531014</v>
      </c>
      <c r="K934">
        <f t="shared" si="131"/>
        <v>-0.55059730147041008</v>
      </c>
    </row>
    <row r="935" spans="2:11" x14ac:dyDescent="0.15">
      <c r="B935">
        <f t="shared" si="132"/>
        <v>9.2900000000001634E-2</v>
      </c>
      <c r="C935">
        <f t="shared" si="126"/>
        <v>0.58370791503699382</v>
      </c>
      <c r="D935" s="1">
        <f t="shared" si="127"/>
        <v>6088294.4000001075</v>
      </c>
      <c r="F935" s="5">
        <f t="shared" si="134"/>
        <v>-1.9475557595341511</v>
      </c>
      <c r="G935">
        <f t="shared" si="133"/>
        <v>0.79913879054826897</v>
      </c>
      <c r="H935">
        <f t="shared" si="128"/>
        <v>1.6918407829403181</v>
      </c>
      <c r="I935">
        <f t="shared" si="129"/>
        <v>-0.72205008902466561</v>
      </c>
      <c r="J935">
        <f t="shared" si="130"/>
        <v>0.16557512172720867</v>
      </c>
      <c r="K935">
        <f t="shared" si="131"/>
        <v>-0.55112169483648299</v>
      </c>
    </row>
    <row r="936" spans="2:11" x14ac:dyDescent="0.15">
      <c r="B936">
        <f t="shared" si="132"/>
        <v>9.3000000000001637E-2</v>
      </c>
      <c r="C936">
        <f t="shared" si="126"/>
        <v>0.5843362335677118</v>
      </c>
      <c r="D936" s="1">
        <f t="shared" si="127"/>
        <v>6094848.0000001071</v>
      </c>
      <c r="F936" s="5">
        <f t="shared" si="134"/>
        <v>-1.9519830753684511</v>
      </c>
      <c r="G936">
        <f t="shared" si="133"/>
        <v>0.79873156245439347</v>
      </c>
      <c r="H936">
        <f t="shared" si="128"/>
        <v>1.6936533058128345</v>
      </c>
      <c r="I936">
        <f t="shared" si="129"/>
        <v>-0.7203090248878784</v>
      </c>
      <c r="J936">
        <f t="shared" si="130"/>
        <v>0.16592156638683453</v>
      </c>
      <c r="K936">
        <f t="shared" si="131"/>
        <v>-0.55164587062843884</v>
      </c>
    </row>
    <row r="937" spans="2:11" x14ac:dyDescent="0.15">
      <c r="B937">
        <f t="shared" si="132"/>
        <v>9.310000000000164E-2</v>
      </c>
      <c r="C937">
        <f t="shared" si="126"/>
        <v>0.58496455209842979</v>
      </c>
      <c r="D937" s="1">
        <f t="shared" si="127"/>
        <v>6101401.6000001077</v>
      </c>
      <c r="F937" s="5">
        <f t="shared" si="134"/>
        <v>-1.9564162550358932</v>
      </c>
      <c r="G937">
        <f t="shared" si="133"/>
        <v>0.79832400292960315</v>
      </c>
      <c r="H937">
        <f t="shared" si="128"/>
        <v>1.6954614471940765</v>
      </c>
      <c r="I937">
        <f t="shared" si="129"/>
        <v>-0.71856341088780795</v>
      </c>
      <c r="J937">
        <f t="shared" si="130"/>
        <v>0.16626834032741655</v>
      </c>
      <c r="K937">
        <f t="shared" si="131"/>
        <v>-0.55216982863934128</v>
      </c>
    </row>
    <row r="938" spans="2:11" x14ac:dyDescent="0.15">
      <c r="B938">
        <f t="shared" si="132"/>
        <v>9.3200000000001643E-2</v>
      </c>
      <c r="C938">
        <f t="shared" si="126"/>
        <v>0.58559287062914778</v>
      </c>
      <c r="D938" s="1">
        <f t="shared" si="127"/>
        <v>6107955.2000001073</v>
      </c>
      <c r="F938" s="5">
        <f t="shared" si="134"/>
        <v>-1.9608553028143703</v>
      </c>
      <c r="G938">
        <f t="shared" si="133"/>
        <v>0.79791611230017656</v>
      </c>
      <c r="H938">
        <f t="shared" si="128"/>
        <v>1.6972651956628404</v>
      </c>
      <c r="I938">
        <f t="shared" si="129"/>
        <v>-0.71681325805070106</v>
      </c>
      <c r="J938">
        <f t="shared" si="130"/>
        <v>0.16661544341205414</v>
      </c>
      <c r="K938">
        <f t="shared" si="131"/>
        <v>-0.5526935686623401</v>
      </c>
    </row>
    <row r="939" spans="2:11" x14ac:dyDescent="0.15">
      <c r="B939">
        <f t="shared" si="132"/>
        <v>9.3300000000001646E-2</v>
      </c>
      <c r="C939">
        <f t="shared" si="126"/>
        <v>0.58622118915986576</v>
      </c>
      <c r="D939" s="1">
        <f t="shared" si="127"/>
        <v>6114508.8000001078</v>
      </c>
      <c r="F939" s="5">
        <f t="shared" si="134"/>
        <v>-1.9653002229910201</v>
      </c>
      <c r="G939">
        <f t="shared" si="133"/>
        <v>0.79750789089264995</v>
      </c>
      <c r="H939">
        <f t="shared" si="128"/>
        <v>1.6990645398256705</v>
      </c>
      <c r="I939">
        <f t="shared" si="129"/>
        <v>-0.71505857743147416</v>
      </c>
      <c r="J939">
        <f t="shared" si="130"/>
        <v>0.16696287550371636</v>
      </c>
      <c r="K939">
        <f t="shared" si="131"/>
        <v>-0.55321709049067103</v>
      </c>
    </row>
    <row r="940" spans="2:11" x14ac:dyDescent="0.15">
      <c r="B940">
        <f t="shared" si="132"/>
        <v>9.3400000000001648E-2</v>
      </c>
      <c r="C940">
        <f t="shared" si="126"/>
        <v>0.58684950769058375</v>
      </c>
      <c r="D940" s="1">
        <f t="shared" si="127"/>
        <v>6121062.4000001084</v>
      </c>
      <c r="F940" s="5">
        <f t="shared" si="134"/>
        <v>-1.9697510198622643</v>
      </c>
      <c r="G940">
        <f t="shared" si="133"/>
        <v>0.79709933903381547</v>
      </c>
      <c r="H940">
        <f t="shared" si="128"/>
        <v>1.7008594683169314</v>
      </c>
      <c r="I940">
        <f t="shared" si="129"/>
        <v>-0.71329938011364369</v>
      </c>
      <c r="J940">
        <f t="shared" si="130"/>
        <v>0.16731063646524258</v>
      </c>
      <c r="K940">
        <f t="shared" si="131"/>
        <v>-0.55374039391765584</v>
      </c>
    </row>
    <row r="941" spans="2:11" x14ac:dyDescent="0.15">
      <c r="B941">
        <f t="shared" si="132"/>
        <v>9.3500000000001651E-2</v>
      </c>
      <c r="C941">
        <f t="shared" si="126"/>
        <v>0.58747782622130174</v>
      </c>
      <c r="D941" s="1">
        <f t="shared" si="127"/>
        <v>6127616.000000108</v>
      </c>
      <c r="F941" s="5">
        <f t="shared" si="134"/>
        <v>-1.9742076977338172</v>
      </c>
      <c r="G941">
        <f t="shared" si="133"/>
        <v>0.79669045705072206</v>
      </c>
      <c r="H941">
        <f t="shared" si="128"/>
        <v>1.7026499697988788</v>
      </c>
      <c r="I941">
        <f t="shared" si="129"/>
        <v>-0.71153567720925615</v>
      </c>
      <c r="J941">
        <f t="shared" si="130"/>
        <v>0.1676587261593423</v>
      </c>
      <c r="K941">
        <f t="shared" si="131"/>
        <v>-0.55426347873670279</v>
      </c>
    </row>
    <row r="942" spans="2:11" x14ac:dyDescent="0.15">
      <c r="B942">
        <f t="shared" si="132"/>
        <v>9.3600000000001654E-2</v>
      </c>
      <c r="C942">
        <f t="shared" si="126"/>
        <v>0.58810614475201961</v>
      </c>
      <c r="D942" s="1">
        <f t="shared" si="127"/>
        <v>6134169.6000001086</v>
      </c>
      <c r="F942" s="5">
        <f t="shared" si="134"/>
        <v>-1.9786702609207165</v>
      </c>
      <c r="G942">
        <f t="shared" si="133"/>
        <v>0.79628124527067423</v>
      </c>
      <c r="H942">
        <f t="shared" si="128"/>
        <v>1.7044360329617323</v>
      </c>
      <c r="I942">
        <f t="shared" si="129"/>
        <v>-0.70976747985881772</v>
      </c>
      <c r="J942">
        <f t="shared" si="130"/>
        <v>0.1680071444485951</v>
      </c>
      <c r="K942">
        <f t="shared" si="131"/>
        <v>-0.55478634474130595</v>
      </c>
    </row>
    <row r="943" spans="2:11" x14ac:dyDescent="0.15">
      <c r="B943">
        <f t="shared" si="132"/>
        <v>9.3700000000001657E-2</v>
      </c>
      <c r="C943">
        <f t="shared" si="126"/>
        <v>0.5887344632827376</v>
      </c>
      <c r="D943" s="1">
        <f t="shared" si="127"/>
        <v>6140723.2000001082</v>
      </c>
      <c r="F943" s="5">
        <f t="shared" si="134"/>
        <v>-1.9831387137473437</v>
      </c>
      <c r="G943">
        <f t="shared" si="133"/>
        <v>0.7958717040212322</v>
      </c>
      <c r="H943">
        <f t="shared" si="128"/>
        <v>1.7062176465237466</v>
      </c>
      <c r="I943">
        <f t="shared" si="129"/>
        <v>-0.70799479923122355</v>
      </c>
      <c r="J943">
        <f t="shared" si="130"/>
        <v>0.16835589119545114</v>
      </c>
      <c r="K943">
        <f t="shared" si="131"/>
        <v>-0.55530899172504644</v>
      </c>
    </row>
    <row r="944" spans="2:11" x14ac:dyDescent="0.15">
      <c r="B944">
        <f t="shared" si="132"/>
        <v>9.380000000000166E-2</v>
      </c>
      <c r="C944">
        <f t="shared" si="126"/>
        <v>0.58936278181345558</v>
      </c>
      <c r="D944" s="1">
        <f t="shared" si="127"/>
        <v>6147276.8000001088</v>
      </c>
      <c r="F944" s="5">
        <f t="shared" si="134"/>
        <v>-1.9876130605474467</v>
      </c>
      <c r="G944">
        <f t="shared" si="133"/>
        <v>0.79546183363021117</v>
      </c>
      <c r="H944">
        <f t="shared" si="128"/>
        <v>1.7079947992312821</v>
      </c>
      <c r="I944">
        <f t="shared" si="129"/>
        <v>-0.7062176465236879</v>
      </c>
      <c r="J944">
        <f t="shared" si="130"/>
        <v>0.16870496626223064</v>
      </c>
      <c r="K944">
        <f t="shared" si="131"/>
        <v>-0.55583141948159143</v>
      </c>
    </row>
    <row r="945" spans="2:11" x14ac:dyDescent="0.15">
      <c r="B945">
        <f t="shared" si="132"/>
        <v>9.3900000000001663E-2</v>
      </c>
      <c r="C945">
        <f t="shared" si="126"/>
        <v>0.58999110034417357</v>
      </c>
      <c r="D945" s="1">
        <f t="shared" si="127"/>
        <v>6153830.4000001093</v>
      </c>
      <c r="F945" s="5">
        <f t="shared" si="134"/>
        <v>-1.9920933056641545</v>
      </c>
      <c r="G945">
        <f t="shared" si="133"/>
        <v>0.79505163442568205</v>
      </c>
      <c r="H945">
        <f t="shared" si="128"/>
        <v>1.709767479858876</v>
      </c>
      <c r="I945">
        <f t="shared" si="129"/>
        <v>-0.70443603296167345</v>
      </c>
      <c r="J945">
        <f t="shared" si="130"/>
        <v>0.16905436951112429</v>
      </c>
      <c r="K945">
        <f t="shared" si="131"/>
        <v>-0.55635362780469477</v>
      </c>
    </row>
    <row r="946" spans="2:11" x14ac:dyDescent="0.15">
      <c r="B946">
        <f t="shared" si="132"/>
        <v>9.4000000000001666E-2</v>
      </c>
      <c r="C946">
        <f t="shared" si="126"/>
        <v>0.59061941887489156</v>
      </c>
      <c r="D946" s="1">
        <f t="shared" si="127"/>
        <v>6160384.000000109</v>
      </c>
      <c r="F946" s="5">
        <f t="shared" si="134"/>
        <v>-1.9965794534500023</v>
      </c>
      <c r="G946">
        <f t="shared" si="133"/>
        <v>0.79464110673597066</v>
      </c>
      <c r="H946">
        <f t="shared" si="128"/>
        <v>1.7115356772093147</v>
      </c>
      <c r="I946">
        <f t="shared" si="129"/>
        <v>-0.70264996979881955</v>
      </c>
      <c r="J946">
        <f t="shared" si="130"/>
        <v>0.16940410080419321</v>
      </c>
      <c r="K946">
        <f t="shared" si="131"/>
        <v>-0.55687561648819661</v>
      </c>
    </row>
    <row r="947" spans="2:11" x14ac:dyDescent="0.15">
      <c r="B947">
        <f t="shared" si="132"/>
        <v>9.4100000000001668E-2</v>
      </c>
      <c r="C947">
        <f t="shared" si="126"/>
        <v>0.59124773740560954</v>
      </c>
      <c r="D947" s="1">
        <f t="shared" si="127"/>
        <v>6166937.6000001095</v>
      </c>
      <c r="F947" s="5">
        <f t="shared" si="134"/>
        <v>-2.0010715082669668</v>
      </c>
      <c r="G947">
        <f t="shared" si="133"/>
        <v>0.79423025088965638</v>
      </c>
      <c r="H947">
        <f t="shared" si="128"/>
        <v>1.713299380113702</v>
      </c>
      <c r="I947">
        <f t="shared" si="129"/>
        <v>-0.70085946831687185</v>
      </c>
      <c r="J947">
        <f t="shared" si="130"/>
        <v>0.16975416000336896</v>
      </c>
      <c r="K947">
        <f t="shared" si="131"/>
        <v>-0.55739738532602445</v>
      </c>
    </row>
    <row r="948" spans="2:11" x14ac:dyDescent="0.15">
      <c r="B948">
        <f t="shared" si="132"/>
        <v>9.4200000000001671E-2</v>
      </c>
      <c r="C948">
        <f t="shared" si="126"/>
        <v>0.59187605593632753</v>
      </c>
      <c r="D948" s="1">
        <f t="shared" si="127"/>
        <v>6173491.2000001092</v>
      </c>
      <c r="F948" s="5">
        <f t="shared" si="134"/>
        <v>-2.0055694744864656</v>
      </c>
      <c r="G948">
        <f t="shared" si="133"/>
        <v>0.79381906721557383</v>
      </c>
      <c r="H948">
        <f t="shared" si="128"/>
        <v>1.7150585774315323</v>
      </c>
      <c r="I948">
        <f t="shared" si="129"/>
        <v>-0.69906453982561101</v>
      </c>
      <c r="J948">
        <f t="shared" si="130"/>
        <v>0.17010454697045385</v>
      </c>
      <c r="K948">
        <f t="shared" si="131"/>
        <v>-0.55791893411219196</v>
      </c>
    </row>
    <row r="949" spans="2:11" x14ac:dyDescent="0.15">
      <c r="B949">
        <f t="shared" si="132"/>
        <v>9.4300000000001674E-2</v>
      </c>
      <c r="C949">
        <f t="shared" si="126"/>
        <v>0.59250437446704551</v>
      </c>
      <c r="D949" s="1">
        <f t="shared" si="127"/>
        <v>6180044.8000001097</v>
      </c>
      <c r="F949" s="5">
        <f t="shared" si="134"/>
        <v>-2.0100733564893982</v>
      </c>
      <c r="G949">
        <f t="shared" si="133"/>
        <v>0.7934075560428111</v>
      </c>
      <c r="H949">
        <f t="shared" si="128"/>
        <v>1.7168132580507591</v>
      </c>
      <c r="I949">
        <f t="shared" si="129"/>
        <v>-0.69726519566278067</v>
      </c>
      <c r="J949">
        <f t="shared" si="130"/>
        <v>0.17045526156712054</v>
      </c>
      <c r="K949">
        <f t="shared" si="131"/>
        <v>-0.55844026264079993</v>
      </c>
    </row>
    <row r="950" spans="2:11" x14ac:dyDescent="0.15">
      <c r="B950">
        <f t="shared" si="132"/>
        <v>9.4400000000001677E-2</v>
      </c>
      <c r="C950">
        <f t="shared" si="126"/>
        <v>0.5931326929977635</v>
      </c>
      <c r="D950" s="1">
        <f t="shared" si="127"/>
        <v>6186598.4000001103</v>
      </c>
      <c r="F950" s="5">
        <f t="shared" si="134"/>
        <v>-2.014583158666166</v>
      </c>
      <c r="G950">
        <f t="shared" si="133"/>
        <v>0.79299571770070942</v>
      </c>
      <c r="H950">
        <f t="shared" si="128"/>
        <v>1.718563410887866</v>
      </c>
      <c r="I950">
        <f t="shared" si="129"/>
        <v>-0.69546144719401659</v>
      </c>
      <c r="J950">
        <f t="shared" si="130"/>
        <v>0.17080630365491256</v>
      </c>
      <c r="K950">
        <f t="shared" si="131"/>
        <v>-0.55896137070603635</v>
      </c>
    </row>
    <row r="951" spans="2:11" x14ac:dyDescent="0.15">
      <c r="B951">
        <f t="shared" si="132"/>
        <v>9.450000000000168E-2</v>
      </c>
      <c r="C951">
        <f t="shared" si="126"/>
        <v>0.59376101152848149</v>
      </c>
      <c r="D951" s="1">
        <f t="shared" si="127"/>
        <v>6193152.0000001099</v>
      </c>
      <c r="F951" s="5">
        <f t="shared" si="134"/>
        <v>-2.01909888541668</v>
      </c>
      <c r="G951">
        <f t="shared" si="133"/>
        <v>0.79258355251886436</v>
      </c>
      <c r="H951">
        <f t="shared" si="128"/>
        <v>1.7203090248879362</v>
      </c>
      <c r="I951">
        <f t="shared" si="129"/>
        <v>-0.69365330581277451</v>
      </c>
      <c r="J951">
        <f t="shared" si="130"/>
        <v>0.17115767309524399</v>
      </c>
      <c r="K951">
        <f t="shared" si="131"/>
        <v>-0.55948225810217578</v>
      </c>
    </row>
    <row r="952" spans="2:11" x14ac:dyDescent="0.15">
      <c r="B952">
        <f t="shared" si="132"/>
        <v>9.4600000000001683E-2</v>
      </c>
      <c r="C952">
        <f t="shared" si="126"/>
        <v>0.59438933005919947</v>
      </c>
      <c r="D952" s="1">
        <f t="shared" si="127"/>
        <v>6199705.6000001105</v>
      </c>
      <c r="F952" s="5">
        <f t="shared" si="134"/>
        <v>-2.023620541150402</v>
      </c>
      <c r="G952">
        <f t="shared" si="133"/>
        <v>0.79217106082712385</v>
      </c>
      <c r="H952">
        <f t="shared" si="128"/>
        <v>1.7220500890247232</v>
      </c>
      <c r="I952">
        <f t="shared" si="129"/>
        <v>-0.69184078294025808</v>
      </c>
      <c r="J952">
        <f t="shared" si="130"/>
        <v>0.17150936974939979</v>
      </c>
      <c r="K952">
        <f t="shared" si="131"/>
        <v>-0.56000292462358015</v>
      </c>
    </row>
    <row r="953" spans="2:11" x14ac:dyDescent="0.15">
      <c r="B953">
        <f t="shared" si="132"/>
        <v>9.4700000000001686E-2</v>
      </c>
      <c r="C953">
        <f t="shared" si="126"/>
        <v>0.59501764858991746</v>
      </c>
      <c r="D953" s="1">
        <f t="shared" si="127"/>
        <v>6206259.2000001101</v>
      </c>
      <c r="F953" s="5">
        <f t="shared" si="134"/>
        <v>-2.0281481302863575</v>
      </c>
      <c r="G953">
        <f t="shared" si="133"/>
        <v>0.79175824295558872</v>
      </c>
      <c r="H953">
        <f t="shared" si="128"/>
        <v>1.7237865923007196</v>
      </c>
      <c r="I953">
        <f t="shared" si="129"/>
        <v>-0.6900238900253467</v>
      </c>
      <c r="J953">
        <f t="shared" si="130"/>
        <v>0.17186139347853557</v>
      </c>
      <c r="K953">
        <f t="shared" si="131"/>
        <v>-0.56052337006469866</v>
      </c>
    </row>
    <row r="954" spans="2:11" x14ac:dyDescent="0.15">
      <c r="B954">
        <f t="shared" si="132"/>
        <v>9.4800000000001688E-2</v>
      </c>
      <c r="C954">
        <f t="shared" si="126"/>
        <v>0.59564596712063533</v>
      </c>
      <c r="D954" s="1">
        <f t="shared" si="127"/>
        <v>6212812.8000001106</v>
      </c>
      <c r="F954" s="5">
        <f t="shared" si="134"/>
        <v>-2.0326816572531574</v>
      </c>
      <c r="G954">
        <f t="shared" si="133"/>
        <v>0.79134509923461249</v>
      </c>
      <c r="H954">
        <f t="shared" si="128"/>
        <v>1.7255185237472268</v>
      </c>
      <c r="I954">
        <f t="shared" si="129"/>
        <v>-0.6882026385445239</v>
      </c>
      <c r="J954">
        <f t="shared" si="130"/>
        <v>0.17221374414367796</v>
      </c>
      <c r="K954">
        <f t="shared" si="131"/>
        <v>-0.56104359422006755</v>
      </c>
    </row>
    <row r="955" spans="2:11" x14ac:dyDescent="0.15">
      <c r="B955">
        <f t="shared" si="132"/>
        <v>9.4900000000001691E-2</v>
      </c>
      <c r="C955">
        <f t="shared" si="126"/>
        <v>0.59627428565135332</v>
      </c>
      <c r="D955" s="1">
        <f t="shared" si="127"/>
        <v>6219366.4000001112</v>
      </c>
      <c r="F955" s="5">
        <f t="shared" si="134"/>
        <v>-2.0372211264890288</v>
      </c>
      <c r="G955">
        <f t="shared" si="133"/>
        <v>0.79093162999480049</v>
      </c>
      <c r="H955">
        <f t="shared" si="128"/>
        <v>1.7272458724244248</v>
      </c>
      <c r="I955">
        <f t="shared" si="129"/>
        <v>-0.68637704000180333</v>
      </c>
      <c r="J955">
        <f t="shared" si="130"/>
        <v>0.17256642160572466</v>
      </c>
      <c r="K955">
        <f t="shared" si="131"/>
        <v>-0.56156359688431079</v>
      </c>
    </row>
    <row r="956" spans="2:11" x14ac:dyDescent="0.15">
      <c r="B956">
        <f t="shared" si="132"/>
        <v>9.5000000000001694E-2</v>
      </c>
      <c r="C956">
        <f t="shared" si="126"/>
        <v>0.59690260418207131</v>
      </c>
      <c r="D956" s="1">
        <f t="shared" si="127"/>
        <v>6225920.0000001108</v>
      </c>
      <c r="F956" s="5">
        <f t="shared" si="134"/>
        <v>-2.0417665424418243</v>
      </c>
      <c r="G956">
        <f t="shared" si="133"/>
        <v>0.79051783556701061</v>
      </c>
      <c r="H956">
        <f t="shared" si="128"/>
        <v>1.7289686274214406</v>
      </c>
      <c r="I956">
        <f t="shared" si="129"/>
        <v>-0.68454710592865775</v>
      </c>
      <c r="J956">
        <f t="shared" si="130"/>
        <v>0.17291942572544416</v>
      </c>
      <c r="K956">
        <f t="shared" si="131"/>
        <v>-0.56208337785213935</v>
      </c>
    </row>
    <row r="957" spans="2:11" x14ac:dyDescent="0.15">
      <c r="B957">
        <f t="shared" si="132"/>
        <v>9.5100000000001697E-2</v>
      </c>
      <c r="C957">
        <f t="shared" si="126"/>
        <v>0.59753092271278929</v>
      </c>
      <c r="D957" s="1">
        <f t="shared" si="127"/>
        <v>6232473.6000001114</v>
      </c>
      <c r="F957" s="5">
        <f t="shared" si="134"/>
        <v>-2.0463179095690616</v>
      </c>
      <c r="G957">
        <f t="shared" si="133"/>
        <v>0.79010371628235165</v>
      </c>
      <c r="H957">
        <f t="shared" si="128"/>
        <v>1.730686777856417</v>
      </c>
      <c r="I957">
        <f t="shared" si="129"/>
        <v>-0.68271284788394548</v>
      </c>
      <c r="J957">
        <f t="shared" si="130"/>
        <v>0.17327275636347583</v>
      </c>
      <c r="K957">
        <f t="shared" si="131"/>
        <v>-0.56260293691835206</v>
      </c>
    </row>
    <row r="958" spans="2:11" x14ac:dyDescent="0.15">
      <c r="B958">
        <f t="shared" si="132"/>
        <v>9.52000000000017E-2</v>
      </c>
      <c r="C958">
        <f t="shared" si="126"/>
        <v>0.59815924124350728</v>
      </c>
      <c r="D958" s="1">
        <f t="shared" si="127"/>
        <v>6239027.200000111</v>
      </c>
      <c r="F958" s="5">
        <f t="shared" si="134"/>
        <v>-2.0508752323379351</v>
      </c>
      <c r="G958">
        <f t="shared" si="133"/>
        <v>0.7896892724721839</v>
      </c>
      <c r="H958">
        <f t="shared" si="128"/>
        <v>1.7324003128765821</v>
      </c>
      <c r="I958">
        <f t="shared" si="129"/>
        <v>-0.680874277453837</v>
      </c>
      <c r="J958">
        <f t="shared" si="130"/>
        <v>0.17362641338033058</v>
      </c>
      <c r="K958">
        <f t="shared" si="131"/>
        <v>-0.5631222738778352</v>
      </c>
    </row>
    <row r="959" spans="2:11" x14ac:dyDescent="0.15">
      <c r="B959">
        <f t="shared" si="132"/>
        <v>9.5300000000001703E-2</v>
      </c>
      <c r="C959">
        <f t="shared" si="126"/>
        <v>0.59878755977422526</v>
      </c>
      <c r="D959" s="1">
        <f t="shared" si="127"/>
        <v>6245580.8000001116</v>
      </c>
      <c r="F959" s="5">
        <f t="shared" si="134"/>
        <v>-2.0554385152253403</v>
      </c>
      <c r="G959">
        <f t="shared" si="133"/>
        <v>0.78927450446811898</v>
      </c>
      <c r="H959">
        <f t="shared" si="128"/>
        <v>1.7341092216583176</v>
      </c>
      <c r="I959">
        <f t="shared" si="129"/>
        <v>-0.67903140625174263</v>
      </c>
      <c r="J959">
        <f t="shared" si="130"/>
        <v>0.17398039663638998</v>
      </c>
      <c r="K959">
        <f t="shared" si="131"/>
        <v>-0.56364138852556278</v>
      </c>
    </row>
    <row r="960" spans="2:11" x14ac:dyDescent="0.15">
      <c r="B960">
        <f t="shared" si="132"/>
        <v>9.5400000000001706E-2</v>
      </c>
      <c r="C960">
        <f t="shared" si="126"/>
        <v>0.59941587830494325</v>
      </c>
      <c r="D960" s="1">
        <f t="shared" si="127"/>
        <v>6252134.4000001121</v>
      </c>
      <c r="F960" s="5">
        <f t="shared" si="134"/>
        <v>-2.0600077627178996</v>
      </c>
      <c r="G960">
        <f t="shared" si="133"/>
        <v>0.78885941260201908</v>
      </c>
      <c r="H960">
        <f t="shared" si="128"/>
        <v>1.7358134934072267</v>
      </c>
      <c r="I960">
        <f t="shared" si="129"/>
        <v>-0.67718424591823834</v>
      </c>
      <c r="J960">
        <f t="shared" si="130"/>
        <v>0.17433470599190715</v>
      </c>
      <c r="K960">
        <f t="shared" si="131"/>
        <v>-0.5641602806565964</v>
      </c>
    </row>
    <row r="961" spans="2:11" x14ac:dyDescent="0.15">
      <c r="B961">
        <f t="shared" si="132"/>
        <v>9.5500000000001709E-2</v>
      </c>
      <c r="C961">
        <f t="shared" si="126"/>
        <v>0.60004419683566124</v>
      </c>
      <c r="D961" s="1">
        <f t="shared" si="127"/>
        <v>6258688.0000001118</v>
      </c>
      <c r="F961" s="5">
        <f t="shared" si="134"/>
        <v>-2.0645829793119881</v>
      </c>
      <c r="G961">
        <f t="shared" si="133"/>
        <v>0.78844399720599645</v>
      </c>
      <c r="H961">
        <f t="shared" si="128"/>
        <v>1.737513117358203</v>
      </c>
      <c r="I961">
        <f t="shared" si="129"/>
        <v>-0.67533280812099283</v>
      </c>
      <c r="J961">
        <f t="shared" si="130"/>
        <v>0.17468934130700653</v>
      </c>
      <c r="K961">
        <f t="shared" si="131"/>
        <v>-0.56467895006608593</v>
      </c>
    </row>
    <row r="962" spans="2:11" x14ac:dyDescent="0.15">
      <c r="B962">
        <f t="shared" si="132"/>
        <v>9.5600000000001711E-2</v>
      </c>
      <c r="C962">
        <f t="shared" si="126"/>
        <v>0.60067251536637922</v>
      </c>
      <c r="D962" s="1">
        <f t="shared" si="127"/>
        <v>6265241.6000001123</v>
      </c>
      <c r="F962" s="5">
        <f t="shared" si="134"/>
        <v>-2.069164169513749</v>
      </c>
      <c r="G962">
        <f t="shared" si="133"/>
        <v>0.7880282586124141</v>
      </c>
      <c r="H962">
        <f t="shared" si="128"/>
        <v>1.7392080827754977</v>
      </c>
      <c r="I962">
        <f t="shared" si="129"/>
        <v>-0.67347710455469323</v>
      </c>
      <c r="J962">
        <f t="shared" si="130"/>
        <v>0.17504430244168345</v>
      </c>
      <c r="K962">
        <f t="shared" si="131"/>
        <v>-0.5651973965492687</v>
      </c>
    </row>
    <row r="963" spans="2:11" x14ac:dyDescent="0.15">
      <c r="B963">
        <f t="shared" si="132"/>
        <v>9.5700000000001714E-2</v>
      </c>
      <c r="C963">
        <f t="shared" si="126"/>
        <v>0.60130083389709721</v>
      </c>
      <c r="D963" s="1">
        <f t="shared" si="127"/>
        <v>6271795.2000001119</v>
      </c>
      <c r="F963" s="5">
        <f t="shared" si="134"/>
        <v>-2.0737513378391208</v>
      </c>
      <c r="G963">
        <f t="shared" si="133"/>
        <v>0.78761219715388475</v>
      </c>
      <c r="H963">
        <f t="shared" si="128"/>
        <v>1.7408983789527879</v>
      </c>
      <c r="I963">
        <f t="shared" si="129"/>
        <v>-0.67161714694097208</v>
      </c>
      <c r="J963">
        <f t="shared" si="130"/>
        <v>0.17539958925580501</v>
      </c>
      <c r="K963">
        <f t="shared" si="131"/>
        <v>-0.56571561990147035</v>
      </c>
    </row>
    <row r="964" spans="2:11" x14ac:dyDescent="0.15">
      <c r="B964">
        <f t="shared" si="132"/>
        <v>9.5800000000001717E-2</v>
      </c>
      <c r="C964">
        <f t="shared" si="126"/>
        <v>0.6019291524278152</v>
      </c>
      <c r="D964" s="1">
        <f t="shared" si="127"/>
        <v>6278348.8000001125</v>
      </c>
      <c r="F964" s="5">
        <f t="shared" si="134"/>
        <v>-2.0783444888138667</v>
      </c>
      <c r="G964">
        <f t="shared" si="133"/>
        <v>0.78719581316327036</v>
      </c>
      <c r="H964">
        <f t="shared" si="128"/>
        <v>1.7425839952132445</v>
      </c>
      <c r="I964">
        <f t="shared" si="129"/>
        <v>-0.66975294702833243</v>
      </c>
      <c r="J964">
        <f t="shared" si="130"/>
        <v>0.17575520160910951</v>
      </c>
      <c r="K964">
        <f t="shared" si="131"/>
        <v>-0.56623361991810439</v>
      </c>
    </row>
    <row r="965" spans="2:11" x14ac:dyDescent="0.15">
      <c r="B965">
        <f t="shared" si="132"/>
        <v>9.590000000000172E-2</v>
      </c>
      <c r="C965">
        <f t="shared" si="126"/>
        <v>0.60255747095853318</v>
      </c>
      <c r="D965" s="1">
        <f t="shared" si="127"/>
        <v>6284902.4000001131</v>
      </c>
      <c r="F965" s="5">
        <f t="shared" si="134"/>
        <v>-2.0829436269735897</v>
      </c>
      <c r="G965">
        <f t="shared" si="133"/>
        <v>0.78677910697368236</v>
      </c>
      <c r="H965">
        <f t="shared" si="128"/>
        <v>1.7442649209095991</v>
      </c>
      <c r="I965">
        <f t="shared" si="129"/>
        <v>-0.66788451659207404</v>
      </c>
      <c r="J965">
        <f t="shared" si="130"/>
        <v>0.17611113936120704</v>
      </c>
      <c r="K965">
        <f t="shared" si="131"/>
        <v>-0.56675139639467276</v>
      </c>
    </row>
    <row r="966" spans="2:11" x14ac:dyDescent="0.15">
      <c r="B966">
        <f t="shared" si="132"/>
        <v>9.6000000000001723E-2</v>
      </c>
      <c r="C966">
        <f t="shared" ref="C966:C1029" si="135">B966*2*PI()</f>
        <v>0.60318578948925106</v>
      </c>
      <c r="D966" s="1">
        <f t="shared" ref="D966:D1029" si="136">B966*$C$3</f>
        <v>6291456.0000001127</v>
      </c>
      <c r="F966" s="5">
        <f t="shared" si="134"/>
        <v>-2.0875487568637556</v>
      </c>
      <c r="G966">
        <f t="shared" si="133"/>
        <v>0.78636207891848153</v>
      </c>
      <c r="H966">
        <f t="shared" ref="H966:H1029" si="137">1-COS(C966*$I$2)</f>
        <v>1.7459411454242106</v>
      </c>
      <c r="I966">
        <f t="shared" ref="I966:I1029" si="138">-SIN(C966*$I$2)</f>
        <v>-0.66601186743421958</v>
      </c>
      <c r="J966">
        <f t="shared" ref="J966:J1029" si="139">1-COS(C966)</f>
        <v>0.17646740237157865</v>
      </c>
      <c r="K966">
        <f t="shared" ref="K966:K1029" si="140">-SIN(C966)</f>
        <v>-0.5672689491267654</v>
      </c>
    </row>
    <row r="967" spans="2:11" x14ac:dyDescent="0.15">
      <c r="B967">
        <f t="shared" ref="B967:B1030" si="141">B966+0.0001</f>
        <v>9.6100000000001726E-2</v>
      </c>
      <c r="C967">
        <f t="shared" si="135"/>
        <v>0.60381410801996904</v>
      </c>
      <c r="D967" s="1">
        <f t="shared" si="136"/>
        <v>6298009.6000001132</v>
      </c>
      <c r="F967" s="5">
        <f t="shared" si="134"/>
        <v>-2.0921598830397286</v>
      </c>
      <c r="G967">
        <f t="shared" ref="G967:G1030" si="142">SQRT(H967^2+I967^2)/SQRT(J967^2+K967^2)/$I$2</f>
        <v>0.78594472933127668</v>
      </c>
      <c r="H967">
        <f t="shared" si="137"/>
        <v>1.7476126581691356</v>
      </c>
      <c r="I967">
        <f t="shared" si="138"/>
        <v>-0.66413501138343789</v>
      </c>
      <c r="J967">
        <f t="shared" si="139"/>
        <v>0.17682399049957775</v>
      </c>
      <c r="K967">
        <f t="shared" si="140"/>
        <v>-0.56778627791006075</v>
      </c>
    </row>
    <row r="968" spans="2:11" x14ac:dyDescent="0.15">
      <c r="B968">
        <f t="shared" si="141"/>
        <v>9.6200000000001729E-2</v>
      </c>
      <c r="C968">
        <f t="shared" si="135"/>
        <v>0.60444242655068703</v>
      </c>
      <c r="D968" s="1">
        <f t="shared" si="136"/>
        <v>6304563.2000001129</v>
      </c>
      <c r="F968" s="5">
        <f t="shared" ref="F968:F1031" si="143">20*$G$2*LOG(G968)</f>
        <v>-2.0967770100667802</v>
      </c>
      <c r="G968">
        <f t="shared" si="142"/>
        <v>0.78552705854592553</v>
      </c>
      <c r="H968">
        <f t="shared" si="137"/>
        <v>1.74927944858619</v>
      </c>
      <c r="I968">
        <f t="shared" si="138"/>
        <v>-0.66225396029497252</v>
      </c>
      <c r="J968">
        <f t="shared" si="139"/>
        <v>0.17718090360442873</v>
      </c>
      <c r="K968">
        <f t="shared" si="140"/>
        <v>-0.56830338254032553</v>
      </c>
    </row>
    <row r="969" spans="2:11" x14ac:dyDescent="0.15">
      <c r="B969">
        <f t="shared" si="141"/>
        <v>9.6300000000001731E-2</v>
      </c>
      <c r="C969">
        <f t="shared" si="135"/>
        <v>0.60507074508140501</v>
      </c>
      <c r="D969" s="1">
        <f t="shared" si="136"/>
        <v>6311116.8000001134</v>
      </c>
      <c r="F969" s="5">
        <f t="shared" si="143"/>
        <v>-2.1014001425201254</v>
      </c>
      <c r="G969">
        <f t="shared" si="142"/>
        <v>0.78510906689653348</v>
      </c>
      <c r="H969">
        <f t="shared" si="137"/>
        <v>1.7509415061470199</v>
      </c>
      <c r="I969">
        <f t="shared" si="138"/>
        <v>-0.66036872605056429</v>
      </c>
      <c r="J969">
        <f t="shared" si="139"/>
        <v>0.17753814154522807</v>
      </c>
      <c r="K969">
        <f t="shared" si="140"/>
        <v>-0.56882026281341513</v>
      </c>
    </row>
    <row r="970" spans="2:11" x14ac:dyDescent="0.15">
      <c r="B970">
        <f t="shared" si="141"/>
        <v>9.6400000000001734E-2</v>
      </c>
      <c r="C970">
        <f t="shared" si="135"/>
        <v>0.605699063612123</v>
      </c>
      <c r="D970" s="1">
        <f t="shared" si="136"/>
        <v>6317670.400000114</v>
      </c>
      <c r="F970" s="5">
        <f t="shared" si="143"/>
        <v>-2.1060292849849347</v>
      </c>
      <c r="G970">
        <f t="shared" si="142"/>
        <v>0.78469075471745431</v>
      </c>
      <c r="H970">
        <f t="shared" si="137"/>
        <v>1.7525988203531666</v>
      </c>
      <c r="I970">
        <f t="shared" si="138"/>
        <v>-0.65847932055837732</v>
      </c>
      <c r="J970">
        <f t="shared" si="139"/>
        <v>0.1778957041809438</v>
      </c>
      <c r="K970">
        <f t="shared" si="140"/>
        <v>-0.56933691852527335</v>
      </c>
    </row>
    <row r="971" spans="2:11" x14ac:dyDescent="0.15">
      <c r="B971">
        <f t="shared" si="141"/>
        <v>9.6500000000001737E-2</v>
      </c>
      <c r="C971">
        <f t="shared" si="135"/>
        <v>0.60632738214284099</v>
      </c>
      <c r="D971" s="1">
        <f t="shared" si="136"/>
        <v>6324224.0000001136</v>
      </c>
      <c r="F971" s="5">
        <f t="shared" si="143"/>
        <v>-2.1106644420563714</v>
      </c>
      <c r="G971">
        <f t="shared" si="142"/>
        <v>0.78427212234328869</v>
      </c>
      <c r="H971">
        <f t="shared" si="137"/>
        <v>1.7542513807361324</v>
      </c>
      <c r="I971">
        <f t="shared" si="138"/>
        <v>-0.65658575575292355</v>
      </c>
      <c r="J971">
        <f t="shared" si="139"/>
        <v>0.17825359137041596</v>
      </c>
      <c r="K971">
        <f t="shared" si="140"/>
        <v>-0.56985334947193278</v>
      </c>
    </row>
    <row r="972" spans="2:11" x14ac:dyDescent="0.15">
      <c r="B972">
        <f t="shared" si="141"/>
        <v>9.660000000000174E-2</v>
      </c>
      <c r="C972">
        <f t="shared" si="135"/>
        <v>0.60695570067355897</v>
      </c>
      <c r="D972" s="1">
        <f t="shared" si="136"/>
        <v>6330777.6000001142</v>
      </c>
      <c r="F972" s="5">
        <f t="shared" si="143"/>
        <v>-2.115305618339602</v>
      </c>
      <c r="G972">
        <f t="shared" si="142"/>
        <v>0.78385317010888511</v>
      </c>
      <c r="H972">
        <f t="shared" si="137"/>
        <v>1.7558991768574481</v>
      </c>
      <c r="I972">
        <f t="shared" si="138"/>
        <v>-0.65468804359498756</v>
      </c>
      <c r="J972">
        <f t="shared" si="139"/>
        <v>0.17861180297235624</v>
      </c>
      <c r="K972">
        <f t="shared" si="140"/>
        <v>-0.5703695554495144</v>
      </c>
    </row>
    <row r="973" spans="2:11" x14ac:dyDescent="0.15">
      <c r="B973">
        <f t="shared" si="141"/>
        <v>9.6700000000001743E-2</v>
      </c>
      <c r="C973">
        <f t="shared" si="135"/>
        <v>0.60758401920427696</v>
      </c>
      <c r="D973" s="1">
        <f t="shared" si="136"/>
        <v>6337331.2000001138</v>
      </c>
      <c r="F973" s="5">
        <f t="shared" si="143"/>
        <v>-2.1199528184498324</v>
      </c>
      <c r="G973">
        <f t="shared" si="142"/>
        <v>0.78343389834933863</v>
      </c>
      <c r="H973">
        <f t="shared" si="137"/>
        <v>1.7575421983087378</v>
      </c>
      <c r="I973">
        <f t="shared" si="138"/>
        <v>-0.65278619607155053</v>
      </c>
      <c r="J973">
        <f t="shared" si="139"/>
        <v>0.17897033884534852</v>
      </c>
      <c r="K973">
        <f t="shared" si="140"/>
        <v>-0.57088553625422855</v>
      </c>
    </row>
    <row r="974" spans="2:11" x14ac:dyDescent="0.15">
      <c r="B974">
        <f t="shared" si="141"/>
        <v>9.6800000000001746E-2</v>
      </c>
      <c r="C974">
        <f t="shared" si="135"/>
        <v>0.60821233773499495</v>
      </c>
      <c r="D974" s="1">
        <f t="shared" si="136"/>
        <v>6343884.8000001144</v>
      </c>
      <c r="F974" s="5">
        <f t="shared" si="143"/>
        <v>-2.124606047012326</v>
      </c>
      <c r="G974">
        <f t="shared" si="142"/>
        <v>0.78301430739999089</v>
      </c>
      <c r="H974">
        <f t="shared" si="137"/>
        <v>1.759180434711785</v>
      </c>
      <c r="I974">
        <f t="shared" si="138"/>
        <v>-0.65088022519571531</v>
      </c>
      <c r="J974">
        <f t="shared" si="139"/>
        <v>0.17932919884784837</v>
      </c>
      <c r="K974">
        <f t="shared" si="140"/>
        <v>-0.57140129168237408</v>
      </c>
    </row>
    <row r="975" spans="2:11" x14ac:dyDescent="0.15">
      <c r="B975">
        <f t="shared" si="141"/>
        <v>9.6900000000001749E-2</v>
      </c>
      <c r="C975">
        <f t="shared" si="135"/>
        <v>0.60884065626571293</v>
      </c>
      <c r="D975" s="1">
        <f t="shared" si="136"/>
        <v>6350438.4000001149</v>
      </c>
      <c r="F975" s="5">
        <f t="shared" si="143"/>
        <v>-2.129265308662426</v>
      </c>
      <c r="G975">
        <f t="shared" si="142"/>
        <v>0.78259439759643024</v>
      </c>
      <c r="H975">
        <f t="shared" si="137"/>
        <v>1.7608138757185983</v>
      </c>
      <c r="I975">
        <f t="shared" si="138"/>
        <v>-0.64897014300662959</v>
      </c>
      <c r="J975">
        <f t="shared" si="139"/>
        <v>0.17968838283818356</v>
      </c>
      <c r="K975">
        <f t="shared" si="140"/>
        <v>-0.57191682153033885</v>
      </c>
    </row>
    <row r="976" spans="2:11" x14ac:dyDescent="0.15">
      <c r="B976">
        <f t="shared" si="141"/>
        <v>9.7000000000001751E-2</v>
      </c>
      <c r="C976">
        <f t="shared" si="135"/>
        <v>0.60946897479643092</v>
      </c>
      <c r="D976" s="1">
        <f t="shared" si="136"/>
        <v>6356992.0000001146</v>
      </c>
      <c r="F976" s="5">
        <f t="shared" si="143"/>
        <v>-2.1339306080455875</v>
      </c>
      <c r="G976">
        <f t="shared" si="142"/>
        <v>0.78217416927449068</v>
      </c>
      <c r="H976">
        <f t="shared" si="137"/>
        <v>1.7624425110114763</v>
      </c>
      <c r="I976">
        <f t="shared" si="138"/>
        <v>-0.6470559615694107</v>
      </c>
      <c r="J976">
        <f t="shared" si="139"/>
        <v>0.18004789067455396</v>
      </c>
      <c r="K976">
        <f t="shared" si="140"/>
        <v>-0.57243212559459988</v>
      </c>
    </row>
    <row r="977" spans="2:11" x14ac:dyDescent="0.15">
      <c r="B977">
        <f t="shared" si="141"/>
        <v>9.7100000000001754E-2</v>
      </c>
      <c r="C977">
        <f t="shared" si="135"/>
        <v>0.61009729332714879</v>
      </c>
      <c r="D977" s="1">
        <f t="shared" si="136"/>
        <v>6363545.6000001151</v>
      </c>
      <c r="F977" s="5">
        <f t="shared" si="143"/>
        <v>-2.1386019498173918</v>
      </c>
      <c r="G977">
        <f t="shared" si="142"/>
        <v>0.7817536227702524</v>
      </c>
      <c r="H977">
        <f t="shared" si="137"/>
        <v>1.7640663303030735</v>
      </c>
      <c r="I977">
        <f t="shared" si="138"/>
        <v>-0.64513769297506929</v>
      </c>
      <c r="J977">
        <f t="shared" si="139"/>
        <v>0.18040772221503154</v>
      </c>
      <c r="K977">
        <f t="shared" si="140"/>
        <v>-0.57294720367172325</v>
      </c>
    </row>
    <row r="978" spans="2:11" x14ac:dyDescent="0.15">
      <c r="B978">
        <f t="shared" si="141"/>
        <v>9.7200000000001757E-2</v>
      </c>
      <c r="C978">
        <f t="shared" si="135"/>
        <v>0.61072561185786678</v>
      </c>
      <c r="D978" s="1">
        <f t="shared" si="136"/>
        <v>6370099.2000001147</v>
      </c>
      <c r="F978" s="5">
        <f t="shared" si="143"/>
        <v>-2.1432793386435862</v>
      </c>
      <c r="G978">
        <f t="shared" si="142"/>
        <v>0.78133275842004024</v>
      </c>
      <c r="H978">
        <f t="shared" si="137"/>
        <v>1.7656853233364647</v>
      </c>
      <c r="I978">
        <f t="shared" si="138"/>
        <v>-0.64321534934043156</v>
      </c>
      <c r="J978">
        <f t="shared" si="139"/>
        <v>0.18076787731756072</v>
      </c>
      <c r="K978">
        <f t="shared" si="140"/>
        <v>-0.57346205555836449</v>
      </c>
    </row>
    <row r="979" spans="2:11" x14ac:dyDescent="0.15">
      <c r="B979">
        <f t="shared" si="141"/>
        <v>9.730000000000176E-2</v>
      </c>
      <c r="C979">
        <f t="shared" si="135"/>
        <v>0.61135393038858477</v>
      </c>
      <c r="D979" s="1">
        <f t="shared" si="136"/>
        <v>6376652.8000001153</v>
      </c>
      <c r="F979" s="5">
        <f t="shared" si="143"/>
        <v>-2.1479627792000864</v>
      </c>
      <c r="G979">
        <f t="shared" si="142"/>
        <v>0.78091157656042531</v>
      </c>
      <c r="H979">
        <f t="shared" si="137"/>
        <v>1.7672994798852102</v>
      </c>
      <c r="I979">
        <f t="shared" si="138"/>
        <v>-0.64128894280806525</v>
      </c>
      <c r="J979">
        <f t="shared" si="139"/>
        <v>0.18112835583995768</v>
      </c>
      <c r="K979">
        <f t="shared" si="140"/>
        <v>-0.57397668105126798</v>
      </c>
    </row>
    <row r="980" spans="2:11" x14ac:dyDescent="0.15">
      <c r="B980">
        <f t="shared" si="141"/>
        <v>9.7400000000001763E-2</v>
      </c>
      <c r="C980">
        <f t="shared" si="135"/>
        <v>0.61198224891930275</v>
      </c>
      <c r="D980" s="1">
        <f t="shared" si="136"/>
        <v>6383206.4000001159</v>
      </c>
      <c r="F980" s="5">
        <f t="shared" si="143"/>
        <v>-2.1526522761730207</v>
      </c>
      <c r="G980">
        <f t="shared" si="142"/>
        <v>0.78049007752822297</v>
      </c>
      <c r="H980">
        <f t="shared" si="137"/>
        <v>1.7689087897534197</v>
      </c>
      <c r="I980">
        <f t="shared" si="138"/>
        <v>-0.63935848554620089</v>
      </c>
      <c r="J980">
        <f t="shared" si="139"/>
        <v>0.18148915763991136</v>
      </c>
      <c r="K980">
        <f t="shared" si="140"/>
        <v>-0.57449107994726789</v>
      </c>
    </row>
    <row r="981" spans="2:11" x14ac:dyDescent="0.15">
      <c r="B981">
        <f t="shared" si="141"/>
        <v>9.7500000000001766E-2</v>
      </c>
      <c r="C981">
        <f t="shared" si="135"/>
        <v>0.61261056745002074</v>
      </c>
      <c r="D981" s="1">
        <f t="shared" si="136"/>
        <v>6389760.0000001155</v>
      </c>
      <c r="F981" s="5">
        <f t="shared" si="143"/>
        <v>-2.1573478342587489</v>
      </c>
      <c r="G981">
        <f t="shared" si="142"/>
        <v>0.78006826166049315</v>
      </c>
      <c r="H981">
        <f t="shared" si="137"/>
        <v>1.7705132427758175</v>
      </c>
      <c r="I981">
        <f t="shared" si="138"/>
        <v>-0.63742398974865566</v>
      </c>
      <c r="J981">
        <f t="shared" si="139"/>
        <v>0.18185028257498292</v>
      </c>
      <c r="K981">
        <f t="shared" si="140"/>
        <v>-0.57500525204328756</v>
      </c>
    </row>
    <row r="982" spans="2:11" x14ac:dyDescent="0.15">
      <c r="B982">
        <f t="shared" si="141"/>
        <v>9.7600000000001769E-2</v>
      </c>
      <c r="C982">
        <f t="shared" si="135"/>
        <v>0.61323888598073872</v>
      </c>
      <c r="D982" s="1">
        <f t="shared" si="136"/>
        <v>6396313.600000116</v>
      </c>
      <c r="F982" s="5">
        <f t="shared" si="143"/>
        <v>-2.1620494581638869</v>
      </c>
      <c r="G982">
        <f t="shared" si="142"/>
        <v>0.77964612929453991</v>
      </c>
      <c r="H982">
        <f t="shared" si="137"/>
        <v>1.7721128288178063</v>
      </c>
      <c r="I982">
        <f t="shared" si="138"/>
        <v>-0.63548546763475644</v>
      </c>
      <c r="J982">
        <f t="shared" si="139"/>
        <v>0.18221173050260586</v>
      </c>
      <c r="K982">
        <f t="shared" si="140"/>
        <v>-0.57551919713634014</v>
      </c>
    </row>
    <row r="983" spans="2:11" x14ac:dyDescent="0.15">
      <c r="B983">
        <f t="shared" si="141"/>
        <v>9.7700000000001772E-2</v>
      </c>
      <c r="C983">
        <f t="shared" si="135"/>
        <v>0.61386720451145671</v>
      </c>
      <c r="D983" s="1">
        <f t="shared" si="136"/>
        <v>6402867.2000001157</v>
      </c>
      <c r="F983" s="5">
        <f t="shared" si="143"/>
        <v>-2.1667571526053275</v>
      </c>
      <c r="G983">
        <f t="shared" si="142"/>
        <v>0.77922368076791171</v>
      </c>
      <c r="H983">
        <f t="shared" si="137"/>
        <v>1.7737075377755311</v>
      </c>
      <c r="I983">
        <f t="shared" si="138"/>
        <v>-0.63354293144926255</v>
      </c>
      <c r="J983">
        <f t="shared" si="139"/>
        <v>0.18257350128008643</v>
      </c>
      <c r="K983">
        <f t="shared" si="140"/>
        <v>-0.57603291502352816</v>
      </c>
    </row>
    <row r="984" spans="2:11" x14ac:dyDescent="0.15">
      <c r="B984">
        <f t="shared" si="141"/>
        <v>9.7800000000001774E-2</v>
      </c>
      <c r="C984">
        <f t="shared" si="135"/>
        <v>0.6144955230421747</v>
      </c>
      <c r="D984" s="1">
        <f t="shared" si="136"/>
        <v>6409420.8000001162</v>
      </c>
      <c r="F984" s="5">
        <f t="shared" si="143"/>
        <v>-2.1714709223102675</v>
      </c>
      <c r="G984">
        <f t="shared" si="142"/>
        <v>0.77880091641840077</v>
      </c>
      <c r="H984">
        <f t="shared" si="137"/>
        <v>1.7752973595759438</v>
      </c>
      <c r="I984">
        <f t="shared" si="138"/>
        <v>-0.63159639346228824</v>
      </c>
      <c r="J984">
        <f t="shared" si="139"/>
        <v>0.18293559476460308</v>
      </c>
      <c r="K984">
        <f t="shared" si="140"/>
        <v>-0.57654640550204383</v>
      </c>
    </row>
    <row r="985" spans="2:11" x14ac:dyDescent="0.15">
      <c r="B985">
        <f t="shared" si="141"/>
        <v>9.7900000000001777E-2</v>
      </c>
      <c r="C985">
        <f t="shared" si="135"/>
        <v>0.61512384157289268</v>
      </c>
      <c r="D985" s="1">
        <f t="shared" si="136"/>
        <v>6415974.4000001168</v>
      </c>
      <c r="F985" s="5">
        <f t="shared" si="143"/>
        <v>-2.176190772016243</v>
      </c>
      <c r="G985">
        <f t="shared" si="142"/>
        <v>0.77837783658404203</v>
      </c>
      <c r="H985">
        <f t="shared" si="137"/>
        <v>1.7768822841768657</v>
      </c>
      <c r="I985">
        <f t="shared" si="138"/>
        <v>-0.62964586596922534</v>
      </c>
      <c r="J985">
        <f t="shared" si="139"/>
        <v>0.18329801081320718</v>
      </c>
      <c r="K985">
        <f t="shared" si="140"/>
        <v>-0.57705966836916933</v>
      </c>
    </row>
    <row r="986" spans="2:11" x14ac:dyDescent="0.15">
      <c r="B986">
        <f t="shared" si="141"/>
        <v>9.800000000000178E-2</v>
      </c>
      <c r="C986">
        <f t="shared" si="135"/>
        <v>0.61575216010361067</v>
      </c>
      <c r="D986" s="1">
        <f t="shared" si="136"/>
        <v>6422528.0000001164</v>
      </c>
      <c r="F986" s="5">
        <f t="shared" si="143"/>
        <v>-2.180916706471137</v>
      </c>
      <c r="G986">
        <f t="shared" si="142"/>
        <v>0.77795444160311422</v>
      </c>
      <c r="H986">
        <f t="shared" si="137"/>
        <v>1.7784623015670515</v>
      </c>
      <c r="I986">
        <f t="shared" si="138"/>
        <v>-0.62769136129066561</v>
      </c>
      <c r="J986">
        <f t="shared" si="139"/>
        <v>0.1836607492828225</v>
      </c>
      <c r="K986">
        <f t="shared" si="140"/>
        <v>-0.57757270342227673</v>
      </c>
    </row>
    <row r="987" spans="2:11" x14ac:dyDescent="0.15">
      <c r="B987">
        <f t="shared" si="141"/>
        <v>9.8100000000001783E-2</v>
      </c>
      <c r="C987">
        <f t="shared" si="135"/>
        <v>0.61638047863432865</v>
      </c>
      <c r="D987" s="1">
        <f t="shared" si="136"/>
        <v>6429081.600000117</v>
      </c>
      <c r="F987" s="5">
        <f t="shared" si="143"/>
        <v>-2.1856487304332188</v>
      </c>
      <c r="G987">
        <f t="shared" si="142"/>
        <v>0.77753073181413856</v>
      </c>
      <c r="H987">
        <f t="shared" si="137"/>
        <v>1.7800374017662528</v>
      </c>
      <c r="I987">
        <f t="shared" si="138"/>
        <v>-0.62573289177232283</v>
      </c>
      <c r="J987">
        <f t="shared" si="139"/>
        <v>0.1840238100302457</v>
      </c>
      <c r="K987">
        <f t="shared" si="140"/>
        <v>-0.57808551045882772</v>
      </c>
    </row>
    <row r="988" spans="2:11" x14ac:dyDescent="0.15">
      <c r="B988">
        <f t="shared" si="141"/>
        <v>9.8200000000001786E-2</v>
      </c>
      <c r="C988">
        <f t="shared" si="135"/>
        <v>0.61700879716504664</v>
      </c>
      <c r="D988" s="1">
        <f t="shared" si="136"/>
        <v>6435635.2000001166</v>
      </c>
      <c r="F988" s="5">
        <f t="shared" si="143"/>
        <v>-2.1903868486711664</v>
      </c>
      <c r="G988">
        <f t="shared" si="142"/>
        <v>0.77710670755587852</v>
      </c>
      <c r="H988">
        <f t="shared" si="137"/>
        <v>1.7816075748252804</v>
      </c>
      <c r="I988">
        <f t="shared" si="138"/>
        <v>-0.62377046978495498</v>
      </c>
      <c r="J988">
        <f t="shared" si="139"/>
        <v>0.18438719291214611</v>
      </c>
      <c r="K988">
        <f t="shared" si="140"/>
        <v>-0.57859808927637435</v>
      </c>
    </row>
    <row r="989" spans="2:11" x14ac:dyDescent="0.15">
      <c r="B989">
        <f t="shared" si="141"/>
        <v>9.8300000000001789E-2</v>
      </c>
      <c r="C989">
        <f t="shared" si="135"/>
        <v>0.61763711569576452</v>
      </c>
      <c r="D989" s="1">
        <f t="shared" si="136"/>
        <v>6442188.8000001172</v>
      </c>
      <c r="F989" s="5">
        <f t="shared" si="143"/>
        <v>-2.1951310659640844</v>
      </c>
      <c r="G989">
        <f t="shared" si="142"/>
        <v>0.77668236916734035</v>
      </c>
      <c r="H989">
        <f t="shared" si="137"/>
        <v>1.783172810826068</v>
      </c>
      <c r="I989">
        <f t="shared" si="138"/>
        <v>-0.62180410772428618</v>
      </c>
      <c r="J989">
        <f t="shared" si="139"/>
        <v>0.18475089778506593</v>
      </c>
      <c r="K989">
        <f t="shared" si="140"/>
        <v>-0.57911043967255849</v>
      </c>
    </row>
    <row r="990" spans="2:11" x14ac:dyDescent="0.15">
      <c r="B990">
        <f t="shared" si="141"/>
        <v>9.8400000000001792E-2</v>
      </c>
      <c r="C990">
        <f t="shared" si="135"/>
        <v>0.6182654342264825</v>
      </c>
      <c r="D990" s="1">
        <f t="shared" si="136"/>
        <v>6448742.4000001177</v>
      </c>
      <c r="F990" s="5">
        <f t="shared" si="143"/>
        <v>-2.1998813871015392</v>
      </c>
      <c r="G990">
        <f t="shared" si="142"/>
        <v>0.7762577169877718</v>
      </c>
      <c r="H990">
        <f t="shared" si="137"/>
        <v>1.7847330998817348</v>
      </c>
      <c r="I990">
        <f t="shared" si="138"/>
        <v>-0.61983381801092718</v>
      </c>
      <c r="J990">
        <f t="shared" si="139"/>
        <v>0.18511492450542022</v>
      </c>
      <c r="K990">
        <f t="shared" si="140"/>
        <v>-0.57962256144511237</v>
      </c>
    </row>
    <row r="991" spans="2:11" x14ac:dyDescent="0.15">
      <c r="B991">
        <f t="shared" si="141"/>
        <v>9.8500000000001794E-2</v>
      </c>
      <c r="C991">
        <f t="shared" si="135"/>
        <v>0.61889375275720049</v>
      </c>
      <c r="D991" s="1">
        <f t="shared" si="136"/>
        <v>6455296.0000001173</v>
      </c>
      <c r="F991" s="5">
        <f t="shared" si="143"/>
        <v>-2.2046378168835794</v>
      </c>
      <c r="G991">
        <f t="shared" si="142"/>
        <v>0.77583275135666241</v>
      </c>
      <c r="H991">
        <f t="shared" si="137"/>
        <v>1.7862884321366468</v>
      </c>
      <c r="I991">
        <f t="shared" si="138"/>
        <v>-0.61785961309029902</v>
      </c>
      <c r="J991">
        <f t="shared" si="139"/>
        <v>0.18547927292949717</v>
      </c>
      <c r="K991">
        <f t="shared" si="140"/>
        <v>-0.58013445439185851</v>
      </c>
    </row>
    <row r="992" spans="2:11" x14ac:dyDescent="0.15">
      <c r="B992">
        <f t="shared" si="141"/>
        <v>9.8600000000001797E-2</v>
      </c>
      <c r="C992">
        <f t="shared" si="135"/>
        <v>0.61952207128791847</v>
      </c>
      <c r="D992" s="1">
        <f t="shared" si="136"/>
        <v>6461849.6000001179</v>
      </c>
      <c r="F992" s="5">
        <f t="shared" si="143"/>
        <v>-2.2094003601207644</v>
      </c>
      <c r="G992">
        <f t="shared" si="142"/>
        <v>0.77540747261374288</v>
      </c>
      <c r="H992">
        <f t="shared" si="137"/>
        <v>1.7878387977664798</v>
      </c>
      <c r="I992">
        <f t="shared" si="138"/>
        <v>-0.61588150543255304</v>
      </c>
      <c r="J992">
        <f t="shared" si="139"/>
        <v>0.18584394291345752</v>
      </c>
      <c r="K992">
        <f t="shared" si="140"/>
        <v>-0.58064611831070956</v>
      </c>
    </row>
    <row r="993" spans="2:11" x14ac:dyDescent="0.15">
      <c r="B993">
        <f t="shared" si="141"/>
        <v>9.87000000000018E-2</v>
      </c>
      <c r="C993">
        <f t="shared" si="135"/>
        <v>0.62015038981863646</v>
      </c>
      <c r="D993" s="1">
        <f t="shared" si="136"/>
        <v>6468403.2000001175</v>
      </c>
      <c r="F993" s="5">
        <f t="shared" si="143"/>
        <v>-2.21416902163419</v>
      </c>
      <c r="G993">
        <f t="shared" si="142"/>
        <v>0.7749818810989848</v>
      </c>
      <c r="H993">
        <f t="shared" si="137"/>
        <v>1.7893841869782823</v>
      </c>
      <c r="I993">
        <f t="shared" si="138"/>
        <v>-0.61389950753249212</v>
      </c>
      <c r="J993">
        <f t="shared" si="139"/>
        <v>0.18620893431333552</v>
      </c>
      <c r="K993">
        <f t="shared" si="140"/>
        <v>-0.58115755299966887</v>
      </c>
    </row>
    <row r="994" spans="2:11" x14ac:dyDescent="0.15">
      <c r="B994">
        <f t="shared" si="141"/>
        <v>9.8800000000001803E-2</v>
      </c>
      <c r="C994">
        <f t="shared" si="135"/>
        <v>0.62077870834935445</v>
      </c>
      <c r="D994" s="1">
        <f t="shared" si="136"/>
        <v>6474956.8000001181</v>
      </c>
      <c r="F994" s="5">
        <f t="shared" si="143"/>
        <v>-2.2189438062555062</v>
      </c>
      <c r="G994">
        <f t="shared" si="142"/>
        <v>0.77455597715260116</v>
      </c>
      <c r="H994">
        <f t="shared" si="137"/>
        <v>1.7909245900105359</v>
      </c>
      <c r="I994">
        <f t="shared" si="138"/>
        <v>-0.61191363190949222</v>
      </c>
      <c r="J994">
        <f t="shared" si="139"/>
        <v>0.18657424698503822</v>
      </c>
      <c r="K994">
        <f t="shared" si="140"/>
        <v>-0.58166875825682995</v>
      </c>
    </row>
    <row r="995" spans="2:11" x14ac:dyDescent="0.15">
      <c r="B995">
        <f t="shared" si="141"/>
        <v>9.8900000000001806E-2</v>
      </c>
      <c r="C995">
        <f t="shared" si="135"/>
        <v>0.62140702688007243</v>
      </c>
      <c r="D995" s="1">
        <f t="shared" si="136"/>
        <v>6481510.4000001187</v>
      </c>
      <c r="F995" s="5">
        <f t="shared" si="143"/>
        <v>-2.2237247188269582</v>
      </c>
      <c r="G995">
        <f t="shared" si="142"/>
        <v>0.77412976111504461</v>
      </c>
      <c r="H995">
        <f t="shared" si="137"/>
        <v>1.7924599971332182</v>
      </c>
      <c r="I995">
        <f t="shared" si="138"/>
        <v>-0.60992389110742318</v>
      </c>
      <c r="J995">
        <f t="shared" si="139"/>
        <v>0.18693988078434609</v>
      </c>
      <c r="K995">
        <f t="shared" si="140"/>
        <v>-0.58217973388037714</v>
      </c>
    </row>
    <row r="996" spans="2:11" x14ac:dyDescent="0.15">
      <c r="B996">
        <f t="shared" si="141"/>
        <v>9.9000000000001809E-2</v>
      </c>
      <c r="C996">
        <f t="shared" si="135"/>
        <v>0.62203534541079042</v>
      </c>
      <c r="D996" s="1">
        <f t="shared" si="136"/>
        <v>6488064.0000001183</v>
      </c>
      <c r="F996" s="5">
        <f t="shared" si="143"/>
        <v>-2.2285117642014041</v>
      </c>
      <c r="G996">
        <f t="shared" si="142"/>
        <v>0.77370323332700797</v>
      </c>
      <c r="H996">
        <f t="shared" si="137"/>
        <v>1.7939903986478629</v>
      </c>
      <c r="I996">
        <f t="shared" si="138"/>
        <v>-0.6079302976945693</v>
      </c>
      <c r="J996">
        <f t="shared" si="139"/>
        <v>0.18730583556691272</v>
      </c>
      <c r="K996">
        <f t="shared" si="140"/>
        <v>-0.58269047966858534</v>
      </c>
    </row>
    <row r="997" spans="2:11" x14ac:dyDescent="0.15">
      <c r="B997">
        <f t="shared" si="141"/>
        <v>9.9100000000001812E-2</v>
      </c>
      <c r="C997">
        <f t="shared" si="135"/>
        <v>0.62266366394150841</v>
      </c>
      <c r="D997" s="1">
        <f t="shared" si="136"/>
        <v>6494617.6000001188</v>
      </c>
      <c r="F997" s="5">
        <f t="shared" si="143"/>
        <v>-2.233304947242333</v>
      </c>
      <c r="G997">
        <f t="shared" si="142"/>
        <v>0.77327639412942462</v>
      </c>
      <c r="H997">
        <f t="shared" si="137"/>
        <v>1.7955157848876226</v>
      </c>
      <c r="I997">
        <f t="shared" si="138"/>
        <v>-0.60593286426355009</v>
      </c>
      <c r="J997">
        <f t="shared" si="139"/>
        <v>0.18767211118826477</v>
      </c>
      <c r="K997">
        <f t="shared" si="140"/>
        <v>-0.58320099541982018</v>
      </c>
    </row>
    <row r="998" spans="2:11" x14ac:dyDescent="0.15">
      <c r="B998">
        <f t="shared" si="141"/>
        <v>9.9200000000001815E-2</v>
      </c>
      <c r="C998">
        <f t="shared" si="135"/>
        <v>0.62329198247222639</v>
      </c>
      <c r="D998" s="1">
        <f t="shared" si="136"/>
        <v>6501171.2000001185</v>
      </c>
      <c r="F998" s="5">
        <f t="shared" si="143"/>
        <v>-2.2381042728239118</v>
      </c>
      <c r="G998">
        <f t="shared" si="142"/>
        <v>0.77284924386346643</v>
      </c>
      <c r="H998">
        <f t="shared" si="137"/>
        <v>1.7970361462173285</v>
      </c>
      <c r="I998">
        <f t="shared" si="138"/>
        <v>-0.60393160343124053</v>
      </c>
      <c r="J998">
        <f t="shared" si="139"/>
        <v>0.18803870750380247</v>
      </c>
      <c r="K998">
        <f t="shared" si="140"/>
        <v>-0.5837112809325381</v>
      </c>
    </row>
    <row r="999" spans="2:11" x14ac:dyDescent="0.15">
      <c r="B999">
        <f t="shared" si="141"/>
        <v>9.9300000000001817E-2</v>
      </c>
      <c r="C999">
        <f t="shared" si="135"/>
        <v>0.62392030100294438</v>
      </c>
      <c r="D999" s="1">
        <f t="shared" si="136"/>
        <v>6507724.800000119</v>
      </c>
      <c r="F999" s="5">
        <f t="shared" si="143"/>
        <v>-2.2429097458309881</v>
      </c>
      <c r="G999">
        <f t="shared" si="142"/>
        <v>0.77242178287054553</v>
      </c>
      <c r="H999">
        <f t="shared" si="137"/>
        <v>1.7985514730335526</v>
      </c>
      <c r="I999">
        <f t="shared" si="138"/>
        <v>-0.60192652783869194</v>
      </c>
      <c r="J999">
        <f t="shared" si="139"/>
        <v>0.1884056243687996</v>
      </c>
      <c r="K999">
        <f t="shared" si="140"/>
        <v>-0.58422133600528658</v>
      </c>
    </row>
    <row r="1000" spans="2:11" x14ac:dyDescent="0.15">
      <c r="B1000">
        <f t="shared" si="141"/>
        <v>9.940000000000182E-2</v>
      </c>
      <c r="C1000">
        <f t="shared" si="135"/>
        <v>0.62454861953366236</v>
      </c>
      <c r="D1000" s="1">
        <f t="shared" si="136"/>
        <v>6514278.4000001196</v>
      </c>
      <c r="F1000" s="5">
        <f t="shared" si="143"/>
        <v>-2.2477213711591419</v>
      </c>
      <c r="G1000">
        <f t="shared" si="142"/>
        <v>0.77199401149231173</v>
      </c>
      <c r="H1000">
        <f t="shared" si="137"/>
        <v>1.8000617557646663</v>
      </c>
      <c r="I1000">
        <f t="shared" si="138"/>
        <v>-0.59991765015105125</v>
      </c>
      <c r="J1000">
        <f t="shared" si="139"/>
        <v>0.18877286163840301</v>
      </c>
      <c r="K1000">
        <f t="shared" si="140"/>
        <v>-0.58473116043670392</v>
      </c>
    </row>
    <row r="1001" spans="2:11" x14ac:dyDescent="0.15">
      <c r="B1001">
        <f t="shared" si="141"/>
        <v>9.9500000000001823E-2</v>
      </c>
      <c r="C1001">
        <f t="shared" si="135"/>
        <v>0.62517693806438024</v>
      </c>
      <c r="D1001" s="1">
        <f t="shared" si="136"/>
        <v>6520832.0000001192</v>
      </c>
      <c r="F1001" s="5">
        <f t="shared" si="143"/>
        <v>-2.2525391537146824</v>
      </c>
      <c r="G1001">
        <f t="shared" si="142"/>
        <v>0.77156593007065488</v>
      </c>
      <c r="H1001">
        <f t="shared" si="137"/>
        <v>1.8015669848709037</v>
      </c>
      <c r="I1001">
        <f t="shared" si="138"/>
        <v>-0.59790498305748241</v>
      </c>
      <c r="J1001">
        <f t="shared" si="139"/>
        <v>0.18914041916763324</v>
      </c>
      <c r="K1001">
        <f t="shared" si="140"/>
        <v>-0.58524075402551934</v>
      </c>
    </row>
    <row r="1002" spans="2:11" x14ac:dyDescent="0.15">
      <c r="B1002">
        <f t="shared" si="141"/>
        <v>9.9600000000001826E-2</v>
      </c>
      <c r="C1002">
        <f t="shared" si="135"/>
        <v>0.62580525659509822</v>
      </c>
      <c r="D1002" s="1">
        <f t="shared" si="136"/>
        <v>6527385.6000001198</v>
      </c>
      <c r="F1002" s="5">
        <f t="shared" si="143"/>
        <v>-2.2573630984147011</v>
      </c>
      <c r="G1002">
        <f t="shared" si="142"/>
        <v>0.77113753894770221</v>
      </c>
      <c r="H1002">
        <f t="shared" si="137"/>
        <v>1.8030671508444198</v>
      </c>
      <c r="I1002">
        <f t="shared" si="138"/>
        <v>-0.59588853927108365</v>
      </c>
      <c r="J1002">
        <f t="shared" si="139"/>
        <v>0.18950829681138448</v>
      </c>
      <c r="K1002">
        <f t="shared" si="140"/>
        <v>-0.58575011657055354</v>
      </c>
    </row>
    <row r="1003" spans="2:11" x14ac:dyDescent="0.15">
      <c r="B1003">
        <f t="shared" si="141"/>
        <v>9.9700000000001829E-2</v>
      </c>
      <c r="C1003">
        <f t="shared" si="135"/>
        <v>0.62643357512581621</v>
      </c>
      <c r="D1003" s="1">
        <f t="shared" si="136"/>
        <v>6533939.2000001194</v>
      </c>
      <c r="F1003" s="5">
        <f t="shared" si="143"/>
        <v>-2.2621932101870903</v>
      </c>
      <c r="G1003">
        <f t="shared" si="142"/>
        <v>0.77070883846581884</v>
      </c>
      <c r="H1003">
        <f t="shared" si="137"/>
        <v>1.8045622442093507</v>
      </c>
      <c r="I1003">
        <f t="shared" si="138"/>
        <v>-0.59386833152881036</v>
      </c>
      <c r="J1003">
        <f t="shared" si="139"/>
        <v>0.18987649442442434</v>
      </c>
      <c r="K1003">
        <f t="shared" si="140"/>
        <v>-0.58625924787071826</v>
      </c>
    </row>
    <row r="1004" spans="2:11" x14ac:dyDescent="0.15">
      <c r="B1004">
        <f t="shared" si="141"/>
        <v>9.9800000000001832E-2</v>
      </c>
      <c r="C1004">
        <f t="shared" si="135"/>
        <v>0.6270618936565342</v>
      </c>
      <c r="D1004" s="1">
        <f t="shared" si="136"/>
        <v>6540492.80000012</v>
      </c>
      <c r="F1004" s="5">
        <f t="shared" si="143"/>
        <v>-2.26702949397056</v>
      </c>
      <c r="G1004">
        <f t="shared" si="142"/>
        <v>0.77027982896760827</v>
      </c>
      <c r="H1004">
        <f t="shared" si="137"/>
        <v>1.8060522555218743</v>
      </c>
      <c r="I1004">
        <f t="shared" si="138"/>
        <v>-0.59184437259139255</v>
      </c>
      <c r="J1004">
        <f t="shared" si="139"/>
        <v>0.19024501186139442</v>
      </c>
      <c r="K1004">
        <f t="shared" si="140"/>
        <v>-0.58676814772501651</v>
      </c>
    </row>
    <row r="1005" spans="2:11" x14ac:dyDescent="0.15">
      <c r="B1005">
        <f t="shared" si="141"/>
        <v>9.9900000000001835E-2</v>
      </c>
      <c r="C1005">
        <f t="shared" si="135"/>
        <v>0.62769021218725218</v>
      </c>
      <c r="D1005" s="1">
        <f t="shared" si="136"/>
        <v>6547046.4000001205</v>
      </c>
      <c r="F1005" s="5">
        <f t="shared" si="143"/>
        <v>-2.2718719547146735</v>
      </c>
      <c r="G1005">
        <f t="shared" si="142"/>
        <v>0.76985051079591138</v>
      </c>
      <c r="H1005">
        <f t="shared" si="137"/>
        <v>1.8075371753702691</v>
      </c>
      <c r="I1005">
        <f t="shared" si="138"/>
        <v>-0.58981667524325487</v>
      </c>
      <c r="J1005">
        <f t="shared" si="139"/>
        <v>0.19061384897680977</v>
      </c>
      <c r="K1005">
        <f t="shared" si="140"/>
        <v>-0.58727681593254255</v>
      </c>
    </row>
    <row r="1006" spans="2:11" x14ac:dyDescent="0.15">
      <c r="B1006">
        <f t="shared" si="141"/>
        <v>0.10000000000000184</v>
      </c>
      <c r="C1006">
        <f t="shared" si="135"/>
        <v>0.62831853071797017</v>
      </c>
      <c r="D1006" s="1">
        <f t="shared" si="136"/>
        <v>6553600.0000001201</v>
      </c>
      <c r="F1006" s="5">
        <f t="shared" si="143"/>
        <v>-2.2767205973798803</v>
      </c>
      <c r="G1006">
        <f t="shared" si="142"/>
        <v>0.76942088429380551</v>
      </c>
      <c r="H1006">
        <f t="shared" si="137"/>
        <v>1.8090169943749745</v>
      </c>
      <c r="I1006">
        <f t="shared" si="138"/>
        <v>-0.58778525229243583</v>
      </c>
      <c r="J1006">
        <f t="shared" si="139"/>
        <v>0.19098300562505932</v>
      </c>
      <c r="K1006">
        <f t="shared" si="140"/>
        <v>-0.58778525229248246</v>
      </c>
    </row>
    <row r="1007" spans="2:11" x14ac:dyDescent="0.15">
      <c r="B1007">
        <f t="shared" si="141"/>
        <v>0.10010000000000184</v>
      </c>
      <c r="C1007">
        <f t="shared" si="135"/>
        <v>0.62894684924868816</v>
      </c>
      <c r="D1007" s="1">
        <f t="shared" si="136"/>
        <v>6560153.6000001207</v>
      </c>
      <c r="F1007" s="5">
        <f t="shared" si="143"/>
        <v>-2.2815754269375295</v>
      </c>
      <c r="G1007">
        <f t="shared" si="142"/>
        <v>0.76899094980460547</v>
      </c>
      <c r="H1007">
        <f t="shared" si="137"/>
        <v>1.8104917031886494</v>
      </c>
      <c r="I1007">
        <f t="shared" si="138"/>
        <v>-0.58575011657050691</v>
      </c>
      <c r="J1007">
        <f t="shared" si="139"/>
        <v>0.19135248166040597</v>
      </c>
      <c r="K1007">
        <f t="shared" si="140"/>
        <v>-0.58829345660411336</v>
      </c>
    </row>
    <row r="1008" spans="2:11" x14ac:dyDescent="0.15">
      <c r="B1008">
        <f t="shared" si="141"/>
        <v>0.10020000000000184</v>
      </c>
      <c r="C1008">
        <f t="shared" si="135"/>
        <v>0.62957516777940614</v>
      </c>
      <c r="D1008" s="1">
        <f t="shared" si="136"/>
        <v>6566707.2000001203</v>
      </c>
      <c r="F1008" s="5">
        <f t="shared" si="143"/>
        <v>-2.286436448369912</v>
      </c>
      <c r="G1008">
        <f t="shared" si="142"/>
        <v>0.76856070767186191</v>
      </c>
      <c r="H1008">
        <f t="shared" si="137"/>
        <v>1.8119612924962312</v>
      </c>
      <c r="I1008">
        <f t="shared" si="138"/>
        <v>-0.58371128093249125</v>
      </c>
      <c r="J1008">
        <f t="shared" si="139"/>
        <v>0.19172227693698629</v>
      </c>
      <c r="K1008">
        <f t="shared" si="140"/>
        <v>-0.58880142866680452</v>
      </c>
    </row>
    <row r="1009" spans="2:11" x14ac:dyDescent="0.15">
      <c r="B1009">
        <f t="shared" si="141"/>
        <v>0.10030000000000185</v>
      </c>
      <c r="C1009">
        <f t="shared" si="135"/>
        <v>0.63020348631012413</v>
      </c>
      <c r="D1009" s="1">
        <f t="shared" si="136"/>
        <v>6573260.8000001209</v>
      </c>
      <c r="F1009" s="5">
        <f t="shared" si="143"/>
        <v>-2.2913036666702662</v>
      </c>
      <c r="G1009">
        <f t="shared" si="142"/>
        <v>0.76813015823936281</v>
      </c>
      <c r="H1009">
        <f t="shared" si="137"/>
        <v>1.8134257530149953</v>
      </c>
      <c r="I1009">
        <f t="shared" si="138"/>
        <v>-0.58166875825678299</v>
      </c>
      <c r="J1009">
        <f t="shared" si="139"/>
        <v>0.19209239130881095</v>
      </c>
      <c r="K1009">
        <f t="shared" si="140"/>
        <v>-0.58930916828001634</v>
      </c>
    </row>
    <row r="1010" spans="2:11" x14ac:dyDescent="0.15">
      <c r="B1010">
        <f t="shared" si="141"/>
        <v>0.10040000000000185</v>
      </c>
      <c r="C1010">
        <f t="shared" si="135"/>
        <v>0.63083180484084211</v>
      </c>
      <c r="D1010" s="1">
        <f t="shared" si="136"/>
        <v>6579814.4000001214</v>
      </c>
      <c r="F1010" s="5">
        <f t="shared" si="143"/>
        <v>-2.2961770868428313</v>
      </c>
      <c r="G1010">
        <f t="shared" si="142"/>
        <v>0.767699301851131</v>
      </c>
      <c r="H1010">
        <f t="shared" si="137"/>
        <v>1.8148850754946131</v>
      </c>
      <c r="I1010">
        <f t="shared" si="138"/>
        <v>-0.5796225614450653</v>
      </c>
      <c r="J1010">
        <f t="shared" si="139"/>
        <v>0.19246282462976483</v>
      </c>
      <c r="K1010">
        <f t="shared" si="140"/>
        <v>-0.58981667524330139</v>
      </c>
    </row>
    <row r="1011" spans="2:11" x14ac:dyDescent="0.15">
      <c r="B1011">
        <f t="shared" si="141"/>
        <v>0.10050000000000185</v>
      </c>
      <c r="C1011">
        <f t="shared" si="135"/>
        <v>0.6314601233715601</v>
      </c>
      <c r="D1011" s="1">
        <f t="shared" si="136"/>
        <v>6586368.0000001211</v>
      </c>
      <c r="F1011" s="5">
        <f t="shared" si="143"/>
        <v>-2.3010567139028604</v>
      </c>
      <c r="G1011">
        <f t="shared" si="142"/>
        <v>0.7672681388514252</v>
      </c>
      <c r="H1011">
        <f t="shared" si="137"/>
        <v>1.8163392507172109</v>
      </c>
      <c r="I1011">
        <f t="shared" si="138"/>
        <v>-0.57757270342222955</v>
      </c>
      <c r="J1011">
        <f t="shared" si="139"/>
        <v>0.19283357675360657</v>
      </c>
      <c r="K1011">
        <f t="shared" si="140"/>
        <v>-0.59032394935630395</v>
      </c>
    </row>
    <row r="1012" spans="2:11" x14ac:dyDescent="0.15">
      <c r="B1012">
        <f t="shared" si="141"/>
        <v>0.10060000000000185</v>
      </c>
      <c r="C1012">
        <f t="shared" si="135"/>
        <v>0.63208844190227798</v>
      </c>
      <c r="D1012" s="1">
        <f t="shared" si="136"/>
        <v>6592921.6000001216</v>
      </c>
      <c r="F1012" s="5">
        <f t="shared" si="143"/>
        <v>-2.305942552876644</v>
      </c>
      <c r="G1012">
        <f t="shared" si="142"/>
        <v>0.76683666958473984</v>
      </c>
      <c r="H1012">
        <f t="shared" si="137"/>
        <v>1.8177882694974272</v>
      </c>
      <c r="I1012">
        <f t="shared" si="138"/>
        <v>-0.57551919713629318</v>
      </c>
      <c r="J1012">
        <f t="shared" si="139"/>
        <v>0.19320464753396915</v>
      </c>
      <c r="K1012">
        <f t="shared" si="140"/>
        <v>-0.59083099041876019</v>
      </c>
    </row>
    <row r="1013" spans="2:11" x14ac:dyDescent="0.15">
      <c r="B1013">
        <f t="shared" si="141"/>
        <v>0.10070000000000186</v>
      </c>
      <c r="C1013">
        <f t="shared" si="135"/>
        <v>0.63271676043299596</v>
      </c>
      <c r="D1013" s="1">
        <f t="shared" si="136"/>
        <v>6599475.2000001222</v>
      </c>
      <c r="F1013" s="5">
        <f t="shared" si="143"/>
        <v>-2.3108346088015503</v>
      </c>
      <c r="G1013">
        <f t="shared" si="142"/>
        <v>0.76640489439580384</v>
      </c>
      <c r="H1013">
        <f t="shared" si="137"/>
        <v>1.8192321226824721</v>
      </c>
      <c r="I1013">
        <f t="shared" si="138"/>
        <v>-0.57346205555831742</v>
      </c>
      <c r="J1013">
        <f t="shared" si="139"/>
        <v>0.19357603682435975</v>
      </c>
      <c r="K1013">
        <f t="shared" si="140"/>
        <v>-0.59133779823049837</v>
      </c>
    </row>
    <row r="1014" spans="2:11" x14ac:dyDescent="0.15">
      <c r="B1014">
        <f t="shared" si="141"/>
        <v>0.10080000000000186</v>
      </c>
      <c r="C1014">
        <f t="shared" si="135"/>
        <v>0.63334507896371395</v>
      </c>
      <c r="D1014" s="1">
        <f t="shared" si="136"/>
        <v>6606028.8000001218</v>
      </c>
      <c r="F1014" s="5">
        <f t="shared" si="143"/>
        <v>-2.3157328867260443</v>
      </c>
      <c r="G1014">
        <f t="shared" si="142"/>
        <v>0.76597281362958103</v>
      </c>
      <c r="H1014">
        <f t="shared" si="137"/>
        <v>1.8206708011521844</v>
      </c>
      <c r="I1014">
        <f t="shared" si="138"/>
        <v>-0.5714012916823269</v>
      </c>
      <c r="J1014">
        <f t="shared" si="139"/>
        <v>0.19394774447815977</v>
      </c>
      <c r="K1014">
        <f t="shared" si="140"/>
        <v>-0.59184437259143885</v>
      </c>
    </row>
    <row r="1015" spans="2:11" x14ac:dyDescent="0.15">
      <c r="B1015">
        <f t="shared" si="141"/>
        <v>0.10090000000000186</v>
      </c>
      <c r="C1015">
        <f t="shared" si="135"/>
        <v>0.63397339749443193</v>
      </c>
      <c r="D1015" s="1">
        <f t="shared" si="136"/>
        <v>6612582.4000001224</v>
      </c>
      <c r="F1015" s="5">
        <f t="shared" si="143"/>
        <v>-2.3206373917097141</v>
      </c>
      <c r="G1015">
        <f t="shared" si="142"/>
        <v>0.76554042763126995</v>
      </c>
      <c r="H1015">
        <f t="shared" si="137"/>
        <v>1.8221042958190889</v>
      </c>
      <c r="I1015">
        <f t="shared" si="138"/>
        <v>-0.56933691852522617</v>
      </c>
      <c r="J1015">
        <f t="shared" si="139"/>
        <v>0.1943197703486248</v>
      </c>
      <c r="K1015">
        <f t="shared" si="140"/>
        <v>-0.59235071330159406</v>
      </c>
    </row>
    <row r="1016" spans="2:11" x14ac:dyDescent="0.15">
      <c r="B1016">
        <f t="shared" si="141"/>
        <v>0.10100000000000187</v>
      </c>
      <c r="C1016">
        <f t="shared" si="135"/>
        <v>0.63460171602514992</v>
      </c>
      <c r="D1016" s="1">
        <f t="shared" si="136"/>
        <v>6619136.000000122</v>
      </c>
      <c r="F1016" s="5">
        <f t="shared" si="143"/>
        <v>-2.3255481288233102</v>
      </c>
      <c r="G1016">
        <f t="shared" si="142"/>
        <v>0.7651077367463025</v>
      </c>
      <c r="H1016">
        <f t="shared" si="137"/>
        <v>1.823532597628454</v>
      </c>
      <c r="I1016">
        <f t="shared" si="138"/>
        <v>-0.56726894912671799</v>
      </c>
      <c r="J1016">
        <f t="shared" si="139"/>
        <v>0.194692114288885</v>
      </c>
      <c r="K1016">
        <f t="shared" si="140"/>
        <v>-0.59285682016106866</v>
      </c>
    </row>
    <row r="1017" spans="2:11" x14ac:dyDescent="0.15">
      <c r="B1017">
        <f t="shared" si="141"/>
        <v>0.10110000000000187</v>
      </c>
      <c r="C1017">
        <f t="shared" si="135"/>
        <v>0.63523003455586791</v>
      </c>
      <c r="D1017" s="1">
        <f t="shared" si="136"/>
        <v>6625689.6000001226</v>
      </c>
      <c r="F1017" s="5">
        <f t="shared" si="143"/>
        <v>-2.3304651031487582</v>
      </c>
      <c r="G1017">
        <f t="shared" si="142"/>
        <v>0.76467474132034519</v>
      </c>
      <c r="H1017">
        <f t="shared" si="137"/>
        <v>1.8249556975583492</v>
      </c>
      <c r="I1017">
        <f t="shared" si="138"/>
        <v>-0.56519739654922119</v>
      </c>
      <c r="J1017">
        <f t="shared" si="139"/>
        <v>0.19506477615194484</v>
      </c>
      <c r="K1017">
        <f t="shared" si="140"/>
        <v>-0.59336269297005972</v>
      </c>
    </row>
    <row r="1018" spans="2:11" x14ac:dyDescent="0.15">
      <c r="B1018">
        <f t="shared" si="141"/>
        <v>0.10120000000000187</v>
      </c>
      <c r="C1018">
        <f t="shared" si="135"/>
        <v>0.63585835308658589</v>
      </c>
      <c r="D1018" s="1">
        <f t="shared" si="136"/>
        <v>6632243.2000001231</v>
      </c>
      <c r="F1018" s="5">
        <f t="shared" si="143"/>
        <v>-2.3353883197791987</v>
      </c>
      <c r="G1018">
        <f t="shared" si="142"/>
        <v>0.76424144169929753</v>
      </c>
      <c r="H1018">
        <f t="shared" si="137"/>
        <v>1.8263735866197019</v>
      </c>
      <c r="I1018">
        <f t="shared" si="138"/>
        <v>-0.56312227387778757</v>
      </c>
      <c r="J1018">
        <f t="shared" si="139"/>
        <v>0.19543775579068334</v>
      </c>
      <c r="K1018">
        <f t="shared" si="140"/>
        <v>-0.59386833152885665</v>
      </c>
    </row>
    <row r="1019" spans="2:11" x14ac:dyDescent="0.15">
      <c r="B1019">
        <f t="shared" si="141"/>
        <v>0.10130000000000187</v>
      </c>
      <c r="C1019">
        <f t="shared" si="135"/>
        <v>0.63648667161730388</v>
      </c>
      <c r="D1019" s="1">
        <f t="shared" si="136"/>
        <v>6638796.8000001227</v>
      </c>
      <c r="F1019" s="5">
        <f t="shared" si="143"/>
        <v>-2.3403177838190095</v>
      </c>
      <c r="G1019">
        <f t="shared" si="142"/>
        <v>0.76380783822929244</v>
      </c>
      <c r="H1019">
        <f t="shared" si="137"/>
        <v>1.8277862558563545</v>
      </c>
      <c r="I1019">
        <f t="shared" si="138"/>
        <v>-0.56104359422001981</v>
      </c>
      <c r="J1019">
        <f t="shared" si="139"/>
        <v>0.19581105305785407</v>
      </c>
      <c r="K1019">
        <f t="shared" si="140"/>
        <v>-0.59437373563784124</v>
      </c>
    </row>
    <row r="1020" spans="2:11" x14ac:dyDescent="0.15">
      <c r="B1020">
        <f t="shared" si="141"/>
        <v>0.10140000000000188</v>
      </c>
      <c r="C1020">
        <f t="shared" si="135"/>
        <v>0.63711499014802186</v>
      </c>
      <c r="D1020" s="1">
        <f t="shared" si="136"/>
        <v>6645350.4000001233</v>
      </c>
      <c r="F1020" s="5">
        <f t="shared" si="143"/>
        <v>-2.3452535003838402</v>
      </c>
      <c r="G1020">
        <f t="shared" si="142"/>
        <v>0.76337393125669539</v>
      </c>
      <c r="H1020">
        <f t="shared" si="137"/>
        <v>1.8291936963451199</v>
      </c>
      <c r="I1020">
        <f t="shared" si="138"/>
        <v>-0.55896137070598839</v>
      </c>
      <c r="J1020">
        <f t="shared" si="139"/>
        <v>0.19618466780608512</v>
      </c>
      <c r="K1020">
        <f t="shared" si="140"/>
        <v>-0.5948789050974882</v>
      </c>
    </row>
    <row r="1021" spans="2:11" x14ac:dyDescent="0.15">
      <c r="B1021">
        <f t="shared" si="141"/>
        <v>0.10150000000000188</v>
      </c>
      <c r="C1021">
        <f t="shared" si="135"/>
        <v>0.63774330867873985</v>
      </c>
      <c r="D1021" s="1">
        <f t="shared" si="136"/>
        <v>6651904.0000001229</v>
      </c>
      <c r="F1021" s="5">
        <f t="shared" si="143"/>
        <v>-2.3501954746006288</v>
      </c>
      <c r="G1021">
        <f t="shared" si="142"/>
        <v>0.76293972112810504</v>
      </c>
      <c r="H1021">
        <f t="shared" si="137"/>
        <v>1.8305958991958389</v>
      </c>
      <c r="I1021">
        <f t="shared" si="138"/>
        <v>-0.55687561648814876</v>
      </c>
      <c r="J1021">
        <f t="shared" si="139"/>
        <v>0.19655859988787938</v>
      </c>
      <c r="K1021">
        <f t="shared" si="140"/>
        <v>-0.59538383970836439</v>
      </c>
    </row>
    <row r="1022" spans="2:11" x14ac:dyDescent="0.15">
      <c r="B1022">
        <f t="shared" si="141"/>
        <v>0.10160000000000188</v>
      </c>
      <c r="C1022">
        <f t="shared" si="135"/>
        <v>0.63837162720945784</v>
      </c>
      <c r="D1022" s="1">
        <f t="shared" si="136"/>
        <v>6658457.6000001235</v>
      </c>
      <c r="F1022" s="5">
        <f t="shared" si="143"/>
        <v>-2.355143711607643</v>
      </c>
      <c r="G1022">
        <f t="shared" si="142"/>
        <v>0.76250520819035184</v>
      </c>
      <c r="H1022">
        <f t="shared" si="137"/>
        <v>1.8319928555514369</v>
      </c>
      <c r="I1022">
        <f t="shared" si="138"/>
        <v>-0.55478634474125788</v>
      </c>
      <c r="J1022">
        <f t="shared" si="139"/>
        <v>0.19693284915561438</v>
      </c>
      <c r="K1022">
        <f t="shared" si="140"/>
        <v>-0.59588853927112984</v>
      </c>
    </row>
    <row r="1023" spans="2:11" x14ac:dyDescent="0.15">
      <c r="B1023">
        <f t="shared" si="141"/>
        <v>0.10170000000000189</v>
      </c>
      <c r="C1023">
        <f t="shared" si="135"/>
        <v>0.63899994574017582</v>
      </c>
      <c r="D1023" s="1">
        <f t="shared" si="136"/>
        <v>6665011.2000001241</v>
      </c>
      <c r="F1023" s="5">
        <f t="shared" si="143"/>
        <v>-2.3600982165545044</v>
      </c>
      <c r="G1023">
        <f t="shared" si="142"/>
        <v>0.76207039279049826</v>
      </c>
      <c r="H1023">
        <f t="shared" si="137"/>
        <v>1.8333845565879778</v>
      </c>
      <c r="I1023">
        <f t="shared" si="138"/>
        <v>-0.55269356866229191</v>
      </c>
      <c r="J1023">
        <f t="shared" si="139"/>
        <v>0.1973074154615424</v>
      </c>
      <c r="K1023">
        <f t="shared" si="140"/>
        <v>-0.59639300358653691</v>
      </c>
    </row>
    <row r="1024" spans="2:11" x14ac:dyDescent="0.15">
      <c r="B1024">
        <f t="shared" si="141"/>
        <v>0.10180000000000189</v>
      </c>
      <c r="C1024">
        <f t="shared" si="135"/>
        <v>0.6396282642708937</v>
      </c>
      <c r="D1024" s="1">
        <f t="shared" si="136"/>
        <v>6671564.8000001237</v>
      </c>
      <c r="F1024" s="5">
        <f t="shared" si="143"/>
        <v>-2.365058994602212</v>
      </c>
      <c r="G1024">
        <f t="shared" si="142"/>
        <v>0.76163527527583863</v>
      </c>
      <c r="H1024">
        <f t="shared" si="137"/>
        <v>1.8347709935147214</v>
      </c>
      <c r="I1024">
        <f t="shared" si="138"/>
        <v>-0.55059730147036223</v>
      </c>
      <c r="J1024">
        <f t="shared" si="139"/>
        <v>0.19768229865779052</v>
      </c>
      <c r="K1024">
        <f t="shared" si="140"/>
        <v>-0.59689723245543125</v>
      </c>
    </row>
    <row r="1025" spans="2:11" x14ac:dyDescent="0.15">
      <c r="B1025">
        <f t="shared" si="141"/>
        <v>0.10190000000000189</v>
      </c>
      <c r="C1025">
        <f t="shared" si="135"/>
        <v>0.64025658280161168</v>
      </c>
      <c r="D1025" s="1">
        <f t="shared" si="136"/>
        <v>6678118.4000001242</v>
      </c>
      <c r="F1025" s="5">
        <f t="shared" si="143"/>
        <v>-2.3700260509231783</v>
      </c>
      <c r="G1025">
        <f t="shared" si="142"/>
        <v>0.76119985599389861</v>
      </c>
      <c r="H1025">
        <f t="shared" si="137"/>
        <v>1.836152157574179</v>
      </c>
      <c r="I1025">
        <f t="shared" si="138"/>
        <v>-0.54849755640663089</v>
      </c>
      <c r="J1025">
        <f t="shared" si="139"/>
        <v>0.1980574985963609</v>
      </c>
      <c r="K1025">
        <f t="shared" si="140"/>
        <v>-0.5974012256787512</v>
      </c>
    </row>
    <row r="1026" spans="2:11" x14ac:dyDescent="0.15">
      <c r="B1026">
        <f t="shared" si="141"/>
        <v>0.10200000000000189</v>
      </c>
      <c r="C1026">
        <f t="shared" si="135"/>
        <v>0.64088490133232967</v>
      </c>
      <c r="D1026" s="1">
        <f t="shared" si="136"/>
        <v>6684672.0000001239</v>
      </c>
      <c r="F1026" s="5">
        <f t="shared" si="143"/>
        <v>-2.3749993907012583</v>
      </c>
      <c r="G1026">
        <f t="shared" si="142"/>
        <v>0.76076413529243447</v>
      </c>
      <c r="H1026">
        <f t="shared" si="137"/>
        <v>1.8375280400421676</v>
      </c>
      <c r="I1026">
        <f t="shared" si="138"/>
        <v>-0.54639434673422937</v>
      </c>
      <c r="J1026">
        <f t="shared" si="139"/>
        <v>0.19843301512913047</v>
      </c>
      <c r="K1026">
        <f t="shared" si="140"/>
        <v>-0.59790498305752837</v>
      </c>
    </row>
    <row r="1027" spans="2:11" x14ac:dyDescent="0.15">
      <c r="B1027">
        <f t="shared" si="141"/>
        <v>0.1021000000000019</v>
      </c>
      <c r="C1027">
        <f t="shared" si="135"/>
        <v>0.64151321986304766</v>
      </c>
      <c r="D1027" s="1">
        <f t="shared" si="136"/>
        <v>6691225.6000001244</v>
      </c>
      <c r="F1027" s="5">
        <f t="shared" si="143"/>
        <v>-2.3799790191317665</v>
      </c>
      <c r="G1027">
        <f t="shared" si="142"/>
        <v>0.76032811351943419</v>
      </c>
      <c r="H1027">
        <f t="shared" si="137"/>
        <v>1.8388986322278655</v>
      </c>
      <c r="I1027">
        <f t="shared" si="138"/>
        <v>-0.5442876857381731</v>
      </c>
      <c r="J1027">
        <f t="shared" si="139"/>
        <v>0.19880884810785138</v>
      </c>
      <c r="K1027">
        <f t="shared" si="140"/>
        <v>-0.59840850439288717</v>
      </c>
    </row>
    <row r="1028" spans="2:11" x14ac:dyDescent="0.15">
      <c r="B1028">
        <f t="shared" si="141"/>
        <v>0.1022000000000019</v>
      </c>
      <c r="C1028">
        <f t="shared" si="135"/>
        <v>0.64214153839376564</v>
      </c>
      <c r="D1028" s="1">
        <f t="shared" si="136"/>
        <v>6697779.200000125</v>
      </c>
      <c r="F1028" s="5">
        <f t="shared" si="143"/>
        <v>-2.3849649414215248</v>
      </c>
      <c r="G1028">
        <f t="shared" si="142"/>
        <v>0.75989179102311522</v>
      </c>
      <c r="H1028">
        <f t="shared" si="137"/>
        <v>1.840263925473868</v>
      </c>
      <c r="I1028">
        <f t="shared" si="138"/>
        <v>-0.54217758672527772</v>
      </c>
      <c r="J1028">
        <f t="shared" si="139"/>
        <v>0.19918499738415063</v>
      </c>
      <c r="K1028">
        <f t="shared" si="140"/>
        <v>-0.5989117894860454</v>
      </c>
    </row>
    <row r="1029" spans="2:11" x14ac:dyDescent="0.15">
      <c r="B1029">
        <f t="shared" si="141"/>
        <v>0.1023000000000019</v>
      </c>
      <c r="C1029">
        <f t="shared" si="135"/>
        <v>0.64276985692448363</v>
      </c>
      <c r="D1029" s="1">
        <f t="shared" si="136"/>
        <v>6704332.8000001246</v>
      </c>
      <c r="F1029" s="5">
        <f t="shared" si="143"/>
        <v>-2.3899571627888756</v>
      </c>
      <c r="G1029">
        <f t="shared" si="142"/>
        <v>0.75945516815192571</v>
      </c>
      <c r="H1029">
        <f t="shared" si="137"/>
        <v>1.8416239111562405</v>
      </c>
      <c r="I1029">
        <f t="shared" si="138"/>
        <v>-0.54006406302407561</v>
      </c>
      <c r="J1029">
        <f t="shared" si="139"/>
        <v>0.19956146280953047</v>
      </c>
      <c r="K1029">
        <f t="shared" si="140"/>
        <v>-0.59941483813831409</v>
      </c>
    </row>
    <row r="1030" spans="2:11" x14ac:dyDescent="0.15">
      <c r="B1030">
        <f t="shared" si="141"/>
        <v>0.10240000000000191</v>
      </c>
      <c r="C1030">
        <f t="shared" ref="C1030:C1093" si="144">B1030*2*PI()</f>
        <v>0.64339817545520162</v>
      </c>
      <c r="D1030" s="1">
        <f t="shared" ref="D1030:D1093" si="145">B1030*$C$3</f>
        <v>6710886.4000001252</v>
      </c>
      <c r="F1030" s="5">
        <f t="shared" si="143"/>
        <v>-2.3949556884637211</v>
      </c>
      <c r="G1030">
        <f t="shared" si="142"/>
        <v>0.75901824525454342</v>
      </c>
      <c r="H1030">
        <f t="shared" ref="H1030:H1093" si="146">1-COS(C1030*$I$2)</f>
        <v>1.8429785806845744</v>
      </c>
      <c r="I1030">
        <f t="shared" ref="I1030:I1093" si="147">-SIN(C1030*$I$2)</f>
        <v>-0.53794712798473099</v>
      </c>
      <c r="J1030">
        <f t="shared" ref="J1030:J1093" si="148">1-COS(C1030)</f>
        <v>0.19993824423536821</v>
      </c>
      <c r="K1030">
        <f t="shared" ref="K1030:K1093" si="149">-SIN(C1030)</f>
        <v>-0.59991765015109755</v>
      </c>
    </row>
    <row r="1031" spans="2:11" x14ac:dyDescent="0.15">
      <c r="B1031">
        <f t="shared" ref="B1031:B1094" si="150">B1030+0.0001</f>
        <v>0.10250000000000191</v>
      </c>
      <c r="C1031">
        <f t="shared" si="144"/>
        <v>0.6440264939859196</v>
      </c>
      <c r="D1031" s="1">
        <f t="shared" si="145"/>
        <v>6717440.0000001248</v>
      </c>
      <c r="F1031" s="5">
        <f t="shared" si="143"/>
        <v>-2.3999605236875459</v>
      </c>
      <c r="G1031">
        <f t="shared" ref="G1031:G1094" si="151">SQRT(H1031^2+I1031^2)/SQRT(J1031^2+K1031^2)/$I$2</f>
        <v>0.75858102267987593</v>
      </c>
      <c r="H1031">
        <f t="shared" si="146"/>
        <v>1.8443279255020406</v>
      </c>
      <c r="I1031">
        <f t="shared" si="147"/>
        <v>-0.53582679497895613</v>
      </c>
      <c r="J1031">
        <f t="shared" si="148"/>
        <v>0.20031534151291663</v>
      </c>
      <c r="K1031">
        <f t="shared" si="149"/>
        <v>-0.60042022532589368</v>
      </c>
    </row>
    <row r="1032" spans="2:11" x14ac:dyDescent="0.15">
      <c r="B1032">
        <f t="shared" si="150"/>
        <v>0.10260000000000191</v>
      </c>
      <c r="C1032">
        <f t="shared" si="144"/>
        <v>0.64465481251663759</v>
      </c>
      <c r="D1032" s="1">
        <f t="shared" si="145"/>
        <v>6723993.6000001254</v>
      </c>
      <c r="F1032" s="5">
        <f t="shared" ref="F1032:F1095" si="152">20*$G$2*LOG(G1032)</f>
        <v>-2.4049716737134514</v>
      </c>
      <c r="G1032">
        <f t="shared" si="151"/>
        <v>0.75814350077705983</v>
      </c>
      <c r="H1032">
        <f t="shared" si="146"/>
        <v>1.8456719370854444</v>
      </c>
      <c r="I1032">
        <f t="shared" si="147"/>
        <v>-0.53370307739992673</v>
      </c>
      <c r="J1032">
        <f t="shared" si="148"/>
        <v>0.2006927544933037</v>
      </c>
      <c r="K1032">
        <f t="shared" si="149"/>
        <v>-0.60092256346429351</v>
      </c>
    </row>
    <row r="1033" spans="2:11" x14ac:dyDescent="0.15">
      <c r="B1033">
        <f t="shared" si="150"/>
        <v>0.10270000000000191</v>
      </c>
      <c r="C1033">
        <f t="shared" si="144"/>
        <v>0.64528313104735557</v>
      </c>
      <c r="D1033" s="1">
        <f t="shared" si="145"/>
        <v>6730547.2000001259</v>
      </c>
      <c r="F1033" s="5">
        <f t="shared" si="152"/>
        <v>-2.4099891438061856</v>
      </c>
      <c r="G1033">
        <f t="shared" si="151"/>
        <v>0.75770567989546045</v>
      </c>
      <c r="H1033">
        <f t="shared" si="146"/>
        <v>1.8470106069452776</v>
      </c>
      <c r="I1033">
        <f t="shared" si="147"/>
        <v>-0.53157598866219724</v>
      </c>
      <c r="J1033">
        <f t="shared" si="148"/>
        <v>0.20107048302753272</v>
      </c>
      <c r="K1033">
        <f t="shared" si="149"/>
        <v>-0.60142466436798225</v>
      </c>
    </row>
    <row r="1034" spans="2:11" x14ac:dyDescent="0.15">
      <c r="B1034">
        <f t="shared" si="150"/>
        <v>0.10280000000000192</v>
      </c>
      <c r="C1034">
        <f t="shared" si="144"/>
        <v>0.64591144957807356</v>
      </c>
      <c r="D1034" s="1">
        <f t="shared" si="145"/>
        <v>6737100.8000001255</v>
      </c>
      <c r="F1034" s="5">
        <f t="shared" si="152"/>
        <v>-2.4150129392421702</v>
      </c>
      <c r="G1034">
        <f t="shared" si="151"/>
        <v>0.75726756038467191</v>
      </c>
      <c r="H1034">
        <f t="shared" si="146"/>
        <v>1.848343926625774</v>
      </c>
      <c r="I1034">
        <f t="shared" si="147"/>
        <v>-0.52944554220161621</v>
      </c>
      <c r="J1034">
        <f t="shared" si="148"/>
        <v>0.20144852696648241</v>
      </c>
      <c r="K1034">
        <f t="shared" si="149"/>
        <v>-0.60192652783873812</v>
      </c>
    </row>
    <row r="1035" spans="2:11" x14ac:dyDescent="0.15">
      <c r="B1035">
        <f t="shared" si="150"/>
        <v>0.10290000000000192</v>
      </c>
      <c r="C1035">
        <f t="shared" si="144"/>
        <v>0.64653976810879143</v>
      </c>
      <c r="D1035" s="1">
        <f t="shared" si="145"/>
        <v>6743654.4000001261</v>
      </c>
      <c r="F1035" s="5">
        <f t="shared" si="152"/>
        <v>-2.4200430653095237</v>
      </c>
      <c r="G1035">
        <f t="shared" si="151"/>
        <v>0.75682914259451717</v>
      </c>
      <c r="H1035">
        <f t="shared" si="146"/>
        <v>1.8496718877049616</v>
      </c>
      <c r="I1035">
        <f t="shared" si="147"/>
        <v>-0.52731175147524167</v>
      </c>
      <c r="J1035">
        <f t="shared" si="148"/>
        <v>0.20182688616090694</v>
      </c>
      <c r="K1035">
        <f t="shared" si="149"/>
        <v>-0.60242815367843339</v>
      </c>
    </row>
    <row r="1036" spans="2:11" x14ac:dyDescent="0.15">
      <c r="B1036">
        <f t="shared" si="150"/>
        <v>0.10300000000000192</v>
      </c>
      <c r="C1036">
        <f t="shared" si="144"/>
        <v>0.64716808663950942</v>
      </c>
      <c r="D1036" s="1">
        <f t="shared" si="145"/>
        <v>6750208.0000001257</v>
      </c>
      <c r="F1036" s="5">
        <f t="shared" si="152"/>
        <v>-2.425079527308112</v>
      </c>
      <c r="G1036">
        <f t="shared" si="151"/>
        <v>0.75639042687504621</v>
      </c>
      <c r="H1036">
        <f t="shared" si="146"/>
        <v>1.850994481794717</v>
      </c>
      <c r="I1036">
        <f t="shared" si="147"/>
        <v>-0.52517462996125486</v>
      </c>
      <c r="J1036">
        <f t="shared" si="148"/>
        <v>0.20220556046143623</v>
      </c>
      <c r="K1036">
        <f t="shared" si="149"/>
        <v>-0.60292954168903434</v>
      </c>
    </row>
    <row r="1037" spans="2:11" x14ac:dyDescent="0.15">
      <c r="B1037">
        <f t="shared" si="150"/>
        <v>0.10310000000000193</v>
      </c>
      <c r="C1037">
        <f t="shared" si="144"/>
        <v>0.64779640517022741</v>
      </c>
      <c r="D1037" s="1">
        <f t="shared" si="145"/>
        <v>6756761.6000001263</v>
      </c>
      <c r="F1037" s="5">
        <f t="shared" si="152"/>
        <v>-2.4301223305495574</v>
      </c>
      <c r="G1037">
        <f t="shared" si="151"/>
        <v>0.75595141357653717</v>
      </c>
      <c r="H1037">
        <f t="shared" si="146"/>
        <v>1.852311700540817</v>
      </c>
      <c r="I1037">
        <f t="shared" si="147"/>
        <v>-0.52303419115887706</v>
      </c>
      <c r="J1037">
        <f t="shared" si="148"/>
        <v>0.20258454971857565</v>
      </c>
      <c r="K1037">
        <f t="shared" si="149"/>
        <v>-0.60343069167260066</v>
      </c>
    </row>
    <row r="1038" spans="2:11" x14ac:dyDescent="0.15">
      <c r="B1038">
        <f t="shared" si="150"/>
        <v>0.10320000000000193</v>
      </c>
      <c r="C1038">
        <f t="shared" si="144"/>
        <v>0.64842472370094539</v>
      </c>
      <c r="D1038" s="1">
        <f t="shared" si="145"/>
        <v>6763315.2000001268</v>
      </c>
      <c r="F1038" s="5">
        <f t="shared" si="152"/>
        <v>-2.4351714803572775</v>
      </c>
      <c r="G1038">
        <f t="shared" si="151"/>
        <v>0.75551210304949568</v>
      </c>
      <c r="H1038">
        <f t="shared" si="146"/>
        <v>1.853623535622992</v>
      </c>
      <c r="I1038">
        <f t="shared" si="147"/>
        <v>-0.52089044858828304</v>
      </c>
      <c r="J1038">
        <f t="shared" si="148"/>
        <v>0.20296385378270632</v>
      </c>
      <c r="K1038">
        <f t="shared" si="149"/>
        <v>-0.6039316034312866</v>
      </c>
    </row>
    <row r="1039" spans="2:11" x14ac:dyDescent="0.15">
      <c r="B1039">
        <f t="shared" si="150"/>
        <v>0.10330000000000193</v>
      </c>
      <c r="C1039">
        <f t="shared" si="144"/>
        <v>0.64905304223166338</v>
      </c>
      <c r="D1039" s="1">
        <f t="shared" si="145"/>
        <v>6769868.8000001265</v>
      </c>
      <c r="F1039" s="5">
        <f t="shared" si="152"/>
        <v>-2.4402269820665117</v>
      </c>
      <c r="G1039">
        <f t="shared" si="151"/>
        <v>0.75507249564465462</v>
      </c>
      <c r="H1039">
        <f t="shared" si="146"/>
        <v>1.8549299787549782</v>
      </c>
      <c r="I1039">
        <f t="shared" si="147"/>
        <v>-0.51874341579051619</v>
      </c>
      <c r="J1039">
        <f t="shared" si="148"/>
        <v>0.2033434725040848</v>
      </c>
      <c r="K1039">
        <f t="shared" si="149"/>
        <v>-0.60443227676733979</v>
      </c>
    </row>
    <row r="1040" spans="2:11" x14ac:dyDescent="0.15">
      <c r="B1040">
        <f t="shared" si="150"/>
        <v>0.10340000000000193</v>
      </c>
      <c r="C1040">
        <f t="shared" si="144"/>
        <v>0.64968136076238137</v>
      </c>
      <c r="D1040" s="1">
        <f t="shared" si="145"/>
        <v>6776422.400000127</v>
      </c>
      <c r="F1040" s="5">
        <f t="shared" si="152"/>
        <v>-2.4452888410243583</v>
      </c>
      <c r="G1040">
        <f t="shared" si="151"/>
        <v>0.75463259171297326</v>
      </c>
      <c r="H1040">
        <f t="shared" si="146"/>
        <v>1.8562310216845717</v>
      </c>
      <c r="I1040">
        <f t="shared" si="147"/>
        <v>-0.5165931063274023</v>
      </c>
      <c r="J1040">
        <f t="shared" si="148"/>
        <v>0.20372340573284375</v>
      </c>
      <c r="K1040">
        <f t="shared" si="149"/>
        <v>-0.60493271148310257</v>
      </c>
    </row>
    <row r="1041" spans="2:11" x14ac:dyDescent="0.15">
      <c r="B1041">
        <f t="shared" si="150"/>
        <v>0.10350000000000194</v>
      </c>
      <c r="C1041">
        <f t="shared" si="144"/>
        <v>0.65030967929309935</v>
      </c>
      <c r="D1041" s="1">
        <f t="shared" si="145"/>
        <v>6782976.0000001267</v>
      </c>
      <c r="F1041" s="5">
        <f t="shared" si="152"/>
        <v>-2.4503570625898066</v>
      </c>
      <c r="G1041">
        <f t="shared" si="151"/>
        <v>0.754192391605637</v>
      </c>
      <c r="H1041">
        <f t="shared" si="146"/>
        <v>1.8575266561936772</v>
      </c>
      <c r="I1041">
        <f t="shared" si="147"/>
        <v>-0.51443953378146479</v>
      </c>
      <c r="J1041">
        <f t="shared" si="148"/>
        <v>0.2041036533189915</v>
      </c>
      <c r="K1041">
        <f t="shared" si="149"/>
        <v>-0.60543290738101108</v>
      </c>
    </row>
    <row r="1042" spans="2:11" x14ac:dyDescent="0.15">
      <c r="B1042">
        <f t="shared" si="150"/>
        <v>0.10360000000000194</v>
      </c>
      <c r="C1042">
        <f t="shared" si="144"/>
        <v>0.65093799782381734</v>
      </c>
      <c r="D1042" s="1">
        <f t="shared" si="145"/>
        <v>6789529.6000001272</v>
      </c>
      <c r="F1042" s="5">
        <f t="shared" si="152"/>
        <v>-2.4554316521337483</v>
      </c>
      <c r="G1042">
        <f t="shared" si="151"/>
        <v>0.75375189567405843</v>
      </c>
      <c r="H1042">
        <f t="shared" si="146"/>
        <v>1.8588168740983637</v>
      </c>
      <c r="I1042">
        <f t="shared" si="147"/>
        <v>-0.51228271175583817</v>
      </c>
      <c r="J1042">
        <f t="shared" si="148"/>
        <v>0.20448421511241233</v>
      </c>
      <c r="K1042">
        <f t="shared" si="149"/>
        <v>-0.60593286426359594</v>
      </c>
    </row>
    <row r="1043" spans="2:11" x14ac:dyDescent="0.15">
      <c r="B1043">
        <f t="shared" si="150"/>
        <v>0.10370000000000194</v>
      </c>
      <c r="C1043">
        <f t="shared" si="144"/>
        <v>0.65156631635453532</v>
      </c>
      <c r="D1043" s="1">
        <f t="shared" si="145"/>
        <v>6796083.2000001278</v>
      </c>
      <c r="F1043" s="5">
        <f t="shared" si="152"/>
        <v>-2.4605126150390308</v>
      </c>
      <c r="G1043">
        <f t="shared" si="151"/>
        <v>0.75331110426987524</v>
      </c>
      <c r="H1043">
        <f t="shared" si="146"/>
        <v>1.8601016672489135</v>
      </c>
      <c r="I1043">
        <f t="shared" si="147"/>
        <v>-0.51012265387418276</v>
      </c>
      <c r="J1043">
        <f t="shared" si="148"/>
        <v>0.20486509096286665</v>
      </c>
      <c r="K1043">
        <f t="shared" si="149"/>
        <v>-0.60643258193348215</v>
      </c>
    </row>
    <row r="1044" spans="2:11" x14ac:dyDescent="0.15">
      <c r="B1044">
        <f t="shared" si="150"/>
        <v>0.10380000000000195</v>
      </c>
      <c r="C1044">
        <f t="shared" si="144"/>
        <v>0.65219463488525331</v>
      </c>
      <c r="D1044" s="1">
        <f t="shared" si="145"/>
        <v>6802636.8000001274</v>
      </c>
      <c r="F1044" s="5">
        <f t="shared" si="152"/>
        <v>-2.4655999567004767</v>
      </c>
      <c r="G1044">
        <f t="shared" si="151"/>
        <v>0.75287001774495088</v>
      </c>
      <c r="H1044">
        <f t="shared" si="146"/>
        <v>1.8613810275298748</v>
      </c>
      <c r="I1044">
        <f t="shared" si="147"/>
        <v>-0.50795937378059797</v>
      </c>
      <c r="J1044">
        <f t="shared" si="148"/>
        <v>0.2052462807199904</v>
      </c>
      <c r="K1044">
        <f t="shared" si="149"/>
        <v>-0.60693206019338908</v>
      </c>
    </row>
    <row r="1045" spans="2:11" x14ac:dyDescent="0.15">
      <c r="B1045">
        <f t="shared" si="150"/>
        <v>0.10390000000000195</v>
      </c>
      <c r="C1045">
        <f t="shared" si="144"/>
        <v>0.6528229534159713</v>
      </c>
      <c r="D1045" s="1">
        <f t="shared" si="145"/>
        <v>6809190.400000128</v>
      </c>
      <c r="F1045" s="5">
        <f t="shared" si="152"/>
        <v>-2.4706936825249208</v>
      </c>
      <c r="G1045">
        <f t="shared" si="151"/>
        <v>0.7524286364513737</v>
      </c>
      <c r="H1045">
        <f t="shared" si="146"/>
        <v>1.8626549468601126</v>
      </c>
      <c r="I1045">
        <f t="shared" si="147"/>
        <v>-0.50579288513953657</v>
      </c>
      <c r="J1045">
        <f t="shared" si="148"/>
        <v>0.20562778423329608</v>
      </c>
      <c r="K1045">
        <f t="shared" si="149"/>
        <v>-0.60743129884613056</v>
      </c>
    </row>
    <row r="1046" spans="2:11" x14ac:dyDescent="0.15">
      <c r="B1046">
        <f t="shared" si="150"/>
        <v>0.10400000000000195</v>
      </c>
      <c r="C1046">
        <f t="shared" si="144"/>
        <v>0.65345127194668928</v>
      </c>
      <c r="D1046" s="1">
        <f t="shared" si="145"/>
        <v>6815744.0000001276</v>
      </c>
      <c r="F1046" s="5">
        <f t="shared" si="152"/>
        <v>-2.4757937979312303</v>
      </c>
      <c r="G1046">
        <f t="shared" si="151"/>
        <v>0.75198696074145754</v>
      </c>
      <c r="H1046">
        <f t="shared" si="146"/>
        <v>1.86392341719286</v>
      </c>
      <c r="I1046">
        <f t="shared" si="147"/>
        <v>-0.50362320163571839</v>
      </c>
      <c r="J1046">
        <f t="shared" si="148"/>
        <v>0.20600960135217217</v>
      </c>
      <c r="K1046">
        <f t="shared" si="149"/>
        <v>-0.60793029769461515</v>
      </c>
    </row>
    <row r="1047" spans="2:11" x14ac:dyDescent="0.15">
      <c r="B1047">
        <f t="shared" si="150"/>
        <v>0.10410000000000195</v>
      </c>
      <c r="C1047">
        <f t="shared" si="144"/>
        <v>0.65407959047740716</v>
      </c>
      <c r="D1047" s="1">
        <f t="shared" si="145"/>
        <v>6822297.6000001281</v>
      </c>
      <c r="F1047" s="5">
        <f t="shared" si="152"/>
        <v>-2.4809003083503467</v>
      </c>
      <c r="G1047">
        <f t="shared" si="151"/>
        <v>0.75154499096774052</v>
      </c>
      <c r="H1047">
        <f t="shared" si="146"/>
        <v>1.8651864305157693</v>
      </c>
      <c r="I1047">
        <f t="shared" si="147"/>
        <v>-0.50145033697404395</v>
      </c>
      <c r="J1047">
        <f t="shared" si="148"/>
        <v>0.20639173192588312</v>
      </c>
      <c r="K1047">
        <f t="shared" si="149"/>
        <v>-0.60842905654184587</v>
      </c>
    </row>
    <row r="1048" spans="2:11" x14ac:dyDescent="0.15">
      <c r="B1048">
        <f t="shared" si="150"/>
        <v>0.10420000000000196</v>
      </c>
      <c r="C1048">
        <f t="shared" si="144"/>
        <v>0.65470790900812514</v>
      </c>
      <c r="D1048" s="1">
        <f t="shared" si="145"/>
        <v>6828851.2000001287</v>
      </c>
      <c r="F1048" s="5">
        <f t="shared" si="152"/>
        <v>-2.4860132192253137</v>
      </c>
      <c r="G1048">
        <f t="shared" si="151"/>
        <v>0.75110272748298501</v>
      </c>
      <c r="H1048">
        <f t="shared" si="146"/>
        <v>1.8664439788509615</v>
      </c>
      <c r="I1048">
        <f t="shared" si="147"/>
        <v>-0.49927430487950664</v>
      </c>
      <c r="J1048">
        <f t="shared" si="148"/>
        <v>0.20677417580357005</v>
      </c>
      <c r="K1048">
        <f t="shared" si="149"/>
        <v>-0.60892757519092078</v>
      </c>
    </row>
    <row r="1049" spans="2:11" x14ac:dyDescent="0.15">
      <c r="B1049">
        <f t="shared" si="150"/>
        <v>0.10430000000000196</v>
      </c>
      <c r="C1049">
        <f t="shared" si="144"/>
        <v>0.65533622753884313</v>
      </c>
      <c r="D1049" s="1">
        <f t="shared" si="145"/>
        <v>6835404.8000001283</v>
      </c>
      <c r="F1049" s="5">
        <f t="shared" si="152"/>
        <v>-2.491132536011305</v>
      </c>
      <c r="G1049">
        <f t="shared" si="151"/>
        <v>0.75066017064017765</v>
      </c>
      <c r="H1049">
        <f t="shared" si="146"/>
        <v>1.8676960542550782</v>
      </c>
      <c r="I1049">
        <f t="shared" si="147"/>
        <v>-0.4970951190971083</v>
      </c>
      <c r="J1049">
        <f t="shared" si="148"/>
        <v>0.20715693283425018</v>
      </c>
      <c r="K1049">
        <f t="shared" si="149"/>
        <v>-0.60942585344503253</v>
      </c>
    </row>
    <row r="1050" spans="2:11" x14ac:dyDescent="0.15">
      <c r="B1050">
        <f t="shared" si="150"/>
        <v>0.10440000000000196</v>
      </c>
      <c r="C1050">
        <f t="shared" si="144"/>
        <v>0.65596454606956112</v>
      </c>
      <c r="D1050" s="1">
        <f t="shared" si="145"/>
        <v>6841958.4000001289</v>
      </c>
      <c r="F1050" s="5">
        <f t="shared" si="152"/>
        <v>-2.4962582641756628</v>
      </c>
      <c r="G1050">
        <f t="shared" si="151"/>
        <v>0.75021732079252834</v>
      </c>
      <c r="H1050">
        <f t="shared" si="146"/>
        <v>1.8689426488193308</v>
      </c>
      <c r="I1050">
        <f t="shared" si="147"/>
        <v>-0.49491279339177052</v>
      </c>
      <c r="J1050">
        <f t="shared" si="148"/>
        <v>0.20754000286681695</v>
      </c>
      <c r="K1050">
        <f t="shared" si="149"/>
        <v>-0.60992389110746892</v>
      </c>
    </row>
    <row r="1051" spans="2:11" x14ac:dyDescent="0.15">
      <c r="B1051">
        <f t="shared" si="150"/>
        <v>0.10450000000000197</v>
      </c>
      <c r="C1051">
        <f t="shared" si="144"/>
        <v>0.6565928646002791</v>
      </c>
      <c r="D1051" s="1">
        <f t="shared" si="145"/>
        <v>6848512.0000001285</v>
      </c>
      <c r="F1051" s="5">
        <f t="shared" si="152"/>
        <v>-2.5013904091979198</v>
      </c>
      <c r="G1051">
        <f t="shared" si="151"/>
        <v>0.74977417829347082</v>
      </c>
      <c r="H1051">
        <f t="shared" si="146"/>
        <v>1.8701837546695499</v>
      </c>
      <c r="I1051">
        <f t="shared" si="147"/>
        <v>-0.49272734154824871</v>
      </c>
      <c r="J1051">
        <f t="shared" si="148"/>
        <v>0.20792338575004043</v>
      </c>
      <c r="K1051">
        <f t="shared" si="149"/>
        <v>-0.61042168798161234</v>
      </c>
    </row>
    <row r="1052" spans="2:11" x14ac:dyDescent="0.15">
      <c r="B1052">
        <f t="shared" si="150"/>
        <v>0.10460000000000197</v>
      </c>
      <c r="C1052">
        <f t="shared" si="144"/>
        <v>0.65722118313099709</v>
      </c>
      <c r="D1052" s="1">
        <f t="shared" si="145"/>
        <v>6855065.6000001291</v>
      </c>
      <c r="F1052" s="5">
        <f t="shared" si="152"/>
        <v>-2.5065289765698404</v>
      </c>
      <c r="G1052">
        <f t="shared" si="151"/>
        <v>0.74933074349666162</v>
      </c>
      <c r="H1052">
        <f t="shared" si="146"/>
        <v>1.8714193639662371</v>
      </c>
      <c r="I1052">
        <f t="shared" si="147"/>
        <v>-0.4905387773710444</v>
      </c>
      <c r="J1052">
        <f t="shared" si="148"/>
        <v>0.20830708133256726</v>
      </c>
      <c r="K1052">
        <f t="shared" si="149"/>
        <v>-0.61091924387094054</v>
      </c>
    </row>
    <row r="1053" spans="2:11" x14ac:dyDescent="0.15">
      <c r="B1053">
        <f t="shared" si="150"/>
        <v>0.10470000000000197</v>
      </c>
      <c r="C1053">
        <f t="shared" si="144"/>
        <v>0.65784950166171507</v>
      </c>
      <c r="D1053" s="1">
        <f t="shared" si="145"/>
        <v>6861619.2000001296</v>
      </c>
      <c r="F1053" s="5">
        <f t="shared" si="152"/>
        <v>-2.5116739717954468</v>
      </c>
      <c r="G1053">
        <f t="shared" si="151"/>
        <v>0.74888701675598013</v>
      </c>
      <c r="H1053">
        <f t="shared" si="146"/>
        <v>1.872649468904612</v>
      </c>
      <c r="I1053">
        <f t="shared" si="147"/>
        <v>-0.48834711468431835</v>
      </c>
      <c r="J1053">
        <f t="shared" si="148"/>
        <v>0.20869108946292025</v>
      </c>
      <c r="K1053">
        <f t="shared" si="149"/>
        <v>-0.61141655857902633</v>
      </c>
    </row>
    <row r="1054" spans="2:11" x14ac:dyDescent="0.15">
      <c r="B1054">
        <f t="shared" si="150"/>
        <v>0.10480000000000197</v>
      </c>
      <c r="C1054">
        <f t="shared" si="144"/>
        <v>0.65847782019243306</v>
      </c>
      <c r="D1054" s="1">
        <f t="shared" si="145"/>
        <v>6868172.8000001293</v>
      </c>
      <c r="F1054" s="5">
        <f t="shared" si="152"/>
        <v>-2.5168254003910526</v>
      </c>
      <c r="G1054">
        <f t="shared" si="151"/>
        <v>0.74844299842552797</v>
      </c>
      <c r="H1054">
        <f t="shared" si="146"/>
        <v>1.8738740617146634</v>
      </c>
      <c r="I1054">
        <f t="shared" si="147"/>
        <v>-0.48615236733180334</v>
      </c>
      <c r="J1054">
        <f t="shared" si="148"/>
        <v>0.20907540998949925</v>
      </c>
      <c r="K1054">
        <f t="shared" si="149"/>
        <v>-0.61191363190953785</v>
      </c>
    </row>
    <row r="1055" spans="2:11" x14ac:dyDescent="0.15">
      <c r="B1055">
        <f t="shared" si="150"/>
        <v>0.10490000000000198</v>
      </c>
      <c r="C1055">
        <f t="shared" si="144"/>
        <v>0.65910613872315105</v>
      </c>
      <c r="D1055" s="1">
        <f t="shared" si="145"/>
        <v>6874726.4000001298</v>
      </c>
      <c r="F1055" s="5">
        <f t="shared" si="152"/>
        <v>-2.5219832678852931</v>
      </c>
      <c r="G1055">
        <f t="shared" si="151"/>
        <v>0.74799868885962928</v>
      </c>
      <c r="H1055">
        <f t="shared" si="146"/>
        <v>1.8750931346611979</v>
      </c>
      <c r="I1055">
        <f t="shared" si="147"/>
        <v>-0.48395454917671643</v>
      </c>
      <c r="J1055">
        <f t="shared" si="148"/>
        <v>0.20946004276058061</v>
      </c>
      <c r="K1055">
        <f t="shared" si="149"/>
        <v>-0.61241046366623819</v>
      </c>
    </row>
    <row r="1056" spans="2:11" x14ac:dyDescent="0.15">
      <c r="B1056">
        <f t="shared" si="150"/>
        <v>0.10500000000000198</v>
      </c>
      <c r="C1056">
        <f t="shared" si="144"/>
        <v>0.65973445725386903</v>
      </c>
      <c r="D1056" s="1">
        <f t="shared" si="145"/>
        <v>6881280.0000001295</v>
      </c>
      <c r="F1056" s="5">
        <f t="shared" si="152"/>
        <v>-2.5271475798191618</v>
      </c>
      <c r="G1056">
        <f t="shared" si="151"/>
        <v>0.74755408841282955</v>
      </c>
      <c r="H1056">
        <f t="shared" si="146"/>
        <v>1.8763066800438875</v>
      </c>
      <c r="I1056">
        <f t="shared" si="147"/>
        <v>-0.48175367410167164</v>
      </c>
      <c r="J1056">
        <f t="shared" si="148"/>
        <v>0.20984498762431725</v>
      </c>
      <c r="K1056">
        <f t="shared" si="149"/>
        <v>-0.61290705365298637</v>
      </c>
    </row>
    <row r="1057" spans="2:11" x14ac:dyDescent="0.15">
      <c r="B1057">
        <f t="shared" si="150"/>
        <v>0.10510000000000198</v>
      </c>
      <c r="C1057">
        <f t="shared" si="144"/>
        <v>0.66036277578458702</v>
      </c>
      <c r="D1057" s="1">
        <f t="shared" si="145"/>
        <v>6887833.60000013</v>
      </c>
      <c r="F1057" s="5">
        <f t="shared" si="152"/>
        <v>-2.5323183417460333</v>
      </c>
      <c r="G1057">
        <f t="shared" si="151"/>
        <v>0.74710919743989646</v>
      </c>
      <c r="H1057">
        <f t="shared" si="146"/>
        <v>1.8775146901973208</v>
      </c>
      <c r="I1057">
        <f t="shared" si="147"/>
        <v>-0.47954975600859201</v>
      </c>
      <c r="J1057">
        <f t="shared" si="148"/>
        <v>0.21023024442873917</v>
      </c>
      <c r="K1057">
        <f t="shared" si="149"/>
        <v>-0.61340340167373619</v>
      </c>
    </row>
    <row r="1058" spans="2:11" x14ac:dyDescent="0.15">
      <c r="B1058">
        <f t="shared" si="150"/>
        <v>0.10520000000000199</v>
      </c>
      <c r="C1058">
        <f t="shared" si="144"/>
        <v>0.66099109431530501</v>
      </c>
      <c r="D1058" s="1">
        <f t="shared" si="145"/>
        <v>6894387.2000001306</v>
      </c>
      <c r="F1058" s="5">
        <f t="shared" si="152"/>
        <v>-2.537495559231707</v>
      </c>
      <c r="G1058">
        <f t="shared" si="151"/>
        <v>0.74666401629581824</v>
      </c>
      <c r="H1058">
        <f t="shared" si="146"/>
        <v>1.8787171574910486</v>
      </c>
      <c r="I1058">
        <f t="shared" si="147"/>
        <v>-0.47734280881862207</v>
      </c>
      <c r="J1058">
        <f t="shared" si="148"/>
        <v>0.21061581302175314</v>
      </c>
      <c r="K1058">
        <f t="shared" si="149"/>
        <v>-0.61389950753253753</v>
      </c>
    </row>
    <row r="1059" spans="2:11" x14ac:dyDescent="0.15">
      <c r="B1059">
        <f t="shared" si="150"/>
        <v>0.10530000000000199</v>
      </c>
      <c r="C1059">
        <f t="shared" si="144"/>
        <v>0.66161941284602288</v>
      </c>
      <c r="D1059" s="1">
        <f t="shared" si="145"/>
        <v>6900940.8000001302</v>
      </c>
      <c r="F1059" s="5">
        <f t="shared" si="152"/>
        <v>-2.5426792378544349</v>
      </c>
      <c r="G1059">
        <f t="shared" si="151"/>
        <v>0.74621854533580423</v>
      </c>
      <c r="H1059">
        <f t="shared" si="146"/>
        <v>1.8799140743296341</v>
      </c>
      <c r="I1059">
        <f t="shared" si="147"/>
        <v>-0.47513284647204013</v>
      </c>
      <c r="J1059">
        <f t="shared" si="148"/>
        <v>0.21100169325114249</v>
      </c>
      <c r="K1059">
        <f t="shared" si="149"/>
        <v>-0.61439537103353548</v>
      </c>
    </row>
    <row r="1060" spans="2:11" x14ac:dyDescent="0.15">
      <c r="B1060">
        <f t="shared" si="150"/>
        <v>0.10540000000000199</v>
      </c>
      <c r="C1060">
        <f t="shared" si="144"/>
        <v>0.66224773137674087</v>
      </c>
      <c r="D1060" s="1">
        <f t="shared" si="145"/>
        <v>6907494.4000001308</v>
      </c>
      <c r="F1060" s="5">
        <f t="shared" si="152"/>
        <v>-2.5478693832049535</v>
      </c>
      <c r="G1060">
        <f t="shared" si="151"/>
        <v>0.74577278491528409</v>
      </c>
      <c r="H1060">
        <f t="shared" si="146"/>
        <v>1.8811054331527002</v>
      </c>
      <c r="I1060">
        <f t="shared" si="147"/>
        <v>-0.47291988292816861</v>
      </c>
      <c r="J1060">
        <f t="shared" si="148"/>
        <v>0.21138788496456817</v>
      </c>
      <c r="K1060">
        <f t="shared" si="149"/>
        <v>-0.6148909919809713</v>
      </c>
    </row>
    <row r="1061" spans="2:11" x14ac:dyDescent="0.15">
      <c r="B1061">
        <f t="shared" si="150"/>
        <v>0.10550000000000199</v>
      </c>
      <c r="C1061">
        <f t="shared" si="144"/>
        <v>0.66287604990745885</v>
      </c>
      <c r="D1061" s="1">
        <f t="shared" si="145"/>
        <v>6914048.0000001304</v>
      </c>
      <c r="F1061" s="5">
        <f t="shared" si="152"/>
        <v>-2.5530660008865098</v>
      </c>
      <c r="G1061">
        <f t="shared" si="151"/>
        <v>0.74532673538990857</v>
      </c>
      <c r="H1061">
        <f t="shared" si="146"/>
        <v>1.8822912264349769</v>
      </c>
      <c r="I1061">
        <f t="shared" si="147"/>
        <v>-0.4707039321652885</v>
      </c>
      <c r="J1061">
        <f t="shared" si="148"/>
        <v>0.2117743880095676</v>
      </c>
      <c r="K1061">
        <f t="shared" si="149"/>
        <v>-0.6153863701791813</v>
      </c>
    </row>
    <row r="1062" spans="2:11" x14ac:dyDescent="0.15">
      <c r="B1062">
        <f t="shared" si="150"/>
        <v>0.105600000000002</v>
      </c>
      <c r="C1062">
        <f t="shared" si="144"/>
        <v>0.66350436843817684</v>
      </c>
      <c r="D1062" s="1">
        <f t="shared" si="145"/>
        <v>6920601.6000001309</v>
      </c>
      <c r="F1062" s="5">
        <f t="shared" si="152"/>
        <v>-2.5582690965149091</v>
      </c>
      <c r="G1062">
        <f t="shared" si="151"/>
        <v>0.74488039711554743</v>
      </c>
      <c r="H1062">
        <f t="shared" si="146"/>
        <v>1.8834714466863494</v>
      </c>
      <c r="I1062">
        <f t="shared" si="147"/>
        <v>-0.46848500818054911</v>
      </c>
      <c r="J1062">
        <f t="shared" si="148"/>
        <v>0.21216120223355561</v>
      </c>
      <c r="K1062">
        <f t="shared" si="149"/>
        <v>-0.61588150543259834</v>
      </c>
    </row>
    <row r="1063" spans="2:11" x14ac:dyDescent="0.15">
      <c r="B1063">
        <f t="shared" si="150"/>
        <v>0.105700000000002</v>
      </c>
      <c r="C1063">
        <f t="shared" si="144"/>
        <v>0.66413268696889483</v>
      </c>
      <c r="D1063" s="1">
        <f t="shared" si="145"/>
        <v>6927155.2000001315</v>
      </c>
      <c r="F1063" s="5">
        <f t="shared" si="152"/>
        <v>-2.5634786757185375</v>
      </c>
      <c r="G1063">
        <f t="shared" si="151"/>
        <v>0.7444337704482904</v>
      </c>
      <c r="H1063">
        <f t="shared" si="146"/>
        <v>1.8846460864519048</v>
      </c>
      <c r="I1063">
        <f t="shared" si="147"/>
        <v>-0.46626312498988026</v>
      </c>
      <c r="J1063">
        <f t="shared" si="148"/>
        <v>0.21254832748382402</v>
      </c>
      <c r="K1063">
        <f t="shared" si="149"/>
        <v>-0.61637639754575058</v>
      </c>
    </row>
    <row r="1064" spans="2:11" x14ac:dyDescent="0.15">
      <c r="B1064">
        <f t="shared" si="150"/>
        <v>0.105800000000002</v>
      </c>
      <c r="C1064">
        <f t="shared" si="144"/>
        <v>0.66476100549961281</v>
      </c>
      <c r="D1064" s="1">
        <f t="shared" si="145"/>
        <v>6933708.8000001311</v>
      </c>
      <c r="F1064" s="5">
        <f t="shared" si="152"/>
        <v>-2.5686947441383912</v>
      </c>
      <c r="G1064">
        <f t="shared" si="151"/>
        <v>0.7439868557444469</v>
      </c>
      <c r="H1064">
        <f t="shared" si="146"/>
        <v>1.8858151383119808</v>
      </c>
      <c r="I1064">
        <f t="shared" si="147"/>
        <v>-0.46403829662790386</v>
      </c>
      <c r="J1064">
        <f t="shared" si="148"/>
        <v>0.21293576360754196</v>
      </c>
      <c r="K1064">
        <f t="shared" si="149"/>
        <v>-0.61687104632326273</v>
      </c>
    </row>
    <row r="1065" spans="2:11" x14ac:dyDescent="0.15">
      <c r="B1065">
        <f t="shared" si="150"/>
        <v>0.10590000000000201</v>
      </c>
      <c r="C1065">
        <f t="shared" si="144"/>
        <v>0.6653893240303308</v>
      </c>
      <c r="D1065" s="1">
        <f t="shared" si="145"/>
        <v>6940262.4000001317</v>
      </c>
      <c r="F1065" s="5">
        <f t="shared" si="152"/>
        <v>-2.5739173074281214</v>
      </c>
      <c r="G1065">
        <f t="shared" si="151"/>
        <v>0.74353965336054495</v>
      </c>
      <c r="H1065">
        <f t="shared" si="146"/>
        <v>1.8869785948822098</v>
      </c>
      <c r="I1065">
        <f t="shared" si="147"/>
        <v>-0.46181053714784487</v>
      </c>
      <c r="J1065">
        <f t="shared" si="148"/>
        <v>0.21332351045175568</v>
      </c>
      <c r="K1065">
        <f t="shared" si="149"/>
        <v>-0.61736545156985501</v>
      </c>
    </row>
    <row r="1066" spans="2:11" x14ac:dyDescent="0.15">
      <c r="B1066">
        <f t="shared" si="150"/>
        <v>0.10600000000000201</v>
      </c>
      <c r="C1066">
        <f t="shared" si="144"/>
        <v>0.66601764256104878</v>
      </c>
      <c r="D1066" s="1">
        <f t="shared" si="145"/>
        <v>6946816.0000001313</v>
      </c>
      <c r="F1066" s="5">
        <f t="shared" si="152"/>
        <v>-2.579146371254061</v>
      </c>
      <c r="G1066">
        <f t="shared" si="151"/>
        <v>0.74309216365333131</v>
      </c>
      <c r="H1066">
        <f t="shared" si="146"/>
        <v>1.8881364488135677</v>
      </c>
      <c r="I1066">
        <f t="shared" si="147"/>
        <v>-0.45957986062144301</v>
      </c>
      <c r="J1066">
        <f t="shared" si="148"/>
        <v>0.21371156786338885</v>
      </c>
      <c r="K1066">
        <f t="shared" si="149"/>
        <v>-0.61785961309034432</v>
      </c>
    </row>
    <row r="1067" spans="2:11" x14ac:dyDescent="0.15">
      <c r="B1067">
        <f t="shared" si="150"/>
        <v>0.10610000000000201</v>
      </c>
      <c r="C1067">
        <f t="shared" si="144"/>
        <v>0.66664596109176677</v>
      </c>
      <c r="D1067" s="1">
        <f t="shared" si="145"/>
        <v>6953369.6000001319</v>
      </c>
      <c r="F1067" s="5">
        <f t="shared" si="152"/>
        <v>-2.5843819412952533</v>
      </c>
      <c r="G1067">
        <f t="shared" si="151"/>
        <v>0.74264438697977142</v>
      </c>
      <c r="H1067">
        <f t="shared" si="146"/>
        <v>1.8892886927924202</v>
      </c>
      <c r="I1067">
        <f t="shared" si="147"/>
        <v>-0.45734628113886361</v>
      </c>
      <c r="J1067">
        <f t="shared" si="148"/>
        <v>0.21409993568924279</v>
      </c>
      <c r="K1067">
        <f t="shared" si="149"/>
        <v>-0.61835353068964327</v>
      </c>
    </row>
    <row r="1068" spans="2:11" x14ac:dyDescent="0.15">
      <c r="B1068">
        <f t="shared" si="150"/>
        <v>0.10620000000000202</v>
      </c>
      <c r="C1068">
        <f t="shared" si="144"/>
        <v>0.66727427962248476</v>
      </c>
      <c r="D1068" s="1">
        <f t="shared" si="145"/>
        <v>6959923.2000001324</v>
      </c>
      <c r="F1068" s="5">
        <f t="shared" si="152"/>
        <v>-2.5896240232434984</v>
      </c>
      <c r="G1068">
        <f t="shared" si="151"/>
        <v>0.74219632369704835</v>
      </c>
      <c r="H1068">
        <f t="shared" si="146"/>
        <v>1.8904353195405679</v>
      </c>
      <c r="I1068">
        <f t="shared" si="147"/>
        <v>-0.45510981280860857</v>
      </c>
      <c r="J1068">
        <f t="shared" si="148"/>
        <v>0.21448861377599571</v>
      </c>
      <c r="K1068">
        <f t="shared" si="149"/>
        <v>-0.61884720417276118</v>
      </c>
    </row>
    <row r="1069" spans="2:11" x14ac:dyDescent="0.15">
      <c r="B1069">
        <f t="shared" si="150"/>
        <v>0.10630000000000202</v>
      </c>
      <c r="C1069">
        <f t="shared" si="144"/>
        <v>0.66790259815320274</v>
      </c>
      <c r="D1069" s="1">
        <f t="shared" si="145"/>
        <v>6966476.8000001321</v>
      </c>
      <c r="F1069" s="5">
        <f t="shared" si="152"/>
        <v>-2.5948726228033721</v>
      </c>
      <c r="G1069">
        <f t="shared" si="151"/>
        <v>0.74174797416256344</v>
      </c>
      <c r="H1069">
        <f t="shared" si="146"/>
        <v>1.8915763218152932</v>
      </c>
      <c r="I1069">
        <f t="shared" si="147"/>
        <v>-0.4528704697574274</v>
      </c>
      <c r="J1069">
        <f t="shared" si="148"/>
        <v>0.21487760197020389</v>
      </c>
      <c r="K1069">
        <f t="shared" si="149"/>
        <v>-0.61934063334480349</v>
      </c>
    </row>
    <row r="1070" spans="2:11" x14ac:dyDescent="0.15">
      <c r="B1070">
        <f t="shared" si="150"/>
        <v>0.10640000000000202</v>
      </c>
      <c r="C1070">
        <f t="shared" si="144"/>
        <v>0.66853091668392062</v>
      </c>
      <c r="D1070" s="1">
        <f t="shared" si="145"/>
        <v>6973030.4000001326</v>
      </c>
      <c r="F1070" s="5">
        <f t="shared" si="152"/>
        <v>-2.6001277456922689</v>
      </c>
      <c r="G1070">
        <f t="shared" si="151"/>
        <v>0.74129933873393505</v>
      </c>
      <c r="H1070">
        <f t="shared" si="146"/>
        <v>1.8927116924094052</v>
      </c>
      <c r="I1070">
        <f t="shared" si="147"/>
        <v>-0.45062826613022827</v>
      </c>
      <c r="J1070">
        <f t="shared" si="148"/>
        <v>0.21526690011830074</v>
      </c>
      <c r="K1070">
        <f t="shared" si="149"/>
        <v>-0.61983381801097226</v>
      </c>
    </row>
    <row r="1071" spans="2:11" x14ac:dyDescent="0.15">
      <c r="B1071">
        <f t="shared" si="150"/>
        <v>0.10650000000000202</v>
      </c>
      <c r="C1071">
        <f t="shared" si="144"/>
        <v>0.6691592352146386</v>
      </c>
      <c r="D1071" s="1">
        <f t="shared" si="145"/>
        <v>6979584.0000001322</v>
      </c>
      <c r="F1071" s="5">
        <f t="shared" si="152"/>
        <v>-2.6053893976404345</v>
      </c>
      <c r="G1071">
        <f t="shared" si="151"/>
        <v>0.74085041776899885</v>
      </c>
      <c r="H1071">
        <f t="shared" si="146"/>
        <v>1.8938414241512864</v>
      </c>
      <c r="I1071">
        <f t="shared" si="147"/>
        <v>-0.44838321608998705</v>
      </c>
      <c r="J1071">
        <f t="shared" si="148"/>
        <v>0.21565650806659775</v>
      </c>
      <c r="K1071">
        <f t="shared" si="149"/>
        <v>-0.62032675797656589</v>
      </c>
    </row>
    <row r="1072" spans="2:11" x14ac:dyDescent="0.15">
      <c r="B1072">
        <f t="shared" si="150"/>
        <v>0.10660000000000203</v>
      </c>
      <c r="C1072">
        <f t="shared" si="144"/>
        <v>0.66978755374535659</v>
      </c>
      <c r="D1072" s="1">
        <f t="shared" si="145"/>
        <v>6986137.6000001328</v>
      </c>
      <c r="F1072" s="5">
        <f t="shared" si="152"/>
        <v>-2.6106575843909989</v>
      </c>
      <c r="G1072">
        <f t="shared" si="151"/>
        <v>0.74040121162580719</v>
      </c>
      <c r="H1072">
        <f t="shared" si="146"/>
        <v>1.8949655099049374</v>
      </c>
      <c r="I1072">
        <f t="shared" si="147"/>
        <v>-0.44613533381766041</v>
      </c>
      <c r="J1072">
        <f t="shared" si="148"/>
        <v>0.21604642566128385</v>
      </c>
      <c r="K1072">
        <f t="shared" si="149"/>
        <v>-0.62081945304697972</v>
      </c>
    </row>
    <row r="1073" spans="2:11" x14ac:dyDescent="0.15">
      <c r="B1073">
        <f t="shared" si="150"/>
        <v>0.10670000000000203</v>
      </c>
      <c r="C1073">
        <f t="shared" si="144"/>
        <v>0.67041587227607458</v>
      </c>
      <c r="D1073" s="1">
        <f t="shared" si="145"/>
        <v>6992691.2000001334</v>
      </c>
      <c r="F1073" s="5">
        <f t="shared" si="152"/>
        <v>-2.6159323117000017</v>
      </c>
      <c r="G1073">
        <f t="shared" si="151"/>
        <v>0.73995172066262971</v>
      </c>
      <c r="H1073">
        <f t="shared" si="146"/>
        <v>1.8960839425700216</v>
      </c>
      <c r="I1073">
        <f t="shared" si="147"/>
        <v>-0.44388463351209451</v>
      </c>
      <c r="J1073">
        <f t="shared" si="148"/>
        <v>0.21643665274842561</v>
      </c>
      <c r="K1073">
        <f t="shared" si="149"/>
        <v>-0.62131190302770523</v>
      </c>
    </row>
    <row r="1074" spans="2:11" x14ac:dyDescent="0.15">
      <c r="B1074">
        <f t="shared" si="150"/>
        <v>0.10680000000000203</v>
      </c>
      <c r="C1074">
        <f t="shared" si="144"/>
        <v>0.67104419080679256</v>
      </c>
      <c r="D1074" s="1">
        <f t="shared" si="145"/>
        <v>6999244.800000133</v>
      </c>
      <c r="F1074" s="5">
        <f t="shared" si="152"/>
        <v>-2.62121358533645</v>
      </c>
      <c r="G1074">
        <f t="shared" si="151"/>
        <v>0.73950194523795076</v>
      </c>
      <c r="H1074">
        <f t="shared" si="146"/>
        <v>1.8971967150819098</v>
      </c>
      <c r="I1074">
        <f t="shared" si="147"/>
        <v>-0.44163112938993565</v>
      </c>
      <c r="J1074">
        <f t="shared" si="148"/>
        <v>0.21682718917396759</v>
      </c>
      <c r="K1074">
        <f t="shared" si="149"/>
        <v>-0.62180410772433115</v>
      </c>
    </row>
    <row r="1075" spans="2:11" x14ac:dyDescent="0.15">
      <c r="B1075">
        <f t="shared" si="150"/>
        <v>0.10690000000000204</v>
      </c>
      <c r="C1075">
        <f t="shared" si="144"/>
        <v>0.67167250933751055</v>
      </c>
      <c r="D1075" s="1">
        <f t="shared" si="145"/>
        <v>7005798.4000001336</v>
      </c>
      <c r="F1075" s="5">
        <f t="shared" si="152"/>
        <v>-2.626501411082323</v>
      </c>
      <c r="G1075">
        <f t="shared" si="151"/>
        <v>0.73905188571047198</v>
      </c>
      <c r="H1075">
        <f t="shared" si="146"/>
        <v>1.8983038204117268</v>
      </c>
      <c r="I1075">
        <f t="shared" si="147"/>
        <v>-0.4393748356855407</v>
      </c>
      <c r="J1075">
        <f t="shared" si="148"/>
        <v>0.21721803478373225</v>
      </c>
      <c r="K1075">
        <f t="shared" si="149"/>
        <v>-0.6222960669425428</v>
      </c>
    </row>
    <row r="1076" spans="2:11" x14ac:dyDescent="0.15">
      <c r="B1076">
        <f t="shared" si="150"/>
        <v>0.10700000000000204</v>
      </c>
      <c r="C1076">
        <f t="shared" si="144"/>
        <v>0.67230082786822853</v>
      </c>
      <c r="D1076" s="1">
        <f t="shared" si="145"/>
        <v>7012352.0000001332</v>
      </c>
      <c r="F1076" s="5">
        <f t="shared" si="152"/>
        <v>-2.6317957947326276</v>
      </c>
      <c r="G1076">
        <f t="shared" si="151"/>
        <v>0.73860154243910991</v>
      </c>
      <c r="H1076">
        <f t="shared" si="146"/>
        <v>1.8994052515663933</v>
      </c>
      <c r="I1076">
        <f t="shared" si="147"/>
        <v>-0.43711576665088692</v>
      </c>
      <c r="J1076">
        <f t="shared" si="148"/>
        <v>0.21760918942341989</v>
      </c>
      <c r="K1076">
        <f t="shared" si="149"/>
        <v>-0.62278778048812256</v>
      </c>
    </row>
    <row r="1077" spans="2:11" x14ac:dyDescent="0.15">
      <c r="B1077">
        <f t="shared" si="150"/>
        <v>0.10710000000000204</v>
      </c>
      <c r="C1077">
        <f t="shared" si="144"/>
        <v>0.67292914639894652</v>
      </c>
      <c r="D1077" s="1">
        <f t="shared" si="145"/>
        <v>7018905.6000001337</v>
      </c>
      <c r="F1077" s="5">
        <f t="shared" si="152"/>
        <v>-2.6370967420954239</v>
      </c>
      <c r="G1077">
        <f t="shared" si="151"/>
        <v>0.73815091578299652</v>
      </c>
      <c r="H1077">
        <f t="shared" si="146"/>
        <v>1.9005010015886716</v>
      </c>
      <c r="I1077">
        <f t="shared" si="147"/>
        <v>-0.43485393655548216</v>
      </c>
      <c r="J1077">
        <f t="shared" si="148"/>
        <v>0.21800065293860882</v>
      </c>
      <c r="K1077">
        <f t="shared" si="149"/>
        <v>-0.62327924816694957</v>
      </c>
    </row>
    <row r="1078" spans="2:11" x14ac:dyDescent="0.15">
      <c r="B1078">
        <f t="shared" si="150"/>
        <v>0.10720000000000204</v>
      </c>
      <c r="C1078">
        <f t="shared" si="144"/>
        <v>0.67355746492966451</v>
      </c>
      <c r="D1078" s="1">
        <f t="shared" si="145"/>
        <v>7025459.2000001343</v>
      </c>
      <c r="F1078" s="5">
        <f t="shared" si="152"/>
        <v>-2.6424042589918657</v>
      </c>
      <c r="G1078">
        <f t="shared" si="151"/>
        <v>0.73770000610147846</v>
      </c>
      <c r="H1078">
        <f t="shared" si="146"/>
        <v>1.9015910635572089</v>
      </c>
      <c r="I1078">
        <f t="shared" si="147"/>
        <v>-0.43258935968627454</v>
      </c>
      <c r="J1078">
        <f t="shared" si="148"/>
        <v>0.21839242517475554</v>
      </c>
      <c r="K1078">
        <f t="shared" si="149"/>
        <v>-0.62377046978500017</v>
      </c>
    </row>
    <row r="1079" spans="2:11" x14ac:dyDescent="0.15">
      <c r="B1079">
        <f t="shared" si="150"/>
        <v>0.10730000000000205</v>
      </c>
      <c r="C1079">
        <f t="shared" si="144"/>
        <v>0.67418578346038249</v>
      </c>
      <c r="D1079" s="1">
        <f t="shared" si="145"/>
        <v>7032012.8000001339</v>
      </c>
      <c r="F1079" s="5">
        <f t="shared" si="152"/>
        <v>-2.6477183512562252</v>
      </c>
      <c r="G1079">
        <f t="shared" si="151"/>
        <v>0.73724881375411744</v>
      </c>
      <c r="H1079">
        <f t="shared" si="146"/>
        <v>1.9026754305865814</v>
      </c>
      <c r="I1079">
        <f t="shared" si="147"/>
        <v>-0.43032205034756238</v>
      </c>
      <c r="J1079">
        <f t="shared" si="148"/>
        <v>0.21878450597719445</v>
      </c>
      <c r="K1079">
        <f t="shared" si="149"/>
        <v>-0.62426144514834803</v>
      </c>
    </row>
    <row r="1080" spans="2:11" x14ac:dyDescent="0.15">
      <c r="B1080">
        <f t="shared" si="150"/>
        <v>0.10740000000000205</v>
      </c>
      <c r="C1080">
        <f t="shared" si="144"/>
        <v>0.67481410199110048</v>
      </c>
      <c r="D1080" s="1">
        <f t="shared" si="145"/>
        <v>7038566.4000001345</v>
      </c>
      <c r="F1080" s="5">
        <f t="shared" si="152"/>
        <v>-2.6530390247359432</v>
      </c>
      <c r="G1080">
        <f t="shared" si="151"/>
        <v>0.73679733910068879</v>
      </c>
      <c r="H1080">
        <f t="shared" si="146"/>
        <v>1.9037540958273376</v>
      </c>
      <c r="I1080">
        <f t="shared" si="147"/>
        <v>-0.42805202286090371</v>
      </c>
      <c r="J1080">
        <f t="shared" si="148"/>
        <v>0.21917689519113848</v>
      </c>
      <c r="K1080">
        <f t="shared" si="149"/>
        <v>-0.62475217406316375</v>
      </c>
    </row>
    <row r="1081" spans="2:11" x14ac:dyDescent="0.15">
      <c r="B1081">
        <f t="shared" si="150"/>
        <v>0.10750000000000205</v>
      </c>
      <c r="C1081">
        <f t="shared" si="144"/>
        <v>0.67544242052181847</v>
      </c>
      <c r="D1081" s="1">
        <f t="shared" si="145"/>
        <v>7045120.0000001341</v>
      </c>
      <c r="F1081" s="5">
        <f t="shared" si="152"/>
        <v>-2.6583662852916445</v>
      </c>
      <c r="G1081">
        <f t="shared" si="151"/>
        <v>0.73634558250118276</v>
      </c>
      <c r="H1081">
        <f t="shared" si="146"/>
        <v>1.9048270524660416</v>
      </c>
      <c r="I1081">
        <f t="shared" si="147"/>
        <v>-0.42577929156502592</v>
      </c>
      <c r="J1081">
        <f t="shared" si="148"/>
        <v>0.2195695926616783</v>
      </c>
      <c r="K1081">
        <f t="shared" si="149"/>
        <v>-0.6252426563357153</v>
      </c>
    </row>
    <row r="1082" spans="2:11" x14ac:dyDescent="0.15">
      <c r="B1082">
        <f t="shared" si="150"/>
        <v>0.10760000000000206</v>
      </c>
      <c r="C1082">
        <f t="shared" si="144"/>
        <v>0.67607073905253634</v>
      </c>
      <c r="D1082" s="1">
        <f t="shared" si="145"/>
        <v>7051673.6000001347</v>
      </c>
      <c r="F1082" s="5">
        <f t="shared" si="152"/>
        <v>-2.6637001387971897</v>
      </c>
      <c r="G1082">
        <f t="shared" si="151"/>
        <v>0.73589354431580278</v>
      </c>
      <c r="H1082">
        <f t="shared" si="146"/>
        <v>1.905894293725316</v>
      </c>
      <c r="I1082">
        <f t="shared" si="147"/>
        <v>-0.42350387081573537</v>
      </c>
      <c r="J1082">
        <f t="shared" si="148"/>
        <v>0.21996259823378339</v>
      </c>
      <c r="K1082">
        <f t="shared" si="149"/>
        <v>-0.62573289177236791</v>
      </c>
    </row>
    <row r="1083" spans="2:11" x14ac:dyDescent="0.15">
      <c r="B1083">
        <f t="shared" si="150"/>
        <v>0.10770000000000206</v>
      </c>
      <c r="C1083">
        <f t="shared" si="144"/>
        <v>0.67669905758325433</v>
      </c>
      <c r="D1083" s="1">
        <f t="shared" si="145"/>
        <v>7058227.2000001352</v>
      </c>
      <c r="F1083" s="5">
        <f t="shared" si="152"/>
        <v>-2.6690405911397082</v>
      </c>
      <c r="G1083">
        <f t="shared" si="151"/>
        <v>0.73544122490496522</v>
      </c>
      <c r="H1083">
        <f t="shared" si="146"/>
        <v>1.906955812863885</v>
      </c>
      <c r="I1083">
        <f t="shared" si="147"/>
        <v>-0.42122577498582553</v>
      </c>
      <c r="J1083">
        <f t="shared" si="148"/>
        <v>0.22035591175230118</v>
      </c>
      <c r="K1083">
        <f t="shared" si="149"/>
        <v>-0.62622288017958472</v>
      </c>
    </row>
    <row r="1084" spans="2:11" x14ac:dyDescent="0.15">
      <c r="B1084">
        <f t="shared" si="150"/>
        <v>0.10780000000000206</v>
      </c>
      <c r="C1084">
        <f t="shared" si="144"/>
        <v>0.67732737611397231</v>
      </c>
      <c r="D1084" s="1">
        <f t="shared" si="145"/>
        <v>7064780.8000001349</v>
      </c>
      <c r="F1084" s="5">
        <f t="shared" si="152"/>
        <v>-2.6743876482196205</v>
      </c>
      <c r="G1084">
        <f t="shared" si="151"/>
        <v>0.73498862462930037</v>
      </c>
      <c r="H1084">
        <f t="shared" si="146"/>
        <v>1.9080116031766172</v>
      </c>
      <c r="I1084">
        <f t="shared" si="147"/>
        <v>-0.41894501846498816</v>
      </c>
      <c r="J1084">
        <f t="shared" si="148"/>
        <v>0.22074953306195799</v>
      </c>
      <c r="K1084">
        <f t="shared" si="149"/>
        <v>-0.6267126213639258</v>
      </c>
    </row>
    <row r="1085" spans="2:11" x14ac:dyDescent="0.15">
      <c r="B1085">
        <f t="shared" si="150"/>
        <v>0.10790000000000206</v>
      </c>
      <c r="C1085">
        <f t="shared" si="144"/>
        <v>0.6779556946446903</v>
      </c>
      <c r="D1085" s="1">
        <f t="shared" si="145"/>
        <v>7071334.4000001354</v>
      </c>
      <c r="F1085" s="5">
        <f t="shared" si="152"/>
        <v>-2.6797413159506931</v>
      </c>
      <c r="G1085">
        <f t="shared" si="151"/>
        <v>0.73453574384965037</v>
      </c>
      <c r="H1085">
        <f t="shared" si="146"/>
        <v>1.909061657994567</v>
      </c>
      <c r="I1085">
        <f t="shared" si="147"/>
        <v>-0.41666161565972093</v>
      </c>
      <c r="J1085">
        <f t="shared" si="148"/>
        <v>0.22114346200735813</v>
      </c>
      <c r="K1085">
        <f t="shared" si="149"/>
        <v>-0.62720211513204926</v>
      </c>
    </row>
    <row r="1086" spans="2:11" x14ac:dyDescent="0.15">
      <c r="B1086">
        <f t="shared" si="150"/>
        <v>0.10800000000000207</v>
      </c>
      <c r="C1086">
        <f t="shared" si="144"/>
        <v>0.67858401317540828</v>
      </c>
      <c r="D1086" s="1">
        <f t="shared" si="145"/>
        <v>7077888.000000135</v>
      </c>
      <c r="F1086" s="5">
        <f t="shared" si="152"/>
        <v>-2.6851016002600541</v>
      </c>
      <c r="G1086">
        <f t="shared" si="151"/>
        <v>0.73408258292707074</v>
      </c>
      <c r="H1086">
        <f t="shared" si="146"/>
        <v>1.910105970685017</v>
      </c>
      <c r="I1086">
        <f t="shared" si="147"/>
        <v>-0.41437558099323701</v>
      </c>
      <c r="J1086">
        <f t="shared" si="148"/>
        <v>0.22153769843298465</v>
      </c>
      <c r="K1086">
        <f t="shared" si="149"/>
        <v>-0.62769136129071057</v>
      </c>
    </row>
    <row r="1087" spans="2:11" x14ac:dyDescent="0.15">
      <c r="B1087">
        <f t="shared" si="150"/>
        <v>0.10810000000000207</v>
      </c>
      <c r="C1087">
        <f t="shared" si="144"/>
        <v>0.67921233170612627</v>
      </c>
      <c r="D1087" s="1">
        <f t="shared" si="145"/>
        <v>7084441.6000001356</v>
      </c>
      <c r="F1087" s="5">
        <f t="shared" si="152"/>
        <v>-2.6904685070882488</v>
      </c>
      <c r="G1087">
        <f t="shared" si="151"/>
        <v>0.73362914222282816</v>
      </c>
      <c r="H1087">
        <f t="shared" si="146"/>
        <v>1.9111445346515215</v>
      </c>
      <c r="I1087">
        <f t="shared" si="147"/>
        <v>-0.41208692890537385</v>
      </c>
      <c r="J1087">
        <f t="shared" si="148"/>
        <v>0.22193224218319951</v>
      </c>
      <c r="K1087">
        <f t="shared" si="149"/>
        <v>-0.62818035964676322</v>
      </c>
    </row>
    <row r="1088" spans="2:11" x14ac:dyDescent="0.15">
      <c r="B1088">
        <f t="shared" si="150"/>
        <v>0.10820000000000207</v>
      </c>
      <c r="C1088">
        <f t="shared" si="144"/>
        <v>0.67984065023684426</v>
      </c>
      <c r="D1088" s="1">
        <f t="shared" si="145"/>
        <v>7090995.2000001362</v>
      </c>
      <c r="F1088" s="5">
        <f t="shared" si="152"/>
        <v>-2.6958420423892591</v>
      </c>
      <c r="G1088">
        <f t="shared" si="151"/>
        <v>0.73317542209840159</v>
      </c>
      <c r="H1088">
        <f t="shared" si="146"/>
        <v>1.9121773433339451</v>
      </c>
      <c r="I1088">
        <f t="shared" si="147"/>
        <v>-0.40979567385250182</v>
      </c>
      <c r="J1088">
        <f t="shared" si="148"/>
        <v>0.22232709310224297</v>
      </c>
      <c r="K1088">
        <f t="shared" si="149"/>
        <v>-0.62866911000715819</v>
      </c>
    </row>
    <row r="1089" spans="2:11" x14ac:dyDescent="0.15">
      <c r="B1089">
        <f t="shared" si="150"/>
        <v>0.10830000000000208</v>
      </c>
      <c r="C1089">
        <f t="shared" si="144"/>
        <v>0.68046896876756224</v>
      </c>
      <c r="D1089" s="1">
        <f t="shared" si="145"/>
        <v>7097548.8000001358</v>
      </c>
      <c r="F1089" s="5">
        <f t="shared" si="152"/>
        <v>-2.7012222121305496</v>
      </c>
      <c r="G1089">
        <f t="shared" si="151"/>
        <v>0.73272142291548137</v>
      </c>
      <c r="H1089">
        <f t="shared" si="146"/>
        <v>1.9132043902085074</v>
      </c>
      <c r="I1089">
        <f t="shared" si="147"/>
        <v>-0.40750183030743314</v>
      </c>
      <c r="J1089">
        <f t="shared" si="148"/>
        <v>0.22272225103423393</v>
      </c>
      <c r="K1089">
        <f t="shared" si="149"/>
        <v>-0.62915761217894495</v>
      </c>
    </row>
    <row r="1090" spans="2:11" x14ac:dyDescent="0.15">
      <c r="B1090">
        <f t="shared" si="150"/>
        <v>0.10840000000000208</v>
      </c>
      <c r="C1090">
        <f t="shared" si="144"/>
        <v>0.68109728729828023</v>
      </c>
      <c r="D1090" s="1">
        <f t="shared" si="145"/>
        <v>7104102.4000001363</v>
      </c>
      <c r="F1090" s="5">
        <f t="shared" si="152"/>
        <v>-2.7066090222930992</v>
      </c>
      <c r="G1090">
        <f t="shared" si="151"/>
        <v>0.7322671450359689</v>
      </c>
      <c r="H1090">
        <f t="shared" si="146"/>
        <v>1.9142256687878221</v>
      </c>
      <c r="I1090">
        <f t="shared" si="147"/>
        <v>-0.40520541275933036</v>
      </c>
      <c r="J1090">
        <f t="shared" si="148"/>
        <v>0.22311771582317064</v>
      </c>
      <c r="K1090">
        <f t="shared" si="149"/>
        <v>-0.62964586596927019</v>
      </c>
    </row>
    <row r="1091" spans="2:11" x14ac:dyDescent="0.15">
      <c r="B1091">
        <f t="shared" si="150"/>
        <v>0.10850000000000208</v>
      </c>
      <c r="C1091">
        <f t="shared" si="144"/>
        <v>0.68172560582899822</v>
      </c>
      <c r="D1091" s="1">
        <f t="shared" si="145"/>
        <v>7110656.000000136</v>
      </c>
      <c r="F1091" s="5">
        <f t="shared" si="152"/>
        <v>-2.7120024788714363</v>
      </c>
      <c r="G1091">
        <f t="shared" si="151"/>
        <v>0.73181258882197675</v>
      </c>
      <c r="H1091">
        <f t="shared" si="146"/>
        <v>1.9152411726209386</v>
      </c>
      <c r="I1091">
        <f t="shared" si="147"/>
        <v>-0.40290643571361479</v>
      </c>
      <c r="J1091">
        <f t="shared" si="148"/>
        <v>0.22351348731292964</v>
      </c>
      <c r="K1091">
        <f t="shared" si="149"/>
        <v>-0.63013387118537922</v>
      </c>
    </row>
    <row r="1092" spans="2:11" x14ac:dyDescent="0.15">
      <c r="B1092">
        <f t="shared" si="150"/>
        <v>0.10860000000000208</v>
      </c>
      <c r="C1092">
        <f t="shared" si="144"/>
        <v>0.6823539243597162</v>
      </c>
      <c r="D1092" s="1">
        <f t="shared" si="145"/>
        <v>7117209.6000001365</v>
      </c>
      <c r="F1092" s="5">
        <f t="shared" si="152"/>
        <v>-2.7174025878736847</v>
      </c>
      <c r="G1092">
        <f t="shared" si="151"/>
        <v>0.73135775463582731</v>
      </c>
      <c r="H1092">
        <f t="shared" si="146"/>
        <v>1.9162508952933828</v>
      </c>
      <c r="I1092">
        <f t="shared" si="147"/>
        <v>-0.40060491369187484</v>
      </c>
      <c r="J1092">
        <f t="shared" si="148"/>
        <v>0.22390956534726669</v>
      </c>
      <c r="K1092">
        <f t="shared" si="149"/>
        <v>-0.63062162763461538</v>
      </c>
    </row>
    <row r="1093" spans="2:11" x14ac:dyDescent="0.15">
      <c r="B1093">
        <f t="shared" si="150"/>
        <v>0.10870000000000209</v>
      </c>
      <c r="C1093">
        <f t="shared" si="144"/>
        <v>0.68298224289043419</v>
      </c>
      <c r="D1093" s="1">
        <f t="shared" si="145"/>
        <v>7123763.2000001371</v>
      </c>
      <c r="F1093" s="5">
        <f t="shared" si="152"/>
        <v>-2.7228093553215866</v>
      </c>
      <c r="G1093">
        <f t="shared" si="151"/>
        <v>0.73090264284005368</v>
      </c>
      <c r="H1093">
        <f t="shared" si="146"/>
        <v>1.9172548304271975</v>
      </c>
      <c r="I1093">
        <f t="shared" si="147"/>
        <v>-0.39830086123177461</v>
      </c>
      <c r="J1093">
        <f t="shared" si="148"/>
        <v>0.22430594976981644</v>
      </c>
      <c r="K1093">
        <f t="shared" si="149"/>
        <v>-0.63110913512442002</v>
      </c>
    </row>
    <row r="1094" spans="2:11" x14ac:dyDescent="0.15">
      <c r="B1094">
        <f t="shared" si="150"/>
        <v>0.10880000000000209</v>
      </c>
      <c r="C1094">
        <f t="shared" ref="C1094:C1157" si="153">B1094*2*PI()</f>
        <v>0.68361056142115206</v>
      </c>
      <c r="D1094" s="1">
        <f t="shared" ref="D1094:D1157" si="154">B1094*$C$3</f>
        <v>7130316.8000001367</v>
      </c>
      <c r="F1094" s="5">
        <f t="shared" si="152"/>
        <v>-2.7282227872505445</v>
      </c>
      <c r="G1094">
        <f t="shared" si="151"/>
        <v>0.73044725379739905</v>
      </c>
      <c r="H1094">
        <f t="shared" ref="H1094:H1157" si="155">1-COS(C1094*$I$2)</f>
        <v>1.9182529716809824</v>
      </c>
      <c r="I1094">
        <f t="shared" ref="I1094:I1157" si="156">-SIN(C1094*$I$2)</f>
        <v>-0.39599429288696192</v>
      </c>
      <c r="J1094">
        <f t="shared" ref="J1094:J1157" si="157">1-COS(C1094)</f>
        <v>0.22470264042409249</v>
      </c>
      <c r="K1094">
        <f t="shared" ref="K1094:K1157" si="158">-SIN(C1094)</f>
        <v>-0.63159639346233287</v>
      </c>
    </row>
    <row r="1095" spans="2:11" x14ac:dyDescent="0.15">
      <c r="B1095">
        <f t="shared" ref="B1095:B1158" si="159">B1094+0.0001</f>
        <v>0.10890000000000209</v>
      </c>
      <c r="C1095">
        <f t="shared" si="153"/>
        <v>0.68423887995187005</v>
      </c>
      <c r="D1095" s="1">
        <f t="shared" si="154"/>
        <v>7136870.4000001373</v>
      </c>
      <c r="F1095" s="5">
        <f t="shared" si="152"/>
        <v>-2.7336428897096683</v>
      </c>
      <c r="G1095">
        <f t="shared" ref="G1095:G1158" si="160">SQRT(H1095^2+I1095^2)/SQRT(J1095^2+K1095^2)/$I$2</f>
        <v>0.72999158787081531</v>
      </c>
      <c r="H1095">
        <f t="shared" si="155"/>
        <v>1.9192453127499354</v>
      </c>
      <c r="I1095">
        <f t="shared" si="156"/>
        <v>-0.39368522322697536</v>
      </c>
      <c r="J1095">
        <f t="shared" si="157"/>
        <v>0.22509963715348791</v>
      </c>
      <c r="K1095">
        <f t="shared" si="158"/>
        <v>-0.63208340245599226</v>
      </c>
    </row>
    <row r="1096" spans="2:11" x14ac:dyDescent="0.15">
      <c r="B1096">
        <f t="shared" si="159"/>
        <v>0.1090000000000021</v>
      </c>
      <c r="C1096">
        <f t="shared" si="153"/>
        <v>0.68486719848258804</v>
      </c>
      <c r="D1096" s="1">
        <f t="shared" si="154"/>
        <v>7143424.0000001369</v>
      </c>
      <c r="F1096" s="5">
        <f t="shared" ref="F1096:F1159" si="161">20*$G$2*LOG(G1096)</f>
        <v>-2.739069668761795</v>
      </c>
      <c r="G1096">
        <f t="shared" si="160"/>
        <v>0.72953564542346427</v>
      </c>
      <c r="H1096">
        <f t="shared" si="155"/>
        <v>1.9202318473658908</v>
      </c>
      <c r="I1096">
        <f t="shared" si="156"/>
        <v>-0.39137366683715419</v>
      </c>
      <c r="J1096">
        <f t="shared" si="157"/>
        <v>0.2254969398012745</v>
      </c>
      <c r="K1096">
        <f t="shared" si="158"/>
        <v>-0.63257016191313464</v>
      </c>
    </row>
    <row r="1097" spans="2:11" x14ac:dyDescent="0.15">
      <c r="B1097">
        <f t="shared" si="159"/>
        <v>0.1091000000000021</v>
      </c>
      <c r="C1097">
        <f t="shared" si="153"/>
        <v>0.68549551701330602</v>
      </c>
      <c r="D1097" s="1">
        <f t="shared" si="154"/>
        <v>7149977.6000001375</v>
      </c>
      <c r="F1097" s="5">
        <f t="shared" si="161"/>
        <v>-2.744503130483531</v>
      </c>
      <c r="G1097">
        <f t="shared" si="160"/>
        <v>0.72907942681871696</v>
      </c>
      <c r="H1097">
        <f t="shared" si="155"/>
        <v>1.9212125692973598</v>
      </c>
      <c r="I1097">
        <f t="shared" si="156"/>
        <v>-0.38905963831854484</v>
      </c>
      <c r="J1097">
        <f t="shared" si="157"/>
        <v>0.2258945482106034</v>
      </c>
      <c r="K1097">
        <f t="shared" si="158"/>
        <v>-0.63305667164159496</v>
      </c>
    </row>
    <row r="1098" spans="2:11" x14ac:dyDescent="0.15">
      <c r="B1098">
        <f t="shared" si="159"/>
        <v>0.1092000000000021</v>
      </c>
      <c r="C1098">
        <f t="shared" si="153"/>
        <v>0.68612383554402401</v>
      </c>
      <c r="D1098" s="1">
        <f t="shared" si="154"/>
        <v>7156531.200000138</v>
      </c>
      <c r="F1098" s="5">
        <f t="shared" si="161"/>
        <v>-2.7499432809653053</v>
      </c>
      <c r="G1098">
        <f t="shared" si="160"/>
        <v>0.72862293242015186</v>
      </c>
      <c r="H1098">
        <f t="shared" si="155"/>
        <v>1.9221874723495698</v>
      </c>
      <c r="I1098">
        <f t="shared" si="156"/>
        <v>-0.3867431522878092</v>
      </c>
      <c r="J1098">
        <f t="shared" si="157"/>
        <v>0.22629246222450528</v>
      </c>
      <c r="K1098">
        <f t="shared" si="158"/>
        <v>-0.63354293144930718</v>
      </c>
    </row>
    <row r="1099" spans="2:11" x14ac:dyDescent="0.15">
      <c r="B1099">
        <f t="shared" si="159"/>
        <v>0.1093000000000021</v>
      </c>
      <c r="C1099">
        <f t="shared" si="153"/>
        <v>0.68675215407474199</v>
      </c>
      <c r="D1099" s="1">
        <f t="shared" si="154"/>
        <v>7163084.8000001376</v>
      </c>
      <c r="F1099" s="5">
        <f t="shared" si="161"/>
        <v>-2.7553901263113785</v>
      </c>
      <c r="G1099">
        <f t="shared" si="160"/>
        <v>0.72816616259155698</v>
      </c>
      <c r="H1099">
        <f t="shared" si="155"/>
        <v>1.9231565503645029</v>
      </c>
      <c r="I1099">
        <f t="shared" si="156"/>
        <v>-0.384424223377132</v>
      </c>
      <c r="J1099">
        <f t="shared" si="157"/>
        <v>0.22669068168588991</v>
      </c>
      <c r="K1099">
        <f t="shared" si="158"/>
        <v>-0.6340289411443033</v>
      </c>
    </row>
    <row r="1100" spans="2:11" x14ac:dyDescent="0.15">
      <c r="B1100">
        <f t="shared" si="159"/>
        <v>0.10940000000000211</v>
      </c>
      <c r="C1100">
        <f t="shared" si="153"/>
        <v>0.68738047260545998</v>
      </c>
      <c r="D1100" s="1">
        <f t="shared" si="154"/>
        <v>7169638.4000001382</v>
      </c>
      <c r="F1100" s="5">
        <f t="shared" si="161"/>
        <v>-2.7608436726399095</v>
      </c>
      <c r="G1100">
        <f t="shared" si="160"/>
        <v>0.72770911769692725</v>
      </c>
      <c r="H1100">
        <f t="shared" si="155"/>
        <v>1.9241197972209361</v>
      </c>
      <c r="I1100">
        <f t="shared" si="156"/>
        <v>-0.38210286623412848</v>
      </c>
      <c r="J1100">
        <f t="shared" si="157"/>
        <v>0.2270892064375466</v>
      </c>
      <c r="K1100">
        <f t="shared" si="158"/>
        <v>-0.63451470053471459</v>
      </c>
    </row>
    <row r="1101" spans="2:11" x14ac:dyDescent="0.15">
      <c r="B1101">
        <f t="shared" si="159"/>
        <v>0.10950000000000211</v>
      </c>
      <c r="C1101">
        <f t="shared" si="153"/>
        <v>0.68800879113617797</v>
      </c>
      <c r="D1101" s="1">
        <f t="shared" si="154"/>
        <v>7176192.0000001378</v>
      </c>
      <c r="F1101" s="5">
        <f t="shared" si="161"/>
        <v>-2.7663039260829669</v>
      </c>
      <c r="G1101">
        <f t="shared" si="160"/>
        <v>0.72725179810046614</v>
      </c>
      <c r="H1101">
        <f t="shared" si="155"/>
        <v>1.9250772068344781</v>
      </c>
      <c r="I1101">
        <f t="shared" si="156"/>
        <v>-0.3797790955217521</v>
      </c>
      <c r="J1101">
        <f t="shared" si="157"/>
        <v>0.22748803632214398</v>
      </c>
      <c r="K1101">
        <f t="shared" si="158"/>
        <v>-0.63500020942877089</v>
      </c>
    </row>
    <row r="1102" spans="2:11" x14ac:dyDescent="0.15">
      <c r="B1102">
        <f t="shared" si="159"/>
        <v>0.10960000000000211</v>
      </c>
      <c r="C1102">
        <f t="shared" si="153"/>
        <v>0.68863710966689595</v>
      </c>
      <c r="D1102" s="1">
        <f t="shared" si="154"/>
        <v>7182745.6000001384</v>
      </c>
      <c r="F1102" s="5">
        <f t="shared" si="161"/>
        <v>-2.7717708927865874</v>
      </c>
      <c r="G1102">
        <f t="shared" si="160"/>
        <v>0.7267942041665838</v>
      </c>
      <c r="H1102">
        <f t="shared" si="155"/>
        <v>1.9260287731576102</v>
      </c>
      <c r="I1102">
        <f t="shared" si="156"/>
        <v>-0.37745292591820157</v>
      </c>
      <c r="J1102">
        <f t="shared" si="157"/>
        <v>0.22788717118223045</v>
      </c>
      <c r="K1102">
        <f t="shared" si="158"/>
        <v>-0.63548546763480096</v>
      </c>
    </row>
    <row r="1103" spans="2:11" x14ac:dyDescent="0.15">
      <c r="B1103">
        <f t="shared" si="159"/>
        <v>0.10970000000000212</v>
      </c>
      <c r="C1103">
        <f t="shared" si="153"/>
        <v>0.68926542819761394</v>
      </c>
      <c r="D1103" s="1">
        <f t="shared" si="154"/>
        <v>7189299.200000139</v>
      </c>
      <c r="F1103" s="5">
        <f t="shared" si="161"/>
        <v>-2.7772445789108016</v>
      </c>
      <c r="G1103">
        <f t="shared" si="160"/>
        <v>0.72633633625989769</v>
      </c>
      <c r="H1103">
        <f t="shared" si="155"/>
        <v>1.9269744901797219</v>
      </c>
      <c r="I1103">
        <f t="shared" si="156"/>
        <v>-0.37512437211682831</v>
      </c>
      <c r="J1103">
        <f t="shared" si="157"/>
        <v>0.22828661086023372</v>
      </c>
      <c r="K1103">
        <f t="shared" si="158"/>
        <v>-0.63597047496123249</v>
      </c>
    </row>
    <row r="1104" spans="2:11" x14ac:dyDescent="0.15">
      <c r="B1104">
        <f t="shared" si="159"/>
        <v>0.10980000000000212</v>
      </c>
      <c r="C1104">
        <f t="shared" si="153"/>
        <v>0.68989374672833192</v>
      </c>
      <c r="D1104" s="1">
        <f t="shared" si="154"/>
        <v>7195852.8000001386</v>
      </c>
      <c r="F1104" s="5">
        <f t="shared" si="161"/>
        <v>-2.7827249906296778</v>
      </c>
      <c r="G1104">
        <f t="shared" si="160"/>
        <v>0.72587819474523174</v>
      </c>
      <c r="H1104">
        <f t="shared" si="155"/>
        <v>1.9279143519271504</v>
      </c>
      <c r="I1104">
        <f t="shared" si="156"/>
        <v>-0.37279344882604382</v>
      </c>
      <c r="J1104">
        <f t="shared" si="157"/>
        <v>0.22868635519846148</v>
      </c>
      <c r="K1104">
        <f t="shared" si="158"/>
        <v>-0.63645523121659242</v>
      </c>
    </row>
    <row r="1105" spans="2:11" x14ac:dyDescent="0.15">
      <c r="B1105">
        <f t="shared" si="159"/>
        <v>0.10990000000000212</v>
      </c>
      <c r="C1105">
        <f t="shared" si="153"/>
        <v>0.6905220652590498</v>
      </c>
      <c r="D1105" s="1">
        <f t="shared" si="154"/>
        <v>7202406.4000001391</v>
      </c>
      <c r="F1105" s="5">
        <f t="shared" si="161"/>
        <v>-2.7882121341313542</v>
      </c>
      <c r="G1105">
        <f t="shared" si="160"/>
        <v>0.72541977998761664</v>
      </c>
      <c r="H1105">
        <f t="shared" si="155"/>
        <v>1.9288483524632185</v>
      </c>
      <c r="I1105">
        <f t="shared" si="156"/>
        <v>-0.37046017076922672</v>
      </c>
      <c r="J1105">
        <f t="shared" si="157"/>
        <v>0.22908640403910097</v>
      </c>
      <c r="K1105">
        <f t="shared" si="158"/>
        <v>-0.6369397362095065</v>
      </c>
    </row>
    <row r="1106" spans="2:11" x14ac:dyDescent="0.15">
      <c r="B1106">
        <f t="shared" si="159"/>
        <v>0.11000000000000212</v>
      </c>
      <c r="C1106">
        <f t="shared" si="153"/>
        <v>0.69115038378976779</v>
      </c>
      <c r="D1106" s="1">
        <f t="shared" si="154"/>
        <v>7208960.0000001388</v>
      </c>
      <c r="F1106" s="5">
        <f t="shared" si="161"/>
        <v>-2.7937060156180857</v>
      </c>
      <c r="G1106">
        <f t="shared" si="160"/>
        <v>0.72496109235228867</v>
      </c>
      <c r="H1106">
        <f t="shared" si="155"/>
        <v>1.9297764858882709</v>
      </c>
      <c r="I1106">
        <f t="shared" si="156"/>
        <v>-0.36812455268462857</v>
      </c>
      <c r="J1106">
        <f t="shared" si="157"/>
        <v>0.22948675722421918</v>
      </c>
      <c r="K1106">
        <f t="shared" si="158"/>
        <v>-0.63742398974869996</v>
      </c>
    </row>
    <row r="1107" spans="2:11" x14ac:dyDescent="0.15">
      <c r="B1107">
        <f t="shared" si="159"/>
        <v>0.11010000000000213</v>
      </c>
      <c r="C1107">
        <f t="shared" si="153"/>
        <v>0.69177870232048577</v>
      </c>
      <c r="D1107" s="1">
        <f t="shared" si="154"/>
        <v>7215513.6000001393</v>
      </c>
      <c r="F1107" s="5">
        <f t="shared" si="161"/>
        <v>-2.7992066413062755</v>
      </c>
      <c r="G1107">
        <f t="shared" si="160"/>
        <v>0.72450213220469006</v>
      </c>
      <c r="H1107">
        <f t="shared" si="155"/>
        <v>1.9306987463397127</v>
      </c>
      <c r="I1107">
        <f t="shared" si="156"/>
        <v>-0.36578660932528301</v>
      </c>
      <c r="J1107">
        <f t="shared" si="157"/>
        <v>0.22988741459576323</v>
      </c>
      <c r="K1107">
        <f t="shared" si="158"/>
        <v>-0.63790799164299705</v>
      </c>
    </row>
    <row r="1108" spans="2:11" x14ac:dyDescent="0.15">
      <c r="B1108">
        <f t="shared" si="159"/>
        <v>0.11020000000000213</v>
      </c>
      <c r="C1108">
        <f t="shared" si="153"/>
        <v>0.69240702085120376</v>
      </c>
      <c r="D1108" s="1">
        <f t="shared" si="154"/>
        <v>7222067.2000001399</v>
      </c>
      <c r="F1108" s="5">
        <f t="shared" si="161"/>
        <v>-2.8047140174265159</v>
      </c>
      <c r="G1108">
        <f t="shared" si="160"/>
        <v>0.72404289991046833</v>
      </c>
      <c r="H1108">
        <f t="shared" si="155"/>
        <v>1.9316151279920453</v>
      </c>
      <c r="I1108">
        <f t="shared" si="156"/>
        <v>-0.36344635545891091</v>
      </c>
      <c r="J1108">
        <f t="shared" si="157"/>
        <v>0.23028837599555962</v>
      </c>
      <c r="K1108">
        <f t="shared" si="158"/>
        <v>-0.63839174170132162</v>
      </c>
    </row>
    <row r="1109" spans="2:11" x14ac:dyDescent="0.15">
      <c r="B1109">
        <f t="shared" si="159"/>
        <v>0.11030000000000213</v>
      </c>
      <c r="C1109">
        <f t="shared" si="153"/>
        <v>0.69303533938192174</v>
      </c>
      <c r="D1109" s="1">
        <f t="shared" si="154"/>
        <v>7228620.8000001395</v>
      </c>
      <c r="F1109" s="5">
        <f t="shared" si="161"/>
        <v>-2.8102281502236286</v>
      </c>
      <c r="G1109">
        <f t="shared" si="160"/>
        <v>0.72358339583547615</v>
      </c>
      <c r="H1109">
        <f t="shared" si="155"/>
        <v>1.9325256250569045</v>
      </c>
      <c r="I1109">
        <f t="shared" si="156"/>
        <v>-0.36110380586782764</v>
      </c>
      <c r="J1109">
        <f t="shared" si="157"/>
        <v>0.23068964126531533</v>
      </c>
      <c r="K1109">
        <f t="shared" si="158"/>
        <v>-0.63887523973269678</v>
      </c>
    </row>
    <row r="1110" spans="2:11" x14ac:dyDescent="0.15">
      <c r="B1110">
        <f t="shared" si="159"/>
        <v>0.11040000000000214</v>
      </c>
      <c r="C1110">
        <f t="shared" si="153"/>
        <v>0.69366365791263973</v>
      </c>
      <c r="D1110" s="1">
        <f t="shared" si="154"/>
        <v>7235174.4000001401</v>
      </c>
      <c r="F1110" s="5">
        <f t="shared" si="161"/>
        <v>-2.8157490459566983</v>
      </c>
      <c r="G1110">
        <f t="shared" si="160"/>
        <v>0.72312362034577105</v>
      </c>
      <c r="H1110">
        <f t="shared" si="155"/>
        <v>1.9334302317830956</v>
      </c>
      <c r="I1110">
        <f t="shared" si="156"/>
        <v>-0.35875897534884954</v>
      </c>
      <c r="J1110">
        <f t="shared" si="157"/>
        <v>0.23109121024661716</v>
      </c>
      <c r="K1110">
        <f t="shared" si="158"/>
        <v>-0.63935848554624508</v>
      </c>
    </row>
    <row r="1111" spans="2:11" x14ac:dyDescent="0.15">
      <c r="B1111">
        <f t="shared" si="159"/>
        <v>0.11050000000000214</v>
      </c>
      <c r="C1111">
        <f t="shared" si="153"/>
        <v>0.69429197644335772</v>
      </c>
      <c r="D1111" s="1">
        <f t="shared" si="154"/>
        <v>7241728.0000001397</v>
      </c>
      <c r="F1111" s="5">
        <f t="shared" si="161"/>
        <v>-2.8212767108991161</v>
      </c>
      <c r="G1111">
        <f t="shared" si="160"/>
        <v>0.72266357380761503</v>
      </c>
      <c r="H1111">
        <f t="shared" si="155"/>
        <v>1.9343289424566312</v>
      </c>
      <c r="I1111">
        <f t="shared" si="156"/>
        <v>-0.35641187871320057</v>
      </c>
      <c r="J1111">
        <f t="shared" si="157"/>
        <v>0.23149308278093195</v>
      </c>
      <c r="K1111">
        <f t="shared" si="158"/>
        <v>-0.6398414789511887</v>
      </c>
    </row>
    <row r="1112" spans="2:11" x14ac:dyDescent="0.15">
      <c r="B1112">
        <f t="shared" si="159"/>
        <v>0.11060000000000214</v>
      </c>
      <c r="C1112">
        <f t="shared" si="153"/>
        <v>0.6949202949740757</v>
      </c>
      <c r="D1112" s="1">
        <f t="shared" si="154"/>
        <v>7248281.6000001403</v>
      </c>
      <c r="F1112" s="5">
        <f t="shared" si="161"/>
        <v>-2.8268111513386227</v>
      </c>
      <c r="G1112">
        <f t="shared" si="160"/>
        <v>0.72220325658747375</v>
      </c>
      <c r="H1112">
        <f t="shared" si="155"/>
        <v>1.9352217514007659</v>
      </c>
      <c r="I1112">
        <f t="shared" si="156"/>
        <v>-0.35406253078641875</v>
      </c>
      <c r="J1112">
        <f t="shared" si="157"/>
        <v>0.23189525870960692</v>
      </c>
      <c r="K1112">
        <f t="shared" si="158"/>
        <v>-0.64032421975684972</v>
      </c>
    </row>
    <row r="1113" spans="2:11" x14ac:dyDescent="0.15">
      <c r="B1113">
        <f t="shared" si="159"/>
        <v>0.11070000000000214</v>
      </c>
      <c r="C1113">
        <f t="shared" si="153"/>
        <v>0.69554861350479369</v>
      </c>
      <c r="D1113" s="1">
        <f t="shared" si="154"/>
        <v>7254835.2000001408</v>
      </c>
      <c r="F1113" s="5">
        <f t="shared" si="161"/>
        <v>-2.8323523735773346</v>
      </c>
      <c r="G1113">
        <f t="shared" si="160"/>
        <v>0.72174266905201745</v>
      </c>
      <c r="H1113">
        <f t="shared" si="155"/>
        <v>1.9361086529760336</v>
      </c>
      <c r="I1113">
        <f t="shared" si="156"/>
        <v>-0.35171094640826234</v>
      </c>
      <c r="J1113">
        <f t="shared" si="157"/>
        <v>0.23229773787386931</v>
      </c>
      <c r="K1113">
        <f t="shared" si="158"/>
        <v>-0.64080670777264948</v>
      </c>
    </row>
    <row r="1114" spans="2:11" x14ac:dyDescent="0.15">
      <c r="B1114">
        <f t="shared" si="159"/>
        <v>0.11080000000000215</v>
      </c>
      <c r="C1114">
        <f t="shared" si="153"/>
        <v>0.69617693203551168</v>
      </c>
      <c r="D1114" s="1">
        <f t="shared" si="154"/>
        <v>7261388.8000001404</v>
      </c>
      <c r="F1114" s="5">
        <f t="shared" si="161"/>
        <v>-2.8379003839317996</v>
      </c>
      <c r="G1114">
        <f t="shared" si="160"/>
        <v>0.7212818115681191</v>
      </c>
      <c r="H1114">
        <f t="shared" si="155"/>
        <v>1.9369896415802819</v>
      </c>
      <c r="I1114">
        <f t="shared" si="156"/>
        <v>-0.34935714043261645</v>
      </c>
      <c r="J1114">
        <f t="shared" si="157"/>
        <v>0.23270052011482667</v>
      </c>
      <c r="K1114">
        <f t="shared" si="158"/>
        <v>-0.64128894280810933</v>
      </c>
    </row>
    <row r="1115" spans="2:11" x14ac:dyDescent="0.15">
      <c r="B1115">
        <f t="shared" si="159"/>
        <v>0.11090000000000215</v>
      </c>
      <c r="C1115">
        <f t="shared" si="153"/>
        <v>0.69680525056622966</v>
      </c>
      <c r="D1115" s="1">
        <f t="shared" si="154"/>
        <v>7267942.400000141</v>
      </c>
      <c r="F1115" s="5">
        <f t="shared" si="161"/>
        <v>-2.8434551887330257</v>
      </c>
      <c r="G1115">
        <f t="shared" si="160"/>
        <v>0.72082068450285508</v>
      </c>
      <c r="H1115">
        <f t="shared" si="155"/>
        <v>1.9378647116487075</v>
      </c>
      <c r="I1115">
        <f t="shared" si="156"/>
        <v>-0.34700112772739883</v>
      </c>
      <c r="J1115">
        <f t="shared" si="157"/>
        <v>0.23310360527346707</v>
      </c>
      <c r="K1115">
        <f t="shared" si="158"/>
        <v>-0.6417709246728508</v>
      </c>
    </row>
    <row r="1116" spans="2:11" x14ac:dyDescent="0.15">
      <c r="B1116">
        <f t="shared" si="159"/>
        <v>0.11100000000000215</v>
      </c>
      <c r="C1116">
        <f t="shared" si="153"/>
        <v>0.69743356909694765</v>
      </c>
      <c r="D1116" s="1">
        <f t="shared" si="154"/>
        <v>7274496.0000001406</v>
      </c>
      <c r="F1116" s="5">
        <f t="shared" si="161"/>
        <v>-2.8490167943265194</v>
      </c>
      <c r="G1116">
        <f t="shared" si="160"/>
        <v>0.72035928822350492</v>
      </c>
      <c r="H1116">
        <f t="shared" si="155"/>
        <v>1.9387338576538928</v>
      </c>
      <c r="I1116">
        <f t="shared" si="156"/>
        <v>-0.34464292317446621</v>
      </c>
      <c r="J1116">
        <f t="shared" si="157"/>
        <v>0.23350699319065882</v>
      </c>
      <c r="K1116">
        <f t="shared" si="158"/>
        <v>-0.64225265317659475</v>
      </c>
    </row>
    <row r="1117" spans="2:11" x14ac:dyDescent="0.15">
      <c r="B1117">
        <f t="shared" si="159"/>
        <v>0.11110000000000216</v>
      </c>
      <c r="C1117">
        <f t="shared" si="153"/>
        <v>0.69806188762766552</v>
      </c>
      <c r="D1117" s="1">
        <f t="shared" si="154"/>
        <v>7281049.6000001412</v>
      </c>
      <c r="F1117" s="5">
        <f t="shared" si="161"/>
        <v>-2.8545852070723372</v>
      </c>
      <c r="G1117">
        <f t="shared" si="160"/>
        <v>0.71989762309755012</v>
      </c>
      <c r="H1117">
        <f t="shared" si="155"/>
        <v>1.9395970741058388</v>
      </c>
      <c r="I1117">
        <f t="shared" si="156"/>
        <v>-0.3422825416695206</v>
      </c>
      <c r="J1117">
        <f t="shared" si="157"/>
        <v>0.23391068370715073</v>
      </c>
      <c r="K1117">
        <f t="shared" si="158"/>
        <v>-0.64273412812916253</v>
      </c>
    </row>
    <row r="1118" spans="2:11" x14ac:dyDescent="0.15">
      <c r="B1118">
        <f t="shared" si="159"/>
        <v>0.11120000000000216</v>
      </c>
      <c r="C1118">
        <f t="shared" si="153"/>
        <v>0.69869020615838351</v>
      </c>
      <c r="D1118" s="1">
        <f t="shared" si="154"/>
        <v>7287603.2000001417</v>
      </c>
      <c r="F1118" s="5">
        <f t="shared" si="161"/>
        <v>-2.8601604333451132</v>
      </c>
      <c r="G1118">
        <f t="shared" si="160"/>
        <v>0.71943568949267467</v>
      </c>
      <c r="H1118">
        <f t="shared" si="155"/>
        <v>1.9404543555520015</v>
      </c>
      <c r="I1118">
        <f t="shared" si="156"/>
        <v>-0.33991999812201368</v>
      </c>
      <c r="J1118">
        <f t="shared" si="157"/>
        <v>0.2343146766635722</v>
      </c>
      <c r="K1118">
        <f t="shared" si="158"/>
        <v>-0.64321534934047553</v>
      </c>
    </row>
    <row r="1119" spans="2:11" x14ac:dyDescent="0.15">
      <c r="B1119">
        <f t="shared" si="159"/>
        <v>0.11130000000000216</v>
      </c>
      <c r="C1119">
        <f t="shared" si="153"/>
        <v>0.6993185246891015</v>
      </c>
      <c r="D1119" s="1">
        <f t="shared" si="154"/>
        <v>7294156.8000001414</v>
      </c>
      <c r="F1119" s="5">
        <f t="shared" si="161"/>
        <v>-2.8657424795341004</v>
      </c>
      <c r="G1119">
        <f t="shared" si="160"/>
        <v>0.71897348777676473</v>
      </c>
      <c r="H1119">
        <f t="shared" si="155"/>
        <v>1.9413056965773252</v>
      </c>
      <c r="I1119">
        <f t="shared" si="156"/>
        <v>-0.33755530745505485</v>
      </c>
      <c r="J1119">
        <f t="shared" si="157"/>
        <v>0.23471897190043323</v>
      </c>
      <c r="K1119">
        <f t="shared" si="158"/>
        <v>-0.64369631662055515</v>
      </c>
    </row>
    <row r="1120" spans="2:11" x14ac:dyDescent="0.15">
      <c r="B1120">
        <f t="shared" si="159"/>
        <v>0.11140000000000216</v>
      </c>
      <c r="C1120">
        <f t="shared" si="153"/>
        <v>0.69994684321981948</v>
      </c>
      <c r="D1120" s="1">
        <f t="shared" si="154"/>
        <v>7300710.4000001419</v>
      </c>
      <c r="F1120" s="5">
        <f t="shared" si="161"/>
        <v>-2.8713313520432289</v>
      </c>
      <c r="G1120">
        <f t="shared" si="160"/>
        <v>0.71851101831790698</v>
      </c>
      <c r="H1120">
        <f t="shared" si="155"/>
        <v>1.9421510918042775</v>
      </c>
      <c r="I1120">
        <f t="shared" si="156"/>
        <v>-0.33518848460531564</v>
      </c>
      <c r="J1120">
        <f t="shared" si="157"/>
        <v>0.23512356925812439</v>
      </c>
      <c r="K1120">
        <f t="shared" si="158"/>
        <v>-0.64417702977952329</v>
      </c>
    </row>
    <row r="1121" spans="2:11" x14ac:dyDescent="0.15">
      <c r="B1121">
        <f t="shared" si="159"/>
        <v>0.11150000000000217</v>
      </c>
      <c r="C1121">
        <f t="shared" si="153"/>
        <v>0.70057516175053747</v>
      </c>
      <c r="D1121" s="1">
        <f t="shared" si="154"/>
        <v>7307264.0000001416</v>
      </c>
      <c r="F1121" s="5">
        <f t="shared" si="161"/>
        <v>-2.8769270572911139</v>
      </c>
      <c r="G1121">
        <f t="shared" si="160"/>
        <v>0.7180482814843907</v>
      </c>
      <c r="H1121">
        <f t="shared" si="155"/>
        <v>1.9429905358928825</v>
      </c>
      <c r="I1121">
        <f t="shared" si="156"/>
        <v>-0.33281954452293544</v>
      </c>
      <c r="J1121">
        <f t="shared" si="157"/>
        <v>0.23552846857691712</v>
      </c>
      <c r="K1121">
        <f t="shared" si="158"/>
        <v>-0.64465748862760175</v>
      </c>
    </row>
    <row r="1122" spans="2:11" x14ac:dyDescent="0.15">
      <c r="B1122">
        <f t="shared" si="159"/>
        <v>0.11160000000000217</v>
      </c>
      <c r="C1122">
        <f t="shared" si="153"/>
        <v>0.70120348028125545</v>
      </c>
      <c r="D1122" s="1">
        <f t="shared" si="154"/>
        <v>7313817.6000001421</v>
      </c>
      <c r="F1122" s="5">
        <f t="shared" si="161"/>
        <v>-2.8825296017111257</v>
      </c>
      <c r="G1122">
        <f t="shared" si="160"/>
        <v>0.71758527764470514</v>
      </c>
      <c r="H1122">
        <f t="shared" si="155"/>
        <v>1.9438240235407553</v>
      </c>
      <c r="I1122">
        <f t="shared" si="156"/>
        <v>-0.33044850217142735</v>
      </c>
      <c r="J1122">
        <f t="shared" si="157"/>
        <v>0.23593366969696361</v>
      </c>
      <c r="K1122">
        <f t="shared" si="158"/>
        <v>-0.64513769297511314</v>
      </c>
    </row>
    <row r="1123" spans="2:11" x14ac:dyDescent="0.15">
      <c r="B1123">
        <f t="shared" si="159"/>
        <v>0.11170000000000217</v>
      </c>
      <c r="C1123">
        <f t="shared" si="153"/>
        <v>0.70183179881197344</v>
      </c>
      <c r="D1123" s="1">
        <f t="shared" si="154"/>
        <v>7320371.2000001427</v>
      </c>
      <c r="F1123" s="5">
        <f t="shared" si="161"/>
        <v>-2.8881389917514193</v>
      </c>
      <c r="G1123">
        <f t="shared" si="160"/>
        <v>0.71712200716754015</v>
      </c>
      <c r="H1123">
        <f t="shared" si="155"/>
        <v>1.9446515494831347</v>
      </c>
      <c r="I1123">
        <f t="shared" si="156"/>
        <v>-0.32807537252758351</v>
      </c>
      <c r="J1123">
        <f t="shared" si="157"/>
        <v>0.23633917245829683</v>
      </c>
      <c r="K1123">
        <f t="shared" si="158"/>
        <v>-0.64561764263248034</v>
      </c>
    </row>
    <row r="1124" spans="2:11" x14ac:dyDescent="0.15">
      <c r="B1124">
        <f t="shared" si="159"/>
        <v>0.11180000000000218</v>
      </c>
      <c r="C1124">
        <f t="shared" si="153"/>
        <v>0.70246011734269143</v>
      </c>
      <c r="D1124" s="1">
        <f t="shared" si="154"/>
        <v>7326924.8000001423</v>
      </c>
      <c r="F1124" s="5">
        <f t="shared" si="161"/>
        <v>-2.8937552338749701</v>
      </c>
      <c r="G1124">
        <f t="shared" si="160"/>
        <v>0.71665847042178632</v>
      </c>
      <c r="H1124">
        <f t="shared" si="155"/>
        <v>1.9454731084929171</v>
      </c>
      <c r="I1124">
        <f t="shared" si="156"/>
        <v>-0.32570017058138045</v>
      </c>
      <c r="J1124">
        <f t="shared" si="157"/>
        <v>0.23674497670083061</v>
      </c>
      <c r="K1124">
        <f t="shared" si="158"/>
        <v>-0.64609733741022679</v>
      </c>
    </row>
    <row r="1125" spans="2:11" x14ac:dyDescent="0.15">
      <c r="B1125">
        <f t="shared" si="159"/>
        <v>0.11190000000000218</v>
      </c>
      <c r="C1125">
        <f t="shared" si="153"/>
        <v>0.70308843587340941</v>
      </c>
      <c r="D1125" s="1">
        <f t="shared" si="154"/>
        <v>7333478.4000001429</v>
      </c>
      <c r="F1125" s="5">
        <f t="shared" si="161"/>
        <v>-2.8993783345596205</v>
      </c>
      <c r="G1125">
        <f t="shared" si="160"/>
        <v>0.71619466777653396</v>
      </c>
      <c r="H1125">
        <f t="shared" si="155"/>
        <v>1.9462886953806895</v>
      </c>
      <c r="I1125">
        <f t="shared" si="156"/>
        <v>-0.3233229113358847</v>
      </c>
      <c r="J1125">
        <f t="shared" si="157"/>
        <v>0.2371510822643601</v>
      </c>
      <c r="K1125">
        <f t="shared" si="158"/>
        <v>-0.64657677711897665</v>
      </c>
    </row>
    <row r="1126" spans="2:11" x14ac:dyDescent="0.15">
      <c r="B1126">
        <f t="shared" si="159"/>
        <v>0.11200000000000218</v>
      </c>
      <c r="C1126">
        <f t="shared" si="153"/>
        <v>0.7037167544041274</v>
      </c>
      <c r="D1126" s="1">
        <f t="shared" si="154"/>
        <v>7340032.0000001425</v>
      </c>
      <c r="F1126" s="5">
        <f t="shared" si="161"/>
        <v>-2.9050083002981255</v>
      </c>
      <c r="G1126">
        <f t="shared" si="160"/>
        <v>0.71573059960107266</v>
      </c>
      <c r="H1126">
        <f t="shared" si="155"/>
        <v>1.9470983049947619</v>
      </c>
      <c r="I1126">
        <f t="shared" si="156"/>
        <v>-0.32094360980715753</v>
      </c>
      <c r="J1126">
        <f t="shared" si="157"/>
        <v>0.23755748898856099</v>
      </c>
      <c r="K1126">
        <f t="shared" si="158"/>
        <v>-0.64705596156945477</v>
      </c>
    </row>
    <row r="1127" spans="2:11" x14ac:dyDescent="0.15">
      <c r="B1127">
        <f t="shared" si="159"/>
        <v>0.11210000000000218</v>
      </c>
      <c r="C1127">
        <f t="shared" si="153"/>
        <v>0.70434507293484538</v>
      </c>
      <c r="D1127" s="1">
        <f t="shared" si="154"/>
        <v>7346585.6000001431</v>
      </c>
      <c r="F1127" s="5">
        <f t="shared" si="161"/>
        <v>-2.9106451375981859</v>
      </c>
      <c r="G1127">
        <f t="shared" si="160"/>
        <v>0.71526626626489165</v>
      </c>
      <c r="H1127">
        <f t="shared" si="155"/>
        <v>1.9479019322211997</v>
      </c>
      <c r="I1127">
        <f t="shared" si="156"/>
        <v>-0.31856228102416062</v>
      </c>
      <c r="J1127">
        <f t="shared" si="157"/>
        <v>0.23796419671299052</v>
      </c>
      <c r="K1127">
        <f t="shared" si="158"/>
        <v>-0.64753489057248659</v>
      </c>
    </row>
    <row r="1128" spans="2:11" x14ac:dyDescent="0.15">
      <c r="B1128">
        <f t="shared" si="159"/>
        <v>0.11220000000000219</v>
      </c>
      <c r="C1128">
        <f t="shared" si="153"/>
        <v>0.70497339146556337</v>
      </c>
      <c r="D1128" s="1">
        <f t="shared" si="154"/>
        <v>7353139.2000001436</v>
      </c>
      <c r="F1128" s="5">
        <f t="shared" si="161"/>
        <v>-2.9162888529824942</v>
      </c>
      <c r="G1128">
        <f t="shared" si="160"/>
        <v>0.71480166813767887</v>
      </c>
      <c r="H1128">
        <f t="shared" si="155"/>
        <v>1.9486995719838565</v>
      </c>
      <c r="I1128">
        <f t="shared" si="156"/>
        <v>-0.31617894002866082</v>
      </c>
      <c r="J1128">
        <f t="shared" si="157"/>
        <v>0.23837120527708688</v>
      </c>
      <c r="K1128">
        <f t="shared" si="158"/>
        <v>-0.64801356393899867</v>
      </c>
    </row>
    <row r="1129" spans="2:11" x14ac:dyDescent="0.15">
      <c r="B1129">
        <f t="shared" si="159"/>
        <v>0.11230000000000219</v>
      </c>
      <c r="C1129">
        <f t="shared" si="153"/>
        <v>0.70560170999628125</v>
      </c>
      <c r="D1129" s="1">
        <f t="shared" si="154"/>
        <v>7359692.8000001432</v>
      </c>
      <c r="F1129" s="5">
        <f t="shared" si="161"/>
        <v>-2.9219394529887692</v>
      </c>
      <c r="G1129">
        <f t="shared" si="160"/>
        <v>0.71433680558932144</v>
      </c>
      <c r="H1129">
        <f t="shared" si="155"/>
        <v>1.9494912192444063</v>
      </c>
      <c r="I1129">
        <f t="shared" si="156"/>
        <v>-0.3137936018751355</v>
      </c>
      <c r="J1129">
        <f t="shared" si="157"/>
        <v>0.2387785145201694</v>
      </c>
      <c r="K1129">
        <f t="shared" si="158"/>
        <v>-0.64849198148001808</v>
      </c>
    </row>
    <row r="1130" spans="2:11" x14ac:dyDescent="0.15">
      <c r="B1130">
        <f t="shared" si="159"/>
        <v>0.11240000000000219</v>
      </c>
      <c r="C1130">
        <f t="shared" si="153"/>
        <v>0.70623002852699923</v>
      </c>
      <c r="D1130" s="1">
        <f t="shared" si="154"/>
        <v>7366246.4000001438</v>
      </c>
      <c r="F1130" s="5">
        <f t="shared" si="161"/>
        <v>-2.9275969441698146</v>
      </c>
      <c r="G1130">
        <f t="shared" si="160"/>
        <v>0.71387167898990389</v>
      </c>
      <c r="H1130">
        <f t="shared" si="155"/>
        <v>1.9502768690023746</v>
      </c>
      <c r="I1130">
        <f t="shared" si="156"/>
        <v>-0.31140628163067613</v>
      </c>
      <c r="J1130">
        <f t="shared" si="157"/>
        <v>0.23918612428143915</v>
      </c>
      <c r="K1130">
        <f t="shared" si="158"/>
        <v>-0.64897014300667344</v>
      </c>
    </row>
    <row r="1131" spans="2:11" x14ac:dyDescent="0.15">
      <c r="B1131">
        <f t="shared" si="159"/>
        <v>0.1125000000000022</v>
      </c>
      <c r="C1131">
        <f t="shared" si="153"/>
        <v>0.70685834705771722</v>
      </c>
      <c r="D1131" s="1">
        <f t="shared" si="154"/>
        <v>7372800.0000001434</v>
      </c>
      <c r="F1131" s="5">
        <f t="shared" si="161"/>
        <v>-2.933261333093542</v>
      </c>
      <c r="G1131">
        <f t="shared" si="160"/>
        <v>0.71340628870970935</v>
      </c>
      <c r="H1131">
        <f t="shared" si="155"/>
        <v>1.9510565162951705</v>
      </c>
      <c r="I1131">
        <f t="shared" si="156"/>
        <v>-0.30901699437489516</v>
      </c>
      <c r="J1131">
        <f t="shared" si="157"/>
        <v>0.23959403439997795</v>
      </c>
      <c r="K1131">
        <f t="shared" si="158"/>
        <v>-0.64944804833019409</v>
      </c>
    </row>
    <row r="1132" spans="2:11" x14ac:dyDescent="0.15">
      <c r="B1132">
        <f t="shared" si="159"/>
        <v>0.1126000000000022</v>
      </c>
      <c r="C1132">
        <f t="shared" si="153"/>
        <v>0.7074866655884352</v>
      </c>
      <c r="D1132" s="1">
        <f t="shared" si="154"/>
        <v>7379353.600000144</v>
      </c>
      <c r="F1132" s="5">
        <f t="shared" si="161"/>
        <v>-2.9389326263430213</v>
      </c>
      <c r="G1132">
        <f t="shared" si="160"/>
        <v>0.71294063511921857</v>
      </c>
      <c r="H1132">
        <f t="shared" si="155"/>
        <v>1.9518301561981182</v>
      </c>
      <c r="I1132">
        <f t="shared" si="156"/>
        <v>-0.30662575519982954</v>
      </c>
      <c r="J1132">
        <f t="shared" si="157"/>
        <v>0.24000224471474951</v>
      </c>
      <c r="K1132">
        <f t="shared" si="158"/>
        <v>-0.64992569726191052</v>
      </c>
    </row>
    <row r="1133" spans="2:11" x14ac:dyDescent="0.15">
      <c r="B1133">
        <f t="shared" si="159"/>
        <v>0.1127000000000022</v>
      </c>
      <c r="C1133">
        <f t="shared" si="153"/>
        <v>0.70811498411915319</v>
      </c>
      <c r="D1133" s="1">
        <f t="shared" si="154"/>
        <v>7385907.2000001445</v>
      </c>
      <c r="F1133" s="5">
        <f t="shared" si="161"/>
        <v>-2.9446108305165231</v>
      </c>
      <c r="G1133">
        <f t="shared" si="160"/>
        <v>0.7124747185891096</v>
      </c>
      <c r="H1133">
        <f t="shared" si="155"/>
        <v>1.9525977838244875</v>
      </c>
      <c r="I1133">
        <f t="shared" si="156"/>
        <v>-0.30423257920984548</v>
      </c>
      <c r="J1133">
        <f t="shared" si="157"/>
        <v>0.24041075506459886</v>
      </c>
      <c r="K1133">
        <f t="shared" si="158"/>
        <v>-0.65040308961325455</v>
      </c>
    </row>
    <row r="1134" spans="2:11" x14ac:dyDescent="0.15">
      <c r="B1134">
        <f t="shared" si="159"/>
        <v>0.1128000000000022</v>
      </c>
      <c r="C1134">
        <f t="shared" si="153"/>
        <v>0.70874330264987118</v>
      </c>
      <c r="D1134" s="1">
        <f t="shared" si="154"/>
        <v>7392460.8000001442</v>
      </c>
      <c r="F1134" s="5">
        <f t="shared" si="161"/>
        <v>-2.9502959522275614</v>
      </c>
      <c r="G1134">
        <f t="shared" si="160"/>
        <v>0.71200853949025744</v>
      </c>
      <c r="H1134">
        <f t="shared" si="155"/>
        <v>1.953359394325525</v>
      </c>
      <c r="I1134">
        <f t="shared" si="156"/>
        <v>-0.30183748152154322</v>
      </c>
      <c r="J1134">
        <f t="shared" si="157"/>
        <v>0.24081956528825244</v>
      </c>
      <c r="K1134">
        <f t="shared" si="158"/>
        <v>-0.65088022519575905</v>
      </c>
    </row>
    <row r="1135" spans="2:11" x14ac:dyDescent="0.15">
      <c r="B1135">
        <f t="shared" si="159"/>
        <v>0.11290000000000221</v>
      </c>
      <c r="C1135">
        <f t="shared" si="153"/>
        <v>0.70937162118058916</v>
      </c>
      <c r="D1135" s="1">
        <f t="shared" si="154"/>
        <v>7399014.4000001447</v>
      </c>
      <c r="F1135" s="5">
        <f t="shared" si="161"/>
        <v>-2.9559879981049351</v>
      </c>
      <c r="G1135">
        <f t="shared" si="160"/>
        <v>0.71154209819373371</v>
      </c>
      <c r="H1135">
        <f t="shared" si="155"/>
        <v>1.9541149828904851</v>
      </c>
      <c r="I1135">
        <f t="shared" si="156"/>
        <v>-0.29944047726366146</v>
      </c>
      <c r="J1135">
        <f t="shared" si="157"/>
        <v>0.24122867522431868</v>
      </c>
      <c r="K1135">
        <f t="shared" si="158"/>
        <v>-0.65135710382105871</v>
      </c>
    </row>
    <row r="1136" spans="2:11" x14ac:dyDescent="0.15">
      <c r="B1136">
        <f t="shared" si="159"/>
        <v>0.11300000000000221</v>
      </c>
      <c r="C1136">
        <f t="shared" si="153"/>
        <v>0.70999993971130715</v>
      </c>
      <c r="D1136" s="1">
        <f t="shared" si="154"/>
        <v>7405568.0000001453</v>
      </c>
      <c r="F1136" s="5">
        <f t="shared" si="161"/>
        <v>-2.9616869747927712</v>
      </c>
      <c r="G1136">
        <f t="shared" si="160"/>
        <v>0.71107539507080653</v>
      </c>
      <c r="H1136">
        <f t="shared" si="155"/>
        <v>1.9548645447466595</v>
      </c>
      <c r="I1136">
        <f t="shared" si="156"/>
        <v>-0.29704158157698191</v>
      </c>
      <c r="J1136">
        <f t="shared" si="157"/>
        <v>0.24163808471128723</v>
      </c>
      <c r="K1136">
        <f t="shared" si="158"/>
        <v>-0.65183372530088923</v>
      </c>
    </row>
    <row r="1137" spans="2:11" x14ac:dyDescent="0.15">
      <c r="B1137">
        <f t="shared" si="159"/>
        <v>0.11310000000000221</v>
      </c>
      <c r="C1137">
        <f t="shared" si="153"/>
        <v>0.71062825824202513</v>
      </c>
      <c r="D1137" s="1">
        <f t="shared" si="154"/>
        <v>7412121.6000001449</v>
      </c>
      <c r="F1137" s="5">
        <f t="shared" si="161"/>
        <v>-2.9673928889505645</v>
      </c>
      <c r="G1137">
        <f t="shared" si="160"/>
        <v>0.71060843049293998</v>
      </c>
      <c r="H1137">
        <f t="shared" si="155"/>
        <v>1.9556080751594083</v>
      </c>
      <c r="I1137">
        <f t="shared" si="156"/>
        <v>-0.29464080961423345</v>
      </c>
      <c r="J1137">
        <f t="shared" si="157"/>
        <v>0.24204779358752981</v>
      </c>
      <c r="K1137">
        <f t="shared" si="158"/>
        <v>-0.65231008944708813</v>
      </c>
    </row>
    <row r="1138" spans="2:11" x14ac:dyDescent="0.15">
      <c r="B1138">
        <f t="shared" si="159"/>
        <v>0.11320000000000222</v>
      </c>
      <c r="C1138">
        <f t="shared" si="153"/>
        <v>0.71125657677274312</v>
      </c>
      <c r="D1138" s="1">
        <f t="shared" si="154"/>
        <v>7418675.2000001455</v>
      </c>
      <c r="F1138" s="5">
        <f t="shared" si="161"/>
        <v>-2.973105747253233</v>
      </c>
      <c r="G1138">
        <f t="shared" si="160"/>
        <v>0.71014120483179344</v>
      </c>
      <c r="H1138">
        <f t="shared" si="155"/>
        <v>1.956345569432189</v>
      </c>
      <c r="I1138">
        <f t="shared" si="156"/>
        <v>-0.29223817653999656</v>
      </c>
      <c r="J1138">
        <f t="shared" si="157"/>
        <v>0.24245780169129982</v>
      </c>
      <c r="K1138">
        <f t="shared" si="158"/>
        <v>-0.65278619607159427</v>
      </c>
    </row>
    <row r="1139" spans="2:11" x14ac:dyDescent="0.15">
      <c r="B1139">
        <f t="shared" si="159"/>
        <v>0.11330000000000222</v>
      </c>
      <c r="C1139">
        <f t="shared" si="153"/>
        <v>0.71188489530346111</v>
      </c>
      <c r="D1139" s="1">
        <f t="shared" si="154"/>
        <v>7425228.8000001451</v>
      </c>
      <c r="F1139" s="5">
        <f t="shared" si="161"/>
        <v>-2.9788255563911363</v>
      </c>
      <c r="G1139">
        <f t="shared" si="160"/>
        <v>0.70967371845922256</v>
      </c>
      <c r="H1139">
        <f t="shared" si="155"/>
        <v>1.9570770229065872</v>
      </c>
      <c r="I1139">
        <f t="shared" si="156"/>
        <v>-0.28983369753060761</v>
      </c>
      <c r="J1139">
        <f t="shared" si="157"/>
        <v>0.24286810886073262</v>
      </c>
      <c r="K1139">
        <f t="shared" si="158"/>
        <v>-0.65326204498644835</v>
      </c>
    </row>
    <row r="1140" spans="2:11" x14ac:dyDescent="0.15">
      <c r="B1140">
        <f t="shared" si="159"/>
        <v>0.11340000000000222</v>
      </c>
      <c r="C1140">
        <f t="shared" si="153"/>
        <v>0.71251321383417898</v>
      </c>
      <c r="D1140" s="1">
        <f t="shared" si="154"/>
        <v>7431782.4000001457</v>
      </c>
      <c r="F1140" s="5">
        <f t="shared" si="161"/>
        <v>-2.9845523230701425</v>
      </c>
      <c r="G1140">
        <f t="shared" si="160"/>
        <v>0.70920597174727762</v>
      </c>
      <c r="H1140">
        <f t="shared" si="155"/>
        <v>1.9578024309623454</v>
      </c>
      <c r="I1140">
        <f t="shared" si="156"/>
        <v>-0.28742738777406324</v>
      </c>
      <c r="J1140">
        <f t="shared" si="157"/>
        <v>0.24327871493384523</v>
      </c>
      <c r="K1140">
        <f t="shared" si="158"/>
        <v>-0.65373763600379264</v>
      </c>
    </row>
    <row r="1141" spans="2:11" x14ac:dyDescent="0.15">
      <c r="B1141">
        <f t="shared" si="159"/>
        <v>0.11350000000000222</v>
      </c>
      <c r="C1141">
        <f t="shared" si="153"/>
        <v>0.71314153236489697</v>
      </c>
      <c r="D1141" s="1">
        <f t="shared" si="154"/>
        <v>7438336.0000001462</v>
      </c>
      <c r="F1141" s="5">
        <f t="shared" si="161"/>
        <v>-2.9902860540116656</v>
      </c>
      <c r="G1141">
        <f t="shared" si="160"/>
        <v>0.7087379650682033</v>
      </c>
      <c r="H1141">
        <f t="shared" si="155"/>
        <v>1.9585217890173916</v>
      </c>
      <c r="I1141">
        <f t="shared" si="156"/>
        <v>-0.28501926246992282</v>
      </c>
      <c r="J1141">
        <f t="shared" si="157"/>
        <v>0.2436896197485372</v>
      </c>
      <c r="K1141">
        <f t="shared" si="158"/>
        <v>-0.65421296893587155</v>
      </c>
    </row>
    <row r="1142" spans="2:11" x14ac:dyDescent="0.15">
      <c r="B1142">
        <f t="shared" si="159"/>
        <v>0.11360000000000223</v>
      </c>
      <c r="C1142">
        <f t="shared" si="153"/>
        <v>0.71376985089561495</v>
      </c>
      <c r="D1142" s="1">
        <f t="shared" si="154"/>
        <v>7444889.6000001458</v>
      </c>
      <c r="F1142" s="5">
        <f t="shared" si="161"/>
        <v>-2.9960267559527018</v>
      </c>
      <c r="G1142">
        <f t="shared" si="160"/>
        <v>0.70826969879443913</v>
      </c>
      <c r="H1142">
        <f t="shared" si="155"/>
        <v>1.9592350925278699</v>
      </c>
      <c r="I1142">
        <f t="shared" si="156"/>
        <v>-0.28260933682921502</v>
      </c>
      <c r="J1142">
        <f t="shared" si="157"/>
        <v>0.24410082314258952</v>
      </c>
      <c r="K1142">
        <f t="shared" si="158"/>
        <v>-0.65468804359503108</v>
      </c>
    </row>
    <row r="1143" spans="2:11" x14ac:dyDescent="0.15">
      <c r="B1143">
        <f t="shared" si="159"/>
        <v>0.11370000000000223</v>
      </c>
      <c r="C1143">
        <f t="shared" si="153"/>
        <v>0.71439816942633294</v>
      </c>
      <c r="D1143" s="1">
        <f t="shared" si="154"/>
        <v>7451443.2000001464</v>
      </c>
      <c r="F1143" s="5">
        <f t="shared" si="161"/>
        <v>-3.0017744356458853</v>
      </c>
      <c r="G1143">
        <f t="shared" si="160"/>
        <v>0.70780117329861825</v>
      </c>
      <c r="H1143">
        <f t="shared" si="155"/>
        <v>1.9599423369881674</v>
      </c>
      <c r="I1143">
        <f t="shared" si="156"/>
        <v>-0.28019762607433996</v>
      </c>
      <c r="J1143">
        <f t="shared" si="157"/>
        <v>0.24451232495366582</v>
      </c>
      <c r="K1143">
        <f t="shared" si="158"/>
        <v>-0.65516285979371924</v>
      </c>
    </row>
    <row r="1144" spans="2:11" x14ac:dyDescent="0.15">
      <c r="B1144">
        <f t="shared" si="159"/>
        <v>0.11380000000000223</v>
      </c>
      <c r="C1144">
        <f t="shared" si="153"/>
        <v>0.71502648795705093</v>
      </c>
      <c r="D1144" s="1">
        <f t="shared" si="154"/>
        <v>7457996.800000146</v>
      </c>
      <c r="F1144" s="5">
        <f t="shared" si="161"/>
        <v>-3.0075290998595161</v>
      </c>
      <c r="G1144">
        <f t="shared" si="160"/>
        <v>0.70733238895356809</v>
      </c>
      <c r="H1144">
        <f t="shared" si="155"/>
        <v>1.9606435179309436</v>
      </c>
      <c r="I1144">
        <f t="shared" si="156"/>
        <v>-0.27778414543897351</v>
      </c>
      <c r="J1144">
        <f t="shared" si="157"/>
        <v>0.2449241250193116</v>
      </c>
      <c r="K1144">
        <f t="shared" si="158"/>
        <v>-0.65563741734448611</v>
      </c>
    </row>
    <row r="1145" spans="2:11" x14ac:dyDescent="0.15">
      <c r="B1145">
        <f t="shared" si="159"/>
        <v>0.11390000000000224</v>
      </c>
      <c r="C1145">
        <f t="shared" si="153"/>
        <v>0.71565480648776891</v>
      </c>
      <c r="D1145" s="1">
        <f t="shared" si="154"/>
        <v>7464550.4000001466</v>
      </c>
      <c r="F1145" s="5">
        <f t="shared" si="161"/>
        <v>-3.0132907553776218</v>
      </c>
      <c r="G1145">
        <f t="shared" si="160"/>
        <v>0.70686334613230906</v>
      </c>
      <c r="H1145">
        <f t="shared" si="155"/>
        <v>1.9613386309271588</v>
      </c>
      <c r="I1145">
        <f t="shared" si="156"/>
        <v>-0.27536891016797105</v>
      </c>
      <c r="J1145">
        <f t="shared" si="157"/>
        <v>0.2453362231769548</v>
      </c>
      <c r="K1145">
        <f t="shared" si="158"/>
        <v>-0.65611171605998397</v>
      </c>
    </row>
    <row r="1146" spans="2:11" x14ac:dyDescent="0.15">
      <c r="B1146">
        <f t="shared" si="159"/>
        <v>0.11400000000000224</v>
      </c>
      <c r="C1146">
        <f t="shared" si="153"/>
        <v>0.7162831250184869</v>
      </c>
      <c r="D1146" s="1">
        <f t="shared" si="154"/>
        <v>7471104.0000001471</v>
      </c>
      <c r="F1146" s="5">
        <f t="shared" si="161"/>
        <v>-3.0190594089999827</v>
      </c>
      <c r="G1146">
        <f t="shared" si="160"/>
        <v>0.70639404520805527</v>
      </c>
      <c r="H1146">
        <f t="shared" si="155"/>
        <v>1.9620276715861014</v>
      </c>
      <c r="I1146">
        <f t="shared" si="156"/>
        <v>-0.2729519355172712</v>
      </c>
      <c r="J1146">
        <f t="shared" si="157"/>
        <v>0.24574861926390545</v>
      </c>
      <c r="K1146">
        <f t="shared" si="158"/>
        <v>-0.65658575575296707</v>
      </c>
    </row>
    <row r="1147" spans="2:11" x14ac:dyDescent="0.15">
      <c r="B1147">
        <f t="shared" si="159"/>
        <v>0.11410000000000224</v>
      </c>
      <c r="C1147">
        <f t="shared" si="153"/>
        <v>0.71691144354920489</v>
      </c>
      <c r="D1147" s="1">
        <f t="shared" si="154"/>
        <v>7477657.6000001468</v>
      </c>
      <c r="F1147" s="5">
        <f t="shared" si="161"/>
        <v>-3.0248350675422007</v>
      </c>
      <c r="G1147">
        <f t="shared" si="160"/>
        <v>0.7059244865542128</v>
      </c>
      <c r="H1147">
        <f t="shared" si="155"/>
        <v>1.9627106355554158</v>
      </c>
      <c r="I1147">
        <f t="shared" si="156"/>
        <v>-0.27053323675379953</v>
      </c>
      <c r="J1147">
        <f t="shared" si="157"/>
        <v>0.24616131311735612</v>
      </c>
      <c r="K1147">
        <f t="shared" si="158"/>
        <v>-0.6570595362362921</v>
      </c>
    </row>
    <row r="1148" spans="2:11" x14ac:dyDescent="0.15">
      <c r="B1148">
        <f t="shared" si="159"/>
        <v>0.11420000000000224</v>
      </c>
      <c r="C1148">
        <f t="shared" si="153"/>
        <v>0.71753976207992287</v>
      </c>
      <c r="D1148" s="1">
        <f t="shared" si="154"/>
        <v>7484211.2000001473</v>
      </c>
      <c r="F1148" s="5">
        <f t="shared" si="161"/>
        <v>-3.0306177378357231</v>
      </c>
      <c r="G1148">
        <f t="shared" si="160"/>
        <v>0.7054546705443806</v>
      </c>
      <c r="H1148">
        <f t="shared" si="155"/>
        <v>1.9633875185211309</v>
      </c>
      <c r="I1148">
        <f t="shared" si="156"/>
        <v>-0.26811282915537188</v>
      </c>
      <c r="J1148">
        <f t="shared" si="157"/>
        <v>0.2465743045743819</v>
      </c>
      <c r="K1148">
        <f t="shared" si="158"/>
        <v>-0.657533057322918</v>
      </c>
    </row>
    <row r="1149" spans="2:11" x14ac:dyDescent="0.15">
      <c r="B1149">
        <f t="shared" si="159"/>
        <v>0.11430000000000225</v>
      </c>
      <c r="C1149">
        <f t="shared" si="153"/>
        <v>0.71816808061064086</v>
      </c>
      <c r="D1149" s="1">
        <f t="shared" si="154"/>
        <v>7490764.800000147</v>
      </c>
      <c r="F1149" s="5">
        <f t="shared" si="161"/>
        <v>-3.0364074267278922</v>
      </c>
      <c r="G1149">
        <f t="shared" si="160"/>
        <v>0.70498459755234977</v>
      </c>
      <c r="H1149">
        <f t="shared" si="155"/>
        <v>1.9640583162076859</v>
      </c>
      <c r="I1149">
        <f t="shared" si="156"/>
        <v>-0.26569072801059818</v>
      </c>
      <c r="J1149">
        <f t="shared" si="157"/>
        <v>0.24698759347194033</v>
      </c>
      <c r="K1149">
        <f t="shared" si="158"/>
        <v>-0.65800631882590632</v>
      </c>
    </row>
    <row r="1150" spans="2:11" x14ac:dyDescent="0.15">
      <c r="B1150">
        <f t="shared" si="159"/>
        <v>0.11440000000000225</v>
      </c>
      <c r="C1150">
        <f t="shared" si="153"/>
        <v>0.71879639914135884</v>
      </c>
      <c r="D1150" s="1">
        <f t="shared" si="154"/>
        <v>7497318.4000001475</v>
      </c>
      <c r="F1150" s="5">
        <f t="shared" si="161"/>
        <v>-3.0422041410819989</v>
      </c>
      <c r="G1150">
        <f t="shared" si="160"/>
        <v>0.70451426795210303</v>
      </c>
      <c r="H1150">
        <f t="shared" si="155"/>
        <v>1.9647230243779576</v>
      </c>
      <c r="I1150">
        <f t="shared" si="156"/>
        <v>-0.26326694861878563</v>
      </c>
      <c r="J1150">
        <f t="shared" si="157"/>
        <v>0.24740117964687147</v>
      </c>
      <c r="K1150">
        <f t="shared" si="158"/>
        <v>-0.65847932055842062</v>
      </c>
    </row>
    <row r="1151" spans="2:11" x14ac:dyDescent="0.15">
      <c r="B1151">
        <f t="shared" si="159"/>
        <v>0.11450000000000225</v>
      </c>
      <c r="C1151">
        <f t="shared" si="153"/>
        <v>0.71942471767207683</v>
      </c>
      <c r="D1151" s="1">
        <f t="shared" si="154"/>
        <v>7503872.0000001481</v>
      </c>
      <c r="F1151" s="5">
        <f t="shared" si="161"/>
        <v>-3.0480078877773149</v>
      </c>
      <c r="G1151">
        <f t="shared" si="160"/>
        <v>0.70404368211781487</v>
      </c>
      <c r="H1151">
        <f t="shared" si="155"/>
        <v>1.9653816388332888</v>
      </c>
      <c r="I1151">
        <f t="shared" si="156"/>
        <v>-0.26084150628984221</v>
      </c>
      <c r="J1151">
        <f t="shared" si="157"/>
        <v>0.24781506293589795</v>
      </c>
      <c r="K1151">
        <f t="shared" si="158"/>
        <v>-0.65895206233372761</v>
      </c>
    </row>
    <row r="1152" spans="2:11" x14ac:dyDescent="0.15">
      <c r="B1152">
        <f t="shared" si="159"/>
        <v>0.11460000000000226</v>
      </c>
      <c r="C1152">
        <f t="shared" si="153"/>
        <v>0.72005303620279471</v>
      </c>
      <c r="D1152" s="1">
        <f t="shared" si="154"/>
        <v>7510425.6000001477</v>
      </c>
      <c r="F1152" s="5">
        <f t="shared" si="161"/>
        <v>-3.0538186737091517</v>
      </c>
      <c r="G1152">
        <f t="shared" si="160"/>
        <v>0.70357284042385038</v>
      </c>
      <c r="H1152">
        <f t="shared" si="155"/>
        <v>1.9660341554135115</v>
      </c>
      <c r="I1152">
        <f t="shared" si="156"/>
        <v>-0.25841441634418022</v>
      </c>
      <c r="J1152">
        <f t="shared" si="157"/>
        <v>0.24822924317562522</v>
      </c>
      <c r="K1152">
        <f t="shared" si="158"/>
        <v>-0.65942454396519601</v>
      </c>
    </row>
    <row r="1153" spans="2:11" x14ac:dyDescent="0.15">
      <c r="B1153">
        <f t="shared" si="159"/>
        <v>0.11470000000000226</v>
      </c>
      <c r="C1153">
        <f t="shared" si="153"/>
        <v>0.72068135473351269</v>
      </c>
      <c r="D1153" s="1">
        <f t="shared" si="154"/>
        <v>7516979.2000001483</v>
      </c>
      <c r="F1153" s="5">
        <f t="shared" si="161"/>
        <v>-3.0596365057888919</v>
      </c>
      <c r="G1153">
        <f t="shared" si="160"/>
        <v>0.70310174324476604</v>
      </c>
      <c r="H1153">
        <f t="shared" si="155"/>
        <v>1.9666805699969774</v>
      </c>
      <c r="I1153">
        <f t="shared" si="156"/>
        <v>-0.25598569411261807</v>
      </c>
      <c r="J1153">
        <f t="shared" si="157"/>
        <v>0.24864372020254155</v>
      </c>
      <c r="K1153">
        <f t="shared" si="158"/>
        <v>-0.65989676526629781</v>
      </c>
    </row>
    <row r="1154" spans="2:11" x14ac:dyDescent="0.15">
      <c r="B1154">
        <f t="shared" si="159"/>
        <v>0.11480000000000226</v>
      </c>
      <c r="C1154">
        <f t="shared" si="153"/>
        <v>0.72130967326423068</v>
      </c>
      <c r="D1154" s="1">
        <f t="shared" si="154"/>
        <v>7523532.8000001479</v>
      </c>
      <c r="F1154" s="5">
        <f t="shared" si="161"/>
        <v>-3.0654613909440496</v>
      </c>
      <c r="G1154">
        <f t="shared" si="160"/>
        <v>0.70263039095530821</v>
      </c>
      <c r="H1154">
        <f t="shared" si="155"/>
        <v>1.9673208785005802</v>
      </c>
      <c r="I1154">
        <f t="shared" si="156"/>
        <v>-0.25355535493628578</v>
      </c>
      <c r="J1154">
        <f t="shared" si="157"/>
        <v>0.24905849385301804</v>
      </c>
      <c r="K1154">
        <f t="shared" si="158"/>
        <v>-0.66036872605060748</v>
      </c>
    </row>
    <row r="1155" spans="2:11" x14ac:dyDescent="0.15">
      <c r="B1155">
        <f t="shared" si="159"/>
        <v>0.11490000000000226</v>
      </c>
      <c r="C1155">
        <f t="shared" si="153"/>
        <v>0.72193799179494866</v>
      </c>
      <c r="D1155" s="1">
        <f t="shared" si="154"/>
        <v>7530086.4000001485</v>
      </c>
      <c r="F1155" s="5">
        <f t="shared" si="161"/>
        <v>-3.0712933361183015</v>
      </c>
      <c r="G1155">
        <f t="shared" si="160"/>
        <v>0.70215878393041398</v>
      </c>
      <c r="H1155">
        <f t="shared" si="155"/>
        <v>1.9679550768797833</v>
      </c>
      <c r="I1155">
        <f t="shared" si="156"/>
        <v>-0.25112341416652645</v>
      </c>
      <c r="J1155">
        <f t="shared" si="157"/>
        <v>0.24947356396330844</v>
      </c>
      <c r="K1155">
        <f t="shared" si="158"/>
        <v>-0.66084042613180227</v>
      </c>
    </row>
    <row r="1156" spans="2:11" x14ac:dyDescent="0.15">
      <c r="B1156">
        <f t="shared" si="159"/>
        <v>0.11500000000000227</v>
      </c>
      <c r="C1156">
        <f t="shared" si="153"/>
        <v>0.72256631032566665</v>
      </c>
      <c r="D1156" s="1">
        <f t="shared" si="154"/>
        <v>7536640.000000149</v>
      </c>
      <c r="F1156" s="5">
        <f t="shared" si="161"/>
        <v>-3.0771323482715456</v>
      </c>
      <c r="G1156">
        <f t="shared" si="160"/>
        <v>0.7016869225452097</v>
      </c>
      <c r="H1156">
        <f t="shared" si="155"/>
        <v>1.9685831611286453</v>
      </c>
      <c r="I1156">
        <f t="shared" si="156"/>
        <v>-0.24868988716479976</v>
      </c>
      <c r="J1156">
        <f t="shared" si="157"/>
        <v>0.24988893036954984</v>
      </c>
      <c r="K1156">
        <f t="shared" si="158"/>
        <v>-0.66131186532366248</v>
      </c>
    </row>
    <row r="1157" spans="2:11" x14ac:dyDescent="0.15">
      <c r="B1157">
        <f t="shared" si="159"/>
        <v>0.11510000000000227</v>
      </c>
      <c r="C1157">
        <f t="shared" si="153"/>
        <v>0.72319462885638464</v>
      </c>
      <c r="D1157" s="1">
        <f t="shared" si="154"/>
        <v>7543193.6000001486</v>
      </c>
      <c r="F1157" s="5">
        <f t="shared" si="161"/>
        <v>-3.0829784343799393</v>
      </c>
      <c r="G1157">
        <f t="shared" si="160"/>
        <v>0.70121480717501161</v>
      </c>
      <c r="H1157">
        <f t="shared" si="155"/>
        <v>1.9692051272798445</v>
      </c>
      <c r="I1157">
        <f t="shared" si="156"/>
        <v>-0.24625478930258479</v>
      </c>
      <c r="J1157">
        <f t="shared" si="157"/>
        <v>0.25030459290776208</v>
      </c>
      <c r="K1157">
        <f t="shared" si="158"/>
        <v>-0.66178304344007155</v>
      </c>
    </row>
    <row r="1158" spans="2:11" x14ac:dyDescent="0.15">
      <c r="B1158">
        <f t="shared" si="159"/>
        <v>0.11520000000000227</v>
      </c>
      <c r="C1158">
        <f t="shared" ref="C1158:C1221" si="162">B1158*2*PI()</f>
        <v>0.72382294738710262</v>
      </c>
      <c r="D1158" s="1">
        <f t="shared" ref="D1158:D1221" si="163">B1158*$C$3</f>
        <v>7549747.2000001492</v>
      </c>
      <c r="F1158" s="5">
        <f t="shared" si="161"/>
        <v>-3.0888316014359463</v>
      </c>
      <c r="G1158">
        <f t="shared" si="160"/>
        <v>0.700742438195325</v>
      </c>
      <c r="H1158">
        <f t="shared" ref="H1158:H1221" si="164">1-COS(C1158*$I$2)</f>
        <v>1.9698209714047048</v>
      </c>
      <c r="I1158">
        <f t="shared" ref="I1158:I1221" si="165">-SIN(C1158*$I$2)</f>
        <v>-0.24381813596128313</v>
      </c>
      <c r="J1158">
        <f t="shared" ref="J1158:J1221" si="166">1-COS(C1158)</f>
        <v>0.25072055141384808</v>
      </c>
      <c r="K1158">
        <f t="shared" ref="K1158:K1221" si="167">-SIN(C1158)</f>
        <v>-0.6622539602950156</v>
      </c>
    </row>
    <row r="1159" spans="2:11" x14ac:dyDescent="0.15">
      <c r="B1159">
        <f t="shared" ref="B1159:B1222" si="168">B1158+0.0001</f>
        <v>0.11530000000000228</v>
      </c>
      <c r="C1159">
        <f t="shared" si="162"/>
        <v>0.72445126591782061</v>
      </c>
      <c r="D1159" s="1">
        <f t="shared" si="163"/>
        <v>7556300.8000001488</v>
      </c>
      <c r="F1159" s="5">
        <f t="shared" si="161"/>
        <v>-3.0946918564483843</v>
      </c>
      <c r="G1159">
        <f t="shared" ref="G1159:G1222" si="169">SQRT(H1159^2+I1159^2)/SQRT(J1159^2+K1159^2)/$I$2</f>
        <v>0.70026981598184423</v>
      </c>
      <c r="H1159">
        <f t="shared" si="164"/>
        <v>1.97043068961322</v>
      </c>
      <c r="I1159">
        <f t="shared" si="165"/>
        <v>-0.24137994253212161</v>
      </c>
      <c r="J1159">
        <f t="shared" si="166"/>
        <v>0.25113680572359409</v>
      </c>
      <c r="K1159">
        <f t="shared" si="167"/>
        <v>-0.66272461570258423</v>
      </c>
    </row>
    <row r="1160" spans="2:11" x14ac:dyDescent="0.15">
      <c r="B1160">
        <f t="shared" si="168"/>
        <v>0.11540000000000228</v>
      </c>
      <c r="C1160">
        <f t="shared" si="162"/>
        <v>0.72507958444853859</v>
      </c>
      <c r="D1160" s="1">
        <f t="shared" si="163"/>
        <v>7562854.4000001494</v>
      </c>
      <c r="F1160" s="5">
        <f t="shared" ref="F1160:F1223" si="170">20*$G$2*LOG(G1160)</f>
        <v>-3.1005592064424814</v>
      </c>
      <c r="G1160">
        <f t="shared" si="169"/>
        <v>0.69979694091045141</v>
      </c>
      <c r="H1160">
        <f t="shared" si="164"/>
        <v>1.9710342780540784</v>
      </c>
      <c r="I1160">
        <f t="shared" si="165"/>
        <v>-0.238940224416055</v>
      </c>
      <c r="J1160">
        <f t="shared" si="166"/>
        <v>0.25155335567266957</v>
      </c>
      <c r="K1160">
        <f t="shared" si="167"/>
        <v>-0.66319500947697008</v>
      </c>
    </row>
    <row r="1161" spans="2:11" x14ac:dyDescent="0.15">
      <c r="B1161">
        <f t="shared" si="168"/>
        <v>0.11550000000000228</v>
      </c>
      <c r="C1161">
        <f t="shared" si="162"/>
        <v>0.72570790297925658</v>
      </c>
      <c r="D1161" s="1">
        <f t="shared" si="163"/>
        <v>7569408.0000001499</v>
      </c>
      <c r="F1161" s="5">
        <f t="shared" si="170"/>
        <v>-3.1064336584599039</v>
      </c>
      <c r="G1161">
        <f t="shared" si="169"/>
        <v>0.69932381335721749</v>
      </c>
      <c r="H1161">
        <f t="shared" si="164"/>
        <v>1.9716317329146875</v>
      </c>
      <c r="I1161">
        <f t="shared" si="165"/>
        <v>-0.23649899702366894</v>
      </c>
      <c r="J1161">
        <f t="shared" si="166"/>
        <v>0.25197020109662704</v>
      </c>
      <c r="K1161">
        <f t="shared" si="167"/>
        <v>-0.66366514143246924</v>
      </c>
    </row>
    <row r="1162" spans="2:11" x14ac:dyDescent="0.15">
      <c r="B1162">
        <f t="shared" si="168"/>
        <v>0.11560000000000228</v>
      </c>
      <c r="C1162">
        <f t="shared" si="162"/>
        <v>0.72633622150997457</v>
      </c>
      <c r="D1162" s="1">
        <f t="shared" si="163"/>
        <v>7575961.6000001496</v>
      </c>
      <c r="F1162" s="5">
        <f t="shared" si="170"/>
        <v>-3.1123152195588184</v>
      </c>
      <c r="G1162">
        <f t="shared" si="169"/>
        <v>0.69885043369840105</v>
      </c>
      <c r="H1162">
        <f t="shared" si="164"/>
        <v>1.9722230504211975</v>
      </c>
      <c r="I1162">
        <f t="shared" si="165"/>
        <v>-0.23405627577508242</v>
      </c>
      <c r="J1162">
        <f t="shared" si="166"/>
        <v>0.25238734183090261</v>
      </c>
      <c r="K1162">
        <f t="shared" si="167"/>
        <v>-0.66413501138348097</v>
      </c>
    </row>
    <row r="1163" spans="2:11" x14ac:dyDescent="0.15">
      <c r="B1163">
        <f t="shared" si="168"/>
        <v>0.11570000000000229</v>
      </c>
      <c r="C1163">
        <f t="shared" si="162"/>
        <v>0.72696454004069255</v>
      </c>
      <c r="D1163" s="1">
        <f t="shared" si="163"/>
        <v>7582515.2000001501</v>
      </c>
      <c r="F1163" s="5">
        <f t="shared" si="170"/>
        <v>-3.1182038968139283</v>
      </c>
      <c r="G1163">
        <f t="shared" si="169"/>
        <v>0.69837680231044841</v>
      </c>
      <c r="H1163">
        <f t="shared" si="164"/>
        <v>1.9728082268385259</v>
      </c>
      <c r="I1163">
        <f t="shared" si="165"/>
        <v>-0.23161207609985043</v>
      </c>
      <c r="J1163">
        <f t="shared" si="166"/>
        <v>0.25280477771081578</v>
      </c>
      <c r="K1163">
        <f t="shared" si="167"/>
        <v>-0.66460461914450797</v>
      </c>
    </row>
    <row r="1164" spans="2:11" x14ac:dyDescent="0.15">
      <c r="B1164">
        <f t="shared" si="168"/>
        <v>0.11580000000000229</v>
      </c>
      <c r="C1164">
        <f t="shared" si="162"/>
        <v>0.72759285857141043</v>
      </c>
      <c r="D1164" s="1">
        <f t="shared" si="163"/>
        <v>7589068.8000001498</v>
      </c>
      <c r="F1164" s="5">
        <f t="shared" si="170"/>
        <v>-3.1240996973165327</v>
      </c>
      <c r="G1164">
        <f t="shared" si="169"/>
        <v>0.69790291956999273</v>
      </c>
      <c r="H1164">
        <f t="shared" si="164"/>
        <v>1.9733872584703804</v>
      </c>
      <c r="I1164">
        <f t="shared" si="165"/>
        <v>-0.22916641343686694</v>
      </c>
      <c r="J1164">
        <f t="shared" si="166"/>
        <v>0.25322250857156925</v>
      </c>
      <c r="K1164">
        <f t="shared" si="167"/>
        <v>-0.66507396453015666</v>
      </c>
    </row>
    <row r="1165" spans="2:11" x14ac:dyDescent="0.15">
      <c r="B1165">
        <f t="shared" si="168"/>
        <v>0.11590000000000229</v>
      </c>
      <c r="C1165">
        <f t="shared" si="162"/>
        <v>0.72822117710212841</v>
      </c>
      <c r="D1165" s="1">
        <f t="shared" si="163"/>
        <v>7595622.4000001503</v>
      </c>
      <c r="F1165" s="5">
        <f t="shared" si="170"/>
        <v>-3.1300026281745676</v>
      </c>
      <c r="G1165">
        <f t="shared" si="169"/>
        <v>0.69742878585385404</v>
      </c>
      <c r="H1165">
        <f t="shared" si="164"/>
        <v>1.9739601416592822</v>
      </c>
      <c r="I1165">
        <f t="shared" si="165"/>
        <v>-0.22671930323426573</v>
      </c>
      <c r="J1165">
        <f t="shared" si="166"/>
        <v>0.25364053424824984</v>
      </c>
      <c r="K1165">
        <f t="shared" si="167"/>
        <v>-0.66554304735513692</v>
      </c>
    </row>
    <row r="1166" spans="2:11" x14ac:dyDescent="0.15">
      <c r="B1166">
        <f t="shared" si="168"/>
        <v>0.1160000000000023</v>
      </c>
      <c r="C1166">
        <f t="shared" si="162"/>
        <v>0.7288494956328464</v>
      </c>
      <c r="D1166" s="1">
        <f t="shared" si="163"/>
        <v>7602176.0000001509</v>
      </c>
      <c r="F1166" s="5">
        <f t="shared" si="170"/>
        <v>-3.13591269651265</v>
      </c>
      <c r="G1166">
        <f t="shared" si="169"/>
        <v>0.6969544015390392</v>
      </c>
      <c r="H1166">
        <f t="shared" si="164"/>
        <v>1.9745268727865901</v>
      </c>
      <c r="I1166">
        <f t="shared" si="165"/>
        <v>-0.22427076094932516</v>
      </c>
      <c r="J1166">
        <f t="shared" si="166"/>
        <v>0.25405885457582744</v>
      </c>
      <c r="K1166">
        <f t="shared" si="167"/>
        <v>-0.66601186743426233</v>
      </c>
    </row>
    <row r="1167" spans="2:11" x14ac:dyDescent="0.15">
      <c r="B1167">
        <f t="shared" si="168"/>
        <v>0.1161000000000023</v>
      </c>
      <c r="C1167">
        <f t="shared" si="162"/>
        <v>0.72947781416356439</v>
      </c>
      <c r="D1167" s="1">
        <f t="shared" si="163"/>
        <v>7608729.6000001505</v>
      </c>
      <c r="F1167" s="5">
        <f t="shared" si="170"/>
        <v>-3.1418299094721358</v>
      </c>
      <c r="G1167">
        <f t="shared" si="169"/>
        <v>0.69647976700274072</v>
      </c>
      <c r="H1167">
        <f t="shared" si="164"/>
        <v>1.975087448272522</v>
      </c>
      <c r="I1167">
        <f t="shared" si="165"/>
        <v>-0.22182080204836915</v>
      </c>
      <c r="J1167">
        <f t="shared" si="166"/>
        <v>0.25447746938915583</v>
      </c>
      <c r="K1167">
        <f t="shared" si="167"/>
        <v>-0.66648042458245005</v>
      </c>
    </row>
    <row r="1168" spans="2:11" x14ac:dyDescent="0.15">
      <c r="B1168">
        <f t="shared" si="168"/>
        <v>0.1162000000000023</v>
      </c>
      <c r="C1168">
        <f t="shared" si="162"/>
        <v>0.73010613269428237</v>
      </c>
      <c r="D1168" s="1">
        <f t="shared" si="163"/>
        <v>7615283.2000001511</v>
      </c>
      <c r="F1168" s="5">
        <f t="shared" si="170"/>
        <v>-3.1477542742111524</v>
      </c>
      <c r="G1168">
        <f t="shared" si="169"/>
        <v>0.69600488262233784</v>
      </c>
      <c r="H1168">
        <f t="shared" si="164"/>
        <v>1.9756418645761786</v>
      </c>
      <c r="I1168">
        <f t="shared" si="165"/>
        <v>-0.21936944200666961</v>
      </c>
      <c r="J1168">
        <f t="shared" si="166"/>
        <v>0.25489637852297242</v>
      </c>
      <c r="K1168">
        <f t="shared" si="167"/>
        <v>-0.66694871861472116</v>
      </c>
    </row>
    <row r="1169" spans="2:11" x14ac:dyDescent="0.15">
      <c r="B1169">
        <f t="shared" si="168"/>
        <v>0.1163000000000023</v>
      </c>
      <c r="C1169">
        <f t="shared" si="162"/>
        <v>0.73073445122500036</v>
      </c>
      <c r="D1169" s="1">
        <f t="shared" si="163"/>
        <v>7621836.8000001507</v>
      </c>
      <c r="F1169" s="5">
        <f t="shared" si="170"/>
        <v>-3.1536857979046684</v>
      </c>
      <c r="G1169">
        <f t="shared" si="169"/>
        <v>0.69552974877539431</v>
      </c>
      <c r="H1169">
        <f t="shared" si="164"/>
        <v>1.9761901181955652</v>
      </c>
      <c r="I1169">
        <f t="shared" si="165"/>
        <v>-0.21691669630834887</v>
      </c>
      <c r="J1169">
        <f t="shared" si="166"/>
        <v>0.25531558181189873</v>
      </c>
      <c r="K1169">
        <f t="shared" si="167"/>
        <v>-0.66741674934620054</v>
      </c>
    </row>
    <row r="1170" spans="2:11" x14ac:dyDescent="0.15">
      <c r="B1170">
        <f t="shared" si="168"/>
        <v>0.11640000000000231</v>
      </c>
      <c r="C1170">
        <f t="shared" si="162"/>
        <v>0.73136276975571834</v>
      </c>
      <c r="D1170" s="1">
        <f t="shared" si="163"/>
        <v>7628390.4000001512</v>
      </c>
      <c r="F1170" s="5">
        <f t="shared" si="170"/>
        <v>-3.1596244877445208</v>
      </c>
      <c r="G1170">
        <f t="shared" si="169"/>
        <v>0.69505436583965985</v>
      </c>
      <c r="H1170">
        <f t="shared" si="164"/>
        <v>1.976732205667614</v>
      </c>
      <c r="I1170">
        <f t="shared" si="165"/>
        <v>-0.21446258044628178</v>
      </c>
      <c r="J1170">
        <f t="shared" si="166"/>
        <v>0.25573507909043969</v>
      </c>
      <c r="K1170">
        <f t="shared" si="167"/>
        <v>-0.66788451659211712</v>
      </c>
    </row>
    <row r="1171" spans="2:11" x14ac:dyDescent="0.15">
      <c r="B1171">
        <f t="shared" si="168"/>
        <v>0.11650000000000231</v>
      </c>
      <c r="C1171">
        <f t="shared" si="162"/>
        <v>0.73199108828643633</v>
      </c>
      <c r="D1171" s="1">
        <f t="shared" si="163"/>
        <v>7634944.0000001518</v>
      </c>
      <c r="F1171" s="5">
        <f t="shared" si="170"/>
        <v>-3.1655703509394773</v>
      </c>
      <c r="G1171">
        <f t="shared" si="169"/>
        <v>0.69457873419306859</v>
      </c>
      <c r="H1171">
        <f t="shared" si="164"/>
        <v>1.9772681235682059</v>
      </c>
      <c r="I1171">
        <f t="shared" si="165"/>
        <v>-0.21200710992199792</v>
      </c>
      <c r="J1171">
        <f t="shared" si="166"/>
        <v>0.25615487019298466</v>
      </c>
      <c r="K1171">
        <f t="shared" si="167"/>
        <v>-0.66835202016780382</v>
      </c>
    </row>
    <row r="1172" spans="2:11" x14ac:dyDescent="0.15">
      <c r="B1172">
        <f t="shared" si="168"/>
        <v>0.11660000000000231</v>
      </c>
      <c r="C1172">
        <f t="shared" si="162"/>
        <v>0.73261940681715432</v>
      </c>
      <c r="D1172" s="1">
        <f t="shared" si="163"/>
        <v>7641497.6000001514</v>
      </c>
      <c r="F1172" s="5">
        <f t="shared" si="170"/>
        <v>-3.1715233947152797</v>
      </c>
      <c r="G1172">
        <f t="shared" si="169"/>
        <v>0.69410285421373941</v>
      </c>
      <c r="H1172">
        <f t="shared" si="164"/>
        <v>1.9777978685121917</v>
      </c>
      <c r="I1172">
        <f t="shared" si="165"/>
        <v>-0.20955030024558371</v>
      </c>
      <c r="J1172">
        <f t="shared" si="166"/>
        <v>0.25657495495380656</v>
      </c>
      <c r="K1172">
        <f t="shared" si="167"/>
        <v>-0.66881925988869761</v>
      </c>
    </row>
    <row r="1173" spans="2:11" x14ac:dyDescent="0.15">
      <c r="B1173">
        <f t="shared" si="168"/>
        <v>0.11670000000000232</v>
      </c>
      <c r="C1173">
        <f t="shared" si="162"/>
        <v>0.7332477253478723</v>
      </c>
      <c r="D1173" s="1">
        <f t="shared" si="163"/>
        <v>7648051.200000152</v>
      </c>
      <c r="F1173" s="5">
        <f t="shared" si="170"/>
        <v>-3.1774836263146944</v>
      </c>
      <c r="G1173">
        <f t="shared" si="169"/>
        <v>0.69362672627997535</v>
      </c>
      <c r="H1173">
        <f t="shared" si="164"/>
        <v>1.9783214371534155</v>
      </c>
      <c r="I1173">
        <f t="shared" si="165"/>
        <v>-0.20709216693558424</v>
      </c>
      <c r="J1173">
        <f t="shared" si="166"/>
        <v>0.25699533320706269</v>
      </c>
      <c r="K1173">
        <f t="shared" si="167"/>
        <v>-0.66928623557033973</v>
      </c>
    </row>
    <row r="1174" spans="2:11" x14ac:dyDescent="0.15">
      <c r="B1174">
        <f t="shared" si="168"/>
        <v>0.11680000000000232</v>
      </c>
      <c r="C1174">
        <f t="shared" si="162"/>
        <v>0.73387604387859029</v>
      </c>
      <c r="D1174" s="1">
        <f t="shared" si="163"/>
        <v>7654604.8000001516</v>
      </c>
      <c r="F1174" s="5">
        <f t="shared" si="170"/>
        <v>-3.1834510529975582</v>
      </c>
      <c r="G1174">
        <f t="shared" si="169"/>
        <v>0.69315035077026355</v>
      </c>
      <c r="H1174">
        <f t="shared" si="164"/>
        <v>1.9788388261847323</v>
      </c>
      <c r="I1174">
        <f t="shared" si="165"/>
        <v>-0.20463272551890554</v>
      </c>
      <c r="J1174">
        <f t="shared" si="166"/>
        <v>0.25741600478679438</v>
      </c>
      <c r="K1174">
        <f t="shared" si="167"/>
        <v>-0.6697529470283754</v>
      </c>
    </row>
    <row r="1175" spans="2:11" x14ac:dyDescent="0.15">
      <c r="B1175">
        <f t="shared" si="168"/>
        <v>0.11690000000000232</v>
      </c>
      <c r="C1175">
        <f t="shared" si="162"/>
        <v>0.73450436240930816</v>
      </c>
      <c r="D1175" s="1">
        <f t="shared" si="163"/>
        <v>7661158.4000001522</v>
      </c>
      <c r="F1175" s="5">
        <f t="shared" si="170"/>
        <v>-3.1894256820408362</v>
      </c>
      <c r="G1175">
        <f t="shared" si="169"/>
        <v>0.6926737280632741</v>
      </c>
      <c r="H1175">
        <f t="shared" si="164"/>
        <v>1.9793500323380318</v>
      </c>
      <c r="I1175">
        <f t="shared" si="165"/>
        <v>-0.20217199153071669</v>
      </c>
      <c r="J1175">
        <f t="shared" si="166"/>
        <v>0.25783696952692703</v>
      </c>
      <c r="K1175">
        <f t="shared" si="167"/>
        <v>-0.67021939407855435</v>
      </c>
    </row>
    <row r="1176" spans="2:11" x14ac:dyDescent="0.15">
      <c r="B1176">
        <f t="shared" si="168"/>
        <v>0.11700000000000232</v>
      </c>
      <c r="C1176">
        <f t="shared" si="162"/>
        <v>0.73513268094002615</v>
      </c>
      <c r="D1176" s="1">
        <f t="shared" si="163"/>
        <v>7667712.0000001527</v>
      </c>
      <c r="F1176" s="5">
        <f t="shared" si="170"/>
        <v>-3.1954075207386614</v>
      </c>
      <c r="G1176">
        <f t="shared" si="169"/>
        <v>0.69219685853786084</v>
      </c>
      <c r="H1176">
        <f t="shared" si="164"/>
        <v>1.9798550523842584</v>
      </c>
      <c r="I1176">
        <f t="shared" si="165"/>
        <v>-0.19970998051435004</v>
      </c>
      <c r="J1176">
        <f t="shared" si="166"/>
        <v>0.25825822726127057</v>
      </c>
      <c r="K1176">
        <f t="shared" si="167"/>
        <v>-0.67068557653673078</v>
      </c>
    </row>
    <row r="1177" spans="2:11" x14ac:dyDescent="0.15">
      <c r="B1177">
        <f t="shared" si="168"/>
        <v>0.11710000000000233</v>
      </c>
      <c r="C1177">
        <f t="shared" si="162"/>
        <v>0.73576099947074414</v>
      </c>
      <c r="D1177" s="1">
        <f t="shared" si="163"/>
        <v>7674265.6000001524</v>
      </c>
      <c r="F1177" s="5">
        <f t="shared" si="170"/>
        <v>-3.2013965764023924</v>
      </c>
      <c r="G1177">
        <f t="shared" si="169"/>
        <v>0.69171974257306013</v>
      </c>
      <c r="H1177">
        <f t="shared" si="164"/>
        <v>1.9803538831334313</v>
      </c>
      <c r="I1177">
        <f t="shared" si="165"/>
        <v>-0.19724670802120578</v>
      </c>
      <c r="J1177">
        <f t="shared" si="166"/>
        <v>0.25867977782351903</v>
      </c>
      <c r="K1177">
        <f t="shared" si="167"/>
        <v>-0.67115149421886333</v>
      </c>
    </row>
    <row r="1178" spans="2:11" x14ac:dyDescent="0.15">
      <c r="B1178">
        <f t="shared" si="168"/>
        <v>0.11720000000000233</v>
      </c>
      <c r="C1178">
        <f t="shared" si="162"/>
        <v>0.73638931800146212</v>
      </c>
      <c r="D1178" s="1">
        <f t="shared" si="163"/>
        <v>7680819.2000001529</v>
      </c>
      <c r="F1178" s="5">
        <f t="shared" si="170"/>
        <v>-3.2073928563606553</v>
      </c>
      <c r="G1178">
        <f t="shared" si="169"/>
        <v>0.69124238054809117</v>
      </c>
      <c r="H1178">
        <f t="shared" si="164"/>
        <v>1.9808465214346636</v>
      </c>
      <c r="I1178">
        <f t="shared" si="165"/>
        <v>-0.19478218961065163</v>
      </c>
      <c r="J1178">
        <f t="shared" si="166"/>
        <v>0.25910162104725099</v>
      </c>
      <c r="K1178">
        <f t="shared" si="167"/>
        <v>-0.67161714694101482</v>
      </c>
    </row>
    <row r="1179" spans="2:11" x14ac:dyDescent="0.15">
      <c r="B1179">
        <f t="shared" si="168"/>
        <v>0.11730000000000233</v>
      </c>
      <c r="C1179">
        <f t="shared" si="162"/>
        <v>0.73701763653218011</v>
      </c>
      <c r="D1179" s="1">
        <f t="shared" si="163"/>
        <v>7687372.8000001526</v>
      </c>
      <c r="F1179" s="5">
        <f t="shared" si="170"/>
        <v>-3.2133963679594024</v>
      </c>
      <c r="G1179">
        <f t="shared" si="169"/>
        <v>0.69076477284235516</v>
      </c>
      <c r="H1179">
        <f t="shared" si="164"/>
        <v>1.9813329641761848</v>
      </c>
      <c r="I1179">
        <f t="shared" si="165"/>
        <v>-0.19231644084992541</v>
      </c>
      <c r="J1179">
        <f t="shared" si="166"/>
        <v>0.25952375676592943</v>
      </c>
      <c r="K1179">
        <f t="shared" si="167"/>
        <v>-0.67208253451935318</v>
      </c>
    </row>
    <row r="1180" spans="2:11" x14ac:dyDescent="0.15">
      <c r="B1180">
        <f t="shared" si="168"/>
        <v>0.11740000000000234</v>
      </c>
      <c r="C1180">
        <f t="shared" si="162"/>
        <v>0.7376459550628981</v>
      </c>
      <c r="D1180" s="1">
        <f t="shared" si="163"/>
        <v>7693926.4000001531</v>
      </c>
      <c r="F1180" s="5">
        <f t="shared" si="170"/>
        <v>-3.2194071185619539</v>
      </c>
      <c r="G1180">
        <f t="shared" si="169"/>
        <v>0.69028691983543544</v>
      </c>
      <c r="H1180">
        <f t="shared" si="164"/>
        <v>1.9818132082853577</v>
      </c>
      <c r="I1180">
        <f t="shared" si="165"/>
        <v>-0.18984947731403637</v>
      </c>
      <c r="J1180">
        <f t="shared" si="166"/>
        <v>0.25994618481290177</v>
      </c>
      <c r="K1180">
        <f t="shared" si="167"/>
        <v>-0.6725476567701506</v>
      </c>
    </row>
    <row r="1181" spans="2:11" x14ac:dyDescent="0.15">
      <c r="B1181">
        <f t="shared" si="168"/>
        <v>0.11750000000000234</v>
      </c>
      <c r="C1181">
        <f t="shared" si="162"/>
        <v>0.73827427359361608</v>
      </c>
      <c r="D1181" s="1">
        <f t="shared" si="163"/>
        <v>7700480.0000001537</v>
      </c>
      <c r="F1181" s="5">
        <f t="shared" si="170"/>
        <v>-3.2254251155490592</v>
      </c>
      <c r="G1181">
        <f t="shared" si="169"/>
        <v>0.68980882190709636</v>
      </c>
      <c r="H1181">
        <f t="shared" si="164"/>
        <v>1.9822872507286997</v>
      </c>
      <c r="I1181">
        <f t="shared" si="165"/>
        <v>-0.18738131458566698</v>
      </c>
      <c r="J1181">
        <f t="shared" si="166"/>
        <v>0.2603689050214002</v>
      </c>
      <c r="K1181">
        <f t="shared" si="167"/>
        <v>-0.67301251350978419</v>
      </c>
    </row>
    <row r="1182" spans="2:11" x14ac:dyDescent="0.15">
      <c r="B1182">
        <f t="shared" si="168"/>
        <v>0.11760000000000234</v>
      </c>
      <c r="C1182">
        <f t="shared" si="162"/>
        <v>0.73890259212433407</v>
      </c>
      <c r="D1182" s="1">
        <f t="shared" si="163"/>
        <v>7707033.6000001533</v>
      </c>
      <c r="F1182" s="5">
        <f t="shared" si="170"/>
        <v>-3.231450366318934</v>
      </c>
      <c r="G1182">
        <f t="shared" si="169"/>
        <v>0.6893304794372842</v>
      </c>
      <c r="H1182">
        <f t="shared" si="164"/>
        <v>1.982755088511901</v>
      </c>
      <c r="I1182">
        <f t="shared" si="165"/>
        <v>-0.18491196825507447</v>
      </c>
      <c r="J1182">
        <f t="shared" si="166"/>
        <v>0.26079191722454143</v>
      </c>
      <c r="K1182">
        <f t="shared" si="167"/>
        <v>-0.67347710455473597</v>
      </c>
    </row>
    <row r="1183" spans="2:11" x14ac:dyDescent="0.15">
      <c r="B1183">
        <f t="shared" si="168"/>
        <v>0.11770000000000234</v>
      </c>
      <c r="C1183">
        <f t="shared" si="162"/>
        <v>0.73953091065505205</v>
      </c>
      <c r="D1183" s="1">
        <f t="shared" si="163"/>
        <v>7713587.2000001539</v>
      </c>
      <c r="F1183" s="5">
        <f t="shared" si="170"/>
        <v>-3.2374828782873246</v>
      </c>
      <c r="G1183">
        <f t="shared" si="169"/>
        <v>0.68885189280612558</v>
      </c>
      <c r="H1183">
        <f t="shared" si="164"/>
        <v>1.9832167186798439</v>
      </c>
      <c r="I1183">
        <f t="shared" si="165"/>
        <v>-0.18244145391999231</v>
      </c>
      <c r="J1183">
        <f t="shared" si="166"/>
        <v>0.26121522125532681</v>
      </c>
      <c r="K1183">
        <f t="shared" si="167"/>
        <v>-0.67394142972159266</v>
      </c>
    </row>
    <row r="1184" spans="2:11" x14ac:dyDescent="0.15">
      <c r="B1184">
        <f t="shared" si="168"/>
        <v>0.11780000000000235</v>
      </c>
      <c r="C1184">
        <f t="shared" si="162"/>
        <v>0.74015922918577004</v>
      </c>
      <c r="D1184" s="1">
        <f t="shared" si="163"/>
        <v>7720140.8000001535</v>
      </c>
      <c r="F1184" s="5">
        <f t="shared" si="170"/>
        <v>-3.2435226588875494</v>
      </c>
      <c r="G1184">
        <f t="shared" si="169"/>
        <v>0.68837306239392781</v>
      </c>
      <c r="H1184">
        <f t="shared" si="164"/>
        <v>1.9836721383166216</v>
      </c>
      <c r="I1184">
        <f t="shared" si="165"/>
        <v>-0.17996978718553175</v>
      </c>
      <c r="J1184">
        <f t="shared" si="166"/>
        <v>0.26163881694664293</v>
      </c>
      <c r="K1184">
        <f t="shared" si="167"/>
        <v>-0.67440548882704598</v>
      </c>
    </row>
    <row r="1185" spans="2:11" x14ac:dyDescent="0.15">
      <c r="B1185">
        <f t="shared" si="168"/>
        <v>0.11790000000000235</v>
      </c>
      <c r="C1185">
        <f t="shared" si="162"/>
        <v>0.74078754771648803</v>
      </c>
      <c r="D1185" s="1">
        <f t="shared" si="163"/>
        <v>7726694.400000154</v>
      </c>
      <c r="F1185" s="5">
        <f t="shared" si="170"/>
        <v>-3.2495697155705554</v>
      </c>
      <c r="G1185">
        <f t="shared" si="169"/>
        <v>0.68789398858117845</v>
      </c>
      <c r="H1185">
        <f t="shared" si="164"/>
        <v>1.9841213445455557</v>
      </c>
      <c r="I1185">
        <f t="shared" si="165"/>
        <v>-0.17749698366408323</v>
      </c>
      <c r="J1185">
        <f t="shared" si="166"/>
        <v>0.26206270413126065</v>
      </c>
      <c r="K1185">
        <f t="shared" si="167"/>
        <v>-0.67486928168789295</v>
      </c>
    </row>
    <row r="1186" spans="2:11" x14ac:dyDescent="0.15">
      <c r="B1186">
        <f t="shared" si="168"/>
        <v>0.11800000000000235</v>
      </c>
      <c r="C1186">
        <f t="shared" si="162"/>
        <v>0.74141586624720601</v>
      </c>
      <c r="D1186" s="1">
        <f t="shared" si="163"/>
        <v>7733248.0000001546</v>
      </c>
      <c r="F1186" s="5">
        <f t="shared" si="170"/>
        <v>-3.2556240558049669</v>
      </c>
      <c r="G1186">
        <f t="shared" si="169"/>
        <v>0.68741467174854487</v>
      </c>
      <c r="H1186">
        <f t="shared" si="164"/>
        <v>1.9845643345292157</v>
      </c>
      <c r="I1186">
        <f t="shared" si="165"/>
        <v>-0.17502305897521772</v>
      </c>
      <c r="J1186">
        <f t="shared" si="166"/>
        <v>0.26248688264183606</v>
      </c>
      <c r="K1186">
        <f t="shared" si="167"/>
        <v>-0.67533280812103536</v>
      </c>
    </row>
    <row r="1187" spans="2:11" x14ac:dyDescent="0.15">
      <c r="B1187">
        <f t="shared" si="168"/>
        <v>0.11810000000000236</v>
      </c>
      <c r="C1187">
        <f t="shared" si="162"/>
        <v>0.74204418477792389</v>
      </c>
      <c r="D1187" s="1">
        <f t="shared" si="163"/>
        <v>7739801.6000001542</v>
      </c>
      <c r="F1187" s="5">
        <f t="shared" si="170"/>
        <v>-3.261685687077136</v>
      </c>
      <c r="G1187">
        <f t="shared" si="169"/>
        <v>0.68693511227687432</v>
      </c>
      <c r="H1187">
        <f t="shared" si="164"/>
        <v>1.9850011054694363</v>
      </c>
      <c r="I1187">
        <f t="shared" si="165"/>
        <v>-0.17254802874558858</v>
      </c>
      <c r="J1187">
        <f t="shared" si="166"/>
        <v>0.26291135231091023</v>
      </c>
      <c r="K1187">
        <f t="shared" si="167"/>
        <v>-0.67579606794348024</v>
      </c>
    </row>
    <row r="1188" spans="2:11" x14ac:dyDescent="0.15">
      <c r="B1188">
        <f t="shared" si="168"/>
        <v>0.11820000000000236</v>
      </c>
      <c r="C1188">
        <f t="shared" si="162"/>
        <v>0.74267250330864187</v>
      </c>
      <c r="D1188" s="1">
        <f t="shared" si="163"/>
        <v>7746355.2000001548</v>
      </c>
      <c r="F1188" s="5">
        <f t="shared" si="170"/>
        <v>-3.2677546168912031</v>
      </c>
      <c r="G1188">
        <f t="shared" si="169"/>
        <v>0.68645531054719255</v>
      </c>
      <c r="H1188">
        <f t="shared" si="164"/>
        <v>1.9854316546073347</v>
      </c>
      <c r="I1188">
        <f t="shared" si="165"/>
        <v>-0.17007190860883101</v>
      </c>
      <c r="J1188">
        <f t="shared" si="166"/>
        <v>0.26333611297090942</v>
      </c>
      <c r="K1188">
        <f t="shared" si="167"/>
        <v>-0.67625906097234012</v>
      </c>
    </row>
    <row r="1189" spans="2:11" x14ac:dyDescent="0.15">
      <c r="B1189">
        <f t="shared" si="168"/>
        <v>0.11830000000000236</v>
      </c>
      <c r="C1189">
        <f t="shared" si="162"/>
        <v>0.74330082183935986</v>
      </c>
      <c r="D1189" s="1">
        <f t="shared" si="163"/>
        <v>7752908.8000001544</v>
      </c>
      <c r="F1189" s="5">
        <f t="shared" si="170"/>
        <v>-3.2738308527691347</v>
      </c>
      <c r="G1189">
        <f t="shared" si="169"/>
        <v>0.68597526694070499</v>
      </c>
      <c r="H1189">
        <f t="shared" si="164"/>
        <v>1.9858559792233286</v>
      </c>
      <c r="I1189">
        <f t="shared" si="165"/>
        <v>-0.16759471420546596</v>
      </c>
      <c r="J1189">
        <f t="shared" si="166"/>
        <v>0.26376116445414455</v>
      </c>
      <c r="K1189">
        <f t="shared" si="167"/>
        <v>-0.67672178702483254</v>
      </c>
    </row>
    <row r="1190" spans="2:11" x14ac:dyDescent="0.15">
      <c r="B1190">
        <f t="shared" si="168"/>
        <v>0.11840000000000236</v>
      </c>
      <c r="C1190">
        <f t="shared" si="162"/>
        <v>0.74392914037007785</v>
      </c>
      <c r="D1190" s="1">
        <f t="shared" si="163"/>
        <v>7759462.400000155</v>
      </c>
      <c r="F1190" s="5">
        <f t="shared" si="170"/>
        <v>-3.2799144022507893</v>
      </c>
      <c r="G1190">
        <f t="shared" si="169"/>
        <v>0.68549498183879498</v>
      </c>
      <c r="H1190">
        <f t="shared" si="164"/>
        <v>1.9862740766371532</v>
      </c>
      <c r="I1190">
        <f t="shared" si="165"/>
        <v>-0.16511646118279966</v>
      </c>
      <c r="J1190">
        <f t="shared" si="166"/>
        <v>0.26418650659281229</v>
      </c>
      <c r="K1190">
        <f t="shared" si="167"/>
        <v>-0.67718424591828075</v>
      </c>
    </row>
    <row r="1191" spans="2:11" x14ac:dyDescent="0.15">
      <c r="B1191">
        <f t="shared" si="168"/>
        <v>0.11850000000000237</v>
      </c>
      <c r="C1191">
        <f t="shared" si="162"/>
        <v>0.74455745890079583</v>
      </c>
      <c r="D1191" s="1">
        <f t="shared" si="163"/>
        <v>7766016.0000001555</v>
      </c>
      <c r="F1191" s="5">
        <f t="shared" si="170"/>
        <v>-3.2860052728939655</v>
      </c>
      <c r="G1191">
        <f t="shared" si="169"/>
        <v>0.6850144556230241</v>
      </c>
      <c r="H1191">
        <f t="shared" si="164"/>
        <v>1.9866859442078777</v>
      </c>
      <c r="I1191">
        <f t="shared" si="165"/>
        <v>-0.16263716519482505</v>
      </c>
      <c r="J1191">
        <f t="shared" si="166"/>
        <v>0.26461213921899418</v>
      </c>
      <c r="K1191">
        <f t="shared" si="167"/>
        <v>-0.67764643747011322</v>
      </c>
    </row>
    <row r="1192" spans="2:11" x14ac:dyDescent="0.15">
      <c r="B1192">
        <f t="shared" si="168"/>
        <v>0.11860000000000237</v>
      </c>
      <c r="C1192">
        <f t="shared" si="162"/>
        <v>0.74518577743151382</v>
      </c>
      <c r="D1192" s="1">
        <f t="shared" si="163"/>
        <v>7772569.6000001552</v>
      </c>
      <c r="F1192" s="5">
        <f t="shared" si="170"/>
        <v>-3.2921034722744382</v>
      </c>
      <c r="G1192">
        <f t="shared" si="169"/>
        <v>0.68453368867513287</v>
      </c>
      <c r="H1192">
        <f t="shared" si="164"/>
        <v>1.987091579333923</v>
      </c>
      <c r="I1192">
        <f t="shared" si="165"/>
        <v>-0.16015684190212312</v>
      </c>
      <c r="J1192">
        <f t="shared" si="166"/>
        <v>0.2650380621646572</v>
      </c>
      <c r="K1192">
        <f t="shared" si="167"/>
        <v>-0.67810836149786391</v>
      </c>
    </row>
    <row r="1193" spans="2:11" x14ac:dyDescent="0.15">
      <c r="B1193">
        <f t="shared" si="168"/>
        <v>0.11870000000000237</v>
      </c>
      <c r="C1193">
        <f t="shared" si="162"/>
        <v>0.7458140959622318</v>
      </c>
      <c r="D1193" s="1">
        <f t="shared" si="163"/>
        <v>7779123.2000001557</v>
      </c>
      <c r="F1193" s="5">
        <f t="shared" si="170"/>
        <v>-3.2982090079860478</v>
      </c>
      <c r="G1193">
        <f t="shared" si="169"/>
        <v>0.68405268137703779</v>
      </c>
      <c r="H1193">
        <f t="shared" si="164"/>
        <v>1.9874909794530771</v>
      </c>
      <c r="I1193">
        <f t="shared" si="165"/>
        <v>-0.15767550697176383</v>
      </c>
      <c r="J1193">
        <f t="shared" si="166"/>
        <v>0.26546427526165373</v>
      </c>
      <c r="K1193">
        <f t="shared" si="167"/>
        <v>-0.6785700178191727</v>
      </c>
    </row>
    <row r="1194" spans="2:11" x14ac:dyDescent="0.15">
      <c r="B1194">
        <f t="shared" si="168"/>
        <v>0.11880000000000238</v>
      </c>
      <c r="C1194">
        <f t="shared" si="162"/>
        <v>0.74644241449294979</v>
      </c>
      <c r="D1194" s="1">
        <f t="shared" si="163"/>
        <v>7785676.8000001553</v>
      </c>
      <c r="F1194" s="5">
        <f t="shared" si="170"/>
        <v>-3.3043218876407181</v>
      </c>
      <c r="G1194">
        <f t="shared" si="169"/>
        <v>0.68357143411083343</v>
      </c>
      <c r="H1194">
        <f t="shared" si="164"/>
        <v>1.9878841420425115</v>
      </c>
      <c r="I1194">
        <f t="shared" si="165"/>
        <v>-0.15519317607720712</v>
      </c>
      <c r="J1194">
        <f t="shared" si="166"/>
        <v>0.26589077834172159</v>
      </c>
      <c r="K1194">
        <f t="shared" si="167"/>
        <v>-0.67903140625178493</v>
      </c>
    </row>
    <row r="1195" spans="2:11" x14ac:dyDescent="0.15">
      <c r="B1195">
        <f t="shared" si="168"/>
        <v>0.11890000000000238</v>
      </c>
      <c r="C1195">
        <f t="shared" si="162"/>
        <v>0.74707073302366778</v>
      </c>
      <c r="D1195" s="1">
        <f t="shared" si="163"/>
        <v>7792230.4000001559</v>
      </c>
      <c r="F1195" s="5">
        <f t="shared" si="170"/>
        <v>-3.310442118868528</v>
      </c>
      <c r="G1195">
        <f t="shared" si="169"/>
        <v>0.68308994725879113</v>
      </c>
      <c r="H1195">
        <f t="shared" si="164"/>
        <v>1.988271064618798</v>
      </c>
      <c r="I1195">
        <f t="shared" si="165"/>
        <v>-0.15270986489820412</v>
      </c>
      <c r="J1195">
        <f t="shared" si="166"/>
        <v>0.26631757123648403</v>
      </c>
      <c r="K1195">
        <f t="shared" si="167"/>
        <v>-0.67949252661355175</v>
      </c>
    </row>
    <row r="1196" spans="2:11" x14ac:dyDescent="0.15">
      <c r="B1196">
        <f t="shared" si="168"/>
        <v>0.11900000000000238</v>
      </c>
      <c r="C1196">
        <f t="shared" si="162"/>
        <v>0.74769905155438576</v>
      </c>
      <c r="D1196" s="1">
        <f t="shared" si="163"/>
        <v>7798784.0000001565</v>
      </c>
      <c r="F1196" s="5">
        <f t="shared" si="170"/>
        <v>-3.31656970931776</v>
      </c>
      <c r="G1196">
        <f t="shared" si="169"/>
        <v>0.68260822120335862</v>
      </c>
      <c r="H1196">
        <f t="shared" si="164"/>
        <v>1.9886517447379231</v>
      </c>
      <c r="I1196">
        <f t="shared" si="165"/>
        <v>-0.15022558912069783</v>
      </c>
      <c r="J1196">
        <f t="shared" si="166"/>
        <v>0.26674465377745016</v>
      </c>
      <c r="K1196">
        <f t="shared" si="167"/>
        <v>-0.67995337872243022</v>
      </c>
    </row>
    <row r="1197" spans="2:11" x14ac:dyDescent="0.15">
      <c r="B1197">
        <f t="shared" si="168"/>
        <v>0.11910000000000238</v>
      </c>
      <c r="C1197">
        <f t="shared" si="162"/>
        <v>0.74832737008510375</v>
      </c>
      <c r="D1197" s="1">
        <f t="shared" si="163"/>
        <v>7805337.6000001561</v>
      </c>
      <c r="F1197" s="5">
        <f t="shared" si="170"/>
        <v>-3.3227046666549498</v>
      </c>
      <c r="G1197">
        <f t="shared" si="169"/>
        <v>0.68212625632716017</v>
      </c>
      <c r="H1197">
        <f t="shared" si="164"/>
        <v>1.9890261799953042</v>
      </c>
      <c r="I1197">
        <f t="shared" si="165"/>
        <v>-0.14774036443672431</v>
      </c>
      <c r="J1197">
        <f t="shared" si="166"/>
        <v>0.2671720257960144</v>
      </c>
      <c r="K1197">
        <f t="shared" si="167"/>
        <v>-0.680413962396483</v>
      </c>
    </row>
    <row r="1198" spans="2:11" x14ac:dyDescent="0.15">
      <c r="B1198">
        <f t="shared" si="168"/>
        <v>0.11920000000000239</v>
      </c>
      <c r="C1198">
        <f t="shared" si="162"/>
        <v>0.74895568861582162</v>
      </c>
      <c r="D1198" s="1">
        <f t="shared" si="163"/>
        <v>7811891.2000001566</v>
      </c>
      <c r="F1198" s="5">
        <f t="shared" si="170"/>
        <v>-3.3288469985649498</v>
      </c>
      <c r="G1198">
        <f t="shared" si="169"/>
        <v>0.68164405301299558</v>
      </c>
      <c r="H1198">
        <f t="shared" si="164"/>
        <v>1.9893943680258048</v>
      </c>
      <c r="I1198">
        <f t="shared" si="165"/>
        <v>-0.14525420654431376</v>
      </c>
      <c r="J1198">
        <f t="shared" si="166"/>
        <v>0.26759968712345705</v>
      </c>
      <c r="K1198">
        <f t="shared" si="167"/>
        <v>-0.68087427745387918</v>
      </c>
    </row>
    <row r="1199" spans="2:11" x14ac:dyDescent="0.15">
      <c r="B1199">
        <f t="shared" si="168"/>
        <v>0.11930000000000239</v>
      </c>
      <c r="C1199">
        <f t="shared" si="162"/>
        <v>0.74958400714653961</v>
      </c>
      <c r="D1199" s="1">
        <f t="shared" si="163"/>
        <v>7818444.8000001563</v>
      </c>
      <c r="F1199" s="5">
        <f t="shared" si="170"/>
        <v>-3.334996712750979</v>
      </c>
      <c r="G1199">
        <f t="shared" si="169"/>
        <v>0.68116161164384004</v>
      </c>
      <c r="H1199">
        <f t="shared" si="164"/>
        <v>1.9897563065037494</v>
      </c>
      <c r="I1199">
        <f t="shared" si="165"/>
        <v>-0.14276713114738976</v>
      </c>
      <c r="J1199">
        <f t="shared" si="166"/>
        <v>0.26802763759094428</v>
      </c>
      <c r="K1199">
        <f t="shared" si="167"/>
        <v>-0.6813343237128936</v>
      </c>
    </row>
    <row r="1200" spans="2:11" x14ac:dyDescent="0.15">
      <c r="B1200">
        <f t="shared" si="168"/>
        <v>0.11940000000000239</v>
      </c>
      <c r="C1200">
        <f t="shared" si="162"/>
        <v>0.7502123256772576</v>
      </c>
      <c r="D1200" s="1">
        <f t="shared" si="163"/>
        <v>7824998.4000001568</v>
      </c>
      <c r="F1200" s="5">
        <f t="shared" si="170"/>
        <v>-3.3411538169346713</v>
      </c>
      <c r="G1200">
        <f t="shared" si="169"/>
        <v>0.6806789326028444</v>
      </c>
      <c r="H1200">
        <f t="shared" si="164"/>
        <v>1.9901119931429376</v>
      </c>
      <c r="I1200">
        <f t="shared" si="165"/>
        <v>-0.14027915395567267</v>
      </c>
      <c r="J1200">
        <f t="shared" si="166"/>
        <v>0.26845587702952811</v>
      </c>
      <c r="K1200">
        <f t="shared" si="167"/>
        <v>-0.68179410099190729</v>
      </c>
    </row>
    <row r="1201" spans="2:11" x14ac:dyDescent="0.15">
      <c r="B1201">
        <f t="shared" si="168"/>
        <v>0.1195000000000024</v>
      </c>
      <c r="C1201">
        <f t="shared" si="162"/>
        <v>0.75084064420797558</v>
      </c>
      <c r="D1201" s="1">
        <f t="shared" si="163"/>
        <v>7831552.0000001574</v>
      </c>
      <c r="F1201" s="5">
        <f t="shared" si="170"/>
        <v>-3.3473183188561357</v>
      </c>
      <c r="G1201">
        <f t="shared" si="169"/>
        <v>0.68019601627333415</v>
      </c>
      <c r="H1201">
        <f t="shared" si="164"/>
        <v>1.9904614256966595</v>
      </c>
      <c r="I1201">
        <f t="shared" si="165"/>
        <v>-0.13779029068457865</v>
      </c>
      <c r="J1201">
        <f t="shared" si="166"/>
        <v>0.26888440527014612</v>
      </c>
      <c r="K1201">
        <f t="shared" si="167"/>
        <v>-0.68225360910940736</v>
      </c>
    </row>
    <row r="1202" spans="2:11" x14ac:dyDescent="0.15">
      <c r="B1202">
        <f t="shared" si="168"/>
        <v>0.1196000000000024</v>
      </c>
      <c r="C1202">
        <f t="shared" si="162"/>
        <v>0.75146896273869357</v>
      </c>
      <c r="D1202" s="1">
        <f t="shared" si="163"/>
        <v>7838105.600000157</v>
      </c>
      <c r="F1202" s="5">
        <f t="shared" si="170"/>
        <v>-3.3534902262740167</v>
      </c>
      <c r="G1202">
        <f t="shared" si="169"/>
        <v>0.67971286303880896</v>
      </c>
      <c r="H1202">
        <f t="shared" si="164"/>
        <v>1.9908046019577088</v>
      </c>
      <c r="I1202">
        <f t="shared" si="165"/>
        <v>-0.13530055705512076</v>
      </c>
      <c r="J1202">
        <f t="shared" si="166"/>
        <v>0.2693132221436223</v>
      </c>
      <c r="K1202">
        <f t="shared" si="167"/>
        <v>-0.68271284788398745</v>
      </c>
    </row>
    <row r="1203" spans="2:11" x14ac:dyDescent="0.15">
      <c r="B1203">
        <f t="shared" si="168"/>
        <v>0.1197000000000024</v>
      </c>
      <c r="C1203">
        <f t="shared" si="162"/>
        <v>0.75209728126941156</v>
      </c>
      <c r="D1203" s="1">
        <f t="shared" si="163"/>
        <v>7844659.2000001576</v>
      </c>
      <c r="F1203" s="5">
        <f t="shared" si="170"/>
        <v>-3.3596695469655335</v>
      </c>
      <c r="G1203">
        <f t="shared" si="169"/>
        <v>0.67922947328294336</v>
      </c>
      <c r="H1203">
        <f t="shared" si="164"/>
        <v>1.9911415197583984</v>
      </c>
      <c r="I1203">
        <f t="shared" si="165"/>
        <v>-0.13280996879380974</v>
      </c>
      <c r="J1203">
        <f t="shared" si="166"/>
        <v>0.26974232748066662</v>
      </c>
      <c r="K1203">
        <f t="shared" si="167"/>
        <v>-0.68317181713434727</v>
      </c>
    </row>
    <row r="1204" spans="2:11" x14ac:dyDescent="0.15">
      <c r="B1204">
        <f t="shared" si="168"/>
        <v>0.1198000000000024</v>
      </c>
      <c r="C1204">
        <f t="shared" si="162"/>
        <v>0.75272559980012954</v>
      </c>
      <c r="D1204" s="1">
        <f t="shared" si="163"/>
        <v>7851212.8000001572</v>
      </c>
      <c r="F1204" s="5">
        <f t="shared" si="170"/>
        <v>-3.3658562887265515</v>
      </c>
      <c r="G1204">
        <f t="shared" si="169"/>
        <v>0.6787458473895851</v>
      </c>
      <c r="H1204">
        <f t="shared" si="164"/>
        <v>1.9914721769705714</v>
      </c>
      <c r="I1204">
        <f t="shared" si="165"/>
        <v>-0.13031854163255471</v>
      </c>
      <c r="J1204">
        <f t="shared" si="166"/>
        <v>0.27017172111187493</v>
      </c>
      <c r="K1204">
        <f t="shared" si="167"/>
        <v>-0.68363051667929309</v>
      </c>
    </row>
    <row r="1205" spans="2:11" x14ac:dyDescent="0.15">
      <c r="B1205">
        <f t="shared" si="168"/>
        <v>0.11990000000000241</v>
      </c>
      <c r="C1205">
        <f t="shared" si="162"/>
        <v>0.75335391833084753</v>
      </c>
      <c r="D1205" s="1">
        <f t="shared" si="163"/>
        <v>7857766.4000001578</v>
      </c>
      <c r="F1205" s="5">
        <f t="shared" si="170"/>
        <v>-3.3720504593716267</v>
      </c>
      <c r="G1205">
        <f t="shared" si="169"/>
        <v>0.67826198574275587</v>
      </c>
      <c r="H1205">
        <f t="shared" si="164"/>
        <v>1.9917965715056178</v>
      </c>
      <c r="I1205">
        <f t="shared" si="165"/>
        <v>-0.12782629130856366</v>
      </c>
      <c r="J1205">
        <f t="shared" si="166"/>
        <v>0.27060140286772949</v>
      </c>
      <c r="K1205">
        <f t="shared" si="167"/>
        <v>-0.68408894633773742</v>
      </c>
    </row>
    <row r="1206" spans="2:11" x14ac:dyDescent="0.15">
      <c r="B1206">
        <f t="shared" si="168"/>
        <v>0.12000000000000241</v>
      </c>
      <c r="C1206">
        <f t="shared" si="162"/>
        <v>0.75398223686156551</v>
      </c>
      <c r="D1206" s="1">
        <f t="shared" si="163"/>
        <v>7864320.0000001583</v>
      </c>
      <c r="F1206" s="5">
        <f t="shared" si="170"/>
        <v>-3.3782520667340661</v>
      </c>
      <c r="G1206">
        <f t="shared" si="169"/>
        <v>0.67777788872665035</v>
      </c>
      <c r="H1206">
        <f t="shared" si="164"/>
        <v>1.9921147013144855</v>
      </c>
      <c r="I1206">
        <f t="shared" si="165"/>
        <v>-0.12533323356424417</v>
      </c>
      <c r="J1206">
        <f t="shared" si="166"/>
        <v>0.27103137257859888</v>
      </c>
      <c r="K1206">
        <f t="shared" si="167"/>
        <v>-0.68454710592869972</v>
      </c>
    </row>
    <row r="1207" spans="2:11" x14ac:dyDescent="0.15">
      <c r="B1207">
        <f t="shared" si="168"/>
        <v>0.12010000000000241</v>
      </c>
      <c r="C1207">
        <f t="shared" si="162"/>
        <v>0.7546105553922835</v>
      </c>
      <c r="D1207" s="1">
        <f t="shared" si="163"/>
        <v>7870873.600000158</v>
      </c>
      <c r="F1207" s="5">
        <f t="shared" si="170"/>
        <v>-3.3844611186659819</v>
      </c>
      <c r="G1207">
        <f t="shared" si="169"/>
        <v>0.67729355672563618</v>
      </c>
      <c r="H1207">
        <f t="shared" si="164"/>
        <v>1.9924265643876933</v>
      </c>
      <c r="I1207">
        <f t="shared" si="165"/>
        <v>-0.12283938414710391</v>
      </c>
      <c r="J1207">
        <f t="shared" si="166"/>
        <v>0.27146163007473756</v>
      </c>
      <c r="K1207">
        <f t="shared" si="167"/>
        <v>-0.68500499527130565</v>
      </c>
    </row>
    <row r="1208" spans="2:11" x14ac:dyDescent="0.15">
      <c r="B1208">
        <f t="shared" si="168"/>
        <v>0.12020000000000242</v>
      </c>
      <c r="C1208">
        <f t="shared" si="162"/>
        <v>0.75523887392300149</v>
      </c>
      <c r="D1208" s="1">
        <f t="shared" si="163"/>
        <v>7877427.2000001585</v>
      </c>
      <c r="F1208" s="5">
        <f t="shared" si="170"/>
        <v>-3.3906776230383522</v>
      </c>
      <c r="G1208">
        <f t="shared" si="169"/>
        <v>0.67680899012425311</v>
      </c>
      <c r="H1208">
        <f t="shared" si="164"/>
        <v>1.9927321587553446</v>
      </c>
      <c r="I1208">
        <f t="shared" si="165"/>
        <v>-0.12034475880965118</v>
      </c>
      <c r="J1208">
        <f t="shared" si="166"/>
        <v>0.27189217518628694</v>
      </c>
      <c r="K1208">
        <f t="shared" si="167"/>
        <v>-0.68546261418478793</v>
      </c>
    </row>
    <row r="1209" spans="2:11" x14ac:dyDescent="0.15">
      <c r="B1209">
        <f t="shared" si="168"/>
        <v>0.12030000000000242</v>
      </c>
      <c r="C1209">
        <f t="shared" si="162"/>
        <v>0.75586719245371947</v>
      </c>
      <c r="D1209" s="1">
        <f t="shared" si="163"/>
        <v>7883980.8000001581</v>
      </c>
      <c r="F1209" s="5">
        <f t="shared" si="170"/>
        <v>-3.3969015877410675</v>
      </c>
      <c r="G1209">
        <f t="shared" si="169"/>
        <v>0.67632418930721361</v>
      </c>
      <c r="H1209">
        <f t="shared" si="164"/>
        <v>1.9930314824871398</v>
      </c>
      <c r="I1209">
        <f t="shared" si="165"/>
        <v>-0.1178493733092954</v>
      </c>
      <c r="J1209">
        <f t="shared" si="166"/>
        <v>0.27232300774327456</v>
      </c>
      <c r="K1209">
        <f t="shared" si="167"/>
        <v>-0.68591996248848575</v>
      </c>
    </row>
    <row r="1210" spans="2:11" x14ac:dyDescent="0.15">
      <c r="B1210">
        <f t="shared" si="168"/>
        <v>0.12040000000000242</v>
      </c>
      <c r="C1210">
        <f t="shared" si="162"/>
        <v>0.75649551098443735</v>
      </c>
      <c r="D1210" s="1">
        <f t="shared" si="163"/>
        <v>7890534.4000001587</v>
      </c>
      <c r="F1210" s="5">
        <f t="shared" si="170"/>
        <v>-3.4031330206829939</v>
      </c>
      <c r="G1210">
        <f t="shared" si="169"/>
        <v>0.6758391546594017</v>
      </c>
      <c r="H1210">
        <f t="shared" si="164"/>
        <v>1.9933245336923866</v>
      </c>
      <c r="I1210">
        <f t="shared" si="165"/>
        <v>-0.1153532434082481</v>
      </c>
      <c r="J1210">
        <f t="shared" si="166"/>
        <v>0.27275412757561457</v>
      </c>
      <c r="K1210">
        <f t="shared" si="167"/>
        <v>-0.68637704000184507</v>
      </c>
    </row>
    <row r="1211" spans="2:11" x14ac:dyDescent="0.15">
      <c r="B1211">
        <f t="shared" si="168"/>
        <v>0.12050000000000242</v>
      </c>
      <c r="C1211">
        <f t="shared" si="162"/>
        <v>0.75712382951515533</v>
      </c>
      <c r="D1211" s="1">
        <f t="shared" si="163"/>
        <v>7897088.0000001593</v>
      </c>
      <c r="F1211" s="5">
        <f t="shared" si="170"/>
        <v>-3.4093719297920302</v>
      </c>
      <c r="G1211">
        <f t="shared" si="169"/>
        <v>0.67535388656587303</v>
      </c>
      <c r="H1211">
        <f t="shared" si="164"/>
        <v>1.9936113105200153</v>
      </c>
      <c r="I1211">
        <f t="shared" si="165"/>
        <v>-0.11285638487342142</v>
      </c>
      <c r="J1211">
        <f t="shared" si="166"/>
        <v>0.27318553451310756</v>
      </c>
      <c r="K1211">
        <f t="shared" si="167"/>
        <v>-0.68683384654441926</v>
      </c>
    </row>
    <row r="1212" spans="2:11" x14ac:dyDescent="0.15">
      <c r="B1212">
        <f t="shared" si="168"/>
        <v>0.12060000000000243</v>
      </c>
      <c r="C1212">
        <f t="shared" si="162"/>
        <v>0.75775214804587332</v>
      </c>
      <c r="D1212" s="1">
        <f t="shared" si="163"/>
        <v>7903641.6000001589</v>
      </c>
      <c r="F1212" s="5">
        <f t="shared" si="170"/>
        <v>-3.4156183230151687</v>
      </c>
      <c r="G1212">
        <f t="shared" si="169"/>
        <v>0.67486838541185368</v>
      </c>
      <c r="H1212">
        <f t="shared" si="164"/>
        <v>1.993891811158587</v>
      </c>
      <c r="I1212">
        <f t="shared" si="165"/>
        <v>-0.11035881347633138</v>
      </c>
      <c r="J1212">
        <f t="shared" si="166"/>
        <v>0.27361722838544111</v>
      </c>
      <c r="K1212">
        <f t="shared" si="167"/>
        <v>-0.68729038193586822</v>
      </c>
    </row>
    <row r="1213" spans="2:11" x14ac:dyDescent="0.15">
      <c r="B1213">
        <f t="shared" si="168"/>
        <v>0.12070000000000243</v>
      </c>
      <c r="C1213">
        <f t="shared" si="162"/>
        <v>0.75838046657659131</v>
      </c>
      <c r="D1213" s="1">
        <f t="shared" si="163"/>
        <v>7910195.2000001594</v>
      </c>
      <c r="F1213" s="5">
        <f t="shared" si="170"/>
        <v>-3.4218722083185336</v>
      </c>
      <c r="G1213">
        <f t="shared" si="169"/>
        <v>0.6743826515827418</v>
      </c>
      <c r="H1213">
        <f t="shared" si="164"/>
        <v>1.9941660338363074</v>
      </c>
      <c r="I1213">
        <f t="shared" si="165"/>
        <v>-0.1078605449929963</v>
      </c>
      <c r="J1213">
        <f t="shared" si="166"/>
        <v>0.27404920902218921</v>
      </c>
      <c r="K1213">
        <f t="shared" si="167"/>
        <v>-0.68774664599595892</v>
      </c>
    </row>
    <row r="1214" spans="2:11" x14ac:dyDescent="0.15">
      <c r="B1214">
        <f t="shared" si="168"/>
        <v>0.12080000000000243</v>
      </c>
      <c r="C1214">
        <f t="shared" si="162"/>
        <v>0.75900878510730929</v>
      </c>
      <c r="D1214" s="1">
        <f t="shared" si="163"/>
        <v>7916748.8000001591</v>
      </c>
      <c r="F1214" s="5">
        <f t="shared" si="170"/>
        <v>-3.4281335936874626</v>
      </c>
      <c r="G1214">
        <f t="shared" si="169"/>
        <v>0.67389668546410508</v>
      </c>
      <c r="H1214">
        <f t="shared" si="164"/>
        <v>1.9944339768210368</v>
      </c>
      <c r="I1214">
        <f t="shared" si="165"/>
        <v>-0.10536159520383773</v>
      </c>
      <c r="J1214">
        <f t="shared" si="166"/>
        <v>0.27448147625281272</v>
      </c>
      <c r="K1214">
        <f t="shared" si="167"/>
        <v>-0.68820263854456554</v>
      </c>
    </row>
    <row r="1215" spans="2:11" x14ac:dyDescent="0.15">
      <c r="B1215">
        <f t="shared" si="168"/>
        <v>0.12090000000000244</v>
      </c>
      <c r="C1215">
        <f t="shared" si="162"/>
        <v>0.75963710363802728</v>
      </c>
      <c r="D1215" s="1">
        <f t="shared" si="163"/>
        <v>7923302.4000001596</v>
      </c>
      <c r="F1215" s="5">
        <f t="shared" si="170"/>
        <v>-3.4344024871265484</v>
      </c>
      <c r="G1215">
        <f t="shared" si="169"/>
        <v>0.67341048744168164</v>
      </c>
      <c r="H1215">
        <f t="shared" si="164"/>
        <v>1.9946956384203021</v>
      </c>
      <c r="I1215">
        <f t="shared" si="165"/>
        <v>-0.10286197989358069</v>
      </c>
      <c r="J1215">
        <f t="shared" si="166"/>
        <v>0.27491402990665936</v>
      </c>
      <c r="K1215">
        <f t="shared" si="167"/>
        <v>-0.68865835940166964</v>
      </c>
    </row>
    <row r="1216" spans="2:11" x14ac:dyDescent="0.15">
      <c r="B1216">
        <f t="shared" si="168"/>
        <v>0.12100000000000244</v>
      </c>
      <c r="C1216">
        <f t="shared" si="162"/>
        <v>0.76026542216874526</v>
      </c>
      <c r="D1216" s="1">
        <f t="shared" si="163"/>
        <v>7929856.0000001602</v>
      </c>
      <c r="F1216" s="5">
        <f t="shared" si="170"/>
        <v>-3.4406788966597017</v>
      </c>
      <c r="G1216">
        <f t="shared" si="169"/>
        <v>0.67292405790137944</v>
      </c>
      <c r="H1216">
        <f t="shared" si="164"/>
        <v>1.9949510169813063</v>
      </c>
      <c r="I1216">
        <f t="shared" si="165"/>
        <v>-0.100361714851154</v>
      </c>
      <c r="J1216">
        <f t="shared" si="166"/>
        <v>0.27534686981296386</v>
      </c>
      <c r="K1216">
        <f t="shared" si="167"/>
        <v>-0.68911380838735958</v>
      </c>
    </row>
    <row r="1217" spans="2:11" x14ac:dyDescent="0.15">
      <c r="B1217">
        <f t="shared" si="168"/>
        <v>0.12110000000000244</v>
      </c>
      <c r="C1217">
        <f t="shared" si="162"/>
        <v>0.76089374069946325</v>
      </c>
      <c r="D1217" s="1">
        <f t="shared" si="163"/>
        <v>7936409.6000001598</v>
      </c>
      <c r="F1217" s="5">
        <f t="shared" si="170"/>
        <v>-3.4469628303302096</v>
      </c>
      <c r="G1217">
        <f t="shared" si="169"/>
        <v>0.67243739722927587</v>
      </c>
      <c r="H1217">
        <f t="shared" si="164"/>
        <v>1.9952001108909394</v>
      </c>
      <c r="I1217">
        <f t="shared" si="165"/>
        <v>-9.7860815869590528E-2</v>
      </c>
      <c r="J1217">
        <f t="shared" si="166"/>
        <v>0.27577999580084789</v>
      </c>
      <c r="K1217">
        <f t="shared" si="167"/>
        <v>-0.68956898532183142</v>
      </c>
    </row>
    <row r="1218" spans="2:11" x14ac:dyDescent="0.15">
      <c r="B1218">
        <f t="shared" si="168"/>
        <v>0.12120000000000244</v>
      </c>
      <c r="C1218">
        <f t="shared" si="162"/>
        <v>0.76152205923018124</v>
      </c>
      <c r="D1218" s="1">
        <f t="shared" si="163"/>
        <v>7942963.2000001604</v>
      </c>
      <c r="F1218" s="5">
        <f t="shared" si="170"/>
        <v>-3.4532542962007948</v>
      </c>
      <c r="G1218">
        <f t="shared" si="169"/>
        <v>0.6719505058116173</v>
      </c>
      <c r="H1218">
        <f t="shared" si="164"/>
        <v>1.9954429185757889</v>
      </c>
      <c r="I1218">
        <f t="shared" si="165"/>
        <v>-9.5359298745927495E-2</v>
      </c>
      <c r="J1218">
        <f t="shared" si="166"/>
        <v>0.27621340769932023</v>
      </c>
      <c r="K1218">
        <f t="shared" si="167"/>
        <v>-0.69002389002538855</v>
      </c>
    </row>
    <row r="1219" spans="2:11" x14ac:dyDescent="0.15">
      <c r="B1219">
        <f t="shared" si="168"/>
        <v>0.12130000000000245</v>
      </c>
      <c r="C1219">
        <f t="shared" si="162"/>
        <v>0.76215037776089922</v>
      </c>
      <c r="D1219" s="1">
        <f t="shared" si="163"/>
        <v>7949516.80000016</v>
      </c>
      <c r="F1219" s="5">
        <f t="shared" si="170"/>
        <v>-3.4595533023536711</v>
      </c>
      <c r="G1219">
        <f t="shared" si="169"/>
        <v>0.67146338403481898</v>
      </c>
      <c r="H1219">
        <f t="shared" si="164"/>
        <v>1.9956794385021499</v>
      </c>
      <c r="I1219">
        <f t="shared" si="165"/>
        <v>-9.2857179281106567E-2</v>
      </c>
      <c r="J1219">
        <f t="shared" si="166"/>
        <v>0.27664710533727654</v>
      </c>
      <c r="K1219">
        <f t="shared" si="167"/>
        <v>-0.69047852231844176</v>
      </c>
    </row>
    <row r="1220" spans="2:11" x14ac:dyDescent="0.15">
      <c r="B1220">
        <f t="shared" si="168"/>
        <v>0.12140000000000245</v>
      </c>
      <c r="C1220">
        <f t="shared" si="162"/>
        <v>0.76277869629161721</v>
      </c>
      <c r="D1220" s="1">
        <f t="shared" si="163"/>
        <v>7956070.4000001606</v>
      </c>
      <c r="F1220" s="5">
        <f t="shared" si="170"/>
        <v>-3.4658598568906007</v>
      </c>
      <c r="G1220">
        <f t="shared" si="169"/>
        <v>0.67097603228546476</v>
      </c>
      <c r="H1220">
        <f t="shared" si="164"/>
        <v>1.9959096691760334</v>
      </c>
      <c r="I1220">
        <f t="shared" si="165"/>
        <v>-9.0354473279874198E-2</v>
      </c>
      <c r="J1220">
        <f t="shared" si="166"/>
        <v>0.2770810885435</v>
      </c>
      <c r="K1220">
        <f t="shared" si="167"/>
        <v>-0.69093288202150949</v>
      </c>
    </row>
    <row r="1221" spans="2:11" x14ac:dyDescent="0.15">
      <c r="B1221">
        <f t="shared" si="168"/>
        <v>0.12150000000000245</v>
      </c>
      <c r="C1221">
        <f t="shared" si="162"/>
        <v>0.76340701482233519</v>
      </c>
      <c r="D1221" s="1">
        <f t="shared" si="163"/>
        <v>7962624.0000001611</v>
      </c>
      <c r="F1221" s="5">
        <f t="shared" si="170"/>
        <v>-3.4721739679329549</v>
      </c>
      <c r="G1221">
        <f t="shared" si="169"/>
        <v>0.67048845095030662</v>
      </c>
      <c r="H1221">
        <f t="shared" si="164"/>
        <v>1.9961336091431781</v>
      </c>
      <c r="I1221">
        <f t="shared" si="165"/>
        <v>-8.7851196550681659E-2</v>
      </c>
      <c r="J1221">
        <f t="shared" si="166"/>
        <v>0.27751535714666087</v>
      </c>
      <c r="K1221">
        <f t="shared" si="167"/>
        <v>-0.69138696895521756</v>
      </c>
    </row>
    <row r="1222" spans="2:11" x14ac:dyDescent="0.15">
      <c r="B1222">
        <f t="shared" si="168"/>
        <v>0.12160000000000246</v>
      </c>
      <c r="C1222">
        <f t="shared" ref="C1222:C1285" si="171">B1222*2*PI()</f>
        <v>0.76403533335305307</v>
      </c>
      <c r="D1222" s="1">
        <f t="shared" ref="D1222:D1285" si="172">B1222*$C$3</f>
        <v>7969177.6000001607</v>
      </c>
      <c r="F1222" s="5">
        <f t="shared" si="170"/>
        <v>-3.4784956436217804</v>
      </c>
      <c r="G1222">
        <f t="shared" si="169"/>
        <v>0.67000064041626395</v>
      </c>
      <c r="H1222">
        <f t="shared" ref="H1222:H1285" si="173">1-COS(C1222*$I$2)</f>
        <v>1.9963512569890565</v>
      </c>
      <c r="I1222">
        <f t="shared" ref="I1222:I1285" si="174">-SIN(C1222*$I$2)</f>
        <v>-8.5347364905585754E-2</v>
      </c>
      <c r="J1222">
        <f t="shared" ref="J1222:J1285" si="175">1-COS(C1222)</f>
        <v>0.27794991097531674</v>
      </c>
      <c r="K1222">
        <f t="shared" ref="K1222:K1285" si="176">-SIN(C1222)</f>
        <v>-0.69184078294029971</v>
      </c>
    </row>
    <row r="1223" spans="2:11" x14ac:dyDescent="0.15">
      <c r="B1223">
        <f t="shared" ref="B1223:B1286" si="177">B1222+0.0001</f>
        <v>0.12170000000000246</v>
      </c>
      <c r="C1223">
        <f t="shared" si="171"/>
        <v>0.76466365188377106</v>
      </c>
      <c r="D1223" s="1">
        <f t="shared" si="172"/>
        <v>7975731.2000001613</v>
      </c>
      <c r="F1223" s="5">
        <f t="shared" si="170"/>
        <v>-3.4848248921178486</v>
      </c>
      <c r="G1223">
        <f t="shared" ref="G1223:G1286" si="178">SQRT(H1223^2+I1223^2)/SQRT(J1223^2+K1223^2)/$I$2</f>
        <v>0.66951260107042376</v>
      </c>
      <c r="H1223">
        <f t="shared" si="173"/>
        <v>1.996562611338887</v>
      </c>
      <c r="I1223">
        <f t="shared" si="174"/>
        <v>-8.2842994160147079E-2</v>
      </c>
      <c r="J1223">
        <f t="shared" si="175"/>
        <v>0.27838474985791273</v>
      </c>
      <c r="K1223">
        <f t="shared" si="176"/>
        <v>-0.69229432379759748</v>
      </c>
    </row>
    <row r="1224" spans="2:11" x14ac:dyDescent="0.15">
      <c r="B1224">
        <f t="shared" si="177"/>
        <v>0.12180000000000246</v>
      </c>
      <c r="C1224">
        <f t="shared" si="171"/>
        <v>0.76529197041448904</v>
      </c>
      <c r="D1224" s="1">
        <f t="shared" si="172"/>
        <v>7982284.8000001609</v>
      </c>
      <c r="F1224" s="5">
        <f t="shared" ref="F1224:F1287" si="179">20*$G$2*LOG(G1224)</f>
        <v>-3.491161721601717</v>
      </c>
      <c r="G1224">
        <f t="shared" si="178"/>
        <v>0.6690243333000403</v>
      </c>
      <c r="H1224">
        <f t="shared" si="173"/>
        <v>1.9967676708576412</v>
      </c>
      <c r="I1224">
        <f t="shared" si="174"/>
        <v>-8.0338100133332785E-2</v>
      </c>
      <c r="J1224">
        <f t="shared" si="175"/>
        <v>0.27881987362278127</v>
      </c>
      <c r="K1224">
        <f t="shared" si="176"/>
        <v>-0.69274759134806008</v>
      </c>
    </row>
    <row r="1225" spans="2:11" x14ac:dyDescent="0.15">
      <c r="B1225">
        <f t="shared" si="177"/>
        <v>0.12190000000000246</v>
      </c>
      <c r="C1225">
        <f t="shared" si="171"/>
        <v>0.76592028894520703</v>
      </c>
      <c r="D1225" s="1">
        <f t="shared" si="172"/>
        <v>7988838.4000001615</v>
      </c>
      <c r="F1225" s="5">
        <f t="shared" si="179"/>
        <v>-3.4975061402737935</v>
      </c>
      <c r="G1225">
        <f t="shared" si="178"/>
        <v>0.66853583749253431</v>
      </c>
      <c r="H1225">
        <f t="shared" si="173"/>
        <v>1.9969664342500506</v>
      </c>
      <c r="I1225">
        <f t="shared" si="174"/>
        <v>-7.7832698647414961E-2</v>
      </c>
      <c r="J1225">
        <f t="shared" si="175"/>
        <v>0.27925528209814243</v>
      </c>
      <c r="K1225">
        <f t="shared" si="176"/>
        <v>-0.69320058541274454</v>
      </c>
    </row>
    <row r="1226" spans="2:11" x14ac:dyDescent="0.15">
      <c r="B1226">
        <f t="shared" si="177"/>
        <v>0.12200000000000247</v>
      </c>
      <c r="C1226">
        <f t="shared" si="171"/>
        <v>0.76654860747592501</v>
      </c>
      <c r="D1226" s="1">
        <f t="shared" si="172"/>
        <v>7995392.0000001621</v>
      </c>
      <c r="F1226" s="5">
        <f t="shared" si="179"/>
        <v>-3.5038581563543909</v>
      </c>
      <c r="G1226">
        <f t="shared" si="178"/>
        <v>0.66804711403549322</v>
      </c>
      <c r="H1226">
        <f t="shared" si="173"/>
        <v>1.9971589002606187</v>
      </c>
      <c r="I1226">
        <f t="shared" si="174"/>
        <v>-7.5326805527871035E-2</v>
      </c>
      <c r="J1226">
        <f t="shared" si="175"/>
        <v>0.27969097511210383</v>
      </c>
      <c r="K1226">
        <f t="shared" si="176"/>
        <v>-0.69365330581281615</v>
      </c>
    </row>
    <row r="1227" spans="2:11" x14ac:dyDescent="0.15">
      <c r="B1227">
        <f t="shared" si="177"/>
        <v>0.12210000000000247</v>
      </c>
      <c r="C1227">
        <f t="shared" si="171"/>
        <v>0.767176926006643</v>
      </c>
      <c r="D1227" s="1">
        <f t="shared" si="172"/>
        <v>8001945.6000001617</v>
      </c>
      <c r="F1227" s="5">
        <f t="shared" si="179"/>
        <v>-3.5102177780837951</v>
      </c>
      <c r="G1227">
        <f t="shared" si="178"/>
        <v>0.66755816331667017</v>
      </c>
      <c r="H1227">
        <f t="shared" si="173"/>
        <v>1.9973450676736246</v>
      </c>
      <c r="I1227">
        <f t="shared" si="174"/>
        <v>-7.2820436603283911E-2</v>
      </c>
      <c r="J1227">
        <f t="shared" si="175"/>
        <v>0.28012695249266073</v>
      </c>
      <c r="K1227">
        <f t="shared" si="176"/>
        <v>-0.69410575236954786</v>
      </c>
    </row>
    <row r="1228" spans="2:11" x14ac:dyDescent="0.15">
      <c r="B1228">
        <f t="shared" si="177"/>
        <v>0.12220000000000247</v>
      </c>
      <c r="C1228">
        <f t="shared" si="171"/>
        <v>0.76780524453736099</v>
      </c>
      <c r="D1228" s="1">
        <f t="shared" si="172"/>
        <v>8008499.2000001622</v>
      </c>
      <c r="F1228" s="5">
        <f t="shared" si="179"/>
        <v>-3.5165850137223131</v>
      </c>
      <c r="G1228">
        <f t="shared" si="178"/>
        <v>0.66706898572398454</v>
      </c>
      <c r="H1228">
        <f t="shared" si="173"/>
        <v>1.9975249353131346</v>
      </c>
      <c r="I1228">
        <f t="shared" si="174"/>
        <v>-7.0313607705241879E-2</v>
      </c>
      <c r="J1228">
        <f t="shared" si="175"/>
        <v>0.28056321406769624</v>
      </c>
      <c r="K1228">
        <f t="shared" si="176"/>
        <v>-0.69455792490432111</v>
      </c>
    </row>
    <row r="1229" spans="2:11" x14ac:dyDescent="0.15">
      <c r="B1229">
        <f t="shared" si="177"/>
        <v>0.12230000000000248</v>
      </c>
      <c r="C1229">
        <f t="shared" si="171"/>
        <v>0.76843356306807897</v>
      </c>
      <c r="D1229" s="1">
        <f t="shared" si="172"/>
        <v>8015052.8000001619</v>
      </c>
      <c r="F1229" s="5">
        <f t="shared" si="179"/>
        <v>-3.5229598715503481</v>
      </c>
      <c r="G1229">
        <f t="shared" si="178"/>
        <v>0.66657958164552067</v>
      </c>
      <c r="H1229">
        <f t="shared" si="173"/>
        <v>1.9976985020430065</v>
      </c>
      <c r="I1229">
        <f t="shared" si="174"/>
        <v>-6.780633466823871E-2</v>
      </c>
      <c r="J1229">
        <f t="shared" si="175"/>
        <v>0.28099975966498114</v>
      </c>
      <c r="K1229">
        <f t="shared" si="176"/>
        <v>-0.69500982323862526</v>
      </c>
    </row>
    <row r="1230" spans="2:11" x14ac:dyDescent="0.15">
      <c r="B1230">
        <f t="shared" si="177"/>
        <v>0.12240000000000248</v>
      </c>
      <c r="C1230">
        <f t="shared" si="171"/>
        <v>0.76906188159879696</v>
      </c>
      <c r="D1230" s="1">
        <f t="shared" si="172"/>
        <v>8021606.4000001624</v>
      </c>
      <c r="F1230" s="5">
        <f t="shared" si="179"/>
        <v>-3.5293423598684512</v>
      </c>
      <c r="G1230">
        <f t="shared" si="178"/>
        <v>0.66608995146952799</v>
      </c>
      <c r="H1230">
        <f t="shared" si="173"/>
        <v>1.9978657667668984</v>
      </c>
      <c r="I1230">
        <f t="shared" si="174"/>
        <v>-6.5298633329573585E-2</v>
      </c>
      <c r="J1230">
        <f t="shared" si="175"/>
        <v>0.28143658911217417</v>
      </c>
      <c r="K1230">
        <f t="shared" si="176"/>
        <v>-0.69546144719405811</v>
      </c>
    </row>
    <row r="1231" spans="2:11" x14ac:dyDescent="0.15">
      <c r="B1231">
        <f t="shared" si="177"/>
        <v>0.12250000000000248</v>
      </c>
      <c r="C1231">
        <f t="shared" si="171"/>
        <v>0.76969020012951495</v>
      </c>
      <c r="D1231" s="1">
        <f t="shared" si="172"/>
        <v>8028160.000000163</v>
      </c>
      <c r="F1231" s="5">
        <f t="shared" si="179"/>
        <v>-3.5357324869973876</v>
      </c>
      <c r="G1231">
        <f t="shared" si="178"/>
        <v>0.66560009558442057</v>
      </c>
      <c r="H1231">
        <f t="shared" si="173"/>
        <v>1.9980267284282753</v>
      </c>
      <c r="I1231">
        <f t="shared" si="174"/>
        <v>-6.279051952925109E-2</v>
      </c>
      <c r="J1231">
        <f t="shared" si="175"/>
        <v>0.28187370223682207</v>
      </c>
      <c r="K1231">
        <f t="shared" si="176"/>
        <v>-0.69591279659232552</v>
      </c>
    </row>
    <row r="1232" spans="2:11" x14ac:dyDescent="0.15">
      <c r="B1232">
        <f t="shared" si="177"/>
        <v>0.12260000000000248</v>
      </c>
      <c r="C1232">
        <f t="shared" si="171"/>
        <v>0.77031851866023293</v>
      </c>
      <c r="D1232" s="1">
        <f t="shared" si="172"/>
        <v>8034713.6000001626</v>
      </c>
      <c r="F1232" s="5">
        <f t="shared" si="179"/>
        <v>-3.5421302612781846</v>
      </c>
      <c r="G1232">
        <f t="shared" si="178"/>
        <v>0.6651100143787777</v>
      </c>
      <c r="H1232">
        <f t="shared" si="173"/>
        <v>1.9981813860104165</v>
      </c>
      <c r="I1232">
        <f t="shared" si="174"/>
        <v>-6.0282009109881116E-2</v>
      </c>
      <c r="J1232">
        <f t="shared" si="175"/>
        <v>0.2823110988663593</v>
      </c>
      <c r="K1232">
        <f t="shared" si="176"/>
        <v>-0.69636387125524202</v>
      </c>
    </row>
    <row r="1233" spans="2:11" x14ac:dyDescent="0.15">
      <c r="B1233">
        <f t="shared" si="177"/>
        <v>0.12270000000000249</v>
      </c>
      <c r="C1233">
        <f t="shared" si="171"/>
        <v>0.77094683719095081</v>
      </c>
      <c r="D1233" s="1">
        <f t="shared" si="172"/>
        <v>8041267.2000001632</v>
      </c>
      <c r="F1233" s="5">
        <f t="shared" si="179"/>
        <v>-3.5485356910722166</v>
      </c>
      <c r="G1233">
        <f t="shared" si="178"/>
        <v>0.66461970824134164</v>
      </c>
      <c r="H1233">
        <f t="shared" si="173"/>
        <v>1.99832973853642</v>
      </c>
      <c r="I1233">
        <f t="shared" si="174"/>
        <v>-5.7773117916579263E-2</v>
      </c>
      <c r="J1233">
        <f t="shared" si="175"/>
        <v>0.28274877882810856</v>
      </c>
      <c r="K1233">
        <f t="shared" si="176"/>
        <v>-0.69681467100473027</v>
      </c>
    </row>
    <row r="1234" spans="2:11" x14ac:dyDescent="0.15">
      <c r="B1234">
        <f t="shared" si="177"/>
        <v>0.12280000000000249</v>
      </c>
      <c r="C1234">
        <f t="shared" si="171"/>
        <v>0.77157515572166879</v>
      </c>
      <c r="D1234" s="1">
        <f t="shared" si="172"/>
        <v>8047820.8000001628</v>
      </c>
      <c r="F1234" s="5">
        <f t="shared" si="179"/>
        <v>-3.5549487847612538</v>
      </c>
      <c r="G1234">
        <f t="shared" si="178"/>
        <v>0.66412917756101852</v>
      </c>
      <c r="H1234">
        <f t="shared" si="173"/>
        <v>1.9984717850692113</v>
      </c>
      <c r="I1234">
        <f t="shared" si="174"/>
        <v>-5.5263861796864988E-2</v>
      </c>
      <c r="J1234">
        <f t="shared" si="175"/>
        <v>0.28318674194928106</v>
      </c>
      <c r="K1234">
        <f t="shared" si="176"/>
        <v>-0.69726519566282197</v>
      </c>
    </row>
    <row r="1235" spans="2:11" x14ac:dyDescent="0.15">
      <c r="B1235">
        <f t="shared" si="177"/>
        <v>0.12290000000000249</v>
      </c>
      <c r="C1235">
        <f t="shared" si="171"/>
        <v>0.77220347425238678</v>
      </c>
      <c r="D1235" s="1">
        <f t="shared" si="172"/>
        <v>8054374.4000001634</v>
      </c>
      <c r="F1235" s="5">
        <f t="shared" si="179"/>
        <v>-3.5613695507475196</v>
      </c>
      <c r="G1235">
        <f t="shared" si="178"/>
        <v>0.66363842272687823</v>
      </c>
      <c r="H1235">
        <f t="shared" si="173"/>
        <v>1.9986075247115465</v>
      </c>
      <c r="I1235">
        <f t="shared" si="174"/>
        <v>-5.2754256600564153E-2</v>
      </c>
      <c r="J1235">
        <f t="shared" si="175"/>
        <v>0.28362498805697567</v>
      </c>
      <c r="K1235">
        <f t="shared" si="176"/>
        <v>-0.69771544505165695</v>
      </c>
    </row>
    <row r="1236" spans="2:11" x14ac:dyDescent="0.15">
      <c r="B1236">
        <f t="shared" si="177"/>
        <v>0.1230000000000025</v>
      </c>
      <c r="C1236">
        <f t="shared" si="171"/>
        <v>0.77283179278310477</v>
      </c>
      <c r="D1236" s="1">
        <f t="shared" si="172"/>
        <v>8060928.0000001639</v>
      </c>
      <c r="F1236" s="5">
        <f t="shared" si="179"/>
        <v>-3.5677979974537593</v>
      </c>
      <c r="G1236">
        <f t="shared" si="178"/>
        <v>0.66314744412815363</v>
      </c>
      <c r="H1236">
        <f t="shared" si="173"/>
        <v>1.9987369566060207</v>
      </c>
      <c r="I1236">
        <f t="shared" si="174"/>
        <v>-5.024431817970712E-2</v>
      </c>
      <c r="J1236">
        <f t="shared" si="175"/>
        <v>0.28406351697817978</v>
      </c>
      <c r="K1236">
        <f t="shared" si="176"/>
        <v>-0.69816541899348383</v>
      </c>
    </row>
    <row r="1237" spans="2:11" x14ac:dyDescent="0.15">
      <c r="B1237">
        <f t="shared" si="177"/>
        <v>0.1231000000000025</v>
      </c>
      <c r="C1237">
        <f t="shared" si="171"/>
        <v>0.77346011131382275</v>
      </c>
      <c r="D1237" s="1">
        <f t="shared" si="172"/>
        <v>8067481.6000001635</v>
      </c>
      <c r="F1237" s="5">
        <f t="shared" si="179"/>
        <v>-3.5742341333233107</v>
      </c>
      <c r="G1237">
        <f t="shared" si="178"/>
        <v>0.66265624215423957</v>
      </c>
      <c r="H1237">
        <f t="shared" si="173"/>
        <v>1.9988600799350715</v>
      </c>
      <c r="I1237">
        <f t="shared" si="174"/>
        <v>-4.7734062388429095E-2</v>
      </c>
      <c r="J1237">
        <f t="shared" si="175"/>
        <v>0.28450232853976909</v>
      </c>
      <c r="K1237">
        <f t="shared" si="176"/>
        <v>-0.69861511731066017</v>
      </c>
    </row>
    <row r="1238" spans="2:11" x14ac:dyDescent="0.15">
      <c r="B1238">
        <f t="shared" si="177"/>
        <v>0.1232000000000025</v>
      </c>
      <c r="C1238">
        <f t="shared" si="171"/>
        <v>0.77408842984454074</v>
      </c>
      <c r="D1238" s="1">
        <f t="shared" si="172"/>
        <v>8074035.2000001641</v>
      </c>
      <c r="F1238" s="5">
        <f t="shared" si="179"/>
        <v>-3.5806779668201472</v>
      </c>
      <c r="G1238">
        <f t="shared" si="178"/>
        <v>0.66216481719469422</v>
      </c>
      <c r="H1238">
        <f t="shared" si="173"/>
        <v>1.9989768939209853</v>
      </c>
      <c r="I1238">
        <f t="shared" si="174"/>
        <v>-4.5223505082869944E-2</v>
      </c>
      <c r="J1238">
        <f t="shared" si="175"/>
        <v>0.28494142256850785</v>
      </c>
      <c r="K1238">
        <f t="shared" si="176"/>
        <v>-0.6990645398256522</v>
      </c>
    </row>
    <row r="1239" spans="2:11" x14ac:dyDescent="0.15">
      <c r="B1239">
        <f t="shared" si="177"/>
        <v>0.1233000000000025</v>
      </c>
      <c r="C1239">
        <f t="shared" si="171"/>
        <v>0.77471674837525872</v>
      </c>
      <c r="D1239" s="1">
        <f t="shared" si="172"/>
        <v>8080588.8000001637</v>
      </c>
      <c r="F1239" s="5">
        <f t="shared" si="179"/>
        <v>-3.587129506428961</v>
      </c>
      <c r="G1239">
        <f t="shared" si="178"/>
        <v>0.66167316963923695</v>
      </c>
      <c r="H1239">
        <f t="shared" si="173"/>
        <v>1.9990873978259014</v>
      </c>
      <c r="I1239">
        <f t="shared" si="174"/>
        <v>-4.2712662121074094E-2</v>
      </c>
      <c r="J1239">
        <f t="shared" si="175"/>
        <v>0.28538079889104873</v>
      </c>
      <c r="K1239">
        <f t="shared" si="176"/>
        <v>-0.69951368636103484</v>
      </c>
    </row>
    <row r="1240" spans="2:11" x14ac:dyDescent="0.15">
      <c r="B1240">
        <f t="shared" si="177"/>
        <v>0.12340000000000251</v>
      </c>
      <c r="C1240">
        <f t="shared" si="171"/>
        <v>0.77534506690597671</v>
      </c>
      <c r="D1240" s="1">
        <f t="shared" si="172"/>
        <v>8087142.4000001643</v>
      </c>
      <c r="F1240" s="5">
        <f t="shared" si="179"/>
        <v>-3.5935887606552113</v>
      </c>
      <c r="G1240">
        <f t="shared" si="178"/>
        <v>0.66118129987774932</v>
      </c>
      <c r="H1240">
        <f t="shared" si="173"/>
        <v>1.999191590951817</v>
      </c>
      <c r="I1240">
        <f t="shared" si="174"/>
        <v>-4.0201549362890297E-2</v>
      </c>
      <c r="J1240">
        <f t="shared" si="175"/>
        <v>0.28582045733393269</v>
      </c>
      <c r="K1240">
        <f t="shared" si="176"/>
        <v>-0.69996255673949226</v>
      </c>
    </row>
    <row r="1241" spans="2:11" x14ac:dyDescent="0.15">
      <c r="B1241">
        <f t="shared" si="177"/>
        <v>0.12350000000000251</v>
      </c>
      <c r="C1241">
        <f t="shared" si="171"/>
        <v>0.7759733854366947</v>
      </c>
      <c r="D1241" s="1">
        <f t="shared" si="172"/>
        <v>8093696.0000001648</v>
      </c>
      <c r="F1241" s="5">
        <f t="shared" si="179"/>
        <v>-3.6000557380251994</v>
      </c>
      <c r="G1241">
        <f t="shared" si="178"/>
        <v>0.66068920830027389</v>
      </c>
      <c r="H1241">
        <f t="shared" si="173"/>
        <v>1.9992894726405916</v>
      </c>
      <c r="I1241">
        <f t="shared" si="174"/>
        <v>-3.7690182669871522E-2</v>
      </c>
      <c r="J1241">
        <f t="shared" si="175"/>
        <v>0.28626039772358969</v>
      </c>
      <c r="K1241">
        <f t="shared" si="176"/>
        <v>-0.70041115078381755</v>
      </c>
    </row>
    <row r="1242" spans="2:11" x14ac:dyDescent="0.15">
      <c r="B1242">
        <f t="shared" si="177"/>
        <v>0.12360000000000251</v>
      </c>
      <c r="C1242">
        <f t="shared" si="171"/>
        <v>0.77660170396741268</v>
      </c>
      <c r="D1242" s="1">
        <f t="shared" si="172"/>
        <v>8100249.6000001645</v>
      </c>
      <c r="F1242" s="5">
        <f t="shared" si="179"/>
        <v>-3.6065304470861292</v>
      </c>
      <c r="G1242">
        <f t="shared" si="178"/>
        <v>0.66019689529701409</v>
      </c>
      <c r="H1242">
        <f t="shared" si="173"/>
        <v>1.9993810422739515</v>
      </c>
      <c r="I1242">
        <f t="shared" si="174"/>
        <v>-3.5178577905174688E-2</v>
      </c>
      <c r="J1242">
        <f t="shared" si="175"/>
        <v>0.28670061988633833</v>
      </c>
      <c r="K1242">
        <f t="shared" si="176"/>
        <v>-0.70085946831691293</v>
      </c>
    </row>
    <row r="1243" spans="2:11" x14ac:dyDescent="0.15">
      <c r="B1243">
        <f t="shared" si="177"/>
        <v>0.12370000000000252</v>
      </c>
      <c r="C1243">
        <f t="shared" si="171"/>
        <v>0.77723002249813067</v>
      </c>
      <c r="D1243" s="1">
        <f t="shared" si="172"/>
        <v>8106803.200000165</v>
      </c>
      <c r="F1243" s="5">
        <f t="shared" si="179"/>
        <v>-3.6130128964061656</v>
      </c>
      <c r="G1243">
        <f t="shared" si="178"/>
        <v>0.6597043612583342</v>
      </c>
      <c r="H1243">
        <f t="shared" si="173"/>
        <v>1.9994662992734928</v>
      </c>
      <c r="I1243">
        <f t="shared" si="174"/>
        <v>-3.2666750933460546E-2</v>
      </c>
      <c r="J1243">
        <f t="shared" si="175"/>
        <v>0.28714112364838562</v>
      </c>
      <c r="K1243">
        <f t="shared" si="176"/>
        <v>-0.70130750916178974</v>
      </c>
    </row>
    <row r="1244" spans="2:11" x14ac:dyDescent="0.15">
      <c r="B1244">
        <f t="shared" si="177"/>
        <v>0.12380000000000252</v>
      </c>
      <c r="C1244">
        <f t="shared" si="171"/>
        <v>0.77785834102884865</v>
      </c>
      <c r="D1244" s="1">
        <f t="shared" si="172"/>
        <v>8113356.8000001647</v>
      </c>
      <c r="F1244" s="5">
        <f t="shared" si="179"/>
        <v>-3.6195030945745077</v>
      </c>
      <c r="G1244">
        <f t="shared" si="178"/>
        <v>0.65921160657475864</v>
      </c>
      <c r="H1244">
        <f t="shared" si="173"/>
        <v>1.9995452431006864</v>
      </c>
      <c r="I1244">
        <f t="shared" si="174"/>
        <v>-3.015471762079339E-2</v>
      </c>
      <c r="J1244">
        <f t="shared" si="175"/>
        <v>0.28758190883582779</v>
      </c>
      <c r="K1244">
        <f t="shared" si="176"/>
        <v>-0.70175527314156838</v>
      </c>
    </row>
    <row r="1245" spans="2:11" x14ac:dyDescent="0.15">
      <c r="B1245">
        <f t="shared" si="177"/>
        <v>0.12390000000000252</v>
      </c>
      <c r="C1245">
        <f t="shared" si="171"/>
        <v>0.77848665955956653</v>
      </c>
      <c r="D1245" s="1">
        <f t="shared" si="172"/>
        <v>8119910.4000001652</v>
      </c>
      <c r="F1245" s="5">
        <f t="shared" si="179"/>
        <v>-3.6260010502014444</v>
      </c>
      <c r="G1245">
        <f t="shared" si="178"/>
        <v>0.65871863163697197</v>
      </c>
      <c r="H1245">
        <f t="shared" si="173"/>
        <v>1.9996178732568799</v>
      </c>
      <c r="I1245">
        <f t="shared" si="174"/>
        <v>-2.7642493834541346E-2</v>
      </c>
      <c r="J1245">
        <f t="shared" si="175"/>
        <v>0.28802297527464982</v>
      </c>
      <c r="K1245">
        <f t="shared" si="176"/>
        <v>-0.7022027600794789</v>
      </c>
    </row>
    <row r="1246" spans="2:11" x14ac:dyDescent="0.15">
      <c r="B1246">
        <f t="shared" si="177"/>
        <v>0.12400000000000252</v>
      </c>
      <c r="C1246">
        <f t="shared" si="171"/>
        <v>0.77911497809028452</v>
      </c>
      <c r="D1246" s="1">
        <f t="shared" si="172"/>
        <v>8126464.0000001658</v>
      </c>
      <c r="F1246" s="5">
        <f t="shared" si="179"/>
        <v>-3.6325067719184316</v>
      </c>
      <c r="G1246">
        <f t="shared" si="178"/>
        <v>0.65822543683581791</v>
      </c>
      <c r="H1246">
        <f t="shared" si="173"/>
        <v>1.9996841892833017</v>
      </c>
      <c r="I1246">
        <f t="shared" si="174"/>
        <v>-2.5130095443274329E-2</v>
      </c>
      <c r="J1246">
        <f t="shared" si="175"/>
        <v>0.28846432279072576</v>
      </c>
      <c r="K1246">
        <f t="shared" si="176"/>
        <v>-0.70264996979886041</v>
      </c>
    </row>
    <row r="1247" spans="2:11" x14ac:dyDescent="0.15">
      <c r="B1247">
        <f t="shared" si="177"/>
        <v>0.12410000000000253</v>
      </c>
      <c r="C1247">
        <f t="shared" si="171"/>
        <v>0.7797432966210025</v>
      </c>
      <c r="D1247" s="1">
        <f t="shared" si="172"/>
        <v>8133017.6000001654</v>
      </c>
      <c r="F1247" s="5">
        <f t="shared" si="179"/>
        <v>-3.6390202683781476</v>
      </c>
      <c r="G1247">
        <f t="shared" si="178"/>
        <v>0.65773202256229968</v>
      </c>
      <c r="H1247">
        <f t="shared" si="173"/>
        <v>1.9997441907610636</v>
      </c>
      <c r="I1247">
        <f t="shared" si="174"/>
        <v>-2.2617538316666491E-2</v>
      </c>
      <c r="J1247">
        <f t="shared" si="175"/>
        <v>0.28890595120981843</v>
      </c>
      <c r="K1247">
        <f t="shared" si="176"/>
        <v>-0.70309690212316178</v>
      </c>
    </row>
    <row r="1248" spans="2:11" x14ac:dyDescent="0.15">
      <c r="B1248">
        <f t="shared" si="177"/>
        <v>0.12420000000000253</v>
      </c>
      <c r="C1248">
        <f t="shared" si="171"/>
        <v>0.78037161515172049</v>
      </c>
      <c r="D1248" s="1">
        <f t="shared" si="172"/>
        <v>8139571.200000166</v>
      </c>
      <c r="F1248" s="5">
        <f t="shared" si="179"/>
        <v>-3.6455415482545521</v>
      </c>
      <c r="G1248">
        <f t="shared" si="178"/>
        <v>0.65723838920757982</v>
      </c>
      <c r="H1248">
        <f t="shared" si="173"/>
        <v>1.9997978773111642</v>
      </c>
      <c r="I1248">
        <f t="shared" si="174"/>
        <v>-2.0104838325394201E-2</v>
      </c>
      <c r="J1248">
        <f t="shared" si="175"/>
        <v>0.28934786035758009</v>
      </c>
      <c r="K1248">
        <f t="shared" si="176"/>
        <v>-0.70354355687594106</v>
      </c>
    </row>
    <row r="1249" spans="2:11" x14ac:dyDescent="0.15">
      <c r="B1249">
        <f t="shared" si="177"/>
        <v>0.12430000000000253</v>
      </c>
      <c r="C1249">
        <f t="shared" si="171"/>
        <v>0.78099993368243847</v>
      </c>
      <c r="D1249" s="1">
        <f t="shared" si="172"/>
        <v>8146124.8000001656</v>
      </c>
      <c r="F1249" s="5">
        <f t="shared" si="179"/>
        <v>-3.6520706202429776</v>
      </c>
      <c r="G1249">
        <f t="shared" si="178"/>
        <v>0.65674453716297854</v>
      </c>
      <c r="H1249">
        <f t="shared" si="173"/>
        <v>1.9998452485944895</v>
      </c>
      <c r="I1249">
        <f t="shared" si="174"/>
        <v>-1.7592011341036232E-2</v>
      </c>
      <c r="J1249">
        <f t="shared" si="175"/>
        <v>0.28979005005955194</v>
      </c>
      <c r="K1249">
        <f t="shared" si="176"/>
        <v>-0.70398993388086606</v>
      </c>
    </row>
    <row r="1250" spans="2:11" x14ac:dyDescent="0.15">
      <c r="B1250">
        <f t="shared" si="177"/>
        <v>0.12440000000000254</v>
      </c>
      <c r="C1250">
        <f t="shared" si="171"/>
        <v>0.78162825221315646</v>
      </c>
      <c r="D1250" s="1">
        <f t="shared" si="172"/>
        <v>8152678.4000001661</v>
      </c>
      <c r="F1250" s="5">
        <f t="shared" si="179"/>
        <v>-3.6586074930601633</v>
      </c>
      <c r="G1250">
        <f t="shared" si="178"/>
        <v>0.65625046681997523</v>
      </c>
      <c r="H1250">
        <f t="shared" si="173"/>
        <v>1.9998863043118174</v>
      </c>
      <c r="I1250">
        <f t="shared" si="174"/>
        <v>-1.5079073235973517E-2</v>
      </c>
      <c r="J1250">
        <f t="shared" si="175"/>
        <v>0.29023252014116441</v>
      </c>
      <c r="K1250">
        <f t="shared" si="176"/>
        <v>-0.7044360329617142</v>
      </c>
    </row>
    <row r="1251" spans="2:11" x14ac:dyDescent="0.15">
      <c r="B1251">
        <f t="shared" si="177"/>
        <v>0.12450000000000254</v>
      </c>
      <c r="C1251">
        <f t="shared" si="171"/>
        <v>0.78225657074387445</v>
      </c>
      <c r="D1251" s="1">
        <f t="shared" si="172"/>
        <v>8159232.0000001667</v>
      </c>
      <c r="F1251" s="5">
        <f t="shared" si="179"/>
        <v>-3.6651521754443501</v>
      </c>
      <c r="G1251">
        <f t="shared" si="178"/>
        <v>0.65575617857020618</v>
      </c>
      <c r="H1251">
        <f t="shared" si="173"/>
        <v>1.9999210442038169</v>
      </c>
      <c r="I1251">
        <f t="shared" si="174"/>
        <v>-1.2566039883288893E-2</v>
      </c>
      <c r="J1251">
        <f t="shared" si="175"/>
        <v>0.29067527042773733</v>
      </c>
      <c r="K1251">
        <f t="shared" si="176"/>
        <v>-0.70488185394237268</v>
      </c>
    </row>
    <row r="1252" spans="2:11" x14ac:dyDescent="0.15">
      <c r="B1252">
        <f t="shared" si="177"/>
        <v>0.12460000000000254</v>
      </c>
      <c r="C1252">
        <f t="shared" si="171"/>
        <v>0.78288488927459243</v>
      </c>
      <c r="D1252" s="1">
        <f t="shared" si="172"/>
        <v>8165785.6000001663</v>
      </c>
      <c r="F1252" s="5">
        <f t="shared" si="179"/>
        <v>-3.671704676155322</v>
      </c>
      <c r="G1252">
        <f t="shared" si="178"/>
        <v>0.65526167280546621</v>
      </c>
      <c r="H1252">
        <f t="shared" si="173"/>
        <v>1.9999494680510526</v>
      </c>
      <c r="I1252">
        <f t="shared" si="174"/>
        <v>-1.0052927156666825E-2</v>
      </c>
      <c r="J1252">
        <f t="shared" si="175"/>
        <v>0.29111830074447997</v>
      </c>
      <c r="K1252">
        <f t="shared" si="176"/>
        <v>-0.70532739664683841</v>
      </c>
    </row>
    <row r="1253" spans="2:11" x14ac:dyDescent="0.15">
      <c r="B1253">
        <f t="shared" si="177"/>
        <v>0.12470000000000254</v>
      </c>
      <c r="C1253">
        <f t="shared" si="171"/>
        <v>0.78351320780531042</v>
      </c>
      <c r="D1253" s="1">
        <f t="shared" si="172"/>
        <v>8172339.2000001669</v>
      </c>
      <c r="F1253" s="5">
        <f t="shared" si="179"/>
        <v>-3.6782650039744933</v>
      </c>
      <c r="G1253">
        <f t="shared" si="178"/>
        <v>0.65476694991770656</v>
      </c>
      <c r="H1253">
        <f t="shared" si="173"/>
        <v>1.9999715756739835</v>
      </c>
      <c r="I1253">
        <f t="shared" si="174"/>
        <v>-7.5397509302931537E-3</v>
      </c>
      <c r="J1253">
        <f t="shared" si="175"/>
        <v>0.29156161091649102</v>
      </c>
      <c r="K1253">
        <f t="shared" si="176"/>
        <v>-0.7057726608992182</v>
      </c>
    </row>
    <row r="1254" spans="2:11" x14ac:dyDescent="0.15">
      <c r="B1254">
        <f t="shared" si="177"/>
        <v>0.12480000000000255</v>
      </c>
      <c r="C1254">
        <f t="shared" si="171"/>
        <v>0.7841415263360284</v>
      </c>
      <c r="D1254" s="1">
        <f t="shared" si="172"/>
        <v>8178892.8000001665</v>
      </c>
      <c r="F1254" s="5">
        <f t="shared" si="179"/>
        <v>-3.6848331677049657</v>
      </c>
      <c r="G1254">
        <f t="shared" si="178"/>
        <v>0.6542720102990357</v>
      </c>
      <c r="H1254">
        <f t="shared" si="173"/>
        <v>1.9999873669329662</v>
      </c>
      <c r="I1254">
        <f t="shared" si="174"/>
        <v>-5.0265270787548128E-3</v>
      </c>
      <c r="J1254">
        <f t="shared" si="175"/>
        <v>0.29200520076875858</v>
      </c>
      <c r="K1254">
        <f t="shared" si="176"/>
        <v>-0.70621764652372865</v>
      </c>
    </row>
    <row r="1255" spans="2:11" x14ac:dyDescent="0.15">
      <c r="B1255">
        <f t="shared" si="177"/>
        <v>0.12490000000000255</v>
      </c>
      <c r="C1255">
        <f t="shared" si="171"/>
        <v>0.78476984486674639</v>
      </c>
      <c r="D1255" s="1">
        <f t="shared" si="172"/>
        <v>8185446.4000001671</v>
      </c>
      <c r="F1255" s="5">
        <f t="shared" si="179"/>
        <v>-3.6914091761715979</v>
      </c>
      <c r="G1255">
        <f t="shared" si="178"/>
        <v>0.65377685434171828</v>
      </c>
      <c r="H1255">
        <f t="shared" si="173"/>
        <v>1.9999968417282543</v>
      </c>
      <c r="I1255">
        <f t="shared" si="174"/>
        <v>-2.5132714769395665E-3</v>
      </c>
      <c r="J1255">
        <f t="shared" si="175"/>
        <v>0.29244907012616039</v>
      </c>
      <c r="K1255">
        <f t="shared" si="176"/>
        <v>-0.70666235334469663</v>
      </c>
    </row>
    <row r="1256" spans="2:11" x14ac:dyDescent="0.15">
      <c r="B1256">
        <f t="shared" si="177"/>
        <v>0.12500000000000255</v>
      </c>
      <c r="C1256">
        <f t="shared" si="171"/>
        <v>0.78539816339746438</v>
      </c>
      <c r="D1256" s="1">
        <f t="shared" si="172"/>
        <v>8192000.0000001676</v>
      </c>
      <c r="F1256" s="5">
        <f t="shared" si="179"/>
        <v>-3.6979930382210684</v>
      </c>
      <c r="G1256">
        <f t="shared" si="178"/>
        <v>0.65328148243817552</v>
      </c>
      <c r="H1256">
        <f t="shared" si="173"/>
        <v>2</v>
      </c>
      <c r="I1256">
        <f t="shared" si="174"/>
        <v>6.4270420582768217E-14</v>
      </c>
      <c r="J1256">
        <f t="shared" si="175"/>
        <v>0.29289321881346386</v>
      </c>
      <c r="K1256">
        <f t="shared" si="176"/>
        <v>-0.7071067811865589</v>
      </c>
    </row>
    <row r="1257" spans="2:11" x14ac:dyDescent="0.15">
      <c r="B1257">
        <f t="shared" si="177"/>
        <v>0.12510000000000254</v>
      </c>
      <c r="C1257">
        <f t="shared" si="171"/>
        <v>0.78602648192818225</v>
      </c>
      <c r="D1257" s="1">
        <f t="shared" si="172"/>
        <v>8198553.6000001663</v>
      </c>
      <c r="F1257" s="5">
        <f t="shared" si="179"/>
        <v>-3.7045847627219484</v>
      </c>
      <c r="G1257">
        <f t="shared" si="178"/>
        <v>0.65278589498098449</v>
      </c>
      <c r="H1257">
        <f t="shared" si="173"/>
        <v>1.9999968417282541</v>
      </c>
      <c r="I1257">
        <f t="shared" si="174"/>
        <v>2.5132714770676628E-3</v>
      </c>
      <c r="J1257">
        <f t="shared" si="175"/>
        <v>0.29333764665532602</v>
      </c>
      <c r="K1257">
        <f t="shared" si="176"/>
        <v>-0.70755092987386226</v>
      </c>
    </row>
    <row r="1258" spans="2:11" x14ac:dyDescent="0.15">
      <c r="B1258">
        <f t="shared" si="177"/>
        <v>0.12520000000000253</v>
      </c>
      <c r="C1258">
        <f t="shared" si="171"/>
        <v>0.78665480045890013</v>
      </c>
      <c r="D1258" s="1">
        <f t="shared" si="172"/>
        <v>8205107.200000166</v>
      </c>
      <c r="F1258" s="5">
        <f t="shared" si="179"/>
        <v>-3.7111843585647759</v>
      </c>
      <c r="G1258">
        <f t="shared" si="178"/>
        <v>0.65229009236287716</v>
      </c>
      <c r="H1258">
        <f t="shared" si="173"/>
        <v>1.9999873669329653</v>
      </c>
      <c r="I1258">
        <f t="shared" si="174"/>
        <v>5.0265270788824642E-3</v>
      </c>
      <c r="J1258">
        <f t="shared" si="175"/>
        <v>0.29378235347629389</v>
      </c>
      <c r="K1258">
        <f t="shared" si="176"/>
        <v>-0.70799479923126396</v>
      </c>
    </row>
    <row r="1259" spans="2:11" x14ac:dyDescent="0.15">
      <c r="B1259">
        <f t="shared" si="177"/>
        <v>0.12530000000000252</v>
      </c>
      <c r="C1259">
        <f t="shared" si="171"/>
        <v>0.787283118989618</v>
      </c>
      <c r="D1259" s="1">
        <f t="shared" si="172"/>
        <v>8211660.8000001656</v>
      </c>
      <c r="F1259" s="5">
        <f t="shared" si="179"/>
        <v>-3.7177918346621115</v>
      </c>
      <c r="G1259">
        <f t="shared" si="178"/>
        <v>0.65179407497674102</v>
      </c>
      <c r="H1259">
        <f t="shared" si="173"/>
        <v>1.9999715756739824</v>
      </c>
      <c r="I1259">
        <f t="shared" si="174"/>
        <v>7.5397509304203584E-3</v>
      </c>
      <c r="J1259">
        <f t="shared" si="175"/>
        <v>0.29422733910080434</v>
      </c>
      <c r="K1259">
        <f t="shared" si="176"/>
        <v>-0.70843838908353141</v>
      </c>
    </row>
    <row r="1260" spans="2:11" x14ac:dyDescent="0.15">
      <c r="B1260">
        <f t="shared" si="177"/>
        <v>0.12540000000000251</v>
      </c>
      <c r="C1260">
        <f t="shared" si="171"/>
        <v>0.78791143752033588</v>
      </c>
      <c r="D1260" s="1">
        <f t="shared" si="172"/>
        <v>8218214.4000001643</v>
      </c>
      <c r="F1260" s="5">
        <f t="shared" si="179"/>
        <v>-3.7244071999486108</v>
      </c>
      <c r="G1260">
        <f t="shared" si="178"/>
        <v>0.65129784321561857</v>
      </c>
      <c r="H1260">
        <f t="shared" si="173"/>
        <v>1.9999494680510512</v>
      </c>
      <c r="I1260">
        <f t="shared" si="174"/>
        <v>1.0052927156793583E-2</v>
      </c>
      <c r="J1260">
        <f t="shared" si="175"/>
        <v>0.29467260335318401</v>
      </c>
      <c r="K1260">
        <f t="shared" si="176"/>
        <v>-0.70888169925554234</v>
      </c>
    </row>
    <row r="1261" spans="2:11" x14ac:dyDescent="0.15">
      <c r="B1261">
        <f t="shared" si="177"/>
        <v>0.1255000000000025</v>
      </c>
      <c r="C1261">
        <f t="shared" si="171"/>
        <v>0.78853975605105375</v>
      </c>
      <c r="D1261" s="1">
        <f t="shared" si="172"/>
        <v>8224768.0000001639</v>
      </c>
      <c r="F1261" s="5">
        <f t="shared" si="179"/>
        <v>-3.7310304633811064</v>
      </c>
      <c r="G1261">
        <f t="shared" si="178"/>
        <v>0.65080139747270593</v>
      </c>
      <c r="H1261">
        <f t="shared" si="173"/>
        <v>1.9999210442038153</v>
      </c>
      <c r="I1261">
        <f t="shared" si="174"/>
        <v>1.2566039883415203E-2</v>
      </c>
      <c r="J1261">
        <f t="shared" si="175"/>
        <v>0.29511814605764974</v>
      </c>
      <c r="K1261">
        <f t="shared" si="176"/>
        <v>-0.70932472957228487</v>
      </c>
    </row>
    <row r="1262" spans="2:11" x14ac:dyDescent="0.15">
      <c r="B1262">
        <f t="shared" si="177"/>
        <v>0.12560000000000249</v>
      </c>
      <c r="C1262">
        <f t="shared" si="171"/>
        <v>0.78916807458177163</v>
      </c>
      <c r="D1262" s="1">
        <f t="shared" si="172"/>
        <v>8231321.6000001626</v>
      </c>
      <c r="F1262" s="5">
        <f t="shared" si="179"/>
        <v>-3.7376616339386541</v>
      </c>
      <c r="G1262">
        <f t="shared" si="178"/>
        <v>0.65030473814135425</v>
      </c>
      <c r="H1262">
        <f t="shared" si="173"/>
        <v>1.9998863043118154</v>
      </c>
      <c r="I1262">
        <f t="shared" si="174"/>
        <v>1.507907323609938E-2</v>
      </c>
      <c r="J1262">
        <f t="shared" si="175"/>
        <v>0.29556396703830812</v>
      </c>
      <c r="K1262">
        <f t="shared" si="176"/>
        <v>-0.7097674798588578</v>
      </c>
    </row>
    <row r="1263" spans="2:11" x14ac:dyDescent="0.15">
      <c r="B1263">
        <f t="shared" si="177"/>
        <v>0.12570000000000248</v>
      </c>
      <c r="C1263">
        <f t="shared" si="171"/>
        <v>0.7897963931124895</v>
      </c>
      <c r="D1263" s="1">
        <f t="shared" si="172"/>
        <v>8237875.2000001622</v>
      </c>
      <c r="F1263" s="5">
        <f t="shared" si="179"/>
        <v>-3.7443007206226198</v>
      </c>
      <c r="G1263">
        <f t="shared" si="178"/>
        <v>0.64980786561506809</v>
      </c>
      <c r="H1263">
        <f t="shared" si="173"/>
        <v>1.9998452485944873</v>
      </c>
      <c r="I1263">
        <f t="shared" si="174"/>
        <v>1.7592011341161645E-2</v>
      </c>
      <c r="J1263">
        <f t="shared" si="175"/>
        <v>0.29601006611915615</v>
      </c>
      <c r="K1263">
        <f t="shared" si="176"/>
        <v>-0.71020994994047015</v>
      </c>
    </row>
    <row r="1264" spans="2:11" x14ac:dyDescent="0.15">
      <c r="B1264">
        <f t="shared" si="177"/>
        <v>0.12580000000000247</v>
      </c>
      <c r="C1264">
        <f t="shared" si="171"/>
        <v>0.79042471164320749</v>
      </c>
      <c r="D1264" s="1">
        <f t="shared" si="172"/>
        <v>8244428.8000001619</v>
      </c>
      <c r="F1264" s="5">
        <f t="shared" si="179"/>
        <v>-3.7509477324567486</v>
      </c>
      <c r="G1264">
        <f t="shared" si="178"/>
        <v>0.649310780287505</v>
      </c>
      <c r="H1264">
        <f t="shared" si="173"/>
        <v>1.9997978773111615</v>
      </c>
      <c r="I1264">
        <f t="shared" si="174"/>
        <v>2.0104838325519608E-2</v>
      </c>
      <c r="J1264">
        <f t="shared" si="175"/>
        <v>0.29645644312408126</v>
      </c>
      <c r="K1264">
        <f t="shared" si="176"/>
        <v>-0.710652139642442</v>
      </c>
    </row>
    <row r="1265" spans="2:11" x14ac:dyDescent="0.15">
      <c r="B1265">
        <f t="shared" si="177"/>
        <v>0.12590000000000245</v>
      </c>
      <c r="C1265">
        <f t="shared" si="171"/>
        <v>0.79105303017392536</v>
      </c>
      <c r="D1265" s="1">
        <f t="shared" si="172"/>
        <v>8250982.4000001606</v>
      </c>
      <c r="F1265" s="5">
        <f t="shared" si="179"/>
        <v>-3.7576026784872241</v>
      </c>
      <c r="G1265">
        <f t="shared" si="178"/>
        <v>0.64881348255247617</v>
      </c>
      <c r="H1265">
        <f t="shared" si="173"/>
        <v>1.9997441907610609</v>
      </c>
      <c r="I1265">
        <f t="shared" si="174"/>
        <v>2.2617538316791447E-2</v>
      </c>
      <c r="J1265">
        <f t="shared" si="175"/>
        <v>0.29690309787686042</v>
      </c>
      <c r="K1265">
        <f t="shared" si="176"/>
        <v>-0.71109404879020355</v>
      </c>
    </row>
    <row r="1266" spans="2:11" x14ac:dyDescent="0.15">
      <c r="B1266">
        <f t="shared" si="177"/>
        <v>0.12600000000000244</v>
      </c>
      <c r="C1266">
        <f t="shared" si="171"/>
        <v>0.79168134870464324</v>
      </c>
      <c r="D1266" s="1">
        <f t="shared" si="172"/>
        <v>8257536.0000001602</v>
      </c>
      <c r="F1266" s="5">
        <f t="shared" si="179"/>
        <v>-3.7642655677827457</v>
      </c>
      <c r="G1266">
        <f t="shared" si="178"/>
        <v>0.64831597280394537</v>
      </c>
      <c r="H1266">
        <f t="shared" si="173"/>
        <v>1.9996841892832984</v>
      </c>
      <c r="I1266">
        <f t="shared" si="174"/>
        <v>2.5130095443398833E-2</v>
      </c>
      <c r="J1266">
        <f t="shared" si="175"/>
        <v>0.29735003020116169</v>
      </c>
      <c r="K1266">
        <f t="shared" si="176"/>
        <v>-0.71153567720929611</v>
      </c>
    </row>
    <row r="1267" spans="2:11" x14ac:dyDescent="0.15">
      <c r="B1267">
        <f t="shared" si="177"/>
        <v>0.12610000000000243</v>
      </c>
      <c r="C1267">
        <f t="shared" si="171"/>
        <v>0.79230966723536111</v>
      </c>
      <c r="D1267" s="1">
        <f t="shared" si="172"/>
        <v>8264089.6000001598</v>
      </c>
      <c r="F1267" s="5">
        <f t="shared" si="179"/>
        <v>-3.7709364094346016</v>
      </c>
      <c r="G1267">
        <f t="shared" si="178"/>
        <v>0.64781825143602867</v>
      </c>
      <c r="H1267">
        <f t="shared" si="173"/>
        <v>1.9996178732568763</v>
      </c>
      <c r="I1267">
        <f t="shared" si="174"/>
        <v>2.7642493834665396E-2</v>
      </c>
      <c r="J1267">
        <f t="shared" si="175"/>
        <v>0.29779723992054319</v>
      </c>
      <c r="K1267">
        <f t="shared" si="176"/>
        <v>-0.71197702472537194</v>
      </c>
    </row>
    <row r="1268" spans="2:11" x14ac:dyDescent="0.15">
      <c r="B1268">
        <f t="shared" si="177"/>
        <v>0.12620000000000242</v>
      </c>
      <c r="C1268">
        <f t="shared" si="171"/>
        <v>0.79293798576607899</v>
      </c>
      <c r="D1268" s="1">
        <f t="shared" si="172"/>
        <v>8270643.2000001585</v>
      </c>
      <c r="F1268" s="5">
        <f t="shared" si="179"/>
        <v>-3.7776152125567384</v>
      </c>
      <c r="G1268">
        <f t="shared" si="178"/>
        <v>0.6473203188429939</v>
      </c>
      <c r="H1268">
        <f t="shared" si="173"/>
        <v>1.9995452431006826</v>
      </c>
      <c r="I1268">
        <f t="shared" si="174"/>
        <v>3.0154717620917433E-2</v>
      </c>
      <c r="J1268">
        <f t="shared" si="175"/>
        <v>0.29824472685845371</v>
      </c>
      <c r="K1268">
        <f t="shared" si="176"/>
        <v>-0.71241809116419397</v>
      </c>
    </row>
    <row r="1269" spans="2:11" x14ac:dyDescent="0.15">
      <c r="B1269">
        <f t="shared" si="177"/>
        <v>0.12630000000000241</v>
      </c>
      <c r="C1269">
        <f t="shared" si="171"/>
        <v>0.79356630429679687</v>
      </c>
      <c r="D1269" s="1">
        <f t="shared" si="172"/>
        <v>8277196.8000001581</v>
      </c>
      <c r="F1269" s="5">
        <f t="shared" si="179"/>
        <v>-3.7843019862858296</v>
      </c>
      <c r="G1269">
        <f t="shared" si="178"/>
        <v>0.6468221754192609</v>
      </c>
      <c r="H1269">
        <f t="shared" si="173"/>
        <v>1.9994662992734888</v>
      </c>
      <c r="I1269">
        <f t="shared" si="174"/>
        <v>3.2666750933584135E-2</v>
      </c>
      <c r="J1269">
        <f t="shared" si="175"/>
        <v>0.29869249083823235</v>
      </c>
      <c r="K1269">
        <f t="shared" si="176"/>
        <v>-0.71285887635163603</v>
      </c>
    </row>
    <row r="1270" spans="2:11" x14ac:dyDescent="0.15">
      <c r="B1270">
        <f t="shared" si="177"/>
        <v>0.1264000000000024</v>
      </c>
      <c r="C1270">
        <f t="shared" si="171"/>
        <v>0.79419462282751474</v>
      </c>
      <c r="D1270" s="1">
        <f t="shared" si="172"/>
        <v>8283750.4000001568</v>
      </c>
      <c r="F1270" s="5">
        <f t="shared" si="179"/>
        <v>-3.7909967397813475</v>
      </c>
      <c r="G1270">
        <f t="shared" si="178"/>
        <v>0.64632382155940071</v>
      </c>
      <c r="H1270">
        <f t="shared" si="173"/>
        <v>1.9993810422739471</v>
      </c>
      <c r="I1270">
        <f t="shared" si="174"/>
        <v>3.5178577905297825E-2</v>
      </c>
      <c r="J1270">
        <f t="shared" si="175"/>
        <v>0.29914053168310906</v>
      </c>
      <c r="K1270">
        <f t="shared" si="176"/>
        <v>-0.71329938011368332</v>
      </c>
    </row>
    <row r="1271" spans="2:11" x14ac:dyDescent="0.15">
      <c r="B1271">
        <f t="shared" si="177"/>
        <v>0.12650000000000239</v>
      </c>
      <c r="C1271">
        <f t="shared" si="171"/>
        <v>0.79482294135823262</v>
      </c>
      <c r="D1271" s="1">
        <f t="shared" si="172"/>
        <v>8290304.0000001565</v>
      </c>
      <c r="F1271" s="5">
        <f t="shared" si="179"/>
        <v>-3.7976994822256365</v>
      </c>
      <c r="G1271">
        <f t="shared" si="178"/>
        <v>0.64582525765813548</v>
      </c>
      <c r="H1271">
        <f t="shared" si="173"/>
        <v>1.999289472640587</v>
      </c>
      <c r="I1271">
        <f t="shared" si="174"/>
        <v>3.7690182669994202E-2</v>
      </c>
      <c r="J1271">
        <f t="shared" si="175"/>
        <v>0.29958884921620432</v>
      </c>
      <c r="K1271">
        <f t="shared" si="176"/>
        <v>-0.71373960227643174</v>
      </c>
    </row>
    <row r="1272" spans="2:11" x14ac:dyDescent="0.15">
      <c r="B1272">
        <f t="shared" si="177"/>
        <v>0.12660000000000238</v>
      </c>
      <c r="C1272">
        <f t="shared" si="171"/>
        <v>0.7954512598889506</v>
      </c>
      <c r="D1272" s="1">
        <f t="shared" si="172"/>
        <v>8296857.6000001561</v>
      </c>
      <c r="F1272" s="5">
        <f t="shared" si="179"/>
        <v>-3.8044102228239836</v>
      </c>
      <c r="G1272">
        <f t="shared" si="178"/>
        <v>0.64532648411033799</v>
      </c>
      <c r="H1272">
        <f t="shared" si="173"/>
        <v>1.9991915909518121</v>
      </c>
      <c r="I1272">
        <f t="shared" si="174"/>
        <v>4.020154936301297E-2</v>
      </c>
      <c r="J1272">
        <f t="shared" si="175"/>
        <v>0.30003744326052961</v>
      </c>
      <c r="K1272">
        <f t="shared" si="176"/>
        <v>-0.71417954266608874</v>
      </c>
    </row>
    <row r="1273" spans="2:11" x14ac:dyDescent="0.15">
      <c r="B1273">
        <f t="shared" si="177"/>
        <v>0.12670000000000237</v>
      </c>
      <c r="C1273">
        <f t="shared" si="171"/>
        <v>0.79607957841966848</v>
      </c>
      <c r="D1273" s="1">
        <f t="shared" si="172"/>
        <v>8303411.2000001548</v>
      </c>
      <c r="F1273" s="5">
        <f t="shared" si="179"/>
        <v>-3.8111289708046971</v>
      </c>
      <c r="G1273">
        <f t="shared" si="178"/>
        <v>0.64482750131103095</v>
      </c>
      <c r="H1273">
        <f t="shared" si="173"/>
        <v>1.9990873978258961</v>
      </c>
      <c r="I1273">
        <f t="shared" si="174"/>
        <v>4.2712662121196301E-2</v>
      </c>
      <c r="J1273">
        <f t="shared" si="175"/>
        <v>0.30048631363898703</v>
      </c>
      <c r="K1273">
        <f t="shared" si="176"/>
        <v>-0.7146192011089727</v>
      </c>
    </row>
    <row r="1274" spans="2:11" x14ac:dyDescent="0.15">
      <c r="B1274">
        <f t="shared" si="177"/>
        <v>0.12680000000000236</v>
      </c>
      <c r="C1274">
        <f t="shared" si="171"/>
        <v>0.79670789695038635</v>
      </c>
      <c r="D1274" s="1">
        <f t="shared" si="172"/>
        <v>8309964.8000001544</v>
      </c>
      <c r="F1274" s="5">
        <f t="shared" si="179"/>
        <v>-3.8178557354191645</v>
      </c>
      <c r="G1274">
        <f t="shared" si="178"/>
        <v>0.64432830965538779</v>
      </c>
      <c r="H1274">
        <f t="shared" si="173"/>
        <v>1.9989768939209798</v>
      </c>
      <c r="I1274">
        <f t="shared" si="174"/>
        <v>4.5223505082991701E-2</v>
      </c>
      <c r="J1274">
        <f t="shared" si="175"/>
        <v>0.30093546017436967</v>
      </c>
      <c r="K1274">
        <f t="shared" si="176"/>
        <v>-0.71505857743151346</v>
      </c>
    </row>
    <row r="1275" spans="2:11" x14ac:dyDescent="0.15">
      <c r="B1275">
        <f t="shared" si="177"/>
        <v>0.12690000000000234</v>
      </c>
      <c r="C1275">
        <f t="shared" si="171"/>
        <v>0.79733621548110423</v>
      </c>
      <c r="D1275" s="1">
        <f t="shared" si="172"/>
        <v>8316518.400000154</v>
      </c>
      <c r="F1275" s="5">
        <f t="shared" si="179"/>
        <v>-3.8245905259419475</v>
      </c>
      <c r="G1275">
        <f t="shared" si="178"/>
        <v>0.64382890953873062</v>
      </c>
      <c r="H1275">
        <f t="shared" si="173"/>
        <v>1.9988600799350658</v>
      </c>
      <c r="I1275">
        <f t="shared" si="174"/>
        <v>4.7734062388550387E-2</v>
      </c>
      <c r="J1275">
        <f t="shared" si="175"/>
        <v>0.30138488268936148</v>
      </c>
      <c r="K1275">
        <f t="shared" si="176"/>
        <v>-0.71549767146025212</v>
      </c>
    </row>
    <row r="1276" spans="2:11" x14ac:dyDescent="0.15">
      <c r="B1276">
        <f t="shared" si="177"/>
        <v>0.12700000000000233</v>
      </c>
      <c r="C1276">
        <f t="shared" si="171"/>
        <v>0.7979645340118221</v>
      </c>
      <c r="D1276" s="1">
        <f t="shared" si="172"/>
        <v>8323072.0000001527</v>
      </c>
      <c r="F1276" s="5">
        <f t="shared" si="179"/>
        <v>-3.8313333516708354</v>
      </c>
      <c r="G1276">
        <f t="shared" si="178"/>
        <v>0.64332930135653144</v>
      </c>
      <c r="H1276">
        <f t="shared" si="173"/>
        <v>1.9987369566060145</v>
      </c>
      <c r="I1276">
        <f t="shared" si="174"/>
        <v>5.0244318179827961E-2</v>
      </c>
      <c r="J1276">
        <f t="shared" si="175"/>
        <v>0.30183458100653782</v>
      </c>
      <c r="K1276">
        <f t="shared" si="176"/>
        <v>-0.71593648302184132</v>
      </c>
    </row>
    <row r="1277" spans="2:11" x14ac:dyDescent="0.15">
      <c r="B1277">
        <f t="shared" si="177"/>
        <v>0.12710000000000232</v>
      </c>
      <c r="C1277">
        <f t="shared" si="171"/>
        <v>0.79859285254253998</v>
      </c>
      <c r="D1277" s="1">
        <f t="shared" si="172"/>
        <v>8329625.6000001524</v>
      </c>
      <c r="F1277" s="5">
        <f t="shared" si="179"/>
        <v>-3.8380842219269256</v>
      </c>
      <c r="G1277">
        <f t="shared" si="178"/>
        <v>0.6428294855044111</v>
      </c>
      <c r="H1277">
        <f t="shared" si="173"/>
        <v>1.9986075247115402</v>
      </c>
      <c r="I1277">
        <f t="shared" si="174"/>
        <v>5.2754256600684536E-2</v>
      </c>
      <c r="J1277">
        <f t="shared" si="175"/>
        <v>0.3022845549483647</v>
      </c>
      <c r="K1277">
        <f t="shared" si="176"/>
        <v>-0.71637501194304543</v>
      </c>
    </row>
    <row r="1278" spans="2:11" x14ac:dyDescent="0.15">
      <c r="B1278">
        <f t="shared" si="177"/>
        <v>0.12720000000000231</v>
      </c>
      <c r="C1278">
        <f t="shared" si="171"/>
        <v>0.79922117107325785</v>
      </c>
      <c r="D1278" s="1">
        <f t="shared" si="172"/>
        <v>8336179.2000001511</v>
      </c>
      <c r="F1278" s="5">
        <f t="shared" si="179"/>
        <v>-3.8448431460547052</v>
      </c>
      <c r="G1278">
        <f t="shared" si="178"/>
        <v>0.64232946237813859</v>
      </c>
      <c r="H1278">
        <f t="shared" si="173"/>
        <v>1.9984717850692046</v>
      </c>
      <c r="I1278">
        <f t="shared" si="174"/>
        <v>5.5263861796984913E-2</v>
      </c>
      <c r="J1278">
        <f t="shared" si="175"/>
        <v>0.30273480433719957</v>
      </c>
      <c r="K1278">
        <f t="shared" si="176"/>
        <v>-0.71681325805073992</v>
      </c>
    </row>
    <row r="1279" spans="2:11" x14ac:dyDescent="0.15">
      <c r="B1279">
        <f t="shared" si="177"/>
        <v>0.1273000000000023</v>
      </c>
      <c r="C1279">
        <f t="shared" si="171"/>
        <v>0.79984948960397573</v>
      </c>
      <c r="D1279" s="1">
        <f t="shared" si="172"/>
        <v>8342732.8000001507</v>
      </c>
      <c r="F1279" s="5">
        <f t="shared" si="179"/>
        <v>-3.8516101334221116</v>
      </c>
      <c r="G1279">
        <f t="shared" si="178"/>
        <v>0.64182923237363154</v>
      </c>
      <c r="H1279">
        <f t="shared" si="173"/>
        <v>1.9983297385364134</v>
      </c>
      <c r="I1279">
        <f t="shared" si="174"/>
        <v>5.7773117916698723E-2</v>
      </c>
      <c r="J1279">
        <f t="shared" si="175"/>
        <v>0.30318532899529116</v>
      </c>
      <c r="K1279">
        <f t="shared" si="176"/>
        <v>-0.71725122117191231</v>
      </c>
    </row>
    <row r="1280" spans="2:11" x14ac:dyDescent="0.15">
      <c r="B1280">
        <f t="shared" si="177"/>
        <v>0.12740000000000229</v>
      </c>
      <c r="C1280">
        <f t="shared" si="171"/>
        <v>0.80047780813469371</v>
      </c>
      <c r="D1280" s="1">
        <f t="shared" si="172"/>
        <v>8349286.4000001503</v>
      </c>
      <c r="F1280" s="5">
        <f t="shared" si="179"/>
        <v>-3.8583851934206201</v>
      </c>
      <c r="G1280">
        <f t="shared" si="178"/>
        <v>0.64132879588695502</v>
      </c>
      <c r="H1280">
        <f t="shared" si="173"/>
        <v>1.9981813860104092</v>
      </c>
      <c r="I1280">
        <f t="shared" si="174"/>
        <v>6.0282009110000999E-2</v>
      </c>
      <c r="J1280">
        <f t="shared" si="175"/>
        <v>0.30363612874477952</v>
      </c>
      <c r="K1280">
        <f t="shared" si="176"/>
        <v>-0.71768890113366168</v>
      </c>
    </row>
    <row r="1281" spans="2:11" x14ac:dyDescent="0.15">
      <c r="B1281">
        <f t="shared" si="177"/>
        <v>0.12750000000000228</v>
      </c>
      <c r="C1281">
        <f t="shared" si="171"/>
        <v>0.80110612666541159</v>
      </c>
      <c r="D1281" s="1">
        <f t="shared" si="172"/>
        <v>8355840.000000149</v>
      </c>
      <c r="F1281" s="5">
        <f t="shared" si="179"/>
        <v>-3.8651683354653006</v>
      </c>
      <c r="G1281">
        <f t="shared" si="178"/>
        <v>0.64082815331432263</v>
      </c>
      <c r="H1281">
        <f t="shared" si="173"/>
        <v>1.998026728428268</v>
      </c>
      <c r="I1281">
        <f t="shared" si="174"/>
        <v>6.2790519529370509E-2</v>
      </c>
      <c r="J1281">
        <f t="shared" si="175"/>
        <v>0.30408720340769591</v>
      </c>
      <c r="K1281">
        <f t="shared" si="176"/>
        <v>-0.71812629776319881</v>
      </c>
    </row>
    <row r="1282" spans="2:11" x14ac:dyDescent="0.15">
      <c r="B1282">
        <f t="shared" si="177"/>
        <v>0.12760000000000227</v>
      </c>
      <c r="C1282">
        <f t="shared" si="171"/>
        <v>0.80173444519612946</v>
      </c>
      <c r="D1282" s="1">
        <f t="shared" si="172"/>
        <v>8362393.6000001486</v>
      </c>
      <c r="F1282" s="5">
        <f t="shared" si="179"/>
        <v>-3.8719595689949173</v>
      </c>
      <c r="G1282">
        <f t="shared" si="178"/>
        <v>0.6403273050520939</v>
      </c>
      <c r="H1282">
        <f t="shared" si="173"/>
        <v>1.9978657667668904</v>
      </c>
      <c r="I1282">
        <f t="shared" si="174"/>
        <v>6.5298633329692546E-2</v>
      </c>
      <c r="J1282">
        <f t="shared" si="175"/>
        <v>0.30453855280596331</v>
      </c>
      <c r="K1282">
        <f t="shared" si="176"/>
        <v>-0.71856341088784648</v>
      </c>
    </row>
    <row r="1283" spans="2:11" x14ac:dyDescent="0.15">
      <c r="B1283">
        <f t="shared" si="177"/>
        <v>0.12770000000000226</v>
      </c>
      <c r="C1283">
        <f t="shared" si="171"/>
        <v>0.80236276372684734</v>
      </c>
      <c r="D1283" s="1">
        <f t="shared" si="172"/>
        <v>8368947.2000001483</v>
      </c>
      <c r="F1283" s="5">
        <f t="shared" si="179"/>
        <v>-3.8787589034719856</v>
      </c>
      <c r="G1283">
        <f t="shared" si="178"/>
        <v>0.63982625149677586</v>
      </c>
      <c r="H1283">
        <f t="shared" si="173"/>
        <v>1.9976985020429985</v>
      </c>
      <c r="I1283">
        <f t="shared" si="174"/>
        <v>6.7806334668357213E-2</v>
      </c>
      <c r="J1283">
        <f t="shared" si="175"/>
        <v>0.30499017676139606</v>
      </c>
      <c r="K1283">
        <f t="shared" si="176"/>
        <v>-0.7190002403350394</v>
      </c>
    </row>
    <row r="1284" spans="2:11" x14ac:dyDescent="0.15">
      <c r="B1284">
        <f t="shared" si="177"/>
        <v>0.12780000000000225</v>
      </c>
      <c r="C1284">
        <f t="shared" si="171"/>
        <v>0.80299108225756521</v>
      </c>
      <c r="D1284" s="1">
        <f t="shared" si="172"/>
        <v>8375500.800000147</v>
      </c>
      <c r="F1284" s="5">
        <f t="shared" si="179"/>
        <v>-3.8855663483828558</v>
      </c>
      <c r="G1284">
        <f t="shared" si="178"/>
        <v>0.63932499304502177</v>
      </c>
      <c r="H1284">
        <f t="shared" si="173"/>
        <v>1.9975249353131264</v>
      </c>
      <c r="I1284">
        <f t="shared" si="174"/>
        <v>7.031360770535991E-2</v>
      </c>
      <c r="J1284">
        <f t="shared" si="175"/>
        <v>0.30544207509570009</v>
      </c>
      <c r="K1284">
        <f t="shared" si="176"/>
        <v>-0.7194367859323243</v>
      </c>
    </row>
    <row r="1285" spans="2:11" x14ac:dyDescent="0.15">
      <c r="B1285">
        <f t="shared" si="177"/>
        <v>0.12790000000000223</v>
      </c>
      <c r="C1285">
        <f t="shared" si="171"/>
        <v>0.80361940078828309</v>
      </c>
      <c r="D1285" s="1">
        <f t="shared" si="172"/>
        <v>8382054.4000001466</v>
      </c>
      <c r="F1285" s="5">
        <f t="shared" si="179"/>
        <v>-3.8923819132377853</v>
      </c>
      <c r="G1285">
        <f t="shared" si="178"/>
        <v>0.63882353009363113</v>
      </c>
      <c r="H1285">
        <f t="shared" si="173"/>
        <v>1.9973450676736162</v>
      </c>
      <c r="I1285">
        <f t="shared" si="174"/>
        <v>7.282043660340147E-2</v>
      </c>
      <c r="J1285">
        <f t="shared" si="175"/>
        <v>0.30589424763047335</v>
      </c>
      <c r="K1285">
        <f t="shared" si="176"/>
        <v>-0.7198730475073597</v>
      </c>
    </row>
    <row r="1286" spans="2:11" x14ac:dyDescent="0.15">
      <c r="B1286">
        <f t="shared" si="177"/>
        <v>0.12800000000000222</v>
      </c>
      <c r="C1286">
        <f t="shared" ref="C1286:C1349" si="180">B1286*2*PI()</f>
        <v>0.80424771931900096</v>
      </c>
      <c r="D1286" s="1">
        <f t="shared" ref="D1286:D1349" si="181">B1286*$C$3</f>
        <v>8388608.0000001453</v>
      </c>
      <c r="F1286" s="5">
        <f t="shared" si="179"/>
        <v>-3.899205607571012</v>
      </c>
      <c r="G1286">
        <f t="shared" si="178"/>
        <v>0.63832186303954952</v>
      </c>
      <c r="H1286">
        <f t="shared" ref="H1286:H1349" si="182">1-COS(C1286*$I$2)</f>
        <v>1.9971589002606098</v>
      </c>
      <c r="I1286">
        <f t="shared" ref="I1286:I1349" si="183">-SIN(C1286*$I$2)</f>
        <v>7.532680552798815E-2</v>
      </c>
      <c r="J1286">
        <f t="shared" ref="J1286:J1349" si="184">1-COS(C1286)</f>
        <v>0.30634669418720506</v>
      </c>
      <c r="K1286">
        <f t="shared" ref="K1286:K1349" si="185">-SIN(C1286)</f>
        <v>-0.72030902488791648</v>
      </c>
    </row>
    <row r="1287" spans="2:11" x14ac:dyDescent="0.15">
      <c r="B1287">
        <f t="shared" ref="B1287:B1350" si="186">B1286+0.0001</f>
        <v>0.12810000000000221</v>
      </c>
      <c r="C1287">
        <f t="shared" si="180"/>
        <v>0.80487603784971895</v>
      </c>
      <c r="D1287" s="1">
        <f t="shared" si="181"/>
        <v>8395161.6000001449</v>
      </c>
      <c r="F1287" s="5">
        <f t="shared" si="179"/>
        <v>-3.906037440940846</v>
      </c>
      <c r="G1287">
        <f t="shared" ref="G1287:G1350" si="187">SQRT(H1287^2+I1287^2)/SQRT(J1287^2+K1287^2)/$I$2</f>
        <v>0.6378199922798673</v>
      </c>
      <c r="H1287">
        <f t="shared" si="182"/>
        <v>1.9969664342500417</v>
      </c>
      <c r="I1287">
        <f t="shared" si="183"/>
        <v>7.7832698647532048E-2</v>
      </c>
      <c r="J1287">
        <f t="shared" si="184"/>
        <v>0.30679941458727666</v>
      </c>
      <c r="K1287">
        <f t="shared" si="185"/>
        <v>-0.72074471790187788</v>
      </c>
    </row>
    <row r="1288" spans="2:11" x14ac:dyDescent="0.15">
      <c r="B1288">
        <f t="shared" si="186"/>
        <v>0.1282000000000022</v>
      </c>
      <c r="C1288">
        <f t="shared" si="180"/>
        <v>0.80550435638043683</v>
      </c>
      <c r="D1288" s="1">
        <f t="shared" si="181"/>
        <v>8401715.2000001445</v>
      </c>
      <c r="F1288" s="5">
        <f t="shared" ref="F1288:F1351" si="188">20*$G$2*LOG(G1288)</f>
        <v>-3.9128774229297307</v>
      </c>
      <c r="G1288">
        <f t="shared" si="187"/>
        <v>0.63731791821182027</v>
      </c>
      <c r="H1288">
        <f t="shared" si="182"/>
        <v>1.9967676708576316</v>
      </c>
      <c r="I1288">
        <f t="shared" si="183"/>
        <v>8.03381001334494E-2</v>
      </c>
      <c r="J1288">
        <f t="shared" si="184"/>
        <v>0.30725240865196102</v>
      </c>
      <c r="K1288">
        <f t="shared" si="185"/>
        <v>-0.72118012637723905</v>
      </c>
    </row>
    <row r="1289" spans="2:11" x14ac:dyDescent="0.15">
      <c r="B1289">
        <f t="shared" si="186"/>
        <v>0.12830000000000219</v>
      </c>
      <c r="C1289">
        <f t="shared" si="180"/>
        <v>0.8061326749111547</v>
      </c>
      <c r="D1289" s="1">
        <f t="shared" si="181"/>
        <v>8408268.8000001442</v>
      </c>
      <c r="F1289" s="5">
        <f t="shared" si="188"/>
        <v>-3.9197255631443189</v>
      </c>
      <c r="G1289">
        <f t="shared" si="187"/>
        <v>0.63681564123278944</v>
      </c>
      <c r="H1289">
        <f t="shared" si="182"/>
        <v>1.9965626113388775</v>
      </c>
      <c r="I1289">
        <f t="shared" si="183"/>
        <v>8.2842994160263222E-2</v>
      </c>
      <c r="J1289">
        <f t="shared" si="184"/>
        <v>0.30770567620242351</v>
      </c>
      <c r="K1289">
        <f t="shared" si="185"/>
        <v>-0.72161525014210748</v>
      </c>
    </row>
    <row r="1290" spans="2:11" x14ac:dyDescent="0.15">
      <c r="B1290">
        <f t="shared" si="186"/>
        <v>0.12840000000000218</v>
      </c>
      <c r="C1290">
        <f t="shared" si="180"/>
        <v>0.80676099344187258</v>
      </c>
      <c r="D1290" s="1">
        <f t="shared" si="181"/>
        <v>8414822.4000001419</v>
      </c>
      <c r="F1290" s="5">
        <f t="shared" si="188"/>
        <v>-3.9265818712155696</v>
      </c>
      <c r="G1290">
        <f t="shared" si="187"/>
        <v>0.63631316174029928</v>
      </c>
      <c r="H1290">
        <f t="shared" si="182"/>
        <v>1.9963512569890467</v>
      </c>
      <c r="I1290">
        <f t="shared" si="183"/>
        <v>8.5347364905701439E-2</v>
      </c>
      <c r="J1290">
        <f t="shared" si="184"/>
        <v>0.30815921705972127</v>
      </c>
      <c r="K1290">
        <f t="shared" si="185"/>
        <v>-0.72205008902470336</v>
      </c>
    </row>
    <row r="1291" spans="2:11" x14ac:dyDescent="0.15">
      <c r="B1291">
        <f t="shared" si="186"/>
        <v>0.12850000000000217</v>
      </c>
      <c r="C1291">
        <f t="shared" si="180"/>
        <v>0.80738931197259045</v>
      </c>
      <c r="D1291" s="1">
        <f t="shared" si="181"/>
        <v>8421376.0000001416</v>
      </c>
      <c r="F1291" s="5">
        <f t="shared" si="188"/>
        <v>-3.9334463567988047</v>
      </c>
      <c r="G1291">
        <f t="shared" si="187"/>
        <v>0.63581048013201902</v>
      </c>
      <c r="H1291">
        <f t="shared" si="182"/>
        <v>1.9961336091431678</v>
      </c>
      <c r="I1291">
        <f t="shared" si="183"/>
        <v>8.7851196550797317E-2</v>
      </c>
      <c r="J1291">
        <f t="shared" si="184"/>
        <v>0.30861303104480342</v>
      </c>
      <c r="K1291">
        <f t="shared" si="185"/>
        <v>-0.72248464285335923</v>
      </c>
    </row>
    <row r="1292" spans="2:11" x14ac:dyDescent="0.15">
      <c r="B1292">
        <f t="shared" si="186"/>
        <v>0.12860000000000216</v>
      </c>
      <c r="C1292">
        <f t="shared" si="180"/>
        <v>0.80801763050330833</v>
      </c>
      <c r="D1292" s="1">
        <f t="shared" si="181"/>
        <v>8427929.6000001412</v>
      </c>
      <c r="F1292" s="5">
        <f t="shared" si="188"/>
        <v>-3.9403190295738</v>
      </c>
      <c r="G1292">
        <f t="shared" si="187"/>
        <v>0.63530759680576121</v>
      </c>
      <c r="H1292">
        <f t="shared" si="182"/>
        <v>1.9959096691760232</v>
      </c>
      <c r="I1292">
        <f t="shared" si="183"/>
        <v>9.0354473279989383E-2</v>
      </c>
      <c r="J1292">
        <f t="shared" si="184"/>
        <v>0.3090671179785115</v>
      </c>
      <c r="K1292">
        <f t="shared" si="185"/>
        <v>-0.72291891145651999</v>
      </c>
    </row>
    <row r="1293" spans="2:11" x14ac:dyDescent="0.15">
      <c r="B1293">
        <f t="shared" si="186"/>
        <v>0.12870000000000215</v>
      </c>
      <c r="C1293">
        <f t="shared" si="180"/>
        <v>0.8086459490340262</v>
      </c>
      <c r="D1293" s="1">
        <f t="shared" si="181"/>
        <v>8434483.2000001408</v>
      </c>
      <c r="F1293" s="5">
        <f t="shared" si="188"/>
        <v>-3.9471998992448585</v>
      </c>
      <c r="G1293">
        <f t="shared" si="187"/>
        <v>0.63480451215948186</v>
      </c>
      <c r="H1293">
        <f t="shared" si="182"/>
        <v>1.995679438502139</v>
      </c>
      <c r="I1293">
        <f t="shared" si="183"/>
        <v>9.2857179281221294E-2</v>
      </c>
      <c r="J1293">
        <f t="shared" si="184"/>
        <v>0.30952147768157912</v>
      </c>
      <c r="K1293">
        <f t="shared" si="185"/>
        <v>-0.72335289466274333</v>
      </c>
    </row>
    <row r="1294" spans="2:11" x14ac:dyDescent="0.15">
      <c r="B1294">
        <f t="shared" si="186"/>
        <v>0.12880000000000214</v>
      </c>
      <c r="C1294">
        <f t="shared" si="180"/>
        <v>0.80927426756474408</v>
      </c>
      <c r="D1294" s="1">
        <f t="shared" si="181"/>
        <v>8441036.8000001404</v>
      </c>
      <c r="F1294" s="5">
        <f t="shared" si="188"/>
        <v>-3.9540889755408886</v>
      </c>
      <c r="G1294">
        <f t="shared" si="187"/>
        <v>0.63430122659128019</v>
      </c>
      <c r="H1294">
        <f t="shared" si="182"/>
        <v>1.995442918575778</v>
      </c>
      <c r="I1294">
        <f t="shared" si="183"/>
        <v>9.5359298746041737E-2</v>
      </c>
      <c r="J1294">
        <f t="shared" si="184"/>
        <v>0.30997610997463221</v>
      </c>
      <c r="K1294">
        <f t="shared" si="185"/>
        <v>-0.72378659230069964</v>
      </c>
    </row>
    <row r="1295" spans="2:11" x14ac:dyDescent="0.15">
      <c r="B1295">
        <f t="shared" si="186"/>
        <v>0.12890000000000212</v>
      </c>
      <c r="C1295">
        <f t="shared" si="180"/>
        <v>0.80990258609546206</v>
      </c>
      <c r="D1295" s="1">
        <f t="shared" si="181"/>
        <v>8447590.4000001401</v>
      </c>
      <c r="F1295" s="5">
        <f t="shared" si="188"/>
        <v>-3.9609862682154899</v>
      </c>
      <c r="G1295">
        <f t="shared" si="187"/>
        <v>0.63379774049939763</v>
      </c>
      <c r="H1295">
        <f t="shared" si="182"/>
        <v>1.9952001108909281</v>
      </c>
      <c r="I1295">
        <f t="shared" si="183"/>
        <v>9.7860815869704756E-2</v>
      </c>
      <c r="J1295">
        <f t="shared" si="184"/>
        <v>0.31043101467818934</v>
      </c>
      <c r="K1295">
        <f t="shared" si="185"/>
        <v>-0.72422000419917187</v>
      </c>
    </row>
    <row r="1296" spans="2:11" x14ac:dyDescent="0.15">
      <c r="B1296">
        <f t="shared" si="186"/>
        <v>0.12900000000000211</v>
      </c>
      <c r="C1296">
        <f t="shared" si="180"/>
        <v>0.81053090462617994</v>
      </c>
      <c r="D1296" s="1">
        <f t="shared" si="181"/>
        <v>8454144.0000001378</v>
      </c>
      <c r="F1296" s="5">
        <f t="shared" si="188"/>
        <v>-3.9678917870470198</v>
      </c>
      <c r="G1296">
        <f t="shared" si="187"/>
        <v>0.63329405428221863</v>
      </c>
      <c r="H1296">
        <f t="shared" si="182"/>
        <v>1.994951016981295</v>
      </c>
      <c r="I1296">
        <f t="shared" si="183"/>
        <v>0.10036171485126776</v>
      </c>
      <c r="J1296">
        <f t="shared" si="184"/>
        <v>0.31088619161266118</v>
      </c>
      <c r="K1296">
        <f t="shared" si="185"/>
        <v>-0.72465313018705579</v>
      </c>
    </row>
    <row r="1297" spans="2:11" x14ac:dyDescent="0.15">
      <c r="B1297">
        <f t="shared" si="186"/>
        <v>0.1291000000000021</v>
      </c>
      <c r="C1297">
        <f t="shared" si="180"/>
        <v>0.81115922315689781</v>
      </c>
      <c r="D1297" s="1">
        <f t="shared" si="181"/>
        <v>8460697.6000001375</v>
      </c>
      <c r="F1297" s="5">
        <f t="shared" si="188"/>
        <v>-3.9748055418386965</v>
      </c>
      <c r="G1297">
        <f t="shared" si="187"/>
        <v>0.63279016833826851</v>
      </c>
      <c r="H1297">
        <f t="shared" si="182"/>
        <v>1.9946956384202905</v>
      </c>
      <c r="I1297">
        <f t="shared" si="183"/>
        <v>0.10286197989369397</v>
      </c>
      <c r="J1297">
        <f t="shared" si="184"/>
        <v>0.31134164059835101</v>
      </c>
      <c r="K1297">
        <f t="shared" si="185"/>
        <v>-0.72508597009336029</v>
      </c>
    </row>
    <row r="1298" spans="2:11" x14ac:dyDescent="0.15">
      <c r="B1298">
        <f t="shared" si="186"/>
        <v>0.12920000000000209</v>
      </c>
      <c r="C1298">
        <f t="shared" si="180"/>
        <v>0.81178754168761569</v>
      </c>
      <c r="D1298" s="1">
        <f t="shared" si="181"/>
        <v>8467251.2000001371</v>
      </c>
      <c r="F1298" s="5">
        <f t="shared" si="188"/>
        <v>-3.9817275424186507</v>
      </c>
      <c r="G1298">
        <f t="shared" si="187"/>
        <v>0.63228608306621514</v>
      </c>
      <c r="H1298">
        <f t="shared" si="182"/>
        <v>1.9944339768210249</v>
      </c>
      <c r="I1298">
        <f t="shared" si="183"/>
        <v>0.10536159520395054</v>
      </c>
      <c r="J1298">
        <f t="shared" si="184"/>
        <v>0.311797361455455</v>
      </c>
      <c r="K1298">
        <f t="shared" si="185"/>
        <v>-0.72551852374720682</v>
      </c>
    </row>
    <row r="1299" spans="2:11" x14ac:dyDescent="0.15">
      <c r="B1299">
        <f t="shared" si="186"/>
        <v>0.12930000000000208</v>
      </c>
      <c r="C1299">
        <f t="shared" si="180"/>
        <v>0.81241586021833356</v>
      </c>
      <c r="D1299" s="1">
        <f t="shared" si="181"/>
        <v>8473804.8000001367</v>
      </c>
      <c r="F1299" s="5">
        <f t="shared" si="188"/>
        <v>-3.9886577986400216</v>
      </c>
      <c r="G1299">
        <f t="shared" si="187"/>
        <v>0.63178179886486752</v>
      </c>
      <c r="H1299">
        <f t="shared" si="182"/>
        <v>1.9941660338362952</v>
      </c>
      <c r="I1299">
        <f t="shared" si="183"/>
        <v>0.10786054499310864</v>
      </c>
      <c r="J1299">
        <f t="shared" si="184"/>
        <v>0.31225335400406162</v>
      </c>
      <c r="K1299">
        <f t="shared" si="185"/>
        <v>-0.72595079097783022</v>
      </c>
    </row>
    <row r="1300" spans="2:11" x14ac:dyDescent="0.15">
      <c r="B1300">
        <f t="shared" si="186"/>
        <v>0.12940000000000207</v>
      </c>
      <c r="C1300">
        <f t="shared" si="180"/>
        <v>0.81304417874905144</v>
      </c>
      <c r="D1300" s="1">
        <f t="shared" si="181"/>
        <v>8480358.4000001363</v>
      </c>
      <c r="F1300" s="5">
        <f t="shared" si="188"/>
        <v>-3.9955963203810478</v>
      </c>
      <c r="G1300">
        <f t="shared" si="187"/>
        <v>0.63127731613317484</v>
      </c>
      <c r="H1300">
        <f t="shared" si="182"/>
        <v>1.9938918111585746</v>
      </c>
      <c r="I1300">
        <f t="shared" si="183"/>
        <v>0.11035881347644325</v>
      </c>
      <c r="J1300">
        <f t="shared" si="184"/>
        <v>0.31270961806415221</v>
      </c>
      <c r="K1300">
        <f t="shared" si="185"/>
        <v>-0.7263827716145782</v>
      </c>
    </row>
    <row r="1301" spans="2:11" x14ac:dyDescent="0.15">
      <c r="B1301">
        <f t="shared" si="186"/>
        <v>0.12950000000000206</v>
      </c>
      <c r="C1301">
        <f t="shared" si="180"/>
        <v>0.81367249727976931</v>
      </c>
      <c r="D1301" s="1">
        <f t="shared" si="181"/>
        <v>8486912.0000001341</v>
      </c>
      <c r="F1301" s="5">
        <f t="shared" si="188"/>
        <v>-4.0025431175451258</v>
      </c>
      <c r="G1301">
        <f t="shared" si="187"/>
        <v>0.63077263527022753</v>
      </c>
      <c r="H1301">
        <f t="shared" si="182"/>
        <v>1.9936113105200026</v>
      </c>
      <c r="I1301">
        <f t="shared" si="183"/>
        <v>0.11285638487353282</v>
      </c>
      <c r="J1301">
        <f t="shared" si="184"/>
        <v>0.31316615345560106</v>
      </c>
      <c r="K1301">
        <f t="shared" si="185"/>
        <v>-0.72681446548691164</v>
      </c>
    </row>
    <row r="1302" spans="2:11" x14ac:dyDescent="0.15">
      <c r="B1302">
        <f t="shared" si="186"/>
        <v>0.12960000000000205</v>
      </c>
      <c r="C1302">
        <f t="shared" si="180"/>
        <v>0.81430081581048719</v>
      </c>
      <c r="D1302" s="1">
        <f t="shared" si="181"/>
        <v>8493465.6000001337</v>
      </c>
      <c r="F1302" s="5">
        <f t="shared" si="188"/>
        <v>-4.0094982000609054</v>
      </c>
      <c r="G1302">
        <f t="shared" si="187"/>
        <v>0.63026775667525614</v>
      </c>
      <c r="H1302">
        <f t="shared" si="182"/>
        <v>1.9933245336923737</v>
      </c>
      <c r="I1302">
        <f t="shared" si="183"/>
        <v>0.11535324340835901</v>
      </c>
      <c r="J1302">
        <f t="shared" si="184"/>
        <v>0.31362295999817524</v>
      </c>
      <c r="K1302">
        <f t="shared" si="185"/>
        <v>-0.72724587242440464</v>
      </c>
    </row>
    <row r="1303" spans="2:11" x14ac:dyDescent="0.15">
      <c r="B1303">
        <f t="shared" si="186"/>
        <v>0.12970000000000204</v>
      </c>
      <c r="C1303">
        <f t="shared" si="180"/>
        <v>0.81492913434120517</v>
      </c>
      <c r="D1303" s="1">
        <f t="shared" si="181"/>
        <v>8500019.2000001334</v>
      </c>
      <c r="F1303" s="5">
        <f t="shared" si="188"/>
        <v>-4.0164615778823682</v>
      </c>
      <c r="G1303">
        <f t="shared" si="187"/>
        <v>0.62976268074763098</v>
      </c>
      <c r="H1303">
        <f t="shared" si="182"/>
        <v>1.9930314824871265</v>
      </c>
      <c r="I1303">
        <f t="shared" si="183"/>
        <v>0.11784937330940673</v>
      </c>
      <c r="J1303">
        <f t="shared" si="184"/>
        <v>0.31408003751153468</v>
      </c>
      <c r="K1303">
        <f t="shared" si="185"/>
        <v>-0.72767699225674465</v>
      </c>
    </row>
    <row r="1304" spans="2:11" x14ac:dyDescent="0.15">
      <c r="B1304">
        <f t="shared" si="186"/>
        <v>0.12980000000000202</v>
      </c>
      <c r="C1304">
        <f t="shared" si="180"/>
        <v>0.81555745287192305</v>
      </c>
      <c r="D1304" s="1">
        <f t="shared" si="181"/>
        <v>8506572.800000133</v>
      </c>
      <c r="F1304" s="5">
        <f t="shared" si="188"/>
        <v>-4.023433260988913</v>
      </c>
      <c r="G1304">
        <f t="shared" si="187"/>
        <v>0.6292574078868618</v>
      </c>
      <c r="H1304">
        <f t="shared" si="182"/>
        <v>1.9927321587553313</v>
      </c>
      <c r="I1304">
        <f t="shared" si="183"/>
        <v>0.12034475880976203</v>
      </c>
      <c r="J1304">
        <f t="shared" si="184"/>
        <v>0.31453738581523238</v>
      </c>
      <c r="K1304">
        <f t="shared" si="185"/>
        <v>-0.72810782481373215</v>
      </c>
    </row>
    <row r="1305" spans="2:11" x14ac:dyDescent="0.15">
      <c r="B1305">
        <f t="shared" si="186"/>
        <v>0.12990000000000201</v>
      </c>
      <c r="C1305">
        <f t="shared" si="180"/>
        <v>0.81618577140264092</v>
      </c>
      <c r="D1305" s="1">
        <f t="shared" si="181"/>
        <v>8513126.4000001326</v>
      </c>
      <c r="F1305" s="5">
        <f t="shared" si="188"/>
        <v>-4.0304132593854334</v>
      </c>
      <c r="G1305">
        <f t="shared" si="187"/>
        <v>0.6287519384925977</v>
      </c>
      <c r="H1305">
        <f t="shared" si="182"/>
        <v>1.9924265643876797</v>
      </c>
      <c r="I1305">
        <f t="shared" si="183"/>
        <v>0.12283938414721429</v>
      </c>
      <c r="J1305">
        <f t="shared" si="184"/>
        <v>0.31499500472871456</v>
      </c>
      <c r="K1305">
        <f t="shared" si="185"/>
        <v>-0.72853836992528143</v>
      </c>
    </row>
    <row r="1306" spans="2:11" x14ac:dyDescent="0.15">
      <c r="B1306">
        <f t="shared" si="186"/>
        <v>0.130000000000002</v>
      </c>
      <c r="C1306">
        <f t="shared" si="180"/>
        <v>0.8168140899333588</v>
      </c>
      <c r="D1306" s="1">
        <f t="shared" si="181"/>
        <v>8519680.0000001304</v>
      </c>
      <c r="F1306" s="5">
        <f t="shared" si="188"/>
        <v>-4.0374015831024099</v>
      </c>
      <c r="G1306">
        <f t="shared" si="187"/>
        <v>0.6282462729646261</v>
      </c>
      <c r="H1306">
        <f t="shared" si="182"/>
        <v>1.9921147013144715</v>
      </c>
      <c r="I1306">
        <f t="shared" si="183"/>
        <v>0.12533323356435408</v>
      </c>
      <c r="J1306">
        <f t="shared" si="184"/>
        <v>0.31545289407132049</v>
      </c>
      <c r="K1306">
        <f t="shared" si="185"/>
        <v>-0.7289686274214201</v>
      </c>
    </row>
    <row r="1307" spans="2:11" x14ac:dyDescent="0.15">
      <c r="B1307">
        <f t="shared" si="186"/>
        <v>0.13010000000000199</v>
      </c>
      <c r="C1307">
        <f t="shared" si="180"/>
        <v>0.81744240846407668</v>
      </c>
      <c r="D1307" s="1">
        <f t="shared" si="181"/>
        <v>8526233.60000013</v>
      </c>
      <c r="F1307" s="5">
        <f t="shared" si="188"/>
        <v>-4.0443982421959763</v>
      </c>
      <c r="G1307">
        <f t="shared" si="187"/>
        <v>0.62774041170287365</v>
      </c>
      <c r="H1307">
        <f t="shared" si="182"/>
        <v>1.9917965715056036</v>
      </c>
      <c r="I1307">
        <f t="shared" si="183"/>
        <v>0.1278262913086731</v>
      </c>
      <c r="J1307">
        <f t="shared" si="184"/>
        <v>0.31591105366228267</v>
      </c>
      <c r="K1307">
        <f t="shared" si="185"/>
        <v>-0.72939859713228927</v>
      </c>
    </row>
    <row r="1308" spans="2:11" x14ac:dyDescent="0.15">
      <c r="B1308">
        <f t="shared" si="186"/>
        <v>0.13020000000000198</v>
      </c>
      <c r="C1308">
        <f t="shared" si="180"/>
        <v>0.81807072699479455</v>
      </c>
      <c r="D1308" s="1">
        <f t="shared" si="181"/>
        <v>8532787.2000001296</v>
      </c>
      <c r="F1308" s="5">
        <f t="shared" si="188"/>
        <v>-4.051403246748019</v>
      </c>
      <c r="G1308">
        <f t="shared" si="187"/>
        <v>0.62723435510740455</v>
      </c>
      <c r="H1308">
        <f t="shared" si="182"/>
        <v>1.9914721769705572</v>
      </c>
      <c r="I1308">
        <f t="shared" si="183"/>
        <v>0.13031854163266365</v>
      </c>
      <c r="J1308">
        <f t="shared" si="184"/>
        <v>0.31636948332072701</v>
      </c>
      <c r="K1308">
        <f t="shared" si="185"/>
        <v>-0.72982827888814383</v>
      </c>
    </row>
    <row r="1309" spans="2:11" x14ac:dyDescent="0.15">
      <c r="B1309">
        <f t="shared" si="186"/>
        <v>0.13030000000000197</v>
      </c>
      <c r="C1309">
        <f t="shared" si="180"/>
        <v>0.81869904552551243</v>
      </c>
      <c r="D1309" s="1">
        <f t="shared" si="181"/>
        <v>8539340.8000001293</v>
      </c>
      <c r="F1309" s="5">
        <f t="shared" si="188"/>
        <v>-4.0584166068662606</v>
      </c>
      <c r="G1309">
        <f t="shared" si="187"/>
        <v>0.62672810357842068</v>
      </c>
      <c r="H1309">
        <f t="shared" si="182"/>
        <v>1.9911415197583837</v>
      </c>
      <c r="I1309">
        <f t="shared" si="183"/>
        <v>0.13280996879391821</v>
      </c>
      <c r="J1309">
        <f t="shared" si="184"/>
        <v>0.31682818286567271</v>
      </c>
      <c r="K1309">
        <f t="shared" si="185"/>
        <v>-0.73025767251935203</v>
      </c>
    </row>
    <row r="1310" spans="2:11" x14ac:dyDescent="0.15">
      <c r="B1310">
        <f t="shared" si="186"/>
        <v>0.13040000000000196</v>
      </c>
      <c r="C1310">
        <f t="shared" si="180"/>
        <v>0.8193273640562303</v>
      </c>
      <c r="D1310" s="1">
        <f t="shared" si="181"/>
        <v>8545894.4000001289</v>
      </c>
      <c r="F1310" s="5">
        <f t="shared" si="188"/>
        <v>-4.0654383326843311</v>
      </c>
      <c r="G1310">
        <f t="shared" si="187"/>
        <v>0.62622165751626169</v>
      </c>
      <c r="H1310">
        <f t="shared" si="182"/>
        <v>1.9908046019576942</v>
      </c>
      <c r="I1310">
        <f t="shared" si="183"/>
        <v>0.13530055705522875</v>
      </c>
      <c r="J1310">
        <f t="shared" si="184"/>
        <v>0.31728715211603242</v>
      </c>
      <c r="K1310">
        <f t="shared" si="185"/>
        <v>-0.73068677785639624</v>
      </c>
    </row>
    <row r="1311" spans="2:11" x14ac:dyDescent="0.15">
      <c r="B1311">
        <f t="shared" si="186"/>
        <v>0.13050000000000195</v>
      </c>
      <c r="C1311">
        <f t="shared" si="180"/>
        <v>0.81995568258694829</v>
      </c>
      <c r="D1311" s="1">
        <f t="shared" si="181"/>
        <v>8552448.0000001285</v>
      </c>
      <c r="F1311" s="5">
        <f t="shared" si="188"/>
        <v>-4.0724684343618636</v>
      </c>
      <c r="G1311">
        <f t="shared" si="187"/>
        <v>0.62571501732140411</v>
      </c>
      <c r="H1311">
        <f t="shared" si="182"/>
        <v>1.9904614256966444</v>
      </c>
      <c r="I1311">
        <f t="shared" si="183"/>
        <v>0.13779029068468659</v>
      </c>
      <c r="J1311">
        <f t="shared" si="184"/>
        <v>0.31774639089061252</v>
      </c>
      <c r="K1311">
        <f t="shared" si="185"/>
        <v>-0.73111559472987242</v>
      </c>
    </row>
    <row r="1312" spans="2:11" x14ac:dyDescent="0.15">
      <c r="B1312">
        <f t="shared" si="186"/>
        <v>0.13060000000000194</v>
      </c>
      <c r="C1312">
        <f t="shared" si="180"/>
        <v>0.82058400111766616</v>
      </c>
      <c r="D1312" s="1">
        <f t="shared" si="181"/>
        <v>8559001.6000001263</v>
      </c>
      <c r="F1312" s="5">
        <f t="shared" si="188"/>
        <v>-4.0795069220845797</v>
      </c>
      <c r="G1312">
        <f t="shared" si="187"/>
        <v>0.62520818339446116</v>
      </c>
      <c r="H1312">
        <f t="shared" si="182"/>
        <v>1.9901119931429223</v>
      </c>
      <c r="I1312">
        <f t="shared" si="183"/>
        <v>0.14027915395578017</v>
      </c>
      <c r="J1312">
        <f t="shared" si="184"/>
        <v>0.31820589900811258</v>
      </c>
      <c r="K1312">
        <f t="shared" si="185"/>
        <v>-0.73154412297049043</v>
      </c>
    </row>
    <row r="1313" spans="2:11" x14ac:dyDescent="0.15">
      <c r="B1313">
        <f t="shared" si="186"/>
        <v>0.13070000000000193</v>
      </c>
      <c r="C1313">
        <f t="shared" si="180"/>
        <v>0.82121231964838404</v>
      </c>
      <c r="D1313" s="1">
        <f t="shared" si="181"/>
        <v>8565555.2000001259</v>
      </c>
      <c r="F1313" s="5">
        <f t="shared" si="188"/>
        <v>-4.086553806064364</v>
      </c>
      <c r="G1313">
        <f t="shared" si="187"/>
        <v>0.6247011561361826</v>
      </c>
      <c r="H1313">
        <f t="shared" si="182"/>
        <v>1.989756306503734</v>
      </c>
      <c r="I1313">
        <f t="shared" si="183"/>
        <v>0.14276713114749678</v>
      </c>
      <c r="J1313">
        <f t="shared" si="184"/>
        <v>0.31866567628712617</v>
      </c>
      <c r="K1313">
        <f t="shared" si="185"/>
        <v>-0.73197236240907404</v>
      </c>
    </row>
    <row r="1314" spans="2:11" x14ac:dyDescent="0.15">
      <c r="B1314">
        <f t="shared" si="186"/>
        <v>0.13080000000000191</v>
      </c>
      <c r="C1314">
        <f t="shared" si="180"/>
        <v>0.82184063817910191</v>
      </c>
      <c r="D1314" s="1">
        <f t="shared" si="181"/>
        <v>8572108.8000001255</v>
      </c>
      <c r="F1314" s="5">
        <f t="shared" si="188"/>
        <v>-4.0936090965393683</v>
      </c>
      <c r="G1314">
        <f t="shared" si="187"/>
        <v>0.62419393594745376</v>
      </c>
      <c r="H1314">
        <f t="shared" si="182"/>
        <v>1.9893943680257893</v>
      </c>
      <c r="I1314">
        <f t="shared" si="183"/>
        <v>0.14525420654442028</v>
      </c>
      <c r="J1314">
        <f t="shared" si="184"/>
        <v>0.31912572254614058</v>
      </c>
      <c r="K1314">
        <f t="shared" si="185"/>
        <v>-0.73240031287656127</v>
      </c>
    </row>
    <row r="1315" spans="2:11" x14ac:dyDescent="0.15">
      <c r="B1315">
        <f t="shared" si="186"/>
        <v>0.1309000000000019</v>
      </c>
      <c r="C1315">
        <f t="shared" si="180"/>
        <v>0.82246895670981979</v>
      </c>
      <c r="D1315" s="1">
        <f t="shared" si="181"/>
        <v>8578662.4000001252</v>
      </c>
      <c r="F1315" s="5">
        <f t="shared" si="188"/>
        <v>-4.1006728037740796</v>
      </c>
      <c r="G1315">
        <f t="shared" si="187"/>
        <v>0.62368652322929607</v>
      </c>
      <c r="H1315">
        <f t="shared" si="182"/>
        <v>1.9890261799952884</v>
      </c>
      <c r="I1315">
        <f t="shared" si="183"/>
        <v>0.14774036443683081</v>
      </c>
      <c r="J1315">
        <f t="shared" si="184"/>
        <v>0.31958603760353665</v>
      </c>
      <c r="K1315">
        <f t="shared" si="185"/>
        <v>-0.73282797420400392</v>
      </c>
    </row>
    <row r="1316" spans="2:11" x14ac:dyDescent="0.15">
      <c r="B1316">
        <f t="shared" si="186"/>
        <v>0.13100000000000189</v>
      </c>
      <c r="C1316">
        <f t="shared" si="180"/>
        <v>0.82309727524053766</v>
      </c>
      <c r="D1316" s="1">
        <f t="shared" si="181"/>
        <v>8585216.0000001248</v>
      </c>
      <c r="F1316" s="5">
        <f t="shared" si="188"/>
        <v>-4.1077449380594162</v>
      </c>
      <c r="G1316">
        <f t="shared" si="187"/>
        <v>0.62317891838286588</v>
      </c>
      <c r="H1316">
        <f t="shared" si="182"/>
        <v>1.9886517447379068</v>
      </c>
      <c r="I1316">
        <f t="shared" si="183"/>
        <v>0.15022558912080386</v>
      </c>
      <c r="J1316">
        <f t="shared" si="184"/>
        <v>0.32004662127758943</v>
      </c>
      <c r="K1316">
        <f t="shared" si="185"/>
        <v>-0.73325534622256805</v>
      </c>
    </row>
    <row r="1317" spans="2:11" x14ac:dyDescent="0.15">
      <c r="B1317">
        <f t="shared" si="186"/>
        <v>0.13110000000000188</v>
      </c>
      <c r="C1317">
        <f t="shared" si="180"/>
        <v>0.82372559377125554</v>
      </c>
      <c r="D1317" s="1">
        <f t="shared" si="181"/>
        <v>8591769.6000001226</v>
      </c>
      <c r="F1317" s="5">
        <f t="shared" si="188"/>
        <v>-4.1148255097128121</v>
      </c>
      <c r="G1317">
        <f t="shared" si="187"/>
        <v>0.62267112180945483</v>
      </c>
      <c r="H1317">
        <f t="shared" si="182"/>
        <v>1.9882710646187816</v>
      </c>
      <c r="I1317">
        <f t="shared" si="183"/>
        <v>0.15270986489830965</v>
      </c>
      <c r="J1317">
        <f t="shared" si="184"/>
        <v>0.32050747338646779</v>
      </c>
      <c r="K1317">
        <f t="shared" si="185"/>
        <v>-0.73368242876353407</v>
      </c>
    </row>
    <row r="1318" spans="2:11" x14ac:dyDescent="0.15">
      <c r="B1318">
        <f t="shared" si="186"/>
        <v>0.13120000000000187</v>
      </c>
      <c r="C1318">
        <f t="shared" si="180"/>
        <v>0.82435391230197341</v>
      </c>
      <c r="D1318" s="1">
        <f t="shared" si="181"/>
        <v>8598323.2000001222</v>
      </c>
      <c r="F1318" s="5">
        <f t="shared" si="188"/>
        <v>-4.1219145290783041</v>
      </c>
      <c r="G1318">
        <f t="shared" si="187"/>
        <v>0.62216313391048894</v>
      </c>
      <c r="H1318">
        <f t="shared" si="182"/>
        <v>1.9878841420424949</v>
      </c>
      <c r="I1318">
        <f t="shared" si="183"/>
        <v>0.15519317607731217</v>
      </c>
      <c r="J1318">
        <f t="shared" si="184"/>
        <v>0.32096859374823461</v>
      </c>
      <c r="K1318">
        <f t="shared" si="185"/>
        <v>-0.73410922165829651</v>
      </c>
    </row>
    <row r="1319" spans="2:11" x14ac:dyDescent="0.15">
      <c r="B1319">
        <f t="shared" si="186"/>
        <v>0.13130000000000186</v>
      </c>
      <c r="C1319">
        <f t="shared" si="180"/>
        <v>0.8249822308326914</v>
      </c>
      <c r="D1319" s="1">
        <f t="shared" si="181"/>
        <v>8604876.8000001218</v>
      </c>
      <c r="F1319" s="5">
        <f t="shared" si="188"/>
        <v>-4.1290120065266231</v>
      </c>
      <c r="G1319">
        <f t="shared" si="187"/>
        <v>0.62165495508752844</v>
      </c>
      <c r="H1319">
        <f t="shared" si="182"/>
        <v>1.9874909794530602</v>
      </c>
      <c r="I1319">
        <f t="shared" si="183"/>
        <v>0.15767550697186883</v>
      </c>
      <c r="J1319">
        <f t="shared" si="184"/>
        <v>0.32142998218084684</v>
      </c>
      <c r="K1319">
        <f t="shared" si="185"/>
        <v>-0.73453572473836437</v>
      </c>
    </row>
    <row r="1320" spans="2:11" x14ac:dyDescent="0.15">
      <c r="B1320">
        <f t="shared" si="186"/>
        <v>0.13140000000000185</v>
      </c>
      <c r="C1320">
        <f t="shared" si="180"/>
        <v>0.82561054936340927</v>
      </c>
      <c r="D1320" s="1">
        <f t="shared" si="181"/>
        <v>8611430.4000001214</v>
      </c>
      <c r="F1320" s="5">
        <f t="shared" si="188"/>
        <v>-4.1361179524552707</v>
      </c>
      <c r="G1320">
        <f t="shared" si="187"/>
        <v>0.62114658574226778</v>
      </c>
      <c r="H1320">
        <f t="shared" si="182"/>
        <v>1.9870915793339061</v>
      </c>
      <c r="I1320">
        <f t="shared" si="183"/>
        <v>0.16015684190222765</v>
      </c>
      <c r="J1320">
        <f t="shared" si="184"/>
        <v>0.32189163850215552</v>
      </c>
      <c r="K1320">
        <f t="shared" si="185"/>
        <v>-0.73496193783536079</v>
      </c>
    </row>
    <row r="1321" spans="2:11" x14ac:dyDescent="0.15">
      <c r="B1321">
        <f t="shared" si="186"/>
        <v>0.13150000000000184</v>
      </c>
      <c r="C1321">
        <f t="shared" si="180"/>
        <v>0.82623886789412715</v>
      </c>
      <c r="D1321" s="1">
        <f t="shared" si="181"/>
        <v>8617984.0000001211</v>
      </c>
      <c r="F1321" s="5">
        <f t="shared" si="188"/>
        <v>-4.1432323772886255</v>
      </c>
      <c r="G1321">
        <f t="shared" si="187"/>
        <v>0.62063802627653453</v>
      </c>
      <c r="H1321">
        <f t="shared" si="182"/>
        <v>1.9866859442078606</v>
      </c>
      <c r="I1321">
        <f t="shared" si="183"/>
        <v>0.1626371651949291</v>
      </c>
      <c r="J1321">
        <f t="shared" si="184"/>
        <v>0.32235356252990621</v>
      </c>
      <c r="K1321">
        <f t="shared" si="185"/>
        <v>-0.73538786078102369</v>
      </c>
    </row>
    <row r="1322" spans="2:11" x14ac:dyDescent="0.15">
      <c r="B1322">
        <f t="shared" si="186"/>
        <v>0.13160000000000183</v>
      </c>
      <c r="C1322">
        <f t="shared" si="180"/>
        <v>0.82686718642484502</v>
      </c>
      <c r="D1322" s="1">
        <f t="shared" si="181"/>
        <v>8624537.6000001188</v>
      </c>
      <c r="F1322" s="5">
        <f t="shared" si="188"/>
        <v>-4.1503552914780153</v>
      </c>
      <c r="G1322">
        <f t="shared" si="187"/>
        <v>0.6201292770922896</v>
      </c>
      <c r="H1322">
        <f t="shared" si="182"/>
        <v>1.9862740766371358</v>
      </c>
      <c r="I1322">
        <f t="shared" si="183"/>
        <v>0.16511646118290321</v>
      </c>
      <c r="J1322">
        <f t="shared" si="184"/>
        <v>0.32281575408173857</v>
      </c>
      <c r="K1322">
        <f t="shared" si="185"/>
        <v>-0.73581349340720548</v>
      </c>
    </row>
    <row r="1323" spans="2:11" x14ac:dyDescent="0.15">
      <c r="B1323">
        <f t="shared" si="186"/>
        <v>0.13170000000000182</v>
      </c>
      <c r="C1323">
        <f t="shared" si="180"/>
        <v>0.8274955049555629</v>
      </c>
      <c r="D1323" s="1">
        <f t="shared" si="181"/>
        <v>8631091.2000001185</v>
      </c>
      <c r="F1323" s="5">
        <f t="shared" si="188"/>
        <v>-4.157486705501813</v>
      </c>
      <c r="G1323">
        <f t="shared" si="187"/>
        <v>0.61962033859162702</v>
      </c>
      <c r="H1323">
        <f t="shared" si="182"/>
        <v>1.9858559792233113</v>
      </c>
      <c r="I1323">
        <f t="shared" si="183"/>
        <v>0.16759471420556904</v>
      </c>
      <c r="J1323">
        <f t="shared" si="184"/>
        <v>0.32327821297518666</v>
      </c>
      <c r="K1323">
        <f t="shared" si="185"/>
        <v>-0.7362388355458731</v>
      </c>
    </row>
    <row r="1324" spans="2:11" x14ac:dyDescent="0.15">
      <c r="B1324">
        <f t="shared" si="186"/>
        <v>0.1318000000000018</v>
      </c>
      <c r="C1324">
        <f t="shared" si="180"/>
        <v>0.82812382348628077</v>
      </c>
      <c r="D1324" s="1">
        <f t="shared" si="181"/>
        <v>8637644.8000001181</v>
      </c>
      <c r="F1324" s="5">
        <f t="shared" si="188"/>
        <v>-4.1646266298655323</v>
      </c>
      <c r="G1324">
        <f t="shared" si="187"/>
        <v>0.61911121117677259</v>
      </c>
      <c r="H1324">
        <f t="shared" si="182"/>
        <v>1.985431654607317</v>
      </c>
      <c r="I1324">
        <f t="shared" si="183"/>
        <v>0.17007190860893359</v>
      </c>
      <c r="J1324">
        <f t="shared" si="184"/>
        <v>0.32374093902767909</v>
      </c>
      <c r="K1324">
        <f t="shared" si="185"/>
        <v>-0.73666388702910823</v>
      </c>
    </row>
    <row r="1325" spans="2:11" x14ac:dyDescent="0.15">
      <c r="B1325">
        <f t="shared" si="186"/>
        <v>0.13190000000000179</v>
      </c>
      <c r="C1325">
        <f t="shared" si="180"/>
        <v>0.82875214201699865</v>
      </c>
      <c r="D1325" s="1">
        <f t="shared" si="181"/>
        <v>8644198.4000001177</v>
      </c>
      <c r="F1325" s="5">
        <f t="shared" si="188"/>
        <v>-4.1717750751018992</v>
      </c>
      <c r="G1325">
        <f t="shared" si="187"/>
        <v>0.61860189525008524</v>
      </c>
      <c r="H1325">
        <f t="shared" si="182"/>
        <v>1.9850011054694185</v>
      </c>
      <c r="I1325">
        <f t="shared" si="183"/>
        <v>0.1725480287456907</v>
      </c>
      <c r="J1325">
        <f t="shared" si="184"/>
        <v>0.32420393205653886</v>
      </c>
      <c r="K1325">
        <f t="shared" si="185"/>
        <v>-0.7370886476891072</v>
      </c>
    </row>
    <row r="1326" spans="2:11" x14ac:dyDescent="0.15">
      <c r="B1326">
        <f t="shared" si="186"/>
        <v>0.13200000000000178</v>
      </c>
      <c r="C1326">
        <f t="shared" si="180"/>
        <v>0.82938046054771664</v>
      </c>
      <c r="D1326" s="1">
        <f t="shared" si="181"/>
        <v>8650752.0000001173</v>
      </c>
      <c r="F1326" s="5">
        <f t="shared" si="188"/>
        <v>-4.1789320517709712</v>
      </c>
      <c r="G1326">
        <f t="shared" si="187"/>
        <v>0.61809239121405446</v>
      </c>
      <c r="H1326">
        <f t="shared" si="182"/>
        <v>1.9845643345291974</v>
      </c>
      <c r="I1326">
        <f t="shared" si="183"/>
        <v>0.17502305897532025</v>
      </c>
      <c r="J1326">
        <f t="shared" si="184"/>
        <v>0.32466719187898385</v>
      </c>
      <c r="K1326">
        <f t="shared" si="185"/>
        <v>-0.73751311735818148</v>
      </c>
    </row>
    <row r="1327" spans="2:11" x14ac:dyDescent="0.15">
      <c r="B1327">
        <f t="shared" si="186"/>
        <v>0.13210000000000177</v>
      </c>
      <c r="C1327">
        <f t="shared" si="180"/>
        <v>0.83000877907843451</v>
      </c>
      <c r="D1327" s="1">
        <f t="shared" si="181"/>
        <v>8657305.600000117</v>
      </c>
      <c r="F1327" s="5">
        <f t="shared" si="188"/>
        <v>-4.1860975704601922</v>
      </c>
      <c r="G1327">
        <f t="shared" si="187"/>
        <v>0.61758269947130229</v>
      </c>
      <c r="H1327">
        <f t="shared" si="182"/>
        <v>1.9841213445455372</v>
      </c>
      <c r="I1327">
        <f t="shared" si="183"/>
        <v>0.17749698366418526</v>
      </c>
      <c r="J1327">
        <f t="shared" si="184"/>
        <v>0.32513071831212614</v>
      </c>
      <c r="K1327">
        <f t="shared" si="185"/>
        <v>-0.73793729586875689</v>
      </c>
    </row>
    <row r="1328" spans="2:11" x14ac:dyDescent="0.15">
      <c r="B1328">
        <f t="shared" si="186"/>
        <v>0.13220000000000176</v>
      </c>
      <c r="C1328">
        <f t="shared" si="180"/>
        <v>0.83063709760915239</v>
      </c>
      <c r="D1328" s="1">
        <f t="shared" si="181"/>
        <v>8663859.2000001147</v>
      </c>
      <c r="F1328" s="5">
        <f t="shared" si="188"/>
        <v>-4.1932716417845111</v>
      </c>
      <c r="G1328">
        <f t="shared" si="187"/>
        <v>0.61707282042458145</v>
      </c>
      <c r="H1328">
        <f t="shared" si="182"/>
        <v>1.9836721383166029</v>
      </c>
      <c r="I1328">
        <f t="shared" si="183"/>
        <v>0.17996978718563328</v>
      </c>
      <c r="J1328">
        <f t="shared" si="184"/>
        <v>0.325594511172973</v>
      </c>
      <c r="K1328">
        <f t="shared" si="185"/>
        <v>-0.7383611830533745</v>
      </c>
    </row>
    <row r="1329" spans="2:11" x14ac:dyDescent="0.15">
      <c r="B1329">
        <f t="shared" si="186"/>
        <v>0.13230000000000175</v>
      </c>
      <c r="C1329">
        <f t="shared" si="180"/>
        <v>0.83126541613987026</v>
      </c>
      <c r="D1329" s="1">
        <f t="shared" si="181"/>
        <v>8670412.8000001144</v>
      </c>
      <c r="F1329" s="5">
        <f t="shared" si="188"/>
        <v>-4.2004542763864636</v>
      </c>
      <c r="G1329">
        <f t="shared" si="187"/>
        <v>0.61656275447677522</v>
      </c>
      <c r="H1329">
        <f t="shared" si="182"/>
        <v>1.9832167186798251</v>
      </c>
      <c r="I1329">
        <f t="shared" si="183"/>
        <v>0.18244145392009337</v>
      </c>
      <c r="J1329">
        <f t="shared" si="184"/>
        <v>0.32605857027842633</v>
      </c>
      <c r="K1329">
        <f t="shared" si="185"/>
        <v>-0.7387847787446904</v>
      </c>
    </row>
    <row r="1330" spans="2:11" x14ac:dyDescent="0.15">
      <c r="B1330">
        <f t="shared" si="186"/>
        <v>0.13240000000000174</v>
      </c>
      <c r="C1330">
        <f t="shared" si="180"/>
        <v>0.83189373467058814</v>
      </c>
      <c r="D1330" s="1">
        <f t="shared" si="181"/>
        <v>8676966.400000114</v>
      </c>
      <c r="F1330" s="5">
        <f t="shared" si="188"/>
        <v>-4.2076454849362683</v>
      </c>
      <c r="G1330">
        <f t="shared" si="187"/>
        <v>0.61605250203089712</v>
      </c>
      <c r="H1330">
        <f t="shared" si="182"/>
        <v>1.9827550885118821</v>
      </c>
      <c r="I1330">
        <f t="shared" si="183"/>
        <v>0.18491196825517503</v>
      </c>
      <c r="J1330">
        <f t="shared" si="184"/>
        <v>0.32652289544528301</v>
      </c>
      <c r="K1330">
        <f t="shared" si="185"/>
        <v>-0.73920808277547589</v>
      </c>
    </row>
    <row r="1331" spans="2:11" x14ac:dyDescent="0.15">
      <c r="B1331">
        <f t="shared" si="186"/>
        <v>0.13250000000000173</v>
      </c>
      <c r="C1331">
        <f t="shared" si="180"/>
        <v>0.83252205320130601</v>
      </c>
      <c r="D1331" s="1">
        <f t="shared" si="181"/>
        <v>8683520.0000001136</v>
      </c>
      <c r="F1331" s="5">
        <f t="shared" si="188"/>
        <v>-4.2148452781319081</v>
      </c>
      <c r="G1331">
        <f t="shared" si="187"/>
        <v>0.61554206349009111</v>
      </c>
      <c r="H1331">
        <f t="shared" si="182"/>
        <v>1.9822872507286806</v>
      </c>
      <c r="I1331">
        <f t="shared" si="183"/>
        <v>0.18738131458576707</v>
      </c>
      <c r="J1331">
        <f t="shared" si="184"/>
        <v>0.32698748649023468</v>
      </c>
      <c r="K1331">
        <f t="shared" si="185"/>
        <v>-0.73963109497861701</v>
      </c>
    </row>
    <row r="1332" spans="2:11" x14ac:dyDescent="0.15">
      <c r="B1332">
        <f t="shared" si="186"/>
        <v>0.13260000000000172</v>
      </c>
      <c r="C1332">
        <f t="shared" si="180"/>
        <v>0.83315037173202389</v>
      </c>
      <c r="D1332" s="1">
        <f t="shared" si="181"/>
        <v>8690073.6000001132</v>
      </c>
      <c r="F1332" s="5">
        <f t="shared" si="188"/>
        <v>-4.2220536666992317</v>
      </c>
      <c r="G1332">
        <f t="shared" si="187"/>
        <v>0.6150314392576306</v>
      </c>
      <c r="H1332">
        <f t="shared" si="182"/>
        <v>1.9818132082853386</v>
      </c>
      <c r="I1332">
        <f t="shared" si="183"/>
        <v>0.18984947731413598</v>
      </c>
      <c r="J1332">
        <f t="shared" si="184"/>
        <v>0.32745234322986816</v>
      </c>
      <c r="K1332">
        <f t="shared" si="185"/>
        <v>-0.74005381518711533</v>
      </c>
    </row>
    <row r="1333" spans="2:11" x14ac:dyDescent="0.15">
      <c r="B1333">
        <f t="shared" si="186"/>
        <v>0.13270000000000171</v>
      </c>
      <c r="C1333">
        <f t="shared" si="180"/>
        <v>0.83377869026274176</v>
      </c>
      <c r="D1333" s="1">
        <f t="shared" si="181"/>
        <v>8696627.200000111</v>
      </c>
      <c r="F1333" s="5">
        <f t="shared" si="188"/>
        <v>-4.2292706613920483</v>
      </c>
      <c r="G1333">
        <f t="shared" si="187"/>
        <v>0.61452062973691812</v>
      </c>
      <c r="H1333">
        <f t="shared" si="182"/>
        <v>1.9813329641761652</v>
      </c>
      <c r="I1333">
        <f t="shared" si="183"/>
        <v>0.19231644085002456</v>
      </c>
      <c r="J1333">
        <f t="shared" si="184"/>
        <v>0.32791746548066558</v>
      </c>
      <c r="K1333">
        <f t="shared" si="185"/>
        <v>-0.74047624323408756</v>
      </c>
    </row>
    <row r="1334" spans="2:11" x14ac:dyDescent="0.15">
      <c r="B1334">
        <f t="shared" si="186"/>
        <v>0.13280000000000169</v>
      </c>
      <c r="C1334">
        <f t="shared" si="180"/>
        <v>0.83440700879345975</v>
      </c>
      <c r="D1334" s="1">
        <f t="shared" si="181"/>
        <v>8703180.8000001106</v>
      </c>
      <c r="F1334" s="5">
        <f t="shared" si="188"/>
        <v>-4.2364962729922109</v>
      </c>
      <c r="G1334">
        <f t="shared" si="187"/>
        <v>0.61400963533148556</v>
      </c>
      <c r="H1334">
        <f t="shared" si="182"/>
        <v>1.980846521434644</v>
      </c>
      <c r="I1334">
        <f t="shared" si="183"/>
        <v>0.19478218961075072</v>
      </c>
      <c r="J1334">
        <f t="shared" si="184"/>
        <v>0.32838285305900383</v>
      </c>
      <c r="K1334">
        <f t="shared" si="185"/>
        <v>-0.740898378952766</v>
      </c>
    </row>
    <row r="1335" spans="2:11" x14ac:dyDescent="0.15">
      <c r="B1335">
        <f t="shared" si="186"/>
        <v>0.13290000000000168</v>
      </c>
      <c r="C1335">
        <f t="shared" si="180"/>
        <v>0.83503532732417762</v>
      </c>
      <c r="D1335" s="1">
        <f t="shared" si="181"/>
        <v>8709734.4000001103</v>
      </c>
      <c r="F1335" s="5">
        <f t="shared" si="188"/>
        <v>-4.2437305123097184</v>
      </c>
      <c r="G1335">
        <f t="shared" si="187"/>
        <v>0.61349845644499323</v>
      </c>
      <c r="H1335">
        <f t="shared" si="182"/>
        <v>1.9803538831334113</v>
      </c>
      <c r="I1335">
        <f t="shared" si="183"/>
        <v>0.19724670802130437</v>
      </c>
      <c r="J1335">
        <f t="shared" si="184"/>
        <v>0.32884850578115532</v>
      </c>
      <c r="K1335">
        <f t="shared" si="185"/>
        <v>-0.74132022217649785</v>
      </c>
    </row>
    <row r="1336" spans="2:11" x14ac:dyDescent="0.15">
      <c r="B1336">
        <f t="shared" si="186"/>
        <v>0.13300000000000167</v>
      </c>
      <c r="C1336">
        <f t="shared" si="180"/>
        <v>0.8356636458548955</v>
      </c>
      <c r="D1336" s="1">
        <f t="shared" si="181"/>
        <v>8716288.0000001099</v>
      </c>
      <c r="F1336" s="5">
        <f t="shared" si="188"/>
        <v>-4.2509733901828115</v>
      </c>
      <c r="G1336">
        <f t="shared" si="187"/>
        <v>0.61298709348122948</v>
      </c>
      <c r="H1336">
        <f t="shared" si="182"/>
        <v>1.9798550523842384</v>
      </c>
      <c r="I1336">
        <f t="shared" si="183"/>
        <v>0.19970998051444816</v>
      </c>
      <c r="J1336">
        <f t="shared" si="184"/>
        <v>0.32931442346328776</v>
      </c>
      <c r="K1336">
        <f t="shared" si="185"/>
        <v>-0.7417417727387462</v>
      </c>
    </row>
    <row r="1337" spans="2:11" x14ac:dyDescent="0.15">
      <c r="B1337">
        <f t="shared" si="186"/>
        <v>0.13310000000000166</v>
      </c>
      <c r="C1337">
        <f t="shared" si="180"/>
        <v>0.83629196438561337</v>
      </c>
      <c r="D1337" s="1">
        <f t="shared" si="181"/>
        <v>8722841.6000001095</v>
      </c>
      <c r="F1337" s="5">
        <f t="shared" si="188"/>
        <v>-4.25822491747806</v>
      </c>
      <c r="G1337">
        <f t="shared" si="187"/>
        <v>0.61247554684411076</v>
      </c>
      <c r="H1337">
        <f t="shared" si="182"/>
        <v>1.9793500323380115</v>
      </c>
      <c r="I1337">
        <f t="shared" si="183"/>
        <v>0.2021719915308143</v>
      </c>
      <c r="J1337">
        <f t="shared" si="184"/>
        <v>0.32978060592146419</v>
      </c>
      <c r="K1337">
        <f t="shared" si="185"/>
        <v>-0.74216303047308974</v>
      </c>
    </row>
    <row r="1338" spans="2:11" x14ac:dyDescent="0.15">
      <c r="B1338">
        <f t="shared" si="186"/>
        <v>0.13320000000000165</v>
      </c>
      <c r="C1338">
        <f t="shared" si="180"/>
        <v>0.83692028291633125</v>
      </c>
      <c r="D1338" s="1">
        <f t="shared" si="181"/>
        <v>8729395.2000001073</v>
      </c>
      <c r="F1338" s="5">
        <f t="shared" si="188"/>
        <v>-4.265485105090459</v>
      </c>
      <c r="G1338">
        <f t="shared" si="187"/>
        <v>0.6119638169376812</v>
      </c>
      <c r="H1338">
        <f t="shared" si="182"/>
        <v>1.9788388261847119</v>
      </c>
      <c r="I1338">
        <f t="shared" si="183"/>
        <v>0.20463272551900311</v>
      </c>
      <c r="J1338">
        <f t="shared" si="184"/>
        <v>0.33024705297164314</v>
      </c>
      <c r="K1338">
        <f t="shared" si="185"/>
        <v>-0.74258399521322238</v>
      </c>
    </row>
    <row r="1339" spans="2:11" x14ac:dyDescent="0.15">
      <c r="B1339">
        <f t="shared" si="186"/>
        <v>0.13330000000000164</v>
      </c>
      <c r="C1339">
        <f t="shared" si="180"/>
        <v>0.83754860144704912</v>
      </c>
      <c r="D1339" s="1">
        <f t="shared" si="181"/>
        <v>8735948.8000001069</v>
      </c>
      <c r="F1339" s="5">
        <f t="shared" si="188"/>
        <v>-4.2727539639435284</v>
      </c>
      <c r="G1339">
        <f t="shared" si="187"/>
        <v>0.61145190416611184</v>
      </c>
      <c r="H1339">
        <f t="shared" si="182"/>
        <v>1.9783214371533948</v>
      </c>
      <c r="I1339">
        <f t="shared" si="183"/>
        <v>0.20709216693568133</v>
      </c>
      <c r="J1339">
        <f t="shared" si="184"/>
        <v>0.3307137644296787</v>
      </c>
      <c r="K1339">
        <f t="shared" si="185"/>
        <v>-0.74300466679295385</v>
      </c>
    </row>
    <row r="1340" spans="2:11" x14ac:dyDescent="0.15">
      <c r="B1340">
        <f t="shared" si="186"/>
        <v>0.13340000000000163</v>
      </c>
      <c r="C1340">
        <f t="shared" si="180"/>
        <v>0.838176919977767</v>
      </c>
      <c r="D1340" s="1">
        <f t="shared" si="181"/>
        <v>8742502.4000001065</v>
      </c>
      <c r="F1340" s="5">
        <f t="shared" si="188"/>
        <v>-4.2800315049894113</v>
      </c>
      <c r="G1340">
        <f t="shared" si="187"/>
        <v>0.61093980893370037</v>
      </c>
      <c r="H1340">
        <f t="shared" si="182"/>
        <v>1.9777978685121713</v>
      </c>
      <c r="I1340">
        <f t="shared" si="183"/>
        <v>0.2095503002456803</v>
      </c>
      <c r="J1340">
        <f t="shared" si="184"/>
        <v>0.3311807401113207</v>
      </c>
      <c r="K1340">
        <f t="shared" si="185"/>
        <v>-0.74342504504620999</v>
      </c>
    </row>
    <row r="1341" spans="2:11" x14ac:dyDescent="0.15">
      <c r="B1341">
        <f t="shared" si="186"/>
        <v>0.13350000000000162</v>
      </c>
      <c r="C1341">
        <f t="shared" si="180"/>
        <v>0.83880523850848487</v>
      </c>
      <c r="D1341" s="1">
        <f t="shared" si="181"/>
        <v>8749056.0000001062</v>
      </c>
      <c r="F1341" s="5">
        <f t="shared" si="188"/>
        <v>-4.2873177392089552</v>
      </c>
      <c r="G1341">
        <f t="shared" si="187"/>
        <v>0.61042753164487162</v>
      </c>
      <c r="H1341">
        <f t="shared" si="182"/>
        <v>1.977268123568185</v>
      </c>
      <c r="I1341">
        <f t="shared" si="183"/>
        <v>0.21200710992209404</v>
      </c>
      <c r="J1341">
        <f t="shared" si="184"/>
        <v>0.3316479798322145</v>
      </c>
      <c r="K1341">
        <f t="shared" si="185"/>
        <v>-0.74384512980703177</v>
      </c>
    </row>
    <row r="1342" spans="2:11" x14ac:dyDescent="0.15">
      <c r="B1342">
        <f t="shared" si="186"/>
        <v>0.13360000000000161</v>
      </c>
      <c r="C1342">
        <f t="shared" si="180"/>
        <v>0.83943355703920286</v>
      </c>
      <c r="D1342" s="1">
        <f t="shared" si="181"/>
        <v>8755609.6000001058</v>
      </c>
      <c r="F1342" s="5">
        <f t="shared" si="188"/>
        <v>-4.2946126776118305</v>
      </c>
      <c r="G1342">
        <f t="shared" si="187"/>
        <v>0.60991507270417578</v>
      </c>
      <c r="H1342">
        <f t="shared" si="182"/>
        <v>1.9767322056675929</v>
      </c>
      <c r="I1342">
        <f t="shared" si="183"/>
        <v>0.21446258044637784</v>
      </c>
      <c r="J1342">
        <f t="shared" si="184"/>
        <v>0.3321154834079012</v>
      </c>
      <c r="K1342">
        <f t="shared" si="185"/>
        <v>-0.74426492090957674</v>
      </c>
    </row>
    <row r="1343" spans="2:11" x14ac:dyDescent="0.15">
      <c r="B1343">
        <f t="shared" si="186"/>
        <v>0.1337000000000016</v>
      </c>
      <c r="C1343">
        <f t="shared" si="180"/>
        <v>0.84006187556992074</v>
      </c>
      <c r="D1343" s="1">
        <f t="shared" si="181"/>
        <v>8762163.2000001054</v>
      </c>
      <c r="F1343" s="5">
        <f t="shared" si="188"/>
        <v>-4.301916331236602</v>
      </c>
      <c r="G1343">
        <f t="shared" si="187"/>
        <v>0.60940243251628967</v>
      </c>
      <c r="H1343">
        <f t="shared" si="182"/>
        <v>1.9761901181955439</v>
      </c>
      <c r="I1343">
        <f t="shared" si="183"/>
        <v>0.21691669630844443</v>
      </c>
      <c r="J1343">
        <f t="shared" si="184"/>
        <v>0.33258325065381766</v>
      </c>
      <c r="K1343">
        <f t="shared" si="185"/>
        <v>-0.74468441818811759</v>
      </c>
    </row>
    <row r="1344" spans="2:11" x14ac:dyDescent="0.15">
      <c r="B1344">
        <f t="shared" si="186"/>
        <v>0.13380000000000158</v>
      </c>
      <c r="C1344">
        <f t="shared" si="180"/>
        <v>0.84069019410063861</v>
      </c>
      <c r="D1344" s="1">
        <f t="shared" si="181"/>
        <v>8768716.8000001032</v>
      </c>
      <c r="F1344" s="5">
        <f t="shared" si="188"/>
        <v>-4.3092287111508529</v>
      </c>
      <c r="G1344">
        <f t="shared" si="187"/>
        <v>0.60888961148601473</v>
      </c>
      <c r="H1344">
        <f t="shared" si="182"/>
        <v>1.9756418645761573</v>
      </c>
      <c r="I1344">
        <f t="shared" si="183"/>
        <v>0.2193694420067647</v>
      </c>
      <c r="J1344">
        <f t="shared" si="184"/>
        <v>0.33305128138529705</v>
      </c>
      <c r="K1344">
        <f t="shared" si="185"/>
        <v>-0.74510362147704379</v>
      </c>
    </row>
    <row r="1345" spans="2:11" x14ac:dyDescent="0.15">
      <c r="B1345">
        <f t="shared" si="186"/>
        <v>0.13390000000000157</v>
      </c>
      <c r="C1345">
        <f t="shared" si="180"/>
        <v>0.84131851263135649</v>
      </c>
      <c r="D1345" s="1">
        <f t="shared" si="181"/>
        <v>8775270.4000001028</v>
      </c>
      <c r="F1345" s="5">
        <f t="shared" si="188"/>
        <v>-4.3165498284512633</v>
      </c>
      <c r="G1345">
        <f t="shared" si="187"/>
        <v>0.60837661001827781</v>
      </c>
      <c r="H1345">
        <f t="shared" si="182"/>
        <v>1.9750874482725005</v>
      </c>
      <c r="I1345">
        <f t="shared" si="183"/>
        <v>0.22182080204846374</v>
      </c>
      <c r="J1345">
        <f t="shared" si="184"/>
        <v>0.33351957541756805</v>
      </c>
      <c r="K1345">
        <f t="shared" si="185"/>
        <v>-0.74552253061086038</v>
      </c>
    </row>
    <row r="1346" spans="2:11" x14ac:dyDescent="0.15">
      <c r="B1346">
        <f t="shared" si="186"/>
        <v>0.13400000000000156</v>
      </c>
      <c r="C1346">
        <f t="shared" si="180"/>
        <v>0.84194683116207436</v>
      </c>
      <c r="D1346" s="1">
        <f t="shared" si="181"/>
        <v>8781824.0000001024</v>
      </c>
      <c r="F1346" s="5">
        <f t="shared" si="188"/>
        <v>-4.3238796942637157</v>
      </c>
      <c r="G1346">
        <f t="shared" si="187"/>
        <v>0.60786342851813047</v>
      </c>
      <c r="H1346">
        <f t="shared" si="182"/>
        <v>1.9745268727865684</v>
      </c>
      <c r="I1346">
        <f t="shared" si="183"/>
        <v>0.22427076094941928</v>
      </c>
      <c r="J1346">
        <f t="shared" si="184"/>
        <v>0.33398813256575566</v>
      </c>
      <c r="K1346">
        <f t="shared" si="185"/>
        <v>-0.74594114542418866</v>
      </c>
    </row>
    <row r="1347" spans="2:11" x14ac:dyDescent="0.15">
      <c r="B1347">
        <f t="shared" si="186"/>
        <v>0.13410000000000155</v>
      </c>
      <c r="C1347">
        <f t="shared" si="180"/>
        <v>0.84257514969279224</v>
      </c>
      <c r="D1347" s="1">
        <f t="shared" si="181"/>
        <v>8788377.6000001021</v>
      </c>
      <c r="F1347" s="5">
        <f t="shared" si="188"/>
        <v>-4.3312183197433978</v>
      </c>
      <c r="G1347">
        <f t="shared" si="187"/>
        <v>0.60735006739074826</v>
      </c>
      <c r="H1347">
        <f t="shared" si="182"/>
        <v>1.9739601416592603</v>
      </c>
      <c r="I1347">
        <f t="shared" si="183"/>
        <v>0.22671930323435935</v>
      </c>
      <c r="J1347">
        <f t="shared" si="184"/>
        <v>0.33445695264488096</v>
      </c>
      <c r="K1347">
        <f t="shared" si="185"/>
        <v>-0.74635946575176615</v>
      </c>
    </row>
    <row r="1348" spans="2:11" x14ac:dyDescent="0.15">
      <c r="B1348">
        <f t="shared" si="186"/>
        <v>0.13420000000000154</v>
      </c>
      <c r="C1348">
        <f t="shared" si="180"/>
        <v>0.84320346822351011</v>
      </c>
      <c r="D1348" s="1">
        <f t="shared" si="181"/>
        <v>8794931.2000001017</v>
      </c>
      <c r="F1348" s="5">
        <f t="shared" si="188"/>
        <v>-4.3385657160748847</v>
      </c>
      <c r="G1348">
        <f t="shared" si="187"/>
        <v>0.60683652704143165</v>
      </c>
      <c r="H1348">
        <f t="shared" si="182"/>
        <v>1.9733872584703582</v>
      </c>
      <c r="I1348">
        <f t="shared" si="183"/>
        <v>0.22916641343696009</v>
      </c>
      <c r="J1348">
        <f t="shared" si="184"/>
        <v>0.33492603546986122</v>
      </c>
      <c r="K1348">
        <f t="shared" si="185"/>
        <v>-0.74677749142844663</v>
      </c>
    </row>
    <row r="1349" spans="2:11" x14ac:dyDescent="0.15">
      <c r="B1349">
        <f t="shared" si="186"/>
        <v>0.13430000000000153</v>
      </c>
      <c r="C1349">
        <f t="shared" si="180"/>
        <v>0.84383178675422799</v>
      </c>
      <c r="D1349" s="1">
        <f t="shared" si="181"/>
        <v>8801484.8000000995</v>
      </c>
      <c r="F1349" s="5">
        <f t="shared" si="188"/>
        <v>-4.3459218944722622</v>
      </c>
      <c r="G1349">
        <f t="shared" si="187"/>
        <v>0.60632280787560378</v>
      </c>
      <c r="H1349">
        <f t="shared" si="182"/>
        <v>1.9728082268385039</v>
      </c>
      <c r="I1349">
        <f t="shared" si="183"/>
        <v>0.2316120760999435</v>
      </c>
      <c r="J1349">
        <f t="shared" si="184"/>
        <v>0.33539538085550991</v>
      </c>
      <c r="K1349">
        <f t="shared" si="185"/>
        <v>-0.7471952222892001</v>
      </c>
    </row>
    <row r="1350" spans="2:11" x14ac:dyDescent="0.15">
      <c r="B1350">
        <f t="shared" si="186"/>
        <v>0.13440000000000152</v>
      </c>
      <c r="C1350">
        <f t="shared" ref="C1350:C1413" si="189">B1350*2*PI()</f>
        <v>0.84446010528494597</v>
      </c>
      <c r="D1350" s="1">
        <f t="shared" ref="D1350:D1413" si="190">B1350*$C$3</f>
        <v>8808038.4000000991</v>
      </c>
      <c r="F1350" s="5">
        <f t="shared" si="188"/>
        <v>-4.3532868661792152</v>
      </c>
      <c r="G1350">
        <f t="shared" si="187"/>
        <v>0.60580891029881123</v>
      </c>
      <c r="H1350">
        <f t="shared" ref="H1350:H1413" si="191">1-COS(C1350*$I$2)</f>
        <v>1.9722230504211753</v>
      </c>
      <c r="I1350">
        <f t="shared" ref="I1350:I1413" si="192">-SIN(C1350*$I$2)</f>
        <v>0.23405627577517543</v>
      </c>
      <c r="J1350">
        <f t="shared" ref="J1350:J1413" si="193">1-COS(C1350)</f>
        <v>0.33586498861653691</v>
      </c>
      <c r="K1350">
        <f t="shared" ref="K1350:K1413" si="194">-SIN(C1350)</f>
        <v>-0.74761265816911326</v>
      </c>
    </row>
    <row r="1351" spans="2:11" x14ac:dyDescent="0.15">
      <c r="B1351">
        <f t="shared" ref="B1351:B1414" si="195">B1350+0.0001</f>
        <v>0.13450000000000151</v>
      </c>
      <c r="C1351">
        <f t="shared" si="189"/>
        <v>0.84508842381566385</v>
      </c>
      <c r="D1351" s="1">
        <f t="shared" si="190"/>
        <v>8814592.0000000987</v>
      </c>
      <c r="F1351" s="5">
        <f t="shared" si="188"/>
        <v>-4.3606606424691172</v>
      </c>
      <c r="G1351">
        <f t="shared" ref="G1351:G1414" si="196">SQRT(H1351^2+I1351^2)/SQRT(J1351^2+K1351^2)/$I$2</f>
        <v>0.60529483471672407</v>
      </c>
      <c r="H1351">
        <f t="shared" si="191"/>
        <v>1.9716317329146649</v>
      </c>
      <c r="I1351">
        <f t="shared" si="192"/>
        <v>0.23649899702376148</v>
      </c>
      <c r="J1351">
        <f t="shared" si="193"/>
        <v>0.33633485856754863</v>
      </c>
      <c r="K1351">
        <f t="shared" si="194"/>
        <v>-0.74802979890338883</v>
      </c>
    </row>
    <row r="1352" spans="2:11" x14ac:dyDescent="0.15">
      <c r="B1352">
        <f t="shared" si="195"/>
        <v>0.1346000000000015</v>
      </c>
      <c r="C1352">
        <f t="shared" si="189"/>
        <v>0.84571674234638172</v>
      </c>
      <c r="D1352" s="1">
        <f t="shared" si="190"/>
        <v>8821145.6000000983</v>
      </c>
      <c r="F1352" s="5">
        <f t="shared" ref="F1352:F1415" si="197">20*$G$2*LOG(G1352)</f>
        <v>-4.3680432346451514</v>
      </c>
      <c r="G1352">
        <f t="shared" si="196"/>
        <v>0.60478058153513448</v>
      </c>
      <c r="H1352">
        <f t="shared" si="191"/>
        <v>1.9710342780540557</v>
      </c>
      <c r="I1352">
        <f t="shared" si="192"/>
        <v>0.23894022441614704</v>
      </c>
      <c r="J1352">
        <f t="shared" si="193"/>
        <v>0.33680499052304769</v>
      </c>
      <c r="K1352">
        <f t="shared" si="194"/>
        <v>-0.7484466443273462</v>
      </c>
    </row>
    <row r="1353" spans="2:11" x14ac:dyDescent="0.15">
      <c r="B1353">
        <f t="shared" si="195"/>
        <v>0.13470000000000149</v>
      </c>
      <c r="C1353">
        <f t="shared" si="189"/>
        <v>0.8463450608770996</v>
      </c>
      <c r="D1353" s="1">
        <f t="shared" si="190"/>
        <v>8827699.200000098</v>
      </c>
      <c r="F1353" s="5">
        <f t="shared" si="197"/>
        <v>-4.3754346540404008</v>
      </c>
      <c r="G1353">
        <f t="shared" si="196"/>
        <v>0.60426615115995685</v>
      </c>
      <c r="H1353">
        <f t="shared" si="191"/>
        <v>1.9704306896131971</v>
      </c>
      <c r="I1353">
        <f t="shared" si="192"/>
        <v>0.24137994253221315</v>
      </c>
      <c r="J1353">
        <f t="shared" si="193"/>
        <v>0.33727538429743342</v>
      </c>
      <c r="K1353">
        <f t="shared" si="194"/>
        <v>-0.74886319427642156</v>
      </c>
    </row>
    <row r="1354" spans="2:11" x14ac:dyDescent="0.15">
      <c r="B1354">
        <f t="shared" si="195"/>
        <v>0.13480000000000147</v>
      </c>
      <c r="C1354">
        <f t="shared" si="189"/>
        <v>0.84697337940781747</v>
      </c>
      <c r="D1354" s="1">
        <f t="shared" si="190"/>
        <v>8834252.8000000957</v>
      </c>
      <c r="F1354" s="5">
        <f t="shared" si="197"/>
        <v>-4.3828349120179499</v>
      </c>
      <c r="G1354">
        <f t="shared" si="196"/>
        <v>0.60375154399722764</v>
      </c>
      <c r="H1354">
        <f t="shared" si="191"/>
        <v>1.9698209714046819</v>
      </c>
      <c r="I1354">
        <f t="shared" si="192"/>
        <v>0.24381813596137422</v>
      </c>
      <c r="J1354">
        <f t="shared" si="193"/>
        <v>0.33774603970500194</v>
      </c>
      <c r="K1354">
        <f t="shared" si="194"/>
        <v>-0.74927944858616746</v>
      </c>
    </row>
    <row r="1355" spans="2:11" x14ac:dyDescent="0.15">
      <c r="B1355">
        <f t="shared" si="195"/>
        <v>0.13490000000000146</v>
      </c>
      <c r="C1355">
        <f t="shared" si="189"/>
        <v>0.84760169793853535</v>
      </c>
      <c r="D1355" s="1">
        <f t="shared" si="190"/>
        <v>8840806.4000000954</v>
      </c>
      <c r="F1355" s="5">
        <f t="shared" si="197"/>
        <v>-4.3902440199709867</v>
      </c>
      <c r="G1355">
        <f t="shared" si="196"/>
        <v>0.60323676045310481</v>
      </c>
      <c r="H1355">
        <f t="shared" si="191"/>
        <v>1.9692051272798214</v>
      </c>
      <c r="I1355">
        <f t="shared" si="192"/>
        <v>0.24625478930267539</v>
      </c>
      <c r="J1355">
        <f t="shared" si="193"/>
        <v>0.33821695655994599</v>
      </c>
      <c r="K1355">
        <f t="shared" si="194"/>
        <v>-0.74969540709225346</v>
      </c>
    </row>
    <row r="1356" spans="2:11" x14ac:dyDescent="0.15">
      <c r="B1356">
        <f t="shared" si="195"/>
        <v>0.13500000000000145</v>
      </c>
      <c r="C1356">
        <f t="shared" si="189"/>
        <v>0.84823001646925322</v>
      </c>
      <c r="D1356" s="1">
        <f t="shared" si="190"/>
        <v>8847360.000000095</v>
      </c>
      <c r="F1356" s="5">
        <f t="shared" si="197"/>
        <v>-4.3976619893229119</v>
      </c>
      <c r="G1356">
        <f t="shared" si="196"/>
        <v>0.60272180093386718</v>
      </c>
      <c r="H1356">
        <f t="shared" si="191"/>
        <v>1.9685831611286222</v>
      </c>
      <c r="I1356">
        <f t="shared" si="192"/>
        <v>0.24868988716488985</v>
      </c>
      <c r="J1356">
        <f t="shared" si="193"/>
        <v>0.33868813467635495</v>
      </c>
      <c r="K1356">
        <f t="shared" si="194"/>
        <v>-0.75011106963046548</v>
      </c>
    </row>
    <row r="1357" spans="2:11" x14ac:dyDescent="0.15">
      <c r="B1357">
        <f t="shared" si="195"/>
        <v>0.13510000000000144</v>
      </c>
      <c r="C1357">
        <f t="shared" si="189"/>
        <v>0.84885833499997121</v>
      </c>
      <c r="D1357" s="1">
        <f t="shared" si="190"/>
        <v>8853913.6000000946</v>
      </c>
      <c r="F1357" s="5">
        <f t="shared" si="197"/>
        <v>-4.4050888315274364</v>
      </c>
      <c r="G1357">
        <f t="shared" si="196"/>
        <v>0.60220666584591453</v>
      </c>
      <c r="H1357">
        <f t="shared" si="191"/>
        <v>1.9679550768797598</v>
      </c>
      <c r="I1357">
        <f t="shared" si="192"/>
        <v>0.25112341416661649</v>
      </c>
      <c r="J1357">
        <f t="shared" si="193"/>
        <v>0.33915957386821516</v>
      </c>
      <c r="K1357">
        <f t="shared" si="194"/>
        <v>-0.75052643603670688</v>
      </c>
    </row>
    <row r="1358" spans="2:11" x14ac:dyDescent="0.15">
      <c r="B1358">
        <f t="shared" si="195"/>
        <v>0.13520000000000143</v>
      </c>
      <c r="C1358">
        <f t="shared" si="189"/>
        <v>0.84948665353068908</v>
      </c>
      <c r="D1358" s="1">
        <f t="shared" si="190"/>
        <v>8860467.2000000942</v>
      </c>
      <c r="F1358" s="5">
        <f t="shared" si="197"/>
        <v>-4.4125245580686796</v>
      </c>
      <c r="G1358">
        <f t="shared" si="196"/>
        <v>0.60169135559576747</v>
      </c>
      <c r="H1358">
        <f t="shared" si="191"/>
        <v>1.9673208785005567</v>
      </c>
      <c r="I1358">
        <f t="shared" si="192"/>
        <v>0.25355535493637532</v>
      </c>
      <c r="J1358">
        <f t="shared" si="193"/>
        <v>0.33963127394940995</v>
      </c>
      <c r="K1358">
        <f t="shared" si="194"/>
        <v>-0.75094150614699728</v>
      </c>
    </row>
    <row r="1359" spans="2:11" x14ac:dyDescent="0.15">
      <c r="B1359">
        <f t="shared" si="195"/>
        <v>0.13530000000000142</v>
      </c>
      <c r="C1359">
        <f t="shared" si="189"/>
        <v>0.85011497206140696</v>
      </c>
      <c r="D1359" s="1">
        <f t="shared" si="190"/>
        <v>8867020.8000000939</v>
      </c>
      <c r="F1359" s="5">
        <f t="shared" si="197"/>
        <v>-4.419969180461286</v>
      </c>
      <c r="G1359">
        <f t="shared" si="196"/>
        <v>0.60117587059006605</v>
      </c>
      <c r="H1359">
        <f t="shared" si="191"/>
        <v>1.9666805699969538</v>
      </c>
      <c r="I1359">
        <f t="shared" si="192"/>
        <v>0.25598569411270711</v>
      </c>
      <c r="J1359">
        <f t="shared" si="193"/>
        <v>0.34010323473371951</v>
      </c>
      <c r="K1359">
        <f t="shared" si="194"/>
        <v>-0.75135627979747366</v>
      </c>
    </row>
    <row r="1360" spans="2:11" x14ac:dyDescent="0.15">
      <c r="B1360">
        <f t="shared" si="195"/>
        <v>0.13540000000000141</v>
      </c>
      <c r="C1360">
        <f t="shared" si="189"/>
        <v>0.85074329059212483</v>
      </c>
      <c r="D1360" s="1">
        <f t="shared" si="190"/>
        <v>8873574.4000000916</v>
      </c>
      <c r="F1360" s="5">
        <f t="shared" si="197"/>
        <v>-4.4274227102505161</v>
      </c>
      <c r="G1360">
        <f t="shared" si="196"/>
        <v>0.60066021123557067</v>
      </c>
      <c r="H1360">
        <f t="shared" si="191"/>
        <v>1.9660341554134879</v>
      </c>
      <c r="I1360">
        <f t="shared" si="192"/>
        <v>0.25841441634426876</v>
      </c>
      <c r="J1360">
        <f t="shared" si="193"/>
        <v>0.3405754560348212</v>
      </c>
      <c r="K1360">
        <f t="shared" si="194"/>
        <v>-0.75177075682438987</v>
      </c>
    </row>
    <row r="1361" spans="2:11" x14ac:dyDescent="0.15">
      <c r="B1361">
        <f t="shared" si="195"/>
        <v>0.1355000000000014</v>
      </c>
      <c r="C1361">
        <f t="shared" si="189"/>
        <v>0.85137160912284271</v>
      </c>
      <c r="D1361" s="1">
        <f t="shared" si="190"/>
        <v>8880128.0000000913</v>
      </c>
      <c r="F1361" s="5">
        <f t="shared" si="197"/>
        <v>-4.4348851590123708</v>
      </c>
      <c r="G1361">
        <f t="shared" si="196"/>
        <v>0.60014437793916031</v>
      </c>
      <c r="H1361">
        <f t="shared" si="191"/>
        <v>1.9653816388332648</v>
      </c>
      <c r="I1361">
        <f t="shared" si="192"/>
        <v>0.26084150628993069</v>
      </c>
      <c r="J1361">
        <f t="shared" si="193"/>
        <v>0.3410479376662896</v>
      </c>
      <c r="K1361">
        <f t="shared" si="194"/>
        <v>-0.75218493706411715</v>
      </c>
    </row>
    <row r="1362" spans="2:11" x14ac:dyDescent="0.15">
      <c r="B1362">
        <f t="shared" si="195"/>
        <v>0.13560000000000139</v>
      </c>
      <c r="C1362">
        <f t="shared" si="189"/>
        <v>0.85199992765356058</v>
      </c>
      <c r="D1362" s="1">
        <f t="shared" si="190"/>
        <v>8886681.6000000909</v>
      </c>
      <c r="F1362" s="5">
        <f t="shared" si="197"/>
        <v>-4.4423565383536703</v>
      </c>
      <c r="G1362">
        <f t="shared" si="196"/>
        <v>0.59962837110783374</v>
      </c>
      <c r="H1362">
        <f t="shared" si="191"/>
        <v>1.9647230243779337</v>
      </c>
      <c r="I1362">
        <f t="shared" si="192"/>
        <v>0.26326694861887368</v>
      </c>
      <c r="J1362">
        <f t="shared" si="193"/>
        <v>0.34152067944159648</v>
      </c>
      <c r="K1362">
        <f t="shared" si="194"/>
        <v>-0.75259882035314363</v>
      </c>
    </row>
    <row r="1363" spans="2:11" x14ac:dyDescent="0.15">
      <c r="B1363">
        <f t="shared" si="195"/>
        <v>0.13570000000000138</v>
      </c>
      <c r="C1363">
        <f t="shared" si="189"/>
        <v>0.85262824618427846</v>
      </c>
      <c r="D1363" s="1">
        <f t="shared" si="190"/>
        <v>8893235.2000000905</v>
      </c>
      <c r="F1363" s="5">
        <f t="shared" si="197"/>
        <v>-4.4498368599121791</v>
      </c>
      <c r="G1363">
        <f t="shared" si="196"/>
        <v>0.59911219114870795</v>
      </c>
      <c r="H1363">
        <f t="shared" si="191"/>
        <v>1.9640583162076617</v>
      </c>
      <c r="I1363">
        <f t="shared" si="192"/>
        <v>0.26569072801068572</v>
      </c>
      <c r="J1363">
        <f t="shared" si="193"/>
        <v>0.34199368117411078</v>
      </c>
      <c r="K1363">
        <f t="shared" si="194"/>
        <v>-0.75301240652807455</v>
      </c>
    </row>
    <row r="1364" spans="2:11" x14ac:dyDescent="0.15">
      <c r="B1364">
        <f t="shared" si="195"/>
        <v>0.13580000000000136</v>
      </c>
      <c r="C1364">
        <f t="shared" si="189"/>
        <v>0.85325656471499634</v>
      </c>
      <c r="D1364" s="1">
        <f t="shared" si="190"/>
        <v>8899788.8000000902</v>
      </c>
      <c r="F1364" s="5">
        <f t="shared" si="197"/>
        <v>-4.4573261353567082</v>
      </c>
      <c r="G1364">
        <f t="shared" si="196"/>
        <v>0.59859583846901843</v>
      </c>
      <c r="H1364">
        <f t="shared" si="191"/>
        <v>1.9633875185211067</v>
      </c>
      <c r="I1364">
        <f t="shared" si="192"/>
        <v>0.26811282915545892</v>
      </c>
      <c r="J1364">
        <f t="shared" si="193"/>
        <v>0.34246694267709898</v>
      </c>
      <c r="K1364">
        <f t="shared" si="194"/>
        <v>-0.75342569542563287</v>
      </c>
    </row>
    <row r="1365" spans="2:11" x14ac:dyDescent="0.15">
      <c r="B1365">
        <f t="shared" si="195"/>
        <v>0.13590000000000135</v>
      </c>
      <c r="C1365">
        <f t="shared" si="189"/>
        <v>0.85388488324571432</v>
      </c>
      <c r="D1365" s="1">
        <f t="shared" si="190"/>
        <v>8906342.4000000879</v>
      </c>
      <c r="F1365" s="5">
        <f t="shared" si="197"/>
        <v>-4.4648243763872184</v>
      </c>
      <c r="G1365">
        <f t="shared" si="196"/>
        <v>0.59807931347611831</v>
      </c>
      <c r="H1365">
        <f t="shared" si="191"/>
        <v>1.9627106355553914</v>
      </c>
      <c r="I1365">
        <f t="shared" si="192"/>
        <v>0.27053323675388646</v>
      </c>
      <c r="J1365">
        <f t="shared" si="193"/>
        <v>0.342940463763725</v>
      </c>
      <c r="K1365">
        <f t="shared" si="194"/>
        <v>-0.75383868688265876</v>
      </c>
    </row>
    <row r="1366" spans="2:11" x14ac:dyDescent="0.15">
      <c r="B1366">
        <f t="shared" si="195"/>
        <v>0.13600000000000134</v>
      </c>
      <c r="C1366">
        <f t="shared" si="189"/>
        <v>0.8545132017764322</v>
      </c>
      <c r="D1366" s="1">
        <f t="shared" si="190"/>
        <v>8912896.0000000875</v>
      </c>
      <c r="F1366" s="5">
        <f t="shared" si="197"/>
        <v>-4.4723315947349267</v>
      </c>
      <c r="G1366">
        <f t="shared" si="196"/>
        <v>0.597562616577479</v>
      </c>
      <c r="H1366">
        <f t="shared" si="191"/>
        <v>1.9620276715860767</v>
      </c>
      <c r="I1366">
        <f t="shared" si="192"/>
        <v>0.27295193551735769</v>
      </c>
      <c r="J1366">
        <f t="shared" si="193"/>
        <v>0.34341424424704992</v>
      </c>
      <c r="K1366">
        <f t="shared" si="194"/>
        <v>-0.75425138073610931</v>
      </c>
    </row>
    <row r="1367" spans="2:11" x14ac:dyDescent="0.15">
      <c r="B1367">
        <f t="shared" si="195"/>
        <v>0.13610000000000133</v>
      </c>
      <c r="C1367">
        <f t="shared" si="189"/>
        <v>0.85514152030715007</v>
      </c>
      <c r="D1367" s="1">
        <f t="shared" si="190"/>
        <v>8919449.6000000872</v>
      </c>
      <c r="F1367" s="5">
        <f t="shared" si="197"/>
        <v>-4.4798478021624222</v>
      </c>
      <c r="G1367">
        <f t="shared" si="196"/>
        <v>0.59704574818068834</v>
      </c>
      <c r="H1367">
        <f t="shared" si="191"/>
        <v>1.9613386309271341</v>
      </c>
      <c r="I1367">
        <f t="shared" si="192"/>
        <v>0.27536891016805704</v>
      </c>
      <c r="J1367">
        <f t="shared" si="193"/>
        <v>0.34388828394003301</v>
      </c>
      <c r="K1367">
        <f t="shared" si="194"/>
        <v>-0.75466377682305996</v>
      </c>
    </row>
    <row r="1368" spans="2:11" x14ac:dyDescent="0.15">
      <c r="B1368">
        <f t="shared" si="195"/>
        <v>0.13620000000000132</v>
      </c>
      <c r="C1368">
        <f t="shared" si="189"/>
        <v>0.85576983883786795</v>
      </c>
      <c r="D1368" s="1">
        <f t="shared" si="190"/>
        <v>8926003.2000000868</v>
      </c>
      <c r="F1368" s="5">
        <f t="shared" si="197"/>
        <v>-4.4873730104637639</v>
      </c>
      <c r="G1368">
        <f t="shared" si="196"/>
        <v>0.59652870869345154</v>
      </c>
      <c r="H1368">
        <f t="shared" si="191"/>
        <v>1.960643517930919</v>
      </c>
      <c r="I1368">
        <f t="shared" si="192"/>
        <v>0.27778414543905899</v>
      </c>
      <c r="J1368">
        <f t="shared" si="193"/>
        <v>0.34436258265553066</v>
      </c>
      <c r="K1368">
        <f t="shared" si="194"/>
        <v>-0.75507587498070294</v>
      </c>
    </row>
    <row r="1369" spans="2:11" x14ac:dyDescent="0.15">
      <c r="B1369">
        <f t="shared" si="195"/>
        <v>0.13630000000000131</v>
      </c>
      <c r="C1369">
        <f t="shared" si="189"/>
        <v>0.85639815736858582</v>
      </c>
      <c r="D1369" s="1">
        <f t="shared" si="190"/>
        <v>8932556.8000000864</v>
      </c>
      <c r="F1369" s="5">
        <f t="shared" si="197"/>
        <v>-4.4949072314645981</v>
      </c>
      <c r="G1369">
        <f t="shared" si="196"/>
        <v>0.59601149852359003</v>
      </c>
      <c r="H1369">
        <f t="shared" si="191"/>
        <v>1.9599423369881426</v>
      </c>
      <c r="I1369">
        <f t="shared" si="192"/>
        <v>0.280197626074425</v>
      </c>
      <c r="J1369">
        <f t="shared" si="193"/>
        <v>0.34483714020629752</v>
      </c>
      <c r="K1369">
        <f t="shared" si="194"/>
        <v>-0.75548767504634862</v>
      </c>
    </row>
    <row r="1370" spans="2:11" x14ac:dyDescent="0.15">
      <c r="B1370">
        <f t="shared" si="195"/>
        <v>0.1364000000000013</v>
      </c>
      <c r="C1370">
        <f t="shared" si="189"/>
        <v>0.8570264758993037</v>
      </c>
      <c r="D1370" s="1">
        <f t="shared" si="190"/>
        <v>8939110.4000000842</v>
      </c>
      <c r="F1370" s="5">
        <f t="shared" si="197"/>
        <v>-4.5024504770222595</v>
      </c>
      <c r="G1370">
        <f t="shared" si="196"/>
        <v>0.59549411807904162</v>
      </c>
      <c r="H1370">
        <f t="shared" si="191"/>
        <v>1.959235092527845</v>
      </c>
      <c r="I1370">
        <f t="shared" si="192"/>
        <v>0.28260933682929956</v>
      </c>
      <c r="J1370">
        <f t="shared" si="193"/>
        <v>0.34531195640498558</v>
      </c>
      <c r="K1370">
        <f t="shared" si="194"/>
        <v>-0.75589917685742491</v>
      </c>
    </row>
    <row r="1371" spans="2:11" x14ac:dyDescent="0.15">
      <c r="B1371">
        <f t="shared" si="195"/>
        <v>0.13650000000000129</v>
      </c>
      <c r="C1371">
        <f t="shared" si="189"/>
        <v>0.85765479443002157</v>
      </c>
      <c r="D1371" s="1">
        <f t="shared" si="190"/>
        <v>8945664.0000000838</v>
      </c>
      <c r="F1371" s="5">
        <f t="shared" si="197"/>
        <v>-4.510002759025884</v>
      </c>
      <c r="G1371">
        <f t="shared" si="196"/>
        <v>0.59497656776786012</v>
      </c>
      <c r="H1371">
        <f t="shared" si="191"/>
        <v>1.9585217890173667</v>
      </c>
      <c r="I1371">
        <f t="shared" si="192"/>
        <v>0.28501926247000686</v>
      </c>
      <c r="J1371">
        <f t="shared" si="193"/>
        <v>0.34578703106414499</v>
      </c>
      <c r="K1371">
        <f t="shared" si="194"/>
        <v>-0.75631038025147723</v>
      </c>
    </row>
    <row r="1372" spans="2:11" x14ac:dyDescent="0.15">
      <c r="B1372">
        <f t="shared" si="195"/>
        <v>0.13660000000000128</v>
      </c>
      <c r="C1372">
        <f t="shared" si="189"/>
        <v>0.85828311296073945</v>
      </c>
      <c r="D1372" s="1">
        <f t="shared" si="190"/>
        <v>8952217.6000000834</v>
      </c>
      <c r="F1372" s="5">
        <f t="shared" si="197"/>
        <v>-4.5175640893965276</v>
      </c>
      <c r="G1372">
        <f t="shared" si="196"/>
        <v>0.59445884799821402</v>
      </c>
      <c r="H1372">
        <f t="shared" si="191"/>
        <v>1.9578024309623201</v>
      </c>
      <c r="I1372">
        <f t="shared" si="192"/>
        <v>0.28742738777414678</v>
      </c>
      <c r="J1372">
        <f t="shared" si="193"/>
        <v>0.34626236399622379</v>
      </c>
      <c r="K1372">
        <f t="shared" si="194"/>
        <v>-0.75672128506616898</v>
      </c>
    </row>
    <row r="1373" spans="2:11" x14ac:dyDescent="0.15">
      <c r="B1373">
        <f t="shared" si="195"/>
        <v>0.13670000000000126</v>
      </c>
      <c r="C1373">
        <f t="shared" si="189"/>
        <v>0.85891143149145743</v>
      </c>
      <c r="D1373" s="1">
        <f t="shared" si="190"/>
        <v>8958771.2000000831</v>
      </c>
      <c r="F1373" s="5">
        <f t="shared" si="197"/>
        <v>-4.5251344800872602</v>
      </c>
      <c r="G1373">
        <f t="shared" si="196"/>
        <v>0.59394095917838763</v>
      </c>
      <c r="H1373">
        <f t="shared" si="191"/>
        <v>1.9570770229065619</v>
      </c>
      <c r="I1373">
        <f t="shared" si="192"/>
        <v>0.28983369753069149</v>
      </c>
      <c r="J1373">
        <f t="shared" si="193"/>
        <v>0.34673795501356819</v>
      </c>
      <c r="K1373">
        <f t="shared" si="194"/>
        <v>-0.7571318911392817</v>
      </c>
    </row>
    <row r="1374" spans="2:11" x14ac:dyDescent="0.15">
      <c r="B1374">
        <f t="shared" si="195"/>
        <v>0.13680000000000125</v>
      </c>
      <c r="C1374">
        <f t="shared" si="189"/>
        <v>0.85953975002217531</v>
      </c>
      <c r="D1374" s="1">
        <f t="shared" si="190"/>
        <v>8965324.8000000827</v>
      </c>
      <c r="F1374" s="5">
        <f t="shared" si="197"/>
        <v>-4.5327139430832855</v>
      </c>
      <c r="G1374">
        <f t="shared" si="196"/>
        <v>0.5934229017167798</v>
      </c>
      <c r="H1374">
        <f t="shared" si="191"/>
        <v>1.9563455694321634</v>
      </c>
      <c r="I1374">
        <f t="shared" si="192"/>
        <v>0.29223817654008</v>
      </c>
      <c r="J1374">
        <f t="shared" si="193"/>
        <v>0.34721380392842227</v>
      </c>
      <c r="K1374">
        <f t="shared" si="194"/>
        <v>-0.75754219830871439</v>
      </c>
    </row>
    <row r="1375" spans="2:11" x14ac:dyDescent="0.15">
      <c r="B1375">
        <f t="shared" si="195"/>
        <v>0.13690000000000124</v>
      </c>
      <c r="C1375">
        <f t="shared" si="189"/>
        <v>0.86016806855289318</v>
      </c>
      <c r="D1375" s="1">
        <f t="shared" si="190"/>
        <v>8971878.4000000823</v>
      </c>
      <c r="F1375" s="5">
        <f t="shared" si="197"/>
        <v>-4.5403024904020564</v>
      </c>
      <c r="G1375">
        <f t="shared" si="196"/>
        <v>0.59290467602190366</v>
      </c>
      <c r="H1375">
        <f t="shared" si="191"/>
        <v>1.9556080751593825</v>
      </c>
      <c r="I1375">
        <f t="shared" si="192"/>
        <v>0.29464080961431638</v>
      </c>
      <c r="J1375">
        <f t="shared" si="193"/>
        <v>0.34768991055292831</v>
      </c>
      <c r="K1375">
        <f t="shared" si="194"/>
        <v>-0.7579522064124844</v>
      </c>
    </row>
    <row r="1376" spans="2:11" x14ac:dyDescent="0.15">
      <c r="B1376">
        <f t="shared" si="195"/>
        <v>0.13700000000000123</v>
      </c>
      <c r="C1376">
        <f t="shared" si="189"/>
        <v>0.86079638708361106</v>
      </c>
      <c r="D1376" s="1">
        <f t="shared" si="190"/>
        <v>8978432.0000000801</v>
      </c>
      <c r="F1376" s="5">
        <f t="shared" si="197"/>
        <v>-4.5479001340933776</v>
      </c>
      <c r="G1376">
        <f t="shared" si="196"/>
        <v>0.59238628250238656</v>
      </c>
      <c r="H1376">
        <f t="shared" si="191"/>
        <v>1.9548645447466337</v>
      </c>
      <c r="I1376">
        <f t="shared" si="192"/>
        <v>0.29704158157706434</v>
      </c>
      <c r="J1376">
        <f t="shared" si="193"/>
        <v>0.34816627469912709</v>
      </c>
      <c r="K1376">
        <f t="shared" si="194"/>
        <v>-0.75836191528872687</v>
      </c>
    </row>
    <row r="1377" spans="2:11" x14ac:dyDescent="0.15">
      <c r="B1377">
        <f t="shared" si="195"/>
        <v>0.13710000000000122</v>
      </c>
      <c r="C1377">
        <f t="shared" si="189"/>
        <v>0.86142470561432893</v>
      </c>
      <c r="D1377" s="1">
        <f t="shared" si="190"/>
        <v>8984985.6000000797</v>
      </c>
      <c r="F1377" s="5">
        <f t="shared" si="197"/>
        <v>-4.55550688623953</v>
      </c>
      <c r="G1377">
        <f t="shared" si="196"/>
        <v>0.5918677215669691</v>
      </c>
      <c r="H1377">
        <f t="shared" si="191"/>
        <v>1.9541149828904594</v>
      </c>
      <c r="I1377">
        <f t="shared" si="192"/>
        <v>0.29944047726374345</v>
      </c>
      <c r="J1377">
        <f t="shared" si="193"/>
        <v>0.34864289617895761</v>
      </c>
      <c r="K1377">
        <f t="shared" si="194"/>
        <v>-0.75877132477569531</v>
      </c>
    </row>
    <row r="1378" spans="2:11" x14ac:dyDescent="0.15">
      <c r="B1378">
        <f t="shared" si="195"/>
        <v>0.13720000000000121</v>
      </c>
      <c r="C1378">
        <f t="shared" si="189"/>
        <v>0.86205302414504681</v>
      </c>
      <c r="D1378" s="1">
        <f t="shared" si="190"/>
        <v>8991539.2000000793</v>
      </c>
      <c r="F1378" s="5">
        <f t="shared" si="197"/>
        <v>-4.5631227589553731</v>
      </c>
      <c r="G1378">
        <f t="shared" si="196"/>
        <v>0.59134899362450544</v>
      </c>
      <c r="H1378">
        <f t="shared" si="191"/>
        <v>1.9533593943254992</v>
      </c>
      <c r="I1378">
        <f t="shared" si="192"/>
        <v>0.30183748152162471</v>
      </c>
      <c r="J1378">
        <f t="shared" si="193"/>
        <v>0.34911977480425715</v>
      </c>
      <c r="K1378">
        <f t="shared" si="194"/>
        <v>-0.75918043471176144</v>
      </c>
    </row>
    <row r="1379" spans="2:11" x14ac:dyDescent="0.15">
      <c r="B1379">
        <f t="shared" si="195"/>
        <v>0.1373000000000012</v>
      </c>
      <c r="C1379">
        <f t="shared" si="189"/>
        <v>0.86268134267576468</v>
      </c>
      <c r="D1379" s="1">
        <f t="shared" si="190"/>
        <v>8998092.800000079</v>
      </c>
      <c r="F1379" s="5">
        <f t="shared" si="197"/>
        <v>-4.5707477643884555</v>
      </c>
      <c r="G1379">
        <f t="shared" si="196"/>
        <v>0.590830099083963</v>
      </c>
      <c r="H1379">
        <f t="shared" si="191"/>
        <v>1.9525977838244617</v>
      </c>
      <c r="I1379">
        <f t="shared" si="192"/>
        <v>0.30423257920992647</v>
      </c>
      <c r="J1379">
        <f t="shared" si="193"/>
        <v>0.34959691038676166</v>
      </c>
      <c r="K1379">
        <f t="shared" si="194"/>
        <v>-0.75958924493541502</v>
      </c>
    </row>
    <row r="1380" spans="2:11" x14ac:dyDescent="0.15">
      <c r="B1380">
        <f t="shared" si="195"/>
        <v>0.13740000000000119</v>
      </c>
      <c r="C1380">
        <f t="shared" si="189"/>
        <v>0.86330966120648256</v>
      </c>
      <c r="D1380" s="1">
        <f t="shared" si="190"/>
        <v>9004646.4000000786</v>
      </c>
      <c r="F1380" s="5">
        <f t="shared" si="197"/>
        <v>-4.5783819147191478</v>
      </c>
      <c r="G1380">
        <f t="shared" si="196"/>
        <v>0.59031103835442122</v>
      </c>
      <c r="H1380">
        <f t="shared" si="191"/>
        <v>1.9518301561980924</v>
      </c>
      <c r="I1380">
        <f t="shared" si="192"/>
        <v>0.30662575519991003</v>
      </c>
      <c r="J1380">
        <f t="shared" si="193"/>
        <v>0.35007430273810558</v>
      </c>
      <c r="K1380">
        <f t="shared" si="194"/>
        <v>-0.75999775528526414</v>
      </c>
    </row>
    <row r="1381" spans="2:11" x14ac:dyDescent="0.15">
      <c r="B1381">
        <f t="shared" si="195"/>
        <v>0.13750000000000118</v>
      </c>
      <c r="C1381">
        <f t="shared" si="189"/>
        <v>0.86393797973720055</v>
      </c>
      <c r="D1381" s="1">
        <f t="shared" si="190"/>
        <v>9011200.0000000764</v>
      </c>
      <c r="F1381" s="5">
        <f t="shared" si="197"/>
        <v>-4.5860252221607425</v>
      </c>
      <c r="G1381">
        <f t="shared" si="196"/>
        <v>0.58979181184507168</v>
      </c>
      <c r="H1381">
        <f t="shared" si="191"/>
        <v>1.9510565162951443</v>
      </c>
      <c r="I1381">
        <f t="shared" si="192"/>
        <v>0.3090169943749756</v>
      </c>
      <c r="J1381">
        <f t="shared" si="193"/>
        <v>0.350551951669822</v>
      </c>
      <c r="K1381">
        <f t="shared" si="194"/>
        <v>-0.7604059656000357</v>
      </c>
    </row>
    <row r="1382" spans="2:11" x14ac:dyDescent="0.15">
      <c r="B1382">
        <f t="shared" si="195"/>
        <v>0.13760000000000117</v>
      </c>
      <c r="C1382">
        <f t="shared" si="189"/>
        <v>0.86456629826791842</v>
      </c>
      <c r="D1382" s="1">
        <f t="shared" si="190"/>
        <v>9017753.600000076</v>
      </c>
      <c r="F1382" s="5">
        <f t="shared" si="197"/>
        <v>-4.5936776989595609</v>
      </c>
      <c r="G1382">
        <f t="shared" si="196"/>
        <v>0.58927241996521873</v>
      </c>
      <c r="H1382">
        <f t="shared" si="191"/>
        <v>1.9502768690023484</v>
      </c>
      <c r="I1382">
        <f t="shared" si="192"/>
        <v>0.31140628163075607</v>
      </c>
      <c r="J1382">
        <f t="shared" si="193"/>
        <v>0.35102985699334255</v>
      </c>
      <c r="K1382">
        <f t="shared" si="194"/>
        <v>-0.76081387571857451</v>
      </c>
    </row>
    <row r="1383" spans="2:11" x14ac:dyDescent="0.15">
      <c r="B1383">
        <f t="shared" si="195"/>
        <v>0.13770000000000115</v>
      </c>
      <c r="C1383">
        <f t="shared" si="189"/>
        <v>0.8651946167986363</v>
      </c>
      <c r="D1383" s="1">
        <f t="shared" si="190"/>
        <v>9024307.2000000756</v>
      </c>
      <c r="F1383" s="5">
        <f t="shared" si="197"/>
        <v>-4.6013393573950916</v>
      </c>
      <c r="G1383">
        <f t="shared" si="196"/>
        <v>0.58875286312427721</v>
      </c>
      <c r="H1383">
        <f t="shared" si="191"/>
        <v>1.9494912192443798</v>
      </c>
      <c r="I1383">
        <f t="shared" si="192"/>
        <v>0.31379360187521499</v>
      </c>
      <c r="J1383">
        <f t="shared" si="193"/>
        <v>0.3515080185199978</v>
      </c>
      <c r="K1383">
        <f t="shared" si="194"/>
        <v>-0.76122148547984414</v>
      </c>
    </row>
    <row r="1384" spans="2:11" x14ac:dyDescent="0.15">
      <c r="B1384">
        <f t="shared" si="195"/>
        <v>0.13780000000000114</v>
      </c>
      <c r="C1384">
        <f t="shared" si="189"/>
        <v>0.86582293532935417</v>
      </c>
      <c r="D1384" s="1">
        <f t="shared" si="190"/>
        <v>9030860.8000000753</v>
      </c>
      <c r="F1384" s="5">
        <f t="shared" si="197"/>
        <v>-4.6090102097800862</v>
      </c>
      <c r="G1384">
        <f t="shared" si="196"/>
        <v>0.58823314173177377</v>
      </c>
      <c r="H1384">
        <f t="shared" si="191"/>
        <v>1.94869957198383</v>
      </c>
      <c r="I1384">
        <f t="shared" si="192"/>
        <v>0.3161789400287402</v>
      </c>
      <c r="J1384">
        <f t="shared" si="193"/>
        <v>0.35198643606101732</v>
      </c>
      <c r="K1384">
        <f t="shared" si="194"/>
        <v>-0.76162879472292666</v>
      </c>
    </row>
    <row r="1385" spans="2:11" x14ac:dyDescent="0.15">
      <c r="B1385">
        <f t="shared" si="195"/>
        <v>0.13790000000000113</v>
      </c>
      <c r="C1385">
        <f t="shared" si="189"/>
        <v>0.86645125386007205</v>
      </c>
      <c r="D1385" s="1">
        <f t="shared" si="190"/>
        <v>9037414.4000000749</v>
      </c>
      <c r="F1385" s="5">
        <f t="shared" si="197"/>
        <v>-4.6166902684606885</v>
      </c>
      <c r="G1385">
        <f t="shared" si="196"/>
        <v>0.5877132561973456</v>
      </c>
      <c r="H1385">
        <f t="shared" si="191"/>
        <v>1.947901932221173</v>
      </c>
      <c r="I1385">
        <f t="shared" si="192"/>
        <v>0.31856228102423956</v>
      </c>
      <c r="J1385">
        <f t="shared" si="193"/>
        <v>0.35246510942752929</v>
      </c>
      <c r="K1385">
        <f t="shared" si="194"/>
        <v>-0.76203580328702292</v>
      </c>
    </row>
    <row r="1386" spans="2:11" x14ac:dyDescent="0.15">
      <c r="B1386">
        <f t="shared" si="195"/>
        <v>0.13800000000000112</v>
      </c>
      <c r="C1386">
        <f t="shared" si="189"/>
        <v>0.86707957239078992</v>
      </c>
      <c r="D1386" s="1">
        <f t="shared" si="190"/>
        <v>9043968.0000000726</v>
      </c>
      <c r="F1386" s="5">
        <f t="shared" si="197"/>
        <v>-4.6243795458165398</v>
      </c>
      <c r="G1386">
        <f t="shared" si="196"/>
        <v>0.58719320693074051</v>
      </c>
      <c r="H1386">
        <f t="shared" si="191"/>
        <v>1.9470983049947352</v>
      </c>
      <c r="I1386">
        <f t="shared" si="192"/>
        <v>0.32094360980723596</v>
      </c>
      <c r="J1386">
        <f t="shared" si="193"/>
        <v>0.35294403843056099</v>
      </c>
      <c r="K1386">
        <f t="shared" si="194"/>
        <v>-0.76244251101145244</v>
      </c>
    </row>
    <row r="1387" spans="2:11" x14ac:dyDescent="0.15">
      <c r="B1387">
        <f t="shared" si="195"/>
        <v>0.13810000000000111</v>
      </c>
      <c r="C1387">
        <f t="shared" si="189"/>
        <v>0.8677078909215078</v>
      </c>
      <c r="D1387" s="1">
        <f t="shared" si="190"/>
        <v>9050521.6000000723</v>
      </c>
      <c r="F1387" s="5">
        <f t="shared" si="197"/>
        <v>-4.6320780542609148</v>
      </c>
      <c r="G1387">
        <f t="shared" si="196"/>
        <v>0.58667299434181586</v>
      </c>
      <c r="H1387">
        <f t="shared" si="191"/>
        <v>1.9462886953806631</v>
      </c>
      <c r="I1387">
        <f t="shared" si="192"/>
        <v>0.32332291133596258</v>
      </c>
      <c r="J1387">
        <f t="shared" si="193"/>
        <v>0.353423222881039</v>
      </c>
      <c r="K1387">
        <f t="shared" si="194"/>
        <v>-0.76284891773565322</v>
      </c>
    </row>
    <row r="1388" spans="2:11" x14ac:dyDescent="0.15">
      <c r="B1388">
        <f t="shared" si="195"/>
        <v>0.1382000000000011</v>
      </c>
      <c r="C1388">
        <f t="shared" si="189"/>
        <v>0.86833620945222578</v>
      </c>
      <c r="D1388" s="1">
        <f t="shared" si="190"/>
        <v>9057075.2000000719</v>
      </c>
      <c r="F1388" s="5">
        <f t="shared" si="197"/>
        <v>-4.6397858062408233</v>
      </c>
      <c r="G1388">
        <f t="shared" si="196"/>
        <v>0.58615261884053904</v>
      </c>
      <c r="H1388">
        <f t="shared" si="191"/>
        <v>1.9454731084928905</v>
      </c>
      <c r="I1388">
        <f t="shared" si="192"/>
        <v>0.32570017058145834</v>
      </c>
      <c r="J1388">
        <f t="shared" si="193"/>
        <v>0.35390266258978897</v>
      </c>
      <c r="K1388">
        <f t="shared" si="194"/>
        <v>-0.76325502329918271</v>
      </c>
    </row>
    <row r="1389" spans="2:11" x14ac:dyDescent="0.15">
      <c r="B1389">
        <f t="shared" si="195"/>
        <v>0.13830000000000109</v>
      </c>
      <c r="C1389">
        <f t="shared" si="189"/>
        <v>0.86896452798294366</v>
      </c>
      <c r="D1389" s="1">
        <f t="shared" si="190"/>
        <v>9063628.8000000715</v>
      </c>
      <c r="F1389" s="5">
        <f t="shared" si="197"/>
        <v>-4.6475028142371242</v>
      </c>
      <c r="G1389">
        <f t="shared" si="196"/>
        <v>0.58563208083698748</v>
      </c>
      <c r="H1389">
        <f t="shared" si="191"/>
        <v>1.9446515494831078</v>
      </c>
      <c r="I1389">
        <f t="shared" si="192"/>
        <v>0.32807537252766084</v>
      </c>
      <c r="J1389">
        <f t="shared" si="193"/>
        <v>0.35438235736753532</v>
      </c>
      <c r="K1389">
        <f t="shared" si="194"/>
        <v>-0.76366082754171638</v>
      </c>
    </row>
    <row r="1390" spans="2:11" x14ac:dyDescent="0.15">
      <c r="B1390">
        <f t="shared" si="195"/>
        <v>0.13840000000000108</v>
      </c>
      <c r="C1390">
        <f t="shared" si="189"/>
        <v>0.86959284651366153</v>
      </c>
      <c r="D1390" s="1">
        <f t="shared" si="190"/>
        <v>9070182.4000000712</v>
      </c>
      <c r="F1390" s="5">
        <f t="shared" si="197"/>
        <v>-4.6552290907646725</v>
      </c>
      <c r="G1390">
        <f t="shared" si="196"/>
        <v>0.58511138074134628</v>
      </c>
      <c r="H1390">
        <f t="shared" si="191"/>
        <v>1.9438240235407283</v>
      </c>
      <c r="I1390">
        <f t="shared" si="192"/>
        <v>0.33044850217150423</v>
      </c>
      <c r="J1390">
        <f t="shared" si="193"/>
        <v>0.35486230702490251</v>
      </c>
      <c r="K1390">
        <f t="shared" si="194"/>
        <v>-0.76406633030304949</v>
      </c>
    </row>
    <row r="1391" spans="2:11" x14ac:dyDescent="0.15">
      <c r="B1391">
        <f t="shared" si="195"/>
        <v>0.13850000000000107</v>
      </c>
      <c r="C1391">
        <f t="shared" si="189"/>
        <v>0.87022116504437941</v>
      </c>
      <c r="D1391" s="1">
        <f t="shared" si="190"/>
        <v>9076736.0000000708</v>
      </c>
      <c r="F1391" s="5">
        <f t="shared" si="197"/>
        <v>-4.662964648372407</v>
      </c>
      <c r="G1391">
        <f t="shared" si="196"/>
        <v>0.58459051896391012</v>
      </c>
      <c r="H1391">
        <f t="shared" si="191"/>
        <v>1.9429905358928554</v>
      </c>
      <c r="I1391">
        <f t="shared" si="192"/>
        <v>0.33281954452301182</v>
      </c>
      <c r="J1391">
        <f t="shared" si="193"/>
        <v>0.35534251137241379</v>
      </c>
      <c r="K1391">
        <f t="shared" si="194"/>
        <v>-0.76447153142309587</v>
      </c>
    </row>
    <row r="1392" spans="2:11" x14ac:dyDescent="0.15">
      <c r="B1392">
        <f t="shared" si="195"/>
        <v>0.13860000000000106</v>
      </c>
      <c r="C1392">
        <f t="shared" si="189"/>
        <v>0.87084948357509728</v>
      </c>
      <c r="D1392" s="1">
        <f t="shared" si="190"/>
        <v>9083289.6000000685</v>
      </c>
      <c r="F1392" s="5">
        <f t="shared" si="197"/>
        <v>-4.6707094996434897</v>
      </c>
      <c r="G1392">
        <f t="shared" si="196"/>
        <v>0.58406949591508184</v>
      </c>
      <c r="H1392">
        <f t="shared" si="191"/>
        <v>1.9421510918042504</v>
      </c>
      <c r="I1392">
        <f t="shared" si="192"/>
        <v>0.33518848460539152</v>
      </c>
      <c r="J1392">
        <f t="shared" si="193"/>
        <v>0.35582297022049214</v>
      </c>
      <c r="K1392">
        <f t="shared" si="194"/>
        <v>-0.7648764307418886</v>
      </c>
    </row>
    <row r="1393" spans="2:11" x14ac:dyDescent="0.15">
      <c r="B1393">
        <f t="shared" si="195"/>
        <v>0.13870000000000104</v>
      </c>
      <c r="C1393">
        <f t="shared" si="189"/>
        <v>0.87147780210581516</v>
      </c>
      <c r="D1393" s="1">
        <f t="shared" si="190"/>
        <v>9089843.2000000682</v>
      </c>
      <c r="F1393" s="5">
        <f t="shared" si="197"/>
        <v>-4.6784636571954206</v>
      </c>
      <c r="G1393">
        <f t="shared" si="196"/>
        <v>0.58354831200537194</v>
      </c>
      <c r="H1393">
        <f t="shared" si="191"/>
        <v>1.9413056965772981</v>
      </c>
      <c r="I1393">
        <f t="shared" si="192"/>
        <v>0.33755530745513029</v>
      </c>
      <c r="J1393">
        <f t="shared" si="193"/>
        <v>0.35630368337946017</v>
      </c>
      <c r="K1393">
        <f t="shared" si="194"/>
        <v>-0.76528102809957965</v>
      </c>
    </row>
    <row r="1394" spans="2:11" x14ac:dyDescent="0.15">
      <c r="B1394">
        <f t="shared" si="195"/>
        <v>0.13880000000000103</v>
      </c>
      <c r="C1394">
        <f t="shared" si="189"/>
        <v>0.87210612063653303</v>
      </c>
      <c r="D1394" s="1">
        <f t="shared" si="190"/>
        <v>9096396.8000000678</v>
      </c>
      <c r="F1394" s="5">
        <f t="shared" si="197"/>
        <v>-4.6862271336801626</v>
      </c>
      <c r="G1394">
        <f t="shared" si="196"/>
        <v>0.58302696764539852</v>
      </c>
      <c r="H1394">
        <f t="shared" si="191"/>
        <v>1.9404543555519744</v>
      </c>
      <c r="I1394">
        <f t="shared" si="192"/>
        <v>0.33991999812208862</v>
      </c>
      <c r="J1394">
        <f t="shared" si="193"/>
        <v>0.35678465065953968</v>
      </c>
      <c r="K1394">
        <f t="shared" si="194"/>
        <v>-0.76568532333644068</v>
      </c>
    </row>
    <row r="1395" spans="2:11" x14ac:dyDescent="0.15">
      <c r="B1395">
        <f t="shared" si="195"/>
        <v>0.13890000000000102</v>
      </c>
      <c r="C1395">
        <f t="shared" si="189"/>
        <v>0.87273443916725091</v>
      </c>
      <c r="D1395" s="1">
        <f t="shared" si="190"/>
        <v>9102950.4000000674</v>
      </c>
      <c r="F1395" s="5">
        <f t="shared" si="197"/>
        <v>-4.6939999417842584</v>
      </c>
      <c r="G1395">
        <f t="shared" si="196"/>
        <v>0.58250546324588692</v>
      </c>
      <c r="H1395">
        <f t="shared" si="191"/>
        <v>1.9395970741058115</v>
      </c>
      <c r="I1395">
        <f t="shared" si="192"/>
        <v>0.34228254166959504</v>
      </c>
      <c r="J1395">
        <f t="shared" si="193"/>
        <v>0.35726587187085268</v>
      </c>
      <c r="K1395">
        <f t="shared" si="194"/>
        <v>-0.76608931629286203</v>
      </c>
    </row>
    <row r="1396" spans="2:11" x14ac:dyDescent="0.15">
      <c r="B1396">
        <f t="shared" si="195"/>
        <v>0.13900000000000101</v>
      </c>
      <c r="C1396">
        <f t="shared" si="189"/>
        <v>0.87336275769796889</v>
      </c>
      <c r="D1396" s="1">
        <f t="shared" si="190"/>
        <v>9109504.0000000671</v>
      </c>
      <c r="F1396" s="5">
        <f t="shared" si="197"/>
        <v>-4.7017820942289523</v>
      </c>
      <c r="G1396">
        <f t="shared" si="196"/>
        <v>0.58198379921766963</v>
      </c>
      <c r="H1396">
        <f t="shared" si="191"/>
        <v>1.9387338576538653</v>
      </c>
      <c r="I1396">
        <f t="shared" si="192"/>
        <v>0.34464292317454098</v>
      </c>
      <c r="J1396">
        <f t="shared" si="193"/>
        <v>0.35774734682342046</v>
      </c>
      <c r="K1396">
        <f t="shared" si="194"/>
        <v>-0.76649300680935395</v>
      </c>
    </row>
    <row r="1397" spans="2:11" x14ac:dyDescent="0.15">
      <c r="B1397">
        <f t="shared" si="195"/>
        <v>0.139100000000001</v>
      </c>
      <c r="C1397">
        <f t="shared" si="189"/>
        <v>0.87399107622868677</v>
      </c>
      <c r="D1397" s="1">
        <f t="shared" si="190"/>
        <v>9116057.6000000648</v>
      </c>
      <c r="F1397" s="5">
        <f t="shared" si="197"/>
        <v>-4.7095736037703206</v>
      </c>
      <c r="G1397">
        <f t="shared" si="196"/>
        <v>0.58146197597168514</v>
      </c>
      <c r="H1397">
        <f t="shared" si="191"/>
        <v>1.9378647116486802</v>
      </c>
      <c r="I1397">
        <f t="shared" si="192"/>
        <v>0.3470011277274731</v>
      </c>
      <c r="J1397">
        <f t="shared" si="193"/>
        <v>0.35822907532716441</v>
      </c>
      <c r="K1397">
        <f t="shared" si="194"/>
        <v>-0.76689639472654558</v>
      </c>
    </row>
    <row r="1398" spans="2:11" x14ac:dyDescent="0.15">
      <c r="B1398">
        <f t="shared" si="195"/>
        <v>0.13920000000000099</v>
      </c>
      <c r="C1398">
        <f t="shared" si="189"/>
        <v>0.87461939475940464</v>
      </c>
      <c r="D1398" s="1">
        <f t="shared" si="190"/>
        <v>9122611.2000000644</v>
      </c>
      <c r="F1398" s="5">
        <f t="shared" si="197"/>
        <v>-4.7173744831993911</v>
      </c>
      <c r="G1398">
        <f t="shared" si="196"/>
        <v>0.58093999391897821</v>
      </c>
      <c r="H1398">
        <f t="shared" si="191"/>
        <v>1.9369896415802543</v>
      </c>
      <c r="I1398">
        <f t="shared" si="192"/>
        <v>0.34935714043269028</v>
      </c>
      <c r="J1398">
        <f t="shared" si="193"/>
        <v>0.35871105719190577</v>
      </c>
      <c r="K1398">
        <f t="shared" si="194"/>
        <v>-0.76729947988518588</v>
      </c>
    </row>
    <row r="1399" spans="2:11" x14ac:dyDescent="0.15">
      <c r="B1399">
        <f t="shared" si="195"/>
        <v>0.13930000000000098</v>
      </c>
      <c r="C1399">
        <f t="shared" si="189"/>
        <v>0.87524771329012252</v>
      </c>
      <c r="D1399" s="1">
        <f t="shared" si="190"/>
        <v>9129164.8000000641</v>
      </c>
      <c r="F1399" s="5">
        <f t="shared" si="197"/>
        <v>-4.7251847453422595</v>
      </c>
      <c r="G1399">
        <f t="shared" si="196"/>
        <v>0.58041785347069974</v>
      </c>
      <c r="H1399">
        <f t="shared" si="191"/>
        <v>1.9361086529760061</v>
      </c>
      <c r="I1399">
        <f t="shared" si="192"/>
        <v>0.35171094640833572</v>
      </c>
      <c r="J1399">
        <f t="shared" si="193"/>
        <v>0.35919329222736562</v>
      </c>
      <c r="K1399">
        <f t="shared" si="194"/>
        <v>-0.76770226212614323</v>
      </c>
    </row>
    <row r="1400" spans="2:11" x14ac:dyDescent="0.15">
      <c r="B1400">
        <f t="shared" si="195"/>
        <v>0.13940000000000097</v>
      </c>
      <c r="C1400">
        <f t="shared" si="189"/>
        <v>0.87587603182084039</v>
      </c>
      <c r="D1400" s="1">
        <f t="shared" si="190"/>
        <v>9135718.4000000637</v>
      </c>
      <c r="F1400" s="5">
        <f t="shared" si="197"/>
        <v>-4.7330044030602316</v>
      </c>
      <c r="G1400">
        <f t="shared" si="196"/>
        <v>0.5798955550381053</v>
      </c>
      <c r="H1400">
        <f t="shared" si="191"/>
        <v>1.9352217514007384</v>
      </c>
      <c r="I1400">
        <f t="shared" si="192"/>
        <v>0.35406253078649158</v>
      </c>
      <c r="J1400">
        <f t="shared" si="193"/>
        <v>0.35967578024316527</v>
      </c>
      <c r="K1400">
        <f t="shared" si="194"/>
        <v>-0.76810474129040551</v>
      </c>
    </row>
    <row r="1401" spans="2:11" x14ac:dyDescent="0.15">
      <c r="B1401">
        <f t="shared" si="195"/>
        <v>0.13950000000000096</v>
      </c>
      <c r="C1401">
        <f t="shared" si="189"/>
        <v>0.87650435035155827</v>
      </c>
      <c r="D1401" s="1">
        <f t="shared" si="190"/>
        <v>9142272.0000000633</v>
      </c>
      <c r="F1401" s="5">
        <f t="shared" si="197"/>
        <v>-4.7408334692499281</v>
      </c>
      <c r="G1401">
        <f t="shared" si="196"/>
        <v>0.5793730990325564</v>
      </c>
      <c r="H1401">
        <f t="shared" si="191"/>
        <v>1.9343289424566037</v>
      </c>
      <c r="I1401">
        <f t="shared" si="192"/>
        <v>0.35641187871327296</v>
      </c>
      <c r="J1401">
        <f t="shared" si="193"/>
        <v>0.36015852104882617</v>
      </c>
      <c r="K1401">
        <f t="shared" si="194"/>
        <v>-0.76850691721908038</v>
      </c>
    </row>
    <row r="1402" spans="2:11" x14ac:dyDescent="0.15">
      <c r="B1402">
        <f t="shared" si="195"/>
        <v>0.13960000000000095</v>
      </c>
      <c r="C1402">
        <f t="shared" si="189"/>
        <v>0.87713266888227615</v>
      </c>
      <c r="D1402" s="1">
        <f t="shared" si="190"/>
        <v>9148825.6000000611</v>
      </c>
      <c r="F1402" s="5">
        <f t="shared" si="197"/>
        <v>-4.7486719568434328</v>
      </c>
      <c r="G1402">
        <f t="shared" si="196"/>
        <v>0.57885048586551813</v>
      </c>
      <c r="H1402">
        <f t="shared" si="191"/>
        <v>1.9334302317830678</v>
      </c>
      <c r="I1402">
        <f t="shared" si="192"/>
        <v>0.35875897534892143</v>
      </c>
      <c r="J1402">
        <f t="shared" si="193"/>
        <v>0.3606415144537698</v>
      </c>
      <c r="K1402">
        <f t="shared" si="194"/>
        <v>-0.76890878975339516</v>
      </c>
    </row>
    <row r="1403" spans="2:11" x14ac:dyDescent="0.15">
      <c r="B1403">
        <f t="shared" si="195"/>
        <v>0.13970000000000093</v>
      </c>
      <c r="C1403">
        <f t="shared" si="189"/>
        <v>0.87776098741299402</v>
      </c>
      <c r="D1403" s="1">
        <f t="shared" si="190"/>
        <v>9155379.2000000607</v>
      </c>
      <c r="F1403" s="5">
        <f t="shared" si="197"/>
        <v>-4.7565198788083931</v>
      </c>
      <c r="G1403">
        <f t="shared" si="196"/>
        <v>0.57832771594856092</v>
      </c>
      <c r="H1403">
        <f t="shared" si="191"/>
        <v>1.9325256250568768</v>
      </c>
      <c r="I1403">
        <f t="shared" si="192"/>
        <v>0.36110380586789909</v>
      </c>
      <c r="J1403">
        <f t="shared" si="193"/>
        <v>0.36112476026731799</v>
      </c>
      <c r="K1403">
        <f t="shared" si="194"/>
        <v>-0.76931035873469689</v>
      </c>
    </row>
    <row r="1404" spans="2:11" x14ac:dyDescent="0.15">
      <c r="B1404">
        <f t="shared" si="195"/>
        <v>0.13980000000000092</v>
      </c>
      <c r="C1404">
        <f t="shared" si="189"/>
        <v>0.87838930594371201</v>
      </c>
      <c r="D1404" s="1">
        <f t="shared" si="190"/>
        <v>9161932.8000000603</v>
      </c>
      <c r="F1404" s="5">
        <f t="shared" si="197"/>
        <v>-4.764377248148171</v>
      </c>
      <c r="G1404">
        <f t="shared" si="196"/>
        <v>0.57780478969335858</v>
      </c>
      <c r="H1404">
        <f t="shared" si="191"/>
        <v>1.9316151279920175</v>
      </c>
      <c r="I1404">
        <f t="shared" si="192"/>
        <v>0.3634463554589823</v>
      </c>
      <c r="J1404">
        <f t="shared" si="193"/>
        <v>0.36160825829869314</v>
      </c>
      <c r="K1404">
        <f t="shared" si="194"/>
        <v>-0.76971162400445259</v>
      </c>
    </row>
    <row r="1405" spans="2:11" x14ac:dyDescent="0.15">
      <c r="B1405">
        <f t="shared" si="195"/>
        <v>0.13990000000000091</v>
      </c>
      <c r="C1405">
        <f t="shared" si="189"/>
        <v>0.87901762447442988</v>
      </c>
      <c r="D1405" s="1">
        <f t="shared" si="190"/>
        <v>9168486.40000006</v>
      </c>
      <c r="F1405" s="5">
        <f t="shared" si="197"/>
        <v>-4.7722440779019522</v>
      </c>
      <c r="G1405">
        <f t="shared" si="196"/>
        <v>0.57728170751168884</v>
      </c>
      <c r="H1405">
        <f t="shared" si="191"/>
        <v>1.9306987463396847</v>
      </c>
      <c r="I1405">
        <f t="shared" si="192"/>
        <v>0.3657866093253539</v>
      </c>
      <c r="J1405">
        <f t="shared" si="193"/>
        <v>0.3620920083570176</v>
      </c>
      <c r="K1405">
        <f t="shared" si="194"/>
        <v>-0.77011258540424898</v>
      </c>
    </row>
    <row r="1406" spans="2:11" x14ac:dyDescent="0.15">
      <c r="B1406">
        <f t="shared" si="195"/>
        <v>0.1400000000000009</v>
      </c>
      <c r="C1406">
        <f t="shared" si="189"/>
        <v>0.87964594300514776</v>
      </c>
      <c r="D1406" s="1">
        <f t="shared" si="190"/>
        <v>9175040.0000000596</v>
      </c>
      <c r="F1406" s="5">
        <f t="shared" si="197"/>
        <v>-4.7801203811448882</v>
      </c>
      <c r="G1406">
        <f t="shared" si="196"/>
        <v>0.57675846981543244</v>
      </c>
      <c r="H1406">
        <f t="shared" si="191"/>
        <v>1.9297764858882431</v>
      </c>
      <c r="I1406">
        <f t="shared" si="192"/>
        <v>0.36812455268469896</v>
      </c>
      <c r="J1406">
        <f t="shared" si="193"/>
        <v>0.3625760102513147</v>
      </c>
      <c r="K1406">
        <f t="shared" si="194"/>
        <v>-0.77051324277579281</v>
      </c>
    </row>
    <row r="1407" spans="2:11" x14ac:dyDescent="0.15">
      <c r="B1407">
        <f t="shared" si="195"/>
        <v>0.14010000000000089</v>
      </c>
      <c r="C1407">
        <f t="shared" si="189"/>
        <v>0.88027426153586563</v>
      </c>
      <c r="D1407" s="1">
        <f t="shared" si="190"/>
        <v>9181593.6000000592</v>
      </c>
      <c r="F1407" s="5">
        <f t="shared" si="197"/>
        <v>-4.7880061709882158</v>
      </c>
      <c r="G1407">
        <f t="shared" si="196"/>
        <v>0.57623507701657306</v>
      </c>
      <c r="H1407">
        <f t="shared" si="191"/>
        <v>1.9288483524631905</v>
      </c>
      <c r="I1407">
        <f t="shared" si="192"/>
        <v>0.3704601707692966</v>
      </c>
      <c r="J1407">
        <f t="shared" si="193"/>
        <v>0.36306026379050804</v>
      </c>
      <c r="K1407">
        <f t="shared" si="194"/>
        <v>-0.77091359596091102</v>
      </c>
    </row>
    <row r="1408" spans="2:11" x14ac:dyDescent="0.15">
      <c r="B1408">
        <f t="shared" si="195"/>
        <v>0.14020000000000088</v>
      </c>
      <c r="C1408">
        <f t="shared" si="189"/>
        <v>0.88090258006658351</v>
      </c>
      <c r="D1408" s="1">
        <f t="shared" si="190"/>
        <v>9188147.200000057</v>
      </c>
      <c r="F1408" s="5">
        <f t="shared" si="197"/>
        <v>-4.7959014605793895</v>
      </c>
      <c r="G1408">
        <f t="shared" si="196"/>
        <v>0.57571152952719695</v>
      </c>
      <c r="H1408">
        <f t="shared" si="191"/>
        <v>1.9279143519271225</v>
      </c>
      <c r="I1408">
        <f t="shared" si="192"/>
        <v>0.37279344882611365</v>
      </c>
      <c r="J1408">
        <f t="shared" si="193"/>
        <v>0.36354476878342212</v>
      </c>
      <c r="K1408">
        <f t="shared" si="194"/>
        <v>-0.7713136448015504</v>
      </c>
    </row>
    <row r="1409" spans="2:11" x14ac:dyDescent="0.15">
      <c r="B1409">
        <f t="shared" si="195"/>
        <v>0.14030000000000087</v>
      </c>
      <c r="C1409">
        <f t="shared" si="189"/>
        <v>0.88153089859730138</v>
      </c>
      <c r="D1409" s="1">
        <f t="shared" si="190"/>
        <v>9194700.8000000566</v>
      </c>
      <c r="F1409" s="5">
        <f t="shared" si="197"/>
        <v>-4.8038062631022145</v>
      </c>
      <c r="G1409">
        <f t="shared" si="196"/>
        <v>0.5751878277594924</v>
      </c>
      <c r="H1409">
        <f t="shared" si="191"/>
        <v>1.9269744901796937</v>
      </c>
      <c r="I1409">
        <f t="shared" si="192"/>
        <v>0.3751243721168977</v>
      </c>
      <c r="J1409">
        <f t="shared" si="193"/>
        <v>0.36402952503878194</v>
      </c>
      <c r="K1409">
        <f t="shared" si="194"/>
        <v>-0.77171338913977816</v>
      </c>
    </row>
    <row r="1410" spans="2:11" x14ac:dyDescent="0.15">
      <c r="B1410">
        <f t="shared" si="195"/>
        <v>0.14040000000000086</v>
      </c>
      <c r="C1410">
        <f t="shared" si="189"/>
        <v>0.88215921712801926</v>
      </c>
      <c r="D1410" s="1">
        <f t="shared" si="190"/>
        <v>9201254.4000000563</v>
      </c>
      <c r="F1410" s="5">
        <f t="shared" si="197"/>
        <v>-4.8117205917769699</v>
      </c>
      <c r="G1410">
        <f t="shared" si="196"/>
        <v>0.5746639721257496</v>
      </c>
      <c r="H1410">
        <f t="shared" si="191"/>
        <v>1.926028773157582</v>
      </c>
      <c r="I1410">
        <f t="shared" si="192"/>
        <v>0.3774529259182704</v>
      </c>
      <c r="J1410">
        <f t="shared" si="193"/>
        <v>0.36451453236521336</v>
      </c>
      <c r="K1410">
        <f t="shared" si="194"/>
        <v>-0.77211282881778143</v>
      </c>
    </row>
    <row r="1411" spans="2:11" x14ac:dyDescent="0.15">
      <c r="B1411">
        <f t="shared" si="195"/>
        <v>0.14050000000000085</v>
      </c>
      <c r="C1411">
        <f t="shared" si="189"/>
        <v>0.88278753565873713</v>
      </c>
      <c r="D1411" s="1">
        <f t="shared" si="190"/>
        <v>9207808.0000000559</v>
      </c>
      <c r="F1411" s="5">
        <f t="shared" si="197"/>
        <v>-4.8196444598605446</v>
      </c>
      <c r="G1411">
        <f t="shared" si="196"/>
        <v>0.57413996303836023</v>
      </c>
      <c r="H1411">
        <f t="shared" si="191"/>
        <v>1.9250772068344499</v>
      </c>
      <c r="I1411">
        <f t="shared" si="192"/>
        <v>0.37977909552182049</v>
      </c>
      <c r="J1411">
        <f t="shared" si="193"/>
        <v>0.36499979057124343</v>
      </c>
      <c r="K1411">
        <f t="shared" si="194"/>
        <v>-0.77251196367786779</v>
      </c>
    </row>
    <row r="1412" spans="2:11" x14ac:dyDescent="0.15">
      <c r="B1412">
        <f t="shared" si="195"/>
        <v>0.14060000000000084</v>
      </c>
      <c r="C1412">
        <f t="shared" si="189"/>
        <v>0.88341585418945512</v>
      </c>
      <c r="D1412" s="1">
        <f t="shared" si="190"/>
        <v>9214361.6000000555</v>
      </c>
      <c r="F1412" s="5">
        <f t="shared" si="197"/>
        <v>-4.8275778806465715</v>
      </c>
      <c r="G1412">
        <f t="shared" si="196"/>
        <v>0.57361580090981679</v>
      </c>
      <c r="H1412">
        <f t="shared" si="191"/>
        <v>1.9241197972209076</v>
      </c>
      <c r="I1412">
        <f t="shared" si="192"/>
        <v>0.38210286623419681</v>
      </c>
      <c r="J1412">
        <f t="shared" si="193"/>
        <v>0.36548529946529973</v>
      </c>
      <c r="K1412">
        <f t="shared" si="194"/>
        <v>-0.77291079356246517</v>
      </c>
    </row>
    <row r="1413" spans="2:11" x14ac:dyDescent="0.15">
      <c r="B1413">
        <f t="shared" si="195"/>
        <v>0.14070000000000082</v>
      </c>
      <c r="C1413">
        <f t="shared" si="189"/>
        <v>0.88404417272017299</v>
      </c>
      <c r="D1413" s="1">
        <f t="shared" si="190"/>
        <v>9220915.2000000533</v>
      </c>
      <c r="F1413" s="5">
        <f t="shared" si="197"/>
        <v>-4.8355208674655517</v>
      </c>
      <c r="G1413">
        <f t="shared" si="196"/>
        <v>0.57309148615271277</v>
      </c>
      <c r="H1413">
        <f t="shared" si="191"/>
        <v>1.9231565503644745</v>
      </c>
      <c r="I1413">
        <f t="shared" si="192"/>
        <v>0.38442422337719984</v>
      </c>
      <c r="J1413">
        <f t="shared" si="193"/>
        <v>0.36597105885571091</v>
      </c>
      <c r="K1413">
        <f t="shared" si="194"/>
        <v>-0.77330931831412175</v>
      </c>
    </row>
    <row r="1414" spans="2:11" x14ac:dyDescent="0.15">
      <c r="B1414">
        <f t="shared" si="195"/>
        <v>0.14080000000000081</v>
      </c>
      <c r="C1414">
        <f t="shared" ref="C1414:C1477" si="198">B1414*2*PI()</f>
        <v>0.88467249125089087</v>
      </c>
      <c r="D1414" s="1">
        <f t="shared" ref="D1414:D1477" si="199">B1414*$C$3</f>
        <v>9227468.8000000529</v>
      </c>
      <c r="F1414" s="5">
        <f t="shared" si="197"/>
        <v>-4.8434734336849941</v>
      </c>
      <c r="G1414">
        <f t="shared" si="196"/>
        <v>0.57256701917974195</v>
      </c>
      <c r="H1414">
        <f t="shared" ref="H1414:H1477" si="200">1-COS(C1414*$I$2)</f>
        <v>1.9221874723495413</v>
      </c>
      <c r="I1414">
        <f t="shared" ref="I1414:I1477" si="201">-SIN(C1414*$I$2)</f>
        <v>0.38674315228787653</v>
      </c>
      <c r="J1414">
        <f t="shared" ref="J1414:J1477" si="202">1-COS(C1414)</f>
        <v>0.36645706855070703</v>
      </c>
      <c r="K1414">
        <f t="shared" ref="K1414:K1477" si="203">-SIN(C1414)</f>
        <v>-0.77370753777550627</v>
      </c>
    </row>
    <row r="1415" spans="2:11" x14ac:dyDescent="0.15">
      <c r="B1415">
        <f t="shared" ref="B1415:B1478" si="204">B1414+0.0001</f>
        <v>0.1409000000000008</v>
      </c>
      <c r="C1415">
        <f t="shared" si="198"/>
        <v>0.88530080978160874</v>
      </c>
      <c r="D1415" s="1">
        <f t="shared" si="199"/>
        <v>9234022.4000000525</v>
      </c>
      <c r="F1415" s="5">
        <f t="shared" si="197"/>
        <v>-4.8514355927095458</v>
      </c>
      <c r="G1415">
        <f t="shared" ref="G1415:G1478" si="205">SQRT(H1415^2+I1415^2)/SQRT(J1415^2+K1415^2)/$I$2</f>
        <v>0.57204240040369803</v>
      </c>
      <c r="H1415">
        <f t="shared" si="200"/>
        <v>1.9212125692973316</v>
      </c>
      <c r="I1415">
        <f t="shared" si="201"/>
        <v>0.38905963831861173</v>
      </c>
      <c r="J1415">
        <f t="shared" si="202"/>
        <v>0.36694332835841903</v>
      </c>
      <c r="K1415">
        <f t="shared" si="203"/>
        <v>-0.77410545178940804</v>
      </c>
    </row>
    <row r="1416" spans="2:11" x14ac:dyDescent="0.15">
      <c r="B1416">
        <f t="shared" si="204"/>
        <v>0.14100000000000079</v>
      </c>
      <c r="C1416">
        <f t="shared" si="198"/>
        <v>0.88592912831232662</v>
      </c>
      <c r="D1416" s="1">
        <f t="shared" si="199"/>
        <v>9240576.0000000522</v>
      </c>
      <c r="F1416" s="5">
        <f t="shared" ref="F1416:F1479" si="206">20*$G$2*LOG(G1416)</f>
        <v>-4.859407357981131</v>
      </c>
      <c r="G1416">
        <f t="shared" si="205"/>
        <v>0.57151763023747426</v>
      </c>
      <c r="H1416">
        <f t="shared" si="200"/>
        <v>1.9202318473658626</v>
      </c>
      <c r="I1416">
        <f t="shared" si="201"/>
        <v>0.39137366683722052</v>
      </c>
      <c r="J1416">
        <f t="shared" si="202"/>
        <v>0.36742983808687935</v>
      </c>
      <c r="K1416">
        <f t="shared" si="203"/>
        <v>-0.77450306019873694</v>
      </c>
    </row>
    <row r="1417" spans="2:11" x14ac:dyDescent="0.15">
      <c r="B1417">
        <f t="shared" si="204"/>
        <v>0.14110000000000078</v>
      </c>
      <c r="C1417">
        <f t="shared" si="198"/>
        <v>0.88655744684304449</v>
      </c>
      <c r="D1417" s="1">
        <f t="shared" si="199"/>
        <v>9247129.6000000518</v>
      </c>
      <c r="F1417" s="5">
        <f t="shared" si="206"/>
        <v>-4.8673887429790774</v>
      </c>
      <c r="G1417">
        <f t="shared" si="205"/>
        <v>0.5709927090940633</v>
      </c>
      <c r="H1417">
        <f t="shared" si="200"/>
        <v>1.9192453127499072</v>
      </c>
      <c r="I1417">
        <f t="shared" si="201"/>
        <v>0.39368522322704125</v>
      </c>
      <c r="J1417">
        <f t="shared" si="202"/>
        <v>0.36791659754402162</v>
      </c>
      <c r="K1417">
        <f t="shared" si="203"/>
        <v>-0.77490036284652342</v>
      </c>
    </row>
    <row r="1418" spans="2:11" x14ac:dyDescent="0.15">
      <c r="B1418">
        <f t="shared" si="204"/>
        <v>0.14120000000000077</v>
      </c>
      <c r="C1418">
        <f t="shared" si="198"/>
        <v>0.88718576537376237</v>
      </c>
      <c r="D1418" s="1">
        <f t="shared" si="199"/>
        <v>9253683.2000000495</v>
      </c>
      <c r="F1418" s="5">
        <f t="shared" si="206"/>
        <v>-4.875379761220259</v>
      </c>
      <c r="G1418">
        <f t="shared" si="205"/>
        <v>0.57046763738655659</v>
      </c>
      <c r="H1418">
        <f t="shared" si="200"/>
        <v>1.9182529716809542</v>
      </c>
      <c r="I1418">
        <f t="shared" si="201"/>
        <v>0.39599429288702737</v>
      </c>
      <c r="J1418">
        <f t="shared" si="202"/>
        <v>0.36840360653768089</v>
      </c>
      <c r="K1418">
        <f t="shared" si="203"/>
        <v>-0.77529735957591872</v>
      </c>
    </row>
    <row r="1419" spans="2:11" x14ac:dyDescent="0.15">
      <c r="B1419">
        <f t="shared" si="204"/>
        <v>0.14130000000000076</v>
      </c>
      <c r="C1419">
        <f t="shared" si="198"/>
        <v>0.88781408390448024</v>
      </c>
      <c r="D1419" s="1">
        <f t="shared" si="199"/>
        <v>9260236.8000000492</v>
      </c>
      <c r="F1419" s="5">
        <f t="shared" si="206"/>
        <v>-4.8833804262592242</v>
      </c>
      <c r="G1419">
        <f t="shared" si="205"/>
        <v>0.5699424155281444</v>
      </c>
      <c r="H1419">
        <f t="shared" si="200"/>
        <v>1.917254830427169</v>
      </c>
      <c r="I1419">
        <f t="shared" si="201"/>
        <v>0.39830086123183994</v>
      </c>
      <c r="J1419">
        <f t="shared" si="202"/>
        <v>0.36889086487559375</v>
      </c>
      <c r="K1419">
        <f t="shared" si="203"/>
        <v>-0.77569405023019478</v>
      </c>
    </row>
    <row r="1420" spans="2:11" x14ac:dyDescent="0.15">
      <c r="B1420">
        <f t="shared" si="204"/>
        <v>0.14140000000000075</v>
      </c>
      <c r="C1420">
        <f t="shared" si="198"/>
        <v>0.88844240243519823</v>
      </c>
      <c r="D1420" s="1">
        <f t="shared" si="199"/>
        <v>9266790.4000000488</v>
      </c>
      <c r="F1420" s="5">
        <f t="shared" si="206"/>
        <v>-4.8913907516883448</v>
      </c>
      <c r="G1420">
        <f t="shared" si="205"/>
        <v>0.56941704393211467</v>
      </c>
      <c r="H1420">
        <f t="shared" si="200"/>
        <v>1.9162508952933544</v>
      </c>
      <c r="I1420">
        <f t="shared" si="201"/>
        <v>0.40060491369194012</v>
      </c>
      <c r="J1420">
        <f t="shared" si="202"/>
        <v>0.36937837236539839</v>
      </c>
      <c r="K1420">
        <f t="shared" si="203"/>
        <v>-0.77609043465274452</v>
      </c>
    </row>
    <row r="1421" spans="2:11" x14ac:dyDescent="0.15">
      <c r="B1421">
        <f t="shared" si="204"/>
        <v>0.14150000000000074</v>
      </c>
      <c r="C1421">
        <f t="shared" si="198"/>
        <v>0.88907072096591611</v>
      </c>
      <c r="D1421" s="1">
        <f t="shared" si="199"/>
        <v>9273344.0000000484</v>
      </c>
      <c r="F1421" s="5">
        <f t="shared" si="206"/>
        <v>-4.8994107511379354</v>
      </c>
      <c r="G1421">
        <f t="shared" si="205"/>
        <v>0.56889152301185375</v>
      </c>
      <c r="H1421">
        <f t="shared" si="200"/>
        <v>1.91524117262091</v>
      </c>
      <c r="I1421">
        <f t="shared" si="201"/>
        <v>0.40290643571367957</v>
      </c>
      <c r="J1421">
        <f t="shared" si="202"/>
        <v>0.36986612881463443</v>
      </c>
      <c r="K1421">
        <f t="shared" si="203"/>
        <v>-0.77648651268708146</v>
      </c>
    </row>
    <row r="1422" spans="2:11" x14ac:dyDescent="0.15">
      <c r="B1422">
        <f t="shared" si="204"/>
        <v>0.14160000000000073</v>
      </c>
      <c r="C1422">
        <f t="shared" si="198"/>
        <v>0.88969903949663398</v>
      </c>
      <c r="D1422" s="1">
        <f t="shared" si="199"/>
        <v>9279897.6000000481</v>
      </c>
      <c r="F1422" s="5">
        <f t="shared" si="206"/>
        <v>-4.9074404382764136</v>
      </c>
      <c r="G1422">
        <f t="shared" si="205"/>
        <v>0.56836585318084487</v>
      </c>
      <c r="H1422">
        <f t="shared" si="200"/>
        <v>1.9142256687877937</v>
      </c>
      <c r="I1422">
        <f t="shared" si="201"/>
        <v>0.4052054127593947</v>
      </c>
      <c r="J1422">
        <f t="shared" si="202"/>
        <v>0.37035413403074346</v>
      </c>
      <c r="K1422">
        <f t="shared" si="203"/>
        <v>-0.77688228417684047</v>
      </c>
    </row>
    <row r="1423" spans="2:11" x14ac:dyDescent="0.15">
      <c r="B1423">
        <f t="shared" si="204"/>
        <v>0.14170000000000071</v>
      </c>
      <c r="C1423">
        <f t="shared" si="198"/>
        <v>0.89032735802735186</v>
      </c>
      <c r="D1423" s="1">
        <f t="shared" si="199"/>
        <v>9286451.2000000477</v>
      </c>
      <c r="F1423" s="5">
        <f t="shared" si="206"/>
        <v>-4.9154798268104125</v>
      </c>
      <c r="G1423">
        <f t="shared" si="205"/>
        <v>0.56784003485266898</v>
      </c>
      <c r="H1423">
        <f t="shared" si="200"/>
        <v>1.913204390208479</v>
      </c>
      <c r="I1423">
        <f t="shared" si="201"/>
        <v>0.40750183030749698</v>
      </c>
      <c r="J1423">
        <f t="shared" si="202"/>
        <v>0.37084238782106871</v>
      </c>
      <c r="K1423">
        <f t="shared" si="203"/>
        <v>-0.77727774896577706</v>
      </c>
    </row>
    <row r="1424" spans="2:11" x14ac:dyDescent="0.15">
      <c r="B1424">
        <f t="shared" si="204"/>
        <v>0.1418000000000007</v>
      </c>
      <c r="C1424">
        <f t="shared" si="198"/>
        <v>0.89095567655806973</v>
      </c>
      <c r="D1424" s="1">
        <f t="shared" si="199"/>
        <v>9293004.8000000454</v>
      </c>
      <c r="F1424" s="5">
        <f t="shared" si="206"/>
        <v>-4.9235289304849417</v>
      </c>
      <c r="G1424">
        <f t="shared" si="205"/>
        <v>0.56731406844100329</v>
      </c>
      <c r="H1424">
        <f t="shared" si="200"/>
        <v>1.9121773433339166</v>
      </c>
      <c r="I1424">
        <f t="shared" si="201"/>
        <v>0.40979567385256516</v>
      </c>
      <c r="J1424">
        <f t="shared" si="202"/>
        <v>0.37133088999285524</v>
      </c>
      <c r="K1424">
        <f t="shared" si="203"/>
        <v>-0.77767290689776802</v>
      </c>
    </row>
    <row r="1425" spans="2:11" x14ac:dyDescent="0.15">
      <c r="B1425">
        <f t="shared" si="204"/>
        <v>0.14190000000000069</v>
      </c>
      <c r="C1425">
        <f t="shared" si="198"/>
        <v>0.89158399508878761</v>
      </c>
      <c r="D1425" s="1">
        <f t="shared" si="199"/>
        <v>9299558.4000000451</v>
      </c>
      <c r="F1425" s="5">
        <f t="shared" si="206"/>
        <v>-4.9315877630835194</v>
      </c>
      <c r="G1425">
        <f t="shared" si="205"/>
        <v>0.56678795435962148</v>
      </c>
      <c r="H1425">
        <f t="shared" si="200"/>
        <v>1.911144534651493</v>
      </c>
      <c r="I1425">
        <f t="shared" si="201"/>
        <v>0.41208692890543674</v>
      </c>
      <c r="J1425">
        <f t="shared" si="202"/>
        <v>0.37181964035325021</v>
      </c>
      <c r="K1425">
        <f t="shared" si="203"/>
        <v>-0.77806775781681137</v>
      </c>
    </row>
    <row r="1426" spans="2:11" x14ac:dyDescent="0.15">
      <c r="B1426">
        <f t="shared" si="204"/>
        <v>0.14200000000000068</v>
      </c>
      <c r="C1426">
        <f t="shared" si="198"/>
        <v>0.89221231361950548</v>
      </c>
      <c r="D1426" s="1">
        <f t="shared" si="199"/>
        <v>9306112.0000000447</v>
      </c>
      <c r="F1426" s="5">
        <f t="shared" si="206"/>
        <v>-4.9396563384283123</v>
      </c>
      <c r="G1426">
        <f t="shared" si="205"/>
        <v>0.56626169302239304</v>
      </c>
      <c r="H1426">
        <f t="shared" si="200"/>
        <v>1.9101059706849886</v>
      </c>
      <c r="I1426">
        <f t="shared" si="201"/>
        <v>0.41437558099329941</v>
      </c>
      <c r="J1426">
        <f t="shared" si="202"/>
        <v>0.37230863870930275</v>
      </c>
      <c r="K1426">
        <f t="shared" si="203"/>
        <v>-0.77846230156702612</v>
      </c>
    </row>
    <row r="1427" spans="2:11" x14ac:dyDescent="0.15">
      <c r="B1427">
        <f t="shared" si="204"/>
        <v>0.14210000000000067</v>
      </c>
      <c r="C1427">
        <f t="shared" si="198"/>
        <v>0.89284063215022347</v>
      </c>
      <c r="D1427" s="1">
        <f t="shared" si="199"/>
        <v>9312665.6000000443</v>
      </c>
      <c r="F1427" s="5">
        <f t="shared" si="206"/>
        <v>-4.9477346703802683</v>
      </c>
      <c r="G1427">
        <f t="shared" si="205"/>
        <v>0.56573528484328384</v>
      </c>
      <c r="H1427">
        <f t="shared" si="200"/>
        <v>1.9090616579945383</v>
      </c>
      <c r="I1427">
        <f t="shared" si="201"/>
        <v>0.41666161565978327</v>
      </c>
      <c r="J1427">
        <f t="shared" si="202"/>
        <v>0.37279788486796417</v>
      </c>
      <c r="K1427">
        <f t="shared" si="203"/>
        <v>-0.77885653799265264</v>
      </c>
    </row>
    <row r="1428" spans="2:11" x14ac:dyDescent="0.15">
      <c r="B1428">
        <f t="shared" si="204"/>
        <v>0.14220000000000066</v>
      </c>
      <c r="C1428">
        <f t="shared" si="198"/>
        <v>0.89346895068094134</v>
      </c>
      <c r="D1428" s="1">
        <f t="shared" si="199"/>
        <v>9319219.200000044</v>
      </c>
      <c r="F1428" s="5">
        <f t="shared" si="206"/>
        <v>-4.9558227728392747</v>
      </c>
      <c r="G1428">
        <f t="shared" si="205"/>
        <v>0.56520873023635421</v>
      </c>
      <c r="H1428">
        <f t="shared" si="200"/>
        <v>1.9080116031765888</v>
      </c>
      <c r="I1428">
        <f t="shared" si="201"/>
        <v>0.41894501846505</v>
      </c>
      <c r="J1428">
        <f t="shared" si="202"/>
        <v>0.37328737863608752</v>
      </c>
      <c r="K1428">
        <f t="shared" si="203"/>
        <v>-0.77925046693805278</v>
      </c>
    </row>
    <row r="1429" spans="2:11" x14ac:dyDescent="0.15">
      <c r="B1429">
        <f t="shared" si="204"/>
        <v>0.14230000000000065</v>
      </c>
      <c r="C1429">
        <f t="shared" si="198"/>
        <v>0.89409726921165922</v>
      </c>
      <c r="D1429" s="1">
        <f t="shared" si="199"/>
        <v>9325772.8000000417</v>
      </c>
      <c r="F1429" s="5">
        <f t="shared" si="206"/>
        <v>-4.9639206597442893</v>
      </c>
      <c r="G1429">
        <f t="shared" si="205"/>
        <v>0.56468202961575986</v>
      </c>
      <c r="H1429">
        <f t="shared" si="200"/>
        <v>1.9069558128638566</v>
      </c>
      <c r="I1429">
        <f t="shared" si="201"/>
        <v>0.42122577498588692</v>
      </c>
      <c r="J1429">
        <f t="shared" si="202"/>
        <v>0.37377711982042849</v>
      </c>
      <c r="K1429">
        <f t="shared" si="203"/>
        <v>-0.77964408824770937</v>
      </c>
    </row>
    <row r="1430" spans="2:11" x14ac:dyDescent="0.15">
      <c r="B1430">
        <f t="shared" si="204"/>
        <v>0.14240000000000064</v>
      </c>
      <c r="C1430">
        <f t="shared" si="198"/>
        <v>0.89472558774237709</v>
      </c>
      <c r="D1430" s="1">
        <f t="shared" si="199"/>
        <v>9332326.4000000414</v>
      </c>
      <c r="F1430" s="5">
        <f t="shared" si="206"/>
        <v>-4.9720283450734897</v>
      </c>
      <c r="G1430">
        <f t="shared" si="205"/>
        <v>0.56415518339575077</v>
      </c>
      <c r="H1430">
        <f t="shared" si="200"/>
        <v>1.9058942937252874</v>
      </c>
      <c r="I1430">
        <f t="shared" si="201"/>
        <v>0.42350387081579632</v>
      </c>
      <c r="J1430">
        <f t="shared" si="202"/>
        <v>0.3742671082276452</v>
      </c>
      <c r="K1430">
        <f t="shared" si="203"/>
        <v>-0.78003740176622716</v>
      </c>
    </row>
    <row r="1431" spans="2:11" x14ac:dyDescent="0.15">
      <c r="B1431">
        <f t="shared" si="204"/>
        <v>0.14250000000000063</v>
      </c>
      <c r="C1431">
        <f t="shared" si="198"/>
        <v>0.89535390627309497</v>
      </c>
      <c r="D1431" s="1">
        <f t="shared" si="199"/>
        <v>9338880.000000041</v>
      </c>
      <c r="F1431" s="5">
        <f t="shared" si="206"/>
        <v>-4.9801458428444043</v>
      </c>
      <c r="G1431">
        <f t="shared" si="205"/>
        <v>0.56362819199067149</v>
      </c>
      <c r="H1431">
        <f t="shared" si="200"/>
        <v>1.9048270524660129</v>
      </c>
      <c r="I1431">
        <f t="shared" si="201"/>
        <v>0.42577929156508676</v>
      </c>
      <c r="J1431">
        <f t="shared" si="202"/>
        <v>0.37475734366429791</v>
      </c>
      <c r="K1431">
        <f t="shared" si="203"/>
        <v>-0.78043040733833213</v>
      </c>
    </row>
    <row r="1432" spans="2:11" x14ac:dyDescent="0.15">
      <c r="B1432">
        <f t="shared" si="204"/>
        <v>0.14260000000000062</v>
      </c>
      <c r="C1432">
        <f t="shared" si="198"/>
        <v>0.89598222480381284</v>
      </c>
      <c r="D1432" s="1">
        <f t="shared" si="199"/>
        <v>9345433.6000000406</v>
      </c>
      <c r="F1432" s="5">
        <f t="shared" si="206"/>
        <v>-4.9882731671140768</v>
      </c>
      <c r="G1432">
        <f t="shared" si="205"/>
        <v>0.56310105581495995</v>
      </c>
      <c r="H1432">
        <f t="shared" si="200"/>
        <v>1.9037540958273089</v>
      </c>
      <c r="I1432">
        <f t="shared" si="201"/>
        <v>0.42805202286096411</v>
      </c>
      <c r="J1432">
        <f t="shared" si="202"/>
        <v>0.37524782593684936</v>
      </c>
      <c r="K1432">
        <f t="shared" si="203"/>
        <v>-0.78082310480887196</v>
      </c>
    </row>
    <row r="1433" spans="2:11" x14ac:dyDescent="0.15">
      <c r="B1433">
        <f t="shared" si="204"/>
        <v>0.1427000000000006</v>
      </c>
      <c r="C1433">
        <f t="shared" si="198"/>
        <v>0.89661054333453072</v>
      </c>
      <c r="D1433" s="1">
        <f t="shared" si="199"/>
        <v>9351987.2000000402</v>
      </c>
      <c r="F1433" s="5">
        <f t="shared" si="206"/>
        <v>-4.9964103319791944</v>
      </c>
      <c r="G1433">
        <f t="shared" si="205"/>
        <v>0.56257377528314789</v>
      </c>
      <c r="H1433">
        <f t="shared" si="200"/>
        <v>1.9026754305865528</v>
      </c>
      <c r="I1433">
        <f t="shared" si="201"/>
        <v>0.43032205034762228</v>
      </c>
      <c r="J1433">
        <f t="shared" si="202"/>
        <v>0.37573855485166496</v>
      </c>
      <c r="K1433">
        <f t="shared" si="203"/>
        <v>-0.78121549402281587</v>
      </c>
    </row>
    <row r="1434" spans="2:11" x14ac:dyDescent="0.15">
      <c r="B1434">
        <f t="shared" si="204"/>
        <v>0.14280000000000059</v>
      </c>
      <c r="C1434">
        <f t="shared" si="198"/>
        <v>0.89723886186524859</v>
      </c>
      <c r="D1434" s="1">
        <f t="shared" si="199"/>
        <v>9358540.800000038</v>
      </c>
      <c r="F1434" s="5">
        <f t="shared" si="206"/>
        <v>-5.0045573515762412</v>
      </c>
      <c r="G1434">
        <f t="shared" si="205"/>
        <v>0.56204635080985998</v>
      </c>
      <c r="H1434">
        <f t="shared" si="200"/>
        <v>1.9015910635571802</v>
      </c>
      <c r="I1434">
        <f t="shared" si="201"/>
        <v>0.432589359686334</v>
      </c>
      <c r="J1434">
        <f t="shared" si="202"/>
        <v>0.37622953021501271</v>
      </c>
      <c r="K1434">
        <f t="shared" si="203"/>
        <v>-0.78160757482525478</v>
      </c>
    </row>
    <row r="1435" spans="2:11" x14ac:dyDescent="0.15">
      <c r="B1435">
        <f t="shared" si="204"/>
        <v>0.14290000000000058</v>
      </c>
      <c r="C1435">
        <f t="shared" si="198"/>
        <v>0.89786718039596658</v>
      </c>
      <c r="D1435" s="1">
        <f t="shared" si="199"/>
        <v>9365094.4000000376</v>
      </c>
      <c r="F1435" s="5">
        <f t="shared" si="206"/>
        <v>-5.0127142400816362</v>
      </c>
      <c r="G1435">
        <f t="shared" si="205"/>
        <v>0.56151878280981404</v>
      </c>
      <c r="H1435">
        <f t="shared" si="200"/>
        <v>1.9005010015886428</v>
      </c>
      <c r="I1435">
        <f t="shared" si="201"/>
        <v>0.4348539365555415</v>
      </c>
      <c r="J1435">
        <f t="shared" si="202"/>
        <v>0.37672075183306331</v>
      </c>
      <c r="K1435">
        <f t="shared" si="203"/>
        <v>-0.78199934706140151</v>
      </c>
    </row>
    <row r="1436" spans="2:11" x14ac:dyDescent="0.15">
      <c r="B1436">
        <f t="shared" si="204"/>
        <v>0.14300000000000057</v>
      </c>
      <c r="C1436">
        <f t="shared" si="198"/>
        <v>0.89849549892668445</v>
      </c>
      <c r="D1436" s="1">
        <f t="shared" si="199"/>
        <v>9371648.0000000373</v>
      </c>
      <c r="F1436" s="5">
        <f t="shared" si="206"/>
        <v>-5.0208810117118983</v>
      </c>
      <c r="G1436">
        <f t="shared" si="205"/>
        <v>0.56099107169781959</v>
      </c>
      <c r="H1436">
        <f t="shared" si="200"/>
        <v>1.8994052515663649</v>
      </c>
      <c r="I1436">
        <f t="shared" si="201"/>
        <v>0.43711576665094581</v>
      </c>
      <c r="J1436">
        <f t="shared" si="202"/>
        <v>0.37721221951189032</v>
      </c>
      <c r="K1436">
        <f t="shared" si="203"/>
        <v>-0.78239081057659032</v>
      </c>
    </row>
    <row r="1437" spans="2:11" x14ac:dyDescent="0.15">
      <c r="B1437">
        <f t="shared" si="204"/>
        <v>0.14310000000000056</v>
      </c>
      <c r="C1437">
        <f t="shared" si="198"/>
        <v>0.89912381745740233</v>
      </c>
      <c r="D1437" s="1">
        <f t="shared" si="199"/>
        <v>9378201.6000000369</v>
      </c>
      <c r="F1437" s="5">
        <f t="shared" si="206"/>
        <v>-5.029057680723775</v>
      </c>
      <c r="G1437">
        <f t="shared" si="205"/>
        <v>0.56046321788877862</v>
      </c>
      <c r="H1437">
        <f t="shared" si="200"/>
        <v>1.8983038204116984</v>
      </c>
      <c r="I1437">
        <f t="shared" si="201"/>
        <v>0.4393748356855991</v>
      </c>
      <c r="J1437">
        <f t="shared" si="202"/>
        <v>0.37770393305746996</v>
      </c>
      <c r="K1437">
        <f t="shared" si="203"/>
        <v>-0.78278196521627796</v>
      </c>
    </row>
    <row r="1438" spans="2:11" x14ac:dyDescent="0.15">
      <c r="B1438">
        <f t="shared" si="204"/>
        <v>0.14320000000000055</v>
      </c>
      <c r="C1438">
        <f t="shared" si="198"/>
        <v>0.89975213598812021</v>
      </c>
      <c r="D1438" s="1">
        <f t="shared" si="199"/>
        <v>9384755.2000000365</v>
      </c>
      <c r="F1438" s="5">
        <f t="shared" si="206"/>
        <v>-5.0372442614144024</v>
      </c>
      <c r="G1438">
        <f t="shared" si="205"/>
        <v>0.55993522179768462</v>
      </c>
      <c r="H1438">
        <f t="shared" si="200"/>
        <v>1.8971967150818814</v>
      </c>
      <c r="I1438">
        <f t="shared" si="201"/>
        <v>0.4416311293899936</v>
      </c>
      <c r="J1438">
        <f t="shared" si="202"/>
        <v>0.37819589227568151</v>
      </c>
      <c r="K1438">
        <f t="shared" si="203"/>
        <v>-0.78317281082604251</v>
      </c>
    </row>
    <row r="1439" spans="2:11" x14ac:dyDescent="0.15">
      <c r="B1439">
        <f t="shared" si="204"/>
        <v>0.14330000000000054</v>
      </c>
      <c r="C1439">
        <f t="shared" si="198"/>
        <v>0.90038045451883808</v>
      </c>
      <c r="D1439" s="1">
        <f t="shared" si="199"/>
        <v>9391308.8000000361</v>
      </c>
      <c r="F1439" s="5">
        <f t="shared" si="206"/>
        <v>-5.0454407681214395</v>
      </c>
      <c r="G1439">
        <f t="shared" si="205"/>
        <v>0.55940708383962279</v>
      </c>
      <c r="H1439">
        <f t="shared" si="200"/>
        <v>1.8960839425699931</v>
      </c>
      <c r="I1439">
        <f t="shared" si="201"/>
        <v>0.44388463351215196</v>
      </c>
      <c r="J1439">
        <f t="shared" si="202"/>
        <v>0.37868809697230732</v>
      </c>
      <c r="K1439">
        <f t="shared" si="203"/>
        <v>-0.78356334725158439</v>
      </c>
    </row>
    <row r="1440" spans="2:11" x14ac:dyDescent="0.15">
      <c r="B1440">
        <f t="shared" si="204"/>
        <v>0.14340000000000053</v>
      </c>
      <c r="C1440">
        <f t="shared" si="198"/>
        <v>0.90100877304955596</v>
      </c>
      <c r="D1440" s="1">
        <f t="shared" si="199"/>
        <v>9397862.4000000339</v>
      </c>
      <c r="F1440" s="5">
        <f t="shared" si="206"/>
        <v>-5.0536472152232506</v>
      </c>
      <c r="G1440">
        <f t="shared" si="205"/>
        <v>0.55887880442976823</v>
      </c>
      <c r="H1440">
        <f t="shared" si="200"/>
        <v>1.894965509904909</v>
      </c>
      <c r="I1440">
        <f t="shared" si="201"/>
        <v>0.44613533381771742</v>
      </c>
      <c r="J1440">
        <f t="shared" si="202"/>
        <v>0.37918054695303283</v>
      </c>
      <c r="K1440">
        <f t="shared" si="203"/>
        <v>-0.78395357433872603</v>
      </c>
    </row>
    <row r="1441" spans="2:11" x14ac:dyDescent="0.15">
      <c r="B1441">
        <f t="shared" si="204"/>
        <v>0.14350000000000052</v>
      </c>
      <c r="C1441">
        <f t="shared" si="198"/>
        <v>0.90163709158027383</v>
      </c>
      <c r="D1441" s="1">
        <f t="shared" si="199"/>
        <v>9404416.0000000335</v>
      </c>
      <c r="F1441" s="5">
        <f t="shared" si="206"/>
        <v>-5.0618636171390099</v>
      </c>
      <c r="G1441">
        <f t="shared" si="205"/>
        <v>0.55835038398338788</v>
      </c>
      <c r="H1441">
        <f t="shared" si="200"/>
        <v>1.8938414241512582</v>
      </c>
      <c r="I1441">
        <f t="shared" si="201"/>
        <v>0.44838321609004361</v>
      </c>
      <c r="J1441">
        <f t="shared" si="202"/>
        <v>0.37967324202344643</v>
      </c>
      <c r="K1441">
        <f t="shared" si="203"/>
        <v>-0.78434349193341202</v>
      </c>
    </row>
    <row r="1442" spans="2:11" x14ac:dyDescent="0.15">
      <c r="B1442">
        <f t="shared" si="204"/>
        <v>0.14360000000000051</v>
      </c>
      <c r="C1442">
        <f t="shared" si="198"/>
        <v>0.90226541011099171</v>
      </c>
      <c r="D1442" s="1">
        <f t="shared" si="199"/>
        <v>9410969.6000000332</v>
      </c>
      <c r="F1442" s="5">
        <f t="shared" si="206"/>
        <v>-5.0700899883288928</v>
      </c>
      <c r="G1442">
        <f t="shared" si="205"/>
        <v>0.55782182291583793</v>
      </c>
      <c r="H1442">
        <f t="shared" si="200"/>
        <v>1.8927116924093768</v>
      </c>
      <c r="I1442">
        <f t="shared" si="201"/>
        <v>0.45062826613028434</v>
      </c>
      <c r="J1442">
        <f t="shared" si="202"/>
        <v>0.38016618198904006</v>
      </c>
      <c r="K1442">
        <f t="shared" si="203"/>
        <v>-0.78473309988170892</v>
      </c>
    </row>
    <row r="1443" spans="2:11" x14ac:dyDescent="0.15">
      <c r="B1443">
        <f t="shared" si="204"/>
        <v>0.14370000000000049</v>
      </c>
      <c r="C1443">
        <f t="shared" si="198"/>
        <v>0.90289372864170969</v>
      </c>
      <c r="D1443" s="1">
        <f t="shared" si="199"/>
        <v>9417523.2000000328</v>
      </c>
      <c r="F1443" s="5">
        <f t="shared" si="206"/>
        <v>-5.0783263432942078</v>
      </c>
      <c r="G1443">
        <f t="shared" si="205"/>
        <v>0.55729312164256473</v>
      </c>
      <c r="H1443">
        <f t="shared" si="200"/>
        <v>1.8915763218152644</v>
      </c>
      <c r="I1443">
        <f t="shared" si="201"/>
        <v>0.4528704697574838</v>
      </c>
      <c r="J1443">
        <f t="shared" si="202"/>
        <v>0.38065936665520883</v>
      </c>
      <c r="K1443">
        <f t="shared" si="203"/>
        <v>-0.78512239802980588</v>
      </c>
    </row>
    <row r="1444" spans="2:11" x14ac:dyDescent="0.15">
      <c r="B1444">
        <f t="shared" si="204"/>
        <v>0.14380000000000048</v>
      </c>
      <c r="C1444">
        <f t="shared" si="198"/>
        <v>0.90352204717242757</v>
      </c>
      <c r="D1444" s="1">
        <f t="shared" si="199"/>
        <v>9424076.8000000324</v>
      </c>
      <c r="F1444" s="5">
        <f t="shared" si="206"/>
        <v>-5.0865726965775515</v>
      </c>
      <c r="G1444">
        <f t="shared" si="205"/>
        <v>0.55676428057910432</v>
      </c>
      <c r="H1444">
        <f t="shared" si="200"/>
        <v>1.8904353195405394</v>
      </c>
      <c r="I1444">
        <f t="shared" si="201"/>
        <v>0.45510981280866453</v>
      </c>
      <c r="J1444">
        <f t="shared" si="202"/>
        <v>0.38115279582725115</v>
      </c>
      <c r="K1444">
        <f t="shared" si="203"/>
        <v>-0.78551138622401395</v>
      </c>
    </row>
    <row r="1445" spans="2:11" x14ac:dyDescent="0.15">
      <c r="B1445">
        <f t="shared" si="204"/>
        <v>0.14390000000000047</v>
      </c>
      <c r="C1445">
        <f t="shared" si="198"/>
        <v>0.90415036570314544</v>
      </c>
      <c r="D1445" s="1">
        <f t="shared" si="199"/>
        <v>9430630.4000000302</v>
      </c>
      <c r="F1445" s="5">
        <f t="shared" si="206"/>
        <v>-5.0948290627629609</v>
      </c>
      <c r="G1445">
        <f t="shared" si="205"/>
        <v>0.55623530014108169</v>
      </c>
      <c r="H1445">
        <f t="shared" si="200"/>
        <v>1.8892886927923915</v>
      </c>
      <c r="I1445">
        <f t="shared" si="201"/>
        <v>0.45734628113891912</v>
      </c>
      <c r="J1445">
        <f t="shared" si="202"/>
        <v>0.38164646931036894</v>
      </c>
      <c r="K1445">
        <f t="shared" si="203"/>
        <v>-0.78590006431076687</v>
      </c>
    </row>
    <row r="1446" spans="2:11" x14ac:dyDescent="0.15">
      <c r="B1446">
        <f t="shared" si="204"/>
        <v>0.14400000000000046</v>
      </c>
      <c r="C1446">
        <f t="shared" si="198"/>
        <v>0.90477868423386332</v>
      </c>
      <c r="D1446" s="1">
        <f t="shared" si="199"/>
        <v>9437184.0000000298</v>
      </c>
      <c r="F1446" s="5">
        <f t="shared" si="206"/>
        <v>-5.103095456476078</v>
      </c>
      <c r="G1446">
        <f t="shared" si="205"/>
        <v>0.55570618074421041</v>
      </c>
      <c r="H1446">
        <f t="shared" si="200"/>
        <v>1.8881364488135393</v>
      </c>
      <c r="I1446">
        <f t="shared" si="201"/>
        <v>0.45957986062149803</v>
      </c>
      <c r="J1446">
        <f t="shared" si="202"/>
        <v>0.3821403869096679</v>
      </c>
      <c r="K1446">
        <f t="shared" si="203"/>
        <v>-0.7862884321366207</v>
      </c>
    </row>
    <row r="1447" spans="2:11" x14ac:dyDescent="0.15">
      <c r="B1447">
        <f t="shared" si="204"/>
        <v>0.14410000000000045</v>
      </c>
      <c r="C1447">
        <f t="shared" si="198"/>
        <v>0.90540700276458119</v>
      </c>
      <c r="D1447" s="1">
        <f t="shared" si="199"/>
        <v>9443737.6000000294</v>
      </c>
      <c r="F1447" s="5">
        <f t="shared" si="206"/>
        <v>-5.1113718923842946</v>
      </c>
      <c r="G1447">
        <f t="shared" si="205"/>
        <v>0.55517692280429254</v>
      </c>
      <c r="H1447">
        <f t="shared" si="200"/>
        <v>1.8869785948821813</v>
      </c>
      <c r="I1447">
        <f t="shared" si="201"/>
        <v>0.46181053714789938</v>
      </c>
      <c r="J1447">
        <f t="shared" si="202"/>
        <v>0.3826345484301571</v>
      </c>
      <c r="K1447">
        <f t="shared" si="203"/>
        <v>-0.78667648954825387</v>
      </c>
    </row>
    <row r="1448" spans="2:11" x14ac:dyDescent="0.15">
      <c r="B1448">
        <f t="shared" si="204"/>
        <v>0.14420000000000044</v>
      </c>
      <c r="C1448">
        <f t="shared" si="198"/>
        <v>0.90603532129529907</v>
      </c>
      <c r="D1448" s="1">
        <f t="shared" si="199"/>
        <v>9450291.2000000291</v>
      </c>
      <c r="F1448" s="5">
        <f t="shared" si="206"/>
        <v>-5.1196583851969057</v>
      </c>
      <c r="G1448">
        <f t="shared" si="205"/>
        <v>0.55464752673721818</v>
      </c>
      <c r="H1448">
        <f t="shared" si="200"/>
        <v>1.8858151383119524</v>
      </c>
      <c r="I1448">
        <f t="shared" si="201"/>
        <v>0.46403829662795792</v>
      </c>
      <c r="J1448">
        <f t="shared" si="202"/>
        <v>0.38312895367674937</v>
      </c>
      <c r="K1448">
        <f t="shared" si="203"/>
        <v>-0.78706423639246748</v>
      </c>
    </row>
    <row r="1449" spans="2:11" x14ac:dyDescent="0.15">
      <c r="B1449">
        <f t="shared" si="204"/>
        <v>0.14430000000000043</v>
      </c>
      <c r="C1449">
        <f t="shared" si="198"/>
        <v>0.90666363982601694</v>
      </c>
      <c r="D1449" s="1">
        <f t="shared" si="199"/>
        <v>9456844.8000000287</v>
      </c>
      <c r="F1449" s="5">
        <f t="shared" si="206"/>
        <v>-5.1279549496652734</v>
      </c>
      <c r="G1449">
        <f t="shared" si="205"/>
        <v>0.55411799295896536</v>
      </c>
      <c r="H1449">
        <f t="shared" si="200"/>
        <v>1.8846460864518768</v>
      </c>
      <c r="I1449">
        <f t="shared" si="201"/>
        <v>0.46626312498993389</v>
      </c>
      <c r="J1449">
        <f t="shared" si="202"/>
        <v>0.3836236024542613</v>
      </c>
      <c r="K1449">
        <f t="shared" si="203"/>
        <v>-0.78745167251618531</v>
      </c>
    </row>
    <row r="1450" spans="2:11" x14ac:dyDescent="0.15">
      <c r="B1450">
        <f t="shared" si="204"/>
        <v>0.14440000000000042</v>
      </c>
      <c r="C1450">
        <f t="shared" si="198"/>
        <v>0.90729195835673482</v>
      </c>
      <c r="D1450" s="1">
        <f t="shared" si="199"/>
        <v>9463398.4000000264</v>
      </c>
      <c r="F1450" s="5">
        <f t="shared" si="206"/>
        <v>-5.1362616005829844</v>
      </c>
      <c r="G1450">
        <f t="shared" si="205"/>
        <v>0.5535883218855987</v>
      </c>
      <c r="H1450">
        <f t="shared" si="200"/>
        <v>1.8834714466863209</v>
      </c>
      <c r="I1450">
        <f t="shared" si="201"/>
        <v>0.46848500818060224</v>
      </c>
      <c r="J1450">
        <f t="shared" si="202"/>
        <v>0.38411849456741354</v>
      </c>
      <c r="K1450">
        <f t="shared" si="203"/>
        <v>-0.7878387977664536</v>
      </c>
    </row>
    <row r="1451" spans="2:11" x14ac:dyDescent="0.15">
      <c r="B1451">
        <f t="shared" si="204"/>
        <v>0.14450000000000041</v>
      </c>
      <c r="C1451">
        <f t="shared" si="198"/>
        <v>0.9079202768874528</v>
      </c>
      <c r="D1451" s="1">
        <f t="shared" si="199"/>
        <v>9469952.0000000261</v>
      </c>
      <c r="F1451" s="5">
        <f t="shared" si="206"/>
        <v>-5.1445783527859987</v>
      </c>
      <c r="G1451">
        <f t="shared" si="205"/>
        <v>0.55305851393327043</v>
      </c>
      <c r="H1451">
        <f t="shared" si="200"/>
        <v>1.8822912264349485</v>
      </c>
      <c r="I1451">
        <f t="shared" si="201"/>
        <v>0.47070393216534157</v>
      </c>
      <c r="J1451">
        <f t="shared" si="202"/>
        <v>0.38461362982083047</v>
      </c>
      <c r="K1451">
        <f t="shared" si="203"/>
        <v>-0.78822561199044161</v>
      </c>
    </row>
    <row r="1452" spans="2:11" x14ac:dyDescent="0.15">
      <c r="B1452">
        <f t="shared" si="204"/>
        <v>0.14460000000000039</v>
      </c>
      <c r="C1452">
        <f t="shared" si="198"/>
        <v>0.90854859541817068</v>
      </c>
      <c r="D1452" s="1">
        <f t="shared" si="199"/>
        <v>9476505.6000000257</v>
      </c>
      <c r="F1452" s="5">
        <f t="shared" si="206"/>
        <v>-5.1529052211528192</v>
      </c>
      <c r="G1452">
        <f t="shared" si="205"/>
        <v>0.55252856951821883</v>
      </c>
      <c r="H1452">
        <f t="shared" si="200"/>
        <v>1.8811054331526718</v>
      </c>
      <c r="I1452">
        <f t="shared" si="201"/>
        <v>0.47291988292822124</v>
      </c>
      <c r="J1452">
        <f t="shared" si="202"/>
        <v>0.38510900801904058</v>
      </c>
      <c r="K1452">
        <f t="shared" si="203"/>
        <v>-0.78861211503544104</v>
      </c>
    </row>
    <row r="1453" spans="2:11" x14ac:dyDescent="0.15">
      <c r="B1453">
        <f t="shared" si="204"/>
        <v>0.14470000000000038</v>
      </c>
      <c r="C1453">
        <f t="shared" si="198"/>
        <v>0.90917691394888855</v>
      </c>
      <c r="D1453" s="1">
        <f t="shared" si="199"/>
        <v>9483059.2000000253</v>
      </c>
      <c r="F1453" s="5">
        <f t="shared" si="206"/>
        <v>-5.1612422206046338</v>
      </c>
      <c r="G1453">
        <f t="shared" si="205"/>
        <v>0.55199848905676918</v>
      </c>
      <c r="H1453">
        <f t="shared" si="200"/>
        <v>1.8799140743296059</v>
      </c>
      <c r="I1453">
        <f t="shared" si="201"/>
        <v>0.47513284647209225</v>
      </c>
      <c r="J1453">
        <f t="shared" si="202"/>
        <v>0.38560462896647618</v>
      </c>
      <c r="K1453">
        <f t="shared" si="203"/>
        <v>-0.78899830674886662</v>
      </c>
    </row>
    <row r="1454" spans="2:11" x14ac:dyDescent="0.15">
      <c r="B1454">
        <f t="shared" si="204"/>
        <v>0.14480000000000037</v>
      </c>
      <c r="C1454">
        <f t="shared" si="198"/>
        <v>0.90980523247960643</v>
      </c>
      <c r="D1454" s="1">
        <f t="shared" si="199"/>
        <v>9489612.800000025</v>
      </c>
      <c r="F1454" s="5">
        <f t="shared" si="206"/>
        <v>-5.1695893661055017</v>
      </c>
      <c r="G1454">
        <f t="shared" si="205"/>
        <v>0.55146827296533163</v>
      </c>
      <c r="H1454">
        <f t="shared" si="200"/>
        <v>1.8787171574910204</v>
      </c>
      <c r="I1454">
        <f t="shared" si="201"/>
        <v>0.47734280881867414</v>
      </c>
      <c r="J1454">
        <f t="shared" si="202"/>
        <v>0.38610049246747413</v>
      </c>
      <c r="K1454">
        <f t="shared" si="203"/>
        <v>-0.78938418697825596</v>
      </c>
    </row>
    <row r="1455" spans="2:11" x14ac:dyDescent="0.15">
      <c r="B1455">
        <f t="shared" si="204"/>
        <v>0.14490000000000036</v>
      </c>
      <c r="C1455">
        <f t="shared" si="198"/>
        <v>0.9104335510103243</v>
      </c>
      <c r="D1455" s="1">
        <f t="shared" si="199"/>
        <v>9496166.4000000246</v>
      </c>
      <c r="F1455" s="5">
        <f t="shared" si="206"/>
        <v>-5.1779466726624932</v>
      </c>
      <c r="G1455">
        <f t="shared" si="205"/>
        <v>0.55093792166040223</v>
      </c>
      <c r="H1455">
        <f t="shared" si="200"/>
        <v>1.8775146901972926</v>
      </c>
      <c r="I1455">
        <f t="shared" si="201"/>
        <v>0.47954975600864364</v>
      </c>
      <c r="J1455">
        <f t="shared" si="202"/>
        <v>0.38659659832627535</v>
      </c>
      <c r="K1455">
        <f t="shared" si="203"/>
        <v>-0.78976975557126983</v>
      </c>
    </row>
    <row r="1456" spans="2:11" x14ac:dyDescent="0.15">
      <c r="B1456">
        <f t="shared" si="204"/>
        <v>0.14500000000000035</v>
      </c>
      <c r="C1456">
        <f t="shared" si="198"/>
        <v>0.91106186954104218</v>
      </c>
      <c r="D1456" s="1">
        <f t="shared" si="199"/>
        <v>9502720.0000000224</v>
      </c>
      <c r="F1456" s="5">
        <f t="shared" si="206"/>
        <v>-5.1863141553258547</v>
      </c>
      <c r="G1456">
        <f t="shared" si="205"/>
        <v>0.55040743555856231</v>
      </c>
      <c r="H1456">
        <f t="shared" si="200"/>
        <v>1.8763066800438595</v>
      </c>
      <c r="I1456">
        <f t="shared" si="201"/>
        <v>0.48175367410172276</v>
      </c>
      <c r="J1456">
        <f t="shared" si="202"/>
        <v>0.38709294634702518</v>
      </c>
      <c r="K1456">
        <f t="shared" si="203"/>
        <v>-0.79015501237569163</v>
      </c>
    </row>
    <row r="1457" spans="2:11" x14ac:dyDescent="0.15">
      <c r="B1457">
        <f t="shared" si="204"/>
        <v>0.14510000000000034</v>
      </c>
      <c r="C1457">
        <f t="shared" si="198"/>
        <v>0.91169018807176005</v>
      </c>
      <c r="D1457" s="1">
        <f t="shared" si="199"/>
        <v>9509273.600000022</v>
      </c>
      <c r="F1457" s="5">
        <f t="shared" si="206"/>
        <v>-5.1946918291891819</v>
      </c>
      <c r="G1457">
        <f t="shared" si="205"/>
        <v>0.54987681507647745</v>
      </c>
      <c r="H1457">
        <f t="shared" si="200"/>
        <v>1.8750931346611697</v>
      </c>
      <c r="I1457">
        <f t="shared" si="201"/>
        <v>0.48395454917676717</v>
      </c>
      <c r="J1457">
        <f t="shared" si="202"/>
        <v>0.38758953633377324</v>
      </c>
      <c r="K1457">
        <f t="shared" si="203"/>
        <v>-0.79053995723942827</v>
      </c>
    </row>
    <row r="1458" spans="2:11" x14ac:dyDescent="0.15">
      <c r="B1458">
        <f t="shared" si="204"/>
        <v>0.14520000000000033</v>
      </c>
      <c r="C1458">
        <f t="shared" si="198"/>
        <v>0.91231850660247804</v>
      </c>
      <c r="D1458" s="1">
        <f t="shared" si="199"/>
        <v>9515827.2000000216</v>
      </c>
      <c r="F1458" s="5">
        <f t="shared" si="206"/>
        <v>-5.2030797093895673</v>
      </c>
      <c r="G1458">
        <f t="shared" si="205"/>
        <v>0.54934606063089808</v>
      </c>
      <c r="H1458">
        <f t="shared" si="200"/>
        <v>1.8738740617146352</v>
      </c>
      <c r="I1458">
        <f t="shared" si="201"/>
        <v>0.48615236733185396</v>
      </c>
      <c r="J1458">
        <f t="shared" si="202"/>
        <v>0.3880863680904737</v>
      </c>
      <c r="K1458">
        <f t="shared" si="203"/>
        <v>-0.79092459001050963</v>
      </c>
    </row>
    <row r="1459" spans="2:11" x14ac:dyDescent="0.15">
      <c r="B1459">
        <f t="shared" si="204"/>
        <v>0.14530000000000032</v>
      </c>
      <c r="C1459">
        <f t="shared" si="198"/>
        <v>0.91294682513319592</v>
      </c>
      <c r="D1459" s="1">
        <f t="shared" si="199"/>
        <v>9522380.8000000212</v>
      </c>
      <c r="F1459" s="5">
        <f t="shared" si="206"/>
        <v>-5.2114778111077715</v>
      </c>
      <c r="G1459">
        <f t="shared" si="205"/>
        <v>0.54881517263865864</v>
      </c>
      <c r="H1459">
        <f t="shared" si="200"/>
        <v>1.8726494689045838</v>
      </c>
      <c r="I1459">
        <f t="shared" si="201"/>
        <v>0.48834711468436853</v>
      </c>
      <c r="J1459">
        <f t="shared" si="202"/>
        <v>0.388583441420985</v>
      </c>
      <c r="K1459">
        <f t="shared" si="203"/>
        <v>-0.79130891053708852</v>
      </c>
    </row>
    <row r="1460" spans="2:11" x14ac:dyDescent="0.15">
      <c r="B1460">
        <f t="shared" si="204"/>
        <v>0.14540000000000031</v>
      </c>
      <c r="C1460">
        <f t="shared" si="198"/>
        <v>0.91357514366391379</v>
      </c>
      <c r="D1460" s="1">
        <f t="shared" si="199"/>
        <v>9528934.4000000209</v>
      </c>
      <c r="F1460" s="5">
        <f t="shared" si="206"/>
        <v>-5.2198861495683966</v>
      </c>
      <c r="G1460">
        <f t="shared" si="205"/>
        <v>0.54828415151667675</v>
      </c>
      <c r="H1460">
        <f t="shared" si="200"/>
        <v>1.8714193639662091</v>
      </c>
      <c r="I1460">
        <f t="shared" si="201"/>
        <v>0.49053877737109408</v>
      </c>
      <c r="J1460">
        <f t="shared" si="202"/>
        <v>0.38908075612907078</v>
      </c>
      <c r="K1460">
        <f t="shared" si="203"/>
        <v>-0.79169291866744151</v>
      </c>
    </row>
    <row r="1461" spans="2:11" x14ac:dyDescent="0.15">
      <c r="B1461">
        <f t="shared" si="204"/>
        <v>0.1455000000000003</v>
      </c>
      <c r="C1461">
        <f t="shared" si="198"/>
        <v>0.91420346219463167</v>
      </c>
      <c r="D1461" s="1">
        <f t="shared" si="199"/>
        <v>9535488.0000000186</v>
      </c>
      <c r="F1461" s="5">
        <f t="shared" si="206"/>
        <v>-5.228304740040036</v>
      </c>
      <c r="G1461">
        <f t="shared" si="205"/>
        <v>0.54775299768195362</v>
      </c>
      <c r="H1461">
        <f t="shared" si="200"/>
        <v>1.8701837546695219</v>
      </c>
      <c r="I1461">
        <f t="shared" si="201"/>
        <v>0.49272734154829795</v>
      </c>
      <c r="J1461">
        <f t="shared" si="202"/>
        <v>0.38957831201839888</v>
      </c>
      <c r="K1461">
        <f t="shared" si="203"/>
        <v>-0.79207661424996811</v>
      </c>
    </row>
    <row r="1462" spans="2:11" x14ac:dyDescent="0.15">
      <c r="B1462">
        <f t="shared" si="204"/>
        <v>0.14560000000000028</v>
      </c>
      <c r="C1462">
        <f t="shared" si="198"/>
        <v>0.91483178072534954</v>
      </c>
      <c r="D1462" s="1">
        <f t="shared" si="199"/>
        <v>9542041.6000000183</v>
      </c>
      <c r="F1462" s="5">
        <f t="shared" si="206"/>
        <v>-5.2367335978354443</v>
      </c>
      <c r="G1462">
        <f t="shared" si="205"/>
        <v>0.54722171155157373</v>
      </c>
      <c r="H1462">
        <f t="shared" si="200"/>
        <v>1.8689426488193028</v>
      </c>
      <c r="I1462">
        <f t="shared" si="201"/>
        <v>0.49491279339181932</v>
      </c>
      <c r="J1462">
        <f t="shared" si="202"/>
        <v>0.39007610889254229</v>
      </c>
      <c r="K1462">
        <f t="shared" si="203"/>
        <v>-0.7924599971331916</v>
      </c>
    </row>
    <row r="1463" spans="2:11" x14ac:dyDescent="0.15">
      <c r="B1463">
        <f t="shared" si="204"/>
        <v>0.14570000000000027</v>
      </c>
      <c r="C1463">
        <f t="shared" si="198"/>
        <v>0.91546009925606742</v>
      </c>
      <c r="D1463" s="1">
        <f t="shared" si="199"/>
        <v>9548595.2000000179</v>
      </c>
      <c r="F1463" s="5">
        <f t="shared" si="206"/>
        <v>-5.2451727383117221</v>
      </c>
      <c r="G1463">
        <f t="shared" si="205"/>
        <v>0.54669029354270327</v>
      </c>
      <c r="H1463">
        <f t="shared" si="200"/>
        <v>1.8676960542550507</v>
      </c>
      <c r="I1463">
        <f t="shared" si="201"/>
        <v>0.49709511909715659</v>
      </c>
      <c r="J1463">
        <f t="shared" si="202"/>
        <v>0.39057414655497846</v>
      </c>
      <c r="K1463">
        <f t="shared" si="203"/>
        <v>-0.79284306716575836</v>
      </c>
    </row>
    <row r="1464" spans="2:11" x14ac:dyDescent="0.15">
      <c r="B1464">
        <f t="shared" si="204"/>
        <v>0.14580000000000026</v>
      </c>
      <c r="C1464">
        <f t="shared" si="198"/>
        <v>0.91608841778678529</v>
      </c>
      <c r="D1464" s="1">
        <f t="shared" si="199"/>
        <v>9555148.8000000175</v>
      </c>
      <c r="F1464" s="5">
        <f t="shared" si="206"/>
        <v>-5.2536221768704543</v>
      </c>
      <c r="G1464">
        <f t="shared" si="205"/>
        <v>0.54615874407259135</v>
      </c>
      <c r="H1464">
        <f t="shared" si="200"/>
        <v>1.8664439788509339</v>
      </c>
      <c r="I1464">
        <f t="shared" si="201"/>
        <v>0.49927430487955454</v>
      </c>
      <c r="J1464">
        <f t="shared" si="202"/>
        <v>0.39107242480909021</v>
      </c>
      <c r="K1464">
        <f t="shared" si="203"/>
        <v>-0.79322582419643828</v>
      </c>
    </row>
    <row r="1465" spans="2:11" x14ac:dyDescent="0.15">
      <c r="B1465">
        <f t="shared" si="204"/>
        <v>0.14590000000000025</v>
      </c>
      <c r="C1465">
        <f t="shared" si="198"/>
        <v>0.91671673631750317</v>
      </c>
      <c r="D1465" s="1">
        <f t="shared" si="199"/>
        <v>9561702.4000000171</v>
      </c>
      <c r="F1465" s="5">
        <f t="shared" si="206"/>
        <v>-5.2620819289579037</v>
      </c>
      <c r="G1465">
        <f t="shared" si="205"/>
        <v>0.54562706355856849</v>
      </c>
      <c r="H1465">
        <f t="shared" si="200"/>
        <v>1.8651864305157417</v>
      </c>
      <c r="I1465">
        <f t="shared" si="201"/>
        <v>0.50145033697409136</v>
      </c>
      <c r="J1465">
        <f t="shared" si="202"/>
        <v>0.39157094345816501</v>
      </c>
      <c r="K1465">
        <f t="shared" si="203"/>
        <v>-0.79360826807412521</v>
      </c>
    </row>
    <row r="1466" spans="2:11" x14ac:dyDescent="0.15">
      <c r="B1466">
        <f t="shared" si="204"/>
        <v>0.14600000000000024</v>
      </c>
      <c r="C1466">
        <f t="shared" si="198"/>
        <v>0.91734505484822115</v>
      </c>
      <c r="D1466" s="1">
        <f t="shared" si="199"/>
        <v>9568256.0000000149</v>
      </c>
      <c r="F1466" s="5">
        <f t="shared" si="206"/>
        <v>-5.2705520100651668</v>
      </c>
      <c r="G1466">
        <f t="shared" si="205"/>
        <v>0.54509525241804679</v>
      </c>
      <c r="H1466">
        <f t="shared" si="200"/>
        <v>1.8639234171928323</v>
      </c>
      <c r="I1466">
        <f t="shared" si="201"/>
        <v>0.50362320163576613</v>
      </c>
      <c r="J1466">
        <f t="shared" si="202"/>
        <v>0.39206970230539584</v>
      </c>
      <c r="K1466">
        <f t="shared" si="203"/>
        <v>-0.79399039864783627</v>
      </c>
    </row>
    <row r="1467" spans="2:11" x14ac:dyDescent="0.15">
      <c r="B1467">
        <f t="shared" si="204"/>
        <v>0.14610000000000023</v>
      </c>
      <c r="C1467">
        <f t="shared" si="198"/>
        <v>0.91797337337893903</v>
      </c>
      <c r="D1467" s="1">
        <f t="shared" si="199"/>
        <v>9574809.6000000145</v>
      </c>
      <c r="F1467" s="5">
        <f t="shared" si="206"/>
        <v>-5.2790324357283467</v>
      </c>
      <c r="G1467">
        <f t="shared" si="205"/>
        <v>0.54456331106851963</v>
      </c>
      <c r="H1467">
        <f t="shared" si="200"/>
        <v>1.8626549468600848</v>
      </c>
      <c r="I1467">
        <f t="shared" si="201"/>
        <v>0.50579288513958387</v>
      </c>
      <c r="J1467">
        <f t="shared" si="202"/>
        <v>0.39256870115388032</v>
      </c>
      <c r="K1467">
        <f t="shared" si="203"/>
        <v>-0.79437221576671224</v>
      </c>
    </row>
    <row r="1468" spans="2:11" x14ac:dyDescent="0.15">
      <c r="B1468">
        <f t="shared" si="204"/>
        <v>0.14620000000000022</v>
      </c>
      <c r="C1468">
        <f t="shared" si="198"/>
        <v>0.9186016919096569</v>
      </c>
      <c r="D1468" s="1">
        <f t="shared" si="199"/>
        <v>9581363.2000000142</v>
      </c>
      <c r="F1468" s="5">
        <f t="shared" si="206"/>
        <v>-5.2875232215287316</v>
      </c>
      <c r="G1468">
        <f t="shared" si="205"/>
        <v>0.54403123992756075</v>
      </c>
      <c r="H1468">
        <f t="shared" si="200"/>
        <v>1.861381027529847</v>
      </c>
      <c r="I1468">
        <f t="shared" si="201"/>
        <v>0.50795937378064482</v>
      </c>
      <c r="J1468">
        <f t="shared" si="202"/>
        <v>0.39306793980662169</v>
      </c>
      <c r="K1468">
        <f t="shared" si="203"/>
        <v>-0.79475371928001781</v>
      </c>
    </row>
    <row r="1469" spans="2:11" x14ac:dyDescent="0.15">
      <c r="B1469">
        <f t="shared" si="204"/>
        <v>0.14630000000000021</v>
      </c>
      <c r="C1469">
        <f t="shared" si="198"/>
        <v>0.91923001044037478</v>
      </c>
      <c r="D1469" s="1">
        <f t="shared" si="199"/>
        <v>9587916.8000000138</v>
      </c>
      <c r="F1469" s="5">
        <f t="shared" si="206"/>
        <v>-5.296024383092953</v>
      </c>
      <c r="G1469">
        <f t="shared" si="205"/>
        <v>0.54349903941282462</v>
      </c>
      <c r="H1469">
        <f t="shared" si="200"/>
        <v>1.8601016672488861</v>
      </c>
      <c r="I1469">
        <f t="shared" si="201"/>
        <v>0.51012265387422917</v>
      </c>
      <c r="J1469">
        <f t="shared" si="202"/>
        <v>0.39356741806652851</v>
      </c>
      <c r="K1469">
        <f t="shared" si="203"/>
        <v>-0.79513490903714157</v>
      </c>
    </row>
    <row r="1470" spans="2:11" x14ac:dyDescent="0.15">
      <c r="B1470">
        <f t="shared" si="204"/>
        <v>0.1464000000000002</v>
      </c>
      <c r="C1470">
        <f t="shared" si="198"/>
        <v>0.91985832897109265</v>
      </c>
      <c r="D1470" s="1">
        <f t="shared" si="199"/>
        <v>9594470.4000000134</v>
      </c>
      <c r="F1470" s="5">
        <f t="shared" si="206"/>
        <v>-5.3045359360931723</v>
      </c>
      <c r="G1470">
        <f t="shared" si="205"/>
        <v>0.54296670994204543</v>
      </c>
      <c r="H1470">
        <f t="shared" si="200"/>
        <v>1.8588168740983364</v>
      </c>
      <c r="I1470">
        <f t="shared" si="201"/>
        <v>0.51228271175588413</v>
      </c>
      <c r="J1470">
        <f t="shared" si="202"/>
        <v>0.39406713573641472</v>
      </c>
      <c r="K1470">
        <f t="shared" si="203"/>
        <v>-0.79551578488759578</v>
      </c>
    </row>
    <row r="1471" spans="2:11" x14ac:dyDescent="0.15">
      <c r="B1471">
        <f t="shared" si="204"/>
        <v>0.14650000000000019</v>
      </c>
      <c r="C1471">
        <f t="shared" si="198"/>
        <v>0.92048664750181053</v>
      </c>
      <c r="D1471" s="1">
        <f t="shared" si="199"/>
        <v>9601024.000000013</v>
      </c>
      <c r="F1471" s="5">
        <f t="shared" si="206"/>
        <v>-5.3130578962472459</v>
      </c>
      <c r="G1471">
        <f t="shared" si="205"/>
        <v>0.54243425193303707</v>
      </c>
      <c r="H1471">
        <f t="shared" si="200"/>
        <v>1.8575266561936501</v>
      </c>
      <c r="I1471">
        <f t="shared" si="201"/>
        <v>0.51443953378151031</v>
      </c>
      <c r="J1471">
        <f t="shared" si="202"/>
        <v>0.39456709261899947</v>
      </c>
      <c r="K1471">
        <f t="shared" si="203"/>
        <v>-0.7958963466810165</v>
      </c>
    </row>
    <row r="1472" spans="2:11" x14ac:dyDescent="0.15">
      <c r="B1472">
        <f t="shared" si="204"/>
        <v>0.14660000000000017</v>
      </c>
      <c r="C1472">
        <f t="shared" si="198"/>
        <v>0.9211149660325284</v>
      </c>
      <c r="D1472" s="1">
        <f t="shared" si="199"/>
        <v>9607577.6000000108</v>
      </c>
      <c r="F1472" s="5">
        <f t="shared" si="206"/>
        <v>-5.3215902793189027</v>
      </c>
      <c r="G1472">
        <f t="shared" si="205"/>
        <v>0.54190166580369259</v>
      </c>
      <c r="H1472">
        <f t="shared" si="200"/>
        <v>1.8562310216845443</v>
      </c>
      <c r="I1472">
        <f t="shared" si="201"/>
        <v>0.51659310632744737</v>
      </c>
      <c r="J1472">
        <f t="shared" si="202"/>
        <v>0.39506728851690798</v>
      </c>
      <c r="K1472">
        <f t="shared" si="203"/>
        <v>-0.79627659426716424</v>
      </c>
    </row>
    <row r="1473" spans="2:11" x14ac:dyDescent="0.15">
      <c r="B1473">
        <f t="shared" si="204"/>
        <v>0.14670000000000016</v>
      </c>
      <c r="C1473">
        <f t="shared" si="198"/>
        <v>0.92174328456324628</v>
      </c>
      <c r="D1473" s="1">
        <f t="shared" si="199"/>
        <v>9614131.2000000104</v>
      </c>
      <c r="F1473" s="5">
        <f t="shared" si="206"/>
        <v>-5.3301331011179185</v>
      </c>
      <c r="G1473">
        <f t="shared" si="205"/>
        <v>0.5413689519719842</v>
      </c>
      <c r="H1473">
        <f t="shared" si="200"/>
        <v>1.8549299787549511</v>
      </c>
      <c r="I1473">
        <f t="shared" si="201"/>
        <v>0.51874341579056071</v>
      </c>
      <c r="J1473">
        <f t="shared" si="202"/>
        <v>0.39556772323267053</v>
      </c>
      <c r="K1473">
        <f t="shared" si="203"/>
        <v>-0.79665652749592308</v>
      </c>
    </row>
    <row r="1474" spans="2:11" x14ac:dyDescent="0.15">
      <c r="B1474">
        <f t="shared" si="204"/>
        <v>0.14680000000000015</v>
      </c>
      <c r="C1474">
        <f t="shared" si="198"/>
        <v>0.92237160309396427</v>
      </c>
      <c r="D1474" s="1">
        <f t="shared" si="199"/>
        <v>9620684.8000000101</v>
      </c>
      <c r="F1474" s="5">
        <f t="shared" si="206"/>
        <v>-5.3386863775002897</v>
      </c>
      <c r="G1474">
        <f t="shared" si="205"/>
        <v>0.54083611085596239</v>
      </c>
      <c r="H1474">
        <f t="shared" si="200"/>
        <v>1.8536235356229647</v>
      </c>
      <c r="I1474">
        <f t="shared" si="201"/>
        <v>0.52089044858832756</v>
      </c>
      <c r="J1474">
        <f t="shared" si="202"/>
        <v>0.39606839656872384</v>
      </c>
      <c r="K1474">
        <f t="shared" si="203"/>
        <v>-0.79703614621730157</v>
      </c>
    </row>
    <row r="1475" spans="2:11" x14ac:dyDescent="0.15">
      <c r="B1475">
        <f t="shared" si="204"/>
        <v>0.14690000000000014</v>
      </c>
      <c r="C1475">
        <f t="shared" si="198"/>
        <v>0.92299992162468214</v>
      </c>
      <c r="D1475" s="1">
        <f t="shared" si="199"/>
        <v>9627238.4000000097</v>
      </c>
      <c r="F1475" s="5">
        <f t="shared" si="206"/>
        <v>-5.3472501243684158</v>
      </c>
      <c r="G1475">
        <f t="shared" si="205"/>
        <v>0.54030314287375614</v>
      </c>
      <c r="H1475">
        <f t="shared" si="200"/>
        <v>1.8523117005407901</v>
      </c>
      <c r="I1475">
        <f t="shared" si="201"/>
        <v>0.52303419115892114</v>
      </c>
      <c r="J1475">
        <f t="shared" si="202"/>
        <v>0.39656930832740955</v>
      </c>
      <c r="K1475">
        <f t="shared" si="203"/>
        <v>-0.79741545028143213</v>
      </c>
    </row>
    <row r="1476" spans="2:11" x14ac:dyDescent="0.15">
      <c r="B1476">
        <f t="shared" si="204"/>
        <v>0.14700000000000013</v>
      </c>
      <c r="C1476">
        <f t="shared" si="198"/>
        <v>0.92362824015540002</v>
      </c>
      <c r="D1476" s="1">
        <f t="shared" si="199"/>
        <v>9633792.0000000093</v>
      </c>
      <c r="F1476" s="5">
        <f t="shared" si="206"/>
        <v>-5.3558243576712723</v>
      </c>
      <c r="G1476">
        <f t="shared" si="205"/>
        <v>0.53977004844357179</v>
      </c>
      <c r="H1476">
        <f t="shared" si="200"/>
        <v>1.8509944817946902</v>
      </c>
      <c r="I1476">
        <f t="shared" si="201"/>
        <v>0.52517462996129849</v>
      </c>
      <c r="J1476">
        <f t="shared" si="202"/>
        <v>0.39707045831097598</v>
      </c>
      <c r="K1476">
        <f t="shared" si="203"/>
        <v>-0.79779443953857143</v>
      </c>
    </row>
    <row r="1477" spans="2:11" x14ac:dyDescent="0.15">
      <c r="B1477">
        <f t="shared" si="204"/>
        <v>0.14710000000000012</v>
      </c>
      <c r="C1477">
        <f t="shared" si="198"/>
        <v>0.92425655868611789</v>
      </c>
      <c r="D1477" s="1">
        <f t="shared" si="199"/>
        <v>9640345.6000000071</v>
      </c>
      <c r="F1477" s="5">
        <f t="shared" si="206"/>
        <v>-5.3644090934045945</v>
      </c>
      <c r="G1477">
        <f t="shared" si="205"/>
        <v>0.53923682798369343</v>
      </c>
      <c r="H1477">
        <f t="shared" si="200"/>
        <v>1.8496718877049347</v>
      </c>
      <c r="I1477">
        <f t="shared" si="201"/>
        <v>0.52731175147528486</v>
      </c>
      <c r="J1477">
        <f t="shared" si="202"/>
        <v>0.39757184632157672</v>
      </c>
      <c r="K1477">
        <f t="shared" si="203"/>
        <v>-0.79817311383910072</v>
      </c>
    </row>
    <row r="1478" spans="2:11" x14ac:dyDescent="0.15">
      <c r="B1478">
        <f t="shared" si="204"/>
        <v>0.14720000000000011</v>
      </c>
      <c r="C1478">
        <f t="shared" ref="C1478:C1541" si="207">B1478*2*PI()</f>
        <v>0.92488487721683577</v>
      </c>
      <c r="D1478" s="1">
        <f t="shared" ref="D1478:D1541" si="208">B1478*$C$3</f>
        <v>9646899.2000000067</v>
      </c>
      <c r="F1478" s="5">
        <f t="shared" si="206"/>
        <v>-5.3730043476110509</v>
      </c>
      <c r="G1478">
        <f t="shared" si="205"/>
        <v>0.53870348191248196</v>
      </c>
      <c r="H1478">
        <f t="shared" ref="H1478:H1541" si="209">1-COS(C1478*$I$2)</f>
        <v>1.8483439266257471</v>
      </c>
      <c r="I1478">
        <f t="shared" ref="I1478:I1541" si="210">-SIN(C1478*$I$2)</f>
        <v>0.52944554220165929</v>
      </c>
      <c r="J1478">
        <f t="shared" ref="J1478:J1541" si="211">1-COS(C1478)</f>
        <v>0.39807347216127209</v>
      </c>
      <c r="K1478">
        <f t="shared" ref="K1478:K1541" si="212">-SIN(C1478)</f>
        <v>-0.79855147303352525</v>
      </c>
    </row>
    <row r="1479" spans="2:11" x14ac:dyDescent="0.15">
      <c r="B1479">
        <f t="shared" ref="B1479:B1542" si="213">B1478+0.0001</f>
        <v>0.1473000000000001</v>
      </c>
      <c r="C1479">
        <f t="shared" si="207"/>
        <v>0.92551319574755364</v>
      </c>
      <c r="D1479" s="1">
        <f t="shared" si="208"/>
        <v>9653452.8000000063</v>
      </c>
      <c r="F1479" s="5">
        <f t="shared" si="206"/>
        <v>-5.3816101363804281</v>
      </c>
      <c r="G1479">
        <f t="shared" ref="G1479:G1542" si="214">SQRT(H1479^2+I1479^2)/SQRT(J1479^2+K1479^2)/$I$2</f>
        <v>0.53817001064837533</v>
      </c>
      <c r="H1479">
        <f t="shared" si="209"/>
        <v>1.8470106069452508</v>
      </c>
      <c r="I1479">
        <f t="shared" si="210"/>
        <v>0.53157598866223998</v>
      </c>
      <c r="J1479">
        <f t="shared" si="211"/>
        <v>0.39857533563202785</v>
      </c>
      <c r="K1479">
        <f t="shared" si="212"/>
        <v>-0.79892951697247494</v>
      </c>
    </row>
    <row r="1480" spans="2:11" x14ac:dyDescent="0.15">
      <c r="B1480">
        <f t="shared" si="213"/>
        <v>0.14740000000000009</v>
      </c>
      <c r="C1480">
        <f t="shared" si="207"/>
        <v>0.92614151427827152</v>
      </c>
      <c r="D1480" s="1">
        <f t="shared" si="208"/>
        <v>9660006.400000006</v>
      </c>
      <c r="F1480" s="5">
        <f t="shared" ref="F1480:F1543" si="215">20*$G$2*LOG(G1480)</f>
        <v>-5.3902264758498095</v>
      </c>
      <c r="G1480">
        <f t="shared" si="214"/>
        <v>0.53763641460988743</v>
      </c>
      <c r="H1480">
        <f t="shared" si="209"/>
        <v>1.8456719370854178</v>
      </c>
      <c r="I1480">
        <f t="shared" si="210"/>
        <v>0.53370307739996903</v>
      </c>
      <c r="J1480">
        <f t="shared" si="211"/>
        <v>0.39907743653571637</v>
      </c>
      <c r="K1480">
        <f t="shared" si="212"/>
        <v>-0.79930724550670385</v>
      </c>
    </row>
    <row r="1481" spans="2:11" x14ac:dyDescent="0.15">
      <c r="B1481">
        <f t="shared" si="213"/>
        <v>0.14750000000000008</v>
      </c>
      <c r="C1481">
        <f t="shared" si="207"/>
        <v>0.92676983280898939</v>
      </c>
      <c r="D1481" s="1">
        <f t="shared" si="208"/>
        <v>9666560.0000000056</v>
      </c>
      <c r="F1481" s="5">
        <f t="shared" si="215"/>
        <v>-5.3988533822037592</v>
      </c>
      <c r="G1481">
        <f t="shared" si="214"/>
        <v>0.53710269421560852</v>
      </c>
      <c r="H1481">
        <f t="shared" si="209"/>
        <v>1.8443279255020144</v>
      </c>
      <c r="I1481">
        <f t="shared" si="210"/>
        <v>0.53582679497899788</v>
      </c>
      <c r="J1481">
        <f t="shared" si="211"/>
        <v>0.39957977467411621</v>
      </c>
      <c r="K1481">
        <f t="shared" si="212"/>
        <v>-0.7996846584870908</v>
      </c>
    </row>
    <row r="1482" spans="2:11" x14ac:dyDescent="0.15">
      <c r="B1482">
        <f t="shared" si="213"/>
        <v>0.14760000000000006</v>
      </c>
      <c r="C1482">
        <f t="shared" si="207"/>
        <v>0.92739815133970738</v>
      </c>
      <c r="D1482" s="1">
        <f t="shared" si="208"/>
        <v>9673113.6000000034</v>
      </c>
      <c r="F1482" s="5">
        <f t="shared" si="215"/>
        <v>-5.407490871674506</v>
      </c>
      <c r="G1482">
        <f t="shared" si="214"/>
        <v>0.53656884988420395</v>
      </c>
      <c r="H1482">
        <f t="shared" si="209"/>
        <v>1.8429785806845478</v>
      </c>
      <c r="I1482">
        <f t="shared" si="210"/>
        <v>0.53794712798477262</v>
      </c>
      <c r="J1482">
        <f t="shared" si="211"/>
        <v>0.40008234984891233</v>
      </c>
      <c r="K1482">
        <f t="shared" si="212"/>
        <v>-0.80006175576463923</v>
      </c>
    </row>
    <row r="1483" spans="2:11" x14ac:dyDescent="0.15">
      <c r="B1483">
        <f t="shared" si="213"/>
        <v>0.14770000000000005</v>
      </c>
      <c r="C1483">
        <f t="shared" si="207"/>
        <v>0.92802646987042525</v>
      </c>
      <c r="D1483" s="1">
        <f t="shared" si="208"/>
        <v>9679667.200000003</v>
      </c>
      <c r="F1483" s="5">
        <f t="shared" si="215"/>
        <v>-5.4161389605421215</v>
      </c>
      <c r="G1483">
        <f t="shared" si="214"/>
        <v>0.53603488203441496</v>
      </c>
      <c r="H1483">
        <f t="shared" si="209"/>
        <v>1.8416239111562138</v>
      </c>
      <c r="I1483">
        <f t="shared" si="210"/>
        <v>0.5400640630241168</v>
      </c>
      <c r="J1483">
        <f t="shared" si="211"/>
        <v>0.40058516186169568</v>
      </c>
      <c r="K1483">
        <f t="shared" si="212"/>
        <v>-0.80043853719047686</v>
      </c>
    </row>
    <row r="1484" spans="2:11" x14ac:dyDescent="0.15">
      <c r="B1484">
        <f t="shared" si="213"/>
        <v>0.14780000000000004</v>
      </c>
      <c r="C1484">
        <f t="shared" si="207"/>
        <v>0.92865478840114313</v>
      </c>
      <c r="D1484" s="1">
        <f t="shared" si="208"/>
        <v>9686220.8000000026</v>
      </c>
      <c r="F1484" s="5">
        <f t="shared" si="215"/>
        <v>-5.4247976651347161</v>
      </c>
      <c r="G1484">
        <f t="shared" si="214"/>
        <v>0.53550079108505699</v>
      </c>
      <c r="H1484">
        <f t="shared" si="209"/>
        <v>1.8402639254738418</v>
      </c>
      <c r="I1484">
        <f t="shared" si="210"/>
        <v>0.54217758672531857</v>
      </c>
      <c r="J1484">
        <f t="shared" si="211"/>
        <v>0.40108821051396426</v>
      </c>
      <c r="K1484">
        <f t="shared" si="212"/>
        <v>-0.80081500261585659</v>
      </c>
    </row>
    <row r="1485" spans="2:11" x14ac:dyDescent="0.15">
      <c r="B1485">
        <f t="shared" si="213"/>
        <v>0.14790000000000003</v>
      </c>
      <c r="C1485">
        <f t="shared" si="207"/>
        <v>0.929283106931861</v>
      </c>
      <c r="D1485" s="1">
        <f t="shared" si="208"/>
        <v>9692774.4000000022</v>
      </c>
      <c r="F1485" s="5">
        <f t="shared" si="215"/>
        <v>-5.4334670018286122</v>
      </c>
      <c r="G1485">
        <f t="shared" si="214"/>
        <v>0.53496657745502052</v>
      </c>
      <c r="H1485">
        <f t="shared" si="209"/>
        <v>1.8388986322278393</v>
      </c>
      <c r="I1485">
        <f t="shared" si="210"/>
        <v>0.54428768573821351</v>
      </c>
      <c r="J1485">
        <f t="shared" si="211"/>
        <v>0.40159149560712248</v>
      </c>
      <c r="K1485">
        <f t="shared" si="212"/>
        <v>-0.80119115189215584</v>
      </c>
    </row>
    <row r="1486" spans="2:11" x14ac:dyDescent="0.15">
      <c r="B1486">
        <f t="shared" si="213"/>
        <v>0.14800000000000002</v>
      </c>
      <c r="C1486">
        <f t="shared" si="207"/>
        <v>0.92991142546257888</v>
      </c>
      <c r="D1486" s="1">
        <f t="shared" si="208"/>
        <v>9699328.0000000019</v>
      </c>
      <c r="F1486" s="5">
        <f t="shared" si="215"/>
        <v>-5.4421469870485408</v>
      </c>
      <c r="G1486">
        <f t="shared" si="214"/>
        <v>0.53443224156326974</v>
      </c>
      <c r="H1486">
        <f t="shared" si="209"/>
        <v>1.8375280400421414</v>
      </c>
      <c r="I1486">
        <f t="shared" si="210"/>
        <v>0.54639434673426934</v>
      </c>
      <c r="J1486">
        <f t="shared" si="211"/>
        <v>0.40209501694248118</v>
      </c>
      <c r="K1486">
        <f t="shared" si="212"/>
        <v>-0.80156698487087663</v>
      </c>
    </row>
    <row r="1487" spans="2:11" x14ac:dyDescent="0.15">
      <c r="B1487">
        <f t="shared" si="213"/>
        <v>0.14810000000000001</v>
      </c>
      <c r="C1487">
        <f t="shared" si="207"/>
        <v>0.93053974399329675</v>
      </c>
      <c r="D1487" s="1">
        <f t="shared" si="208"/>
        <v>9705881.6000000015</v>
      </c>
      <c r="F1487" s="5">
        <f t="shared" si="215"/>
        <v>-5.4508376372678189</v>
      </c>
      <c r="G1487">
        <f t="shared" si="214"/>
        <v>0.53389778382884312</v>
      </c>
      <c r="H1487">
        <f t="shared" si="209"/>
        <v>1.8361521575741531</v>
      </c>
      <c r="I1487">
        <f t="shared" si="210"/>
        <v>0.54849755640667042</v>
      </c>
      <c r="J1487">
        <f t="shared" si="211"/>
        <v>0.40259877432125823</v>
      </c>
      <c r="K1487">
        <f t="shared" si="212"/>
        <v>-0.8019425014036462</v>
      </c>
    </row>
    <row r="1488" spans="2:11" x14ac:dyDescent="0.15">
      <c r="B1488">
        <f t="shared" si="213"/>
        <v>0.1482</v>
      </c>
      <c r="C1488">
        <f t="shared" si="207"/>
        <v>0.93116806252401463</v>
      </c>
      <c r="D1488" s="1">
        <f t="shared" si="208"/>
        <v>9712435.1999999993</v>
      </c>
      <c r="F1488" s="5">
        <f t="shared" si="215"/>
        <v>-5.4595389690085518</v>
      </c>
      <c r="G1488">
        <f t="shared" si="214"/>
        <v>0.53336320467085196</v>
      </c>
      <c r="H1488">
        <f t="shared" si="209"/>
        <v>1.8347709935146956</v>
      </c>
      <c r="I1488">
        <f t="shared" si="210"/>
        <v>0.55059730147040131</v>
      </c>
      <c r="J1488">
        <f t="shared" si="211"/>
        <v>0.40310276754457819</v>
      </c>
      <c r="K1488">
        <f t="shared" si="212"/>
        <v>-0.80231770134221647</v>
      </c>
    </row>
    <row r="1489" spans="2:11" x14ac:dyDescent="0.15">
      <c r="B1489">
        <f t="shared" si="213"/>
        <v>0.14829999999999999</v>
      </c>
      <c r="C1489">
        <f t="shared" si="207"/>
        <v>0.93179638105473261</v>
      </c>
      <c r="D1489" s="1">
        <f t="shared" si="208"/>
        <v>9718988.7999999989</v>
      </c>
      <c r="F1489" s="5">
        <f t="shared" si="215"/>
        <v>-5.4682509988418149</v>
      </c>
      <c r="G1489">
        <f t="shared" si="214"/>
        <v>0.53282850450848074</v>
      </c>
      <c r="H1489">
        <f t="shared" si="209"/>
        <v>1.8333845565879519</v>
      </c>
      <c r="I1489">
        <f t="shared" si="210"/>
        <v>0.55269356866233132</v>
      </c>
      <c r="J1489">
        <f t="shared" si="211"/>
        <v>0.40360699641347253</v>
      </c>
      <c r="K1489">
        <f t="shared" si="212"/>
        <v>-0.8026925845384647</v>
      </c>
    </row>
    <row r="1490" spans="2:11" x14ac:dyDescent="0.15">
      <c r="B1490">
        <f t="shared" si="213"/>
        <v>0.14839999999999998</v>
      </c>
      <c r="C1490">
        <f t="shared" si="207"/>
        <v>0.93242469958545049</v>
      </c>
      <c r="D1490" s="1">
        <f t="shared" si="208"/>
        <v>9725542.3999999985</v>
      </c>
      <c r="F1490" s="5">
        <f t="shared" si="215"/>
        <v>-5.4769737433878349</v>
      </c>
      <c r="G1490">
        <f t="shared" si="214"/>
        <v>0.53229368376098696</v>
      </c>
      <c r="H1490">
        <f t="shared" si="209"/>
        <v>1.8319928555514109</v>
      </c>
      <c r="I1490">
        <f t="shared" si="210"/>
        <v>0.55478634474129684</v>
      </c>
      <c r="J1490">
        <f t="shared" si="211"/>
        <v>0.4041114607288796</v>
      </c>
      <c r="K1490">
        <f t="shared" si="212"/>
        <v>-0.80306715084439262</v>
      </c>
    </row>
    <row r="1491" spans="2:11" x14ac:dyDescent="0.15">
      <c r="B1491">
        <f t="shared" si="213"/>
        <v>0.14849999999999997</v>
      </c>
      <c r="C1491">
        <f t="shared" si="207"/>
        <v>0.93305301811616836</v>
      </c>
      <c r="D1491" s="1">
        <f t="shared" si="208"/>
        <v>9732095.9999999981</v>
      </c>
      <c r="F1491" s="5">
        <f t="shared" si="215"/>
        <v>-5.4857072193161995</v>
      </c>
      <c r="G1491">
        <f t="shared" si="214"/>
        <v>0.53175874284770019</v>
      </c>
      <c r="H1491">
        <f t="shared" si="209"/>
        <v>1.8305958991958131</v>
      </c>
      <c r="I1491">
        <f t="shared" si="210"/>
        <v>0.55687561648818729</v>
      </c>
      <c r="J1491">
        <f t="shared" si="211"/>
        <v>0.40461616029164493</v>
      </c>
      <c r="K1491">
        <f t="shared" si="212"/>
        <v>-0.8034414001121275</v>
      </c>
    </row>
    <row r="1492" spans="2:11" x14ac:dyDescent="0.15">
      <c r="B1492">
        <f t="shared" si="213"/>
        <v>0.14859999999999995</v>
      </c>
      <c r="C1492">
        <f t="shared" si="207"/>
        <v>0.93368133664688624</v>
      </c>
      <c r="D1492" s="1">
        <f t="shared" si="208"/>
        <v>9738649.5999999978</v>
      </c>
      <c r="F1492" s="5">
        <f t="shared" si="215"/>
        <v>-5.4944514433460352</v>
      </c>
      <c r="G1492">
        <f t="shared" si="214"/>
        <v>0.53122368218802185</v>
      </c>
      <c r="H1492">
        <f t="shared" si="209"/>
        <v>1.8291936963450941</v>
      </c>
      <c r="I1492">
        <f t="shared" si="210"/>
        <v>0.55896137070602658</v>
      </c>
      <c r="J1492">
        <f t="shared" si="211"/>
        <v>0.40512109490252102</v>
      </c>
      <c r="K1492">
        <f t="shared" si="212"/>
        <v>-0.80381533219392165</v>
      </c>
    </row>
    <row r="1493" spans="2:11" x14ac:dyDescent="0.15">
      <c r="B1493">
        <f t="shared" si="213"/>
        <v>0.14869999999999994</v>
      </c>
      <c r="C1493">
        <f t="shared" si="207"/>
        <v>0.93430965517760411</v>
      </c>
      <c r="D1493" s="1">
        <f t="shared" si="208"/>
        <v>9745203.1999999955</v>
      </c>
      <c r="F1493" s="5">
        <f t="shared" si="215"/>
        <v>-5.5032064322462135</v>
      </c>
      <c r="G1493">
        <f t="shared" si="214"/>
        <v>0.53068850220142483</v>
      </c>
      <c r="H1493">
        <f t="shared" si="209"/>
        <v>1.8277862558563287</v>
      </c>
      <c r="I1493">
        <f t="shared" si="210"/>
        <v>0.56104359422005756</v>
      </c>
      <c r="J1493">
        <f t="shared" si="211"/>
        <v>0.40562626436216787</v>
      </c>
      <c r="K1493">
        <f t="shared" si="212"/>
        <v>-0.8041889469421527</v>
      </c>
    </row>
    <row r="1494" spans="2:11" x14ac:dyDescent="0.15">
      <c r="B1494">
        <f t="shared" si="213"/>
        <v>0.14879999999999993</v>
      </c>
      <c r="C1494">
        <f t="shared" si="207"/>
        <v>0.93493797370832199</v>
      </c>
      <c r="D1494" s="1">
        <f t="shared" si="208"/>
        <v>9751756.7999999952</v>
      </c>
      <c r="F1494" s="5">
        <f t="shared" si="215"/>
        <v>-5.5119722028355262</v>
      </c>
      <c r="G1494">
        <f t="shared" si="214"/>
        <v>0.53015320330745375</v>
      </c>
      <c r="H1494">
        <f t="shared" si="209"/>
        <v>1.8263735866196766</v>
      </c>
      <c r="I1494">
        <f t="shared" si="210"/>
        <v>0.56312227387782487</v>
      </c>
      <c r="J1494">
        <f t="shared" si="211"/>
        <v>0.40613166847115245</v>
      </c>
      <c r="K1494">
        <f t="shared" si="212"/>
        <v>-0.80456224420932332</v>
      </c>
    </row>
    <row r="1495" spans="2:11" x14ac:dyDescent="0.15">
      <c r="B1495">
        <f t="shared" si="213"/>
        <v>0.14889999999999992</v>
      </c>
      <c r="C1495">
        <f t="shared" si="207"/>
        <v>0.93556629223903987</v>
      </c>
      <c r="D1495" s="1">
        <f t="shared" si="208"/>
        <v>9758310.3999999948</v>
      </c>
      <c r="F1495" s="5">
        <f t="shared" si="215"/>
        <v>-5.5207487719829036</v>
      </c>
      <c r="G1495">
        <f t="shared" si="214"/>
        <v>0.52961778592572328</v>
      </c>
      <c r="H1495">
        <f t="shared" si="209"/>
        <v>1.8249556975583241</v>
      </c>
      <c r="I1495">
        <f t="shared" si="210"/>
        <v>0.56519739654925794</v>
      </c>
      <c r="J1495">
        <f t="shared" si="211"/>
        <v>0.40663730702994927</v>
      </c>
      <c r="K1495">
        <f t="shared" si="212"/>
        <v>-0.80493522384806182</v>
      </c>
    </row>
    <row r="1496" spans="2:11" x14ac:dyDescent="0.15">
      <c r="B1496">
        <f t="shared" si="213"/>
        <v>0.14899999999999991</v>
      </c>
      <c r="C1496">
        <f t="shared" si="207"/>
        <v>0.93619461076975774</v>
      </c>
      <c r="D1496" s="1">
        <f t="shared" si="208"/>
        <v>9764863.9999999944</v>
      </c>
      <c r="F1496" s="5">
        <f t="shared" si="215"/>
        <v>-5.5295361566075858</v>
      </c>
      <c r="G1496">
        <f t="shared" si="214"/>
        <v>0.52908225047591939</v>
      </c>
      <c r="H1496">
        <f t="shared" si="209"/>
        <v>1.8235325976284289</v>
      </c>
      <c r="I1496">
        <f t="shared" si="210"/>
        <v>0.56726894912675441</v>
      </c>
      <c r="J1496">
        <f t="shared" si="211"/>
        <v>0.40714317983894022</v>
      </c>
      <c r="K1496">
        <f t="shared" si="212"/>
        <v>-0.80530788571112155</v>
      </c>
    </row>
    <row r="1497" spans="2:11" x14ac:dyDescent="0.15">
      <c r="B1497">
        <f t="shared" si="213"/>
        <v>0.1490999999999999</v>
      </c>
      <c r="C1497">
        <f t="shared" si="207"/>
        <v>0.93682292930047573</v>
      </c>
      <c r="D1497" s="1">
        <f t="shared" si="208"/>
        <v>9771417.599999994</v>
      </c>
      <c r="F1497" s="5">
        <f t="shared" si="215"/>
        <v>-5.5383343736793478</v>
      </c>
      <c r="G1497">
        <f t="shared" si="214"/>
        <v>0.52854659737779741</v>
      </c>
      <c r="H1497">
        <f t="shared" si="209"/>
        <v>1.8221042958190639</v>
      </c>
      <c r="I1497">
        <f t="shared" si="210"/>
        <v>0.56933691852526247</v>
      </c>
      <c r="J1497">
        <f t="shared" si="211"/>
        <v>0.40764928669841483</v>
      </c>
      <c r="K1497">
        <f t="shared" si="212"/>
        <v>-0.80568022965138175</v>
      </c>
    </row>
    <row r="1498" spans="2:11" x14ac:dyDescent="0.15">
      <c r="B1498">
        <f t="shared" si="213"/>
        <v>0.14919999999999989</v>
      </c>
      <c r="C1498">
        <f t="shared" si="207"/>
        <v>0.9374512478311936</v>
      </c>
      <c r="D1498" s="1">
        <f t="shared" si="208"/>
        <v>9777971.1999999918</v>
      </c>
      <c r="F1498" s="5">
        <f t="shared" si="215"/>
        <v>-5.5471434402186688</v>
      </c>
      <c r="G1498">
        <f t="shared" si="214"/>
        <v>0.52801082705118285</v>
      </c>
      <c r="H1498">
        <f t="shared" si="209"/>
        <v>1.8206708011521595</v>
      </c>
      <c r="I1498">
        <f t="shared" si="210"/>
        <v>0.57140129168236276</v>
      </c>
      <c r="J1498">
        <f t="shared" si="211"/>
        <v>0.40815562740856992</v>
      </c>
      <c r="K1498">
        <f t="shared" si="212"/>
        <v>-0.80605225552184678</v>
      </c>
    </row>
    <row r="1499" spans="2:11" x14ac:dyDescent="0.15">
      <c r="B1499">
        <f t="shared" si="213"/>
        <v>0.14929999999999988</v>
      </c>
      <c r="C1499">
        <f t="shared" si="207"/>
        <v>0.93807956636191148</v>
      </c>
      <c r="D1499" s="1">
        <f t="shared" si="208"/>
        <v>9784524.7999999914</v>
      </c>
      <c r="F1499" s="5">
        <f t="shared" si="215"/>
        <v>-5.5559633732969536</v>
      </c>
      <c r="G1499">
        <f t="shared" si="214"/>
        <v>0.5274749399159705</v>
      </c>
      <c r="H1499">
        <f t="shared" si="209"/>
        <v>1.8192321226824473</v>
      </c>
      <c r="I1499">
        <f t="shared" si="210"/>
        <v>0.57346205555835295</v>
      </c>
      <c r="J1499">
        <f t="shared" si="211"/>
        <v>0.40866220176951029</v>
      </c>
      <c r="K1499">
        <f t="shared" si="212"/>
        <v>-0.80642396317564669</v>
      </c>
    </row>
    <row r="1500" spans="2:11" x14ac:dyDescent="0.15">
      <c r="B1500">
        <f t="shared" si="213"/>
        <v>0.14939999999999987</v>
      </c>
      <c r="C1500">
        <f t="shared" si="207"/>
        <v>0.93870788489262935</v>
      </c>
      <c r="D1500" s="1">
        <f t="shared" si="208"/>
        <v>9791078.3999999911</v>
      </c>
      <c r="F1500" s="5">
        <f t="shared" si="215"/>
        <v>-5.5647941900367197</v>
      </c>
      <c r="G1500">
        <f t="shared" si="214"/>
        <v>0.52693893639212408</v>
      </c>
      <c r="H1500">
        <f t="shared" si="209"/>
        <v>1.8177882694974024</v>
      </c>
      <c r="I1500">
        <f t="shared" si="210"/>
        <v>0.57551919713632826</v>
      </c>
      <c r="J1500">
        <f t="shared" si="211"/>
        <v>0.40916900958124847</v>
      </c>
      <c r="K1500">
        <f t="shared" si="212"/>
        <v>-0.80679535246603717</v>
      </c>
    </row>
    <row r="1501" spans="2:11" x14ac:dyDescent="0.15">
      <c r="B1501">
        <f t="shared" si="213"/>
        <v>0.14949999999999986</v>
      </c>
      <c r="C1501">
        <f t="shared" si="207"/>
        <v>0.93933620342334723</v>
      </c>
      <c r="D1501" s="1">
        <f t="shared" si="208"/>
        <v>9797631.9999999907</v>
      </c>
      <c r="F1501" s="5">
        <f t="shared" si="215"/>
        <v>-5.5736359076118003</v>
      </c>
      <c r="G1501">
        <f t="shared" si="214"/>
        <v>0.52640281689967605</v>
      </c>
      <c r="H1501">
        <f t="shared" si="209"/>
        <v>1.8163392507171863</v>
      </c>
      <c r="I1501">
        <f t="shared" si="210"/>
        <v>0.57757270342226452</v>
      </c>
      <c r="J1501">
        <f t="shared" si="211"/>
        <v>0.40967605064370471</v>
      </c>
      <c r="K1501">
        <f t="shared" si="212"/>
        <v>-0.80716642324639976</v>
      </c>
    </row>
    <row r="1502" spans="2:11" x14ac:dyDescent="0.15">
      <c r="B1502">
        <f t="shared" si="213"/>
        <v>0.14959999999999984</v>
      </c>
      <c r="C1502">
        <f t="shared" si="207"/>
        <v>0.9399645219540651</v>
      </c>
      <c r="D1502" s="1">
        <f t="shared" si="208"/>
        <v>9804185.5999999903</v>
      </c>
      <c r="F1502" s="5">
        <f t="shared" si="215"/>
        <v>-5.5824885432475604</v>
      </c>
      <c r="G1502">
        <f t="shared" si="214"/>
        <v>0.52586658185872681</v>
      </c>
      <c r="H1502">
        <f t="shared" si="209"/>
        <v>1.8148850754945887</v>
      </c>
      <c r="I1502">
        <f t="shared" si="210"/>
        <v>0.57962256144509994</v>
      </c>
      <c r="J1502">
        <f t="shared" si="211"/>
        <v>0.41018332475670716</v>
      </c>
      <c r="K1502">
        <f t="shared" si="212"/>
        <v>-0.80753717537024139</v>
      </c>
    </row>
    <row r="1503" spans="2:11" x14ac:dyDescent="0.15">
      <c r="B1503">
        <f t="shared" si="213"/>
        <v>0.14969999999999983</v>
      </c>
      <c r="C1503">
        <f t="shared" si="207"/>
        <v>0.94059284048478298</v>
      </c>
      <c r="D1503" s="1">
        <f t="shared" si="208"/>
        <v>9810739.1999999899</v>
      </c>
      <c r="F1503" s="5">
        <f t="shared" si="215"/>
        <v>-5.5913521142210723</v>
      </c>
      <c r="G1503">
        <f t="shared" si="214"/>
        <v>0.52533023168944515</v>
      </c>
      <c r="H1503">
        <f t="shared" si="209"/>
        <v>1.8134257530149709</v>
      </c>
      <c r="I1503">
        <f t="shared" si="210"/>
        <v>0.58166875825681708</v>
      </c>
      <c r="J1503">
        <f t="shared" si="211"/>
        <v>0.4106908317199921</v>
      </c>
      <c r="K1503">
        <f t="shared" si="212"/>
        <v>-0.80790760869119516</v>
      </c>
    </row>
    <row r="1504" spans="2:11" x14ac:dyDescent="0.15">
      <c r="B1504">
        <f t="shared" si="213"/>
        <v>0.14979999999999982</v>
      </c>
      <c r="C1504">
        <f t="shared" si="207"/>
        <v>0.94122115901550085</v>
      </c>
      <c r="D1504" s="1">
        <f t="shared" si="208"/>
        <v>9817292.7999999877</v>
      </c>
      <c r="F1504" s="5">
        <f t="shared" si="215"/>
        <v>-5.6002266378613488</v>
      </c>
      <c r="G1504">
        <f t="shared" si="214"/>
        <v>0.5247937668120668</v>
      </c>
      <c r="H1504">
        <f t="shared" si="209"/>
        <v>1.811961292496207</v>
      </c>
      <c r="I1504">
        <f t="shared" si="210"/>
        <v>0.583711280932525</v>
      </c>
      <c r="J1504">
        <f t="shared" si="211"/>
        <v>0.41119857133320392</v>
      </c>
      <c r="K1504">
        <f t="shared" si="212"/>
        <v>-0.80827772306301982</v>
      </c>
    </row>
    <row r="1505" spans="2:11" x14ac:dyDescent="0.15">
      <c r="B1505">
        <f t="shared" si="213"/>
        <v>0.14989999999999981</v>
      </c>
      <c r="C1505">
        <f t="shared" si="207"/>
        <v>0.94184947754621884</v>
      </c>
      <c r="D1505" s="1">
        <f t="shared" si="208"/>
        <v>9823846.3999999873</v>
      </c>
      <c r="F1505" s="5">
        <f t="shared" si="215"/>
        <v>-5.6091121315495238</v>
      </c>
      <c r="G1505">
        <f t="shared" si="214"/>
        <v>0.52425718764689522</v>
      </c>
      <c r="H1505">
        <f t="shared" si="209"/>
        <v>1.810491703188625</v>
      </c>
      <c r="I1505">
        <f t="shared" si="210"/>
        <v>0.58575011657054055</v>
      </c>
      <c r="J1505">
        <f t="shared" si="211"/>
        <v>0.41170654339589496</v>
      </c>
      <c r="K1505">
        <f t="shared" si="212"/>
        <v>-0.80864751833960014</v>
      </c>
    </row>
    <row r="1506" spans="2:11" x14ac:dyDescent="0.15">
      <c r="B1506">
        <f t="shared" si="213"/>
        <v>0.1499999999999998</v>
      </c>
      <c r="C1506">
        <f t="shared" si="207"/>
        <v>0.94247779607693671</v>
      </c>
      <c r="D1506" s="1">
        <f t="shared" si="208"/>
        <v>9830399.999999987</v>
      </c>
      <c r="F1506" s="5">
        <f t="shared" si="215"/>
        <v>-5.6180086127190778</v>
      </c>
      <c r="G1506">
        <f t="shared" si="214"/>
        <v>0.52372049461430037</v>
      </c>
      <c r="H1506">
        <f t="shared" si="209"/>
        <v>1.8090169943749503</v>
      </c>
      <c r="I1506">
        <f t="shared" si="210"/>
        <v>0.58778525229246903</v>
      </c>
      <c r="J1506">
        <f t="shared" si="211"/>
        <v>0.41221474770752586</v>
      </c>
      <c r="K1506">
        <f t="shared" si="212"/>
        <v>-0.80901699437494667</v>
      </c>
    </row>
    <row r="1507" spans="2:11" x14ac:dyDescent="0.15">
      <c r="B1507">
        <f t="shared" si="213"/>
        <v>0.15009999999999979</v>
      </c>
      <c r="C1507">
        <f t="shared" si="207"/>
        <v>0.94310611460765459</v>
      </c>
      <c r="D1507" s="1">
        <f t="shared" si="208"/>
        <v>9836953.5999999866</v>
      </c>
      <c r="F1507" s="5">
        <f t="shared" si="215"/>
        <v>-5.6269160988560287</v>
      </c>
      <c r="G1507">
        <f t="shared" si="214"/>
        <v>0.52318368813471872</v>
      </c>
      <c r="H1507">
        <f t="shared" si="209"/>
        <v>1.8075371753702452</v>
      </c>
      <c r="I1507">
        <f t="shared" si="210"/>
        <v>0.58981667524328762</v>
      </c>
      <c r="J1507">
        <f t="shared" si="211"/>
        <v>0.41272318406746566</v>
      </c>
      <c r="K1507">
        <f t="shared" si="212"/>
        <v>-0.80938615102319622</v>
      </c>
    </row>
    <row r="1508" spans="2:11" x14ac:dyDescent="0.15">
      <c r="B1508">
        <f t="shared" si="213"/>
        <v>0.15019999999999978</v>
      </c>
      <c r="C1508">
        <f t="shared" si="207"/>
        <v>0.94373443313837246</v>
      </c>
      <c r="D1508" s="1">
        <f t="shared" si="208"/>
        <v>9843507.1999999862</v>
      </c>
      <c r="F1508" s="5">
        <f t="shared" si="215"/>
        <v>-5.635834607499155</v>
      </c>
      <c r="G1508">
        <f t="shared" si="214"/>
        <v>0.52264676862865267</v>
      </c>
      <c r="H1508">
        <f t="shared" si="209"/>
        <v>1.8060522555218506</v>
      </c>
      <c r="I1508">
        <f t="shared" si="210"/>
        <v>0.59184437259142486</v>
      </c>
      <c r="J1508">
        <f t="shared" si="211"/>
        <v>0.4132318522749916</v>
      </c>
      <c r="K1508">
        <f t="shared" si="212"/>
        <v>-0.80975498813861146</v>
      </c>
    </row>
    <row r="1509" spans="2:11" x14ac:dyDescent="0.15">
      <c r="B1509">
        <f t="shared" si="213"/>
        <v>0.15029999999999977</v>
      </c>
      <c r="C1509">
        <f t="shared" si="207"/>
        <v>0.94436275166909034</v>
      </c>
      <c r="D1509" s="1">
        <f t="shared" si="208"/>
        <v>9850060.799999984</v>
      </c>
      <c r="F1509" s="5">
        <f t="shared" si="215"/>
        <v>-5.6447641562401945</v>
      </c>
      <c r="G1509">
        <f t="shared" si="214"/>
        <v>0.52210973651667036</v>
      </c>
      <c r="H1509">
        <f t="shared" si="209"/>
        <v>1.8045622442093272</v>
      </c>
      <c r="I1509">
        <f t="shared" si="210"/>
        <v>0.59386833152884233</v>
      </c>
      <c r="J1509">
        <f t="shared" si="211"/>
        <v>0.41374075212928973</v>
      </c>
      <c r="K1509">
        <f t="shared" si="212"/>
        <v>-0.81012350557558144</v>
      </c>
    </row>
    <row r="1510" spans="2:11" x14ac:dyDescent="0.15">
      <c r="B1510">
        <f t="shared" si="213"/>
        <v>0.15039999999999976</v>
      </c>
      <c r="C1510">
        <f t="shared" si="207"/>
        <v>0.94499107019980821</v>
      </c>
      <c r="D1510" s="1">
        <f t="shared" si="208"/>
        <v>9856614.3999999836</v>
      </c>
      <c r="F1510" s="5">
        <f t="shared" si="215"/>
        <v>-5.6537047627240566</v>
      </c>
      <c r="G1510">
        <f t="shared" si="214"/>
        <v>0.52157259221940544</v>
      </c>
      <c r="H1510">
        <f t="shared" si="209"/>
        <v>1.8030671508443965</v>
      </c>
      <c r="I1510">
        <f t="shared" si="210"/>
        <v>0.59588853927111518</v>
      </c>
      <c r="J1510">
        <f t="shared" si="211"/>
        <v>0.41424988342945435</v>
      </c>
      <c r="K1510">
        <f t="shared" si="212"/>
        <v>-0.81049170318862129</v>
      </c>
    </row>
    <row r="1511" spans="2:11" x14ac:dyDescent="0.15">
      <c r="B1511">
        <f t="shared" si="213"/>
        <v>0.15049999999999975</v>
      </c>
      <c r="C1511">
        <f t="shared" si="207"/>
        <v>0.94561938873052609</v>
      </c>
      <c r="D1511" s="1">
        <f t="shared" si="208"/>
        <v>9863167.9999999832</v>
      </c>
      <c r="F1511" s="5">
        <f t="shared" si="215"/>
        <v>-5.6626564446490395</v>
      </c>
      <c r="G1511">
        <f t="shared" si="214"/>
        <v>0.52103533615755604</v>
      </c>
      <c r="H1511">
        <f t="shared" si="209"/>
        <v>1.8015669848708806</v>
      </c>
      <c r="I1511">
        <f t="shared" si="210"/>
        <v>0.59790498305751349</v>
      </c>
      <c r="J1511">
        <f t="shared" si="211"/>
        <v>0.41475924597448854</v>
      </c>
      <c r="K1511">
        <f t="shared" si="212"/>
        <v>-0.81085958083237253</v>
      </c>
    </row>
    <row r="1512" spans="2:11" x14ac:dyDescent="0.15">
      <c r="B1512">
        <f t="shared" si="213"/>
        <v>0.15059999999999973</v>
      </c>
      <c r="C1512">
        <f t="shared" si="207"/>
        <v>0.94624770726124396</v>
      </c>
      <c r="D1512" s="1">
        <f t="shared" si="208"/>
        <v>9869721.5999999829</v>
      </c>
      <c r="F1512" s="5">
        <f t="shared" si="215"/>
        <v>-5.6716192197670328</v>
      </c>
      <c r="G1512">
        <f t="shared" si="214"/>
        <v>0.52049796875188536</v>
      </c>
      <c r="H1512">
        <f t="shared" si="209"/>
        <v>1.8000617557646432</v>
      </c>
      <c r="I1512">
        <f t="shared" si="210"/>
        <v>0.59991765015108234</v>
      </c>
      <c r="J1512">
        <f t="shared" si="211"/>
        <v>0.41526883956330396</v>
      </c>
      <c r="K1512">
        <f t="shared" si="212"/>
        <v>-0.81122713836160265</v>
      </c>
    </row>
    <row r="1513" spans="2:11" x14ac:dyDescent="0.15">
      <c r="B1513">
        <f t="shared" si="213"/>
        <v>0.15069999999999972</v>
      </c>
      <c r="C1513">
        <f t="shared" si="207"/>
        <v>0.94687602579196195</v>
      </c>
      <c r="D1513" s="1">
        <f t="shared" si="208"/>
        <v>9876275.1999999825</v>
      </c>
      <c r="F1513" s="5">
        <f t="shared" si="215"/>
        <v>-5.68059310588374</v>
      </c>
      <c r="G1513">
        <f t="shared" si="214"/>
        <v>0.51996049042322046</v>
      </c>
      <c r="H1513">
        <f t="shared" si="209"/>
        <v>1.798551473033529</v>
      </c>
      <c r="I1513">
        <f t="shared" si="210"/>
        <v>0.60192652783872291</v>
      </c>
      <c r="J1513">
        <f t="shared" si="211"/>
        <v>0.4157786639947213</v>
      </c>
      <c r="K1513">
        <f t="shared" si="212"/>
        <v>-0.81159437563120607</v>
      </c>
    </row>
    <row r="1514" spans="2:11" x14ac:dyDescent="0.15">
      <c r="B1514">
        <f t="shared" si="213"/>
        <v>0.15079999999999971</v>
      </c>
      <c r="C1514">
        <f t="shared" si="207"/>
        <v>0.94750434432267983</v>
      </c>
      <c r="D1514" s="1">
        <f t="shared" si="208"/>
        <v>9882828.7999999803</v>
      </c>
      <c r="F1514" s="5">
        <f t="shared" si="215"/>
        <v>-5.6895781208588838</v>
      </c>
      <c r="G1514">
        <f t="shared" si="214"/>
        <v>0.51942290159245263</v>
      </c>
      <c r="H1514">
        <f t="shared" si="209"/>
        <v>1.7970361462173055</v>
      </c>
      <c r="I1514">
        <f t="shared" si="210"/>
        <v>0.60393160343127117</v>
      </c>
      <c r="J1514">
        <f t="shared" si="211"/>
        <v>0.41628871906746967</v>
      </c>
      <c r="K1514">
        <f t="shared" si="212"/>
        <v>-0.81196129249620308</v>
      </c>
    </row>
    <row r="1515" spans="2:11" x14ac:dyDescent="0.15">
      <c r="B1515">
        <f t="shared" si="213"/>
        <v>0.1508999999999997</v>
      </c>
      <c r="C1515">
        <f t="shared" si="207"/>
        <v>0.9481326628533977</v>
      </c>
      <c r="D1515" s="1">
        <f t="shared" si="208"/>
        <v>9889382.3999999799</v>
      </c>
      <c r="F1515" s="5">
        <f t="shared" si="215"/>
        <v>-5.6985742826064287</v>
      </c>
      <c r="G1515">
        <f t="shared" si="214"/>
        <v>0.51888520268053639</v>
      </c>
      <c r="H1515">
        <f t="shared" si="209"/>
        <v>1.7955157848875996</v>
      </c>
      <c r="I1515">
        <f t="shared" si="210"/>
        <v>0.60593286426358028</v>
      </c>
      <c r="J1515">
        <f t="shared" si="211"/>
        <v>0.41679900458018759</v>
      </c>
      <c r="K1515">
        <f t="shared" si="212"/>
        <v>-0.81232788881174078</v>
      </c>
    </row>
    <row r="1516" spans="2:11" x14ac:dyDescent="0.15">
      <c r="B1516">
        <f t="shared" si="213"/>
        <v>0.15099999999999969</v>
      </c>
      <c r="C1516">
        <f t="shared" si="207"/>
        <v>0.94876098138411558</v>
      </c>
      <c r="D1516" s="1">
        <f t="shared" si="208"/>
        <v>9895935.9999999795</v>
      </c>
      <c r="F1516" s="5">
        <f t="shared" si="215"/>
        <v>-5.7075816090947997</v>
      </c>
      <c r="G1516">
        <f t="shared" si="214"/>
        <v>0.5183473941084894</v>
      </c>
      <c r="H1516">
        <f t="shared" si="209"/>
        <v>1.79399039864784</v>
      </c>
      <c r="I1516">
        <f t="shared" si="210"/>
        <v>0.60793029769459905</v>
      </c>
      <c r="J1516">
        <f t="shared" si="211"/>
        <v>0.41730952033142232</v>
      </c>
      <c r="K1516">
        <f t="shared" si="212"/>
        <v>-0.81269416443309284</v>
      </c>
    </row>
    <row r="1517" spans="2:11" x14ac:dyDescent="0.15">
      <c r="B1517">
        <f t="shared" si="213"/>
        <v>0.15109999999999968</v>
      </c>
      <c r="C1517">
        <f t="shared" si="207"/>
        <v>0.94938929991483345</v>
      </c>
      <c r="D1517" s="1">
        <f t="shared" si="208"/>
        <v>9902489.5999999791</v>
      </c>
      <c r="F1517" s="5">
        <f t="shared" si="215"/>
        <v>-5.7166001183470927</v>
      </c>
      <c r="G1517">
        <f t="shared" si="214"/>
        <v>0.51780947629739194</v>
      </c>
      <c r="H1517">
        <f t="shared" si="209"/>
        <v>1.7924599971331956</v>
      </c>
      <c r="I1517">
        <f t="shared" si="210"/>
        <v>0.6099238911074526</v>
      </c>
      <c r="J1517">
        <f t="shared" si="211"/>
        <v>0.41782026611963041</v>
      </c>
      <c r="K1517">
        <f t="shared" si="212"/>
        <v>-0.81306011921565924</v>
      </c>
    </row>
    <row r="1518" spans="2:11" x14ac:dyDescent="0.15">
      <c r="B1518">
        <f t="shared" si="213"/>
        <v>0.15119999999999967</v>
      </c>
      <c r="C1518">
        <f t="shared" si="207"/>
        <v>0.95001761844555133</v>
      </c>
      <c r="D1518" s="1">
        <f t="shared" si="208"/>
        <v>9909043.1999999788</v>
      </c>
      <c r="F1518" s="5">
        <f t="shared" si="215"/>
        <v>-5.7256298284412974</v>
      </c>
      <c r="G1518">
        <f t="shared" si="214"/>
        <v>0.51727144966838678</v>
      </c>
      <c r="H1518">
        <f t="shared" si="209"/>
        <v>1.7909245900105137</v>
      </c>
      <c r="I1518">
        <f t="shared" si="210"/>
        <v>0.61191363190952119</v>
      </c>
      <c r="J1518">
        <f t="shared" si="211"/>
        <v>0.41833124174317748</v>
      </c>
      <c r="K1518">
        <f t="shared" si="212"/>
        <v>-0.81342575301496711</v>
      </c>
    </row>
    <row r="1519" spans="2:11" x14ac:dyDescent="0.15">
      <c r="B1519">
        <f t="shared" si="213"/>
        <v>0.15129999999999966</v>
      </c>
      <c r="C1519">
        <f t="shared" si="207"/>
        <v>0.9506459369762692</v>
      </c>
      <c r="D1519" s="1">
        <f t="shared" si="208"/>
        <v>9915596.7999999784</v>
      </c>
      <c r="F1519" s="5">
        <f t="shared" si="215"/>
        <v>-5.734670757510516</v>
      </c>
      <c r="G1519">
        <f t="shared" si="214"/>
        <v>0.51673331464267891</v>
      </c>
      <c r="H1519">
        <f t="shared" si="209"/>
        <v>1.7893841869782601</v>
      </c>
      <c r="I1519">
        <f t="shared" si="210"/>
        <v>0.61389950753252065</v>
      </c>
      <c r="J1519">
        <f t="shared" si="211"/>
        <v>0.41884244700033846</v>
      </c>
      <c r="K1519">
        <f t="shared" si="212"/>
        <v>-0.8137910656866697</v>
      </c>
    </row>
    <row r="1520" spans="2:11" x14ac:dyDescent="0.15">
      <c r="B1520">
        <f t="shared" si="213"/>
        <v>0.15139999999999965</v>
      </c>
      <c r="C1520">
        <f t="shared" si="207"/>
        <v>0.95127425550698708</v>
      </c>
      <c r="D1520" s="1">
        <f t="shared" si="208"/>
        <v>9922150.3999999762</v>
      </c>
      <c r="F1520" s="5">
        <f t="shared" si="215"/>
        <v>-5.7437229237431904</v>
      </c>
      <c r="G1520">
        <f t="shared" si="214"/>
        <v>0.51619507164153433</v>
      </c>
      <c r="H1520">
        <f t="shared" si="209"/>
        <v>1.7878387977664576</v>
      </c>
      <c r="I1520">
        <f t="shared" si="210"/>
        <v>0.61588150543258113</v>
      </c>
      <c r="J1520">
        <f t="shared" si="211"/>
        <v>0.41935388168929766</v>
      </c>
      <c r="K1520">
        <f t="shared" si="212"/>
        <v>-0.8141560570865477</v>
      </c>
    </row>
    <row r="1521" spans="2:11" x14ac:dyDescent="0.15">
      <c r="B1521">
        <f t="shared" si="213"/>
        <v>0.15149999999999963</v>
      </c>
      <c r="C1521">
        <f t="shared" si="207"/>
        <v>0.95190257403770506</v>
      </c>
      <c r="D1521" s="1">
        <f t="shared" si="208"/>
        <v>9928703.9999999758</v>
      </c>
      <c r="F1521" s="5">
        <f t="shared" si="215"/>
        <v>-5.7527863453833108</v>
      </c>
      <c r="G1521">
        <f t="shared" si="214"/>
        <v>0.51565672108628102</v>
      </c>
      <c r="H1521">
        <f t="shared" si="209"/>
        <v>1.7862884321366246</v>
      </c>
      <c r="I1521">
        <f t="shared" si="210"/>
        <v>0.61785961309032711</v>
      </c>
      <c r="J1521">
        <f t="shared" si="211"/>
        <v>0.41986554560814882</v>
      </c>
      <c r="K1521">
        <f t="shared" si="212"/>
        <v>-0.81452072707050804</v>
      </c>
    </row>
    <row r="1522" spans="2:11" x14ac:dyDescent="0.15">
      <c r="B1522">
        <f t="shared" si="213"/>
        <v>0.15159999999999962</v>
      </c>
      <c r="C1522">
        <f t="shared" si="207"/>
        <v>0.95253089256842294</v>
      </c>
      <c r="D1522" s="1">
        <f t="shared" si="208"/>
        <v>9935257.5999999754</v>
      </c>
      <c r="F1522" s="5">
        <f t="shared" si="215"/>
        <v>-5.7618610407306505</v>
      </c>
      <c r="G1522">
        <f t="shared" si="214"/>
        <v>0.51511826339830746</v>
      </c>
      <c r="H1522">
        <f t="shared" si="209"/>
        <v>1.7847330998817128</v>
      </c>
      <c r="I1522">
        <f t="shared" si="210"/>
        <v>0.61983381801095494</v>
      </c>
      <c r="J1522">
        <f t="shared" si="211"/>
        <v>0.42037743855489484</v>
      </c>
      <c r="K1522">
        <f t="shared" si="212"/>
        <v>-0.81488507549458489</v>
      </c>
    </row>
    <row r="1523" spans="2:11" x14ac:dyDescent="0.15">
      <c r="B1523">
        <f t="shared" si="213"/>
        <v>0.15169999999999961</v>
      </c>
      <c r="C1523">
        <f t="shared" si="207"/>
        <v>0.95315921109914081</v>
      </c>
      <c r="D1523" s="1">
        <f t="shared" si="208"/>
        <v>9941811.199999975</v>
      </c>
      <c r="F1523" s="5">
        <f t="shared" si="215"/>
        <v>-5.7709470281409834</v>
      </c>
      <c r="G1523">
        <f t="shared" si="214"/>
        <v>0.51457969899906297</v>
      </c>
      <c r="H1523">
        <f t="shared" si="209"/>
        <v>1.7831728108260465</v>
      </c>
      <c r="I1523">
        <f t="shared" si="210"/>
        <v>0.62180410772431349</v>
      </c>
      <c r="J1523">
        <f t="shared" si="211"/>
        <v>0.42088956032744862</v>
      </c>
      <c r="K1523">
        <f t="shared" si="212"/>
        <v>-0.81524910221493918</v>
      </c>
    </row>
    <row r="1524" spans="2:11" x14ac:dyDescent="0.15">
      <c r="B1524">
        <f t="shared" si="213"/>
        <v>0.1517999999999996</v>
      </c>
      <c r="C1524">
        <f t="shared" si="207"/>
        <v>0.95378752962985869</v>
      </c>
      <c r="D1524" s="1">
        <f t="shared" si="208"/>
        <v>9948364.7999999747</v>
      </c>
      <c r="F1524" s="5">
        <f t="shared" si="215"/>
        <v>-5.780044326026327</v>
      </c>
      <c r="G1524">
        <f t="shared" si="214"/>
        <v>0.51404102831005638</v>
      </c>
      <c r="H1524">
        <f t="shared" si="209"/>
        <v>1.7816075748252587</v>
      </c>
      <c r="I1524">
        <f t="shared" si="210"/>
        <v>0.6237704697849823</v>
      </c>
      <c r="J1524">
        <f t="shared" si="211"/>
        <v>0.42140191072363276</v>
      </c>
      <c r="K1524">
        <f t="shared" si="212"/>
        <v>-0.81561280708785888</v>
      </c>
    </row>
    <row r="1525" spans="2:11" x14ac:dyDescent="0.15">
      <c r="B1525">
        <f t="shared" si="213"/>
        <v>0.15189999999999959</v>
      </c>
      <c r="C1525">
        <f t="shared" si="207"/>
        <v>0.95441584816057656</v>
      </c>
      <c r="D1525" s="1">
        <f t="shared" si="208"/>
        <v>9954918.3999999724</v>
      </c>
      <c r="F1525" s="5">
        <f t="shared" si="215"/>
        <v>-5.7891529528551375</v>
      </c>
      <c r="G1525">
        <f t="shared" si="214"/>
        <v>0.51350225175285713</v>
      </c>
      <c r="H1525">
        <f t="shared" si="209"/>
        <v>1.7800374017662313</v>
      </c>
      <c r="I1525">
        <f t="shared" si="210"/>
        <v>0.6257328917723497</v>
      </c>
      <c r="J1525">
        <f t="shared" si="211"/>
        <v>0.42191448954117927</v>
      </c>
      <c r="K1525">
        <f t="shared" si="212"/>
        <v>-0.81597618996975929</v>
      </c>
    </row>
    <row r="1526" spans="2:11" x14ac:dyDescent="0.15">
      <c r="B1526">
        <f t="shared" si="213"/>
        <v>0.15199999999999958</v>
      </c>
      <c r="C1526">
        <f t="shared" si="207"/>
        <v>0.95504416669129444</v>
      </c>
      <c r="D1526" s="1">
        <f t="shared" si="208"/>
        <v>9961471.9999999721</v>
      </c>
      <c r="F1526" s="5">
        <f t="shared" si="215"/>
        <v>-5.798272927152567</v>
      </c>
      <c r="G1526">
        <f t="shared" si="214"/>
        <v>0.51296336974909362</v>
      </c>
      <c r="H1526">
        <f t="shared" si="209"/>
        <v>1.7784623015670302</v>
      </c>
      <c r="I1526">
        <f t="shared" si="210"/>
        <v>0.62769136129069203</v>
      </c>
      <c r="J1526">
        <f t="shared" si="211"/>
        <v>0.42242729657773015</v>
      </c>
      <c r="K1526">
        <f t="shared" si="212"/>
        <v>-0.81633925071718239</v>
      </c>
    </row>
    <row r="1527" spans="2:11" x14ac:dyDescent="0.15">
      <c r="B1527">
        <f t="shared" si="213"/>
        <v>0.15209999999999957</v>
      </c>
      <c r="C1527">
        <f t="shared" si="207"/>
        <v>0.95567248522201231</v>
      </c>
      <c r="D1527" s="1">
        <f t="shared" si="208"/>
        <v>9968025.5999999717</v>
      </c>
      <c r="F1527" s="5">
        <f t="shared" si="215"/>
        <v>-5.8074042675006785</v>
      </c>
      <c r="G1527">
        <f t="shared" si="214"/>
        <v>0.51242438272045321</v>
      </c>
      <c r="H1527">
        <f t="shared" si="209"/>
        <v>1.7768822841768446</v>
      </c>
      <c r="I1527">
        <f t="shared" si="210"/>
        <v>0.62964586596925143</v>
      </c>
      <c r="J1527">
        <f t="shared" si="211"/>
        <v>0.42294033163083744</v>
      </c>
      <c r="K1527">
        <f t="shared" si="212"/>
        <v>-0.81670198918679771</v>
      </c>
    </row>
    <row r="1528" spans="2:11" x14ac:dyDescent="0.15">
      <c r="B1528">
        <f t="shared" si="213"/>
        <v>0.15219999999999956</v>
      </c>
      <c r="C1528">
        <f t="shared" si="207"/>
        <v>0.9563008037527303</v>
      </c>
      <c r="D1528" s="1">
        <f t="shared" si="208"/>
        <v>9974579.1999999713</v>
      </c>
      <c r="F1528" s="5">
        <f t="shared" si="215"/>
        <v>-5.8165469925386795</v>
      </c>
      <c r="G1528">
        <f t="shared" si="214"/>
        <v>0.51188529108868219</v>
      </c>
      <c r="H1528">
        <f t="shared" si="209"/>
        <v>1.7752973595759227</v>
      </c>
      <c r="I1528">
        <f t="shared" si="210"/>
        <v>0.63159639346231422</v>
      </c>
      <c r="J1528">
        <f t="shared" si="211"/>
        <v>0.42345359449796305</v>
      </c>
      <c r="K1528">
        <f t="shared" si="212"/>
        <v>-0.81706440523540169</v>
      </c>
    </row>
    <row r="1529" spans="2:11" x14ac:dyDescent="0.15">
      <c r="B1529">
        <f t="shared" si="213"/>
        <v>0.15229999999999955</v>
      </c>
      <c r="C1529">
        <f t="shared" si="207"/>
        <v>0.95692912228344817</v>
      </c>
      <c r="D1529" s="1">
        <f t="shared" si="208"/>
        <v>9981132.7999999709</v>
      </c>
      <c r="F1529" s="5">
        <f t="shared" si="215"/>
        <v>-5.8257011209631502</v>
      </c>
      <c r="G1529">
        <f t="shared" si="214"/>
        <v>0.51134609527558506</v>
      </c>
      <c r="H1529">
        <f t="shared" si="209"/>
        <v>1.7737075377755103</v>
      </c>
      <c r="I1529">
        <f t="shared" si="210"/>
        <v>0.63354293144928808</v>
      </c>
      <c r="J1529">
        <f t="shared" si="211"/>
        <v>0.42396708497647861</v>
      </c>
      <c r="K1529">
        <f t="shared" si="212"/>
        <v>-0.81742649871991835</v>
      </c>
    </row>
    <row r="1530" spans="2:11" x14ac:dyDescent="0.15">
      <c r="B1530">
        <f t="shared" si="213"/>
        <v>0.15239999999999954</v>
      </c>
      <c r="C1530">
        <f t="shared" si="207"/>
        <v>0.95755744081416605</v>
      </c>
      <c r="D1530" s="1">
        <f t="shared" si="208"/>
        <v>9987686.3999999687</v>
      </c>
      <c r="F1530" s="5">
        <f t="shared" si="215"/>
        <v>-5.8348666715282782</v>
      </c>
      <c r="G1530">
        <f t="shared" si="214"/>
        <v>0.51080679570302456</v>
      </c>
      <c r="H1530">
        <f t="shared" si="209"/>
        <v>1.7721128288177854</v>
      </c>
      <c r="I1530">
        <f t="shared" si="210"/>
        <v>0.63548546763478164</v>
      </c>
      <c r="J1530">
        <f t="shared" si="211"/>
        <v>0.42448080286366652</v>
      </c>
      <c r="K1530">
        <f t="shared" si="212"/>
        <v>-0.8177882694973988</v>
      </c>
    </row>
    <row r="1531" spans="2:11" x14ac:dyDescent="0.15">
      <c r="B1531">
        <f t="shared" si="213"/>
        <v>0.15249999999999952</v>
      </c>
      <c r="C1531">
        <f t="shared" si="207"/>
        <v>0.95818575934488392</v>
      </c>
      <c r="D1531" s="1">
        <f t="shared" si="208"/>
        <v>9994239.9999999683</v>
      </c>
      <c r="F1531" s="5">
        <f t="shared" si="215"/>
        <v>-5.8440436630460999</v>
      </c>
      <c r="G1531">
        <f t="shared" si="214"/>
        <v>0.51026739279292044</v>
      </c>
      <c r="H1531">
        <f t="shared" si="209"/>
        <v>1.770513242775797</v>
      </c>
      <c r="I1531">
        <f t="shared" si="210"/>
        <v>0.63742398974868042</v>
      </c>
      <c r="J1531">
        <f t="shared" si="211"/>
        <v>0.42499474795671899</v>
      </c>
      <c r="K1531">
        <f t="shared" si="212"/>
        <v>-0.81814971742502174</v>
      </c>
    </row>
    <row r="1532" spans="2:11" x14ac:dyDescent="0.15">
      <c r="B1532">
        <f t="shared" si="213"/>
        <v>0.15259999999999951</v>
      </c>
      <c r="C1532">
        <f t="shared" si="207"/>
        <v>0.9588140778756018</v>
      </c>
      <c r="D1532" s="1">
        <f t="shared" si="208"/>
        <v>10000793.599999968</v>
      </c>
      <c r="F1532" s="5">
        <f t="shared" si="215"/>
        <v>-5.8532321143867243</v>
      </c>
      <c r="G1532">
        <f t="shared" si="214"/>
        <v>0.50972788696724991</v>
      </c>
      <c r="H1532">
        <f t="shared" si="209"/>
        <v>1.7689087897533993</v>
      </c>
      <c r="I1532">
        <f t="shared" si="210"/>
        <v>0.63935848554622521</v>
      </c>
      <c r="J1532">
        <f t="shared" si="211"/>
        <v>0.42550892005273855</v>
      </c>
      <c r="K1532">
        <f t="shared" si="212"/>
        <v>-0.81851084236009319</v>
      </c>
    </row>
    <row r="1533" spans="2:11" x14ac:dyDescent="0.15">
      <c r="B1533">
        <f t="shared" si="213"/>
        <v>0.1526999999999995</v>
      </c>
      <c r="C1533">
        <f t="shared" si="207"/>
        <v>0.95944239640631968</v>
      </c>
      <c r="D1533" s="1">
        <f t="shared" si="208"/>
        <v>10007347.199999968</v>
      </c>
      <c r="F1533" s="5">
        <f t="shared" si="215"/>
        <v>-5.8624320444785658</v>
      </c>
      <c r="G1533">
        <f t="shared" si="214"/>
        <v>0.50918827864804739</v>
      </c>
      <c r="H1533">
        <f t="shared" si="209"/>
        <v>1.7672994798851902</v>
      </c>
      <c r="I1533">
        <f t="shared" si="210"/>
        <v>0.64128894280808924</v>
      </c>
      <c r="J1533">
        <f t="shared" si="211"/>
        <v>0.42602331894873835</v>
      </c>
      <c r="K1533">
        <f t="shared" si="212"/>
        <v>-0.81887164416004676</v>
      </c>
    </row>
    <row r="1534" spans="2:11" x14ac:dyDescent="0.15">
      <c r="B1534">
        <f t="shared" si="213"/>
        <v>0.15279999999999949</v>
      </c>
      <c r="C1534">
        <f t="shared" si="207"/>
        <v>0.96007071493703755</v>
      </c>
      <c r="D1534" s="1">
        <f t="shared" si="208"/>
        <v>10013900.799999967</v>
      </c>
      <c r="F1534" s="5">
        <f t="shared" si="215"/>
        <v>-5.8716434723086008</v>
      </c>
      <c r="G1534">
        <f t="shared" si="214"/>
        <v>0.50864856825740334</v>
      </c>
      <c r="H1534">
        <f t="shared" si="209"/>
        <v>1.7656853233364449</v>
      </c>
      <c r="I1534">
        <f t="shared" si="210"/>
        <v>0.64321534934045521</v>
      </c>
      <c r="J1534">
        <f t="shared" si="211"/>
        <v>0.42653794444164184</v>
      </c>
      <c r="K1534">
        <f t="shared" si="212"/>
        <v>-0.81923212268244372</v>
      </c>
    </row>
    <row r="1535" spans="2:11" x14ac:dyDescent="0.15">
      <c r="B1535">
        <f t="shared" si="213"/>
        <v>0.15289999999999948</v>
      </c>
      <c r="C1535">
        <f t="shared" si="207"/>
        <v>0.96069903346775543</v>
      </c>
      <c r="D1535" s="1">
        <f t="shared" si="208"/>
        <v>10020454.399999967</v>
      </c>
      <c r="F1535" s="5">
        <f t="shared" si="215"/>
        <v>-5.8808664169225917</v>
      </c>
      <c r="G1535">
        <f t="shared" si="214"/>
        <v>0.50810875621746421</v>
      </c>
      <c r="H1535">
        <f t="shared" si="209"/>
        <v>1.7640663303030539</v>
      </c>
      <c r="I1535">
        <f t="shared" si="210"/>
        <v>0.64513769297509249</v>
      </c>
      <c r="J1535">
        <f t="shared" si="211"/>
        <v>0.42705279632828297</v>
      </c>
      <c r="K1535">
        <f t="shared" si="212"/>
        <v>-0.81959227778497279</v>
      </c>
    </row>
    <row r="1536" spans="2:11" x14ac:dyDescent="0.15">
      <c r="B1536">
        <f t="shared" si="213"/>
        <v>0.15299999999999947</v>
      </c>
      <c r="C1536">
        <f t="shared" si="207"/>
        <v>0.96132735199847341</v>
      </c>
      <c r="D1536" s="1">
        <f t="shared" si="208"/>
        <v>10027007.999999965</v>
      </c>
      <c r="F1536" s="5">
        <f t="shared" si="215"/>
        <v>-5.8901008974253291</v>
      </c>
      <c r="G1536">
        <f t="shared" si="214"/>
        <v>0.50756884295043248</v>
      </c>
      <c r="H1536">
        <f t="shared" si="209"/>
        <v>1.7624425110114563</v>
      </c>
      <c r="I1536">
        <f t="shared" si="210"/>
        <v>0.64705596156943423</v>
      </c>
      <c r="J1536">
        <f t="shared" si="211"/>
        <v>0.42756787440540645</v>
      </c>
      <c r="K1536">
        <f t="shared" si="212"/>
        <v>-0.81995210932545048</v>
      </c>
    </row>
    <row r="1537" spans="2:11" x14ac:dyDescent="0.15">
      <c r="B1537">
        <f t="shared" si="213"/>
        <v>0.15309999999999946</v>
      </c>
      <c r="C1537">
        <f t="shared" si="207"/>
        <v>0.96195567052919129</v>
      </c>
      <c r="D1537" s="1">
        <f t="shared" si="208"/>
        <v>10033561.599999964</v>
      </c>
      <c r="F1537" s="5">
        <f t="shared" si="215"/>
        <v>-5.8993469329808672</v>
      </c>
      <c r="G1537">
        <f t="shared" si="214"/>
        <v>0.50702882887856615</v>
      </c>
      <c r="H1537">
        <f t="shared" si="209"/>
        <v>1.7608138757185787</v>
      </c>
      <c r="I1537">
        <f t="shared" si="210"/>
        <v>0.64897014300665268</v>
      </c>
      <c r="J1537">
        <f t="shared" si="211"/>
        <v>0.42808317846966737</v>
      </c>
      <c r="K1537">
        <f t="shared" si="212"/>
        <v>-0.82031161716182077</v>
      </c>
    </row>
    <row r="1538" spans="2:11" x14ac:dyDescent="0.15">
      <c r="B1538">
        <f t="shared" si="213"/>
        <v>0.15319999999999945</v>
      </c>
      <c r="C1538">
        <f t="shared" si="207"/>
        <v>0.96258398905990916</v>
      </c>
      <c r="D1538" s="1">
        <f t="shared" si="208"/>
        <v>10040115.199999964</v>
      </c>
      <c r="F1538" s="5">
        <f t="shared" si="215"/>
        <v>-5.9086045428127782</v>
      </c>
      <c r="G1538">
        <f t="shared" si="214"/>
        <v>0.50648871442417787</v>
      </c>
      <c r="H1538">
        <f t="shared" si="209"/>
        <v>1.7591804347117654</v>
      </c>
      <c r="I1538">
        <f t="shared" si="210"/>
        <v>0.65088022519573796</v>
      </c>
      <c r="J1538">
        <f t="shared" si="211"/>
        <v>0.42859870831763203</v>
      </c>
      <c r="K1538">
        <f t="shared" si="212"/>
        <v>-0.82067080115215596</v>
      </c>
    </row>
    <row r="1539" spans="2:11" x14ac:dyDescent="0.15">
      <c r="B1539">
        <f t="shared" si="213"/>
        <v>0.15329999999999944</v>
      </c>
      <c r="C1539">
        <f t="shared" si="207"/>
        <v>0.96321230759062704</v>
      </c>
      <c r="D1539" s="1">
        <f t="shared" si="208"/>
        <v>10046668.799999963</v>
      </c>
      <c r="F1539" s="5">
        <f t="shared" si="215"/>
        <v>-5.9178737462043953</v>
      </c>
      <c r="G1539">
        <f t="shared" si="214"/>
        <v>0.50594850000963498</v>
      </c>
      <c r="H1539">
        <f t="shared" si="209"/>
        <v>1.7575421983087187</v>
      </c>
      <c r="I1539">
        <f t="shared" si="210"/>
        <v>0.65278619607157296</v>
      </c>
      <c r="J1539">
        <f t="shared" si="211"/>
        <v>0.42911446374577744</v>
      </c>
      <c r="K1539">
        <f t="shared" si="212"/>
        <v>-0.8210296611546557</v>
      </c>
    </row>
    <row r="1540" spans="2:11" x14ac:dyDescent="0.15">
      <c r="B1540">
        <f t="shared" si="213"/>
        <v>0.15339999999999943</v>
      </c>
      <c r="C1540">
        <f t="shared" si="207"/>
        <v>0.96384062612134491</v>
      </c>
      <c r="D1540" s="1">
        <f t="shared" si="208"/>
        <v>10053222.399999963</v>
      </c>
      <c r="F1540" s="5">
        <f t="shared" si="215"/>
        <v>-5.9271545624990445</v>
      </c>
      <c r="G1540">
        <f t="shared" si="214"/>
        <v>0.50540818605735915</v>
      </c>
      <c r="H1540">
        <f t="shared" si="209"/>
        <v>1.755899176857429</v>
      </c>
      <c r="I1540">
        <f t="shared" si="210"/>
        <v>0.65468804359500954</v>
      </c>
      <c r="J1540">
        <f t="shared" si="211"/>
        <v>0.42963044455049149</v>
      </c>
      <c r="K1540">
        <f t="shared" si="212"/>
        <v>-0.82138819702764787</v>
      </c>
    </row>
    <row r="1541" spans="2:11" x14ac:dyDescent="0.15">
      <c r="B1541">
        <f t="shared" si="213"/>
        <v>0.15349999999999941</v>
      </c>
      <c r="C1541">
        <f t="shared" si="207"/>
        <v>0.96446894465206279</v>
      </c>
      <c r="D1541" s="1">
        <f t="shared" si="208"/>
        <v>10059775.999999961</v>
      </c>
      <c r="F1541" s="5">
        <f t="shared" si="215"/>
        <v>-5.9364470111003032</v>
      </c>
      <c r="G1541">
        <f t="shared" si="214"/>
        <v>0.50486777298982577</v>
      </c>
      <c r="H1541">
        <f t="shared" si="209"/>
        <v>1.7542513807361138</v>
      </c>
      <c r="I1541">
        <f t="shared" si="210"/>
        <v>0.6565857557529452</v>
      </c>
      <c r="J1541">
        <f t="shared" si="211"/>
        <v>0.4301466505280731</v>
      </c>
      <c r="K1541">
        <f t="shared" si="212"/>
        <v>-0.82174640862958814</v>
      </c>
    </row>
    <row r="1542" spans="2:11" x14ac:dyDescent="0.15">
      <c r="B1542">
        <f t="shared" si="213"/>
        <v>0.1535999999999994</v>
      </c>
      <c r="C1542">
        <f t="shared" ref="C1542:C1605" si="216">B1542*2*PI()</f>
        <v>0.96509726318278066</v>
      </c>
      <c r="D1542" s="1">
        <f t="shared" ref="D1542:D1605" si="217">B1542*$C$3</f>
        <v>10066329.599999961</v>
      </c>
      <c r="F1542" s="5">
        <f t="shared" si="215"/>
        <v>-5.945751111472239</v>
      </c>
      <c r="G1542">
        <f t="shared" si="214"/>
        <v>0.50432726122956406</v>
      </c>
      <c r="H1542">
        <f t="shared" ref="H1542:H1605" si="218">1-COS(C1542*$I$2)</f>
        <v>1.752598820353148</v>
      </c>
      <c r="I1542">
        <f t="shared" ref="I1542:I1605" si="219">-SIN(C1542*$I$2)</f>
        <v>0.65847932055839853</v>
      </c>
      <c r="J1542">
        <f t="shared" ref="J1542:J1605" si="220">1-COS(C1542)</f>
        <v>0.43066308147473242</v>
      </c>
      <c r="K1542">
        <f t="shared" ref="K1542:K1605" si="221">-SIN(C1542)</f>
        <v>-0.82210429581906019</v>
      </c>
    </row>
    <row r="1543" spans="2:11" x14ac:dyDescent="0.15">
      <c r="B1543">
        <f t="shared" ref="B1543:B1606" si="222">B1542+0.0001</f>
        <v>0.15369999999999939</v>
      </c>
      <c r="C1543">
        <f t="shared" si="216"/>
        <v>0.96572558171349854</v>
      </c>
      <c r="D1543" s="1">
        <f t="shared" si="217"/>
        <v>10072883.19999996</v>
      </c>
      <c r="F1543" s="5">
        <f t="shared" si="215"/>
        <v>-5.9550668831396685</v>
      </c>
      <c r="G1543">
        <f t="shared" ref="G1543:G1606" si="223">SQRT(H1543^2+I1543^2)/SQRT(J1543^2+K1543^2)/$I$2</f>
        <v>0.50378665119915611</v>
      </c>
      <c r="H1543">
        <f t="shared" si="218"/>
        <v>1.7509415061470017</v>
      </c>
      <c r="I1543">
        <f t="shared" si="219"/>
        <v>0.66036872605058505</v>
      </c>
      <c r="J1543">
        <f t="shared" si="220"/>
        <v>0.43117973718659053</v>
      </c>
      <c r="K1543">
        <f t="shared" si="221"/>
        <v>-0.82246185845477593</v>
      </c>
    </row>
    <row r="1544" spans="2:11" x14ac:dyDescent="0.15">
      <c r="B1544">
        <f t="shared" si="222"/>
        <v>0.15379999999999938</v>
      </c>
      <c r="C1544">
        <f t="shared" si="216"/>
        <v>0.96635390024421652</v>
      </c>
      <c r="D1544" s="1">
        <f t="shared" si="217"/>
        <v>10079436.79999996</v>
      </c>
      <c r="F1544" s="5">
        <f t="shared" ref="F1544:F1607" si="224">20*$G$2*LOG(G1544)</f>
        <v>-5.9643943456883974</v>
      </c>
      <c r="G1544">
        <f t="shared" si="223"/>
        <v>0.50324594332123684</v>
      </c>
      <c r="H1544">
        <f t="shared" si="218"/>
        <v>1.7492794485861718</v>
      </c>
      <c r="I1544">
        <f t="shared" si="219"/>
        <v>0.66225396029499328</v>
      </c>
      <c r="J1544">
        <f t="shared" si="220"/>
        <v>0.43169661745968013</v>
      </c>
      <c r="K1544">
        <f t="shared" si="221"/>
        <v>-0.82281909639557516</v>
      </c>
    </row>
    <row r="1545" spans="2:11" x14ac:dyDescent="0.15">
      <c r="B1545">
        <f t="shared" si="222"/>
        <v>0.15389999999999937</v>
      </c>
      <c r="C1545">
        <f t="shared" si="216"/>
        <v>0.9669822187749344</v>
      </c>
      <c r="D1545" s="1">
        <f t="shared" si="217"/>
        <v>10085990.399999959</v>
      </c>
      <c r="F1545" s="5">
        <f t="shared" si="224"/>
        <v>-5.9737335187654752</v>
      </c>
      <c r="G1545">
        <f t="shared" si="223"/>
        <v>0.5027051380184937</v>
      </c>
      <c r="H1545">
        <f t="shared" si="218"/>
        <v>1.7476126581691176</v>
      </c>
      <c r="I1545">
        <f t="shared" si="219"/>
        <v>0.66413501138345832</v>
      </c>
      <c r="J1545">
        <f t="shared" si="220"/>
        <v>0.43221372208994491</v>
      </c>
      <c r="K1545">
        <f t="shared" si="221"/>
        <v>-0.82317600950042613</v>
      </c>
    </row>
    <row r="1546" spans="2:11" x14ac:dyDescent="0.15">
      <c r="B1546">
        <f t="shared" si="222"/>
        <v>0.15399999999999936</v>
      </c>
      <c r="C1546">
        <f t="shared" si="216"/>
        <v>0.96761053730565227</v>
      </c>
      <c r="D1546" s="1">
        <f t="shared" si="217"/>
        <v>10092543.999999957</v>
      </c>
      <c r="F1546" s="5">
        <f t="shared" si="224"/>
        <v>-5.9830844220794521</v>
      </c>
      <c r="G1546">
        <f t="shared" si="223"/>
        <v>0.50216423571366597</v>
      </c>
      <c r="H1546">
        <f t="shared" si="218"/>
        <v>1.7459411454241929</v>
      </c>
      <c r="I1546">
        <f t="shared" si="219"/>
        <v>0.66601186743423957</v>
      </c>
      <c r="J1546">
        <f t="shared" si="220"/>
        <v>0.43273105087324015</v>
      </c>
      <c r="K1546">
        <f t="shared" si="221"/>
        <v>-0.82353259762842512</v>
      </c>
    </row>
    <row r="1547" spans="2:11" x14ac:dyDescent="0.15">
      <c r="B1547">
        <f t="shared" si="222"/>
        <v>0.15409999999999935</v>
      </c>
      <c r="C1547">
        <f t="shared" si="216"/>
        <v>0.96823885583637015</v>
      </c>
      <c r="D1547" s="1">
        <f t="shared" si="217"/>
        <v>10099097.599999957</v>
      </c>
      <c r="F1547" s="5">
        <f t="shared" si="224"/>
        <v>-5.9924470754006256</v>
      </c>
      <c r="G1547">
        <f t="shared" si="223"/>
        <v>0.50162323682954479</v>
      </c>
      <c r="H1547">
        <f t="shared" si="218"/>
        <v>1.7442649209095809</v>
      </c>
      <c r="I1547">
        <f t="shared" si="219"/>
        <v>0.66788451659209402</v>
      </c>
      <c r="J1547">
        <f t="shared" si="220"/>
        <v>0.43324860360533279</v>
      </c>
      <c r="K1547">
        <f t="shared" si="221"/>
        <v>-0.82388886063879685</v>
      </c>
    </row>
    <row r="1548" spans="2:11" x14ac:dyDescent="0.15">
      <c r="B1548">
        <f t="shared" si="222"/>
        <v>0.15419999999999934</v>
      </c>
      <c r="C1548">
        <f t="shared" si="216"/>
        <v>0.96886717436708802</v>
      </c>
      <c r="D1548" s="1">
        <f t="shared" si="217"/>
        <v>10105651.199999956</v>
      </c>
      <c r="F1548" s="5">
        <f t="shared" si="224"/>
        <v>-6.0018214985612985</v>
      </c>
      <c r="G1548">
        <f t="shared" si="223"/>
        <v>0.5010821417889727</v>
      </c>
      <c r="H1548">
        <f t="shared" si="218"/>
        <v>1.7425839952132267</v>
      </c>
      <c r="I1548">
        <f t="shared" si="219"/>
        <v>0.66975294702835197</v>
      </c>
      <c r="J1548">
        <f t="shared" si="220"/>
        <v>0.43376638008190105</v>
      </c>
      <c r="K1548">
        <f t="shared" si="221"/>
        <v>-0.82424479839089415</v>
      </c>
    </row>
    <row r="1549" spans="2:11" x14ac:dyDescent="0.15">
      <c r="B1549">
        <f t="shared" si="222"/>
        <v>0.15429999999999933</v>
      </c>
      <c r="C1549">
        <f t="shared" si="216"/>
        <v>0.9694954928978059</v>
      </c>
      <c r="D1549" s="1">
        <f t="shared" si="217"/>
        <v>10112204.799999956</v>
      </c>
      <c r="F1549" s="5">
        <f t="shared" si="224"/>
        <v>-6.0112077114560414</v>
      </c>
      <c r="G1549">
        <f t="shared" si="223"/>
        <v>0.50054095101484264</v>
      </c>
      <c r="H1549">
        <f t="shared" si="218"/>
        <v>1.7408983789527703</v>
      </c>
      <c r="I1549">
        <f t="shared" si="219"/>
        <v>0.67161714694099128</v>
      </c>
      <c r="J1549">
        <f t="shared" si="220"/>
        <v>0.43428438009853498</v>
      </c>
      <c r="K1549">
        <f t="shared" si="221"/>
        <v>-0.82460041074419865</v>
      </c>
    </row>
    <row r="1550" spans="2:11" x14ac:dyDescent="0.15">
      <c r="B1550">
        <f t="shared" si="222"/>
        <v>0.15439999999999932</v>
      </c>
      <c r="C1550">
        <f t="shared" si="216"/>
        <v>0.97012381142852377</v>
      </c>
      <c r="D1550" s="1">
        <f t="shared" si="217"/>
        <v>10118758.399999956</v>
      </c>
      <c r="F1550" s="5">
        <f t="shared" si="224"/>
        <v>-6.0206057340419417</v>
      </c>
      <c r="G1550">
        <f t="shared" si="223"/>
        <v>0.49999966493009873</v>
      </c>
      <c r="H1550">
        <f t="shared" si="218"/>
        <v>1.7392080827754803</v>
      </c>
      <c r="I1550">
        <f t="shared" si="219"/>
        <v>0.6734771045547121</v>
      </c>
      <c r="J1550">
        <f t="shared" si="220"/>
        <v>0.43480260345073651</v>
      </c>
      <c r="K1550">
        <f t="shared" si="221"/>
        <v>-0.82495569755832021</v>
      </c>
    </row>
    <row r="1551" spans="2:11" x14ac:dyDescent="0.15">
      <c r="B1551">
        <f t="shared" si="222"/>
        <v>0.1544999999999993</v>
      </c>
      <c r="C1551">
        <f t="shared" si="216"/>
        <v>0.97075212995924165</v>
      </c>
      <c r="D1551" s="1">
        <f t="shared" si="217"/>
        <v>10125311.999999955</v>
      </c>
      <c r="F1551" s="5">
        <f t="shared" si="224"/>
        <v>-6.0300155863388669</v>
      </c>
      <c r="G1551">
        <f t="shared" si="223"/>
        <v>0.49945828395773478</v>
      </c>
      <c r="H1551">
        <f t="shared" si="218"/>
        <v>1.7375131173581859</v>
      </c>
      <c r="I1551">
        <f t="shared" si="219"/>
        <v>0.67533280812101126</v>
      </c>
      <c r="J1551">
        <f t="shared" si="220"/>
        <v>0.43532104993391929</v>
      </c>
      <c r="K1551">
        <f t="shared" si="221"/>
        <v>-0.82531065869299702</v>
      </c>
    </row>
    <row r="1552" spans="2:11" x14ac:dyDescent="0.15">
      <c r="B1552">
        <f t="shared" si="222"/>
        <v>0.15459999999999929</v>
      </c>
      <c r="C1552">
        <f t="shared" si="216"/>
        <v>0.97138044848995964</v>
      </c>
      <c r="D1552" s="1">
        <f t="shared" si="217"/>
        <v>10131865.599999953</v>
      </c>
      <c r="F1552" s="5">
        <f t="shared" si="224"/>
        <v>-6.0394372884297285</v>
      </c>
      <c r="G1552">
        <f t="shared" si="223"/>
        <v>0.49891680852079467</v>
      </c>
      <c r="H1552">
        <f t="shared" si="218"/>
        <v>1.7358134934072096</v>
      </c>
      <c r="I1552">
        <f t="shared" si="219"/>
        <v>0.67718424591825688</v>
      </c>
      <c r="J1552">
        <f t="shared" si="220"/>
        <v>0.4358397193434087</v>
      </c>
      <c r="K1552">
        <f t="shared" si="221"/>
        <v>-0.8256652940080963</v>
      </c>
    </row>
    <row r="1553" spans="2:11" x14ac:dyDescent="0.15">
      <c r="B1553">
        <f t="shared" si="222"/>
        <v>0.15469999999999928</v>
      </c>
      <c r="C1553">
        <f t="shared" si="216"/>
        <v>0.97200876702067751</v>
      </c>
      <c r="D1553" s="1">
        <f t="shared" si="217"/>
        <v>10138419.199999953</v>
      </c>
      <c r="F1553" s="5">
        <f t="shared" si="224"/>
        <v>-6.0488708604607346</v>
      </c>
      <c r="G1553">
        <f t="shared" si="223"/>
        <v>0.49837523904237185</v>
      </c>
      <c r="H1553">
        <f t="shared" si="218"/>
        <v>1.7341092216583007</v>
      </c>
      <c r="I1553">
        <f t="shared" si="219"/>
        <v>0.67903140625176073</v>
      </c>
      <c r="J1553">
        <f t="shared" si="220"/>
        <v>0.43635861147444233</v>
      </c>
      <c r="K1553">
        <f t="shared" si="221"/>
        <v>-0.82601960336361346</v>
      </c>
    </row>
    <row r="1554" spans="2:11" x14ac:dyDescent="0.15">
      <c r="B1554">
        <f t="shared" si="222"/>
        <v>0.15479999999999927</v>
      </c>
      <c r="C1554">
        <f t="shared" si="216"/>
        <v>0.97263708555139539</v>
      </c>
      <c r="D1554" s="1">
        <f t="shared" si="217"/>
        <v>10144972.799999952</v>
      </c>
      <c r="F1554" s="5">
        <f t="shared" si="224"/>
        <v>-6.0583163226416614</v>
      </c>
      <c r="G1554">
        <f t="shared" si="223"/>
        <v>0.49783357594560856</v>
      </c>
      <c r="H1554">
        <f t="shared" si="218"/>
        <v>1.7324003128765657</v>
      </c>
      <c r="I1554">
        <f t="shared" si="219"/>
        <v>0.68087427745385476</v>
      </c>
      <c r="J1554">
        <f t="shared" si="220"/>
        <v>0.4368777261221698</v>
      </c>
      <c r="K1554">
        <f t="shared" si="221"/>
        <v>-0.82637358661967286</v>
      </c>
    </row>
    <row r="1555" spans="2:11" x14ac:dyDescent="0.15">
      <c r="B1555">
        <f t="shared" si="222"/>
        <v>0.15489999999999926</v>
      </c>
      <c r="C1555">
        <f t="shared" si="216"/>
        <v>0.97326540408211326</v>
      </c>
      <c r="D1555" s="1">
        <f t="shared" si="217"/>
        <v>10151526.399999952</v>
      </c>
      <c r="F1555" s="5">
        <f t="shared" si="224"/>
        <v>-6.0677736952461174</v>
      </c>
      <c r="G1555">
        <f t="shared" si="223"/>
        <v>0.49729181965369595</v>
      </c>
      <c r="H1555">
        <f t="shared" si="218"/>
        <v>1.7306867778564006</v>
      </c>
      <c r="I1555">
        <f t="shared" si="219"/>
        <v>0.6827128478839628</v>
      </c>
      <c r="J1555">
        <f t="shared" si="220"/>
        <v>0.43739706308165283</v>
      </c>
      <c r="K1555">
        <f t="shared" si="221"/>
        <v>-0.8267272436365275</v>
      </c>
    </row>
    <row r="1556" spans="2:11" x14ac:dyDescent="0.15">
      <c r="B1556">
        <f t="shared" si="222"/>
        <v>0.15499999999999925</v>
      </c>
      <c r="C1556">
        <f t="shared" si="216"/>
        <v>0.97389372261283114</v>
      </c>
      <c r="D1556" s="1">
        <f t="shared" si="217"/>
        <v>10158079.999999952</v>
      </c>
      <c r="F1556" s="5">
        <f t="shared" si="224"/>
        <v>-6.0772429986118048</v>
      </c>
      <c r="G1556">
        <f t="shared" si="223"/>
        <v>0.49674997058987341</v>
      </c>
      <c r="H1556">
        <f t="shared" si="218"/>
        <v>1.7289686274214247</v>
      </c>
      <c r="I1556">
        <f t="shared" si="219"/>
        <v>0.68454710592867474</v>
      </c>
      <c r="J1556">
        <f t="shared" si="220"/>
        <v>0.43791662214786542</v>
      </c>
      <c r="K1556">
        <f t="shared" si="221"/>
        <v>-0.82708057427455917</v>
      </c>
    </row>
    <row r="1557" spans="2:11" x14ac:dyDescent="0.15">
      <c r="B1557">
        <f t="shared" si="222"/>
        <v>0.15509999999999924</v>
      </c>
      <c r="C1557">
        <f t="shared" si="216"/>
        <v>0.97452204114354901</v>
      </c>
      <c r="D1557" s="1">
        <f t="shared" si="217"/>
        <v>10164633.599999949</v>
      </c>
      <c r="F1557" s="5">
        <f t="shared" si="224"/>
        <v>-6.0867242531407957</v>
      </c>
      <c r="G1557">
        <f t="shared" si="223"/>
        <v>0.49620802917742823</v>
      </c>
      <c r="H1557">
        <f t="shared" si="218"/>
        <v>1.7272458724244091</v>
      </c>
      <c r="I1557">
        <f t="shared" si="219"/>
        <v>0.68637704000181998</v>
      </c>
      <c r="J1557">
        <f t="shared" si="220"/>
        <v>0.43843640311569398</v>
      </c>
      <c r="K1557">
        <f t="shared" si="221"/>
        <v>-0.82743357839427856</v>
      </c>
    </row>
    <row r="1558" spans="2:11" x14ac:dyDescent="0.15">
      <c r="B1558">
        <f t="shared" si="222"/>
        <v>0.15519999999999923</v>
      </c>
      <c r="C1558">
        <f t="shared" si="216"/>
        <v>0.97515035967426689</v>
      </c>
      <c r="D1558" s="1">
        <f t="shared" si="217"/>
        <v>10171187.199999949</v>
      </c>
      <c r="F1558" s="5">
        <f t="shared" si="224"/>
        <v>-6.0962174792997867</v>
      </c>
      <c r="G1558">
        <f t="shared" si="223"/>
        <v>0.49566599583969556</v>
      </c>
      <c r="H1558">
        <f t="shared" si="218"/>
        <v>1.7255185237472115</v>
      </c>
      <c r="I1558">
        <f t="shared" si="219"/>
        <v>0.68820263854454022</v>
      </c>
      <c r="J1558">
        <f t="shared" si="220"/>
        <v>0.43895640577993711</v>
      </c>
      <c r="K1558">
        <f t="shared" si="221"/>
        <v>-0.82778625585632515</v>
      </c>
    </row>
    <row r="1559" spans="2:11" x14ac:dyDescent="0.15">
      <c r="B1559">
        <f t="shared" si="222"/>
        <v>0.15529999999999922</v>
      </c>
      <c r="C1559">
        <f t="shared" si="216"/>
        <v>0.97577867820498487</v>
      </c>
      <c r="D1559" s="1">
        <f t="shared" si="217"/>
        <v>10177740.799999949</v>
      </c>
      <c r="F1559" s="5">
        <f t="shared" si="224"/>
        <v>-6.1057226976203891</v>
      </c>
      <c r="G1559">
        <f t="shared" si="223"/>
        <v>0.49512387100005728</v>
      </c>
      <c r="H1559">
        <f t="shared" si="218"/>
        <v>1.7237865923007041</v>
      </c>
      <c r="I1559">
        <f t="shared" si="219"/>
        <v>0.69002389002536324</v>
      </c>
      <c r="J1559">
        <f t="shared" si="220"/>
        <v>0.43947662993530612</v>
      </c>
      <c r="K1559">
        <f t="shared" si="221"/>
        <v>-0.82813860652146765</v>
      </c>
    </row>
    <row r="1560" spans="2:11" x14ac:dyDescent="0.15">
      <c r="B1560">
        <f t="shared" si="222"/>
        <v>0.15539999999999921</v>
      </c>
      <c r="C1560">
        <f t="shared" si="216"/>
        <v>0.97640699673570275</v>
      </c>
      <c r="D1560" s="1">
        <f t="shared" si="217"/>
        <v>10184294.399999948</v>
      </c>
      <c r="F1560" s="5">
        <f t="shared" si="224"/>
        <v>-6.1152399286993786</v>
      </c>
      <c r="G1560">
        <f t="shared" si="223"/>
        <v>0.49458165508194268</v>
      </c>
      <c r="H1560">
        <f t="shared" si="218"/>
        <v>1.7220500890247079</v>
      </c>
      <c r="I1560">
        <f t="shared" si="219"/>
        <v>0.69184078294027418</v>
      </c>
      <c r="J1560">
        <f t="shared" si="220"/>
        <v>0.43999707537642452</v>
      </c>
      <c r="K1560">
        <f t="shared" si="221"/>
        <v>-0.82849063025060343</v>
      </c>
    </row>
    <row r="1561" spans="2:11" x14ac:dyDescent="0.15">
      <c r="B1561">
        <f t="shared" si="222"/>
        <v>0.15549999999999919</v>
      </c>
      <c r="C1561">
        <f t="shared" si="216"/>
        <v>0.97703531526642062</v>
      </c>
      <c r="D1561" s="1">
        <f t="shared" si="217"/>
        <v>10190847.999999948</v>
      </c>
      <c r="F1561" s="5">
        <f t="shared" si="224"/>
        <v>-6.1247691931989827</v>
      </c>
      <c r="G1561">
        <f t="shared" si="223"/>
        <v>0.49403934850882736</v>
      </c>
      <c r="H1561">
        <f t="shared" si="218"/>
        <v>1.7203090248879209</v>
      </c>
      <c r="I1561">
        <f t="shared" si="219"/>
        <v>0.69365330581279039</v>
      </c>
      <c r="J1561">
        <f t="shared" si="220"/>
        <v>0.44051774189782877</v>
      </c>
      <c r="K1561">
        <f t="shared" si="221"/>
        <v>-0.82884232690475912</v>
      </c>
    </row>
    <row r="1562" spans="2:11" x14ac:dyDescent="0.15">
      <c r="B1562">
        <f t="shared" si="222"/>
        <v>0.15559999999999918</v>
      </c>
      <c r="C1562">
        <f t="shared" si="216"/>
        <v>0.9776636337971385</v>
      </c>
      <c r="D1562" s="1">
        <f t="shared" si="217"/>
        <v>10197401.599999946</v>
      </c>
      <c r="F1562" s="5">
        <f t="shared" si="224"/>
        <v>-6.1343105118471559</v>
      </c>
      <c r="G1562">
        <f t="shared" si="223"/>
        <v>0.4934969517042328</v>
      </c>
      <c r="H1562">
        <f t="shared" si="218"/>
        <v>1.7185634108878509</v>
      </c>
      <c r="I1562">
        <f t="shared" si="219"/>
        <v>0.69546144719403213</v>
      </c>
      <c r="J1562">
        <f t="shared" si="220"/>
        <v>0.4410386292939682</v>
      </c>
      <c r="K1562">
        <f t="shared" si="221"/>
        <v>-0.82919369634509044</v>
      </c>
    </row>
    <row r="1563" spans="2:11" x14ac:dyDescent="0.15">
      <c r="B1563">
        <f t="shared" si="222"/>
        <v>0.15569999999999917</v>
      </c>
      <c r="C1563">
        <f t="shared" si="216"/>
        <v>0.97829195232785637</v>
      </c>
      <c r="D1563" s="1">
        <f t="shared" si="217"/>
        <v>10203955.199999945</v>
      </c>
      <c r="F1563" s="5">
        <f t="shared" si="224"/>
        <v>-6.1438639054378497</v>
      </c>
      <c r="G1563">
        <f t="shared" si="223"/>
        <v>0.49295446509172647</v>
      </c>
      <c r="H1563">
        <f t="shared" si="218"/>
        <v>1.7168132580507445</v>
      </c>
      <c r="I1563">
        <f t="shared" si="219"/>
        <v>0.69726519566279577</v>
      </c>
      <c r="J1563">
        <f t="shared" si="220"/>
        <v>0.4415597373592044</v>
      </c>
      <c r="K1563">
        <f t="shared" si="221"/>
        <v>-0.82954473843288234</v>
      </c>
    </row>
    <row r="1564" spans="2:11" x14ac:dyDescent="0.15">
      <c r="B1564">
        <f t="shared" si="222"/>
        <v>0.15579999999999916</v>
      </c>
      <c r="C1564">
        <f t="shared" si="216"/>
        <v>0.97892027085857425</v>
      </c>
      <c r="D1564" s="1">
        <f t="shared" si="217"/>
        <v>10210508.799999945</v>
      </c>
      <c r="F1564" s="5">
        <f t="shared" si="224"/>
        <v>-6.1534293948312913</v>
      </c>
      <c r="G1564">
        <f t="shared" si="223"/>
        <v>0.49241188909492106</v>
      </c>
      <c r="H1564">
        <f t="shared" si="218"/>
        <v>1.7150585774315181</v>
      </c>
      <c r="I1564">
        <f t="shared" si="219"/>
        <v>0.69906453982562566</v>
      </c>
      <c r="J1564">
        <f t="shared" si="220"/>
        <v>0.44208106588781237</v>
      </c>
      <c r="K1564">
        <f t="shared" si="221"/>
        <v>-0.82989545302954904</v>
      </c>
    </row>
    <row r="1565" spans="2:11" x14ac:dyDescent="0.15">
      <c r="B1565">
        <f t="shared" si="222"/>
        <v>0.15589999999999915</v>
      </c>
      <c r="C1565">
        <f t="shared" si="216"/>
        <v>0.97954858938929212</v>
      </c>
      <c r="D1565" s="1">
        <f t="shared" si="217"/>
        <v>10217062.399999944</v>
      </c>
      <c r="F1565" s="5">
        <f t="shared" si="224"/>
        <v>-6.1630070009542663</v>
      </c>
      <c r="G1565">
        <f t="shared" si="223"/>
        <v>0.49186922413747441</v>
      </c>
      <c r="H1565">
        <f t="shared" si="218"/>
        <v>1.713299380113688</v>
      </c>
      <c r="I1565">
        <f t="shared" si="219"/>
        <v>0.70085946831688628</v>
      </c>
      <c r="J1565">
        <f t="shared" si="220"/>
        <v>0.44260261467397977</v>
      </c>
      <c r="K1565">
        <f t="shared" si="221"/>
        <v>-0.83024583999663382</v>
      </c>
    </row>
    <row r="1566" spans="2:11" x14ac:dyDescent="0.15">
      <c r="B1566">
        <f t="shared" si="222"/>
        <v>0.15599999999999914</v>
      </c>
      <c r="C1566">
        <f t="shared" si="216"/>
        <v>0.98017690792001</v>
      </c>
      <c r="D1566" s="1">
        <f t="shared" si="217"/>
        <v>10223615.999999944</v>
      </c>
      <c r="F1566" s="5">
        <f t="shared" si="224"/>
        <v>-6.1725967448003951</v>
      </c>
      <c r="G1566">
        <f t="shared" si="223"/>
        <v>0.49132647064308882</v>
      </c>
      <c r="H1566">
        <f t="shared" si="218"/>
        <v>1.7115356772093007</v>
      </c>
      <c r="I1566">
        <f t="shared" si="219"/>
        <v>0.70264996979883354</v>
      </c>
      <c r="J1566">
        <f t="shared" si="220"/>
        <v>0.44312438351180738</v>
      </c>
      <c r="K1566">
        <f t="shared" si="221"/>
        <v>-0.83059589919580956</v>
      </c>
    </row>
    <row r="1567" spans="2:11" x14ac:dyDescent="0.15">
      <c r="B1567">
        <f t="shared" si="222"/>
        <v>0.15609999999999913</v>
      </c>
      <c r="C1567">
        <f t="shared" si="216"/>
        <v>0.98080522645072798</v>
      </c>
      <c r="D1567" s="1">
        <f t="shared" si="217"/>
        <v>10230169.599999944</v>
      </c>
      <c r="F1567" s="5">
        <f t="shared" si="224"/>
        <v>-6.1821986474304165</v>
      </c>
      <c r="G1567">
        <f t="shared" si="223"/>
        <v>0.49078362903551098</v>
      </c>
      <c r="H1567">
        <f t="shared" si="218"/>
        <v>1.7097674798588622</v>
      </c>
      <c r="I1567">
        <f t="shared" si="219"/>
        <v>0.70443603296168744</v>
      </c>
      <c r="J1567">
        <f t="shared" si="220"/>
        <v>0.44364637219530934</v>
      </c>
      <c r="K1567">
        <f t="shared" si="221"/>
        <v>-0.83094563048887848</v>
      </c>
    </row>
    <row r="1568" spans="2:11" x14ac:dyDescent="0.15">
      <c r="B1568">
        <f t="shared" si="222"/>
        <v>0.15619999999999912</v>
      </c>
      <c r="C1568">
        <f t="shared" si="216"/>
        <v>0.98143354498144586</v>
      </c>
      <c r="D1568" s="1">
        <f t="shared" si="217"/>
        <v>10236723.199999942</v>
      </c>
      <c r="F1568" s="5">
        <f t="shared" si="224"/>
        <v>-6.1918127299724723</v>
      </c>
      <c r="G1568">
        <f t="shared" si="223"/>
        <v>0.49024069973853157</v>
      </c>
      <c r="H1568">
        <f t="shared" si="218"/>
        <v>1.7079947992312685</v>
      </c>
      <c r="I1568">
        <f t="shared" si="219"/>
        <v>0.70621764652370156</v>
      </c>
      <c r="J1568">
        <f t="shared" si="220"/>
        <v>0.44416858051841257</v>
      </c>
      <c r="K1568">
        <f t="shared" si="221"/>
        <v>-0.83129503373777203</v>
      </c>
    </row>
    <row r="1569" spans="2:11" x14ac:dyDescent="0.15">
      <c r="B1569">
        <f t="shared" si="222"/>
        <v>0.15629999999999911</v>
      </c>
      <c r="C1569">
        <f t="shared" si="216"/>
        <v>0.98206186351216374</v>
      </c>
      <c r="D1569" s="1">
        <f t="shared" si="217"/>
        <v>10243276.799999941</v>
      </c>
      <c r="F1569" s="5">
        <f t="shared" si="224"/>
        <v>-6.2014390136223918</v>
      </c>
      <c r="G1569">
        <f t="shared" si="223"/>
        <v>0.4896976831759845</v>
      </c>
      <c r="H1569">
        <f t="shared" si="218"/>
        <v>1.7062176465237333</v>
      </c>
      <c r="I1569">
        <f t="shared" si="219"/>
        <v>0.70799479923123687</v>
      </c>
      <c r="J1569">
        <f t="shared" si="220"/>
        <v>0.44469100827495744</v>
      </c>
      <c r="K1569">
        <f t="shared" si="221"/>
        <v>-0.83164410880455142</v>
      </c>
    </row>
    <row r="1570" spans="2:11" x14ac:dyDescent="0.15">
      <c r="B1570">
        <f t="shared" si="222"/>
        <v>0.1563999999999991</v>
      </c>
      <c r="C1570">
        <f t="shared" si="216"/>
        <v>0.98269018204288161</v>
      </c>
      <c r="D1570" s="1">
        <f t="shared" si="217"/>
        <v>10249830.399999941</v>
      </c>
      <c r="F1570" s="5">
        <f t="shared" si="224"/>
        <v>-6.2110775196439771</v>
      </c>
      <c r="G1570">
        <f t="shared" si="223"/>
        <v>0.48915457977174703</v>
      </c>
      <c r="H1570">
        <f t="shared" si="218"/>
        <v>1.7044360329617192</v>
      </c>
      <c r="I1570">
        <f t="shared" si="219"/>
        <v>0.70976747985883071</v>
      </c>
      <c r="J1570">
        <f t="shared" si="220"/>
        <v>0.44521365525869783</v>
      </c>
      <c r="K1570">
        <f t="shared" si="221"/>
        <v>-0.83199285555140745</v>
      </c>
    </row>
    <row r="1571" spans="2:11" x14ac:dyDescent="0.15">
      <c r="B1571">
        <f t="shared" si="222"/>
        <v>0.15649999999999908</v>
      </c>
      <c r="C1571">
        <f t="shared" si="216"/>
        <v>0.98331850057359949</v>
      </c>
      <c r="D1571" s="1">
        <f t="shared" si="217"/>
        <v>10256383.99999994</v>
      </c>
      <c r="F1571" s="5">
        <f t="shared" si="224"/>
        <v>-6.2207282693692907</v>
      </c>
      <c r="G1571">
        <f t="shared" si="223"/>
        <v>0.48861138994973929</v>
      </c>
      <c r="H1571">
        <f t="shared" si="218"/>
        <v>1.7026499697988657</v>
      </c>
      <c r="I1571">
        <f t="shared" si="219"/>
        <v>0.71153567720926902</v>
      </c>
      <c r="J1571">
        <f t="shared" si="220"/>
        <v>0.4457365212633011</v>
      </c>
      <c r="K1571">
        <f t="shared" si="221"/>
        <v>-0.83234127384066026</v>
      </c>
    </row>
    <row r="1572" spans="2:11" x14ac:dyDescent="0.15">
      <c r="B1572">
        <f t="shared" si="222"/>
        <v>0.15659999999999907</v>
      </c>
      <c r="C1572">
        <f t="shared" si="216"/>
        <v>0.98394681910431736</v>
      </c>
      <c r="D1572" s="1">
        <f t="shared" si="217"/>
        <v>10262937.59999994</v>
      </c>
      <c r="F1572" s="5">
        <f t="shared" si="224"/>
        <v>-6.2303912841989515</v>
      </c>
      <c r="G1572">
        <f t="shared" si="223"/>
        <v>0.48806811413392348</v>
      </c>
      <c r="H1572">
        <f t="shared" si="218"/>
        <v>1.7008594683169185</v>
      </c>
      <c r="I1572">
        <f t="shared" si="219"/>
        <v>0.71329938011365634</v>
      </c>
      <c r="J1572">
        <f t="shared" si="220"/>
        <v>0.44625960608234794</v>
      </c>
      <c r="K1572">
        <f t="shared" si="221"/>
        <v>-0.83268936353475986</v>
      </c>
    </row>
    <row r="1573" spans="2:11" x14ac:dyDescent="0.15">
      <c r="B1573">
        <f t="shared" si="222"/>
        <v>0.15669999999999906</v>
      </c>
      <c r="C1573">
        <f t="shared" si="216"/>
        <v>0.98457513763503524</v>
      </c>
      <c r="D1573" s="1">
        <f t="shared" si="217"/>
        <v>10269491.199999938</v>
      </c>
      <c r="F1573" s="5">
        <f t="shared" si="224"/>
        <v>-6.2400665856024187</v>
      </c>
      <c r="G1573">
        <f t="shared" si="223"/>
        <v>0.48752475274830409</v>
      </c>
      <c r="H1573">
        <f t="shared" si="218"/>
        <v>1.6990645398256579</v>
      </c>
      <c r="I1573">
        <f t="shared" si="219"/>
        <v>0.71505857743148638</v>
      </c>
      <c r="J1573">
        <f t="shared" si="220"/>
        <v>0.44678290950933264</v>
      </c>
      <c r="K1573">
        <f t="shared" si="221"/>
        <v>-0.83303712449628609</v>
      </c>
    </row>
    <row r="1574" spans="2:11" x14ac:dyDescent="0.15">
      <c r="B1574">
        <f t="shared" si="222"/>
        <v>0.15679999999999905</v>
      </c>
      <c r="C1574">
        <f t="shared" si="216"/>
        <v>0.98520345616575311</v>
      </c>
      <c r="D1574" s="1">
        <f t="shared" si="217"/>
        <v>10276044.799999937</v>
      </c>
      <c r="F1574" s="5">
        <f t="shared" si="224"/>
        <v>-6.2497541951182809</v>
      </c>
      <c r="G1574">
        <f t="shared" si="223"/>
        <v>0.48698130621692742</v>
      </c>
      <c r="H1574">
        <f t="shared" si="218"/>
        <v>1.697265195662828</v>
      </c>
      <c r="I1574">
        <f t="shared" si="219"/>
        <v>0.71681325805071294</v>
      </c>
      <c r="J1574">
        <f t="shared" si="220"/>
        <v>0.44730643133766346</v>
      </c>
      <c r="K1574">
        <f t="shared" si="221"/>
        <v>-0.83338455658794819</v>
      </c>
    </row>
    <row r="1575" spans="2:11" x14ac:dyDescent="0.15">
      <c r="B1575">
        <f t="shared" si="222"/>
        <v>0.15689999999999904</v>
      </c>
      <c r="C1575">
        <f t="shared" si="216"/>
        <v>0.9858317746964711</v>
      </c>
      <c r="D1575" s="1">
        <f t="shared" si="217"/>
        <v>10282598.399999937</v>
      </c>
      <c r="F1575" s="5">
        <f t="shared" si="224"/>
        <v>-6.2594541343545709</v>
      </c>
      <c r="G1575">
        <f t="shared" si="223"/>
        <v>0.48643777496388052</v>
      </c>
      <c r="H1575">
        <f t="shared" si="218"/>
        <v>1.6954614471940643</v>
      </c>
      <c r="I1575">
        <f t="shared" si="219"/>
        <v>0.71856341088781983</v>
      </c>
      <c r="J1575">
        <f t="shared" si="220"/>
        <v>0.44783017136066228</v>
      </c>
      <c r="K1575">
        <f t="shared" si="221"/>
        <v>-0.83373165967258578</v>
      </c>
    </row>
    <row r="1576" spans="2:11" x14ac:dyDescent="0.15">
      <c r="B1576">
        <f t="shared" si="222"/>
        <v>0.15699999999999903</v>
      </c>
      <c r="C1576">
        <f t="shared" si="216"/>
        <v>0.98646009322718897</v>
      </c>
      <c r="D1576" s="1">
        <f t="shared" si="217"/>
        <v>10289151.999999937</v>
      </c>
      <c r="F1576" s="5">
        <f t="shared" si="224"/>
        <v>-6.2691664249890309</v>
      </c>
      <c r="G1576">
        <f t="shared" si="223"/>
        <v>0.485894159413292</v>
      </c>
      <c r="H1576">
        <f t="shared" si="218"/>
        <v>1.6936533058128225</v>
      </c>
      <c r="I1576">
        <f t="shared" si="219"/>
        <v>0.72030902488788995</v>
      </c>
      <c r="J1576">
        <f t="shared" si="220"/>
        <v>0.44835412937156471</v>
      </c>
      <c r="K1576">
        <f t="shared" si="221"/>
        <v>-0.8340784336131678</v>
      </c>
    </row>
    <row r="1577" spans="2:11" x14ac:dyDescent="0.15">
      <c r="B1577">
        <f t="shared" si="222"/>
        <v>0.15709999999999902</v>
      </c>
      <c r="C1577">
        <f t="shared" si="216"/>
        <v>0.98708841175790685</v>
      </c>
      <c r="D1577" s="1">
        <f t="shared" si="217"/>
        <v>10295705.599999936</v>
      </c>
      <c r="F1577" s="5">
        <f t="shared" si="224"/>
        <v>-6.2788910887694369</v>
      </c>
      <c r="G1577">
        <f t="shared" si="223"/>
        <v>0.48535045998933063</v>
      </c>
      <c r="H1577">
        <f t="shared" si="218"/>
        <v>1.6918407829403064</v>
      </c>
      <c r="I1577">
        <f t="shared" si="219"/>
        <v>0.72205008902467682</v>
      </c>
      <c r="J1577">
        <f t="shared" si="220"/>
        <v>0.44887830516352045</v>
      </c>
      <c r="K1577">
        <f t="shared" si="221"/>
        <v>-0.83442487827279355</v>
      </c>
    </row>
    <row r="1578" spans="2:11" x14ac:dyDescent="0.15">
      <c r="B1578">
        <f t="shared" si="222"/>
        <v>0.15719999999999901</v>
      </c>
      <c r="C1578">
        <f t="shared" si="216"/>
        <v>0.98771673028862472</v>
      </c>
      <c r="D1578" s="1">
        <f t="shared" si="217"/>
        <v>10302259.199999934</v>
      </c>
      <c r="F1578" s="5">
        <f t="shared" si="224"/>
        <v>-6.2886281475138803</v>
      </c>
      <c r="G1578">
        <f t="shared" si="223"/>
        <v>0.48480667711620568</v>
      </c>
      <c r="H1578">
        <f t="shared" si="218"/>
        <v>1.6900238900253957</v>
      </c>
      <c r="I1578">
        <f t="shared" si="219"/>
        <v>0.7237865923006731</v>
      </c>
      <c r="J1578">
        <f t="shared" si="220"/>
        <v>0.44940269852959314</v>
      </c>
      <c r="K1578">
        <f t="shared" si="221"/>
        <v>-0.83477099351469197</v>
      </c>
    </row>
    <row r="1579" spans="2:11" x14ac:dyDescent="0.15">
      <c r="B1579">
        <f t="shared" si="222"/>
        <v>0.157299999999999</v>
      </c>
      <c r="C1579">
        <f t="shared" si="216"/>
        <v>0.9883450488193426</v>
      </c>
      <c r="D1579" s="1">
        <f t="shared" si="217"/>
        <v>10308812.799999934</v>
      </c>
      <c r="F1579" s="5">
        <f t="shared" si="224"/>
        <v>-6.2983776231110866</v>
      </c>
      <c r="G1579">
        <f t="shared" si="223"/>
        <v>0.48426281121816567</v>
      </c>
      <c r="H1579">
        <f t="shared" si="218"/>
        <v>1.688202638544573</v>
      </c>
      <c r="I1579">
        <f t="shared" si="219"/>
        <v>0.72551852374718029</v>
      </c>
      <c r="J1579">
        <f t="shared" si="220"/>
        <v>0.44992730926276081</v>
      </c>
      <c r="K1579">
        <f t="shared" si="221"/>
        <v>-0.83511677920222249</v>
      </c>
    </row>
    <row r="1580" spans="2:11" x14ac:dyDescent="0.15">
      <c r="B1580">
        <f t="shared" si="222"/>
        <v>0.15739999999999899</v>
      </c>
      <c r="C1580">
        <f t="shared" si="216"/>
        <v>0.98897336735006047</v>
      </c>
      <c r="D1580" s="1">
        <f t="shared" si="217"/>
        <v>10315366.399999933</v>
      </c>
      <c r="F1580" s="5">
        <f t="shared" si="224"/>
        <v>-6.308139537520697</v>
      </c>
      <c r="G1580">
        <f t="shared" si="223"/>
        <v>0.48371886271949904</v>
      </c>
      <c r="H1580">
        <f t="shared" si="218"/>
        <v>1.6863770400018527</v>
      </c>
      <c r="I1580">
        <f t="shared" si="219"/>
        <v>0.72724587242437821</v>
      </c>
      <c r="J1580">
        <f t="shared" si="220"/>
        <v>0.45045213715591526</v>
      </c>
      <c r="K1580">
        <f t="shared" si="221"/>
        <v>-0.83546223519887419</v>
      </c>
    </row>
    <row r="1581" spans="2:11" x14ac:dyDescent="0.15">
      <c r="B1581">
        <f t="shared" si="222"/>
        <v>0.15749999999999897</v>
      </c>
      <c r="C1581">
        <f t="shared" si="216"/>
        <v>0.98960168588077835</v>
      </c>
      <c r="D1581" s="1">
        <f t="shared" si="217"/>
        <v>10321919.999999933</v>
      </c>
      <c r="F1581" s="5">
        <f t="shared" si="224"/>
        <v>-6.3179139127735828</v>
      </c>
      <c r="G1581">
        <f t="shared" si="223"/>
        <v>0.48317483204453326</v>
      </c>
      <c r="H1581">
        <f t="shared" si="218"/>
        <v>1.6845471059287078</v>
      </c>
      <c r="I1581">
        <f t="shared" si="219"/>
        <v>0.72896862742139368</v>
      </c>
      <c r="J1581">
        <f t="shared" si="220"/>
        <v>0.45097718200186276</v>
      </c>
      <c r="K1581">
        <f t="shared" si="221"/>
        <v>-0.83580736136826672</v>
      </c>
    </row>
    <row r="1582" spans="2:11" x14ac:dyDescent="0.15">
      <c r="B1582">
        <f t="shared" si="222"/>
        <v>0.15759999999999896</v>
      </c>
      <c r="C1582">
        <f t="shared" si="216"/>
        <v>0.99023000441149622</v>
      </c>
      <c r="D1582" s="1">
        <f t="shared" si="217"/>
        <v>10328473.599999933</v>
      </c>
      <c r="F1582" s="5">
        <f t="shared" si="224"/>
        <v>-6.3277007709721511</v>
      </c>
      <c r="G1582">
        <f t="shared" si="223"/>
        <v>0.48263071961763443</v>
      </c>
      <c r="H1582">
        <f t="shared" si="218"/>
        <v>1.6827128478839959</v>
      </c>
      <c r="I1582">
        <f t="shared" si="219"/>
        <v>0.73068677785636982</v>
      </c>
      <c r="J1582">
        <f t="shared" si="220"/>
        <v>0.45150244359332403</v>
      </c>
      <c r="K1582">
        <f t="shared" si="221"/>
        <v>-0.83615215757414951</v>
      </c>
    </row>
    <row r="1583" spans="2:11" x14ac:dyDescent="0.15">
      <c r="B1583">
        <f t="shared" si="222"/>
        <v>0.15769999999999895</v>
      </c>
      <c r="C1583">
        <f t="shared" si="216"/>
        <v>0.99085832294221421</v>
      </c>
      <c r="D1583" s="1">
        <f t="shared" si="217"/>
        <v>10335027.199999932</v>
      </c>
      <c r="F1583" s="5">
        <f t="shared" si="224"/>
        <v>-6.3375001342906581</v>
      </c>
      <c r="G1583">
        <f t="shared" si="223"/>
        <v>0.48208652586320672</v>
      </c>
      <c r="H1583">
        <f t="shared" si="218"/>
        <v>1.6808742774538876</v>
      </c>
      <c r="I1583">
        <f t="shared" si="219"/>
        <v>0.73240031287653518</v>
      </c>
      <c r="J1583">
        <f t="shared" si="220"/>
        <v>0.45202792172293416</v>
      </c>
      <c r="K1583">
        <f t="shared" si="221"/>
        <v>-0.83649662368040267</v>
      </c>
    </row>
    <row r="1584" spans="2:11" x14ac:dyDescent="0.15">
      <c r="B1584">
        <f t="shared" si="222"/>
        <v>0.15779999999999894</v>
      </c>
      <c r="C1584">
        <f t="shared" si="216"/>
        <v>0.99148664147293208</v>
      </c>
      <c r="D1584" s="1">
        <f t="shared" si="217"/>
        <v>10341580.79999993</v>
      </c>
      <c r="F1584" s="5">
        <f t="shared" si="224"/>
        <v>-6.3473120249754995</v>
      </c>
      <c r="G1584">
        <f t="shared" si="223"/>
        <v>0.48154225120569277</v>
      </c>
      <c r="H1584">
        <f t="shared" si="218"/>
        <v>1.6790314062517937</v>
      </c>
      <c r="I1584">
        <f t="shared" si="219"/>
        <v>0.73410922165827053</v>
      </c>
      <c r="J1584">
        <f t="shared" si="220"/>
        <v>0.45255361618324241</v>
      </c>
      <c r="K1584">
        <f t="shared" si="221"/>
        <v>-0.83684075955103632</v>
      </c>
    </row>
    <row r="1585" spans="2:11" x14ac:dyDescent="0.15">
      <c r="B1585">
        <f t="shared" si="222"/>
        <v>0.15789999999999893</v>
      </c>
      <c r="C1585">
        <f t="shared" si="216"/>
        <v>0.99211496000364996</v>
      </c>
      <c r="D1585" s="1">
        <f t="shared" si="217"/>
        <v>10348134.39999993</v>
      </c>
      <c r="F1585" s="5">
        <f t="shared" si="224"/>
        <v>-6.3571364653455404</v>
      </c>
      <c r="G1585">
        <f t="shared" si="223"/>
        <v>0.48099789606957249</v>
      </c>
      <c r="H1585">
        <f t="shared" si="218"/>
        <v>1.6771842459182897</v>
      </c>
      <c r="I1585">
        <f t="shared" si="219"/>
        <v>0.7358134934071795</v>
      </c>
      <c r="J1585">
        <f t="shared" si="220"/>
        <v>0.45307952676671315</v>
      </c>
      <c r="K1585">
        <f t="shared" si="221"/>
        <v>-0.83718456505019101</v>
      </c>
    </row>
    <row r="1586" spans="2:11" x14ac:dyDescent="0.15">
      <c r="B1586">
        <f t="shared" si="222"/>
        <v>0.15799999999999892</v>
      </c>
      <c r="C1586">
        <f t="shared" si="216"/>
        <v>0.99274327853436783</v>
      </c>
      <c r="D1586" s="1">
        <f t="shared" si="217"/>
        <v>10354687.999999929</v>
      </c>
      <c r="F1586" s="5">
        <f t="shared" si="224"/>
        <v>-6.3669734777924223</v>
      </c>
      <c r="G1586">
        <f t="shared" si="223"/>
        <v>0.4804534608793628</v>
      </c>
      <c r="H1586">
        <f t="shared" si="218"/>
        <v>1.6753328081210446</v>
      </c>
      <c r="I1586">
        <f t="shared" si="219"/>
        <v>0.7375131173581555</v>
      </c>
      <c r="J1586">
        <f t="shared" si="220"/>
        <v>0.45360565326572522</v>
      </c>
      <c r="K1586">
        <f t="shared" si="221"/>
        <v>-0.83752804004213799</v>
      </c>
    </row>
    <row r="1587" spans="2:11" x14ac:dyDescent="0.15">
      <c r="B1587">
        <f t="shared" si="222"/>
        <v>0.15809999999999891</v>
      </c>
      <c r="C1587">
        <f t="shared" si="216"/>
        <v>0.99337159706508571</v>
      </c>
      <c r="D1587" s="1">
        <f t="shared" si="217"/>
        <v>10361241.599999929</v>
      </c>
      <c r="F1587" s="5">
        <f t="shared" si="224"/>
        <v>-6.3768230847808658</v>
      </c>
      <c r="G1587">
        <f t="shared" si="223"/>
        <v>0.47990894605961798</v>
      </c>
      <c r="H1587">
        <f t="shared" si="218"/>
        <v>1.6734771045547454</v>
      </c>
      <c r="I1587">
        <f t="shared" si="219"/>
        <v>0.73920808277544992</v>
      </c>
      <c r="J1587">
        <f t="shared" si="220"/>
        <v>0.4541319954725721</v>
      </c>
      <c r="K1587">
        <f t="shared" si="221"/>
        <v>-0.83787118439127861</v>
      </c>
    </row>
    <row r="1588" spans="2:11" x14ac:dyDescent="0.15">
      <c r="B1588">
        <f t="shared" si="222"/>
        <v>0.1581999999999989</v>
      </c>
      <c r="C1588">
        <f t="shared" si="216"/>
        <v>0.99399991559580358</v>
      </c>
      <c r="D1588" s="1">
        <f t="shared" si="217"/>
        <v>10367795.199999928</v>
      </c>
      <c r="F1588" s="5">
        <f t="shared" si="224"/>
        <v>-6.3866853088490041</v>
      </c>
      <c r="G1588">
        <f t="shared" si="223"/>
        <v>0.47936435203492833</v>
      </c>
      <c r="H1588">
        <f t="shared" si="218"/>
        <v>1.6716171469410248</v>
      </c>
      <c r="I1588">
        <f t="shared" si="219"/>
        <v>0.74089837895274002</v>
      </c>
      <c r="J1588">
        <f t="shared" si="220"/>
        <v>0.45465855317946235</v>
      </c>
      <c r="K1588">
        <f t="shared" si="221"/>
        <v>-0.83821399796214491</v>
      </c>
    </row>
    <row r="1589" spans="2:11" x14ac:dyDescent="0.15">
      <c r="B1589">
        <f t="shared" si="222"/>
        <v>0.15829999999999889</v>
      </c>
      <c r="C1589">
        <f t="shared" si="216"/>
        <v>0.99462823412652146</v>
      </c>
      <c r="D1589" s="1">
        <f t="shared" si="217"/>
        <v>10374348.799999926</v>
      </c>
      <c r="F1589" s="5">
        <f t="shared" si="224"/>
        <v>-6.3965601726086838</v>
      </c>
      <c r="G1589">
        <f t="shared" si="223"/>
        <v>0.47881967922992058</v>
      </c>
      <c r="H1589">
        <f t="shared" si="218"/>
        <v>1.6697529470283856</v>
      </c>
      <c r="I1589">
        <f t="shared" si="219"/>
        <v>0.7425839952131964</v>
      </c>
      <c r="J1589">
        <f t="shared" si="220"/>
        <v>0.45518532617851915</v>
      </c>
      <c r="K1589">
        <f t="shared" si="221"/>
        <v>-0.83855648061939958</v>
      </c>
    </row>
    <row r="1590" spans="2:11" x14ac:dyDescent="0.15">
      <c r="B1590">
        <f t="shared" si="222"/>
        <v>0.15839999999999888</v>
      </c>
      <c r="C1590">
        <f t="shared" si="216"/>
        <v>0.99525655265723945</v>
      </c>
      <c r="D1590" s="1">
        <f t="shared" si="217"/>
        <v>10380902.399999926</v>
      </c>
      <c r="F1590" s="5">
        <f t="shared" si="224"/>
        <v>-6.4064476987458043</v>
      </c>
      <c r="G1590">
        <f t="shared" si="223"/>
        <v>0.4782749280692567</v>
      </c>
      <c r="H1590">
        <f t="shared" si="218"/>
        <v>1.6678845165921272</v>
      </c>
      <c r="I1590">
        <f t="shared" si="219"/>
        <v>0.7442649209095511</v>
      </c>
      <c r="J1590">
        <f t="shared" si="220"/>
        <v>0.45571231426178116</v>
      </c>
      <c r="K1590">
        <f t="shared" si="221"/>
        <v>-0.83889863222783589</v>
      </c>
    </row>
    <row r="1591" spans="2:11" x14ac:dyDescent="0.15">
      <c r="B1591">
        <f t="shared" si="222"/>
        <v>0.15849999999999886</v>
      </c>
      <c r="C1591">
        <f t="shared" si="216"/>
        <v>0.99588487118795732</v>
      </c>
      <c r="D1591" s="1">
        <f t="shared" si="217"/>
        <v>10387455.999999925</v>
      </c>
      <c r="F1591" s="5">
        <f t="shared" si="224"/>
        <v>-6.4163479100206082</v>
      </c>
      <c r="G1591">
        <f t="shared" si="223"/>
        <v>0.47773009897763485</v>
      </c>
      <c r="H1591">
        <f t="shared" si="218"/>
        <v>1.666011867434273</v>
      </c>
      <c r="I1591">
        <f t="shared" si="219"/>
        <v>0.74594114542416312</v>
      </c>
      <c r="J1591">
        <f t="shared" si="220"/>
        <v>0.45623951722120148</v>
      </c>
      <c r="K1591">
        <f t="shared" si="221"/>
        <v>-0.83924045265237779</v>
      </c>
    </row>
    <row r="1592" spans="2:11" x14ac:dyDescent="0.15">
      <c r="B1592">
        <f t="shared" si="222"/>
        <v>0.15859999999999885</v>
      </c>
      <c r="C1592">
        <f t="shared" si="216"/>
        <v>0.9965131897186752</v>
      </c>
      <c r="D1592" s="1">
        <f t="shared" si="217"/>
        <v>10394009.599999925</v>
      </c>
      <c r="F1592" s="5">
        <f t="shared" si="224"/>
        <v>-6.4262608292680383</v>
      </c>
      <c r="G1592">
        <f t="shared" si="223"/>
        <v>0.47718519237978729</v>
      </c>
      <c r="H1592">
        <f t="shared" si="218"/>
        <v>1.6641350113834918</v>
      </c>
      <c r="I1592">
        <f t="shared" si="219"/>
        <v>0.74761265816908773</v>
      </c>
      <c r="J1592">
        <f t="shared" si="220"/>
        <v>0.45676693484864894</v>
      </c>
      <c r="K1592">
        <f t="shared" si="221"/>
        <v>-0.83958194175807999</v>
      </c>
    </row>
    <row r="1593" spans="2:11" x14ac:dyDescent="0.15">
      <c r="B1593">
        <f t="shared" si="222"/>
        <v>0.15869999999999884</v>
      </c>
      <c r="C1593">
        <f t="shared" si="216"/>
        <v>0.99714150824939307</v>
      </c>
      <c r="D1593" s="1">
        <f t="shared" si="217"/>
        <v>10400563.199999925</v>
      </c>
      <c r="F1593" s="5">
        <f t="shared" si="224"/>
        <v>-6.4361864793980361</v>
      </c>
      <c r="G1593">
        <f t="shared" si="223"/>
        <v>0.47664020870048146</v>
      </c>
      <c r="H1593">
        <f t="shared" si="218"/>
        <v>1.6622539602950268</v>
      </c>
      <c r="I1593">
        <f t="shared" si="219"/>
        <v>0.74927944858614204</v>
      </c>
      <c r="J1593">
        <f t="shared" si="220"/>
        <v>0.45729456693590742</v>
      </c>
      <c r="K1593">
        <f t="shared" si="221"/>
        <v>-0.83992309941012799</v>
      </c>
    </row>
    <row r="1594" spans="2:11" x14ac:dyDescent="0.15">
      <c r="B1594">
        <f t="shared" si="222"/>
        <v>0.15879999999999883</v>
      </c>
      <c r="C1594">
        <f t="shared" si="216"/>
        <v>0.99776982678011095</v>
      </c>
      <c r="D1594" s="1">
        <f t="shared" si="217"/>
        <v>10407116.799999923</v>
      </c>
      <c r="F1594" s="5">
        <f t="shared" si="224"/>
        <v>-6.4461248833958837</v>
      </c>
      <c r="G1594">
        <f t="shared" si="223"/>
        <v>0.47609514836451877</v>
      </c>
      <c r="H1594">
        <f t="shared" si="218"/>
        <v>1.660368726050619</v>
      </c>
      <c r="I1594">
        <f t="shared" si="219"/>
        <v>0.75094150614697186</v>
      </c>
      <c r="J1594">
        <f t="shared" si="220"/>
        <v>0.4578224132746761</v>
      </c>
      <c r="K1594">
        <f t="shared" si="221"/>
        <v>-0.8402639254738381</v>
      </c>
    </row>
    <row r="1595" spans="2:11" x14ac:dyDescent="0.15">
      <c r="B1595">
        <f t="shared" si="222"/>
        <v>0.15889999999999882</v>
      </c>
      <c r="C1595">
        <f t="shared" si="216"/>
        <v>0.99839814531082882</v>
      </c>
      <c r="D1595" s="1">
        <f t="shared" si="217"/>
        <v>10413670.399999922</v>
      </c>
      <c r="F1595" s="5">
        <f t="shared" si="224"/>
        <v>-6.4560760643225246</v>
      </c>
      <c r="G1595">
        <f t="shared" si="223"/>
        <v>0.47555001179673451</v>
      </c>
      <c r="H1595">
        <f t="shared" si="218"/>
        <v>1.6584793205584325</v>
      </c>
      <c r="I1595">
        <f t="shared" si="219"/>
        <v>0.7525988203531182</v>
      </c>
      <c r="J1595">
        <f t="shared" si="220"/>
        <v>0.45835047365656945</v>
      </c>
      <c r="K1595">
        <f t="shared" si="221"/>
        <v>-0.84060441981465772</v>
      </c>
    </row>
    <row r="1596" spans="2:11" x14ac:dyDescent="0.15">
      <c r="B1596">
        <f t="shared" si="222"/>
        <v>0.15899999999999881</v>
      </c>
      <c r="C1596">
        <f t="shared" si="216"/>
        <v>0.9990264638415467</v>
      </c>
      <c r="D1596" s="1">
        <f t="shared" si="217"/>
        <v>10420223.999999922</v>
      </c>
      <c r="F1596" s="5">
        <f t="shared" si="224"/>
        <v>-6.4660400453148901</v>
      </c>
      <c r="G1596">
        <f t="shared" si="223"/>
        <v>0.47500479942199764</v>
      </c>
      <c r="H1596">
        <f t="shared" si="218"/>
        <v>1.6565857557529791</v>
      </c>
      <c r="I1596">
        <f t="shared" si="219"/>
        <v>0.754251380736084</v>
      </c>
      <c r="J1596">
        <f t="shared" si="220"/>
        <v>0.45887874787311778</v>
      </c>
      <c r="K1596">
        <f t="shared" si="221"/>
        <v>-0.84094458229816504</v>
      </c>
    </row>
    <row r="1597" spans="2:11" x14ac:dyDescent="0.15">
      <c r="B1597">
        <f t="shared" si="222"/>
        <v>0.1590999999999988</v>
      </c>
      <c r="C1597">
        <f t="shared" si="216"/>
        <v>0.99965478237226457</v>
      </c>
      <c r="D1597" s="1">
        <f t="shared" si="217"/>
        <v>10426777.599999921</v>
      </c>
      <c r="F1597" s="5">
        <f t="shared" si="224"/>
        <v>-6.4760168495862391</v>
      </c>
      <c r="G1597">
        <f t="shared" si="223"/>
        <v>0.47445951166521028</v>
      </c>
      <c r="H1597">
        <f t="shared" si="218"/>
        <v>1.6546880435950437</v>
      </c>
      <c r="I1597">
        <f t="shared" si="219"/>
        <v>0.7558991768573996</v>
      </c>
      <c r="J1597">
        <f t="shared" si="220"/>
        <v>0.4594072357157668</v>
      </c>
      <c r="K1597">
        <f t="shared" si="221"/>
        <v>-0.84128441279006916</v>
      </c>
    </row>
    <row r="1598" spans="2:11" x14ac:dyDescent="0.15">
      <c r="B1598">
        <f t="shared" si="222"/>
        <v>0.15919999999999879</v>
      </c>
      <c r="C1598">
        <f t="shared" si="216"/>
        <v>1.0002831009029824</v>
      </c>
      <c r="D1598" s="1">
        <f t="shared" si="217"/>
        <v>10433331.199999921</v>
      </c>
      <c r="F1598" s="5">
        <f t="shared" si="224"/>
        <v>-6.4860065004264866</v>
      </c>
      <c r="G1598">
        <f t="shared" si="223"/>
        <v>0.47391414895130701</v>
      </c>
      <c r="H1598">
        <f t="shared" si="218"/>
        <v>1.6527861960716073</v>
      </c>
      <c r="I1598">
        <f t="shared" si="219"/>
        <v>0.75754219830868907</v>
      </c>
      <c r="J1598">
        <f t="shared" si="220"/>
        <v>0.45993593697587776</v>
      </c>
      <c r="K1598">
        <f t="shared" si="221"/>
        <v>-0.84162391115621049</v>
      </c>
    </row>
    <row r="1599" spans="2:11" x14ac:dyDescent="0.15">
      <c r="B1599">
        <f t="shared" si="222"/>
        <v>0.15929999999999878</v>
      </c>
      <c r="C1599">
        <f t="shared" si="216"/>
        <v>1.0009114194337003</v>
      </c>
      <c r="D1599" s="1">
        <f t="shared" si="217"/>
        <v>10439884.799999921</v>
      </c>
      <c r="F1599" s="5">
        <f t="shared" si="224"/>
        <v>-6.4960090212025436</v>
      </c>
      <c r="G1599">
        <f t="shared" si="223"/>
        <v>0.47336871170525502</v>
      </c>
      <c r="H1599">
        <f t="shared" si="218"/>
        <v>1.6508802251957722</v>
      </c>
      <c r="I1599">
        <f t="shared" si="219"/>
        <v>0.75918043471173624</v>
      </c>
      <c r="J1599">
        <f t="shared" si="220"/>
        <v>0.46046485144472782</v>
      </c>
      <c r="K1599">
        <f t="shared" si="221"/>
        <v>-0.84196307726256048</v>
      </c>
    </row>
    <row r="1600" spans="2:11" x14ac:dyDescent="0.15">
      <c r="B1600">
        <f t="shared" si="222"/>
        <v>0.15939999999999876</v>
      </c>
      <c r="C1600">
        <f t="shared" si="216"/>
        <v>1.0015397379644182</v>
      </c>
      <c r="D1600" s="1">
        <f t="shared" si="217"/>
        <v>10446438.399999918</v>
      </c>
      <c r="F1600" s="5">
        <f t="shared" si="224"/>
        <v>-6.5060244353586461</v>
      </c>
      <c r="G1600">
        <f t="shared" si="223"/>
        <v>0.4728232003520535</v>
      </c>
      <c r="H1600">
        <f t="shared" si="218"/>
        <v>1.6489701430066872</v>
      </c>
      <c r="I1600">
        <f t="shared" si="219"/>
        <v>0.7608138757185493</v>
      </c>
      <c r="J1600">
        <f t="shared" si="220"/>
        <v>0.46099397891351002</v>
      </c>
      <c r="K1600">
        <f t="shared" si="221"/>
        <v>-0.84230191097522167</v>
      </c>
    </row>
    <row r="1601" spans="2:11" x14ac:dyDescent="0.15">
      <c r="B1601">
        <f t="shared" si="222"/>
        <v>0.15949999999999875</v>
      </c>
      <c r="C1601">
        <f t="shared" si="216"/>
        <v>1.0021680564951361</v>
      </c>
      <c r="D1601" s="1">
        <f t="shared" si="217"/>
        <v>10452991.999999918</v>
      </c>
      <c r="F1601" s="5">
        <f t="shared" si="224"/>
        <v>-6.5160527664167001</v>
      </c>
      <c r="G1601">
        <f t="shared" si="223"/>
        <v>0.47227761531673318</v>
      </c>
      <c r="H1601">
        <f t="shared" si="218"/>
        <v>1.6470559615694687</v>
      </c>
      <c r="I1601">
        <f t="shared" si="219"/>
        <v>0.76244251101142724</v>
      </c>
      <c r="J1601">
        <f t="shared" si="220"/>
        <v>0.46152331917333311</v>
      </c>
      <c r="K1601">
        <f t="shared" si="221"/>
        <v>-0.84264041216042795</v>
      </c>
    </row>
    <row r="1602" spans="2:11" x14ac:dyDescent="0.15">
      <c r="B1602">
        <f t="shared" si="222"/>
        <v>0.15959999999999874</v>
      </c>
      <c r="C1602">
        <f t="shared" si="216"/>
        <v>1.0027963750258542</v>
      </c>
      <c r="D1602" s="1">
        <f t="shared" si="217"/>
        <v>10459545.599999918</v>
      </c>
      <c r="F1602" s="5">
        <f t="shared" si="224"/>
        <v>-6.5260940379766295</v>
      </c>
      <c r="G1602">
        <f t="shared" si="223"/>
        <v>0.47173195702435589</v>
      </c>
      <c r="H1602">
        <f t="shared" si="218"/>
        <v>1.6451376929751267</v>
      </c>
      <c r="I1602">
        <f t="shared" si="219"/>
        <v>0.76406633030302495</v>
      </c>
      <c r="J1602">
        <f t="shared" si="220"/>
        <v>0.46205287201522216</v>
      </c>
      <c r="K1602">
        <f t="shared" si="221"/>
        <v>-0.84297858068454445</v>
      </c>
    </row>
    <row r="1603" spans="2:11" x14ac:dyDescent="0.15">
      <c r="B1603">
        <f t="shared" si="222"/>
        <v>0.15969999999999873</v>
      </c>
      <c r="C1603">
        <f t="shared" si="216"/>
        <v>1.003424693556572</v>
      </c>
      <c r="D1603" s="1">
        <f t="shared" si="217"/>
        <v>10466099.199999917</v>
      </c>
      <c r="F1603" s="5">
        <f t="shared" si="224"/>
        <v>-6.5361482737166909</v>
      </c>
      <c r="G1603">
        <f t="shared" si="223"/>
        <v>0.47118622590001513</v>
      </c>
      <c r="H1603">
        <f t="shared" si="218"/>
        <v>1.6432153493404895</v>
      </c>
      <c r="I1603">
        <f t="shared" si="219"/>
        <v>0.76568532333641615</v>
      </c>
      <c r="J1603">
        <f t="shared" si="220"/>
        <v>0.46258263723011761</v>
      </c>
      <c r="K1603">
        <f t="shared" si="221"/>
        <v>-0.8433164164140674</v>
      </c>
    </row>
    <row r="1604" spans="2:11" x14ac:dyDescent="0.15">
      <c r="B1604">
        <f t="shared" si="222"/>
        <v>0.15979999999999872</v>
      </c>
      <c r="C1604">
        <f t="shared" si="216"/>
        <v>1.0040530120872899</v>
      </c>
      <c r="D1604" s="1">
        <f t="shared" si="217"/>
        <v>10472652.799999917</v>
      </c>
      <c r="F1604" s="5">
        <f t="shared" si="224"/>
        <v>-6.546215497393856</v>
      </c>
      <c r="G1604">
        <f t="shared" si="223"/>
        <v>0.47064042236883408</v>
      </c>
      <c r="H1604">
        <f t="shared" si="218"/>
        <v>1.6412889428081234</v>
      </c>
      <c r="I1604">
        <f t="shared" si="219"/>
        <v>0.76729947988516145</v>
      </c>
      <c r="J1604">
        <f t="shared" si="220"/>
        <v>0.46311261460887698</v>
      </c>
      <c r="K1604">
        <f t="shared" si="221"/>
        <v>-0.8436539192156246</v>
      </c>
    </row>
    <row r="1605" spans="2:11" x14ac:dyDescent="0.15">
      <c r="B1605">
        <f t="shared" si="222"/>
        <v>0.15989999999999871</v>
      </c>
      <c r="C1605">
        <f t="shared" si="216"/>
        <v>1.0046813306180078</v>
      </c>
      <c r="D1605" s="1">
        <f t="shared" si="217"/>
        <v>10479206.399999915</v>
      </c>
      <c r="F1605" s="5">
        <f t="shared" si="224"/>
        <v>-6.5562957328441307</v>
      </c>
      <c r="G1605">
        <f t="shared" si="223"/>
        <v>0.47009454685596647</v>
      </c>
      <c r="H1605">
        <f t="shared" si="218"/>
        <v>1.6393584855462597</v>
      </c>
      <c r="I1605">
        <f t="shared" si="219"/>
        <v>0.76890878975337074</v>
      </c>
      <c r="J1605">
        <f t="shared" si="220"/>
        <v>0.46364280394227331</v>
      </c>
      <c r="K1605">
        <f t="shared" si="221"/>
        <v>-0.84399108895597552</v>
      </c>
    </row>
    <row r="1606" spans="2:11" x14ac:dyDescent="0.15">
      <c r="B1606">
        <f t="shared" si="222"/>
        <v>0.1599999999999987</v>
      </c>
      <c r="C1606">
        <f t="shared" ref="C1606:C1669" si="225">B1606*2*PI()</f>
        <v>1.0053096491487257</v>
      </c>
      <c r="D1606" s="1">
        <f t="shared" ref="D1606:D1669" si="226">B1606*$C$3</f>
        <v>10485759.999999914</v>
      </c>
      <c r="F1606" s="5">
        <f t="shared" si="224"/>
        <v>-6.5663890039829207</v>
      </c>
      <c r="G1606">
        <f t="shared" si="223"/>
        <v>0.46954859978659552</v>
      </c>
      <c r="H1606">
        <f t="shared" ref="H1606:H1669" si="227">1-COS(C1606*$I$2)</f>
        <v>1.6374239897487148</v>
      </c>
      <c r="I1606">
        <f t="shared" ref="I1606:I1669" si="228">-SIN(C1606*$I$2)</f>
        <v>0.77051324277576838</v>
      </c>
      <c r="J1606">
        <f t="shared" ref="J1606:J1669" si="229">1-COS(C1606)</f>
        <v>0.46417320502099646</v>
      </c>
      <c r="K1606">
        <f t="shared" ref="K1606:K1669" si="230">-SIN(C1606)</f>
        <v>-0.84432792550201075</v>
      </c>
    </row>
    <row r="1607" spans="2:11" x14ac:dyDescent="0.15">
      <c r="B1607">
        <f t="shared" ref="B1607:B1670" si="231">B1606+0.0001</f>
        <v>0.16009999999999869</v>
      </c>
      <c r="C1607">
        <f t="shared" si="225"/>
        <v>1.0059379676794435</v>
      </c>
      <c r="D1607" s="1">
        <f t="shared" si="226"/>
        <v>10492313.599999914</v>
      </c>
      <c r="F1607" s="5">
        <f t="shared" si="224"/>
        <v>-6.5764953348053634</v>
      </c>
      <c r="G1607">
        <f t="shared" ref="G1607:G1670" si="232">SQRT(H1607^2+I1607^2)/SQRT(J1607^2+K1607^2)/$I$2</f>
        <v>0.46900258158593439</v>
      </c>
      <c r="H1607">
        <f t="shared" si="227"/>
        <v>1.6354854676348163</v>
      </c>
      <c r="I1607">
        <f t="shared" si="228"/>
        <v>0.77211282881775711</v>
      </c>
      <c r="J1607">
        <f t="shared" si="229"/>
        <v>0.46470381763565238</v>
      </c>
      <c r="K1607">
        <f t="shared" si="230"/>
        <v>-0.84466442872075242</v>
      </c>
    </row>
    <row r="1608" spans="2:11" x14ac:dyDescent="0.15">
      <c r="B1608">
        <f t="shared" si="231"/>
        <v>0.16019999999999868</v>
      </c>
      <c r="C1608">
        <f t="shared" si="225"/>
        <v>1.0065662862101614</v>
      </c>
      <c r="D1608" s="1">
        <f t="shared" si="226"/>
        <v>10498867.199999914</v>
      </c>
      <c r="F1608" s="5">
        <f t="shared" ref="F1608:F1671" si="233">20*$G$2*LOG(G1608)</f>
        <v>-6.5866147493867011</v>
      </c>
      <c r="G1608">
        <f t="shared" si="232"/>
        <v>0.46845649267922468</v>
      </c>
      <c r="H1608">
        <f t="shared" si="227"/>
        <v>1.6335429314493228</v>
      </c>
      <c r="I1608">
        <f t="shared" si="228"/>
        <v>0.77370753777548196</v>
      </c>
      <c r="J1608">
        <f t="shared" si="229"/>
        <v>0.46523464157676375</v>
      </c>
      <c r="K1608">
        <f t="shared" si="230"/>
        <v>-0.84500059847935471</v>
      </c>
    </row>
    <row r="1609" spans="2:11" x14ac:dyDescent="0.15">
      <c r="B1609">
        <f t="shared" si="231"/>
        <v>0.16029999999999867</v>
      </c>
      <c r="C1609">
        <f t="shared" si="225"/>
        <v>1.0071946047408793</v>
      </c>
      <c r="D1609" s="1">
        <f t="shared" si="226"/>
        <v>10505420.799999913</v>
      </c>
      <c r="F1609" s="5">
        <f t="shared" si="233"/>
        <v>-6.5967472718826192</v>
      </c>
      <c r="G1609">
        <f t="shared" si="232"/>
        <v>0.467910333491737</v>
      </c>
      <c r="H1609">
        <f t="shared" si="227"/>
        <v>1.631596393462349</v>
      </c>
      <c r="I1609">
        <f t="shared" si="228"/>
        <v>0.77529735957589441</v>
      </c>
      <c r="J1609">
        <f t="shared" si="229"/>
        <v>0.46576567663476942</v>
      </c>
      <c r="K1609">
        <f t="shared" si="230"/>
        <v>-0.84533643464510289</v>
      </c>
    </row>
    <row r="1610" spans="2:11" x14ac:dyDescent="0.15">
      <c r="B1610">
        <f t="shared" si="231"/>
        <v>0.16039999999999865</v>
      </c>
      <c r="C1610">
        <f t="shared" si="225"/>
        <v>1.0078229232715972</v>
      </c>
      <c r="D1610" s="1">
        <f t="shared" si="226"/>
        <v>10511974.399999911</v>
      </c>
      <c r="F1610" s="5">
        <f t="shared" si="233"/>
        <v>-6.6068929265296097</v>
      </c>
      <c r="G1610">
        <f t="shared" si="232"/>
        <v>0.46736410444877013</v>
      </c>
      <c r="H1610">
        <f t="shared" si="227"/>
        <v>1.6296458659692865</v>
      </c>
      <c r="I1610">
        <f t="shared" si="228"/>
        <v>0.77688228417681615</v>
      </c>
      <c r="J1610">
        <f t="shared" si="229"/>
        <v>0.46629692260002542</v>
      </c>
      <c r="K1610">
        <f t="shared" si="230"/>
        <v>-0.84567193708541422</v>
      </c>
    </row>
    <row r="1611" spans="2:11" x14ac:dyDescent="0.15">
      <c r="B1611">
        <f t="shared" si="231"/>
        <v>0.16049999999999864</v>
      </c>
      <c r="C1611">
        <f t="shared" si="225"/>
        <v>1.008451241802315</v>
      </c>
      <c r="D1611" s="1">
        <f t="shared" si="226"/>
        <v>10518527.999999911</v>
      </c>
      <c r="F1611" s="5">
        <f t="shared" si="233"/>
        <v>-6.6170517376453279</v>
      </c>
      <c r="G1611">
        <f t="shared" si="232"/>
        <v>0.46681780597565092</v>
      </c>
      <c r="H1611">
        <f t="shared" si="227"/>
        <v>1.6276913612907271</v>
      </c>
      <c r="I1611">
        <f t="shared" si="228"/>
        <v>0.77846230156700191</v>
      </c>
      <c r="J1611">
        <f t="shared" si="229"/>
        <v>0.46682837926280407</v>
      </c>
      <c r="K1611">
        <f t="shared" si="230"/>
        <v>-0.84600710566783766</v>
      </c>
    </row>
    <row r="1612" spans="2:11" x14ac:dyDescent="0.15">
      <c r="B1612">
        <f t="shared" si="231"/>
        <v>0.16059999999999863</v>
      </c>
      <c r="C1612">
        <f t="shared" si="225"/>
        <v>1.0090795603330329</v>
      </c>
      <c r="D1612" s="1">
        <f t="shared" si="226"/>
        <v>10525081.59999991</v>
      </c>
      <c r="F1612" s="5">
        <f t="shared" si="233"/>
        <v>-6.6272237296289482</v>
      </c>
      <c r="G1612">
        <f t="shared" si="232"/>
        <v>0.46627143849773378</v>
      </c>
      <c r="H1612">
        <f t="shared" si="227"/>
        <v>1.625732891772385</v>
      </c>
      <c r="I1612">
        <f t="shared" si="228"/>
        <v>0.78003740176620295</v>
      </c>
      <c r="J1612">
        <f t="shared" si="229"/>
        <v>0.46736004641329487</v>
      </c>
      <c r="K1612">
        <f t="shared" si="230"/>
        <v>-0.84634194026005383</v>
      </c>
    </row>
    <row r="1613" spans="2:11" x14ac:dyDescent="0.15">
      <c r="B1613">
        <f t="shared" si="231"/>
        <v>0.16069999999999862</v>
      </c>
      <c r="C1613">
        <f t="shared" si="225"/>
        <v>1.0097078788637508</v>
      </c>
      <c r="D1613" s="1">
        <f t="shared" si="226"/>
        <v>10531635.19999991</v>
      </c>
      <c r="F1613" s="5">
        <f t="shared" si="233"/>
        <v>-6.6374089269615419</v>
      </c>
      <c r="G1613">
        <f t="shared" si="232"/>
        <v>0.46572500244040005</v>
      </c>
      <c r="H1613">
        <f t="shared" si="227"/>
        <v>1.6237704697850175</v>
      </c>
      <c r="I1613">
        <f t="shared" si="228"/>
        <v>0.78160757482523069</v>
      </c>
      <c r="J1613">
        <f t="shared" si="229"/>
        <v>0.46789192384160394</v>
      </c>
      <c r="K1613">
        <f t="shared" si="230"/>
        <v>-0.84667644072987558</v>
      </c>
    </row>
    <row r="1614" spans="2:11" x14ac:dyDescent="0.15">
      <c r="B1614">
        <f t="shared" si="231"/>
        <v>0.16079999999999861</v>
      </c>
      <c r="C1614">
        <f t="shared" si="225"/>
        <v>1.0103361973944687</v>
      </c>
      <c r="D1614" s="1">
        <f t="shared" si="226"/>
        <v>10538188.799999909</v>
      </c>
      <c r="F1614" s="5">
        <f t="shared" si="233"/>
        <v>-6.6476073542064213</v>
      </c>
      <c r="G1614">
        <f t="shared" si="232"/>
        <v>0.46517849822905805</v>
      </c>
      <c r="H1614">
        <f t="shared" si="227"/>
        <v>1.6218041077243488</v>
      </c>
      <c r="I1614">
        <f t="shared" si="228"/>
        <v>0.78317281082601842</v>
      </c>
      <c r="J1614">
        <f t="shared" si="229"/>
        <v>0.46842401133775446</v>
      </c>
      <c r="K1614">
        <f t="shared" si="230"/>
        <v>-0.84701060694524732</v>
      </c>
    </row>
    <row r="1615" spans="2:11" x14ac:dyDescent="0.15">
      <c r="B1615">
        <f t="shared" si="231"/>
        <v>0.1608999999999986</v>
      </c>
      <c r="C1615">
        <f t="shared" si="225"/>
        <v>1.0109645159251865</v>
      </c>
      <c r="D1615" s="1">
        <f t="shared" si="226"/>
        <v>10544742.399999909</v>
      </c>
      <c r="F1615" s="5">
        <f t="shared" si="233"/>
        <v>-6.657819036009518</v>
      </c>
      <c r="G1615">
        <f t="shared" si="232"/>
        <v>0.46463192628914263</v>
      </c>
      <c r="H1615">
        <f t="shared" si="227"/>
        <v>1.6198338180109904</v>
      </c>
      <c r="I1615">
        <f t="shared" si="228"/>
        <v>0.78473309988168494</v>
      </c>
      <c r="J1615">
        <f t="shared" si="229"/>
        <v>0.46895630869168681</v>
      </c>
      <c r="K1615">
        <f t="shared" si="230"/>
        <v>-0.84734443877424537</v>
      </c>
    </row>
    <row r="1616" spans="2:11" x14ac:dyDescent="0.15">
      <c r="B1616">
        <f t="shared" si="231"/>
        <v>0.16099999999999859</v>
      </c>
      <c r="C1616">
        <f t="shared" si="225"/>
        <v>1.0115928344559044</v>
      </c>
      <c r="D1616" s="1">
        <f t="shared" si="226"/>
        <v>10551295.999999907</v>
      </c>
      <c r="F1616" s="5">
        <f t="shared" si="233"/>
        <v>-6.6680439970997512</v>
      </c>
      <c r="G1616">
        <f t="shared" si="232"/>
        <v>0.46408528704611446</v>
      </c>
      <c r="H1616">
        <f t="shared" si="227"/>
        <v>1.6178596130903626</v>
      </c>
      <c r="I1616">
        <f t="shared" si="228"/>
        <v>0.7862884321365966</v>
      </c>
      <c r="J1616">
        <f t="shared" si="229"/>
        <v>0.46948881569325829</v>
      </c>
      <c r="K1616">
        <f t="shared" si="230"/>
        <v>-0.84767793608507847</v>
      </c>
    </row>
    <row r="1617" spans="2:11" x14ac:dyDescent="0.15">
      <c r="B1617">
        <f t="shared" si="231"/>
        <v>0.16109999999999858</v>
      </c>
      <c r="C1617">
        <f t="shared" si="225"/>
        <v>1.0122211529866223</v>
      </c>
      <c r="D1617" s="1">
        <f t="shared" si="226"/>
        <v>10557849.599999906</v>
      </c>
      <c r="F1617" s="5">
        <f t="shared" si="233"/>
        <v>-6.6782822622893896</v>
      </c>
      <c r="G1617">
        <f t="shared" si="232"/>
        <v>0.46353858092546013</v>
      </c>
      <c r="H1617">
        <f t="shared" si="227"/>
        <v>1.615881505432617</v>
      </c>
      <c r="I1617">
        <f t="shared" si="228"/>
        <v>0.78783879776642962</v>
      </c>
      <c r="J1617">
        <f t="shared" si="229"/>
        <v>0.47002153213224374</v>
      </c>
      <c r="K1617">
        <f t="shared" si="230"/>
        <v>-0.84801109874608693</v>
      </c>
    </row>
    <row r="1618" spans="2:11" x14ac:dyDescent="0.15">
      <c r="B1618">
        <f t="shared" si="231"/>
        <v>0.16119999999999857</v>
      </c>
      <c r="C1618">
        <f t="shared" si="225"/>
        <v>1.0128494715173404</v>
      </c>
      <c r="D1618" s="1">
        <f t="shared" si="226"/>
        <v>10564403.199999906</v>
      </c>
      <c r="F1618" s="5">
        <f t="shared" si="233"/>
        <v>-6.6885338564744448</v>
      </c>
      <c r="G1618">
        <f t="shared" si="232"/>
        <v>0.4629918083526911</v>
      </c>
      <c r="H1618">
        <f t="shared" si="227"/>
        <v>1.613899507532556</v>
      </c>
      <c r="I1618">
        <f t="shared" si="228"/>
        <v>0.78938418697823265</v>
      </c>
      <c r="J1618">
        <f t="shared" si="229"/>
        <v>0.47055445779833527</v>
      </c>
      <c r="K1618">
        <f t="shared" si="230"/>
        <v>-0.84834392662574376</v>
      </c>
    </row>
    <row r="1619" spans="2:11" x14ac:dyDescent="0.15">
      <c r="B1619">
        <f t="shared" si="231"/>
        <v>0.16129999999999856</v>
      </c>
      <c r="C1619">
        <f t="shared" si="225"/>
        <v>1.0134777900480583</v>
      </c>
      <c r="D1619" s="1">
        <f t="shared" si="226"/>
        <v>10570956.799999906</v>
      </c>
      <c r="F1619" s="5">
        <f t="shared" si="233"/>
        <v>-6.6987988046350093</v>
      </c>
      <c r="G1619">
        <f t="shared" si="232"/>
        <v>0.46244496975334465</v>
      </c>
      <c r="H1619">
        <f t="shared" si="227"/>
        <v>1.6119136319095566</v>
      </c>
      <c r="I1619">
        <f t="shared" si="228"/>
        <v>0.79092459001048621</v>
      </c>
      <c r="J1619">
        <f t="shared" si="229"/>
        <v>0.47108759248114185</v>
      </c>
      <c r="K1619">
        <f t="shared" si="230"/>
        <v>-0.84867641959265328</v>
      </c>
    </row>
    <row r="1620" spans="2:11" x14ac:dyDescent="0.15">
      <c r="B1620">
        <f t="shared" si="231"/>
        <v>0.16139999999999854</v>
      </c>
      <c r="C1620">
        <f t="shared" si="225"/>
        <v>1.0141061085787761</v>
      </c>
      <c r="D1620" s="1">
        <f t="shared" si="226"/>
        <v>10577510.399999905</v>
      </c>
      <c r="F1620" s="5">
        <f t="shared" si="233"/>
        <v>-6.7090771318356692</v>
      </c>
      <c r="G1620">
        <f t="shared" si="232"/>
        <v>0.46189806555298191</v>
      </c>
      <c r="H1620">
        <f t="shared" si="227"/>
        <v>1.609923891107488</v>
      </c>
      <c r="I1620">
        <f t="shared" si="228"/>
        <v>0.79245999713316828</v>
      </c>
      <c r="J1620">
        <f t="shared" si="229"/>
        <v>0.4716209359701905</v>
      </c>
      <c r="K1620">
        <f t="shared" si="230"/>
        <v>-0.84900857751555281</v>
      </c>
    </row>
    <row r="1621" spans="2:11" x14ac:dyDescent="0.15">
      <c r="B1621">
        <f t="shared" si="231"/>
        <v>0.16149999999999853</v>
      </c>
      <c r="C1621">
        <f t="shared" si="225"/>
        <v>1.014734427109494</v>
      </c>
      <c r="D1621" s="1">
        <f t="shared" si="226"/>
        <v>10584063.999999903</v>
      </c>
      <c r="F1621" s="5">
        <f t="shared" si="233"/>
        <v>-6.719368863225867</v>
      </c>
      <c r="G1621">
        <f t="shared" si="232"/>
        <v>0.46135109617718845</v>
      </c>
      <c r="H1621">
        <f t="shared" si="227"/>
        <v>1.6079302976946346</v>
      </c>
      <c r="I1621">
        <f t="shared" si="228"/>
        <v>0.79399039864781296</v>
      </c>
      <c r="J1621">
        <f t="shared" si="229"/>
        <v>0.47215448805492577</v>
      </c>
      <c r="K1621">
        <f t="shared" si="230"/>
        <v>-0.8493404002633117</v>
      </c>
    </row>
    <row r="1622" spans="2:11" x14ac:dyDescent="0.15">
      <c r="B1622">
        <f t="shared" si="231"/>
        <v>0.16159999999999852</v>
      </c>
      <c r="C1622">
        <f t="shared" si="225"/>
        <v>1.0153627456402119</v>
      </c>
      <c r="D1622" s="1">
        <f t="shared" si="226"/>
        <v>10590617.599999903</v>
      </c>
      <c r="F1622" s="5">
        <f t="shared" si="233"/>
        <v>-6.7296740240402864</v>
      </c>
      <c r="G1622">
        <f t="shared" si="232"/>
        <v>0.46080406205157359</v>
      </c>
      <c r="H1622">
        <f t="shared" si="227"/>
        <v>1.6059328642636159</v>
      </c>
      <c r="I1622">
        <f t="shared" si="228"/>
        <v>0.79551578488757246</v>
      </c>
      <c r="J1622">
        <f t="shared" si="229"/>
        <v>0.4726882485247097</v>
      </c>
      <c r="K1622">
        <f t="shared" si="230"/>
        <v>-0.84967188770493152</v>
      </c>
    </row>
    <row r="1623" spans="2:11" x14ac:dyDescent="0.15">
      <c r="B1623">
        <f t="shared" si="231"/>
        <v>0.16169999999999851</v>
      </c>
      <c r="C1623">
        <f t="shared" si="225"/>
        <v>1.0159910641709298</v>
      </c>
      <c r="D1623" s="1">
        <f t="shared" si="226"/>
        <v>10597171.199999902</v>
      </c>
      <c r="F1623" s="5">
        <f t="shared" si="233"/>
        <v>-6.7399926395992305</v>
      </c>
      <c r="G1623">
        <f t="shared" si="232"/>
        <v>0.46025696360177015</v>
      </c>
      <c r="H1623">
        <f t="shared" si="227"/>
        <v>1.6039316034313069</v>
      </c>
      <c r="I1623">
        <f t="shared" si="228"/>
        <v>0.79703614621727836</v>
      </c>
      <c r="J1623">
        <f t="shared" si="229"/>
        <v>0.47322221716882207</v>
      </c>
      <c r="K1623">
        <f t="shared" si="230"/>
        <v>-0.85000303970954616</v>
      </c>
    </row>
    <row r="1624" spans="2:11" x14ac:dyDescent="0.15">
      <c r="B1624">
        <f t="shared" si="231"/>
        <v>0.1617999999999985</v>
      </c>
      <c r="C1624">
        <f t="shared" si="225"/>
        <v>1.0166193827016476</v>
      </c>
      <c r="D1624" s="1">
        <f t="shared" si="226"/>
        <v>10603724.799999902</v>
      </c>
      <c r="F1624" s="5">
        <f t="shared" si="233"/>
        <v>-6.750324735309011</v>
      </c>
      <c r="G1624">
        <f t="shared" si="232"/>
        <v>0.45970980125343408</v>
      </c>
      <c r="H1624">
        <f t="shared" si="227"/>
        <v>1.6019265278387587</v>
      </c>
      <c r="I1624">
        <f t="shared" si="228"/>
        <v>0.79855147303350216</v>
      </c>
      <c r="J1624">
        <f t="shared" si="229"/>
        <v>0.47375639377646062</v>
      </c>
      <c r="K1624">
        <f t="shared" si="230"/>
        <v>-0.85033385614642232</v>
      </c>
    </row>
    <row r="1625" spans="2:11" x14ac:dyDescent="0.15">
      <c r="B1625">
        <f t="shared" si="231"/>
        <v>0.16189999999999849</v>
      </c>
      <c r="C1625">
        <f t="shared" si="225"/>
        <v>1.0172477012323655</v>
      </c>
      <c r="D1625" s="1">
        <f t="shared" si="226"/>
        <v>10610278.399999902</v>
      </c>
      <c r="F1625" s="5">
        <f t="shared" si="233"/>
        <v>-6.76067033666234</v>
      </c>
      <c r="G1625">
        <f t="shared" si="232"/>
        <v>0.45916257543224392</v>
      </c>
      <c r="H1625">
        <f t="shared" si="227"/>
        <v>1.5999176501511185</v>
      </c>
      <c r="I1625">
        <f t="shared" si="228"/>
        <v>0.80006175576461602</v>
      </c>
      <c r="J1625">
        <f t="shared" si="229"/>
        <v>0.47429077813674081</v>
      </c>
      <c r="K1625">
        <f t="shared" si="230"/>
        <v>-0.85066433688495868</v>
      </c>
    </row>
    <row r="1626" spans="2:11" x14ac:dyDescent="0.15">
      <c r="B1626">
        <f t="shared" si="231"/>
        <v>0.16199999999999848</v>
      </c>
      <c r="C1626">
        <f t="shared" si="225"/>
        <v>1.0178760197630834</v>
      </c>
      <c r="D1626" s="1">
        <f t="shared" si="226"/>
        <v>10616831.999999899</v>
      </c>
      <c r="F1626" s="5">
        <f t="shared" si="233"/>
        <v>-6.7710294692387034</v>
      </c>
      <c r="G1626">
        <f t="shared" si="232"/>
        <v>0.45861528656390094</v>
      </c>
      <c r="H1626">
        <f t="shared" si="227"/>
        <v>1.5979049830575498</v>
      </c>
      <c r="I1626">
        <f t="shared" si="228"/>
        <v>0.80156698487085354</v>
      </c>
      <c r="J1626">
        <f t="shared" si="229"/>
        <v>0.47482537003869607</v>
      </c>
      <c r="K1626">
        <f t="shared" si="230"/>
        <v>-0.85099448179468684</v>
      </c>
    </row>
    <row r="1627" spans="2:11" x14ac:dyDescent="0.15">
      <c r="B1627">
        <f t="shared" si="231"/>
        <v>0.16209999999999847</v>
      </c>
      <c r="C1627">
        <f t="shared" si="225"/>
        <v>1.0185043382938013</v>
      </c>
      <c r="D1627" s="1">
        <f t="shared" si="226"/>
        <v>10623385.599999899</v>
      </c>
      <c r="F1627" s="5">
        <f t="shared" si="233"/>
        <v>-6.7814021587047799</v>
      </c>
      <c r="G1627">
        <f t="shared" si="232"/>
        <v>0.45806793507412774</v>
      </c>
      <c r="H1627">
        <f t="shared" si="227"/>
        <v>1.5958885392711515</v>
      </c>
      <c r="I1627">
        <f t="shared" si="228"/>
        <v>0.80306715084436953</v>
      </c>
      <c r="J1627">
        <f t="shared" si="229"/>
        <v>0.47536016927127822</v>
      </c>
      <c r="K1627">
        <f t="shared" si="230"/>
        <v>-0.85132429074527061</v>
      </c>
    </row>
    <row r="1628" spans="2:11" x14ac:dyDescent="0.15">
      <c r="B1628">
        <f t="shared" si="231"/>
        <v>0.16219999999999846</v>
      </c>
      <c r="C1628">
        <f t="shared" si="225"/>
        <v>1.0191326568245191</v>
      </c>
      <c r="D1628" s="1">
        <f t="shared" si="226"/>
        <v>10629939.199999899</v>
      </c>
      <c r="F1628" s="5">
        <f t="shared" si="233"/>
        <v>-6.7917884308148082</v>
      </c>
      <c r="G1628">
        <f t="shared" si="232"/>
        <v>0.45752052138866911</v>
      </c>
      <c r="H1628">
        <f t="shared" si="227"/>
        <v>1.5938683315288786</v>
      </c>
      <c r="I1628">
        <f t="shared" si="228"/>
        <v>0.80456224420930034</v>
      </c>
      <c r="J1628">
        <f t="shared" si="229"/>
        <v>0.4758951756233567</v>
      </c>
      <c r="K1628">
        <f t="shared" si="230"/>
        <v>-0.85165376360650691</v>
      </c>
    </row>
    <row r="1629" spans="2:11" x14ac:dyDescent="0.15">
      <c r="B1629">
        <f t="shared" si="231"/>
        <v>0.16229999999999845</v>
      </c>
      <c r="C1629">
        <f t="shared" si="225"/>
        <v>1.019760975355237</v>
      </c>
      <c r="D1629" s="1">
        <f t="shared" si="226"/>
        <v>10636492.799999898</v>
      </c>
      <c r="F1629" s="5">
        <f t="shared" si="233"/>
        <v>-6.8021883114110011</v>
      </c>
      <c r="G1629">
        <f t="shared" si="232"/>
        <v>0.45697304593329069</v>
      </c>
      <c r="H1629">
        <f t="shared" si="227"/>
        <v>1.5918443725914613</v>
      </c>
      <c r="I1629">
        <f t="shared" si="228"/>
        <v>0.8060522555218238</v>
      </c>
      <c r="J1629">
        <f t="shared" si="229"/>
        <v>0.47643038888371969</v>
      </c>
      <c r="K1629">
        <f t="shared" si="230"/>
        <v>-0.8519829002483249</v>
      </c>
    </row>
    <row r="1630" spans="2:11" x14ac:dyDescent="0.15">
      <c r="B1630">
        <f t="shared" si="231"/>
        <v>0.16239999999999843</v>
      </c>
      <c r="C1630">
        <f t="shared" si="225"/>
        <v>1.0203892938859549</v>
      </c>
      <c r="D1630" s="1">
        <f t="shared" si="226"/>
        <v>10643046.399999898</v>
      </c>
      <c r="F1630" s="5">
        <f t="shared" si="233"/>
        <v>-6.8126018264239372</v>
      </c>
      <c r="G1630">
        <f t="shared" si="232"/>
        <v>0.45642550913377916</v>
      </c>
      <c r="H1630">
        <f t="shared" si="227"/>
        <v>1.5898166752433243</v>
      </c>
      <c r="I1630">
        <f t="shared" si="228"/>
        <v>0.80753717537021852</v>
      </c>
      <c r="J1630">
        <f t="shared" si="229"/>
        <v>0.47696580884107342</v>
      </c>
      <c r="K1630">
        <f t="shared" si="230"/>
        <v>-0.85231170054078664</v>
      </c>
    </row>
    <row r="1631" spans="2:11" x14ac:dyDescent="0.15">
      <c r="B1631">
        <f t="shared" si="231"/>
        <v>0.16249999999999842</v>
      </c>
      <c r="C1631">
        <f t="shared" si="225"/>
        <v>1.0210176124166728</v>
      </c>
      <c r="D1631" s="1">
        <f t="shared" si="226"/>
        <v>10649599.999999898</v>
      </c>
      <c r="F1631" s="5">
        <f t="shared" si="233"/>
        <v>-6.8230290018729605</v>
      </c>
      <c r="G1631">
        <f t="shared" si="232"/>
        <v>0.45587791141594164</v>
      </c>
      <c r="H1631">
        <f t="shared" si="227"/>
        <v>1.5877852522925056</v>
      </c>
      <c r="I1631">
        <f t="shared" si="228"/>
        <v>0.8090169943749238</v>
      </c>
      <c r="J1631">
        <f t="shared" si="229"/>
        <v>0.47750143528404254</v>
      </c>
      <c r="K1631">
        <f t="shared" si="230"/>
        <v>-0.85264016435408696</v>
      </c>
    </row>
    <row r="1632" spans="2:11" x14ac:dyDescent="0.15">
      <c r="B1632">
        <f t="shared" si="231"/>
        <v>0.16259999999999841</v>
      </c>
      <c r="C1632">
        <f t="shared" si="225"/>
        <v>1.0216459309473906</v>
      </c>
      <c r="D1632" s="1">
        <f t="shared" si="226"/>
        <v>10656153.599999895</v>
      </c>
      <c r="F1632" s="5">
        <f t="shared" si="233"/>
        <v>-6.8334698638665881</v>
      </c>
      <c r="G1632">
        <f t="shared" si="232"/>
        <v>0.45533025320560527</v>
      </c>
      <c r="H1632">
        <f t="shared" si="227"/>
        <v>1.5857501165705772</v>
      </c>
      <c r="I1632">
        <f t="shared" si="228"/>
        <v>0.81049170318859853</v>
      </c>
      <c r="J1632">
        <f t="shared" si="229"/>
        <v>0.4780372680011703</v>
      </c>
      <c r="K1632">
        <f t="shared" si="230"/>
        <v>-0.85296829155855369</v>
      </c>
    </row>
    <row r="1633" spans="2:11" x14ac:dyDescent="0.15">
      <c r="B1633">
        <f t="shared" si="231"/>
        <v>0.1626999999999984</v>
      </c>
      <c r="C1633">
        <f t="shared" si="225"/>
        <v>1.0222742494781087</v>
      </c>
      <c r="D1633" s="1">
        <f t="shared" si="226"/>
        <v>10662707.199999895</v>
      </c>
      <c r="F1633" s="5">
        <f t="shared" si="233"/>
        <v>-6.843924438602917</v>
      </c>
      <c r="G1633">
        <f t="shared" si="232"/>
        <v>0.45478253492861692</v>
      </c>
      <c r="H1633">
        <f t="shared" si="227"/>
        <v>1.5837112809325613</v>
      </c>
      <c r="I1633">
        <f t="shared" si="228"/>
        <v>0.81196129249618088</v>
      </c>
      <c r="J1633">
        <f t="shared" si="229"/>
        <v>0.47857330678091847</v>
      </c>
      <c r="K1633">
        <f t="shared" si="230"/>
        <v>-0.85329608202464746</v>
      </c>
    </row>
    <row r="1634" spans="2:11" x14ac:dyDescent="0.15">
      <c r="B1634">
        <f t="shared" si="231"/>
        <v>0.16279999999999839</v>
      </c>
      <c r="C1634">
        <f t="shared" si="225"/>
        <v>1.0229025680088266</v>
      </c>
      <c r="D1634" s="1">
        <f t="shared" si="226"/>
        <v>10669260.799999895</v>
      </c>
      <c r="F1634" s="5">
        <f t="shared" si="233"/>
        <v>-6.8543927523700168</v>
      </c>
      <c r="G1634">
        <f t="shared" si="232"/>
        <v>0.45423475701084337</v>
      </c>
      <c r="H1634">
        <f t="shared" si="227"/>
        <v>1.5816687582568534</v>
      </c>
      <c r="I1634">
        <f t="shared" si="228"/>
        <v>0.81342575301494491</v>
      </c>
      <c r="J1634">
        <f t="shared" si="229"/>
        <v>0.47910955141166711</v>
      </c>
      <c r="K1634">
        <f t="shared" si="230"/>
        <v>-0.85362353562296145</v>
      </c>
    </row>
    <row r="1635" spans="2:11" x14ac:dyDescent="0.15">
      <c r="B1635">
        <f t="shared" si="231"/>
        <v>0.16289999999999838</v>
      </c>
      <c r="C1635">
        <f t="shared" si="225"/>
        <v>1.0235308865395445</v>
      </c>
      <c r="D1635" s="1">
        <f t="shared" si="226"/>
        <v>10675814.399999894</v>
      </c>
      <c r="F1635" s="5">
        <f t="shared" si="233"/>
        <v>-6.8648748315463646</v>
      </c>
      <c r="G1635">
        <f t="shared" si="232"/>
        <v>0.45368691987816956</v>
      </c>
      <c r="H1635">
        <f t="shared" si="227"/>
        <v>1.5796225614451362</v>
      </c>
      <c r="I1635">
        <f t="shared" si="228"/>
        <v>0.81488507549456268</v>
      </c>
      <c r="J1635">
        <f t="shared" si="229"/>
        <v>0.47964600168171556</v>
      </c>
      <c r="K1635">
        <f t="shared" si="230"/>
        <v>-0.8539506522242224</v>
      </c>
    </row>
    <row r="1636" spans="2:11" x14ac:dyDescent="0.15">
      <c r="B1636">
        <f t="shared" si="231"/>
        <v>0.16299999999999837</v>
      </c>
      <c r="C1636">
        <f t="shared" si="225"/>
        <v>1.0241592050702624</v>
      </c>
      <c r="D1636" s="1">
        <f t="shared" si="226"/>
        <v>10682367.999999894</v>
      </c>
      <c r="F1636" s="5">
        <f t="shared" si="233"/>
        <v>-6.8753707026012432</v>
      </c>
      <c r="G1636">
        <f t="shared" si="232"/>
        <v>0.45313902395649946</v>
      </c>
      <c r="H1636">
        <f t="shared" si="227"/>
        <v>1.5775727034223008</v>
      </c>
      <c r="I1636">
        <f t="shared" si="228"/>
        <v>0.81633925071716029</v>
      </c>
      <c r="J1636">
        <f t="shared" si="229"/>
        <v>0.48018265737928179</v>
      </c>
      <c r="K1636">
        <f t="shared" si="230"/>
        <v>-0.85427743169928982</v>
      </c>
    </row>
    <row r="1637" spans="2:11" x14ac:dyDescent="0.15">
      <c r="B1637">
        <f t="shared" si="231"/>
        <v>0.16309999999999836</v>
      </c>
      <c r="C1637">
        <f t="shared" si="225"/>
        <v>1.0247875236009802</v>
      </c>
      <c r="D1637" s="1">
        <f t="shared" si="226"/>
        <v>10688921.599999892</v>
      </c>
      <c r="F1637" s="5">
        <f t="shared" si="233"/>
        <v>-6.8858803920951503</v>
      </c>
      <c r="G1637">
        <f t="shared" si="232"/>
        <v>0.45259106967175544</v>
      </c>
      <c r="H1637">
        <f t="shared" si="227"/>
        <v>1.5755191971363649</v>
      </c>
      <c r="I1637">
        <f t="shared" si="228"/>
        <v>0.81778826949737671</v>
      </c>
      <c r="J1637">
        <f t="shared" si="229"/>
        <v>0.48071951829250248</v>
      </c>
      <c r="K1637">
        <f t="shared" si="230"/>
        <v>-0.85460387391915638</v>
      </c>
    </row>
    <row r="1638" spans="2:11" x14ac:dyDescent="0.15">
      <c r="B1638">
        <f t="shared" si="231"/>
        <v>0.16319999999999835</v>
      </c>
      <c r="C1638">
        <f t="shared" si="225"/>
        <v>1.0254158421316981</v>
      </c>
      <c r="D1638" s="1">
        <f t="shared" si="226"/>
        <v>10695475.199999891</v>
      </c>
      <c r="F1638" s="5">
        <f t="shared" si="233"/>
        <v>-6.8964039266802333</v>
      </c>
      <c r="G1638">
        <f t="shared" si="232"/>
        <v>0.45204305744987733</v>
      </c>
      <c r="H1638">
        <f t="shared" si="227"/>
        <v>1.5734620555583896</v>
      </c>
      <c r="I1638">
        <f t="shared" si="228"/>
        <v>0.81923212268242174</v>
      </c>
      <c r="J1638">
        <f t="shared" si="229"/>
        <v>0.48125658420943362</v>
      </c>
      <c r="K1638">
        <f t="shared" si="230"/>
        <v>-0.85492997875494781</v>
      </c>
    </row>
    <row r="1639" spans="2:11" x14ac:dyDescent="0.15">
      <c r="B1639">
        <f t="shared" si="231"/>
        <v>0.16329999999999834</v>
      </c>
      <c r="C1639">
        <f t="shared" si="225"/>
        <v>1.026044160662416</v>
      </c>
      <c r="D1639" s="1">
        <f t="shared" si="226"/>
        <v>10702028.799999891</v>
      </c>
      <c r="F1639" s="5">
        <f t="shared" si="233"/>
        <v>-6.9069413331006926</v>
      </c>
      <c r="G1639">
        <f t="shared" si="232"/>
        <v>0.45149498771682278</v>
      </c>
      <c r="H1639">
        <f t="shared" si="227"/>
        <v>1.5714012916823994</v>
      </c>
      <c r="I1639">
        <f t="shared" si="228"/>
        <v>0.82067080115213398</v>
      </c>
      <c r="J1639">
        <f t="shared" si="229"/>
        <v>0.48179385491804994</v>
      </c>
      <c r="K1639">
        <f t="shared" si="230"/>
        <v>-0.8552557460779231</v>
      </c>
    </row>
    <row r="1640" spans="2:11" x14ac:dyDescent="0.15">
      <c r="B1640">
        <f t="shared" si="231"/>
        <v>0.16339999999999832</v>
      </c>
      <c r="C1640">
        <f t="shared" si="225"/>
        <v>1.0266724791931339</v>
      </c>
      <c r="D1640" s="1">
        <f t="shared" si="226"/>
        <v>10708582.39999989</v>
      </c>
      <c r="F1640" s="5">
        <f t="shared" si="233"/>
        <v>-6.9174926381932087</v>
      </c>
      <c r="G1640">
        <f t="shared" si="232"/>
        <v>0.45094686089856661</v>
      </c>
      <c r="H1640">
        <f t="shared" si="227"/>
        <v>1.5693369185252992</v>
      </c>
      <c r="I1640">
        <f t="shared" si="228"/>
        <v>0.82210429581903832</v>
      </c>
      <c r="J1640">
        <f t="shared" si="229"/>
        <v>0.48233133020624552</v>
      </c>
      <c r="K1640">
        <f t="shared" si="230"/>
        <v>-0.85558117575947457</v>
      </c>
    </row>
    <row r="1641" spans="2:11" x14ac:dyDescent="0.15">
      <c r="B1641">
        <f t="shared" si="231"/>
        <v>0.16349999999999831</v>
      </c>
      <c r="C1641">
        <f t="shared" si="225"/>
        <v>1.0273007977238517</v>
      </c>
      <c r="D1641" s="1">
        <f t="shared" si="226"/>
        <v>10715135.99999989</v>
      </c>
      <c r="F1641" s="5">
        <f t="shared" si="233"/>
        <v>-6.9280578688873753</v>
      </c>
      <c r="G1641">
        <f t="shared" si="232"/>
        <v>0.45039867742110018</v>
      </c>
      <c r="H1641">
        <f t="shared" si="227"/>
        <v>1.5672689491267917</v>
      </c>
      <c r="I1641">
        <f t="shared" si="228"/>
        <v>0.82353259762840325</v>
      </c>
      <c r="J1641">
        <f t="shared" si="229"/>
        <v>0.48286900986183368</v>
      </c>
      <c r="K1641">
        <f t="shared" si="230"/>
        <v>-0.85590626767112754</v>
      </c>
    </row>
    <row r="1642" spans="2:11" x14ac:dyDescent="0.15">
      <c r="B1642">
        <f t="shared" si="231"/>
        <v>0.1635999999999983</v>
      </c>
      <c r="C1642">
        <f t="shared" si="225"/>
        <v>1.0279291162545696</v>
      </c>
      <c r="D1642" s="1">
        <f t="shared" si="226"/>
        <v>10721689.599999888</v>
      </c>
      <c r="F1642" s="5">
        <f t="shared" si="233"/>
        <v>-6.9386370522061132</v>
      </c>
      <c r="G1642">
        <f t="shared" si="232"/>
        <v>0.44985043771043132</v>
      </c>
      <c r="H1642">
        <f t="shared" si="227"/>
        <v>1.5651973965492951</v>
      </c>
      <c r="I1642">
        <f t="shared" si="228"/>
        <v>0.82495569755829845</v>
      </c>
      <c r="J1642">
        <f t="shared" si="229"/>
        <v>0.48340689367254697</v>
      </c>
      <c r="K1642">
        <f t="shared" si="230"/>
        <v>-0.8562310216845409</v>
      </c>
    </row>
    <row r="1643" spans="2:11" x14ac:dyDescent="0.15">
      <c r="B1643">
        <f t="shared" si="231"/>
        <v>0.16369999999999829</v>
      </c>
      <c r="C1643">
        <f t="shared" si="225"/>
        <v>1.0285574347852875</v>
      </c>
      <c r="D1643" s="1">
        <f t="shared" si="226"/>
        <v>10728243.199999887</v>
      </c>
      <c r="F1643" s="5">
        <f t="shared" si="233"/>
        <v>-6.9492302152661107</v>
      </c>
      <c r="G1643">
        <f t="shared" si="232"/>
        <v>0.44930214219258391</v>
      </c>
      <c r="H1643">
        <f t="shared" si="227"/>
        <v>1.5631222738778621</v>
      </c>
      <c r="I1643">
        <f t="shared" si="228"/>
        <v>0.8263735866196511</v>
      </c>
      <c r="J1643">
        <f t="shared" si="229"/>
        <v>0.48394498142603737</v>
      </c>
      <c r="K1643">
        <f t="shared" si="230"/>
        <v>-0.8565554376715071</v>
      </c>
    </row>
    <row r="1644" spans="2:11" x14ac:dyDescent="0.15">
      <c r="B1644">
        <f t="shared" si="231"/>
        <v>0.16379999999999828</v>
      </c>
      <c r="C1644">
        <f t="shared" si="225"/>
        <v>1.0291857533160054</v>
      </c>
      <c r="D1644" s="1">
        <f t="shared" si="226"/>
        <v>10734796.799999887</v>
      </c>
      <c r="F1644" s="5">
        <f t="shared" si="233"/>
        <v>-6.9598373852782505</v>
      </c>
      <c r="G1644">
        <f t="shared" si="232"/>
        <v>0.44875379129359738</v>
      </c>
      <c r="H1644">
        <f t="shared" si="227"/>
        <v>1.5610435942200949</v>
      </c>
      <c r="I1644">
        <f t="shared" si="228"/>
        <v>0.8277862558563035</v>
      </c>
      <c r="J1644">
        <f t="shared" si="229"/>
        <v>0.48448327290987636</v>
      </c>
      <c r="K1644">
        <f t="shared" si="230"/>
        <v>-0.85687951550395169</v>
      </c>
    </row>
    <row r="1645" spans="2:11" x14ac:dyDescent="0.15">
      <c r="B1645">
        <f t="shared" si="231"/>
        <v>0.16389999999999827</v>
      </c>
      <c r="C1645">
        <f t="shared" si="225"/>
        <v>1.0298140718467232</v>
      </c>
      <c r="D1645" s="1">
        <f t="shared" si="226"/>
        <v>10741350.399999887</v>
      </c>
      <c r="F1645" s="5">
        <f t="shared" si="233"/>
        <v>-6.9704585895480413</v>
      </c>
      <c r="G1645">
        <f t="shared" si="232"/>
        <v>0.44820538543952665</v>
      </c>
      <c r="H1645">
        <f t="shared" si="227"/>
        <v>1.5589613707060641</v>
      </c>
      <c r="I1645">
        <f t="shared" si="228"/>
        <v>0.82919369634506879</v>
      </c>
      <c r="J1645">
        <f t="shared" si="229"/>
        <v>0.48502176791155505</v>
      </c>
      <c r="K1645">
        <f t="shared" si="230"/>
        <v>-0.85720325505393391</v>
      </c>
    </row>
    <row r="1646" spans="2:11" x14ac:dyDescent="0.15">
      <c r="B1646">
        <f t="shared" si="231"/>
        <v>0.16399999999999826</v>
      </c>
      <c r="C1646">
        <f t="shared" si="225"/>
        <v>1.0304423903774411</v>
      </c>
      <c r="D1646" s="1">
        <f t="shared" si="226"/>
        <v>10747903.999999886</v>
      </c>
      <c r="F1646" s="5">
        <f t="shared" si="233"/>
        <v>-6.9810938554760611</v>
      </c>
      <c r="G1646">
        <f t="shared" si="232"/>
        <v>0.44765692505644128</v>
      </c>
      <c r="H1646">
        <f t="shared" si="227"/>
        <v>1.5568756164882247</v>
      </c>
      <c r="I1646">
        <f t="shared" si="228"/>
        <v>0.83059589919578802</v>
      </c>
      <c r="J1646">
        <f t="shared" si="229"/>
        <v>0.48556046621848403</v>
      </c>
      <c r="K1646">
        <f t="shared" si="230"/>
        <v>-0.85752665619364654</v>
      </c>
    </row>
    <row r="1647" spans="2:11" x14ac:dyDescent="0.15">
      <c r="B1647">
        <f t="shared" si="231"/>
        <v>0.16409999999999825</v>
      </c>
      <c r="C1647">
        <f t="shared" si="225"/>
        <v>1.031070708908159</v>
      </c>
      <c r="D1647" s="1">
        <f t="shared" si="226"/>
        <v>10754457.599999886</v>
      </c>
      <c r="F1647" s="5">
        <f t="shared" si="233"/>
        <v>-6.9917432105583952</v>
      </c>
      <c r="G1647">
        <f t="shared" si="232"/>
        <v>0.4471084105704255</v>
      </c>
      <c r="H1647">
        <f t="shared" si="227"/>
        <v>1.5547863447413346</v>
      </c>
      <c r="I1647">
        <f t="shared" si="228"/>
        <v>0.8319928555513858</v>
      </c>
      <c r="J1647">
        <f t="shared" si="229"/>
        <v>0.48609936761799388</v>
      </c>
      <c r="K1647">
        <f t="shared" si="230"/>
        <v>-0.85784971879541594</v>
      </c>
    </row>
    <row r="1648" spans="2:11" x14ac:dyDescent="0.15">
      <c r="B1648">
        <f t="shared" si="231"/>
        <v>0.16419999999999824</v>
      </c>
      <c r="C1648">
        <f t="shared" si="225"/>
        <v>1.0316990274388769</v>
      </c>
      <c r="D1648" s="1">
        <f t="shared" si="226"/>
        <v>10761011.199999884</v>
      </c>
      <c r="F1648" s="5">
        <f t="shared" si="233"/>
        <v>-7.0024066823870781</v>
      </c>
      <c r="G1648">
        <f t="shared" si="232"/>
        <v>0.44655984240757757</v>
      </c>
      <c r="H1648">
        <f t="shared" si="227"/>
        <v>1.5526935686623689</v>
      </c>
      <c r="I1648">
        <f t="shared" si="228"/>
        <v>0.83338455658792676</v>
      </c>
      <c r="J1648">
        <f t="shared" si="229"/>
        <v>0.48663847189733467</v>
      </c>
      <c r="K1648">
        <f t="shared" si="230"/>
        <v>-0.85817244273170201</v>
      </c>
    </row>
    <row r="1649" spans="2:11" x14ac:dyDescent="0.15">
      <c r="B1649">
        <f t="shared" si="231"/>
        <v>0.16429999999999823</v>
      </c>
      <c r="C1649">
        <f t="shared" si="225"/>
        <v>1.032327345969595</v>
      </c>
      <c r="D1649" s="1">
        <f t="shared" si="226"/>
        <v>10767564.799999883</v>
      </c>
      <c r="F1649" s="5">
        <f t="shared" si="233"/>
        <v>-7.0130842986505373</v>
      </c>
      <c r="G1649">
        <f t="shared" si="232"/>
        <v>0.44601122099400947</v>
      </c>
      <c r="H1649">
        <f t="shared" si="227"/>
        <v>1.5505973014704386</v>
      </c>
      <c r="I1649">
        <f t="shared" si="228"/>
        <v>0.83477099351467099</v>
      </c>
      <c r="J1649">
        <f t="shared" si="229"/>
        <v>0.48717777884367697</v>
      </c>
      <c r="K1649">
        <f t="shared" si="230"/>
        <v>-0.85849482787509868</v>
      </c>
    </row>
    <row r="1650" spans="2:11" x14ac:dyDescent="0.15">
      <c r="B1650">
        <f t="shared" si="231"/>
        <v>0.16439999999999821</v>
      </c>
      <c r="C1650">
        <f t="shared" si="225"/>
        <v>1.0329556645003128</v>
      </c>
      <c r="D1650" s="1">
        <f t="shared" si="226"/>
        <v>10774118.399999883</v>
      </c>
      <c r="F1650" s="5">
        <f t="shared" si="233"/>
        <v>-7.0237760871340269</v>
      </c>
      <c r="G1650">
        <f t="shared" si="232"/>
        <v>0.44546254675584734</v>
      </c>
      <c r="H1650">
        <f t="shared" si="227"/>
        <v>1.5484975564067078</v>
      </c>
      <c r="I1650">
        <f t="shared" si="228"/>
        <v>0.83615215757412864</v>
      </c>
      <c r="J1650">
        <f t="shared" si="229"/>
        <v>0.48771728824411031</v>
      </c>
      <c r="K1650">
        <f t="shared" si="230"/>
        <v>-0.85881687409833307</v>
      </c>
    </row>
    <row r="1651" spans="2:11" x14ac:dyDescent="0.15">
      <c r="B1651">
        <f t="shared" si="231"/>
        <v>0.1644999999999982</v>
      </c>
      <c r="C1651">
        <f t="shared" si="225"/>
        <v>1.0335839830310307</v>
      </c>
      <c r="D1651" s="1">
        <f t="shared" si="226"/>
        <v>10780671.999999883</v>
      </c>
      <c r="F1651" s="5">
        <f t="shared" si="233"/>
        <v>-7.0344820757201143</v>
      </c>
      <c r="G1651">
        <f t="shared" si="232"/>
        <v>0.44491382011922925</v>
      </c>
      <c r="H1651">
        <f t="shared" si="227"/>
        <v>1.5463943467343069</v>
      </c>
      <c r="I1651">
        <f t="shared" si="228"/>
        <v>0.83752804004211712</v>
      </c>
      <c r="J1651">
        <f t="shared" si="229"/>
        <v>0.48825699988564542</v>
      </c>
      <c r="K1651">
        <f t="shared" si="230"/>
        <v>-0.85913858127426668</v>
      </c>
    </row>
    <row r="1652" spans="2:11" x14ac:dyDescent="0.15">
      <c r="B1652">
        <f t="shared" si="231"/>
        <v>0.16459999999999819</v>
      </c>
      <c r="C1652">
        <f t="shared" si="225"/>
        <v>1.0342123015617486</v>
      </c>
      <c r="D1652" s="1">
        <f t="shared" si="226"/>
        <v>10787225.599999882</v>
      </c>
      <c r="F1652" s="5">
        <f t="shared" si="233"/>
        <v>-7.0452022923891002</v>
      </c>
      <c r="G1652">
        <f t="shared" si="232"/>
        <v>0.44436504151030648</v>
      </c>
      <c r="H1652">
        <f t="shared" si="227"/>
        <v>1.544287685738251</v>
      </c>
      <c r="I1652">
        <f t="shared" si="228"/>
        <v>0.83889863222781502</v>
      </c>
      <c r="J1652">
        <f t="shared" si="229"/>
        <v>0.48879691355521238</v>
      </c>
      <c r="K1652">
        <f t="shared" si="230"/>
        <v>-0.85945994927589442</v>
      </c>
    </row>
    <row r="1653" spans="2:11" x14ac:dyDescent="0.15">
      <c r="B1653">
        <f t="shared" si="231"/>
        <v>0.16469999999999818</v>
      </c>
      <c r="C1653">
        <f t="shared" si="225"/>
        <v>1.0348406200924665</v>
      </c>
      <c r="D1653" s="1">
        <f t="shared" si="226"/>
        <v>10793779.19999988</v>
      </c>
      <c r="F1653" s="5">
        <f t="shared" si="233"/>
        <v>-7.0559367652194798</v>
      </c>
      <c r="G1653">
        <f t="shared" si="232"/>
        <v>0.44381621135524257</v>
      </c>
      <c r="H1653">
        <f t="shared" si="227"/>
        <v>1.542177586725356</v>
      </c>
      <c r="I1653">
        <f t="shared" si="228"/>
        <v>0.84026392547381734</v>
      </c>
      <c r="J1653">
        <f t="shared" si="229"/>
        <v>0.48933702903966214</v>
      </c>
      <c r="K1653">
        <f t="shared" si="230"/>
        <v>-0.85978097797634545</v>
      </c>
    </row>
    <row r="1654" spans="2:11" x14ac:dyDescent="0.15">
      <c r="B1654">
        <f t="shared" si="231"/>
        <v>0.16479999999999817</v>
      </c>
      <c r="C1654">
        <f t="shared" si="225"/>
        <v>1.0354689386231843</v>
      </c>
      <c r="D1654" s="1">
        <f t="shared" si="226"/>
        <v>10800332.79999988</v>
      </c>
      <c r="F1654" s="5">
        <f t="shared" si="233"/>
        <v>-7.0666855223884051</v>
      </c>
      <c r="G1654">
        <f t="shared" si="232"/>
        <v>0.44326733008021313</v>
      </c>
      <c r="H1654">
        <f t="shared" si="227"/>
        <v>1.5400640630241544</v>
      </c>
      <c r="I1654">
        <f t="shared" si="228"/>
        <v>0.84162391115618984</v>
      </c>
      <c r="J1654">
        <f t="shared" si="229"/>
        <v>0.48987734612576539</v>
      </c>
      <c r="K1654">
        <f t="shared" si="230"/>
        <v>-0.86010166724888271</v>
      </c>
    </row>
    <row r="1655" spans="2:11" x14ac:dyDescent="0.15">
      <c r="B1655">
        <f t="shared" si="231"/>
        <v>0.16489999999999816</v>
      </c>
      <c r="C1655">
        <f t="shared" si="225"/>
        <v>1.0360972571539022</v>
      </c>
      <c r="D1655" s="1">
        <f t="shared" si="226"/>
        <v>10806886.399999879</v>
      </c>
      <c r="F1655" s="5">
        <f t="shared" si="233"/>
        <v>-7.0774485921721544</v>
      </c>
      <c r="G1655">
        <f t="shared" si="232"/>
        <v>0.4427183981114049</v>
      </c>
      <c r="H1655">
        <f t="shared" si="227"/>
        <v>1.5379471279848103</v>
      </c>
      <c r="I1655">
        <f t="shared" si="228"/>
        <v>0.84297858068452369</v>
      </c>
      <c r="J1655">
        <f t="shared" si="229"/>
        <v>0.49041786460021364</v>
      </c>
      <c r="K1655">
        <f t="shared" si="230"/>
        <v>-0.86042201696690312</v>
      </c>
    </row>
    <row r="1656" spans="2:11" x14ac:dyDescent="0.15">
      <c r="B1656">
        <f t="shared" si="231"/>
        <v>0.16499999999999815</v>
      </c>
      <c r="C1656">
        <f t="shared" si="225"/>
        <v>1.0367255756846201</v>
      </c>
      <c r="D1656" s="1">
        <f t="shared" si="226"/>
        <v>10813439.999999879</v>
      </c>
      <c r="F1656" s="5">
        <f t="shared" si="233"/>
        <v>-7.0882260029465751</v>
      </c>
      <c r="G1656">
        <f t="shared" si="232"/>
        <v>0.44216941587501618</v>
      </c>
      <c r="H1656">
        <f t="shared" si="227"/>
        <v>1.5358267949790361</v>
      </c>
      <c r="I1656">
        <f t="shared" si="228"/>
        <v>0.8443279255019901</v>
      </c>
      <c r="J1656">
        <f t="shared" si="229"/>
        <v>0.49095858424961869</v>
      </c>
      <c r="K1656">
        <f t="shared" si="230"/>
        <v>-0.86074202700393765</v>
      </c>
    </row>
    <row r="1657" spans="2:11" x14ac:dyDescent="0.15">
      <c r="B1657">
        <f t="shared" si="231"/>
        <v>0.16509999999999814</v>
      </c>
      <c r="C1657">
        <f t="shared" si="225"/>
        <v>1.037353894215338</v>
      </c>
      <c r="D1657" s="1">
        <f t="shared" si="226"/>
        <v>10819993.599999879</v>
      </c>
      <c r="F1657" s="5">
        <f t="shared" si="233"/>
        <v>-7.0990177831875663</v>
      </c>
      <c r="G1657">
        <f t="shared" si="232"/>
        <v>0.44162038379725588</v>
      </c>
      <c r="H1657">
        <f t="shared" si="227"/>
        <v>1.5337030774000073</v>
      </c>
      <c r="I1657">
        <f t="shared" si="228"/>
        <v>0.84567193708539368</v>
      </c>
      <c r="J1657">
        <f t="shared" si="229"/>
        <v>0.49149950486051297</v>
      </c>
      <c r="K1657">
        <f t="shared" si="230"/>
        <v>-0.86106169723365156</v>
      </c>
    </row>
    <row r="1658" spans="2:11" x14ac:dyDescent="0.15">
      <c r="B1658">
        <f t="shared" si="231"/>
        <v>0.16519999999999813</v>
      </c>
      <c r="C1658">
        <f t="shared" si="225"/>
        <v>1.0379822127460558</v>
      </c>
      <c r="D1658" s="1">
        <f t="shared" si="226"/>
        <v>10826547.199999876</v>
      </c>
      <c r="F1658" s="5">
        <f t="shared" si="233"/>
        <v>-7.1098239614715419</v>
      </c>
      <c r="G1658">
        <f t="shared" si="232"/>
        <v>0.44107130230434333</v>
      </c>
      <c r="H1658">
        <f t="shared" si="227"/>
        <v>1.5315759886622782</v>
      </c>
      <c r="I1658">
        <f t="shared" si="228"/>
        <v>0.84701060694522678</v>
      </c>
      <c r="J1658">
        <f t="shared" si="229"/>
        <v>0.49204062621934974</v>
      </c>
      <c r="K1658">
        <f t="shared" si="230"/>
        <v>-0.8613810275298438</v>
      </c>
    </row>
    <row r="1659" spans="2:11" x14ac:dyDescent="0.15">
      <c r="B1659">
        <f t="shared" si="231"/>
        <v>0.16529999999999812</v>
      </c>
      <c r="C1659">
        <f t="shared" si="225"/>
        <v>1.0386105312767737</v>
      </c>
      <c r="D1659" s="1">
        <f t="shared" si="226"/>
        <v>10833100.799999876</v>
      </c>
      <c r="F1659" s="5">
        <f t="shared" si="233"/>
        <v>-7.1206445664758995</v>
      </c>
      <c r="G1659">
        <f t="shared" si="232"/>
        <v>0.44052217182250814</v>
      </c>
      <c r="H1659">
        <f t="shared" si="227"/>
        <v>1.5294455422016977</v>
      </c>
      <c r="I1659">
        <f t="shared" si="228"/>
        <v>0.84834392662572322</v>
      </c>
      <c r="J1659">
        <f t="shared" si="229"/>
        <v>0.49258194811250267</v>
      </c>
      <c r="K1659">
        <f t="shared" si="230"/>
        <v>-0.86170001776644811</v>
      </c>
    </row>
    <row r="1660" spans="2:11" x14ac:dyDescent="0.15">
      <c r="B1660">
        <f t="shared" si="231"/>
        <v>0.1653999999999981</v>
      </c>
      <c r="C1660">
        <f t="shared" si="225"/>
        <v>1.0392388498074916</v>
      </c>
      <c r="D1660" s="1">
        <f t="shared" si="226"/>
        <v>10839654.399999876</v>
      </c>
      <c r="F1660" s="5">
        <f t="shared" si="233"/>
        <v>-7.1314796269795035</v>
      </c>
      <c r="G1660">
        <f t="shared" si="232"/>
        <v>0.43997299277798918</v>
      </c>
      <c r="H1660">
        <f t="shared" si="227"/>
        <v>1.5273117514753232</v>
      </c>
      <c r="I1660">
        <f t="shared" si="228"/>
        <v>0.84967188770491109</v>
      </c>
      <c r="J1660">
        <f t="shared" si="229"/>
        <v>0.49312347032626658</v>
      </c>
      <c r="K1660">
        <f t="shared" si="230"/>
        <v>-0.86201866781753211</v>
      </c>
    </row>
    <row r="1661" spans="2:11" x14ac:dyDescent="0.15">
      <c r="B1661">
        <f t="shared" si="231"/>
        <v>0.16549999999999809</v>
      </c>
      <c r="C1661">
        <f t="shared" si="225"/>
        <v>1.0398671683382095</v>
      </c>
      <c r="D1661" s="1">
        <f t="shared" si="226"/>
        <v>10846207.999999875</v>
      </c>
      <c r="F1661" s="5">
        <f t="shared" si="233"/>
        <v>-7.1423291718631523</v>
      </c>
      <c r="G1661">
        <f t="shared" si="232"/>
        <v>0.43942376559703494</v>
      </c>
      <c r="H1661">
        <f t="shared" si="227"/>
        <v>1.5251746299613369</v>
      </c>
      <c r="I1661">
        <f t="shared" si="228"/>
        <v>0.85099448179466641</v>
      </c>
      <c r="J1661">
        <f t="shared" si="229"/>
        <v>0.49366519264685704</v>
      </c>
      <c r="K1661">
        <f t="shared" si="230"/>
        <v>-0.86233697755729788</v>
      </c>
    </row>
    <row r="1662" spans="2:11" x14ac:dyDescent="0.15">
      <c r="B1662">
        <f t="shared" si="231"/>
        <v>0.16559999999999808</v>
      </c>
      <c r="C1662">
        <f t="shared" si="225"/>
        <v>1.0404954868689273</v>
      </c>
      <c r="D1662" s="1">
        <f t="shared" si="226"/>
        <v>10852761.599999875</v>
      </c>
      <c r="F1662" s="5">
        <f t="shared" si="233"/>
        <v>-7.1531932301100589</v>
      </c>
      <c r="G1662">
        <f t="shared" si="232"/>
        <v>0.4388744907059029</v>
      </c>
      <c r="H1662">
        <f t="shared" si="227"/>
        <v>1.5230341911589595</v>
      </c>
      <c r="I1662">
        <f t="shared" si="228"/>
        <v>0.85231170054076633</v>
      </c>
      <c r="J1662">
        <f t="shared" si="229"/>
        <v>0.49420711486041058</v>
      </c>
      <c r="K1662">
        <f t="shared" si="230"/>
        <v>-0.8626549468600816</v>
      </c>
    </row>
    <row r="1663" spans="2:11" x14ac:dyDescent="0.15">
      <c r="B1663">
        <f t="shared" si="231"/>
        <v>0.16569999999999807</v>
      </c>
      <c r="C1663">
        <f t="shared" si="225"/>
        <v>1.0411238053996452</v>
      </c>
      <c r="D1663" s="1">
        <f t="shared" si="226"/>
        <v>10859315.199999874</v>
      </c>
      <c r="F1663" s="5">
        <f t="shared" si="233"/>
        <v>-7.1640718308063436</v>
      </c>
      <c r="G1663">
        <f t="shared" si="232"/>
        <v>0.4383251685308589</v>
      </c>
      <c r="H1663">
        <f t="shared" si="227"/>
        <v>1.5208904485883661</v>
      </c>
      <c r="I1663">
        <f t="shared" si="228"/>
        <v>0.85362353562294113</v>
      </c>
      <c r="J1663">
        <f t="shared" si="229"/>
        <v>0.4947492367529851</v>
      </c>
      <c r="K1663">
        <f t="shared" si="230"/>
        <v>-0.86297257560035412</v>
      </c>
    </row>
    <row r="1664" spans="2:11" x14ac:dyDescent="0.15">
      <c r="B1664">
        <f t="shared" si="231"/>
        <v>0.16579999999999806</v>
      </c>
      <c r="C1664">
        <f t="shared" si="225"/>
        <v>1.0417521239303633</v>
      </c>
      <c r="D1664" s="1">
        <f t="shared" si="226"/>
        <v>10865868.799999872</v>
      </c>
      <c r="F1664" s="5">
        <f t="shared" si="233"/>
        <v>-7.1749650031415104</v>
      </c>
      <c r="G1664">
        <f t="shared" si="232"/>
        <v>0.43777579949817702</v>
      </c>
      <c r="H1664">
        <f t="shared" si="227"/>
        <v>1.518743415790599</v>
      </c>
      <c r="I1664">
        <f t="shared" si="228"/>
        <v>0.85492997875492804</v>
      </c>
      <c r="J1664">
        <f t="shared" si="229"/>
        <v>0.49529155811055936</v>
      </c>
      <c r="K1664">
        <f t="shared" si="230"/>
        <v>-0.86328986365272076</v>
      </c>
    </row>
    <row r="1665" spans="2:11" x14ac:dyDescent="0.15">
      <c r="B1665">
        <f t="shared" si="231"/>
        <v>0.16589999999999805</v>
      </c>
      <c r="C1665">
        <f t="shared" si="225"/>
        <v>1.0423804424610812</v>
      </c>
      <c r="D1665" s="1">
        <f t="shared" si="226"/>
        <v>10872422.399999872</v>
      </c>
      <c r="F1665" s="5">
        <f t="shared" si="233"/>
        <v>-7.1858727764089352</v>
      </c>
      <c r="G1665">
        <f t="shared" si="232"/>
        <v>0.43722638403413938</v>
      </c>
      <c r="H1665">
        <f t="shared" si="227"/>
        <v>1.5165931063274858</v>
      </c>
      <c r="I1665">
        <f t="shared" si="228"/>
        <v>0.85623102168452125</v>
      </c>
      <c r="J1665">
        <f t="shared" si="229"/>
        <v>0.49583407871903329</v>
      </c>
      <c r="K1665">
        <f t="shared" si="230"/>
        <v>-0.86360681089192093</v>
      </c>
    </row>
    <row r="1666" spans="2:11" x14ac:dyDescent="0.15">
      <c r="B1666">
        <f t="shared" si="231"/>
        <v>0.16599999999999804</v>
      </c>
      <c r="C1666">
        <f t="shared" si="225"/>
        <v>1.0430087609917991</v>
      </c>
      <c r="D1666" s="1">
        <f t="shared" si="226"/>
        <v>10878975.999999871</v>
      </c>
      <c r="F1666" s="5">
        <f t="shared" si="233"/>
        <v>-7.1967951800063643</v>
      </c>
      <c r="G1666">
        <f t="shared" si="232"/>
        <v>0.43667692256503526</v>
      </c>
      <c r="H1666">
        <f t="shared" si="227"/>
        <v>1.5144395337815486</v>
      </c>
      <c r="I1666">
        <f t="shared" si="228"/>
        <v>0.857526656193627</v>
      </c>
      <c r="J1666">
        <f t="shared" si="229"/>
        <v>0.49637679836422854</v>
      </c>
      <c r="K1666">
        <f t="shared" si="230"/>
        <v>-0.86392341719282917</v>
      </c>
    </row>
    <row r="1667" spans="2:11" x14ac:dyDescent="0.15">
      <c r="B1667">
        <f t="shared" si="231"/>
        <v>0.16609999999999803</v>
      </c>
      <c r="C1667">
        <f t="shared" si="225"/>
        <v>1.0436370795225169</v>
      </c>
      <c r="D1667" s="1">
        <f t="shared" si="226"/>
        <v>10885529.599999871</v>
      </c>
      <c r="F1667" s="5">
        <f t="shared" si="233"/>
        <v>-7.2077322434364071</v>
      </c>
      <c r="G1667">
        <f t="shared" si="232"/>
        <v>0.43612741551716111</v>
      </c>
      <c r="H1667">
        <f t="shared" si="227"/>
        <v>1.5122827117559225</v>
      </c>
      <c r="I1667">
        <f t="shared" si="228"/>
        <v>0.85881687409831342</v>
      </c>
      <c r="J1667">
        <f t="shared" si="229"/>
        <v>0.49691971683188796</v>
      </c>
      <c r="K1667">
        <f t="shared" si="230"/>
        <v>-0.86423968243045413</v>
      </c>
    </row>
    <row r="1668" spans="2:11" x14ac:dyDescent="0.15">
      <c r="B1668">
        <f t="shared" si="231"/>
        <v>0.16619999999999802</v>
      </c>
      <c r="C1668">
        <f t="shared" si="225"/>
        <v>1.0442653980532348</v>
      </c>
      <c r="D1668" s="1">
        <f t="shared" si="226"/>
        <v>10892083.199999871</v>
      </c>
      <c r="F1668" s="5">
        <f t="shared" si="233"/>
        <v>-7.218683996307024</v>
      </c>
      <c r="G1668">
        <f t="shared" si="232"/>
        <v>0.43557786331682014</v>
      </c>
      <c r="H1668">
        <f t="shared" si="227"/>
        <v>1.5101226538742676</v>
      </c>
      <c r="I1668">
        <f t="shared" si="228"/>
        <v>0.86010166724886317</v>
      </c>
      <c r="J1668">
        <f t="shared" si="229"/>
        <v>0.49746283390767587</v>
      </c>
      <c r="K1668">
        <f t="shared" si="230"/>
        <v>-0.86455560647993934</v>
      </c>
    </row>
    <row r="1669" spans="2:11" x14ac:dyDescent="0.15">
      <c r="B1669">
        <f t="shared" si="231"/>
        <v>0.166299999999998</v>
      </c>
      <c r="C1669">
        <f t="shared" si="225"/>
        <v>1.0448937165839527</v>
      </c>
      <c r="D1669" s="1">
        <f t="shared" si="226"/>
        <v>10898636.799999868</v>
      </c>
      <c r="F1669" s="5">
        <f t="shared" si="233"/>
        <v>-7.2296504683320411</v>
      </c>
      <c r="G1669">
        <f t="shared" si="232"/>
        <v>0.43502826639032177</v>
      </c>
      <c r="H1669">
        <f t="shared" si="227"/>
        <v>1.5079593737806833</v>
      </c>
      <c r="I1669">
        <f t="shared" si="228"/>
        <v>0.86138102752982437</v>
      </c>
      <c r="J1669">
        <f t="shared" si="229"/>
        <v>0.49800614937717824</v>
      </c>
      <c r="K1669">
        <f t="shared" si="230"/>
        <v>-0.86487118921656314</v>
      </c>
    </row>
    <row r="1670" spans="2:11" x14ac:dyDescent="0.15">
      <c r="B1670">
        <f t="shared" si="231"/>
        <v>0.16639999999999799</v>
      </c>
      <c r="C1670">
        <f t="shared" ref="C1670:C1733" si="234">B1670*2*PI()</f>
        <v>1.0455220351146706</v>
      </c>
      <c r="D1670" s="1">
        <f t="shared" ref="D1670:D1733" si="235">B1670*$C$3</f>
        <v>10905190.399999868</v>
      </c>
      <c r="F1670" s="5">
        <f t="shared" si="233"/>
        <v>-7.2406316893316429</v>
      </c>
      <c r="G1670">
        <f t="shared" si="232"/>
        <v>0.43447862516398145</v>
      </c>
      <c r="H1670">
        <f t="shared" ref="H1670:H1733" si="236">1-COS(C1670*$I$2)</f>
        <v>1.5057928851396225</v>
      </c>
      <c r="I1670">
        <f t="shared" ref="I1670:I1733" si="237">-SIN(C1670*$I$2)</f>
        <v>0.86265494686006217</v>
      </c>
      <c r="J1670">
        <f t="shared" ref="J1670:J1733" si="238">1-COS(C1670)</f>
        <v>0.49854966302590287</v>
      </c>
      <c r="K1670">
        <f t="shared" ref="K1670:K1733" si="239">-SIN(C1670)</f>
        <v>-0.86518643051573829</v>
      </c>
    </row>
    <row r="1671" spans="2:11" x14ac:dyDescent="0.15">
      <c r="B1671">
        <f t="shared" ref="B1671:B1734" si="240">B1670+0.0001</f>
        <v>0.16649999999999798</v>
      </c>
      <c r="C1671">
        <f t="shared" si="234"/>
        <v>1.0461503536453884</v>
      </c>
      <c r="D1671" s="1">
        <f t="shared" si="235"/>
        <v>10911743.999999868</v>
      </c>
      <c r="F1671" s="5">
        <f t="shared" si="233"/>
        <v>-7.2516276892328797</v>
      </c>
      <c r="G1671">
        <f t="shared" ref="G1671:G1734" si="241">SQRT(H1671^2+I1671^2)/SQRT(J1671^2+K1671^2)/$I$2</f>
        <v>0.43392894006412025</v>
      </c>
      <c r="H1671">
        <f t="shared" si="236"/>
        <v>1.5036232016358047</v>
      </c>
      <c r="I1671">
        <f t="shared" si="237"/>
        <v>0.86392341719280974</v>
      </c>
      <c r="J1671">
        <f t="shared" si="238"/>
        <v>0.49909337463927905</v>
      </c>
      <c r="K1671">
        <f t="shared" si="239"/>
        <v>-0.86550133025301257</v>
      </c>
    </row>
    <row r="1672" spans="2:11" x14ac:dyDescent="0.15">
      <c r="B1672">
        <f t="shared" si="240"/>
        <v>0.16659999999999797</v>
      </c>
      <c r="C1672">
        <f t="shared" si="234"/>
        <v>1.0467786721761063</v>
      </c>
      <c r="D1672" s="1">
        <f t="shared" si="235"/>
        <v>10918297.599999867</v>
      </c>
      <c r="F1672" s="5">
        <f t="shared" ref="F1672:F1735" si="242">20*$G$2*LOG(G1672)</f>
        <v>-7.2626384980701832</v>
      </c>
      <c r="G1672">
        <f t="shared" si="241"/>
        <v>0.43337921151706449</v>
      </c>
      <c r="H1672">
        <f t="shared" si="236"/>
        <v>1.5014503369741306</v>
      </c>
      <c r="I1672">
        <f t="shared" si="237"/>
        <v>0.86518643051571897</v>
      </c>
      <c r="J1672">
        <f t="shared" si="238"/>
        <v>0.49963728400265817</v>
      </c>
      <c r="K1672">
        <f t="shared" si="239"/>
        <v>-0.86581588830406864</v>
      </c>
    </row>
    <row r="1673" spans="2:11" x14ac:dyDescent="0.15">
      <c r="B1673">
        <f t="shared" si="240"/>
        <v>0.16669999999999796</v>
      </c>
      <c r="C1673">
        <f t="shared" si="234"/>
        <v>1.0474069907068242</v>
      </c>
      <c r="D1673" s="1">
        <f t="shared" si="235"/>
        <v>10924851.199999867</v>
      </c>
      <c r="F1673" s="5">
        <f t="shared" si="242"/>
        <v>-7.2736641459858742</v>
      </c>
      <c r="G1673">
        <f t="shared" si="241"/>
        <v>0.43282943994914508</v>
      </c>
      <c r="H1673">
        <f t="shared" si="236"/>
        <v>1.4992743048795938</v>
      </c>
      <c r="I1673">
        <f t="shared" si="237"/>
        <v>0.8664439788509114</v>
      </c>
      <c r="J1673">
        <f t="shared" si="238"/>
        <v>0.50018139090131331</v>
      </c>
      <c r="K1673">
        <f t="shared" si="239"/>
        <v>-0.86613010454472383</v>
      </c>
    </row>
    <row r="1674" spans="2:11" x14ac:dyDescent="0.15">
      <c r="B1674">
        <f t="shared" si="240"/>
        <v>0.16679999999999795</v>
      </c>
      <c r="C1674">
        <f t="shared" si="234"/>
        <v>1.0480353092375421</v>
      </c>
      <c r="D1674" s="1">
        <f t="shared" si="235"/>
        <v>10931404.799999865</v>
      </c>
      <c r="F1674" s="5">
        <f t="shared" si="242"/>
        <v>-7.284704663230678</v>
      </c>
      <c r="G1674">
        <f t="shared" si="241"/>
        <v>0.43227962578669765</v>
      </c>
      <c r="H1674">
        <f t="shared" si="236"/>
        <v>1.4970951190971957</v>
      </c>
      <c r="I1674">
        <f t="shared" si="237"/>
        <v>0.86769605425502816</v>
      </c>
      <c r="J1674">
        <f t="shared" si="238"/>
        <v>0.50072569512043974</v>
      </c>
      <c r="K1674">
        <f t="shared" si="239"/>
        <v>-0.86644397885093061</v>
      </c>
    </row>
    <row r="1675" spans="2:11" x14ac:dyDescent="0.15">
      <c r="B1675">
        <f t="shared" si="240"/>
        <v>0.16689999999999794</v>
      </c>
      <c r="C1675">
        <f t="shared" si="234"/>
        <v>1.0486636277682599</v>
      </c>
      <c r="D1675" s="1">
        <f t="shared" si="235"/>
        <v>10937958.399999864</v>
      </c>
      <c r="F1675" s="5">
        <f t="shared" si="242"/>
        <v>-7.2957600801642393</v>
      </c>
      <c r="G1675">
        <f t="shared" si="241"/>
        <v>0.43172976945606195</v>
      </c>
      <c r="H1675">
        <f t="shared" si="236"/>
        <v>1.4949127933918587</v>
      </c>
      <c r="I1675">
        <f t="shared" si="237"/>
        <v>0.86894264881928052</v>
      </c>
      <c r="J1675">
        <f t="shared" si="238"/>
        <v>0.50127019644515469</v>
      </c>
      <c r="K1675">
        <f t="shared" si="239"/>
        <v>-0.86675751109877641</v>
      </c>
    </row>
    <row r="1676" spans="2:11" x14ac:dyDescent="0.15">
      <c r="B1676">
        <f t="shared" si="240"/>
        <v>0.16699999999999793</v>
      </c>
      <c r="C1676">
        <f t="shared" si="234"/>
        <v>1.0492919462989778</v>
      </c>
      <c r="D1676" s="1">
        <f t="shared" si="235"/>
        <v>10944511.999999864</v>
      </c>
      <c r="F1676" s="5">
        <f t="shared" si="242"/>
        <v>-7.3068304272556563</v>
      </c>
      <c r="G1676">
        <f t="shared" si="241"/>
        <v>0.43117987138358127</v>
      </c>
      <c r="H1676">
        <f t="shared" si="236"/>
        <v>1.4927273415483373</v>
      </c>
      <c r="I1676">
        <f t="shared" si="237"/>
        <v>0.87018375466949982</v>
      </c>
      <c r="J1676">
        <f t="shared" si="238"/>
        <v>0.50181489466049778</v>
      </c>
      <c r="K1676">
        <f t="shared" si="239"/>
        <v>-0.86707070116448348</v>
      </c>
    </row>
    <row r="1677" spans="2:11" x14ac:dyDescent="0.15">
      <c r="B1677">
        <f t="shared" si="240"/>
        <v>0.16709999999999792</v>
      </c>
      <c r="C1677">
        <f t="shared" si="234"/>
        <v>1.0499202648296957</v>
      </c>
      <c r="D1677" s="1">
        <f t="shared" si="235"/>
        <v>10951065.599999864</v>
      </c>
      <c r="F1677" s="5">
        <f t="shared" si="242"/>
        <v>-7.3179157350839965</v>
      </c>
      <c r="G1677">
        <f t="shared" si="241"/>
        <v>0.43062993199560212</v>
      </c>
      <c r="H1677">
        <f t="shared" si="236"/>
        <v>1.4905387773711334</v>
      </c>
      <c r="I1677">
        <f t="shared" si="237"/>
        <v>0.8714193639661868</v>
      </c>
      <c r="J1677">
        <f t="shared" si="238"/>
        <v>0.50235978955143068</v>
      </c>
      <c r="K1677">
        <f t="shared" si="239"/>
        <v>-0.86738354892440961</v>
      </c>
    </row>
    <row r="1678" spans="2:11" x14ac:dyDescent="0.15">
      <c r="B1678">
        <f t="shared" si="240"/>
        <v>0.16719999999999791</v>
      </c>
      <c r="C1678">
        <f t="shared" si="234"/>
        <v>1.0505485833604136</v>
      </c>
      <c r="D1678" s="1">
        <f t="shared" si="235"/>
        <v>10957619.199999863</v>
      </c>
      <c r="F1678" s="5">
        <f t="shared" si="242"/>
        <v>-7.3290160343388155</v>
      </c>
      <c r="G1678">
        <f t="shared" si="241"/>
        <v>0.43007995171847457</v>
      </c>
      <c r="H1678">
        <f t="shared" si="236"/>
        <v>1.4883471146844078</v>
      </c>
      <c r="I1678">
        <f t="shared" si="237"/>
        <v>0.87264946890456174</v>
      </c>
      <c r="J1678">
        <f t="shared" si="238"/>
        <v>0.50290488090283758</v>
      </c>
      <c r="K1678">
        <f t="shared" si="239"/>
        <v>-0.86769605425504726</v>
      </c>
    </row>
    <row r="1679" spans="2:11" x14ac:dyDescent="0.15">
      <c r="B1679">
        <f t="shared" si="240"/>
        <v>0.16729999999999789</v>
      </c>
      <c r="C1679">
        <f t="shared" si="234"/>
        <v>1.0511769018911314</v>
      </c>
      <c r="D1679" s="1">
        <f t="shared" si="235"/>
        <v>10964172.799999863</v>
      </c>
      <c r="F1679" s="5">
        <f t="shared" si="242"/>
        <v>-7.3401313558207137</v>
      </c>
      <c r="G1679">
        <f t="shared" si="241"/>
        <v>0.42952993097855052</v>
      </c>
      <c r="H1679">
        <f t="shared" si="236"/>
        <v>1.4861523673318935</v>
      </c>
      <c r="I1679">
        <f t="shared" si="237"/>
        <v>0.87387406171461324</v>
      </c>
      <c r="J1679">
        <f t="shared" si="238"/>
        <v>0.50345016849952517</v>
      </c>
      <c r="K1679">
        <f t="shared" si="239"/>
        <v>-0.86800821703302444</v>
      </c>
    </row>
    <row r="1680" spans="2:11" x14ac:dyDescent="0.15">
      <c r="B1680">
        <f t="shared" si="240"/>
        <v>0.16739999999999788</v>
      </c>
      <c r="C1680">
        <f t="shared" si="234"/>
        <v>1.0518052204218495</v>
      </c>
      <c r="D1680" s="1">
        <f t="shared" si="235"/>
        <v>10970726.399999861</v>
      </c>
      <c r="F1680" s="5">
        <f t="shared" si="242"/>
        <v>-7.3512617304418448</v>
      </c>
      <c r="G1680">
        <f t="shared" si="241"/>
        <v>0.42897987020218464</v>
      </c>
      <c r="H1680">
        <f t="shared" si="236"/>
        <v>1.4839545491768062</v>
      </c>
      <c r="I1680">
        <f t="shared" si="237"/>
        <v>0.87509313466114802</v>
      </c>
      <c r="J1680">
        <f t="shared" si="238"/>
        <v>0.50399565212622244</v>
      </c>
      <c r="K1680">
        <f t="shared" si="239"/>
        <v>-0.86832003713510419</v>
      </c>
    </row>
    <row r="1681" spans="2:11" x14ac:dyDescent="0.15">
      <c r="B1681">
        <f t="shared" si="240"/>
        <v>0.16749999999999787</v>
      </c>
      <c r="C1681">
        <f t="shared" si="234"/>
        <v>1.0524335389525674</v>
      </c>
      <c r="D1681" s="1">
        <f t="shared" si="235"/>
        <v>10977279.99999986</v>
      </c>
      <c r="F1681" s="5">
        <f t="shared" si="242"/>
        <v>-7.3624071892264613</v>
      </c>
      <c r="G1681">
        <f t="shared" si="241"/>
        <v>0.42842976981573355</v>
      </c>
      <c r="H1681">
        <f t="shared" si="236"/>
        <v>1.4817536741017618</v>
      </c>
      <c r="I1681">
        <f t="shared" si="237"/>
        <v>0.87630668004383794</v>
      </c>
      <c r="J1681">
        <f t="shared" si="238"/>
        <v>0.50454133156758085</v>
      </c>
      <c r="K1681">
        <f t="shared" si="239"/>
        <v>-0.86863151443818465</v>
      </c>
    </row>
    <row r="1682" spans="2:11" x14ac:dyDescent="0.15">
      <c r="B1682">
        <f t="shared" si="240"/>
        <v>0.16759999999999786</v>
      </c>
      <c r="C1682">
        <f t="shared" si="234"/>
        <v>1.0530618574832853</v>
      </c>
      <c r="D1682" s="1">
        <f t="shared" si="235"/>
        <v>10983833.59999986</v>
      </c>
      <c r="F1682" s="5">
        <f t="shared" si="242"/>
        <v>-7.3735677633114669</v>
      </c>
      <c r="G1682">
        <f t="shared" si="241"/>
        <v>0.42787963024555487</v>
      </c>
      <c r="H1682">
        <f t="shared" si="236"/>
        <v>1.4795497560086828</v>
      </c>
      <c r="I1682">
        <f t="shared" si="237"/>
        <v>0.87751469019727113</v>
      </c>
      <c r="J1682">
        <f t="shared" si="238"/>
        <v>0.50508720660817508</v>
      </c>
      <c r="K1682">
        <f t="shared" si="239"/>
        <v>-0.86894264881929972</v>
      </c>
    </row>
    <row r="1683" spans="2:11" x14ac:dyDescent="0.15">
      <c r="B1683">
        <f t="shared" si="240"/>
        <v>0.16769999999999785</v>
      </c>
      <c r="C1683">
        <f t="shared" si="234"/>
        <v>1.0536901760140032</v>
      </c>
      <c r="D1683" s="1">
        <f t="shared" si="235"/>
        <v>10990387.19999986</v>
      </c>
      <c r="F1683" s="5">
        <f t="shared" si="242"/>
        <v>-7.3847434839469503</v>
      </c>
      <c r="G1683">
        <f t="shared" si="241"/>
        <v>0.42732945191800764</v>
      </c>
      <c r="H1683">
        <f t="shared" si="236"/>
        <v>1.4773428088187135</v>
      </c>
      <c r="I1683">
        <f t="shared" si="237"/>
        <v>0.87871715749099899</v>
      </c>
      <c r="J1683">
        <f t="shared" si="238"/>
        <v>0.50563327703250227</v>
      </c>
      <c r="K1683">
        <f t="shared" si="239"/>
        <v>-0.86925344015561845</v>
      </c>
    </row>
    <row r="1684" spans="2:11" x14ac:dyDescent="0.15">
      <c r="B1684">
        <f t="shared" si="240"/>
        <v>0.16779999999999784</v>
      </c>
      <c r="C1684">
        <f t="shared" si="234"/>
        <v>1.054318494544721</v>
      </c>
      <c r="D1684" s="1">
        <f t="shared" si="235"/>
        <v>10996940.799999859</v>
      </c>
      <c r="F1684" s="5">
        <f t="shared" si="242"/>
        <v>-7.3959343824967281</v>
      </c>
      <c r="G1684">
        <f t="shared" si="241"/>
        <v>0.42677923525945166</v>
      </c>
      <c r="H1684">
        <f t="shared" si="236"/>
        <v>1.4751328464721316</v>
      </c>
      <c r="I1684">
        <f t="shared" si="237"/>
        <v>0.87991407432958468</v>
      </c>
      <c r="J1684">
        <f t="shared" si="238"/>
        <v>0.50617954262498233</v>
      </c>
      <c r="K1684">
        <f t="shared" si="239"/>
        <v>-0.86956388832444531</v>
      </c>
    </row>
    <row r="1685" spans="2:11" x14ac:dyDescent="0.15">
      <c r="B1685">
        <f t="shared" si="240"/>
        <v>0.16789999999999783</v>
      </c>
      <c r="C1685">
        <f t="shared" si="234"/>
        <v>1.0549468130754389</v>
      </c>
      <c r="D1685" s="1">
        <f t="shared" si="235"/>
        <v>11003494.399999857</v>
      </c>
      <c r="F1685" s="5">
        <f t="shared" si="242"/>
        <v>-7.4071404904389109</v>
      </c>
      <c r="G1685">
        <f t="shared" si="241"/>
        <v>0.42622898069624687</v>
      </c>
      <c r="H1685">
        <f t="shared" si="236"/>
        <v>1.4729198829282606</v>
      </c>
      <c r="I1685">
        <f t="shared" si="237"/>
        <v>0.88110543315265077</v>
      </c>
      <c r="J1685">
        <f t="shared" si="238"/>
        <v>0.50672600316995842</v>
      </c>
      <c r="K1685">
        <f t="shared" si="239"/>
        <v>-0.86987399320322023</v>
      </c>
    </row>
    <row r="1686" spans="2:11" x14ac:dyDescent="0.15">
      <c r="B1686">
        <f t="shared" si="240"/>
        <v>0.16799999999999782</v>
      </c>
      <c r="C1686">
        <f t="shared" si="234"/>
        <v>1.0555751316061568</v>
      </c>
      <c r="D1686" s="1">
        <f t="shared" si="235"/>
        <v>11010047.999999857</v>
      </c>
      <c r="F1686" s="5">
        <f t="shared" si="242"/>
        <v>-7.4183618393664394</v>
      </c>
      <c r="G1686">
        <f t="shared" si="241"/>
        <v>0.42567868865475339</v>
      </c>
      <c r="H1686">
        <f t="shared" si="236"/>
        <v>1.470703932165381</v>
      </c>
      <c r="I1686">
        <f t="shared" si="237"/>
        <v>0.88229122643492741</v>
      </c>
      <c r="J1686">
        <f t="shared" si="238"/>
        <v>0.50727265845169645</v>
      </c>
      <c r="K1686">
        <f t="shared" si="239"/>
        <v>-0.87018375466951892</v>
      </c>
    </row>
    <row r="1687" spans="2:11" x14ac:dyDescent="0.15">
      <c r="B1687">
        <f t="shared" si="240"/>
        <v>0.16809999999999781</v>
      </c>
      <c r="C1687">
        <f t="shared" si="234"/>
        <v>1.0562034501368747</v>
      </c>
      <c r="D1687" s="1">
        <f t="shared" si="235"/>
        <v>11016601.599999856</v>
      </c>
      <c r="F1687" s="5">
        <f t="shared" si="242"/>
        <v>-7.4295984609876564</v>
      </c>
      <c r="G1687">
        <f t="shared" si="241"/>
        <v>0.42512835956133099</v>
      </c>
      <c r="H1687">
        <f t="shared" si="236"/>
        <v>1.4684850081806422</v>
      </c>
      <c r="I1687">
        <f t="shared" si="237"/>
        <v>0.88347144668629995</v>
      </c>
      <c r="J1687">
        <f t="shared" si="238"/>
        <v>0.50781950825438571</v>
      </c>
      <c r="K1687">
        <f t="shared" si="239"/>
        <v>-0.87049317260105219</v>
      </c>
    </row>
    <row r="1688" spans="2:11" x14ac:dyDescent="0.15">
      <c r="B1688">
        <f t="shared" si="240"/>
        <v>0.1681999999999978</v>
      </c>
      <c r="C1688">
        <f t="shared" si="234"/>
        <v>1.0568317686675925</v>
      </c>
      <c r="D1688" s="1">
        <f t="shared" si="235"/>
        <v>11023155.199999856</v>
      </c>
      <c r="F1688" s="5">
        <f t="shared" si="242"/>
        <v>-7.440850387126857</v>
      </c>
      <c r="G1688">
        <f t="shared" si="241"/>
        <v>0.42457799384233869</v>
      </c>
      <c r="H1688">
        <f t="shared" si="236"/>
        <v>1.4662631249899738</v>
      </c>
      <c r="I1688">
        <f t="shared" si="237"/>
        <v>0.88464608645185561</v>
      </c>
      <c r="J1688">
        <f t="shared" si="238"/>
        <v>0.50836655236213835</v>
      </c>
      <c r="K1688">
        <f t="shared" si="239"/>
        <v>-0.87080224687566699</v>
      </c>
    </row>
    <row r="1689" spans="2:11" x14ac:dyDescent="0.15">
      <c r="B1689">
        <f t="shared" si="240"/>
        <v>0.16829999999999778</v>
      </c>
      <c r="C1689">
        <f t="shared" si="234"/>
        <v>1.0574600871983104</v>
      </c>
      <c r="D1689" s="1">
        <f t="shared" si="235"/>
        <v>11029708.799999855</v>
      </c>
      <c r="F1689" s="5">
        <f t="shared" si="242"/>
        <v>-7.4521176497248689</v>
      </c>
      <c r="G1689">
        <f t="shared" si="241"/>
        <v>0.42402759192413408</v>
      </c>
      <c r="H1689">
        <f t="shared" si="236"/>
        <v>1.4640382966279979</v>
      </c>
      <c r="I1689">
        <f t="shared" si="237"/>
        <v>0.88581513831193148</v>
      </c>
      <c r="J1689">
        <f t="shared" si="238"/>
        <v>0.50891379055899022</v>
      </c>
      <c r="K1689">
        <f t="shared" si="239"/>
        <v>-0.87111097737134546</v>
      </c>
    </row>
    <row r="1690" spans="2:11" x14ac:dyDescent="0.15">
      <c r="B1690">
        <f t="shared" si="240"/>
        <v>0.16839999999999777</v>
      </c>
      <c r="C1690">
        <f t="shared" si="234"/>
        <v>1.0580884057290283</v>
      </c>
      <c r="D1690" s="1">
        <f t="shared" si="235"/>
        <v>11036262.399999853</v>
      </c>
      <c r="F1690" s="5">
        <f t="shared" si="242"/>
        <v>-7.4634002808395952</v>
      </c>
      <c r="G1690">
        <f t="shared" si="241"/>
        <v>0.42347715423307369</v>
      </c>
      <c r="H1690">
        <f t="shared" si="236"/>
        <v>1.4618105371479395</v>
      </c>
      <c r="I1690">
        <f t="shared" si="237"/>
        <v>0.88697859488216035</v>
      </c>
      <c r="J1690">
        <f t="shared" si="238"/>
        <v>0.50946122262890037</v>
      </c>
      <c r="K1690">
        <f t="shared" si="239"/>
        <v>-0.8714193639662059</v>
      </c>
    </row>
    <row r="1691" spans="2:11" x14ac:dyDescent="0.15">
      <c r="B1691">
        <f t="shared" si="240"/>
        <v>0.16849999999999776</v>
      </c>
      <c r="C1691">
        <f t="shared" si="234"/>
        <v>1.0587167242597462</v>
      </c>
      <c r="D1691" s="1">
        <f t="shared" si="235"/>
        <v>11042815.999999853</v>
      </c>
      <c r="F1691" s="5">
        <f t="shared" si="242"/>
        <v>-7.4746983126466082</v>
      </c>
      <c r="G1691">
        <f t="shared" si="241"/>
        <v>0.42292668119551197</v>
      </c>
      <c r="H1691">
        <f t="shared" si="236"/>
        <v>1.4595798606215382</v>
      </c>
      <c r="I1691">
        <f t="shared" si="237"/>
        <v>0.8881364488135185</v>
      </c>
      <c r="J1691">
        <f t="shared" si="238"/>
        <v>0.510008848355751</v>
      </c>
      <c r="K1691">
        <f t="shared" si="239"/>
        <v>-0.871727406538502</v>
      </c>
    </row>
    <row r="1692" spans="2:11" x14ac:dyDescent="0.15">
      <c r="B1692">
        <f t="shared" si="240"/>
        <v>0.16859999999999775</v>
      </c>
      <c r="C1692">
        <f t="shared" si="234"/>
        <v>1.059345042790464</v>
      </c>
      <c r="D1692" s="1">
        <f t="shared" si="235"/>
        <v>11049369.599999852</v>
      </c>
      <c r="F1692" s="5">
        <f t="shared" si="242"/>
        <v>-7.4860117774397157</v>
      </c>
      <c r="G1692">
        <f t="shared" si="241"/>
        <v>0.42237617323780113</v>
      </c>
      <c r="H1692">
        <f t="shared" si="236"/>
        <v>1.4573462811389593</v>
      </c>
      <c r="I1692">
        <f t="shared" si="237"/>
        <v>0.88928869279237099</v>
      </c>
      <c r="J1692">
        <f t="shared" si="238"/>
        <v>0.5105566675233485</v>
      </c>
      <c r="K1692">
        <f t="shared" si="239"/>
        <v>-0.87203510496662351</v>
      </c>
    </row>
    <row r="1693" spans="2:11" x14ac:dyDescent="0.15">
      <c r="B1693">
        <f t="shared" si="240"/>
        <v>0.16869999999999774</v>
      </c>
      <c r="C1693">
        <f t="shared" si="234"/>
        <v>1.0599733613211819</v>
      </c>
      <c r="D1693" s="1">
        <f t="shared" si="235"/>
        <v>11055923.199999852</v>
      </c>
      <c r="F1693" s="5">
        <f t="shared" si="242"/>
        <v>-7.4973407076315377</v>
      </c>
      <c r="G1693">
        <f t="shared" si="241"/>
        <v>0.42182563078629087</v>
      </c>
      <c r="H1693">
        <f t="shared" si="236"/>
        <v>1.4551098128087048</v>
      </c>
      <c r="I1693">
        <f t="shared" si="237"/>
        <v>0.8904353195405188</v>
      </c>
      <c r="J1693">
        <f t="shared" si="238"/>
        <v>0.5111046799154223</v>
      </c>
      <c r="K1693">
        <f t="shared" si="239"/>
        <v>-0.87234245912909592</v>
      </c>
    </row>
    <row r="1694" spans="2:11" x14ac:dyDescent="0.15">
      <c r="B1694">
        <f t="shared" si="240"/>
        <v>0.16879999999999773</v>
      </c>
      <c r="C1694">
        <f t="shared" si="234"/>
        <v>1.0606016798518998</v>
      </c>
      <c r="D1694" s="1">
        <f t="shared" si="235"/>
        <v>11062476.799999852</v>
      </c>
      <c r="F1694" s="5">
        <f t="shared" si="242"/>
        <v>-7.5086851357540931</v>
      </c>
      <c r="G1694">
        <f t="shared" si="241"/>
        <v>0.4212750542673277</v>
      </c>
      <c r="H1694">
        <f t="shared" si="236"/>
        <v>1.4528704697575241</v>
      </c>
      <c r="I1694">
        <f t="shared" si="237"/>
        <v>0.89157632181524393</v>
      </c>
      <c r="J1694">
        <f t="shared" si="238"/>
        <v>0.51165288531562592</v>
      </c>
      <c r="K1694">
        <f t="shared" si="239"/>
        <v>-0.87264946890458073</v>
      </c>
    </row>
    <row r="1695" spans="2:11" x14ac:dyDescent="0.15">
      <c r="B1695">
        <f t="shared" si="240"/>
        <v>0.16889999999999772</v>
      </c>
      <c r="C1695">
        <f t="shared" si="234"/>
        <v>1.0612299983826179</v>
      </c>
      <c r="D1695" s="1">
        <f t="shared" si="235"/>
        <v>11069030.399999851</v>
      </c>
      <c r="F1695" s="5">
        <f t="shared" si="242"/>
        <v>-7.5200450944593822</v>
      </c>
      <c r="G1695">
        <f t="shared" si="241"/>
        <v>0.42072444410725479</v>
      </c>
      <c r="H1695">
        <f t="shared" si="236"/>
        <v>1.4506282661303243</v>
      </c>
      <c r="I1695">
        <f t="shared" si="237"/>
        <v>0.89271169240935655</v>
      </c>
      <c r="J1695">
        <f t="shared" si="238"/>
        <v>0.51220128350753658</v>
      </c>
      <c r="K1695">
        <f t="shared" si="239"/>
        <v>-0.87295613417187534</v>
      </c>
    </row>
    <row r="1696" spans="2:11" x14ac:dyDescent="0.15">
      <c r="B1696">
        <f t="shared" si="240"/>
        <v>0.16899999999999771</v>
      </c>
      <c r="C1696">
        <f t="shared" si="234"/>
        <v>1.0618583169133358</v>
      </c>
      <c r="D1696" s="1">
        <f t="shared" si="235"/>
        <v>11075583.999999849</v>
      </c>
      <c r="F1696" s="5">
        <f t="shared" si="242"/>
        <v>-7.5314206165199673</v>
      </c>
      <c r="G1696">
        <f t="shared" si="241"/>
        <v>0.42017380073241201</v>
      </c>
      <c r="H1696">
        <f t="shared" si="236"/>
        <v>1.4483832160900836</v>
      </c>
      <c r="I1696">
        <f t="shared" si="237"/>
        <v>0.89384142415123802</v>
      </c>
      <c r="J1696">
        <f t="shared" si="238"/>
        <v>0.51274987427465513</v>
      </c>
      <c r="K1696">
        <f t="shared" si="239"/>
        <v>-0.87326245480991316</v>
      </c>
    </row>
    <row r="1697" spans="2:11" x14ac:dyDescent="0.15">
      <c r="B1697">
        <f t="shared" si="240"/>
        <v>0.1690999999999977</v>
      </c>
      <c r="C1697">
        <f t="shared" si="234"/>
        <v>1.0624866354440536</v>
      </c>
      <c r="D1697" s="1">
        <f t="shared" si="235"/>
        <v>11082137.599999849</v>
      </c>
      <c r="F1697" s="5">
        <f t="shared" si="242"/>
        <v>-7.5428117348295851</v>
      </c>
      <c r="G1697">
        <f t="shared" si="241"/>
        <v>0.41962312456913459</v>
      </c>
      <c r="H1697">
        <f t="shared" si="236"/>
        <v>1.4461353338177574</v>
      </c>
      <c r="I1697">
        <f t="shared" si="237"/>
        <v>0.8949655099048891</v>
      </c>
      <c r="J1697">
        <f t="shared" si="238"/>
        <v>0.51329865740040681</v>
      </c>
      <c r="K1697">
        <f t="shared" si="239"/>
        <v>-0.87356843069776358</v>
      </c>
    </row>
    <row r="1698" spans="2:11" x14ac:dyDescent="0.15">
      <c r="B1698">
        <f t="shared" si="240"/>
        <v>0.16919999999999769</v>
      </c>
      <c r="C1698">
        <f t="shared" si="234"/>
        <v>1.0631149539747715</v>
      </c>
      <c r="D1698" s="1">
        <f t="shared" si="235"/>
        <v>11088691.199999848</v>
      </c>
      <c r="F1698" s="5">
        <f t="shared" si="242"/>
        <v>-7.5542184824037237</v>
      </c>
      <c r="G1698">
        <f t="shared" si="241"/>
        <v>0.41907241604375373</v>
      </c>
      <c r="H1698">
        <f t="shared" si="236"/>
        <v>1.443884633512192</v>
      </c>
      <c r="I1698">
        <f t="shared" si="237"/>
        <v>0.89608394256997315</v>
      </c>
      <c r="J1698">
        <f t="shared" si="238"/>
        <v>0.5138476326681406</v>
      </c>
      <c r="K1698">
        <f t="shared" si="239"/>
        <v>-0.87387406171463222</v>
      </c>
    </row>
    <row r="1699" spans="2:11" x14ac:dyDescent="0.15">
      <c r="B1699">
        <f t="shared" si="240"/>
        <v>0.16929999999999767</v>
      </c>
      <c r="C1699">
        <f t="shared" si="234"/>
        <v>1.0637432725054894</v>
      </c>
      <c r="D1699" s="1">
        <f t="shared" si="235"/>
        <v>11095244.799999848</v>
      </c>
      <c r="F1699" s="5">
        <f t="shared" si="242"/>
        <v>-7.565640892380241</v>
      </c>
      <c r="G1699">
        <f t="shared" si="241"/>
        <v>0.41852167558259529</v>
      </c>
      <c r="H1699">
        <f t="shared" si="236"/>
        <v>1.4416311293900337</v>
      </c>
      <c r="I1699">
        <f t="shared" si="237"/>
        <v>0.89719671508186172</v>
      </c>
      <c r="J1699">
        <f t="shared" si="238"/>
        <v>0.51439679986112985</v>
      </c>
      <c r="K1699">
        <f t="shared" si="239"/>
        <v>-0.87417934773986083</v>
      </c>
    </row>
    <row r="1700" spans="2:11" x14ac:dyDescent="0.15">
      <c r="B1700">
        <f t="shared" si="240"/>
        <v>0.16939999999999766</v>
      </c>
      <c r="C1700">
        <f t="shared" si="234"/>
        <v>1.0643715910362073</v>
      </c>
      <c r="D1700" s="1">
        <f t="shared" si="235"/>
        <v>11101798.399999848</v>
      </c>
      <c r="F1700" s="5">
        <f t="shared" si="242"/>
        <v>-7.5770789980199504</v>
      </c>
      <c r="G1700">
        <f t="shared" si="241"/>
        <v>0.41797090361198025</v>
      </c>
      <c r="H1700">
        <f t="shared" si="236"/>
        <v>1.4393748356856393</v>
      </c>
      <c r="I1700">
        <f t="shared" si="237"/>
        <v>0.89830382041167867</v>
      </c>
      <c r="J1700">
        <f t="shared" si="238"/>
        <v>0.5149461587625721</v>
      </c>
      <c r="K1700">
        <f t="shared" si="239"/>
        <v>-0.87448428865292727</v>
      </c>
    </row>
    <row r="1701" spans="2:11" x14ac:dyDescent="0.15">
      <c r="B1701">
        <f t="shared" si="240"/>
        <v>0.16949999999999765</v>
      </c>
      <c r="C1701">
        <f t="shared" si="234"/>
        <v>1.0649999095669251</v>
      </c>
      <c r="D1701" s="1">
        <f t="shared" si="235"/>
        <v>11108351.999999845</v>
      </c>
      <c r="F1701" s="5">
        <f t="shared" si="242"/>
        <v>-7.5885328327072399</v>
      </c>
      <c r="G1701">
        <f t="shared" si="241"/>
        <v>0.41742010055822393</v>
      </c>
      <c r="H1701">
        <f t="shared" si="236"/>
        <v>1.4371157666509862</v>
      </c>
      <c r="I1701">
        <f t="shared" si="237"/>
        <v>0.89940525156634521</v>
      </c>
      <c r="J1701">
        <f t="shared" si="238"/>
        <v>0.51549570915558918</v>
      </c>
      <c r="K1701">
        <f t="shared" si="239"/>
        <v>-0.87478888433344559</v>
      </c>
    </row>
    <row r="1702" spans="2:11" x14ac:dyDescent="0.15">
      <c r="B1702">
        <f t="shared" si="240"/>
        <v>0.16959999999999764</v>
      </c>
      <c r="C1702">
        <f t="shared" si="234"/>
        <v>1.065628228097643</v>
      </c>
      <c r="D1702" s="1">
        <f t="shared" si="235"/>
        <v>11114905.599999845</v>
      </c>
      <c r="F1702" s="5">
        <f t="shared" si="242"/>
        <v>-7.600002429950675</v>
      </c>
      <c r="G1702">
        <f t="shared" si="241"/>
        <v>0.41686926684763581</v>
      </c>
      <c r="H1702">
        <f t="shared" si="236"/>
        <v>1.4348539365555819</v>
      </c>
      <c r="I1702">
        <f t="shared" si="237"/>
        <v>0.90050100158862345</v>
      </c>
      <c r="J1702">
        <f t="shared" si="238"/>
        <v>0.51604545082322706</v>
      </c>
      <c r="K1702">
        <f t="shared" si="239"/>
        <v>-0.87509313466116645</v>
      </c>
    </row>
    <row r="1703" spans="2:11" x14ac:dyDescent="0.15">
      <c r="B1703">
        <f t="shared" si="240"/>
        <v>0.16969999999999763</v>
      </c>
      <c r="C1703">
        <f t="shared" si="234"/>
        <v>1.0662565466283609</v>
      </c>
      <c r="D1703" s="1">
        <f t="shared" si="235"/>
        <v>11121459.199999845</v>
      </c>
      <c r="F1703" s="5">
        <f t="shared" si="242"/>
        <v>-7.6114878233836301</v>
      </c>
      <c r="G1703">
        <f t="shared" si="241"/>
        <v>0.41631840290651856</v>
      </c>
      <c r="H1703">
        <f t="shared" si="236"/>
        <v>1.4325893596863746</v>
      </c>
      <c r="I1703">
        <f t="shared" si="237"/>
        <v>0.90159106355716079</v>
      </c>
      <c r="J1703">
        <f t="shared" si="238"/>
        <v>0.51659538354845669</v>
      </c>
      <c r="K1703">
        <f t="shared" si="239"/>
        <v>-0.87539703951597658</v>
      </c>
    </row>
    <row r="1704" spans="2:11" x14ac:dyDescent="0.15">
      <c r="B1704">
        <f t="shared" si="240"/>
        <v>0.16979999999999762</v>
      </c>
      <c r="C1704">
        <f t="shared" si="234"/>
        <v>1.0668848651590788</v>
      </c>
      <c r="D1704" s="1">
        <f t="shared" si="235"/>
        <v>11128012.799999844</v>
      </c>
      <c r="F1704" s="5">
        <f t="shared" si="242"/>
        <v>-7.6229890467648804</v>
      </c>
      <c r="G1704">
        <f t="shared" si="241"/>
        <v>0.41576750916116895</v>
      </c>
      <c r="H1704">
        <f t="shared" si="236"/>
        <v>1.430322050347663</v>
      </c>
      <c r="I1704">
        <f t="shared" si="237"/>
        <v>0.90267543058653332</v>
      </c>
      <c r="J1704">
        <f t="shared" si="238"/>
        <v>0.51714550711417318</v>
      </c>
      <c r="K1704">
        <f t="shared" si="239"/>
        <v>-0.87570059877789908</v>
      </c>
    </row>
    <row r="1705" spans="2:11" x14ac:dyDescent="0.15">
      <c r="B1705">
        <f t="shared" si="240"/>
        <v>0.16989999999999761</v>
      </c>
      <c r="C1705">
        <f t="shared" si="234"/>
        <v>1.0675131836897966</v>
      </c>
      <c r="D1705" s="1">
        <f t="shared" si="235"/>
        <v>11134566.399999844</v>
      </c>
      <c r="F1705" s="5">
        <f t="shared" si="242"/>
        <v>-7.6345061339792588</v>
      </c>
      <c r="G1705">
        <f t="shared" si="241"/>
        <v>0.41521658603787576</v>
      </c>
      <c r="H1705">
        <f t="shared" si="236"/>
        <v>1.428052022861005</v>
      </c>
      <c r="I1705">
        <f t="shared" si="237"/>
        <v>0.90375409582728961</v>
      </c>
      <c r="J1705">
        <f t="shared" si="238"/>
        <v>0.51769582130319658</v>
      </c>
      <c r="K1705">
        <f t="shared" si="239"/>
        <v>-0.87600381232709357</v>
      </c>
    </row>
    <row r="1706" spans="2:11" x14ac:dyDescent="0.15">
      <c r="B1706">
        <f t="shared" si="240"/>
        <v>0.1699999999999976</v>
      </c>
      <c r="C1706">
        <f t="shared" si="234"/>
        <v>1.0681415022205145</v>
      </c>
      <c r="D1706" s="1">
        <f t="shared" si="235"/>
        <v>11141119.999999842</v>
      </c>
      <c r="F1706" s="5">
        <f t="shared" si="242"/>
        <v>-7.6460391190382477</v>
      </c>
      <c r="G1706">
        <f t="shared" si="241"/>
        <v>0.41466563396292094</v>
      </c>
      <c r="H1706">
        <f t="shared" si="236"/>
        <v>1.4257792915651275</v>
      </c>
      <c r="I1706">
        <f t="shared" si="237"/>
        <v>0.90482705246599371</v>
      </c>
      <c r="J1706">
        <f t="shared" si="238"/>
        <v>0.51824632589827146</v>
      </c>
      <c r="K1706">
        <f t="shared" si="239"/>
        <v>-0.87630668004385626</v>
      </c>
    </row>
    <row r="1707" spans="2:11" x14ac:dyDescent="0.15">
      <c r="B1707">
        <f t="shared" si="240"/>
        <v>0.17009999999999759</v>
      </c>
      <c r="C1707">
        <f t="shared" si="234"/>
        <v>1.0687698207512324</v>
      </c>
      <c r="D1707" s="1">
        <f t="shared" si="235"/>
        <v>11147673.599999841</v>
      </c>
      <c r="F1707" s="5">
        <f t="shared" si="242"/>
        <v>-7.6575880360806368</v>
      </c>
      <c r="G1707">
        <f t="shared" si="241"/>
        <v>0.41411465336257852</v>
      </c>
      <c r="H1707">
        <f t="shared" si="236"/>
        <v>1.4235038708158372</v>
      </c>
      <c r="I1707">
        <f t="shared" si="237"/>
        <v>0.90589429372526831</v>
      </c>
      <c r="J1707">
        <f t="shared" si="238"/>
        <v>0.51879702068206734</v>
      </c>
      <c r="K1707">
        <f t="shared" si="239"/>
        <v>-0.87660920180861968</v>
      </c>
    </row>
    <row r="1708" spans="2:11" x14ac:dyDescent="0.15">
      <c r="B1708">
        <f t="shared" si="240"/>
        <v>0.17019999999999758</v>
      </c>
      <c r="C1708">
        <f t="shared" si="234"/>
        <v>1.0693981392819503</v>
      </c>
      <c r="D1708" s="1">
        <f t="shared" si="235"/>
        <v>11154227.199999841</v>
      </c>
      <c r="F1708" s="5">
        <f t="shared" si="242"/>
        <v>-7.6691529193731443</v>
      </c>
      <c r="G1708">
        <f t="shared" si="241"/>
        <v>0.41356364466311407</v>
      </c>
      <c r="H1708">
        <f t="shared" si="236"/>
        <v>1.4212257749859278</v>
      </c>
      <c r="I1708">
        <f t="shared" si="237"/>
        <v>0.90695581286383764</v>
      </c>
      <c r="J1708">
        <f t="shared" si="238"/>
        <v>0.51934790543717879</v>
      </c>
      <c r="K1708">
        <f t="shared" si="239"/>
        <v>-0.87691137750195303</v>
      </c>
    </row>
    <row r="1709" spans="2:11" x14ac:dyDescent="0.15">
      <c r="B1709">
        <f t="shared" si="240"/>
        <v>0.17029999999999756</v>
      </c>
      <c r="C1709">
        <f t="shared" si="234"/>
        <v>1.0700264578126681</v>
      </c>
      <c r="D1709" s="1">
        <f t="shared" si="235"/>
        <v>11160780.799999841</v>
      </c>
      <c r="F1709" s="5">
        <f t="shared" si="242"/>
        <v>-7.6807338033110586</v>
      </c>
      <c r="G1709">
        <f t="shared" si="241"/>
        <v>0.41301260829078484</v>
      </c>
      <c r="H1709">
        <f t="shared" si="236"/>
        <v>1.4189450184650911</v>
      </c>
      <c r="I1709">
        <f t="shared" si="237"/>
        <v>0.90801160317656981</v>
      </c>
      <c r="J1709">
        <f t="shared" si="238"/>
        <v>0.51989897994612488</v>
      </c>
      <c r="K1709">
        <f t="shared" si="239"/>
        <v>-0.87721320700456207</v>
      </c>
    </row>
    <row r="1710" spans="2:11" x14ac:dyDescent="0.15">
      <c r="B1710">
        <f t="shared" si="240"/>
        <v>0.17039999999999755</v>
      </c>
      <c r="C1710">
        <f t="shared" si="234"/>
        <v>1.070654776343386</v>
      </c>
      <c r="D1710" s="1">
        <f t="shared" si="235"/>
        <v>11167334.39999984</v>
      </c>
      <c r="F1710" s="5">
        <f t="shared" si="242"/>
        <v>-7.6923307224188777</v>
      </c>
      <c r="G1710">
        <f t="shared" si="241"/>
        <v>0.41246154467183904</v>
      </c>
      <c r="H1710">
        <f t="shared" si="236"/>
        <v>1.4166616156598244</v>
      </c>
      <c r="I1710">
        <f t="shared" si="237"/>
        <v>0.90906165799451955</v>
      </c>
      <c r="J1710">
        <f t="shared" si="238"/>
        <v>0.52045024399135054</v>
      </c>
      <c r="K1710">
        <f t="shared" si="239"/>
        <v>-0.87751469019728945</v>
      </c>
    </row>
    <row r="1711" spans="2:11" x14ac:dyDescent="0.15">
      <c r="B1711">
        <f t="shared" si="240"/>
        <v>0.17049999999999754</v>
      </c>
      <c r="C1711">
        <f t="shared" si="234"/>
        <v>1.0712830948741041</v>
      </c>
      <c r="D1711" s="1">
        <f t="shared" si="235"/>
        <v>11173887.99999984</v>
      </c>
      <c r="F1711" s="5">
        <f t="shared" si="242"/>
        <v>-7.7039437113509663</v>
      </c>
      <c r="G1711">
        <f t="shared" si="241"/>
        <v>0.41191045423251538</v>
      </c>
      <c r="H1711">
        <f t="shared" si="236"/>
        <v>1.4143755809933403</v>
      </c>
      <c r="I1711">
        <f t="shared" si="237"/>
        <v>0.91010597068497023</v>
      </c>
      <c r="J1711">
        <f t="shared" si="238"/>
        <v>0.52100169735522539</v>
      </c>
      <c r="K1711">
        <f t="shared" si="239"/>
        <v>-0.87781582696111427</v>
      </c>
    </row>
    <row r="1712" spans="2:11" x14ac:dyDescent="0.15">
      <c r="B1712">
        <f t="shared" si="240"/>
        <v>0.17059999999999753</v>
      </c>
      <c r="C1712">
        <f t="shared" si="234"/>
        <v>1.071911413404822</v>
      </c>
      <c r="D1712" s="1">
        <f t="shared" si="235"/>
        <v>11180441.599999838</v>
      </c>
      <c r="F1712" s="5">
        <f t="shared" si="242"/>
        <v>-7.7155728048921919</v>
      </c>
      <c r="G1712">
        <f t="shared" si="241"/>
        <v>0.41135933739904329</v>
      </c>
      <c r="H1712">
        <f t="shared" si="236"/>
        <v>1.4120869289054774</v>
      </c>
      <c r="I1712">
        <f t="shared" si="237"/>
        <v>0.91114453465147449</v>
      </c>
      <c r="J1712">
        <f t="shared" si="238"/>
        <v>0.52155333982004426</v>
      </c>
      <c r="K1712">
        <f t="shared" si="239"/>
        <v>-0.8781166171771525</v>
      </c>
    </row>
    <row r="1713" spans="2:11" x14ac:dyDescent="0.15">
      <c r="B1713">
        <f t="shared" si="240"/>
        <v>0.17069999999999752</v>
      </c>
      <c r="C1713">
        <f t="shared" si="234"/>
        <v>1.0725397319355399</v>
      </c>
      <c r="D1713" s="1">
        <f t="shared" si="235"/>
        <v>11186995.199999837</v>
      </c>
      <c r="F1713" s="5">
        <f t="shared" si="242"/>
        <v>-7.7272180379585818</v>
      </c>
      <c r="G1713">
        <f t="shared" si="241"/>
        <v>0.41080819459764212</v>
      </c>
      <c r="H1713">
        <f t="shared" si="236"/>
        <v>1.4097956738526061</v>
      </c>
      <c r="I1713">
        <f t="shared" si="237"/>
        <v>0.91217734333389833</v>
      </c>
      <c r="J1713">
        <f t="shared" si="238"/>
        <v>0.52210517116802713</v>
      </c>
      <c r="K1713">
        <f t="shared" si="239"/>
        <v>-0.87841706072665704</v>
      </c>
    </row>
    <row r="1714" spans="2:11" x14ac:dyDescent="0.15">
      <c r="B1714">
        <f t="shared" si="240"/>
        <v>0.17079999999999751</v>
      </c>
      <c r="C1714">
        <f t="shared" si="234"/>
        <v>1.0731680504662577</v>
      </c>
      <c r="D1714" s="1">
        <f t="shared" si="235"/>
        <v>11193548.799999837</v>
      </c>
      <c r="F1714" s="5">
        <f t="shared" si="242"/>
        <v>-7.7388794455980046</v>
      </c>
      <c r="G1714">
        <f t="shared" si="241"/>
        <v>0.41025702625452015</v>
      </c>
      <c r="H1714">
        <f t="shared" si="236"/>
        <v>1.4075018303075377</v>
      </c>
      <c r="I1714">
        <f t="shared" si="237"/>
        <v>0.91320439020846078</v>
      </c>
      <c r="J1714">
        <f t="shared" si="238"/>
        <v>0.52265719118132026</v>
      </c>
      <c r="K1714">
        <f t="shared" si="239"/>
        <v>-0.87871715749101731</v>
      </c>
    </row>
    <row r="1715" spans="2:11" x14ac:dyDescent="0.15">
      <c r="B1715">
        <f t="shared" si="240"/>
        <v>0.1708999999999975</v>
      </c>
      <c r="C1715">
        <f t="shared" si="234"/>
        <v>1.0737963689969756</v>
      </c>
      <c r="D1715" s="1">
        <f t="shared" si="235"/>
        <v>11200102.399999836</v>
      </c>
      <c r="F1715" s="5">
        <f t="shared" si="242"/>
        <v>-7.7505570629907989</v>
      </c>
      <c r="G1715">
        <f t="shared" si="241"/>
        <v>0.40970583279587552</v>
      </c>
      <c r="H1715">
        <f t="shared" si="236"/>
        <v>1.4052054127594356</v>
      </c>
      <c r="I1715">
        <f t="shared" si="237"/>
        <v>0.91422566878777556</v>
      </c>
      <c r="J1715">
        <f t="shared" si="238"/>
        <v>0.52320939964199464</v>
      </c>
      <c r="K1715">
        <f t="shared" si="239"/>
        <v>-0.87901690735176008</v>
      </c>
    </row>
    <row r="1716" spans="2:11" x14ac:dyDescent="0.15">
      <c r="B1716">
        <f t="shared" si="240"/>
        <v>0.17099999999999749</v>
      </c>
      <c r="C1716">
        <f t="shared" si="234"/>
        <v>1.0744246875276935</v>
      </c>
      <c r="D1716" s="1">
        <f t="shared" si="235"/>
        <v>11206655.999999836</v>
      </c>
      <c r="F1716" s="5">
        <f t="shared" si="242"/>
        <v>-7.7622509254504637</v>
      </c>
      <c r="G1716">
        <f t="shared" si="241"/>
        <v>0.40915461464789504</v>
      </c>
      <c r="H1716">
        <f t="shared" si="236"/>
        <v>1.4029064357137204</v>
      </c>
      <c r="I1716">
        <f t="shared" si="237"/>
        <v>0.91524117262089211</v>
      </c>
      <c r="J1716">
        <f t="shared" si="238"/>
        <v>0.523761796332047</v>
      </c>
      <c r="K1716">
        <f t="shared" si="239"/>
        <v>-0.87931631019054868</v>
      </c>
    </row>
    <row r="1717" spans="2:11" x14ac:dyDescent="0.15">
      <c r="B1717">
        <f t="shared" si="240"/>
        <v>0.17109999999999748</v>
      </c>
      <c r="C1717">
        <f t="shared" si="234"/>
        <v>1.0750530060584114</v>
      </c>
      <c r="D1717" s="1">
        <f t="shared" si="235"/>
        <v>11213209.599999834</v>
      </c>
      <c r="F1717" s="5">
        <f t="shared" si="242"/>
        <v>-7.7739610684243203</v>
      </c>
      <c r="G1717">
        <f t="shared" si="241"/>
        <v>0.4086033722367538</v>
      </c>
      <c r="H1717">
        <f t="shared" si="236"/>
        <v>1.4006049136919811</v>
      </c>
      <c r="I1717">
        <f t="shared" si="237"/>
        <v>0.91625089529333636</v>
      </c>
      <c r="J1717">
        <f t="shared" si="238"/>
        <v>0.52431438103340011</v>
      </c>
      <c r="K1717">
        <f t="shared" si="239"/>
        <v>-0.87961536588918376</v>
      </c>
    </row>
    <row r="1718" spans="2:11" x14ac:dyDescent="0.15">
      <c r="B1718">
        <f t="shared" si="240"/>
        <v>0.17119999999999747</v>
      </c>
      <c r="C1718">
        <f t="shared" si="234"/>
        <v>1.0756813245891292</v>
      </c>
      <c r="D1718" s="1">
        <f t="shared" si="235"/>
        <v>11219763.199999833</v>
      </c>
      <c r="F1718" s="5">
        <f t="shared" si="242"/>
        <v>-7.7856875274941997</v>
      </c>
      <c r="G1718">
        <f t="shared" si="241"/>
        <v>0.40805210598861491</v>
      </c>
      <c r="H1718">
        <f t="shared" si="236"/>
        <v>1.3983008612318812</v>
      </c>
      <c r="I1718">
        <f t="shared" si="237"/>
        <v>0.91725483042715106</v>
      </c>
      <c r="J1718">
        <f t="shared" si="238"/>
        <v>0.52486715352790214</v>
      </c>
      <c r="K1718">
        <f t="shared" si="239"/>
        <v>-0.87991407432960289</v>
      </c>
    </row>
    <row r="1719" spans="2:11" x14ac:dyDescent="0.15">
      <c r="B1719">
        <f t="shared" si="240"/>
        <v>0.17129999999999745</v>
      </c>
      <c r="C1719">
        <f t="shared" si="234"/>
        <v>1.0763096431198471</v>
      </c>
      <c r="D1719" s="1">
        <f t="shared" si="235"/>
        <v>11226316.799999833</v>
      </c>
      <c r="F1719" s="5">
        <f t="shared" si="242"/>
        <v>-7.7974303383770991</v>
      </c>
      <c r="G1719">
        <f t="shared" si="241"/>
        <v>0.40750081632962964</v>
      </c>
      <c r="H1719">
        <f t="shared" si="236"/>
        <v>1.3959942928870688</v>
      </c>
      <c r="I1719">
        <f t="shared" si="237"/>
        <v>0.91825297168093623</v>
      </c>
      <c r="J1719">
        <f t="shared" si="238"/>
        <v>0.52542011359732732</v>
      </c>
      <c r="K1719">
        <f t="shared" si="239"/>
        <v>-0.8802124353938805</v>
      </c>
    </row>
    <row r="1720" spans="2:11" x14ac:dyDescent="0.15">
      <c r="B1720">
        <f t="shared" si="240"/>
        <v>0.17139999999999744</v>
      </c>
      <c r="C1720">
        <f t="shared" si="234"/>
        <v>1.076937961650565</v>
      </c>
      <c r="D1720" s="1">
        <f t="shared" si="235"/>
        <v>11232870.399999833</v>
      </c>
      <c r="F1720" s="5">
        <f t="shared" si="242"/>
        <v>-7.8091895369258992</v>
      </c>
      <c r="G1720">
        <f t="shared" si="241"/>
        <v>0.40694950368593596</v>
      </c>
      <c r="H1720">
        <f t="shared" si="236"/>
        <v>1.3936852232270827</v>
      </c>
      <c r="I1720">
        <f t="shared" si="237"/>
        <v>0.91924531274988941</v>
      </c>
      <c r="J1720">
        <f t="shared" si="238"/>
        <v>0.52597326102337572</v>
      </c>
      <c r="K1720">
        <f t="shared" si="239"/>
        <v>-0.88051044896422859</v>
      </c>
    </row>
    <row r="1721" spans="2:11" x14ac:dyDescent="0.15">
      <c r="B1721">
        <f t="shared" si="240"/>
        <v>0.17149999999999743</v>
      </c>
      <c r="C1721">
        <f t="shared" si="234"/>
        <v>1.0775662801812829</v>
      </c>
      <c r="D1721" s="1">
        <f t="shared" si="235"/>
        <v>11239423.999999832</v>
      </c>
      <c r="F1721" s="5">
        <f t="shared" si="242"/>
        <v>-7.8209651591300169</v>
      </c>
      <c r="G1721">
        <f t="shared" si="241"/>
        <v>0.40639816848365939</v>
      </c>
      <c r="H1721">
        <f t="shared" si="236"/>
        <v>1.391373666837262</v>
      </c>
      <c r="I1721">
        <f t="shared" si="237"/>
        <v>0.92023184736584496</v>
      </c>
      <c r="J1721">
        <f t="shared" si="238"/>
        <v>0.52652659558767356</v>
      </c>
      <c r="K1721">
        <f t="shared" si="239"/>
        <v>-0.88080811492299593</v>
      </c>
    </row>
    <row r="1722" spans="2:11" x14ac:dyDescent="0.15">
      <c r="B1722">
        <f t="shared" si="240"/>
        <v>0.17159999999999742</v>
      </c>
      <c r="C1722">
        <f t="shared" si="234"/>
        <v>1.0781945987120007</v>
      </c>
      <c r="D1722" s="1">
        <f t="shared" si="235"/>
        <v>11245977.59999983</v>
      </c>
      <c r="F1722" s="5">
        <f t="shared" si="242"/>
        <v>-7.8327572411161261</v>
      </c>
      <c r="G1722">
        <f t="shared" si="241"/>
        <v>0.40584681114891175</v>
      </c>
      <c r="H1722">
        <f t="shared" si="236"/>
        <v>1.3890596383186533</v>
      </c>
      <c r="I1722">
        <f t="shared" si="237"/>
        <v>0.9212125692973141</v>
      </c>
      <c r="J1722">
        <f t="shared" si="238"/>
        <v>0.52708011707177316</v>
      </c>
      <c r="K1722">
        <f t="shared" si="239"/>
        <v>-0.88110543315266887</v>
      </c>
    </row>
    <row r="1723" spans="2:11" x14ac:dyDescent="0.15">
      <c r="B1723">
        <f t="shared" si="240"/>
        <v>0.17169999999999741</v>
      </c>
      <c r="C1723">
        <f t="shared" si="234"/>
        <v>1.0788229172427186</v>
      </c>
      <c r="D1723" s="1">
        <f t="shared" si="235"/>
        <v>11252531.19999983</v>
      </c>
      <c r="F1723" s="5">
        <f t="shared" si="242"/>
        <v>-7.8445658191488485</v>
      </c>
      <c r="G1723">
        <f t="shared" si="241"/>
        <v>0.40529543210779084</v>
      </c>
      <c r="H1723">
        <f t="shared" si="236"/>
        <v>1.3867431522879183</v>
      </c>
      <c r="I1723">
        <f t="shared" si="237"/>
        <v>0.92218747234952403</v>
      </c>
      <c r="J1723">
        <f t="shared" si="238"/>
        <v>0.52763382525715286</v>
      </c>
      <c r="K1723">
        <f t="shared" si="239"/>
        <v>-0.88140240353587074</v>
      </c>
    </row>
    <row r="1724" spans="2:11" x14ac:dyDescent="0.15">
      <c r="B1724">
        <f t="shared" si="240"/>
        <v>0.1717999999999974</v>
      </c>
      <c r="C1724">
        <f t="shared" si="234"/>
        <v>1.0794512357734365</v>
      </c>
      <c r="D1724" s="1">
        <f t="shared" si="235"/>
        <v>11259084.799999829</v>
      </c>
      <c r="F1724" s="5">
        <f t="shared" si="242"/>
        <v>-7.8563909296314449</v>
      </c>
      <c r="G1724">
        <f t="shared" si="241"/>
        <v>0.40474403178638085</v>
      </c>
      <c r="H1724">
        <f t="shared" si="236"/>
        <v>1.3844242233772415</v>
      </c>
      <c r="I1724">
        <f t="shared" si="237"/>
        <v>0.92315655036445732</v>
      </c>
      <c r="J1724">
        <f t="shared" si="238"/>
        <v>0.52818771992521751</v>
      </c>
      <c r="K1724">
        <f t="shared" si="239"/>
        <v>-0.88169902595536254</v>
      </c>
    </row>
    <row r="1725" spans="2:11" x14ac:dyDescent="0.15">
      <c r="B1725">
        <f t="shared" si="240"/>
        <v>0.17189999999999739</v>
      </c>
      <c r="C1725">
        <f t="shared" si="234"/>
        <v>1.0800795543041544</v>
      </c>
      <c r="D1725" s="1">
        <f t="shared" si="235"/>
        <v>11265638.399999829</v>
      </c>
      <c r="F1725" s="5">
        <f t="shared" si="242"/>
        <v>-7.8682326091065313</v>
      </c>
      <c r="G1725">
        <f t="shared" si="241"/>
        <v>0.40419261061075107</v>
      </c>
      <c r="H1725">
        <f t="shared" si="236"/>
        <v>1.3821028662342385</v>
      </c>
      <c r="I1725">
        <f t="shared" si="237"/>
        <v>0.92411979722089044</v>
      </c>
      <c r="J1725">
        <f t="shared" si="238"/>
        <v>0.52874180085729827</v>
      </c>
      <c r="K1725">
        <f t="shared" si="239"/>
        <v>-0.88199530029404216</v>
      </c>
    </row>
    <row r="1726" spans="2:11" x14ac:dyDescent="0.15">
      <c r="B1726">
        <f t="shared" si="240"/>
        <v>0.17199999999999738</v>
      </c>
      <c r="C1726">
        <f t="shared" si="234"/>
        <v>1.0807078728348725</v>
      </c>
      <c r="D1726" s="1">
        <f t="shared" si="235"/>
        <v>11272191.999999829</v>
      </c>
      <c r="F1726" s="5">
        <f t="shared" si="242"/>
        <v>-7.880090894256794</v>
      </c>
      <c r="G1726">
        <f t="shared" si="241"/>
        <v>0.40364116900695574</v>
      </c>
      <c r="H1726">
        <f t="shared" si="236"/>
        <v>1.3797790955218618</v>
      </c>
      <c r="I1726">
        <f t="shared" si="237"/>
        <v>0.92507720683443306</v>
      </c>
      <c r="J1726">
        <f t="shared" si="238"/>
        <v>0.52929606783465299</v>
      </c>
      <c r="K1726">
        <f t="shared" si="239"/>
        <v>-0.88229122643494551</v>
      </c>
    </row>
    <row r="1727" spans="2:11" x14ac:dyDescent="0.15">
      <c r="B1727">
        <f t="shared" si="240"/>
        <v>0.17209999999999737</v>
      </c>
      <c r="C1727">
        <f t="shared" si="234"/>
        <v>1.0813361913655903</v>
      </c>
      <c r="D1727" s="1">
        <f t="shared" si="235"/>
        <v>11278745.599999828</v>
      </c>
      <c r="F1727" s="5">
        <f t="shared" si="242"/>
        <v>-7.8919658219056865</v>
      </c>
      <c r="G1727">
        <f t="shared" si="241"/>
        <v>0.40308970740103439</v>
      </c>
      <c r="H1727">
        <f t="shared" si="236"/>
        <v>1.3774529259183117</v>
      </c>
      <c r="I1727">
        <f t="shared" si="237"/>
        <v>0.92602877315756527</v>
      </c>
      <c r="J1727">
        <f t="shared" si="238"/>
        <v>0.52985052063846538</v>
      </c>
      <c r="K1727">
        <f t="shared" si="239"/>
        <v>-0.88258680426124536</v>
      </c>
    </row>
    <row r="1728" spans="2:11" x14ac:dyDescent="0.15">
      <c r="B1728">
        <f t="shared" si="240"/>
        <v>0.17219999999999736</v>
      </c>
      <c r="C1728">
        <f t="shared" si="234"/>
        <v>1.0819645098963082</v>
      </c>
      <c r="D1728" s="1">
        <f t="shared" si="235"/>
        <v>11285299.199999826</v>
      </c>
      <c r="F1728" s="5">
        <f t="shared" si="242"/>
        <v>-7.9038574290181698</v>
      </c>
      <c r="G1728">
        <f t="shared" si="241"/>
        <v>0.40253822621901064</v>
      </c>
      <c r="H1728">
        <f t="shared" si="236"/>
        <v>1.3751243721169391</v>
      </c>
      <c r="I1728">
        <f t="shared" si="237"/>
        <v>0.92697449017967704</v>
      </c>
      <c r="J1728">
        <f t="shared" si="238"/>
        <v>0.53040515904984642</v>
      </c>
      <c r="K1728">
        <f t="shared" si="239"/>
        <v>-0.8828820336562524</v>
      </c>
    </row>
    <row r="1729" spans="2:11" x14ac:dyDescent="0.15">
      <c r="B1729">
        <f t="shared" si="240"/>
        <v>0.17229999999999734</v>
      </c>
      <c r="C1729">
        <f t="shared" si="234"/>
        <v>1.0825928284270261</v>
      </c>
      <c r="D1729" s="1">
        <f t="shared" si="235"/>
        <v>11291852.799999826</v>
      </c>
      <c r="F1729" s="5">
        <f t="shared" si="242"/>
        <v>-7.915765752701434</v>
      </c>
      <c r="G1729">
        <f t="shared" si="241"/>
        <v>0.40198672588689172</v>
      </c>
      <c r="H1729">
        <f t="shared" si="236"/>
        <v>1.3727934488261551</v>
      </c>
      <c r="I1729">
        <f t="shared" si="237"/>
        <v>0.92791435192710581</v>
      </c>
      <c r="J1729">
        <f t="shared" si="238"/>
        <v>0.53095998284983392</v>
      </c>
      <c r="K1729">
        <f t="shared" si="239"/>
        <v>-0.88317691450341473</v>
      </c>
    </row>
    <row r="1730" spans="2:11" x14ac:dyDescent="0.15">
      <c r="B1730">
        <f t="shared" si="240"/>
        <v>0.17239999999999733</v>
      </c>
      <c r="C1730">
        <f t="shared" si="234"/>
        <v>1.083221146957744</v>
      </c>
      <c r="D1730" s="1">
        <f t="shared" si="235"/>
        <v>11298406.399999825</v>
      </c>
      <c r="F1730" s="5">
        <f t="shared" si="242"/>
        <v>-7.9276908302056137</v>
      </c>
      <c r="G1730">
        <f t="shared" si="241"/>
        <v>0.40143520683066897</v>
      </c>
      <c r="H1730">
        <f t="shared" si="236"/>
        <v>1.3704601707693382</v>
      </c>
      <c r="I1730">
        <f t="shared" si="237"/>
        <v>0.9288483524631741</v>
      </c>
      <c r="J1730">
        <f t="shared" si="238"/>
        <v>0.53151499181939188</v>
      </c>
      <c r="K1730">
        <f t="shared" si="239"/>
        <v>-0.88347144668631794</v>
      </c>
    </row>
    <row r="1731" spans="2:11" x14ac:dyDescent="0.15">
      <c r="B1731">
        <f t="shared" si="240"/>
        <v>0.17249999999999732</v>
      </c>
      <c r="C1731">
        <f t="shared" si="234"/>
        <v>1.0838494654884618</v>
      </c>
      <c r="D1731" s="1">
        <f t="shared" si="235"/>
        <v>11304959.999999825</v>
      </c>
      <c r="F1731" s="5">
        <f t="shared" si="242"/>
        <v>-7.9396326989245374</v>
      </c>
      <c r="G1731">
        <f t="shared" si="241"/>
        <v>0.40088366947631676</v>
      </c>
      <c r="H1731">
        <f t="shared" si="236"/>
        <v>1.3681245526847405</v>
      </c>
      <c r="I1731">
        <f t="shared" si="237"/>
        <v>0.92977648588822659</v>
      </c>
      <c r="J1731">
        <f t="shared" si="238"/>
        <v>0.53207018573941167</v>
      </c>
      <c r="K1731">
        <f t="shared" si="239"/>
        <v>-0.88376563008868558</v>
      </c>
    </row>
    <row r="1732" spans="2:11" x14ac:dyDescent="0.15">
      <c r="B1732">
        <f t="shared" si="240"/>
        <v>0.17259999999999731</v>
      </c>
      <c r="C1732">
        <f t="shared" si="234"/>
        <v>1.0844777840191797</v>
      </c>
      <c r="D1732" s="1">
        <f t="shared" si="235"/>
        <v>11311513.599999825</v>
      </c>
      <c r="F1732" s="5">
        <f t="shared" si="242"/>
        <v>-7.9515913963964602</v>
      </c>
      <c r="G1732">
        <f t="shared" si="241"/>
        <v>0.4003321142497922</v>
      </c>
      <c r="H1732">
        <f t="shared" si="236"/>
        <v>1.3657866093253954</v>
      </c>
      <c r="I1732">
        <f t="shared" si="237"/>
        <v>0.93069874633966843</v>
      </c>
      <c r="J1732">
        <f t="shared" si="238"/>
        <v>0.53262556439071163</v>
      </c>
      <c r="K1732">
        <f t="shared" si="239"/>
        <v>-0.88405946459437856</v>
      </c>
    </row>
    <row r="1733" spans="2:11" x14ac:dyDescent="0.15">
      <c r="B1733">
        <f t="shared" si="240"/>
        <v>0.1726999999999973</v>
      </c>
      <c r="C1733">
        <f t="shared" si="234"/>
        <v>1.0851061025498976</v>
      </c>
      <c r="D1733" s="1">
        <f t="shared" si="235"/>
        <v>11318067.199999822</v>
      </c>
      <c r="F1733" s="5">
        <f t="shared" si="242"/>
        <v>-7.9635669603048056</v>
      </c>
      <c r="G1733">
        <f t="shared" si="241"/>
        <v>0.39978054157703524</v>
      </c>
      <c r="H1733">
        <f t="shared" si="236"/>
        <v>1.3634463554590239</v>
      </c>
      <c r="I1733">
        <f t="shared" si="237"/>
        <v>0.93161512799200119</v>
      </c>
      <c r="J1733">
        <f t="shared" si="238"/>
        <v>0.53318112755403702</v>
      </c>
      <c r="K1733">
        <f t="shared" si="239"/>
        <v>-0.88435295008739567</v>
      </c>
    </row>
    <row r="1734" spans="2:11" x14ac:dyDescent="0.15">
      <c r="B1734">
        <f t="shared" si="240"/>
        <v>0.17279999999999729</v>
      </c>
      <c r="C1734">
        <f t="shared" ref="C1734:C1797" si="243">B1734*2*PI()</f>
        <v>1.0857344210806155</v>
      </c>
      <c r="D1734" s="1">
        <f t="shared" ref="D1734:D1797" si="244">B1734*$C$3</f>
        <v>11324620.799999822</v>
      </c>
      <c r="F1734" s="5">
        <f t="shared" si="242"/>
        <v>-7.9755594284789204</v>
      </c>
      <c r="G1734">
        <f t="shared" si="241"/>
        <v>0.39922895188396756</v>
      </c>
      <c r="H1734">
        <f t="shared" ref="H1734:H1797" si="245">1-COS(C1734*$I$2)</f>
        <v>1.3611038058679412</v>
      </c>
      <c r="I1734">
        <f t="shared" ref="I1734:I1797" si="246">-SIN(C1734*$I$2)</f>
        <v>0.93252562505686043</v>
      </c>
      <c r="J1734">
        <f t="shared" ref="J1734:J1797" si="247">1-COS(C1734)</f>
        <v>0.53373687501006017</v>
      </c>
      <c r="K1734">
        <f t="shared" ref="K1734:K1797" si="248">-SIN(C1734)</f>
        <v>-0.88464608645187359</v>
      </c>
    </row>
    <row r="1735" spans="2:11" x14ac:dyDescent="0.15">
      <c r="B1735">
        <f t="shared" ref="B1735:B1798" si="249">B1734+0.0001</f>
        <v>0.17289999999999728</v>
      </c>
      <c r="C1735">
        <f t="shared" si="243"/>
        <v>1.0863627396113333</v>
      </c>
      <c r="D1735" s="1">
        <f t="shared" si="244"/>
        <v>11331174.399999822</v>
      </c>
      <c r="F1735" s="5">
        <f t="shared" si="242"/>
        <v>-7.9875688388948145</v>
      </c>
      <c r="G1735">
        <f t="shared" ref="G1735:G1798" si="250">SQRT(H1735^2+I1735^2)/SQRT(J1735^2+K1735^2)/$I$2</f>
        <v>0.39867734559649298</v>
      </c>
      <c r="H1735">
        <f t="shared" si="245"/>
        <v>1.3587589753489637</v>
      </c>
      <c r="I1735">
        <f t="shared" si="246"/>
        <v>0.93343023178305173</v>
      </c>
      <c r="J1735">
        <f t="shared" si="247"/>
        <v>0.53429280653938105</v>
      </c>
      <c r="K1735">
        <f t="shared" si="248"/>
        <v>-0.88493887357208667</v>
      </c>
    </row>
    <row r="1736" spans="2:11" x14ac:dyDescent="0.15">
      <c r="B1736">
        <f t="shared" si="249"/>
        <v>0.17299999999999727</v>
      </c>
      <c r="C1736">
        <f t="shared" si="243"/>
        <v>1.0869910581420512</v>
      </c>
      <c r="D1736" s="1">
        <f t="shared" si="244"/>
        <v>11337727.999999821</v>
      </c>
      <c r="F1736" s="5">
        <f t="shared" ref="F1736:F1799" si="251">20*$G$2*LOG(G1736)</f>
        <v>-7.9995952296759407</v>
      </c>
      <c r="G1736">
        <f t="shared" si="250"/>
        <v>0.39812572314049632</v>
      </c>
      <c r="H1736">
        <f t="shared" si="245"/>
        <v>1.356411878713315</v>
      </c>
      <c r="I1736">
        <f t="shared" si="246"/>
        <v>0.93432894245658749</v>
      </c>
      <c r="J1736">
        <f t="shared" si="247"/>
        <v>0.53484892192252631</v>
      </c>
      <c r="K1736">
        <f t="shared" si="248"/>
        <v>-0.88523131133244715</v>
      </c>
    </row>
    <row r="1737" spans="2:11" x14ac:dyDescent="0.15">
      <c r="B1737">
        <f t="shared" si="249"/>
        <v>0.17309999999999726</v>
      </c>
      <c r="C1737">
        <f t="shared" si="243"/>
        <v>1.0876193766727691</v>
      </c>
      <c r="D1737" s="1">
        <f t="shared" si="244"/>
        <v>11344281.599999821</v>
      </c>
      <c r="F1737" s="5">
        <f t="shared" si="251"/>
        <v>-8.0116386390939365</v>
      </c>
      <c r="G1737">
        <f t="shared" si="250"/>
        <v>0.39757408494184365</v>
      </c>
      <c r="H1737">
        <f t="shared" si="245"/>
        <v>1.3540625307865337</v>
      </c>
      <c r="I1737">
        <f t="shared" si="246"/>
        <v>0.9352217514007225</v>
      </c>
      <c r="J1737">
        <f t="shared" si="247"/>
        <v>0.5354052209399508</v>
      </c>
      <c r="K1737">
        <f t="shared" si="248"/>
        <v>-0.88552339961750537</v>
      </c>
    </row>
    <row r="1738" spans="2:11" x14ac:dyDescent="0.15">
      <c r="B1738">
        <f t="shared" si="249"/>
        <v>0.17319999999999725</v>
      </c>
      <c r="C1738">
        <f t="shared" si="243"/>
        <v>1.088247695203487</v>
      </c>
      <c r="D1738" s="1">
        <f t="shared" si="244"/>
        <v>11350835.199999819</v>
      </c>
      <c r="F1738" s="5">
        <f t="shared" si="251"/>
        <v>-8.0236991055694045</v>
      </c>
      <c r="G1738">
        <f t="shared" si="250"/>
        <v>0.39702243142638161</v>
      </c>
      <c r="H1738">
        <f t="shared" si="245"/>
        <v>1.3517109464083781</v>
      </c>
      <c r="I1738">
        <f t="shared" si="246"/>
        <v>0.93610865297599033</v>
      </c>
      <c r="J1738">
        <f t="shared" si="247"/>
        <v>0.5359617033720363</v>
      </c>
      <c r="K1738">
        <f t="shared" si="248"/>
        <v>-0.88581513831194936</v>
      </c>
    </row>
    <row r="1739" spans="2:11" x14ac:dyDescent="0.15">
      <c r="B1739">
        <f t="shared" si="249"/>
        <v>0.17329999999999723</v>
      </c>
      <c r="C1739">
        <f t="shared" si="243"/>
        <v>1.0888760137342048</v>
      </c>
      <c r="D1739" s="1">
        <f t="shared" si="244"/>
        <v>11357388.799999818</v>
      </c>
      <c r="F1739" s="5">
        <f t="shared" si="251"/>
        <v>-8.0357766676726801</v>
      </c>
      <c r="G1739">
        <f t="shared" si="250"/>
        <v>0.39647076301993717</v>
      </c>
      <c r="H1739">
        <f t="shared" si="245"/>
        <v>1.3493571404327325</v>
      </c>
      <c r="I1739">
        <f t="shared" si="246"/>
        <v>0.93698964158023856</v>
      </c>
      <c r="J1739">
        <f t="shared" si="247"/>
        <v>0.53651836899909222</v>
      </c>
      <c r="K1739">
        <f t="shared" si="248"/>
        <v>-0.88610652730060535</v>
      </c>
    </row>
    <row r="1740" spans="2:11" x14ac:dyDescent="0.15">
      <c r="B1740">
        <f t="shared" si="249"/>
        <v>0.17339999999999722</v>
      </c>
      <c r="C1740">
        <f t="shared" si="243"/>
        <v>1.0895043322649227</v>
      </c>
      <c r="D1740" s="1">
        <f t="shared" si="244"/>
        <v>11363942.399999818</v>
      </c>
      <c r="F1740" s="5">
        <f t="shared" si="251"/>
        <v>-8.0478713641246138</v>
      </c>
      <c r="G1740">
        <f t="shared" si="250"/>
        <v>0.395919080148317</v>
      </c>
      <c r="H1740">
        <f t="shared" si="245"/>
        <v>1.3470011277275153</v>
      </c>
      <c r="I1740">
        <f t="shared" si="246"/>
        <v>0.93786471164866447</v>
      </c>
      <c r="J1740">
        <f t="shared" si="247"/>
        <v>0.53707521760135601</v>
      </c>
      <c r="K1740">
        <f t="shared" si="248"/>
        <v>-0.88639756646843748</v>
      </c>
    </row>
    <row r="1741" spans="2:11" x14ac:dyDescent="0.15">
      <c r="B1741">
        <f t="shared" si="249"/>
        <v>0.17349999999999721</v>
      </c>
      <c r="C1741">
        <f t="shared" si="243"/>
        <v>1.0901326507956406</v>
      </c>
      <c r="D1741" s="1">
        <f t="shared" si="244"/>
        <v>11370495.999999817</v>
      </c>
      <c r="F1741" s="5">
        <f t="shared" si="251"/>
        <v>-8.0599832337973485</v>
      </c>
      <c r="G1741">
        <f t="shared" si="250"/>
        <v>0.39536738323730775</v>
      </c>
      <c r="H1741">
        <f t="shared" si="245"/>
        <v>1.3446429231745833</v>
      </c>
      <c r="I1741">
        <f t="shared" si="246"/>
        <v>0.93873385765384976</v>
      </c>
      <c r="J1741">
        <f t="shared" si="247"/>
        <v>0.53763224895899253</v>
      </c>
      <c r="K1741">
        <f t="shared" si="248"/>
        <v>-0.88668825570054832</v>
      </c>
    </row>
    <row r="1742" spans="2:11" x14ac:dyDescent="0.15">
      <c r="B1742">
        <f t="shared" si="249"/>
        <v>0.1735999999999972</v>
      </c>
      <c r="C1742">
        <f t="shared" si="243"/>
        <v>1.0907609693263587</v>
      </c>
      <c r="D1742" s="1">
        <f t="shared" si="244"/>
        <v>11377049.599999817</v>
      </c>
      <c r="F1742" s="5">
        <f t="shared" si="251"/>
        <v>-8.0721123157151293</v>
      </c>
      <c r="G1742">
        <f t="shared" si="250"/>
        <v>0.39481567271267409</v>
      </c>
      <c r="H1742">
        <f t="shared" si="245"/>
        <v>1.3422825416696371</v>
      </c>
      <c r="I1742">
        <f t="shared" si="246"/>
        <v>0.93959707410579629</v>
      </c>
      <c r="J1742">
        <f t="shared" si="247"/>
        <v>0.5381894628520949</v>
      </c>
      <c r="K1742">
        <f t="shared" si="248"/>
        <v>-0.88697859488217834</v>
      </c>
    </row>
    <row r="1743" spans="2:11" x14ac:dyDescent="0.15">
      <c r="B1743">
        <f t="shared" si="249"/>
        <v>0.17369999999999719</v>
      </c>
      <c r="C1743">
        <f t="shared" si="243"/>
        <v>1.0913892878570766</v>
      </c>
      <c r="D1743" s="1">
        <f t="shared" si="244"/>
        <v>11383603.199999817</v>
      </c>
      <c r="F1743" s="5">
        <f t="shared" si="251"/>
        <v>-8.0842586490550445</v>
      </c>
      <c r="G1743">
        <f t="shared" si="250"/>
        <v>0.3942639490001611</v>
      </c>
      <c r="H1743">
        <f t="shared" si="245"/>
        <v>1.3399199981221308</v>
      </c>
      <c r="I1743">
        <f t="shared" si="246"/>
        <v>0.94045435555195911</v>
      </c>
      <c r="J1743">
        <f t="shared" si="247"/>
        <v>0.53874685906068343</v>
      </c>
      <c r="K1743">
        <f t="shared" si="248"/>
        <v>-0.887268583898706</v>
      </c>
    </row>
    <row r="1744" spans="2:11" x14ac:dyDescent="0.15">
      <c r="B1744">
        <f t="shared" si="249"/>
        <v>0.17379999999999718</v>
      </c>
      <c r="C1744">
        <f t="shared" si="243"/>
        <v>1.0920176063877944</v>
      </c>
      <c r="D1744" s="1">
        <f t="shared" si="244"/>
        <v>11390156.799999814</v>
      </c>
      <c r="F1744" s="5">
        <f t="shared" si="251"/>
        <v>-8.096422273147887</v>
      </c>
      <c r="G1744">
        <f t="shared" si="250"/>
        <v>0.3937122125254911</v>
      </c>
      <c r="H1744">
        <f t="shared" si="245"/>
        <v>1.3375553074551725</v>
      </c>
      <c r="I1744">
        <f t="shared" si="246"/>
        <v>0.94130569657728302</v>
      </c>
      <c r="J1744">
        <f t="shared" si="247"/>
        <v>0.53930443736470735</v>
      </c>
      <c r="K1744">
        <f t="shared" si="248"/>
        <v>-0.88755822263564832</v>
      </c>
    </row>
    <row r="1745" spans="2:11" x14ac:dyDescent="0.15">
      <c r="B1745">
        <f t="shared" si="249"/>
        <v>0.17389999999999717</v>
      </c>
      <c r="C1745">
        <f t="shared" si="243"/>
        <v>1.0926459249185123</v>
      </c>
      <c r="D1745" s="1">
        <f t="shared" si="244"/>
        <v>11396710.399999814</v>
      </c>
      <c r="F1745" s="5">
        <f t="shared" si="251"/>
        <v>-8.108603227478925</v>
      </c>
      <c r="G1745">
        <f t="shared" si="250"/>
        <v>0.39316046371436469</v>
      </c>
      <c r="H1745">
        <f t="shared" si="245"/>
        <v>1.3351884846054336</v>
      </c>
      <c r="I1745">
        <f t="shared" si="246"/>
        <v>0.94215109180423551</v>
      </c>
      <c r="J1745">
        <f t="shared" si="247"/>
        <v>0.53986219754404319</v>
      </c>
      <c r="K1745">
        <f t="shared" si="248"/>
        <v>-0.88784751097866055</v>
      </c>
    </row>
    <row r="1746" spans="2:11" x14ac:dyDescent="0.15">
      <c r="B1746">
        <f t="shared" si="249"/>
        <v>0.17399999999999716</v>
      </c>
      <c r="C1746">
        <f t="shared" si="243"/>
        <v>1.0932742434492302</v>
      </c>
      <c r="D1746" s="1">
        <f t="shared" si="244"/>
        <v>11403263.999999814</v>
      </c>
      <c r="F1746" s="5">
        <f t="shared" si="251"/>
        <v>-8.1208015516887073</v>
      </c>
      <c r="G1746">
        <f t="shared" si="250"/>
        <v>0.39260870299246037</v>
      </c>
      <c r="H1746">
        <f t="shared" si="245"/>
        <v>1.332819544523054</v>
      </c>
      <c r="I1746">
        <f t="shared" si="246"/>
        <v>0.94299053589284065</v>
      </c>
      <c r="J1746">
        <f t="shared" si="247"/>
        <v>0.5404201393784962</v>
      </c>
      <c r="K1746">
        <f t="shared" si="248"/>
        <v>-0.88813644881353637</v>
      </c>
    </row>
    <row r="1747" spans="2:11" x14ac:dyDescent="0.15">
      <c r="B1747">
        <f t="shared" si="249"/>
        <v>0.17409999999999715</v>
      </c>
      <c r="C1747">
        <f t="shared" si="243"/>
        <v>1.0939025619799481</v>
      </c>
      <c r="D1747" s="1">
        <f t="shared" si="244"/>
        <v>11409817.599999813</v>
      </c>
      <c r="F1747" s="5">
        <f t="shared" si="251"/>
        <v>-8.1330172855738994</v>
      </c>
      <c r="G1747">
        <f t="shared" si="250"/>
        <v>0.39205693078543352</v>
      </c>
      <c r="H1747">
        <f t="shared" si="245"/>
        <v>1.3304485021715464</v>
      </c>
      <c r="I1747">
        <f t="shared" si="246"/>
        <v>0.9438240235407136</v>
      </c>
      <c r="J1747">
        <f t="shared" si="247"/>
        <v>0.54097826264780002</v>
      </c>
      <c r="K1747">
        <f t="shared" si="248"/>
        <v>-0.88842503602620737</v>
      </c>
    </row>
    <row r="1748" spans="2:11" x14ac:dyDescent="0.15">
      <c r="B1748">
        <f t="shared" si="249"/>
        <v>0.17419999999999713</v>
      </c>
      <c r="C1748">
        <f t="shared" si="243"/>
        <v>1.0945308805106659</v>
      </c>
      <c r="D1748" s="1">
        <f t="shared" si="244"/>
        <v>11416371.199999813</v>
      </c>
      <c r="F1748" s="5">
        <f t="shared" si="251"/>
        <v>-8.1452504690880811</v>
      </c>
      <c r="G1748">
        <f t="shared" si="250"/>
        <v>0.39150514751891696</v>
      </c>
      <c r="H1748">
        <f t="shared" si="245"/>
        <v>1.328075372527703</v>
      </c>
      <c r="I1748">
        <f t="shared" si="246"/>
        <v>0.94465154948309316</v>
      </c>
      <c r="J1748">
        <f t="shared" si="247"/>
        <v>0.54153656713161613</v>
      </c>
      <c r="K1748">
        <f t="shared" si="248"/>
        <v>-0.88871327250274423</v>
      </c>
    </row>
    <row r="1749" spans="2:11" x14ac:dyDescent="0.15">
      <c r="B1749">
        <f t="shared" si="249"/>
        <v>0.17429999999999712</v>
      </c>
      <c r="C1749">
        <f t="shared" si="243"/>
        <v>1.0951591990413838</v>
      </c>
      <c r="D1749" s="1">
        <f t="shared" si="244"/>
        <v>11422924.799999811</v>
      </c>
      <c r="F1749" s="5">
        <f t="shared" si="251"/>
        <v>-8.1575011423425909</v>
      </c>
      <c r="G1749">
        <f t="shared" si="250"/>
        <v>0.39095335361851946</v>
      </c>
      <c r="H1749">
        <f t="shared" si="245"/>
        <v>1.3257001705815006</v>
      </c>
      <c r="I1749">
        <f t="shared" si="246"/>
        <v>0.94547310849287591</v>
      </c>
      <c r="J1749">
        <f t="shared" si="247"/>
        <v>0.54209505260953494</v>
      </c>
      <c r="K1749">
        <f t="shared" si="248"/>
        <v>-0.88900115812935554</v>
      </c>
    </row>
    <row r="1750" spans="2:11" x14ac:dyDescent="0.15">
      <c r="B1750">
        <f t="shared" si="249"/>
        <v>0.17439999999999711</v>
      </c>
      <c r="C1750">
        <f t="shared" si="243"/>
        <v>1.0957875175721017</v>
      </c>
      <c r="D1750" s="1">
        <f t="shared" si="244"/>
        <v>11429478.39999981</v>
      </c>
      <c r="F1750" s="5">
        <f t="shared" si="251"/>
        <v>-8.1697693456073335</v>
      </c>
      <c r="G1750">
        <f t="shared" si="250"/>
        <v>0.39040154950982653</v>
      </c>
      <c r="H1750">
        <f t="shared" si="245"/>
        <v>1.3233229113360054</v>
      </c>
      <c r="I1750">
        <f t="shared" si="246"/>
        <v>0.94628869538064841</v>
      </c>
      <c r="J1750">
        <f t="shared" si="247"/>
        <v>0.54265371886107516</v>
      </c>
      <c r="K1750">
        <f t="shared" si="248"/>
        <v>-0.88928869279238876</v>
      </c>
    </row>
    <row r="1751" spans="2:11" x14ac:dyDescent="0.15">
      <c r="B1751">
        <f t="shared" si="249"/>
        <v>0.1744999999999971</v>
      </c>
      <c r="C1751">
        <f t="shared" si="243"/>
        <v>1.0964158361028196</v>
      </c>
      <c r="D1751" s="1">
        <f t="shared" si="244"/>
        <v>11436031.99999981</v>
      </c>
      <c r="F1751" s="5">
        <f t="shared" si="251"/>
        <v>-8.1820551193116451</v>
      </c>
      <c r="G1751">
        <f t="shared" si="250"/>
        <v>0.38984973561839903</v>
      </c>
      <c r="H1751">
        <f t="shared" si="245"/>
        <v>1.3209436098072787</v>
      </c>
      <c r="I1751">
        <f t="shared" si="246"/>
        <v>0.94709830499472081</v>
      </c>
      <c r="J1751">
        <f t="shared" si="247"/>
        <v>0.54321256566568432</v>
      </c>
      <c r="K1751">
        <f t="shared" si="248"/>
        <v>-0.88957587637832958</v>
      </c>
    </row>
    <row r="1752" spans="2:11" x14ac:dyDescent="0.15">
      <c r="B1752">
        <f t="shared" si="249"/>
        <v>0.17459999999999709</v>
      </c>
      <c r="C1752">
        <f t="shared" si="243"/>
        <v>1.0970441546335374</v>
      </c>
      <c r="D1752" s="1">
        <f t="shared" si="244"/>
        <v>11442585.59999981</v>
      </c>
      <c r="F1752" s="5">
        <f t="shared" si="251"/>
        <v>-8.1943585040451161</v>
      </c>
      <c r="G1752">
        <f t="shared" si="250"/>
        <v>0.3892979123697734</v>
      </c>
      <c r="H1752">
        <f t="shared" si="245"/>
        <v>1.3185622810242823</v>
      </c>
      <c r="I1752">
        <f t="shared" si="246"/>
        <v>0.94790193222115871</v>
      </c>
      <c r="J1752">
        <f t="shared" si="247"/>
        <v>0.54377159280273824</v>
      </c>
      <c r="K1752">
        <f t="shared" si="248"/>
        <v>-0.88986270877380269</v>
      </c>
    </row>
    <row r="1753" spans="2:11" x14ac:dyDescent="0.15">
      <c r="B1753">
        <f t="shared" si="249"/>
        <v>0.17469999999999708</v>
      </c>
      <c r="C1753">
        <f t="shared" si="243"/>
        <v>1.0976724731642553</v>
      </c>
      <c r="D1753" s="1">
        <f t="shared" si="244"/>
        <v>11449139.199999809</v>
      </c>
      <c r="F1753" s="5">
        <f t="shared" si="251"/>
        <v>-8.206679540558433</v>
      </c>
      <c r="G1753">
        <f t="shared" si="250"/>
        <v>0.3887460801894615</v>
      </c>
      <c r="H1753">
        <f t="shared" si="245"/>
        <v>1.3161789400287831</v>
      </c>
      <c r="I1753">
        <f t="shared" si="246"/>
        <v>0.94869957198381571</v>
      </c>
      <c r="J1753">
        <f t="shared" si="247"/>
        <v>0.54433080005154211</v>
      </c>
      <c r="K1753">
        <f t="shared" si="248"/>
        <v>-0.89014918986557101</v>
      </c>
    </row>
    <row r="1754" spans="2:11" x14ac:dyDescent="0.15">
      <c r="B1754">
        <f t="shared" si="249"/>
        <v>0.17479999999999707</v>
      </c>
      <c r="C1754">
        <f t="shared" si="243"/>
        <v>1.0983007916949732</v>
      </c>
      <c r="D1754" s="1">
        <f t="shared" si="244"/>
        <v>11455692.799999807</v>
      </c>
      <c r="F1754" s="5">
        <f t="shared" si="251"/>
        <v>-8.219018269764252</v>
      </c>
      <c r="G1754">
        <f t="shared" si="250"/>
        <v>0.38819423950294923</v>
      </c>
      <c r="H1754">
        <f t="shared" si="245"/>
        <v>1.3137936018752578</v>
      </c>
      <c r="I1754">
        <f t="shared" si="246"/>
        <v>0.94949121924436575</v>
      </c>
      <c r="J1754">
        <f t="shared" si="247"/>
        <v>0.54489018719132976</v>
      </c>
      <c r="K1754">
        <f t="shared" si="248"/>
        <v>-0.89043531954053634</v>
      </c>
    </row>
    <row r="1755" spans="2:11" x14ac:dyDescent="0.15">
      <c r="B1755">
        <f t="shared" si="249"/>
        <v>0.17489999999999706</v>
      </c>
      <c r="C1755">
        <f t="shared" si="243"/>
        <v>1.0989291102256911</v>
      </c>
      <c r="D1755" s="1">
        <f t="shared" si="244"/>
        <v>11462246.399999807</v>
      </c>
      <c r="F1755" s="5">
        <f t="shared" si="251"/>
        <v>-8.2313747327380451</v>
      </c>
      <c r="G1755">
        <f t="shared" si="250"/>
        <v>0.38764239073569728</v>
      </c>
      <c r="H1755">
        <f t="shared" si="245"/>
        <v>1.311406281630799</v>
      </c>
      <c r="I1755">
        <f t="shared" si="246"/>
        <v>0.95027686900233421</v>
      </c>
      <c r="J1755">
        <f t="shared" si="247"/>
        <v>0.54544975400126394</v>
      </c>
      <c r="K1755">
        <f t="shared" si="248"/>
        <v>-0.89072109768573937</v>
      </c>
    </row>
    <row r="1756" spans="2:11" x14ac:dyDescent="0.15">
      <c r="B1756">
        <f t="shared" si="249"/>
        <v>0.17499999999999705</v>
      </c>
      <c r="C1756">
        <f t="shared" si="243"/>
        <v>1.0995574287564089</v>
      </c>
      <c r="D1756" s="1">
        <f t="shared" si="244"/>
        <v>11468799.999999806</v>
      </c>
      <c r="F1756" s="5">
        <f t="shared" si="251"/>
        <v>-8.2437489707189613</v>
      </c>
      <c r="G1756">
        <f t="shared" si="250"/>
        <v>0.38709053431314006</v>
      </c>
      <c r="H1756">
        <f t="shared" si="245"/>
        <v>1.3090169943750185</v>
      </c>
      <c r="I1756">
        <f t="shared" si="246"/>
        <v>0.95105651629513044</v>
      </c>
      <c r="J1756">
        <f t="shared" si="247"/>
        <v>0.5460095002604366</v>
      </c>
      <c r="K1756">
        <f t="shared" si="248"/>
        <v>-0.89100652418835935</v>
      </c>
    </row>
    <row r="1757" spans="2:11" x14ac:dyDescent="0.15">
      <c r="B1757">
        <f t="shared" si="249"/>
        <v>0.17509999999999704</v>
      </c>
      <c r="C1757">
        <f t="shared" si="243"/>
        <v>1.1001857472871268</v>
      </c>
      <c r="D1757" s="1">
        <f t="shared" si="244"/>
        <v>11475353.599999806</v>
      </c>
      <c r="F1757" s="5">
        <f t="shared" si="251"/>
        <v>-8.2561410251107041</v>
      </c>
      <c r="G1757">
        <f t="shared" si="250"/>
        <v>0.3865386706606857</v>
      </c>
      <c r="H1757">
        <f t="shared" si="245"/>
        <v>1.3066257551999534</v>
      </c>
      <c r="I1757">
        <f t="shared" si="246"/>
        <v>0.95183015619807831</v>
      </c>
      <c r="J1757">
        <f t="shared" si="247"/>
        <v>0.5465694257478686</v>
      </c>
      <c r="K1757">
        <f t="shared" si="248"/>
        <v>-0.89129159893571441</v>
      </c>
    </row>
    <row r="1758" spans="2:11" x14ac:dyDescent="0.15">
      <c r="B1758">
        <f t="shared" si="249"/>
        <v>0.17519999999999702</v>
      </c>
      <c r="C1758">
        <f t="shared" si="243"/>
        <v>1.1008140658178449</v>
      </c>
      <c r="D1758" s="1">
        <f t="shared" si="244"/>
        <v>11481907.199999806</v>
      </c>
      <c r="F1758" s="5">
        <f t="shared" si="251"/>
        <v>-8.2685509374824147</v>
      </c>
      <c r="G1758">
        <f t="shared" si="250"/>
        <v>0.38598680020371517</v>
      </c>
      <c r="H1758">
        <f t="shared" si="245"/>
        <v>1.3042325792099692</v>
      </c>
      <c r="I1758">
        <f t="shared" si="246"/>
        <v>0.95259778382444804</v>
      </c>
      <c r="J1758">
        <f t="shared" si="247"/>
        <v>0.54712953024251065</v>
      </c>
      <c r="K1758">
        <f t="shared" si="248"/>
        <v>-0.89157632181526159</v>
      </c>
    </row>
    <row r="1759" spans="2:11" x14ac:dyDescent="0.15">
      <c r="B1759">
        <f t="shared" si="249"/>
        <v>0.17529999999999701</v>
      </c>
      <c r="C1759">
        <f t="shared" si="243"/>
        <v>1.1014423843485628</v>
      </c>
      <c r="D1759" s="1">
        <f t="shared" si="244"/>
        <v>11488460.799999805</v>
      </c>
      <c r="F1759" s="5">
        <f t="shared" si="251"/>
        <v>-8.2809787495695186</v>
      </c>
      <c r="G1759">
        <f t="shared" si="250"/>
        <v>0.385434923367583</v>
      </c>
      <c r="H1759">
        <f t="shared" si="245"/>
        <v>1.3018374815216673</v>
      </c>
      <c r="I1759">
        <f t="shared" si="246"/>
        <v>0.95335939432548578</v>
      </c>
      <c r="J1759">
        <f t="shared" si="247"/>
        <v>0.54768981352324198</v>
      </c>
      <c r="K1759">
        <f t="shared" si="248"/>
        <v>-0.89186069271459667</v>
      </c>
    </row>
    <row r="1760" spans="2:11" x14ac:dyDescent="0.15">
      <c r="B1760">
        <f t="shared" si="249"/>
        <v>0.175399999999997</v>
      </c>
      <c r="C1760">
        <f t="shared" si="243"/>
        <v>1.1020707028792807</v>
      </c>
      <c r="D1760" s="1">
        <f t="shared" si="244"/>
        <v>11495014.399999803</v>
      </c>
      <c r="F1760" s="5">
        <f t="shared" si="251"/>
        <v>-8.2934245032746645</v>
      </c>
      <c r="G1760">
        <f t="shared" si="250"/>
        <v>0.38488304057761552</v>
      </c>
      <c r="H1760">
        <f t="shared" si="245"/>
        <v>1.2994404772637862</v>
      </c>
      <c r="I1760">
        <f t="shared" si="246"/>
        <v>0.95411498289044594</v>
      </c>
      <c r="J1760">
        <f t="shared" si="247"/>
        <v>0.5482502753688715</v>
      </c>
      <c r="K1760">
        <f t="shared" si="248"/>
        <v>-0.89214471152145469</v>
      </c>
    </row>
    <row r="1761" spans="2:11" x14ac:dyDescent="0.15">
      <c r="B1761">
        <f t="shared" si="249"/>
        <v>0.17549999999999699</v>
      </c>
      <c r="C1761">
        <f t="shared" si="243"/>
        <v>1.1026990214099985</v>
      </c>
      <c r="D1761" s="1">
        <f t="shared" si="244"/>
        <v>11501567.999999803</v>
      </c>
      <c r="F1761" s="5">
        <f t="shared" si="251"/>
        <v>-8.3058882406685832</v>
      </c>
      <c r="G1761">
        <f t="shared" si="250"/>
        <v>0.3843311522591113</v>
      </c>
      <c r="H1761">
        <f t="shared" si="245"/>
        <v>1.297041581577107</v>
      </c>
      <c r="I1761">
        <f t="shared" si="246"/>
        <v>0.95486454474662052</v>
      </c>
      <c r="J1761">
        <f t="shared" si="247"/>
        <v>0.5488109155581381</v>
      </c>
      <c r="K1761">
        <f t="shared" si="248"/>
        <v>-0.89242837812370934</v>
      </c>
    </row>
    <row r="1762" spans="2:11" x14ac:dyDescent="0.15">
      <c r="B1762">
        <f t="shared" si="249"/>
        <v>0.17559999999999698</v>
      </c>
      <c r="C1762">
        <f t="shared" si="243"/>
        <v>1.1033273399407164</v>
      </c>
      <c r="D1762" s="1">
        <f t="shared" si="244"/>
        <v>11508121.599999802</v>
      </c>
      <c r="F1762" s="5">
        <f t="shared" si="251"/>
        <v>-8.3183700039909922</v>
      </c>
      <c r="G1762">
        <f t="shared" si="250"/>
        <v>0.38377925883734082</v>
      </c>
      <c r="H1762">
        <f t="shared" si="245"/>
        <v>1.2946408096143591</v>
      </c>
      <c r="I1762">
        <f t="shared" si="246"/>
        <v>0.95560807515936941</v>
      </c>
      <c r="J1762">
        <f t="shared" si="247"/>
        <v>0.54937173386970972</v>
      </c>
      <c r="K1762">
        <f t="shared" si="248"/>
        <v>-0.89271169240937376</v>
      </c>
    </row>
    <row r="1763" spans="2:11" x14ac:dyDescent="0.15">
      <c r="B1763">
        <f t="shared" si="249"/>
        <v>0.17569999999999697</v>
      </c>
      <c r="C1763">
        <f t="shared" si="243"/>
        <v>1.1039556584714343</v>
      </c>
      <c r="D1763" s="1">
        <f t="shared" si="244"/>
        <v>11514675.199999802</v>
      </c>
      <c r="F1763" s="5">
        <f t="shared" si="251"/>
        <v>-8.3308698356515105</v>
      </c>
      <c r="G1763">
        <f t="shared" si="250"/>
        <v>0.38322736073754565</v>
      </c>
      <c r="H1763">
        <f t="shared" si="245"/>
        <v>1.2922381765401227</v>
      </c>
      <c r="I1763">
        <f t="shared" si="246"/>
        <v>0.95634556943215043</v>
      </c>
      <c r="J1763">
        <f t="shared" si="247"/>
        <v>0.54993273008218435</v>
      </c>
      <c r="K1763">
        <f t="shared" si="248"/>
        <v>-0.89299465426659974</v>
      </c>
    </row>
    <row r="1764" spans="2:11" x14ac:dyDescent="0.15">
      <c r="B1764">
        <f t="shared" si="249"/>
        <v>0.17579999999999696</v>
      </c>
      <c r="C1764">
        <f t="shared" si="243"/>
        <v>1.1045839770021522</v>
      </c>
      <c r="D1764" s="1">
        <f t="shared" si="244"/>
        <v>11521228.799999801</v>
      </c>
      <c r="F1764" s="5">
        <f t="shared" si="251"/>
        <v>-8.3433877782305679</v>
      </c>
      <c r="G1764">
        <f t="shared" si="250"/>
        <v>0.38267545838493849</v>
      </c>
      <c r="H1764">
        <f t="shared" si="245"/>
        <v>1.2898336975307343</v>
      </c>
      <c r="I1764">
        <f t="shared" si="246"/>
        <v>0.95707702290654895</v>
      </c>
      <c r="J1764">
        <f t="shared" si="247"/>
        <v>0.55049390397408926</v>
      </c>
      <c r="K1764">
        <f t="shared" si="248"/>
        <v>-0.89327726358367854</v>
      </c>
    </row>
    <row r="1765" spans="2:11" x14ac:dyDescent="0.15">
      <c r="B1765">
        <f t="shared" si="249"/>
        <v>0.17589999999999695</v>
      </c>
      <c r="C1765">
        <f t="shared" si="243"/>
        <v>1.10521229553287</v>
      </c>
      <c r="D1765" s="1">
        <f t="shared" si="244"/>
        <v>11527782.399999799</v>
      </c>
      <c r="F1765" s="5">
        <f t="shared" si="251"/>
        <v>-8.3559238744803146</v>
      </c>
      <c r="G1765">
        <f t="shared" si="250"/>
        <v>0.38212355220470251</v>
      </c>
      <c r="H1765">
        <f t="shared" si="245"/>
        <v>1.28742738777419</v>
      </c>
      <c r="I1765">
        <f t="shared" si="246"/>
        <v>0.95780243096230733</v>
      </c>
      <c r="J1765">
        <f t="shared" si="247"/>
        <v>0.55105525532388233</v>
      </c>
      <c r="K1765">
        <f t="shared" si="248"/>
        <v>-0.89355952024904051</v>
      </c>
    </row>
    <row r="1766" spans="2:11" x14ac:dyDescent="0.15">
      <c r="B1766">
        <f t="shared" si="249"/>
        <v>0.17599999999999694</v>
      </c>
      <c r="C1766">
        <f t="shared" si="243"/>
        <v>1.1058406140635879</v>
      </c>
      <c r="D1766" s="1">
        <f t="shared" si="244"/>
        <v>11534335.999999799</v>
      </c>
      <c r="F1766" s="5">
        <f t="shared" si="251"/>
        <v>-8.3684781673255557</v>
      </c>
      <c r="G1766">
        <f t="shared" si="250"/>
        <v>0.38157164262199134</v>
      </c>
      <c r="H1766">
        <f t="shared" si="245"/>
        <v>1.2850192624700503</v>
      </c>
      <c r="I1766">
        <f t="shared" si="246"/>
        <v>0.95852178901735385</v>
      </c>
      <c r="J1766">
        <f t="shared" si="247"/>
        <v>0.5516167839099505</v>
      </c>
      <c r="K1766">
        <f t="shared" si="248"/>
        <v>-0.89384142415125512</v>
      </c>
    </row>
    <row r="1767" spans="2:11" x14ac:dyDescent="0.15">
      <c r="B1767">
        <f t="shared" si="249"/>
        <v>0.17609999999999693</v>
      </c>
      <c r="C1767">
        <f t="shared" si="243"/>
        <v>1.1064689325943058</v>
      </c>
      <c r="D1767" s="1">
        <f t="shared" si="244"/>
        <v>11540889.599999798</v>
      </c>
      <c r="F1767" s="5">
        <f t="shared" si="251"/>
        <v>-8.3810506998646765</v>
      </c>
      <c r="G1767">
        <f t="shared" si="250"/>
        <v>0.38101973006192813</v>
      </c>
      <c r="H1767">
        <f t="shared" si="245"/>
        <v>1.282609336829343</v>
      </c>
      <c r="I1767">
        <f t="shared" si="246"/>
        <v>0.95923509252783234</v>
      </c>
      <c r="J1767">
        <f t="shared" si="247"/>
        <v>0.55217848951061144</v>
      </c>
      <c r="K1767">
        <f t="shared" si="248"/>
        <v>-0.89412297517903117</v>
      </c>
    </row>
    <row r="1768" spans="2:11" x14ac:dyDescent="0.15">
      <c r="B1768">
        <f t="shared" si="249"/>
        <v>0.17619999999999691</v>
      </c>
      <c r="C1768">
        <f t="shared" si="243"/>
        <v>1.1070972511250237</v>
      </c>
      <c r="D1768" s="1">
        <f t="shared" si="244"/>
        <v>11547443.199999798</v>
      </c>
      <c r="F1768" s="5">
        <f t="shared" si="251"/>
        <v>-8.3936415153705788</v>
      </c>
      <c r="G1768">
        <f t="shared" si="250"/>
        <v>0.38046781494960585</v>
      </c>
      <c r="H1768">
        <f t="shared" si="245"/>
        <v>1.2801976260744683</v>
      </c>
      <c r="I1768">
        <f t="shared" si="246"/>
        <v>0.95994233698812992</v>
      </c>
      <c r="J1768">
        <f t="shared" si="247"/>
        <v>0.55274037190411252</v>
      </c>
      <c r="K1768">
        <f t="shared" si="248"/>
        <v>-0.89440417322121679</v>
      </c>
    </row>
    <row r="1769" spans="2:11" x14ac:dyDescent="0.15">
      <c r="B1769">
        <f t="shared" si="249"/>
        <v>0.1762999999999969</v>
      </c>
      <c r="C1769">
        <f t="shared" si="243"/>
        <v>1.1077255696557415</v>
      </c>
      <c r="D1769" s="1">
        <f t="shared" si="244"/>
        <v>11553996.799999798</v>
      </c>
      <c r="F1769" s="5">
        <f t="shared" si="251"/>
        <v>-8.4062506572916273</v>
      </c>
      <c r="G1769">
        <f t="shared" si="250"/>
        <v>0.37991589771008644</v>
      </c>
      <c r="H1769">
        <f t="shared" si="245"/>
        <v>1.2777841454391023</v>
      </c>
      <c r="I1769">
        <f t="shared" si="246"/>
        <v>0.96064351793090641</v>
      </c>
      <c r="J1769">
        <f t="shared" si="247"/>
        <v>0.55330243086863162</v>
      </c>
      <c r="K1769">
        <f t="shared" si="248"/>
        <v>-0.89468501816679946</v>
      </c>
    </row>
    <row r="1770" spans="2:11" x14ac:dyDescent="0.15">
      <c r="B1770">
        <f t="shared" si="249"/>
        <v>0.17639999999999689</v>
      </c>
      <c r="C1770">
        <f t="shared" si="243"/>
        <v>1.1083538881864594</v>
      </c>
      <c r="D1770" s="1">
        <f t="shared" si="244"/>
        <v>11560550.399999795</v>
      </c>
      <c r="F1770" s="5">
        <f t="shared" si="251"/>
        <v>-8.4188781692525936</v>
      </c>
      <c r="G1770">
        <f t="shared" si="250"/>
        <v>0.37936397876840061</v>
      </c>
      <c r="H1770">
        <f t="shared" si="245"/>
        <v>1.2753689101681005</v>
      </c>
      <c r="I1770">
        <f t="shared" si="246"/>
        <v>0.96133863092712168</v>
      </c>
      <c r="J1770">
        <f t="shared" si="247"/>
        <v>0.55386466618227659</v>
      </c>
      <c r="K1770">
        <f t="shared" si="248"/>
        <v>-0.89496550990490609</v>
      </c>
    </row>
    <row r="1771" spans="2:11" x14ac:dyDescent="0.15">
      <c r="B1771">
        <f t="shared" si="249"/>
        <v>0.17649999999999688</v>
      </c>
      <c r="C1771">
        <f t="shared" si="243"/>
        <v>1.1089822067171773</v>
      </c>
      <c r="D1771" s="1">
        <f t="shared" si="244"/>
        <v>11567103.999999795</v>
      </c>
      <c r="F1771" s="5">
        <f t="shared" si="251"/>
        <v>-8.4315240950556216</v>
      </c>
      <c r="G1771">
        <f t="shared" si="250"/>
        <v>0.3788120585495473</v>
      </c>
      <c r="H1771">
        <f t="shared" si="245"/>
        <v>1.2729519355174013</v>
      </c>
      <c r="I1771">
        <f t="shared" si="246"/>
        <v>0.96202767158606439</v>
      </c>
      <c r="J1771">
        <f t="shared" si="247"/>
        <v>0.55442707762308607</v>
      </c>
      <c r="K1771">
        <f t="shared" si="248"/>
        <v>-0.89524564832480291</v>
      </c>
    </row>
    <row r="1772" spans="2:11" x14ac:dyDescent="0.15">
      <c r="B1772">
        <f t="shared" si="249"/>
        <v>0.17659999999999687</v>
      </c>
      <c r="C1772">
        <f t="shared" si="243"/>
        <v>1.1096105252478952</v>
      </c>
      <c r="D1772" s="1">
        <f t="shared" si="244"/>
        <v>11573657.599999795</v>
      </c>
      <c r="F1772" s="5">
        <f t="shared" si="251"/>
        <v>-8.4441884786811823</v>
      </c>
      <c r="G1772">
        <f t="shared" si="250"/>
        <v>0.37826013747849363</v>
      </c>
      <c r="H1772">
        <f t="shared" si="245"/>
        <v>1.2705332367539299</v>
      </c>
      <c r="I1772">
        <f t="shared" si="246"/>
        <v>0.96271063555537917</v>
      </c>
      <c r="J1772">
        <f t="shared" si="247"/>
        <v>0.55498966496902868</v>
      </c>
      <c r="K1772">
        <f t="shared" si="248"/>
        <v>-0.89552543331589562</v>
      </c>
    </row>
    <row r="1773" spans="2:11" x14ac:dyDescent="0.15">
      <c r="B1773">
        <f t="shared" si="249"/>
        <v>0.17669999999999686</v>
      </c>
      <c r="C1773">
        <f t="shared" si="243"/>
        <v>1.1102388437786133</v>
      </c>
      <c r="D1773" s="1">
        <f t="shared" si="244"/>
        <v>11580211.199999794</v>
      </c>
      <c r="F1773" s="5">
        <f t="shared" si="251"/>
        <v>-8.456871364289043</v>
      </c>
      <c r="G1773">
        <f t="shared" si="250"/>
        <v>0.37770821598017418</v>
      </c>
      <c r="H1773">
        <f t="shared" si="245"/>
        <v>1.2681128291555019</v>
      </c>
      <c r="I1773">
        <f t="shared" si="246"/>
        <v>0.96338751852109472</v>
      </c>
      <c r="J1773">
        <f t="shared" si="247"/>
        <v>0.55555242799800419</v>
      </c>
      <c r="K1773">
        <f t="shared" si="248"/>
        <v>-0.89580486476772991</v>
      </c>
    </row>
    <row r="1774" spans="2:11" x14ac:dyDescent="0.15">
      <c r="B1774">
        <f t="shared" si="249"/>
        <v>0.17679999999999685</v>
      </c>
      <c r="C1774">
        <f t="shared" si="243"/>
        <v>1.1108671623093311</v>
      </c>
      <c r="D1774" s="1">
        <f t="shared" si="244"/>
        <v>11586764.799999794</v>
      </c>
      <c r="F1774" s="5">
        <f t="shared" si="251"/>
        <v>-8.4695727962192375</v>
      </c>
      <c r="G1774">
        <f t="shared" si="250"/>
        <v>0.37715629447949128</v>
      </c>
      <c r="H1774">
        <f t="shared" si="245"/>
        <v>1.2656907280107288</v>
      </c>
      <c r="I1774">
        <f t="shared" si="246"/>
        <v>0.96405831620764981</v>
      </c>
      <c r="J1774">
        <f t="shared" si="247"/>
        <v>0.55611536648784221</v>
      </c>
      <c r="K1774">
        <f t="shared" si="248"/>
        <v>-0.89608394256999013</v>
      </c>
    </row>
    <row r="1775" spans="2:11" x14ac:dyDescent="0.15">
      <c r="B1775">
        <f t="shared" si="249"/>
        <v>0.17689999999999684</v>
      </c>
      <c r="C1775">
        <f t="shared" si="243"/>
        <v>1.111495480840049</v>
      </c>
      <c r="D1775" s="1">
        <f t="shared" si="244"/>
        <v>11593318.399999794</v>
      </c>
      <c r="F1775" s="5">
        <f t="shared" si="251"/>
        <v>-8.4822928189930664</v>
      </c>
      <c r="G1775">
        <f t="shared" si="250"/>
        <v>0.37660437340131347</v>
      </c>
      <c r="H1775">
        <f t="shared" si="245"/>
        <v>1.2632669486189168</v>
      </c>
      <c r="I1775">
        <f t="shared" si="246"/>
        <v>0.96472302437792201</v>
      </c>
      <c r="J1775">
        <f t="shared" si="247"/>
        <v>0.55667848021630384</v>
      </c>
      <c r="K1775">
        <f t="shared" si="248"/>
        <v>-0.89636266661250119</v>
      </c>
    </row>
    <row r="1776" spans="2:11" x14ac:dyDescent="0.15">
      <c r="B1776">
        <f t="shared" si="249"/>
        <v>0.17699999999999683</v>
      </c>
      <c r="C1776">
        <f t="shared" si="243"/>
        <v>1.1121237993707669</v>
      </c>
      <c r="D1776" s="1">
        <f t="shared" si="244"/>
        <v>11599871.999999791</v>
      </c>
      <c r="F1776" s="5">
        <f t="shared" si="251"/>
        <v>-8.4950314773140718</v>
      </c>
      <c r="G1776">
        <f t="shared" si="250"/>
        <v>0.37605245317047614</v>
      </c>
      <c r="H1776">
        <f t="shared" si="245"/>
        <v>1.2608415062899738</v>
      </c>
      <c r="I1776">
        <f t="shared" si="246"/>
        <v>0.96538163883325312</v>
      </c>
      <c r="J1776">
        <f t="shared" si="247"/>
        <v>0.55724176896108069</v>
      </c>
      <c r="K1776">
        <f t="shared" si="248"/>
        <v>-0.896641036785227</v>
      </c>
    </row>
    <row r="1777" spans="2:11" x14ac:dyDescent="0.15">
      <c r="B1777">
        <f t="shared" si="249"/>
        <v>0.17709999999999682</v>
      </c>
      <c r="C1777">
        <f t="shared" si="243"/>
        <v>1.1127521179014848</v>
      </c>
      <c r="D1777" s="1">
        <f t="shared" si="244"/>
        <v>11606425.599999791</v>
      </c>
      <c r="F1777" s="5">
        <f t="shared" si="251"/>
        <v>-8.5077888160690378</v>
      </c>
      <c r="G1777">
        <f t="shared" si="250"/>
        <v>0.37550053421178081</v>
      </c>
      <c r="H1777">
        <f t="shared" si="245"/>
        <v>1.2584144163443121</v>
      </c>
      <c r="I1777">
        <f t="shared" si="246"/>
        <v>0.96603415541347637</v>
      </c>
      <c r="J1777">
        <f t="shared" si="247"/>
        <v>0.55780523249979508</v>
      </c>
      <c r="K1777">
        <f t="shared" si="248"/>
        <v>-0.89691905297827168</v>
      </c>
    </row>
    <row r="1778" spans="2:11" x14ac:dyDescent="0.15">
      <c r="B1778">
        <f t="shared" si="249"/>
        <v>0.1771999999999968</v>
      </c>
      <c r="C1778">
        <f t="shared" si="243"/>
        <v>1.1133804364322026</v>
      </c>
      <c r="D1778" s="1">
        <f t="shared" si="244"/>
        <v>11612979.199999791</v>
      </c>
      <c r="F1778" s="5">
        <f t="shared" si="251"/>
        <v>-8.5205648803289797</v>
      </c>
      <c r="G1778">
        <f t="shared" si="250"/>
        <v>0.37494861694999493</v>
      </c>
      <c r="H1778">
        <f t="shared" si="245"/>
        <v>1.2559856941127503</v>
      </c>
      <c r="I1778">
        <f t="shared" si="246"/>
        <v>0.96668056999694241</v>
      </c>
      <c r="J1778">
        <f t="shared" si="247"/>
        <v>0.55836887061000062</v>
      </c>
      <c r="K1778">
        <f t="shared" si="248"/>
        <v>-0.89719671508187859</v>
      </c>
    </row>
    <row r="1779" spans="2:11" x14ac:dyDescent="0.15">
      <c r="B1779">
        <f t="shared" si="249"/>
        <v>0.17729999999999679</v>
      </c>
      <c r="C1779">
        <f t="shared" si="243"/>
        <v>1.1140087549629205</v>
      </c>
      <c r="D1779" s="1">
        <f t="shared" si="244"/>
        <v>11619532.79999979</v>
      </c>
      <c r="F1779" s="5">
        <f t="shared" si="251"/>
        <v>-8.5333597153501834</v>
      </c>
      <c r="G1779">
        <f t="shared" si="250"/>
        <v>0.37439670180985096</v>
      </c>
      <c r="H1779">
        <f t="shared" si="245"/>
        <v>1.2535553549364185</v>
      </c>
      <c r="I1779">
        <f t="shared" si="246"/>
        <v>0.96732087850054538</v>
      </c>
      <c r="J1779">
        <f t="shared" si="247"/>
        <v>0.55893268306918209</v>
      </c>
      <c r="K1779">
        <f t="shared" si="248"/>
        <v>-0.89747402298643131</v>
      </c>
    </row>
    <row r="1780" spans="2:11" x14ac:dyDescent="0.15">
      <c r="B1780">
        <f t="shared" si="249"/>
        <v>0.17739999999999678</v>
      </c>
      <c r="C1780">
        <f t="shared" si="243"/>
        <v>1.1146370734936384</v>
      </c>
      <c r="D1780" s="1">
        <f t="shared" si="244"/>
        <v>11626086.39999979</v>
      </c>
      <c r="F1780" s="5">
        <f t="shared" si="251"/>
        <v>-8.5461733665751929</v>
      </c>
      <c r="G1780">
        <f t="shared" si="250"/>
        <v>0.37384478921604675</v>
      </c>
      <c r="H1780">
        <f t="shared" si="245"/>
        <v>1.2511234141666598</v>
      </c>
      <c r="I1780">
        <f t="shared" si="246"/>
        <v>0.96795507687974869</v>
      </c>
      <c r="J1780">
        <f t="shared" si="247"/>
        <v>0.55949666965475497</v>
      </c>
      <c r="K1780">
        <f t="shared" si="248"/>
        <v>-0.89775097658245295</v>
      </c>
    </row>
    <row r="1781" spans="2:11" x14ac:dyDescent="0.15">
      <c r="B1781">
        <f t="shared" si="249"/>
        <v>0.17749999999999677</v>
      </c>
      <c r="C1781">
        <f t="shared" si="243"/>
        <v>1.1152653920243563</v>
      </c>
      <c r="D1781" s="1">
        <f t="shared" si="244"/>
        <v>11632639.999999788</v>
      </c>
      <c r="F1781" s="5">
        <f t="shared" si="251"/>
        <v>-8.5590058796338475</v>
      </c>
      <c r="G1781">
        <f t="shared" si="250"/>
        <v>0.37329287959324464</v>
      </c>
      <c r="H1781">
        <f t="shared" si="245"/>
        <v>1.2486898871649337</v>
      </c>
      <c r="I1781">
        <f t="shared" si="246"/>
        <v>0.96858316112861087</v>
      </c>
      <c r="J1781">
        <f t="shared" si="247"/>
        <v>0.5600608301440666</v>
      </c>
      <c r="K1781">
        <f t="shared" si="248"/>
        <v>-0.89802757576060666</v>
      </c>
    </row>
    <row r="1782" spans="2:11" x14ac:dyDescent="0.15">
      <c r="B1782">
        <f t="shared" si="249"/>
        <v>0.17759999999999676</v>
      </c>
      <c r="C1782">
        <f t="shared" si="243"/>
        <v>1.1158937105550741</v>
      </c>
      <c r="D1782" s="1">
        <f t="shared" si="244"/>
        <v>11639193.599999787</v>
      </c>
      <c r="F1782" s="5">
        <f t="shared" si="251"/>
        <v>-8.5718573003443055</v>
      </c>
      <c r="G1782">
        <f t="shared" si="250"/>
        <v>0.37274097336607143</v>
      </c>
      <c r="H1782">
        <f t="shared" si="245"/>
        <v>1.2462547893027192</v>
      </c>
      <c r="I1782">
        <f t="shared" si="246"/>
        <v>0.96920512727981034</v>
      </c>
      <c r="J1782">
        <f t="shared" si="247"/>
        <v>0.56062516431439513</v>
      </c>
      <c r="K1782">
        <f t="shared" si="248"/>
        <v>-0.89830382041169554</v>
      </c>
    </row>
    <row r="1783" spans="2:11" x14ac:dyDescent="0.15">
      <c r="B1783">
        <f t="shared" si="249"/>
        <v>0.17769999999999675</v>
      </c>
      <c r="C1783">
        <f t="shared" si="243"/>
        <v>1.116522029085792</v>
      </c>
      <c r="D1783" s="1">
        <f t="shared" si="244"/>
        <v>11645747.199999787</v>
      </c>
      <c r="F1783" s="5">
        <f t="shared" si="251"/>
        <v>-8.5847276747140899</v>
      </c>
      <c r="G1783">
        <f t="shared" si="250"/>
        <v>0.37218907095911768</v>
      </c>
      <c r="H1783">
        <f t="shared" si="245"/>
        <v>1.243818135961418</v>
      </c>
      <c r="I1783">
        <f t="shared" si="246"/>
        <v>0.96982097140467094</v>
      </c>
      <c r="J1783">
        <f t="shared" si="247"/>
        <v>0.56118967194295044</v>
      </c>
      <c r="K1783">
        <f t="shared" si="248"/>
        <v>-0.8985797104266624</v>
      </c>
    </row>
    <row r="1784" spans="2:11" x14ac:dyDescent="0.15">
      <c r="B1784">
        <f t="shared" si="249"/>
        <v>0.17779999999999674</v>
      </c>
      <c r="C1784">
        <f t="shared" si="243"/>
        <v>1.1171503476165099</v>
      </c>
      <c r="D1784" s="1">
        <f t="shared" si="244"/>
        <v>11652300.799999787</v>
      </c>
      <c r="F1784" s="5">
        <f t="shared" si="251"/>
        <v>-8.5976170489411334</v>
      </c>
      <c r="G1784">
        <f t="shared" si="250"/>
        <v>0.37163717279693737</v>
      </c>
      <c r="H1784">
        <f t="shared" si="245"/>
        <v>1.2413799425322569</v>
      </c>
      <c r="I1784">
        <f t="shared" si="246"/>
        <v>0.97043068961318635</v>
      </c>
      <c r="J1784">
        <f t="shared" si="247"/>
        <v>0.5617543528068738</v>
      </c>
      <c r="K1784">
        <f t="shared" si="248"/>
        <v>-0.89885524569659048</v>
      </c>
    </row>
    <row r="1785" spans="2:11" x14ac:dyDescent="0.15">
      <c r="B1785">
        <f t="shared" si="249"/>
        <v>0.17789999999999673</v>
      </c>
      <c r="C1785">
        <f t="shared" si="243"/>
        <v>1.1177786661472278</v>
      </c>
      <c r="D1785" s="1">
        <f t="shared" si="244"/>
        <v>11658854.399999786</v>
      </c>
      <c r="F1785" s="5">
        <f t="shared" si="251"/>
        <v>-8.6105254694148137</v>
      </c>
      <c r="G1785">
        <f t="shared" si="250"/>
        <v>0.37108527930404811</v>
      </c>
      <c r="H1785">
        <f t="shared" si="245"/>
        <v>1.2389402244161909</v>
      </c>
      <c r="I1785">
        <f t="shared" si="246"/>
        <v>0.97103427805404496</v>
      </c>
      <c r="J1785">
        <f t="shared" si="247"/>
        <v>0.56231920668323832</v>
      </c>
      <c r="K1785">
        <f t="shared" si="248"/>
        <v>-0.89913042611270255</v>
      </c>
    </row>
    <row r="1786" spans="2:11" x14ac:dyDescent="0.15">
      <c r="B1786">
        <f t="shared" si="249"/>
        <v>0.17799999999999672</v>
      </c>
      <c r="C1786">
        <f t="shared" si="243"/>
        <v>1.1184069846779456</v>
      </c>
      <c r="D1786" s="1">
        <f t="shared" si="244"/>
        <v>11665407.999999784</v>
      </c>
      <c r="F1786" s="5">
        <f t="shared" si="251"/>
        <v>-8.623452982717037</v>
      </c>
      <c r="G1786">
        <f t="shared" si="250"/>
        <v>0.37053339090492987</v>
      </c>
      <c r="H1786">
        <f t="shared" si="245"/>
        <v>1.2364989970238054</v>
      </c>
      <c r="I1786">
        <f t="shared" si="246"/>
        <v>0.97163173291465432</v>
      </c>
      <c r="J1786">
        <f t="shared" si="247"/>
        <v>0.56288423334904847</v>
      </c>
      <c r="K1786">
        <f t="shared" si="248"/>
        <v>-0.89940525156636197</v>
      </c>
    </row>
    <row r="1787" spans="2:11" x14ac:dyDescent="0.15">
      <c r="B1787">
        <f t="shared" si="249"/>
        <v>0.17809999999999671</v>
      </c>
      <c r="C1787">
        <f t="shared" si="243"/>
        <v>1.1190353032086635</v>
      </c>
      <c r="D1787" s="1">
        <f t="shared" si="244"/>
        <v>11671961.599999784</v>
      </c>
      <c r="F1787" s="5">
        <f t="shared" si="251"/>
        <v>-8.6363996356232846</v>
      </c>
      <c r="G1787">
        <f t="shared" si="250"/>
        <v>0.36998150802402541</v>
      </c>
      <c r="H1787">
        <f t="shared" si="245"/>
        <v>1.2340562757752194</v>
      </c>
      <c r="I1787">
        <f t="shared" si="246"/>
        <v>0.97222305042116464</v>
      </c>
      <c r="J1787">
        <f t="shared" si="247"/>
        <v>0.56344943258124069</v>
      </c>
      <c r="K1787">
        <f t="shared" si="248"/>
        <v>-0.89967972194907186</v>
      </c>
    </row>
    <row r="1788" spans="2:11" x14ac:dyDescent="0.15">
      <c r="B1788">
        <f t="shared" si="249"/>
        <v>0.17819999999999669</v>
      </c>
      <c r="C1788">
        <f t="shared" si="243"/>
        <v>1.1196636217393814</v>
      </c>
      <c r="D1788" s="1">
        <f t="shared" si="244"/>
        <v>11678515.199999783</v>
      </c>
      <c r="F1788" s="5">
        <f t="shared" si="251"/>
        <v>-8.6493654751037052</v>
      </c>
      <c r="G1788">
        <f t="shared" si="250"/>
        <v>0.36942963108573923</v>
      </c>
      <c r="H1788">
        <f t="shared" si="245"/>
        <v>1.2316120760999878</v>
      </c>
      <c r="I1788">
        <f t="shared" si="246"/>
        <v>0.97280822683849333</v>
      </c>
      <c r="J1788">
        <f t="shared" si="247"/>
        <v>0.56401480415668326</v>
      </c>
      <c r="K1788">
        <f t="shared" si="248"/>
        <v>-0.89995383715247568</v>
      </c>
    </row>
    <row r="1789" spans="2:11" x14ac:dyDescent="0.15">
      <c r="B1789">
        <f t="shared" si="249"/>
        <v>0.17829999999999668</v>
      </c>
      <c r="C1789">
        <f t="shared" si="243"/>
        <v>1.1202919402700995</v>
      </c>
      <c r="D1789" s="1">
        <f t="shared" si="244"/>
        <v>11685068.799999783</v>
      </c>
      <c r="F1789" s="5">
        <f t="shared" si="251"/>
        <v>-8.6623505483241843</v>
      </c>
      <c r="G1789">
        <f t="shared" si="250"/>
        <v>0.36887776051443749</v>
      </c>
      <c r="H1789">
        <f t="shared" si="245"/>
        <v>1.2291664134370035</v>
      </c>
      <c r="I1789">
        <f t="shared" si="246"/>
        <v>0.97338725847034813</v>
      </c>
      <c r="J1789">
        <f t="shared" si="247"/>
        <v>0.5645803478521767</v>
      </c>
      <c r="K1789">
        <f t="shared" si="248"/>
        <v>-0.9002275970683572</v>
      </c>
    </row>
    <row r="1790" spans="2:11" x14ac:dyDescent="0.15">
      <c r="B1790">
        <f t="shared" si="249"/>
        <v>0.17839999999999667</v>
      </c>
      <c r="C1790">
        <f t="shared" si="243"/>
        <v>1.1209202588008174</v>
      </c>
      <c r="D1790" s="1">
        <f t="shared" si="244"/>
        <v>11691622.399999782</v>
      </c>
      <c r="F1790" s="5">
        <f t="shared" si="251"/>
        <v>-8.6753549026474168</v>
      </c>
      <c r="G1790">
        <f t="shared" si="250"/>
        <v>0.36832589673444843</v>
      </c>
      <c r="H1790">
        <f t="shared" si="245"/>
        <v>1.2267193032344028</v>
      </c>
      <c r="I1790">
        <f t="shared" si="246"/>
        <v>0.97396014165925027</v>
      </c>
      <c r="J1790">
        <f t="shared" si="247"/>
        <v>0.56514606344445295</v>
      </c>
      <c r="K1790">
        <f t="shared" si="248"/>
        <v>-0.90050100158864022</v>
      </c>
    </row>
    <row r="1791" spans="2:11" x14ac:dyDescent="0.15">
      <c r="B1791">
        <f t="shared" si="249"/>
        <v>0.17849999999999666</v>
      </c>
      <c r="C1791">
        <f t="shared" si="243"/>
        <v>1.1215485773315352</v>
      </c>
      <c r="D1791" s="1">
        <f t="shared" si="244"/>
        <v>11698175.999999782</v>
      </c>
      <c r="F1791" s="5">
        <f t="shared" si="251"/>
        <v>-8.6883785856340463</v>
      </c>
      <c r="G1791">
        <f t="shared" si="250"/>
        <v>0.36777404017006038</v>
      </c>
      <c r="H1791">
        <f t="shared" si="245"/>
        <v>1.2242707609494627</v>
      </c>
      <c r="I1791">
        <f t="shared" si="246"/>
        <v>0.97452687278655836</v>
      </c>
      <c r="J1791">
        <f t="shared" si="247"/>
        <v>0.56571195071017655</v>
      </c>
      <c r="K1791">
        <f t="shared" si="248"/>
        <v>-0.90077405060538895</v>
      </c>
    </row>
    <row r="1792" spans="2:11" x14ac:dyDescent="0.15">
      <c r="B1792">
        <f t="shared" si="249"/>
        <v>0.17859999999999665</v>
      </c>
      <c r="C1792">
        <f t="shared" si="243"/>
        <v>1.1221768958622531</v>
      </c>
      <c r="D1792" s="1">
        <f t="shared" si="244"/>
        <v>11704729.59999978</v>
      </c>
      <c r="F1792" s="5">
        <f t="shared" si="251"/>
        <v>-8.7014216450437409</v>
      </c>
      <c r="G1792">
        <f t="shared" si="250"/>
        <v>0.36722219124552258</v>
      </c>
      <c r="H1792">
        <f t="shared" si="245"/>
        <v>1.2218208020485073</v>
      </c>
      <c r="I1792">
        <f t="shared" si="246"/>
        <v>0.9750874482724905</v>
      </c>
      <c r="J1792">
        <f t="shared" si="247"/>
        <v>0.5662780094259442</v>
      </c>
      <c r="K1792">
        <f t="shared" si="248"/>
        <v>-0.90104674401080809</v>
      </c>
    </row>
    <row r="1793" spans="2:11" x14ac:dyDescent="0.15">
      <c r="B1793">
        <f t="shared" si="249"/>
        <v>0.17869999999999664</v>
      </c>
      <c r="C1793">
        <f t="shared" si="243"/>
        <v>1.122805214392971</v>
      </c>
      <c r="D1793" s="1">
        <f t="shared" si="244"/>
        <v>11711283.199999779</v>
      </c>
      <c r="F1793" s="5">
        <f t="shared" si="251"/>
        <v>-8.7144841288363004</v>
      </c>
      <c r="G1793">
        <f t="shared" si="250"/>
        <v>0.3666703503850447</v>
      </c>
      <c r="H1793">
        <f t="shared" si="245"/>
        <v>1.2193694420068084</v>
      </c>
      <c r="I1793">
        <f t="shared" si="246"/>
        <v>0.97564186457614743</v>
      </c>
      <c r="J1793">
        <f t="shared" si="247"/>
        <v>0.56684423936828487</v>
      </c>
      <c r="K1793">
        <f t="shared" si="248"/>
        <v>-0.9013190816972424</v>
      </c>
    </row>
    <row r="1794" spans="2:11" x14ac:dyDescent="0.15">
      <c r="B1794">
        <f t="shared" si="249"/>
        <v>0.17879999999999663</v>
      </c>
      <c r="C1794">
        <f t="shared" si="243"/>
        <v>1.1234335329236889</v>
      </c>
      <c r="D1794" s="1">
        <f t="shared" si="244"/>
        <v>11717836.799999779</v>
      </c>
      <c r="F1794" s="5">
        <f t="shared" si="251"/>
        <v>-8.7275660851727981</v>
      </c>
      <c r="G1794">
        <f t="shared" si="250"/>
        <v>0.36611851801279571</v>
      </c>
      <c r="H1794">
        <f t="shared" si="245"/>
        <v>1.2169166963084881</v>
      </c>
      <c r="I1794">
        <f t="shared" si="246"/>
        <v>0.97619011819553425</v>
      </c>
      <c r="J1794">
        <f t="shared" si="247"/>
        <v>0.56741064031366006</v>
      </c>
      <c r="K1794">
        <f t="shared" si="248"/>
        <v>-0.90159106355717744</v>
      </c>
    </row>
    <row r="1795" spans="2:11" x14ac:dyDescent="0.15">
      <c r="B1795">
        <f t="shared" si="249"/>
        <v>0.17889999999999662</v>
      </c>
      <c r="C1795">
        <f t="shared" si="243"/>
        <v>1.1240618514544067</v>
      </c>
      <c r="D1795" s="1">
        <f t="shared" si="244"/>
        <v>11724390.399999779</v>
      </c>
      <c r="F1795" s="5">
        <f t="shared" si="251"/>
        <v>-8.7406675624166912</v>
      </c>
      <c r="G1795">
        <f t="shared" si="250"/>
        <v>0.36556669455290458</v>
      </c>
      <c r="H1795">
        <f t="shared" si="245"/>
        <v>1.2144625804464215</v>
      </c>
      <c r="I1795">
        <f t="shared" si="246"/>
        <v>0.97673220566758323</v>
      </c>
      <c r="J1795">
        <f t="shared" si="247"/>
        <v>0.56797721203846352</v>
      </c>
      <c r="K1795">
        <f t="shared" si="248"/>
        <v>-0.90186268948323911</v>
      </c>
    </row>
    <row r="1796" spans="2:11" x14ac:dyDescent="0.15">
      <c r="B1796">
        <f t="shared" si="249"/>
        <v>0.17899999999999661</v>
      </c>
      <c r="C1796">
        <f t="shared" si="243"/>
        <v>1.1246901699851246</v>
      </c>
      <c r="D1796" s="1">
        <f t="shared" si="244"/>
        <v>11730943.999999778</v>
      </c>
      <c r="F1796" s="5">
        <f t="shared" si="251"/>
        <v>-8.7537886091349613</v>
      </c>
      <c r="G1796">
        <f t="shared" si="250"/>
        <v>0.36501488042945912</v>
      </c>
      <c r="H1796">
        <f t="shared" si="245"/>
        <v>1.2120071099221381</v>
      </c>
      <c r="I1796">
        <f t="shared" si="246"/>
        <v>0.97726812356817538</v>
      </c>
      <c r="J1796">
        <f t="shared" si="247"/>
        <v>0.56854395431902183</v>
      </c>
      <c r="K1796">
        <f t="shared" si="248"/>
        <v>-0.90213395936819363</v>
      </c>
    </row>
    <row r="1797" spans="2:11" x14ac:dyDescent="0.15">
      <c r="B1797">
        <f t="shared" si="249"/>
        <v>0.1790999999999966</v>
      </c>
      <c r="C1797">
        <f t="shared" si="243"/>
        <v>1.1253184885158425</v>
      </c>
      <c r="D1797" s="1">
        <f t="shared" si="244"/>
        <v>11737497.599999776</v>
      </c>
      <c r="F1797" s="5">
        <f t="shared" si="251"/>
        <v>-8.7669292740992582</v>
      </c>
      <c r="G1797">
        <f t="shared" si="250"/>
        <v>0.36446307606650613</v>
      </c>
      <c r="H1797">
        <f t="shared" si="245"/>
        <v>1.2095503002457244</v>
      </c>
      <c r="I1797">
        <f t="shared" si="246"/>
        <v>0.97779786851216177</v>
      </c>
      <c r="J1797">
        <f t="shared" si="247"/>
        <v>0.56911086693159385</v>
      </c>
      <c r="K1797">
        <f t="shared" si="248"/>
        <v>-0.90240487310494799</v>
      </c>
    </row>
    <row r="1798" spans="2:11" x14ac:dyDescent="0.15">
      <c r="B1798">
        <f t="shared" si="249"/>
        <v>0.17919999999999658</v>
      </c>
      <c r="C1798">
        <f t="shared" ref="C1798:C1861" si="252">B1798*2*PI()</f>
        <v>1.1259468070465604</v>
      </c>
      <c r="D1798" s="1">
        <f t="shared" ref="D1798:D1861" si="253">B1798*$C$3</f>
        <v>11744051.199999776</v>
      </c>
      <c r="F1798" s="5">
        <f t="shared" si="251"/>
        <v>-8.7800896062870599</v>
      </c>
      <c r="G1798">
        <f t="shared" si="250"/>
        <v>0.36391128188805033</v>
      </c>
      <c r="H1798">
        <f t="shared" ref="H1798:H1861" si="254">1-COS(C1798*$I$2)</f>
        <v>1.2070921669357255</v>
      </c>
      <c r="I1798">
        <f t="shared" ref="I1798:I1861" si="255">-SIN(C1798*$I$2)</f>
        <v>0.97832143715338549</v>
      </c>
      <c r="J1798">
        <f t="shared" ref="J1798:J1861" si="256">1-COS(C1798)</f>
        <v>0.56967794965237173</v>
      </c>
      <c r="K1798">
        <f t="shared" ref="K1798:K1861" si="257">-SIN(C1798)</f>
        <v>-0.90267543058654987</v>
      </c>
    </row>
    <row r="1799" spans="2:11" x14ac:dyDescent="0.15">
      <c r="B1799">
        <f t="shared" ref="B1799:B1862" si="258">B1798+0.0001</f>
        <v>0.17929999999999657</v>
      </c>
      <c r="C1799">
        <f t="shared" si="252"/>
        <v>1.1265751255772782</v>
      </c>
      <c r="D1799" s="1">
        <f t="shared" si="253"/>
        <v>11750604.799999775</v>
      </c>
      <c r="F1799" s="5">
        <f t="shared" si="251"/>
        <v>-8.7932696548828169</v>
      </c>
      <c r="G1799">
        <f t="shared" ref="G1799:G1862" si="259">SQRT(H1799^2+I1799^2)/SQRT(J1799^2+K1799^2)/$I$2</f>
        <v>0.36335949831805492</v>
      </c>
      <c r="H1799">
        <f t="shared" si="254"/>
        <v>1.2046327255190472</v>
      </c>
      <c r="I1799">
        <f t="shared" si="255"/>
        <v>0.97883882618470253</v>
      </c>
      <c r="J1799">
        <f t="shared" si="256"/>
        <v>0.5702452022574801</v>
      </c>
      <c r="K1799">
        <f t="shared" si="257"/>
        <v>-0.90294563170618736</v>
      </c>
    </row>
    <row r="1800" spans="2:11" x14ac:dyDescent="0.15">
      <c r="B1800">
        <f t="shared" si="258"/>
        <v>0.17939999999999656</v>
      </c>
      <c r="C1800">
        <f t="shared" si="252"/>
        <v>1.1272034441079961</v>
      </c>
      <c r="D1800" s="1">
        <f t="shared" si="253"/>
        <v>11757158.399999775</v>
      </c>
      <c r="F1800" s="5">
        <f t="shared" ref="F1800:F1863" si="260">20*$G$2*LOG(G1800)</f>
        <v>-8.8064694692791328</v>
      </c>
      <c r="G1800">
        <f t="shared" si="259"/>
        <v>0.3628077257804404</v>
      </c>
      <c r="H1800">
        <f t="shared" si="254"/>
        <v>1.2021719915308586</v>
      </c>
      <c r="I1800">
        <f t="shared" si="255"/>
        <v>0.97935003233800244</v>
      </c>
      <c r="J1800">
        <f t="shared" si="256"/>
        <v>0.57081262452297665</v>
      </c>
      <c r="K1800">
        <f t="shared" si="257"/>
        <v>-0.90321547635718935</v>
      </c>
    </row>
    <row r="1801" spans="2:11" x14ac:dyDescent="0.15">
      <c r="B1801">
        <f t="shared" si="258"/>
        <v>0.17949999999999655</v>
      </c>
      <c r="C1801">
        <f t="shared" si="252"/>
        <v>1.127831762638714</v>
      </c>
      <c r="D1801" s="1">
        <f t="shared" si="253"/>
        <v>11763711.999999775</v>
      </c>
      <c r="F1801" s="5">
        <f t="shared" si="260"/>
        <v>-8.8196890990779373</v>
      </c>
      <c r="G1801">
        <f t="shared" si="259"/>
        <v>0.36225596469908466</v>
      </c>
      <c r="H1801">
        <f t="shared" si="254"/>
        <v>1.1997099805144924</v>
      </c>
      <c r="I1801">
        <f t="shared" si="255"/>
        <v>0.97985505238422943</v>
      </c>
      <c r="J1801">
        <f t="shared" si="256"/>
        <v>0.57138021622485202</v>
      </c>
      <c r="K1801">
        <f t="shared" si="257"/>
        <v>-0.90348496443302551</v>
      </c>
    </row>
    <row r="1802" spans="2:11" x14ac:dyDescent="0.15">
      <c r="B1802">
        <f t="shared" si="258"/>
        <v>0.17959999999999654</v>
      </c>
      <c r="C1802">
        <f t="shared" si="252"/>
        <v>1.1284600811694319</v>
      </c>
      <c r="D1802" s="1">
        <f t="shared" si="253"/>
        <v>11770265.599999772</v>
      </c>
      <c r="F1802" s="5">
        <f t="shared" si="260"/>
        <v>-8.8329285940916655</v>
      </c>
      <c r="G1802">
        <f t="shared" si="259"/>
        <v>0.36170421549782256</v>
      </c>
      <c r="H1802">
        <f t="shared" si="254"/>
        <v>1.1972467080213487</v>
      </c>
      <c r="I1802">
        <f t="shared" si="255"/>
        <v>0.98035388313340244</v>
      </c>
      <c r="J1802">
        <f t="shared" si="256"/>
        <v>0.57194797713902989</v>
      </c>
      <c r="K1802">
        <f t="shared" si="257"/>
        <v>-0.90375409582730604</v>
      </c>
    </row>
    <row r="1803" spans="2:11" x14ac:dyDescent="0.15">
      <c r="B1803">
        <f t="shared" si="258"/>
        <v>0.17969999999999653</v>
      </c>
      <c r="C1803">
        <f t="shared" si="252"/>
        <v>1.1290883997001497</v>
      </c>
      <c r="D1803" s="1">
        <f t="shared" si="253"/>
        <v>11776819.199999772</v>
      </c>
      <c r="F1803" s="5">
        <f t="shared" si="260"/>
        <v>-8.8461880043444623</v>
      </c>
      <c r="G1803">
        <f t="shared" si="259"/>
        <v>0.36115247860044519</v>
      </c>
      <c r="H1803">
        <f t="shared" si="254"/>
        <v>1.1947821896107951</v>
      </c>
      <c r="I1803">
        <f t="shared" si="255"/>
        <v>0.98084652143463524</v>
      </c>
      <c r="J1803">
        <f t="shared" si="256"/>
        <v>0.57251590704136746</v>
      </c>
      <c r="K1803">
        <f t="shared" si="257"/>
        <v>-0.90402287043378238</v>
      </c>
    </row>
    <row r="1804" spans="2:11" x14ac:dyDescent="0.15">
      <c r="B1804">
        <f t="shared" si="258"/>
        <v>0.17979999999999652</v>
      </c>
      <c r="C1804">
        <f t="shared" si="252"/>
        <v>1.1297167182308678</v>
      </c>
      <c r="D1804" s="1">
        <f t="shared" si="253"/>
        <v>11783372.799999772</v>
      </c>
      <c r="F1804" s="5">
        <f t="shared" si="260"/>
        <v>-8.8594673800733776</v>
      </c>
      <c r="G1804">
        <f t="shared" si="259"/>
        <v>0.36060075443069994</v>
      </c>
      <c r="H1804">
        <f t="shared" si="254"/>
        <v>1.1923164408500684</v>
      </c>
      <c r="I1804">
        <f t="shared" si="255"/>
        <v>0.98133296417615679</v>
      </c>
      <c r="J1804">
        <f t="shared" si="256"/>
        <v>0.57308400570765505</v>
      </c>
      <c r="K1804">
        <f t="shared" si="257"/>
        <v>-0.90429128814634641</v>
      </c>
    </row>
    <row r="1805" spans="2:11" x14ac:dyDescent="0.15">
      <c r="B1805">
        <f t="shared" si="258"/>
        <v>0.17989999999999651</v>
      </c>
      <c r="C1805">
        <f t="shared" si="252"/>
        <v>1.1303450367615857</v>
      </c>
      <c r="D1805" s="1">
        <f t="shared" si="253"/>
        <v>11789926.399999771</v>
      </c>
      <c r="F1805" s="5">
        <f t="shared" si="260"/>
        <v>-8.8727667717295695</v>
      </c>
      <c r="G1805">
        <f t="shared" si="259"/>
        <v>0.36004904341229027</v>
      </c>
      <c r="H1805">
        <f t="shared" si="254"/>
        <v>1.1898494773141799</v>
      </c>
      <c r="I1805">
        <f t="shared" si="255"/>
        <v>0.98181320828532992</v>
      </c>
      <c r="J1805">
        <f t="shared" si="256"/>
        <v>0.57365227291361598</v>
      </c>
      <c r="K1805">
        <f t="shared" si="257"/>
        <v>-0.904559348859031</v>
      </c>
    </row>
    <row r="1806" spans="2:11" x14ac:dyDescent="0.15">
      <c r="B1806">
        <f t="shared" si="258"/>
        <v>0.1799999999999965</v>
      </c>
      <c r="C1806">
        <f t="shared" si="252"/>
        <v>1.1309733552923036</v>
      </c>
      <c r="D1806" s="1">
        <f t="shared" si="253"/>
        <v>11796479.999999771</v>
      </c>
      <c r="F1806" s="5">
        <f t="shared" si="260"/>
        <v>-8.8860862299795365</v>
      </c>
      <c r="G1806">
        <f t="shared" si="259"/>
        <v>0.35949734596887473</v>
      </c>
      <c r="H1806">
        <f t="shared" si="254"/>
        <v>1.187381314585811</v>
      </c>
      <c r="I1806">
        <f t="shared" si="255"/>
        <v>0.98228725072867218</v>
      </c>
      <c r="J1806">
        <f t="shared" si="256"/>
        <v>0.57422070843490747</v>
      </c>
      <c r="K1806">
        <f t="shared" si="257"/>
        <v>-0.90482705246601014</v>
      </c>
    </row>
    <row r="1807" spans="2:11" x14ac:dyDescent="0.15">
      <c r="B1807">
        <f t="shared" si="258"/>
        <v>0.18009999999999649</v>
      </c>
      <c r="C1807">
        <f t="shared" si="252"/>
        <v>1.1316016738230215</v>
      </c>
      <c r="D1807" s="1">
        <f t="shared" si="253"/>
        <v>11803033.599999771</v>
      </c>
      <c r="F1807" s="5">
        <f t="shared" si="260"/>
        <v>-8.8994258057063398</v>
      </c>
      <c r="G1807">
        <f t="shared" si="259"/>
        <v>0.35894566252406673</v>
      </c>
      <c r="H1807">
        <f t="shared" si="254"/>
        <v>1.1849119682552189</v>
      </c>
      <c r="I1807">
        <f t="shared" si="255"/>
        <v>0.98275508851187376</v>
      </c>
      <c r="J1807">
        <f t="shared" si="256"/>
        <v>0.57478931204712025</v>
      </c>
      <c r="K1807">
        <f t="shared" si="257"/>
        <v>-0.9050943988615987</v>
      </c>
    </row>
    <row r="1808" spans="2:11" x14ac:dyDescent="0.15">
      <c r="B1808">
        <f t="shared" si="258"/>
        <v>0.18019999999999647</v>
      </c>
      <c r="C1808">
        <f t="shared" si="252"/>
        <v>1.1322299923537393</v>
      </c>
      <c r="D1808" s="1">
        <f t="shared" si="253"/>
        <v>11809587.199999768</v>
      </c>
      <c r="F1808" s="5">
        <f t="shared" si="260"/>
        <v>-8.9127855500108346</v>
      </c>
      <c r="G1808">
        <f t="shared" si="259"/>
        <v>0.35839399350143492</v>
      </c>
      <c r="H1808">
        <f t="shared" si="254"/>
        <v>1.1824414539201373</v>
      </c>
      <c r="I1808">
        <f t="shared" si="255"/>
        <v>0.98321671867981697</v>
      </c>
      <c r="J1808">
        <f t="shared" si="256"/>
        <v>0.57535808352577855</v>
      </c>
      <c r="K1808">
        <f t="shared" si="257"/>
        <v>-0.90536138794025245</v>
      </c>
    </row>
    <row r="1809" spans="2:11" x14ac:dyDescent="0.15">
      <c r="B1809">
        <f t="shared" si="258"/>
        <v>0.18029999999999646</v>
      </c>
      <c r="C1809">
        <f t="shared" si="252"/>
        <v>1.1328583108844572</v>
      </c>
      <c r="D1809" s="1">
        <f t="shared" si="253"/>
        <v>11816140.799999768</v>
      </c>
      <c r="F1809" s="5">
        <f t="shared" si="260"/>
        <v>-8.9261655142129275</v>
      </c>
      <c r="G1809">
        <f t="shared" si="259"/>
        <v>0.3578423393245016</v>
      </c>
      <c r="H1809">
        <f t="shared" si="254"/>
        <v>1.1799697871856774</v>
      </c>
      <c r="I1809">
        <f t="shared" si="255"/>
        <v>0.98367213831659484</v>
      </c>
      <c r="J1809">
        <f t="shared" si="256"/>
        <v>0.57592702264634044</v>
      </c>
      <c r="K1809">
        <f t="shared" si="257"/>
        <v>-0.90562801959656847</v>
      </c>
    </row>
    <row r="1810" spans="2:11" x14ac:dyDescent="0.15">
      <c r="B1810">
        <f t="shared" si="258"/>
        <v>0.18039999999999645</v>
      </c>
      <c r="C1810">
        <f t="shared" si="252"/>
        <v>1.1334866294151751</v>
      </c>
      <c r="D1810" s="1">
        <f t="shared" si="253"/>
        <v>11822694.399999768</v>
      </c>
      <c r="F1810" s="5">
        <f t="shared" si="260"/>
        <v>-8.9395657498528198</v>
      </c>
      <c r="G1810">
        <f t="shared" si="259"/>
        <v>0.35729070041674338</v>
      </c>
      <c r="H1810">
        <f t="shared" si="254"/>
        <v>1.1774969836642293</v>
      </c>
      <c r="I1810">
        <f t="shared" si="255"/>
        <v>0.98412134454552924</v>
      </c>
      <c r="J1810">
        <f t="shared" si="256"/>
        <v>0.5764961291841979</v>
      </c>
      <c r="K1810">
        <f t="shared" si="257"/>
        <v>-0.90589429372528474</v>
      </c>
    </row>
    <row r="1811" spans="2:11" x14ac:dyDescent="0.15">
      <c r="B1811">
        <f t="shared" si="258"/>
        <v>0.18049999999999644</v>
      </c>
      <c r="C1811">
        <f t="shared" si="252"/>
        <v>1.134114947945893</v>
      </c>
      <c r="D1811" s="1">
        <f t="shared" si="253"/>
        <v>11829247.999999767</v>
      </c>
      <c r="F1811" s="5">
        <f t="shared" si="260"/>
        <v>-8.9529863086922674</v>
      </c>
      <c r="G1811">
        <f t="shared" si="259"/>
        <v>0.35673907720159043</v>
      </c>
      <c r="H1811">
        <f t="shared" si="254"/>
        <v>1.1750230589753643</v>
      </c>
      <c r="I1811">
        <f t="shared" si="255"/>
        <v>0.98456433452918968</v>
      </c>
      <c r="J1811">
        <f t="shared" si="256"/>
        <v>0.57706540291467645</v>
      </c>
      <c r="K1811">
        <f t="shared" si="257"/>
        <v>-0.90616021022128035</v>
      </c>
    </row>
    <row r="1812" spans="2:11" x14ac:dyDescent="0.15">
      <c r="B1812">
        <f t="shared" si="258"/>
        <v>0.18059999999999643</v>
      </c>
      <c r="C1812">
        <f t="shared" si="252"/>
        <v>1.1347432664766108</v>
      </c>
      <c r="D1812" s="1">
        <f t="shared" si="253"/>
        <v>11835801.599999767</v>
      </c>
      <c r="F1812" s="5">
        <f t="shared" si="260"/>
        <v>-8.9664272427158664</v>
      </c>
      <c r="G1812">
        <f t="shared" si="259"/>
        <v>0.35618747010242602</v>
      </c>
      <c r="H1812">
        <f t="shared" si="254"/>
        <v>1.1725480287457353</v>
      </c>
      <c r="I1812">
        <f t="shared" si="255"/>
        <v>0.98500110546941055</v>
      </c>
      <c r="J1812">
        <f t="shared" si="256"/>
        <v>0.57763484361303596</v>
      </c>
      <c r="K1812">
        <f t="shared" si="257"/>
        <v>-0.90642576897957583</v>
      </c>
    </row>
    <row r="1813" spans="2:11" x14ac:dyDescent="0.15">
      <c r="B1813">
        <f t="shared" si="258"/>
        <v>0.18069999999999642</v>
      </c>
      <c r="C1813">
        <f t="shared" si="252"/>
        <v>1.1353715850073287</v>
      </c>
      <c r="D1813" s="1">
        <f t="shared" si="253"/>
        <v>11842355.199999765</v>
      </c>
      <c r="F1813" s="5">
        <f t="shared" si="260"/>
        <v>-8.9798886041323307</v>
      </c>
      <c r="G1813">
        <f t="shared" si="259"/>
        <v>0.35563587954258613</v>
      </c>
      <c r="H1813">
        <f t="shared" si="254"/>
        <v>1.1700719086089781</v>
      </c>
      <c r="I1813">
        <f t="shared" si="255"/>
        <v>0.9854316546073093</v>
      </c>
      <c r="J1813">
        <f t="shared" si="256"/>
        <v>0.57820445105447016</v>
      </c>
      <c r="K1813">
        <f t="shared" si="257"/>
        <v>-0.90669096989533271</v>
      </c>
    </row>
    <row r="1814" spans="2:11" x14ac:dyDescent="0.15">
      <c r="B1814">
        <f t="shared" si="258"/>
        <v>0.18079999999999641</v>
      </c>
      <c r="C1814">
        <f t="shared" si="252"/>
        <v>1.1359999035380466</v>
      </c>
      <c r="D1814" s="1">
        <f t="shared" si="253"/>
        <v>11848908.799999764</v>
      </c>
      <c r="F1814" s="5">
        <f t="shared" si="260"/>
        <v>-8.9933704453757706</v>
      </c>
      <c r="G1814">
        <f t="shared" si="259"/>
        <v>0.3550843059453595</v>
      </c>
      <c r="H1814">
        <f t="shared" si="254"/>
        <v>1.1675947142056136</v>
      </c>
      <c r="I1814">
        <f t="shared" si="255"/>
        <v>0.98585597922330359</v>
      </c>
      <c r="J1814">
        <f t="shared" si="256"/>
        <v>0.57877422501410725</v>
      </c>
      <c r="K1814">
        <f t="shared" si="257"/>
        <v>-0.90695581286385396</v>
      </c>
    </row>
    <row r="1815" spans="2:11" x14ac:dyDescent="0.15">
      <c r="B1815">
        <f t="shared" si="258"/>
        <v>0.1808999999999964</v>
      </c>
      <c r="C1815">
        <f t="shared" si="252"/>
        <v>1.1366282220687645</v>
      </c>
      <c r="D1815" s="1">
        <f t="shared" si="253"/>
        <v>11855462.399999764</v>
      </c>
      <c r="F1815" s="5">
        <f t="shared" si="260"/>
        <v>-9.0068728191070146</v>
      </c>
      <c r="G1815">
        <f t="shared" si="259"/>
        <v>0.35453274973398663</v>
      </c>
      <c r="H1815">
        <f t="shared" si="254"/>
        <v>1.1651164611829476</v>
      </c>
      <c r="I1815">
        <f t="shared" si="255"/>
        <v>0.98627407663712829</v>
      </c>
      <c r="J1815">
        <f t="shared" si="256"/>
        <v>0.57934416526700927</v>
      </c>
      <c r="K1815">
        <f t="shared" si="257"/>
        <v>-0.90722029778058366</v>
      </c>
    </row>
    <row r="1816" spans="2:11" x14ac:dyDescent="0.15">
      <c r="B1816">
        <f t="shared" si="258"/>
        <v>0.18099999999999639</v>
      </c>
      <c r="C1816">
        <f t="shared" si="252"/>
        <v>1.1372565405994823</v>
      </c>
      <c r="D1816" s="1">
        <f t="shared" si="253"/>
        <v>11862015.999999763</v>
      </c>
      <c r="F1816" s="5">
        <f t="shared" si="260"/>
        <v>-9.0203957782148958</v>
      </c>
      <c r="G1816">
        <f t="shared" si="259"/>
        <v>0.35398121133165988</v>
      </c>
      <c r="H1816">
        <f t="shared" si="254"/>
        <v>1.1626371651949736</v>
      </c>
      <c r="I1816">
        <f t="shared" si="255"/>
        <v>0.98668594420785327</v>
      </c>
      <c r="J1816">
        <f t="shared" si="256"/>
        <v>0.5799142715881731</v>
      </c>
      <c r="K1816">
        <f t="shared" si="257"/>
        <v>-0.90748442454110734</v>
      </c>
    </row>
    <row r="1817" spans="2:11" x14ac:dyDescent="0.15">
      <c r="B1817">
        <f t="shared" si="258"/>
        <v>0.18109999999999637</v>
      </c>
      <c r="C1817">
        <f t="shared" si="252"/>
        <v>1.1378848591302002</v>
      </c>
      <c r="D1817" s="1">
        <f t="shared" si="253"/>
        <v>11868569.599999763</v>
      </c>
      <c r="F1817" s="5">
        <f t="shared" si="260"/>
        <v>-9.0339393758175888</v>
      </c>
      <c r="G1817">
        <f t="shared" si="259"/>
        <v>0.3534296911615229</v>
      </c>
      <c r="H1817">
        <f t="shared" si="254"/>
        <v>1.1601568419022723</v>
      </c>
      <c r="I1817">
        <f t="shared" si="255"/>
        <v>0.98709157933389879</v>
      </c>
      <c r="J1817">
        <f t="shared" si="256"/>
        <v>0.58048454375252945</v>
      </c>
      <c r="K1817">
        <f t="shared" si="257"/>
        <v>-0.90774819304115206</v>
      </c>
    </row>
    <row r="1818" spans="2:11" x14ac:dyDescent="0.15">
      <c r="B1818">
        <f t="shared" si="258"/>
        <v>0.18119999999999636</v>
      </c>
      <c r="C1818">
        <f t="shared" si="252"/>
        <v>1.1385131776609181</v>
      </c>
      <c r="D1818" s="1">
        <f t="shared" si="253"/>
        <v>11875123.199999761</v>
      </c>
      <c r="F1818" s="5">
        <f t="shared" si="260"/>
        <v>-9.0475036652639229</v>
      </c>
      <c r="G1818">
        <f t="shared" si="259"/>
        <v>0.35287818964667045</v>
      </c>
      <c r="H1818">
        <f t="shared" si="254"/>
        <v>1.1576755069719133</v>
      </c>
      <c r="I1818">
        <f t="shared" si="255"/>
        <v>0.98749097945305309</v>
      </c>
      <c r="J1818">
        <f t="shared" si="256"/>
        <v>0.58105498153494417</v>
      </c>
      <c r="K1818">
        <f t="shared" si="257"/>
        <v>-0.90801160317658614</v>
      </c>
    </row>
    <row r="1819" spans="2:11" x14ac:dyDescent="0.15">
      <c r="B1819">
        <f t="shared" si="258"/>
        <v>0.18129999999999635</v>
      </c>
      <c r="C1819">
        <f t="shared" si="252"/>
        <v>1.139141496191636</v>
      </c>
      <c r="D1819" s="1">
        <f t="shared" si="253"/>
        <v>11881676.79999976</v>
      </c>
      <c r="F1819" s="5">
        <f t="shared" si="260"/>
        <v>-9.0610887001347376</v>
      </c>
      <c r="G1819">
        <f t="shared" si="259"/>
        <v>0.35232670721014775</v>
      </c>
      <c r="H1819">
        <f t="shared" si="254"/>
        <v>1.1551931760773573</v>
      </c>
      <c r="I1819">
        <f t="shared" si="255"/>
        <v>0.98788414204248787</v>
      </c>
      <c r="J1819">
        <f t="shared" si="256"/>
        <v>0.58162558471021741</v>
      </c>
      <c r="K1819">
        <f t="shared" si="257"/>
        <v>-0.90827465484341929</v>
      </c>
    </row>
    <row r="1820" spans="2:11" x14ac:dyDescent="0.15">
      <c r="B1820">
        <f t="shared" si="258"/>
        <v>0.18139999999999634</v>
      </c>
      <c r="C1820">
        <f t="shared" si="252"/>
        <v>1.1397698147223541</v>
      </c>
      <c r="D1820" s="1">
        <f t="shared" si="253"/>
        <v>11888230.39999976</v>
      </c>
      <c r="F1820" s="5">
        <f t="shared" si="260"/>
        <v>-9.0746945342442231</v>
      </c>
      <c r="G1820">
        <f t="shared" si="259"/>
        <v>0.35177524427494999</v>
      </c>
      <c r="H1820">
        <f t="shared" si="254"/>
        <v>1.1527098648983538</v>
      </c>
      <c r="I1820">
        <f t="shared" si="255"/>
        <v>0.98827106461877479</v>
      </c>
      <c r="J1820">
        <f t="shared" si="256"/>
        <v>0.58219635305308415</v>
      </c>
      <c r="K1820">
        <f t="shared" si="257"/>
        <v>-0.90853734793780316</v>
      </c>
    </row>
    <row r="1821" spans="2:11" x14ac:dyDescent="0.15">
      <c r="B1821">
        <f t="shared" si="258"/>
        <v>0.18149999999999633</v>
      </c>
      <c r="C1821">
        <f t="shared" si="252"/>
        <v>1.1403981332530719</v>
      </c>
      <c r="D1821" s="1">
        <f t="shared" si="253"/>
        <v>11894783.99999976</v>
      </c>
      <c r="F1821" s="5">
        <f t="shared" si="260"/>
        <v>-9.0883212216412605</v>
      </c>
      <c r="G1821">
        <f t="shared" si="259"/>
        <v>0.35122380126402308</v>
      </c>
      <c r="H1821">
        <f t="shared" si="254"/>
        <v>1.1502255891208482</v>
      </c>
      <c r="I1821">
        <f t="shared" si="255"/>
        <v>0.98865174473790018</v>
      </c>
      <c r="J1821">
        <f t="shared" si="256"/>
        <v>0.58276728633821384</v>
      </c>
      <c r="K1821">
        <f t="shared" si="257"/>
        <v>-0.90879968235603048</v>
      </c>
    </row>
    <row r="1822" spans="2:11" x14ac:dyDescent="0.15">
      <c r="B1822">
        <f t="shared" si="258"/>
        <v>0.18159999999999632</v>
      </c>
      <c r="C1822">
        <f t="shared" si="252"/>
        <v>1.1410264517837898</v>
      </c>
      <c r="D1822" s="1">
        <f t="shared" si="253"/>
        <v>11901337.599999759</v>
      </c>
      <c r="F1822" s="5">
        <f t="shared" si="260"/>
        <v>-9.1019688166108192</v>
      </c>
      <c r="G1822">
        <f t="shared" si="259"/>
        <v>0.35067237860026162</v>
      </c>
      <c r="H1822">
        <f t="shared" si="254"/>
        <v>1.1477403644368751</v>
      </c>
      <c r="I1822">
        <f t="shared" si="255"/>
        <v>0.98902617999528175</v>
      </c>
      <c r="J1822">
        <f t="shared" si="256"/>
        <v>0.58333838434021112</v>
      </c>
      <c r="K1822">
        <f t="shared" si="257"/>
        <v>-0.90906165799453575</v>
      </c>
    </row>
    <row r="1823" spans="2:11" x14ac:dyDescent="0.15">
      <c r="B1823">
        <f t="shared" si="258"/>
        <v>0.18169999999999631</v>
      </c>
      <c r="C1823">
        <f t="shared" si="252"/>
        <v>1.1416547703145077</v>
      </c>
      <c r="D1823" s="1">
        <f t="shared" si="253"/>
        <v>11907891.199999759</v>
      </c>
      <c r="F1823" s="5">
        <f t="shared" si="260"/>
        <v>-9.1156373736753196</v>
      </c>
      <c r="G1823">
        <f t="shared" si="259"/>
        <v>0.3501209767065096</v>
      </c>
      <c r="H1823">
        <f t="shared" si="254"/>
        <v>1.1452542065444646</v>
      </c>
      <c r="I1823">
        <f t="shared" si="255"/>
        <v>0.98939436802578273</v>
      </c>
      <c r="J1823">
        <f t="shared" si="256"/>
        <v>0.58390964683361568</v>
      </c>
      <c r="K1823">
        <f t="shared" si="257"/>
        <v>-0.90932327474989527</v>
      </c>
    </row>
    <row r="1824" spans="2:11" x14ac:dyDescent="0.15">
      <c r="B1824">
        <f t="shared" si="258"/>
        <v>0.1817999999999963</v>
      </c>
      <c r="C1824">
        <f t="shared" si="252"/>
        <v>1.1422830888452256</v>
      </c>
      <c r="D1824" s="1">
        <f t="shared" si="253"/>
        <v>11914444.799999757</v>
      </c>
      <c r="F1824" s="5">
        <f t="shared" si="260"/>
        <v>-9.1293269475960219</v>
      </c>
      <c r="G1824">
        <f t="shared" si="259"/>
        <v>0.3495695960055597</v>
      </c>
      <c r="H1824">
        <f t="shared" si="254"/>
        <v>1.1427671311475409</v>
      </c>
      <c r="I1824">
        <f t="shared" si="255"/>
        <v>0.98975630650372759</v>
      </c>
      <c r="J1824">
        <f t="shared" si="256"/>
        <v>0.58448107359290202</v>
      </c>
      <c r="K1824">
        <f t="shared" si="257"/>
        <v>-0.90958453251882676</v>
      </c>
    </row>
    <row r="1825" spans="2:11" x14ac:dyDescent="0.15">
      <c r="B1825">
        <f t="shared" si="258"/>
        <v>0.18189999999999629</v>
      </c>
      <c r="C1825">
        <f t="shared" si="252"/>
        <v>1.1429114073759434</v>
      </c>
      <c r="D1825" s="1">
        <f t="shared" si="253"/>
        <v>11920998.399999756</v>
      </c>
      <c r="F1825" s="5">
        <f t="shared" si="260"/>
        <v>-9.1430375933744195</v>
      </c>
      <c r="G1825">
        <f t="shared" si="259"/>
        <v>0.3490182369201531</v>
      </c>
      <c r="H1825">
        <f t="shared" si="254"/>
        <v>1.1402791539558244</v>
      </c>
      <c r="I1825">
        <f t="shared" si="255"/>
        <v>0.9901119931429162</v>
      </c>
      <c r="J1825">
        <f t="shared" si="256"/>
        <v>0.58505266439248005</v>
      </c>
      <c r="K1825">
        <f t="shared" si="257"/>
        <v>-0.90984543119818995</v>
      </c>
    </row>
    <row r="1826" spans="2:11" x14ac:dyDescent="0.15">
      <c r="B1826">
        <f t="shared" si="258"/>
        <v>0.18199999999999628</v>
      </c>
      <c r="C1826">
        <f t="shared" si="252"/>
        <v>1.1435397259066613</v>
      </c>
      <c r="D1826" s="1">
        <f t="shared" si="253"/>
        <v>11927551.999999756</v>
      </c>
      <c r="F1826" s="5">
        <f t="shared" si="260"/>
        <v>-9.1567693662536573</v>
      </c>
      <c r="G1826">
        <f t="shared" si="259"/>
        <v>0.34846689987297896</v>
      </c>
      <c r="H1826">
        <f t="shared" si="254"/>
        <v>1.1377902906847308</v>
      </c>
      <c r="I1826">
        <f t="shared" si="255"/>
        <v>0.99046142569663831</v>
      </c>
      <c r="J1826">
        <f t="shared" si="256"/>
        <v>0.5856244190066946</v>
      </c>
      <c r="K1826">
        <f t="shared" si="257"/>
        <v>-0.910105970684986</v>
      </c>
    </row>
    <row r="1827" spans="2:11" x14ac:dyDescent="0.15">
      <c r="B1827">
        <f t="shared" si="258"/>
        <v>0.18209999999999626</v>
      </c>
      <c r="C1827">
        <f t="shared" si="252"/>
        <v>1.1441680444373792</v>
      </c>
      <c r="D1827" s="1">
        <f t="shared" si="253"/>
        <v>11934105.599999756</v>
      </c>
      <c r="F1827" s="5">
        <f t="shared" si="260"/>
        <v>-9.1705223217199414</v>
      </c>
      <c r="G1827">
        <f t="shared" si="259"/>
        <v>0.34791558528667416</v>
      </c>
      <c r="H1827">
        <f t="shared" si="254"/>
        <v>1.1353005570552734</v>
      </c>
      <c r="I1827">
        <f t="shared" si="255"/>
        <v>0.99080460195768805</v>
      </c>
      <c r="J1827">
        <f t="shared" si="256"/>
        <v>0.586196337209826</v>
      </c>
      <c r="K1827">
        <f t="shared" si="257"/>
        <v>-0.91036615087635808</v>
      </c>
    </row>
    <row r="1828" spans="2:11" x14ac:dyDescent="0.15">
      <c r="B1828">
        <f t="shared" si="258"/>
        <v>0.18219999999999625</v>
      </c>
      <c r="C1828">
        <f t="shared" si="252"/>
        <v>1.1447963629680971</v>
      </c>
      <c r="D1828" s="1">
        <f t="shared" si="253"/>
        <v>11940659.199999755</v>
      </c>
      <c r="F1828" s="5">
        <f t="shared" si="260"/>
        <v>-9.1842965155039771</v>
      </c>
      <c r="G1828">
        <f t="shared" si="259"/>
        <v>0.34736429358382259</v>
      </c>
      <c r="H1828">
        <f t="shared" si="254"/>
        <v>1.132809968793963</v>
      </c>
      <c r="I1828">
        <f t="shared" si="255"/>
        <v>0.99114151975837772</v>
      </c>
      <c r="J1828">
        <f t="shared" si="256"/>
        <v>0.58676841877609021</v>
      </c>
      <c r="K1828">
        <f t="shared" si="257"/>
        <v>-0.91062597166959125</v>
      </c>
    </row>
    <row r="1829" spans="2:11" x14ac:dyDescent="0.15">
      <c r="B1829">
        <f t="shared" si="258"/>
        <v>0.18229999999999624</v>
      </c>
      <c r="C1829">
        <f t="shared" si="252"/>
        <v>1.1454246814988149</v>
      </c>
      <c r="D1829" s="1">
        <f t="shared" si="253"/>
        <v>11947212.799999753</v>
      </c>
      <c r="F1829" s="5">
        <f t="shared" si="260"/>
        <v>-9.1980920035823956</v>
      </c>
      <c r="G1829">
        <f t="shared" si="259"/>
        <v>0.34681302518695545</v>
      </c>
      <c r="H1829">
        <f t="shared" si="254"/>
        <v>1.1303185416327084</v>
      </c>
      <c r="I1829">
        <f t="shared" si="255"/>
        <v>0.99147217697055123</v>
      </c>
      <c r="J1829">
        <f t="shared" si="256"/>
        <v>0.58734066347963831</v>
      </c>
      <c r="K1829">
        <f t="shared" si="257"/>
        <v>-0.91088543296211233</v>
      </c>
    </row>
    <row r="1830" spans="2:11" x14ac:dyDescent="0.15">
      <c r="B1830">
        <f t="shared" si="258"/>
        <v>0.18239999999999623</v>
      </c>
      <c r="C1830">
        <f t="shared" si="252"/>
        <v>1.1460530000295328</v>
      </c>
      <c r="D1830" s="1">
        <f t="shared" si="253"/>
        <v>11953766.399999753</v>
      </c>
      <c r="F1830" s="5">
        <f t="shared" si="260"/>
        <v>-9.2119088421792235</v>
      </c>
      <c r="G1830">
        <f t="shared" si="259"/>
        <v>0.34626178051855006</v>
      </c>
      <c r="H1830">
        <f t="shared" si="254"/>
        <v>1.1278262913087178</v>
      </c>
      <c r="I1830">
        <f t="shared" si="255"/>
        <v>0.99179657150559797</v>
      </c>
      <c r="J1830">
        <f t="shared" si="256"/>
        <v>0.58791307109455726</v>
      </c>
      <c r="K1830">
        <f t="shared" si="257"/>
        <v>-0.91114453465149015</v>
      </c>
    </row>
    <row r="1831" spans="2:11" x14ac:dyDescent="0.15">
      <c r="B1831">
        <f t="shared" si="258"/>
        <v>0.18249999999999622</v>
      </c>
      <c r="C1831">
        <f t="shared" si="252"/>
        <v>1.1466813185602507</v>
      </c>
      <c r="D1831" s="1">
        <f t="shared" si="253"/>
        <v>11960319.999999752</v>
      </c>
      <c r="F1831" s="5">
        <f t="shared" si="260"/>
        <v>-9.2257470877673153</v>
      </c>
      <c r="G1831">
        <f t="shared" si="259"/>
        <v>0.34571056000103045</v>
      </c>
      <c r="H1831">
        <f t="shared" si="254"/>
        <v>1.1253332335643988</v>
      </c>
      <c r="I1831">
        <f t="shared" si="255"/>
        <v>0.99211470131446589</v>
      </c>
      <c r="J1831">
        <f t="shared" si="256"/>
        <v>0.58848564139486947</v>
      </c>
      <c r="K1831">
        <f t="shared" si="257"/>
        <v>-0.91140327663543541</v>
      </c>
    </row>
    <row r="1832" spans="2:11" x14ac:dyDescent="0.15">
      <c r="B1832">
        <f t="shared" si="258"/>
        <v>0.18259999999999621</v>
      </c>
      <c r="C1832">
        <f t="shared" si="252"/>
        <v>1.1473096370909686</v>
      </c>
      <c r="D1832" s="1">
        <f t="shared" si="253"/>
        <v>11966873.599999752</v>
      </c>
      <c r="F1832" s="5">
        <f t="shared" si="260"/>
        <v>-9.2396067970698628</v>
      </c>
      <c r="G1832">
        <f t="shared" si="259"/>
        <v>0.34515936405676573</v>
      </c>
      <c r="H1832">
        <f t="shared" si="254"/>
        <v>1.122839384147259</v>
      </c>
      <c r="I1832">
        <f t="shared" si="255"/>
        <v>0.99242656438767407</v>
      </c>
      <c r="J1832">
        <f t="shared" si="256"/>
        <v>0.58905837415453344</v>
      </c>
      <c r="K1832">
        <f t="shared" si="257"/>
        <v>-0.91166165881180095</v>
      </c>
    </row>
    <row r="1833" spans="2:11" x14ac:dyDescent="0.15">
      <c r="B1833">
        <f t="shared" si="258"/>
        <v>0.1826999999999962</v>
      </c>
      <c r="C1833">
        <f t="shared" si="252"/>
        <v>1.1479379556216864</v>
      </c>
      <c r="D1833" s="1">
        <f t="shared" si="253"/>
        <v>11973427.199999752</v>
      </c>
      <c r="F1833" s="5">
        <f t="shared" si="260"/>
        <v>-9.2534880270618345</v>
      </c>
      <c r="G1833">
        <f t="shared" si="259"/>
        <v>0.34460819310807128</v>
      </c>
      <c r="H1833">
        <f t="shared" si="254"/>
        <v>1.1203447588098068</v>
      </c>
      <c r="I1833">
        <f t="shared" si="255"/>
        <v>0.99273215875532583</v>
      </c>
      <c r="J1833">
        <f t="shared" si="256"/>
        <v>0.58963126914744313</v>
      </c>
      <c r="K1833">
        <f t="shared" si="257"/>
        <v>-0.91191968107858146</v>
      </c>
    </row>
    <row r="1834" spans="2:11" x14ac:dyDescent="0.15">
      <c r="B1834">
        <f t="shared" si="258"/>
        <v>0.18279999999999619</v>
      </c>
      <c r="C1834">
        <f t="shared" si="252"/>
        <v>1.1485662741524043</v>
      </c>
      <c r="D1834" s="1">
        <f t="shared" si="253"/>
        <v>11979980.799999749</v>
      </c>
      <c r="F1834" s="5">
        <f t="shared" si="260"/>
        <v>-9.2673908349715095</v>
      </c>
      <c r="G1834">
        <f t="shared" si="259"/>
        <v>0.34405704757720695</v>
      </c>
      <c r="H1834">
        <f t="shared" si="254"/>
        <v>1.1178493733094517</v>
      </c>
      <c r="I1834">
        <f t="shared" si="255"/>
        <v>0.99303148248712114</v>
      </c>
      <c r="J1834">
        <f t="shared" si="256"/>
        <v>0.59020432614742879</v>
      </c>
      <c r="K1834">
        <f t="shared" si="257"/>
        <v>-0.91217734333391387</v>
      </c>
    </row>
    <row r="1835" spans="2:11" x14ac:dyDescent="0.15">
      <c r="B1835">
        <f t="shared" si="258"/>
        <v>0.18289999999999618</v>
      </c>
      <c r="C1835">
        <f t="shared" si="252"/>
        <v>1.1491945926831224</v>
      </c>
      <c r="D1835" s="1">
        <f t="shared" si="253"/>
        <v>11986534.399999749</v>
      </c>
      <c r="F1835" s="5">
        <f t="shared" si="260"/>
        <v>-9.2813152782819657</v>
      </c>
      <c r="G1835">
        <f t="shared" si="259"/>
        <v>0.34350592788637724</v>
      </c>
      <c r="H1835">
        <f t="shared" si="254"/>
        <v>1.1153532434084035</v>
      </c>
      <c r="I1835">
        <f t="shared" si="255"/>
        <v>0.99332453369236862</v>
      </c>
      <c r="J1835">
        <f t="shared" si="256"/>
        <v>0.59077754492825685</v>
      </c>
      <c r="K1835">
        <f t="shared" si="257"/>
        <v>-0.91243464547607744</v>
      </c>
    </row>
    <row r="1836" spans="2:11" x14ac:dyDescent="0.15">
      <c r="B1836">
        <f t="shared" si="258"/>
        <v>0.18299999999999617</v>
      </c>
      <c r="C1836">
        <f t="shared" si="252"/>
        <v>1.1498229112138403</v>
      </c>
      <c r="D1836" s="1">
        <f t="shared" si="253"/>
        <v>11993087.999999749</v>
      </c>
      <c r="F1836" s="5">
        <f t="shared" si="260"/>
        <v>-9.2952614147325754</v>
      </c>
      <c r="G1836">
        <f t="shared" si="259"/>
        <v>0.34295483445773162</v>
      </c>
      <c r="H1836">
        <f t="shared" si="254"/>
        <v>1.1128563848735773</v>
      </c>
      <c r="I1836">
        <f t="shared" si="255"/>
        <v>0.99361131051999751</v>
      </c>
      <c r="J1836">
        <f t="shared" si="256"/>
        <v>0.59135092526362909</v>
      </c>
      <c r="K1836">
        <f t="shared" si="257"/>
        <v>-0.91269158740349299</v>
      </c>
    </row>
    <row r="1837" spans="2:11" x14ac:dyDescent="0.15">
      <c r="B1837">
        <f t="shared" si="258"/>
        <v>0.18309999999999615</v>
      </c>
      <c r="C1837">
        <f t="shared" si="252"/>
        <v>1.1504512297445582</v>
      </c>
      <c r="D1837" s="1">
        <f t="shared" si="253"/>
        <v>11999641.599999748</v>
      </c>
      <c r="F1837" s="5">
        <f t="shared" si="260"/>
        <v>-9.3092293023205706</v>
      </c>
      <c r="G1837">
        <f t="shared" si="259"/>
        <v>0.34240376771336306</v>
      </c>
      <c r="H1837">
        <f t="shared" si="254"/>
        <v>1.1103588134764877</v>
      </c>
      <c r="I1837">
        <f t="shared" si="255"/>
        <v>0.99389181115856962</v>
      </c>
      <c r="J1837">
        <f t="shared" si="256"/>
        <v>0.59192446692718415</v>
      </c>
      <c r="K1837">
        <f t="shared" si="257"/>
        <v>-0.91294816901472409</v>
      </c>
    </row>
    <row r="1838" spans="2:11" x14ac:dyDescent="0.15">
      <c r="B1838">
        <f t="shared" si="258"/>
        <v>0.18319999999999614</v>
      </c>
      <c r="C1838">
        <f t="shared" si="252"/>
        <v>1.151079548275276</v>
      </c>
      <c r="D1838" s="1">
        <f t="shared" si="253"/>
        <v>12006195.199999748</v>
      </c>
      <c r="F1838" s="5">
        <f t="shared" si="260"/>
        <v>-9.323218999302556</v>
      </c>
      <c r="G1838">
        <f t="shared" si="259"/>
        <v>0.34185272807530809</v>
      </c>
      <c r="H1838">
        <f t="shared" si="254"/>
        <v>1.1078605449931531</v>
      </c>
      <c r="I1838">
        <f t="shared" si="255"/>
        <v>0.99416603383629032</v>
      </c>
      <c r="J1838">
        <f t="shared" si="256"/>
        <v>0.59249816969249713</v>
      </c>
      <c r="K1838">
        <f t="shared" si="257"/>
        <v>-0.91320439020847632</v>
      </c>
    </row>
    <row r="1839" spans="2:11" x14ac:dyDescent="0.15">
      <c r="B1839">
        <f t="shared" si="258"/>
        <v>0.18329999999999613</v>
      </c>
      <c r="C1839">
        <f t="shared" si="252"/>
        <v>1.1517078668059939</v>
      </c>
      <c r="D1839" s="1">
        <f t="shared" si="253"/>
        <v>12012748.799999747</v>
      </c>
      <c r="F1839" s="5">
        <f t="shared" si="260"/>
        <v>-9.3372305641960711</v>
      </c>
      <c r="G1839">
        <f t="shared" si="259"/>
        <v>0.34130171596554659</v>
      </c>
      <c r="H1839">
        <f t="shared" si="254"/>
        <v>1.105361595203995</v>
      </c>
      <c r="I1839">
        <f t="shared" si="255"/>
        <v>0.9944339768210203</v>
      </c>
      <c r="J1839">
        <f t="shared" si="256"/>
        <v>0.59307203333307923</v>
      </c>
      <c r="K1839">
        <f t="shared" si="257"/>
        <v>-0.91346025088359772</v>
      </c>
    </row>
    <row r="1840" spans="2:11" x14ac:dyDescent="0.15">
      <c r="B1840">
        <f t="shared" si="258"/>
        <v>0.18339999999999612</v>
      </c>
      <c r="C1840">
        <f t="shared" si="252"/>
        <v>1.1523361853367118</v>
      </c>
      <c r="D1840" s="1">
        <f t="shared" si="253"/>
        <v>12019302.399999745</v>
      </c>
      <c r="F1840" s="5">
        <f t="shared" si="260"/>
        <v>-9.3512640557811437</v>
      </c>
      <c r="G1840">
        <f t="shared" si="259"/>
        <v>0.34075073180600135</v>
      </c>
      <c r="H1840">
        <f t="shared" si="254"/>
        <v>1.1028619798937385</v>
      </c>
      <c r="I1840">
        <f t="shared" si="255"/>
        <v>0.99469563842028585</v>
      </c>
      <c r="J1840">
        <f t="shared" si="256"/>
        <v>0.59364605762237788</v>
      </c>
      <c r="K1840">
        <f t="shared" si="257"/>
        <v>-0.91371575093907853</v>
      </c>
    </row>
    <row r="1841" spans="2:11" x14ac:dyDescent="0.15">
      <c r="B1841">
        <f t="shared" si="258"/>
        <v>0.18349999999999611</v>
      </c>
      <c r="C1841">
        <f t="shared" si="252"/>
        <v>1.1529645038674297</v>
      </c>
      <c r="D1841" s="1">
        <f t="shared" si="253"/>
        <v>12025855.999999745</v>
      </c>
      <c r="F1841" s="5">
        <f t="shared" si="260"/>
        <v>-9.3653195331018715</v>
      </c>
      <c r="G1841">
        <f t="shared" si="259"/>
        <v>0.34019977601853757</v>
      </c>
      <c r="H1841">
        <f t="shared" si="254"/>
        <v>1.1003617148513123</v>
      </c>
      <c r="I1841">
        <f t="shared" si="255"/>
        <v>0.99495101698129029</v>
      </c>
      <c r="J1841">
        <f t="shared" si="256"/>
        <v>0.59422024233377768</v>
      </c>
      <c r="K1841">
        <f t="shared" si="257"/>
        <v>-0.91397089027405132</v>
      </c>
    </row>
    <row r="1842" spans="2:11" x14ac:dyDescent="0.15">
      <c r="B1842">
        <f t="shared" si="258"/>
        <v>0.1835999999999961</v>
      </c>
      <c r="C1842">
        <f t="shared" si="252"/>
        <v>1.1535928223981475</v>
      </c>
      <c r="D1842" s="1">
        <f t="shared" si="253"/>
        <v>12032409.599999744</v>
      </c>
      <c r="F1842" s="5">
        <f t="shared" si="260"/>
        <v>-9.3793970554680008</v>
      </c>
      <c r="G1842">
        <f t="shared" si="259"/>
        <v>0.33964884902496251</v>
      </c>
      <c r="H1842">
        <f t="shared" si="254"/>
        <v>1.0978608158697494</v>
      </c>
      <c r="I1842">
        <f t="shared" si="255"/>
        <v>0.99520011089092375</v>
      </c>
      <c r="J1842">
        <f t="shared" si="256"/>
        <v>0.59479458724059953</v>
      </c>
      <c r="K1842">
        <f t="shared" si="257"/>
        <v>-0.9142256687877911</v>
      </c>
    </row>
    <row r="1843" spans="2:11" x14ac:dyDescent="0.15">
      <c r="B1843">
        <f t="shared" si="258"/>
        <v>0.18369999999999609</v>
      </c>
      <c r="C1843">
        <f t="shared" si="252"/>
        <v>1.1542211409288654</v>
      </c>
      <c r="D1843" s="1">
        <f t="shared" si="253"/>
        <v>12038963.199999744</v>
      </c>
      <c r="F1843" s="5">
        <f t="shared" si="260"/>
        <v>-9.3934966824565294</v>
      </c>
      <c r="G1843">
        <f t="shared" si="259"/>
        <v>0.33909795124702535</v>
      </c>
      <c r="H1843">
        <f t="shared" si="254"/>
        <v>1.0953592987460867</v>
      </c>
      <c r="I1843">
        <f t="shared" si="255"/>
        <v>0.99544291857577383</v>
      </c>
      <c r="J1843">
        <f t="shared" si="256"/>
        <v>0.59536909211610101</v>
      </c>
      <c r="K1843">
        <f t="shared" si="257"/>
        <v>-0.91448008637971534</v>
      </c>
    </row>
    <row r="1844" spans="2:11" x14ac:dyDescent="0.15">
      <c r="B1844">
        <f t="shared" si="258"/>
        <v>0.18379999999999608</v>
      </c>
      <c r="C1844">
        <f t="shared" si="252"/>
        <v>1.1548494594595833</v>
      </c>
      <c r="D1844" s="1">
        <f t="shared" si="253"/>
        <v>12045516.799999744</v>
      </c>
      <c r="F1844" s="5">
        <f t="shared" si="260"/>
        <v>-9.4076184739133168</v>
      </c>
      <c r="G1844">
        <f t="shared" si="259"/>
        <v>0.33854708310641651</v>
      </c>
      <c r="H1844">
        <f t="shared" si="254"/>
        <v>1.0928571792812662</v>
      </c>
      <c r="I1844">
        <f t="shared" si="255"/>
        <v>0.99567943850213492</v>
      </c>
      <c r="J1844">
        <f t="shared" si="256"/>
        <v>0.59594375673347688</v>
      </c>
      <c r="K1844">
        <f t="shared" si="257"/>
        <v>-0.91473414294938415</v>
      </c>
    </row>
    <row r="1845" spans="2:11" x14ac:dyDescent="0.15">
      <c r="B1845">
        <f t="shared" si="258"/>
        <v>0.18389999999999607</v>
      </c>
      <c r="C1845">
        <f t="shared" si="252"/>
        <v>1.1554777779903012</v>
      </c>
      <c r="D1845" s="1">
        <f t="shared" si="253"/>
        <v>12052070.399999741</v>
      </c>
      <c r="F1845" s="5">
        <f t="shared" si="260"/>
        <v>-9.4217624899546912</v>
      </c>
      <c r="G1845">
        <f t="shared" si="259"/>
        <v>0.33799624502476766</v>
      </c>
      <c r="H1845">
        <f t="shared" si="254"/>
        <v>1.0903544732800343</v>
      </c>
      <c r="I1845">
        <f t="shared" si="255"/>
        <v>0.99590966917601897</v>
      </c>
      <c r="J1845">
        <f t="shared" si="256"/>
        <v>0.59651858086585852</v>
      </c>
      <c r="K1845">
        <f t="shared" si="257"/>
        <v>-0.91498783839649978</v>
      </c>
    </row>
    <row r="1846" spans="2:11" x14ac:dyDescent="0.15">
      <c r="B1846">
        <f t="shared" si="258"/>
        <v>0.18399999999999606</v>
      </c>
      <c r="C1846">
        <f t="shared" si="252"/>
        <v>1.156106096521019</v>
      </c>
      <c r="D1846" s="1">
        <f t="shared" si="253"/>
        <v>12058623.999999741</v>
      </c>
      <c r="F1846" s="5">
        <f t="shared" si="260"/>
        <v>-9.4359287909691041</v>
      </c>
      <c r="G1846">
        <f t="shared" si="259"/>
        <v>0.33744543742365091</v>
      </c>
      <c r="H1846">
        <f t="shared" si="254"/>
        <v>1.0878511965508424</v>
      </c>
      <c r="I1846">
        <f t="shared" si="255"/>
        <v>0.99613360914316373</v>
      </c>
      <c r="J1846">
        <f t="shared" si="256"/>
        <v>0.59709356428631455</v>
      </c>
      <c r="K1846">
        <f t="shared" si="257"/>
        <v>-0.91524117262090754</v>
      </c>
    </row>
    <row r="1847" spans="2:11" x14ac:dyDescent="0.15">
      <c r="B1847">
        <f t="shared" si="258"/>
        <v>0.18409999999999604</v>
      </c>
      <c r="C1847">
        <f t="shared" si="252"/>
        <v>1.1567344150517369</v>
      </c>
      <c r="D1847" s="1">
        <f t="shared" si="253"/>
        <v>12065177.599999741</v>
      </c>
      <c r="F1847" s="5">
        <f t="shared" si="260"/>
        <v>-9.4501174376187755</v>
      </c>
      <c r="G1847">
        <f t="shared" si="259"/>
        <v>0.33689466072457858</v>
      </c>
      <c r="H1847">
        <f t="shared" si="254"/>
        <v>1.0853473649057463</v>
      </c>
      <c r="I1847">
        <f t="shared" si="255"/>
        <v>0.9963512569890427</v>
      </c>
      <c r="J1847">
        <f t="shared" si="256"/>
        <v>0.59766870676785055</v>
      </c>
      <c r="K1847">
        <f t="shared" si="257"/>
        <v>-0.91549414552259489</v>
      </c>
    </row>
    <row r="1848" spans="2:11" x14ac:dyDescent="0.15">
      <c r="B1848">
        <f t="shared" si="258"/>
        <v>0.18419999999999603</v>
      </c>
      <c r="C1848">
        <f t="shared" si="252"/>
        <v>1.1573627335824548</v>
      </c>
      <c r="D1848" s="1">
        <f t="shared" si="253"/>
        <v>12071731.19999974</v>
      </c>
      <c r="F1848" s="5">
        <f t="shared" si="260"/>
        <v>-9.4643284908413321</v>
      </c>
      <c r="G1848">
        <f t="shared" si="259"/>
        <v>0.3363439153490031</v>
      </c>
      <c r="H1848">
        <f t="shared" si="254"/>
        <v>1.0828429941603082</v>
      </c>
      <c r="I1848">
        <f t="shared" si="255"/>
        <v>0.99656261133887369</v>
      </c>
      <c r="J1848">
        <f t="shared" si="256"/>
        <v>0.5982440080834095</v>
      </c>
      <c r="K1848">
        <f t="shared" si="257"/>
        <v>-0.91574675700169228</v>
      </c>
    </row>
    <row r="1849" spans="2:11" x14ac:dyDescent="0.15">
      <c r="B1849">
        <f t="shared" si="258"/>
        <v>0.18429999999999602</v>
      </c>
      <c r="C1849">
        <f t="shared" si="252"/>
        <v>1.1579910521131727</v>
      </c>
      <c r="D1849" s="1">
        <f t="shared" si="253"/>
        <v>12078284.79999974</v>
      </c>
      <c r="F1849" s="5">
        <f t="shared" si="260"/>
        <v>-9.4785620118514959</v>
      </c>
      <c r="G1849">
        <f t="shared" si="259"/>
        <v>0.33579320171831645</v>
      </c>
      <c r="H1849">
        <f t="shared" si="254"/>
        <v>1.0803381001334944</v>
      </c>
      <c r="I1849">
        <f t="shared" si="255"/>
        <v>0.99676767085762796</v>
      </c>
      <c r="J1849">
        <f t="shared" si="256"/>
        <v>0.59881946800587149</v>
      </c>
      <c r="K1849">
        <f t="shared" si="257"/>
        <v>-0.91599900695847269</v>
      </c>
    </row>
    <row r="1850" spans="2:11" x14ac:dyDescent="0.15">
      <c r="B1850">
        <f t="shared" si="258"/>
        <v>0.18439999999999601</v>
      </c>
      <c r="C1850">
        <f t="shared" si="252"/>
        <v>1.1586193706438905</v>
      </c>
      <c r="D1850" s="1">
        <f t="shared" si="253"/>
        <v>12084838.399999738</v>
      </c>
      <c r="F1850" s="5">
        <f t="shared" si="260"/>
        <v>-9.4928180621427654</v>
      </c>
      <c r="G1850">
        <f t="shared" si="259"/>
        <v>0.33524252025384971</v>
      </c>
      <c r="H1850">
        <f t="shared" si="254"/>
        <v>1.077832698647577</v>
      </c>
      <c r="I1850">
        <f t="shared" si="255"/>
        <v>0.99696643425003806</v>
      </c>
      <c r="J1850">
        <f t="shared" si="256"/>
        <v>0.59939508630805394</v>
      </c>
      <c r="K1850">
        <f t="shared" si="257"/>
        <v>-0.91625089529335169</v>
      </c>
    </row>
    <row r="1851" spans="2:11" x14ac:dyDescent="0.15">
      <c r="B1851">
        <f t="shared" si="258"/>
        <v>0.184499999999996</v>
      </c>
      <c r="C1851">
        <f t="shared" si="252"/>
        <v>1.1592476891746086</v>
      </c>
      <c r="D1851" s="1">
        <f t="shared" si="253"/>
        <v>12091391.999999737</v>
      </c>
      <c r="F1851" s="5">
        <f t="shared" si="260"/>
        <v>-9.5070967034891165</v>
      </c>
      <c r="G1851">
        <f t="shared" si="259"/>
        <v>0.33469187137687251</v>
      </c>
      <c r="H1851">
        <f t="shared" si="254"/>
        <v>1.0753268055280327</v>
      </c>
      <c r="I1851">
        <f t="shared" si="255"/>
        <v>0.99715890026060638</v>
      </c>
      <c r="J1851">
        <f t="shared" si="256"/>
        <v>0.59997086276271228</v>
      </c>
      <c r="K1851">
        <f t="shared" si="257"/>
        <v>-0.91650242190688791</v>
      </c>
    </row>
    <row r="1852" spans="2:11" x14ac:dyDescent="0.15">
      <c r="B1852">
        <f t="shared" si="258"/>
        <v>0.18459999999999599</v>
      </c>
      <c r="C1852">
        <f t="shared" si="252"/>
        <v>1.1598760077053265</v>
      </c>
      <c r="D1852" s="1">
        <f t="shared" si="253"/>
        <v>12097945.599999737</v>
      </c>
      <c r="F1852" s="5">
        <f t="shared" si="260"/>
        <v>-9.5213979979466909</v>
      </c>
      <c r="G1852">
        <f t="shared" si="259"/>
        <v>0.33414125550859375</v>
      </c>
      <c r="H1852">
        <f t="shared" si="254"/>
        <v>1.0728204366034462</v>
      </c>
      <c r="I1852">
        <f t="shared" si="255"/>
        <v>0.99734506767361286</v>
      </c>
      <c r="J1852">
        <f t="shared" si="256"/>
        <v>0.60054679714253845</v>
      </c>
      <c r="K1852">
        <f t="shared" si="257"/>
        <v>-0.91675358669978257</v>
      </c>
    </row>
    <row r="1853" spans="2:11" x14ac:dyDescent="0.15">
      <c r="B1853">
        <f t="shared" si="258"/>
        <v>0.18469999999999598</v>
      </c>
      <c r="C1853">
        <f t="shared" si="252"/>
        <v>1.1605043262360444</v>
      </c>
      <c r="D1853" s="1">
        <f t="shared" si="253"/>
        <v>12104499.199999737</v>
      </c>
      <c r="F1853" s="5">
        <f t="shared" si="260"/>
        <v>-9.5357220078555542</v>
      </c>
      <c r="G1853">
        <f t="shared" si="259"/>
        <v>0.33359067307015955</v>
      </c>
      <c r="H1853">
        <f t="shared" si="254"/>
        <v>1.0703136077054045</v>
      </c>
      <c r="I1853">
        <f t="shared" si="255"/>
        <v>0.99752493531312314</v>
      </c>
      <c r="J1853">
        <f t="shared" si="256"/>
        <v>0.60112288922016299</v>
      </c>
      <c r="K1853">
        <f t="shared" si="257"/>
        <v>-0.91700438957287966</v>
      </c>
    </row>
    <row r="1854" spans="2:11" x14ac:dyDescent="0.15">
      <c r="B1854">
        <f t="shared" si="258"/>
        <v>0.18479999999999597</v>
      </c>
      <c r="C1854">
        <f t="shared" si="252"/>
        <v>1.1611326447667623</v>
      </c>
      <c r="D1854" s="1">
        <f t="shared" si="253"/>
        <v>12111052.799999736</v>
      </c>
      <c r="F1854" s="5">
        <f t="shared" si="260"/>
        <v>-9.5500687958414048</v>
      </c>
      <c r="G1854">
        <f t="shared" si="259"/>
        <v>0.33304012448265419</v>
      </c>
      <c r="H1854">
        <f t="shared" si="254"/>
        <v>1.0678063346684019</v>
      </c>
      <c r="I1854">
        <f t="shared" si="255"/>
        <v>0.99769850204299526</v>
      </c>
      <c r="J1854">
        <f t="shared" si="256"/>
        <v>0.60169913876815406</v>
      </c>
      <c r="K1854">
        <f t="shared" si="257"/>
        <v>-0.91725483042716638</v>
      </c>
    </row>
    <row r="1855" spans="2:11" x14ac:dyDescent="0.15">
      <c r="B1855">
        <f t="shared" si="258"/>
        <v>0.18489999999999596</v>
      </c>
      <c r="C1855">
        <f t="shared" si="252"/>
        <v>1.1617609632974801</v>
      </c>
      <c r="D1855" s="1">
        <f t="shared" si="253"/>
        <v>12117606.399999736</v>
      </c>
      <c r="F1855" s="5">
        <f t="shared" si="260"/>
        <v>-9.5644384248173342</v>
      </c>
      <c r="G1855">
        <f t="shared" si="259"/>
        <v>0.3324896101670991</v>
      </c>
      <c r="H1855">
        <f t="shared" si="254"/>
        <v>1.0652986333297372</v>
      </c>
      <c r="I1855">
        <f t="shared" si="255"/>
        <v>0.99786576676688765</v>
      </c>
      <c r="J1855">
        <f t="shared" si="256"/>
        <v>0.60227554555901697</v>
      </c>
      <c r="K1855">
        <f t="shared" si="257"/>
        <v>-0.91750490916377248</v>
      </c>
    </row>
    <row r="1856" spans="2:11" x14ac:dyDescent="0.15">
      <c r="B1856">
        <f t="shared" si="258"/>
        <v>0.18499999999999595</v>
      </c>
      <c r="C1856">
        <f t="shared" si="252"/>
        <v>1.162389281828198</v>
      </c>
      <c r="D1856" s="1">
        <f t="shared" si="253"/>
        <v>12124159.999999734</v>
      </c>
      <c r="F1856" s="5">
        <f t="shared" si="260"/>
        <v>-9.5788309579855913</v>
      </c>
      <c r="G1856">
        <f t="shared" si="259"/>
        <v>0.33193913054445273</v>
      </c>
      <c r="H1856">
        <f t="shared" si="254"/>
        <v>1.0627905195294152</v>
      </c>
      <c r="I1856">
        <f t="shared" si="255"/>
        <v>0.99802672842826512</v>
      </c>
      <c r="J1856">
        <f t="shared" si="256"/>
        <v>0.60285210936519595</v>
      </c>
      <c r="K1856">
        <f t="shared" si="257"/>
        <v>-0.91775462568397104</v>
      </c>
    </row>
    <row r="1857" spans="2:11" x14ac:dyDescent="0.15">
      <c r="B1857">
        <f t="shared" si="258"/>
        <v>0.18509999999999593</v>
      </c>
      <c r="C1857">
        <f t="shared" si="252"/>
        <v>1.1630176003589159</v>
      </c>
      <c r="D1857" s="1">
        <f t="shared" si="253"/>
        <v>12130713.599999733</v>
      </c>
      <c r="F1857" s="5">
        <f t="shared" si="260"/>
        <v>-9.5932464588393529</v>
      </c>
      <c r="G1857">
        <f t="shared" si="259"/>
        <v>0.33138868603561017</v>
      </c>
      <c r="H1857">
        <f t="shared" si="254"/>
        <v>1.0602820091100456</v>
      </c>
      <c r="I1857">
        <f t="shared" si="255"/>
        <v>0.99818138601040662</v>
      </c>
      <c r="J1857">
        <f t="shared" si="256"/>
        <v>0.60342882995907254</v>
      </c>
      <c r="K1857">
        <f t="shared" si="257"/>
        <v>-0.9180039798891777</v>
      </c>
    </row>
    <row r="1858" spans="2:11" x14ac:dyDescent="0.15">
      <c r="B1858">
        <f t="shared" si="258"/>
        <v>0.18519999999999592</v>
      </c>
      <c r="C1858">
        <f t="shared" si="252"/>
        <v>1.1636459188896338</v>
      </c>
      <c r="D1858" s="1">
        <f t="shared" si="253"/>
        <v>12137267.199999733</v>
      </c>
      <c r="F1858" s="5">
        <f t="shared" si="260"/>
        <v>-9.6076849911645184</v>
      </c>
      <c r="G1858">
        <f t="shared" si="259"/>
        <v>0.33083827706140279</v>
      </c>
      <c r="H1858">
        <f t="shared" si="254"/>
        <v>1.0577731179167438</v>
      </c>
      <c r="I1858">
        <f t="shared" si="255"/>
        <v>0.9983297385364106</v>
      </c>
      <c r="J1858">
        <f t="shared" si="256"/>
        <v>0.60400570711296653</v>
      </c>
      <c r="K1858">
        <f t="shared" si="257"/>
        <v>-0.91825297168095155</v>
      </c>
    </row>
    <row r="1859" spans="2:11" x14ac:dyDescent="0.15">
      <c r="B1859">
        <f t="shared" si="258"/>
        <v>0.18529999999999591</v>
      </c>
      <c r="C1859">
        <f t="shared" si="252"/>
        <v>1.1642742374203516</v>
      </c>
      <c r="D1859" s="1">
        <f t="shared" si="253"/>
        <v>12143820.799999733</v>
      </c>
      <c r="F1859" s="5">
        <f t="shared" si="260"/>
        <v>-9.6221466190415086</v>
      </c>
      <c r="G1859">
        <f t="shared" si="259"/>
        <v>0.33028790404259784</v>
      </c>
      <c r="H1859">
        <f t="shared" si="254"/>
        <v>1.05526386179703</v>
      </c>
      <c r="I1859">
        <f t="shared" si="255"/>
        <v>0.99847178506920198</v>
      </c>
      <c r="J1859">
        <f t="shared" si="256"/>
        <v>0.60458274059913608</v>
      </c>
      <c r="K1859">
        <f t="shared" si="257"/>
        <v>-0.91850160096099442</v>
      </c>
    </row>
    <row r="1860" spans="2:11" x14ac:dyDescent="0.15">
      <c r="B1860">
        <f t="shared" si="258"/>
        <v>0.1853999999999959</v>
      </c>
      <c r="C1860">
        <f t="shared" si="252"/>
        <v>1.1649025559510695</v>
      </c>
      <c r="D1860" s="1">
        <f t="shared" si="253"/>
        <v>12150374.399999732</v>
      </c>
      <c r="F1860" s="5">
        <f t="shared" si="260"/>
        <v>-9.6366314068470942</v>
      </c>
      <c r="G1860">
        <f t="shared" si="259"/>
        <v>0.32973756739989801</v>
      </c>
      <c r="H1860">
        <f t="shared" si="254"/>
        <v>1.0527542566007297</v>
      </c>
      <c r="I1860">
        <f t="shared" si="255"/>
        <v>0.99860752471153769</v>
      </c>
      <c r="J1860">
        <f t="shared" si="256"/>
        <v>0.60515993018977743</v>
      </c>
      <c r="K1860">
        <f t="shared" si="257"/>
        <v>-0.91874986763115152</v>
      </c>
    </row>
    <row r="1861" spans="2:11" x14ac:dyDescent="0.15">
      <c r="B1861">
        <f t="shared" si="258"/>
        <v>0.18549999999999589</v>
      </c>
      <c r="C1861">
        <f t="shared" si="252"/>
        <v>1.1655308744817874</v>
      </c>
      <c r="D1861" s="1">
        <f t="shared" si="253"/>
        <v>12156927.99999973</v>
      </c>
      <c r="F1861" s="5">
        <f t="shared" si="260"/>
        <v>-9.6511394192562214</v>
      </c>
      <c r="G1861">
        <f t="shared" si="259"/>
        <v>0.32918726755394107</v>
      </c>
      <c r="H1861">
        <f t="shared" si="254"/>
        <v>1.0502443181798731</v>
      </c>
      <c r="I1861">
        <f t="shared" si="255"/>
        <v>0.99873695660601225</v>
      </c>
      <c r="J1861">
        <f t="shared" si="256"/>
        <v>0.60573727565702518</v>
      </c>
      <c r="K1861">
        <f t="shared" si="257"/>
        <v>-0.91899777159341112</v>
      </c>
    </row>
    <row r="1862" spans="2:11" x14ac:dyDescent="0.15">
      <c r="B1862">
        <f t="shared" si="258"/>
        <v>0.18559999999999588</v>
      </c>
      <c r="C1862">
        <f t="shared" ref="C1862:C1925" si="261">B1862*2*PI()</f>
        <v>1.1661591930125053</v>
      </c>
      <c r="D1862" s="1">
        <f t="shared" ref="D1862:D1925" si="262">B1862*$C$3</f>
        <v>12163481.59999973</v>
      </c>
      <c r="F1862" s="5">
        <f t="shared" si="260"/>
        <v>-9.6656707212438544</v>
      </c>
      <c r="G1862">
        <f t="shared" si="259"/>
        <v>0.32863700492529979</v>
      </c>
      <c r="H1862">
        <f t="shared" ref="H1862:H1925" si="263">1-COS(C1862*$I$2)</f>
        <v>1.0477340623885956</v>
      </c>
      <c r="I1862">
        <f t="shared" ref="I1862:I1925" si="264">-SIN(C1862*$I$2)</f>
        <v>0.99886007993506365</v>
      </c>
      <c r="J1862">
        <f t="shared" ref="J1862:J1925" si="265">1-COS(C1862)</f>
        <v>0.60631477677295265</v>
      </c>
      <c r="K1862">
        <f t="shared" ref="K1862:K1925" si="266">-SIN(C1862)</f>
        <v>-0.91924531274990462</v>
      </c>
    </row>
    <row r="1863" spans="2:11" x14ac:dyDescent="0.15">
      <c r="B1863">
        <f t="shared" ref="B1863:B1926" si="267">B1862+0.0001</f>
        <v>0.18569999999999587</v>
      </c>
      <c r="C1863">
        <f t="shared" si="261"/>
        <v>1.1667875115432231</v>
      </c>
      <c r="D1863" s="1">
        <f t="shared" si="262"/>
        <v>12170035.199999729</v>
      </c>
      <c r="F1863" s="5">
        <f t="shared" si="260"/>
        <v>-9.6802253780868437</v>
      </c>
      <c r="G1863">
        <f t="shared" ref="G1863:G1926" si="268">SQRT(H1863^2+I1863^2)/SQRT(J1863^2+K1863^2)/$I$2</f>
        <v>0.3280867799344811</v>
      </c>
      <c r="H1863">
        <f t="shared" si="263"/>
        <v>1.0452235050830367</v>
      </c>
      <c r="I1863">
        <f t="shared" si="264"/>
        <v>0.99897689392097777</v>
      </c>
      <c r="J1863">
        <f t="shared" si="265"/>
        <v>0.60689243330957154</v>
      </c>
      <c r="K1863">
        <f t="shared" si="266"/>
        <v>-0.91949249100290664</v>
      </c>
    </row>
    <row r="1864" spans="2:11" x14ac:dyDescent="0.15">
      <c r="B1864">
        <f t="shared" si="267"/>
        <v>0.18579999999999586</v>
      </c>
      <c r="C1864">
        <f t="shared" si="261"/>
        <v>1.167415830073941</v>
      </c>
      <c r="D1864" s="1">
        <f t="shared" si="262"/>
        <v>12176588.799999729</v>
      </c>
      <c r="F1864" s="5">
        <f t="shared" ref="F1864:F1927" si="269">20*$G$2*LOG(G1864)</f>
        <v>-9.6948034553657951</v>
      </c>
      <c r="G1864">
        <f t="shared" si="268"/>
        <v>0.32753659300192617</v>
      </c>
      <c r="H1864">
        <f t="shared" si="263"/>
        <v>1.0427126621212415</v>
      </c>
      <c r="I1864">
        <f t="shared" si="264"/>
        <v>0.99908739782589429</v>
      </c>
      <c r="J1864">
        <f t="shared" si="265"/>
        <v>0.60747024503883207</v>
      </c>
      <c r="K1864">
        <f t="shared" si="266"/>
        <v>-0.91973930625483513</v>
      </c>
    </row>
    <row r="1865" spans="2:11" x14ac:dyDescent="0.15">
      <c r="B1865">
        <f t="shared" si="267"/>
        <v>0.18589999999999585</v>
      </c>
      <c r="C1865">
        <f t="shared" si="261"/>
        <v>1.1680441486046589</v>
      </c>
      <c r="D1865" s="1">
        <f t="shared" si="262"/>
        <v>12183142.399999728</v>
      </c>
      <c r="F1865" s="5">
        <f t="shared" si="269"/>
        <v>-9.7094050189669634</v>
      </c>
      <c r="G1865">
        <f t="shared" si="268"/>
        <v>0.32698644454800985</v>
      </c>
      <c r="H1865">
        <f t="shared" si="263"/>
        <v>1.0402015493630581</v>
      </c>
      <c r="I1865">
        <f t="shared" si="264"/>
        <v>0.9991915909518102</v>
      </c>
      <c r="J1865">
        <f t="shared" si="265"/>
        <v>0.60804821173262336</v>
      </c>
      <c r="K1865">
        <f t="shared" si="266"/>
        <v>-0.91998575840825136</v>
      </c>
    </row>
    <row r="1866" spans="2:11" x14ac:dyDescent="0.15">
      <c r="B1866">
        <f t="shared" si="267"/>
        <v>0.18599999999999584</v>
      </c>
      <c r="C1866">
        <f t="shared" si="261"/>
        <v>1.168672467135377</v>
      </c>
      <c r="D1866" s="1">
        <f t="shared" si="262"/>
        <v>12189695.999999726</v>
      </c>
      <c r="F1866" s="5">
        <f t="shared" si="269"/>
        <v>-9.7240301350841669</v>
      </c>
      <c r="G1866">
        <f t="shared" si="268"/>
        <v>0.32643633499303976</v>
      </c>
      <c r="H1866">
        <f t="shared" si="263"/>
        <v>1.0376901826700389</v>
      </c>
      <c r="I1866">
        <f t="shared" si="264"/>
        <v>0.99928947264058532</v>
      </c>
      <c r="J1866">
        <f t="shared" si="265"/>
        <v>0.60862633316277348</v>
      </c>
      <c r="K1866">
        <f t="shared" si="266"/>
        <v>-0.92023184736586017</v>
      </c>
    </row>
    <row r="1867" spans="2:11" x14ac:dyDescent="0.15">
      <c r="B1867">
        <f t="shared" si="267"/>
        <v>0.18609999999999582</v>
      </c>
      <c r="C1867">
        <f t="shared" si="261"/>
        <v>1.1693007856660949</v>
      </c>
      <c r="D1867" s="1">
        <f t="shared" si="262"/>
        <v>12196249.599999726</v>
      </c>
      <c r="F1867" s="5">
        <f t="shared" si="269"/>
        <v>-9.7386788702206708</v>
      </c>
      <c r="G1867">
        <f t="shared" si="268"/>
        <v>0.32588626475725752</v>
      </c>
      <c r="H1867">
        <f t="shared" si="263"/>
        <v>1.0351785779053424</v>
      </c>
      <c r="I1867">
        <f t="shared" si="264"/>
        <v>0.99938104227394553</v>
      </c>
      <c r="J1867">
        <f t="shared" si="265"/>
        <v>0.60920460910104901</v>
      </c>
      <c r="K1867">
        <f t="shared" si="266"/>
        <v>-0.92047757303050903</v>
      </c>
    </row>
    <row r="1868" spans="2:11" x14ac:dyDescent="0.15">
      <c r="B1868">
        <f t="shared" si="267"/>
        <v>0.18619999999999581</v>
      </c>
      <c r="C1868">
        <f t="shared" si="261"/>
        <v>1.1699291041968127</v>
      </c>
      <c r="D1868" s="1">
        <f t="shared" si="262"/>
        <v>12202803.199999725</v>
      </c>
      <c r="F1868" s="5">
        <f t="shared" si="269"/>
        <v>-9.7533512911911675</v>
      </c>
      <c r="G1868">
        <f t="shared" si="268"/>
        <v>0.32533623426083647</v>
      </c>
      <c r="H1868">
        <f t="shared" si="263"/>
        <v>1.0326667509336289</v>
      </c>
      <c r="I1868">
        <f t="shared" si="264"/>
        <v>0.9994662992734874</v>
      </c>
      <c r="J1868">
        <f t="shared" si="265"/>
        <v>0.6097830393191559</v>
      </c>
      <c r="K1868">
        <f t="shared" si="266"/>
        <v>-0.92072293530518967</v>
      </c>
    </row>
    <row r="1869" spans="2:11" x14ac:dyDescent="0.15">
      <c r="B1869">
        <f t="shared" si="267"/>
        <v>0.1862999999999958</v>
      </c>
      <c r="C1869">
        <f t="shared" si="261"/>
        <v>1.1705574227275306</v>
      </c>
      <c r="D1869" s="1">
        <f t="shared" si="262"/>
        <v>12209356.799999725</v>
      </c>
      <c r="F1869" s="5">
        <f t="shared" si="269"/>
        <v>-9.7680474651237041</v>
      </c>
      <c r="G1869">
        <f t="shared" si="268"/>
        <v>0.32478624392388228</v>
      </c>
      <c r="H1869">
        <f t="shared" si="263"/>
        <v>1.0301547176209622</v>
      </c>
      <c r="I1869">
        <f t="shared" si="264"/>
        <v>0.99954524310068127</v>
      </c>
      <c r="J1869">
        <f t="shared" si="265"/>
        <v>0.61036162358873902</v>
      </c>
      <c r="K1869">
        <f t="shared" si="266"/>
        <v>-0.92096793409303701</v>
      </c>
    </row>
    <row r="1870" spans="2:11" x14ac:dyDescent="0.15">
      <c r="B1870">
        <f t="shared" si="267"/>
        <v>0.18639999999999579</v>
      </c>
      <c r="C1870">
        <f t="shared" si="261"/>
        <v>1.1711857412582485</v>
      </c>
      <c r="D1870" s="1">
        <f t="shared" si="262"/>
        <v>12215910.399999725</v>
      </c>
      <c r="F1870" s="5">
        <f t="shared" si="269"/>
        <v>-9.7827674594616383</v>
      </c>
      <c r="G1870">
        <f t="shared" si="268"/>
        <v>0.32423629416643285</v>
      </c>
      <c r="H1870">
        <f t="shared" si="263"/>
        <v>1.0276424938347102</v>
      </c>
      <c r="I1870">
        <f t="shared" si="264"/>
        <v>0.99961787325687512</v>
      </c>
      <c r="J1870">
        <f t="shared" si="265"/>
        <v>0.61094036168138244</v>
      </c>
      <c r="K1870">
        <f t="shared" si="266"/>
        <v>-0.92121256929732909</v>
      </c>
    </row>
    <row r="1871" spans="2:11" x14ac:dyDescent="0.15">
      <c r="B1871">
        <f t="shared" si="267"/>
        <v>0.18649999999999578</v>
      </c>
      <c r="C1871">
        <f t="shared" si="261"/>
        <v>1.1718140597889664</v>
      </c>
      <c r="D1871" s="1">
        <f t="shared" si="262"/>
        <v>12222463.999999724</v>
      </c>
      <c r="F1871" s="5">
        <f t="shared" si="269"/>
        <v>-9.7975113419656399</v>
      </c>
      <c r="G1871">
        <f t="shared" si="268"/>
        <v>0.32368638540845707</v>
      </c>
      <c r="H1871">
        <f t="shared" si="263"/>
        <v>1.0251300954434435</v>
      </c>
      <c r="I1871">
        <f t="shared" si="264"/>
        <v>0.99968418928329728</v>
      </c>
      <c r="J1871">
        <f t="shared" si="265"/>
        <v>0.61151925336860946</v>
      </c>
      <c r="K1871">
        <f t="shared" si="266"/>
        <v>-0.92145684082148815</v>
      </c>
    </row>
    <row r="1872" spans="2:11" x14ac:dyDescent="0.15">
      <c r="B1872">
        <f t="shared" si="267"/>
        <v>0.18659999999999577</v>
      </c>
      <c r="C1872">
        <f t="shared" si="261"/>
        <v>1.1724423783196842</v>
      </c>
      <c r="D1872" s="1">
        <f t="shared" si="262"/>
        <v>12229017.599999722</v>
      </c>
      <c r="F1872" s="5">
        <f t="shared" si="269"/>
        <v>-9.8122791807156737</v>
      </c>
      <c r="G1872">
        <f t="shared" si="268"/>
        <v>0.32313651806985516</v>
      </c>
      <c r="H1872">
        <f t="shared" si="263"/>
        <v>1.0226175383168361</v>
      </c>
      <c r="I1872">
        <f t="shared" si="264"/>
        <v>0.99974419076105991</v>
      </c>
      <c r="J1872">
        <f t="shared" si="265"/>
        <v>0.61209829842188301</v>
      </c>
      <c r="K1872">
        <f t="shared" si="266"/>
        <v>-0.92170074856907946</v>
      </c>
    </row>
    <row r="1873" spans="2:11" x14ac:dyDescent="0.15">
      <c r="B1873">
        <f t="shared" si="267"/>
        <v>0.18669999999999576</v>
      </c>
      <c r="C1873">
        <f t="shared" si="261"/>
        <v>1.1730706968504021</v>
      </c>
      <c r="D1873" s="1">
        <f t="shared" si="262"/>
        <v>12235571.199999722</v>
      </c>
      <c r="F1873" s="5">
        <f t="shared" si="269"/>
        <v>-9.8270710441130067</v>
      </c>
      <c r="G1873">
        <f t="shared" si="268"/>
        <v>0.3225866925704583</v>
      </c>
      <c r="H1873">
        <f t="shared" si="263"/>
        <v>1.0201048383255644</v>
      </c>
      <c r="I1873">
        <f t="shared" si="264"/>
        <v>0.99979787731116077</v>
      </c>
      <c r="J1873">
        <f t="shared" si="265"/>
        <v>0.61267749661260507</v>
      </c>
      <c r="K1873">
        <f t="shared" si="266"/>
        <v>-0.92194429244381215</v>
      </c>
    </row>
    <row r="1874" spans="2:11" x14ac:dyDescent="0.15">
      <c r="B1874">
        <f t="shared" si="267"/>
        <v>0.18679999999999575</v>
      </c>
      <c r="C1874">
        <f t="shared" si="261"/>
        <v>1.17369901538112</v>
      </c>
      <c r="D1874" s="1">
        <f t="shared" si="262"/>
        <v>12242124.799999721</v>
      </c>
      <c r="F1874" s="5">
        <f t="shared" si="269"/>
        <v>-9.8418870008822523</v>
      </c>
      <c r="G1874">
        <f t="shared" si="268"/>
        <v>0.32203690933002765</v>
      </c>
      <c r="H1874">
        <f t="shared" si="263"/>
        <v>1.0175920113412067</v>
      </c>
      <c r="I1874">
        <f t="shared" si="264"/>
        <v>0.99984524859448665</v>
      </c>
      <c r="J1874">
        <f t="shared" si="265"/>
        <v>0.61325684771211753</v>
      </c>
      <c r="K1874">
        <f t="shared" si="266"/>
        <v>-0.92218747234953902</v>
      </c>
    </row>
    <row r="1875" spans="2:11" x14ac:dyDescent="0.15">
      <c r="B1875">
        <f t="shared" si="267"/>
        <v>0.18689999999999574</v>
      </c>
      <c r="C1875">
        <f t="shared" si="261"/>
        <v>1.1743273339118379</v>
      </c>
      <c r="D1875" s="1">
        <f t="shared" si="262"/>
        <v>12248678.399999721</v>
      </c>
      <c r="F1875" s="5">
        <f t="shared" si="269"/>
        <v>-9.8567271200733977</v>
      </c>
      <c r="G1875">
        <f t="shared" si="268"/>
        <v>0.32148716876825467</v>
      </c>
      <c r="H1875">
        <f t="shared" si="263"/>
        <v>1.0150790732361445</v>
      </c>
      <c r="I1875">
        <f t="shared" si="264"/>
        <v>0.99988630431181469</v>
      </c>
      <c r="J1875">
        <f t="shared" si="265"/>
        <v>0.61383635149170168</v>
      </c>
      <c r="K1875">
        <f t="shared" si="266"/>
        <v>-0.92243028819025641</v>
      </c>
    </row>
    <row r="1876" spans="2:11" x14ac:dyDescent="0.15">
      <c r="B1876">
        <f t="shared" si="267"/>
        <v>0.18699999999999573</v>
      </c>
      <c r="C1876">
        <f t="shared" si="261"/>
        <v>1.1749556524425557</v>
      </c>
      <c r="D1876" s="1">
        <f t="shared" si="262"/>
        <v>12255231.999999721</v>
      </c>
      <c r="F1876" s="5">
        <f t="shared" si="269"/>
        <v>-9.8715914710638781</v>
      </c>
      <c r="G1876">
        <f t="shared" si="268"/>
        <v>0.3209374713047603</v>
      </c>
      <c r="H1876">
        <f t="shared" si="263"/>
        <v>1.0125660398834604</v>
      </c>
      <c r="I1876">
        <f t="shared" si="264"/>
        <v>0.99992104420381478</v>
      </c>
      <c r="J1876">
        <f t="shared" si="265"/>
        <v>0.61441600772257865</v>
      </c>
      <c r="K1876">
        <f t="shared" si="266"/>
        <v>-0.92267273987010445</v>
      </c>
    </row>
    <row r="1877" spans="2:11" x14ac:dyDescent="0.15">
      <c r="B1877">
        <f t="shared" si="267"/>
        <v>0.18709999999999571</v>
      </c>
      <c r="C1877">
        <f t="shared" si="261"/>
        <v>1.1755839709732736</v>
      </c>
      <c r="D1877" s="1">
        <f t="shared" si="262"/>
        <v>12261785.599999718</v>
      </c>
      <c r="F1877" s="5">
        <f t="shared" si="269"/>
        <v>-9.8864801235606361</v>
      </c>
      <c r="G1877">
        <f t="shared" si="268"/>
        <v>0.32038781735909494</v>
      </c>
      <c r="H1877">
        <f t="shared" si="263"/>
        <v>1.0100529271568388</v>
      </c>
      <c r="I1877">
        <f t="shared" si="264"/>
        <v>0.99994946805105067</v>
      </c>
      <c r="J1877">
        <f t="shared" si="265"/>
        <v>0.61499581617590926</v>
      </c>
      <c r="K1877">
        <f t="shared" si="266"/>
        <v>-0.92291482729336716</v>
      </c>
    </row>
    <row r="1878" spans="2:11" x14ac:dyDescent="0.15">
      <c r="B1878">
        <f t="shared" si="267"/>
        <v>0.1871999999999957</v>
      </c>
      <c r="C1878">
        <f t="shared" si="261"/>
        <v>1.1762122895039915</v>
      </c>
      <c r="D1878" s="1">
        <f t="shared" si="262"/>
        <v>12268339.199999718</v>
      </c>
      <c r="F1878" s="5">
        <f t="shared" si="269"/>
        <v>-9.901393147602235</v>
      </c>
      <c r="G1878">
        <f t="shared" si="268"/>
        <v>0.31983820735073759</v>
      </c>
      <c r="H1878">
        <f t="shared" si="263"/>
        <v>1.0075397509304655</v>
      </c>
      <c r="I1878">
        <f t="shared" si="264"/>
        <v>0.99997157567398209</v>
      </c>
      <c r="J1878">
        <f t="shared" si="265"/>
        <v>0.61557577662279428</v>
      </c>
      <c r="K1878">
        <f t="shared" si="266"/>
        <v>-0.92315655036447219</v>
      </c>
    </row>
    <row r="1879" spans="2:11" x14ac:dyDescent="0.15">
      <c r="B1879">
        <f t="shared" si="267"/>
        <v>0.18729999999999569</v>
      </c>
      <c r="C1879">
        <f t="shared" si="261"/>
        <v>1.1768406080347094</v>
      </c>
      <c r="D1879" s="1">
        <f t="shared" si="262"/>
        <v>12274892.799999718</v>
      </c>
      <c r="F1879" s="5">
        <f t="shared" si="269"/>
        <v>-9.9163306135609481</v>
      </c>
      <c r="G1879">
        <f t="shared" si="268"/>
        <v>0.31928864169909615</v>
      </c>
      <c r="H1879">
        <f t="shared" si="263"/>
        <v>1.0050265270789276</v>
      </c>
      <c r="I1879">
        <f t="shared" si="264"/>
        <v>0.99998736693296519</v>
      </c>
      <c r="J1879">
        <f t="shared" si="265"/>
        <v>0.61615588883427463</v>
      </c>
      <c r="K1879">
        <f t="shared" si="266"/>
        <v>-0.92339790898799112</v>
      </c>
    </row>
    <row r="1880" spans="2:11" x14ac:dyDescent="0.15">
      <c r="B1880">
        <f t="shared" si="267"/>
        <v>0.18739999999999568</v>
      </c>
      <c r="C1880">
        <f t="shared" si="261"/>
        <v>1.1774689265654272</v>
      </c>
      <c r="D1880" s="1">
        <f t="shared" si="262"/>
        <v>12281446.399999717</v>
      </c>
      <c r="F1880" s="5">
        <f t="shared" si="269"/>
        <v>-9.9312925921448976</v>
      </c>
      <c r="G1880">
        <f t="shared" si="268"/>
        <v>0.31873912082350653</v>
      </c>
      <c r="H1880">
        <f t="shared" si="263"/>
        <v>1.0025132714771128</v>
      </c>
      <c r="I1880">
        <f t="shared" si="264"/>
        <v>0.99999684172825387</v>
      </c>
      <c r="J1880">
        <f t="shared" si="265"/>
        <v>0.61673615258133119</v>
      </c>
      <c r="K1880">
        <f t="shared" si="266"/>
        <v>-0.92363890306863938</v>
      </c>
    </row>
    <row r="1881" spans="2:11" x14ac:dyDescent="0.15">
      <c r="B1881">
        <f t="shared" si="267"/>
        <v>0.18749999999999567</v>
      </c>
      <c r="C1881">
        <f t="shared" si="261"/>
        <v>1.1780972450961451</v>
      </c>
      <c r="D1881" s="1">
        <f t="shared" si="262"/>
        <v>12287999.999999717</v>
      </c>
      <c r="F1881" s="5">
        <f t="shared" si="269"/>
        <v>-9.9462791544001998</v>
      </c>
      <c r="G1881">
        <f t="shared" si="268"/>
        <v>0.31818964514323239</v>
      </c>
      <c r="H1881">
        <f t="shared" si="263"/>
        <v>1.0000000000001095</v>
      </c>
      <c r="I1881">
        <f t="shared" si="264"/>
        <v>1</v>
      </c>
      <c r="J1881">
        <f t="shared" si="265"/>
        <v>0.61731656763488496</v>
      </c>
      <c r="K1881">
        <f t="shared" si="266"/>
        <v>-0.9238795325112763</v>
      </c>
    </row>
    <row r="1882" spans="2:11" x14ac:dyDescent="0.15">
      <c r="B1882">
        <f t="shared" si="267"/>
        <v>0.18759999999999566</v>
      </c>
      <c r="C1882">
        <f t="shared" si="261"/>
        <v>1.1787255636268632</v>
      </c>
      <c r="D1882" s="1">
        <f t="shared" si="262"/>
        <v>12294553.599999715</v>
      </c>
      <c r="F1882" s="5">
        <f t="shared" si="269"/>
        <v>-9.9612903717131136</v>
      </c>
      <c r="G1882">
        <f t="shared" si="268"/>
        <v>0.31764021507746482</v>
      </c>
      <c r="H1882">
        <f t="shared" si="263"/>
        <v>0.99748672852310516</v>
      </c>
      <c r="I1882">
        <f t="shared" si="264"/>
        <v>0.99999684172825443</v>
      </c>
      <c r="J1882">
        <f t="shared" si="265"/>
        <v>0.61789713376579747</v>
      </c>
      <c r="K1882">
        <f t="shared" si="266"/>
        <v>-0.92411979722090531</v>
      </c>
    </row>
    <row r="1883" spans="2:11" x14ac:dyDescent="0.15">
      <c r="B1883">
        <f t="shared" si="267"/>
        <v>0.18769999999999565</v>
      </c>
      <c r="C1883">
        <f t="shared" si="261"/>
        <v>1.1793538821575811</v>
      </c>
      <c r="D1883" s="1">
        <f t="shared" si="262"/>
        <v>12301107.199999714</v>
      </c>
      <c r="F1883" s="5">
        <f t="shared" si="269"/>
        <v>-9.9763263158122193</v>
      </c>
      <c r="G1883">
        <f t="shared" si="268"/>
        <v>0.31709083104532254</v>
      </c>
      <c r="H1883">
        <f t="shared" si="263"/>
        <v>0.99497347292129035</v>
      </c>
      <c r="I1883">
        <f t="shared" si="264"/>
        <v>0.9999873669329663</v>
      </c>
      <c r="J1883">
        <f t="shared" si="265"/>
        <v>0.61847785074487005</v>
      </c>
      <c r="K1883">
        <f t="shared" si="266"/>
        <v>-0.92435969710267352</v>
      </c>
    </row>
    <row r="1884" spans="2:11" x14ac:dyDescent="0.15">
      <c r="B1884">
        <f t="shared" si="267"/>
        <v>0.18779999999999564</v>
      </c>
      <c r="C1884">
        <f t="shared" si="261"/>
        <v>1.179982200688299</v>
      </c>
      <c r="D1884" s="1">
        <f t="shared" si="262"/>
        <v>12307660.799999714</v>
      </c>
      <c r="F1884" s="5">
        <f t="shared" si="269"/>
        <v>-9.9913870587706342</v>
      </c>
      <c r="G1884">
        <f t="shared" si="268"/>
        <v>0.31654149346585014</v>
      </c>
      <c r="H1884">
        <f t="shared" si="263"/>
        <v>0.9924602490697525</v>
      </c>
      <c r="I1884">
        <f t="shared" si="264"/>
        <v>0.99997157567398376</v>
      </c>
      <c r="J1884">
        <f t="shared" si="265"/>
        <v>0.61905871834284509</v>
      </c>
      <c r="K1884">
        <f t="shared" si="266"/>
        <v>-0.92459923206187233</v>
      </c>
    </row>
    <row r="1885" spans="2:11" x14ac:dyDescent="0.15">
      <c r="B1885">
        <f t="shared" si="267"/>
        <v>0.18789999999999563</v>
      </c>
      <c r="C1885">
        <f t="shared" si="261"/>
        <v>1.1806105192190168</v>
      </c>
      <c r="D1885" s="1">
        <f t="shared" si="262"/>
        <v>12314214.399999714</v>
      </c>
      <c r="F1885" s="5">
        <f t="shared" si="269"/>
        <v>-10.006472673008201</v>
      </c>
      <c r="G1885">
        <f t="shared" si="268"/>
        <v>0.3159922027580192</v>
      </c>
      <c r="H1885">
        <f t="shared" si="263"/>
        <v>0.98994707284337924</v>
      </c>
      <c r="I1885">
        <f t="shared" si="264"/>
        <v>0.99994946805105289</v>
      </c>
      <c r="J1885">
        <f t="shared" si="265"/>
        <v>0.61963973633040503</v>
      </c>
      <c r="K1885">
        <f t="shared" si="266"/>
        <v>-0.92483840200393719</v>
      </c>
    </row>
    <row r="1886" spans="2:11" x14ac:dyDescent="0.15">
      <c r="B1886">
        <f t="shared" si="267"/>
        <v>0.18799999999999562</v>
      </c>
      <c r="C1886">
        <f t="shared" si="261"/>
        <v>1.1812388377497347</v>
      </c>
      <c r="D1886" s="1">
        <f t="shared" si="262"/>
        <v>12320767.999999713</v>
      </c>
      <c r="F1886" s="5">
        <f t="shared" si="269"/>
        <v>-10.021583231293734</v>
      </c>
      <c r="G1886">
        <f t="shared" si="268"/>
        <v>0.31544295934072686</v>
      </c>
      <c r="H1886">
        <f t="shared" si="263"/>
        <v>0.98743396011675755</v>
      </c>
      <c r="I1886">
        <f t="shared" si="264"/>
        <v>0.99992104420381756</v>
      </c>
      <c r="J1886">
        <f t="shared" si="265"/>
        <v>0.62022090447817346</v>
      </c>
      <c r="K1886">
        <f t="shared" si="266"/>
        <v>-0.92507720683444761</v>
      </c>
    </row>
    <row r="1887" spans="2:11" x14ac:dyDescent="0.15">
      <c r="B1887">
        <f t="shared" si="267"/>
        <v>0.1880999999999956</v>
      </c>
      <c r="C1887">
        <f t="shared" si="261"/>
        <v>1.1818671562804526</v>
      </c>
      <c r="D1887" s="1">
        <f t="shared" si="262"/>
        <v>12327321.599999713</v>
      </c>
      <c r="F1887" s="5">
        <f t="shared" si="269"/>
        <v>-10.036718806747253</v>
      </c>
      <c r="G1887">
        <f t="shared" si="268"/>
        <v>0.31489376363279631</v>
      </c>
      <c r="H1887">
        <f t="shared" si="263"/>
        <v>0.98492092676407339</v>
      </c>
      <c r="I1887">
        <f t="shared" si="264"/>
        <v>0.99988630431181802</v>
      </c>
      <c r="J1887">
        <f t="shared" si="265"/>
        <v>0.62080222255671413</v>
      </c>
      <c r="K1887">
        <f t="shared" si="266"/>
        <v>-0.92531564645912712</v>
      </c>
    </row>
    <row r="1888" spans="2:11" x14ac:dyDescent="0.15">
      <c r="B1888">
        <f t="shared" si="267"/>
        <v>0.18819999999999559</v>
      </c>
      <c r="C1888">
        <f t="shared" si="261"/>
        <v>1.1824954748111705</v>
      </c>
      <c r="D1888" s="1">
        <f t="shared" si="262"/>
        <v>12333875.199999711</v>
      </c>
      <c r="F1888" s="5">
        <f t="shared" si="269"/>
        <v>-10.051879472842275</v>
      </c>
      <c r="G1888">
        <f t="shared" si="268"/>
        <v>0.31434461605297559</v>
      </c>
      <c r="H1888">
        <f t="shared" si="263"/>
        <v>0.98240798865901113</v>
      </c>
      <c r="I1888">
        <f t="shared" si="264"/>
        <v>0.99984524859449053</v>
      </c>
      <c r="J1888">
        <f t="shared" si="265"/>
        <v>0.62138369033653207</v>
      </c>
      <c r="K1888">
        <f t="shared" si="266"/>
        <v>-0.92555372078384357</v>
      </c>
    </row>
    <row r="1889" spans="2:11" x14ac:dyDescent="0.15">
      <c r="B1889">
        <f t="shared" si="267"/>
        <v>0.18829999999999558</v>
      </c>
      <c r="C1889">
        <f t="shared" si="261"/>
        <v>1.1831237933418883</v>
      </c>
      <c r="D1889" s="1">
        <f t="shared" si="262"/>
        <v>12340428.79999971</v>
      </c>
      <c r="F1889" s="5">
        <f t="shared" si="269"/>
        <v>-10.067065303408068</v>
      </c>
      <c r="G1889">
        <f t="shared" si="268"/>
        <v>0.31379551701993796</v>
      </c>
      <c r="H1889">
        <f t="shared" si="263"/>
        <v>0.97989516167465363</v>
      </c>
      <c r="I1889">
        <f t="shared" si="264"/>
        <v>0.99979787731116521</v>
      </c>
      <c r="J1889">
        <f t="shared" si="265"/>
        <v>0.62196530758807289</v>
      </c>
      <c r="K1889">
        <f t="shared" si="266"/>
        <v>-0.92579142971460893</v>
      </c>
    </row>
    <row r="1890" spans="2:11" x14ac:dyDescent="0.15">
      <c r="B1890">
        <f t="shared" si="267"/>
        <v>0.18839999999999557</v>
      </c>
      <c r="C1890">
        <f t="shared" si="261"/>
        <v>1.1837521118726062</v>
      </c>
      <c r="D1890" s="1">
        <f t="shared" si="262"/>
        <v>12346982.39999971</v>
      </c>
      <c r="F1890" s="5">
        <f t="shared" si="269"/>
        <v>-10.082276372631981</v>
      </c>
      <c r="G1890">
        <f t="shared" si="268"/>
        <v>0.31324646695228098</v>
      </c>
      <c r="H1890">
        <f t="shared" si="263"/>
        <v>0.97738246168338172</v>
      </c>
      <c r="I1890">
        <f t="shared" si="264"/>
        <v>0.9997441907610648</v>
      </c>
      <c r="J1890">
        <f t="shared" si="265"/>
        <v>0.62254707408172338</v>
      </c>
      <c r="K1890">
        <f t="shared" si="266"/>
        <v>-0.92602877315757959</v>
      </c>
    </row>
    <row r="1891" spans="2:11" x14ac:dyDescent="0.15">
      <c r="B1891">
        <f t="shared" si="267"/>
        <v>0.18849999999999556</v>
      </c>
      <c r="C1891">
        <f t="shared" si="261"/>
        <v>1.1843804304033241</v>
      </c>
      <c r="D1891" s="1">
        <f t="shared" si="262"/>
        <v>12353535.999999709</v>
      </c>
      <c r="F1891" s="5">
        <f t="shared" si="269"/>
        <v>-10.097512755061748</v>
      </c>
      <c r="G1891">
        <f t="shared" si="268"/>
        <v>0.31269746626852651</v>
      </c>
      <c r="H1891">
        <f t="shared" si="263"/>
        <v>0.97486990455677436</v>
      </c>
      <c r="I1891">
        <f t="shared" si="264"/>
        <v>0.99968418928330283</v>
      </c>
      <c r="J1891">
        <f t="shared" si="265"/>
        <v>0.62312898958781138</v>
      </c>
      <c r="K1891">
        <f t="shared" si="266"/>
        <v>-0.92626575101905606</v>
      </c>
    </row>
    <row r="1892" spans="2:11" x14ac:dyDescent="0.15">
      <c r="B1892">
        <f t="shared" si="267"/>
        <v>0.18859999999999555</v>
      </c>
      <c r="C1892">
        <f t="shared" si="261"/>
        <v>1.185008748934042</v>
      </c>
      <c r="D1892" s="1">
        <f t="shared" si="262"/>
        <v>12360089.599999709</v>
      </c>
      <c r="F1892" s="5">
        <f t="shared" si="269"/>
        <v>-10.112774525607852</v>
      </c>
      <c r="G1892">
        <f t="shared" si="268"/>
        <v>0.31214851538712002</v>
      </c>
      <c r="H1892">
        <f t="shared" si="263"/>
        <v>0.97235750616550776</v>
      </c>
      <c r="I1892">
        <f t="shared" si="264"/>
        <v>0.99961787325688112</v>
      </c>
      <c r="J1892">
        <f t="shared" si="265"/>
        <v>0.62371105387660575</v>
      </c>
      <c r="K1892">
        <f t="shared" si="266"/>
        <v>-0.92650236320548329</v>
      </c>
    </row>
    <row r="1893" spans="2:11" x14ac:dyDescent="0.15">
      <c r="B1893">
        <f t="shared" si="267"/>
        <v>0.18869999999999554</v>
      </c>
      <c r="C1893">
        <f t="shared" si="261"/>
        <v>1.1856370674647598</v>
      </c>
      <c r="D1893" s="1">
        <f t="shared" si="262"/>
        <v>12366643.199999707</v>
      </c>
      <c r="F1893" s="5">
        <f t="shared" si="269"/>
        <v>-10.128061759545856</v>
      </c>
      <c r="G1893">
        <f t="shared" si="268"/>
        <v>0.31159961472643072</v>
      </c>
      <c r="H1893">
        <f t="shared" si="263"/>
        <v>0.96984528237925571</v>
      </c>
      <c r="I1893">
        <f t="shared" si="264"/>
        <v>0.99954524310068782</v>
      </c>
      <c r="J1893">
        <f t="shared" si="265"/>
        <v>0.62429326671831686</v>
      </c>
      <c r="K1893">
        <f t="shared" si="266"/>
        <v>-0.92673860962345056</v>
      </c>
    </row>
    <row r="1894" spans="2:11" x14ac:dyDescent="0.15">
      <c r="B1894">
        <f t="shared" si="267"/>
        <v>0.18879999999999553</v>
      </c>
      <c r="C1894">
        <f t="shared" si="261"/>
        <v>1.1862653859954777</v>
      </c>
      <c r="D1894" s="1">
        <f t="shared" si="262"/>
        <v>12373196.799999706</v>
      </c>
      <c r="F1894" s="5">
        <f t="shared" si="269"/>
        <v>-10.143374532518806</v>
      </c>
      <c r="G1894">
        <f t="shared" si="268"/>
        <v>0.31105076470475063</v>
      </c>
      <c r="H1894">
        <f t="shared" si="263"/>
        <v>0.96733324906658902</v>
      </c>
      <c r="I1894">
        <f t="shared" si="264"/>
        <v>0.99946629927349451</v>
      </c>
      <c r="J1894">
        <f t="shared" si="265"/>
        <v>0.62487562788309625</v>
      </c>
      <c r="K1894">
        <f t="shared" si="266"/>
        <v>-0.92697449017969136</v>
      </c>
    </row>
    <row r="1895" spans="2:11" x14ac:dyDescent="0.15">
      <c r="B1895">
        <f t="shared" si="267"/>
        <v>0.18889999999999552</v>
      </c>
      <c r="C1895">
        <f t="shared" si="261"/>
        <v>1.1868937045261956</v>
      </c>
      <c r="D1895" s="1">
        <f t="shared" si="262"/>
        <v>12379750.399999706</v>
      </c>
      <c r="F1895" s="5">
        <f t="shared" si="269"/>
        <v>-10.158712920539617</v>
      </c>
      <c r="G1895">
        <f t="shared" si="268"/>
        <v>0.31050196574029465</v>
      </c>
      <c r="H1895">
        <f t="shared" si="263"/>
        <v>0.96482142209487531</v>
      </c>
      <c r="I1895">
        <f t="shared" si="264"/>
        <v>0.99938104227395319</v>
      </c>
      <c r="J1895">
        <f t="shared" si="265"/>
        <v>0.62545813714103682</v>
      </c>
      <c r="K1895">
        <f t="shared" si="266"/>
        <v>-0.92721000478108384</v>
      </c>
    </row>
    <row r="1896" spans="2:11" x14ac:dyDescent="0.15">
      <c r="B1896">
        <f t="shared" si="267"/>
        <v>0.1889999999999955</v>
      </c>
      <c r="C1896">
        <f t="shared" si="261"/>
        <v>1.1875220230569135</v>
      </c>
      <c r="D1896" s="1">
        <f t="shared" si="262"/>
        <v>12386303.999999706</v>
      </c>
      <c r="F1896" s="5">
        <f t="shared" si="269"/>
        <v>-10.174076999993503</v>
      </c>
      <c r="G1896">
        <f t="shared" si="268"/>
        <v>0.30995321825119992</v>
      </c>
      <c r="H1896">
        <f t="shared" si="263"/>
        <v>0.96230981733017895</v>
      </c>
      <c r="I1896">
        <f t="shared" si="264"/>
        <v>0.99928947264059353</v>
      </c>
      <c r="J1896">
        <f t="shared" si="265"/>
        <v>0.62604079426217329</v>
      </c>
      <c r="K1896">
        <f t="shared" si="266"/>
        <v>-0.92744515333465072</v>
      </c>
    </row>
    <row r="1897" spans="2:11" x14ac:dyDescent="0.15">
      <c r="B1897">
        <f t="shared" si="267"/>
        <v>0.18909999999999549</v>
      </c>
      <c r="C1897">
        <f t="shared" si="261"/>
        <v>1.1881503415876316</v>
      </c>
      <c r="D1897" s="1">
        <f t="shared" si="262"/>
        <v>12392857.599999705</v>
      </c>
      <c r="F1897" s="5">
        <f t="shared" si="269"/>
        <v>-10.189466847640414</v>
      </c>
      <c r="G1897">
        <f t="shared" si="268"/>
        <v>0.30940452265552526</v>
      </c>
      <c r="H1897">
        <f t="shared" si="263"/>
        <v>0.95979845063715974</v>
      </c>
      <c r="I1897">
        <f t="shared" si="264"/>
        <v>0.99919159095181898</v>
      </c>
      <c r="J1897">
        <f t="shared" si="265"/>
        <v>0.6266235990164819</v>
      </c>
      <c r="K1897">
        <f t="shared" si="266"/>
        <v>-0.92767993574755903</v>
      </c>
    </row>
    <row r="1898" spans="2:11" x14ac:dyDescent="0.15">
      <c r="B1898">
        <f t="shared" si="267"/>
        <v>0.18919999999999548</v>
      </c>
      <c r="C1898">
        <f t="shared" si="261"/>
        <v>1.1887786601183494</v>
      </c>
      <c r="D1898" s="1">
        <f t="shared" si="262"/>
        <v>12399411.199999703</v>
      </c>
      <c r="F1898" s="5">
        <f t="shared" si="269"/>
        <v>-10.204882540617469</v>
      </c>
      <c r="G1898">
        <f t="shared" si="268"/>
        <v>0.30885587937125192</v>
      </c>
      <c r="H1898">
        <f t="shared" si="263"/>
        <v>0.95728733787897635</v>
      </c>
      <c r="I1898">
        <f t="shared" si="264"/>
        <v>0.9990873978259035</v>
      </c>
      <c r="J1898">
        <f t="shared" si="265"/>
        <v>0.62720655117388047</v>
      </c>
      <c r="K1898">
        <f t="shared" si="266"/>
        <v>-0.92791435192712013</v>
      </c>
    </row>
    <row r="1899" spans="2:11" x14ac:dyDescent="0.15">
      <c r="B1899">
        <f t="shared" si="267"/>
        <v>0.18929999999999547</v>
      </c>
      <c r="C1899">
        <f t="shared" si="261"/>
        <v>1.1894069786490673</v>
      </c>
      <c r="D1899" s="1">
        <f t="shared" si="262"/>
        <v>12405964.799999703</v>
      </c>
      <c r="F1899" s="5">
        <f t="shared" si="269"/>
        <v>-10.220324156441485</v>
      </c>
      <c r="G1899">
        <f t="shared" si="268"/>
        <v>0.3083072888162815</v>
      </c>
      <c r="H1899">
        <f t="shared" si="263"/>
        <v>0.95477649491718097</v>
      </c>
      <c r="I1899">
        <f t="shared" si="264"/>
        <v>0.99897689392098765</v>
      </c>
      <c r="J1899">
        <f t="shared" si="265"/>
        <v>0.62778965050422864</v>
      </c>
      <c r="K1899">
        <f t="shared" si="266"/>
        <v>-0.9281484017807905</v>
      </c>
    </row>
    <row r="1900" spans="2:11" x14ac:dyDescent="0.15">
      <c r="B1900">
        <f t="shared" si="267"/>
        <v>0.18939999999999546</v>
      </c>
      <c r="C1900">
        <f t="shared" si="261"/>
        <v>1.1900352971797852</v>
      </c>
      <c r="D1900" s="1">
        <f t="shared" si="262"/>
        <v>12412518.399999702</v>
      </c>
      <c r="F1900" s="5">
        <f t="shared" si="269"/>
        <v>-10.235791773011425</v>
      </c>
      <c r="G1900">
        <f t="shared" si="268"/>
        <v>0.30775875140843711</v>
      </c>
      <c r="H1900">
        <f t="shared" si="263"/>
        <v>0.95226593761162226</v>
      </c>
      <c r="I1900">
        <f t="shared" si="264"/>
        <v>0.99886007993507397</v>
      </c>
      <c r="J1900">
        <f t="shared" si="265"/>
        <v>0.6283728967773281</v>
      </c>
      <c r="K1900">
        <f t="shared" si="266"/>
        <v>-0.92838208521617083</v>
      </c>
    </row>
    <row r="1901" spans="2:11" x14ac:dyDescent="0.15">
      <c r="B1901">
        <f t="shared" si="267"/>
        <v>0.18949999999999545</v>
      </c>
      <c r="C1901">
        <f t="shared" si="261"/>
        <v>1.1906636157105031</v>
      </c>
      <c r="D1901" s="1">
        <f t="shared" si="262"/>
        <v>12419071.999999702</v>
      </c>
      <c r="F1901" s="5">
        <f t="shared" si="269"/>
        <v>-10.251285468610954</v>
      </c>
      <c r="G1901">
        <f t="shared" si="268"/>
        <v>0.30721026756546205</v>
      </c>
      <c r="H1901">
        <f t="shared" si="263"/>
        <v>0.94975568182034464</v>
      </c>
      <c r="I1901">
        <f t="shared" si="264"/>
        <v>0.99873695660602324</v>
      </c>
      <c r="J1901">
        <f t="shared" si="265"/>
        <v>0.62895628976292239</v>
      </c>
      <c r="K1901">
        <f t="shared" si="266"/>
        <v>-0.92861540214100668</v>
      </c>
    </row>
    <row r="1902" spans="2:11" x14ac:dyDescent="0.15">
      <c r="B1902">
        <f t="shared" si="267"/>
        <v>0.18959999999999544</v>
      </c>
      <c r="C1902">
        <f t="shared" si="261"/>
        <v>1.1912919342412209</v>
      </c>
      <c r="D1902" s="1">
        <f t="shared" si="262"/>
        <v>12425625.599999702</v>
      </c>
      <c r="F1902" s="5">
        <f t="shared" si="269"/>
        <v>-10.266805321910962</v>
      </c>
      <c r="G1902">
        <f t="shared" si="268"/>
        <v>0.30666183770501987</v>
      </c>
      <c r="H1902">
        <f t="shared" si="263"/>
        <v>0.94724574339948808</v>
      </c>
      <c r="I1902">
        <f t="shared" si="264"/>
        <v>0.99860752471154923</v>
      </c>
      <c r="J1902">
        <f t="shared" si="265"/>
        <v>0.62953982923069751</v>
      </c>
      <c r="K1902">
        <f t="shared" si="266"/>
        <v>-0.9288483524631882</v>
      </c>
    </row>
    <row r="1903" spans="2:11" x14ac:dyDescent="0.15">
      <c r="B1903">
        <f t="shared" si="267"/>
        <v>0.18969999999999543</v>
      </c>
      <c r="C1903">
        <f t="shared" si="261"/>
        <v>1.1919202527719388</v>
      </c>
      <c r="D1903" s="1">
        <f t="shared" si="262"/>
        <v>12432179.199999701</v>
      </c>
      <c r="F1903" s="5">
        <f t="shared" si="269"/>
        <v>-10.282351411972135</v>
      </c>
      <c r="G1903">
        <f t="shared" si="268"/>
        <v>0.30611346224469371</v>
      </c>
      <c r="H1903">
        <f t="shared" si="263"/>
        <v>0.94473613820318758</v>
      </c>
      <c r="I1903">
        <f t="shared" si="264"/>
        <v>0.99847178506921408</v>
      </c>
      <c r="J1903">
        <f t="shared" si="265"/>
        <v>0.63012351495028085</v>
      </c>
      <c r="K1903">
        <f t="shared" si="266"/>
        <v>-0.92908093609075038</v>
      </c>
    </row>
    <row r="1904" spans="2:11" x14ac:dyDescent="0.15">
      <c r="B1904">
        <f t="shared" si="267"/>
        <v>0.18979999999999542</v>
      </c>
      <c r="C1904">
        <f t="shared" si="261"/>
        <v>1.1925485713026567</v>
      </c>
      <c r="D1904" s="1">
        <f t="shared" si="262"/>
        <v>12438732.799999699</v>
      </c>
      <c r="F1904" s="5">
        <f t="shared" si="269"/>
        <v>-10.297923818247527</v>
      </c>
      <c r="G1904">
        <f t="shared" si="268"/>
        <v>0.30556514160198656</v>
      </c>
      <c r="H1904">
        <f t="shared" si="263"/>
        <v>0.94222688208347383</v>
      </c>
      <c r="I1904">
        <f t="shared" si="264"/>
        <v>0.99832973853642326</v>
      </c>
      <c r="J1904">
        <f t="shared" si="265"/>
        <v>0.63070734669124295</v>
      </c>
      <c r="K1904">
        <f t="shared" si="266"/>
        <v>-0.92931315293187267</v>
      </c>
    </row>
    <row r="1905" spans="2:11" x14ac:dyDescent="0.15">
      <c r="B1905">
        <f t="shared" si="267"/>
        <v>0.18989999999999541</v>
      </c>
      <c r="C1905">
        <f t="shared" si="261"/>
        <v>1.1931768898333746</v>
      </c>
      <c r="D1905" s="1">
        <f t="shared" si="262"/>
        <v>12445286.399999699</v>
      </c>
      <c r="F1905" s="5">
        <f t="shared" si="269"/>
        <v>-10.313522620585179</v>
      </c>
      <c r="G1905">
        <f t="shared" si="268"/>
        <v>0.30501687619432016</v>
      </c>
      <c r="H1905">
        <f t="shared" si="263"/>
        <v>0.93971799089017194</v>
      </c>
      <c r="I1905">
        <f t="shared" si="264"/>
        <v>0.99818138601041972</v>
      </c>
      <c r="J1905">
        <f t="shared" si="265"/>
        <v>0.63129132422309597</v>
      </c>
      <c r="K1905">
        <f t="shared" si="266"/>
        <v>-0.92954500289487973</v>
      </c>
    </row>
    <row r="1906" spans="2:11" x14ac:dyDescent="0.15">
      <c r="B1906">
        <f t="shared" si="267"/>
        <v>0.18999999999999539</v>
      </c>
      <c r="C1906">
        <f t="shared" si="261"/>
        <v>1.1938052083640924</v>
      </c>
      <c r="D1906" s="1">
        <f t="shared" si="262"/>
        <v>12451839.999999698</v>
      </c>
      <c r="F1906" s="5">
        <f t="shared" si="269"/>
        <v>-10.329147899230733</v>
      </c>
      <c r="G1906">
        <f t="shared" si="268"/>
        <v>0.30446866643903492</v>
      </c>
      <c r="H1906">
        <f t="shared" si="263"/>
        <v>0.93720948047080244</v>
      </c>
      <c r="I1906">
        <f t="shared" si="264"/>
        <v>0.99802672842827889</v>
      </c>
      <c r="J1906">
        <f t="shared" si="265"/>
        <v>0.6318754473152951</v>
      </c>
      <c r="K1906">
        <f t="shared" si="266"/>
        <v>-0.92977648588824069</v>
      </c>
    </row>
    <row r="1907" spans="2:11" x14ac:dyDescent="0.15">
      <c r="B1907">
        <f t="shared" si="267"/>
        <v>0.19009999999999538</v>
      </c>
      <c r="C1907">
        <f t="shared" si="261"/>
        <v>1.1944335268948103</v>
      </c>
      <c r="D1907" s="1">
        <f t="shared" si="262"/>
        <v>12458393.599999698</v>
      </c>
      <c r="F1907" s="5">
        <f t="shared" si="269"/>
        <v>-10.344799734830087</v>
      </c>
      <c r="G1907">
        <f t="shared" si="268"/>
        <v>0.30392051275338983</v>
      </c>
      <c r="H1907">
        <f t="shared" si="263"/>
        <v>0.93470136667048032</v>
      </c>
      <c r="I1907">
        <f t="shared" si="264"/>
        <v>0.99786576676690186</v>
      </c>
      <c r="J1907">
        <f t="shared" si="265"/>
        <v>0.63245971573723758</v>
      </c>
      <c r="K1907">
        <f t="shared" si="266"/>
        <v>-0.93000760182056996</v>
      </c>
    </row>
    <row r="1908" spans="2:11" x14ac:dyDescent="0.15">
      <c r="B1908">
        <f t="shared" si="267"/>
        <v>0.19019999999999537</v>
      </c>
      <c r="C1908">
        <f t="shared" si="261"/>
        <v>1.1950618454255282</v>
      </c>
      <c r="D1908" s="1">
        <f t="shared" si="262"/>
        <v>12464947.199999698</v>
      </c>
      <c r="F1908" s="5">
        <f t="shared" si="269"/>
        <v>-10.36047820843206</v>
      </c>
      <c r="G1908">
        <f t="shared" si="268"/>
        <v>0.30337241555456157</v>
      </c>
      <c r="H1908">
        <f t="shared" si="263"/>
        <v>0.93219366533181569</v>
      </c>
      <c r="I1908">
        <f t="shared" si="264"/>
        <v>0.99769850204301003</v>
      </c>
      <c r="J1908">
        <f t="shared" si="265"/>
        <v>0.63304412925826359</v>
      </c>
      <c r="K1908">
        <f t="shared" si="266"/>
        <v>-0.93023835060062643</v>
      </c>
    </row>
    <row r="1909" spans="2:11" x14ac:dyDescent="0.15">
      <c r="B1909">
        <f t="shared" si="267"/>
        <v>0.19029999999999536</v>
      </c>
      <c r="C1909">
        <f t="shared" si="261"/>
        <v>1.1956901639562461</v>
      </c>
      <c r="D1909" s="1">
        <f t="shared" si="262"/>
        <v>12471500.799999695</v>
      </c>
      <c r="F1909" s="5">
        <f t="shared" si="269"/>
        <v>-10.376183401491094</v>
      </c>
      <c r="G1909">
        <f t="shared" si="268"/>
        <v>0.30282437525964462</v>
      </c>
      <c r="H1909">
        <f t="shared" si="263"/>
        <v>0.92968639229481287</v>
      </c>
      <c r="I1909">
        <f t="shared" si="264"/>
        <v>0.99752493531313846</v>
      </c>
      <c r="J1909">
        <f t="shared" si="265"/>
        <v>0.6336286876476559</v>
      </c>
      <c r="K1909">
        <f t="shared" si="266"/>
        <v>-0.93046873213731429</v>
      </c>
    </row>
    <row r="1910" spans="2:11" x14ac:dyDescent="0.15">
      <c r="B1910">
        <f t="shared" si="267"/>
        <v>0.19039999999999535</v>
      </c>
      <c r="C1910">
        <f t="shared" si="261"/>
        <v>1.1963184824869639</v>
      </c>
      <c r="D1910" s="1">
        <f t="shared" si="262"/>
        <v>12478054.399999695</v>
      </c>
      <c r="F1910" s="5">
        <f t="shared" si="269"/>
        <v>-10.39191539586996</v>
      </c>
      <c r="G1910">
        <f t="shared" si="268"/>
        <v>0.30227639228565067</v>
      </c>
      <c r="H1910">
        <f t="shared" si="263"/>
        <v>0.92717956339677132</v>
      </c>
      <c r="I1910">
        <f t="shared" si="264"/>
        <v>0.99734506767362874</v>
      </c>
      <c r="J1910">
        <f t="shared" si="265"/>
        <v>0.63421339067464011</v>
      </c>
      <c r="K1910">
        <f t="shared" si="266"/>
        <v>-0.93069874633968241</v>
      </c>
    </row>
    <row r="1911" spans="2:11" x14ac:dyDescent="0.15">
      <c r="B1911">
        <f t="shared" si="267"/>
        <v>0.19049999999999534</v>
      </c>
      <c r="C1911">
        <f t="shared" si="261"/>
        <v>1.1969468010176818</v>
      </c>
      <c r="D1911" s="1">
        <f t="shared" si="262"/>
        <v>12484607.999999695</v>
      </c>
      <c r="F1911" s="5">
        <f t="shared" si="269"/>
        <v>-10.407674273842503</v>
      </c>
      <c r="G1911">
        <f t="shared" si="268"/>
        <v>0.30172846704950818</v>
      </c>
      <c r="H1911">
        <f t="shared" si="263"/>
        <v>0.92467319447218466</v>
      </c>
      <c r="I1911">
        <f t="shared" si="264"/>
        <v>0.99715890026062282</v>
      </c>
      <c r="J1911">
        <f t="shared" si="265"/>
        <v>0.63479823810838476</v>
      </c>
      <c r="K1911">
        <f t="shared" si="266"/>
        <v>-0.93092839311692499</v>
      </c>
    </row>
    <row r="1912" spans="2:11" x14ac:dyDescent="0.15">
      <c r="B1912">
        <f t="shared" si="267"/>
        <v>0.19059999999999533</v>
      </c>
      <c r="C1912">
        <f t="shared" si="261"/>
        <v>1.1975751195483997</v>
      </c>
      <c r="D1912" s="1">
        <f t="shared" si="262"/>
        <v>12491161.599999694</v>
      </c>
      <c r="F1912" s="5">
        <f t="shared" si="269"/>
        <v>-10.423460118096395</v>
      </c>
      <c r="G1912">
        <f t="shared" si="268"/>
        <v>0.30118059996806223</v>
      </c>
      <c r="H1912">
        <f t="shared" si="263"/>
        <v>0.92216730135264113</v>
      </c>
      <c r="I1912">
        <f t="shared" si="264"/>
        <v>0.99696643425005504</v>
      </c>
      <c r="J1912">
        <f t="shared" si="265"/>
        <v>0.63538322971800132</v>
      </c>
      <c r="K1912">
        <f t="shared" si="266"/>
        <v>-0.93115767237838099</v>
      </c>
    </row>
    <row r="1913" spans="2:11" x14ac:dyDescent="0.15">
      <c r="B1913">
        <f t="shared" si="267"/>
        <v>0.19069999999999532</v>
      </c>
      <c r="C1913">
        <f t="shared" si="261"/>
        <v>1.1982034380791178</v>
      </c>
      <c r="D1913" s="1">
        <f t="shared" si="262"/>
        <v>12497715.199999694</v>
      </c>
      <c r="F1913" s="5">
        <f t="shared" si="269"/>
        <v>-10.43927301173593</v>
      </c>
      <c r="G1913">
        <f t="shared" si="268"/>
        <v>0.30063279145807387</v>
      </c>
      <c r="H1913">
        <f t="shared" si="263"/>
        <v>0.91966189986672287</v>
      </c>
      <c r="I1913">
        <f t="shared" si="264"/>
        <v>0.9967676708576455</v>
      </c>
      <c r="J1913">
        <f t="shared" si="265"/>
        <v>0.63596836527254463</v>
      </c>
      <c r="K1913">
        <f t="shared" si="266"/>
        <v>-0.93138658403353469</v>
      </c>
    </row>
    <row r="1914" spans="2:11" x14ac:dyDescent="0.15">
      <c r="B1914">
        <f t="shared" si="267"/>
        <v>0.19079999999999531</v>
      </c>
      <c r="C1914">
        <f t="shared" si="261"/>
        <v>1.1988317566098357</v>
      </c>
      <c r="D1914" s="1">
        <f t="shared" si="262"/>
        <v>12504268.799999692</v>
      </c>
      <c r="F1914" s="5">
        <f t="shared" si="269"/>
        <v>-10.455113038284816</v>
      </c>
      <c r="G1914">
        <f t="shared" si="268"/>
        <v>0.30008504193622038</v>
      </c>
      <c r="H1914">
        <f t="shared" si="263"/>
        <v>0.917157005839909</v>
      </c>
      <c r="I1914">
        <f t="shared" si="264"/>
        <v>0.99656261133889179</v>
      </c>
      <c r="J1914">
        <f t="shared" si="265"/>
        <v>0.63655364454101204</v>
      </c>
      <c r="K1914">
        <f t="shared" si="266"/>
        <v>-0.93161512799201518</v>
      </c>
    </row>
    <row r="1915" spans="2:11" x14ac:dyDescent="0.15">
      <c r="B1915">
        <f t="shared" si="267"/>
        <v>0.1908999999999953</v>
      </c>
      <c r="C1915">
        <f t="shared" si="261"/>
        <v>1.1994600751405535</v>
      </c>
      <c r="D1915" s="1">
        <f t="shared" si="262"/>
        <v>12510822.399999691</v>
      </c>
      <c r="F1915" s="5">
        <f t="shared" si="269"/>
        <v>-10.470980281689023</v>
      </c>
      <c r="G1915">
        <f t="shared" si="268"/>
        <v>0.29953735181909402</v>
      </c>
      <c r="H1915">
        <f t="shared" si="263"/>
        <v>0.9146526350944707</v>
      </c>
      <c r="I1915">
        <f t="shared" si="264"/>
        <v>0.99635125698906124</v>
      </c>
      <c r="J1915">
        <f t="shared" si="265"/>
        <v>0.63713906729234449</v>
      </c>
      <c r="K1915">
        <f t="shared" si="266"/>
        <v>-0.93184330416359717</v>
      </c>
    </row>
    <row r="1916" spans="2:11" x14ac:dyDescent="0.15">
      <c r="B1916">
        <f t="shared" si="267"/>
        <v>0.19099999999999528</v>
      </c>
      <c r="C1916">
        <f t="shared" si="261"/>
        <v>1.2000883936712714</v>
      </c>
      <c r="D1916" s="1">
        <f t="shared" si="262"/>
        <v>12517375.999999691</v>
      </c>
      <c r="F1916" s="5">
        <f t="shared" si="269"/>
        <v>-10.486874826319635</v>
      </c>
      <c r="G1916">
        <f t="shared" si="268"/>
        <v>0.29898972152320236</v>
      </c>
      <c r="H1916">
        <f t="shared" si="263"/>
        <v>0.91214880344937477</v>
      </c>
      <c r="I1916">
        <f t="shared" si="264"/>
        <v>0.99613360914318283</v>
      </c>
      <c r="J1916">
        <f t="shared" si="265"/>
        <v>0.63772463329542672</v>
      </c>
      <c r="K1916">
        <f t="shared" si="266"/>
        <v>-0.93207111245820029</v>
      </c>
    </row>
    <row r="1917" spans="2:11" x14ac:dyDescent="0.15">
      <c r="B1917">
        <f t="shared" si="267"/>
        <v>0.19109999999999527</v>
      </c>
      <c r="C1917">
        <f t="shared" si="261"/>
        <v>1.2007167122019893</v>
      </c>
      <c r="D1917" s="1">
        <f t="shared" si="262"/>
        <v>12523929.59999969</v>
      </c>
      <c r="F1917" s="5">
        <f t="shared" si="269"/>
        <v>-10.502796756975721</v>
      </c>
      <c r="G1917">
        <f t="shared" si="268"/>
        <v>0.2984421514649675</v>
      </c>
      <c r="H1917">
        <f t="shared" si="263"/>
        <v>0.90964552672018273</v>
      </c>
      <c r="I1917">
        <f t="shared" si="264"/>
        <v>0.99590966917603863</v>
      </c>
      <c r="J1917">
        <f t="shared" si="265"/>
        <v>0.63831034231908634</v>
      </c>
      <c r="K1917">
        <f t="shared" si="266"/>
        <v>-0.93229855278588925</v>
      </c>
    </row>
    <row r="1918" spans="2:11" x14ac:dyDescent="0.15">
      <c r="B1918">
        <f t="shared" si="267"/>
        <v>0.19119999999999526</v>
      </c>
      <c r="C1918">
        <f t="shared" si="261"/>
        <v>1.2013450307327072</v>
      </c>
      <c r="D1918" s="1">
        <f t="shared" si="262"/>
        <v>12530483.19999969</v>
      </c>
      <c r="F1918" s="5">
        <f t="shared" si="269"/>
        <v>-10.518746158887245</v>
      </c>
      <c r="G1918">
        <f t="shared" si="268"/>
        <v>0.29789464206072597</v>
      </c>
      <c r="H1918">
        <f t="shared" si="263"/>
        <v>0.9071428207189508</v>
      </c>
      <c r="I1918">
        <f t="shared" si="264"/>
        <v>0.99567943850215523</v>
      </c>
      <c r="J1918">
        <f t="shared" si="265"/>
        <v>0.63889619413209475</v>
      </c>
      <c r="K1918">
        <f t="shared" si="266"/>
        <v>-0.93252562505687431</v>
      </c>
    </row>
    <row r="1919" spans="2:11" x14ac:dyDescent="0.15">
      <c r="B1919">
        <f t="shared" si="267"/>
        <v>0.19129999999999525</v>
      </c>
      <c r="C1919">
        <f t="shared" si="261"/>
        <v>1.201973349263425</v>
      </c>
      <c r="D1919" s="1">
        <f t="shared" si="262"/>
        <v>12537036.79999969</v>
      </c>
      <c r="F1919" s="5">
        <f t="shared" si="269"/>
        <v>-10.534723117718002</v>
      </c>
      <c r="G1919">
        <f t="shared" si="268"/>
        <v>0.29734719372672824</v>
      </c>
      <c r="H1919">
        <f t="shared" si="263"/>
        <v>0.90464070125413032</v>
      </c>
      <c r="I1919">
        <f t="shared" si="264"/>
        <v>0.99544291857579459</v>
      </c>
      <c r="J1919">
        <f t="shared" si="265"/>
        <v>0.63948218850316696</v>
      </c>
      <c r="K1919">
        <f t="shared" si="266"/>
        <v>-0.93275232918151108</v>
      </c>
    </row>
    <row r="1920" spans="2:11" x14ac:dyDescent="0.15">
      <c r="B1920">
        <f t="shared" si="267"/>
        <v>0.19139999999999524</v>
      </c>
      <c r="C1920">
        <f t="shared" si="261"/>
        <v>1.2026016677941429</v>
      </c>
      <c r="D1920" s="1">
        <f t="shared" si="262"/>
        <v>12543590.399999687</v>
      </c>
      <c r="F1920" s="5">
        <f t="shared" si="269"/>
        <v>-10.550727719568556</v>
      </c>
      <c r="G1920">
        <f t="shared" si="268"/>
        <v>0.29679980687913837</v>
      </c>
      <c r="H1920">
        <f t="shared" si="263"/>
        <v>0.90213918413046768</v>
      </c>
      <c r="I1920">
        <f t="shared" si="264"/>
        <v>0.99520011089094518</v>
      </c>
      <c r="J1920">
        <f t="shared" si="265"/>
        <v>0.64006832520096157</v>
      </c>
      <c r="K1920">
        <f t="shared" si="266"/>
        <v>-0.93297866507030014</v>
      </c>
    </row>
    <row r="1921" spans="2:11" x14ac:dyDescent="0.15">
      <c r="B1921">
        <f t="shared" si="267"/>
        <v>0.19149999999999523</v>
      </c>
      <c r="C1921">
        <f t="shared" si="261"/>
        <v>1.2032299863248608</v>
      </c>
      <c r="D1921" s="1">
        <f t="shared" si="262"/>
        <v>12550143.999999687</v>
      </c>
      <c r="F1921" s="5">
        <f t="shared" si="269"/>
        <v>-10.566760050979234</v>
      </c>
      <c r="G1921">
        <f t="shared" si="268"/>
        <v>0.2962524819340337</v>
      </c>
      <c r="H1921">
        <f t="shared" si="263"/>
        <v>0.89963828514890465</v>
      </c>
      <c r="I1921">
        <f t="shared" si="264"/>
        <v>0.99495101698131216</v>
      </c>
      <c r="J1921">
        <f t="shared" si="265"/>
        <v>0.64065460399408125</v>
      </c>
      <c r="K1921">
        <f t="shared" si="266"/>
        <v>-0.93320463263388775</v>
      </c>
    </row>
    <row r="1922" spans="2:11" x14ac:dyDescent="0.15">
      <c r="B1922">
        <f t="shared" si="267"/>
        <v>0.19159999999999522</v>
      </c>
      <c r="C1922">
        <f t="shared" si="261"/>
        <v>1.2038583048555787</v>
      </c>
      <c r="D1922" s="1">
        <f t="shared" si="262"/>
        <v>12556697.599999687</v>
      </c>
      <c r="F1922" s="5">
        <f t="shared" si="269"/>
        <v>-10.582820198933119</v>
      </c>
      <c r="G1922">
        <f t="shared" si="268"/>
        <v>0.29570521930740457</v>
      </c>
      <c r="H1922">
        <f t="shared" si="263"/>
        <v>0.89713802010647836</v>
      </c>
      <c r="I1922">
        <f t="shared" si="264"/>
        <v>0.99469563842030828</v>
      </c>
      <c r="J1922">
        <f t="shared" si="265"/>
        <v>0.64124102465107236</v>
      </c>
      <c r="K1922">
        <f t="shared" si="266"/>
        <v>-0.93343023178306561</v>
      </c>
    </row>
    <row r="1923" spans="2:11" x14ac:dyDescent="0.15">
      <c r="B1923">
        <f t="shared" si="267"/>
        <v>0.19169999999999521</v>
      </c>
      <c r="C1923">
        <f t="shared" si="261"/>
        <v>1.2044866233862965</v>
      </c>
      <c r="D1923" s="1">
        <f t="shared" si="262"/>
        <v>12563251.199999686</v>
      </c>
      <c r="F1923" s="5">
        <f t="shared" si="269"/>
        <v>-10.598908250859093</v>
      </c>
      <c r="G1923">
        <f t="shared" si="268"/>
        <v>0.29515801941515357</v>
      </c>
      <c r="H1923">
        <f t="shared" si="263"/>
        <v>0.8946384047962217</v>
      </c>
      <c r="I1923">
        <f t="shared" si="264"/>
        <v>0.99443397682104329</v>
      </c>
      <c r="J1923">
        <f t="shared" si="265"/>
        <v>0.6418275869404253</v>
      </c>
      <c r="K1923">
        <f t="shared" si="266"/>
        <v>-0.93365546242877051</v>
      </c>
    </row>
    <row r="1924" spans="2:11" x14ac:dyDescent="0.15">
      <c r="B1924">
        <f t="shared" si="267"/>
        <v>0.1917999999999952</v>
      </c>
      <c r="C1924">
        <f t="shared" si="261"/>
        <v>1.2051149419170144</v>
      </c>
      <c r="D1924" s="1">
        <f t="shared" si="262"/>
        <v>12569804.799999686</v>
      </c>
      <c r="F1924" s="5">
        <f t="shared" si="269"/>
        <v>-10.615024294634878</v>
      </c>
      <c r="G1924">
        <f t="shared" si="268"/>
        <v>0.29461088267309576</v>
      </c>
      <c r="H1924">
        <f t="shared" si="263"/>
        <v>0.8921394550070636</v>
      </c>
      <c r="I1924">
        <f t="shared" si="264"/>
        <v>0.99416603383631386</v>
      </c>
      <c r="J1924">
        <f t="shared" si="265"/>
        <v>0.64241429063057454</v>
      </c>
      <c r="K1924">
        <f t="shared" si="266"/>
        <v>-0.93388032448208524</v>
      </c>
    </row>
    <row r="1925" spans="2:11" x14ac:dyDescent="0.15">
      <c r="B1925">
        <f t="shared" si="267"/>
        <v>0.19189999999999519</v>
      </c>
      <c r="C1925">
        <f t="shared" si="261"/>
        <v>1.2057432604477323</v>
      </c>
      <c r="D1925" s="1">
        <f t="shared" si="262"/>
        <v>12576358.399999684</v>
      </c>
      <c r="F1925" s="5">
        <f t="shared" si="269"/>
        <v>-10.631168418590129</v>
      </c>
      <c r="G1925">
        <f t="shared" si="268"/>
        <v>0.29406380949695787</v>
      </c>
      <c r="H1925">
        <f t="shared" si="263"/>
        <v>0.88964118652372892</v>
      </c>
      <c r="I1925">
        <f t="shared" si="264"/>
        <v>0.99389181115859371</v>
      </c>
      <c r="J1925">
        <f t="shared" si="265"/>
        <v>0.64300113548989868</v>
      </c>
      <c r="K1925">
        <f t="shared" si="266"/>
        <v>-0.9341048178542376</v>
      </c>
    </row>
    <row r="1926" spans="2:11" x14ac:dyDescent="0.15">
      <c r="B1926">
        <f t="shared" si="267"/>
        <v>0.19199999999999517</v>
      </c>
      <c r="C1926">
        <f t="shared" ref="C1926:C1989" si="270">B1926*2*PI()</f>
        <v>1.2063715789784502</v>
      </c>
      <c r="D1926" s="1">
        <f t="shared" ref="D1926:D1989" si="271">B1926*$C$3</f>
        <v>12582911.999999683</v>
      </c>
      <c r="F1926" s="5">
        <f t="shared" si="269"/>
        <v>-10.647340711509548</v>
      </c>
      <c r="G1926">
        <f t="shared" si="268"/>
        <v>0.29351680030237792</v>
      </c>
      <c r="H1926">
        <f t="shared" ref="H1926:H1989" si="272">1-COS(C1926*$I$2)</f>
        <v>0.88714361512663931</v>
      </c>
      <c r="I1926">
        <f t="shared" ref="I1926:I1989" si="273">-SIN(C1926*$I$2)</f>
        <v>0.99361131052002216</v>
      </c>
      <c r="J1926">
        <f t="shared" ref="J1926:J1989" si="274">1-COS(C1926)</f>
        <v>0.64358812128672083</v>
      </c>
      <c r="K1926">
        <f t="shared" ref="K1926:K1989" si="275">-SIN(C1926)</f>
        <v>-0.93432894245660114</v>
      </c>
    </row>
    <row r="1927" spans="2:11" x14ac:dyDescent="0.15">
      <c r="B1927">
        <f t="shared" ref="B1927:B1990" si="276">B1926+0.0001</f>
        <v>0.19209999999999516</v>
      </c>
      <c r="C1927">
        <f t="shared" si="270"/>
        <v>1.206999897509168</v>
      </c>
      <c r="D1927" s="1">
        <f t="shared" si="271"/>
        <v>12589465.599999683</v>
      </c>
      <c r="F1927" s="5">
        <f t="shared" si="269"/>
        <v>-10.663541262636008</v>
      </c>
      <c r="G1927">
        <f t="shared" ref="G1927:G1990" si="277">SQRT(H1927^2+I1927^2)/SQRT(J1927^2+K1927^2)/$I$2</f>
        <v>0.29296985550490512</v>
      </c>
      <c r="H1927">
        <f t="shared" si="272"/>
        <v>0.88464675659181313</v>
      </c>
      <c r="I1927">
        <f t="shared" si="273"/>
        <v>0.99332453369239382</v>
      </c>
      <c r="J1927">
        <f t="shared" si="274"/>
        <v>0.64417524778930824</v>
      </c>
      <c r="K1927">
        <f t="shared" si="275"/>
        <v>-0.93455269820069531</v>
      </c>
    </row>
    <row r="1928" spans="2:11" x14ac:dyDescent="0.15">
      <c r="B1928">
        <f t="shared" si="276"/>
        <v>0.19219999999999515</v>
      </c>
      <c r="C1928">
        <f t="shared" si="270"/>
        <v>1.2076282160398861</v>
      </c>
      <c r="D1928" s="1">
        <f t="shared" si="271"/>
        <v>12596019.199999683</v>
      </c>
      <c r="F1928" s="5">
        <f t="shared" ref="F1928:F1991" si="278">20*$G$2*LOG(G1928)</f>
        <v>-10.679770161673723</v>
      </c>
      <c r="G1928">
        <f t="shared" si="277"/>
        <v>0.29242297551999924</v>
      </c>
      <c r="H1928">
        <f t="shared" si="272"/>
        <v>0.88215062669076483</v>
      </c>
      <c r="I1928">
        <f t="shared" si="273"/>
        <v>0.99303148248714679</v>
      </c>
      <c r="J1928">
        <f t="shared" si="274"/>
        <v>0.64476251476587287</v>
      </c>
      <c r="K1928">
        <f t="shared" si="275"/>
        <v>-0.93477608499818465</v>
      </c>
    </row>
    <row r="1929" spans="2:11" x14ac:dyDescent="0.15">
      <c r="B1929">
        <f t="shared" si="276"/>
        <v>0.19229999999999514</v>
      </c>
      <c r="C1929">
        <f t="shared" si="270"/>
        <v>1.208256534570604</v>
      </c>
      <c r="D1929" s="1">
        <f t="shared" si="271"/>
        <v>12602572.799999682</v>
      </c>
      <c r="F1929" s="5">
        <f t="shared" si="278"/>
        <v>-10.696027498791423</v>
      </c>
      <c r="G1929">
        <f t="shared" si="277"/>
        <v>0.29187616076303097</v>
      </c>
      <c r="H1929">
        <f t="shared" si="272"/>
        <v>0.8796552411904095</v>
      </c>
      <c r="I1929">
        <f t="shared" si="273"/>
        <v>0.99273215875535203</v>
      </c>
      <c r="J1929">
        <f t="shared" si="274"/>
        <v>0.64534992198457053</v>
      </c>
      <c r="K1929">
        <f t="shared" si="275"/>
        <v>-0.9349991027608795</v>
      </c>
    </row>
    <row r="1930" spans="2:11" x14ac:dyDescent="0.15">
      <c r="B1930">
        <f t="shared" si="276"/>
        <v>0.19239999999999513</v>
      </c>
      <c r="C1930">
        <f t="shared" si="270"/>
        <v>1.2088848531013219</v>
      </c>
      <c r="D1930" s="1">
        <f t="shared" si="271"/>
        <v>12609126.39999968</v>
      </c>
      <c r="F1930" s="5">
        <f t="shared" si="278"/>
        <v>-10.712313364625604</v>
      </c>
      <c r="G1930">
        <f t="shared" si="277"/>
        <v>0.29132941164928028</v>
      </c>
      <c r="H1930">
        <f t="shared" si="272"/>
        <v>0.87716061585295724</v>
      </c>
      <c r="I1930">
        <f t="shared" si="273"/>
        <v>0.99242656438770083</v>
      </c>
      <c r="J1930">
        <f t="shared" si="274"/>
        <v>0.64593746921350248</v>
      </c>
      <c r="K1930">
        <f t="shared" si="275"/>
        <v>-0.93522175140073627</v>
      </c>
    </row>
    <row r="1931" spans="2:11" x14ac:dyDescent="0.15">
      <c r="B1931">
        <f t="shared" si="276"/>
        <v>0.19249999999999512</v>
      </c>
      <c r="C1931">
        <f t="shared" si="270"/>
        <v>1.2095131716320398</v>
      </c>
      <c r="D1931" s="1">
        <f t="shared" si="271"/>
        <v>12615679.99999968</v>
      </c>
      <c r="F1931" s="5">
        <f t="shared" si="278"/>
        <v>-10.728627850283747</v>
      </c>
      <c r="G1931">
        <f t="shared" si="277"/>
        <v>0.29078272859393722</v>
      </c>
      <c r="H1931">
        <f t="shared" si="272"/>
        <v>0.87466676643581742</v>
      </c>
      <c r="I1931">
        <f t="shared" si="273"/>
        <v>0.9921147013144932</v>
      </c>
      <c r="J1931">
        <f t="shared" si="274"/>
        <v>0.64652515622071416</v>
      </c>
      <c r="K1931">
        <f t="shared" si="275"/>
        <v>-0.9354440308298565</v>
      </c>
    </row>
    <row r="1932" spans="2:11" x14ac:dyDescent="0.15">
      <c r="B1932">
        <f t="shared" si="276"/>
        <v>0.19259999999999511</v>
      </c>
      <c r="C1932">
        <f t="shared" si="270"/>
        <v>1.2101414901627576</v>
      </c>
      <c r="D1932" s="1">
        <f t="shared" si="271"/>
        <v>12622233.599999679</v>
      </c>
      <c r="F1932" s="5">
        <f t="shared" si="278"/>
        <v>-10.744971047347605</v>
      </c>
      <c r="G1932">
        <f t="shared" si="277"/>
        <v>0.29023611201210087</v>
      </c>
      <c r="H1932">
        <f t="shared" si="272"/>
        <v>0.87217370869149824</v>
      </c>
      <c r="I1932">
        <f t="shared" si="273"/>
        <v>0.99179657150562583</v>
      </c>
      <c r="J1932">
        <f t="shared" si="274"/>
        <v>0.64711298277419638</v>
      </c>
      <c r="K1932">
        <f t="shared" si="275"/>
        <v>-0.93566594096048794</v>
      </c>
    </row>
    <row r="1933" spans="2:11" x14ac:dyDescent="0.15">
      <c r="B1933">
        <f t="shared" si="276"/>
        <v>0.1926999999999951</v>
      </c>
      <c r="C1933">
        <f t="shared" si="270"/>
        <v>1.2107698086934755</v>
      </c>
      <c r="D1933" s="1">
        <f t="shared" si="271"/>
        <v>12628787.199999679</v>
      </c>
      <c r="F1933" s="5">
        <f t="shared" si="278"/>
        <v>-10.761343047876499</v>
      </c>
      <c r="G1933">
        <f t="shared" si="277"/>
        <v>0.28968956231877918</v>
      </c>
      <c r="H1933">
        <f t="shared" si="272"/>
        <v>0.86968145836750765</v>
      </c>
      <c r="I1933">
        <f t="shared" si="273"/>
        <v>0.99147217697057966</v>
      </c>
      <c r="J1933">
        <f t="shared" si="274"/>
        <v>0.64770094864188432</v>
      </c>
      <c r="K1933">
        <f t="shared" si="275"/>
        <v>-0.935887481705024</v>
      </c>
    </row>
    <row r="1934" spans="2:11" x14ac:dyDescent="0.15">
      <c r="B1934">
        <f t="shared" si="276"/>
        <v>0.19279999999999509</v>
      </c>
      <c r="C1934">
        <f t="shared" si="270"/>
        <v>1.2113981272241934</v>
      </c>
      <c r="D1934" s="1">
        <f t="shared" si="271"/>
        <v>12635340.799999679</v>
      </c>
      <c r="F1934" s="5">
        <f t="shared" si="278"/>
        <v>-10.777743944410654</v>
      </c>
      <c r="G1934">
        <f t="shared" si="277"/>
        <v>0.28914307992888877</v>
      </c>
      <c r="H1934">
        <f t="shared" si="272"/>
        <v>0.86719003120625304</v>
      </c>
      <c r="I1934">
        <f t="shared" si="273"/>
        <v>0.99114151975840659</v>
      </c>
      <c r="J1934">
        <f t="shared" si="274"/>
        <v>0.64828905359165834</v>
      </c>
      <c r="K1934">
        <f t="shared" si="275"/>
        <v>-0.93610865297600399</v>
      </c>
    </row>
    <row r="1935" spans="2:11" x14ac:dyDescent="0.15">
      <c r="B1935">
        <f t="shared" si="276"/>
        <v>0.19289999999999508</v>
      </c>
      <c r="C1935">
        <f t="shared" si="270"/>
        <v>1.2120264457549113</v>
      </c>
      <c r="D1935" s="1">
        <f t="shared" si="271"/>
        <v>12641894.399999678</v>
      </c>
      <c r="F1935" s="5">
        <f t="shared" si="278"/>
        <v>-10.794173829974552</v>
      </c>
      <c r="G1935">
        <f t="shared" si="277"/>
        <v>0.28859666525725464</v>
      </c>
      <c r="H1935">
        <f t="shared" si="272"/>
        <v>0.8646994429449425</v>
      </c>
      <c r="I1935">
        <f t="shared" si="273"/>
        <v>0.99080460195771758</v>
      </c>
      <c r="J1935">
        <f t="shared" si="274"/>
        <v>0.64887729739134392</v>
      </c>
      <c r="K1935">
        <f t="shared" si="275"/>
        <v>-0.93632945468611273</v>
      </c>
    </row>
    <row r="1936" spans="2:11" x14ac:dyDescent="0.15">
      <c r="B1936">
        <f t="shared" si="276"/>
        <v>0.19299999999999506</v>
      </c>
      <c r="C1936">
        <f t="shared" si="270"/>
        <v>1.2126547642856291</v>
      </c>
      <c r="D1936" s="1">
        <f t="shared" si="271"/>
        <v>12648447.999999676</v>
      </c>
      <c r="F1936" s="5">
        <f t="shared" si="278"/>
        <v>-10.810632798080348</v>
      </c>
      <c r="G1936">
        <f t="shared" si="277"/>
        <v>0.28805031871860892</v>
      </c>
      <c r="H1936">
        <f t="shared" si="272"/>
        <v>0.86220970931548502</v>
      </c>
      <c r="I1936">
        <f t="shared" si="273"/>
        <v>0.99046142569666829</v>
      </c>
      <c r="J1936">
        <f t="shared" si="274"/>
        <v>0.64946567980871195</v>
      </c>
      <c r="K1936">
        <f t="shared" si="275"/>
        <v>-0.9365498867481814</v>
      </c>
    </row>
    <row r="1937" spans="2:11" x14ac:dyDescent="0.15">
      <c r="B1937">
        <f t="shared" si="276"/>
        <v>0.19309999999999505</v>
      </c>
      <c r="C1937">
        <f t="shared" si="270"/>
        <v>1.213283082816347</v>
      </c>
      <c r="D1937" s="1">
        <f t="shared" si="271"/>
        <v>12655001.599999676</v>
      </c>
      <c r="F1937" s="5">
        <f t="shared" si="278"/>
        <v>-10.827120942731245</v>
      </c>
      <c r="G1937">
        <f t="shared" si="277"/>
        <v>0.28750404072759206</v>
      </c>
      <c r="H1937">
        <f t="shared" si="272"/>
        <v>0.85972084604439136</v>
      </c>
      <c r="I1937">
        <f t="shared" si="273"/>
        <v>0.99011199314294673</v>
      </c>
      <c r="J1937">
        <f t="shared" si="274"/>
        <v>0.65005420061147801</v>
      </c>
      <c r="K1937">
        <f t="shared" si="275"/>
        <v>-0.93676994907518696</v>
      </c>
    </row>
    <row r="1938" spans="2:11" x14ac:dyDescent="0.15">
      <c r="B1938">
        <f t="shared" si="276"/>
        <v>0.19319999999999504</v>
      </c>
      <c r="C1938">
        <f t="shared" si="270"/>
        <v>1.2139114013470649</v>
      </c>
      <c r="D1938" s="1">
        <f t="shared" si="271"/>
        <v>12661555.199999675</v>
      </c>
      <c r="F1938" s="5">
        <f t="shared" si="278"/>
        <v>-10.843638358424991</v>
      </c>
      <c r="G1938">
        <f t="shared" si="277"/>
        <v>0.286957831698751</v>
      </c>
      <c r="H1938">
        <f t="shared" si="272"/>
        <v>0.85723286885267469</v>
      </c>
      <c r="I1938">
        <f t="shared" si="273"/>
        <v>0.98975630650375879</v>
      </c>
      <c r="J1938">
        <f t="shared" si="274"/>
        <v>0.65064285956730372</v>
      </c>
      <c r="K1938">
        <f t="shared" si="275"/>
        <v>-0.93698964158025211</v>
      </c>
    </row>
    <row r="1939" spans="2:11" x14ac:dyDescent="0.15">
      <c r="B1939">
        <f t="shared" si="276"/>
        <v>0.19329999999999503</v>
      </c>
      <c r="C1939">
        <f t="shared" si="270"/>
        <v>1.2145397198777828</v>
      </c>
      <c r="D1939" s="1">
        <f t="shared" si="271"/>
        <v>12668108.799999675</v>
      </c>
      <c r="F1939" s="5">
        <f t="shared" si="278"/>
        <v>-10.860185140157327</v>
      </c>
      <c r="G1939">
        <f t="shared" si="277"/>
        <v>0.28641169204653966</v>
      </c>
      <c r="H1939">
        <f t="shared" si="272"/>
        <v>0.85474579345575119</v>
      </c>
      <c r="I1939">
        <f t="shared" si="273"/>
        <v>0.98939436802581437</v>
      </c>
      <c r="J1939">
        <f t="shared" si="274"/>
        <v>0.65123165644379566</v>
      </c>
      <c r="K1939">
        <f t="shared" si="275"/>
        <v>-0.9372089641766459</v>
      </c>
    </row>
    <row r="1940" spans="2:11" x14ac:dyDescent="0.15">
      <c r="B1940">
        <f t="shared" si="276"/>
        <v>0.19339999999999502</v>
      </c>
      <c r="C1940">
        <f t="shared" si="270"/>
        <v>1.2151680384085006</v>
      </c>
      <c r="D1940" s="1">
        <f t="shared" si="271"/>
        <v>12674662.399999674</v>
      </c>
      <c r="F1940" s="5">
        <f t="shared" si="278"/>
        <v>-10.876761383425517</v>
      </c>
      <c r="G1940">
        <f t="shared" si="277"/>
        <v>0.28586562218531819</v>
      </c>
      <c r="H1940">
        <f t="shared" si="272"/>
        <v>0.8522596355633405</v>
      </c>
      <c r="I1940">
        <f t="shared" si="273"/>
        <v>0.98902617999531395</v>
      </c>
      <c r="J1940">
        <f t="shared" si="274"/>
        <v>0.65182059100850631</v>
      </c>
      <c r="K1940">
        <f t="shared" si="275"/>
        <v>-0.93742791677778303</v>
      </c>
    </row>
    <row r="1941" spans="2:11" x14ac:dyDescent="0.15">
      <c r="B1941">
        <f t="shared" si="276"/>
        <v>0.19349999999999501</v>
      </c>
      <c r="C1941">
        <f t="shared" si="270"/>
        <v>1.2157963569392185</v>
      </c>
      <c r="D1941" s="1">
        <f t="shared" si="271"/>
        <v>12681215.999999672</v>
      </c>
      <c r="F1941" s="5">
        <f t="shared" si="278"/>
        <v>-10.893367184231877</v>
      </c>
      <c r="G1941">
        <f t="shared" si="277"/>
        <v>0.28531962252935295</v>
      </c>
      <c r="H1941">
        <f t="shared" si="272"/>
        <v>0.84977441087936745</v>
      </c>
      <c r="I1941">
        <f t="shared" si="273"/>
        <v>0.98865174473793294</v>
      </c>
      <c r="J1941">
        <f t="shared" si="274"/>
        <v>0.65240966302893344</v>
      </c>
      <c r="K1941">
        <f t="shared" si="275"/>
        <v>-0.93764649929722466</v>
      </c>
    </row>
    <row r="1942" spans="2:11" x14ac:dyDescent="0.15">
      <c r="B1942">
        <f t="shared" si="276"/>
        <v>0.193599999999995</v>
      </c>
      <c r="C1942">
        <f t="shared" si="270"/>
        <v>1.2164246754699364</v>
      </c>
      <c r="D1942" s="1">
        <f t="shared" si="271"/>
        <v>12687769.599999672</v>
      </c>
      <c r="F1942" s="5">
        <f t="shared" si="278"/>
        <v>-10.910002639087361</v>
      </c>
      <c r="G1942">
        <f t="shared" si="277"/>
        <v>0.28477369349281573</v>
      </c>
      <c r="H1942">
        <f t="shared" si="272"/>
        <v>0.84729013510186157</v>
      </c>
      <c r="I1942">
        <f t="shared" si="273"/>
        <v>0.98827106461880809</v>
      </c>
      <c r="J1942">
        <f t="shared" si="274"/>
        <v>0.65299887227252085</v>
      </c>
      <c r="K1942">
        <f t="shared" si="275"/>
        <v>-0.93786471164867791</v>
      </c>
    </row>
    <row r="1943" spans="2:11" x14ac:dyDescent="0.15">
      <c r="B1943">
        <f t="shared" si="276"/>
        <v>0.19369999999999499</v>
      </c>
      <c r="C1943">
        <f t="shared" si="270"/>
        <v>1.2170529940006543</v>
      </c>
      <c r="D1943" s="1">
        <f t="shared" si="271"/>
        <v>12694323.199999671</v>
      </c>
      <c r="F1943" s="5">
        <f t="shared" si="278"/>
        <v>-10.926667845015157</v>
      </c>
      <c r="G1943">
        <f t="shared" si="277"/>
        <v>0.28422783548978375</v>
      </c>
      <c r="H1943">
        <f t="shared" si="272"/>
        <v>0.844806823922859</v>
      </c>
      <c r="I1943">
        <f t="shared" si="273"/>
        <v>0.98788414204252184</v>
      </c>
      <c r="J1943">
        <f t="shared" si="274"/>
        <v>0.65358821850665816</v>
      </c>
      <c r="K1943">
        <f t="shared" si="275"/>
        <v>-0.93808255374599581</v>
      </c>
    </row>
    <row r="1944" spans="2:11" x14ac:dyDescent="0.15">
      <c r="B1944">
        <f t="shared" si="276"/>
        <v>0.19379999999999498</v>
      </c>
      <c r="C1944">
        <f t="shared" si="270"/>
        <v>1.2176813125313724</v>
      </c>
      <c r="D1944" s="1">
        <f t="shared" si="271"/>
        <v>12700876.799999671</v>
      </c>
      <c r="F1944" s="5">
        <f t="shared" si="278"/>
        <v>-10.943362899554332</v>
      </c>
      <c r="G1944">
        <f t="shared" si="277"/>
        <v>0.28368204893423893</v>
      </c>
      <c r="H1944">
        <f t="shared" si="272"/>
        <v>0.84232449302830181</v>
      </c>
      <c r="I1944">
        <f t="shared" si="273"/>
        <v>0.98749097945308739</v>
      </c>
      <c r="J1944">
        <f t="shared" si="274"/>
        <v>0.65417770149868071</v>
      </c>
      <c r="K1944">
        <f t="shared" si="275"/>
        <v>-0.93830002550317793</v>
      </c>
    </row>
    <row r="1945" spans="2:11" x14ac:dyDescent="0.15">
      <c r="B1945">
        <f t="shared" si="276"/>
        <v>0.19389999999999497</v>
      </c>
      <c r="C1945">
        <f t="shared" si="270"/>
        <v>1.2183096310620902</v>
      </c>
      <c r="D1945" s="1">
        <f t="shared" si="271"/>
        <v>12707430.399999671</v>
      </c>
      <c r="F1945" s="5">
        <f t="shared" si="278"/>
        <v>-10.960087900763487</v>
      </c>
      <c r="G1945">
        <f t="shared" si="277"/>
        <v>0.28313633424006829</v>
      </c>
      <c r="H1945">
        <f t="shared" si="272"/>
        <v>0.83984315809794297</v>
      </c>
      <c r="I1945">
        <f t="shared" si="273"/>
        <v>0.98709157933393366</v>
      </c>
      <c r="J1945">
        <f t="shared" si="274"/>
        <v>0.65476732101586987</v>
      </c>
      <c r="K1945">
        <f t="shared" si="275"/>
        <v>-0.93851712683436983</v>
      </c>
    </row>
    <row r="1946" spans="2:11" x14ac:dyDescent="0.15">
      <c r="B1946">
        <f t="shared" si="276"/>
        <v>0.19399999999999495</v>
      </c>
      <c r="C1946">
        <f t="shared" si="270"/>
        <v>1.2189379495928081</v>
      </c>
      <c r="D1946" s="1">
        <f t="shared" si="271"/>
        <v>12713983.999999668</v>
      </c>
      <c r="F1946" s="5">
        <f t="shared" si="278"/>
        <v>-10.976842947224476</v>
      </c>
      <c r="G1946">
        <f t="shared" si="277"/>
        <v>0.28259069182106261</v>
      </c>
      <c r="H1946">
        <f t="shared" si="272"/>
        <v>0.83736283480524143</v>
      </c>
      <c r="I1946">
        <f t="shared" si="273"/>
        <v>0.98668594420788869</v>
      </c>
      <c r="J1946">
        <f t="shared" si="274"/>
        <v>0.65535707682545319</v>
      </c>
      <c r="K1946">
        <f t="shared" si="275"/>
        <v>-0.93873385765386319</v>
      </c>
    </row>
    <row r="1947" spans="2:11" x14ac:dyDescent="0.15">
      <c r="B1947">
        <f t="shared" si="276"/>
        <v>0.19409999999999494</v>
      </c>
      <c r="C1947">
        <f t="shared" si="270"/>
        <v>1.219566268123526</v>
      </c>
      <c r="D1947" s="1">
        <f t="shared" si="271"/>
        <v>12720537.599999668</v>
      </c>
      <c r="F1947" s="5">
        <f t="shared" si="278"/>
        <v>-10.993628138046143</v>
      </c>
      <c r="G1947">
        <f t="shared" si="277"/>
        <v>0.28204512209091653</v>
      </c>
      <c r="H1947">
        <f t="shared" si="272"/>
        <v>0.83488353881726729</v>
      </c>
      <c r="I1947">
        <f t="shared" si="273"/>
        <v>0.98627407663716438</v>
      </c>
      <c r="J1947">
        <f t="shared" si="274"/>
        <v>0.65594696869460456</v>
      </c>
      <c r="K1947">
        <f t="shared" si="275"/>
        <v>-0.93895021787609623</v>
      </c>
    </row>
    <row r="1948" spans="2:11" x14ac:dyDescent="0.15">
      <c r="B1948">
        <f t="shared" si="276"/>
        <v>0.19419999999999493</v>
      </c>
      <c r="C1948">
        <f t="shared" si="270"/>
        <v>1.2201945866542439</v>
      </c>
      <c r="D1948" s="1">
        <f t="shared" si="271"/>
        <v>12727091.199999668</v>
      </c>
      <c r="F1948" s="5">
        <f t="shared" si="278"/>
        <v>-11.010443572868079</v>
      </c>
      <c r="G1948">
        <f t="shared" si="277"/>
        <v>0.28149962546322821</v>
      </c>
      <c r="H1948">
        <f t="shared" si="272"/>
        <v>0.83240528579460138</v>
      </c>
      <c r="I1948">
        <f t="shared" si="273"/>
        <v>0.98585597922334012</v>
      </c>
      <c r="J1948">
        <f t="shared" si="274"/>
        <v>0.65653699639044394</v>
      </c>
      <c r="K1948">
        <f t="shared" si="275"/>
        <v>-0.93916620741565338</v>
      </c>
    </row>
    <row r="1949" spans="2:11" x14ac:dyDescent="0.15">
      <c r="B1949">
        <f t="shared" si="276"/>
        <v>0.19429999999999492</v>
      </c>
      <c r="C1949">
        <f t="shared" si="270"/>
        <v>1.2208229051849617</v>
      </c>
      <c r="D1949" s="1">
        <f t="shared" si="271"/>
        <v>12733644.799999667</v>
      </c>
      <c r="F1949" s="5">
        <f t="shared" si="278"/>
        <v>-11.027289351864425</v>
      </c>
      <c r="G1949">
        <f t="shared" si="277"/>
        <v>0.28095420235149909</v>
      </c>
      <c r="H1949">
        <f t="shared" si="272"/>
        <v>0.82992809139123669</v>
      </c>
      <c r="I1949">
        <f t="shared" si="273"/>
        <v>0.98543165460734639</v>
      </c>
      <c r="J1949">
        <f t="shared" si="274"/>
        <v>0.65712715968003765</v>
      </c>
      <c r="K1949">
        <f t="shared" si="275"/>
        <v>-0.93938182618726529</v>
      </c>
    </row>
    <row r="1950" spans="2:11" x14ac:dyDescent="0.15">
      <c r="B1950">
        <f t="shared" si="276"/>
        <v>0.19439999999999491</v>
      </c>
      <c r="C1950">
        <f t="shared" si="270"/>
        <v>1.2214512237156796</v>
      </c>
      <c r="D1950" s="1">
        <f t="shared" si="271"/>
        <v>12740198.399999667</v>
      </c>
      <c r="F1950" s="5">
        <f t="shared" si="278"/>
        <v>-11.044165575747716</v>
      </c>
      <c r="G1950">
        <f t="shared" si="277"/>
        <v>0.28040885316913328</v>
      </c>
      <c r="H1950">
        <f t="shared" si="272"/>
        <v>0.82745197125447956</v>
      </c>
      <c r="I1950">
        <f t="shared" si="273"/>
        <v>0.98500110546944819</v>
      </c>
      <c r="J1950">
        <f t="shared" si="274"/>
        <v>0.65771745833039863</v>
      </c>
      <c r="K1950">
        <f t="shared" si="275"/>
        <v>-0.93959707410580928</v>
      </c>
    </row>
    <row r="1951" spans="2:11" x14ac:dyDescent="0.15">
      <c r="B1951">
        <f t="shared" si="276"/>
        <v>0.1944999999999949</v>
      </c>
      <c r="C1951">
        <f t="shared" si="270"/>
        <v>1.2220795422463975</v>
      </c>
      <c r="D1951" s="1">
        <f t="shared" si="271"/>
        <v>12746751.999999667</v>
      </c>
      <c r="F1951" s="5">
        <f t="shared" si="278"/>
        <v>-11.061072345772754</v>
      </c>
      <c r="G1951">
        <f t="shared" si="277"/>
        <v>0.2798635783294372</v>
      </c>
      <c r="H1951">
        <f t="shared" si="272"/>
        <v>0.82497694102485031</v>
      </c>
      <c r="I1951">
        <f t="shared" si="273"/>
        <v>0.98456433452922787</v>
      </c>
      <c r="J1951">
        <f t="shared" si="274"/>
        <v>0.6583078921084865</v>
      </c>
      <c r="K1951">
        <f t="shared" si="275"/>
        <v>-0.93981195108630866</v>
      </c>
    </row>
    <row r="1952" spans="2:11" x14ac:dyDescent="0.15">
      <c r="B1952">
        <f t="shared" si="276"/>
        <v>0.19459999999999489</v>
      </c>
      <c r="C1952">
        <f t="shared" si="270"/>
        <v>1.2227078607771154</v>
      </c>
      <c r="D1952" s="1">
        <f t="shared" si="271"/>
        <v>12753305.599999664</v>
      </c>
      <c r="F1952" s="5">
        <f t="shared" si="278"/>
        <v>-11.078009763740512</v>
      </c>
      <c r="G1952">
        <f t="shared" si="277"/>
        <v>0.27931837824561934</v>
      </c>
      <c r="H1952">
        <f t="shared" si="272"/>
        <v>0.82250301633598522</v>
      </c>
      <c r="I1952">
        <f t="shared" si="273"/>
        <v>0.98412134454556799</v>
      </c>
      <c r="J1952">
        <f t="shared" si="274"/>
        <v>0.65889846078120717</v>
      </c>
      <c r="K1952">
        <f t="shared" si="275"/>
        <v>-0.94002645704393362</v>
      </c>
    </row>
    <row r="1953" spans="2:11" x14ac:dyDescent="0.15">
      <c r="B1953">
        <f t="shared" si="276"/>
        <v>0.19469999999999488</v>
      </c>
      <c r="C1953">
        <f t="shared" si="270"/>
        <v>1.2233361793078332</v>
      </c>
      <c r="D1953" s="1">
        <f t="shared" si="271"/>
        <v>12759859.199999664</v>
      </c>
      <c r="F1953" s="5">
        <f t="shared" si="278"/>
        <v>-11.09497793200207</v>
      </c>
      <c r="G1953">
        <f t="shared" si="277"/>
        <v>0.27877325333079006</v>
      </c>
      <c r="H1953">
        <f t="shared" si="272"/>
        <v>0.82003021281453714</v>
      </c>
      <c r="I1953">
        <f t="shared" si="273"/>
        <v>0.98367213831663403</v>
      </c>
      <c r="J1953">
        <f t="shared" si="274"/>
        <v>0.65948916411541347</v>
      </c>
      <c r="K1953">
        <f t="shared" si="275"/>
        <v>-0.94024059189400033</v>
      </c>
    </row>
    <row r="1954" spans="2:11" x14ac:dyDescent="0.15">
      <c r="B1954">
        <f t="shared" si="276"/>
        <v>0.19479999999999487</v>
      </c>
      <c r="C1954">
        <f t="shared" si="270"/>
        <v>1.2239644978385511</v>
      </c>
      <c r="D1954" s="1">
        <f t="shared" si="271"/>
        <v>12766412.799999664</v>
      </c>
      <c r="F1954" s="5">
        <f t="shared" si="278"/>
        <v>-11.111976953462593</v>
      </c>
      <c r="G1954">
        <f t="shared" si="277"/>
        <v>0.27822820399796089</v>
      </c>
      <c r="H1954">
        <f t="shared" si="272"/>
        <v>0.81755854608007694</v>
      </c>
      <c r="I1954">
        <f t="shared" si="273"/>
        <v>0.98321671867985672</v>
      </c>
      <c r="J1954">
        <f t="shared" si="274"/>
        <v>0.66008000187790516</v>
      </c>
      <c r="K1954">
        <f t="shared" si="275"/>
        <v>-0.94045435555197199</v>
      </c>
    </row>
    <row r="1955" spans="2:11" x14ac:dyDescent="0.15">
      <c r="B1955">
        <f t="shared" si="276"/>
        <v>0.19489999999999486</v>
      </c>
      <c r="C1955">
        <f t="shared" si="270"/>
        <v>1.224592816369269</v>
      </c>
      <c r="D1955" s="1">
        <f t="shared" si="271"/>
        <v>12772966.399999663</v>
      </c>
      <c r="F1955" s="5">
        <f t="shared" si="278"/>
        <v>-11.129006931585359</v>
      </c>
      <c r="G1955">
        <f t="shared" si="277"/>
        <v>0.2776832306600443</v>
      </c>
      <c r="H1955">
        <f t="shared" si="272"/>
        <v>0.81508803174499522</v>
      </c>
      <c r="I1955">
        <f t="shared" si="273"/>
        <v>0.98275508851191407</v>
      </c>
      <c r="J1955">
        <f t="shared" si="274"/>
        <v>0.66067097383542883</v>
      </c>
      <c r="K1955">
        <f t="shared" si="275"/>
        <v>-0.94066774793345809</v>
      </c>
    </row>
    <row r="1956" spans="2:11" x14ac:dyDescent="0.15">
      <c r="B1956">
        <f t="shared" si="276"/>
        <v>0.19499999999999484</v>
      </c>
      <c r="C1956">
        <f t="shared" si="270"/>
        <v>1.2252211348999869</v>
      </c>
      <c r="D1956" s="1">
        <f t="shared" si="271"/>
        <v>12779519.999999663</v>
      </c>
      <c r="F1956" s="5">
        <f t="shared" si="278"/>
        <v>-11.146067970395793</v>
      </c>
      <c r="G1956">
        <f t="shared" si="277"/>
        <v>0.27713833372985347</v>
      </c>
      <c r="H1956">
        <f t="shared" si="272"/>
        <v>0.81261868541440307</v>
      </c>
      <c r="I1956">
        <f t="shared" si="273"/>
        <v>0.98228725072871304</v>
      </c>
      <c r="J1956">
        <f t="shared" si="274"/>
        <v>0.66126207975467799</v>
      </c>
      <c r="K1956">
        <f t="shared" si="275"/>
        <v>-0.94088076895421446</v>
      </c>
    </row>
    <row r="1957" spans="2:11" x14ac:dyDescent="0.15">
      <c r="B1957">
        <f t="shared" si="276"/>
        <v>0.19509999999999483</v>
      </c>
      <c r="C1957">
        <f t="shared" si="270"/>
        <v>1.2258494534307047</v>
      </c>
      <c r="D1957" s="1">
        <f t="shared" si="271"/>
        <v>12786073.599999661</v>
      </c>
      <c r="F1957" s="5">
        <f t="shared" si="278"/>
        <v>-11.163160174485554</v>
      </c>
      <c r="G1957">
        <f t="shared" si="277"/>
        <v>0.27659351362010176</v>
      </c>
      <c r="H1957">
        <f t="shared" si="272"/>
        <v>0.81015052268603416</v>
      </c>
      <c r="I1957">
        <f t="shared" si="273"/>
        <v>0.98181320828537133</v>
      </c>
      <c r="J1957">
        <f t="shared" si="274"/>
        <v>0.66185331940229353</v>
      </c>
      <c r="K1957">
        <f t="shared" si="275"/>
        <v>-0.94109341853014394</v>
      </c>
    </row>
    <row r="1958" spans="2:11" x14ac:dyDescent="0.15">
      <c r="B1958">
        <f t="shared" si="276"/>
        <v>0.19519999999999482</v>
      </c>
      <c r="C1958">
        <f t="shared" si="270"/>
        <v>1.2264777719614226</v>
      </c>
      <c r="D1958" s="1">
        <f t="shared" si="271"/>
        <v>12792627.19999966</v>
      </c>
      <c r="F1958" s="5">
        <f t="shared" si="278"/>
        <v>-11.18028364901668</v>
      </c>
      <c r="G1958">
        <f t="shared" si="277"/>
        <v>0.27604877074340223</v>
      </c>
      <c r="H1958">
        <f t="shared" si="272"/>
        <v>0.80768355915014545</v>
      </c>
      <c r="I1958">
        <f t="shared" si="273"/>
        <v>0.98133296417619864</v>
      </c>
      <c r="J1958">
        <f t="shared" si="274"/>
        <v>0.66244469254486349</v>
      </c>
      <c r="K1958">
        <f t="shared" si="275"/>
        <v>-0.9413056965772959</v>
      </c>
    </row>
    <row r="1959" spans="2:11" x14ac:dyDescent="0.15">
      <c r="B1959">
        <f t="shared" si="276"/>
        <v>0.19529999999999481</v>
      </c>
      <c r="C1959">
        <f t="shared" si="270"/>
        <v>1.2271060904921405</v>
      </c>
      <c r="D1959" s="1">
        <f t="shared" si="271"/>
        <v>12799180.79999966</v>
      </c>
      <c r="F1959" s="5">
        <f t="shared" si="278"/>
        <v>-11.197438499725719</v>
      </c>
      <c r="G1959">
        <f t="shared" si="277"/>
        <v>0.27550410551226789</v>
      </c>
      <c r="H1959">
        <f t="shared" si="272"/>
        <v>0.80521781038941964</v>
      </c>
      <c r="I1959">
        <f t="shared" si="273"/>
        <v>0.98084652143467788</v>
      </c>
      <c r="J1959">
        <f t="shared" si="274"/>
        <v>0.66303619894892285</v>
      </c>
      <c r="K1959">
        <f t="shared" si="275"/>
        <v>-0.94151760301186627</v>
      </c>
    </row>
    <row r="1960" spans="2:11" x14ac:dyDescent="0.15">
      <c r="B1960">
        <f t="shared" si="276"/>
        <v>0.1953999999999948</v>
      </c>
      <c r="C1960">
        <f t="shared" si="270"/>
        <v>1.2277344090228586</v>
      </c>
      <c r="D1960" s="1">
        <f t="shared" si="271"/>
        <v>12805734.39999966</v>
      </c>
      <c r="F1960" s="5">
        <f t="shared" si="278"/>
        <v>-11.214624832927951</v>
      </c>
      <c r="G1960">
        <f t="shared" si="277"/>
        <v>0.27495951833911036</v>
      </c>
      <c r="H1960">
        <f t="shared" si="272"/>
        <v>0.80275329197886502</v>
      </c>
      <c r="I1960">
        <f t="shared" si="273"/>
        <v>0.9803538831334454</v>
      </c>
      <c r="J1960">
        <f t="shared" si="274"/>
        <v>0.66362783838095463</v>
      </c>
      <c r="K1960">
        <f t="shared" si="275"/>
        <v>-0.94172913775019773</v>
      </c>
    </row>
    <row r="1961" spans="2:11" x14ac:dyDescent="0.15">
      <c r="B1961">
        <f t="shared" si="276"/>
        <v>0.19549999999999479</v>
      </c>
      <c r="C1961">
        <f t="shared" si="270"/>
        <v>1.2283627275535765</v>
      </c>
      <c r="D1961" s="1">
        <f t="shared" si="271"/>
        <v>12812287.999999659</v>
      </c>
      <c r="F1961" s="5">
        <f t="shared" si="278"/>
        <v>-11.231842755521601</v>
      </c>
      <c r="G1961">
        <f t="shared" si="277"/>
        <v>0.27441500963624099</v>
      </c>
      <c r="H1961">
        <f t="shared" si="272"/>
        <v>0.8002900194857212</v>
      </c>
      <c r="I1961">
        <f t="shared" si="273"/>
        <v>0.97985505238427295</v>
      </c>
      <c r="J1961">
        <f t="shared" si="274"/>
        <v>0.66421961060738854</v>
      </c>
      <c r="K1961">
        <f t="shared" si="275"/>
        <v>-0.94194030070877965</v>
      </c>
    </row>
    <row r="1962" spans="2:11" x14ac:dyDescent="0.15">
      <c r="B1962">
        <f t="shared" si="276"/>
        <v>0.19559999999999478</v>
      </c>
      <c r="C1962">
        <f t="shared" si="270"/>
        <v>1.2289910460842943</v>
      </c>
      <c r="D1962" s="1">
        <f t="shared" si="271"/>
        <v>12818841.599999657</v>
      </c>
      <c r="F1962" s="5">
        <f t="shared" si="278"/>
        <v>-11.249092374992166</v>
      </c>
      <c r="G1962">
        <f t="shared" si="277"/>
        <v>0.27387057981586849</v>
      </c>
      <c r="H1962">
        <f t="shared" si="272"/>
        <v>0.79782800846935498</v>
      </c>
      <c r="I1962">
        <f t="shared" si="273"/>
        <v>0.97935003233804652</v>
      </c>
      <c r="J1962">
        <f t="shared" si="274"/>
        <v>0.66481151539460237</v>
      </c>
      <c r="K1962">
        <f t="shared" si="275"/>
        <v>-0.94215109180424828</v>
      </c>
    </row>
    <row r="1963" spans="2:11" x14ac:dyDescent="0.15">
      <c r="B1963">
        <f t="shared" si="276"/>
        <v>0.19569999999999477</v>
      </c>
      <c r="C1963">
        <f t="shared" si="270"/>
        <v>1.2296193646150122</v>
      </c>
      <c r="D1963" s="1">
        <f t="shared" si="271"/>
        <v>12825395.199999657</v>
      </c>
      <c r="F1963" s="5">
        <f t="shared" si="278"/>
        <v>-11.266373799416677</v>
      </c>
      <c r="G1963">
        <f t="shared" si="277"/>
        <v>0.27332622929010031</v>
      </c>
      <c r="H1963">
        <f t="shared" si="272"/>
        <v>0.79536727448116606</v>
      </c>
      <c r="I1963">
        <f t="shared" si="273"/>
        <v>0.97883882618474716</v>
      </c>
      <c r="J1963">
        <f t="shared" si="274"/>
        <v>0.66540355250892169</v>
      </c>
      <c r="K1963">
        <f t="shared" si="275"/>
        <v>-0.94236151095338672</v>
      </c>
    </row>
    <row r="1964" spans="2:11" x14ac:dyDescent="0.15">
      <c r="B1964">
        <f t="shared" si="276"/>
        <v>0.19579999999999476</v>
      </c>
      <c r="C1964">
        <f t="shared" si="270"/>
        <v>1.2302476831457301</v>
      </c>
      <c r="D1964" s="1">
        <f t="shared" si="271"/>
        <v>12831948.799999656</v>
      </c>
      <c r="F1964" s="5">
        <f t="shared" si="278"/>
        <v>-11.283687137468084</v>
      </c>
      <c r="G1964">
        <f t="shared" si="277"/>
        <v>0.27278195847094139</v>
      </c>
      <c r="H1964">
        <f t="shared" si="272"/>
        <v>0.79290783306448775</v>
      </c>
      <c r="I1964">
        <f t="shared" si="273"/>
        <v>0.97832143715343067</v>
      </c>
      <c r="J1964">
        <f t="shared" si="274"/>
        <v>0.66599572171661936</v>
      </c>
      <c r="K1964">
        <f t="shared" si="275"/>
        <v>-0.94257155807312476</v>
      </c>
    </row>
    <row r="1965" spans="2:11" x14ac:dyDescent="0.15">
      <c r="B1965">
        <f t="shared" si="276"/>
        <v>0.19589999999999475</v>
      </c>
      <c r="C1965">
        <f t="shared" si="270"/>
        <v>1.230876001676448</v>
      </c>
      <c r="D1965" s="1">
        <f t="shared" si="271"/>
        <v>12838502.399999656</v>
      </c>
      <c r="F1965" s="5">
        <f t="shared" si="278"/>
        <v>-11.301032498419648</v>
      </c>
      <c r="G1965">
        <f t="shared" si="277"/>
        <v>0.27223776777029413</v>
      </c>
      <c r="H1965">
        <f t="shared" si="272"/>
        <v>0.79044969975448864</v>
      </c>
      <c r="I1965">
        <f t="shared" si="273"/>
        <v>0.9777978685122074</v>
      </c>
      <c r="J1965">
        <f t="shared" si="274"/>
        <v>0.66658802278391649</v>
      </c>
      <c r="K1965">
        <f t="shared" si="275"/>
        <v>-0.94278123308053918</v>
      </c>
    </row>
    <row r="1966" spans="2:11" x14ac:dyDescent="0.15">
      <c r="B1966">
        <f t="shared" si="276"/>
        <v>0.19599999999999473</v>
      </c>
      <c r="C1966">
        <f t="shared" si="270"/>
        <v>1.2315043202071658</v>
      </c>
      <c r="D1966" s="1">
        <f t="shared" si="271"/>
        <v>12845055.999999655</v>
      </c>
      <c r="F1966" s="5">
        <f t="shared" si="278"/>
        <v>-11.318409992149368</v>
      </c>
      <c r="G1966">
        <f t="shared" si="277"/>
        <v>0.27169365759995806</v>
      </c>
      <c r="H1966">
        <f t="shared" si="272"/>
        <v>0.78799289007807483</v>
      </c>
      <c r="I1966">
        <f t="shared" si="273"/>
        <v>0.97726812356822157</v>
      </c>
      <c r="J1966">
        <f t="shared" si="274"/>
        <v>0.66718045547698213</v>
      </c>
      <c r="K1966">
        <f t="shared" si="275"/>
        <v>-0.94299053589285342</v>
      </c>
    </row>
    <row r="1967" spans="2:11" x14ac:dyDescent="0.15">
      <c r="B1967">
        <f t="shared" si="276"/>
        <v>0.19609999999999472</v>
      </c>
      <c r="C1967">
        <f t="shared" si="270"/>
        <v>1.2321326387378837</v>
      </c>
      <c r="D1967" s="1">
        <f t="shared" si="271"/>
        <v>12851609.599999655</v>
      </c>
      <c r="F1967" s="5">
        <f t="shared" si="278"/>
        <v>-11.335819729144479</v>
      </c>
      <c r="G1967">
        <f t="shared" si="277"/>
        <v>0.27114962837162909</v>
      </c>
      <c r="H1967">
        <f t="shared" si="272"/>
        <v>0.78553741955379142</v>
      </c>
      <c r="I1967">
        <f t="shared" si="273"/>
        <v>0.97673220566762997</v>
      </c>
      <c r="J1967">
        <f t="shared" si="274"/>
        <v>0.66777301956193302</v>
      </c>
      <c r="K1967">
        <f t="shared" si="275"/>
        <v>-0.94319946642743824</v>
      </c>
    </row>
    <row r="1968" spans="2:11" x14ac:dyDescent="0.15">
      <c r="B1968">
        <f t="shared" si="276"/>
        <v>0.19619999999999471</v>
      </c>
      <c r="C1968">
        <f t="shared" si="270"/>
        <v>1.2327609572686016</v>
      </c>
      <c r="D1968" s="1">
        <f t="shared" si="271"/>
        <v>12858163.199999653</v>
      </c>
      <c r="F1968" s="5">
        <f t="shared" si="278"/>
        <v>-11.353261820505956</v>
      </c>
      <c r="G1968">
        <f t="shared" si="277"/>
        <v>0.27060568049689959</v>
      </c>
      <c r="H1968">
        <f t="shared" si="272"/>
        <v>0.78308330369172474</v>
      </c>
      <c r="I1968">
        <f t="shared" si="273"/>
        <v>0.97619011819558155</v>
      </c>
      <c r="J1968">
        <f t="shared" si="274"/>
        <v>0.66836571480483431</v>
      </c>
      <c r="K1968">
        <f t="shared" si="275"/>
        <v>-0.94340802460181117</v>
      </c>
    </row>
    <row r="1969" spans="2:11" x14ac:dyDescent="0.15">
      <c r="B1969">
        <f t="shared" si="276"/>
        <v>0.1962999999999947</v>
      </c>
      <c r="C1969">
        <f t="shared" si="270"/>
        <v>1.2333892757993195</v>
      </c>
      <c r="D1969" s="1">
        <f t="shared" si="271"/>
        <v>12864716.799999652</v>
      </c>
      <c r="F1969" s="5">
        <f t="shared" si="278"/>
        <v>-11.370736377953087</v>
      </c>
      <c r="G1969">
        <f t="shared" si="277"/>
        <v>0.27006181438725774</v>
      </c>
      <c r="H1969">
        <f t="shared" si="272"/>
        <v>0.78063055799340431</v>
      </c>
      <c r="I1969">
        <f t="shared" si="273"/>
        <v>0.97564186457619517</v>
      </c>
      <c r="J1969">
        <f t="shared" si="274"/>
        <v>0.66895854097169938</v>
      </c>
      <c r="K1969">
        <f t="shared" si="275"/>
        <v>-0.94361621033363663</v>
      </c>
    </row>
    <row r="1970" spans="2:11" x14ac:dyDescent="0.15">
      <c r="B1970">
        <f t="shared" si="276"/>
        <v>0.19639999999999469</v>
      </c>
      <c r="C1970">
        <f t="shared" si="270"/>
        <v>1.2340175943300373</v>
      </c>
      <c r="D1970" s="1">
        <f t="shared" si="271"/>
        <v>12871270.399999652</v>
      </c>
      <c r="F1970" s="5">
        <f t="shared" si="278"/>
        <v>-11.388243513828051</v>
      </c>
      <c r="G1970">
        <f t="shared" si="277"/>
        <v>0.26951803045408756</v>
      </c>
      <c r="H1970">
        <f t="shared" si="272"/>
        <v>0.7781791979517052</v>
      </c>
      <c r="I1970">
        <f t="shared" si="273"/>
        <v>0.9750874482725389</v>
      </c>
      <c r="J1970">
        <f t="shared" si="274"/>
        <v>0.66955149782848977</v>
      </c>
      <c r="K1970">
        <f t="shared" si="275"/>
        <v>-0.94382402354072625</v>
      </c>
    </row>
    <row r="1971" spans="2:11" x14ac:dyDescent="0.15">
      <c r="B1971">
        <f t="shared" si="276"/>
        <v>0.19649999999999468</v>
      </c>
      <c r="C1971">
        <f t="shared" si="270"/>
        <v>1.2346459128607552</v>
      </c>
      <c r="D1971" s="1">
        <f t="shared" si="271"/>
        <v>12877823.999999652</v>
      </c>
      <c r="F1971" s="5">
        <f t="shared" si="278"/>
        <v>-11.405783341100603</v>
      </c>
      <c r="G1971">
        <f t="shared" si="277"/>
        <v>0.26897432910866814</v>
      </c>
      <c r="H1971">
        <f t="shared" si="272"/>
        <v>0.77572923905074953</v>
      </c>
      <c r="I1971">
        <f t="shared" si="273"/>
        <v>0.97452687278660721</v>
      </c>
      <c r="J1971">
        <f t="shared" si="274"/>
        <v>0.67014458514111541</v>
      </c>
      <c r="K1971">
        <f t="shared" si="275"/>
        <v>-0.94403146414103867</v>
      </c>
    </row>
    <row r="1972" spans="2:11" x14ac:dyDescent="0.15">
      <c r="B1972">
        <f t="shared" si="276"/>
        <v>0.19659999999999467</v>
      </c>
      <c r="C1972">
        <f t="shared" si="270"/>
        <v>1.2352742313914731</v>
      </c>
      <c r="D1972" s="1">
        <f t="shared" si="271"/>
        <v>12884377.599999651</v>
      </c>
      <c r="F1972" s="5">
        <f t="shared" si="278"/>
        <v>-11.423355973372747</v>
      </c>
      <c r="G1972">
        <f t="shared" si="277"/>
        <v>0.2684307107621734</v>
      </c>
      <c r="H1972">
        <f t="shared" si="272"/>
        <v>0.77328069676580946</v>
      </c>
      <c r="I1972">
        <f t="shared" si="273"/>
        <v>0.97396014165929967</v>
      </c>
      <c r="J1972">
        <f t="shared" si="274"/>
        <v>0.67073780267543515</v>
      </c>
      <c r="K1972">
        <f t="shared" si="275"/>
        <v>-0.9442385320526796</v>
      </c>
    </row>
    <row r="1973" spans="2:11" x14ac:dyDescent="0.15">
      <c r="B1973">
        <f t="shared" si="276"/>
        <v>0.19669999999999466</v>
      </c>
      <c r="C1973">
        <f t="shared" si="270"/>
        <v>1.235902549922191</v>
      </c>
      <c r="D1973" s="1">
        <f t="shared" si="271"/>
        <v>12890931.199999649</v>
      </c>
      <c r="F1973" s="5">
        <f t="shared" si="278"/>
        <v>-11.440961524883466</v>
      </c>
      <c r="G1973">
        <f t="shared" si="277"/>
        <v>0.26788717582567162</v>
      </c>
      <c r="H1973">
        <f t="shared" si="272"/>
        <v>0.77083358656320855</v>
      </c>
      <c r="I1973">
        <f t="shared" si="273"/>
        <v>0.97338725847039809</v>
      </c>
      <c r="J1973">
        <f t="shared" si="274"/>
        <v>0.67133115019725564</v>
      </c>
      <c r="K1973">
        <f t="shared" si="275"/>
        <v>-0.944445227193902</v>
      </c>
    </row>
    <row r="1974" spans="2:11" x14ac:dyDescent="0.15">
      <c r="B1974">
        <f t="shared" si="276"/>
        <v>0.19679999999999465</v>
      </c>
      <c r="C1974">
        <f t="shared" si="270"/>
        <v>1.2365308684529088</v>
      </c>
      <c r="D1974" s="1">
        <f t="shared" si="271"/>
        <v>12897484.799999649</v>
      </c>
      <c r="F1974" s="5">
        <f t="shared" si="278"/>
        <v>-11.458600110513506</v>
      </c>
      <c r="G1974">
        <f t="shared" si="277"/>
        <v>0.26734372471012552</v>
      </c>
      <c r="H1974">
        <f t="shared" si="272"/>
        <v>0.76838792390022503</v>
      </c>
      <c r="I1974">
        <f t="shared" si="273"/>
        <v>0.97280822683854395</v>
      </c>
      <c r="J1974">
        <f t="shared" si="274"/>
        <v>0.67192462747233317</v>
      </c>
      <c r="K1974">
        <f t="shared" si="275"/>
        <v>-0.9446515494831057</v>
      </c>
    </row>
    <row r="1975" spans="2:11" x14ac:dyDescent="0.15">
      <c r="B1975">
        <f t="shared" si="276"/>
        <v>0.19689999999999463</v>
      </c>
      <c r="C1975">
        <f t="shared" si="270"/>
        <v>1.2371591869836269</v>
      </c>
      <c r="D1975" s="1">
        <f t="shared" si="271"/>
        <v>12904038.399999648</v>
      </c>
      <c r="F1975" s="5">
        <f t="shared" si="278"/>
        <v>-11.476271845790205</v>
      </c>
      <c r="G1975">
        <f t="shared" si="277"/>
        <v>0.26680035782639139</v>
      </c>
      <c r="H1975">
        <f t="shared" si="272"/>
        <v>0.76594372422499257</v>
      </c>
      <c r="I1975">
        <f t="shared" si="273"/>
        <v>0.97222305042121571</v>
      </c>
      <c r="J1975">
        <f t="shared" si="274"/>
        <v>0.67251823426637203</v>
      </c>
      <c r="K1975">
        <f t="shared" si="275"/>
        <v>-0.94485749883883829</v>
      </c>
    </row>
    <row r="1976" spans="2:11" x14ac:dyDescent="0.15">
      <c r="B1976">
        <f t="shared" si="276"/>
        <v>0.19699999999999462</v>
      </c>
      <c r="C1976">
        <f t="shared" si="270"/>
        <v>1.2377875055143448</v>
      </c>
      <c r="D1976" s="1">
        <f t="shared" si="271"/>
        <v>12910591.999999648</v>
      </c>
      <c r="F1976" s="5">
        <f t="shared" si="278"/>
        <v>-11.493976846892346</v>
      </c>
      <c r="G1976">
        <f t="shared" si="277"/>
        <v>0.26625707558521916</v>
      </c>
      <c r="H1976">
        <f t="shared" si="272"/>
        <v>0.76350100297640644</v>
      </c>
      <c r="I1976">
        <f t="shared" si="273"/>
        <v>0.97163173291470584</v>
      </c>
      <c r="J1976">
        <f t="shared" si="274"/>
        <v>0.67311197034502568</v>
      </c>
      <c r="K1976">
        <f t="shared" si="275"/>
        <v>-0.94506307517979382</v>
      </c>
    </row>
    <row r="1977" spans="2:11" x14ac:dyDescent="0.15">
      <c r="B1977">
        <f t="shared" si="276"/>
        <v>0.19709999999999461</v>
      </c>
      <c r="C1977">
        <f t="shared" si="270"/>
        <v>1.2384158240450627</v>
      </c>
      <c r="D1977" s="1">
        <f t="shared" si="271"/>
        <v>12917145.599999648</v>
      </c>
      <c r="F1977" s="5">
        <f t="shared" si="278"/>
        <v>-11.511715230655099</v>
      </c>
      <c r="G1977">
        <f t="shared" si="277"/>
        <v>0.26571387839725169</v>
      </c>
      <c r="H1977">
        <f t="shared" si="272"/>
        <v>0.76105977558402071</v>
      </c>
      <c r="I1977">
        <f t="shared" si="273"/>
        <v>0.97103427805409703</v>
      </c>
      <c r="J1977">
        <f t="shared" si="274"/>
        <v>0.6737058354738964</v>
      </c>
      <c r="K1977">
        <f t="shared" si="275"/>
        <v>-0.9452682784248142</v>
      </c>
    </row>
    <row r="1978" spans="2:11" x14ac:dyDescent="0.15">
      <c r="B1978">
        <f t="shared" si="276"/>
        <v>0.1971999999999946</v>
      </c>
      <c r="C1978">
        <f t="shared" si="270"/>
        <v>1.2390441425757805</v>
      </c>
      <c r="D1978" s="1">
        <f t="shared" si="271"/>
        <v>12923699.199999645</v>
      </c>
      <c r="F1978" s="5">
        <f t="shared" si="278"/>
        <v>-11.529487114574966</v>
      </c>
      <c r="G1978">
        <f t="shared" si="277"/>
        <v>0.26517076667302447</v>
      </c>
      <c r="H1978">
        <f t="shared" si="272"/>
        <v>0.75862005746795458</v>
      </c>
      <c r="I1978">
        <f t="shared" si="273"/>
        <v>0.97043068961323886</v>
      </c>
      <c r="J1978">
        <f t="shared" si="274"/>
        <v>0.67429982941853583</v>
      </c>
      <c r="K1978">
        <f t="shared" si="275"/>
        <v>-0.94547310849288846</v>
      </c>
    </row>
    <row r="1979" spans="2:11" x14ac:dyDescent="0.15">
      <c r="B1979">
        <f t="shared" si="276"/>
        <v>0.19729999999999459</v>
      </c>
      <c r="C1979">
        <f t="shared" si="270"/>
        <v>1.2396724611064984</v>
      </c>
      <c r="D1979" s="1">
        <f t="shared" si="271"/>
        <v>12930252.799999645</v>
      </c>
      <c r="F1979" s="5">
        <f t="shared" si="278"/>
        <v>-11.547292616814786</v>
      </c>
      <c r="G1979">
        <f t="shared" si="277"/>
        <v>0.26462774082296558</v>
      </c>
      <c r="H1979">
        <f t="shared" si="272"/>
        <v>0.75618186403879339</v>
      </c>
      <c r="I1979">
        <f t="shared" si="273"/>
        <v>0.96982097140472401</v>
      </c>
      <c r="J1979">
        <f t="shared" si="274"/>
        <v>0.67489395194444457</v>
      </c>
      <c r="K1979">
        <f t="shared" si="275"/>
        <v>-0.94567756530315283</v>
      </c>
    </row>
    <row r="1980" spans="2:11" x14ac:dyDescent="0.15">
      <c r="B1980">
        <f t="shared" si="276"/>
        <v>0.19739999999999458</v>
      </c>
      <c r="C1980">
        <f t="shared" si="270"/>
        <v>1.2403007796372163</v>
      </c>
      <c r="D1980" s="1">
        <f t="shared" si="271"/>
        <v>12936806.399999645</v>
      </c>
      <c r="F1980" s="5">
        <f t="shared" si="278"/>
        <v>-11.565131856208808</v>
      </c>
      <c r="G1980">
        <f t="shared" si="277"/>
        <v>0.26408480125739481</v>
      </c>
      <c r="H1980">
        <f t="shared" si="272"/>
        <v>0.75374521069749212</v>
      </c>
      <c r="I1980">
        <f t="shared" si="273"/>
        <v>0.96920512727986408</v>
      </c>
      <c r="J1980">
        <f t="shared" si="274"/>
        <v>0.67548820281707234</v>
      </c>
      <c r="K1980">
        <f t="shared" si="275"/>
        <v>-0.94588164877489112</v>
      </c>
    </row>
    <row r="1981" spans="2:11" x14ac:dyDescent="0.15">
      <c r="B1981">
        <f t="shared" si="276"/>
        <v>0.19749999999999457</v>
      </c>
      <c r="C1981">
        <f t="shared" si="270"/>
        <v>1.2409290981679342</v>
      </c>
      <c r="D1981" s="1">
        <f t="shared" si="271"/>
        <v>12943359.999999644</v>
      </c>
      <c r="F1981" s="5">
        <f t="shared" si="278"/>
        <v>-11.583004952267778</v>
      </c>
      <c r="G1981">
        <f t="shared" si="277"/>
        <v>0.26354194838652384</v>
      </c>
      <c r="H1981">
        <f t="shared" si="272"/>
        <v>0.75131011283527749</v>
      </c>
      <c r="I1981">
        <f t="shared" si="273"/>
        <v>0.96858316112866505</v>
      </c>
      <c r="J1981">
        <f t="shared" si="274"/>
        <v>0.67608258180181835</v>
      </c>
      <c r="K1981">
        <f t="shared" si="275"/>
        <v>-0.94608535882753431</v>
      </c>
    </row>
    <row r="1982" spans="2:11" x14ac:dyDescent="0.15">
      <c r="B1982">
        <f t="shared" si="276"/>
        <v>0.19759999999999456</v>
      </c>
      <c r="C1982">
        <f t="shared" si="270"/>
        <v>1.241557416698652</v>
      </c>
      <c r="D1982" s="1">
        <f t="shared" si="271"/>
        <v>12949913.599999644</v>
      </c>
      <c r="F1982" s="5">
        <f t="shared" si="278"/>
        <v>-11.600912025184112</v>
      </c>
      <c r="G1982">
        <f t="shared" si="277"/>
        <v>0.26299918262045557</v>
      </c>
      <c r="H1982">
        <f t="shared" si="272"/>
        <v>0.74887658583355121</v>
      </c>
      <c r="I1982">
        <f t="shared" si="273"/>
        <v>0.96795507687980342</v>
      </c>
      <c r="J1982">
        <f t="shared" si="274"/>
        <v>0.6766770886640312</v>
      </c>
      <c r="K1982">
        <f t="shared" si="275"/>
        <v>-0.94628869538066085</v>
      </c>
    </row>
    <row r="1983" spans="2:11" x14ac:dyDescent="0.15">
      <c r="B1983">
        <f t="shared" si="276"/>
        <v>0.19769999999999455</v>
      </c>
      <c r="C1983">
        <f t="shared" si="270"/>
        <v>1.2421857352293699</v>
      </c>
      <c r="D1983" s="1">
        <f t="shared" si="271"/>
        <v>12956467.199999643</v>
      </c>
      <c r="F1983" s="5">
        <f t="shared" si="278"/>
        <v>-11.61885319583708</v>
      </c>
      <c r="G1983">
        <f t="shared" si="277"/>
        <v>0.26245650436918366</v>
      </c>
      <c r="H1983">
        <f t="shared" si="272"/>
        <v>0.74644464506379227</v>
      </c>
      <c r="I1983">
        <f t="shared" si="273"/>
        <v>0.96732087850060056</v>
      </c>
      <c r="J1983">
        <f t="shared" si="274"/>
        <v>0.67727172316900885</v>
      </c>
      <c r="K1983">
        <f t="shared" si="275"/>
        <v>-0.94649165835399685</v>
      </c>
    </row>
    <row r="1984" spans="2:11" x14ac:dyDescent="0.15">
      <c r="B1984">
        <f t="shared" si="276"/>
        <v>0.19779999999999454</v>
      </c>
      <c r="C1984">
        <f t="shared" si="270"/>
        <v>1.2428140537600878</v>
      </c>
      <c r="D1984" s="1">
        <f t="shared" si="271"/>
        <v>12963020.799999641</v>
      </c>
      <c r="F1984" s="5">
        <f t="shared" si="278"/>
        <v>-11.636828585798071</v>
      </c>
      <c r="G1984">
        <f t="shared" si="277"/>
        <v>0.26191391404259257</v>
      </c>
      <c r="H1984">
        <f t="shared" si="272"/>
        <v>0.74401430588746043</v>
      </c>
      <c r="I1984">
        <f t="shared" si="273"/>
        <v>0.96668056999699814</v>
      </c>
      <c r="J1984">
        <f t="shared" si="274"/>
        <v>0.67786648508199931</v>
      </c>
      <c r="K1984">
        <f t="shared" si="275"/>
        <v>-0.94669424766741572</v>
      </c>
    </row>
    <row r="1985" spans="2:11" x14ac:dyDescent="0.15">
      <c r="B1985">
        <f t="shared" si="276"/>
        <v>0.19789999999999452</v>
      </c>
      <c r="C1985">
        <f t="shared" si="270"/>
        <v>1.2434423722908057</v>
      </c>
      <c r="D1985" s="1">
        <f t="shared" si="271"/>
        <v>12969574.399999641</v>
      </c>
      <c r="F1985" s="5">
        <f t="shared" si="278"/>
        <v>-11.654838317335887</v>
      </c>
      <c r="G1985">
        <f t="shared" si="277"/>
        <v>0.26137141205045683</v>
      </c>
      <c r="H1985">
        <f t="shared" si="272"/>
        <v>0.74158558365589866</v>
      </c>
      <c r="I1985">
        <f t="shared" si="273"/>
        <v>0.96603415541353266</v>
      </c>
      <c r="J1985">
        <f t="shared" si="274"/>
        <v>0.67846137416819996</v>
      </c>
      <c r="K1985">
        <f t="shared" si="275"/>
        <v>-0.94689646324093835</v>
      </c>
    </row>
    <row r="1986" spans="2:11" x14ac:dyDescent="0.15">
      <c r="B1986">
        <f t="shared" si="276"/>
        <v>0.19799999999999451</v>
      </c>
      <c r="C1986">
        <f t="shared" si="270"/>
        <v>1.2440706908215236</v>
      </c>
      <c r="D1986" s="1">
        <f t="shared" si="271"/>
        <v>12976127.999999641</v>
      </c>
      <c r="F1986" s="5">
        <f t="shared" si="278"/>
        <v>-11.672882513422104</v>
      </c>
      <c r="G1986">
        <f t="shared" si="277"/>
        <v>0.26082899880244093</v>
      </c>
      <c r="H1986">
        <f t="shared" si="272"/>
        <v>0.73915849371023656</v>
      </c>
      <c r="I1986">
        <f t="shared" si="273"/>
        <v>0.96538163883330996</v>
      </c>
      <c r="J1986">
        <f t="shared" si="274"/>
        <v>0.67905639019275776</v>
      </c>
      <c r="K1986">
        <f t="shared" si="275"/>
        <v>-0.94709830499473324</v>
      </c>
    </row>
    <row r="1987" spans="2:11" x14ac:dyDescent="0.15">
      <c r="B1987">
        <f t="shared" si="276"/>
        <v>0.1980999999999945</v>
      </c>
      <c r="C1987">
        <f t="shared" si="270"/>
        <v>1.2446990093522414</v>
      </c>
      <c r="D1987" s="1">
        <f t="shared" si="271"/>
        <v>12982681.59999964</v>
      </c>
      <c r="F1987" s="5">
        <f t="shared" si="278"/>
        <v>-11.690961297736477</v>
      </c>
      <c r="G1987">
        <f t="shared" si="277"/>
        <v>0.26028667470809874</v>
      </c>
      <c r="H1987">
        <f t="shared" si="272"/>
        <v>0.73673305138129352</v>
      </c>
      <c r="I1987">
        <f t="shared" si="273"/>
        <v>0.9647230243779793</v>
      </c>
      <c r="J1987">
        <f t="shared" si="274"/>
        <v>0.67965153292076996</v>
      </c>
      <c r="K1987">
        <f t="shared" si="275"/>
        <v>-0.94729977284911637</v>
      </c>
    </row>
    <row r="1988" spans="2:11" x14ac:dyDescent="0.15">
      <c r="B1988">
        <f t="shared" si="276"/>
        <v>0.19819999999999449</v>
      </c>
      <c r="C1988">
        <f t="shared" si="270"/>
        <v>1.2453273278829593</v>
      </c>
      <c r="D1988" s="1">
        <f t="shared" si="271"/>
        <v>12989235.19999964</v>
      </c>
      <c r="F1988" s="5">
        <f t="shared" si="278"/>
        <v>-11.709074794672391</v>
      </c>
      <c r="G1988">
        <f t="shared" si="277"/>
        <v>0.25974444017687337</v>
      </c>
      <c r="H1988">
        <f t="shared" si="272"/>
        <v>0.73430927198948126</v>
      </c>
      <c r="I1988">
        <f t="shared" si="273"/>
        <v>0.96405831620770777</v>
      </c>
      <c r="J1988">
        <f t="shared" si="274"/>
        <v>0.68024680211728361</v>
      </c>
      <c r="K1988">
        <f t="shared" si="275"/>
        <v>-0.94750086672455158</v>
      </c>
    </row>
    <row r="1989" spans="2:11" x14ac:dyDescent="0.15">
      <c r="B1989">
        <f t="shared" si="276"/>
        <v>0.19829999999999448</v>
      </c>
      <c r="C1989">
        <f t="shared" si="270"/>
        <v>1.2459556464136772</v>
      </c>
      <c r="D1989" s="1">
        <f t="shared" si="271"/>
        <v>12995788.799999638</v>
      </c>
      <c r="F1989" s="5">
        <f t="shared" si="278"/>
        <v>-11.727223129342384</v>
      </c>
      <c r="G1989">
        <f t="shared" si="277"/>
        <v>0.2592022956180966</v>
      </c>
      <c r="H1989">
        <f t="shared" si="272"/>
        <v>0.731887170844708</v>
      </c>
      <c r="I1989">
        <f t="shared" si="273"/>
        <v>0.96338751852115312</v>
      </c>
      <c r="J1989">
        <f t="shared" si="274"/>
        <v>0.68084219754729602</v>
      </c>
      <c r="K1989">
        <f t="shared" si="275"/>
        <v>-0.94770158654165015</v>
      </c>
    </row>
    <row r="1990" spans="2:11" x14ac:dyDescent="0.15">
      <c r="B1990">
        <f t="shared" si="276"/>
        <v>0.19839999999999447</v>
      </c>
      <c r="C1990">
        <f t="shared" ref="C1990:C2053" si="279">B1990*2*PI()</f>
        <v>1.2465839649443951</v>
      </c>
      <c r="D1990" s="1">
        <f t="shared" ref="D1990:D2053" si="280">B1990*$C$3</f>
        <v>13002342.399999637</v>
      </c>
      <c r="F1990" s="5">
        <f t="shared" si="278"/>
        <v>-11.745406427583687</v>
      </c>
      <c r="G1990">
        <f t="shared" si="277"/>
        <v>0.25866024144098887</v>
      </c>
      <c r="H1990">
        <f t="shared" ref="H1990:H2053" si="281">1-COS(C1990*$I$2)</f>
        <v>0.72946676324628079</v>
      </c>
      <c r="I1990">
        <f t="shared" ref="I1990:I2053" si="282">-SIN(C1990*$I$2)</f>
        <v>0.96271063555543834</v>
      </c>
      <c r="J1990">
        <f t="shared" ref="J1990:J2053" si="283">1-COS(C1990)</f>
        <v>0.68143771897575411</v>
      </c>
      <c r="K1990">
        <f t="shared" ref="K1990:K2053" si="284">-SIN(C1990)</f>
        <v>-0.94790193222117103</v>
      </c>
    </row>
    <row r="1991" spans="2:11" x14ac:dyDescent="0.15">
      <c r="B1991">
        <f t="shared" ref="B1991:B2054" si="285">B1990+0.0001</f>
        <v>0.19849999999999446</v>
      </c>
      <c r="C1991">
        <f t="shared" si="279"/>
        <v>1.2472122834751131</v>
      </c>
      <c r="D1991" s="1">
        <f t="shared" si="280"/>
        <v>13008895.999999637</v>
      </c>
      <c r="F1991" s="5">
        <f t="shared" si="278"/>
        <v>-11.763624815963871</v>
      </c>
      <c r="G1991">
        <f t="shared" ref="G1991:G2054" si="286">SQRT(H1991^2+I1991^2)/SQRT(J1991^2+K1991^2)/$I$2</f>
        <v>0.25811827805465831</v>
      </c>
      <c r="H1991">
        <f t="shared" si="281"/>
        <v>0.72704806448280856</v>
      </c>
      <c r="I1991">
        <f t="shared" si="282"/>
        <v>0.9620276715861239</v>
      </c>
      <c r="J1991">
        <f t="shared" si="283"/>
        <v>0.68203336616755617</v>
      </c>
      <c r="K1991">
        <f t="shared" si="284"/>
        <v>-0.94810190368402092</v>
      </c>
    </row>
    <row r="1992" spans="2:11" x14ac:dyDescent="0.15">
      <c r="B1992">
        <f t="shared" si="285"/>
        <v>0.19859999999999445</v>
      </c>
      <c r="C1992">
        <f t="shared" si="279"/>
        <v>1.247840602005831</v>
      </c>
      <c r="D1992" s="1">
        <f t="shared" si="280"/>
        <v>13015449.599999636</v>
      </c>
      <c r="F1992" s="5">
        <f t="shared" ref="F1992:F2055" si="287">20*$G$2*LOG(G1992)</f>
        <v>-11.781878421786494</v>
      </c>
      <c r="G1992">
        <f t="shared" si="286"/>
        <v>0.25757640586810127</v>
      </c>
      <c r="H1992">
        <f t="shared" si="281"/>
        <v>0.72463108983210911</v>
      </c>
      <c r="I1992">
        <f t="shared" si="282"/>
        <v>0.96133863092718164</v>
      </c>
      <c r="J1992">
        <f t="shared" si="283"/>
        <v>0.68262913888754917</v>
      </c>
      <c r="K1992">
        <f t="shared" si="284"/>
        <v>-0.94830150085125431</v>
      </c>
    </row>
    <row r="1993" spans="2:11" x14ac:dyDescent="0.15">
      <c r="B1993">
        <f t="shared" si="285"/>
        <v>0.19869999999999444</v>
      </c>
      <c r="C1993">
        <f t="shared" si="279"/>
        <v>1.2484689205365489</v>
      </c>
      <c r="D1993" s="1">
        <f t="shared" si="280"/>
        <v>13022003.199999636</v>
      </c>
      <c r="F1993" s="5">
        <f t="shared" si="287"/>
        <v>-11.800167373096841</v>
      </c>
      <c r="G1993">
        <f t="shared" si="286"/>
        <v>0.2570346252902011</v>
      </c>
      <c r="H1993">
        <f t="shared" si="281"/>
        <v>0.72221585456110704</v>
      </c>
      <c r="I1993">
        <f t="shared" si="282"/>
        <v>0.96064351793096692</v>
      </c>
      <c r="J1993">
        <f t="shared" si="283"/>
        <v>0.68322503690053216</v>
      </c>
      <c r="K1993">
        <f t="shared" si="284"/>
        <v>-0.94850072364407334</v>
      </c>
    </row>
    <row r="1994" spans="2:11" x14ac:dyDescent="0.15">
      <c r="B1994">
        <f t="shared" si="285"/>
        <v>0.19879999999999443</v>
      </c>
      <c r="C1994">
        <f t="shared" si="279"/>
        <v>1.2490972390672668</v>
      </c>
      <c r="D1994" s="1">
        <f t="shared" si="280"/>
        <v>13028556.799999634</v>
      </c>
      <c r="F1994" s="5">
        <f t="shared" si="287"/>
        <v>-11.818491798687711</v>
      </c>
      <c r="G1994">
        <f t="shared" si="286"/>
        <v>0.25649293672972823</v>
      </c>
      <c r="H1994">
        <f t="shared" si="281"/>
        <v>0.71980237392574087</v>
      </c>
      <c r="I1994">
        <f t="shared" si="282"/>
        <v>0.95994233698819098</v>
      </c>
      <c r="J1994">
        <f t="shared" si="283"/>
        <v>0.68382105997125375</v>
      </c>
      <c r="K1994">
        <f t="shared" si="284"/>
        <v>-0.94869957198382804</v>
      </c>
    </row>
    <row r="1995" spans="2:11" x14ac:dyDescent="0.15">
      <c r="B1995">
        <f t="shared" si="285"/>
        <v>0.19889999999999441</v>
      </c>
      <c r="C1995">
        <f t="shared" si="279"/>
        <v>1.2497255575979846</v>
      </c>
      <c r="D1995" s="1">
        <f t="shared" si="280"/>
        <v>13035110.399999633</v>
      </c>
      <c r="F1995" s="5">
        <f t="shared" si="287"/>
        <v>-11.836851828105248</v>
      </c>
      <c r="G1995">
        <f t="shared" si="286"/>
        <v>0.25595134059533969</v>
      </c>
      <c r="H1995">
        <f t="shared" si="281"/>
        <v>0.71739066317086619</v>
      </c>
      <c r="I1995">
        <f t="shared" si="282"/>
        <v>0.95923509252789396</v>
      </c>
      <c r="J1995">
        <f t="shared" si="283"/>
        <v>0.68441720786441351</v>
      </c>
      <c r="K1995">
        <f t="shared" si="284"/>
        <v>-0.9488980457920162</v>
      </c>
    </row>
    <row r="1996" spans="2:11" x14ac:dyDescent="0.15">
      <c r="B1996">
        <f t="shared" si="285"/>
        <v>0.1989999999999944</v>
      </c>
      <c r="C1996">
        <f t="shared" si="279"/>
        <v>1.2503538761287025</v>
      </c>
      <c r="D1996" s="1">
        <f t="shared" si="280"/>
        <v>13041663.999999633</v>
      </c>
      <c r="F1996" s="5">
        <f t="shared" si="287"/>
        <v>-11.855247591654834</v>
      </c>
      <c r="G1996">
        <f t="shared" si="286"/>
        <v>0.25540983729557898</v>
      </c>
      <c r="H1996">
        <f t="shared" si="281"/>
        <v>0.71498073753015878</v>
      </c>
      <c r="I1996">
        <f t="shared" si="282"/>
        <v>0.95852178901741603</v>
      </c>
      <c r="J1996">
        <f t="shared" si="283"/>
        <v>0.68501348034466181</v>
      </c>
      <c r="K1996">
        <f t="shared" si="284"/>
        <v>-0.9490961449902835</v>
      </c>
    </row>
    <row r="1997" spans="2:11" x14ac:dyDescent="0.15">
      <c r="B1997">
        <f t="shared" si="285"/>
        <v>0.19909999999999439</v>
      </c>
      <c r="C1997">
        <f t="shared" si="279"/>
        <v>1.2509821946594204</v>
      </c>
      <c r="D1997" s="1">
        <f t="shared" si="280"/>
        <v>13048217.599999633</v>
      </c>
      <c r="F1997" s="5">
        <f t="shared" si="287"/>
        <v>-11.873679220407062</v>
      </c>
      <c r="G1997">
        <f t="shared" si="286"/>
        <v>0.25486842723887526</v>
      </c>
      <c r="H1997">
        <f t="shared" si="281"/>
        <v>0.71257261222601875</v>
      </c>
      <c r="I1997">
        <f t="shared" si="282"/>
        <v>0.95780243096236994</v>
      </c>
      <c r="J1997">
        <f t="shared" si="283"/>
        <v>0.6856098771765996</v>
      </c>
      <c r="K1997">
        <f t="shared" si="284"/>
        <v>-0.9492938695004236</v>
      </c>
    </row>
    <row r="1998" spans="2:11" x14ac:dyDescent="0.15">
      <c r="B1998">
        <f t="shared" si="285"/>
        <v>0.19919999999999438</v>
      </c>
      <c r="C1998">
        <f t="shared" si="279"/>
        <v>1.2516105131901383</v>
      </c>
      <c r="D1998" s="1">
        <f t="shared" si="280"/>
        <v>13054771.199999632</v>
      </c>
      <c r="F1998" s="5">
        <f t="shared" si="287"/>
        <v>-11.892146846203726</v>
      </c>
      <c r="G1998">
        <f t="shared" si="286"/>
        <v>0.25432711083354365</v>
      </c>
      <c r="H1998">
        <f t="shared" si="281"/>
        <v>0.71016630246947432</v>
      </c>
      <c r="I1998">
        <f t="shared" si="282"/>
        <v>0.95707702290661212</v>
      </c>
      <c r="J1998">
        <f t="shared" si="283"/>
        <v>0.68620639812477902</v>
      </c>
      <c r="K1998">
        <f t="shared" si="284"/>
        <v>-0.94949121924437785</v>
      </c>
    </row>
    <row r="1999" spans="2:11" x14ac:dyDescent="0.15">
      <c r="B1999">
        <f t="shared" si="285"/>
        <v>0.19929999999999437</v>
      </c>
      <c r="C1999">
        <f t="shared" si="279"/>
        <v>1.2522388317208561</v>
      </c>
      <c r="D1999" s="1">
        <f t="shared" si="280"/>
        <v>13061324.799999632</v>
      </c>
      <c r="F1999" s="5">
        <f t="shared" si="287"/>
        <v>-11.910650601663912</v>
      </c>
      <c r="G1999">
        <f t="shared" si="286"/>
        <v>0.25378588848778405</v>
      </c>
      <c r="H1999">
        <f t="shared" si="281"/>
        <v>0.70776182346008576</v>
      </c>
      <c r="I1999">
        <f t="shared" si="282"/>
        <v>0.95634556943221416</v>
      </c>
      <c r="J1999">
        <f t="shared" si="283"/>
        <v>0.68680304295370276</v>
      </c>
      <c r="K1999">
        <f t="shared" si="284"/>
        <v>-0.94968819414423589</v>
      </c>
    </row>
    <row r="2000" spans="2:11" x14ac:dyDescent="0.15">
      <c r="B2000">
        <f t="shared" si="285"/>
        <v>0.19939999999999436</v>
      </c>
      <c r="C2000">
        <f t="shared" si="279"/>
        <v>1.252867150251574</v>
      </c>
      <c r="D2000" s="1">
        <f t="shared" si="280"/>
        <v>13067878.39999963</v>
      </c>
      <c r="F2000" s="5">
        <f t="shared" si="287"/>
        <v>-11.92919062019012</v>
      </c>
      <c r="G2000">
        <f t="shared" si="286"/>
        <v>0.25324476060968165</v>
      </c>
      <c r="H2000">
        <f t="shared" si="281"/>
        <v>0.70535919038584916</v>
      </c>
      <c r="I2000">
        <f t="shared" si="282"/>
        <v>0.95560807515943358</v>
      </c>
      <c r="J2000">
        <f t="shared" si="283"/>
        <v>0.68739981142782514</v>
      </c>
      <c r="K2000">
        <f t="shared" si="284"/>
        <v>-0.94988479412223492</v>
      </c>
    </row>
    <row r="2001" spans="2:11" x14ac:dyDescent="0.15">
      <c r="B2001">
        <f t="shared" si="285"/>
        <v>0.19949999999999435</v>
      </c>
      <c r="C2001">
        <f t="shared" si="279"/>
        <v>1.2534954687822919</v>
      </c>
      <c r="D2001" s="1">
        <f t="shared" si="280"/>
        <v>13074431.999999629</v>
      </c>
      <c r="F2001" s="5">
        <f t="shared" si="287"/>
        <v>-11.947767035974465</v>
      </c>
      <c r="G2001">
        <f t="shared" si="286"/>
        <v>0.25270372760720583</v>
      </c>
      <c r="H2001">
        <f t="shared" si="281"/>
        <v>0.70295841842310103</v>
      </c>
      <c r="I2001">
        <f t="shared" si="282"/>
        <v>0.95486454474668525</v>
      </c>
      <c r="J2001">
        <f t="shared" si="283"/>
        <v>0.68799670331155127</v>
      </c>
      <c r="K2001">
        <f t="shared" si="284"/>
        <v>-0.95008101910076059</v>
      </c>
    </row>
    <row r="2002" spans="2:11" x14ac:dyDescent="0.15">
      <c r="B2002">
        <f t="shared" si="285"/>
        <v>0.19959999999999434</v>
      </c>
      <c r="C2002">
        <f t="shared" si="279"/>
        <v>1.2541237873130098</v>
      </c>
      <c r="D2002" s="1">
        <f t="shared" si="280"/>
        <v>13080985.599999629</v>
      </c>
      <c r="F2002" s="5">
        <f t="shared" si="287"/>
        <v>-11.96637998400492</v>
      </c>
      <c r="G2002">
        <f t="shared" si="286"/>
        <v>0.25216278988821039</v>
      </c>
      <c r="H2002">
        <f t="shared" si="281"/>
        <v>0.70055952273642186</v>
      </c>
      <c r="I2002">
        <f t="shared" si="282"/>
        <v>0.95411498289051122</v>
      </c>
      <c r="J2002">
        <f t="shared" si="283"/>
        <v>0.68859371836923788</v>
      </c>
      <c r="K2002">
        <f t="shared" si="284"/>
        <v>-0.95027686900234631</v>
      </c>
    </row>
    <row r="2003" spans="2:11" x14ac:dyDescent="0.15">
      <c r="B2003">
        <f t="shared" si="285"/>
        <v>0.19969999999999433</v>
      </c>
      <c r="C2003">
        <f t="shared" si="279"/>
        <v>1.2547521058437276</v>
      </c>
      <c r="D2003" s="1">
        <f t="shared" si="280"/>
        <v>13087539.199999629</v>
      </c>
      <c r="F2003" s="5">
        <f t="shared" si="287"/>
        <v>-11.985029600071645</v>
      </c>
      <c r="G2003">
        <f t="shared" si="286"/>
        <v>0.25162194786043274</v>
      </c>
      <c r="H2003">
        <f t="shared" si="281"/>
        <v>0.69816251847854049</v>
      </c>
      <c r="I2003">
        <f t="shared" si="282"/>
        <v>0.95335939432555161</v>
      </c>
      <c r="J2003">
        <f t="shared" si="283"/>
        <v>0.68919085636519273</v>
      </c>
      <c r="K2003">
        <f t="shared" si="284"/>
        <v>-0.9504723437496736</v>
      </c>
    </row>
    <row r="2004" spans="2:11" x14ac:dyDescent="0.15">
      <c r="B2004">
        <f t="shared" si="285"/>
        <v>0.19979999999999432</v>
      </c>
      <c r="C2004">
        <f t="shared" si="279"/>
        <v>1.2553804243744455</v>
      </c>
      <c r="D2004" s="1">
        <f t="shared" si="280"/>
        <v>13094092.799999628</v>
      </c>
      <c r="F2004" s="5">
        <f t="shared" si="287"/>
        <v>-12.003716020773361</v>
      </c>
      <c r="G2004">
        <f t="shared" si="286"/>
        <v>0.2510812019314938</v>
      </c>
      <c r="H2004">
        <f t="shared" si="281"/>
        <v>0.69576742079023857</v>
      </c>
      <c r="I2004">
        <f t="shared" si="282"/>
        <v>0.95259778382451443</v>
      </c>
      <c r="J2004">
        <f t="shared" si="283"/>
        <v>0.68978811706367504</v>
      </c>
      <c r="K2004">
        <f t="shared" si="284"/>
        <v>-0.95066744326557218</v>
      </c>
    </row>
    <row r="2005" spans="2:11" x14ac:dyDescent="0.15">
      <c r="B2005">
        <f t="shared" si="285"/>
        <v>0.1998999999999943</v>
      </c>
      <c r="C2005">
        <f t="shared" si="279"/>
        <v>1.2560087429051634</v>
      </c>
      <c r="D2005" s="1">
        <f t="shared" si="280"/>
        <v>13100646.399999626</v>
      </c>
      <c r="F2005" s="5">
        <f t="shared" si="287"/>
        <v>-12.022439383523789</v>
      </c>
      <c r="G2005">
        <f t="shared" si="286"/>
        <v>0.25054055250889767</v>
      </c>
      <c r="H2005">
        <f t="shared" si="281"/>
        <v>0.69337424480025489</v>
      </c>
      <c r="I2005">
        <f t="shared" si="282"/>
        <v>0.95183015619814548</v>
      </c>
      <c r="J2005">
        <f t="shared" si="283"/>
        <v>0.69038550022889611</v>
      </c>
      <c r="K2005">
        <f t="shared" si="284"/>
        <v>-0.95086216747301977</v>
      </c>
    </row>
    <row r="2006" spans="2:11" x14ac:dyDescent="0.15">
      <c r="B2006">
        <f t="shared" si="285"/>
        <v>0.19999999999999429</v>
      </c>
      <c r="C2006">
        <f t="shared" si="279"/>
        <v>1.2566370614358815</v>
      </c>
      <c r="D2006" s="1">
        <f t="shared" si="280"/>
        <v>13107199.999999626</v>
      </c>
      <c r="F2006" s="5">
        <f t="shared" si="287"/>
        <v>-12.041199826558177</v>
      </c>
      <c r="G2006">
        <f t="shared" si="286"/>
        <v>0.25000000000003081</v>
      </c>
      <c r="H2006">
        <f t="shared" si="281"/>
        <v>0.69098300562518877</v>
      </c>
      <c r="I2006">
        <f t="shared" si="282"/>
        <v>0.95105651629519783</v>
      </c>
      <c r="J2006">
        <f t="shared" si="283"/>
        <v>0.69098300562501858</v>
      </c>
      <c r="K2006">
        <f t="shared" si="284"/>
        <v>-0.95105651629514254</v>
      </c>
    </row>
    <row r="2007" spans="2:11" x14ac:dyDescent="0.15">
      <c r="B2007">
        <f t="shared" si="285"/>
        <v>0.20009999999999428</v>
      </c>
      <c r="C2007">
        <f t="shared" si="279"/>
        <v>1.2572653799665994</v>
      </c>
      <c r="D2007" s="1">
        <f t="shared" si="280"/>
        <v>13113753.599999625</v>
      </c>
      <c r="F2007" s="5">
        <f t="shared" si="287"/>
        <v>-12.059997488939828</v>
      </c>
      <c r="G2007">
        <f t="shared" si="286"/>
        <v>0.24945954481216284</v>
      </c>
      <c r="H2007">
        <f t="shared" si="281"/>
        <v>0.68859371836940819</v>
      </c>
      <c r="I2007">
        <f t="shared" si="282"/>
        <v>0.95027686900240216</v>
      </c>
      <c r="J2007">
        <f t="shared" si="283"/>
        <v>0.69158063301615624</v>
      </c>
      <c r="K2007">
        <f t="shared" si="284"/>
        <v>-0.95125048965521442</v>
      </c>
    </row>
    <row r="2008" spans="2:11" x14ac:dyDescent="0.15">
      <c r="B2008">
        <f t="shared" si="285"/>
        <v>0.20019999999999427</v>
      </c>
      <c r="C2008">
        <f t="shared" si="279"/>
        <v>1.2578936984973172</v>
      </c>
      <c r="D2008" s="1">
        <f t="shared" si="280"/>
        <v>13120307.199999625</v>
      </c>
      <c r="F2008" s="5">
        <f t="shared" si="287"/>
        <v>-12.078832510566793</v>
      </c>
      <c r="G2008">
        <f t="shared" si="286"/>
        <v>0.2489191873524447</v>
      </c>
      <c r="H2008">
        <f t="shared" si="281"/>
        <v>0.6862063981249491</v>
      </c>
      <c r="I2008">
        <f t="shared" si="282"/>
        <v>0.94949121924443414</v>
      </c>
      <c r="J2008">
        <f t="shared" si="283"/>
        <v>0.69217838216637562</v>
      </c>
      <c r="K2008">
        <f t="shared" si="284"/>
        <v>-0.95144408747665776</v>
      </c>
    </row>
    <row r="2009" spans="2:11" x14ac:dyDescent="0.15">
      <c r="B2009">
        <f t="shared" si="285"/>
        <v>0.20029999999999426</v>
      </c>
      <c r="C2009">
        <f t="shared" si="279"/>
        <v>1.2585220170280351</v>
      </c>
      <c r="D2009" s="1">
        <f t="shared" si="280"/>
        <v>13126860.799999624</v>
      </c>
      <c r="F2009" s="5">
        <f t="shared" si="287"/>
        <v>-12.097705032178538</v>
      </c>
      <c r="G2009">
        <f t="shared" si="286"/>
        <v>0.24837892802790928</v>
      </c>
      <c r="H2009">
        <f t="shared" si="281"/>
        <v>0.68382105997142373</v>
      </c>
      <c r="I2009">
        <f t="shared" si="282"/>
        <v>0.94869957198388466</v>
      </c>
      <c r="J2009">
        <f t="shared" si="283"/>
        <v>0.69277625283969468</v>
      </c>
      <c r="K2009">
        <f t="shared" si="284"/>
        <v>-0.9516373096830435</v>
      </c>
    </row>
    <row r="2010" spans="2:11" x14ac:dyDescent="0.15">
      <c r="B2010">
        <f t="shared" si="285"/>
        <v>0.20039999999999425</v>
      </c>
      <c r="C2010">
        <f t="shared" si="279"/>
        <v>1.259150335558753</v>
      </c>
      <c r="D2010" s="1">
        <f t="shared" si="280"/>
        <v>13133414.399999622</v>
      </c>
      <c r="F2010" s="5">
        <f t="shared" si="287"/>
        <v>-12.116615195362739</v>
      </c>
      <c r="G2010">
        <f t="shared" si="286"/>
        <v>0.24783876724547077</v>
      </c>
      <c r="H2010">
        <f t="shared" si="281"/>
        <v>0.6814377189759242</v>
      </c>
      <c r="I2010">
        <f t="shared" si="282"/>
        <v>0.94790193222122809</v>
      </c>
      <c r="J2010">
        <f t="shared" si="283"/>
        <v>0.69337424480008369</v>
      </c>
      <c r="K2010">
        <f t="shared" si="284"/>
        <v>-0.9518301561980903</v>
      </c>
    </row>
    <row r="2011" spans="2:11" x14ac:dyDescent="0.15">
      <c r="B2011">
        <f t="shared" si="285"/>
        <v>0.20049999999999424</v>
      </c>
      <c r="C2011">
        <f t="shared" si="279"/>
        <v>1.2597786540894709</v>
      </c>
      <c r="D2011" s="1">
        <f t="shared" si="280"/>
        <v>13139967.999999622</v>
      </c>
      <c r="F2011" s="5">
        <f t="shared" si="287"/>
        <v>-12.135563142562106</v>
      </c>
      <c r="G2011">
        <f t="shared" si="286"/>
        <v>0.24729870541192428</v>
      </c>
      <c r="H2011">
        <f t="shared" si="281"/>
        <v>0.67905639019292763</v>
      </c>
      <c r="I2011">
        <f t="shared" si="282"/>
        <v>0.94709830499479075</v>
      </c>
      <c r="J2011">
        <f t="shared" si="283"/>
        <v>0.69397235781146482</v>
      </c>
      <c r="K2011">
        <f t="shared" si="284"/>
        <v>-0.95202262694566553</v>
      </c>
    </row>
    <row r="2012" spans="2:11" x14ac:dyDescent="0.15">
      <c r="B2012">
        <f t="shared" si="285"/>
        <v>0.20059999999999423</v>
      </c>
      <c r="C2012">
        <f t="shared" si="279"/>
        <v>1.2604069726201887</v>
      </c>
      <c r="D2012" s="1">
        <f t="shared" si="280"/>
        <v>13146521.599999622</v>
      </c>
      <c r="F2012" s="5">
        <f t="shared" si="287"/>
        <v>-12.154549017081296</v>
      </c>
      <c r="G2012">
        <f t="shared" si="286"/>
        <v>0.2467587429339457</v>
      </c>
      <c r="H2012">
        <f t="shared" si="281"/>
        <v>0.67667708866420084</v>
      </c>
      <c r="I2012">
        <f t="shared" si="282"/>
        <v>0.94628869538071891</v>
      </c>
      <c r="J2012">
        <f t="shared" si="283"/>
        <v>0.69457059163771251</v>
      </c>
      <c r="K2012">
        <f t="shared" si="284"/>
        <v>-0.95221472184978484</v>
      </c>
    </row>
    <row r="2013" spans="2:11" x14ac:dyDescent="0.15">
      <c r="B2013">
        <f t="shared" si="285"/>
        <v>0.20069999999999422</v>
      </c>
      <c r="C2013">
        <f t="shared" si="279"/>
        <v>1.2610352911509066</v>
      </c>
      <c r="D2013" s="1">
        <f t="shared" si="280"/>
        <v>13153075.199999621</v>
      </c>
      <c r="F2013" s="5">
        <f t="shared" si="287"/>
        <v>-12.17357296309391</v>
      </c>
      <c r="G2013">
        <f t="shared" si="286"/>
        <v>0.24621888021809088</v>
      </c>
      <c r="H2013">
        <f t="shared" si="281"/>
        <v>0.67429982941870548</v>
      </c>
      <c r="I2013">
        <f t="shared" si="282"/>
        <v>0.94547310849294686</v>
      </c>
      <c r="J2013">
        <f t="shared" si="283"/>
        <v>0.69516894604265356</v>
      </c>
      <c r="K2013">
        <f t="shared" si="284"/>
        <v>-0.95240644083461201</v>
      </c>
    </row>
    <row r="2014" spans="2:11" x14ac:dyDescent="0.15">
      <c r="B2014">
        <f t="shared" si="285"/>
        <v>0.20079999999999421</v>
      </c>
      <c r="C2014">
        <f t="shared" si="279"/>
        <v>1.2616636096816245</v>
      </c>
      <c r="D2014" s="1">
        <f t="shared" si="280"/>
        <v>13159628.799999621</v>
      </c>
      <c r="F2014" s="5">
        <f t="shared" si="287"/>
        <v>-12.192635125649531</v>
      </c>
      <c r="G2014">
        <f t="shared" si="286"/>
        <v>0.24567911767079578</v>
      </c>
      <c r="H2014">
        <f t="shared" si="281"/>
        <v>0.67192462747250281</v>
      </c>
      <c r="I2014">
        <f t="shared" si="282"/>
        <v>0.94465154948316465</v>
      </c>
      <c r="J2014">
        <f t="shared" si="283"/>
        <v>0.69576742079006726</v>
      </c>
      <c r="K2014">
        <f t="shared" si="284"/>
        <v>-0.9525977838244597</v>
      </c>
    </row>
    <row r="2015" spans="2:11" x14ac:dyDescent="0.15">
      <c r="B2015">
        <f t="shared" si="285"/>
        <v>0.20089999999999419</v>
      </c>
      <c r="C2015">
        <f t="shared" si="279"/>
        <v>1.2622919282123424</v>
      </c>
      <c r="D2015" s="1">
        <f t="shared" si="280"/>
        <v>13166182.39999962</v>
      </c>
      <c r="F2015" s="5">
        <f t="shared" si="287"/>
        <v>-12.211735650680835</v>
      </c>
      <c r="G2015">
        <f t="shared" si="286"/>
        <v>0.24513945569837597</v>
      </c>
      <c r="H2015">
        <f t="shared" si="281"/>
        <v>0.6695514978286593</v>
      </c>
      <c r="I2015">
        <f t="shared" si="282"/>
        <v>0.94382402354078565</v>
      </c>
      <c r="J2015">
        <f t="shared" si="283"/>
        <v>0.69636601564368505</v>
      </c>
      <c r="K2015">
        <f t="shared" si="284"/>
        <v>-0.95278875074378844</v>
      </c>
    </row>
    <row r="2016" spans="2:11" x14ac:dyDescent="0.15">
      <c r="B2016">
        <f t="shared" si="285"/>
        <v>0.20099999999999418</v>
      </c>
      <c r="C2016">
        <f t="shared" si="279"/>
        <v>1.2629202467430602</v>
      </c>
      <c r="D2016" s="1">
        <f t="shared" si="280"/>
        <v>13172735.999999618</v>
      </c>
      <c r="F2016" s="5">
        <f t="shared" si="287"/>
        <v>-12.230874685010807</v>
      </c>
      <c r="G2016">
        <f t="shared" si="286"/>
        <v>0.24459989470702612</v>
      </c>
      <c r="H2016">
        <f t="shared" si="281"/>
        <v>0.66718045547715155</v>
      </c>
      <c r="I2016">
        <f t="shared" si="282"/>
        <v>0.94299053589291326</v>
      </c>
      <c r="J2016">
        <f t="shared" si="283"/>
        <v>0.69696473036719109</v>
      </c>
      <c r="K2016">
        <f t="shared" si="284"/>
        <v>-0.95297934151720776</v>
      </c>
    </row>
    <row r="2017" spans="2:11" x14ac:dyDescent="0.15">
      <c r="B2017">
        <f t="shared" si="285"/>
        <v>0.20109999999999417</v>
      </c>
      <c r="C2017">
        <f t="shared" si="279"/>
        <v>1.2635485652737781</v>
      </c>
      <c r="D2017" s="1">
        <f t="shared" si="280"/>
        <v>13179289.599999618</v>
      </c>
      <c r="F2017" s="5">
        <f t="shared" si="287"/>
        <v>-12.250052376360003</v>
      </c>
      <c r="G2017">
        <f t="shared" si="286"/>
        <v>0.24406043510281966</v>
      </c>
      <c r="H2017">
        <f t="shared" si="281"/>
        <v>0.66481151539477168</v>
      </c>
      <c r="I2017">
        <f t="shared" si="282"/>
        <v>0.94215109180430856</v>
      </c>
      <c r="J2017">
        <f t="shared" si="283"/>
        <v>0.69756356472422254</v>
      </c>
      <c r="K2017">
        <f t="shared" si="284"/>
        <v>-0.95316955606947518</v>
      </c>
    </row>
    <row r="2018" spans="2:11" x14ac:dyDescent="0.15">
      <c r="B2018">
        <f t="shared" si="285"/>
        <v>0.20119999999999416</v>
      </c>
      <c r="C2018">
        <f t="shared" si="279"/>
        <v>1.264176883804496</v>
      </c>
      <c r="D2018" s="1">
        <f t="shared" si="280"/>
        <v>13185843.199999617</v>
      </c>
      <c r="F2018" s="5">
        <f t="shared" si="287"/>
        <v>-12.269268873353889</v>
      </c>
      <c r="G2018">
        <f t="shared" si="286"/>
        <v>0.24352107729170874</v>
      </c>
      <c r="H2018">
        <f t="shared" si="281"/>
        <v>0.6624446925450328</v>
      </c>
      <c r="I2018">
        <f t="shared" si="282"/>
        <v>0.94130569657735663</v>
      </c>
      <c r="J2018">
        <f t="shared" si="283"/>
        <v>0.69816251847836897</v>
      </c>
      <c r="K2018">
        <f t="shared" si="284"/>
        <v>-0.95335939432549732</v>
      </c>
    </row>
    <row r="2019" spans="2:11" x14ac:dyDescent="0.15">
      <c r="B2019">
        <f t="shared" si="285"/>
        <v>0.20129999999999415</v>
      </c>
      <c r="C2019">
        <f t="shared" si="279"/>
        <v>1.2648052023352139</v>
      </c>
      <c r="D2019" s="1">
        <f t="shared" si="280"/>
        <v>13192396.799999617</v>
      </c>
      <c r="F2019" s="5">
        <f t="shared" si="287"/>
        <v>-12.288524325530268</v>
      </c>
      <c r="G2019">
        <f t="shared" si="286"/>
        <v>0.2429818216795234</v>
      </c>
      <c r="H2019">
        <f t="shared" si="281"/>
        <v>0.66008000187807436</v>
      </c>
      <c r="I2019">
        <f t="shared" si="282"/>
        <v>0.94045435555203316</v>
      </c>
      <c r="J2019">
        <f t="shared" si="283"/>
        <v>0.69876159139317284</v>
      </c>
      <c r="K2019">
        <f t="shared" si="284"/>
        <v>-0.95354885621032881</v>
      </c>
    </row>
    <row r="2020" spans="2:11" x14ac:dyDescent="0.15">
      <c r="B2020">
        <f t="shared" si="285"/>
        <v>0.20139999999999414</v>
      </c>
      <c r="C2020">
        <f t="shared" si="279"/>
        <v>1.2654335208659317</v>
      </c>
      <c r="D2020" s="1">
        <f t="shared" si="280"/>
        <v>13198950.399999617</v>
      </c>
      <c r="F2020" s="5">
        <f t="shared" si="287"/>
        <v>-12.307818883346762</v>
      </c>
      <c r="G2020">
        <f t="shared" si="286"/>
        <v>0.24244266867197162</v>
      </c>
      <c r="H2020">
        <f t="shared" si="281"/>
        <v>0.65771745833056772</v>
      </c>
      <c r="I2020">
        <f t="shared" si="282"/>
        <v>0.9395970741058709</v>
      </c>
      <c r="J2020">
        <f t="shared" si="283"/>
        <v>0.6993607832321298</v>
      </c>
      <c r="K2020">
        <f t="shared" si="284"/>
        <v>-0.95373794164917314</v>
      </c>
    </row>
    <row r="2021" spans="2:11" x14ac:dyDescent="0.15">
      <c r="B2021">
        <f t="shared" si="285"/>
        <v>0.20149999999999413</v>
      </c>
      <c r="C2021">
        <f t="shared" si="279"/>
        <v>1.2660618393966496</v>
      </c>
      <c r="D2021" s="1">
        <f t="shared" si="280"/>
        <v>13205503.999999614</v>
      </c>
      <c r="F2021" s="5">
        <f t="shared" si="287"/>
        <v>-12.327152698188399</v>
      </c>
      <c r="G2021">
        <f t="shared" si="286"/>
        <v>0.24190361867463864</v>
      </c>
      <c r="H2021">
        <f t="shared" si="281"/>
        <v>0.65535707682562205</v>
      </c>
      <c r="I2021">
        <f t="shared" si="282"/>
        <v>0.93873385765392514</v>
      </c>
      <c r="J2021">
        <f t="shared" si="283"/>
        <v>0.6999600937586884</v>
      </c>
      <c r="K2021">
        <f t="shared" si="284"/>
        <v>-0.95392665056738246</v>
      </c>
    </row>
    <row r="2022" spans="2:11" x14ac:dyDescent="0.15">
      <c r="B2022">
        <f t="shared" si="285"/>
        <v>0.20159999999999412</v>
      </c>
      <c r="C2022">
        <f t="shared" si="279"/>
        <v>1.2666901579273677</v>
      </c>
      <c r="D2022" s="1">
        <f t="shared" si="280"/>
        <v>13212057.599999614</v>
      </c>
      <c r="F2022" s="5">
        <f t="shared" si="287"/>
        <v>-12.346525922375251</v>
      </c>
      <c r="G2022">
        <f t="shared" si="286"/>
        <v>0.24136467209298695</v>
      </c>
      <c r="H2022">
        <f t="shared" si="281"/>
        <v>0.65299887227268893</v>
      </c>
      <c r="I2022">
        <f t="shared" si="282"/>
        <v>0.93786471164874008</v>
      </c>
      <c r="J2022">
        <f t="shared" si="283"/>
        <v>0.70055952273625044</v>
      </c>
      <c r="K2022">
        <f t="shared" si="284"/>
        <v>-0.95411498289045749</v>
      </c>
    </row>
    <row r="2023" spans="2:11" x14ac:dyDescent="0.15">
      <c r="B2023">
        <f t="shared" si="285"/>
        <v>0.20169999999999411</v>
      </c>
      <c r="C2023">
        <f t="shared" si="279"/>
        <v>1.2673184764580856</v>
      </c>
      <c r="D2023" s="1">
        <f t="shared" si="280"/>
        <v>13218611.199999614</v>
      </c>
      <c r="F2023" s="5">
        <f t="shared" si="287"/>
        <v>-12.365938709170157</v>
      </c>
      <c r="G2023">
        <f t="shared" si="286"/>
        <v>0.24082582933235602</v>
      </c>
      <c r="H2023">
        <f t="shared" si="281"/>
        <v>0.65064285956747159</v>
      </c>
      <c r="I2023">
        <f t="shared" si="282"/>
        <v>0.93698964158031472</v>
      </c>
      <c r="J2023">
        <f t="shared" si="283"/>
        <v>0.70115906992817045</v>
      </c>
      <c r="K2023">
        <f t="shared" si="284"/>
        <v>-0.95430293854404735</v>
      </c>
    </row>
    <row r="2024" spans="2:11" x14ac:dyDescent="0.15">
      <c r="B2024">
        <f t="shared" si="285"/>
        <v>0.2017999999999941</v>
      </c>
      <c r="C2024">
        <f t="shared" si="279"/>
        <v>1.2679467949888035</v>
      </c>
      <c r="D2024" s="1">
        <f t="shared" si="280"/>
        <v>13225164.799999613</v>
      </c>
      <c r="F2024" s="5">
        <f t="shared" si="287"/>
        <v>-12.385391212786562</v>
      </c>
      <c r="G2024">
        <f t="shared" si="286"/>
        <v>0.24028709079796118</v>
      </c>
      <c r="H2024">
        <f t="shared" si="281"/>
        <v>0.64828905359182609</v>
      </c>
      <c r="I2024">
        <f t="shared" si="282"/>
        <v>0.93610865297606694</v>
      </c>
      <c r="J2024">
        <f t="shared" si="283"/>
        <v>0.70175873509775699</v>
      </c>
      <c r="K2024">
        <f t="shared" si="284"/>
        <v>-0.95449051745395042</v>
      </c>
    </row>
    <row r="2025" spans="2:11" x14ac:dyDescent="0.15">
      <c r="B2025">
        <f t="shared" si="285"/>
        <v>0.20189999999999408</v>
      </c>
      <c r="C2025">
        <f t="shared" si="279"/>
        <v>1.2685751135195213</v>
      </c>
      <c r="D2025" s="1">
        <f t="shared" si="280"/>
        <v>13231718.399999613</v>
      </c>
      <c r="F2025" s="5">
        <f t="shared" si="287"/>
        <v>-12.404883588396382</v>
      </c>
      <c r="G2025">
        <f t="shared" si="286"/>
        <v>0.23974845689489396</v>
      </c>
      <c r="H2025">
        <f t="shared" si="281"/>
        <v>0.64593746921367001</v>
      </c>
      <c r="I2025">
        <f t="shared" si="282"/>
        <v>0.93522175140079966</v>
      </c>
      <c r="J2025">
        <f t="shared" si="283"/>
        <v>0.70235851800827154</v>
      </c>
      <c r="K2025">
        <f t="shared" si="284"/>
        <v>-0.95467771954611347</v>
      </c>
    </row>
    <row r="2026" spans="2:11" x14ac:dyDescent="0.15">
      <c r="B2026">
        <f t="shared" si="285"/>
        <v>0.20199999999999407</v>
      </c>
      <c r="C2026">
        <f t="shared" si="279"/>
        <v>1.2692034320502392</v>
      </c>
      <c r="D2026" s="1">
        <f t="shared" si="280"/>
        <v>13238271.999999611</v>
      </c>
      <c r="F2026" s="5">
        <f t="shared" si="287"/>
        <v>-12.424415992137979</v>
      </c>
      <c r="G2026">
        <f t="shared" si="286"/>
        <v>0.23920992802812169</v>
      </c>
      <c r="H2026">
        <f t="shared" si="281"/>
        <v>0.64358812128688847</v>
      </c>
      <c r="I2026">
        <f t="shared" si="282"/>
        <v>0.9343289424566652</v>
      </c>
      <c r="J2026">
        <f t="shared" si="283"/>
        <v>0.7029584184229295</v>
      </c>
      <c r="K2026">
        <f t="shared" si="284"/>
        <v>-0.95486454474663185</v>
      </c>
    </row>
    <row r="2027" spans="2:11" x14ac:dyDescent="0.15">
      <c r="B2027">
        <f t="shared" si="285"/>
        <v>0.20209999999999406</v>
      </c>
      <c r="C2027">
        <f t="shared" si="279"/>
        <v>1.2698317505809571</v>
      </c>
      <c r="D2027" s="1">
        <f t="shared" si="280"/>
        <v>13244825.59999961</v>
      </c>
      <c r="F2027" s="5">
        <f t="shared" si="287"/>
        <v>-12.443988581124223</v>
      </c>
      <c r="G2027">
        <f t="shared" si="286"/>
        <v>0.23867150460248676</v>
      </c>
      <c r="H2027">
        <f t="shared" si="281"/>
        <v>0.64124102465123989</v>
      </c>
      <c r="I2027">
        <f t="shared" si="282"/>
        <v>0.93343023178313</v>
      </c>
      <c r="J2027">
        <f t="shared" si="283"/>
        <v>0.70355843610489965</v>
      </c>
      <c r="K2027">
        <f t="shared" si="284"/>
        <v>-0.95505099298175022</v>
      </c>
    </row>
    <row r="2028" spans="2:11" x14ac:dyDescent="0.15">
      <c r="B2028">
        <f t="shared" si="285"/>
        <v>0.20219999999999405</v>
      </c>
      <c r="C2028">
        <f t="shared" si="279"/>
        <v>1.270460069111675</v>
      </c>
      <c r="D2028" s="1">
        <f t="shared" si="280"/>
        <v>13251379.19999961</v>
      </c>
      <c r="F2028" s="5">
        <f t="shared" si="287"/>
        <v>-12.463601513450628</v>
      </c>
      <c r="G2028">
        <f t="shared" si="286"/>
        <v>0.23813318702270689</v>
      </c>
      <c r="H2028">
        <f t="shared" si="281"/>
        <v>0.63889619413226206</v>
      </c>
      <c r="I2028">
        <f t="shared" si="282"/>
        <v>0.93252562505693914</v>
      </c>
      <c r="J2028">
        <f t="shared" si="283"/>
        <v>0.7041585708173046</v>
      </c>
      <c r="K2028">
        <f t="shared" si="284"/>
        <v>-0.95523706417786169</v>
      </c>
    </row>
    <row r="2029" spans="2:11" x14ac:dyDescent="0.15">
      <c r="B2029">
        <f t="shared" si="285"/>
        <v>0.20229999999999404</v>
      </c>
      <c r="C2029">
        <f t="shared" si="279"/>
        <v>1.2710883876423928</v>
      </c>
      <c r="D2029" s="1">
        <f t="shared" si="280"/>
        <v>13257932.79999961</v>
      </c>
      <c r="F2029" s="5">
        <f t="shared" si="287"/>
        <v>-12.483254948203584</v>
      </c>
      <c r="G2029">
        <f t="shared" si="286"/>
        <v>0.23759497569337404</v>
      </c>
      <c r="H2029">
        <f t="shared" si="281"/>
        <v>0.63655364454117913</v>
      </c>
      <c r="I2029">
        <f t="shared" si="282"/>
        <v>0.93161512799208046</v>
      </c>
      <c r="J2029">
        <f t="shared" si="283"/>
        <v>0.7047588223232204</v>
      </c>
      <c r="K2029">
        <f t="shared" si="284"/>
        <v>-0.95542275826150813</v>
      </c>
    </row>
    <row r="2030" spans="2:11" x14ac:dyDescent="0.15">
      <c r="B2030">
        <f t="shared" si="285"/>
        <v>0.20239999999999403</v>
      </c>
      <c r="C2030">
        <f t="shared" si="279"/>
        <v>1.2717167061731107</v>
      </c>
      <c r="D2030" s="1">
        <f t="shared" si="280"/>
        <v>13264486.399999609</v>
      </c>
      <c r="F2030" s="5">
        <f t="shared" si="287"/>
        <v>-12.502949045468657</v>
      </c>
      <c r="G2030">
        <f t="shared" si="286"/>
        <v>0.23705687101895465</v>
      </c>
      <c r="H2030">
        <f t="shared" si="281"/>
        <v>0.63421339067480731</v>
      </c>
      <c r="I2030">
        <f t="shared" si="282"/>
        <v>0.93069874633974814</v>
      </c>
      <c r="J2030">
        <f t="shared" si="283"/>
        <v>0.70535919038567751</v>
      </c>
      <c r="K2030">
        <f t="shared" si="284"/>
        <v>-0.95560807515938073</v>
      </c>
    </row>
    <row r="2031" spans="2:11" x14ac:dyDescent="0.15">
      <c r="B2031">
        <f t="shared" si="285"/>
        <v>0.20249999999999402</v>
      </c>
      <c r="C2031">
        <f t="shared" si="279"/>
        <v>1.2723450247038286</v>
      </c>
      <c r="D2031" s="1">
        <f t="shared" si="280"/>
        <v>13271039.999999609</v>
      </c>
      <c r="F2031" s="5">
        <f t="shared" si="287"/>
        <v>-12.52268396633899</v>
      </c>
      <c r="G2031">
        <f t="shared" si="286"/>
        <v>0.23651887340378902</v>
      </c>
      <c r="H2031">
        <f t="shared" si="281"/>
        <v>0.63187544731546219</v>
      </c>
      <c r="I2031">
        <f t="shared" si="282"/>
        <v>0.92977648588830686</v>
      </c>
      <c r="J2031">
        <f t="shared" si="283"/>
        <v>0.70595967476765997</v>
      </c>
      <c r="K2031">
        <f t="shared" si="284"/>
        <v>-0.95579301479831902</v>
      </c>
    </row>
    <row r="2032" spans="2:11" x14ac:dyDescent="0.15">
      <c r="B2032">
        <f t="shared" si="285"/>
        <v>0.20259999999999401</v>
      </c>
      <c r="C2032">
        <f t="shared" si="279"/>
        <v>1.2729733432345465</v>
      </c>
      <c r="D2032" s="1">
        <f t="shared" si="280"/>
        <v>13277593.599999607</v>
      </c>
      <c r="F2032" s="5">
        <f t="shared" si="287"/>
        <v>-12.542459872923803</v>
      </c>
      <c r="G2032">
        <f t="shared" si="286"/>
        <v>0.23598098325209094</v>
      </c>
      <c r="H2032">
        <f t="shared" si="281"/>
        <v>0.62953982923086427</v>
      </c>
      <c r="I2032">
        <f t="shared" si="282"/>
        <v>0.92884835246325481</v>
      </c>
      <c r="J2032">
        <f t="shared" si="283"/>
        <v>0.70656027523210629</v>
      </c>
      <c r="K2032">
        <f t="shared" si="284"/>
        <v>-0.95597757710531206</v>
      </c>
    </row>
    <row r="2033" spans="2:11" x14ac:dyDescent="0.15">
      <c r="B2033">
        <f t="shared" si="285"/>
        <v>0.202699999999994</v>
      </c>
      <c r="C2033">
        <f t="shared" si="279"/>
        <v>1.2736016617652643</v>
      </c>
      <c r="D2033" s="1">
        <f t="shared" si="280"/>
        <v>13284147.199999606</v>
      </c>
      <c r="F2033" s="5">
        <f t="shared" si="287"/>
        <v>-12.562276928356955</v>
      </c>
      <c r="G2033">
        <f t="shared" si="286"/>
        <v>0.23544320096794749</v>
      </c>
      <c r="H2033">
        <f t="shared" si="281"/>
        <v>0.62720655117404711</v>
      </c>
      <c r="I2033">
        <f t="shared" si="282"/>
        <v>0.92791435192718708</v>
      </c>
      <c r="J2033">
        <f t="shared" si="283"/>
        <v>0.70716099154190859</v>
      </c>
      <c r="K2033">
        <f t="shared" si="284"/>
        <v>-0.95616176200749725</v>
      </c>
    </row>
    <row r="2034" spans="2:11" x14ac:dyDescent="0.15">
      <c r="B2034">
        <f t="shared" si="285"/>
        <v>0.20279999999999399</v>
      </c>
      <c r="C2034">
        <f t="shared" si="279"/>
        <v>1.2742299802959822</v>
      </c>
      <c r="D2034" s="1">
        <f t="shared" si="280"/>
        <v>13290700.799999606</v>
      </c>
      <c r="F2034" s="5">
        <f t="shared" si="287"/>
        <v>-12.582135296805614</v>
      </c>
      <c r="G2034">
        <f t="shared" si="286"/>
        <v>0.23490552695531863</v>
      </c>
      <c r="H2034">
        <f t="shared" si="281"/>
        <v>0.62487562788326301</v>
      </c>
      <c r="I2034">
        <f t="shared" si="282"/>
        <v>0.92697449017975886</v>
      </c>
      <c r="J2034">
        <f t="shared" si="283"/>
        <v>0.7077618234599139</v>
      </c>
      <c r="K2034">
        <f t="shared" si="284"/>
        <v>-0.95634556943216165</v>
      </c>
    </row>
    <row r="2035" spans="2:11" x14ac:dyDescent="0.15">
      <c r="B2035">
        <f t="shared" si="285"/>
        <v>0.20289999999999397</v>
      </c>
      <c r="C2035">
        <f t="shared" si="279"/>
        <v>1.2748582988267001</v>
      </c>
      <c r="D2035" s="1">
        <f t="shared" si="280"/>
        <v>13297254.399999605</v>
      </c>
      <c r="F2035" s="5">
        <f t="shared" si="287"/>
        <v>-12.602035143479029</v>
      </c>
      <c r="G2035">
        <f t="shared" si="286"/>
        <v>0.23436796161803661</v>
      </c>
      <c r="H2035">
        <f t="shared" si="281"/>
        <v>0.62254707408189003</v>
      </c>
      <c r="I2035">
        <f t="shared" si="282"/>
        <v>0.92602877315764753</v>
      </c>
      <c r="J2035">
        <f t="shared" si="283"/>
        <v>0.70836277074892307</v>
      </c>
      <c r="K2035">
        <f t="shared" si="284"/>
        <v>-0.95652899930674073</v>
      </c>
    </row>
    <row r="2036" spans="2:11" x14ac:dyDescent="0.15">
      <c r="B2036">
        <f t="shared" si="285"/>
        <v>0.20299999999999396</v>
      </c>
      <c r="C2036">
        <f t="shared" si="279"/>
        <v>1.275486617357418</v>
      </c>
      <c r="D2036" s="1">
        <f t="shared" si="280"/>
        <v>13303807.999999605</v>
      </c>
      <c r="F2036" s="5">
        <f t="shared" si="287"/>
        <v>-12.621976634637363</v>
      </c>
      <c r="G2036">
        <f t="shared" si="286"/>
        <v>0.23383050535980604</v>
      </c>
      <c r="H2036">
        <f t="shared" si="281"/>
        <v>0.62022090447833977</v>
      </c>
      <c r="I2036">
        <f t="shared" si="282"/>
        <v>0.92507720683451589</v>
      </c>
      <c r="J2036">
        <f t="shared" si="283"/>
        <v>0.70896383317169165</v>
      </c>
      <c r="K2036">
        <f t="shared" si="284"/>
        <v>-0.95671205155881944</v>
      </c>
    </row>
    <row r="2037" spans="2:11" x14ac:dyDescent="0.15">
      <c r="B2037">
        <f t="shared" si="285"/>
        <v>0.20309999999999395</v>
      </c>
      <c r="C2037">
        <f t="shared" si="279"/>
        <v>1.2761149358881361</v>
      </c>
      <c r="D2037" s="1">
        <f t="shared" si="280"/>
        <v>13310361.599999603</v>
      </c>
      <c r="F2037" s="5">
        <f t="shared" si="287"/>
        <v>-12.641959937600664</v>
      </c>
      <c r="G2037">
        <f t="shared" si="286"/>
        <v>0.2332931585842031</v>
      </c>
      <c r="H2037">
        <f t="shared" si="281"/>
        <v>0.61789713376596289</v>
      </c>
      <c r="I2037">
        <f t="shared" si="282"/>
        <v>0.9241197972209737</v>
      </c>
      <c r="J2037">
        <f t="shared" si="283"/>
        <v>0.70956501049093013</v>
      </c>
      <c r="K2037">
        <f t="shared" si="284"/>
        <v>-0.95689472611613158</v>
      </c>
    </row>
    <row r="2038" spans="2:11" x14ac:dyDescent="0.15">
      <c r="B2038">
        <f t="shared" si="285"/>
        <v>0.20319999999999394</v>
      </c>
      <c r="C2038">
        <f t="shared" si="279"/>
        <v>1.2767432544188539</v>
      </c>
      <c r="D2038" s="1">
        <f t="shared" si="280"/>
        <v>13316915.199999603</v>
      </c>
      <c r="F2038" s="5">
        <f t="shared" si="287"/>
        <v>-12.661985220757863</v>
      </c>
      <c r="G2038">
        <f t="shared" si="286"/>
        <v>0.23275592169467596</v>
      </c>
      <c r="H2038">
        <f t="shared" si="281"/>
        <v>0.6155757766229597</v>
      </c>
      <c r="I2038">
        <f t="shared" si="282"/>
        <v>0.92315655036454103</v>
      </c>
      <c r="J2038">
        <f t="shared" si="283"/>
        <v>0.71016630246930257</v>
      </c>
      <c r="K2038">
        <f t="shared" si="284"/>
        <v>-0.95707702290656016</v>
      </c>
    </row>
    <row r="2039" spans="2:11" x14ac:dyDescent="0.15">
      <c r="B2039">
        <f t="shared" si="285"/>
        <v>0.20329999999999393</v>
      </c>
      <c r="C2039">
        <f t="shared" si="279"/>
        <v>1.2773715729495718</v>
      </c>
      <c r="D2039" s="1">
        <f t="shared" si="280"/>
        <v>13323468.799999602</v>
      </c>
      <c r="F2039" s="5">
        <f t="shared" si="287"/>
        <v>-12.682052653575976</v>
      </c>
      <c r="G2039">
        <f t="shared" si="286"/>
        <v>0.23221879509454324</v>
      </c>
      <c r="H2039">
        <f t="shared" si="281"/>
        <v>0.61325684771228284</v>
      </c>
      <c r="I2039">
        <f t="shared" si="282"/>
        <v>0.92218747234960829</v>
      </c>
      <c r="J2039">
        <f t="shared" si="283"/>
        <v>0.71076770886942864</v>
      </c>
      <c r="K2039">
        <f t="shared" si="284"/>
        <v>-0.9572589418581372</v>
      </c>
    </row>
    <row r="2040" spans="2:11" x14ac:dyDescent="0.15">
      <c r="B2040">
        <f t="shared" si="285"/>
        <v>0.20339999999999392</v>
      </c>
      <c r="C2040">
        <f t="shared" si="279"/>
        <v>1.2779998914802897</v>
      </c>
      <c r="D2040" s="1">
        <f t="shared" si="280"/>
        <v>13330022.399999602</v>
      </c>
      <c r="F2040" s="5">
        <f t="shared" si="287"/>
        <v>-12.702162406609297</v>
      </c>
      <c r="G2040">
        <f t="shared" si="286"/>
        <v>0.23168177918699462</v>
      </c>
      <c r="H2040">
        <f t="shared" si="281"/>
        <v>0.61094036168154742</v>
      </c>
      <c r="I2040">
        <f t="shared" si="282"/>
        <v>0.92121256929739881</v>
      </c>
      <c r="J2040">
        <f t="shared" si="283"/>
        <v>0.71136922945388292</v>
      </c>
      <c r="K2040">
        <f t="shared" si="284"/>
        <v>-0.95744048289904404</v>
      </c>
    </row>
    <row r="2041" spans="2:11" x14ac:dyDescent="0.15">
      <c r="B2041">
        <f t="shared" si="285"/>
        <v>0.20349999999999391</v>
      </c>
      <c r="C2041">
        <f t="shared" si="279"/>
        <v>1.2786282100110076</v>
      </c>
      <c r="D2041" s="1">
        <f t="shared" si="280"/>
        <v>13336575.999999601</v>
      </c>
      <c r="F2041" s="5">
        <f t="shared" si="287"/>
        <v>-12.722314651508732</v>
      </c>
      <c r="G2041">
        <f t="shared" si="286"/>
        <v>0.23114487437509015</v>
      </c>
      <c r="H2041">
        <f t="shared" si="281"/>
        <v>0.60862633316293846</v>
      </c>
      <c r="I2041">
        <f t="shared" si="282"/>
        <v>0.92023184736593022</v>
      </c>
      <c r="J2041">
        <f t="shared" si="283"/>
        <v>0.71197086398519416</v>
      </c>
      <c r="K2041">
        <f t="shared" si="284"/>
        <v>-0.95762164595761123</v>
      </c>
    </row>
    <row r="2042" spans="2:11" x14ac:dyDescent="0.15">
      <c r="B2042">
        <f t="shared" si="285"/>
        <v>0.2035999999999939</v>
      </c>
      <c r="C2042">
        <f t="shared" si="279"/>
        <v>1.2792565285417254</v>
      </c>
      <c r="D2042" s="1">
        <f t="shared" si="280"/>
        <v>13343129.599999599</v>
      </c>
      <c r="F2042" s="5">
        <f t="shared" si="287"/>
        <v>-12.742509561031277</v>
      </c>
      <c r="G2042">
        <f t="shared" si="286"/>
        <v>0.23060808106175973</v>
      </c>
      <c r="H2042">
        <f t="shared" si="281"/>
        <v>0.60631477677311763</v>
      </c>
      <c r="I2042">
        <f t="shared" si="282"/>
        <v>0.91924531274997523</v>
      </c>
      <c r="J2042">
        <f t="shared" si="283"/>
        <v>0.71257261222584689</v>
      </c>
      <c r="K2042">
        <f t="shared" si="284"/>
        <v>-0.95780243096231832</v>
      </c>
    </row>
    <row r="2043" spans="2:11" x14ac:dyDescent="0.15">
      <c r="B2043">
        <f t="shared" si="285"/>
        <v>0.20369999999999389</v>
      </c>
      <c r="C2043">
        <f t="shared" si="279"/>
        <v>1.2798848470724433</v>
      </c>
      <c r="D2043" s="1">
        <f t="shared" si="280"/>
        <v>13349683.199999599</v>
      </c>
      <c r="F2043" s="5">
        <f t="shared" si="287"/>
        <v>-12.762747309049498</v>
      </c>
      <c r="G2043">
        <f t="shared" si="286"/>
        <v>0.23007139964980328</v>
      </c>
      <c r="H2043">
        <f t="shared" si="281"/>
        <v>0.60400570711313128</v>
      </c>
      <c r="I2043">
        <f t="shared" si="282"/>
        <v>0.9182529716810226</v>
      </c>
      <c r="J2043">
        <f t="shared" si="283"/>
        <v>0.71317447393828037</v>
      </c>
      <c r="K2043">
        <f t="shared" si="284"/>
        <v>-0.95798283784179439</v>
      </c>
    </row>
    <row r="2044" spans="2:11" x14ac:dyDescent="0.15">
      <c r="B2044">
        <f t="shared" si="285"/>
        <v>0.20379999999999387</v>
      </c>
      <c r="C2044">
        <f t="shared" si="279"/>
        <v>1.2805131656031612</v>
      </c>
      <c r="D2044" s="1">
        <f t="shared" si="280"/>
        <v>13356236.799999598</v>
      </c>
      <c r="F2044" s="5">
        <f t="shared" si="287"/>
        <v>-12.783028070561222</v>
      </c>
      <c r="G2044">
        <f t="shared" si="286"/>
        <v>0.22953483054188983</v>
      </c>
      <c r="H2044">
        <f t="shared" si="281"/>
        <v>0.6016991387683186</v>
      </c>
      <c r="I2044">
        <f t="shared" si="282"/>
        <v>0.91725483042723788</v>
      </c>
      <c r="J2044">
        <f t="shared" si="283"/>
        <v>0.713776448884889</v>
      </c>
      <c r="K2044">
        <f t="shared" si="284"/>
        <v>-0.95816286652481764</v>
      </c>
    </row>
    <row r="2045" spans="2:11" x14ac:dyDescent="0.15">
      <c r="B2045">
        <f t="shared" si="285"/>
        <v>0.20389999999999386</v>
      </c>
      <c r="C2045">
        <f t="shared" si="279"/>
        <v>1.2811414841338791</v>
      </c>
      <c r="D2045" s="1">
        <f t="shared" si="280"/>
        <v>13362790.399999598</v>
      </c>
      <c r="F2045" s="5">
        <f t="shared" si="287"/>
        <v>-12.80335202169926</v>
      </c>
      <c r="G2045">
        <f t="shared" si="286"/>
        <v>0.22899837414055743</v>
      </c>
      <c r="H2045">
        <f t="shared" si="281"/>
        <v>0.59939508630821858</v>
      </c>
      <c r="I2045">
        <f t="shared" si="282"/>
        <v>0.91625089529342363</v>
      </c>
      <c r="J2045">
        <f t="shared" si="283"/>
        <v>0.71437853682802266</v>
      </c>
      <c r="K2045">
        <f t="shared" si="284"/>
        <v>-0.95834251694031547</v>
      </c>
    </row>
    <row r="2046" spans="2:11" x14ac:dyDescent="0.15">
      <c r="B2046">
        <f t="shared" si="285"/>
        <v>0.20399999999999385</v>
      </c>
      <c r="C2046">
        <f t="shared" si="279"/>
        <v>1.2817698026645969</v>
      </c>
      <c r="D2046" s="1">
        <f t="shared" si="280"/>
        <v>13369343.999999598</v>
      </c>
      <c r="F2046" s="5">
        <f t="shared" si="287"/>
        <v>-12.823719339741261</v>
      </c>
      <c r="G2046">
        <f t="shared" si="286"/>
        <v>0.22846203084821276</v>
      </c>
      <c r="H2046">
        <f t="shared" si="281"/>
        <v>0.59709356428647897</v>
      </c>
      <c r="I2046">
        <f t="shared" si="282"/>
        <v>0.91524117262097993</v>
      </c>
      <c r="J2046">
        <f t="shared" si="283"/>
        <v>0.71498073752998681</v>
      </c>
      <c r="K2046">
        <f t="shared" si="284"/>
        <v>-0.95852178901736484</v>
      </c>
    </row>
    <row r="2047" spans="2:11" x14ac:dyDescent="0.15">
      <c r="B2047">
        <f t="shared" si="285"/>
        <v>0.20409999999999384</v>
      </c>
      <c r="C2047">
        <f t="shared" si="279"/>
        <v>1.2823981211953148</v>
      </c>
      <c r="D2047" s="1">
        <f t="shared" si="280"/>
        <v>13375897.599999597</v>
      </c>
      <c r="F2047" s="5">
        <f t="shared" si="287"/>
        <v>-12.84413020311967</v>
      </c>
      <c r="G2047">
        <f t="shared" si="286"/>
        <v>0.22792580106713098</v>
      </c>
      <c r="H2047">
        <f t="shared" si="281"/>
        <v>0.59479458724076373</v>
      </c>
      <c r="I2047">
        <f t="shared" si="282"/>
        <v>0.91422566878786382</v>
      </c>
      <c r="J2047">
        <f t="shared" si="283"/>
        <v>0.71558305075304185</v>
      </c>
      <c r="K2047">
        <f t="shared" si="284"/>
        <v>-0.95870068268519204</v>
      </c>
    </row>
    <row r="2048" spans="2:11" x14ac:dyDescent="0.15">
      <c r="B2048">
        <f t="shared" si="285"/>
        <v>0.20419999999999383</v>
      </c>
      <c r="C2048">
        <f t="shared" si="279"/>
        <v>1.2830264397260327</v>
      </c>
      <c r="D2048" s="1">
        <f t="shared" si="280"/>
        <v>13382451.199999595</v>
      </c>
      <c r="F2048" s="5">
        <f t="shared" si="287"/>
        <v>-12.864584791431803</v>
      </c>
      <c r="G2048">
        <f t="shared" si="286"/>
        <v>0.22738968519945491</v>
      </c>
      <c r="H2048">
        <f t="shared" si="281"/>
        <v>0.59249816969266123</v>
      </c>
      <c r="I2048">
        <f t="shared" si="282"/>
        <v>0.9132043902085496</v>
      </c>
      <c r="J2048">
        <f t="shared" si="283"/>
        <v>0.7161854762594041</v>
      </c>
      <c r="K2048">
        <f t="shared" si="284"/>
        <v>-0.95887919787317255</v>
      </c>
    </row>
    <row r="2049" spans="2:11" x14ac:dyDescent="0.15">
      <c r="B2049">
        <f t="shared" si="285"/>
        <v>0.20429999999999382</v>
      </c>
      <c r="C2049">
        <f t="shared" si="279"/>
        <v>1.2836547582567506</v>
      </c>
      <c r="D2049" s="1">
        <f t="shared" si="280"/>
        <v>13389004.799999595</v>
      </c>
      <c r="F2049" s="5">
        <f t="shared" si="287"/>
        <v>-12.885083285450023</v>
      </c>
      <c r="G2049">
        <f t="shared" si="286"/>
        <v>0.2268536836471951</v>
      </c>
      <c r="H2049">
        <f t="shared" si="281"/>
        <v>0.59020432614759288</v>
      </c>
      <c r="I2049">
        <f t="shared" si="282"/>
        <v>0.91217734333398759</v>
      </c>
      <c r="J2049">
        <f t="shared" si="283"/>
        <v>0.71678801381124568</v>
      </c>
      <c r="K2049">
        <f t="shared" si="284"/>
        <v>-0.95905733451083142</v>
      </c>
    </row>
    <row r="2050" spans="2:11" x14ac:dyDescent="0.15">
      <c r="B2050">
        <f t="shared" si="285"/>
        <v>0.20439999999999381</v>
      </c>
      <c r="C2050">
        <f t="shared" si="279"/>
        <v>1.2842830767874684</v>
      </c>
      <c r="D2050" s="1">
        <f t="shared" si="280"/>
        <v>13395558.399999594</v>
      </c>
      <c r="F2050" s="5">
        <f t="shared" si="287"/>
        <v>-12.905625867132017</v>
      </c>
      <c r="G2050">
        <f t="shared" si="286"/>
        <v>0.22631779681222935</v>
      </c>
      <c r="H2050">
        <f t="shared" si="281"/>
        <v>0.58791307109472113</v>
      </c>
      <c r="I2050">
        <f t="shared" si="282"/>
        <v>0.91114453465156431</v>
      </c>
      <c r="J2050">
        <f t="shared" si="283"/>
        <v>0.71739066317069411</v>
      </c>
      <c r="K2050">
        <f t="shared" si="284"/>
        <v>-0.95923509252784322</v>
      </c>
    </row>
    <row r="2051" spans="2:11" x14ac:dyDescent="0.15">
      <c r="B2051">
        <f t="shared" si="285"/>
        <v>0.2044999999999938</v>
      </c>
      <c r="C2051">
        <f t="shared" si="279"/>
        <v>1.2849113953181863</v>
      </c>
      <c r="D2051" s="1">
        <f t="shared" si="280"/>
        <v>13402111.999999594</v>
      </c>
      <c r="F2051" s="5">
        <f t="shared" si="287"/>
        <v>-12.926212719631208</v>
      </c>
      <c r="G2051">
        <f t="shared" si="286"/>
        <v>0.22578202509630241</v>
      </c>
      <c r="H2051">
        <f t="shared" si="281"/>
        <v>0.58562441900685824</v>
      </c>
      <c r="I2051">
        <f t="shared" si="282"/>
        <v>0.91010597068506049</v>
      </c>
      <c r="J2051">
        <f t="shared" si="283"/>
        <v>0.71799342409983302</v>
      </c>
      <c r="K2051">
        <f t="shared" si="284"/>
        <v>-0.95941247185403178</v>
      </c>
    </row>
    <row r="2052" spans="2:11" x14ac:dyDescent="0.15">
      <c r="B2052">
        <f t="shared" si="285"/>
        <v>0.20459999999999379</v>
      </c>
      <c r="C2052">
        <f t="shared" si="279"/>
        <v>1.2855397138489042</v>
      </c>
      <c r="D2052" s="1">
        <f t="shared" si="280"/>
        <v>13408665.599999594</v>
      </c>
      <c r="F2052" s="5">
        <f t="shared" si="287"/>
        <v>-12.94684402730728</v>
      </c>
      <c r="G2052">
        <f t="shared" si="286"/>
        <v>0.22524636890102537</v>
      </c>
      <c r="H2052">
        <f t="shared" si="281"/>
        <v>0.58333838434037466</v>
      </c>
      <c r="I2052">
        <f t="shared" si="282"/>
        <v>0.90906165799461069</v>
      </c>
      <c r="J2052">
        <f t="shared" si="283"/>
        <v>0.71859629636070199</v>
      </c>
      <c r="K2052">
        <f t="shared" si="284"/>
        <v>-0.95958947241937065</v>
      </c>
    </row>
    <row r="2053" spans="2:11" x14ac:dyDescent="0.15">
      <c r="B2053">
        <f t="shared" si="285"/>
        <v>0.20469999999999378</v>
      </c>
      <c r="C2053">
        <f t="shared" si="279"/>
        <v>1.2861680323796223</v>
      </c>
      <c r="D2053" s="1">
        <f t="shared" si="280"/>
        <v>13415219.199999591</v>
      </c>
      <c r="F2053" s="5">
        <f t="shared" si="287"/>
        <v>-12.967519975736801</v>
      </c>
      <c r="G2053">
        <f t="shared" si="286"/>
        <v>0.22471082862787553</v>
      </c>
      <c r="H2053">
        <f t="shared" si="281"/>
        <v>0.58105498153510693</v>
      </c>
      <c r="I2053">
        <f t="shared" si="282"/>
        <v>0.90801160317666119</v>
      </c>
      <c r="J2053">
        <f t="shared" si="283"/>
        <v>0.71919927971529685</v>
      </c>
      <c r="K2053">
        <f t="shared" si="284"/>
        <v>-0.95976609415398284</v>
      </c>
    </row>
    <row r="2054" spans="2:11" x14ac:dyDescent="0.15">
      <c r="B2054">
        <f t="shared" si="285"/>
        <v>0.20479999999999376</v>
      </c>
      <c r="C2054">
        <f t="shared" ref="C2054:C2117" si="288">B2054*2*PI()</f>
        <v>1.2867963509103402</v>
      </c>
      <c r="D2054" s="1">
        <f t="shared" ref="D2054:D2117" si="289">B2054*$C$3</f>
        <v>13421772.799999591</v>
      </c>
      <c r="F2054" s="5">
        <f t="shared" si="287"/>
        <v>-12.988240751723954</v>
      </c>
      <c r="G2054">
        <f t="shared" si="286"/>
        <v>0.22417540467819641</v>
      </c>
      <c r="H2054">
        <f t="shared" ref="H2054:H2117" si="290">1-COS(C2054*$I$2)</f>
        <v>0.57877422501426978</v>
      </c>
      <c r="I2054">
        <f t="shared" ref="I2054:I2117" si="291">-SIN(C2054*$I$2)</f>
        <v>0.90695581286392946</v>
      </c>
      <c r="J2054">
        <f t="shared" ref="J2054:J2117" si="292">1-COS(C2054)</f>
        <v>0.71980237392556889</v>
      </c>
      <c r="K2054">
        <f t="shared" ref="K2054:K2117" si="293">-SIN(C2054)</f>
        <v>-0.9599423369881408</v>
      </c>
    </row>
    <row r="2055" spans="2:11" x14ac:dyDescent="0.15">
      <c r="B2055">
        <f t="shared" ref="B2055:B2118" si="294">B2054+0.0001</f>
        <v>0.20489999999999375</v>
      </c>
      <c r="C2055">
        <f t="shared" si="288"/>
        <v>1.287424669441058</v>
      </c>
      <c r="D2055" s="1">
        <f t="shared" si="289"/>
        <v>13428326.399999591</v>
      </c>
      <c r="F2055" s="5">
        <f t="shared" si="287"/>
        <v>-13.009006543311441</v>
      </c>
      <c r="G2055">
        <f t="shared" ref="G2055:G2118" si="295">SQRT(H2055^2+I2055^2)/SQRT(J2055^2+K2055^2)/$I$2</f>
        <v>0.22364009745319671</v>
      </c>
      <c r="H2055">
        <f t="shared" si="290"/>
        <v>0.57649612918436022</v>
      </c>
      <c r="I2055">
        <f t="shared" si="291"/>
        <v>0.90589429372536057</v>
      </c>
      <c r="J2055">
        <f t="shared" si="292"/>
        <v>0.72040557875342615</v>
      </c>
      <c r="K2055">
        <f t="shared" si="293"/>
        <v>-0.96011820085226662</v>
      </c>
    </row>
    <row r="2056" spans="2:11" x14ac:dyDescent="0.15">
      <c r="B2056">
        <f t="shared" si="294"/>
        <v>0.20499999999999374</v>
      </c>
      <c r="C2056">
        <f t="shared" si="288"/>
        <v>1.2880529879717759</v>
      </c>
      <c r="D2056" s="1">
        <f t="shared" si="289"/>
        <v>13434879.99999959</v>
      </c>
      <c r="F2056" s="5">
        <f t="shared" ref="F2056:F2119" si="296">20*$G$2*LOG(G2056)</f>
        <v>-13.029817539791457</v>
      </c>
      <c r="G2056">
        <f t="shared" si="295"/>
        <v>0.22310490735395019</v>
      </c>
      <c r="H2056">
        <f t="shared" si="290"/>
        <v>0.57422070843506967</v>
      </c>
      <c r="I2056">
        <f t="shared" si="291"/>
        <v>0.90482705246608652</v>
      </c>
      <c r="J2056">
        <f t="shared" si="292"/>
        <v>0.72100889396073298</v>
      </c>
      <c r="K2056">
        <f t="shared" si="293"/>
        <v>-0.96029368567693207</v>
      </c>
    </row>
    <row r="2057" spans="2:11" x14ac:dyDescent="0.15">
      <c r="B2057">
        <f t="shared" si="294"/>
        <v>0.20509999999999373</v>
      </c>
      <c r="C2057">
        <f t="shared" si="288"/>
        <v>1.2886813065024938</v>
      </c>
      <c r="D2057" s="1">
        <f t="shared" si="289"/>
        <v>13441433.59999959</v>
      </c>
      <c r="F2057" s="5">
        <f t="shared" si="296"/>
        <v>-13.050673931716796</v>
      </c>
      <c r="G2057">
        <f t="shared" si="295"/>
        <v>0.22256983478139558</v>
      </c>
      <c r="H2057">
        <f t="shared" si="290"/>
        <v>0.5719479771391921</v>
      </c>
      <c r="I2057">
        <f t="shared" si="291"/>
        <v>0.90375409582738286</v>
      </c>
      <c r="J2057">
        <f t="shared" si="292"/>
        <v>0.72161231930931014</v>
      </c>
      <c r="K2057">
        <f t="shared" si="293"/>
        <v>-0.96046879139285857</v>
      </c>
    </row>
    <row r="2058" spans="2:11" x14ac:dyDescent="0.15">
      <c r="B2058">
        <f t="shared" si="294"/>
        <v>0.20519999999999372</v>
      </c>
      <c r="C2058">
        <f t="shared" si="288"/>
        <v>1.2893096250332117</v>
      </c>
      <c r="D2058" s="1">
        <f t="shared" si="289"/>
        <v>13447987.199999588</v>
      </c>
      <c r="F2058" s="5">
        <f t="shared" si="296"/>
        <v>-13.071575910912092</v>
      </c>
      <c r="G2058">
        <f t="shared" si="295"/>
        <v>0.22203488013633599</v>
      </c>
      <c r="H2058">
        <f t="shared" si="290"/>
        <v>0.56967794965253371</v>
      </c>
      <c r="I2058">
        <f t="shared" si="291"/>
        <v>0.90267543058662714</v>
      </c>
      <c r="J2058">
        <f t="shared" si="292"/>
        <v>0.72221585456093484</v>
      </c>
      <c r="K2058">
        <f t="shared" si="293"/>
        <v>-0.96064351793091718</v>
      </c>
    </row>
    <row r="2059" spans="2:11" x14ac:dyDescent="0.15">
      <c r="B2059">
        <f t="shared" si="294"/>
        <v>0.20529999999999371</v>
      </c>
      <c r="C2059">
        <f t="shared" si="288"/>
        <v>1.2899379435639295</v>
      </c>
      <c r="D2059" s="1">
        <f t="shared" si="289"/>
        <v>13454540.799999587</v>
      </c>
      <c r="F2059" s="5">
        <f t="shared" si="296"/>
        <v>-13.092523670485184</v>
      </c>
      <c r="G2059">
        <f t="shared" si="295"/>
        <v>0.22150004381943864</v>
      </c>
      <c r="H2059">
        <f t="shared" si="290"/>
        <v>0.56741064031382182</v>
      </c>
      <c r="I2059">
        <f t="shared" si="291"/>
        <v>0.90159106355725505</v>
      </c>
      <c r="J2059">
        <f t="shared" si="292"/>
        <v>0.72281949947734092</v>
      </c>
      <c r="K2059">
        <f t="shared" si="293"/>
        <v>-0.96081786522212842</v>
      </c>
    </row>
    <row r="2060" spans="2:11" x14ac:dyDescent="0.15">
      <c r="B2060">
        <f t="shared" si="294"/>
        <v>0.2053999999999937</v>
      </c>
      <c r="C2060">
        <f t="shared" si="288"/>
        <v>1.2905662620946474</v>
      </c>
      <c r="D2060" s="1">
        <f t="shared" si="289"/>
        <v>13461094.399999587</v>
      </c>
      <c r="F2060" s="5">
        <f t="shared" si="296"/>
        <v>-13.113517404838591</v>
      </c>
      <c r="G2060">
        <f t="shared" si="295"/>
        <v>0.22096532623123458</v>
      </c>
      <c r="H2060">
        <f t="shared" si="290"/>
        <v>0.56514606344461449</v>
      </c>
      <c r="I2060">
        <f t="shared" si="291"/>
        <v>0.90050100158871826</v>
      </c>
      <c r="J2060">
        <f t="shared" si="292"/>
        <v>0.72342325382021888</v>
      </c>
      <c r="K2060">
        <f t="shared" si="293"/>
        <v>-0.96099183319766301</v>
      </c>
    </row>
    <row r="2061" spans="2:11" x14ac:dyDescent="0.15">
      <c r="B2061">
        <f t="shared" si="294"/>
        <v>0.20549999999999369</v>
      </c>
      <c r="C2061">
        <f t="shared" si="288"/>
        <v>1.2911945806253653</v>
      </c>
      <c r="D2061" s="1">
        <f t="shared" si="289"/>
        <v>13467647.999999586</v>
      </c>
      <c r="F2061" s="5">
        <f t="shared" si="296"/>
        <v>-13.134557309681153</v>
      </c>
      <c r="G2061">
        <f t="shared" si="295"/>
        <v>0.220430727772118</v>
      </c>
      <c r="H2061">
        <f t="shared" si="290"/>
        <v>0.56288423334921001</v>
      </c>
      <c r="I2061">
        <f t="shared" si="291"/>
        <v>0.89940525156644047</v>
      </c>
      <c r="J2061">
        <f t="shared" si="292"/>
        <v>0.72402711735121605</v>
      </c>
      <c r="K2061">
        <f t="shared" si="293"/>
        <v>-0.9611654217888409</v>
      </c>
    </row>
    <row r="2062" spans="2:11" x14ac:dyDescent="0.15">
      <c r="B2062">
        <f t="shared" si="294"/>
        <v>0.20559999999999368</v>
      </c>
      <c r="C2062">
        <f t="shared" si="288"/>
        <v>1.2918228991560832</v>
      </c>
      <c r="D2062" s="1">
        <f t="shared" si="289"/>
        <v>13474201.599999586</v>
      </c>
      <c r="F2062" s="5">
        <f t="shared" si="296"/>
        <v>-13.155643582039749</v>
      </c>
      <c r="G2062">
        <f t="shared" si="295"/>
        <v>0.21989624884234654</v>
      </c>
      <c r="H2062">
        <f t="shared" si="290"/>
        <v>0.56062516431455656</v>
      </c>
      <c r="I2062">
        <f t="shared" si="291"/>
        <v>0.89830382041177448</v>
      </c>
      <c r="J2062">
        <f t="shared" si="292"/>
        <v>0.7246310898319368</v>
      </c>
      <c r="K2062">
        <f t="shared" si="293"/>
        <v>-0.96133863092713234</v>
      </c>
    </row>
    <row r="2063" spans="2:11" x14ac:dyDescent="0.15">
      <c r="B2063">
        <f t="shared" si="294"/>
        <v>0.20569999999999367</v>
      </c>
      <c r="C2063">
        <f t="shared" si="288"/>
        <v>1.292451217686801</v>
      </c>
      <c r="D2063" s="1">
        <f t="shared" si="289"/>
        <v>13480755.199999586</v>
      </c>
      <c r="F2063" s="5">
        <f t="shared" si="296"/>
        <v>-13.176776420271203</v>
      </c>
      <c r="G2063">
        <f t="shared" si="295"/>
        <v>0.21936188984204025</v>
      </c>
      <c r="H2063">
        <f t="shared" si="290"/>
        <v>0.55836887061016183</v>
      </c>
      <c r="I2063">
        <f t="shared" si="291"/>
        <v>0.89719671508195797</v>
      </c>
      <c r="J2063">
        <f t="shared" si="292"/>
        <v>0.72523517102394219</v>
      </c>
      <c r="K2063">
        <f t="shared" si="293"/>
        <v>-0.96151146054415693</v>
      </c>
    </row>
    <row r="2064" spans="2:11" x14ac:dyDescent="0.15">
      <c r="B2064">
        <f t="shared" si="294"/>
        <v>0.20579999999999365</v>
      </c>
      <c r="C2064">
        <f t="shared" si="288"/>
        <v>1.2930795362175189</v>
      </c>
      <c r="D2064" s="1">
        <f t="shared" si="289"/>
        <v>13487308.799999584</v>
      </c>
      <c r="F2064" s="5">
        <f t="shared" si="296"/>
        <v>-13.197956024074289</v>
      </c>
      <c r="G2064">
        <f t="shared" si="295"/>
        <v>0.21882765117118155</v>
      </c>
      <c r="H2064">
        <f t="shared" si="290"/>
        <v>0.55611536648800319</v>
      </c>
      <c r="I2064">
        <f t="shared" si="291"/>
        <v>0.89608394257006996</v>
      </c>
      <c r="J2064">
        <f t="shared" si="292"/>
        <v>0.72583936068875077</v>
      </c>
      <c r="K2064">
        <f t="shared" si="293"/>
        <v>-0.96168391057168423</v>
      </c>
    </row>
    <row r="2065" spans="2:11" x14ac:dyDescent="0.15">
      <c r="B2065">
        <f t="shared" si="294"/>
        <v>0.20589999999999364</v>
      </c>
      <c r="C2065">
        <f t="shared" si="288"/>
        <v>1.2937078547482368</v>
      </c>
      <c r="D2065" s="1">
        <f t="shared" si="289"/>
        <v>13493862.399999583</v>
      </c>
      <c r="F2065" s="5">
        <f t="shared" si="296"/>
        <v>-13.219182594501875</v>
      </c>
      <c r="G2065">
        <f t="shared" si="295"/>
        <v>0.21829353322961503</v>
      </c>
      <c r="H2065">
        <f t="shared" si="290"/>
        <v>0.55386466618243757</v>
      </c>
      <c r="I2065">
        <f t="shared" si="291"/>
        <v>0.89496550990498636</v>
      </c>
      <c r="J2065">
        <f t="shared" si="292"/>
        <v>0.72644365858783777</v>
      </c>
      <c r="K2065">
        <f t="shared" si="293"/>
        <v>-0.96185598094163383</v>
      </c>
    </row>
    <row r="2066" spans="2:11" x14ac:dyDescent="0.15">
      <c r="B2066">
        <f t="shared" si="294"/>
        <v>0.20599999999999363</v>
      </c>
      <c r="C2066">
        <f t="shared" si="288"/>
        <v>1.2943361732789547</v>
      </c>
      <c r="D2066" s="1">
        <f t="shared" si="289"/>
        <v>13500415.999999583</v>
      </c>
      <c r="F2066" s="5">
        <f t="shared" si="296"/>
        <v>-13.240456333973222</v>
      </c>
      <c r="G2066">
        <f t="shared" si="295"/>
        <v>0.21775953641704679</v>
      </c>
      <c r="H2066">
        <f t="shared" si="290"/>
        <v>0.55161678391011126</v>
      </c>
      <c r="I2066">
        <f t="shared" si="291"/>
        <v>0.89384142415133583</v>
      </c>
      <c r="J2066">
        <f t="shared" si="292"/>
        <v>0.72704806448263615</v>
      </c>
      <c r="K2066">
        <f t="shared" si="293"/>
        <v>-0.96202767158607494</v>
      </c>
    </row>
    <row r="2067" spans="2:11" x14ac:dyDescent="0.15">
      <c r="B2067">
        <f t="shared" si="294"/>
        <v>0.20609999999999362</v>
      </c>
      <c r="C2067">
        <f t="shared" si="288"/>
        <v>1.2949644918096725</v>
      </c>
      <c r="D2067" s="1">
        <f t="shared" si="289"/>
        <v>13506969.599999582</v>
      </c>
      <c r="F2067" s="5">
        <f t="shared" si="296"/>
        <v>-13.261777446286413</v>
      </c>
      <c r="G2067">
        <f t="shared" si="295"/>
        <v>0.21722566113304428</v>
      </c>
      <c r="H2067">
        <f t="shared" si="290"/>
        <v>0.54937173386987026</v>
      </c>
      <c r="I2067">
        <f t="shared" si="291"/>
        <v>0.8927116924094548</v>
      </c>
      <c r="J2067">
        <f t="shared" si="292"/>
        <v>0.72765257813453588</v>
      </c>
      <c r="K2067">
        <f t="shared" si="293"/>
        <v>-0.9621989824372269</v>
      </c>
    </row>
    <row r="2068" spans="2:11" x14ac:dyDescent="0.15">
      <c r="B2068">
        <f t="shared" si="294"/>
        <v>0.20619999999999361</v>
      </c>
      <c r="C2068">
        <f t="shared" si="288"/>
        <v>1.2955928103403906</v>
      </c>
      <c r="D2068" s="1">
        <f t="shared" si="289"/>
        <v>13513523.199999582</v>
      </c>
      <c r="F2068" s="5">
        <f t="shared" si="296"/>
        <v>-13.283146136630915</v>
      </c>
      <c r="G2068">
        <f t="shared" si="295"/>
        <v>0.21669190777703584</v>
      </c>
      <c r="H2068">
        <f t="shared" si="290"/>
        <v>0.54712953024267019</v>
      </c>
      <c r="I2068">
        <f t="shared" si="291"/>
        <v>0.89157632181534263</v>
      </c>
      <c r="J2068">
        <f t="shared" si="292"/>
        <v>0.72825719930488486</v>
      </c>
      <c r="K2068">
        <f t="shared" si="293"/>
        <v>-0.96236991342745903</v>
      </c>
    </row>
    <row r="2069" spans="2:11" x14ac:dyDescent="0.15">
      <c r="B2069">
        <f t="shared" si="294"/>
        <v>0.2062999999999936</v>
      </c>
      <c r="C2069">
        <f t="shared" si="288"/>
        <v>1.2962211288711085</v>
      </c>
      <c r="D2069" s="1">
        <f t="shared" si="289"/>
        <v>13520076.79999958</v>
      </c>
      <c r="F2069" s="5">
        <f t="shared" si="296"/>
        <v>-13.304562611600284</v>
      </c>
      <c r="G2069">
        <f t="shared" si="295"/>
        <v>0.21615827674831084</v>
      </c>
      <c r="H2069">
        <f t="shared" si="290"/>
        <v>0.54489018719148929</v>
      </c>
      <c r="I2069">
        <f t="shared" si="291"/>
        <v>0.89043531954061794</v>
      </c>
      <c r="J2069">
        <f t="shared" si="292"/>
        <v>0.7288619277549877</v>
      </c>
      <c r="K2069">
        <f t="shared" si="293"/>
        <v>-0.9625404644892902</v>
      </c>
    </row>
    <row r="2070" spans="2:11" x14ac:dyDescent="0.15">
      <c r="B2070">
        <f t="shared" si="294"/>
        <v>0.20639999999999359</v>
      </c>
      <c r="C2070">
        <f t="shared" si="288"/>
        <v>1.2968494474018264</v>
      </c>
      <c r="D2070" s="1">
        <f t="shared" si="289"/>
        <v>13526630.399999579</v>
      </c>
      <c r="F2070" s="5">
        <f t="shared" si="296"/>
        <v>-13.326027079205057</v>
      </c>
      <c r="G2070">
        <f t="shared" si="295"/>
        <v>0.21562476844601838</v>
      </c>
      <c r="H2070">
        <f t="shared" si="290"/>
        <v>0.54265371886123459</v>
      </c>
      <c r="I2070">
        <f t="shared" si="291"/>
        <v>0.88928869279247069</v>
      </c>
      <c r="J2070">
        <f t="shared" si="292"/>
        <v>0.7294667632461076</v>
      </c>
      <c r="K2070">
        <f t="shared" si="293"/>
        <v>-0.96271063555538972</v>
      </c>
    </row>
    <row r="2071" spans="2:11" x14ac:dyDescent="0.15">
      <c r="B2071">
        <f t="shared" si="294"/>
        <v>0.20649999999999358</v>
      </c>
      <c r="C2071">
        <f t="shared" si="288"/>
        <v>1.2974777659325443</v>
      </c>
      <c r="D2071" s="1">
        <f t="shared" si="289"/>
        <v>13533183.999999579</v>
      </c>
      <c r="F2071" s="5">
        <f t="shared" si="296"/>
        <v>-13.347539748885726</v>
      </c>
      <c r="G2071">
        <f t="shared" si="295"/>
        <v>0.21509138326916782</v>
      </c>
      <c r="H2071">
        <f t="shared" si="290"/>
        <v>0.54042013937865541</v>
      </c>
      <c r="I2071">
        <f t="shared" si="291"/>
        <v>0.88813644881361864</v>
      </c>
      <c r="J2071">
        <f t="shared" si="292"/>
        <v>0.73007170553946477</v>
      </c>
      <c r="K2071">
        <f t="shared" si="293"/>
        <v>-0.96288042655857675</v>
      </c>
    </row>
    <row r="2072" spans="2:11" x14ac:dyDescent="0.15">
      <c r="B2072">
        <f t="shared" si="294"/>
        <v>0.20659999999999357</v>
      </c>
      <c r="C2072">
        <f t="shared" si="288"/>
        <v>1.2981060844632621</v>
      </c>
      <c r="D2072" s="1">
        <f t="shared" si="289"/>
        <v>13539737.599999579</v>
      </c>
      <c r="F2072" s="5">
        <f t="shared" si="296"/>
        <v>-13.369100831525913</v>
      </c>
      <c r="G2072">
        <f t="shared" si="295"/>
        <v>0.21455812161662791</v>
      </c>
      <c r="H2072">
        <f t="shared" si="290"/>
        <v>0.53818946285225389</v>
      </c>
      <c r="I2072">
        <f t="shared" si="291"/>
        <v>0.88697859488226105</v>
      </c>
      <c r="J2072">
        <f t="shared" si="292"/>
        <v>0.73067675439623792</v>
      </c>
      <c r="K2072">
        <f t="shared" si="293"/>
        <v>-0.96304983743182038</v>
      </c>
    </row>
    <row r="2073" spans="2:11" x14ac:dyDescent="0.15">
      <c r="B2073">
        <f t="shared" si="294"/>
        <v>0.20669999999999356</v>
      </c>
      <c r="C2073">
        <f t="shared" si="288"/>
        <v>1.29873440299398</v>
      </c>
      <c r="D2073" s="1">
        <f t="shared" si="289"/>
        <v>13546291.199999578</v>
      </c>
      <c r="F2073" s="5">
        <f t="shared" si="296"/>
        <v>-13.390710539465678</v>
      </c>
      <c r="G2073">
        <f t="shared" si="295"/>
        <v>0.21402498388712665</v>
      </c>
      <c r="H2073">
        <f t="shared" si="290"/>
        <v>0.53596170337219518</v>
      </c>
      <c r="I2073">
        <f t="shared" si="291"/>
        <v>0.88581513831203262</v>
      </c>
      <c r="J2073">
        <f t="shared" si="292"/>
        <v>0.73128190957756312</v>
      </c>
      <c r="K2073">
        <f t="shared" si="293"/>
        <v>-0.96321886810823998</v>
      </c>
    </row>
    <row r="2074" spans="2:11" x14ac:dyDescent="0.15">
      <c r="B2074">
        <f t="shared" si="294"/>
        <v>0.20679999999999354</v>
      </c>
      <c r="C2074">
        <f t="shared" si="288"/>
        <v>1.2993627215246979</v>
      </c>
      <c r="D2074" s="1">
        <f t="shared" si="289"/>
        <v>13552844.799999576</v>
      </c>
      <c r="F2074" s="5">
        <f t="shared" si="296"/>
        <v>-13.412369086514961</v>
      </c>
      <c r="G2074">
        <f t="shared" si="295"/>
        <v>0.21349197047925109</v>
      </c>
      <c r="H2074">
        <f t="shared" si="290"/>
        <v>0.53373687501021894</v>
      </c>
      <c r="I2074">
        <f t="shared" si="291"/>
        <v>0.8846460864519573</v>
      </c>
      <c r="J2074">
        <f t="shared" si="292"/>
        <v>0.7318871708445347</v>
      </c>
      <c r="K2074">
        <f t="shared" si="293"/>
        <v>-0.96338751852110494</v>
      </c>
    </row>
    <row r="2075" spans="2:11" x14ac:dyDescent="0.15">
      <c r="B2075">
        <f t="shared" si="294"/>
        <v>0.20689999999999353</v>
      </c>
      <c r="C2075">
        <f t="shared" si="288"/>
        <v>1.2999910400554158</v>
      </c>
      <c r="D2075" s="1">
        <f t="shared" si="289"/>
        <v>13559398.399999576</v>
      </c>
      <c r="F2075" s="5">
        <f t="shared" si="296"/>
        <v>-13.434076687967234</v>
      </c>
      <c r="G2075">
        <f t="shared" si="295"/>
        <v>0.21295908179144662</v>
      </c>
      <c r="H2075">
        <f t="shared" si="290"/>
        <v>0.53151499181955042</v>
      </c>
      <c r="I2075">
        <f t="shared" si="291"/>
        <v>0.88347144668640198</v>
      </c>
      <c r="J2075">
        <f t="shared" si="292"/>
        <v>0.73249253795820524</v>
      </c>
      <c r="K2075">
        <f t="shared" si="293"/>
        <v>-0.96355578860383462</v>
      </c>
    </row>
    <row r="2076" spans="2:11" x14ac:dyDescent="0.15">
      <c r="B2076">
        <f t="shared" si="294"/>
        <v>0.20699999999999352</v>
      </c>
      <c r="C2076">
        <f t="shared" si="288"/>
        <v>1.3006193585861336</v>
      </c>
      <c r="D2076" s="1">
        <f t="shared" si="289"/>
        <v>13565951.999999575</v>
      </c>
      <c r="F2076" s="5">
        <f t="shared" si="296"/>
        <v>-13.455833560613241</v>
      </c>
      <c r="G2076">
        <f t="shared" si="295"/>
        <v>0.21242631822201696</v>
      </c>
      <c r="H2076">
        <f t="shared" si="290"/>
        <v>0.52929606783481131</v>
      </c>
      <c r="I2076">
        <f t="shared" si="291"/>
        <v>0.88229122643503</v>
      </c>
      <c r="J2076">
        <f t="shared" si="292"/>
        <v>0.73309801067958513</v>
      </c>
      <c r="K2076">
        <f t="shared" si="293"/>
        <v>-0.96372367828999883</v>
      </c>
    </row>
    <row r="2077" spans="2:11" x14ac:dyDescent="0.15">
      <c r="B2077">
        <f t="shared" si="294"/>
        <v>0.20709999999999351</v>
      </c>
      <c r="C2077">
        <f t="shared" si="288"/>
        <v>1.3012476771168515</v>
      </c>
      <c r="D2077" s="1">
        <f t="shared" si="289"/>
        <v>13572505.599999575</v>
      </c>
      <c r="F2077" s="5">
        <f t="shared" si="296"/>
        <v>-13.477639922754969</v>
      </c>
      <c r="G2077">
        <f t="shared" si="295"/>
        <v>0.21189368016912363</v>
      </c>
      <c r="H2077">
        <f t="shared" si="290"/>
        <v>0.52708011707193148</v>
      </c>
      <c r="I2077">
        <f t="shared" si="291"/>
        <v>0.8811054331527538</v>
      </c>
      <c r="J2077">
        <f t="shared" si="292"/>
        <v>0.73370358876964359</v>
      </c>
      <c r="K2077">
        <f t="shared" si="293"/>
        <v>-0.96389118751331726</v>
      </c>
    </row>
    <row r="2078" spans="2:11" x14ac:dyDescent="0.15">
      <c r="B2078">
        <f t="shared" si="294"/>
        <v>0.2071999999999935</v>
      </c>
      <c r="C2078">
        <f t="shared" si="288"/>
        <v>1.3018759956475694</v>
      </c>
      <c r="D2078" s="1">
        <f t="shared" si="289"/>
        <v>13579059.199999575</v>
      </c>
      <c r="F2078" s="5">
        <f t="shared" si="296"/>
        <v>-13.499495994219725</v>
      </c>
      <c r="G2078">
        <f t="shared" si="295"/>
        <v>0.21136116803078553</v>
      </c>
      <c r="H2078">
        <f t="shared" si="290"/>
        <v>0.52486715352806024</v>
      </c>
      <c r="I2078">
        <f t="shared" si="291"/>
        <v>0.87991407432968827</v>
      </c>
      <c r="J2078">
        <f t="shared" si="292"/>
        <v>0.73430927198930784</v>
      </c>
      <c r="K2078">
        <f t="shared" si="293"/>
        <v>-0.96405831620765992</v>
      </c>
    </row>
    <row r="2079" spans="2:11" x14ac:dyDescent="0.15">
      <c r="B2079">
        <f t="shared" si="294"/>
        <v>0.20729999999999349</v>
      </c>
      <c r="C2079">
        <f t="shared" si="288"/>
        <v>1.3025043141782873</v>
      </c>
      <c r="D2079" s="1">
        <f t="shared" si="289"/>
        <v>13585612.799999574</v>
      </c>
      <c r="F2079" s="5">
        <f t="shared" si="296"/>
        <v>-13.521401996374403</v>
      </c>
      <c r="G2079">
        <f t="shared" si="295"/>
        <v>0.21082878220487894</v>
      </c>
      <c r="H2079">
        <f t="shared" si="290"/>
        <v>0.52265719118147813</v>
      </c>
      <c r="I2079">
        <f t="shared" si="291"/>
        <v>0.87871715749110313</v>
      </c>
      <c r="J2079">
        <f t="shared" si="292"/>
        <v>0.73491506009946383</v>
      </c>
      <c r="K2079">
        <f t="shared" si="293"/>
        <v>-0.96422506430704713</v>
      </c>
    </row>
    <row r="2080" spans="2:11" x14ac:dyDescent="0.15">
      <c r="B2080">
        <f t="shared" si="294"/>
        <v>0.20739999999999348</v>
      </c>
      <c r="C2080">
        <f t="shared" si="288"/>
        <v>1.3031326327090051</v>
      </c>
      <c r="D2080" s="1">
        <f t="shared" si="289"/>
        <v>13592166.399999572</v>
      </c>
      <c r="F2080" s="5">
        <f t="shared" si="296"/>
        <v>-13.543358152139927</v>
      </c>
      <c r="G2080">
        <f t="shared" si="295"/>
        <v>0.21029652308913671</v>
      </c>
      <c r="H2080">
        <f t="shared" si="290"/>
        <v>0.52045024399150841</v>
      </c>
      <c r="I2080">
        <f t="shared" si="291"/>
        <v>0.87751469019737571</v>
      </c>
      <c r="J2080">
        <f t="shared" si="292"/>
        <v>0.73552095286095598</v>
      </c>
      <c r="K2080">
        <f t="shared" si="293"/>
        <v>-0.96439143174564934</v>
      </c>
    </row>
    <row r="2081" spans="2:11" x14ac:dyDescent="0.15">
      <c r="B2081">
        <f t="shared" si="294"/>
        <v>0.20749999999999347</v>
      </c>
      <c r="C2081">
        <f t="shared" si="288"/>
        <v>1.303760951239723</v>
      </c>
      <c r="D2081" s="1">
        <f t="shared" si="289"/>
        <v>13598719.999999572</v>
      </c>
      <c r="F2081" s="5">
        <f t="shared" si="296"/>
        <v>-13.565364686005832</v>
      </c>
      <c r="G2081">
        <f t="shared" si="295"/>
        <v>0.20976439108114839</v>
      </c>
      <c r="H2081">
        <f t="shared" si="290"/>
        <v>0.51824632589842912</v>
      </c>
      <c r="I2081">
        <f t="shared" si="291"/>
        <v>0.87630668004394296</v>
      </c>
      <c r="J2081">
        <f t="shared" si="292"/>
        <v>0.73612695003458739</v>
      </c>
      <c r="K2081">
        <f t="shared" si="293"/>
        <v>-0.9645574184577872</v>
      </c>
    </row>
    <row r="2082" spans="2:11" x14ac:dyDescent="0.15">
      <c r="B2082">
        <f t="shared" si="294"/>
        <v>0.20759999999999346</v>
      </c>
      <c r="C2082">
        <f t="shared" si="288"/>
        <v>1.3043892697704409</v>
      </c>
      <c r="D2082" s="1">
        <f t="shared" si="289"/>
        <v>13605273.599999571</v>
      </c>
      <c r="F2082" s="5">
        <f t="shared" si="296"/>
        <v>-13.587421824045068</v>
      </c>
      <c r="G2082">
        <f t="shared" si="295"/>
        <v>0.20923238657835938</v>
      </c>
      <c r="H2082">
        <f t="shared" si="290"/>
        <v>0.51604545082338449</v>
      </c>
      <c r="I2082">
        <f t="shared" si="291"/>
        <v>0.87509313466125349</v>
      </c>
      <c r="J2082">
        <f t="shared" si="292"/>
        <v>0.73673305138111989</v>
      </c>
      <c r="K2082">
        <f t="shared" si="293"/>
        <v>-0.964723024377932</v>
      </c>
    </row>
    <row r="2083" spans="2:11" x14ac:dyDescent="0.15">
      <c r="B2083">
        <f t="shared" si="294"/>
        <v>0.20769999999999345</v>
      </c>
      <c r="C2083">
        <f t="shared" si="288"/>
        <v>1.3050175883011588</v>
      </c>
      <c r="D2083" s="1">
        <f t="shared" si="289"/>
        <v>13611827.199999571</v>
      </c>
      <c r="F2083" s="5">
        <f t="shared" si="296"/>
        <v>-13.609529793928912</v>
      </c>
      <c r="G2083">
        <f t="shared" si="295"/>
        <v>0.20870050997807105</v>
      </c>
      <c r="H2083">
        <f t="shared" si="290"/>
        <v>0.5138476326682978</v>
      </c>
      <c r="I2083">
        <f t="shared" si="291"/>
        <v>0.87387406171471971</v>
      </c>
      <c r="J2083">
        <f t="shared" si="292"/>
        <v>0.73733925666127442</v>
      </c>
      <c r="K2083">
        <f t="shared" si="293"/>
        <v>-0.96488824944070506</v>
      </c>
    </row>
    <row r="2084" spans="2:11" x14ac:dyDescent="0.15">
      <c r="B2084">
        <f t="shared" si="294"/>
        <v>0.20779999999999343</v>
      </c>
      <c r="C2084">
        <f t="shared" si="288"/>
        <v>1.3056459068318769</v>
      </c>
      <c r="D2084" s="1">
        <f t="shared" si="289"/>
        <v>13618380.79999957</v>
      </c>
      <c r="F2084" s="5">
        <f t="shared" si="296"/>
        <v>-13.631688824942129</v>
      </c>
      <c r="G2084">
        <f t="shared" si="295"/>
        <v>0.20816876167743989</v>
      </c>
      <c r="H2084">
        <f t="shared" si="290"/>
        <v>0.51165288531578224</v>
      </c>
      <c r="I2084">
        <f t="shared" si="291"/>
        <v>0.87264946890466821</v>
      </c>
      <c r="J2084">
        <f t="shared" si="292"/>
        <v>0.73794556563573099</v>
      </c>
      <c r="K2084">
        <f t="shared" si="293"/>
        <v>-0.9650530935808781</v>
      </c>
    </row>
    <row r="2085" spans="2:11" x14ac:dyDescent="0.15">
      <c r="B2085">
        <f t="shared" si="294"/>
        <v>0.20789999999999342</v>
      </c>
      <c r="C2085">
        <f t="shared" si="288"/>
        <v>1.3062742253625947</v>
      </c>
      <c r="D2085" s="1">
        <f t="shared" si="289"/>
        <v>13624934.399999568</v>
      </c>
      <c r="F2085" s="5">
        <f t="shared" si="296"/>
        <v>-13.653899147998224</v>
      </c>
      <c r="G2085">
        <f t="shared" si="295"/>
        <v>0.20763714207347811</v>
      </c>
      <c r="H2085">
        <f t="shared" si="290"/>
        <v>0.50946122262905646</v>
      </c>
      <c r="I2085">
        <f t="shared" si="291"/>
        <v>0.87141936396629371</v>
      </c>
      <c r="J2085">
        <f t="shared" si="292"/>
        <v>0.73855197806512773</v>
      </c>
      <c r="K2085">
        <f t="shared" si="293"/>
        <v>-0.96521755673337328</v>
      </c>
    </row>
    <row r="2086" spans="2:11" x14ac:dyDescent="0.15">
      <c r="B2086">
        <f t="shared" si="294"/>
        <v>0.20799999999999341</v>
      </c>
      <c r="C2086">
        <f t="shared" si="288"/>
        <v>1.3069025438933126</v>
      </c>
      <c r="D2086" s="1">
        <f t="shared" si="289"/>
        <v>13631487.999999568</v>
      </c>
      <c r="F2086" s="5">
        <f t="shared" si="296"/>
        <v>-13.676160995654989</v>
      </c>
      <c r="G2086">
        <f t="shared" si="295"/>
        <v>0.20710565156305211</v>
      </c>
      <c r="H2086">
        <f t="shared" si="290"/>
        <v>0.50727265845185243</v>
      </c>
      <c r="I2086">
        <f t="shared" si="291"/>
        <v>0.87018375466960718</v>
      </c>
      <c r="J2086">
        <f t="shared" si="292"/>
        <v>0.73915849371006315</v>
      </c>
      <c r="K2086">
        <f t="shared" si="293"/>
        <v>-0.96538163883326311</v>
      </c>
    </row>
    <row r="2087" spans="2:11" x14ac:dyDescent="0.15">
      <c r="B2087">
        <f t="shared" si="294"/>
        <v>0.2080999999999934</v>
      </c>
      <c r="C2087">
        <f t="shared" si="288"/>
        <v>1.3075308624240305</v>
      </c>
      <c r="D2087" s="1">
        <f t="shared" si="289"/>
        <v>13638041.599999567</v>
      </c>
      <c r="F2087" s="5">
        <f t="shared" si="296"/>
        <v>-13.698474602130135</v>
      </c>
      <c r="G2087">
        <f t="shared" si="295"/>
        <v>0.20657429054288273</v>
      </c>
      <c r="H2087">
        <f t="shared" si="290"/>
        <v>0.50508720660833084</v>
      </c>
      <c r="I2087">
        <f t="shared" si="291"/>
        <v>0.86894264881938843</v>
      </c>
      <c r="J2087">
        <f t="shared" si="292"/>
        <v>0.73976511233109421</v>
      </c>
      <c r="K2087">
        <f t="shared" si="293"/>
        <v>-0.96554533981577062</v>
      </c>
    </row>
    <row r="2088" spans="2:11" x14ac:dyDescent="0.15">
      <c r="B2088">
        <f t="shared" si="294"/>
        <v>0.20819999999999339</v>
      </c>
      <c r="C2088">
        <f t="shared" si="288"/>
        <v>1.3081591809547484</v>
      </c>
      <c r="D2088" s="1">
        <f t="shared" si="289"/>
        <v>13644595.199999567</v>
      </c>
      <c r="F2088" s="5">
        <f t="shared" si="296"/>
        <v>-13.720840203317159</v>
      </c>
      <c r="G2088">
        <f t="shared" si="295"/>
        <v>0.20604305940954493</v>
      </c>
      <c r="H2088">
        <f t="shared" si="290"/>
        <v>0.50290488090299335</v>
      </c>
      <c r="I2088">
        <f t="shared" si="291"/>
        <v>0.86769605425513652</v>
      </c>
      <c r="J2088">
        <f t="shared" si="292"/>
        <v>0.74037183368873771</v>
      </c>
      <c r="K2088">
        <f t="shared" si="293"/>
        <v>-0.96570865961626928</v>
      </c>
    </row>
    <row r="2089" spans="2:11" x14ac:dyDescent="0.15">
      <c r="B2089">
        <f t="shared" si="294"/>
        <v>0.20829999999999338</v>
      </c>
      <c r="C2089">
        <f t="shared" si="288"/>
        <v>1.3087874994854662</v>
      </c>
      <c r="D2089" s="1">
        <f t="shared" si="289"/>
        <v>13651148.799999567</v>
      </c>
      <c r="F2089" s="5">
        <f t="shared" si="296"/>
        <v>-13.743258036801393</v>
      </c>
      <c r="G2089">
        <f t="shared" si="295"/>
        <v>0.20551195855946736</v>
      </c>
      <c r="H2089">
        <f t="shared" si="290"/>
        <v>0.50072569512059517</v>
      </c>
      <c r="I2089">
        <f t="shared" si="291"/>
        <v>0.8664439788510202</v>
      </c>
      <c r="J2089">
        <f t="shared" si="292"/>
        <v>0.74097865754346937</v>
      </c>
      <c r="K2089">
        <f t="shared" si="293"/>
        <v>-0.96587159817028301</v>
      </c>
    </row>
    <row r="2090" spans="2:11" x14ac:dyDescent="0.15">
      <c r="B2090">
        <f t="shared" si="294"/>
        <v>0.20839999999999337</v>
      </c>
      <c r="C2090">
        <f t="shared" si="288"/>
        <v>1.3094158180161841</v>
      </c>
      <c r="D2090" s="1">
        <f t="shared" si="289"/>
        <v>13657702.399999565</v>
      </c>
      <c r="F2090" s="5">
        <f t="shared" si="296"/>
        <v>-13.765728341876235</v>
      </c>
      <c r="G2090">
        <f t="shared" si="295"/>
        <v>0.20498098838893211</v>
      </c>
      <c r="H2090">
        <f t="shared" si="290"/>
        <v>0.49854966302605819</v>
      </c>
      <c r="I2090">
        <f t="shared" si="291"/>
        <v>0.86518643051582833</v>
      </c>
      <c r="J2090">
        <f t="shared" si="292"/>
        <v>0.74158558365572502</v>
      </c>
      <c r="K2090">
        <f t="shared" si="293"/>
        <v>-0.96603415541348625</v>
      </c>
    </row>
    <row r="2091" spans="2:11" x14ac:dyDescent="0.15">
      <c r="B2091">
        <f t="shared" si="294"/>
        <v>0.20849999999999336</v>
      </c>
      <c r="C2091">
        <f t="shared" si="288"/>
        <v>1.310044136546902</v>
      </c>
      <c r="D2091" s="1">
        <f t="shared" si="289"/>
        <v>13664255.999999564</v>
      </c>
      <c r="F2091" s="5">
        <f t="shared" si="296"/>
        <v>-13.788251359559604</v>
      </c>
      <c r="G2091">
        <f t="shared" si="295"/>
        <v>0.20445014929407412</v>
      </c>
      <c r="H2091">
        <f t="shared" si="290"/>
        <v>0.49637679836438353</v>
      </c>
      <c r="I2091">
        <f t="shared" si="291"/>
        <v>0.86392341719291954</v>
      </c>
      <c r="J2091">
        <f t="shared" si="292"/>
        <v>0.74219261178589979</v>
      </c>
      <c r="K2091">
        <f t="shared" si="293"/>
        <v>-0.9661963312817039</v>
      </c>
    </row>
    <row r="2092" spans="2:11" x14ac:dyDescent="0.15">
      <c r="B2092">
        <f t="shared" si="294"/>
        <v>0.20859999999999335</v>
      </c>
      <c r="C2092">
        <f t="shared" si="288"/>
        <v>1.3106724550776199</v>
      </c>
      <c r="D2092" s="1">
        <f t="shared" si="289"/>
        <v>13670809.599999564</v>
      </c>
      <c r="F2092" s="5">
        <f t="shared" si="296"/>
        <v>-13.810827332610556</v>
      </c>
      <c r="G2092">
        <f t="shared" si="295"/>
        <v>0.20391944167088108</v>
      </c>
      <c r="H2092">
        <f t="shared" si="290"/>
        <v>0.49420711486056557</v>
      </c>
      <c r="I2092">
        <f t="shared" si="291"/>
        <v>0.86265494686017241</v>
      </c>
      <c r="J2092">
        <f t="shared" si="292"/>
        <v>0.74279974169434848</v>
      </c>
      <c r="K2092">
        <f t="shared" si="293"/>
        <v>-0.96635812571091162</v>
      </c>
    </row>
    <row r="2093" spans="2:11" x14ac:dyDescent="0.15">
      <c r="B2093">
        <f t="shared" si="294"/>
        <v>0.20869999999999334</v>
      </c>
      <c r="C2093">
        <f t="shared" si="288"/>
        <v>1.3113007736083377</v>
      </c>
      <c r="D2093" s="1">
        <f t="shared" si="289"/>
        <v>13677363.199999563</v>
      </c>
      <c r="F2093" s="5">
        <f t="shared" si="296"/>
        <v>-13.833456505546117</v>
      </c>
      <c r="G2093">
        <f t="shared" si="295"/>
        <v>0.20338886591519301</v>
      </c>
      <c r="H2093">
        <f t="shared" si="290"/>
        <v>0.49204062621950451</v>
      </c>
      <c r="I2093">
        <f t="shared" si="291"/>
        <v>0.86138102752993506</v>
      </c>
      <c r="J2093">
        <f t="shared" si="292"/>
        <v>0.74340697314138593</v>
      </c>
      <c r="K2093">
        <f t="shared" si="293"/>
        <v>-0.9665195386372355</v>
      </c>
    </row>
    <row r="2094" spans="2:11" x14ac:dyDescent="0.15">
      <c r="B2094">
        <f t="shared" si="294"/>
        <v>0.20879999999999332</v>
      </c>
      <c r="C2094">
        <f t="shared" si="288"/>
        <v>1.3119290921390556</v>
      </c>
      <c r="D2094" s="1">
        <f t="shared" si="289"/>
        <v>13683916.799999563</v>
      </c>
      <c r="F2094" s="5">
        <f t="shared" si="296"/>
        <v>-13.856139124658341</v>
      </c>
      <c r="G2094">
        <f t="shared" si="295"/>
        <v>0.20285842242270186</v>
      </c>
      <c r="H2094">
        <f t="shared" si="290"/>
        <v>0.48987734612591993</v>
      </c>
      <c r="I2094">
        <f t="shared" si="291"/>
        <v>0.86010166724897441</v>
      </c>
      <c r="J2094">
        <f t="shared" si="292"/>
        <v>0.74401430588728668</v>
      </c>
      <c r="K2094">
        <f t="shared" si="293"/>
        <v>-0.96668056999695218</v>
      </c>
    </row>
    <row r="2095" spans="2:11" x14ac:dyDescent="0.15">
      <c r="B2095">
        <f t="shared" si="294"/>
        <v>0.20889999999999331</v>
      </c>
      <c r="C2095">
        <f t="shared" si="288"/>
        <v>1.3125574106697735</v>
      </c>
      <c r="D2095" s="1">
        <f t="shared" si="289"/>
        <v>13690470.399999563</v>
      </c>
      <c r="F2095" s="5">
        <f t="shared" si="296"/>
        <v>-13.878875438031539</v>
      </c>
      <c r="G2095">
        <f t="shared" si="295"/>
        <v>0.20232811158895125</v>
      </c>
      <c r="H2095">
        <f t="shared" si="290"/>
        <v>0.48771728824426464</v>
      </c>
      <c r="I2095">
        <f t="shared" si="291"/>
        <v>0.85881687409842511</v>
      </c>
      <c r="J2095">
        <f t="shared" si="292"/>
        <v>0.7446217396922854</v>
      </c>
      <c r="K2095">
        <f t="shared" si="293"/>
        <v>-0.96684121972648907</v>
      </c>
    </row>
    <row r="2096" spans="2:11" x14ac:dyDescent="0.15">
      <c r="B2096">
        <f t="shared" si="294"/>
        <v>0.2089999999999933</v>
      </c>
      <c r="C2096">
        <f t="shared" si="288"/>
        <v>1.3131857292004914</v>
      </c>
      <c r="D2096" s="1">
        <f t="shared" si="289"/>
        <v>13697023.99999956</v>
      </c>
      <c r="F2096" s="5">
        <f t="shared" si="296"/>
        <v>-13.901665695559743</v>
      </c>
      <c r="G2096">
        <f t="shared" si="295"/>
        <v>0.20179793380933611</v>
      </c>
      <c r="H2096">
        <f t="shared" si="290"/>
        <v>0.48556046621863835</v>
      </c>
      <c r="I2096">
        <f t="shared" si="291"/>
        <v>0.85752665619373913</v>
      </c>
      <c r="J2096">
        <f t="shared" si="292"/>
        <v>0.74522927431657704</v>
      </c>
      <c r="K2096">
        <f t="shared" si="293"/>
        <v>-0.96700148776242434</v>
      </c>
    </row>
    <row r="2097" spans="2:11" x14ac:dyDescent="0.15">
      <c r="B2097">
        <f t="shared" si="294"/>
        <v>0.20909999999999329</v>
      </c>
      <c r="C2097">
        <f t="shared" si="288"/>
        <v>1.3138140477312092</v>
      </c>
      <c r="D2097" s="1">
        <f t="shared" si="289"/>
        <v>13703577.59999956</v>
      </c>
      <c r="F2097" s="5">
        <f t="shared" si="296"/>
        <v>-13.924510148964369</v>
      </c>
      <c r="G2097">
        <f t="shared" si="295"/>
        <v>0.20126788947910215</v>
      </c>
      <c r="H2097">
        <f t="shared" si="290"/>
        <v>0.48340689367270095</v>
      </c>
      <c r="I2097">
        <f t="shared" si="291"/>
        <v>0.85623102168463383</v>
      </c>
      <c r="J2097">
        <f t="shared" si="292"/>
        <v>0.74583690952031634</v>
      </c>
      <c r="K2097">
        <f t="shared" si="293"/>
        <v>-0.9671613740414865</v>
      </c>
    </row>
    <row r="2098" spans="2:11" x14ac:dyDescent="0.15">
      <c r="B2098">
        <f t="shared" si="294"/>
        <v>0.20919999999999328</v>
      </c>
      <c r="C2098">
        <f t="shared" si="288"/>
        <v>1.3144423662619271</v>
      </c>
      <c r="D2098" s="1">
        <f t="shared" si="289"/>
        <v>13710131.19999956</v>
      </c>
      <c r="F2098" s="5">
        <f t="shared" si="296"/>
        <v>-13.947409051812103</v>
      </c>
      <c r="G2098">
        <f t="shared" si="295"/>
        <v>0.20073797899334597</v>
      </c>
      <c r="H2098">
        <f t="shared" si="290"/>
        <v>0.48125658420958739</v>
      </c>
      <c r="I2098">
        <f t="shared" si="291"/>
        <v>0.85492997875504118</v>
      </c>
      <c r="J2098">
        <f t="shared" si="292"/>
        <v>0.74644464506361841</v>
      </c>
      <c r="K2098">
        <f t="shared" si="293"/>
        <v>-0.96732087850055504</v>
      </c>
    </row>
    <row r="2099" spans="2:11" x14ac:dyDescent="0.15">
      <c r="B2099">
        <f t="shared" si="294"/>
        <v>0.20929999999999327</v>
      </c>
      <c r="C2099">
        <f t="shared" si="288"/>
        <v>1.3150706847926452</v>
      </c>
      <c r="D2099" s="1">
        <f t="shared" si="289"/>
        <v>13716684.799999559</v>
      </c>
      <c r="F2099" s="5">
        <f t="shared" si="296"/>
        <v>-13.970362659533031</v>
      </c>
      <c r="G2099">
        <f t="shared" si="295"/>
        <v>0.2002082027470139</v>
      </c>
      <c r="H2099">
        <f t="shared" si="290"/>
        <v>0.47910955141181988</v>
      </c>
      <c r="I2099">
        <f t="shared" si="291"/>
        <v>0.85362353562305471</v>
      </c>
      <c r="J2099">
        <f t="shared" si="292"/>
        <v>0.7470524807065595</v>
      </c>
      <c r="K2099">
        <f t="shared" si="293"/>
        <v>-0.96748000107666021</v>
      </c>
    </row>
    <row r="2100" spans="2:11" x14ac:dyDescent="0.15">
      <c r="B2100">
        <f t="shared" si="294"/>
        <v>0.20939999999999326</v>
      </c>
      <c r="C2100">
        <f t="shared" si="288"/>
        <v>1.3156990033233631</v>
      </c>
      <c r="D2100" s="1">
        <f t="shared" si="289"/>
        <v>13723238.399999559</v>
      </c>
      <c r="F2100" s="5">
        <f t="shared" si="296"/>
        <v>-13.993371229438905</v>
      </c>
      <c r="G2100">
        <f t="shared" si="295"/>
        <v>0.19967856113490304</v>
      </c>
      <c r="H2100">
        <f t="shared" si="290"/>
        <v>0.47696580884122619</v>
      </c>
      <c r="I2100">
        <f t="shared" si="291"/>
        <v>0.85231170054088035</v>
      </c>
      <c r="J2100">
        <f t="shared" si="292"/>
        <v>0.747660416209175</v>
      </c>
      <c r="K2100">
        <f t="shared" si="293"/>
        <v>-0.96763874170698294</v>
      </c>
    </row>
    <row r="2101" spans="2:11" x14ac:dyDescent="0.15">
      <c r="B2101">
        <f t="shared" si="294"/>
        <v>0.20949999999999325</v>
      </c>
      <c r="C2101">
        <f t="shared" si="288"/>
        <v>1.316327321854081</v>
      </c>
      <c r="D2101" s="1">
        <f t="shared" si="289"/>
        <v>13729791.999999557</v>
      </c>
      <c r="F2101" s="5">
        <f t="shared" si="296"/>
        <v>-14.016435020741762</v>
      </c>
      <c r="G2101">
        <f t="shared" si="295"/>
        <v>0.19914905455165938</v>
      </c>
      <c r="H2101">
        <f t="shared" si="290"/>
        <v>0.47482537003884862</v>
      </c>
      <c r="I2101">
        <f t="shared" si="291"/>
        <v>0.85099448179478088</v>
      </c>
      <c r="J2101">
        <f t="shared" si="292"/>
        <v>0.74826845133146191</v>
      </c>
      <c r="K2101">
        <f t="shared" si="293"/>
        <v>-0.9677971003288548</v>
      </c>
    </row>
    <row r="2102" spans="2:11" x14ac:dyDescent="0.15">
      <c r="B2102">
        <f t="shared" si="294"/>
        <v>0.20959999999999324</v>
      </c>
      <c r="C2102">
        <f t="shared" si="288"/>
        <v>1.3169556403847988</v>
      </c>
      <c r="D2102" s="1">
        <f t="shared" si="289"/>
        <v>13736345.599999556</v>
      </c>
      <c r="F2102" s="5">
        <f t="shared" si="296"/>
        <v>-14.039554294572682</v>
      </c>
      <c r="G2102">
        <f t="shared" si="295"/>
        <v>0.19861968339177824</v>
      </c>
      <c r="H2102">
        <f t="shared" si="290"/>
        <v>0.47268824852486202</v>
      </c>
      <c r="I2102">
        <f t="shared" si="291"/>
        <v>0.849671887705026</v>
      </c>
      <c r="J2102">
        <f t="shared" si="292"/>
        <v>0.74887658583337746</v>
      </c>
      <c r="K2102">
        <f t="shared" si="293"/>
        <v>-0.96795507687975835</v>
      </c>
    </row>
    <row r="2103" spans="2:11" x14ac:dyDescent="0.15">
      <c r="B2103">
        <f t="shared" si="294"/>
        <v>0.20969999999999323</v>
      </c>
      <c r="C2103">
        <f t="shared" si="288"/>
        <v>1.3175839589155167</v>
      </c>
      <c r="D2103" s="1">
        <f t="shared" si="289"/>
        <v>13742899.199999556</v>
      </c>
      <c r="F2103" s="5">
        <f t="shared" si="296"/>
        <v>-14.062729314000798</v>
      </c>
      <c r="G2103">
        <f t="shared" si="295"/>
        <v>0.19809044804960391</v>
      </c>
      <c r="H2103">
        <f t="shared" si="290"/>
        <v>0.47055445779848726</v>
      </c>
      <c r="I2103">
        <f t="shared" si="291"/>
        <v>0.84834392662583857</v>
      </c>
      <c r="J2103">
        <f t="shared" si="292"/>
        <v>0.74948481947484002</v>
      </c>
      <c r="K2103">
        <f t="shared" si="293"/>
        <v>-0.96811267129732714</v>
      </c>
    </row>
    <row r="2104" spans="2:11" x14ac:dyDescent="0.15">
      <c r="B2104">
        <f t="shared" si="294"/>
        <v>0.20979999999999321</v>
      </c>
      <c r="C2104">
        <f t="shared" si="288"/>
        <v>1.3182122774462346</v>
      </c>
      <c r="D2104" s="1">
        <f t="shared" si="289"/>
        <v>13749452.799999556</v>
      </c>
      <c r="F2104" s="5">
        <f t="shared" si="296"/>
        <v>-14.085960344052545</v>
      </c>
      <c r="G2104">
        <f t="shared" si="295"/>
        <v>0.19756134891932925</v>
      </c>
      <c r="H2104">
        <f t="shared" si="290"/>
        <v>0.46842401133790645</v>
      </c>
      <c r="I2104">
        <f t="shared" si="291"/>
        <v>0.84701060694534269</v>
      </c>
      <c r="J2104">
        <f t="shared" si="292"/>
        <v>0.75009315201572846</v>
      </c>
      <c r="K2104">
        <f t="shared" si="293"/>
        <v>-0.96826988351934518</v>
      </c>
    </row>
    <row r="2105" spans="2:11" x14ac:dyDescent="0.15">
      <c r="B2105">
        <f t="shared" si="294"/>
        <v>0.2098999999999932</v>
      </c>
      <c r="C2105">
        <f t="shared" si="288"/>
        <v>1.3188405959769525</v>
      </c>
      <c r="D2105" s="1">
        <f t="shared" si="289"/>
        <v>13756006.399999555</v>
      </c>
      <c r="F2105" s="5">
        <f t="shared" si="296"/>
        <v>-14.109247651731163</v>
      </c>
      <c r="G2105">
        <f t="shared" si="295"/>
        <v>0.19703238639499532</v>
      </c>
      <c r="H2105">
        <f t="shared" si="290"/>
        <v>0.46629692260017719</v>
      </c>
      <c r="I2105">
        <f t="shared" si="291"/>
        <v>0.84567193708550992</v>
      </c>
      <c r="J2105">
        <f t="shared" si="292"/>
        <v>0.75070158321588265</v>
      </c>
      <c r="K2105">
        <f t="shared" si="293"/>
        <v>-0.96842671348374754</v>
      </c>
    </row>
    <row r="2106" spans="2:11" x14ac:dyDescent="0.15">
      <c r="B2106">
        <f t="shared" si="294"/>
        <v>0.20999999999999319</v>
      </c>
      <c r="C2106">
        <f t="shared" si="288"/>
        <v>1.3194689145076703</v>
      </c>
      <c r="D2106" s="1">
        <f t="shared" si="289"/>
        <v>13762559.999999553</v>
      </c>
      <c r="F2106" s="5">
        <f t="shared" si="296"/>
        <v>-14.132591506036432</v>
      </c>
      <c r="G2106">
        <f t="shared" si="295"/>
        <v>0.19650356087049092</v>
      </c>
      <c r="H2106">
        <f t="shared" si="290"/>
        <v>0.46417320502114801</v>
      </c>
      <c r="I2106">
        <f t="shared" si="291"/>
        <v>0.84432792550210689</v>
      </c>
      <c r="J2106">
        <f t="shared" si="292"/>
        <v>0.75131011283510374</v>
      </c>
      <c r="K2106">
        <f t="shared" si="293"/>
        <v>-0.96858316112862042</v>
      </c>
    </row>
    <row r="2107" spans="2:11" x14ac:dyDescent="0.15">
      <c r="B2107">
        <f t="shared" si="294"/>
        <v>0.21009999999999318</v>
      </c>
      <c r="C2107">
        <f t="shared" si="288"/>
        <v>1.3200972330383882</v>
      </c>
      <c r="D2107" s="1">
        <f t="shared" si="289"/>
        <v>13769113.599999553</v>
      </c>
      <c r="F2107" s="5">
        <f t="shared" si="296"/>
        <v>-14.155992177984643</v>
      </c>
      <c r="G2107">
        <f t="shared" si="295"/>
        <v>0.19597487273955244</v>
      </c>
      <c r="H2107">
        <f t="shared" si="290"/>
        <v>0.46205287201537337</v>
      </c>
      <c r="I2107">
        <f t="shared" si="291"/>
        <v>0.84297858068464093</v>
      </c>
      <c r="J2107">
        <f t="shared" si="292"/>
        <v>0.75191874063315378</v>
      </c>
      <c r="K2107">
        <f t="shared" si="293"/>
        <v>-0.96873922639220078</v>
      </c>
    </row>
    <row r="2108" spans="2:11" x14ac:dyDescent="0.15">
      <c r="B2108">
        <f t="shared" si="294"/>
        <v>0.21019999999999317</v>
      </c>
      <c r="C2108">
        <f t="shared" si="288"/>
        <v>1.3207255515691061</v>
      </c>
      <c r="D2108" s="1">
        <f t="shared" si="289"/>
        <v>13775667.199999552</v>
      </c>
      <c r="F2108" s="5">
        <f t="shared" si="296"/>
        <v>-14.179449940628839</v>
      </c>
      <c r="G2108">
        <f t="shared" si="295"/>
        <v>0.19544632239576351</v>
      </c>
      <c r="H2108">
        <f t="shared" si="290"/>
        <v>0.45993593697602897</v>
      </c>
      <c r="I2108">
        <f t="shared" si="291"/>
        <v>0.84162391115630752</v>
      </c>
      <c r="J2108">
        <f t="shared" si="292"/>
        <v>0.75252746636975609</v>
      </c>
      <c r="K2108">
        <f t="shared" si="293"/>
        <v>-0.96889490921287635</v>
      </c>
    </row>
    <row r="2109" spans="2:11" x14ac:dyDescent="0.15">
      <c r="B2109">
        <f t="shared" si="294"/>
        <v>0.21029999999999316</v>
      </c>
      <c r="C2109">
        <f t="shared" si="288"/>
        <v>1.321353870099824</v>
      </c>
      <c r="D2109" s="1">
        <f t="shared" si="289"/>
        <v>13782220.799999552</v>
      </c>
      <c r="F2109" s="5">
        <f t="shared" si="296"/>
        <v>-14.202965069079301</v>
      </c>
      <c r="G2109">
        <f t="shared" si="295"/>
        <v>0.19491791023255439</v>
      </c>
      <c r="H2109">
        <f t="shared" si="290"/>
        <v>0.45782241327482698</v>
      </c>
      <c r="I2109">
        <f t="shared" si="291"/>
        <v>0.84026392547393558</v>
      </c>
      <c r="J2109">
        <f t="shared" si="292"/>
        <v>0.75313628980459557</v>
      </c>
      <c r="K2109">
        <f t="shared" si="293"/>
        <v>-0.96905020952918608</v>
      </c>
    </row>
    <row r="2110" spans="2:11" x14ac:dyDescent="0.15">
      <c r="B2110">
        <f t="shared" si="294"/>
        <v>0.21039999999999315</v>
      </c>
      <c r="C2110">
        <f t="shared" si="288"/>
        <v>1.3219821886305418</v>
      </c>
      <c r="D2110" s="1">
        <f t="shared" si="289"/>
        <v>13788774.399999551</v>
      </c>
      <c r="F2110" s="5">
        <f t="shared" si="296"/>
        <v>-14.226537840524287</v>
      </c>
      <c r="G2110">
        <f t="shared" si="295"/>
        <v>0.19438963664320211</v>
      </c>
      <c r="H2110">
        <f t="shared" si="290"/>
        <v>0.45571231426193193</v>
      </c>
      <c r="I2110">
        <f t="shared" si="291"/>
        <v>0.8388986322279337</v>
      </c>
      <c r="J2110">
        <f t="shared" si="292"/>
        <v>0.75374521069731815</v>
      </c>
      <c r="K2110">
        <f t="shared" si="293"/>
        <v>-0.96920512727981989</v>
      </c>
    </row>
    <row r="2111" spans="2:11" x14ac:dyDescent="0.15">
      <c r="B2111">
        <f t="shared" si="294"/>
        <v>0.21049999999999314</v>
      </c>
      <c r="C2111">
        <f t="shared" si="288"/>
        <v>1.3226105071612597</v>
      </c>
      <c r="D2111" s="1">
        <f t="shared" si="289"/>
        <v>13795327.999999551</v>
      </c>
      <c r="F2111" s="5">
        <f t="shared" si="296"/>
        <v>-14.250168534251051</v>
      </c>
      <c r="G2111">
        <f t="shared" si="295"/>
        <v>0.19386150202082961</v>
      </c>
      <c r="H2111">
        <f t="shared" si="290"/>
        <v>0.45360565326587576</v>
      </c>
      <c r="I2111">
        <f t="shared" si="291"/>
        <v>0.83752804004223624</v>
      </c>
      <c r="J2111">
        <f t="shared" si="292"/>
        <v>0.75435422880753178</v>
      </c>
      <c r="K2111">
        <f t="shared" si="293"/>
        <v>-0.9693596624036187</v>
      </c>
    </row>
    <row r="2112" spans="2:11" x14ac:dyDescent="0.15">
      <c r="B2112">
        <f t="shared" si="294"/>
        <v>0.21059999999999313</v>
      </c>
      <c r="C2112">
        <f t="shared" si="288"/>
        <v>1.3232388256919776</v>
      </c>
      <c r="D2112" s="1">
        <f t="shared" si="289"/>
        <v>13801881.599999549</v>
      </c>
      <c r="F2112" s="5">
        <f t="shared" si="296"/>
        <v>-14.273857431667105</v>
      </c>
      <c r="G2112">
        <f t="shared" si="295"/>
        <v>0.19333350675840572</v>
      </c>
      <c r="H2112">
        <f t="shared" si="290"/>
        <v>0.45150244359347447</v>
      </c>
      <c r="I2112">
        <f t="shared" si="291"/>
        <v>0.83615215757424821</v>
      </c>
      <c r="J2112">
        <f t="shared" si="292"/>
        <v>0.75496334389480546</v>
      </c>
      <c r="K2112">
        <f t="shared" si="293"/>
        <v>-0.96951381483957444</v>
      </c>
    </row>
    <row r="2113" spans="2:11" x14ac:dyDescent="0.15">
      <c r="B2113">
        <f t="shared" si="294"/>
        <v>0.21069999999999312</v>
      </c>
      <c r="C2113">
        <f t="shared" si="288"/>
        <v>1.3238671442226955</v>
      </c>
      <c r="D2113" s="1">
        <f t="shared" si="289"/>
        <v>13808435.199999548</v>
      </c>
      <c r="F2113" s="5">
        <f t="shared" si="296"/>
        <v>-14.297604816321776</v>
      </c>
      <c r="G2113">
        <f t="shared" si="295"/>
        <v>0.19280565124874469</v>
      </c>
      <c r="H2113">
        <f t="shared" si="290"/>
        <v>0.44940269852974335</v>
      </c>
      <c r="I2113">
        <f t="shared" si="291"/>
        <v>0.834770993514791</v>
      </c>
      <c r="J2113">
        <f t="shared" si="292"/>
        <v>0.75557255571867044</v>
      </c>
      <c r="K2113">
        <f t="shared" si="293"/>
        <v>-0.96966758452683022</v>
      </c>
    </row>
    <row r="2114" spans="2:11" x14ac:dyDescent="0.15">
      <c r="B2114">
        <f t="shared" si="294"/>
        <v>0.2107999999999931</v>
      </c>
      <c r="C2114">
        <f t="shared" si="288"/>
        <v>1.3244954627534133</v>
      </c>
      <c r="D2114" s="1">
        <f t="shared" si="289"/>
        <v>13814988.799999548</v>
      </c>
      <c r="F2114" s="5">
        <f t="shared" si="296"/>
        <v>-14.321410973928007</v>
      </c>
      <c r="G2114">
        <f t="shared" si="295"/>
        <v>0.19227793588450601</v>
      </c>
      <c r="H2114">
        <f t="shared" si="290"/>
        <v>0.44730643133781345</v>
      </c>
      <c r="I2114">
        <f t="shared" si="291"/>
        <v>0.83338455658804766</v>
      </c>
      <c r="J2114">
        <f t="shared" si="292"/>
        <v>0.75618186403861931</v>
      </c>
      <c r="K2114">
        <f t="shared" si="293"/>
        <v>-0.96982097140468027</v>
      </c>
    </row>
    <row r="2115" spans="2:11" x14ac:dyDescent="0.15">
      <c r="B2115">
        <f t="shared" si="294"/>
        <v>0.21089999999999309</v>
      </c>
      <c r="C2115">
        <f t="shared" si="288"/>
        <v>1.3251237812841314</v>
      </c>
      <c r="D2115" s="1">
        <f t="shared" si="289"/>
        <v>13821542.399999548</v>
      </c>
      <c r="F2115" s="5">
        <f t="shared" si="296"/>
        <v>-14.34527619238448</v>
      </c>
      <c r="G2115">
        <f t="shared" si="295"/>
        <v>0.19175036105819357</v>
      </c>
      <c r="H2115">
        <f t="shared" si="290"/>
        <v>0.44521365525884693</v>
      </c>
      <c r="I2115">
        <f t="shared" si="291"/>
        <v>0.83199285555150682</v>
      </c>
      <c r="J2115">
        <f t="shared" si="292"/>
        <v>0.75679126861410728</v>
      </c>
      <c r="K2115">
        <f t="shared" si="293"/>
        <v>-0.96997397541256991</v>
      </c>
    </row>
    <row r="2116" spans="2:11" x14ac:dyDescent="0.15">
      <c r="B2116">
        <f t="shared" si="294"/>
        <v>0.21099999999999308</v>
      </c>
      <c r="C2116">
        <f t="shared" si="288"/>
        <v>1.3257520998148493</v>
      </c>
      <c r="D2116" s="1">
        <f t="shared" si="289"/>
        <v>13828095.999999547</v>
      </c>
      <c r="F2116" s="5">
        <f t="shared" si="296"/>
        <v>-14.369200761797956</v>
      </c>
      <c r="G2116">
        <f t="shared" si="295"/>
        <v>0.19122292716215644</v>
      </c>
      <c r="H2116">
        <f t="shared" si="290"/>
        <v>0.44312438351195627</v>
      </c>
      <c r="I2116">
        <f t="shared" si="291"/>
        <v>0.83059589919590937</v>
      </c>
      <c r="J2116">
        <f t="shared" si="292"/>
        <v>0.75740076920455046</v>
      </c>
      <c r="K2116">
        <f t="shared" si="293"/>
        <v>-0.97012659649009536</v>
      </c>
    </row>
    <row r="2117" spans="2:11" x14ac:dyDescent="0.15">
      <c r="B2117">
        <f t="shared" si="294"/>
        <v>0.21109999999999307</v>
      </c>
      <c r="C2117">
        <f t="shared" si="288"/>
        <v>1.3263804183455672</v>
      </c>
      <c r="D2117" s="1">
        <f t="shared" si="289"/>
        <v>13834649.599999545</v>
      </c>
      <c r="F2117" s="5">
        <f t="shared" si="296"/>
        <v>-14.393184974505985</v>
      </c>
      <c r="G2117">
        <f t="shared" si="295"/>
        <v>0.19069563458858721</v>
      </c>
      <c r="H2117">
        <f t="shared" si="290"/>
        <v>0.44103862929411675</v>
      </c>
      <c r="I2117">
        <f t="shared" si="291"/>
        <v>0.82919369634519058</v>
      </c>
      <c r="J2117">
        <f t="shared" si="292"/>
        <v>0.75801036556932788</v>
      </c>
      <c r="K2117">
        <f t="shared" si="293"/>
        <v>-0.97027883457700426</v>
      </c>
    </row>
    <row r="2118" spans="2:11" x14ac:dyDescent="0.15">
      <c r="B2118">
        <f t="shared" si="294"/>
        <v>0.21119999999999306</v>
      </c>
      <c r="C2118">
        <f t="shared" ref="C2118:C2181" si="297">B2118*2*PI()</f>
        <v>1.3270087368762851</v>
      </c>
      <c r="D2118" s="1">
        <f t="shared" ref="D2118:D2181" si="298">B2118*$C$3</f>
        <v>13841203.199999545</v>
      </c>
      <c r="F2118" s="5">
        <f t="shared" si="296"/>
        <v>-14.417229125099853</v>
      </c>
      <c r="G2118">
        <f t="shared" si="295"/>
        <v>0.19016848372952225</v>
      </c>
      <c r="H2118">
        <f t="shared" ref="H2118:H2181" si="299">1-COS(C2118*$I$2)</f>
        <v>0.43895640578008555</v>
      </c>
      <c r="I2118">
        <f t="shared" ref="I2118:I2181" si="300">-SIN(C2118*$I$2)</f>
        <v>0.82778625585642573</v>
      </c>
      <c r="J2118">
        <f t="shared" ref="J2118:J2181" si="301">1-COS(C2118)</f>
        <v>0.75862005746778061</v>
      </c>
      <c r="K2118">
        <f t="shared" ref="K2118:K2181" si="302">-SIN(C2118)</f>
        <v>-0.97043068961319567</v>
      </c>
    </row>
    <row r="2119" spans="2:11" x14ac:dyDescent="0.15">
      <c r="B2119">
        <f t="shared" ref="B2119:B2182" si="303">B2118+0.0001</f>
        <v>0.21129999999999305</v>
      </c>
      <c r="C2119">
        <f t="shared" si="297"/>
        <v>1.3276370554070029</v>
      </c>
      <c r="D2119" s="1">
        <f t="shared" si="298"/>
        <v>13847756.799999544</v>
      </c>
      <c r="F2119" s="5">
        <f t="shared" si="296"/>
        <v>-14.441333510447816</v>
      </c>
      <c r="G2119">
        <f t="shared" ref="G2119:G2182" si="304">SQRT(H2119^2+I2119^2)/SQRT(J2119^2+K2119^2)/$I$2</f>
        <v>0.18964147497684147</v>
      </c>
      <c r="H2119">
        <f t="shared" si="299"/>
        <v>0.43687772612231801</v>
      </c>
      <c r="I2119">
        <f t="shared" si="300"/>
        <v>0.82637358661977389</v>
      </c>
      <c r="J2119">
        <f t="shared" si="301"/>
        <v>0.75922984465921195</v>
      </c>
      <c r="K2119">
        <f t="shared" si="302"/>
        <v>-0.97058216153871935</v>
      </c>
    </row>
    <row r="2120" spans="2:11" x14ac:dyDescent="0.15">
      <c r="B2120">
        <f t="shared" si="303"/>
        <v>0.21139999999999304</v>
      </c>
      <c r="C2120">
        <f t="shared" si="297"/>
        <v>1.3282653739377208</v>
      </c>
      <c r="D2120" s="1">
        <f t="shared" si="298"/>
        <v>13854310.399999544</v>
      </c>
      <c r="F2120" s="5">
        <f t="shared" ref="F2120:F2183" si="305">20*$G$2*LOG(G2120)</f>
        <v>-14.465498429718682</v>
      </c>
      <c r="G2120">
        <f t="shared" si="304"/>
        <v>0.18911460872226787</v>
      </c>
      <c r="H2120">
        <f t="shared" si="299"/>
        <v>0.43480260345088462</v>
      </c>
      <c r="I2120">
        <f t="shared" si="300"/>
        <v>0.82495569755842157</v>
      </c>
      <c r="J2120">
        <f t="shared" si="301"/>
        <v>0.75983972690288759</v>
      </c>
      <c r="K2120">
        <f t="shared" si="302"/>
        <v>-0.97073325029377688</v>
      </c>
    </row>
    <row r="2121" spans="2:11" x14ac:dyDescent="0.15">
      <c r="B2121">
        <f t="shared" si="303"/>
        <v>0.21149999999999303</v>
      </c>
      <c r="C2121">
        <f t="shared" si="297"/>
        <v>1.3288936924684387</v>
      </c>
      <c r="D2121" s="1">
        <f t="shared" si="298"/>
        <v>13860863.999999544</v>
      </c>
      <c r="F2121" s="5">
        <f t="shared" si="305"/>
        <v>-14.489724184405661</v>
      </c>
      <c r="G2121">
        <f t="shared" si="304"/>
        <v>0.18858788535736709</v>
      </c>
      <c r="H2121">
        <f t="shared" si="299"/>
        <v>0.43273105087338792</v>
      </c>
      <c r="I2121">
        <f t="shared" si="300"/>
        <v>0.82353259762852693</v>
      </c>
      <c r="J2121">
        <f t="shared" si="301"/>
        <v>0.76044970395803557</v>
      </c>
      <c r="K2121">
        <f t="shared" si="302"/>
        <v>-0.97088395581872045</v>
      </c>
    </row>
    <row r="2122" spans="2:11" x14ac:dyDescent="0.15">
      <c r="B2122">
        <f t="shared" si="303"/>
        <v>0.21159999999999302</v>
      </c>
      <c r="C2122">
        <f t="shared" si="297"/>
        <v>1.3295220109991566</v>
      </c>
      <c r="D2122" s="1">
        <f t="shared" si="298"/>
        <v>13867417.599999541</v>
      </c>
      <c r="F2122" s="5">
        <f t="shared" si="305"/>
        <v>-14.514011078350533</v>
      </c>
      <c r="G2122">
        <f t="shared" si="304"/>
        <v>0.18806130527354734</v>
      </c>
      <c r="H2122">
        <f t="shared" si="299"/>
        <v>0.43066308147487997</v>
      </c>
      <c r="I2122">
        <f t="shared" si="300"/>
        <v>0.82210429581916245</v>
      </c>
      <c r="J2122">
        <f t="shared" si="301"/>
        <v>0.76105977558384674</v>
      </c>
      <c r="K2122">
        <f t="shared" si="302"/>
        <v>-0.97103427805405429</v>
      </c>
    </row>
    <row r="2123" spans="2:11" x14ac:dyDescent="0.15">
      <c r="B2123">
        <f t="shared" si="303"/>
        <v>0.211699999999993</v>
      </c>
      <c r="C2123">
        <f t="shared" si="297"/>
        <v>1.3301503295298744</v>
      </c>
      <c r="D2123" s="1">
        <f t="shared" si="298"/>
        <v>13873971.199999541</v>
      </c>
      <c r="F2123" s="5">
        <f t="shared" si="305"/>
        <v>-14.538359417768149</v>
      </c>
      <c r="G2123">
        <f t="shared" si="304"/>
        <v>0.18753486886205867</v>
      </c>
      <c r="H2123">
        <f t="shared" si="299"/>
        <v>0.42859870831777946</v>
      </c>
      <c r="I2123">
        <f t="shared" si="300"/>
        <v>0.82067080115225854</v>
      </c>
      <c r="J2123">
        <f t="shared" si="301"/>
        <v>0.76166994153947443</v>
      </c>
      <c r="K2123">
        <f t="shared" si="302"/>
        <v>-0.97118421694043322</v>
      </c>
    </row>
    <row r="2124" spans="2:11" x14ac:dyDescent="0.15">
      <c r="B2124">
        <f t="shared" si="303"/>
        <v>0.21179999999999299</v>
      </c>
      <c r="C2124">
        <f t="shared" si="297"/>
        <v>1.3307786480605923</v>
      </c>
      <c r="D2124" s="1">
        <f t="shared" si="298"/>
        <v>13880524.799999541</v>
      </c>
      <c r="F2124" s="5">
        <f t="shared" si="305"/>
        <v>-14.562769511271231</v>
      </c>
      <c r="G2124">
        <f t="shared" si="304"/>
        <v>0.18700857651399294</v>
      </c>
      <c r="H2124">
        <f t="shared" si="299"/>
        <v>0.42653794444178905</v>
      </c>
      <c r="I2124">
        <f t="shared" si="300"/>
        <v>0.81923212268254675</v>
      </c>
      <c r="J2124">
        <f t="shared" si="301"/>
        <v>0.76228020158403476</v>
      </c>
      <c r="K2124">
        <f t="shared" si="302"/>
        <v>-0.97133377241866392</v>
      </c>
    </row>
    <row r="2125" spans="2:11" x14ac:dyDescent="0.15">
      <c r="B2125">
        <f t="shared" si="303"/>
        <v>0.21189999999999298</v>
      </c>
      <c r="C2125">
        <f t="shared" si="297"/>
        <v>1.3314069665913102</v>
      </c>
      <c r="D2125" s="1">
        <f t="shared" si="298"/>
        <v>13887078.39999954</v>
      </c>
      <c r="F2125" s="5">
        <f t="shared" si="305"/>
        <v>-14.587241669895494</v>
      </c>
      <c r="G2125">
        <f t="shared" si="304"/>
        <v>0.18648242862028344</v>
      </c>
      <c r="H2125">
        <f t="shared" si="299"/>
        <v>0.4244808028638134</v>
      </c>
      <c r="I2125">
        <f t="shared" si="300"/>
        <v>0.81778826949750216</v>
      </c>
      <c r="J2125">
        <f t="shared" si="301"/>
        <v>0.76289055547660678</v>
      </c>
      <c r="K2125">
        <f t="shared" si="302"/>
        <v>-0.97148294442970429</v>
      </c>
    </row>
    <row r="2126" spans="2:11" x14ac:dyDescent="0.15">
      <c r="B2126">
        <f t="shared" si="303"/>
        <v>0.21199999999999297</v>
      </c>
      <c r="C2126">
        <f t="shared" si="297"/>
        <v>1.3320352851220281</v>
      </c>
      <c r="D2126" s="1">
        <f t="shared" si="298"/>
        <v>13893631.99999954</v>
      </c>
      <c r="F2126" s="5">
        <f t="shared" si="305"/>
        <v>-14.611776207125128</v>
      </c>
      <c r="G2126">
        <f t="shared" si="304"/>
        <v>0.18595642557170441</v>
      </c>
      <c r="H2126">
        <f t="shared" si="299"/>
        <v>0.42242729657787692</v>
      </c>
      <c r="I2126">
        <f t="shared" si="300"/>
        <v>0.81633925071728619</v>
      </c>
      <c r="J2126">
        <f t="shared" si="301"/>
        <v>0.76350100297623236</v>
      </c>
      <c r="K2126">
        <f t="shared" si="302"/>
        <v>-0.97163173291466343</v>
      </c>
    </row>
    <row r="2127" spans="2:11" x14ac:dyDescent="0.15">
      <c r="B2127">
        <f t="shared" si="303"/>
        <v>0.21209999999999296</v>
      </c>
      <c r="C2127">
        <f t="shared" si="297"/>
        <v>1.3326636036527459</v>
      </c>
      <c r="D2127" s="1">
        <f t="shared" si="298"/>
        <v>13900185.59999954</v>
      </c>
      <c r="F2127" s="5">
        <f t="shared" si="305"/>
        <v>-14.636373438918582</v>
      </c>
      <c r="G2127">
        <f t="shared" si="304"/>
        <v>0.18543056775887085</v>
      </c>
      <c r="H2127">
        <f t="shared" si="299"/>
        <v>0.42037743855504128</v>
      </c>
      <c r="I2127">
        <f t="shared" si="300"/>
        <v>0.81488507549468903</v>
      </c>
      <c r="J2127">
        <f t="shared" si="301"/>
        <v>0.76411154384191649</v>
      </c>
      <c r="K2127">
        <f t="shared" si="302"/>
        <v>-0.97178013781480221</v>
      </c>
    </row>
    <row r="2128" spans="2:11" x14ac:dyDescent="0.15">
      <c r="B2128">
        <f t="shared" si="303"/>
        <v>0.21219999999999295</v>
      </c>
      <c r="C2128">
        <f t="shared" si="297"/>
        <v>1.3332919221834638</v>
      </c>
      <c r="D2128" s="1">
        <f t="shared" si="298"/>
        <v>13906739.199999537</v>
      </c>
      <c r="F2128" s="5">
        <f t="shared" si="305"/>
        <v>-14.661033683734708</v>
      </c>
      <c r="G2128">
        <f t="shared" si="304"/>
        <v>0.18490485557223807</v>
      </c>
      <c r="H2128">
        <f t="shared" si="299"/>
        <v>0.41833124174332381</v>
      </c>
      <c r="I2128">
        <f t="shared" si="300"/>
        <v>0.8134257530150717</v>
      </c>
      <c r="J2128">
        <f t="shared" si="301"/>
        <v>0.76472217783262741</v>
      </c>
      <c r="K2128">
        <f t="shared" si="302"/>
        <v>-0.97192815907153252</v>
      </c>
    </row>
    <row r="2129" spans="2:11" x14ac:dyDescent="0.15">
      <c r="B2129">
        <f t="shared" si="303"/>
        <v>0.21229999999999294</v>
      </c>
      <c r="C2129">
        <f t="shared" si="297"/>
        <v>1.3339202407141817</v>
      </c>
      <c r="D2129" s="1">
        <f t="shared" si="298"/>
        <v>13913292.799999537</v>
      </c>
      <c r="F2129" s="5">
        <f t="shared" si="305"/>
        <v>-14.685757262559244</v>
      </c>
      <c r="G2129">
        <f t="shared" si="304"/>
        <v>0.18437928940210141</v>
      </c>
      <c r="H2129">
        <f t="shared" si="299"/>
        <v>0.41628871906761578</v>
      </c>
      <c r="I2129">
        <f t="shared" si="300"/>
        <v>0.81196129249630811</v>
      </c>
      <c r="J2129">
        <f t="shared" si="301"/>
        <v>0.76533290470729654</v>
      </c>
      <c r="K2129">
        <f t="shared" si="302"/>
        <v>-0.97207579662641797</v>
      </c>
    </row>
    <row r="2130" spans="2:11" x14ac:dyDescent="0.15">
      <c r="B2130">
        <f t="shared" si="303"/>
        <v>0.21239999999999293</v>
      </c>
      <c r="C2130">
        <f t="shared" si="297"/>
        <v>1.3345485592448998</v>
      </c>
      <c r="D2130" s="1">
        <f t="shared" si="298"/>
        <v>13919846.399999537</v>
      </c>
      <c r="F2130" s="5">
        <f t="shared" si="305"/>
        <v>-14.71054449893167</v>
      </c>
      <c r="G2130">
        <f t="shared" si="304"/>
        <v>0.18385386963859562</v>
      </c>
      <c r="H2130">
        <f t="shared" si="299"/>
        <v>0.41424988342959956</v>
      </c>
      <c r="I2130">
        <f t="shared" si="300"/>
        <v>0.81049170318872621</v>
      </c>
      <c r="J2130">
        <f t="shared" si="301"/>
        <v>0.7659437242248186</v>
      </c>
      <c r="K2130">
        <f t="shared" si="302"/>
        <v>-0.97222305042117374</v>
      </c>
    </row>
    <row r="2131" spans="2:11" x14ac:dyDescent="0.15">
      <c r="B2131">
        <f t="shared" si="303"/>
        <v>0.21249999999999292</v>
      </c>
      <c r="C2131">
        <f t="shared" si="297"/>
        <v>1.3351768777756177</v>
      </c>
      <c r="D2131" s="1">
        <f t="shared" si="298"/>
        <v>13926399.999999536</v>
      </c>
      <c r="F2131" s="5">
        <f t="shared" si="305"/>
        <v>-14.735395718972345</v>
      </c>
      <c r="G2131">
        <f t="shared" si="304"/>
        <v>0.18332859667169557</v>
      </c>
      <c r="H2131">
        <f t="shared" si="299"/>
        <v>0.41221474770767075</v>
      </c>
      <c r="I2131">
        <f t="shared" si="300"/>
        <v>0.80901699437505192</v>
      </c>
      <c r="J2131">
        <f t="shared" si="301"/>
        <v>0.76655463614405139</v>
      </c>
      <c r="K2131">
        <f t="shared" si="302"/>
        <v>-0.97236992039766623</v>
      </c>
    </row>
    <row r="2132" spans="2:11" x14ac:dyDescent="0.15">
      <c r="B2132">
        <f t="shared" si="303"/>
        <v>0.21259999999999291</v>
      </c>
      <c r="C2132">
        <f t="shared" si="297"/>
        <v>1.3358051963063355</v>
      </c>
      <c r="D2132" s="1">
        <f t="shared" si="298"/>
        <v>13932953.599999536</v>
      </c>
      <c r="F2132" s="5">
        <f t="shared" si="305"/>
        <v>-14.760311251410139</v>
      </c>
      <c r="G2132">
        <f t="shared" si="304"/>
        <v>0.18280347089121435</v>
      </c>
      <c r="H2132">
        <f t="shared" si="299"/>
        <v>0.41018332475685193</v>
      </c>
      <c r="I2132">
        <f t="shared" si="300"/>
        <v>0.80753717537034708</v>
      </c>
      <c r="J2132">
        <f t="shared" si="301"/>
        <v>0.76716564022381672</v>
      </c>
      <c r="K2132">
        <f t="shared" si="302"/>
        <v>-0.97251640649791349</v>
      </c>
    </row>
    <row r="2133" spans="2:11" x14ac:dyDescent="0.15">
      <c r="B2133">
        <f t="shared" si="303"/>
        <v>0.21269999999999289</v>
      </c>
      <c r="C2133">
        <f t="shared" si="297"/>
        <v>1.3364335148370534</v>
      </c>
      <c r="D2133" s="1">
        <f t="shared" si="298"/>
        <v>13939507.199999534</v>
      </c>
      <c r="F2133" s="5">
        <f t="shared" si="305"/>
        <v>-14.785291427610314</v>
      </c>
      <c r="G2133">
        <f t="shared" si="304"/>
        <v>0.18227849268680396</v>
      </c>
      <c r="H2133">
        <f t="shared" si="299"/>
        <v>0.40815562740871436</v>
      </c>
      <c r="I2133">
        <f t="shared" si="300"/>
        <v>0.80605225552195281</v>
      </c>
      <c r="J2133">
        <f t="shared" si="301"/>
        <v>0.76777673622289999</v>
      </c>
      <c r="K2133">
        <f t="shared" si="302"/>
        <v>-0.9726625086640851</v>
      </c>
    </row>
    <row r="2134" spans="2:11" x14ac:dyDescent="0.15">
      <c r="B2134">
        <f t="shared" si="303"/>
        <v>0.21279999999999288</v>
      </c>
      <c r="C2134">
        <f t="shared" si="297"/>
        <v>1.3370618333677713</v>
      </c>
      <c r="D2134" s="1">
        <f t="shared" si="298"/>
        <v>13946060.799999533</v>
      </c>
      <c r="F2134" s="5">
        <f t="shared" si="305"/>
        <v>-14.810336581602833</v>
      </c>
      <c r="G2134">
        <f t="shared" si="304"/>
        <v>0.18175366244795474</v>
      </c>
      <c r="H2134">
        <f t="shared" si="299"/>
        <v>0.40613166847129678</v>
      </c>
      <c r="I2134">
        <f t="shared" si="300"/>
        <v>0.80456224420942979</v>
      </c>
      <c r="J2134">
        <f t="shared" si="301"/>
        <v>0.76838792390005006</v>
      </c>
      <c r="K2134">
        <f t="shared" si="302"/>
        <v>-0.97280822683850232</v>
      </c>
    </row>
    <row r="2135" spans="2:11" x14ac:dyDescent="0.15">
      <c r="B2135">
        <f t="shared" si="303"/>
        <v>0.21289999999999287</v>
      </c>
      <c r="C2135">
        <f t="shared" si="297"/>
        <v>1.3376901518984892</v>
      </c>
      <c r="D2135" s="1">
        <f t="shared" si="298"/>
        <v>13952614.399999533</v>
      </c>
      <c r="F2135" s="5">
        <f t="shared" si="305"/>
        <v>-14.835447050111041</v>
      </c>
      <c r="G2135">
        <f t="shared" si="304"/>
        <v>0.18122898056399506</v>
      </c>
      <c r="H2135">
        <f t="shared" si="299"/>
        <v>0.4041114607290236</v>
      </c>
      <c r="I2135">
        <f t="shared" si="300"/>
        <v>0.80306715084449942</v>
      </c>
      <c r="J2135">
        <f t="shared" si="301"/>
        <v>0.76899920301397973</v>
      </c>
      <c r="K2135">
        <f t="shared" si="302"/>
        <v>-0.97295356096363794</v>
      </c>
    </row>
    <row r="2136" spans="2:11" x14ac:dyDescent="0.15">
      <c r="B2136">
        <f t="shared" si="303"/>
        <v>0.21299999999999286</v>
      </c>
      <c r="C2136">
        <f t="shared" si="297"/>
        <v>1.338318470429207</v>
      </c>
      <c r="D2136" s="1">
        <f t="shared" si="298"/>
        <v>13959167.999999532</v>
      </c>
      <c r="F2136" s="5">
        <f t="shared" si="305"/>
        <v>-14.860623172580743</v>
      </c>
      <c r="G2136">
        <f t="shared" si="304"/>
        <v>0.18070444742409086</v>
      </c>
      <c r="H2136">
        <f t="shared" si="299"/>
        <v>0.40209501694262506</v>
      </c>
      <c r="I2136">
        <f t="shared" si="300"/>
        <v>0.80156698487098388</v>
      </c>
      <c r="J2136">
        <f t="shared" si="301"/>
        <v>0.7696105733233658</v>
      </c>
      <c r="K2136">
        <f t="shared" si="302"/>
        <v>-0.97309851098211619</v>
      </c>
    </row>
    <row r="2137" spans="2:11" x14ac:dyDescent="0.15">
      <c r="B2137">
        <f t="shared" si="303"/>
        <v>0.21309999999999285</v>
      </c>
      <c r="C2137">
        <f t="shared" si="297"/>
        <v>1.3389467889599249</v>
      </c>
      <c r="D2137" s="1">
        <f t="shared" si="298"/>
        <v>13965721.599999532</v>
      </c>
      <c r="F2137" s="5">
        <f t="shared" si="305"/>
        <v>-14.885865291209656</v>
      </c>
      <c r="G2137">
        <f t="shared" si="304"/>
        <v>0.18018006341724538</v>
      </c>
      <c r="H2137">
        <f t="shared" si="299"/>
        <v>0.40008234984905588</v>
      </c>
      <c r="I2137">
        <f t="shared" si="300"/>
        <v>0.80006175576474681</v>
      </c>
      <c r="J2137">
        <f t="shared" si="301"/>
        <v>0.77022203458684868</v>
      </c>
      <c r="K2137">
        <f t="shared" si="302"/>
        <v>-0.97324307683671329</v>
      </c>
    </row>
    <row r="2138" spans="2:11" x14ac:dyDescent="0.15">
      <c r="B2138">
        <f t="shared" si="303"/>
        <v>0.21319999999999284</v>
      </c>
      <c r="C2138">
        <f t="shared" si="297"/>
        <v>1.3395751074906428</v>
      </c>
      <c r="D2138" s="1">
        <f t="shared" si="298"/>
        <v>13972275.19999953</v>
      </c>
      <c r="F2138" s="5">
        <f t="shared" si="305"/>
        <v>-14.911173750977278</v>
      </c>
      <c r="G2138">
        <f t="shared" si="304"/>
        <v>0.17965582893229892</v>
      </c>
      <c r="H2138">
        <f t="shared" si="299"/>
        <v>0.39807347216141542</v>
      </c>
      <c r="I2138">
        <f t="shared" si="300"/>
        <v>0.79855147303363339</v>
      </c>
      <c r="J2138">
        <f t="shared" si="301"/>
        <v>0.77083358656303347</v>
      </c>
      <c r="K2138">
        <f t="shared" si="302"/>
        <v>-0.9733872584703569</v>
      </c>
    </row>
    <row r="2139" spans="2:11" x14ac:dyDescent="0.15">
      <c r="B2139">
        <f t="shared" si="303"/>
        <v>0.21329999999999283</v>
      </c>
      <c r="C2139">
        <f t="shared" si="297"/>
        <v>1.3402034260213607</v>
      </c>
      <c r="D2139" s="1">
        <f t="shared" si="298"/>
        <v>13978828.799999529</v>
      </c>
      <c r="F2139" s="5">
        <f t="shared" si="305"/>
        <v>-14.936548899675145</v>
      </c>
      <c r="G2139">
        <f t="shared" si="304"/>
        <v>0.17913174435792831</v>
      </c>
      <c r="H2139">
        <f t="shared" si="299"/>
        <v>0.39606839656886694</v>
      </c>
      <c r="I2139">
        <f t="shared" si="300"/>
        <v>0.79703614621741004</v>
      </c>
      <c r="J2139">
        <f t="shared" si="301"/>
        <v>0.77144522901048895</v>
      </c>
      <c r="K2139">
        <f t="shared" si="302"/>
        <v>-0.9735310558261262</v>
      </c>
    </row>
    <row r="2140" spans="2:11" x14ac:dyDescent="0.15">
      <c r="B2140">
        <f t="shared" si="303"/>
        <v>0.21339999999999282</v>
      </c>
      <c r="C2140">
        <f t="shared" si="297"/>
        <v>1.3408317445520785</v>
      </c>
      <c r="D2140" s="1">
        <f t="shared" si="298"/>
        <v>13985382.399999529</v>
      </c>
      <c r="F2140" s="5">
        <f t="shared" si="305"/>
        <v>-14.961991087937534</v>
      </c>
      <c r="G2140">
        <f t="shared" si="304"/>
        <v>0.17860781008264673</v>
      </c>
      <c r="H2140">
        <f t="shared" si="299"/>
        <v>0.39406713573655761</v>
      </c>
      <c r="I2140">
        <f t="shared" si="300"/>
        <v>0.79551578488770458</v>
      </c>
      <c r="J2140">
        <f t="shared" si="301"/>
        <v>0.7720569616877484</v>
      </c>
      <c r="K2140">
        <f t="shared" si="302"/>
        <v>-0.97367446884725251</v>
      </c>
    </row>
    <row r="2141" spans="2:11" x14ac:dyDescent="0.15">
      <c r="B2141">
        <f t="shared" si="303"/>
        <v>0.21349999999999281</v>
      </c>
      <c r="C2141">
        <f t="shared" si="297"/>
        <v>1.3414600630827964</v>
      </c>
      <c r="D2141" s="1">
        <f t="shared" si="298"/>
        <v>13991935.999999529</v>
      </c>
      <c r="F2141" s="5">
        <f t="shared" si="305"/>
        <v>-14.987500669272533</v>
      </c>
      <c r="G2141">
        <f t="shared" si="304"/>
        <v>0.17808402649480337</v>
      </c>
      <c r="H2141">
        <f t="shared" si="299"/>
        <v>0.3920697023055385</v>
      </c>
      <c r="I2141">
        <f t="shared" si="300"/>
        <v>0.79399039864794552</v>
      </c>
      <c r="J2141">
        <f t="shared" si="301"/>
        <v>0.77266878435330943</v>
      </c>
      <c r="K2141">
        <f t="shared" si="302"/>
        <v>-0.97381749747711854</v>
      </c>
    </row>
    <row r="2142" spans="2:11" x14ac:dyDescent="0.15">
      <c r="B2142">
        <f t="shared" si="303"/>
        <v>0.2135999999999928</v>
      </c>
      <c r="C2142">
        <f t="shared" si="297"/>
        <v>1.3420883816135143</v>
      </c>
      <c r="D2142" s="1">
        <f t="shared" si="298"/>
        <v>13998489.599999528</v>
      </c>
      <c r="F2142" s="5">
        <f t="shared" si="305"/>
        <v>-15.013078000093605</v>
      </c>
      <c r="G2142">
        <f t="shared" si="304"/>
        <v>0.17756039398258286</v>
      </c>
      <c r="H2142">
        <f t="shared" si="299"/>
        <v>0.39007610889268474</v>
      </c>
      <c r="I2142">
        <f t="shared" si="300"/>
        <v>0.79245999713330129</v>
      </c>
      <c r="J2142">
        <f t="shared" si="301"/>
        <v>0.77328069676563427</v>
      </c>
      <c r="K2142">
        <f t="shared" si="302"/>
        <v>-0.97396014165925893</v>
      </c>
    </row>
    <row r="2143" spans="2:11" x14ac:dyDescent="0.15">
      <c r="B2143">
        <f t="shared" si="303"/>
        <v>0.21369999999999278</v>
      </c>
      <c r="C2143">
        <f t="shared" si="297"/>
        <v>1.3427167001442322</v>
      </c>
      <c r="D2143" s="1">
        <f t="shared" si="298"/>
        <v>14005043.199999528</v>
      </c>
      <c r="F2143" s="5">
        <f t="shared" si="305"/>
        <v>-15.038723439751516</v>
      </c>
      <c r="G2143">
        <f t="shared" si="304"/>
        <v>0.17703691293400525</v>
      </c>
      <c r="H2143">
        <f t="shared" si="299"/>
        <v>0.38808636809061581</v>
      </c>
      <c r="I2143">
        <f t="shared" si="300"/>
        <v>0.79092459001061954</v>
      </c>
      <c r="J2143">
        <f t="shared" si="301"/>
        <v>0.77389269868314936</v>
      </c>
      <c r="K2143">
        <f t="shared" si="302"/>
        <v>-0.97410240133735981</v>
      </c>
    </row>
    <row r="2144" spans="2:11" x14ac:dyDescent="0.15">
      <c r="B2144">
        <f t="shared" si="303"/>
        <v>0.21379999999999277</v>
      </c>
      <c r="C2144">
        <f t="shared" si="297"/>
        <v>1.34334501867495</v>
      </c>
      <c r="D2144" s="1">
        <f t="shared" si="298"/>
        <v>14011596.799999526</v>
      </c>
      <c r="F2144" s="5">
        <f t="shared" si="305"/>
        <v>-15.064437350566751</v>
      </c>
      <c r="G2144">
        <f t="shared" si="304"/>
        <v>0.17651358373692561</v>
      </c>
      <c r="H2144">
        <f t="shared" si="299"/>
        <v>0.38610049246761613</v>
      </c>
      <c r="I2144">
        <f t="shared" si="300"/>
        <v>0.78938418697836643</v>
      </c>
      <c r="J2144">
        <f t="shared" si="301"/>
        <v>0.7745047898642462</v>
      </c>
      <c r="K2144">
        <f t="shared" si="302"/>
        <v>-0.97424427645525957</v>
      </c>
    </row>
    <row r="2145" spans="2:11" x14ac:dyDescent="0.15">
      <c r="B2145">
        <f t="shared" si="303"/>
        <v>0.21389999999999276</v>
      </c>
      <c r="C2145">
        <f t="shared" si="297"/>
        <v>1.3439733372056679</v>
      </c>
      <c r="D2145" s="1">
        <f t="shared" si="298"/>
        <v>14018150.399999525</v>
      </c>
      <c r="F2145" s="5">
        <f t="shared" si="305"/>
        <v>-15.090220097862371</v>
      </c>
      <c r="G2145">
        <f t="shared" si="304"/>
        <v>0.17599040677903346</v>
      </c>
      <c r="H2145">
        <f t="shared" si="299"/>
        <v>0.38411849456755531</v>
      </c>
      <c r="I2145">
        <f t="shared" si="300"/>
        <v>0.78783879776656451</v>
      </c>
      <c r="J2145">
        <f t="shared" si="301"/>
        <v>0.77511697006728086</v>
      </c>
      <c r="K2145">
        <f t="shared" si="302"/>
        <v>-0.97438576695694801</v>
      </c>
    </row>
    <row r="2146" spans="2:11" x14ac:dyDescent="0.15">
      <c r="B2146">
        <f t="shared" si="303"/>
        <v>0.21399999999999275</v>
      </c>
      <c r="C2146">
        <f t="shared" si="297"/>
        <v>1.344601655736386</v>
      </c>
      <c r="D2146" s="1">
        <f t="shared" si="298"/>
        <v>14024703.999999525</v>
      </c>
      <c r="F2146" s="5">
        <f t="shared" si="305"/>
        <v>-15.116072049997321</v>
      </c>
      <c r="G2146">
        <f t="shared" si="304"/>
        <v>0.17546738244785243</v>
      </c>
      <c r="H2146">
        <f t="shared" si="299"/>
        <v>0.38214038690980878</v>
      </c>
      <c r="I2146">
        <f t="shared" si="300"/>
        <v>0.78628843213673127</v>
      </c>
      <c r="J2146">
        <f t="shared" si="301"/>
        <v>0.77572923905057445</v>
      </c>
      <c r="K2146">
        <f t="shared" si="302"/>
        <v>-0.97452687278656691</v>
      </c>
    </row>
    <row r="2147" spans="2:11" x14ac:dyDescent="0.15">
      <c r="B2147">
        <f t="shared" si="303"/>
        <v>0.21409999999999274</v>
      </c>
      <c r="C2147">
        <f t="shared" si="297"/>
        <v>1.3452299742671039</v>
      </c>
      <c r="D2147" s="1">
        <f t="shared" si="298"/>
        <v>14031257.599999525</v>
      </c>
      <c r="F2147" s="5">
        <f t="shared" si="305"/>
        <v>-15.141993578400154</v>
      </c>
      <c r="G2147">
        <f t="shared" si="304"/>
        <v>0.17494451113074075</v>
      </c>
      <c r="H2147">
        <f t="shared" si="299"/>
        <v>0.38016618198918073</v>
      </c>
      <c r="I2147">
        <f t="shared" si="300"/>
        <v>0.78473309988182005</v>
      </c>
      <c r="J2147">
        <f t="shared" si="301"/>
        <v>0.77634159657241253</v>
      </c>
      <c r="K2147">
        <f t="shared" si="302"/>
        <v>-0.97466759388840996</v>
      </c>
    </row>
    <row r="2148" spans="2:11" x14ac:dyDescent="0.15">
      <c r="B2148">
        <f t="shared" si="303"/>
        <v>0.21419999999999273</v>
      </c>
      <c r="C2148">
        <f t="shared" si="297"/>
        <v>1.3458582927978218</v>
      </c>
      <c r="D2148" s="1">
        <f t="shared" si="298"/>
        <v>14037811.199999524</v>
      </c>
      <c r="F2148" s="5">
        <f t="shared" si="305"/>
        <v>-15.167985057603348</v>
      </c>
      <c r="G2148">
        <f t="shared" si="304"/>
        <v>0.17442179321488951</v>
      </c>
      <c r="H2148">
        <f t="shared" si="299"/>
        <v>0.37819589227582184</v>
      </c>
      <c r="I2148">
        <f t="shared" si="300"/>
        <v>0.78317281082615386</v>
      </c>
      <c r="J2148">
        <f t="shared" si="301"/>
        <v>0.77695404239104626</v>
      </c>
      <c r="K2148">
        <f t="shared" si="302"/>
        <v>-0.9748079302069228</v>
      </c>
    </row>
    <row r="2149" spans="2:11" x14ac:dyDescent="0.15">
      <c r="B2149">
        <f t="shared" si="303"/>
        <v>0.21429999999999272</v>
      </c>
      <c r="C2149">
        <f t="shared" si="297"/>
        <v>1.3464866113285396</v>
      </c>
      <c r="D2149" s="1">
        <f t="shared" si="298"/>
        <v>14044364.799999522</v>
      </c>
      <c r="F2149" s="5">
        <f t="shared" si="305"/>
        <v>-15.194046865277958</v>
      </c>
      <c r="G2149">
        <f t="shared" si="304"/>
        <v>0.1738992290873235</v>
      </c>
      <c r="H2149">
        <f t="shared" si="299"/>
        <v>0.37622953021515282</v>
      </c>
      <c r="I2149">
        <f t="shared" si="300"/>
        <v>0.78160757482536658</v>
      </c>
      <c r="J2149">
        <f t="shared" si="301"/>
        <v>0.77756657626469161</v>
      </c>
      <c r="K2149">
        <f t="shared" si="302"/>
        <v>-0.97494788168670266</v>
      </c>
    </row>
    <row r="2150" spans="2:11" x14ac:dyDescent="0.15">
      <c r="B2150">
        <f t="shared" si="303"/>
        <v>0.21439999999999271</v>
      </c>
      <c r="C2150">
        <f t="shared" si="297"/>
        <v>1.3471149298592575</v>
      </c>
      <c r="D2150" s="1">
        <f t="shared" si="298"/>
        <v>14050918.399999522</v>
      </c>
      <c r="F2150" s="5">
        <f t="shared" si="305"/>
        <v>-15.22017938226886</v>
      </c>
      <c r="G2150">
        <f t="shared" si="304"/>
        <v>0.17337681913490019</v>
      </c>
      <c r="H2150">
        <f t="shared" si="299"/>
        <v>0.37426710822778508</v>
      </c>
      <c r="I2150">
        <f t="shared" si="300"/>
        <v>0.7800374017663394</v>
      </c>
      <c r="J2150">
        <f t="shared" si="301"/>
        <v>0.77817919795153001</v>
      </c>
      <c r="K2150">
        <f t="shared" si="302"/>
        <v>-0.97508744827249905</v>
      </c>
    </row>
    <row r="2151" spans="2:11" x14ac:dyDescent="0.15">
      <c r="B2151">
        <f t="shared" si="303"/>
        <v>0.2144999999999927</v>
      </c>
      <c r="C2151">
        <f t="shared" si="297"/>
        <v>1.3477432483899754</v>
      </c>
      <c r="D2151" s="1">
        <f t="shared" si="298"/>
        <v>14057471.999999521</v>
      </c>
      <c r="F2151" s="5">
        <f t="shared" si="305"/>
        <v>-15.246382992630434</v>
      </c>
      <c r="G2151">
        <f t="shared" si="304"/>
        <v>0.1728545637443098</v>
      </c>
      <c r="H2151">
        <f t="shared" si="299"/>
        <v>0.37230863870944253</v>
      </c>
      <c r="I2151">
        <f t="shared" si="300"/>
        <v>0.77846230156713869</v>
      </c>
      <c r="J2151">
        <f t="shared" si="301"/>
        <v>0.77879190720970803</v>
      </c>
      <c r="K2151">
        <f t="shared" si="302"/>
        <v>-0.97522662990921327</v>
      </c>
    </row>
    <row r="2152" spans="2:11" x14ac:dyDescent="0.15">
      <c r="B2152">
        <f t="shared" si="303"/>
        <v>0.21459999999999269</v>
      </c>
      <c r="C2152">
        <f t="shared" si="297"/>
        <v>1.3483715669206933</v>
      </c>
      <c r="D2152" s="1">
        <f t="shared" si="298"/>
        <v>14064025.599999521</v>
      </c>
      <c r="F2152" s="5">
        <f t="shared" si="305"/>
        <v>-15.272658083662776</v>
      </c>
      <c r="G2152">
        <f t="shared" si="304"/>
        <v>0.17233246330207466</v>
      </c>
      <c r="H2152">
        <f t="shared" si="299"/>
        <v>0.37035413403088291</v>
      </c>
      <c r="I2152">
        <f t="shared" si="300"/>
        <v>0.77688228417695337</v>
      </c>
      <c r="J2152">
        <f t="shared" si="301"/>
        <v>0.77940470379733795</v>
      </c>
      <c r="K2152">
        <f t="shared" si="302"/>
        <v>-0.97536542654189862</v>
      </c>
    </row>
    <row r="2153" spans="2:11" x14ac:dyDescent="0.15">
      <c r="B2153">
        <f t="shared" si="303"/>
        <v>0.21469999999999267</v>
      </c>
      <c r="C2153">
        <f t="shared" si="297"/>
        <v>1.3489998854514111</v>
      </c>
      <c r="D2153" s="1">
        <f t="shared" si="298"/>
        <v>14070579.199999521</v>
      </c>
      <c r="F2153" s="5">
        <f t="shared" si="305"/>
        <v>-15.299005045948411</v>
      </c>
      <c r="G2153">
        <f t="shared" si="304"/>
        <v>0.17181051819454921</v>
      </c>
      <c r="H2153">
        <f t="shared" si="299"/>
        <v>0.36840360653782012</v>
      </c>
      <c r="I2153">
        <f t="shared" si="300"/>
        <v>0.77529735957603207</v>
      </c>
      <c r="J2153">
        <f t="shared" si="301"/>
        <v>0.78001758747249716</v>
      </c>
      <c r="K2153">
        <f t="shared" si="302"/>
        <v>-0.97550383811576036</v>
      </c>
    </row>
    <row r="2154" spans="2:11" x14ac:dyDescent="0.15">
      <c r="B2154">
        <f t="shared" si="303"/>
        <v>0.21479999999999266</v>
      </c>
      <c r="C2154">
        <f t="shared" si="297"/>
        <v>1.349628203982129</v>
      </c>
      <c r="D2154" s="1">
        <f t="shared" si="298"/>
        <v>14077132.799999518</v>
      </c>
      <c r="F2154" s="5">
        <f t="shared" si="305"/>
        <v>-15.32542427338953</v>
      </c>
      <c r="G2154">
        <f t="shared" si="304"/>
        <v>0.17128872880791929</v>
      </c>
      <c r="H2154">
        <f t="shared" si="299"/>
        <v>0.36645706855084592</v>
      </c>
      <c r="I2154">
        <f t="shared" si="300"/>
        <v>0.77370753777561996</v>
      </c>
      <c r="J2154">
        <f t="shared" si="301"/>
        <v>0.78063055799322911</v>
      </c>
      <c r="K2154">
        <f t="shared" si="302"/>
        <v>-0.97564186457615587</v>
      </c>
    </row>
    <row r="2155" spans="2:11" x14ac:dyDescent="0.15">
      <c r="B2155">
        <f t="shared" si="303"/>
        <v>0.21489999999999265</v>
      </c>
      <c r="C2155">
        <f t="shared" si="297"/>
        <v>1.3502565225128469</v>
      </c>
      <c r="D2155" s="1">
        <f t="shared" si="298"/>
        <v>14083686.399999518</v>
      </c>
      <c r="F2155" s="5">
        <f t="shared" si="305"/>
        <v>-15.351916163245756</v>
      </c>
      <c r="G2155">
        <f t="shared" si="304"/>
        <v>0.17076709552820216</v>
      </c>
      <c r="H2155">
        <f t="shared" si="299"/>
        <v>0.36451453236535214</v>
      </c>
      <c r="I2155">
        <f t="shared" si="300"/>
        <v>0.77211282881789556</v>
      </c>
      <c r="J2155">
        <f t="shared" si="301"/>
        <v>0.78124361511754248</v>
      </c>
      <c r="K2155">
        <f t="shared" si="302"/>
        <v>-0.9757795058685943</v>
      </c>
    </row>
    <row r="2156" spans="2:11" x14ac:dyDescent="0.15">
      <c r="B2156">
        <f t="shared" si="303"/>
        <v>0.21499999999999264</v>
      </c>
      <c r="C2156">
        <f t="shared" si="297"/>
        <v>1.3508848410435648</v>
      </c>
      <c r="D2156" s="1">
        <f t="shared" si="298"/>
        <v>14090239.999999518</v>
      </c>
      <c r="F2156" s="5">
        <f t="shared" si="305"/>
        <v>-15.378481116172466</v>
      </c>
      <c r="G2156">
        <f t="shared" si="304"/>
        <v>0.17024561874124575</v>
      </c>
      <c r="H2156">
        <f t="shared" si="299"/>
        <v>0.36257601025145303</v>
      </c>
      <c r="I2156">
        <f t="shared" si="300"/>
        <v>0.77051324277590738</v>
      </c>
      <c r="J2156">
        <f t="shared" si="301"/>
        <v>0.78185675860341219</v>
      </c>
      <c r="K2156">
        <f t="shared" si="302"/>
        <v>-0.97591676193873733</v>
      </c>
    </row>
    <row r="2157" spans="2:11" x14ac:dyDescent="0.15">
      <c r="B2157">
        <f t="shared" si="303"/>
        <v>0.21509999999999263</v>
      </c>
      <c r="C2157">
        <f t="shared" si="297"/>
        <v>1.3515131595742826</v>
      </c>
      <c r="D2157" s="1">
        <f t="shared" si="298"/>
        <v>14096793.599999517</v>
      </c>
      <c r="F2157" s="5">
        <f t="shared" si="305"/>
        <v>-15.405119536259617</v>
      </c>
      <c r="G2157">
        <f t="shared" si="304"/>
        <v>0.1697242988327288</v>
      </c>
      <c r="H2157">
        <f t="shared" si="299"/>
        <v>0.36064151445390802</v>
      </c>
      <c r="I2157">
        <f t="shared" si="300"/>
        <v>0.76890878975351007</v>
      </c>
      <c r="J2157">
        <f t="shared" si="301"/>
        <v>0.782469988208779</v>
      </c>
      <c r="K2157">
        <f t="shared" si="302"/>
        <v>-0.9760536327323982</v>
      </c>
    </row>
    <row r="2158" spans="2:11" x14ac:dyDescent="0.15">
      <c r="B2158">
        <f t="shared" si="303"/>
        <v>0.21519999999999262</v>
      </c>
      <c r="C2158">
        <f t="shared" si="297"/>
        <v>1.3521414781050005</v>
      </c>
      <c r="D2158" s="1">
        <f t="shared" si="298"/>
        <v>14103347.199999517</v>
      </c>
      <c r="F2158" s="5">
        <f t="shared" si="305"/>
        <v>-15.43183183107117</v>
      </c>
      <c r="G2158">
        <f t="shared" si="304"/>
        <v>0.16920313618816027</v>
      </c>
      <c r="H2158">
        <f t="shared" si="299"/>
        <v>0.35871105719204366</v>
      </c>
      <c r="I2158">
        <f t="shared" si="300"/>
        <v>0.76729947988530123</v>
      </c>
      <c r="J2158">
        <f t="shared" si="301"/>
        <v>0.78308330369154933</v>
      </c>
      <c r="K2158">
        <f t="shared" si="302"/>
        <v>-0.97619011819554258</v>
      </c>
    </row>
    <row r="2159" spans="2:11" x14ac:dyDescent="0.15">
      <c r="B2159">
        <f t="shared" si="303"/>
        <v>0.21529999999999261</v>
      </c>
      <c r="C2159">
        <f t="shared" si="297"/>
        <v>1.3527697966357184</v>
      </c>
      <c r="D2159" s="1">
        <f t="shared" si="298"/>
        <v>14109900.799999516</v>
      </c>
      <c r="F2159" s="5">
        <f t="shared" si="305"/>
        <v>-15.45861841168508</v>
      </c>
      <c r="G2159">
        <f t="shared" si="304"/>
        <v>0.16868213119287884</v>
      </c>
      <c r="H2159">
        <f t="shared" si="299"/>
        <v>0.35678465065967746</v>
      </c>
      <c r="I2159">
        <f t="shared" si="300"/>
        <v>0.76568532333655637</v>
      </c>
      <c r="J2159">
        <f t="shared" si="301"/>
        <v>0.78369670480959608</v>
      </c>
      <c r="K2159">
        <f t="shared" si="302"/>
        <v>-0.97632621827428823</v>
      </c>
    </row>
    <row r="2160" spans="2:11" x14ac:dyDescent="0.15">
      <c r="B2160">
        <f t="shared" si="303"/>
        <v>0.2153999999999926</v>
      </c>
      <c r="C2160">
        <f t="shared" si="297"/>
        <v>1.3533981151664363</v>
      </c>
      <c r="D2160" s="1">
        <f t="shared" si="298"/>
        <v>14116454.399999514</v>
      </c>
      <c r="F2160" s="5">
        <f t="shared" si="305"/>
        <v>-15.485479692733835</v>
      </c>
      <c r="G2160">
        <f t="shared" si="304"/>
        <v>0.16816128423205295</v>
      </c>
      <c r="H2160">
        <f t="shared" si="299"/>
        <v>0.35486230702503996</v>
      </c>
      <c r="I2160">
        <f t="shared" si="300"/>
        <v>0.76406633030316562</v>
      </c>
      <c r="J2160">
        <f t="shared" si="301"/>
        <v>0.78431019132075819</v>
      </c>
      <c r="K2160">
        <f t="shared" si="302"/>
        <v>-0.9764619329149048</v>
      </c>
    </row>
    <row r="2161" spans="2:11" x14ac:dyDescent="0.15">
      <c r="B2161">
        <f t="shared" si="303"/>
        <v>0.21549999999999259</v>
      </c>
      <c r="C2161">
        <f t="shared" si="297"/>
        <v>1.3540264336971541</v>
      </c>
      <c r="D2161" s="1">
        <f t="shared" si="298"/>
        <v>14123007.999999514</v>
      </c>
      <c r="F2161" s="5">
        <f t="shared" si="305"/>
        <v>-15.512416092445601</v>
      </c>
      <c r="G2161">
        <f t="shared" si="304"/>
        <v>0.16764059569068018</v>
      </c>
      <c r="H2161">
        <f t="shared" si="299"/>
        <v>0.35294403843069821</v>
      </c>
      <c r="I2161">
        <f t="shared" si="300"/>
        <v>0.7624425110115689</v>
      </c>
      <c r="J2161">
        <f t="shared" si="301"/>
        <v>0.78492376298284094</v>
      </c>
      <c r="K2161">
        <f t="shared" si="302"/>
        <v>-0.97659726206381448</v>
      </c>
    </row>
    <row r="2162" spans="2:11" x14ac:dyDescent="0.15">
      <c r="B2162">
        <f t="shared" si="303"/>
        <v>0.21559999999999258</v>
      </c>
      <c r="C2162">
        <f t="shared" si="297"/>
        <v>1.3546547522278722</v>
      </c>
      <c r="D2162" s="1">
        <f t="shared" si="298"/>
        <v>14129561.599999513</v>
      </c>
      <c r="F2162" s="5">
        <f t="shared" si="305"/>
        <v>-15.539428032685977</v>
      </c>
      <c r="G2162">
        <f t="shared" si="304"/>
        <v>0.16712006595358689</v>
      </c>
      <c r="H2162">
        <f t="shared" si="299"/>
        <v>0.35102985699347877</v>
      </c>
      <c r="I2162">
        <f t="shared" si="300"/>
        <v>0.76081387571869075</v>
      </c>
      <c r="J2162">
        <f t="shared" si="301"/>
        <v>0.78553741955361611</v>
      </c>
      <c r="K2162">
        <f t="shared" si="302"/>
        <v>-0.97673220566759156</v>
      </c>
    </row>
    <row r="2163" spans="2:11" x14ac:dyDescent="0.15">
      <c r="B2163">
        <f t="shared" si="303"/>
        <v>0.21569999999999256</v>
      </c>
      <c r="C2163">
        <f t="shared" si="297"/>
        <v>1.3552830707585901</v>
      </c>
      <c r="D2163" s="1">
        <f t="shared" si="298"/>
        <v>14136115.199999513</v>
      </c>
      <c r="F2163" s="5">
        <f t="shared" si="305"/>
        <v>-15.566515939000292</v>
      </c>
      <c r="G2163">
        <f t="shared" si="304"/>
        <v>0.16659969540542857</v>
      </c>
      <c r="H2163">
        <f t="shared" si="299"/>
        <v>0.34911977480439316</v>
      </c>
      <c r="I2163">
        <f t="shared" si="300"/>
        <v>0.75918043471187802</v>
      </c>
      <c r="J2163">
        <f t="shared" si="301"/>
        <v>0.78615116079082137</v>
      </c>
      <c r="K2163">
        <f t="shared" si="302"/>
        <v>-0.9768667636729621</v>
      </c>
    </row>
    <row r="2164" spans="2:11" x14ac:dyDescent="0.15">
      <c r="B2164">
        <f t="shared" si="303"/>
        <v>0.21579999999999255</v>
      </c>
      <c r="C2164">
        <f t="shared" si="297"/>
        <v>1.355911389289308</v>
      </c>
      <c r="D2164" s="1">
        <f t="shared" si="298"/>
        <v>14142668.799999513</v>
      </c>
      <c r="F2164" s="5">
        <f t="shared" si="305"/>
        <v>-15.593680240656646</v>
      </c>
      <c r="G2164">
        <f t="shared" si="304"/>
        <v>0.16607948443068829</v>
      </c>
      <c r="H2164">
        <f t="shared" si="299"/>
        <v>0.34721380392855794</v>
      </c>
      <c r="I2164">
        <f t="shared" si="300"/>
        <v>0.7575421983088314</v>
      </c>
      <c r="J2164">
        <f t="shared" si="301"/>
        <v>0.78676498645216175</v>
      </c>
      <c r="K2164">
        <f t="shared" si="302"/>
        <v>-0.97700093602680504</v>
      </c>
    </row>
    <row r="2165" spans="2:11" x14ac:dyDescent="0.15">
      <c r="B2165">
        <f t="shared" si="303"/>
        <v>0.21589999999999254</v>
      </c>
      <c r="C2165">
        <f t="shared" si="297"/>
        <v>1.3565397078200259</v>
      </c>
      <c r="D2165" s="1">
        <f t="shared" si="298"/>
        <v>14149222.39999951</v>
      </c>
      <c r="F2165" s="5">
        <f t="shared" si="305"/>
        <v>-15.620921370689446</v>
      </c>
      <c r="G2165">
        <f t="shared" si="304"/>
        <v>0.16555943341367732</v>
      </c>
      <c r="H2165">
        <f t="shared" si="299"/>
        <v>0.34531195640512113</v>
      </c>
      <c r="I2165">
        <f t="shared" si="300"/>
        <v>0.75589917685754227</v>
      </c>
      <c r="J2165">
        <f t="shared" si="301"/>
        <v>0.78737889629530833</v>
      </c>
      <c r="K2165">
        <f t="shared" si="302"/>
        <v>-0.97713472267615109</v>
      </c>
    </row>
    <row r="2166" spans="2:11" x14ac:dyDescent="0.15">
      <c r="B2166">
        <f t="shared" si="303"/>
        <v>0.21599999999999253</v>
      </c>
      <c r="C2166">
        <f t="shared" si="297"/>
        <v>1.3571680263507437</v>
      </c>
      <c r="D2166" s="1">
        <f t="shared" si="298"/>
        <v>14155775.99999951</v>
      </c>
      <c r="F2166" s="5">
        <f t="shared" si="305"/>
        <v>-15.648239765943661</v>
      </c>
      <c r="G2166">
        <f t="shared" si="304"/>
        <v>0.16503954273853441</v>
      </c>
      <c r="H2166">
        <f t="shared" si="299"/>
        <v>0.34341424424718514</v>
      </c>
      <c r="I2166">
        <f t="shared" si="300"/>
        <v>0.75425138073622711</v>
      </c>
      <c r="J2166">
        <f t="shared" si="301"/>
        <v>0.78799289007789952</v>
      </c>
      <c r="K2166">
        <f t="shared" si="302"/>
        <v>-0.97726812356818349</v>
      </c>
    </row>
    <row r="2167" spans="2:11" x14ac:dyDescent="0.15">
      <c r="B2167">
        <f t="shared" si="303"/>
        <v>0.21609999999999252</v>
      </c>
      <c r="C2167">
        <f t="shared" si="297"/>
        <v>1.3577963448814616</v>
      </c>
      <c r="D2167" s="1">
        <f t="shared" si="298"/>
        <v>14162329.59999951</v>
      </c>
      <c r="F2167" s="5">
        <f t="shared" si="305"/>
        <v>-15.675635867119698</v>
      </c>
      <c r="G2167">
        <f t="shared" si="304"/>
        <v>0.16451981278922567</v>
      </c>
      <c r="H2167">
        <f t="shared" si="299"/>
        <v>0.34152067944173159</v>
      </c>
      <c r="I2167">
        <f t="shared" si="300"/>
        <v>0.75259882035326175</v>
      </c>
      <c r="J2167">
        <f t="shared" si="301"/>
        <v>0.78860696755754001</v>
      </c>
      <c r="K2167">
        <f t="shared" si="302"/>
        <v>-0.9774011386502377</v>
      </c>
    </row>
    <row r="2168" spans="2:11" x14ac:dyDescent="0.15">
      <c r="B2168">
        <f t="shared" si="303"/>
        <v>0.21619999999999251</v>
      </c>
      <c r="C2168">
        <f t="shared" si="297"/>
        <v>1.3584246634121795</v>
      </c>
      <c r="D2168" s="1">
        <f t="shared" si="298"/>
        <v>14168883.199999509</v>
      </c>
      <c r="F2168" s="5">
        <f t="shared" si="305"/>
        <v>-15.703110118818969</v>
      </c>
      <c r="G2168">
        <f t="shared" si="304"/>
        <v>0.16400024394954391</v>
      </c>
      <c r="H2168">
        <f t="shared" si="299"/>
        <v>0.33963127394954462</v>
      </c>
      <c r="I2168">
        <f t="shared" si="300"/>
        <v>0.75094150614711574</v>
      </c>
      <c r="J2168">
        <f t="shared" si="301"/>
        <v>0.78922112849180204</v>
      </c>
      <c r="K2168">
        <f t="shared" si="302"/>
        <v>-0.97753376786980128</v>
      </c>
    </row>
    <row r="2169" spans="2:11" x14ac:dyDescent="0.15">
      <c r="B2169">
        <f t="shared" si="303"/>
        <v>0.2162999999999925</v>
      </c>
      <c r="C2169">
        <f t="shared" si="297"/>
        <v>1.3590529819428974</v>
      </c>
      <c r="D2169" s="1">
        <f t="shared" si="298"/>
        <v>14175436.799999509</v>
      </c>
      <c r="F2169" s="5">
        <f t="shared" si="305"/>
        <v>-15.730662969590091</v>
      </c>
      <c r="G2169">
        <f t="shared" si="304"/>
        <v>0.16348083660310875</v>
      </c>
      <c r="H2169">
        <f t="shared" si="299"/>
        <v>0.3377460397051365</v>
      </c>
      <c r="I2169">
        <f t="shared" si="300"/>
        <v>0.74927944858628637</v>
      </c>
      <c r="J2169">
        <f t="shared" si="301"/>
        <v>0.78983537263822434</v>
      </c>
      <c r="K2169">
        <f t="shared" si="302"/>
        <v>-0.97766601117451457</v>
      </c>
    </row>
    <row r="2170" spans="2:11" x14ac:dyDescent="0.15">
      <c r="B2170">
        <f t="shared" si="303"/>
        <v>0.21639999999999249</v>
      </c>
      <c r="C2170">
        <f t="shared" si="297"/>
        <v>1.3596813004736152</v>
      </c>
      <c r="D2170" s="1">
        <f t="shared" si="298"/>
        <v>14181990.399999507</v>
      </c>
      <c r="F2170" s="5">
        <f t="shared" si="305"/>
        <v>-15.758294871975808</v>
      </c>
      <c r="G2170">
        <f t="shared" si="304"/>
        <v>0.16296159113336586</v>
      </c>
      <c r="H2170">
        <f t="shared" si="299"/>
        <v>0.33586498861667113</v>
      </c>
      <c r="I2170">
        <f t="shared" si="300"/>
        <v>0.7476126581692325</v>
      </c>
      <c r="J2170">
        <f t="shared" si="301"/>
        <v>0.79044969975431323</v>
      </c>
      <c r="K2170">
        <f t="shared" si="302"/>
        <v>-0.97779786851216977</v>
      </c>
    </row>
    <row r="2171" spans="2:11" x14ac:dyDescent="0.15">
      <c r="B2171">
        <f t="shared" si="303"/>
        <v>0.21649999999999248</v>
      </c>
      <c r="C2171">
        <f t="shared" si="297"/>
        <v>1.3603096190043331</v>
      </c>
      <c r="D2171" s="1">
        <f t="shared" si="298"/>
        <v>14188543.999999506</v>
      </c>
      <c r="F2171" s="5">
        <f t="shared" si="305"/>
        <v>-15.786006282560606</v>
      </c>
      <c r="G2171">
        <f t="shared" si="304"/>
        <v>0.16244250792358683</v>
      </c>
      <c r="H2171">
        <f t="shared" si="299"/>
        <v>0.33398813256588966</v>
      </c>
      <c r="I2171">
        <f t="shared" si="300"/>
        <v>0.74594114542430834</v>
      </c>
      <c r="J2171">
        <f t="shared" si="301"/>
        <v>0.79106410959754192</v>
      </c>
      <c r="K2171">
        <f t="shared" si="302"/>
        <v>-0.97792933983071195</v>
      </c>
    </row>
    <row r="2172" spans="2:11" x14ac:dyDescent="0.15">
      <c r="B2172">
        <f t="shared" si="303"/>
        <v>0.21659999999999247</v>
      </c>
      <c r="C2172">
        <f t="shared" si="297"/>
        <v>1.360937937535051</v>
      </c>
      <c r="D2172" s="1">
        <f t="shared" si="298"/>
        <v>14195097.599999506</v>
      </c>
      <c r="F2172" s="5">
        <f t="shared" si="305"/>
        <v>-15.81379766201902</v>
      </c>
      <c r="G2172">
        <f t="shared" si="304"/>
        <v>0.16192358735686896</v>
      </c>
      <c r="H2172">
        <f t="shared" si="299"/>
        <v>0.33211548340803487</v>
      </c>
      <c r="I2172">
        <f t="shared" si="300"/>
        <v>0.74426492090969665</v>
      </c>
      <c r="J2172">
        <f t="shared" si="301"/>
        <v>0.79167860192535133</v>
      </c>
      <c r="K2172">
        <f t="shared" si="302"/>
        <v>-0.97806042507823809</v>
      </c>
    </row>
    <row r="2173" spans="2:11" x14ac:dyDescent="0.15">
      <c r="B2173">
        <f t="shared" si="303"/>
        <v>0.21669999999999245</v>
      </c>
      <c r="C2173">
        <f t="shared" si="297"/>
        <v>1.3615662560657689</v>
      </c>
      <c r="D2173" s="1">
        <f t="shared" si="298"/>
        <v>14201651.199999506</v>
      </c>
      <c r="F2173" s="5">
        <f t="shared" si="305"/>
        <v>-15.841669475164686</v>
      </c>
      <c r="G2173">
        <f t="shared" si="304"/>
        <v>0.16140482981613466</v>
      </c>
      <c r="H2173">
        <f t="shared" si="299"/>
        <v>0.33024705297177659</v>
      </c>
      <c r="I2173">
        <f t="shared" si="300"/>
        <v>0.74258399521334273</v>
      </c>
      <c r="J2173">
        <f t="shared" si="301"/>
        <v>0.79229317649514952</v>
      </c>
      <c r="K2173">
        <f t="shared" si="302"/>
        <v>-0.97819112420299792</v>
      </c>
    </row>
    <row r="2174" spans="2:11" x14ac:dyDescent="0.15">
      <c r="B2174">
        <f t="shared" si="303"/>
        <v>0.21679999999999244</v>
      </c>
      <c r="C2174">
        <f t="shared" si="297"/>
        <v>1.3621945745964867</v>
      </c>
      <c r="D2174" s="1">
        <f t="shared" si="298"/>
        <v>14208204.799999505</v>
      </c>
      <c r="F2174" s="5">
        <f t="shared" si="305"/>
        <v>-15.869622191000133</v>
      </c>
      <c r="G2174">
        <f t="shared" si="304"/>
        <v>0.16088623568413121</v>
      </c>
      <c r="H2174">
        <f t="shared" si="299"/>
        <v>0.32838285305913706</v>
      </c>
      <c r="I2174">
        <f t="shared" si="300"/>
        <v>0.74089837895288668</v>
      </c>
      <c r="J2174">
        <f t="shared" si="301"/>
        <v>0.79290783306431223</v>
      </c>
      <c r="K2174">
        <f t="shared" si="302"/>
        <v>-0.97832143715339348</v>
      </c>
    </row>
    <row r="2175" spans="2:11" x14ac:dyDescent="0.15">
      <c r="B2175">
        <f t="shared" si="303"/>
        <v>0.21689999999999243</v>
      </c>
      <c r="C2175">
        <f t="shared" si="297"/>
        <v>1.3628228931272046</v>
      </c>
      <c r="D2175" s="1">
        <f t="shared" si="298"/>
        <v>14214758.399999505</v>
      </c>
      <c r="F2175" s="5">
        <f t="shared" si="305"/>
        <v>-15.897656282767292</v>
      </c>
      <c r="G2175">
        <f t="shared" si="304"/>
        <v>0.16036780534343059</v>
      </c>
      <c r="H2175">
        <f t="shared" si="299"/>
        <v>0.32652289544541591</v>
      </c>
      <c r="I2175">
        <f t="shared" si="300"/>
        <v>0.73920808277559702</v>
      </c>
      <c r="J2175">
        <f t="shared" si="301"/>
        <v>0.79352257139018267</v>
      </c>
      <c r="K2175">
        <f t="shared" si="302"/>
        <v>-0.97845136387797926</v>
      </c>
    </row>
    <row r="2176" spans="2:11" x14ac:dyDescent="0.15">
      <c r="B2176">
        <f t="shared" si="303"/>
        <v>0.21699999999999242</v>
      </c>
      <c r="C2176">
        <f t="shared" si="297"/>
        <v>1.3634512116579225</v>
      </c>
      <c r="D2176" s="1">
        <f t="shared" si="298"/>
        <v>14221311.999999503</v>
      </c>
      <c r="F2176" s="5">
        <f t="shared" si="305"/>
        <v>-15.925772227998822</v>
      </c>
      <c r="G2176">
        <f t="shared" si="304"/>
        <v>0.15984953917642894</v>
      </c>
      <c r="H2176">
        <f t="shared" si="299"/>
        <v>0.32466719187911652</v>
      </c>
      <c r="I2176">
        <f t="shared" si="300"/>
        <v>0.73751311735830294</v>
      </c>
      <c r="J2176">
        <f t="shared" si="301"/>
        <v>0.79413739123007199</v>
      </c>
      <c r="K2176">
        <f t="shared" si="302"/>
        <v>-0.9785809043254623</v>
      </c>
    </row>
    <row r="2177" spans="2:11" x14ac:dyDescent="0.15">
      <c r="B2177">
        <f t="shared" si="303"/>
        <v>0.21709999999999241</v>
      </c>
      <c r="C2177">
        <f t="shared" si="297"/>
        <v>1.3640795301886406</v>
      </c>
      <c r="D2177" s="1">
        <f t="shared" si="298"/>
        <v>14227865.599999502</v>
      </c>
      <c r="F2177" s="5">
        <f t="shared" si="305"/>
        <v>-15.95397050857018</v>
      </c>
      <c r="G2177">
        <f t="shared" si="304"/>
        <v>0.15933143756534618</v>
      </c>
      <c r="H2177">
        <f t="shared" si="299"/>
        <v>0.32281575408187035</v>
      </c>
      <c r="I2177">
        <f t="shared" si="300"/>
        <v>0.73581349340732671</v>
      </c>
      <c r="J2177">
        <f t="shared" si="301"/>
        <v>0.7947522923412591</v>
      </c>
      <c r="K2177">
        <f t="shared" si="302"/>
        <v>-0.97871005844470205</v>
      </c>
    </row>
    <row r="2178" spans="2:11" x14ac:dyDescent="0.15">
      <c r="B2178">
        <f t="shared" si="303"/>
        <v>0.2171999999999924</v>
      </c>
      <c r="C2178">
        <f t="shared" si="297"/>
        <v>1.3647078487193585</v>
      </c>
      <c r="D2178" s="1">
        <f t="shared" si="298"/>
        <v>14234419.199999502</v>
      </c>
      <c r="F2178" s="5">
        <f t="shared" si="305"/>
        <v>-15.982251610752453</v>
      </c>
      <c r="G2178">
        <f t="shared" si="304"/>
        <v>0.15881350089222621</v>
      </c>
      <c r="H2178">
        <f t="shared" si="299"/>
        <v>0.32096859374836617</v>
      </c>
      <c r="I2178">
        <f t="shared" si="300"/>
        <v>0.73410922165841819</v>
      </c>
      <c r="J2178">
        <f t="shared" si="301"/>
        <v>0.79536727448099065</v>
      </c>
      <c r="K2178">
        <f t="shared" si="302"/>
        <v>-0.97883882618471041</v>
      </c>
    </row>
    <row r="2179" spans="2:11" x14ac:dyDescent="0.15">
      <c r="B2179">
        <f t="shared" si="303"/>
        <v>0.21729999999999239</v>
      </c>
      <c r="C2179">
        <f t="shared" si="297"/>
        <v>1.3653361672500763</v>
      </c>
      <c r="D2179" s="1">
        <f t="shared" si="298"/>
        <v>14240972.799999502</v>
      </c>
      <c r="F2179" s="5">
        <f t="shared" si="305"/>
        <v>-16.010616025266096</v>
      </c>
      <c r="G2179">
        <f t="shared" si="304"/>
        <v>0.15829572953893584</v>
      </c>
      <c r="H2179">
        <f t="shared" si="299"/>
        <v>0.31912572254627181</v>
      </c>
      <c r="I2179">
        <f t="shared" si="300"/>
        <v>0.73240031287668328</v>
      </c>
      <c r="J2179">
        <f t="shared" si="301"/>
        <v>0.79598233740648139</v>
      </c>
      <c r="K2179">
        <f t="shared" si="302"/>
        <v>-0.97896720749465205</v>
      </c>
    </row>
    <row r="2180" spans="2:11" x14ac:dyDescent="0.15">
      <c r="B2180">
        <f t="shared" si="303"/>
        <v>0.21739999999999238</v>
      </c>
      <c r="C2180">
        <f t="shared" si="297"/>
        <v>1.3659644857807942</v>
      </c>
      <c r="D2180" s="1">
        <f t="shared" si="298"/>
        <v>14247526.399999501</v>
      </c>
      <c r="F2180" s="5">
        <f t="shared" si="305"/>
        <v>-16.039064247335386</v>
      </c>
      <c r="G2180">
        <f t="shared" si="304"/>
        <v>0.15777812388716486</v>
      </c>
      <c r="H2180">
        <f t="shared" si="299"/>
        <v>0.31728715211616343</v>
      </c>
      <c r="I2180">
        <f t="shared" si="300"/>
        <v>0.7306867778565187</v>
      </c>
      <c r="J2180">
        <f t="shared" si="301"/>
        <v>0.79659748087491433</v>
      </c>
      <c r="K2180">
        <f t="shared" si="302"/>
        <v>-0.97909520232384406</v>
      </c>
    </row>
    <row r="2181" spans="2:11" x14ac:dyDescent="0.15">
      <c r="B2181">
        <f t="shared" si="303"/>
        <v>0.21749999999999237</v>
      </c>
      <c r="C2181">
        <f t="shared" si="297"/>
        <v>1.3665928043115121</v>
      </c>
      <c r="D2181" s="1">
        <f t="shared" si="298"/>
        <v>14254079.999999499</v>
      </c>
      <c r="F2181" s="5">
        <f t="shared" si="305"/>
        <v>-16.06759677674378</v>
      </c>
      <c r="G2181">
        <f t="shared" si="304"/>
        <v>0.15726068431842558</v>
      </c>
      <c r="H2181">
        <f t="shared" si="299"/>
        <v>0.31545289407145116</v>
      </c>
      <c r="I2181">
        <f t="shared" si="300"/>
        <v>0.72896862742154289</v>
      </c>
      <c r="J2181">
        <f t="shared" si="301"/>
        <v>0.79721270464344052</v>
      </c>
      <c r="K2181">
        <f t="shared" si="302"/>
        <v>-0.97922281062175609</v>
      </c>
    </row>
    <row r="2182" spans="2:11" x14ac:dyDescent="0.15">
      <c r="B2182">
        <f t="shared" si="303"/>
        <v>0.21759999999999236</v>
      </c>
      <c r="C2182">
        <f t="shared" ref="C2182:C2245" si="306">B2182*2*PI()</f>
        <v>1.36722112284223</v>
      </c>
      <c r="D2182" s="1">
        <f t="shared" ref="D2182:D2245" si="307">B2182*$C$3</f>
        <v>14260633.599999499</v>
      </c>
      <c r="F2182" s="5">
        <f t="shared" si="305"/>
        <v>-16.096214117890085</v>
      </c>
      <c r="G2182">
        <f t="shared" si="304"/>
        <v>0.15674341121405264</v>
      </c>
      <c r="H2182">
        <f t="shared" ref="H2182:H2245" si="308">1-COS(C2182*$I$2)</f>
        <v>0.31362295999830569</v>
      </c>
      <c r="I2182">
        <f t="shared" ref="I2182:I2245" si="309">-SIN(C2182*$I$2)</f>
        <v>0.72724587242452776</v>
      </c>
      <c r="J2182">
        <f t="shared" ref="J2182:J2245" si="310">1-COS(C2182)</f>
        <v>0.79782800846917945</v>
      </c>
      <c r="K2182">
        <f t="shared" ref="K2182:K2245" si="311">-SIN(C2182)</f>
        <v>-0.97935003233801032</v>
      </c>
    </row>
    <row r="2183" spans="2:11" x14ac:dyDescent="0.15">
      <c r="B2183">
        <f t="shared" ref="B2183:B2246" si="312">B2182+0.0001</f>
        <v>0.21769999999999234</v>
      </c>
      <c r="C2183">
        <f t="shared" si="306"/>
        <v>1.3678494413729478</v>
      </c>
      <c r="D2183" s="1">
        <f t="shared" si="307"/>
        <v>14267187.199999498</v>
      </c>
      <c r="F2183" s="5">
        <f t="shared" si="305"/>
        <v>-16.124916779845531</v>
      </c>
      <c r="G2183">
        <f t="shared" ref="G2183:G2246" si="313">SQRT(H2183^2+I2183^2)/SQRT(J2183^2+K2183^2)/$I$2</f>
        <v>0.15622630495520262</v>
      </c>
      <c r="H2183">
        <f t="shared" si="308"/>
        <v>0.31179736145558512</v>
      </c>
      <c r="I2183">
        <f t="shared" si="309"/>
        <v>0.72551852374733028</v>
      </c>
      <c r="J2183">
        <f t="shared" si="310"/>
        <v>0.79844339210921877</v>
      </c>
      <c r="K2183">
        <f t="shared" si="311"/>
        <v>-0.97947686742238171</v>
      </c>
    </row>
    <row r="2184" spans="2:11" x14ac:dyDescent="0.15">
      <c r="B2184">
        <f t="shared" si="312"/>
        <v>0.21779999999999233</v>
      </c>
      <c r="C2184">
        <f t="shared" si="306"/>
        <v>1.3684777599036657</v>
      </c>
      <c r="D2184" s="1">
        <f t="shared" si="307"/>
        <v>14273740.799999498</v>
      </c>
      <c r="F2184" s="5">
        <f t="shared" ref="F2184:F2247" si="314">20*$G$2*LOG(G2184)</f>
        <v>-16.153705276411689</v>
      </c>
      <c r="G2184">
        <f t="shared" si="313"/>
        <v>0.15570936592285373</v>
      </c>
      <c r="H2184">
        <f t="shared" si="308"/>
        <v>0.30997610997476222</v>
      </c>
      <c r="I2184">
        <f t="shared" si="309"/>
        <v>0.72378659230082354</v>
      </c>
      <c r="J2184">
        <f t="shared" si="310"/>
        <v>0.79905885532061494</v>
      </c>
      <c r="K2184">
        <f t="shared" si="311"/>
        <v>-0.97960331582479776</v>
      </c>
    </row>
    <row r="2185" spans="2:11" x14ac:dyDescent="0.15">
      <c r="B2185">
        <f t="shared" si="312"/>
        <v>0.21789999999999232</v>
      </c>
      <c r="C2185">
        <f t="shared" si="306"/>
        <v>1.3691060784343836</v>
      </c>
      <c r="D2185" s="1">
        <f t="shared" si="307"/>
        <v>14280294.399999497</v>
      </c>
      <c r="F2185" s="5">
        <f t="shared" si="314"/>
        <v>-16.182580126179353</v>
      </c>
      <c r="G2185">
        <f t="shared" si="313"/>
        <v>0.15519259449780523</v>
      </c>
      <c r="H2185">
        <f t="shared" si="308"/>
        <v>0.30815921705985094</v>
      </c>
      <c r="I2185">
        <f t="shared" si="309"/>
        <v>0.72205008902482759</v>
      </c>
      <c r="J2185">
        <f t="shared" si="310"/>
        <v>0.79967439786039263</v>
      </c>
      <c r="K2185">
        <f t="shared" si="311"/>
        <v>-0.97972937749533862</v>
      </c>
    </row>
    <row r="2186" spans="2:11" x14ac:dyDescent="0.15">
      <c r="B2186">
        <f t="shared" si="312"/>
        <v>0.21799999999999231</v>
      </c>
      <c r="C2186">
        <f t="shared" si="306"/>
        <v>1.3697343969651015</v>
      </c>
      <c r="D2186" s="1">
        <f t="shared" si="307"/>
        <v>14286847.999999495</v>
      </c>
      <c r="F2186" s="5">
        <f t="shared" si="314"/>
        <v>-16.211541852588248</v>
      </c>
      <c r="G2186">
        <f t="shared" si="313"/>
        <v>0.15467599106067753</v>
      </c>
      <c r="H2186">
        <f t="shared" si="308"/>
        <v>0.3063466941873344</v>
      </c>
      <c r="I2186">
        <f t="shared" si="309"/>
        <v>0.72030902488804116</v>
      </c>
      <c r="J2186">
        <f t="shared" si="310"/>
        <v>0.80029001948554557</v>
      </c>
      <c r="K2186">
        <f t="shared" si="311"/>
        <v>-0.9798550523842372</v>
      </c>
    </row>
    <row r="2187" spans="2:11" x14ac:dyDescent="0.15">
      <c r="B2187">
        <f t="shared" si="312"/>
        <v>0.2180999999999923</v>
      </c>
      <c r="C2187">
        <f t="shared" si="306"/>
        <v>1.3703627154958193</v>
      </c>
      <c r="D2187" s="1">
        <f t="shared" si="307"/>
        <v>14293401.599999495</v>
      </c>
      <c r="F2187" s="5">
        <f t="shared" si="314"/>
        <v>-16.240590983987776</v>
      </c>
      <c r="G2187">
        <f t="shared" si="313"/>
        <v>0.15415955599191153</v>
      </c>
      <c r="H2187">
        <f t="shared" si="308"/>
        <v>0.30453855280609243</v>
      </c>
      <c r="I2187">
        <f t="shared" si="309"/>
        <v>0.71856341088797149</v>
      </c>
      <c r="J2187">
        <f t="shared" si="310"/>
        <v>0.80090571995303605</v>
      </c>
      <c r="K2187">
        <f t="shared" si="311"/>
        <v>-0.97998034044187898</v>
      </c>
    </row>
    <row r="2188" spans="2:11" x14ac:dyDescent="0.15">
      <c r="B2188">
        <f t="shared" si="312"/>
        <v>0.21819999999999229</v>
      </c>
      <c r="C2188">
        <f t="shared" si="306"/>
        <v>1.3709910340265372</v>
      </c>
      <c r="D2188" s="1">
        <f t="shared" si="307"/>
        <v>14299955.199999494</v>
      </c>
      <c r="F2188" s="5">
        <f t="shared" si="314"/>
        <v>-16.269728053698632</v>
      </c>
      <c r="G2188">
        <f t="shared" si="313"/>
        <v>0.15364328967176835</v>
      </c>
      <c r="H2188">
        <f t="shared" si="308"/>
        <v>0.30273480433732847</v>
      </c>
      <c r="I2188">
        <f t="shared" si="309"/>
        <v>0.71681325805086527</v>
      </c>
      <c r="J2188">
        <f t="shared" si="310"/>
        <v>0.80152149901979519</v>
      </c>
      <c r="K2188">
        <f t="shared" si="311"/>
        <v>-0.9801052416188023</v>
      </c>
    </row>
    <row r="2189" spans="2:11" x14ac:dyDescent="0.15">
      <c r="B2189">
        <f t="shared" si="312"/>
        <v>0.21829999999999228</v>
      </c>
      <c r="C2189">
        <f t="shared" si="306"/>
        <v>1.3716193525572551</v>
      </c>
      <c r="D2189" s="1">
        <f t="shared" si="307"/>
        <v>14306508.799999494</v>
      </c>
      <c r="F2189" s="5">
        <f t="shared" si="314"/>
        <v>-16.298953600075428</v>
      </c>
      <c r="G2189">
        <f t="shared" si="313"/>
        <v>0.15312719248032922</v>
      </c>
      <c r="H2189">
        <f t="shared" si="308"/>
        <v>0.30093546017449824</v>
      </c>
      <c r="I2189">
        <f t="shared" si="309"/>
        <v>0.71505857743163903</v>
      </c>
      <c r="J2189">
        <f t="shared" si="310"/>
        <v>0.80213735644272322</v>
      </c>
      <c r="K2189">
        <f t="shared" si="311"/>
        <v>-0.98022975586569805</v>
      </c>
    </row>
    <row r="2190" spans="2:11" x14ac:dyDescent="0.15">
      <c r="B2190">
        <f t="shared" si="312"/>
        <v>0.21839999999999227</v>
      </c>
      <c r="C2190">
        <f t="shared" si="306"/>
        <v>1.372247671087973</v>
      </c>
      <c r="D2190" s="1">
        <f t="shared" si="307"/>
        <v>14313062.399999494</v>
      </c>
      <c r="F2190" s="5">
        <f t="shared" si="314"/>
        <v>-16.328268166570307</v>
      </c>
      <c r="G2190">
        <f t="shared" si="313"/>
        <v>0.15261126479749484</v>
      </c>
      <c r="H2190">
        <f t="shared" si="308"/>
        <v>0.29914053168323729</v>
      </c>
      <c r="I2190">
        <f t="shared" si="309"/>
        <v>0.71329938011380933</v>
      </c>
      <c r="J2190">
        <f t="shared" si="310"/>
        <v>0.80275329197868939</v>
      </c>
      <c r="K2190">
        <f t="shared" si="311"/>
        <v>-0.9803538831334101</v>
      </c>
    </row>
    <row r="2191" spans="2:11" x14ac:dyDescent="0.15">
      <c r="B2191">
        <f t="shared" si="312"/>
        <v>0.21849999999999226</v>
      </c>
      <c r="C2191">
        <f t="shared" si="306"/>
        <v>1.3728759896186908</v>
      </c>
      <c r="D2191" s="1">
        <f t="shared" si="307"/>
        <v>14319615.999999493</v>
      </c>
      <c r="F2191" s="5">
        <f t="shared" si="314"/>
        <v>-16.357672301797564</v>
      </c>
      <c r="G2191">
        <f t="shared" si="313"/>
        <v>0.15209550700298521</v>
      </c>
      <c r="H2191">
        <f t="shared" si="308"/>
        <v>0.29735003020128969</v>
      </c>
      <c r="I2191">
        <f t="shared" si="309"/>
        <v>0.71153567720942257</v>
      </c>
      <c r="J2191">
        <f t="shared" si="310"/>
        <v>0.80336930538453211</v>
      </c>
      <c r="K2191">
        <f t="shared" si="311"/>
        <v>-0.98047762337293476</v>
      </c>
    </row>
    <row r="2192" spans="2:11" x14ac:dyDescent="0.15">
      <c r="B2192">
        <f t="shared" si="312"/>
        <v>0.21859999999999224</v>
      </c>
      <c r="C2192">
        <f t="shared" si="306"/>
        <v>1.3735043081494087</v>
      </c>
      <c r="D2192" s="1">
        <f t="shared" si="307"/>
        <v>14326169.599999491</v>
      </c>
      <c r="F2192" s="5">
        <f t="shared" si="314"/>
        <v>-16.387166559599269</v>
      </c>
      <c r="G2192">
        <f t="shared" si="313"/>
        <v>0.15157991947633928</v>
      </c>
      <c r="H2192">
        <f t="shared" si="308"/>
        <v>0.29556396703843579</v>
      </c>
      <c r="I2192">
        <f t="shared" si="309"/>
        <v>0.70976747985898458</v>
      </c>
      <c r="J2192">
        <f t="shared" si="310"/>
        <v>0.80398539641705902</v>
      </c>
      <c r="K2192">
        <f t="shared" si="311"/>
        <v>-0.98060097653542166</v>
      </c>
    </row>
    <row r="2193" spans="2:11" x14ac:dyDescent="0.15">
      <c r="B2193">
        <f t="shared" si="312"/>
        <v>0.21869999999999223</v>
      </c>
      <c r="C2193">
        <f t="shared" si="306"/>
        <v>1.3741326266801268</v>
      </c>
      <c r="D2193" s="1">
        <f t="shared" si="307"/>
        <v>14332723.199999491</v>
      </c>
      <c r="F2193" s="5">
        <f t="shared" si="314"/>
        <v>-16.416751499111996</v>
      </c>
      <c r="G2193">
        <f t="shared" si="313"/>
        <v>0.15106450259691442</v>
      </c>
      <c r="H2193">
        <f t="shared" si="308"/>
        <v>0.29378235347642079</v>
      </c>
      <c r="I2193">
        <f t="shared" si="309"/>
        <v>0.70799479923139041</v>
      </c>
      <c r="J2193">
        <f t="shared" si="310"/>
        <v>0.80460156483304734</v>
      </c>
      <c r="K2193">
        <f t="shared" si="311"/>
        <v>-0.98072394257217266</v>
      </c>
    </row>
    <row r="2194" spans="2:11" x14ac:dyDescent="0.15">
      <c r="B2194">
        <f t="shared" si="312"/>
        <v>0.21879999999999222</v>
      </c>
      <c r="C2194">
        <f t="shared" si="306"/>
        <v>1.3747609452108447</v>
      </c>
      <c r="D2194" s="1">
        <f t="shared" si="307"/>
        <v>14339276.79999949</v>
      </c>
      <c r="F2194" s="5">
        <f t="shared" si="314"/>
        <v>-16.446427684834511</v>
      </c>
      <c r="G2194">
        <f t="shared" si="313"/>
        <v>0.15054925674388694</v>
      </c>
      <c r="H2194">
        <f t="shared" si="308"/>
        <v>0.29200520076888525</v>
      </c>
      <c r="I2194">
        <f t="shared" si="309"/>
        <v>0.70621764652385566</v>
      </c>
      <c r="J2194">
        <f t="shared" si="310"/>
        <v>0.80521781038924323</v>
      </c>
      <c r="K2194">
        <f t="shared" si="311"/>
        <v>-0.98084652143464279</v>
      </c>
    </row>
    <row r="2195" spans="2:11" x14ac:dyDescent="0.15">
      <c r="B2195">
        <f t="shared" si="312"/>
        <v>0.21889999999999221</v>
      </c>
      <c r="C2195">
        <f t="shared" si="306"/>
        <v>1.3753892637415626</v>
      </c>
      <c r="D2195" s="1">
        <f t="shared" si="307"/>
        <v>14345830.39999949</v>
      </c>
      <c r="F2195" s="5">
        <f t="shared" si="314"/>
        <v>-16.476195686696713</v>
      </c>
      <c r="G2195">
        <f t="shared" si="313"/>
        <v>0.1500341822962504</v>
      </c>
      <c r="H2195">
        <f t="shared" si="308"/>
        <v>0.29023252014129097</v>
      </c>
      <c r="I2195">
        <f t="shared" si="309"/>
        <v>0.70443603296184187</v>
      </c>
      <c r="J2195">
        <f t="shared" si="310"/>
        <v>0.80583413284236283</v>
      </c>
      <c r="K2195">
        <f t="shared" si="311"/>
        <v>-0.98096871307443989</v>
      </c>
    </row>
    <row r="2196" spans="2:11" x14ac:dyDescent="0.15">
      <c r="B2196">
        <f t="shared" si="312"/>
        <v>0.2189999999999922</v>
      </c>
      <c r="C2196">
        <f t="shared" si="306"/>
        <v>1.3760175822722804</v>
      </c>
      <c r="D2196" s="1">
        <f t="shared" si="307"/>
        <v>14352383.99999949</v>
      </c>
      <c r="F2196" s="5">
        <f t="shared" si="314"/>
        <v>-16.506056080129493</v>
      </c>
      <c r="G2196">
        <f t="shared" si="313"/>
        <v>0.14951927963281628</v>
      </c>
      <c r="H2196">
        <f t="shared" si="308"/>
        <v>0.28846432279085243</v>
      </c>
      <c r="I2196">
        <f t="shared" si="309"/>
        <v>0.70264996979898864</v>
      </c>
      <c r="J2196">
        <f t="shared" si="310"/>
        <v>0.80645053194909166</v>
      </c>
      <c r="K2196">
        <f t="shared" si="311"/>
        <v>-0.98109051744332465</v>
      </c>
    </row>
    <row r="2197" spans="2:11" x14ac:dyDescent="0.15">
      <c r="B2197">
        <f t="shared" si="312"/>
        <v>0.21909999999999219</v>
      </c>
      <c r="C2197">
        <f t="shared" si="306"/>
        <v>1.3766459008029983</v>
      </c>
      <c r="D2197" s="1">
        <f t="shared" si="307"/>
        <v>14358937.599999487</v>
      </c>
      <c r="F2197" s="5">
        <f t="shared" si="314"/>
        <v>-16.536009446135896</v>
      </c>
      <c r="G2197">
        <f t="shared" si="313"/>
        <v>0.14900454913221337</v>
      </c>
      <c r="H2197">
        <f t="shared" si="308"/>
        <v>0.28670061988646478</v>
      </c>
      <c r="I2197">
        <f t="shared" si="309"/>
        <v>0.70085946831704171</v>
      </c>
      <c r="J2197">
        <f t="shared" si="310"/>
        <v>0.80706700746608528</v>
      </c>
      <c r="K2197">
        <f t="shared" si="311"/>
        <v>-0.98121193449321054</v>
      </c>
    </row>
    <row r="2198" spans="2:11" x14ac:dyDescent="0.15">
      <c r="B2198">
        <f t="shared" si="312"/>
        <v>0.21919999999999218</v>
      </c>
      <c r="C2198">
        <f t="shared" si="306"/>
        <v>1.3772742193337162</v>
      </c>
      <c r="D2198" s="1">
        <f t="shared" si="307"/>
        <v>14365491.199999487</v>
      </c>
      <c r="F2198" s="5">
        <f t="shared" si="314"/>
        <v>-16.566056371363295</v>
      </c>
      <c r="G2198">
        <f t="shared" si="313"/>
        <v>0.14848999117288736</v>
      </c>
      <c r="H2198">
        <f t="shared" si="308"/>
        <v>0.28494142256863442</v>
      </c>
      <c r="I2198">
        <f t="shared" si="309"/>
        <v>0.69906453982578154</v>
      </c>
      <c r="J2198">
        <f t="shared" si="310"/>
        <v>0.80768355914996892</v>
      </c>
      <c r="K2198">
        <f t="shared" si="311"/>
        <v>-0.98133296417616411</v>
      </c>
    </row>
    <row r="2199" spans="2:11" x14ac:dyDescent="0.15">
      <c r="B2199">
        <f t="shared" si="312"/>
        <v>0.21929999999999217</v>
      </c>
      <c r="C2199">
        <f t="shared" si="306"/>
        <v>1.3779025378644341</v>
      </c>
      <c r="D2199" s="1">
        <f t="shared" si="307"/>
        <v>14372044.799999487</v>
      </c>
      <c r="F2199" s="5">
        <f t="shared" si="314"/>
        <v>-16.596197448176845</v>
      </c>
      <c r="G2199">
        <f t="shared" si="313"/>
        <v>0.14797560613310062</v>
      </c>
      <c r="H2199">
        <f t="shared" si="308"/>
        <v>0.28318674194940752</v>
      </c>
      <c r="I2199">
        <f t="shared" si="309"/>
        <v>0.69726519566295198</v>
      </c>
      <c r="J2199">
        <f t="shared" si="310"/>
        <v>0.80830018675733772</v>
      </c>
      <c r="K2199">
        <f t="shared" si="311"/>
        <v>-0.98145360644440471</v>
      </c>
    </row>
    <row r="2200" spans="2:11" x14ac:dyDescent="0.15">
      <c r="B2200">
        <f t="shared" si="312"/>
        <v>0.21939999999999216</v>
      </c>
      <c r="C2200">
        <f t="shared" si="306"/>
        <v>1.3785308563951519</v>
      </c>
      <c r="D2200" s="1">
        <f t="shared" si="307"/>
        <v>14378598.399999486</v>
      </c>
      <c r="F2200" s="5">
        <f t="shared" si="314"/>
        <v>-16.626433274734062</v>
      </c>
      <c r="G2200">
        <f t="shared" si="313"/>
        <v>0.14746139439093192</v>
      </c>
      <c r="H2200">
        <f t="shared" si="308"/>
        <v>0.28143658911230063</v>
      </c>
      <c r="I2200">
        <f t="shared" si="309"/>
        <v>0.69546144719418868</v>
      </c>
      <c r="J2200">
        <f t="shared" si="310"/>
        <v>0.80891689004475686</v>
      </c>
      <c r="K2200">
        <f t="shared" si="311"/>
        <v>-0.98157386125030477</v>
      </c>
    </row>
    <row r="2201" spans="2:11" x14ac:dyDescent="0.15">
      <c r="B2201">
        <f t="shared" si="312"/>
        <v>0.21949999999999215</v>
      </c>
      <c r="C2201">
        <f t="shared" si="306"/>
        <v>1.3791591749258698</v>
      </c>
      <c r="D2201" s="1">
        <f t="shared" si="307"/>
        <v>14385151.999999486</v>
      </c>
      <c r="F2201" s="5">
        <f t="shared" si="314"/>
        <v>-16.656764455060678</v>
      </c>
      <c r="G2201">
        <f t="shared" si="313"/>
        <v>0.14694735632427586</v>
      </c>
      <c r="H2201">
        <f t="shared" si="308"/>
        <v>0.27969097511223018</v>
      </c>
      <c r="I2201">
        <f t="shared" si="309"/>
        <v>0.69365330581294737</v>
      </c>
      <c r="J2201">
        <f t="shared" si="310"/>
        <v>0.80953366876876154</v>
      </c>
      <c r="K2201">
        <f t="shared" si="311"/>
        <v>-0.98169372854638948</v>
      </c>
    </row>
    <row r="2202" spans="2:11" x14ac:dyDescent="0.15">
      <c r="B2202">
        <f t="shared" si="312"/>
        <v>0.21959999999999213</v>
      </c>
      <c r="C2202">
        <f t="shared" si="306"/>
        <v>1.3797874934565877</v>
      </c>
      <c r="D2202" s="1">
        <f t="shared" si="307"/>
        <v>14391705.599999484</v>
      </c>
      <c r="F2202" s="5">
        <f t="shared" si="314"/>
        <v>-16.687191599127679</v>
      </c>
      <c r="G2202">
        <f t="shared" si="313"/>
        <v>0.14643349231084285</v>
      </c>
      <c r="H2202">
        <f t="shared" si="308"/>
        <v>0.27794991097544308</v>
      </c>
      <c r="I2202">
        <f t="shared" si="309"/>
        <v>0.69184078294043161</v>
      </c>
      <c r="J2202">
        <f t="shared" si="310"/>
        <v>0.81015052268585752</v>
      </c>
      <c r="K2202">
        <f t="shared" si="311"/>
        <v>-0.98181320828533714</v>
      </c>
    </row>
    <row r="2203" spans="2:11" x14ac:dyDescent="0.15">
      <c r="B2203">
        <f t="shared" si="312"/>
        <v>0.21969999999999212</v>
      </c>
      <c r="C2203">
        <f t="shared" si="306"/>
        <v>1.3804158119873056</v>
      </c>
      <c r="D2203" s="1">
        <f t="shared" si="307"/>
        <v>14398259.199999483</v>
      </c>
      <c r="F2203" s="5">
        <f t="shared" si="314"/>
        <v>-16.717715322929696</v>
      </c>
      <c r="G2203">
        <f t="shared" si="313"/>
        <v>0.14591980272815852</v>
      </c>
      <c r="H2203">
        <f t="shared" si="308"/>
        <v>0.27621340769944647</v>
      </c>
      <c r="I2203">
        <f t="shared" si="309"/>
        <v>0.690023890025521</v>
      </c>
      <c r="J2203">
        <f t="shared" si="310"/>
        <v>0.8107674515525205</v>
      </c>
      <c r="K2203">
        <f t="shared" si="311"/>
        <v>-0.98193230041997925</v>
      </c>
    </row>
    <row r="2204" spans="2:11" x14ac:dyDescent="0.15">
      <c r="B2204">
        <f t="shared" si="312"/>
        <v>0.21979999999999211</v>
      </c>
      <c r="C2204">
        <f t="shared" si="306"/>
        <v>1.3810441305180234</v>
      </c>
      <c r="D2204" s="1">
        <f t="shared" si="307"/>
        <v>14404812.799999483</v>
      </c>
      <c r="F2204" s="5">
        <f t="shared" si="314"/>
        <v>-16.748336248564605</v>
      </c>
      <c r="G2204">
        <f t="shared" si="313"/>
        <v>0.14540628795356356</v>
      </c>
      <c r="H2204">
        <f t="shared" si="308"/>
        <v>0.27448147625293895</v>
      </c>
      <c r="I2204">
        <f t="shared" si="309"/>
        <v>0.68820263854469865</v>
      </c>
      <c r="J2204">
        <f t="shared" si="310"/>
        <v>0.81138445512519664</v>
      </c>
      <c r="K2204">
        <f t="shared" si="311"/>
        <v>-0.98205100490329988</v>
      </c>
    </row>
    <row r="2205" spans="2:11" x14ac:dyDescent="0.15">
      <c r="B2205">
        <f t="shared" si="312"/>
        <v>0.2198999999999921</v>
      </c>
      <c r="C2205">
        <f t="shared" si="306"/>
        <v>1.3816724490487413</v>
      </c>
      <c r="D2205" s="1">
        <f t="shared" si="307"/>
        <v>14411366.399999483</v>
      </c>
      <c r="F2205" s="5">
        <f t="shared" si="314"/>
        <v>-16.779055004314493</v>
      </c>
      <c r="G2205">
        <f t="shared" si="313"/>
        <v>0.1448929483642134</v>
      </c>
      <c r="H2205">
        <f t="shared" si="308"/>
        <v>0.27275412757574069</v>
      </c>
      <c r="I2205">
        <f t="shared" si="309"/>
        <v>0.68637704000197886</v>
      </c>
      <c r="J2205">
        <f t="shared" si="310"/>
        <v>0.81200153316030277</v>
      </c>
      <c r="K2205">
        <f t="shared" si="311"/>
        <v>-0.9821693216884364</v>
      </c>
    </row>
    <row r="2206" spans="2:11" x14ac:dyDescent="0.15">
      <c r="B2206">
        <f t="shared" si="312"/>
        <v>0.21999999999999209</v>
      </c>
      <c r="C2206">
        <f t="shared" si="306"/>
        <v>1.3823007675794592</v>
      </c>
      <c r="D2206" s="1">
        <f t="shared" si="307"/>
        <v>14417919.999999482</v>
      </c>
      <c r="F2206" s="5">
        <f t="shared" si="314"/>
        <v>-16.809872224727989</v>
      </c>
      <c r="G2206">
        <f t="shared" si="313"/>
        <v>0.14437978433707765</v>
      </c>
      <c r="H2206">
        <f t="shared" si="308"/>
        <v>0.27103137257872489</v>
      </c>
      <c r="I2206">
        <f t="shared" si="309"/>
        <v>0.68454710592883394</v>
      </c>
      <c r="J2206">
        <f t="shared" si="310"/>
        <v>0.81261868541422644</v>
      </c>
      <c r="K2206">
        <f t="shared" si="311"/>
        <v>-0.9822872507286794</v>
      </c>
    </row>
    <row r="2207" spans="2:11" x14ac:dyDescent="0.15">
      <c r="B2207">
        <f t="shared" si="312"/>
        <v>0.22009999999999208</v>
      </c>
      <c r="C2207">
        <f t="shared" si="306"/>
        <v>1.3829290861101771</v>
      </c>
      <c r="D2207" s="1">
        <f t="shared" si="307"/>
        <v>14424473.599999482</v>
      </c>
      <c r="F2207" s="5">
        <f t="shared" si="314"/>
        <v>-16.84078855070392</v>
      </c>
      <c r="G2207">
        <f t="shared" si="313"/>
        <v>0.14386679624894017</v>
      </c>
      <c r="H2207">
        <f t="shared" si="308"/>
        <v>0.26931322214374842</v>
      </c>
      <c r="I2207">
        <f t="shared" si="309"/>
        <v>0.68271284788412234</v>
      </c>
      <c r="J2207">
        <f t="shared" si="310"/>
        <v>0.81323591164332543</v>
      </c>
      <c r="K2207">
        <f t="shared" si="311"/>
        <v>-0.9824047919774721</v>
      </c>
    </row>
    <row r="2208" spans="2:11" x14ac:dyDescent="0.15">
      <c r="B2208">
        <f t="shared" si="312"/>
        <v>0.22019999999999207</v>
      </c>
      <c r="C2208">
        <f t="shared" si="306"/>
        <v>1.3835574046408952</v>
      </c>
      <c r="D2208" s="1">
        <f t="shared" si="307"/>
        <v>14431027.19999948</v>
      </c>
      <c r="F2208" s="5">
        <f t="shared" si="314"/>
        <v>-16.871804629576395</v>
      </c>
      <c r="G2208">
        <f t="shared" si="313"/>
        <v>0.14335398447639816</v>
      </c>
      <c r="H2208">
        <f t="shared" si="308"/>
        <v>0.26759968712358251</v>
      </c>
      <c r="I2208">
        <f t="shared" si="309"/>
        <v>0.68087427745401408</v>
      </c>
      <c r="J2208">
        <f t="shared" si="310"/>
        <v>0.81385321160392898</v>
      </c>
      <c r="K2208">
        <f t="shared" si="311"/>
        <v>-0.98252194538841131</v>
      </c>
    </row>
    <row r="2209" spans="2:11" x14ac:dyDescent="0.15">
      <c r="B2209">
        <f t="shared" si="312"/>
        <v>0.22029999999999206</v>
      </c>
      <c r="C2209">
        <f t="shared" si="306"/>
        <v>1.384185723171613</v>
      </c>
      <c r="D2209" s="1">
        <f t="shared" si="307"/>
        <v>14437580.799999479</v>
      </c>
      <c r="F2209" s="5">
        <f t="shared" si="314"/>
        <v>-16.902921115201327</v>
      </c>
      <c r="G2209">
        <f t="shared" si="313"/>
        <v>0.14284134939586274</v>
      </c>
      <c r="H2209">
        <f t="shared" si="308"/>
        <v>0.26589077834184682</v>
      </c>
      <c r="I2209">
        <f t="shared" si="309"/>
        <v>0.67903140625192038</v>
      </c>
      <c r="J2209">
        <f t="shared" si="310"/>
        <v>0.81447058505233638</v>
      </c>
      <c r="K2209">
        <f t="shared" si="311"/>
        <v>-0.98263871091524668</v>
      </c>
    </row>
    <row r="2210" spans="2:11" x14ac:dyDescent="0.15">
      <c r="B2210">
        <f t="shared" si="312"/>
        <v>0.22039999999999205</v>
      </c>
      <c r="C2210">
        <f t="shared" si="306"/>
        <v>1.3848140417023309</v>
      </c>
      <c r="D2210" s="1">
        <f t="shared" si="307"/>
        <v>14444134.399999479</v>
      </c>
      <c r="F2210" s="5">
        <f t="shared" si="314"/>
        <v>-16.934138668044394</v>
      </c>
      <c r="G2210">
        <f t="shared" si="313"/>
        <v>0.1423288913835577</v>
      </c>
      <c r="H2210">
        <f t="shared" si="308"/>
        <v>0.26418650659293763</v>
      </c>
      <c r="I2210">
        <f t="shared" si="309"/>
        <v>0.67718424591841686</v>
      </c>
      <c r="J2210">
        <f t="shared" si="310"/>
        <v>0.8150880317448187</v>
      </c>
      <c r="K2210">
        <f t="shared" si="311"/>
        <v>-0.98275508851188087</v>
      </c>
    </row>
    <row r="2211" spans="2:11" x14ac:dyDescent="0.15">
      <c r="B2211">
        <f t="shared" si="312"/>
        <v>0.22049999999999204</v>
      </c>
      <c r="C2211">
        <f t="shared" si="306"/>
        <v>1.3854423602330488</v>
      </c>
      <c r="D2211" s="1">
        <f t="shared" si="307"/>
        <v>14450687.999999478</v>
      </c>
      <c r="F2211" s="5">
        <f t="shared" si="314"/>
        <v>-16.965457955270519</v>
      </c>
      <c r="G2211">
        <f t="shared" si="313"/>
        <v>0.14181661081551949</v>
      </c>
      <c r="H2211">
        <f t="shared" si="308"/>
        <v>0.26248688264196129</v>
      </c>
      <c r="I2211">
        <f t="shared" si="309"/>
        <v>0.67533280812117202</v>
      </c>
      <c r="J2211">
        <f t="shared" si="310"/>
        <v>0.81570555143761747</v>
      </c>
      <c r="K2211">
        <f t="shared" si="311"/>
        <v>-0.98287107813236996</v>
      </c>
    </row>
    <row r="2212" spans="2:11" x14ac:dyDescent="0.15">
      <c r="B2212">
        <f t="shared" si="312"/>
        <v>0.22059999999999202</v>
      </c>
      <c r="C2212">
        <f t="shared" si="306"/>
        <v>1.3860706787637667</v>
      </c>
      <c r="D2212" s="1">
        <f t="shared" si="307"/>
        <v>14457241.599999478</v>
      </c>
      <c r="F2212" s="5">
        <f t="shared" si="314"/>
        <v>-16.996879650834824</v>
      </c>
      <c r="G2212">
        <f t="shared" si="313"/>
        <v>0.14130450806759712</v>
      </c>
      <c r="H2212">
        <f t="shared" si="308"/>
        <v>0.26079191722466644</v>
      </c>
      <c r="I2212">
        <f t="shared" si="309"/>
        <v>0.67347710455487331</v>
      </c>
      <c r="J2212">
        <f t="shared" si="310"/>
        <v>0.81632314388694605</v>
      </c>
      <c r="K2212">
        <f t="shared" si="311"/>
        <v>-0.98298667973092313</v>
      </c>
    </row>
    <row r="2213" spans="2:11" x14ac:dyDescent="0.15">
      <c r="B2213">
        <f t="shared" si="312"/>
        <v>0.22069999999999201</v>
      </c>
      <c r="C2213">
        <f t="shared" si="306"/>
        <v>1.3866989972944845</v>
      </c>
      <c r="D2213" s="1">
        <f t="shared" si="307"/>
        <v>14463795.199999476</v>
      </c>
      <c r="F2213" s="5">
        <f t="shared" si="314"/>
        <v>-17.028404435575165</v>
      </c>
      <c r="G2213">
        <f t="shared" si="313"/>
        <v>0.14079258351545171</v>
      </c>
      <c r="H2213">
        <f t="shared" si="308"/>
        <v>0.25910162104737611</v>
      </c>
      <c r="I2213">
        <f t="shared" si="309"/>
        <v>0.67161714694115282</v>
      </c>
      <c r="J2213">
        <f t="shared" si="310"/>
        <v>0.81694080884898845</v>
      </c>
      <c r="K2213">
        <f t="shared" si="311"/>
        <v>-0.98310189326190267</v>
      </c>
    </row>
    <row r="2214" spans="2:11" x14ac:dyDescent="0.15">
      <c r="B2214">
        <f t="shared" si="312"/>
        <v>0.220799999999992</v>
      </c>
      <c r="C2214">
        <f t="shared" si="306"/>
        <v>1.3873273158252024</v>
      </c>
      <c r="D2214" s="1">
        <f t="shared" si="307"/>
        <v>14470348.799999475</v>
      </c>
      <c r="F2214" s="5">
        <f t="shared" si="314"/>
        <v>-17.060032997306255</v>
      </c>
      <c r="G2214">
        <f t="shared" si="313"/>
        <v>0.14028083753455589</v>
      </c>
      <c r="H2214">
        <f t="shared" si="308"/>
        <v>0.25741600478691928</v>
      </c>
      <c r="I2214">
        <f t="shared" si="309"/>
        <v>0.66975294702851385</v>
      </c>
      <c r="J2214">
        <f t="shared" si="310"/>
        <v>0.81755854607990031</v>
      </c>
      <c r="K2214">
        <f t="shared" si="311"/>
        <v>-0.98321671867982396</v>
      </c>
    </row>
    <row r="2215" spans="2:11" x14ac:dyDescent="0.15">
      <c r="B2215">
        <f t="shared" si="312"/>
        <v>0.22089999999999199</v>
      </c>
      <c r="C2215">
        <f t="shared" si="306"/>
        <v>1.3879556343559203</v>
      </c>
      <c r="D2215" s="1">
        <f t="shared" si="307"/>
        <v>14476902.399999475</v>
      </c>
      <c r="F2215" s="5">
        <f t="shared" si="314"/>
        <v>-17.09176603091537</v>
      </c>
      <c r="G2215">
        <f t="shared" si="313"/>
        <v>0.13976927050019392</v>
      </c>
      <c r="H2215">
        <f t="shared" si="308"/>
        <v>0.25573507909056459</v>
      </c>
      <c r="I2215">
        <f t="shared" si="309"/>
        <v>0.66788451659225634</v>
      </c>
      <c r="J2215">
        <f t="shared" si="310"/>
        <v>0.81817635533580901</v>
      </c>
      <c r="K2215">
        <f t="shared" si="311"/>
        <v>-0.98333115593935594</v>
      </c>
    </row>
    <row r="2216" spans="2:11" x14ac:dyDescent="0.15">
      <c r="B2216">
        <f t="shared" si="312"/>
        <v>0.22099999999999198</v>
      </c>
      <c r="C2216">
        <f t="shared" si="306"/>
        <v>1.3885839528866382</v>
      </c>
      <c r="D2216" s="1">
        <f t="shared" si="307"/>
        <v>14483455.999999475</v>
      </c>
      <c r="F2216" s="5">
        <f t="shared" si="314"/>
        <v>-17.12360423845973</v>
      </c>
      <c r="G2216">
        <f t="shared" si="313"/>
        <v>0.13925788278746107</v>
      </c>
      <c r="H2216">
        <f t="shared" si="308"/>
        <v>0.25405885457595223</v>
      </c>
      <c r="I2216">
        <f t="shared" si="309"/>
        <v>0.66601186743440211</v>
      </c>
      <c r="J2216">
        <f t="shared" si="310"/>
        <v>0.81879423637281301</v>
      </c>
      <c r="K2216">
        <f t="shared" si="311"/>
        <v>-0.98344520499532051</v>
      </c>
    </row>
    <row r="2217" spans="2:11" x14ac:dyDescent="0.15">
      <c r="B2217">
        <f t="shared" si="312"/>
        <v>0.22109999999999197</v>
      </c>
      <c r="C2217">
        <f t="shared" si="306"/>
        <v>1.389212271417356</v>
      </c>
      <c r="D2217" s="1">
        <f t="shared" si="307"/>
        <v>14490009.599999474</v>
      </c>
      <c r="F2217" s="5">
        <f t="shared" si="314"/>
        <v>-17.155548329265564</v>
      </c>
      <c r="G2217">
        <f t="shared" si="313"/>
        <v>0.13874667477126335</v>
      </c>
      <c r="H2217">
        <f t="shared" si="308"/>
        <v>0.25238734183102729</v>
      </c>
      <c r="I2217">
        <f t="shared" si="309"/>
        <v>0.6641350113836213</v>
      </c>
      <c r="J2217">
        <f t="shared" si="310"/>
        <v>0.81941218894698276</v>
      </c>
      <c r="K2217">
        <f t="shared" si="311"/>
        <v>-0.98355886580269292</v>
      </c>
    </row>
    <row r="2218" spans="2:11" x14ac:dyDescent="0.15">
      <c r="B2218">
        <f t="shared" si="312"/>
        <v>0.22119999999999196</v>
      </c>
      <c r="C2218">
        <f t="shared" si="306"/>
        <v>1.3898405899480739</v>
      </c>
      <c r="D2218" s="1">
        <f t="shared" si="307"/>
        <v>14496563.199999472</v>
      </c>
      <c r="F2218" s="5">
        <f t="shared" si="314"/>
        <v>-17.187599020028845</v>
      </c>
      <c r="G2218">
        <f t="shared" si="313"/>
        <v>0.13823564682631728</v>
      </c>
      <c r="H2218">
        <f t="shared" si="308"/>
        <v>0.25072055141397276</v>
      </c>
      <c r="I2218">
        <f t="shared" si="309"/>
        <v>0.6622539602951566</v>
      </c>
      <c r="J2218">
        <f t="shared" si="310"/>
        <v>0.82003021281436039</v>
      </c>
      <c r="K2218">
        <f t="shared" si="311"/>
        <v>-0.98367213831660172</v>
      </c>
    </row>
    <row r="2219" spans="2:11" x14ac:dyDescent="0.15">
      <c r="B2219">
        <f t="shared" si="312"/>
        <v>0.22129999999999195</v>
      </c>
      <c r="C2219">
        <f t="shared" si="306"/>
        <v>1.3904689084787918</v>
      </c>
      <c r="D2219" s="1">
        <f t="shared" si="307"/>
        <v>14503116.799999472</v>
      </c>
      <c r="F2219" s="5">
        <f t="shared" si="314"/>
        <v>-17.219757034917862</v>
      </c>
      <c r="G2219">
        <f t="shared" si="313"/>
        <v>0.13772479932714937</v>
      </c>
      <c r="H2219">
        <f t="shared" si="308"/>
        <v>0.2490584938531426</v>
      </c>
      <c r="I2219">
        <f t="shared" si="309"/>
        <v>0.66036872605074914</v>
      </c>
      <c r="J2219">
        <f t="shared" si="310"/>
        <v>0.82064830773095987</v>
      </c>
      <c r="K2219">
        <f t="shared" si="311"/>
        <v>-0.98378502249232858</v>
      </c>
    </row>
    <row r="2220" spans="2:11" x14ac:dyDescent="0.15">
      <c r="B2220">
        <f t="shared" si="312"/>
        <v>0.22139999999999194</v>
      </c>
      <c r="C2220">
        <f t="shared" si="306"/>
        <v>1.3910972270095097</v>
      </c>
      <c r="D2220" s="1">
        <f t="shared" si="307"/>
        <v>14509670.399999471</v>
      </c>
      <c r="F2220" s="5">
        <f t="shared" si="314"/>
        <v>-17.252023105677484</v>
      </c>
      <c r="G2220">
        <f t="shared" si="313"/>
        <v>0.13721413264809607</v>
      </c>
      <c r="H2220">
        <f t="shared" si="308"/>
        <v>0.24740117964699593</v>
      </c>
      <c r="I2220">
        <f t="shared" si="309"/>
        <v>0.65847932055856284</v>
      </c>
      <c r="J2220">
        <f t="shared" si="310"/>
        <v>0.82126647345276704</v>
      </c>
      <c r="K2220">
        <f t="shared" si="311"/>
        <v>-0.9838975182853088</v>
      </c>
    </row>
    <row r="2221" spans="2:11" x14ac:dyDescent="0.15">
      <c r="B2221">
        <f t="shared" si="312"/>
        <v>0.22149999999999193</v>
      </c>
      <c r="C2221">
        <f t="shared" si="306"/>
        <v>1.3917255455402275</v>
      </c>
      <c r="D2221" s="1">
        <f t="shared" si="307"/>
        <v>14516223.999999471</v>
      </c>
      <c r="F2221" s="5">
        <f t="shared" si="314"/>
        <v>-17.284397971735327</v>
      </c>
      <c r="G2221">
        <f t="shared" si="313"/>
        <v>0.13670364716330322</v>
      </c>
      <c r="H2221">
        <f t="shared" si="308"/>
        <v>0.2457486192640298</v>
      </c>
      <c r="I2221">
        <f t="shared" si="309"/>
        <v>0.65658575575310996</v>
      </c>
      <c r="J2221">
        <f t="shared" si="310"/>
        <v>0.82188470973573979</v>
      </c>
      <c r="K2221">
        <f t="shared" si="311"/>
        <v>-0.9840096256511307</v>
      </c>
    </row>
    <row r="2222" spans="2:11" x14ac:dyDescent="0.15">
      <c r="B2222">
        <f t="shared" si="312"/>
        <v>0.22159999999999191</v>
      </c>
      <c r="C2222">
        <f t="shared" si="306"/>
        <v>1.3923538640709454</v>
      </c>
      <c r="D2222" s="1">
        <f t="shared" si="307"/>
        <v>14522777.599999471</v>
      </c>
      <c r="F2222" s="5">
        <f t="shared" si="314"/>
        <v>-17.316882380309767</v>
      </c>
      <c r="G2222">
        <f t="shared" si="313"/>
        <v>0.13619334324672572</v>
      </c>
      <c r="H2222">
        <f t="shared" si="308"/>
        <v>0.24410082314271386</v>
      </c>
      <c r="I2222">
        <f t="shared" si="309"/>
        <v>0.65468804359517463</v>
      </c>
      <c r="J2222">
        <f t="shared" si="310"/>
        <v>0.82250301633580847</v>
      </c>
      <c r="K2222">
        <f t="shared" si="311"/>
        <v>-0.98412134454553613</v>
      </c>
    </row>
    <row r="2223" spans="2:11" x14ac:dyDescent="0.15">
      <c r="B2223">
        <f t="shared" si="312"/>
        <v>0.2216999999999919</v>
      </c>
      <c r="C2223">
        <f t="shared" si="306"/>
        <v>1.3929821826016633</v>
      </c>
      <c r="D2223" s="1">
        <f t="shared" si="307"/>
        <v>14529331.19999947</v>
      </c>
      <c r="F2223" s="5">
        <f t="shared" si="314"/>
        <v>-17.349477086519805</v>
      </c>
      <c r="G2223">
        <f t="shared" si="313"/>
        <v>0.13568322127212745</v>
      </c>
      <c r="H2223">
        <f t="shared" si="308"/>
        <v>0.24245780169142395</v>
      </c>
      <c r="I2223">
        <f t="shared" si="309"/>
        <v>0.65278619607173838</v>
      </c>
      <c r="J2223">
        <f t="shared" si="310"/>
        <v>0.82312139300887521</v>
      </c>
      <c r="K2223">
        <f t="shared" si="311"/>
        <v>-0.98423267492442013</v>
      </c>
    </row>
    <row r="2224" spans="2:11" x14ac:dyDescent="0.15">
      <c r="B2224">
        <f t="shared" si="312"/>
        <v>0.22179999999999189</v>
      </c>
      <c r="C2224">
        <f t="shared" si="306"/>
        <v>1.3936105011323814</v>
      </c>
      <c r="D2224" s="1">
        <f t="shared" si="307"/>
        <v>14535884.799999468</v>
      </c>
      <c r="F2224" s="5">
        <f t="shared" si="314"/>
        <v>-17.382182853496985</v>
      </c>
      <c r="G2224">
        <f t="shared" si="313"/>
        <v>0.13517328161308043</v>
      </c>
      <c r="H2224">
        <f t="shared" si="308"/>
        <v>0.240819565288376</v>
      </c>
      <c r="I2224">
        <f t="shared" si="309"/>
        <v>0.65088022519590316</v>
      </c>
      <c r="J2224">
        <f t="shared" si="310"/>
        <v>0.82373983951081509</v>
      </c>
      <c r="K2224">
        <f t="shared" si="311"/>
        <v>-0.98434361674383131</v>
      </c>
    </row>
    <row r="2225" spans="2:11" x14ac:dyDescent="0.15">
      <c r="B2225">
        <f t="shared" si="312"/>
        <v>0.22189999999999188</v>
      </c>
      <c r="C2225">
        <f t="shared" si="306"/>
        <v>1.3942388196630993</v>
      </c>
      <c r="D2225" s="1">
        <f t="shared" si="307"/>
        <v>14542438.399999468</v>
      </c>
      <c r="F2225" s="5">
        <f t="shared" si="314"/>
        <v>-17.41500045249915</v>
      </c>
      <c r="G2225">
        <f t="shared" si="313"/>
        <v>0.13466352464296558</v>
      </c>
      <c r="H2225">
        <f t="shared" si="308"/>
        <v>0.23918612428156261</v>
      </c>
      <c r="I2225">
        <f t="shared" si="309"/>
        <v>0.64897014300681821</v>
      </c>
      <c r="J2225">
        <f t="shared" si="310"/>
        <v>0.8243583555974745</v>
      </c>
      <c r="K2225">
        <f t="shared" si="311"/>
        <v>-0.9844541699599717</v>
      </c>
    </row>
    <row r="2226" spans="2:11" x14ac:dyDescent="0.15">
      <c r="B2226">
        <f t="shared" si="312"/>
        <v>0.22199999999999187</v>
      </c>
      <c r="C2226">
        <f t="shared" si="306"/>
        <v>1.3948671381938171</v>
      </c>
      <c r="D2226" s="1">
        <f t="shared" si="307"/>
        <v>14548991.999999467</v>
      </c>
      <c r="F2226" s="5">
        <f t="shared" si="314"/>
        <v>-17.447930663026408</v>
      </c>
      <c r="G2226">
        <f t="shared" si="313"/>
        <v>0.13415395073497091</v>
      </c>
      <c r="H2226">
        <f t="shared" si="308"/>
        <v>0.23755748898868434</v>
      </c>
      <c r="I2226">
        <f t="shared" si="309"/>
        <v>0.64705596156959999</v>
      </c>
      <c r="J2226">
        <f t="shared" si="310"/>
        <v>0.82497694102467367</v>
      </c>
      <c r="K2226">
        <f t="shared" si="311"/>
        <v>-0.98456433452919645</v>
      </c>
    </row>
    <row r="2227" spans="2:11" x14ac:dyDescent="0.15">
      <c r="B2227">
        <f t="shared" si="312"/>
        <v>0.22209999999999186</v>
      </c>
      <c r="C2227">
        <f t="shared" si="306"/>
        <v>1.395495456724535</v>
      </c>
      <c r="D2227" s="1">
        <f t="shared" si="307"/>
        <v>14555545.599999467</v>
      </c>
      <c r="F2227" s="5">
        <f t="shared" si="314"/>
        <v>-17.480974272939012</v>
      </c>
      <c r="G2227">
        <f t="shared" si="313"/>
        <v>0.13364456026209229</v>
      </c>
      <c r="H2227">
        <f t="shared" si="308"/>
        <v>0.23593366969708685</v>
      </c>
      <c r="I2227">
        <f t="shared" si="309"/>
        <v>0.64513769297525903</v>
      </c>
      <c r="J2227">
        <f t="shared" si="310"/>
        <v>0.82559559554820461</v>
      </c>
      <c r="K2227">
        <f t="shared" si="311"/>
        <v>-0.98467411040801445</v>
      </c>
    </row>
    <row r="2228" spans="2:11" x14ac:dyDescent="0.15">
      <c r="B2228">
        <f t="shared" si="312"/>
        <v>0.22219999999999185</v>
      </c>
      <c r="C2228">
        <f t="shared" si="306"/>
        <v>1.3961237752552529</v>
      </c>
      <c r="D2228" s="1">
        <f t="shared" si="307"/>
        <v>14562099.199999467</v>
      </c>
      <c r="F2228" s="5">
        <f t="shared" si="314"/>
        <v>-17.514132078577433</v>
      </c>
      <c r="G2228">
        <f t="shared" si="313"/>
        <v>0.13313535359713272</v>
      </c>
      <c r="H2228">
        <f t="shared" si="308"/>
        <v>0.23431467666369532</v>
      </c>
      <c r="I2228">
        <f t="shared" si="309"/>
        <v>0.64321534934062208</v>
      </c>
      <c r="J2228">
        <f t="shared" si="310"/>
        <v>0.82621431892383246</v>
      </c>
      <c r="K2228">
        <f t="shared" si="311"/>
        <v>-0.98478349755308781</v>
      </c>
    </row>
    <row r="2229" spans="2:11" x14ac:dyDescent="0.15">
      <c r="B2229">
        <f t="shared" si="312"/>
        <v>0.22229999999999184</v>
      </c>
      <c r="C2229">
        <f t="shared" si="306"/>
        <v>1.3967520937859708</v>
      </c>
      <c r="D2229" s="1">
        <f t="shared" si="307"/>
        <v>14568652.799999464</v>
      </c>
      <c r="F2229" s="5">
        <f t="shared" si="314"/>
        <v>-17.547404884884592</v>
      </c>
      <c r="G2229">
        <f t="shared" si="313"/>
        <v>0.13262633111270206</v>
      </c>
      <c r="H2229">
        <f t="shared" si="308"/>
        <v>0.23270052011494968</v>
      </c>
      <c r="I2229">
        <f t="shared" si="309"/>
        <v>0.64128894280825655</v>
      </c>
      <c r="J2229">
        <f t="shared" si="310"/>
        <v>0.82683311090729494</v>
      </c>
      <c r="K2229">
        <f t="shared" si="311"/>
        <v>-0.9848924959212324</v>
      </c>
    </row>
    <row r="2230" spans="2:11" x14ac:dyDescent="0.15">
      <c r="B2230">
        <f t="shared" si="312"/>
        <v>0.22239999999999183</v>
      </c>
      <c r="C2230">
        <f t="shared" si="306"/>
        <v>1.3973804123166886</v>
      </c>
      <c r="D2230" s="1">
        <f t="shared" si="307"/>
        <v>14575206.399999464</v>
      </c>
      <c r="F2230" s="5">
        <f t="shared" si="314"/>
        <v>-17.580793505530298</v>
      </c>
      <c r="G2230">
        <f t="shared" si="313"/>
        <v>0.13211749318121677</v>
      </c>
      <c r="H2230">
        <f t="shared" si="308"/>
        <v>0.23109121024674006</v>
      </c>
      <c r="I2230">
        <f t="shared" si="309"/>
        <v>0.63935848554639285</v>
      </c>
      <c r="J2230">
        <f t="shared" si="310"/>
        <v>0.82745197125430281</v>
      </c>
      <c r="K2230">
        <f t="shared" si="311"/>
        <v>-0.98500110546941722</v>
      </c>
    </row>
    <row r="2231" spans="2:11" x14ac:dyDescent="0.15">
      <c r="B2231">
        <f t="shared" si="312"/>
        <v>0.22249999999999182</v>
      </c>
      <c r="C2231">
        <f t="shared" si="306"/>
        <v>1.3980087308474065</v>
      </c>
      <c r="D2231" s="1">
        <f t="shared" si="307"/>
        <v>14581759.999999464</v>
      </c>
      <c r="F2231" s="5">
        <f t="shared" si="314"/>
        <v>-17.614298763037915</v>
      </c>
      <c r="G2231">
        <f t="shared" si="313"/>
        <v>0.13160884017489949</v>
      </c>
      <c r="H2231">
        <f t="shared" si="308"/>
        <v>0.22948675722434198</v>
      </c>
      <c r="I2231">
        <f t="shared" si="309"/>
        <v>0.6374239897488484</v>
      </c>
      <c r="J2231">
        <f t="shared" si="310"/>
        <v>0.82807089972053971</v>
      </c>
      <c r="K2231">
        <f t="shared" si="311"/>
        <v>-0.9851093261547651</v>
      </c>
    </row>
    <row r="2232" spans="2:11" x14ac:dyDescent="0.15">
      <c r="B2232">
        <f t="shared" si="312"/>
        <v>0.2225999999999918</v>
      </c>
      <c r="C2232">
        <f t="shared" si="306"/>
        <v>1.3986370493781244</v>
      </c>
      <c r="D2232" s="1">
        <f t="shared" si="307"/>
        <v>14588313.599999463</v>
      </c>
      <c r="F2232" s="5">
        <f t="shared" si="314"/>
        <v>-17.647921488913397</v>
      </c>
      <c r="G2232">
        <f t="shared" si="313"/>
        <v>0.13110037246577877</v>
      </c>
      <c r="H2232">
        <f t="shared" si="308"/>
        <v>0.22788717118235302</v>
      </c>
      <c r="I2232">
        <f t="shared" si="309"/>
        <v>0.63548546763494995</v>
      </c>
      <c r="J2232">
        <f t="shared" si="310"/>
        <v>0.82868989606166266</v>
      </c>
      <c r="K2232">
        <f t="shared" si="311"/>
        <v>-0.985217157934552</v>
      </c>
    </row>
    <row r="2233" spans="2:11" x14ac:dyDescent="0.15">
      <c r="B2233">
        <f t="shared" si="312"/>
        <v>0.22269999999999179</v>
      </c>
      <c r="C2233">
        <f t="shared" si="306"/>
        <v>1.3992653679088423</v>
      </c>
      <c r="D2233" s="1">
        <f t="shared" si="307"/>
        <v>14594867.199999463</v>
      </c>
      <c r="F2233" s="5">
        <f t="shared" si="314"/>
        <v>-17.681662523776613</v>
      </c>
      <c r="G2233">
        <f t="shared" si="313"/>
        <v>0.13059209042568881</v>
      </c>
      <c r="H2233">
        <f t="shared" si="308"/>
        <v>0.22629246222462784</v>
      </c>
      <c r="I2233">
        <f t="shared" si="309"/>
        <v>0.63354293144945684</v>
      </c>
      <c r="J2233">
        <f t="shared" si="310"/>
        <v>0.82930896003330157</v>
      </c>
      <c r="K2233">
        <f t="shared" si="311"/>
        <v>-0.98532460076620787</v>
      </c>
    </row>
    <row r="2234" spans="2:11" x14ac:dyDescent="0.15">
      <c r="B2234">
        <f t="shared" si="312"/>
        <v>0.22279999999999178</v>
      </c>
      <c r="C2234">
        <f t="shared" si="306"/>
        <v>1.3998936864395601</v>
      </c>
      <c r="D2234" s="1">
        <f t="shared" si="307"/>
        <v>14601420.799999461</v>
      </c>
      <c r="F2234" s="5">
        <f t="shared" si="314"/>
        <v>-17.715522717495144</v>
      </c>
      <c r="G2234">
        <f t="shared" si="313"/>
        <v>0.13008399442626889</v>
      </c>
      <c r="H2234">
        <f t="shared" si="308"/>
        <v>0.22470264042421495</v>
      </c>
      <c r="I2234">
        <f t="shared" si="309"/>
        <v>0.6315963934624832</v>
      </c>
      <c r="J2234">
        <f t="shared" si="310"/>
        <v>0.82992809139105983</v>
      </c>
      <c r="K2234">
        <f t="shared" si="311"/>
        <v>-0.98543165460731585</v>
      </c>
    </row>
    <row r="2235" spans="2:11" x14ac:dyDescent="0.15">
      <c r="B2235">
        <f t="shared" si="312"/>
        <v>0.22289999999999177</v>
      </c>
      <c r="C2235">
        <f t="shared" si="306"/>
        <v>1.400522004970278</v>
      </c>
      <c r="D2235" s="1">
        <f t="shared" si="307"/>
        <v>14607974.39999946</v>
      </c>
      <c r="F2235" s="5">
        <f t="shared" si="314"/>
        <v>-17.749502929320489</v>
      </c>
      <c r="G2235">
        <f t="shared" si="313"/>
        <v>0.12957608483896349</v>
      </c>
      <c r="H2235">
        <f t="shared" si="308"/>
        <v>0.22311771582329287</v>
      </c>
      <c r="I2235">
        <f t="shared" si="309"/>
        <v>0.62964586596942107</v>
      </c>
      <c r="J2235">
        <f t="shared" si="310"/>
        <v>0.8305472898905143</v>
      </c>
      <c r="K2235">
        <f t="shared" si="311"/>
        <v>-0.98553831941561287</v>
      </c>
    </row>
    <row r="2236" spans="2:11" x14ac:dyDescent="0.15">
      <c r="B2236">
        <f t="shared" si="312"/>
        <v>0.22299999999999176</v>
      </c>
      <c r="C2236">
        <f t="shared" si="306"/>
        <v>1.4011503235009959</v>
      </c>
      <c r="D2236" s="1">
        <f t="shared" si="307"/>
        <v>14614527.99999946</v>
      </c>
      <c r="F2236" s="5">
        <f t="shared" si="314"/>
        <v>-17.783604028026843</v>
      </c>
      <c r="G2236">
        <f t="shared" si="313"/>
        <v>0.12906836203502145</v>
      </c>
      <c r="H2236">
        <f t="shared" si="308"/>
        <v>0.22153769843310689</v>
      </c>
      <c r="I2236">
        <f t="shared" si="309"/>
        <v>0.62769136129086212</v>
      </c>
      <c r="J2236">
        <f t="shared" si="310"/>
        <v>0.83116655528721495</v>
      </c>
      <c r="K2236">
        <f t="shared" si="311"/>
        <v>-0.98564459514898928</v>
      </c>
    </row>
    <row r="2237" spans="2:11" x14ac:dyDescent="0.15">
      <c r="B2237">
        <f t="shared" si="312"/>
        <v>0.22309999999999175</v>
      </c>
      <c r="C2237">
        <f t="shared" si="306"/>
        <v>1.4017786420317138</v>
      </c>
      <c r="D2237" s="1">
        <f t="shared" si="307"/>
        <v>14621081.599999459</v>
      </c>
      <c r="F2237" s="5">
        <f t="shared" si="314"/>
        <v>-17.817826892052391</v>
      </c>
      <c r="G2237">
        <f t="shared" si="313"/>
        <v>0.1285608263854961</v>
      </c>
      <c r="H2237">
        <f t="shared" si="308"/>
        <v>0.2199625982339054</v>
      </c>
      <c r="I2237">
        <f t="shared" si="309"/>
        <v>0.62573289177252012</v>
      </c>
      <c r="J2237">
        <f t="shared" si="310"/>
        <v>0.8317858873366859</v>
      </c>
      <c r="K2237">
        <f t="shared" si="311"/>
        <v>-0.98575048176548907</v>
      </c>
    </row>
    <row r="2238" spans="2:11" x14ac:dyDescent="0.15">
      <c r="B2238">
        <f t="shared" si="312"/>
        <v>0.22319999999999174</v>
      </c>
      <c r="C2238">
        <f t="shared" si="306"/>
        <v>1.4024069605624316</v>
      </c>
      <c r="D2238" s="1">
        <f t="shared" si="307"/>
        <v>14627635.199999459</v>
      </c>
      <c r="F2238" s="5">
        <f t="shared" si="314"/>
        <v>-17.852172409643291</v>
      </c>
      <c r="G2238">
        <f t="shared" si="313"/>
        <v>0.12805347826124455</v>
      </c>
      <c r="H2238">
        <f t="shared" si="308"/>
        <v>0.21839242517487745</v>
      </c>
      <c r="I2238">
        <f t="shared" si="309"/>
        <v>0.62377046978515294</v>
      </c>
      <c r="J2238">
        <f t="shared" si="310"/>
        <v>0.83240528579442441</v>
      </c>
      <c r="K2238">
        <f t="shared" si="311"/>
        <v>-0.98585597922331003</v>
      </c>
    </row>
    <row r="2239" spans="2:11" x14ac:dyDescent="0.15">
      <c r="B2239">
        <f t="shared" si="312"/>
        <v>0.22329999999999173</v>
      </c>
      <c r="C2239">
        <f t="shared" si="306"/>
        <v>1.4030352790931497</v>
      </c>
      <c r="D2239" s="1">
        <f t="shared" si="307"/>
        <v>14634188.799999459</v>
      </c>
      <c r="F2239" s="5">
        <f t="shared" si="314"/>
        <v>-17.886641479000314</v>
      </c>
      <c r="G2239">
        <f t="shared" si="313"/>
        <v>0.12754631803292762</v>
      </c>
      <c r="H2239">
        <f t="shared" si="308"/>
        <v>0.21682718917408883</v>
      </c>
      <c r="I2239">
        <f t="shared" si="309"/>
        <v>0.6218041077244838</v>
      </c>
      <c r="J2239">
        <f t="shared" si="310"/>
        <v>0.83302475041590218</v>
      </c>
      <c r="K2239">
        <f t="shared" si="311"/>
        <v>-0.98596108748080324</v>
      </c>
    </row>
    <row r="2240" spans="2:11" x14ac:dyDescent="0.15">
      <c r="B2240">
        <f t="shared" si="312"/>
        <v>0.22339999999999172</v>
      </c>
      <c r="C2240">
        <f t="shared" si="306"/>
        <v>1.4036635976238676</v>
      </c>
      <c r="D2240" s="1">
        <f t="shared" si="307"/>
        <v>14640742.399999456</v>
      </c>
      <c r="F2240" s="5">
        <f t="shared" si="314"/>
        <v>-17.921235008428205</v>
      </c>
      <c r="G2240">
        <f t="shared" si="313"/>
        <v>0.12703934607100972</v>
      </c>
      <c r="H2240">
        <f t="shared" si="308"/>
        <v>0.21526690011842187</v>
      </c>
      <c r="I2240">
        <f t="shared" si="309"/>
        <v>0.61983381801112558</v>
      </c>
      <c r="J2240">
        <f t="shared" si="310"/>
        <v>0.83364428095656384</v>
      </c>
      <c r="K2240">
        <f t="shared" si="311"/>
        <v>-0.9860658064964738</v>
      </c>
    </row>
    <row r="2241" spans="2:11" x14ac:dyDescent="0.15">
      <c r="B2241">
        <f t="shared" si="312"/>
        <v>0.22349999999999171</v>
      </c>
      <c r="C2241">
        <f t="shared" si="306"/>
        <v>1.4042919161545855</v>
      </c>
      <c r="D2241" s="1">
        <f t="shared" si="307"/>
        <v>14647295.999999456</v>
      </c>
      <c r="F2241" s="5">
        <f t="shared" si="314"/>
        <v>-17.955953916487964</v>
      </c>
      <c r="G2241">
        <f t="shared" si="313"/>
        <v>0.126532562745758</v>
      </c>
      <c r="H2241">
        <f t="shared" si="308"/>
        <v>0.21371156786350987</v>
      </c>
      <c r="I2241">
        <f t="shared" si="309"/>
        <v>0.61785961309049819</v>
      </c>
      <c r="J2241">
        <f t="shared" si="310"/>
        <v>0.83426387717182893</v>
      </c>
      <c r="K2241">
        <f t="shared" si="311"/>
        <v>-0.9861701362289802</v>
      </c>
    </row>
    <row r="2242" spans="2:11" x14ac:dyDescent="0.15">
      <c r="B2242">
        <f t="shared" si="312"/>
        <v>0.22359999999999169</v>
      </c>
      <c r="C2242">
        <f t="shared" si="306"/>
        <v>1.4049202346853034</v>
      </c>
      <c r="D2242" s="1">
        <f t="shared" si="307"/>
        <v>14653849.599999456</v>
      </c>
      <c r="F2242" s="5">
        <f t="shared" si="314"/>
        <v>-17.990799132151885</v>
      </c>
      <c r="G2242">
        <f t="shared" si="313"/>
        <v>0.12602596842724223</v>
      </c>
      <c r="H2242">
        <f t="shared" si="308"/>
        <v>0.21216120223367652</v>
      </c>
      <c r="I2242">
        <f t="shared" si="309"/>
        <v>0.61588150543275288</v>
      </c>
      <c r="J2242">
        <f t="shared" si="310"/>
        <v>0.83488353881709054</v>
      </c>
      <c r="K2242">
        <f t="shared" si="311"/>
        <v>-0.98627407663713473</v>
      </c>
    </row>
    <row r="2243" spans="2:11" x14ac:dyDescent="0.15">
      <c r="B2243">
        <f t="shared" si="312"/>
        <v>0.22369999999999168</v>
      </c>
      <c r="C2243">
        <f t="shared" si="306"/>
        <v>1.4055485532160212</v>
      </c>
      <c r="D2243" s="1">
        <f t="shared" si="307"/>
        <v>14660403.199999455</v>
      </c>
      <c r="F2243" s="5">
        <f t="shared" si="314"/>
        <v>-18.025771594961597</v>
      </c>
      <c r="G2243">
        <f t="shared" si="313"/>
        <v>0.12551956348533475</v>
      </c>
      <c r="H2243">
        <f t="shared" si="308"/>
        <v>0.21061581302187371</v>
      </c>
      <c r="I2243">
        <f t="shared" si="309"/>
        <v>0.61389950753269273</v>
      </c>
      <c r="J2243">
        <f t="shared" si="310"/>
        <v>0.83550326564771593</v>
      </c>
      <c r="K2243">
        <f t="shared" si="311"/>
        <v>-0.98637762767990333</v>
      </c>
    </row>
    <row r="2244" spans="2:11" x14ac:dyDescent="0.15">
      <c r="B2244">
        <f t="shared" si="312"/>
        <v>0.22379999999999167</v>
      </c>
      <c r="C2244">
        <f t="shared" si="306"/>
        <v>1.4061768717467391</v>
      </c>
      <c r="D2244" s="1">
        <f t="shared" si="307"/>
        <v>14666956.799999455</v>
      </c>
      <c r="F2244" s="5">
        <f t="shared" si="314"/>
        <v>-18.060872255189114</v>
      </c>
      <c r="G2244">
        <f t="shared" si="313"/>
        <v>0.12501334828970981</v>
      </c>
      <c r="H2244">
        <f t="shared" si="308"/>
        <v>0.20907540998961982</v>
      </c>
      <c r="I2244">
        <f t="shared" si="309"/>
        <v>0.61191363190969361</v>
      </c>
      <c r="J2244">
        <f t="shared" si="310"/>
        <v>0.83612305741904702</v>
      </c>
      <c r="K2244">
        <f t="shared" si="311"/>
        <v>-0.98648078931640582</v>
      </c>
    </row>
    <row r="2245" spans="2:11" x14ac:dyDescent="0.15">
      <c r="B2245">
        <f t="shared" si="312"/>
        <v>0.22389999999999166</v>
      </c>
      <c r="C2245">
        <f t="shared" si="306"/>
        <v>1.406805190277457</v>
      </c>
      <c r="D2245" s="1">
        <f t="shared" si="307"/>
        <v>14673510.399999453</v>
      </c>
      <c r="F2245" s="5">
        <f t="shared" si="314"/>
        <v>-18.09610207400096</v>
      </c>
      <c r="G2245">
        <f t="shared" si="313"/>
        <v>0.12450732320984341</v>
      </c>
      <c r="H2245">
        <f t="shared" si="308"/>
        <v>0.20754000286693741</v>
      </c>
      <c r="I2245">
        <f t="shared" si="309"/>
        <v>0.60992389110762535</v>
      </c>
      <c r="J2245">
        <f t="shared" si="310"/>
        <v>0.83674291388639976</v>
      </c>
      <c r="K2245">
        <f t="shared" si="311"/>
        <v>-0.98658356150591553</v>
      </c>
    </row>
    <row r="2246" spans="2:11" x14ac:dyDescent="0.15">
      <c r="B2246">
        <f t="shared" si="312"/>
        <v>0.22399999999999165</v>
      </c>
      <c r="C2246">
        <f t="shared" ref="C2246:C2309" si="315">B2246*2*PI()</f>
        <v>1.4074335088081749</v>
      </c>
      <c r="D2246" s="1">
        <f t="shared" ref="D2246:D2309" si="316">B2246*$C$3</f>
        <v>14680063.999999452</v>
      </c>
      <c r="F2246" s="5">
        <f t="shared" si="314"/>
        <v>-18.131462023625417</v>
      </c>
      <c r="G2246">
        <f t="shared" si="313"/>
        <v>0.12400148861501299</v>
      </c>
      <c r="H2246">
        <f t="shared" ref="H2246:H2309" si="317">1-COS(C2246*$I$2)</f>
        <v>0.2060096013522924</v>
      </c>
      <c r="I2246">
        <f t="shared" ref="I2246:I2309" si="318">-SIN(C2246*$I$2)</f>
        <v>0.60793029769477214</v>
      </c>
      <c r="J2246">
        <f t="shared" ref="J2246:J2309" si="319">1-COS(C2246)</f>
        <v>0.83736283480506457</v>
      </c>
      <c r="K2246">
        <f t="shared" ref="K2246:K2309" si="320">-SIN(C2246)</f>
        <v>-0.98668594420785949</v>
      </c>
    </row>
    <row r="2247" spans="2:11" x14ac:dyDescent="0.15">
      <c r="B2247">
        <f t="shared" ref="B2247:B2310" si="321">B2246+0.0001</f>
        <v>0.22409999999999164</v>
      </c>
      <c r="C2247">
        <f t="shared" si="315"/>
        <v>1.4080618273388927</v>
      </c>
      <c r="D2247" s="1">
        <f t="shared" si="316"/>
        <v>14686617.599999452</v>
      </c>
      <c r="F2247" s="5">
        <f t="shared" si="314"/>
        <v>-18.166953087523051</v>
      </c>
      <c r="G2247">
        <f t="shared" ref="G2247:G2310" si="322">SQRT(H2247^2+I2247^2)/SQRT(J2247^2+K2247^2)/$I$2</f>
        <v>0.12349584487429703</v>
      </c>
      <c r="H2247">
        <f t="shared" si="317"/>
        <v>0.20448421511253245</v>
      </c>
      <c r="I2247">
        <f t="shared" si="318"/>
        <v>0.60593286426375359</v>
      </c>
      <c r="J2247">
        <f t="shared" si="319"/>
        <v>0.83798281993030654</v>
      </c>
      <c r="K2247">
        <f t="shared" si="320"/>
        <v>-0.98678793738181891</v>
      </c>
    </row>
    <row r="2248" spans="2:11" x14ac:dyDescent="0.15">
      <c r="B2248">
        <f t="shared" si="321"/>
        <v>0.22419999999999163</v>
      </c>
      <c r="C2248">
        <f t="shared" si="315"/>
        <v>1.4086901458696106</v>
      </c>
      <c r="D2248" s="1">
        <f t="shared" si="316"/>
        <v>14693171.199999452</v>
      </c>
      <c r="F2248" s="5">
        <f t="shared" ref="F2248:F2311" si="323">20*$G$2*LOG(G2248)</f>
        <v>-18.20257626056047</v>
      </c>
      <c r="G2248">
        <f t="shared" si="322"/>
        <v>0.12299039235657488</v>
      </c>
      <c r="H2248">
        <f t="shared" si="317"/>
        <v>0.20296385378282622</v>
      </c>
      <c r="I2248">
        <f t="shared" si="318"/>
        <v>0.60393160343144492</v>
      </c>
      <c r="J2248">
        <f t="shared" si="319"/>
        <v>0.83860286901736536</v>
      </c>
      <c r="K2248">
        <f t="shared" si="320"/>
        <v>-0.98688954098752824</v>
      </c>
    </row>
    <row r="2249" spans="2:11" x14ac:dyDescent="0.15">
      <c r="B2249">
        <f t="shared" si="321"/>
        <v>0.22429999999999162</v>
      </c>
      <c r="C2249">
        <f t="shared" si="315"/>
        <v>1.4093184644003285</v>
      </c>
      <c r="D2249" s="1">
        <f t="shared" si="316"/>
        <v>14699724.799999451</v>
      </c>
      <c r="F2249" s="5">
        <f t="shared" si="323"/>
        <v>-18.238332549187529</v>
      </c>
      <c r="G2249">
        <f t="shared" si="322"/>
        <v>0.12248513143052617</v>
      </c>
      <c r="H2249">
        <f t="shared" si="317"/>
        <v>0.20144852696660209</v>
      </c>
      <c r="I2249">
        <f t="shared" si="318"/>
        <v>0.601926527838897</v>
      </c>
      <c r="J2249">
        <f t="shared" si="319"/>
        <v>0.83922298182145538</v>
      </c>
      <c r="K2249">
        <f t="shared" si="320"/>
        <v>-0.98699075498487621</v>
      </c>
    </row>
    <row r="2250" spans="2:11" x14ac:dyDescent="0.15">
      <c r="B2250">
        <f t="shared" si="321"/>
        <v>0.22439999999999161</v>
      </c>
      <c r="C2250">
        <f t="shared" si="315"/>
        <v>1.4099467829310464</v>
      </c>
      <c r="D2250" s="1">
        <f t="shared" si="316"/>
        <v>14706278.399999449</v>
      </c>
      <c r="F2250" s="5">
        <f t="shared" si="323"/>
        <v>-18.27422297161792</v>
      </c>
      <c r="G2250">
        <f t="shared" si="322"/>
        <v>0.12198006246463076</v>
      </c>
      <c r="H2250">
        <f t="shared" si="317"/>
        <v>0.19993824423548789</v>
      </c>
      <c r="I2250">
        <f t="shared" si="318"/>
        <v>0.59991765015125709</v>
      </c>
      <c r="J2250">
        <f t="shared" si="319"/>
        <v>0.839843158097766</v>
      </c>
      <c r="K2250">
        <f t="shared" si="320"/>
        <v>-0.98709157933390501</v>
      </c>
    </row>
    <row r="2251" spans="2:11" x14ac:dyDescent="0.15">
      <c r="B2251">
        <f t="shared" si="321"/>
        <v>0.2244999999999916</v>
      </c>
      <c r="C2251">
        <f t="shared" si="315"/>
        <v>1.4105751014617642</v>
      </c>
      <c r="D2251" s="1">
        <f t="shared" si="316"/>
        <v>14712831.999999449</v>
      </c>
      <c r="F2251" s="5">
        <f t="shared" si="323"/>
        <v>-18.310248558013335</v>
      </c>
      <c r="G2251">
        <f t="shared" si="322"/>
        <v>0.12147518582716831</v>
      </c>
      <c r="H2251">
        <f t="shared" si="317"/>
        <v>0.19843301512925005</v>
      </c>
      <c r="I2251">
        <f t="shared" si="318"/>
        <v>0.59790498305768858</v>
      </c>
      <c r="J2251">
        <f t="shared" si="319"/>
        <v>0.84046339760146149</v>
      </c>
      <c r="K2251">
        <f t="shared" si="320"/>
        <v>-0.98719201399481071</v>
      </c>
    </row>
    <row r="2252" spans="2:11" x14ac:dyDescent="0.15">
      <c r="B2252">
        <f t="shared" si="321"/>
        <v>0.22459999999999158</v>
      </c>
      <c r="C2252">
        <f t="shared" si="315"/>
        <v>1.4112034199924821</v>
      </c>
      <c r="D2252" s="1">
        <f t="shared" si="316"/>
        <v>14719385.599999448</v>
      </c>
      <c r="F2252" s="5">
        <f t="shared" si="323"/>
        <v>-18.346410350671245</v>
      </c>
      <c r="G2252">
        <f t="shared" si="322"/>
        <v>0.12097050188621793</v>
      </c>
      <c r="H2252">
        <f t="shared" si="317"/>
        <v>0.19693284915573372</v>
      </c>
      <c r="I2252">
        <f t="shared" si="318"/>
        <v>0.5958885392712906</v>
      </c>
      <c r="J2252">
        <f t="shared" si="319"/>
        <v>0.84108370008768096</v>
      </c>
      <c r="K2252">
        <f t="shared" si="320"/>
        <v>-0.98729205892794347</v>
      </c>
    </row>
    <row r="2253" spans="2:11" x14ac:dyDescent="0.15">
      <c r="B2253">
        <f t="shared" si="321"/>
        <v>0.22469999999999157</v>
      </c>
      <c r="C2253">
        <f t="shared" si="315"/>
        <v>1.4118317385232</v>
      </c>
      <c r="D2253" s="1">
        <f t="shared" si="316"/>
        <v>14725939.199999448</v>
      </c>
      <c r="F2253" s="5">
        <f t="shared" si="323"/>
        <v>-18.382709404216374</v>
      </c>
      <c r="G2253">
        <f t="shared" si="322"/>
        <v>0.12046601100965794</v>
      </c>
      <c r="H2253">
        <f t="shared" si="317"/>
        <v>0.19543775579080247</v>
      </c>
      <c r="I2253">
        <f t="shared" si="318"/>
        <v>0.59386833152901808</v>
      </c>
      <c r="J2253">
        <f t="shared" si="319"/>
        <v>0.84170406531153885</v>
      </c>
      <c r="K2253">
        <f t="shared" si="320"/>
        <v>-0.9873917140938071</v>
      </c>
    </row>
    <row r="2254" spans="2:11" x14ac:dyDescent="0.15">
      <c r="B2254">
        <f t="shared" si="321"/>
        <v>0.22479999999999156</v>
      </c>
      <c r="C2254">
        <f t="shared" si="315"/>
        <v>1.4124600570539179</v>
      </c>
      <c r="D2254" s="1">
        <f t="shared" si="316"/>
        <v>14732492.799999448</v>
      </c>
      <c r="F2254" s="5">
        <f t="shared" si="323"/>
        <v>-18.419146785795959</v>
      </c>
      <c r="G2254">
        <f t="shared" si="322"/>
        <v>0.11996171356516541</v>
      </c>
      <c r="H2254">
        <f t="shared" si="317"/>
        <v>0.19394774447827878</v>
      </c>
      <c r="I2254">
        <f t="shared" si="318"/>
        <v>0.59184437259160094</v>
      </c>
      <c r="J2254">
        <f t="shared" si="319"/>
        <v>0.84232449302812484</v>
      </c>
      <c r="K2254">
        <f t="shared" si="320"/>
        <v>-0.98749097945305919</v>
      </c>
    </row>
    <row r="2255" spans="2:11" x14ac:dyDescent="0.15">
      <c r="B2255">
        <f t="shared" si="321"/>
        <v>0.22489999999999155</v>
      </c>
      <c r="C2255">
        <f t="shared" si="315"/>
        <v>1.413088375584636</v>
      </c>
      <c r="D2255" s="1">
        <f t="shared" si="316"/>
        <v>14739046.399999447</v>
      </c>
      <c r="F2255" s="5">
        <f t="shared" si="323"/>
        <v>-18.455723575278931</v>
      </c>
      <c r="G2255">
        <f t="shared" si="322"/>
        <v>0.11945760992021591</v>
      </c>
      <c r="H2255">
        <f t="shared" si="317"/>
        <v>0.19246282462988307</v>
      </c>
      <c r="I2255">
        <f t="shared" si="318"/>
        <v>0.58981667524346337</v>
      </c>
      <c r="J2255">
        <f t="shared" si="319"/>
        <v>0.8429449829925042</v>
      </c>
      <c r="K2255">
        <f t="shared" si="320"/>
        <v>-0.98758985496651153</v>
      </c>
    </row>
    <row r="2256" spans="2:11" x14ac:dyDescent="0.15">
      <c r="B2256">
        <f t="shared" si="321"/>
        <v>0.22499999999999154</v>
      </c>
      <c r="C2256">
        <f t="shared" si="315"/>
        <v>1.4137166941153538</v>
      </c>
      <c r="D2256" s="1">
        <f t="shared" si="316"/>
        <v>14745599.999999445</v>
      </c>
      <c r="F2256" s="5">
        <f t="shared" si="323"/>
        <v>-18.492440865458974</v>
      </c>
      <c r="G2256">
        <f t="shared" si="322"/>
        <v>0.11895370044208362</v>
      </c>
      <c r="H2256">
        <f t="shared" si="317"/>
        <v>0.19098300562517745</v>
      </c>
      <c r="I2256">
        <f t="shared" si="318"/>
        <v>0.587785252292645</v>
      </c>
      <c r="J2256">
        <f t="shared" si="319"/>
        <v>0.84356553495971665</v>
      </c>
      <c r="K2256">
        <f t="shared" si="320"/>
        <v>-0.98768834059512944</v>
      </c>
    </row>
    <row r="2257" spans="2:11" x14ac:dyDescent="0.15">
      <c r="B2257">
        <f t="shared" si="321"/>
        <v>0.22509999999999153</v>
      </c>
      <c r="C2257">
        <f t="shared" si="315"/>
        <v>1.4143450126460717</v>
      </c>
      <c r="D2257" s="1">
        <f t="shared" si="316"/>
        <v>14752153.599999445</v>
      </c>
      <c r="F2257" s="5">
        <f t="shared" si="323"/>
        <v>-18.529299762261783</v>
      </c>
      <c r="G2257">
        <f t="shared" si="322"/>
        <v>0.11844998549784019</v>
      </c>
      <c r="H2257">
        <f t="shared" si="317"/>
        <v>0.18950829681150239</v>
      </c>
      <c r="I2257">
        <f t="shared" si="318"/>
        <v>0.58575011657071685</v>
      </c>
      <c r="J2257">
        <f t="shared" si="319"/>
        <v>0.84418614868477859</v>
      </c>
      <c r="K2257">
        <f t="shared" si="320"/>
        <v>-0.98778643630003249</v>
      </c>
    </row>
    <row r="2258" spans="2:11" x14ac:dyDescent="0.15">
      <c r="B2258">
        <f t="shared" si="321"/>
        <v>0.22519999999999152</v>
      </c>
      <c r="C2258">
        <f t="shared" si="315"/>
        <v>1.4149733311767896</v>
      </c>
      <c r="D2258" s="1">
        <f t="shared" si="316"/>
        <v>14758707.199999444</v>
      </c>
      <c r="F2258" s="5">
        <f t="shared" si="323"/>
        <v>-18.566301384956425</v>
      </c>
      <c r="G2258">
        <f t="shared" si="322"/>
        <v>0.11794646545435493</v>
      </c>
      <c r="H2258">
        <f t="shared" si="317"/>
        <v>0.18803870750392027</v>
      </c>
      <c r="I2258">
        <f t="shared" si="318"/>
        <v>0.58371128093270197</v>
      </c>
      <c r="J2258">
        <f t="shared" si="319"/>
        <v>0.84480682392268125</v>
      </c>
      <c r="K2258">
        <f t="shared" si="320"/>
        <v>-0.98788414204249397</v>
      </c>
    </row>
    <row r="2259" spans="2:11" x14ac:dyDescent="0.15">
      <c r="B2259">
        <f t="shared" si="321"/>
        <v>0.22529999999999151</v>
      </c>
      <c r="C2259">
        <f t="shared" si="315"/>
        <v>1.4156016497075075</v>
      </c>
      <c r="D2259" s="1">
        <f t="shared" si="316"/>
        <v>14765260.799999444</v>
      </c>
      <c r="F2259" s="5">
        <f t="shared" si="323"/>
        <v>-18.603446866370941</v>
      </c>
      <c r="G2259">
        <f t="shared" si="322"/>
        <v>0.11744314067829445</v>
      </c>
      <c r="H2259">
        <f t="shared" si="317"/>
        <v>0.1865742469851559</v>
      </c>
      <c r="I2259">
        <f t="shared" si="318"/>
        <v>0.58166875825699438</v>
      </c>
      <c r="J2259">
        <f t="shared" si="319"/>
        <v>0.84542756042839218</v>
      </c>
      <c r="K2259">
        <f t="shared" si="320"/>
        <v>-0.9879814577839412</v>
      </c>
    </row>
    <row r="2260" spans="2:11" x14ac:dyDescent="0.15">
      <c r="B2260">
        <f t="shared" si="321"/>
        <v>0.2253999999999915</v>
      </c>
      <c r="C2260">
        <f t="shared" si="315"/>
        <v>1.4162299682382253</v>
      </c>
      <c r="D2260" s="1">
        <f t="shared" si="316"/>
        <v>14771814.399999443</v>
      </c>
      <c r="F2260" s="5">
        <f t="shared" si="323"/>
        <v>-18.640737353112375</v>
      </c>
      <c r="G2260">
        <f t="shared" si="322"/>
        <v>0.1169400115361223</v>
      </c>
      <c r="H2260">
        <f t="shared" si="317"/>
        <v>0.18511492450553768</v>
      </c>
      <c r="I2260">
        <f t="shared" si="318"/>
        <v>0.57962256144527746</v>
      </c>
      <c r="J2260">
        <f t="shared" si="319"/>
        <v>0.84604835795685429</v>
      </c>
      <c r="K2260">
        <f t="shared" si="320"/>
        <v>-0.98807838348595556</v>
      </c>
    </row>
    <row r="2261" spans="2:11" x14ac:dyDescent="0.15">
      <c r="B2261">
        <f t="shared" si="321"/>
        <v>0.22549999999999149</v>
      </c>
      <c r="C2261">
        <f t="shared" si="315"/>
        <v>1.4168582867689432</v>
      </c>
      <c r="D2261" s="1">
        <f t="shared" si="316"/>
        <v>14778367.999999441</v>
      </c>
      <c r="F2261" s="5">
        <f t="shared" si="323"/>
        <v>-18.678174005791259</v>
      </c>
      <c r="G2261">
        <f t="shared" si="322"/>
        <v>0.11643707839409863</v>
      </c>
      <c r="H2261">
        <f t="shared" si="317"/>
        <v>0.18366074928293974</v>
      </c>
      <c r="I2261">
        <f t="shared" si="318"/>
        <v>0.57757270342244238</v>
      </c>
      <c r="J2261">
        <f t="shared" si="319"/>
        <v>0.84666921626298652</v>
      </c>
      <c r="K2261">
        <f t="shared" si="320"/>
        <v>-0.98817491911027233</v>
      </c>
    </row>
    <row r="2262" spans="2:11" x14ac:dyDescent="0.15">
      <c r="B2262">
        <f t="shared" si="321"/>
        <v>0.22559999999999147</v>
      </c>
      <c r="C2262">
        <f t="shared" si="315"/>
        <v>1.4174866052996611</v>
      </c>
      <c r="D2262" s="1">
        <f t="shared" si="316"/>
        <v>14784921.599999441</v>
      </c>
      <c r="F2262" s="5">
        <f t="shared" si="323"/>
        <v>-18.715757999250695</v>
      </c>
      <c r="G2262">
        <f t="shared" si="322"/>
        <v>0.11593434161827995</v>
      </c>
      <c r="H2262">
        <f t="shared" si="317"/>
        <v>0.18221173050272299</v>
      </c>
      <c r="I2262">
        <f t="shared" si="318"/>
        <v>0.57551919713650646</v>
      </c>
      <c r="J2262">
        <f t="shared" si="319"/>
        <v>0.84729013510168383</v>
      </c>
      <c r="K2262">
        <f t="shared" si="320"/>
        <v>-0.98827106461878056</v>
      </c>
    </row>
    <row r="2263" spans="2:11" x14ac:dyDescent="0.15">
      <c r="B2263">
        <f t="shared" si="321"/>
        <v>0.22569999999999146</v>
      </c>
      <c r="C2263">
        <f t="shared" si="315"/>
        <v>1.418114923830379</v>
      </c>
      <c r="D2263" s="1">
        <f t="shared" si="316"/>
        <v>14791475.19999944</v>
      </c>
      <c r="F2263" s="5">
        <f t="shared" si="323"/>
        <v>-18.753490522800146</v>
      </c>
      <c r="G2263">
        <f t="shared" si="322"/>
        <v>0.11543180157451868</v>
      </c>
      <c r="H2263">
        <f t="shared" si="317"/>
        <v>0.18076787731767763</v>
      </c>
      <c r="I2263">
        <f t="shared" si="318"/>
        <v>0.57346205555853147</v>
      </c>
      <c r="J2263">
        <f t="shared" si="319"/>
        <v>0.8479111142278174</v>
      </c>
      <c r="K2263">
        <f t="shared" si="320"/>
        <v>-0.98836681997352382</v>
      </c>
    </row>
    <row r="2264" spans="2:11" x14ac:dyDescent="0.15">
      <c r="B2264">
        <f t="shared" si="321"/>
        <v>0.22579999999999145</v>
      </c>
      <c r="C2264">
        <f t="shared" si="315"/>
        <v>1.4187432423610968</v>
      </c>
      <c r="D2264" s="1">
        <f t="shared" si="316"/>
        <v>14798028.79999944</v>
      </c>
      <c r="F2264" s="5">
        <f t="shared" si="323"/>
        <v>-18.791372780454022</v>
      </c>
      <c r="G2264">
        <f t="shared" si="322"/>
        <v>0.1149294586284629</v>
      </c>
      <c r="H2264">
        <f t="shared" si="317"/>
        <v>0.17932919884796505</v>
      </c>
      <c r="I2264">
        <f t="shared" si="318"/>
        <v>0.57140129168254161</v>
      </c>
      <c r="J2264">
        <f t="shared" si="319"/>
        <v>0.84853215339623445</v>
      </c>
      <c r="K2264">
        <f t="shared" si="320"/>
        <v>-0.98846218513669915</v>
      </c>
    </row>
    <row r="2265" spans="2:11" x14ac:dyDescent="0.15">
      <c r="B2265">
        <f t="shared" si="321"/>
        <v>0.22589999999999144</v>
      </c>
      <c r="C2265">
        <f t="shared" si="315"/>
        <v>1.4193715608918147</v>
      </c>
      <c r="D2265" s="1">
        <f t="shared" si="316"/>
        <v>14804582.39999944</v>
      </c>
      <c r="F2265" s="5">
        <f t="shared" si="323"/>
        <v>-18.829405991175243</v>
      </c>
      <c r="G2265">
        <f t="shared" si="322"/>
        <v>0.11442731314555621</v>
      </c>
      <c r="H2265">
        <f t="shared" si="317"/>
        <v>0.17789570418106038</v>
      </c>
      <c r="I2265">
        <f t="shared" si="318"/>
        <v>0.56933691852544166</v>
      </c>
      <c r="J2265">
        <f t="shared" si="319"/>
        <v>0.84915325236175843</v>
      </c>
      <c r="K2265">
        <f t="shared" si="320"/>
        <v>-0.98855716007065808</v>
      </c>
    </row>
    <row r="2266" spans="2:11" x14ac:dyDescent="0.15">
      <c r="B2266">
        <f t="shared" si="321"/>
        <v>0.22599999999999143</v>
      </c>
      <c r="C2266">
        <f t="shared" si="315"/>
        <v>1.4199998794225326</v>
      </c>
      <c r="D2266" s="1">
        <f t="shared" si="316"/>
        <v>14811135.999999437</v>
      </c>
      <c r="F2266" s="5">
        <f t="shared" si="323"/>
        <v>-18.867591389123845</v>
      </c>
      <c r="G2266">
        <f t="shared" si="322"/>
        <v>0.11392536549103702</v>
      </c>
      <c r="H2266">
        <f t="shared" si="317"/>
        <v>0.176467402371695</v>
      </c>
      <c r="I2266">
        <f t="shared" si="318"/>
        <v>0.56726894912693426</v>
      </c>
      <c r="J2266">
        <f t="shared" si="319"/>
        <v>0.84977441087918959</v>
      </c>
      <c r="K2266">
        <f t="shared" si="320"/>
        <v>-0.98865174473790596</v>
      </c>
    </row>
    <row r="2267" spans="2:11" x14ac:dyDescent="0.15">
      <c r="B2267">
        <f t="shared" si="321"/>
        <v>0.22609999999999142</v>
      </c>
      <c r="C2267">
        <f t="shared" si="315"/>
        <v>1.4206281979532505</v>
      </c>
      <c r="D2267" s="1">
        <f t="shared" si="316"/>
        <v>14817689.599999437</v>
      </c>
      <c r="F2267" s="5">
        <f t="shared" si="323"/>
        <v>-18.905930223910765</v>
      </c>
      <c r="G2267">
        <f t="shared" si="322"/>
        <v>0.11342361602993856</v>
      </c>
      <c r="H2267">
        <f t="shared" si="317"/>
        <v>0.17504430244179947</v>
      </c>
      <c r="I2267">
        <f t="shared" si="318"/>
        <v>0.56519739654943812</v>
      </c>
      <c r="J2267">
        <f t="shared" si="319"/>
        <v>0.85039562870330421</v>
      </c>
      <c r="K2267">
        <f t="shared" si="320"/>
        <v>-0.98874593910110209</v>
      </c>
    </row>
    <row r="2268" spans="2:11" x14ac:dyDescent="0.15">
      <c r="B2268">
        <f t="shared" si="321"/>
        <v>0.22619999999999141</v>
      </c>
      <c r="C2268">
        <f t="shared" si="315"/>
        <v>1.4212565164839683</v>
      </c>
      <c r="D2268" s="1">
        <f t="shared" si="316"/>
        <v>14824243.199999437</v>
      </c>
      <c r="F2268" s="5">
        <f t="shared" si="323"/>
        <v>-18.944423760856974</v>
      </c>
      <c r="G2268">
        <f t="shared" si="322"/>
        <v>0.11292206512708852</v>
      </c>
      <c r="H2268">
        <f t="shared" si="317"/>
        <v>0.17362641338044649</v>
      </c>
      <c r="I2268">
        <f t="shared" si="318"/>
        <v>0.56312227387800529</v>
      </c>
      <c r="J2268">
        <f t="shared" si="319"/>
        <v>0.85101690558885523</v>
      </c>
      <c r="K2268">
        <f t="shared" si="320"/>
        <v>-0.98883974312306033</v>
      </c>
    </row>
    <row r="2269" spans="2:11" x14ac:dyDescent="0.15">
      <c r="B2269">
        <f t="shared" si="321"/>
        <v>0.2262999999999914</v>
      </c>
      <c r="C2269">
        <f t="shared" si="315"/>
        <v>1.4218848350146862</v>
      </c>
      <c r="D2269" s="1">
        <f t="shared" si="316"/>
        <v>14830796.799999436</v>
      </c>
      <c r="F2269" s="5">
        <f t="shared" si="323"/>
        <v>-18.983073281258051</v>
      </c>
      <c r="G2269">
        <f t="shared" si="322"/>
        <v>0.11242071314710855</v>
      </c>
      <c r="H2269">
        <f t="shared" si="317"/>
        <v>0.17221374414379376</v>
      </c>
      <c r="I2269">
        <f t="shared" si="318"/>
        <v>0.56104359422023831</v>
      </c>
      <c r="J2269">
        <f t="shared" si="319"/>
        <v>0.85163824129057253</v>
      </c>
      <c r="K2269">
        <f t="shared" si="320"/>
        <v>-0.98893315676674809</v>
      </c>
    </row>
    <row r="2270" spans="2:11" x14ac:dyDescent="0.15">
      <c r="B2270">
        <f t="shared" si="321"/>
        <v>0.22639999999999139</v>
      </c>
      <c r="C2270">
        <f t="shared" si="315"/>
        <v>1.4225131535454043</v>
      </c>
      <c r="D2270" s="1">
        <f t="shared" si="316"/>
        <v>14837350.399999436</v>
      </c>
      <c r="F2270" s="5">
        <f t="shared" si="323"/>
        <v>-19.021880082654341</v>
      </c>
      <c r="G2270">
        <f t="shared" si="322"/>
        <v>0.11191956045441406</v>
      </c>
      <c r="H2270">
        <f t="shared" si="317"/>
        <v>0.17080630365502758</v>
      </c>
      <c r="I2270">
        <f t="shared" si="318"/>
        <v>0.55896137070620688</v>
      </c>
      <c r="J2270">
        <f t="shared" si="319"/>
        <v>0.85225963556316287</v>
      </c>
      <c r="K2270">
        <f t="shared" si="320"/>
        <v>-0.98902617999528741</v>
      </c>
    </row>
    <row r="2271" spans="2:11" x14ac:dyDescent="0.15">
      <c r="B2271">
        <f t="shared" si="321"/>
        <v>0.22649999999999137</v>
      </c>
      <c r="C2271">
        <f t="shared" si="315"/>
        <v>1.4231414720761222</v>
      </c>
      <c r="D2271" s="1">
        <f t="shared" si="316"/>
        <v>14843903.999999436</v>
      </c>
      <c r="F2271" s="5">
        <f t="shared" si="323"/>
        <v>-19.060845479106845</v>
      </c>
      <c r="G2271">
        <f t="shared" si="322"/>
        <v>0.1114186074132143</v>
      </c>
      <c r="H2271">
        <f t="shared" si="317"/>
        <v>0.16940410080430801</v>
      </c>
      <c r="I2271">
        <f t="shared" si="318"/>
        <v>0.55687561648836792</v>
      </c>
      <c r="J2271">
        <f t="shared" si="319"/>
        <v>0.85288108816130903</v>
      </c>
      <c r="K2271">
        <f t="shared" si="320"/>
        <v>-0.98911881277195379</v>
      </c>
    </row>
    <row r="2272" spans="2:11" x14ac:dyDescent="0.15">
      <c r="B2272">
        <f t="shared" si="321"/>
        <v>0.22659999999999136</v>
      </c>
      <c r="C2272">
        <f t="shared" si="315"/>
        <v>1.4237697906068401</v>
      </c>
      <c r="D2272" s="1">
        <f t="shared" si="316"/>
        <v>14850457.599999433</v>
      </c>
      <c r="F2272" s="5">
        <f t="shared" si="323"/>
        <v>-19.099970801479056</v>
      </c>
      <c r="G2272">
        <f t="shared" si="322"/>
        <v>0.1109178543875112</v>
      </c>
      <c r="H2272">
        <f t="shared" si="317"/>
        <v>0.16800714444870979</v>
      </c>
      <c r="I2272">
        <f t="shared" si="318"/>
        <v>0.55478634474147792</v>
      </c>
      <c r="J2272">
        <f t="shared" si="319"/>
        <v>0.85350259883967172</v>
      </c>
      <c r="K2272">
        <f t="shared" si="320"/>
        <v>-0.9892110550601777</v>
      </c>
    </row>
    <row r="2273" spans="2:11" x14ac:dyDescent="0.15">
      <c r="B2273">
        <f t="shared" si="321"/>
        <v>0.22669999999999135</v>
      </c>
      <c r="C2273">
        <f t="shared" si="315"/>
        <v>1.4243981091375579</v>
      </c>
      <c r="D2273" s="1">
        <f t="shared" si="316"/>
        <v>14857011.199999433</v>
      </c>
      <c r="F2273" s="5">
        <f t="shared" si="323"/>
        <v>-19.139257397724734</v>
      </c>
      <c r="G2273">
        <f t="shared" si="322"/>
        <v>0.11041730174109962</v>
      </c>
      <c r="H2273">
        <f t="shared" si="317"/>
        <v>0.1666154434121685</v>
      </c>
      <c r="I2273">
        <f t="shared" si="318"/>
        <v>0.55269356866251262</v>
      </c>
      <c r="J2273">
        <f t="shared" si="319"/>
        <v>0.85412416735288832</v>
      </c>
      <c r="K2273">
        <f t="shared" si="320"/>
        <v>-0.98930290682354305</v>
      </c>
    </row>
    <row r="2274" spans="2:11" x14ac:dyDescent="0.15">
      <c r="B2274">
        <f t="shared" si="321"/>
        <v>0.22679999999999134</v>
      </c>
      <c r="C2274">
        <f t="shared" si="315"/>
        <v>1.4250264276682758</v>
      </c>
      <c r="D2274" s="1">
        <f t="shared" si="316"/>
        <v>14863564.799999433</v>
      </c>
      <c r="F2274" s="5">
        <f t="shared" si="323"/>
        <v>-19.178706633181932</v>
      </c>
      <c r="G2274">
        <f t="shared" si="322"/>
        <v>0.10991694983756709</v>
      </c>
      <c r="H2274">
        <f t="shared" si="317"/>
        <v>0.16522900648542438</v>
      </c>
      <c r="I2274">
        <f t="shared" si="318"/>
        <v>0.55059730147058328</v>
      </c>
      <c r="J2274">
        <f t="shared" si="319"/>
        <v>0.85474579345557333</v>
      </c>
      <c r="K2274">
        <f t="shared" si="320"/>
        <v>-0.98939436802578828</v>
      </c>
    </row>
    <row r="2275" spans="2:11" x14ac:dyDescent="0.15">
      <c r="B2275">
        <f t="shared" si="321"/>
        <v>0.22689999999999133</v>
      </c>
      <c r="C2275">
        <f t="shared" si="315"/>
        <v>1.4256547461989937</v>
      </c>
      <c r="D2275" s="1">
        <f t="shared" si="316"/>
        <v>14870118.399999432</v>
      </c>
      <c r="F2275" s="5">
        <f t="shared" si="323"/>
        <v>-19.21831989087336</v>
      </c>
      <c r="G2275">
        <f t="shared" si="322"/>
        <v>0.10941679904029315</v>
      </c>
      <c r="H2275">
        <f t="shared" si="317"/>
        <v>0.16384784242596639</v>
      </c>
      <c r="I2275">
        <f t="shared" si="318"/>
        <v>0.54849755640685272</v>
      </c>
      <c r="J2275">
        <f t="shared" si="319"/>
        <v>0.85536747690231885</v>
      </c>
      <c r="K2275">
        <f t="shared" si="320"/>
        <v>-0.98948543863080607</v>
      </c>
    </row>
    <row r="2276" spans="2:11" x14ac:dyDescent="0.15">
      <c r="B2276">
        <f t="shared" si="321"/>
        <v>0.22699999999999132</v>
      </c>
      <c r="C2276">
        <f t="shared" si="315"/>
        <v>1.4262830647297116</v>
      </c>
      <c r="D2276" s="1">
        <f t="shared" si="316"/>
        <v>14876671.999999432</v>
      </c>
      <c r="F2276" s="5">
        <f t="shared" si="323"/>
        <v>-19.25809857181325</v>
      </c>
      <c r="G2276">
        <f t="shared" si="322"/>
        <v>0.10891684971244928</v>
      </c>
      <c r="H2276">
        <f t="shared" si="317"/>
        <v>0.16247195995797759</v>
      </c>
      <c r="I2276">
        <f t="shared" si="318"/>
        <v>0.54639434673445186</v>
      </c>
      <c r="J2276">
        <f t="shared" si="319"/>
        <v>0.85598921744769385</v>
      </c>
      <c r="K2276">
        <f t="shared" si="320"/>
        <v>-0.98957611860264316</v>
      </c>
    </row>
    <row r="2277" spans="2:11" x14ac:dyDescent="0.15">
      <c r="B2277">
        <f t="shared" si="321"/>
        <v>0.22709999999999131</v>
      </c>
      <c r="C2277">
        <f t="shared" si="315"/>
        <v>1.4269113832604294</v>
      </c>
      <c r="D2277" s="1">
        <f t="shared" si="316"/>
        <v>14883225.59999943</v>
      </c>
      <c r="F2277" s="5">
        <f t="shared" si="323"/>
        <v>-19.298044095320929</v>
      </c>
      <c r="G2277">
        <f t="shared" si="322"/>
        <v>0.10841710221699863</v>
      </c>
      <c r="H2277">
        <f t="shared" si="317"/>
        <v>0.16110136777227924</v>
      </c>
      <c r="I2277">
        <f t="shared" si="318"/>
        <v>0.54428768573839637</v>
      </c>
      <c r="J2277">
        <f t="shared" si="319"/>
        <v>0.85661101484624513</v>
      </c>
      <c r="K2277">
        <f t="shared" si="320"/>
        <v>-0.98966640790550042</v>
      </c>
    </row>
    <row r="2278" spans="2:11" x14ac:dyDescent="0.15">
      <c r="B2278">
        <f t="shared" si="321"/>
        <v>0.2271999999999913</v>
      </c>
      <c r="C2278">
        <f t="shared" si="315"/>
        <v>1.4275397017911473</v>
      </c>
      <c r="D2278" s="1">
        <f t="shared" si="316"/>
        <v>14889779.199999429</v>
      </c>
      <c r="F2278" s="5">
        <f t="shared" si="323"/>
        <v>-19.33815789934124</v>
      </c>
      <c r="G2278">
        <f t="shared" si="322"/>
        <v>0.10791755691669543</v>
      </c>
      <c r="H2278">
        <f t="shared" si="317"/>
        <v>0.15973607452627658</v>
      </c>
      <c r="I2278">
        <f t="shared" si="318"/>
        <v>0.54217758672550176</v>
      </c>
      <c r="J2278">
        <f t="shared" si="319"/>
        <v>0.85723286885249683</v>
      </c>
      <c r="K2278">
        <f t="shared" si="320"/>
        <v>-0.98975630650373314</v>
      </c>
    </row>
    <row r="2279" spans="2:11" x14ac:dyDescent="0.15">
      <c r="B2279">
        <f t="shared" si="321"/>
        <v>0.22729999999999129</v>
      </c>
      <c r="C2279">
        <f t="shared" si="315"/>
        <v>1.4281680203218652</v>
      </c>
      <c r="D2279" s="1">
        <f t="shared" si="316"/>
        <v>14896332.799999429</v>
      </c>
      <c r="F2279" s="5">
        <f t="shared" si="323"/>
        <v>-19.378441440771997</v>
      </c>
      <c r="G2279">
        <f t="shared" si="322"/>
        <v>0.10741821417408498</v>
      </c>
      <c r="H2279">
        <f t="shared" si="317"/>
        <v>0.15837608884390375</v>
      </c>
      <c r="I2279">
        <f t="shared" si="318"/>
        <v>0.54006406302430032</v>
      </c>
      <c r="J2279">
        <f t="shared" si="319"/>
        <v>0.85785477922095099</v>
      </c>
      <c r="K2279">
        <f t="shared" si="320"/>
        <v>-0.98984581436185071</v>
      </c>
    </row>
    <row r="2280" spans="2:11" x14ac:dyDescent="0.15">
      <c r="B2280">
        <f t="shared" si="321"/>
        <v>0.22739999999999128</v>
      </c>
      <c r="C2280">
        <f t="shared" si="315"/>
        <v>1.4287963388525831</v>
      </c>
      <c r="D2280" s="1">
        <f t="shared" si="316"/>
        <v>14902886.399999429</v>
      </c>
      <c r="F2280" s="5">
        <f t="shared" si="323"/>
        <v>-19.418896195798695</v>
      </c>
      <c r="G2280">
        <f t="shared" si="322"/>
        <v>0.10691907435150315</v>
      </c>
      <c r="H2280">
        <f t="shared" si="317"/>
        <v>0.15702141931556945</v>
      </c>
      <c r="I2280">
        <f t="shared" si="318"/>
        <v>0.53794712798495647</v>
      </c>
      <c r="J2280">
        <f t="shared" si="319"/>
        <v>0.85847674570608723</v>
      </c>
      <c r="K2280">
        <f t="shared" si="320"/>
        <v>-0.98993493144451694</v>
      </c>
    </row>
    <row r="2281" spans="2:11" x14ac:dyDescent="0.15">
      <c r="B2281">
        <f t="shared" si="321"/>
        <v>0.22749999999999126</v>
      </c>
      <c r="C2281">
        <f t="shared" si="315"/>
        <v>1.4294246573833009</v>
      </c>
      <c r="D2281" s="1">
        <f t="shared" si="316"/>
        <v>14909439.999999428</v>
      </c>
      <c r="F2281" s="5">
        <f t="shared" si="323"/>
        <v>-19.459523660236616</v>
      </c>
      <c r="G2281">
        <f t="shared" si="322"/>
        <v>0.10642013781107608</v>
      </c>
      <c r="H2281">
        <f t="shared" si="317"/>
        <v>0.15567207449810283</v>
      </c>
      <c r="I2281">
        <f t="shared" si="318"/>
        <v>0.53582679497918229</v>
      </c>
      <c r="J2281">
        <f t="shared" si="319"/>
        <v>0.85909876806236296</v>
      </c>
      <c r="K2281">
        <f t="shared" si="320"/>
        <v>-0.99002365771654977</v>
      </c>
    </row>
    <row r="2282" spans="2:11" x14ac:dyDescent="0.15">
      <c r="B2282">
        <f t="shared" si="321"/>
        <v>0.22759999999999125</v>
      </c>
      <c r="C2282">
        <f t="shared" si="315"/>
        <v>1.4300529759140188</v>
      </c>
      <c r="D2282" s="1">
        <f t="shared" si="316"/>
        <v>14915993.599999426</v>
      </c>
      <c r="F2282" s="5">
        <f t="shared" si="323"/>
        <v>-19.500325349880555</v>
      </c>
      <c r="G2282">
        <f t="shared" si="322"/>
        <v>0.10592140491472</v>
      </c>
      <c r="H2282">
        <f t="shared" si="317"/>
        <v>0.1543280629146988</v>
      </c>
      <c r="I2282">
        <f t="shared" si="318"/>
        <v>0.53370307740015366</v>
      </c>
      <c r="J2282">
        <f t="shared" si="319"/>
        <v>0.8597208460442135</v>
      </c>
      <c r="K2282">
        <f t="shared" si="320"/>
        <v>-0.99011199314292153</v>
      </c>
    </row>
    <row r="2283" spans="2:11" x14ac:dyDescent="0.15">
      <c r="B2283">
        <f t="shared" si="321"/>
        <v>0.22769999999999124</v>
      </c>
      <c r="C2283">
        <f t="shared" si="315"/>
        <v>1.4306812944447367</v>
      </c>
      <c r="D2283" s="1">
        <f t="shared" si="316"/>
        <v>14922547.199999426</v>
      </c>
      <c r="F2283" s="5">
        <f t="shared" si="323"/>
        <v>-19.541302800862404</v>
      </c>
      <c r="G2283">
        <f t="shared" si="322"/>
        <v>0.10542287602414077</v>
      </c>
      <c r="H2283">
        <f t="shared" si="317"/>
        <v>0.15298939305486525</v>
      </c>
      <c r="I2283">
        <f t="shared" si="318"/>
        <v>0.53157598866242495</v>
      </c>
      <c r="J2283">
        <f t="shared" si="319"/>
        <v>0.86034297940605242</v>
      </c>
      <c r="K2283">
        <f t="shared" si="320"/>
        <v>-0.9901999376887588</v>
      </c>
    </row>
    <row r="2284" spans="2:11" x14ac:dyDescent="0.15">
      <c r="B2284">
        <f t="shared" si="321"/>
        <v>0.22779999999999123</v>
      </c>
      <c r="C2284">
        <f t="shared" si="315"/>
        <v>1.4313096129754546</v>
      </c>
      <c r="D2284" s="1">
        <f t="shared" si="316"/>
        <v>14929100.799999425</v>
      </c>
      <c r="F2284" s="5">
        <f t="shared" si="323"/>
        <v>-19.582457570016729</v>
      </c>
      <c r="G2284">
        <f t="shared" si="322"/>
        <v>0.10492455150083359</v>
      </c>
      <c r="H2284">
        <f t="shared" si="317"/>
        <v>0.15165607337436859</v>
      </c>
      <c r="I2284">
        <f t="shared" si="318"/>
        <v>0.52944554220184459</v>
      </c>
      <c r="J2284">
        <f t="shared" si="319"/>
        <v>0.8609651679022714</v>
      </c>
      <c r="K2284">
        <f t="shared" si="320"/>
        <v>-0.99028749131934224</v>
      </c>
    </row>
    <row r="2285" spans="2:11" x14ac:dyDescent="0.15">
      <c r="B2285">
        <f t="shared" si="321"/>
        <v>0.22789999999999122</v>
      </c>
      <c r="C2285">
        <f t="shared" si="315"/>
        <v>1.4319379315061724</v>
      </c>
      <c r="D2285" s="1">
        <f t="shared" si="316"/>
        <v>14935654.399999425</v>
      </c>
      <c r="F2285" s="5">
        <f t="shared" si="323"/>
        <v>-19.623791235254615</v>
      </c>
      <c r="G2285">
        <f t="shared" si="322"/>
        <v>0.10442643170608273</v>
      </c>
      <c r="H2285">
        <f t="shared" si="317"/>
        <v>0.15032811229518028</v>
      </c>
      <c r="I2285">
        <f t="shared" si="318"/>
        <v>0.52731175147547038</v>
      </c>
      <c r="J2285">
        <f t="shared" si="319"/>
        <v>0.86158741128724026</v>
      </c>
      <c r="K2285">
        <f t="shared" si="320"/>
        <v>-0.99037465400010738</v>
      </c>
    </row>
    <row r="2286" spans="2:11" x14ac:dyDescent="0.15">
      <c r="B2286">
        <f t="shared" si="321"/>
        <v>0.22799999999999121</v>
      </c>
      <c r="C2286">
        <f t="shared" si="315"/>
        <v>1.4325662500368905</v>
      </c>
      <c r="D2286" s="1">
        <f t="shared" si="316"/>
        <v>14942207.999999424</v>
      </c>
      <c r="F2286" s="5">
        <f t="shared" si="323"/>
        <v>-19.66530539594601</v>
      </c>
      <c r="G2286">
        <f t="shared" si="322"/>
        <v>0.10392851700096108</v>
      </c>
      <c r="H2286">
        <f t="shared" si="317"/>
        <v>0.14900551820542407</v>
      </c>
      <c r="I2286">
        <f t="shared" si="318"/>
        <v>0.52517462996148356</v>
      </c>
      <c r="J2286">
        <f t="shared" si="319"/>
        <v>0.86220970931530727</v>
      </c>
      <c r="K2286">
        <f t="shared" si="320"/>
        <v>-0.99046142569664364</v>
      </c>
    </row>
    <row r="2287" spans="2:11" x14ac:dyDescent="0.15">
      <c r="B2287">
        <f t="shared" si="321"/>
        <v>0.2280999999999912</v>
      </c>
      <c r="C2287">
        <f t="shared" si="315"/>
        <v>1.4331945685676084</v>
      </c>
      <c r="D2287" s="1">
        <f t="shared" si="316"/>
        <v>14948761.599999424</v>
      </c>
      <c r="F2287" s="5">
        <f t="shared" si="323"/>
        <v>-19.707001673310703</v>
      </c>
      <c r="G2287">
        <f t="shared" si="322"/>
        <v>0.10343080774633046</v>
      </c>
      <c r="H2287">
        <f t="shared" si="317"/>
        <v>0.14768829945932382</v>
      </c>
      <c r="I2287">
        <f t="shared" si="318"/>
        <v>0.52303419115910654</v>
      </c>
      <c r="J2287">
        <f t="shared" si="319"/>
        <v>0.86283206174079863</v>
      </c>
      <c r="K2287">
        <f t="shared" si="320"/>
        <v>-0.99054780637469486</v>
      </c>
    </row>
    <row r="2288" spans="2:11" x14ac:dyDescent="0.15">
      <c r="B2288">
        <f t="shared" si="321"/>
        <v>0.22819999999999119</v>
      </c>
      <c r="C2288">
        <f t="shared" si="315"/>
        <v>1.4338228870983263</v>
      </c>
      <c r="D2288" s="1">
        <f t="shared" si="316"/>
        <v>14955315.199999422</v>
      </c>
      <c r="F2288" s="5">
        <f t="shared" si="323"/>
        <v>-19.748881710818388</v>
      </c>
      <c r="G2288">
        <f t="shared" si="322"/>
        <v>0.10293330430284019</v>
      </c>
      <c r="H2288">
        <f t="shared" si="317"/>
        <v>0.14637646437714857</v>
      </c>
      <c r="I2288">
        <f t="shared" si="318"/>
        <v>0.5208904485885133</v>
      </c>
      <c r="J2288">
        <f t="shared" si="319"/>
        <v>0.86345446831801975</v>
      </c>
      <c r="K2288">
        <f t="shared" si="320"/>
        <v>-0.99063379600015933</v>
      </c>
    </row>
    <row r="2289" spans="2:11" x14ac:dyDescent="0.15">
      <c r="B2289">
        <f t="shared" si="321"/>
        <v>0.22829999999999118</v>
      </c>
      <c r="C2289">
        <f t="shared" si="315"/>
        <v>1.4344512056290442</v>
      </c>
      <c r="D2289" s="1">
        <f t="shared" si="316"/>
        <v>14961868.799999421</v>
      </c>
      <c r="F2289" s="5">
        <f t="shared" si="323"/>
        <v>-19.790947174597783</v>
      </c>
      <c r="G2289">
        <f t="shared" si="322"/>
        <v>0.10243600703092773</v>
      </c>
      <c r="H2289">
        <f t="shared" si="317"/>
        <v>0.14507002124516177</v>
      </c>
      <c r="I2289">
        <f t="shared" si="318"/>
        <v>0.51874341579074712</v>
      </c>
      <c r="J2289">
        <f t="shared" si="319"/>
        <v>0.86407692880125431</v>
      </c>
      <c r="K2289">
        <f t="shared" si="320"/>
        <v>-0.99071939453908986</v>
      </c>
    </row>
    <row r="2290" spans="2:11" x14ac:dyDescent="0.15">
      <c r="B2290">
        <f t="shared" si="321"/>
        <v>0.22839999999999117</v>
      </c>
      <c r="C2290">
        <f t="shared" si="315"/>
        <v>1.435079524159762</v>
      </c>
      <c r="D2290" s="1">
        <f t="shared" si="316"/>
        <v>14968422.399999421</v>
      </c>
      <c r="F2290" s="5">
        <f t="shared" si="323"/>
        <v>-19.833199753855279</v>
      </c>
      <c r="G2290">
        <f t="shared" si="322"/>
        <v>0.10193891629081789</v>
      </c>
      <c r="H2290">
        <f t="shared" si="317"/>
        <v>0.14376897831556823</v>
      </c>
      <c r="I2290">
        <f t="shared" si="318"/>
        <v>0.516593106327634</v>
      </c>
      <c r="J2290">
        <f t="shared" si="319"/>
        <v>0.86469944294476475</v>
      </c>
      <c r="K2290">
        <f t="shared" si="320"/>
        <v>-0.99080460195769327</v>
      </c>
    </row>
    <row r="2291" spans="2:11" x14ac:dyDescent="0.15">
      <c r="B2291">
        <f t="shared" si="321"/>
        <v>0.22849999999999115</v>
      </c>
      <c r="C2291">
        <f t="shared" si="315"/>
        <v>1.4357078426904799</v>
      </c>
      <c r="D2291" s="1">
        <f t="shared" si="316"/>
        <v>14974975.999999421</v>
      </c>
      <c r="F2291" s="5">
        <f t="shared" si="323"/>
        <v>-19.875641161303257</v>
      </c>
      <c r="G2291">
        <f t="shared" si="322"/>
        <v>0.10144203244252277</v>
      </c>
      <c r="H2291">
        <f t="shared" si="317"/>
        <v>0.14247334380646215</v>
      </c>
      <c r="I2291">
        <f t="shared" si="318"/>
        <v>0.51443953378169716</v>
      </c>
      <c r="J2291">
        <f t="shared" si="319"/>
        <v>0.86532201050279234</v>
      </c>
      <c r="K2291">
        <f t="shared" si="320"/>
        <v>-0.99088941822233123</v>
      </c>
    </row>
    <row r="2292" spans="2:11" x14ac:dyDescent="0.15">
      <c r="B2292">
        <f t="shared" si="321"/>
        <v>0.22859999999999114</v>
      </c>
      <c r="C2292">
        <f t="shared" si="315"/>
        <v>1.4363361612211978</v>
      </c>
      <c r="D2292" s="1">
        <f t="shared" si="316"/>
        <v>14981529.59999942</v>
      </c>
      <c r="F2292" s="5">
        <f t="shared" si="323"/>
        <v>-19.91827313359844</v>
      </c>
      <c r="G2292">
        <f t="shared" si="322"/>
        <v>0.10094535584584126</v>
      </c>
      <c r="H2292">
        <f t="shared" si="317"/>
        <v>0.14118312590177529</v>
      </c>
      <c r="I2292">
        <f t="shared" si="318"/>
        <v>0.51228271175607132</v>
      </c>
      <c r="J2292">
        <f t="shared" si="319"/>
        <v>0.86594463122955734</v>
      </c>
      <c r="K2292">
        <f t="shared" si="320"/>
        <v>-0.99097384329951954</v>
      </c>
    </row>
    <row r="2293" spans="2:11" x14ac:dyDescent="0.15">
      <c r="B2293">
        <f t="shared" si="321"/>
        <v>0.22869999999999113</v>
      </c>
      <c r="C2293">
        <f t="shared" si="315"/>
        <v>1.4369644797519157</v>
      </c>
      <c r="D2293" s="1">
        <f t="shared" si="316"/>
        <v>14988083.199999418</v>
      </c>
      <c r="F2293" s="5">
        <f t="shared" si="323"/>
        <v>-19.961097431790467</v>
      </c>
      <c r="G2293">
        <f t="shared" si="322"/>
        <v>0.10044888686035885</v>
      </c>
      <c r="H2293">
        <f t="shared" si="317"/>
        <v>0.13989833275122521</v>
      </c>
      <c r="I2293">
        <f t="shared" si="318"/>
        <v>0.51012265387441658</v>
      </c>
      <c r="J2293">
        <f t="shared" si="319"/>
        <v>0.86656730487925882</v>
      </c>
      <c r="K2293">
        <f t="shared" si="320"/>
        <v>-0.99105787715592841</v>
      </c>
    </row>
    <row r="2294" spans="2:11" x14ac:dyDescent="0.15">
      <c r="B2294">
        <f t="shared" si="321"/>
        <v>0.22879999999999112</v>
      </c>
      <c r="C2294">
        <f t="shared" si="315"/>
        <v>1.4375927982826335</v>
      </c>
      <c r="D2294" s="1">
        <f t="shared" si="316"/>
        <v>14994636.799999418</v>
      </c>
      <c r="F2294" s="5">
        <f t="shared" si="323"/>
        <v>-20.004115841781033</v>
      </c>
      <c r="G2294">
        <f t="shared" si="322"/>
        <v>9.9952625845447285E-2</v>
      </c>
      <c r="H2294">
        <f t="shared" si="317"/>
        <v>0.13861897247026367</v>
      </c>
      <c r="I2294">
        <f t="shared" si="318"/>
        <v>0.50795937378083256</v>
      </c>
      <c r="J2294">
        <f t="shared" si="319"/>
        <v>0.86719003120607518</v>
      </c>
      <c r="K2294">
        <f t="shared" si="320"/>
        <v>-0.99114151975838283</v>
      </c>
    </row>
    <row r="2295" spans="2:11" x14ac:dyDescent="0.15">
      <c r="B2295">
        <f t="shared" si="321"/>
        <v>0.22889999999999111</v>
      </c>
      <c r="C2295">
        <f t="shared" si="315"/>
        <v>1.4382211168133514</v>
      </c>
      <c r="D2295" s="1">
        <f t="shared" si="316"/>
        <v>15001190.399999417</v>
      </c>
      <c r="F2295" s="5">
        <f t="shared" si="323"/>
        <v>-20.047330174793906</v>
      </c>
      <c r="G2295">
        <f t="shared" si="322"/>
        <v>9.9456573160264197E-2</v>
      </c>
      <c r="H2295">
        <f t="shared" si="317"/>
        <v>0.13734505314002543</v>
      </c>
      <c r="I2295">
        <f t="shared" si="318"/>
        <v>0.50579288513977194</v>
      </c>
      <c r="J2295">
        <f t="shared" si="319"/>
        <v>0.86781280996416399</v>
      </c>
      <c r="K2295">
        <f t="shared" si="320"/>
        <v>-0.99122477107386187</v>
      </c>
    </row>
    <row r="2296" spans="2:11" x14ac:dyDescent="0.15">
      <c r="B2296">
        <f t="shared" si="321"/>
        <v>0.2289999999999911</v>
      </c>
      <c r="C2296">
        <f t="shared" si="315"/>
        <v>1.4388494353440693</v>
      </c>
      <c r="D2296" s="1">
        <f t="shared" si="316"/>
        <v>15007743.999999417</v>
      </c>
      <c r="F2296" s="5">
        <f t="shared" si="323"/>
        <v>-20.090742267856076</v>
      </c>
      <c r="G2296">
        <f t="shared" si="322"/>
        <v>9.8960729163752884E-2</v>
      </c>
      <c r="H2296">
        <f t="shared" si="317"/>
        <v>0.13607658280727752</v>
      </c>
      <c r="I2296">
        <f t="shared" si="318"/>
        <v>0.50362320163595442</v>
      </c>
      <c r="J2296">
        <f t="shared" si="319"/>
        <v>0.8684356409076619</v>
      </c>
      <c r="K2296">
        <f t="shared" si="320"/>
        <v>-0.99130763106949915</v>
      </c>
    </row>
    <row r="2297" spans="2:11" x14ac:dyDescent="0.15">
      <c r="B2297">
        <f t="shared" si="321"/>
        <v>0.22909999999999109</v>
      </c>
      <c r="C2297">
        <f t="shared" si="315"/>
        <v>1.4394777538747872</v>
      </c>
      <c r="D2297" s="1">
        <f t="shared" si="316"/>
        <v>15014297.599999417</v>
      </c>
      <c r="F2297" s="5">
        <f t="shared" si="323"/>
        <v>-20.134353984290399</v>
      </c>
      <c r="G2297">
        <f t="shared" si="322"/>
        <v>9.8465094214641904E-2</v>
      </c>
      <c r="H2297">
        <f t="shared" si="317"/>
        <v>0.13481356948436796</v>
      </c>
      <c r="I2297">
        <f t="shared" si="318"/>
        <v>0.50145033697428032</v>
      </c>
      <c r="J2297">
        <f t="shared" si="319"/>
        <v>0.86905852379068538</v>
      </c>
      <c r="K2297">
        <f t="shared" si="320"/>
        <v>-0.99139009971258307</v>
      </c>
    </row>
    <row r="2298" spans="2:11" x14ac:dyDescent="0.15">
      <c r="B2298">
        <f t="shared" si="321"/>
        <v>0.22919999999999108</v>
      </c>
      <c r="C2298">
        <f t="shared" si="315"/>
        <v>1.440106072405505</v>
      </c>
      <c r="D2298" s="1">
        <f t="shared" si="316"/>
        <v>15020851.199999414</v>
      </c>
      <c r="F2298" s="5">
        <f t="shared" si="323"/>
        <v>-20.178167214220064</v>
      </c>
      <c r="G2298">
        <f t="shared" si="322"/>
        <v>9.7969668671444937E-2</v>
      </c>
      <c r="H2298">
        <f t="shared" si="317"/>
        <v>0.13355602114917509</v>
      </c>
      <c r="I2298">
        <f t="shared" si="318"/>
        <v>0.49927430487974378</v>
      </c>
      <c r="J2298">
        <f t="shared" si="319"/>
        <v>0.8696814583673298</v>
      </c>
      <c r="K2298">
        <f t="shared" si="320"/>
        <v>-0.99147217697055623</v>
      </c>
    </row>
    <row r="2299" spans="2:11" x14ac:dyDescent="0.15">
      <c r="B2299">
        <f t="shared" si="321"/>
        <v>0.22929999999999107</v>
      </c>
      <c r="C2299">
        <f t="shared" si="315"/>
        <v>1.4407343909362229</v>
      </c>
      <c r="D2299" s="1">
        <f t="shared" si="316"/>
        <v>15027404.799999414</v>
      </c>
      <c r="F2299" s="5">
        <f t="shared" si="323"/>
        <v>-20.222183875085221</v>
      </c>
      <c r="G2299">
        <f t="shared" si="322"/>
        <v>9.7474452892460178E-2</v>
      </c>
      <c r="H2299">
        <f t="shared" si="317"/>
        <v>0.13230394574505799</v>
      </c>
      <c r="I2299">
        <f t="shared" si="318"/>
        <v>0.49709511909734611</v>
      </c>
      <c r="J2299">
        <f t="shared" si="319"/>
        <v>0.87030444439167065</v>
      </c>
      <c r="K2299">
        <f t="shared" si="320"/>
        <v>-0.99155386281101576</v>
      </c>
    </row>
    <row r="2300" spans="2:11" x14ac:dyDescent="0.15">
      <c r="B2300">
        <f t="shared" si="321"/>
        <v>0.22939999999999106</v>
      </c>
      <c r="C2300">
        <f t="shared" si="315"/>
        <v>1.4413627094669408</v>
      </c>
      <c r="D2300" s="1">
        <f t="shared" si="316"/>
        <v>15033958.399999414</v>
      </c>
      <c r="F2300" s="5">
        <f t="shared" si="323"/>
        <v>-20.266405912172083</v>
      </c>
      <c r="G2300">
        <f t="shared" si="322"/>
        <v>9.6979447235770386E-2</v>
      </c>
      <c r="H2300">
        <f t="shared" si="317"/>
        <v>0.13105735118080519</v>
      </c>
      <c r="I2300">
        <f t="shared" si="318"/>
        <v>0.49491279339200911</v>
      </c>
      <c r="J2300">
        <f t="shared" si="319"/>
        <v>0.87092748161776279</v>
      </c>
      <c r="K2300">
        <f t="shared" si="320"/>
        <v>-0.99163515720171347</v>
      </c>
    </row>
    <row r="2301" spans="2:11" x14ac:dyDescent="0.15">
      <c r="B2301">
        <f t="shared" si="321"/>
        <v>0.22949999999999104</v>
      </c>
      <c r="C2301">
        <f t="shared" si="315"/>
        <v>1.4419910279976589</v>
      </c>
      <c r="D2301" s="1">
        <f t="shared" si="316"/>
        <v>15040511.999999413</v>
      </c>
      <c r="F2301" s="5">
        <f t="shared" si="323"/>
        <v>-20.310835299154952</v>
      </c>
      <c r="G2301">
        <f t="shared" si="322"/>
        <v>9.6484652059242101E-2</v>
      </c>
      <c r="H2301">
        <f t="shared" si="317"/>
        <v>0.12981624533058511</v>
      </c>
      <c r="I2301">
        <f t="shared" si="318"/>
        <v>0.49272734154848724</v>
      </c>
      <c r="J2301">
        <f t="shared" si="319"/>
        <v>0.87155056979964141</v>
      </c>
      <c r="K2301">
        <f t="shared" si="320"/>
        <v>-0.99171606011055569</v>
      </c>
    </row>
    <row r="2302" spans="2:11" x14ac:dyDescent="0.15">
      <c r="B2302">
        <f t="shared" si="321"/>
        <v>0.22959999999999103</v>
      </c>
      <c r="C2302">
        <f t="shared" si="315"/>
        <v>1.4426193465283768</v>
      </c>
      <c r="D2302" s="1">
        <f t="shared" si="316"/>
        <v>15047065.599999413</v>
      </c>
      <c r="F2302" s="5">
        <f t="shared" si="323"/>
        <v>-20.355474038651423</v>
      </c>
      <c r="G2302">
        <f t="shared" si="322"/>
        <v>9.5990067720526193E-2</v>
      </c>
      <c r="H2302">
        <f t="shared" si="317"/>
        <v>0.12858063603389769</v>
      </c>
      <c r="I2302">
        <f t="shared" si="318"/>
        <v>0.49053877737128365</v>
      </c>
      <c r="J2302">
        <f t="shared" si="319"/>
        <v>0.8721737086913206</v>
      </c>
      <c r="K2302">
        <f t="shared" si="320"/>
        <v>-0.99179657150560296</v>
      </c>
    </row>
    <row r="2303" spans="2:11" x14ac:dyDescent="0.15">
      <c r="B2303">
        <f t="shared" si="321"/>
        <v>0.22969999999999102</v>
      </c>
      <c r="C2303">
        <f t="shared" si="315"/>
        <v>1.4432476650590946</v>
      </c>
      <c r="D2303" s="1">
        <f t="shared" si="316"/>
        <v>15053619.199999413</v>
      </c>
      <c r="F2303" s="5">
        <f t="shared" si="323"/>
        <v>-20.40032416279135</v>
      </c>
      <c r="G2303">
        <f t="shared" si="322"/>
        <v>9.5495694577056423E-2</v>
      </c>
      <c r="H2303">
        <f t="shared" si="317"/>
        <v>0.12735053109552241</v>
      </c>
      <c r="I2303">
        <f t="shared" si="318"/>
        <v>0.48834711468455838</v>
      </c>
      <c r="J2303">
        <f t="shared" si="319"/>
        <v>0.87279689804679517</v>
      </c>
      <c r="K2303">
        <f t="shared" si="320"/>
        <v>-0.99187669135507095</v>
      </c>
    </row>
    <row r="2304" spans="2:11" x14ac:dyDescent="0.15">
      <c r="B2304">
        <f t="shared" si="321"/>
        <v>0.22979999999999101</v>
      </c>
      <c r="C2304">
        <f t="shared" si="315"/>
        <v>1.4438759835898125</v>
      </c>
      <c r="D2304" s="1">
        <f t="shared" si="316"/>
        <v>15060172.79999941</v>
      </c>
      <c r="F2304" s="5">
        <f t="shared" si="323"/>
        <v>-20.445387733799734</v>
      </c>
      <c r="G2304">
        <f t="shared" si="322"/>
        <v>9.5001532986049908E-2</v>
      </c>
      <c r="H2304">
        <f t="shared" si="317"/>
        <v>0.12612593828547047</v>
      </c>
      <c r="I2304">
        <f t="shared" si="318"/>
        <v>0.48615236733204409</v>
      </c>
      <c r="J2304">
        <f t="shared" si="319"/>
        <v>0.87342013762003989</v>
      </c>
      <c r="K2304">
        <f t="shared" si="320"/>
        <v>-0.99195641962732939</v>
      </c>
    </row>
    <row r="2305" spans="2:11" x14ac:dyDescent="0.15">
      <c r="B2305">
        <f t="shared" si="321"/>
        <v>0.229899999999991</v>
      </c>
      <c r="C2305">
        <f t="shared" si="315"/>
        <v>1.4445043021205304</v>
      </c>
      <c r="D2305" s="1">
        <f t="shared" si="316"/>
        <v>15066726.39999941</v>
      </c>
      <c r="F2305" s="5">
        <f t="shared" si="323"/>
        <v>-20.490666844594148</v>
      </c>
      <c r="G2305">
        <f t="shared" si="322"/>
        <v>9.4507583304506607E-2</v>
      </c>
      <c r="H2305">
        <f t="shared" si="317"/>
        <v>0.1249068653389358</v>
      </c>
      <c r="I2305">
        <f t="shared" si="318"/>
        <v>0.4839545491769579</v>
      </c>
      <c r="J2305">
        <f t="shared" si="319"/>
        <v>0.8740434271650096</v>
      </c>
      <c r="K2305">
        <f t="shared" si="320"/>
        <v>-0.9920357562909029</v>
      </c>
    </row>
    <row r="2306" spans="2:11" x14ac:dyDescent="0.15">
      <c r="B2306">
        <f t="shared" si="321"/>
        <v>0.22999999999999099</v>
      </c>
      <c r="C2306">
        <f t="shared" si="315"/>
        <v>1.4451326206512483</v>
      </c>
      <c r="D2306" s="1">
        <f t="shared" si="316"/>
        <v>15073279.99999941</v>
      </c>
      <c r="F2306" s="5">
        <f t="shared" si="323"/>
        <v>-20.536163619397044</v>
      </c>
      <c r="G2306">
        <f t="shared" si="322"/>
        <v>9.4013845889208955E-2</v>
      </c>
      <c r="H2306">
        <f t="shared" si="317"/>
        <v>0.12369331995624555</v>
      </c>
      <c r="I2306">
        <f t="shared" si="318"/>
        <v>0.48175367410191378</v>
      </c>
      <c r="J2306">
        <f t="shared" si="319"/>
        <v>0.87466676643563956</v>
      </c>
      <c r="K2306">
        <f t="shared" si="320"/>
        <v>-0.99211470131447077</v>
      </c>
    </row>
    <row r="2307" spans="2:11" x14ac:dyDescent="0.15">
      <c r="B2307">
        <f t="shared" si="321"/>
        <v>0.23009999999999098</v>
      </c>
      <c r="C2307">
        <f t="shared" si="315"/>
        <v>1.4457609391819661</v>
      </c>
      <c r="D2307" s="1">
        <f t="shared" si="316"/>
        <v>15079833.599999409</v>
      </c>
      <c r="F2307" s="5">
        <f t="shared" si="323"/>
        <v>-20.58188021436338</v>
      </c>
      <c r="G2307">
        <f t="shared" si="322"/>
        <v>9.3520321096721662E-2</v>
      </c>
      <c r="H2307">
        <f t="shared" si="317"/>
        <v>0.12248530980281191</v>
      </c>
      <c r="I2307">
        <f t="shared" si="318"/>
        <v>0.47954975600883487</v>
      </c>
      <c r="J2307">
        <f t="shared" si="319"/>
        <v>0.87529015518584519</v>
      </c>
      <c r="K2307">
        <f t="shared" si="320"/>
        <v>-0.99219325466686648</v>
      </c>
    </row>
    <row r="2308" spans="2:11" x14ac:dyDescent="0.15">
      <c r="B2308">
        <f t="shared" si="321"/>
        <v>0.23019999999999097</v>
      </c>
      <c r="C2308">
        <f t="shared" si="315"/>
        <v>1.446389257712684</v>
      </c>
      <c r="D2308" s="1">
        <f t="shared" si="316"/>
        <v>15086387.199999409</v>
      </c>
      <c r="F2308" s="5">
        <f t="shared" si="323"/>
        <v>-20.627818818224128</v>
      </c>
      <c r="G2308">
        <f t="shared" si="322"/>
        <v>9.3027009283391304E-2</v>
      </c>
      <c r="H2308">
        <f t="shared" si="317"/>
        <v>0.12128284250908361</v>
      </c>
      <c r="I2308">
        <f t="shared" si="318"/>
        <v>0.47734280881886565</v>
      </c>
      <c r="J2308">
        <f t="shared" si="319"/>
        <v>0.87591359316952255</v>
      </c>
      <c r="K2308">
        <f t="shared" si="320"/>
        <v>-0.99227141631707871</v>
      </c>
    </row>
    <row r="2309" spans="2:11" x14ac:dyDescent="0.15">
      <c r="B2309">
        <f t="shared" si="321"/>
        <v>0.23029999999999096</v>
      </c>
      <c r="C2309">
        <f t="shared" si="315"/>
        <v>1.4470175762434019</v>
      </c>
      <c r="D2309" s="1">
        <f t="shared" si="316"/>
        <v>15092940.799999407</v>
      </c>
      <c r="F2309" s="5">
        <f t="shared" si="323"/>
        <v>-20.673981652945976</v>
      </c>
      <c r="G2309">
        <f t="shared" si="322"/>
        <v>9.2533910805346092E-2</v>
      </c>
      <c r="H2309">
        <f t="shared" si="317"/>
        <v>0.1200859256704977</v>
      </c>
      <c r="I2309">
        <f t="shared" si="318"/>
        <v>0.47513284647228404</v>
      </c>
      <c r="J2309">
        <f t="shared" si="319"/>
        <v>0.87653708014054821</v>
      </c>
      <c r="K2309">
        <f t="shared" si="320"/>
        <v>-0.99234918623425017</v>
      </c>
    </row>
    <row r="2310" spans="2:11" x14ac:dyDescent="0.15">
      <c r="B2310">
        <f t="shared" si="321"/>
        <v>0.23039999999999095</v>
      </c>
      <c r="C2310">
        <f t="shared" ref="C2310:C2373" si="324">B2310*2*PI()</f>
        <v>1.4476458947741198</v>
      </c>
      <c r="D2310" s="1">
        <f t="shared" ref="D2310:D2373" si="325">B2310*$C$3</f>
        <v>15099494.399999406</v>
      </c>
      <c r="F2310" s="5">
        <f t="shared" si="323"/>
        <v>-20.720370974407892</v>
      </c>
      <c r="G2310">
        <f t="shared" si="322"/>
        <v>9.2041026018495453E-2</v>
      </c>
      <c r="H2310">
        <f t="shared" ref="H2310:H2373" si="326">1-COS(C2310*$I$2)</f>
        <v>0.11889456684743127</v>
      </c>
      <c r="I2310">
        <f t="shared" ref="I2310:I2373" si="327">-SIN(C2310*$I$2)</f>
        <v>0.4729198829284133</v>
      </c>
      <c r="J2310">
        <f t="shared" ref="J2310:J2373" si="328">1-COS(C2310)</f>
        <v>0.87716061585277938</v>
      </c>
      <c r="K2310">
        <f t="shared" ref="K2310:K2373" si="329">-SIN(C2310)</f>
        <v>-0.99242656438767884</v>
      </c>
    </row>
    <row r="2311" spans="2:11" x14ac:dyDescent="0.15">
      <c r="B2311">
        <f t="shared" ref="B2311:B2374" si="330">B2310+0.0001</f>
        <v>0.23049999999999093</v>
      </c>
      <c r="C2311">
        <f t="shared" si="324"/>
        <v>1.4482742133048376</v>
      </c>
      <c r="D2311" s="1">
        <f t="shared" si="325"/>
        <v>15106047.999999406</v>
      </c>
      <c r="F2311" s="5">
        <f t="shared" si="323"/>
        <v>-20.766989073094969</v>
      </c>
      <c r="G2311">
        <f t="shared" ref="G2311:G2374" si="331">SQRT(H2311^2+I2311^2)/SQRT(J2311^2+K2311^2)/$I$2</f>
        <v>9.1548355278529892E-2</v>
      </c>
      <c r="H2311">
        <f t="shared" si="326"/>
        <v>0.11770877356515419</v>
      </c>
      <c r="I2311">
        <f t="shared" si="327"/>
        <v>0.47070393216553391</v>
      </c>
      <c r="J2311">
        <f t="shared" si="328"/>
        <v>0.87778420006005398</v>
      </c>
      <c r="K2311">
        <f t="shared" si="329"/>
        <v>-0.99250355074681673</v>
      </c>
    </row>
    <row r="2312" spans="2:11" x14ac:dyDescent="0.15">
      <c r="B2312">
        <f t="shared" si="330"/>
        <v>0.23059999999999092</v>
      </c>
      <c r="C2312">
        <f t="shared" si="324"/>
        <v>1.4489025318355555</v>
      </c>
      <c r="D2312" s="1">
        <f t="shared" si="325"/>
        <v>15112601.599999405</v>
      </c>
      <c r="F2312" s="5">
        <f t="shared" ref="F2312:F2375" si="332">20*$G$2*LOG(G2312)</f>
        <v>-20.813838274810092</v>
      </c>
      <c r="G2312">
        <f t="shared" si="331"/>
        <v>9.1055898940920546E-2</v>
      </c>
      <c r="H2312">
        <f t="shared" si="326"/>
        <v>0.11652855331378131</v>
      </c>
      <c r="I2312">
        <f t="shared" si="327"/>
        <v>0.46848500818079525</v>
      </c>
      <c r="J2312">
        <f t="shared" si="328"/>
        <v>0.87840783251619081</v>
      </c>
      <c r="K2312">
        <f t="shared" si="329"/>
        <v>-0.99258014528127114</v>
      </c>
    </row>
    <row r="2313" spans="2:11" x14ac:dyDescent="0.15">
      <c r="B2313">
        <f t="shared" si="330"/>
        <v>0.23069999999999091</v>
      </c>
      <c r="C2313">
        <f t="shared" si="324"/>
        <v>1.4495308503662734</v>
      </c>
      <c r="D2313" s="1">
        <f t="shared" si="325"/>
        <v>15119155.199999405</v>
      </c>
      <c r="F2313" s="5">
        <f t="shared" si="332"/>
        <v>-20.860920941404011</v>
      </c>
      <c r="G2313">
        <f t="shared" si="331"/>
        <v>9.0563657360918884E-2</v>
      </c>
      <c r="H2313">
        <f t="shared" si="326"/>
        <v>0.11535391354822511</v>
      </c>
      <c r="I2313">
        <f t="shared" si="327"/>
        <v>0.46626312499012712</v>
      </c>
      <c r="J2313">
        <f t="shared" si="328"/>
        <v>0.87903151297498971</v>
      </c>
      <c r="K2313">
        <f t="shared" si="329"/>
        <v>-0.9926563479608036</v>
      </c>
    </row>
    <row r="2314" spans="2:11" x14ac:dyDescent="0.15">
      <c r="B2314">
        <f t="shared" si="330"/>
        <v>0.2307999999999909</v>
      </c>
      <c r="C2314">
        <f t="shared" si="324"/>
        <v>1.4501591688969913</v>
      </c>
      <c r="D2314" s="1">
        <f t="shared" si="325"/>
        <v>15125708.799999403</v>
      </c>
      <c r="F2314" s="5">
        <f t="shared" si="332"/>
        <v>-20.908239471524368</v>
      </c>
      <c r="G2314">
        <f t="shared" si="331"/>
        <v>9.007163089355652E-2</v>
      </c>
      <c r="H2314">
        <f t="shared" si="326"/>
        <v>0.11418486168814901</v>
      </c>
      <c r="I2314">
        <f t="shared" si="327"/>
        <v>0.46403829662815138</v>
      </c>
      <c r="J2314">
        <f t="shared" si="328"/>
        <v>0.87965524119023164</v>
      </c>
      <c r="K2314">
        <f t="shared" si="329"/>
        <v>-0.9927321587553305</v>
      </c>
    </row>
    <row r="2315" spans="2:11" x14ac:dyDescent="0.15">
      <c r="B2315">
        <f t="shared" si="330"/>
        <v>0.23089999999999089</v>
      </c>
      <c r="C2315">
        <f t="shared" si="324"/>
        <v>1.4507874874277091</v>
      </c>
      <c r="D2315" s="1">
        <f t="shared" si="325"/>
        <v>15132262.399999402</v>
      </c>
      <c r="F2315" s="5">
        <f t="shared" si="332"/>
        <v>-20.955796301384307</v>
      </c>
      <c r="G2315">
        <f t="shared" si="331"/>
        <v>8.9579819893644733E-2</v>
      </c>
      <c r="H2315">
        <f t="shared" si="326"/>
        <v>0.11302140511791958</v>
      </c>
      <c r="I2315">
        <f t="shared" si="327"/>
        <v>0.46181053714809311</v>
      </c>
      <c r="J2315">
        <f t="shared" si="328"/>
        <v>0.88027901691567834</v>
      </c>
      <c r="K2315">
        <f t="shared" si="329"/>
        <v>-0.992807577634923</v>
      </c>
    </row>
    <row r="2316" spans="2:11" x14ac:dyDescent="0.15">
      <c r="B2316">
        <f t="shared" si="330"/>
        <v>0.23099999999999088</v>
      </c>
      <c r="C2316">
        <f t="shared" si="324"/>
        <v>1.451415805958427</v>
      </c>
      <c r="D2316" s="1">
        <f t="shared" si="325"/>
        <v>15138815.999999402</v>
      </c>
      <c r="F2316" s="5">
        <f t="shared" si="332"/>
        <v>-21.003593905551199</v>
      </c>
      <c r="G2316">
        <f t="shared" si="331"/>
        <v>8.9088224715774308E-2</v>
      </c>
      <c r="H2316">
        <f t="shared" si="326"/>
        <v>0.11186355118656111</v>
      </c>
      <c r="I2316">
        <f t="shared" si="327"/>
        <v>0.45957986062169204</v>
      </c>
      <c r="J2316">
        <f t="shared" si="328"/>
        <v>0.88090283990507323</v>
      </c>
      <c r="K2316">
        <f t="shared" si="329"/>
        <v>-0.99288260456980681</v>
      </c>
    </row>
    <row r="2317" spans="2:11" x14ac:dyDescent="0.15">
      <c r="B2317">
        <f t="shared" si="330"/>
        <v>0.23109999999999087</v>
      </c>
      <c r="C2317">
        <f t="shared" si="324"/>
        <v>1.4520441244891451</v>
      </c>
      <c r="D2317" s="1">
        <f t="shared" si="325"/>
        <v>15145369.599999402</v>
      </c>
      <c r="F2317" s="5">
        <f t="shared" si="332"/>
        <v>-21.051634797756261</v>
      </c>
      <c r="G2317">
        <f t="shared" si="331"/>
        <v>8.8596845714314976E-2</v>
      </c>
      <c r="H2317">
        <f t="shared" si="326"/>
        <v>0.11071130720770783</v>
      </c>
      <c r="I2317">
        <f t="shared" si="327"/>
        <v>0.45734628113911252</v>
      </c>
      <c r="J2317">
        <f t="shared" si="328"/>
        <v>0.88152670991214088</v>
      </c>
      <c r="K2317">
        <f t="shared" si="329"/>
        <v>-0.99295723953036263</v>
      </c>
    </row>
    <row r="2318" spans="2:11" x14ac:dyDescent="0.15">
      <c r="B2318">
        <f t="shared" si="330"/>
        <v>0.23119999999999086</v>
      </c>
      <c r="C2318">
        <f t="shared" si="324"/>
        <v>1.452672443019863</v>
      </c>
      <c r="D2318" s="1">
        <f t="shared" si="325"/>
        <v>15151923.199999401</v>
      </c>
      <c r="F2318" s="5">
        <f t="shared" si="332"/>
        <v>-21.099921531725528</v>
      </c>
      <c r="G2318">
        <f t="shared" si="331"/>
        <v>8.8105683243415805E-2</v>
      </c>
      <c r="H2318">
        <f t="shared" si="326"/>
        <v>0.10956468045955969</v>
      </c>
      <c r="I2318">
        <f t="shared" si="327"/>
        <v>0.45510981280885821</v>
      </c>
      <c r="J2318">
        <f t="shared" si="328"/>
        <v>0.88215062669058708</v>
      </c>
      <c r="K2318">
        <f t="shared" si="329"/>
        <v>-0.99303148248712569</v>
      </c>
    </row>
    <row r="2319" spans="2:11" x14ac:dyDescent="0.15">
      <c r="B2319">
        <f t="shared" si="330"/>
        <v>0.23129999999999085</v>
      </c>
      <c r="C2319">
        <f t="shared" si="324"/>
        <v>1.4533007615505809</v>
      </c>
      <c r="D2319" s="1">
        <f t="shared" si="325"/>
        <v>15158476.799999401</v>
      </c>
      <c r="F2319" s="5">
        <f t="shared" si="332"/>
        <v>-21.148456702033176</v>
      </c>
      <c r="G2319">
        <f t="shared" si="331"/>
        <v>8.761473765700388E-2</v>
      </c>
      <c r="H2319">
        <f t="shared" si="326"/>
        <v>0.10842367818483412</v>
      </c>
      <c r="I2319">
        <f t="shared" si="327"/>
        <v>0.45287046975767775</v>
      </c>
      <c r="J2319">
        <f t="shared" si="328"/>
        <v>0.88277458999409952</v>
      </c>
      <c r="K2319">
        <f t="shared" si="329"/>
        <v>-0.99310533341078611</v>
      </c>
    </row>
    <row r="2320" spans="2:11" x14ac:dyDescent="0.15">
      <c r="B2320">
        <f t="shared" si="330"/>
        <v>0.23139999999999084</v>
      </c>
      <c r="C2320">
        <f t="shared" si="324"/>
        <v>1.4539290800812987</v>
      </c>
      <c r="D2320" s="1">
        <f t="shared" si="325"/>
        <v>15165030.399999399</v>
      </c>
      <c r="F2320" s="5">
        <f t="shared" si="332"/>
        <v>-21.197242944977511</v>
      </c>
      <c r="G2320">
        <f t="shared" si="331"/>
        <v>8.7124009308784695E-2</v>
      </c>
      <c r="H2320">
        <f t="shared" si="326"/>
        <v>0.1072883075907215</v>
      </c>
      <c r="I2320">
        <f t="shared" si="327"/>
        <v>0.45062826613047891</v>
      </c>
      <c r="J2320">
        <f t="shared" si="328"/>
        <v>0.88339859957634725</v>
      </c>
      <c r="K2320">
        <f t="shared" si="329"/>
        <v>-0.99317879227218853</v>
      </c>
    </row>
    <row r="2321" spans="2:11" x14ac:dyDescent="0.15">
      <c r="B2321">
        <f t="shared" si="330"/>
        <v>0.23149999999999082</v>
      </c>
      <c r="C2321">
        <f t="shared" si="324"/>
        <v>1.4545573986120166</v>
      </c>
      <c r="D2321" s="1">
        <f t="shared" si="325"/>
        <v>15171583.999999398</v>
      </c>
      <c r="F2321" s="5">
        <f t="shared" si="332"/>
        <v>-21.246282939480707</v>
      </c>
      <c r="G2321">
        <f t="shared" si="331"/>
        <v>8.6633498552241645E-2</v>
      </c>
      <c r="H2321">
        <f t="shared" si="326"/>
        <v>0.1061585758488397</v>
      </c>
      <c r="I2321">
        <f t="shared" si="327"/>
        <v>0.4483832160902384</v>
      </c>
      <c r="J2321">
        <f t="shared" si="328"/>
        <v>0.88402265519098133</v>
      </c>
      <c r="K2321">
        <f t="shared" si="329"/>
        <v>-0.99325185904233271</v>
      </c>
    </row>
    <row r="2322" spans="2:11" x14ac:dyDescent="0.15">
      <c r="B2322">
        <f t="shared" si="330"/>
        <v>0.23159999999999081</v>
      </c>
      <c r="C2322">
        <f t="shared" si="324"/>
        <v>1.4551857171427345</v>
      </c>
      <c r="D2322" s="1">
        <f t="shared" si="325"/>
        <v>15178137.599999398</v>
      </c>
      <c r="F2322" s="5">
        <f t="shared" si="332"/>
        <v>-21.29557940801288</v>
      </c>
      <c r="G2322">
        <f t="shared" si="331"/>
        <v>8.614320574063572E-2</v>
      </c>
      <c r="H2322">
        <f t="shared" si="326"/>
        <v>0.10503449009518817</v>
      </c>
      <c r="I2322">
        <f t="shared" si="327"/>
        <v>0.44613533381791254</v>
      </c>
      <c r="J2322">
        <f t="shared" si="328"/>
        <v>0.88464675659163439</v>
      </c>
      <c r="K2322">
        <f t="shared" si="329"/>
        <v>-0.99332453369237306</v>
      </c>
    </row>
    <row r="2323" spans="2:11" x14ac:dyDescent="0.15">
      <c r="B2323">
        <f t="shared" si="330"/>
        <v>0.2316999999999908</v>
      </c>
      <c r="C2323">
        <f t="shared" si="324"/>
        <v>1.4558140356734524</v>
      </c>
      <c r="D2323" s="1">
        <f t="shared" si="325"/>
        <v>15184691.199999398</v>
      </c>
      <c r="F2323" s="5">
        <f t="shared" si="332"/>
        <v>-21.345135117541361</v>
      </c>
      <c r="G2323">
        <f t="shared" si="331"/>
        <v>8.5653131227005241E-2</v>
      </c>
      <c r="H2323">
        <f t="shared" si="326"/>
        <v>0.10391605743010379</v>
      </c>
      <c r="I2323">
        <f t="shared" si="327"/>
        <v>0.4438846335123473</v>
      </c>
      <c r="J2323">
        <f t="shared" si="328"/>
        <v>0.88527090353192106</v>
      </c>
      <c r="K2323">
        <f t="shared" si="329"/>
        <v>-0.99339681619361875</v>
      </c>
    </row>
    <row r="2324" spans="2:11" x14ac:dyDescent="0.15">
      <c r="B2324">
        <f t="shared" si="330"/>
        <v>0.23179999999999079</v>
      </c>
      <c r="C2324">
        <f t="shared" si="324"/>
        <v>1.4564423542041702</v>
      </c>
      <c r="D2324" s="1">
        <f t="shared" si="325"/>
        <v>15191244.799999397</v>
      </c>
      <c r="F2324" s="5">
        <f t="shared" si="332"/>
        <v>-21.394952880505929</v>
      </c>
      <c r="G2324">
        <f t="shared" si="331"/>
        <v>8.5163275364165486E-2</v>
      </c>
      <c r="H2324">
        <f t="shared" si="326"/>
        <v>0.10280328491821489</v>
      </c>
      <c r="I2324">
        <f t="shared" si="327"/>
        <v>0.44163112939018917</v>
      </c>
      <c r="J2324">
        <f t="shared" si="328"/>
        <v>0.88589509576543812</v>
      </c>
      <c r="K2324">
        <f t="shared" si="329"/>
        <v>-0.99346870651753372</v>
      </c>
    </row>
    <row r="2325" spans="2:11" x14ac:dyDescent="0.15">
      <c r="B2325">
        <f t="shared" si="330"/>
        <v>0.23189999999999078</v>
      </c>
      <c r="C2325">
        <f t="shared" si="324"/>
        <v>1.4570706727348881</v>
      </c>
      <c r="D2325" s="1">
        <f t="shared" si="325"/>
        <v>15197798.399999395</v>
      </c>
      <c r="F2325" s="5">
        <f t="shared" si="332"/>
        <v>-21.445035555820997</v>
      </c>
      <c r="G2325">
        <f t="shared" si="331"/>
        <v>8.4673638504708437E-2</v>
      </c>
      <c r="H2325">
        <f t="shared" si="326"/>
        <v>0.10169617958839738</v>
      </c>
      <c r="I2325">
        <f t="shared" si="327"/>
        <v>0.43937483568579494</v>
      </c>
      <c r="J2325">
        <f t="shared" si="328"/>
        <v>0.88651933304576436</v>
      </c>
      <c r="K2325">
        <f t="shared" si="329"/>
        <v>-0.99354020463573689</v>
      </c>
    </row>
    <row r="2326" spans="2:11" x14ac:dyDescent="0.15">
      <c r="B2326">
        <f t="shared" si="330"/>
        <v>0.23199999999999077</v>
      </c>
      <c r="C2326">
        <f t="shared" si="324"/>
        <v>1.457698991265606</v>
      </c>
      <c r="D2326" s="1">
        <f t="shared" si="325"/>
        <v>15204351.999999395</v>
      </c>
      <c r="F2326" s="5">
        <f t="shared" si="332"/>
        <v>-21.495386049905466</v>
      </c>
      <c r="G2326">
        <f t="shared" si="331"/>
        <v>8.4184221001002507E-2</v>
      </c>
      <c r="H2326">
        <f t="shared" si="326"/>
        <v>0.10059474843373051</v>
      </c>
      <c r="I2326">
        <f t="shared" si="327"/>
        <v>0.43711576665114188</v>
      </c>
      <c r="J2326">
        <f t="shared" si="328"/>
        <v>0.88714361512646056</v>
      </c>
      <c r="K2326">
        <f t="shared" si="329"/>
        <v>-0.99361131052000184</v>
      </c>
    </row>
    <row r="2327" spans="2:11" x14ac:dyDescent="0.15">
      <c r="B2327">
        <f t="shared" si="330"/>
        <v>0.23209999999999076</v>
      </c>
      <c r="C2327">
        <f t="shared" si="324"/>
        <v>1.4583273097963239</v>
      </c>
      <c r="D2327" s="1">
        <f t="shared" si="325"/>
        <v>15210905.599999394</v>
      </c>
      <c r="F2327" s="5">
        <f t="shared" si="332"/>
        <v>-21.546007317741331</v>
      </c>
      <c r="G2327">
        <f t="shared" si="331"/>
        <v>8.3695023205192134E-2</v>
      </c>
      <c r="H2327">
        <f t="shared" si="326"/>
        <v>9.9498998411451822E-2</v>
      </c>
      <c r="I2327">
        <f t="shared" si="327"/>
        <v>0.43485393655573779</v>
      </c>
      <c r="J2327">
        <f t="shared" si="328"/>
        <v>0.88776794176107032</v>
      </c>
      <c r="K2327">
        <f t="shared" si="329"/>
        <v>-0.99368202414225726</v>
      </c>
    </row>
    <row r="2328" spans="2:11" x14ac:dyDescent="0.15">
      <c r="B2328">
        <f t="shared" si="330"/>
        <v>0.23219999999999075</v>
      </c>
      <c r="C2328">
        <f t="shared" si="324"/>
        <v>1.4589556283270417</v>
      </c>
      <c r="D2328" s="1">
        <f t="shared" si="325"/>
        <v>15217459.199999394</v>
      </c>
      <c r="F2328" s="5">
        <f t="shared" si="332"/>
        <v>-21.59690236396191</v>
      </c>
      <c r="G2328">
        <f t="shared" si="331"/>
        <v>8.3206045469197534E-2</v>
      </c>
      <c r="H2328">
        <f t="shared" si="326"/>
        <v>9.8408936442914152E-2</v>
      </c>
      <c r="I2328">
        <f t="shared" si="327"/>
        <v>0.43258935968653089</v>
      </c>
      <c r="J2328">
        <f t="shared" si="328"/>
        <v>0.88839231270311925</v>
      </c>
      <c r="K2328">
        <f t="shared" si="329"/>
        <v>-0.99375234547458635</v>
      </c>
    </row>
    <row r="2329" spans="2:11" x14ac:dyDescent="0.15">
      <c r="B2329">
        <f t="shared" si="330"/>
        <v>0.23229999999999074</v>
      </c>
      <c r="C2329">
        <f t="shared" si="324"/>
        <v>1.4595839468577596</v>
      </c>
      <c r="D2329" s="1">
        <f t="shared" si="325"/>
        <v>15224012.799999394</v>
      </c>
      <c r="F2329" s="5">
        <f t="shared" si="332"/>
        <v>-21.648074243970733</v>
      </c>
      <c r="G2329">
        <f t="shared" si="331"/>
        <v>8.2717288144714463E-2</v>
      </c>
      <c r="H2329">
        <f t="shared" si="326"/>
        <v>9.7324569413541173E-2</v>
      </c>
      <c r="I2329">
        <f t="shared" si="327"/>
        <v>0.43032205034781945</v>
      </c>
      <c r="J2329">
        <f t="shared" si="328"/>
        <v>0.88901672770611562</v>
      </c>
      <c r="K2329">
        <f t="shared" si="329"/>
        <v>-0.99382227448922755</v>
      </c>
    </row>
    <row r="2330" spans="2:11" x14ac:dyDescent="0.15">
      <c r="B2330">
        <f t="shared" si="330"/>
        <v>0.23239999999999073</v>
      </c>
      <c r="C2330">
        <f t="shared" si="324"/>
        <v>1.4602122653884775</v>
      </c>
      <c r="D2330" s="1">
        <f t="shared" si="325"/>
        <v>15230566.399999391</v>
      </c>
      <c r="F2330" s="5">
        <f t="shared" si="332"/>
        <v>-21.699526065092133</v>
      </c>
      <c r="G2330">
        <f t="shared" si="331"/>
        <v>8.2228751583213772E-2</v>
      </c>
      <c r="H2330">
        <f t="shared" si="326"/>
        <v>9.6245904172784558E-2</v>
      </c>
      <c r="I2330">
        <f t="shared" si="327"/>
        <v>0.42805202286116151</v>
      </c>
      <c r="J2330">
        <f t="shared" si="328"/>
        <v>0.88964118652355018</v>
      </c>
      <c r="K2330">
        <f t="shared" si="329"/>
        <v>-0.99389181115857383</v>
      </c>
    </row>
    <row r="2331" spans="2:11" x14ac:dyDescent="0.15">
      <c r="B2331">
        <f t="shared" si="330"/>
        <v>0.23249999999999071</v>
      </c>
      <c r="C2331">
        <f t="shared" si="324"/>
        <v>1.4608405839191954</v>
      </c>
      <c r="D2331" s="1">
        <f t="shared" si="325"/>
        <v>15237119.999999391</v>
      </c>
      <c r="F2331" s="5">
        <f t="shared" si="332"/>
        <v>-21.751260987754645</v>
      </c>
      <c r="G2331">
        <f t="shared" si="331"/>
        <v>8.1740436135941189E-2</v>
      </c>
      <c r="H2331">
        <f t="shared" si="326"/>
        <v>9.5172947534080121E-2</v>
      </c>
      <c r="I2331">
        <f t="shared" si="327"/>
        <v>0.42577929156528438</v>
      </c>
      <c r="J2331">
        <f t="shared" si="328"/>
        <v>0.89026568890889657</v>
      </c>
      <c r="K2331">
        <f t="shared" si="329"/>
        <v>-0.99396095545517327</v>
      </c>
    </row>
    <row r="2332" spans="2:11" x14ac:dyDescent="0.15">
      <c r="B2332">
        <f t="shared" si="330"/>
        <v>0.2325999999999907</v>
      </c>
      <c r="C2332">
        <f t="shared" si="324"/>
        <v>1.4614689024499135</v>
      </c>
      <c r="D2332" s="1">
        <f t="shared" si="325"/>
        <v>15243673.599999391</v>
      </c>
      <c r="F2332" s="5">
        <f t="shared" si="332"/>
        <v>-21.803282226708234</v>
      </c>
      <c r="G2332">
        <f t="shared" si="331"/>
        <v>8.1252342153916857E-2</v>
      </c>
      <c r="H2332">
        <f t="shared" si="326"/>
        <v>9.4105706274804746E-2</v>
      </c>
      <c r="I2332">
        <f t="shared" si="327"/>
        <v>0.42350387081599339</v>
      </c>
      <c r="J2332">
        <f t="shared" si="328"/>
        <v>0.89089023461561134</v>
      </c>
      <c r="K2332">
        <f t="shared" si="329"/>
        <v>-0.9940297073517288</v>
      </c>
    </row>
    <row r="2333" spans="2:11" x14ac:dyDescent="0.15">
      <c r="B2333">
        <f t="shared" si="330"/>
        <v>0.23269999999999069</v>
      </c>
      <c r="C2333">
        <f t="shared" si="324"/>
        <v>1.4620972209806313</v>
      </c>
      <c r="D2333" s="1">
        <f t="shared" si="325"/>
        <v>15250227.19999939</v>
      </c>
      <c r="F2333" s="5">
        <f t="shared" si="332"/>
        <v>-21.855593052276653</v>
      </c>
      <c r="G2333">
        <f t="shared" si="331"/>
        <v>8.0764469987935655E-2</v>
      </c>
      <c r="H2333">
        <f t="shared" si="326"/>
        <v>9.3044187136234968E-2</v>
      </c>
      <c r="I2333">
        <f t="shared" si="327"/>
        <v>0.42122577498608421</v>
      </c>
      <c r="J2333">
        <f t="shared" si="328"/>
        <v>0.89151482339713339</v>
      </c>
      <c r="K2333">
        <f t="shared" si="329"/>
        <v>-0.99409806682109836</v>
      </c>
    </row>
    <row r="2334" spans="2:11" x14ac:dyDescent="0.15">
      <c r="B2334">
        <f t="shared" si="330"/>
        <v>0.23279999999999068</v>
      </c>
      <c r="C2334">
        <f t="shared" si="324"/>
        <v>1.4627255395113492</v>
      </c>
      <c r="D2334" s="1">
        <f t="shared" si="325"/>
        <v>15256780.79999939</v>
      </c>
      <c r="F2334" s="5">
        <f t="shared" si="332"/>
        <v>-21.908196791646169</v>
      </c>
      <c r="G2334">
        <f t="shared" si="331"/>
        <v>8.0276819988565964E-2</v>
      </c>
      <c r="H2334">
        <f t="shared" si="326"/>
        <v>9.198839682350235E-2</v>
      </c>
      <c r="I2334">
        <f t="shared" si="327"/>
        <v>0.41894501846524751</v>
      </c>
      <c r="J2334">
        <f t="shared" si="328"/>
        <v>0.89213945500688496</v>
      </c>
      <c r="K2334">
        <f t="shared" si="329"/>
        <v>-0.99416603383629443</v>
      </c>
    </row>
    <row r="2335" spans="2:11" x14ac:dyDescent="0.15">
      <c r="B2335">
        <f t="shared" si="330"/>
        <v>0.23289999999999067</v>
      </c>
      <c r="C2335">
        <f t="shared" si="324"/>
        <v>1.4633538580420671</v>
      </c>
      <c r="D2335" s="1">
        <f t="shared" si="325"/>
        <v>15263334.399999389</v>
      </c>
      <c r="F2335" s="5">
        <f t="shared" si="332"/>
        <v>-21.961096830191728</v>
      </c>
      <c r="G2335">
        <f t="shared" si="331"/>
        <v>7.9789392506149887E-2</v>
      </c>
      <c r="H2335">
        <f t="shared" si="326"/>
        <v>9.0938342005552286E-2</v>
      </c>
      <c r="I2335">
        <f t="shared" si="327"/>
        <v>0.416661615659981</v>
      </c>
      <c r="J2335">
        <f t="shared" si="328"/>
        <v>0.89276412919827164</v>
      </c>
      <c r="K2335">
        <f t="shared" si="329"/>
        <v>-0.99423360837048502</v>
      </c>
    </row>
    <row r="2336" spans="2:11" x14ac:dyDescent="0.15">
      <c r="B2336">
        <f t="shared" si="330"/>
        <v>0.23299999999999066</v>
      </c>
      <c r="C2336">
        <f t="shared" si="324"/>
        <v>1.463982176572785</v>
      </c>
      <c r="D2336" s="1">
        <f t="shared" si="325"/>
        <v>15269887.999999387</v>
      </c>
      <c r="F2336" s="5">
        <f t="shared" si="332"/>
        <v>-22.014296612842095</v>
      </c>
      <c r="G2336">
        <f t="shared" si="331"/>
        <v>7.9302187890802983E-2</v>
      </c>
      <c r="H2336">
        <f t="shared" si="326"/>
        <v>8.9894029315101598E-2</v>
      </c>
      <c r="I2336">
        <f t="shared" si="327"/>
        <v>0.41437558099349781</v>
      </c>
      <c r="J2336">
        <f t="shared" si="328"/>
        <v>0.89338884572468169</v>
      </c>
      <c r="K2336">
        <f t="shared" si="329"/>
        <v>-0.9943007903969926</v>
      </c>
    </row>
    <row r="2337" spans="2:11" x14ac:dyDescent="0.15">
      <c r="B2337">
        <f t="shared" si="330"/>
        <v>0.23309999999999065</v>
      </c>
      <c r="C2337">
        <f t="shared" si="324"/>
        <v>1.4646104951035028</v>
      </c>
      <c r="D2337" s="1">
        <f t="shared" si="325"/>
        <v>15276441.599999387</v>
      </c>
      <c r="F2337" s="5">
        <f t="shared" si="332"/>
        <v>-22.067799645485273</v>
      </c>
      <c r="G2337">
        <f t="shared" si="331"/>
        <v>7.8815206492413775E-2</v>
      </c>
      <c r="H2337">
        <f t="shared" si="326"/>
        <v>8.8855465348596896E-2</v>
      </c>
      <c r="I2337">
        <f t="shared" si="327"/>
        <v>0.41208692890563531</v>
      </c>
      <c r="J2337">
        <f t="shared" si="328"/>
        <v>0.89401360433948718</v>
      </c>
      <c r="K2337">
        <f t="shared" si="329"/>
        <v>-0.99436757988929492</v>
      </c>
    </row>
    <row r="2338" spans="2:11" x14ac:dyDescent="0.15">
      <c r="B2338">
        <f t="shared" si="330"/>
        <v>0.23319999999999064</v>
      </c>
      <c r="C2338">
        <f t="shared" si="324"/>
        <v>1.4652388136342207</v>
      </c>
      <c r="D2338" s="1">
        <f t="shared" si="325"/>
        <v>15282995.199999386</v>
      </c>
      <c r="F2338" s="5">
        <f t="shared" si="332"/>
        <v>-22.121609496415552</v>
      </c>
      <c r="G2338">
        <f t="shared" si="331"/>
        <v>7.8328448660643576E-2</v>
      </c>
      <c r="H2338">
        <f t="shared" si="326"/>
        <v>8.7822656666172727E-2</v>
      </c>
      <c r="I2338">
        <f t="shared" si="327"/>
        <v>0.409795673852764</v>
      </c>
      <c r="J2338">
        <f t="shared" si="328"/>
        <v>0.89463840479604306</v>
      </c>
      <c r="K2338">
        <f t="shared" si="329"/>
        <v>-0.9944339768210243</v>
      </c>
    </row>
    <row r="2339" spans="2:11" x14ac:dyDescent="0.15">
      <c r="B2339">
        <f t="shared" si="330"/>
        <v>0.23329999999999063</v>
      </c>
      <c r="C2339">
        <f t="shared" si="324"/>
        <v>1.4658671321649386</v>
      </c>
      <c r="D2339" s="1">
        <f t="shared" si="325"/>
        <v>15289548.799999386</v>
      </c>
      <c r="F2339" s="5">
        <f t="shared" si="332"/>
        <v>-22.175729797823838</v>
      </c>
      <c r="G2339">
        <f t="shared" si="331"/>
        <v>7.7841914744926063E-2</v>
      </c>
      <c r="H2339">
        <f t="shared" si="326"/>
        <v>8.6795609791609829E-2</v>
      </c>
      <c r="I2339">
        <f t="shared" si="327"/>
        <v>0.40750183030769604</v>
      </c>
      <c r="J2339">
        <f t="shared" si="328"/>
        <v>0.89526324684768821</v>
      </c>
      <c r="K2339">
        <f t="shared" si="329"/>
        <v>-0.99449998116596849</v>
      </c>
    </row>
    <row r="2340" spans="2:11" x14ac:dyDescent="0.15">
      <c r="B2340">
        <f t="shared" si="330"/>
        <v>0.23339999999999061</v>
      </c>
      <c r="C2340">
        <f t="shared" si="324"/>
        <v>1.4664954506956565</v>
      </c>
      <c r="D2340" s="1">
        <f t="shared" si="325"/>
        <v>15296102.399999386</v>
      </c>
      <c r="F2340" s="5">
        <f t="shared" si="332"/>
        <v>-22.230164247332699</v>
      </c>
      <c r="G2340">
        <f t="shared" si="331"/>
        <v>7.7355605094467164E-2</v>
      </c>
      <c r="H2340">
        <f t="shared" si="326"/>
        <v>8.5774331212294719E-2</v>
      </c>
      <c r="I2340">
        <f t="shared" si="327"/>
        <v>0.40520541275959399</v>
      </c>
      <c r="J2340">
        <f t="shared" si="328"/>
        <v>0.89588813024774472</v>
      </c>
      <c r="K2340">
        <f t="shared" si="329"/>
        <v>-0.99456559289807001</v>
      </c>
    </row>
    <row r="2341" spans="2:11" x14ac:dyDescent="0.15">
      <c r="B2341">
        <f t="shared" si="330"/>
        <v>0.2334999999999906</v>
      </c>
      <c r="C2341">
        <f t="shared" si="324"/>
        <v>1.4671237692263743</v>
      </c>
      <c r="D2341" s="1">
        <f t="shared" si="325"/>
        <v>15302655.999999383</v>
      </c>
      <c r="F2341" s="5">
        <f t="shared" si="332"/>
        <v>-22.284916609577763</v>
      </c>
      <c r="G2341">
        <f t="shared" si="331"/>
        <v>7.6869520058244545E-2</v>
      </c>
      <c r="H2341">
        <f t="shared" si="326"/>
        <v>8.4758827379177726E-2</v>
      </c>
      <c r="I2341">
        <f t="shared" si="327"/>
        <v>0.40290643571387907</v>
      </c>
      <c r="J2341">
        <f t="shared" si="328"/>
        <v>0.8965130547495187</v>
      </c>
      <c r="K2341">
        <f t="shared" si="329"/>
        <v>-0.99463081199142622</v>
      </c>
    </row>
    <row r="2342" spans="2:11" x14ac:dyDescent="0.15">
      <c r="B2342">
        <f t="shared" si="330"/>
        <v>0.23359999999999059</v>
      </c>
      <c r="C2342">
        <f t="shared" si="324"/>
        <v>1.4677520877570922</v>
      </c>
      <c r="D2342" s="1">
        <f t="shared" si="325"/>
        <v>15309209.599999383</v>
      </c>
      <c r="F2342" s="5">
        <f t="shared" si="332"/>
        <v>-22.339990717837253</v>
      </c>
      <c r="G2342">
        <f t="shared" si="331"/>
        <v>7.6383659985007471E-2</v>
      </c>
      <c r="H2342">
        <f t="shared" si="326"/>
        <v>8.3749104706733135E-2</v>
      </c>
      <c r="I2342">
        <f t="shared" si="327"/>
        <v>0.40060491369213985</v>
      </c>
      <c r="J2342">
        <f t="shared" si="328"/>
        <v>0.89713802010629962</v>
      </c>
      <c r="K2342">
        <f t="shared" si="329"/>
        <v>-0.99469563842028985</v>
      </c>
    </row>
    <row r="2343" spans="2:11" x14ac:dyDescent="0.15">
      <c r="B2343">
        <f t="shared" si="330"/>
        <v>0.23369999999999058</v>
      </c>
      <c r="C2343">
        <f t="shared" si="324"/>
        <v>1.4683804062878101</v>
      </c>
      <c r="D2343" s="1">
        <f t="shared" si="325"/>
        <v>15315763.199999383</v>
      </c>
      <c r="F2343" s="5">
        <f t="shared" si="332"/>
        <v>-22.395390475711281</v>
      </c>
      <c r="G2343">
        <f t="shared" si="331"/>
        <v>7.5898025223276391E-2</v>
      </c>
      <c r="H2343">
        <f t="shared" si="326"/>
        <v>8.2745169572917998E-2</v>
      </c>
      <c r="I2343">
        <f t="shared" si="327"/>
        <v>0.39830086123204028</v>
      </c>
      <c r="J2343">
        <f t="shared" si="328"/>
        <v>0.89776302607136127</v>
      </c>
      <c r="K2343">
        <f t="shared" si="329"/>
        <v>-0.99476007215906836</v>
      </c>
    </row>
    <row r="2344" spans="2:11" x14ac:dyDescent="0.15">
      <c r="B2344">
        <f t="shared" si="330"/>
        <v>0.23379999999999057</v>
      </c>
      <c r="C2344">
        <f t="shared" si="324"/>
        <v>1.469008724818528</v>
      </c>
      <c r="D2344" s="1">
        <f t="shared" si="325"/>
        <v>15322316.799999382</v>
      </c>
      <c r="F2344" s="5">
        <f t="shared" si="332"/>
        <v>-22.451119858852859</v>
      </c>
      <c r="G2344">
        <f t="shared" si="331"/>
        <v>7.5412616121342688E-2</v>
      </c>
      <c r="H2344">
        <f t="shared" si="326"/>
        <v>8.1747028319132387E-2</v>
      </c>
      <c r="I2344">
        <f t="shared" si="327"/>
        <v>0.39599429288722793</v>
      </c>
      <c r="J2344">
        <f t="shared" si="328"/>
        <v>0.89838807239796115</v>
      </c>
      <c r="K2344">
        <f t="shared" si="329"/>
        <v>-0.99482411318232433</v>
      </c>
    </row>
    <row r="2345" spans="2:11" x14ac:dyDescent="0.15">
      <c r="B2345">
        <f t="shared" si="330"/>
        <v>0.23389999999999056</v>
      </c>
      <c r="C2345">
        <f t="shared" si="324"/>
        <v>1.4696370433492458</v>
      </c>
      <c r="D2345" s="1">
        <f t="shared" si="325"/>
        <v>15328870.399999382</v>
      </c>
      <c r="F2345" s="5">
        <f t="shared" si="332"/>
        <v>-22.507182916752488</v>
      </c>
      <c r="G2345">
        <f t="shared" si="331"/>
        <v>7.4927433027268411E-2</v>
      </c>
      <c r="H2345">
        <f t="shared" si="326"/>
        <v>8.0754687250178758E-2</v>
      </c>
      <c r="I2345">
        <f t="shared" si="327"/>
        <v>0.39368522322724203</v>
      </c>
      <c r="J2345">
        <f t="shared" si="328"/>
        <v>0.89901315883934074</v>
      </c>
      <c r="K2345">
        <f t="shared" si="329"/>
        <v>-0.99488776146477542</v>
      </c>
    </row>
    <row r="2346" spans="2:11" x14ac:dyDescent="0.15">
      <c r="B2346">
        <f t="shared" si="330"/>
        <v>0.23399999999999055</v>
      </c>
      <c r="C2346">
        <f t="shared" si="324"/>
        <v>1.4702653618799637</v>
      </c>
      <c r="D2346" s="1">
        <f t="shared" si="325"/>
        <v>15335423.99999938</v>
      </c>
      <c r="F2346" s="5">
        <f t="shared" si="332"/>
        <v>-22.563583774578341</v>
      </c>
      <c r="G2346">
        <f t="shared" si="331"/>
        <v>7.4442476288885909E-2</v>
      </c>
      <c r="H2346">
        <f t="shared" si="326"/>
        <v>7.9768152634222877E-2</v>
      </c>
      <c r="I2346">
        <f t="shared" si="327"/>
        <v>0.39137366683742153</v>
      </c>
      <c r="J2346">
        <f t="shared" si="328"/>
        <v>0.8996382851487259</v>
      </c>
      <c r="K2346">
        <f t="shared" si="329"/>
        <v>-0.99495101698129418</v>
      </c>
    </row>
    <row r="2347" spans="2:11" x14ac:dyDescent="0.15">
      <c r="B2347">
        <f t="shared" si="330"/>
        <v>0.23409999999999054</v>
      </c>
      <c r="C2347">
        <f t="shared" si="324"/>
        <v>1.4708936804106816</v>
      </c>
      <c r="D2347" s="1">
        <f t="shared" si="325"/>
        <v>15341977.599999379</v>
      </c>
      <c r="F2347" s="5">
        <f t="shared" si="332"/>
        <v>-22.620326635074139</v>
      </c>
      <c r="G2347">
        <f t="shared" si="331"/>
        <v>7.3957746253797571E-2</v>
      </c>
      <c r="H2347">
        <f t="shared" si="326"/>
        <v>7.8787430702753292E-2</v>
      </c>
      <c r="I2347">
        <f t="shared" si="327"/>
        <v>0.38905963831881296</v>
      </c>
      <c r="J2347">
        <f t="shared" si="328"/>
        <v>0.9002634510793267</v>
      </c>
      <c r="K2347">
        <f t="shared" si="329"/>
        <v>-0.99501387970690847</v>
      </c>
    </row>
    <row r="2348" spans="2:11" x14ac:dyDescent="0.15">
      <c r="B2348">
        <f t="shared" si="330"/>
        <v>0.23419999999999053</v>
      </c>
      <c r="C2348">
        <f t="shared" si="324"/>
        <v>1.4715219989413997</v>
      </c>
      <c r="D2348" s="1">
        <f t="shared" si="325"/>
        <v>15348531.199999379</v>
      </c>
      <c r="F2348" s="5">
        <f t="shared" si="332"/>
        <v>-22.677415780516942</v>
      </c>
      <c r="G2348">
        <f t="shared" si="331"/>
        <v>7.3473243269375307E-2</v>
      </c>
      <c r="H2348">
        <f t="shared" si="326"/>
        <v>7.7812527650542695E-2</v>
      </c>
      <c r="I2348">
        <f t="shared" si="327"/>
        <v>0.38674315228807715</v>
      </c>
      <c r="J2348">
        <f t="shared" si="328"/>
        <v>0.90088865638433768</v>
      </c>
      <c r="K2348">
        <f t="shared" si="329"/>
        <v>-0.99507634961680103</v>
      </c>
    </row>
    <row r="2349" spans="2:11" x14ac:dyDescent="0.15">
      <c r="B2349">
        <f t="shared" si="330"/>
        <v>0.23429999999999052</v>
      </c>
      <c r="C2349">
        <f t="shared" si="324"/>
        <v>1.4721503174721176</v>
      </c>
      <c r="D2349" s="1">
        <f t="shared" si="325"/>
        <v>15355084.799999379</v>
      </c>
      <c r="F2349" s="5">
        <f t="shared" si="332"/>
        <v>-22.734855574736898</v>
      </c>
      <c r="G2349">
        <f t="shared" si="331"/>
        <v>7.2988967682761016E-2</v>
      </c>
      <c r="H2349">
        <f t="shared" si="326"/>
        <v>7.6843449635608962E-2</v>
      </c>
      <c r="I2349">
        <f t="shared" si="327"/>
        <v>0.38442422337740062</v>
      </c>
      <c r="J2349">
        <f t="shared" si="328"/>
        <v>0.90151390081693727</v>
      </c>
      <c r="K2349">
        <f t="shared" si="329"/>
        <v>-0.99513842668630981</v>
      </c>
    </row>
    <row r="2350" spans="2:11" x14ac:dyDescent="0.15">
      <c r="B2350">
        <f t="shared" si="330"/>
        <v>0.2343999999999905</v>
      </c>
      <c r="C2350">
        <f t="shared" si="324"/>
        <v>1.4727786360028354</v>
      </c>
      <c r="D2350" s="1">
        <f t="shared" si="325"/>
        <v>15361638.399999378</v>
      </c>
      <c r="F2350" s="5">
        <f t="shared" si="332"/>
        <v>-22.792650465201881</v>
      </c>
      <c r="G2350">
        <f t="shared" si="331"/>
        <v>7.250491984086517E-2</v>
      </c>
      <c r="H2350">
        <f t="shared" si="326"/>
        <v>7.5880202779175399E-2</v>
      </c>
      <c r="I2350">
        <f t="shared" si="327"/>
        <v>0.38210286623439782</v>
      </c>
      <c r="J2350">
        <f t="shared" si="328"/>
        <v>0.90213918413028904</v>
      </c>
      <c r="K2350">
        <f t="shared" si="329"/>
        <v>-0.99520011089092753</v>
      </c>
    </row>
    <row r="2351" spans="2:11" x14ac:dyDescent="0.15">
      <c r="B2351">
        <f t="shared" si="330"/>
        <v>0.23449999999999049</v>
      </c>
      <c r="C2351">
        <f t="shared" si="324"/>
        <v>1.4734069545335533</v>
      </c>
      <c r="D2351" s="1">
        <f t="shared" si="325"/>
        <v>15368191.999999378</v>
      </c>
      <c r="F2351" s="5">
        <f t="shared" si="332"/>
        <v>-22.850804985168796</v>
      </c>
      <c r="G2351">
        <f t="shared" si="331"/>
        <v>7.2021100090367288E-2</v>
      </c>
      <c r="H2351">
        <f t="shared" si="326"/>
        <v>7.4922793165632662E-2</v>
      </c>
      <c r="I2351">
        <f t="shared" si="327"/>
        <v>0.3797790955220221</v>
      </c>
      <c r="J2351">
        <f t="shared" si="328"/>
        <v>0.90276450607754122</v>
      </c>
      <c r="K2351">
        <f t="shared" si="329"/>
        <v>-0.99526140220630255</v>
      </c>
    </row>
    <row r="2352" spans="2:11" x14ac:dyDescent="0.15">
      <c r="B2352">
        <f t="shared" si="330"/>
        <v>0.23459999999999048</v>
      </c>
      <c r="C2352">
        <f t="shared" si="324"/>
        <v>1.4740352730642712</v>
      </c>
      <c r="D2352" s="1">
        <f t="shared" si="325"/>
        <v>15374745.599999376</v>
      </c>
      <c r="F2352" s="5">
        <f t="shared" si="332"/>
        <v>-22.909323755904719</v>
      </c>
      <c r="G2352">
        <f t="shared" si="331"/>
        <v>7.1537508777715336E-2</v>
      </c>
      <c r="H2352">
        <f t="shared" si="326"/>
        <v>7.3971226842500126E-2</v>
      </c>
      <c r="I2352">
        <f t="shared" si="327"/>
        <v>0.37745292591847224</v>
      </c>
      <c r="J2352">
        <f t="shared" si="328"/>
        <v>0.9033898664118265</v>
      </c>
      <c r="K2352">
        <f t="shared" si="329"/>
        <v>-0.99532230060823779</v>
      </c>
    </row>
    <row r="2353" spans="2:11" x14ac:dyDescent="0.15">
      <c r="B2353">
        <f t="shared" si="330"/>
        <v>0.23469999999999047</v>
      </c>
      <c r="C2353">
        <f t="shared" si="324"/>
        <v>1.4746635915949891</v>
      </c>
      <c r="D2353" s="1">
        <f t="shared" si="325"/>
        <v>15381299.199999375</v>
      </c>
      <c r="F2353" s="5">
        <f t="shared" si="332"/>
        <v>-22.968211488980316</v>
      </c>
      <c r="G2353">
        <f t="shared" si="331"/>
        <v>7.1054146249125594E-2</v>
      </c>
      <c r="H2353">
        <f t="shared" si="326"/>
        <v>7.3025509820387913E-2</v>
      </c>
      <c r="I2353">
        <f t="shared" si="327"/>
        <v>0.3751243721170997</v>
      </c>
      <c r="J2353">
        <f t="shared" si="328"/>
        <v>0.90401526488626238</v>
      </c>
      <c r="K2353">
        <f t="shared" si="329"/>
        <v>-0.99538280607269158</v>
      </c>
    </row>
    <row r="2354" spans="2:11" x14ac:dyDescent="0.15">
      <c r="B2354">
        <f t="shared" si="330"/>
        <v>0.23479999999999046</v>
      </c>
      <c r="C2354">
        <f t="shared" si="324"/>
        <v>1.4752919101257069</v>
      </c>
      <c r="D2354" s="1">
        <f t="shared" si="325"/>
        <v>15387852.799999375</v>
      </c>
      <c r="F2354" s="5">
        <f t="shared" si="332"/>
        <v>-23.027472988638497</v>
      </c>
      <c r="G2354">
        <f t="shared" si="331"/>
        <v>7.0571012850582204E-2</v>
      </c>
      <c r="H2354">
        <f t="shared" si="326"/>
        <v>7.2085648072958697E-2</v>
      </c>
      <c r="I2354">
        <f t="shared" si="327"/>
        <v>0.37279344882631588</v>
      </c>
      <c r="J2354">
        <f t="shared" si="328"/>
        <v>0.90464070125395168</v>
      </c>
      <c r="K2354">
        <f t="shared" si="329"/>
        <v>-0.99544291857577749</v>
      </c>
    </row>
    <row r="2355" spans="2:11" x14ac:dyDescent="0.15">
      <c r="B2355">
        <f t="shared" si="330"/>
        <v>0.23489999999999045</v>
      </c>
      <c r="C2355">
        <f t="shared" si="324"/>
        <v>1.4759202286564248</v>
      </c>
      <c r="D2355" s="1">
        <f t="shared" si="325"/>
        <v>15394406.399999375</v>
      </c>
      <c r="F2355" s="5">
        <f t="shared" si="332"/>
        <v>-23.08711315424118</v>
      </c>
      <c r="G2355">
        <f t="shared" si="331"/>
        <v>7.008810892783697E-2</v>
      </c>
      <c r="H2355">
        <f t="shared" si="326"/>
        <v>7.1151647536890184E-2</v>
      </c>
      <c r="I2355">
        <f t="shared" si="327"/>
        <v>0.37046017076949911</v>
      </c>
      <c r="J2355">
        <f t="shared" si="328"/>
        <v>0.90526617526798192</v>
      </c>
      <c r="K2355">
        <f t="shared" si="329"/>
        <v>-0.99550263809376383</v>
      </c>
    </row>
    <row r="2356" spans="2:11" x14ac:dyDescent="0.15">
      <c r="B2356">
        <f t="shared" si="330"/>
        <v>0.23499999999999044</v>
      </c>
      <c r="C2356">
        <f t="shared" si="324"/>
        <v>1.4765485471871427</v>
      </c>
      <c r="D2356" s="1">
        <f t="shared" si="325"/>
        <v>15400959.999999374</v>
      </c>
      <c r="F2356" s="5">
        <f t="shared" si="332"/>
        <v>-23.14713698279742</v>
      </c>
      <c r="G2356">
        <f t="shared" si="331"/>
        <v>6.9605434826409018E-2</v>
      </c>
      <c r="H2356">
        <f t="shared" si="326"/>
        <v>7.0223514111837138E-2</v>
      </c>
      <c r="I2356">
        <f t="shared" si="327"/>
        <v>0.36812455268490163</v>
      </c>
      <c r="J2356">
        <f t="shared" si="328"/>
        <v>0.90589168668142583</v>
      </c>
      <c r="K2356">
        <f t="shared" si="329"/>
        <v>-0.99556196460307433</v>
      </c>
    </row>
    <row r="2357" spans="2:11" x14ac:dyDescent="0.15">
      <c r="B2357">
        <f t="shared" si="330"/>
        <v>0.23509999999999043</v>
      </c>
      <c r="C2357">
        <f t="shared" si="324"/>
        <v>1.4771768657178606</v>
      </c>
      <c r="D2357" s="1">
        <f t="shared" si="325"/>
        <v>15407513.599999372</v>
      </c>
      <c r="F2357" s="5">
        <f t="shared" si="332"/>
        <v>-23.207549571576035</v>
      </c>
      <c r="G2357">
        <f t="shared" si="331"/>
        <v>6.9122990891584496E-2</v>
      </c>
      <c r="H2357">
        <f t="shared" si="326"/>
        <v>6.9301253660394968E-2</v>
      </c>
      <c r="I2357">
        <f t="shared" si="327"/>
        <v>0.36578660932555673</v>
      </c>
      <c r="J2357">
        <f t="shared" si="328"/>
        <v>0.9065172352473414</v>
      </c>
      <c r="K2357">
        <f t="shared" si="329"/>
        <v>-0.99562089808028797</v>
      </c>
    </row>
    <row r="2358" spans="2:11" x14ac:dyDescent="0.15">
      <c r="B2358">
        <f t="shared" si="330"/>
        <v>0.23519999999999042</v>
      </c>
      <c r="C2358">
        <f t="shared" si="324"/>
        <v>1.4778051842485784</v>
      </c>
      <c r="D2358" s="1">
        <f t="shared" si="325"/>
        <v>15414067.199999372</v>
      </c>
      <c r="F2358" s="5">
        <f t="shared" si="332"/>
        <v>-23.268356120806239</v>
      </c>
      <c r="G2358">
        <f t="shared" si="331"/>
        <v>6.864077746841632E-2</v>
      </c>
      <c r="H2358">
        <f t="shared" si="326"/>
        <v>6.8384872008061759E-2</v>
      </c>
      <c r="I2358">
        <f t="shared" si="327"/>
        <v>0.36344635545918536</v>
      </c>
      <c r="J2358">
        <f t="shared" si="328"/>
        <v>0.90714282071877217</v>
      </c>
      <c r="K2358">
        <f t="shared" si="329"/>
        <v>-0.99567943850213858</v>
      </c>
    </row>
    <row r="2359" spans="2:11" x14ac:dyDescent="0.15">
      <c r="B2359">
        <f t="shared" si="330"/>
        <v>0.23529999999999041</v>
      </c>
      <c r="C2359">
        <f t="shared" si="324"/>
        <v>1.4784335027792963</v>
      </c>
      <c r="D2359" s="1">
        <f t="shared" si="325"/>
        <v>15420620.799999371</v>
      </c>
      <c r="F2359" s="5">
        <f t="shared" si="332"/>
        <v>-23.329561936469808</v>
      </c>
      <c r="G2359">
        <f t="shared" si="331"/>
        <v>6.815879490172376E-2</v>
      </c>
      <c r="H2359">
        <f t="shared" si="326"/>
        <v>6.7474374943202076E-2</v>
      </c>
      <c r="I2359">
        <f t="shared" si="327"/>
        <v>0.36110380586810276</v>
      </c>
      <c r="J2359">
        <f t="shared" si="328"/>
        <v>0.90776844284874658</v>
      </c>
      <c r="K2359">
        <f t="shared" si="329"/>
        <v>-0.99573758584551542</v>
      </c>
    </row>
    <row r="2360" spans="2:11" x14ac:dyDescent="0.15">
      <c r="B2360">
        <f t="shared" si="330"/>
        <v>0.23539999999999039</v>
      </c>
      <c r="C2360">
        <f t="shared" si="324"/>
        <v>1.4790618213100142</v>
      </c>
      <c r="D2360" s="1">
        <f t="shared" si="325"/>
        <v>15427174.399999371</v>
      </c>
      <c r="F2360" s="5">
        <f t="shared" si="332"/>
        <v>-23.391172433188522</v>
      </c>
      <c r="G2360">
        <f t="shared" si="331"/>
        <v>6.7677043536092329E-2</v>
      </c>
      <c r="H2360">
        <f t="shared" si="326"/>
        <v>6.6569768217010439E-2</v>
      </c>
      <c r="I2360">
        <f t="shared" si="327"/>
        <v>0.35875897534912532</v>
      </c>
      <c r="J2360">
        <f t="shared" si="328"/>
        <v>0.90839410139027921</v>
      </c>
      <c r="K2360">
        <f t="shared" si="329"/>
        <v>-0.99579534008746273</v>
      </c>
    </row>
    <row r="2361" spans="2:11" x14ac:dyDescent="0.15">
      <c r="B2361">
        <f t="shared" si="330"/>
        <v>0.23549999999999038</v>
      </c>
      <c r="C2361">
        <f t="shared" si="324"/>
        <v>1.4796901398407321</v>
      </c>
      <c r="D2361" s="1">
        <f t="shared" si="325"/>
        <v>15433727.99999937</v>
      </c>
      <c r="F2361" s="5">
        <f t="shared" si="332"/>
        <v>-23.453193137210885</v>
      </c>
      <c r="G2361">
        <f t="shared" si="331"/>
        <v>6.7195523715873298E-2</v>
      </c>
      <c r="H2361">
        <f t="shared" si="326"/>
        <v>6.5671057543474243E-2</v>
      </c>
      <c r="I2361">
        <f t="shared" si="327"/>
        <v>0.35641187871347701</v>
      </c>
      <c r="J2361">
        <f t="shared" si="328"/>
        <v>0.90901979609636974</v>
      </c>
      <c r="K2361">
        <f t="shared" si="329"/>
        <v>-0.99585270120518021</v>
      </c>
    </row>
    <row r="2362" spans="2:11" x14ac:dyDescent="0.15">
      <c r="B2362">
        <f t="shared" si="330"/>
        <v>0.23559999999999037</v>
      </c>
      <c r="C2362">
        <f t="shared" si="324"/>
        <v>1.4803184583714499</v>
      </c>
      <c r="D2362" s="1">
        <f t="shared" si="325"/>
        <v>15440281.599999368</v>
      </c>
      <c r="F2362" s="5">
        <f t="shared" si="332"/>
        <v>-23.515629689502155</v>
      </c>
      <c r="G2362">
        <f t="shared" si="331"/>
        <v>6.6714235785183526E-2</v>
      </c>
      <c r="H2362">
        <f t="shared" si="326"/>
        <v>6.4778248599338895E-2</v>
      </c>
      <c r="I2362">
        <f t="shared" si="327"/>
        <v>0.35406253078669586</v>
      </c>
      <c r="J2362">
        <f t="shared" si="328"/>
        <v>0.90964552672000398</v>
      </c>
      <c r="K2362">
        <f t="shared" si="329"/>
        <v>-0.99590966917602242</v>
      </c>
    </row>
    <row r="2363" spans="2:11" x14ac:dyDescent="0.15">
      <c r="B2363">
        <f t="shared" si="330"/>
        <v>0.23569999999999036</v>
      </c>
      <c r="C2363">
        <f t="shared" si="324"/>
        <v>1.4809467769021678</v>
      </c>
      <c r="D2363" s="1">
        <f t="shared" si="325"/>
        <v>15446835.199999368</v>
      </c>
      <c r="F2363" s="5">
        <f t="shared" si="332"/>
        <v>-23.57848784894205</v>
      </c>
      <c r="G2363">
        <f t="shared" si="331"/>
        <v>6.6233180087905061E-2</v>
      </c>
      <c r="H2363">
        <f t="shared" si="326"/>
        <v>6.3891347024070622E-2</v>
      </c>
      <c r="I2363">
        <f t="shared" si="327"/>
        <v>0.35171094640854017</v>
      </c>
      <c r="J2363">
        <f t="shared" si="328"/>
        <v>0.91027129301415344</v>
      </c>
      <c r="K2363">
        <f t="shared" si="329"/>
        <v>-0.99596624397749955</v>
      </c>
    </row>
    <row r="2364" spans="2:11" x14ac:dyDescent="0.15">
      <c r="B2364">
        <f t="shared" si="330"/>
        <v>0.23579999999999035</v>
      </c>
      <c r="C2364">
        <f t="shared" si="324"/>
        <v>1.4815750954328859</v>
      </c>
      <c r="D2364" s="1">
        <f t="shared" si="325"/>
        <v>15453388.799999367</v>
      </c>
      <c r="F2364" s="5">
        <f t="shared" si="332"/>
        <v>-23.641773495634681</v>
      </c>
      <c r="G2364">
        <f t="shared" si="331"/>
        <v>6.5752356967684777E-2</v>
      </c>
      <c r="H2364">
        <f t="shared" si="326"/>
        <v>6.301035841982161E-2</v>
      </c>
      <c r="I2364">
        <f t="shared" si="327"/>
        <v>0.34935714043289406</v>
      </c>
      <c r="J2364">
        <f t="shared" si="328"/>
        <v>0.91089709473177549</v>
      </c>
      <c r="K2364">
        <f t="shared" si="329"/>
        <v>-0.99602242558727649</v>
      </c>
    </row>
    <row r="2365" spans="2:11" x14ac:dyDescent="0.15">
      <c r="B2365">
        <f t="shared" si="330"/>
        <v>0.23589999999999034</v>
      </c>
      <c r="C2365">
        <f t="shared" si="324"/>
        <v>1.4822034139636038</v>
      </c>
      <c r="D2365" s="1">
        <f t="shared" si="325"/>
        <v>15459942.399999367</v>
      </c>
      <c r="F2365" s="5">
        <f t="shared" si="332"/>
        <v>-23.705492634335346</v>
      </c>
      <c r="G2365">
        <f t="shared" si="331"/>
        <v>6.5271766767934711E-2</v>
      </c>
      <c r="H2365">
        <f t="shared" si="326"/>
        <v>6.2135288351395368E-2</v>
      </c>
      <c r="I2365">
        <f t="shared" si="327"/>
        <v>0.34700112772767716</v>
      </c>
      <c r="J2365">
        <f t="shared" si="328"/>
        <v>0.91152293162581322</v>
      </c>
      <c r="K2365">
        <f t="shared" si="329"/>
        <v>-0.99607821398317387</v>
      </c>
    </row>
    <row r="2366" spans="2:11" x14ac:dyDescent="0.15">
      <c r="B2366">
        <f t="shared" si="330"/>
        <v>0.23599999999999033</v>
      </c>
      <c r="C2366">
        <f t="shared" si="324"/>
        <v>1.4828317324943217</v>
      </c>
      <c r="D2366" s="1">
        <f t="shared" si="325"/>
        <v>15466495.999999367</v>
      </c>
      <c r="F2366" s="5">
        <f t="shared" si="332"/>
        <v>-23.769651397999489</v>
      </c>
      <c r="G2366">
        <f t="shared" si="331"/>
        <v>6.4791409831830696E-2</v>
      </c>
      <c r="H2366">
        <f t="shared" si="326"/>
        <v>6.126614234620964E-2</v>
      </c>
      <c r="I2366">
        <f t="shared" si="327"/>
        <v>0.34464292317474521</v>
      </c>
      <c r="J2366">
        <f t="shared" si="328"/>
        <v>0.91214880344919624</v>
      </c>
      <c r="K2366">
        <f t="shared" si="329"/>
        <v>-0.99613360914316718</v>
      </c>
    </row>
    <row r="2367" spans="2:11" x14ac:dyDescent="0.15">
      <c r="B2367">
        <f t="shared" si="330"/>
        <v>0.23609999999999032</v>
      </c>
      <c r="C2367">
        <f t="shared" si="324"/>
        <v>1.4834600510250395</v>
      </c>
      <c r="D2367" s="1">
        <f t="shared" si="325"/>
        <v>15473049.599999366</v>
      </c>
      <c r="F2367" s="5">
        <f t="shared" si="332"/>
        <v>-23.834256051458631</v>
      </c>
      <c r="G2367">
        <f t="shared" si="331"/>
        <v>6.4311286502312826E-2</v>
      </c>
      <c r="H2367">
        <f t="shared" si="326"/>
        <v>6.0402925894263104E-2</v>
      </c>
      <c r="I2367">
        <f t="shared" si="327"/>
        <v>0.34228254166979988</v>
      </c>
      <c r="J2367">
        <f t="shared" si="328"/>
        <v>0.91277470995484056</v>
      </c>
      <c r="K2367">
        <f t="shared" si="329"/>
        <v>-0.99618861104538725</v>
      </c>
    </row>
    <row r="2368" spans="2:11" x14ac:dyDescent="0.15">
      <c r="B2368">
        <f t="shared" si="330"/>
        <v>0.23619999999999031</v>
      </c>
      <c r="C2368">
        <f t="shared" si="324"/>
        <v>1.4840883695557574</v>
      </c>
      <c r="D2368" s="1">
        <f t="shared" si="325"/>
        <v>15479603.199999364</v>
      </c>
      <c r="F2368" s="5">
        <f t="shared" si="332"/>
        <v>-23.89931299522916</v>
      </c>
      <c r="G2368">
        <f t="shared" si="331"/>
        <v>6.3831397122084937E-2</v>
      </c>
      <c r="H2368">
        <f t="shared" si="326"/>
        <v>5.9545644448099844E-2</v>
      </c>
      <c r="I2368">
        <f t="shared" si="327"/>
        <v>0.33991999812229362</v>
      </c>
      <c r="J2368">
        <f t="shared" si="328"/>
        <v>0.91340065089564781</v>
      </c>
      <c r="K2368">
        <f t="shared" si="329"/>
        <v>-0.99624321966812024</v>
      </c>
    </row>
    <row r="2369" spans="2:11" x14ac:dyDescent="0.15">
      <c r="B2369">
        <f t="shared" si="330"/>
        <v>0.2362999999999903</v>
      </c>
      <c r="C2369">
        <f t="shared" si="324"/>
        <v>1.4847166880864753</v>
      </c>
      <c r="D2369" s="1">
        <f t="shared" si="325"/>
        <v>15486156.799999364</v>
      </c>
      <c r="F2369" s="5">
        <f t="shared" si="332"/>
        <v>-23.964828769459544</v>
      </c>
      <c r="G2369">
        <f t="shared" si="331"/>
        <v>6.335174203361435E-2</v>
      </c>
      <c r="H2369">
        <f t="shared" si="326"/>
        <v>5.8694303422775485E-2</v>
      </c>
      <c r="I2369">
        <f t="shared" si="327"/>
        <v>0.33755530745533546</v>
      </c>
      <c r="J2369">
        <f t="shared" si="328"/>
        <v>0.91402662602450679</v>
      </c>
      <c r="K2369">
        <f t="shared" si="329"/>
        <v>-0.99629743498980761</v>
      </c>
    </row>
    <row r="2370" spans="2:11" x14ac:dyDescent="0.15">
      <c r="B2370">
        <f t="shared" si="330"/>
        <v>0.23639999999999028</v>
      </c>
      <c r="C2370">
        <f t="shared" si="324"/>
        <v>1.4853450066171932</v>
      </c>
      <c r="D2370" s="1">
        <f t="shared" si="325"/>
        <v>15492710.399999363</v>
      </c>
      <c r="F2370" s="5">
        <f t="shared" si="332"/>
        <v>-24.030810058022194</v>
      </c>
      <c r="G2370">
        <f t="shared" si="331"/>
        <v>6.2872321579131529E-2</v>
      </c>
      <c r="H2370">
        <f t="shared" si="326"/>
        <v>5.7848908195822557E-2</v>
      </c>
      <c r="I2370">
        <f t="shared" si="327"/>
        <v>0.33518848460559691</v>
      </c>
      <c r="J2370">
        <f t="shared" si="328"/>
        <v>0.91465263509429218</v>
      </c>
      <c r="K2370">
        <f t="shared" si="329"/>
        <v>-0.99635125698904603</v>
      </c>
    </row>
    <row r="2371" spans="2:11" x14ac:dyDescent="0.15">
      <c r="B2371">
        <f t="shared" si="330"/>
        <v>0.23649999999999027</v>
      </c>
      <c r="C2371">
        <f t="shared" si="324"/>
        <v>1.485973325147911</v>
      </c>
      <c r="D2371" s="1">
        <f t="shared" si="325"/>
        <v>15499263.999999363</v>
      </c>
      <c r="F2371" s="5">
        <f t="shared" si="332"/>
        <v>-24.097263692756286</v>
      </c>
      <c r="G2371">
        <f t="shared" si="331"/>
        <v>6.239313610062984E-2</v>
      </c>
      <c r="H2371">
        <f t="shared" si="326"/>
        <v>5.7009464107216967E-2</v>
      </c>
      <c r="I2371">
        <f t="shared" si="327"/>
        <v>0.33281954452321738</v>
      </c>
      <c r="J2371">
        <f t="shared" si="328"/>
        <v>0.91527867785786565</v>
      </c>
      <c r="K2371">
        <f t="shared" si="329"/>
        <v>-0.99640468564458717</v>
      </c>
    </row>
    <row r="2372" spans="2:11" x14ac:dyDescent="0.15">
      <c r="B2372">
        <f t="shared" si="330"/>
        <v>0.23659999999999026</v>
      </c>
      <c r="C2372">
        <f t="shared" si="324"/>
        <v>1.4866016436786289</v>
      </c>
      <c r="D2372" s="1">
        <f t="shared" si="325"/>
        <v>15505817.599999363</v>
      </c>
      <c r="F2372" s="5">
        <f t="shared" si="332"/>
        <v>-24.164196657868327</v>
      </c>
      <c r="G2372">
        <f t="shared" si="331"/>
        <v>6.1914185939865182E-2</v>
      </c>
      <c r="H2372">
        <f t="shared" si="326"/>
        <v>5.6175976459343691E-2</v>
      </c>
      <c r="I2372">
        <f t="shared" si="327"/>
        <v>0.33044850217170996</v>
      </c>
      <c r="J2372">
        <f t="shared" si="328"/>
        <v>0.91590475406807526</v>
      </c>
      <c r="K2372">
        <f t="shared" si="329"/>
        <v>-0.99645772093533858</v>
      </c>
    </row>
    <row r="2373" spans="2:11" x14ac:dyDescent="0.15">
      <c r="B2373">
        <f t="shared" si="330"/>
        <v>0.23669999999999025</v>
      </c>
      <c r="C2373">
        <f t="shared" si="324"/>
        <v>1.4872299622093468</v>
      </c>
      <c r="D2373" s="1">
        <f t="shared" si="325"/>
        <v>15512371.19999936</v>
      </c>
      <c r="F2373" s="5">
        <f t="shared" si="332"/>
        <v>-24.231616094497532</v>
      </c>
      <c r="G2373">
        <f t="shared" si="331"/>
        <v>6.1435471438355767E-2</v>
      </c>
      <c r="H2373">
        <f t="shared" si="326"/>
        <v>5.5348450516963688E-2</v>
      </c>
      <c r="I2373">
        <f t="shared" si="327"/>
        <v>0.32807537252786678</v>
      </c>
      <c r="J2373">
        <f t="shared" si="328"/>
        <v>0.91653086347775625</v>
      </c>
      <c r="K2373">
        <f t="shared" si="329"/>
        <v>-0.99651036284036254</v>
      </c>
    </row>
    <row r="2374" spans="2:11" x14ac:dyDescent="0.15">
      <c r="B2374">
        <f t="shared" si="330"/>
        <v>0.23679999999999024</v>
      </c>
      <c r="C2374">
        <f t="shared" ref="C2374:C2437" si="333">B2374*2*PI()</f>
        <v>1.4878582807400647</v>
      </c>
      <c r="D2374" s="1">
        <f t="shared" ref="D2374:D2437" si="334">B2374*$C$3</f>
        <v>15518924.79999936</v>
      </c>
      <c r="F2374" s="5">
        <f t="shared" si="332"/>
        <v>-24.29952930545349</v>
      </c>
      <c r="G2374">
        <f t="shared" si="331"/>
        <v>6.0956992937381778E-2</v>
      </c>
      <c r="H2374">
        <f t="shared" ref="H2374:H2437" si="335">1-COS(C2374*$I$2)</f>
        <v>5.4526891507180597E-2</v>
      </c>
      <c r="I2374">
        <f t="shared" ref="I2374:I2437" si="336">-SIN(C2374*$I$2)</f>
        <v>0.32570017058166439</v>
      </c>
      <c r="J2374">
        <f t="shared" ref="J2374:J2437" si="337">1-COS(C2374)</f>
        <v>0.91715700583973037</v>
      </c>
      <c r="K2374">
        <f t="shared" ref="K2374:K2437" si="338">-SIN(C2374)</f>
        <v>-0.99656261133887691</v>
      </c>
    </row>
    <row r="2375" spans="2:11" x14ac:dyDescent="0.15">
      <c r="B2375">
        <f t="shared" ref="B2375:B2438" si="339">B2374+0.0001</f>
        <v>0.23689999999999023</v>
      </c>
      <c r="C2375">
        <f t="shared" si="333"/>
        <v>1.4884865992707825</v>
      </c>
      <c r="D2375" s="1">
        <f t="shared" si="334"/>
        <v>15525478.39999936</v>
      </c>
      <c r="F2375" s="5">
        <f t="shared" si="332"/>
        <v>-24.367943760133961</v>
      </c>
      <c r="G2375">
        <f t="shared" ref="G2375:G2438" si="340">SQRT(H2375^2+I2375^2)/SQRT(J2375^2+K2375^2)/$I$2</f>
        <v>6.0478750777985119E-2</v>
      </c>
      <c r="H2375">
        <f t="shared" si="335"/>
        <v>5.3711304619407541E-2</v>
      </c>
      <c r="I2375">
        <f t="shared" si="336"/>
        <v>0.32332291133616931</v>
      </c>
      <c r="J2375">
        <f t="shared" si="337"/>
        <v>0.91778318090680666</v>
      </c>
      <c r="K2375">
        <f t="shared" si="338"/>
        <v>-0.99661446641025486</v>
      </c>
    </row>
    <row r="2376" spans="2:11" x14ac:dyDescent="0.15">
      <c r="B2376">
        <f t="shared" si="339"/>
        <v>0.23699999999999022</v>
      </c>
      <c r="C2376">
        <f t="shared" si="333"/>
        <v>1.4891149178015004</v>
      </c>
      <c r="D2376" s="1">
        <f t="shared" si="334"/>
        <v>15532031.999999359</v>
      </c>
      <c r="F2376" s="5">
        <f t="shared" ref="F2376:F2439" si="341">20*$G$2*LOG(G2376)</f>
        <v>-24.436867099631165</v>
      </c>
      <c r="G2376">
        <f t="shared" si="340"/>
        <v>6.0000745300969022E-2</v>
      </c>
      <c r="H2376">
        <f t="shared" si="335"/>
        <v>5.2901695005334815E-2</v>
      </c>
      <c r="I2376">
        <f t="shared" si="336"/>
        <v>0.3209436098074428</v>
      </c>
      <c r="J2376">
        <f t="shared" si="337"/>
        <v>0.9184093884317811</v>
      </c>
      <c r="K2376">
        <f t="shared" si="338"/>
        <v>-0.99666592803402487</v>
      </c>
    </row>
    <row r="2377" spans="2:11" x14ac:dyDescent="0.15">
      <c r="B2377">
        <f t="shared" si="339"/>
        <v>0.23709999999999021</v>
      </c>
      <c r="C2377">
        <f t="shared" si="333"/>
        <v>1.4897432363322183</v>
      </c>
      <c r="D2377" s="1">
        <f t="shared" si="334"/>
        <v>15538585.599999359</v>
      </c>
      <c r="F2377" s="5">
        <f t="shared" si="341"/>
        <v>-24.506307142035084</v>
      </c>
      <c r="G2377">
        <f t="shared" si="340"/>
        <v>5.9522976846897925E-2</v>
      </c>
      <c r="H2377">
        <f t="shared" si="335"/>
        <v>5.2098067778896473E-2</v>
      </c>
      <c r="I2377">
        <f t="shared" si="336"/>
        <v>0.31856228102444661</v>
      </c>
      <c r="J2377">
        <f t="shared" si="337"/>
        <v>0.91903562816743678</v>
      </c>
      <c r="K2377">
        <f t="shared" si="338"/>
        <v>-0.99671699618987053</v>
      </c>
    </row>
    <row r="2378" spans="2:11" x14ac:dyDescent="0.15">
      <c r="B2378">
        <f t="shared" si="339"/>
        <v>0.2371999999999902</v>
      </c>
      <c r="C2378">
        <f t="shared" si="333"/>
        <v>1.4903715548629362</v>
      </c>
      <c r="D2378" s="1">
        <f t="shared" si="334"/>
        <v>15545139.199999357</v>
      </c>
      <c r="F2378" s="5">
        <f t="shared" si="341"/>
        <v>-24.576271887943307</v>
      </c>
      <c r="G2378">
        <f t="shared" si="340"/>
        <v>5.9045445756096972E-2</v>
      </c>
      <c r="H2378">
        <f t="shared" si="335"/>
        <v>5.1300428016239019E-2</v>
      </c>
      <c r="I2378">
        <f t="shared" si="336"/>
        <v>0.31617894002894742</v>
      </c>
      <c r="J2378">
        <f t="shared" si="337"/>
        <v>0.91966189986654423</v>
      </c>
      <c r="K2378">
        <f t="shared" si="338"/>
        <v>-0.99676767085763107</v>
      </c>
    </row>
    <row r="2379" spans="2:11" x14ac:dyDescent="0.15">
      <c r="B2379">
        <f t="shared" si="339"/>
        <v>0.23729999999999019</v>
      </c>
      <c r="C2379">
        <f t="shared" si="333"/>
        <v>1.4909998733936543</v>
      </c>
      <c r="D2379" s="1">
        <f t="shared" si="334"/>
        <v>15551692.799999356</v>
      </c>
      <c r="F2379" s="5">
        <f t="shared" si="341"/>
        <v>-24.646769526186851</v>
      </c>
      <c r="G2379">
        <f t="shared" si="340"/>
        <v>5.8568152368651684E-2</v>
      </c>
      <c r="H2379">
        <f t="shared" si="335"/>
        <v>5.0508780755688321E-2</v>
      </c>
      <c r="I2379">
        <f t="shared" si="336"/>
        <v>0.31379360187542149</v>
      </c>
      <c r="J2379">
        <f t="shared" si="337"/>
        <v>0.92028820328186156</v>
      </c>
      <c r="K2379">
        <f t="shared" si="338"/>
        <v>-0.99681795201730095</v>
      </c>
    </row>
    <row r="2380" spans="2:11" x14ac:dyDescent="0.15">
      <c r="B2380">
        <f t="shared" si="339"/>
        <v>0.23739999999999017</v>
      </c>
      <c r="C2380">
        <f t="shared" si="333"/>
        <v>1.4916281919243721</v>
      </c>
      <c r="D2380" s="1">
        <f t="shared" si="334"/>
        <v>15558246.399999356</v>
      </c>
      <c r="F2380" s="5">
        <f t="shared" si="341"/>
        <v>-24.717808439782214</v>
      </c>
      <c r="G2380">
        <f t="shared" si="340"/>
        <v>5.8091097024408365E-2</v>
      </c>
      <c r="H2380">
        <f t="shared" si="335"/>
        <v>4.9723130997719411E-2</v>
      </c>
      <c r="I2380">
        <f t="shared" si="336"/>
        <v>0.31140628163096279</v>
      </c>
      <c r="J2380">
        <f t="shared" si="337"/>
        <v>0.92091453816613356</v>
      </c>
      <c r="K2380">
        <f t="shared" si="338"/>
        <v>-0.99686783964902992</v>
      </c>
    </row>
    <row r="2381" spans="2:11" x14ac:dyDescent="0.15">
      <c r="B2381">
        <f t="shared" si="339"/>
        <v>0.23749999999999016</v>
      </c>
      <c r="C2381">
        <f t="shared" si="333"/>
        <v>1.49225651045509</v>
      </c>
      <c r="D2381" s="1">
        <f t="shared" si="334"/>
        <v>15564799.999999356</v>
      </c>
      <c r="F2381" s="5">
        <f t="shared" si="341"/>
        <v>-24.789397212120829</v>
      </c>
      <c r="G2381">
        <f t="shared" si="340"/>
        <v>5.7614280062972659E-2</v>
      </c>
      <c r="H2381">
        <f t="shared" si="335"/>
        <v>4.8943483704922852E-2</v>
      </c>
      <c r="I2381">
        <f t="shared" si="336"/>
        <v>0.30901699437518249</v>
      </c>
      <c r="J2381">
        <f t="shared" si="337"/>
        <v>0.92154090427209345</v>
      </c>
      <c r="K2381">
        <f t="shared" si="338"/>
        <v>-0.99691733373312308</v>
      </c>
    </row>
    <row r="2382" spans="2:11" x14ac:dyDescent="0.15">
      <c r="B2382">
        <f t="shared" si="339"/>
        <v>0.23759999999999015</v>
      </c>
      <c r="C2382">
        <f t="shared" si="333"/>
        <v>1.4928848289858079</v>
      </c>
      <c r="D2382" s="1">
        <f t="shared" si="334"/>
        <v>15571353.599999355</v>
      </c>
      <c r="F2382" s="5">
        <f t="shared" si="341"/>
        <v>-24.861544633406872</v>
      </c>
      <c r="G2382">
        <f t="shared" si="340"/>
        <v>5.7137701823710044E-2</v>
      </c>
      <c r="H2382">
        <f t="shared" si="335"/>
        <v>4.8169843801974532E-2</v>
      </c>
      <c r="I2382">
        <f t="shared" si="336"/>
        <v>0.30662575520011753</v>
      </c>
      <c r="J2382">
        <f t="shared" si="337"/>
        <v>0.92216730135246183</v>
      </c>
      <c r="K2382">
        <f t="shared" si="338"/>
        <v>-0.99696643425004106</v>
      </c>
    </row>
    <row r="2383" spans="2:11" x14ac:dyDescent="0.15">
      <c r="B2383">
        <f t="shared" si="339"/>
        <v>0.23769999999999014</v>
      </c>
      <c r="C2383">
        <f t="shared" si="333"/>
        <v>1.4935131475165258</v>
      </c>
      <c r="D2383" s="1">
        <f t="shared" si="334"/>
        <v>15577907.199999355</v>
      </c>
      <c r="F2383" s="5">
        <f t="shared" si="341"/>
        <v>-24.934259707355761</v>
      </c>
      <c r="G2383">
        <f t="shared" si="340"/>
        <v>5.6661362645745339E-2</v>
      </c>
      <c r="H2383">
        <f t="shared" si="335"/>
        <v>4.7402216175604694E-2</v>
      </c>
      <c r="I2383">
        <f t="shared" si="336"/>
        <v>0.30423257921013414</v>
      </c>
      <c r="J2383">
        <f t="shared" si="337"/>
        <v>0.92279372915994695</v>
      </c>
      <c r="K2383">
        <f t="shared" si="338"/>
        <v>-0.99701514118039969</v>
      </c>
    </row>
    <row r="2384" spans="2:11" x14ac:dyDescent="0.15">
      <c r="B2384">
        <f t="shared" si="339"/>
        <v>0.23779999999999013</v>
      </c>
      <c r="C2384">
        <f t="shared" si="333"/>
        <v>1.4941414660472436</v>
      </c>
      <c r="D2384" s="1">
        <f t="shared" si="334"/>
        <v>15584460.799999353</v>
      </c>
      <c r="F2384" s="5">
        <f t="shared" si="341"/>
        <v>-25.007551658166157</v>
      </c>
      <c r="G2384">
        <f t="shared" si="340"/>
        <v>5.618526286796241E-2</v>
      </c>
      <c r="H2384">
        <f t="shared" si="335"/>
        <v>4.6640605674566515E-2</v>
      </c>
      <c r="I2384">
        <f t="shared" si="336"/>
        <v>0.30183748152183254</v>
      </c>
      <c r="J2384">
        <f t="shared" si="337"/>
        <v>0.92342018744724508</v>
      </c>
      <c r="K2384">
        <f t="shared" si="338"/>
        <v>-0.99706345450497025</v>
      </c>
    </row>
    <row r="2385" spans="2:11" x14ac:dyDescent="0.15">
      <c r="B2385">
        <f t="shared" si="339"/>
        <v>0.23789999999999012</v>
      </c>
      <c r="C2385">
        <f t="shared" si="333"/>
        <v>1.4947697845779615</v>
      </c>
      <c r="D2385" s="1">
        <f t="shared" si="334"/>
        <v>15591014.399999352</v>
      </c>
      <c r="F2385" s="5">
        <f t="shared" si="341"/>
        <v>-25.081429937778793</v>
      </c>
      <c r="G2385">
        <f t="shared" si="340"/>
        <v>5.5709402829003878E-2</v>
      </c>
      <c r="H2385">
        <f t="shared" si="335"/>
        <v>4.5885017109605908E-2</v>
      </c>
      <c r="I2385">
        <f t="shared" si="336"/>
        <v>0.2994404772639514</v>
      </c>
      <c r="J2385">
        <f t="shared" si="337"/>
        <v>0.92404667596704049</v>
      </c>
      <c r="K2385">
        <f t="shared" si="338"/>
        <v>-0.99711137420467943</v>
      </c>
    </row>
    <row r="2386" spans="2:11" x14ac:dyDescent="0.15">
      <c r="B2386">
        <f t="shared" si="339"/>
        <v>0.23799999999999011</v>
      </c>
      <c r="C2386">
        <f t="shared" si="333"/>
        <v>1.4953981031086794</v>
      </c>
      <c r="D2386" s="1">
        <f t="shared" si="334"/>
        <v>15597567.999999352</v>
      </c>
      <c r="F2386" s="5">
        <f t="shared" si="341"/>
        <v>-25.155904233436562</v>
      </c>
      <c r="G2386">
        <f t="shared" si="340"/>
        <v>5.5233782867270834E-2</v>
      </c>
      <c r="H2386">
        <f t="shared" si="335"/>
        <v>4.5135455253430989E-2</v>
      </c>
      <c r="I2386">
        <f t="shared" si="336"/>
        <v>0.29704158157727251</v>
      </c>
      <c r="J2386">
        <f t="shared" si="337"/>
        <v>0.92467319447200524</v>
      </c>
      <c r="K2386">
        <f t="shared" si="338"/>
        <v>-0.99715890026060927</v>
      </c>
    </row>
    <row r="2387" spans="2:11" x14ac:dyDescent="0.15">
      <c r="B2387">
        <f t="shared" si="339"/>
        <v>0.2380999999999901</v>
      </c>
      <c r="C2387">
        <f t="shared" si="333"/>
        <v>1.4960264216393973</v>
      </c>
      <c r="D2387" s="1">
        <f t="shared" si="334"/>
        <v>15604121.599999351</v>
      </c>
      <c r="F2387" s="5">
        <f t="shared" si="341"/>
        <v>-25.23098447556093</v>
      </c>
      <c r="G2387">
        <f t="shared" si="340"/>
        <v>5.4758403320922508E-2</v>
      </c>
      <c r="H2387">
        <f t="shared" si="335"/>
        <v>4.4391924840681662E-2</v>
      </c>
      <c r="I2387">
        <f t="shared" si="336"/>
        <v>0.29464080961452466</v>
      </c>
      <c r="J2387">
        <f t="shared" si="337"/>
        <v>0.92529974271479998</v>
      </c>
      <c r="K2387">
        <f t="shared" si="338"/>
        <v>-0.99720603265399721</v>
      </c>
    </row>
    <row r="2388" spans="2:11" x14ac:dyDescent="0.15">
      <c r="B2388">
        <f t="shared" si="339"/>
        <v>0.23819999999999009</v>
      </c>
      <c r="C2388">
        <f t="shared" si="333"/>
        <v>1.4966547401701151</v>
      </c>
      <c r="D2388" s="1">
        <f t="shared" si="334"/>
        <v>15610675.199999351</v>
      </c>
      <c r="F2388" s="5">
        <f t="shared" si="341"/>
        <v>-25.306680845960685</v>
      </c>
      <c r="G2388">
        <f t="shared" si="340"/>
        <v>5.4283264527876039E-2</v>
      </c>
      <c r="H2388">
        <f t="shared" si="335"/>
        <v>4.3654430567900193E-2</v>
      </c>
      <c r="I2388">
        <f t="shared" si="336"/>
        <v>0.29223817654028844</v>
      </c>
      <c r="J2388">
        <f t="shared" si="337"/>
        <v>0.92592632044807321</v>
      </c>
      <c r="K2388">
        <f t="shared" si="338"/>
        <v>-0.99725277136623613</v>
      </c>
    </row>
    <row r="2389" spans="2:11" x14ac:dyDescent="0.15">
      <c r="B2389">
        <f t="shared" si="339"/>
        <v>0.23829999999999008</v>
      </c>
      <c r="C2389">
        <f t="shared" si="333"/>
        <v>1.497283058700833</v>
      </c>
      <c r="D2389" s="1">
        <f t="shared" si="334"/>
        <v>15617228.799999349</v>
      </c>
      <c r="F2389" s="5">
        <f t="shared" si="341"/>
        <v>-25.38300378639001</v>
      </c>
      <c r="G2389">
        <f t="shared" si="340"/>
        <v>5.3808366825806156E-2</v>
      </c>
      <c r="H2389">
        <f t="shared" si="335"/>
        <v>4.2922977093501236E-2</v>
      </c>
      <c r="I2389">
        <f t="shared" si="336"/>
        <v>0.28983369753090016</v>
      </c>
      <c r="J2389">
        <f t="shared" si="337"/>
        <v>0.92655292742446205</v>
      </c>
      <c r="K2389">
        <f t="shared" si="338"/>
        <v>-0.99729911637887436</v>
      </c>
    </row>
    <row r="2390" spans="2:11" x14ac:dyDescent="0.15">
      <c r="B2390">
        <f t="shared" si="339"/>
        <v>0.23839999999999006</v>
      </c>
      <c r="C2390">
        <f t="shared" si="333"/>
        <v>1.4979113772315509</v>
      </c>
      <c r="D2390" s="1">
        <f t="shared" si="334"/>
        <v>15623782.399999348</v>
      </c>
      <c r="F2390" s="5">
        <f t="shared" si="341"/>
        <v>-25.459964007473896</v>
      </c>
      <c r="G2390">
        <f t="shared" si="340"/>
        <v>5.3333710552144836E-2</v>
      </c>
      <c r="H2390">
        <f t="shared" si="335"/>
        <v>4.2197569037742522E-2</v>
      </c>
      <c r="I2390">
        <f t="shared" si="336"/>
        <v>0.287427387774356</v>
      </c>
      <c r="J2390">
        <f t="shared" si="337"/>
        <v>0.92717956339659191</v>
      </c>
      <c r="K2390">
        <f t="shared" si="338"/>
        <v>-0.99734506767361564</v>
      </c>
    </row>
    <row r="2391" spans="2:11" x14ac:dyDescent="0.15">
      <c r="B2391">
        <f t="shared" si="339"/>
        <v>0.23849999999999005</v>
      </c>
      <c r="C2391">
        <f t="shared" si="333"/>
        <v>1.4985396957622688</v>
      </c>
      <c r="D2391" s="1">
        <f t="shared" si="334"/>
        <v>15630335.999999348</v>
      </c>
      <c r="F2391" s="5">
        <f t="shared" si="341"/>
        <v>-25.537572498019891</v>
      </c>
      <c r="G2391">
        <f t="shared" si="340"/>
        <v>5.28592960440811E-2</v>
      </c>
      <c r="H2391">
        <f t="shared" si="335"/>
        <v>4.1478210982695551E-2</v>
      </c>
      <c r="I2391">
        <f t="shared" si="336"/>
        <v>0.28501926247021625</v>
      </c>
      <c r="J2391">
        <f t="shared" si="337"/>
        <v>0.92780622811707691</v>
      </c>
      <c r="K2391">
        <f t="shared" si="338"/>
        <v>-0.99739062523231914</v>
      </c>
    </row>
    <row r="2392" spans="2:11" x14ac:dyDescent="0.15">
      <c r="B2392">
        <f t="shared" si="339"/>
        <v>0.23859999999999004</v>
      </c>
      <c r="C2392">
        <f t="shared" si="333"/>
        <v>1.4991680142929866</v>
      </c>
      <c r="D2392" s="1">
        <f t="shared" si="334"/>
        <v>15636889.599999348</v>
      </c>
      <c r="F2392" s="5">
        <f t="shared" si="341"/>
        <v>-25.615840534736556</v>
      </c>
      <c r="G2392">
        <f t="shared" si="340"/>
        <v>5.2385123638560654E-2</v>
      </c>
      <c r="H2392">
        <f t="shared" si="335"/>
        <v>4.0764907472216616E-2</v>
      </c>
      <c r="I2392">
        <f t="shared" si="336"/>
        <v>0.28260933682950906</v>
      </c>
      <c r="J2392">
        <f t="shared" si="337"/>
        <v>0.92843292133851973</v>
      </c>
      <c r="K2392">
        <f t="shared" si="338"/>
        <v>-0.99743578903699937</v>
      </c>
    </row>
    <row r="2393" spans="2:11" x14ac:dyDescent="0.15">
      <c r="B2393">
        <f t="shared" si="339"/>
        <v>0.23869999999999003</v>
      </c>
      <c r="C2393">
        <f t="shared" si="333"/>
        <v>1.4997963328237045</v>
      </c>
      <c r="D2393" s="1">
        <f t="shared" si="334"/>
        <v>15643443.199999347</v>
      </c>
      <c r="F2393" s="5">
        <f t="shared" si="341"/>
        <v>-25.694779692380024</v>
      </c>
      <c r="G2393">
        <f t="shared" si="340"/>
        <v>5.1911193672285666E-2</v>
      </c>
      <c r="H2393">
        <f t="shared" si="335"/>
        <v>4.0057663011918598E-2</v>
      </c>
      <c r="I2393">
        <f t="shared" si="336"/>
        <v>0.28019762607463466</v>
      </c>
      <c r="J2393">
        <f t="shared" si="337"/>
        <v>0.92905964281351183</v>
      </c>
      <c r="K2393">
        <f t="shared" si="338"/>
        <v>-0.99748055906982647</v>
      </c>
    </row>
    <row r="2394" spans="2:11" x14ac:dyDescent="0.15">
      <c r="B2394">
        <f t="shared" si="339"/>
        <v>0.23879999999999002</v>
      </c>
      <c r="C2394">
        <f t="shared" si="333"/>
        <v>1.5004246513544224</v>
      </c>
      <c r="D2394" s="1">
        <f t="shared" si="334"/>
        <v>15649996.799999345</v>
      </c>
      <c r="F2394" s="5">
        <f t="shared" si="341"/>
        <v>-25.774401854351549</v>
      </c>
      <c r="G2394">
        <f t="shared" si="340"/>
        <v>5.1437506481714385E-2</v>
      </c>
      <c r="H2394">
        <f t="shared" si="335"/>
        <v>3.9356482069141774E-2</v>
      </c>
      <c r="I2394">
        <f t="shared" si="336"/>
        <v>0.27778414543926883</v>
      </c>
      <c r="J2394">
        <f t="shared" si="337"/>
        <v>0.92968639229463346</v>
      </c>
      <c r="K2394">
        <f t="shared" si="338"/>
        <v>-0.9975249353131258</v>
      </c>
    </row>
    <row r="2395" spans="2:11" x14ac:dyDescent="0.15">
      <c r="B2395">
        <f t="shared" si="339"/>
        <v>0.23889999999999001</v>
      </c>
      <c r="C2395">
        <f t="shared" si="333"/>
        <v>1.5010529698851405</v>
      </c>
      <c r="D2395" s="1">
        <f t="shared" si="334"/>
        <v>15656550.399999345</v>
      </c>
      <c r="F2395" s="5">
        <f t="shared" si="341"/>
        <v>-25.854719223770314</v>
      </c>
      <c r="G2395">
        <f t="shared" si="340"/>
        <v>5.096406240306077E-2</v>
      </c>
      <c r="H2395">
        <f t="shared" si="335"/>
        <v>3.8661369072925833E-2</v>
      </c>
      <c r="I2395">
        <f t="shared" si="336"/>
        <v>0.27536891016826615</v>
      </c>
      <c r="J2395">
        <f t="shared" si="337"/>
        <v>0.93031316953445409</v>
      </c>
      <c r="K2395">
        <f t="shared" si="338"/>
        <v>-0.9975689177493785</v>
      </c>
    </row>
    <row r="2396" spans="2:11" x14ac:dyDescent="0.15">
      <c r="B2396">
        <f t="shared" si="339"/>
        <v>0.23899999999999</v>
      </c>
      <c r="C2396">
        <f t="shared" si="333"/>
        <v>1.5016812884158584</v>
      </c>
      <c r="D2396" s="1">
        <f t="shared" si="334"/>
        <v>15663103.999999344</v>
      </c>
      <c r="F2396" s="5">
        <f t="shared" si="341"/>
        <v>-25.935744335047165</v>
      </c>
      <c r="G2396">
        <f t="shared" si="340"/>
        <v>5.0490861772294802E-2</v>
      </c>
      <c r="H2396">
        <f t="shared" si="335"/>
        <v>3.7972328413982681E-2</v>
      </c>
      <c r="I2396">
        <f t="shared" si="336"/>
        <v>0.27295193551756697</v>
      </c>
      <c r="J2396">
        <f t="shared" si="337"/>
        <v>0.93093997428553155</v>
      </c>
      <c r="K2396">
        <f t="shared" si="338"/>
        <v>-0.9976125063612209</v>
      </c>
    </row>
    <row r="2397" spans="2:11" x14ac:dyDescent="0.15">
      <c r="B2397">
        <f t="shared" si="339"/>
        <v>0.23909999999998999</v>
      </c>
      <c r="C2397">
        <f t="shared" si="333"/>
        <v>1.5023096069465762</v>
      </c>
      <c r="D2397" s="1">
        <f t="shared" si="334"/>
        <v>15669657.599999344</v>
      </c>
      <c r="F2397" s="5">
        <f t="shared" si="341"/>
        <v>-26.017490065987133</v>
      </c>
      <c r="G2397">
        <f t="shared" si="340"/>
        <v>5.0017904925141236E-2</v>
      </c>
      <c r="H2397">
        <f t="shared" si="335"/>
        <v>3.7289364444667461E-2</v>
      </c>
      <c r="I2397">
        <f t="shared" si="336"/>
        <v>0.27053323675409591</v>
      </c>
      <c r="J2397">
        <f t="shared" si="337"/>
        <v>0.93156680630041344</v>
      </c>
      <c r="K2397">
        <f t="shared" si="338"/>
        <v>-0.99765570113144486</v>
      </c>
    </row>
    <row r="2398" spans="2:11" x14ac:dyDescent="0.15">
      <c r="B2398">
        <f t="shared" si="339"/>
        <v>0.23919999999998998</v>
      </c>
      <c r="C2398">
        <f t="shared" si="333"/>
        <v>1.5029379254772941</v>
      </c>
      <c r="D2398" s="1">
        <f t="shared" si="334"/>
        <v>15676211.199999344</v>
      </c>
      <c r="F2398" s="5">
        <f t="shared" si="341"/>
        <v>-26.09996965044941</v>
      </c>
      <c r="G2398">
        <f t="shared" si="340"/>
        <v>4.9545192197079944E-2</v>
      </c>
      <c r="H2398">
        <f t="shared" si="335"/>
        <v>3.6612481478951797E-2</v>
      </c>
      <c r="I2398">
        <f t="shared" si="336"/>
        <v>0.26811282915566892</v>
      </c>
      <c r="J2398">
        <f t="shared" si="337"/>
        <v>0.93219366533163639</v>
      </c>
      <c r="K2398">
        <f t="shared" si="338"/>
        <v>-0.99769850204299793</v>
      </c>
    </row>
    <row r="2399" spans="2:11" x14ac:dyDescent="0.15">
      <c r="B2399">
        <f t="shared" si="339"/>
        <v>0.23929999999998997</v>
      </c>
      <c r="C2399">
        <f t="shared" si="333"/>
        <v>1.503566244008012</v>
      </c>
      <c r="D2399" s="1">
        <f t="shared" si="334"/>
        <v>15682764.799999343</v>
      </c>
      <c r="F2399" s="5">
        <f t="shared" si="341"/>
        <v>-26.18319669159629</v>
      </c>
      <c r="G2399">
        <f t="shared" si="340"/>
        <v>4.9072723923345496E-2</v>
      </c>
      <c r="H2399">
        <f t="shared" si="335"/>
        <v>3.5941683792396262E-2</v>
      </c>
      <c r="I2399">
        <f t="shared" si="336"/>
        <v>0.26569072801089583</v>
      </c>
      <c r="J2399">
        <f t="shared" si="337"/>
        <v>0.93282055113172646</v>
      </c>
      <c r="K2399">
        <f t="shared" si="338"/>
        <v>-0.99774090907898283</v>
      </c>
    </row>
    <row r="2400" spans="2:11" x14ac:dyDescent="0.15">
      <c r="B2400">
        <f t="shared" si="339"/>
        <v>0.23939999999998995</v>
      </c>
      <c r="C2400">
        <f t="shared" si="333"/>
        <v>1.5041945625387299</v>
      </c>
      <c r="D2400" s="1">
        <f t="shared" si="334"/>
        <v>15689318.399999341</v>
      </c>
      <c r="F2400" s="5">
        <f t="shared" si="341"/>
        <v>-26.267185175764215</v>
      </c>
      <c r="G2400">
        <f t="shared" si="340"/>
        <v>4.8600500438926865E-2</v>
      </c>
      <c r="H2400">
        <f t="shared" si="335"/>
        <v>3.5276975622123619E-2</v>
      </c>
      <c r="I2400">
        <f t="shared" si="336"/>
        <v>0.26326694861908395</v>
      </c>
      <c r="J2400">
        <f t="shared" si="337"/>
        <v>0.93344746345319907</v>
      </c>
      <c r="K2400">
        <f t="shared" si="338"/>
        <v>-0.99778292222265796</v>
      </c>
    </row>
    <row r="2401" spans="2:11" x14ac:dyDescent="0.15">
      <c r="B2401">
        <f t="shared" si="339"/>
        <v>0.23949999999998994</v>
      </c>
      <c r="C2401">
        <f t="shared" si="333"/>
        <v>1.5048228810694477</v>
      </c>
      <c r="D2401" s="1">
        <f t="shared" si="334"/>
        <v>15695871.999999341</v>
      </c>
      <c r="F2401" s="5">
        <f t="shared" si="341"/>
        <v>-26.35194948699214</v>
      </c>
      <c r="G2401">
        <f t="shared" si="340"/>
        <v>4.8128522078567083E-2</v>
      </c>
      <c r="H2401">
        <f t="shared" si="335"/>
        <v>3.4618361166792067E-2</v>
      </c>
      <c r="I2401">
        <f t="shared" si="336"/>
        <v>0.26084150629014113</v>
      </c>
      <c r="J2401">
        <f t="shared" si="337"/>
        <v>0.93407440204855907</v>
      </c>
      <c r="K2401">
        <f t="shared" si="338"/>
        <v>-0.99782454145743726</v>
      </c>
    </row>
    <row r="2402" spans="2:11" x14ac:dyDescent="0.15">
      <c r="B2402">
        <f t="shared" si="339"/>
        <v>0.23959999999998993</v>
      </c>
      <c r="C2402">
        <f t="shared" si="333"/>
        <v>1.5054511996001656</v>
      </c>
      <c r="D2402" s="1">
        <f t="shared" si="334"/>
        <v>15702425.59999934</v>
      </c>
      <c r="F2402" s="5">
        <f t="shared" si="341"/>
        <v>-26.437504422245155</v>
      </c>
      <c r="G2402">
        <f t="shared" si="340"/>
        <v>4.7656789176763033E-2</v>
      </c>
      <c r="H2402">
        <f t="shared" si="335"/>
        <v>3.3965844586568372E-2</v>
      </c>
      <c r="I2402">
        <f t="shared" si="336"/>
        <v>0.25841441634447937</v>
      </c>
      <c r="J2402">
        <f t="shared" si="337"/>
        <v>0.93470136667030101</v>
      </c>
      <c r="K2402">
        <f t="shared" si="338"/>
        <v>-0.99786576676689009</v>
      </c>
    </row>
    <row r="2403" spans="2:11" x14ac:dyDescent="0.15">
      <c r="B2403">
        <f t="shared" si="339"/>
        <v>0.23969999999998992</v>
      </c>
      <c r="C2403">
        <f t="shared" si="333"/>
        <v>1.5060795181308835</v>
      </c>
      <c r="D2403" s="1">
        <f t="shared" si="334"/>
        <v>15708979.19999934</v>
      </c>
      <c r="F2403" s="5">
        <f t="shared" si="341"/>
        <v>-26.523865207373515</v>
      </c>
      <c r="G2403">
        <f t="shared" si="340"/>
        <v>4.7185302067765084E-2</v>
      </c>
      <c r="H2403">
        <f t="shared" si="335"/>
        <v>3.3319430003102002E-2</v>
      </c>
      <c r="I2403">
        <f t="shared" si="336"/>
        <v>0.25598569411291783</v>
      </c>
      <c r="J2403">
        <f t="shared" si="337"/>
        <v>0.93532835707090944</v>
      </c>
      <c r="K2403">
        <f t="shared" si="338"/>
        <v>-0.99790659813474136</v>
      </c>
    </row>
    <row r="2404" spans="2:11" x14ac:dyDescent="0.15">
      <c r="B2404">
        <f t="shared" si="339"/>
        <v>0.23979999999998991</v>
      </c>
      <c r="C2404">
        <f t="shared" si="333"/>
        <v>1.5067078366616014</v>
      </c>
      <c r="D2404" s="1">
        <f t="shared" si="334"/>
        <v>15715532.79999934</v>
      </c>
      <c r="F2404" s="5">
        <f t="shared" si="341"/>
        <v>-26.611047513850238</v>
      </c>
      <c r="G2404">
        <f t="shared" si="340"/>
        <v>4.6714061085576859E-2</v>
      </c>
      <c r="H2404">
        <f t="shared" si="335"/>
        <v>3.2679121499498587E-2</v>
      </c>
      <c r="I2404">
        <f t="shared" si="336"/>
        <v>0.25355535493658615</v>
      </c>
      <c r="J2404">
        <f t="shared" si="337"/>
        <v>0.93595537300285814</v>
      </c>
      <c r="K2404">
        <f t="shared" si="338"/>
        <v>-0.99794703554487152</v>
      </c>
    </row>
    <row r="2405" spans="2:11" x14ac:dyDescent="0.15">
      <c r="B2405">
        <f t="shared" si="339"/>
        <v>0.2398999999999899</v>
      </c>
      <c r="C2405">
        <f t="shared" si="333"/>
        <v>1.5073361551923192</v>
      </c>
      <c r="D2405" s="1">
        <f t="shared" si="334"/>
        <v>15722086.399999337</v>
      </c>
      <c r="F2405" s="5">
        <f t="shared" si="341"/>
        <v>-26.699067476333234</v>
      </c>
      <c r="G2405">
        <f t="shared" si="340"/>
        <v>4.6243066563954965E-2</v>
      </c>
      <c r="H2405">
        <f t="shared" si="335"/>
        <v>3.2044923120294833E-2</v>
      </c>
      <c r="I2405">
        <f t="shared" si="336"/>
        <v>0.25112341416682749</v>
      </c>
      <c r="J2405">
        <f t="shared" si="337"/>
        <v>0.93658241421861133</v>
      </c>
      <c r="K2405">
        <f t="shared" si="338"/>
        <v>-0.99798707898131633</v>
      </c>
    </row>
    <row r="2406" spans="2:11" x14ac:dyDescent="0.15">
      <c r="B2406">
        <f t="shared" si="339"/>
        <v>0.23999999999998989</v>
      </c>
      <c r="C2406">
        <f t="shared" si="333"/>
        <v>1.5079644737230371</v>
      </c>
      <c r="D2406" s="1">
        <f t="shared" si="334"/>
        <v>15728639.999999337</v>
      </c>
      <c r="F2406" s="5">
        <f t="shared" si="341"/>
        <v>-26.787941711101219</v>
      </c>
      <c r="G2406">
        <f t="shared" si="340"/>
        <v>4.5772318836408581E-2</v>
      </c>
      <c r="H2406">
        <f t="shared" si="335"/>
        <v>3.1416838871432207E-2</v>
      </c>
      <c r="I2406">
        <f t="shared" si="336"/>
        <v>0.2486898871651014</v>
      </c>
      <c r="J2406">
        <f t="shared" si="337"/>
        <v>0.93720948047062314</v>
      </c>
      <c r="K2406">
        <f t="shared" si="338"/>
        <v>-0.99802672842826756</v>
      </c>
    </row>
    <row r="2407" spans="2:11" x14ac:dyDescent="0.15">
      <c r="B2407">
        <f t="shared" si="339"/>
        <v>0.24009999999998988</v>
      </c>
      <c r="C2407">
        <f t="shared" si="333"/>
        <v>1.508592792253755</v>
      </c>
      <c r="D2407" s="1">
        <f t="shared" si="334"/>
        <v>15735193.599999337</v>
      </c>
      <c r="F2407" s="5">
        <f t="shared" si="341"/>
        <v>-26.877687335416102</v>
      </c>
      <c r="G2407">
        <f t="shared" si="340"/>
        <v>4.5301818236199339E-2</v>
      </c>
      <c r="H2407">
        <f t="shared" si="335"/>
        <v>3.0794872720232291E-2</v>
      </c>
      <c r="I2407">
        <f t="shared" si="336"/>
        <v>0.24625478930288705</v>
      </c>
      <c r="J2407">
        <f t="shared" si="337"/>
        <v>0.93783657151133759</v>
      </c>
      <c r="K2407">
        <f t="shared" si="338"/>
        <v>-0.99806598387007206</v>
      </c>
    </row>
    <row r="2408" spans="2:11" x14ac:dyDescent="0.15">
      <c r="B2408">
        <f t="shared" si="339"/>
        <v>0.24019999999998987</v>
      </c>
      <c r="C2408">
        <f t="shared" si="333"/>
        <v>1.5092211107844729</v>
      </c>
      <c r="D2408" s="1">
        <f t="shared" si="334"/>
        <v>15741747.199999336</v>
      </c>
      <c r="F2408" s="5">
        <f t="shared" si="341"/>
        <v>-26.96832198786829</v>
      </c>
      <c r="G2408">
        <f t="shared" si="340"/>
        <v>4.4831565096340904E-2</v>
      </c>
      <c r="H2408">
        <f t="shared" si="335"/>
        <v>3.017902859537136E-2</v>
      </c>
      <c r="I2408">
        <f t="shared" si="336"/>
        <v>0.24381813596158602</v>
      </c>
      <c r="J2408">
        <f t="shared" si="337"/>
        <v>0.93846368709318906</v>
      </c>
      <c r="K2408">
        <f t="shared" si="338"/>
        <v>-0.99810484529123245</v>
      </c>
    </row>
    <row r="2409" spans="2:11" x14ac:dyDescent="0.15">
      <c r="B2409">
        <f t="shared" si="339"/>
        <v>0.24029999999998986</v>
      </c>
      <c r="C2409">
        <f t="shared" si="333"/>
        <v>1.5098494293151907</v>
      </c>
      <c r="D2409" s="1">
        <f t="shared" si="334"/>
        <v>15748300.799999336</v>
      </c>
      <c r="F2409" s="5">
        <f t="shared" si="341"/>
        <v>-27.059863849765375</v>
      </c>
      <c r="G2409">
        <f t="shared" si="340"/>
        <v>4.4361559749598753E-2</v>
      </c>
      <c r="H2409">
        <f t="shared" si="335"/>
        <v>2.9569310386855507E-2</v>
      </c>
      <c r="I2409">
        <f t="shared" si="336"/>
        <v>0.24137994253242512</v>
      </c>
      <c r="J2409">
        <f t="shared" si="337"/>
        <v>0.93909082696860235</v>
      </c>
      <c r="K2409">
        <f t="shared" si="338"/>
        <v>-0.99814331267640688</v>
      </c>
    </row>
    <row r="2410" spans="2:11" x14ac:dyDescent="0.15">
      <c r="B2410">
        <f t="shared" si="339"/>
        <v>0.24039999999998984</v>
      </c>
      <c r="C2410">
        <f t="shared" si="333"/>
        <v>1.5104777478459088</v>
      </c>
      <c r="D2410" s="1">
        <f t="shared" si="334"/>
        <v>15754854.399999334</v>
      </c>
      <c r="F2410" s="5">
        <f t="shared" si="341"/>
        <v>-27.15233166762917</v>
      </c>
      <c r="G2410">
        <f t="shared" si="340"/>
        <v>4.389180252848969E-2</v>
      </c>
      <c r="H2410">
        <f t="shared" si="335"/>
        <v>2.8965721945996226E-2</v>
      </c>
      <c r="I2410">
        <f t="shared" si="336"/>
        <v>0.23894022441635826</v>
      </c>
      <c r="J2410">
        <f t="shared" si="337"/>
        <v>0.93971799088999286</v>
      </c>
      <c r="K2410">
        <f t="shared" si="338"/>
        <v>-0.99818138601040896</v>
      </c>
    </row>
    <row r="2411" spans="2:11" x14ac:dyDescent="0.15">
      <c r="B2411">
        <f t="shared" si="339"/>
        <v>0.24049999999998983</v>
      </c>
      <c r="C2411">
        <f t="shared" si="333"/>
        <v>1.5111060663766267</v>
      </c>
      <c r="D2411" s="1">
        <f t="shared" si="334"/>
        <v>15761407.999999333</v>
      </c>
      <c r="F2411" s="5">
        <f t="shared" si="341"/>
        <v>-27.245744776870445</v>
      </c>
      <c r="G2411">
        <f t="shared" si="340"/>
        <v>4.3422293765282269E-2</v>
      </c>
      <c r="H2411">
        <f t="shared" si="335"/>
        <v>2.8368267085386423E-2</v>
      </c>
      <c r="I2411">
        <f t="shared" si="336"/>
        <v>0.23649899702397284</v>
      </c>
      <c r="J2411">
        <f t="shared" si="337"/>
        <v>0.94034517860976552</v>
      </c>
      <c r="K2411">
        <f t="shared" si="338"/>
        <v>-0.99821906527820792</v>
      </c>
    </row>
    <row r="2412" spans="2:11" x14ac:dyDescent="0.15">
      <c r="B2412">
        <f t="shared" si="339"/>
        <v>0.24059999999998982</v>
      </c>
      <c r="C2412">
        <f t="shared" si="333"/>
        <v>1.5117343849073446</v>
      </c>
      <c r="D2412" s="1">
        <f t="shared" si="334"/>
        <v>15767961.599999333</v>
      </c>
      <c r="F2412" s="5">
        <f t="shared" si="341"/>
        <v>-27.340123126716765</v>
      </c>
      <c r="G2412">
        <f t="shared" si="340"/>
        <v>4.2953033791995464E-2</v>
      </c>
      <c r="H2412">
        <f t="shared" si="335"/>
        <v>2.7776949578875665E-2</v>
      </c>
      <c r="I2412">
        <f t="shared" si="336"/>
        <v>0.23405627577538693</v>
      </c>
      <c r="J2412">
        <f t="shared" si="337"/>
        <v>0.94097238988031706</v>
      </c>
      <c r="K2412">
        <f t="shared" si="338"/>
        <v>-0.99825635046492878</v>
      </c>
    </row>
    <row r="2413" spans="2:11" x14ac:dyDescent="0.15">
      <c r="B2413">
        <f t="shared" si="339"/>
        <v>0.24069999999998981</v>
      </c>
      <c r="C2413">
        <f t="shared" si="333"/>
        <v>1.5123627034380625</v>
      </c>
      <c r="D2413" s="1">
        <f t="shared" si="334"/>
        <v>15774515.199999332</v>
      </c>
      <c r="F2413" s="5">
        <f t="shared" si="341"/>
        <v>-27.435487306473043</v>
      </c>
      <c r="G2413">
        <f t="shared" si="340"/>
        <v>4.2484022940399033E-2</v>
      </c>
      <c r="H2413">
        <f t="shared" si="335"/>
        <v>2.719177316154664E-2</v>
      </c>
      <c r="I2413">
        <f t="shared" si="336"/>
        <v>0.23161207610015555</v>
      </c>
      <c r="J2413">
        <f t="shared" si="337"/>
        <v>0.94159962445403411</v>
      </c>
      <c r="K2413">
        <f t="shared" si="338"/>
        <v>-0.99829324155585175</v>
      </c>
    </row>
    <row r="2414" spans="2:11" x14ac:dyDescent="0.15">
      <c r="B2414">
        <f t="shared" si="339"/>
        <v>0.2407999999999898</v>
      </c>
      <c r="C2414">
        <f t="shared" si="333"/>
        <v>1.5129910219687803</v>
      </c>
      <c r="D2414" s="1">
        <f t="shared" si="334"/>
        <v>15781068.799999332</v>
      </c>
      <c r="F2414" s="5">
        <f t="shared" si="341"/>
        <v>-27.531858573201845</v>
      </c>
      <c r="G2414">
        <f t="shared" si="340"/>
        <v>4.2015261542013141E-2</v>
      </c>
      <c r="H2414">
        <f t="shared" si="335"/>
        <v>2.6612741529691619E-2</v>
      </c>
      <c r="I2414">
        <f t="shared" si="336"/>
        <v>0.22916641343717226</v>
      </c>
      <c r="J2414">
        <f t="shared" si="337"/>
        <v>0.94222688208329464</v>
      </c>
      <c r="K2414">
        <f t="shared" si="338"/>
        <v>-0.99832973853641283</v>
      </c>
    </row>
    <row r="2415" spans="2:11" x14ac:dyDescent="0.15">
      <c r="B2415">
        <f t="shared" si="339"/>
        <v>0.24089999999998979</v>
      </c>
      <c r="C2415">
        <f t="shared" si="333"/>
        <v>1.5136193404994982</v>
      </c>
      <c r="D2415" s="1">
        <f t="shared" si="334"/>
        <v>15787622.399999332</v>
      </c>
      <c r="F2415" s="5">
        <f t="shared" si="341"/>
        <v>-27.629258880916396</v>
      </c>
      <c r="G2415">
        <f t="shared" si="340"/>
        <v>4.1546749928107994E-2</v>
      </c>
      <c r="H2415">
        <f t="shared" si="335"/>
        <v>2.6039858340789035E-2</v>
      </c>
      <c r="I2415">
        <f t="shared" si="336"/>
        <v>0.22671930323457162</v>
      </c>
      <c r="J2415">
        <f t="shared" si="337"/>
        <v>0.94285416252046717</v>
      </c>
      <c r="K2415">
        <f t="shared" si="338"/>
        <v>-0.99836584139220375</v>
      </c>
    </row>
    <row r="2416" spans="2:11" x14ac:dyDescent="0.15">
      <c r="B2416">
        <f t="shared" si="339"/>
        <v>0.24099999999998978</v>
      </c>
      <c r="C2416">
        <f t="shared" si="333"/>
        <v>1.5142476590302161</v>
      </c>
      <c r="D2416" s="1">
        <f t="shared" si="334"/>
        <v>15794175.999999329</v>
      </c>
      <c r="F2416" s="5">
        <f t="shared" si="341"/>
        <v>-27.727710911386435</v>
      </c>
      <c r="G2416">
        <f t="shared" si="340"/>
        <v>4.1078488429703623E-2</v>
      </c>
      <c r="H2416">
        <f t="shared" si="335"/>
        <v>2.5473127213480495E-2</v>
      </c>
      <c r="I2416">
        <f t="shared" si="336"/>
        <v>0.22427076094963169</v>
      </c>
      <c r="J2416">
        <f t="shared" si="337"/>
        <v>0.94348146551791134</v>
      </c>
      <c r="K2416">
        <f t="shared" si="338"/>
        <v>-0.99840155010897136</v>
      </c>
    </row>
    <row r="2417" spans="2:11" x14ac:dyDescent="0.15">
      <c r="B2417">
        <f t="shared" si="339"/>
        <v>0.24109999999998977</v>
      </c>
      <c r="C2417">
        <f t="shared" si="333"/>
        <v>1.514875977560934</v>
      </c>
      <c r="D2417" s="1">
        <f t="shared" si="334"/>
        <v>15800729.599999329</v>
      </c>
      <c r="F2417" s="5">
        <f t="shared" si="341"/>
        <v>-27.827238106665313</v>
      </c>
      <c r="G2417">
        <f t="shared" si="340"/>
        <v>4.0610477377569523E-2</v>
      </c>
      <c r="H2417">
        <f t="shared" si="335"/>
        <v>2.4912551727547916E-2</v>
      </c>
      <c r="I2417">
        <f t="shared" si="336"/>
        <v>0.2218208020486763</v>
      </c>
      <c r="J2417">
        <f t="shared" si="337"/>
        <v>0.94410879082797783</v>
      </c>
      <c r="K2417">
        <f t="shared" si="338"/>
        <v>-0.99843686467261883</v>
      </c>
    </row>
    <row r="2418" spans="2:11" x14ac:dyDescent="0.15">
      <c r="B2418">
        <f t="shared" si="339"/>
        <v>0.24119999999998976</v>
      </c>
      <c r="C2418">
        <f t="shared" si="333"/>
        <v>1.5155042960916518</v>
      </c>
      <c r="D2418" s="1">
        <f t="shared" si="334"/>
        <v>15807283.199999329</v>
      </c>
      <c r="F2418" s="5">
        <f t="shared" si="341"/>
        <v>-27.927864703454766</v>
      </c>
      <c r="G2418">
        <f t="shared" si="340"/>
        <v>4.0142717102224446E-2</v>
      </c>
      <c r="H2418">
        <f t="shared" si="335"/>
        <v>2.4358135423890648E-2</v>
      </c>
      <c r="I2418">
        <f t="shared" si="336"/>
        <v>0.21936944200697736</v>
      </c>
      <c r="J2418">
        <f t="shared" si="337"/>
        <v>0.9447361382030085</v>
      </c>
      <c r="K2418">
        <f t="shared" si="338"/>
        <v>-0.9984717850692042</v>
      </c>
    </row>
    <row r="2419" spans="2:11" x14ac:dyDescent="0.15">
      <c r="B2419">
        <f t="shared" si="339"/>
        <v>0.24129999999998974</v>
      </c>
      <c r="C2419">
        <f t="shared" si="333"/>
        <v>1.5161326146223697</v>
      </c>
      <c r="D2419" s="1">
        <f t="shared" si="334"/>
        <v>15813836.799999328</v>
      </c>
      <c r="F2419" s="5">
        <f t="shared" si="341"/>
        <v>-28.029615769433612</v>
      </c>
      <c r="G2419">
        <f t="shared" si="340"/>
        <v>3.967520793393603E-2</v>
      </c>
      <c r="H2419">
        <f t="shared" si="335"/>
        <v>2.3809881804503275E-2</v>
      </c>
      <c r="I2419">
        <f t="shared" si="336"/>
        <v>0.2169166963086572</v>
      </c>
      <c r="J2419">
        <f t="shared" si="337"/>
        <v>0.94536350739533659</v>
      </c>
      <c r="K2419">
        <f t="shared" si="338"/>
        <v>-0.99850631128494149</v>
      </c>
    </row>
    <row r="2420" spans="2:11" x14ac:dyDescent="0.15">
      <c r="B2420">
        <f t="shared" si="339"/>
        <v>0.24139999999998973</v>
      </c>
      <c r="C2420">
        <f t="shared" si="333"/>
        <v>1.5167609331530876</v>
      </c>
      <c r="D2420" s="1">
        <f t="shared" si="334"/>
        <v>15820390.399999328</v>
      </c>
      <c r="F2420" s="5">
        <f t="shared" si="341"/>
        <v>-28.132517241686436</v>
      </c>
      <c r="G2420">
        <f t="shared" si="340"/>
        <v>3.9207950202720596E-2</v>
      </c>
      <c r="H2420">
        <f t="shared" si="335"/>
        <v>2.3267794332453851E-2</v>
      </c>
      <c r="I2420">
        <f t="shared" si="336"/>
        <v>0.21446258044659072</v>
      </c>
      <c r="J2420">
        <f t="shared" si="337"/>
        <v>0.94599089815728676</v>
      </c>
      <c r="K2420">
        <f t="shared" si="338"/>
        <v>-0.99854044330620051</v>
      </c>
    </row>
    <row r="2421" spans="2:11" x14ac:dyDescent="0.15">
      <c r="B2421">
        <f t="shared" si="339"/>
        <v>0.24149999999998972</v>
      </c>
      <c r="C2421">
        <f t="shared" si="333"/>
        <v>1.5173892516838055</v>
      </c>
      <c r="D2421" s="1">
        <f t="shared" si="334"/>
        <v>15826943.999999326</v>
      </c>
      <c r="F2421" s="5">
        <f t="shared" si="341"/>
        <v>-28.236595967379763</v>
      </c>
      <c r="G2421">
        <f t="shared" si="340"/>
        <v>3.8740944238342831E-2</v>
      </c>
      <c r="H2421">
        <f t="shared" si="335"/>
        <v>2.2731876431861364E-2</v>
      </c>
      <c r="I2421">
        <f t="shared" si="336"/>
        <v>0.21200710992230748</v>
      </c>
      <c r="J2421">
        <f t="shared" si="337"/>
        <v>0.94661831024117493</v>
      </c>
      <c r="K2421">
        <f t="shared" si="338"/>
        <v>-0.99857418111950624</v>
      </c>
    </row>
    <row r="2422" spans="2:11" x14ac:dyDescent="0.15">
      <c r="B2422">
        <f t="shared" si="339"/>
        <v>0.24159999999998971</v>
      </c>
      <c r="C2422">
        <f t="shared" si="333"/>
        <v>1.5180175702145233</v>
      </c>
      <c r="D2422" s="1">
        <f t="shared" si="334"/>
        <v>15833497.599999325</v>
      </c>
      <c r="F2422" s="5">
        <f t="shared" si="341"/>
        <v>-28.341879746845258</v>
      </c>
      <c r="G2422">
        <f t="shared" si="340"/>
        <v>3.8274190370315486E-2</v>
      </c>
      <c r="H2422">
        <f t="shared" si="335"/>
        <v>2.2202131487874532E-2</v>
      </c>
      <c r="I2422">
        <f t="shared" si="336"/>
        <v>0.20955030024589386</v>
      </c>
      <c r="J2422">
        <f t="shared" si="337"/>
        <v>0.94724574339930889</v>
      </c>
      <c r="K2422">
        <f t="shared" si="338"/>
        <v>-0.99860752471153968</v>
      </c>
    </row>
    <row r="2423" spans="2:11" x14ac:dyDescent="0.15">
      <c r="B2423">
        <f t="shared" si="339"/>
        <v>0.2416999999999897</v>
      </c>
      <c r="C2423">
        <f t="shared" si="333"/>
        <v>1.5186458887452412</v>
      </c>
      <c r="D2423" s="1">
        <f t="shared" si="334"/>
        <v>15840051.199999325</v>
      </c>
      <c r="F2423" s="5">
        <f t="shared" si="341"/>
        <v>-28.448397379242941</v>
      </c>
      <c r="G2423">
        <f t="shared" si="340"/>
        <v>3.7807688927899097E-2</v>
      </c>
      <c r="H2423">
        <f t="shared" si="335"/>
        <v>2.1678562846650373E-2</v>
      </c>
      <c r="I2423">
        <f t="shared" si="336"/>
        <v>0.20709216693589502</v>
      </c>
      <c r="J2423">
        <f t="shared" si="337"/>
        <v>0.94787319738398779</v>
      </c>
      <c r="K2423">
        <f t="shared" si="338"/>
        <v>-0.99864047406913736</v>
      </c>
    </row>
    <row r="2424" spans="2:11" x14ac:dyDescent="0.15">
      <c r="B2424">
        <f t="shared" si="339"/>
        <v>0.24179999999998969</v>
      </c>
      <c r="C2424">
        <f t="shared" si="333"/>
        <v>1.5192742072759591</v>
      </c>
      <c r="D2424" s="1">
        <f t="shared" si="334"/>
        <v>15846604.799999325</v>
      </c>
      <c r="F2424" s="5">
        <f t="shared" si="341"/>
        <v>-28.556178710992018</v>
      </c>
      <c r="G2424">
        <f t="shared" si="340"/>
        <v>3.7341440240101741E-2</v>
      </c>
      <c r="H2424">
        <f t="shared" si="335"/>
        <v>2.1161173815333001E-2</v>
      </c>
      <c r="I2424">
        <f t="shared" si="336"/>
        <v>0.20463272551921691</v>
      </c>
      <c r="J2424">
        <f t="shared" si="337"/>
        <v>0.94850067194750287</v>
      </c>
      <c r="K2424">
        <f t="shared" si="338"/>
        <v>-0.99867302917929113</v>
      </c>
    </row>
    <row r="2425" spans="2:11" x14ac:dyDescent="0.15">
      <c r="B2425">
        <f t="shared" si="339"/>
        <v>0.24189999999998968</v>
      </c>
      <c r="C2425">
        <f t="shared" si="333"/>
        <v>1.519902525806677</v>
      </c>
      <c r="D2425" s="1">
        <f t="shared" si="334"/>
        <v>15853158.399999324</v>
      </c>
      <c r="F2425" s="5">
        <f t="shared" si="341"/>
        <v>-28.665254687173235</v>
      </c>
      <c r="G2425">
        <f t="shared" si="340"/>
        <v>3.6875444635678691E-2</v>
      </c>
      <c r="H2425">
        <f t="shared" si="335"/>
        <v>2.0649967662032531E-2</v>
      </c>
      <c r="I2425">
        <f t="shared" si="336"/>
        <v>0.20217199153102822</v>
      </c>
      <c r="J2425">
        <f t="shared" si="337"/>
        <v>0.94912816684213708</v>
      </c>
      <c r="K2425">
        <f t="shared" si="338"/>
        <v>-0.99870519002914893</v>
      </c>
    </row>
    <row r="2426" spans="2:11" x14ac:dyDescent="0.15">
      <c r="B2426">
        <f t="shared" si="339"/>
        <v>0.24199999999998967</v>
      </c>
      <c r="C2426">
        <f t="shared" si="333"/>
        <v>1.520530844337395</v>
      </c>
      <c r="D2426" s="1">
        <f t="shared" si="334"/>
        <v>15859711.999999322</v>
      </c>
      <c r="F2426" s="5">
        <f t="shared" si="341"/>
        <v>-28.775657406124129</v>
      </c>
      <c r="G2426">
        <f t="shared" si="340"/>
        <v>3.6409702443132019E-2</v>
      </c>
      <c r="H2426">
        <f t="shared" si="335"/>
        <v>2.0144947615804987E-2</v>
      </c>
      <c r="I2426">
        <f t="shared" si="336"/>
        <v>0.19970998051466129</v>
      </c>
      <c r="J2426">
        <f t="shared" si="337"/>
        <v>0.94975568182016568</v>
      </c>
      <c r="K2426">
        <f t="shared" si="338"/>
        <v>-0.99873695660601425</v>
      </c>
    </row>
    <row r="2427" spans="2:11" x14ac:dyDescent="0.15">
      <c r="B2427">
        <f t="shared" si="339"/>
        <v>0.24209999999998966</v>
      </c>
      <c r="C2427">
        <f t="shared" si="333"/>
        <v>1.5211591628681129</v>
      </c>
      <c r="D2427" s="1">
        <f t="shared" si="334"/>
        <v>15866265.599999322</v>
      </c>
      <c r="F2427" s="5">
        <f t="shared" si="341"/>
        <v>-28.887420177468044</v>
      </c>
      <c r="G2427">
        <f t="shared" si="340"/>
        <v>3.5944213990710946E-2</v>
      </c>
      <c r="H2427">
        <f t="shared" si="335"/>
        <v>1.9646116866631536E-2</v>
      </c>
      <c r="I2427">
        <f t="shared" si="336"/>
        <v>0.19724670802151761</v>
      </c>
      <c r="J2427">
        <f t="shared" si="337"/>
        <v>0.95038321663385505</v>
      </c>
      <c r="K2427">
        <f t="shared" si="338"/>
        <v>-0.99876832889734601</v>
      </c>
    </row>
    <row r="2428" spans="2:11" x14ac:dyDescent="0.15">
      <c r="B2428">
        <f t="shared" si="339"/>
        <v>0.24219999999998965</v>
      </c>
      <c r="C2428">
        <f t="shared" si="333"/>
        <v>1.5217874813988308</v>
      </c>
      <c r="D2428" s="1">
        <f t="shared" si="334"/>
        <v>15872819.199999321</v>
      </c>
      <c r="F2428" s="5">
        <f t="shared" si="341"/>
        <v>-29.000577583839949</v>
      </c>
      <c r="G2428">
        <f t="shared" si="340"/>
        <v>3.5478979606410568E-2</v>
      </c>
      <c r="H2428">
        <f t="shared" si="335"/>
        <v>1.9153478565398396E-2</v>
      </c>
      <c r="I2428">
        <f t="shared" si="336"/>
        <v>0.19478218961096408</v>
      </c>
      <c r="J2428">
        <f t="shared" si="337"/>
        <v>0.95101077103546472</v>
      </c>
      <c r="K2428">
        <f t="shared" si="338"/>
        <v>-0.99879930689075891</v>
      </c>
    </row>
    <row r="2429" spans="2:11" x14ac:dyDescent="0.15">
      <c r="B2429">
        <f t="shared" si="339"/>
        <v>0.24229999999998963</v>
      </c>
      <c r="C2429">
        <f t="shared" si="333"/>
        <v>1.5224157999295487</v>
      </c>
      <c r="D2429" s="1">
        <f t="shared" si="334"/>
        <v>15879372.799999321</v>
      </c>
      <c r="F2429" s="5">
        <f t="shared" si="341"/>
        <v>-29.115165546594454</v>
      </c>
      <c r="G2429">
        <f t="shared" si="340"/>
        <v>3.501399961797224E-2</v>
      </c>
      <c r="H2429">
        <f t="shared" si="335"/>
        <v>1.8667035823876632E-2</v>
      </c>
      <c r="I2429">
        <f t="shared" si="336"/>
        <v>0.19231644085023844</v>
      </c>
      <c r="J2429">
        <f t="shared" si="337"/>
        <v>0.95163834477724618</v>
      </c>
      <c r="K2429">
        <f t="shared" si="338"/>
        <v>-0.99882989057402338</v>
      </c>
    </row>
    <row r="2430" spans="2:11" x14ac:dyDescent="0.15">
      <c r="B2430">
        <f t="shared" si="339"/>
        <v>0.24239999999998962</v>
      </c>
      <c r="C2430">
        <f t="shared" si="333"/>
        <v>1.5230441184602665</v>
      </c>
      <c r="D2430" s="1">
        <f t="shared" si="334"/>
        <v>15885926.399999321</v>
      </c>
      <c r="F2430" s="5">
        <f t="shared" si="341"/>
        <v>-29.231221395809065</v>
      </c>
      <c r="G2430">
        <f t="shared" si="340"/>
        <v>3.4549274352883144E-2</v>
      </c>
      <c r="H2430">
        <f t="shared" si="335"/>
        <v>1.8186791714702943E-2</v>
      </c>
      <c r="I2430">
        <f t="shared" si="336"/>
        <v>0.18984947731434998</v>
      </c>
      <c r="J2430">
        <f t="shared" si="337"/>
        <v>0.95226593761144318</v>
      </c>
      <c r="K2430">
        <f t="shared" si="338"/>
        <v>-0.99886007993506543</v>
      </c>
    </row>
    <row r="2431" spans="2:11" x14ac:dyDescent="0.15">
      <c r="B2431">
        <f t="shared" si="339"/>
        <v>0.24249999999998961</v>
      </c>
      <c r="C2431">
        <f t="shared" si="333"/>
        <v>1.5236724369909844</v>
      </c>
      <c r="D2431" s="1">
        <f t="shared" si="334"/>
        <v>15892479.99999932</v>
      </c>
      <c r="F2431" s="5">
        <f t="shared" si="341"/>
        <v>-29.348783944923778</v>
      </c>
      <c r="G2431">
        <f t="shared" si="340"/>
        <v>3.4084804138375967E-2</v>
      </c>
      <c r="H2431">
        <f t="shared" si="335"/>
        <v>1.771274927136024E-2</v>
      </c>
      <c r="I2431">
        <f t="shared" si="336"/>
        <v>0.1873813145859812</v>
      </c>
      <c r="J2431">
        <f t="shared" si="337"/>
        <v>0.95289354929029213</v>
      </c>
      <c r="K2431">
        <f t="shared" si="338"/>
        <v>-0.99888987496196691</v>
      </c>
    </row>
    <row r="2432" spans="2:11" x14ac:dyDescent="0.15">
      <c r="B2432">
        <f t="shared" si="339"/>
        <v>0.2425999999999896</v>
      </c>
      <c r="C2432">
        <f t="shared" si="333"/>
        <v>1.5243007555217023</v>
      </c>
      <c r="D2432" s="1">
        <f t="shared" si="334"/>
        <v>15899033.599999318</v>
      </c>
      <c r="F2432" s="5">
        <f t="shared" si="341"/>
        <v>-29.467893570390409</v>
      </c>
      <c r="G2432">
        <f t="shared" si="340"/>
        <v>3.3620589301428659E-2</v>
      </c>
      <c r="H2432">
        <f t="shared" si="335"/>
        <v>1.724491148815821E-2</v>
      </c>
      <c r="I2432">
        <f t="shared" si="336"/>
        <v>0.18491196825538925</v>
      </c>
      <c r="J2432">
        <f t="shared" si="337"/>
        <v>0.95352117956602178</v>
      </c>
      <c r="K2432">
        <f t="shared" si="338"/>
        <v>-0.99891927564296501</v>
      </c>
    </row>
    <row r="2433" spans="2:11" x14ac:dyDescent="0.15">
      <c r="B2433">
        <f t="shared" si="339"/>
        <v>0.24269999999998959</v>
      </c>
      <c r="C2433">
        <f t="shared" si="333"/>
        <v>1.5249290740524202</v>
      </c>
      <c r="D2433" s="1">
        <f t="shared" si="334"/>
        <v>15905587.199999318</v>
      </c>
      <c r="F2433" s="5">
        <f t="shared" si="341"/>
        <v>-29.588592296740821</v>
      </c>
      <c r="G2433">
        <f t="shared" si="340"/>
        <v>3.3156630168764141E-2</v>
      </c>
      <c r="H2433">
        <f t="shared" si="335"/>
        <v>1.678328132021456E-2</v>
      </c>
      <c r="I2433">
        <f t="shared" si="336"/>
        <v>0.18244145392030767</v>
      </c>
      <c r="J2433">
        <f t="shared" si="337"/>
        <v>0.95414882819085356</v>
      </c>
      <c r="K2433">
        <f t="shared" si="338"/>
        <v>-0.99894828196645302</v>
      </c>
    </row>
    <row r="2434" spans="2:11" x14ac:dyDescent="0.15">
      <c r="B2434">
        <f t="shared" si="339"/>
        <v>0.24279999999998958</v>
      </c>
      <c r="C2434">
        <f t="shared" si="333"/>
        <v>1.525557392583138</v>
      </c>
      <c r="D2434" s="1">
        <f t="shared" si="334"/>
        <v>15912140.799999317</v>
      </c>
      <c r="F2434" s="5">
        <f t="shared" si="341"/>
        <v>-29.710923887522384</v>
      </c>
      <c r="G2434">
        <f t="shared" si="340"/>
        <v>3.2692927066849987E-2</v>
      </c>
      <c r="H2434">
        <f t="shared" si="335"/>
        <v>1.6327861683436362E-2</v>
      </c>
      <c r="I2434">
        <f t="shared" si="336"/>
        <v>0.17996978718584772</v>
      </c>
      <c r="J2434">
        <f t="shared" si="337"/>
        <v>0.95477649491700189</v>
      </c>
      <c r="K2434">
        <f t="shared" si="338"/>
        <v>-0.99897689392097955</v>
      </c>
    </row>
    <row r="2435" spans="2:11" x14ac:dyDescent="0.15">
      <c r="B2435">
        <f t="shared" si="339"/>
        <v>0.24289999999998957</v>
      </c>
      <c r="C2435">
        <f t="shared" si="333"/>
        <v>1.5261857111138559</v>
      </c>
      <c r="D2435" s="1">
        <f t="shared" si="334"/>
        <v>15918694.399999317</v>
      </c>
      <c r="F2435" s="5">
        <f t="shared" si="341"/>
        <v>-29.834933942593238</v>
      </c>
      <c r="G2435">
        <f t="shared" si="340"/>
        <v>3.2229480321898193E-2</v>
      </c>
      <c r="H2435">
        <f t="shared" si="335"/>
        <v>1.5878655454501511E-2</v>
      </c>
      <c r="I2435">
        <f t="shared" si="336"/>
        <v>0.17749698366439975</v>
      </c>
      <c r="J2435">
        <f t="shared" si="337"/>
        <v>0.95540417949667389</v>
      </c>
      <c r="K2435">
        <f t="shared" si="338"/>
        <v>-0.99900511149524907</v>
      </c>
    </row>
    <row r="2436" spans="2:11" x14ac:dyDescent="0.15">
      <c r="B2436">
        <f t="shared" si="339"/>
        <v>0.24299999999998956</v>
      </c>
      <c r="C2436">
        <f t="shared" si="333"/>
        <v>1.5268140296445738</v>
      </c>
      <c r="D2436" s="1">
        <f t="shared" si="334"/>
        <v>15925247.999999316</v>
      </c>
      <c r="F2436" s="5">
        <f t="shared" si="341"/>
        <v>-29.960670002318516</v>
      </c>
      <c r="G2436">
        <f t="shared" si="340"/>
        <v>3.1766290259864882E-2</v>
      </c>
      <c r="H2436">
        <f t="shared" si="335"/>
        <v>1.5435665470840632E-2</v>
      </c>
      <c r="I2436">
        <f t="shared" si="336"/>
        <v>0.17502305897553486</v>
      </c>
      <c r="J2436">
        <f t="shared" si="337"/>
        <v>0.95603188168206943</v>
      </c>
      <c r="K2436">
        <f t="shared" si="338"/>
        <v>-0.99903293467812182</v>
      </c>
    </row>
    <row r="2437" spans="2:11" x14ac:dyDescent="0.15">
      <c r="B2437">
        <f t="shared" si="339"/>
        <v>0.24309999999998955</v>
      </c>
      <c r="C2437">
        <f t="shared" si="333"/>
        <v>1.5274423481752917</v>
      </c>
      <c r="D2437" s="1">
        <f t="shared" si="334"/>
        <v>15931801.599999314</v>
      </c>
      <c r="F2437" s="5">
        <f t="shared" si="341"/>
        <v>-30.088181659263515</v>
      </c>
      <c r="G2437">
        <f t="shared" si="340"/>
        <v>3.130335720645E-2</v>
      </c>
      <c r="H2437">
        <f t="shared" si="335"/>
        <v>1.4998894530619311E-2</v>
      </c>
      <c r="I2437">
        <f t="shared" si="336"/>
        <v>0.17254802874590583</v>
      </c>
      <c r="J2437">
        <f t="shared" si="337"/>
        <v>0.95665960122538185</v>
      </c>
      <c r="K2437">
        <f t="shared" si="338"/>
        <v>-0.9990603634586136</v>
      </c>
    </row>
    <row r="2438" spans="2:11" x14ac:dyDescent="0.15">
      <c r="B2438">
        <f t="shared" si="339"/>
        <v>0.24319999999998954</v>
      </c>
      <c r="C2438">
        <f t="shared" ref="C2438:C2501" si="342">B2438*2*PI()</f>
        <v>1.5280706667060096</v>
      </c>
      <c r="D2438" s="1">
        <f t="shared" ref="D2438:D2501" si="343">B2438*$C$3</f>
        <v>15938355.199999314</v>
      </c>
      <c r="F2438" s="5">
        <f t="shared" si="341"/>
        <v>-30.217520678040465</v>
      </c>
      <c r="G2438">
        <f t="shared" si="340"/>
        <v>3.0840681487097055E-2</v>
      </c>
      <c r="H2438">
        <f t="shared" ref="H2438:H2501" si="344">1-COS(C2438*$I$2)</f>
        <v>1.4568345392720117E-2</v>
      </c>
      <c r="I2438">
        <f t="shared" ref="I2438:I2501" si="345">-SIN(C2438*$I$2)</f>
        <v>0.17007190860914884</v>
      </c>
      <c r="J2438">
        <f t="shared" ref="J2438:J2501" si="346">1-COS(C2438)</f>
        <v>0.95728733787879727</v>
      </c>
      <c r="K2438">
        <f t="shared" ref="K2438:K2501" si="347">-SIN(C2438)</f>
        <v>-0.99908739782589595</v>
      </c>
    </row>
    <row r="2439" spans="2:11" x14ac:dyDescent="0.15">
      <c r="B2439">
        <f t="shared" ref="B2439:B2502" si="348">B2438+0.0001</f>
        <v>0.24329999999998952</v>
      </c>
      <c r="C2439">
        <f t="shared" si="342"/>
        <v>1.5286989852367274</v>
      </c>
      <c r="D2439" s="1">
        <f t="shared" si="343"/>
        <v>15944908.799999313</v>
      </c>
      <c r="F2439" s="5">
        <f t="shared" si="341"/>
        <v>-30.348741124033761</v>
      </c>
      <c r="G2439">
        <f t="shared" ref="G2439:G2502" si="349">SQRT(H2439^2+I2439^2)/SQRT(J2439^2+K2439^2)/$I$2</f>
        <v>3.0378263426992833E-2</v>
      </c>
      <c r="H2439">
        <f t="shared" si="344"/>
        <v>1.4144020776725497E-2</v>
      </c>
      <c r="I2439">
        <f t="shared" si="345"/>
        <v>0.16759471420578437</v>
      </c>
      <c r="J2439">
        <f t="shared" si="346"/>
        <v>0.95791509139449538</v>
      </c>
      <c r="K2439">
        <f t="shared" si="347"/>
        <v>-0.99911403776929608</v>
      </c>
    </row>
    <row r="2440" spans="2:11" x14ac:dyDescent="0.15">
      <c r="B2440">
        <f t="shared" si="348"/>
        <v>0.24339999999998951</v>
      </c>
      <c r="C2440">
        <f t="shared" si="342"/>
        <v>1.5293273037674453</v>
      </c>
      <c r="D2440" s="1">
        <f t="shared" si="343"/>
        <v>15951462.399999313</v>
      </c>
      <c r="F2440" s="5">
        <f t="shared" ref="F2440:F2503" si="350">20*$G$2*LOG(G2440)</f>
        <v>-30.481899501804889</v>
      </c>
      <c r="G2440">
        <f t="shared" si="349"/>
        <v>2.9916103351067126E-2</v>
      </c>
      <c r="H2440">
        <f t="shared" si="344"/>
        <v>1.3725923362900239E-2</v>
      </c>
      <c r="I2440">
        <f t="shared" si="345"/>
        <v>0.16511646118311862</v>
      </c>
      <c r="J2440">
        <f t="shared" si="346"/>
        <v>0.95854286152464874</v>
      </c>
      <c r="K2440">
        <f t="shared" si="347"/>
        <v>-0.99914028327829696</v>
      </c>
    </row>
    <row r="2441" spans="2:11" x14ac:dyDescent="0.15">
      <c r="B2441">
        <f t="shared" si="348"/>
        <v>0.2434999999999895</v>
      </c>
      <c r="C2441">
        <f t="shared" si="342"/>
        <v>1.5299556222981634</v>
      </c>
      <c r="D2441" s="1">
        <f t="shared" si="343"/>
        <v>15958015.999999313</v>
      </c>
      <c r="F2441" s="5">
        <f t="shared" si="350"/>
        <v>-30.617054904063771</v>
      </c>
      <c r="G2441">
        <f t="shared" si="349"/>
        <v>2.9454201583992257E-2</v>
      </c>
      <c r="H2441">
        <f t="shared" si="344"/>
        <v>1.3314055792174817E-2</v>
      </c>
      <c r="I2441">
        <f t="shared" si="345"/>
        <v>0.16263716519514373</v>
      </c>
      <c r="J2441">
        <f t="shared" si="346"/>
        <v>0.95917064802142415</v>
      </c>
      <c r="K2441">
        <f t="shared" si="347"/>
        <v>-0.99916613434253743</v>
      </c>
    </row>
    <row r="2442" spans="2:11" x14ac:dyDescent="0.15">
      <c r="B2442">
        <f t="shared" si="348"/>
        <v>0.24359999999998949</v>
      </c>
      <c r="C2442">
        <f t="shared" si="342"/>
        <v>1.5305839408288813</v>
      </c>
      <c r="D2442" s="1">
        <f t="shared" si="343"/>
        <v>15964569.59999931</v>
      </c>
      <c r="F2442" s="5">
        <f t="shared" si="350"/>
        <v>-30.754269172189453</v>
      </c>
      <c r="G2442">
        <f t="shared" si="349"/>
        <v>2.8992558450183493E-2</v>
      </c>
      <c r="H2442">
        <f t="shared" si="344"/>
        <v>1.290842066612885E-2</v>
      </c>
      <c r="I2442">
        <f t="shared" si="345"/>
        <v>0.16015684190244237</v>
      </c>
      <c r="J2442">
        <f t="shared" si="346"/>
        <v>0.95979845063698088</v>
      </c>
      <c r="K2442">
        <f t="shared" si="347"/>
        <v>-0.99919159095181176</v>
      </c>
    </row>
    <row r="2443" spans="2:11" x14ac:dyDescent="0.15">
      <c r="B2443">
        <f t="shared" si="348"/>
        <v>0.24369999999998948</v>
      </c>
      <c r="C2443">
        <f t="shared" si="342"/>
        <v>1.5312122593595991</v>
      </c>
      <c r="D2443" s="1">
        <f t="shared" si="343"/>
        <v>15971123.19999931</v>
      </c>
      <c r="F2443" s="5">
        <f t="shared" si="350"/>
        <v>-30.893607069392168</v>
      </c>
      <c r="G2443">
        <f t="shared" si="349"/>
        <v>2.8531174273797765E-2</v>
      </c>
      <c r="H2443">
        <f t="shared" si="344"/>
        <v>1.2509020546974114E-2</v>
      </c>
      <c r="I2443">
        <f t="shared" si="345"/>
        <v>0.15767550697208363</v>
      </c>
      <c r="J2443">
        <f t="shared" si="346"/>
        <v>0.96042626912347262</v>
      </c>
      <c r="K2443">
        <f t="shared" si="347"/>
        <v>-0.99921665309607011</v>
      </c>
    </row>
    <row r="2444" spans="2:11" x14ac:dyDescent="0.15">
      <c r="B2444">
        <f t="shared" si="348"/>
        <v>0.24379999999998947</v>
      </c>
      <c r="C2444">
        <f t="shared" si="342"/>
        <v>1.531840577890317</v>
      </c>
      <c r="D2444" s="1">
        <f t="shared" si="343"/>
        <v>15977676.79999931</v>
      </c>
      <c r="F2444" s="5">
        <f t="shared" si="350"/>
        <v>-31.035136467729558</v>
      </c>
      <c r="G2444">
        <f t="shared" si="349"/>
        <v>2.8070049378734051E-2</v>
      </c>
      <c r="H2444">
        <f t="shared" si="344"/>
        <v>1.2115857957538889E-2</v>
      </c>
      <c r="I2444">
        <f t="shared" si="345"/>
        <v>0.1551931760775275</v>
      </c>
      <c r="J2444">
        <f t="shared" si="346"/>
        <v>0.96105410323304652</v>
      </c>
      <c r="K2444">
        <f t="shared" si="347"/>
        <v>-0.99924132076541838</v>
      </c>
    </row>
    <row r="2445" spans="2:11" x14ac:dyDescent="0.15">
      <c r="B2445">
        <f t="shared" si="348"/>
        <v>0.24389999999998946</v>
      </c>
      <c r="C2445">
        <f t="shared" si="342"/>
        <v>1.5324688964210349</v>
      </c>
      <c r="D2445" s="1">
        <f t="shared" si="343"/>
        <v>15984230.399999309</v>
      </c>
      <c r="F2445" s="5">
        <f t="shared" si="350"/>
        <v>-31.178928550329722</v>
      </c>
      <c r="G2445">
        <f t="shared" si="349"/>
        <v>2.7609184088632915E-2</v>
      </c>
      <c r="H2445">
        <f t="shared" si="344"/>
        <v>1.1728935381251637E-2</v>
      </c>
      <c r="I2445">
        <f t="shared" si="345"/>
        <v>0.15270986489852506</v>
      </c>
      <c r="J2445">
        <f t="shared" si="346"/>
        <v>0.96168195271784374</v>
      </c>
      <c r="K2445">
        <f t="shared" si="347"/>
        <v>-0.99926559395011816</v>
      </c>
    </row>
    <row r="2446" spans="2:11" x14ac:dyDescent="0.15">
      <c r="B2446">
        <f t="shared" si="348"/>
        <v>0.24399999999998945</v>
      </c>
      <c r="C2446">
        <f t="shared" si="342"/>
        <v>1.5330972149517528</v>
      </c>
      <c r="D2446" s="1">
        <f t="shared" si="343"/>
        <v>15990783.999999309</v>
      </c>
      <c r="F2446" s="5">
        <f t="shared" si="350"/>
        <v>-31.325058030328986</v>
      </c>
      <c r="G2446">
        <f t="shared" si="349"/>
        <v>2.7148578726876243E-2</v>
      </c>
      <c r="H2446">
        <f t="shared" si="344"/>
        <v>1.1348255262125795E-2</v>
      </c>
      <c r="I2446">
        <f t="shared" si="345"/>
        <v>0.15022558912101935</v>
      </c>
      <c r="J2446">
        <f t="shared" si="346"/>
        <v>0.96230981732999921</v>
      </c>
      <c r="K2446">
        <f t="shared" si="347"/>
        <v>-0.99928947264058676</v>
      </c>
    </row>
    <row r="2447" spans="2:11" x14ac:dyDescent="0.15">
      <c r="B2447">
        <f t="shared" si="348"/>
        <v>0.24409999999998944</v>
      </c>
      <c r="C2447">
        <f t="shared" si="342"/>
        <v>1.5337255334824706</v>
      </c>
      <c r="D2447" s="1">
        <f t="shared" si="343"/>
        <v>15997337.599999309</v>
      </c>
      <c r="F2447" s="5">
        <f t="shared" si="350"/>
        <v>-31.473603388210311</v>
      </c>
      <c r="G2447">
        <f t="shared" si="349"/>
        <v>2.6688233616586971E-2</v>
      </c>
      <c r="H2447">
        <f t="shared" si="344"/>
        <v>1.0973820004743895E-2</v>
      </c>
      <c r="I2447">
        <f t="shared" si="345"/>
        <v>0.14774036443704638</v>
      </c>
      <c r="J2447">
        <f t="shared" si="346"/>
        <v>0.96293769682164188</v>
      </c>
      <c r="K2447">
        <f t="shared" si="347"/>
        <v>-0.99931295682739718</v>
      </c>
    </row>
    <row r="2448" spans="2:11" x14ac:dyDescent="0.15">
      <c r="B2448">
        <f t="shared" si="348"/>
        <v>0.24419999999998943</v>
      </c>
      <c r="C2448">
        <f t="shared" si="342"/>
        <v>1.5343538520131885</v>
      </c>
      <c r="D2448" s="1">
        <f t="shared" si="343"/>
        <v>16003891.199999306</v>
      </c>
      <c r="F2448" s="5">
        <f t="shared" si="350"/>
        <v>-31.624647129429924</v>
      </c>
      <c r="G2448">
        <f t="shared" si="349"/>
        <v>2.6228149080628781E-2</v>
      </c>
      <c r="H2448">
        <f t="shared" si="344"/>
        <v>1.0605631974242469E-2</v>
      </c>
      <c r="I2448">
        <f t="shared" si="345"/>
        <v>0.14525420654463594</v>
      </c>
      <c r="J2448">
        <f t="shared" si="346"/>
        <v>0.9635655909448948</v>
      </c>
      <c r="K2448">
        <f t="shared" si="347"/>
        <v>-0.99933604650127839</v>
      </c>
    </row>
    <row r="2449" spans="2:11" x14ac:dyDescent="0.15">
      <c r="B2449">
        <f t="shared" si="348"/>
        <v>0.24429999999998941</v>
      </c>
      <c r="C2449">
        <f t="shared" si="342"/>
        <v>1.5349821705439064</v>
      </c>
      <c r="D2449" s="1">
        <f t="shared" si="343"/>
        <v>16010444.799999306</v>
      </c>
      <c r="F2449" s="5">
        <f t="shared" si="350"/>
        <v>-31.778276064449472</v>
      </c>
      <c r="G2449">
        <f t="shared" si="349"/>
        <v>2.5768325441605854E-2</v>
      </c>
      <c r="H2449">
        <f t="shared" si="344"/>
        <v>1.0243693496297057E-2</v>
      </c>
      <c r="I2449">
        <f t="shared" si="345"/>
        <v>0.1427671311477125</v>
      </c>
      <c r="J2449">
        <f t="shared" si="346"/>
        <v>0.96419349945187549</v>
      </c>
      <c r="K2449">
        <f t="shared" si="347"/>
        <v>-0.99935874165311489</v>
      </c>
    </row>
    <row r="2450" spans="2:11" x14ac:dyDescent="0.15">
      <c r="B2450">
        <f t="shared" si="348"/>
        <v>0.2443999999999894</v>
      </c>
      <c r="C2450">
        <f t="shared" si="342"/>
        <v>1.5356104890746243</v>
      </c>
      <c r="D2450" s="1">
        <f t="shared" si="343"/>
        <v>16016998.399999306</v>
      </c>
      <c r="F2450" s="5">
        <f t="shared" si="350"/>
        <v>-31.934581613553501</v>
      </c>
      <c r="G2450">
        <f t="shared" si="349"/>
        <v>2.5308763021862576E-2</v>
      </c>
      <c r="H2450">
        <f t="shared" si="344"/>
        <v>9.8880068571081114E-3</v>
      </c>
      <c r="I2450">
        <f t="shared" si="345"/>
        <v>0.14027915395599599</v>
      </c>
      <c r="J2450">
        <f t="shared" si="346"/>
        <v>0.96482142209469557</v>
      </c>
      <c r="K2450">
        <f t="shared" si="347"/>
        <v>-0.99938104227394686</v>
      </c>
    </row>
    <row r="2451" spans="2:11" x14ac:dyDescent="0.15">
      <c r="B2451">
        <f t="shared" si="348"/>
        <v>0.24449999999998939</v>
      </c>
      <c r="C2451">
        <f t="shared" si="342"/>
        <v>1.5362388076053421</v>
      </c>
      <c r="D2451" s="1">
        <f t="shared" si="343"/>
        <v>16023551.999999305</v>
      </c>
      <c r="F2451" s="5">
        <f t="shared" si="350"/>
        <v>-32.093660139132275</v>
      </c>
      <c r="G2451">
        <f t="shared" si="349"/>
        <v>2.4849462143483252E-2</v>
      </c>
      <c r="H2451">
        <f t="shared" si="344"/>
        <v>9.5385743033855608E-3</v>
      </c>
      <c r="I2451">
        <f t="shared" si="345"/>
        <v>0.13779029068490251</v>
      </c>
      <c r="J2451">
        <f t="shared" si="346"/>
        <v>0.965449358625461</v>
      </c>
      <c r="K2451">
        <f t="shared" si="347"/>
        <v>-0.99940294835497057</v>
      </c>
    </row>
    <row r="2452" spans="2:11" x14ac:dyDescent="0.15">
      <c r="B2452">
        <f t="shared" si="348"/>
        <v>0.24459999999998938</v>
      </c>
      <c r="C2452">
        <f t="shared" si="342"/>
        <v>1.53686712613606</v>
      </c>
      <c r="D2452" s="1">
        <f t="shared" si="343"/>
        <v>16030105.599999305</v>
      </c>
      <c r="F2452" s="5">
        <f t="shared" si="350"/>
        <v>-32.25561330845413</v>
      </c>
      <c r="G2452">
        <f t="shared" si="349"/>
        <v>2.439042312829183E-2</v>
      </c>
      <c r="H2452">
        <f t="shared" si="344"/>
        <v>9.1953980423353787E-3</v>
      </c>
      <c r="I2452">
        <f t="shared" si="345"/>
        <v>0.13530055705544514</v>
      </c>
      <c r="J2452">
        <f t="shared" si="346"/>
        <v>0.96607730879627252</v>
      </c>
      <c r="K2452">
        <f t="shared" si="347"/>
        <v>-0.9994244598875377</v>
      </c>
    </row>
    <row r="2453" spans="2:11" x14ac:dyDescent="0.15">
      <c r="B2453">
        <f t="shared" si="348"/>
        <v>0.24469999999998937</v>
      </c>
      <c r="C2453">
        <f t="shared" si="342"/>
        <v>1.5374954446667779</v>
      </c>
      <c r="D2453" s="1">
        <f t="shared" si="343"/>
        <v>16036659.199999303</v>
      </c>
      <c r="F2453" s="5">
        <f t="shared" si="350"/>
        <v>-32.420548490347457</v>
      </c>
      <c r="G2453">
        <f t="shared" si="349"/>
        <v>2.3931646297851657E-2</v>
      </c>
      <c r="H2453">
        <f t="shared" si="344"/>
        <v>8.8584802416453723E-3</v>
      </c>
      <c r="I2453">
        <f t="shared" si="345"/>
        <v>0.1328099687941347</v>
      </c>
      <c r="J2453">
        <f t="shared" si="346"/>
        <v>0.96670527235922532</v>
      </c>
      <c r="K2453">
        <f t="shared" si="347"/>
        <v>-0.99944557686315594</v>
      </c>
    </row>
    <row r="2454" spans="2:11" x14ac:dyDescent="0.15">
      <c r="B2454">
        <f t="shared" si="348"/>
        <v>0.24479999999998936</v>
      </c>
      <c r="C2454">
        <f t="shared" si="342"/>
        <v>1.5381237631974958</v>
      </c>
      <c r="D2454" s="1">
        <f t="shared" si="343"/>
        <v>16043212.799999302</v>
      </c>
      <c r="F2454" s="5">
        <f t="shared" si="350"/>
        <v>-32.588579189668515</v>
      </c>
      <c r="G2454">
        <f t="shared" si="349"/>
        <v>2.3473131973465153E-2</v>
      </c>
      <c r="H2454">
        <f t="shared" si="344"/>
        <v>8.5278230294713042E-3</v>
      </c>
      <c r="I2454">
        <f t="shared" si="345"/>
        <v>0.1303185416328802</v>
      </c>
      <c r="J2454">
        <f t="shared" si="346"/>
        <v>0.96733324906640927</v>
      </c>
      <c r="K2454">
        <f t="shared" si="347"/>
        <v>-0.99946629927348862</v>
      </c>
    </row>
    <row r="2455" spans="2:11" x14ac:dyDescent="0.15">
      <c r="B2455">
        <f t="shared" si="348"/>
        <v>0.24489999999998935</v>
      </c>
      <c r="C2455">
        <f t="shared" si="342"/>
        <v>1.5387520817282136</v>
      </c>
      <c r="D2455" s="1">
        <f t="shared" si="343"/>
        <v>16049766.399999302</v>
      </c>
      <c r="F2455" s="5">
        <f t="shared" si="350"/>
        <v>-32.759825523958092</v>
      </c>
      <c r="G2455">
        <f t="shared" si="349"/>
        <v>2.3014880476173564E-2</v>
      </c>
      <c r="H2455">
        <f t="shared" si="344"/>
        <v>8.2034284944241254E-3</v>
      </c>
      <c r="I2455">
        <f t="shared" si="345"/>
        <v>0.12782629130888973</v>
      </c>
      <c r="J2455">
        <f t="shared" si="346"/>
        <v>0.96796123866990913</v>
      </c>
      <c r="K2455">
        <f t="shared" si="347"/>
        <v>-0.99948662711035485</v>
      </c>
    </row>
    <row r="2456" spans="2:11" x14ac:dyDescent="0.15">
      <c r="B2456">
        <f t="shared" si="348"/>
        <v>0.24499999999998934</v>
      </c>
      <c r="C2456">
        <f t="shared" si="342"/>
        <v>1.5393804002589315</v>
      </c>
      <c r="D2456" s="1">
        <f t="shared" si="343"/>
        <v>16056319.999999302</v>
      </c>
      <c r="F2456" s="5">
        <f t="shared" si="350"/>
        <v>-32.934414747300814</v>
      </c>
      <c r="G2456">
        <f t="shared" si="349"/>
        <v>2.2556892126756687E-2</v>
      </c>
      <c r="H2456">
        <f t="shared" si="344"/>
        <v>7.8852986855558749E-3</v>
      </c>
      <c r="I2456">
        <f t="shared" si="345"/>
        <v>0.12533323356457077</v>
      </c>
      <c r="J2456">
        <f t="shared" si="346"/>
        <v>0.96858924092180454</v>
      </c>
      <c r="K2456">
        <f t="shared" si="347"/>
        <v>-0.99950656036572949</v>
      </c>
    </row>
    <row r="2457" spans="2:11" x14ac:dyDescent="0.15">
      <c r="B2457">
        <f t="shared" si="348"/>
        <v>0.24509999999998933</v>
      </c>
      <c r="C2457">
        <f t="shared" si="342"/>
        <v>1.5400087187896496</v>
      </c>
      <c r="D2457" s="1">
        <f t="shared" si="343"/>
        <v>16062873.599999301</v>
      </c>
      <c r="F2457" s="5">
        <f t="shared" si="350"/>
        <v>-33.112481827109789</v>
      </c>
      <c r="G2457">
        <f t="shared" si="349"/>
        <v>2.2099167245732406E-2</v>
      </c>
      <c r="H2457">
        <f t="shared" si="344"/>
        <v>7.5734356123471347E-3</v>
      </c>
      <c r="I2457">
        <f t="shared" si="345"/>
        <v>0.12283938414743018</v>
      </c>
      <c r="J2457">
        <f t="shared" si="346"/>
        <v>0.96921725557417049</v>
      </c>
      <c r="K2457">
        <f t="shared" si="347"/>
        <v>-0.99952609903174316</v>
      </c>
    </row>
    <row r="2458" spans="2:11" x14ac:dyDescent="0.15">
      <c r="B2458">
        <f t="shared" si="348"/>
        <v>0.24519999999998932</v>
      </c>
      <c r="C2458">
        <f t="shared" si="342"/>
        <v>1.5406370373203675</v>
      </c>
      <c r="D2458" s="1">
        <f t="shared" si="343"/>
        <v>16069427.199999299</v>
      </c>
      <c r="F2458" s="5">
        <f t="shared" si="350"/>
        <v>-33.294170080385435</v>
      </c>
      <c r="G2458">
        <f t="shared" si="349"/>
        <v>2.1641706153357088E-2</v>
      </c>
      <c r="H2458">
        <f t="shared" si="344"/>
        <v>7.2678412446949281E-3</v>
      </c>
      <c r="I2458">
        <f t="shared" si="345"/>
        <v>0.12034475880997797</v>
      </c>
      <c r="J2458">
        <f t="shared" si="346"/>
        <v>0.96984528237907619</v>
      </c>
      <c r="K2458">
        <f t="shared" si="347"/>
        <v>-0.99954524310068238</v>
      </c>
    </row>
    <row r="2459" spans="2:11" x14ac:dyDescent="0.15">
      <c r="B2459">
        <f t="shared" si="348"/>
        <v>0.2452999999999893</v>
      </c>
      <c r="C2459">
        <f t="shared" si="342"/>
        <v>1.5412653558510854</v>
      </c>
      <c r="D2459" s="1">
        <f t="shared" si="343"/>
        <v>16075980.799999299</v>
      </c>
      <c r="F2459" s="5">
        <f t="shared" si="350"/>
        <v>-33.479631876963516</v>
      </c>
      <c r="G2459">
        <f t="shared" si="349"/>
        <v>2.1184509169624336E-2</v>
      </c>
      <c r="H2459">
        <f t="shared" si="344"/>
        <v>6.968517512899175E-3</v>
      </c>
      <c r="I2459">
        <f t="shared" si="345"/>
        <v>0.11784937330962275</v>
      </c>
      <c r="J2459">
        <f t="shared" si="346"/>
        <v>0.97047332108858686</v>
      </c>
      <c r="K2459">
        <f t="shared" si="347"/>
        <v>-0.99956399256498951</v>
      </c>
    </row>
    <row r="2460" spans="2:11" x14ac:dyDescent="0.15">
      <c r="B2460">
        <f t="shared" si="348"/>
        <v>0.24539999999998929</v>
      </c>
      <c r="C2460">
        <f t="shared" si="342"/>
        <v>1.5418936743818032</v>
      </c>
      <c r="D2460" s="1">
        <f t="shared" si="343"/>
        <v>16082534.399999298</v>
      </c>
      <c r="F2460" s="5">
        <f t="shared" si="350"/>
        <v>-33.669029418397344</v>
      </c>
      <c r="G2460">
        <f t="shared" si="349"/>
        <v>2.0727576614265344E-2</v>
      </c>
      <c r="H2460">
        <f t="shared" si="344"/>
        <v>6.6754663076513676E-3</v>
      </c>
      <c r="I2460">
        <f t="shared" si="345"/>
        <v>0.11535324340857553</v>
      </c>
      <c r="J2460">
        <f t="shared" si="346"/>
        <v>0.97110137145476272</v>
      </c>
      <c r="K2460">
        <f t="shared" si="347"/>
        <v>-0.99958234741726226</v>
      </c>
    </row>
    <row r="2461" spans="2:11" x14ac:dyDescent="0.15">
      <c r="B2461">
        <f t="shared" si="348"/>
        <v>0.24549999999998928</v>
      </c>
      <c r="C2461">
        <f t="shared" si="342"/>
        <v>1.5425219929125211</v>
      </c>
      <c r="D2461" s="1">
        <f t="shared" si="343"/>
        <v>16089087.999999298</v>
      </c>
      <c r="F2461" s="5">
        <f t="shared" si="350"/>
        <v>-33.862535602451352</v>
      </c>
      <c r="G2461">
        <f t="shared" si="349"/>
        <v>2.0270908806748464E-2</v>
      </c>
      <c r="H2461">
        <f t="shared" si="344"/>
        <v>6.3886894800220251E-3</v>
      </c>
      <c r="I2461">
        <f t="shared" si="345"/>
        <v>0.1128563848737494</v>
      </c>
      <c r="J2461">
        <f t="shared" si="346"/>
        <v>0.97172943322965943</v>
      </c>
      <c r="K2461">
        <f t="shared" si="347"/>
        <v>-0.99960030765025465</v>
      </c>
    </row>
    <row r="2462" spans="2:11" x14ac:dyDescent="0.15">
      <c r="B2462">
        <f t="shared" si="348"/>
        <v>0.24559999999998927</v>
      </c>
      <c r="C2462">
        <f t="shared" si="342"/>
        <v>1.543150311443239</v>
      </c>
      <c r="D2462" s="1">
        <f t="shared" si="343"/>
        <v>16095641.599999297</v>
      </c>
      <c r="F2462" s="5">
        <f t="shared" si="350"/>
        <v>-34.060334984751904</v>
      </c>
      <c r="G2462">
        <f t="shared" si="349"/>
        <v>1.981450606627895E-2</v>
      </c>
      <c r="H2462">
        <f t="shared" si="344"/>
        <v>6.10818884144948E-3</v>
      </c>
      <c r="I2462">
        <f t="shared" si="345"/>
        <v>0.11035881347665988</v>
      </c>
      <c r="J2462">
        <f t="shared" si="346"/>
        <v>0.97235750616532823</v>
      </c>
      <c r="K2462">
        <f t="shared" si="347"/>
        <v>-0.99961787325687612</v>
      </c>
    </row>
    <row r="2463" spans="2:11" x14ac:dyDescent="0.15">
      <c r="B2463">
        <f t="shared" si="348"/>
        <v>0.24569999999998926</v>
      </c>
      <c r="C2463">
        <f t="shared" si="342"/>
        <v>1.5437786299739569</v>
      </c>
      <c r="D2463" s="1">
        <f t="shared" si="343"/>
        <v>16102195.199999297</v>
      </c>
      <c r="F2463" s="5">
        <f t="shared" si="350"/>
        <v>-34.26262485100041</v>
      </c>
      <c r="G2463">
        <f t="shared" si="349"/>
        <v>1.9358368711798656E-2</v>
      </c>
      <c r="H2463">
        <f t="shared" si="344"/>
        <v>5.8339661637283324E-3</v>
      </c>
      <c r="I2463">
        <f t="shared" si="345"/>
        <v>0.10786054499332534</v>
      </c>
      <c r="J2463">
        <f t="shared" si="346"/>
        <v>0.97298559001381579</v>
      </c>
      <c r="K2463">
        <f t="shared" si="347"/>
        <v>-0.99963504423019223</v>
      </c>
    </row>
    <row r="2464" spans="2:11" x14ac:dyDescent="0.15">
      <c r="B2464">
        <f t="shared" si="348"/>
        <v>0.24579999999998925</v>
      </c>
      <c r="C2464">
        <f t="shared" si="342"/>
        <v>1.5444069485046747</v>
      </c>
      <c r="D2464" s="1">
        <f t="shared" si="343"/>
        <v>16108748.799999295</v>
      </c>
      <c r="F2464" s="5">
        <f t="shared" si="350"/>
        <v>-34.469616415362175</v>
      </c>
      <c r="G2464">
        <f t="shared" si="349"/>
        <v>1.8902497061985775E-2</v>
      </c>
      <c r="H2464">
        <f t="shared" si="344"/>
        <v>5.5660231789980141E-3</v>
      </c>
      <c r="I2464">
        <f t="shared" si="345"/>
        <v>0.1053615952041673</v>
      </c>
      <c r="J2464">
        <f t="shared" si="346"/>
        <v>0.97361368452716457</v>
      </c>
      <c r="K2464">
        <f t="shared" si="347"/>
        <v>-0.99965182056342394</v>
      </c>
    </row>
    <row r="2465" spans="2:11" x14ac:dyDescent="0.15">
      <c r="B2465">
        <f t="shared" si="348"/>
        <v>0.24589999999998924</v>
      </c>
      <c r="C2465">
        <f t="shared" si="342"/>
        <v>1.5450352670353926</v>
      </c>
      <c r="D2465" s="1">
        <f t="shared" si="343"/>
        <v>16115302.399999294</v>
      </c>
      <c r="F2465" s="5">
        <f t="shared" si="350"/>
        <v>-34.681536163278984</v>
      </c>
      <c r="G2465">
        <f t="shared" si="349"/>
        <v>1.8446891435254568E-2</v>
      </c>
      <c r="H2465">
        <f t="shared" si="344"/>
        <v>5.3043615797319088E-3</v>
      </c>
      <c r="I2465">
        <f t="shared" si="345"/>
        <v>0.10286197989391078</v>
      </c>
      <c r="J2465">
        <f t="shared" si="346"/>
        <v>0.97424178945741291</v>
      </c>
      <c r="K2465">
        <f t="shared" si="347"/>
        <v>-0.99966820224994846</v>
      </c>
    </row>
    <row r="2466" spans="2:11" x14ac:dyDescent="0.15">
      <c r="B2466">
        <f t="shared" si="348"/>
        <v>0.24599999999998923</v>
      </c>
      <c r="C2466">
        <f t="shared" si="342"/>
        <v>1.5456635855661105</v>
      </c>
      <c r="D2466" s="1">
        <f t="shared" si="343"/>
        <v>16121855.999999294</v>
      </c>
      <c r="F2466" s="5">
        <f t="shared" si="350"/>
        <v>-34.898627360108804</v>
      </c>
      <c r="G2466">
        <f t="shared" si="349"/>
        <v>1.7991552149755081E-2</v>
      </c>
      <c r="H2466">
        <f t="shared" si="344"/>
        <v>5.0489830187270268E-3</v>
      </c>
      <c r="I2466">
        <f t="shared" si="345"/>
        <v>0.10036171485148462</v>
      </c>
      <c r="J2466">
        <f t="shared" si="346"/>
        <v>0.97486990455659472</v>
      </c>
      <c r="K2466">
        <f t="shared" si="347"/>
        <v>-0.99968418928329827</v>
      </c>
    </row>
    <row r="2467" spans="2:11" x14ac:dyDescent="0.15">
      <c r="B2467">
        <f t="shared" si="348"/>
        <v>0.24609999999998922</v>
      </c>
      <c r="C2467">
        <f t="shared" si="342"/>
        <v>1.5462919040968284</v>
      </c>
      <c r="D2467" s="1">
        <f t="shared" si="343"/>
        <v>16128409.599999294</v>
      </c>
      <c r="F2467" s="5">
        <f t="shared" si="350"/>
        <v>-35.121151750790098</v>
      </c>
      <c r="G2467">
        <f t="shared" si="349"/>
        <v>1.7536479523372877E-2</v>
      </c>
      <c r="H2467">
        <f t="shared" si="344"/>
        <v>4.7998891090931251E-3</v>
      </c>
      <c r="I2467">
        <f t="shared" si="345"/>
        <v>9.786081586992168E-2</v>
      </c>
      <c r="J2467">
        <f t="shared" si="346"/>
        <v>0.97549802957674037</v>
      </c>
      <c r="K2467">
        <f t="shared" si="347"/>
        <v>-0.99969978165716211</v>
      </c>
    </row>
    <row r="2468" spans="2:11" x14ac:dyDescent="0.15">
      <c r="B2468">
        <f t="shared" si="348"/>
        <v>0.24619999999998921</v>
      </c>
      <c r="C2468">
        <f t="shared" si="342"/>
        <v>1.5469202226275462</v>
      </c>
      <c r="D2468" s="1">
        <f t="shared" si="343"/>
        <v>16134963.199999293</v>
      </c>
      <c r="F2468" s="5">
        <f t="shared" si="350"/>
        <v>-35.349391480311866</v>
      </c>
      <c r="G2468">
        <f t="shared" si="349"/>
        <v>1.7081673873728751E-2</v>
      </c>
      <c r="H2468">
        <f t="shared" si="344"/>
        <v>4.5570814242427149E-3</v>
      </c>
      <c r="I2468">
        <f t="shared" si="345"/>
        <v>9.5359298746259161E-2</v>
      </c>
      <c r="J2468">
        <f t="shared" si="346"/>
        <v>0.97612616426987575</v>
      </c>
      <c r="K2468">
        <f t="shared" si="347"/>
        <v>-0.99971497936538445</v>
      </c>
    </row>
    <row r="2469" spans="2:11" x14ac:dyDescent="0.15">
      <c r="B2469">
        <f t="shared" si="348"/>
        <v>0.24629999999998919</v>
      </c>
      <c r="C2469">
        <f t="shared" si="342"/>
        <v>1.5475485411582641</v>
      </c>
      <c r="D2469" s="1">
        <f t="shared" si="343"/>
        <v>16141516.799999291</v>
      </c>
      <c r="F2469" s="5">
        <f t="shared" si="350"/>
        <v>-35.583651270331849</v>
      </c>
      <c r="G2469">
        <f t="shared" si="349"/>
        <v>1.6627135518178477E-2</v>
      </c>
      <c r="H2469">
        <f t="shared" si="344"/>
        <v>4.3205614978810702E-3</v>
      </c>
      <c r="I2469">
        <f t="shared" si="345"/>
        <v>9.2857179281438759E-2</v>
      </c>
      <c r="J2469">
        <f t="shared" si="346"/>
        <v>0.97675430838802357</v>
      </c>
      <c r="K2469">
        <f t="shared" si="347"/>
        <v>-0.99972978240196531</v>
      </c>
    </row>
    <row r="2470" spans="2:11" x14ac:dyDescent="0.15">
      <c r="B2470">
        <f t="shared" si="348"/>
        <v>0.24639999999998918</v>
      </c>
      <c r="C2470">
        <f t="shared" si="342"/>
        <v>1.548176859688982</v>
      </c>
      <c r="D2470" s="1">
        <f t="shared" si="343"/>
        <v>16148070.399999291</v>
      </c>
      <c r="F2470" s="5">
        <f t="shared" si="350"/>
        <v>-35.824260894066555</v>
      </c>
      <c r="G2470">
        <f t="shared" si="349"/>
        <v>1.617286477381252E-2</v>
      </c>
      <c r="H2470">
        <f t="shared" si="344"/>
        <v>4.0903308239966796E-3</v>
      </c>
      <c r="I2470">
        <f t="shared" si="345"/>
        <v>9.0354473280206904E-2</v>
      </c>
      <c r="J2470">
        <f t="shared" si="346"/>
        <v>0.9773824616832022</v>
      </c>
      <c r="K2470">
        <f t="shared" si="347"/>
        <v>-0.99974419076106069</v>
      </c>
    </row>
    <row r="2471" spans="2:11" x14ac:dyDescent="0.15">
      <c r="B2471">
        <f t="shared" si="348"/>
        <v>0.24649999999998917</v>
      </c>
      <c r="C2471">
        <f t="shared" si="342"/>
        <v>1.5488051782196999</v>
      </c>
      <c r="D2471" s="1">
        <f t="shared" si="343"/>
        <v>16154623.99999929</v>
      </c>
      <c r="F2471" s="5">
        <f t="shared" si="350"/>
        <v>-36.071577999886856</v>
      </c>
      <c r="G2471">
        <f t="shared" si="349"/>
        <v>1.5718861957455761E-2</v>
      </c>
      <c r="H2471">
        <f t="shared" si="344"/>
        <v>3.866390856851476E-3</v>
      </c>
      <c r="I2471">
        <f t="shared" si="345"/>
        <v>8.7851196551014893E-2</v>
      </c>
      <c r="J2471">
        <f t="shared" si="346"/>
        <v>0.97801062390742677</v>
      </c>
      <c r="K2471">
        <f t="shared" si="347"/>
        <v>-0.99975820443698249</v>
      </c>
    </row>
    <row r="2472" spans="2:11" x14ac:dyDescent="0.15">
      <c r="B2472">
        <f t="shared" si="348"/>
        <v>0.24659999999998916</v>
      </c>
      <c r="C2472">
        <f t="shared" si="342"/>
        <v>1.549433496750418</v>
      </c>
      <c r="D2472" s="1">
        <f t="shared" si="343"/>
        <v>16161177.59999929</v>
      </c>
      <c r="F2472" s="5">
        <f t="shared" si="350"/>
        <v>-36.325991344291062</v>
      </c>
      <c r="G2472">
        <f t="shared" si="349"/>
        <v>1.5265127385667068E-2</v>
      </c>
      <c r="H2472">
        <f t="shared" si="344"/>
        <v>3.6487430109720664E-3</v>
      </c>
      <c r="I2472">
        <f t="shared" si="345"/>
        <v>8.5347364905918169E-2</v>
      </c>
      <c r="J2472">
        <f t="shared" si="346"/>
        <v>0.97863879481270899</v>
      </c>
      <c r="K2472">
        <f t="shared" si="347"/>
        <v>-0.99977182342419835</v>
      </c>
    </row>
    <row r="2473" spans="2:11" x14ac:dyDescent="0.15">
      <c r="B2473">
        <f t="shared" si="348"/>
        <v>0.24669999999998915</v>
      </c>
      <c r="C2473">
        <f t="shared" si="342"/>
        <v>1.5500618152811358</v>
      </c>
      <c r="D2473" s="1">
        <f t="shared" si="343"/>
        <v>16167731.19999929</v>
      </c>
      <c r="F2473" s="5">
        <f t="shared" si="350"/>
        <v>-36.587924507611319</v>
      </c>
      <c r="G2473">
        <f t="shared" si="349"/>
        <v>1.4811661374739677E-2</v>
      </c>
      <c r="H2473">
        <f t="shared" si="344"/>
        <v>3.4373886611405169E-3</v>
      </c>
      <c r="I2473">
        <f t="shared" si="345"/>
        <v>8.2842994160480007E-2</v>
      </c>
      <c r="J2473">
        <f t="shared" si="346"/>
        <v>0.97926697415105646</v>
      </c>
      <c r="K2473">
        <f t="shared" si="347"/>
        <v>-0.99978504771733157</v>
      </c>
    </row>
    <row r="2474" spans="2:11" x14ac:dyDescent="0.15">
      <c r="B2474">
        <f t="shared" si="348"/>
        <v>0.24679999999998914</v>
      </c>
      <c r="C2474">
        <f t="shared" si="342"/>
        <v>1.5506901338118537</v>
      </c>
      <c r="D2474" s="1">
        <f t="shared" si="343"/>
        <v>16174284.799999287</v>
      </c>
      <c r="F2474" s="5">
        <f t="shared" si="350"/>
        <v>-36.857840181620084</v>
      </c>
      <c r="G2474">
        <f t="shared" si="349"/>
        <v>1.4358464240699927E-2</v>
      </c>
      <c r="H2474">
        <f t="shared" si="344"/>
        <v>3.2323291423858036E-3</v>
      </c>
      <c r="I2474">
        <f t="shared" si="345"/>
        <v>8.0338100133666226E-2</v>
      </c>
      <c r="J2474">
        <f t="shared" si="346"/>
        <v>0.97989516167447421</v>
      </c>
      <c r="K2474">
        <f t="shared" si="347"/>
        <v>-0.99979787731116154</v>
      </c>
    </row>
    <row r="2475" spans="2:11" x14ac:dyDescent="0.15">
      <c r="B2475">
        <f t="shared" si="348"/>
        <v>0.24689999999998913</v>
      </c>
      <c r="C2475">
        <f t="shared" si="342"/>
        <v>1.5513184523425716</v>
      </c>
      <c r="D2475" s="1">
        <f t="shared" si="343"/>
        <v>16180838.399999287</v>
      </c>
      <c r="F2475" s="5">
        <f t="shared" si="350"/>
        <v>-37.136245138026617</v>
      </c>
      <c r="G2475">
        <f t="shared" si="349"/>
        <v>1.3905536299307665E-2</v>
      </c>
      <c r="H2475">
        <f t="shared" si="344"/>
        <v>3.0335657499753754E-3</v>
      </c>
      <c r="I2475">
        <f t="shared" si="345"/>
        <v>7.7832698647748916E-2</v>
      </c>
      <c r="J2475">
        <f t="shared" si="346"/>
        <v>0.98052335713496375</v>
      </c>
      <c r="K2475">
        <f t="shared" si="347"/>
        <v>-0.99981031220062333</v>
      </c>
    </row>
    <row r="2476" spans="2:11" x14ac:dyDescent="0.15">
      <c r="B2476">
        <f t="shared" si="348"/>
        <v>0.24699999999998912</v>
      </c>
      <c r="C2476">
        <f t="shared" si="342"/>
        <v>1.5519467708732895</v>
      </c>
      <c r="D2476" s="1">
        <f t="shared" si="343"/>
        <v>16187391.999999287</v>
      </c>
      <c r="F2476" s="5">
        <f t="shared" si="350"/>
        <v>-37.423696011887387</v>
      </c>
      <c r="G2476">
        <f t="shared" si="349"/>
        <v>1.3452877866055792E-2</v>
      </c>
      <c r="H2476">
        <f t="shared" si="344"/>
        <v>2.8410997394067161E-3</v>
      </c>
      <c r="I2476">
        <f t="shared" si="345"/>
        <v>7.5326805528205504E-2</v>
      </c>
      <c r="J2476">
        <f t="shared" si="346"/>
        <v>0.98115156028452344</v>
      </c>
      <c r="K2476">
        <f t="shared" si="347"/>
        <v>-0.99982235238080774</v>
      </c>
    </row>
    <row r="2477" spans="2:11" x14ac:dyDescent="0.15">
      <c r="B2477">
        <f t="shared" si="348"/>
        <v>0.24709999999998911</v>
      </c>
      <c r="C2477">
        <f t="shared" si="342"/>
        <v>1.5525750894040073</v>
      </c>
      <c r="D2477" s="1">
        <f t="shared" si="343"/>
        <v>16193945.599999286</v>
      </c>
      <c r="F2477" s="5">
        <f t="shared" si="350"/>
        <v>-37.720806065776209</v>
      </c>
      <c r="G2477">
        <f t="shared" si="349"/>
        <v>1.3000489256169983E-2</v>
      </c>
      <c r="H2477">
        <f t="shared" si="344"/>
        <v>2.6549323263996838E-3</v>
      </c>
      <c r="I2477">
        <f t="shared" si="345"/>
        <v>7.2820436603618866E-2</v>
      </c>
      <c r="J2477">
        <f t="shared" si="346"/>
        <v>0.98177977087514867</v>
      </c>
      <c r="K2477">
        <f t="shared" si="347"/>
        <v>-0.99983399784696159</v>
      </c>
    </row>
    <row r="2478" spans="2:11" x14ac:dyDescent="0.15">
      <c r="B2478">
        <f t="shared" si="348"/>
        <v>0.2471999999999891</v>
      </c>
      <c r="C2478">
        <f t="shared" si="342"/>
        <v>1.5532034079347252</v>
      </c>
      <c r="D2478" s="1">
        <f t="shared" si="343"/>
        <v>16200499.199999286</v>
      </c>
      <c r="F2478" s="5">
        <f t="shared" si="350"/>
        <v>-38.02825314132469</v>
      </c>
      <c r="G2478">
        <f t="shared" si="349"/>
        <v>1.2548370784608449E-2</v>
      </c>
      <c r="H2478">
        <f t="shared" si="344"/>
        <v>2.4750646868890724E-3</v>
      </c>
      <c r="I2478">
        <f t="shared" si="345"/>
        <v>7.0313607705577347E-2</v>
      </c>
      <c r="J2478">
        <f t="shared" si="346"/>
        <v>0.98240798865883172</v>
      </c>
      <c r="K2478">
        <f t="shared" si="347"/>
        <v>-0.99984524859448731</v>
      </c>
    </row>
    <row r="2479" spans="2:11" x14ac:dyDescent="0.15">
      <c r="B2479">
        <f t="shared" si="348"/>
        <v>0.24729999999998908</v>
      </c>
      <c r="C2479">
        <f t="shared" si="342"/>
        <v>1.5538317264654431</v>
      </c>
      <c r="D2479" s="1">
        <f t="shared" si="343"/>
        <v>16207052.799999285</v>
      </c>
      <c r="F2479" s="5">
        <f t="shared" si="350"/>
        <v>-38.346789057376498</v>
      </c>
      <c r="G2479">
        <f t="shared" si="349"/>
        <v>1.2096522766061629E-2</v>
      </c>
      <c r="H2479">
        <f t="shared" si="344"/>
        <v>2.3014979570163963E-3</v>
      </c>
      <c r="I2479">
        <f t="shared" si="345"/>
        <v>6.7806334668574678E-2</v>
      </c>
      <c r="J2479">
        <f t="shared" si="346"/>
        <v>0.98303621338756231</v>
      </c>
      <c r="K2479">
        <f t="shared" si="347"/>
        <v>-0.99985610461894348</v>
      </c>
    </row>
    <row r="2480" spans="2:11" x14ac:dyDescent="0.15">
      <c r="B2480">
        <f t="shared" si="348"/>
        <v>0.24739999999998907</v>
      </c>
      <c r="C2480">
        <f t="shared" si="342"/>
        <v>1.554460044996161</v>
      </c>
      <c r="D2480" s="1">
        <f t="shared" si="343"/>
        <v>16213606.399999283</v>
      </c>
      <c r="F2480" s="5">
        <f t="shared" si="350"/>
        <v>-38.677250782536319</v>
      </c>
      <c r="G2480">
        <f t="shared" si="349"/>
        <v>1.1644945514951953E-2</v>
      </c>
      <c r="H2480">
        <f t="shared" si="344"/>
        <v>2.1342332331236724E-3</v>
      </c>
      <c r="I2480">
        <f t="shared" si="345"/>
        <v>6.5298633329910052E-2</v>
      </c>
      <c r="J2480">
        <f t="shared" si="346"/>
        <v>0.98366444481332715</v>
      </c>
      <c r="K2480">
        <f t="shared" si="347"/>
        <v>-0.99986656591604417</v>
      </c>
    </row>
    <row r="2481" spans="2:11" x14ac:dyDescent="0.15">
      <c r="B2481">
        <f t="shared" si="348"/>
        <v>0.24749999999998906</v>
      </c>
      <c r="C2481">
        <f t="shared" si="342"/>
        <v>1.5550883635268788</v>
      </c>
      <c r="D2481" s="1">
        <f t="shared" si="343"/>
        <v>16220159.999999283</v>
      </c>
      <c r="F2481" s="5">
        <f t="shared" si="350"/>
        <v>-39.020573799954988</v>
      </c>
      <c r="G2481">
        <f t="shared" si="349"/>
        <v>1.1193639345433534E-2</v>
      </c>
      <c r="H2481">
        <f t="shared" si="344"/>
        <v>1.9732715717457605E-3</v>
      </c>
      <c r="I2481">
        <f t="shared" si="345"/>
        <v>6.2790519529588057E-2</v>
      </c>
      <c r="J2481">
        <f t="shared" si="346"/>
        <v>0.98429268268811054</v>
      </c>
      <c r="K2481">
        <f t="shared" si="347"/>
        <v>-0.99987663248165948</v>
      </c>
    </row>
    <row r="2482" spans="2:11" x14ac:dyDescent="0.15">
      <c r="B2482">
        <f t="shared" si="348"/>
        <v>0.24759999999998905</v>
      </c>
      <c r="C2482">
        <f t="shared" si="342"/>
        <v>1.5557166820575967</v>
      </c>
      <c r="D2482" s="1">
        <f t="shared" si="343"/>
        <v>16226713.599999283</v>
      </c>
      <c r="F2482" s="5">
        <f t="shared" si="350"/>
        <v>-39.377808201692098</v>
      </c>
      <c r="G2482">
        <f t="shared" si="349"/>
        <v>1.0742604571391928E-2</v>
      </c>
      <c r="H2482">
        <f t="shared" si="344"/>
        <v>1.8186139896038123E-3</v>
      </c>
      <c r="I2482">
        <f t="shared" si="345"/>
        <v>6.0282009110218575E-2</v>
      </c>
      <c r="J2482">
        <f t="shared" si="346"/>
        <v>0.98492092676389398</v>
      </c>
      <c r="K2482">
        <f t="shared" si="347"/>
        <v>-0.99988630431181535</v>
      </c>
    </row>
    <row r="2483" spans="2:11" x14ac:dyDescent="0.15">
      <c r="B2483">
        <f t="shared" si="348"/>
        <v>0.24769999999998904</v>
      </c>
      <c r="C2483">
        <f t="shared" si="342"/>
        <v>1.5563450005883146</v>
      </c>
      <c r="D2483" s="1">
        <f t="shared" si="343"/>
        <v>16233267.199999282</v>
      </c>
      <c r="F2483" s="5">
        <f t="shared" si="350"/>
        <v>-39.750138210226552</v>
      </c>
      <c r="G2483">
        <f t="shared" si="349"/>
        <v>1.0291841506443852E-2</v>
      </c>
      <c r="H2483">
        <f t="shared" si="344"/>
        <v>1.6702614635993873E-3</v>
      </c>
      <c r="I2483">
        <f t="shared" si="345"/>
        <v>5.7773117916916771E-2</v>
      </c>
      <c r="J2483">
        <f t="shared" si="346"/>
        <v>0.98554917679265674</v>
      </c>
      <c r="K2483">
        <f t="shared" si="347"/>
        <v>-0.9998955814026933</v>
      </c>
    </row>
    <row r="2484" spans="2:11" x14ac:dyDescent="0.15">
      <c r="B2484">
        <f t="shared" si="348"/>
        <v>0.24779999999998903</v>
      </c>
      <c r="C2484">
        <f t="shared" si="342"/>
        <v>1.5569733191190325</v>
      </c>
      <c r="D2484" s="1">
        <f t="shared" si="343"/>
        <v>16239820.799999282</v>
      </c>
      <c r="F2484" s="5">
        <f t="shared" si="350"/>
        <v>-40.138906041955963</v>
      </c>
      <c r="G2484">
        <f t="shared" si="349"/>
        <v>9.8413504639369154E-3</v>
      </c>
      <c r="H2484">
        <f t="shared" si="344"/>
        <v>1.5282149308075699E-3</v>
      </c>
      <c r="I2484">
        <f t="shared" si="345"/>
        <v>5.5263861797202989E-2</v>
      </c>
      <c r="J2484">
        <f t="shared" si="346"/>
        <v>0.98617743252637569</v>
      </c>
      <c r="K2484">
        <f t="shared" si="347"/>
        <v>-0.99990446375063113</v>
      </c>
    </row>
    <row r="2485" spans="2:11" x14ac:dyDescent="0.15">
      <c r="B2485">
        <f t="shared" si="348"/>
        <v>0.24789999999998902</v>
      </c>
      <c r="C2485">
        <f t="shared" si="342"/>
        <v>1.5576016376497503</v>
      </c>
      <c r="D2485" s="1">
        <f t="shared" si="343"/>
        <v>16246374.39999928</v>
      </c>
      <c r="F2485" s="5">
        <f t="shared" si="350"/>
        <v>-40.545641325754133</v>
      </c>
      <c r="G2485">
        <f t="shared" si="349"/>
        <v>9.3911317569493526E-3</v>
      </c>
      <c r="H2485">
        <f t="shared" si="344"/>
        <v>1.3924752884714175E-3</v>
      </c>
      <c r="I2485">
        <f t="shared" si="345"/>
        <v>5.2754256600902646E-2</v>
      </c>
      <c r="J2485">
        <f t="shared" si="346"/>
        <v>0.98680569371702531</v>
      </c>
      <c r="K2485">
        <f t="shared" si="347"/>
        <v>-0.99991295135212199</v>
      </c>
    </row>
    <row r="2486" spans="2:11" x14ac:dyDescent="0.15">
      <c r="B2486">
        <f t="shared" si="348"/>
        <v>0.24799999999998901</v>
      </c>
      <c r="C2486">
        <f t="shared" si="342"/>
        <v>1.5582299561804682</v>
      </c>
      <c r="D2486" s="1">
        <f t="shared" si="343"/>
        <v>16252927.999999279</v>
      </c>
      <c r="F2486" s="5">
        <f t="shared" si="350"/>
        <v>-40.972097704440785</v>
      </c>
      <c r="G2486">
        <f t="shared" si="349"/>
        <v>8.9411856982897428E-3</v>
      </c>
      <c r="H2486">
        <f t="shared" si="344"/>
        <v>1.2630433939964103E-3</v>
      </c>
      <c r="I2486">
        <f t="shared" si="345"/>
        <v>5.0244318180046099E-2</v>
      </c>
      <c r="J2486">
        <f t="shared" si="346"/>
        <v>0.98743396011657814</v>
      </c>
      <c r="K2486">
        <f t="shared" si="347"/>
        <v>-0.99992104420381522</v>
      </c>
    </row>
    <row r="2487" spans="2:11" x14ac:dyDescent="0.15">
      <c r="B2487">
        <f t="shared" si="348"/>
        <v>0.248099999999989</v>
      </c>
      <c r="C2487">
        <f t="shared" si="342"/>
        <v>1.5588582747111861</v>
      </c>
      <c r="D2487" s="1">
        <f t="shared" si="343"/>
        <v>16259481.599999279</v>
      </c>
      <c r="F2487" s="5">
        <f t="shared" si="350"/>
        <v>-41.420298832253437</v>
      </c>
      <c r="G2487">
        <f t="shared" si="349"/>
        <v>8.4915126004967579E-3</v>
      </c>
      <c r="H2487">
        <f t="shared" si="344"/>
        <v>1.1399200649446772E-3</v>
      </c>
      <c r="I2487">
        <f t="shared" si="345"/>
        <v>4.773406238876856E-2</v>
      </c>
      <c r="J2487">
        <f t="shared" si="346"/>
        <v>0.98806223147700456</v>
      </c>
      <c r="K2487">
        <f t="shared" si="347"/>
        <v>-0.99992874230251594</v>
      </c>
    </row>
    <row r="2488" spans="2:11" x14ac:dyDescent="0.15">
      <c r="B2488">
        <f t="shared" si="348"/>
        <v>0.24819999999998898</v>
      </c>
      <c r="C2488">
        <f t="shared" si="342"/>
        <v>1.5594865932419042</v>
      </c>
      <c r="D2488" s="1">
        <f t="shared" si="343"/>
        <v>16266035.199999278</v>
      </c>
      <c r="F2488" s="5">
        <f t="shared" si="350"/>
        <v>-41.892596820183094</v>
      </c>
      <c r="G2488">
        <f t="shared" si="349"/>
        <v>8.0421127758387168E-3</v>
      </c>
      <c r="H2488">
        <f t="shared" si="344"/>
        <v>1.0231060790300006E-3</v>
      </c>
      <c r="I2488">
        <f t="shared" si="345"/>
        <v>4.5223505083209006E-2</v>
      </c>
      <c r="J2488">
        <f t="shared" si="346"/>
        <v>0.9886905075502731</v>
      </c>
      <c r="K2488">
        <f t="shared" si="347"/>
        <v>-0.99993604564518501</v>
      </c>
    </row>
    <row r="2489" spans="2:11" x14ac:dyDescent="0.15">
      <c r="B2489">
        <f t="shared" si="348"/>
        <v>0.24829999999998897</v>
      </c>
      <c r="C2489">
        <f t="shared" si="342"/>
        <v>1.5601149117726221</v>
      </c>
      <c r="D2489" s="1">
        <f t="shared" si="343"/>
        <v>16272588.799999278</v>
      </c>
      <c r="F2489" s="5">
        <f t="shared" si="350"/>
        <v>-42.391747404021373</v>
      </c>
      <c r="G2489">
        <f t="shared" si="349"/>
        <v>7.5929865363139675E-3</v>
      </c>
      <c r="H2489">
        <f t="shared" si="344"/>
        <v>9.1260217411315292E-4</v>
      </c>
      <c r="I2489">
        <f t="shared" si="345"/>
        <v>4.2712662121413635E-2</v>
      </c>
      <c r="J2489">
        <f t="shared" si="346"/>
        <v>0.98931878808834983</v>
      </c>
      <c r="K2489">
        <f t="shared" si="347"/>
        <v>-0.9999429542289392</v>
      </c>
    </row>
    <row r="2490" spans="2:11" x14ac:dyDescent="0.15">
      <c r="B2490">
        <f t="shared" si="348"/>
        <v>0.24839999999998896</v>
      </c>
      <c r="C2490">
        <f t="shared" si="342"/>
        <v>1.5607432303033399</v>
      </c>
      <c r="D2490" s="1">
        <f t="shared" si="343"/>
        <v>16279142.399999276</v>
      </c>
      <c r="F2490" s="5">
        <f t="shared" si="350"/>
        <v>-42.921007927255282</v>
      </c>
      <c r="G2490">
        <f t="shared" si="349"/>
        <v>7.1441341936496544E-3</v>
      </c>
      <c r="H2490">
        <f t="shared" si="344"/>
        <v>8.084090481966788E-4</v>
      </c>
      <c r="I2490">
        <f t="shared" si="345"/>
        <v>4.0201549363230317E-2</v>
      </c>
      <c r="J2490">
        <f t="shared" si="346"/>
        <v>0.98994707284320005</v>
      </c>
      <c r="K2490">
        <f t="shared" si="347"/>
        <v>-0.99994946805105112</v>
      </c>
    </row>
    <row r="2491" spans="2:11" x14ac:dyDescent="0.15">
      <c r="B2491">
        <f t="shared" si="348"/>
        <v>0.24849999999998895</v>
      </c>
      <c r="C2491">
        <f t="shared" si="342"/>
        <v>1.5613715488340578</v>
      </c>
      <c r="D2491" s="1">
        <f t="shared" si="343"/>
        <v>16285695.999999275</v>
      </c>
      <c r="F2491" s="5">
        <f t="shared" si="350"/>
        <v>-43.484266988548519</v>
      </c>
      <c r="G2491">
        <f t="shared" si="349"/>
        <v>6.6955560593020946E-3</v>
      </c>
      <c r="H2491">
        <f t="shared" si="344"/>
        <v>7.1052735942123135E-4</v>
      </c>
      <c r="I2491">
        <f t="shared" si="345"/>
        <v>3.7690182670212014E-2</v>
      </c>
      <c r="J2491">
        <f t="shared" si="346"/>
        <v>0.99057536156678661</v>
      </c>
      <c r="K2491">
        <f t="shared" si="347"/>
        <v>-0.99995558710894916</v>
      </c>
    </row>
    <row r="2492" spans="2:11" x14ac:dyDescent="0.15">
      <c r="B2492">
        <f t="shared" si="348"/>
        <v>0.24859999999998894</v>
      </c>
      <c r="C2492">
        <f t="shared" si="342"/>
        <v>1.5619998673647757</v>
      </c>
      <c r="D2492" s="1">
        <f t="shared" si="343"/>
        <v>16292249.599999275</v>
      </c>
      <c r="F2492" s="5">
        <f t="shared" si="350"/>
        <v>-44.086218886940848</v>
      </c>
      <c r="G2492">
        <f t="shared" si="349"/>
        <v>6.2472524444563459E-3</v>
      </c>
      <c r="H2492">
        <f t="shared" si="344"/>
        <v>6.1895772606057609E-4</v>
      </c>
      <c r="I2492">
        <f t="shared" si="345"/>
        <v>3.5178577905515665E-2</v>
      </c>
      <c r="J2492">
        <f t="shared" si="346"/>
        <v>0.99120365401107113</v>
      </c>
      <c r="K2492">
        <f t="shared" si="347"/>
        <v>-0.9999613114002176</v>
      </c>
    </row>
    <row r="2493" spans="2:11" x14ac:dyDescent="0.15">
      <c r="B2493">
        <f t="shared" si="348"/>
        <v>0.24869999999998893</v>
      </c>
      <c r="C2493">
        <f t="shared" si="342"/>
        <v>1.5626281858954936</v>
      </c>
      <c r="D2493" s="1">
        <f t="shared" si="343"/>
        <v>16298803.199999275</v>
      </c>
      <c r="F2493" s="5">
        <f t="shared" si="350"/>
        <v>-44.732602827822525</v>
      </c>
      <c r="G2493">
        <f t="shared" si="349"/>
        <v>5.7992236600259272E-3</v>
      </c>
      <c r="H2493">
        <f t="shared" si="344"/>
        <v>5.3370072651826028E-4</v>
      </c>
      <c r="I2493">
        <f t="shared" si="345"/>
        <v>3.2666750933801988E-2</v>
      </c>
      <c r="J2493">
        <f t="shared" si="346"/>
        <v>0.99183194992801382</v>
      </c>
      <c r="K2493">
        <f t="shared" si="347"/>
        <v>-0.99996664092259679</v>
      </c>
    </row>
    <row r="2494" spans="2:11" x14ac:dyDescent="0.15">
      <c r="B2494">
        <f t="shared" si="348"/>
        <v>0.24879999999998892</v>
      </c>
      <c r="C2494">
        <f t="shared" si="342"/>
        <v>1.5632565044262114</v>
      </c>
      <c r="D2494" s="1">
        <f t="shared" si="343"/>
        <v>16305356.799999274</v>
      </c>
      <c r="F2494" s="5">
        <f t="shared" si="350"/>
        <v>-45.430538070127184</v>
      </c>
      <c r="G2494">
        <f t="shared" si="349"/>
        <v>5.3514700166525809E-3</v>
      </c>
      <c r="H2494">
        <f t="shared" si="344"/>
        <v>4.5475689932394925E-4</v>
      </c>
      <c r="I2494">
        <f t="shared" si="345"/>
        <v>3.0154717621135304E-2</v>
      </c>
      <c r="J2494">
        <f t="shared" si="346"/>
        <v>0.9924602490695732</v>
      </c>
      <c r="K2494">
        <f t="shared" si="347"/>
        <v>-0.99997157567398243</v>
      </c>
    </row>
    <row r="2495" spans="2:11" x14ac:dyDescent="0.15">
      <c r="B2495">
        <f t="shared" si="348"/>
        <v>0.24889999999998891</v>
      </c>
      <c r="C2495">
        <f t="shared" si="342"/>
        <v>1.5638848229569293</v>
      </c>
      <c r="D2495" s="1">
        <f t="shared" si="343"/>
        <v>16311910.399999274</v>
      </c>
      <c r="F2495" s="5">
        <f t="shared" si="350"/>
        <v>-46.18900524976037</v>
      </c>
      <c r="G2495">
        <f t="shared" si="349"/>
        <v>4.903991824705977E-3</v>
      </c>
      <c r="H2495">
        <f t="shared" si="344"/>
        <v>3.8212674312965156E-4</v>
      </c>
      <c r="I2495">
        <f t="shared" si="345"/>
        <v>2.7642493834883285E-2</v>
      </c>
      <c r="J2495">
        <f t="shared" si="346"/>
        <v>0.993088551187707</v>
      </c>
      <c r="K2495">
        <f t="shared" si="347"/>
        <v>-0.9999761156524265</v>
      </c>
    </row>
    <row r="2496" spans="2:11" x14ac:dyDescent="0.15">
      <c r="B2496">
        <f t="shared" si="348"/>
        <v>0.2489999999999889</v>
      </c>
      <c r="C2496">
        <f t="shared" si="342"/>
        <v>1.5645131414876472</v>
      </c>
      <c r="D2496" s="1">
        <f t="shared" si="343"/>
        <v>16318463.999999272</v>
      </c>
      <c r="F2496" s="5">
        <f t="shared" si="350"/>
        <v>-47.019557760554264</v>
      </c>
      <c r="G2496">
        <f t="shared" si="349"/>
        <v>4.4567893942834584E-3</v>
      </c>
      <c r="H2496">
        <f t="shared" si="344"/>
        <v>3.1581071670705452E-4</v>
      </c>
      <c r="I2496">
        <f t="shared" si="345"/>
        <v>2.5130095443616735E-2</v>
      </c>
      <c r="J2496">
        <f t="shared" si="346"/>
        <v>0.99371685603437121</v>
      </c>
      <c r="K2496">
        <f t="shared" si="347"/>
        <v>-0.99998026085613667</v>
      </c>
    </row>
    <row r="2497" spans="2:11" x14ac:dyDescent="0.15">
      <c r="B2497">
        <f t="shared" si="348"/>
        <v>0.24909999999998889</v>
      </c>
      <c r="C2497">
        <f t="shared" si="342"/>
        <v>1.5651414600183651</v>
      </c>
      <c r="D2497" s="1">
        <f t="shared" si="343"/>
        <v>16325017.599999271</v>
      </c>
      <c r="F2497" s="5">
        <f t="shared" si="350"/>
        <v>-47.937409226242139</v>
      </c>
      <c r="G2497">
        <f t="shared" si="349"/>
        <v>4.0098630352097715E-3</v>
      </c>
      <c r="H2497">
        <f t="shared" si="344"/>
        <v>2.5580923894408247E-4</v>
      </c>
      <c r="I2497">
        <f t="shared" si="345"/>
        <v>2.2617538317009363E-2</v>
      </c>
      <c r="J2497">
        <f t="shared" si="346"/>
        <v>0.99434516336152123</v>
      </c>
      <c r="K2497">
        <f t="shared" si="347"/>
        <v>-0.99998401128347658</v>
      </c>
    </row>
    <row r="2498" spans="2:11" x14ac:dyDescent="0.15">
      <c r="B2498">
        <f t="shared" si="348"/>
        <v>0.24919999999998887</v>
      </c>
      <c r="C2498">
        <f t="shared" si="342"/>
        <v>1.5657697785490829</v>
      </c>
      <c r="D2498" s="1">
        <f t="shared" si="343"/>
        <v>16331571.199999271</v>
      </c>
      <c r="F2498" s="5">
        <f t="shared" si="350"/>
        <v>-48.963164177571166</v>
      </c>
      <c r="G2498">
        <f t="shared" si="349"/>
        <v>3.5632130570368041E-3</v>
      </c>
      <c r="H2498">
        <f t="shared" si="344"/>
        <v>2.0212268884267637E-4</v>
      </c>
      <c r="I2498">
        <f t="shared" si="345"/>
        <v>2.0104838325737534E-2</v>
      </c>
      <c r="J2498">
        <f t="shared" si="346"/>
        <v>0.99497347292111116</v>
      </c>
      <c r="K2498">
        <f t="shared" si="347"/>
        <v>-0.99998736693296542</v>
      </c>
    </row>
    <row r="2499" spans="2:11" x14ac:dyDescent="0.15">
      <c r="B2499">
        <f t="shared" si="348"/>
        <v>0.24929999999998886</v>
      </c>
      <c r="C2499">
        <f t="shared" si="342"/>
        <v>1.5663980970798008</v>
      </c>
      <c r="D2499" s="1">
        <f t="shared" si="343"/>
        <v>16338124.799999271</v>
      </c>
      <c r="F2499" s="5">
        <f t="shared" si="350"/>
        <v>-50.125710468476477</v>
      </c>
      <c r="G2499">
        <f t="shared" si="349"/>
        <v>3.1168397690433131E-3</v>
      </c>
      <c r="H2499">
        <f t="shared" si="344"/>
        <v>1.5475140551635125E-4</v>
      </c>
      <c r="I2499">
        <f t="shared" si="345"/>
        <v>1.7592011341380026E-2</v>
      </c>
      <c r="J2499">
        <f t="shared" si="346"/>
        <v>0.9956017844650944</v>
      </c>
      <c r="K2499">
        <f t="shared" si="347"/>
        <v>-0.99999032780327857</v>
      </c>
    </row>
    <row r="2500" spans="2:11" x14ac:dyDescent="0.15">
      <c r="B2500">
        <f t="shared" si="348"/>
        <v>0.24939999999998885</v>
      </c>
      <c r="C2500">
        <f t="shared" si="342"/>
        <v>1.5670264156105187</v>
      </c>
      <c r="D2500" s="1">
        <f t="shared" si="343"/>
        <v>16344678.39999927</v>
      </c>
      <c r="F2500" s="5">
        <f t="shared" si="350"/>
        <v>-51.467356462474363</v>
      </c>
      <c r="G2500">
        <f t="shared" si="349"/>
        <v>2.6707434802346595E-3</v>
      </c>
      <c r="H2500">
        <f t="shared" si="344"/>
        <v>1.136956881878648E-4</v>
      </c>
      <c r="I2500">
        <f t="shared" si="345"/>
        <v>1.5079073236317769E-2</v>
      </c>
      <c r="J2500">
        <f t="shared" si="346"/>
        <v>0.99623009774542337</v>
      </c>
      <c r="K2500">
        <f t="shared" si="347"/>
        <v>-0.99999289389324708</v>
      </c>
    </row>
    <row r="2501" spans="2:11" x14ac:dyDescent="0.15">
      <c r="B2501">
        <f t="shared" si="348"/>
        <v>0.24949999999998884</v>
      </c>
      <c r="C2501">
        <f t="shared" si="342"/>
        <v>1.5676547341412366</v>
      </c>
      <c r="D2501" s="1">
        <f t="shared" si="343"/>
        <v>16351231.999999268</v>
      </c>
      <c r="F2501" s="5">
        <f t="shared" si="350"/>
        <v>-53.053694435910401</v>
      </c>
      <c r="G2501">
        <f t="shared" si="349"/>
        <v>2.2249244993425457E-3</v>
      </c>
      <c r="H2501">
        <f t="shared" si="344"/>
        <v>7.8955796187440974E-5</v>
      </c>
      <c r="I2501">
        <f t="shared" si="345"/>
        <v>1.2566039883633601E-2</v>
      </c>
      <c r="J2501">
        <f t="shared" si="346"/>
        <v>0.99685841251405016</v>
      </c>
      <c r="K2501">
        <f t="shared" si="347"/>
        <v>-0.99999506520185799</v>
      </c>
    </row>
    <row r="2502" spans="2:11" x14ac:dyDescent="0.15">
      <c r="B2502">
        <f t="shared" si="348"/>
        <v>0.24959999999998883</v>
      </c>
      <c r="C2502">
        <f t="shared" ref="C2502:C2565" si="351">B2502*2*PI()</f>
        <v>1.5682830526719544</v>
      </c>
      <c r="D2502" s="1">
        <f t="shared" ref="D2502:D2565" si="352">B2502*$C$3</f>
        <v>16357785.599999268</v>
      </c>
      <c r="F2502" s="5">
        <f t="shared" si="350"/>
        <v>-54.99461060071485</v>
      </c>
      <c r="G2502">
        <f t="shared" si="349"/>
        <v>1.7793831348247484E-3</v>
      </c>
      <c r="H2502">
        <f t="shared" ref="H2502:H2565" si="353">1-COS(C2502*$I$2)</f>
        <v>5.0531948950993666E-5</v>
      </c>
      <c r="I2502">
        <f t="shared" ref="I2502:I2565" si="354">-SIN(C2502*$I$2)</f>
        <v>1.0052927157011988E-2</v>
      </c>
      <c r="J2502">
        <f t="shared" ref="J2502:J2565" si="355">1-COS(C2502)</f>
        <v>0.99748672852292597</v>
      </c>
      <c r="K2502">
        <f t="shared" ref="K2502:K2565" si="356">-SIN(C2502)</f>
        <v>-0.99999684172825387</v>
      </c>
    </row>
    <row r="2503" spans="2:11" x14ac:dyDescent="0.15">
      <c r="B2503">
        <f t="shared" ref="B2503:B2566" si="357">B2502+0.0001</f>
        <v>0.24969999999998882</v>
      </c>
      <c r="C2503">
        <f t="shared" si="351"/>
        <v>1.5689113712026725</v>
      </c>
      <c r="D2503" s="1">
        <f t="shared" si="352"/>
        <v>16364339.199999267</v>
      </c>
      <c r="F2503" s="5">
        <f t="shared" si="350"/>
        <v>-57.496104090739088</v>
      </c>
      <c r="G2503">
        <f t="shared" ref="G2503:G2566" si="358">SQRT(H2503^2+I2503^2)/SQRT(J2503^2+K2503^2)/$I$2</f>
        <v>1.3341196948646941E-3</v>
      </c>
      <c r="H2503">
        <f t="shared" si="353"/>
        <v>2.8424326019127477E-5</v>
      </c>
      <c r="I2503">
        <f t="shared" si="354"/>
        <v>7.5397509306378797E-3</v>
      </c>
      <c r="J2503">
        <f t="shared" si="355"/>
        <v>0.99811504552400165</v>
      </c>
      <c r="K2503">
        <f t="shared" si="356"/>
        <v>-0.99999822347173373</v>
      </c>
    </row>
    <row r="2504" spans="2:11" x14ac:dyDescent="0.15">
      <c r="B2504">
        <f t="shared" si="357"/>
        <v>0.24979999999998881</v>
      </c>
      <c r="C2504">
        <f t="shared" si="351"/>
        <v>1.5695396897333904</v>
      </c>
      <c r="D2504" s="1">
        <f t="shared" si="352"/>
        <v>16370892.799999267</v>
      </c>
      <c r="F2504" s="5">
        <f t="shared" ref="F2504:F2567" si="359">20*$G$2*LOG(G2504)</f>
        <v>-61.02065088394739</v>
      </c>
      <c r="G2504">
        <f t="shared" si="358"/>
        <v>8.8913448737182592E-4</v>
      </c>
      <c r="H2504">
        <f t="shared" si="353"/>
        <v>1.2633067035694445E-5</v>
      </c>
      <c r="I2504">
        <f t="shared" si="354"/>
        <v>5.0265270790999881E-3</v>
      </c>
      <c r="J2504">
        <f t="shared" si="355"/>
        <v>0.99874336326922741</v>
      </c>
      <c r="K2504">
        <f t="shared" si="356"/>
        <v>-0.99999921043175177</v>
      </c>
    </row>
    <row r="2505" spans="2:11" x14ac:dyDescent="0.15">
      <c r="B2505">
        <f t="shared" si="357"/>
        <v>0.2498999999999888</v>
      </c>
      <c r="C2505">
        <f t="shared" si="351"/>
        <v>1.5701680082641083</v>
      </c>
      <c r="D2505" s="1">
        <f t="shared" si="352"/>
        <v>16377446.399999266</v>
      </c>
      <c r="F2505" s="5">
        <f t="shared" si="359"/>
        <v>-67.043975264388877</v>
      </c>
      <c r="G2505">
        <f t="shared" si="358"/>
        <v>4.4442781998039278E-4</v>
      </c>
      <c r="H2505">
        <f t="shared" si="353"/>
        <v>3.1582717465727939E-6</v>
      </c>
      <c r="I2505">
        <f t="shared" si="354"/>
        <v>2.5132714772851893E-3</v>
      </c>
      <c r="J2505">
        <f t="shared" si="355"/>
        <v>0.99937168151055333</v>
      </c>
      <c r="K2505">
        <f t="shared" si="356"/>
        <v>-0.99999980260791843</v>
      </c>
    </row>
    <row r="2506" spans="2:11" x14ac:dyDescent="0.15">
      <c r="B2506">
        <f t="shared" si="357"/>
        <v>0.24999999999998879</v>
      </c>
      <c r="C2506">
        <f t="shared" si="351"/>
        <v>1.5707963267948262</v>
      </c>
      <c r="D2506" s="1">
        <f t="shared" si="352"/>
        <v>16383999.999999264</v>
      </c>
      <c r="F2506" s="5">
        <f t="shared" si="359"/>
        <v>-266.0527543301709</v>
      </c>
      <c r="G2506">
        <f t="shared" si="358"/>
        <v>4.9815246479298728E-14</v>
      </c>
      <c r="H2506">
        <f t="shared" si="353"/>
        <v>0</v>
      </c>
      <c r="I2506">
        <f t="shared" si="354"/>
        <v>2.8179758873592142E-13</v>
      </c>
      <c r="J2506">
        <f t="shared" si="355"/>
        <v>0.9999999999999295</v>
      </c>
      <c r="K2506">
        <f t="shared" si="356"/>
        <v>-1</v>
      </c>
    </row>
    <row r="2507" spans="2:11" x14ac:dyDescent="0.15">
      <c r="B2507">
        <f t="shared" si="357"/>
        <v>0.25009999999998878</v>
      </c>
      <c r="C2507">
        <f t="shared" si="351"/>
        <v>1.571424645325544</v>
      </c>
      <c r="D2507" s="1">
        <f t="shared" si="352"/>
        <v>16390553.599999264</v>
      </c>
      <c r="F2507" s="5">
        <f t="shared" si="359"/>
        <v>-67.049432772111118</v>
      </c>
      <c r="G2507">
        <f t="shared" si="358"/>
        <v>4.4414866533573643E-4</v>
      </c>
      <c r="H2507">
        <f t="shared" si="353"/>
        <v>3.1582717452405262E-6</v>
      </c>
      <c r="I2507">
        <f t="shared" si="354"/>
        <v>-2.5132714767215963E-3</v>
      </c>
      <c r="J2507">
        <f t="shared" si="355"/>
        <v>1.0006283184893057</v>
      </c>
      <c r="K2507">
        <f t="shared" si="356"/>
        <v>-0.99999980260791854</v>
      </c>
    </row>
    <row r="2508" spans="2:11" x14ac:dyDescent="0.15">
      <c r="B2508">
        <f t="shared" si="357"/>
        <v>0.25019999999998876</v>
      </c>
      <c r="C2508">
        <f t="shared" si="351"/>
        <v>1.5720529638562619</v>
      </c>
      <c r="D2508" s="1">
        <f t="shared" si="352"/>
        <v>16397107.199999264</v>
      </c>
      <c r="F2508" s="5">
        <f t="shared" si="359"/>
        <v>-61.031565898624734</v>
      </c>
      <c r="G2508">
        <f t="shared" si="358"/>
        <v>8.8801786936760628E-4</v>
      </c>
      <c r="H2508">
        <f t="shared" si="353"/>
        <v>1.2633067032807865E-5</v>
      </c>
      <c r="I2508">
        <f t="shared" si="354"/>
        <v>-5.0265270785364007E-3</v>
      </c>
      <c r="J2508">
        <f t="shared" si="355"/>
        <v>1.0012566367306317</v>
      </c>
      <c r="K2508">
        <f t="shared" si="356"/>
        <v>-0.99999921043175188</v>
      </c>
    </row>
    <row r="2509" spans="2:11" x14ac:dyDescent="0.15">
      <c r="B2509">
        <f t="shared" si="357"/>
        <v>0.25029999999998875</v>
      </c>
      <c r="C2509">
        <f t="shared" si="351"/>
        <v>1.5726812823869798</v>
      </c>
      <c r="D2509" s="1">
        <f t="shared" si="352"/>
        <v>16403660.799999263</v>
      </c>
      <c r="F2509" s="5">
        <f t="shared" si="359"/>
        <v>-57.512476617329867</v>
      </c>
      <c r="G2509">
        <f t="shared" si="358"/>
        <v>1.3316073055129171E-3</v>
      </c>
      <c r="H2509">
        <f t="shared" si="353"/>
        <v>2.842432601490863E-5</v>
      </c>
      <c r="I2509">
        <f t="shared" si="354"/>
        <v>-7.5397509300743001E-3</v>
      </c>
      <c r="J2509">
        <f t="shared" si="355"/>
        <v>1.0018849544758575</v>
      </c>
      <c r="K2509">
        <f t="shared" si="356"/>
        <v>-0.99999822347173395</v>
      </c>
    </row>
    <row r="2510" spans="2:11" x14ac:dyDescent="0.15">
      <c r="B2510">
        <f t="shared" si="357"/>
        <v>0.25039999999998874</v>
      </c>
      <c r="C2510">
        <f t="shared" si="351"/>
        <v>1.5733096009176977</v>
      </c>
      <c r="D2510" s="1">
        <f t="shared" si="352"/>
        <v>16410214.399999263</v>
      </c>
      <c r="F2510" s="5">
        <f t="shared" si="359"/>
        <v>-55.01644064584579</v>
      </c>
      <c r="G2510">
        <f t="shared" si="358"/>
        <v>1.7749166675148334E-3</v>
      </c>
      <c r="H2510">
        <f t="shared" si="353"/>
        <v>5.0531948945331528E-5</v>
      </c>
      <c r="I2510">
        <f t="shared" si="354"/>
        <v>-1.0052927156447533E-2</v>
      </c>
      <c r="J2510">
        <f t="shared" si="355"/>
        <v>1.0025132714769329</v>
      </c>
      <c r="K2510">
        <f t="shared" si="356"/>
        <v>-0.99999684172825432</v>
      </c>
    </row>
    <row r="2511" spans="2:11" x14ac:dyDescent="0.15">
      <c r="B2511">
        <f t="shared" si="357"/>
        <v>0.25049999999998873</v>
      </c>
      <c r="C2511">
        <f t="shared" si="351"/>
        <v>1.5739379194484155</v>
      </c>
      <c r="D2511" s="1">
        <f t="shared" si="352"/>
        <v>16416767.999999262</v>
      </c>
      <c r="F2511" s="5">
        <f t="shared" si="359"/>
        <v>-53.080982008263703</v>
      </c>
      <c r="G2511">
        <f t="shared" si="358"/>
        <v>2.2179456493928249E-3</v>
      </c>
      <c r="H2511">
        <f t="shared" si="353"/>
        <v>7.8955796180335547E-5</v>
      </c>
      <c r="I2511">
        <f t="shared" si="354"/>
        <v>-1.2566039883069162E-2</v>
      </c>
      <c r="J2511">
        <f t="shared" si="355"/>
        <v>1.0031415874858087</v>
      </c>
      <c r="K2511">
        <f t="shared" si="356"/>
        <v>-0.99999506520185844</v>
      </c>
    </row>
    <row r="2512" spans="2:11" x14ac:dyDescent="0.15">
      <c r="B2512">
        <f t="shared" si="357"/>
        <v>0.25059999999998872</v>
      </c>
      <c r="C2512">
        <f t="shared" si="351"/>
        <v>1.5745662379791334</v>
      </c>
      <c r="D2512" s="1">
        <f t="shared" si="352"/>
        <v>16423321.59999926</v>
      </c>
      <c r="F2512" s="5">
        <f t="shared" si="359"/>
        <v>-51.500101572855314</v>
      </c>
      <c r="G2512">
        <f t="shared" si="358"/>
        <v>2.6606939454429305E-3</v>
      </c>
      <c r="H2512">
        <f t="shared" si="353"/>
        <v>1.1369568817931608E-4</v>
      </c>
      <c r="I2512">
        <f t="shared" si="354"/>
        <v>-1.5079073235753351E-2</v>
      </c>
      <c r="J2512">
        <f t="shared" si="355"/>
        <v>1.0037699022544355</v>
      </c>
      <c r="K2512">
        <f t="shared" si="356"/>
        <v>-0.99999289389324764</v>
      </c>
    </row>
    <row r="2513" spans="2:11" x14ac:dyDescent="0.15">
      <c r="B2513">
        <f t="shared" si="357"/>
        <v>0.25069999999998871</v>
      </c>
      <c r="C2513">
        <f t="shared" si="351"/>
        <v>1.5751945565098513</v>
      </c>
      <c r="D2513" s="1">
        <f t="shared" si="352"/>
        <v>16429875.19999926</v>
      </c>
      <c r="F2513" s="5">
        <f t="shared" si="359"/>
        <v>-50.163913129831016</v>
      </c>
      <c r="G2513">
        <f t="shared" si="358"/>
        <v>3.1031612502380192E-3</v>
      </c>
      <c r="H2513">
        <f t="shared" si="353"/>
        <v>1.5475140550647026E-4</v>
      </c>
      <c r="I2513">
        <f t="shared" si="354"/>
        <v>-1.759201134081563E-2</v>
      </c>
      <c r="J2513">
        <f t="shared" si="355"/>
        <v>1.0043982155347646</v>
      </c>
      <c r="K2513">
        <f t="shared" si="356"/>
        <v>-0.99999032780327923</v>
      </c>
    </row>
    <row r="2514" spans="2:11" x14ac:dyDescent="0.15">
      <c r="B2514">
        <f t="shared" si="357"/>
        <v>0.2507999999999887</v>
      </c>
      <c r="C2514">
        <f t="shared" si="351"/>
        <v>1.5758228750405692</v>
      </c>
      <c r="D2514" s="1">
        <f t="shared" si="352"/>
        <v>16436428.799999259</v>
      </c>
      <c r="F2514" s="5">
        <f t="shared" si="359"/>
        <v>-49.006824404992919</v>
      </c>
      <c r="G2514">
        <f t="shared" si="358"/>
        <v>3.5453472586280555E-3</v>
      </c>
      <c r="H2514">
        <f t="shared" si="353"/>
        <v>2.0212268883135209E-4</v>
      </c>
      <c r="I2514">
        <f t="shared" si="354"/>
        <v>-2.0104838325173166E-2</v>
      </c>
      <c r="J2514">
        <f t="shared" si="355"/>
        <v>1.0050265270787477</v>
      </c>
      <c r="K2514">
        <f t="shared" si="356"/>
        <v>-0.99998736693296608</v>
      </c>
    </row>
    <row r="2515" spans="2:11" x14ac:dyDescent="0.15">
      <c r="B2515">
        <f t="shared" si="357"/>
        <v>0.25089999999998869</v>
      </c>
      <c r="C2515">
        <f t="shared" si="351"/>
        <v>1.576451193571287</v>
      </c>
      <c r="D2515" s="1">
        <f t="shared" si="352"/>
        <v>16442982.399999259</v>
      </c>
      <c r="F2515" s="5">
        <f t="shared" si="359"/>
        <v>-47.986527036975502</v>
      </c>
      <c r="G2515">
        <f t="shared" si="358"/>
        <v>3.9872516657403585E-3</v>
      </c>
      <c r="H2515">
        <f t="shared" si="353"/>
        <v>2.5580923893131491E-4</v>
      </c>
      <c r="I2515">
        <f t="shared" si="354"/>
        <v>-2.2617538316445026E-2</v>
      </c>
      <c r="J2515">
        <f t="shared" si="355"/>
        <v>1.0056548366383378</v>
      </c>
      <c r="K2515">
        <f t="shared" si="356"/>
        <v>-0.99998401128347736</v>
      </c>
    </row>
    <row r="2516" spans="2:11" x14ac:dyDescent="0.15">
      <c r="B2516">
        <f t="shared" si="357"/>
        <v>0.25099999999998868</v>
      </c>
      <c r="C2516">
        <f t="shared" si="351"/>
        <v>1.5770795121020049</v>
      </c>
      <c r="D2516" s="1">
        <f t="shared" si="352"/>
        <v>16449535.999999259</v>
      </c>
      <c r="F2516" s="5">
        <f t="shared" si="359"/>
        <v>-47.074133173996017</v>
      </c>
      <c r="G2516">
        <f t="shared" si="358"/>
        <v>4.4288741669798667E-3</v>
      </c>
      <c r="H2516">
        <f t="shared" si="353"/>
        <v>3.1581071669284366E-4</v>
      </c>
      <c r="I2516">
        <f t="shared" si="354"/>
        <v>-2.513009544305243E-2</v>
      </c>
      <c r="J2516">
        <f t="shared" si="355"/>
        <v>1.0062831439654876</v>
      </c>
      <c r="K2516">
        <f t="shared" si="356"/>
        <v>-0.99998026085613756</v>
      </c>
    </row>
    <row r="2517" spans="2:11" x14ac:dyDescent="0.15">
      <c r="B2517">
        <f t="shared" si="357"/>
        <v>0.25109999999998867</v>
      </c>
      <c r="C2517">
        <f t="shared" si="351"/>
        <v>1.5777078306327228</v>
      </c>
      <c r="D2517" s="1">
        <f t="shared" si="352"/>
        <v>16456089.599999256</v>
      </c>
      <c r="F2517" s="5">
        <f t="shared" si="359"/>
        <v>-46.249038287460529</v>
      </c>
      <c r="G2517">
        <f t="shared" si="358"/>
        <v>4.8702144580293994E-3</v>
      </c>
      <c r="H2517">
        <f t="shared" si="353"/>
        <v>3.8212674311410844E-4</v>
      </c>
      <c r="I2517">
        <f t="shared" si="354"/>
        <v>-2.7642493834319017E-2</v>
      </c>
      <c r="J2517">
        <f t="shared" si="355"/>
        <v>1.006911448812152</v>
      </c>
      <c r="K2517">
        <f t="shared" si="356"/>
        <v>-0.9999761156524275</v>
      </c>
    </row>
    <row r="2518" spans="2:11" x14ac:dyDescent="0.15">
      <c r="B2518">
        <f t="shared" si="357"/>
        <v>0.25119999999998865</v>
      </c>
      <c r="C2518">
        <f t="shared" si="351"/>
        <v>1.5783361491634407</v>
      </c>
      <c r="D2518" s="1">
        <f t="shared" si="352"/>
        <v>16462643.199999256</v>
      </c>
      <c r="F2518" s="5">
        <f t="shared" si="359"/>
        <v>-45.49602875578956</v>
      </c>
      <c r="G2518">
        <f t="shared" si="358"/>
        <v>5.3112722348499179E-3</v>
      </c>
      <c r="H2518">
        <f t="shared" si="353"/>
        <v>4.5475689930696284E-4</v>
      </c>
      <c r="I2518">
        <f t="shared" si="354"/>
        <v>-3.0154717620571078E-2</v>
      </c>
      <c r="J2518">
        <f t="shared" si="355"/>
        <v>1.0075397509302857</v>
      </c>
      <c r="K2518">
        <f t="shared" si="356"/>
        <v>-0.99997157567398343</v>
      </c>
    </row>
    <row r="2519" spans="2:11" x14ac:dyDescent="0.15">
      <c r="B2519">
        <f t="shared" si="357"/>
        <v>0.25129999999998864</v>
      </c>
      <c r="C2519">
        <f t="shared" si="351"/>
        <v>1.5789644676941588</v>
      </c>
      <c r="D2519" s="1">
        <f t="shared" si="352"/>
        <v>16469196.799999256</v>
      </c>
      <c r="F2519" s="5">
        <f t="shared" si="359"/>
        <v>-44.803551187304826</v>
      </c>
      <c r="G2519">
        <f t="shared" si="358"/>
        <v>5.7520471936809434E-3</v>
      </c>
      <c r="H2519">
        <f t="shared" si="353"/>
        <v>5.3370072649983058E-4</v>
      </c>
      <c r="I2519">
        <f t="shared" si="354"/>
        <v>-3.2666750933238696E-2</v>
      </c>
      <c r="J2519">
        <f t="shared" si="355"/>
        <v>1.0081680500718453</v>
      </c>
      <c r="K2519">
        <f t="shared" si="356"/>
        <v>-0.9999666409225979</v>
      </c>
    </row>
    <row r="2520" spans="2:11" x14ac:dyDescent="0.15">
      <c r="B2520">
        <f t="shared" si="357"/>
        <v>0.25139999999998863</v>
      </c>
      <c r="C2520">
        <f t="shared" si="351"/>
        <v>1.5795927862248766</v>
      </c>
      <c r="D2520" s="1">
        <f t="shared" si="352"/>
        <v>16475750.399999255</v>
      </c>
      <c r="F2520" s="5">
        <f t="shared" si="359"/>
        <v>-44.162624948255655</v>
      </c>
      <c r="G2520">
        <f t="shared" si="358"/>
        <v>6.1925390310401882E-3</v>
      </c>
      <c r="H2520">
        <f t="shared" si="353"/>
        <v>6.1895772604070309E-4</v>
      </c>
      <c r="I2520">
        <f t="shared" si="354"/>
        <v>-3.5178577904952414E-2</v>
      </c>
      <c r="J2520">
        <f t="shared" si="355"/>
        <v>1.0087963459887879</v>
      </c>
      <c r="K2520">
        <f t="shared" si="356"/>
        <v>-0.99996131140021893</v>
      </c>
    </row>
    <row r="2521" spans="2:11" x14ac:dyDescent="0.15">
      <c r="B2521">
        <f t="shared" si="357"/>
        <v>0.25149999999998862</v>
      </c>
      <c r="C2521">
        <f t="shared" si="351"/>
        <v>1.5802211047555945</v>
      </c>
      <c r="D2521" s="1">
        <f t="shared" si="352"/>
        <v>16482303.999999255</v>
      </c>
      <c r="F2521" s="5">
        <f t="shared" si="359"/>
        <v>-43.566130781862718</v>
      </c>
      <c r="G2521">
        <f t="shared" si="358"/>
        <v>6.6327474437247692E-3</v>
      </c>
      <c r="H2521">
        <f t="shared" si="353"/>
        <v>7.1052735940002609E-4</v>
      </c>
      <c r="I2521">
        <f t="shared" si="354"/>
        <v>-3.7690182669648818E-2</v>
      </c>
      <c r="J2521">
        <f t="shared" si="355"/>
        <v>1.0094246384330725</v>
      </c>
      <c r="K2521">
        <f t="shared" si="356"/>
        <v>-0.99995558710895049</v>
      </c>
    </row>
    <row r="2522" spans="2:11" x14ac:dyDescent="0.15">
      <c r="B2522">
        <f t="shared" si="357"/>
        <v>0.25159999999998861</v>
      </c>
      <c r="C2522">
        <f t="shared" si="351"/>
        <v>1.5808494232863124</v>
      </c>
      <c r="D2522" s="1">
        <f t="shared" si="352"/>
        <v>16488857.599999253</v>
      </c>
      <c r="F2522" s="5">
        <f t="shared" si="359"/>
        <v>-43.008329484890481</v>
      </c>
      <c r="G2522">
        <f t="shared" si="358"/>
        <v>7.07267212881082E-3</v>
      </c>
      <c r="H2522">
        <f t="shared" si="353"/>
        <v>8.0840904817403025E-4</v>
      </c>
      <c r="I2522">
        <f t="shared" si="354"/>
        <v>-4.0201549362667177E-2</v>
      </c>
      <c r="J2522">
        <f t="shared" si="355"/>
        <v>1.0100529271566592</v>
      </c>
      <c r="K2522">
        <f t="shared" si="356"/>
        <v>-0.99994946805105256</v>
      </c>
    </row>
    <row r="2523" spans="2:11" x14ac:dyDescent="0.15">
      <c r="B2523">
        <f t="shared" si="357"/>
        <v>0.2516999999999886</v>
      </c>
      <c r="C2523">
        <f t="shared" si="351"/>
        <v>1.5814777418170303</v>
      </c>
      <c r="D2523" s="1">
        <f t="shared" si="352"/>
        <v>16495411.199999252</v>
      </c>
      <c r="F2523" s="5">
        <f t="shared" si="359"/>
        <v>-42.484526760454024</v>
      </c>
      <c r="G2523">
        <f t="shared" si="358"/>
        <v>7.5123127836539327E-3</v>
      </c>
      <c r="H2523">
        <f t="shared" si="353"/>
        <v>9.1260217408906108E-4</v>
      </c>
      <c r="I2523">
        <f t="shared" si="354"/>
        <v>-4.271266212085055E-2</v>
      </c>
      <c r="J2523">
        <f t="shared" si="355"/>
        <v>1.0106812119115092</v>
      </c>
      <c r="K2523">
        <f t="shared" si="356"/>
        <v>-0.99994295422894075</v>
      </c>
    </row>
    <row r="2524" spans="2:11" x14ac:dyDescent="0.15">
      <c r="B2524">
        <f t="shared" si="357"/>
        <v>0.25179999999998859</v>
      </c>
      <c r="C2524">
        <f t="shared" si="351"/>
        <v>1.5821060603477481</v>
      </c>
      <c r="D2524" s="1">
        <f t="shared" si="352"/>
        <v>16501964.799999252</v>
      </c>
      <c r="F2524" s="5">
        <f t="shared" si="359"/>
        <v>-41.990834012044608</v>
      </c>
      <c r="G2524">
        <f t="shared" si="358"/>
        <v>7.9516691058893977E-3</v>
      </c>
      <c r="H2524">
        <f t="shared" si="353"/>
        <v>1.0231060790044655E-3</v>
      </c>
      <c r="I2524">
        <f t="shared" si="354"/>
        <v>-4.5223505082645984E-2</v>
      </c>
      <c r="J2524">
        <f t="shared" si="355"/>
        <v>1.011309492449586</v>
      </c>
      <c r="K2524">
        <f t="shared" si="356"/>
        <v>-0.99993604564518668</v>
      </c>
    </row>
    <row r="2525" spans="2:11" x14ac:dyDescent="0.15">
      <c r="B2525">
        <f t="shared" si="357"/>
        <v>0.25189999999998858</v>
      </c>
      <c r="C2525">
        <f t="shared" si="351"/>
        <v>1.582734378878466</v>
      </c>
      <c r="D2525" s="1">
        <f t="shared" si="352"/>
        <v>16508518.399999252</v>
      </c>
      <c r="F2525" s="5">
        <f t="shared" si="359"/>
        <v>-41.52399389833046</v>
      </c>
      <c r="G2525">
        <f t="shared" si="358"/>
        <v>8.3907407934324767E-3</v>
      </c>
      <c r="H2525">
        <f t="shared" si="353"/>
        <v>1.1399200649176988E-3</v>
      </c>
      <c r="I2525">
        <f t="shared" si="354"/>
        <v>-4.7734062388204719E-2</v>
      </c>
      <c r="J2525">
        <f t="shared" si="355"/>
        <v>1.0119377685228543</v>
      </c>
      <c r="K2525">
        <f t="shared" si="356"/>
        <v>-0.9999287423025176</v>
      </c>
    </row>
    <row r="2526" spans="2:11" x14ac:dyDescent="0.15">
      <c r="B2526">
        <f t="shared" si="357"/>
        <v>0.25199999999998857</v>
      </c>
      <c r="C2526">
        <f t="shared" si="351"/>
        <v>1.5833626974091839</v>
      </c>
      <c r="D2526" s="1">
        <f t="shared" si="352"/>
        <v>16515071.999999251</v>
      </c>
      <c r="F2526" s="5">
        <f t="shared" si="359"/>
        <v>-41.081250685674775</v>
      </c>
      <c r="G2526">
        <f t="shared" si="358"/>
        <v>8.8295275444786499E-3</v>
      </c>
      <c r="H2526">
        <f t="shared" si="353"/>
        <v>1.2630433939680996E-3</v>
      </c>
      <c r="I2526">
        <f t="shared" si="354"/>
        <v>-5.0244318179482328E-2</v>
      </c>
      <c r="J2526">
        <f t="shared" si="355"/>
        <v>1.0125660398832808</v>
      </c>
      <c r="K2526">
        <f t="shared" si="356"/>
        <v>-0.999921044203817</v>
      </c>
    </row>
    <row r="2527" spans="2:11" x14ac:dyDescent="0.15">
      <c r="B2527">
        <f t="shared" si="357"/>
        <v>0.25209999999998856</v>
      </c>
      <c r="C2527">
        <f t="shared" si="351"/>
        <v>1.5839910159399018</v>
      </c>
      <c r="D2527" s="1">
        <f t="shared" si="352"/>
        <v>16521625.599999251</v>
      </c>
      <c r="F2527" s="5">
        <f t="shared" si="359"/>
        <v>-40.660252265241979</v>
      </c>
      <c r="G2527">
        <f t="shared" si="358"/>
        <v>9.2680290575038963E-3</v>
      </c>
      <c r="H2527">
        <f t="shared" si="353"/>
        <v>1.3924752884416636E-3</v>
      </c>
      <c r="I2527">
        <f t="shared" si="354"/>
        <v>-5.2754256600338945E-2</v>
      </c>
      <c r="J2527">
        <f t="shared" si="355"/>
        <v>1.0131943062828335</v>
      </c>
      <c r="K2527">
        <f t="shared" si="356"/>
        <v>-0.99991295135212388</v>
      </c>
    </row>
    <row r="2528" spans="2:11" x14ac:dyDescent="0.15">
      <c r="B2528">
        <f t="shared" si="357"/>
        <v>0.25219999999998854</v>
      </c>
      <c r="C2528">
        <f t="shared" si="351"/>
        <v>1.5846193344706196</v>
      </c>
      <c r="D2528" s="1">
        <f t="shared" si="352"/>
        <v>16528179.199999249</v>
      </c>
      <c r="F2528" s="5">
        <f t="shared" si="359"/>
        <v>-40.258974984949951</v>
      </c>
      <c r="G2528">
        <f t="shared" si="358"/>
        <v>9.7062450312649269E-3</v>
      </c>
      <c r="H2528">
        <f t="shared" si="353"/>
        <v>1.5282149307763726E-3</v>
      </c>
      <c r="I2528">
        <f t="shared" si="354"/>
        <v>-5.526386179663937E-2</v>
      </c>
      <c r="J2528">
        <f t="shared" si="355"/>
        <v>1.0138225674734831</v>
      </c>
      <c r="K2528">
        <f t="shared" si="356"/>
        <v>-0.99990446375063302</v>
      </c>
    </row>
    <row r="2529" spans="2:11" x14ac:dyDescent="0.15">
      <c r="B2529">
        <f t="shared" si="357"/>
        <v>0.25229999999998853</v>
      </c>
      <c r="C2529">
        <f t="shared" si="351"/>
        <v>1.5852476530013375</v>
      </c>
      <c r="D2529" s="1">
        <f t="shared" si="352"/>
        <v>16534732.799999248</v>
      </c>
      <c r="F2529" s="5">
        <f t="shared" si="359"/>
        <v>-39.875665204134414</v>
      </c>
      <c r="G2529">
        <f t="shared" si="358"/>
        <v>1.0144175164799459E-2</v>
      </c>
      <c r="H2529">
        <f t="shared" si="353"/>
        <v>1.6702614635667468E-3</v>
      </c>
      <c r="I2529">
        <f t="shared" si="354"/>
        <v>-5.7773117916353228E-2</v>
      </c>
      <c r="J2529">
        <f t="shared" si="355"/>
        <v>1.014450823207202</v>
      </c>
      <c r="K2529">
        <f t="shared" si="356"/>
        <v>-0.99989558140269541</v>
      </c>
    </row>
    <row r="2530" spans="2:11" x14ac:dyDescent="0.15">
      <c r="B2530">
        <f t="shared" si="357"/>
        <v>0.25239999999998852</v>
      </c>
      <c r="C2530">
        <f t="shared" si="351"/>
        <v>1.5858759715320554</v>
      </c>
      <c r="D2530" s="1">
        <f t="shared" si="352"/>
        <v>16541286.399999248</v>
      </c>
      <c r="F2530" s="5">
        <f t="shared" si="359"/>
        <v>-39.50879329607713</v>
      </c>
      <c r="G2530">
        <f t="shared" si="358"/>
        <v>1.0581819157426477E-2</v>
      </c>
      <c r="H2530">
        <f t="shared" si="353"/>
        <v>1.8186139895698394E-3</v>
      </c>
      <c r="I2530">
        <f t="shared" si="354"/>
        <v>-6.0282009109655116E-2</v>
      </c>
      <c r="J2530">
        <f t="shared" si="355"/>
        <v>1.0150790732359649</v>
      </c>
      <c r="K2530">
        <f t="shared" si="356"/>
        <v>-0.99988630431181746</v>
      </c>
    </row>
    <row r="2531" spans="2:11" x14ac:dyDescent="0.15">
      <c r="B2531">
        <f t="shared" si="357"/>
        <v>0.25249999999998851</v>
      </c>
      <c r="C2531">
        <f t="shared" si="351"/>
        <v>1.5865042900627733</v>
      </c>
      <c r="D2531" s="1">
        <f t="shared" si="352"/>
        <v>16547839.999999247</v>
      </c>
      <c r="F2531" s="5">
        <f t="shared" si="359"/>
        <v>-39.157017046536161</v>
      </c>
      <c r="G2531">
        <f t="shared" si="358"/>
        <v>1.1019176708746482E-2</v>
      </c>
      <c r="H2531">
        <f t="shared" si="353"/>
        <v>1.9732715717102334E-3</v>
      </c>
      <c r="I2531">
        <f t="shared" si="354"/>
        <v>-6.2790519529024688E-2</v>
      </c>
      <c r="J2531">
        <f t="shared" si="355"/>
        <v>1.0157073173117483</v>
      </c>
      <c r="K2531">
        <f t="shared" si="356"/>
        <v>-0.9998766324816617</v>
      </c>
    </row>
    <row r="2532" spans="2:11" x14ac:dyDescent="0.15">
      <c r="B2532">
        <f t="shared" si="357"/>
        <v>0.2525999999999885</v>
      </c>
      <c r="C2532">
        <f t="shared" si="351"/>
        <v>1.5871326085934911</v>
      </c>
      <c r="D2532" s="1">
        <f t="shared" si="352"/>
        <v>16554393.599999247</v>
      </c>
      <c r="F2532" s="5">
        <f t="shared" si="359"/>
        <v>-38.819152235188398</v>
      </c>
      <c r="G2532">
        <f t="shared" si="358"/>
        <v>1.1456247518641754E-2</v>
      </c>
      <c r="H2532">
        <f t="shared" si="353"/>
        <v>2.134233233086813E-3</v>
      </c>
      <c r="I2532">
        <f t="shared" si="354"/>
        <v>-6.5298633329346781E-2</v>
      </c>
      <c r="J2532">
        <f t="shared" si="355"/>
        <v>1.0163355551865316</v>
      </c>
      <c r="K2532">
        <f t="shared" si="356"/>
        <v>-0.9998665659160465</v>
      </c>
    </row>
    <row r="2533" spans="2:11" x14ac:dyDescent="0.15">
      <c r="B2533">
        <f t="shared" si="357"/>
        <v>0.25269999999998849</v>
      </c>
      <c r="C2533">
        <f t="shared" si="351"/>
        <v>1.587760927124209</v>
      </c>
      <c r="D2533" s="1">
        <f t="shared" si="352"/>
        <v>16560947.199999245</v>
      </c>
      <c r="F2533" s="5">
        <f t="shared" si="359"/>
        <v>-38.494148772130117</v>
      </c>
      <c r="G2533">
        <f t="shared" si="358"/>
        <v>1.1893031287276611E-2</v>
      </c>
      <c r="H2533">
        <f t="shared" si="353"/>
        <v>2.3014979569782046E-3</v>
      </c>
      <c r="I2533">
        <f t="shared" si="354"/>
        <v>-6.7806334668011489E-2</v>
      </c>
      <c r="J2533">
        <f t="shared" si="355"/>
        <v>1.0169637866122967</v>
      </c>
      <c r="K2533">
        <f t="shared" si="356"/>
        <v>-0.99985610461894592</v>
      </c>
    </row>
    <row r="2534" spans="2:11" x14ac:dyDescent="0.15">
      <c r="B2534">
        <f t="shared" si="357"/>
        <v>0.25279999999998848</v>
      </c>
      <c r="C2534">
        <f t="shared" si="351"/>
        <v>1.5883892456549271</v>
      </c>
      <c r="D2534" s="1">
        <f t="shared" si="352"/>
        <v>16567500.799999245</v>
      </c>
      <c r="F2534" s="5">
        <f t="shared" si="359"/>
        <v>-38.181071176366402</v>
      </c>
      <c r="G2534">
        <f t="shared" si="358"/>
        <v>1.2329527715097818E-2</v>
      </c>
      <c r="H2534">
        <f t="shared" si="353"/>
        <v>2.4750646868494375E-3</v>
      </c>
      <c r="I2534">
        <f t="shared" si="354"/>
        <v>-7.0313607705015144E-2</v>
      </c>
      <c r="J2534">
        <f t="shared" si="355"/>
        <v>1.0175920113410273</v>
      </c>
      <c r="K2534">
        <f t="shared" si="356"/>
        <v>-0.99984524859448987</v>
      </c>
    </row>
    <row r="2535" spans="2:11" x14ac:dyDescent="0.15">
      <c r="B2535">
        <f t="shared" si="357"/>
        <v>0.25289999999998847</v>
      </c>
      <c r="C2535">
        <f t="shared" si="351"/>
        <v>1.589017564185645</v>
      </c>
      <c r="D2535" s="1">
        <f t="shared" si="352"/>
        <v>16574054.399999244</v>
      </c>
      <c r="F2535" s="5">
        <f t="shared" si="359"/>
        <v>-37.879082481448904</v>
      </c>
      <c r="G2535">
        <f t="shared" si="358"/>
        <v>1.2765736502834222E-2</v>
      </c>
      <c r="H2535">
        <f t="shared" si="353"/>
        <v>2.6549323263587166E-3</v>
      </c>
      <c r="I2535">
        <f t="shared" si="354"/>
        <v>-7.2820436603056773E-2</v>
      </c>
      <c r="J2535">
        <f t="shared" si="355"/>
        <v>1.0182202291247104</v>
      </c>
      <c r="K2535">
        <f t="shared" si="356"/>
        <v>-0.99983399784696414</v>
      </c>
    </row>
    <row r="2536" spans="2:11" x14ac:dyDescent="0.15">
      <c r="B2536">
        <f t="shared" si="357"/>
        <v>0.25299999999998846</v>
      </c>
      <c r="C2536">
        <f t="shared" si="351"/>
        <v>1.5896458827163629</v>
      </c>
      <c r="D2536" s="1">
        <f t="shared" si="352"/>
        <v>16580607.999999244</v>
      </c>
      <c r="F2536" s="5">
        <f t="shared" si="359"/>
        <v>-37.587430870690092</v>
      </c>
      <c r="G2536">
        <f t="shared" si="358"/>
        <v>1.3201657351497951E-2</v>
      </c>
      <c r="H2536">
        <f t="shared" si="353"/>
        <v>2.8410997393641946E-3</v>
      </c>
      <c r="I2536">
        <f t="shared" si="354"/>
        <v>-7.5326805527643509E-2</v>
      </c>
      <c r="J2536">
        <f t="shared" si="355"/>
        <v>1.0188484397153357</v>
      </c>
      <c r="K2536">
        <f t="shared" si="356"/>
        <v>-0.99982235238081041</v>
      </c>
    </row>
    <row r="2537" spans="2:11" x14ac:dyDescent="0.15">
      <c r="B2537">
        <f t="shared" si="357"/>
        <v>0.25309999999998845</v>
      </c>
      <c r="C2537">
        <f t="shared" si="351"/>
        <v>1.5902742012470807</v>
      </c>
      <c r="D2537" s="1">
        <f t="shared" si="352"/>
        <v>16587161.599999243</v>
      </c>
      <c r="F2537" s="5">
        <f t="shared" si="359"/>
        <v>-37.305438504614742</v>
      </c>
      <c r="G2537">
        <f t="shared" si="358"/>
        <v>1.3637289962384041E-2</v>
      </c>
      <c r="H2537">
        <f t="shared" si="353"/>
        <v>3.0335657499315216E-3</v>
      </c>
      <c r="I2537">
        <f t="shared" si="354"/>
        <v>-7.7832698647187018E-2</v>
      </c>
      <c r="J2537">
        <f t="shared" si="355"/>
        <v>1.0194766428648954</v>
      </c>
      <c r="K2537">
        <f t="shared" si="356"/>
        <v>-0.99981031220062599</v>
      </c>
    </row>
    <row r="2538" spans="2:11" x14ac:dyDescent="0.15">
      <c r="B2538">
        <f t="shared" si="357"/>
        <v>0.25319999999998843</v>
      </c>
      <c r="C2538">
        <f t="shared" si="351"/>
        <v>1.5909025197777986</v>
      </c>
      <c r="D2538" s="1">
        <f t="shared" si="352"/>
        <v>16593715.199999241</v>
      </c>
      <c r="F2538" s="5">
        <f t="shared" si="359"/>
        <v>-37.032492122805522</v>
      </c>
      <c r="G2538">
        <f t="shared" si="358"/>
        <v>1.4072634037070854E-2</v>
      </c>
      <c r="H2538">
        <f t="shared" si="353"/>
        <v>3.2323291423406175E-3</v>
      </c>
      <c r="I2538">
        <f t="shared" si="354"/>
        <v>-8.0338100133104454E-2</v>
      </c>
      <c r="J2538">
        <f t="shared" si="355"/>
        <v>1.020104838325385</v>
      </c>
      <c r="K2538">
        <f t="shared" si="356"/>
        <v>-0.99979787731116443</v>
      </c>
    </row>
    <row r="2539" spans="2:11" x14ac:dyDescent="0.15">
      <c r="B2539">
        <f t="shared" si="357"/>
        <v>0.25329999999998842</v>
      </c>
      <c r="C2539">
        <f t="shared" si="351"/>
        <v>1.5915308383085165</v>
      </c>
      <c r="D2539" s="1">
        <f t="shared" si="352"/>
        <v>16600268.799999241</v>
      </c>
      <c r="F2539" s="5">
        <f t="shared" si="359"/>
        <v>-36.768035092362616</v>
      </c>
      <c r="G2539">
        <f t="shared" si="358"/>
        <v>1.450768927742032E-2</v>
      </c>
      <c r="H2539">
        <f t="shared" si="353"/>
        <v>3.4373886610938875E-3</v>
      </c>
      <c r="I2539">
        <f t="shared" si="354"/>
        <v>-8.2842994159918346E-2</v>
      </c>
      <c r="J2539">
        <f t="shared" si="355"/>
        <v>1.0207330258488028</v>
      </c>
      <c r="K2539">
        <f t="shared" si="356"/>
        <v>-0.99978504771733456</v>
      </c>
    </row>
    <row r="2540" spans="2:11" x14ac:dyDescent="0.15">
      <c r="B2540">
        <f t="shared" si="357"/>
        <v>0.25339999999998841</v>
      </c>
      <c r="C2540">
        <f t="shared" si="351"/>
        <v>1.5921591568392344</v>
      </c>
      <c r="D2540" s="1">
        <f t="shared" si="352"/>
        <v>16606822.39999924</v>
      </c>
      <c r="F2540" s="5">
        <f t="shared" si="359"/>
        <v>-36.511560643733532</v>
      </c>
      <c r="G2540">
        <f t="shared" si="358"/>
        <v>1.4942455385578209E-2</v>
      </c>
      <c r="H2540">
        <f t="shared" si="353"/>
        <v>3.6487430109238828E-3</v>
      </c>
      <c r="I2540">
        <f t="shared" si="354"/>
        <v>-8.5347364905356632E-2</v>
      </c>
      <c r="J2540">
        <f t="shared" si="355"/>
        <v>1.0213612051871501</v>
      </c>
      <c r="K2540">
        <f t="shared" si="356"/>
        <v>-0.99977182342420134</v>
      </c>
    </row>
    <row r="2541" spans="2:11" x14ac:dyDescent="0.15">
      <c r="B2541">
        <f t="shared" si="357"/>
        <v>0.2534999999999884</v>
      </c>
      <c r="C2541">
        <f t="shared" si="351"/>
        <v>1.5927874753699522</v>
      </c>
      <c r="D2541" s="1">
        <f t="shared" si="352"/>
        <v>16613375.99999924</v>
      </c>
      <c r="F2541" s="5">
        <f t="shared" si="359"/>
        <v>-36.262606087302814</v>
      </c>
      <c r="G2541">
        <f t="shared" si="358"/>
        <v>1.5376932063974386E-2</v>
      </c>
      <c r="H2541">
        <f t="shared" si="353"/>
        <v>3.86639085680196E-3</v>
      </c>
      <c r="I2541">
        <f t="shared" si="354"/>
        <v>-8.7851196550452593E-2</v>
      </c>
      <c r="J2541">
        <f t="shared" si="355"/>
        <v>1.0219893760924321</v>
      </c>
      <c r="K2541">
        <f t="shared" si="356"/>
        <v>-0.9997582044369856</v>
      </c>
    </row>
    <row r="2542" spans="2:11" x14ac:dyDescent="0.15">
      <c r="B2542">
        <f t="shared" si="357"/>
        <v>0.25359999999998839</v>
      </c>
      <c r="C2542">
        <f t="shared" si="351"/>
        <v>1.5934157939006701</v>
      </c>
      <c r="D2542" s="1">
        <f t="shared" si="352"/>
        <v>16619929.59999924</v>
      </c>
      <c r="F2542" s="5">
        <f t="shared" si="359"/>
        <v>-36.020747844895197</v>
      </c>
      <c r="G2542">
        <f t="shared" si="358"/>
        <v>1.5811119015323054E-2</v>
      </c>
      <c r="H2542">
        <f t="shared" si="353"/>
        <v>4.0903308239457203E-3</v>
      </c>
      <c r="I2542">
        <f t="shared" si="354"/>
        <v>-9.0354473279644729E-2</v>
      </c>
      <c r="J2542">
        <f t="shared" si="355"/>
        <v>1.0226175383166567</v>
      </c>
      <c r="K2542">
        <f t="shared" si="356"/>
        <v>-0.99974419076106391</v>
      </c>
    </row>
    <row r="2543" spans="2:11" x14ac:dyDescent="0.15">
      <c r="B2543">
        <f t="shared" si="357"/>
        <v>0.25369999999998838</v>
      </c>
      <c r="C2543">
        <f t="shared" si="351"/>
        <v>1.594044112431388</v>
      </c>
      <c r="D2543" s="1">
        <f t="shared" si="352"/>
        <v>16626483.199999239</v>
      </c>
      <c r="F2543" s="5">
        <f t="shared" si="359"/>
        <v>-35.78559716216968</v>
      </c>
      <c r="G2543">
        <f t="shared" si="358"/>
        <v>1.6245015942623016E-2</v>
      </c>
      <c r="H2543">
        <f t="shared" si="353"/>
        <v>4.3205614978286677E-3</v>
      </c>
      <c r="I2543">
        <f t="shared" si="354"/>
        <v>-9.2857179280876709E-2</v>
      </c>
      <c r="J2543">
        <f t="shared" si="355"/>
        <v>1.0232456916118353</v>
      </c>
      <c r="K2543">
        <f t="shared" si="356"/>
        <v>-0.99972978240196853</v>
      </c>
    </row>
    <row r="2544" spans="2:11" x14ac:dyDescent="0.15">
      <c r="B2544">
        <f t="shared" si="357"/>
        <v>0.25379999999998837</v>
      </c>
      <c r="C2544">
        <f t="shared" si="351"/>
        <v>1.5946724309621059</v>
      </c>
      <c r="D2544" s="1">
        <f t="shared" si="352"/>
        <v>16633036.799999237</v>
      </c>
      <c r="F2544" s="5">
        <f t="shared" si="359"/>
        <v>-35.556796392912759</v>
      </c>
      <c r="G2544">
        <f t="shared" si="358"/>
        <v>1.6678622549157942E-2</v>
      </c>
      <c r="H2544">
        <f t="shared" si="353"/>
        <v>4.5570814241888691E-3</v>
      </c>
      <c r="I2544">
        <f t="shared" si="354"/>
        <v>-9.5359298745697249E-2</v>
      </c>
      <c r="J2544">
        <f t="shared" si="355"/>
        <v>1.023873835729983</v>
      </c>
      <c r="K2544">
        <f t="shared" si="356"/>
        <v>-0.99971497936538778</v>
      </c>
    </row>
    <row r="2545" spans="2:11" x14ac:dyDescent="0.15">
      <c r="B2545">
        <f t="shared" si="357"/>
        <v>0.25389999999998836</v>
      </c>
      <c r="C2545">
        <f t="shared" si="351"/>
        <v>1.5953007494928237</v>
      </c>
      <c r="D2545" s="1">
        <f t="shared" si="352"/>
        <v>16639590.399999237</v>
      </c>
      <c r="F2545" s="5">
        <f t="shared" si="359"/>
        <v>-35.334015766065434</v>
      </c>
      <c r="G2545">
        <f t="shared" si="358"/>
        <v>1.7111938538496602E-2</v>
      </c>
      <c r="H2545">
        <f t="shared" si="353"/>
        <v>4.799889109037947E-3</v>
      </c>
      <c r="I2545">
        <f t="shared" si="354"/>
        <v>-9.7860815869359907E-2</v>
      </c>
      <c r="J2545">
        <f t="shared" si="355"/>
        <v>1.0245019704231186</v>
      </c>
      <c r="K2545">
        <f t="shared" si="356"/>
        <v>-0.99969978165716566</v>
      </c>
    </row>
    <row r="2546" spans="2:11" x14ac:dyDescent="0.15">
      <c r="B2546">
        <f t="shared" si="357"/>
        <v>0.25399999999998835</v>
      </c>
      <c r="C2546">
        <f t="shared" si="351"/>
        <v>1.5959290680235416</v>
      </c>
      <c r="D2546" s="1">
        <f t="shared" si="352"/>
        <v>16646143.999999236</v>
      </c>
      <c r="F2546" s="5">
        <f t="shared" si="359"/>
        <v>-35.116950562127656</v>
      </c>
      <c r="G2546">
        <f t="shared" si="358"/>
        <v>1.7544963614493141E-2</v>
      </c>
      <c r="H2546">
        <f t="shared" si="353"/>
        <v>5.0489830186704054E-3</v>
      </c>
      <c r="I2546">
        <f t="shared" si="354"/>
        <v>-0.10036171485092299</v>
      </c>
      <c r="J2546">
        <f t="shared" si="355"/>
        <v>1.0251300954432641</v>
      </c>
      <c r="K2546">
        <f t="shared" si="356"/>
        <v>-0.99968418928330183</v>
      </c>
    </row>
    <row r="2547" spans="2:11" x14ac:dyDescent="0.15">
      <c r="B2547">
        <f t="shared" si="357"/>
        <v>0.25409999999998834</v>
      </c>
      <c r="C2547">
        <f t="shared" si="351"/>
        <v>1.5965573865542595</v>
      </c>
      <c r="D2547" s="1">
        <f t="shared" si="352"/>
        <v>16652697.599999236</v>
      </c>
      <c r="F2547" s="5">
        <f t="shared" si="359"/>
        <v>-34.905318638268284</v>
      </c>
      <c r="G2547">
        <f t="shared" si="358"/>
        <v>1.7977697481287309E-2</v>
      </c>
      <c r="H2547">
        <f t="shared" si="353"/>
        <v>5.3043615796738441E-3</v>
      </c>
      <c r="I2547">
        <f t="shared" si="354"/>
        <v>-0.1028619798933493</v>
      </c>
      <c r="J2547">
        <f t="shared" si="355"/>
        <v>1.0257582105424461</v>
      </c>
      <c r="K2547">
        <f t="shared" si="356"/>
        <v>-0.99966820224995201</v>
      </c>
    </row>
    <row r="2548" spans="2:11" x14ac:dyDescent="0.15">
      <c r="B2548">
        <f t="shared" si="357"/>
        <v>0.25419999999998832</v>
      </c>
      <c r="C2548">
        <f t="shared" si="351"/>
        <v>1.5971857050849774</v>
      </c>
      <c r="D2548" s="1">
        <f t="shared" si="352"/>
        <v>16659251.199999236</v>
      </c>
      <c r="F2548" s="5">
        <f t="shared" si="359"/>
        <v>-34.698858251706866</v>
      </c>
      <c r="G2548">
        <f t="shared" si="358"/>
        <v>1.8410139843304741E-2</v>
      </c>
      <c r="H2548">
        <f t="shared" si="353"/>
        <v>5.5660231789385062E-3</v>
      </c>
      <c r="I2548">
        <f t="shared" si="354"/>
        <v>-0.10536159520360595</v>
      </c>
      <c r="J2548">
        <f t="shared" si="355"/>
        <v>1.0263863154726944</v>
      </c>
      <c r="K2548">
        <f t="shared" si="356"/>
        <v>-0.99965182056342772</v>
      </c>
    </row>
    <row r="2549" spans="2:11" x14ac:dyDescent="0.15">
      <c r="B2549">
        <f t="shared" si="357"/>
        <v>0.25429999999998831</v>
      </c>
      <c r="C2549">
        <f t="shared" si="351"/>
        <v>1.5978140236156952</v>
      </c>
      <c r="D2549" s="1">
        <f t="shared" si="352"/>
        <v>16665804.799999233</v>
      </c>
      <c r="F2549" s="5">
        <f t="shared" si="359"/>
        <v>-34.497326139243654</v>
      </c>
      <c r="G2549">
        <f t="shared" si="358"/>
        <v>1.8842290405257207E-2</v>
      </c>
      <c r="H2549">
        <f t="shared" si="353"/>
        <v>5.8339661636674922E-3</v>
      </c>
      <c r="I2549">
        <f t="shared" si="354"/>
        <v>-0.10786054499276415</v>
      </c>
      <c r="J2549">
        <f t="shared" si="355"/>
        <v>1.0270144099860432</v>
      </c>
      <c r="K2549">
        <f t="shared" si="356"/>
        <v>-0.999635044230196</v>
      </c>
    </row>
    <row r="2550" spans="2:11" x14ac:dyDescent="0.15">
      <c r="B2550">
        <f t="shared" si="357"/>
        <v>0.2543999999999883</v>
      </c>
      <c r="C2550">
        <f t="shared" si="351"/>
        <v>1.5984423421464133</v>
      </c>
      <c r="D2550" s="1">
        <f t="shared" si="352"/>
        <v>16672358.399999233</v>
      </c>
      <c r="F2550" s="5">
        <f t="shared" si="359"/>
        <v>-34.300495817595149</v>
      </c>
      <c r="G2550">
        <f t="shared" si="358"/>
        <v>1.9274148872142991E-2</v>
      </c>
      <c r="H2550">
        <f t="shared" si="353"/>
        <v>6.1081888413873076E-3</v>
      </c>
      <c r="I2550">
        <f t="shared" si="354"/>
        <v>-0.11035881347609973</v>
      </c>
      <c r="J2550">
        <f t="shared" si="355"/>
        <v>1.027642493834531</v>
      </c>
      <c r="K2550">
        <f t="shared" si="356"/>
        <v>-0.99961787325688001</v>
      </c>
    </row>
    <row r="2551" spans="2:11" x14ac:dyDescent="0.15">
      <c r="B2551">
        <f t="shared" si="357"/>
        <v>0.25449999999998829</v>
      </c>
      <c r="C2551">
        <f t="shared" si="351"/>
        <v>1.5990706606771312</v>
      </c>
      <c r="D2551" s="1">
        <f t="shared" si="352"/>
        <v>16678911.999999233</v>
      </c>
      <c r="F2551" s="5">
        <f t="shared" si="359"/>
        <v>-34.10815607475476</v>
      </c>
      <c r="G2551">
        <f t="shared" si="358"/>
        <v>1.9705714949246573E-2</v>
      </c>
      <c r="H2551">
        <f t="shared" si="353"/>
        <v>6.3886894799584093E-3</v>
      </c>
      <c r="I2551">
        <f t="shared" si="354"/>
        <v>-0.1128563848731894</v>
      </c>
      <c r="J2551">
        <f t="shared" si="355"/>
        <v>1.0282705667701997</v>
      </c>
      <c r="K2551">
        <f t="shared" si="356"/>
        <v>-0.99960030765025865</v>
      </c>
    </row>
    <row r="2552" spans="2:11" x14ac:dyDescent="0.15">
      <c r="B2552">
        <f t="shared" si="357"/>
        <v>0.25459999999998828</v>
      </c>
      <c r="C2552">
        <f t="shared" si="351"/>
        <v>1.5996989792078491</v>
      </c>
      <c r="D2552" s="1">
        <f t="shared" si="352"/>
        <v>16685465.599999232</v>
      </c>
      <c r="F2552" s="5">
        <f t="shared" si="359"/>
        <v>-33.920109627179755</v>
      </c>
      <c r="G2552">
        <f t="shared" si="358"/>
        <v>2.0136988342139759E-2</v>
      </c>
      <c r="H2552">
        <f t="shared" si="353"/>
        <v>6.6754663075863085E-3</v>
      </c>
      <c r="I2552">
        <f t="shared" si="354"/>
        <v>-0.1153532434080157</v>
      </c>
      <c r="J2552">
        <f t="shared" si="355"/>
        <v>1.0288986285450965</v>
      </c>
      <c r="K2552">
        <f t="shared" si="356"/>
        <v>-0.99958234741726637</v>
      </c>
    </row>
    <row r="2553" spans="2:11" x14ac:dyDescent="0.15">
      <c r="B2553">
        <f t="shared" si="357"/>
        <v>0.25469999999998827</v>
      </c>
      <c r="C2553">
        <f t="shared" si="351"/>
        <v>1.600327297738567</v>
      </c>
      <c r="D2553" s="1">
        <f t="shared" si="352"/>
        <v>16692019.199999232</v>
      </c>
      <c r="F2553" s="5">
        <f t="shared" si="359"/>
        <v>-33.7361719214027</v>
      </c>
      <c r="G2553">
        <f t="shared" si="358"/>
        <v>2.0567968756681359E-2</v>
      </c>
      <c r="H2553">
        <f t="shared" si="353"/>
        <v>6.9685175128327836E-3</v>
      </c>
      <c r="I2553">
        <f t="shared" si="354"/>
        <v>-0.11784937330906307</v>
      </c>
      <c r="J2553">
        <f t="shared" si="355"/>
        <v>1.0295266789112723</v>
      </c>
      <c r="K2553">
        <f t="shared" si="356"/>
        <v>-0.99956399256499362</v>
      </c>
    </row>
    <row r="2554" spans="2:11" x14ac:dyDescent="0.15">
      <c r="B2554">
        <f t="shared" si="357"/>
        <v>0.25479999999998826</v>
      </c>
      <c r="C2554">
        <f t="shared" si="351"/>
        <v>1.6009556162692848</v>
      </c>
      <c r="D2554" s="1">
        <f t="shared" si="352"/>
        <v>16698572.79999923</v>
      </c>
      <c r="F2554" s="5">
        <f t="shared" si="359"/>
        <v>-33.556170061818314</v>
      </c>
      <c r="G2554">
        <f t="shared" si="358"/>
        <v>2.0998655899017567E-2</v>
      </c>
      <c r="H2554">
        <f t="shared" si="353"/>
        <v>7.2678412446270935E-3</v>
      </c>
      <c r="I2554">
        <f t="shared" si="354"/>
        <v>-0.12034475880941847</v>
      </c>
      <c r="J2554">
        <f t="shared" si="355"/>
        <v>1.030154717620783</v>
      </c>
      <c r="K2554">
        <f t="shared" si="356"/>
        <v>-0.99954524310068671</v>
      </c>
    </row>
    <row r="2555" spans="2:11" x14ac:dyDescent="0.15">
      <c r="B2555">
        <f t="shared" si="357"/>
        <v>0.25489999999998825</v>
      </c>
      <c r="C2555">
        <f t="shared" si="351"/>
        <v>1.6015839348000027</v>
      </c>
      <c r="D2555" s="1">
        <f t="shared" si="352"/>
        <v>16705126.399999229</v>
      </c>
      <c r="F2555" s="5">
        <f t="shared" si="359"/>
        <v>-33.379941849032612</v>
      </c>
      <c r="G2555">
        <f t="shared" si="358"/>
        <v>2.1429049475582228E-2</v>
      </c>
      <c r="H2555">
        <f t="shared" si="353"/>
        <v>7.5734356122778568E-3</v>
      </c>
      <c r="I2555">
        <f t="shared" si="354"/>
        <v>-0.12283938414687084</v>
      </c>
      <c r="J2555">
        <f t="shared" si="355"/>
        <v>1.0307827444256887</v>
      </c>
      <c r="K2555">
        <f t="shared" si="356"/>
        <v>-0.99952609903174749</v>
      </c>
    </row>
    <row r="2556" spans="2:11" x14ac:dyDescent="0.15">
      <c r="B2556">
        <f t="shared" si="357"/>
        <v>0.25499999999998824</v>
      </c>
      <c r="C2556">
        <f t="shared" si="351"/>
        <v>1.6022122533307206</v>
      </c>
      <c r="D2556" s="1">
        <f t="shared" si="352"/>
        <v>16711679.999999229</v>
      </c>
      <c r="F2556" s="5">
        <f t="shared" si="359"/>
        <v>-33.207334915369422</v>
      </c>
      <c r="G2556">
        <f t="shared" si="358"/>
        <v>2.1859149193097074E-2</v>
      </c>
      <c r="H2556">
        <f t="shared" si="353"/>
        <v>7.8852986854850426E-3</v>
      </c>
      <c r="I2556">
        <f t="shared" si="354"/>
        <v>-0.12533323356401074</v>
      </c>
      <c r="J2556">
        <f t="shared" si="355"/>
        <v>1.0314107590780544</v>
      </c>
      <c r="K2556">
        <f t="shared" si="356"/>
        <v>-0.99950656036573393</v>
      </c>
    </row>
    <row r="2557" spans="2:11" x14ac:dyDescent="0.15">
      <c r="B2557">
        <f t="shared" si="357"/>
        <v>0.25509999999998823</v>
      </c>
      <c r="C2557">
        <f t="shared" si="351"/>
        <v>1.6028405718614385</v>
      </c>
      <c r="D2557" s="1">
        <f t="shared" si="352"/>
        <v>16718233.599999228</v>
      </c>
      <c r="F2557" s="5">
        <f t="shared" si="359"/>
        <v>-33.038205945987976</v>
      </c>
      <c r="G2557">
        <f t="shared" si="358"/>
        <v>2.2288954758572E-2</v>
      </c>
      <c r="H2557">
        <f t="shared" si="353"/>
        <v>8.2034284943519609E-3</v>
      </c>
      <c r="I2557">
        <f t="shared" si="354"/>
        <v>-0.12782629130832987</v>
      </c>
      <c r="J2557">
        <f t="shared" si="355"/>
        <v>1.0320387613299498</v>
      </c>
      <c r="K2557">
        <f t="shared" si="356"/>
        <v>-0.99948662711035929</v>
      </c>
    </row>
    <row r="2558" spans="2:11" x14ac:dyDescent="0.15">
      <c r="B2558">
        <f t="shared" si="357"/>
        <v>0.25519999999998821</v>
      </c>
      <c r="C2558">
        <f t="shared" si="351"/>
        <v>1.6034688903921563</v>
      </c>
      <c r="D2558" s="1">
        <f t="shared" si="352"/>
        <v>16724787.199999228</v>
      </c>
      <c r="F2558" s="5">
        <f t="shared" si="359"/>
        <v>-32.872419975635182</v>
      </c>
      <c r="G2558">
        <f t="shared" si="358"/>
        <v>2.2718465879305282E-2</v>
      </c>
      <c r="H2558">
        <f t="shared" si="353"/>
        <v>8.5278230293978075E-3</v>
      </c>
      <c r="I2558">
        <f t="shared" si="354"/>
        <v>-0.13031854163232054</v>
      </c>
      <c r="J2558">
        <f t="shared" si="355"/>
        <v>1.0326667509334497</v>
      </c>
      <c r="K2558">
        <f t="shared" si="356"/>
        <v>-0.99946629927349329</v>
      </c>
    </row>
    <row r="2559" spans="2:11" x14ac:dyDescent="0.15">
      <c r="B2559">
        <f t="shared" si="357"/>
        <v>0.2552999999999882</v>
      </c>
      <c r="C2559">
        <f t="shared" si="351"/>
        <v>1.6040972089228742</v>
      </c>
      <c r="D2559" s="1">
        <f t="shared" si="352"/>
        <v>16731340.799999228</v>
      </c>
      <c r="F2559" s="5">
        <f t="shared" si="359"/>
        <v>-32.709849752386589</v>
      </c>
      <c r="G2559">
        <f t="shared" si="358"/>
        <v>2.314768226288387E-2</v>
      </c>
      <c r="H2559">
        <f t="shared" si="353"/>
        <v>8.8584802415703212E-3</v>
      </c>
      <c r="I2559">
        <f t="shared" si="354"/>
        <v>-0.13280996879357521</v>
      </c>
      <c r="J2559">
        <f t="shared" si="355"/>
        <v>1.0332947276406337</v>
      </c>
      <c r="K2559">
        <f t="shared" si="356"/>
        <v>-0.99944557686316071</v>
      </c>
    </row>
    <row r="2560" spans="2:11" x14ac:dyDescent="0.15">
      <c r="B2560">
        <f t="shared" si="357"/>
        <v>0.25539999999998819</v>
      </c>
      <c r="C2560">
        <f t="shared" si="351"/>
        <v>1.6047255274535921</v>
      </c>
      <c r="D2560" s="1">
        <f t="shared" si="352"/>
        <v>16737894.399999226</v>
      </c>
      <c r="F2560" s="5">
        <f t="shared" si="359"/>
        <v>-32.550375160861819</v>
      </c>
      <c r="G2560">
        <f t="shared" si="358"/>
        <v>2.3576603617183601E-2</v>
      </c>
      <c r="H2560">
        <f t="shared" si="353"/>
        <v>9.1953980422589954E-3</v>
      </c>
      <c r="I2560">
        <f t="shared" si="354"/>
        <v>-0.13530055705488586</v>
      </c>
      <c r="J2560">
        <f t="shared" si="355"/>
        <v>1.0339226912035864</v>
      </c>
      <c r="K2560">
        <f t="shared" si="356"/>
        <v>-0.99942445988754258</v>
      </c>
    </row>
    <row r="2561" spans="2:11" x14ac:dyDescent="0.15">
      <c r="B2561">
        <f t="shared" si="357"/>
        <v>0.25549999999998818</v>
      </c>
      <c r="C2561">
        <f t="shared" si="351"/>
        <v>1.60535384598431</v>
      </c>
      <c r="D2561" s="1">
        <f t="shared" si="352"/>
        <v>16744447.999999225</v>
      </c>
      <c r="F2561" s="5">
        <f t="shared" si="359"/>
        <v>-32.393882698365253</v>
      </c>
      <c r="G2561">
        <f t="shared" si="358"/>
        <v>2.4005229650369459E-2</v>
      </c>
      <c r="H2561">
        <f t="shared" si="353"/>
        <v>9.5385743033077341E-3</v>
      </c>
      <c r="I2561">
        <f t="shared" si="354"/>
        <v>-0.1377902906843434</v>
      </c>
      <c r="J2561">
        <f t="shared" si="355"/>
        <v>1.0345506413743979</v>
      </c>
      <c r="K2561">
        <f t="shared" si="356"/>
        <v>-0.99940294835497545</v>
      </c>
    </row>
    <row r="2562" spans="2:11" x14ac:dyDescent="0.15">
      <c r="B2562">
        <f t="shared" si="357"/>
        <v>0.25559999999998817</v>
      </c>
      <c r="C2562">
        <f t="shared" si="351"/>
        <v>1.6059821645150278</v>
      </c>
      <c r="D2562" s="1">
        <f t="shared" si="352"/>
        <v>16751001.599999225</v>
      </c>
      <c r="F2562" s="5">
        <f t="shared" si="359"/>
        <v>-32.240264998229343</v>
      </c>
      <c r="G2562">
        <f t="shared" si="358"/>
        <v>2.4433560070895852E-2</v>
      </c>
      <c r="H2562">
        <f t="shared" si="353"/>
        <v>9.8880068570289525E-3</v>
      </c>
      <c r="I2562">
        <f t="shared" si="354"/>
        <v>-0.14027915395543708</v>
      </c>
      <c r="J2562">
        <f t="shared" si="355"/>
        <v>1.0351785779051634</v>
      </c>
      <c r="K2562">
        <f t="shared" si="356"/>
        <v>-0.99938104227395186</v>
      </c>
    </row>
    <row r="2563" spans="2:11" x14ac:dyDescent="0.15">
      <c r="B2563">
        <f t="shared" si="357"/>
        <v>0.25569999999998816</v>
      </c>
      <c r="C2563">
        <f t="shared" si="351"/>
        <v>1.6066104830457457</v>
      </c>
      <c r="D2563" s="1">
        <f t="shared" si="352"/>
        <v>16757555.199999224</v>
      </c>
      <c r="F2563" s="5">
        <f t="shared" si="359"/>
        <v>-32.089420395346849</v>
      </c>
      <c r="G2563">
        <f t="shared" si="358"/>
        <v>2.4861594587506818E-2</v>
      </c>
      <c r="H2563">
        <f t="shared" si="353"/>
        <v>1.0243693496216566E-2</v>
      </c>
      <c r="I2563">
        <f t="shared" si="354"/>
        <v>-0.14276713114715381</v>
      </c>
      <c r="J2563">
        <f t="shared" si="355"/>
        <v>1.0358065005479835</v>
      </c>
      <c r="K2563">
        <f t="shared" si="356"/>
        <v>-0.99935874165311989</v>
      </c>
    </row>
    <row r="2564" spans="2:11" x14ac:dyDescent="0.15">
      <c r="B2564">
        <f t="shared" si="357"/>
        <v>0.25579999999998815</v>
      </c>
      <c r="C2564">
        <f t="shared" si="351"/>
        <v>1.6072388015764636</v>
      </c>
      <c r="D2564" s="1">
        <f t="shared" si="352"/>
        <v>16764108.799999224</v>
      </c>
      <c r="F2564" s="5">
        <f t="shared" si="359"/>
        <v>-31.94125252948885</v>
      </c>
      <c r="G2564">
        <f t="shared" si="358"/>
        <v>2.5289332909236323E-2</v>
      </c>
      <c r="H2564">
        <f t="shared" si="353"/>
        <v>1.0605631974160423E-2</v>
      </c>
      <c r="I2564">
        <f t="shared" si="354"/>
        <v>-0.14525420654407745</v>
      </c>
      <c r="J2564">
        <f t="shared" si="355"/>
        <v>1.0364344090549642</v>
      </c>
      <c r="K2564">
        <f t="shared" si="356"/>
        <v>-0.99933604650128349</v>
      </c>
    </row>
    <row r="2565" spans="2:11" x14ac:dyDescent="0.15">
      <c r="B2565">
        <f t="shared" si="357"/>
        <v>0.25589999999998814</v>
      </c>
      <c r="C2565">
        <f t="shared" si="351"/>
        <v>1.6078671201071815</v>
      </c>
      <c r="D2565" s="1">
        <f t="shared" si="352"/>
        <v>16770662.399999222</v>
      </c>
      <c r="F2565" s="5">
        <f t="shared" si="359"/>
        <v>-31.795669982532363</v>
      </c>
      <c r="G2565">
        <f t="shared" si="358"/>
        <v>2.5716774745408465E-2</v>
      </c>
      <c r="H2565">
        <f t="shared" si="353"/>
        <v>1.0973820004660517E-2</v>
      </c>
      <c r="I2565">
        <f t="shared" si="354"/>
        <v>-0.14774036443648808</v>
      </c>
      <c r="J2565">
        <f t="shared" si="355"/>
        <v>1.0370623031782171</v>
      </c>
      <c r="K2565">
        <f t="shared" si="356"/>
        <v>-0.9993129568274024</v>
      </c>
    </row>
    <row r="2566" spans="2:11" x14ac:dyDescent="0.15">
      <c r="B2566">
        <f t="shared" si="357"/>
        <v>0.25599999999998813</v>
      </c>
      <c r="C2566">
        <f t="shared" ref="C2566:C2629" si="360">B2566*2*PI()</f>
        <v>1.6084954386378996</v>
      </c>
      <c r="D2566" s="1">
        <f t="shared" ref="D2566:D2629" si="361">B2566*$C$3</f>
        <v>16777215.999999221</v>
      </c>
      <c r="F2566" s="5">
        <f t="shared" si="359"/>
        <v>-31.652585946177524</v>
      </c>
      <c r="G2566">
        <f t="shared" si="358"/>
        <v>2.6143919805637909E-2</v>
      </c>
      <c r="H2566">
        <f t="shared" ref="H2566:H2629" si="362">1-COS(C2566*$I$2)</f>
        <v>1.1348255262041196E-2</v>
      </c>
      <c r="I2566">
        <f t="shared" ref="I2566:I2629" si="363">-SIN(C2566*$I$2)</f>
        <v>-0.15022558912046216</v>
      </c>
      <c r="J2566">
        <f t="shared" ref="J2566:J2629" si="364">1-COS(C2566)</f>
        <v>1.0376901826698601</v>
      </c>
      <c r="K2566">
        <f t="shared" ref="K2566:K2629" si="365">-SIN(C2566)</f>
        <v>-0.99928947264059209</v>
      </c>
    </row>
    <row r="2567" spans="2:11" x14ac:dyDescent="0.15">
      <c r="B2567">
        <f t="shared" ref="B2567:B2630" si="366">B2566+0.0001</f>
        <v>0.25609999999998811</v>
      </c>
      <c r="C2567">
        <f t="shared" si="360"/>
        <v>1.6091237571686174</v>
      </c>
      <c r="D2567" s="1">
        <f t="shared" si="361"/>
        <v>16783769.599999223</v>
      </c>
      <c r="F2567" s="5">
        <f t="shared" si="359"/>
        <v>-31.511917917130283</v>
      </c>
      <c r="G2567">
        <f t="shared" ref="G2567:G2630" si="367">SQRT(H2567^2+I2567^2)/SQRT(J2567^2+K2567^2)/$I$2</f>
        <v>2.6570767799829507E-2</v>
      </c>
      <c r="H2567">
        <f t="shared" si="362"/>
        <v>1.1728935381165595E-2</v>
      </c>
      <c r="I2567">
        <f t="shared" si="363"/>
        <v>-0.15270986489796806</v>
      </c>
      <c r="J2567">
        <f t="shared" si="364"/>
        <v>1.0383180472820155</v>
      </c>
      <c r="K2567">
        <f t="shared" si="365"/>
        <v>-0.9992655939501236</v>
      </c>
    </row>
    <row r="2568" spans="2:11" x14ac:dyDescent="0.15">
      <c r="B2568">
        <f t="shared" si="366"/>
        <v>0.2561999999999881</v>
      </c>
      <c r="C2568">
        <f t="shared" si="360"/>
        <v>1.6097520756993353</v>
      </c>
      <c r="D2568" s="1">
        <f t="shared" si="361"/>
        <v>16790323.199999221</v>
      </c>
      <c r="F2568" s="5">
        <f t="shared" ref="F2568:F2631" si="368">20*$G$2*LOG(G2568)</f>
        <v>-31.373587417069952</v>
      </c>
      <c r="G2568">
        <f t="shared" si="367"/>
        <v>2.6997318438179478E-2</v>
      </c>
      <c r="H2568">
        <f t="shared" si="362"/>
        <v>1.2115857957451404E-2</v>
      </c>
      <c r="I2568">
        <f t="shared" si="363"/>
        <v>-0.15519317607697075</v>
      </c>
      <c r="J2568">
        <f t="shared" si="364"/>
        <v>1.0389458967668126</v>
      </c>
      <c r="K2568">
        <f t="shared" si="365"/>
        <v>-0.99924132076542393</v>
      </c>
    </row>
    <row r="2569" spans="2:11" x14ac:dyDescent="0.15">
      <c r="B2569">
        <f t="shared" si="366"/>
        <v>0.25629999999998809</v>
      </c>
      <c r="C2569">
        <f t="shared" si="360"/>
        <v>1.6103803942300532</v>
      </c>
      <c r="D2569" s="1">
        <f t="shared" si="361"/>
        <v>16796876.799999218</v>
      </c>
      <c r="F2569" s="5">
        <f t="shared" si="368"/>
        <v>-31.237519735022801</v>
      </c>
      <c r="G2569">
        <f t="shared" si="367"/>
        <v>2.7423571431175024E-2</v>
      </c>
      <c r="H2569">
        <f t="shared" si="362"/>
        <v>1.2509020546885297E-2</v>
      </c>
      <c r="I2569">
        <f t="shared" si="363"/>
        <v>-0.15767550697152707</v>
      </c>
      <c r="J2569">
        <f t="shared" si="364"/>
        <v>1.0395737308763866</v>
      </c>
      <c r="K2569">
        <f t="shared" si="365"/>
        <v>-0.99921665309607577</v>
      </c>
    </row>
    <row r="2570" spans="2:11" x14ac:dyDescent="0.15">
      <c r="B2570">
        <f t="shared" si="366"/>
        <v>0.25639999999998808</v>
      </c>
      <c r="C2570">
        <f t="shared" si="360"/>
        <v>1.6110087127607711</v>
      </c>
      <c r="D2570" s="1">
        <f t="shared" si="361"/>
        <v>16803430.39999922</v>
      </c>
      <c r="F2570" s="5">
        <f t="shared" si="368"/>
        <v>-31.103643690023588</v>
      </c>
      <c r="G2570">
        <f t="shared" si="367"/>
        <v>2.7849526489594763E-2</v>
      </c>
      <c r="H2570">
        <f t="shared" si="362"/>
        <v>1.2908420666038589E-2</v>
      </c>
      <c r="I2570">
        <f t="shared" si="363"/>
        <v>-0.16015684190188606</v>
      </c>
      <c r="J2570">
        <f t="shared" si="364"/>
        <v>1.0402015493628785</v>
      </c>
      <c r="K2570">
        <f t="shared" si="365"/>
        <v>-0.99919159095181742</v>
      </c>
    </row>
    <row r="2571" spans="2:11" x14ac:dyDescent="0.15">
      <c r="B2571">
        <f t="shared" si="366"/>
        <v>0.25649999999998807</v>
      </c>
      <c r="C2571">
        <f t="shared" si="360"/>
        <v>1.6116370312914889</v>
      </c>
      <c r="D2571" s="1">
        <f t="shared" si="361"/>
        <v>16809983.999999218</v>
      </c>
      <c r="F2571" s="5">
        <f t="shared" si="368"/>
        <v>-30.971891412177797</v>
      </c>
      <c r="G2571">
        <f t="shared" si="367"/>
        <v>2.8275183324508929E-2</v>
      </c>
      <c r="H2571">
        <f t="shared" si="362"/>
        <v>1.3314055792083113E-2</v>
      </c>
      <c r="I2571">
        <f t="shared" si="363"/>
        <v>-0.16263716519458762</v>
      </c>
      <c r="J2571">
        <f t="shared" si="364"/>
        <v>1.0408293519784351</v>
      </c>
      <c r="K2571">
        <f t="shared" si="365"/>
        <v>-0.9991661343425432</v>
      </c>
    </row>
    <row r="2572" spans="2:11" x14ac:dyDescent="0.15">
      <c r="B2572">
        <f t="shared" si="366"/>
        <v>0.25659999999998806</v>
      </c>
      <c r="C2572">
        <f t="shared" si="360"/>
        <v>1.6122653498222068</v>
      </c>
      <c r="D2572" s="1">
        <f t="shared" si="361"/>
        <v>16816537.599999219</v>
      </c>
      <c r="F2572" s="5">
        <f t="shared" si="368"/>
        <v>-30.842198140438633</v>
      </c>
      <c r="G2572">
        <f t="shared" si="367"/>
        <v>2.8700541647279698E-2</v>
      </c>
      <c r="H2572">
        <f t="shared" si="362"/>
        <v>1.3725923362807091E-2</v>
      </c>
      <c r="I2572">
        <f t="shared" si="363"/>
        <v>-0.1651164611825619</v>
      </c>
      <c r="J2572">
        <f t="shared" si="364"/>
        <v>1.0414571384752103</v>
      </c>
      <c r="K2572">
        <f t="shared" si="365"/>
        <v>-0.99914028327830284</v>
      </c>
    </row>
    <row r="2573" spans="2:11" x14ac:dyDescent="0.15">
      <c r="B2573">
        <f t="shared" si="366"/>
        <v>0.25669999999998805</v>
      </c>
      <c r="C2573">
        <f t="shared" si="360"/>
        <v>1.6128936683529247</v>
      </c>
      <c r="D2573" s="1">
        <f t="shared" si="361"/>
        <v>16823091.199999217</v>
      </c>
      <c r="F2573" s="5">
        <f t="shared" si="368"/>
        <v>-30.714502035590641</v>
      </c>
      <c r="G2573">
        <f t="shared" si="367"/>
        <v>2.9125601169561324E-2</v>
      </c>
      <c r="H2573">
        <f t="shared" si="362"/>
        <v>1.4144020776630906E-2</v>
      </c>
      <c r="I2573">
        <f t="shared" si="363"/>
        <v>-0.16759471420522787</v>
      </c>
      <c r="J2573">
        <f t="shared" si="364"/>
        <v>1.0420849086053636</v>
      </c>
      <c r="K2573">
        <f t="shared" si="365"/>
        <v>-0.99911403776930197</v>
      </c>
    </row>
    <row r="2574" spans="2:11" x14ac:dyDescent="0.15">
      <c r="B2574">
        <f t="shared" si="366"/>
        <v>0.25679999999998804</v>
      </c>
      <c r="C2574">
        <f t="shared" si="360"/>
        <v>1.6135219868836426</v>
      </c>
      <c r="D2574" s="1">
        <f t="shared" si="361"/>
        <v>16829644.799999215</v>
      </c>
      <c r="F2574" s="5">
        <f t="shared" si="368"/>
        <v>-30.58874400708789</v>
      </c>
      <c r="G2574">
        <f t="shared" si="367"/>
        <v>2.9550361603300504E-2</v>
      </c>
      <c r="H2574">
        <f t="shared" si="362"/>
        <v>1.4568345392624082E-2</v>
      </c>
      <c r="I2574">
        <f t="shared" si="363"/>
        <v>-0.17007190860859259</v>
      </c>
      <c r="J2574">
        <f t="shared" si="364"/>
        <v>1.0427126621210616</v>
      </c>
      <c r="K2574">
        <f t="shared" si="365"/>
        <v>-0.99908739782590195</v>
      </c>
    </row>
    <row r="2575" spans="2:11" x14ac:dyDescent="0.15">
      <c r="B2575">
        <f t="shared" si="366"/>
        <v>0.25689999999998803</v>
      </c>
      <c r="C2575">
        <f t="shared" si="360"/>
        <v>1.6141503054143604</v>
      </c>
      <c r="D2575" s="1">
        <f t="shared" si="361"/>
        <v>16836198.399999216</v>
      </c>
      <c r="F2575" s="5">
        <f t="shared" si="368"/>
        <v>-30.46486755253315</v>
      </c>
      <c r="G2575">
        <f t="shared" si="367"/>
        <v>2.9974822660736537E-2</v>
      </c>
      <c r="H2575">
        <f t="shared" si="362"/>
        <v>1.4998894530521945E-2</v>
      </c>
      <c r="I2575">
        <f t="shared" si="363"/>
        <v>-0.17254802874534983</v>
      </c>
      <c r="J2575">
        <f t="shared" si="364"/>
        <v>1.0433403987744772</v>
      </c>
      <c r="K2575">
        <f t="shared" si="365"/>
        <v>-0.9990603634586197</v>
      </c>
    </row>
    <row r="2576" spans="2:11" x14ac:dyDescent="0.15">
      <c r="B2576">
        <f t="shared" si="366"/>
        <v>0.25699999999998802</v>
      </c>
      <c r="C2576">
        <f t="shared" si="360"/>
        <v>1.6147786239450783</v>
      </c>
      <c r="D2576" s="1">
        <f t="shared" si="361"/>
        <v>16842751.999999214</v>
      </c>
      <c r="F2576" s="5">
        <f t="shared" si="368"/>
        <v>-30.342818608706551</v>
      </c>
      <c r="G2576">
        <f t="shared" si="367"/>
        <v>3.0398984054401619E-2</v>
      </c>
      <c r="H2576">
        <f t="shared" si="362"/>
        <v>1.5435665470741822E-2</v>
      </c>
      <c r="I2576">
        <f t="shared" si="363"/>
        <v>-0.17502305897497908</v>
      </c>
      <c r="J2576">
        <f t="shared" si="364"/>
        <v>1.0439681183177896</v>
      </c>
      <c r="K2576">
        <f t="shared" si="365"/>
        <v>-0.99903293467812804</v>
      </c>
    </row>
    <row r="2577" spans="2:11" x14ac:dyDescent="0.15">
      <c r="B2577">
        <f t="shared" si="366"/>
        <v>0.257099999999988</v>
      </c>
      <c r="C2577">
        <f t="shared" si="360"/>
        <v>1.6154069424757962</v>
      </c>
      <c r="D2577" s="1">
        <f t="shared" si="361"/>
        <v>16849305.599999215</v>
      </c>
      <c r="F2577" s="5">
        <f t="shared" si="368"/>
        <v>-30.222545413160695</v>
      </c>
      <c r="G2577">
        <f t="shared" si="367"/>
        <v>3.0822845497121065E-2</v>
      </c>
      <c r="H2577">
        <f t="shared" si="362"/>
        <v>1.5878655454401258E-2</v>
      </c>
      <c r="I2577">
        <f t="shared" si="363"/>
        <v>-0.17749698366384425</v>
      </c>
      <c r="J2577">
        <f t="shared" si="364"/>
        <v>1.0445958205031851</v>
      </c>
      <c r="K2577">
        <f t="shared" si="365"/>
        <v>-0.99900511149525539</v>
      </c>
    </row>
    <row r="2578" spans="2:11" x14ac:dyDescent="0.15">
      <c r="B2578">
        <f t="shared" si="366"/>
        <v>0.25719999999998799</v>
      </c>
      <c r="C2578">
        <f t="shared" si="360"/>
        <v>1.6160352610065141</v>
      </c>
      <c r="D2578" s="1">
        <f t="shared" si="361"/>
        <v>16855859.199999213</v>
      </c>
      <c r="F2578" s="5">
        <f t="shared" si="368"/>
        <v>-30.103998375495419</v>
      </c>
      <c r="G2578">
        <f t="shared" si="367"/>
        <v>3.1246406702013577E-2</v>
      </c>
      <c r="H2578">
        <f t="shared" si="362"/>
        <v>1.6327861683334777E-2</v>
      </c>
      <c r="I2578">
        <f t="shared" si="363"/>
        <v>-0.17996978718529244</v>
      </c>
      <c r="J2578">
        <f t="shared" si="364"/>
        <v>1.0452235050828571</v>
      </c>
      <c r="K2578">
        <f t="shared" si="365"/>
        <v>-0.99897689392098599</v>
      </c>
    </row>
    <row r="2579" spans="2:11" x14ac:dyDescent="0.15">
      <c r="B2579">
        <f t="shared" si="366"/>
        <v>0.25729999999998798</v>
      </c>
      <c r="C2579">
        <f t="shared" si="360"/>
        <v>1.6166635795372319</v>
      </c>
      <c r="D2579" s="1">
        <f t="shared" si="361"/>
        <v>16862412.799999211</v>
      </c>
      <c r="F2579" s="5">
        <f t="shared" si="368"/>
        <v>-29.987129957510994</v>
      </c>
      <c r="G2579">
        <f t="shared" si="367"/>
        <v>3.1669667382491475E-2</v>
      </c>
      <c r="H2579">
        <f t="shared" si="362"/>
        <v>1.6783281320111643E-2</v>
      </c>
      <c r="I2579">
        <f t="shared" si="363"/>
        <v>-0.18244145391975267</v>
      </c>
      <c r="J2579">
        <f t="shared" si="364"/>
        <v>1.0458511718090056</v>
      </c>
      <c r="K2579">
        <f t="shared" si="365"/>
        <v>-0.99894828196645946</v>
      </c>
    </row>
    <row r="2580" spans="2:11" x14ac:dyDescent="0.15">
      <c r="B2580">
        <f t="shared" si="366"/>
        <v>0.25739999999998797</v>
      </c>
      <c r="C2580">
        <f t="shared" si="360"/>
        <v>1.6172918980679498</v>
      </c>
      <c r="D2580" s="1">
        <f t="shared" si="361"/>
        <v>16868966.399999212</v>
      </c>
      <c r="F2580" s="5">
        <f t="shared" si="368"/>
        <v>-29.871894561515049</v>
      </c>
      <c r="G2580">
        <f t="shared" si="367"/>
        <v>3.2092627252260933E-2</v>
      </c>
      <c r="H2580">
        <f t="shared" si="362"/>
        <v>1.7244911488053849E-2</v>
      </c>
      <c r="I2580">
        <f t="shared" si="363"/>
        <v>-0.1849119682548345</v>
      </c>
      <c r="J2580">
        <f t="shared" si="364"/>
        <v>1.0464788204338373</v>
      </c>
      <c r="K2580">
        <f t="shared" si="365"/>
        <v>-0.99891927564297167</v>
      </c>
    </row>
    <row r="2581" spans="2:11" x14ac:dyDescent="0.15">
      <c r="B2581">
        <f t="shared" si="366"/>
        <v>0.25749999999998796</v>
      </c>
      <c r="C2581">
        <f t="shared" si="360"/>
        <v>1.6179202165986679</v>
      </c>
      <c r="D2581" s="1">
        <f t="shared" si="361"/>
        <v>16875519.99999921</v>
      </c>
      <c r="F2581" s="5">
        <f t="shared" si="368"/>
        <v>-29.758248426126208</v>
      </c>
      <c r="G2581">
        <f t="shared" si="367"/>
        <v>3.2515286025322394E-2</v>
      </c>
      <c r="H2581">
        <f t="shared" si="362"/>
        <v>1.7712749271254657E-2</v>
      </c>
      <c r="I2581">
        <f t="shared" si="363"/>
        <v>-0.18738131458542759</v>
      </c>
      <c r="J2581">
        <f t="shared" si="364"/>
        <v>1.0471064507095671</v>
      </c>
      <c r="K2581">
        <f t="shared" si="365"/>
        <v>-0.99888987496197357</v>
      </c>
    </row>
    <row r="2582" spans="2:11" x14ac:dyDescent="0.15">
      <c r="B2582">
        <f t="shared" si="366"/>
        <v>0.25759999999998795</v>
      </c>
      <c r="C2582">
        <f t="shared" si="360"/>
        <v>1.6185485351293858</v>
      </c>
      <c r="D2582" s="1">
        <f t="shared" si="361"/>
        <v>16882073.599999212</v>
      </c>
      <c r="F2582" s="5">
        <f t="shared" si="368"/>
        <v>-29.646149528979059</v>
      </c>
      <c r="G2582">
        <f t="shared" si="367"/>
        <v>3.2937643415970212E-2</v>
      </c>
      <c r="H2582">
        <f t="shared" si="362"/>
        <v>1.8186791714595918E-2</v>
      </c>
      <c r="I2582">
        <f t="shared" si="363"/>
        <v>-0.18984947731379664</v>
      </c>
      <c r="J2582">
        <f t="shared" si="364"/>
        <v>1.0477340623884159</v>
      </c>
      <c r="K2582">
        <f t="shared" si="365"/>
        <v>-0.9988600799350722</v>
      </c>
    </row>
    <row r="2583" spans="2:11" x14ac:dyDescent="0.15">
      <c r="B2583">
        <f t="shared" si="366"/>
        <v>0.25769999999998794</v>
      </c>
      <c r="C2583">
        <f t="shared" si="360"/>
        <v>1.6191768536601037</v>
      </c>
      <c r="D2583" s="1">
        <f t="shared" si="361"/>
        <v>16888627.199999209</v>
      </c>
      <c r="F2583" s="5">
        <f t="shared" si="368"/>
        <v>-29.535557495788424</v>
      </c>
      <c r="G2583">
        <f t="shared" si="367"/>
        <v>3.3359699138793782E-2</v>
      </c>
      <c r="H2583">
        <f t="shared" si="362"/>
        <v>1.8667035823768163E-2</v>
      </c>
      <c r="I2583">
        <f t="shared" si="363"/>
        <v>-0.19231644084968538</v>
      </c>
      <c r="J2583">
        <f t="shared" si="364"/>
        <v>1.0483616552226132</v>
      </c>
      <c r="K2583">
        <f t="shared" si="365"/>
        <v>-0.99882989057403015</v>
      </c>
    </row>
    <row r="2584" spans="2:11" x14ac:dyDescent="0.15">
      <c r="B2584">
        <f t="shared" si="366"/>
        <v>0.25779999999998793</v>
      </c>
      <c r="C2584">
        <f t="shared" si="360"/>
        <v>1.6198051721908215</v>
      </c>
      <c r="D2584" s="1">
        <f t="shared" si="361"/>
        <v>16895180.799999207</v>
      </c>
      <c r="F2584" s="5">
        <f t="shared" si="368"/>
        <v>-29.426433515281328</v>
      </c>
      <c r="G2584">
        <f t="shared" si="367"/>
        <v>3.3781452908677213E-2</v>
      </c>
      <c r="H2584">
        <f t="shared" si="362"/>
        <v>1.9153478565288595E-2</v>
      </c>
      <c r="I2584">
        <f t="shared" si="363"/>
        <v>-0.19478218961041127</v>
      </c>
      <c r="J2584">
        <f t="shared" si="364"/>
        <v>1.0489892289643945</v>
      </c>
      <c r="K2584">
        <f t="shared" si="365"/>
        <v>-0.99879930689076579</v>
      </c>
    </row>
    <row r="2585" spans="2:11" x14ac:dyDescent="0.15">
      <c r="B2585">
        <f t="shared" si="366"/>
        <v>0.25789999999998792</v>
      </c>
      <c r="C2585">
        <f t="shared" si="360"/>
        <v>1.6204334907215394</v>
      </c>
      <c r="D2585" s="1">
        <f t="shared" si="361"/>
        <v>16901734.399999209</v>
      </c>
      <c r="F2585" s="5">
        <f t="shared" si="368"/>
        <v>-29.318740259547596</v>
      </c>
      <c r="G2585">
        <f t="shared" si="367"/>
        <v>3.4202904440799695E-2</v>
      </c>
      <c r="H2585">
        <f t="shared" si="362"/>
        <v>1.9646116866520402E-2</v>
      </c>
      <c r="I2585">
        <f t="shared" si="363"/>
        <v>-0.19724670802096508</v>
      </c>
      <c r="J2585">
        <f t="shared" si="364"/>
        <v>1.0496167833660042</v>
      </c>
      <c r="K2585">
        <f t="shared" si="365"/>
        <v>-0.99876832889735301</v>
      </c>
    </row>
    <row r="2586" spans="2:11" x14ac:dyDescent="0.15">
      <c r="B2586">
        <f t="shared" si="366"/>
        <v>0.25799999999998791</v>
      </c>
      <c r="C2586">
        <f t="shared" si="360"/>
        <v>1.6210618092522573</v>
      </c>
      <c r="D2586" s="1">
        <f t="shared" si="361"/>
        <v>16908287.999999207</v>
      </c>
      <c r="F2586" s="5">
        <f t="shared" si="368"/>
        <v>-29.212441809400293</v>
      </c>
      <c r="G2586">
        <f t="shared" si="367"/>
        <v>3.4624053450635746E-2</v>
      </c>
      <c r="H2586">
        <f t="shared" si="362"/>
        <v>2.014494761569241E-2</v>
      </c>
      <c r="I2586">
        <f t="shared" si="363"/>
        <v>-0.19970998051410907</v>
      </c>
      <c r="J2586">
        <f t="shared" si="364"/>
        <v>1.0502443181796937</v>
      </c>
      <c r="K2586">
        <f t="shared" si="365"/>
        <v>-0.99873695660602135</v>
      </c>
    </row>
    <row r="2587" spans="2:11" x14ac:dyDescent="0.15">
      <c r="B2587">
        <f t="shared" si="366"/>
        <v>0.25809999999998789</v>
      </c>
      <c r="C2587">
        <f t="shared" si="360"/>
        <v>1.6216901277829752</v>
      </c>
      <c r="D2587" s="1">
        <f t="shared" si="361"/>
        <v>16914841.599999208</v>
      </c>
      <c r="F2587" s="5">
        <f t="shared" si="368"/>
        <v>-29.107503584372502</v>
      </c>
      <c r="G2587">
        <f t="shared" si="367"/>
        <v>3.5044899653955484E-2</v>
      </c>
      <c r="H2587">
        <f t="shared" si="362"/>
        <v>2.06499676619184E-2</v>
      </c>
      <c r="I2587">
        <f t="shared" si="363"/>
        <v>-0.20217199153047538</v>
      </c>
      <c r="J2587">
        <f t="shared" si="364"/>
        <v>1.050871833157722</v>
      </c>
      <c r="K2587">
        <f t="shared" si="365"/>
        <v>-0.99870519002915614</v>
      </c>
    </row>
    <row r="2588" spans="2:11" x14ac:dyDescent="0.15">
      <c r="B2588">
        <f t="shared" si="366"/>
        <v>0.25819999999998788</v>
      </c>
      <c r="C2588">
        <f t="shared" si="360"/>
        <v>1.622318446313693</v>
      </c>
      <c r="D2588" s="1">
        <f t="shared" si="361"/>
        <v>16921395.199999206</v>
      </c>
      <c r="F2588" s="5">
        <f t="shared" si="368"/>
        <v>-29.00389227700915</v>
      </c>
      <c r="G2588">
        <f t="shared" si="367"/>
        <v>3.5465442766824833E-2</v>
      </c>
      <c r="H2588">
        <f t="shared" si="362"/>
        <v>2.1161173815217427E-2</v>
      </c>
      <c r="I2588">
        <f t="shared" si="363"/>
        <v>-0.20463272551866438</v>
      </c>
      <c r="J2588">
        <f t="shared" si="364"/>
        <v>1.0514993280523561</v>
      </c>
      <c r="K2588">
        <f t="shared" si="365"/>
        <v>-0.99867302917929845</v>
      </c>
    </row>
    <row r="2589" spans="2:11" x14ac:dyDescent="0.15">
      <c r="B2589">
        <f t="shared" si="366"/>
        <v>0.25829999999998787</v>
      </c>
      <c r="C2589">
        <f t="shared" si="360"/>
        <v>1.6229467648444109</v>
      </c>
      <c r="D2589" s="1">
        <f t="shared" si="361"/>
        <v>16927948.799999204</v>
      </c>
      <c r="F2589" s="5">
        <f t="shared" si="368"/>
        <v>-28.90157579114145</v>
      </c>
      <c r="G2589">
        <f t="shared" si="367"/>
        <v>3.5885682505605775E-2</v>
      </c>
      <c r="H2589">
        <f t="shared" si="362"/>
        <v>2.1678562846533467E-2</v>
      </c>
      <c r="I2589">
        <f t="shared" si="363"/>
        <v>-0.20709216693534277</v>
      </c>
      <c r="J2589">
        <f t="shared" si="364"/>
        <v>1.0521268026158712</v>
      </c>
      <c r="K2589">
        <f t="shared" si="365"/>
        <v>-0.99864047406914469</v>
      </c>
    </row>
    <row r="2590" spans="2:11" x14ac:dyDescent="0.15">
      <c r="B2590">
        <f t="shared" si="366"/>
        <v>0.25839999999998786</v>
      </c>
      <c r="C2590">
        <f t="shared" si="360"/>
        <v>1.6235750833751288</v>
      </c>
      <c r="D2590" s="1">
        <f t="shared" si="361"/>
        <v>16934502.399999205</v>
      </c>
      <c r="F2590" s="5">
        <f t="shared" si="368"/>
        <v>-28.800523183857702</v>
      </c>
      <c r="G2590">
        <f t="shared" si="367"/>
        <v>3.6305618586956599E-2</v>
      </c>
      <c r="H2590">
        <f t="shared" si="362"/>
        <v>2.2202131487756294E-2</v>
      </c>
      <c r="I2590">
        <f t="shared" si="363"/>
        <v>-0.20955030024534191</v>
      </c>
      <c r="J2590">
        <f t="shared" si="364"/>
        <v>1.0527542566005503</v>
      </c>
      <c r="K2590">
        <f t="shared" si="365"/>
        <v>-0.99860752471154712</v>
      </c>
    </row>
    <row r="2591" spans="2:11" x14ac:dyDescent="0.15">
      <c r="B2591">
        <f t="shared" si="366"/>
        <v>0.25849999999998785</v>
      </c>
      <c r="C2591">
        <f t="shared" si="360"/>
        <v>1.6242034019058467</v>
      </c>
      <c r="D2591" s="1">
        <f t="shared" si="361"/>
        <v>16941055.999999203</v>
      </c>
      <c r="F2591" s="5">
        <f t="shared" si="368"/>
        <v>-28.700704610908083</v>
      </c>
      <c r="G2591">
        <f t="shared" si="367"/>
        <v>3.6725250727832205E-2</v>
      </c>
      <c r="H2591">
        <f t="shared" si="362"/>
        <v>2.2731876431741682E-2</v>
      </c>
      <c r="I2591">
        <f t="shared" si="363"/>
        <v>-0.21200710992175584</v>
      </c>
      <c r="J2591">
        <f t="shared" si="364"/>
        <v>1.0533816897586841</v>
      </c>
      <c r="K2591">
        <f t="shared" si="365"/>
        <v>-0.99857418111951379</v>
      </c>
    </row>
    <row r="2592" spans="2:11" x14ac:dyDescent="0.15">
      <c r="B2592">
        <f t="shared" si="366"/>
        <v>0.25859999999998784</v>
      </c>
      <c r="C2592">
        <f t="shared" si="360"/>
        <v>1.6248317204365645</v>
      </c>
      <c r="D2592" s="1">
        <f t="shared" si="361"/>
        <v>16947609.599999204</v>
      </c>
      <c r="F2592" s="5">
        <f t="shared" si="368"/>
        <v>-28.60209127530236</v>
      </c>
      <c r="G2592">
        <f t="shared" si="367"/>
        <v>3.7144578645484198E-2</v>
      </c>
      <c r="H2592">
        <f t="shared" si="362"/>
        <v>2.3267794332332836E-2</v>
      </c>
      <c r="I2592">
        <f t="shared" si="363"/>
        <v>-0.21446258044603939</v>
      </c>
      <c r="J2592">
        <f t="shared" si="364"/>
        <v>1.0540091018425723</v>
      </c>
      <c r="K2592">
        <f t="shared" si="365"/>
        <v>-0.99854044330620817</v>
      </c>
    </row>
    <row r="2593" spans="2:11" x14ac:dyDescent="0.15">
      <c r="B2593">
        <f t="shared" si="366"/>
        <v>0.25869999999998783</v>
      </c>
      <c r="C2593">
        <f t="shared" si="360"/>
        <v>1.6254600389672824</v>
      </c>
      <c r="D2593" s="1">
        <f t="shared" si="361"/>
        <v>16954163.199999202</v>
      </c>
      <c r="F2593" s="5">
        <f t="shared" si="368"/>
        <v>-28.504655378878994</v>
      </c>
      <c r="G2593">
        <f t="shared" si="367"/>
        <v>3.7563602057461287E-2</v>
      </c>
      <c r="H2593">
        <f t="shared" si="362"/>
        <v>2.3809881804380817E-2</v>
      </c>
      <c r="I2593">
        <f t="shared" si="363"/>
        <v>-0.21691669630810617</v>
      </c>
      <c r="J2593">
        <f t="shared" si="364"/>
        <v>1.0546364926045224</v>
      </c>
      <c r="K2593">
        <f t="shared" si="365"/>
        <v>-0.99850631128494927</v>
      </c>
    </row>
    <row r="2594" spans="2:11" x14ac:dyDescent="0.15">
      <c r="B2594">
        <f t="shared" si="366"/>
        <v>0.25879999999998782</v>
      </c>
      <c r="C2594">
        <f t="shared" si="360"/>
        <v>1.6260883574980003</v>
      </c>
      <c r="D2594" s="1">
        <f t="shared" si="361"/>
        <v>16960716.7999992</v>
      </c>
      <c r="F2594" s="5">
        <f t="shared" si="368"/>
        <v>-28.408370076641951</v>
      </c>
      <c r="G2594">
        <f t="shared" si="367"/>
        <v>3.7982320681609422E-2</v>
      </c>
      <c r="H2594">
        <f t="shared" si="362"/>
        <v>2.4358135423766747E-2</v>
      </c>
      <c r="I2594">
        <f t="shared" si="363"/>
        <v>-0.21936944200642661</v>
      </c>
      <c r="J2594">
        <f t="shared" si="364"/>
        <v>1.0552638617968506</v>
      </c>
      <c r="K2594">
        <f t="shared" si="365"/>
        <v>-0.99847178506921197</v>
      </c>
    </row>
    <row r="2595" spans="2:11" x14ac:dyDescent="0.15">
      <c r="B2595">
        <f t="shared" si="366"/>
        <v>0.25889999999998781</v>
      </c>
      <c r="C2595">
        <f t="shared" si="360"/>
        <v>1.6267166760287182</v>
      </c>
      <c r="D2595" s="1">
        <f t="shared" si="361"/>
        <v>16967270.399999201</v>
      </c>
      <c r="F2595" s="5">
        <f t="shared" si="368"/>
        <v>-28.313209433677503</v>
      </c>
      <c r="G2595">
        <f t="shared" si="367"/>
        <v>3.8400734236072105E-2</v>
      </c>
      <c r="H2595">
        <f t="shared" si="362"/>
        <v>2.4912551727422683E-2</v>
      </c>
      <c r="I2595">
        <f t="shared" si="363"/>
        <v>-0.22182080204812588</v>
      </c>
      <c r="J2595">
        <f t="shared" si="364"/>
        <v>1.0558912091718813</v>
      </c>
      <c r="K2595">
        <f t="shared" si="365"/>
        <v>-0.99843686467262671</v>
      </c>
    </row>
    <row r="2596" spans="2:11" x14ac:dyDescent="0.15">
      <c r="B2596">
        <f t="shared" si="366"/>
        <v>0.2589999999999878</v>
      </c>
      <c r="C2596">
        <f t="shared" si="360"/>
        <v>1.627344994559436</v>
      </c>
      <c r="D2596" s="1">
        <f t="shared" si="361"/>
        <v>16973823.999999199</v>
      </c>
      <c r="F2596" s="5">
        <f t="shared" si="368"/>
        <v>-28.219148384478096</v>
      </c>
      <c r="G2596">
        <f t="shared" si="367"/>
        <v>3.8818842439290561E-2</v>
      </c>
      <c r="H2596">
        <f t="shared" si="362"/>
        <v>2.547312721335393E-2</v>
      </c>
      <c r="I2596">
        <f t="shared" si="363"/>
        <v>-0.2242707609490816</v>
      </c>
      <c r="J2596">
        <f t="shared" si="364"/>
        <v>1.0565185344819479</v>
      </c>
      <c r="K2596">
        <f t="shared" si="365"/>
        <v>-0.99840155010897935</v>
      </c>
    </row>
    <row r="2597" spans="2:11" x14ac:dyDescent="0.15">
      <c r="B2597">
        <f t="shared" si="366"/>
        <v>0.25909999999998778</v>
      </c>
      <c r="C2597">
        <f t="shared" si="360"/>
        <v>1.6279733130901541</v>
      </c>
      <c r="D2597" s="1">
        <f t="shared" si="361"/>
        <v>16980377.599999201</v>
      </c>
      <c r="F2597" s="5">
        <f t="shared" si="368"/>
        <v>-28.126162694513575</v>
      </c>
      <c r="G2597">
        <f t="shared" si="367"/>
        <v>3.9236645010004192E-2</v>
      </c>
      <c r="H2597">
        <f t="shared" si="362"/>
        <v>2.6039858340661248E-2</v>
      </c>
      <c r="I2597">
        <f t="shared" si="363"/>
        <v>-0.2267193032340227</v>
      </c>
      <c r="J2597">
        <f t="shared" si="364"/>
        <v>1.0571458374793921</v>
      </c>
      <c r="K2597">
        <f t="shared" si="365"/>
        <v>-0.99836584139221174</v>
      </c>
    </row>
    <row r="2598" spans="2:11" x14ac:dyDescent="0.15">
      <c r="B2598">
        <f t="shared" si="366"/>
        <v>0.25919999999998777</v>
      </c>
      <c r="C2598">
        <f t="shared" si="360"/>
        <v>1.628601631620872</v>
      </c>
      <c r="D2598" s="1">
        <f t="shared" si="361"/>
        <v>16986931.199999198</v>
      </c>
      <c r="F2598" s="5">
        <f t="shared" si="368"/>
        <v>-28.034228923902674</v>
      </c>
      <c r="G2598">
        <f t="shared" si="367"/>
        <v>3.9654141667250203E-2</v>
      </c>
      <c r="H2598">
        <f t="shared" si="362"/>
        <v>2.6612741529562389E-2</v>
      </c>
      <c r="I2598">
        <f t="shared" si="363"/>
        <v>-0.22916641343662367</v>
      </c>
      <c r="J2598">
        <f t="shared" si="364"/>
        <v>1.0577731179165646</v>
      </c>
      <c r="K2598">
        <f t="shared" si="365"/>
        <v>-0.99832973853642104</v>
      </c>
    </row>
    <row r="2599" spans="2:11" x14ac:dyDescent="0.15">
      <c r="B2599">
        <f t="shared" si="366"/>
        <v>0.25929999999998776</v>
      </c>
      <c r="C2599">
        <f t="shared" si="360"/>
        <v>1.6292299501515899</v>
      </c>
      <c r="D2599" s="1">
        <f t="shared" si="361"/>
        <v>16993484.7999992</v>
      </c>
      <c r="F2599" s="5">
        <f t="shared" si="368"/>
        <v>-27.943324393048012</v>
      </c>
      <c r="G2599">
        <f t="shared" si="367"/>
        <v>4.0071332130364706E-2</v>
      </c>
      <c r="H2599">
        <f t="shared" si="362"/>
        <v>2.7191773161416077E-2</v>
      </c>
      <c r="I2599">
        <f t="shared" si="363"/>
        <v>-0.23161207609960727</v>
      </c>
      <c r="J2599">
        <f t="shared" si="364"/>
        <v>1.0584003755458251</v>
      </c>
      <c r="K2599">
        <f t="shared" si="365"/>
        <v>-0.99829324155585997</v>
      </c>
    </row>
    <row r="2600" spans="2:11" x14ac:dyDescent="0.15">
      <c r="B2600">
        <f t="shared" si="366"/>
        <v>0.25939999999998775</v>
      </c>
      <c r="C2600">
        <f t="shared" si="360"/>
        <v>1.6298582686823078</v>
      </c>
      <c r="D2600" s="1">
        <f t="shared" si="361"/>
        <v>17000038.399999198</v>
      </c>
      <c r="F2600" s="5">
        <f t="shared" si="368"/>
        <v>-27.853427150109166</v>
      </c>
      <c r="G2600">
        <f t="shared" si="367"/>
        <v>4.0488216118982415E-2</v>
      </c>
      <c r="H2600">
        <f t="shared" si="362"/>
        <v>2.777694957874377E-2</v>
      </c>
      <c r="I2600">
        <f t="shared" si="363"/>
        <v>-0.23405627577483898</v>
      </c>
      <c r="J2600">
        <f t="shared" si="364"/>
        <v>1.0590276101195424</v>
      </c>
      <c r="K2600">
        <f t="shared" si="365"/>
        <v>-0.9982563504649371</v>
      </c>
    </row>
    <row r="2601" spans="2:11" x14ac:dyDescent="0.15">
      <c r="B2601">
        <f t="shared" si="366"/>
        <v>0.25949999999998774</v>
      </c>
      <c r="C2601">
        <f t="shared" si="360"/>
        <v>1.6304865872130256</v>
      </c>
      <c r="D2601" s="1">
        <f t="shared" si="361"/>
        <v>17006591.999999195</v>
      </c>
      <c r="F2601" s="5">
        <f t="shared" si="368"/>
        <v>-27.764515940196755</v>
      </c>
      <c r="G2601">
        <f t="shared" si="367"/>
        <v>4.0904793353037004E-2</v>
      </c>
      <c r="H2601">
        <f t="shared" si="362"/>
        <v>2.8368267085253196E-2</v>
      </c>
      <c r="I2601">
        <f t="shared" si="363"/>
        <v>-0.23649899702342522</v>
      </c>
      <c r="J2601">
        <f t="shared" si="364"/>
        <v>1.0596548213900938</v>
      </c>
      <c r="K2601">
        <f t="shared" si="365"/>
        <v>-0.99821906527821636</v>
      </c>
    </row>
    <row r="2602" spans="2:11" x14ac:dyDescent="0.15">
      <c r="B2602">
        <f t="shared" si="366"/>
        <v>0.25959999999998773</v>
      </c>
      <c r="C2602">
        <f t="shared" si="360"/>
        <v>1.6311149057437435</v>
      </c>
      <c r="D2602" s="1">
        <f t="shared" si="361"/>
        <v>17013145.599999197</v>
      </c>
      <c r="F2602" s="5">
        <f t="shared" si="368"/>
        <v>-27.67657017617946</v>
      </c>
      <c r="G2602">
        <f t="shared" si="367"/>
        <v>4.1321063552761335E-2</v>
      </c>
      <c r="H2602">
        <f t="shared" si="362"/>
        <v>2.8965721945861556E-2</v>
      </c>
      <c r="I2602">
        <f t="shared" si="363"/>
        <v>-0.238940224415811</v>
      </c>
      <c r="J2602">
        <f t="shared" si="364"/>
        <v>1.0602820091098666</v>
      </c>
      <c r="K2602">
        <f t="shared" si="365"/>
        <v>-0.99818138601041739</v>
      </c>
    </row>
    <row r="2603" spans="2:11" x14ac:dyDescent="0.15">
      <c r="B2603">
        <f t="shared" si="366"/>
        <v>0.25969999999998772</v>
      </c>
      <c r="C2603">
        <f t="shared" si="360"/>
        <v>1.6317432242744614</v>
      </c>
      <c r="D2603" s="1">
        <f t="shared" si="361"/>
        <v>17019699.199999195</v>
      </c>
      <c r="F2603" s="5">
        <f t="shared" si="368"/>
        <v>-27.589569911003764</v>
      </c>
      <c r="G2603">
        <f t="shared" si="367"/>
        <v>4.1737026438687722E-2</v>
      </c>
      <c r="H2603">
        <f t="shared" si="362"/>
        <v>2.9569310386719283E-2</v>
      </c>
      <c r="I2603">
        <f t="shared" si="363"/>
        <v>-0.24137994253187731</v>
      </c>
      <c r="J2603">
        <f t="shared" si="364"/>
        <v>1.0609091730312568</v>
      </c>
      <c r="K2603">
        <f t="shared" si="365"/>
        <v>-0.99814331267641543</v>
      </c>
    </row>
    <row r="2604" spans="2:11" x14ac:dyDescent="0.15">
      <c r="B2604">
        <f t="shared" si="366"/>
        <v>0.25979999999998771</v>
      </c>
      <c r="C2604">
        <f t="shared" si="360"/>
        <v>1.6323715428051793</v>
      </c>
      <c r="D2604" s="1">
        <f t="shared" si="361"/>
        <v>17026252.799999196</v>
      </c>
      <c r="F2604" s="5">
        <f t="shared" si="368"/>
        <v>-27.503495811433226</v>
      </c>
      <c r="G2604">
        <f t="shared" si="367"/>
        <v>4.215268173164817E-2</v>
      </c>
      <c r="H2604">
        <f t="shared" si="362"/>
        <v>3.0179028595233692E-2</v>
      </c>
      <c r="I2604">
        <f t="shared" si="363"/>
        <v>-0.24381813596103857</v>
      </c>
      <c r="J2604">
        <f t="shared" si="364"/>
        <v>1.0615363129066702</v>
      </c>
      <c r="K2604">
        <f t="shared" si="365"/>
        <v>-0.99810484529124111</v>
      </c>
    </row>
    <row r="2605" spans="2:11" x14ac:dyDescent="0.15">
      <c r="B2605">
        <f t="shared" si="366"/>
        <v>0.2598999999999877</v>
      </c>
      <c r="C2605">
        <f t="shared" si="360"/>
        <v>1.6329998613358971</v>
      </c>
      <c r="D2605" s="1">
        <f t="shared" si="361"/>
        <v>17032806.399999194</v>
      </c>
      <c r="F2605" s="5">
        <f t="shared" si="368"/>
        <v>-27.418329133120913</v>
      </c>
      <c r="G2605">
        <f t="shared" si="367"/>
        <v>4.2568029152774613E-2</v>
      </c>
      <c r="H2605">
        <f t="shared" si="362"/>
        <v>3.0794872720093291E-2</v>
      </c>
      <c r="I2605">
        <f t="shared" si="363"/>
        <v>-0.24625478930233996</v>
      </c>
      <c r="J2605">
        <f t="shared" si="364"/>
        <v>1.0621634284885215</v>
      </c>
      <c r="K2605">
        <f t="shared" si="365"/>
        <v>-0.99806598387008083</v>
      </c>
    </row>
    <row r="2606" spans="2:11" x14ac:dyDescent="0.15">
      <c r="B2606">
        <f t="shared" si="366"/>
        <v>0.25999999999998769</v>
      </c>
      <c r="C2606">
        <f t="shared" si="360"/>
        <v>1.633628179866615</v>
      </c>
      <c r="D2606" s="1">
        <f t="shared" si="361"/>
        <v>17039359.999999192</v>
      </c>
      <c r="F2606" s="5">
        <f t="shared" si="368"/>
        <v>-27.334051696934466</v>
      </c>
      <c r="G2606">
        <f t="shared" si="367"/>
        <v>4.2983068423499124E-2</v>
      </c>
      <c r="H2606">
        <f t="shared" si="362"/>
        <v>3.1416838871291763E-2</v>
      </c>
      <c r="I2606">
        <f t="shared" si="363"/>
        <v>-0.24868988716455465</v>
      </c>
      <c r="J2606">
        <f t="shared" si="364"/>
        <v>1.062790519529236</v>
      </c>
      <c r="K2606">
        <f t="shared" si="365"/>
        <v>-0.99802672842827644</v>
      </c>
    </row>
    <row r="2607" spans="2:11" x14ac:dyDescent="0.15">
      <c r="B2607">
        <f t="shared" si="366"/>
        <v>0.26009999999998767</v>
      </c>
      <c r="C2607">
        <f t="shared" si="360"/>
        <v>1.6342564983973329</v>
      </c>
      <c r="D2607" s="1">
        <f t="shared" si="361"/>
        <v>17045913.599999193</v>
      </c>
      <c r="F2607" s="5">
        <f t="shared" si="368"/>
        <v>-27.25064586645917</v>
      </c>
      <c r="G2607">
        <f t="shared" si="367"/>
        <v>4.3397799265554197E-2</v>
      </c>
      <c r="H2607">
        <f t="shared" si="362"/>
        <v>3.2044923120153057E-2</v>
      </c>
      <c r="I2607">
        <f t="shared" si="363"/>
        <v>-0.25112341416628109</v>
      </c>
      <c r="J2607">
        <f t="shared" si="364"/>
        <v>1.0634175857812478</v>
      </c>
      <c r="K2607">
        <f t="shared" si="365"/>
        <v>-0.99798707898132533</v>
      </c>
    </row>
    <row r="2608" spans="2:11" x14ac:dyDescent="0.15">
      <c r="B2608">
        <f t="shared" si="366"/>
        <v>0.26019999999998766</v>
      </c>
      <c r="C2608">
        <f t="shared" si="360"/>
        <v>1.6348848169280508</v>
      </c>
      <c r="D2608" s="1">
        <f t="shared" si="361"/>
        <v>17052467.199999191</v>
      </c>
      <c r="F2608" s="5">
        <f t="shared" si="368"/>
        <v>-27.168094526609199</v>
      </c>
      <c r="G2608">
        <f t="shared" si="367"/>
        <v>4.3812221400972962E-2</v>
      </c>
      <c r="H2608">
        <f t="shared" si="362"/>
        <v>3.2679121499355479E-2</v>
      </c>
      <c r="I2608">
        <f t="shared" si="363"/>
        <v>-0.25355535493604014</v>
      </c>
      <c r="J2608">
        <f t="shared" si="364"/>
        <v>1.064044626997001</v>
      </c>
      <c r="K2608">
        <f t="shared" si="365"/>
        <v>-0.99794703554488051</v>
      </c>
    </row>
    <row r="2609" spans="2:11" x14ac:dyDescent="0.15">
      <c r="B2609">
        <f t="shared" si="366"/>
        <v>0.26029999999998765</v>
      </c>
      <c r="C2609">
        <f t="shared" si="360"/>
        <v>1.6355131354587686</v>
      </c>
      <c r="D2609" s="1">
        <f t="shared" si="361"/>
        <v>17059020.799999192</v>
      </c>
      <c r="F2609" s="5">
        <f t="shared" si="368"/>
        <v>-27.086381063282381</v>
      </c>
      <c r="G2609">
        <f t="shared" si="367"/>
        <v>4.4226334552089408E-2</v>
      </c>
      <c r="H2609">
        <f t="shared" si="362"/>
        <v>3.3319430002957451E-2</v>
      </c>
      <c r="I2609">
        <f t="shared" si="363"/>
        <v>-0.25598569411237215</v>
      </c>
      <c r="J2609">
        <f t="shared" si="364"/>
        <v>1.0646716429289498</v>
      </c>
      <c r="K2609">
        <f t="shared" si="365"/>
        <v>-0.99790659813475047</v>
      </c>
    </row>
    <row r="2610" spans="2:11" x14ac:dyDescent="0.15">
      <c r="B2610">
        <f t="shared" si="366"/>
        <v>0.26039999999998764</v>
      </c>
      <c r="C2610">
        <f t="shared" si="360"/>
        <v>1.6361414539894865</v>
      </c>
      <c r="D2610" s="1">
        <f t="shared" si="361"/>
        <v>17065574.39999919</v>
      </c>
      <c r="F2610" s="5">
        <f t="shared" si="368"/>
        <v>-27.005489343997784</v>
      </c>
      <c r="G2610">
        <f t="shared" si="367"/>
        <v>4.4640138441538656E-2</v>
      </c>
      <c r="H2610">
        <f t="shared" si="362"/>
        <v>3.39658445864226E-2</v>
      </c>
      <c r="I2610">
        <f t="shared" si="363"/>
        <v>-0.25841441634393403</v>
      </c>
      <c r="J2610">
        <f t="shared" si="364"/>
        <v>1.0652986333295582</v>
      </c>
      <c r="K2610">
        <f t="shared" si="365"/>
        <v>-0.99786576676689931</v>
      </c>
    </row>
    <row r="2611" spans="2:11" x14ac:dyDescent="0.15">
      <c r="B2611">
        <f t="shared" si="366"/>
        <v>0.26049999999998763</v>
      </c>
      <c r="C2611">
        <f t="shared" si="360"/>
        <v>1.6367697725202044</v>
      </c>
      <c r="D2611" s="1">
        <f t="shared" si="361"/>
        <v>17072127.999999188</v>
      </c>
      <c r="F2611" s="5">
        <f t="shared" si="368"/>
        <v>-26.925403699459793</v>
      </c>
      <c r="G2611">
        <f t="shared" si="367"/>
        <v>4.5053632792257194E-2</v>
      </c>
      <c r="H2611">
        <f t="shared" si="362"/>
        <v>3.4618361166644851E-2</v>
      </c>
      <c r="I2611">
        <f t="shared" si="363"/>
        <v>-0.26084150628959618</v>
      </c>
      <c r="J2611">
        <f t="shared" si="364"/>
        <v>1.0659255979513</v>
      </c>
      <c r="K2611">
        <f t="shared" si="365"/>
        <v>-0.99782454145744659</v>
      </c>
    </row>
    <row r="2612" spans="2:11" x14ac:dyDescent="0.15">
      <c r="B2612">
        <f t="shared" si="366"/>
        <v>0.26059999999998762</v>
      </c>
      <c r="C2612">
        <f t="shared" si="360"/>
        <v>1.6373980910509225</v>
      </c>
      <c r="D2612" s="1">
        <f t="shared" si="361"/>
        <v>17078681.599999189</v>
      </c>
      <c r="F2612" s="5">
        <f t="shared" si="368"/>
        <v>-26.84610890599599</v>
      </c>
      <c r="G2612">
        <f t="shared" si="367"/>
        <v>4.5466817327483186E-2</v>
      </c>
      <c r="H2612">
        <f t="shared" si="362"/>
        <v>3.5276975621975293E-2</v>
      </c>
      <c r="I2612">
        <f t="shared" si="363"/>
        <v>-0.26326694861854022</v>
      </c>
      <c r="J2612">
        <f t="shared" si="364"/>
        <v>1.0665525365466604</v>
      </c>
      <c r="K2612">
        <f t="shared" si="365"/>
        <v>-0.9977829222226674</v>
      </c>
    </row>
    <row r="2613" spans="2:11" x14ac:dyDescent="0.15">
      <c r="B2613">
        <f t="shared" si="366"/>
        <v>0.26069999999998761</v>
      </c>
      <c r="C2613">
        <f t="shared" si="360"/>
        <v>1.6380264095816404</v>
      </c>
      <c r="D2613" s="1">
        <f t="shared" si="361"/>
        <v>17085235.199999187</v>
      </c>
      <c r="F2613" s="5">
        <f t="shared" si="368"/>
        <v>-26.767590168819662</v>
      </c>
      <c r="G2613">
        <f t="shared" si="367"/>
        <v>4.5879691770756244E-2</v>
      </c>
      <c r="H2613">
        <f t="shared" si="362"/>
        <v>3.5941683792246493E-2</v>
      </c>
      <c r="I2613">
        <f t="shared" si="363"/>
        <v>-0.26569072801035248</v>
      </c>
      <c r="J2613">
        <f t="shared" si="364"/>
        <v>1.067179448868133</v>
      </c>
      <c r="K2613">
        <f t="shared" si="365"/>
        <v>-0.99774090907899227</v>
      </c>
    </row>
    <row r="2614" spans="2:11" x14ac:dyDescent="0.15">
      <c r="B2614">
        <f t="shared" si="366"/>
        <v>0.2607999999999876</v>
      </c>
      <c r="C2614">
        <f t="shared" si="360"/>
        <v>1.6386547281123582</v>
      </c>
      <c r="D2614" s="1">
        <f t="shared" si="361"/>
        <v>17091788.799999189</v>
      </c>
      <c r="F2614" s="5">
        <f t="shared" si="368"/>
        <v>-26.689833106070573</v>
      </c>
      <c r="G2614">
        <f t="shared" si="367"/>
        <v>4.6292255845918479E-2</v>
      </c>
      <c r="H2614">
        <f t="shared" si="362"/>
        <v>3.6612481478800585E-2</v>
      </c>
      <c r="I2614">
        <f t="shared" si="363"/>
        <v>-0.26811282915512596</v>
      </c>
      <c r="J2614">
        <f t="shared" si="364"/>
        <v>1.0678063346682229</v>
      </c>
      <c r="K2614">
        <f t="shared" si="365"/>
        <v>-0.99769850204300747</v>
      </c>
    </row>
    <row r="2615" spans="2:11" x14ac:dyDescent="0.15">
      <c r="B2615">
        <f t="shared" si="366"/>
        <v>0.26089999999998759</v>
      </c>
      <c r="C2615">
        <f t="shared" si="360"/>
        <v>1.6392830466430761</v>
      </c>
      <c r="D2615" s="1">
        <f t="shared" si="361"/>
        <v>17098342.399999186</v>
      </c>
      <c r="F2615" s="5">
        <f t="shared" si="368"/>
        <v>-26.612823733591529</v>
      </c>
      <c r="G2615">
        <f t="shared" si="367"/>
        <v>4.6704509277114101E-2</v>
      </c>
      <c r="H2615">
        <f t="shared" si="362"/>
        <v>3.7289364444515027E-2</v>
      </c>
      <c r="I2615">
        <f t="shared" si="363"/>
        <v>-0.27053323675355334</v>
      </c>
      <c r="J2615">
        <f t="shared" si="364"/>
        <v>1.068433193699446</v>
      </c>
      <c r="K2615">
        <f t="shared" si="365"/>
        <v>-0.99765570113145452</v>
      </c>
    </row>
    <row r="2616" spans="2:11" x14ac:dyDescent="0.15">
      <c r="B2616">
        <f t="shared" si="366"/>
        <v>0.26099999999998758</v>
      </c>
      <c r="C2616">
        <f t="shared" si="360"/>
        <v>1.639911365173794</v>
      </c>
      <c r="D2616" s="1">
        <f t="shared" si="361"/>
        <v>17104895.999999184</v>
      </c>
      <c r="F2616" s="5">
        <f t="shared" si="368"/>
        <v>-26.536548450399899</v>
      </c>
      <c r="G2616">
        <f t="shared" si="367"/>
        <v>4.7116451788789912E-2</v>
      </c>
      <c r="H2616">
        <f t="shared" si="362"/>
        <v>3.7972328413828915E-2</v>
      </c>
      <c r="I2616">
        <f t="shared" si="363"/>
        <v>-0.27295193551702479</v>
      </c>
      <c r="J2616">
        <f t="shared" si="364"/>
        <v>1.0690600257143279</v>
      </c>
      <c r="K2616">
        <f t="shared" si="365"/>
        <v>-0.99761250636123056</v>
      </c>
    </row>
    <row r="2617" spans="2:11" x14ac:dyDescent="0.15">
      <c r="B2617">
        <f t="shared" si="366"/>
        <v>0.26109999999998756</v>
      </c>
      <c r="C2617">
        <f t="shared" si="360"/>
        <v>1.6405396837045119</v>
      </c>
      <c r="D2617" s="1">
        <f t="shared" si="361"/>
        <v>17111449.599999186</v>
      </c>
      <c r="F2617" s="5">
        <f t="shared" si="368"/>
        <v>-26.460994024816671</v>
      </c>
      <c r="G2617">
        <f t="shared" si="367"/>
        <v>4.7528083105695444E-2</v>
      </c>
      <c r="H2617">
        <f t="shared" si="362"/>
        <v>3.8661369072770624E-2</v>
      </c>
      <c r="I2617">
        <f t="shared" si="363"/>
        <v>-0.27536891016772436</v>
      </c>
      <c r="J2617">
        <f t="shared" si="364"/>
        <v>1.0696868304654052</v>
      </c>
      <c r="K2617">
        <f t="shared" si="365"/>
        <v>-0.99756891774938827</v>
      </c>
    </row>
    <row r="2618" spans="2:11" x14ac:dyDescent="0.15">
      <c r="B2618">
        <f t="shared" si="366"/>
        <v>0.26119999999998755</v>
      </c>
      <c r="C2618">
        <f t="shared" si="360"/>
        <v>1.6411680022352297</v>
      </c>
      <c r="D2618" s="1">
        <f t="shared" si="361"/>
        <v>17118003.199999183</v>
      </c>
      <c r="F2618" s="5">
        <f t="shared" si="368"/>
        <v>-26.386147581217465</v>
      </c>
      <c r="G2618">
        <f t="shared" si="367"/>
        <v>4.7939402952883271E-2</v>
      </c>
      <c r="H2618">
        <f t="shared" si="362"/>
        <v>3.935648206898501E-2</v>
      </c>
      <c r="I2618">
        <f t="shared" si="363"/>
        <v>-0.27778414543872654</v>
      </c>
      <c r="J2618">
        <f t="shared" si="364"/>
        <v>1.0703136077052258</v>
      </c>
      <c r="K2618">
        <f t="shared" si="365"/>
        <v>-0.99752493531313569</v>
      </c>
    </row>
    <row r="2619" spans="2:11" x14ac:dyDescent="0.15">
      <c r="B2619">
        <f t="shared" si="366"/>
        <v>0.26129999999998754</v>
      </c>
      <c r="C2619">
        <f t="shared" si="360"/>
        <v>1.6417963207659476</v>
      </c>
      <c r="D2619" s="1">
        <f t="shared" si="361"/>
        <v>17124556.799999185</v>
      </c>
      <c r="F2619" s="5">
        <f t="shared" si="368"/>
        <v>-26.311996587372477</v>
      </c>
      <c r="G2619">
        <f t="shared" si="367"/>
        <v>4.8350411055709183E-2</v>
      </c>
      <c r="H2619">
        <f t="shared" si="362"/>
        <v>4.0057663011760392E-2</v>
      </c>
      <c r="I2619">
        <f t="shared" si="363"/>
        <v>-0.28019762607409276</v>
      </c>
      <c r="J2619">
        <f t="shared" si="364"/>
        <v>1.0709403571863474</v>
      </c>
      <c r="K2619">
        <f t="shared" si="365"/>
        <v>-0.99748055906983646</v>
      </c>
    </row>
    <row r="2620" spans="2:11" x14ac:dyDescent="0.15">
      <c r="B2620">
        <f t="shared" si="366"/>
        <v>0.26139999999998753</v>
      </c>
      <c r="C2620">
        <f t="shared" si="360"/>
        <v>1.6424246392966655</v>
      </c>
      <c r="D2620" s="1">
        <f t="shared" si="361"/>
        <v>17131110.399999183</v>
      </c>
      <c r="F2620" s="5">
        <f t="shared" si="368"/>
        <v>-26.238528842344138</v>
      </c>
      <c r="G2620">
        <f t="shared" si="367"/>
        <v>4.8761107139832456E-2</v>
      </c>
      <c r="H2620">
        <f t="shared" si="362"/>
        <v>4.0764907472057077E-2</v>
      </c>
      <c r="I2620">
        <f t="shared" si="363"/>
        <v>-0.28260933682896761</v>
      </c>
      <c r="J2620">
        <f t="shared" si="364"/>
        <v>1.0715670786613394</v>
      </c>
      <c r="K2620">
        <f t="shared" si="365"/>
        <v>-0.99743578903700947</v>
      </c>
    </row>
    <row r="2621" spans="2:11" x14ac:dyDescent="0.15">
      <c r="B2621">
        <f t="shared" si="366"/>
        <v>0.26149999999998752</v>
      </c>
      <c r="C2621">
        <f t="shared" si="360"/>
        <v>1.6430529578273834</v>
      </c>
      <c r="D2621" s="1">
        <f t="shared" si="361"/>
        <v>17137663.99999918</v>
      </c>
      <c r="F2621" s="5">
        <f t="shared" si="368"/>
        <v>-26.165732464913283</v>
      </c>
      <c r="G2621">
        <f t="shared" si="367"/>
        <v>4.9171490931216068E-2</v>
      </c>
      <c r="H2621">
        <f t="shared" si="362"/>
        <v>4.1478210982534569E-2</v>
      </c>
      <c r="I2621">
        <f t="shared" si="363"/>
        <v>-0.28501926246967518</v>
      </c>
      <c r="J2621">
        <f t="shared" si="364"/>
        <v>1.0721937718827823</v>
      </c>
      <c r="K2621">
        <f t="shared" si="365"/>
        <v>-0.99739062523232935</v>
      </c>
    </row>
    <row r="2622" spans="2:11" x14ac:dyDescent="0.15">
      <c r="B2622">
        <f t="shared" si="366"/>
        <v>0.26159999999998751</v>
      </c>
      <c r="C2622">
        <f t="shared" si="360"/>
        <v>1.6436812763581012</v>
      </c>
      <c r="D2622" s="1">
        <f t="shared" si="361"/>
        <v>17144217.599999182</v>
      </c>
      <c r="F2622" s="5">
        <f t="shared" si="368"/>
        <v>-26.093595882506332</v>
      </c>
      <c r="G2622">
        <f t="shared" si="367"/>
        <v>4.9581562156126961E-2</v>
      </c>
      <c r="H2622">
        <f t="shared" si="362"/>
        <v>4.2197569037580318E-2</v>
      </c>
      <c r="I2622">
        <f t="shared" si="363"/>
        <v>-0.28742738777381532</v>
      </c>
      <c r="J2622">
        <f t="shared" si="364"/>
        <v>1.0728204366032674</v>
      </c>
      <c r="K2622">
        <f t="shared" si="365"/>
        <v>-0.99734506767362596</v>
      </c>
    </row>
    <row r="2623" spans="2:11" x14ac:dyDescent="0.15">
      <c r="B2623">
        <f t="shared" si="366"/>
        <v>0.2616999999999875</v>
      </c>
      <c r="C2623">
        <f t="shared" si="360"/>
        <v>1.6443095948888191</v>
      </c>
      <c r="D2623" s="1">
        <f t="shared" si="361"/>
        <v>17150771.19999918</v>
      </c>
      <c r="F2623" s="5">
        <f t="shared" si="368"/>
        <v>-26.022107820597782</v>
      </c>
      <c r="G2623">
        <f t="shared" si="367"/>
        <v>4.9991320541136239E-2</v>
      </c>
      <c r="H2623">
        <f t="shared" si="362"/>
        <v>4.29229770933377E-2</v>
      </c>
      <c r="I2623">
        <f t="shared" si="363"/>
        <v>-0.28983369753035987</v>
      </c>
      <c r="J2623">
        <f t="shared" si="364"/>
        <v>1.0734470725753973</v>
      </c>
      <c r="K2623">
        <f t="shared" si="365"/>
        <v>-0.9972991163788848</v>
      </c>
    </row>
    <row r="2624" spans="2:11" x14ac:dyDescent="0.15">
      <c r="B2624">
        <f t="shared" si="366"/>
        <v>0.26179999999998749</v>
      </c>
      <c r="C2624">
        <f t="shared" si="360"/>
        <v>1.644937913419537</v>
      </c>
      <c r="D2624" s="1">
        <f t="shared" si="361"/>
        <v>17157324.799999181</v>
      </c>
      <c r="F2624" s="5">
        <f t="shared" si="368"/>
        <v>-25.951257292563632</v>
      </c>
      <c r="G2624">
        <f t="shared" si="367"/>
        <v>5.040076581311944E-2</v>
      </c>
      <c r="H2624">
        <f t="shared" si="362"/>
        <v>4.3654430567735214E-2</v>
      </c>
      <c r="I2624">
        <f t="shared" si="363"/>
        <v>-0.2922381765397486</v>
      </c>
      <c r="J2624">
        <f t="shared" si="364"/>
        <v>1.074073679551786</v>
      </c>
      <c r="K2624">
        <f t="shared" si="365"/>
        <v>-0.99725277136624657</v>
      </c>
    </row>
    <row r="2625" spans="2:11" x14ac:dyDescent="0.15">
      <c r="B2625">
        <f t="shared" si="366"/>
        <v>0.26189999999998748</v>
      </c>
      <c r="C2625">
        <f t="shared" si="360"/>
        <v>1.6455662319502549</v>
      </c>
      <c r="D2625" s="1">
        <f t="shared" si="361"/>
        <v>17163878.399999179</v>
      </c>
      <c r="F2625" s="5">
        <f t="shared" si="368"/>
        <v>-25.881033589962961</v>
      </c>
      <c r="G2625">
        <f t="shared" si="367"/>
        <v>5.0809897699256715E-2</v>
      </c>
      <c r="H2625">
        <f t="shared" si="362"/>
        <v>4.4391924840515351E-2</v>
      </c>
      <c r="I2625">
        <f t="shared" si="363"/>
        <v>-0.29464080961398526</v>
      </c>
      <c r="J2625">
        <f t="shared" si="364"/>
        <v>1.0747002572850592</v>
      </c>
      <c r="K2625">
        <f t="shared" si="365"/>
        <v>-0.99720603265400776</v>
      </c>
    </row>
    <row r="2626" spans="2:11" x14ac:dyDescent="0.15">
      <c r="B2626">
        <f t="shared" si="366"/>
        <v>0.26199999999998747</v>
      </c>
      <c r="C2626">
        <f t="shared" si="360"/>
        <v>1.6461945504809727</v>
      </c>
      <c r="D2626" s="1">
        <f t="shared" si="361"/>
        <v>17170431.999999177</v>
      </c>
      <c r="F2626" s="5">
        <f t="shared" si="368"/>
        <v>-25.81142627322615</v>
      </c>
      <c r="G2626">
        <f t="shared" si="367"/>
        <v>5.1218715927033136E-2</v>
      </c>
      <c r="H2626">
        <f t="shared" si="362"/>
        <v>4.5135455253263235E-2</v>
      </c>
      <c r="I2626">
        <f t="shared" si="363"/>
        <v>-0.29704158157673349</v>
      </c>
      <c r="J2626">
        <f t="shared" si="364"/>
        <v>1.075326805527854</v>
      </c>
      <c r="K2626">
        <f t="shared" si="365"/>
        <v>-0.99715890026061993</v>
      </c>
    </row>
    <row r="2627" spans="2:11" x14ac:dyDescent="0.15">
      <c r="B2627">
        <f t="shared" si="366"/>
        <v>0.26209999999998745</v>
      </c>
      <c r="C2627">
        <f t="shared" si="360"/>
        <v>1.6468228690116906</v>
      </c>
      <c r="D2627" s="1">
        <f t="shared" si="361"/>
        <v>17176985.599999178</v>
      </c>
      <c r="F2627" s="5">
        <f t="shared" si="368"/>
        <v>-25.742425162729493</v>
      </c>
      <c r="G2627">
        <f t="shared" si="367"/>
        <v>5.1627220224238851E-2</v>
      </c>
      <c r="H2627">
        <f t="shared" si="362"/>
        <v>4.5885017109436932E-2</v>
      </c>
      <c r="I2627">
        <f t="shared" si="363"/>
        <v>-0.29944047726341283</v>
      </c>
      <c r="J2627">
        <f t="shared" si="364"/>
        <v>1.075953324032819</v>
      </c>
      <c r="K2627">
        <f t="shared" si="365"/>
        <v>-0.99711137420469009</v>
      </c>
    </row>
    <row r="2628" spans="2:11" x14ac:dyDescent="0.15">
      <c r="B2628">
        <f t="shared" si="366"/>
        <v>0.26219999999998744</v>
      </c>
      <c r="C2628">
        <f t="shared" si="360"/>
        <v>1.6474511875424087</v>
      </c>
      <c r="D2628" s="1">
        <f t="shared" si="361"/>
        <v>17183539.199999176</v>
      </c>
      <c r="F2628" s="5">
        <f t="shared" si="368"/>
        <v>-25.674020330237084</v>
      </c>
      <c r="G2628">
        <f t="shared" si="367"/>
        <v>5.2035410318969542E-2</v>
      </c>
      <c r="H2628">
        <f t="shared" si="362"/>
        <v>4.6640605674396429E-2</v>
      </c>
      <c r="I2628">
        <f t="shared" si="363"/>
        <v>-0.30183748152129519</v>
      </c>
      <c r="J2628">
        <f t="shared" si="364"/>
        <v>1.0765798125526145</v>
      </c>
      <c r="K2628">
        <f t="shared" si="365"/>
        <v>-0.99706345450498102</v>
      </c>
    </row>
    <row r="2629" spans="2:11" x14ac:dyDescent="0.15">
      <c r="B2629">
        <f t="shared" si="366"/>
        <v>0.26229999999998743</v>
      </c>
      <c r="C2629">
        <f t="shared" si="360"/>
        <v>1.6480795060731266</v>
      </c>
      <c r="D2629" s="1">
        <f t="shared" si="361"/>
        <v>17190092.799999177</v>
      </c>
      <c r="F2629" s="5">
        <f t="shared" si="368"/>
        <v>-25.606202090692204</v>
      </c>
      <c r="G2629">
        <f t="shared" si="367"/>
        <v>5.2443285939626008E-2</v>
      </c>
      <c r="H2629">
        <f t="shared" si="362"/>
        <v>4.7402216175433165E-2</v>
      </c>
      <c r="I2629">
        <f t="shared" si="363"/>
        <v>-0.30423257920959723</v>
      </c>
      <c r="J2629">
        <f t="shared" si="364"/>
        <v>1.0772062708399126</v>
      </c>
      <c r="K2629">
        <f t="shared" si="365"/>
        <v>-0.99701514118041057</v>
      </c>
    </row>
    <row r="2630" spans="2:11" x14ac:dyDescent="0.15">
      <c r="B2630">
        <f t="shared" si="366"/>
        <v>0.26239999999998742</v>
      </c>
      <c r="C2630">
        <f t="shared" ref="C2630:C2693" si="369">B2630*2*PI()</f>
        <v>1.6487078246038445</v>
      </c>
      <c r="D2630" s="1">
        <f t="shared" ref="D2630:D2693" si="370">B2630*$C$3</f>
        <v>17196646.399999175</v>
      </c>
      <c r="F2630" s="5">
        <f t="shared" si="368"/>
        <v>-25.538960994340719</v>
      </c>
      <c r="G2630">
        <f t="shared" si="367"/>
        <v>5.2850846814915288E-2</v>
      </c>
      <c r="H2630">
        <f t="shared" ref="H2630:H2693" si="371">1-COS(C2630*$I$2)</f>
        <v>4.8169843801801671E-2</v>
      </c>
      <c r="I2630">
        <f t="shared" ref="I2630:I2693" si="372">-SIN(C2630*$I$2)</f>
        <v>-0.30662575519958107</v>
      </c>
      <c r="J2630">
        <f t="shared" ref="J2630:J2693" si="373">1-COS(C2630)</f>
        <v>1.0778326986473976</v>
      </c>
      <c r="K2630">
        <f t="shared" ref="K2630:K2693" si="374">-SIN(C2630)</f>
        <v>-0.99696643425005205</v>
      </c>
    </row>
    <row r="2631" spans="2:11" x14ac:dyDescent="0.15">
      <c r="B2631">
        <f t="shared" ref="B2631:B2694" si="375">B2630+0.0001</f>
        <v>0.26249999999998741</v>
      </c>
      <c r="C2631">
        <f t="shared" si="369"/>
        <v>1.6493361431345623</v>
      </c>
      <c r="D2631" s="1">
        <f t="shared" si="370"/>
        <v>17203199.999999177</v>
      </c>
      <c r="F2631" s="5">
        <f t="shared" si="368"/>
        <v>-25.472287819171164</v>
      </c>
      <c r="G2631">
        <f t="shared" ref="G2631:G2694" si="376">SQRT(H2631^2+I2631^2)/SQRT(J2631^2+K2631^2)/$I$2</f>
        <v>5.3258092673850344E-2</v>
      </c>
      <c r="H2631">
        <f t="shared" si="371"/>
        <v>4.8943483704748658E-2</v>
      </c>
      <c r="I2631">
        <f t="shared" si="372"/>
        <v>-0.30901699437464647</v>
      </c>
      <c r="J2631">
        <f t="shared" si="373"/>
        <v>1.078459095727766</v>
      </c>
      <c r="K2631">
        <f t="shared" si="374"/>
        <v>-0.99691733373313418</v>
      </c>
    </row>
    <row r="2632" spans="2:11" x14ac:dyDescent="0.15">
      <c r="B2632">
        <f t="shared" si="375"/>
        <v>0.2625999999999874</v>
      </c>
      <c r="C2632">
        <f t="shared" si="369"/>
        <v>1.6499644616652802</v>
      </c>
      <c r="D2632" s="1">
        <f t="shared" si="370"/>
        <v>17209753.599999174</v>
      </c>
      <c r="F2632" s="5">
        <f t="shared" ref="F2632:F2695" si="377">20*$G$2*LOG(G2632)</f>
        <v>-25.406173563655798</v>
      </c>
      <c r="G2632">
        <f t="shared" si="376"/>
        <v>5.3665023245750385E-2</v>
      </c>
      <c r="H2632">
        <f t="shared" si="371"/>
        <v>4.9723130997543885E-2</v>
      </c>
      <c r="I2632">
        <f t="shared" si="372"/>
        <v>-0.31140628163042722</v>
      </c>
      <c r="J2632">
        <f t="shared" si="373"/>
        <v>1.079085461833726</v>
      </c>
      <c r="K2632">
        <f t="shared" si="374"/>
        <v>-0.99686783964904102</v>
      </c>
    </row>
    <row r="2633" spans="2:11" x14ac:dyDescent="0.15">
      <c r="B2633">
        <f t="shared" si="375"/>
        <v>0.26269999999998739</v>
      </c>
      <c r="C2633">
        <f t="shared" si="369"/>
        <v>1.6505927801959981</v>
      </c>
      <c r="D2633" s="1">
        <f t="shared" si="370"/>
        <v>17216307.199999172</v>
      </c>
      <c r="F2633" s="5">
        <f t="shared" si="377"/>
        <v>-25.34060943977871</v>
      </c>
      <c r="G2633">
        <f t="shared" si="376"/>
        <v>5.4071638260241132E-2</v>
      </c>
      <c r="H2633">
        <f t="shared" si="371"/>
        <v>5.0508780755511462E-2</v>
      </c>
      <c r="I2633">
        <f t="shared" si="372"/>
        <v>-0.31379360187488636</v>
      </c>
      <c r="J2633">
        <f t="shared" si="373"/>
        <v>1.0797117967179981</v>
      </c>
      <c r="K2633">
        <f t="shared" si="374"/>
        <v>-0.99681795201731227</v>
      </c>
    </row>
    <row r="2634" spans="2:11" x14ac:dyDescent="0.15">
      <c r="B2634">
        <f t="shared" si="375"/>
        <v>0.26279999999998738</v>
      </c>
      <c r="C2634">
        <f t="shared" si="369"/>
        <v>1.651221098726716</v>
      </c>
      <c r="D2634" s="1">
        <f t="shared" si="370"/>
        <v>17222860.799999174</v>
      </c>
      <c r="F2634" s="5">
        <f t="shared" si="377"/>
        <v>-25.275586866337264</v>
      </c>
      <c r="G2634">
        <f t="shared" si="376"/>
        <v>5.4477937447255105E-2</v>
      </c>
      <c r="H2634">
        <f t="shared" si="371"/>
        <v>5.1300428016060495E-2</v>
      </c>
      <c r="I2634">
        <f t="shared" si="372"/>
        <v>-0.3161789400284119</v>
      </c>
      <c r="J2634">
        <f t="shared" si="373"/>
        <v>1.0803381001333152</v>
      </c>
      <c r="K2634">
        <f t="shared" si="374"/>
        <v>-0.9967676708576424</v>
      </c>
    </row>
    <row r="2635" spans="2:11" x14ac:dyDescent="0.15">
      <c r="B2635">
        <f t="shared" si="375"/>
        <v>0.26289999999998737</v>
      </c>
      <c r="C2635">
        <f t="shared" si="369"/>
        <v>1.6518494172574338</v>
      </c>
      <c r="D2635" s="1">
        <f t="shared" si="370"/>
        <v>17229414.399999171</v>
      </c>
      <c r="F2635" s="5">
        <f t="shared" si="377"/>
        <v>-25.211097462504242</v>
      </c>
      <c r="G2635">
        <f t="shared" si="376"/>
        <v>5.4883920537031679E-2</v>
      </c>
      <c r="H2635">
        <f t="shared" si="371"/>
        <v>5.2098067778716617E-2</v>
      </c>
      <c r="I2635">
        <f t="shared" si="372"/>
        <v>-0.31856228102391149</v>
      </c>
      <c r="J2635">
        <f t="shared" si="373"/>
        <v>1.0809643718324227</v>
      </c>
      <c r="K2635">
        <f t="shared" si="374"/>
        <v>-0.99671699618988197</v>
      </c>
    </row>
    <row r="2636" spans="2:11" x14ac:dyDescent="0.15">
      <c r="B2636">
        <f t="shared" si="375"/>
        <v>0.26299999999998736</v>
      </c>
      <c r="C2636">
        <f t="shared" si="369"/>
        <v>1.6524777357881517</v>
      </c>
      <c r="D2636" s="1">
        <f t="shared" si="370"/>
        <v>17235967.999999173</v>
      </c>
      <c r="F2636" s="5">
        <f t="shared" si="377"/>
        <v>-25.147133041638536</v>
      </c>
      <c r="G2636">
        <f t="shared" si="376"/>
        <v>5.5289587260117554E-2</v>
      </c>
      <c r="H2636">
        <f t="shared" si="371"/>
        <v>5.2901695005153626E-2</v>
      </c>
      <c r="I2636">
        <f t="shared" si="372"/>
        <v>-0.32094360980690823</v>
      </c>
      <c r="J2636">
        <f t="shared" si="373"/>
        <v>1.0815906115680782</v>
      </c>
      <c r="K2636">
        <f t="shared" si="374"/>
        <v>-0.99666592803403642</v>
      </c>
    </row>
    <row r="2637" spans="2:11" x14ac:dyDescent="0.15">
      <c r="B2637">
        <f t="shared" si="375"/>
        <v>0.26309999999998734</v>
      </c>
      <c r="C2637">
        <f t="shared" si="369"/>
        <v>1.6531060543188696</v>
      </c>
      <c r="D2637" s="1">
        <f t="shared" si="370"/>
        <v>17242521.599999171</v>
      </c>
      <c r="F2637" s="5">
        <f t="shared" si="377"/>
        <v>-25.083685605333017</v>
      </c>
      <c r="G2637">
        <f t="shared" si="376"/>
        <v>5.5694937347366746E-2</v>
      </c>
      <c r="H2637">
        <f t="shared" si="371"/>
        <v>5.3711304619225131E-2</v>
      </c>
      <c r="I2637">
        <f t="shared" si="372"/>
        <v>-0.32332291133563512</v>
      </c>
      <c r="J2637">
        <f t="shared" si="373"/>
        <v>1.0822168190930528</v>
      </c>
      <c r="K2637">
        <f t="shared" si="374"/>
        <v>-0.99661446641026652</v>
      </c>
    </row>
    <row r="2638" spans="2:11" x14ac:dyDescent="0.15">
      <c r="B2638">
        <f t="shared" si="375"/>
        <v>0.26319999999998733</v>
      </c>
      <c r="C2638">
        <f t="shared" si="369"/>
        <v>1.6537343728495875</v>
      </c>
      <c r="D2638" s="1">
        <f t="shared" si="370"/>
        <v>17249075.199999169</v>
      </c>
      <c r="F2638" s="5">
        <f t="shared" si="377"/>
        <v>-25.020747337688665</v>
      </c>
      <c r="G2638">
        <f t="shared" si="376"/>
        <v>5.6099970529941007E-2</v>
      </c>
      <c r="H2638">
        <f t="shared" si="371"/>
        <v>5.4526891506996744E-2</v>
      </c>
      <c r="I2638">
        <f t="shared" si="372"/>
        <v>-0.32570017058113071</v>
      </c>
      <c r="J2638">
        <f t="shared" si="373"/>
        <v>1.082842994160129</v>
      </c>
      <c r="K2638">
        <f t="shared" si="374"/>
        <v>-0.99656261133888868</v>
      </c>
    </row>
    <row r="2639" spans="2:11" x14ac:dyDescent="0.15">
      <c r="B2639">
        <f t="shared" si="375"/>
        <v>0.26329999999998732</v>
      </c>
      <c r="C2639">
        <f t="shared" si="369"/>
        <v>1.6543626913803053</v>
      </c>
      <c r="D2639" s="1">
        <f t="shared" si="370"/>
        <v>17255628.79999917</v>
      </c>
      <c r="F2639" s="5">
        <f t="shared" si="377"/>
        <v>-24.958310599804861</v>
      </c>
      <c r="G2639">
        <f t="shared" si="376"/>
        <v>5.6504686539309935E-2</v>
      </c>
      <c r="H2639">
        <f t="shared" si="371"/>
        <v>5.5348450516778502E-2</v>
      </c>
      <c r="I2639">
        <f t="shared" si="372"/>
        <v>-0.32807537252733354</v>
      </c>
      <c r="J2639">
        <f t="shared" si="373"/>
        <v>1.0834691365221032</v>
      </c>
      <c r="K2639">
        <f t="shared" si="374"/>
        <v>-0.99651036284037431</v>
      </c>
    </row>
    <row r="2640" spans="2:11" x14ac:dyDescent="0.15">
      <c r="B2640">
        <f t="shared" si="375"/>
        <v>0.26339999999998731</v>
      </c>
      <c r="C2640">
        <f t="shared" si="369"/>
        <v>1.6549910099110232</v>
      </c>
      <c r="D2640" s="1">
        <f t="shared" si="370"/>
        <v>17262182.399999168</v>
      </c>
      <c r="F2640" s="5">
        <f t="shared" si="377"/>
        <v>-24.896367924475964</v>
      </c>
      <c r="G2640">
        <f t="shared" si="376"/>
        <v>5.6909085107251275E-2</v>
      </c>
      <c r="H2640">
        <f t="shared" si="371"/>
        <v>5.6175976459157173E-2</v>
      </c>
      <c r="I2640">
        <f t="shared" si="372"/>
        <v>-0.33044850217117716</v>
      </c>
      <c r="J2640">
        <f t="shared" si="373"/>
        <v>1.0840952459317841</v>
      </c>
      <c r="K2640">
        <f t="shared" si="374"/>
        <v>-0.99645772093535045</v>
      </c>
    </row>
    <row r="2641" spans="2:11" x14ac:dyDescent="0.15">
      <c r="B2641">
        <f t="shared" si="375"/>
        <v>0.2634999999999873</v>
      </c>
      <c r="C2641">
        <f t="shared" si="369"/>
        <v>1.6556193284417411</v>
      </c>
      <c r="D2641" s="1">
        <f t="shared" si="370"/>
        <v>17268735.999999169</v>
      </c>
      <c r="F2641" s="5">
        <f t="shared" si="377"/>
        <v>-24.834912011085084</v>
      </c>
      <c r="G2641">
        <f t="shared" si="376"/>
        <v>5.7313165965851121E-2</v>
      </c>
      <c r="H2641">
        <f t="shared" si="371"/>
        <v>5.7009464107029117E-2</v>
      </c>
      <c r="I2641">
        <f t="shared" si="372"/>
        <v>-0.33281954452268508</v>
      </c>
      <c r="J2641">
        <f t="shared" si="373"/>
        <v>1.0847213221419938</v>
      </c>
      <c r="K2641">
        <f t="shared" si="374"/>
        <v>-0.99640468564459916</v>
      </c>
    </row>
    <row r="2642" spans="2:11" x14ac:dyDescent="0.15">
      <c r="B2642">
        <f t="shared" si="375"/>
        <v>0.26359999999998729</v>
      </c>
      <c r="C2642">
        <f t="shared" si="369"/>
        <v>1.656247646972459</v>
      </c>
      <c r="D2642" s="1">
        <f t="shared" si="370"/>
        <v>17275289.599999167</v>
      </c>
      <c r="F2642" s="5">
        <f t="shared" si="377"/>
        <v>-24.773935720686303</v>
      </c>
      <c r="G2642">
        <f t="shared" si="376"/>
        <v>5.771692884750413E-2</v>
      </c>
      <c r="H2642">
        <f t="shared" si="371"/>
        <v>5.7848908195633375E-2</v>
      </c>
      <c r="I2642">
        <f t="shared" si="372"/>
        <v>-0.33518848460506506</v>
      </c>
      <c r="J2642">
        <f t="shared" si="373"/>
        <v>1.0853473649055672</v>
      </c>
      <c r="K2642">
        <f t="shared" si="374"/>
        <v>-0.99635125698905802</v>
      </c>
    </row>
    <row r="2643" spans="2:11" x14ac:dyDescent="0.15">
      <c r="B2643">
        <f t="shared" si="375"/>
        <v>0.26369999999998728</v>
      </c>
      <c r="C2643">
        <f t="shared" si="369"/>
        <v>1.6568759655031771</v>
      </c>
      <c r="D2643" s="1">
        <f t="shared" si="370"/>
        <v>17281843.199999165</v>
      </c>
      <c r="F2643" s="5">
        <f t="shared" si="377"/>
        <v>-24.713432071266965</v>
      </c>
      <c r="G2643">
        <f t="shared" si="376"/>
        <v>5.8120373484913897E-2</v>
      </c>
      <c r="H2643">
        <f t="shared" si="371"/>
        <v>5.8694303422585192E-2</v>
      </c>
      <c r="I2643">
        <f t="shared" si="372"/>
        <v>-0.33755530745480494</v>
      </c>
      <c r="J2643">
        <f t="shared" si="373"/>
        <v>1.0859733739753528</v>
      </c>
      <c r="K2643">
        <f t="shared" si="374"/>
        <v>-0.99629743498981971</v>
      </c>
    </row>
    <row r="2644" spans="2:11" x14ac:dyDescent="0.15">
      <c r="B2644">
        <f t="shared" si="375"/>
        <v>0.26379999999998727</v>
      </c>
      <c r="C2644">
        <f t="shared" si="369"/>
        <v>1.6575042840338949</v>
      </c>
      <c r="D2644" s="1">
        <f t="shared" si="370"/>
        <v>17288396.799999166</v>
      </c>
      <c r="F2644" s="5">
        <f t="shared" si="377"/>
        <v>-24.653394233182382</v>
      </c>
      <c r="G2644">
        <f t="shared" si="376"/>
        <v>5.8523499611092662E-2</v>
      </c>
      <c r="H2644">
        <f t="shared" si="371"/>
        <v>5.9545644447908219E-2</v>
      </c>
      <c r="I2644">
        <f t="shared" si="372"/>
        <v>-0.3399199981217636</v>
      </c>
      <c r="J2644">
        <f t="shared" si="373"/>
        <v>1.0865993491042119</v>
      </c>
      <c r="K2644">
        <f t="shared" si="374"/>
        <v>-0.99624321966813245</v>
      </c>
    </row>
    <row r="2645" spans="2:11" x14ac:dyDescent="0.15">
      <c r="B2645">
        <f t="shared" si="375"/>
        <v>0.26389999999998726</v>
      </c>
      <c r="C2645">
        <f t="shared" si="369"/>
        <v>1.6581326025646128</v>
      </c>
      <c r="D2645" s="1">
        <f t="shared" si="370"/>
        <v>17294950.399999164</v>
      </c>
      <c r="F2645" s="5">
        <f t="shared" si="377"/>
        <v>-24.593815524755179</v>
      </c>
      <c r="G2645">
        <f t="shared" si="376"/>
        <v>5.8926306959362316E-2</v>
      </c>
      <c r="H2645">
        <f t="shared" si="371"/>
        <v>6.0402925894070147E-2</v>
      </c>
      <c r="I2645">
        <f t="shared" si="372"/>
        <v>-0.3422825416692703</v>
      </c>
      <c r="J2645">
        <f t="shared" si="373"/>
        <v>1.0872252900450192</v>
      </c>
      <c r="K2645">
        <f t="shared" si="374"/>
        <v>-0.99618861104539957</v>
      </c>
    </row>
    <row r="2646" spans="2:11" x14ac:dyDescent="0.15">
      <c r="B2646">
        <f t="shared" si="375"/>
        <v>0.26399999999998724</v>
      </c>
      <c r="C2646">
        <f t="shared" si="369"/>
        <v>1.6587609210953307</v>
      </c>
      <c r="D2646" s="1">
        <f t="shared" si="370"/>
        <v>17301503.999999166</v>
      </c>
      <c r="F2646" s="5">
        <f t="shared" si="377"/>
        <v>-24.534689408032516</v>
      </c>
      <c r="G2646">
        <f t="shared" si="376"/>
        <v>5.9328795263354134E-2</v>
      </c>
      <c r="H2646">
        <f t="shared" si="371"/>
        <v>6.1266142346015462E-2</v>
      </c>
      <c r="I2646">
        <f t="shared" si="372"/>
        <v>-0.34464292317421613</v>
      </c>
      <c r="J2646">
        <f t="shared" si="373"/>
        <v>1.0878511965506634</v>
      </c>
      <c r="K2646">
        <f t="shared" si="374"/>
        <v>-0.9961336091431795</v>
      </c>
    </row>
    <row r="2647" spans="2:11" x14ac:dyDescent="0.15">
      <c r="B2647">
        <f t="shared" si="375"/>
        <v>0.26409999999998723</v>
      </c>
      <c r="C2647">
        <f t="shared" si="369"/>
        <v>1.6593892396260486</v>
      </c>
      <c r="D2647" s="1">
        <f t="shared" si="370"/>
        <v>17308057.599999163</v>
      </c>
      <c r="F2647" s="5">
        <f t="shared" si="377"/>
        <v>-24.476009484694266</v>
      </c>
      <c r="G2647">
        <f t="shared" si="376"/>
        <v>5.9730964257009057E-2</v>
      </c>
      <c r="H2647">
        <f t="shared" si="371"/>
        <v>6.2135288351199858E-2</v>
      </c>
      <c r="I2647">
        <f t="shared" si="372"/>
        <v>-0.34700112772714858</v>
      </c>
      <c r="J2647">
        <f t="shared" si="373"/>
        <v>1.0884770683740466</v>
      </c>
      <c r="K2647">
        <f t="shared" si="374"/>
        <v>-0.9960782139831863</v>
      </c>
    </row>
    <row r="2648" spans="2:11" x14ac:dyDescent="0.15">
      <c r="B2648">
        <f t="shared" si="375"/>
        <v>0.26419999999998722</v>
      </c>
      <c r="C2648">
        <f t="shared" si="369"/>
        <v>1.6600175581567664</v>
      </c>
      <c r="D2648" s="1">
        <f t="shared" si="370"/>
        <v>17314611.199999161</v>
      </c>
      <c r="F2648" s="5">
        <f t="shared" si="377"/>
        <v>-24.417769492105744</v>
      </c>
      <c r="G2648">
        <f t="shared" si="376"/>
        <v>6.0132813674578026E-2</v>
      </c>
      <c r="H2648">
        <f t="shared" si="371"/>
        <v>6.3010358419624768E-2</v>
      </c>
      <c r="I2648">
        <f t="shared" si="372"/>
        <v>-0.34935714043236599</v>
      </c>
      <c r="J2648">
        <f t="shared" si="373"/>
        <v>1.0891029052680843</v>
      </c>
      <c r="K2648">
        <f t="shared" si="374"/>
        <v>-0.99602242558728904</v>
      </c>
    </row>
    <row r="2649" spans="2:11" x14ac:dyDescent="0.15">
      <c r="B2649">
        <f t="shared" si="375"/>
        <v>0.26429999999998721</v>
      </c>
      <c r="C2649">
        <f t="shared" si="369"/>
        <v>1.6606458766874843</v>
      </c>
      <c r="D2649" s="1">
        <f t="shared" si="370"/>
        <v>17321164.799999163</v>
      </c>
      <c r="F2649" s="5">
        <f t="shared" si="377"/>
        <v>-24.359963299508991</v>
      </c>
      <c r="G2649">
        <f t="shared" si="376"/>
        <v>6.0534343250622145E-2</v>
      </c>
      <c r="H2649">
        <f t="shared" si="371"/>
        <v>6.3891347023872114E-2</v>
      </c>
      <c r="I2649">
        <f t="shared" si="372"/>
        <v>-0.35171094640801176</v>
      </c>
      <c r="J2649">
        <f t="shared" si="373"/>
        <v>1.089728706985706</v>
      </c>
      <c r="K2649">
        <f t="shared" si="374"/>
        <v>-0.99596624397751221</v>
      </c>
    </row>
    <row r="2650" spans="2:11" x14ac:dyDescent="0.15">
      <c r="B2650">
        <f t="shared" si="375"/>
        <v>0.2643999999999872</v>
      </c>
      <c r="C2650">
        <f t="shared" si="369"/>
        <v>1.6612741952182022</v>
      </c>
      <c r="D2650" s="1">
        <f t="shared" si="370"/>
        <v>17327718.39999916</v>
      </c>
      <c r="F2650" s="5">
        <f t="shared" si="377"/>
        <v>-24.302584904346737</v>
      </c>
      <c r="G2650">
        <f t="shared" si="376"/>
        <v>6.0935552720012873E-2</v>
      </c>
      <c r="H2650">
        <f t="shared" si="371"/>
        <v>6.4778248599138943E-2</v>
      </c>
      <c r="I2650">
        <f t="shared" si="372"/>
        <v>-0.35406253078616795</v>
      </c>
      <c r="J2650">
        <f t="shared" si="373"/>
        <v>1.0903544732798554</v>
      </c>
      <c r="K2650">
        <f t="shared" si="374"/>
        <v>-0.99590966917603518</v>
      </c>
    </row>
    <row r="2651" spans="2:11" x14ac:dyDescent="0.15">
      <c r="B2651">
        <f t="shared" si="375"/>
        <v>0.26449999999998719</v>
      </c>
      <c r="C2651">
        <f t="shared" si="369"/>
        <v>1.6619025137489201</v>
      </c>
      <c r="D2651" s="1">
        <f t="shared" si="370"/>
        <v>17334271.999999162</v>
      </c>
      <c r="F2651" s="5">
        <f t="shared" si="377"/>
        <v>-24.24562842871358</v>
      </c>
      <c r="G2651">
        <f t="shared" si="376"/>
        <v>6.1336441817932331E-2</v>
      </c>
      <c r="H2651">
        <f t="shared" si="371"/>
        <v>6.567105754327307E-2</v>
      </c>
      <c r="I2651">
        <f t="shared" si="372"/>
        <v>-0.3564118787129496</v>
      </c>
      <c r="J2651">
        <f t="shared" si="373"/>
        <v>1.0909802039034897</v>
      </c>
      <c r="K2651">
        <f t="shared" si="374"/>
        <v>-0.99585270120519298</v>
      </c>
    </row>
    <row r="2652" spans="2:11" x14ac:dyDescent="0.15">
      <c r="B2652">
        <f t="shared" si="375"/>
        <v>0.26459999999998718</v>
      </c>
      <c r="C2652">
        <f t="shared" si="369"/>
        <v>1.6625308322796379</v>
      </c>
      <c r="D2652" s="1">
        <f t="shared" si="370"/>
        <v>17340825.59999916</v>
      </c>
      <c r="F2652" s="5">
        <f t="shared" si="377"/>
        <v>-24.18908811592911</v>
      </c>
      <c r="G2652">
        <f t="shared" si="376"/>
        <v>6.1737010279873536E-2</v>
      </c>
      <c r="H2652">
        <f t="shared" si="371"/>
        <v>6.6569768216807934E-2</v>
      </c>
      <c r="I2652">
        <f t="shared" si="372"/>
        <v>-0.35875897534859841</v>
      </c>
      <c r="J2652">
        <f t="shared" si="373"/>
        <v>1.0916058986095802</v>
      </c>
      <c r="K2652">
        <f t="shared" si="374"/>
        <v>-0.99579534008747561</v>
      </c>
    </row>
    <row r="2653" spans="2:11" x14ac:dyDescent="0.15">
      <c r="B2653">
        <f t="shared" si="375"/>
        <v>0.26469999999998717</v>
      </c>
      <c r="C2653">
        <f t="shared" si="369"/>
        <v>1.6631591508103558</v>
      </c>
      <c r="D2653" s="1">
        <f t="shared" si="370"/>
        <v>17347379.199999157</v>
      </c>
      <c r="F2653" s="5">
        <f t="shared" si="377"/>
        <v>-24.132958327228021</v>
      </c>
      <c r="G2653">
        <f t="shared" si="376"/>
        <v>6.2137257841640453E-2</v>
      </c>
      <c r="H2653">
        <f t="shared" si="371"/>
        <v>6.7474374942998239E-2</v>
      </c>
      <c r="I2653">
        <f t="shared" si="372"/>
        <v>-0.36110380586757634</v>
      </c>
      <c r="J2653">
        <f t="shared" si="373"/>
        <v>1.092231557151113</v>
      </c>
      <c r="K2653">
        <f t="shared" si="374"/>
        <v>-0.99573758584552841</v>
      </c>
    </row>
    <row r="2654" spans="2:11" x14ac:dyDescent="0.15">
      <c r="B2654">
        <f t="shared" si="375"/>
        <v>0.26479999999998716</v>
      </c>
      <c r="C2654">
        <f t="shared" si="369"/>
        <v>1.6637874693410737</v>
      </c>
      <c r="D2654" s="1">
        <f t="shared" si="370"/>
        <v>17353932.799999159</v>
      </c>
      <c r="F2654" s="5">
        <f t="shared" si="377"/>
        <v>-24.077233538562375</v>
      </c>
      <c r="G2654">
        <f t="shared" si="376"/>
        <v>6.2537184239348509E-2</v>
      </c>
      <c r="H2654">
        <f t="shared" si="371"/>
        <v>6.838487200785659E-2</v>
      </c>
      <c r="I2654">
        <f t="shared" si="372"/>
        <v>-0.36344635545865944</v>
      </c>
      <c r="J2654">
        <f t="shared" si="373"/>
        <v>1.0928571792810873</v>
      </c>
      <c r="K2654">
        <f t="shared" si="374"/>
        <v>-0.99567943850215168</v>
      </c>
    </row>
    <row r="2655" spans="2:11" x14ac:dyDescent="0.15">
      <c r="B2655">
        <f t="shared" si="375"/>
        <v>0.26489999999998715</v>
      </c>
      <c r="C2655">
        <f t="shared" si="369"/>
        <v>1.6644157878717916</v>
      </c>
      <c r="D2655" s="1">
        <f t="shared" si="370"/>
        <v>17360486.399999157</v>
      </c>
      <c r="F2655" s="5">
        <f t="shared" si="377"/>
        <v>-24.021908337511594</v>
      </c>
      <c r="G2655">
        <f t="shared" si="376"/>
        <v>6.2936789209424512E-2</v>
      </c>
      <c r="H2655">
        <f t="shared" si="371"/>
        <v>6.9301253660188467E-2</v>
      </c>
      <c r="I2655">
        <f t="shared" si="372"/>
        <v>-0.36578660932503138</v>
      </c>
      <c r="J2655">
        <f t="shared" si="373"/>
        <v>1.093482764752518</v>
      </c>
      <c r="K2655">
        <f t="shared" si="374"/>
        <v>-0.99562089808030108</v>
      </c>
    </row>
    <row r="2656" spans="2:11" x14ac:dyDescent="0.15">
      <c r="B2656">
        <f t="shared" si="375"/>
        <v>0.26499999999998713</v>
      </c>
      <c r="C2656">
        <f t="shared" si="369"/>
        <v>1.6650441064025094</v>
      </c>
      <c r="D2656" s="1">
        <f t="shared" si="370"/>
        <v>17367039.999999158</v>
      </c>
      <c r="F2656" s="5">
        <f t="shared" si="377"/>
        <v>-23.966977420295752</v>
      </c>
      <c r="G2656">
        <f t="shared" si="376"/>
        <v>6.3336072488607148E-2</v>
      </c>
      <c r="H2656">
        <f t="shared" si="371"/>
        <v>7.0223514111629304E-2</v>
      </c>
      <c r="I2656">
        <f t="shared" si="372"/>
        <v>-0.36812455268437677</v>
      </c>
      <c r="J2656">
        <f t="shared" si="373"/>
        <v>1.0941083133184337</v>
      </c>
      <c r="K2656">
        <f t="shared" si="374"/>
        <v>-0.99556196460308766</v>
      </c>
    </row>
    <row r="2657" spans="2:11" x14ac:dyDescent="0.15">
      <c r="B2657">
        <f t="shared" si="375"/>
        <v>0.26509999999998712</v>
      </c>
      <c r="C2657">
        <f t="shared" si="369"/>
        <v>1.6656724249332273</v>
      </c>
      <c r="D2657" s="1">
        <f t="shared" si="370"/>
        <v>17373593.599999156</v>
      </c>
      <c r="F2657" s="5">
        <f t="shared" si="377"/>
        <v>-23.912435588888133</v>
      </c>
      <c r="G2657">
        <f t="shared" si="376"/>
        <v>6.3735033813947017E-2</v>
      </c>
      <c r="H2657">
        <f t="shared" si="371"/>
        <v>7.1151647536681017E-2</v>
      </c>
      <c r="I2657">
        <f t="shared" si="372"/>
        <v>-0.37046017076897475</v>
      </c>
      <c r="J2657">
        <f t="shared" si="373"/>
        <v>1.0947338247318776</v>
      </c>
      <c r="K2657">
        <f t="shared" si="374"/>
        <v>-0.99550263809377715</v>
      </c>
    </row>
    <row r="2658" spans="2:11" x14ac:dyDescent="0.15">
      <c r="B2658">
        <f t="shared" si="375"/>
        <v>0.26519999999998711</v>
      </c>
      <c r="C2658">
        <f t="shared" si="369"/>
        <v>1.6663007434639452</v>
      </c>
      <c r="D2658" s="1">
        <f t="shared" si="370"/>
        <v>17380147.199999154</v>
      </c>
      <c r="F2658" s="5">
        <f t="shared" si="377"/>
        <v>-23.858277748223053</v>
      </c>
      <c r="G2658">
        <f t="shared" si="376"/>
        <v>6.4133672922806917E-2</v>
      </c>
      <c r="H2658">
        <f t="shared" si="371"/>
        <v>7.208564807274831E-2</v>
      </c>
      <c r="I2658">
        <f t="shared" si="372"/>
        <v>-0.37279344882579207</v>
      </c>
      <c r="J2658">
        <f t="shared" si="373"/>
        <v>1.0953592987459078</v>
      </c>
      <c r="K2658">
        <f t="shared" si="374"/>
        <v>-0.99544291857579092</v>
      </c>
    </row>
    <row r="2659" spans="2:11" x14ac:dyDescent="0.15">
      <c r="B2659">
        <f t="shared" si="375"/>
        <v>0.2652999999999871</v>
      </c>
      <c r="C2659">
        <f t="shared" si="369"/>
        <v>1.6669290619946633</v>
      </c>
      <c r="D2659" s="1">
        <f t="shared" si="370"/>
        <v>17386700.799999155</v>
      </c>
      <c r="F2659" s="5">
        <f t="shared" si="377"/>
        <v>-23.804498903495247</v>
      </c>
      <c r="G2659">
        <f t="shared" si="376"/>
        <v>6.4531989552862226E-2</v>
      </c>
      <c r="H2659">
        <f t="shared" si="371"/>
        <v>7.3025509820176526E-2</v>
      </c>
      <c r="I2659">
        <f t="shared" si="372"/>
        <v>-0.37512437211657729</v>
      </c>
      <c r="J2659">
        <f t="shared" si="373"/>
        <v>1.0959847351135974</v>
      </c>
      <c r="K2659">
        <f t="shared" si="374"/>
        <v>-0.99538280607270513</v>
      </c>
    </row>
    <row r="2660" spans="2:11" x14ac:dyDescent="0.15">
      <c r="B2660">
        <f t="shared" si="375"/>
        <v>0.26539999999998709</v>
      </c>
      <c r="C2660">
        <f t="shared" si="369"/>
        <v>1.6675573805253812</v>
      </c>
      <c r="D2660" s="1">
        <f t="shared" si="370"/>
        <v>17393254.399999153</v>
      </c>
      <c r="F2660" s="5">
        <f t="shared" si="377"/>
        <v>-23.751094157547271</v>
      </c>
      <c r="G2660">
        <f t="shared" si="376"/>
        <v>6.4929983442100575E-2</v>
      </c>
      <c r="H2660">
        <f t="shared" si="371"/>
        <v>7.3971226842287408E-2</v>
      </c>
      <c r="I2660">
        <f t="shared" si="372"/>
        <v>-0.37745292591795032</v>
      </c>
      <c r="J2660">
        <f t="shared" si="373"/>
        <v>1.0966101335880334</v>
      </c>
      <c r="K2660">
        <f t="shared" si="374"/>
        <v>-0.99532230060825144</v>
      </c>
    </row>
    <row r="2661" spans="2:11" x14ac:dyDescent="0.15">
      <c r="B2661">
        <f t="shared" si="375"/>
        <v>0.26549999999998708</v>
      </c>
      <c r="C2661">
        <f t="shared" si="369"/>
        <v>1.668185699056099</v>
      </c>
      <c r="D2661" s="1">
        <f t="shared" si="370"/>
        <v>17399807.999999154</v>
      </c>
      <c r="F2661" s="5">
        <f t="shared" si="377"/>
        <v>-23.698058708341343</v>
      </c>
      <c r="G2661">
        <f t="shared" si="376"/>
        <v>6.5327654328822857E-2</v>
      </c>
      <c r="H2661">
        <f t="shared" si="371"/>
        <v>7.4922793165418611E-2</v>
      </c>
      <c r="I2661">
        <f t="shared" si="372"/>
        <v>-0.37977909552150074</v>
      </c>
      <c r="J2661">
        <f t="shared" si="373"/>
        <v>1.0972354939223186</v>
      </c>
      <c r="K2661">
        <f t="shared" si="374"/>
        <v>-0.9952614022063162</v>
      </c>
    </row>
    <row r="2662" spans="2:11" x14ac:dyDescent="0.15">
      <c r="B2662">
        <f t="shared" si="375"/>
        <v>0.26559999999998707</v>
      </c>
      <c r="C2662">
        <f t="shared" si="369"/>
        <v>1.6688140175868169</v>
      </c>
      <c r="D2662" s="1">
        <f t="shared" si="370"/>
        <v>17406361.599999152</v>
      </c>
      <c r="F2662" s="5">
        <f t="shared" si="377"/>
        <v>-23.645387846512556</v>
      </c>
      <c r="G2662">
        <f t="shared" si="376"/>
        <v>6.572500195164295E-2</v>
      </c>
      <c r="H2662">
        <f t="shared" si="371"/>
        <v>7.5880202778960126E-2</v>
      </c>
      <c r="I2662">
        <f t="shared" si="372"/>
        <v>-0.38210286623387701</v>
      </c>
      <c r="J2662">
        <f t="shared" si="373"/>
        <v>1.0978608158695706</v>
      </c>
      <c r="K2662">
        <f t="shared" si="374"/>
        <v>-0.9952001108909414</v>
      </c>
    </row>
    <row r="2663" spans="2:11" x14ac:dyDescent="0.15">
      <c r="B2663">
        <f t="shared" si="375"/>
        <v>0.26569999999998706</v>
      </c>
      <c r="C2663">
        <f t="shared" si="369"/>
        <v>1.6694423361175348</v>
      </c>
      <c r="D2663" s="1">
        <f t="shared" si="370"/>
        <v>17412915.199999154</v>
      </c>
      <c r="F2663" s="5">
        <f t="shared" si="377"/>
        <v>-23.593076953000306</v>
      </c>
      <c r="G2663">
        <f t="shared" si="376"/>
        <v>6.6122026049488011E-2</v>
      </c>
      <c r="H2663">
        <f t="shared" si="371"/>
        <v>7.6843449635392358E-2</v>
      </c>
      <c r="I2663">
        <f t="shared" si="372"/>
        <v>-0.38442422337688031</v>
      </c>
      <c r="J2663">
        <f t="shared" si="373"/>
        <v>1.0984860991829226</v>
      </c>
      <c r="K2663">
        <f t="shared" si="374"/>
        <v>-0.99513842668632368</v>
      </c>
    </row>
    <row r="2664" spans="2:11" x14ac:dyDescent="0.15">
      <c r="B2664">
        <f t="shared" si="375"/>
        <v>0.26579999999998705</v>
      </c>
      <c r="C2664">
        <f t="shared" si="369"/>
        <v>1.6700706546482527</v>
      </c>
      <c r="D2664" s="1">
        <f t="shared" si="370"/>
        <v>17419468.799999151</v>
      </c>
      <c r="F2664" s="5">
        <f t="shared" si="377"/>
        <v>-23.541121496754815</v>
      </c>
      <c r="G2664">
        <f t="shared" si="376"/>
        <v>6.6518726361598807E-2</v>
      </c>
      <c r="H2664">
        <f t="shared" si="371"/>
        <v>7.7812527650324648E-2</v>
      </c>
      <c r="I2664">
        <f t="shared" si="372"/>
        <v>-0.3867431522875574</v>
      </c>
      <c r="J2664">
        <f t="shared" si="373"/>
        <v>1.0991113436155222</v>
      </c>
      <c r="K2664">
        <f t="shared" si="374"/>
        <v>-0.99507634961681501</v>
      </c>
    </row>
    <row r="2665" spans="2:11" x14ac:dyDescent="0.15">
      <c r="B2665">
        <f t="shared" si="375"/>
        <v>0.26589999999998704</v>
      </c>
      <c r="C2665">
        <f t="shared" si="369"/>
        <v>1.6706989731789705</v>
      </c>
      <c r="D2665" s="1">
        <f t="shared" si="370"/>
        <v>17426022.399999149</v>
      </c>
      <c r="F2665" s="5">
        <f t="shared" si="377"/>
        <v>-23.489517032516058</v>
      </c>
      <c r="G2665">
        <f t="shared" si="376"/>
        <v>6.6915102627529824E-2</v>
      </c>
      <c r="H2665">
        <f t="shared" si="371"/>
        <v>7.878743070253369E-2</v>
      </c>
      <c r="I2665">
        <f t="shared" si="372"/>
        <v>-0.38905963831829293</v>
      </c>
      <c r="J2665">
        <f t="shared" si="373"/>
        <v>1.0997365489205329</v>
      </c>
      <c r="K2665">
        <f t="shared" si="374"/>
        <v>-0.99501387970692257</v>
      </c>
    </row>
    <row r="2666" spans="2:11" x14ac:dyDescent="0.15">
      <c r="B2666">
        <f t="shared" si="375"/>
        <v>0.26599999999998702</v>
      </c>
      <c r="C2666">
        <f t="shared" si="369"/>
        <v>1.6713272917096884</v>
      </c>
      <c r="D2666" s="1">
        <f t="shared" si="370"/>
        <v>17432575.999999151</v>
      </c>
      <c r="F2666" s="5">
        <f t="shared" si="377"/>
        <v>-23.438259198662323</v>
      </c>
      <c r="G2666">
        <f t="shared" si="376"/>
        <v>6.7311154587149549E-2</v>
      </c>
      <c r="H2666">
        <f t="shared" si="371"/>
        <v>7.9768152634001943E-2</v>
      </c>
      <c r="I2666">
        <f t="shared" si="372"/>
        <v>-0.39137366683690211</v>
      </c>
      <c r="J2666">
        <f t="shared" si="373"/>
        <v>1.1003617148511338</v>
      </c>
      <c r="K2666">
        <f t="shared" si="374"/>
        <v>-0.99495101698130839</v>
      </c>
    </row>
    <row r="2667" spans="2:11" x14ac:dyDescent="0.15">
      <c r="B2667">
        <f t="shared" si="375"/>
        <v>0.26609999999998701</v>
      </c>
      <c r="C2667">
        <f t="shared" si="369"/>
        <v>1.6719556102404063</v>
      </c>
      <c r="D2667" s="1">
        <f t="shared" si="370"/>
        <v>17439129.599999148</v>
      </c>
      <c r="F2667" s="5">
        <f t="shared" si="377"/>
        <v>-23.387343715125787</v>
      </c>
      <c r="G2667">
        <f t="shared" si="376"/>
        <v>6.7706881980640662E-2</v>
      </c>
      <c r="H2667">
        <f t="shared" si="371"/>
        <v>8.0754687249956603E-2</v>
      </c>
      <c r="I2667">
        <f t="shared" si="372"/>
        <v>-0.39368522322672311</v>
      </c>
      <c r="J2667">
        <f t="shared" si="373"/>
        <v>1.1009868411605188</v>
      </c>
      <c r="K2667">
        <f t="shared" si="374"/>
        <v>-0.99488776146478963</v>
      </c>
    </row>
    <row r="2668" spans="2:11" x14ac:dyDescent="0.15">
      <c r="B2668">
        <f t="shared" si="375"/>
        <v>0.266199999999987</v>
      </c>
      <c r="C2668">
        <f t="shared" si="369"/>
        <v>1.6725839287711242</v>
      </c>
      <c r="D2668" s="1">
        <f t="shared" si="370"/>
        <v>17445683.19999915</v>
      </c>
      <c r="F2668" s="5">
        <f t="shared" si="377"/>
        <v>-23.336766381372605</v>
      </c>
      <c r="G2668">
        <f t="shared" si="376"/>
        <v>6.8102284548500341E-2</v>
      </c>
      <c r="H2668">
        <f t="shared" si="371"/>
        <v>8.1747028318908788E-2</v>
      </c>
      <c r="I2668">
        <f t="shared" si="372"/>
        <v>-0.39599429288670956</v>
      </c>
      <c r="J2668">
        <f t="shared" si="373"/>
        <v>1.1016119276018985</v>
      </c>
      <c r="K2668">
        <f t="shared" si="374"/>
        <v>-0.99482411318233865</v>
      </c>
    </row>
    <row r="2669" spans="2:11" x14ac:dyDescent="0.15">
      <c r="B2669">
        <f t="shared" si="375"/>
        <v>0.26629999999998699</v>
      </c>
      <c r="C2669">
        <f t="shared" si="369"/>
        <v>1.673212247301842</v>
      </c>
      <c r="D2669" s="1">
        <f t="shared" si="370"/>
        <v>17452236.799999148</v>
      </c>
      <c r="F2669" s="5">
        <f t="shared" si="377"/>
        <v>-23.286523074445181</v>
      </c>
      <c r="G2669">
        <f t="shared" si="376"/>
        <v>6.8497362031540346E-2</v>
      </c>
      <c r="H2669">
        <f t="shared" si="371"/>
        <v>8.2745169572693178E-2</v>
      </c>
      <c r="I2669">
        <f t="shared" si="372"/>
        <v>-0.39830086123152253</v>
      </c>
      <c r="J2669">
        <f t="shared" si="373"/>
        <v>1.1022369739284983</v>
      </c>
      <c r="K2669">
        <f t="shared" si="374"/>
        <v>-0.9947600721590828</v>
      </c>
    </row>
    <row r="2670" spans="2:11" x14ac:dyDescent="0.15">
      <c r="B2670">
        <f t="shared" si="375"/>
        <v>0.26639999999998698</v>
      </c>
      <c r="C2670">
        <f t="shared" si="369"/>
        <v>1.6738405658325599</v>
      </c>
      <c r="D2670" s="1">
        <f t="shared" si="370"/>
        <v>17458790.399999145</v>
      </c>
      <c r="F2670" s="5">
        <f t="shared" si="377"/>
        <v>-23.236609747064314</v>
      </c>
      <c r="G2670">
        <f t="shared" si="376"/>
        <v>6.8892114170887295E-2</v>
      </c>
      <c r="H2670">
        <f t="shared" si="371"/>
        <v>8.3749104706506983E-2</v>
      </c>
      <c r="I2670">
        <f t="shared" si="372"/>
        <v>-0.40060491369162265</v>
      </c>
      <c r="J2670">
        <f t="shared" si="373"/>
        <v>1.1028619798935599</v>
      </c>
      <c r="K2670">
        <f t="shared" si="374"/>
        <v>-0.9946956384203044</v>
      </c>
    </row>
    <row r="2671" spans="2:11" x14ac:dyDescent="0.15">
      <c r="B2671">
        <f t="shared" si="375"/>
        <v>0.26649999999998697</v>
      </c>
      <c r="C2671">
        <f t="shared" si="369"/>
        <v>1.6744688843632778</v>
      </c>
      <c r="D2671" s="1">
        <f t="shared" si="370"/>
        <v>17465343.999999147</v>
      </c>
      <c r="F2671" s="5">
        <f t="shared" si="377"/>
        <v>-23.187022425788982</v>
      </c>
      <c r="G2671">
        <f t="shared" si="376"/>
        <v>6.9286540707982999E-2</v>
      </c>
      <c r="H2671">
        <f t="shared" si="371"/>
        <v>8.4758827378950241E-2</v>
      </c>
      <c r="I2671">
        <f t="shared" si="372"/>
        <v>-0.40290643571336243</v>
      </c>
      <c r="J2671">
        <f t="shared" si="373"/>
        <v>1.1034869452503409</v>
      </c>
      <c r="K2671">
        <f t="shared" si="374"/>
        <v>-0.99463081199144088</v>
      </c>
    </row>
    <row r="2672" spans="2:11" x14ac:dyDescent="0.15">
      <c r="B2672">
        <f t="shared" si="375"/>
        <v>0.26659999999998696</v>
      </c>
      <c r="C2672">
        <f t="shared" si="369"/>
        <v>1.6750972028939957</v>
      </c>
      <c r="D2672" s="1">
        <f t="shared" si="370"/>
        <v>17471897.599999145</v>
      </c>
      <c r="F2672" s="5">
        <f t="shared" si="377"/>
        <v>-23.137757209231783</v>
      </c>
      <c r="G2672">
        <f t="shared" si="376"/>
        <v>6.9680641384584546E-2</v>
      </c>
      <c r="H2672">
        <f t="shared" si="371"/>
        <v>8.5774331212065902E-2</v>
      </c>
      <c r="I2672">
        <f t="shared" si="372"/>
        <v>-0.4052054127590779</v>
      </c>
      <c r="J2672">
        <f t="shared" si="373"/>
        <v>1.1041118697521148</v>
      </c>
      <c r="K2672">
        <f t="shared" si="374"/>
        <v>-0.99456559289808466</v>
      </c>
    </row>
    <row r="2673" spans="2:11" x14ac:dyDescent="0.15">
      <c r="B2673">
        <f t="shared" si="375"/>
        <v>0.26669999999998695</v>
      </c>
      <c r="C2673">
        <f t="shared" si="369"/>
        <v>1.6757255214247135</v>
      </c>
      <c r="D2673" s="1">
        <f t="shared" si="370"/>
        <v>17478451.199999146</v>
      </c>
      <c r="F2673" s="5">
        <f t="shared" si="377"/>
        <v>-23.088810266327929</v>
      </c>
      <c r="G2673">
        <f t="shared" si="376"/>
        <v>7.0074415942764492E-2</v>
      </c>
      <c r="H2673">
        <f t="shared" si="371"/>
        <v>8.6795609791379791E-2</v>
      </c>
      <c r="I2673">
        <f t="shared" si="372"/>
        <v>-0.40750183030718057</v>
      </c>
      <c r="J2673">
        <f t="shared" si="373"/>
        <v>1.1047367531521715</v>
      </c>
      <c r="K2673">
        <f t="shared" si="374"/>
        <v>-0.99449998116598326</v>
      </c>
    </row>
    <row r="2674" spans="2:11" x14ac:dyDescent="0.15">
      <c r="B2674">
        <f t="shared" si="375"/>
        <v>0.26679999999998694</v>
      </c>
      <c r="C2674">
        <f t="shared" si="369"/>
        <v>1.6763538399554316</v>
      </c>
      <c r="D2674" s="1">
        <f t="shared" si="370"/>
        <v>17485004.799999144</v>
      </c>
      <c r="F2674" s="5">
        <f t="shared" si="377"/>
        <v>-23.040177834655911</v>
      </c>
      <c r="G2674">
        <f t="shared" si="376"/>
        <v>7.0467864124911378E-2</v>
      </c>
      <c r="H2674">
        <f t="shared" si="371"/>
        <v>8.782265666594169E-2</v>
      </c>
      <c r="I2674">
        <f t="shared" si="372"/>
        <v>-0.40979567385224991</v>
      </c>
      <c r="J2674">
        <f t="shared" si="373"/>
        <v>1.1053615952038167</v>
      </c>
      <c r="K2674">
        <f t="shared" si="374"/>
        <v>-0.99443397682103918</v>
      </c>
    </row>
    <row r="2675" spans="2:11" x14ac:dyDescent="0.15">
      <c r="B2675">
        <f t="shared" si="375"/>
        <v>0.26689999999998693</v>
      </c>
      <c r="C2675">
        <f t="shared" si="369"/>
        <v>1.6769821584861495</v>
      </c>
      <c r="D2675" s="1">
        <f t="shared" si="370"/>
        <v>17491558.399999142</v>
      </c>
      <c r="F2675" s="5">
        <f t="shared" si="377"/>
        <v>-22.991856218808078</v>
      </c>
      <c r="G2675">
        <f t="shared" si="376"/>
        <v>7.0860985673729268E-2</v>
      </c>
      <c r="H2675">
        <f t="shared" si="371"/>
        <v>8.8855465348364637E-2</v>
      </c>
      <c r="I2675">
        <f t="shared" si="372"/>
        <v>-0.41208692890512183</v>
      </c>
      <c r="J2675">
        <f t="shared" si="373"/>
        <v>1.1059863956603728</v>
      </c>
      <c r="K2675">
        <f t="shared" si="374"/>
        <v>-0.99436757988930979</v>
      </c>
    </row>
    <row r="2676" spans="2:11" x14ac:dyDescent="0.15">
      <c r="B2676">
        <f t="shared" si="375"/>
        <v>0.26699999999998691</v>
      </c>
      <c r="C2676">
        <f t="shared" si="369"/>
        <v>1.6776104770168674</v>
      </c>
      <c r="D2676" s="1">
        <f t="shared" si="370"/>
        <v>17498111.999999143</v>
      </c>
      <c r="F2676" s="5">
        <f t="shared" si="377"/>
        <v>-22.943841788809113</v>
      </c>
      <c r="G2676">
        <f t="shared" si="376"/>
        <v>7.1253780332238836E-2</v>
      </c>
      <c r="H2676">
        <f t="shared" si="371"/>
        <v>8.9894029314868118E-2</v>
      </c>
      <c r="I2676">
        <f t="shared" si="372"/>
        <v>-0.41437558099298488</v>
      </c>
      <c r="J2676">
        <f t="shared" si="373"/>
        <v>1.1066111542751782</v>
      </c>
      <c r="K2676">
        <f t="shared" si="374"/>
        <v>-0.99430079039700769</v>
      </c>
    </row>
    <row r="2677" spans="2:11" x14ac:dyDescent="0.15">
      <c r="B2677">
        <f t="shared" si="375"/>
        <v>0.2670999999999869</v>
      </c>
      <c r="C2677">
        <f t="shared" si="369"/>
        <v>1.6782387955475853</v>
      </c>
      <c r="D2677" s="1">
        <f t="shared" si="370"/>
        <v>17504665.599999141</v>
      </c>
      <c r="F2677" s="5">
        <f t="shared" si="377"/>
        <v>-22.896130978581056</v>
      </c>
      <c r="G2677">
        <f t="shared" si="376"/>
        <v>7.1646247843777058E-2</v>
      </c>
      <c r="H2677">
        <f t="shared" si="371"/>
        <v>9.0938342005317474E-2</v>
      </c>
      <c r="I2677">
        <f t="shared" si="372"/>
        <v>-0.41666161565946869</v>
      </c>
      <c r="J2677">
        <f t="shared" si="373"/>
        <v>1.1072358708015884</v>
      </c>
      <c r="K2677">
        <f t="shared" si="374"/>
        <v>-0.99423360837050012</v>
      </c>
    </row>
    <row r="2678" spans="2:11" x14ac:dyDescent="0.15">
      <c r="B2678">
        <f t="shared" si="375"/>
        <v>0.26719999999998689</v>
      </c>
      <c r="C2678">
        <f t="shared" si="369"/>
        <v>1.6788671140783031</v>
      </c>
      <c r="D2678" s="1">
        <f t="shared" si="370"/>
        <v>17511219.199999142</v>
      </c>
      <c r="F2678" s="5">
        <f t="shared" si="377"/>
        <v>-22.848720284453002</v>
      </c>
      <c r="G2678">
        <f t="shared" si="376"/>
        <v>7.2038387951997504E-2</v>
      </c>
      <c r="H2678">
        <f t="shared" si="371"/>
        <v>9.1988396823266205E-2</v>
      </c>
      <c r="I2678">
        <f t="shared" si="372"/>
        <v>-0.41894501846473575</v>
      </c>
      <c r="J2678">
        <f t="shared" si="373"/>
        <v>1.1078605449929748</v>
      </c>
      <c r="K2678">
        <f t="shared" si="374"/>
        <v>-0.99416603383630964</v>
      </c>
    </row>
    <row r="2679" spans="2:11" x14ac:dyDescent="0.15">
      <c r="B2679">
        <f t="shared" si="375"/>
        <v>0.26729999999998688</v>
      </c>
      <c r="C2679">
        <f t="shared" si="369"/>
        <v>1.679495432609021</v>
      </c>
      <c r="D2679" s="1">
        <f t="shared" si="370"/>
        <v>17517772.79999914</v>
      </c>
      <c r="F2679" s="5">
        <f t="shared" si="377"/>
        <v>-22.80160626371401</v>
      </c>
      <c r="G2679">
        <f t="shared" si="376"/>
        <v>7.2430200400870628E-2</v>
      </c>
      <c r="H2679">
        <f t="shared" si="371"/>
        <v>9.3044187135997602E-2</v>
      </c>
      <c r="I2679">
        <f t="shared" si="372"/>
        <v>-0.42122577498557306</v>
      </c>
      <c r="J2679">
        <f t="shared" si="373"/>
        <v>1.1084851766027266</v>
      </c>
      <c r="K2679">
        <f t="shared" si="374"/>
        <v>-0.99409806682111357</v>
      </c>
    </row>
    <row r="2680" spans="2:11" x14ac:dyDescent="0.15">
      <c r="B2680">
        <f t="shared" si="375"/>
        <v>0.26739999999998687</v>
      </c>
      <c r="C2680">
        <f t="shared" si="369"/>
        <v>1.6801237511397389</v>
      </c>
      <c r="D2680" s="1">
        <f t="shared" si="370"/>
        <v>17524326.399999138</v>
      </c>
      <c r="F2680" s="5">
        <f t="shared" si="377"/>
        <v>-22.754785533207695</v>
      </c>
      <c r="G2680">
        <f t="shared" si="376"/>
        <v>7.2821684934683939E-2</v>
      </c>
      <c r="H2680">
        <f t="shared" si="371"/>
        <v>9.4105706274566048E-2</v>
      </c>
      <c r="I2680">
        <f t="shared" si="372"/>
        <v>-0.4235038708154828</v>
      </c>
      <c r="J2680">
        <f t="shared" si="373"/>
        <v>1.1091097653842485</v>
      </c>
      <c r="K2680">
        <f t="shared" si="374"/>
        <v>-0.99402970735174423</v>
      </c>
    </row>
    <row r="2681" spans="2:11" x14ac:dyDescent="0.15">
      <c r="B2681">
        <f t="shared" si="375"/>
        <v>0.26749999999998686</v>
      </c>
      <c r="C2681">
        <f t="shared" si="369"/>
        <v>1.6807520696704568</v>
      </c>
      <c r="D2681" s="1">
        <f t="shared" si="370"/>
        <v>17530879.999999139</v>
      </c>
      <c r="F2681" s="5">
        <f t="shared" si="377"/>
        <v>-22.708254767967134</v>
      </c>
      <c r="G2681">
        <f t="shared" si="376"/>
        <v>7.3212841298042258E-2</v>
      </c>
      <c r="H2681">
        <f t="shared" si="371"/>
        <v>9.5172947533839758E-2</v>
      </c>
      <c r="I2681">
        <f t="shared" si="372"/>
        <v>-0.42577929156477362</v>
      </c>
      <c r="J2681">
        <f t="shared" si="373"/>
        <v>1.1097343110909632</v>
      </c>
      <c r="K2681">
        <f t="shared" si="374"/>
        <v>-0.9939609554551887</v>
      </c>
    </row>
    <row r="2682" spans="2:11" x14ac:dyDescent="0.15">
      <c r="B2682">
        <f t="shared" si="375"/>
        <v>0.26759999999998685</v>
      </c>
      <c r="C2682">
        <f t="shared" si="369"/>
        <v>1.6813803882011746</v>
      </c>
      <c r="D2682" s="1">
        <f t="shared" si="370"/>
        <v>17537433.599999137</v>
      </c>
      <c r="F2682" s="5">
        <f t="shared" si="377"/>
        <v>-22.662010699888647</v>
      </c>
      <c r="G2682">
        <f t="shared" si="376"/>
        <v>7.3603669235867905E-2</v>
      </c>
      <c r="H2682">
        <f t="shared" si="371"/>
        <v>9.6245904172542973E-2</v>
      </c>
      <c r="I2682">
        <f t="shared" si="372"/>
        <v>-0.4280520228606513</v>
      </c>
      <c r="J2682">
        <f t="shared" si="373"/>
        <v>1.1103588134763096</v>
      </c>
      <c r="K2682">
        <f t="shared" si="374"/>
        <v>-0.99389181115858938</v>
      </c>
    </row>
    <row r="2683" spans="2:11" x14ac:dyDescent="0.15">
      <c r="B2683">
        <f t="shared" si="375"/>
        <v>0.26769999999998684</v>
      </c>
      <c r="C2683">
        <f t="shared" si="369"/>
        <v>1.6820087067318925</v>
      </c>
      <c r="D2683" s="1">
        <f t="shared" si="370"/>
        <v>17543987.199999139</v>
      </c>
      <c r="F2683" s="5">
        <f t="shared" si="377"/>
        <v>-22.616050116443116</v>
      </c>
      <c r="G2683">
        <f t="shared" si="376"/>
        <v>7.3994168493400875E-2</v>
      </c>
      <c r="H2683">
        <f t="shared" si="371"/>
        <v>9.7324569413298367E-2</v>
      </c>
      <c r="I2683">
        <f t="shared" si="372"/>
        <v>-0.43032205034730991</v>
      </c>
      <c r="J2683">
        <f t="shared" si="373"/>
        <v>1.1109832722937443</v>
      </c>
      <c r="K2683">
        <f t="shared" si="374"/>
        <v>-0.99382227448924321</v>
      </c>
    </row>
    <row r="2684" spans="2:11" x14ac:dyDescent="0.15">
      <c r="B2684">
        <f t="shared" si="375"/>
        <v>0.26779999999998683</v>
      </c>
      <c r="C2684">
        <f t="shared" si="369"/>
        <v>1.6826370252626104</v>
      </c>
      <c r="D2684" s="1">
        <f t="shared" si="370"/>
        <v>17550540.799999136</v>
      </c>
      <c r="F2684" s="5">
        <f t="shared" si="377"/>
        <v>-22.570369859423632</v>
      </c>
      <c r="G2684">
        <f t="shared" si="376"/>
        <v>7.4384338816199186E-2</v>
      </c>
      <c r="H2684">
        <f t="shared" si="371"/>
        <v>9.8408936442670014E-2</v>
      </c>
      <c r="I2684">
        <f t="shared" si="372"/>
        <v>-0.43258935968602197</v>
      </c>
      <c r="J2684">
        <f t="shared" si="373"/>
        <v>1.1116076872967404</v>
      </c>
      <c r="K2684">
        <f t="shared" si="374"/>
        <v>-0.99375234547460212</v>
      </c>
    </row>
    <row r="2685" spans="2:11" x14ac:dyDescent="0.15">
      <c r="B2685">
        <f t="shared" si="375"/>
        <v>0.26789999999998682</v>
      </c>
      <c r="C2685">
        <f t="shared" si="369"/>
        <v>1.6832653437933283</v>
      </c>
      <c r="D2685" s="1">
        <f t="shared" si="370"/>
        <v>17557094.399999134</v>
      </c>
      <c r="F2685" s="5">
        <f t="shared" si="377"/>
        <v>-22.524966823728256</v>
      </c>
      <c r="G2685">
        <f t="shared" si="376"/>
        <v>7.477417995013895E-2</v>
      </c>
      <c r="H2685">
        <f t="shared" si="371"/>
        <v>9.9498998411206352E-2</v>
      </c>
      <c r="I2685">
        <f t="shared" si="372"/>
        <v>-0.43485393655522947</v>
      </c>
      <c r="J2685">
        <f t="shared" si="373"/>
        <v>1.1122320582387895</v>
      </c>
      <c r="K2685">
        <f t="shared" si="374"/>
        <v>-0.99368202414227302</v>
      </c>
    </row>
    <row r="2686" spans="2:11" x14ac:dyDescent="0.15">
      <c r="B2686">
        <f t="shared" si="375"/>
        <v>0.2679999999999868</v>
      </c>
      <c r="C2686">
        <f t="shared" si="369"/>
        <v>1.6838936623240461</v>
      </c>
      <c r="D2686" s="1">
        <f t="shared" si="370"/>
        <v>17563647.999999136</v>
      </c>
      <c r="F2686" s="5">
        <f t="shared" si="377"/>
        <v>-22.47983795617661</v>
      </c>
      <c r="G2686">
        <f t="shared" si="376"/>
        <v>7.5163691641414718E-2</v>
      </c>
      <c r="H2686">
        <f t="shared" si="371"/>
        <v>0.10059474843348382</v>
      </c>
      <c r="I2686">
        <f t="shared" si="372"/>
        <v>-0.43711576665063417</v>
      </c>
      <c r="J2686">
        <f t="shared" si="373"/>
        <v>1.1128563848733992</v>
      </c>
      <c r="K2686">
        <f t="shared" si="374"/>
        <v>-0.99361131052001783</v>
      </c>
    </row>
    <row r="2687" spans="2:11" x14ac:dyDescent="0.15">
      <c r="B2687">
        <f t="shared" si="375"/>
        <v>0.26809999999998679</v>
      </c>
      <c r="C2687">
        <f t="shared" si="369"/>
        <v>1.684521980854764</v>
      </c>
      <c r="D2687" s="1">
        <f t="shared" si="370"/>
        <v>17570201.599999133</v>
      </c>
      <c r="F2687" s="5">
        <f t="shared" si="377"/>
        <v>-22.434980254359335</v>
      </c>
      <c r="G2687">
        <f t="shared" si="376"/>
        <v>7.5552873636539536E-2</v>
      </c>
      <c r="H2687">
        <f t="shared" si="371"/>
        <v>0.10169617958814947</v>
      </c>
      <c r="I2687">
        <f t="shared" si="372"/>
        <v>-0.43937483568528785</v>
      </c>
      <c r="J2687">
        <f t="shared" si="373"/>
        <v>1.1134806669540955</v>
      </c>
      <c r="K2687">
        <f t="shared" si="374"/>
        <v>-0.99354020463575288</v>
      </c>
    </row>
    <row r="2688" spans="2:11" x14ac:dyDescent="0.15">
      <c r="B2688">
        <f t="shared" si="375"/>
        <v>0.26819999999998678</v>
      </c>
      <c r="C2688">
        <f t="shared" si="369"/>
        <v>1.6851502993854819</v>
      </c>
      <c r="D2688" s="1">
        <f t="shared" si="370"/>
        <v>17576755.199999135</v>
      </c>
      <c r="F2688" s="5">
        <f t="shared" si="377"/>
        <v>-22.390390765519154</v>
      </c>
      <c r="G2688">
        <f t="shared" si="376"/>
        <v>7.5941725682345376E-2</v>
      </c>
      <c r="H2688">
        <f t="shared" si="371"/>
        <v>0.10280328491796553</v>
      </c>
      <c r="I2688">
        <f t="shared" si="372"/>
        <v>-0.44163112938968274</v>
      </c>
      <c r="J2688">
        <f t="shared" si="373"/>
        <v>1.1141049042344215</v>
      </c>
      <c r="K2688">
        <f t="shared" si="374"/>
        <v>-0.99346870651754982</v>
      </c>
    </row>
    <row r="2689" spans="2:11" x14ac:dyDescent="0.15">
      <c r="B2689">
        <f t="shared" si="375"/>
        <v>0.26829999999998677</v>
      </c>
      <c r="C2689">
        <f t="shared" si="369"/>
        <v>1.6857786179161998</v>
      </c>
      <c r="D2689" s="1">
        <f t="shared" si="370"/>
        <v>17583308.799999133</v>
      </c>
      <c r="F2689" s="5">
        <f t="shared" si="377"/>
        <v>-22.346066585462697</v>
      </c>
      <c r="G2689">
        <f t="shared" si="376"/>
        <v>7.633024752598315E-2</v>
      </c>
      <c r="H2689">
        <f t="shared" si="371"/>
        <v>0.10391605742985321</v>
      </c>
      <c r="I2689">
        <f t="shared" si="372"/>
        <v>-0.44388463351184149</v>
      </c>
      <c r="J2689">
        <f t="shared" si="373"/>
        <v>1.1147290964679386</v>
      </c>
      <c r="K2689">
        <f t="shared" si="374"/>
        <v>-0.99339681619363485</v>
      </c>
    </row>
    <row r="2690" spans="2:11" x14ac:dyDescent="0.15">
      <c r="B2690">
        <f t="shared" si="375"/>
        <v>0.26839999999998676</v>
      </c>
      <c r="C2690">
        <f t="shared" si="369"/>
        <v>1.6864069364469179</v>
      </c>
      <c r="D2690" s="1">
        <f t="shared" si="370"/>
        <v>17589862.399999131</v>
      </c>
      <c r="F2690" s="5">
        <f t="shared" si="377"/>
        <v>-22.302004857501863</v>
      </c>
      <c r="G2690">
        <f t="shared" si="376"/>
        <v>7.6718438914923137E-2</v>
      </c>
      <c r="H2690">
        <f t="shared" si="371"/>
        <v>0.10503449009493682</v>
      </c>
      <c r="I2690">
        <f t="shared" si="372"/>
        <v>-0.44613533381740811</v>
      </c>
      <c r="J2690">
        <f t="shared" si="373"/>
        <v>1.1153532434082256</v>
      </c>
      <c r="K2690">
        <f t="shared" si="374"/>
        <v>-0.99332453369238927</v>
      </c>
    </row>
    <row r="2691" spans="2:11" x14ac:dyDescent="0.15">
      <c r="B2691">
        <f t="shared" si="375"/>
        <v>0.26849999999998675</v>
      </c>
      <c r="C2691">
        <f t="shared" si="369"/>
        <v>1.6870352549776357</v>
      </c>
      <c r="D2691" s="1">
        <f t="shared" si="370"/>
        <v>17596415.999999132</v>
      </c>
      <c r="F2691" s="5">
        <f t="shared" si="377"/>
        <v>-22.258202771424006</v>
      </c>
      <c r="G2691">
        <f t="shared" si="376"/>
        <v>7.7106299596954711E-2</v>
      </c>
      <c r="H2691">
        <f t="shared" si="371"/>
        <v>0.1061585758485869</v>
      </c>
      <c r="I2691">
        <f t="shared" si="372"/>
        <v>-0.44838321608973464</v>
      </c>
      <c r="J2691">
        <f t="shared" si="373"/>
        <v>1.1159773448088788</v>
      </c>
      <c r="K2691">
        <f t="shared" si="374"/>
        <v>-0.99325185904234903</v>
      </c>
    </row>
    <row r="2692" spans="2:11" x14ac:dyDescent="0.15">
      <c r="B2692">
        <f t="shared" si="375"/>
        <v>0.26859999999998674</v>
      </c>
      <c r="C2692">
        <f t="shared" si="369"/>
        <v>1.6876635735083536</v>
      </c>
      <c r="D2692" s="1">
        <f t="shared" si="370"/>
        <v>17602969.59999913</v>
      </c>
      <c r="F2692" s="5">
        <f t="shared" si="377"/>
        <v>-22.214657562489705</v>
      </c>
      <c r="G2692">
        <f t="shared" si="376"/>
        <v>7.7493829320187349E-2</v>
      </c>
      <c r="H2692">
        <f t="shared" si="371"/>
        <v>0.10728830759046748</v>
      </c>
      <c r="I2692">
        <f t="shared" si="372"/>
        <v>-0.45062826612997581</v>
      </c>
      <c r="J2692">
        <f t="shared" si="373"/>
        <v>1.1166014004235127</v>
      </c>
      <c r="K2692">
        <f t="shared" si="374"/>
        <v>-0.99317879227220496</v>
      </c>
    </row>
    <row r="2693" spans="2:11" x14ac:dyDescent="0.15">
      <c r="B2693">
        <f t="shared" si="375"/>
        <v>0.26869999999998673</v>
      </c>
      <c r="C2693">
        <f t="shared" si="369"/>
        <v>1.6882918920390715</v>
      </c>
      <c r="D2693" s="1">
        <f t="shared" si="370"/>
        <v>17609523.199999131</v>
      </c>
      <c r="F2693" s="5">
        <f t="shared" si="377"/>
        <v>-22.171366510457574</v>
      </c>
      <c r="G2693">
        <f t="shared" si="376"/>
        <v>7.7881027833050176E-2</v>
      </c>
      <c r="H2693">
        <f t="shared" si="371"/>
        <v>0.10842367818457888</v>
      </c>
      <c r="I2693">
        <f t="shared" si="372"/>
        <v>-0.45287046975717526</v>
      </c>
      <c r="J2693">
        <f t="shared" si="373"/>
        <v>1.1172254100057606</v>
      </c>
      <c r="K2693">
        <f t="shared" si="374"/>
        <v>-0.99310533341080254</v>
      </c>
    </row>
    <row r="2694" spans="2:11" x14ac:dyDescent="0.15">
      <c r="B2694">
        <f t="shared" si="375"/>
        <v>0.26879999999998672</v>
      </c>
      <c r="C2694">
        <f t="shared" ref="C2694:C2757" si="378">B2694*2*PI()</f>
        <v>1.6889202105697894</v>
      </c>
      <c r="D2694" s="1">
        <f t="shared" ref="D2694:D2757" si="379">B2694*$C$3</f>
        <v>17616076.799999129</v>
      </c>
      <c r="F2694" s="5">
        <f t="shared" si="377"/>
        <v>-22.128326938634977</v>
      </c>
      <c r="G2694">
        <f t="shared" si="376"/>
        <v>7.8267894884292505E-2</v>
      </c>
      <c r="H2694">
        <f t="shared" ref="H2694:H2757" si="380">1-COS(C2694*$I$2)</f>
        <v>0.10956468045930323</v>
      </c>
      <c r="I2694">
        <f t="shared" ref="I2694:I2757" si="381">-SIN(C2694*$I$2)</f>
        <v>-0.45510981280835638</v>
      </c>
      <c r="J2694">
        <f t="shared" ref="J2694:J2757" si="382">1-COS(C2694)</f>
        <v>1.1178493733092729</v>
      </c>
      <c r="K2694">
        <f t="shared" ref="K2694:K2757" si="383">-SIN(C2694)</f>
        <v>-0.99303148248714235</v>
      </c>
    </row>
    <row r="2695" spans="2:11" x14ac:dyDescent="0.15">
      <c r="B2695">
        <f t="shared" ref="B2695:B2758" si="384">B2694+0.0001</f>
        <v>0.26889999999998671</v>
      </c>
      <c r="C2695">
        <f t="shared" si="378"/>
        <v>1.6895485291005072</v>
      </c>
      <c r="D2695" s="1">
        <f t="shared" si="379"/>
        <v>17622630.399999131</v>
      </c>
      <c r="F2695" s="5">
        <f t="shared" si="377"/>
        <v>-22.085536212953979</v>
      </c>
      <c r="G2695">
        <f t="shared" ref="G2695:G2758" si="385">SQRT(H2695^2+I2695^2)/SQRT(J2695^2+K2695^2)/$I$2</f>
        <v>7.8654430222983893E-2</v>
      </c>
      <c r="H2695">
        <f t="shared" si="380"/>
        <v>0.11071130720745004</v>
      </c>
      <c r="I2695">
        <f t="shared" si="381"/>
        <v>-0.45734628113861137</v>
      </c>
      <c r="J2695">
        <f t="shared" si="382"/>
        <v>1.1184732900877192</v>
      </c>
      <c r="K2695">
        <f t="shared" si="383"/>
        <v>-0.9929572395303794</v>
      </c>
    </row>
    <row r="2696" spans="2:11" x14ac:dyDescent="0.15">
      <c r="B2696">
        <f t="shared" si="384"/>
        <v>0.26899999999998669</v>
      </c>
      <c r="C2696">
        <f t="shared" si="378"/>
        <v>1.6901768476312251</v>
      </c>
      <c r="D2696" s="1">
        <f t="shared" si="379"/>
        <v>17629183.999999128</v>
      </c>
      <c r="F2696" s="5">
        <f t="shared" ref="F2696:F2759" si="386">20*$G$2*LOG(G2696)</f>
        <v>-22.042991741071599</v>
      </c>
      <c r="G2696">
        <f t="shared" si="385"/>
        <v>7.9040633598514473E-2</v>
      </c>
      <c r="H2696">
        <f t="shared" si="380"/>
        <v>0.11186355118630165</v>
      </c>
      <c r="I2696">
        <f t="shared" si="381"/>
        <v>-0.45957986062119066</v>
      </c>
      <c r="J2696">
        <f t="shared" si="382"/>
        <v>1.1190971600947868</v>
      </c>
      <c r="K2696">
        <f t="shared" si="383"/>
        <v>-0.99288260456982358</v>
      </c>
    </row>
    <row r="2697" spans="2:11" x14ac:dyDescent="0.15">
      <c r="B2697">
        <f t="shared" si="384"/>
        <v>0.26909999999998668</v>
      </c>
      <c r="C2697">
        <f t="shared" si="378"/>
        <v>1.690805166161943</v>
      </c>
      <c r="D2697" s="1">
        <f t="shared" si="379"/>
        <v>17635737.599999126</v>
      </c>
      <c r="F2697" s="5">
        <f t="shared" si="386"/>
        <v>-22.000690971493782</v>
      </c>
      <c r="G2697">
        <f t="shared" si="385"/>
        <v>7.9426504760595124E-2</v>
      </c>
      <c r="H2697">
        <f t="shared" si="380"/>
        <v>0.1130214051176589</v>
      </c>
      <c r="I2697">
        <f t="shared" si="381"/>
        <v>-0.46181053714759246</v>
      </c>
      <c r="J2697">
        <f t="shared" si="382"/>
        <v>1.1197209830841814</v>
      </c>
      <c r="K2697">
        <f t="shared" si="383"/>
        <v>-0.99280757763493988</v>
      </c>
    </row>
    <row r="2698" spans="2:11" x14ac:dyDescent="0.15">
      <c r="B2698">
        <f t="shared" si="384"/>
        <v>0.26919999999998667</v>
      </c>
      <c r="C2698">
        <f t="shared" si="378"/>
        <v>1.6914334846926609</v>
      </c>
      <c r="D2698" s="1">
        <f t="shared" si="379"/>
        <v>17642291.199999128</v>
      </c>
      <c r="F2698" s="5">
        <f t="shared" si="386"/>
        <v>-21.958631392722175</v>
      </c>
      <c r="G2698">
        <f t="shared" si="385"/>
        <v>7.9812043459257603E-2</v>
      </c>
      <c r="H2698">
        <f t="shared" si="380"/>
        <v>0.114184861687887</v>
      </c>
      <c r="I2698">
        <f t="shared" si="381"/>
        <v>-0.46403829662765134</v>
      </c>
      <c r="J2698">
        <f t="shared" si="382"/>
        <v>1.1203447588096282</v>
      </c>
      <c r="K2698">
        <f t="shared" si="383"/>
        <v>-0.99273215875534748</v>
      </c>
    </row>
    <row r="2699" spans="2:11" x14ac:dyDescent="0.15">
      <c r="B2699">
        <f t="shared" si="384"/>
        <v>0.26929999999998666</v>
      </c>
      <c r="C2699">
        <f t="shared" si="378"/>
        <v>1.6920618032233787</v>
      </c>
      <c r="D2699" s="1">
        <f t="shared" si="379"/>
        <v>17648844.799999125</v>
      </c>
      <c r="F2699" s="5">
        <f t="shared" si="386"/>
        <v>-21.916810532423071</v>
      </c>
      <c r="G2699">
        <f t="shared" si="385"/>
        <v>8.0197249444854915E-2</v>
      </c>
      <c r="H2699">
        <f t="shared" si="380"/>
        <v>0.11535391354796198</v>
      </c>
      <c r="I2699">
        <f t="shared" si="381"/>
        <v>-0.46626312498962774</v>
      </c>
      <c r="J2699">
        <f t="shared" si="382"/>
        <v>1.1209684870248702</v>
      </c>
      <c r="K2699">
        <f t="shared" si="383"/>
        <v>-0.99265634796082058</v>
      </c>
    </row>
    <row r="2700" spans="2:11" x14ac:dyDescent="0.15">
      <c r="B2700">
        <f t="shared" si="384"/>
        <v>0.26939999999998665</v>
      </c>
      <c r="C2700">
        <f t="shared" si="378"/>
        <v>1.6926901217540966</v>
      </c>
      <c r="D2700" s="1">
        <f t="shared" si="379"/>
        <v>17655398.399999127</v>
      </c>
      <c r="F2700" s="5">
        <f t="shared" si="386"/>
        <v>-21.875225956617861</v>
      </c>
      <c r="G2700">
        <f t="shared" si="385"/>
        <v>8.0582122468061387E-2</v>
      </c>
      <c r="H2700">
        <f t="shared" si="380"/>
        <v>0.11652855331351686</v>
      </c>
      <c r="I2700">
        <f t="shared" si="381"/>
        <v>-0.46848500818029654</v>
      </c>
      <c r="J2700">
        <f t="shared" si="382"/>
        <v>1.1215921674836691</v>
      </c>
      <c r="K2700">
        <f t="shared" si="383"/>
        <v>-0.99258014528128824</v>
      </c>
    </row>
    <row r="2701" spans="2:11" x14ac:dyDescent="0.15">
      <c r="B2701">
        <f t="shared" si="384"/>
        <v>0.26949999999998664</v>
      </c>
      <c r="C2701">
        <f t="shared" si="378"/>
        <v>1.6933184402848145</v>
      </c>
      <c r="D2701" s="1">
        <f t="shared" si="379"/>
        <v>17661951.999999125</v>
      </c>
      <c r="F2701" s="5">
        <f t="shared" si="386"/>
        <v>-21.833875268894261</v>
      </c>
      <c r="G2701">
        <f t="shared" si="385"/>
        <v>8.0966662279872995E-2</v>
      </c>
      <c r="H2701">
        <f t="shared" si="380"/>
        <v>0.1177087735648884</v>
      </c>
      <c r="I2701">
        <f t="shared" si="381"/>
        <v>-0.47070393216503587</v>
      </c>
      <c r="J2701">
        <f t="shared" si="382"/>
        <v>1.1222157999398059</v>
      </c>
      <c r="K2701">
        <f t="shared" si="383"/>
        <v>-0.99250355074683405</v>
      </c>
    </row>
    <row r="2702" spans="2:11" x14ac:dyDescent="0.15">
      <c r="B2702">
        <f t="shared" si="384"/>
        <v>0.26959999999998663</v>
      </c>
      <c r="C2702">
        <f t="shared" si="378"/>
        <v>1.6939467588155324</v>
      </c>
      <c r="D2702" s="1">
        <f t="shared" si="379"/>
        <v>17668505.599999122</v>
      </c>
      <c r="F2702" s="5">
        <f t="shared" si="386"/>
        <v>-21.792756109637743</v>
      </c>
      <c r="G2702">
        <f t="shared" si="385"/>
        <v>8.135086863160744E-2</v>
      </c>
      <c r="H2702">
        <f t="shared" si="380"/>
        <v>0.11889456684716426</v>
      </c>
      <c r="I2702">
        <f t="shared" si="381"/>
        <v>-0.47291988292791592</v>
      </c>
      <c r="J2702">
        <f t="shared" si="382"/>
        <v>1.1228393841470805</v>
      </c>
      <c r="K2702">
        <f t="shared" si="383"/>
        <v>-0.99242656438769616</v>
      </c>
    </row>
    <row r="2703" spans="2:11" x14ac:dyDescent="0.15">
      <c r="B2703">
        <f t="shared" si="384"/>
        <v>0.26969999999998662</v>
      </c>
      <c r="C2703">
        <f t="shared" si="378"/>
        <v>1.6945750773462502</v>
      </c>
      <c r="D2703" s="1">
        <f t="shared" si="379"/>
        <v>17675059.199999124</v>
      </c>
      <c r="F2703" s="5">
        <f t="shared" si="386"/>
        <v>-21.751866155282489</v>
      </c>
      <c r="G2703">
        <f t="shared" si="385"/>
        <v>8.1734741274904488E-2</v>
      </c>
      <c r="H2703">
        <f t="shared" si="380"/>
        <v>0.12008592567022947</v>
      </c>
      <c r="I2703">
        <f t="shared" si="381"/>
        <v>-0.47513284647178733</v>
      </c>
      <c r="J2703">
        <f t="shared" si="382"/>
        <v>1.1234629198593118</v>
      </c>
      <c r="K2703">
        <f t="shared" si="383"/>
        <v>-0.9923491862342676</v>
      </c>
    </row>
    <row r="2704" spans="2:11" x14ac:dyDescent="0.15">
      <c r="B2704">
        <f t="shared" si="384"/>
        <v>0.26979999999998661</v>
      </c>
      <c r="C2704">
        <f t="shared" si="378"/>
        <v>1.6952033958769681</v>
      </c>
      <c r="D2704" s="1">
        <f t="shared" si="379"/>
        <v>17681612.799999122</v>
      </c>
      <c r="F2704" s="5">
        <f t="shared" si="386"/>
        <v>-21.711203117581341</v>
      </c>
      <c r="G2704">
        <f t="shared" si="385"/>
        <v>8.2118279961726146E-2</v>
      </c>
      <c r="H2704">
        <f t="shared" si="380"/>
        <v>0.12128284250881416</v>
      </c>
      <c r="I2704">
        <f t="shared" si="381"/>
        <v>-0.47734280881836966</v>
      </c>
      <c r="J2704">
        <f t="shared" si="382"/>
        <v>1.1240864068303373</v>
      </c>
      <c r="K2704">
        <f t="shared" si="383"/>
        <v>-0.99227141631709614</v>
      </c>
    </row>
    <row r="2705" spans="2:11" x14ac:dyDescent="0.15">
      <c r="B2705">
        <f t="shared" si="384"/>
        <v>0.2698999999999866</v>
      </c>
      <c r="C2705">
        <f t="shared" si="378"/>
        <v>1.6958317144076862</v>
      </c>
      <c r="D2705" s="1">
        <f t="shared" si="379"/>
        <v>17688166.399999123</v>
      </c>
      <c r="F2705" s="5">
        <f t="shared" si="386"/>
        <v>-21.670764742894111</v>
      </c>
      <c r="G2705">
        <f t="shared" si="385"/>
        <v>8.2501484444356926E-2</v>
      </c>
      <c r="H2705">
        <f t="shared" si="380"/>
        <v>0.12248530980254169</v>
      </c>
      <c r="I2705">
        <f t="shared" si="381"/>
        <v>-0.47954975600834032</v>
      </c>
      <c r="J2705">
        <f t="shared" si="382"/>
        <v>1.1247098448140149</v>
      </c>
      <c r="K2705">
        <f t="shared" si="383"/>
        <v>-0.99219325466688413</v>
      </c>
    </row>
    <row r="2706" spans="2:11" x14ac:dyDescent="0.15">
      <c r="B2706">
        <f t="shared" si="384"/>
        <v>0.26999999999998658</v>
      </c>
      <c r="C2706">
        <f t="shared" si="378"/>
        <v>1.6964600329384041</v>
      </c>
      <c r="D2706" s="1">
        <f t="shared" si="379"/>
        <v>17694719.999999121</v>
      </c>
      <c r="F2706" s="5">
        <f t="shared" si="386"/>
        <v>-21.630548811493799</v>
      </c>
      <c r="G2706">
        <f t="shared" si="385"/>
        <v>8.2884354475403654E-2</v>
      </c>
      <c r="H2706">
        <f t="shared" si="380"/>
        <v>0.12369331995597399</v>
      </c>
      <c r="I2706">
        <f t="shared" si="381"/>
        <v>-0.48175367410141989</v>
      </c>
      <c r="J2706">
        <f t="shared" si="382"/>
        <v>1.1253332335642205</v>
      </c>
      <c r="K2706">
        <f t="shared" si="383"/>
        <v>-0.99211470131448842</v>
      </c>
    </row>
    <row r="2707" spans="2:11" x14ac:dyDescent="0.15">
      <c r="B2707">
        <f t="shared" si="384"/>
        <v>0.27009999999998657</v>
      </c>
      <c r="C2707">
        <f t="shared" si="378"/>
        <v>1.697088351469122</v>
      </c>
      <c r="D2707" s="1">
        <f t="shared" si="379"/>
        <v>17701273.599999119</v>
      </c>
      <c r="F2707" s="5">
        <f t="shared" si="386"/>
        <v>-21.590553136889969</v>
      </c>
      <c r="G2707">
        <f t="shared" si="385"/>
        <v>8.3266889807796354E-2</v>
      </c>
      <c r="H2707">
        <f t="shared" si="380"/>
        <v>0.12490686533866302</v>
      </c>
      <c r="I2707">
        <f t="shared" si="381"/>
        <v>-0.48395454917646469</v>
      </c>
      <c r="J2707">
        <f t="shared" si="382"/>
        <v>1.1259565728348506</v>
      </c>
      <c r="K2707">
        <f t="shared" si="383"/>
        <v>-0.99203575629092067</v>
      </c>
    </row>
    <row r="2708" spans="2:11" x14ac:dyDescent="0.15">
      <c r="B2708">
        <f t="shared" si="384"/>
        <v>0.27019999999998656</v>
      </c>
      <c r="C2708">
        <f t="shared" si="378"/>
        <v>1.6977166699998398</v>
      </c>
      <c r="D2708" s="1">
        <f t="shared" si="379"/>
        <v>17707827.19999912</v>
      </c>
      <c r="F2708" s="5">
        <f t="shared" si="386"/>
        <v>-21.550775565169076</v>
      </c>
      <c r="G2708">
        <f t="shared" si="385"/>
        <v>8.3649090194788028E-2</v>
      </c>
      <c r="H2708">
        <f t="shared" si="380"/>
        <v>0.12612593828519647</v>
      </c>
      <c r="I2708">
        <f t="shared" si="381"/>
        <v>-0.48615236733155154</v>
      </c>
      <c r="J2708">
        <f t="shared" si="382"/>
        <v>1.1265798623798204</v>
      </c>
      <c r="K2708">
        <f t="shared" si="383"/>
        <v>-0.99195641962734715</v>
      </c>
    </row>
    <row r="2709" spans="2:11" x14ac:dyDescent="0.15">
      <c r="B2709">
        <f t="shared" si="384"/>
        <v>0.27029999999998655</v>
      </c>
      <c r="C2709">
        <f t="shared" si="378"/>
        <v>1.6983449885305577</v>
      </c>
      <c r="D2709" s="1">
        <f t="shared" si="379"/>
        <v>17714380.799999118</v>
      </c>
      <c r="F2709" s="5">
        <f t="shared" si="386"/>
        <v>-21.511213974350959</v>
      </c>
      <c r="G2709">
        <f t="shared" si="385"/>
        <v>8.4030955389954962E-2</v>
      </c>
      <c r="H2709">
        <f t="shared" si="380"/>
        <v>0.12735053109524719</v>
      </c>
      <c r="I2709">
        <f t="shared" si="381"/>
        <v>-0.48834711468406655</v>
      </c>
      <c r="J2709">
        <f t="shared" si="382"/>
        <v>1.1272031019530651</v>
      </c>
      <c r="K2709">
        <f t="shared" si="383"/>
        <v>-0.99187669135508882</v>
      </c>
    </row>
    <row r="2710" spans="2:11" x14ac:dyDescent="0.15">
      <c r="B2710">
        <f t="shared" si="384"/>
        <v>0.27039999999998654</v>
      </c>
      <c r="C2710">
        <f t="shared" si="378"/>
        <v>1.6989733070612756</v>
      </c>
      <c r="D2710" s="1">
        <f t="shared" si="379"/>
        <v>17720934.399999119</v>
      </c>
      <c r="F2710" s="5">
        <f t="shared" si="386"/>
        <v>-21.47186627376124</v>
      </c>
      <c r="G2710">
        <f t="shared" si="385"/>
        <v>8.4412485147196903E-2</v>
      </c>
      <c r="H2710">
        <f t="shared" si="380"/>
        <v>0.12858063603362124</v>
      </c>
      <c r="I2710">
        <f t="shared" si="381"/>
        <v>-0.49053877737079249</v>
      </c>
      <c r="J2710">
        <f t="shared" si="382"/>
        <v>1.1278262913085397</v>
      </c>
      <c r="K2710">
        <f t="shared" si="383"/>
        <v>-0.99179657150562095</v>
      </c>
    </row>
    <row r="2711" spans="2:11" x14ac:dyDescent="0.15">
      <c r="B2711">
        <f t="shared" si="384"/>
        <v>0.27049999999998653</v>
      </c>
      <c r="C2711">
        <f t="shared" si="378"/>
        <v>1.6996016255919935</v>
      </c>
      <c r="D2711" s="1">
        <f t="shared" si="379"/>
        <v>17727487.999999117</v>
      </c>
      <c r="F2711" s="5">
        <f t="shared" si="386"/>
        <v>-21.432730403418997</v>
      </c>
      <c r="G2711">
        <f t="shared" si="385"/>
        <v>8.4793679220737286E-2</v>
      </c>
      <c r="H2711">
        <f t="shared" si="380"/>
        <v>0.12981624533030744</v>
      </c>
      <c r="I2711">
        <f t="shared" si="381"/>
        <v>-0.4927273415479968</v>
      </c>
      <c r="J2711">
        <f t="shared" si="382"/>
        <v>1.1284494302002188</v>
      </c>
      <c r="K2711">
        <f t="shared" si="383"/>
        <v>-0.99171606011057378</v>
      </c>
    </row>
    <row r="2712" spans="2:11" x14ac:dyDescent="0.15">
      <c r="B2712">
        <f t="shared" si="384"/>
        <v>0.27059999999998652</v>
      </c>
      <c r="C2712">
        <f t="shared" si="378"/>
        <v>1.7002299441227113</v>
      </c>
      <c r="D2712" s="1">
        <f t="shared" si="379"/>
        <v>17734041.599999115</v>
      </c>
      <c r="F2712" s="5">
        <f t="shared" si="386"/>
        <v>-21.39380433343937</v>
      </c>
      <c r="G2712">
        <f t="shared" si="385"/>
        <v>8.5174537365123454E-2</v>
      </c>
      <c r="H2712">
        <f t="shared" si="380"/>
        <v>0.13105735118052586</v>
      </c>
      <c r="I2712">
        <f t="shared" si="381"/>
        <v>-0.49491279339151861</v>
      </c>
      <c r="J2712">
        <f t="shared" si="382"/>
        <v>1.1290725183820973</v>
      </c>
      <c r="K2712">
        <f t="shared" si="383"/>
        <v>-0.99163515720173168</v>
      </c>
    </row>
    <row r="2713" spans="2:11" x14ac:dyDescent="0.15">
      <c r="B2713">
        <f t="shared" si="384"/>
        <v>0.27069999999998651</v>
      </c>
      <c r="C2713">
        <f t="shared" si="378"/>
        <v>1.7008582626534292</v>
      </c>
      <c r="D2713" s="1">
        <f t="shared" si="379"/>
        <v>17740595.199999116</v>
      </c>
      <c r="F2713" s="5">
        <f t="shared" si="386"/>
        <v>-21.35508606345061</v>
      </c>
      <c r="G2713">
        <f t="shared" si="385"/>
        <v>8.5555059335226946E-2</v>
      </c>
      <c r="H2713">
        <f t="shared" si="380"/>
        <v>0.13230394574477744</v>
      </c>
      <c r="I2713">
        <f t="shared" si="381"/>
        <v>-0.49709511909685633</v>
      </c>
      <c r="J2713">
        <f t="shared" si="382"/>
        <v>1.1296955556081896</v>
      </c>
      <c r="K2713">
        <f t="shared" si="383"/>
        <v>-0.99155386281103408</v>
      </c>
    </row>
    <row r="2714" spans="2:11" x14ac:dyDescent="0.15">
      <c r="B2714">
        <f t="shared" si="384"/>
        <v>0.2707999999999865</v>
      </c>
      <c r="C2714">
        <f t="shared" si="378"/>
        <v>1.7014865811841471</v>
      </c>
      <c r="D2714" s="1">
        <f t="shared" si="379"/>
        <v>17747148.799999114</v>
      </c>
      <c r="F2714" s="5">
        <f t="shared" si="386"/>
        <v>-21.316573622025224</v>
      </c>
      <c r="G2714">
        <f t="shared" si="385"/>
        <v>8.5935244886243489E-2</v>
      </c>
      <c r="H2714">
        <f t="shared" si="380"/>
        <v>0.13355602114889331</v>
      </c>
      <c r="I2714">
        <f t="shared" si="381"/>
        <v>-0.49927430487925473</v>
      </c>
      <c r="J2714">
        <f t="shared" si="382"/>
        <v>1.1303185416325303</v>
      </c>
      <c r="K2714">
        <f t="shared" si="383"/>
        <v>-0.99147217697057466</v>
      </c>
    </row>
    <row r="2715" spans="2:11" x14ac:dyDescent="0.15">
      <c r="B2715">
        <f t="shared" si="384"/>
        <v>0.27089999999998648</v>
      </c>
      <c r="C2715">
        <f t="shared" si="378"/>
        <v>1.702114899714865</v>
      </c>
      <c r="D2715" s="1">
        <f t="shared" si="379"/>
        <v>17753702.399999116</v>
      </c>
      <c r="F2715" s="5">
        <f t="shared" si="386"/>
        <v>-21.278265066124678</v>
      </c>
      <c r="G2715">
        <f t="shared" si="385"/>
        <v>8.6315093773693452E-2</v>
      </c>
      <c r="H2715">
        <f t="shared" si="380"/>
        <v>0.13481356948408485</v>
      </c>
      <c r="I2715">
        <f t="shared" si="381"/>
        <v>-0.50145033697379193</v>
      </c>
      <c r="J2715">
        <f t="shared" si="382"/>
        <v>1.1309414762091747</v>
      </c>
      <c r="K2715">
        <f t="shared" si="383"/>
        <v>-0.99139009971260161</v>
      </c>
    </row>
    <row r="2716" spans="2:11" x14ac:dyDescent="0.15">
      <c r="B2716">
        <f t="shared" si="384"/>
        <v>0.27099999999998647</v>
      </c>
      <c r="C2716">
        <f t="shared" si="378"/>
        <v>1.7027432182455828</v>
      </c>
      <c r="D2716" s="1">
        <f t="shared" si="379"/>
        <v>17760255.999999113</v>
      </c>
      <c r="F2716" s="5">
        <f t="shared" si="386"/>
        <v>-21.240158480557451</v>
      </c>
      <c r="G2716">
        <f t="shared" si="385"/>
        <v>8.6694605753421874E-2</v>
      </c>
      <c r="H2716">
        <f t="shared" si="380"/>
        <v>0.1360765828069932</v>
      </c>
      <c r="I2716">
        <f t="shared" si="381"/>
        <v>-0.5036232016354667</v>
      </c>
      <c r="J2716">
        <f t="shared" si="382"/>
        <v>1.1315643590921982</v>
      </c>
      <c r="K2716">
        <f t="shared" si="383"/>
        <v>-0.9913076310695178</v>
      </c>
    </row>
    <row r="2717" spans="2:11" x14ac:dyDescent="0.15">
      <c r="B2717">
        <f t="shared" si="384"/>
        <v>0.27109999999998646</v>
      </c>
      <c r="C2717">
        <f t="shared" si="378"/>
        <v>1.7033715367763007</v>
      </c>
      <c r="D2717" s="1">
        <f t="shared" si="379"/>
        <v>17766809.599999111</v>
      </c>
      <c r="F2717" s="5">
        <f t="shared" si="386"/>
        <v>-21.202251977449883</v>
      </c>
      <c r="G2717">
        <f t="shared" si="385"/>
        <v>8.70737805815988E-2</v>
      </c>
      <c r="H2717">
        <f t="shared" si="380"/>
        <v>0.13734505313973988</v>
      </c>
      <c r="I2717">
        <f t="shared" si="381"/>
        <v>-0.50579288513928489</v>
      </c>
      <c r="J2717">
        <f t="shared" si="382"/>
        <v>1.1321871900356961</v>
      </c>
      <c r="K2717">
        <f t="shared" si="383"/>
        <v>-0.99122477107388052</v>
      </c>
    </row>
    <row r="2718" spans="2:11" x14ac:dyDescent="0.15">
      <c r="B2718">
        <f t="shared" si="384"/>
        <v>0.27119999999998645</v>
      </c>
      <c r="C2718">
        <f t="shared" si="378"/>
        <v>1.7039998553070186</v>
      </c>
      <c r="D2718" s="1">
        <f t="shared" si="379"/>
        <v>17773363.199999113</v>
      </c>
      <c r="F2718" s="5">
        <f t="shared" si="386"/>
        <v>-21.164543695729577</v>
      </c>
      <c r="G2718">
        <f t="shared" si="385"/>
        <v>8.7452618014719388E-2</v>
      </c>
      <c r="H2718">
        <f t="shared" si="380"/>
        <v>0.1386189724699769</v>
      </c>
      <c r="I2718">
        <f t="shared" si="381"/>
        <v>-0.50795937378034628</v>
      </c>
      <c r="J2718">
        <f t="shared" si="382"/>
        <v>1.1328099687937849</v>
      </c>
      <c r="K2718">
        <f t="shared" si="383"/>
        <v>-0.99114151975840159</v>
      </c>
    </row>
    <row r="2719" spans="2:11" x14ac:dyDescent="0.15">
      <c r="B2719">
        <f t="shared" si="384"/>
        <v>0.27129999999998644</v>
      </c>
      <c r="C2719">
        <f t="shared" si="378"/>
        <v>1.7046281738377365</v>
      </c>
      <c r="D2719" s="1">
        <f t="shared" si="379"/>
        <v>17779916.79999911</v>
      </c>
      <c r="F2719" s="5">
        <f t="shared" si="386"/>
        <v>-21.127031800620919</v>
      </c>
      <c r="G2719">
        <f t="shared" si="385"/>
        <v>8.7831117809604162E-2</v>
      </c>
      <c r="H2719">
        <f t="shared" si="380"/>
        <v>0.13989833275093722</v>
      </c>
      <c r="I2719">
        <f t="shared" si="381"/>
        <v>-0.51012265387393108</v>
      </c>
      <c r="J2719">
        <f t="shared" si="382"/>
        <v>1.1334326951206013</v>
      </c>
      <c r="K2719">
        <f t="shared" si="383"/>
        <v>-0.99105787715594729</v>
      </c>
    </row>
    <row r="2720" spans="2:11" x14ac:dyDescent="0.15">
      <c r="B2720">
        <f t="shared" si="384"/>
        <v>0.27139999999998643</v>
      </c>
      <c r="C2720">
        <f t="shared" si="378"/>
        <v>1.7052564923684543</v>
      </c>
      <c r="D2720" s="1">
        <f t="shared" si="379"/>
        <v>17786470.399999112</v>
      </c>
      <c r="F2720" s="5">
        <f t="shared" si="386"/>
        <v>-21.089714483152488</v>
      </c>
      <c r="G2720">
        <f t="shared" si="385"/>
        <v>8.8209279723399245E-2</v>
      </c>
      <c r="H2720">
        <f t="shared" si="380"/>
        <v>0.14118312590148618</v>
      </c>
      <c r="I2720">
        <f t="shared" si="381"/>
        <v>-0.5122827117555866</v>
      </c>
      <c r="J2720">
        <f t="shared" si="382"/>
        <v>1.1340553687703028</v>
      </c>
      <c r="K2720">
        <f t="shared" si="383"/>
        <v>-0.99097384329953841</v>
      </c>
    </row>
    <row r="2721" spans="2:11" x14ac:dyDescent="0.15">
      <c r="B2721">
        <f t="shared" si="384"/>
        <v>0.27149999999998642</v>
      </c>
      <c r="C2721">
        <f t="shared" si="378"/>
        <v>1.7058848108991724</v>
      </c>
      <c r="D2721" s="1">
        <f t="shared" si="379"/>
        <v>17793023.99999911</v>
      </c>
      <c r="F2721" s="5">
        <f t="shared" si="386"/>
        <v>-21.052589959675828</v>
      </c>
      <c r="G2721">
        <f t="shared" si="385"/>
        <v>8.8587103513576612E-2</v>
      </c>
      <c r="H2721">
        <f t="shared" si="380"/>
        <v>0.14247334380617227</v>
      </c>
      <c r="I2721">
        <f t="shared" si="381"/>
        <v>-0.51443953378121388</v>
      </c>
      <c r="J2721">
        <f t="shared" si="382"/>
        <v>1.134677989497068</v>
      </c>
      <c r="K2721">
        <f t="shared" si="383"/>
        <v>-0.99088941822235022</v>
      </c>
    </row>
    <row r="2722" spans="2:11" x14ac:dyDescent="0.15">
      <c r="B2722">
        <f t="shared" si="384"/>
        <v>0.27159999999998641</v>
      </c>
      <c r="C2722">
        <f t="shared" si="378"/>
        <v>1.7065131294298903</v>
      </c>
      <c r="D2722" s="1">
        <f t="shared" si="379"/>
        <v>17799577.599999107</v>
      </c>
      <c r="F2722" s="5">
        <f t="shared" si="386"/>
        <v>-21.015656471395523</v>
      </c>
      <c r="G2722">
        <f t="shared" si="385"/>
        <v>8.8964588937933894E-2</v>
      </c>
      <c r="H2722">
        <f t="shared" si="380"/>
        <v>0.14376897831527713</v>
      </c>
      <c r="I2722">
        <f t="shared" si="381"/>
        <v>-0.51659310632715139</v>
      </c>
      <c r="J2722">
        <f t="shared" si="382"/>
        <v>1.1353005570550958</v>
      </c>
      <c r="K2722">
        <f t="shared" si="383"/>
        <v>-0.99080460195771236</v>
      </c>
    </row>
    <row r="2723" spans="2:11" x14ac:dyDescent="0.15">
      <c r="B2723">
        <f t="shared" si="384"/>
        <v>0.2716999999999864</v>
      </c>
      <c r="C2723">
        <f t="shared" si="378"/>
        <v>1.7071414479606082</v>
      </c>
      <c r="D2723" s="1">
        <f t="shared" si="379"/>
        <v>17806131.199999109</v>
      </c>
      <c r="F2723" s="5">
        <f t="shared" si="386"/>
        <v>-20.978912283910013</v>
      </c>
      <c r="G2723">
        <f t="shared" si="385"/>
        <v>8.9341735754595267E-2</v>
      </c>
      <c r="H2723">
        <f t="shared" si="380"/>
        <v>0.14507002124486945</v>
      </c>
      <c r="I2723">
        <f t="shared" si="381"/>
        <v>-0.51874341579026528</v>
      </c>
      <c r="J2723">
        <f t="shared" si="382"/>
        <v>1.1359230711986061</v>
      </c>
      <c r="K2723">
        <f t="shared" si="383"/>
        <v>-0.99071939453910896</v>
      </c>
    </row>
    <row r="2724" spans="2:11" x14ac:dyDescent="0.15">
      <c r="B2724">
        <f t="shared" si="384"/>
        <v>0.27179999999998639</v>
      </c>
      <c r="C2724">
        <f t="shared" si="378"/>
        <v>1.7077697664913261</v>
      </c>
      <c r="D2724" s="1">
        <f t="shared" si="379"/>
        <v>17812684.799999107</v>
      </c>
      <c r="F2724" s="5">
        <f t="shared" si="386"/>
        <v>-20.942355686763015</v>
      </c>
      <c r="G2724">
        <f t="shared" si="385"/>
        <v>8.9718543722011102E-2</v>
      </c>
      <c r="H2724">
        <f t="shared" si="380"/>
        <v>0.14637646437685503</v>
      </c>
      <c r="I2724">
        <f t="shared" si="381"/>
        <v>-0.52089044858803213</v>
      </c>
      <c r="J2724">
        <f t="shared" si="382"/>
        <v>1.1365455316818407</v>
      </c>
      <c r="K2724">
        <f t="shared" si="383"/>
        <v>-0.99063379600017853</v>
      </c>
    </row>
    <row r="2725" spans="2:11" x14ac:dyDescent="0.15">
      <c r="B2725">
        <f t="shared" si="384"/>
        <v>0.27189999999998637</v>
      </c>
      <c r="C2725">
        <f t="shared" si="378"/>
        <v>1.7083980850220439</v>
      </c>
      <c r="D2725" s="1">
        <f t="shared" si="379"/>
        <v>17819238.399999108</v>
      </c>
      <c r="F2725" s="5">
        <f t="shared" si="386"/>
        <v>-20.905984993005205</v>
      </c>
      <c r="G2725">
        <f t="shared" si="385"/>
        <v>9.0095012598958552E-2</v>
      </c>
      <c r="H2725">
        <f t="shared" si="380"/>
        <v>0.14768829945902906</v>
      </c>
      <c r="I2725">
        <f t="shared" si="381"/>
        <v>-0.52303419115862615</v>
      </c>
      <c r="J2725">
        <f t="shared" si="382"/>
        <v>1.1371679382590618</v>
      </c>
      <c r="K2725">
        <f t="shared" si="383"/>
        <v>-0.99054780637471418</v>
      </c>
    </row>
    <row r="2726" spans="2:11" x14ac:dyDescent="0.15">
      <c r="B2726">
        <f t="shared" si="384"/>
        <v>0.27199999999998636</v>
      </c>
      <c r="C2726">
        <f t="shared" si="378"/>
        <v>1.7090264035527618</v>
      </c>
      <c r="D2726" s="1">
        <f t="shared" si="379"/>
        <v>17825791.999999106</v>
      </c>
      <c r="F2726" s="5">
        <f t="shared" si="386"/>
        <v>-20.869798538765906</v>
      </c>
      <c r="G2726">
        <f t="shared" si="385"/>
        <v>9.0471142144541342E-2</v>
      </c>
      <c r="H2726">
        <f t="shared" si="380"/>
        <v>0.14900551820512808</v>
      </c>
      <c r="I2726">
        <f t="shared" si="381"/>
        <v>-0.52517462996100395</v>
      </c>
      <c r="J2726">
        <f t="shared" si="382"/>
        <v>1.1377902906845532</v>
      </c>
      <c r="K2726">
        <f t="shared" si="383"/>
        <v>-0.99046142569666307</v>
      </c>
    </row>
    <row r="2727" spans="2:11" x14ac:dyDescent="0.15">
      <c r="B2727">
        <f t="shared" si="384"/>
        <v>0.27209999999998635</v>
      </c>
      <c r="C2727">
        <f t="shared" si="378"/>
        <v>1.7096547220834797</v>
      </c>
      <c r="D2727" s="1">
        <f t="shared" si="379"/>
        <v>17832345.599999107</v>
      </c>
      <c r="F2727" s="5">
        <f t="shared" si="386"/>
        <v>-20.83379468283443</v>
      </c>
      <c r="G2727">
        <f t="shared" si="385"/>
        <v>9.0846932118190379E-2</v>
      </c>
      <c r="H2727">
        <f t="shared" si="380"/>
        <v>0.15032811229488263</v>
      </c>
      <c r="I2727">
        <f t="shared" si="381"/>
        <v>-0.52731175147499076</v>
      </c>
      <c r="J2727">
        <f t="shared" si="382"/>
        <v>1.13841258871262</v>
      </c>
      <c r="K2727">
        <f t="shared" si="383"/>
        <v>-0.99037465400012692</v>
      </c>
    </row>
    <row r="2728" spans="2:11" x14ac:dyDescent="0.15">
      <c r="B2728">
        <f t="shared" si="384"/>
        <v>0.27219999999998634</v>
      </c>
      <c r="C2728">
        <f t="shared" si="378"/>
        <v>1.7102830406141976</v>
      </c>
      <c r="D2728" s="1">
        <f t="shared" si="379"/>
        <v>17838899.199999105</v>
      </c>
      <c r="F2728" s="5">
        <f t="shared" si="386"/>
        <v>-20.797971806250935</v>
      </c>
      <c r="G2728">
        <f t="shared" si="385"/>
        <v>9.1222382279663755E-2</v>
      </c>
      <c r="H2728">
        <f t="shared" si="380"/>
        <v>0.15165607337406972</v>
      </c>
      <c r="I2728">
        <f t="shared" si="381"/>
        <v>-0.52944554220136575</v>
      </c>
      <c r="J2728">
        <f t="shared" si="382"/>
        <v>1.1390348320975887</v>
      </c>
      <c r="K2728">
        <f t="shared" si="383"/>
        <v>-0.99028749131936189</v>
      </c>
    </row>
    <row r="2729" spans="2:11" x14ac:dyDescent="0.15">
      <c r="B2729">
        <f t="shared" si="384"/>
        <v>0.27229999999998633</v>
      </c>
      <c r="C2729">
        <f t="shared" si="378"/>
        <v>1.7109113591449154</v>
      </c>
      <c r="D2729" s="1">
        <f t="shared" si="379"/>
        <v>17845452.799999103</v>
      </c>
      <c r="F2729" s="5">
        <f t="shared" si="386"/>
        <v>-20.76232831190644</v>
      </c>
      <c r="G2729">
        <f t="shared" si="385"/>
        <v>9.1597492389046867E-2</v>
      </c>
      <c r="H2729">
        <f t="shared" si="380"/>
        <v>0.15298939305456527</v>
      </c>
      <c r="I2729">
        <f t="shared" si="381"/>
        <v>-0.53157598866194677</v>
      </c>
      <c r="J2729">
        <f t="shared" si="382"/>
        <v>1.1396570205938077</v>
      </c>
      <c r="K2729">
        <f t="shared" si="383"/>
        <v>-0.99019993768877845</v>
      </c>
    </row>
    <row r="2730" spans="2:11" x14ac:dyDescent="0.15">
      <c r="B2730">
        <f t="shared" si="384"/>
        <v>0.27239999999998632</v>
      </c>
      <c r="C2730">
        <f t="shared" si="378"/>
        <v>1.7115396776756333</v>
      </c>
      <c r="D2730" s="1">
        <f t="shared" si="379"/>
        <v>17852006.399999104</v>
      </c>
      <c r="F2730" s="5">
        <f t="shared" si="386"/>
        <v>-20.726862624151789</v>
      </c>
      <c r="G2730">
        <f t="shared" si="385"/>
        <v>9.1972262206752892E-2</v>
      </c>
      <c r="H2730">
        <f t="shared" si="380"/>
        <v>0.1543280629143976</v>
      </c>
      <c r="I2730">
        <f t="shared" si="381"/>
        <v>-0.53370307739967637</v>
      </c>
      <c r="J2730">
        <f t="shared" si="382"/>
        <v>1.1402791539556467</v>
      </c>
      <c r="K2730">
        <f t="shared" si="383"/>
        <v>-0.9901119931429414</v>
      </c>
    </row>
    <row r="2731" spans="2:11" x14ac:dyDescent="0.15">
      <c r="B2731">
        <f t="shared" si="384"/>
        <v>0.27249999999998631</v>
      </c>
      <c r="C2731">
        <f t="shared" si="378"/>
        <v>1.7121679962063512</v>
      </c>
      <c r="D2731" s="1">
        <f t="shared" si="379"/>
        <v>17858559.999999102</v>
      </c>
      <c r="F2731" s="5">
        <f t="shared" si="386"/>
        <v>-20.691573188415333</v>
      </c>
      <c r="G2731">
        <f t="shared" si="385"/>
        <v>9.2346691493522703E-2</v>
      </c>
      <c r="H2731">
        <f t="shared" si="380"/>
        <v>0.15567207449780029</v>
      </c>
      <c r="I2731">
        <f t="shared" si="381"/>
        <v>-0.53582679497870578</v>
      </c>
      <c r="J2731">
        <f t="shared" si="382"/>
        <v>1.1409012319374974</v>
      </c>
      <c r="K2731">
        <f t="shared" si="383"/>
        <v>-0.99002365771656975</v>
      </c>
    </row>
    <row r="2732" spans="2:11" x14ac:dyDescent="0.15">
      <c r="B2732">
        <f t="shared" si="384"/>
        <v>0.2725999999999863</v>
      </c>
      <c r="C2732">
        <f t="shared" si="378"/>
        <v>1.7127963147370691</v>
      </c>
      <c r="D2732" s="1">
        <f t="shared" si="379"/>
        <v>17865113.599999104</v>
      </c>
      <c r="F2732" s="5">
        <f t="shared" si="386"/>
        <v>-20.656458470829108</v>
      </c>
      <c r="G2732">
        <f t="shared" si="385"/>
        <v>9.2720780010425233E-2</v>
      </c>
      <c r="H2732">
        <f t="shared" si="380"/>
        <v>0.15702141931526581</v>
      </c>
      <c r="I2732">
        <f t="shared" si="381"/>
        <v>-0.53794712798448052</v>
      </c>
      <c r="J2732">
        <f t="shared" si="382"/>
        <v>1.141523254293773</v>
      </c>
      <c r="K2732">
        <f t="shared" si="383"/>
        <v>-0.98993493144453693</v>
      </c>
    </row>
    <row r="2733" spans="2:11" x14ac:dyDescent="0.15">
      <c r="B2733">
        <f t="shared" si="384"/>
        <v>0.27269999999998629</v>
      </c>
      <c r="C2733">
        <f t="shared" si="378"/>
        <v>1.7134246332677869</v>
      </c>
      <c r="D2733" s="1">
        <f t="shared" si="379"/>
        <v>17871667.199999101</v>
      </c>
      <c r="F2733" s="5">
        <f t="shared" si="386"/>
        <v>-20.621516957863211</v>
      </c>
      <c r="G2733">
        <f t="shared" si="385"/>
        <v>9.3094527518857717E-2</v>
      </c>
      <c r="H2733">
        <f t="shared" si="380"/>
        <v>0.15837608884359888</v>
      </c>
      <c r="I2733">
        <f t="shared" si="381"/>
        <v>-0.54006406302382526</v>
      </c>
      <c r="J2733">
        <f t="shared" si="382"/>
        <v>1.1421452207789093</v>
      </c>
      <c r="K2733">
        <f t="shared" si="383"/>
        <v>-0.9898458143618708</v>
      </c>
    </row>
    <row r="2734" spans="2:11" x14ac:dyDescent="0.15">
      <c r="B2734">
        <f t="shared" si="384"/>
        <v>0.27279999999998628</v>
      </c>
      <c r="C2734">
        <f t="shared" si="378"/>
        <v>1.7140529517985048</v>
      </c>
      <c r="D2734" s="1">
        <f t="shared" si="379"/>
        <v>17878220.799999099</v>
      </c>
      <c r="F2734" s="5">
        <f t="shared" si="386"/>
        <v>-20.586747155968268</v>
      </c>
      <c r="G2734">
        <f t="shared" si="385"/>
        <v>9.3467933780545742E-2</v>
      </c>
      <c r="H2734">
        <f t="shared" si="380"/>
        <v>0.1597360745259705</v>
      </c>
      <c r="I2734">
        <f t="shared" si="381"/>
        <v>-0.54217758672502736</v>
      </c>
      <c r="J2734">
        <f t="shared" si="382"/>
        <v>1.1427671311473635</v>
      </c>
      <c r="K2734">
        <f t="shared" si="383"/>
        <v>-0.98975630650375324</v>
      </c>
    </row>
    <row r="2735" spans="2:11" x14ac:dyDescent="0.15">
      <c r="B2735">
        <f t="shared" si="384"/>
        <v>0.27289999999998626</v>
      </c>
      <c r="C2735">
        <f t="shared" si="378"/>
        <v>1.7146812703292227</v>
      </c>
      <c r="D2735" s="1">
        <f t="shared" si="379"/>
        <v>17884774.399999101</v>
      </c>
      <c r="F2735" s="5">
        <f t="shared" si="386"/>
        <v>-20.552147591225712</v>
      </c>
      <c r="G2735">
        <f t="shared" si="385"/>
        <v>9.3840998557543576E-2</v>
      </c>
      <c r="H2735">
        <f t="shared" si="380"/>
        <v>0.16110136777197204</v>
      </c>
      <c r="I2735">
        <f t="shared" si="381"/>
        <v>-0.54428768573792274</v>
      </c>
      <c r="J2735">
        <f t="shared" si="382"/>
        <v>1.1433889851536152</v>
      </c>
      <c r="K2735">
        <f t="shared" si="383"/>
        <v>-0.98966640790552063</v>
      </c>
    </row>
    <row r="2736" spans="2:11" x14ac:dyDescent="0.15">
      <c r="B2736">
        <f t="shared" si="384"/>
        <v>0.27299999999998625</v>
      </c>
      <c r="C2736">
        <f t="shared" si="378"/>
        <v>1.7153095888599408</v>
      </c>
      <c r="D2736" s="1">
        <f t="shared" si="379"/>
        <v>17891327.999999098</v>
      </c>
      <c r="F2736" s="5">
        <f t="shared" si="386"/>
        <v>-20.517716809005634</v>
      </c>
      <c r="G2736">
        <f t="shared" si="385"/>
        <v>9.4213721612234416E-2</v>
      </c>
      <c r="H2736">
        <f t="shared" si="380"/>
        <v>0.16247195995766961</v>
      </c>
      <c r="I2736">
        <f t="shared" si="381"/>
        <v>-0.54639434673397991</v>
      </c>
      <c r="J2736">
        <f t="shared" si="382"/>
        <v>1.1440107825521668</v>
      </c>
      <c r="K2736">
        <f t="shared" si="383"/>
        <v>-0.98957611860266337</v>
      </c>
    </row>
    <row r="2737" spans="2:11" x14ac:dyDescent="0.15">
      <c r="B2737">
        <f t="shared" si="384"/>
        <v>0.27309999999998624</v>
      </c>
      <c r="C2737">
        <f t="shared" si="378"/>
        <v>1.7159379073906587</v>
      </c>
      <c r="D2737" s="1">
        <f t="shared" si="379"/>
        <v>17897881.5999991</v>
      </c>
      <c r="F2737" s="5">
        <f t="shared" si="386"/>
        <v>-20.483453373632166</v>
      </c>
      <c r="G2737">
        <f t="shared" si="385"/>
        <v>9.4586102707330103E-2</v>
      </c>
      <c r="H2737">
        <f t="shared" si="380"/>
        <v>0.16384784242565731</v>
      </c>
      <c r="I2737">
        <f t="shared" si="381"/>
        <v>-0.54849755640638143</v>
      </c>
      <c r="J2737">
        <f t="shared" si="382"/>
        <v>1.1446325230975418</v>
      </c>
      <c r="K2737">
        <f t="shared" si="383"/>
        <v>-0.9894854386308265</v>
      </c>
    </row>
    <row r="2738" spans="2:11" x14ac:dyDescent="0.15">
      <c r="B2738">
        <f t="shared" si="384"/>
        <v>0.27319999999998623</v>
      </c>
      <c r="C2738">
        <f t="shared" si="378"/>
        <v>1.7165662259213765</v>
      </c>
      <c r="D2738" s="1">
        <f t="shared" si="379"/>
        <v>17904435.199999098</v>
      </c>
      <c r="F2738" s="5">
        <f t="shared" si="386"/>
        <v>-20.449355868055932</v>
      </c>
      <c r="G2738">
        <f t="shared" si="385"/>
        <v>9.4958141605872196E-2</v>
      </c>
      <c r="H2738">
        <f t="shared" si="380"/>
        <v>0.16522900648511407</v>
      </c>
      <c r="I2738">
        <f t="shared" si="381"/>
        <v>-0.55059730147011277</v>
      </c>
      <c r="J2738">
        <f t="shared" si="382"/>
        <v>1.1452542065442872</v>
      </c>
      <c r="K2738">
        <f t="shared" si="383"/>
        <v>-0.98939436802580882</v>
      </c>
    </row>
    <row r="2739" spans="2:11" x14ac:dyDescent="0.15">
      <c r="B2739">
        <f t="shared" si="384"/>
        <v>0.27329999999998622</v>
      </c>
      <c r="C2739">
        <f t="shared" si="378"/>
        <v>1.7171945444520944</v>
      </c>
      <c r="D2739" s="1">
        <f t="shared" si="379"/>
        <v>17910988.799999095</v>
      </c>
      <c r="F2739" s="5">
        <f t="shared" si="386"/>
        <v>-20.41542289353368</v>
      </c>
      <c r="G2739">
        <f t="shared" si="385"/>
        <v>9.5329838071231451E-2</v>
      </c>
      <c r="H2739">
        <f t="shared" si="380"/>
        <v>0.16661544341185708</v>
      </c>
      <c r="I2739">
        <f t="shared" si="381"/>
        <v>-0.55269356866204289</v>
      </c>
      <c r="J2739">
        <f t="shared" si="382"/>
        <v>1.1458758326469722</v>
      </c>
      <c r="K2739">
        <f t="shared" si="383"/>
        <v>-0.98930290682356359</v>
      </c>
    </row>
    <row r="2740" spans="2:11" x14ac:dyDescent="0.15">
      <c r="B2740">
        <f t="shared" si="384"/>
        <v>0.27339999999998621</v>
      </c>
      <c r="C2740">
        <f t="shared" si="378"/>
        <v>1.7178228629828123</v>
      </c>
      <c r="D2740" s="1">
        <f t="shared" si="379"/>
        <v>17917542.399999097</v>
      </c>
      <c r="F2740" s="5">
        <f t="shared" si="386"/>
        <v>-20.381653069314734</v>
      </c>
      <c r="G2740">
        <f t="shared" si="385"/>
        <v>9.5701191867108348E-2</v>
      </c>
      <c r="H2740">
        <f t="shared" si="380"/>
        <v>0.16800714444839715</v>
      </c>
      <c r="I2740">
        <f t="shared" si="381"/>
        <v>-0.55478634474100896</v>
      </c>
      <c r="J2740">
        <f t="shared" si="382"/>
        <v>1.1464974011601889</v>
      </c>
      <c r="K2740">
        <f t="shared" si="383"/>
        <v>-0.98921105506019835</v>
      </c>
    </row>
    <row r="2741" spans="2:11" x14ac:dyDescent="0.15">
      <c r="B2741">
        <f t="shared" si="384"/>
        <v>0.2734999999999862</v>
      </c>
      <c r="C2741">
        <f t="shared" si="378"/>
        <v>1.7184511815135302</v>
      </c>
      <c r="D2741" s="1">
        <f t="shared" si="379"/>
        <v>17924095.999999095</v>
      </c>
      <c r="F2741" s="5">
        <f t="shared" si="386"/>
        <v>-20.348045032334085</v>
      </c>
      <c r="G2741">
        <f t="shared" si="385"/>
        <v>9.6072202757533198E-2</v>
      </c>
      <c r="H2741">
        <f t="shared" si="380"/>
        <v>0.16940410080399415</v>
      </c>
      <c r="I2741">
        <f t="shared" si="381"/>
        <v>-0.55687561648789985</v>
      </c>
      <c r="J2741">
        <f t="shared" si="382"/>
        <v>1.1471189118385516</v>
      </c>
      <c r="K2741">
        <f t="shared" si="383"/>
        <v>-0.98911881277197455</v>
      </c>
    </row>
    <row r="2742" spans="2:11" x14ac:dyDescent="0.15">
      <c r="B2742">
        <f t="shared" si="384"/>
        <v>0.27359999999998619</v>
      </c>
      <c r="C2742">
        <f t="shared" si="378"/>
        <v>1.719079500044248</v>
      </c>
      <c r="D2742" s="1">
        <f t="shared" si="379"/>
        <v>17930649.599999096</v>
      </c>
      <c r="F2742" s="5">
        <f t="shared" si="386"/>
        <v>-20.314597436912074</v>
      </c>
      <c r="G2742">
        <f t="shared" si="385"/>
        <v>9.6442870506866285E-2</v>
      </c>
      <c r="H2742">
        <f t="shared" si="380"/>
        <v>0.1708063036547125</v>
      </c>
      <c r="I2742">
        <f t="shared" si="381"/>
        <v>-0.55896137070573959</v>
      </c>
      <c r="J2742">
        <f t="shared" si="382"/>
        <v>1.1477403644366977</v>
      </c>
      <c r="K2742">
        <f t="shared" si="383"/>
        <v>-0.98902617999530817</v>
      </c>
    </row>
    <row r="2743" spans="2:11" x14ac:dyDescent="0.15">
      <c r="B2743">
        <f t="shared" si="384"/>
        <v>0.27369999999998618</v>
      </c>
      <c r="C2743">
        <f t="shared" si="378"/>
        <v>1.7197078185749659</v>
      </c>
      <c r="D2743" s="1">
        <f t="shared" si="379"/>
        <v>17937203.199999094</v>
      </c>
      <c r="F2743" s="5">
        <f t="shared" si="386"/>
        <v>-20.281308954460357</v>
      </c>
      <c r="G2743">
        <f t="shared" si="385"/>
        <v>9.6813194879798253E-2</v>
      </c>
      <c r="H2743">
        <f t="shared" si="380"/>
        <v>0.17221374414347701</v>
      </c>
      <c r="I2743">
        <f t="shared" si="381"/>
        <v>-0.56104359421977101</v>
      </c>
      <c r="J2743">
        <f t="shared" si="382"/>
        <v>1.1483617587092878</v>
      </c>
      <c r="K2743">
        <f t="shared" si="383"/>
        <v>-0.98893315676676907</v>
      </c>
    </row>
    <row r="2744" spans="2:11" x14ac:dyDescent="0.15">
      <c r="B2744">
        <f t="shared" si="384"/>
        <v>0.27379999999998617</v>
      </c>
      <c r="C2744">
        <f t="shared" si="378"/>
        <v>1.7203361371056838</v>
      </c>
      <c r="D2744" s="1">
        <f t="shared" si="379"/>
        <v>17943756.799999092</v>
      </c>
      <c r="F2744" s="5">
        <f t="shared" si="386"/>
        <v>-20.248178273194096</v>
      </c>
      <c r="G2744">
        <f t="shared" si="385"/>
        <v>9.7183175641350122E-2</v>
      </c>
      <c r="H2744">
        <f t="shared" si="380"/>
        <v>0.17362641338012863</v>
      </c>
      <c r="I2744">
        <f t="shared" si="381"/>
        <v>-0.56312227387753888</v>
      </c>
      <c r="J2744">
        <f t="shared" si="382"/>
        <v>1.1489830944110051</v>
      </c>
      <c r="K2744">
        <f t="shared" si="383"/>
        <v>-0.98883974312308132</v>
      </c>
    </row>
    <row r="2745" spans="2:11" x14ac:dyDescent="0.15">
      <c r="B2745">
        <f t="shared" si="384"/>
        <v>0.27389999999998615</v>
      </c>
      <c r="C2745">
        <f t="shared" si="378"/>
        <v>1.7209644556364017</v>
      </c>
      <c r="D2745" s="1">
        <f t="shared" si="379"/>
        <v>17950310.399999093</v>
      </c>
      <c r="F2745" s="5">
        <f t="shared" si="386"/>
        <v>-20.215204097850204</v>
      </c>
      <c r="G2745">
        <f t="shared" si="385"/>
        <v>9.7552812556873536E-2</v>
      </c>
      <c r="H2745">
        <f t="shared" si="380"/>
        <v>0.1750443024414805</v>
      </c>
      <c r="I2745">
        <f t="shared" si="381"/>
        <v>-0.5651973965489725</v>
      </c>
      <c r="J2745">
        <f t="shared" si="382"/>
        <v>1.1496043712965562</v>
      </c>
      <c r="K2745">
        <f t="shared" si="383"/>
        <v>-0.98874593910112329</v>
      </c>
    </row>
    <row r="2746" spans="2:11" x14ac:dyDescent="0.15">
      <c r="B2746">
        <f t="shared" si="384"/>
        <v>0.27399999999998614</v>
      </c>
      <c r="C2746">
        <f t="shared" si="378"/>
        <v>1.7215927741671195</v>
      </c>
      <c r="D2746" s="1">
        <f t="shared" si="379"/>
        <v>17956863.999999091</v>
      </c>
      <c r="F2746" s="5">
        <f t="shared" si="386"/>
        <v>-20.182385149411406</v>
      </c>
      <c r="G2746">
        <f t="shared" si="385"/>
        <v>9.792210539205104E-2</v>
      </c>
      <c r="H2746">
        <f t="shared" si="380"/>
        <v>0.17646740237137482</v>
      </c>
      <c r="I2746">
        <f t="shared" si="381"/>
        <v>-0.56726894912646941</v>
      </c>
      <c r="J2746">
        <f t="shared" si="382"/>
        <v>1.150225589120671</v>
      </c>
      <c r="K2746">
        <f t="shared" si="383"/>
        <v>-0.98865174473792705</v>
      </c>
    </row>
    <row r="2747" spans="2:11" x14ac:dyDescent="0.15">
      <c r="B2747">
        <f t="shared" si="384"/>
        <v>0.27409999999998613</v>
      </c>
      <c r="C2747">
        <f t="shared" si="378"/>
        <v>1.7222210926978374</v>
      </c>
      <c r="D2747" s="1">
        <f t="shared" si="379"/>
        <v>17963417.599999093</v>
      </c>
      <c r="F2747" s="5">
        <f t="shared" si="386"/>
        <v>-20.149720164836097</v>
      </c>
      <c r="G2747">
        <f t="shared" si="385"/>
        <v>9.8291053912896179E-2</v>
      </c>
      <c r="H2747">
        <f t="shared" si="380"/>
        <v>0.17789570418073897</v>
      </c>
      <c r="I2747">
        <f t="shared" si="381"/>
        <v>-0.56933691852497759</v>
      </c>
      <c r="J2747">
        <f t="shared" si="382"/>
        <v>1.1508467476381019</v>
      </c>
      <c r="K2747">
        <f t="shared" si="383"/>
        <v>-0.9885571600706794</v>
      </c>
    </row>
    <row r="2748" spans="2:11" x14ac:dyDescent="0.15">
      <c r="B2748">
        <f t="shared" si="384"/>
        <v>0.27419999999998612</v>
      </c>
      <c r="C2748">
        <f t="shared" si="378"/>
        <v>1.7228494112285553</v>
      </c>
      <c r="D2748" s="1">
        <f t="shared" si="379"/>
        <v>17969971.19999909</v>
      </c>
      <c r="F2748" s="5">
        <f t="shared" si="386"/>
        <v>-20.117207896793779</v>
      </c>
      <c r="G2748">
        <f t="shared" si="385"/>
        <v>9.8659657885753718E-2</v>
      </c>
      <c r="H2748">
        <f t="shared" si="380"/>
        <v>0.17932919884764242</v>
      </c>
      <c r="I2748">
        <f t="shared" si="381"/>
        <v>-0.57140129168207843</v>
      </c>
      <c r="J2748">
        <f t="shared" si="382"/>
        <v>1.1514678466036261</v>
      </c>
      <c r="K2748">
        <f t="shared" si="383"/>
        <v>-0.98846218513672057</v>
      </c>
    </row>
    <row r="2749" spans="2:11" x14ac:dyDescent="0.15">
      <c r="B2749">
        <f t="shared" si="384"/>
        <v>0.27429999999998611</v>
      </c>
      <c r="C2749">
        <f t="shared" si="378"/>
        <v>1.7234777297592732</v>
      </c>
      <c r="D2749" s="1">
        <f t="shared" si="379"/>
        <v>17976524.799999088</v>
      </c>
      <c r="F2749" s="5">
        <f t="shared" si="386"/>
        <v>-20.084847113405928</v>
      </c>
      <c r="G2749">
        <f t="shared" si="385"/>
        <v>9.9027917077299923E-2</v>
      </c>
      <c r="H2749">
        <f t="shared" si="380"/>
        <v>0.18076787731735389</v>
      </c>
      <c r="I2749">
        <f t="shared" si="381"/>
        <v>-0.57346205555806906</v>
      </c>
      <c r="J2749">
        <f t="shared" si="382"/>
        <v>1.1520888857720433</v>
      </c>
      <c r="K2749">
        <f t="shared" si="383"/>
        <v>-0.98836681997354525</v>
      </c>
    </row>
    <row r="2750" spans="2:11" x14ac:dyDescent="0.15">
      <c r="B2750">
        <f t="shared" si="384"/>
        <v>0.2743999999999861</v>
      </c>
      <c r="C2750">
        <f t="shared" si="378"/>
        <v>1.724106048289991</v>
      </c>
      <c r="D2750" s="1">
        <f t="shared" si="379"/>
        <v>17983078.39999909</v>
      </c>
      <c r="F2750" s="5">
        <f t="shared" si="386"/>
        <v>-20.052636597992208</v>
      </c>
      <c r="G2750">
        <f t="shared" si="385"/>
        <v>9.9395831254542669E-2</v>
      </c>
      <c r="H2750">
        <f t="shared" si="380"/>
        <v>0.18221173050239814</v>
      </c>
      <c r="I2750">
        <f t="shared" si="381"/>
        <v>-0.57551919713604482</v>
      </c>
      <c r="J2750">
        <f t="shared" si="382"/>
        <v>1.1527098648981768</v>
      </c>
      <c r="K2750">
        <f t="shared" si="383"/>
        <v>-0.9882710646188021</v>
      </c>
    </row>
    <row r="2751" spans="2:11" x14ac:dyDescent="0.15">
      <c r="B2751">
        <f t="shared" si="384"/>
        <v>0.27449999999998609</v>
      </c>
      <c r="C2751">
        <f t="shared" si="378"/>
        <v>1.7247343668207089</v>
      </c>
      <c r="D2751" s="1">
        <f t="shared" si="379"/>
        <v>17989631.999999087</v>
      </c>
      <c r="F2751" s="5">
        <f t="shared" si="386"/>
        <v>-20.020575148821887</v>
      </c>
      <c r="G2751">
        <f t="shared" si="385"/>
        <v>9.9763400184821688E-2</v>
      </c>
      <c r="H2751">
        <f t="shared" si="380"/>
        <v>0.18366074928261367</v>
      </c>
      <c r="I2751">
        <f t="shared" si="381"/>
        <v>-0.57757270342198164</v>
      </c>
      <c r="J2751">
        <f t="shared" si="382"/>
        <v>1.153330783736874</v>
      </c>
      <c r="K2751">
        <f t="shared" si="383"/>
        <v>-0.98817491911029398</v>
      </c>
    </row>
    <row r="2752" spans="2:11" x14ac:dyDescent="0.15">
      <c r="B2752">
        <f t="shared" si="384"/>
        <v>0.27459999999998608</v>
      </c>
      <c r="C2752">
        <f t="shared" si="378"/>
        <v>1.725362685351427</v>
      </c>
      <c r="D2752" s="1">
        <f t="shared" si="379"/>
        <v>17996185.599999089</v>
      </c>
      <c r="F2752" s="5">
        <f t="shared" si="386"/>
        <v>-19.98866157887025</v>
      </c>
      <c r="G2752">
        <f t="shared" si="385"/>
        <v>0.10013062363580877</v>
      </c>
      <c r="H2752">
        <f t="shared" si="380"/>
        <v>0.18511492450521105</v>
      </c>
      <c r="I2752">
        <f t="shared" si="381"/>
        <v>-0.57962256144481827</v>
      </c>
      <c r="J2752">
        <f t="shared" si="382"/>
        <v>1.1539516420430065</v>
      </c>
      <c r="K2752">
        <f t="shared" si="383"/>
        <v>-0.98807838348597732</v>
      </c>
    </row>
    <row r="2753" spans="2:11" x14ac:dyDescent="0.15">
      <c r="B2753">
        <f t="shared" si="384"/>
        <v>0.27469999999998607</v>
      </c>
      <c r="C2753">
        <f t="shared" si="378"/>
        <v>1.7259910038821449</v>
      </c>
      <c r="D2753" s="1">
        <f t="shared" si="379"/>
        <v>18002739.199999087</v>
      </c>
      <c r="F2753" s="5">
        <f t="shared" si="386"/>
        <v>-19.956894715580077</v>
      </c>
      <c r="G2753">
        <f t="shared" si="385"/>
        <v>0.10049750137550767</v>
      </c>
      <c r="H2753">
        <f t="shared" si="380"/>
        <v>0.18657424698482805</v>
      </c>
      <c r="I2753">
        <f t="shared" si="381"/>
        <v>-0.58166875825653597</v>
      </c>
      <c r="J2753">
        <f t="shared" si="382"/>
        <v>1.1545724395714687</v>
      </c>
      <c r="K2753">
        <f t="shared" si="383"/>
        <v>-0.98798145778396296</v>
      </c>
    </row>
    <row r="2754" spans="2:11" x14ac:dyDescent="0.15">
      <c r="B2754">
        <f t="shared" si="384"/>
        <v>0.27479999999998606</v>
      </c>
      <c r="C2754">
        <f t="shared" si="378"/>
        <v>1.7266193224128628</v>
      </c>
      <c r="D2754" s="1">
        <f t="shared" si="379"/>
        <v>18009292.799999084</v>
      </c>
      <c r="F2754" s="5">
        <f t="shared" si="386"/>
        <v>-19.925273400627781</v>
      </c>
      <c r="G2754">
        <f t="shared" si="385"/>
        <v>0.1008640331722549</v>
      </c>
      <c r="H2754">
        <f t="shared" si="380"/>
        <v>0.18803870750359131</v>
      </c>
      <c r="I2754">
        <f t="shared" si="381"/>
        <v>-0.58371128093224434</v>
      </c>
      <c r="J2754">
        <f t="shared" si="382"/>
        <v>1.1551931760771796</v>
      </c>
      <c r="K2754">
        <f t="shared" si="383"/>
        <v>-0.98788414204251584</v>
      </c>
    </row>
    <row r="2755" spans="2:11" x14ac:dyDescent="0.15">
      <c r="B2755">
        <f t="shared" si="384"/>
        <v>0.27489999999998604</v>
      </c>
      <c r="C2755">
        <f t="shared" si="378"/>
        <v>1.7272476409435806</v>
      </c>
      <c r="D2755" s="1">
        <f t="shared" si="379"/>
        <v>18015846.399999086</v>
      </c>
      <c r="F2755" s="5">
        <f t="shared" si="386"/>
        <v>-19.893796489694363</v>
      </c>
      <c r="G2755">
        <f t="shared" si="385"/>
        <v>0.10123021879471945</v>
      </c>
      <c r="H2755">
        <f t="shared" si="380"/>
        <v>0.18950829681117232</v>
      </c>
      <c r="I2755">
        <f t="shared" si="381"/>
        <v>-0.58575011657025999</v>
      </c>
      <c r="J2755">
        <f t="shared" si="382"/>
        <v>1.1558138513150822</v>
      </c>
      <c r="K2755">
        <f t="shared" si="383"/>
        <v>-0.98778643630005436</v>
      </c>
    </row>
    <row r="2756" spans="2:11" x14ac:dyDescent="0.15">
      <c r="B2756">
        <f t="shared" si="384"/>
        <v>0.27499999999998603</v>
      </c>
      <c r="C2756">
        <f t="shared" si="378"/>
        <v>1.7278759594742985</v>
      </c>
      <c r="D2756" s="1">
        <f t="shared" si="379"/>
        <v>18022399.999999084</v>
      </c>
      <c r="F2756" s="5">
        <f t="shared" si="386"/>
        <v>-19.862462852240956</v>
      </c>
      <c r="G2756">
        <f t="shared" si="385"/>
        <v>0.10159605801190319</v>
      </c>
      <c r="H2756">
        <f t="shared" si="380"/>
        <v>0.19098300562484616</v>
      </c>
      <c r="I2756">
        <f t="shared" si="381"/>
        <v>-0.58778525229218903</v>
      </c>
      <c r="J2756">
        <f t="shared" si="382"/>
        <v>1.1564344650401441</v>
      </c>
      <c r="K2756">
        <f t="shared" si="383"/>
        <v>-0.98768834059515143</v>
      </c>
    </row>
    <row r="2757" spans="2:11" x14ac:dyDescent="0.15">
      <c r="B2757">
        <f t="shared" si="384"/>
        <v>0.27509999999998602</v>
      </c>
      <c r="C2757">
        <f t="shared" si="378"/>
        <v>1.7285042780050164</v>
      </c>
      <c r="D2757" s="1">
        <f t="shared" si="379"/>
        <v>18028953.599999085</v>
      </c>
      <c r="F2757" s="5">
        <f t="shared" si="386"/>
        <v>-19.831271371288778</v>
      </c>
      <c r="G2757">
        <f t="shared" si="385"/>
        <v>0.10196155059314094</v>
      </c>
      <c r="H2757">
        <f t="shared" si="380"/>
        <v>0.19246282462955067</v>
      </c>
      <c r="I2757">
        <f t="shared" si="381"/>
        <v>-0.58981667524300818</v>
      </c>
      <c r="J2757">
        <f t="shared" si="382"/>
        <v>1.1570550170073566</v>
      </c>
      <c r="K2757">
        <f t="shared" si="383"/>
        <v>-0.98758985496653362</v>
      </c>
    </row>
    <row r="2758" spans="2:11" x14ac:dyDescent="0.15">
      <c r="B2758">
        <f t="shared" si="384"/>
        <v>0.27519999999998601</v>
      </c>
      <c r="C2758">
        <f t="shared" ref="C2758:C2821" si="387">B2758*2*PI()</f>
        <v>1.7291325965357343</v>
      </c>
      <c r="D2758" s="1">
        <f t="shared" ref="D2758:D2821" si="388">B2758*$C$3</f>
        <v>18035507.199999083</v>
      </c>
      <c r="F2758" s="5">
        <f t="shared" si="386"/>
        <v>-19.800220943203534</v>
      </c>
      <c r="G2758">
        <f t="shared" si="385"/>
        <v>0.10232669630810073</v>
      </c>
      <c r="H2758">
        <f t="shared" ref="H2758:H2821" si="389">1-COS(C2758*$I$2)</f>
        <v>0.19394774447794461</v>
      </c>
      <c r="I2758">
        <f t="shared" ref="I2758:I2821" si="390">-SIN(C2758*$I$2)</f>
        <v>-0.59184437259114597</v>
      </c>
      <c r="J2758">
        <f t="shared" ref="J2758:J2821" si="391">1-COS(C2758)</f>
        <v>1.1576755069717357</v>
      </c>
      <c r="K2758">
        <f t="shared" ref="K2758:K2821" si="392">-SIN(C2758)</f>
        <v>-0.9874909794530814</v>
      </c>
    </row>
    <row r="2759" spans="2:11" x14ac:dyDescent="0.15">
      <c r="B2759">
        <f t="shared" ref="B2759:B2822" si="393">B2758+0.0001</f>
        <v>0.275299999999986</v>
      </c>
      <c r="C2759">
        <f t="shared" si="387"/>
        <v>1.7297609150664521</v>
      </c>
      <c r="D2759" s="1">
        <f t="shared" si="388"/>
        <v>18042060.799999084</v>
      </c>
      <c r="F2759" s="5">
        <f t="shared" si="386"/>
        <v>-19.76931047748403</v>
      </c>
      <c r="G2759">
        <f t="shared" ref="G2759:G2822" si="394">SQRT(H2759^2+I2759^2)/SQRT(J2759^2+K2759^2)/$I$2</f>
        <v>0.10269149492678407</v>
      </c>
      <c r="H2759">
        <f t="shared" si="389"/>
        <v>0.19543775579046729</v>
      </c>
      <c r="I2759">
        <f t="shared" si="390"/>
        <v>-0.59386833152856389</v>
      </c>
      <c r="J2759">
        <f t="shared" si="391"/>
        <v>1.1582959346883217</v>
      </c>
      <c r="K2759">
        <f t="shared" si="392"/>
        <v>-0.98739171409382942</v>
      </c>
    </row>
    <row r="2760" spans="2:11" x14ac:dyDescent="0.15">
      <c r="B2760">
        <f t="shared" si="393"/>
        <v>0.27539999999998599</v>
      </c>
      <c r="C2760">
        <f t="shared" si="387"/>
        <v>1.73038923359717</v>
      </c>
      <c r="D2760" s="1">
        <f t="shared" si="388"/>
        <v>18048614.399999082</v>
      </c>
      <c r="F2760" s="5">
        <f t="shared" ref="F2760:F2823" si="395">20*$G$2*LOG(G2760)</f>
        <v>-19.73853889655501</v>
      </c>
      <c r="G2760">
        <f t="shared" si="394"/>
        <v>0.10305594621952595</v>
      </c>
      <c r="H2760">
        <f t="shared" si="389"/>
        <v>0.19693284915539733</v>
      </c>
      <c r="I2760">
        <f t="shared" si="390"/>
        <v>-0.59588853927083729</v>
      </c>
      <c r="J2760">
        <f t="shared" si="391"/>
        <v>1.1589162999121798</v>
      </c>
      <c r="K2760">
        <f t="shared" si="392"/>
        <v>-0.9872920589279659</v>
      </c>
    </row>
    <row r="2761" spans="2:11" x14ac:dyDescent="0.15">
      <c r="B2761">
        <f t="shared" si="393"/>
        <v>0.27549999999998598</v>
      </c>
      <c r="C2761">
        <f t="shared" si="387"/>
        <v>1.7310175521278879</v>
      </c>
      <c r="D2761" s="1">
        <f t="shared" si="388"/>
        <v>18055167.99999908</v>
      </c>
      <c r="F2761" s="5">
        <f t="shared" si="395"/>
        <v>-19.707905135564005</v>
      </c>
      <c r="G2761">
        <f t="shared" si="394"/>
        <v>0.10342004995699527</v>
      </c>
      <c r="H2761">
        <f t="shared" si="389"/>
        <v>0.19843301512891254</v>
      </c>
      <c r="I2761">
        <f t="shared" si="390"/>
        <v>-0.59790498305723616</v>
      </c>
      <c r="J2761">
        <f t="shared" si="391"/>
        <v>1.1595366023983993</v>
      </c>
      <c r="K2761">
        <f t="shared" si="392"/>
        <v>-0.98719201399483325</v>
      </c>
    </row>
    <row r="2762" spans="2:11" x14ac:dyDescent="0.15">
      <c r="B2762">
        <f t="shared" si="393"/>
        <v>0.27559999999998597</v>
      </c>
      <c r="C2762">
        <f t="shared" si="387"/>
        <v>1.7316458706586058</v>
      </c>
      <c r="D2762" s="1">
        <f t="shared" si="388"/>
        <v>18061721.599999081</v>
      </c>
      <c r="F2762" s="5">
        <f t="shared" si="395"/>
        <v>-19.67740814218222</v>
      </c>
      <c r="G2762">
        <f t="shared" si="394"/>
        <v>0.10378380591019482</v>
      </c>
      <c r="H2762">
        <f t="shared" si="389"/>
        <v>0.19993824423514928</v>
      </c>
      <c r="I2762">
        <f t="shared" si="390"/>
        <v>-0.59991765015080545</v>
      </c>
      <c r="J2762">
        <f t="shared" si="391"/>
        <v>1.1601568419020947</v>
      </c>
      <c r="K2762">
        <f t="shared" si="392"/>
        <v>-0.98709157933392755</v>
      </c>
    </row>
    <row r="2763" spans="2:11" x14ac:dyDescent="0.15">
      <c r="B2763">
        <f t="shared" si="393"/>
        <v>0.27569999999998596</v>
      </c>
      <c r="C2763">
        <f t="shared" si="387"/>
        <v>1.7322741891893236</v>
      </c>
      <c r="D2763" s="1">
        <f t="shared" si="388"/>
        <v>18068275.199999079</v>
      </c>
      <c r="F2763" s="5">
        <f t="shared" si="395"/>
        <v>-19.647046876409242</v>
      </c>
      <c r="G2763">
        <f t="shared" si="394"/>
        <v>0.10414721385046168</v>
      </c>
      <c r="H2763">
        <f t="shared" si="389"/>
        <v>0.20144852696626236</v>
      </c>
      <c r="I2763">
        <f t="shared" si="390"/>
        <v>-0.60192652783844625</v>
      </c>
      <c r="J2763">
        <f t="shared" si="391"/>
        <v>1.1607770181784054</v>
      </c>
      <c r="K2763">
        <f t="shared" si="392"/>
        <v>-0.98699075498489885</v>
      </c>
    </row>
    <row r="2764" spans="2:11" x14ac:dyDescent="0.15">
      <c r="B2764">
        <f t="shared" si="393"/>
        <v>0.27579999999998595</v>
      </c>
      <c r="C2764">
        <f t="shared" si="387"/>
        <v>1.7329025077200415</v>
      </c>
      <c r="D2764" s="1">
        <f t="shared" si="388"/>
        <v>18074828.799999081</v>
      </c>
      <c r="F2764" s="5">
        <f t="shared" si="395"/>
        <v>-19.616820310381584</v>
      </c>
      <c r="G2764">
        <f t="shared" si="394"/>
        <v>0.10451027354946718</v>
      </c>
      <c r="H2764">
        <f t="shared" si="389"/>
        <v>0.20296385378248538</v>
      </c>
      <c r="I2764">
        <f t="shared" si="390"/>
        <v>-0.60393160343099495</v>
      </c>
      <c r="J2764">
        <f t="shared" si="391"/>
        <v>1.1613971309824953</v>
      </c>
      <c r="K2764">
        <f t="shared" si="392"/>
        <v>-0.98688954098755111</v>
      </c>
    </row>
    <row r="2765" spans="2:11" x14ac:dyDescent="0.15">
      <c r="B2765">
        <f t="shared" si="393"/>
        <v>0.27589999999998593</v>
      </c>
      <c r="C2765">
        <f t="shared" si="387"/>
        <v>1.7335308262507594</v>
      </c>
      <c r="D2765" s="1">
        <f t="shared" si="388"/>
        <v>18081382.399999078</v>
      </c>
      <c r="F2765" s="5">
        <f t="shared" si="395"/>
        <v>-19.586727428184915</v>
      </c>
      <c r="G2765">
        <f t="shared" si="394"/>
        <v>0.10487298477921735</v>
      </c>
      <c r="H2765">
        <f t="shared" si="389"/>
        <v>0.20448421511219039</v>
      </c>
      <c r="I2765">
        <f t="shared" si="390"/>
        <v>-0.60593286426330462</v>
      </c>
      <c r="J2765">
        <f t="shared" si="391"/>
        <v>1.1620171800695542</v>
      </c>
      <c r="K2765">
        <f t="shared" si="392"/>
        <v>-0.98678793738184178</v>
      </c>
    </row>
    <row r="2766" spans="2:11" x14ac:dyDescent="0.15">
      <c r="B2766">
        <f t="shared" si="393"/>
        <v>0.27599999999998592</v>
      </c>
      <c r="C2766">
        <f t="shared" si="387"/>
        <v>1.7341591447814773</v>
      </c>
      <c r="D2766" s="1">
        <f t="shared" si="388"/>
        <v>18087935.999999076</v>
      </c>
      <c r="F2766" s="5">
        <f t="shared" si="395"/>
        <v>-19.556767225669912</v>
      </c>
      <c r="G2766">
        <f t="shared" si="394"/>
        <v>0.10523534731205288</v>
      </c>
      <c r="H2766">
        <f t="shared" si="389"/>
        <v>0.20600960135194923</v>
      </c>
      <c r="I2766">
        <f t="shared" si="390"/>
        <v>-0.60793029769432394</v>
      </c>
      <c r="J2766">
        <f t="shared" si="391"/>
        <v>1.1626371651947962</v>
      </c>
      <c r="K2766">
        <f t="shared" si="392"/>
        <v>-0.98668594420788247</v>
      </c>
    </row>
    <row r="2767" spans="2:11" x14ac:dyDescent="0.15">
      <c r="B2767">
        <f t="shared" si="393"/>
        <v>0.27609999999998591</v>
      </c>
      <c r="C2767">
        <f t="shared" si="387"/>
        <v>1.7347874633121951</v>
      </c>
      <c r="D2767" s="1">
        <f t="shared" si="388"/>
        <v>18094489.599999078</v>
      </c>
      <c r="F2767" s="5">
        <f t="shared" si="395"/>
        <v>-19.526938710271629</v>
      </c>
      <c r="G2767">
        <f t="shared" si="394"/>
        <v>0.1055973609206495</v>
      </c>
      <c r="H2767">
        <f t="shared" si="389"/>
        <v>0.20754000286659313</v>
      </c>
      <c r="I2767">
        <f t="shared" si="390"/>
        <v>-0.60992389110717804</v>
      </c>
      <c r="J2767">
        <f t="shared" si="391"/>
        <v>1.163257086113461</v>
      </c>
      <c r="K2767">
        <f t="shared" si="392"/>
        <v>-0.98658356150593851</v>
      </c>
    </row>
    <row r="2768" spans="2:11" x14ac:dyDescent="0.15">
      <c r="B2768">
        <f t="shared" si="393"/>
        <v>0.2761999999999859</v>
      </c>
      <c r="C2768">
        <f t="shared" si="387"/>
        <v>1.7354157818429132</v>
      </c>
      <c r="D2768" s="1">
        <f t="shared" si="388"/>
        <v>18101043.199999075</v>
      </c>
      <c r="F2768" s="5">
        <f t="shared" si="395"/>
        <v>-19.49724090083236</v>
      </c>
      <c r="G2768">
        <f t="shared" si="394"/>
        <v>0.10595902537801812</v>
      </c>
      <c r="H2768">
        <f t="shared" si="389"/>
        <v>0.20907540998927487</v>
      </c>
      <c r="I2768">
        <f t="shared" si="390"/>
        <v>-0.61191363190924786</v>
      </c>
      <c r="J2768">
        <f t="shared" si="391"/>
        <v>1.163876942580814</v>
      </c>
      <c r="K2768">
        <f t="shared" si="392"/>
        <v>-0.98648078931642891</v>
      </c>
    </row>
    <row r="2769" spans="2:11" x14ac:dyDescent="0.15">
      <c r="B2769">
        <f t="shared" si="393"/>
        <v>0.27629999999998589</v>
      </c>
      <c r="C2769">
        <f t="shared" si="387"/>
        <v>1.7360441003736311</v>
      </c>
      <c r="D2769" s="1">
        <f t="shared" si="388"/>
        <v>18107596.799999077</v>
      </c>
      <c r="F2769" s="5">
        <f t="shared" si="395"/>
        <v>-19.467672827427847</v>
      </c>
      <c r="G2769">
        <f t="shared" si="394"/>
        <v>0.10632034045750464</v>
      </c>
      <c r="H2769">
        <f t="shared" si="389"/>
        <v>0.21061581302152776</v>
      </c>
      <c r="I2769">
        <f t="shared" si="390"/>
        <v>-0.61389950753224776</v>
      </c>
      <c r="J2769">
        <f t="shared" si="391"/>
        <v>1.1644967343521451</v>
      </c>
      <c r="K2769">
        <f t="shared" si="392"/>
        <v>-0.98637762767992654</v>
      </c>
    </row>
    <row r="2770" spans="2:11" x14ac:dyDescent="0.15">
      <c r="B2770">
        <f t="shared" si="393"/>
        <v>0.27639999999998588</v>
      </c>
      <c r="C2770">
        <f t="shared" si="387"/>
        <v>1.736672418904349</v>
      </c>
      <c r="D2770" s="1">
        <f t="shared" si="388"/>
        <v>18114150.399999075</v>
      </c>
      <c r="F2770" s="5">
        <f t="shared" si="395"/>
        <v>-19.438233531196769</v>
      </c>
      <c r="G2770">
        <f t="shared" si="394"/>
        <v>0.10668130593279099</v>
      </c>
      <c r="H2770">
        <f t="shared" si="389"/>
        <v>0.21216120223332935</v>
      </c>
      <c r="I2770">
        <f t="shared" si="390"/>
        <v>-0.6158815054323088</v>
      </c>
      <c r="J2770">
        <f t="shared" si="391"/>
        <v>1.1651164611827705</v>
      </c>
      <c r="K2770">
        <f t="shared" si="392"/>
        <v>-0.98627407663715805</v>
      </c>
    </row>
    <row r="2771" spans="2:11" x14ac:dyDescent="0.15">
      <c r="B2771">
        <f t="shared" si="393"/>
        <v>0.27649999999998587</v>
      </c>
      <c r="C2771">
        <f t="shared" si="387"/>
        <v>1.7373007374350669</v>
      </c>
      <c r="D2771" s="1">
        <f t="shared" si="388"/>
        <v>18120703.999999072</v>
      </c>
      <c r="F2771" s="5">
        <f t="shared" si="395"/>
        <v>-19.408922064173492</v>
      </c>
      <c r="G2771">
        <f t="shared" si="394"/>
        <v>0.10704192157789452</v>
      </c>
      <c r="H2771">
        <f t="shared" si="389"/>
        <v>0.21371156786316159</v>
      </c>
      <c r="I2771">
        <f t="shared" si="390"/>
        <v>-0.61785961309005499</v>
      </c>
      <c r="J2771">
        <f t="shared" si="391"/>
        <v>1.1657361228280321</v>
      </c>
      <c r="K2771">
        <f t="shared" si="392"/>
        <v>-0.98617013622900351</v>
      </c>
    </row>
    <row r="2772" spans="2:11" x14ac:dyDescent="0.15">
      <c r="B2772">
        <f t="shared" si="393"/>
        <v>0.27659999999998586</v>
      </c>
      <c r="C2772">
        <f t="shared" si="387"/>
        <v>1.7379290559657847</v>
      </c>
      <c r="D2772" s="1">
        <f t="shared" si="388"/>
        <v>18127257.599999074</v>
      </c>
      <c r="F2772" s="5">
        <f t="shared" si="395"/>
        <v>-19.379737489123954</v>
      </c>
      <c r="G2772">
        <f t="shared" si="394"/>
        <v>0.10740218716716864</v>
      </c>
      <c r="H2772">
        <f t="shared" si="389"/>
        <v>0.21526690011807259</v>
      </c>
      <c r="I2772">
        <f t="shared" si="390"/>
        <v>-0.61983381801068327</v>
      </c>
      <c r="J2772">
        <f t="shared" si="391"/>
        <v>1.1663557190432972</v>
      </c>
      <c r="K2772">
        <f t="shared" si="392"/>
        <v>-0.98606580649649722</v>
      </c>
    </row>
    <row r="2773" spans="2:11" x14ac:dyDescent="0.15">
      <c r="B2773">
        <f t="shared" si="393"/>
        <v>0.27669999999998585</v>
      </c>
      <c r="C2773">
        <f t="shared" si="387"/>
        <v>1.7385573744965026</v>
      </c>
      <c r="D2773" s="1">
        <f t="shared" si="388"/>
        <v>18133811.199999072</v>
      </c>
      <c r="F2773" s="5">
        <f t="shared" si="395"/>
        <v>-19.350678879384621</v>
      </c>
      <c r="G2773">
        <f t="shared" si="394"/>
        <v>0.10776210247530277</v>
      </c>
      <c r="H2773">
        <f t="shared" si="389"/>
        <v>0.21682718917373833</v>
      </c>
      <c r="I2773">
        <f t="shared" si="390"/>
        <v>-0.62180410772404249</v>
      </c>
      <c r="J2773">
        <f t="shared" si="391"/>
        <v>1.1669752495839589</v>
      </c>
      <c r="K2773">
        <f t="shared" si="392"/>
        <v>-0.98596108748082678</v>
      </c>
    </row>
    <row r="2774" spans="2:11" x14ac:dyDescent="0.15">
      <c r="B2774">
        <f t="shared" si="393"/>
        <v>0.27679999999998584</v>
      </c>
      <c r="C2774">
        <f t="shared" si="387"/>
        <v>1.7391856930272205</v>
      </c>
      <c r="D2774" s="1">
        <f t="shared" si="388"/>
        <v>18140364.799999073</v>
      </c>
      <c r="F2774" s="5">
        <f t="shared" si="395"/>
        <v>-19.321745318704473</v>
      </c>
      <c r="G2774">
        <f t="shared" si="394"/>
        <v>0.10812166727732266</v>
      </c>
      <c r="H2774">
        <f t="shared" si="389"/>
        <v>0.21839242517452528</v>
      </c>
      <c r="I2774">
        <f t="shared" si="390"/>
        <v>-0.62377046978471173</v>
      </c>
      <c r="J2774">
        <f t="shared" si="391"/>
        <v>1.1675947142054364</v>
      </c>
      <c r="K2774">
        <f t="shared" si="392"/>
        <v>-0.98585597922333368</v>
      </c>
    </row>
    <row r="2775" spans="2:11" x14ac:dyDescent="0.15">
      <c r="B2775">
        <f t="shared" si="393"/>
        <v>0.27689999999998582</v>
      </c>
      <c r="C2775">
        <f t="shared" si="387"/>
        <v>1.7398140115579384</v>
      </c>
      <c r="D2775" s="1">
        <f t="shared" si="388"/>
        <v>18146918.399999071</v>
      </c>
      <c r="F2775" s="5">
        <f t="shared" si="395"/>
        <v>-19.292935901089901</v>
      </c>
      <c r="G2775">
        <f t="shared" si="394"/>
        <v>0.10848088134859053</v>
      </c>
      <c r="H2775">
        <f t="shared" si="389"/>
        <v>0.21996259823355224</v>
      </c>
      <c r="I2775">
        <f t="shared" si="390"/>
        <v>-0.6257328917720798</v>
      </c>
      <c r="J2775">
        <f t="shared" si="391"/>
        <v>1.1682141126631751</v>
      </c>
      <c r="K2775">
        <f t="shared" si="392"/>
        <v>-0.98575048176551283</v>
      </c>
    </row>
    <row r="2776" spans="2:11" x14ac:dyDescent="0.15">
      <c r="B2776">
        <f t="shared" si="393"/>
        <v>0.27699999999998581</v>
      </c>
      <c r="C2776">
        <f t="shared" si="387"/>
        <v>1.7404423300886562</v>
      </c>
      <c r="D2776" s="1">
        <f t="shared" si="388"/>
        <v>18153471.999999069</v>
      </c>
      <c r="F2776" s="5">
        <f t="shared" si="395"/>
        <v>-19.264249730652516</v>
      </c>
      <c r="G2776">
        <f t="shared" si="394"/>
        <v>0.10883974446480536</v>
      </c>
      <c r="H2776">
        <f t="shared" si="389"/>
        <v>0.22153769843275251</v>
      </c>
      <c r="I2776">
        <f t="shared" si="390"/>
        <v>-0.62769136129042269</v>
      </c>
      <c r="J2776">
        <f t="shared" si="391"/>
        <v>1.1688334447126461</v>
      </c>
      <c r="K2776">
        <f t="shared" si="392"/>
        <v>-0.98564459514901315</v>
      </c>
    </row>
    <row r="2777" spans="2:11" x14ac:dyDescent="0.15">
      <c r="B2777">
        <f t="shared" si="393"/>
        <v>0.2770999999999858</v>
      </c>
      <c r="C2777">
        <f t="shared" si="387"/>
        <v>1.7410706486193741</v>
      </c>
      <c r="D2777" s="1">
        <f t="shared" si="388"/>
        <v>18160025.59999907</v>
      </c>
      <c r="F2777" s="5">
        <f t="shared" si="395"/>
        <v>-19.235685921459741</v>
      </c>
      <c r="G2777">
        <f t="shared" si="394"/>
        <v>0.10919825640200292</v>
      </c>
      <c r="H2777">
        <f t="shared" si="389"/>
        <v>0.22311771582293749</v>
      </c>
      <c r="I2777">
        <f t="shared" si="390"/>
        <v>-0.62964586596898253</v>
      </c>
      <c r="J2777">
        <f t="shared" si="391"/>
        <v>1.1694527101093466</v>
      </c>
      <c r="K2777">
        <f t="shared" si="392"/>
        <v>-0.98553831941563674</v>
      </c>
    </row>
    <row r="2778" spans="2:11" x14ac:dyDescent="0.15">
      <c r="B2778">
        <f t="shared" si="393"/>
        <v>0.27719999999998579</v>
      </c>
      <c r="C2778">
        <f t="shared" si="387"/>
        <v>1.741698967150092</v>
      </c>
      <c r="D2778" s="1">
        <f t="shared" si="388"/>
        <v>18166579.199999068</v>
      </c>
      <c r="F2778" s="5">
        <f t="shared" si="395"/>
        <v>-19.207243597388192</v>
      </c>
      <c r="G2778">
        <f t="shared" si="394"/>
        <v>0.10955641693655604</v>
      </c>
      <c r="H2778">
        <f t="shared" si="389"/>
        <v>0.22470264042385846</v>
      </c>
      <c r="I2778">
        <f t="shared" si="390"/>
        <v>-0.63159639346204555</v>
      </c>
      <c r="J2778">
        <f t="shared" si="391"/>
        <v>1.1700719086088012</v>
      </c>
      <c r="K2778">
        <f t="shared" si="392"/>
        <v>-0.98543165460733984</v>
      </c>
    </row>
    <row r="2779" spans="2:11" x14ac:dyDescent="0.15">
      <c r="B2779">
        <f t="shared" si="393"/>
        <v>0.27729999999998578</v>
      </c>
      <c r="C2779">
        <f t="shared" si="387"/>
        <v>1.7423272856808099</v>
      </c>
      <c r="D2779" s="1">
        <f t="shared" si="388"/>
        <v>18173132.799999069</v>
      </c>
      <c r="F2779" s="5">
        <f t="shared" si="395"/>
        <v>-19.178921891979705</v>
      </c>
      <c r="G2779">
        <f t="shared" si="394"/>
        <v>0.10991422584517484</v>
      </c>
      <c r="H2779">
        <f t="shared" si="389"/>
        <v>0.22629246222427024</v>
      </c>
      <c r="I2779">
        <f t="shared" si="390"/>
        <v>-0.63354293144902007</v>
      </c>
      <c r="J2779">
        <f t="shared" si="391"/>
        <v>1.1706910399665593</v>
      </c>
      <c r="K2779">
        <f t="shared" si="392"/>
        <v>-0.98532460076623196</v>
      </c>
    </row>
    <row r="2780" spans="2:11" x14ac:dyDescent="0.15">
      <c r="B2780">
        <f t="shared" si="393"/>
        <v>0.27739999999998577</v>
      </c>
      <c r="C2780">
        <f t="shared" si="387"/>
        <v>1.7429556042115277</v>
      </c>
      <c r="D2780" s="1">
        <f t="shared" si="388"/>
        <v>18179686.399999067</v>
      </c>
      <c r="F2780" s="5">
        <f t="shared" si="395"/>
        <v>-19.150719948300022</v>
      </c>
      <c r="G2780">
        <f t="shared" si="394"/>
        <v>0.11027168290490681</v>
      </c>
      <c r="H2780">
        <f t="shared" si="389"/>
        <v>0.22788717118199431</v>
      </c>
      <c r="I2780">
        <f t="shared" si="390"/>
        <v>-0.63548546763451408</v>
      </c>
      <c r="J2780">
        <f t="shared" si="391"/>
        <v>1.1713101039381983</v>
      </c>
      <c r="K2780">
        <f t="shared" si="392"/>
        <v>-0.9852171579345762</v>
      </c>
    </row>
    <row r="2781" spans="2:11" x14ac:dyDescent="0.15">
      <c r="B2781">
        <f t="shared" si="393"/>
        <v>0.27749999999998576</v>
      </c>
      <c r="C2781">
        <f t="shared" si="387"/>
        <v>1.7435839227422456</v>
      </c>
      <c r="D2781" s="1">
        <f t="shared" si="388"/>
        <v>18186239.999999065</v>
      </c>
      <c r="F2781" s="5">
        <f t="shared" si="395"/>
        <v>-19.122636918800058</v>
      </c>
      <c r="G2781">
        <f t="shared" si="394"/>
        <v>0.11062878789313713</v>
      </c>
      <c r="H2781">
        <f t="shared" si="389"/>
        <v>0.22948675722398226</v>
      </c>
      <c r="I2781">
        <f t="shared" si="390"/>
        <v>-0.63742398974841341</v>
      </c>
      <c r="J2781">
        <f t="shared" si="391"/>
        <v>1.1719291002793213</v>
      </c>
      <c r="K2781">
        <f t="shared" si="392"/>
        <v>-0.9851093261547893</v>
      </c>
    </row>
    <row r="2782" spans="2:11" x14ac:dyDescent="0.15">
      <c r="B2782">
        <f t="shared" si="393"/>
        <v>0.27759999999998575</v>
      </c>
      <c r="C2782">
        <f t="shared" si="387"/>
        <v>1.7442122412729635</v>
      </c>
      <c r="D2782" s="1">
        <f t="shared" si="388"/>
        <v>18192793.599999066</v>
      </c>
      <c r="F2782" s="5">
        <f t="shared" si="395"/>
        <v>-19.094671965179653</v>
      </c>
      <c r="G2782">
        <f t="shared" si="394"/>
        <v>0.11098554058758878</v>
      </c>
      <c r="H2782">
        <f t="shared" si="389"/>
        <v>0.23109121024637913</v>
      </c>
      <c r="I2782">
        <f t="shared" si="390"/>
        <v>-0.63935848554595875</v>
      </c>
      <c r="J2782">
        <f t="shared" si="391"/>
        <v>1.1725480287455583</v>
      </c>
      <c r="K2782">
        <f t="shared" si="392"/>
        <v>-0.98500110546944164</v>
      </c>
    </row>
    <row r="2783" spans="2:11" x14ac:dyDescent="0.15">
      <c r="B2783">
        <f t="shared" si="393"/>
        <v>0.27769999999998574</v>
      </c>
      <c r="C2783">
        <f t="shared" si="387"/>
        <v>1.7448405598036816</v>
      </c>
      <c r="D2783" s="1">
        <f t="shared" si="388"/>
        <v>18199347.199999064</v>
      </c>
      <c r="F2783" s="5">
        <f t="shared" si="395"/>
        <v>-19.066824258253821</v>
      </c>
      <c r="G2783">
        <f t="shared" si="394"/>
        <v>0.11134194076632285</v>
      </c>
      <c r="H2783">
        <f t="shared" si="389"/>
        <v>0.23270052011458831</v>
      </c>
      <c r="I2783">
        <f t="shared" si="390"/>
        <v>-0.64128894280782411</v>
      </c>
      <c r="J2783">
        <f t="shared" si="391"/>
        <v>1.1731668890925664</v>
      </c>
      <c r="K2783">
        <f t="shared" si="392"/>
        <v>-0.98489249592125683</v>
      </c>
    </row>
    <row r="2784" spans="2:11" x14ac:dyDescent="0.15">
      <c r="B2784">
        <f t="shared" si="393"/>
        <v>0.27779999999998573</v>
      </c>
      <c r="C2784">
        <f t="shared" si="387"/>
        <v>1.7454688783343995</v>
      </c>
      <c r="D2784" s="1">
        <f t="shared" si="388"/>
        <v>18205900.799999066</v>
      </c>
      <c r="F2784" s="5">
        <f t="shared" si="395"/>
        <v>-19.039092977821422</v>
      </c>
      <c r="G2784">
        <f t="shared" si="394"/>
        <v>0.11169798820773823</v>
      </c>
      <c r="H2784">
        <f t="shared" si="389"/>
        <v>0.23431467666333283</v>
      </c>
      <c r="I2784">
        <f t="shared" si="390"/>
        <v>-0.64321534934019053</v>
      </c>
      <c r="J2784">
        <f t="shared" si="391"/>
        <v>1.1737856810760288</v>
      </c>
      <c r="K2784">
        <f t="shared" si="392"/>
        <v>-0.98478349755311234</v>
      </c>
    </row>
    <row r="2785" spans="2:11" x14ac:dyDescent="0.15">
      <c r="B2785">
        <f t="shared" si="393"/>
        <v>0.27789999999998571</v>
      </c>
      <c r="C2785">
        <f t="shared" si="387"/>
        <v>1.7460971968651173</v>
      </c>
      <c r="D2785" s="1">
        <f t="shared" si="388"/>
        <v>18212454.399999063</v>
      </c>
      <c r="F2785" s="5">
        <f t="shared" si="395"/>
        <v>-19.011477312536108</v>
      </c>
      <c r="G2785">
        <f t="shared" si="394"/>
        <v>0.1120536826905726</v>
      </c>
      <c r="H2785">
        <f t="shared" si="389"/>
        <v>0.23593366969672325</v>
      </c>
      <c r="I2785">
        <f t="shared" si="390"/>
        <v>-0.64513769297482837</v>
      </c>
      <c r="J2785">
        <f t="shared" si="391"/>
        <v>1.1744044044516566</v>
      </c>
      <c r="K2785">
        <f t="shared" si="392"/>
        <v>-0.98467411040803898</v>
      </c>
    </row>
    <row r="2786" spans="2:11" x14ac:dyDescent="0.15">
      <c r="B2786">
        <f t="shared" si="393"/>
        <v>0.2779999999999857</v>
      </c>
      <c r="C2786">
        <f t="shared" si="387"/>
        <v>1.7467255153958352</v>
      </c>
      <c r="D2786" s="1">
        <f t="shared" si="388"/>
        <v>18219007.999999061</v>
      </c>
      <c r="F2786" s="5">
        <f t="shared" si="395"/>
        <v>-18.983976459779687</v>
      </c>
      <c r="G2786">
        <f t="shared" si="394"/>
        <v>0.11240902399390207</v>
      </c>
      <c r="H2786">
        <f t="shared" si="389"/>
        <v>0.23755748898831963</v>
      </c>
      <c r="I2786">
        <f t="shared" si="390"/>
        <v>-0.64705596156917033</v>
      </c>
      <c r="J2786">
        <f t="shared" si="391"/>
        <v>1.1750230589751876</v>
      </c>
      <c r="K2786">
        <f t="shared" si="392"/>
        <v>-0.9845643345292211</v>
      </c>
    </row>
    <row r="2787" spans="2:11" x14ac:dyDescent="0.15">
      <c r="B2787">
        <f t="shared" si="393"/>
        <v>0.27809999999998569</v>
      </c>
      <c r="C2787">
        <f t="shared" si="387"/>
        <v>1.7473538339265531</v>
      </c>
      <c r="D2787" s="1">
        <f t="shared" si="388"/>
        <v>18225561.599999063</v>
      </c>
      <c r="F2787" s="5">
        <f t="shared" si="395"/>
        <v>-18.956589625537667</v>
      </c>
      <c r="G2787">
        <f t="shared" si="394"/>
        <v>0.11276401189714146</v>
      </c>
      <c r="H2787">
        <f t="shared" si="389"/>
        <v>0.23918612428119679</v>
      </c>
      <c r="I2787">
        <f t="shared" si="390"/>
        <v>-0.64897014300638944</v>
      </c>
      <c r="J2787">
        <f t="shared" si="391"/>
        <v>1.1756416444023867</v>
      </c>
      <c r="K2787">
        <f t="shared" si="392"/>
        <v>-0.98445416995999646</v>
      </c>
    </row>
    <row r="2788" spans="2:11" x14ac:dyDescent="0.15">
      <c r="B2788">
        <f t="shared" si="393"/>
        <v>0.27819999999998568</v>
      </c>
      <c r="C2788">
        <f t="shared" si="387"/>
        <v>1.747982152457271</v>
      </c>
      <c r="D2788" s="1">
        <f t="shared" si="388"/>
        <v>18232115.19999906</v>
      </c>
      <c r="F2788" s="5">
        <f t="shared" si="395"/>
        <v>-18.929316024277057</v>
      </c>
      <c r="G2788">
        <f t="shared" si="394"/>
        <v>0.11311864618004455</v>
      </c>
      <c r="H2788">
        <f t="shared" si="389"/>
        <v>0.24081956528800919</v>
      </c>
      <c r="I2788">
        <f t="shared" si="390"/>
        <v>-0.65088022519547528</v>
      </c>
      <c r="J2788">
        <f t="shared" si="391"/>
        <v>1.1762601604890464</v>
      </c>
      <c r="K2788">
        <f t="shared" si="392"/>
        <v>-0.98434361674385618</v>
      </c>
    </row>
    <row r="2789" spans="2:11" x14ac:dyDescent="0.15">
      <c r="B2789">
        <f t="shared" si="393"/>
        <v>0.27829999999998567</v>
      </c>
      <c r="C2789">
        <f t="shared" si="387"/>
        <v>1.7486104709879888</v>
      </c>
      <c r="D2789" s="1">
        <f t="shared" si="388"/>
        <v>18238668.799999062</v>
      </c>
      <c r="F2789" s="5">
        <f t="shared" si="395"/>
        <v>-18.902154878826291</v>
      </c>
      <c r="G2789">
        <f t="shared" si="394"/>
        <v>0.11347292662270429</v>
      </c>
      <c r="H2789">
        <f t="shared" si="389"/>
        <v>0.24245780169105546</v>
      </c>
      <c r="I2789">
        <f t="shared" si="390"/>
        <v>-0.65278619607131072</v>
      </c>
      <c r="J2789">
        <f t="shared" si="391"/>
        <v>1.1768786069909858</v>
      </c>
      <c r="K2789">
        <f t="shared" si="392"/>
        <v>-0.98423267492444511</v>
      </c>
    </row>
    <row r="2790" spans="2:11" x14ac:dyDescent="0.15">
      <c r="B2790">
        <f t="shared" si="393"/>
        <v>0.27839999999998566</v>
      </c>
      <c r="C2790">
        <f t="shared" si="387"/>
        <v>1.7492387895187067</v>
      </c>
      <c r="D2790" s="1">
        <f t="shared" si="388"/>
        <v>18245222.39999906</v>
      </c>
      <c r="F2790" s="5">
        <f t="shared" si="395"/>
        <v>-18.875105420257309</v>
      </c>
      <c r="G2790">
        <f t="shared" si="394"/>
        <v>0.11382685300555291</v>
      </c>
      <c r="H2790">
        <f t="shared" si="389"/>
        <v>0.24410082314234427</v>
      </c>
      <c r="I2790">
        <f t="shared" si="390"/>
        <v>-0.65468804359474797</v>
      </c>
      <c r="J2790">
        <f t="shared" si="391"/>
        <v>1.1774969836640528</v>
      </c>
      <c r="K2790">
        <f t="shared" si="392"/>
        <v>-0.98412134454556111</v>
      </c>
    </row>
    <row r="2791" spans="2:11" x14ac:dyDescent="0.15">
      <c r="B2791">
        <f t="shared" si="393"/>
        <v>0.27849999999998565</v>
      </c>
      <c r="C2791">
        <f t="shared" si="387"/>
        <v>1.7498671080494246</v>
      </c>
      <c r="D2791" s="1">
        <f t="shared" si="388"/>
        <v>18251775.999999061</v>
      </c>
      <c r="F2791" s="5">
        <f t="shared" si="395"/>
        <v>-18.848166887769683</v>
      </c>
      <c r="G2791">
        <f t="shared" si="394"/>
        <v>0.11418042510936206</v>
      </c>
      <c r="H2791">
        <f t="shared" si="389"/>
        <v>0.2457486192636591</v>
      </c>
      <c r="I2791">
        <f t="shared" si="390"/>
        <v>-0.65658575575268419</v>
      </c>
      <c r="J2791">
        <f t="shared" si="391"/>
        <v>1.1781152902641212</v>
      </c>
      <c r="K2791">
        <f t="shared" si="392"/>
        <v>-0.98400962565115579</v>
      </c>
    </row>
    <row r="2792" spans="2:11" x14ac:dyDescent="0.15">
      <c r="B2792">
        <f t="shared" si="393"/>
        <v>0.27859999999998564</v>
      </c>
      <c r="C2792">
        <f t="shared" si="387"/>
        <v>1.7504954265801425</v>
      </c>
      <c r="D2792" s="1">
        <f t="shared" si="388"/>
        <v>18258329.599999059</v>
      </c>
      <c r="F2792" s="5">
        <f t="shared" si="395"/>
        <v>-18.821338528576771</v>
      </c>
      <c r="G2792">
        <f t="shared" si="394"/>
        <v>0.1145336427152432</v>
      </c>
      <c r="H2792">
        <f t="shared" si="389"/>
        <v>0.24740117964662423</v>
      </c>
      <c r="I2792">
        <f t="shared" si="390"/>
        <v>-0.65847932055813807</v>
      </c>
      <c r="J2792">
        <f t="shared" si="391"/>
        <v>1.1787335265470942</v>
      </c>
      <c r="K2792">
        <f t="shared" si="392"/>
        <v>-0.98389751828533401</v>
      </c>
    </row>
    <row r="2793" spans="2:11" x14ac:dyDescent="0.15">
      <c r="B2793">
        <f t="shared" si="393"/>
        <v>0.27869999999998563</v>
      </c>
      <c r="C2793">
        <f t="shared" si="387"/>
        <v>1.7511237451108603</v>
      </c>
      <c r="D2793" s="1">
        <f t="shared" si="388"/>
        <v>18264883.199999057</v>
      </c>
      <c r="F2793" s="5">
        <f t="shared" si="395"/>
        <v>-18.794619597793893</v>
      </c>
      <c r="G2793">
        <f t="shared" si="394"/>
        <v>0.11488650560464755</v>
      </c>
      <c r="H2793">
        <f t="shared" si="389"/>
        <v>0.24905849385276979</v>
      </c>
      <c r="I2793">
        <f t="shared" si="390"/>
        <v>-0.66036872605032526</v>
      </c>
      <c r="J2793">
        <f t="shared" si="391"/>
        <v>1.1793516922689014</v>
      </c>
      <c r="K2793">
        <f t="shared" si="392"/>
        <v>-0.98378502249235389</v>
      </c>
    </row>
    <row r="2794" spans="2:11" x14ac:dyDescent="0.15">
      <c r="B2794">
        <f t="shared" si="393"/>
        <v>0.27879999999998561</v>
      </c>
      <c r="C2794">
        <f t="shared" si="387"/>
        <v>1.7517520636415782</v>
      </c>
      <c r="D2794" s="1">
        <f t="shared" si="388"/>
        <v>18271436.799999058</v>
      </c>
      <c r="F2794" s="5">
        <f t="shared" si="395"/>
        <v>-18.768009358328403</v>
      </c>
      <c r="G2794">
        <f t="shared" si="394"/>
        <v>0.11523901355936646</v>
      </c>
      <c r="H2794">
        <f t="shared" si="389"/>
        <v>0.25072055141359884</v>
      </c>
      <c r="I2794">
        <f t="shared" si="390"/>
        <v>-0.66225396029473371</v>
      </c>
      <c r="J2794">
        <f t="shared" si="391"/>
        <v>1.1799697871855008</v>
      </c>
      <c r="K2794">
        <f t="shared" si="392"/>
        <v>-0.98367213831662714</v>
      </c>
    </row>
    <row r="2795" spans="2:11" x14ac:dyDescent="0.15">
      <c r="B2795">
        <f t="shared" si="393"/>
        <v>0.2788999999999856</v>
      </c>
      <c r="C2795">
        <f t="shared" si="387"/>
        <v>1.7523803821722961</v>
      </c>
      <c r="D2795" s="1">
        <f t="shared" si="388"/>
        <v>18277990.399999056</v>
      </c>
      <c r="F2795" s="5">
        <f t="shared" si="395"/>
        <v>-18.741507080771701</v>
      </c>
      <c r="G2795">
        <f t="shared" si="394"/>
        <v>0.11559116636153145</v>
      </c>
      <c r="H2795">
        <f t="shared" si="389"/>
        <v>0.25238734183065237</v>
      </c>
      <c r="I2795">
        <f t="shared" si="390"/>
        <v>-0.6641350113831993</v>
      </c>
      <c r="J2795">
        <f t="shared" si="391"/>
        <v>1.1805878110528785</v>
      </c>
      <c r="K2795">
        <f t="shared" si="392"/>
        <v>-0.98355886580271845</v>
      </c>
    </row>
    <row r="2796" spans="2:11" x14ac:dyDescent="0.15">
      <c r="B2796">
        <f t="shared" si="393"/>
        <v>0.27899999999998559</v>
      </c>
      <c r="C2796">
        <f t="shared" si="387"/>
        <v>1.753008700703014</v>
      </c>
      <c r="D2796" s="1">
        <f t="shared" si="388"/>
        <v>18284543.999999058</v>
      </c>
      <c r="F2796" s="5">
        <f t="shared" si="395"/>
        <v>-18.715112043293107</v>
      </c>
      <c r="G2796">
        <f t="shared" si="394"/>
        <v>0.11594296379361448</v>
      </c>
      <c r="H2796">
        <f t="shared" si="389"/>
        <v>0.25405885457557631</v>
      </c>
      <c r="I2796">
        <f t="shared" si="390"/>
        <v>-0.66601186743398111</v>
      </c>
      <c r="J2796">
        <f t="shared" si="391"/>
        <v>1.1812057636270481</v>
      </c>
      <c r="K2796">
        <f t="shared" si="392"/>
        <v>-0.98344520499534616</v>
      </c>
    </row>
    <row r="2797" spans="2:11" x14ac:dyDescent="0.15">
      <c r="B2797">
        <f t="shared" si="393"/>
        <v>0.27909999999998558</v>
      </c>
      <c r="C2797">
        <f t="shared" si="387"/>
        <v>1.7536370192337318</v>
      </c>
      <c r="D2797" s="1">
        <f t="shared" si="388"/>
        <v>18291097.599999055</v>
      </c>
      <c r="F2797" s="5">
        <f t="shared" si="395"/>
        <v>-18.688823531535533</v>
      </c>
      <c r="G2797">
        <f t="shared" si="394"/>
        <v>0.11629440563842812</v>
      </c>
      <c r="H2797">
        <f t="shared" si="389"/>
        <v>0.25573507909018756</v>
      </c>
      <c r="I2797">
        <f t="shared" si="390"/>
        <v>-0.66788451659183612</v>
      </c>
      <c r="J2797">
        <f t="shared" si="391"/>
        <v>1.1818236446640522</v>
      </c>
      <c r="K2797">
        <f t="shared" si="392"/>
        <v>-0.98333115593938158</v>
      </c>
    </row>
    <row r="2798" spans="2:11" x14ac:dyDescent="0.15">
      <c r="B2798">
        <f t="shared" si="393"/>
        <v>0.27919999999998557</v>
      </c>
      <c r="C2798">
        <f t="shared" si="387"/>
        <v>1.7542653377644497</v>
      </c>
      <c r="D2798" s="1">
        <f t="shared" si="388"/>
        <v>18297651.199999053</v>
      </c>
      <c r="F2798" s="5">
        <f t="shared" si="395"/>
        <v>-18.662640838512978</v>
      </c>
      <c r="G2798">
        <f t="shared" si="394"/>
        <v>0.11664549167912576</v>
      </c>
      <c r="H2798">
        <f t="shared" si="389"/>
        <v>0.25741600478654125</v>
      </c>
      <c r="I2798">
        <f t="shared" si="390"/>
        <v>-0.66975294702809474</v>
      </c>
      <c r="J2798">
        <f t="shared" si="391"/>
        <v>1.182441453919961</v>
      </c>
      <c r="K2798">
        <f t="shared" si="392"/>
        <v>-0.98321671867984972</v>
      </c>
    </row>
    <row r="2799" spans="2:11" x14ac:dyDescent="0.15">
      <c r="B2799">
        <f t="shared" si="393"/>
        <v>0.27929999999998556</v>
      </c>
      <c r="C2799">
        <f t="shared" si="387"/>
        <v>1.7548936562951678</v>
      </c>
      <c r="D2799" s="1">
        <f t="shared" si="388"/>
        <v>18304204.799999055</v>
      </c>
      <c r="F2799" s="5">
        <f t="shared" si="395"/>
        <v>-18.636563264509768</v>
      </c>
      <c r="G2799">
        <f t="shared" si="394"/>
        <v>0.11699622169920179</v>
      </c>
      <c r="H2799">
        <f t="shared" si="389"/>
        <v>0.25910162104699752</v>
      </c>
      <c r="I2799">
        <f t="shared" si="390"/>
        <v>-0.67161714694073527</v>
      </c>
      <c r="J2799">
        <f t="shared" si="391"/>
        <v>1.183059191150873</v>
      </c>
      <c r="K2799">
        <f t="shared" si="392"/>
        <v>-0.98310189326192843</v>
      </c>
    </row>
    <row r="2800" spans="2:11" x14ac:dyDescent="0.15">
      <c r="B2800">
        <f t="shared" si="393"/>
        <v>0.27939999999998555</v>
      </c>
      <c r="C2800">
        <f t="shared" si="387"/>
        <v>1.7555219748258857</v>
      </c>
      <c r="D2800" s="1">
        <f t="shared" si="388"/>
        <v>18310758.399999052</v>
      </c>
      <c r="F2800" s="5">
        <f t="shared" si="395"/>
        <v>-18.610590116981516</v>
      </c>
      <c r="G2800">
        <f t="shared" si="394"/>
        <v>0.11734659548249148</v>
      </c>
      <c r="H2800">
        <f t="shared" si="389"/>
        <v>0.26079191722428696</v>
      </c>
      <c r="I2800">
        <f t="shared" si="390"/>
        <v>-0.67347710455445664</v>
      </c>
      <c r="J2800">
        <f t="shared" si="391"/>
        <v>1.1836768561129154</v>
      </c>
      <c r="K2800">
        <f t="shared" si="392"/>
        <v>-0.982986679730949</v>
      </c>
    </row>
    <row r="2801" spans="2:11" x14ac:dyDescent="0.15">
      <c r="B2801">
        <f t="shared" si="393"/>
        <v>0.27949999999998554</v>
      </c>
      <c r="C2801">
        <f t="shared" si="387"/>
        <v>1.7561502933566036</v>
      </c>
      <c r="D2801" s="1">
        <f t="shared" si="388"/>
        <v>18317311.999999054</v>
      </c>
      <c r="F2801" s="5">
        <f t="shared" si="395"/>
        <v>-18.58472071045772</v>
      </c>
      <c r="G2801">
        <f t="shared" si="394"/>
        <v>0.11769661281317173</v>
      </c>
      <c r="H2801">
        <f t="shared" si="389"/>
        <v>0.2624868826415806</v>
      </c>
      <c r="I2801">
        <f t="shared" si="390"/>
        <v>-0.67533280812075636</v>
      </c>
      <c r="J2801">
        <f t="shared" si="391"/>
        <v>1.184294448562244</v>
      </c>
      <c r="K2801">
        <f t="shared" si="392"/>
        <v>-0.98287107813239594</v>
      </c>
    </row>
    <row r="2802" spans="2:11" x14ac:dyDescent="0.15">
      <c r="B2802">
        <f t="shared" si="393"/>
        <v>0.27959999999998553</v>
      </c>
      <c r="C2802">
        <f t="shared" si="387"/>
        <v>1.7567786118873214</v>
      </c>
      <c r="D2802" s="1">
        <f t="shared" si="388"/>
        <v>18323865.599999052</v>
      </c>
      <c r="F2802" s="5">
        <f t="shared" si="395"/>
        <v>-18.558954366446073</v>
      </c>
      <c r="G2802">
        <f t="shared" si="394"/>
        <v>0.1180462734757609</v>
      </c>
      <c r="H2802">
        <f t="shared" si="389"/>
        <v>0.26418650659255594</v>
      </c>
      <c r="I2802">
        <f t="shared" si="390"/>
        <v>-0.67718424591800219</v>
      </c>
      <c r="J2802">
        <f t="shared" si="391"/>
        <v>1.1849119682550429</v>
      </c>
      <c r="K2802">
        <f t="shared" si="392"/>
        <v>-0.98275508851190696</v>
      </c>
    </row>
    <row r="2803" spans="2:11" x14ac:dyDescent="0.15">
      <c r="B2803">
        <f t="shared" si="393"/>
        <v>0.27969999999998552</v>
      </c>
      <c r="C2803">
        <f t="shared" si="387"/>
        <v>1.7574069304180393</v>
      </c>
      <c r="D2803" s="1">
        <f t="shared" si="388"/>
        <v>18330419.199999049</v>
      </c>
      <c r="F2803" s="5">
        <f t="shared" si="395"/>
        <v>-18.533290413338356</v>
      </c>
      <c r="G2803">
        <f t="shared" si="394"/>
        <v>0.11839557725511898</v>
      </c>
      <c r="H2803">
        <f t="shared" si="389"/>
        <v>0.26589077834146413</v>
      </c>
      <c r="I2803">
        <f t="shared" si="390"/>
        <v>-0.67903140625150671</v>
      </c>
      <c r="J2803">
        <f t="shared" si="391"/>
        <v>1.1855294149475251</v>
      </c>
      <c r="K2803">
        <f t="shared" si="392"/>
        <v>-0.98263871091527277</v>
      </c>
    </row>
    <row r="2804" spans="2:11" x14ac:dyDescent="0.15">
      <c r="B2804">
        <f t="shared" si="393"/>
        <v>0.2797999999999855</v>
      </c>
      <c r="C2804">
        <f t="shared" si="387"/>
        <v>1.7580352489487572</v>
      </c>
      <c r="D2804" s="1">
        <f t="shared" si="388"/>
        <v>18336972.799999051</v>
      </c>
      <c r="F2804" s="5">
        <f t="shared" si="395"/>
        <v>-18.507728186317898</v>
      </c>
      <c r="G2804">
        <f t="shared" si="394"/>
        <v>0.11874452393644788</v>
      </c>
      <c r="H2804">
        <f t="shared" si="389"/>
        <v>0.2675996871231987</v>
      </c>
      <c r="I2804">
        <f t="shared" si="390"/>
        <v>-0.6808742774536013</v>
      </c>
      <c r="J2804">
        <f t="shared" si="391"/>
        <v>1.1861467883959325</v>
      </c>
      <c r="K2804">
        <f t="shared" si="392"/>
        <v>-0.98252194538843762</v>
      </c>
    </row>
    <row r="2805" spans="2:11" x14ac:dyDescent="0.15">
      <c r="B2805">
        <f t="shared" si="393"/>
        <v>0.27989999999998549</v>
      </c>
      <c r="C2805">
        <f t="shared" si="387"/>
        <v>1.7586635674794751</v>
      </c>
      <c r="D2805" s="1">
        <f t="shared" si="388"/>
        <v>18343526.399999049</v>
      </c>
      <c r="F2805" s="5">
        <f t="shared" si="395"/>
        <v>-18.48226702726863</v>
      </c>
      <c r="G2805">
        <f t="shared" si="394"/>
        <v>0.11909311330529161</v>
      </c>
      <c r="H2805">
        <f t="shared" si="389"/>
        <v>0.26931322214336306</v>
      </c>
      <c r="I2805">
        <f t="shared" si="390"/>
        <v>-0.68271284788370989</v>
      </c>
      <c r="J2805">
        <f t="shared" si="391"/>
        <v>1.186764088356536</v>
      </c>
      <c r="K2805">
        <f t="shared" si="392"/>
        <v>-0.98240479197749853</v>
      </c>
    </row>
    <row r="2806" spans="2:11" x14ac:dyDescent="0.15">
      <c r="B2806">
        <f t="shared" si="393"/>
        <v>0.27999999999998548</v>
      </c>
      <c r="C2806">
        <f t="shared" si="387"/>
        <v>1.7592918860101929</v>
      </c>
      <c r="D2806" s="1">
        <f t="shared" si="388"/>
        <v>18350079.99999905</v>
      </c>
      <c r="F2806" s="5">
        <f t="shared" si="395"/>
        <v>-18.456906284685601</v>
      </c>
      <c r="G2806">
        <f t="shared" si="394"/>
        <v>0.11944134514753638</v>
      </c>
      <c r="H2806">
        <f t="shared" si="389"/>
        <v>0.27103137257833854</v>
      </c>
      <c r="I2806">
        <f t="shared" si="390"/>
        <v>-0.68454710592842249</v>
      </c>
      <c r="J2806">
        <f t="shared" si="391"/>
        <v>1.1873813145856349</v>
      </c>
      <c r="K2806">
        <f t="shared" si="392"/>
        <v>-0.98228725072870582</v>
      </c>
    </row>
    <row r="2807" spans="2:11" x14ac:dyDescent="0.15">
      <c r="B2807">
        <f t="shared" si="393"/>
        <v>0.28009999999998547</v>
      </c>
      <c r="C2807">
        <f t="shared" si="387"/>
        <v>1.7599202045409108</v>
      </c>
      <c r="D2807" s="1">
        <f t="shared" si="388"/>
        <v>18356633.599999048</v>
      </c>
      <c r="F2807" s="5">
        <f t="shared" si="395"/>
        <v>-18.43164531358704</v>
      </c>
      <c r="G2807">
        <f t="shared" si="394"/>
        <v>0.11978921924941077</v>
      </c>
      <c r="H2807">
        <f t="shared" si="389"/>
        <v>0.27275412757535333</v>
      </c>
      <c r="I2807">
        <f t="shared" si="390"/>
        <v>-0.68637704000156829</v>
      </c>
      <c r="J2807">
        <f t="shared" si="391"/>
        <v>1.1879984668395585</v>
      </c>
      <c r="K2807">
        <f t="shared" si="392"/>
        <v>-0.98216932168846294</v>
      </c>
    </row>
    <row r="2808" spans="2:11" x14ac:dyDescent="0.15">
      <c r="B2808">
        <f t="shared" si="393"/>
        <v>0.28019999999998546</v>
      </c>
      <c r="C2808">
        <f t="shared" si="387"/>
        <v>1.7605485230716287</v>
      </c>
      <c r="D2808" s="1">
        <f t="shared" si="388"/>
        <v>18363187.199999046</v>
      </c>
      <c r="F2808" s="5">
        <f t="shared" si="395"/>
        <v>-18.406483475427827</v>
      </c>
      <c r="G2808">
        <f t="shared" si="394"/>
        <v>0.12013673539748604</v>
      </c>
      <c r="H2808">
        <f t="shared" si="389"/>
        <v>0.27448147625255048</v>
      </c>
      <c r="I2808">
        <f t="shared" si="390"/>
        <v>-0.68820263854428909</v>
      </c>
      <c r="J2808">
        <f t="shared" si="391"/>
        <v>1.1886155448746649</v>
      </c>
      <c r="K2808">
        <f t="shared" si="392"/>
        <v>-0.98205100490332642</v>
      </c>
    </row>
    <row r="2809" spans="2:11" x14ac:dyDescent="0.15">
      <c r="B2809">
        <f t="shared" si="393"/>
        <v>0.28029999999998545</v>
      </c>
      <c r="C2809">
        <f t="shared" si="387"/>
        <v>1.7611768416023466</v>
      </c>
      <c r="D2809" s="1">
        <f t="shared" si="388"/>
        <v>18369740.799999047</v>
      </c>
      <c r="F2809" s="5">
        <f t="shared" si="395"/>
        <v>-18.38142013801442</v>
      </c>
      <c r="G2809">
        <f t="shared" si="394"/>
        <v>0.12048389337867627</v>
      </c>
      <c r="H2809">
        <f t="shared" si="389"/>
        <v>0.276213407699057</v>
      </c>
      <c r="I2809">
        <f t="shared" si="390"/>
        <v>-0.69002389002511244</v>
      </c>
      <c r="J2809">
        <f t="shared" si="391"/>
        <v>1.1892325484473409</v>
      </c>
      <c r="K2809">
        <f t="shared" si="392"/>
        <v>-0.9819323004200059</v>
      </c>
    </row>
    <row r="2810" spans="2:11" x14ac:dyDescent="0.15">
      <c r="B2810">
        <f t="shared" si="393"/>
        <v>0.28039999999998544</v>
      </c>
      <c r="C2810">
        <f t="shared" si="387"/>
        <v>1.7618051601330644</v>
      </c>
      <c r="D2810" s="1">
        <f t="shared" si="388"/>
        <v>18376294.399999045</v>
      </c>
      <c r="F2810" s="5">
        <f t="shared" si="395"/>
        <v>-18.356454675421205</v>
      </c>
      <c r="G2810">
        <f t="shared" si="394"/>
        <v>0.12083069298023834</v>
      </c>
      <c r="H2810">
        <f t="shared" si="389"/>
        <v>0.27794991097505251</v>
      </c>
      <c r="I2810">
        <f t="shared" si="390"/>
        <v>-0.69184078294002405</v>
      </c>
      <c r="J2810">
        <f t="shared" si="391"/>
        <v>1.189849477314004</v>
      </c>
      <c r="K2810">
        <f t="shared" si="392"/>
        <v>-0.981813208285364</v>
      </c>
    </row>
    <row r="2811" spans="2:11" x14ac:dyDescent="0.15">
      <c r="B2811">
        <f t="shared" si="393"/>
        <v>0.28049999999998543</v>
      </c>
      <c r="C2811">
        <f t="shared" si="387"/>
        <v>1.7624334786637823</v>
      </c>
      <c r="D2811" s="1">
        <f t="shared" si="388"/>
        <v>18382847.999999046</v>
      </c>
      <c r="F2811" s="5">
        <f t="shared" si="395"/>
        <v>-18.331586467908139</v>
      </c>
      <c r="G2811">
        <f t="shared" si="394"/>
        <v>0.12117713398977248</v>
      </c>
      <c r="H2811">
        <f t="shared" si="389"/>
        <v>0.27969097511183871</v>
      </c>
      <c r="I2811">
        <f t="shared" si="390"/>
        <v>-0.6936533058125407</v>
      </c>
      <c r="J2811">
        <f t="shared" si="391"/>
        <v>1.1904663312310999</v>
      </c>
      <c r="K2811">
        <f t="shared" si="392"/>
        <v>-0.98169372854641634</v>
      </c>
    </row>
    <row r="2812" spans="2:11" x14ac:dyDescent="0.15">
      <c r="B2812">
        <f t="shared" si="393"/>
        <v>0.28059999999998542</v>
      </c>
      <c r="C2812">
        <f t="shared" si="387"/>
        <v>1.7630617971945002</v>
      </c>
      <c r="D2812" s="1">
        <f t="shared" si="388"/>
        <v>18389401.599999044</v>
      </c>
      <c r="F2812" s="5">
        <f t="shared" si="395"/>
        <v>-18.306814901839864</v>
      </c>
      <c r="G2812">
        <f t="shared" si="394"/>
        <v>0.12152321619522211</v>
      </c>
      <c r="H2812">
        <f t="shared" si="389"/>
        <v>0.28143658911190805</v>
      </c>
      <c r="I2812">
        <f t="shared" si="390"/>
        <v>-0.69546144719378311</v>
      </c>
      <c r="J2812">
        <f t="shared" si="391"/>
        <v>1.1910831099551047</v>
      </c>
      <c r="K2812">
        <f t="shared" si="392"/>
        <v>-0.98157386125033164</v>
      </c>
    </row>
    <row r="2813" spans="2:11" x14ac:dyDescent="0.15">
      <c r="B2813">
        <f t="shared" si="393"/>
        <v>0.28069999999998541</v>
      </c>
      <c r="C2813">
        <f t="shared" si="387"/>
        <v>1.7636901157252181</v>
      </c>
      <c r="D2813" s="1">
        <f t="shared" si="388"/>
        <v>18395955.199999042</v>
      </c>
      <c r="F2813" s="5">
        <f t="shared" si="395"/>
        <v>-18.282139369606021</v>
      </c>
      <c r="G2813">
        <f t="shared" si="394"/>
        <v>0.12186893938487418</v>
      </c>
      <c r="H2813">
        <f t="shared" si="389"/>
        <v>0.28318674194901394</v>
      </c>
      <c r="I2813">
        <f t="shared" si="390"/>
        <v>-0.69726519566254741</v>
      </c>
      <c r="J2813">
        <f t="shared" si="391"/>
        <v>1.1916998132425238</v>
      </c>
      <c r="K2813">
        <f t="shared" si="392"/>
        <v>-0.98145360644443169</v>
      </c>
    </row>
    <row r="2814" spans="2:11" x14ac:dyDescent="0.15">
      <c r="B2814">
        <f t="shared" si="393"/>
        <v>0.28079999999998539</v>
      </c>
      <c r="C2814">
        <f t="shared" si="387"/>
        <v>1.7643184342559362</v>
      </c>
      <c r="D2814" s="1">
        <f t="shared" si="388"/>
        <v>18402508.799999043</v>
      </c>
      <c r="F2814" s="5">
        <f t="shared" si="395"/>
        <v>-18.257559269542931</v>
      </c>
      <c r="G2814">
        <f t="shared" si="394"/>
        <v>0.12221430334735948</v>
      </c>
      <c r="H2814">
        <f t="shared" si="389"/>
        <v>0.2849414225682404</v>
      </c>
      <c r="I2814">
        <f t="shared" si="390"/>
        <v>-0.69906453982537853</v>
      </c>
      <c r="J2814">
        <f t="shared" si="391"/>
        <v>1.1923164408498927</v>
      </c>
      <c r="K2814">
        <f t="shared" si="392"/>
        <v>-0.9813329641761912</v>
      </c>
    </row>
    <row r="2815" spans="2:11" x14ac:dyDescent="0.15">
      <c r="B2815">
        <f t="shared" si="393"/>
        <v>0.28089999999998538</v>
      </c>
      <c r="C2815">
        <f t="shared" si="387"/>
        <v>1.764946752786654</v>
      </c>
      <c r="D2815" s="1">
        <f t="shared" si="388"/>
        <v>18409062.399999041</v>
      </c>
      <c r="F2815" s="5">
        <f t="shared" si="395"/>
        <v>-18.233074005856544</v>
      </c>
      <c r="G2815">
        <f t="shared" si="394"/>
        <v>0.12255930787165221</v>
      </c>
      <c r="H2815">
        <f t="shared" si="389"/>
        <v>0.28670061988606976</v>
      </c>
      <c r="I2815">
        <f t="shared" si="390"/>
        <v>-0.7008594683166397</v>
      </c>
      <c r="J2815">
        <f t="shared" si="391"/>
        <v>1.1929329925337764</v>
      </c>
      <c r="K2815">
        <f t="shared" si="392"/>
        <v>-0.98121193449323774</v>
      </c>
    </row>
    <row r="2816" spans="2:11" x14ac:dyDescent="0.15">
      <c r="B2816">
        <f t="shared" si="393"/>
        <v>0.28099999999998537</v>
      </c>
      <c r="C2816">
        <f t="shared" si="387"/>
        <v>1.7655750713173719</v>
      </c>
      <c r="D2816" s="1">
        <f t="shared" si="388"/>
        <v>18415615.999999043</v>
      </c>
      <c r="F2816" s="5">
        <f t="shared" si="395"/>
        <v>-18.20868298854657</v>
      </c>
      <c r="G2816">
        <f t="shared" si="394"/>
        <v>0.1229039527470711</v>
      </c>
      <c r="H2816">
        <f t="shared" si="389"/>
        <v>0.28846432279045642</v>
      </c>
      <c r="I2816">
        <f t="shared" si="390"/>
        <v>-0.70264996979858763</v>
      </c>
      <c r="J2816">
        <f t="shared" si="391"/>
        <v>1.1935494680507701</v>
      </c>
      <c r="K2816">
        <f t="shared" si="392"/>
        <v>-0.98109051744335185</v>
      </c>
    </row>
    <row r="2817" spans="2:11" x14ac:dyDescent="0.15">
      <c r="B2817">
        <f t="shared" si="393"/>
        <v>0.28109999999998536</v>
      </c>
      <c r="C2817">
        <f t="shared" si="387"/>
        <v>1.7662033898480898</v>
      </c>
      <c r="D2817" s="1">
        <f t="shared" si="388"/>
        <v>18422169.59999904</v>
      </c>
      <c r="F2817" s="5">
        <f t="shared" si="395"/>
        <v>-18.184385633331924</v>
      </c>
      <c r="G2817">
        <f t="shared" si="394"/>
        <v>0.12324823776327884</v>
      </c>
      <c r="H2817">
        <f t="shared" si="389"/>
        <v>0.29023252014089396</v>
      </c>
      <c r="I2817">
        <f t="shared" si="390"/>
        <v>-0.70443603296144186</v>
      </c>
      <c r="J2817">
        <f t="shared" si="391"/>
        <v>1.1941658671574991</v>
      </c>
      <c r="K2817">
        <f t="shared" si="392"/>
        <v>-0.9809687130744672</v>
      </c>
    </row>
    <row r="2818" spans="2:11" x14ac:dyDescent="0.15">
      <c r="B2818">
        <f t="shared" si="393"/>
        <v>0.28119999999998535</v>
      </c>
      <c r="C2818">
        <f t="shared" si="387"/>
        <v>1.7668317083788077</v>
      </c>
      <c r="D2818" s="1">
        <f t="shared" si="388"/>
        <v>18428723.199999038</v>
      </c>
      <c r="F2818" s="5">
        <f t="shared" si="395"/>
        <v>-18.160181361577294</v>
      </c>
      <c r="G2818">
        <f t="shared" si="394"/>
        <v>0.1235921627102826</v>
      </c>
      <c r="H2818">
        <f t="shared" si="389"/>
        <v>0.29200520076848724</v>
      </c>
      <c r="I2818">
        <f t="shared" si="390"/>
        <v>-0.70621764652345664</v>
      </c>
      <c r="J2818">
        <f t="shared" si="391"/>
        <v>1.1947821896106186</v>
      </c>
      <c r="K2818">
        <f t="shared" si="392"/>
        <v>-0.98084652143467022</v>
      </c>
    </row>
    <row r="2819" spans="2:11" x14ac:dyDescent="0.15">
      <c r="B2819">
        <f t="shared" si="393"/>
        <v>0.28129999999998534</v>
      </c>
      <c r="C2819">
        <f t="shared" si="387"/>
        <v>1.7674600269095255</v>
      </c>
      <c r="D2819" s="1">
        <f t="shared" si="388"/>
        <v>18435276.79999904</v>
      </c>
      <c r="F2819" s="5">
        <f t="shared" si="395"/>
        <v>-18.136069600220914</v>
      </c>
      <c r="G2819">
        <f t="shared" si="394"/>
        <v>0.12393572737843404</v>
      </c>
      <c r="H2819">
        <f t="shared" si="389"/>
        <v>0.29378235347602177</v>
      </c>
      <c r="I2819">
        <f t="shared" si="390"/>
        <v>-0.7079947992309924</v>
      </c>
      <c r="J2819">
        <f t="shared" si="391"/>
        <v>1.1953984351668145</v>
      </c>
      <c r="K2819">
        <f t="shared" si="392"/>
        <v>-0.98072394257220019</v>
      </c>
    </row>
    <row r="2820" spans="2:11" x14ac:dyDescent="0.15">
      <c r="B2820">
        <f t="shared" si="393"/>
        <v>0.28139999999998533</v>
      </c>
      <c r="C2820">
        <f t="shared" si="387"/>
        <v>1.7680883454402434</v>
      </c>
      <c r="D2820" s="1">
        <f t="shared" si="388"/>
        <v>18441830.399999037</v>
      </c>
      <c r="F2820" s="5">
        <f t="shared" si="395"/>
        <v>-18.112049781703483</v>
      </c>
      <c r="G2820">
        <f t="shared" si="394"/>
        <v>0.12427893155842969</v>
      </c>
      <c r="H2820">
        <f t="shared" si="389"/>
        <v>0.29556396703803522</v>
      </c>
      <c r="I2820">
        <f t="shared" si="390"/>
        <v>-0.7097674798585869</v>
      </c>
      <c r="J2820">
        <f t="shared" si="391"/>
        <v>1.1960146035828025</v>
      </c>
      <c r="K2820">
        <f t="shared" si="392"/>
        <v>-0.98060097653544931</v>
      </c>
    </row>
    <row r="2821" spans="2:11" x14ac:dyDescent="0.15">
      <c r="B2821">
        <f t="shared" si="393"/>
        <v>0.28149999999998532</v>
      </c>
      <c r="C2821">
        <f t="shared" si="387"/>
        <v>1.7687166639709613</v>
      </c>
      <c r="D2821" s="1">
        <f t="shared" si="388"/>
        <v>18448383.999999039</v>
      </c>
      <c r="F2821" s="5">
        <f t="shared" si="395"/>
        <v>-18.088121343898237</v>
      </c>
      <c r="G2821">
        <f t="shared" si="394"/>
        <v>0.12462177504131088</v>
      </c>
      <c r="H2821">
        <f t="shared" si="389"/>
        <v>0.29735003020088802</v>
      </c>
      <c r="I2821">
        <f t="shared" si="390"/>
        <v>-0.71153567720902589</v>
      </c>
      <c r="J2821">
        <f t="shared" si="391"/>
        <v>1.1966306946153296</v>
      </c>
      <c r="K2821">
        <f t="shared" si="392"/>
        <v>-0.98047762337296251</v>
      </c>
    </row>
    <row r="2822" spans="2:11" x14ac:dyDescent="0.15">
      <c r="B2822">
        <f t="shared" si="393"/>
        <v>0.28159999999998531</v>
      </c>
      <c r="C2822">
        <f t="shared" ref="C2822:C2885" si="396">B2822*2*PI()</f>
        <v>1.7693449825016792</v>
      </c>
      <c r="D2822" s="1">
        <f t="shared" ref="D2822:D2885" si="397">B2822*$C$3</f>
        <v>18454937.599999037</v>
      </c>
      <c r="F2822" s="5">
        <f t="shared" si="395"/>
        <v>-18.064283730042078</v>
      </c>
      <c r="G2822">
        <f t="shared" si="394"/>
        <v>0.12496425761846411</v>
      </c>
      <c r="H2822">
        <f t="shared" ref="H2822:H2885" si="398">1-COS(C2822*$I$2)</f>
        <v>0.29914053168283472</v>
      </c>
      <c r="I2822">
        <f t="shared" ref="I2822:I2885" si="399">-SIN(C2822*$I$2)</f>
        <v>-0.71329938011341376</v>
      </c>
      <c r="J2822">
        <f t="shared" ref="J2822:J2885" si="400">1-COS(C2822)</f>
        <v>1.1972467080211722</v>
      </c>
      <c r="K2822">
        <f t="shared" ref="K2822:K2885" si="401">-SIN(C2822)</f>
        <v>-0.98035388313343785</v>
      </c>
    </row>
    <row r="2823" spans="2:11" x14ac:dyDescent="0.15">
      <c r="B2823">
        <f t="shared" ref="B2823:B2886" si="402">B2822+0.0001</f>
        <v>0.2816999999999853</v>
      </c>
      <c r="C2823">
        <f t="shared" si="396"/>
        <v>1.769973301032397</v>
      </c>
      <c r="D2823" s="1">
        <f t="shared" si="397"/>
        <v>18461491.199999038</v>
      </c>
      <c r="F2823" s="5">
        <f t="shared" si="395"/>
        <v>-18.04053638866786</v>
      </c>
      <c r="G2823">
        <f t="shared" ref="G2823:G2886" si="403">SQRT(H2823^2+I2823^2)/SQRT(J2823^2+K2823^2)/$I$2</f>
        <v>0.12530637908162109</v>
      </c>
      <c r="H2823">
        <f t="shared" si="398"/>
        <v>0.30093546017409456</v>
      </c>
      <c r="I2823">
        <f t="shared" si="399"/>
        <v>-0.71505857743124446</v>
      </c>
      <c r="J2823">
        <f t="shared" si="400"/>
        <v>1.1978626435571385</v>
      </c>
      <c r="K2823">
        <f t="shared" si="401"/>
        <v>-0.98022975586572603</v>
      </c>
    </row>
    <row r="2824" spans="2:11" x14ac:dyDescent="0.15">
      <c r="B2824">
        <f t="shared" si="402"/>
        <v>0.28179999999998528</v>
      </c>
      <c r="C2824">
        <f t="shared" si="396"/>
        <v>1.7706016195631149</v>
      </c>
      <c r="D2824" s="1">
        <f t="shared" si="397"/>
        <v>18468044.799999036</v>
      </c>
      <c r="F2824" s="5">
        <f t="shared" ref="F2824:F2887" si="404">20*$G$2*LOG(G2824)</f>
        <v>-18.016878773537655</v>
      </c>
      <c r="G2824">
        <f t="shared" si="403"/>
        <v>0.12564813922285908</v>
      </c>
      <c r="H2824">
        <f t="shared" si="398"/>
        <v>0.30273480433692379</v>
      </c>
      <c r="I2824">
        <f t="shared" si="399"/>
        <v>-0.71681325805047169</v>
      </c>
      <c r="J2824">
        <f t="shared" si="400"/>
        <v>1.1984785009800665</v>
      </c>
      <c r="K2824">
        <f t="shared" si="401"/>
        <v>-0.98010524161883028</v>
      </c>
    </row>
    <row r="2825" spans="2:11" x14ac:dyDescent="0.15">
      <c r="B2825">
        <f t="shared" si="402"/>
        <v>0.28189999999998527</v>
      </c>
      <c r="C2825">
        <f t="shared" si="396"/>
        <v>1.7712299380938328</v>
      </c>
      <c r="D2825" s="1">
        <f t="shared" si="397"/>
        <v>18474598.399999034</v>
      </c>
      <c r="F2825" s="5">
        <f t="shared" si="404"/>
        <v>-17.993310343577164</v>
      </c>
      <c r="G2825">
        <f t="shared" si="403"/>
        <v>0.12598953783460087</v>
      </c>
      <c r="H2825">
        <f t="shared" si="398"/>
        <v>0.30453855280568676</v>
      </c>
      <c r="I2825">
        <f t="shared" si="399"/>
        <v>-0.71856341088757891</v>
      </c>
      <c r="J2825">
        <f t="shared" si="400"/>
        <v>1.1990942800468256</v>
      </c>
      <c r="K2825">
        <f t="shared" si="401"/>
        <v>-0.97998034044190707</v>
      </c>
    </row>
    <row r="2826" spans="2:11" x14ac:dyDescent="0.15">
      <c r="B2826">
        <f t="shared" si="402"/>
        <v>0.28199999999998526</v>
      </c>
      <c r="C2826">
        <f t="shared" si="396"/>
        <v>1.7718582566245507</v>
      </c>
      <c r="D2826" s="1">
        <f t="shared" si="397"/>
        <v>18481151.999999035</v>
      </c>
      <c r="F2826" s="5">
        <f t="shared" si="404"/>
        <v>-17.969830562811076</v>
      </c>
      <c r="G2826">
        <f t="shared" si="403"/>
        <v>0.12633057470961506</v>
      </c>
      <c r="H2826">
        <f t="shared" si="398"/>
        <v>0.30634669418692784</v>
      </c>
      <c r="I2826">
        <f t="shared" si="399"/>
        <v>-0.72030902488764958</v>
      </c>
      <c r="J2826">
        <f t="shared" si="400"/>
        <v>1.1997099805143161</v>
      </c>
      <c r="K2826">
        <f t="shared" si="401"/>
        <v>-0.9798550523842654</v>
      </c>
    </row>
    <row r="2827" spans="2:11" x14ac:dyDescent="0.15">
      <c r="B2827">
        <f t="shared" si="402"/>
        <v>0.28209999999998525</v>
      </c>
      <c r="C2827">
        <f t="shared" si="396"/>
        <v>1.7724865751552685</v>
      </c>
      <c r="D2827" s="1">
        <f t="shared" si="397"/>
        <v>18487705.599999033</v>
      </c>
      <c r="F2827" s="5">
        <f t="shared" si="404"/>
        <v>-17.946438900299469</v>
      </c>
      <c r="G2827">
        <f t="shared" si="403"/>
        <v>0.12667124964101634</v>
      </c>
      <c r="H2827">
        <f t="shared" si="398"/>
        <v>0.30815921705944327</v>
      </c>
      <c r="I2827">
        <f t="shared" si="399"/>
        <v>-0.72205008902443713</v>
      </c>
      <c r="J2827">
        <f t="shared" si="400"/>
        <v>1.200325602139469</v>
      </c>
      <c r="K2827">
        <f t="shared" si="401"/>
        <v>-0.97972937749536693</v>
      </c>
    </row>
    <row r="2828" spans="2:11" x14ac:dyDescent="0.15">
      <c r="B2828">
        <f t="shared" si="402"/>
        <v>0.28219999999998524</v>
      </c>
      <c r="C2828">
        <f t="shared" si="396"/>
        <v>1.7731148936859864</v>
      </c>
      <c r="D2828" s="1">
        <f t="shared" si="397"/>
        <v>18494259.199999034</v>
      </c>
      <c r="F2828" s="5">
        <f t="shared" si="404"/>
        <v>-17.923134830075213</v>
      </c>
      <c r="G2828">
        <f t="shared" si="403"/>
        <v>0.12701156242226536</v>
      </c>
      <c r="H2828">
        <f t="shared" si="398"/>
        <v>0.30997610997435365</v>
      </c>
      <c r="I2828">
        <f t="shared" si="399"/>
        <v>-0.72378659230043396</v>
      </c>
      <c r="J2828">
        <f t="shared" si="400"/>
        <v>1.2009411446792468</v>
      </c>
      <c r="K2828">
        <f t="shared" si="401"/>
        <v>-0.97960331582482607</v>
      </c>
    </row>
    <row r="2829" spans="2:11" x14ac:dyDescent="0.15">
      <c r="B2829">
        <f t="shared" si="402"/>
        <v>0.28229999999998523</v>
      </c>
      <c r="C2829">
        <f t="shared" si="396"/>
        <v>1.7737432122167043</v>
      </c>
      <c r="D2829" s="1">
        <f t="shared" si="397"/>
        <v>18500812.799999032</v>
      </c>
      <c r="F2829" s="5">
        <f t="shared" si="404"/>
        <v>-17.899917831082302</v>
      </c>
      <c r="G2829">
        <f t="shared" si="403"/>
        <v>0.12735151284716922</v>
      </c>
      <c r="H2829">
        <f t="shared" si="398"/>
        <v>0.31179736145517567</v>
      </c>
      <c r="I2829">
        <f t="shared" si="399"/>
        <v>-0.72551852374694181</v>
      </c>
      <c r="J2829">
        <f t="shared" si="400"/>
        <v>1.201556607890643</v>
      </c>
      <c r="K2829">
        <f t="shared" si="401"/>
        <v>-0.97947686742241014</v>
      </c>
    </row>
    <row r="2830" spans="2:11" x14ac:dyDescent="0.15">
      <c r="B2830">
        <f t="shared" si="402"/>
        <v>0.28239999999998522</v>
      </c>
      <c r="C2830">
        <f t="shared" si="396"/>
        <v>1.7743715307474224</v>
      </c>
      <c r="D2830" s="1">
        <f t="shared" si="397"/>
        <v>18507366.39999903</v>
      </c>
      <c r="F2830" s="5">
        <f t="shared" si="404"/>
        <v>-17.876787387115176</v>
      </c>
      <c r="G2830">
        <f t="shared" si="403"/>
        <v>0.12769110070988166</v>
      </c>
      <c r="H2830">
        <f t="shared" si="398"/>
        <v>0.3136229599978958</v>
      </c>
      <c r="I2830">
        <f t="shared" si="399"/>
        <v>-0.72724587242414096</v>
      </c>
      <c r="J2830">
        <f t="shared" si="400"/>
        <v>1.2021719915306825</v>
      </c>
      <c r="K2830">
        <f t="shared" si="401"/>
        <v>-0.97935003233803875</v>
      </c>
    </row>
    <row r="2831" spans="2:11" x14ac:dyDescent="0.15">
      <c r="B2831">
        <f t="shared" si="402"/>
        <v>0.28249999999998521</v>
      </c>
      <c r="C2831">
        <f t="shared" si="396"/>
        <v>1.7749998492781403</v>
      </c>
      <c r="D2831" s="1">
        <f t="shared" si="397"/>
        <v>18513919.999999031</v>
      </c>
      <c r="F2831" s="5">
        <f t="shared" si="404"/>
        <v>-17.853742986758991</v>
      </c>
      <c r="G2831">
        <f t="shared" si="403"/>
        <v>0.12803032580490264</v>
      </c>
      <c r="H2831">
        <f t="shared" si="398"/>
        <v>0.31545289407104038</v>
      </c>
      <c r="I2831">
        <f t="shared" si="399"/>
        <v>-0.72896862742115709</v>
      </c>
      <c r="J2831">
        <f t="shared" si="400"/>
        <v>1.2027872953564214</v>
      </c>
      <c r="K2831">
        <f t="shared" si="401"/>
        <v>-0.97922281062178462</v>
      </c>
    </row>
    <row r="2832" spans="2:11" x14ac:dyDescent="0.15">
      <c r="B2832">
        <f t="shared" si="402"/>
        <v>0.2825999999999852</v>
      </c>
      <c r="C2832">
        <f t="shared" si="396"/>
        <v>1.7756281678088581</v>
      </c>
      <c r="D2832" s="1">
        <f t="shared" si="397"/>
        <v>18520473.599999029</v>
      </c>
      <c r="F2832" s="5">
        <f t="shared" si="404"/>
        <v>-17.830784123330744</v>
      </c>
      <c r="G2832">
        <f t="shared" si="403"/>
        <v>0.12836918792707933</v>
      </c>
      <c r="H2832">
        <f t="shared" si="398"/>
        <v>0.31728715211575165</v>
      </c>
      <c r="I2832">
        <f t="shared" si="399"/>
        <v>-0.7306867778561339</v>
      </c>
      <c r="J2832">
        <f t="shared" si="400"/>
        <v>1.2034025191249478</v>
      </c>
      <c r="K2832">
        <f t="shared" si="401"/>
        <v>-0.9790952023238727</v>
      </c>
    </row>
    <row r="2833" spans="2:11" x14ac:dyDescent="0.15">
      <c r="B2833">
        <f t="shared" si="402"/>
        <v>0.28269999999998519</v>
      </c>
      <c r="C2833">
        <f t="shared" si="396"/>
        <v>1.776256486339576</v>
      </c>
      <c r="D2833" s="1">
        <f t="shared" si="397"/>
        <v>18527027.199999031</v>
      </c>
      <c r="F2833" s="5">
        <f t="shared" si="404"/>
        <v>-17.80791029482134</v>
      </c>
      <c r="G2833">
        <f t="shared" si="403"/>
        <v>0.12870768687160589</v>
      </c>
      <c r="H2833">
        <f t="shared" si="398"/>
        <v>0.31912572254585903</v>
      </c>
      <c r="I2833">
        <f t="shared" si="399"/>
        <v>-0.73240031287629959</v>
      </c>
      <c r="J2833">
        <f t="shared" si="400"/>
        <v>1.2040176625933807</v>
      </c>
      <c r="K2833">
        <f t="shared" si="401"/>
        <v>-0.9789672074946808</v>
      </c>
    </row>
    <row r="2834" spans="2:11" x14ac:dyDescent="0.15">
      <c r="B2834">
        <f t="shared" si="402"/>
        <v>0.28279999999998517</v>
      </c>
      <c r="C2834">
        <f t="shared" si="396"/>
        <v>1.7768848048702939</v>
      </c>
      <c r="D2834" s="1">
        <f t="shared" si="397"/>
        <v>18533580.799999028</v>
      </c>
      <c r="F2834" s="5">
        <f t="shared" si="404"/>
        <v>-17.785121003838569</v>
      </c>
      <c r="G2834">
        <f t="shared" si="403"/>
        <v>0.12904582243402354</v>
      </c>
      <c r="H2834">
        <f t="shared" si="398"/>
        <v>0.32096859374795239</v>
      </c>
      <c r="I2834">
        <f t="shared" si="399"/>
        <v>-0.73410922165803549</v>
      </c>
      <c r="J2834">
        <f t="shared" si="400"/>
        <v>1.2046327255188714</v>
      </c>
      <c r="K2834">
        <f t="shared" si="401"/>
        <v>-0.97883882618473927</v>
      </c>
    </row>
    <row r="2835" spans="2:11" x14ac:dyDescent="0.15">
      <c r="B2835">
        <f t="shared" si="402"/>
        <v>0.28289999999998516</v>
      </c>
      <c r="C2835">
        <f t="shared" si="396"/>
        <v>1.7775131234010118</v>
      </c>
      <c r="D2835" s="1">
        <f t="shared" si="397"/>
        <v>18540134.399999026</v>
      </c>
      <c r="F2835" s="5">
        <f t="shared" si="404"/>
        <v>-17.762415757550908</v>
      </c>
      <c r="G2835">
        <f t="shared" si="403"/>
        <v>0.12938359441022096</v>
      </c>
      <c r="H2835">
        <f t="shared" si="398"/>
        <v>0.32281575408145569</v>
      </c>
      <c r="I2835">
        <f t="shared" si="399"/>
        <v>-0.73581349340694513</v>
      </c>
      <c r="J2835">
        <f t="shared" si="400"/>
        <v>1.205247707658603</v>
      </c>
      <c r="K2835">
        <f t="shared" si="401"/>
        <v>-0.97871005844473091</v>
      </c>
    </row>
    <row r="2836" spans="2:11" x14ac:dyDescent="0.15">
      <c r="B2836">
        <f t="shared" si="402"/>
        <v>0.28299999999998515</v>
      </c>
      <c r="C2836">
        <f t="shared" si="396"/>
        <v>1.7781414419317296</v>
      </c>
      <c r="D2836" s="1">
        <f t="shared" si="397"/>
        <v>18546687.999999028</v>
      </c>
      <c r="F2836" s="5">
        <f t="shared" si="404"/>
        <v>-17.739794067632182</v>
      </c>
      <c r="G2836">
        <f t="shared" si="403"/>
        <v>0.12972100259643432</v>
      </c>
      <c r="H2836">
        <f t="shared" si="398"/>
        <v>0.32466719187870019</v>
      </c>
      <c r="I2836">
        <f t="shared" si="399"/>
        <v>-0.73751311735792169</v>
      </c>
      <c r="J2836">
        <f t="shared" si="400"/>
        <v>1.2058626087697899</v>
      </c>
      <c r="K2836">
        <f t="shared" si="401"/>
        <v>-0.97858090432549127</v>
      </c>
    </row>
    <row r="2837" spans="2:11" x14ac:dyDescent="0.15">
      <c r="B2837">
        <f t="shared" si="402"/>
        <v>0.28309999999998514</v>
      </c>
      <c r="C2837">
        <f t="shared" si="396"/>
        <v>1.7787697604624475</v>
      </c>
      <c r="D2837" s="1">
        <f t="shared" si="397"/>
        <v>18553241.599999025</v>
      </c>
      <c r="F2837" s="5">
        <f t="shared" si="404"/>
        <v>-17.717255450207091</v>
      </c>
      <c r="G2837">
        <f t="shared" si="403"/>
        <v>0.13005804678924754</v>
      </c>
      <c r="H2837">
        <f t="shared" si="398"/>
        <v>0.32652289544499868</v>
      </c>
      <c r="I2837">
        <f t="shared" si="399"/>
        <v>-0.73920808277521688</v>
      </c>
      <c r="J2837">
        <f t="shared" si="400"/>
        <v>1.2064774286096793</v>
      </c>
      <c r="K2837">
        <f t="shared" si="401"/>
        <v>-0.97845136387800835</v>
      </c>
    </row>
    <row r="2838" spans="2:11" x14ac:dyDescent="0.15">
      <c r="B2838">
        <f t="shared" si="402"/>
        <v>0.28319999999998513</v>
      </c>
      <c r="C2838">
        <f t="shared" si="396"/>
        <v>1.7793980789931654</v>
      </c>
      <c r="D2838" s="1">
        <f t="shared" si="397"/>
        <v>18559795.199999027</v>
      </c>
      <c r="F2838" s="5">
        <f t="shared" si="404"/>
        <v>-17.69479942579752</v>
      </c>
      <c r="G2838">
        <f t="shared" si="403"/>
        <v>0.1303947267855923</v>
      </c>
      <c r="H2838">
        <f t="shared" si="398"/>
        <v>0.32838285305871884</v>
      </c>
      <c r="I2838">
        <f t="shared" si="399"/>
        <v>-0.74089837895250754</v>
      </c>
      <c r="J2838">
        <f t="shared" si="400"/>
        <v>1.2070921669355497</v>
      </c>
      <c r="K2838">
        <f t="shared" si="401"/>
        <v>-0.97832143715342268</v>
      </c>
    </row>
    <row r="2839" spans="2:11" x14ac:dyDescent="0.15">
      <c r="B2839">
        <f t="shared" si="402"/>
        <v>0.28329999999998512</v>
      </c>
      <c r="C2839">
        <f t="shared" si="396"/>
        <v>1.7800263975238833</v>
      </c>
      <c r="D2839" s="1">
        <f t="shared" si="397"/>
        <v>18566348.799999025</v>
      </c>
      <c r="F2839" s="5">
        <f t="shared" si="404"/>
        <v>-17.67242551926968</v>
      </c>
      <c r="G2839">
        <f t="shared" si="403"/>
        <v>0.13073104238274849</v>
      </c>
      <c r="H2839">
        <f t="shared" si="398"/>
        <v>0.33024705297135748</v>
      </c>
      <c r="I2839">
        <f t="shared" si="399"/>
        <v>-0.7425839952129647</v>
      </c>
      <c r="J2839">
        <f t="shared" si="400"/>
        <v>1.2077068235047124</v>
      </c>
      <c r="K2839">
        <f t="shared" si="401"/>
        <v>-0.97819112420302723</v>
      </c>
    </row>
    <row r="2840" spans="2:11" x14ac:dyDescent="0.15">
      <c r="B2840">
        <f t="shared" si="402"/>
        <v>0.28339999999998511</v>
      </c>
      <c r="C2840">
        <f t="shared" si="396"/>
        <v>1.7806547160546011</v>
      </c>
      <c r="D2840" s="1">
        <f t="shared" si="397"/>
        <v>18572902.399999022</v>
      </c>
      <c r="F2840" s="5">
        <f t="shared" si="404"/>
        <v>-17.650133259782063</v>
      </c>
      <c r="G2840">
        <f t="shared" si="403"/>
        <v>0.13106699337834402</v>
      </c>
      <c r="H2840">
        <f t="shared" si="398"/>
        <v>0.33211548340761476</v>
      </c>
      <c r="I2840">
        <f t="shared" si="399"/>
        <v>-0.74426492090931973</v>
      </c>
      <c r="J2840">
        <f t="shared" si="400"/>
        <v>1.2083213980745107</v>
      </c>
      <c r="K2840">
        <f t="shared" si="401"/>
        <v>-0.97806042507826751</v>
      </c>
    </row>
    <row r="2841" spans="2:11" x14ac:dyDescent="0.15">
      <c r="B2841">
        <f t="shared" si="402"/>
        <v>0.2834999999999851</v>
      </c>
      <c r="C2841">
        <f t="shared" si="396"/>
        <v>1.781283034585319</v>
      </c>
      <c r="D2841" s="1">
        <f t="shared" si="397"/>
        <v>18579455.999999024</v>
      </c>
      <c r="F2841" s="5">
        <f t="shared" si="404"/>
        <v>-17.627922180734096</v>
      </c>
      <c r="G2841">
        <f t="shared" si="403"/>
        <v>0.13140257957035537</v>
      </c>
      <c r="H2841">
        <f t="shared" si="398"/>
        <v>0.33398813256546867</v>
      </c>
      <c r="I2841">
        <f t="shared" si="399"/>
        <v>-0.74594114542393231</v>
      </c>
      <c r="J2841">
        <f t="shared" si="400"/>
        <v>1.20893589040232</v>
      </c>
      <c r="K2841">
        <f t="shared" si="401"/>
        <v>-0.97792933983074137</v>
      </c>
    </row>
    <row r="2842" spans="2:11" x14ac:dyDescent="0.15">
      <c r="B2842">
        <f t="shared" si="402"/>
        <v>0.28359999999998509</v>
      </c>
      <c r="C2842">
        <f t="shared" si="396"/>
        <v>1.7819113531160369</v>
      </c>
      <c r="D2842" s="1">
        <f t="shared" si="397"/>
        <v>18586009.599999022</v>
      </c>
      <c r="F2842" s="5">
        <f t="shared" si="404"/>
        <v>-17.605791819715662</v>
      </c>
      <c r="G2842">
        <f t="shared" si="403"/>
        <v>0.13173780075710748</v>
      </c>
      <c r="H2842">
        <f t="shared" si="398"/>
        <v>0.33586498861624914</v>
      </c>
      <c r="I2842">
        <f t="shared" si="399"/>
        <v>-0.74761265816885758</v>
      </c>
      <c r="J2842">
        <f t="shared" si="400"/>
        <v>1.2095503002455488</v>
      </c>
      <c r="K2842">
        <f t="shared" si="401"/>
        <v>-0.97779786851219941</v>
      </c>
    </row>
    <row r="2843" spans="2:11" x14ac:dyDescent="0.15">
      <c r="B2843">
        <f t="shared" si="402"/>
        <v>0.28369999999998508</v>
      </c>
      <c r="C2843">
        <f t="shared" si="396"/>
        <v>1.7825396716467548</v>
      </c>
      <c r="D2843" s="1">
        <f t="shared" si="397"/>
        <v>18592563.199999023</v>
      </c>
      <c r="F2843" s="5">
        <f t="shared" si="404"/>
        <v>-17.583741718457304</v>
      </c>
      <c r="G2843">
        <f t="shared" si="403"/>
        <v>0.13207265673727406</v>
      </c>
      <c r="H2843">
        <f t="shared" si="398"/>
        <v>0.33774603970471362</v>
      </c>
      <c r="I2843">
        <f t="shared" si="399"/>
        <v>-0.74927944858591256</v>
      </c>
      <c r="J2843">
        <f t="shared" si="400"/>
        <v>1.2101646273616375</v>
      </c>
      <c r="K2843">
        <f t="shared" si="401"/>
        <v>-0.97766601117454421</v>
      </c>
    </row>
    <row r="2844" spans="2:11" x14ac:dyDescent="0.15">
      <c r="B2844">
        <f t="shared" si="402"/>
        <v>0.28379999999998506</v>
      </c>
      <c r="C2844">
        <f t="shared" si="396"/>
        <v>1.7831679901774726</v>
      </c>
      <c r="D2844" s="1">
        <f t="shared" si="397"/>
        <v>18599116.799999021</v>
      </c>
      <c r="F2844" s="5">
        <f t="shared" si="404"/>
        <v>-17.561771422781188</v>
      </c>
      <c r="G2844">
        <f t="shared" si="403"/>
        <v>0.13240714730987763</v>
      </c>
      <c r="H2844">
        <f t="shared" si="398"/>
        <v>0.33963127394912074</v>
      </c>
      <c r="I2844">
        <f t="shared" si="399"/>
        <v>-0.75094150614674293</v>
      </c>
      <c r="J2844">
        <f t="shared" si="400"/>
        <v>1.2107788715080601</v>
      </c>
      <c r="K2844">
        <f t="shared" si="401"/>
        <v>-0.97753376786983104</v>
      </c>
    </row>
    <row r="2845" spans="2:11" x14ac:dyDescent="0.15">
      <c r="B2845">
        <f t="shared" si="402"/>
        <v>0.28389999999998505</v>
      </c>
      <c r="C2845">
        <f t="shared" si="396"/>
        <v>1.7837963087081907</v>
      </c>
      <c r="D2845" s="1">
        <f t="shared" si="397"/>
        <v>18605670.399999019</v>
      </c>
      <c r="F2845" s="5">
        <f t="shared" si="404"/>
        <v>-17.539880482552771</v>
      </c>
      <c r="G2845">
        <f t="shared" si="403"/>
        <v>0.13274127227428997</v>
      </c>
      <c r="H2845">
        <f t="shared" si="398"/>
        <v>0.34152067944130737</v>
      </c>
      <c r="I2845">
        <f t="shared" si="399"/>
        <v>-0.75259882035289061</v>
      </c>
      <c r="J2845">
        <f t="shared" si="400"/>
        <v>1.2113930324423223</v>
      </c>
      <c r="K2845">
        <f t="shared" si="401"/>
        <v>-0.97740113865026745</v>
      </c>
    </row>
    <row r="2846" spans="2:11" x14ac:dyDescent="0.15">
      <c r="B2846">
        <f t="shared" si="402"/>
        <v>0.28399999999998504</v>
      </c>
      <c r="C2846">
        <f t="shared" si="396"/>
        <v>1.7844246272389086</v>
      </c>
      <c r="D2846" s="1">
        <f t="shared" si="397"/>
        <v>18612223.99999902</v>
      </c>
      <c r="F2846" s="5">
        <f t="shared" si="404"/>
        <v>-17.518068451633233</v>
      </c>
      <c r="G2846">
        <f t="shared" si="403"/>
        <v>0.13307503143023178</v>
      </c>
      <c r="H2846">
        <f t="shared" si="398"/>
        <v>0.34341424424676004</v>
      </c>
      <c r="I2846">
        <f t="shared" si="399"/>
        <v>-0.75425138073585707</v>
      </c>
      <c r="J2846">
        <f t="shared" si="400"/>
        <v>1.2120071099219629</v>
      </c>
      <c r="K2846">
        <f t="shared" si="401"/>
        <v>-0.97726812356821335</v>
      </c>
    </row>
    <row r="2847" spans="2:11" x14ac:dyDescent="0.15">
      <c r="B2847">
        <f t="shared" si="402"/>
        <v>0.28409999999998503</v>
      </c>
      <c r="C2847">
        <f t="shared" si="396"/>
        <v>1.7850529457696265</v>
      </c>
      <c r="D2847" s="1">
        <f t="shared" si="397"/>
        <v>18618777.599999018</v>
      </c>
      <c r="F2847" s="5">
        <f t="shared" si="404"/>
        <v>-17.496334887832543</v>
      </c>
      <c r="G2847">
        <f t="shared" si="403"/>
        <v>0.13340842457777338</v>
      </c>
      <c r="H2847">
        <f t="shared" si="398"/>
        <v>0.34531195640469514</v>
      </c>
      <c r="I2847">
        <f t="shared" si="399"/>
        <v>-0.75589917685717334</v>
      </c>
      <c r="J2847">
        <f t="shared" si="400"/>
        <v>1.212621103704554</v>
      </c>
      <c r="K2847">
        <f t="shared" si="401"/>
        <v>-0.97713472267618107</v>
      </c>
    </row>
    <row r="2848" spans="2:11" x14ac:dyDescent="0.15">
      <c r="B2848">
        <f t="shared" si="402"/>
        <v>0.28419999999998502</v>
      </c>
      <c r="C2848">
        <f t="shared" si="396"/>
        <v>1.7856812643003444</v>
      </c>
      <c r="D2848" s="1">
        <f t="shared" si="397"/>
        <v>18625331.19999902</v>
      </c>
      <c r="F2848" s="5">
        <f t="shared" si="404"/>
        <v>-17.474679352863244</v>
      </c>
      <c r="G2848">
        <f t="shared" si="403"/>
        <v>0.13374145151733469</v>
      </c>
      <c r="H2848">
        <f t="shared" si="398"/>
        <v>0.34721380392813106</v>
      </c>
      <c r="I2848">
        <f t="shared" si="399"/>
        <v>-0.75754219830846348</v>
      </c>
      <c r="J2848">
        <f t="shared" si="400"/>
        <v>1.2132350135477006</v>
      </c>
      <c r="K2848">
        <f t="shared" si="401"/>
        <v>-0.97700093602683513</v>
      </c>
    </row>
    <row r="2849" spans="2:11" x14ac:dyDescent="0.15">
      <c r="B2849">
        <f t="shared" si="402"/>
        <v>0.28429999999998501</v>
      </c>
      <c r="C2849">
        <f t="shared" si="396"/>
        <v>1.7863095828310622</v>
      </c>
      <c r="D2849" s="1">
        <f t="shared" si="397"/>
        <v>18631884.799999017</v>
      </c>
      <c r="F2849" s="5">
        <f t="shared" si="404"/>
        <v>-17.453101412294924</v>
      </c>
      <c r="G2849">
        <f t="shared" si="403"/>
        <v>0.13407411204968522</v>
      </c>
      <c r="H2849">
        <f t="shared" si="398"/>
        <v>0.34911977480396528</v>
      </c>
      <c r="I2849">
        <f t="shared" si="399"/>
        <v>-0.7591804347115112</v>
      </c>
      <c r="J2849">
        <f t="shared" si="400"/>
        <v>1.213848839209041</v>
      </c>
      <c r="K2849">
        <f t="shared" si="401"/>
        <v>-0.9768667636729923</v>
      </c>
    </row>
    <row r="2850" spans="2:11" x14ac:dyDescent="0.15">
      <c r="B2850">
        <f t="shared" si="402"/>
        <v>0.284399999999985</v>
      </c>
      <c r="C2850">
        <f t="shared" si="396"/>
        <v>1.7869379013617801</v>
      </c>
      <c r="D2850" s="1">
        <f t="shared" si="397"/>
        <v>18638438.399999015</v>
      </c>
      <c r="F2850" s="5">
        <f t="shared" si="404"/>
        <v>-17.431600635509323</v>
      </c>
      <c r="G2850">
        <f t="shared" si="403"/>
        <v>0.13440640597594453</v>
      </c>
      <c r="H2850">
        <f t="shared" si="398"/>
        <v>0.35102985699305</v>
      </c>
      <c r="I2850">
        <f t="shared" si="399"/>
        <v>-0.76081387571832504</v>
      </c>
      <c r="J2850">
        <f t="shared" si="400"/>
        <v>1.2144625804462463</v>
      </c>
      <c r="K2850">
        <f t="shared" si="401"/>
        <v>-0.97673220566762176</v>
      </c>
    </row>
    <row r="2851" spans="2:11" x14ac:dyDescent="0.15">
      <c r="B2851">
        <f t="shared" si="402"/>
        <v>0.28449999999998499</v>
      </c>
      <c r="C2851">
        <f t="shared" si="396"/>
        <v>1.787566219892498</v>
      </c>
      <c r="D2851" s="1">
        <f t="shared" si="397"/>
        <v>18644991.999999017</v>
      </c>
      <c r="F2851" s="5">
        <f t="shared" si="404"/>
        <v>-17.410176595656111</v>
      </c>
      <c r="G2851">
        <f t="shared" si="403"/>
        <v>0.13473833309758215</v>
      </c>
      <c r="H2851">
        <f t="shared" si="398"/>
        <v>0.35294403843026789</v>
      </c>
      <c r="I2851">
        <f t="shared" si="399"/>
        <v>-0.76244251101120364</v>
      </c>
      <c r="J2851">
        <f t="shared" si="400"/>
        <v>1.2150762370170212</v>
      </c>
      <c r="K2851">
        <f t="shared" si="401"/>
        <v>-0.9765972620638449</v>
      </c>
    </row>
    <row r="2852" spans="2:11" x14ac:dyDescent="0.15">
      <c r="B2852">
        <f t="shared" si="402"/>
        <v>0.28459999999998498</v>
      </c>
      <c r="C2852">
        <f t="shared" si="396"/>
        <v>1.7881945384232159</v>
      </c>
      <c r="D2852" s="1">
        <f t="shared" si="397"/>
        <v>18651545.599999014</v>
      </c>
      <c r="F2852" s="5">
        <f t="shared" si="404"/>
        <v>-17.388828869609302</v>
      </c>
      <c r="G2852">
        <f t="shared" si="403"/>
        <v>0.13506989321641785</v>
      </c>
      <c r="H2852">
        <f t="shared" si="398"/>
        <v>0.35486230702460864</v>
      </c>
      <c r="I2852">
        <f t="shared" si="399"/>
        <v>-0.76406633030280147</v>
      </c>
      <c r="J2852">
        <f t="shared" si="400"/>
        <v>1.2156898086791039</v>
      </c>
      <c r="K2852">
        <f t="shared" si="401"/>
        <v>-0.97646193291493522</v>
      </c>
    </row>
    <row r="2853" spans="2:11" x14ac:dyDescent="0.15">
      <c r="B2853">
        <f t="shared" si="402"/>
        <v>0.28469999999998497</v>
      </c>
      <c r="C2853">
        <f t="shared" si="396"/>
        <v>1.7888228569539337</v>
      </c>
      <c r="D2853" s="1">
        <f t="shared" si="397"/>
        <v>18658099.199999016</v>
      </c>
      <c r="F2853" s="5">
        <f t="shared" si="404"/>
        <v>-17.367557037924289</v>
      </c>
      <c r="G2853">
        <f t="shared" si="403"/>
        <v>0.13540108613462187</v>
      </c>
      <c r="H2853">
        <f t="shared" si="398"/>
        <v>0.35678465065924525</v>
      </c>
      <c r="I2853">
        <f t="shared" si="399"/>
        <v>-0.76568532333619321</v>
      </c>
      <c r="J2853">
        <f t="shared" si="400"/>
        <v>1.2163032951902661</v>
      </c>
      <c r="K2853">
        <f t="shared" si="401"/>
        <v>-0.97632621827431865</v>
      </c>
    </row>
    <row r="2854" spans="2:11" x14ac:dyDescent="0.15">
      <c r="B2854">
        <f t="shared" si="402"/>
        <v>0.28479999999998495</v>
      </c>
      <c r="C2854">
        <f t="shared" si="396"/>
        <v>1.7894511754846516</v>
      </c>
      <c r="D2854" s="1">
        <f t="shared" si="397"/>
        <v>18664652.799999014</v>
      </c>
      <c r="F2854" s="5">
        <f t="shared" si="404"/>
        <v>-17.346360684795503</v>
      </c>
      <c r="G2854">
        <f t="shared" si="403"/>
        <v>0.13573191165471499</v>
      </c>
      <c r="H2854">
        <f t="shared" si="398"/>
        <v>0.35871105719161056</v>
      </c>
      <c r="I2854">
        <f t="shared" si="399"/>
        <v>-0.76729947988493918</v>
      </c>
      <c r="J2854">
        <f t="shared" si="400"/>
        <v>1.2169166963083129</v>
      </c>
      <c r="K2854">
        <f t="shared" si="401"/>
        <v>-0.97619011819557322</v>
      </c>
    </row>
    <row r="2855" spans="2:11" x14ac:dyDescent="0.15">
      <c r="B2855">
        <f t="shared" si="402"/>
        <v>0.28489999999998494</v>
      </c>
      <c r="C2855">
        <f t="shared" si="396"/>
        <v>1.7900794940153695</v>
      </c>
      <c r="D2855" s="1">
        <f t="shared" si="397"/>
        <v>18671206.399999015</v>
      </c>
      <c r="F2855" s="5">
        <f t="shared" si="404"/>
        <v>-17.325239398014684</v>
      </c>
      <c r="G2855">
        <f t="shared" si="403"/>
        <v>0.13606236957956871</v>
      </c>
      <c r="H2855">
        <f t="shared" si="398"/>
        <v>0.36064151445347392</v>
      </c>
      <c r="I2855">
        <f t="shared" si="399"/>
        <v>-0.76890878975314925</v>
      </c>
      <c r="J2855">
        <f t="shared" si="400"/>
        <v>1.2175300117910832</v>
      </c>
      <c r="K2855">
        <f t="shared" si="401"/>
        <v>-0.97605363273242884</v>
      </c>
    </row>
    <row r="2856" spans="2:11" x14ac:dyDescent="0.15">
      <c r="B2856">
        <f t="shared" si="402"/>
        <v>0.28499999999998493</v>
      </c>
      <c r="C2856">
        <f t="shared" si="396"/>
        <v>1.7907078125460874</v>
      </c>
      <c r="D2856" s="1">
        <f t="shared" si="397"/>
        <v>18677759.999999013</v>
      </c>
      <c r="F2856" s="5">
        <f t="shared" si="404"/>
        <v>-17.304192768929742</v>
      </c>
      <c r="G2856">
        <f t="shared" si="403"/>
        <v>0.13639245971240546</v>
      </c>
      <c r="H2856">
        <f t="shared" si="398"/>
        <v>0.36257601025101815</v>
      </c>
      <c r="I2856">
        <f t="shared" si="399"/>
        <v>-0.77051324277554756</v>
      </c>
      <c r="J2856">
        <f t="shared" si="400"/>
        <v>1.2181432413964499</v>
      </c>
      <c r="K2856">
        <f t="shared" si="401"/>
        <v>-0.97591676193876808</v>
      </c>
    </row>
    <row r="2857" spans="2:11" x14ac:dyDescent="0.15">
      <c r="B2857">
        <f t="shared" si="402"/>
        <v>0.28509999999998492</v>
      </c>
      <c r="C2857">
        <f t="shared" si="396"/>
        <v>1.7913361310768052</v>
      </c>
      <c r="D2857" s="1">
        <f t="shared" si="397"/>
        <v>18684313.599999011</v>
      </c>
      <c r="F2857" s="5">
        <f t="shared" si="404"/>
        <v>-17.283220392404214</v>
      </c>
      <c r="G2857">
        <f t="shared" si="403"/>
        <v>0.13672218185679869</v>
      </c>
      <c r="H2857">
        <f t="shared" si="398"/>
        <v>0.36451453236491627</v>
      </c>
      <c r="I2857">
        <f t="shared" si="399"/>
        <v>-0.77211282881753684</v>
      </c>
      <c r="J2857">
        <f t="shared" si="400"/>
        <v>1.2187563848823197</v>
      </c>
      <c r="K2857">
        <f t="shared" si="401"/>
        <v>-0.97577950586862516</v>
      </c>
    </row>
    <row r="2858" spans="2:11" x14ac:dyDescent="0.15">
      <c r="B2858">
        <f t="shared" si="402"/>
        <v>0.28519999999998491</v>
      </c>
      <c r="C2858">
        <f t="shared" si="396"/>
        <v>1.7919644496075231</v>
      </c>
      <c r="D2858" s="1">
        <f t="shared" si="397"/>
        <v>18690867.199999012</v>
      </c>
      <c r="F2858" s="5">
        <f t="shared" si="404"/>
        <v>-17.262321866777267</v>
      </c>
      <c r="G2858">
        <f t="shared" si="403"/>
        <v>0.13705153581667318</v>
      </c>
      <c r="H2858">
        <f t="shared" si="398"/>
        <v>0.36645706855040916</v>
      </c>
      <c r="I2858">
        <f t="shared" si="399"/>
        <v>-0.77370753777526236</v>
      </c>
      <c r="J2858">
        <f t="shared" si="400"/>
        <v>1.2193694420066332</v>
      </c>
      <c r="K2858">
        <f t="shared" si="401"/>
        <v>-0.97564186457618673</v>
      </c>
    </row>
    <row r="2859" spans="2:11" x14ac:dyDescent="0.15">
      <c r="B2859">
        <f t="shared" si="402"/>
        <v>0.2852999999999849</v>
      </c>
      <c r="C2859">
        <f t="shared" si="396"/>
        <v>1.792592768138241</v>
      </c>
      <c r="D2859" s="1">
        <f t="shared" si="397"/>
        <v>18697420.79999901</v>
      </c>
      <c r="F2859" s="5">
        <f t="shared" si="404"/>
        <v>-17.241496793824339</v>
      </c>
      <c r="G2859">
        <f t="shared" si="403"/>
        <v>0.13738052139630494</v>
      </c>
      <c r="H2859">
        <f t="shared" si="398"/>
        <v>0.36840360653738247</v>
      </c>
      <c r="I2859">
        <f t="shared" si="399"/>
        <v>-0.77529735957567558</v>
      </c>
      <c r="J2859">
        <f t="shared" si="400"/>
        <v>1.2199824125273651</v>
      </c>
      <c r="K2859">
        <f t="shared" si="401"/>
        <v>-0.97550383811579144</v>
      </c>
    </row>
    <row r="2860" spans="2:11" x14ac:dyDescent="0.15">
      <c r="B2860">
        <f t="shared" si="402"/>
        <v>0.28539999999998489</v>
      </c>
      <c r="C2860">
        <f t="shared" si="396"/>
        <v>1.7932210866689589</v>
      </c>
      <c r="D2860" s="1">
        <f t="shared" si="397"/>
        <v>18703974.399999011</v>
      </c>
      <c r="F2860" s="5">
        <f t="shared" si="404"/>
        <v>-17.220744778718231</v>
      </c>
      <c r="G2860">
        <f t="shared" si="403"/>
        <v>0.13770913840032176</v>
      </c>
      <c r="H2860">
        <f t="shared" si="398"/>
        <v>0.37035413403044437</v>
      </c>
      <c r="I2860">
        <f t="shared" si="399"/>
        <v>-0.77688228417659799</v>
      </c>
      <c r="J2860">
        <f t="shared" si="400"/>
        <v>1.2205952962025244</v>
      </c>
      <c r="K2860">
        <f t="shared" si="401"/>
        <v>-0.9753654265419297</v>
      </c>
    </row>
    <row r="2861" spans="2:11" x14ac:dyDescent="0.15">
      <c r="B2861">
        <f t="shared" si="402"/>
        <v>0.28549999999998488</v>
      </c>
      <c r="C2861">
        <f t="shared" si="396"/>
        <v>1.7938494051996769</v>
      </c>
      <c r="D2861" s="1">
        <f t="shared" si="397"/>
        <v>18710527.999999009</v>
      </c>
      <c r="F2861" s="5">
        <f t="shared" si="404"/>
        <v>-17.200065429990858</v>
      </c>
      <c r="G2861">
        <f t="shared" si="403"/>
        <v>0.13803738663370307</v>
      </c>
      <c r="H2861">
        <f t="shared" si="398"/>
        <v>0.37230863870900377</v>
      </c>
      <c r="I2861">
        <f t="shared" si="399"/>
        <v>-0.77846230156678498</v>
      </c>
      <c r="J2861">
        <f t="shared" si="400"/>
        <v>1.2212080927901545</v>
      </c>
      <c r="K2861">
        <f t="shared" si="401"/>
        <v>-0.97522662990924447</v>
      </c>
    </row>
    <row r="2862" spans="2:11" x14ac:dyDescent="0.15">
      <c r="B2862">
        <f t="shared" si="402"/>
        <v>0.28559999999998487</v>
      </c>
      <c r="C2862">
        <f t="shared" si="396"/>
        <v>1.7944777237303948</v>
      </c>
      <c r="D2862" s="1">
        <f t="shared" si="397"/>
        <v>18717081.599999007</v>
      </c>
      <c r="F2862" s="5">
        <f t="shared" si="404"/>
        <v>-17.179458359495477</v>
      </c>
      <c r="G2862">
        <f t="shared" si="403"/>
        <v>0.13836526590178</v>
      </c>
      <c r="H2862">
        <f t="shared" si="398"/>
        <v>0.37426710822734544</v>
      </c>
      <c r="I2862">
        <f t="shared" si="399"/>
        <v>-0.78003740176598668</v>
      </c>
      <c r="J2862">
        <f t="shared" si="400"/>
        <v>1.2218208020483325</v>
      </c>
      <c r="K2862">
        <f t="shared" si="401"/>
        <v>-0.97508744827253024</v>
      </c>
    </row>
    <row r="2863" spans="2:11" x14ac:dyDescent="0.15">
      <c r="B2863">
        <f t="shared" si="402"/>
        <v>0.28569999999998485</v>
      </c>
      <c r="C2863">
        <f t="shared" si="396"/>
        <v>1.7951060422611127</v>
      </c>
      <c r="D2863" s="1">
        <f t="shared" si="397"/>
        <v>18723635.199999008</v>
      </c>
      <c r="F2863" s="5">
        <f t="shared" si="404"/>
        <v>-17.158923182369428</v>
      </c>
      <c r="G2863">
        <f t="shared" si="403"/>
        <v>0.13869277601023591</v>
      </c>
      <c r="H2863">
        <f t="shared" si="398"/>
        <v>0.37622953021471228</v>
      </c>
      <c r="I2863">
        <f t="shared" si="399"/>
        <v>-0.78160757482501508</v>
      </c>
      <c r="J2863">
        <f t="shared" si="400"/>
        <v>1.2224334237351711</v>
      </c>
      <c r="K2863">
        <f t="shared" si="401"/>
        <v>-0.97494788168673396</v>
      </c>
    </row>
    <row r="2864" spans="2:11" x14ac:dyDescent="0.15">
      <c r="B2864">
        <f t="shared" si="402"/>
        <v>0.28579999999998484</v>
      </c>
      <c r="C2864">
        <f t="shared" si="396"/>
        <v>1.7957343607918306</v>
      </c>
      <c r="D2864" s="1">
        <f t="shared" si="397"/>
        <v>18730188.799999006</v>
      </c>
      <c r="F2864" s="5">
        <f t="shared" si="404"/>
        <v>-17.138459516997447</v>
      </c>
      <c r="G2864">
        <f t="shared" si="403"/>
        <v>0.13901991676510644</v>
      </c>
      <c r="H2864">
        <f t="shared" si="398"/>
        <v>0.37819589227538042</v>
      </c>
      <c r="I2864">
        <f t="shared" si="399"/>
        <v>-0.78317281082580348</v>
      </c>
      <c r="J2864">
        <f t="shared" si="400"/>
        <v>1.2230459576088164</v>
      </c>
      <c r="K2864">
        <f t="shared" si="401"/>
        <v>-0.97480793020695422</v>
      </c>
    </row>
    <row r="2865" spans="2:11" x14ac:dyDescent="0.15">
      <c r="B2865">
        <f t="shared" si="402"/>
        <v>0.28589999999998483</v>
      </c>
      <c r="C2865">
        <f t="shared" si="396"/>
        <v>1.7963626793225485</v>
      </c>
      <c r="D2865" s="1">
        <f t="shared" si="397"/>
        <v>18736742.399999008</v>
      </c>
      <c r="F2865" s="5">
        <f t="shared" si="404"/>
        <v>-17.118066984975464</v>
      </c>
      <c r="G2865">
        <f t="shared" si="403"/>
        <v>0.13934668797277955</v>
      </c>
      <c r="H2865">
        <f t="shared" si="398"/>
        <v>0.38016618198873842</v>
      </c>
      <c r="I2865">
        <f t="shared" si="399"/>
        <v>-0.78473309988147066</v>
      </c>
      <c r="J2865">
        <f t="shared" si="400"/>
        <v>1.22365840342745</v>
      </c>
      <c r="K2865">
        <f t="shared" si="401"/>
        <v>-0.97466759388844149</v>
      </c>
    </row>
    <row r="2866" spans="2:11" x14ac:dyDescent="0.15">
      <c r="B2866">
        <f t="shared" si="402"/>
        <v>0.28599999999998482</v>
      </c>
      <c r="C2866">
        <f t="shared" si="396"/>
        <v>1.7969909978532663</v>
      </c>
      <c r="D2866" s="1">
        <f t="shared" si="397"/>
        <v>18743295.999999005</v>
      </c>
      <c r="F2866" s="5">
        <f t="shared" si="404"/>
        <v>-17.097745211074905</v>
      </c>
      <c r="G2866">
        <f t="shared" si="403"/>
        <v>0.13967308943999562</v>
      </c>
      <c r="H2866">
        <f t="shared" si="398"/>
        <v>0.38214038690936558</v>
      </c>
      <c r="I2866">
        <f t="shared" si="399"/>
        <v>-0.78628843213638311</v>
      </c>
      <c r="J2866">
        <f t="shared" si="400"/>
        <v>1.2242707609492882</v>
      </c>
      <c r="K2866">
        <f t="shared" si="401"/>
        <v>-0.97452687278659855</v>
      </c>
    </row>
    <row r="2867" spans="2:11" x14ac:dyDescent="0.15">
      <c r="B2867">
        <f t="shared" si="402"/>
        <v>0.28609999999998481</v>
      </c>
      <c r="C2867">
        <f t="shared" si="396"/>
        <v>1.7976193163839842</v>
      </c>
      <c r="D2867" s="1">
        <f t="shared" si="397"/>
        <v>18749849.599999003</v>
      </c>
      <c r="F2867" s="5">
        <f t="shared" si="404"/>
        <v>-17.077493823207494</v>
      </c>
      <c r="G2867">
        <f t="shared" si="403"/>
        <v>0.1399991209738479</v>
      </c>
      <c r="H2867">
        <f t="shared" si="398"/>
        <v>0.38411849456711067</v>
      </c>
      <c r="I2867">
        <f t="shared" si="399"/>
        <v>-0.78783879776621679</v>
      </c>
      <c r="J2867">
        <f t="shared" si="400"/>
        <v>1.2248830299325817</v>
      </c>
      <c r="K2867">
        <f t="shared" si="401"/>
        <v>-0.97438576695697976</v>
      </c>
    </row>
    <row r="2868" spans="2:11" x14ac:dyDescent="0.15">
      <c r="B2868">
        <f t="shared" si="402"/>
        <v>0.2861999999999848</v>
      </c>
      <c r="C2868">
        <f t="shared" si="396"/>
        <v>1.7982476349147021</v>
      </c>
      <c r="D2868" s="1">
        <f t="shared" si="397"/>
        <v>18756403.199999005</v>
      </c>
      <c r="F2868" s="5">
        <f t="shared" si="404"/>
        <v>-17.057312452390541</v>
      </c>
      <c r="G2868">
        <f t="shared" si="403"/>
        <v>0.14032478238178245</v>
      </c>
      <c r="H2868">
        <f t="shared" si="398"/>
        <v>0.38610049246717049</v>
      </c>
      <c r="I2868">
        <f t="shared" si="399"/>
        <v>-0.78938418697801993</v>
      </c>
      <c r="J2868">
        <f t="shared" si="400"/>
        <v>1.2254952101356162</v>
      </c>
      <c r="K2868">
        <f t="shared" si="401"/>
        <v>-0.97424427645529144</v>
      </c>
    </row>
    <row r="2869" spans="2:11" x14ac:dyDescent="0.15">
      <c r="B2869">
        <f t="shared" si="402"/>
        <v>0.28629999999998479</v>
      </c>
      <c r="C2869">
        <f t="shared" si="396"/>
        <v>1.79887595344542</v>
      </c>
      <c r="D2869" s="1">
        <f t="shared" si="397"/>
        <v>18762956.799999002</v>
      </c>
      <c r="F2869" s="5">
        <f t="shared" si="404"/>
        <v>-17.037200732712702</v>
      </c>
      <c r="G2869">
        <f t="shared" si="403"/>
        <v>0.14065007347159825</v>
      </c>
      <c r="H2869">
        <f t="shared" si="398"/>
        <v>0.38808636809016939</v>
      </c>
      <c r="I2869">
        <f t="shared" si="399"/>
        <v>-0.79092459001027415</v>
      </c>
      <c r="J2869">
        <f t="shared" si="400"/>
        <v>1.2261073013167132</v>
      </c>
      <c r="K2869">
        <f t="shared" si="401"/>
        <v>-0.97410240133739179</v>
      </c>
    </row>
    <row r="2870" spans="2:11" x14ac:dyDescent="0.15">
      <c r="B2870">
        <f t="shared" si="402"/>
        <v>0.28639999999998478</v>
      </c>
      <c r="C2870">
        <f t="shared" si="396"/>
        <v>1.7995042719761378</v>
      </c>
      <c r="D2870" s="1">
        <f t="shared" si="397"/>
        <v>18769510.399999004</v>
      </c>
      <c r="F2870" s="5">
        <f t="shared" si="404"/>
        <v>-17.017158301300221</v>
      </c>
      <c r="G2870">
        <f t="shared" si="403"/>
        <v>0.14097499405144764</v>
      </c>
      <c r="H2870">
        <f t="shared" si="398"/>
        <v>0.39007610889223743</v>
      </c>
      <c r="I2870">
        <f t="shared" si="399"/>
        <v>-0.79245999713295689</v>
      </c>
      <c r="J2870">
        <f t="shared" si="400"/>
        <v>1.2267193032342283</v>
      </c>
      <c r="K2870">
        <f t="shared" si="401"/>
        <v>-0.9739601416592909</v>
      </c>
    </row>
    <row r="2871" spans="2:11" x14ac:dyDescent="0.15">
      <c r="B2871">
        <f t="shared" si="402"/>
        <v>0.28649999999998477</v>
      </c>
      <c r="C2871">
        <f t="shared" si="396"/>
        <v>1.8001325905068557</v>
      </c>
      <c r="D2871" s="1">
        <f t="shared" si="397"/>
        <v>18776063.999999002</v>
      </c>
      <c r="F2871" s="5">
        <f t="shared" si="404"/>
        <v>-16.997184798283623</v>
      </c>
      <c r="G2871">
        <f t="shared" si="403"/>
        <v>0.14129954392983624</v>
      </c>
      <c r="H2871">
        <f t="shared" si="398"/>
        <v>0.39206970230509031</v>
      </c>
      <c r="I2871">
        <f t="shared" si="399"/>
        <v>-0.79399039864760235</v>
      </c>
      <c r="J2871">
        <f t="shared" si="400"/>
        <v>1.227331215646553</v>
      </c>
      <c r="K2871">
        <f t="shared" si="401"/>
        <v>-0.97381749747715063</v>
      </c>
    </row>
    <row r="2872" spans="2:11" x14ac:dyDescent="0.15">
      <c r="B2872">
        <f t="shared" si="402"/>
        <v>0.28659999999998476</v>
      </c>
      <c r="C2872">
        <f t="shared" si="396"/>
        <v>1.8007609090375736</v>
      </c>
      <c r="D2872" s="1">
        <f t="shared" si="397"/>
        <v>18782617.599998999</v>
      </c>
      <c r="F2872" s="5">
        <f t="shared" si="404"/>
        <v>-16.977279866764889</v>
      </c>
      <c r="G2872">
        <f t="shared" si="403"/>
        <v>0.14162372291562308</v>
      </c>
      <c r="H2872">
        <f t="shared" si="398"/>
        <v>0.39406713573610852</v>
      </c>
      <c r="I2872">
        <f t="shared" si="399"/>
        <v>-0.79551578488736252</v>
      </c>
      <c r="J2872">
        <f t="shared" si="400"/>
        <v>1.2279430383121142</v>
      </c>
      <c r="K2872">
        <f t="shared" si="401"/>
        <v>-0.9736744688472847</v>
      </c>
    </row>
    <row r="2873" spans="2:11" x14ac:dyDescent="0.15">
      <c r="B2873">
        <f t="shared" si="402"/>
        <v>0.28669999999998474</v>
      </c>
      <c r="C2873">
        <f t="shared" si="396"/>
        <v>1.8013892275682915</v>
      </c>
      <c r="D2873" s="1">
        <f t="shared" si="397"/>
        <v>18789171.199999001</v>
      </c>
      <c r="F2873" s="5">
        <f t="shared" si="404"/>
        <v>-16.957443152785029</v>
      </c>
      <c r="G2873">
        <f t="shared" si="403"/>
        <v>0.14194753081802103</v>
      </c>
      <c r="H2873">
        <f t="shared" si="398"/>
        <v>0.39606839656841697</v>
      </c>
      <c r="I2873">
        <f t="shared" si="399"/>
        <v>-0.79703614621706909</v>
      </c>
      <c r="J2873">
        <f t="shared" si="400"/>
        <v>1.2285547709893736</v>
      </c>
      <c r="K2873">
        <f t="shared" si="401"/>
        <v>-0.97353105582615851</v>
      </c>
    </row>
    <row r="2874" spans="2:11" x14ac:dyDescent="0.15">
      <c r="B2874">
        <f t="shared" si="402"/>
        <v>0.28679999999998473</v>
      </c>
      <c r="C2874">
        <f t="shared" si="396"/>
        <v>1.8020175460990093</v>
      </c>
      <c r="D2874" s="1">
        <f t="shared" si="397"/>
        <v>18795724.799998999</v>
      </c>
      <c r="F2874" s="5">
        <f t="shared" si="404"/>
        <v>-16.937674305292152</v>
      </c>
      <c r="G2874">
        <f t="shared" si="403"/>
        <v>0.14227096744659662</v>
      </c>
      <c r="H2874">
        <f t="shared" si="398"/>
        <v>0.39807347216096467</v>
      </c>
      <c r="I2874">
        <f t="shared" si="399"/>
        <v>-0.79855147303329355</v>
      </c>
      <c r="J2874">
        <f t="shared" si="400"/>
        <v>1.2291664134368292</v>
      </c>
      <c r="K2874">
        <f t="shared" si="401"/>
        <v>-0.97338725847038921</v>
      </c>
    </row>
    <row r="2875" spans="2:11" x14ac:dyDescent="0.15">
      <c r="B2875">
        <f t="shared" si="402"/>
        <v>0.28689999999998472</v>
      </c>
      <c r="C2875">
        <f t="shared" si="396"/>
        <v>1.8026458646297272</v>
      </c>
      <c r="D2875" s="1">
        <f t="shared" si="397"/>
        <v>18802278.399999</v>
      </c>
      <c r="F2875" s="5">
        <f t="shared" si="404"/>
        <v>-16.917972976109933</v>
      </c>
      <c r="G2875">
        <f t="shared" si="403"/>
        <v>0.14259403261127054</v>
      </c>
      <c r="H2875">
        <f t="shared" si="398"/>
        <v>0.40008234984860425</v>
      </c>
      <c r="I2875">
        <f t="shared" si="399"/>
        <v>-0.80006175576440819</v>
      </c>
      <c r="J2875">
        <f t="shared" si="400"/>
        <v>1.2297779654130139</v>
      </c>
      <c r="K2875">
        <f t="shared" si="401"/>
        <v>-0.97324307683674571</v>
      </c>
    </row>
    <row r="2876" spans="2:11" x14ac:dyDescent="0.15">
      <c r="B2876">
        <f t="shared" si="402"/>
        <v>0.28699999999998471</v>
      </c>
      <c r="C2876">
        <f t="shared" si="396"/>
        <v>1.8032741831604453</v>
      </c>
      <c r="D2876" s="1">
        <f t="shared" si="397"/>
        <v>18808831.999998998</v>
      </c>
      <c r="F2876" s="5">
        <f t="shared" si="404"/>
        <v>-16.898338819906517</v>
      </c>
      <c r="G2876">
        <f t="shared" si="403"/>
        <v>0.14291672612231762</v>
      </c>
      <c r="H2876">
        <f t="shared" si="398"/>
        <v>0.40209501694217331</v>
      </c>
      <c r="I2876">
        <f t="shared" si="399"/>
        <v>-0.80156698487064693</v>
      </c>
      <c r="J2876">
        <f t="shared" si="400"/>
        <v>1.2303894266764972</v>
      </c>
      <c r="K2876">
        <f t="shared" si="401"/>
        <v>-0.97309851098214872</v>
      </c>
    </row>
    <row r="2877" spans="2:11" x14ac:dyDescent="0.15">
      <c r="B2877">
        <f t="shared" si="402"/>
        <v>0.2870999999999847</v>
      </c>
      <c r="C2877">
        <f t="shared" si="396"/>
        <v>1.8039025016911632</v>
      </c>
      <c r="D2877" s="1">
        <f t="shared" si="397"/>
        <v>18815385.599998996</v>
      </c>
      <c r="F2877" s="5">
        <f t="shared" si="404"/>
        <v>-16.878771494163868</v>
      </c>
      <c r="G2877">
        <f t="shared" si="403"/>
        <v>0.14323904779036664</v>
      </c>
      <c r="H2877">
        <f t="shared" si="398"/>
        <v>0.40411146072857096</v>
      </c>
      <c r="I2877">
        <f t="shared" si="399"/>
        <v>-0.80306715084416358</v>
      </c>
      <c r="J2877">
        <f t="shared" si="400"/>
        <v>1.2310007969858832</v>
      </c>
      <c r="K2877">
        <f t="shared" si="401"/>
        <v>-0.97295356096367047</v>
      </c>
    </row>
    <row r="2878" spans="2:11" x14ac:dyDescent="0.15">
      <c r="B2878">
        <f t="shared" si="402"/>
        <v>0.28719999999998469</v>
      </c>
      <c r="C2878">
        <f t="shared" si="396"/>
        <v>1.804530820221881</v>
      </c>
      <c r="D2878" s="1">
        <f t="shared" si="397"/>
        <v>18821939.199998997</v>
      </c>
      <c r="F2878" s="5">
        <f t="shared" si="404"/>
        <v>-16.859270659147452</v>
      </c>
      <c r="G2878">
        <f t="shared" si="403"/>
        <v>0.14356099742640133</v>
      </c>
      <c r="H2878">
        <f t="shared" si="398"/>
        <v>0.40613166847084325</v>
      </c>
      <c r="I2878">
        <f t="shared" si="399"/>
        <v>-0.80456224420909517</v>
      </c>
      <c r="J2878">
        <f t="shared" si="400"/>
        <v>1.2316120760998128</v>
      </c>
      <c r="K2878">
        <f t="shared" si="401"/>
        <v>-0.97280822683853496</v>
      </c>
    </row>
    <row r="2879" spans="2:11" x14ac:dyDescent="0.15">
      <c r="B2879">
        <f t="shared" si="402"/>
        <v>0.28729999999998468</v>
      </c>
      <c r="C2879">
        <f t="shared" si="396"/>
        <v>1.8051591387525989</v>
      </c>
      <c r="D2879" s="1">
        <f t="shared" si="397"/>
        <v>18828492.799998995</v>
      </c>
      <c r="F2879" s="5">
        <f t="shared" si="404"/>
        <v>-16.839835977876444</v>
      </c>
      <c r="G2879">
        <f t="shared" si="403"/>
        <v>0.1438825748417597</v>
      </c>
      <c r="H2879">
        <f t="shared" si="398"/>
        <v>0.40815562740826006</v>
      </c>
      <c r="I2879">
        <f t="shared" si="399"/>
        <v>-0.80605225552161919</v>
      </c>
      <c r="J2879">
        <f t="shared" si="400"/>
        <v>1.232223263776963</v>
      </c>
      <c r="K2879">
        <f t="shared" si="401"/>
        <v>-0.97266250866411785</v>
      </c>
    </row>
    <row r="2880" spans="2:11" x14ac:dyDescent="0.15">
      <c r="B2880">
        <f t="shared" si="402"/>
        <v>0.28739999999998467</v>
      </c>
      <c r="C2880">
        <f t="shared" si="396"/>
        <v>1.8057874572833168</v>
      </c>
      <c r="D2880" s="1">
        <f t="shared" si="397"/>
        <v>18835046.399998996</v>
      </c>
      <c r="F2880" s="5">
        <f t="shared" si="404"/>
        <v>-16.820467116094218</v>
      </c>
      <c r="G2880">
        <f t="shared" si="403"/>
        <v>0.14420377984813482</v>
      </c>
      <c r="H2880">
        <f t="shared" si="398"/>
        <v>0.41018332475639674</v>
      </c>
      <c r="I2880">
        <f t="shared" si="399"/>
        <v>-0.80753717537001468</v>
      </c>
      <c r="J2880">
        <f t="shared" si="400"/>
        <v>1.2328343597760463</v>
      </c>
      <c r="K2880">
        <f t="shared" si="401"/>
        <v>-0.97251640649794624</v>
      </c>
    </row>
    <row r="2881" spans="2:11" x14ac:dyDescent="0.15">
      <c r="B2881">
        <f t="shared" si="402"/>
        <v>0.28749999999998466</v>
      </c>
      <c r="C2881">
        <f t="shared" si="396"/>
        <v>1.8064157758140347</v>
      </c>
      <c r="D2881" s="1">
        <f t="shared" si="397"/>
        <v>18841599.999998994</v>
      </c>
      <c r="F2881" s="5">
        <f t="shared" si="404"/>
        <v>-16.801163742239325</v>
      </c>
      <c r="G2881">
        <f t="shared" si="403"/>
        <v>0.14452461225757443</v>
      </c>
      <c r="H2881">
        <f t="shared" si="398"/>
        <v>0.41221474770721478</v>
      </c>
      <c r="I2881">
        <f t="shared" si="399"/>
        <v>-0.80901699437472063</v>
      </c>
      <c r="J2881">
        <f t="shared" si="400"/>
        <v>1.2334453638558116</v>
      </c>
      <c r="K2881">
        <f t="shared" si="401"/>
        <v>-0.97236992039769909</v>
      </c>
    </row>
    <row r="2882" spans="2:11" x14ac:dyDescent="0.15">
      <c r="B2882">
        <f t="shared" si="402"/>
        <v>0.28759999999998465</v>
      </c>
      <c r="C2882">
        <f t="shared" si="396"/>
        <v>1.8070440943447525</v>
      </c>
      <c r="D2882" s="1">
        <f t="shared" si="397"/>
        <v>18848153.599998992</v>
      </c>
      <c r="F2882" s="5">
        <f t="shared" si="404"/>
        <v>-16.781925527416789</v>
      </c>
      <c r="G2882">
        <f t="shared" si="403"/>
        <v>0.14484507188248161</v>
      </c>
      <c r="H2882">
        <f t="shared" si="398"/>
        <v>0.41424988342914282</v>
      </c>
      <c r="I2882">
        <f t="shared" si="399"/>
        <v>-0.81049170318839614</v>
      </c>
      <c r="J2882">
        <f t="shared" si="400"/>
        <v>1.2340562757750444</v>
      </c>
      <c r="K2882">
        <f t="shared" si="401"/>
        <v>-0.97222305042120671</v>
      </c>
    </row>
    <row r="2883" spans="2:11" x14ac:dyDescent="0.15">
      <c r="B2883">
        <f t="shared" si="402"/>
        <v>0.28769999999998463</v>
      </c>
      <c r="C2883">
        <f t="shared" si="396"/>
        <v>1.8076724128754704</v>
      </c>
      <c r="D2883" s="1">
        <f t="shared" si="397"/>
        <v>18854707.199998993</v>
      </c>
      <c r="F2883" s="5">
        <f t="shared" si="404"/>
        <v>-16.762752145369834</v>
      </c>
      <c r="G2883">
        <f t="shared" si="403"/>
        <v>0.14516515853561446</v>
      </c>
      <c r="H2883">
        <f t="shared" si="398"/>
        <v>0.41628871906715736</v>
      </c>
      <c r="I2883">
        <f t="shared" si="399"/>
        <v>-0.81196129249597859</v>
      </c>
      <c r="J2883">
        <f t="shared" si="400"/>
        <v>1.2346670952925662</v>
      </c>
      <c r="K2883">
        <f t="shared" si="401"/>
        <v>-0.97207579662645116</v>
      </c>
    </row>
    <row r="2884" spans="2:11" x14ac:dyDescent="0.15">
      <c r="B2884">
        <f t="shared" si="402"/>
        <v>0.28779999999998462</v>
      </c>
      <c r="C2884">
        <f t="shared" si="396"/>
        <v>1.8083007314061883</v>
      </c>
      <c r="D2884" s="1">
        <f t="shared" si="397"/>
        <v>18861260.799998991</v>
      </c>
      <c r="F2884" s="5">
        <f t="shared" si="404"/>
        <v>-16.743643272451944</v>
      </c>
      <c r="G2884">
        <f t="shared" si="403"/>
        <v>0.14548487203008661</v>
      </c>
      <c r="H2884">
        <f t="shared" si="398"/>
        <v>0.41833124174286462</v>
      </c>
      <c r="I2884">
        <f t="shared" si="399"/>
        <v>-0.8134257530147434</v>
      </c>
      <c r="J2884">
        <f t="shared" si="400"/>
        <v>1.2352778221672354</v>
      </c>
      <c r="K2884">
        <f t="shared" si="401"/>
        <v>-0.97192815907156571</v>
      </c>
    </row>
    <row r="2885" spans="2:11" x14ac:dyDescent="0.15">
      <c r="B2885">
        <f t="shared" si="402"/>
        <v>0.28789999999998461</v>
      </c>
      <c r="C2885">
        <f t="shared" si="396"/>
        <v>1.8089290499369062</v>
      </c>
      <c r="D2885" s="1">
        <f t="shared" si="397"/>
        <v>18867814.399998993</v>
      </c>
      <c r="F2885" s="5">
        <f t="shared" si="404"/>
        <v>-16.724598587599317</v>
      </c>
      <c r="G2885">
        <f t="shared" si="403"/>
        <v>0.14580421217936737</v>
      </c>
      <c r="H2885">
        <f t="shared" si="398"/>
        <v>0.42037743855458132</v>
      </c>
      <c r="I2885">
        <f t="shared" si="399"/>
        <v>-0.81488507549436184</v>
      </c>
      <c r="J2885">
        <f t="shared" si="400"/>
        <v>1.2358884561579464</v>
      </c>
      <c r="K2885">
        <f t="shared" si="401"/>
        <v>-0.97178013781483552</v>
      </c>
    </row>
    <row r="2886" spans="2:11" x14ac:dyDescent="0.15">
      <c r="B2886">
        <f t="shared" si="402"/>
        <v>0.2879999999999846</v>
      </c>
      <c r="C2886">
        <f t="shared" ref="C2886:C2949" si="405">B2886*2*PI()</f>
        <v>1.8095573684676241</v>
      </c>
      <c r="D2886" s="1">
        <f t="shared" ref="D2886:D2949" si="406">B2886*$C$3</f>
        <v>18874367.99999899</v>
      </c>
      <c r="F2886" s="5">
        <f t="shared" si="404"/>
        <v>-16.70561777230369</v>
      </c>
      <c r="G2886">
        <f t="shared" si="403"/>
        <v>0.14612317879728154</v>
      </c>
      <c r="H2886">
        <f t="shared" ref="H2886:H2949" si="407">1-COS(C2886*$I$2)</f>
        <v>0.42242729657741618</v>
      </c>
      <c r="I2886">
        <f t="shared" ref="I2886:I2949" si="408">-SIN(C2886*$I$2)</f>
        <v>-0.81633925071696023</v>
      </c>
      <c r="J2886">
        <f t="shared" ref="J2886:J2949" si="409">1-COS(C2886)</f>
        <v>1.2364989970236306</v>
      </c>
      <c r="K2886">
        <f t="shared" ref="K2886:K2949" si="410">-SIN(C2886)</f>
        <v>-0.97163173291469684</v>
      </c>
    </row>
    <row r="2887" spans="2:11" x14ac:dyDescent="0.15">
      <c r="B2887">
        <f t="shared" ref="B2887:B2950" si="411">B2886+0.0001</f>
        <v>0.28809999999998459</v>
      </c>
      <c r="C2887">
        <f t="shared" si="405"/>
        <v>1.8101856869983419</v>
      </c>
      <c r="D2887" s="1">
        <f t="shared" si="406"/>
        <v>18880921.599998992</v>
      </c>
      <c r="F2887" s="5">
        <f t="shared" si="404"/>
        <v>-16.686700510585489</v>
      </c>
      <c r="G2887">
        <f t="shared" ref="G2887:G2950" si="412">SQRT(H2887^2+I2887^2)/SQRT(J2887^2+K2887^2)/$I$2</f>
        <v>0.14644177169800993</v>
      </c>
      <c r="H2887">
        <f t="shared" si="407"/>
        <v>0.42448080286335177</v>
      </c>
      <c r="I2887">
        <f t="shared" si="408"/>
        <v>-0.81778826949717731</v>
      </c>
      <c r="J2887">
        <f t="shared" si="409"/>
        <v>1.2371094445232562</v>
      </c>
      <c r="K2887">
        <f t="shared" si="410"/>
        <v>-0.9714829444297377</v>
      </c>
    </row>
    <row r="2888" spans="2:11" x14ac:dyDescent="0.15">
      <c r="B2888">
        <f t="shared" si="411"/>
        <v>0.28819999999998458</v>
      </c>
      <c r="C2888">
        <f t="shared" si="405"/>
        <v>1.8108140055290598</v>
      </c>
      <c r="D2888" s="1">
        <f t="shared" si="406"/>
        <v>18887475.19999899</v>
      </c>
      <c r="F2888" s="5">
        <f t="shared" ref="F2888:F2951" si="413">20*$G$2*LOG(G2888)</f>
        <v>-16.66784648896736</v>
      </c>
      <c r="G2888">
        <f t="shared" si="412"/>
        <v>0.14675999069608942</v>
      </c>
      <c r="H2888">
        <f t="shared" si="407"/>
        <v>0.42653794444132653</v>
      </c>
      <c r="I2888">
        <f t="shared" si="408"/>
        <v>-0.81923212268222301</v>
      </c>
      <c r="J2888">
        <f t="shared" si="409"/>
        <v>1.2377197984158281</v>
      </c>
      <c r="K2888">
        <f t="shared" si="410"/>
        <v>-0.97133377241869745</v>
      </c>
    </row>
    <row r="2889" spans="2:11" x14ac:dyDescent="0.15">
      <c r="B2889">
        <f t="shared" si="411"/>
        <v>0.28829999999998457</v>
      </c>
      <c r="C2889">
        <f t="shared" si="405"/>
        <v>1.8114423240597777</v>
      </c>
      <c r="D2889" s="1">
        <f t="shared" si="406"/>
        <v>18894028.799998987</v>
      </c>
      <c r="F2889" s="5">
        <f t="shared" si="413"/>
        <v>-16.649055396448041</v>
      </c>
      <c r="G2889">
        <f t="shared" si="412"/>
        <v>0.14707783560641294</v>
      </c>
      <c r="H2889">
        <f t="shared" si="407"/>
        <v>0.42859870831731617</v>
      </c>
      <c r="I2889">
        <f t="shared" si="408"/>
        <v>-0.82067080115193602</v>
      </c>
      <c r="J2889">
        <f t="shared" si="409"/>
        <v>1.2383300584603885</v>
      </c>
      <c r="K2889">
        <f t="shared" si="410"/>
        <v>-0.97118421694046686</v>
      </c>
    </row>
    <row r="2890" spans="2:11" x14ac:dyDescent="0.15">
      <c r="B2890">
        <f t="shared" si="411"/>
        <v>0.28839999999998456</v>
      </c>
      <c r="C2890">
        <f t="shared" si="405"/>
        <v>1.8120706425904956</v>
      </c>
      <c r="D2890" s="1">
        <f t="shared" si="406"/>
        <v>18900582.399998989</v>
      </c>
      <c r="F2890" s="5">
        <f t="shared" si="413"/>
        <v>-16.630326924476559</v>
      </c>
      <c r="G2890">
        <f t="shared" si="412"/>
        <v>0.14739530624422989</v>
      </c>
      <c r="H2890">
        <f t="shared" si="407"/>
        <v>0.4306630814744159</v>
      </c>
      <c r="I2890">
        <f t="shared" si="408"/>
        <v>-0.82210429581884104</v>
      </c>
      <c r="J2890">
        <f t="shared" si="409"/>
        <v>1.2389402244160161</v>
      </c>
      <c r="K2890">
        <f t="shared" si="410"/>
        <v>-0.97103427805408793</v>
      </c>
    </row>
    <row r="2891" spans="2:11" x14ac:dyDescent="0.15">
      <c r="B2891">
        <f t="shared" si="411"/>
        <v>0.28849999999998455</v>
      </c>
      <c r="C2891">
        <f t="shared" si="405"/>
        <v>1.8126989611212134</v>
      </c>
      <c r="D2891" s="1">
        <f t="shared" si="406"/>
        <v>18907135.999998987</v>
      </c>
      <c r="F2891" s="5">
        <f t="shared" si="413"/>
        <v>-16.611660766926775</v>
      </c>
      <c r="G2891">
        <f t="shared" si="412"/>
        <v>0.14771240242514616</v>
      </c>
      <c r="H2891">
        <f t="shared" si="407"/>
        <v>0.43273105087292307</v>
      </c>
      <c r="I2891">
        <f t="shared" si="408"/>
        <v>-0.82353259762820674</v>
      </c>
      <c r="J2891">
        <f t="shared" si="409"/>
        <v>1.2395502960418274</v>
      </c>
      <c r="K2891">
        <f t="shared" si="410"/>
        <v>-0.97088395581875431</v>
      </c>
    </row>
    <row r="2892" spans="2:11" x14ac:dyDescent="0.15">
      <c r="B2892">
        <f t="shared" si="411"/>
        <v>0.28859999999998454</v>
      </c>
      <c r="C2892">
        <f t="shared" si="405"/>
        <v>1.8133272796519315</v>
      </c>
      <c r="D2892" s="1">
        <f t="shared" si="406"/>
        <v>18913689.599998988</v>
      </c>
      <c r="F2892" s="5">
        <f t="shared" si="413"/>
        <v>-16.593056620072261</v>
      </c>
      <c r="G2892">
        <f t="shared" si="412"/>
        <v>0.14802912396512433</v>
      </c>
      <c r="H2892">
        <f t="shared" si="407"/>
        <v>0.43480260345041966</v>
      </c>
      <c r="I2892">
        <f t="shared" si="408"/>
        <v>-0.82495569755810305</v>
      </c>
      <c r="J2892">
        <f t="shared" si="409"/>
        <v>1.2401602730969756</v>
      </c>
      <c r="K2892">
        <f t="shared" si="410"/>
        <v>-0.97073325029381063</v>
      </c>
    </row>
    <row r="2893" spans="2:11" x14ac:dyDescent="0.15">
      <c r="B2893">
        <f t="shared" si="411"/>
        <v>0.28869999999998452</v>
      </c>
      <c r="C2893">
        <f t="shared" si="405"/>
        <v>1.8139555981826494</v>
      </c>
      <c r="D2893" s="1">
        <f t="shared" si="406"/>
        <v>18920243.199998986</v>
      </c>
      <c r="F2893" s="5">
        <f t="shared" si="413"/>
        <v>-16.574514182561508</v>
      </c>
      <c r="G2893">
        <f t="shared" si="412"/>
        <v>0.14834547068048345</v>
      </c>
      <c r="H2893">
        <f t="shared" si="407"/>
        <v>0.43687772612185227</v>
      </c>
      <c r="I2893">
        <f t="shared" si="408"/>
        <v>-0.82637358661945648</v>
      </c>
      <c r="J2893">
        <f t="shared" si="409"/>
        <v>1.2407701553406514</v>
      </c>
      <c r="K2893">
        <f t="shared" si="410"/>
        <v>-0.97058216153875332</v>
      </c>
    </row>
    <row r="2894" spans="2:11" x14ac:dyDescent="0.15">
      <c r="B2894">
        <f t="shared" si="411"/>
        <v>0.28879999999998451</v>
      </c>
      <c r="C2894">
        <f t="shared" si="405"/>
        <v>1.8145839167133673</v>
      </c>
      <c r="D2894" s="1">
        <f t="shared" si="406"/>
        <v>18926796.799998984</v>
      </c>
      <c r="F2894" s="5">
        <f t="shared" si="413"/>
        <v>-16.556033155393422</v>
      </c>
      <c r="G2894">
        <f t="shared" si="412"/>
        <v>0.14866144238789999</v>
      </c>
      <c r="H2894">
        <f t="shared" si="407"/>
        <v>0.43895640577961903</v>
      </c>
      <c r="I2894">
        <f t="shared" si="408"/>
        <v>-0.82778625585610954</v>
      </c>
      <c r="J2894">
        <f t="shared" si="409"/>
        <v>1.2413799425320826</v>
      </c>
      <c r="K2894">
        <f t="shared" si="410"/>
        <v>-0.97043068961322965</v>
      </c>
    </row>
    <row r="2895" spans="2:11" x14ac:dyDescent="0.15">
      <c r="B2895">
        <f t="shared" si="411"/>
        <v>0.2888999999999845</v>
      </c>
      <c r="C2895">
        <f t="shared" si="405"/>
        <v>1.8152122352440851</v>
      </c>
      <c r="D2895" s="1">
        <f t="shared" si="406"/>
        <v>18933350.399998985</v>
      </c>
      <c r="F2895" s="5">
        <f t="shared" si="413"/>
        <v>-16.537613241893176</v>
      </c>
      <c r="G2895">
        <f t="shared" si="412"/>
        <v>0.14897703890440728</v>
      </c>
      <c r="H2895">
        <f t="shared" si="407"/>
        <v>0.44103862929364945</v>
      </c>
      <c r="I2895">
        <f t="shared" si="408"/>
        <v>-0.82919369634487561</v>
      </c>
      <c r="J2895">
        <f t="shared" si="409"/>
        <v>1.2419896344305354</v>
      </c>
      <c r="K2895">
        <f t="shared" si="410"/>
        <v>-0.97027883457703834</v>
      </c>
    </row>
    <row r="2896" spans="2:11" x14ac:dyDescent="0.15">
      <c r="B2896">
        <f t="shared" si="411"/>
        <v>0.28899999999998449</v>
      </c>
      <c r="C2896">
        <f t="shared" si="405"/>
        <v>1.815840553774803</v>
      </c>
      <c r="D2896" s="1">
        <f t="shared" si="406"/>
        <v>18939903.999998983</v>
      </c>
      <c r="F2896" s="5">
        <f t="shared" si="413"/>
        <v>-16.519254147688347</v>
      </c>
      <c r="G2896">
        <f t="shared" si="412"/>
        <v>0.14929226004739599</v>
      </c>
      <c r="H2896">
        <f t="shared" si="407"/>
        <v>0.4431243835114882</v>
      </c>
      <c r="I2896">
        <f t="shared" si="408"/>
        <v>-0.83059589919559551</v>
      </c>
      <c r="J2896">
        <f t="shared" si="409"/>
        <v>1.2425992307953129</v>
      </c>
      <c r="K2896">
        <f t="shared" si="410"/>
        <v>-0.97012659649012944</v>
      </c>
    </row>
    <row r="2897" spans="2:11" x14ac:dyDescent="0.15">
      <c r="B2897">
        <f t="shared" si="411"/>
        <v>0.28909999999998448</v>
      </c>
      <c r="C2897">
        <f t="shared" si="405"/>
        <v>1.8164688723055209</v>
      </c>
      <c r="D2897" s="1">
        <f t="shared" si="406"/>
        <v>18946457.599998984</v>
      </c>
      <c r="F2897" s="5">
        <f t="shared" si="413"/>
        <v>-16.500955580685371</v>
      </c>
      <c r="G2897">
        <f t="shared" si="412"/>
        <v>0.14960710563461416</v>
      </c>
      <c r="H2897">
        <f t="shared" si="407"/>
        <v>0.44521365525837797</v>
      </c>
      <c r="I2897">
        <f t="shared" si="408"/>
        <v>-0.83199285555119407</v>
      </c>
      <c r="J2897">
        <f t="shared" si="409"/>
        <v>1.243208731385756</v>
      </c>
      <c r="K2897">
        <f t="shared" si="410"/>
        <v>-0.96997397541260411</v>
      </c>
    </row>
    <row r="2898" spans="2:11" x14ac:dyDescent="0.15">
      <c r="B2898">
        <f t="shared" si="411"/>
        <v>0.28919999999998447</v>
      </c>
      <c r="C2898">
        <f t="shared" si="405"/>
        <v>1.8170971908362388</v>
      </c>
      <c r="D2898" s="1">
        <f t="shared" si="406"/>
        <v>18953011.199998982</v>
      </c>
      <c r="F2898" s="5">
        <f t="shared" si="413"/>
        <v>-16.482717251046285</v>
      </c>
      <c r="G2898">
        <f t="shared" si="412"/>
        <v>0.14992157548416751</v>
      </c>
      <c r="H2898">
        <f t="shared" si="407"/>
        <v>0.44730643133734305</v>
      </c>
      <c r="I2898">
        <f t="shared" si="408"/>
        <v>-0.83338455658773569</v>
      </c>
      <c r="J2898">
        <f t="shared" si="409"/>
        <v>1.2438181359612437</v>
      </c>
      <c r="K2898">
        <f t="shared" si="410"/>
        <v>-0.96982097140471468</v>
      </c>
    </row>
    <row r="2899" spans="2:11" x14ac:dyDescent="0.15">
      <c r="B2899">
        <f t="shared" si="411"/>
        <v>0.28929999999998446</v>
      </c>
      <c r="C2899">
        <f t="shared" si="405"/>
        <v>1.8177255093669566</v>
      </c>
      <c r="D2899" s="1">
        <f t="shared" si="406"/>
        <v>18959564.79999898</v>
      </c>
      <c r="F2899" s="5">
        <f t="shared" si="413"/>
        <v>-16.464538871165779</v>
      </c>
      <c r="G2899">
        <f t="shared" si="412"/>
        <v>0.1502356694145193</v>
      </c>
      <c r="H2899">
        <f t="shared" si="407"/>
        <v>0.44940269852927217</v>
      </c>
      <c r="I2899">
        <f t="shared" si="408"/>
        <v>-0.83477099351448025</v>
      </c>
      <c r="J2899">
        <f t="shared" si="409"/>
        <v>1.2444274442811927</v>
      </c>
      <c r="K2899">
        <f t="shared" si="410"/>
        <v>-0.96966758452686475</v>
      </c>
    </row>
    <row r="2900" spans="2:11" x14ac:dyDescent="0.15">
      <c r="B2900">
        <f t="shared" si="411"/>
        <v>0.28939999999998445</v>
      </c>
      <c r="C2900">
        <f t="shared" si="405"/>
        <v>1.8183538278976745</v>
      </c>
      <c r="D2900" s="1">
        <f t="shared" si="406"/>
        <v>18966118.399998982</v>
      </c>
      <c r="F2900" s="5">
        <f t="shared" si="413"/>
        <v>-16.446420155648543</v>
      </c>
      <c r="G2900">
        <f t="shared" si="412"/>
        <v>0.15054938724449082</v>
      </c>
      <c r="H2900">
        <f t="shared" si="407"/>
        <v>0.45150244359300251</v>
      </c>
      <c r="I2900">
        <f t="shared" si="408"/>
        <v>-0.83615215757393857</v>
      </c>
      <c r="J2900">
        <f t="shared" si="409"/>
        <v>1.2450366561050576</v>
      </c>
      <c r="K2900">
        <f t="shared" si="410"/>
        <v>-0.96951381483960908</v>
      </c>
    </row>
    <row r="2901" spans="2:11" x14ac:dyDescent="0.15">
      <c r="B2901">
        <f t="shared" si="411"/>
        <v>0.28949999999998444</v>
      </c>
      <c r="C2901">
        <f t="shared" si="405"/>
        <v>1.8189821464283924</v>
      </c>
      <c r="D2901" s="1">
        <f t="shared" si="406"/>
        <v>18972671.999998979</v>
      </c>
      <c r="F2901" s="5">
        <f t="shared" si="413"/>
        <v>-16.428360821286873</v>
      </c>
      <c r="G2901">
        <f t="shared" si="412"/>
        <v>0.15086272879326135</v>
      </c>
      <c r="H2901">
        <f t="shared" si="407"/>
        <v>0.45360565326540303</v>
      </c>
      <c r="I2901">
        <f t="shared" si="408"/>
        <v>-0.83752804004192782</v>
      </c>
      <c r="J2901">
        <f t="shared" si="409"/>
        <v>1.2456457711923314</v>
      </c>
      <c r="K2901">
        <f t="shared" si="410"/>
        <v>-0.96935966240365334</v>
      </c>
    </row>
    <row r="2902" spans="2:11" x14ac:dyDescent="0.15">
      <c r="B2902">
        <f t="shared" si="411"/>
        <v>0.28959999999998443</v>
      </c>
      <c r="C2902">
        <f t="shared" si="405"/>
        <v>1.8196104649591103</v>
      </c>
      <c r="D2902" s="1">
        <f t="shared" si="406"/>
        <v>18979225.599998981</v>
      </c>
      <c r="F2902" s="5">
        <f t="shared" si="413"/>
        <v>-16.4103605870386</v>
      </c>
      <c r="G2902">
        <f t="shared" si="412"/>
        <v>0.15117569388036828</v>
      </c>
      <c r="H2902">
        <f t="shared" si="407"/>
        <v>0.45571231426145831</v>
      </c>
      <c r="I2902">
        <f t="shared" si="408"/>
        <v>-0.83889863222762651</v>
      </c>
      <c r="J2902">
        <f t="shared" si="409"/>
        <v>1.2462547893025451</v>
      </c>
      <c r="K2902">
        <f t="shared" si="410"/>
        <v>-0.96920512727985464</v>
      </c>
    </row>
    <row r="2903" spans="2:11" x14ac:dyDescent="0.15">
      <c r="B2903">
        <f t="shared" si="411"/>
        <v>0.28969999999998441</v>
      </c>
      <c r="C2903">
        <f t="shared" si="405"/>
        <v>1.8202387834898281</v>
      </c>
      <c r="D2903" s="1">
        <f t="shared" si="406"/>
        <v>18985779.199998979</v>
      </c>
      <c r="F2903" s="5">
        <f t="shared" si="413"/>
        <v>-16.392419174005258</v>
      </c>
      <c r="G2903">
        <f t="shared" si="412"/>
        <v>0.15148828232570741</v>
      </c>
      <c r="H2903">
        <f t="shared" si="407"/>
        <v>0.45782241327435269</v>
      </c>
      <c r="I2903">
        <f t="shared" si="408"/>
        <v>-0.84026392547362949</v>
      </c>
      <c r="J2903">
        <f t="shared" si="409"/>
        <v>1.2468637101952678</v>
      </c>
      <c r="K2903">
        <f t="shared" si="410"/>
        <v>-0.96905020952922083</v>
      </c>
    </row>
    <row r="2904" spans="2:11" x14ac:dyDescent="0.15">
      <c r="B2904">
        <f t="shared" si="411"/>
        <v>0.2897999999999844</v>
      </c>
      <c r="C2904">
        <f t="shared" si="405"/>
        <v>1.820867102020546</v>
      </c>
      <c r="D2904" s="1">
        <f t="shared" si="406"/>
        <v>18992332.799998976</v>
      </c>
      <c r="F2904" s="5">
        <f t="shared" si="413"/>
        <v>-16.374536305410572</v>
      </c>
      <c r="G2904">
        <f t="shared" si="412"/>
        <v>0.15180049394953296</v>
      </c>
      <c r="H2904">
        <f t="shared" si="407"/>
        <v>0.45993593697555391</v>
      </c>
      <c r="I2904">
        <f t="shared" si="408"/>
        <v>-0.84162391115600266</v>
      </c>
      <c r="J2904">
        <f t="shared" si="409"/>
        <v>1.2474725336301071</v>
      </c>
      <c r="K2904">
        <f t="shared" si="410"/>
        <v>-0.96889490921291122</v>
      </c>
    </row>
    <row r="2905" spans="2:11" x14ac:dyDescent="0.15">
      <c r="B2905">
        <f t="shared" si="411"/>
        <v>0.28989999999998439</v>
      </c>
      <c r="C2905">
        <f t="shared" si="405"/>
        <v>1.8214954205512639</v>
      </c>
      <c r="D2905" s="1">
        <f t="shared" si="406"/>
        <v>18998886.399998978</v>
      </c>
      <c r="F2905" s="5">
        <f t="shared" si="413"/>
        <v>-16.356711706579162</v>
      </c>
      <c r="G2905">
        <f t="shared" si="412"/>
        <v>0.15211232857245782</v>
      </c>
      <c r="H2905">
        <f t="shared" si="407"/>
        <v>0.46205287201489753</v>
      </c>
      <c r="I2905">
        <f t="shared" si="408"/>
        <v>-0.84297858068433729</v>
      </c>
      <c r="J2905">
        <f t="shared" si="409"/>
        <v>1.2480812593667094</v>
      </c>
      <c r="K2905">
        <f t="shared" si="410"/>
        <v>-0.96873922639223575</v>
      </c>
    </row>
    <row r="2906" spans="2:11" x14ac:dyDescent="0.15">
      <c r="B2906">
        <f t="shared" si="411"/>
        <v>0.28999999999998438</v>
      </c>
      <c r="C2906">
        <f t="shared" si="405"/>
        <v>1.8221237390819818</v>
      </c>
      <c r="D2906" s="1">
        <f t="shared" si="406"/>
        <v>19005439.999998976</v>
      </c>
      <c r="F2906" s="5">
        <f t="shared" si="413"/>
        <v>-16.338945104915553</v>
      </c>
      <c r="G2906">
        <f t="shared" si="412"/>
        <v>0.15242378601545364</v>
      </c>
      <c r="H2906">
        <f t="shared" si="407"/>
        <v>0.46417320502067139</v>
      </c>
      <c r="I2906">
        <f t="shared" si="408"/>
        <v>-0.84432792550180435</v>
      </c>
      <c r="J2906">
        <f t="shared" si="409"/>
        <v>1.2486898871647596</v>
      </c>
      <c r="K2906">
        <f t="shared" si="410"/>
        <v>-0.96858316112865561</v>
      </c>
    </row>
    <row r="2907" spans="2:11" x14ac:dyDescent="0.15">
      <c r="B2907">
        <f t="shared" si="411"/>
        <v>0.29009999999998437</v>
      </c>
      <c r="C2907">
        <f t="shared" si="405"/>
        <v>1.8227520576126999</v>
      </c>
      <c r="D2907" s="1">
        <f t="shared" si="406"/>
        <v>19011993.599998977</v>
      </c>
      <c r="F2907" s="5">
        <f t="shared" si="413"/>
        <v>-16.321236229883443</v>
      </c>
      <c r="G2907">
        <f t="shared" si="412"/>
        <v>0.15273486609985104</v>
      </c>
      <c r="H2907">
        <f t="shared" si="407"/>
        <v>0.46629692259970057</v>
      </c>
      <c r="I2907">
        <f t="shared" si="408"/>
        <v>-0.84567193708520916</v>
      </c>
      <c r="J2907">
        <f t="shared" si="409"/>
        <v>1.2492984167839809</v>
      </c>
      <c r="K2907">
        <f t="shared" si="410"/>
        <v>-0.96842671348378273</v>
      </c>
    </row>
    <row r="2908" spans="2:11" x14ac:dyDescent="0.15">
      <c r="B2908">
        <f t="shared" si="411"/>
        <v>0.29019999999998436</v>
      </c>
      <c r="C2908">
        <f t="shared" si="405"/>
        <v>1.8233803761434177</v>
      </c>
      <c r="D2908" s="1">
        <f t="shared" si="406"/>
        <v>19018547.199998975</v>
      </c>
      <c r="F2908" s="5">
        <f t="shared" si="413"/>
        <v>-16.303584812985221</v>
      </c>
      <c r="G2908">
        <f t="shared" si="412"/>
        <v>0.15304556864733954</v>
      </c>
      <c r="H2908">
        <f t="shared" si="407"/>
        <v>0.46842401133742906</v>
      </c>
      <c r="I2908">
        <f t="shared" si="408"/>
        <v>-0.84701060694504304</v>
      </c>
      <c r="J2908">
        <f t="shared" si="409"/>
        <v>1.2499068479841351</v>
      </c>
      <c r="K2908">
        <f t="shared" si="410"/>
        <v>-0.96826988351938037</v>
      </c>
    </row>
    <row r="2909" spans="2:11" x14ac:dyDescent="0.15">
      <c r="B2909">
        <f t="shared" si="411"/>
        <v>0.29029999999998435</v>
      </c>
      <c r="C2909">
        <f t="shared" si="405"/>
        <v>1.8240086946741356</v>
      </c>
      <c r="D2909" s="1">
        <f t="shared" si="406"/>
        <v>19025100.799998973</v>
      </c>
      <c r="F2909" s="5">
        <f t="shared" si="413"/>
        <v>-16.285990587741722</v>
      </c>
      <c r="G2909">
        <f t="shared" si="412"/>
        <v>0.15335589347996809</v>
      </c>
      <c r="H2909">
        <f t="shared" si="407"/>
        <v>0.4705544577980092</v>
      </c>
      <c r="I2909">
        <f t="shared" si="408"/>
        <v>-0.84834392662554015</v>
      </c>
      <c r="J2909">
        <f t="shared" si="409"/>
        <v>1.2505151805250234</v>
      </c>
      <c r="K2909">
        <f t="shared" si="410"/>
        <v>-0.96811267129736245</v>
      </c>
    </row>
    <row r="2910" spans="2:11" x14ac:dyDescent="0.15">
      <c r="B2910">
        <f t="shared" si="411"/>
        <v>0.29039999999998434</v>
      </c>
      <c r="C2910">
        <f t="shared" si="405"/>
        <v>1.8246370132048535</v>
      </c>
      <c r="D2910" s="1">
        <f t="shared" si="406"/>
        <v>19031654.399998974</v>
      </c>
      <c r="F2910" s="5">
        <f t="shared" si="413"/>
        <v>-16.268453289672276</v>
      </c>
      <c r="G2910">
        <f t="shared" si="412"/>
        <v>0.15366584042014492</v>
      </c>
      <c r="H2910">
        <f t="shared" si="407"/>
        <v>0.47268824852438307</v>
      </c>
      <c r="I2910">
        <f t="shared" si="408"/>
        <v>-0.84967188770472879</v>
      </c>
      <c r="J2910">
        <f t="shared" si="409"/>
        <v>1.2511234141664862</v>
      </c>
      <c r="K2910">
        <f t="shared" si="410"/>
        <v>-0.96795507687979376</v>
      </c>
    </row>
    <row r="2911" spans="2:11" x14ac:dyDescent="0.15">
      <c r="B2911">
        <f t="shared" si="411"/>
        <v>0.29049999999998433</v>
      </c>
      <c r="C2911">
        <f t="shared" si="405"/>
        <v>1.8252653317355714</v>
      </c>
      <c r="D2911" s="1">
        <f t="shared" si="406"/>
        <v>19038207.999998972</v>
      </c>
      <c r="F2911" s="5">
        <f t="shared" si="413"/>
        <v>-16.250972656274964</v>
      </c>
      <c r="G2911">
        <f t="shared" si="412"/>
        <v>0.15397540929063774</v>
      </c>
      <c r="H2911">
        <f t="shared" si="407"/>
        <v>0.474825370038369</v>
      </c>
      <c r="I2911">
        <f t="shared" si="408"/>
        <v>-0.85099448179448489</v>
      </c>
      <c r="J2911">
        <f t="shared" si="409"/>
        <v>1.2517315486684018</v>
      </c>
      <c r="K2911">
        <f t="shared" si="410"/>
        <v>-0.96779710032889021</v>
      </c>
    </row>
    <row r="2912" spans="2:11" x14ac:dyDescent="0.15">
      <c r="B2912">
        <f t="shared" si="411"/>
        <v>0.29059999999998432</v>
      </c>
      <c r="C2912">
        <f t="shared" si="405"/>
        <v>1.8258936502662892</v>
      </c>
      <c r="D2912" s="1">
        <f t="shared" si="406"/>
        <v>19044761.599998973</v>
      </c>
      <c r="F2912" s="5">
        <f t="shared" si="413"/>
        <v>-16.233548427007133</v>
      </c>
      <c r="G2912">
        <f t="shared" si="412"/>
        <v>0.15428459991457408</v>
      </c>
      <c r="H2912">
        <f t="shared" si="407"/>
        <v>0.4769658088407458</v>
      </c>
      <c r="I2912">
        <f t="shared" si="408"/>
        <v>-0.85231170054058558</v>
      </c>
      <c r="J2912">
        <f t="shared" si="409"/>
        <v>1.2523395837906888</v>
      </c>
      <c r="K2912">
        <f t="shared" si="410"/>
        <v>-0.96763874170701847</v>
      </c>
    </row>
    <row r="2913" spans="2:11" x14ac:dyDescent="0.15">
      <c r="B2913">
        <f t="shared" si="411"/>
        <v>0.2906999999999843</v>
      </c>
      <c r="C2913">
        <f t="shared" si="405"/>
        <v>1.8265219687970071</v>
      </c>
      <c r="D2913" s="1">
        <f t="shared" si="406"/>
        <v>19051315.199998971</v>
      </c>
      <c r="F2913" s="5">
        <f t="shared" si="413"/>
        <v>-16.216180343266156</v>
      </c>
      <c r="G2913">
        <f t="shared" si="412"/>
        <v>0.15459341211544117</v>
      </c>
      <c r="H2913">
        <f t="shared" si="407"/>
        <v>0.47910955141133882</v>
      </c>
      <c r="I2913">
        <f t="shared" si="408"/>
        <v>-0.85362353562276116</v>
      </c>
      <c r="J2913">
        <f t="shared" si="409"/>
        <v>1.2529475192933042</v>
      </c>
      <c r="K2913">
        <f t="shared" si="410"/>
        <v>-0.96748000107669585</v>
      </c>
    </row>
    <row r="2914" spans="2:11" x14ac:dyDescent="0.15">
      <c r="B2914">
        <f t="shared" si="411"/>
        <v>0.29079999999998429</v>
      </c>
      <c r="C2914">
        <f t="shared" si="405"/>
        <v>1.827150287327725</v>
      </c>
      <c r="D2914" s="1">
        <f t="shared" si="406"/>
        <v>19057868.799998969</v>
      </c>
      <c r="F2914" s="5">
        <f t="shared" si="413"/>
        <v>-16.198868148370423</v>
      </c>
      <c r="G2914">
        <f t="shared" si="412"/>
        <v>0.15490184571708615</v>
      </c>
      <c r="H2914">
        <f t="shared" si="407"/>
        <v>0.48125658420910478</v>
      </c>
      <c r="I2914">
        <f t="shared" si="408"/>
        <v>-0.8549299787547483</v>
      </c>
      <c r="J2914">
        <f t="shared" si="409"/>
        <v>1.253555354936245</v>
      </c>
      <c r="K2914">
        <f t="shared" si="410"/>
        <v>-0.96732087850059079</v>
      </c>
    </row>
    <row r="2915" spans="2:11" x14ac:dyDescent="0.15">
      <c r="B2915">
        <f t="shared" si="411"/>
        <v>0.29089999999998428</v>
      </c>
      <c r="C2915">
        <f t="shared" si="405"/>
        <v>1.8277786058584429</v>
      </c>
      <c r="D2915" s="1">
        <f t="shared" si="406"/>
        <v>19064422.39999897</v>
      </c>
      <c r="F2915" s="5">
        <f t="shared" si="413"/>
        <v>-16.181611587540562</v>
      </c>
      <c r="G2915">
        <f t="shared" si="412"/>
        <v>0.15520990054371644</v>
      </c>
      <c r="H2915">
        <f t="shared" si="407"/>
        <v>0.48340689367221767</v>
      </c>
      <c r="I2915">
        <f t="shared" si="408"/>
        <v>-0.85623102168434229</v>
      </c>
      <c r="J2915">
        <f t="shared" si="409"/>
        <v>1.2541630904795471</v>
      </c>
      <c r="K2915">
        <f t="shared" si="410"/>
        <v>-0.96716137404152236</v>
      </c>
    </row>
    <row r="2916" spans="2:11" x14ac:dyDescent="0.15">
      <c r="B2916">
        <f t="shared" si="411"/>
        <v>0.29099999999998427</v>
      </c>
      <c r="C2916">
        <f t="shared" si="405"/>
        <v>1.8284069243891607</v>
      </c>
      <c r="D2916" s="1">
        <f t="shared" si="406"/>
        <v>19070975.999998968</v>
      </c>
      <c r="F2916" s="5">
        <f t="shared" si="413"/>
        <v>-16.16441040788089</v>
      </c>
      <c r="G2916">
        <f t="shared" si="412"/>
        <v>0.15551757641989958</v>
      </c>
      <c r="H2916">
        <f t="shared" si="407"/>
        <v>0.4855604662181543</v>
      </c>
      <c r="I2916">
        <f t="shared" si="408"/>
        <v>-0.8575266561934487</v>
      </c>
      <c r="J2916">
        <f t="shared" si="409"/>
        <v>1.2547707256832865</v>
      </c>
      <c r="K2916">
        <f t="shared" si="410"/>
        <v>-0.96700148776246031</v>
      </c>
    </row>
    <row r="2917" spans="2:11" x14ac:dyDescent="0.15">
      <c r="B2917">
        <f t="shared" si="411"/>
        <v>0.29109999999998426</v>
      </c>
      <c r="C2917">
        <f t="shared" si="405"/>
        <v>1.8290352429198786</v>
      </c>
      <c r="D2917" s="1">
        <f t="shared" si="406"/>
        <v>19077529.59999897</v>
      </c>
      <c r="F2917" s="5">
        <f t="shared" si="413"/>
        <v>-16.147264358361099</v>
      </c>
      <c r="G2917">
        <f t="shared" si="412"/>
        <v>0.15582487317056345</v>
      </c>
      <c r="H2917">
        <f t="shared" si="407"/>
        <v>0.48771728824377991</v>
      </c>
      <c r="I2917">
        <f t="shared" si="408"/>
        <v>-0.8588168740981359</v>
      </c>
      <c r="J2917">
        <f t="shared" si="409"/>
        <v>1.255378260307578</v>
      </c>
      <c r="K2917">
        <f t="shared" si="410"/>
        <v>-0.96684121972652515</v>
      </c>
    </row>
    <row r="2918" spans="2:11" x14ac:dyDescent="0.15">
      <c r="B2918">
        <f t="shared" si="411"/>
        <v>0.29119999999998425</v>
      </c>
      <c r="C2918">
        <f t="shared" si="405"/>
        <v>1.8296635614505965</v>
      </c>
      <c r="D2918" s="1">
        <f t="shared" si="406"/>
        <v>19084083.199998967</v>
      </c>
      <c r="F2918" s="5">
        <f t="shared" si="413"/>
        <v>-16.130173189798136</v>
      </c>
      <c r="G2918">
        <f t="shared" si="412"/>
        <v>0.15613179062099675</v>
      </c>
      <c r="H2918">
        <f t="shared" si="407"/>
        <v>0.48987734612543432</v>
      </c>
      <c r="I2918">
        <f t="shared" si="408"/>
        <v>-0.86010166724868642</v>
      </c>
      <c r="J2918">
        <f t="shared" si="409"/>
        <v>1.2559856941125769</v>
      </c>
      <c r="K2918">
        <f t="shared" si="410"/>
        <v>-0.96668056999698826</v>
      </c>
    </row>
    <row r="2919" spans="2:11" x14ac:dyDescent="0.15">
      <c r="B2919">
        <f t="shared" si="411"/>
        <v>0.29129999999998424</v>
      </c>
      <c r="C2919">
        <f t="shared" si="405"/>
        <v>1.8302918799813144</v>
      </c>
      <c r="D2919" s="1">
        <f t="shared" si="406"/>
        <v>19090636.799998969</v>
      </c>
      <c r="F2919" s="5">
        <f t="shared" si="413"/>
        <v>-16.113136654838357</v>
      </c>
      <c r="G2919">
        <f t="shared" si="412"/>
        <v>0.15643832859684856</v>
      </c>
      <c r="H2919">
        <f t="shared" si="407"/>
        <v>0.49204062621901823</v>
      </c>
      <c r="I2919">
        <f t="shared" si="408"/>
        <v>-0.8613810275296484</v>
      </c>
      <c r="J2919">
        <f t="shared" si="409"/>
        <v>1.2565930268584777</v>
      </c>
      <c r="K2919">
        <f t="shared" si="410"/>
        <v>-0.96651953863727169</v>
      </c>
    </row>
    <row r="2920" spans="2:11" x14ac:dyDescent="0.15">
      <c r="B2920">
        <f t="shared" si="411"/>
        <v>0.29139999999998423</v>
      </c>
      <c r="C2920">
        <f t="shared" si="405"/>
        <v>1.8309201985120322</v>
      </c>
      <c r="D2920" s="1">
        <f t="shared" si="406"/>
        <v>19097190.399998967</v>
      </c>
      <c r="F2920" s="5">
        <f t="shared" si="413"/>
        <v>-16.096154507939836</v>
      </c>
      <c r="G2920">
        <f t="shared" si="412"/>
        <v>0.15674448692412904</v>
      </c>
      <c r="H2920">
        <f t="shared" si="407"/>
        <v>0.49420711486007862</v>
      </c>
      <c r="I2920">
        <f t="shared" si="408"/>
        <v>-0.86265494685988697</v>
      </c>
      <c r="J2920">
        <f t="shared" si="409"/>
        <v>1.2572002583055151</v>
      </c>
      <c r="K2920">
        <f t="shared" si="410"/>
        <v>-0.96635812571094792</v>
      </c>
    </row>
    <row r="2921" spans="2:11" x14ac:dyDescent="0.15">
      <c r="B2921">
        <f t="shared" si="411"/>
        <v>0.29149999999998422</v>
      </c>
      <c r="C2921">
        <f t="shared" si="405"/>
        <v>1.8315485170427501</v>
      </c>
      <c r="D2921" s="1">
        <f t="shared" si="406"/>
        <v>19103743.999998964</v>
      </c>
      <c r="F2921" s="5">
        <f t="shared" si="413"/>
        <v>-16.079226505354931</v>
      </c>
      <c r="G2921">
        <f t="shared" si="412"/>
        <v>0.15705026542920913</v>
      </c>
      <c r="H2921">
        <f t="shared" si="407"/>
        <v>0.49637679836389592</v>
      </c>
      <c r="I2921">
        <f t="shared" si="408"/>
        <v>-0.86392341719263521</v>
      </c>
      <c r="J2921">
        <f t="shared" si="409"/>
        <v>1.2578073882139638</v>
      </c>
      <c r="K2921">
        <f t="shared" si="410"/>
        <v>-0.96619633128174032</v>
      </c>
    </row>
    <row r="2922" spans="2:11" x14ac:dyDescent="0.15">
      <c r="B2922">
        <f t="shared" si="411"/>
        <v>0.29159999999998421</v>
      </c>
      <c r="C2922">
        <f t="shared" si="405"/>
        <v>1.832176835573468</v>
      </c>
      <c r="D2922" s="1">
        <f t="shared" si="406"/>
        <v>19110297.599998966</v>
      </c>
      <c r="F2922" s="5">
        <f t="shared" si="413"/>
        <v>-16.062352405113046</v>
      </c>
      <c r="G2922">
        <f t="shared" si="412"/>
        <v>0.15735566393882108</v>
      </c>
      <c r="H2922">
        <f t="shared" si="407"/>
        <v>0.4985496630255698</v>
      </c>
      <c r="I2922">
        <f t="shared" si="408"/>
        <v>-0.86518643051554522</v>
      </c>
      <c r="J2922">
        <f t="shared" si="409"/>
        <v>1.2584144163441386</v>
      </c>
      <c r="K2922">
        <f t="shared" si="410"/>
        <v>-0.96603415541352278</v>
      </c>
    </row>
    <row r="2923" spans="2:11" x14ac:dyDescent="0.15">
      <c r="B2923">
        <f t="shared" si="411"/>
        <v>0.29169999999998419</v>
      </c>
      <c r="C2923">
        <f t="shared" si="405"/>
        <v>1.8328051541041861</v>
      </c>
      <c r="D2923" s="1">
        <f t="shared" si="406"/>
        <v>19116851.199998964</v>
      </c>
      <c r="F2923" s="5">
        <f t="shared" si="413"/>
        <v>-16.045531967003562</v>
      </c>
      <c r="G2923">
        <f t="shared" si="412"/>
        <v>0.15766068228005842</v>
      </c>
      <c r="H2923">
        <f t="shared" si="407"/>
        <v>0.5007256951201069</v>
      </c>
      <c r="I2923">
        <f t="shared" si="408"/>
        <v>-0.86644397885073876</v>
      </c>
      <c r="J2923">
        <f t="shared" si="409"/>
        <v>1.2590213424563945</v>
      </c>
      <c r="K2923">
        <f t="shared" si="410"/>
        <v>-0.96587159817031953</v>
      </c>
    </row>
    <row r="2924" spans="2:11" x14ac:dyDescent="0.15">
      <c r="B2924">
        <f t="shared" si="411"/>
        <v>0.29179999999998418</v>
      </c>
      <c r="C2924">
        <f t="shared" si="405"/>
        <v>1.833433472634904</v>
      </c>
      <c r="D2924" s="1">
        <f t="shared" si="406"/>
        <v>19123404.799998965</v>
      </c>
      <c r="F2924" s="5">
        <f t="shared" si="413"/>
        <v>-16.028764952559087</v>
      </c>
      <c r="G2924">
        <f t="shared" si="412"/>
        <v>0.15796532028037574</v>
      </c>
      <c r="H2924">
        <f t="shared" si="407"/>
        <v>0.50290488090250429</v>
      </c>
      <c r="I2924">
        <f t="shared" si="408"/>
        <v>-0.8676960542548563</v>
      </c>
      <c r="J2924">
        <f t="shared" si="409"/>
        <v>1.2596281663111264</v>
      </c>
      <c r="K2924">
        <f t="shared" si="410"/>
        <v>-0.96570865961630592</v>
      </c>
    </row>
    <row r="2925" spans="2:11" x14ac:dyDescent="0.15">
      <c r="B2925">
        <f t="shared" si="411"/>
        <v>0.29189999999998417</v>
      </c>
      <c r="C2925">
        <f t="shared" si="405"/>
        <v>1.8340617911656218</v>
      </c>
      <c r="D2925" s="1">
        <f t="shared" si="406"/>
        <v>19129958.399998963</v>
      </c>
      <c r="F2925" s="5">
        <f t="shared" si="413"/>
        <v>-16.012051125038727</v>
      </c>
      <c r="G2925">
        <f t="shared" si="412"/>
        <v>0.15826957776758965</v>
      </c>
      <c r="H2925">
        <f t="shared" si="407"/>
        <v>0.50508720660784112</v>
      </c>
      <c r="I2925">
        <f t="shared" si="408"/>
        <v>-0.86894264881910943</v>
      </c>
      <c r="J2925">
        <f t="shared" si="409"/>
        <v>1.2602348876687697</v>
      </c>
      <c r="K2925">
        <f t="shared" si="410"/>
        <v>-0.96554533981580726</v>
      </c>
    </row>
    <row r="2926" spans="2:11" x14ac:dyDescent="0.15">
      <c r="B2926">
        <f t="shared" si="411"/>
        <v>0.29199999999998416</v>
      </c>
      <c r="C2926">
        <f t="shared" si="405"/>
        <v>1.8346901096963397</v>
      </c>
      <c r="D2926" s="1">
        <f t="shared" si="406"/>
        <v>19136511.999998961</v>
      </c>
      <c r="F2926" s="5">
        <f t="shared" si="413"/>
        <v>-15.995390249411752</v>
      </c>
      <c r="G2926">
        <f t="shared" si="412"/>
        <v>0.15857345456987823</v>
      </c>
      <c r="H2926">
        <f t="shared" si="407"/>
        <v>0.50727265845136205</v>
      </c>
      <c r="I2926">
        <f t="shared" si="408"/>
        <v>-0.87018375466932951</v>
      </c>
      <c r="J2926">
        <f t="shared" si="409"/>
        <v>1.2608415062898009</v>
      </c>
      <c r="K2926">
        <f t="shared" si="410"/>
        <v>-0.96538163883329986</v>
      </c>
    </row>
    <row r="2927" spans="2:11" x14ac:dyDescent="0.15">
      <c r="B2927">
        <f t="shared" si="411"/>
        <v>0.29209999999998415</v>
      </c>
      <c r="C2927">
        <f t="shared" si="405"/>
        <v>1.8353184282270576</v>
      </c>
      <c r="D2927" s="1">
        <f t="shared" si="406"/>
        <v>19143065.599998962</v>
      </c>
      <c r="F2927" s="5">
        <f t="shared" si="413"/>
        <v>-15.978782092341293</v>
      </c>
      <c r="G2927">
        <f t="shared" si="412"/>
        <v>0.15887695051578141</v>
      </c>
      <c r="H2927">
        <f t="shared" si="407"/>
        <v>0.5094612226285653</v>
      </c>
      <c r="I2927">
        <f t="shared" si="408"/>
        <v>-0.87141936396601727</v>
      </c>
      <c r="J2927">
        <f t="shared" si="409"/>
        <v>1.2614480219347362</v>
      </c>
      <c r="K2927">
        <f t="shared" si="410"/>
        <v>-0.96521755673341003</v>
      </c>
    </row>
    <row r="2928" spans="2:11" x14ac:dyDescent="0.15">
      <c r="B2928">
        <f t="shared" si="411"/>
        <v>0.29219999999998414</v>
      </c>
      <c r="C2928">
        <f t="shared" si="405"/>
        <v>1.8359467467577755</v>
      </c>
      <c r="D2928" s="1">
        <f t="shared" si="406"/>
        <v>19149619.19999896</v>
      </c>
      <c r="F2928" s="5">
        <f t="shared" si="413"/>
        <v>-15.962226422168335</v>
      </c>
      <c r="G2928">
        <f t="shared" si="412"/>
        <v>0.15918006543420118</v>
      </c>
      <c r="H2928">
        <f t="shared" si="407"/>
        <v>0.51165288531529041</v>
      </c>
      <c r="I2928">
        <f t="shared" si="408"/>
        <v>-0.87264946890439299</v>
      </c>
      <c r="J2928">
        <f t="shared" si="409"/>
        <v>1.2620544343641331</v>
      </c>
      <c r="K2928">
        <f t="shared" si="410"/>
        <v>-0.96505309358091496</v>
      </c>
    </row>
    <row r="2929" spans="2:11" x14ac:dyDescent="0.15">
      <c r="B2929">
        <f t="shared" si="411"/>
        <v>0.29229999999998413</v>
      </c>
      <c r="C2929">
        <f t="shared" si="405"/>
        <v>1.8365750652884933</v>
      </c>
      <c r="D2929" s="1">
        <f t="shared" si="406"/>
        <v>19156172.799998961</v>
      </c>
      <c r="F2929" s="5">
        <f t="shared" si="413"/>
        <v>-15.945723008895857</v>
      </c>
      <c r="G2929">
        <f t="shared" si="412"/>
        <v>0.15948279915440172</v>
      </c>
      <c r="H2929">
        <f t="shared" si="407"/>
        <v>0.51384763266780453</v>
      </c>
      <c r="I2929">
        <f t="shared" si="408"/>
        <v>-0.87387406171444526</v>
      </c>
      <c r="J2929">
        <f t="shared" si="409"/>
        <v>1.2626607433385892</v>
      </c>
      <c r="K2929">
        <f t="shared" si="410"/>
        <v>-0.96488824944074203</v>
      </c>
    </row>
    <row r="2930" spans="2:11" x14ac:dyDescent="0.15">
      <c r="B2930">
        <f t="shared" si="411"/>
        <v>0.29239999999998412</v>
      </c>
      <c r="C2930">
        <f t="shared" si="405"/>
        <v>1.8372033838192112</v>
      </c>
      <c r="D2930" s="1">
        <f t="shared" si="406"/>
        <v>19162726.399998959</v>
      </c>
      <c r="F2930" s="5">
        <f t="shared" si="413"/>
        <v>-15.929271624173175</v>
      </c>
      <c r="G2930">
        <f t="shared" si="412"/>
        <v>0.15978515150600925</v>
      </c>
      <c r="H2930">
        <f t="shared" si="407"/>
        <v>0.51604545082289044</v>
      </c>
      <c r="I2930">
        <f t="shared" si="408"/>
        <v>-0.87509313466098038</v>
      </c>
      <c r="J2930">
        <f t="shared" si="409"/>
        <v>1.2632669486187438</v>
      </c>
      <c r="K2930">
        <f t="shared" si="410"/>
        <v>-0.9647230243779692</v>
      </c>
    </row>
    <row r="2931" spans="2:11" x14ac:dyDescent="0.15">
      <c r="B2931">
        <f t="shared" si="411"/>
        <v>0.29249999999998411</v>
      </c>
      <c r="C2931">
        <f t="shared" si="405"/>
        <v>1.8378317023499291</v>
      </c>
      <c r="D2931" s="1">
        <f t="shared" si="406"/>
        <v>19169279.999998957</v>
      </c>
      <c r="F2931" s="5">
        <f t="shared" si="413"/>
        <v>-15.912872041280453</v>
      </c>
      <c r="G2931">
        <f t="shared" si="412"/>
        <v>0.16008712231901256</v>
      </c>
      <c r="H2931">
        <f t="shared" si="407"/>
        <v>0.5182463258979344</v>
      </c>
      <c r="I2931">
        <f t="shared" si="408"/>
        <v>-0.87630668004367096</v>
      </c>
      <c r="J2931">
        <f t="shared" si="409"/>
        <v>1.2638730499652766</v>
      </c>
      <c r="K2931">
        <f t="shared" si="410"/>
        <v>-0.9645574184578245</v>
      </c>
    </row>
    <row r="2932" spans="2:11" x14ac:dyDescent="0.15">
      <c r="B2932">
        <f t="shared" si="411"/>
        <v>0.2925999999999841</v>
      </c>
      <c r="C2932">
        <f t="shared" si="405"/>
        <v>1.838460020880647</v>
      </c>
      <c r="D2932" s="1">
        <f t="shared" si="406"/>
        <v>19175833.599998958</v>
      </c>
      <c r="F2932" s="5">
        <f t="shared" si="413"/>
        <v>-15.896524035113407</v>
      </c>
      <c r="G2932">
        <f t="shared" si="412"/>
        <v>0.16038871142376301</v>
      </c>
      <c r="H2932">
        <f t="shared" si="407"/>
        <v>0.52045024399101303</v>
      </c>
      <c r="I2932">
        <f t="shared" si="408"/>
        <v>-0.87751469019710493</v>
      </c>
      <c r="J2932">
        <f t="shared" si="409"/>
        <v>1.264479047138908</v>
      </c>
      <c r="K2932">
        <f t="shared" si="410"/>
        <v>-0.96439143174568664</v>
      </c>
    </row>
    <row r="2933" spans="2:11" x14ac:dyDescent="0.15">
      <c r="B2933">
        <f t="shared" si="411"/>
        <v>0.29269999999998408</v>
      </c>
      <c r="C2933">
        <f t="shared" si="405"/>
        <v>1.8390883394113648</v>
      </c>
      <c r="D2933" s="1">
        <f t="shared" si="406"/>
        <v>19182387.199998956</v>
      </c>
      <c r="F2933" s="5">
        <f t="shared" si="413"/>
        <v>-15.880227382168188</v>
      </c>
      <c r="G2933">
        <f t="shared" si="412"/>
        <v>0.16068991865097465</v>
      </c>
      <c r="H2933">
        <f t="shared" si="407"/>
        <v>0.52265719118098208</v>
      </c>
      <c r="I2933">
        <f t="shared" si="408"/>
        <v>-0.87871715749083368</v>
      </c>
      <c r="J2933">
        <f t="shared" si="409"/>
        <v>1.2650849399004001</v>
      </c>
      <c r="K2933">
        <f t="shared" si="410"/>
        <v>-0.96422506430708455</v>
      </c>
    </row>
    <row r="2934" spans="2:11" x14ac:dyDescent="0.15">
      <c r="B2934">
        <f t="shared" si="411"/>
        <v>0.29279999999998407</v>
      </c>
      <c r="C2934">
        <f t="shared" si="405"/>
        <v>1.8397166579420827</v>
      </c>
      <c r="D2934" s="1">
        <f t="shared" si="406"/>
        <v>19188940.799998958</v>
      </c>
      <c r="F2934" s="5">
        <f t="shared" si="413"/>
        <v>-15.863981860526451</v>
      </c>
      <c r="G2934">
        <f t="shared" si="412"/>
        <v>0.16099074383172426</v>
      </c>
      <c r="H2934">
        <f t="shared" si="407"/>
        <v>0.52486715352756352</v>
      </c>
      <c r="I2934">
        <f t="shared" si="408"/>
        <v>-0.87991407432942004</v>
      </c>
      <c r="J2934">
        <f t="shared" si="409"/>
        <v>1.265690728010556</v>
      </c>
      <c r="K2934">
        <f t="shared" si="410"/>
        <v>-0.96405831620769744</v>
      </c>
    </row>
    <row r="2935" spans="2:11" x14ac:dyDescent="0.15">
      <c r="B2935">
        <f t="shared" si="411"/>
        <v>0.29289999999998406</v>
      </c>
      <c r="C2935">
        <f t="shared" si="405"/>
        <v>1.8403449764728006</v>
      </c>
      <c r="D2935" s="1">
        <f t="shared" si="406"/>
        <v>19195494.399998955</v>
      </c>
      <c r="F2935" s="5">
        <f t="shared" si="413"/>
        <v>-15.847787249840568</v>
      </c>
      <c r="G2935">
        <f t="shared" si="412"/>
        <v>0.16129118679745177</v>
      </c>
      <c r="H2935">
        <f t="shared" si="407"/>
        <v>0.5270801170714341</v>
      </c>
      <c r="I2935">
        <f t="shared" si="408"/>
        <v>-0.88110543315248679</v>
      </c>
      <c r="J2935">
        <f t="shared" si="409"/>
        <v>1.2662964112302204</v>
      </c>
      <c r="K2935">
        <f t="shared" si="410"/>
        <v>-0.96389118751335479</v>
      </c>
    </row>
    <row r="2936" spans="2:11" x14ac:dyDescent="0.15">
      <c r="B2936">
        <f t="shared" si="411"/>
        <v>0.29299999999998405</v>
      </c>
      <c r="C2936">
        <f t="shared" si="405"/>
        <v>1.8409732950035185</v>
      </c>
      <c r="D2936" s="1">
        <f t="shared" si="406"/>
        <v>19202047.999998953</v>
      </c>
      <c r="F2936" s="5">
        <f t="shared" si="413"/>
        <v>-15.831643331319054</v>
      </c>
      <c r="G2936">
        <f t="shared" si="412"/>
        <v>0.16159124737996006</v>
      </c>
      <c r="H2936">
        <f t="shared" si="407"/>
        <v>0.52929606783431327</v>
      </c>
      <c r="I2936">
        <f t="shared" si="408"/>
        <v>-0.88229122643476432</v>
      </c>
      <c r="J2936">
        <f t="shared" si="409"/>
        <v>1.2669019893202789</v>
      </c>
      <c r="K2936">
        <f t="shared" si="410"/>
        <v>-0.96372367829003647</v>
      </c>
    </row>
    <row r="2937" spans="2:11" x14ac:dyDescent="0.15">
      <c r="B2937">
        <f t="shared" si="411"/>
        <v>0.29309999999998404</v>
      </c>
      <c r="C2937">
        <f t="shared" si="405"/>
        <v>1.8416016135342363</v>
      </c>
      <c r="D2937" s="1">
        <f t="shared" si="406"/>
        <v>19208601.599998955</v>
      </c>
      <c r="F2937" s="5">
        <f t="shared" si="413"/>
        <v>-15.815549887712127</v>
      </c>
      <c r="G2937">
        <f t="shared" si="412"/>
        <v>0.16189092541141537</v>
      </c>
      <c r="H2937">
        <f t="shared" si="407"/>
        <v>0.53151499181905171</v>
      </c>
      <c r="I2937">
        <f t="shared" si="408"/>
        <v>-0.88347144668613753</v>
      </c>
      <c r="J2937">
        <f t="shared" si="409"/>
        <v>1.2675074620416589</v>
      </c>
      <c r="K2937">
        <f t="shared" si="410"/>
        <v>-0.96355578860387237</v>
      </c>
    </row>
    <row r="2938" spans="2:11" x14ac:dyDescent="0.15">
      <c r="B2938">
        <f t="shared" si="411"/>
        <v>0.29319999999998403</v>
      </c>
      <c r="C2938">
        <f t="shared" si="405"/>
        <v>1.8422299320649542</v>
      </c>
      <c r="D2938" s="1">
        <f t="shared" si="406"/>
        <v>19215155.199998952</v>
      </c>
      <c r="F2938" s="5">
        <f t="shared" si="413"/>
        <v>-15.799506703297455</v>
      </c>
      <c r="G2938">
        <f t="shared" si="412"/>
        <v>0.16219022072434733</v>
      </c>
      <c r="H2938">
        <f t="shared" si="407"/>
        <v>0.53373687500971956</v>
      </c>
      <c r="I2938">
        <f t="shared" si="408"/>
        <v>-0.88464608645169407</v>
      </c>
      <c r="J2938">
        <f t="shared" si="409"/>
        <v>1.2681128291553294</v>
      </c>
      <c r="K2938">
        <f t="shared" si="410"/>
        <v>-0.96338751852114279</v>
      </c>
    </row>
    <row r="2939" spans="2:11" x14ac:dyDescent="0.15">
      <c r="B2939">
        <f t="shared" si="411"/>
        <v>0.29329999999998402</v>
      </c>
      <c r="C2939">
        <f t="shared" si="405"/>
        <v>1.8428582505956723</v>
      </c>
      <c r="D2939" s="1">
        <f t="shared" si="406"/>
        <v>19221708.799998954</v>
      </c>
      <c r="F2939" s="5">
        <f t="shared" si="413"/>
        <v>-15.783513563866061</v>
      </c>
      <c r="G2939">
        <f t="shared" si="412"/>
        <v>0.1624891331516492</v>
      </c>
      <c r="H2939">
        <f t="shared" si="407"/>
        <v>0.53596170337169591</v>
      </c>
      <c r="I2939">
        <f t="shared" si="408"/>
        <v>-0.88581513831177106</v>
      </c>
      <c r="J2939">
        <f t="shared" si="409"/>
        <v>1.2687180904223012</v>
      </c>
      <c r="K2939">
        <f t="shared" si="410"/>
        <v>-0.96321886810827784</v>
      </c>
    </row>
    <row r="2940" spans="2:11" x14ac:dyDescent="0.15">
      <c r="B2940">
        <f t="shared" si="411"/>
        <v>0.29339999999998401</v>
      </c>
      <c r="C2940">
        <f t="shared" si="405"/>
        <v>1.8434865691263902</v>
      </c>
      <c r="D2940" s="1">
        <f t="shared" si="406"/>
        <v>19228262.399998952</v>
      </c>
      <c r="F2940" s="5">
        <f t="shared" si="413"/>
        <v>-15.767570256708414</v>
      </c>
      <c r="G2940">
        <f t="shared" si="412"/>
        <v>0.16278766252657756</v>
      </c>
      <c r="H2940">
        <f t="shared" si="407"/>
        <v>0.53818946285175406</v>
      </c>
      <c r="I2940">
        <f t="shared" si="408"/>
        <v>-0.88697859488200081</v>
      </c>
      <c r="J2940">
        <f t="shared" si="409"/>
        <v>1.2693232456036263</v>
      </c>
      <c r="K2940">
        <f t="shared" si="410"/>
        <v>-0.96304983743185835</v>
      </c>
    </row>
    <row r="2941" spans="2:11" x14ac:dyDescent="0.15">
      <c r="B2941">
        <f t="shared" si="411"/>
        <v>0.293499999999984</v>
      </c>
      <c r="C2941">
        <f t="shared" si="405"/>
        <v>1.8441148876571081</v>
      </c>
      <c r="D2941" s="1">
        <f t="shared" si="406"/>
        <v>19234815.999998949</v>
      </c>
      <c r="F2941" s="5">
        <f t="shared" si="413"/>
        <v>-15.751676570600621</v>
      </c>
      <c r="G2941">
        <f t="shared" si="412"/>
        <v>0.1630858086827531</v>
      </c>
      <c r="H2941">
        <f t="shared" si="407"/>
        <v>0.54042013937815492</v>
      </c>
      <c r="I2941">
        <f t="shared" si="408"/>
        <v>-0.88813644881335962</v>
      </c>
      <c r="J2941">
        <f t="shared" si="409"/>
        <v>1.2699282944603996</v>
      </c>
      <c r="K2941">
        <f t="shared" si="410"/>
        <v>-0.96288042655861472</v>
      </c>
    </row>
    <row r="2942" spans="2:11" x14ac:dyDescent="0.15">
      <c r="B2942">
        <f t="shared" si="411"/>
        <v>0.29359999999998398</v>
      </c>
      <c r="C2942">
        <f t="shared" si="405"/>
        <v>1.8447432061878259</v>
      </c>
      <c r="D2942" s="1">
        <f t="shared" si="406"/>
        <v>19241369.599998951</v>
      </c>
      <c r="F2942" s="5">
        <f t="shared" si="413"/>
        <v>-15.735832295790837</v>
      </c>
      <c r="G2942">
        <f t="shared" si="412"/>
        <v>0.16338357145416046</v>
      </c>
      <c r="H2942">
        <f t="shared" si="407"/>
        <v>0.54265371886073344</v>
      </c>
      <c r="I2942">
        <f t="shared" si="408"/>
        <v>-0.8892886927922129</v>
      </c>
      <c r="J2942">
        <f t="shared" si="409"/>
        <v>1.2705332367537567</v>
      </c>
      <c r="K2942">
        <f t="shared" si="410"/>
        <v>-0.9627106355554278</v>
      </c>
    </row>
    <row r="2943" spans="2:11" x14ac:dyDescent="0.15">
      <c r="B2943">
        <f t="shared" si="411"/>
        <v>0.29369999999998397</v>
      </c>
      <c r="C2943">
        <f t="shared" si="405"/>
        <v>1.8453715247185438</v>
      </c>
      <c r="D2943" s="1">
        <f t="shared" si="406"/>
        <v>19247923.199998949</v>
      </c>
      <c r="F2943" s="5">
        <f t="shared" si="413"/>
        <v>-15.720037223985813</v>
      </c>
      <c r="G2943">
        <f t="shared" si="412"/>
        <v>0.16368095067514829</v>
      </c>
      <c r="H2943">
        <f t="shared" si="407"/>
        <v>0.54489018719098747</v>
      </c>
      <c r="I2943">
        <f t="shared" si="408"/>
        <v>-0.89043531954036148</v>
      </c>
      <c r="J2943">
        <f t="shared" si="409"/>
        <v>1.2711380722448766</v>
      </c>
      <c r="K2943">
        <f t="shared" si="410"/>
        <v>-0.9625404644893284</v>
      </c>
    </row>
    <row r="2944" spans="2:11" x14ac:dyDescent="0.15">
      <c r="B2944">
        <f t="shared" si="411"/>
        <v>0.29379999999998396</v>
      </c>
      <c r="C2944">
        <f t="shared" si="405"/>
        <v>1.8459998432492617</v>
      </c>
      <c r="D2944" s="1">
        <f t="shared" si="406"/>
        <v>19254476.79999895</v>
      </c>
      <c r="F2944" s="5">
        <f t="shared" si="413"/>
        <v>-15.704291148337576</v>
      </c>
      <c r="G2944">
        <f t="shared" si="412"/>
        <v>0.16397794618042949</v>
      </c>
      <c r="H2944">
        <f t="shared" si="407"/>
        <v>0.54712953024216771</v>
      </c>
      <c r="I2944">
        <f t="shared" si="408"/>
        <v>-0.89157632181508739</v>
      </c>
      <c r="J2944">
        <f t="shared" si="409"/>
        <v>1.2717428006949796</v>
      </c>
      <c r="K2944">
        <f t="shared" si="410"/>
        <v>-0.96236991342749734</v>
      </c>
    </row>
    <row r="2945" spans="2:11" x14ac:dyDescent="0.15">
      <c r="B2945">
        <f t="shared" si="411"/>
        <v>0.29389999999998395</v>
      </c>
      <c r="C2945">
        <f t="shared" si="405"/>
        <v>1.8466281617799796</v>
      </c>
      <c r="D2945" s="1">
        <f t="shared" si="406"/>
        <v>19261030.399998948</v>
      </c>
      <c r="F2945" s="5">
        <f t="shared" si="413"/>
        <v>-15.688593863430306</v>
      </c>
      <c r="G2945">
        <f t="shared" si="412"/>
        <v>0.16427455780508135</v>
      </c>
      <c r="H2945">
        <f t="shared" si="407"/>
        <v>0.54937173386936644</v>
      </c>
      <c r="I2945">
        <f t="shared" si="408"/>
        <v>-0.89271169240920045</v>
      </c>
      <c r="J2945">
        <f t="shared" si="409"/>
        <v>1.2723474218653283</v>
      </c>
      <c r="K2945">
        <f t="shared" si="410"/>
        <v>-0.96219898243726532</v>
      </c>
    </row>
    <row r="2946" spans="2:11" x14ac:dyDescent="0.15">
      <c r="B2946">
        <f t="shared" si="411"/>
        <v>0.29399999999998394</v>
      </c>
      <c r="C2946">
        <f t="shared" si="405"/>
        <v>1.8472564803106974</v>
      </c>
      <c r="D2946" s="1">
        <f t="shared" si="406"/>
        <v>19267583.999998946</v>
      </c>
      <c r="F2946" s="5">
        <f t="shared" si="413"/>
        <v>-15.672945165267311</v>
      </c>
      <c r="G2946">
        <f t="shared" si="412"/>
        <v>0.16457078538454556</v>
      </c>
      <c r="H2946">
        <f t="shared" si="407"/>
        <v>0.55161678390960667</v>
      </c>
      <c r="I2946">
        <f t="shared" si="408"/>
        <v>-0.8938414241510827</v>
      </c>
      <c r="J2946">
        <f t="shared" si="409"/>
        <v>1.2729519355172281</v>
      </c>
      <c r="K2946">
        <f t="shared" si="410"/>
        <v>-0.96202767158611346</v>
      </c>
    </row>
    <row r="2947" spans="2:11" x14ac:dyDescent="0.15">
      <c r="B2947">
        <f t="shared" si="411"/>
        <v>0.29409999999998393</v>
      </c>
      <c r="C2947">
        <f t="shared" si="405"/>
        <v>1.8478847988414153</v>
      </c>
      <c r="D2947" s="1">
        <f t="shared" si="406"/>
        <v>19274137.599998947</v>
      </c>
      <c r="F2947" s="5">
        <f t="shared" si="413"/>
        <v>-15.657344851258181</v>
      </c>
      <c r="G2947">
        <f t="shared" si="412"/>
        <v>0.16486662875462854</v>
      </c>
      <c r="H2947">
        <f t="shared" si="407"/>
        <v>0.55386466618193242</v>
      </c>
      <c r="I2947">
        <f t="shared" si="408"/>
        <v>-0.89496550990473445</v>
      </c>
      <c r="J2947">
        <f t="shared" si="409"/>
        <v>1.2735563414120263</v>
      </c>
      <c r="K2947">
        <f t="shared" si="410"/>
        <v>-0.96185598094167235</v>
      </c>
    </row>
    <row r="2948" spans="2:11" x14ac:dyDescent="0.15">
      <c r="B2948">
        <f t="shared" si="411"/>
        <v>0.29419999999998392</v>
      </c>
      <c r="C2948">
        <f t="shared" si="405"/>
        <v>1.8485131173721332</v>
      </c>
      <c r="D2948" s="1">
        <f t="shared" si="406"/>
        <v>19280691.199998945</v>
      </c>
      <c r="F2948" s="5">
        <f t="shared" si="413"/>
        <v>-15.641792720206091</v>
      </c>
      <c r="G2948">
        <f t="shared" si="412"/>
        <v>0.16516208775150146</v>
      </c>
      <c r="H2948">
        <f t="shared" si="407"/>
        <v>0.55611536648749738</v>
      </c>
      <c r="I2948">
        <f t="shared" si="408"/>
        <v>-0.89608394256981938</v>
      </c>
      <c r="J2948">
        <f t="shared" si="409"/>
        <v>1.2741606393111136</v>
      </c>
      <c r="K2948">
        <f t="shared" si="410"/>
        <v>-0.96168391057172287</v>
      </c>
    </row>
    <row r="2949" spans="2:11" x14ac:dyDescent="0.15">
      <c r="B2949">
        <f t="shared" si="411"/>
        <v>0.29429999999998391</v>
      </c>
      <c r="C2949">
        <f t="shared" si="405"/>
        <v>1.8491414359028511</v>
      </c>
      <c r="D2949" s="1">
        <f t="shared" si="406"/>
        <v>19287244.799998946</v>
      </c>
      <c r="F2949" s="5">
        <f t="shared" si="413"/>
        <v>-15.62628857229522</v>
      </c>
      <c r="G2949">
        <f t="shared" si="412"/>
        <v>0.16545716221170043</v>
      </c>
      <c r="H2949">
        <f t="shared" si="407"/>
        <v>0.55836887060965545</v>
      </c>
      <c r="I2949">
        <f t="shared" si="408"/>
        <v>-0.89719671508170862</v>
      </c>
      <c r="J2949">
        <f t="shared" si="409"/>
        <v>1.2747648289759219</v>
      </c>
      <c r="K2949">
        <f t="shared" si="410"/>
        <v>-0.96151146054419567</v>
      </c>
    </row>
    <row r="2950" spans="2:11" x14ac:dyDescent="0.15">
      <c r="B2950">
        <f t="shared" si="411"/>
        <v>0.2943999999999839</v>
      </c>
      <c r="C2950">
        <f t="shared" ref="C2950:C3013" si="414">B2950*2*PI()</f>
        <v>1.8497697544335689</v>
      </c>
      <c r="D2950" s="1">
        <f t="shared" ref="D2950:D3013" si="415">B2950*$C$3</f>
        <v>19293798.399998944</v>
      </c>
      <c r="F2950" s="5">
        <f t="shared" si="413"/>
        <v>-15.610832209078342</v>
      </c>
      <c r="G2950">
        <f t="shared" si="412"/>
        <v>0.16575185197212647</v>
      </c>
      <c r="H2950">
        <f t="shared" ref="H2950:H3013" si="416">1-COS(C2950*$I$2)</f>
        <v>0.56062516431404941</v>
      </c>
      <c r="I2950">
        <f t="shared" ref="I2950:I3013" si="417">-SIN(C2950*$I$2)</f>
        <v>-0.89830382041152645</v>
      </c>
      <c r="J2950">
        <f t="shared" ref="J2950:J3013" si="418">1-COS(C2950)</f>
        <v>1.2753689101679275</v>
      </c>
      <c r="K2950">
        <f t="shared" ref="K2950:K3013" si="419">-SIN(C2950)</f>
        <v>-0.9613386309271712</v>
      </c>
    </row>
    <row r="2951" spans="2:11" x14ac:dyDescent="0.15">
      <c r="B2951">
        <f t="shared" ref="B2951:B3014" si="420">B2950+0.0001</f>
        <v>0.29449999999998389</v>
      </c>
      <c r="C2951">
        <f t="shared" si="414"/>
        <v>1.8503980729642868</v>
      </c>
      <c r="D2951" s="1">
        <f t="shared" si="415"/>
        <v>19300351.999998946</v>
      </c>
      <c r="F2951" s="5">
        <f t="shared" si="413"/>
        <v>-15.595423433464543</v>
      </c>
      <c r="G2951">
        <f t="shared" ref="G2951:G3014" si="421">SQRT(H2951^2+I2951^2)/SQRT(J2951^2+K2951^2)/$I$2</f>
        <v>0.16604615687004595</v>
      </c>
      <c r="H2951">
        <f t="shared" si="416"/>
        <v>0.5628842333487023</v>
      </c>
      <c r="I2951">
        <f t="shared" si="417"/>
        <v>-0.89940525156619378</v>
      </c>
      <c r="J2951">
        <f t="shared" si="418"/>
        <v>1.2759728826486483</v>
      </c>
      <c r="K2951">
        <f t="shared" si="419"/>
        <v>-0.96116542178887987</v>
      </c>
    </row>
    <row r="2952" spans="2:11" x14ac:dyDescent="0.15">
      <c r="B2952">
        <f t="shared" si="420"/>
        <v>0.29459999999998387</v>
      </c>
      <c r="C2952">
        <f t="shared" si="414"/>
        <v>1.8510263914950047</v>
      </c>
      <c r="D2952" s="1">
        <f t="shared" si="415"/>
        <v>19306905.599998944</v>
      </c>
      <c r="F2952" s="5">
        <f t="shared" ref="F2952:F3015" si="422">20*$G$2*LOG(G2952)</f>
        <v>-15.580062049707074</v>
      </c>
      <c r="G2952">
        <f t="shared" si="421"/>
        <v>0.16634007674309045</v>
      </c>
      <c r="H2952">
        <f t="shared" si="416"/>
        <v>0.56514606344410612</v>
      </c>
      <c r="I2952">
        <f t="shared" si="417"/>
        <v>-0.90050100158847279</v>
      </c>
      <c r="J2952">
        <f t="shared" si="418"/>
        <v>1.2765767461796456</v>
      </c>
      <c r="K2952">
        <f t="shared" si="419"/>
        <v>-0.96099183319770198</v>
      </c>
    </row>
    <row r="2953" spans="2:11" x14ac:dyDescent="0.15">
      <c r="B2953">
        <f t="shared" si="420"/>
        <v>0.29469999999998386</v>
      </c>
      <c r="C2953">
        <f t="shared" si="414"/>
        <v>1.8516547100257226</v>
      </c>
      <c r="D2953" s="1">
        <f t="shared" si="415"/>
        <v>19313459.199998941</v>
      </c>
      <c r="F2953" s="5">
        <f t="shared" si="422"/>
        <v>-15.564747863391336</v>
      </c>
      <c r="G2953">
        <f t="shared" si="421"/>
        <v>0.16663361142925706</v>
      </c>
      <c r="H2953">
        <f t="shared" si="416"/>
        <v>0.5674106403133129</v>
      </c>
      <c r="I2953">
        <f t="shared" si="417"/>
        <v>-0.90159106355701091</v>
      </c>
      <c r="J2953">
        <f t="shared" si="418"/>
        <v>1.2771805005225234</v>
      </c>
      <c r="K2953">
        <f t="shared" si="419"/>
        <v>-0.96081786522216761</v>
      </c>
    </row>
    <row r="2954" spans="2:11" x14ac:dyDescent="0.15">
      <c r="B2954">
        <f t="shared" si="420"/>
        <v>0.29479999999998385</v>
      </c>
      <c r="C2954">
        <f t="shared" si="414"/>
        <v>1.8522830285564407</v>
      </c>
      <c r="D2954" s="1">
        <f t="shared" si="415"/>
        <v>19320012.799998943</v>
      </c>
      <c r="F2954" s="5">
        <f t="shared" si="422"/>
        <v>-15.549480681423013</v>
      </c>
      <c r="G2954">
        <f t="shared" si="421"/>
        <v>0.16692676076690843</v>
      </c>
      <c r="H2954">
        <f t="shared" si="416"/>
        <v>0.56967794965202501</v>
      </c>
      <c r="I2954">
        <f t="shared" si="417"/>
        <v>-0.90267543058638455</v>
      </c>
      <c r="J2954">
        <f t="shared" si="418"/>
        <v>1.2777841454389298</v>
      </c>
      <c r="K2954">
        <f t="shared" si="419"/>
        <v>-0.96064351793095626</v>
      </c>
    </row>
    <row r="2955" spans="2:11" x14ac:dyDescent="0.15">
      <c r="B2955">
        <f t="shared" si="420"/>
        <v>0.29489999999998384</v>
      </c>
      <c r="C2955">
        <f t="shared" si="414"/>
        <v>1.8529113470871585</v>
      </c>
      <c r="D2955" s="1">
        <f t="shared" si="415"/>
        <v>19326566.399998941</v>
      </c>
      <c r="F2955" s="5">
        <f t="shared" si="422"/>
        <v>-15.534260312016352</v>
      </c>
      <c r="G2955">
        <f t="shared" si="421"/>
        <v>0.16721952459477279</v>
      </c>
      <c r="H2955">
        <f t="shared" si="416"/>
        <v>0.57194797713868273</v>
      </c>
      <c r="I2955">
        <f t="shared" si="417"/>
        <v>-0.90375409582714161</v>
      </c>
      <c r="J2955">
        <f t="shared" si="418"/>
        <v>1.2783876806905545</v>
      </c>
      <c r="K2955">
        <f t="shared" si="419"/>
        <v>-0.96046879139289787</v>
      </c>
    </row>
    <row r="2956" spans="2:11" x14ac:dyDescent="0.15">
      <c r="B2956">
        <f t="shared" si="420"/>
        <v>0.29499999999998383</v>
      </c>
      <c r="C2956">
        <f t="shared" si="414"/>
        <v>1.8535396656178764</v>
      </c>
      <c r="D2956" s="1">
        <f t="shared" si="415"/>
        <v>19333119.999998942</v>
      </c>
      <c r="F2956" s="5">
        <f t="shared" si="422"/>
        <v>-15.519086564682507</v>
      </c>
      <c r="G2956">
        <f t="shared" si="421"/>
        <v>0.16751190275194439</v>
      </c>
      <c r="H2956">
        <f t="shared" si="416"/>
        <v>0.57422070843455963</v>
      </c>
      <c r="I2956">
        <f t="shared" si="417"/>
        <v>-0.90482705246584649</v>
      </c>
      <c r="J2956">
        <f t="shared" si="418"/>
        <v>1.2789911060391317</v>
      </c>
      <c r="K2956">
        <f t="shared" si="419"/>
        <v>-0.96029368567697138</v>
      </c>
    </row>
    <row r="2957" spans="2:11" x14ac:dyDescent="0.15">
      <c r="B2957">
        <f t="shared" si="420"/>
        <v>0.29509999999998382</v>
      </c>
      <c r="C2957">
        <f t="shared" si="414"/>
        <v>1.8541679841485943</v>
      </c>
      <c r="D2957" s="1">
        <f t="shared" si="415"/>
        <v>19339673.59999894</v>
      </c>
      <c r="F2957" s="5">
        <f t="shared" si="422"/>
        <v>-15.503959250218085</v>
      </c>
      <c r="G2957">
        <f t="shared" si="421"/>
        <v>0.16780389507788349</v>
      </c>
      <c r="H2957">
        <f t="shared" si="416"/>
        <v>0.57649612918384974</v>
      </c>
      <c r="I2957">
        <f t="shared" si="417"/>
        <v>-0.90589429372512187</v>
      </c>
      <c r="J2957">
        <f t="shared" si="418"/>
        <v>1.2795944212464385</v>
      </c>
      <c r="K2957">
        <f t="shared" si="419"/>
        <v>-0.96011820085230604</v>
      </c>
    </row>
    <row r="2958" spans="2:11" x14ac:dyDescent="0.15">
      <c r="B2958">
        <f t="shared" si="420"/>
        <v>0.29519999999998381</v>
      </c>
      <c r="C2958">
        <f t="shared" si="414"/>
        <v>1.8547963026793122</v>
      </c>
      <c r="D2958" s="1">
        <f t="shared" si="415"/>
        <v>19346227.199998938</v>
      </c>
      <c r="F2958" s="5">
        <f t="shared" si="422"/>
        <v>-15.488878180693799</v>
      </c>
      <c r="G2958">
        <f t="shared" si="421"/>
        <v>0.16809550141241625</v>
      </c>
      <c r="H2958">
        <f t="shared" si="416"/>
        <v>0.57877422501375864</v>
      </c>
      <c r="I2958">
        <f t="shared" si="417"/>
        <v>-0.90695581286369198</v>
      </c>
      <c r="J2958">
        <f t="shared" si="418"/>
        <v>1.2801976260742958</v>
      </c>
      <c r="K2958">
        <f t="shared" si="419"/>
        <v>-0.95994233698818032</v>
      </c>
    </row>
    <row r="2959" spans="2:11" x14ac:dyDescent="0.15">
      <c r="B2959">
        <f t="shared" si="420"/>
        <v>0.2952999999999838</v>
      </c>
      <c r="C2959">
        <f t="shared" si="414"/>
        <v>1.85542462121003</v>
      </c>
      <c r="D2959" s="1">
        <f t="shared" si="415"/>
        <v>19352780.799998939</v>
      </c>
      <c r="F2959" s="5">
        <f t="shared" si="422"/>
        <v>-15.473843169443223</v>
      </c>
      <c r="G2959">
        <f t="shared" si="421"/>
        <v>0.16838672159573526</v>
      </c>
      <c r="H2959">
        <f t="shared" si="416"/>
        <v>0.58105498153459512</v>
      </c>
      <c r="I2959">
        <f t="shared" si="417"/>
        <v>-0.90801160317642504</v>
      </c>
      <c r="J2959">
        <f t="shared" si="418"/>
        <v>1.2808007202845679</v>
      </c>
      <c r="K2959">
        <f t="shared" si="419"/>
        <v>-0.95976609415402248</v>
      </c>
    </row>
    <row r="2960" spans="2:11" x14ac:dyDescent="0.15">
      <c r="B2960">
        <f t="shared" si="420"/>
        <v>0.29539999999998379</v>
      </c>
      <c r="C2960">
        <f t="shared" si="414"/>
        <v>1.8560529397407479</v>
      </c>
      <c r="D2960" s="1">
        <f t="shared" si="415"/>
        <v>19359334.399998937</v>
      </c>
      <c r="F2960" s="5">
        <f t="shared" si="422"/>
        <v>-15.458854031051686</v>
      </c>
      <c r="G2960">
        <f t="shared" si="421"/>
        <v>0.16867755546839949</v>
      </c>
      <c r="H2960">
        <f t="shared" si="416"/>
        <v>0.58333838433986152</v>
      </c>
      <c r="I2960">
        <f t="shared" si="417"/>
        <v>-0.90906165799437555</v>
      </c>
      <c r="J2960">
        <f t="shared" si="418"/>
        <v>1.2814037036391626</v>
      </c>
      <c r="K2960">
        <f t="shared" si="419"/>
        <v>-0.95958947241941039</v>
      </c>
    </row>
    <row r="2961" spans="2:11" x14ac:dyDescent="0.15">
      <c r="B2961">
        <f t="shared" si="420"/>
        <v>0.29549999999998378</v>
      </c>
      <c r="C2961">
        <f t="shared" si="414"/>
        <v>1.8566812582714658</v>
      </c>
      <c r="D2961" s="1">
        <f t="shared" si="415"/>
        <v>19365887.999998938</v>
      </c>
      <c r="F2961" s="5">
        <f t="shared" si="422"/>
        <v>-15.443910581345296</v>
      </c>
      <c r="G2961">
        <f t="shared" si="421"/>
        <v>0.16896800287133437</v>
      </c>
      <c r="H2961">
        <f t="shared" si="416"/>
        <v>0.58562441900634443</v>
      </c>
      <c r="I2961">
        <f t="shared" si="417"/>
        <v>-0.91010597068482657</v>
      </c>
      <c r="J2961">
        <f t="shared" si="418"/>
        <v>1.2820065759000316</v>
      </c>
      <c r="K2961">
        <f t="shared" si="419"/>
        <v>-0.95941247185407164</v>
      </c>
    </row>
    <row r="2962" spans="2:11" x14ac:dyDescent="0.15">
      <c r="B2962">
        <f t="shared" si="420"/>
        <v>0.29559999999998376</v>
      </c>
      <c r="C2962">
        <f t="shared" si="414"/>
        <v>1.8573095768021837</v>
      </c>
      <c r="D2962" s="1">
        <f t="shared" si="415"/>
        <v>19372441.599998936</v>
      </c>
      <c r="F2962" s="5">
        <f t="shared" si="422"/>
        <v>-15.429012637380088</v>
      </c>
      <c r="G2962">
        <f t="shared" si="421"/>
        <v>0.16925806364583193</v>
      </c>
      <c r="H2962">
        <f t="shared" si="416"/>
        <v>0.58791307109420687</v>
      </c>
      <c r="I2962">
        <f t="shared" si="417"/>
        <v>-0.91114453465133172</v>
      </c>
      <c r="J2962">
        <f t="shared" si="418"/>
        <v>1.2826093368291707</v>
      </c>
      <c r="K2962">
        <f t="shared" si="419"/>
        <v>-0.95923509252788308</v>
      </c>
    </row>
    <row r="2963" spans="2:11" x14ac:dyDescent="0.15">
      <c r="B2963">
        <f t="shared" si="420"/>
        <v>0.29569999999998375</v>
      </c>
      <c r="C2963">
        <f t="shared" si="414"/>
        <v>1.8579378953329015</v>
      </c>
      <c r="D2963" s="1">
        <f t="shared" si="415"/>
        <v>19378995.199998934</v>
      </c>
      <c r="F2963" s="5">
        <f t="shared" si="422"/>
        <v>-15.414160017431257</v>
      </c>
      <c r="G2963">
        <f t="shared" si="421"/>
        <v>0.1695477376335511</v>
      </c>
      <c r="H2963">
        <f t="shared" si="416"/>
        <v>0.59020432614707796</v>
      </c>
      <c r="I2963">
        <f t="shared" si="417"/>
        <v>-0.91217734333375633</v>
      </c>
      <c r="J2963">
        <f t="shared" si="418"/>
        <v>1.2832119861886191</v>
      </c>
      <c r="K2963">
        <f t="shared" si="419"/>
        <v>-0.95905733451087138</v>
      </c>
    </row>
    <row r="2964" spans="2:11" x14ac:dyDescent="0.15">
      <c r="B2964">
        <f t="shared" si="420"/>
        <v>0.29579999999998374</v>
      </c>
      <c r="C2964">
        <f t="shared" si="414"/>
        <v>1.8585662138636194</v>
      </c>
      <c r="D2964" s="1">
        <f t="shared" si="415"/>
        <v>19385548.799998935</v>
      </c>
      <c r="F2964" s="5">
        <f t="shared" si="422"/>
        <v>-15.399352540982555</v>
      </c>
      <c r="G2964">
        <f t="shared" si="421"/>
        <v>0.16983702467651751</v>
      </c>
      <c r="H2964">
        <f t="shared" si="416"/>
        <v>0.59249816969214575</v>
      </c>
      <c r="I2964">
        <f t="shared" si="417"/>
        <v>-0.91320439020831956</v>
      </c>
      <c r="J2964">
        <f t="shared" si="418"/>
        <v>1.2838145237404606</v>
      </c>
      <c r="K2964">
        <f t="shared" si="419"/>
        <v>-0.95887919787321252</v>
      </c>
    </row>
    <row r="2965" spans="2:11" x14ac:dyDescent="0.15">
      <c r="B2965">
        <f t="shared" si="420"/>
        <v>0.29589999999998373</v>
      </c>
      <c r="C2965">
        <f t="shared" si="414"/>
        <v>1.8591945323943373</v>
      </c>
      <c r="D2965" s="1">
        <f t="shared" si="415"/>
        <v>19392102.399998933</v>
      </c>
      <c r="F2965" s="5">
        <f t="shared" si="422"/>
        <v>-15.384590028715763</v>
      </c>
      <c r="G2965">
        <f t="shared" si="421"/>
        <v>0.17012592461712403</v>
      </c>
      <c r="H2965">
        <f t="shared" si="416"/>
        <v>0.59479458724024759</v>
      </c>
      <c r="I2965">
        <f t="shared" si="417"/>
        <v>-0.91422566878763512</v>
      </c>
      <c r="J2965">
        <f t="shared" si="418"/>
        <v>1.2844169492468229</v>
      </c>
      <c r="K2965">
        <f t="shared" si="419"/>
        <v>-0.95870068268523212</v>
      </c>
    </row>
    <row r="2966" spans="2:11" x14ac:dyDescent="0.15">
      <c r="B2966">
        <f t="shared" si="420"/>
        <v>0.29599999999998372</v>
      </c>
      <c r="C2966">
        <f t="shared" si="414"/>
        <v>1.8598228509250552</v>
      </c>
      <c r="D2966" s="1">
        <f t="shared" si="415"/>
        <v>19398655.999998935</v>
      </c>
      <c r="F2966" s="5">
        <f t="shared" si="422"/>
        <v>-15.369872302500308</v>
      </c>
      <c r="G2966">
        <f t="shared" si="421"/>
        <v>0.17041443729813058</v>
      </c>
      <c r="H2966">
        <f t="shared" si="416"/>
        <v>0.59709356428596239</v>
      </c>
      <c r="I2966">
        <f t="shared" si="417"/>
        <v>-0.91524117262075244</v>
      </c>
      <c r="J2966">
        <f t="shared" si="418"/>
        <v>1.285019262469878</v>
      </c>
      <c r="K2966">
        <f t="shared" si="419"/>
        <v>-0.95852178901740503</v>
      </c>
    </row>
    <row r="2967" spans="2:11" x14ac:dyDescent="0.15">
      <c r="B2967">
        <f t="shared" si="420"/>
        <v>0.29609999999998371</v>
      </c>
      <c r="C2967">
        <f t="shared" si="414"/>
        <v>1.860451169455773</v>
      </c>
      <c r="D2967" s="1">
        <f t="shared" si="415"/>
        <v>19405209.599998932</v>
      </c>
      <c r="F2967" s="5">
        <f t="shared" si="422"/>
        <v>-15.355199185382977</v>
      </c>
      <c r="G2967">
        <f t="shared" si="421"/>
        <v>0.17070256256266444</v>
      </c>
      <c r="H2967">
        <f t="shared" si="416"/>
        <v>0.59939508630770133</v>
      </c>
      <c r="I2967">
        <f t="shared" si="417"/>
        <v>-0.91625089529319748</v>
      </c>
      <c r="J2967">
        <f t="shared" si="418"/>
        <v>1.2856214631718421</v>
      </c>
      <c r="K2967">
        <f t="shared" si="419"/>
        <v>-0.95834251694035577</v>
      </c>
    </row>
    <row r="2968" spans="2:11" x14ac:dyDescent="0.15">
      <c r="B2968">
        <f t="shared" si="420"/>
        <v>0.2961999999999837</v>
      </c>
      <c r="C2968">
        <f t="shared" si="414"/>
        <v>1.8610794879864909</v>
      </c>
      <c r="D2968" s="1">
        <f t="shared" si="415"/>
        <v>19411763.19999893</v>
      </c>
      <c r="F2968" s="5">
        <f t="shared" si="422"/>
        <v>-15.340570501577744</v>
      </c>
      <c r="G2968">
        <f t="shared" si="421"/>
        <v>0.17099030025422032</v>
      </c>
      <c r="H2968">
        <f t="shared" si="416"/>
        <v>0.60169913876780079</v>
      </c>
      <c r="I2968">
        <f t="shared" si="417"/>
        <v>-0.91725483042701306</v>
      </c>
      <c r="J2968">
        <f t="shared" si="418"/>
        <v>1.2862235511149758</v>
      </c>
      <c r="K2968">
        <f t="shared" si="419"/>
        <v>-0.95816286652485805</v>
      </c>
    </row>
    <row r="2969" spans="2:11" x14ac:dyDescent="0.15">
      <c r="B2969">
        <f t="shared" si="420"/>
        <v>0.29629999999998369</v>
      </c>
      <c r="C2969">
        <f t="shared" si="414"/>
        <v>1.8617078065172088</v>
      </c>
      <c r="D2969" s="1">
        <f t="shared" si="415"/>
        <v>19418316.799998932</v>
      </c>
      <c r="F2969" s="5">
        <f t="shared" si="422"/>
        <v>-15.325986076455713</v>
      </c>
      <c r="G2969">
        <f t="shared" si="421"/>
        <v>0.17127765021666036</v>
      </c>
      <c r="H2969">
        <f t="shared" si="416"/>
        <v>0.60400570711261303</v>
      </c>
      <c r="I2969">
        <f t="shared" si="417"/>
        <v>-0.918252971680799</v>
      </c>
      <c r="J2969">
        <f t="shared" si="418"/>
        <v>1.2868255260615844</v>
      </c>
      <c r="K2969">
        <f t="shared" si="419"/>
        <v>-0.95798283784183491</v>
      </c>
    </row>
    <row r="2970" spans="2:11" x14ac:dyDescent="0.15">
      <c r="B2970">
        <f t="shared" si="420"/>
        <v>0.29639999999998368</v>
      </c>
      <c r="C2970">
        <f t="shared" si="414"/>
        <v>1.8623361250479269</v>
      </c>
      <c r="D2970" s="1">
        <f t="shared" si="415"/>
        <v>19424870.399998929</v>
      </c>
      <c r="F2970" s="5">
        <f t="shared" si="422"/>
        <v>-15.311445736535159</v>
      </c>
      <c r="G2970">
        <f t="shared" si="421"/>
        <v>0.17156461229421463</v>
      </c>
      <c r="H2970">
        <f t="shared" si="416"/>
        <v>0.6063147767725996</v>
      </c>
      <c r="I2970">
        <f t="shared" si="417"/>
        <v>-0.91924531274975341</v>
      </c>
      <c r="J2970">
        <f t="shared" si="418"/>
        <v>1.2874273877740181</v>
      </c>
      <c r="K2970">
        <f t="shared" si="419"/>
        <v>-0.95780243096235884</v>
      </c>
    </row>
    <row r="2971" spans="2:11" x14ac:dyDescent="0.15">
      <c r="B2971">
        <f t="shared" si="420"/>
        <v>0.29649999999998367</v>
      </c>
      <c r="C2971">
        <f t="shared" si="414"/>
        <v>1.8629644435786448</v>
      </c>
      <c r="D2971" s="1">
        <f t="shared" si="415"/>
        <v>19431423.999998931</v>
      </c>
      <c r="F2971" s="5">
        <f t="shared" si="422"/>
        <v>-15.296949309471703</v>
      </c>
      <c r="G2971">
        <f t="shared" si="421"/>
        <v>0.17185118633148058</v>
      </c>
      <c r="H2971">
        <f t="shared" si="416"/>
        <v>0.60862633316241976</v>
      </c>
      <c r="I2971">
        <f t="shared" si="417"/>
        <v>-0.92023184736570973</v>
      </c>
      <c r="J2971">
        <f t="shared" si="418"/>
        <v>1.288029136014671</v>
      </c>
      <c r="K2971">
        <f t="shared" si="419"/>
        <v>-0.95762164595765176</v>
      </c>
    </row>
    <row r="2972" spans="2:11" x14ac:dyDescent="0.15">
      <c r="B2972">
        <f t="shared" si="420"/>
        <v>0.29659999999998365</v>
      </c>
      <c r="C2972">
        <f t="shared" si="414"/>
        <v>1.8635927621093626</v>
      </c>
      <c r="D2972" s="1">
        <f t="shared" si="415"/>
        <v>19437977.599998929</v>
      </c>
      <c r="F2972" s="5">
        <f t="shared" si="422"/>
        <v>-15.282496624048541</v>
      </c>
      <c r="G2972">
        <f t="shared" si="421"/>
        <v>0.17213737217342406</v>
      </c>
      <c r="H2972">
        <f t="shared" si="416"/>
        <v>0.61094036168102828</v>
      </c>
      <c r="I2972">
        <f t="shared" si="417"/>
        <v>-0.92121256929717954</v>
      </c>
      <c r="J2972">
        <f t="shared" si="418"/>
        <v>1.2886307705459823</v>
      </c>
      <c r="K2972">
        <f t="shared" si="419"/>
        <v>-0.95744048289908468</v>
      </c>
    </row>
    <row r="2973" spans="2:11" x14ac:dyDescent="0.15">
      <c r="B2973">
        <f t="shared" si="420"/>
        <v>0.29669999999998364</v>
      </c>
      <c r="C2973">
        <f t="shared" si="414"/>
        <v>1.8642210806400805</v>
      </c>
      <c r="D2973" s="1">
        <f t="shared" si="415"/>
        <v>19444531.199998926</v>
      </c>
      <c r="F2973" s="5">
        <f t="shared" si="422"/>
        <v>-15.268087510166835</v>
      </c>
      <c r="G2973">
        <f t="shared" si="421"/>
        <v>0.17242316966537874</v>
      </c>
      <c r="H2973">
        <f t="shared" si="416"/>
        <v>0.61325684771176303</v>
      </c>
      <c r="I2973">
        <f t="shared" si="417"/>
        <v>-0.92218747234939036</v>
      </c>
      <c r="J2973">
        <f t="shared" si="418"/>
        <v>1.2892322911304364</v>
      </c>
      <c r="K2973">
        <f t="shared" si="419"/>
        <v>-0.95725894185817795</v>
      </c>
    </row>
    <row r="2974" spans="2:11" x14ac:dyDescent="0.15">
      <c r="B2974">
        <f t="shared" si="420"/>
        <v>0.29679999999998363</v>
      </c>
      <c r="C2974">
        <f t="shared" si="414"/>
        <v>1.8648493991707984</v>
      </c>
      <c r="D2974" s="1">
        <f t="shared" si="415"/>
        <v>19451084.799998928</v>
      </c>
      <c r="F2974" s="5">
        <f t="shared" si="422"/>
        <v>-15.253721798836162</v>
      </c>
      <c r="G2974">
        <f t="shared" si="421"/>
        <v>0.17270857865304659</v>
      </c>
      <c r="H2974">
        <f t="shared" si="416"/>
        <v>0.61557577662243945</v>
      </c>
      <c r="I2974">
        <f t="shared" si="417"/>
        <v>-0.92315655036432442</v>
      </c>
      <c r="J2974">
        <f t="shared" si="418"/>
        <v>1.2898336975305627</v>
      </c>
      <c r="K2974">
        <f t="shared" si="419"/>
        <v>-0.9570770229066009</v>
      </c>
    </row>
    <row r="2975" spans="2:11" x14ac:dyDescent="0.15">
      <c r="B2975">
        <f t="shared" si="420"/>
        <v>0.29689999999998362</v>
      </c>
      <c r="C2975">
        <f t="shared" si="414"/>
        <v>1.8654777177015163</v>
      </c>
      <c r="D2975" s="1">
        <f t="shared" si="415"/>
        <v>19457638.399998926</v>
      </c>
      <c r="F2975" s="5">
        <f t="shared" si="422"/>
        <v>-15.239399322165108</v>
      </c>
      <c r="G2975">
        <f t="shared" si="421"/>
        <v>0.17299359898249786</v>
      </c>
      <c r="H2975">
        <f t="shared" si="416"/>
        <v>0.61789713376544209</v>
      </c>
      <c r="I2975">
        <f t="shared" si="417"/>
        <v>-0.92411979722075832</v>
      </c>
      <c r="J2975">
        <f t="shared" si="418"/>
        <v>1.2904349895089351</v>
      </c>
      <c r="K2975">
        <f t="shared" si="419"/>
        <v>-0.95689472611617254</v>
      </c>
    </row>
    <row r="2976" spans="2:11" x14ac:dyDescent="0.15">
      <c r="B2976">
        <f t="shared" si="420"/>
        <v>0.29699999999998361</v>
      </c>
      <c r="C2976">
        <f t="shared" si="414"/>
        <v>1.8661060362322341</v>
      </c>
      <c r="D2976" s="1">
        <f t="shared" si="415"/>
        <v>19464191.999998927</v>
      </c>
      <c r="F2976" s="5">
        <f t="shared" si="422"/>
        <v>-15.225119913351921</v>
      </c>
      <c r="G2976">
        <f t="shared" si="421"/>
        <v>0.17327823050017122</v>
      </c>
      <c r="H2976">
        <f t="shared" si="416"/>
        <v>0.62022090447781764</v>
      </c>
      <c r="I2976">
        <f t="shared" si="417"/>
        <v>-0.9250772068343015</v>
      </c>
      <c r="J2976">
        <f t="shared" si="418"/>
        <v>1.2910361668281731</v>
      </c>
      <c r="K2976">
        <f t="shared" si="419"/>
        <v>-0.95671205155886052</v>
      </c>
    </row>
    <row r="2977" spans="2:11" x14ac:dyDescent="0.15">
      <c r="B2977">
        <f t="shared" si="420"/>
        <v>0.2970999999999836</v>
      </c>
      <c r="C2977">
        <f t="shared" si="414"/>
        <v>1.866734354762952</v>
      </c>
      <c r="D2977" s="1">
        <f t="shared" si="415"/>
        <v>19470745.599998925</v>
      </c>
      <c r="F2977" s="5">
        <f t="shared" si="422"/>
        <v>-15.210883406675284</v>
      </c>
      <c r="G2977">
        <f t="shared" si="421"/>
        <v>0.17356247305287389</v>
      </c>
      <c r="H2977">
        <f t="shared" si="416"/>
        <v>0.62254707408136722</v>
      </c>
      <c r="I2977">
        <f t="shared" si="417"/>
        <v>-0.92602877315743448</v>
      </c>
      <c r="J2977">
        <f t="shared" si="418"/>
        <v>1.2916372292509419</v>
      </c>
      <c r="K2977">
        <f t="shared" si="419"/>
        <v>-0.95652899930678192</v>
      </c>
    </row>
    <row r="2978" spans="2:11" x14ac:dyDescent="0.15">
      <c r="B2978">
        <f t="shared" si="420"/>
        <v>0.29719999999998359</v>
      </c>
      <c r="C2978">
        <f t="shared" si="414"/>
        <v>1.8673626732936699</v>
      </c>
      <c r="D2978" s="1">
        <f t="shared" si="415"/>
        <v>19477299.199998923</v>
      </c>
      <c r="F2978" s="5">
        <f t="shared" si="422"/>
        <v>-15.196689637485182</v>
      </c>
      <c r="G2978">
        <f t="shared" si="421"/>
        <v>0.17384632648778195</v>
      </c>
      <c r="H2978">
        <f t="shared" si="416"/>
        <v>0.62487562788273965</v>
      </c>
      <c r="I2978">
        <f t="shared" si="417"/>
        <v>-0.92697449017954703</v>
      </c>
      <c r="J2978">
        <f t="shared" si="418"/>
        <v>1.2922381765399511</v>
      </c>
      <c r="K2978">
        <f t="shared" si="419"/>
        <v>-0.95634556943220284</v>
      </c>
    </row>
    <row r="2979" spans="2:11" x14ac:dyDescent="0.15">
      <c r="B2979">
        <f t="shared" si="420"/>
        <v>0.29729999999998358</v>
      </c>
      <c r="C2979">
        <f t="shared" si="414"/>
        <v>1.8679909918243878</v>
      </c>
      <c r="D2979" s="1">
        <f t="shared" si="415"/>
        <v>19483852.799998924</v>
      </c>
      <c r="F2979" s="5">
        <f t="shared" si="422"/>
        <v>-15.182538442193872</v>
      </c>
      <c r="G2979">
        <f t="shared" si="421"/>
        <v>0.17412979065244014</v>
      </c>
      <c r="H2979">
        <f t="shared" si="416"/>
        <v>0.62720655117352342</v>
      </c>
      <c r="I2979">
        <f t="shared" si="417"/>
        <v>-0.92791435192697669</v>
      </c>
      <c r="J2979">
        <f t="shared" si="418"/>
        <v>1.2928390084579564</v>
      </c>
      <c r="K2979">
        <f t="shared" si="419"/>
        <v>-0.95616176200753866</v>
      </c>
    </row>
    <row r="2980" spans="2:11" x14ac:dyDescent="0.15">
      <c r="B2980">
        <f t="shared" si="420"/>
        <v>0.29739999999998357</v>
      </c>
      <c r="C2980">
        <f t="shared" si="414"/>
        <v>1.8686193103551056</v>
      </c>
      <c r="D2980" s="1">
        <f t="shared" si="415"/>
        <v>19490406.399998922</v>
      </c>
      <c r="F2980" s="5">
        <f t="shared" si="422"/>
        <v>-15.168429658266941</v>
      </c>
      <c r="G2980">
        <f t="shared" si="421"/>
        <v>0.17441286539476222</v>
      </c>
      <c r="H2980">
        <f t="shared" si="416"/>
        <v>0.62953982923034002</v>
      </c>
      <c r="I2980">
        <f t="shared" si="417"/>
        <v>-0.92884835246304565</v>
      </c>
      <c r="J2980">
        <f t="shared" si="418"/>
        <v>1.2934397247677589</v>
      </c>
      <c r="K2980">
        <f t="shared" si="419"/>
        <v>-0.95597757710535347</v>
      </c>
    </row>
    <row r="2981" spans="2:11" x14ac:dyDescent="0.15">
      <c r="B2981">
        <f t="shared" si="420"/>
        <v>0.29749999999998356</v>
      </c>
      <c r="C2981">
        <f t="shared" si="414"/>
        <v>1.8692476288858235</v>
      </c>
      <c r="D2981" s="1">
        <f t="shared" si="415"/>
        <v>19496959.999998923</v>
      </c>
      <c r="F2981" s="5">
        <f t="shared" si="422"/>
        <v>-15.154363124214461</v>
      </c>
      <c r="G2981">
        <f t="shared" si="421"/>
        <v>0.17469555056303102</v>
      </c>
      <c r="H2981">
        <f t="shared" si="416"/>
        <v>0.63187544731493728</v>
      </c>
      <c r="I2981">
        <f t="shared" si="417"/>
        <v>-0.92977648588809902</v>
      </c>
      <c r="J2981">
        <f t="shared" si="418"/>
        <v>1.294040325232205</v>
      </c>
      <c r="K2981">
        <f t="shared" si="419"/>
        <v>-0.95579301479836054</v>
      </c>
    </row>
    <row r="2982" spans="2:11" x14ac:dyDescent="0.15">
      <c r="B2982">
        <f t="shared" si="420"/>
        <v>0.29759999999998354</v>
      </c>
      <c r="C2982">
        <f t="shared" si="414"/>
        <v>1.8698759474165414</v>
      </c>
      <c r="D2982" s="1">
        <f t="shared" si="415"/>
        <v>19503513.599998921</v>
      </c>
      <c r="F2982" s="5">
        <f t="shared" si="422"/>
        <v>-15.14033867958223</v>
      </c>
      <c r="G2982">
        <f t="shared" si="421"/>
        <v>0.17497784600589858</v>
      </c>
      <c r="H2982">
        <f t="shared" si="416"/>
        <v>0.63421339067428195</v>
      </c>
      <c r="I2982">
        <f t="shared" si="417"/>
        <v>-0.93069874633954164</v>
      </c>
      <c r="J2982">
        <f t="shared" si="418"/>
        <v>1.2946408096141877</v>
      </c>
      <c r="K2982">
        <f t="shared" si="419"/>
        <v>-0.95560807515942225</v>
      </c>
    </row>
    <row r="2983" spans="2:11" x14ac:dyDescent="0.15">
      <c r="B2983">
        <f t="shared" si="420"/>
        <v>0.29769999999998353</v>
      </c>
      <c r="C2983">
        <f t="shared" si="414"/>
        <v>1.8705042659472593</v>
      </c>
      <c r="D2983" s="1">
        <f t="shared" si="415"/>
        <v>19510067.199998923</v>
      </c>
      <c r="F2983" s="5">
        <f t="shared" si="422"/>
        <v>-15.126356164943118</v>
      </c>
      <c r="G2983">
        <f t="shared" si="421"/>
        <v>0.1752597515723863</v>
      </c>
      <c r="H2983">
        <f t="shared" si="416"/>
        <v>0.63655364454065322</v>
      </c>
      <c r="I2983">
        <f t="shared" si="417"/>
        <v>-0.93161512799187529</v>
      </c>
      <c r="J2983">
        <f t="shared" si="418"/>
        <v>1.2952411776766448</v>
      </c>
      <c r="K2983">
        <f t="shared" si="419"/>
        <v>-0.95542275826154988</v>
      </c>
    </row>
    <row r="2984" spans="2:11" x14ac:dyDescent="0.15">
      <c r="B2984">
        <f t="shared" si="420"/>
        <v>0.29779999999998352</v>
      </c>
      <c r="C2984">
        <f t="shared" si="414"/>
        <v>1.8711325844779771</v>
      </c>
      <c r="D2984" s="1">
        <f t="shared" si="415"/>
        <v>19516620.79999892</v>
      </c>
      <c r="F2984" s="5">
        <f t="shared" si="422"/>
        <v>-15.112415421888496</v>
      </c>
      <c r="G2984">
        <f t="shared" si="421"/>
        <v>0.17554126711188497</v>
      </c>
      <c r="H2984">
        <f t="shared" si="416"/>
        <v>0.63889619413173571</v>
      </c>
      <c r="I2984">
        <f t="shared" si="417"/>
        <v>-0.93252562505673531</v>
      </c>
      <c r="J2984">
        <f t="shared" si="418"/>
        <v>1.2958414291825606</v>
      </c>
      <c r="K2984">
        <f t="shared" si="419"/>
        <v>-0.95523706417790344</v>
      </c>
    </row>
    <row r="2985" spans="2:11" x14ac:dyDescent="0.15">
      <c r="B2985">
        <f t="shared" si="420"/>
        <v>0.29789999999998351</v>
      </c>
      <c r="C2985">
        <f t="shared" si="414"/>
        <v>1.8717609030086952</v>
      </c>
      <c r="D2985" s="1">
        <f t="shared" si="415"/>
        <v>19523174.399998918</v>
      </c>
      <c r="F2985" s="5">
        <f t="shared" si="422"/>
        <v>-15.098516293019756</v>
      </c>
      <c r="G2985">
        <f t="shared" si="421"/>
        <v>0.17582239247415504</v>
      </c>
      <c r="H2985">
        <f t="shared" si="416"/>
        <v>0.64124102465071375</v>
      </c>
      <c r="I2985">
        <f t="shared" si="417"/>
        <v>-0.93343023178292772</v>
      </c>
      <c r="J2985">
        <f t="shared" si="418"/>
        <v>1.2964415638949658</v>
      </c>
      <c r="K2985">
        <f t="shared" si="419"/>
        <v>-0.95505099298179197</v>
      </c>
    </row>
    <row r="2986" spans="2:11" x14ac:dyDescent="0.15">
      <c r="B2986">
        <f t="shared" si="420"/>
        <v>0.2979999999999835</v>
      </c>
      <c r="C2986">
        <f t="shared" si="414"/>
        <v>1.8723892215394131</v>
      </c>
      <c r="D2986" s="1">
        <f t="shared" si="415"/>
        <v>19529727.99999892</v>
      </c>
      <c r="F2986" s="5">
        <f t="shared" si="422"/>
        <v>-15.084658621939926</v>
      </c>
      <c r="G2986">
        <f t="shared" si="421"/>
        <v>0.1761031275093265</v>
      </c>
      <c r="H2986">
        <f t="shared" si="416"/>
        <v>0.64358812128636189</v>
      </c>
      <c r="I2986">
        <f t="shared" si="417"/>
        <v>-0.93432894245646425</v>
      </c>
      <c r="J2986">
        <f t="shared" si="418"/>
        <v>1.2970415815769361</v>
      </c>
      <c r="K2986">
        <f t="shared" si="419"/>
        <v>-0.9548645447466737</v>
      </c>
    </row>
    <row r="2987" spans="2:11" x14ac:dyDescent="0.15">
      <c r="B2987">
        <f t="shared" si="420"/>
        <v>0.29809999999998349</v>
      </c>
      <c r="C2987">
        <f t="shared" si="414"/>
        <v>1.873017540070131</v>
      </c>
      <c r="D2987" s="1">
        <f t="shared" si="415"/>
        <v>19536281.599998917</v>
      </c>
      <c r="F2987" s="5">
        <f t="shared" si="422"/>
        <v>-15.07084225324534</v>
      </c>
      <c r="G2987">
        <f t="shared" si="421"/>
        <v>0.17638347206789937</v>
      </c>
      <c r="H2987">
        <f t="shared" si="416"/>
        <v>0.64593746921314299</v>
      </c>
      <c r="I2987">
        <f t="shared" si="417"/>
        <v>-0.93522175140060015</v>
      </c>
      <c r="J2987">
        <f t="shared" si="418"/>
        <v>1.297641481991594</v>
      </c>
      <c r="K2987">
        <f t="shared" si="419"/>
        <v>-0.95467771954615532</v>
      </c>
    </row>
    <row r="2988" spans="2:11" x14ac:dyDescent="0.15">
      <c r="B2988">
        <f t="shared" si="420"/>
        <v>0.29819999999998348</v>
      </c>
      <c r="C2988">
        <f t="shared" si="414"/>
        <v>1.8736458586008489</v>
      </c>
      <c r="D2988" s="1">
        <f t="shared" si="415"/>
        <v>19542835.199998919</v>
      </c>
      <c r="F2988" s="5">
        <f t="shared" si="422"/>
        <v>-15.057067032517464</v>
      </c>
      <c r="G2988">
        <f t="shared" si="421"/>
        <v>0.17666342600074333</v>
      </c>
      <c r="H2988">
        <f t="shared" si="416"/>
        <v>0.6482890535912984</v>
      </c>
      <c r="I2988">
        <f t="shared" si="417"/>
        <v>-0.93610865297586876</v>
      </c>
      <c r="J2988">
        <f t="shared" si="418"/>
        <v>1.2982412649021087</v>
      </c>
      <c r="K2988">
        <f t="shared" si="419"/>
        <v>-0.95449051745399249</v>
      </c>
    </row>
    <row r="2989" spans="2:11" x14ac:dyDescent="0.15">
      <c r="B2989">
        <f t="shared" si="420"/>
        <v>0.29829999999998347</v>
      </c>
      <c r="C2989">
        <f t="shared" si="414"/>
        <v>1.8742741771315667</v>
      </c>
      <c r="D2989" s="1">
        <f t="shared" si="415"/>
        <v>19549388.799998917</v>
      </c>
      <c r="F2989" s="5">
        <f t="shared" si="422"/>
        <v>-15.043332806314709</v>
      </c>
      <c r="G2989">
        <f t="shared" si="421"/>
        <v>0.17694298915909856</v>
      </c>
      <c r="H2989">
        <f t="shared" si="416"/>
        <v>0.65064285956694357</v>
      </c>
      <c r="I2989">
        <f t="shared" si="417"/>
        <v>-0.93698964158011788</v>
      </c>
      <c r="J2989">
        <f t="shared" si="418"/>
        <v>1.298840930071695</v>
      </c>
      <c r="K2989">
        <f t="shared" si="419"/>
        <v>-0.95430293854408954</v>
      </c>
    </row>
    <row r="2990" spans="2:11" x14ac:dyDescent="0.15">
      <c r="B2990">
        <f t="shared" si="420"/>
        <v>0.29839999999998346</v>
      </c>
      <c r="C2990">
        <f t="shared" si="414"/>
        <v>1.8749024956622846</v>
      </c>
      <c r="D2990" s="1">
        <f t="shared" si="415"/>
        <v>19555942.399998914</v>
      </c>
      <c r="F2990" s="5">
        <f t="shared" si="422"/>
        <v>-15.029639422164436</v>
      </c>
      <c r="G2990">
        <f t="shared" si="421"/>
        <v>0.17722216139457506</v>
      </c>
      <c r="H2990">
        <f t="shared" si="416"/>
        <v>0.65299887227216036</v>
      </c>
      <c r="I2990">
        <f t="shared" si="417"/>
        <v>-0.93786471164854446</v>
      </c>
      <c r="J2990">
        <f t="shared" si="418"/>
        <v>1.299440477263615</v>
      </c>
      <c r="K2990">
        <f t="shared" si="419"/>
        <v>-0.95411498289049967</v>
      </c>
    </row>
    <row r="2991" spans="2:11" x14ac:dyDescent="0.15">
      <c r="B2991">
        <f t="shared" si="420"/>
        <v>0.29849999999998345</v>
      </c>
      <c r="C2991">
        <f t="shared" si="414"/>
        <v>1.8755308141930025</v>
      </c>
      <c r="D2991" s="1">
        <f t="shared" si="415"/>
        <v>19562495.999998916</v>
      </c>
      <c r="F2991" s="5">
        <f t="shared" si="422"/>
        <v>-15.015986728554951</v>
      </c>
      <c r="G2991">
        <f t="shared" si="421"/>
        <v>0.17750094255915327</v>
      </c>
      <c r="H2991">
        <f t="shared" si="416"/>
        <v>0.65535707682509214</v>
      </c>
      <c r="I2991">
        <f t="shared" si="417"/>
        <v>-0.93873385765373063</v>
      </c>
      <c r="J2991">
        <f t="shared" si="418"/>
        <v>1.3000399062411769</v>
      </c>
      <c r="K2991">
        <f t="shared" si="419"/>
        <v>-0.95392665056742476</v>
      </c>
    </row>
    <row r="2992" spans="2:11" x14ac:dyDescent="0.15">
      <c r="B2992">
        <f t="shared" si="420"/>
        <v>0.29859999999998343</v>
      </c>
      <c r="C2992">
        <f t="shared" si="414"/>
        <v>1.8761591327237204</v>
      </c>
      <c r="D2992" s="1">
        <f t="shared" si="415"/>
        <v>19569049.599998914</v>
      </c>
      <c r="F2992" s="5">
        <f t="shared" si="422"/>
        <v>-15.002374574927643</v>
      </c>
      <c r="G2992">
        <f t="shared" si="421"/>
        <v>0.17777933250518407</v>
      </c>
      <c r="H2992">
        <f t="shared" si="416"/>
        <v>0.65771745833003736</v>
      </c>
      <c r="I2992">
        <f t="shared" si="417"/>
        <v>-0.93959707410567761</v>
      </c>
      <c r="J2992">
        <f t="shared" si="418"/>
        <v>1.3006392167677356</v>
      </c>
      <c r="K2992">
        <f t="shared" si="419"/>
        <v>-0.95373794164921555</v>
      </c>
    </row>
    <row r="2993" spans="2:11" x14ac:dyDescent="0.15">
      <c r="B2993">
        <f t="shared" si="420"/>
        <v>0.29869999999998342</v>
      </c>
      <c r="C2993">
        <f t="shared" si="414"/>
        <v>1.8767874512544382</v>
      </c>
      <c r="D2993" s="1">
        <f t="shared" si="415"/>
        <v>19575603.199998915</v>
      </c>
      <c r="F2993" s="5">
        <f t="shared" si="422"/>
        <v>-14.988802811669174</v>
      </c>
      <c r="G2993">
        <f t="shared" si="421"/>
        <v>0.1780573310853889</v>
      </c>
      <c r="H2993">
        <f t="shared" si="416"/>
        <v>0.66008000187754345</v>
      </c>
      <c r="I2993">
        <f t="shared" si="417"/>
        <v>-0.94045435555184131</v>
      </c>
      <c r="J2993">
        <f t="shared" si="418"/>
        <v>1.3012384086066926</v>
      </c>
      <c r="K2993">
        <f t="shared" si="419"/>
        <v>-0.95354885621037133</v>
      </c>
    </row>
    <row r="2994" spans="2:11" x14ac:dyDescent="0.15">
      <c r="B2994">
        <f t="shared" si="420"/>
        <v>0.29879999999998341</v>
      </c>
      <c r="C2994">
        <f t="shared" si="414"/>
        <v>1.8774157697851561</v>
      </c>
      <c r="D2994" s="1">
        <f t="shared" si="415"/>
        <v>19582156.799998913</v>
      </c>
      <c r="F2994" s="5">
        <f t="shared" si="422"/>
        <v>-14.975271290103759</v>
      </c>
      <c r="G2994">
        <f t="shared" si="421"/>
        <v>0.17833493815285989</v>
      </c>
      <c r="H2994">
        <f t="shared" si="416"/>
        <v>0.66244469254450145</v>
      </c>
      <c r="I2994">
        <f t="shared" si="417"/>
        <v>-0.94130569657716612</v>
      </c>
      <c r="J2994">
        <f t="shared" si="418"/>
        <v>1.3018374815214964</v>
      </c>
      <c r="K2994">
        <f t="shared" si="419"/>
        <v>-0.95335939432553984</v>
      </c>
    </row>
    <row r="2995" spans="2:11" x14ac:dyDescent="0.15">
      <c r="B2995">
        <f t="shared" si="420"/>
        <v>0.2988999999999834</v>
      </c>
      <c r="C2995">
        <f t="shared" si="414"/>
        <v>1.878044088315874</v>
      </c>
      <c r="D2995" s="1">
        <f t="shared" si="415"/>
        <v>19588710.399998911</v>
      </c>
      <c r="F2995" s="5">
        <f t="shared" si="422"/>
        <v>-14.961779862485525</v>
      </c>
      <c r="G2995">
        <f t="shared" si="421"/>
        <v>0.17861215356105986</v>
      </c>
      <c r="H2995">
        <f t="shared" si="416"/>
        <v>0.66481151539423988</v>
      </c>
      <c r="I2995">
        <f t="shared" si="417"/>
        <v>-0.94215109180411938</v>
      </c>
      <c r="J2995">
        <f t="shared" si="418"/>
        <v>1.302436435275643</v>
      </c>
      <c r="K2995">
        <f t="shared" si="419"/>
        <v>-0.95316955606951792</v>
      </c>
    </row>
    <row r="2996" spans="2:11" x14ac:dyDescent="0.15">
      <c r="B2996">
        <f t="shared" si="420"/>
        <v>0.29899999999998339</v>
      </c>
      <c r="C2996">
        <f t="shared" si="414"/>
        <v>1.8786724068465919</v>
      </c>
      <c r="D2996" s="1">
        <f t="shared" si="415"/>
        <v>19595263.999998912</v>
      </c>
      <c r="F2996" s="5">
        <f t="shared" si="422"/>
        <v>-14.948328381990937</v>
      </c>
      <c r="G2996">
        <f t="shared" si="421"/>
        <v>0.17888897716382271</v>
      </c>
      <c r="H2996">
        <f t="shared" si="416"/>
        <v>0.66718045547661919</v>
      </c>
      <c r="I2996">
        <f t="shared" si="417"/>
        <v>-0.94299053589272541</v>
      </c>
      <c r="J2996">
        <f t="shared" si="418"/>
        <v>1.3030352696326744</v>
      </c>
      <c r="K2996">
        <f t="shared" si="419"/>
        <v>-0.9529793415172505</v>
      </c>
    </row>
    <row r="2997" spans="2:11" x14ac:dyDescent="0.15">
      <c r="B2997">
        <f t="shared" si="420"/>
        <v>0.29909999999998338</v>
      </c>
      <c r="C2997">
        <f t="shared" si="414"/>
        <v>1.8793007253773097</v>
      </c>
      <c r="D2997" s="1">
        <f t="shared" si="415"/>
        <v>19601817.59999891</v>
      </c>
      <c r="F2997" s="5">
        <f t="shared" si="422"/>
        <v>-14.934916702711316</v>
      </c>
      <c r="G2997">
        <f t="shared" si="421"/>
        <v>0.17916540881535331</v>
      </c>
      <c r="H2997">
        <f t="shared" si="416"/>
        <v>0.66955149782812651</v>
      </c>
      <c r="I2997">
        <f t="shared" si="417"/>
        <v>-0.94382402354059913</v>
      </c>
      <c r="J2997">
        <f t="shared" si="418"/>
        <v>1.3036339843561806</v>
      </c>
      <c r="K2997">
        <f t="shared" si="419"/>
        <v>-0.95278875074383129</v>
      </c>
    </row>
    <row r="2998" spans="2:11" x14ac:dyDescent="0.15">
      <c r="B2998">
        <f t="shared" si="420"/>
        <v>0.29919999999998337</v>
      </c>
      <c r="C2998">
        <f t="shared" si="414"/>
        <v>1.8799290439080276</v>
      </c>
      <c r="D2998" s="1">
        <f t="shared" si="415"/>
        <v>19608371.199998911</v>
      </c>
      <c r="F2998" s="5">
        <f t="shared" si="422"/>
        <v>-14.921544679645443</v>
      </c>
      <c r="G2998">
        <f t="shared" si="421"/>
        <v>0.1794414483702276</v>
      </c>
      <c r="H2998">
        <f t="shared" si="416"/>
        <v>0.67192462747196957</v>
      </c>
      <c r="I2998">
        <f t="shared" si="417"/>
        <v>-0.94465154948297947</v>
      </c>
      <c r="J2998">
        <f t="shared" si="418"/>
        <v>1.3042325792097984</v>
      </c>
      <c r="K2998">
        <f t="shared" si="419"/>
        <v>-0.95259778382450255</v>
      </c>
    </row>
    <row r="2999" spans="2:11" x14ac:dyDescent="0.15">
      <c r="B2999">
        <f t="shared" si="420"/>
        <v>0.29929999999998336</v>
      </c>
      <c r="C2999">
        <f t="shared" si="414"/>
        <v>1.8805573624387455</v>
      </c>
      <c r="D2999" s="1">
        <f t="shared" si="415"/>
        <v>19614924.799998909</v>
      </c>
      <c r="F2999" s="5">
        <f t="shared" si="422"/>
        <v>-14.90821216869219</v>
      </c>
      <c r="G2999">
        <f t="shared" si="421"/>
        <v>0.17971709568339292</v>
      </c>
      <c r="H2999">
        <f t="shared" si="416"/>
        <v>0.67429982941817179</v>
      </c>
      <c r="I2999">
        <f t="shared" si="417"/>
        <v>-0.945473108492763</v>
      </c>
      <c r="J2999">
        <f t="shared" si="418"/>
        <v>1.3048310539572121</v>
      </c>
      <c r="K2999">
        <f t="shared" si="419"/>
        <v>-0.95240644083465509</v>
      </c>
    </row>
    <row r="3000" spans="2:11" x14ac:dyDescent="0.15">
      <c r="B3000">
        <f t="shared" si="420"/>
        <v>0.29939999999998335</v>
      </c>
      <c r="C3000">
        <f t="shared" si="414"/>
        <v>1.8811856809694634</v>
      </c>
      <c r="D3000" s="1">
        <f t="shared" si="415"/>
        <v>19621478.399998907</v>
      </c>
      <c r="F3000" s="5">
        <f t="shared" si="422"/>
        <v>-14.894919026643292</v>
      </c>
      <c r="G3000">
        <f t="shared" si="421"/>
        <v>0.17999235061016797</v>
      </c>
      <c r="H3000">
        <f t="shared" si="416"/>
        <v>0.67667708866366683</v>
      </c>
      <c r="I3000">
        <f t="shared" si="417"/>
        <v>-0.94628869538053639</v>
      </c>
      <c r="J3000">
        <f t="shared" si="418"/>
        <v>1.3054294083621532</v>
      </c>
      <c r="K3000">
        <f t="shared" si="419"/>
        <v>-0.95221472184982792</v>
      </c>
    </row>
    <row r="3001" spans="2:11" x14ac:dyDescent="0.15">
      <c r="B3001">
        <f t="shared" si="420"/>
        <v>0.29949999999998334</v>
      </c>
      <c r="C3001">
        <f t="shared" si="414"/>
        <v>1.8818139995001815</v>
      </c>
      <c r="D3001" s="1">
        <f t="shared" si="415"/>
        <v>19628031.999998908</v>
      </c>
      <c r="F3001" s="5">
        <f t="shared" si="422"/>
        <v>-14.881665111176128</v>
      </c>
      <c r="G3001">
        <f t="shared" si="421"/>
        <v>0.18026721300624304</v>
      </c>
      <c r="H3001">
        <f t="shared" si="416"/>
        <v>0.67905639019239394</v>
      </c>
      <c r="I3001">
        <f t="shared" si="417"/>
        <v>-0.9470983049946099</v>
      </c>
      <c r="J3001">
        <f t="shared" si="418"/>
        <v>1.306027642188401</v>
      </c>
      <c r="K3001">
        <f t="shared" si="419"/>
        <v>-0.95202262694570872</v>
      </c>
    </row>
    <row r="3002" spans="2:11" x14ac:dyDescent="0.15">
      <c r="B3002">
        <f t="shared" si="420"/>
        <v>0.29959999999998332</v>
      </c>
      <c r="C3002">
        <f t="shared" si="414"/>
        <v>1.8824423180308993</v>
      </c>
      <c r="D3002" s="1">
        <f t="shared" si="415"/>
        <v>19634585.599998906</v>
      </c>
      <c r="F3002" s="5">
        <f t="shared" si="422"/>
        <v>-14.868450280846645</v>
      </c>
      <c r="G3002">
        <f t="shared" si="421"/>
        <v>0.18054168272767973</v>
      </c>
      <c r="H3002">
        <f t="shared" si="416"/>
        <v>0.68143771897538996</v>
      </c>
      <c r="I3002">
        <f t="shared" si="417"/>
        <v>-0.94790193222104857</v>
      </c>
      <c r="J3002">
        <f t="shared" si="418"/>
        <v>1.3066257551997822</v>
      </c>
      <c r="K3002">
        <f t="shared" si="419"/>
        <v>-0.95183015619813349</v>
      </c>
    </row>
    <row r="3003" spans="2:11" x14ac:dyDescent="0.15">
      <c r="B3003">
        <f t="shared" si="420"/>
        <v>0.29969999999998331</v>
      </c>
      <c r="C3003">
        <f t="shared" si="414"/>
        <v>1.8830706365616172</v>
      </c>
      <c r="D3003" s="1">
        <f t="shared" si="415"/>
        <v>19641139.199998908</v>
      </c>
      <c r="F3003" s="5">
        <f t="shared" si="422"/>
        <v>-14.855274395082272</v>
      </c>
      <c r="G3003">
        <f t="shared" si="421"/>
        <v>0.18081575963091179</v>
      </c>
      <c r="H3003">
        <f t="shared" si="416"/>
        <v>0.68382105997088904</v>
      </c>
      <c r="I3003">
        <f t="shared" si="417"/>
        <v>-0.94869957198370647</v>
      </c>
      <c r="J3003">
        <f t="shared" si="418"/>
        <v>1.3072237471601713</v>
      </c>
      <c r="K3003">
        <f t="shared" si="419"/>
        <v>-0.9516373096830868</v>
      </c>
    </row>
    <row r="3004" spans="2:11" x14ac:dyDescent="0.15">
      <c r="B3004">
        <f t="shared" si="420"/>
        <v>0.2997999999999833</v>
      </c>
      <c r="C3004">
        <f t="shared" si="414"/>
        <v>1.8836989550923351</v>
      </c>
      <c r="D3004" s="1">
        <f t="shared" si="415"/>
        <v>19647692.799998906</v>
      </c>
      <c r="F3004" s="5">
        <f t="shared" si="422"/>
        <v>-14.842137314174963</v>
      </c>
      <c r="G3004">
        <f t="shared" si="421"/>
        <v>0.18108944357274467</v>
      </c>
      <c r="H3004">
        <f t="shared" si="416"/>
        <v>0.68620639812441397</v>
      </c>
      <c r="I3004">
        <f t="shared" si="417"/>
        <v>-0.94949121924425728</v>
      </c>
      <c r="J3004">
        <f t="shared" si="418"/>
        <v>1.3078216178334903</v>
      </c>
      <c r="K3004">
        <f t="shared" si="419"/>
        <v>-0.95144408747670117</v>
      </c>
    </row>
    <row r="3005" spans="2:11" x14ac:dyDescent="0.15">
      <c r="B3005">
        <f t="shared" si="420"/>
        <v>0.29989999999998329</v>
      </c>
      <c r="C3005">
        <f t="shared" si="414"/>
        <v>1.884327273623053</v>
      </c>
      <c r="D3005" s="1">
        <f t="shared" si="415"/>
        <v>19654246.399998903</v>
      </c>
      <c r="F3005" s="5">
        <f t="shared" si="422"/>
        <v>-14.829038899274316</v>
      </c>
      <c r="G3005">
        <f t="shared" si="421"/>
        <v>0.18136273441035572</v>
      </c>
      <c r="H3005">
        <f t="shared" si="416"/>
        <v>0.68859371836887262</v>
      </c>
      <c r="I3005">
        <f t="shared" si="417"/>
        <v>-0.95027686900222663</v>
      </c>
      <c r="J3005">
        <f t="shared" si="418"/>
        <v>1.3084193669837099</v>
      </c>
      <c r="K3005">
        <f t="shared" si="419"/>
        <v>-0.95125048965525782</v>
      </c>
    </row>
    <row r="3006" spans="2:11" x14ac:dyDescent="0.15">
      <c r="B3006">
        <f t="shared" si="420"/>
        <v>0.29999999999998328</v>
      </c>
      <c r="C3006">
        <f t="shared" si="414"/>
        <v>1.8849555921537708</v>
      </c>
      <c r="D3006" s="1">
        <f t="shared" si="415"/>
        <v>19660799.999998905</v>
      </c>
      <c r="F3006" s="5">
        <f t="shared" si="422"/>
        <v>-14.815979012380698</v>
      </c>
      <c r="G3006">
        <f t="shared" si="421"/>
        <v>0.18163563200129459</v>
      </c>
      <c r="H3006">
        <f t="shared" si="416"/>
        <v>0.69098300562465276</v>
      </c>
      <c r="I3006">
        <f t="shared" si="417"/>
        <v>-0.95105651629502364</v>
      </c>
      <c r="J3006">
        <f t="shared" si="418"/>
        <v>1.3090169943748475</v>
      </c>
      <c r="K3006">
        <f t="shared" si="419"/>
        <v>-0.95105651629518606</v>
      </c>
    </row>
    <row r="3007" spans="2:11" x14ac:dyDescent="0.15">
      <c r="B3007">
        <f t="shared" si="420"/>
        <v>0.30009999999998327</v>
      </c>
      <c r="C3007">
        <f t="shared" si="414"/>
        <v>1.8855839106844887</v>
      </c>
      <c r="D3007" s="1">
        <f t="shared" si="415"/>
        <v>19667353.599998903</v>
      </c>
      <c r="F3007" s="5">
        <f t="shared" si="422"/>
        <v>-14.802957516338516</v>
      </c>
      <c r="G3007">
        <f t="shared" si="421"/>
        <v>0.18190813620348301</v>
      </c>
      <c r="H3007">
        <f t="shared" si="416"/>
        <v>0.69337424479971754</v>
      </c>
      <c r="I3007">
        <f t="shared" si="417"/>
        <v>-0.9518301561979724</v>
      </c>
      <c r="J3007">
        <f t="shared" si="418"/>
        <v>1.3096144997709698</v>
      </c>
      <c r="K3007">
        <f t="shared" si="419"/>
        <v>-0.95086216747306351</v>
      </c>
    </row>
    <row r="3008" spans="2:11" x14ac:dyDescent="0.15">
      <c r="B3008">
        <f t="shared" si="420"/>
        <v>0.30019999999998326</v>
      </c>
      <c r="C3008">
        <f t="shared" si="414"/>
        <v>1.8862122292152066</v>
      </c>
      <c r="D3008" s="1">
        <f t="shared" si="415"/>
        <v>19673907.199998904</v>
      </c>
      <c r="F3008" s="5">
        <f t="shared" si="422"/>
        <v>-14.7899742748295</v>
      </c>
      <c r="G3008">
        <f t="shared" si="421"/>
        <v>0.18218024687521506</v>
      </c>
      <c r="H3008">
        <f t="shared" si="416"/>
        <v>0.69576742078970089</v>
      </c>
      <c r="I3008">
        <f t="shared" si="417"/>
        <v>-0.95259778382434268</v>
      </c>
      <c r="J3008">
        <f t="shared" si="418"/>
        <v>1.3102118829361906</v>
      </c>
      <c r="K3008">
        <f t="shared" si="419"/>
        <v>-0.95066744326561592</v>
      </c>
    </row>
    <row r="3009" spans="2:11" x14ac:dyDescent="0.15">
      <c r="B3009">
        <f t="shared" si="420"/>
        <v>0.30029999999998325</v>
      </c>
      <c r="C3009">
        <f t="shared" si="414"/>
        <v>1.8868405477459245</v>
      </c>
      <c r="D3009" s="1">
        <f t="shared" si="415"/>
        <v>19680460.799998902</v>
      </c>
      <c r="F3009" s="5">
        <f t="shared" si="422"/>
        <v>-14.777029152366081</v>
      </c>
      <c r="G3009">
        <f t="shared" si="421"/>
        <v>0.18245196387515727</v>
      </c>
      <c r="H3009">
        <f t="shared" si="416"/>
        <v>0.69816251847800226</v>
      </c>
      <c r="I3009">
        <f t="shared" si="417"/>
        <v>-0.95335939432538119</v>
      </c>
      <c r="J3009">
        <f t="shared" si="418"/>
        <v>1.3108091436346732</v>
      </c>
      <c r="K3009">
        <f t="shared" si="419"/>
        <v>-0.95047234374971745</v>
      </c>
    </row>
    <row r="3010" spans="2:11" x14ac:dyDescent="0.15">
      <c r="B3010">
        <f t="shared" si="420"/>
        <v>0.30039999999998324</v>
      </c>
      <c r="C3010">
        <f t="shared" si="414"/>
        <v>1.8874688662766423</v>
      </c>
      <c r="D3010" s="1">
        <f t="shared" si="415"/>
        <v>19687014.3999989</v>
      </c>
      <c r="F3010" s="5">
        <f t="shared" si="422"/>
        <v>-14.764122014284816</v>
      </c>
      <c r="G3010">
        <f t="shared" si="421"/>
        <v>0.18272328706234883</v>
      </c>
      <c r="H3010">
        <f t="shared" si="416"/>
        <v>0.70055952273588329</v>
      </c>
      <c r="I3010">
        <f t="shared" si="417"/>
        <v>-0.95411498289034224</v>
      </c>
      <c r="J3010">
        <f t="shared" si="418"/>
        <v>1.311406281630628</v>
      </c>
      <c r="K3010">
        <f t="shared" si="419"/>
        <v>-0.95027686900239028</v>
      </c>
    </row>
    <row r="3011" spans="2:11" x14ac:dyDescent="0.15">
      <c r="B3011">
        <f t="shared" si="420"/>
        <v>0.30049999999998322</v>
      </c>
      <c r="C3011">
        <f t="shared" si="414"/>
        <v>1.8880971848073602</v>
      </c>
      <c r="D3011" s="1">
        <f t="shared" si="415"/>
        <v>19693567.999998901</v>
      </c>
      <c r="F3011" s="5">
        <f t="shared" si="422"/>
        <v>-14.751252726739894</v>
      </c>
      <c r="G3011">
        <f t="shared" si="421"/>
        <v>0.1829942162962015</v>
      </c>
      <c r="H3011">
        <f t="shared" si="416"/>
        <v>0.70295841842256213</v>
      </c>
      <c r="I3011">
        <f t="shared" si="417"/>
        <v>-0.95486454474651761</v>
      </c>
      <c r="J3011">
        <f t="shared" si="418"/>
        <v>1.3120032966883146</v>
      </c>
      <c r="K3011">
        <f t="shared" si="419"/>
        <v>-0.95008101910080467</v>
      </c>
    </row>
    <row r="3012" spans="2:11" x14ac:dyDescent="0.15">
      <c r="B3012">
        <f t="shared" si="420"/>
        <v>0.30059999999998321</v>
      </c>
      <c r="C3012">
        <f t="shared" si="414"/>
        <v>1.8887255033380781</v>
      </c>
      <c r="D3012" s="1">
        <f t="shared" si="415"/>
        <v>19700121.599998899</v>
      </c>
      <c r="F3012" s="5">
        <f t="shared" si="422"/>
        <v>-14.738421156696706</v>
      </c>
      <c r="G3012">
        <f t="shared" si="421"/>
        <v>0.18326475143649984</v>
      </c>
      <c r="H3012">
        <f t="shared" si="416"/>
        <v>0.70535919038530981</v>
      </c>
      <c r="I3012">
        <f t="shared" si="417"/>
        <v>-0.95560807515926727</v>
      </c>
      <c r="J3012">
        <f t="shared" si="418"/>
        <v>1.3126001885720409</v>
      </c>
      <c r="K3012">
        <f t="shared" si="419"/>
        <v>-0.94988479412227911</v>
      </c>
    </row>
    <row r="3013" spans="2:11" x14ac:dyDescent="0.15">
      <c r="B3013">
        <f t="shared" si="420"/>
        <v>0.3006999999999832</v>
      </c>
      <c r="C3013">
        <f t="shared" si="414"/>
        <v>1.889353821868796</v>
      </c>
      <c r="D3013" s="1">
        <f t="shared" si="415"/>
        <v>19706675.1999989</v>
      </c>
      <c r="F3013" s="5">
        <f t="shared" si="422"/>
        <v>-14.725627171925463</v>
      </c>
      <c r="G3013">
        <f t="shared" si="421"/>
        <v>0.18353489234340137</v>
      </c>
      <c r="H3013">
        <f t="shared" si="416"/>
        <v>0.70776182345954586</v>
      </c>
      <c r="I3013">
        <f t="shared" si="417"/>
        <v>-0.95634556943204918</v>
      </c>
      <c r="J3013">
        <f t="shared" si="418"/>
        <v>1.3131969570461632</v>
      </c>
      <c r="K3013">
        <f t="shared" si="419"/>
        <v>-0.94968819414428007</v>
      </c>
    </row>
    <row r="3014" spans="2:11" x14ac:dyDescent="0.15">
      <c r="B3014">
        <f t="shared" si="420"/>
        <v>0.30079999999998319</v>
      </c>
      <c r="C3014">
        <f t="shared" ref="C3014:C3077" si="423">B3014*2*PI()</f>
        <v>1.8899821403995138</v>
      </c>
      <c r="D3014" s="1">
        <f t="shared" ref="D3014:D3077" si="424">B3014*$C$3</f>
        <v>19713228.799998898</v>
      </c>
      <c r="F3014" s="5">
        <f t="shared" si="422"/>
        <v>-14.712870640994893</v>
      </c>
      <c r="G3014">
        <f t="shared" si="421"/>
        <v>0.18380463887743667</v>
      </c>
      <c r="H3014">
        <f t="shared" ref="H3014:H3077" si="425">1-COS(C3014*$I$2)</f>
        <v>0.71016630246893397</v>
      </c>
      <c r="I3014">
        <f t="shared" ref="I3014:I3077" si="426">-SIN(C3014*$I$2)</f>
        <v>-0.95707702290644847</v>
      </c>
      <c r="J3014">
        <f t="shared" ref="J3014:J3077" si="427">1-COS(C3014)</f>
        <v>1.3137936018750871</v>
      </c>
      <c r="K3014">
        <f t="shared" ref="K3014:K3077" si="428">-SIN(C3014)</f>
        <v>-0.94949121924442215</v>
      </c>
    </row>
    <row r="3015" spans="2:11" x14ac:dyDescent="0.15">
      <c r="B3015">
        <f t="shared" ref="B3015:B3078" si="429">B3014+0.0001</f>
        <v>0.30089999999998318</v>
      </c>
      <c r="C3015">
        <f t="shared" si="423"/>
        <v>1.8906104589302317</v>
      </c>
      <c r="D3015" s="1">
        <f t="shared" si="424"/>
        <v>19719782.3999989</v>
      </c>
      <c r="F3015" s="5">
        <f t="shared" si="422"/>
        <v>-14.700151433265987</v>
      </c>
      <c r="G3015">
        <f t="shared" ref="G3015:G3078" si="430">SQRT(H3015^2+I3015^2)/SQRT(J3015^2+K3015^2)/$I$2</f>
        <v>0.18407399089950938</v>
      </c>
      <c r="H3015">
        <f t="shared" si="425"/>
        <v>0.71257261222547807</v>
      </c>
      <c r="I3015">
        <f t="shared" si="426"/>
        <v>-0.95780243096220763</v>
      </c>
      <c r="J3015">
        <f t="shared" si="427"/>
        <v>1.3143901228232664</v>
      </c>
      <c r="K3015">
        <f t="shared" si="428"/>
        <v>-0.9492938695004679</v>
      </c>
    </row>
    <row r="3016" spans="2:11" x14ac:dyDescent="0.15">
      <c r="B3016">
        <f t="shared" si="429"/>
        <v>0.30099999999998317</v>
      </c>
      <c r="C3016">
        <f t="shared" si="423"/>
        <v>1.8912387774609498</v>
      </c>
      <c r="D3016" s="1">
        <f t="shared" si="424"/>
        <v>19726335.999998897</v>
      </c>
      <c r="F3016" s="5">
        <f t="shared" ref="F3016:F3079" si="431">20*$G$2*LOG(G3016)</f>
        <v>-14.687469418885819</v>
      </c>
      <c r="G3016">
        <f t="shared" si="430"/>
        <v>0.18434294827089651</v>
      </c>
      <c r="H3016">
        <f t="shared" si="425"/>
        <v>0.71498073752961855</v>
      </c>
      <c r="I3016">
        <f t="shared" si="426"/>
        <v>-0.95852178901725538</v>
      </c>
      <c r="J3016">
        <f t="shared" si="427"/>
        <v>1.3149865196552044</v>
      </c>
      <c r="K3016">
        <f t="shared" si="428"/>
        <v>-0.94909614499032791</v>
      </c>
    </row>
    <row r="3017" spans="2:11" x14ac:dyDescent="0.15">
      <c r="B3017">
        <f t="shared" si="429"/>
        <v>0.30109999999998316</v>
      </c>
      <c r="C3017">
        <f t="shared" si="423"/>
        <v>1.8918670959916677</v>
      </c>
      <c r="D3017" s="1">
        <f t="shared" si="424"/>
        <v>19732889.599998895</v>
      </c>
      <c r="F3017" s="5">
        <f t="shared" si="431"/>
        <v>-14.674824468781431</v>
      </c>
      <c r="G3017">
        <f t="shared" si="430"/>
        <v>0.1846115108532482</v>
      </c>
      <c r="H3017">
        <f t="shared" si="425"/>
        <v>0.71739066317032552</v>
      </c>
      <c r="I3017">
        <f t="shared" si="426"/>
        <v>-0.95923509252773465</v>
      </c>
      <c r="J3017">
        <f t="shared" si="427"/>
        <v>1.3155827921354528</v>
      </c>
      <c r="K3017">
        <f t="shared" si="428"/>
        <v>-0.94889804579206061</v>
      </c>
    </row>
    <row r="3018" spans="2:11" x14ac:dyDescent="0.15">
      <c r="B3018">
        <f t="shared" si="429"/>
        <v>0.30119999999998315</v>
      </c>
      <c r="C3018">
        <f t="shared" si="423"/>
        <v>1.8924954145223856</v>
      </c>
      <c r="D3018" s="1">
        <f t="shared" si="424"/>
        <v>19739443.199998897</v>
      </c>
      <c r="F3018" s="5">
        <f t="shared" si="431"/>
        <v>-14.662216454653745</v>
      </c>
      <c r="G3018">
        <f t="shared" si="430"/>
        <v>0.18487967850858827</v>
      </c>
      <c r="H3018">
        <f t="shared" si="425"/>
        <v>0.71980237392519997</v>
      </c>
      <c r="I3018">
        <f t="shared" si="426"/>
        <v>-0.95994233698803311</v>
      </c>
      <c r="J3018">
        <f t="shared" si="427"/>
        <v>1.3161789400286126</v>
      </c>
      <c r="K3018">
        <f t="shared" si="428"/>
        <v>-0.94869957198387256</v>
      </c>
    </row>
    <row r="3019" spans="2:11" x14ac:dyDescent="0.15">
      <c r="B3019">
        <f t="shared" si="429"/>
        <v>0.30129999999998314</v>
      </c>
      <c r="C3019">
        <f t="shared" si="423"/>
        <v>1.8931237330531034</v>
      </c>
      <c r="D3019" s="1">
        <f t="shared" si="424"/>
        <v>19745996.799998894</v>
      </c>
      <c r="F3019" s="5">
        <f t="shared" si="431"/>
        <v>-14.649645248971574</v>
      </c>
      <c r="G3019">
        <f t="shared" si="430"/>
        <v>0.18514745109931416</v>
      </c>
      <c r="H3019">
        <f t="shared" si="425"/>
        <v>0.72221585456056558</v>
      </c>
      <c r="I3019">
        <f t="shared" si="426"/>
        <v>-0.96064351793081038</v>
      </c>
      <c r="J3019">
        <f t="shared" si="427"/>
        <v>1.3167749630993342</v>
      </c>
      <c r="K3019">
        <f t="shared" si="428"/>
        <v>-0.94850072364411797</v>
      </c>
    </row>
    <row r="3020" spans="2:11" x14ac:dyDescent="0.15">
      <c r="B3020">
        <f t="shared" si="429"/>
        <v>0.30139999999998313</v>
      </c>
      <c r="C3020">
        <f t="shared" si="423"/>
        <v>1.8937520515838213</v>
      </c>
      <c r="D3020" s="1">
        <f t="shared" si="424"/>
        <v>19752550.399998896</v>
      </c>
      <c r="F3020" s="5">
        <f t="shared" si="431"/>
        <v>-14.637110724965668</v>
      </c>
      <c r="G3020">
        <f t="shared" si="430"/>
        <v>0.1854148284881969</v>
      </c>
      <c r="H3020">
        <f t="shared" si="425"/>
        <v>0.72463108983156732</v>
      </c>
      <c r="I3020">
        <f t="shared" si="426"/>
        <v>-0.96133863092702643</v>
      </c>
      <c r="J3020">
        <f t="shared" si="427"/>
        <v>1.3173708611123172</v>
      </c>
      <c r="K3020">
        <f t="shared" si="428"/>
        <v>-0.94830150085129905</v>
      </c>
    </row>
    <row r="3021" spans="2:11" x14ac:dyDescent="0.15">
      <c r="B3021">
        <f t="shared" si="429"/>
        <v>0.30149999999998311</v>
      </c>
      <c r="C3021">
        <f t="shared" si="423"/>
        <v>1.8943803701145392</v>
      </c>
      <c r="D3021" s="1">
        <f t="shared" si="424"/>
        <v>19759103.999998894</v>
      </c>
      <c r="F3021" s="5">
        <f t="shared" si="431"/>
        <v>-14.624612756622833</v>
      </c>
      <c r="G3021">
        <f t="shared" si="430"/>
        <v>0.18568181053838137</v>
      </c>
      <c r="H3021">
        <f t="shared" si="425"/>
        <v>0.72704806448226633</v>
      </c>
      <c r="I3021">
        <f t="shared" si="426"/>
        <v>-0.96202767158597002</v>
      </c>
      <c r="J3021">
        <f t="shared" si="427"/>
        <v>1.3179666338323104</v>
      </c>
      <c r="K3021">
        <f t="shared" si="428"/>
        <v>-0.94810190368406577</v>
      </c>
    </row>
    <row r="3022" spans="2:11" x14ac:dyDescent="0.15">
      <c r="B3022">
        <f t="shared" si="429"/>
        <v>0.3015999999999831</v>
      </c>
      <c r="C3022">
        <f t="shared" si="423"/>
        <v>1.8950086886452571</v>
      </c>
      <c r="D3022" s="1">
        <f t="shared" si="424"/>
        <v>19765657.599998891</v>
      </c>
      <c r="F3022" s="5">
        <f t="shared" si="431"/>
        <v>-14.612151218680081</v>
      </c>
      <c r="G3022">
        <f t="shared" si="430"/>
        <v>0.18594839711338643</v>
      </c>
      <c r="H3022">
        <f t="shared" si="425"/>
        <v>0.72946676324573723</v>
      </c>
      <c r="I3022">
        <f t="shared" si="426"/>
        <v>-0.96271063555528569</v>
      </c>
      <c r="J3022">
        <f t="shared" si="427"/>
        <v>1.318562281024112</v>
      </c>
      <c r="K3022">
        <f t="shared" si="428"/>
        <v>-0.94790193222121599</v>
      </c>
    </row>
    <row r="3023" spans="2:11" x14ac:dyDescent="0.15">
      <c r="B3023">
        <f t="shared" si="429"/>
        <v>0.30169999999998309</v>
      </c>
      <c r="C3023">
        <f t="shared" si="423"/>
        <v>1.8956370071759749</v>
      </c>
      <c r="D3023" s="1">
        <f t="shared" si="424"/>
        <v>19772211.199998893</v>
      </c>
      <c r="F3023" s="5">
        <f t="shared" si="431"/>
        <v>-14.599725986618878</v>
      </c>
      <c r="G3023">
        <f t="shared" si="430"/>
        <v>0.18621458807710489</v>
      </c>
      <c r="H3023">
        <f t="shared" si="425"/>
        <v>0.7318871708441641</v>
      </c>
      <c r="I3023">
        <f t="shared" si="426"/>
        <v>-0.9633875185210018</v>
      </c>
      <c r="J3023">
        <f t="shared" si="427"/>
        <v>1.3191578024525703</v>
      </c>
      <c r="K3023">
        <f t="shared" si="428"/>
        <v>-0.94770158654169512</v>
      </c>
    </row>
    <row r="3024" spans="2:11" x14ac:dyDescent="0.15">
      <c r="B3024">
        <f t="shared" si="429"/>
        <v>0.30179999999998308</v>
      </c>
      <c r="C3024">
        <f t="shared" si="423"/>
        <v>1.8962653257066928</v>
      </c>
      <c r="D3024" s="1">
        <f t="shared" si="424"/>
        <v>19778764.799998891</v>
      </c>
      <c r="F3024" s="5">
        <f t="shared" si="431"/>
        <v>-14.587336936659412</v>
      </c>
      <c r="G3024">
        <f t="shared" si="430"/>
        <v>0.18648038329380379</v>
      </c>
      <c r="H3024">
        <f t="shared" si="425"/>
        <v>0.73430927198893714</v>
      </c>
      <c r="I3024">
        <f t="shared" si="426"/>
        <v>-0.96405831620755778</v>
      </c>
      <c r="J3024">
        <f t="shared" si="427"/>
        <v>1.3197531978825827</v>
      </c>
      <c r="K3024">
        <f t="shared" si="428"/>
        <v>-0.94750086672459666</v>
      </c>
    </row>
    <row r="3025" spans="2:11" x14ac:dyDescent="0.15">
      <c r="B3025">
        <f t="shared" si="429"/>
        <v>0.30189999999998307</v>
      </c>
      <c r="C3025">
        <f t="shared" si="423"/>
        <v>1.8968936442374107</v>
      </c>
      <c r="D3025" s="1">
        <f t="shared" si="424"/>
        <v>19785318.399998892</v>
      </c>
      <c r="F3025" s="5">
        <f t="shared" si="431"/>
        <v>-14.574983945754919</v>
      </c>
      <c r="G3025">
        <f t="shared" si="430"/>
        <v>0.18674578262812436</v>
      </c>
      <c r="H3025">
        <f t="shared" si="425"/>
        <v>0.73673305138074885</v>
      </c>
      <c r="I3025">
        <f t="shared" si="426"/>
        <v>-0.96472302437783075</v>
      </c>
      <c r="J3025">
        <f t="shared" si="427"/>
        <v>1.3203484670790964</v>
      </c>
      <c r="K3025">
        <f t="shared" si="428"/>
        <v>-0.94729977284916156</v>
      </c>
    </row>
    <row r="3026" spans="2:11" x14ac:dyDescent="0.15">
      <c r="B3026">
        <f t="shared" si="429"/>
        <v>0.30199999999998306</v>
      </c>
      <c r="C3026">
        <f t="shared" si="423"/>
        <v>1.8975219627681286</v>
      </c>
      <c r="D3026" s="1">
        <f t="shared" si="424"/>
        <v>19791871.99999889</v>
      </c>
      <c r="F3026" s="5">
        <f t="shared" si="431"/>
        <v>-14.562666891586094</v>
      </c>
      <c r="G3026">
        <f t="shared" si="430"/>
        <v>0.1870107859450823</v>
      </c>
      <c r="H3026">
        <f t="shared" si="425"/>
        <v>0.73915849370969156</v>
      </c>
      <c r="I3026">
        <f t="shared" si="426"/>
        <v>-0.96538163883316275</v>
      </c>
      <c r="J3026">
        <f t="shared" si="427"/>
        <v>1.3209436098071086</v>
      </c>
      <c r="K3026">
        <f t="shared" si="428"/>
        <v>-0.94709830499477843</v>
      </c>
    </row>
    <row r="3027" spans="2:11" x14ac:dyDescent="0.15">
      <c r="B3027">
        <f t="shared" si="429"/>
        <v>0.30209999999998305</v>
      </c>
      <c r="C3027">
        <f t="shared" si="423"/>
        <v>1.8981502812988464</v>
      </c>
      <c r="D3027" s="1">
        <f t="shared" si="424"/>
        <v>19798425.599998888</v>
      </c>
      <c r="F3027" s="5">
        <f t="shared" si="431"/>
        <v>-14.550385652555518</v>
      </c>
      <c r="G3027">
        <f t="shared" si="430"/>
        <v>0.18727539311006772</v>
      </c>
      <c r="H3027">
        <f t="shared" si="425"/>
        <v>0.74158558365535332</v>
      </c>
      <c r="I3027">
        <f t="shared" si="426"/>
        <v>-0.96603415541338677</v>
      </c>
      <c r="J3027">
        <f t="shared" si="427"/>
        <v>1.3215386258316664</v>
      </c>
      <c r="K3027">
        <f t="shared" si="428"/>
        <v>-0.94689646324098375</v>
      </c>
    </row>
    <row r="3028" spans="2:11" x14ac:dyDescent="0.15">
      <c r="B3028">
        <f t="shared" si="429"/>
        <v>0.30219999999998304</v>
      </c>
      <c r="C3028">
        <f t="shared" si="423"/>
        <v>1.8987785998295643</v>
      </c>
      <c r="D3028" s="1">
        <f t="shared" si="424"/>
        <v>19804979.199998889</v>
      </c>
      <c r="F3028" s="5">
        <f t="shared" si="431"/>
        <v>-14.53814010778216</v>
      </c>
      <c r="G3028">
        <f t="shared" si="430"/>
        <v>0.18753960398884531</v>
      </c>
      <c r="H3028">
        <f t="shared" si="425"/>
        <v>0.74401430588691464</v>
      </c>
      <c r="I3028">
        <f t="shared" si="426"/>
        <v>-0.9666805699968537</v>
      </c>
      <c r="J3028">
        <f t="shared" si="427"/>
        <v>1.322133514917867</v>
      </c>
      <c r="K3028">
        <f t="shared" si="428"/>
        <v>-0.94669424766746124</v>
      </c>
    </row>
    <row r="3029" spans="2:11" x14ac:dyDescent="0.15">
      <c r="B3029">
        <f t="shared" si="429"/>
        <v>0.30229999999998303</v>
      </c>
      <c r="C3029">
        <f t="shared" si="423"/>
        <v>1.8994069183602822</v>
      </c>
      <c r="D3029" s="1">
        <f t="shared" si="424"/>
        <v>19811532.799998887</v>
      </c>
      <c r="F3029" s="5">
        <f t="shared" si="431"/>
        <v>-14.525930137095935</v>
      </c>
      <c r="G3029">
        <f t="shared" si="430"/>
        <v>0.18780341844755452</v>
      </c>
      <c r="H3029">
        <f t="shared" si="425"/>
        <v>0.74644464506324626</v>
      </c>
      <c r="I3029">
        <f t="shared" si="426"/>
        <v>-0.96732087850045745</v>
      </c>
      <c r="J3029">
        <f t="shared" si="427"/>
        <v>1.3227282768308575</v>
      </c>
      <c r="K3029">
        <f t="shared" si="428"/>
        <v>-0.94649165835404248</v>
      </c>
    </row>
    <row r="3030" spans="2:11" x14ac:dyDescent="0.15">
      <c r="B3030">
        <f t="shared" si="429"/>
        <v>0.30239999999998302</v>
      </c>
      <c r="C3030">
        <f t="shared" si="423"/>
        <v>1.9000352368910001</v>
      </c>
      <c r="D3030" s="1">
        <f t="shared" si="424"/>
        <v>19818086.399998888</v>
      </c>
      <c r="F3030" s="5">
        <f t="shared" si="431"/>
        <v>-14.513755621032301</v>
      </c>
      <c r="G3030">
        <f t="shared" si="430"/>
        <v>0.18806683635270957</v>
      </c>
      <c r="H3030">
        <f t="shared" si="425"/>
        <v>0.74887658583300487</v>
      </c>
      <c r="I3030">
        <f t="shared" si="426"/>
        <v>-0.96795507687966176</v>
      </c>
      <c r="J3030">
        <f t="shared" si="427"/>
        <v>1.3233229113358354</v>
      </c>
      <c r="K3030">
        <f t="shared" si="428"/>
        <v>-0.94628869538070648</v>
      </c>
    </row>
    <row r="3031" spans="2:11" x14ac:dyDescent="0.15">
      <c r="B3031">
        <f t="shared" si="429"/>
        <v>0.302499999999983</v>
      </c>
      <c r="C3031">
        <f t="shared" si="423"/>
        <v>1.9006635554217179</v>
      </c>
      <c r="D3031" s="1">
        <f t="shared" si="424"/>
        <v>19824639.999998886</v>
      </c>
      <c r="F3031" s="5">
        <f t="shared" si="431"/>
        <v>-14.501616440826906</v>
      </c>
      <c r="G3031">
        <f t="shared" si="430"/>
        <v>0.18832985757119955</v>
      </c>
      <c r="H3031">
        <f t="shared" si="425"/>
        <v>0.75131011283473081</v>
      </c>
      <c r="I3031">
        <f t="shared" si="426"/>
        <v>-0.96858316112852472</v>
      </c>
      <c r="J3031">
        <f t="shared" si="427"/>
        <v>1.3239174181980482</v>
      </c>
      <c r="K3031">
        <f t="shared" si="428"/>
        <v>-0.94608535882757994</v>
      </c>
    </row>
    <row r="3032" spans="2:11" x14ac:dyDescent="0.15">
      <c r="B3032">
        <f t="shared" si="429"/>
        <v>0.30259999999998299</v>
      </c>
      <c r="C3032">
        <f t="shared" si="423"/>
        <v>1.901291873952436</v>
      </c>
      <c r="D3032" s="1">
        <f t="shared" si="424"/>
        <v>19831193.599998884</v>
      </c>
      <c r="F3032" s="5">
        <f t="shared" si="431"/>
        <v>-14.489512478410296</v>
      </c>
      <c r="G3032">
        <f t="shared" si="430"/>
        <v>0.1885924819702888</v>
      </c>
      <c r="H3032">
        <f t="shared" si="425"/>
        <v>0.75374521069694589</v>
      </c>
      <c r="I3032">
        <f t="shared" si="426"/>
        <v>-0.9692051272797253</v>
      </c>
      <c r="J3032">
        <f t="shared" si="427"/>
        <v>1.3245117971827944</v>
      </c>
      <c r="K3032">
        <f t="shared" si="428"/>
        <v>-0.94588164877493675</v>
      </c>
    </row>
    <row r="3033" spans="2:11" x14ac:dyDescent="0.15">
      <c r="B3033">
        <f t="shared" si="429"/>
        <v>0.30269999999998298</v>
      </c>
      <c r="C3033">
        <f t="shared" si="423"/>
        <v>1.9019201924831539</v>
      </c>
      <c r="D3033" s="1">
        <f t="shared" si="424"/>
        <v>19837747.199998885</v>
      </c>
      <c r="F3033" s="5">
        <f t="shared" si="431"/>
        <v>-14.477443616402688</v>
      </c>
      <c r="G3033">
        <f t="shared" si="430"/>
        <v>0.18885470941761642</v>
      </c>
      <c r="H3033">
        <f t="shared" si="425"/>
        <v>0.75618186403824683</v>
      </c>
      <c r="I3033">
        <f t="shared" si="426"/>
        <v>-0.96982097140458667</v>
      </c>
      <c r="J3033">
        <f t="shared" si="427"/>
        <v>1.3251060480554222</v>
      </c>
      <c r="K3033">
        <f t="shared" si="428"/>
        <v>-0.94567756530319858</v>
      </c>
    </row>
    <row r="3034" spans="2:11" x14ac:dyDescent="0.15">
      <c r="B3034">
        <f t="shared" si="429"/>
        <v>0.30279999999998297</v>
      </c>
      <c r="C3034">
        <f t="shared" si="423"/>
        <v>1.9025485110138718</v>
      </c>
      <c r="D3034" s="1">
        <f t="shared" si="424"/>
        <v>19844300.799998883</v>
      </c>
      <c r="F3034" s="5">
        <f t="shared" si="431"/>
        <v>-14.465409738108752</v>
      </c>
      <c r="G3034">
        <f t="shared" si="430"/>
        <v>0.189116539781197</v>
      </c>
      <c r="H3034">
        <f t="shared" si="425"/>
        <v>0.75862005746740757</v>
      </c>
      <c r="I3034">
        <f t="shared" si="426"/>
        <v>-0.97043068961310286</v>
      </c>
      <c r="J3034">
        <f t="shared" si="427"/>
        <v>1.3257001705813309</v>
      </c>
      <c r="K3034">
        <f t="shared" si="428"/>
        <v>-0.94547310849293431</v>
      </c>
    </row>
    <row r="3035" spans="2:11" x14ac:dyDescent="0.15">
      <c r="B3035">
        <f t="shared" si="429"/>
        <v>0.30289999999998296</v>
      </c>
      <c r="C3035">
        <f t="shared" si="423"/>
        <v>1.9031768295445897</v>
      </c>
      <c r="D3035" s="1">
        <f t="shared" si="424"/>
        <v>19850854.399998885</v>
      </c>
      <c r="F3035" s="5">
        <f t="shared" si="431"/>
        <v>-14.45341072751247</v>
      </c>
      <c r="G3035">
        <f t="shared" si="430"/>
        <v>0.18937797292942049</v>
      </c>
      <c r="H3035">
        <f t="shared" si="425"/>
        <v>0.76105977558347349</v>
      </c>
      <c r="I3035">
        <f t="shared" si="426"/>
        <v>-0.97103427805396236</v>
      </c>
      <c r="J3035">
        <f t="shared" si="427"/>
        <v>1.3262941645259705</v>
      </c>
      <c r="K3035">
        <f t="shared" si="428"/>
        <v>-0.94526827842486016</v>
      </c>
    </row>
    <row r="3036" spans="2:11" x14ac:dyDescent="0.15">
      <c r="B3036">
        <f t="shared" si="429"/>
        <v>0.30299999999998295</v>
      </c>
      <c r="C3036">
        <f t="shared" si="423"/>
        <v>1.9038051480753075</v>
      </c>
      <c r="D3036" s="1">
        <f t="shared" si="424"/>
        <v>19857407.999998882</v>
      </c>
      <c r="F3036" s="5">
        <f t="shared" si="431"/>
        <v>-14.441446469272044</v>
      </c>
      <c r="G3036">
        <f t="shared" si="430"/>
        <v>0.18963900873105224</v>
      </c>
      <c r="H3036">
        <f t="shared" si="425"/>
        <v>0.76350100297585888</v>
      </c>
      <c r="I3036">
        <f t="shared" si="426"/>
        <v>-0.97163173291457261</v>
      </c>
      <c r="J3036">
        <f t="shared" si="427"/>
        <v>1.3268880296548411</v>
      </c>
      <c r="K3036">
        <f t="shared" si="428"/>
        <v>-0.9450630751798399</v>
      </c>
    </row>
    <row r="3037" spans="2:11" x14ac:dyDescent="0.15">
      <c r="B3037">
        <f t="shared" si="429"/>
        <v>0.30309999999998294</v>
      </c>
      <c r="C3037">
        <f t="shared" si="423"/>
        <v>1.9044334666060254</v>
      </c>
      <c r="D3037" s="1">
        <f t="shared" si="424"/>
        <v>19863961.59999888</v>
      </c>
      <c r="F3037" s="5">
        <f t="shared" si="431"/>
        <v>-14.429516848714846</v>
      </c>
      <c r="G3037">
        <f t="shared" si="430"/>
        <v>0.18989964705523318</v>
      </c>
      <c r="H3037">
        <f t="shared" si="425"/>
        <v>0.76594372422444468</v>
      </c>
      <c r="I3037">
        <f t="shared" si="426"/>
        <v>-0.97222305042108381</v>
      </c>
      <c r="J3037">
        <f t="shared" si="427"/>
        <v>1.3274817657334947</v>
      </c>
      <c r="K3037">
        <f t="shared" si="428"/>
        <v>-0.94485749883888437</v>
      </c>
    </row>
    <row r="3038" spans="2:11" x14ac:dyDescent="0.15">
      <c r="B3038">
        <f t="shared" si="429"/>
        <v>0.30319999999998293</v>
      </c>
      <c r="C3038">
        <f t="shared" si="423"/>
        <v>1.9050617851367433</v>
      </c>
      <c r="D3038" s="1">
        <f t="shared" si="424"/>
        <v>19870515.199998882</v>
      </c>
      <c r="F3038" s="5">
        <f t="shared" si="431"/>
        <v>-14.417621751832419</v>
      </c>
      <c r="G3038">
        <f t="shared" si="430"/>
        <v>0.19015988777147985</v>
      </c>
      <c r="H3038">
        <f t="shared" si="425"/>
        <v>0.76838792389967592</v>
      </c>
      <c r="I3038">
        <f t="shared" si="426"/>
        <v>-0.97280822683841328</v>
      </c>
      <c r="J3038">
        <f t="shared" si="427"/>
        <v>1.3280753725275336</v>
      </c>
      <c r="K3038">
        <f t="shared" si="428"/>
        <v>-0.944651549483152</v>
      </c>
    </row>
    <row r="3039" spans="2:11" x14ac:dyDescent="0.15">
      <c r="B3039">
        <f t="shared" si="429"/>
        <v>0.30329999999998292</v>
      </c>
      <c r="C3039">
        <f t="shared" si="423"/>
        <v>1.9056901036674612</v>
      </c>
      <c r="D3039" s="1">
        <f t="shared" si="424"/>
        <v>19877068.799998879</v>
      </c>
      <c r="F3039" s="5">
        <f t="shared" si="431"/>
        <v>-14.40576106527552</v>
      </c>
      <c r="G3039">
        <f t="shared" si="430"/>
        <v>0.1904197307496846</v>
      </c>
      <c r="H3039">
        <f t="shared" si="425"/>
        <v>0.7708335865626591</v>
      </c>
      <c r="I3039">
        <f t="shared" si="426"/>
        <v>-0.97338725847026875</v>
      </c>
      <c r="J3039">
        <f t="shared" si="427"/>
        <v>1.3286688498026109</v>
      </c>
      <c r="K3039">
        <f t="shared" si="428"/>
        <v>-0.9444452271939483</v>
      </c>
    </row>
    <row r="3040" spans="2:11" x14ac:dyDescent="0.15">
      <c r="B3040">
        <f t="shared" si="429"/>
        <v>0.30339999999998291</v>
      </c>
      <c r="C3040">
        <f t="shared" si="423"/>
        <v>1.906318422198179</v>
      </c>
      <c r="D3040" s="1">
        <f t="shared" si="424"/>
        <v>19883622.399998881</v>
      </c>
      <c r="F3040" s="5">
        <f t="shared" si="431"/>
        <v>-14.393934676349202</v>
      </c>
      <c r="G3040">
        <f t="shared" si="430"/>
        <v>0.19067917586011576</v>
      </c>
      <c r="H3040">
        <f t="shared" si="425"/>
        <v>0.77328069676525968</v>
      </c>
      <c r="I3040">
        <f t="shared" si="426"/>
        <v>-0.97396014165917166</v>
      </c>
      <c r="J3040">
        <f t="shared" si="427"/>
        <v>1.3292621973244316</v>
      </c>
      <c r="K3040">
        <f t="shared" si="428"/>
        <v>-0.94423853205272612</v>
      </c>
    </row>
    <row r="3041" spans="2:11" x14ac:dyDescent="0.15">
      <c r="B3041">
        <f t="shared" si="429"/>
        <v>0.30349999999998289</v>
      </c>
      <c r="C3041">
        <f t="shared" si="423"/>
        <v>1.9069467407288969</v>
      </c>
      <c r="D3041" s="1">
        <f t="shared" si="424"/>
        <v>19890175.999998879</v>
      </c>
      <c r="F3041" s="5">
        <f t="shared" si="431"/>
        <v>-14.382142473007974</v>
      </c>
      <c r="G3041">
        <f t="shared" si="430"/>
        <v>0.19093822297341748</v>
      </c>
      <c r="H3041">
        <f t="shared" si="425"/>
        <v>0.77572923905019953</v>
      </c>
      <c r="I3041">
        <f t="shared" si="426"/>
        <v>-0.97452687278648065</v>
      </c>
      <c r="J3041">
        <f t="shared" si="427"/>
        <v>1.3298554148587514</v>
      </c>
      <c r="K3041">
        <f t="shared" si="428"/>
        <v>-0.94403146414108519</v>
      </c>
    </row>
    <row r="3042" spans="2:11" x14ac:dyDescent="0.15">
      <c r="B3042">
        <f t="shared" si="429"/>
        <v>0.30359999999998288</v>
      </c>
      <c r="C3042">
        <f t="shared" si="423"/>
        <v>1.9075750592596148</v>
      </c>
      <c r="D3042" s="1">
        <f t="shared" si="424"/>
        <v>19896729.599998876</v>
      </c>
      <c r="F3042" s="5">
        <f t="shared" si="431"/>
        <v>-14.37038434385097</v>
      </c>
      <c r="G3042">
        <f t="shared" si="430"/>
        <v>0.19119687196061008</v>
      </c>
      <c r="H3042">
        <f t="shared" si="425"/>
        <v>0.77817919795115476</v>
      </c>
      <c r="I3042">
        <f t="shared" si="426"/>
        <v>-0.97508744827241367</v>
      </c>
      <c r="J3042">
        <f t="shared" si="427"/>
        <v>1.330448502171377</v>
      </c>
      <c r="K3042">
        <f t="shared" si="428"/>
        <v>-0.94382402354077288</v>
      </c>
    </row>
    <row r="3043" spans="2:11" x14ac:dyDescent="0.15">
      <c r="B3043">
        <f t="shared" si="429"/>
        <v>0.30369999999998287</v>
      </c>
      <c r="C3043">
        <f t="shared" si="423"/>
        <v>1.9082033777903327</v>
      </c>
      <c r="D3043" s="1">
        <f t="shared" si="424"/>
        <v>19903283.199998878</v>
      </c>
      <c r="F3043" s="5">
        <f t="shared" si="431"/>
        <v>-14.358660178117171</v>
      </c>
      <c r="G3043">
        <f t="shared" si="430"/>
        <v>0.19145512269309017</v>
      </c>
      <c r="H3043">
        <f t="shared" si="425"/>
        <v>0.78063055799285364</v>
      </c>
      <c r="I3043">
        <f t="shared" si="426"/>
        <v>-0.97564186457607138</v>
      </c>
      <c r="J3043">
        <f t="shared" si="427"/>
        <v>1.3310414590281674</v>
      </c>
      <c r="K3043">
        <f t="shared" si="428"/>
        <v>-0.94361621033368337</v>
      </c>
    </row>
    <row r="3044" spans="2:11" x14ac:dyDescent="0.15">
      <c r="B3044">
        <f t="shared" si="429"/>
        <v>0.30379999999998286</v>
      </c>
      <c r="C3044">
        <f t="shared" si="423"/>
        <v>1.9088316963210505</v>
      </c>
      <c r="D3044" s="1">
        <f t="shared" si="424"/>
        <v>19909836.799998876</v>
      </c>
      <c r="F3044" s="5">
        <f t="shared" si="431"/>
        <v>-14.346969865680705</v>
      </c>
      <c r="G3044">
        <f t="shared" si="430"/>
        <v>0.19171297504263041</v>
      </c>
      <c r="H3044">
        <f t="shared" si="425"/>
        <v>0.78308330369117363</v>
      </c>
      <c r="I3044">
        <f t="shared" si="426"/>
        <v>-0.97619011819545909</v>
      </c>
      <c r="J3044">
        <f t="shared" si="427"/>
        <v>1.3316342851950325</v>
      </c>
      <c r="K3044">
        <f t="shared" si="428"/>
        <v>-0.94340802460185791</v>
      </c>
    </row>
    <row r="3045" spans="2:11" x14ac:dyDescent="0.15">
      <c r="B3045">
        <f t="shared" si="429"/>
        <v>0.30389999999998285</v>
      </c>
      <c r="C3045">
        <f t="shared" si="423"/>
        <v>1.9094600148517684</v>
      </c>
      <c r="D3045" s="1">
        <f t="shared" si="424"/>
        <v>19916390.399998877</v>
      </c>
      <c r="F3045" s="5">
        <f t="shared" si="431"/>
        <v>-14.335313297046126</v>
      </c>
      <c r="G3045">
        <f t="shared" si="430"/>
        <v>0.19197042888138013</v>
      </c>
      <c r="H3045">
        <f t="shared" si="425"/>
        <v>0.78553741955324008</v>
      </c>
      <c r="I3045">
        <f t="shared" si="426"/>
        <v>-0.97673220566750896</v>
      </c>
      <c r="J3045">
        <f t="shared" si="427"/>
        <v>1.3322269804379339</v>
      </c>
      <c r="K3045">
        <f t="shared" si="428"/>
        <v>-0.9431994664274852</v>
      </c>
    </row>
    <row r="3046" spans="2:11" x14ac:dyDescent="0.15">
      <c r="B3046">
        <f t="shared" si="429"/>
        <v>0.30399999999998284</v>
      </c>
      <c r="C3046">
        <f t="shared" si="423"/>
        <v>1.9100883333824863</v>
      </c>
      <c r="D3046" s="1">
        <f t="shared" si="424"/>
        <v>19922943.999998875</v>
      </c>
      <c r="F3046" s="5">
        <f t="shared" si="431"/>
        <v>-14.323690363343813</v>
      </c>
      <c r="G3046">
        <f t="shared" si="430"/>
        <v>0.19222748408186499</v>
      </c>
      <c r="H3046">
        <f t="shared" si="425"/>
        <v>0.78799289007752316</v>
      </c>
      <c r="I3046">
        <f t="shared" si="426"/>
        <v>-0.97726812356810189</v>
      </c>
      <c r="J3046">
        <f t="shared" si="427"/>
        <v>1.3328195445228848</v>
      </c>
      <c r="K3046">
        <f t="shared" si="428"/>
        <v>-0.94299053589290038</v>
      </c>
    </row>
    <row r="3047" spans="2:11" x14ac:dyDescent="0.15">
      <c r="B3047">
        <f t="shared" si="429"/>
        <v>0.30409999999998283</v>
      </c>
      <c r="C3047">
        <f t="shared" si="423"/>
        <v>1.9107166519132044</v>
      </c>
      <c r="D3047" s="1">
        <f t="shared" si="424"/>
        <v>19929497.599998876</v>
      </c>
      <c r="F3047" s="5">
        <f t="shared" si="431"/>
        <v>-14.31210095632534</v>
      </c>
      <c r="G3047">
        <f t="shared" si="430"/>
        <v>0.19248414051698748</v>
      </c>
      <c r="H3047">
        <f t="shared" si="425"/>
        <v>0.79044969975393764</v>
      </c>
      <c r="I3047">
        <f t="shared" si="426"/>
        <v>-0.97779786851208927</v>
      </c>
      <c r="J3047">
        <f t="shared" si="427"/>
        <v>1.3334119772159507</v>
      </c>
      <c r="K3047">
        <f t="shared" si="428"/>
        <v>-0.94278123308058615</v>
      </c>
    </row>
    <row r="3048" spans="2:11" x14ac:dyDescent="0.15">
      <c r="B3048">
        <f t="shared" si="429"/>
        <v>0.30419999999998282</v>
      </c>
      <c r="C3048">
        <f t="shared" si="423"/>
        <v>1.9113449704439223</v>
      </c>
      <c r="D3048" s="1">
        <f t="shared" si="424"/>
        <v>19936051.199998874</v>
      </c>
      <c r="F3048" s="5">
        <f t="shared" si="431"/>
        <v>-14.300544968358953</v>
      </c>
      <c r="G3048">
        <f t="shared" si="430"/>
        <v>0.19274039806002644</v>
      </c>
      <c r="H3048">
        <f t="shared" si="425"/>
        <v>0.79290783306393631</v>
      </c>
      <c r="I3048">
        <f t="shared" si="426"/>
        <v>-0.97832143715331388</v>
      </c>
      <c r="J3048">
        <f t="shared" si="427"/>
        <v>1.3340042782832477</v>
      </c>
      <c r="K3048">
        <f t="shared" si="428"/>
        <v>-0.94257155807317183</v>
      </c>
    </row>
    <row r="3049" spans="2:11" x14ac:dyDescent="0.15">
      <c r="B3049">
        <f t="shared" si="429"/>
        <v>0.30429999999998281</v>
      </c>
      <c r="C3049">
        <f t="shared" si="423"/>
        <v>1.9119732889746401</v>
      </c>
      <c r="D3049" s="1">
        <f t="shared" si="424"/>
        <v>19942604.799998872</v>
      </c>
      <c r="F3049" s="5">
        <f t="shared" si="431"/>
        <v>-14.289022292425033</v>
      </c>
      <c r="G3049">
        <f t="shared" si="430"/>
        <v>0.19299625658463776</v>
      </c>
      <c r="H3049">
        <f t="shared" si="425"/>
        <v>0.79536727448061439</v>
      </c>
      <c r="I3049">
        <f t="shared" si="426"/>
        <v>-0.97883882618463181</v>
      </c>
      <c r="J3049">
        <f t="shared" si="427"/>
        <v>1.3345964474909455</v>
      </c>
      <c r="K3049">
        <f t="shared" si="428"/>
        <v>-0.9423615109534339</v>
      </c>
    </row>
    <row r="3050" spans="2:11" x14ac:dyDescent="0.15">
      <c r="B3050">
        <f t="shared" si="429"/>
        <v>0.3043999999999828</v>
      </c>
      <c r="C3050">
        <f t="shared" si="423"/>
        <v>1.912601607505358</v>
      </c>
      <c r="D3050" s="1">
        <f t="shared" si="424"/>
        <v>19949158.399998873</v>
      </c>
      <c r="F3050" s="5">
        <f t="shared" si="431"/>
        <v>-14.277532822111638</v>
      </c>
      <c r="G3050">
        <f t="shared" si="430"/>
        <v>0.19325171596485433</v>
      </c>
      <c r="H3050">
        <f t="shared" si="425"/>
        <v>0.79782800846880297</v>
      </c>
      <c r="I3050">
        <f t="shared" si="426"/>
        <v>-0.97935003233793261</v>
      </c>
      <c r="J3050">
        <f t="shared" si="427"/>
        <v>1.3351884846052648</v>
      </c>
      <c r="K3050">
        <f t="shared" si="428"/>
        <v>-0.94215109180429557</v>
      </c>
    </row>
    <row r="3051" spans="2:11" x14ac:dyDescent="0.15">
      <c r="B3051">
        <f t="shared" si="429"/>
        <v>0.30449999999998278</v>
      </c>
      <c r="C3051">
        <f t="shared" si="423"/>
        <v>1.9132299260360759</v>
      </c>
      <c r="D3051" s="1">
        <f t="shared" si="424"/>
        <v>19955711.999998871</v>
      </c>
      <c r="F3051" s="5">
        <f t="shared" si="431"/>
        <v>-14.266076451610068</v>
      </c>
      <c r="G3051">
        <f t="shared" si="430"/>
        <v>0.19350677607508593</v>
      </c>
      <c r="H3051">
        <f t="shared" si="425"/>
        <v>0.80029001948516898</v>
      </c>
      <c r="I3051">
        <f t="shared" si="426"/>
        <v>-0.97985505238416049</v>
      </c>
      <c r="J3051">
        <f t="shared" si="427"/>
        <v>1.3357803893924787</v>
      </c>
      <c r="K3051">
        <f t="shared" si="428"/>
        <v>-0.94194030070882695</v>
      </c>
    </row>
    <row r="3052" spans="2:11" x14ac:dyDescent="0.15">
      <c r="B3052">
        <f t="shared" si="429"/>
        <v>0.30459999999998277</v>
      </c>
      <c r="C3052">
        <f t="shared" si="423"/>
        <v>1.9138582445667938</v>
      </c>
      <c r="D3052" s="1">
        <f t="shared" si="424"/>
        <v>19962265.599998873</v>
      </c>
      <c r="F3052" s="5">
        <f t="shared" si="431"/>
        <v>-14.254653075710488</v>
      </c>
      <c r="G3052">
        <f t="shared" si="430"/>
        <v>0.19376143679011942</v>
      </c>
      <c r="H3052">
        <f t="shared" si="425"/>
        <v>0.80275329197831258</v>
      </c>
      <c r="I3052">
        <f t="shared" si="426"/>
        <v>-0.98035388313333427</v>
      </c>
      <c r="J3052">
        <f t="shared" si="427"/>
        <v>1.3363721616189126</v>
      </c>
      <c r="K3052">
        <f t="shared" si="428"/>
        <v>-0.94172913775024514</v>
      </c>
    </row>
    <row r="3053" spans="2:11" x14ac:dyDescent="0.15">
      <c r="B3053">
        <f t="shared" si="429"/>
        <v>0.30469999999998276</v>
      </c>
      <c r="C3053">
        <f t="shared" si="423"/>
        <v>1.9144865630975116</v>
      </c>
      <c r="D3053" s="1">
        <f t="shared" si="424"/>
        <v>19968819.19999887</v>
      </c>
      <c r="F3053" s="5">
        <f t="shared" si="431"/>
        <v>-14.243262589797567</v>
      </c>
      <c r="G3053">
        <f t="shared" si="430"/>
        <v>0.19401569798511897</v>
      </c>
      <c r="H3053">
        <f t="shared" si="425"/>
        <v>0.80521781038886597</v>
      </c>
      <c r="I3053">
        <f t="shared" si="426"/>
        <v>-0.98084652143456785</v>
      </c>
      <c r="J3053">
        <f t="shared" si="427"/>
        <v>1.3369638010509441</v>
      </c>
      <c r="K3053">
        <f t="shared" si="428"/>
        <v>-0.94151760301191378</v>
      </c>
    </row>
    <row r="3054" spans="2:11" x14ac:dyDescent="0.15">
      <c r="B3054">
        <f t="shared" si="429"/>
        <v>0.30479999999998275</v>
      </c>
      <c r="C3054">
        <f t="shared" si="423"/>
        <v>1.9151148816282295</v>
      </c>
      <c r="D3054" s="1">
        <f t="shared" si="424"/>
        <v>19975372.799998868</v>
      </c>
      <c r="F3054" s="5">
        <f t="shared" si="431"/>
        <v>-14.231904889846172</v>
      </c>
      <c r="G3054">
        <f t="shared" si="430"/>
        <v>0.19426955953562608</v>
      </c>
      <c r="H3054">
        <f t="shared" si="425"/>
        <v>0.80768355914959156</v>
      </c>
      <c r="I3054">
        <f t="shared" si="426"/>
        <v>-0.98133296417609006</v>
      </c>
      <c r="J3054">
        <f t="shared" si="427"/>
        <v>1.3375553074550037</v>
      </c>
      <c r="K3054">
        <f t="shared" si="428"/>
        <v>-0.94130569657734353</v>
      </c>
    </row>
    <row r="3055" spans="2:11" x14ac:dyDescent="0.15">
      <c r="B3055">
        <f t="shared" si="429"/>
        <v>0.30489999999998274</v>
      </c>
      <c r="C3055">
        <f t="shared" si="423"/>
        <v>1.9157432001589474</v>
      </c>
      <c r="D3055" s="1">
        <f t="shared" si="424"/>
        <v>19981926.39999887</v>
      </c>
      <c r="F3055" s="5">
        <f t="shared" si="431"/>
        <v>-14.220579872417103</v>
      </c>
      <c r="G3055">
        <f t="shared" si="430"/>
        <v>0.19452302131755966</v>
      </c>
      <c r="H3055">
        <f t="shared" si="425"/>
        <v>0.81015052268547993</v>
      </c>
      <c r="I3055">
        <f t="shared" si="426"/>
        <v>-0.98181320828526419</v>
      </c>
      <c r="J3055">
        <f t="shared" si="427"/>
        <v>1.3381466805975735</v>
      </c>
      <c r="K3055">
        <f t="shared" si="428"/>
        <v>-0.94109341853019168</v>
      </c>
    </row>
    <row r="3056" spans="2:11" x14ac:dyDescent="0.15">
      <c r="B3056">
        <f t="shared" si="429"/>
        <v>0.30499999999998273</v>
      </c>
      <c r="C3056">
        <f t="shared" si="423"/>
        <v>1.9163715186896653</v>
      </c>
      <c r="D3056" s="1">
        <f t="shared" si="424"/>
        <v>19988479.999998868</v>
      </c>
      <c r="F3056" s="5">
        <f t="shared" si="431"/>
        <v>-14.209287434652866</v>
      </c>
      <c r="G3056">
        <f t="shared" si="430"/>
        <v>0.19477608320721604</v>
      </c>
      <c r="H3056">
        <f t="shared" si="425"/>
        <v>0.81261868541384863</v>
      </c>
      <c r="I3056">
        <f t="shared" si="426"/>
        <v>-0.98228725072860723</v>
      </c>
      <c r="J3056">
        <f t="shared" si="427"/>
        <v>1.3387379202451892</v>
      </c>
      <c r="K3056">
        <f t="shared" si="428"/>
        <v>-0.94088076895426231</v>
      </c>
    </row>
    <row r="3057" spans="2:11" x14ac:dyDescent="0.15">
      <c r="B3057">
        <f t="shared" si="429"/>
        <v>0.30509999999998272</v>
      </c>
      <c r="C3057">
        <f t="shared" si="423"/>
        <v>1.9169998372203831</v>
      </c>
      <c r="D3057" s="1">
        <f t="shared" si="424"/>
        <v>19995033.599998869</v>
      </c>
      <c r="F3057" s="5">
        <f t="shared" si="431"/>
        <v>-14.19802747427347</v>
      </c>
      <c r="G3057">
        <f t="shared" si="430"/>
        <v>0.19502874508126938</v>
      </c>
      <c r="H3057">
        <f t="shared" si="425"/>
        <v>0.81508803174444044</v>
      </c>
      <c r="I3057">
        <f t="shared" si="426"/>
        <v>-0.9827550885118097</v>
      </c>
      <c r="J3057">
        <f t="shared" si="427"/>
        <v>1.3393290261644384</v>
      </c>
      <c r="K3057">
        <f t="shared" si="428"/>
        <v>-0.94066774793350594</v>
      </c>
    </row>
    <row r="3058" spans="2:11" x14ac:dyDescent="0.15">
      <c r="B3058">
        <f t="shared" si="429"/>
        <v>0.30519999999998271</v>
      </c>
      <c r="C3058">
        <f t="shared" si="423"/>
        <v>1.917628155751101</v>
      </c>
      <c r="D3058" s="1">
        <f t="shared" si="424"/>
        <v>20001587.199998867</v>
      </c>
      <c r="F3058" s="5">
        <f t="shared" si="431"/>
        <v>-14.18679988957228</v>
      </c>
      <c r="G3058">
        <f t="shared" si="430"/>
        <v>0.19528100681677141</v>
      </c>
      <c r="H3058">
        <f t="shared" si="425"/>
        <v>0.81755854607952194</v>
      </c>
      <c r="I3058">
        <f t="shared" si="426"/>
        <v>-0.9832167186797538</v>
      </c>
      <c r="J3058">
        <f t="shared" si="427"/>
        <v>1.3399199981219621</v>
      </c>
      <c r="K3058">
        <f t="shared" si="428"/>
        <v>-0.94045435555202006</v>
      </c>
    </row>
    <row r="3059" spans="2:11" x14ac:dyDescent="0.15">
      <c r="B3059">
        <f t="shared" si="429"/>
        <v>0.3052999999999827</v>
      </c>
      <c r="C3059">
        <f t="shared" si="423"/>
        <v>1.9182564742818189</v>
      </c>
      <c r="D3059" s="1">
        <f t="shared" si="424"/>
        <v>20008140.799998865</v>
      </c>
      <c r="F3059" s="5">
        <f t="shared" si="431"/>
        <v>-14.17560457941191</v>
      </c>
      <c r="G3059">
        <f t="shared" si="430"/>
        <v>0.1955328682911516</v>
      </c>
      <c r="H3059">
        <f t="shared" si="425"/>
        <v>0.82003021281398181</v>
      </c>
      <c r="I3059">
        <f t="shared" si="426"/>
        <v>-0.98367213831653244</v>
      </c>
      <c r="J3059">
        <f t="shared" si="427"/>
        <v>1.3405108358844537</v>
      </c>
      <c r="K3059">
        <f t="shared" si="428"/>
        <v>-0.94024059189404841</v>
      </c>
    </row>
    <row r="3060" spans="2:11" x14ac:dyDescent="0.15">
      <c r="B3060">
        <f t="shared" si="429"/>
        <v>0.30539999999998269</v>
      </c>
      <c r="C3060">
        <f t="shared" si="423"/>
        <v>1.9188847928125368</v>
      </c>
      <c r="D3060" s="1">
        <f t="shared" si="424"/>
        <v>20014694.399998866</v>
      </c>
      <c r="F3060" s="5">
        <f t="shared" si="431"/>
        <v>-14.164441443220126</v>
      </c>
      <c r="G3060">
        <f t="shared" si="430"/>
        <v>0.19578432938221765</v>
      </c>
      <c r="H3060">
        <f t="shared" si="425"/>
        <v>0.82250301633542977</v>
      </c>
      <c r="I3060">
        <f t="shared" si="426"/>
        <v>-0.98412134454546774</v>
      </c>
      <c r="J3060">
        <f t="shared" si="427"/>
        <v>1.3411015392186603</v>
      </c>
      <c r="K3060">
        <f t="shared" si="428"/>
        <v>-0.94002645704398169</v>
      </c>
    </row>
    <row r="3061" spans="2:11" x14ac:dyDescent="0.15">
      <c r="B3061">
        <f t="shared" si="429"/>
        <v>0.30549999999998267</v>
      </c>
      <c r="C3061">
        <f t="shared" si="423"/>
        <v>1.9195131113432546</v>
      </c>
      <c r="D3061" s="1">
        <f t="shared" si="424"/>
        <v>20021247.999998864</v>
      </c>
      <c r="F3061" s="5">
        <f t="shared" si="431"/>
        <v>-14.15331038098582</v>
      </c>
      <c r="G3061">
        <f t="shared" si="430"/>
        <v>0.19603538996815498</v>
      </c>
      <c r="H3061">
        <f t="shared" si="425"/>
        <v>0.82497694102429464</v>
      </c>
      <c r="I3061">
        <f t="shared" si="426"/>
        <v>-0.98456433452912906</v>
      </c>
      <c r="J3061">
        <f t="shared" si="427"/>
        <v>1.3416921078913808</v>
      </c>
      <c r="K3061">
        <f t="shared" si="428"/>
        <v>-0.93981195108635696</v>
      </c>
    </row>
    <row r="3062" spans="2:11" x14ac:dyDescent="0.15">
      <c r="B3062">
        <f t="shared" si="429"/>
        <v>0.30559999999998266</v>
      </c>
      <c r="C3062">
        <f t="shared" si="423"/>
        <v>1.9201414298739725</v>
      </c>
      <c r="D3062" s="1">
        <f t="shared" si="424"/>
        <v>20027801.599998865</v>
      </c>
      <c r="F3062" s="5">
        <f t="shared" si="431"/>
        <v>-14.142211293254991</v>
      </c>
      <c r="G3062">
        <f t="shared" si="430"/>
        <v>0.19628604992752727</v>
      </c>
      <c r="H3062">
        <f t="shared" si="425"/>
        <v>0.82745197125392345</v>
      </c>
      <c r="I3062">
        <f t="shared" si="426"/>
        <v>-0.98500110546935082</v>
      </c>
      <c r="J3062">
        <f t="shared" si="427"/>
        <v>1.3422825416694688</v>
      </c>
      <c r="K3062">
        <f t="shared" si="428"/>
        <v>-0.93959707410585758</v>
      </c>
    </row>
    <row r="3063" spans="2:11" x14ac:dyDescent="0.15">
      <c r="B3063">
        <f t="shared" si="429"/>
        <v>0.30569999999998265</v>
      </c>
      <c r="C3063">
        <f t="shared" si="423"/>
        <v>1.9207697484046906</v>
      </c>
      <c r="D3063" s="1">
        <f t="shared" si="424"/>
        <v>20034355.199998863</v>
      </c>
      <c r="F3063" s="5">
        <f t="shared" si="431"/>
        <v>-14.13114408112679</v>
      </c>
      <c r="G3063">
        <f t="shared" si="430"/>
        <v>0.19653630913927647</v>
      </c>
      <c r="H3063">
        <f t="shared" si="425"/>
        <v>0.82992809139068124</v>
      </c>
      <c r="I3063">
        <f t="shared" si="426"/>
        <v>-0.98543165460725057</v>
      </c>
      <c r="J3063">
        <f t="shared" si="427"/>
        <v>1.34287284031983</v>
      </c>
      <c r="K3063">
        <f t="shared" si="428"/>
        <v>-0.9393818261873137</v>
      </c>
    </row>
    <row r="3064" spans="2:11" x14ac:dyDescent="0.15">
      <c r="B3064">
        <f t="shared" si="429"/>
        <v>0.30579999999998264</v>
      </c>
      <c r="C3064">
        <f t="shared" si="423"/>
        <v>1.9213980669354085</v>
      </c>
      <c r="D3064" s="1">
        <f t="shared" si="424"/>
        <v>20040908.799998861</v>
      </c>
      <c r="F3064" s="5">
        <f t="shared" si="431"/>
        <v>-14.12010864624958</v>
      </c>
      <c r="G3064">
        <f t="shared" si="430"/>
        <v>0.19678616748272265</v>
      </c>
      <c r="H3064">
        <f t="shared" si="425"/>
        <v>0.83240528579404571</v>
      </c>
      <c r="I3064">
        <f t="shared" si="426"/>
        <v>-0.98585597922324564</v>
      </c>
      <c r="J3064">
        <f t="shared" si="427"/>
        <v>1.3434630036094237</v>
      </c>
      <c r="K3064">
        <f t="shared" si="428"/>
        <v>-0.93916620741570178</v>
      </c>
    </row>
    <row r="3065" spans="2:11" x14ac:dyDescent="0.15">
      <c r="B3065">
        <f t="shared" si="429"/>
        <v>0.30589999999998263</v>
      </c>
      <c r="C3065">
        <f t="shared" si="423"/>
        <v>1.9220263854661264</v>
      </c>
      <c r="D3065" s="1">
        <f t="shared" si="424"/>
        <v>20047462.399998862</v>
      </c>
      <c r="F3065" s="5">
        <f t="shared" si="431"/>
        <v>-14.109104890817044</v>
      </c>
      <c r="G3065">
        <f t="shared" si="430"/>
        <v>0.19703562483756434</v>
      </c>
      <c r="H3065">
        <f t="shared" si="425"/>
        <v>0.8348835388167114</v>
      </c>
      <c r="I3065">
        <f t="shared" si="426"/>
        <v>-0.98627407663707123</v>
      </c>
      <c r="J3065">
        <f t="shared" si="427"/>
        <v>1.3440530313052632</v>
      </c>
      <c r="K3065">
        <f t="shared" si="428"/>
        <v>-0.93895021787614474</v>
      </c>
    </row>
    <row r="3066" spans="2:11" x14ac:dyDescent="0.15">
      <c r="B3066">
        <f t="shared" si="429"/>
        <v>0.30599999999998262</v>
      </c>
      <c r="C3066">
        <f t="shared" si="423"/>
        <v>1.9226547039968442</v>
      </c>
      <c r="D3066" s="1">
        <f t="shared" si="424"/>
        <v>20054015.99999886</v>
      </c>
      <c r="F3066" s="5">
        <f t="shared" si="431"/>
        <v>-14.098132717564294</v>
      </c>
      <c r="G3066">
        <f t="shared" si="430"/>
        <v>0.19728468108387884</v>
      </c>
      <c r="H3066">
        <f t="shared" si="425"/>
        <v>0.83736283480468532</v>
      </c>
      <c r="I3066">
        <f t="shared" si="426"/>
        <v>-0.98668594420779698</v>
      </c>
      <c r="J3066">
        <f t="shared" si="427"/>
        <v>1.3446429231744146</v>
      </c>
      <c r="K3066">
        <f t="shared" si="428"/>
        <v>-0.93873385765391171</v>
      </c>
    </row>
    <row r="3067" spans="2:11" x14ac:dyDescent="0.15">
      <c r="B3067">
        <f t="shared" si="429"/>
        <v>0.30609999999998261</v>
      </c>
      <c r="C3067">
        <f t="shared" si="423"/>
        <v>1.9232830225275621</v>
      </c>
      <c r="D3067" s="1">
        <f t="shared" si="424"/>
        <v>20060569.599998862</v>
      </c>
      <c r="F3067" s="5">
        <f t="shared" si="431"/>
        <v>-14.087192029764088</v>
      </c>
      <c r="G3067">
        <f t="shared" si="430"/>
        <v>0.1975333361021217</v>
      </c>
      <c r="H3067">
        <f t="shared" si="425"/>
        <v>0.83984315809738663</v>
      </c>
      <c r="I3067">
        <f t="shared" si="426"/>
        <v>-0.98709157933384339</v>
      </c>
      <c r="J3067">
        <f t="shared" si="427"/>
        <v>1.3452326789839979</v>
      </c>
      <c r="K3067">
        <f t="shared" si="428"/>
        <v>-0.93851712683441846</v>
      </c>
    </row>
    <row r="3068" spans="2:11" x14ac:dyDescent="0.15">
      <c r="B3068">
        <f t="shared" si="429"/>
        <v>0.3061999999999826</v>
      </c>
      <c r="C3068">
        <f t="shared" si="423"/>
        <v>1.92391134105828</v>
      </c>
      <c r="D3068" s="1">
        <f t="shared" si="424"/>
        <v>20067123.199998859</v>
      </c>
      <c r="F3068" s="5">
        <f t="shared" si="431"/>
        <v>-14.076282731222998</v>
      </c>
      <c r="G3068">
        <f t="shared" si="430"/>
        <v>0.19778158977312738</v>
      </c>
      <c r="H3068">
        <f t="shared" si="425"/>
        <v>0.84232449302774526</v>
      </c>
      <c r="I3068">
        <f t="shared" si="426"/>
        <v>-0.98749097945299857</v>
      </c>
      <c r="J3068">
        <f t="shared" si="427"/>
        <v>1.345822298501187</v>
      </c>
      <c r="K3068">
        <f t="shared" si="428"/>
        <v>-0.93830002550322666</v>
      </c>
    </row>
    <row r="3069" spans="2:11" x14ac:dyDescent="0.15">
      <c r="B3069">
        <f t="shared" si="429"/>
        <v>0.30629999999998259</v>
      </c>
      <c r="C3069">
        <f t="shared" si="423"/>
        <v>1.9245396595889979</v>
      </c>
      <c r="D3069" s="1">
        <f t="shared" si="424"/>
        <v>20073676.799998857</v>
      </c>
      <c r="F3069" s="5">
        <f t="shared" si="431"/>
        <v>-14.065404726277663</v>
      </c>
      <c r="G3069">
        <f t="shared" si="430"/>
        <v>0.19802944197810907</v>
      </c>
      <c r="H3069">
        <f t="shared" si="425"/>
        <v>0.84480682392230133</v>
      </c>
      <c r="I3069">
        <f t="shared" si="426"/>
        <v>-0.98788414204243424</v>
      </c>
      <c r="J3069">
        <f t="shared" si="427"/>
        <v>1.3464117814932095</v>
      </c>
      <c r="K3069">
        <f t="shared" si="428"/>
        <v>-0.93808255374604466</v>
      </c>
    </row>
    <row r="3070" spans="2:11" x14ac:dyDescent="0.15">
      <c r="B3070">
        <f t="shared" si="429"/>
        <v>0.30639999999998258</v>
      </c>
      <c r="C3070">
        <f t="shared" si="423"/>
        <v>1.9251679781197157</v>
      </c>
      <c r="D3070" s="1">
        <f t="shared" si="424"/>
        <v>20080230.399998859</v>
      </c>
      <c r="F3070" s="5">
        <f t="shared" si="431"/>
        <v>-14.054557919791069</v>
      </c>
      <c r="G3070">
        <f t="shared" si="430"/>
        <v>0.19827689259865888</v>
      </c>
      <c r="H3070">
        <f t="shared" si="425"/>
        <v>0.84729013510130369</v>
      </c>
      <c r="I3070">
        <f t="shared" si="426"/>
        <v>-0.98827106461872183</v>
      </c>
      <c r="J3070">
        <f t="shared" si="427"/>
        <v>1.3470011277273468</v>
      </c>
      <c r="K3070">
        <f t="shared" si="428"/>
        <v>-0.93786471164872687</v>
      </c>
    </row>
    <row r="3071" spans="2:11" x14ac:dyDescent="0.15">
      <c r="B3071">
        <f t="shared" si="429"/>
        <v>0.30649999999998256</v>
      </c>
      <c r="C3071">
        <f t="shared" si="423"/>
        <v>1.9257962966504336</v>
      </c>
      <c r="D3071" s="1">
        <f t="shared" si="424"/>
        <v>20086783.999998856</v>
      </c>
      <c r="F3071" s="5">
        <f t="shared" si="431"/>
        <v>-14.043742217148836</v>
      </c>
      <c r="G3071">
        <f t="shared" si="430"/>
        <v>0.19852394151674793</v>
      </c>
      <c r="H3071">
        <f t="shared" si="425"/>
        <v>0.84977441087880934</v>
      </c>
      <c r="I3071">
        <f t="shared" si="426"/>
        <v>-0.98865174473784811</v>
      </c>
      <c r="J3071">
        <f t="shared" si="427"/>
        <v>1.3475903369709341</v>
      </c>
      <c r="K3071">
        <f t="shared" si="428"/>
        <v>-0.93764649929727373</v>
      </c>
    </row>
    <row r="3072" spans="2:11" x14ac:dyDescent="0.15">
      <c r="B3072">
        <f t="shared" si="429"/>
        <v>0.30659999999998255</v>
      </c>
      <c r="C3072">
        <f t="shared" si="423"/>
        <v>1.9264246151811515</v>
      </c>
      <c r="D3072" s="1">
        <f t="shared" si="424"/>
        <v>20093337.599998858</v>
      </c>
      <c r="F3072" s="5">
        <f t="shared" si="431"/>
        <v>-14.032957524255581</v>
      </c>
      <c r="G3072">
        <f t="shared" si="430"/>
        <v>0.1987705886147263</v>
      </c>
      <c r="H3072">
        <f t="shared" si="425"/>
        <v>0.85225963556278228</v>
      </c>
      <c r="I3072">
        <f t="shared" si="426"/>
        <v>-0.98902617999523046</v>
      </c>
      <c r="J3072">
        <f t="shared" si="427"/>
        <v>1.3481794089913615</v>
      </c>
      <c r="K3072">
        <f t="shared" si="428"/>
        <v>-0.93742791677783222</v>
      </c>
    </row>
    <row r="3073" spans="2:11" x14ac:dyDescent="0.15">
      <c r="B3073">
        <f t="shared" si="429"/>
        <v>0.30669999999998254</v>
      </c>
      <c r="C3073">
        <f t="shared" si="423"/>
        <v>1.9270529337118694</v>
      </c>
      <c r="D3073" s="1">
        <f t="shared" si="424"/>
        <v>20099891.199998856</v>
      </c>
      <c r="F3073" s="5">
        <f t="shared" si="431"/>
        <v>-14.022203747531263</v>
      </c>
      <c r="G3073">
        <f t="shared" si="430"/>
        <v>0.19901683377532337</v>
      </c>
      <c r="H3073">
        <f t="shared" si="425"/>
        <v>0.85474579345519264</v>
      </c>
      <c r="I3073">
        <f t="shared" si="426"/>
        <v>-0.98939436802573244</v>
      </c>
      <c r="J3073">
        <f t="shared" si="427"/>
        <v>1.348768343556072</v>
      </c>
      <c r="K3073">
        <f t="shared" si="428"/>
        <v>-0.93720896417669508</v>
      </c>
    </row>
    <row r="3074" spans="2:11" x14ac:dyDescent="0.15">
      <c r="B3074">
        <f t="shared" si="429"/>
        <v>0.30679999999998253</v>
      </c>
      <c r="C3074">
        <f t="shared" si="423"/>
        <v>1.9276812522425872</v>
      </c>
      <c r="D3074" s="1">
        <f t="shared" si="424"/>
        <v>20106444.799998853</v>
      </c>
      <c r="F3074" s="5">
        <f t="shared" si="431"/>
        <v>-14.011480793907605</v>
      </c>
      <c r="G3074">
        <f t="shared" si="430"/>
        <v>0.19926267688164775</v>
      </c>
      <c r="H3074">
        <f t="shared" si="425"/>
        <v>0.85723286885211603</v>
      </c>
      <c r="I3074">
        <f t="shared" si="426"/>
        <v>-0.98975630650367818</v>
      </c>
      <c r="J3074">
        <f t="shared" si="427"/>
        <v>1.3493571404325642</v>
      </c>
      <c r="K3074">
        <f t="shared" si="428"/>
        <v>-0.9369896415803014</v>
      </c>
    </row>
    <row r="3075" spans="2:11" x14ac:dyDescent="0.15">
      <c r="B3075">
        <f t="shared" si="429"/>
        <v>0.30689999999998252</v>
      </c>
      <c r="C3075">
        <f t="shared" si="423"/>
        <v>1.9283095707733051</v>
      </c>
      <c r="D3075" s="1">
        <f t="shared" si="424"/>
        <v>20112998.399998855</v>
      </c>
      <c r="F3075" s="5">
        <f t="shared" si="431"/>
        <v>-14.000788570824525</v>
      </c>
      <c r="G3075">
        <f t="shared" si="430"/>
        <v>0.19950811781718744</v>
      </c>
      <c r="H3075">
        <f t="shared" si="425"/>
        <v>0.85972084604383248</v>
      </c>
      <c r="I3075">
        <f t="shared" si="426"/>
        <v>-0.99011199314286757</v>
      </c>
      <c r="J3075">
        <f t="shared" si="427"/>
        <v>1.3499457993883897</v>
      </c>
      <c r="K3075">
        <f t="shared" si="428"/>
        <v>-0.93676994907523636</v>
      </c>
    </row>
    <row r="3076" spans="2:11" x14ac:dyDescent="0.15">
      <c r="B3076">
        <f t="shared" si="429"/>
        <v>0.30699999999998251</v>
      </c>
      <c r="C3076">
        <f t="shared" si="423"/>
        <v>1.928937889304023</v>
      </c>
      <c r="D3076" s="1">
        <f t="shared" si="424"/>
        <v>20119551.999998853</v>
      </c>
      <c r="F3076" s="5">
        <f t="shared" si="431"/>
        <v>-13.99012698622659</v>
      </c>
      <c r="G3076">
        <f t="shared" si="430"/>
        <v>0.19975315646580988</v>
      </c>
      <c r="H3076">
        <f t="shared" si="425"/>
        <v>0.86220970931492591</v>
      </c>
      <c r="I3076">
        <f t="shared" si="426"/>
        <v>-0.99046142569659057</v>
      </c>
      <c r="J3076">
        <f t="shared" si="427"/>
        <v>1.3505343201911559</v>
      </c>
      <c r="K3076">
        <f t="shared" si="428"/>
        <v>-0.93654988674823092</v>
      </c>
    </row>
    <row r="3077" spans="2:11" x14ac:dyDescent="0.15">
      <c r="B3077">
        <f t="shared" si="429"/>
        <v>0.3070999999999825</v>
      </c>
      <c r="C3077">
        <f t="shared" si="423"/>
        <v>1.9295662078347409</v>
      </c>
      <c r="D3077" s="1">
        <f t="shared" si="424"/>
        <v>20126105.599998854</v>
      </c>
      <c r="F3077" s="5">
        <f t="shared" si="431"/>
        <v>-13.979495948559538</v>
      </c>
      <c r="G3077">
        <f t="shared" si="430"/>
        <v>0.19999779271176196</v>
      </c>
      <c r="H3077">
        <f t="shared" si="425"/>
        <v>0.86469944294438317</v>
      </c>
      <c r="I3077">
        <f t="shared" si="426"/>
        <v>-0.9908046019576412</v>
      </c>
      <c r="J3077">
        <f t="shared" si="427"/>
        <v>1.351122702608524</v>
      </c>
      <c r="K3077">
        <f t="shared" si="428"/>
        <v>-0.93632945468616235</v>
      </c>
    </row>
    <row r="3078" spans="2:11" x14ac:dyDescent="0.15">
      <c r="B3078">
        <f t="shared" si="429"/>
        <v>0.30719999999998249</v>
      </c>
      <c r="C3078">
        <f t="shared" ref="C3078:C3141" si="432">B3078*2*PI()</f>
        <v>1.930194526365459</v>
      </c>
      <c r="D3078" s="1">
        <f t="shared" ref="D3078:D3141" si="433">B3078*$C$3</f>
        <v>20132659.199998852</v>
      </c>
      <c r="F3078" s="5">
        <f t="shared" si="431"/>
        <v>-13.968895366766773</v>
      </c>
      <c r="G3078">
        <f t="shared" si="430"/>
        <v>0.20024202643967051</v>
      </c>
      <c r="H3078">
        <f t="shared" ref="H3078:H3141" si="434">1-COS(C3078*$I$2)</f>
        <v>0.86719003120569449</v>
      </c>
      <c r="I3078">
        <f t="shared" ref="I3078:I3141" si="435">-SIN(C3078*$I$2)</f>
        <v>-0.99114151975833176</v>
      </c>
      <c r="J3078">
        <f t="shared" ref="J3078:J3141" si="436">1-COS(C3078)</f>
        <v>1.3517109464082098</v>
      </c>
      <c r="K3078">
        <f t="shared" ref="K3078:K3141" si="437">-SIN(C3078)</f>
        <v>-0.9361086529760535</v>
      </c>
    </row>
    <row r="3079" spans="2:11" x14ac:dyDescent="0.15">
      <c r="B3079">
        <f t="shared" ref="B3079:B3142" si="438">B3078+0.0001</f>
        <v>0.30729999999998248</v>
      </c>
      <c r="C3079">
        <f t="shared" si="432"/>
        <v>1.9308228448961768</v>
      </c>
      <c r="D3079" s="1">
        <f t="shared" si="433"/>
        <v>20139212.799998853</v>
      </c>
      <c r="F3079" s="5">
        <f t="shared" si="431"/>
        <v>-13.958325150285962</v>
      </c>
      <c r="G3079">
        <f t="shared" ref="G3079:G3142" si="439">SQRT(H3079^2+I3079^2)/SQRT(J3079^2+K3079^2)/$I$2</f>
        <v>0.20048585753454165</v>
      </c>
      <c r="H3079">
        <f t="shared" si="434"/>
        <v>0.86968145836694888</v>
      </c>
      <c r="I3079">
        <f t="shared" si="435"/>
        <v>-0.99147217697050616</v>
      </c>
      <c r="J3079">
        <f t="shared" si="436"/>
        <v>1.3522990513579838</v>
      </c>
      <c r="K3079">
        <f t="shared" si="437"/>
        <v>-0.93588748170507374</v>
      </c>
    </row>
    <row r="3080" spans="2:11" x14ac:dyDescent="0.15">
      <c r="B3080">
        <f t="shared" si="438"/>
        <v>0.30739999999998247</v>
      </c>
      <c r="C3080">
        <f t="shared" si="432"/>
        <v>1.9314511634268947</v>
      </c>
      <c r="D3080" s="1">
        <f t="shared" si="433"/>
        <v>20145766.399998851</v>
      </c>
      <c r="F3080" s="5">
        <f t="shared" ref="F3080:F3143" si="440">20*$G$2*LOG(G3080)</f>
        <v>-13.947785209045584</v>
      </c>
      <c r="G3080">
        <f t="shared" si="439"/>
        <v>0.20072928588176167</v>
      </c>
      <c r="H3080">
        <f t="shared" si="434"/>
        <v>0.87217370869093935</v>
      </c>
      <c r="I3080">
        <f t="shared" si="435"/>
        <v>-0.99179657150555378</v>
      </c>
      <c r="J3080">
        <f t="shared" si="436"/>
        <v>1.3528870172256717</v>
      </c>
      <c r="K3080">
        <f t="shared" si="437"/>
        <v>-0.93566594096053768</v>
      </c>
    </row>
    <row r="3081" spans="2:11" x14ac:dyDescent="0.15">
      <c r="B3081">
        <f t="shared" si="438"/>
        <v>0.30749999999998245</v>
      </c>
      <c r="C3081">
        <f t="shared" si="432"/>
        <v>1.9320794819576126</v>
      </c>
      <c r="D3081" s="1">
        <f t="shared" si="433"/>
        <v>20152319.999998849</v>
      </c>
      <c r="F3081" s="5">
        <f t="shared" si="440"/>
        <v>-13.937275453461579</v>
      </c>
      <c r="G3081">
        <f t="shared" si="439"/>
        <v>0.20097231136709665</v>
      </c>
      <c r="H3081">
        <f t="shared" si="434"/>
        <v>0.8746667664352582</v>
      </c>
      <c r="I3081">
        <f t="shared" si="435"/>
        <v>-0.99211470131442259</v>
      </c>
      <c r="J3081">
        <f t="shared" si="436"/>
        <v>1.3534748437791539</v>
      </c>
      <c r="K3081">
        <f t="shared" si="437"/>
        <v>-0.93544403082990635</v>
      </c>
    </row>
    <row r="3082" spans="2:11" x14ac:dyDescent="0.15">
      <c r="B3082">
        <f t="shared" si="438"/>
        <v>0.30759999999998244</v>
      </c>
      <c r="C3082">
        <f t="shared" si="432"/>
        <v>1.9327078004883305</v>
      </c>
      <c r="D3082" s="1">
        <f t="shared" si="433"/>
        <v>20158873.59999885</v>
      </c>
      <c r="F3082" s="5">
        <f t="shared" si="440"/>
        <v>-13.926795794433977</v>
      </c>
      <c r="G3082">
        <f t="shared" si="439"/>
        <v>0.20121493387669279</v>
      </c>
      <c r="H3082">
        <f t="shared" si="434"/>
        <v>0.87716061585239791</v>
      </c>
      <c r="I3082">
        <f t="shared" si="435"/>
        <v>-0.99242656438763155</v>
      </c>
      <c r="J3082">
        <f t="shared" si="436"/>
        <v>1.3540625307863658</v>
      </c>
      <c r="K3082">
        <f t="shared" si="437"/>
        <v>-0.93522175140078612</v>
      </c>
    </row>
    <row r="3083" spans="2:11" x14ac:dyDescent="0.15">
      <c r="B3083">
        <f t="shared" si="438"/>
        <v>0.30769999999998243</v>
      </c>
      <c r="C3083">
        <f t="shared" si="432"/>
        <v>1.9333361190190483</v>
      </c>
      <c r="D3083" s="1">
        <f t="shared" si="433"/>
        <v>20165427.199998848</v>
      </c>
      <c r="F3083" s="5">
        <f t="shared" si="440"/>
        <v>-13.916346143343583</v>
      </c>
      <c r="G3083">
        <f t="shared" si="439"/>
        <v>0.20145715329707622</v>
      </c>
      <c r="H3083">
        <f t="shared" si="434"/>
        <v>0.87965524118985006</v>
      </c>
      <c r="I3083">
        <f t="shared" si="435"/>
        <v>-0.9927321587552842</v>
      </c>
      <c r="J3083">
        <f t="shared" si="436"/>
        <v>1.3546500780152977</v>
      </c>
      <c r="K3083">
        <f t="shared" si="437"/>
        <v>-0.93499910276092946</v>
      </c>
    </row>
    <row r="3084" spans="2:11" x14ac:dyDescent="0.15">
      <c r="B3084">
        <f t="shared" si="438"/>
        <v>0.30779999999998242</v>
      </c>
      <c r="C3084">
        <f t="shared" si="432"/>
        <v>1.9339644375497662</v>
      </c>
      <c r="D3084" s="1">
        <f t="shared" si="433"/>
        <v>20171980.79999885</v>
      </c>
      <c r="F3084" s="5">
        <f t="shared" si="440"/>
        <v>-13.905926412048686</v>
      </c>
      <c r="G3084">
        <f t="shared" si="439"/>
        <v>0.20169896951515343</v>
      </c>
      <c r="H3084">
        <f t="shared" si="434"/>
        <v>0.88215062669020516</v>
      </c>
      <c r="I3084">
        <f t="shared" si="435"/>
        <v>-0.9930314824870804</v>
      </c>
      <c r="J3084">
        <f t="shared" si="436"/>
        <v>1.3552374852339955</v>
      </c>
      <c r="K3084">
        <f t="shared" si="437"/>
        <v>-0.93477608499823472</v>
      </c>
    </row>
    <row r="3085" spans="2:11" x14ac:dyDescent="0.15">
      <c r="B3085">
        <f t="shared" si="438"/>
        <v>0.30789999999998241</v>
      </c>
      <c r="C3085">
        <f t="shared" si="432"/>
        <v>1.9345927560804841</v>
      </c>
      <c r="D3085" s="1">
        <f t="shared" si="433"/>
        <v>20178534.399998847</v>
      </c>
      <c r="F3085" s="5">
        <f t="shared" si="440"/>
        <v>-13.895536512881781</v>
      </c>
      <c r="G3085">
        <f t="shared" si="439"/>
        <v>0.20194038241821111</v>
      </c>
      <c r="H3085">
        <f t="shared" si="434"/>
        <v>0.88464675659125236</v>
      </c>
      <c r="I3085">
        <f t="shared" si="435"/>
        <v>-0.99332453369232865</v>
      </c>
      <c r="J3085">
        <f t="shared" si="436"/>
        <v>1.3558247522105598</v>
      </c>
      <c r="K3085">
        <f t="shared" si="437"/>
        <v>-0.93455269820074549</v>
      </c>
    </row>
    <row r="3086" spans="2:11" x14ac:dyDescent="0.15">
      <c r="B3086">
        <f t="shared" si="438"/>
        <v>0.3079999999999824</v>
      </c>
      <c r="C3086">
        <f t="shared" si="432"/>
        <v>1.935221074611202</v>
      </c>
      <c r="D3086" s="1">
        <f t="shared" si="433"/>
        <v>20185087.999998845</v>
      </c>
      <c r="F3086" s="5">
        <f t="shared" si="440"/>
        <v>-13.885176358646344</v>
      </c>
      <c r="G3086">
        <f t="shared" si="439"/>
        <v>0.20218139189391629</v>
      </c>
      <c r="H3086">
        <f t="shared" si="434"/>
        <v>0.88714361512607842</v>
      </c>
      <c r="I3086">
        <f t="shared" si="435"/>
        <v>-0.99361131051995843</v>
      </c>
      <c r="J3086">
        <f t="shared" si="436"/>
        <v>1.3564118787131472</v>
      </c>
      <c r="K3086">
        <f t="shared" si="437"/>
        <v>-0.93432894245665155</v>
      </c>
    </row>
    <row r="3087" spans="2:11" x14ac:dyDescent="0.15">
      <c r="B3087">
        <f t="shared" si="438"/>
        <v>0.30809999999998239</v>
      </c>
      <c r="C3087">
        <f t="shared" si="432"/>
        <v>1.9358493931419198</v>
      </c>
      <c r="D3087" s="1">
        <f t="shared" si="433"/>
        <v>20191641.599998847</v>
      </c>
      <c r="F3087" s="5">
        <f t="shared" si="440"/>
        <v>-13.874845862613622</v>
      </c>
      <c r="G3087">
        <f t="shared" si="439"/>
        <v>0.20242199783031653</v>
      </c>
      <c r="H3087">
        <f t="shared" si="434"/>
        <v>0.88964118652316793</v>
      </c>
      <c r="I3087">
        <f t="shared" si="435"/>
        <v>-0.99389181115853142</v>
      </c>
      <c r="J3087">
        <f t="shared" si="436"/>
        <v>1.3569988645099695</v>
      </c>
      <c r="K3087">
        <f t="shared" si="437"/>
        <v>-0.93410481785428789</v>
      </c>
    </row>
    <row r="3088" spans="2:11" x14ac:dyDescent="0.15">
      <c r="B3088">
        <f t="shared" si="438"/>
        <v>0.30819999999998238</v>
      </c>
      <c r="C3088">
        <f t="shared" si="432"/>
        <v>1.9364777116726377</v>
      </c>
      <c r="D3088" s="1">
        <f t="shared" si="433"/>
        <v>20198195.199998844</v>
      </c>
      <c r="F3088" s="5">
        <f t="shared" si="440"/>
        <v>-13.864544938519439</v>
      </c>
      <c r="G3088">
        <f t="shared" si="439"/>
        <v>0.20266220011583996</v>
      </c>
      <c r="H3088">
        <f t="shared" si="434"/>
        <v>0.89213945500650238</v>
      </c>
      <c r="I3088">
        <f t="shared" si="435"/>
        <v>-0.99416603383625302</v>
      </c>
      <c r="J3088">
        <f t="shared" si="436"/>
        <v>1.3575857093692938</v>
      </c>
      <c r="K3088">
        <f t="shared" si="437"/>
        <v>-0.93388032448213565</v>
      </c>
    </row>
    <row r="3089" spans="2:11" x14ac:dyDescent="0.15">
      <c r="B3089">
        <f t="shared" si="438"/>
        <v>0.30829999999998237</v>
      </c>
      <c r="C3089">
        <f t="shared" si="432"/>
        <v>1.9371060302033556</v>
      </c>
      <c r="D3089" s="1">
        <f t="shared" si="433"/>
        <v>20204748.799998846</v>
      </c>
      <c r="F3089" s="5">
        <f t="shared" si="440"/>
        <v>-13.854273500561051</v>
      </c>
      <c r="G3089">
        <f t="shared" si="439"/>
        <v>0.20290199863929526</v>
      </c>
      <c r="H3089">
        <f t="shared" si="434"/>
        <v>0.89463840479566037</v>
      </c>
      <c r="I3089">
        <f t="shared" si="435"/>
        <v>-0.99443397682098378</v>
      </c>
      <c r="J3089">
        <f t="shared" si="436"/>
        <v>1.358172413059443</v>
      </c>
      <c r="K3089">
        <f t="shared" si="437"/>
        <v>-0.93365546242882114</v>
      </c>
    </row>
    <row r="3090" spans="2:11" x14ac:dyDescent="0.15">
      <c r="B3090">
        <f t="shared" si="438"/>
        <v>0.30839999999998235</v>
      </c>
      <c r="C3090">
        <f t="shared" si="432"/>
        <v>1.9377343487340735</v>
      </c>
      <c r="D3090" s="1">
        <f t="shared" si="433"/>
        <v>20211302.399998844</v>
      </c>
      <c r="F3090" s="5">
        <f t="shared" si="440"/>
        <v>-13.844031463394025</v>
      </c>
      <c r="G3090">
        <f t="shared" si="439"/>
        <v>0.20314139328987191</v>
      </c>
      <c r="H3090">
        <f t="shared" si="434"/>
        <v>0.89713802010591692</v>
      </c>
      <c r="I3090">
        <f t="shared" si="435"/>
        <v>-0.99469563842025022</v>
      </c>
      <c r="J3090">
        <f t="shared" si="436"/>
        <v>1.3587589753487959</v>
      </c>
      <c r="K3090">
        <f t="shared" si="437"/>
        <v>-0.93343023178311624</v>
      </c>
    </row>
    <row r="3091" spans="2:11" x14ac:dyDescent="0.15">
      <c r="B3091">
        <f t="shared" si="438"/>
        <v>0.30849999999998234</v>
      </c>
      <c r="C3091">
        <f t="shared" si="432"/>
        <v>1.9383626672647913</v>
      </c>
      <c r="D3091" s="1">
        <f t="shared" si="433"/>
        <v>20217855.999998841</v>
      </c>
      <c r="F3091" s="5">
        <f t="shared" si="440"/>
        <v>-13.83381874212912</v>
      </c>
      <c r="G3091">
        <f t="shared" si="439"/>
        <v>0.20338038395714017</v>
      </c>
      <c r="H3091">
        <f t="shared" si="434"/>
        <v>0.89963828514834299</v>
      </c>
      <c r="I3091">
        <f t="shared" si="435"/>
        <v>-0.99495101698125554</v>
      </c>
      <c r="J3091">
        <f t="shared" si="436"/>
        <v>1.3593453960057871</v>
      </c>
      <c r="K3091">
        <f t="shared" si="437"/>
        <v>-0.93320463263393849</v>
      </c>
    </row>
    <row r="3092" spans="2:11" x14ac:dyDescent="0.15">
      <c r="B3092">
        <f t="shared" si="438"/>
        <v>0.30859999999998233</v>
      </c>
      <c r="C3092">
        <f t="shared" si="432"/>
        <v>1.9389909857955092</v>
      </c>
      <c r="D3092" s="1">
        <f t="shared" si="433"/>
        <v>20224409.599998843</v>
      </c>
      <c r="F3092" s="5">
        <f t="shared" si="440"/>
        <v>-13.823635252329234</v>
      </c>
      <c r="G3092">
        <f t="shared" si="439"/>
        <v>0.20361897053105124</v>
      </c>
      <c r="H3092">
        <f t="shared" si="434"/>
        <v>0.9021391841299059</v>
      </c>
      <c r="I3092">
        <f t="shared" si="435"/>
        <v>-0.99520011089088989</v>
      </c>
      <c r="J3092">
        <f t="shared" si="436"/>
        <v>1.3599316747989068</v>
      </c>
      <c r="K3092">
        <f t="shared" si="437"/>
        <v>-0.93297866507035099</v>
      </c>
    </row>
    <row r="3093" spans="2:11" x14ac:dyDescent="0.15">
      <c r="B3093">
        <f t="shared" si="438"/>
        <v>0.30869999999998232</v>
      </c>
      <c r="C3093">
        <f t="shared" si="432"/>
        <v>1.9396193043262271</v>
      </c>
      <c r="D3093" s="1">
        <f t="shared" si="433"/>
        <v>20230963.199998841</v>
      </c>
      <c r="F3093" s="5">
        <f t="shared" si="440"/>
        <v>-13.813480910006341</v>
      </c>
      <c r="G3093">
        <f t="shared" si="439"/>
        <v>0.20385715290193732</v>
      </c>
      <c r="H3093">
        <f t="shared" si="434"/>
        <v>0.90464070125356832</v>
      </c>
      <c r="I3093">
        <f t="shared" si="435"/>
        <v>-0.99544291857574074</v>
      </c>
      <c r="J3093">
        <f t="shared" si="436"/>
        <v>1.3605178114967014</v>
      </c>
      <c r="K3093">
        <f t="shared" si="437"/>
        <v>-0.93275232918156192</v>
      </c>
    </row>
    <row r="3094" spans="2:11" x14ac:dyDescent="0.15">
      <c r="B3094">
        <f t="shared" si="438"/>
        <v>0.30879999999998231</v>
      </c>
      <c r="C3094">
        <f t="shared" si="432"/>
        <v>1.9402476228569452</v>
      </c>
      <c r="D3094" s="1">
        <f t="shared" si="433"/>
        <v>20237516.799998842</v>
      </c>
      <c r="F3094" s="5">
        <f t="shared" si="440"/>
        <v>-13.803355631618475</v>
      </c>
      <c r="G3094">
        <f t="shared" si="439"/>
        <v>0.20409493096051168</v>
      </c>
      <c r="H3094">
        <f t="shared" si="434"/>
        <v>0.90714282071838959</v>
      </c>
      <c r="I3094">
        <f t="shared" si="435"/>
        <v>-0.99567943850210283</v>
      </c>
      <c r="J3094">
        <f t="shared" si="436"/>
        <v>1.3611038058677738</v>
      </c>
      <c r="K3094">
        <f t="shared" si="437"/>
        <v>-0.93252562505692527</v>
      </c>
    </row>
    <row r="3095" spans="2:11" x14ac:dyDescent="0.15">
      <c r="B3095">
        <f t="shared" si="438"/>
        <v>0.3088999999999823</v>
      </c>
      <c r="C3095">
        <f t="shared" si="432"/>
        <v>1.9408759413876631</v>
      </c>
      <c r="D3095" s="1">
        <f t="shared" si="433"/>
        <v>20244070.39999884</v>
      </c>
      <c r="F3095" s="5">
        <f t="shared" si="440"/>
        <v>-13.793259334066741</v>
      </c>
      <c r="G3095">
        <f t="shared" si="439"/>
        <v>0.20433230459786864</v>
      </c>
      <c r="H3095">
        <f t="shared" si="434"/>
        <v>0.9096455267196214</v>
      </c>
      <c r="I3095">
        <f t="shared" si="435"/>
        <v>-0.99590966917598778</v>
      </c>
      <c r="J3095">
        <f t="shared" si="436"/>
        <v>1.3616896576807824</v>
      </c>
      <c r="K3095">
        <f t="shared" si="437"/>
        <v>-0.9322985527859402</v>
      </c>
    </row>
    <row r="3096" spans="2:11" x14ac:dyDescent="0.15">
      <c r="B3096">
        <f t="shared" si="438"/>
        <v>0.30899999999998229</v>
      </c>
      <c r="C3096">
        <f t="shared" si="432"/>
        <v>1.9415042599183809</v>
      </c>
      <c r="D3096" s="1">
        <f t="shared" si="433"/>
        <v>20250623.999998838</v>
      </c>
      <c r="F3096" s="5">
        <f t="shared" si="440"/>
        <v>-13.783191934692331</v>
      </c>
      <c r="G3096">
        <f t="shared" si="439"/>
        <v>0.20456927370548397</v>
      </c>
      <c r="H3096">
        <f t="shared" si="434"/>
        <v>0.91214880344881344</v>
      </c>
      <c r="I3096">
        <f t="shared" si="435"/>
        <v>-0.99613360914313331</v>
      </c>
      <c r="J3096">
        <f t="shared" si="436"/>
        <v>1.3622753667044418</v>
      </c>
      <c r="K3096">
        <f t="shared" si="437"/>
        <v>-0.93207111245825125</v>
      </c>
    </row>
    <row r="3097" spans="2:11" x14ac:dyDescent="0.15">
      <c r="B3097">
        <f t="shared" si="438"/>
        <v>0.30909999999998228</v>
      </c>
      <c r="C3097">
        <f t="shared" si="432"/>
        <v>1.9421325784490988</v>
      </c>
      <c r="D3097" s="1">
        <f t="shared" si="433"/>
        <v>20257177.599998839</v>
      </c>
      <c r="F3097" s="5">
        <f t="shared" si="440"/>
        <v>-13.77315335127359</v>
      </c>
      <c r="G3097">
        <f t="shared" si="439"/>
        <v>0.20480583817521469</v>
      </c>
      <c r="H3097">
        <f t="shared" si="434"/>
        <v>0.91465263509390926</v>
      </c>
      <c r="I3097">
        <f t="shared" si="435"/>
        <v>-0.99635125698901317</v>
      </c>
      <c r="J3097">
        <f t="shared" si="436"/>
        <v>1.3628609327075241</v>
      </c>
      <c r="K3097">
        <f t="shared" si="437"/>
        <v>-0.93184330416364836</v>
      </c>
    </row>
    <row r="3098" spans="2:11" x14ac:dyDescent="0.15">
      <c r="B3098">
        <f t="shared" si="438"/>
        <v>0.30919999999998227</v>
      </c>
      <c r="C3098">
        <f t="shared" si="432"/>
        <v>1.9427608969798167</v>
      </c>
      <c r="D3098" s="1">
        <f t="shared" si="433"/>
        <v>20263731.199998837</v>
      </c>
      <c r="F3098" s="5">
        <f t="shared" si="440"/>
        <v>-13.763143502023087</v>
      </c>
      <c r="G3098">
        <f t="shared" si="439"/>
        <v>0.20504199789929928</v>
      </c>
      <c r="H3098">
        <f t="shared" si="434"/>
        <v>0.91715700583934734</v>
      </c>
      <c r="I3098">
        <f t="shared" si="435"/>
        <v>-0.99656261133884516</v>
      </c>
      <c r="J3098">
        <f t="shared" si="436"/>
        <v>1.3634463554588567</v>
      </c>
      <c r="K3098">
        <f t="shared" si="437"/>
        <v>-0.93161512799206647</v>
      </c>
    </row>
    <row r="3099" spans="2:11" x14ac:dyDescent="0.15">
      <c r="B3099">
        <f t="shared" si="438"/>
        <v>0.30929999999998226</v>
      </c>
      <c r="C3099">
        <f t="shared" si="432"/>
        <v>1.9433892155105346</v>
      </c>
      <c r="D3099" s="1">
        <f t="shared" si="433"/>
        <v>20270284.799998838</v>
      </c>
      <c r="F3099" s="5">
        <f t="shared" si="440"/>
        <v>-13.753162305584734</v>
      </c>
      <c r="G3099">
        <f t="shared" si="439"/>
        <v>0.20527775277035762</v>
      </c>
      <c r="H3099">
        <f t="shared" si="434"/>
        <v>0.91966189986616109</v>
      </c>
      <c r="I3099">
        <f t="shared" si="435"/>
        <v>-0.99676767085760021</v>
      </c>
      <c r="J3099">
        <f t="shared" si="436"/>
        <v>1.3640316347273242</v>
      </c>
      <c r="K3099">
        <f t="shared" si="437"/>
        <v>-0.93138658403358598</v>
      </c>
    </row>
    <row r="3100" spans="2:11" x14ac:dyDescent="0.15">
      <c r="B3100">
        <f t="shared" si="438"/>
        <v>0.30939999999998224</v>
      </c>
      <c r="C3100">
        <f t="shared" si="432"/>
        <v>1.9440175340412524</v>
      </c>
      <c r="D3100" s="1">
        <f t="shared" si="433"/>
        <v>20276838.399998836</v>
      </c>
      <c r="F3100" s="5">
        <f t="shared" si="440"/>
        <v>-13.743209681030899</v>
      </c>
      <c r="G3100">
        <f t="shared" si="439"/>
        <v>0.20551310268139136</v>
      </c>
      <c r="H3100">
        <f t="shared" si="434"/>
        <v>0.92216730135207836</v>
      </c>
      <c r="I3100">
        <f t="shared" si="435"/>
        <v>-0.99696643425001119</v>
      </c>
      <c r="J3100">
        <f t="shared" si="436"/>
        <v>1.3646167702818672</v>
      </c>
      <c r="K3100">
        <f t="shared" si="437"/>
        <v>-0.93115767237843239</v>
      </c>
    </row>
    <row r="3101" spans="2:11" x14ac:dyDescent="0.15">
      <c r="B3101">
        <f t="shared" si="438"/>
        <v>0.30949999999998223</v>
      </c>
      <c r="C3101">
        <f t="shared" si="432"/>
        <v>1.9446458525719703</v>
      </c>
      <c r="D3101" s="1">
        <f t="shared" si="433"/>
        <v>20283391.999998834</v>
      </c>
      <c r="F3101" s="5">
        <f t="shared" si="440"/>
        <v>-13.733285547859566</v>
      </c>
      <c r="G3101">
        <f t="shared" si="439"/>
        <v>0.20574804752578371</v>
      </c>
      <c r="H3101">
        <f t="shared" si="434"/>
        <v>0.92467319447162177</v>
      </c>
      <c r="I3101">
        <f t="shared" si="435"/>
        <v>-0.99715890026058029</v>
      </c>
      <c r="J3101">
        <f t="shared" si="436"/>
        <v>1.3652017618914838</v>
      </c>
      <c r="K3101">
        <f t="shared" si="437"/>
        <v>-0.9309283931169765</v>
      </c>
    </row>
    <row r="3102" spans="2:11" x14ac:dyDescent="0.15">
      <c r="B3102">
        <f t="shared" si="438"/>
        <v>0.30959999999998222</v>
      </c>
      <c r="C3102">
        <f t="shared" si="432"/>
        <v>1.9452741711026882</v>
      </c>
      <c r="D3102" s="1">
        <f t="shared" si="433"/>
        <v>20289945.599998835</v>
      </c>
      <c r="F3102" s="5">
        <f t="shared" si="440"/>
        <v>-13.723389825991516</v>
      </c>
      <c r="G3102">
        <f t="shared" si="439"/>
        <v>0.20598258719729973</v>
      </c>
      <c r="H3102">
        <f t="shared" si="434"/>
        <v>0.92717956339620833</v>
      </c>
      <c r="I3102">
        <f t="shared" si="435"/>
        <v>-0.99734506767358766</v>
      </c>
      <c r="J3102">
        <f t="shared" si="436"/>
        <v>1.3657866093252284</v>
      </c>
      <c r="K3102">
        <f t="shared" si="437"/>
        <v>-0.93069874633973404</v>
      </c>
    </row>
    <row r="3103" spans="2:11" x14ac:dyDescent="0.15">
      <c r="B3103">
        <f t="shared" si="438"/>
        <v>0.30969999999998221</v>
      </c>
      <c r="C3103">
        <f t="shared" si="432"/>
        <v>1.9459024896334061</v>
      </c>
      <c r="D3103" s="1">
        <f t="shared" si="433"/>
        <v>20296499.199998833</v>
      </c>
      <c r="F3103" s="5">
        <f t="shared" si="440"/>
        <v>-13.71352243576753</v>
      </c>
      <c r="G3103">
        <f t="shared" si="439"/>
        <v>0.20621672159008619</v>
      </c>
      <c r="H3103">
        <f t="shared" si="434"/>
        <v>0.92968639229424987</v>
      </c>
      <c r="I3103">
        <f t="shared" si="435"/>
        <v>-0.99752493531309872</v>
      </c>
      <c r="J3103">
        <f t="shared" si="436"/>
        <v>1.3663713123522128</v>
      </c>
      <c r="K3103">
        <f t="shared" si="437"/>
        <v>-0.93046873213736603</v>
      </c>
    </row>
    <row r="3104" spans="2:11" x14ac:dyDescent="0.15">
      <c r="B3104">
        <f t="shared" si="438"/>
        <v>0.3097999999999822</v>
      </c>
      <c r="C3104">
        <f t="shared" si="432"/>
        <v>1.9465308081641239</v>
      </c>
      <c r="D3104" s="1">
        <f t="shared" si="433"/>
        <v>20303052.799998835</v>
      </c>
      <c r="F3104" s="5">
        <f t="shared" si="440"/>
        <v>-13.703683297945597</v>
      </c>
      <c r="G3104">
        <f t="shared" si="439"/>
        <v>0.20645045059867201</v>
      </c>
      <c r="H3104">
        <f t="shared" si="434"/>
        <v>0.93219366533125247</v>
      </c>
      <c r="I3104">
        <f t="shared" si="435"/>
        <v>-0.99769850204297184</v>
      </c>
      <c r="J3104">
        <f t="shared" si="436"/>
        <v>1.3669558707416052</v>
      </c>
      <c r="K3104">
        <f t="shared" si="437"/>
        <v>-0.93023835060067828</v>
      </c>
    </row>
    <row r="3105" spans="2:11" x14ac:dyDescent="0.15">
      <c r="B3105">
        <f t="shared" si="438"/>
        <v>0.30989999999998219</v>
      </c>
      <c r="C3105">
        <f t="shared" si="432"/>
        <v>1.9471591266948418</v>
      </c>
      <c r="D3105" s="1">
        <f t="shared" si="433"/>
        <v>20309606.399998832</v>
      </c>
      <c r="F3105" s="5">
        <f t="shared" si="440"/>
        <v>-13.693872333698183</v>
      </c>
      <c r="G3105">
        <f t="shared" si="439"/>
        <v>0.20668377411796793</v>
      </c>
      <c r="H3105">
        <f t="shared" si="434"/>
        <v>0.9347013666699171</v>
      </c>
      <c r="I3105">
        <f t="shared" si="435"/>
        <v>-0.997865766766865</v>
      </c>
      <c r="J3105">
        <f t="shared" si="436"/>
        <v>1.3675402842626312</v>
      </c>
      <c r="K3105">
        <f t="shared" si="437"/>
        <v>-0.93000760182062181</v>
      </c>
    </row>
    <row r="3106" spans="2:11" x14ac:dyDescent="0.15">
      <c r="B3106">
        <f t="shared" si="438"/>
        <v>0.30999999999998218</v>
      </c>
      <c r="C3106">
        <f t="shared" si="432"/>
        <v>1.9477874452255597</v>
      </c>
      <c r="D3106" s="1">
        <f t="shared" si="433"/>
        <v>20316159.99999883</v>
      </c>
      <c r="F3106" s="5">
        <f t="shared" si="440"/>
        <v>-13.684089464609491</v>
      </c>
      <c r="G3106">
        <f t="shared" si="439"/>
        <v>0.20691669204326688</v>
      </c>
      <c r="H3106">
        <f t="shared" si="434"/>
        <v>0.937209480470239</v>
      </c>
      <c r="I3106">
        <f t="shared" si="435"/>
        <v>-0.99802672842824336</v>
      </c>
      <c r="J3106">
        <f t="shared" si="436"/>
        <v>1.3681245526845738</v>
      </c>
      <c r="K3106">
        <f t="shared" si="437"/>
        <v>-0.92977648588829265</v>
      </c>
    </row>
    <row r="3107" spans="2:11" x14ac:dyDescent="0.15">
      <c r="B3107">
        <f t="shared" si="438"/>
        <v>0.31009999999998217</v>
      </c>
      <c r="C3107">
        <f t="shared" si="432"/>
        <v>1.9484157637562776</v>
      </c>
      <c r="D3107" s="1">
        <f t="shared" si="433"/>
        <v>20322713.599998832</v>
      </c>
      <c r="F3107" s="5">
        <f t="shared" si="440"/>
        <v>-13.67433461267275</v>
      </c>
      <c r="G3107">
        <f t="shared" si="439"/>
        <v>0.20714920427024403</v>
      </c>
      <c r="H3107">
        <f t="shared" si="434"/>
        <v>0.9397179908896085</v>
      </c>
      <c r="I3107">
        <f t="shared" si="435"/>
        <v>-0.99818138601038575</v>
      </c>
      <c r="J3107">
        <f t="shared" si="436"/>
        <v>1.3687086757767728</v>
      </c>
      <c r="K3107">
        <f t="shared" si="437"/>
        <v>-0.92954500289493169</v>
      </c>
    </row>
    <row r="3108" spans="2:11" x14ac:dyDescent="0.15">
      <c r="B3108">
        <f t="shared" si="438"/>
        <v>0.31019999999998216</v>
      </c>
      <c r="C3108">
        <f t="shared" si="432"/>
        <v>1.9490440822869954</v>
      </c>
      <c r="D3108" s="1">
        <f t="shared" si="433"/>
        <v>20329267.19999883</v>
      </c>
      <c r="F3108" s="5">
        <f t="shared" si="440"/>
        <v>-13.664607700287553</v>
      </c>
      <c r="G3108">
        <f t="shared" si="439"/>
        <v>0.20738131069495669</v>
      </c>
      <c r="H3108">
        <f t="shared" si="434"/>
        <v>0.94222688208291028</v>
      </c>
      <c r="I3108">
        <f t="shared" si="435"/>
        <v>-0.99832973853639062</v>
      </c>
      <c r="J3108">
        <f t="shared" si="436"/>
        <v>1.369292653308626</v>
      </c>
      <c r="K3108">
        <f t="shared" si="437"/>
        <v>-0.92931315293192474</v>
      </c>
    </row>
    <row r="3109" spans="2:11" x14ac:dyDescent="0.15">
      <c r="B3109">
        <f t="shared" si="438"/>
        <v>0.31029999999998215</v>
      </c>
      <c r="C3109">
        <f t="shared" si="432"/>
        <v>1.9496724008177135</v>
      </c>
      <c r="D3109" s="1">
        <f t="shared" si="433"/>
        <v>20335820.799998831</v>
      </c>
      <c r="F3109" s="5">
        <f t="shared" si="440"/>
        <v>-13.654908650257161</v>
      </c>
      <c r="G3109">
        <f t="shared" si="439"/>
        <v>0.20761301121384471</v>
      </c>
      <c r="H3109">
        <f t="shared" si="434"/>
        <v>0.94473613820262492</v>
      </c>
      <c r="I3109">
        <f t="shared" si="435"/>
        <v>-0.99847178506918288</v>
      </c>
      <c r="J3109">
        <f t="shared" si="436"/>
        <v>1.3698764850495881</v>
      </c>
      <c r="K3109">
        <f t="shared" si="437"/>
        <v>-0.92908093609080245</v>
      </c>
    </row>
    <row r="3110" spans="2:11" x14ac:dyDescent="0.15">
      <c r="B3110">
        <f t="shared" si="438"/>
        <v>0.31039999999998213</v>
      </c>
      <c r="C3110">
        <f t="shared" si="432"/>
        <v>1.9503007193484314</v>
      </c>
      <c r="D3110" s="1">
        <f t="shared" si="433"/>
        <v>20342374.399998829</v>
      </c>
      <c r="F3110" s="5">
        <f t="shared" si="440"/>
        <v>-13.645237385785903</v>
      </c>
      <c r="G3110">
        <f t="shared" si="439"/>
        <v>0.20784430572373008</v>
      </c>
      <c r="H3110">
        <f t="shared" si="434"/>
        <v>0.9472457433989252</v>
      </c>
      <c r="I3110">
        <f t="shared" si="435"/>
        <v>-0.99860752471151948</v>
      </c>
      <c r="J3110">
        <f t="shared" si="436"/>
        <v>1.3704601707691717</v>
      </c>
      <c r="K3110">
        <f t="shared" si="437"/>
        <v>-0.92884835246324049</v>
      </c>
    </row>
    <row r="3111" spans="2:11" x14ac:dyDescent="0.15">
      <c r="B3111">
        <f t="shared" si="438"/>
        <v>0.31049999999998212</v>
      </c>
      <c r="C3111">
        <f t="shared" si="432"/>
        <v>1.9509290378791493</v>
      </c>
      <c r="D3111" s="1">
        <f t="shared" si="433"/>
        <v>20348927.99999883</v>
      </c>
      <c r="F3111" s="5">
        <f t="shared" si="440"/>
        <v>-13.635593830476529</v>
      </c>
      <c r="G3111">
        <f t="shared" si="439"/>
        <v>0.20807519412181755</v>
      </c>
      <c r="H3111">
        <f t="shared" si="434"/>
        <v>0.94975568181978176</v>
      </c>
      <c r="I3111">
        <f t="shared" si="435"/>
        <v>-0.99873695660599493</v>
      </c>
      <c r="J3111">
        <f t="shared" si="436"/>
        <v>1.3710437102369468</v>
      </c>
      <c r="K3111">
        <f t="shared" si="437"/>
        <v>-0.92861540214105898</v>
      </c>
    </row>
    <row r="3112" spans="2:11" x14ac:dyDescent="0.15">
      <c r="B3112">
        <f t="shared" si="438"/>
        <v>0.31059999999998211</v>
      </c>
      <c r="C3112">
        <f t="shared" si="432"/>
        <v>1.9515573564098672</v>
      </c>
      <c r="D3112" s="1">
        <f t="shared" si="433"/>
        <v>20355481.599998828</v>
      </c>
      <c r="F3112" s="5">
        <f t="shared" si="440"/>
        <v>-13.625977908327624</v>
      </c>
      <c r="G3112">
        <f t="shared" si="439"/>
        <v>0.20830567630569441</v>
      </c>
      <c r="H3112">
        <f t="shared" si="434"/>
        <v>0.95226593761105927</v>
      </c>
      <c r="I3112">
        <f t="shared" si="435"/>
        <v>-0.99886007993504711</v>
      </c>
      <c r="J3112">
        <f t="shared" si="436"/>
        <v>1.3716271032225411</v>
      </c>
      <c r="K3112">
        <f t="shared" si="437"/>
        <v>-0.92838208521622323</v>
      </c>
    </row>
    <row r="3113" spans="2:11" x14ac:dyDescent="0.15">
      <c r="B3113">
        <f t="shared" si="438"/>
        <v>0.3106999999999821</v>
      </c>
      <c r="C3113">
        <f t="shared" si="432"/>
        <v>1.952185674940585</v>
      </c>
      <c r="D3113" s="1">
        <f t="shared" si="433"/>
        <v>20362035.199998826</v>
      </c>
      <c r="F3113" s="5">
        <f t="shared" si="440"/>
        <v>-13.616389543731042</v>
      </c>
      <c r="G3113">
        <f t="shared" si="439"/>
        <v>0.20853575217333062</v>
      </c>
      <c r="H3113">
        <f t="shared" si="434"/>
        <v>0.95477649491661787</v>
      </c>
      <c r="I3113">
        <f t="shared" si="435"/>
        <v>-0.99897689392096223</v>
      </c>
      <c r="J3113">
        <f t="shared" si="436"/>
        <v>1.3722103494956406</v>
      </c>
      <c r="K3113">
        <f t="shared" si="437"/>
        <v>-0.9281484017808429</v>
      </c>
    </row>
    <row r="3114" spans="2:11" x14ac:dyDescent="0.15">
      <c r="B3114">
        <f t="shared" si="438"/>
        <v>0.31079999999998209</v>
      </c>
      <c r="C3114">
        <f t="shared" si="432"/>
        <v>1.9528139934713029</v>
      </c>
      <c r="D3114" s="1">
        <f t="shared" si="433"/>
        <v>20368588.799998827</v>
      </c>
      <c r="F3114" s="5">
        <f t="shared" si="440"/>
        <v>-13.60682866146934</v>
      </c>
      <c r="G3114">
        <f t="shared" si="439"/>
        <v>0.20876542162307885</v>
      </c>
      <c r="H3114">
        <f t="shared" si="434"/>
        <v>0.95728733787841325</v>
      </c>
      <c r="I3114">
        <f t="shared" si="435"/>
        <v>-0.99908739782587952</v>
      </c>
      <c r="J3114">
        <f t="shared" si="436"/>
        <v>1.3727934488259887</v>
      </c>
      <c r="K3114">
        <f t="shared" si="437"/>
        <v>-0.92791435192717264</v>
      </c>
    </row>
    <row r="3115" spans="2:11" x14ac:dyDescent="0.15">
      <c r="B3115">
        <f t="shared" si="438"/>
        <v>0.31089999999998208</v>
      </c>
      <c r="C3115">
        <f t="shared" si="432"/>
        <v>1.9534423120020208</v>
      </c>
      <c r="D3115" s="1">
        <f t="shared" si="433"/>
        <v>20375142.399998825</v>
      </c>
      <c r="F3115" s="5">
        <f t="shared" si="440"/>
        <v>-13.597295186713259</v>
      </c>
      <c r="G3115">
        <f t="shared" si="439"/>
        <v>0.20899468455367459</v>
      </c>
      <c r="H3115">
        <f t="shared" si="434"/>
        <v>0.95979845063659652</v>
      </c>
      <c r="I3115">
        <f t="shared" si="435"/>
        <v>-0.99919159095179633</v>
      </c>
      <c r="J3115">
        <f t="shared" si="436"/>
        <v>1.3733764009833873</v>
      </c>
      <c r="K3115">
        <f t="shared" si="437"/>
        <v>-0.92767993574761154</v>
      </c>
    </row>
    <row r="3116" spans="2:11" x14ac:dyDescent="0.15">
      <c r="B3116">
        <f t="shared" si="438"/>
        <v>0.31099999999998207</v>
      </c>
      <c r="C3116">
        <f t="shared" si="432"/>
        <v>1.9540706305327387</v>
      </c>
      <c r="D3116" s="1">
        <f t="shared" si="433"/>
        <v>20381695.999998827</v>
      </c>
      <c r="F3116" s="5">
        <f t="shared" si="440"/>
        <v>-13.5877890450192</v>
      </c>
      <c r="G3116">
        <f t="shared" si="439"/>
        <v>0.20922354086423639</v>
      </c>
      <c r="H3116">
        <f t="shared" si="434"/>
        <v>0.96230981732961485</v>
      </c>
      <c r="I3116">
        <f t="shared" si="435"/>
        <v>-0.99928947264057222</v>
      </c>
      <c r="J3116">
        <f t="shared" si="436"/>
        <v>1.3739592057376959</v>
      </c>
      <c r="K3116">
        <f t="shared" si="437"/>
        <v>-0.92744515333470345</v>
      </c>
    </row>
    <row r="3117" spans="2:11" x14ac:dyDescent="0.15">
      <c r="B3117">
        <f t="shared" si="438"/>
        <v>0.31109999999998206</v>
      </c>
      <c r="C3117">
        <f t="shared" si="432"/>
        <v>1.9546989490634565</v>
      </c>
      <c r="D3117" s="1">
        <f t="shared" si="433"/>
        <v>20388249.599998824</v>
      </c>
      <c r="F3117" s="5">
        <f t="shared" si="440"/>
        <v>-13.578310162326748</v>
      </c>
      <c r="G3117">
        <f t="shared" si="439"/>
        <v>0.20945199045426569</v>
      </c>
      <c r="H3117">
        <f t="shared" si="434"/>
        <v>0.96482142209431121</v>
      </c>
      <c r="I3117">
        <f t="shared" si="435"/>
        <v>-0.99938104227393332</v>
      </c>
      <c r="J3117">
        <f t="shared" si="436"/>
        <v>1.3745418628588324</v>
      </c>
      <c r="K3117">
        <f t="shared" si="437"/>
        <v>-0.92721000478113669</v>
      </c>
    </row>
    <row r="3118" spans="2:11" x14ac:dyDescent="0.15">
      <c r="B3118">
        <f t="shared" si="438"/>
        <v>0.31119999999998205</v>
      </c>
      <c r="C3118">
        <f t="shared" si="432"/>
        <v>1.9553272675941744</v>
      </c>
      <c r="D3118" s="1">
        <f t="shared" si="433"/>
        <v>20394803.199998822</v>
      </c>
      <c r="F3118" s="5">
        <f t="shared" si="440"/>
        <v>-13.568858464956188</v>
      </c>
      <c r="G3118">
        <f t="shared" si="439"/>
        <v>0.20968003322364695</v>
      </c>
      <c r="H3118">
        <f t="shared" si="434"/>
        <v>0.9673332490660248</v>
      </c>
      <c r="I3118">
        <f t="shared" si="435"/>
        <v>-0.99946629927347608</v>
      </c>
      <c r="J3118">
        <f t="shared" si="436"/>
        <v>1.375124372116773</v>
      </c>
      <c r="K3118">
        <f t="shared" si="437"/>
        <v>-0.92697449017974431</v>
      </c>
    </row>
    <row r="3119" spans="2:11" x14ac:dyDescent="0.15">
      <c r="B3119">
        <f t="shared" si="438"/>
        <v>0.31129999999998204</v>
      </c>
      <c r="C3119">
        <f t="shared" si="432"/>
        <v>1.9559555861248923</v>
      </c>
      <c r="D3119" s="1">
        <f t="shared" si="433"/>
        <v>20401356.799998824</v>
      </c>
      <c r="F3119" s="5">
        <f t="shared" si="440"/>
        <v>-13.559433879606075</v>
      </c>
      <c r="G3119">
        <f t="shared" si="439"/>
        <v>0.20990766907264788</v>
      </c>
      <c r="H3119">
        <f t="shared" si="434"/>
        <v>0.9698452823786915</v>
      </c>
      <c r="I3119">
        <f t="shared" si="435"/>
        <v>-0.99954524310067083</v>
      </c>
      <c r="J3119">
        <f t="shared" si="436"/>
        <v>1.3757067332815525</v>
      </c>
      <c r="K3119">
        <f t="shared" si="437"/>
        <v>-0.92673860962350352</v>
      </c>
    </row>
    <row r="3120" spans="2:11" x14ac:dyDescent="0.15">
      <c r="B3120">
        <f t="shared" si="438"/>
        <v>0.31139999999998202</v>
      </c>
      <c r="C3120">
        <f t="shared" si="432"/>
        <v>1.9565839046556102</v>
      </c>
      <c r="D3120" s="1">
        <f t="shared" si="433"/>
        <v>20407910.399998821</v>
      </c>
      <c r="F3120" s="5">
        <f t="shared" si="440"/>
        <v>-13.550036333350777</v>
      </c>
      <c r="G3120">
        <f t="shared" si="439"/>
        <v>0.21013489790191944</v>
      </c>
      <c r="H3120">
        <f t="shared" si="434"/>
        <v>0.97235750616494354</v>
      </c>
      <c r="I3120">
        <f t="shared" si="435"/>
        <v>-0.99961787325686557</v>
      </c>
      <c r="J3120">
        <f t="shared" si="436"/>
        <v>1.3762889461232635</v>
      </c>
      <c r="K3120">
        <f t="shared" si="437"/>
        <v>-0.92650236320553647</v>
      </c>
    </row>
    <row r="3121" spans="2:11" x14ac:dyDescent="0.15">
      <c r="B3121">
        <f t="shared" si="438"/>
        <v>0.31149999999998201</v>
      </c>
      <c r="C3121">
        <f t="shared" si="432"/>
        <v>1.957212223186328</v>
      </c>
      <c r="D3121" s="1">
        <f t="shared" si="433"/>
        <v>20414463.999998823</v>
      </c>
      <c r="F3121" s="5">
        <f t="shared" si="440"/>
        <v>-13.540665753638095</v>
      </c>
      <c r="G3121">
        <f t="shared" si="439"/>
        <v>0.21036171961249575</v>
      </c>
      <c r="H3121">
        <f t="shared" si="434"/>
        <v>0.97486990455621003</v>
      </c>
      <c r="I3121">
        <f t="shared" si="435"/>
        <v>-0.99968418928328862</v>
      </c>
      <c r="J3121">
        <f t="shared" si="436"/>
        <v>1.3768710104120578</v>
      </c>
      <c r="K3121">
        <f t="shared" si="437"/>
        <v>-0.92626575101910935</v>
      </c>
    </row>
    <row r="3122" spans="2:11" x14ac:dyDescent="0.15">
      <c r="B3122">
        <f t="shared" si="438"/>
        <v>0.311599999999982</v>
      </c>
      <c r="C3122">
        <f t="shared" si="432"/>
        <v>1.9578405417170459</v>
      </c>
      <c r="D3122" s="1">
        <f t="shared" si="433"/>
        <v>20421017.599998821</v>
      </c>
      <c r="F3122" s="5">
        <f t="shared" si="440"/>
        <v>-13.531322068286848</v>
      </c>
      <c r="G3122">
        <f t="shared" si="439"/>
        <v>0.21058813410579455</v>
      </c>
      <c r="H3122">
        <f t="shared" si="434"/>
        <v>0.97738246168281739</v>
      </c>
      <c r="I3122">
        <f t="shared" si="435"/>
        <v>-0.99974419076105203</v>
      </c>
      <c r="J3122">
        <f t="shared" si="436"/>
        <v>1.3774529259181458</v>
      </c>
      <c r="K3122">
        <f t="shared" si="437"/>
        <v>-0.92602877315763288</v>
      </c>
    </row>
    <row r="3123" spans="2:11" x14ac:dyDescent="0.15">
      <c r="B3123">
        <f t="shared" si="438"/>
        <v>0.31169999999998199</v>
      </c>
      <c r="C3123">
        <f t="shared" si="432"/>
        <v>1.9584688602477638</v>
      </c>
      <c r="D3123" s="1">
        <f t="shared" si="433"/>
        <v>20427571.199998818</v>
      </c>
      <c r="F3123" s="5">
        <f t="shared" si="440"/>
        <v>-13.522005205484529</v>
      </c>
      <c r="G3123">
        <f t="shared" si="439"/>
        <v>0.21081414128361678</v>
      </c>
      <c r="H3123">
        <f t="shared" si="434"/>
        <v>0.97989516167408919</v>
      </c>
      <c r="I3123">
        <f t="shared" si="435"/>
        <v>-0.99979787731115377</v>
      </c>
      <c r="J3123">
        <f t="shared" si="436"/>
        <v>1.3780346924117963</v>
      </c>
      <c r="K3123">
        <f t="shared" si="437"/>
        <v>-0.92579142971466233</v>
      </c>
    </row>
    <row r="3124" spans="2:11" x14ac:dyDescent="0.15">
      <c r="B3124">
        <f t="shared" si="438"/>
        <v>0.31179999999998198</v>
      </c>
      <c r="C3124">
        <f t="shared" si="432"/>
        <v>1.9590971787784817</v>
      </c>
      <c r="D3124" s="1">
        <f t="shared" si="433"/>
        <v>20434124.79999882</v>
      </c>
      <c r="F3124" s="5">
        <f t="shared" si="440"/>
        <v>-13.512715093784919</v>
      </c>
      <c r="G3124">
        <f t="shared" si="439"/>
        <v>0.21103974104814716</v>
      </c>
      <c r="H3124">
        <f t="shared" si="434"/>
        <v>0.9824079886584467</v>
      </c>
      <c r="I3124">
        <f t="shared" si="435"/>
        <v>-0.99984524859448054</v>
      </c>
      <c r="J3124">
        <f t="shared" si="436"/>
        <v>1.3786163096633373</v>
      </c>
      <c r="K3124">
        <f t="shared" si="437"/>
        <v>-0.92555372078389697</v>
      </c>
    </row>
    <row r="3125" spans="2:11" x14ac:dyDescent="0.15">
      <c r="B3125">
        <f t="shared" si="438"/>
        <v>0.31189999999998197</v>
      </c>
      <c r="C3125">
        <f t="shared" si="432"/>
        <v>1.9597254973091998</v>
      </c>
      <c r="D3125" s="1">
        <f t="shared" si="433"/>
        <v>20440678.399998818</v>
      </c>
      <c r="F3125" s="5">
        <f t="shared" si="440"/>
        <v>-13.503451662105793</v>
      </c>
      <c r="G3125">
        <f t="shared" si="439"/>
        <v>0.21126493330195392</v>
      </c>
      <c r="H3125">
        <f t="shared" si="434"/>
        <v>0.98492092676350984</v>
      </c>
      <c r="I3125">
        <f t="shared" si="435"/>
        <v>-0.99988630431180958</v>
      </c>
      <c r="J3125">
        <f t="shared" si="436"/>
        <v>1.3791977774431554</v>
      </c>
      <c r="K3125">
        <f t="shared" si="437"/>
        <v>-0.92531564645918052</v>
      </c>
    </row>
    <row r="3126" spans="2:11" x14ac:dyDescent="0.15">
      <c r="B3126">
        <f t="shared" si="438"/>
        <v>0.31199999999998196</v>
      </c>
      <c r="C3126">
        <f t="shared" si="432"/>
        <v>1.9603538158399176</v>
      </c>
      <c r="D3126" s="1">
        <f t="shared" si="433"/>
        <v>20447231.999998819</v>
      </c>
      <c r="F3126" s="5">
        <f t="shared" si="440"/>
        <v>-13.494214839726578</v>
      </c>
      <c r="G3126">
        <f t="shared" si="439"/>
        <v>0.21148971794798893</v>
      </c>
      <c r="H3126">
        <f t="shared" si="434"/>
        <v>0.987433960116194</v>
      </c>
      <c r="I3126">
        <f t="shared" si="435"/>
        <v>-0.99992104420381045</v>
      </c>
      <c r="J3126">
        <f t="shared" si="436"/>
        <v>1.3797790955216962</v>
      </c>
      <c r="K3126">
        <f t="shared" si="437"/>
        <v>-0.92507720683450112</v>
      </c>
    </row>
    <row r="3127" spans="2:11" x14ac:dyDescent="0.15">
      <c r="B3127">
        <f t="shared" si="438"/>
        <v>0.31209999999998195</v>
      </c>
      <c r="C3127">
        <f t="shared" si="432"/>
        <v>1.9609821343706355</v>
      </c>
      <c r="D3127" s="1">
        <f t="shared" si="433"/>
        <v>20453785.599998817</v>
      </c>
      <c r="F3127" s="5">
        <f t="shared" si="440"/>
        <v>-13.48500455628608</v>
      </c>
      <c r="G3127">
        <f t="shared" si="439"/>
        <v>0.21171409488958789</v>
      </c>
      <c r="H3127">
        <f t="shared" si="434"/>
        <v>0.98994707284281569</v>
      </c>
      <c r="I3127">
        <f t="shared" si="435"/>
        <v>-0.99994946805104723</v>
      </c>
      <c r="J3127">
        <f t="shared" si="436"/>
        <v>1.3803602636694645</v>
      </c>
      <c r="K3127">
        <f t="shared" si="437"/>
        <v>-0.92483840200399081</v>
      </c>
    </row>
    <row r="3128" spans="2:11" x14ac:dyDescent="0.15">
      <c r="B3128">
        <f t="shared" si="438"/>
        <v>0.31219999999998194</v>
      </c>
      <c r="C3128">
        <f t="shared" si="432"/>
        <v>1.9616104529013534</v>
      </c>
      <c r="D3128" s="1">
        <f t="shared" si="433"/>
        <v>20460339.199998815</v>
      </c>
      <c r="F3128" s="5">
        <f t="shared" si="440"/>
        <v>-13.47582074178019</v>
      </c>
      <c r="G3128">
        <f t="shared" si="439"/>
        <v>0.21193806403047036</v>
      </c>
      <c r="H3128">
        <f t="shared" si="434"/>
        <v>0.99246024906918884</v>
      </c>
      <c r="I3128">
        <f t="shared" si="435"/>
        <v>-0.99997157567397954</v>
      </c>
      <c r="J3128">
        <f t="shared" si="436"/>
        <v>1.3809412816570248</v>
      </c>
      <c r="K3128">
        <f t="shared" si="437"/>
        <v>-0.92459923206192607</v>
      </c>
    </row>
    <row r="3129" spans="2:11" x14ac:dyDescent="0.15">
      <c r="B3129">
        <f t="shared" si="438"/>
        <v>0.31229999999998193</v>
      </c>
      <c r="C3129">
        <f t="shared" si="432"/>
        <v>1.9622387714320713</v>
      </c>
      <c r="D3129" s="1">
        <f t="shared" si="433"/>
        <v>20466892.799998816</v>
      </c>
      <c r="F3129" s="5">
        <f t="shared" si="440"/>
        <v>-13.466663326559631</v>
      </c>
      <c r="G3129">
        <f t="shared" si="439"/>
        <v>0.21216162527473989</v>
      </c>
      <c r="H3129">
        <f t="shared" si="434"/>
        <v>0.9949734729207268</v>
      </c>
      <c r="I3129">
        <f t="shared" si="435"/>
        <v>-0.99998736693296353</v>
      </c>
      <c r="J3129">
        <f t="shared" si="436"/>
        <v>1.3815221492549996</v>
      </c>
      <c r="K3129">
        <f t="shared" si="437"/>
        <v>-0.92435969710272725</v>
      </c>
    </row>
    <row r="3130" spans="2:11" x14ac:dyDescent="0.15">
      <c r="B3130">
        <f t="shared" si="438"/>
        <v>0.31239999999998191</v>
      </c>
      <c r="C3130">
        <f t="shared" si="432"/>
        <v>1.9628670899627891</v>
      </c>
      <c r="D3130" s="1">
        <f t="shared" si="433"/>
        <v>20473446.399998814</v>
      </c>
      <c r="F3130" s="5">
        <f t="shared" si="440"/>
        <v>-13.457532241327733</v>
      </c>
      <c r="G3130">
        <f t="shared" si="439"/>
        <v>0.21238477852688387</v>
      </c>
      <c r="H3130">
        <f t="shared" si="434"/>
        <v>0.99748672852254161</v>
      </c>
      <c r="I3130">
        <f t="shared" si="435"/>
        <v>-0.99999684172825298</v>
      </c>
      <c r="J3130">
        <f t="shared" si="436"/>
        <v>1.3821028662340722</v>
      </c>
      <c r="K3130">
        <f t="shared" si="437"/>
        <v>-0.92411979722095916</v>
      </c>
    </row>
    <row r="3131" spans="2:11" x14ac:dyDescent="0.15">
      <c r="B3131">
        <f t="shared" si="438"/>
        <v>0.3124999999999819</v>
      </c>
      <c r="C3131">
        <f t="shared" si="432"/>
        <v>1.963495408493507</v>
      </c>
      <c r="D3131" s="1">
        <f t="shared" si="433"/>
        <v>20479999.999998815</v>
      </c>
      <c r="F3131" s="5">
        <f t="shared" si="440"/>
        <v>-13.448427417138202</v>
      </c>
      <c r="G3131">
        <f t="shared" si="439"/>
        <v>0.21260752369177383</v>
      </c>
      <c r="H3131">
        <f t="shared" si="434"/>
        <v>0.99999999999954492</v>
      </c>
      <c r="I3131">
        <f t="shared" si="435"/>
        <v>-1</v>
      </c>
      <c r="J3131">
        <f t="shared" si="436"/>
        <v>1.3826834323649846</v>
      </c>
      <c r="K3131">
        <f t="shared" si="437"/>
        <v>-0.92387953251133026</v>
      </c>
    </row>
    <row r="3132" spans="2:11" x14ac:dyDescent="0.15">
      <c r="B3132">
        <f t="shared" si="438"/>
        <v>0.31259999999998189</v>
      </c>
      <c r="C3132">
        <f t="shared" si="432"/>
        <v>1.9641237270242249</v>
      </c>
      <c r="D3132" s="1">
        <f t="shared" si="433"/>
        <v>20486553.599998813</v>
      </c>
      <c r="F3132" s="5">
        <f t="shared" si="440"/>
        <v>-13.439348785392903</v>
      </c>
      <c r="G3132">
        <f t="shared" si="439"/>
        <v>0.2128298606746655</v>
      </c>
      <c r="H3132">
        <f t="shared" si="434"/>
        <v>1.0025132714765483</v>
      </c>
      <c r="I3132">
        <f t="shared" si="435"/>
        <v>-0.9999968417282552</v>
      </c>
      <c r="J3132">
        <f t="shared" si="436"/>
        <v>1.3832638474185384</v>
      </c>
      <c r="K3132">
        <f t="shared" si="437"/>
        <v>-0.92363890306869345</v>
      </c>
    </row>
    <row r="3133" spans="2:11" x14ac:dyDescent="0.15">
      <c r="B3133">
        <f t="shared" si="438"/>
        <v>0.31269999999998188</v>
      </c>
      <c r="C3133">
        <f t="shared" si="432"/>
        <v>1.9647520455549428</v>
      </c>
      <c r="D3133" s="1">
        <f t="shared" si="433"/>
        <v>20493107.199998811</v>
      </c>
      <c r="F3133" s="5">
        <f t="shared" si="440"/>
        <v>-13.4302962778397</v>
      </c>
      <c r="G3133">
        <f t="shared" si="439"/>
        <v>0.21305178938119881</v>
      </c>
      <c r="H3133">
        <f t="shared" si="434"/>
        <v>1.0050265270783632</v>
      </c>
      <c r="I3133">
        <f t="shared" si="435"/>
        <v>-0.99998736693296808</v>
      </c>
      <c r="J3133">
        <f t="shared" si="436"/>
        <v>1.383844111165595</v>
      </c>
      <c r="K3133">
        <f t="shared" si="437"/>
        <v>-0.9233979089880453</v>
      </c>
    </row>
    <row r="3134" spans="2:11" x14ac:dyDescent="0.15">
      <c r="B3134">
        <f t="shared" si="438"/>
        <v>0.31279999999998187</v>
      </c>
      <c r="C3134">
        <f t="shared" si="432"/>
        <v>1.9653803640856606</v>
      </c>
      <c r="D3134" s="1">
        <f t="shared" si="433"/>
        <v>20499660.799998812</v>
      </c>
      <c r="F3134" s="5">
        <f t="shared" si="440"/>
        <v>-13.421269826570271</v>
      </c>
      <c r="G3134">
        <f t="shared" si="439"/>
        <v>0.21327330971739794</v>
      </c>
      <c r="H3134">
        <f t="shared" si="434"/>
        <v>1.0075397509299011</v>
      </c>
      <c r="I3134">
        <f t="shared" si="435"/>
        <v>-0.99997157567398642</v>
      </c>
      <c r="J3134">
        <f t="shared" si="436"/>
        <v>1.3844242233770754</v>
      </c>
      <c r="K3134">
        <f t="shared" si="437"/>
        <v>-0.92315655036452637</v>
      </c>
    </row>
    <row r="3135" spans="2:11" x14ac:dyDescent="0.15">
      <c r="B3135">
        <f t="shared" si="438"/>
        <v>0.31289999999998186</v>
      </c>
      <c r="C3135">
        <f t="shared" si="432"/>
        <v>1.9660086826163785</v>
      </c>
      <c r="D3135" s="1">
        <f t="shared" si="433"/>
        <v>20506214.39999881</v>
      </c>
      <c r="F3135" s="5">
        <f t="shared" si="440"/>
        <v>-13.412269364017957</v>
      </c>
      <c r="G3135">
        <f t="shared" si="439"/>
        <v>0.21349442158967144</v>
      </c>
      <c r="H3135">
        <f t="shared" si="434"/>
        <v>1.0100529271562744</v>
      </c>
      <c r="I3135">
        <f t="shared" si="435"/>
        <v>-0.99994946805105644</v>
      </c>
      <c r="J3135">
        <f t="shared" si="436"/>
        <v>1.3850041838239606</v>
      </c>
      <c r="K3135">
        <f t="shared" si="437"/>
        <v>-0.92291482729342145</v>
      </c>
    </row>
    <row r="3136" spans="2:11" x14ac:dyDescent="0.15">
      <c r="B3136">
        <f t="shared" si="438"/>
        <v>0.31299999999998185</v>
      </c>
      <c r="C3136">
        <f t="shared" si="432"/>
        <v>1.9666370011470964</v>
      </c>
      <c r="D3136" s="1">
        <f t="shared" si="433"/>
        <v>20512767.999998812</v>
      </c>
      <c r="F3136" s="5">
        <f t="shared" si="440"/>
        <v>-13.403294822955644</v>
      </c>
      <c r="G3136">
        <f t="shared" si="439"/>
        <v>0.21371512490481231</v>
      </c>
      <c r="H3136">
        <f t="shared" si="434"/>
        <v>1.012566039882896</v>
      </c>
      <c r="I3136">
        <f t="shared" si="435"/>
        <v>-0.99992104420382188</v>
      </c>
      <c r="J3136">
        <f t="shared" si="436"/>
        <v>1.3855839922772912</v>
      </c>
      <c r="K3136">
        <f t="shared" si="437"/>
        <v>-0.92267273987015885</v>
      </c>
    </row>
    <row r="3137" spans="2:11" x14ac:dyDescent="0.15">
      <c r="B3137">
        <f t="shared" si="438"/>
        <v>0.31309999999998184</v>
      </c>
      <c r="C3137">
        <f t="shared" si="432"/>
        <v>1.9672653196778143</v>
      </c>
      <c r="D3137" s="1">
        <f t="shared" si="433"/>
        <v>20519321.599998809</v>
      </c>
      <c r="F3137" s="5">
        <f t="shared" si="440"/>
        <v>-13.394346136493629</v>
      </c>
      <c r="G3137">
        <f t="shared" si="439"/>
        <v>0.21393541956999815</v>
      </c>
      <c r="H3137">
        <f t="shared" si="434"/>
        <v>1.0150790732355801</v>
      </c>
      <c r="I3137">
        <f t="shared" si="435"/>
        <v>-0.99988630431182324</v>
      </c>
      <c r="J3137">
        <f t="shared" si="436"/>
        <v>1.3861636485081681</v>
      </c>
      <c r="K3137">
        <f t="shared" si="437"/>
        <v>-0.92243028819031092</v>
      </c>
    </row>
    <row r="3138" spans="2:11" x14ac:dyDescent="0.15">
      <c r="B3138">
        <f t="shared" si="438"/>
        <v>0.31319999999998183</v>
      </c>
      <c r="C3138">
        <f t="shared" si="432"/>
        <v>1.9678936382085321</v>
      </c>
      <c r="D3138" s="1">
        <f t="shared" si="433"/>
        <v>20525875.199998807</v>
      </c>
      <c r="F3138" s="5">
        <f t="shared" si="440"/>
        <v>-13.385423238077522</v>
      </c>
      <c r="G3138">
        <f t="shared" si="439"/>
        <v>0.21415530549279105</v>
      </c>
      <c r="H3138">
        <f t="shared" si="434"/>
        <v>1.0175920113406425</v>
      </c>
      <c r="I3138">
        <f t="shared" si="435"/>
        <v>-0.99984524859449664</v>
      </c>
      <c r="J3138">
        <f t="shared" si="436"/>
        <v>1.3867431522877522</v>
      </c>
      <c r="K3138">
        <f t="shared" si="437"/>
        <v>-0.92218747234959353</v>
      </c>
    </row>
    <row r="3139" spans="2:11" x14ac:dyDescent="0.15">
      <c r="B3139">
        <f t="shared" si="438"/>
        <v>0.31329999999998182</v>
      </c>
      <c r="C3139">
        <f t="shared" si="432"/>
        <v>1.96852195673925</v>
      </c>
      <c r="D3139" s="1">
        <f t="shared" si="433"/>
        <v>20532428.799998809</v>
      </c>
      <c r="F3139" s="5">
        <f t="shared" si="440"/>
        <v>-13.376526061486182</v>
      </c>
      <c r="G3139">
        <f t="shared" si="439"/>
        <v>0.21437478258113765</v>
      </c>
      <c r="H3139">
        <f t="shared" si="434"/>
        <v>1.020104838325</v>
      </c>
      <c r="I3139">
        <f t="shared" si="435"/>
        <v>-0.99979787731117209</v>
      </c>
      <c r="J3139">
        <f t="shared" si="436"/>
        <v>1.3873225033872649</v>
      </c>
      <c r="K3139">
        <f t="shared" si="437"/>
        <v>-0.92194429244386678</v>
      </c>
    </row>
    <row r="3140" spans="2:11" x14ac:dyDescent="0.15">
      <c r="B3140">
        <f t="shared" si="438"/>
        <v>0.3133999999999818</v>
      </c>
      <c r="C3140">
        <f t="shared" si="432"/>
        <v>1.9691502752699679</v>
      </c>
      <c r="D3140" s="1">
        <f t="shared" si="433"/>
        <v>20538982.399998806</v>
      </c>
      <c r="F3140" s="5">
        <f t="shared" si="440"/>
        <v>-13.367654540829621</v>
      </c>
      <c r="G3140">
        <f t="shared" si="439"/>
        <v>0.21459385074336965</v>
      </c>
      <c r="H3140">
        <f t="shared" si="434"/>
        <v>1.0226175383162719</v>
      </c>
      <c r="I3140">
        <f t="shared" si="435"/>
        <v>-0.99974419076107268</v>
      </c>
      <c r="J3140">
        <f t="shared" si="436"/>
        <v>1.3879017015779871</v>
      </c>
      <c r="K3140">
        <f t="shared" si="437"/>
        <v>-0.9217007485691342</v>
      </c>
    </row>
    <row r="3141" spans="2:11" x14ac:dyDescent="0.15">
      <c r="B3141">
        <f t="shared" si="438"/>
        <v>0.31349999999998179</v>
      </c>
      <c r="C3141">
        <f t="shared" si="432"/>
        <v>1.969778593800686</v>
      </c>
      <c r="D3141" s="1">
        <f t="shared" si="433"/>
        <v>20545535.999998808</v>
      </c>
      <c r="F3141" s="5">
        <f t="shared" si="440"/>
        <v>-13.358808610546975</v>
      </c>
      <c r="G3141">
        <f t="shared" si="439"/>
        <v>0.21481250988820327</v>
      </c>
      <c r="H3141">
        <f t="shared" si="434"/>
        <v>1.0251300954428801</v>
      </c>
      <c r="I3141">
        <f t="shared" si="435"/>
        <v>-0.99968418928331149</v>
      </c>
      <c r="J3141">
        <f t="shared" si="436"/>
        <v>1.3884807466312608</v>
      </c>
      <c r="K3141">
        <f t="shared" si="437"/>
        <v>-0.92145684082154289</v>
      </c>
    </row>
    <row r="3142" spans="2:11" x14ac:dyDescent="0.15">
      <c r="B3142">
        <f t="shared" si="438"/>
        <v>0.31359999999998178</v>
      </c>
      <c r="C3142">
        <f t="shared" ref="C3142:C3205" si="441">B3142*2*PI()</f>
        <v>1.9704069123314039</v>
      </c>
      <c r="D3142" s="1">
        <f t="shared" ref="D3142:D3205" si="442">B3142*$C$3</f>
        <v>20552089.599998806</v>
      </c>
      <c r="F3142" s="5">
        <f t="shared" si="440"/>
        <v>-13.349988205404477</v>
      </c>
      <c r="G3142">
        <f t="shared" si="439"/>
        <v>0.21503075992473955</v>
      </c>
      <c r="H3142">
        <f t="shared" ref="H3142:H3205" si="443">1-COS(C3142*$I$2)</f>
        <v>1.0276424938341466</v>
      </c>
      <c r="I3142">
        <f t="shared" ref="I3142:I3205" si="444">-SIN(C3142*$I$2)</f>
        <v>-0.99961787325689067</v>
      </c>
      <c r="J3142">
        <f t="shared" ref="J3142:J3205" si="445">1-COS(C3142)</f>
        <v>1.3890596383184879</v>
      </c>
      <c r="K3142">
        <f t="shared" ref="K3142:K3205" si="446">-SIN(C3142)</f>
        <v>-0.92121256929738393</v>
      </c>
    </row>
    <row r="3143" spans="2:11" x14ac:dyDescent="0.15">
      <c r="B3143">
        <f t="shared" ref="B3143:B3206" si="447">B3142+0.0001</f>
        <v>0.31369999999998177</v>
      </c>
      <c r="C3143">
        <f t="shared" si="441"/>
        <v>1.9710352308621217</v>
      </c>
      <c r="D3143" s="1">
        <f t="shared" si="442"/>
        <v>20558643.199998807</v>
      </c>
      <c r="F3143" s="5">
        <f t="shared" si="440"/>
        <v>-13.341193260493405</v>
      </c>
      <c r="G3143">
        <f t="shared" ref="G3143:G3206" si="448">SQRT(H3143^2+I3143^2)/SQRT(J3143^2+K3143^2)/$I$2</f>
        <v>0.21524860076246477</v>
      </c>
      <c r="H3143">
        <f t="shared" si="443"/>
        <v>1.0301547176203989</v>
      </c>
      <c r="I3143">
        <f t="shared" si="444"/>
        <v>-0.99954524310069826</v>
      </c>
      <c r="J3143">
        <f t="shared" si="445"/>
        <v>1.3896383764111313</v>
      </c>
      <c r="K3143">
        <f t="shared" si="446"/>
        <v>-0.92096793409309186</v>
      </c>
    </row>
    <row r="3144" spans="2:11" x14ac:dyDescent="0.15">
      <c r="B3144">
        <f t="shared" si="447"/>
        <v>0.31379999999998176</v>
      </c>
      <c r="C3144">
        <f t="shared" si="441"/>
        <v>1.9716635493928396</v>
      </c>
      <c r="D3144" s="1">
        <f t="shared" si="442"/>
        <v>20565196.799998805</v>
      </c>
      <c r="F3144" s="5">
        <f t="shared" ref="F3144:F3207" si="449">20*$G$2*LOG(G3144)</f>
        <v>-13.332423711228119</v>
      </c>
      <c r="G3144">
        <f t="shared" si="448"/>
        <v>0.21546603231124989</v>
      </c>
      <c r="H3144">
        <f t="shared" si="443"/>
        <v>1.0326667509330656</v>
      </c>
      <c r="I3144">
        <f t="shared" si="444"/>
        <v>-0.99946629927350583</v>
      </c>
      <c r="J3144">
        <f t="shared" si="445"/>
        <v>1.3902169606807144</v>
      </c>
      <c r="K3144">
        <f t="shared" si="446"/>
        <v>-0.92072293530524474</v>
      </c>
    </row>
    <row r="3145" spans="2:11" x14ac:dyDescent="0.15">
      <c r="B3145">
        <f t="shared" si="447"/>
        <v>0.31389999999998175</v>
      </c>
      <c r="C3145">
        <f t="shared" si="441"/>
        <v>1.9722918679235575</v>
      </c>
      <c r="D3145" s="1">
        <f t="shared" si="442"/>
        <v>20571750.399998803</v>
      </c>
      <c r="F3145" s="5">
        <f t="shared" si="449"/>
        <v>-13.323679493344045</v>
      </c>
      <c r="G3145">
        <f t="shared" si="448"/>
        <v>0.21568305448135131</v>
      </c>
      <c r="H3145">
        <f t="shared" si="443"/>
        <v>1.0351785779047793</v>
      </c>
      <c r="I3145">
        <f t="shared" si="444"/>
        <v>-0.9993810422739654</v>
      </c>
      <c r="J3145">
        <f t="shared" si="445"/>
        <v>1.3907953908988211</v>
      </c>
      <c r="K3145">
        <f t="shared" si="446"/>
        <v>-0.9204775730305641</v>
      </c>
    </row>
    <row r="3146" spans="2:11" x14ac:dyDescent="0.15">
      <c r="B3146">
        <f t="shared" si="447"/>
        <v>0.31399999999998174</v>
      </c>
      <c r="C3146">
        <f t="shared" si="441"/>
        <v>1.9729201864542754</v>
      </c>
      <c r="D3146" s="1">
        <f t="shared" si="442"/>
        <v>20578303.999998804</v>
      </c>
      <c r="F3146" s="5">
        <f t="shared" si="449"/>
        <v>-13.314960542895731</v>
      </c>
      <c r="G3146">
        <f t="shared" si="448"/>
        <v>0.21589966718341019</v>
      </c>
      <c r="H3146">
        <f t="shared" si="443"/>
        <v>1.0376901826694758</v>
      </c>
      <c r="I3146">
        <f t="shared" si="444"/>
        <v>-0.99928947264060652</v>
      </c>
      <c r="J3146">
        <f t="shared" si="445"/>
        <v>1.3913736668370968</v>
      </c>
      <c r="K3146">
        <f t="shared" si="446"/>
        <v>-0.92023184736591523</v>
      </c>
    </row>
    <row r="3147" spans="2:11" x14ac:dyDescent="0.15">
      <c r="B3147">
        <f t="shared" si="447"/>
        <v>0.31409999999998173</v>
      </c>
      <c r="C3147">
        <f t="shared" si="441"/>
        <v>1.9735485049849932</v>
      </c>
      <c r="D3147" s="1">
        <f t="shared" si="442"/>
        <v>20584857.599998802</v>
      </c>
      <c r="F3147" s="5">
        <f t="shared" si="449"/>
        <v>-13.306266796254867</v>
      </c>
      <c r="G3147">
        <f t="shared" si="448"/>
        <v>0.2161158703284532</v>
      </c>
      <c r="H3147">
        <f t="shared" si="443"/>
        <v>1.0402015493624941</v>
      </c>
      <c r="I3147">
        <f t="shared" si="444"/>
        <v>-0.99919159095183285</v>
      </c>
      <c r="J3147">
        <f t="shared" si="445"/>
        <v>1.3919517882672467</v>
      </c>
      <c r="K3147">
        <f t="shared" si="446"/>
        <v>-0.91998575840830676</v>
      </c>
    </row>
    <row r="3148" spans="2:11" x14ac:dyDescent="0.15">
      <c r="B3148">
        <f t="shared" si="447"/>
        <v>0.31419999999998172</v>
      </c>
      <c r="C3148">
        <f t="shared" si="441"/>
        <v>1.9741768235157111</v>
      </c>
      <c r="D3148" s="1">
        <f t="shared" si="442"/>
        <v>20591411.199998803</v>
      </c>
      <c r="F3148" s="5">
        <f t="shared" si="449"/>
        <v>-13.297598190108362</v>
      </c>
      <c r="G3148">
        <f t="shared" si="448"/>
        <v>0.21633166382789218</v>
      </c>
      <c r="H3148">
        <f t="shared" si="443"/>
        <v>1.0427126621206775</v>
      </c>
      <c r="I3148">
        <f t="shared" si="444"/>
        <v>-0.99908739782591838</v>
      </c>
      <c r="J3148">
        <f t="shared" si="445"/>
        <v>1.3925297549610383</v>
      </c>
      <c r="K3148">
        <f t="shared" si="446"/>
        <v>-0.91973930625489053</v>
      </c>
    </row>
    <row r="3149" spans="2:11" x14ac:dyDescent="0.15">
      <c r="B3149">
        <f t="shared" si="447"/>
        <v>0.31429999999998171</v>
      </c>
      <c r="C3149">
        <f t="shared" si="441"/>
        <v>1.974805142046429</v>
      </c>
      <c r="D3149" s="1">
        <f t="shared" si="442"/>
        <v>20597964.799998801</v>
      </c>
      <c r="F3149" s="5">
        <f t="shared" si="449"/>
        <v>-13.288954661456412</v>
      </c>
      <c r="G3149">
        <f t="shared" si="448"/>
        <v>0.21654704759352439</v>
      </c>
      <c r="H3149">
        <f t="shared" si="443"/>
        <v>1.045223505082473</v>
      </c>
      <c r="I3149">
        <f t="shared" si="444"/>
        <v>-0.99897689392100331</v>
      </c>
      <c r="J3149">
        <f t="shared" si="445"/>
        <v>1.3931075666902988</v>
      </c>
      <c r="K3149">
        <f t="shared" si="446"/>
        <v>-0.91949249100296204</v>
      </c>
    </row>
    <row r="3150" spans="2:11" x14ac:dyDescent="0.15">
      <c r="B3150">
        <f t="shared" si="447"/>
        <v>0.31439999999998169</v>
      </c>
      <c r="C3150">
        <f t="shared" si="441"/>
        <v>1.9754334605771469</v>
      </c>
      <c r="D3150" s="1">
        <f t="shared" si="442"/>
        <v>20604518.399998799</v>
      </c>
      <c r="F3150" s="5">
        <f t="shared" si="449"/>
        <v>-13.280336147610596</v>
      </c>
      <c r="G3150">
        <f t="shared" si="448"/>
        <v>0.21676202153753238</v>
      </c>
      <c r="H3150">
        <f t="shared" si="443"/>
        <v>1.0477340623880316</v>
      </c>
      <c r="I3150">
        <f t="shared" si="444"/>
        <v>-0.99886007993509052</v>
      </c>
      <c r="J3150">
        <f t="shared" si="445"/>
        <v>1.3936852232269177</v>
      </c>
      <c r="K3150">
        <f t="shared" si="446"/>
        <v>-0.91924531274996013</v>
      </c>
    </row>
    <row r="3151" spans="2:11" x14ac:dyDescent="0.15">
      <c r="B3151">
        <f t="shared" si="447"/>
        <v>0.31449999999998168</v>
      </c>
      <c r="C3151">
        <f t="shared" si="441"/>
        <v>1.9760617791078647</v>
      </c>
      <c r="D3151" s="1">
        <f t="shared" si="442"/>
        <v>20611071.9999988</v>
      </c>
      <c r="F3151" s="5">
        <f t="shared" si="449"/>
        <v>-13.271742586191975</v>
      </c>
      <c r="G3151">
        <f t="shared" si="448"/>
        <v>0.21697658557248439</v>
      </c>
      <c r="H3151">
        <f t="shared" si="443"/>
        <v>1.0502443181793093</v>
      </c>
      <c r="I3151">
        <f t="shared" si="444"/>
        <v>-0.99873695660604067</v>
      </c>
      <c r="J3151">
        <f t="shared" si="445"/>
        <v>1.3942627243428452</v>
      </c>
      <c r="K3151">
        <f t="shared" si="446"/>
        <v>-0.91899777159346674</v>
      </c>
    </row>
    <row r="3152" spans="2:11" x14ac:dyDescent="0.15">
      <c r="B3152">
        <f t="shared" si="447"/>
        <v>0.31459999999998167</v>
      </c>
      <c r="C3152">
        <f t="shared" si="441"/>
        <v>1.9766900976385826</v>
      </c>
      <c r="D3152" s="1">
        <f t="shared" si="442"/>
        <v>20617625.599998798</v>
      </c>
      <c r="F3152" s="5">
        <f t="shared" si="449"/>
        <v>-13.263173915129219</v>
      </c>
      <c r="G3152">
        <f t="shared" si="448"/>
        <v>0.21719073961133409</v>
      </c>
      <c r="H3152">
        <f t="shared" si="443"/>
        <v>1.052754256600166</v>
      </c>
      <c r="I3152">
        <f t="shared" si="444"/>
        <v>-0.99860752471156744</v>
      </c>
      <c r="J3152">
        <f t="shared" si="445"/>
        <v>1.3948400698100929</v>
      </c>
      <c r="K3152">
        <f t="shared" si="446"/>
        <v>-0.91874986763120725</v>
      </c>
    </row>
    <row r="3153" spans="2:11" x14ac:dyDescent="0.15">
      <c r="B3153">
        <f t="shared" si="447"/>
        <v>0.31469999999998166</v>
      </c>
      <c r="C3153">
        <f t="shared" si="441"/>
        <v>1.9773184161693005</v>
      </c>
      <c r="D3153" s="1">
        <f t="shared" si="442"/>
        <v>20624179.1999988</v>
      </c>
      <c r="F3153" s="5">
        <f t="shared" si="449"/>
        <v>-13.254630072656733</v>
      </c>
      <c r="G3153">
        <f t="shared" si="448"/>
        <v>0.21740448356742081</v>
      </c>
      <c r="H3153">
        <f t="shared" si="443"/>
        <v>1.0552638617964665</v>
      </c>
      <c r="I3153">
        <f t="shared" si="444"/>
        <v>-0.99847178506923318</v>
      </c>
      <c r="J3153">
        <f t="shared" si="445"/>
        <v>1.3954172594007344</v>
      </c>
      <c r="K3153">
        <f t="shared" si="446"/>
        <v>-0.91850160096105027</v>
      </c>
    </row>
    <row r="3154" spans="2:11" x14ac:dyDescent="0.15">
      <c r="B3154">
        <f t="shared" si="447"/>
        <v>0.31479999999998165</v>
      </c>
      <c r="C3154">
        <f t="shared" si="441"/>
        <v>1.9779467347000184</v>
      </c>
      <c r="D3154" s="1">
        <f t="shared" si="442"/>
        <v>20630732.799998797</v>
      </c>
      <c r="F3154" s="5">
        <f t="shared" si="449"/>
        <v>-13.246110997312821</v>
      </c>
      <c r="G3154">
        <f t="shared" si="448"/>
        <v>0.21761781735446953</v>
      </c>
      <c r="H3154">
        <f t="shared" si="443"/>
        <v>1.0577731179161802</v>
      </c>
      <c r="I3154">
        <f t="shared" si="444"/>
        <v>-0.99832973853644325</v>
      </c>
      <c r="J3154">
        <f t="shared" si="445"/>
        <v>1.3959942928869038</v>
      </c>
      <c r="K3154">
        <f t="shared" si="446"/>
        <v>-0.91825297168100739</v>
      </c>
    </row>
    <row r="3155" spans="2:11" x14ac:dyDescent="0.15">
      <c r="B3155">
        <f t="shared" si="447"/>
        <v>0.31489999999998164</v>
      </c>
      <c r="C3155">
        <f t="shared" si="441"/>
        <v>1.9785750532307362</v>
      </c>
      <c r="D3155" s="1">
        <f t="shared" si="442"/>
        <v>20637286.399998795</v>
      </c>
      <c r="F3155" s="5">
        <f t="shared" si="449"/>
        <v>-13.237616627937836</v>
      </c>
      <c r="G3155">
        <f t="shared" si="448"/>
        <v>0.21783074088659107</v>
      </c>
      <c r="H3155">
        <f t="shared" si="443"/>
        <v>1.0602820091094822</v>
      </c>
      <c r="I3155">
        <f t="shared" si="444"/>
        <v>-0.9981813860104406</v>
      </c>
      <c r="J3155">
        <f t="shared" si="445"/>
        <v>1.3965711700407979</v>
      </c>
      <c r="K3155">
        <f t="shared" si="446"/>
        <v>-0.91800397988923366</v>
      </c>
    </row>
    <row r="3156" spans="2:11" x14ac:dyDescent="0.15">
      <c r="B3156">
        <f t="shared" si="447"/>
        <v>0.31499999999998163</v>
      </c>
      <c r="C3156">
        <f t="shared" si="441"/>
        <v>1.9792033717614543</v>
      </c>
      <c r="D3156" s="1">
        <f t="shared" si="442"/>
        <v>20643839.999998797</v>
      </c>
      <c r="F3156" s="5">
        <f t="shared" si="449"/>
        <v>-13.229146903672358</v>
      </c>
      <c r="G3156">
        <f t="shared" si="448"/>
        <v>0.21804325407828209</v>
      </c>
      <c r="H3156">
        <f t="shared" si="443"/>
        <v>1.0627905195288527</v>
      </c>
      <c r="I3156">
        <f t="shared" si="444"/>
        <v>-0.99802672842830054</v>
      </c>
      <c r="J3156">
        <f t="shared" si="445"/>
        <v>1.3971478906346748</v>
      </c>
      <c r="K3156">
        <f t="shared" si="446"/>
        <v>-0.91775462568402699</v>
      </c>
    </row>
    <row r="3157" spans="2:11" x14ac:dyDescent="0.15">
      <c r="B3157">
        <f t="shared" si="447"/>
        <v>0.31509999999998162</v>
      </c>
      <c r="C3157">
        <f t="shared" si="441"/>
        <v>1.9798316902921722</v>
      </c>
      <c r="D3157" s="1">
        <f t="shared" si="442"/>
        <v>20650393.599998794</v>
      </c>
      <c r="F3157" s="5">
        <f t="shared" si="449"/>
        <v>-13.220701763955404</v>
      </c>
      <c r="G3157">
        <f t="shared" si="448"/>
        <v>0.21825535684442496</v>
      </c>
      <c r="H3157">
        <f t="shared" si="443"/>
        <v>1.0652986333291747</v>
      </c>
      <c r="I3157">
        <f t="shared" si="444"/>
        <v>-0.9978657667669244</v>
      </c>
      <c r="J3157">
        <f t="shared" si="445"/>
        <v>1.3977244544408536</v>
      </c>
      <c r="K3157">
        <f t="shared" si="446"/>
        <v>-0.91750490916382854</v>
      </c>
    </row>
    <row r="3158" spans="2:11" x14ac:dyDescent="0.15">
      <c r="B3158">
        <f t="shared" si="447"/>
        <v>0.31519999999998161</v>
      </c>
      <c r="C3158">
        <f t="shared" si="441"/>
        <v>1.9804600088228901</v>
      </c>
      <c r="D3158" s="1">
        <f t="shared" si="442"/>
        <v>20656947.199998796</v>
      </c>
      <c r="F3158" s="5">
        <f t="shared" si="449"/>
        <v>-13.212281148522608</v>
      </c>
      <c r="G3158">
        <f t="shared" si="448"/>
        <v>0.21846704910028825</v>
      </c>
      <c r="H3158">
        <f t="shared" si="443"/>
        <v>1.0678063346678395</v>
      </c>
      <c r="I3158">
        <f t="shared" si="444"/>
        <v>-0.99769850204303356</v>
      </c>
      <c r="J3158">
        <f t="shared" si="445"/>
        <v>1.3983008612317167</v>
      </c>
      <c r="K3158">
        <f t="shared" si="446"/>
        <v>-0.91725483042722245</v>
      </c>
    </row>
    <row r="3159" spans="2:11" x14ac:dyDescent="0.15">
      <c r="B3159">
        <f t="shared" si="447"/>
        <v>0.31529999999998159</v>
      </c>
      <c r="C3159">
        <f t="shared" si="441"/>
        <v>1.981088327353608</v>
      </c>
      <c r="D3159" s="1">
        <f t="shared" si="442"/>
        <v>20663500.799998794</v>
      </c>
      <c r="F3159" s="5">
        <f t="shared" si="449"/>
        <v>-13.203884997404462</v>
      </c>
      <c r="G3159">
        <f t="shared" si="448"/>
        <v>0.21867833076152635</v>
      </c>
      <c r="H3159">
        <f t="shared" si="443"/>
        <v>1.0703136077048423</v>
      </c>
      <c r="I3159">
        <f t="shared" si="444"/>
        <v>-0.99752493531316277</v>
      </c>
      <c r="J3159">
        <f t="shared" si="445"/>
        <v>1.3988771107797078</v>
      </c>
      <c r="K3159">
        <f t="shared" si="446"/>
        <v>-0.91700438957293584</v>
      </c>
    </row>
    <row r="3160" spans="2:11" x14ac:dyDescent="0.15">
      <c r="B3160">
        <f t="shared" si="447"/>
        <v>0.31539999999998158</v>
      </c>
      <c r="C3160">
        <f t="shared" si="441"/>
        <v>1.9817166458843258</v>
      </c>
      <c r="D3160" s="1">
        <f t="shared" si="442"/>
        <v>20670054.399998792</v>
      </c>
      <c r="F3160" s="5">
        <f t="shared" si="449"/>
        <v>-13.195513250924538</v>
      </c>
      <c r="G3160">
        <f t="shared" si="448"/>
        <v>0.21888920174417995</v>
      </c>
      <c r="H3160">
        <f t="shared" si="443"/>
        <v>1.072820436602884</v>
      </c>
      <c r="I3160">
        <f t="shared" si="444"/>
        <v>-0.99734506767365394</v>
      </c>
      <c r="J3160">
        <f t="shared" si="445"/>
        <v>1.3994532028573323</v>
      </c>
      <c r="K3160">
        <f t="shared" si="446"/>
        <v>-0.91675358669983886</v>
      </c>
    </row>
    <row r="3161" spans="2:11" x14ac:dyDescent="0.15">
      <c r="B3161">
        <f t="shared" si="447"/>
        <v>0.31549999999998157</v>
      </c>
      <c r="C3161">
        <f t="shared" si="441"/>
        <v>1.9823449644150437</v>
      </c>
      <c r="D3161" s="1">
        <f t="shared" si="442"/>
        <v>20676607.999998793</v>
      </c>
      <c r="F3161" s="5">
        <f t="shared" si="449"/>
        <v>-13.187165849697742</v>
      </c>
      <c r="G3161">
        <f t="shared" si="448"/>
        <v>0.21909966196467567</v>
      </c>
      <c r="H3161">
        <f t="shared" si="443"/>
        <v>1.0753268055274707</v>
      </c>
      <c r="I3161">
        <f t="shared" si="444"/>
        <v>-0.9971589002606488</v>
      </c>
      <c r="J3161">
        <f t="shared" si="445"/>
        <v>1.4000291372371585</v>
      </c>
      <c r="K3161">
        <f t="shared" si="446"/>
        <v>-0.91650242190694431</v>
      </c>
    </row>
    <row r="3162" spans="2:11" x14ac:dyDescent="0.15">
      <c r="B3162">
        <f t="shared" si="447"/>
        <v>0.31559999999998156</v>
      </c>
      <c r="C3162">
        <f t="shared" si="441"/>
        <v>1.9829732829457616</v>
      </c>
      <c r="D3162" s="1">
        <f t="shared" si="442"/>
        <v>20683161.599998791</v>
      </c>
      <c r="F3162" s="5">
        <f t="shared" si="449"/>
        <v>-13.178842734628567</v>
      </c>
      <c r="G3162">
        <f t="shared" si="448"/>
        <v>0.21930971133982655</v>
      </c>
      <c r="H3162">
        <f t="shared" si="443"/>
        <v>1.0778326986470144</v>
      </c>
      <c r="I3162">
        <f t="shared" si="444"/>
        <v>-0.99696643425008202</v>
      </c>
      <c r="J3162">
        <f t="shared" si="445"/>
        <v>1.4006049136918168</v>
      </c>
      <c r="K3162">
        <f t="shared" si="446"/>
        <v>-0.9162508952934082</v>
      </c>
    </row>
    <row r="3163" spans="2:11" x14ac:dyDescent="0.15">
      <c r="B3163">
        <f t="shared" si="447"/>
        <v>0.31569999999998155</v>
      </c>
      <c r="C3163">
        <f t="shared" si="441"/>
        <v>1.9836016014764795</v>
      </c>
      <c r="D3163" s="1">
        <f t="shared" si="442"/>
        <v>20689715.199998792</v>
      </c>
      <c r="F3163" s="5">
        <f t="shared" si="449"/>
        <v>-13.170543846909382</v>
      </c>
      <c r="G3163">
        <f t="shared" si="448"/>
        <v>0.21951934978683171</v>
      </c>
      <c r="H3163">
        <f t="shared" si="443"/>
        <v>1.0803381001329317</v>
      </c>
      <c r="I3163">
        <f t="shared" si="444"/>
        <v>-0.99676767085767337</v>
      </c>
      <c r="J3163">
        <f t="shared" si="445"/>
        <v>1.4011805319939992</v>
      </c>
      <c r="K3163">
        <f t="shared" si="446"/>
        <v>-0.91599900695852932</v>
      </c>
    </row>
    <row r="3164" spans="2:11" x14ac:dyDescent="0.15">
      <c r="B3164">
        <f t="shared" si="447"/>
        <v>0.31579999999998154</v>
      </c>
      <c r="C3164">
        <f t="shared" si="441"/>
        <v>1.9842299200071973</v>
      </c>
      <c r="D3164" s="1">
        <f t="shared" si="442"/>
        <v>20696268.79999879</v>
      </c>
      <c r="F3164" s="5">
        <f t="shared" si="449"/>
        <v>-13.162269128018698</v>
      </c>
      <c r="G3164">
        <f t="shared" si="448"/>
        <v>0.21972857722327677</v>
      </c>
      <c r="H3164">
        <f t="shared" si="443"/>
        <v>1.0828429941597457</v>
      </c>
      <c r="I3164">
        <f t="shared" si="444"/>
        <v>-0.99656261133892055</v>
      </c>
      <c r="J3164">
        <f t="shared" si="445"/>
        <v>1.4017559919164613</v>
      </c>
      <c r="K3164">
        <f t="shared" si="446"/>
        <v>-0.91574675700174901</v>
      </c>
    </row>
    <row r="3165" spans="2:11" x14ac:dyDescent="0.15">
      <c r="B3165">
        <f t="shared" si="447"/>
        <v>0.31589999999998153</v>
      </c>
      <c r="C3165">
        <f t="shared" si="441"/>
        <v>1.9848582385379152</v>
      </c>
      <c r="D3165" s="1">
        <f t="shared" si="442"/>
        <v>20702822.399998788</v>
      </c>
      <c r="F3165" s="5">
        <f t="shared" si="449"/>
        <v>-13.154018519719482</v>
      </c>
      <c r="G3165">
        <f t="shared" si="448"/>
        <v>0.21993739356713374</v>
      </c>
      <c r="H3165">
        <f t="shared" si="443"/>
        <v>1.0853473649051839</v>
      </c>
      <c r="I3165">
        <f t="shared" si="444"/>
        <v>-0.99635125698909088</v>
      </c>
      <c r="J3165">
        <f t="shared" si="445"/>
        <v>1.4023312932320202</v>
      </c>
      <c r="K3165">
        <f t="shared" si="446"/>
        <v>-0.91549414552265174</v>
      </c>
    </row>
    <row r="3166" spans="2:11" x14ac:dyDescent="0.15">
      <c r="B3166">
        <f t="shared" si="447"/>
        <v>0.31599999999998152</v>
      </c>
      <c r="C3166">
        <f t="shared" si="441"/>
        <v>1.9854865570686331</v>
      </c>
      <c r="D3166" s="1">
        <f t="shared" si="442"/>
        <v>20709375.999998789</v>
      </c>
      <c r="F3166" s="5">
        <f t="shared" si="449"/>
        <v>-13.145791964057478</v>
      </c>
      <c r="G3166">
        <f t="shared" si="448"/>
        <v>0.22014579873676096</v>
      </c>
      <c r="H3166">
        <f t="shared" si="443"/>
        <v>1.08785119655028</v>
      </c>
      <c r="I3166">
        <f t="shared" si="444"/>
        <v>-0.99613360914321336</v>
      </c>
      <c r="J3166">
        <f t="shared" si="445"/>
        <v>1.4029064357135563</v>
      </c>
      <c r="K3166">
        <f t="shared" si="446"/>
        <v>-0.91524117262096438</v>
      </c>
    </row>
    <row r="3167" spans="2:11" x14ac:dyDescent="0.15">
      <c r="B3167">
        <f t="shared" si="447"/>
        <v>0.31609999999998151</v>
      </c>
      <c r="C3167">
        <f t="shared" si="441"/>
        <v>1.986114875599351</v>
      </c>
      <c r="D3167" s="1">
        <f t="shared" si="442"/>
        <v>20715929.599998787</v>
      </c>
      <c r="F3167" s="5">
        <f t="shared" si="449"/>
        <v>-13.137589403359513</v>
      </c>
      <c r="G3167">
        <f t="shared" si="448"/>
        <v>0.22035379265090346</v>
      </c>
      <c r="H3167">
        <f t="shared" si="443"/>
        <v>1.0903544732794721</v>
      </c>
      <c r="I3167">
        <f t="shared" si="444"/>
        <v>-0.99590966917606993</v>
      </c>
      <c r="J3167">
        <f t="shared" si="445"/>
        <v>1.4034814191340124</v>
      </c>
      <c r="K3167">
        <f t="shared" si="446"/>
        <v>-0.91498783839655673</v>
      </c>
    </row>
    <row r="3168" spans="2:11" x14ac:dyDescent="0.15">
      <c r="B3168">
        <f t="shared" si="447"/>
        <v>0.3161999999999815</v>
      </c>
      <c r="C3168">
        <f t="shared" si="441"/>
        <v>1.9867431941300688</v>
      </c>
      <c r="D3168" s="1">
        <f t="shared" si="442"/>
        <v>20722483.199998789</v>
      </c>
      <c r="F3168" s="5">
        <f t="shared" si="449"/>
        <v>-13.129410780231847</v>
      </c>
      <c r="G3168">
        <f t="shared" si="448"/>
        <v>0.22056137522869285</v>
      </c>
      <c r="H3168">
        <f t="shared" si="443"/>
        <v>1.0928571792807042</v>
      </c>
      <c r="I3168">
        <f t="shared" si="444"/>
        <v>-0.99567943850218743</v>
      </c>
      <c r="J3168">
        <f t="shared" si="445"/>
        <v>1.4040562432663941</v>
      </c>
      <c r="K3168">
        <f t="shared" si="446"/>
        <v>-0.91473414294944111</v>
      </c>
    </row>
    <row r="3169" spans="2:11" x14ac:dyDescent="0.15">
      <c r="B3169">
        <f t="shared" si="447"/>
        <v>0.31629999999998148</v>
      </c>
      <c r="C3169">
        <f t="shared" si="441"/>
        <v>1.9873715126607867</v>
      </c>
      <c r="D3169" s="1">
        <f t="shared" si="442"/>
        <v>20729036.799998786</v>
      </c>
      <c r="F3169" s="5">
        <f t="shared" si="449"/>
        <v>-13.121256037558528</v>
      </c>
      <c r="G3169">
        <f t="shared" si="448"/>
        <v>0.22076854638964727</v>
      </c>
      <c r="H3169">
        <f t="shared" si="443"/>
        <v>1.0953592987455247</v>
      </c>
      <c r="I3169">
        <f t="shared" si="444"/>
        <v>-0.99544291857582756</v>
      </c>
      <c r="J3169">
        <f t="shared" si="445"/>
        <v>1.40463090788377</v>
      </c>
      <c r="K3169">
        <f t="shared" si="446"/>
        <v>-0.91448008637977241</v>
      </c>
    </row>
    <row r="3170" spans="2:11" x14ac:dyDescent="0.15">
      <c r="B3170">
        <f t="shared" si="447"/>
        <v>0.31639999999998147</v>
      </c>
      <c r="C3170">
        <f t="shared" si="441"/>
        <v>1.9879998311915046</v>
      </c>
      <c r="D3170" s="1">
        <f t="shared" si="442"/>
        <v>20735590.399998784</v>
      </c>
      <c r="F3170" s="5">
        <f t="shared" si="449"/>
        <v>-13.113125118499752</v>
      </c>
      <c r="G3170">
        <f t="shared" si="448"/>
        <v>0.22097530605367174</v>
      </c>
      <c r="H3170">
        <f t="shared" si="443"/>
        <v>1.0978608158691876</v>
      </c>
      <c r="I3170">
        <f t="shared" si="444"/>
        <v>-0.99520011089097904</v>
      </c>
      <c r="J3170">
        <f t="shared" si="445"/>
        <v>1.4052054127592715</v>
      </c>
      <c r="K3170">
        <f t="shared" si="446"/>
        <v>-0.91422566878784828</v>
      </c>
    </row>
    <row r="3171" spans="2:11" x14ac:dyDescent="0.15">
      <c r="B3171">
        <f t="shared" si="447"/>
        <v>0.31649999999998146</v>
      </c>
      <c r="C3171">
        <f t="shared" si="441"/>
        <v>1.9886281497222225</v>
      </c>
      <c r="D3171" s="1">
        <f t="shared" si="442"/>
        <v>20742143.999998786</v>
      </c>
      <c r="F3171" s="5">
        <f t="shared" si="449"/>
        <v>-13.105017966490243</v>
      </c>
      <c r="G3171">
        <f t="shared" si="448"/>
        <v>0.22118165414105784</v>
      </c>
      <c r="H3171">
        <f t="shared" si="443"/>
        <v>1.1003617148507505</v>
      </c>
      <c r="I3171">
        <f t="shared" si="444"/>
        <v>-0.99495101698134703</v>
      </c>
      <c r="J3171">
        <f t="shared" si="445"/>
        <v>1.4057797576660933</v>
      </c>
      <c r="K3171">
        <f t="shared" si="446"/>
        <v>-0.91397089027410849</v>
      </c>
    </row>
    <row r="3172" spans="2:11" x14ac:dyDescent="0.15">
      <c r="B3172">
        <f t="shared" si="447"/>
        <v>0.31659999999998145</v>
      </c>
      <c r="C3172">
        <f t="shared" si="441"/>
        <v>1.9892564682529406</v>
      </c>
      <c r="D3172" s="1">
        <f t="shared" si="442"/>
        <v>20748697.599998783</v>
      </c>
      <c r="F3172" s="5">
        <f t="shared" si="449"/>
        <v>-13.096934525237625</v>
      </c>
      <c r="G3172">
        <f t="shared" si="448"/>
        <v>0.22138759057248433</v>
      </c>
      <c r="H3172">
        <f t="shared" si="443"/>
        <v>1.1028619798931778</v>
      </c>
      <c r="I3172">
        <f t="shared" si="444"/>
        <v>-0.99469563842034392</v>
      </c>
      <c r="J3172">
        <f t="shared" si="445"/>
        <v>1.4063539423774933</v>
      </c>
      <c r="K3172">
        <f t="shared" si="446"/>
        <v>-0.91371575093913582</v>
      </c>
    </row>
    <row r="3173" spans="2:11" x14ac:dyDescent="0.15">
      <c r="B3173">
        <f t="shared" si="447"/>
        <v>0.31669999999998144</v>
      </c>
      <c r="C3173">
        <f t="shared" si="441"/>
        <v>1.9898847867836584</v>
      </c>
      <c r="D3173" s="1">
        <f t="shared" si="442"/>
        <v>20755251.199998785</v>
      </c>
      <c r="F3173" s="5">
        <f t="shared" si="449"/>
        <v>-13.088874738720857</v>
      </c>
      <c r="G3173">
        <f t="shared" si="448"/>
        <v>0.22159311526901643</v>
      </c>
      <c r="H3173">
        <f t="shared" si="443"/>
        <v>1.1053615952034346</v>
      </c>
      <c r="I3173">
        <f t="shared" si="444"/>
        <v>-0.9944339768210797</v>
      </c>
      <c r="J3173">
        <f t="shared" si="445"/>
        <v>1.4069279666667922</v>
      </c>
      <c r="K3173">
        <f t="shared" si="446"/>
        <v>-0.91346025088365512</v>
      </c>
    </row>
    <row r="3174" spans="2:11" x14ac:dyDescent="0.15">
      <c r="B3174">
        <f t="shared" si="447"/>
        <v>0.31679999999998143</v>
      </c>
      <c r="C3174">
        <f t="shared" si="441"/>
        <v>1.9905131053143763</v>
      </c>
      <c r="D3174" s="1">
        <f t="shared" si="442"/>
        <v>20761804.799998783</v>
      </c>
      <c r="F3174" s="5">
        <f t="shared" si="449"/>
        <v>-13.080838551188616</v>
      </c>
      <c r="G3174">
        <f t="shared" si="448"/>
        <v>0.22179822815210659</v>
      </c>
      <c r="H3174">
        <f t="shared" si="443"/>
        <v>1.1078605449925929</v>
      </c>
      <c r="I3174">
        <f t="shared" si="444"/>
        <v>-0.99416603383635116</v>
      </c>
      <c r="J3174">
        <f t="shared" si="445"/>
        <v>1.4075018303073743</v>
      </c>
      <c r="K3174">
        <f t="shared" si="446"/>
        <v>-0.91320439020853383</v>
      </c>
    </row>
    <row r="3175" spans="2:11" x14ac:dyDescent="0.15">
      <c r="B3175">
        <f t="shared" si="447"/>
        <v>0.31689999999998142</v>
      </c>
      <c r="C3175">
        <f t="shared" si="441"/>
        <v>1.9911414238450942</v>
      </c>
      <c r="D3175" s="1">
        <f t="shared" si="442"/>
        <v>20768358.399998784</v>
      </c>
      <c r="F3175" s="5">
        <f t="shared" si="449"/>
        <v>-13.072825907157725</v>
      </c>
      <c r="G3175">
        <f t="shared" si="448"/>
        <v>0.22200292914359432</v>
      </c>
      <c r="H3175">
        <f t="shared" si="443"/>
        <v>1.1103588134759275</v>
      </c>
      <c r="I3175">
        <f t="shared" si="444"/>
        <v>-0.99389181115863179</v>
      </c>
      <c r="J3175">
        <f t="shared" si="445"/>
        <v>1.4080755330726871</v>
      </c>
      <c r="K3175">
        <f t="shared" si="446"/>
        <v>-0.9129481690147816</v>
      </c>
    </row>
    <row r="3176" spans="2:11" x14ac:dyDescent="0.15">
      <c r="B3176">
        <f t="shared" si="447"/>
        <v>0.31699999999998141</v>
      </c>
      <c r="C3176">
        <f t="shared" si="441"/>
        <v>1.9917697423758121</v>
      </c>
      <c r="D3176" s="1">
        <f t="shared" si="442"/>
        <v>20774911.999998782</v>
      </c>
      <c r="F3176" s="5">
        <f t="shared" si="449"/>
        <v>-13.064836751411612</v>
      </c>
      <c r="G3176">
        <f t="shared" si="448"/>
        <v>0.22220721816570604</v>
      </c>
      <c r="H3176">
        <f t="shared" si="443"/>
        <v>1.1128563848730173</v>
      </c>
      <c r="I3176">
        <f t="shared" si="444"/>
        <v>-0.99361131052006113</v>
      </c>
      <c r="J3176">
        <f t="shared" si="445"/>
        <v>1.4086490747362423</v>
      </c>
      <c r="K3176">
        <f t="shared" si="446"/>
        <v>-0.91269158740355061</v>
      </c>
    </row>
    <row r="3177" spans="2:11" x14ac:dyDescent="0.15">
      <c r="B3177">
        <f t="shared" si="447"/>
        <v>0.3170999999999814</v>
      </c>
      <c r="C3177">
        <f t="shared" si="441"/>
        <v>1.9923980609065299</v>
      </c>
      <c r="D3177" s="1">
        <f t="shared" si="442"/>
        <v>20781465.59999878</v>
      </c>
      <c r="F3177" s="5">
        <f t="shared" si="449"/>
        <v>-13.056871028998733</v>
      </c>
      <c r="G3177">
        <f t="shared" si="448"/>
        <v>0.2224110951410555</v>
      </c>
      <c r="H3177">
        <f t="shared" si="443"/>
        <v>1.1153532434078437</v>
      </c>
      <c r="I3177">
        <f t="shared" si="444"/>
        <v>-0.99332453369243368</v>
      </c>
      <c r="J3177">
        <f t="shared" si="445"/>
        <v>1.4092224550716146</v>
      </c>
      <c r="K3177">
        <f t="shared" si="446"/>
        <v>-0.91243464547613506</v>
      </c>
    </row>
    <row r="3178" spans="2:11" x14ac:dyDescent="0.15">
      <c r="B3178">
        <f t="shared" si="447"/>
        <v>0.31719999999998139</v>
      </c>
      <c r="C3178">
        <f t="shared" si="441"/>
        <v>1.9930263794372478</v>
      </c>
      <c r="D3178" s="1">
        <f t="shared" si="442"/>
        <v>20788019.199998781</v>
      </c>
      <c r="F3178" s="5">
        <f t="shared" si="449"/>
        <v>-13.048928685231049</v>
      </c>
      <c r="G3178">
        <f t="shared" si="448"/>
        <v>0.22261455999264335</v>
      </c>
      <c r="H3178">
        <f t="shared" si="443"/>
        <v>1.117849373308891</v>
      </c>
      <c r="I3178">
        <f t="shared" si="444"/>
        <v>-0.99303148248718764</v>
      </c>
      <c r="J3178">
        <f t="shared" si="445"/>
        <v>1.4097956738524424</v>
      </c>
      <c r="K3178">
        <f t="shared" si="446"/>
        <v>-0.91217734333397171</v>
      </c>
    </row>
    <row r="3179" spans="2:11" x14ac:dyDescent="0.15">
      <c r="B3179">
        <f t="shared" si="447"/>
        <v>0.31729999999998137</v>
      </c>
      <c r="C3179">
        <f t="shared" si="441"/>
        <v>1.9936546979679657</v>
      </c>
      <c r="D3179" s="1">
        <f t="shared" si="442"/>
        <v>20794572.799998779</v>
      </c>
      <c r="F3179" s="5">
        <f t="shared" si="449"/>
        <v>-13.041009665682493</v>
      </c>
      <c r="G3179">
        <f t="shared" si="448"/>
        <v>0.22281761264385777</v>
      </c>
      <c r="H3179">
        <f t="shared" si="443"/>
        <v>1.1203447588092466</v>
      </c>
      <c r="I3179">
        <f t="shared" si="444"/>
        <v>-0.99273215875539378</v>
      </c>
      <c r="J3179">
        <f t="shared" si="445"/>
        <v>1.4103687308524282</v>
      </c>
      <c r="K3179">
        <f t="shared" si="446"/>
        <v>-0.91191968107863941</v>
      </c>
    </row>
    <row r="3180" spans="2:11" x14ac:dyDescent="0.15">
      <c r="B3180">
        <f t="shared" si="447"/>
        <v>0.31739999999998136</v>
      </c>
      <c r="C3180">
        <f t="shared" si="441"/>
        <v>1.9942830164986836</v>
      </c>
      <c r="D3180" s="1">
        <f t="shared" si="442"/>
        <v>20801126.39999878</v>
      </c>
      <c r="F3180" s="5">
        <f t="shared" si="449"/>
        <v>-13.033113916187444</v>
      </c>
      <c r="G3180">
        <f t="shared" si="448"/>
        <v>0.22302025301847414</v>
      </c>
      <c r="H3180">
        <f t="shared" si="443"/>
        <v>1.1228393841466988</v>
      </c>
      <c r="I3180">
        <f t="shared" si="444"/>
        <v>-0.99242656438774335</v>
      </c>
      <c r="J3180">
        <f t="shared" si="445"/>
        <v>1.410941625845338</v>
      </c>
      <c r="K3180">
        <f t="shared" si="446"/>
        <v>-0.9116616588118589</v>
      </c>
    </row>
    <row r="3181" spans="2:11" x14ac:dyDescent="0.15">
      <c r="B3181">
        <f t="shared" si="447"/>
        <v>0.31749999999998135</v>
      </c>
      <c r="C3181">
        <f t="shared" si="441"/>
        <v>1.9949113350294014</v>
      </c>
      <c r="D3181" s="1">
        <f t="shared" si="442"/>
        <v>20807679.999998778</v>
      </c>
      <c r="F3181" s="5">
        <f t="shared" si="449"/>
        <v>-13.025241382839246</v>
      </c>
      <c r="G3181">
        <f t="shared" si="448"/>
        <v>0.2232224810406552</v>
      </c>
      <c r="H3181">
        <f t="shared" si="443"/>
        <v>1.1253332335638389</v>
      </c>
      <c r="I3181">
        <f t="shared" si="444"/>
        <v>-0.99211470131453661</v>
      </c>
      <c r="J3181">
        <f t="shared" si="445"/>
        <v>1.4115143586050019</v>
      </c>
      <c r="K3181">
        <f t="shared" si="446"/>
        <v>-0.91140327663549348</v>
      </c>
    </row>
    <row r="3182" spans="2:11" x14ac:dyDescent="0.15">
      <c r="B3182">
        <f t="shared" si="447"/>
        <v>0.31759999999998134</v>
      </c>
      <c r="C3182">
        <f t="shared" si="441"/>
        <v>1.9955396535601193</v>
      </c>
      <c r="D3182" s="1">
        <f t="shared" si="442"/>
        <v>20814233.599998776</v>
      </c>
      <c r="F3182" s="5">
        <f t="shared" si="449"/>
        <v>-13.017392011988687</v>
      </c>
      <c r="G3182">
        <f t="shared" si="448"/>
        <v>0.22342429663495114</v>
      </c>
      <c r="H3182">
        <f t="shared" si="443"/>
        <v>1.127826291308158</v>
      </c>
      <c r="I3182">
        <f t="shared" si="444"/>
        <v>-0.99179657150567013</v>
      </c>
      <c r="J3182">
        <f t="shared" si="445"/>
        <v>1.4120869289053142</v>
      </c>
      <c r="K3182">
        <f t="shared" si="446"/>
        <v>-0.91114453465154832</v>
      </c>
    </row>
    <row r="3183" spans="2:11" x14ac:dyDescent="0.15">
      <c r="B3183">
        <f t="shared" si="447"/>
        <v>0.31769999999998133</v>
      </c>
      <c r="C3183">
        <f t="shared" si="441"/>
        <v>1.9961679720908372</v>
      </c>
      <c r="D3183" s="1">
        <f t="shared" si="442"/>
        <v>20820787.199998777</v>
      </c>
      <c r="F3183" s="5">
        <f t="shared" si="449"/>
        <v>-13.00956575024253</v>
      </c>
      <c r="G3183">
        <f t="shared" si="448"/>
        <v>0.22362569972629961</v>
      </c>
      <c r="H3183">
        <f t="shared" si="443"/>
        <v>1.1303185416321488</v>
      </c>
      <c r="I3183">
        <f t="shared" si="444"/>
        <v>-0.99147217697062473</v>
      </c>
      <c r="J3183">
        <f t="shared" si="445"/>
        <v>1.4126593365202331</v>
      </c>
      <c r="K3183">
        <f t="shared" si="446"/>
        <v>-0.91088543296217062</v>
      </c>
    </row>
    <row r="3184" spans="2:11" x14ac:dyDescent="0.15">
      <c r="B3184">
        <f t="shared" si="447"/>
        <v>0.31779999999998132</v>
      </c>
      <c r="C3184">
        <f t="shared" si="441"/>
        <v>1.9967962906215551</v>
      </c>
      <c r="D3184" s="1">
        <f t="shared" si="442"/>
        <v>20827340.799998775</v>
      </c>
      <c r="F3184" s="5">
        <f t="shared" si="449"/>
        <v>-13.001762544462041</v>
      </c>
      <c r="G3184">
        <f t="shared" si="448"/>
        <v>0.22382669024002577</v>
      </c>
      <c r="H3184">
        <f t="shared" si="443"/>
        <v>1.1328099687934035</v>
      </c>
      <c r="I3184">
        <f t="shared" si="444"/>
        <v>-0.99114151975845266</v>
      </c>
      <c r="J3184">
        <f t="shared" si="445"/>
        <v>1.4132315812237812</v>
      </c>
      <c r="K3184">
        <f t="shared" si="446"/>
        <v>-0.91062597166964954</v>
      </c>
    </row>
    <row r="3185" spans="2:11" x14ac:dyDescent="0.15">
      <c r="B3185">
        <f t="shared" si="447"/>
        <v>0.31789999999998131</v>
      </c>
      <c r="C3185">
        <f t="shared" si="441"/>
        <v>1.9974246091522729</v>
      </c>
      <c r="D3185" s="1">
        <f t="shared" si="442"/>
        <v>20833894.399998777</v>
      </c>
      <c r="F3185" s="5">
        <f t="shared" si="449"/>
        <v>-12.993982341761525</v>
      </c>
      <c r="G3185">
        <f t="shared" si="448"/>
        <v>0.22402726810184248</v>
      </c>
      <c r="H3185">
        <f t="shared" si="443"/>
        <v>1.1353005570547141</v>
      </c>
      <c r="I3185">
        <f t="shared" si="444"/>
        <v>-0.99080460195776443</v>
      </c>
      <c r="J3185">
        <f t="shared" si="445"/>
        <v>1.4138036627900454</v>
      </c>
      <c r="K3185">
        <f t="shared" si="446"/>
        <v>-0.91036615087641648</v>
      </c>
    </row>
    <row r="3186" spans="2:11" x14ac:dyDescent="0.15">
      <c r="B3186">
        <f t="shared" si="447"/>
        <v>0.3179999999999813</v>
      </c>
      <c r="C3186">
        <f t="shared" si="441"/>
        <v>1.9980529276829908</v>
      </c>
      <c r="D3186" s="1">
        <f t="shared" si="442"/>
        <v>20840447.999998774</v>
      </c>
      <c r="F3186" s="5">
        <f t="shared" si="449"/>
        <v>-12.986225089506885</v>
      </c>
      <c r="G3186">
        <f t="shared" si="448"/>
        <v>0.22422743323785008</v>
      </c>
      <c r="H3186">
        <f t="shared" si="443"/>
        <v>1.1377902906841717</v>
      </c>
      <c r="I3186">
        <f t="shared" si="444"/>
        <v>-0.99046142569671614</v>
      </c>
      <c r="J3186">
        <f t="shared" si="445"/>
        <v>1.4143755809931771</v>
      </c>
      <c r="K3186">
        <f t="shared" si="446"/>
        <v>-0.9101059706850444</v>
      </c>
    </row>
    <row r="3187" spans="2:11" x14ac:dyDescent="0.15">
      <c r="B3187">
        <f t="shared" si="447"/>
        <v>0.31809999999998129</v>
      </c>
      <c r="C3187">
        <f t="shared" si="441"/>
        <v>1.9986812462137089</v>
      </c>
      <c r="D3187" s="1">
        <f t="shared" si="442"/>
        <v>20847001.599998772</v>
      </c>
      <c r="F3187" s="5">
        <f t="shared" si="449"/>
        <v>-12.978490735314153</v>
      </c>
      <c r="G3187">
        <f t="shared" si="448"/>
        <v>0.22442718557453689</v>
      </c>
      <c r="H3187">
        <f t="shared" si="443"/>
        <v>1.1402791539552664</v>
      </c>
      <c r="I3187">
        <f t="shared" si="444"/>
        <v>-0.99011199314299525</v>
      </c>
      <c r="J3187">
        <f t="shared" si="445"/>
        <v>1.4149473356073918</v>
      </c>
      <c r="K3187">
        <f t="shared" si="446"/>
        <v>-0.90984543119824834</v>
      </c>
    </row>
    <row r="3188" spans="2:11" x14ac:dyDescent="0.15">
      <c r="B3188">
        <f t="shared" si="447"/>
        <v>0.31819999999998128</v>
      </c>
      <c r="C3188">
        <f t="shared" si="441"/>
        <v>1.9993095647444268</v>
      </c>
      <c r="D3188" s="1">
        <f t="shared" si="442"/>
        <v>20853555.199998774</v>
      </c>
      <c r="F3188" s="5">
        <f t="shared" si="449"/>
        <v>-12.970779227048119</v>
      </c>
      <c r="G3188">
        <f t="shared" si="448"/>
        <v>0.22462652503877856</v>
      </c>
      <c r="H3188">
        <f t="shared" si="443"/>
        <v>1.1427671311469831</v>
      </c>
      <c r="I3188">
        <f t="shared" si="444"/>
        <v>-0.98975630650380808</v>
      </c>
      <c r="J3188">
        <f t="shared" si="445"/>
        <v>1.4155189264069699</v>
      </c>
      <c r="K3188">
        <f t="shared" si="446"/>
        <v>-0.90958453251888538</v>
      </c>
    </row>
    <row r="3189" spans="2:11" x14ac:dyDescent="0.15">
      <c r="B3189">
        <f t="shared" si="447"/>
        <v>0.31829999999998126</v>
      </c>
      <c r="C3189">
        <f t="shared" si="441"/>
        <v>1.9999378832751447</v>
      </c>
      <c r="D3189" s="1">
        <f t="shared" si="442"/>
        <v>20860108.799998771</v>
      </c>
      <c r="F3189" s="5">
        <f t="shared" si="449"/>
        <v>-12.963090512820843</v>
      </c>
      <c r="G3189">
        <f t="shared" si="448"/>
        <v>0.22482545155783892</v>
      </c>
      <c r="H3189">
        <f t="shared" si="443"/>
        <v>1.1452542065439069</v>
      </c>
      <c r="I3189">
        <f t="shared" si="444"/>
        <v>-0.98939436802586467</v>
      </c>
      <c r="J3189">
        <f t="shared" si="445"/>
        <v>1.4160903531662563</v>
      </c>
      <c r="K3189">
        <f t="shared" si="446"/>
        <v>-0.90932327474995389</v>
      </c>
    </row>
    <row r="3190" spans="2:11" x14ac:dyDescent="0.15">
      <c r="B3190">
        <f t="shared" si="447"/>
        <v>0.31839999999998125</v>
      </c>
      <c r="C3190">
        <f t="shared" si="441"/>
        <v>2.0005662018058623</v>
      </c>
      <c r="D3190" s="1">
        <f t="shared" si="442"/>
        <v>20866662.399998773</v>
      </c>
      <c r="F3190" s="5">
        <f t="shared" si="449"/>
        <v>-12.955424540990306</v>
      </c>
      <c r="G3190">
        <f t="shared" si="448"/>
        <v>0.2250239650593695</v>
      </c>
      <c r="H3190">
        <f t="shared" si="443"/>
        <v>1.1477403644363167</v>
      </c>
      <c r="I3190">
        <f t="shared" si="444"/>
        <v>-0.98902617999536513</v>
      </c>
      <c r="J3190">
        <f t="shared" si="445"/>
        <v>1.4166616156596605</v>
      </c>
      <c r="K3190">
        <f t="shared" si="446"/>
        <v>-0.9090616579945946</v>
      </c>
    </row>
    <row r="3191" spans="2:11" x14ac:dyDescent="0.15">
      <c r="B3191">
        <f t="shared" si="447"/>
        <v>0.31849999999998124</v>
      </c>
      <c r="C3191">
        <f t="shared" si="441"/>
        <v>2.0011945203365804</v>
      </c>
      <c r="D3191" s="1">
        <f t="shared" si="442"/>
        <v>20873215.999998771</v>
      </c>
      <c r="F3191" s="5">
        <f t="shared" si="449"/>
        <v>-12.947781260158965</v>
      </c>
      <c r="G3191">
        <f t="shared" si="448"/>
        <v>0.22522206547140999</v>
      </c>
      <c r="H3191">
        <f t="shared" si="443"/>
        <v>1.1502255891202908</v>
      </c>
      <c r="I3191">
        <f t="shared" si="444"/>
        <v>-0.98865174473798489</v>
      </c>
      <c r="J3191">
        <f t="shared" si="445"/>
        <v>1.417232713661658</v>
      </c>
      <c r="K3191">
        <f t="shared" si="446"/>
        <v>-0.90879968235608932</v>
      </c>
    </row>
    <row r="3192" spans="2:11" x14ac:dyDescent="0.15">
      <c r="B3192">
        <f t="shared" si="447"/>
        <v>0.31859999999998123</v>
      </c>
      <c r="C3192">
        <f t="shared" si="441"/>
        <v>2.0018228388672981</v>
      </c>
      <c r="D3192" s="1">
        <f t="shared" si="442"/>
        <v>20879769.599998768</v>
      </c>
      <c r="F3192" s="5">
        <f t="shared" si="449"/>
        <v>-12.940160619172421</v>
      </c>
      <c r="G3192">
        <f t="shared" si="448"/>
        <v>0.22541975272238762</v>
      </c>
      <c r="H3192">
        <f t="shared" si="443"/>
        <v>1.152709864897796</v>
      </c>
      <c r="I3192">
        <f t="shared" si="444"/>
        <v>-0.98827106461886094</v>
      </c>
      <c r="J3192">
        <f t="shared" si="445"/>
        <v>1.4178036469467876</v>
      </c>
      <c r="K3192">
        <f t="shared" si="446"/>
        <v>-0.90853734793786212</v>
      </c>
    </row>
    <row r="3193" spans="2:11" x14ac:dyDescent="0.15">
      <c r="B3193">
        <f t="shared" si="447"/>
        <v>0.31869999999998122</v>
      </c>
      <c r="C3193">
        <f t="shared" si="441"/>
        <v>2.0024511573980162</v>
      </c>
      <c r="D3193" s="1">
        <f t="shared" si="442"/>
        <v>20886323.19999877</v>
      </c>
      <c r="F3193" s="5">
        <f t="shared" si="449"/>
        <v>-12.932562567117984</v>
      </c>
      <c r="G3193">
        <f t="shared" si="448"/>
        <v>0.22561702674111805</v>
      </c>
      <c r="H3193">
        <f t="shared" si="443"/>
        <v>1.1551931760767995</v>
      </c>
      <c r="I3193">
        <f t="shared" si="444"/>
        <v>-0.98788414204257546</v>
      </c>
      <c r="J3193">
        <f t="shared" si="445"/>
        <v>1.4183744152896545</v>
      </c>
      <c r="K3193">
        <f t="shared" si="446"/>
        <v>-0.90827465484347836</v>
      </c>
    </row>
    <row r="3194" spans="2:11" x14ac:dyDescent="0.15">
      <c r="B3194">
        <f t="shared" si="447"/>
        <v>0.31879999999998121</v>
      </c>
      <c r="C3194">
        <f t="shared" si="441"/>
        <v>2.0030794759287338</v>
      </c>
      <c r="D3194" s="1">
        <f t="shared" si="442"/>
        <v>20892876.799998768</v>
      </c>
      <c r="F3194" s="5">
        <f t="shared" si="449"/>
        <v>-12.924987053323351</v>
      </c>
      <c r="G3194">
        <f t="shared" si="448"/>
        <v>0.22581388745680475</v>
      </c>
      <c r="H3194">
        <f t="shared" si="443"/>
        <v>1.1576755069713551</v>
      </c>
      <c r="I3194">
        <f t="shared" si="444"/>
        <v>-0.98749097945314224</v>
      </c>
      <c r="J3194">
        <f t="shared" si="445"/>
        <v>1.4189450184649275</v>
      </c>
      <c r="K3194">
        <f t="shared" si="446"/>
        <v>-0.90801160317664531</v>
      </c>
    </row>
    <row r="3195" spans="2:11" x14ac:dyDescent="0.15">
      <c r="B3195">
        <f t="shared" si="447"/>
        <v>0.3188999999999812</v>
      </c>
      <c r="C3195">
        <f t="shared" si="441"/>
        <v>2.0037077944594519</v>
      </c>
      <c r="D3195" s="1">
        <f t="shared" si="442"/>
        <v>20899430.399998769</v>
      </c>
      <c r="F3195" s="5">
        <f t="shared" si="449"/>
        <v>-12.917434027355224</v>
      </c>
      <c r="G3195">
        <f t="shared" si="448"/>
        <v>0.22601033479903962</v>
      </c>
      <c r="H3195">
        <f t="shared" si="443"/>
        <v>1.160156841901715</v>
      </c>
      <c r="I3195">
        <f t="shared" si="444"/>
        <v>-0.98709157933398917</v>
      </c>
      <c r="J3195">
        <f t="shared" si="445"/>
        <v>1.4195154562473424</v>
      </c>
      <c r="K3195">
        <f t="shared" si="446"/>
        <v>-0.90774819304121124</v>
      </c>
    </row>
    <row r="3196" spans="2:11" x14ac:dyDescent="0.15">
      <c r="B3196">
        <f t="shared" si="447"/>
        <v>0.31899999999998119</v>
      </c>
      <c r="C3196">
        <f t="shared" si="441"/>
        <v>2.00433611299017</v>
      </c>
      <c r="D3196" s="1">
        <f t="shared" si="442"/>
        <v>20905983.999998767</v>
      </c>
      <c r="F3196" s="5">
        <f t="shared" si="449"/>
        <v>-12.909903439017974</v>
      </c>
      <c r="G3196">
        <f t="shared" si="448"/>
        <v>0.22620636869780245</v>
      </c>
      <c r="H3196">
        <f t="shared" si="443"/>
        <v>1.1626371651944176</v>
      </c>
      <c r="I3196">
        <f t="shared" si="444"/>
        <v>-0.98668594420794486</v>
      </c>
      <c r="J3196">
        <f t="shared" si="445"/>
        <v>1.4200857284116992</v>
      </c>
      <c r="K3196">
        <f t="shared" si="446"/>
        <v>-0.90748442454116651</v>
      </c>
    </row>
    <row r="3197" spans="2:11" x14ac:dyDescent="0.15">
      <c r="B3197">
        <f t="shared" si="447"/>
        <v>0.31909999999998118</v>
      </c>
      <c r="C3197">
        <f t="shared" si="441"/>
        <v>2.0049644315208877</v>
      </c>
      <c r="D3197" s="1">
        <f t="shared" si="442"/>
        <v>20912537.599998765</v>
      </c>
      <c r="F3197" s="5">
        <f t="shared" si="449"/>
        <v>-12.902395238352309</v>
      </c>
      <c r="G3197">
        <f t="shared" si="448"/>
        <v>0.22640198908346126</v>
      </c>
      <c r="H3197">
        <f t="shared" si="443"/>
        <v>1.165116461182391</v>
      </c>
      <c r="I3197">
        <f t="shared" si="444"/>
        <v>-0.98627407663722155</v>
      </c>
      <c r="J3197">
        <f t="shared" si="445"/>
        <v>1.4206558347328626</v>
      </c>
      <c r="K3197">
        <f t="shared" si="446"/>
        <v>-0.90722029778064295</v>
      </c>
    </row>
    <row r="3198" spans="2:11" x14ac:dyDescent="0.15">
      <c r="B3198">
        <f t="shared" si="447"/>
        <v>0.31919999999998117</v>
      </c>
      <c r="C3198">
        <f t="shared" si="441"/>
        <v>2.0055927500516058</v>
      </c>
      <c r="D3198" s="1">
        <f t="shared" si="442"/>
        <v>20919091.199998766</v>
      </c>
      <c r="F3198" s="5">
        <f t="shared" si="449"/>
        <v>-12.894909375633926</v>
      </c>
      <c r="G3198">
        <f t="shared" si="448"/>
        <v>0.22659719588677277</v>
      </c>
      <c r="H3198">
        <f t="shared" si="443"/>
        <v>1.167594714205058</v>
      </c>
      <c r="I3198">
        <f t="shared" si="444"/>
        <v>-0.98585597922339796</v>
      </c>
      <c r="J3198">
        <f t="shared" si="445"/>
        <v>1.4212257749857651</v>
      </c>
      <c r="K3198">
        <f t="shared" si="446"/>
        <v>-0.90695581286391325</v>
      </c>
    </row>
    <row r="3199" spans="2:11" x14ac:dyDescent="0.15">
      <c r="B3199">
        <f t="shared" si="447"/>
        <v>0.31929999999998115</v>
      </c>
      <c r="C3199">
        <f t="shared" si="441"/>
        <v>2.0062210685823234</v>
      </c>
      <c r="D3199" s="1">
        <f t="shared" si="442"/>
        <v>20925644.799998764</v>
      </c>
      <c r="F3199" s="5">
        <f t="shared" si="449"/>
        <v>-12.887445801372223</v>
      </c>
      <c r="G3199">
        <f t="shared" si="448"/>
        <v>0.22679198903888148</v>
      </c>
      <c r="H3199">
        <f t="shared" si="443"/>
        <v>1.1700719086084219</v>
      </c>
      <c r="I3199">
        <f t="shared" si="444"/>
        <v>-0.98543165460740534</v>
      </c>
      <c r="J3199">
        <f t="shared" si="445"/>
        <v>1.4217955489454019</v>
      </c>
      <c r="K3199">
        <f t="shared" si="446"/>
        <v>-0.90669096989539222</v>
      </c>
    </row>
    <row r="3200" spans="2:11" x14ac:dyDescent="0.15">
      <c r="B3200">
        <f t="shared" si="447"/>
        <v>0.31939999999998114</v>
      </c>
      <c r="C3200">
        <f t="shared" si="441"/>
        <v>2.0068493871130415</v>
      </c>
      <c r="D3200" s="1">
        <f t="shared" si="442"/>
        <v>20932198.399998765</v>
      </c>
      <c r="F3200" s="5">
        <f t="shared" si="449"/>
        <v>-12.880004466308971</v>
      </c>
      <c r="G3200">
        <f t="shared" si="448"/>
        <v>0.22698636847132075</v>
      </c>
      <c r="H3200">
        <f t="shared" si="443"/>
        <v>1.1725480287451799</v>
      </c>
      <c r="I3200">
        <f t="shared" si="444"/>
        <v>-0.98500110546950781</v>
      </c>
      <c r="J3200">
        <f t="shared" si="445"/>
        <v>1.4223651563868365</v>
      </c>
      <c r="K3200">
        <f t="shared" si="446"/>
        <v>-0.90642576897963534</v>
      </c>
    </row>
    <row r="3201" spans="2:11" x14ac:dyDescent="0.15">
      <c r="B3201">
        <f t="shared" si="447"/>
        <v>0.31949999999998113</v>
      </c>
      <c r="C3201">
        <f t="shared" si="441"/>
        <v>2.0074777056437592</v>
      </c>
      <c r="D3201" s="1">
        <f t="shared" si="442"/>
        <v>20938751.999998763</v>
      </c>
      <c r="F3201" s="5">
        <f t="shared" si="449"/>
        <v>-12.87258532141702</v>
      </c>
      <c r="G3201">
        <f t="shared" si="448"/>
        <v>0.2271803341160121</v>
      </c>
      <c r="H3201">
        <f t="shared" si="443"/>
        <v>1.1750230589748085</v>
      </c>
      <c r="I3201">
        <f t="shared" si="444"/>
        <v>-0.98456433452928849</v>
      </c>
      <c r="J3201">
        <f t="shared" si="445"/>
        <v>1.4229345970851957</v>
      </c>
      <c r="K3201">
        <f t="shared" si="446"/>
        <v>-0.90616021022134008</v>
      </c>
    </row>
    <row r="3202" spans="2:11" x14ac:dyDescent="0.15">
      <c r="B3202">
        <f t="shared" si="447"/>
        <v>0.31959999999998112</v>
      </c>
      <c r="C3202">
        <f t="shared" si="441"/>
        <v>2.0081060241744773</v>
      </c>
      <c r="D3202" s="1">
        <f t="shared" si="442"/>
        <v>20945305.599998761</v>
      </c>
      <c r="F3202" s="5">
        <f t="shared" si="449"/>
        <v>-12.86518831789901</v>
      </c>
      <c r="G3202">
        <f t="shared" si="448"/>
        <v>0.22737388590526578</v>
      </c>
      <c r="H3202">
        <f t="shared" si="443"/>
        <v>1.1774969836636746</v>
      </c>
      <c r="I3202">
        <f t="shared" si="444"/>
        <v>-0.98412134454562927</v>
      </c>
      <c r="J3202">
        <f t="shared" si="445"/>
        <v>1.4235038708156744</v>
      </c>
      <c r="K3202">
        <f t="shared" si="446"/>
        <v>-0.90589429372534436</v>
      </c>
    </row>
    <row r="3203" spans="2:11" x14ac:dyDescent="0.15">
      <c r="B3203">
        <f t="shared" si="447"/>
        <v>0.31969999999998111</v>
      </c>
      <c r="C3203">
        <f t="shared" si="441"/>
        <v>2.0087343427051949</v>
      </c>
      <c r="D3203" s="1">
        <f t="shared" si="442"/>
        <v>20951859.199998762</v>
      </c>
      <c r="F3203" s="5">
        <f t="shared" si="449"/>
        <v>-12.857813407186107</v>
      </c>
      <c r="G3203">
        <f t="shared" si="448"/>
        <v>0.22756702377178012</v>
      </c>
      <c r="H3203">
        <f t="shared" si="443"/>
        <v>1.179969787185122</v>
      </c>
      <c r="I3203">
        <f t="shared" si="444"/>
        <v>-0.98367213831669642</v>
      </c>
      <c r="J3203">
        <f t="shared" si="445"/>
        <v>1.4240729773535317</v>
      </c>
      <c r="K3203">
        <f t="shared" si="446"/>
        <v>-0.90562801959662831</v>
      </c>
    </row>
    <row r="3204" spans="2:11" x14ac:dyDescent="0.15">
      <c r="B3204">
        <f t="shared" si="447"/>
        <v>0.3197999999999811</v>
      </c>
      <c r="C3204">
        <f t="shared" si="441"/>
        <v>2.009362661235913</v>
      </c>
      <c r="D3204" s="1">
        <f t="shared" si="442"/>
        <v>20958412.79999876</v>
      </c>
      <c r="F3204" s="5">
        <f t="shared" si="449"/>
        <v>-12.850460540936698</v>
      </c>
      <c r="G3204">
        <f t="shared" si="448"/>
        <v>0.22775974764864271</v>
      </c>
      <c r="H3204">
        <f t="shared" si="443"/>
        <v>1.1824414539195831</v>
      </c>
      <c r="I3204">
        <f t="shared" si="444"/>
        <v>-0.98321671867991978</v>
      </c>
      <c r="J3204">
        <f t="shared" si="445"/>
        <v>1.4246419164740938</v>
      </c>
      <c r="K3204">
        <f t="shared" si="446"/>
        <v>-0.90536138794031229</v>
      </c>
    </row>
    <row r="3205" spans="2:11" x14ac:dyDescent="0.15">
      <c r="B3205">
        <f t="shared" si="447"/>
        <v>0.31989999999998109</v>
      </c>
      <c r="C3205">
        <f t="shared" si="441"/>
        <v>2.0099909797666307</v>
      </c>
      <c r="D3205" s="1">
        <f t="shared" si="442"/>
        <v>20964966.399998762</v>
      </c>
      <c r="F3205" s="5">
        <f t="shared" si="449"/>
        <v>-12.843129671035173</v>
      </c>
      <c r="G3205">
        <f t="shared" si="448"/>
        <v>0.2279520574693292</v>
      </c>
      <c r="H3205">
        <f t="shared" si="443"/>
        <v>1.1849119682546643</v>
      </c>
      <c r="I3205">
        <f t="shared" si="444"/>
        <v>-0.98275508851197813</v>
      </c>
      <c r="J3205">
        <f t="shared" si="445"/>
        <v>1.425210687952752</v>
      </c>
      <c r="K3205">
        <f t="shared" si="446"/>
        <v>-0.90509439886165866</v>
      </c>
    </row>
    <row r="3206" spans="2:11" x14ac:dyDescent="0.15">
      <c r="B3206">
        <f t="shared" si="447"/>
        <v>0.31999999999998108</v>
      </c>
      <c r="C3206">
        <f t="shared" ref="C3206:C3269" si="450">B3206*2*PI()</f>
        <v>2.0106192982973488</v>
      </c>
      <c r="D3206" s="1">
        <f t="shared" ref="D3206:D3269" si="451">B3206*$C$3</f>
        <v>20971519.999998759</v>
      </c>
      <c r="F3206" s="5">
        <f t="shared" si="449"/>
        <v>-12.835820749590638</v>
      </c>
      <c r="G3206">
        <f t="shared" si="448"/>
        <v>0.22814395316770431</v>
      </c>
      <c r="H3206">
        <f t="shared" ref="H3206:H3269" si="452">1-COS(C3206*$I$2)</f>
        <v>1.1873813145852574</v>
      </c>
      <c r="I3206">
        <f t="shared" ref="I3206:I3269" si="453">-SIN(C3206*$I$2)</f>
        <v>-0.98228725072877776</v>
      </c>
      <c r="J3206">
        <f t="shared" ref="J3206:J3269" si="454">1-COS(C3206)</f>
        <v>1.425779291564965</v>
      </c>
      <c r="K3206">
        <f t="shared" ref="K3206:K3269" si="455">-SIN(C3206)</f>
        <v>-0.9048270524660702</v>
      </c>
    </row>
    <row r="3207" spans="2:11" x14ac:dyDescent="0.15">
      <c r="B3207">
        <f t="shared" ref="B3207:B3270" si="456">B3206+0.0001</f>
        <v>0.32009999999998107</v>
      </c>
      <c r="C3207">
        <f t="shared" si="450"/>
        <v>2.0112476168280664</v>
      </c>
      <c r="D3207" s="1">
        <f t="shared" si="451"/>
        <v>20978073.599998761</v>
      </c>
      <c r="F3207" s="5">
        <f t="shared" si="449"/>
        <v>-12.828533728935696</v>
      </c>
      <c r="G3207">
        <f t="shared" ref="G3207:G3270" si="457">SQRT(H3207^2+I3207^2)/SQRT(J3207^2+K3207^2)/$I$2</f>
        <v>0.2283354346780212</v>
      </c>
      <c r="H3207">
        <f t="shared" si="452"/>
        <v>1.1898494773136257</v>
      </c>
      <c r="I3207">
        <f t="shared" si="453"/>
        <v>-0.98181320828543717</v>
      </c>
      <c r="J3207">
        <f t="shared" si="454"/>
        <v>1.4263477270862563</v>
      </c>
      <c r="K3207">
        <f t="shared" si="455"/>
        <v>-0.90455934885909117</v>
      </c>
    </row>
    <row r="3208" spans="2:11" x14ac:dyDescent="0.15">
      <c r="B3208">
        <f t="shared" si="456"/>
        <v>0.32019999999998106</v>
      </c>
      <c r="C3208">
        <f t="shared" si="450"/>
        <v>2.0118759353587845</v>
      </c>
      <c r="D3208" s="1">
        <f t="shared" si="451"/>
        <v>20984627.199998759</v>
      </c>
      <c r="F3208" s="5">
        <f t="shared" ref="F3208:F3271" si="458">20*$G$2*LOG(G3208)</f>
        <v>-12.821268561625196</v>
      </c>
      <c r="G3208">
        <f t="shared" si="457"/>
        <v>0.22852650193492213</v>
      </c>
      <c r="H3208">
        <f t="shared" si="452"/>
        <v>1.1923164408495153</v>
      </c>
      <c r="I3208">
        <f t="shared" si="453"/>
        <v>-0.98133296417626514</v>
      </c>
      <c r="J3208">
        <f t="shared" si="454"/>
        <v>1.4269159942922176</v>
      </c>
      <c r="K3208">
        <f t="shared" si="455"/>
        <v>-0.90429128814640658</v>
      </c>
    </row>
    <row r="3209" spans="2:11" x14ac:dyDescent="0.15">
      <c r="B3209">
        <f t="shared" si="456"/>
        <v>0.32029999999998104</v>
      </c>
      <c r="C3209">
        <f t="shared" si="450"/>
        <v>2.0125042538895022</v>
      </c>
      <c r="D3209" s="1">
        <f t="shared" si="451"/>
        <v>20991180.799998756</v>
      </c>
      <c r="F3209" s="5">
        <f t="shared" si="458"/>
        <v>-12.814025200435024</v>
      </c>
      <c r="G3209">
        <f t="shared" si="457"/>
        <v>0.22871715487343786</v>
      </c>
      <c r="H3209">
        <f t="shared" si="452"/>
        <v>1.1947821896102404</v>
      </c>
      <c r="I3209">
        <f t="shared" si="453"/>
        <v>-0.98084652143474538</v>
      </c>
      <c r="J3209">
        <f t="shared" si="454"/>
        <v>1.4274840929585046</v>
      </c>
      <c r="K3209">
        <f t="shared" si="455"/>
        <v>-0.90402287043384277</v>
      </c>
    </row>
    <row r="3210" spans="2:11" x14ac:dyDescent="0.15">
      <c r="B3210">
        <f t="shared" si="456"/>
        <v>0.32039999999998103</v>
      </c>
      <c r="C3210">
        <f t="shared" si="450"/>
        <v>2.0131325724202203</v>
      </c>
      <c r="D3210" s="1">
        <f t="shared" si="451"/>
        <v>20997734.399998758</v>
      </c>
      <c r="F3210" s="5">
        <f t="shared" si="458"/>
        <v>-12.806803598360874</v>
      </c>
      <c r="G3210">
        <f t="shared" si="457"/>
        <v>0.2289073934289883</v>
      </c>
      <c r="H3210">
        <f t="shared" si="452"/>
        <v>1.1972467080207951</v>
      </c>
      <c r="I3210">
        <f t="shared" si="453"/>
        <v>-0.98035388313351379</v>
      </c>
      <c r="J3210">
        <f t="shared" si="454"/>
        <v>1.4280520228608427</v>
      </c>
      <c r="K3210">
        <f t="shared" si="455"/>
        <v>-0.90375409582736654</v>
      </c>
    </row>
    <row r="3211" spans="2:11" x14ac:dyDescent="0.15">
      <c r="B3211">
        <f t="shared" si="456"/>
        <v>0.32049999999998102</v>
      </c>
      <c r="C3211">
        <f t="shared" si="450"/>
        <v>2.0137608909509384</v>
      </c>
      <c r="D3211" s="1">
        <f t="shared" si="451"/>
        <v>21004287.999998756</v>
      </c>
      <c r="F3211" s="5">
        <f t="shared" si="458"/>
        <v>-12.799603708617042</v>
      </c>
      <c r="G3211">
        <f t="shared" si="457"/>
        <v>0.2290972175373823</v>
      </c>
      <c r="H3211">
        <f t="shared" si="452"/>
        <v>1.1997099805139402</v>
      </c>
      <c r="I3211">
        <f t="shared" si="453"/>
        <v>-0.97985505238434201</v>
      </c>
      <c r="J3211">
        <f t="shared" si="454"/>
        <v>1.4286197837750207</v>
      </c>
      <c r="K3211">
        <f t="shared" si="455"/>
        <v>-0.9034849644330859</v>
      </c>
    </row>
    <row r="3212" spans="2:11" x14ac:dyDescent="0.15">
      <c r="B3212">
        <f t="shared" si="456"/>
        <v>0.32059999999998101</v>
      </c>
      <c r="C3212">
        <f t="shared" si="450"/>
        <v>2.014389209481656</v>
      </c>
      <c r="D3212" s="1">
        <f t="shared" si="451"/>
        <v>21010841.599998757</v>
      </c>
      <c r="F3212" s="5">
        <f t="shared" si="458"/>
        <v>-12.792425484635253</v>
      </c>
      <c r="G3212">
        <f t="shared" si="457"/>
        <v>0.22928662713481723</v>
      </c>
      <c r="H3212">
        <f t="shared" si="452"/>
        <v>1.2021719915303057</v>
      </c>
      <c r="I3212">
        <f t="shared" si="453"/>
        <v>-0.97935003233811657</v>
      </c>
      <c r="J3212">
        <f t="shared" si="454"/>
        <v>1.429187375476896</v>
      </c>
      <c r="K3212">
        <f t="shared" si="455"/>
        <v>-0.90321547635724997</v>
      </c>
    </row>
    <row r="3213" spans="2:11" x14ac:dyDescent="0.15">
      <c r="B3213">
        <f t="shared" si="456"/>
        <v>0.320699999999981</v>
      </c>
      <c r="C3213">
        <f t="shared" si="450"/>
        <v>2.0150175280123741</v>
      </c>
      <c r="D3213" s="1">
        <f t="shared" si="451"/>
        <v>21017395.199998755</v>
      </c>
      <c r="F3213" s="5">
        <f t="shared" si="458"/>
        <v>-12.785268880063416</v>
      </c>
      <c r="G3213">
        <f t="shared" si="457"/>
        <v>0.22947562215788017</v>
      </c>
      <c r="H3213">
        <f t="shared" si="452"/>
        <v>1.2046327255184957</v>
      </c>
      <c r="I3213">
        <f t="shared" si="453"/>
        <v>-0.97883882618481788</v>
      </c>
      <c r="J3213">
        <f t="shared" si="454"/>
        <v>1.4297547977423926</v>
      </c>
      <c r="K3213">
        <f t="shared" si="455"/>
        <v>-0.90294563170624798</v>
      </c>
    </row>
    <row r="3214" spans="2:11" x14ac:dyDescent="0.15">
      <c r="B3214">
        <f t="shared" si="456"/>
        <v>0.32079999999998099</v>
      </c>
      <c r="C3214">
        <f t="shared" si="450"/>
        <v>2.0156458465430918</v>
      </c>
      <c r="D3214" s="1">
        <f t="shared" si="451"/>
        <v>21023948.799998753</v>
      </c>
      <c r="F3214" s="5">
        <f t="shared" si="458"/>
        <v>-12.778133848764508</v>
      </c>
      <c r="G3214">
        <f t="shared" si="457"/>
        <v>0.22966420254354669</v>
      </c>
      <c r="H3214">
        <f t="shared" si="452"/>
        <v>1.2070921669351733</v>
      </c>
      <c r="I3214">
        <f t="shared" si="453"/>
        <v>-0.97832143715350239</v>
      </c>
      <c r="J3214">
        <f t="shared" si="454"/>
        <v>1.4303220503475009</v>
      </c>
      <c r="K3214">
        <f t="shared" si="455"/>
        <v>-0.90267543058661059</v>
      </c>
    </row>
    <row r="3215" spans="2:11" x14ac:dyDescent="0.15">
      <c r="B3215">
        <f t="shared" si="456"/>
        <v>0.32089999999998098</v>
      </c>
      <c r="C3215">
        <f t="shared" si="450"/>
        <v>2.0162741650738099</v>
      </c>
      <c r="D3215" s="1">
        <f t="shared" si="451"/>
        <v>21030502.399998754</v>
      </c>
      <c r="F3215" s="5">
        <f t="shared" si="458"/>
        <v>-12.771020344815343</v>
      </c>
      <c r="G3215">
        <f t="shared" si="457"/>
        <v>0.22985236822918192</v>
      </c>
      <c r="H3215">
        <f t="shared" si="452"/>
        <v>1.2095503002451733</v>
      </c>
      <c r="I3215">
        <f t="shared" si="453"/>
        <v>-0.97779786851227979</v>
      </c>
      <c r="J3215">
        <f t="shared" si="454"/>
        <v>1.4308891330682789</v>
      </c>
      <c r="K3215">
        <f t="shared" si="455"/>
        <v>-0.90240487310500872</v>
      </c>
    </row>
    <row r="3216" spans="2:11" x14ac:dyDescent="0.15">
      <c r="B3216">
        <f t="shared" si="456"/>
        <v>0.32099999999998097</v>
      </c>
      <c r="C3216">
        <f t="shared" si="450"/>
        <v>2.0169024836045275</v>
      </c>
      <c r="D3216" s="1">
        <f t="shared" si="451"/>
        <v>21037055.999998752</v>
      </c>
      <c r="F3216" s="5">
        <f t="shared" si="458"/>
        <v>-12.763928322505457</v>
      </c>
      <c r="G3216">
        <f t="shared" si="457"/>
        <v>0.23004011915253966</v>
      </c>
      <c r="H3216">
        <f t="shared" si="452"/>
        <v>1.2120071099215866</v>
      </c>
      <c r="I3216">
        <f t="shared" si="453"/>
        <v>-0.97726812356829507</v>
      </c>
      <c r="J3216">
        <f t="shared" si="454"/>
        <v>1.4314560456808509</v>
      </c>
      <c r="K3216">
        <f t="shared" si="455"/>
        <v>-0.90213395936825447</v>
      </c>
    </row>
    <row r="3217" spans="2:11" x14ac:dyDescent="0.15">
      <c r="B3217">
        <f t="shared" si="456"/>
        <v>0.32109999999998096</v>
      </c>
      <c r="C3217">
        <f t="shared" si="450"/>
        <v>2.0175308021352456</v>
      </c>
      <c r="D3217" s="1">
        <f t="shared" si="451"/>
        <v>21043609.599998754</v>
      </c>
      <c r="F3217" s="5">
        <f t="shared" si="458"/>
        <v>-12.75685773633591</v>
      </c>
      <c r="G3217">
        <f t="shared" si="457"/>
        <v>0.23022745525176347</v>
      </c>
      <c r="H3217">
        <f t="shared" si="452"/>
        <v>1.2144625804458711</v>
      </c>
      <c r="I3217">
        <f t="shared" si="453"/>
        <v>-0.97673220566770413</v>
      </c>
      <c r="J3217">
        <f t="shared" si="454"/>
        <v>1.4320227879614094</v>
      </c>
      <c r="K3217">
        <f t="shared" si="455"/>
        <v>-0.90186268948329995</v>
      </c>
    </row>
    <row r="3218" spans="2:11" x14ac:dyDescent="0.15">
      <c r="B3218">
        <f t="shared" si="456"/>
        <v>0.32119999999998095</v>
      </c>
      <c r="C3218">
        <f t="shared" si="450"/>
        <v>2.0181591206659633</v>
      </c>
      <c r="D3218" s="1">
        <f t="shared" si="451"/>
        <v>21050163.199998751</v>
      </c>
      <c r="F3218" s="5">
        <f t="shared" si="458"/>
        <v>-12.749808541018169</v>
      </c>
      <c r="G3218">
        <f t="shared" si="457"/>
        <v>0.23041437646538562</v>
      </c>
      <c r="H3218">
        <f t="shared" si="452"/>
        <v>1.216916696307937</v>
      </c>
      <c r="I3218">
        <f t="shared" si="453"/>
        <v>-0.97619011819565671</v>
      </c>
      <c r="J3218">
        <f t="shared" si="454"/>
        <v>1.4325893596862127</v>
      </c>
      <c r="K3218">
        <f t="shared" si="455"/>
        <v>-0.9015910635572385</v>
      </c>
    </row>
    <row r="3219" spans="2:11" x14ac:dyDescent="0.15">
      <c r="B3219">
        <f t="shared" si="456"/>
        <v>0.32129999999998093</v>
      </c>
      <c r="C3219">
        <f t="shared" si="450"/>
        <v>2.0187874391966814</v>
      </c>
      <c r="D3219" s="1">
        <f t="shared" si="451"/>
        <v>21056716.799998749</v>
      </c>
      <c r="F3219" s="5">
        <f t="shared" si="458"/>
        <v>-12.742780691472939</v>
      </c>
      <c r="G3219">
        <f t="shared" si="457"/>
        <v>0.23060088273232812</v>
      </c>
      <c r="H3219">
        <f t="shared" si="452"/>
        <v>1.2193694420062584</v>
      </c>
      <c r="I3219">
        <f t="shared" si="453"/>
        <v>-0.975641864576271</v>
      </c>
      <c r="J3219">
        <f t="shared" si="454"/>
        <v>1.4331557606315881</v>
      </c>
      <c r="K3219">
        <f t="shared" si="455"/>
        <v>-0.90131908169730346</v>
      </c>
    </row>
    <row r="3220" spans="2:11" x14ac:dyDescent="0.15">
      <c r="B3220">
        <f t="shared" si="456"/>
        <v>0.32139999999998092</v>
      </c>
      <c r="C3220">
        <f t="shared" si="450"/>
        <v>2.019415757727399</v>
      </c>
      <c r="D3220" s="1">
        <f t="shared" si="451"/>
        <v>21063270.399998751</v>
      </c>
      <c r="F3220" s="5">
        <f t="shared" si="458"/>
        <v>-12.735774142829069</v>
      </c>
      <c r="G3220">
        <f t="shared" si="457"/>
        <v>0.23078697399190204</v>
      </c>
      <c r="H3220">
        <f t="shared" si="452"/>
        <v>1.2218208020479568</v>
      </c>
      <c r="I3220">
        <f t="shared" si="453"/>
        <v>-0.97508744827261573</v>
      </c>
      <c r="J3220">
        <f t="shared" si="454"/>
        <v>1.4337219905739287</v>
      </c>
      <c r="K3220">
        <f t="shared" si="455"/>
        <v>-0.90104674401086926</v>
      </c>
    </row>
    <row r="3221" spans="2:11" x14ac:dyDescent="0.15">
      <c r="B3221">
        <f t="shared" si="456"/>
        <v>0.32149999999998091</v>
      </c>
      <c r="C3221">
        <f t="shared" si="450"/>
        <v>2.0200440762581171</v>
      </c>
      <c r="D3221" s="1">
        <f t="shared" si="451"/>
        <v>21069823.999998748</v>
      </c>
      <c r="F3221" s="5">
        <f t="shared" si="458"/>
        <v>-12.728788850422388</v>
      </c>
      <c r="G3221">
        <f t="shared" si="457"/>
        <v>0.23097265018380797</v>
      </c>
      <c r="H3221">
        <f t="shared" si="452"/>
        <v>1.2242707609489136</v>
      </c>
      <c r="I3221">
        <f t="shared" si="453"/>
        <v>-0.97452687278668471</v>
      </c>
      <c r="J3221">
        <f t="shared" si="454"/>
        <v>1.4342880492896966</v>
      </c>
      <c r="K3221">
        <f t="shared" si="455"/>
        <v>-0.90077405060545013</v>
      </c>
    </row>
    <row r="3222" spans="2:11" x14ac:dyDescent="0.15">
      <c r="B3222">
        <f t="shared" si="456"/>
        <v>0.3215999999999809</v>
      </c>
      <c r="C3222">
        <f t="shared" si="450"/>
        <v>2.0206723947888348</v>
      </c>
      <c r="D3222" s="1">
        <f t="shared" si="451"/>
        <v>21076377.59999875</v>
      </c>
      <c r="F3222" s="5">
        <f t="shared" si="458"/>
        <v>-12.721824769794626</v>
      </c>
      <c r="G3222">
        <f t="shared" si="457"/>
        <v>0.23115791124813567</v>
      </c>
      <c r="H3222">
        <f t="shared" si="452"/>
        <v>1.226719303233853</v>
      </c>
      <c r="I3222">
        <f t="shared" si="453"/>
        <v>-0.97396014165937828</v>
      </c>
      <c r="J3222">
        <f t="shared" si="454"/>
        <v>1.43485393655542</v>
      </c>
      <c r="K3222">
        <f t="shared" si="455"/>
        <v>-0.90050100158870161</v>
      </c>
    </row>
    <row r="3223" spans="2:11" x14ac:dyDescent="0.15">
      <c r="B3223">
        <f t="shared" si="456"/>
        <v>0.32169999999998089</v>
      </c>
      <c r="C3223">
        <f t="shared" si="450"/>
        <v>2.0213007133195529</v>
      </c>
      <c r="D3223" s="1">
        <f t="shared" si="451"/>
        <v>21082931.199998748</v>
      </c>
      <c r="F3223" s="5">
        <f t="shared" si="458"/>
        <v>-12.714881856692264</v>
      </c>
      <c r="G3223">
        <f t="shared" si="457"/>
        <v>0.23134275712536487</v>
      </c>
      <c r="H3223">
        <f t="shared" si="452"/>
        <v>1.2291664134364551</v>
      </c>
      <c r="I3223">
        <f t="shared" si="453"/>
        <v>-0.97338725847047725</v>
      </c>
      <c r="J3223">
        <f t="shared" si="454"/>
        <v>1.4354196521476965</v>
      </c>
      <c r="K3223">
        <f t="shared" si="455"/>
        <v>-0.90022759706841859</v>
      </c>
    </row>
    <row r="3224" spans="2:11" x14ac:dyDescent="0.15">
      <c r="B3224">
        <f t="shared" si="456"/>
        <v>0.32179999999998088</v>
      </c>
      <c r="C3224">
        <f t="shared" si="450"/>
        <v>2.0219290318502705</v>
      </c>
      <c r="D3224" s="1">
        <f t="shared" si="451"/>
        <v>21089484.799998745</v>
      </c>
      <c r="F3224" s="5">
        <f t="shared" si="458"/>
        <v>-12.707960067065487</v>
      </c>
      <c r="G3224">
        <f t="shared" si="457"/>
        <v>0.23152718775636416</v>
      </c>
      <c r="H3224">
        <f t="shared" si="452"/>
        <v>1.2316120760994378</v>
      </c>
      <c r="I3224">
        <f t="shared" si="453"/>
        <v>-0.97280822683862422</v>
      </c>
      <c r="J3224">
        <f t="shared" si="454"/>
        <v>1.4359851958431895</v>
      </c>
      <c r="K3224">
        <f t="shared" si="455"/>
        <v>-0.89995383715253729</v>
      </c>
    </row>
    <row r="3225" spans="2:11" x14ac:dyDescent="0.15">
      <c r="B3225">
        <f t="shared" si="456"/>
        <v>0.32189999999998087</v>
      </c>
      <c r="C3225">
        <f t="shared" si="450"/>
        <v>2.0225573503809886</v>
      </c>
      <c r="D3225" s="1">
        <f t="shared" si="451"/>
        <v>21096038.399998747</v>
      </c>
      <c r="F3225" s="5">
        <f t="shared" si="458"/>
        <v>-12.701059357067033</v>
      </c>
      <c r="G3225">
        <f t="shared" si="457"/>
        <v>0.23171120308239232</v>
      </c>
      <c r="H3225">
        <f t="shared" si="452"/>
        <v>1.2340562757746705</v>
      </c>
      <c r="I3225">
        <f t="shared" si="453"/>
        <v>-0.97222305042129675</v>
      </c>
      <c r="J3225">
        <f t="shared" si="454"/>
        <v>1.4365505674186325</v>
      </c>
      <c r="K3225">
        <f t="shared" si="455"/>
        <v>-0.89967972194913348</v>
      </c>
    </row>
    <row r="3226" spans="2:11" x14ac:dyDescent="0.15">
      <c r="B3226">
        <f t="shared" si="456"/>
        <v>0.32199999999998086</v>
      </c>
      <c r="C3226">
        <f t="shared" si="450"/>
        <v>2.0231856689117067</v>
      </c>
      <c r="D3226" s="1">
        <f t="shared" si="451"/>
        <v>21102591.999998745</v>
      </c>
      <c r="F3226" s="5">
        <f t="shared" si="458"/>
        <v>-12.694179683051159</v>
      </c>
      <c r="G3226">
        <f t="shared" si="457"/>
        <v>0.23189480304509735</v>
      </c>
      <c r="H3226">
        <f t="shared" si="452"/>
        <v>1.2364989970232578</v>
      </c>
      <c r="I3226">
        <f t="shared" si="453"/>
        <v>-0.97163173291478755</v>
      </c>
      <c r="J3226">
        <f t="shared" si="454"/>
        <v>1.437115766650825</v>
      </c>
      <c r="K3226">
        <f t="shared" si="455"/>
        <v>-0.89940525156642359</v>
      </c>
    </row>
    <row r="3227" spans="2:11" x14ac:dyDescent="0.15">
      <c r="B3227">
        <f t="shared" si="456"/>
        <v>0.32209999999998085</v>
      </c>
      <c r="C3227">
        <f t="shared" si="450"/>
        <v>2.0238139874424244</v>
      </c>
      <c r="D3227" s="1">
        <f t="shared" si="451"/>
        <v>21109145.599998746</v>
      </c>
      <c r="F3227" s="5">
        <f t="shared" si="458"/>
        <v>-12.687321001572542</v>
      </c>
      <c r="G3227">
        <f t="shared" si="457"/>
        <v>0.23207798758651674</v>
      </c>
      <c r="H3227">
        <f t="shared" si="452"/>
        <v>1.2389402244156429</v>
      </c>
      <c r="I3227">
        <f t="shared" si="453"/>
        <v>-0.97103427805417986</v>
      </c>
      <c r="J3227">
        <f t="shared" si="454"/>
        <v>1.4376807933166349</v>
      </c>
      <c r="K3227">
        <f t="shared" si="455"/>
        <v>-0.89913042611276439</v>
      </c>
    </row>
    <row r="3228" spans="2:11" x14ac:dyDescent="0.15">
      <c r="B3228">
        <f t="shared" si="456"/>
        <v>0.32219999999998084</v>
      </c>
      <c r="C3228">
        <f t="shared" si="450"/>
        <v>2.0244423059731425</v>
      </c>
      <c r="D3228" s="1">
        <f t="shared" si="451"/>
        <v>21115699.199998744</v>
      </c>
      <c r="F3228" s="5">
        <f t="shared" si="458"/>
        <v>-12.680483269385199</v>
      </c>
      <c r="G3228">
        <f t="shared" si="457"/>
        <v>0.23226075664907811</v>
      </c>
      <c r="H3228">
        <f t="shared" si="452"/>
        <v>1.24137994253171</v>
      </c>
      <c r="I3228">
        <f t="shared" si="453"/>
        <v>-0.97043068961332235</v>
      </c>
      <c r="J3228">
        <f t="shared" si="454"/>
        <v>1.4382456471929994</v>
      </c>
      <c r="K3228">
        <f t="shared" si="455"/>
        <v>-0.89885524569665221</v>
      </c>
    </row>
    <row r="3229" spans="2:11" x14ac:dyDescent="0.15">
      <c r="B3229">
        <f t="shared" si="456"/>
        <v>0.32229999999998082</v>
      </c>
      <c r="C3229">
        <f t="shared" si="450"/>
        <v>2.0250706245038601</v>
      </c>
      <c r="D3229" s="1">
        <f t="shared" si="451"/>
        <v>21122252.799998742</v>
      </c>
      <c r="F3229" s="5">
        <f t="shared" si="458"/>
        <v>-12.67366644344145</v>
      </c>
      <c r="G3229">
        <f t="shared" si="457"/>
        <v>0.23244311017559838</v>
      </c>
      <c r="H3229">
        <f t="shared" si="452"/>
        <v>1.2438181359608707</v>
      </c>
      <c r="I3229">
        <f t="shared" si="453"/>
        <v>-0.9698209714048085</v>
      </c>
      <c r="J3229">
        <f t="shared" si="454"/>
        <v>1.4388103280569227</v>
      </c>
      <c r="K3229">
        <f t="shared" si="455"/>
        <v>-0.89857971042672435</v>
      </c>
    </row>
    <row r="3230" spans="2:11" x14ac:dyDescent="0.15">
      <c r="B3230">
        <f t="shared" si="456"/>
        <v>0.32239999999998081</v>
      </c>
      <c r="C3230">
        <f t="shared" si="450"/>
        <v>2.0256989430345782</v>
      </c>
      <c r="D3230" s="1">
        <f t="shared" si="451"/>
        <v>21128806.399998743</v>
      </c>
      <c r="F3230" s="5">
        <f t="shared" si="458"/>
        <v>-12.666870480890838</v>
      </c>
      <c r="G3230">
        <f t="shared" si="457"/>
        <v>0.23262504810928455</v>
      </c>
      <c r="H3230">
        <f t="shared" si="452"/>
        <v>1.2462547893021729</v>
      </c>
      <c r="I3230">
        <f t="shared" si="453"/>
        <v>-0.96920512727994912</v>
      </c>
      <c r="J3230">
        <f t="shared" si="454"/>
        <v>1.4393748356854783</v>
      </c>
      <c r="K3230">
        <f t="shared" si="455"/>
        <v>-0.89830382041175738</v>
      </c>
    </row>
    <row r="3231" spans="2:11" x14ac:dyDescent="0.15">
      <c r="B3231">
        <f t="shared" si="456"/>
        <v>0.3224999999999808</v>
      </c>
      <c r="C3231">
        <f t="shared" si="450"/>
        <v>2.0263272615652959</v>
      </c>
      <c r="D3231" s="1">
        <f t="shared" si="451"/>
        <v>21135359.999998741</v>
      </c>
      <c r="F3231" s="5">
        <f t="shared" si="458"/>
        <v>-12.660095339079106</v>
      </c>
      <c r="G3231">
        <f t="shared" si="457"/>
        <v>0.23280657039373306</v>
      </c>
      <c r="H3231">
        <f t="shared" si="452"/>
        <v>1.2486898871643868</v>
      </c>
      <c r="I3231">
        <f t="shared" si="453"/>
        <v>-0.96858316112875131</v>
      </c>
      <c r="J3231">
        <f t="shared" si="454"/>
        <v>1.4399391698558066</v>
      </c>
      <c r="K3231">
        <f t="shared" si="455"/>
        <v>-0.89802757576066872</v>
      </c>
    </row>
    <row r="3232" spans="2:11" x14ac:dyDescent="0.15">
      <c r="B3232">
        <f t="shared" si="456"/>
        <v>0.32259999999998079</v>
      </c>
      <c r="C3232">
        <f t="shared" si="450"/>
        <v>2.026955580096014</v>
      </c>
      <c r="D3232" s="1">
        <f t="shared" si="451"/>
        <v>21141913.599998742</v>
      </c>
      <c r="F3232" s="5">
        <f t="shared" si="458"/>
        <v>-12.653340975547136</v>
      </c>
      <c r="G3232">
        <f t="shared" si="457"/>
        <v>0.23298767697293066</v>
      </c>
      <c r="H3232">
        <f t="shared" si="452"/>
        <v>1.2511234141661143</v>
      </c>
      <c r="I3232">
        <f t="shared" si="453"/>
        <v>-0.96795507687989024</v>
      </c>
      <c r="J3232">
        <f t="shared" si="454"/>
        <v>1.4405033303451185</v>
      </c>
      <c r="K3232">
        <f t="shared" si="455"/>
        <v>-0.89775097658251501</v>
      </c>
    </row>
    <row r="3233" spans="2:11" x14ac:dyDescent="0.15">
      <c r="B3233">
        <f t="shared" si="456"/>
        <v>0.32269999999998078</v>
      </c>
      <c r="C3233">
        <f t="shared" si="450"/>
        <v>2.0275838986267316</v>
      </c>
      <c r="D3233" s="1">
        <f t="shared" si="451"/>
        <v>21148467.19999874</v>
      </c>
      <c r="F3233" s="5">
        <f t="shared" si="458"/>
        <v>-12.646607348029937</v>
      </c>
      <c r="G3233">
        <f t="shared" si="457"/>
        <v>0.23316836779125347</v>
      </c>
      <c r="H3233">
        <f t="shared" si="452"/>
        <v>1.2535553549358727</v>
      </c>
      <c r="I3233">
        <f t="shared" si="453"/>
        <v>-0.96732087850068849</v>
      </c>
      <c r="J3233">
        <f t="shared" si="454"/>
        <v>1.4410673169306913</v>
      </c>
      <c r="K3233">
        <f t="shared" si="455"/>
        <v>-0.89747402298649348</v>
      </c>
    </row>
    <row r="3234" spans="2:11" x14ac:dyDescent="0.15">
      <c r="B3234">
        <f t="shared" si="456"/>
        <v>0.32279999999998077</v>
      </c>
      <c r="C3234">
        <f t="shared" si="450"/>
        <v>2.0282122171574497</v>
      </c>
      <c r="D3234" s="1">
        <f t="shared" si="451"/>
        <v>21155020.799998738</v>
      </c>
      <c r="F3234" s="5">
        <f t="shared" si="458"/>
        <v>-12.639894414455595</v>
      </c>
      <c r="G3234">
        <f t="shared" si="457"/>
        <v>0.23334864279346798</v>
      </c>
      <c r="H3234">
        <f t="shared" si="452"/>
        <v>1.2559856941122054</v>
      </c>
      <c r="I3234">
        <f t="shared" si="453"/>
        <v>-0.96668056999708663</v>
      </c>
      <c r="J3234">
        <f t="shared" si="454"/>
        <v>1.4416311293898729</v>
      </c>
      <c r="K3234">
        <f t="shared" si="455"/>
        <v>-0.89719671508194088</v>
      </c>
    </row>
    <row r="3235" spans="2:11" x14ac:dyDescent="0.15">
      <c r="B3235">
        <f t="shared" si="456"/>
        <v>0.32289999999998076</v>
      </c>
      <c r="C3235">
        <f t="shared" si="450"/>
        <v>2.0288405356881674</v>
      </c>
      <c r="D3235" s="1">
        <f t="shared" si="451"/>
        <v>21161574.399998739</v>
      </c>
      <c r="F3235" s="5">
        <f t="shared" si="458"/>
        <v>-12.633202132944287</v>
      </c>
      <c r="G3235">
        <f t="shared" si="457"/>
        <v>0.23352850192473015</v>
      </c>
      <c r="H3235">
        <f t="shared" si="452"/>
        <v>1.2584144163437667</v>
      </c>
      <c r="I3235">
        <f t="shared" si="453"/>
        <v>-0.96603415541362225</v>
      </c>
      <c r="J3235">
        <f t="shared" si="454"/>
        <v>1.4421947675000784</v>
      </c>
      <c r="K3235">
        <f t="shared" si="455"/>
        <v>-0.89691905297833407</v>
      </c>
    </row>
    <row r="3236" spans="2:11" x14ac:dyDescent="0.15">
      <c r="B3236">
        <f t="shared" si="456"/>
        <v>0.32299999999998075</v>
      </c>
      <c r="C3236">
        <f t="shared" si="450"/>
        <v>2.0294688542188855</v>
      </c>
      <c r="D3236" s="1">
        <f t="shared" si="451"/>
        <v>21168127.999998737</v>
      </c>
      <c r="F3236" s="5">
        <f t="shared" si="458"/>
        <v>-12.626530461807235</v>
      </c>
      <c r="G3236">
        <f t="shared" si="457"/>
        <v>0.23370794513058646</v>
      </c>
      <c r="H3236">
        <f t="shared" si="452"/>
        <v>1.2608415062894298</v>
      </c>
      <c r="I3236">
        <f t="shared" si="453"/>
        <v>-0.96538163883340011</v>
      </c>
      <c r="J3236">
        <f t="shared" si="454"/>
        <v>1.442758231038793</v>
      </c>
      <c r="K3236">
        <f t="shared" si="455"/>
        <v>-0.89664103678528939</v>
      </c>
    </row>
    <row r="3237" spans="2:11" x14ac:dyDescent="0.15">
      <c r="B3237">
        <f t="shared" si="456"/>
        <v>0.32309999999998074</v>
      </c>
      <c r="C3237">
        <f t="shared" si="450"/>
        <v>2.0300971727496031</v>
      </c>
      <c r="D3237" s="1">
        <f t="shared" si="451"/>
        <v>21174681.599998739</v>
      </c>
      <c r="F3237" s="5">
        <f t="shared" si="458"/>
        <v>-12.619879359545736</v>
      </c>
      <c r="G3237">
        <f t="shared" si="457"/>
        <v>0.23388697235697289</v>
      </c>
      <c r="H3237">
        <f t="shared" si="452"/>
        <v>1.2632669486183723</v>
      </c>
      <c r="I3237">
        <f t="shared" si="453"/>
        <v>-0.96472302437807056</v>
      </c>
      <c r="J3237">
        <f t="shared" si="454"/>
        <v>1.4433215197835696</v>
      </c>
      <c r="K3237">
        <f t="shared" si="455"/>
        <v>-0.8963626666125637</v>
      </c>
    </row>
    <row r="3238" spans="2:11" x14ac:dyDescent="0.15">
      <c r="B3238">
        <f t="shared" si="456"/>
        <v>0.32319999999998072</v>
      </c>
      <c r="C3238">
        <f t="shared" si="450"/>
        <v>2.0307254912803212</v>
      </c>
      <c r="D3238" s="1">
        <f t="shared" si="451"/>
        <v>21181235.199998736</v>
      </c>
      <c r="F3238" s="5">
        <f t="shared" si="458"/>
        <v>-12.61324878485013</v>
      </c>
      <c r="G3238">
        <f t="shared" si="457"/>
        <v>0.23406558355021601</v>
      </c>
      <c r="H3238">
        <f t="shared" si="452"/>
        <v>1.2656907280101855</v>
      </c>
      <c r="I3238">
        <f t="shared" si="453"/>
        <v>-0.96405831620779958</v>
      </c>
      <c r="J3238">
        <f t="shared" si="454"/>
        <v>1.4438846335120314</v>
      </c>
      <c r="K3238">
        <f t="shared" si="455"/>
        <v>-0.89608394257005275</v>
      </c>
    </row>
    <row r="3239" spans="2:11" x14ac:dyDescent="0.15">
      <c r="B3239">
        <f t="shared" si="456"/>
        <v>0.32329999999998071</v>
      </c>
      <c r="C3239">
        <f t="shared" si="450"/>
        <v>2.0313538098110389</v>
      </c>
      <c r="D3239" s="1">
        <f t="shared" si="451"/>
        <v>21187788.799998738</v>
      </c>
      <c r="F3239" s="5">
        <f t="shared" si="458"/>
        <v>-12.60663869659885</v>
      </c>
      <c r="G3239">
        <f t="shared" si="457"/>
        <v>0.23424377865703197</v>
      </c>
      <c r="H3239">
        <f t="shared" si="452"/>
        <v>1.2681128291549582</v>
      </c>
      <c r="I3239">
        <f t="shared" si="453"/>
        <v>-0.96338751852124604</v>
      </c>
      <c r="J3239">
        <f t="shared" si="454"/>
        <v>1.4444475720018692</v>
      </c>
      <c r="K3239">
        <f t="shared" si="455"/>
        <v>-0.89580486476779253</v>
      </c>
    </row>
    <row r="3240" spans="2:11" x14ac:dyDescent="0.15">
      <c r="B3240">
        <f t="shared" si="456"/>
        <v>0.3233999999999807</v>
      </c>
      <c r="C3240">
        <f t="shared" si="450"/>
        <v>2.031982128341757</v>
      </c>
      <c r="D3240" s="1">
        <f t="shared" si="451"/>
        <v>21194342.399998736</v>
      </c>
      <c r="F3240" s="5">
        <f t="shared" si="458"/>
        <v>-12.600049053857393</v>
      </c>
      <c r="G3240">
        <f t="shared" si="457"/>
        <v>0.23442155762452754</v>
      </c>
      <c r="H3240">
        <f t="shared" si="452"/>
        <v>1.2705332367533866</v>
      </c>
      <c r="I3240">
        <f t="shared" si="453"/>
        <v>-0.96271063555553182</v>
      </c>
      <c r="J3240">
        <f t="shared" si="454"/>
        <v>1.445010335030845</v>
      </c>
      <c r="K3240">
        <f t="shared" si="455"/>
        <v>-0.89552543331595846</v>
      </c>
    </row>
    <row r="3241" spans="2:11" x14ac:dyDescent="0.15">
      <c r="B3241">
        <f t="shared" si="456"/>
        <v>0.32349999999998069</v>
      </c>
      <c r="C3241">
        <f t="shared" si="450"/>
        <v>2.0326104468724746</v>
      </c>
      <c r="D3241" s="1">
        <f t="shared" si="451"/>
        <v>21200895.999998733</v>
      </c>
      <c r="F3241" s="5">
        <f t="shared" si="458"/>
        <v>-12.593479815877393</v>
      </c>
      <c r="G3241">
        <f t="shared" si="457"/>
        <v>0.23459892040019922</v>
      </c>
      <c r="H3241">
        <f t="shared" si="452"/>
        <v>1.2729519355168573</v>
      </c>
      <c r="I3241">
        <f t="shared" si="453"/>
        <v>-0.96202767158621871</v>
      </c>
      <c r="J3241">
        <f t="shared" si="454"/>
        <v>1.4455729223767875</v>
      </c>
      <c r="K3241">
        <f t="shared" si="455"/>
        <v>-0.89524564832486586</v>
      </c>
    </row>
    <row r="3242" spans="2:11" x14ac:dyDescent="0.15">
      <c r="B3242">
        <f t="shared" si="456"/>
        <v>0.32359999999998068</v>
      </c>
      <c r="C3242">
        <f t="shared" si="450"/>
        <v>2.0332387654031927</v>
      </c>
      <c r="D3242" s="1">
        <f t="shared" si="451"/>
        <v>21207449.599998735</v>
      </c>
      <c r="F3242" s="5">
        <f t="shared" si="458"/>
        <v>-12.586930942095599</v>
      </c>
      <c r="G3242">
        <f t="shared" si="457"/>
        <v>0.23477586693193431</v>
      </c>
      <c r="H3242">
        <f t="shared" si="452"/>
        <v>1.2753689101675578</v>
      </c>
      <c r="I3242">
        <f t="shared" si="453"/>
        <v>-0.96133863092727712</v>
      </c>
      <c r="J3242">
        <f t="shared" si="454"/>
        <v>1.4461353338175971</v>
      </c>
      <c r="K3242">
        <f t="shared" si="455"/>
        <v>-0.89496550990496904</v>
      </c>
    </row>
    <row r="3243" spans="2:11" x14ac:dyDescent="0.15">
      <c r="B3243">
        <f t="shared" si="456"/>
        <v>0.32369999999998067</v>
      </c>
      <c r="C3243">
        <f t="shared" si="450"/>
        <v>2.0338670839339108</v>
      </c>
      <c r="D3243" s="1">
        <f t="shared" si="451"/>
        <v>21214003.199998733</v>
      </c>
      <c r="F3243" s="5">
        <f t="shared" si="458"/>
        <v>-12.580402392132964</v>
      </c>
      <c r="G3243">
        <f t="shared" si="457"/>
        <v>0.23495239716800972</v>
      </c>
      <c r="H3243">
        <f t="shared" si="452"/>
        <v>1.277784145438561</v>
      </c>
      <c r="I3243">
        <f t="shared" si="453"/>
        <v>-0.96064351793106295</v>
      </c>
      <c r="J3243">
        <f t="shared" si="454"/>
        <v>1.4466975691312425</v>
      </c>
      <c r="K3243">
        <f t="shared" si="455"/>
        <v>-0.89468501816686241</v>
      </c>
    </row>
    <row r="3244" spans="2:11" x14ac:dyDescent="0.15">
      <c r="B3244">
        <f t="shared" si="456"/>
        <v>0.32379999999998066</v>
      </c>
      <c r="C3244">
        <f t="shared" si="450"/>
        <v>2.0344954024646285</v>
      </c>
      <c r="D3244" s="1">
        <f t="shared" si="451"/>
        <v>21220556.799998734</v>
      </c>
      <c r="F3244" s="5">
        <f t="shared" si="458"/>
        <v>-12.573894125793654</v>
      </c>
      <c r="G3244">
        <f t="shared" si="457"/>
        <v>0.2351285110570929</v>
      </c>
      <c r="H3244">
        <f t="shared" si="452"/>
        <v>1.2801976260739265</v>
      </c>
      <c r="I3244">
        <f t="shared" si="453"/>
        <v>-0.95994233698828813</v>
      </c>
      <c r="J3244">
        <f t="shared" si="454"/>
        <v>1.4472596280957613</v>
      </c>
      <c r="K3244">
        <f t="shared" si="455"/>
        <v>-0.89440417322127996</v>
      </c>
    </row>
    <row r="3245" spans="2:11" x14ac:dyDescent="0.15">
      <c r="B3245">
        <f t="shared" si="456"/>
        <v>0.32389999999998065</v>
      </c>
      <c r="C3245">
        <f t="shared" si="450"/>
        <v>2.0351237209953466</v>
      </c>
      <c r="D3245" s="1">
        <f t="shared" si="451"/>
        <v>21227110.399998732</v>
      </c>
      <c r="F3245" s="5">
        <f t="shared" si="458"/>
        <v>-12.567406103064105</v>
      </c>
      <c r="G3245">
        <f t="shared" si="457"/>
        <v>0.23530420854824183</v>
      </c>
      <c r="H3245">
        <f t="shared" si="452"/>
        <v>1.2826093368288023</v>
      </c>
      <c r="I3245">
        <f t="shared" si="453"/>
        <v>-0.95923509252799155</v>
      </c>
      <c r="J3245">
        <f t="shared" si="454"/>
        <v>1.4478215104892627</v>
      </c>
      <c r="K3245">
        <f t="shared" si="455"/>
        <v>-0.89412297517909423</v>
      </c>
    </row>
    <row r="3246" spans="2:11" x14ac:dyDescent="0.15">
      <c r="B3246">
        <f t="shared" si="456"/>
        <v>0.32399999999998064</v>
      </c>
      <c r="C3246">
        <f t="shared" si="450"/>
        <v>2.0357520395260642</v>
      </c>
      <c r="D3246" s="1">
        <f t="shared" si="451"/>
        <v>21233663.99999873</v>
      </c>
      <c r="F3246" s="5">
        <f t="shared" si="458"/>
        <v>-12.560938284112096</v>
      </c>
      <c r="G3246">
        <f t="shared" si="457"/>
        <v>0.23547948959090445</v>
      </c>
      <c r="H3246">
        <f t="shared" si="452"/>
        <v>1.2850192624695091</v>
      </c>
      <c r="I3246">
        <f t="shared" si="453"/>
        <v>-0.95852178901751472</v>
      </c>
      <c r="J3246">
        <f t="shared" si="454"/>
        <v>1.4483832160899235</v>
      </c>
      <c r="K3246">
        <f t="shared" si="455"/>
        <v>-0.8938414241513184</v>
      </c>
    </row>
    <row r="3247" spans="2:11" x14ac:dyDescent="0.15">
      <c r="B3247">
        <f t="shared" si="456"/>
        <v>0.32409999999998063</v>
      </c>
      <c r="C3247">
        <f t="shared" si="450"/>
        <v>2.0363803580567823</v>
      </c>
      <c r="D3247" s="1">
        <f t="shared" si="451"/>
        <v>21240217.599998731</v>
      </c>
      <c r="F3247" s="5">
        <f t="shared" si="458"/>
        <v>-12.554490629285777</v>
      </c>
      <c r="G3247">
        <f t="shared" si="457"/>
        <v>0.23565435413491953</v>
      </c>
      <c r="H3247">
        <f t="shared" si="452"/>
        <v>1.2874273877736502</v>
      </c>
      <c r="I3247">
        <f t="shared" si="453"/>
        <v>-0.95780243096246931</v>
      </c>
      <c r="J3247">
        <f t="shared" si="454"/>
        <v>1.4489447446759918</v>
      </c>
      <c r="K3247">
        <f t="shared" si="455"/>
        <v>-0.89355952024910379</v>
      </c>
    </row>
    <row r="3248" spans="2:11" x14ac:dyDescent="0.15">
      <c r="B3248">
        <f t="shared" si="456"/>
        <v>0.32419999999998061</v>
      </c>
      <c r="C3248">
        <f t="shared" si="450"/>
        <v>2.0370086765875</v>
      </c>
      <c r="D3248" s="1">
        <f t="shared" si="451"/>
        <v>21246771.199998729</v>
      </c>
      <c r="F3248" s="5">
        <f t="shared" si="458"/>
        <v>-12.54806309911279</v>
      </c>
      <c r="G3248">
        <f t="shared" si="457"/>
        <v>0.23582880213051585</v>
      </c>
      <c r="H3248">
        <f t="shared" si="452"/>
        <v>1.2898336975301941</v>
      </c>
      <c r="I3248">
        <f t="shared" si="453"/>
        <v>-0.95707702290671259</v>
      </c>
      <c r="J3248">
        <f t="shared" si="454"/>
        <v>1.4495060960257846</v>
      </c>
      <c r="K3248">
        <f t="shared" si="455"/>
        <v>-0.89327726358374204</v>
      </c>
    </row>
    <row r="3249" spans="2:11" x14ac:dyDescent="0.15">
      <c r="B3249">
        <f t="shared" si="456"/>
        <v>0.3242999999999806</v>
      </c>
      <c r="C3249">
        <f t="shared" si="450"/>
        <v>2.0376369951182181</v>
      </c>
      <c r="D3249" s="1">
        <f t="shared" si="451"/>
        <v>21253324.79999873</v>
      </c>
      <c r="F3249" s="5">
        <f t="shared" si="458"/>
        <v>-12.541655654299291</v>
      </c>
      <c r="G3249">
        <f t="shared" si="457"/>
        <v>0.236002833528313</v>
      </c>
      <c r="H3249">
        <f t="shared" si="452"/>
        <v>1.2922381765395836</v>
      </c>
      <c r="I3249">
        <f t="shared" si="453"/>
        <v>-0.95634556943231508</v>
      </c>
      <c r="J3249">
        <f t="shared" si="454"/>
        <v>1.4500672699176897</v>
      </c>
      <c r="K3249">
        <f t="shared" si="455"/>
        <v>-0.89299465426666313</v>
      </c>
    </row>
    <row r="3250" spans="2:11" x14ac:dyDescent="0.15">
      <c r="B3250">
        <f t="shared" si="456"/>
        <v>0.32439999999998059</v>
      </c>
      <c r="C3250">
        <f t="shared" si="450"/>
        <v>2.0382653136489357</v>
      </c>
      <c r="D3250" s="1">
        <f t="shared" si="451"/>
        <v>21259878.399998728</v>
      </c>
      <c r="F3250" s="5">
        <f t="shared" si="458"/>
        <v>-12.535268255729079</v>
      </c>
      <c r="G3250">
        <f t="shared" si="457"/>
        <v>0.23617644827932072</v>
      </c>
      <c r="H3250">
        <f t="shared" si="452"/>
        <v>1.2946408096138198</v>
      </c>
      <c r="I3250">
        <f t="shared" si="453"/>
        <v>-0.95560807515953572</v>
      </c>
      <c r="J3250">
        <f t="shared" si="454"/>
        <v>1.4506282661301642</v>
      </c>
      <c r="K3250">
        <f t="shared" si="455"/>
        <v>-0.89271169240943737</v>
      </c>
    </row>
    <row r="3251" spans="2:11" x14ac:dyDescent="0.15">
      <c r="B3251">
        <f t="shared" si="456"/>
        <v>0.32449999999998058</v>
      </c>
      <c r="C3251">
        <f t="shared" si="450"/>
        <v>2.0388936321796538</v>
      </c>
      <c r="D3251" s="1">
        <f t="shared" si="451"/>
        <v>21266431.999998726</v>
      </c>
      <c r="F3251" s="5">
        <f t="shared" si="458"/>
        <v>-12.528900864462649</v>
      </c>
      <c r="G3251">
        <f t="shared" si="457"/>
        <v>0.23634964633493957</v>
      </c>
      <c r="H3251">
        <f t="shared" si="452"/>
        <v>1.2970415815765688</v>
      </c>
      <c r="I3251">
        <f t="shared" si="453"/>
        <v>-0.95486454474678795</v>
      </c>
      <c r="J3251">
        <f t="shared" si="454"/>
        <v>1.4511890844417361</v>
      </c>
      <c r="K3251">
        <f t="shared" si="455"/>
        <v>-0.89242837812377296</v>
      </c>
    </row>
    <row r="3252" spans="2:11" x14ac:dyDescent="0.15">
      <c r="B3252">
        <f t="shared" si="456"/>
        <v>0.32459999999998057</v>
      </c>
      <c r="C3252">
        <f t="shared" si="450"/>
        <v>2.0395219507103715</v>
      </c>
      <c r="D3252" s="1">
        <f t="shared" si="451"/>
        <v>21272985.599998727</v>
      </c>
      <c r="F3252" s="5">
        <f t="shared" si="458"/>
        <v>-12.522553441736315</v>
      </c>
      <c r="G3252">
        <f t="shared" si="457"/>
        <v>0.23652242764696041</v>
      </c>
      <c r="H3252">
        <f t="shared" si="452"/>
        <v>1.2994404772632475</v>
      </c>
      <c r="I3252">
        <f t="shared" si="453"/>
        <v>-0.95411498289061503</v>
      </c>
      <c r="J3252">
        <f t="shared" si="454"/>
        <v>1.4517497246310027</v>
      </c>
      <c r="K3252">
        <f t="shared" si="455"/>
        <v>-0.89214471152151842</v>
      </c>
    </row>
    <row r="3253" spans="2:11" x14ac:dyDescent="0.15">
      <c r="B3253">
        <f t="shared" si="456"/>
        <v>0.32469999999998056</v>
      </c>
      <c r="C3253">
        <f t="shared" si="450"/>
        <v>2.0401502692410896</v>
      </c>
      <c r="D3253" s="1">
        <f t="shared" si="451"/>
        <v>21279539.199998725</v>
      </c>
      <c r="F3253" s="5">
        <f t="shared" si="458"/>
        <v>-12.516225948961281</v>
      </c>
      <c r="G3253">
        <f t="shared" si="457"/>
        <v>0.23669479216756512</v>
      </c>
      <c r="H3253">
        <f t="shared" si="452"/>
        <v>1.30183748152113</v>
      </c>
      <c r="I3253">
        <f t="shared" si="453"/>
        <v>-0.95335939432565586</v>
      </c>
      <c r="J3253">
        <f t="shared" si="454"/>
        <v>1.4523101864766326</v>
      </c>
      <c r="K3253">
        <f t="shared" si="455"/>
        <v>-0.8918606927146604</v>
      </c>
    </row>
    <row r="3254" spans="2:11" x14ac:dyDescent="0.15">
      <c r="B3254">
        <f t="shared" si="456"/>
        <v>0.32479999999998055</v>
      </c>
      <c r="C3254">
        <f t="shared" si="450"/>
        <v>2.0407785877718072</v>
      </c>
      <c r="D3254" s="1">
        <f t="shared" si="451"/>
        <v>21286092.799998727</v>
      </c>
      <c r="F3254" s="5">
        <f t="shared" si="458"/>
        <v>-12.509918347722788</v>
      </c>
      <c r="G3254">
        <f t="shared" si="457"/>
        <v>0.23686673984932552</v>
      </c>
      <c r="H3254">
        <f t="shared" si="452"/>
        <v>1.3042325792094314</v>
      </c>
      <c r="I3254">
        <f t="shared" si="453"/>
        <v>-0.95259778382461979</v>
      </c>
      <c r="J3254">
        <f t="shared" si="454"/>
        <v>1.4528704697573636</v>
      </c>
      <c r="K3254">
        <f t="shared" si="455"/>
        <v>-0.89157632181532553</v>
      </c>
    </row>
    <row r="3255" spans="2:11" x14ac:dyDescent="0.15">
      <c r="B3255">
        <f t="shared" si="456"/>
        <v>0.32489999999998054</v>
      </c>
      <c r="C3255">
        <f t="shared" si="450"/>
        <v>2.0414069063025253</v>
      </c>
      <c r="D3255" s="1">
        <f t="shared" si="451"/>
        <v>21292646.399998724</v>
      </c>
      <c r="F3255" s="5">
        <f t="shared" si="458"/>
        <v>-12.503630599779182</v>
      </c>
      <c r="G3255">
        <f t="shared" si="457"/>
        <v>0.2370382706452048</v>
      </c>
      <c r="H3255">
        <f t="shared" si="452"/>
        <v>1.3066257551994163</v>
      </c>
      <c r="I3255">
        <f t="shared" si="453"/>
        <v>-0.9518301561982514</v>
      </c>
      <c r="J3255">
        <f t="shared" si="454"/>
        <v>1.4534305742520055</v>
      </c>
      <c r="K3255">
        <f t="shared" si="455"/>
        <v>-0.89129159893577836</v>
      </c>
    </row>
    <row r="3256" spans="2:11" x14ac:dyDescent="0.15">
      <c r="B3256">
        <f t="shared" si="456"/>
        <v>0.32499999999998053</v>
      </c>
      <c r="C3256">
        <f t="shared" si="450"/>
        <v>2.042035224833243</v>
      </c>
      <c r="D3256" s="1">
        <f t="shared" si="451"/>
        <v>21299199.999998722</v>
      </c>
      <c r="F3256" s="5">
        <f t="shared" si="458"/>
        <v>-12.497362667061084</v>
      </c>
      <c r="G3256">
        <f t="shared" si="457"/>
        <v>0.23720938450855619</v>
      </c>
      <c r="H3256">
        <f t="shared" si="452"/>
        <v>1.3090169943744807</v>
      </c>
      <c r="I3256">
        <f t="shared" si="453"/>
        <v>-0.95105651629530519</v>
      </c>
      <c r="J3256">
        <f t="shared" si="454"/>
        <v>1.4539904997394375</v>
      </c>
      <c r="K3256">
        <f t="shared" si="455"/>
        <v>-0.89100652418842352</v>
      </c>
    </row>
    <row r="3257" spans="2:11" x14ac:dyDescent="0.15">
      <c r="B3257">
        <f t="shared" si="456"/>
        <v>0.32509999999998052</v>
      </c>
      <c r="C3257">
        <f t="shared" si="450"/>
        <v>2.0426635433639611</v>
      </c>
      <c r="D3257" s="1">
        <f t="shared" si="451"/>
        <v>21305753.599998724</v>
      </c>
      <c r="F3257" s="5">
        <f t="shared" si="458"/>
        <v>-12.49111451167046</v>
      </c>
      <c r="G3257">
        <f t="shared" si="457"/>
        <v>0.23738008139312422</v>
      </c>
      <c r="H3257">
        <f t="shared" si="452"/>
        <v>1.3114062816302625</v>
      </c>
      <c r="I3257">
        <f t="shared" si="453"/>
        <v>-0.95027686900251007</v>
      </c>
      <c r="J3257">
        <f t="shared" si="454"/>
        <v>1.4545502459986104</v>
      </c>
      <c r="K3257">
        <f t="shared" si="455"/>
        <v>-0.89072109768580354</v>
      </c>
    </row>
    <row r="3258" spans="2:11" x14ac:dyDescent="0.15">
      <c r="B3258">
        <f t="shared" si="456"/>
        <v>0.3251999999999805</v>
      </c>
      <c r="C3258">
        <f t="shared" si="450"/>
        <v>2.0432918618946792</v>
      </c>
      <c r="D3258" s="1">
        <f t="shared" si="451"/>
        <v>21312307.199998721</v>
      </c>
      <c r="F3258" s="5">
        <f t="shared" si="458"/>
        <v>-12.484886095879794</v>
      </c>
      <c r="G3258">
        <f t="shared" si="457"/>
        <v>0.23755036125304385</v>
      </c>
      <c r="H3258">
        <f t="shared" si="452"/>
        <v>1.3137936018747227</v>
      </c>
      <c r="I3258">
        <f t="shared" si="453"/>
        <v>-0.94949121924454261</v>
      </c>
      <c r="J3258">
        <f t="shared" si="454"/>
        <v>1.4551098128085447</v>
      </c>
      <c r="K3258">
        <f t="shared" si="455"/>
        <v>-0.89043531954060051</v>
      </c>
    </row>
    <row r="3259" spans="2:11" x14ac:dyDescent="0.15">
      <c r="B3259">
        <f t="shared" si="456"/>
        <v>0.32529999999998049</v>
      </c>
      <c r="C3259">
        <f t="shared" si="450"/>
        <v>2.0439201804253968</v>
      </c>
      <c r="D3259" s="1">
        <f t="shared" si="451"/>
        <v>21318860.799998723</v>
      </c>
      <c r="F3259" s="5">
        <f t="shared" si="458"/>
        <v>-12.47867738213122</v>
      </c>
      <c r="G3259">
        <f t="shared" si="457"/>
        <v>0.2377202240428406</v>
      </c>
      <c r="H3259">
        <f t="shared" si="452"/>
        <v>1.3161789400282475</v>
      </c>
      <c r="I3259">
        <f t="shared" si="453"/>
        <v>-0.94869957198399424</v>
      </c>
      <c r="J3259">
        <f t="shared" si="454"/>
        <v>1.4556691999483322</v>
      </c>
      <c r="K3259">
        <f t="shared" si="455"/>
        <v>-0.89014918986563529</v>
      </c>
    </row>
    <row r="3260" spans="2:11" x14ac:dyDescent="0.15">
      <c r="B3260">
        <f t="shared" si="456"/>
        <v>0.32539999999998048</v>
      </c>
      <c r="C3260">
        <f t="shared" si="450"/>
        <v>2.0445484989561149</v>
      </c>
      <c r="D3260" s="1">
        <f t="shared" si="451"/>
        <v>21325414.399998721</v>
      </c>
      <c r="F3260" s="5">
        <f t="shared" si="458"/>
        <v>-12.472488333035638</v>
      </c>
      <c r="G3260">
        <f t="shared" si="457"/>
        <v>0.23788966971743139</v>
      </c>
      <c r="H3260">
        <f t="shared" si="452"/>
        <v>1.3185622810237481</v>
      </c>
      <c r="I3260">
        <f t="shared" si="453"/>
        <v>-0.94790193222133823</v>
      </c>
      <c r="J3260">
        <f t="shared" si="454"/>
        <v>1.4562284071971363</v>
      </c>
      <c r="K3260">
        <f t="shared" si="455"/>
        <v>-0.88986270877386697</v>
      </c>
    </row>
    <row r="3261" spans="2:11" x14ac:dyDescent="0.15">
      <c r="B3261">
        <f t="shared" si="456"/>
        <v>0.32549999999998047</v>
      </c>
      <c r="C3261">
        <f t="shared" si="450"/>
        <v>2.0451768174868326</v>
      </c>
      <c r="D3261" s="1">
        <f t="shared" si="451"/>
        <v>21331967.999998719</v>
      </c>
      <c r="F3261" s="5">
        <f t="shared" si="458"/>
        <v>-12.466318911371898</v>
      </c>
      <c r="G3261">
        <f t="shared" si="457"/>
        <v>0.23805869823212339</v>
      </c>
      <c r="H3261">
        <f t="shared" si="452"/>
        <v>1.3209436098067442</v>
      </c>
      <c r="I3261">
        <f t="shared" si="453"/>
        <v>-0.947098304994902</v>
      </c>
      <c r="J3261">
        <f t="shared" si="454"/>
        <v>1.4567874343341902</v>
      </c>
      <c r="K3261">
        <f t="shared" si="455"/>
        <v>-0.88957587637839408</v>
      </c>
    </row>
    <row r="3262" spans="2:11" x14ac:dyDescent="0.15">
      <c r="B3262">
        <f t="shared" si="456"/>
        <v>0.32559999999998046</v>
      </c>
      <c r="C3262">
        <f t="shared" si="450"/>
        <v>2.0458051360175507</v>
      </c>
      <c r="D3262" s="1">
        <f t="shared" si="451"/>
        <v>21338521.59999872</v>
      </c>
      <c r="F3262" s="5">
        <f t="shared" si="458"/>
        <v>-12.460169080085928</v>
      </c>
      <c r="G3262">
        <f t="shared" si="457"/>
        <v>0.23822730954261506</v>
      </c>
      <c r="H3262">
        <f t="shared" si="452"/>
        <v>1.3233229113354721</v>
      </c>
      <c r="I3262">
        <f t="shared" si="453"/>
        <v>-0.9462886953808306</v>
      </c>
      <c r="J3262">
        <f t="shared" si="454"/>
        <v>1.4573462811387996</v>
      </c>
      <c r="K3262">
        <f t="shared" si="455"/>
        <v>-0.88928869279245315</v>
      </c>
    </row>
    <row r="3263" spans="2:11" x14ac:dyDescent="0.15">
      <c r="B3263">
        <f t="shared" si="456"/>
        <v>0.32569999999998045</v>
      </c>
      <c r="C3263">
        <f t="shared" si="450"/>
        <v>2.0464334545482683</v>
      </c>
      <c r="D3263" s="1">
        <f t="shared" si="451"/>
        <v>21345075.199998718</v>
      </c>
      <c r="F3263" s="5">
        <f t="shared" si="458"/>
        <v>-12.454038802289915</v>
      </c>
      <c r="G3263">
        <f t="shared" si="457"/>
        <v>0.23839550360499545</v>
      </c>
      <c r="H3263">
        <f t="shared" si="452"/>
        <v>1.325700170580967</v>
      </c>
      <c r="I3263">
        <f t="shared" si="453"/>
        <v>-0.94547310849305977</v>
      </c>
      <c r="J3263">
        <f t="shared" si="454"/>
        <v>1.4579049473903396</v>
      </c>
      <c r="K3263">
        <f t="shared" si="455"/>
        <v>-0.88900115812942015</v>
      </c>
    </row>
    <row r="3264" spans="2:11" x14ac:dyDescent="0.15">
      <c r="B3264">
        <f t="shared" si="456"/>
        <v>0.32579999999998044</v>
      </c>
      <c r="C3264">
        <f t="shared" si="450"/>
        <v>2.0470617730789864</v>
      </c>
      <c r="D3264" s="1">
        <f t="shared" si="451"/>
        <v>21351628.799998719</v>
      </c>
      <c r="F3264" s="5">
        <f t="shared" si="458"/>
        <v>-12.447928041261449</v>
      </c>
      <c r="G3264">
        <f t="shared" si="457"/>
        <v>0.23856328037574479</v>
      </c>
      <c r="H3264">
        <f t="shared" si="452"/>
        <v>1.3280753725271706</v>
      </c>
      <c r="I3264">
        <f t="shared" si="453"/>
        <v>-0.94465154948327812</v>
      </c>
      <c r="J3264">
        <f t="shared" si="454"/>
        <v>1.4584634328682586</v>
      </c>
      <c r="K3264">
        <f t="shared" si="455"/>
        <v>-0.88871327250280885</v>
      </c>
    </row>
    <row r="3265" spans="2:11" x14ac:dyDescent="0.15">
      <c r="B3265">
        <f t="shared" si="456"/>
        <v>0.32589999999998043</v>
      </c>
      <c r="C3265">
        <f t="shared" si="450"/>
        <v>2.0476900916097041</v>
      </c>
      <c r="D3265" s="1">
        <f t="shared" si="451"/>
        <v>21358182.399998717</v>
      </c>
      <c r="F3265" s="5">
        <f t="shared" si="458"/>
        <v>-12.441836760442719</v>
      </c>
      <c r="G3265">
        <f t="shared" si="457"/>
        <v>0.23873063981173398</v>
      </c>
      <c r="H3265">
        <f t="shared" si="452"/>
        <v>1.3304485021710137</v>
      </c>
      <c r="I3265">
        <f t="shared" si="453"/>
        <v>-0.94382402354090011</v>
      </c>
      <c r="J3265">
        <f t="shared" si="454"/>
        <v>1.4590217373520746</v>
      </c>
      <c r="K3265">
        <f t="shared" si="455"/>
        <v>-0.88842503602627221</v>
      </c>
    </row>
    <row r="3266" spans="2:11" x14ac:dyDescent="0.15">
      <c r="B3266">
        <f t="shared" si="456"/>
        <v>0.32599999999998042</v>
      </c>
      <c r="C3266">
        <f t="shared" si="450"/>
        <v>2.0483184101404222</v>
      </c>
      <c r="D3266" s="1">
        <f t="shared" si="451"/>
        <v>21364735.999998715</v>
      </c>
      <c r="F3266" s="5">
        <f t="shared" si="458"/>
        <v>-12.43576492343967</v>
      </c>
      <c r="G3266">
        <f t="shared" si="457"/>
        <v>0.23889758187022522</v>
      </c>
      <c r="H3266">
        <f t="shared" si="452"/>
        <v>1.3328195445225226</v>
      </c>
      <c r="I3266">
        <f t="shared" si="453"/>
        <v>-0.94299053589302828</v>
      </c>
      <c r="J3266">
        <f t="shared" si="454"/>
        <v>1.4595798606213786</v>
      </c>
      <c r="K3266">
        <f t="shared" si="455"/>
        <v>-0.8881364488136011</v>
      </c>
    </row>
    <row r="3267" spans="2:11" x14ac:dyDescent="0.15">
      <c r="B3267">
        <f t="shared" si="456"/>
        <v>0.32609999999998041</v>
      </c>
      <c r="C3267">
        <f t="shared" si="450"/>
        <v>2.0489467286711398</v>
      </c>
      <c r="D3267" s="1">
        <f t="shared" si="451"/>
        <v>21371289.599998716</v>
      </c>
      <c r="F3267" s="5">
        <f t="shared" si="458"/>
        <v>-12.429712494021199</v>
      </c>
      <c r="G3267">
        <f t="shared" si="457"/>
        <v>0.2390641065088713</v>
      </c>
      <c r="H3267">
        <f t="shared" si="452"/>
        <v>1.3351884846049018</v>
      </c>
      <c r="I3267">
        <f t="shared" si="453"/>
        <v>-0.94215109180442469</v>
      </c>
      <c r="J3267">
        <f t="shared" si="454"/>
        <v>1.4601378024558316</v>
      </c>
      <c r="K3267">
        <f t="shared" si="455"/>
        <v>-0.8878475109787255</v>
      </c>
    </row>
    <row r="3268" spans="2:11" x14ac:dyDescent="0.15">
      <c r="B3268">
        <f t="shared" si="456"/>
        <v>0.32619999999998039</v>
      </c>
      <c r="C3268">
        <f t="shared" si="450"/>
        <v>2.0495750472018579</v>
      </c>
      <c r="D3268" s="1">
        <f t="shared" si="451"/>
        <v>21377843.199998714</v>
      </c>
      <c r="F3268" s="5">
        <f t="shared" si="458"/>
        <v>-12.423679436118327</v>
      </c>
      <c r="G3268">
        <f t="shared" si="457"/>
        <v>0.23923021368571665</v>
      </c>
      <c r="H3268">
        <f t="shared" si="452"/>
        <v>1.3375553074546418</v>
      </c>
      <c r="I3268">
        <f t="shared" si="453"/>
        <v>-0.94130569657747332</v>
      </c>
      <c r="J3268">
        <f t="shared" si="454"/>
        <v>1.4606955626351676</v>
      </c>
      <c r="K3268">
        <f t="shared" si="455"/>
        <v>-0.88755822263571327</v>
      </c>
    </row>
    <row r="3269" spans="2:11" x14ac:dyDescent="0.15">
      <c r="B3269">
        <f t="shared" si="456"/>
        <v>0.32629999999998038</v>
      </c>
      <c r="C3269">
        <f t="shared" si="450"/>
        <v>2.0502033657325756</v>
      </c>
      <c r="D3269" s="1">
        <f t="shared" si="451"/>
        <v>21384396.799998716</v>
      </c>
      <c r="F3269" s="5">
        <f t="shared" si="458"/>
        <v>-12.417665713823423</v>
      </c>
      <c r="G3269">
        <f t="shared" si="457"/>
        <v>0.239395903359196</v>
      </c>
      <c r="H3269">
        <f t="shared" si="452"/>
        <v>1.3399199981215997</v>
      </c>
      <c r="I3269">
        <f t="shared" si="453"/>
        <v>-0.94045435555215096</v>
      </c>
      <c r="J3269">
        <f t="shared" si="454"/>
        <v>1.4612531409391913</v>
      </c>
      <c r="K3269">
        <f t="shared" si="455"/>
        <v>-0.88726858389877106</v>
      </c>
    </row>
    <row r="3270" spans="2:11" x14ac:dyDescent="0.15">
      <c r="B3270">
        <f t="shared" si="456"/>
        <v>0.32639999999998037</v>
      </c>
      <c r="C3270">
        <f t="shared" ref="C3270:C3333" si="459">B3270*2*PI()</f>
        <v>2.0508316842632937</v>
      </c>
      <c r="D3270" s="1">
        <f t="shared" ref="D3270:D3333" si="460">B3270*$C$3</f>
        <v>21390950.399998713</v>
      </c>
      <c r="F3270" s="5">
        <f t="shared" si="458"/>
        <v>-12.411671291389361</v>
      </c>
      <c r="G3270">
        <f t="shared" si="457"/>
        <v>0.23956117548813596</v>
      </c>
      <c r="H3270">
        <f t="shared" ref="H3270:H3333" si="461">1-COS(C3270*$I$2)</f>
        <v>1.3422825416691075</v>
      </c>
      <c r="I3270">
        <f t="shared" ref="I3270:I3333" si="462">-SIN(C3270*$I$2)</f>
        <v>-0.93959707410598914</v>
      </c>
      <c r="J3270">
        <f t="shared" ref="J3270:J3333" si="463">1-COS(C3270)</f>
        <v>1.4618105371477801</v>
      </c>
      <c r="K3270">
        <f t="shared" ref="K3270:K3333" si="464">-SIN(C3270)</f>
        <v>-0.8869785948822434</v>
      </c>
    </row>
    <row r="3271" spans="2:11" x14ac:dyDescent="0.15">
      <c r="B3271">
        <f t="shared" ref="B3271:B3334" si="465">B3270+0.0001</f>
        <v>0.32649999999998036</v>
      </c>
      <c r="C3271">
        <f t="shared" si="459"/>
        <v>2.0514600027940113</v>
      </c>
      <c r="D3271" s="1">
        <f t="shared" si="460"/>
        <v>21397503.999998715</v>
      </c>
      <c r="F3271" s="5">
        <f t="shared" si="458"/>
        <v>-12.405696133228776</v>
      </c>
      <c r="G3271">
        <f t="shared" ref="G3271:G3334" si="466">SQRT(H3271^2+I3271^2)/SQRT(J3271^2+K3271^2)/$I$2</f>
        <v>0.23972603003175347</v>
      </c>
      <c r="H3271">
        <f t="shared" si="461"/>
        <v>1.3446429231740527</v>
      </c>
      <c r="I3271">
        <f t="shared" si="462"/>
        <v>-0.9387338576540446</v>
      </c>
      <c r="J3271">
        <f t="shared" si="463"/>
        <v>1.4623677510408821</v>
      </c>
      <c r="K3271">
        <f t="shared" si="464"/>
        <v>-0.88668825570061371</v>
      </c>
    </row>
    <row r="3272" spans="2:11" x14ac:dyDescent="0.15">
      <c r="B3272">
        <f t="shared" si="465"/>
        <v>0.32659999999998035</v>
      </c>
      <c r="C3272">
        <f t="shared" si="459"/>
        <v>2.0520883213247294</v>
      </c>
      <c r="D3272" s="1">
        <f t="shared" si="460"/>
        <v>21404057.599998713</v>
      </c>
      <c r="F3272" s="5">
        <f t="shared" ref="F3272:F3335" si="467">20*$G$2*LOG(G3272)</f>
        <v>-12.399740203913211</v>
      </c>
      <c r="G3272">
        <f t="shared" si="466"/>
        <v>0.23989046694965735</v>
      </c>
      <c r="H3272">
        <f t="shared" si="461"/>
        <v>1.347001127726986</v>
      </c>
      <c r="I3272">
        <f t="shared" si="462"/>
        <v>-0.93786471164886032</v>
      </c>
      <c r="J3272">
        <f t="shared" si="463"/>
        <v>1.462924782398519</v>
      </c>
      <c r="K3272">
        <f t="shared" si="464"/>
        <v>-0.88639756646850287</v>
      </c>
    </row>
    <row r="3273" spans="2:11" x14ac:dyDescent="0.15">
      <c r="B3273">
        <f t="shared" si="465"/>
        <v>0.32669999999998034</v>
      </c>
      <c r="C3273">
        <f t="shared" si="459"/>
        <v>2.0527166398554475</v>
      </c>
      <c r="D3273" s="1">
        <f t="shared" si="460"/>
        <v>21410611.19999871</v>
      </c>
      <c r="F3273" s="5">
        <f t="shared" si="467"/>
        <v>-12.393803468172393</v>
      </c>
      <c r="G3273">
        <f t="shared" si="466"/>
        <v>0.24005448620184708</v>
      </c>
      <c r="H3273">
        <f t="shared" si="461"/>
        <v>1.3493571404322044</v>
      </c>
      <c r="I3273">
        <f t="shared" si="462"/>
        <v>-0.93698964158043552</v>
      </c>
      <c r="J3273">
        <f t="shared" si="463"/>
        <v>1.463481631000783</v>
      </c>
      <c r="K3273">
        <f t="shared" si="464"/>
        <v>-0.88610652730067063</v>
      </c>
    </row>
    <row r="3274" spans="2:11" x14ac:dyDescent="0.15">
      <c r="B3274">
        <f t="shared" si="465"/>
        <v>0.32679999999998033</v>
      </c>
      <c r="C3274">
        <f t="shared" si="459"/>
        <v>2.0533449583861652</v>
      </c>
      <c r="D3274" s="1">
        <f t="shared" si="460"/>
        <v>21417164.799998712</v>
      </c>
      <c r="F3274" s="5">
        <f t="shared" si="467"/>
        <v>-12.387885890893422</v>
      </c>
      <c r="G3274">
        <f t="shared" si="466"/>
        <v>0.24021808774871334</v>
      </c>
      <c r="H3274">
        <f t="shared" si="461"/>
        <v>1.3517109464078496</v>
      </c>
      <c r="I3274">
        <f t="shared" si="462"/>
        <v>-0.93610865297618884</v>
      </c>
      <c r="J3274">
        <f t="shared" si="463"/>
        <v>1.4640382966278387</v>
      </c>
      <c r="K3274">
        <f t="shared" si="464"/>
        <v>-0.88581513831201486</v>
      </c>
    </row>
    <row r="3275" spans="2:11" x14ac:dyDescent="0.15">
      <c r="B3275">
        <f t="shared" si="465"/>
        <v>0.32689999999998032</v>
      </c>
      <c r="C3275">
        <f t="shared" si="459"/>
        <v>2.0539732769168833</v>
      </c>
      <c r="D3275" s="1">
        <f t="shared" si="460"/>
        <v>21423718.39999871</v>
      </c>
      <c r="F3275" s="5">
        <f t="shared" si="467"/>
        <v>-12.381987437119992</v>
      </c>
      <c r="G3275">
        <f t="shared" si="466"/>
        <v>0.24038127155103833</v>
      </c>
      <c r="H3275">
        <f t="shared" si="461"/>
        <v>1.3540625307860068</v>
      </c>
      <c r="I3275">
        <f t="shared" si="462"/>
        <v>-0.93522175140092201</v>
      </c>
      <c r="J3275">
        <f t="shared" si="463"/>
        <v>1.4645947790599245</v>
      </c>
      <c r="K3275">
        <f t="shared" si="464"/>
        <v>-0.88552339961757076</v>
      </c>
    </row>
    <row r="3276" spans="2:11" x14ac:dyDescent="0.15">
      <c r="B3276">
        <f t="shared" si="465"/>
        <v>0.32699999999998031</v>
      </c>
      <c r="C3276">
        <f t="shared" si="459"/>
        <v>2.0546015954476009</v>
      </c>
      <c r="D3276" s="1">
        <f t="shared" si="460"/>
        <v>21430271.999998711</v>
      </c>
      <c r="F3276" s="5">
        <f t="shared" si="467"/>
        <v>-12.376108072051641</v>
      </c>
      <c r="G3276">
        <f t="shared" si="466"/>
        <v>0.24054403756999523</v>
      </c>
      <c r="H3276">
        <f t="shared" si="461"/>
        <v>1.3564118787127877</v>
      </c>
      <c r="I3276">
        <f t="shared" si="462"/>
        <v>-0.93432894245678866</v>
      </c>
      <c r="J3276">
        <f t="shared" si="463"/>
        <v>1.4651510780773487</v>
      </c>
      <c r="K3276">
        <f t="shared" si="464"/>
        <v>-0.88523131133251287</v>
      </c>
    </row>
    <row r="3277" spans="2:11" x14ac:dyDescent="0.15">
      <c r="B3277">
        <f t="shared" si="465"/>
        <v>0.3270999999999803</v>
      </c>
      <c r="C3277">
        <f t="shared" si="459"/>
        <v>2.055229913978319</v>
      </c>
      <c r="D3277" s="1">
        <f t="shared" si="460"/>
        <v>21436825.599998709</v>
      </c>
      <c r="F3277" s="5">
        <f t="shared" si="467"/>
        <v>-12.370247761042963</v>
      </c>
      <c r="G3277">
        <f t="shared" si="466"/>
        <v>0.24070638576714873</v>
      </c>
      <c r="H3277">
        <f t="shared" si="461"/>
        <v>1.3587589753484375</v>
      </c>
      <c r="I3277">
        <f t="shared" si="462"/>
        <v>-0.93343023178325391</v>
      </c>
      <c r="J3277">
        <f t="shared" si="463"/>
        <v>1.4657071934604944</v>
      </c>
      <c r="K3277">
        <f t="shared" si="464"/>
        <v>-0.88493887357215228</v>
      </c>
    </row>
    <row r="3278" spans="2:11" x14ac:dyDescent="0.15">
      <c r="B3278">
        <f t="shared" si="465"/>
        <v>0.32719999999998028</v>
      </c>
      <c r="C3278">
        <f t="shared" si="459"/>
        <v>2.0558582325090367</v>
      </c>
      <c r="D3278" s="1">
        <f t="shared" si="460"/>
        <v>21443379.199998707</v>
      </c>
      <c r="F3278" s="5">
        <f t="shared" si="467"/>
        <v>-12.364406469602883</v>
      </c>
      <c r="G3278">
        <f t="shared" si="466"/>
        <v>0.24086831610445439</v>
      </c>
      <c r="H3278">
        <f t="shared" si="461"/>
        <v>1.3611038058674148</v>
      </c>
      <c r="I3278">
        <f t="shared" si="462"/>
        <v>-0.93252562505706427</v>
      </c>
      <c r="J3278">
        <f t="shared" si="463"/>
        <v>1.466263124989815</v>
      </c>
      <c r="K3278">
        <f t="shared" si="464"/>
        <v>-0.88464608645193943</v>
      </c>
    </row>
    <row r="3279" spans="2:11" x14ac:dyDescent="0.15">
      <c r="B3279">
        <f t="shared" si="465"/>
        <v>0.32729999999998027</v>
      </c>
      <c r="C3279">
        <f t="shared" si="459"/>
        <v>2.0564865510397548</v>
      </c>
      <c r="D3279" s="1">
        <f t="shared" si="460"/>
        <v>21449932.799998708</v>
      </c>
      <c r="F3279" s="5">
        <f t="shared" si="467"/>
        <v>-12.358584163393862</v>
      </c>
      <c r="G3279">
        <f t="shared" si="466"/>
        <v>0.24102982854425964</v>
      </c>
      <c r="H3279">
        <f t="shared" si="461"/>
        <v>1.3634463554584988</v>
      </c>
      <c r="I3279">
        <f t="shared" si="462"/>
        <v>-0.93161512799220603</v>
      </c>
      <c r="J3279">
        <f t="shared" si="463"/>
        <v>1.4668188724458384</v>
      </c>
      <c r="K3279">
        <f t="shared" si="464"/>
        <v>-0.88435295008746151</v>
      </c>
    </row>
    <row r="3280" spans="2:11" x14ac:dyDescent="0.15">
      <c r="B3280">
        <f t="shared" si="465"/>
        <v>0.32739999999998026</v>
      </c>
      <c r="C3280">
        <f t="shared" si="459"/>
        <v>2.0571148695704724</v>
      </c>
      <c r="D3280" s="1">
        <f t="shared" si="460"/>
        <v>21456486.399998706</v>
      </c>
      <c r="F3280" s="5">
        <f t="shared" si="467"/>
        <v>-12.352780808231184</v>
      </c>
      <c r="G3280">
        <f t="shared" si="466"/>
        <v>0.2411909230493027</v>
      </c>
      <c r="H3280">
        <f t="shared" si="461"/>
        <v>1.3657866093248701</v>
      </c>
      <c r="I3280">
        <f t="shared" si="462"/>
        <v>-0.93069874633987493</v>
      </c>
      <c r="J3280">
        <f t="shared" si="463"/>
        <v>1.4673744356091636</v>
      </c>
      <c r="K3280">
        <f t="shared" si="464"/>
        <v>-0.88405946459444451</v>
      </c>
    </row>
    <row r="3281" spans="2:11" x14ac:dyDescent="0.15">
      <c r="B3281">
        <f t="shared" si="465"/>
        <v>0.32749999999998025</v>
      </c>
      <c r="C3281">
        <f t="shared" si="459"/>
        <v>2.0577431881011905</v>
      </c>
      <c r="D3281" s="1">
        <f t="shared" si="460"/>
        <v>21463039.999998707</v>
      </c>
      <c r="F3281" s="5">
        <f t="shared" si="467"/>
        <v>-12.346996370082186</v>
      </c>
      <c r="G3281">
        <f t="shared" si="466"/>
        <v>0.24135159958271357</v>
      </c>
      <c r="H3281">
        <f t="shared" si="461"/>
        <v>1.3681245526842165</v>
      </c>
      <c r="I3281">
        <f t="shared" si="462"/>
        <v>-0.92977648588843409</v>
      </c>
      <c r="J3281">
        <f t="shared" si="463"/>
        <v>1.4679298142604638</v>
      </c>
      <c r="K3281">
        <f t="shared" si="464"/>
        <v>-0.88376563008875153</v>
      </c>
    </row>
    <row r="3282" spans="2:11" x14ac:dyDescent="0.15">
      <c r="B3282">
        <f t="shared" si="465"/>
        <v>0.32759999999998024</v>
      </c>
      <c r="C3282">
        <f t="shared" si="459"/>
        <v>2.0583715066319082</v>
      </c>
      <c r="D3282" s="1">
        <f t="shared" si="460"/>
        <v>21469593.599998705</v>
      </c>
      <c r="F3282" s="5">
        <f t="shared" si="467"/>
        <v>-12.341230815065538</v>
      </c>
      <c r="G3282">
        <f t="shared" si="466"/>
        <v>0.24151185810801321</v>
      </c>
      <c r="H3282">
        <f t="shared" si="461"/>
        <v>1.3704601707688138</v>
      </c>
      <c r="I3282">
        <f t="shared" si="462"/>
        <v>-0.92884835246338315</v>
      </c>
      <c r="J3282">
        <f t="shared" si="463"/>
        <v>1.4684850081804834</v>
      </c>
      <c r="K3282">
        <f t="shared" si="464"/>
        <v>-0.88347144668638411</v>
      </c>
    </row>
    <row r="3283" spans="2:11" x14ac:dyDescent="0.15">
      <c r="B3283">
        <f t="shared" si="465"/>
        <v>0.32769999999998023</v>
      </c>
      <c r="C3283">
        <f t="shared" si="459"/>
        <v>2.0589998251626263</v>
      </c>
      <c r="D3283" s="1">
        <f t="shared" si="460"/>
        <v>21476147.199998703</v>
      </c>
      <c r="F3283" s="5">
        <f t="shared" si="467"/>
        <v>-12.335484109450494</v>
      </c>
      <c r="G3283">
        <f t="shared" si="466"/>
        <v>0.24167169858911439</v>
      </c>
      <c r="H3283">
        <f t="shared" si="461"/>
        <v>1.3727934488256321</v>
      </c>
      <c r="I3283">
        <f t="shared" si="462"/>
        <v>-0.92791435192731597</v>
      </c>
      <c r="J3283">
        <f t="shared" si="463"/>
        <v>1.4690400171500417</v>
      </c>
      <c r="K3283">
        <f t="shared" si="464"/>
        <v>-0.88317691450348079</v>
      </c>
    </row>
    <row r="3284" spans="2:11" x14ac:dyDescent="0.15">
      <c r="B3284">
        <f t="shared" si="465"/>
        <v>0.32779999999998022</v>
      </c>
      <c r="C3284">
        <f t="shared" si="459"/>
        <v>2.0596281436933439</v>
      </c>
      <c r="D3284" s="1">
        <f t="shared" si="460"/>
        <v>21482700.799998704</v>
      </c>
      <c r="F3284" s="5">
        <f t="shared" si="467"/>
        <v>-12.329756219656174</v>
      </c>
      <c r="G3284">
        <f t="shared" si="466"/>
        <v>0.241831120990321</v>
      </c>
      <c r="H3284">
        <f t="shared" si="461"/>
        <v>1.3751243721164159</v>
      </c>
      <c r="I3284">
        <f t="shared" si="462"/>
        <v>-0.92697449017988875</v>
      </c>
      <c r="J3284">
        <f t="shared" si="463"/>
        <v>1.469594840950029</v>
      </c>
      <c r="K3284">
        <f t="shared" si="464"/>
        <v>-0.88288203365631868</v>
      </c>
    </row>
    <row r="3285" spans="2:11" x14ac:dyDescent="0.15">
      <c r="B3285">
        <f t="shared" si="465"/>
        <v>0.32789999999998021</v>
      </c>
      <c r="C3285">
        <f t="shared" si="459"/>
        <v>2.060256462224062</v>
      </c>
      <c r="D3285" s="1">
        <f t="shared" si="460"/>
        <v>21489254.399998702</v>
      </c>
      <c r="F3285" s="5">
        <f t="shared" si="467"/>
        <v>-12.32404711225082</v>
      </c>
      <c r="G3285">
        <f t="shared" si="466"/>
        <v>0.24199012527632868</v>
      </c>
      <c r="H3285">
        <f t="shared" si="461"/>
        <v>1.3774529259177899</v>
      </c>
      <c r="I3285">
        <f t="shared" si="462"/>
        <v>-0.92602877315777798</v>
      </c>
      <c r="J3285">
        <f t="shared" si="463"/>
        <v>1.4701494793614103</v>
      </c>
      <c r="K3285">
        <f t="shared" si="464"/>
        <v>-0.88258680426131164</v>
      </c>
    </row>
    <row r="3286" spans="2:11" x14ac:dyDescent="0.15">
      <c r="B3286">
        <f t="shared" si="465"/>
        <v>0.3279999999999802</v>
      </c>
      <c r="C3286">
        <f t="shared" si="459"/>
        <v>2.0608847807547797</v>
      </c>
      <c r="D3286" s="1">
        <f t="shared" si="460"/>
        <v>21495807.999998704</v>
      </c>
      <c r="F3286" s="5">
        <f t="shared" si="467"/>
        <v>-12.318356753951111</v>
      </c>
      <c r="G3286">
        <f t="shared" si="466"/>
        <v>0.24214871141222408</v>
      </c>
      <c r="H3286">
        <f t="shared" si="461"/>
        <v>1.3797790955213396</v>
      </c>
      <c r="I3286">
        <f t="shared" si="462"/>
        <v>-0.92507720683464745</v>
      </c>
      <c r="J3286">
        <f t="shared" si="463"/>
        <v>1.4707039321652227</v>
      </c>
      <c r="K3286">
        <f t="shared" si="464"/>
        <v>-0.88229122643501201</v>
      </c>
    </row>
    <row r="3287" spans="2:11" x14ac:dyDescent="0.15">
      <c r="B3287">
        <f t="shared" si="465"/>
        <v>0.32809999999998019</v>
      </c>
      <c r="C3287">
        <f t="shared" si="459"/>
        <v>2.0615130992854978</v>
      </c>
      <c r="D3287" s="1">
        <f t="shared" si="460"/>
        <v>21502361.599998701</v>
      </c>
      <c r="F3287" s="5">
        <f t="shared" si="467"/>
        <v>-12.312685111621409</v>
      </c>
      <c r="G3287">
        <f t="shared" si="466"/>
        <v>0.24230687936348586</v>
      </c>
      <c r="H3287">
        <f t="shared" si="461"/>
        <v>1.3821028662337169</v>
      </c>
      <c r="I3287">
        <f t="shared" si="462"/>
        <v>-0.92411979722110615</v>
      </c>
      <c r="J3287">
        <f t="shared" si="463"/>
        <v>1.4712581991425773</v>
      </c>
      <c r="K3287">
        <f t="shared" si="464"/>
        <v>-0.88199530029410866</v>
      </c>
    </row>
    <row r="3288" spans="2:11" x14ac:dyDescent="0.15">
      <c r="B3288">
        <f t="shared" si="465"/>
        <v>0.32819999999998017</v>
      </c>
      <c r="C3288">
        <f t="shared" si="459"/>
        <v>2.0621414178162158</v>
      </c>
      <c r="D3288" s="1">
        <f t="shared" si="460"/>
        <v>21508915.199998699</v>
      </c>
      <c r="F3288" s="5">
        <f t="shared" si="467"/>
        <v>-12.307032152273077</v>
      </c>
      <c r="G3288">
        <f t="shared" si="466"/>
        <v>0.24246462909598379</v>
      </c>
      <c r="H3288">
        <f t="shared" si="461"/>
        <v>1.3844242233767212</v>
      </c>
      <c r="I3288">
        <f t="shared" si="462"/>
        <v>-0.92315655036467392</v>
      </c>
      <c r="J3288">
        <f t="shared" si="463"/>
        <v>1.4718122800746583</v>
      </c>
      <c r="K3288">
        <f t="shared" si="464"/>
        <v>-0.88169902595542893</v>
      </c>
    </row>
    <row r="3289" spans="2:11" x14ac:dyDescent="0.15">
      <c r="B3289">
        <f t="shared" si="465"/>
        <v>0.32829999999998016</v>
      </c>
      <c r="C3289">
        <f t="shared" si="459"/>
        <v>2.0627697363469335</v>
      </c>
      <c r="D3289" s="1">
        <f t="shared" si="460"/>
        <v>21515468.799998701</v>
      </c>
      <c r="F3289" s="5">
        <f t="shared" si="467"/>
        <v>-12.301397843063766</v>
      </c>
      <c r="G3289">
        <f t="shared" si="466"/>
        <v>0.24262196057597912</v>
      </c>
      <c r="H3289">
        <f t="shared" si="461"/>
        <v>1.3867431522873976</v>
      </c>
      <c r="I3289">
        <f t="shared" si="462"/>
        <v>-0.9221874723497423</v>
      </c>
      <c r="J3289">
        <f t="shared" si="463"/>
        <v>1.4723661747427228</v>
      </c>
      <c r="K3289">
        <f t="shared" si="464"/>
        <v>-0.88140240353593746</v>
      </c>
    </row>
    <row r="3290" spans="2:11" x14ac:dyDescent="0.15">
      <c r="B3290">
        <f t="shared" si="465"/>
        <v>0.32839999999998015</v>
      </c>
      <c r="C3290">
        <f t="shared" si="459"/>
        <v>2.0633980548776516</v>
      </c>
      <c r="D3290" s="1">
        <f t="shared" si="460"/>
        <v>21522022.399998698</v>
      </c>
      <c r="F3290" s="5">
        <f t="shared" si="467"/>
        <v>-12.29578215129669</v>
      </c>
      <c r="G3290">
        <f t="shared" si="466"/>
        <v>0.24277887377012514</v>
      </c>
      <c r="H3290">
        <f t="shared" si="461"/>
        <v>1.3890596383181342</v>
      </c>
      <c r="I3290">
        <f t="shared" si="462"/>
        <v>-0.92121256929753337</v>
      </c>
      <c r="J3290">
        <f t="shared" si="463"/>
        <v>1.4729198829281027</v>
      </c>
      <c r="K3290">
        <f t="shared" si="464"/>
        <v>-0.88110543315273548</v>
      </c>
    </row>
    <row r="3291" spans="2:11" x14ac:dyDescent="0.15">
      <c r="B3291">
        <f t="shared" si="465"/>
        <v>0.32849999999998014</v>
      </c>
      <c r="C3291">
        <f t="shared" si="459"/>
        <v>2.0640263734083693</v>
      </c>
      <c r="D3291" s="1">
        <f t="shared" si="460"/>
        <v>21528575.9999987</v>
      </c>
      <c r="F3291" s="5">
        <f t="shared" si="467"/>
        <v>-12.290185044419982</v>
      </c>
      <c r="G3291">
        <f t="shared" si="466"/>
        <v>0.24293536864546608</v>
      </c>
      <c r="H3291">
        <f t="shared" si="461"/>
        <v>1.3913736668367427</v>
      </c>
      <c r="I3291">
        <f t="shared" si="462"/>
        <v>-0.92023184736606589</v>
      </c>
      <c r="J3291">
        <f t="shared" si="463"/>
        <v>1.4734734044122022</v>
      </c>
      <c r="K3291">
        <f t="shared" si="464"/>
        <v>-0.88080811492306277</v>
      </c>
    </row>
    <row r="3292" spans="2:11" x14ac:dyDescent="0.15">
      <c r="B3292">
        <f t="shared" si="465"/>
        <v>0.32859999999998013</v>
      </c>
      <c r="C3292">
        <f t="shared" si="459"/>
        <v>2.0646546919390873</v>
      </c>
      <c r="D3292" s="1">
        <f t="shared" si="460"/>
        <v>21535129.599998698</v>
      </c>
      <c r="F3292" s="5">
        <f t="shared" si="467"/>
        <v>-12.284606490025936</v>
      </c>
      <c r="G3292">
        <f t="shared" si="466"/>
        <v>0.24309144516943829</v>
      </c>
      <c r="H3292">
        <f t="shared" si="461"/>
        <v>1.3936852232265646</v>
      </c>
      <c r="I3292">
        <f t="shared" si="462"/>
        <v>-0.91924531275011134</v>
      </c>
      <c r="J3292">
        <f t="shared" si="463"/>
        <v>1.4740267389765003</v>
      </c>
      <c r="K3292">
        <f t="shared" si="464"/>
        <v>-0.88051044896429531</v>
      </c>
    </row>
    <row r="3293" spans="2:11" x14ac:dyDescent="0.15">
      <c r="B3293">
        <f t="shared" si="465"/>
        <v>0.32869999999998012</v>
      </c>
      <c r="C3293">
        <f t="shared" si="459"/>
        <v>2.065283010469805</v>
      </c>
      <c r="D3293" s="1">
        <f t="shared" si="460"/>
        <v>21541683.199998695</v>
      </c>
      <c r="F3293" s="5">
        <f t="shared" si="467"/>
        <v>-12.279046455850382</v>
      </c>
      <c r="G3293">
        <f t="shared" si="466"/>
        <v>0.24324710330986926</v>
      </c>
      <c r="H3293">
        <f t="shared" si="461"/>
        <v>1.3959942928865505</v>
      </c>
      <c r="I3293">
        <f t="shared" si="462"/>
        <v>-0.91825297168115982</v>
      </c>
      <c r="J3293">
        <f t="shared" si="463"/>
        <v>1.4745798864025486</v>
      </c>
      <c r="K3293">
        <f t="shared" si="464"/>
        <v>-0.88021243539394745</v>
      </c>
    </row>
    <row r="3294" spans="2:11" x14ac:dyDescent="0.15">
      <c r="B3294">
        <f t="shared" si="465"/>
        <v>0.32879999999998011</v>
      </c>
      <c r="C3294">
        <f t="shared" si="459"/>
        <v>2.0659113290005231</v>
      </c>
      <c r="D3294" s="1">
        <f t="shared" si="460"/>
        <v>21548236.799998697</v>
      </c>
      <c r="F3294" s="5">
        <f t="shared" si="467"/>
        <v>-12.27350490977196</v>
      </c>
      <c r="G3294">
        <f t="shared" si="466"/>
        <v>0.24340234303497849</v>
      </c>
      <c r="H3294">
        <f t="shared" si="461"/>
        <v>1.3983008612313643</v>
      </c>
      <c r="I3294">
        <f t="shared" si="462"/>
        <v>-0.91725483042737554</v>
      </c>
      <c r="J3294">
        <f t="shared" si="463"/>
        <v>1.475132846471974</v>
      </c>
      <c r="K3294">
        <f t="shared" si="464"/>
        <v>-0.87991407432966984</v>
      </c>
    </row>
    <row r="3295" spans="2:11" x14ac:dyDescent="0.15">
      <c r="B3295">
        <f t="shared" si="465"/>
        <v>0.3288999999999801</v>
      </c>
      <c r="C3295">
        <f t="shared" si="459"/>
        <v>2.0665396475312408</v>
      </c>
      <c r="D3295" s="1">
        <f t="shared" si="460"/>
        <v>21554790.399998695</v>
      </c>
      <c r="F3295" s="5">
        <f t="shared" si="467"/>
        <v>-12.267981819811464</v>
      </c>
      <c r="G3295">
        <f t="shared" si="466"/>
        <v>0.24355716431337676</v>
      </c>
      <c r="H3295">
        <f t="shared" si="461"/>
        <v>1.4006049136914638</v>
      </c>
      <c r="I3295">
        <f t="shared" si="462"/>
        <v>-0.91625089529356241</v>
      </c>
      <c r="J3295">
        <f t="shared" si="463"/>
        <v>1.4756856189664758</v>
      </c>
      <c r="K3295">
        <f t="shared" si="464"/>
        <v>-0.87961536588925093</v>
      </c>
    </row>
    <row r="3296" spans="2:11" x14ac:dyDescent="0.15">
      <c r="B3296">
        <f t="shared" si="465"/>
        <v>0.32899999999998009</v>
      </c>
      <c r="C3296">
        <f t="shared" si="459"/>
        <v>2.0671679660619589</v>
      </c>
      <c r="D3296" s="1">
        <f t="shared" si="460"/>
        <v>21561343.999998696</v>
      </c>
      <c r="F3296" s="5">
        <f t="shared" si="467"/>
        <v>-12.262477154131147</v>
      </c>
      <c r="G3296">
        <f t="shared" si="466"/>
        <v>0.24371156711406688</v>
      </c>
      <c r="H3296">
        <f t="shared" si="461"/>
        <v>1.4029064357132046</v>
      </c>
      <c r="I3296">
        <f t="shared" si="462"/>
        <v>-0.91524117262111915</v>
      </c>
      <c r="J3296">
        <f t="shared" si="463"/>
        <v>1.4762382036678292</v>
      </c>
      <c r="K3296">
        <f t="shared" si="464"/>
        <v>-0.87931631019061585</v>
      </c>
    </row>
    <row r="3297" spans="2:11" x14ac:dyDescent="0.15">
      <c r="B3297">
        <f t="shared" si="465"/>
        <v>0.32909999999998008</v>
      </c>
      <c r="C3297">
        <f t="shared" si="459"/>
        <v>2.0677962845926765</v>
      </c>
      <c r="D3297" s="1">
        <f t="shared" si="460"/>
        <v>21567897.599998694</v>
      </c>
      <c r="F3297" s="5">
        <f t="shared" si="467"/>
        <v>-12.256990881034088</v>
      </c>
      <c r="G3297">
        <f t="shared" si="466"/>
        <v>0.24386555140644289</v>
      </c>
      <c r="H3297">
        <f t="shared" si="461"/>
        <v>1.4052054127589195</v>
      </c>
      <c r="I3297">
        <f t="shared" si="462"/>
        <v>-0.91422566878800426</v>
      </c>
      <c r="J3297">
        <f t="shared" si="463"/>
        <v>1.4767906003578815</v>
      </c>
      <c r="K3297">
        <f t="shared" si="464"/>
        <v>-0.87901690735182736</v>
      </c>
    </row>
    <row r="3298" spans="2:11" x14ac:dyDescent="0.15">
      <c r="B3298">
        <f t="shared" si="465"/>
        <v>0.32919999999998006</v>
      </c>
      <c r="C3298">
        <f t="shared" si="459"/>
        <v>2.0684246031233946</v>
      </c>
      <c r="D3298" s="1">
        <f t="shared" si="460"/>
        <v>21574451.199998692</v>
      </c>
      <c r="F3298" s="5">
        <f t="shared" si="467"/>
        <v>-12.251522968963481</v>
      </c>
      <c r="G3298">
        <f t="shared" si="466"/>
        <v>0.24401911716029098</v>
      </c>
      <c r="H3298">
        <f t="shared" si="461"/>
        <v>1.407501830307023</v>
      </c>
      <c r="I3298">
        <f t="shared" si="462"/>
        <v>-0.91320439020869038</v>
      </c>
      <c r="J3298">
        <f t="shared" si="463"/>
        <v>1.4773428088185558</v>
      </c>
      <c r="K3298">
        <f t="shared" si="464"/>
        <v>-0.87871715749108459</v>
      </c>
    </row>
    <row r="3299" spans="2:11" x14ac:dyDescent="0.15">
      <c r="B3299">
        <f t="shared" si="465"/>
        <v>0.32929999999998005</v>
      </c>
      <c r="C3299">
        <f t="shared" si="459"/>
        <v>2.0690529216541123</v>
      </c>
      <c r="D3299" s="1">
        <f t="shared" si="460"/>
        <v>21581004.799998693</v>
      </c>
      <c r="F3299" s="5">
        <f t="shared" si="467"/>
        <v>-12.246073386502012</v>
      </c>
      <c r="G3299">
        <f t="shared" si="466"/>
        <v>0.24417226434578859</v>
      </c>
      <c r="H3299">
        <f t="shared" si="461"/>
        <v>1.4097956738520909</v>
      </c>
      <c r="I3299">
        <f t="shared" si="462"/>
        <v>-0.91217734333412959</v>
      </c>
      <c r="J3299">
        <f t="shared" si="463"/>
        <v>1.477894828831849</v>
      </c>
      <c r="K3299">
        <f t="shared" si="464"/>
        <v>-0.87841706072672443</v>
      </c>
    </row>
    <row r="3300" spans="2:11" x14ac:dyDescent="0.15">
      <c r="B3300">
        <f t="shared" si="465"/>
        <v>0.32939999999998004</v>
      </c>
      <c r="C3300">
        <f t="shared" si="459"/>
        <v>2.0696812401848304</v>
      </c>
      <c r="D3300" s="1">
        <f t="shared" si="460"/>
        <v>21587558.399998691</v>
      </c>
      <c r="F3300" s="5">
        <f t="shared" si="467"/>
        <v>-12.240642102371172</v>
      </c>
      <c r="G3300">
        <f t="shared" si="466"/>
        <v>0.24432499293350535</v>
      </c>
      <c r="H3300">
        <f t="shared" si="461"/>
        <v>1.412086928904964</v>
      </c>
      <c r="I3300">
        <f t="shared" si="462"/>
        <v>-0.91114453465170675</v>
      </c>
      <c r="J3300">
        <f t="shared" si="463"/>
        <v>1.4784466601798321</v>
      </c>
      <c r="K3300">
        <f t="shared" si="464"/>
        <v>-0.87811661717722</v>
      </c>
    </row>
    <row r="3301" spans="2:11" x14ac:dyDescent="0.15">
      <c r="B3301">
        <f t="shared" si="465"/>
        <v>0.32949999999998003</v>
      </c>
      <c r="C3301">
        <f t="shared" si="459"/>
        <v>2.070309558715548</v>
      </c>
      <c r="D3301" s="1">
        <f t="shared" si="460"/>
        <v>21594111.999998692</v>
      </c>
      <c r="F3301" s="5">
        <f t="shared" si="467"/>
        <v>-12.235229085430639</v>
      </c>
      <c r="G3301">
        <f t="shared" si="466"/>
        <v>0.24447730289440212</v>
      </c>
      <c r="H3301">
        <f t="shared" si="461"/>
        <v>1.4143755809928265</v>
      </c>
      <c r="I3301">
        <f t="shared" si="462"/>
        <v>-0.91010597068520405</v>
      </c>
      <c r="J3301">
        <f t="shared" si="463"/>
        <v>1.4789983026446507</v>
      </c>
      <c r="K3301">
        <f t="shared" si="464"/>
        <v>-0.87781582696118188</v>
      </c>
    </row>
    <row r="3302" spans="2:11" x14ac:dyDescent="0.15">
      <c r="B3302">
        <f t="shared" si="465"/>
        <v>0.32959999999998002</v>
      </c>
      <c r="C3302">
        <f t="shared" si="459"/>
        <v>2.0709378772462661</v>
      </c>
      <c r="D3302" s="1">
        <f t="shared" si="460"/>
        <v>21600665.59999869</v>
      </c>
      <c r="F3302" s="5">
        <f t="shared" si="467"/>
        <v>-12.229834304677595</v>
      </c>
      <c r="G3302">
        <f t="shared" si="466"/>
        <v>0.2446291941998319</v>
      </c>
      <c r="H3302">
        <f t="shared" si="461"/>
        <v>1.416661615659311</v>
      </c>
      <c r="I3302">
        <f t="shared" si="462"/>
        <v>-0.9090616579947548</v>
      </c>
      <c r="J3302">
        <f t="shared" si="463"/>
        <v>1.4795497560085256</v>
      </c>
      <c r="K3302">
        <f t="shared" si="464"/>
        <v>-0.87751469019735706</v>
      </c>
    </row>
    <row r="3303" spans="2:11" x14ac:dyDescent="0.15">
      <c r="B3303">
        <f t="shared" si="465"/>
        <v>0.32969999999998001</v>
      </c>
      <c r="C3303">
        <f t="shared" si="459"/>
        <v>2.0715661957769838</v>
      </c>
      <c r="D3303" s="1">
        <f t="shared" si="460"/>
        <v>21607219.199998692</v>
      </c>
      <c r="F3303" s="5">
        <f t="shared" si="467"/>
        <v>-12.224457729246105</v>
      </c>
      <c r="G3303">
        <f t="shared" si="466"/>
        <v>0.24478066682153926</v>
      </c>
      <c r="H3303">
        <f t="shared" si="461"/>
        <v>1.4189450184645778</v>
      </c>
      <c r="I3303">
        <f t="shared" si="462"/>
        <v>-0.90801160317680674</v>
      </c>
      <c r="J3303">
        <f t="shared" si="463"/>
        <v>1.480101020053751</v>
      </c>
      <c r="K3303">
        <f t="shared" si="464"/>
        <v>-0.8772132070046299</v>
      </c>
    </row>
    <row r="3304" spans="2:11" x14ac:dyDescent="0.15">
      <c r="B3304">
        <f t="shared" si="465"/>
        <v>0.32979999999998</v>
      </c>
      <c r="C3304">
        <f t="shared" si="459"/>
        <v>2.0721945143077019</v>
      </c>
      <c r="D3304" s="1">
        <f t="shared" si="460"/>
        <v>21613772.799998689</v>
      </c>
      <c r="F3304" s="5">
        <f t="shared" si="467"/>
        <v>-12.219099328406466</v>
      </c>
      <c r="G3304">
        <f t="shared" si="466"/>
        <v>0.24493172073166067</v>
      </c>
      <c r="H3304">
        <f t="shared" si="461"/>
        <v>1.421225774985416</v>
      </c>
      <c r="I3304">
        <f t="shared" si="462"/>
        <v>-0.90695581286407534</v>
      </c>
      <c r="J3304">
        <f t="shared" si="463"/>
        <v>1.4806520945626975</v>
      </c>
      <c r="K3304">
        <f t="shared" si="464"/>
        <v>-0.87691137750202086</v>
      </c>
    </row>
    <row r="3305" spans="2:11" x14ac:dyDescent="0.15">
      <c r="B3305">
        <f t="shared" si="465"/>
        <v>0.32989999999997999</v>
      </c>
      <c r="C3305">
        <f t="shared" si="459"/>
        <v>2.0728228328384199</v>
      </c>
      <c r="D3305" s="1">
        <f t="shared" si="460"/>
        <v>21620326.399998687</v>
      </c>
      <c r="F3305" s="5">
        <f t="shared" si="467"/>
        <v>-12.213759071564576</v>
      </c>
      <c r="G3305">
        <f t="shared" si="466"/>
        <v>0.24508235590272429</v>
      </c>
      <c r="H3305">
        <f t="shared" si="461"/>
        <v>1.4235038708153267</v>
      </c>
      <c r="I3305">
        <f t="shared" si="462"/>
        <v>-0.905894293725507</v>
      </c>
      <c r="J3305">
        <f t="shared" si="463"/>
        <v>1.4812029793178092</v>
      </c>
      <c r="K3305">
        <f t="shared" si="464"/>
        <v>-0.87660920180868751</v>
      </c>
    </row>
    <row r="3306" spans="2:11" x14ac:dyDescent="0.15">
      <c r="B3306">
        <f t="shared" si="465"/>
        <v>0.32999999999997998</v>
      </c>
      <c r="C3306">
        <f t="shared" si="459"/>
        <v>2.0734511513691376</v>
      </c>
      <c r="D3306" s="1">
        <f t="shared" si="460"/>
        <v>21626879.999998689</v>
      </c>
      <c r="F3306" s="5">
        <f t="shared" si="467"/>
        <v>-12.208436928261303</v>
      </c>
      <c r="G3306">
        <f t="shared" si="466"/>
        <v>0.24523257230765008</v>
      </c>
      <c r="H3306">
        <f t="shared" si="461"/>
        <v>1.4257792915646168</v>
      </c>
      <c r="I3306">
        <f t="shared" si="462"/>
        <v>-0.90482705246623396</v>
      </c>
      <c r="J3306">
        <f t="shared" si="463"/>
        <v>1.4817536741016049</v>
      </c>
      <c r="K3306">
        <f t="shared" si="464"/>
        <v>-0.8763066800439242</v>
      </c>
    </row>
    <row r="3307" spans="2:11" x14ac:dyDescent="0.15">
      <c r="B3307">
        <f t="shared" si="465"/>
        <v>0.33009999999997997</v>
      </c>
      <c r="C3307">
        <f t="shared" si="459"/>
        <v>2.0740794698998557</v>
      </c>
      <c r="D3307" s="1">
        <f t="shared" si="460"/>
        <v>21633433.599998686</v>
      </c>
      <c r="F3307" s="5">
        <f t="shared" si="467"/>
        <v>-12.203132868171858</v>
      </c>
      <c r="G3307">
        <f t="shared" si="466"/>
        <v>0.24538236991974993</v>
      </c>
      <c r="H3307">
        <f t="shared" si="461"/>
        <v>1.4280520228604956</v>
      </c>
      <c r="I3307">
        <f t="shared" si="462"/>
        <v>-0.90375409582753086</v>
      </c>
      <c r="J3307">
        <f t="shared" si="463"/>
        <v>1.48230417869668</v>
      </c>
      <c r="K3307">
        <f t="shared" si="464"/>
        <v>-0.87600381232716162</v>
      </c>
    </row>
    <row r="3308" spans="2:11" x14ac:dyDescent="0.15">
      <c r="B3308">
        <f t="shared" si="465"/>
        <v>0.33019999999997995</v>
      </c>
      <c r="C3308">
        <f t="shared" si="459"/>
        <v>2.0747077884305734</v>
      </c>
      <c r="D3308" s="1">
        <f t="shared" si="460"/>
        <v>21639987.199998688</v>
      </c>
      <c r="F3308" s="5">
        <f t="shared" si="467"/>
        <v>-12.19784686110517</v>
      </c>
      <c r="G3308">
        <f t="shared" si="466"/>
        <v>0.24553174871272732</v>
      </c>
      <c r="H3308">
        <f t="shared" si="461"/>
        <v>1.4303220503471534</v>
      </c>
      <c r="I3308">
        <f t="shared" si="462"/>
        <v>-0.90267543058677624</v>
      </c>
      <c r="J3308">
        <f t="shared" si="463"/>
        <v>1.4828544928857033</v>
      </c>
      <c r="K3308">
        <f t="shared" si="464"/>
        <v>-0.87570059877796724</v>
      </c>
    </row>
    <row r="3309" spans="2:11" x14ac:dyDescent="0.15">
      <c r="B3309">
        <f t="shared" si="465"/>
        <v>0.33029999999997994</v>
      </c>
      <c r="C3309">
        <f t="shared" si="459"/>
        <v>2.0753361069612914</v>
      </c>
      <c r="D3309" s="1">
        <f t="shared" si="460"/>
        <v>21646540.799998686</v>
      </c>
      <c r="F3309" s="5">
        <f t="shared" si="467"/>
        <v>-12.192578877003255</v>
      </c>
      <c r="G3309">
        <f t="shared" si="466"/>
        <v>0.24568070866067807</v>
      </c>
      <c r="H3309">
        <f t="shared" si="461"/>
        <v>1.4325893596858665</v>
      </c>
      <c r="I3309">
        <f t="shared" si="462"/>
        <v>-0.90159106355740459</v>
      </c>
      <c r="J3309">
        <f t="shared" si="463"/>
        <v>1.4834046164514201</v>
      </c>
      <c r="K3309">
        <f t="shared" si="464"/>
        <v>-0.87539703951604464</v>
      </c>
    </row>
    <row r="3310" spans="2:11" x14ac:dyDescent="0.15">
      <c r="B3310">
        <f t="shared" si="465"/>
        <v>0.33039999999997993</v>
      </c>
      <c r="C3310">
        <f t="shared" si="459"/>
        <v>2.0759644254920091</v>
      </c>
      <c r="D3310" s="1">
        <f t="shared" si="460"/>
        <v>21653094.399998683</v>
      </c>
      <c r="F3310" s="5">
        <f t="shared" si="467"/>
        <v>-12.187328885940632</v>
      </c>
      <c r="G3310">
        <f t="shared" si="466"/>
        <v>0.24582924973808917</v>
      </c>
      <c r="H3310">
        <f t="shared" si="461"/>
        <v>1.4348539365550734</v>
      </c>
      <c r="I3310">
        <f t="shared" si="462"/>
        <v>-0.90050100158886892</v>
      </c>
      <c r="J3310">
        <f t="shared" si="463"/>
        <v>1.4839545491766495</v>
      </c>
      <c r="K3310">
        <f t="shared" si="464"/>
        <v>-0.87509313466123473</v>
      </c>
    </row>
    <row r="3311" spans="2:11" x14ac:dyDescent="0.15">
      <c r="B3311">
        <f t="shared" si="465"/>
        <v>0.33049999999997992</v>
      </c>
      <c r="C3311">
        <f t="shared" si="459"/>
        <v>2.0765927440227272</v>
      </c>
      <c r="D3311" s="1">
        <f t="shared" si="460"/>
        <v>21659647.999998685</v>
      </c>
      <c r="F3311" s="5">
        <f t="shared" si="467"/>
        <v>-12.182096858123671</v>
      </c>
      <c r="G3311">
        <f t="shared" si="466"/>
        <v>0.24597737191984012</v>
      </c>
      <c r="H3311">
        <f t="shared" si="461"/>
        <v>1.437115766650479</v>
      </c>
      <c r="I3311">
        <f t="shared" si="462"/>
        <v>-0.89940525156659157</v>
      </c>
      <c r="J3311">
        <f t="shared" si="463"/>
        <v>1.4845042908442876</v>
      </c>
      <c r="K3311">
        <f t="shared" si="464"/>
        <v>-0.87478888433351387</v>
      </c>
    </row>
    <row r="3312" spans="2:11" x14ac:dyDescent="0.15">
      <c r="B3312">
        <f t="shared" si="465"/>
        <v>0.33059999999997991</v>
      </c>
      <c r="C3312">
        <f t="shared" si="459"/>
        <v>2.0772210625534449</v>
      </c>
      <c r="D3312" s="1">
        <f t="shared" si="460"/>
        <v>21666201.599998683</v>
      </c>
      <c r="F3312" s="5">
        <f t="shared" si="467"/>
        <v>-12.176882763890028</v>
      </c>
      <c r="G3312">
        <f t="shared" si="466"/>
        <v>0.24612507518120186</v>
      </c>
      <c r="H3312">
        <f t="shared" si="461"/>
        <v>1.4393748356851321</v>
      </c>
      <c r="I3312">
        <f t="shared" si="462"/>
        <v>-0.89830382041192669</v>
      </c>
      <c r="J3312">
        <f t="shared" si="463"/>
        <v>1.4850538412373044</v>
      </c>
      <c r="K3312">
        <f t="shared" si="464"/>
        <v>-0.87448428865299566</v>
      </c>
    </row>
    <row r="3313" spans="2:11" x14ac:dyDescent="0.15">
      <c r="B3313">
        <f t="shared" si="465"/>
        <v>0.3306999999999799</v>
      </c>
      <c r="C3313">
        <f t="shared" si="459"/>
        <v>2.0778493810841629</v>
      </c>
      <c r="D3313" s="1">
        <f t="shared" si="460"/>
        <v>21672755.199998684</v>
      </c>
      <c r="F3313" s="5">
        <f t="shared" si="467"/>
        <v>-12.171686573707994</v>
      </c>
      <c r="G3313">
        <f t="shared" si="466"/>
        <v>0.2462723594978376</v>
      </c>
      <c r="H3313">
        <f t="shared" si="461"/>
        <v>1.4416311293895281</v>
      </c>
      <c r="I3313">
        <f t="shared" si="462"/>
        <v>-0.89719671508211063</v>
      </c>
      <c r="J3313">
        <f t="shared" si="463"/>
        <v>1.4856032001387469</v>
      </c>
      <c r="K3313">
        <f t="shared" si="464"/>
        <v>-0.87417934773992922</v>
      </c>
    </row>
    <row r="3314" spans="2:11" x14ac:dyDescent="0.15">
      <c r="B3314">
        <f t="shared" si="465"/>
        <v>0.33079999999997989</v>
      </c>
      <c r="C3314">
        <f t="shared" si="459"/>
        <v>2.0784776996148806</v>
      </c>
      <c r="D3314" s="1">
        <f t="shared" si="460"/>
        <v>21679308.799998682</v>
      </c>
      <c r="F3314" s="5">
        <f t="shared" si="467"/>
        <v>-12.166508258175945</v>
      </c>
      <c r="G3314">
        <f t="shared" si="466"/>
        <v>0.24641922484580195</v>
      </c>
      <c r="H3314">
        <f t="shared" si="461"/>
        <v>1.4438846335116862</v>
      </c>
      <c r="I3314">
        <f t="shared" si="462"/>
        <v>-0.89608394257022372</v>
      </c>
      <c r="J3314">
        <f t="shared" si="463"/>
        <v>1.4861523673317361</v>
      </c>
      <c r="K3314">
        <f t="shared" si="464"/>
        <v>-0.87387406171470083</v>
      </c>
    </row>
    <row r="3315" spans="2:11" x14ac:dyDescent="0.15">
      <c r="B3315">
        <f t="shared" si="465"/>
        <v>0.33089999999997988</v>
      </c>
      <c r="C3315">
        <f t="shared" si="459"/>
        <v>2.0791060181455987</v>
      </c>
      <c r="D3315" s="1">
        <f t="shared" si="460"/>
        <v>21685862.39999868</v>
      </c>
      <c r="F3315" s="5">
        <f t="shared" si="467"/>
        <v>-12.161347788021708</v>
      </c>
      <c r="G3315">
        <f t="shared" si="466"/>
        <v>0.24656567120154199</v>
      </c>
      <c r="H3315">
        <f t="shared" si="461"/>
        <v>1.4461353338172531</v>
      </c>
      <c r="I3315">
        <f t="shared" si="462"/>
        <v>-0.89496550990514057</v>
      </c>
      <c r="J3315">
        <f t="shared" si="463"/>
        <v>1.4867013425994702</v>
      </c>
      <c r="K3315">
        <f t="shared" si="464"/>
        <v>-0.87356843069783219</v>
      </c>
    </row>
    <row r="3316" spans="2:11" x14ac:dyDescent="0.15">
      <c r="B3316">
        <f t="shared" si="465"/>
        <v>0.33099999999997987</v>
      </c>
      <c r="C3316">
        <f t="shared" si="459"/>
        <v>2.0797343366763164</v>
      </c>
      <c r="D3316" s="1">
        <f t="shared" si="460"/>
        <v>21692415.999998681</v>
      </c>
      <c r="F3316" s="5">
        <f t="shared" si="467"/>
        <v>-12.15620513410199</v>
      </c>
      <c r="G3316">
        <f t="shared" si="466"/>
        <v>0.24671169854189631</v>
      </c>
      <c r="H3316">
        <f t="shared" si="461"/>
        <v>1.4483832160895789</v>
      </c>
      <c r="I3316">
        <f t="shared" si="462"/>
        <v>-0.89384142415149115</v>
      </c>
      <c r="J3316">
        <f t="shared" si="463"/>
        <v>1.4872501257252215</v>
      </c>
      <c r="K3316">
        <f t="shared" si="464"/>
        <v>-0.87326245480998188</v>
      </c>
    </row>
    <row r="3317" spans="2:11" x14ac:dyDescent="0.15">
      <c r="B3317">
        <f t="shared" si="465"/>
        <v>0.33109999999997985</v>
      </c>
      <c r="C3317">
        <f t="shared" si="459"/>
        <v>2.0803626552070345</v>
      </c>
      <c r="D3317" s="1">
        <f t="shared" si="460"/>
        <v>21698969.599998679</v>
      </c>
      <c r="F3317" s="5">
        <f t="shared" si="467"/>
        <v>-12.15108026740177</v>
      </c>
      <c r="G3317">
        <f t="shared" si="466"/>
        <v>0.24685730684409576</v>
      </c>
      <c r="H3317">
        <f t="shared" si="461"/>
        <v>1.4506282661298211</v>
      </c>
      <c r="I3317">
        <f t="shared" si="462"/>
        <v>-0.89271169240961057</v>
      </c>
      <c r="J3317">
        <f t="shared" si="463"/>
        <v>1.4877987164923403</v>
      </c>
      <c r="K3317">
        <f t="shared" si="464"/>
        <v>-0.87295613417194418</v>
      </c>
    </row>
    <row r="3318" spans="2:11" x14ac:dyDescent="0.15">
      <c r="B3318">
        <f t="shared" si="465"/>
        <v>0.33119999999997984</v>
      </c>
      <c r="C3318">
        <f t="shared" si="459"/>
        <v>2.0809909737377521</v>
      </c>
      <c r="D3318" s="1">
        <f t="shared" si="460"/>
        <v>21705523.199998681</v>
      </c>
      <c r="F3318" s="5">
        <f t="shared" si="467"/>
        <v>-12.145973159033751</v>
      </c>
      <c r="G3318">
        <f t="shared" si="466"/>
        <v>0.24700249608576272</v>
      </c>
      <c r="H3318">
        <f t="shared" si="461"/>
        <v>1.4528704697570201</v>
      </c>
      <c r="I3318">
        <f t="shared" si="462"/>
        <v>-0.89157632181549995</v>
      </c>
      <c r="J3318">
        <f t="shared" si="463"/>
        <v>1.4883471146842508</v>
      </c>
      <c r="K3318">
        <f t="shared" si="464"/>
        <v>-0.87264946890464967</v>
      </c>
    </row>
    <row r="3319" spans="2:11" x14ac:dyDescent="0.15">
      <c r="B3319">
        <f t="shared" si="465"/>
        <v>0.33129999999997983</v>
      </c>
      <c r="C3319">
        <f t="shared" si="459"/>
        <v>2.0816192922684702</v>
      </c>
      <c r="D3319" s="1">
        <f t="shared" si="460"/>
        <v>21712076.799998678</v>
      </c>
      <c r="F3319" s="5">
        <f t="shared" si="467"/>
        <v>-12.140883780237733</v>
      </c>
      <c r="G3319">
        <f t="shared" si="466"/>
        <v>0.24714726624491207</v>
      </c>
      <c r="H3319">
        <f t="shared" si="461"/>
        <v>1.4551098128082021</v>
      </c>
      <c r="I3319">
        <f t="shared" si="462"/>
        <v>-0.8904353195407757</v>
      </c>
      <c r="J3319">
        <f t="shared" si="463"/>
        <v>1.4888953200844546</v>
      </c>
      <c r="K3319">
        <f t="shared" si="464"/>
        <v>-0.87234245912916486</v>
      </c>
    </row>
    <row r="3320" spans="2:11" x14ac:dyDescent="0.15">
      <c r="B3320">
        <f t="shared" si="465"/>
        <v>0.33139999999997982</v>
      </c>
      <c r="C3320">
        <f t="shared" si="459"/>
        <v>2.0822476107991883</v>
      </c>
      <c r="D3320" s="1">
        <f t="shared" si="460"/>
        <v>21718630.399998676</v>
      </c>
      <c r="F3320" s="5">
        <f t="shared" si="467"/>
        <v>-12.135812102380063</v>
      </c>
      <c r="G3320">
        <f t="shared" si="466"/>
        <v>0.24729161729995017</v>
      </c>
      <c r="H3320">
        <f t="shared" si="461"/>
        <v>1.4573462811384581</v>
      </c>
      <c r="I3320">
        <f t="shared" si="462"/>
        <v>-0.88928869279262879</v>
      </c>
      <c r="J3320">
        <f t="shared" si="463"/>
        <v>1.4894433324765286</v>
      </c>
      <c r="K3320">
        <f t="shared" si="464"/>
        <v>-0.87203510496669245</v>
      </c>
    </row>
    <row r="3321" spans="2:11" x14ac:dyDescent="0.15">
      <c r="B3321">
        <f t="shared" si="465"/>
        <v>0.33149999999997981</v>
      </c>
      <c r="C3321">
        <f t="shared" si="459"/>
        <v>2.082875929329906</v>
      </c>
      <c r="D3321" s="1">
        <f t="shared" si="460"/>
        <v>21725183.999998678</v>
      </c>
      <c r="F3321" s="5">
        <f t="shared" si="467"/>
        <v>-12.130758096953077</v>
      </c>
      <c r="G3321">
        <f t="shared" si="466"/>
        <v>0.24743554922967545</v>
      </c>
      <c r="H3321">
        <f t="shared" si="461"/>
        <v>1.4595798606210368</v>
      </c>
      <c r="I3321">
        <f t="shared" si="462"/>
        <v>-0.88813644881377796</v>
      </c>
      <c r="J3321">
        <f t="shared" si="463"/>
        <v>1.489991151644126</v>
      </c>
      <c r="K3321">
        <f t="shared" si="464"/>
        <v>-0.87172740653857106</v>
      </c>
    </row>
    <row r="3322" spans="2:11" x14ac:dyDescent="0.15">
      <c r="B3322">
        <f t="shared" si="465"/>
        <v>0.3315999999999798</v>
      </c>
      <c r="C3322">
        <f t="shared" si="459"/>
        <v>2.083504247860624</v>
      </c>
      <c r="D3322" s="1">
        <f t="shared" si="460"/>
        <v>21731737.599998675</v>
      </c>
      <c r="F3322" s="5">
        <f t="shared" si="467"/>
        <v>-12.125721735574475</v>
      </c>
      <c r="G3322">
        <f t="shared" si="466"/>
        <v>0.24757906201327867</v>
      </c>
      <c r="H3322">
        <f t="shared" si="461"/>
        <v>1.4618105371474397</v>
      </c>
      <c r="I3322">
        <f t="shared" si="462"/>
        <v>-0.8869785948824207</v>
      </c>
      <c r="J3322">
        <f t="shared" si="463"/>
        <v>1.4905387773709768</v>
      </c>
      <c r="K3322">
        <f t="shared" si="464"/>
        <v>-0.87141936396627495</v>
      </c>
    </row>
    <row r="3323" spans="2:11" x14ac:dyDescent="0.15">
      <c r="B3323">
        <f t="shared" si="465"/>
        <v>0.33169999999997979</v>
      </c>
      <c r="C3323">
        <f t="shared" si="459"/>
        <v>2.0841325663913417</v>
      </c>
      <c r="D3323" s="1">
        <f t="shared" si="460"/>
        <v>21738291.199998677</v>
      </c>
      <c r="F3323" s="5">
        <f t="shared" si="467"/>
        <v>-12.120702989986825</v>
      </c>
      <c r="G3323">
        <f t="shared" si="466"/>
        <v>0.24772215563034206</v>
      </c>
      <c r="H3323">
        <f t="shared" si="461"/>
        <v>1.4640382966274978</v>
      </c>
      <c r="I3323">
        <f t="shared" si="462"/>
        <v>-0.88581513831219338</v>
      </c>
      <c r="J3323">
        <f t="shared" si="463"/>
        <v>1.4910862094408868</v>
      </c>
      <c r="K3323">
        <f t="shared" si="464"/>
        <v>-0.87111097737141474</v>
      </c>
    </row>
    <row r="3324" spans="2:11" x14ac:dyDescent="0.15">
      <c r="B3324">
        <f t="shared" si="465"/>
        <v>0.33179999999997978</v>
      </c>
      <c r="C3324">
        <f t="shared" si="459"/>
        <v>2.0847608849220598</v>
      </c>
      <c r="D3324" s="1">
        <f t="shared" si="460"/>
        <v>21744844.799998675</v>
      </c>
      <c r="F3324" s="5">
        <f t="shared" si="467"/>
        <v>-12.115701832056942</v>
      </c>
      <c r="G3324">
        <f t="shared" si="466"/>
        <v>0.24786483006084031</v>
      </c>
      <c r="H3324">
        <f t="shared" si="461"/>
        <v>1.4662631249894753</v>
      </c>
      <c r="I3324">
        <f t="shared" si="462"/>
        <v>-0.8846460864521184</v>
      </c>
      <c r="J3324">
        <f t="shared" si="463"/>
        <v>1.4916334476377389</v>
      </c>
      <c r="K3324">
        <f t="shared" si="464"/>
        <v>-0.87080224687573626</v>
      </c>
    </row>
    <row r="3325" spans="2:11" x14ac:dyDescent="0.15">
      <c r="B3325">
        <f t="shared" si="465"/>
        <v>0.33189999999997977</v>
      </c>
      <c r="C3325">
        <f t="shared" si="459"/>
        <v>2.0853892034527775</v>
      </c>
      <c r="D3325" s="1">
        <f t="shared" si="460"/>
        <v>21751398.399998672</v>
      </c>
      <c r="F3325" s="5">
        <f t="shared" si="467"/>
        <v>-12.110718233775369</v>
      </c>
      <c r="G3325">
        <f t="shared" si="466"/>
        <v>0.24800708528513971</v>
      </c>
      <c r="H3325">
        <f t="shared" si="461"/>
        <v>1.4684850081801435</v>
      </c>
      <c r="I3325">
        <f t="shared" si="462"/>
        <v>-0.88347144668656441</v>
      </c>
      <c r="J3325">
        <f t="shared" si="463"/>
        <v>1.4921804917454915</v>
      </c>
      <c r="K3325">
        <f t="shared" si="464"/>
        <v>-0.87049317260112169</v>
      </c>
    </row>
    <row r="3326" spans="2:11" x14ac:dyDescent="0.15">
      <c r="B3326">
        <f t="shared" si="465"/>
        <v>0.33199999999997976</v>
      </c>
      <c r="C3326">
        <f t="shared" si="459"/>
        <v>2.0860175219834955</v>
      </c>
      <c r="D3326" s="1">
        <f t="shared" si="460"/>
        <v>21757951.999998674</v>
      </c>
      <c r="F3326" s="5">
        <f t="shared" si="467"/>
        <v>-12.105752167255787</v>
      </c>
      <c r="G3326">
        <f t="shared" si="466"/>
        <v>0.24814892128399896</v>
      </c>
      <c r="H3326">
        <f t="shared" si="461"/>
        <v>1.4707039321648838</v>
      </c>
      <c r="I3326">
        <f t="shared" si="462"/>
        <v>-0.88229122643519275</v>
      </c>
      <c r="J3326">
        <f t="shared" si="463"/>
        <v>1.492727341548181</v>
      </c>
      <c r="K3326">
        <f t="shared" si="464"/>
        <v>-0.87018375466958831</v>
      </c>
    </row>
    <row r="3327" spans="2:11" x14ac:dyDescent="0.15">
      <c r="B3327">
        <f t="shared" si="465"/>
        <v>0.33209999999997974</v>
      </c>
      <c r="C3327">
        <f t="shared" si="459"/>
        <v>2.0866458405142132</v>
      </c>
      <c r="D3327" s="1">
        <f t="shared" si="460"/>
        <v>21764505.599998672</v>
      </c>
      <c r="F3327" s="5">
        <f t="shared" si="467"/>
        <v>-12.100803604734505</v>
      </c>
      <c r="G3327">
        <f t="shared" si="466"/>
        <v>0.2482903380385684</v>
      </c>
      <c r="H3327">
        <f t="shared" si="461"/>
        <v>1.4729198829277632</v>
      </c>
      <c r="I3327">
        <f t="shared" si="462"/>
        <v>-0.88110543315291767</v>
      </c>
      <c r="J3327">
        <f t="shared" si="463"/>
        <v>1.4932739968299189</v>
      </c>
      <c r="K3327">
        <f t="shared" si="464"/>
        <v>-0.86987399320328984</v>
      </c>
    </row>
    <row r="3328" spans="2:11" x14ac:dyDescent="0.15">
      <c r="B3328">
        <f t="shared" si="465"/>
        <v>0.33219999999997973</v>
      </c>
      <c r="C3328">
        <f t="shared" si="459"/>
        <v>2.0872741590449313</v>
      </c>
      <c r="D3328" s="1">
        <f t="shared" si="460"/>
        <v>21771059.199998673</v>
      </c>
      <c r="F3328" s="5">
        <f t="shared" si="467"/>
        <v>-12.095872518569868</v>
      </c>
      <c r="G3328">
        <f t="shared" si="466"/>
        <v>0.24843133553039076</v>
      </c>
      <c r="H3328">
        <f t="shared" si="461"/>
        <v>1.4751328464716358</v>
      </c>
      <c r="I3328">
        <f t="shared" si="462"/>
        <v>-0.87991407432985247</v>
      </c>
      <c r="J3328">
        <f t="shared" si="463"/>
        <v>1.4938204573748952</v>
      </c>
      <c r="K3328">
        <f t="shared" si="464"/>
        <v>-0.86956388832451492</v>
      </c>
    </row>
    <row r="3329" spans="2:11" x14ac:dyDescent="0.15">
      <c r="B3329">
        <f t="shared" si="465"/>
        <v>0.33229999999997972</v>
      </c>
      <c r="C3329">
        <f t="shared" si="459"/>
        <v>2.087902477575649</v>
      </c>
      <c r="D3329" s="1">
        <f t="shared" si="460"/>
        <v>21777612.799998671</v>
      </c>
      <c r="F3329" s="5">
        <f t="shared" si="467"/>
        <v>-12.090958881241747</v>
      </c>
      <c r="G3329">
        <f t="shared" si="466"/>
        <v>0.24857191374140036</v>
      </c>
      <c r="H3329">
        <f t="shared" si="461"/>
        <v>1.4773428088182174</v>
      </c>
      <c r="I3329">
        <f t="shared" si="462"/>
        <v>-0.87871715749126844</v>
      </c>
      <c r="J3329">
        <f t="shared" si="463"/>
        <v>1.4943667229673752</v>
      </c>
      <c r="K3329">
        <f t="shared" si="464"/>
        <v>-0.86925344015568817</v>
      </c>
    </row>
    <row r="3330" spans="2:11" x14ac:dyDescent="0.15">
      <c r="B3330">
        <f t="shared" si="465"/>
        <v>0.33239999999997971</v>
      </c>
      <c r="C3330">
        <f t="shared" si="459"/>
        <v>2.088530796106367</v>
      </c>
      <c r="D3330" s="1">
        <f t="shared" si="460"/>
        <v>21784166.399998669</v>
      </c>
      <c r="F3330" s="5">
        <f t="shared" si="467"/>
        <v>-12.086062665350973</v>
      </c>
      <c r="G3330">
        <f t="shared" si="466"/>
        <v>0.24871207265392406</v>
      </c>
      <c r="H3330">
        <f t="shared" si="461"/>
        <v>1.4795497560081883</v>
      </c>
      <c r="I3330">
        <f t="shared" si="462"/>
        <v>-0.87751469019754136</v>
      </c>
      <c r="J3330">
        <f t="shared" si="463"/>
        <v>1.4949127933917024</v>
      </c>
      <c r="K3330">
        <f t="shared" si="464"/>
        <v>-0.86894264881936945</v>
      </c>
    </row>
    <row r="3331" spans="2:11" x14ac:dyDescent="0.15">
      <c r="B3331">
        <f t="shared" si="465"/>
        <v>0.3324999999999797</v>
      </c>
      <c r="C3331">
        <f t="shared" si="459"/>
        <v>2.0891591146370847</v>
      </c>
      <c r="D3331" s="1">
        <f t="shared" si="460"/>
        <v>21790719.99999867</v>
      </c>
      <c r="F3331" s="5">
        <f t="shared" si="467"/>
        <v>-12.081183843618819</v>
      </c>
      <c r="G3331">
        <f t="shared" si="466"/>
        <v>0.2488518122506802</v>
      </c>
      <c r="H3331">
        <f t="shared" si="461"/>
        <v>1.4817536741012673</v>
      </c>
      <c r="I3331">
        <f t="shared" si="462"/>
        <v>-0.87630668004410983</v>
      </c>
      <c r="J3331">
        <f t="shared" si="463"/>
        <v>1.4954586684322966</v>
      </c>
      <c r="K3331">
        <f t="shared" si="464"/>
        <v>-0.86863151443825459</v>
      </c>
    </row>
    <row r="3332" spans="2:11" x14ac:dyDescent="0.15">
      <c r="B3332">
        <f t="shared" si="465"/>
        <v>0.33259999999997969</v>
      </c>
      <c r="C3332">
        <f t="shared" si="459"/>
        <v>2.0897874331678028</v>
      </c>
      <c r="D3332" s="1">
        <f t="shared" si="460"/>
        <v>21797273.599998668</v>
      </c>
      <c r="F3332" s="5">
        <f t="shared" si="467"/>
        <v>-12.076322388886442</v>
      </c>
      <c r="G3332">
        <f t="shared" si="466"/>
        <v>0.24899113251477978</v>
      </c>
      <c r="H3332">
        <f t="shared" si="461"/>
        <v>1.4839545491763131</v>
      </c>
      <c r="I3332">
        <f t="shared" si="462"/>
        <v>-0.8750931346614208</v>
      </c>
      <c r="J3332">
        <f t="shared" si="463"/>
        <v>1.4960043478736553</v>
      </c>
      <c r="K3332">
        <f t="shared" si="464"/>
        <v>-0.86832003713517403</v>
      </c>
    </row>
    <row r="3333" spans="2:11" x14ac:dyDescent="0.15">
      <c r="B3333">
        <f t="shared" si="465"/>
        <v>0.33269999999997968</v>
      </c>
      <c r="C3333">
        <f t="shared" si="459"/>
        <v>2.0904157516985205</v>
      </c>
      <c r="D3333" s="1">
        <f t="shared" si="460"/>
        <v>21803827.199998669</v>
      </c>
      <c r="F3333" s="5">
        <f t="shared" si="467"/>
        <v>-12.071478274114384</v>
      </c>
      <c r="G3333">
        <f t="shared" si="466"/>
        <v>0.24913003342972528</v>
      </c>
      <c r="H3333">
        <f t="shared" si="461"/>
        <v>1.4861523673313994</v>
      </c>
      <c r="I3333">
        <f t="shared" si="462"/>
        <v>-0.87387406171488813</v>
      </c>
      <c r="J3333">
        <f t="shared" si="463"/>
        <v>1.4965498315003523</v>
      </c>
      <c r="K3333">
        <f t="shared" si="464"/>
        <v>-0.86800821703309461</v>
      </c>
    </row>
    <row r="3334" spans="2:11" x14ac:dyDescent="0.15">
      <c r="B3334">
        <f t="shared" si="465"/>
        <v>0.33279999999997967</v>
      </c>
      <c r="C3334">
        <f t="shared" ref="C3334:C3397" si="468">B3334*2*PI()</f>
        <v>2.0910440702292385</v>
      </c>
      <c r="D3334" s="1">
        <f t="shared" ref="D3334:D3397" si="469">B3334*$C$3</f>
        <v>21810380.799998667</v>
      </c>
      <c r="F3334" s="5">
        <f t="shared" si="467"/>
        <v>-12.066651472382006</v>
      </c>
      <c r="G3334">
        <f t="shared" si="466"/>
        <v>0.24926851497941166</v>
      </c>
      <c r="H3334">
        <f t="shared" ref="H3334:H3397" si="470">1-COS(C3334*$I$2)</f>
        <v>1.4883471146839153</v>
      </c>
      <c r="I3334">
        <f t="shared" ref="I3334:I3397" si="471">-SIN(C3334*$I$2)</f>
        <v>-0.87264946890483741</v>
      </c>
      <c r="J3334">
        <f t="shared" ref="J3334:J3397" si="472">1-COS(C3334)</f>
        <v>1.4970951190970399</v>
      </c>
      <c r="K3334">
        <f t="shared" ref="K3334:K3397" si="473">-SIN(C3334)</f>
        <v>-0.86769605425511742</v>
      </c>
    </row>
    <row r="3335" spans="2:11" x14ac:dyDescent="0.15">
      <c r="B3335">
        <f t="shared" ref="B3335:B3398" si="474">B3334+0.0001</f>
        <v>0.33289999999997966</v>
      </c>
      <c r="C3335">
        <f t="shared" si="468"/>
        <v>2.0916723887599566</v>
      </c>
      <c r="D3335" s="1">
        <f t="shared" si="469"/>
        <v>21816934.399998669</v>
      </c>
      <c r="F3335" s="5">
        <f t="shared" si="467"/>
        <v>-12.061841956886996</v>
      </c>
      <c r="G3335">
        <f t="shared" ref="G3335:G3398" si="475">SQRT(H3335^2+I3335^2)/SQRT(J3335^2+K3335^2)/$I$2</f>
        <v>0.24940657714812564</v>
      </c>
      <c r="H3335">
        <f t="shared" si="470"/>
        <v>1.4905387773706424</v>
      </c>
      <c r="I3335">
        <f t="shared" si="471"/>
        <v>-0.87141936396646325</v>
      </c>
      <c r="J3335">
        <f t="shared" si="472"/>
        <v>1.4976402104484472</v>
      </c>
      <c r="K3335">
        <f t="shared" si="473"/>
        <v>-0.86738354892447977</v>
      </c>
    </row>
    <row r="3336" spans="2:11" x14ac:dyDescent="0.15">
      <c r="B3336">
        <f t="shared" si="474"/>
        <v>0.33299999999997965</v>
      </c>
      <c r="C3336">
        <f t="shared" si="468"/>
        <v>2.0923007072906743</v>
      </c>
      <c r="D3336" s="1">
        <f t="shared" si="469"/>
        <v>21823487.999998666</v>
      </c>
      <c r="F3336" s="5">
        <f t="shared" ref="F3336:F3399" si="476">20*$G$2*LOG(G3336)</f>
        <v>-12.057049700944836</v>
      </c>
      <c r="G3336">
        <f t="shared" si="475"/>
        <v>0.24954421992054612</v>
      </c>
      <c r="H3336">
        <f t="shared" si="470"/>
        <v>1.4927273415478459</v>
      </c>
      <c r="I3336">
        <f t="shared" si="471"/>
        <v>-0.87018375466977793</v>
      </c>
      <c r="J3336">
        <f t="shared" si="472"/>
        <v>1.4981851053393798</v>
      </c>
      <c r="K3336">
        <f t="shared" si="473"/>
        <v>-0.86707070116455387</v>
      </c>
    </row>
    <row r="3337" spans="2:11" x14ac:dyDescent="0.15">
      <c r="B3337">
        <f t="shared" si="474"/>
        <v>0.33309999999997963</v>
      </c>
      <c r="C3337">
        <f t="shared" si="468"/>
        <v>2.0929290258213924</v>
      </c>
      <c r="D3337" s="1">
        <f t="shared" si="469"/>
        <v>21830041.599998664</v>
      </c>
      <c r="F3337" s="5">
        <f t="shared" si="476"/>
        <v>-12.052274677988271</v>
      </c>
      <c r="G3337">
        <f t="shared" si="475"/>
        <v>0.24968144328174419</v>
      </c>
      <c r="H3337">
        <f t="shared" si="470"/>
        <v>1.4949127933913688</v>
      </c>
      <c r="I3337">
        <f t="shared" si="471"/>
        <v>-0.86894264881955952</v>
      </c>
      <c r="J3337">
        <f t="shared" si="472"/>
        <v>1.4987298035547232</v>
      </c>
      <c r="K3337">
        <f t="shared" si="473"/>
        <v>-0.86675751109884658</v>
      </c>
    </row>
    <row r="3338" spans="2:11" x14ac:dyDescent="0.15">
      <c r="B3338">
        <f t="shared" si="474"/>
        <v>0.33319999999997962</v>
      </c>
      <c r="C3338">
        <f t="shared" si="468"/>
        <v>2.0935573443521101</v>
      </c>
      <c r="D3338" s="1">
        <f t="shared" si="469"/>
        <v>21836595.199998666</v>
      </c>
      <c r="F3338" s="5">
        <f t="shared" si="476"/>
        <v>-12.047516861566818</v>
      </c>
      <c r="G3338">
        <f t="shared" si="475"/>
        <v>0.24981824721718268</v>
      </c>
      <c r="H3338">
        <f t="shared" si="470"/>
        <v>1.4970951190967061</v>
      </c>
      <c r="I3338">
        <f t="shared" si="471"/>
        <v>-0.86769605425530871</v>
      </c>
      <c r="J3338">
        <f t="shared" si="472"/>
        <v>1.4992743048794379</v>
      </c>
      <c r="K3338">
        <f t="shared" si="473"/>
        <v>-0.86644397885100111</v>
      </c>
    </row>
    <row r="3339" spans="2:11" x14ac:dyDescent="0.15">
      <c r="B3339">
        <f t="shared" si="474"/>
        <v>0.33329999999997961</v>
      </c>
      <c r="C3339">
        <f t="shared" si="468"/>
        <v>2.0941856628828281</v>
      </c>
      <c r="D3339" s="1">
        <f t="shared" si="469"/>
        <v>21843148.799998663</v>
      </c>
      <c r="F3339" s="5">
        <f t="shared" si="476"/>
        <v>-12.042776225346239</v>
      </c>
      <c r="G3339">
        <f t="shared" si="475"/>
        <v>0.24995463171271681</v>
      </c>
      <c r="H3339">
        <f t="shared" si="470"/>
        <v>1.4992743048791053</v>
      </c>
      <c r="I3339">
        <f t="shared" si="471"/>
        <v>-0.86644397885119273</v>
      </c>
      <c r="J3339">
        <f t="shared" si="472"/>
        <v>1.4998186090985648</v>
      </c>
      <c r="K3339">
        <f t="shared" si="473"/>
        <v>-0.86613010454479422</v>
      </c>
    </row>
    <row r="3340" spans="2:11" x14ac:dyDescent="0.15">
      <c r="B3340">
        <f t="shared" si="474"/>
        <v>0.3333999999999796</v>
      </c>
      <c r="C3340">
        <f t="shared" si="468"/>
        <v>2.0948139814135458</v>
      </c>
      <c r="D3340" s="1">
        <f t="shared" si="469"/>
        <v>21849702.399998665</v>
      </c>
      <c r="F3340" s="5">
        <f t="shared" si="476"/>
        <v>-12.038052743108036</v>
      </c>
      <c r="G3340">
        <f t="shared" si="475"/>
        <v>0.25009059675459372</v>
      </c>
      <c r="H3340">
        <f t="shared" si="470"/>
        <v>1.5014503369736421</v>
      </c>
      <c r="I3340">
        <f t="shared" si="471"/>
        <v>-0.86518643051600208</v>
      </c>
      <c r="J3340">
        <f t="shared" si="472"/>
        <v>1.5003627159972197</v>
      </c>
      <c r="K3340">
        <f t="shared" si="473"/>
        <v>-0.86581588830413925</v>
      </c>
    </row>
    <row r="3341" spans="2:11" x14ac:dyDescent="0.15">
      <c r="B3341">
        <f t="shared" si="474"/>
        <v>0.33349999999997959</v>
      </c>
      <c r="C3341">
        <f t="shared" si="468"/>
        <v>2.0954422999442639</v>
      </c>
      <c r="D3341" s="1">
        <f t="shared" si="469"/>
        <v>21856255.999998663</v>
      </c>
      <c r="F3341" s="5">
        <f t="shared" si="476"/>
        <v>-12.033346388748942</v>
      </c>
      <c r="G3341">
        <f t="shared" si="475"/>
        <v>0.25022614232945273</v>
      </c>
      <c r="H3341">
        <f t="shared" si="470"/>
        <v>1.5036232016353179</v>
      </c>
      <c r="I3341">
        <f t="shared" si="471"/>
        <v>-0.86392341719309351</v>
      </c>
      <c r="J3341">
        <f t="shared" si="472"/>
        <v>1.5009066253605989</v>
      </c>
      <c r="K3341">
        <f t="shared" si="473"/>
        <v>-0.86550133025308318</v>
      </c>
    </row>
    <row r="3342" spans="2:11" x14ac:dyDescent="0.15">
      <c r="B3342">
        <f t="shared" si="474"/>
        <v>0.33359999999997958</v>
      </c>
      <c r="C3342">
        <f t="shared" si="468"/>
        <v>2.0960706184749816</v>
      </c>
      <c r="D3342" s="1">
        <f t="shared" si="469"/>
        <v>21862809.59999866</v>
      </c>
      <c r="F3342" s="5">
        <f t="shared" si="476"/>
        <v>-12.02865713628044</v>
      </c>
      <c r="G3342">
        <f t="shared" si="475"/>
        <v>0.25036126842432488</v>
      </c>
      <c r="H3342">
        <f t="shared" si="470"/>
        <v>1.5057928851391353</v>
      </c>
      <c r="I3342">
        <f t="shared" si="471"/>
        <v>-0.86265494686034772</v>
      </c>
      <c r="J3342">
        <f t="shared" si="472"/>
        <v>1.5014503369739751</v>
      </c>
      <c r="K3342">
        <f t="shared" si="473"/>
        <v>-0.86518643051580901</v>
      </c>
    </row>
    <row r="3343" spans="2:11" x14ac:dyDescent="0.15">
      <c r="B3343">
        <f t="shared" si="474"/>
        <v>0.33369999999997957</v>
      </c>
      <c r="C3343">
        <f t="shared" si="468"/>
        <v>2.0966989370056996</v>
      </c>
      <c r="D3343" s="1">
        <f t="shared" si="469"/>
        <v>21869363.199998662</v>
      </c>
      <c r="F3343" s="5">
        <f t="shared" si="476"/>
        <v>-12.023984959828224</v>
      </c>
      <c r="G3343">
        <f t="shared" si="475"/>
        <v>0.2504959750266339</v>
      </c>
      <c r="H3343">
        <f t="shared" si="470"/>
        <v>1.507959373780198</v>
      </c>
      <c r="I3343">
        <f t="shared" si="471"/>
        <v>-0.8613810275301107</v>
      </c>
      <c r="J3343">
        <f t="shared" si="472"/>
        <v>1.5019938506227</v>
      </c>
      <c r="K3343">
        <f t="shared" si="473"/>
        <v>-0.86487118921663386</v>
      </c>
    </row>
    <row r="3344" spans="2:11" x14ac:dyDescent="0.15">
      <c r="B3344">
        <f t="shared" si="474"/>
        <v>0.33379999999997956</v>
      </c>
      <c r="C3344">
        <f t="shared" si="468"/>
        <v>2.0973272555364173</v>
      </c>
      <c r="D3344" s="1">
        <f t="shared" si="469"/>
        <v>21875916.79999866</v>
      </c>
      <c r="F3344" s="5">
        <f t="shared" si="476"/>
        <v>-12.019329833631749</v>
      </c>
      <c r="G3344">
        <f t="shared" si="475"/>
        <v>0.25063026212419498</v>
      </c>
      <c r="H3344">
        <f t="shared" si="470"/>
        <v>1.5101226538737822</v>
      </c>
      <c r="I3344">
        <f t="shared" si="471"/>
        <v>-0.86010166724915116</v>
      </c>
      <c r="J3344">
        <f t="shared" si="472"/>
        <v>1.502537166092202</v>
      </c>
      <c r="K3344">
        <f t="shared" si="473"/>
        <v>-0.86455560648001029</v>
      </c>
    </row>
    <row r="3345" spans="2:11" x14ac:dyDescent="0.15">
      <c r="B3345">
        <f t="shared" si="474"/>
        <v>0.33389999999997955</v>
      </c>
      <c r="C3345">
        <f t="shared" si="468"/>
        <v>2.0979555740671354</v>
      </c>
      <c r="D3345" s="1">
        <f t="shared" si="469"/>
        <v>21882470.399998661</v>
      </c>
      <c r="F3345" s="5">
        <f t="shared" si="476"/>
        <v>-12.014691732043703</v>
      </c>
      <c r="G3345">
        <f t="shared" si="475"/>
        <v>0.25076412970521583</v>
      </c>
      <c r="H3345">
        <f t="shared" si="470"/>
        <v>1.5122827117554385</v>
      </c>
      <c r="I3345">
        <f t="shared" si="471"/>
        <v>-0.85881687409860219</v>
      </c>
      <c r="J3345">
        <f t="shared" si="472"/>
        <v>1.5030802831679904</v>
      </c>
      <c r="K3345">
        <f t="shared" si="473"/>
        <v>-0.86423968243052496</v>
      </c>
    </row>
    <row r="3346" spans="2:11" x14ac:dyDescent="0.15">
      <c r="B3346">
        <f t="shared" si="474"/>
        <v>0.33399999999997954</v>
      </c>
      <c r="C3346">
        <f t="shared" si="468"/>
        <v>2.0985838925978531</v>
      </c>
      <c r="D3346" s="1">
        <f t="shared" si="469"/>
        <v>21889023.999998659</v>
      </c>
      <c r="F3346" s="5">
        <f t="shared" si="476"/>
        <v>-12.010070629529547</v>
      </c>
      <c r="G3346">
        <f t="shared" si="475"/>
        <v>0.2508975777582958</v>
      </c>
      <c r="H3346">
        <f t="shared" si="470"/>
        <v>1.5144395337810646</v>
      </c>
      <c r="I3346">
        <f t="shared" si="471"/>
        <v>-0.85752665619391732</v>
      </c>
      <c r="J3346">
        <f t="shared" si="472"/>
        <v>1.5036232016356497</v>
      </c>
      <c r="K3346">
        <f t="shared" si="473"/>
        <v>-0.86392341719290022</v>
      </c>
    </row>
    <row r="3347" spans="2:11" x14ac:dyDescent="0.15">
      <c r="B3347">
        <f t="shared" si="474"/>
        <v>0.33409999999997952</v>
      </c>
      <c r="C3347">
        <f t="shared" si="468"/>
        <v>2.0992122111285711</v>
      </c>
      <c r="D3347" s="1">
        <f t="shared" si="469"/>
        <v>21895577.599998657</v>
      </c>
      <c r="F3347" s="5">
        <f t="shared" si="476"/>
        <v>-12.005466500666991</v>
      </c>
      <c r="G3347">
        <f t="shared" si="475"/>
        <v>0.2510306062724269</v>
      </c>
      <c r="H3347">
        <f t="shared" si="470"/>
        <v>1.5165931063270031</v>
      </c>
      <c r="I3347">
        <f t="shared" si="471"/>
        <v>-0.85623102168481247</v>
      </c>
      <c r="J3347">
        <f t="shared" si="472"/>
        <v>1.5041659212808449</v>
      </c>
      <c r="K3347">
        <f t="shared" si="473"/>
        <v>-0.86360681089199198</v>
      </c>
    </row>
    <row r="3348" spans="2:11" x14ac:dyDescent="0.15">
      <c r="B3348">
        <f t="shared" si="474"/>
        <v>0.33419999999997951</v>
      </c>
      <c r="C3348">
        <f t="shared" si="468"/>
        <v>2.0998405296592888</v>
      </c>
      <c r="D3348" s="1">
        <f t="shared" si="469"/>
        <v>21902131.199998658</v>
      </c>
      <c r="F3348" s="5">
        <f t="shared" si="476"/>
        <v>-12.000879320145554</v>
      </c>
      <c r="G3348">
        <f t="shared" si="475"/>
        <v>0.25116321523699259</v>
      </c>
      <c r="H3348">
        <f t="shared" si="470"/>
        <v>1.5187434157901163</v>
      </c>
      <c r="I3348">
        <f t="shared" si="471"/>
        <v>-0.85492997875522092</v>
      </c>
      <c r="J3348">
        <f t="shared" si="472"/>
        <v>1.5047084418893188</v>
      </c>
      <c r="K3348">
        <f t="shared" si="473"/>
        <v>-0.86328986365279192</v>
      </c>
    </row>
    <row r="3349" spans="2:11" x14ac:dyDescent="0.15">
      <c r="B3349">
        <f t="shared" si="474"/>
        <v>0.3342999999999795</v>
      </c>
      <c r="C3349">
        <f t="shared" si="468"/>
        <v>2.1004688481900069</v>
      </c>
      <c r="D3349" s="1">
        <f t="shared" si="469"/>
        <v>21908684.799998656</v>
      </c>
      <c r="F3349" s="5">
        <f t="shared" si="476"/>
        <v>-11.99630906276605</v>
      </c>
      <c r="G3349">
        <f t="shared" si="475"/>
        <v>0.2512954046417688</v>
      </c>
      <c r="H3349">
        <f t="shared" si="470"/>
        <v>1.5208904485878842</v>
      </c>
      <c r="I3349">
        <f t="shared" si="471"/>
        <v>-0.85362353562323523</v>
      </c>
      <c r="J3349">
        <f t="shared" si="472"/>
        <v>1.5052507632468932</v>
      </c>
      <c r="K3349">
        <f t="shared" si="473"/>
        <v>-0.8629725756004254</v>
      </c>
    </row>
    <row r="3350" spans="2:11" x14ac:dyDescent="0.15">
      <c r="B3350">
        <f t="shared" si="474"/>
        <v>0.33439999999997949</v>
      </c>
      <c r="C3350">
        <f t="shared" si="468"/>
        <v>2.101097166720725</v>
      </c>
      <c r="D3350" s="1">
        <f t="shared" si="469"/>
        <v>21915238.399998657</v>
      </c>
      <c r="F3350" s="5">
        <f t="shared" si="476"/>
        <v>-11.991755703440127</v>
      </c>
      <c r="G3350">
        <f t="shared" si="475"/>
        <v>0.25142717447692353</v>
      </c>
      <c r="H3350">
        <f t="shared" si="470"/>
        <v>1.5230341911584793</v>
      </c>
      <c r="I3350">
        <f t="shared" si="471"/>
        <v>-0.85231170054106109</v>
      </c>
      <c r="J3350">
        <f t="shared" si="472"/>
        <v>1.505792885139468</v>
      </c>
      <c r="K3350">
        <f t="shared" si="473"/>
        <v>-0.86265494686015287</v>
      </c>
    </row>
    <row r="3351" spans="2:11" x14ac:dyDescent="0.15">
      <c r="B3351">
        <f t="shared" si="474"/>
        <v>0.33449999999997948</v>
      </c>
      <c r="C3351">
        <f t="shared" si="468"/>
        <v>2.1017254852514426</v>
      </c>
      <c r="D3351" s="1">
        <f t="shared" si="469"/>
        <v>21921791.999998655</v>
      </c>
      <c r="F3351" s="5">
        <f t="shared" si="476"/>
        <v>-11.987219217189796</v>
      </c>
      <c r="G3351">
        <f t="shared" si="475"/>
        <v>0.25155852473301654</v>
      </c>
      <c r="H3351">
        <f t="shared" si="470"/>
        <v>1.5251746299608566</v>
      </c>
      <c r="I3351">
        <f t="shared" si="471"/>
        <v>-0.85099448179496295</v>
      </c>
      <c r="J3351">
        <f t="shared" si="472"/>
        <v>1.5063348073530212</v>
      </c>
      <c r="K3351">
        <f t="shared" si="473"/>
        <v>-0.86233697755736927</v>
      </c>
    </row>
    <row r="3352" spans="2:11" x14ac:dyDescent="0.15">
      <c r="B3352">
        <f t="shared" si="474"/>
        <v>0.33459999999997947</v>
      </c>
      <c r="C3352">
        <f t="shared" si="468"/>
        <v>2.1023538037821607</v>
      </c>
      <c r="D3352" s="1">
        <f t="shared" si="469"/>
        <v>21928345.599998653</v>
      </c>
      <c r="F3352" s="5">
        <f t="shared" si="476"/>
        <v>-11.98269957914694</v>
      </c>
      <c r="G3352">
        <f t="shared" si="475"/>
        <v>0.25168945540099996</v>
      </c>
      <c r="H3352">
        <f t="shared" si="470"/>
        <v>1.5273117514748442</v>
      </c>
      <c r="I3352">
        <f t="shared" si="471"/>
        <v>-0.84967188770520818</v>
      </c>
      <c r="J3352">
        <f t="shared" si="472"/>
        <v>1.506876529673612</v>
      </c>
      <c r="K3352">
        <f t="shared" si="473"/>
        <v>-0.86201866781760361</v>
      </c>
    </row>
    <row r="3353" spans="2:11" x14ac:dyDescent="0.15">
      <c r="B3353">
        <f t="shared" si="474"/>
        <v>0.33469999999997946</v>
      </c>
      <c r="C3353">
        <f t="shared" si="468"/>
        <v>2.1029821223128784</v>
      </c>
      <c r="D3353" s="1">
        <f t="shared" si="469"/>
        <v>21934899.199998654</v>
      </c>
      <c r="F3353" s="5">
        <f t="shared" si="476"/>
        <v>-11.978196764552873</v>
      </c>
      <c r="G3353">
        <f t="shared" si="475"/>
        <v>0.25181996647221777</v>
      </c>
      <c r="H3353">
        <f t="shared" si="470"/>
        <v>1.5294455422012188</v>
      </c>
      <c r="I3353">
        <f t="shared" si="471"/>
        <v>-0.84834392662602209</v>
      </c>
      <c r="J3353">
        <f t="shared" si="472"/>
        <v>1.5074180518873757</v>
      </c>
      <c r="K3353">
        <f t="shared" si="473"/>
        <v>-0.86170001776651972</v>
      </c>
    </row>
    <row r="3354" spans="2:11" x14ac:dyDescent="0.15">
      <c r="B3354">
        <f t="shared" si="474"/>
        <v>0.33479999999997945</v>
      </c>
      <c r="C3354">
        <f t="shared" si="468"/>
        <v>2.1036104408435965</v>
      </c>
      <c r="D3354" s="1">
        <f t="shared" si="469"/>
        <v>21941452.799998652</v>
      </c>
      <c r="F3354" s="5">
        <f t="shared" si="476"/>
        <v>-11.97371074875784</v>
      </c>
      <c r="G3354">
        <f t="shared" si="475"/>
        <v>0.2519500579384063</v>
      </c>
      <c r="H3354">
        <f t="shared" si="470"/>
        <v>1.5315759886618008</v>
      </c>
      <c r="I3354">
        <f t="shared" si="471"/>
        <v>-0.84701060694552643</v>
      </c>
      <c r="J3354">
        <f t="shared" si="472"/>
        <v>1.5079593737805288</v>
      </c>
      <c r="K3354">
        <f t="shared" si="473"/>
        <v>-0.86138102752991541</v>
      </c>
    </row>
    <row r="3355" spans="2:11" x14ac:dyDescent="0.15">
      <c r="B3355">
        <f t="shared" si="474"/>
        <v>0.33489999999997944</v>
      </c>
      <c r="C3355">
        <f t="shared" si="468"/>
        <v>2.1042387593743141</v>
      </c>
      <c r="D3355" s="1">
        <f t="shared" si="469"/>
        <v>21948006.399998654</v>
      </c>
      <c r="F3355" s="5">
        <f t="shared" si="476"/>
        <v>-11.969241507220595</v>
      </c>
      <c r="G3355">
        <f t="shared" si="475"/>
        <v>0.25207972979169357</v>
      </c>
      <c r="H3355">
        <f t="shared" si="470"/>
        <v>1.5337030773995299</v>
      </c>
      <c r="I3355">
        <f t="shared" si="471"/>
        <v>-0.84567193708569488</v>
      </c>
      <c r="J3355">
        <f t="shared" si="472"/>
        <v>1.5085004951393655</v>
      </c>
      <c r="K3355">
        <f t="shared" si="473"/>
        <v>-0.86106169723372328</v>
      </c>
    </row>
    <row r="3356" spans="2:11" x14ac:dyDescent="0.15">
      <c r="B3356">
        <f t="shared" si="474"/>
        <v>0.33499999999997943</v>
      </c>
      <c r="C3356">
        <f t="shared" si="468"/>
        <v>2.1048670779050322</v>
      </c>
      <c r="D3356" s="1">
        <f t="shared" si="469"/>
        <v>21954559.999998651</v>
      </c>
      <c r="F3356" s="5">
        <f t="shared" si="476"/>
        <v>-11.964789015507904</v>
      </c>
      <c r="G3356">
        <f t="shared" si="475"/>
        <v>0.25220898202460001</v>
      </c>
      <c r="H3356">
        <f t="shared" si="470"/>
        <v>1.5358267949785602</v>
      </c>
      <c r="I3356">
        <f t="shared" si="471"/>
        <v>-0.84432792550229208</v>
      </c>
      <c r="J3356">
        <f t="shared" si="472"/>
        <v>1.5090414157502601</v>
      </c>
      <c r="K3356">
        <f t="shared" si="473"/>
        <v>-0.86074202700400937</v>
      </c>
    </row>
    <row r="3357" spans="2:11" x14ac:dyDescent="0.15">
      <c r="B3357">
        <f t="shared" si="474"/>
        <v>0.33509999999997941</v>
      </c>
      <c r="C3357">
        <f t="shared" si="468"/>
        <v>2.1054953964357499</v>
      </c>
      <c r="D3357" s="1">
        <f t="shared" si="469"/>
        <v>21961113.599998649</v>
      </c>
      <c r="F3357" s="5">
        <f t="shared" si="476"/>
        <v>-11.960353249294119</v>
      </c>
      <c r="G3357">
        <f t="shared" si="475"/>
        <v>0.25233781463003774</v>
      </c>
      <c r="H3357">
        <f t="shared" si="470"/>
        <v>1.5379471279843346</v>
      </c>
      <c r="I3357">
        <f t="shared" si="471"/>
        <v>-0.84297858068482734</v>
      </c>
      <c r="J3357">
        <f t="shared" si="472"/>
        <v>1.509582135399665</v>
      </c>
      <c r="K3357">
        <f t="shared" si="473"/>
        <v>-0.86042201696697507</v>
      </c>
    </row>
    <row r="3358" spans="2:11" x14ac:dyDescent="0.15">
      <c r="B3358">
        <f t="shared" si="474"/>
        <v>0.3351999999999794</v>
      </c>
      <c r="C3358">
        <f t="shared" si="468"/>
        <v>2.106123714966468</v>
      </c>
      <c r="D3358" s="1">
        <f t="shared" si="469"/>
        <v>21967667.199998651</v>
      </c>
      <c r="F3358" s="5">
        <f t="shared" si="476"/>
        <v>-11.955934184360702</v>
      </c>
      <c r="G3358">
        <f t="shared" si="475"/>
        <v>0.25246622760131127</v>
      </c>
      <c r="H3358">
        <f t="shared" si="470"/>
        <v>1.5400640630236802</v>
      </c>
      <c r="I3358">
        <f t="shared" si="471"/>
        <v>-0.84162391115649415</v>
      </c>
      <c r="J3358">
        <f t="shared" si="472"/>
        <v>1.5101226538741135</v>
      </c>
      <c r="K3358">
        <f t="shared" si="473"/>
        <v>-0.86010166724895465</v>
      </c>
    </row>
    <row r="3359" spans="2:11" x14ac:dyDescent="0.15">
      <c r="B3359">
        <f t="shared" si="474"/>
        <v>0.33529999999997939</v>
      </c>
      <c r="C3359">
        <f t="shared" si="468"/>
        <v>2.1067520334971856</v>
      </c>
      <c r="D3359" s="1">
        <f t="shared" si="469"/>
        <v>21974220.799998648</v>
      </c>
      <c r="F3359" s="5">
        <f t="shared" si="476"/>
        <v>-11.951531796595777</v>
      </c>
      <c r="G3359">
        <f t="shared" si="475"/>
        <v>0.25259422093211681</v>
      </c>
      <c r="H3359">
        <f t="shared" si="470"/>
        <v>1.5421775867248817</v>
      </c>
      <c r="I3359">
        <f t="shared" si="471"/>
        <v>-0.84026392547412343</v>
      </c>
      <c r="J3359">
        <f t="shared" si="472"/>
        <v>1.5106629709602166</v>
      </c>
      <c r="K3359">
        <f t="shared" si="473"/>
        <v>-0.8597809779764175</v>
      </c>
    </row>
    <row r="3360" spans="2:11" x14ac:dyDescent="0.15">
      <c r="B3360">
        <f t="shared" si="474"/>
        <v>0.33539999999997938</v>
      </c>
      <c r="C3360">
        <f t="shared" si="468"/>
        <v>2.1073803520279037</v>
      </c>
      <c r="D3360" s="1">
        <f t="shared" si="469"/>
        <v>21980774.39999865</v>
      </c>
      <c r="F3360" s="5">
        <f t="shared" si="476"/>
        <v>-11.947146061993692</v>
      </c>
      <c r="G3360">
        <f t="shared" si="475"/>
        <v>0.25272179461654304</v>
      </c>
      <c r="H3360">
        <f t="shared" si="470"/>
        <v>1.5442876857377783</v>
      </c>
      <c r="I3360">
        <f t="shared" si="471"/>
        <v>-0.83889863222812189</v>
      </c>
      <c r="J3360">
        <f t="shared" si="472"/>
        <v>1.5112030864446666</v>
      </c>
      <c r="K3360">
        <f t="shared" si="473"/>
        <v>-0.85945994927596647</v>
      </c>
    </row>
    <row r="3361" spans="2:11" x14ac:dyDescent="0.15">
      <c r="B3361">
        <f t="shared" si="474"/>
        <v>0.33549999999997937</v>
      </c>
      <c r="C3361">
        <f t="shared" si="468"/>
        <v>2.1080086705586214</v>
      </c>
      <c r="D3361" s="1">
        <f t="shared" si="469"/>
        <v>21987327.999998648</v>
      </c>
      <c r="F3361" s="5">
        <f t="shared" si="476"/>
        <v>-11.942776956654571</v>
      </c>
      <c r="G3361">
        <f t="shared" si="475"/>
        <v>0.25284894864907015</v>
      </c>
      <c r="H3361">
        <f t="shared" si="470"/>
        <v>1.5463943467338339</v>
      </c>
      <c r="I3361">
        <f t="shared" si="471"/>
        <v>-0.83752804004242554</v>
      </c>
      <c r="J3361">
        <f t="shared" si="472"/>
        <v>1.5117430001142333</v>
      </c>
      <c r="K3361">
        <f t="shared" si="473"/>
        <v>-0.85913858127433884</v>
      </c>
    </row>
    <row r="3362" spans="2:11" x14ac:dyDescent="0.15">
      <c r="B3362">
        <f t="shared" si="474"/>
        <v>0.33559999999997936</v>
      </c>
      <c r="C3362">
        <f t="shared" si="468"/>
        <v>2.1086369890893395</v>
      </c>
      <c r="D3362" s="1">
        <f t="shared" si="469"/>
        <v>21993881.599998645</v>
      </c>
      <c r="F3362" s="5">
        <f t="shared" si="476"/>
        <v>-11.938424456783856</v>
      </c>
      <c r="G3362">
        <f t="shared" si="475"/>
        <v>0.2529756830245708</v>
      </c>
      <c r="H3362">
        <f t="shared" si="470"/>
        <v>1.5484975564062364</v>
      </c>
      <c r="I3362">
        <f t="shared" si="471"/>
        <v>-0.83615215757443773</v>
      </c>
      <c r="J3362">
        <f t="shared" si="472"/>
        <v>1.5122827117557687</v>
      </c>
      <c r="K3362">
        <f t="shared" si="473"/>
        <v>-0.85881687409840524</v>
      </c>
    </row>
    <row r="3363" spans="2:11" x14ac:dyDescent="0.15">
      <c r="B3363">
        <f t="shared" si="474"/>
        <v>0.33569999999997935</v>
      </c>
      <c r="C3363">
        <f t="shared" si="468"/>
        <v>2.1092653076200572</v>
      </c>
      <c r="D3363" s="1">
        <f t="shared" si="469"/>
        <v>22000435.199998647</v>
      </c>
      <c r="F3363" s="5">
        <f t="shared" si="476"/>
        <v>-11.934088538691885</v>
      </c>
      <c r="G3363">
        <f t="shared" si="475"/>
        <v>0.25310199773830944</v>
      </c>
      <c r="H3363">
        <f t="shared" si="470"/>
        <v>1.5505973014699674</v>
      </c>
      <c r="I3363">
        <f t="shared" si="471"/>
        <v>-0.83477099351498185</v>
      </c>
      <c r="J3363">
        <f t="shared" si="472"/>
        <v>1.5128222211562019</v>
      </c>
      <c r="K3363">
        <f t="shared" si="473"/>
        <v>-0.85849482787517106</v>
      </c>
    </row>
    <row r="3364" spans="2:11" x14ac:dyDescent="0.15">
      <c r="B3364">
        <f t="shared" si="474"/>
        <v>0.33579999999997934</v>
      </c>
      <c r="C3364">
        <f t="shared" si="468"/>
        <v>2.1098936261507752</v>
      </c>
      <c r="D3364" s="1">
        <f t="shared" si="469"/>
        <v>22006988.799998645</v>
      </c>
      <c r="F3364" s="5">
        <f t="shared" si="476"/>
        <v>-11.929769178793446</v>
      </c>
      <c r="G3364">
        <f t="shared" si="475"/>
        <v>0.25322789278594265</v>
      </c>
      <c r="H3364">
        <f t="shared" si="470"/>
        <v>1.5526935686618986</v>
      </c>
      <c r="I3364">
        <f t="shared" si="471"/>
        <v>-0.83338455658823873</v>
      </c>
      <c r="J3364">
        <f t="shared" si="472"/>
        <v>1.5133615281025441</v>
      </c>
      <c r="K3364">
        <f t="shared" si="473"/>
        <v>-0.85817244273177451</v>
      </c>
    </row>
    <row r="3365" spans="2:11" x14ac:dyDescent="0.15">
      <c r="B3365">
        <f t="shared" si="474"/>
        <v>0.33589999999997933</v>
      </c>
      <c r="C3365">
        <f t="shared" si="468"/>
        <v>2.1105219446814929</v>
      </c>
      <c r="D3365" s="1">
        <f t="shared" si="469"/>
        <v>22013542.399998646</v>
      </c>
      <c r="F3365" s="5">
        <f t="shared" si="476"/>
        <v>-11.925466353607352</v>
      </c>
      <c r="G3365">
        <f t="shared" si="475"/>
        <v>0.25335336816351872</v>
      </c>
      <c r="H3365">
        <f t="shared" si="470"/>
        <v>1.5547863447408641</v>
      </c>
      <c r="I3365">
        <f t="shared" si="471"/>
        <v>-0.83199285555169955</v>
      </c>
      <c r="J3365">
        <f t="shared" si="472"/>
        <v>1.5139006323818849</v>
      </c>
      <c r="K3365">
        <f t="shared" si="473"/>
        <v>-0.85784971879548855</v>
      </c>
    </row>
    <row r="3366" spans="2:11" x14ac:dyDescent="0.15">
      <c r="B3366">
        <f t="shared" si="474"/>
        <v>0.33599999999997932</v>
      </c>
      <c r="C3366">
        <f t="shared" si="468"/>
        <v>2.111150263212211</v>
      </c>
      <c r="D3366" s="1">
        <f t="shared" si="469"/>
        <v>22020095.999998644</v>
      </c>
      <c r="F3366" s="5">
        <f t="shared" si="476"/>
        <v>-11.921180039755988</v>
      </c>
      <c r="G3366">
        <f t="shared" si="475"/>
        <v>0.25347842386747838</v>
      </c>
      <c r="H3366">
        <f t="shared" si="470"/>
        <v>1.5568756164877557</v>
      </c>
      <c r="I3366">
        <f t="shared" si="471"/>
        <v>-0.83059589919610233</v>
      </c>
      <c r="J3366">
        <f t="shared" si="472"/>
        <v>1.514439533781395</v>
      </c>
      <c r="K3366">
        <f t="shared" si="473"/>
        <v>-0.85752665619371915</v>
      </c>
    </row>
    <row r="3367" spans="2:11" x14ac:dyDescent="0.15">
      <c r="B3367">
        <f t="shared" si="474"/>
        <v>0.3360999999999793</v>
      </c>
      <c r="C3367">
        <f t="shared" si="468"/>
        <v>2.1117785817429291</v>
      </c>
      <c r="D3367" s="1">
        <f t="shared" si="469"/>
        <v>22026649.599998645</v>
      </c>
      <c r="F3367" s="5">
        <f t="shared" si="476"/>
        <v>-11.916910213964901</v>
      </c>
      <c r="G3367">
        <f t="shared" si="475"/>
        <v>0.25360305989465404</v>
      </c>
      <c r="H3367">
        <f t="shared" si="470"/>
        <v>1.5589613707055967</v>
      </c>
      <c r="I3367">
        <f t="shared" si="471"/>
        <v>-0.82919369634538376</v>
      </c>
      <c r="J3367">
        <f t="shared" si="472"/>
        <v>1.5149782320883243</v>
      </c>
      <c r="K3367">
        <f t="shared" si="473"/>
        <v>-0.85720325505400652</v>
      </c>
    </row>
    <row r="3368" spans="2:11" x14ac:dyDescent="0.15">
      <c r="B3368">
        <f t="shared" si="474"/>
        <v>0.33619999999997929</v>
      </c>
      <c r="C3368">
        <f t="shared" si="468"/>
        <v>2.1124069002736467</v>
      </c>
      <c r="D3368" s="1">
        <f t="shared" si="469"/>
        <v>22033203.199998643</v>
      </c>
      <c r="F3368" s="5">
        <f t="shared" si="476"/>
        <v>-11.912656853062364</v>
      </c>
      <c r="G3368">
        <f t="shared" si="475"/>
        <v>0.25372727624227021</v>
      </c>
      <c r="H3368">
        <f t="shared" si="470"/>
        <v>1.5610435942196277</v>
      </c>
      <c r="I3368">
        <f t="shared" si="471"/>
        <v>-0.82778625585662013</v>
      </c>
      <c r="J3368">
        <f t="shared" si="472"/>
        <v>1.5155167270900027</v>
      </c>
      <c r="K3368">
        <f t="shared" si="473"/>
        <v>-0.85687951550402441</v>
      </c>
    </row>
    <row r="3369" spans="2:11" x14ac:dyDescent="0.15">
      <c r="B3369">
        <f t="shared" si="474"/>
        <v>0.33629999999997928</v>
      </c>
      <c r="C3369">
        <f t="shared" si="468"/>
        <v>2.1130352188043648</v>
      </c>
      <c r="D3369" s="1">
        <f t="shared" si="469"/>
        <v>22039756.799998641</v>
      </c>
      <c r="F3369" s="5">
        <f t="shared" si="476"/>
        <v>-11.90841993397896</v>
      </c>
      <c r="G3369">
        <f t="shared" si="475"/>
        <v>0.25385107290794334</v>
      </c>
      <c r="H3369">
        <f t="shared" si="470"/>
        <v>1.5631222738773964</v>
      </c>
      <c r="I3369">
        <f t="shared" si="471"/>
        <v>-0.82637358661996851</v>
      </c>
      <c r="J3369">
        <f t="shared" si="472"/>
        <v>1.516055018573842</v>
      </c>
      <c r="K3369">
        <f t="shared" si="473"/>
        <v>-0.85655543767157982</v>
      </c>
    </row>
    <row r="3370" spans="2:11" x14ac:dyDescent="0.15">
      <c r="B3370">
        <f t="shared" si="474"/>
        <v>0.33639999999997927</v>
      </c>
      <c r="C3370">
        <f t="shared" si="468"/>
        <v>2.1136635373350825</v>
      </c>
      <c r="D3370" s="1">
        <f t="shared" si="469"/>
        <v>22046310.399998643</v>
      </c>
      <c r="F3370" s="5">
        <f t="shared" si="476"/>
        <v>-11.904199433747152</v>
      </c>
      <c r="G3370">
        <f t="shared" si="475"/>
        <v>0.25397444988968182</v>
      </c>
      <c r="H3370">
        <f t="shared" si="470"/>
        <v>1.5651973965488295</v>
      </c>
      <c r="I3370">
        <f t="shared" si="471"/>
        <v>-0.82495569755861742</v>
      </c>
      <c r="J3370">
        <f t="shared" si="472"/>
        <v>1.5165931063273321</v>
      </c>
      <c r="K3370">
        <f t="shared" si="473"/>
        <v>-0.85623102168461385</v>
      </c>
    </row>
    <row r="3371" spans="2:11" x14ac:dyDescent="0.15">
      <c r="B3371">
        <f t="shared" si="474"/>
        <v>0.33649999999997926</v>
      </c>
      <c r="C3371">
        <f t="shared" si="468"/>
        <v>2.1142918558658006</v>
      </c>
      <c r="D3371" s="1">
        <f t="shared" si="469"/>
        <v>22052863.99999864</v>
      </c>
      <c r="F3371" s="5">
        <f t="shared" si="476"/>
        <v>-11.899995329500863</v>
      </c>
      <c r="G3371">
        <f t="shared" si="475"/>
        <v>0.25409740718588614</v>
      </c>
      <c r="H3371">
        <f t="shared" si="470"/>
        <v>1.5672689491263274</v>
      </c>
      <c r="I3371">
        <f t="shared" si="471"/>
        <v>-0.823532597628723</v>
      </c>
      <c r="J3371">
        <f t="shared" si="472"/>
        <v>1.5171309901380456</v>
      </c>
      <c r="K3371">
        <f t="shared" si="473"/>
        <v>-0.85590626767120037</v>
      </c>
    </row>
    <row r="3372" spans="2:11" x14ac:dyDescent="0.15">
      <c r="B3372">
        <f t="shared" si="474"/>
        <v>0.33659999999997925</v>
      </c>
      <c r="C3372">
        <f t="shared" si="468"/>
        <v>2.1149201743965182</v>
      </c>
      <c r="D3372" s="1">
        <f t="shared" si="469"/>
        <v>22059417.599998642</v>
      </c>
      <c r="F3372" s="5">
        <f t="shared" si="476"/>
        <v>-11.895807598475077</v>
      </c>
      <c r="G3372">
        <f t="shared" si="475"/>
        <v>0.25421994479534843</v>
      </c>
      <c r="H3372">
        <f t="shared" si="470"/>
        <v>1.5693369185248351</v>
      </c>
      <c r="I3372">
        <f t="shared" si="471"/>
        <v>-0.82210429581935973</v>
      </c>
      <c r="J3372">
        <f t="shared" si="472"/>
        <v>1.5176686697936337</v>
      </c>
      <c r="K3372">
        <f t="shared" si="473"/>
        <v>-0.85558117575954762</v>
      </c>
    </row>
    <row r="3373" spans="2:11" x14ac:dyDescent="0.15">
      <c r="B3373">
        <f t="shared" si="474"/>
        <v>0.33669999999997924</v>
      </c>
      <c r="C3373">
        <f t="shared" si="468"/>
        <v>2.1155484929272363</v>
      </c>
      <c r="D3373" s="1">
        <f t="shared" si="469"/>
        <v>22065971.19999864</v>
      </c>
      <c r="F3373" s="5">
        <f t="shared" si="476"/>
        <v>-11.891636218005388</v>
      </c>
      <c r="G3373">
        <f t="shared" si="475"/>
        <v>0.25434206271725324</v>
      </c>
      <c r="H3373">
        <f t="shared" si="470"/>
        <v>1.5714012916819371</v>
      </c>
      <c r="I3373">
        <f t="shared" si="471"/>
        <v>-0.82067080115245605</v>
      </c>
      <c r="J3373">
        <f t="shared" si="472"/>
        <v>1.5182061450818296</v>
      </c>
      <c r="K3373">
        <f t="shared" si="473"/>
        <v>-0.85525574607799615</v>
      </c>
    </row>
    <row r="3374" spans="2:11" x14ac:dyDescent="0.15">
      <c r="B3374">
        <f t="shared" si="474"/>
        <v>0.33679999999997923</v>
      </c>
      <c r="C3374">
        <f t="shared" si="468"/>
        <v>2.116176811457954</v>
      </c>
      <c r="D3374" s="1">
        <f t="shared" si="469"/>
        <v>22072524.799998637</v>
      </c>
      <c r="F3374" s="5">
        <f t="shared" si="476"/>
        <v>-11.887481165527642</v>
      </c>
      <c r="G3374">
        <f t="shared" si="475"/>
        <v>0.25446376095117645</v>
      </c>
      <c r="H3374">
        <f t="shared" si="470"/>
        <v>1.5734620555579271</v>
      </c>
      <c r="I3374">
        <f t="shared" si="471"/>
        <v>-0.81923212268274548</v>
      </c>
      <c r="J3374">
        <f t="shared" si="472"/>
        <v>1.5187434157904458</v>
      </c>
      <c r="K3374">
        <f t="shared" si="473"/>
        <v>-0.85492997875502108</v>
      </c>
    </row>
    <row r="3375" spans="2:11" x14ac:dyDescent="0.15">
      <c r="B3375">
        <f t="shared" si="474"/>
        <v>0.33689999999997922</v>
      </c>
      <c r="C3375">
        <f t="shared" si="468"/>
        <v>2.1168051299886721</v>
      </c>
      <c r="D3375" s="1">
        <f t="shared" si="469"/>
        <v>22079078.399998639</v>
      </c>
      <c r="F3375" s="5">
        <f t="shared" si="476"/>
        <v>-11.883342418577477</v>
      </c>
      <c r="G3375">
        <f t="shared" si="475"/>
        <v>0.25458503949708644</v>
      </c>
      <c r="H3375">
        <f t="shared" si="470"/>
        <v>1.5755191971359039</v>
      </c>
      <c r="I3375">
        <f t="shared" si="471"/>
        <v>-0.81778826949770111</v>
      </c>
      <c r="J3375">
        <f t="shared" si="472"/>
        <v>1.5192804817073771</v>
      </c>
      <c r="K3375">
        <f t="shared" si="473"/>
        <v>-0.85460387391922954</v>
      </c>
    </row>
    <row r="3376" spans="2:11" x14ac:dyDescent="0.15">
      <c r="B3376">
        <f t="shared" si="474"/>
        <v>0.33699999999997921</v>
      </c>
      <c r="C3376">
        <f t="shared" si="468"/>
        <v>2.1174334485193897</v>
      </c>
      <c r="D3376" s="1">
        <f t="shared" si="469"/>
        <v>22085631.999998637</v>
      </c>
      <c r="F3376" s="5">
        <f t="shared" si="476"/>
        <v>-11.879219954789956</v>
      </c>
      <c r="G3376">
        <f t="shared" si="475"/>
        <v>0.25470589835534302</v>
      </c>
      <c r="H3376">
        <f t="shared" si="470"/>
        <v>1.5775727034218403</v>
      </c>
      <c r="I3376">
        <f t="shared" si="471"/>
        <v>-0.81633925071748636</v>
      </c>
      <c r="J3376">
        <f t="shared" si="472"/>
        <v>1.5198173426205976</v>
      </c>
      <c r="K3376">
        <f t="shared" si="473"/>
        <v>-0.85427743169936321</v>
      </c>
    </row>
    <row r="3377" spans="2:11" x14ac:dyDescent="0.15">
      <c r="B3377">
        <f t="shared" si="474"/>
        <v>0.33709999999997919</v>
      </c>
      <c r="C3377">
        <f t="shared" si="468"/>
        <v>2.1180617670501078</v>
      </c>
      <c r="D3377" s="1">
        <f t="shared" si="469"/>
        <v>22092185.599998638</v>
      </c>
      <c r="F3377" s="5">
        <f t="shared" si="476"/>
        <v>-11.875113751899129</v>
      </c>
      <c r="G3377">
        <f t="shared" si="475"/>
        <v>0.25482633752669825</v>
      </c>
      <c r="H3377">
        <f t="shared" si="470"/>
        <v>1.5796225614446771</v>
      </c>
      <c r="I3377">
        <f t="shared" si="471"/>
        <v>-0.81488507549488942</v>
      </c>
      <c r="J3377">
        <f t="shared" si="472"/>
        <v>1.5203539983181642</v>
      </c>
      <c r="K3377">
        <f t="shared" si="473"/>
        <v>-0.85395065222429578</v>
      </c>
    </row>
    <row r="3378" spans="2:11" x14ac:dyDescent="0.15">
      <c r="B3378">
        <f t="shared" si="474"/>
        <v>0.33719999999997918</v>
      </c>
      <c r="C3378">
        <f t="shared" si="468"/>
        <v>2.1186900855808255</v>
      </c>
      <c r="D3378" s="1">
        <f t="shared" si="469"/>
        <v>22098739.199998636</v>
      </c>
      <c r="F3378" s="5">
        <f t="shared" si="476"/>
        <v>-11.871023787737657</v>
      </c>
      <c r="G3378">
        <f t="shared" si="475"/>
        <v>0.2549463570122959</v>
      </c>
      <c r="H3378">
        <f t="shared" si="470"/>
        <v>1.5816687582563942</v>
      </c>
      <c r="I3378">
        <f t="shared" si="471"/>
        <v>-0.8134257530152732</v>
      </c>
      <c r="J3378">
        <f t="shared" si="472"/>
        <v>1.5208904485882124</v>
      </c>
      <c r="K3378">
        <f t="shared" si="473"/>
        <v>-0.85362353562303495</v>
      </c>
    </row>
    <row r="3379" spans="2:11" x14ac:dyDescent="0.15">
      <c r="B3379">
        <f t="shared" si="474"/>
        <v>0.33729999999997917</v>
      </c>
      <c r="C3379">
        <f t="shared" si="468"/>
        <v>2.1193184041115436</v>
      </c>
      <c r="D3379" s="1">
        <f t="shared" si="469"/>
        <v>22105292.799998634</v>
      </c>
      <c r="F3379" s="5">
        <f t="shared" si="476"/>
        <v>-11.866950040236413</v>
      </c>
      <c r="G3379">
        <f t="shared" si="475"/>
        <v>0.25506595681367161</v>
      </c>
      <c r="H3379">
        <f t="shared" si="470"/>
        <v>1.5837112809321037</v>
      </c>
      <c r="I3379">
        <f t="shared" si="471"/>
        <v>-0.81196129249650983</v>
      </c>
      <c r="J3379">
        <f t="shared" si="472"/>
        <v>1.5214266932189613</v>
      </c>
      <c r="K3379">
        <f t="shared" si="473"/>
        <v>-0.85329608202472085</v>
      </c>
    </row>
    <row r="3380" spans="2:11" x14ac:dyDescent="0.15">
      <c r="B3380">
        <f t="shared" si="474"/>
        <v>0.33739999999997916</v>
      </c>
      <c r="C3380">
        <f t="shared" si="468"/>
        <v>2.1199467226422612</v>
      </c>
      <c r="D3380" s="1">
        <f t="shared" si="469"/>
        <v>22111846.399998635</v>
      </c>
      <c r="F3380" s="5">
        <f t="shared" si="476"/>
        <v>-11.862892487424068</v>
      </c>
      <c r="G3380">
        <f t="shared" si="475"/>
        <v>0.25518513693275291</v>
      </c>
      <c r="H3380">
        <f t="shared" si="470"/>
        <v>1.5857501165701189</v>
      </c>
      <c r="I3380">
        <f t="shared" si="471"/>
        <v>-0.81049170318892971</v>
      </c>
      <c r="J3380">
        <f t="shared" si="472"/>
        <v>1.521962731998709</v>
      </c>
      <c r="K3380">
        <f t="shared" si="473"/>
        <v>-0.85296829155862752</v>
      </c>
    </row>
    <row r="3381" spans="2:11" x14ac:dyDescent="0.15">
      <c r="B3381">
        <f t="shared" si="474"/>
        <v>0.33749999999997915</v>
      </c>
      <c r="C3381">
        <f t="shared" si="468"/>
        <v>2.1205750411729793</v>
      </c>
      <c r="D3381" s="1">
        <f t="shared" si="469"/>
        <v>22118399.999998633</v>
      </c>
      <c r="F3381" s="5">
        <f t="shared" si="476"/>
        <v>-11.858851107426707</v>
      </c>
      <c r="G3381">
        <f t="shared" si="475"/>
        <v>0.25530389737185927</v>
      </c>
      <c r="H3381">
        <f t="shared" si="470"/>
        <v>1.5877852522920488</v>
      </c>
      <c r="I3381">
        <f t="shared" si="471"/>
        <v>-0.80901699437525565</v>
      </c>
      <c r="J3381">
        <f t="shared" si="472"/>
        <v>1.5224985647158371</v>
      </c>
      <c r="K3381">
        <f t="shared" si="473"/>
        <v>-0.85264016435416068</v>
      </c>
    </row>
    <row r="3382" spans="2:11" x14ac:dyDescent="0.15">
      <c r="B3382">
        <f t="shared" si="474"/>
        <v>0.33759999999997914</v>
      </c>
      <c r="C3382">
        <f t="shared" si="468"/>
        <v>2.1212033597036974</v>
      </c>
      <c r="D3382" s="1">
        <f t="shared" si="469"/>
        <v>22124953.599998634</v>
      </c>
      <c r="F3382" s="5">
        <f t="shared" si="476"/>
        <v>-11.854825878467441</v>
      </c>
      <c r="G3382">
        <f t="shared" si="475"/>
        <v>0.25542223813370185</v>
      </c>
      <c r="H3382">
        <f t="shared" si="470"/>
        <v>1.5898166752428691</v>
      </c>
      <c r="I3382">
        <f t="shared" si="471"/>
        <v>-0.80753717537055092</v>
      </c>
      <c r="J3382">
        <f t="shared" si="472"/>
        <v>1.5230341911588066</v>
      </c>
      <c r="K3382">
        <f t="shared" si="473"/>
        <v>-0.85231170054086025</v>
      </c>
    </row>
    <row r="3383" spans="2:11" x14ac:dyDescent="0.15">
      <c r="B3383">
        <f t="shared" si="474"/>
        <v>0.33769999999997913</v>
      </c>
      <c r="C3383">
        <f t="shared" si="468"/>
        <v>2.1218316782344151</v>
      </c>
      <c r="D3383" s="1">
        <f t="shared" si="469"/>
        <v>22131507.199998632</v>
      </c>
      <c r="F3383" s="5">
        <f t="shared" si="476"/>
        <v>-11.850816778866024</v>
      </c>
      <c r="G3383">
        <f t="shared" si="475"/>
        <v>0.25554015922138351</v>
      </c>
      <c r="H3383">
        <f t="shared" si="470"/>
        <v>1.5918443725910063</v>
      </c>
      <c r="I3383">
        <f t="shared" si="471"/>
        <v>-0.80605225552215787</v>
      </c>
      <c r="J3383">
        <f t="shared" si="472"/>
        <v>1.5235696111161601</v>
      </c>
      <c r="K3383">
        <f t="shared" si="473"/>
        <v>-0.85198290024839873</v>
      </c>
    </row>
    <row r="3384" spans="2:11" x14ac:dyDescent="0.15">
      <c r="B3384">
        <f t="shared" si="474"/>
        <v>0.33779999999997912</v>
      </c>
      <c r="C3384">
        <f t="shared" si="468"/>
        <v>2.1224599967651332</v>
      </c>
      <c r="D3384" s="1">
        <f t="shared" si="469"/>
        <v>22138060.79999863</v>
      </c>
      <c r="F3384" s="5">
        <f t="shared" si="476"/>
        <v>-11.846823787038435</v>
      </c>
      <c r="G3384">
        <f t="shared" si="475"/>
        <v>0.25565766063839951</v>
      </c>
      <c r="H3384">
        <f t="shared" si="470"/>
        <v>1.5938683315284252</v>
      </c>
      <c r="I3384">
        <f t="shared" si="471"/>
        <v>-0.80456224420963507</v>
      </c>
      <c r="J3384">
        <f t="shared" si="472"/>
        <v>1.5241048243765234</v>
      </c>
      <c r="K3384">
        <f t="shared" si="473"/>
        <v>-0.85165376360658074</v>
      </c>
    </row>
    <row r="3385" spans="2:11" x14ac:dyDescent="0.15">
      <c r="B3385">
        <f t="shared" si="474"/>
        <v>0.33789999999997911</v>
      </c>
      <c r="C3385">
        <f t="shared" si="468"/>
        <v>2.1230883152958508</v>
      </c>
      <c r="D3385" s="1">
        <f t="shared" si="469"/>
        <v>22144614.399998631</v>
      </c>
      <c r="F3385" s="5">
        <f t="shared" si="476"/>
        <v>-11.842846881496538</v>
      </c>
      <c r="G3385">
        <f t="shared" si="475"/>
        <v>0.25577474238863607</v>
      </c>
      <c r="H3385">
        <f t="shared" si="470"/>
        <v>1.5958885392706983</v>
      </c>
      <c r="I3385">
        <f t="shared" si="471"/>
        <v>-0.80306715084470592</v>
      </c>
      <c r="J3385">
        <f t="shared" si="472"/>
        <v>1.5246398307286015</v>
      </c>
      <c r="K3385">
        <f t="shared" si="473"/>
        <v>-0.85132429074534466</v>
      </c>
    </row>
    <row r="3386" spans="2:11" x14ac:dyDescent="0.15">
      <c r="B3386">
        <f t="shared" si="474"/>
        <v>0.33799999999997909</v>
      </c>
      <c r="C3386">
        <f t="shared" si="468"/>
        <v>2.1237166338265689</v>
      </c>
      <c r="D3386" s="1">
        <f t="shared" si="469"/>
        <v>22151167.999998629</v>
      </c>
      <c r="F3386" s="5">
        <f t="shared" si="476"/>
        <v>-11.838886040847658</v>
      </c>
      <c r="G3386">
        <f t="shared" si="475"/>
        <v>0.25589140447637188</v>
      </c>
      <c r="H3386">
        <f t="shared" si="470"/>
        <v>1.5979049830570979</v>
      </c>
      <c r="I3386">
        <f t="shared" si="471"/>
        <v>-0.8015669848711906</v>
      </c>
      <c r="J3386">
        <f t="shared" si="472"/>
        <v>1.5251746299611839</v>
      </c>
      <c r="K3386">
        <f t="shared" si="473"/>
        <v>-0.85099448179476078</v>
      </c>
    </row>
    <row r="3387" spans="2:11" x14ac:dyDescent="0.15">
      <c r="B3387">
        <f t="shared" si="474"/>
        <v>0.33809999999997908</v>
      </c>
      <c r="C3387">
        <f t="shared" si="468"/>
        <v>2.1243449523572866</v>
      </c>
      <c r="D3387" s="1">
        <f t="shared" si="469"/>
        <v>22157721.599998631</v>
      </c>
      <c r="F3387" s="5">
        <f t="shared" si="476"/>
        <v>-11.834941243794239</v>
      </c>
      <c r="G3387">
        <f t="shared" si="475"/>
        <v>0.25600764690627703</v>
      </c>
      <c r="H3387">
        <f t="shared" si="470"/>
        <v>1.5999176501506669</v>
      </c>
      <c r="I3387">
        <f t="shared" si="471"/>
        <v>-0.80006175576495475</v>
      </c>
      <c r="J3387">
        <f t="shared" si="472"/>
        <v>1.5257092218631392</v>
      </c>
      <c r="K3387">
        <f t="shared" si="473"/>
        <v>-0.85066433688503285</v>
      </c>
    </row>
    <row r="3388" spans="2:11" x14ac:dyDescent="0.15">
      <c r="B3388">
        <f t="shared" si="474"/>
        <v>0.33819999999997907</v>
      </c>
      <c r="C3388">
        <f t="shared" si="468"/>
        <v>2.1249732708880047</v>
      </c>
      <c r="D3388" s="1">
        <f t="shared" si="469"/>
        <v>22164275.199998628</v>
      </c>
      <c r="F3388" s="5">
        <f t="shared" si="476"/>
        <v>-11.831012469133434</v>
      </c>
      <c r="G3388">
        <f t="shared" si="475"/>
        <v>0.25612346968341354</v>
      </c>
      <c r="H3388">
        <f t="shared" si="470"/>
        <v>1.6019265278383086</v>
      </c>
      <c r="I3388">
        <f t="shared" si="471"/>
        <v>-0.79855147303384144</v>
      </c>
      <c r="J3388">
        <f t="shared" si="472"/>
        <v>1.5262436062234195</v>
      </c>
      <c r="K3388">
        <f t="shared" si="473"/>
        <v>-0.85033385614649648</v>
      </c>
    </row>
    <row r="3389" spans="2:11" x14ac:dyDescent="0.15">
      <c r="B3389">
        <f t="shared" si="474"/>
        <v>0.33829999999997906</v>
      </c>
      <c r="C3389">
        <f t="shared" si="468"/>
        <v>2.1256015894187223</v>
      </c>
      <c r="D3389" s="1">
        <f t="shared" si="469"/>
        <v>22170828.799998626</v>
      </c>
      <c r="F3389" s="5">
        <f t="shared" si="476"/>
        <v>-11.827099695756756</v>
      </c>
      <c r="G3389">
        <f t="shared" si="475"/>
        <v>0.25623887281323493</v>
      </c>
      <c r="H3389">
        <f t="shared" si="470"/>
        <v>1.6039316034308568</v>
      </c>
      <c r="I3389">
        <f t="shared" si="471"/>
        <v>-0.79703614621761931</v>
      </c>
      <c r="J3389">
        <f t="shared" si="472"/>
        <v>1.5267777828310578</v>
      </c>
      <c r="K3389">
        <f t="shared" si="473"/>
        <v>-0.85000303970962054</v>
      </c>
    </row>
    <row r="3390" spans="2:11" x14ac:dyDescent="0.15">
      <c r="B3390">
        <f t="shared" si="474"/>
        <v>0.33839999999997905</v>
      </c>
      <c r="C3390">
        <f t="shared" si="468"/>
        <v>2.1262299079494404</v>
      </c>
      <c r="D3390" s="1">
        <f t="shared" si="469"/>
        <v>22177382.399998628</v>
      </c>
      <c r="F3390" s="5">
        <f t="shared" si="476"/>
        <v>-11.823202902649676</v>
      </c>
      <c r="G3390">
        <f t="shared" si="475"/>
        <v>0.25635385630158691</v>
      </c>
      <c r="H3390">
        <f t="shared" si="470"/>
        <v>1.6059328642631674</v>
      </c>
      <c r="I3390">
        <f t="shared" si="471"/>
        <v>-0.79551578488791397</v>
      </c>
      <c r="J3390">
        <f t="shared" si="472"/>
        <v>1.5273117514751706</v>
      </c>
      <c r="K3390">
        <f t="shared" si="473"/>
        <v>-0.84967188770500579</v>
      </c>
    </row>
    <row r="3391" spans="2:11" x14ac:dyDescent="0.15">
      <c r="B3391">
        <f t="shared" si="474"/>
        <v>0.33849999999997904</v>
      </c>
      <c r="C3391">
        <f t="shared" si="468"/>
        <v>2.1268582264801581</v>
      </c>
      <c r="D3391" s="1">
        <f t="shared" si="469"/>
        <v>22183935.999998625</v>
      </c>
      <c r="F3391" s="5">
        <f t="shared" si="476"/>
        <v>-11.819322068891298</v>
      </c>
      <c r="G3391">
        <f t="shared" si="475"/>
        <v>0.25646842015470622</v>
      </c>
      <c r="H3391">
        <f t="shared" si="470"/>
        <v>1.6079302976941863</v>
      </c>
      <c r="I3391">
        <f t="shared" si="471"/>
        <v>-0.79399039864815613</v>
      </c>
      <c r="J3391">
        <f t="shared" si="472"/>
        <v>1.5278455119449543</v>
      </c>
      <c r="K3391">
        <f t="shared" si="473"/>
        <v>-0.8493404002633862</v>
      </c>
    </row>
    <row r="3392" spans="2:11" x14ac:dyDescent="0.15">
      <c r="B3392">
        <f t="shared" si="474"/>
        <v>0.33859999999997903</v>
      </c>
      <c r="C3392">
        <f t="shared" si="468"/>
        <v>2.1274865450108762</v>
      </c>
      <c r="D3392" s="1">
        <f t="shared" si="469"/>
        <v>22190489.599998627</v>
      </c>
      <c r="F3392" s="5">
        <f t="shared" si="476"/>
        <v>-11.815457173653936</v>
      </c>
      <c r="G3392">
        <f t="shared" si="475"/>
        <v>0.256582564379222</v>
      </c>
      <c r="H3392">
        <f t="shared" si="470"/>
        <v>1.6099238911070413</v>
      </c>
      <c r="I3392">
        <f t="shared" si="471"/>
        <v>-0.79245999713351201</v>
      </c>
      <c r="J3392">
        <f t="shared" si="472"/>
        <v>1.5283790640296897</v>
      </c>
      <c r="K3392">
        <f t="shared" si="473"/>
        <v>-0.84900857751562731</v>
      </c>
    </row>
    <row r="3393" spans="2:11" x14ac:dyDescent="0.15">
      <c r="B3393">
        <f t="shared" si="474"/>
        <v>0.33869999999997902</v>
      </c>
      <c r="C3393">
        <f t="shared" si="468"/>
        <v>2.1281148635415938</v>
      </c>
      <c r="D3393" s="1">
        <f t="shared" si="469"/>
        <v>22197043.199998625</v>
      </c>
      <c r="F3393" s="5">
        <f t="shared" si="476"/>
        <v>-11.811608196202792</v>
      </c>
      <c r="G3393">
        <f t="shared" si="475"/>
        <v>0.25669628898215452</v>
      </c>
      <c r="H3393">
        <f t="shared" si="470"/>
        <v>1.6119136319091101</v>
      </c>
      <c r="I3393">
        <f t="shared" si="471"/>
        <v>-0.7909245900108316</v>
      </c>
      <c r="J3393">
        <f t="shared" si="472"/>
        <v>1.5289124075187384</v>
      </c>
      <c r="K3393">
        <f t="shared" si="473"/>
        <v>-0.84867641959272788</v>
      </c>
    </row>
    <row r="3394" spans="2:11" x14ac:dyDescent="0.15">
      <c r="B3394">
        <f t="shared" si="474"/>
        <v>0.33879999999997901</v>
      </c>
      <c r="C3394">
        <f t="shared" si="468"/>
        <v>2.1287431820723119</v>
      </c>
      <c r="D3394" s="1">
        <f t="shared" si="469"/>
        <v>22203596.799998622</v>
      </c>
      <c r="F3394" s="5">
        <f t="shared" si="476"/>
        <v>-11.807775115895566</v>
      </c>
      <c r="G3394">
        <f t="shared" si="475"/>
        <v>0.25680959397091596</v>
      </c>
      <c r="H3394">
        <f t="shared" si="470"/>
        <v>1.613899507532111</v>
      </c>
      <c r="I3394">
        <f t="shared" si="471"/>
        <v>-0.78938418697857859</v>
      </c>
      <c r="J3394">
        <f t="shared" si="472"/>
        <v>1.5294455422015454</v>
      </c>
      <c r="K3394">
        <f t="shared" si="473"/>
        <v>-0.84834392662581826</v>
      </c>
    </row>
    <row r="3395" spans="2:11" x14ac:dyDescent="0.15">
      <c r="B3395">
        <f t="shared" si="474"/>
        <v>0.338899999999979</v>
      </c>
      <c r="C3395">
        <f t="shared" si="468"/>
        <v>2.1293715006030296</v>
      </c>
      <c r="D3395" s="1">
        <f t="shared" si="469"/>
        <v>22210150.399998624</v>
      </c>
      <c r="F3395" s="5">
        <f t="shared" si="476"/>
        <v>-11.803957912182115</v>
      </c>
      <c r="G3395">
        <f t="shared" si="475"/>
        <v>0.25692247935331003</v>
      </c>
      <c r="H3395">
        <f t="shared" si="470"/>
        <v>1.6158815054321716</v>
      </c>
      <c r="I3395">
        <f t="shared" si="471"/>
        <v>-0.7878387977667779</v>
      </c>
      <c r="J3395">
        <f t="shared" si="472"/>
        <v>1.5299784678676365</v>
      </c>
      <c r="K3395">
        <f t="shared" si="473"/>
        <v>-0.84801109874616187</v>
      </c>
    </row>
    <row r="3396" spans="2:11" x14ac:dyDescent="0.15">
      <c r="B3396">
        <f t="shared" si="474"/>
        <v>0.33899999999997898</v>
      </c>
      <c r="C3396">
        <f t="shared" si="468"/>
        <v>2.1299998191337477</v>
      </c>
      <c r="D3396" s="1">
        <f t="shared" si="469"/>
        <v>22216703.999998622</v>
      </c>
      <c r="F3396" s="5">
        <f t="shared" si="476"/>
        <v>-11.800156564604062</v>
      </c>
      <c r="G3396">
        <f t="shared" si="475"/>
        <v>0.25703494513753228</v>
      </c>
      <c r="H3396">
        <f t="shared" si="470"/>
        <v>1.6178596130899188</v>
      </c>
      <c r="I3396">
        <f t="shared" si="471"/>
        <v>-0.78628843213694544</v>
      </c>
      <c r="J3396">
        <f t="shared" si="472"/>
        <v>1.5305111843066221</v>
      </c>
      <c r="K3396">
        <f t="shared" si="473"/>
        <v>-0.84767793608515329</v>
      </c>
    </row>
    <row r="3397" spans="2:11" x14ac:dyDescent="0.15">
      <c r="B3397">
        <f t="shared" si="474"/>
        <v>0.33909999999997897</v>
      </c>
      <c r="C3397">
        <f t="shared" si="468"/>
        <v>2.1306281376644658</v>
      </c>
      <c r="D3397" s="1">
        <f t="shared" si="469"/>
        <v>22223257.599998623</v>
      </c>
      <c r="F3397" s="5">
        <f t="shared" si="476"/>
        <v>-11.796371052794481</v>
      </c>
      <c r="G3397">
        <f t="shared" si="475"/>
        <v>0.25714699133216962</v>
      </c>
      <c r="H3397">
        <f t="shared" si="470"/>
        <v>1.619833818010548</v>
      </c>
      <c r="I3397">
        <f t="shared" si="471"/>
        <v>-0.78473309988203432</v>
      </c>
      <c r="J3397">
        <f t="shared" si="472"/>
        <v>1.5310436913081937</v>
      </c>
      <c r="K3397">
        <f t="shared" si="473"/>
        <v>-0.8473444387743202</v>
      </c>
    </row>
    <row r="3398" spans="2:11" x14ac:dyDescent="0.15">
      <c r="B3398">
        <f t="shared" si="474"/>
        <v>0.33919999999997896</v>
      </c>
      <c r="C3398">
        <f t="shared" ref="C3398:C3461" si="477">B3398*2*PI()</f>
        <v>2.1312564561951834</v>
      </c>
      <c r="D3398" s="1">
        <f t="shared" ref="D3398:D3461" si="478">B3398*$C$3</f>
        <v>22229811.199998621</v>
      </c>
      <c r="F3398" s="5">
        <f t="shared" si="476"/>
        <v>-11.792601356477517</v>
      </c>
      <c r="G3398">
        <f t="shared" si="475"/>
        <v>0.25725861794620042</v>
      </c>
      <c r="H3398">
        <f t="shared" ref="H3398:H3461" si="479">1-COS(C3398*$I$2)</f>
        <v>1.6218041077239067</v>
      </c>
      <c r="I3398">
        <f t="shared" ref="I3398:I3461" si="480">-SIN(C3398*$I$2)</f>
        <v>-0.78317281082636936</v>
      </c>
      <c r="J3398">
        <f t="shared" ref="J3398:J3461" si="481">1-COS(C3398)</f>
        <v>1.5315759886621261</v>
      </c>
      <c r="K3398">
        <f t="shared" ref="K3398:K3461" si="482">-SIN(C3398)</f>
        <v>-0.84701060694532226</v>
      </c>
    </row>
    <row r="3399" spans="2:11" x14ac:dyDescent="0.15">
      <c r="B3399">
        <f t="shared" ref="B3399:B3462" si="483">B3398+0.0001</f>
        <v>0.33929999999997895</v>
      </c>
      <c r="C3399">
        <f t="shared" si="477"/>
        <v>2.1318847747259015</v>
      </c>
      <c r="D3399" s="1">
        <f t="shared" si="478"/>
        <v>22236364.799998622</v>
      </c>
      <c r="F3399" s="5">
        <f t="shared" si="476"/>
        <v>-11.788847455468019</v>
      </c>
      <c r="G3399">
        <f t="shared" ref="G3399:G3462" si="484">SQRT(H3399^2+I3399^2)/SQRT(J3399^2+K3399^2)/$I$2</f>
        <v>0.25736982498899513</v>
      </c>
      <c r="H3399">
        <f t="shared" si="479"/>
        <v>1.623770469784577</v>
      </c>
      <c r="I3399">
        <f t="shared" si="480"/>
        <v>-0.78160757482558219</v>
      </c>
      <c r="J3399">
        <f t="shared" si="481"/>
        <v>1.5321080761582768</v>
      </c>
      <c r="K3399">
        <f t="shared" si="482"/>
        <v>-0.84667644072995052</v>
      </c>
    </row>
    <row r="3400" spans="2:11" x14ac:dyDescent="0.15">
      <c r="B3400">
        <f t="shared" si="483"/>
        <v>0.33939999999997894</v>
      </c>
      <c r="C3400">
        <f t="shared" si="477"/>
        <v>2.1325130932566192</v>
      </c>
      <c r="D3400" s="1">
        <f t="shared" si="478"/>
        <v>22242918.39999862</v>
      </c>
      <c r="F3400" s="5">
        <f t="shared" ref="F3400:F3463" si="485">20*$G$2*LOG(G3400)</f>
        <v>-11.785109329671229</v>
      </c>
      <c r="G3400">
        <f t="shared" si="484"/>
        <v>0.25748061247031517</v>
      </c>
      <c r="H3400">
        <f t="shared" si="479"/>
        <v>1.6257328917719445</v>
      </c>
      <c r="I3400">
        <f t="shared" si="480"/>
        <v>-0.78003740176655623</v>
      </c>
      <c r="J3400">
        <f t="shared" si="481"/>
        <v>1.5326399535865858</v>
      </c>
      <c r="K3400">
        <f t="shared" si="482"/>
        <v>-0.84634194026012899</v>
      </c>
    </row>
    <row r="3401" spans="2:11" x14ac:dyDescent="0.15">
      <c r="B3401">
        <f t="shared" si="483"/>
        <v>0.33949999999997893</v>
      </c>
      <c r="C3401">
        <f t="shared" si="477"/>
        <v>2.1331414117873373</v>
      </c>
      <c r="D3401" s="1">
        <f t="shared" si="478"/>
        <v>22249471.999998618</v>
      </c>
      <c r="F3401" s="5">
        <f t="shared" si="485"/>
        <v>-11.78138695908239</v>
      </c>
      <c r="G3401">
        <f t="shared" si="484"/>
        <v>0.25759098040031408</v>
      </c>
      <c r="H3401">
        <f t="shared" si="479"/>
        <v>1.6276913612902884</v>
      </c>
      <c r="I3401">
        <f t="shared" si="480"/>
        <v>-0.77846230156735563</v>
      </c>
      <c r="J3401">
        <f t="shared" si="481"/>
        <v>1.5331716207370767</v>
      </c>
      <c r="K3401">
        <f t="shared" si="482"/>
        <v>-0.84600710566791271</v>
      </c>
    </row>
    <row r="3402" spans="2:11" x14ac:dyDescent="0.15">
      <c r="B3402">
        <f t="shared" si="483"/>
        <v>0.33959999999997892</v>
      </c>
      <c r="C3402">
        <f t="shared" si="477"/>
        <v>2.1337697303180549</v>
      </c>
      <c r="D3402" s="1">
        <f t="shared" si="478"/>
        <v>22256025.599998619</v>
      </c>
      <c r="F3402" s="5">
        <f t="shared" si="485"/>
        <v>-11.77768032378644</v>
      </c>
      <c r="G3402">
        <f t="shared" si="484"/>
        <v>0.25770092878953632</v>
      </c>
      <c r="H3402">
        <f t="shared" si="479"/>
        <v>1.629645865968848</v>
      </c>
      <c r="I3402">
        <f t="shared" si="480"/>
        <v>-0.77688228417717164</v>
      </c>
      <c r="J3402">
        <f t="shared" si="481"/>
        <v>1.5337030773998552</v>
      </c>
      <c r="K3402">
        <f t="shared" si="482"/>
        <v>-0.84567193708548949</v>
      </c>
    </row>
    <row r="3403" spans="2:11" x14ac:dyDescent="0.15">
      <c r="B3403">
        <f t="shared" si="483"/>
        <v>0.33969999999997891</v>
      </c>
      <c r="C3403">
        <f t="shared" si="477"/>
        <v>2.134398048848773</v>
      </c>
      <c r="D3403" s="1">
        <f t="shared" si="478"/>
        <v>22262579.199998617</v>
      </c>
      <c r="F3403" s="5">
        <f t="shared" si="485"/>
        <v>-11.773989403957639</v>
      </c>
      <c r="G3403">
        <f t="shared" si="484"/>
        <v>0.25781045764891813</v>
      </c>
      <c r="H3403">
        <f t="shared" si="479"/>
        <v>1.631596393461912</v>
      </c>
      <c r="I3403">
        <f t="shared" si="480"/>
        <v>-0.77529735957625046</v>
      </c>
      <c r="J3403">
        <f t="shared" si="481"/>
        <v>1.5342343233651115</v>
      </c>
      <c r="K3403">
        <f t="shared" si="482"/>
        <v>-0.84533643464517816</v>
      </c>
    </row>
    <row r="3404" spans="2:11" x14ac:dyDescent="0.15">
      <c r="B3404">
        <f t="shared" si="483"/>
        <v>0.3397999999999789</v>
      </c>
      <c r="C3404">
        <f t="shared" si="477"/>
        <v>2.1350263673794907</v>
      </c>
      <c r="D3404" s="1">
        <f t="shared" si="478"/>
        <v>22269132.799998619</v>
      </c>
      <c r="F3404" s="5">
        <f t="shared" si="485"/>
        <v>-11.770314179859241</v>
      </c>
      <c r="G3404">
        <f t="shared" si="484"/>
        <v>0.25791956698978719</v>
      </c>
      <c r="H3404">
        <f t="shared" si="479"/>
        <v>1.6335429314488858</v>
      </c>
      <c r="I3404">
        <f t="shared" si="480"/>
        <v>-0.77370753777583956</v>
      </c>
      <c r="J3404">
        <f t="shared" si="481"/>
        <v>1.5347653584231171</v>
      </c>
      <c r="K3404">
        <f t="shared" si="482"/>
        <v>-0.84500059847943021</v>
      </c>
    </row>
    <row r="3405" spans="2:11" x14ac:dyDescent="0.15">
      <c r="B3405">
        <f t="shared" si="483"/>
        <v>0.33989999999997889</v>
      </c>
      <c r="C3405">
        <f t="shared" si="477"/>
        <v>2.1356546859102088</v>
      </c>
      <c r="D3405" s="1">
        <f t="shared" si="478"/>
        <v>22275686.399998616</v>
      </c>
      <c r="F3405" s="5">
        <f t="shared" si="485"/>
        <v>-11.766654631843135</v>
      </c>
      <c r="G3405">
        <f t="shared" si="484"/>
        <v>0.25802825682386282</v>
      </c>
      <c r="H3405">
        <f t="shared" si="479"/>
        <v>1.6354854676343811</v>
      </c>
      <c r="I3405">
        <f t="shared" si="480"/>
        <v>-0.77211282881811516</v>
      </c>
      <c r="J3405">
        <f t="shared" si="481"/>
        <v>1.5352961823642286</v>
      </c>
      <c r="K3405">
        <f t="shared" si="482"/>
        <v>-0.84466442872082792</v>
      </c>
    </row>
    <row r="3406" spans="2:11" x14ac:dyDescent="0.15">
      <c r="B3406">
        <f t="shared" si="483"/>
        <v>0.33999999999997887</v>
      </c>
      <c r="C3406">
        <f t="shared" si="477"/>
        <v>2.1362830044409264</v>
      </c>
      <c r="D3406" s="1">
        <f t="shared" si="478"/>
        <v>22282239.999998614</v>
      </c>
      <c r="F3406" s="5">
        <f t="shared" si="485"/>
        <v>-11.763010740349543</v>
      </c>
      <c r="G3406">
        <f t="shared" si="484"/>
        <v>0.25813652716325525</v>
      </c>
      <c r="H3406">
        <f t="shared" si="479"/>
        <v>1.6374239897482799</v>
      </c>
      <c r="I3406">
        <f t="shared" si="480"/>
        <v>-0.7705132427761282</v>
      </c>
      <c r="J3406">
        <f t="shared" si="481"/>
        <v>1.5358267949788844</v>
      </c>
      <c r="K3406">
        <f t="shared" si="482"/>
        <v>-0.84432792550208635</v>
      </c>
    </row>
    <row r="3407" spans="2:11" x14ac:dyDescent="0.15">
      <c r="B3407">
        <f t="shared" si="483"/>
        <v>0.34009999999997886</v>
      </c>
      <c r="C3407">
        <f t="shared" si="477"/>
        <v>2.1369113229716445</v>
      </c>
      <c r="D3407" s="1">
        <f t="shared" si="478"/>
        <v>22288793.599998616</v>
      </c>
      <c r="F3407" s="5">
        <f t="shared" si="485"/>
        <v>-11.759382485906642</v>
      </c>
      <c r="G3407">
        <f t="shared" si="484"/>
        <v>0.25824437802046674</v>
      </c>
      <c r="H3407">
        <f t="shared" si="479"/>
        <v>1.6393584855458263</v>
      </c>
      <c r="I3407">
        <f t="shared" si="480"/>
        <v>-0.76890878975373111</v>
      </c>
      <c r="J3407">
        <f t="shared" si="481"/>
        <v>1.5363571960576077</v>
      </c>
      <c r="K3407">
        <f t="shared" si="482"/>
        <v>-0.84399108895605113</v>
      </c>
    </row>
    <row r="3408" spans="2:11" x14ac:dyDescent="0.15">
      <c r="B3408">
        <f t="shared" si="483"/>
        <v>0.34019999999997885</v>
      </c>
      <c r="C3408">
        <f t="shared" si="477"/>
        <v>2.1375396415023622</v>
      </c>
      <c r="D3408" s="1">
        <f t="shared" si="478"/>
        <v>22295347.199998613</v>
      </c>
      <c r="F3408" s="5">
        <f t="shared" si="485"/>
        <v>-11.755769849130264</v>
      </c>
      <c r="G3408">
        <f t="shared" si="484"/>
        <v>0.25835180940839036</v>
      </c>
      <c r="H3408">
        <f t="shared" si="479"/>
        <v>1.6412889428076904</v>
      </c>
      <c r="I3408">
        <f t="shared" si="480"/>
        <v>-0.76729947988552338</v>
      </c>
      <c r="J3408">
        <f t="shared" si="481"/>
        <v>1.5368873853910041</v>
      </c>
      <c r="K3408">
        <f t="shared" si="482"/>
        <v>-0.84365391921570043</v>
      </c>
    </row>
    <row r="3409" spans="2:11" x14ac:dyDescent="0.15">
      <c r="B3409">
        <f t="shared" si="483"/>
        <v>0.34029999999997884</v>
      </c>
      <c r="C3409">
        <f t="shared" si="477"/>
        <v>2.1381679600330803</v>
      </c>
      <c r="D3409" s="1">
        <f t="shared" si="478"/>
        <v>22301900.799998615</v>
      </c>
      <c r="F3409" s="5">
        <f t="shared" si="485"/>
        <v>-11.752172810723543</v>
      </c>
      <c r="G3409">
        <f t="shared" si="484"/>
        <v>0.25845882134031101</v>
      </c>
      <c r="H3409">
        <f t="shared" si="479"/>
        <v>1.6432153493400579</v>
      </c>
      <c r="I3409">
        <f t="shared" si="480"/>
        <v>-0.76568532333677863</v>
      </c>
      <c r="J3409">
        <f t="shared" si="481"/>
        <v>1.5374173627697636</v>
      </c>
      <c r="K3409">
        <f t="shared" si="482"/>
        <v>-0.84331641641414312</v>
      </c>
    </row>
    <row r="3410" spans="2:11" x14ac:dyDescent="0.15">
      <c r="B3410">
        <f t="shared" si="483"/>
        <v>0.34039999999997883</v>
      </c>
      <c r="C3410">
        <f t="shared" si="477"/>
        <v>2.1387962785637979</v>
      </c>
      <c r="D3410" s="1">
        <f t="shared" si="478"/>
        <v>22308454.399998613</v>
      </c>
      <c r="F3410" s="5">
        <f t="shared" si="485"/>
        <v>-11.748591351476589</v>
      </c>
      <c r="G3410">
        <f t="shared" si="484"/>
        <v>0.25856541382990467</v>
      </c>
      <c r="H3410">
        <f t="shared" si="479"/>
        <v>1.6451376929746955</v>
      </c>
      <c r="I3410">
        <f t="shared" si="480"/>
        <v>-0.76406633030338911</v>
      </c>
      <c r="J3410">
        <f t="shared" si="481"/>
        <v>1.5379471279846588</v>
      </c>
      <c r="K3410">
        <f t="shared" si="482"/>
        <v>-0.84297858068462039</v>
      </c>
    </row>
    <row r="3411" spans="2:11" x14ac:dyDescent="0.15">
      <c r="B3411">
        <f t="shared" si="483"/>
        <v>0.34049999999997882</v>
      </c>
      <c r="C3411">
        <f t="shared" si="477"/>
        <v>2.139424597094516</v>
      </c>
      <c r="D3411" s="1">
        <f t="shared" si="478"/>
        <v>22315007.99999861</v>
      </c>
      <c r="F3411" s="5">
        <f t="shared" si="485"/>
        <v>-11.745025452266177</v>
      </c>
      <c r="G3411">
        <f t="shared" si="484"/>
        <v>0.25867158689123854</v>
      </c>
      <c r="H3411">
        <f t="shared" si="479"/>
        <v>1.6470559615690381</v>
      </c>
      <c r="I3411">
        <f t="shared" si="480"/>
        <v>-0.7624425110117925</v>
      </c>
      <c r="J3411">
        <f t="shared" si="481"/>
        <v>1.538476680826548</v>
      </c>
      <c r="K3411">
        <f t="shared" si="482"/>
        <v>-0.84264041216050389</v>
      </c>
    </row>
    <row r="3412" spans="2:11" x14ac:dyDescent="0.15">
      <c r="B3412">
        <f t="shared" si="483"/>
        <v>0.34059999999997881</v>
      </c>
      <c r="C3412">
        <f t="shared" si="477"/>
        <v>2.1400529156252341</v>
      </c>
      <c r="D3412" s="1">
        <f t="shared" si="478"/>
        <v>22321561.599998612</v>
      </c>
      <c r="F3412" s="5">
        <f t="shared" si="485"/>
        <v>-11.741475094055382</v>
      </c>
      <c r="G3412">
        <f t="shared" si="484"/>
        <v>0.25877734053877149</v>
      </c>
      <c r="H3412">
        <f t="shared" si="479"/>
        <v>1.6489701430062582</v>
      </c>
      <c r="I3412">
        <f t="shared" si="480"/>
        <v>-0.76081387571891501</v>
      </c>
      <c r="J3412">
        <f t="shared" si="481"/>
        <v>1.5390060210863714</v>
      </c>
      <c r="K3412">
        <f t="shared" si="482"/>
        <v>-0.84230191097529761</v>
      </c>
    </row>
    <row r="3413" spans="2:11" x14ac:dyDescent="0.15">
      <c r="B3413">
        <f t="shared" si="483"/>
        <v>0.3406999999999788</v>
      </c>
      <c r="C3413">
        <f t="shared" si="477"/>
        <v>2.1406812341559518</v>
      </c>
      <c r="D3413" s="1">
        <f t="shared" si="478"/>
        <v>22328115.19999861</v>
      </c>
      <c r="F3413" s="5">
        <f t="shared" si="485"/>
        <v>-11.737940257893314</v>
      </c>
      <c r="G3413">
        <f t="shared" si="484"/>
        <v>0.25888267478735316</v>
      </c>
      <c r="H3413">
        <f t="shared" si="479"/>
        <v>1.6508802251953436</v>
      </c>
      <c r="I3413">
        <f t="shared" si="480"/>
        <v>-0.75918043471210361</v>
      </c>
      <c r="J3413">
        <f t="shared" si="481"/>
        <v>1.5395351485551534</v>
      </c>
      <c r="K3413">
        <f t="shared" si="482"/>
        <v>-0.84196307726263664</v>
      </c>
    </row>
    <row r="3414" spans="2:11" x14ac:dyDescent="0.15">
      <c r="B3414">
        <f t="shared" si="483"/>
        <v>0.34079999999997879</v>
      </c>
      <c r="C3414">
        <f t="shared" si="477"/>
        <v>2.1413095526866699</v>
      </c>
      <c r="D3414" s="1">
        <f t="shared" si="478"/>
        <v>22334668.799998611</v>
      </c>
      <c r="F3414" s="5">
        <f t="shared" si="485"/>
        <v>-11.734420924914726</v>
      </c>
      <c r="G3414">
        <f t="shared" si="484"/>
        <v>0.25898758965222496</v>
      </c>
      <c r="H3414">
        <f t="shared" si="479"/>
        <v>1.65278619607118</v>
      </c>
      <c r="I3414">
        <f t="shared" si="480"/>
        <v>-0.757542198309057</v>
      </c>
      <c r="J3414">
        <f t="shared" si="481"/>
        <v>1.5400640630240037</v>
      </c>
      <c r="K3414">
        <f t="shared" si="482"/>
        <v>-0.84162391115628665</v>
      </c>
    </row>
    <row r="3415" spans="2:11" x14ac:dyDescent="0.15">
      <c r="B3415">
        <f t="shared" si="483"/>
        <v>0.34089999999997878</v>
      </c>
      <c r="C3415">
        <f t="shared" si="477"/>
        <v>2.1419378712173875</v>
      </c>
      <c r="D3415" s="1">
        <f t="shared" si="478"/>
        <v>22341222.399998609</v>
      </c>
      <c r="F3415" s="5">
        <f t="shared" si="485"/>
        <v>-11.730917076339754</v>
      </c>
      <c r="G3415">
        <f t="shared" si="484"/>
        <v>0.25909208514901916</v>
      </c>
      <c r="H3415">
        <f t="shared" si="479"/>
        <v>1.654688043594617</v>
      </c>
      <c r="I3415">
        <f t="shared" si="480"/>
        <v>-0.75589917685776908</v>
      </c>
      <c r="J3415">
        <f t="shared" si="481"/>
        <v>1.5405927642841144</v>
      </c>
      <c r="K3415">
        <f t="shared" si="482"/>
        <v>-0.84128441279014543</v>
      </c>
    </row>
    <row r="3416" spans="2:11" x14ac:dyDescent="0.15">
      <c r="B3416">
        <f t="shared" si="483"/>
        <v>0.34099999999997876</v>
      </c>
      <c r="C3416">
        <f t="shared" si="477"/>
        <v>2.1425661897481056</v>
      </c>
      <c r="D3416" s="1">
        <f t="shared" si="478"/>
        <v>22347775.999998607</v>
      </c>
      <c r="F3416" s="5">
        <f t="shared" si="485"/>
        <v>-11.727428693473565</v>
      </c>
      <c r="G3416">
        <f t="shared" si="484"/>
        <v>0.25919616129375928</v>
      </c>
      <c r="H3416">
        <f t="shared" si="479"/>
        <v>1.6565857557525541</v>
      </c>
      <c r="I3416">
        <f t="shared" si="480"/>
        <v>-0.75425138073645404</v>
      </c>
      <c r="J3416">
        <f t="shared" si="481"/>
        <v>1.5411212521267637</v>
      </c>
      <c r="K3416">
        <f t="shared" si="482"/>
        <v>-0.84094458229824121</v>
      </c>
    </row>
    <row r="3417" spans="2:11" x14ac:dyDescent="0.15">
      <c r="B3417">
        <f t="shared" si="483"/>
        <v>0.34109999999997875</v>
      </c>
      <c r="C3417">
        <f t="shared" si="477"/>
        <v>2.1431945082788233</v>
      </c>
      <c r="D3417" s="1">
        <f t="shared" si="478"/>
        <v>22354329.599998608</v>
      </c>
      <c r="F3417" s="5">
        <f t="shared" si="485"/>
        <v>-11.723955757706058</v>
      </c>
      <c r="G3417">
        <f t="shared" si="484"/>
        <v>0.25929981810286001</v>
      </c>
      <c r="H3417">
        <f t="shared" si="479"/>
        <v>1.6584793205580075</v>
      </c>
      <c r="I3417">
        <f t="shared" si="480"/>
        <v>-0.75259882035348991</v>
      </c>
      <c r="J3417">
        <f t="shared" si="481"/>
        <v>1.5416495263433119</v>
      </c>
      <c r="K3417">
        <f t="shared" si="482"/>
        <v>-0.84060441981473422</v>
      </c>
    </row>
    <row r="3418" spans="2:11" x14ac:dyDescent="0.15">
      <c r="B3418">
        <f t="shared" si="483"/>
        <v>0.34119999999997874</v>
      </c>
      <c r="C3418">
        <f t="shared" si="477"/>
        <v>2.1438228268095414</v>
      </c>
      <c r="D3418" s="1">
        <f t="shared" si="478"/>
        <v>22360883.199998606</v>
      </c>
      <c r="F3418" s="5">
        <f t="shared" si="485"/>
        <v>-11.720498250511529</v>
      </c>
      <c r="G3418">
        <f t="shared" si="484"/>
        <v>0.25940305559312737</v>
      </c>
      <c r="H3418">
        <f t="shared" si="479"/>
        <v>1.6603687260501958</v>
      </c>
      <c r="I3418">
        <f t="shared" si="480"/>
        <v>-0.75094150614734401</v>
      </c>
      <c r="J3418">
        <f t="shared" si="481"/>
        <v>1.5421775867252054</v>
      </c>
      <c r="K3418">
        <f t="shared" si="482"/>
        <v>-0.84026392547391449</v>
      </c>
    </row>
    <row r="3419" spans="2:11" x14ac:dyDescent="0.15">
      <c r="B3419">
        <f t="shared" si="483"/>
        <v>0.34129999999997873</v>
      </c>
      <c r="C3419">
        <f t="shared" si="477"/>
        <v>2.144451145340259</v>
      </c>
      <c r="D3419" s="1">
        <f t="shared" si="478"/>
        <v>22367436.799998607</v>
      </c>
      <c r="F3419" s="5">
        <f t="shared" si="485"/>
        <v>-11.717056153448382</v>
      </c>
      <c r="G3419">
        <f t="shared" si="484"/>
        <v>0.25950587378175821</v>
      </c>
      <c r="H3419">
        <f t="shared" si="479"/>
        <v>1.6622539602946038</v>
      </c>
      <c r="I3419">
        <f t="shared" si="480"/>
        <v>-0.74927944858651585</v>
      </c>
      <c r="J3419">
        <f t="shared" si="481"/>
        <v>1.542705433063974</v>
      </c>
      <c r="K3419">
        <f t="shared" si="482"/>
        <v>-0.8399230994102046</v>
      </c>
    </row>
    <row r="3420" spans="2:11" x14ac:dyDescent="0.15">
      <c r="B3420">
        <f t="shared" si="483"/>
        <v>0.34139999999997872</v>
      </c>
      <c r="C3420">
        <f t="shared" si="477"/>
        <v>2.1450794638709771</v>
      </c>
      <c r="D3420" s="1">
        <f t="shared" si="478"/>
        <v>22373990.399998605</v>
      </c>
      <c r="F3420" s="5">
        <f t="shared" si="485"/>
        <v>-11.713629448158802</v>
      </c>
      <c r="G3420">
        <f t="shared" si="484"/>
        <v>0.25960827268634079</v>
      </c>
      <c r="H3420">
        <f t="shared" si="479"/>
        <v>1.6641350113830704</v>
      </c>
      <c r="I3420">
        <f t="shared" si="480"/>
        <v>-0.7476126581694621</v>
      </c>
      <c r="J3420">
        <f t="shared" si="481"/>
        <v>1.5432330651512327</v>
      </c>
      <c r="K3420">
        <f t="shared" si="482"/>
        <v>-0.83958194175815659</v>
      </c>
    </row>
    <row r="3421" spans="2:11" x14ac:dyDescent="0.15">
      <c r="B3421">
        <f t="shared" si="483"/>
        <v>0.34149999999997871</v>
      </c>
      <c r="C3421">
        <f t="shared" si="477"/>
        <v>2.1457077824016948</v>
      </c>
      <c r="D3421" s="1">
        <f t="shared" si="478"/>
        <v>22380543.999998603</v>
      </c>
      <c r="F3421" s="5">
        <f t="shared" si="485"/>
        <v>-11.710218116368461</v>
      </c>
      <c r="G3421">
        <f t="shared" si="484"/>
        <v>0.25971025232485406</v>
      </c>
      <c r="H3421">
        <f t="shared" si="479"/>
        <v>1.666011867433852</v>
      </c>
      <c r="I3421">
        <f t="shared" si="480"/>
        <v>-0.74594114542453904</v>
      </c>
      <c r="J3421">
        <f t="shared" si="481"/>
        <v>1.5437604827786799</v>
      </c>
      <c r="K3421">
        <f t="shared" si="482"/>
        <v>-0.8392404526524545</v>
      </c>
    </row>
    <row r="3422" spans="2:11" x14ac:dyDescent="0.15">
      <c r="B3422">
        <f t="shared" si="483"/>
        <v>0.3415999999999787</v>
      </c>
      <c r="C3422">
        <f t="shared" si="477"/>
        <v>2.1463361009324129</v>
      </c>
      <c r="D3422" s="1">
        <f t="shared" si="478"/>
        <v>22387097.599998605</v>
      </c>
      <c r="F3422" s="5">
        <f t="shared" si="485"/>
        <v>-11.706822139886192</v>
      </c>
      <c r="G3422">
        <f t="shared" si="484"/>
        <v>0.25981181271566833</v>
      </c>
      <c r="H3422">
        <f t="shared" si="479"/>
        <v>1.667884516591708</v>
      </c>
      <c r="I3422">
        <f t="shared" si="480"/>
        <v>-0.74426492090992757</v>
      </c>
      <c r="J3422">
        <f t="shared" si="481"/>
        <v>1.5442876857381007</v>
      </c>
      <c r="K3422">
        <f t="shared" si="482"/>
        <v>-0.83889863222791261</v>
      </c>
    </row>
    <row r="3423" spans="2:11" x14ac:dyDescent="0.15">
      <c r="B3423">
        <f t="shared" si="483"/>
        <v>0.34169999999997869</v>
      </c>
      <c r="C3423">
        <f t="shared" si="477"/>
        <v>2.1469644194631305</v>
      </c>
      <c r="D3423" s="1">
        <f t="shared" si="478"/>
        <v>22393651.199998602</v>
      </c>
      <c r="F3423" s="5">
        <f t="shared" si="485"/>
        <v>-11.703441500603699</v>
      </c>
      <c r="G3423">
        <f t="shared" si="484"/>
        <v>0.25991295387754482</v>
      </c>
      <c r="H3423">
        <f t="shared" si="479"/>
        <v>1.6697529470279662</v>
      </c>
      <c r="I3423">
        <f t="shared" si="480"/>
        <v>-0.74258399521357477</v>
      </c>
      <c r="J3423">
        <f t="shared" si="481"/>
        <v>1.5448146738213624</v>
      </c>
      <c r="K3423">
        <f t="shared" si="482"/>
        <v>-0.83855648061947652</v>
      </c>
    </row>
    <row r="3424" spans="2:11" x14ac:dyDescent="0.15">
      <c r="B3424">
        <f t="shared" si="483"/>
        <v>0.34179999999997868</v>
      </c>
      <c r="C3424">
        <f t="shared" si="477"/>
        <v>2.1475927379938486</v>
      </c>
      <c r="D3424" s="1">
        <f t="shared" si="478"/>
        <v>22400204.799998604</v>
      </c>
      <c r="F3424" s="5">
        <f t="shared" si="485"/>
        <v>-11.700076180495248</v>
      </c>
      <c r="G3424">
        <f t="shared" si="484"/>
        <v>0.26001367582963569</v>
      </c>
      <c r="H3424">
        <f t="shared" si="479"/>
        <v>1.6716171469406069</v>
      </c>
      <c r="I3424">
        <f t="shared" si="480"/>
        <v>-0.74089837895311883</v>
      </c>
      <c r="J3424">
        <f t="shared" si="481"/>
        <v>1.5453414468204194</v>
      </c>
      <c r="K3424">
        <f t="shared" si="482"/>
        <v>-0.83821399796222185</v>
      </c>
    </row>
    <row r="3425" spans="2:11" x14ac:dyDescent="0.15">
      <c r="B3425">
        <f t="shared" si="483"/>
        <v>0.34189999999997867</v>
      </c>
      <c r="C3425">
        <f t="shared" si="477"/>
        <v>2.1482210565245663</v>
      </c>
      <c r="D3425" s="1">
        <f t="shared" si="478"/>
        <v>22406758.399998602</v>
      </c>
      <c r="F3425" s="5">
        <f t="shared" si="485"/>
        <v>-11.696726161617374</v>
      </c>
      <c r="G3425">
        <f t="shared" si="484"/>
        <v>0.26011397859148405</v>
      </c>
      <c r="H3425">
        <f t="shared" si="479"/>
        <v>1.673477104554328</v>
      </c>
      <c r="I3425">
        <f t="shared" si="480"/>
        <v>-0.73920808277583039</v>
      </c>
      <c r="J3425">
        <f t="shared" si="481"/>
        <v>1.5458680045273097</v>
      </c>
      <c r="K3425">
        <f t="shared" si="482"/>
        <v>-0.83787118439135566</v>
      </c>
    </row>
    <row r="3426" spans="2:11" x14ac:dyDescent="0.15">
      <c r="B3426">
        <f t="shared" si="483"/>
        <v>0.34199999999997865</v>
      </c>
      <c r="C3426">
        <f t="shared" si="477"/>
        <v>2.1488493750552844</v>
      </c>
      <c r="D3426" s="1">
        <f t="shared" si="478"/>
        <v>22413311.999998599</v>
      </c>
      <c r="F3426" s="5">
        <f t="shared" si="485"/>
        <v>-11.693391426108564</v>
      </c>
      <c r="G3426">
        <f t="shared" si="484"/>
        <v>0.26021386218302411</v>
      </c>
      <c r="H3426">
        <f t="shared" si="479"/>
        <v>1.6753328081206287</v>
      </c>
      <c r="I3426">
        <f t="shared" si="480"/>
        <v>-0.73751311735853642</v>
      </c>
      <c r="J3426">
        <f t="shared" si="481"/>
        <v>1.5463943467341568</v>
      </c>
      <c r="K3426">
        <f t="shared" si="482"/>
        <v>-0.83752804004221504</v>
      </c>
    </row>
    <row r="3427" spans="2:11" x14ac:dyDescent="0.15">
      <c r="B3427">
        <f t="shared" si="483"/>
        <v>0.34209999999997864</v>
      </c>
      <c r="C3427">
        <f t="shared" si="477"/>
        <v>2.149477693586002</v>
      </c>
      <c r="D3427" s="1">
        <f t="shared" si="478"/>
        <v>22419865.599998601</v>
      </c>
      <c r="F3427" s="5">
        <f t="shared" si="485"/>
        <v>-11.690071956188977</v>
      </c>
      <c r="G3427">
        <f t="shared" si="484"/>
        <v>0.26031332662458068</v>
      </c>
      <c r="H3427">
        <f t="shared" si="479"/>
        <v>1.6771842459178741</v>
      </c>
      <c r="I3427">
        <f t="shared" si="480"/>
        <v>-0.73581349340756197</v>
      </c>
      <c r="J3427">
        <f t="shared" si="481"/>
        <v>1.5469204732331687</v>
      </c>
      <c r="K3427">
        <f t="shared" si="482"/>
        <v>-0.83718456505026828</v>
      </c>
    </row>
    <row r="3428" spans="2:11" x14ac:dyDescent="0.15">
      <c r="B3428">
        <f t="shared" si="483"/>
        <v>0.34219999999997863</v>
      </c>
      <c r="C3428">
        <f t="shared" si="477"/>
        <v>2.1501060121167201</v>
      </c>
      <c r="D3428" s="1">
        <f t="shared" si="478"/>
        <v>22426419.199998599</v>
      </c>
      <c r="F3428" s="5">
        <f t="shared" si="485"/>
        <v>-11.686767734160137</v>
      </c>
      <c r="G3428">
        <f t="shared" si="484"/>
        <v>0.26041237193686967</v>
      </c>
      <c r="H3428">
        <f t="shared" si="479"/>
        <v>1.6790314062513794</v>
      </c>
      <c r="I3428">
        <f t="shared" si="480"/>
        <v>-0.73410922165865344</v>
      </c>
      <c r="J3428">
        <f t="shared" si="481"/>
        <v>1.5474463838166397</v>
      </c>
      <c r="K3428">
        <f t="shared" si="482"/>
        <v>-0.83684075955111348</v>
      </c>
    </row>
    <row r="3429" spans="2:11" x14ac:dyDescent="0.15">
      <c r="B3429">
        <f t="shared" si="483"/>
        <v>0.34229999999997862</v>
      </c>
      <c r="C3429">
        <f t="shared" si="477"/>
        <v>2.1507343306474382</v>
      </c>
      <c r="D3429" s="1">
        <f t="shared" si="478"/>
        <v>22432972.7999986</v>
      </c>
      <c r="F3429" s="5">
        <f t="shared" si="485"/>
        <v>-11.683478742404642</v>
      </c>
      <c r="G3429">
        <f t="shared" si="484"/>
        <v>0.26051099814099793</v>
      </c>
      <c r="H3429">
        <f t="shared" si="479"/>
        <v>1.6808742774534751</v>
      </c>
      <c r="I3429">
        <f t="shared" si="480"/>
        <v>-0.73240031287691865</v>
      </c>
      <c r="J3429">
        <f t="shared" si="481"/>
        <v>1.5479720782769482</v>
      </c>
      <c r="K3429">
        <f t="shared" si="482"/>
        <v>-0.83649662368047983</v>
      </c>
    </row>
    <row r="3430" spans="2:11" x14ac:dyDescent="0.15">
      <c r="B3430">
        <f t="shared" si="483"/>
        <v>0.34239999999997861</v>
      </c>
      <c r="C3430">
        <f t="shared" si="477"/>
        <v>2.1513626491781559</v>
      </c>
      <c r="D3430" s="1">
        <f t="shared" si="478"/>
        <v>22439526.399998598</v>
      </c>
      <c r="F3430" s="5">
        <f t="shared" si="485"/>
        <v>-11.680204963385885</v>
      </c>
      <c r="G3430">
        <f t="shared" si="484"/>
        <v>0.26060920525846271</v>
      </c>
      <c r="H3430">
        <f t="shared" si="479"/>
        <v>1.6827128478835833</v>
      </c>
      <c r="I3430">
        <f t="shared" si="480"/>
        <v>-0.73068677785675529</v>
      </c>
      <c r="J3430">
        <f t="shared" si="481"/>
        <v>1.548497556406558</v>
      </c>
      <c r="K3430">
        <f t="shared" si="482"/>
        <v>-0.8361521575742269</v>
      </c>
    </row>
    <row r="3431" spans="2:11" x14ac:dyDescent="0.15">
      <c r="B3431">
        <f t="shared" si="483"/>
        <v>0.3424999999999786</v>
      </c>
      <c r="C3431">
        <f t="shared" si="477"/>
        <v>2.151990967708874</v>
      </c>
      <c r="D3431" s="1">
        <f t="shared" si="478"/>
        <v>22446079.999998599</v>
      </c>
      <c r="F3431" s="5">
        <f t="shared" si="485"/>
        <v>-11.676946379647735</v>
      </c>
      <c r="G3431">
        <f t="shared" si="484"/>
        <v>0.26070699331115249</v>
      </c>
      <c r="H3431">
        <f t="shared" si="479"/>
        <v>1.6845471059282968</v>
      </c>
      <c r="I3431">
        <f t="shared" si="480"/>
        <v>-0.72896862742177948</v>
      </c>
      <c r="J3431">
        <f t="shared" si="481"/>
        <v>1.5490228179980194</v>
      </c>
      <c r="K3431">
        <f t="shared" si="482"/>
        <v>-0.83580736136834399</v>
      </c>
    </row>
    <row r="3432" spans="2:11" x14ac:dyDescent="0.15">
      <c r="B3432">
        <f t="shared" si="483"/>
        <v>0.34259999999997859</v>
      </c>
      <c r="C3432">
        <f t="shared" si="477"/>
        <v>2.1526192862395916</v>
      </c>
      <c r="D3432" s="1">
        <f t="shared" si="478"/>
        <v>22452633.599998597</v>
      </c>
      <c r="F3432" s="5">
        <f t="shared" si="485"/>
        <v>-11.673702973814276</v>
      </c>
      <c r="G3432">
        <f t="shared" si="484"/>
        <v>0.26080436232134613</v>
      </c>
      <c r="H3432">
        <f t="shared" si="479"/>
        <v>1.6863770400014424</v>
      </c>
      <c r="I3432">
        <f t="shared" si="480"/>
        <v>-0.72724587242476568</v>
      </c>
      <c r="J3432">
        <f t="shared" si="481"/>
        <v>1.5495478628439669</v>
      </c>
      <c r="K3432">
        <f t="shared" si="482"/>
        <v>-0.8354622351989518</v>
      </c>
    </row>
    <row r="3433" spans="2:11" x14ac:dyDescent="0.15">
      <c r="B3433">
        <f t="shared" si="483"/>
        <v>0.34269999999997858</v>
      </c>
      <c r="C3433">
        <f t="shared" si="477"/>
        <v>2.1532476047703097</v>
      </c>
      <c r="D3433" s="1">
        <f t="shared" si="478"/>
        <v>22459187.199998595</v>
      </c>
      <c r="F3433" s="5">
        <f t="shared" si="485"/>
        <v>-11.670474728589495</v>
      </c>
      <c r="G3433">
        <f t="shared" si="484"/>
        <v>0.26090131231171371</v>
      </c>
      <c r="H3433">
        <f t="shared" si="479"/>
        <v>1.6882026385441642</v>
      </c>
      <c r="I3433">
        <f t="shared" si="480"/>
        <v>-0.7255185237475682</v>
      </c>
      <c r="J3433">
        <f t="shared" si="481"/>
        <v>1.5500726907371214</v>
      </c>
      <c r="K3433">
        <f t="shared" si="482"/>
        <v>-0.83511677920229999</v>
      </c>
    </row>
    <row r="3434" spans="2:11" x14ac:dyDescent="0.15">
      <c r="B3434">
        <f t="shared" si="483"/>
        <v>0.34279999999997857</v>
      </c>
      <c r="C3434">
        <f t="shared" si="477"/>
        <v>2.1538759233010274</v>
      </c>
      <c r="D3434" s="1">
        <f t="shared" si="478"/>
        <v>22465740.799998596</v>
      </c>
      <c r="F3434" s="5">
        <f t="shared" si="485"/>
        <v>-11.66726162675703</v>
      </c>
      <c r="G3434">
        <f t="shared" si="484"/>
        <v>0.26099784330531528</v>
      </c>
      <c r="H3434">
        <f t="shared" si="479"/>
        <v>1.6900238900249871</v>
      </c>
      <c r="I3434">
        <f t="shared" si="480"/>
        <v>-0.72378659230106257</v>
      </c>
      <c r="J3434">
        <f t="shared" si="481"/>
        <v>1.550597301470289</v>
      </c>
      <c r="K3434">
        <f t="shared" si="482"/>
        <v>-0.83477099351476969</v>
      </c>
    </row>
    <row r="3435" spans="2:11" x14ac:dyDescent="0.15">
      <c r="B3435">
        <f t="shared" si="483"/>
        <v>0.34289999999997856</v>
      </c>
      <c r="C3435">
        <f t="shared" si="477"/>
        <v>2.1545042418317455</v>
      </c>
      <c r="D3435" s="1">
        <f t="shared" si="478"/>
        <v>22472294.399998594</v>
      </c>
      <c r="F3435" s="5">
        <f t="shared" si="485"/>
        <v>-11.664063651179845</v>
      </c>
      <c r="G3435">
        <f t="shared" si="484"/>
        <v>0.26109395532560226</v>
      </c>
      <c r="H3435">
        <f t="shared" si="479"/>
        <v>1.6918407829398996</v>
      </c>
      <c r="I3435">
        <f t="shared" si="480"/>
        <v>-0.72205008902506673</v>
      </c>
      <c r="J3435">
        <f t="shared" si="481"/>
        <v>1.551121694836362</v>
      </c>
      <c r="K3435">
        <f t="shared" si="482"/>
        <v>-0.83442487827287115</v>
      </c>
    </row>
    <row r="3436" spans="2:11" x14ac:dyDescent="0.15">
      <c r="B3436">
        <f t="shared" si="483"/>
        <v>0.34299999999997854</v>
      </c>
      <c r="C3436">
        <f t="shared" si="477"/>
        <v>2.1551325603624631</v>
      </c>
      <c r="D3436" s="1">
        <f t="shared" si="478"/>
        <v>22478847.999998596</v>
      </c>
      <c r="F3436" s="5">
        <f t="shared" si="485"/>
        <v>-11.660880784799987</v>
      </c>
      <c r="G3436">
        <f t="shared" si="484"/>
        <v>0.26118964839641629</v>
      </c>
      <c r="H3436">
        <f t="shared" si="479"/>
        <v>1.6936533058124159</v>
      </c>
      <c r="I3436">
        <f t="shared" si="480"/>
        <v>-0.72030902488828152</v>
      </c>
      <c r="J3436">
        <f t="shared" si="481"/>
        <v>1.5516458706283176</v>
      </c>
      <c r="K3436">
        <f t="shared" si="482"/>
        <v>-0.83407843361324563</v>
      </c>
    </row>
    <row r="3437" spans="2:11" x14ac:dyDescent="0.15">
      <c r="B3437">
        <f t="shared" si="483"/>
        <v>0.34309999999997853</v>
      </c>
      <c r="C3437">
        <f t="shared" si="477"/>
        <v>2.1557608788931812</v>
      </c>
      <c r="D3437" s="1">
        <f t="shared" si="478"/>
        <v>22485401.599998593</v>
      </c>
      <c r="F3437" s="5">
        <f t="shared" si="485"/>
        <v>-11.657713010638277</v>
      </c>
      <c r="G3437">
        <f t="shared" si="484"/>
        <v>0.26128492254198976</v>
      </c>
      <c r="H3437">
        <f t="shared" si="479"/>
        <v>1.6954614471936593</v>
      </c>
      <c r="I3437">
        <f t="shared" si="480"/>
        <v>-0.71856341088821185</v>
      </c>
      <c r="J3437">
        <f t="shared" si="481"/>
        <v>1.5521698286392203</v>
      </c>
      <c r="K3437">
        <f t="shared" si="482"/>
        <v>-0.83373165967266361</v>
      </c>
    </row>
    <row r="3438" spans="2:11" x14ac:dyDescent="0.15">
      <c r="B3438">
        <f t="shared" si="483"/>
        <v>0.34319999999997852</v>
      </c>
      <c r="C3438">
        <f t="shared" si="477"/>
        <v>2.1563891974238989</v>
      </c>
      <c r="D3438" s="1">
        <f t="shared" si="478"/>
        <v>22491955.199998591</v>
      </c>
      <c r="F3438" s="5">
        <f t="shared" si="485"/>
        <v>-11.65456031179405</v>
      </c>
      <c r="G3438">
        <f t="shared" si="484"/>
        <v>0.26137977778694549</v>
      </c>
      <c r="H3438">
        <f t="shared" si="479"/>
        <v>1.6972651956624232</v>
      </c>
      <c r="I3438">
        <f t="shared" si="480"/>
        <v>-0.71681325805110685</v>
      </c>
      <c r="J3438">
        <f t="shared" si="481"/>
        <v>1.5526935686622187</v>
      </c>
      <c r="K3438">
        <f t="shared" si="482"/>
        <v>-0.83338455658802624</v>
      </c>
    </row>
    <row r="3439" spans="2:11" x14ac:dyDescent="0.15">
      <c r="B3439">
        <f t="shared" si="483"/>
        <v>0.34329999999997851</v>
      </c>
      <c r="C3439">
        <f t="shared" si="477"/>
        <v>2.157017515954617</v>
      </c>
      <c r="D3439" s="1">
        <f t="shared" si="478"/>
        <v>22498508.799998593</v>
      </c>
      <c r="F3439" s="5">
        <f t="shared" si="485"/>
        <v>-11.651422671444866</v>
      </c>
      <c r="G3439">
        <f t="shared" si="484"/>
        <v>0.26147421415629701</v>
      </c>
      <c r="H3439">
        <f t="shared" si="479"/>
        <v>1.6990645398252546</v>
      </c>
      <c r="I3439">
        <f t="shared" si="480"/>
        <v>-0.71505857743188073</v>
      </c>
      <c r="J3439">
        <f t="shared" si="481"/>
        <v>1.5532170904905498</v>
      </c>
      <c r="K3439">
        <f t="shared" si="482"/>
        <v>-0.83303712449636402</v>
      </c>
    </row>
    <row r="3440" spans="2:11" x14ac:dyDescent="0.15">
      <c r="B3440">
        <f t="shared" si="483"/>
        <v>0.3433999999999785</v>
      </c>
      <c r="C3440">
        <f t="shared" si="477"/>
        <v>2.1576458344853346</v>
      </c>
      <c r="D3440" s="1">
        <f t="shared" si="478"/>
        <v>22505062.39999859</v>
      </c>
      <c r="F3440" s="5">
        <f t="shared" si="485"/>
        <v>-11.648300072846247</v>
      </c>
      <c r="G3440">
        <f t="shared" si="484"/>
        <v>0.26156823167544813</v>
      </c>
      <c r="H3440">
        <f t="shared" si="479"/>
        <v>1.7008594683165155</v>
      </c>
      <c r="I3440">
        <f t="shared" si="480"/>
        <v>-0.71329938011405225</v>
      </c>
      <c r="J3440">
        <f t="shared" si="481"/>
        <v>1.5537403939175345</v>
      </c>
      <c r="K3440">
        <f t="shared" si="482"/>
        <v>-0.83268936353483802</v>
      </c>
    </row>
    <row r="3441" spans="2:11" x14ac:dyDescent="0.15">
      <c r="B3441">
        <f t="shared" si="483"/>
        <v>0.34349999999997849</v>
      </c>
      <c r="C3441">
        <f t="shared" si="477"/>
        <v>2.1582741530160527</v>
      </c>
      <c r="D3441" s="1">
        <f t="shared" si="478"/>
        <v>22511615.999998592</v>
      </c>
      <c r="F3441" s="5">
        <f t="shared" si="485"/>
        <v>-11.645192499331383</v>
      </c>
      <c r="G3441">
        <f t="shared" si="484"/>
        <v>0.26166183037019347</v>
      </c>
      <c r="H3441">
        <f t="shared" si="479"/>
        <v>1.7026499697984643</v>
      </c>
      <c r="I3441">
        <f t="shared" si="480"/>
        <v>-0.71153567720966537</v>
      </c>
      <c r="J3441">
        <f t="shared" si="481"/>
        <v>1.5542634787365817</v>
      </c>
      <c r="K3441">
        <f t="shared" si="482"/>
        <v>-0.83234127384073842</v>
      </c>
    </row>
    <row r="3442" spans="2:11" x14ac:dyDescent="0.15">
      <c r="B3442">
        <f t="shared" si="483"/>
        <v>0.34359999999997848</v>
      </c>
      <c r="C3442">
        <f t="shared" si="477"/>
        <v>2.1589024715467704</v>
      </c>
      <c r="D3442" s="1">
        <f t="shared" si="478"/>
        <v>22518169.59999859</v>
      </c>
      <c r="F3442" s="5">
        <f t="shared" si="485"/>
        <v>-11.642099934310885</v>
      </c>
      <c r="G3442">
        <f t="shared" si="484"/>
        <v>0.26175501026671777</v>
      </c>
      <c r="H3442">
        <f t="shared" si="479"/>
        <v>1.7044360329613182</v>
      </c>
      <c r="I3442">
        <f t="shared" si="480"/>
        <v>-0.70976747985922872</v>
      </c>
      <c r="J3442">
        <f t="shared" si="481"/>
        <v>1.5547863447411845</v>
      </c>
      <c r="K3442">
        <f t="shared" si="482"/>
        <v>-0.83199285555148572</v>
      </c>
    </row>
    <row r="3443" spans="2:11" x14ac:dyDescent="0.15">
      <c r="B3443">
        <f t="shared" si="483"/>
        <v>0.34369999999997847</v>
      </c>
      <c r="C3443">
        <f t="shared" si="477"/>
        <v>2.1595307900774885</v>
      </c>
      <c r="D3443" s="1">
        <f t="shared" si="478"/>
        <v>22524723.199998587</v>
      </c>
      <c r="F3443" s="5">
        <f t="shared" si="485"/>
        <v>-11.639022361272509</v>
      </c>
      <c r="G3443">
        <f t="shared" si="484"/>
        <v>0.26184777139159615</v>
      </c>
      <c r="H3443">
        <f t="shared" si="479"/>
        <v>1.7062176465233341</v>
      </c>
      <c r="I3443">
        <f t="shared" si="480"/>
        <v>-0.70799479923163511</v>
      </c>
      <c r="J3443">
        <f t="shared" si="481"/>
        <v>1.5553089917249254</v>
      </c>
      <c r="K3443">
        <f t="shared" si="482"/>
        <v>-0.8316441088046298</v>
      </c>
    </row>
    <row r="3444" spans="2:11" x14ac:dyDescent="0.15">
      <c r="B3444">
        <f t="shared" si="483"/>
        <v>0.34379999999997846</v>
      </c>
      <c r="C3444">
        <f t="shared" si="477"/>
        <v>2.1601591086082066</v>
      </c>
      <c r="D3444" s="1">
        <f t="shared" si="478"/>
        <v>22531276.799998589</v>
      </c>
      <c r="F3444" s="5">
        <f t="shared" si="485"/>
        <v>-11.63595976378086</v>
      </c>
      <c r="G3444">
        <f t="shared" si="484"/>
        <v>0.26194011377179444</v>
      </c>
      <c r="H3444">
        <f t="shared" si="479"/>
        <v>1.7079947992308706</v>
      </c>
      <c r="I3444">
        <f t="shared" si="480"/>
        <v>-0.70621764652410035</v>
      </c>
      <c r="J3444">
        <f t="shared" si="481"/>
        <v>1.5558314194814704</v>
      </c>
      <c r="K3444">
        <f t="shared" si="482"/>
        <v>-0.8312950337378503</v>
      </c>
    </row>
    <row r="3445" spans="2:11" x14ac:dyDescent="0.15">
      <c r="B3445">
        <f t="shared" si="483"/>
        <v>0.34389999999997845</v>
      </c>
      <c r="C3445">
        <f t="shared" si="477"/>
        <v>2.1607874271389242</v>
      </c>
      <c r="D3445" s="1">
        <f t="shared" si="478"/>
        <v>22537830.399998587</v>
      </c>
      <c r="F3445" s="5">
        <f t="shared" si="485"/>
        <v>-11.63291212547718</v>
      </c>
      <c r="G3445">
        <f t="shared" si="484"/>
        <v>0.26203203743466824</v>
      </c>
      <c r="H3445">
        <f t="shared" si="479"/>
        <v>1.7097674798584648</v>
      </c>
      <c r="I3445">
        <f t="shared" si="480"/>
        <v>-0.70443603296208779</v>
      </c>
      <c r="J3445">
        <f t="shared" si="481"/>
        <v>1.5563536278045733</v>
      </c>
      <c r="K3445">
        <f t="shared" si="482"/>
        <v>-0.83094563048895698</v>
      </c>
    </row>
    <row r="3446" spans="2:11" x14ac:dyDescent="0.15">
      <c r="B3446">
        <f t="shared" si="483"/>
        <v>0.34399999999997843</v>
      </c>
      <c r="C3446">
        <f t="shared" si="477"/>
        <v>2.1614157456696423</v>
      </c>
      <c r="D3446" s="1">
        <f t="shared" si="478"/>
        <v>22544383.999998588</v>
      </c>
      <c r="F3446" s="5">
        <f t="shared" si="485"/>
        <v>-11.629879430079008</v>
      </c>
      <c r="G3446">
        <f t="shared" si="484"/>
        <v>0.26212354240796415</v>
      </c>
      <c r="H3446">
        <f t="shared" si="479"/>
        <v>1.7115356772089048</v>
      </c>
      <c r="I3446">
        <f t="shared" si="480"/>
        <v>-0.70264996979923455</v>
      </c>
      <c r="J3446">
        <f t="shared" si="481"/>
        <v>1.5568756164880755</v>
      </c>
      <c r="K3446">
        <f t="shared" si="482"/>
        <v>-0.83059589919588805</v>
      </c>
    </row>
    <row r="3447" spans="2:11" x14ac:dyDescent="0.15">
      <c r="B3447">
        <f t="shared" si="483"/>
        <v>0.34409999999997842</v>
      </c>
      <c r="C3447">
        <f t="shared" si="477"/>
        <v>2.16204406420036</v>
      </c>
      <c r="D3447" s="1">
        <f t="shared" si="478"/>
        <v>22550937.599998586</v>
      </c>
      <c r="F3447" s="5">
        <f t="shared" si="485"/>
        <v>-11.626861661380003</v>
      </c>
      <c r="G3447">
        <f t="shared" si="484"/>
        <v>0.26221462871981827</v>
      </c>
      <c r="H3447">
        <f t="shared" si="479"/>
        <v>1.7132993801132923</v>
      </c>
      <c r="I3447">
        <f t="shared" si="480"/>
        <v>-0.70085946831728896</v>
      </c>
      <c r="J3447">
        <f t="shared" si="481"/>
        <v>1.5573973853259031</v>
      </c>
      <c r="K3447">
        <f t="shared" si="482"/>
        <v>-0.83024583999671253</v>
      </c>
    </row>
    <row r="3448" spans="2:11" x14ac:dyDescent="0.15">
      <c r="B3448">
        <f t="shared" si="483"/>
        <v>0.34419999999997841</v>
      </c>
      <c r="C3448">
        <f t="shared" si="477"/>
        <v>2.1626723827310781</v>
      </c>
      <c r="D3448" s="1">
        <f t="shared" si="478"/>
        <v>22557491.199998584</v>
      </c>
      <c r="F3448" s="5">
        <f t="shared" si="485"/>
        <v>-11.623858803249599</v>
      </c>
      <c r="G3448">
        <f t="shared" si="484"/>
        <v>0.26230529639875766</v>
      </c>
      <c r="H3448">
        <f t="shared" si="479"/>
        <v>1.715058577431124</v>
      </c>
      <c r="I3448">
        <f t="shared" si="480"/>
        <v>-0.69906453982602867</v>
      </c>
      <c r="J3448">
        <f t="shared" si="481"/>
        <v>1.5579189341120707</v>
      </c>
      <c r="K3448">
        <f t="shared" si="482"/>
        <v>-0.82989545302962764</v>
      </c>
    </row>
    <row r="3449" spans="2:11" x14ac:dyDescent="0.15">
      <c r="B3449">
        <f t="shared" si="483"/>
        <v>0.3442999999999784</v>
      </c>
      <c r="C3449">
        <f t="shared" si="477"/>
        <v>2.1633007012617957</v>
      </c>
      <c r="D3449" s="1">
        <f t="shared" si="478"/>
        <v>22564044.799998585</v>
      </c>
      <c r="F3449" s="5">
        <f t="shared" si="485"/>
        <v>-11.620870839632806</v>
      </c>
      <c r="G3449">
        <f t="shared" si="484"/>
        <v>0.26239554547369892</v>
      </c>
      <c r="H3449">
        <f t="shared" si="479"/>
        <v>1.716813258050351</v>
      </c>
      <c r="I3449">
        <f t="shared" si="480"/>
        <v>-0.69726519566320033</v>
      </c>
      <c r="J3449">
        <f t="shared" si="481"/>
        <v>1.5584402626406786</v>
      </c>
      <c r="K3449">
        <f t="shared" si="482"/>
        <v>-0.82954473843296117</v>
      </c>
    </row>
    <row r="3450" spans="2:11" x14ac:dyDescent="0.15">
      <c r="B3450">
        <f t="shared" si="483"/>
        <v>0.34439999999997839</v>
      </c>
      <c r="C3450">
        <f t="shared" si="477"/>
        <v>2.1639290197925138</v>
      </c>
      <c r="D3450" s="1">
        <f t="shared" si="478"/>
        <v>22570598.399998583</v>
      </c>
      <c r="F3450" s="5">
        <f t="shared" si="485"/>
        <v>-11.617897754549917</v>
      </c>
      <c r="G3450">
        <f t="shared" si="484"/>
        <v>0.26248537597394928</v>
      </c>
      <c r="H3450">
        <f t="shared" si="479"/>
        <v>1.718563410887459</v>
      </c>
      <c r="I3450">
        <f t="shared" si="480"/>
        <v>-0.69546144719443703</v>
      </c>
      <c r="J3450">
        <f t="shared" si="481"/>
        <v>1.5589613707059149</v>
      </c>
      <c r="K3450">
        <f t="shared" si="482"/>
        <v>-0.82919369634516915</v>
      </c>
    </row>
    <row r="3451" spans="2:11" x14ac:dyDescent="0.15">
      <c r="B3451">
        <f t="shared" si="483"/>
        <v>0.34449999999997838</v>
      </c>
      <c r="C3451">
        <f t="shared" si="477"/>
        <v>2.1645573383232315</v>
      </c>
      <c r="D3451" s="1">
        <f t="shared" si="478"/>
        <v>22577151.999998584</v>
      </c>
      <c r="F3451" s="5">
        <f t="shared" si="485"/>
        <v>-11.614939532096267</v>
      </c>
      <c r="G3451">
        <f t="shared" si="484"/>
        <v>0.26257478792920569</v>
      </c>
      <c r="H3451">
        <f t="shared" si="479"/>
        <v>1.7203090248875295</v>
      </c>
      <c r="I3451">
        <f t="shared" si="480"/>
        <v>-0.69365330581319695</v>
      </c>
      <c r="J3451">
        <f t="shared" si="481"/>
        <v>1.5594822581020542</v>
      </c>
      <c r="K3451">
        <f t="shared" si="482"/>
        <v>-0.82884232690483806</v>
      </c>
    </row>
    <row r="3452" spans="2:11" x14ac:dyDescent="0.15">
      <c r="B3452">
        <f t="shared" si="483"/>
        <v>0.34459999999997837</v>
      </c>
      <c r="C3452">
        <f t="shared" si="477"/>
        <v>2.1651856568539496</v>
      </c>
      <c r="D3452" s="1">
        <f t="shared" si="478"/>
        <v>22583705.599998582</v>
      </c>
      <c r="F3452" s="5">
        <f t="shared" si="485"/>
        <v>-11.611996156441959</v>
      </c>
      <c r="G3452">
        <f t="shared" si="484"/>
        <v>0.26266378136955565</v>
      </c>
      <c r="H3452">
        <f t="shared" si="479"/>
        <v>1.7220500890243178</v>
      </c>
      <c r="I3452">
        <f t="shared" si="480"/>
        <v>-0.69184078294068119</v>
      </c>
      <c r="J3452">
        <f t="shared" si="481"/>
        <v>1.5600029246234588</v>
      </c>
      <c r="K3452">
        <f t="shared" si="482"/>
        <v>-0.82849063025068226</v>
      </c>
    </row>
    <row r="3453" spans="2:11" x14ac:dyDescent="0.15">
      <c r="B3453">
        <f t="shared" si="483"/>
        <v>0.34469999999997836</v>
      </c>
      <c r="C3453">
        <f t="shared" si="477"/>
        <v>2.1658139753846672</v>
      </c>
      <c r="D3453" s="1">
        <f t="shared" si="478"/>
        <v>22590259.19999858</v>
      </c>
      <c r="F3453" s="5">
        <f t="shared" si="485"/>
        <v>-11.609067611831643</v>
      </c>
      <c r="G3453">
        <f t="shared" si="484"/>
        <v>0.26275235632547617</v>
      </c>
      <c r="H3453">
        <f t="shared" si="479"/>
        <v>1.7237865923003144</v>
      </c>
      <c r="I3453">
        <f t="shared" si="480"/>
        <v>-0.6900238900257718</v>
      </c>
      <c r="J3453">
        <f t="shared" si="481"/>
        <v>1.5605233700645771</v>
      </c>
      <c r="K3453">
        <f t="shared" si="482"/>
        <v>-0.82813860652154669</v>
      </c>
    </row>
    <row r="3454" spans="2:11" x14ac:dyDescent="0.15">
      <c r="B3454">
        <f t="shared" si="483"/>
        <v>0.34479999999997835</v>
      </c>
      <c r="C3454">
        <f t="shared" si="477"/>
        <v>2.1664422939153853</v>
      </c>
      <c r="D3454" s="1">
        <f t="shared" si="478"/>
        <v>22596812.799998581</v>
      </c>
      <c r="F3454" s="5">
        <f t="shared" si="485"/>
        <v>-11.606153882584218</v>
      </c>
      <c r="G3454">
        <f t="shared" si="484"/>
        <v>0.26284051282783472</v>
      </c>
      <c r="H3454">
        <f t="shared" si="479"/>
        <v>1.7255185237468234</v>
      </c>
      <c r="I3454">
        <f t="shared" si="480"/>
        <v>-0.68820263854494945</v>
      </c>
      <c r="J3454">
        <f t="shared" si="481"/>
        <v>1.5610435942199463</v>
      </c>
      <c r="K3454">
        <f t="shared" si="482"/>
        <v>-0.82778625585640431</v>
      </c>
    </row>
    <row r="3455" spans="2:11" x14ac:dyDescent="0.15">
      <c r="B3455">
        <f t="shared" si="483"/>
        <v>0.34489999999997834</v>
      </c>
      <c r="C3455">
        <f t="shared" si="477"/>
        <v>2.167070612446103</v>
      </c>
      <c r="D3455" s="1">
        <f t="shared" si="478"/>
        <v>22603366.399998579</v>
      </c>
      <c r="F3455" s="5">
        <f t="shared" si="485"/>
        <v>-11.603254953092627</v>
      </c>
      <c r="G3455">
        <f t="shared" si="484"/>
        <v>0.26292825090788829</v>
      </c>
      <c r="H3455">
        <f t="shared" si="479"/>
        <v>1.7272458724240214</v>
      </c>
      <c r="I3455">
        <f t="shared" si="480"/>
        <v>-0.68637704000223076</v>
      </c>
      <c r="J3455">
        <f t="shared" si="481"/>
        <v>1.5615635968841892</v>
      </c>
      <c r="K3455">
        <f t="shared" si="482"/>
        <v>-0.82743357839435783</v>
      </c>
    </row>
    <row r="3456" spans="2:11" x14ac:dyDescent="0.15">
      <c r="B3456">
        <f t="shared" si="483"/>
        <v>0.34499999999997832</v>
      </c>
      <c r="C3456">
        <f t="shared" si="477"/>
        <v>2.1676989309768211</v>
      </c>
      <c r="D3456" s="1">
        <f t="shared" si="478"/>
        <v>22609919.999998581</v>
      </c>
      <c r="F3456" s="5">
        <f t="shared" si="485"/>
        <v>-11.60037080782357</v>
      </c>
      <c r="G3456">
        <f t="shared" si="484"/>
        <v>0.26301557059728425</v>
      </c>
      <c r="H3456">
        <f t="shared" si="479"/>
        <v>1.7289686274210385</v>
      </c>
      <c r="I3456">
        <f t="shared" si="480"/>
        <v>-0.68454710592908596</v>
      </c>
      <c r="J3456">
        <f t="shared" si="481"/>
        <v>1.562083377852018</v>
      </c>
      <c r="K3456">
        <f t="shared" si="482"/>
        <v>-0.82708057427463844</v>
      </c>
    </row>
    <row r="3457" spans="2:11" x14ac:dyDescent="0.15">
      <c r="B3457">
        <f t="shared" si="483"/>
        <v>0.34509999999997831</v>
      </c>
      <c r="C3457">
        <f t="shared" si="477"/>
        <v>2.1683272495075387</v>
      </c>
      <c r="D3457" s="1">
        <f t="shared" si="478"/>
        <v>22616473.599998578</v>
      </c>
      <c r="F3457" s="5">
        <f t="shared" si="485"/>
        <v>-11.597501431317278</v>
      </c>
      <c r="G3457">
        <f t="shared" si="484"/>
        <v>0.26310247192805952</v>
      </c>
      <c r="H3457">
        <f t="shared" si="479"/>
        <v>1.7306867778560151</v>
      </c>
      <c r="I3457">
        <f t="shared" si="480"/>
        <v>-0.68271284788437558</v>
      </c>
      <c r="J3457">
        <f t="shared" si="481"/>
        <v>1.5626029369182304</v>
      </c>
      <c r="K3457">
        <f t="shared" si="482"/>
        <v>-0.82672724363660699</v>
      </c>
    </row>
    <row r="3458" spans="2:11" x14ac:dyDescent="0.15">
      <c r="B3458">
        <f t="shared" si="483"/>
        <v>0.3451999999999783</v>
      </c>
      <c r="C3458">
        <f t="shared" si="477"/>
        <v>2.1689555680382568</v>
      </c>
      <c r="D3458" s="1">
        <f t="shared" si="478"/>
        <v>22623027.199998576</v>
      </c>
      <c r="F3458" s="5">
        <f t="shared" si="485"/>
        <v>-11.594646808187255</v>
      </c>
      <c r="G3458">
        <f t="shared" si="484"/>
        <v>0.26318895493264105</v>
      </c>
      <c r="H3458">
        <f t="shared" si="479"/>
        <v>1.7324003128761816</v>
      </c>
      <c r="I3458">
        <f t="shared" si="480"/>
        <v>-0.68087427745426787</v>
      </c>
      <c r="J3458">
        <f t="shared" si="481"/>
        <v>1.5631222738777137</v>
      </c>
      <c r="K3458">
        <f t="shared" si="482"/>
        <v>-0.82637358661975224</v>
      </c>
    </row>
    <row r="3459" spans="2:11" x14ac:dyDescent="0.15">
      <c r="B3459">
        <f t="shared" si="483"/>
        <v>0.34529999999997829</v>
      </c>
      <c r="C3459">
        <f t="shared" si="477"/>
        <v>2.1695838865689749</v>
      </c>
      <c r="D3459" s="1">
        <f t="shared" si="478"/>
        <v>22629580.799998578</v>
      </c>
      <c r="F3459" s="5">
        <f t="shared" si="485"/>
        <v>-11.591806923120041</v>
      </c>
      <c r="G3459">
        <f t="shared" si="484"/>
        <v>0.26327501964384548</v>
      </c>
      <c r="H3459">
        <f t="shared" si="479"/>
        <v>1.7341092216579184</v>
      </c>
      <c r="I3459">
        <f t="shared" si="480"/>
        <v>-0.67903140625217417</v>
      </c>
      <c r="J3459">
        <f t="shared" si="481"/>
        <v>1.5636413885254412</v>
      </c>
      <c r="K3459">
        <f t="shared" si="482"/>
        <v>-0.82601960336369284</v>
      </c>
    </row>
    <row r="3460" spans="2:11" x14ac:dyDescent="0.15">
      <c r="B3460">
        <f t="shared" si="483"/>
        <v>0.34539999999997828</v>
      </c>
      <c r="C3460">
        <f t="shared" si="477"/>
        <v>2.1702122050996926</v>
      </c>
      <c r="D3460" s="1">
        <f t="shared" si="478"/>
        <v>22636134.399998575</v>
      </c>
      <c r="F3460" s="5">
        <f t="shared" si="485"/>
        <v>-11.588981760874965</v>
      </c>
      <c r="G3460">
        <f t="shared" si="484"/>
        <v>0.26336066609487918</v>
      </c>
      <c r="H3460">
        <f t="shared" si="479"/>
        <v>1.7358134934068277</v>
      </c>
      <c r="I3460">
        <f t="shared" si="480"/>
        <v>-0.67718424591867188</v>
      </c>
      <c r="J3460">
        <f t="shared" si="481"/>
        <v>1.5641602806564747</v>
      </c>
      <c r="K3460">
        <f t="shared" si="482"/>
        <v>-0.8256652940081759</v>
      </c>
    </row>
    <row r="3461" spans="2:11" x14ac:dyDescent="0.15">
      <c r="B3461">
        <f t="shared" si="483"/>
        <v>0.34549999999997827</v>
      </c>
      <c r="C3461">
        <f t="shared" si="477"/>
        <v>2.1708405236304107</v>
      </c>
      <c r="D3461" s="1">
        <f t="shared" si="478"/>
        <v>22642687.999998577</v>
      </c>
      <c r="F3461" s="5">
        <f t="shared" si="485"/>
        <v>-11.586171306283896</v>
      </c>
      <c r="G3461">
        <f t="shared" si="484"/>
        <v>0.26344589431933851</v>
      </c>
      <c r="H3461">
        <f t="shared" si="479"/>
        <v>1.7375131173578053</v>
      </c>
      <c r="I3461">
        <f t="shared" si="480"/>
        <v>-0.67533280812142693</v>
      </c>
      <c r="J3461">
        <f t="shared" si="481"/>
        <v>1.5646789500659644</v>
      </c>
      <c r="K3461">
        <f t="shared" si="482"/>
        <v>-0.82531065869307663</v>
      </c>
    </row>
    <row r="3462" spans="2:11" x14ac:dyDescent="0.15">
      <c r="B3462">
        <f t="shared" si="483"/>
        <v>0.34559999999997826</v>
      </c>
      <c r="C3462">
        <f t="shared" ref="C3462:C3525" si="486">B3462*2*PI()</f>
        <v>2.1714688421611283</v>
      </c>
      <c r="D3462" s="1">
        <f t="shared" ref="D3462:D3525" si="487">B3462*$C$3</f>
        <v>22649241.599998575</v>
      </c>
      <c r="F3462" s="5">
        <f t="shared" si="485"/>
        <v>-11.58337554425102</v>
      </c>
      <c r="G3462">
        <f t="shared" si="484"/>
        <v>0.26353070435120912</v>
      </c>
      <c r="H3462">
        <f t="shared" ref="H3462:H3525" si="488">1-COS(C3462*$I$2)</f>
        <v>1.7392080827751002</v>
      </c>
      <c r="I3462">
        <f t="shared" ref="I3462:I3525" si="489">-SIN(C3462*$I$2)</f>
        <v>-0.67347710455512944</v>
      </c>
      <c r="J3462">
        <f t="shared" ref="J3462:J3525" si="490">1-COS(C3462)</f>
        <v>1.565197396549147</v>
      </c>
      <c r="K3462">
        <f t="shared" ref="K3462:K3525" si="491">-SIN(C3462)</f>
        <v>-0.82495569755839993</v>
      </c>
    </row>
    <row r="3463" spans="2:11" x14ac:dyDescent="0.15">
      <c r="B3463">
        <f t="shared" ref="B3463:B3526" si="492">B3462+0.0001</f>
        <v>0.34569999999997825</v>
      </c>
      <c r="C3463">
        <f t="shared" si="486"/>
        <v>2.1720971606918464</v>
      </c>
      <c r="D3463" s="1">
        <f t="shared" si="487"/>
        <v>22655795.199998576</v>
      </c>
      <c r="F3463" s="5">
        <f t="shared" si="485"/>
        <v>-11.580594459752573</v>
      </c>
      <c r="G3463">
        <f t="shared" ref="G3463:G3526" si="493">SQRT(H3463^2+I3463^2)/SQRT(J3463^2+K3463^2)/$I$2</f>
        <v>0.26361509622486673</v>
      </c>
      <c r="H3463">
        <f t="shared" si="488"/>
        <v>1.7408983789523917</v>
      </c>
      <c r="I3463">
        <f t="shared" si="489"/>
        <v>-0.67161714694140884</v>
      </c>
      <c r="J3463">
        <f t="shared" si="490"/>
        <v>1.5657156199013489</v>
      </c>
      <c r="K3463">
        <f t="shared" si="491"/>
        <v>-0.82460041074427837</v>
      </c>
    </row>
    <row r="3464" spans="2:11" x14ac:dyDescent="0.15">
      <c r="B3464">
        <f t="shared" si="492"/>
        <v>0.34579999999997824</v>
      </c>
      <c r="C3464">
        <f t="shared" si="486"/>
        <v>2.1727254792225641</v>
      </c>
      <c r="D3464" s="1">
        <f t="shared" si="487"/>
        <v>22662348.799998574</v>
      </c>
      <c r="F3464" s="5">
        <f t="shared" ref="F3464:F3527" si="494">20*$G$2*LOG(G3464)</f>
        <v>-11.577828037836635</v>
      </c>
      <c r="G3464">
        <f t="shared" si="493"/>
        <v>0.26369906997507625</v>
      </c>
      <c r="H3464">
        <f t="shared" si="488"/>
        <v>1.7425839952128488</v>
      </c>
      <c r="I3464">
        <f t="shared" si="489"/>
        <v>-0.6697529470287712</v>
      </c>
      <c r="J3464">
        <f t="shared" si="490"/>
        <v>1.5662336199179827</v>
      </c>
      <c r="K3464">
        <f t="shared" si="491"/>
        <v>-0.82424479839097409</v>
      </c>
    </row>
    <row r="3465" spans="2:11" x14ac:dyDescent="0.15">
      <c r="B3465">
        <f t="shared" si="492"/>
        <v>0.34589999999997822</v>
      </c>
      <c r="C3465">
        <f t="shared" si="486"/>
        <v>2.1733537977532822</v>
      </c>
      <c r="D3465" s="1">
        <f t="shared" si="487"/>
        <v>22668902.399998572</v>
      </c>
      <c r="F3465" s="5">
        <f t="shared" si="494"/>
        <v>-11.575076263622865</v>
      </c>
      <c r="G3465">
        <f t="shared" si="493"/>
        <v>0.26378262563699251</v>
      </c>
      <c r="H3465">
        <f t="shared" si="488"/>
        <v>1.7442649209092047</v>
      </c>
      <c r="I3465">
        <f t="shared" si="489"/>
        <v>-0.66788451659251358</v>
      </c>
      <c r="J3465">
        <f t="shared" si="490"/>
        <v>1.5667513963945512</v>
      </c>
      <c r="K3465">
        <f t="shared" si="491"/>
        <v>-0.82388886063887667</v>
      </c>
    </row>
    <row r="3466" spans="2:11" x14ac:dyDescent="0.15">
      <c r="B3466">
        <f t="shared" si="492"/>
        <v>0.34599999999997821</v>
      </c>
      <c r="C3466">
        <f t="shared" si="486"/>
        <v>2.1739821162839998</v>
      </c>
      <c r="D3466" s="1">
        <f t="shared" si="487"/>
        <v>22675455.999998573</v>
      </c>
      <c r="F3466" s="5">
        <f t="shared" si="494"/>
        <v>-11.572339122302289</v>
      </c>
      <c r="G3466">
        <f t="shared" si="493"/>
        <v>0.26386576324615962</v>
      </c>
      <c r="H3466">
        <f t="shared" si="488"/>
        <v>1.745941145423817</v>
      </c>
      <c r="I3466">
        <f t="shared" si="489"/>
        <v>-0.66601186743466068</v>
      </c>
      <c r="J3466">
        <f t="shared" si="490"/>
        <v>1.5672689491266436</v>
      </c>
      <c r="K3466">
        <f t="shared" si="491"/>
        <v>-0.82353259762850517</v>
      </c>
    </row>
    <row r="3467" spans="2:11" x14ac:dyDescent="0.15">
      <c r="B3467">
        <f t="shared" si="492"/>
        <v>0.3460999999999782</v>
      </c>
      <c r="C3467">
        <f t="shared" si="486"/>
        <v>2.1746104348147179</v>
      </c>
      <c r="D3467" s="1">
        <f t="shared" si="487"/>
        <v>22682009.599998571</v>
      </c>
      <c r="F3467" s="5">
        <f t="shared" si="494"/>
        <v>-11.569616599137049</v>
      </c>
      <c r="G3467">
        <f t="shared" si="493"/>
        <v>0.26394848283851124</v>
      </c>
      <c r="H3467">
        <f t="shared" si="488"/>
        <v>1.7476126581687432</v>
      </c>
      <c r="I3467">
        <f t="shared" si="489"/>
        <v>-0.66413501138387965</v>
      </c>
      <c r="J3467">
        <f t="shared" si="490"/>
        <v>1.567786277909939</v>
      </c>
      <c r="K3467">
        <f t="shared" si="491"/>
        <v>-0.82317600950050618</v>
      </c>
    </row>
    <row r="3468" spans="2:11" x14ac:dyDescent="0.15">
      <c r="B3468">
        <f t="shared" si="492"/>
        <v>0.34619999999997819</v>
      </c>
      <c r="C3468">
        <f t="shared" si="486"/>
        <v>2.1752387533454356</v>
      </c>
      <c r="D3468" s="1">
        <f t="shared" si="487"/>
        <v>22688563.199998572</v>
      </c>
      <c r="F3468" s="5">
        <f t="shared" si="494"/>
        <v>-11.566908679460186</v>
      </c>
      <c r="G3468">
        <f t="shared" si="493"/>
        <v>0.26403078445037043</v>
      </c>
      <c r="H3468">
        <f t="shared" si="488"/>
        <v>1.7492794485857979</v>
      </c>
      <c r="I3468">
        <f t="shared" si="489"/>
        <v>-0.66225396029541628</v>
      </c>
      <c r="J3468">
        <f t="shared" si="490"/>
        <v>1.5683033825402037</v>
      </c>
      <c r="K3468">
        <f t="shared" si="491"/>
        <v>-0.82281909639565542</v>
      </c>
    </row>
    <row r="3469" spans="2:11" x14ac:dyDescent="0.15">
      <c r="B3469">
        <f t="shared" si="492"/>
        <v>0.34629999999997818</v>
      </c>
      <c r="C3469">
        <f t="shared" si="486"/>
        <v>2.1758670718761537</v>
      </c>
      <c r="D3469" s="1">
        <f t="shared" si="487"/>
        <v>22695116.79999857</v>
      </c>
      <c r="F3469" s="5">
        <f t="shared" si="494"/>
        <v>-11.56421534867539</v>
      </c>
      <c r="G3469">
        <f t="shared" si="493"/>
        <v>0.26411266811844974</v>
      </c>
      <c r="H3469">
        <f t="shared" si="488"/>
        <v>1.7509415061466291</v>
      </c>
      <c r="I3469">
        <f t="shared" si="489"/>
        <v>-0.6603687260510086</v>
      </c>
      <c r="J3469">
        <f t="shared" si="490"/>
        <v>1.5688202628132935</v>
      </c>
      <c r="K3469">
        <f t="shared" si="491"/>
        <v>-0.82246185845485609</v>
      </c>
    </row>
    <row r="3470" spans="2:11" x14ac:dyDescent="0.15">
      <c r="B3470">
        <f t="shared" si="492"/>
        <v>0.34639999999997817</v>
      </c>
      <c r="C3470">
        <f t="shared" si="486"/>
        <v>2.1764953904068713</v>
      </c>
      <c r="D3470" s="1">
        <f t="shared" si="487"/>
        <v>22701670.399998568</v>
      </c>
      <c r="F3470" s="5">
        <f t="shared" si="494"/>
        <v>-11.561536592256797</v>
      </c>
      <c r="G3470">
        <f t="shared" si="493"/>
        <v>0.26419413387985097</v>
      </c>
      <c r="H3470">
        <f t="shared" si="488"/>
        <v>1.7525988203527758</v>
      </c>
      <c r="I3470">
        <f t="shared" si="489"/>
        <v>-0.65847932055882363</v>
      </c>
      <c r="J3470">
        <f t="shared" si="490"/>
        <v>1.5693369185251513</v>
      </c>
      <c r="K3470">
        <f t="shared" si="491"/>
        <v>-0.82210429581914057</v>
      </c>
    </row>
    <row r="3471" spans="2:11" x14ac:dyDescent="0.15">
      <c r="B3471">
        <f t="shared" si="492"/>
        <v>0.34649999999997816</v>
      </c>
      <c r="C3471">
        <f t="shared" si="486"/>
        <v>2.1771237089375894</v>
      </c>
      <c r="D3471" s="1">
        <f t="shared" si="487"/>
        <v>22708223.999998569</v>
      </c>
      <c r="F3471" s="5">
        <f t="shared" si="494"/>
        <v>-11.558872395748727</v>
      </c>
      <c r="G3471">
        <f t="shared" si="493"/>
        <v>0.26427518177206527</v>
      </c>
      <c r="H3471">
        <f t="shared" si="488"/>
        <v>1.7542513807357434</v>
      </c>
      <c r="I3471">
        <f t="shared" si="489"/>
        <v>-0.65658575575337064</v>
      </c>
      <c r="J3471">
        <f t="shared" si="490"/>
        <v>1.569853349471811</v>
      </c>
      <c r="K3471">
        <f t="shared" si="491"/>
        <v>-0.82174640862966852</v>
      </c>
    </row>
    <row r="3472" spans="2:11" x14ac:dyDescent="0.15">
      <c r="B3472">
        <f t="shared" si="492"/>
        <v>0.34659999999997815</v>
      </c>
      <c r="C3472">
        <f t="shared" si="486"/>
        <v>2.1777520274683071</v>
      </c>
      <c r="D3472" s="1">
        <f t="shared" si="487"/>
        <v>22714777.599998567</v>
      </c>
      <c r="F3472" s="5">
        <f t="shared" si="494"/>
        <v>-11.556222744765495</v>
      </c>
      <c r="G3472">
        <f t="shared" si="493"/>
        <v>0.26435581183297302</v>
      </c>
      <c r="H3472">
        <f t="shared" si="488"/>
        <v>1.7558991768570593</v>
      </c>
      <c r="I3472">
        <f t="shared" si="489"/>
        <v>-0.65468804359543653</v>
      </c>
      <c r="J3472">
        <f t="shared" si="490"/>
        <v>1.5703695554493926</v>
      </c>
      <c r="K3472">
        <f t="shared" si="491"/>
        <v>-0.82138819702772847</v>
      </c>
    </row>
    <row r="3473" spans="2:11" x14ac:dyDescent="0.15">
      <c r="B3473">
        <f t="shared" si="492"/>
        <v>0.34669999999997814</v>
      </c>
      <c r="C3473">
        <f t="shared" si="486"/>
        <v>2.1783803459990252</v>
      </c>
      <c r="D3473" s="1">
        <f t="shared" si="487"/>
        <v>22721331.199998569</v>
      </c>
      <c r="F3473" s="5">
        <f t="shared" si="494"/>
        <v>-11.553587624991156</v>
      </c>
      <c r="G3473">
        <f t="shared" si="493"/>
        <v>0.26443602410084394</v>
      </c>
      <c r="H3473">
        <f t="shared" si="488"/>
        <v>1.7575421983083506</v>
      </c>
      <c r="I3473">
        <f t="shared" si="489"/>
        <v>-0.65278619607200017</v>
      </c>
      <c r="J3473">
        <f t="shared" si="490"/>
        <v>1.5708855362541068</v>
      </c>
      <c r="K3473">
        <f t="shared" si="491"/>
        <v>-0.82102966115473619</v>
      </c>
    </row>
    <row r="3474" spans="2:11" x14ac:dyDescent="0.15">
      <c r="B3474">
        <f t="shared" si="492"/>
        <v>0.34679999999997813</v>
      </c>
      <c r="C3474">
        <f t="shared" si="486"/>
        <v>2.1790086645297428</v>
      </c>
      <c r="D3474" s="1">
        <f t="shared" si="487"/>
        <v>22727884.799998567</v>
      </c>
      <c r="F3474" s="5">
        <f t="shared" si="494"/>
        <v>-11.5509670221793</v>
      </c>
      <c r="G3474">
        <f t="shared" si="493"/>
        <v>0.2645158186143366</v>
      </c>
      <c r="H3474">
        <f t="shared" si="488"/>
        <v>1.7591804347113977</v>
      </c>
      <c r="I3474">
        <f t="shared" si="489"/>
        <v>-0.65088022519616684</v>
      </c>
      <c r="J3474">
        <f t="shared" si="490"/>
        <v>1.571401291682252</v>
      </c>
      <c r="K3474">
        <f t="shared" si="491"/>
        <v>-0.82067080115223667</v>
      </c>
    </row>
    <row r="3475" spans="2:11" x14ac:dyDescent="0.15">
      <c r="B3475">
        <f t="shared" si="492"/>
        <v>0.34689999999997811</v>
      </c>
      <c r="C3475">
        <f t="shared" si="486"/>
        <v>2.1796369830604609</v>
      </c>
      <c r="D3475" s="1">
        <f t="shared" si="487"/>
        <v>22734438.399998564</v>
      </c>
      <c r="F3475" s="5">
        <f t="shared" si="494"/>
        <v>-11.548360922152813</v>
      </c>
      <c r="G3475">
        <f t="shared" si="493"/>
        <v>0.2645951954124991</v>
      </c>
      <c r="H3475">
        <f t="shared" si="488"/>
        <v>1.7608138757182126</v>
      </c>
      <c r="I3475">
        <f t="shared" si="489"/>
        <v>-0.64897014300708178</v>
      </c>
      <c r="J3475">
        <f t="shared" si="490"/>
        <v>1.5719168215302171</v>
      </c>
      <c r="K3475">
        <f t="shared" si="491"/>
        <v>-0.82031161716190149</v>
      </c>
    </row>
    <row r="3476" spans="2:11" x14ac:dyDescent="0.15">
      <c r="B3476">
        <f t="shared" si="492"/>
        <v>0.3469999999999781</v>
      </c>
      <c r="C3476">
        <f t="shared" si="486"/>
        <v>2.180265301591179</v>
      </c>
      <c r="D3476" s="1">
        <f t="shared" si="487"/>
        <v>22740991.999998566</v>
      </c>
      <c r="F3476" s="5">
        <f t="shared" si="494"/>
        <v>-11.545769310803674</v>
      </c>
      <c r="G3476">
        <f t="shared" si="493"/>
        <v>0.26467415453476834</v>
      </c>
      <c r="H3476">
        <f t="shared" si="488"/>
        <v>1.7624425110110922</v>
      </c>
      <c r="I3476">
        <f t="shared" si="489"/>
        <v>-0.64705596156986356</v>
      </c>
      <c r="J3476">
        <f t="shared" si="490"/>
        <v>1.5724321255944782</v>
      </c>
      <c r="K3476">
        <f t="shared" si="491"/>
        <v>-0.81995210932553098</v>
      </c>
    </row>
    <row r="3477" spans="2:11" x14ac:dyDescent="0.15">
      <c r="B3477">
        <f t="shared" si="492"/>
        <v>0.34709999999997809</v>
      </c>
      <c r="C3477">
        <f t="shared" si="486"/>
        <v>2.1808936201218967</v>
      </c>
      <c r="D3477" s="1">
        <f t="shared" si="487"/>
        <v>22747545.599998564</v>
      </c>
      <c r="F3477" s="5">
        <f t="shared" si="494"/>
        <v>-11.543192174092729</v>
      </c>
      <c r="G3477">
        <f t="shared" si="493"/>
        <v>0.26475269602097024</v>
      </c>
      <c r="H3477">
        <f t="shared" si="488"/>
        <v>1.7640663303026898</v>
      </c>
      <c r="I3477">
        <f t="shared" si="489"/>
        <v>-0.64513769297552381</v>
      </c>
      <c r="J3477">
        <f t="shared" si="490"/>
        <v>1.5729472036716015</v>
      </c>
      <c r="K3477">
        <f t="shared" si="491"/>
        <v>-0.81959227778505361</v>
      </c>
    </row>
    <row r="3478" spans="2:11" x14ac:dyDescent="0.15">
      <c r="B3478">
        <f t="shared" si="492"/>
        <v>0.34719999999997808</v>
      </c>
      <c r="C3478">
        <f t="shared" si="486"/>
        <v>2.1815219386526148</v>
      </c>
      <c r="D3478" s="1">
        <f t="shared" si="487"/>
        <v>22754099.199998565</v>
      </c>
      <c r="F3478" s="5">
        <f t="shared" si="494"/>
        <v>-11.540629498049455</v>
      </c>
      <c r="G3478">
        <f t="shared" si="493"/>
        <v>0.26483081991131996</v>
      </c>
      <c r="H3478">
        <f t="shared" si="488"/>
        <v>1.7656853233360823</v>
      </c>
      <c r="I3478">
        <f t="shared" si="489"/>
        <v>-0.64321534934088676</v>
      </c>
      <c r="J3478">
        <f t="shared" si="490"/>
        <v>1.5734620555582426</v>
      </c>
      <c r="K3478">
        <f t="shared" si="491"/>
        <v>-0.81923212268252454</v>
      </c>
    </row>
    <row r="3479" spans="2:11" x14ac:dyDescent="0.15">
      <c r="B3479">
        <f t="shared" si="492"/>
        <v>0.34729999999997807</v>
      </c>
      <c r="C3479">
        <f t="shared" si="486"/>
        <v>2.1821502571833324</v>
      </c>
      <c r="D3479" s="1">
        <f t="shared" si="487"/>
        <v>22760652.799998563</v>
      </c>
      <c r="F3479" s="5">
        <f t="shared" si="494"/>
        <v>-11.538081268771771</v>
      </c>
      <c r="G3479">
        <f t="shared" si="493"/>
        <v>0.26490852624642131</v>
      </c>
      <c r="H3479">
        <f t="shared" si="488"/>
        <v>1.7672994798848281</v>
      </c>
      <c r="I3479">
        <f t="shared" si="489"/>
        <v>-0.64128894280852233</v>
      </c>
      <c r="J3479">
        <f t="shared" si="490"/>
        <v>1.5739766810511462</v>
      </c>
      <c r="K3479">
        <f t="shared" si="491"/>
        <v>-0.81887164416012781</v>
      </c>
    </row>
    <row r="3480" spans="2:11" x14ac:dyDescent="0.15">
      <c r="B3480">
        <f t="shared" si="492"/>
        <v>0.34739999999997806</v>
      </c>
      <c r="C3480">
        <f t="shared" si="486"/>
        <v>2.1827785757140505</v>
      </c>
      <c r="D3480" s="1">
        <f t="shared" si="487"/>
        <v>22767206.399998561</v>
      </c>
      <c r="F3480" s="5">
        <f t="shared" si="494"/>
        <v>-11.535547472425804</v>
      </c>
      <c r="G3480">
        <f t="shared" si="493"/>
        <v>0.26498581506726726</v>
      </c>
      <c r="H3480">
        <f t="shared" si="488"/>
        <v>1.7689087897530391</v>
      </c>
      <c r="I3480">
        <f t="shared" si="489"/>
        <v>-0.63935848554665864</v>
      </c>
      <c r="J3480">
        <f t="shared" si="490"/>
        <v>1.5744910799471461</v>
      </c>
      <c r="K3480">
        <f t="shared" si="491"/>
        <v>-0.81851084236017413</v>
      </c>
    </row>
    <row r="3481" spans="2:11" x14ac:dyDescent="0.15">
      <c r="B3481">
        <f t="shared" si="492"/>
        <v>0.34749999999997805</v>
      </c>
      <c r="C3481">
        <f t="shared" si="486"/>
        <v>2.1834068942447682</v>
      </c>
      <c r="D3481" s="1">
        <f t="shared" si="487"/>
        <v>22773759.999998562</v>
      </c>
      <c r="F3481" s="5">
        <f t="shared" si="494"/>
        <v>-11.533028095245685</v>
      </c>
      <c r="G3481">
        <f t="shared" si="493"/>
        <v>0.26506268641523933</v>
      </c>
      <c r="H3481">
        <f t="shared" si="488"/>
        <v>1.7705132427754371</v>
      </c>
      <c r="I3481">
        <f t="shared" si="489"/>
        <v>-0.6374239897491154</v>
      </c>
      <c r="J3481">
        <f t="shared" si="490"/>
        <v>1.5750052520431654</v>
      </c>
      <c r="K3481">
        <f t="shared" si="491"/>
        <v>-0.8181497174251029</v>
      </c>
    </row>
    <row r="3482" spans="2:11" x14ac:dyDescent="0.15">
      <c r="B3482">
        <f t="shared" si="492"/>
        <v>0.34759999999997804</v>
      </c>
      <c r="C3482">
        <f t="shared" si="486"/>
        <v>2.1840352127754863</v>
      </c>
      <c r="D3482" s="1">
        <f t="shared" si="487"/>
        <v>22780313.59999856</v>
      </c>
      <c r="F3482" s="5">
        <f t="shared" si="494"/>
        <v>-11.530523123533317</v>
      </c>
      <c r="G3482">
        <f t="shared" si="493"/>
        <v>0.26513914033210823</v>
      </c>
      <c r="H3482">
        <f t="shared" si="488"/>
        <v>1.7721128288174273</v>
      </c>
      <c r="I3482">
        <f t="shared" si="489"/>
        <v>-0.63548546763521685</v>
      </c>
      <c r="J3482">
        <f t="shared" si="490"/>
        <v>1.5755191971362184</v>
      </c>
      <c r="K3482">
        <f t="shared" si="491"/>
        <v>-0.81778826949747985</v>
      </c>
    </row>
    <row r="3483" spans="2:11" x14ac:dyDescent="0.15">
      <c r="B3483">
        <f t="shared" si="492"/>
        <v>0.34769999999997803</v>
      </c>
      <c r="C3483">
        <f t="shared" si="486"/>
        <v>2.1846635313062039</v>
      </c>
      <c r="D3483" s="1">
        <f t="shared" si="487"/>
        <v>22786867.199998561</v>
      </c>
      <c r="F3483" s="5">
        <f t="shared" si="494"/>
        <v>-11.528032543658197</v>
      </c>
      <c r="G3483">
        <f t="shared" si="493"/>
        <v>0.26521517686003293</v>
      </c>
      <c r="H3483">
        <f t="shared" si="488"/>
        <v>1.7737075377751526</v>
      </c>
      <c r="I3483">
        <f t="shared" si="489"/>
        <v>-0.63354293144972484</v>
      </c>
      <c r="J3483">
        <f t="shared" si="490"/>
        <v>1.576032915023406</v>
      </c>
      <c r="K3483">
        <f t="shared" si="491"/>
        <v>-0.81742649871999962</v>
      </c>
    </row>
    <row r="3484" spans="2:11" x14ac:dyDescent="0.15">
      <c r="B3484">
        <f t="shared" si="492"/>
        <v>0.34779999999997802</v>
      </c>
      <c r="C3484">
        <f t="shared" si="486"/>
        <v>2.185291849836922</v>
      </c>
      <c r="D3484" s="1">
        <f t="shared" si="487"/>
        <v>22793420.799998559</v>
      </c>
      <c r="F3484" s="5">
        <f t="shared" si="494"/>
        <v>-11.52555634205717</v>
      </c>
      <c r="G3484">
        <f t="shared" si="493"/>
        <v>0.26529079604156153</v>
      </c>
      <c r="H3484">
        <f t="shared" si="488"/>
        <v>1.7752973595755668</v>
      </c>
      <c r="I3484">
        <f t="shared" si="489"/>
        <v>-0.6315963934627512</v>
      </c>
      <c r="J3484">
        <f t="shared" si="490"/>
        <v>1.5765464055019218</v>
      </c>
      <c r="K3484">
        <f t="shared" si="491"/>
        <v>-0.81706440523548296</v>
      </c>
    </row>
    <row r="3485" spans="2:11" x14ac:dyDescent="0.15">
      <c r="B3485">
        <f t="shared" si="492"/>
        <v>0.347899999999978</v>
      </c>
      <c r="C3485">
        <f t="shared" si="486"/>
        <v>2.1859201683676397</v>
      </c>
      <c r="D3485" s="1">
        <f t="shared" si="487"/>
        <v>22799974.399998557</v>
      </c>
      <c r="F3485" s="5">
        <f t="shared" si="494"/>
        <v>-11.523094505234241</v>
      </c>
      <c r="G3485">
        <f t="shared" si="493"/>
        <v>0.26536599791963061</v>
      </c>
      <c r="H3485">
        <f t="shared" si="488"/>
        <v>1.7768822841764889</v>
      </c>
      <c r="I3485">
        <f t="shared" si="489"/>
        <v>-0.6296458659696903</v>
      </c>
      <c r="J3485">
        <f t="shared" si="490"/>
        <v>1.5770596683690472</v>
      </c>
      <c r="K3485">
        <f t="shared" si="491"/>
        <v>-0.8167019891868792</v>
      </c>
    </row>
    <row r="3486" spans="2:11" x14ac:dyDescent="0.15">
      <c r="B3486">
        <f t="shared" si="492"/>
        <v>0.34799999999997799</v>
      </c>
      <c r="C3486">
        <f t="shared" si="486"/>
        <v>2.1865484868983578</v>
      </c>
      <c r="D3486" s="1">
        <f t="shared" si="487"/>
        <v>22806527.999998558</v>
      </c>
      <c r="F3486" s="5">
        <f t="shared" si="494"/>
        <v>-11.520647019760359</v>
      </c>
      <c r="G3486">
        <f t="shared" si="493"/>
        <v>0.26544078253756531</v>
      </c>
      <c r="H3486">
        <f t="shared" si="488"/>
        <v>1.7784623015666763</v>
      </c>
      <c r="I3486">
        <f t="shared" si="489"/>
        <v>-0.62769136129113112</v>
      </c>
      <c r="J3486">
        <f t="shared" si="490"/>
        <v>1.5775727034221547</v>
      </c>
      <c r="K3486">
        <f t="shared" si="491"/>
        <v>-0.81633925071726388</v>
      </c>
    </row>
    <row r="3487" spans="2:11" x14ac:dyDescent="0.15">
      <c r="B3487">
        <f t="shared" si="492"/>
        <v>0.34809999999997798</v>
      </c>
      <c r="C3487">
        <f t="shared" si="486"/>
        <v>2.1871768054290754</v>
      </c>
      <c r="D3487" s="1">
        <f t="shared" si="487"/>
        <v>22813081.599998556</v>
      </c>
      <c r="F3487" s="5">
        <f t="shared" si="494"/>
        <v>-11.518213872273218</v>
      </c>
      <c r="G3487">
        <f t="shared" si="493"/>
        <v>0.26551514993907926</v>
      </c>
      <c r="H3487">
        <f t="shared" si="488"/>
        <v>1.7800374017658778</v>
      </c>
      <c r="I3487">
        <f t="shared" si="489"/>
        <v>-0.62573289177279035</v>
      </c>
      <c r="J3487">
        <f t="shared" si="490"/>
        <v>1.5780855104587055</v>
      </c>
      <c r="K3487">
        <f t="shared" si="491"/>
        <v>-0.81597618996984089</v>
      </c>
    </row>
    <row r="3488" spans="2:11" x14ac:dyDescent="0.15">
      <c r="B3488">
        <f t="shared" si="492"/>
        <v>0.34819999999997797</v>
      </c>
      <c r="C3488">
        <f t="shared" si="486"/>
        <v>2.1878051239597935</v>
      </c>
      <c r="D3488" s="1">
        <f t="shared" si="487"/>
        <v>22819635.199998558</v>
      </c>
      <c r="F3488" s="5">
        <f t="shared" si="494"/>
        <v>-11.515795049477035</v>
      </c>
      <c r="G3488">
        <f t="shared" si="493"/>
        <v>0.26558910016827497</v>
      </c>
      <c r="H3488">
        <f t="shared" si="488"/>
        <v>1.7816075748249069</v>
      </c>
      <c r="I3488">
        <f t="shared" si="489"/>
        <v>-0.62377046978542305</v>
      </c>
      <c r="J3488">
        <f t="shared" si="490"/>
        <v>1.5785980892762521</v>
      </c>
      <c r="K3488">
        <f t="shared" si="491"/>
        <v>-0.81561280708794048</v>
      </c>
    </row>
    <row r="3489" spans="2:11" x14ac:dyDescent="0.15">
      <c r="B3489">
        <f t="shared" si="492"/>
        <v>0.34829999999997796</v>
      </c>
      <c r="C3489">
        <f t="shared" si="486"/>
        <v>2.1884334424905112</v>
      </c>
      <c r="D3489" s="1">
        <f t="shared" si="487"/>
        <v>22826188.799998555</v>
      </c>
      <c r="F3489" s="5">
        <f t="shared" si="494"/>
        <v>-11.513390538142371</v>
      </c>
      <c r="G3489">
        <f t="shared" si="493"/>
        <v>0.26566263326964296</v>
      </c>
      <c r="H3489">
        <f t="shared" si="488"/>
        <v>1.7831728108256952</v>
      </c>
      <c r="I3489">
        <f t="shared" si="489"/>
        <v>-0.62180410772475592</v>
      </c>
      <c r="J3489">
        <f t="shared" si="490"/>
        <v>1.5791104396724363</v>
      </c>
      <c r="K3489">
        <f t="shared" si="491"/>
        <v>-0.81524910221502089</v>
      </c>
    </row>
    <row r="3490" spans="2:11" x14ac:dyDescent="0.15">
      <c r="B3490">
        <f t="shared" si="492"/>
        <v>0.34839999999997795</v>
      </c>
      <c r="C3490">
        <f t="shared" si="486"/>
        <v>2.1890617610212293</v>
      </c>
      <c r="D3490" s="1">
        <f t="shared" si="487"/>
        <v>22832742.399998553</v>
      </c>
      <c r="F3490" s="5">
        <f t="shared" si="494"/>
        <v>-11.511000325105902</v>
      </c>
      <c r="G3490">
        <f t="shared" si="493"/>
        <v>0.26573574928806243</v>
      </c>
      <c r="H3490">
        <f t="shared" si="488"/>
        <v>1.7847330998813633</v>
      </c>
      <c r="I3490">
        <f t="shared" si="489"/>
        <v>-0.61983381801139747</v>
      </c>
      <c r="J3490">
        <f t="shared" si="490"/>
        <v>1.5796225614449901</v>
      </c>
      <c r="K3490">
        <f t="shared" si="491"/>
        <v>-0.8148850754946666</v>
      </c>
    </row>
    <row r="3491" spans="2:11" x14ac:dyDescent="0.15">
      <c r="B3491">
        <f t="shared" si="492"/>
        <v>0.34849999999997794</v>
      </c>
      <c r="C3491">
        <f t="shared" si="486"/>
        <v>2.1896900795519474</v>
      </c>
      <c r="D3491" s="1">
        <f t="shared" si="487"/>
        <v>22839295.999998555</v>
      </c>
      <c r="F3491" s="5">
        <f t="shared" si="494"/>
        <v>-11.508624397270239</v>
      </c>
      <c r="G3491">
        <f t="shared" si="493"/>
        <v>0.26580844826880073</v>
      </c>
      <c r="H3491">
        <f t="shared" si="488"/>
        <v>1.7862884321362766</v>
      </c>
      <c r="I3491">
        <f t="shared" si="489"/>
        <v>-0.61785961309076998</v>
      </c>
      <c r="J3491">
        <f t="shared" si="490"/>
        <v>1.5801344543917366</v>
      </c>
      <c r="K3491">
        <f t="shared" si="491"/>
        <v>-0.81452072707058976</v>
      </c>
    </row>
    <row r="3492" spans="2:11" x14ac:dyDescent="0.15">
      <c r="B3492">
        <f t="shared" si="492"/>
        <v>0.34859999999997793</v>
      </c>
      <c r="C3492">
        <f t="shared" si="486"/>
        <v>2.190318398082665</v>
      </c>
      <c r="D3492" s="1">
        <f t="shared" si="487"/>
        <v>22845849.599998552</v>
      </c>
      <c r="F3492" s="5">
        <f t="shared" si="494"/>
        <v>-11.506262741603713</v>
      </c>
      <c r="G3492">
        <f t="shared" si="493"/>
        <v>0.2658807302575138</v>
      </c>
      <c r="H3492">
        <f t="shared" si="488"/>
        <v>1.7878387977661101</v>
      </c>
      <c r="I3492">
        <f t="shared" si="489"/>
        <v>-0.61588150543302589</v>
      </c>
      <c r="J3492">
        <f t="shared" si="490"/>
        <v>1.5806461183105873</v>
      </c>
      <c r="K3492">
        <f t="shared" si="491"/>
        <v>-0.81415605708662964</v>
      </c>
    </row>
    <row r="3493" spans="2:11" x14ac:dyDescent="0.15">
      <c r="B3493">
        <f t="shared" si="492"/>
        <v>0.34869999999997792</v>
      </c>
      <c r="C3493">
        <f t="shared" si="486"/>
        <v>2.1909467166133831</v>
      </c>
      <c r="D3493" s="1">
        <f t="shared" si="487"/>
        <v>22852403.199998554</v>
      </c>
      <c r="F3493" s="5">
        <f t="shared" si="494"/>
        <v>-11.503915345140179</v>
      </c>
      <c r="G3493">
        <f t="shared" si="493"/>
        <v>0.26595259530024551</v>
      </c>
      <c r="H3493">
        <f t="shared" si="488"/>
        <v>1.7893841869779141</v>
      </c>
      <c r="I3493">
        <f t="shared" si="489"/>
        <v>-0.61389950753296552</v>
      </c>
      <c r="J3493">
        <f t="shared" si="490"/>
        <v>1.5811575529995467</v>
      </c>
      <c r="K3493">
        <f t="shared" si="491"/>
        <v>-0.81379106568675164</v>
      </c>
    </row>
    <row r="3494" spans="2:11" x14ac:dyDescent="0.15">
      <c r="B3494">
        <f t="shared" si="492"/>
        <v>0.34879999999997791</v>
      </c>
      <c r="C3494">
        <f t="shared" si="486"/>
        <v>2.1915750351441008</v>
      </c>
      <c r="D3494" s="1">
        <f t="shared" si="487"/>
        <v>22858956.799998552</v>
      </c>
      <c r="F3494" s="5">
        <f t="shared" si="494"/>
        <v>-11.501582194978827</v>
      </c>
      <c r="G3494">
        <f t="shared" si="493"/>
        <v>0.26602404344342806</v>
      </c>
      <c r="H3494">
        <f t="shared" si="488"/>
        <v>1.7909245900101682</v>
      </c>
      <c r="I3494">
        <f t="shared" si="489"/>
        <v>-0.61191363190996761</v>
      </c>
      <c r="J3494">
        <f t="shared" si="490"/>
        <v>1.5816687582567077</v>
      </c>
      <c r="K3494">
        <f t="shared" si="491"/>
        <v>-0.81342575301504916</v>
      </c>
    </row>
    <row r="3495" spans="2:11" x14ac:dyDescent="0.15">
      <c r="B3495">
        <f t="shared" si="492"/>
        <v>0.34889999999997789</v>
      </c>
      <c r="C3495">
        <f t="shared" si="486"/>
        <v>2.1922033536748189</v>
      </c>
      <c r="D3495" s="1">
        <f t="shared" si="487"/>
        <v>22865510.399998553</v>
      </c>
      <c r="F3495" s="5">
        <f t="shared" si="494"/>
        <v>-11.499263278283973</v>
      </c>
      <c r="G3495">
        <f t="shared" si="493"/>
        <v>0.26609507473388194</v>
      </c>
      <c r="H3495">
        <f t="shared" si="488"/>
        <v>1.7924599971328519</v>
      </c>
      <c r="I3495">
        <f t="shared" si="489"/>
        <v>-0.60992389110789924</v>
      </c>
      <c r="J3495">
        <f t="shared" si="490"/>
        <v>1.582179733880255</v>
      </c>
      <c r="K3495">
        <f t="shared" si="491"/>
        <v>-0.81306011921574128</v>
      </c>
    </row>
    <row r="3496" spans="2:11" x14ac:dyDescent="0.15">
      <c r="B3496">
        <f t="shared" si="492"/>
        <v>0.34899999999997788</v>
      </c>
      <c r="C3496">
        <f t="shared" si="486"/>
        <v>2.1928316722055365</v>
      </c>
      <c r="D3496" s="1">
        <f t="shared" si="487"/>
        <v>22872063.999998551</v>
      </c>
      <c r="F3496" s="5">
        <f t="shared" si="494"/>
        <v>-11.49695858228487</v>
      </c>
      <c r="G3496">
        <f t="shared" si="493"/>
        <v>0.26616568921881556</v>
      </c>
      <c r="H3496">
        <f t="shared" si="488"/>
        <v>1.793990398647497</v>
      </c>
      <c r="I3496">
        <f t="shared" si="489"/>
        <v>-0.60793029769504725</v>
      </c>
      <c r="J3496">
        <f t="shared" si="490"/>
        <v>1.5826904796684631</v>
      </c>
      <c r="K3496">
        <f t="shared" si="491"/>
        <v>-0.81269416443317499</v>
      </c>
    </row>
    <row r="3497" spans="2:11" x14ac:dyDescent="0.15">
      <c r="B3497">
        <f t="shared" si="492"/>
        <v>0.34909999999997787</v>
      </c>
      <c r="C3497">
        <f t="shared" si="486"/>
        <v>2.1934599907362546</v>
      </c>
      <c r="D3497" s="1">
        <f t="shared" si="487"/>
        <v>22878617.599998549</v>
      </c>
      <c r="F3497" s="5">
        <f t="shared" si="494"/>
        <v>-11.494668094275511</v>
      </c>
      <c r="G3497">
        <f t="shared" si="493"/>
        <v>0.26623588694582545</v>
      </c>
      <c r="H3497">
        <f t="shared" si="488"/>
        <v>1.795515784887258</v>
      </c>
      <c r="I3497">
        <f t="shared" si="489"/>
        <v>-0.60593286426402859</v>
      </c>
      <c r="J3497">
        <f t="shared" si="490"/>
        <v>1.5832009954196979</v>
      </c>
      <c r="K3497">
        <f t="shared" si="491"/>
        <v>-0.81232788881182294</v>
      </c>
    </row>
    <row r="3498" spans="2:11" x14ac:dyDescent="0.15">
      <c r="B3498">
        <f t="shared" si="492"/>
        <v>0.34919999999997786</v>
      </c>
      <c r="C3498">
        <f t="shared" si="486"/>
        <v>2.1940883092669723</v>
      </c>
      <c r="D3498" s="1">
        <f t="shared" si="487"/>
        <v>22885171.19999855</v>
      </c>
      <c r="F3498" s="5">
        <f t="shared" si="494"/>
        <v>-11.492391801614442</v>
      </c>
      <c r="G3498">
        <f t="shared" si="493"/>
        <v>0.26630566796289612</v>
      </c>
      <c r="H3498">
        <f t="shared" si="488"/>
        <v>1.7970361462169646</v>
      </c>
      <c r="I3498">
        <f t="shared" si="489"/>
        <v>-0.60393160343172103</v>
      </c>
      <c r="J3498">
        <f t="shared" si="490"/>
        <v>1.5837112809324156</v>
      </c>
      <c r="K3498">
        <f t="shared" si="491"/>
        <v>-0.81196129249628546</v>
      </c>
    </row>
    <row r="3499" spans="2:11" x14ac:dyDescent="0.15">
      <c r="B3499">
        <f t="shared" si="492"/>
        <v>0.34929999999997785</v>
      </c>
      <c r="C3499">
        <f t="shared" si="486"/>
        <v>2.1947166277976904</v>
      </c>
      <c r="D3499" s="1">
        <f t="shared" si="487"/>
        <v>22891724.799998548</v>
      </c>
      <c r="F3499" s="5">
        <f t="shared" si="494"/>
        <v>-11.490129691724565</v>
      </c>
      <c r="G3499">
        <f t="shared" si="493"/>
        <v>0.26637503231839987</v>
      </c>
      <c r="H3499">
        <f t="shared" si="488"/>
        <v>1.7985514730331897</v>
      </c>
      <c r="I3499">
        <f t="shared" si="489"/>
        <v>-0.601926527839173</v>
      </c>
      <c r="J3499">
        <f t="shared" si="490"/>
        <v>1.5842213360051645</v>
      </c>
      <c r="K3499">
        <f t="shared" si="491"/>
        <v>-0.81159437563128844</v>
      </c>
    </row>
    <row r="3500" spans="2:11" x14ac:dyDescent="0.15">
      <c r="B3500">
        <f t="shared" si="492"/>
        <v>0.34939999999997784</v>
      </c>
      <c r="C3500">
        <f t="shared" si="486"/>
        <v>2.195344946328408</v>
      </c>
      <c r="D3500" s="1">
        <f t="shared" si="487"/>
        <v>22898278.399998549</v>
      </c>
      <c r="F3500" s="5">
        <f t="shared" si="494"/>
        <v>-11.487881752092941</v>
      </c>
      <c r="G3500">
        <f t="shared" si="493"/>
        <v>0.26644398006109715</v>
      </c>
      <c r="H3500">
        <f t="shared" si="488"/>
        <v>1.8000617557643044</v>
      </c>
      <c r="I3500">
        <f t="shared" si="489"/>
        <v>-0.59991765015153431</v>
      </c>
      <c r="J3500">
        <f t="shared" si="490"/>
        <v>1.5847311604365815</v>
      </c>
      <c r="K3500">
        <f t="shared" si="491"/>
        <v>-0.81122713836168525</v>
      </c>
    </row>
    <row r="3501" spans="2:11" x14ac:dyDescent="0.15">
      <c r="B3501">
        <f t="shared" si="492"/>
        <v>0.34949999999997783</v>
      </c>
      <c r="C3501">
        <f t="shared" si="486"/>
        <v>2.1959732648591261</v>
      </c>
      <c r="D3501" s="1">
        <f t="shared" si="487"/>
        <v>22904831.999998547</v>
      </c>
      <c r="F3501" s="5">
        <f t="shared" si="494"/>
        <v>-11.485647970270618</v>
      </c>
      <c r="G3501">
        <f t="shared" si="493"/>
        <v>0.26651251124013603</v>
      </c>
      <c r="H3501">
        <f t="shared" si="488"/>
        <v>1.8015669848705433</v>
      </c>
      <c r="I3501">
        <f t="shared" si="489"/>
        <v>-0.59790498305796558</v>
      </c>
      <c r="J3501">
        <f t="shared" si="490"/>
        <v>1.585240754025397</v>
      </c>
      <c r="K3501">
        <f t="shared" si="491"/>
        <v>-0.81085958083245502</v>
      </c>
    </row>
    <row r="3502" spans="2:11" x14ac:dyDescent="0.15">
      <c r="B3502">
        <f t="shared" si="492"/>
        <v>0.34959999999997782</v>
      </c>
      <c r="C3502">
        <f t="shared" si="486"/>
        <v>2.1966015833898438</v>
      </c>
      <c r="D3502" s="1">
        <f t="shared" si="487"/>
        <v>22911385.599998545</v>
      </c>
      <c r="F3502" s="5">
        <f t="shared" si="494"/>
        <v>-11.483428333872425</v>
      </c>
      <c r="G3502">
        <f t="shared" si="493"/>
        <v>0.26658062590505244</v>
      </c>
      <c r="H3502">
        <f t="shared" si="488"/>
        <v>1.8030671508440599</v>
      </c>
      <c r="I3502">
        <f t="shared" si="489"/>
        <v>-0.59588853927156882</v>
      </c>
      <c r="J3502">
        <f t="shared" si="490"/>
        <v>1.5857501165704311</v>
      </c>
      <c r="K3502">
        <f t="shared" si="491"/>
        <v>-0.810491703188704</v>
      </c>
    </row>
    <row r="3503" spans="2:11" x14ac:dyDescent="0.15">
      <c r="B3503">
        <f t="shared" si="492"/>
        <v>0.34969999999997781</v>
      </c>
      <c r="C3503">
        <f t="shared" si="486"/>
        <v>2.1972299019205619</v>
      </c>
      <c r="D3503" s="1">
        <f t="shared" si="487"/>
        <v>22917939.199998546</v>
      </c>
      <c r="F3503" s="5">
        <f t="shared" si="494"/>
        <v>-11.481222830576792</v>
      </c>
      <c r="G3503">
        <f t="shared" si="493"/>
        <v>0.26664832410577005</v>
      </c>
      <c r="H3503">
        <f t="shared" si="488"/>
        <v>1.8045622442089924</v>
      </c>
      <c r="I3503">
        <f t="shared" si="489"/>
        <v>-0.59386833152929608</v>
      </c>
      <c r="J3503">
        <f t="shared" si="490"/>
        <v>1.5862592478705961</v>
      </c>
      <c r="K3503">
        <f t="shared" si="491"/>
        <v>-0.81012350557566415</v>
      </c>
    </row>
    <row r="3504" spans="2:11" x14ac:dyDescent="0.15">
      <c r="B3504">
        <f t="shared" si="492"/>
        <v>0.3497999999999778</v>
      </c>
      <c r="C3504">
        <f t="shared" si="486"/>
        <v>2.1978582204512795</v>
      </c>
      <c r="D3504" s="1">
        <f t="shared" si="487"/>
        <v>22924492.799998544</v>
      </c>
      <c r="F3504" s="5">
        <f t="shared" si="494"/>
        <v>-11.479031448125568</v>
      </c>
      <c r="G3504">
        <f t="shared" si="493"/>
        <v>0.26671560589260007</v>
      </c>
      <c r="H3504">
        <f t="shared" si="488"/>
        <v>1.8060522555215162</v>
      </c>
      <c r="I3504">
        <f t="shared" si="489"/>
        <v>-0.59184437259188027</v>
      </c>
      <c r="J3504">
        <f t="shared" si="490"/>
        <v>1.5867681477248941</v>
      </c>
      <c r="K3504">
        <f t="shared" si="491"/>
        <v>-0.80975498813869429</v>
      </c>
    </row>
    <row r="3505" spans="2:11" x14ac:dyDescent="0.15">
      <c r="B3505">
        <f t="shared" si="492"/>
        <v>0.34989999999997778</v>
      </c>
      <c r="C3505">
        <f t="shared" si="486"/>
        <v>2.1984865389819976</v>
      </c>
      <c r="D3505" s="1">
        <f t="shared" si="487"/>
        <v>22931046.399998546</v>
      </c>
      <c r="F3505" s="5">
        <f t="shared" si="494"/>
        <v>-11.476854174323826</v>
      </c>
      <c r="G3505">
        <f t="shared" si="493"/>
        <v>0.26678247131624155</v>
      </c>
      <c r="H3505">
        <f t="shared" si="488"/>
        <v>1.8075371753699125</v>
      </c>
      <c r="I3505">
        <f t="shared" si="489"/>
        <v>-0.58981667524374315</v>
      </c>
      <c r="J3505">
        <f t="shared" si="490"/>
        <v>1.5872768159324202</v>
      </c>
      <c r="K3505">
        <f t="shared" si="491"/>
        <v>-0.80938615102327893</v>
      </c>
    </row>
    <row r="3506" spans="2:11" x14ac:dyDescent="0.15">
      <c r="B3506">
        <f t="shared" si="492"/>
        <v>0.34999999999997777</v>
      </c>
      <c r="C3506">
        <f t="shared" si="486"/>
        <v>2.1991148575127157</v>
      </c>
      <c r="D3506" s="1">
        <f t="shared" si="487"/>
        <v>22937599.999998543</v>
      </c>
      <c r="F3506" s="5">
        <f t="shared" si="494"/>
        <v>-11.474690997039694</v>
      </c>
      <c r="G3506">
        <f t="shared" si="493"/>
        <v>0.26684892042778074</v>
      </c>
      <c r="H3506">
        <f t="shared" si="488"/>
        <v>1.8090169943746193</v>
      </c>
      <c r="I3506">
        <f t="shared" si="489"/>
        <v>-0.58778525229292466</v>
      </c>
      <c r="J3506">
        <f t="shared" si="490"/>
        <v>1.5877852522923601</v>
      </c>
      <c r="K3506">
        <f t="shared" si="491"/>
        <v>-0.80901699437502939</v>
      </c>
    </row>
    <row r="3507" spans="2:11" x14ac:dyDescent="0.15">
      <c r="B3507">
        <f t="shared" si="492"/>
        <v>0.35009999999997776</v>
      </c>
      <c r="C3507">
        <f t="shared" si="486"/>
        <v>2.1997431760434334</v>
      </c>
      <c r="D3507" s="1">
        <f t="shared" si="487"/>
        <v>22944153.599998541</v>
      </c>
      <c r="F3507" s="5">
        <f t="shared" si="494"/>
        <v>-11.472541904204157</v>
      </c>
      <c r="G3507">
        <f t="shared" si="493"/>
        <v>0.26691495327869169</v>
      </c>
      <c r="H3507">
        <f t="shared" si="488"/>
        <v>1.8104917031882946</v>
      </c>
      <c r="I3507">
        <f t="shared" si="489"/>
        <v>-0.58575011657099763</v>
      </c>
      <c r="J3507">
        <f t="shared" si="490"/>
        <v>1.588293456603991</v>
      </c>
      <c r="K3507">
        <f t="shared" si="491"/>
        <v>-0.80864751833968318</v>
      </c>
    </row>
    <row r="3508" spans="2:11" x14ac:dyDescent="0.15">
      <c r="B3508">
        <f t="shared" si="492"/>
        <v>0.35019999999997775</v>
      </c>
      <c r="C3508">
        <f t="shared" si="486"/>
        <v>2.2003714945741515</v>
      </c>
      <c r="D3508" s="1">
        <f t="shared" si="487"/>
        <v>22950707.199998543</v>
      </c>
      <c r="F3508" s="5">
        <f t="shared" si="494"/>
        <v>-11.470406883810885</v>
      </c>
      <c r="G3508">
        <f t="shared" si="493"/>
        <v>0.26698056992083585</v>
      </c>
      <c r="H3508">
        <f t="shared" si="488"/>
        <v>1.8119612924958779</v>
      </c>
      <c r="I3508">
        <f t="shared" si="489"/>
        <v>-0.58371128093298252</v>
      </c>
      <c r="J3508">
        <f t="shared" si="490"/>
        <v>1.5888014286666823</v>
      </c>
      <c r="K3508">
        <f t="shared" si="491"/>
        <v>-0.80827772306310286</v>
      </c>
    </row>
    <row r="3509" spans="2:11" x14ac:dyDescent="0.15">
      <c r="B3509">
        <f t="shared" si="492"/>
        <v>0.35029999999997774</v>
      </c>
      <c r="C3509">
        <f t="shared" si="486"/>
        <v>2.2009998131048691</v>
      </c>
      <c r="D3509" s="1">
        <f t="shared" si="487"/>
        <v>22957260.79999854</v>
      </c>
      <c r="F3509" s="5">
        <f t="shared" si="494"/>
        <v>-11.468285923916046</v>
      </c>
      <c r="G3509">
        <f t="shared" si="493"/>
        <v>0.26704577040646194</v>
      </c>
      <c r="H3509">
        <f t="shared" si="488"/>
        <v>1.8134257530146427</v>
      </c>
      <c r="I3509">
        <f t="shared" si="489"/>
        <v>-0.58166875825727626</v>
      </c>
      <c r="J3509">
        <f t="shared" si="490"/>
        <v>1.5893091682798939</v>
      </c>
      <c r="K3509">
        <f t="shared" si="491"/>
        <v>-0.80790760869127831</v>
      </c>
    </row>
    <row r="3510" spans="2:11" x14ac:dyDescent="0.15">
      <c r="B3510">
        <f t="shared" si="492"/>
        <v>0.35039999999997773</v>
      </c>
      <c r="C3510">
        <f t="shared" si="486"/>
        <v>2.2016281316355872</v>
      </c>
      <c r="D3510" s="1">
        <f t="shared" si="487"/>
        <v>22963814.399998542</v>
      </c>
      <c r="F3510" s="5">
        <f t="shared" si="494"/>
        <v>-11.466179012638143</v>
      </c>
      <c r="G3510">
        <f t="shared" si="493"/>
        <v>0.267110554788206</v>
      </c>
      <c r="H3510">
        <f t="shared" si="488"/>
        <v>1.8148850754942618</v>
      </c>
      <c r="I3510">
        <f t="shared" si="489"/>
        <v>-0.57962256144555913</v>
      </c>
      <c r="J3510">
        <f t="shared" si="490"/>
        <v>1.589816675243179</v>
      </c>
      <c r="K3510">
        <f t="shared" si="491"/>
        <v>-0.80753717537032454</v>
      </c>
    </row>
    <row r="3511" spans="2:11" x14ac:dyDescent="0.15">
      <c r="B3511">
        <f t="shared" si="492"/>
        <v>0.35049999999997772</v>
      </c>
      <c r="C3511">
        <f t="shared" si="486"/>
        <v>2.2022564501663049</v>
      </c>
      <c r="D3511" s="1">
        <f t="shared" si="487"/>
        <v>22970367.99999854</v>
      </c>
      <c r="F3511" s="5">
        <f t="shared" si="494"/>
        <v>-11.464086138157811</v>
      </c>
      <c r="G3511">
        <f t="shared" si="493"/>
        <v>0.26717492311909141</v>
      </c>
      <c r="H3511">
        <f t="shared" si="488"/>
        <v>1.8163392507168601</v>
      </c>
      <c r="I3511">
        <f t="shared" si="489"/>
        <v>-0.57757270342272526</v>
      </c>
      <c r="J3511">
        <f t="shared" si="490"/>
        <v>1.5903239493561814</v>
      </c>
      <c r="K3511">
        <f t="shared" si="491"/>
        <v>-0.80716642324648302</v>
      </c>
    </row>
    <row r="3512" spans="2:11" x14ac:dyDescent="0.15">
      <c r="B3512">
        <f t="shared" si="492"/>
        <v>0.35059999999997771</v>
      </c>
      <c r="C3512">
        <f t="shared" si="486"/>
        <v>2.202884768697023</v>
      </c>
      <c r="D3512" s="1">
        <f t="shared" si="487"/>
        <v>22976921.599998537</v>
      </c>
      <c r="F3512" s="5">
        <f t="shared" si="494"/>
        <v>-11.462007288717654</v>
      </c>
      <c r="G3512">
        <f t="shared" si="493"/>
        <v>0.26723887545252883</v>
      </c>
      <c r="H3512">
        <f t="shared" si="488"/>
        <v>1.8177882694970782</v>
      </c>
      <c r="I3512">
        <f t="shared" si="489"/>
        <v>-0.57551919713678912</v>
      </c>
      <c r="J3512">
        <f t="shared" si="490"/>
        <v>1.5908309904186377</v>
      </c>
      <c r="K3512">
        <f t="shared" si="491"/>
        <v>-0.80679535246612044</v>
      </c>
    </row>
    <row r="3513" spans="2:11" x14ac:dyDescent="0.15">
      <c r="B3513">
        <f t="shared" si="492"/>
        <v>0.3506999999999777</v>
      </c>
      <c r="C3513">
        <f t="shared" si="486"/>
        <v>2.2035130872277406</v>
      </c>
      <c r="D3513" s="1">
        <f t="shared" si="487"/>
        <v>22983475.199998539</v>
      </c>
      <c r="F3513" s="5">
        <f t="shared" si="494"/>
        <v>-11.459942452622085</v>
      </c>
      <c r="G3513">
        <f t="shared" si="493"/>
        <v>0.26730241184231579</v>
      </c>
      <c r="H3513">
        <f t="shared" si="488"/>
        <v>1.8192321226821235</v>
      </c>
      <c r="I3513">
        <f t="shared" si="489"/>
        <v>-0.57346205555881535</v>
      </c>
      <c r="J3513">
        <f t="shared" si="490"/>
        <v>1.5913377982303758</v>
      </c>
      <c r="K3513">
        <f t="shared" si="491"/>
        <v>-0.80642396317573006</v>
      </c>
    </row>
    <row r="3514" spans="2:11" x14ac:dyDescent="0.15">
      <c r="B3514">
        <f t="shared" si="492"/>
        <v>0.35079999999997769</v>
      </c>
      <c r="C3514">
        <f t="shared" si="486"/>
        <v>2.2041414057584587</v>
      </c>
      <c r="D3514" s="1">
        <f t="shared" si="487"/>
        <v>22990028.799998537</v>
      </c>
      <c r="F3514" s="5">
        <f t="shared" si="494"/>
        <v>-11.457891618237108</v>
      </c>
      <c r="G3514">
        <f t="shared" si="493"/>
        <v>0.26736553234263732</v>
      </c>
      <c r="H3514">
        <f t="shared" si="488"/>
        <v>1.8206708011518375</v>
      </c>
      <c r="I3514">
        <f t="shared" si="489"/>
        <v>-0.57140129168282527</v>
      </c>
      <c r="J3514">
        <f t="shared" si="490"/>
        <v>1.5918443725913165</v>
      </c>
      <c r="K3514">
        <f t="shared" si="491"/>
        <v>-0.80605225552193016</v>
      </c>
    </row>
    <row r="3515" spans="2:11" x14ac:dyDescent="0.15">
      <c r="B3515">
        <f t="shared" si="492"/>
        <v>0.35089999999997767</v>
      </c>
      <c r="C3515">
        <f t="shared" si="486"/>
        <v>2.2047697242891764</v>
      </c>
      <c r="D3515" s="1">
        <f t="shared" si="487"/>
        <v>22996582.399998538</v>
      </c>
      <c r="F3515" s="5">
        <f t="shared" si="494"/>
        <v>-11.455854773990195</v>
      </c>
      <c r="G3515">
        <f t="shared" si="493"/>
        <v>0.26742823700806512</v>
      </c>
      <c r="H3515">
        <f t="shared" si="488"/>
        <v>1.8221042958187423</v>
      </c>
      <c r="I3515">
        <f t="shared" si="489"/>
        <v>-0.56933691852572654</v>
      </c>
      <c r="J3515">
        <f t="shared" si="490"/>
        <v>1.5923507133014714</v>
      </c>
      <c r="K3515">
        <f t="shared" si="491"/>
        <v>-0.80568022965146535</v>
      </c>
    </row>
    <row r="3516" spans="2:11" x14ac:dyDescent="0.15">
      <c r="B3516">
        <f t="shared" si="492"/>
        <v>0.35099999999997766</v>
      </c>
      <c r="C3516">
        <f t="shared" si="486"/>
        <v>2.2053980428198945</v>
      </c>
      <c r="D3516" s="1">
        <f t="shared" si="487"/>
        <v>23003135.999998536</v>
      </c>
      <c r="F3516" s="5">
        <f t="shared" si="494"/>
        <v>-11.453831908370077</v>
      </c>
      <c r="G3516">
        <f t="shared" si="493"/>
        <v>0.26749052589355804</v>
      </c>
      <c r="H3516">
        <f t="shared" si="488"/>
        <v>1.8235325976281089</v>
      </c>
      <c r="I3516">
        <f t="shared" si="489"/>
        <v>-0.56726894912721892</v>
      </c>
      <c r="J3516">
        <f t="shared" si="490"/>
        <v>1.5928568201609461</v>
      </c>
      <c r="K3516">
        <f t="shared" si="491"/>
        <v>-0.80530788571120515</v>
      </c>
    </row>
    <row r="3517" spans="2:11" x14ac:dyDescent="0.15">
      <c r="B3517">
        <f t="shared" si="492"/>
        <v>0.35109999999997765</v>
      </c>
      <c r="C3517">
        <f t="shared" si="486"/>
        <v>2.2060263613506121</v>
      </c>
      <c r="D3517" s="1">
        <f t="shared" si="487"/>
        <v>23009689.599998534</v>
      </c>
      <c r="F3517" s="5">
        <f t="shared" si="494"/>
        <v>-11.451823009926589</v>
      </c>
      <c r="G3517">
        <f t="shared" si="493"/>
        <v>0.26755239905446176</v>
      </c>
      <c r="H3517">
        <f t="shared" si="488"/>
        <v>1.8249556975580048</v>
      </c>
      <c r="I3517">
        <f t="shared" si="489"/>
        <v>-0.56519739654972401</v>
      </c>
      <c r="J3517">
        <f t="shared" si="490"/>
        <v>1.5933626929699369</v>
      </c>
      <c r="K3517">
        <f t="shared" si="491"/>
        <v>-0.80493522384814553</v>
      </c>
    </row>
    <row r="3518" spans="2:11" x14ac:dyDescent="0.15">
      <c r="B3518">
        <f t="shared" si="492"/>
        <v>0.35119999999997764</v>
      </c>
      <c r="C3518">
        <f t="shared" si="486"/>
        <v>2.2066546798813302</v>
      </c>
      <c r="D3518" s="1">
        <f t="shared" si="487"/>
        <v>23016243.199998535</v>
      </c>
      <c r="F3518" s="5">
        <f t="shared" si="494"/>
        <v>-11.449828067270493</v>
      </c>
      <c r="G3518">
        <f t="shared" si="493"/>
        <v>0.26761385654650899</v>
      </c>
      <c r="H3518">
        <f t="shared" si="488"/>
        <v>1.8263735866193589</v>
      </c>
      <c r="I3518">
        <f t="shared" si="489"/>
        <v>-0.56312227387829095</v>
      </c>
      <c r="J3518">
        <f t="shared" si="490"/>
        <v>1.5938683315287341</v>
      </c>
      <c r="K3518">
        <f t="shared" si="491"/>
        <v>-0.80456224420940703</v>
      </c>
    </row>
    <row r="3519" spans="2:11" x14ac:dyDescent="0.15">
      <c r="B3519">
        <f t="shared" si="492"/>
        <v>0.35129999999997763</v>
      </c>
      <c r="C3519">
        <f t="shared" si="486"/>
        <v>2.2072829984120479</v>
      </c>
      <c r="D3519" s="1">
        <f t="shared" si="487"/>
        <v>23022796.799998533</v>
      </c>
      <c r="F3519" s="5">
        <f t="shared" si="494"/>
        <v>-11.447847069073314</v>
      </c>
      <c r="G3519">
        <f t="shared" si="493"/>
        <v>0.26767489842581899</v>
      </c>
      <c r="H3519">
        <f t="shared" si="488"/>
        <v>1.8277862558560118</v>
      </c>
      <c r="I3519">
        <f t="shared" si="489"/>
        <v>-0.56104359422052519</v>
      </c>
      <c r="J3519">
        <f t="shared" si="490"/>
        <v>1.5943737356377186</v>
      </c>
      <c r="K3519">
        <f t="shared" si="491"/>
        <v>-0.80418894694223664</v>
      </c>
    </row>
    <row r="3520" spans="2:11" x14ac:dyDescent="0.15">
      <c r="B3520">
        <f t="shared" si="492"/>
        <v>0.35139999999997762</v>
      </c>
      <c r="C3520">
        <f t="shared" si="486"/>
        <v>2.207911316942766</v>
      </c>
      <c r="D3520" s="1">
        <f t="shared" si="487"/>
        <v>23029350.399998534</v>
      </c>
      <c r="F3520" s="5">
        <f t="shared" si="494"/>
        <v>-11.44588000406717</v>
      </c>
      <c r="G3520">
        <f t="shared" si="493"/>
        <v>0.26773552474889795</v>
      </c>
      <c r="H3520">
        <f t="shared" si="488"/>
        <v>1.8291936963447788</v>
      </c>
      <c r="I3520">
        <f t="shared" si="489"/>
        <v>-0.55896137070649421</v>
      </c>
      <c r="J3520">
        <f t="shared" si="490"/>
        <v>1.5948789050973655</v>
      </c>
      <c r="K3520">
        <f t="shared" si="491"/>
        <v>-0.80381533219400558</v>
      </c>
    </row>
    <row r="3521" spans="2:11" x14ac:dyDescent="0.15">
      <c r="B3521">
        <f t="shared" si="492"/>
        <v>0.35149999999997761</v>
      </c>
      <c r="C3521">
        <f t="shared" si="486"/>
        <v>2.2085396354734841</v>
      </c>
      <c r="D3521" s="1">
        <f t="shared" si="487"/>
        <v>23035903.999998532</v>
      </c>
      <c r="F3521" s="5">
        <f t="shared" si="494"/>
        <v>-11.4439268610446</v>
      </c>
      <c r="G3521">
        <f t="shared" si="493"/>
        <v>0.26779573557263864</v>
      </c>
      <c r="H3521">
        <f t="shared" si="488"/>
        <v>1.8305958991954996</v>
      </c>
      <c r="I3521">
        <f t="shared" si="489"/>
        <v>-0.55687561648865502</v>
      </c>
      <c r="J3521">
        <f t="shared" si="490"/>
        <v>1.595383839708242</v>
      </c>
      <c r="K3521">
        <f t="shared" si="491"/>
        <v>-0.80344140011221132</v>
      </c>
    </row>
    <row r="3522" spans="2:11" x14ac:dyDescent="0.15">
      <c r="B3522">
        <f t="shared" si="492"/>
        <v>0.3515999999999776</v>
      </c>
      <c r="C3522">
        <f t="shared" si="486"/>
        <v>2.2091679540042017</v>
      </c>
      <c r="D3522" s="1">
        <f t="shared" si="487"/>
        <v>23042457.59999853</v>
      </c>
      <c r="F3522" s="5">
        <f t="shared" si="494"/>
        <v>-11.441987628858413</v>
      </c>
      <c r="G3522">
        <f t="shared" si="493"/>
        <v>0.2678555309543203</v>
      </c>
      <c r="H3522">
        <f t="shared" si="488"/>
        <v>1.831992855551098</v>
      </c>
      <c r="I3522">
        <f t="shared" si="489"/>
        <v>-0.55478634474176614</v>
      </c>
      <c r="J3522">
        <f t="shared" si="490"/>
        <v>1.5958885392710072</v>
      </c>
      <c r="K3522">
        <f t="shared" si="491"/>
        <v>-0.80306715084447655</v>
      </c>
    </row>
    <row r="3523" spans="2:11" x14ac:dyDescent="0.15">
      <c r="B3523">
        <f t="shared" si="492"/>
        <v>0.35169999999997759</v>
      </c>
      <c r="C3523">
        <f t="shared" si="486"/>
        <v>2.2097962725349198</v>
      </c>
      <c r="D3523" s="1">
        <f t="shared" si="487"/>
        <v>23049011.199998531</v>
      </c>
      <c r="F3523" s="5">
        <f t="shared" si="494"/>
        <v>-11.4400622964215</v>
      </c>
      <c r="G3523">
        <f t="shared" si="493"/>
        <v>0.26791491095160908</v>
      </c>
      <c r="H3523">
        <f t="shared" si="488"/>
        <v>1.8333845565876405</v>
      </c>
      <c r="I3523">
        <f t="shared" si="489"/>
        <v>-0.55269356866280062</v>
      </c>
      <c r="J3523">
        <f t="shared" si="490"/>
        <v>1.5963930035864144</v>
      </c>
      <c r="K3523">
        <f t="shared" si="491"/>
        <v>-0.80269258453854864</v>
      </c>
    </row>
    <row r="3524" spans="2:11" x14ac:dyDescent="0.15">
      <c r="B3524">
        <f t="shared" si="492"/>
        <v>0.35179999999997758</v>
      </c>
      <c r="C3524">
        <f t="shared" si="486"/>
        <v>2.2104245910656375</v>
      </c>
      <c r="D3524" s="1">
        <f t="shared" si="487"/>
        <v>23055564.799998529</v>
      </c>
      <c r="F3524" s="5">
        <f t="shared" si="494"/>
        <v>-11.438150852706691</v>
      </c>
      <c r="G3524">
        <f t="shared" si="493"/>
        <v>0.26797387562255714</v>
      </c>
      <c r="H3524">
        <f t="shared" si="488"/>
        <v>1.8347709935143848</v>
      </c>
      <c r="I3524">
        <f t="shared" si="489"/>
        <v>-0.55059730147087249</v>
      </c>
      <c r="J3524">
        <f t="shared" si="490"/>
        <v>1.5968972324553086</v>
      </c>
      <c r="K3524">
        <f t="shared" si="491"/>
        <v>-0.80231770134230074</v>
      </c>
    </row>
    <row r="3525" spans="2:11" x14ac:dyDescent="0.15">
      <c r="B3525">
        <f t="shared" si="492"/>
        <v>0.35189999999997756</v>
      </c>
      <c r="C3525">
        <f t="shared" si="486"/>
        <v>2.2110529095963556</v>
      </c>
      <c r="D3525" s="1">
        <f t="shared" si="487"/>
        <v>23062118.399998531</v>
      </c>
      <c r="F3525" s="5">
        <f t="shared" si="494"/>
        <v>-11.436253286746576</v>
      </c>
      <c r="G3525">
        <f t="shared" si="493"/>
        <v>0.26803242502560359</v>
      </c>
      <c r="H3525">
        <f t="shared" si="488"/>
        <v>1.836152157573844</v>
      </c>
      <c r="I3525">
        <f t="shared" si="489"/>
        <v>-0.54849755640714171</v>
      </c>
      <c r="J3525">
        <f t="shared" si="490"/>
        <v>1.5974012256786287</v>
      </c>
      <c r="K3525">
        <f t="shared" si="491"/>
        <v>-0.80194250140373036</v>
      </c>
    </row>
    <row r="3526" spans="2:11" x14ac:dyDescent="0.15">
      <c r="B3526">
        <f t="shared" si="492"/>
        <v>0.35199999999997755</v>
      </c>
      <c r="C3526">
        <f t="shared" ref="C3526:C3589" si="495">B3526*2*PI()</f>
        <v>2.2116812281270732</v>
      </c>
      <c r="D3526" s="1">
        <f t="shared" ref="D3526:D3589" si="496">B3526*$C$3</f>
        <v>23068671.999998529</v>
      </c>
      <c r="F3526" s="5">
        <f t="shared" si="494"/>
        <v>-11.434369587633356</v>
      </c>
      <c r="G3526">
        <f t="shared" si="493"/>
        <v>0.26809055921957353</v>
      </c>
      <c r="H3526">
        <f t="shared" ref="H3526:H3589" si="497">1-COS(C3526*$I$2)</f>
        <v>1.8375280400418332</v>
      </c>
      <c r="I3526">
        <f t="shared" ref="I3526:I3589" si="498">-SIN(C3526*$I$2)</f>
        <v>-0.54639434673474208</v>
      </c>
      <c r="J3526">
        <f t="shared" ref="J3526:J3589" si="499">1-COS(C3526)</f>
        <v>1.5979049830574057</v>
      </c>
      <c r="K3526">
        <f t="shared" ref="K3526:K3589" si="500">-SIN(C3526)</f>
        <v>-0.80156698487096101</v>
      </c>
    </row>
    <row r="3527" spans="2:11" x14ac:dyDescent="0.15">
      <c r="B3527">
        <f t="shared" ref="B3527:B3590" si="501">B3526+0.0001</f>
        <v>0.35209999999997754</v>
      </c>
      <c r="C3527">
        <f t="shared" si="495"/>
        <v>2.2123095466577913</v>
      </c>
      <c r="D3527" s="1">
        <f t="shared" si="496"/>
        <v>23075225.59999853</v>
      </c>
      <c r="F3527" s="5">
        <f t="shared" si="494"/>
        <v>-11.432499744518674</v>
      </c>
      <c r="G3527">
        <f t="shared" ref="G3527:G3590" si="502">SQRT(H3527^2+I3527^2)/SQRT(J3527^2+K3527^2)/$I$2</f>
        <v>0.26814827826367854</v>
      </c>
      <c r="H3527">
        <f t="shared" si="497"/>
        <v>1.8388986322275327</v>
      </c>
      <c r="I3527">
        <f t="shared" si="498"/>
        <v>-0.54428768573868624</v>
      </c>
      <c r="J3527">
        <f t="shared" si="499"/>
        <v>1.5984085043927645</v>
      </c>
      <c r="K3527">
        <f t="shared" si="500"/>
        <v>-0.80119115189224011</v>
      </c>
    </row>
    <row r="3528" spans="2:11" x14ac:dyDescent="0.15">
      <c r="B3528">
        <f t="shared" si="501"/>
        <v>0.35219999999997753</v>
      </c>
      <c r="C3528">
        <f t="shared" si="495"/>
        <v>2.212937865188509</v>
      </c>
      <c r="D3528" s="1">
        <f t="shared" si="496"/>
        <v>23081779.199998528</v>
      </c>
      <c r="F3528" s="5">
        <f t="shared" ref="F3528:F3591" si="503">20*$G$2*LOG(G3528)</f>
        <v>-11.430643746613466</v>
      </c>
      <c r="G3528">
        <f t="shared" si="502"/>
        <v>0.26820558221751606</v>
      </c>
      <c r="H3528">
        <f t="shared" si="497"/>
        <v>1.8402639254735356</v>
      </c>
      <c r="I3528">
        <f t="shared" si="498"/>
        <v>-0.54217758672579286</v>
      </c>
      <c r="J3528">
        <f t="shared" si="499"/>
        <v>1.5989117894859226</v>
      </c>
      <c r="K3528">
        <f t="shared" si="500"/>
        <v>-0.80081500261594118</v>
      </c>
    </row>
    <row r="3529" spans="2:11" x14ac:dyDescent="0.15">
      <c r="B3529">
        <f t="shared" si="501"/>
        <v>0.35229999999997752</v>
      </c>
      <c r="C3529">
        <f t="shared" si="495"/>
        <v>2.2135661837192271</v>
      </c>
      <c r="D3529" s="1">
        <f t="shared" si="496"/>
        <v>23088332.799998526</v>
      </c>
      <c r="F3529" s="5">
        <f t="shared" si="503"/>
        <v>-11.428801583187781</v>
      </c>
      <c r="G3529">
        <f t="shared" si="502"/>
        <v>0.26826247114107032</v>
      </c>
      <c r="H3529">
        <f t="shared" si="497"/>
        <v>1.8416239111559096</v>
      </c>
      <c r="I3529">
        <f t="shared" si="498"/>
        <v>-0.5400640630245912</v>
      </c>
      <c r="J3529">
        <f t="shared" si="499"/>
        <v>1.5994148381381916</v>
      </c>
      <c r="K3529">
        <f t="shared" si="500"/>
        <v>-0.80043853719056135</v>
      </c>
    </row>
    <row r="3530" spans="2:11" x14ac:dyDescent="0.15">
      <c r="B3530">
        <f t="shared" si="501"/>
        <v>0.35239999999997751</v>
      </c>
      <c r="C3530">
        <f t="shared" si="495"/>
        <v>2.2141945022499447</v>
      </c>
      <c r="D3530" s="1">
        <f t="shared" si="496"/>
        <v>23094886.399998527</v>
      </c>
      <c r="F3530" s="5">
        <f t="shared" si="503"/>
        <v>-11.426973243570647</v>
      </c>
      <c r="G3530">
        <f t="shared" si="502"/>
        <v>0.26831894509471121</v>
      </c>
      <c r="H3530">
        <f t="shared" si="497"/>
        <v>1.8429785806842442</v>
      </c>
      <c r="I3530">
        <f t="shared" si="498"/>
        <v>-0.53794712798524857</v>
      </c>
      <c r="J3530">
        <f t="shared" si="499"/>
        <v>1.5999176501509749</v>
      </c>
      <c r="K3530">
        <f t="shared" si="500"/>
        <v>-0.80006175576472383</v>
      </c>
    </row>
    <row r="3531" spans="2:11" x14ac:dyDescent="0.15">
      <c r="B3531">
        <f t="shared" si="501"/>
        <v>0.3524999999999775</v>
      </c>
      <c r="C3531">
        <f t="shared" si="495"/>
        <v>2.2148228207806628</v>
      </c>
      <c r="D3531" s="1">
        <f t="shared" si="496"/>
        <v>23101439.999998525</v>
      </c>
      <c r="F3531" s="5">
        <f t="shared" si="503"/>
        <v>-11.425158717149897</v>
      </c>
      <c r="G3531">
        <f t="shared" si="502"/>
        <v>0.26837500413919479</v>
      </c>
      <c r="H3531">
        <f t="shared" si="497"/>
        <v>1.844327925501712</v>
      </c>
      <c r="I3531">
        <f t="shared" si="498"/>
        <v>-0.53582679497947416</v>
      </c>
      <c r="J3531">
        <f t="shared" si="499"/>
        <v>1.6004202253257711</v>
      </c>
      <c r="K3531">
        <f t="shared" si="500"/>
        <v>-0.7996846584871754</v>
      </c>
    </row>
    <row r="3532" spans="2:11" x14ac:dyDescent="0.15">
      <c r="B3532">
        <f t="shared" si="501"/>
        <v>0.35259999999997749</v>
      </c>
      <c r="C3532">
        <f t="shared" si="495"/>
        <v>2.2154511393113805</v>
      </c>
      <c r="D3532" s="1">
        <f t="shared" si="496"/>
        <v>23107993.599998526</v>
      </c>
      <c r="F3532" s="5">
        <f t="shared" si="503"/>
        <v>-11.423357993372026</v>
      </c>
      <c r="G3532">
        <f t="shared" si="502"/>
        <v>0.2684306483356631</v>
      </c>
      <c r="H3532">
        <f t="shared" si="497"/>
        <v>1.8456719370851162</v>
      </c>
      <c r="I3532">
        <f t="shared" si="498"/>
        <v>-0.53370307740044676</v>
      </c>
      <c r="J3532">
        <f t="shared" si="499"/>
        <v>1.6009225634641706</v>
      </c>
      <c r="K3532">
        <f t="shared" si="500"/>
        <v>-0.79930724550678867</v>
      </c>
    </row>
    <row r="3533" spans="2:11" x14ac:dyDescent="0.15">
      <c r="B3533">
        <f t="shared" si="501"/>
        <v>0.35269999999997748</v>
      </c>
      <c r="C3533">
        <f t="shared" si="495"/>
        <v>2.2160794578420986</v>
      </c>
      <c r="D3533" s="1">
        <f t="shared" si="496"/>
        <v>23114547.199998524</v>
      </c>
      <c r="F3533" s="5">
        <f t="shared" si="503"/>
        <v>-11.421571061742025</v>
      </c>
      <c r="G3533">
        <f t="shared" si="502"/>
        <v>0.26848587774564409</v>
      </c>
      <c r="H3533">
        <f t="shared" si="497"/>
        <v>1.847010606944951</v>
      </c>
      <c r="I3533">
        <f t="shared" si="498"/>
        <v>-0.53157598866271771</v>
      </c>
      <c r="J3533">
        <f t="shared" si="499"/>
        <v>1.6014246643678596</v>
      </c>
      <c r="K3533">
        <f t="shared" si="500"/>
        <v>-0.79892951697255965</v>
      </c>
    </row>
    <row r="3534" spans="2:11" x14ac:dyDescent="0.15">
      <c r="B3534">
        <f t="shared" si="501"/>
        <v>0.35279999999997746</v>
      </c>
      <c r="C3534">
        <f t="shared" si="495"/>
        <v>2.2167077763728162</v>
      </c>
      <c r="D3534" s="1">
        <f t="shared" si="496"/>
        <v>23121100.799998522</v>
      </c>
      <c r="F3534" s="5">
        <f t="shared" si="503"/>
        <v>-11.419797911823242</v>
      </c>
      <c r="G3534">
        <f t="shared" si="502"/>
        <v>0.26854069243105139</v>
      </c>
      <c r="H3534">
        <f t="shared" si="497"/>
        <v>1.848343926625448</v>
      </c>
      <c r="I3534">
        <f t="shared" si="498"/>
        <v>-0.52944554220213857</v>
      </c>
      <c r="J3534">
        <f t="shared" si="499"/>
        <v>1.6019265278386152</v>
      </c>
      <c r="K3534">
        <f t="shared" si="500"/>
        <v>-0.79855147303361029</v>
      </c>
    </row>
    <row r="3535" spans="2:11" x14ac:dyDescent="0.15">
      <c r="B3535">
        <f t="shared" si="501"/>
        <v>0.35289999999997745</v>
      </c>
      <c r="C3535">
        <f t="shared" si="495"/>
        <v>2.2173360949035343</v>
      </c>
      <c r="D3535" s="1">
        <f t="shared" si="496"/>
        <v>23127654.399998523</v>
      </c>
      <c r="F3535" s="5">
        <f t="shared" si="503"/>
        <v>-11.418038533237208</v>
      </c>
      <c r="G3535">
        <f t="shared" si="502"/>
        <v>0.26859509245418467</v>
      </c>
      <c r="H3535">
        <f t="shared" si="497"/>
        <v>1.8496718877046374</v>
      </c>
      <c r="I3535">
        <f t="shared" si="498"/>
        <v>-0.52731175147576415</v>
      </c>
      <c r="J3535">
        <f t="shared" si="499"/>
        <v>1.6024281536783107</v>
      </c>
      <c r="K3535">
        <f t="shared" si="500"/>
        <v>-0.79817311383918566</v>
      </c>
    </row>
    <row r="3536" spans="2:11" x14ac:dyDescent="0.15">
      <c r="B3536">
        <f t="shared" si="501"/>
        <v>0.35299999999997744</v>
      </c>
      <c r="C3536">
        <f t="shared" si="495"/>
        <v>2.217964413434252</v>
      </c>
      <c r="D3536" s="1">
        <f t="shared" si="496"/>
        <v>23134207.999998521</v>
      </c>
      <c r="F3536" s="5">
        <f t="shared" si="503"/>
        <v>-11.416292915663504</v>
      </c>
      <c r="G3536">
        <f t="shared" si="502"/>
        <v>0.26864907787772929</v>
      </c>
      <c r="H3536">
        <f t="shared" si="497"/>
        <v>1.8509944817943935</v>
      </c>
      <c r="I3536">
        <f t="shared" si="498"/>
        <v>-0.52517462996177922</v>
      </c>
      <c r="J3536">
        <f t="shared" si="499"/>
        <v>1.6029295416889116</v>
      </c>
      <c r="K3536">
        <f t="shared" si="500"/>
        <v>-0.79779443953865659</v>
      </c>
    </row>
    <row r="3537" spans="2:11" x14ac:dyDescent="0.15">
      <c r="B3537">
        <f t="shared" si="501"/>
        <v>0.35309999999997743</v>
      </c>
      <c r="C3537">
        <f t="shared" si="495"/>
        <v>2.2185927319649701</v>
      </c>
      <c r="D3537" s="1">
        <f t="shared" si="496"/>
        <v>23140761.599998523</v>
      </c>
      <c r="F3537" s="5">
        <f t="shared" si="503"/>
        <v>-11.414561048839602</v>
      </c>
      <c r="G3537">
        <f t="shared" si="502"/>
        <v>0.26870264876475608</v>
      </c>
      <c r="H3537">
        <f t="shared" si="497"/>
        <v>1.8523117005404948</v>
      </c>
      <c r="I3537">
        <f t="shared" si="498"/>
        <v>-0.52303419115940186</v>
      </c>
      <c r="J3537">
        <f t="shared" si="499"/>
        <v>1.6034306916724779</v>
      </c>
      <c r="K3537">
        <f t="shared" si="500"/>
        <v>-0.79741545028151717</v>
      </c>
    </row>
    <row r="3538" spans="2:11" x14ac:dyDescent="0.15">
      <c r="B3538">
        <f t="shared" si="501"/>
        <v>0.35319999999997742</v>
      </c>
      <c r="C3538">
        <f t="shared" si="495"/>
        <v>2.2192210504956882</v>
      </c>
      <c r="D3538" s="1">
        <f t="shared" si="496"/>
        <v>23147315.19999852</v>
      </c>
      <c r="F3538" s="5">
        <f t="shared" si="503"/>
        <v>-11.412842922560715</v>
      </c>
      <c r="G3538">
        <f t="shared" si="502"/>
        <v>0.26875580517872155</v>
      </c>
      <c r="H3538">
        <f t="shared" si="497"/>
        <v>1.8536235356226713</v>
      </c>
      <c r="I3538">
        <f t="shared" si="498"/>
        <v>-0.52089044858880829</v>
      </c>
      <c r="J3538">
        <f t="shared" si="499"/>
        <v>1.6039316034311639</v>
      </c>
      <c r="K3538">
        <f t="shared" si="500"/>
        <v>-0.79703614621738661</v>
      </c>
    </row>
    <row r="3539" spans="2:11" x14ac:dyDescent="0.15">
      <c r="B3539">
        <f t="shared" si="501"/>
        <v>0.35329999999997741</v>
      </c>
      <c r="C3539">
        <f t="shared" si="495"/>
        <v>2.2198493690264058</v>
      </c>
      <c r="D3539" s="1">
        <f t="shared" si="496"/>
        <v>23153868.799998518</v>
      </c>
      <c r="F3539" s="5">
        <f t="shared" si="503"/>
        <v>-11.411138526679656</v>
      </c>
      <c r="G3539">
        <f t="shared" si="502"/>
        <v>0.26880854718346769</v>
      </c>
      <c r="H3539">
        <f t="shared" si="497"/>
        <v>1.8549299787546585</v>
      </c>
      <c r="I3539">
        <f t="shared" si="498"/>
        <v>-0.51874341579104333</v>
      </c>
      <c r="J3539">
        <f t="shared" si="499"/>
        <v>1.604432276767217</v>
      </c>
      <c r="K3539">
        <f t="shared" si="500"/>
        <v>-0.79665652749600846</v>
      </c>
    </row>
    <row r="3540" spans="2:11" x14ac:dyDescent="0.15">
      <c r="B3540">
        <f t="shared" si="501"/>
        <v>0.3533999999999774</v>
      </c>
      <c r="C3540">
        <f t="shared" si="495"/>
        <v>2.2204776875571239</v>
      </c>
      <c r="D3540" s="1">
        <f t="shared" si="496"/>
        <v>23160422.39999852</v>
      </c>
      <c r="F3540" s="5">
        <f t="shared" si="503"/>
        <v>-11.409447851106677</v>
      </c>
      <c r="G3540">
        <f t="shared" si="502"/>
        <v>0.26886087484322202</v>
      </c>
      <c r="H3540">
        <f t="shared" si="497"/>
        <v>1.8562310216842532</v>
      </c>
      <c r="I3540">
        <f t="shared" si="498"/>
        <v>-0.51659310632792987</v>
      </c>
      <c r="J3540">
        <f t="shared" si="499"/>
        <v>1.6049327114829799</v>
      </c>
      <c r="K3540">
        <f t="shared" si="500"/>
        <v>-0.7962765942672495</v>
      </c>
    </row>
    <row r="3541" spans="2:11" x14ac:dyDescent="0.15">
      <c r="B3541">
        <f t="shared" si="501"/>
        <v>0.35349999999997739</v>
      </c>
      <c r="C3541">
        <f t="shared" si="495"/>
        <v>2.2211060060878416</v>
      </c>
      <c r="D3541" s="1">
        <f t="shared" si="496"/>
        <v>23166975.999998517</v>
      </c>
      <c r="F3541" s="5">
        <f t="shared" si="503"/>
        <v>-11.407770885809335</v>
      </c>
      <c r="G3541">
        <f t="shared" si="502"/>
        <v>0.26891278822259729</v>
      </c>
      <c r="H3541">
        <f t="shared" si="497"/>
        <v>1.8575266561933597</v>
      </c>
      <c r="I3541">
        <f t="shared" si="498"/>
        <v>-0.51443953378199436</v>
      </c>
      <c r="J3541">
        <f t="shared" si="499"/>
        <v>1.6054329073808882</v>
      </c>
      <c r="K3541">
        <f t="shared" si="500"/>
        <v>-0.79589634668110198</v>
      </c>
    </row>
    <row r="3542" spans="2:11" x14ac:dyDescent="0.15">
      <c r="B3542">
        <f t="shared" si="501"/>
        <v>0.35359999999997738</v>
      </c>
      <c r="C3542">
        <f t="shared" si="495"/>
        <v>2.2217343246185597</v>
      </c>
      <c r="D3542" s="1">
        <f t="shared" si="496"/>
        <v>23173529.599998519</v>
      </c>
      <c r="F3542" s="5">
        <f t="shared" si="503"/>
        <v>-11.406107620812334</v>
      </c>
      <c r="G3542">
        <f t="shared" si="502"/>
        <v>0.26896428738659167</v>
      </c>
      <c r="H3542">
        <f t="shared" si="497"/>
        <v>1.8588168740980477</v>
      </c>
      <c r="I3542">
        <f t="shared" si="498"/>
        <v>-0.51228271175636819</v>
      </c>
      <c r="J3542">
        <f t="shared" si="499"/>
        <v>1.6059328642634734</v>
      </c>
      <c r="K3542">
        <f t="shared" si="500"/>
        <v>-0.79551578488768104</v>
      </c>
    </row>
    <row r="3543" spans="2:11" x14ac:dyDescent="0.15">
      <c r="B3543">
        <f t="shared" si="501"/>
        <v>0.35369999999997737</v>
      </c>
      <c r="C3543">
        <f t="shared" si="495"/>
        <v>2.2223626431492773</v>
      </c>
      <c r="D3543" s="1">
        <f t="shared" si="496"/>
        <v>23180083.199998517</v>
      </c>
      <c r="F3543" s="5">
        <f t="shared" si="503"/>
        <v>-11.404458046197394</v>
      </c>
      <c r="G3543">
        <f t="shared" si="502"/>
        <v>0.26901537240058854</v>
      </c>
      <c r="H3543">
        <f t="shared" si="497"/>
        <v>1.8601016672485979</v>
      </c>
      <c r="I3543">
        <f t="shared" si="498"/>
        <v>-0.51012265387471467</v>
      </c>
      <c r="J3543">
        <f t="shared" si="499"/>
        <v>1.6064325819333591</v>
      </c>
      <c r="K3543">
        <f t="shared" si="500"/>
        <v>-0.79513490903722717</v>
      </c>
    </row>
    <row r="3544" spans="2:11" x14ac:dyDescent="0.15">
      <c r="B3544">
        <f t="shared" si="501"/>
        <v>0.35379999999997735</v>
      </c>
      <c r="C3544">
        <f t="shared" si="495"/>
        <v>2.2229909616799954</v>
      </c>
      <c r="D3544" s="1">
        <f t="shared" si="496"/>
        <v>23186636.799998514</v>
      </c>
      <c r="F3544" s="5">
        <f t="shared" si="503"/>
        <v>-11.402822152103095</v>
      </c>
      <c r="G3544">
        <f t="shared" si="502"/>
        <v>0.26906604333035644</v>
      </c>
      <c r="H3544">
        <f t="shared" si="497"/>
        <v>1.8613810275295608</v>
      </c>
      <c r="I3544">
        <f t="shared" si="498"/>
        <v>-0.50795937378113021</v>
      </c>
      <c r="J3544">
        <f t="shared" si="499"/>
        <v>1.6069320601932664</v>
      </c>
      <c r="K3544">
        <f t="shared" si="500"/>
        <v>-0.79475371928010341</v>
      </c>
    </row>
    <row r="3545" spans="2:11" x14ac:dyDescent="0.15">
      <c r="B3545">
        <f t="shared" si="501"/>
        <v>0.35389999999997734</v>
      </c>
      <c r="C3545">
        <f t="shared" si="495"/>
        <v>2.2236192802107131</v>
      </c>
      <c r="D3545" s="1">
        <f t="shared" si="496"/>
        <v>23193190.399998516</v>
      </c>
      <c r="F3545" s="5">
        <f t="shared" si="503"/>
        <v>-11.40119992872474</v>
      </c>
      <c r="G3545">
        <f t="shared" si="502"/>
        <v>0.26911630024204902</v>
      </c>
      <c r="H3545">
        <f t="shared" si="497"/>
        <v>1.8626549468597993</v>
      </c>
      <c r="I3545">
        <f t="shared" si="498"/>
        <v>-0.50579288514007081</v>
      </c>
      <c r="J3545">
        <f t="shared" si="499"/>
        <v>1.6074312988460076</v>
      </c>
      <c r="K3545">
        <f t="shared" si="500"/>
        <v>-0.79437221576679795</v>
      </c>
    </row>
    <row r="3546" spans="2:11" x14ac:dyDescent="0.15">
      <c r="B3546">
        <f t="shared" si="501"/>
        <v>0.35399999999997733</v>
      </c>
      <c r="C3546">
        <f t="shared" si="495"/>
        <v>2.2242475987414312</v>
      </c>
      <c r="D3546" s="1">
        <f t="shared" si="496"/>
        <v>23199743.999998514</v>
      </c>
      <c r="F3546" s="5">
        <f t="shared" si="503"/>
        <v>-11.399591366314208</v>
      </c>
      <c r="G3546">
        <f t="shared" si="502"/>
        <v>0.269166143202205</v>
      </c>
      <c r="H3546">
        <f t="shared" si="497"/>
        <v>1.8639234171925483</v>
      </c>
      <c r="I3546">
        <f t="shared" si="498"/>
        <v>-0.50362320163625307</v>
      </c>
      <c r="J3546">
        <f t="shared" si="499"/>
        <v>1.6079302976944922</v>
      </c>
      <c r="K3546">
        <f t="shared" si="500"/>
        <v>-0.79399039864792187</v>
      </c>
    </row>
    <row r="3547" spans="2:11" x14ac:dyDescent="0.15">
      <c r="B3547">
        <f t="shared" si="501"/>
        <v>0.35409999999997732</v>
      </c>
      <c r="C3547">
        <f t="shared" si="495"/>
        <v>2.2248759172721488</v>
      </c>
      <c r="D3547" s="1">
        <f t="shared" si="496"/>
        <v>23206297.599998515</v>
      </c>
      <c r="F3547" s="5">
        <f t="shared" si="503"/>
        <v>-11.397996455179822</v>
      </c>
      <c r="G3547">
        <f t="shared" si="502"/>
        <v>0.26921557227774801</v>
      </c>
      <c r="H3547">
        <f t="shared" si="497"/>
        <v>1.8651864305154584</v>
      </c>
      <c r="I3547">
        <f t="shared" si="498"/>
        <v>-0.50145033697458019</v>
      </c>
      <c r="J3547">
        <f t="shared" si="499"/>
        <v>1.608429056541723</v>
      </c>
      <c r="K3547">
        <f t="shared" si="500"/>
        <v>-0.79360826807421114</v>
      </c>
    </row>
    <row r="3548" spans="2:11" x14ac:dyDescent="0.15">
      <c r="B3548">
        <f t="shared" si="501"/>
        <v>0.35419999999997731</v>
      </c>
      <c r="C3548">
        <f t="shared" si="495"/>
        <v>2.2255042358028669</v>
      </c>
      <c r="D3548" s="1">
        <f t="shared" si="496"/>
        <v>23212851.199998513</v>
      </c>
      <c r="F3548" s="5">
        <f t="shared" si="503"/>
        <v>-11.396415185686202</v>
      </c>
      <c r="G3548">
        <f t="shared" si="502"/>
        <v>0.26926458753598648</v>
      </c>
      <c r="H3548">
        <f t="shared" si="497"/>
        <v>1.8664439788506524</v>
      </c>
      <c r="I3548">
        <f t="shared" si="498"/>
        <v>-0.49927430488004326</v>
      </c>
      <c r="J3548">
        <f t="shared" si="499"/>
        <v>1.6089275751907981</v>
      </c>
      <c r="K3548">
        <f t="shared" si="500"/>
        <v>-0.79322582419652421</v>
      </c>
    </row>
    <row r="3549" spans="2:11" x14ac:dyDescent="0.15">
      <c r="B3549">
        <f t="shared" si="501"/>
        <v>0.3542999999999773</v>
      </c>
      <c r="C3549">
        <f t="shared" si="495"/>
        <v>2.2261325543335846</v>
      </c>
      <c r="D3549" s="1">
        <f t="shared" si="496"/>
        <v>23219404.799998511</v>
      </c>
      <c r="F3549" s="5">
        <f t="shared" si="503"/>
        <v>-11.394847548254122</v>
      </c>
      <c r="G3549">
        <f t="shared" si="502"/>
        <v>0.26931318904461393</v>
      </c>
      <c r="H3549">
        <f t="shared" si="497"/>
        <v>1.8676960542547698</v>
      </c>
      <c r="I3549">
        <f t="shared" si="498"/>
        <v>-0.49709511909764681</v>
      </c>
      <c r="J3549">
        <f t="shared" si="499"/>
        <v>1.6094258534449095</v>
      </c>
      <c r="K3549">
        <f t="shared" si="500"/>
        <v>-0.79284306716584441</v>
      </c>
    </row>
    <row r="3550" spans="2:11" x14ac:dyDescent="0.15">
      <c r="B3550">
        <f t="shared" si="501"/>
        <v>0.35439999999997729</v>
      </c>
      <c r="C3550">
        <f t="shared" si="495"/>
        <v>2.2267608728643027</v>
      </c>
      <c r="D3550" s="1">
        <f t="shared" si="496"/>
        <v>23225958.399998512</v>
      </c>
      <c r="F3550" s="5">
        <f t="shared" si="503"/>
        <v>-11.393293533360382</v>
      </c>
      <c r="G3550">
        <f t="shared" si="502"/>
        <v>0.2693613768717083</v>
      </c>
      <c r="H3550">
        <f t="shared" si="497"/>
        <v>1.8689426488190237</v>
      </c>
      <c r="I3550">
        <f t="shared" si="498"/>
        <v>-0.49491279339230942</v>
      </c>
      <c r="J3550">
        <f t="shared" si="499"/>
        <v>1.6099238911073459</v>
      </c>
      <c r="K3550">
        <f t="shared" si="500"/>
        <v>-0.79245999713327764</v>
      </c>
    </row>
    <row r="3551" spans="2:11" x14ac:dyDescent="0.15">
      <c r="B3551">
        <f t="shared" si="501"/>
        <v>0.35449999999997728</v>
      </c>
      <c r="C3551">
        <f t="shared" si="495"/>
        <v>2.2273891913950203</v>
      </c>
      <c r="D3551" s="1">
        <f t="shared" si="496"/>
        <v>23232511.99999851</v>
      </c>
      <c r="F3551" s="5">
        <f t="shared" si="503"/>
        <v>-11.391753131537666</v>
      </c>
      <c r="G3551">
        <f t="shared" si="502"/>
        <v>0.26940915108573238</v>
      </c>
      <c r="H3551">
        <f t="shared" si="497"/>
        <v>1.8701837546692437</v>
      </c>
      <c r="I3551">
        <f t="shared" si="498"/>
        <v>-0.49272734154878955</v>
      </c>
      <c r="J3551">
        <f t="shared" si="499"/>
        <v>1.6104216879814892</v>
      </c>
      <c r="K3551">
        <f t="shared" si="500"/>
        <v>-0.79207661425005438</v>
      </c>
    </row>
    <row r="3552" spans="2:11" x14ac:dyDescent="0.15">
      <c r="B3552">
        <f t="shared" si="501"/>
        <v>0.35459999999997727</v>
      </c>
      <c r="C3552">
        <f t="shared" si="495"/>
        <v>2.2280175099257384</v>
      </c>
      <c r="D3552" s="1">
        <f t="shared" si="496"/>
        <v>23239065.599998511</v>
      </c>
      <c r="F3552" s="5">
        <f t="shared" si="503"/>
        <v>-11.390226333374391</v>
      </c>
      <c r="G3552">
        <f t="shared" si="502"/>
        <v>0.2694565117555337</v>
      </c>
      <c r="H3552">
        <f t="shared" si="497"/>
        <v>1.8714193639659324</v>
      </c>
      <c r="I3552">
        <f t="shared" si="498"/>
        <v>-0.49053877737158558</v>
      </c>
      <c r="J3552">
        <f t="shared" si="499"/>
        <v>1.6109192438708175</v>
      </c>
      <c r="K3552">
        <f t="shared" si="500"/>
        <v>-0.79169291866752767</v>
      </c>
    </row>
    <row r="3553" spans="2:11" x14ac:dyDescent="0.15">
      <c r="B3553">
        <f t="shared" si="501"/>
        <v>0.35469999999997726</v>
      </c>
      <c r="C3553">
        <f t="shared" si="495"/>
        <v>2.2286458284564565</v>
      </c>
      <c r="D3553" s="1">
        <f t="shared" si="496"/>
        <v>23245619.199998509</v>
      </c>
      <c r="F3553" s="5">
        <f t="shared" si="503"/>
        <v>-11.388713129514606</v>
      </c>
      <c r="G3553">
        <f t="shared" si="502"/>
        <v>0.26950345895034405</v>
      </c>
      <c r="H3553">
        <f t="shared" si="497"/>
        <v>1.8726494689043087</v>
      </c>
      <c r="I3553">
        <f t="shared" si="498"/>
        <v>-0.48834711468485997</v>
      </c>
      <c r="J3553">
        <f t="shared" si="499"/>
        <v>1.6114165585789035</v>
      </c>
      <c r="K3553">
        <f t="shared" si="500"/>
        <v>-0.79130891053717456</v>
      </c>
    </row>
    <row r="3554" spans="2:11" x14ac:dyDescent="0.15">
      <c r="B3554">
        <f t="shared" si="501"/>
        <v>0.35479999999997724</v>
      </c>
      <c r="C3554">
        <f t="shared" si="495"/>
        <v>2.2292741469871742</v>
      </c>
      <c r="D3554" s="1">
        <f t="shared" si="496"/>
        <v>23252172.799998507</v>
      </c>
      <c r="F3554" s="5">
        <f t="shared" si="503"/>
        <v>-11.387213510657828</v>
      </c>
      <c r="G3554">
        <f t="shared" si="502"/>
        <v>0.26954999273977975</v>
      </c>
      <c r="H3554">
        <f t="shared" si="497"/>
        <v>1.873874061714361</v>
      </c>
      <c r="I3554">
        <f t="shared" si="498"/>
        <v>-0.4861523673323469</v>
      </c>
      <c r="J3554">
        <f t="shared" si="499"/>
        <v>1.6119136319094149</v>
      </c>
      <c r="K3554">
        <f t="shared" si="500"/>
        <v>-0.7909245900105959</v>
      </c>
    </row>
    <row r="3555" spans="2:11" x14ac:dyDescent="0.15">
      <c r="B3555">
        <f t="shared" si="501"/>
        <v>0.35489999999997723</v>
      </c>
      <c r="C3555">
        <f t="shared" si="495"/>
        <v>2.2299024655178923</v>
      </c>
      <c r="D3555" s="1">
        <f t="shared" si="496"/>
        <v>23258726.399998508</v>
      </c>
      <c r="F3555" s="5">
        <f t="shared" si="503"/>
        <v>-11.385727467558906</v>
      </c>
      <c r="G3555">
        <f t="shared" si="502"/>
        <v>0.26959611319384169</v>
      </c>
      <c r="H3555">
        <f t="shared" si="497"/>
        <v>1.8750931346608968</v>
      </c>
      <c r="I3555">
        <f t="shared" si="498"/>
        <v>-0.48395454917726033</v>
      </c>
      <c r="J3555">
        <f t="shared" si="499"/>
        <v>1.6124104636661154</v>
      </c>
      <c r="K3555">
        <f t="shared" si="500"/>
        <v>-0.79053995723951453</v>
      </c>
    </row>
    <row r="3556" spans="2:11" x14ac:dyDescent="0.15">
      <c r="B3556">
        <f t="shared" si="501"/>
        <v>0.35499999999997722</v>
      </c>
      <c r="C3556">
        <f t="shared" si="495"/>
        <v>2.2305307840486099</v>
      </c>
      <c r="D3556" s="1">
        <f t="shared" si="496"/>
        <v>23265279.999998506</v>
      </c>
      <c r="F3556" s="5">
        <f t="shared" si="503"/>
        <v>-11.384254991027909</v>
      </c>
      <c r="G3556">
        <f t="shared" si="502"/>
        <v>0.26964182038291495</v>
      </c>
      <c r="H3556">
        <f t="shared" si="497"/>
        <v>1.8763066800435875</v>
      </c>
      <c r="I3556">
        <f t="shared" si="498"/>
        <v>-0.48175367410221742</v>
      </c>
      <c r="J3556">
        <f t="shared" si="499"/>
        <v>1.6129070536528634</v>
      </c>
      <c r="K3556">
        <f t="shared" si="500"/>
        <v>-0.79015501237577812</v>
      </c>
    </row>
    <row r="3557" spans="2:11" x14ac:dyDescent="0.15">
      <c r="B3557">
        <f t="shared" si="501"/>
        <v>0.35509999999997721</v>
      </c>
      <c r="C3557">
        <f t="shared" si="495"/>
        <v>2.231159102579328</v>
      </c>
      <c r="D3557" s="1">
        <f t="shared" si="496"/>
        <v>23271833.599998508</v>
      </c>
      <c r="F3557" s="5">
        <f t="shared" si="503"/>
        <v>-11.382796071929986</v>
      </c>
      <c r="G3557">
        <f t="shared" si="502"/>
        <v>0.26968711437776877</v>
      </c>
      <c r="H3557">
        <f t="shared" si="497"/>
        <v>1.8775146901970223</v>
      </c>
      <c r="I3557">
        <f t="shared" si="498"/>
        <v>-0.47954975600913818</v>
      </c>
      <c r="J3557">
        <f t="shared" si="499"/>
        <v>1.6134034016736134</v>
      </c>
      <c r="K3557">
        <f t="shared" si="500"/>
        <v>-0.7897697555713562</v>
      </c>
    </row>
    <row r="3558" spans="2:11" x14ac:dyDescent="0.15">
      <c r="B3558">
        <f t="shared" si="501"/>
        <v>0.3551999999999772</v>
      </c>
      <c r="C3558">
        <f t="shared" si="495"/>
        <v>2.2317874211100457</v>
      </c>
      <c r="D3558" s="1">
        <f t="shared" si="496"/>
        <v>23278387.199998505</v>
      </c>
      <c r="F3558" s="5">
        <f t="shared" si="503"/>
        <v>-11.38135070118523</v>
      </c>
      <c r="G3558">
        <f t="shared" si="502"/>
        <v>0.2697319952495566</v>
      </c>
      <c r="H3558">
        <f t="shared" si="497"/>
        <v>1.8787171574907511</v>
      </c>
      <c r="I3558">
        <f t="shared" si="498"/>
        <v>-0.47734280881917013</v>
      </c>
      <c r="J3558">
        <f t="shared" si="499"/>
        <v>1.6138995075324145</v>
      </c>
      <c r="K3558">
        <f t="shared" si="500"/>
        <v>-0.78938418697834267</v>
      </c>
    </row>
    <row r="3559" spans="2:11" x14ac:dyDescent="0.15">
      <c r="B3559">
        <f t="shared" si="501"/>
        <v>0.35529999999997719</v>
      </c>
      <c r="C3559">
        <f t="shared" si="495"/>
        <v>2.2324157396407638</v>
      </c>
      <c r="D3559" s="1">
        <f t="shared" si="496"/>
        <v>23284940.799998507</v>
      </c>
      <c r="F3559" s="5">
        <f t="shared" si="503"/>
        <v>-11.379918869768545</v>
      </c>
      <c r="G3559">
        <f t="shared" si="502"/>
        <v>0.26977646306981617</v>
      </c>
      <c r="H3559">
        <f t="shared" si="497"/>
        <v>1.8799140743293381</v>
      </c>
      <c r="I3559">
        <f t="shared" si="498"/>
        <v>-0.47513284647258819</v>
      </c>
      <c r="J3559">
        <f t="shared" si="499"/>
        <v>1.6143953710334127</v>
      </c>
      <c r="K3559">
        <f t="shared" si="500"/>
        <v>-0.7889983067489531</v>
      </c>
    </row>
    <row r="3560" spans="2:11" x14ac:dyDescent="0.15">
      <c r="B3560">
        <f t="shared" si="501"/>
        <v>0.35539999999997718</v>
      </c>
      <c r="C3560">
        <f t="shared" si="495"/>
        <v>2.2330440581714814</v>
      </c>
      <c r="D3560" s="1">
        <f t="shared" si="496"/>
        <v>23291494.399998505</v>
      </c>
      <c r="F3560" s="5">
        <f t="shared" si="503"/>
        <v>-11.37850056870953</v>
      </c>
      <c r="G3560">
        <f t="shared" si="502"/>
        <v>0.26982051791046896</v>
      </c>
      <c r="H3560">
        <f t="shared" si="497"/>
        <v>1.8811054331524049</v>
      </c>
      <c r="I3560">
        <f t="shared" si="498"/>
        <v>-0.47291988292871862</v>
      </c>
      <c r="J3560">
        <f t="shared" si="499"/>
        <v>1.6148909919808481</v>
      </c>
      <c r="K3560">
        <f t="shared" si="500"/>
        <v>-0.78861211503552775</v>
      </c>
    </row>
    <row r="3561" spans="2:11" x14ac:dyDescent="0.15">
      <c r="B3561">
        <f t="shared" si="501"/>
        <v>0.35549999999997717</v>
      </c>
      <c r="C3561">
        <f t="shared" si="495"/>
        <v>2.2336723767021995</v>
      </c>
      <c r="D3561" s="1">
        <f t="shared" si="496"/>
        <v>23298047.999998502</v>
      </c>
      <c r="F3561" s="5">
        <f t="shared" si="503"/>
        <v>-11.377095789092341</v>
      </c>
      <c r="G3561">
        <f t="shared" si="502"/>
        <v>0.26986415984382051</v>
      </c>
      <c r="H3561">
        <f t="shared" si="497"/>
        <v>1.8822912264346832</v>
      </c>
      <c r="I3561">
        <f t="shared" si="498"/>
        <v>-0.47070393216583883</v>
      </c>
      <c r="J3561">
        <f t="shared" si="499"/>
        <v>1.6153863701790585</v>
      </c>
      <c r="K3561">
        <f t="shared" si="500"/>
        <v>-0.78822561199052832</v>
      </c>
    </row>
    <row r="3562" spans="2:11" x14ac:dyDescent="0.15">
      <c r="B3562">
        <f t="shared" si="501"/>
        <v>0.35559999999997716</v>
      </c>
      <c r="C3562">
        <f t="shared" si="495"/>
        <v>2.2343006952329172</v>
      </c>
      <c r="D3562" s="1">
        <f t="shared" si="496"/>
        <v>23304601.599998504</v>
      </c>
      <c r="F3562" s="5">
        <f t="shared" si="503"/>
        <v>-11.375704522055559</v>
      </c>
      <c r="G3562">
        <f t="shared" si="502"/>
        <v>0.26990738894256028</v>
      </c>
      <c r="H3562">
        <f t="shared" si="497"/>
        <v>1.8834714466860563</v>
      </c>
      <c r="I3562">
        <f t="shared" si="498"/>
        <v>-0.46848500818110134</v>
      </c>
      <c r="J3562">
        <f t="shared" si="499"/>
        <v>1.6158815054324753</v>
      </c>
      <c r="K3562">
        <f t="shared" si="500"/>
        <v>-0.78783879776654064</v>
      </c>
    </row>
    <row r="3563" spans="2:11" x14ac:dyDescent="0.15">
      <c r="B3563">
        <f t="shared" si="501"/>
        <v>0.35569999999997715</v>
      </c>
      <c r="C3563">
        <f t="shared" si="495"/>
        <v>2.2349290137636353</v>
      </c>
      <c r="D3563" s="1">
        <f t="shared" si="496"/>
        <v>23311155.199998502</v>
      </c>
      <c r="F3563" s="5">
        <f t="shared" si="503"/>
        <v>-11.374326758792074</v>
      </c>
      <c r="G3563">
        <f t="shared" si="502"/>
        <v>0.26995020527976155</v>
      </c>
      <c r="H3563">
        <f t="shared" si="497"/>
        <v>1.8846460864516137</v>
      </c>
      <c r="I3563">
        <f t="shared" si="498"/>
        <v>-0.46626312499043288</v>
      </c>
      <c r="J3563">
        <f t="shared" si="499"/>
        <v>1.6163763975456278</v>
      </c>
      <c r="K3563">
        <f t="shared" si="500"/>
        <v>-0.78745167251627224</v>
      </c>
    </row>
    <row r="3564" spans="2:11" x14ac:dyDescent="0.15">
      <c r="B3564">
        <f t="shared" si="501"/>
        <v>0.35579999999997713</v>
      </c>
      <c r="C3564">
        <f t="shared" si="495"/>
        <v>2.2355573322943529</v>
      </c>
      <c r="D3564" s="1">
        <f t="shared" si="496"/>
        <v>23317708.799998503</v>
      </c>
      <c r="F3564" s="5">
        <f t="shared" si="503"/>
        <v>-11.372962490548968</v>
      </c>
      <c r="G3564">
        <f t="shared" si="502"/>
        <v>0.26999260892888094</v>
      </c>
      <c r="H3564">
        <f t="shared" si="497"/>
        <v>1.8858151383116901</v>
      </c>
      <c r="I3564">
        <f t="shared" si="498"/>
        <v>-0.4640382966284583</v>
      </c>
      <c r="J3564">
        <f t="shared" si="499"/>
        <v>1.6168710463231395</v>
      </c>
      <c r="K3564">
        <f t="shared" si="500"/>
        <v>-0.78706423639255463</v>
      </c>
    </row>
    <row r="3565" spans="2:11" x14ac:dyDescent="0.15">
      <c r="B3565">
        <f t="shared" si="501"/>
        <v>0.35589999999997712</v>
      </c>
      <c r="C3565">
        <f t="shared" si="495"/>
        <v>2.236185650825071</v>
      </c>
      <c r="D3565" s="1">
        <f t="shared" si="496"/>
        <v>23324262.399998501</v>
      </c>
      <c r="F3565" s="5">
        <f t="shared" si="503"/>
        <v>-11.371611708627345</v>
      </c>
      <c r="G3565">
        <f t="shared" si="502"/>
        <v>0.27003459996375945</v>
      </c>
      <c r="H3565">
        <f t="shared" si="497"/>
        <v>1.8869785948819207</v>
      </c>
      <c r="I3565">
        <f t="shared" si="498"/>
        <v>-0.4618105371483997</v>
      </c>
      <c r="J3565">
        <f t="shared" si="499"/>
        <v>1.617365451569732</v>
      </c>
      <c r="K3565">
        <f t="shared" si="500"/>
        <v>-0.78667648954834091</v>
      </c>
    </row>
    <row r="3566" spans="2:11" x14ac:dyDescent="0.15">
      <c r="B3566">
        <f t="shared" si="501"/>
        <v>0.35599999999997711</v>
      </c>
      <c r="C3566">
        <f t="shared" si="495"/>
        <v>2.2368139693557887</v>
      </c>
      <c r="D3566" s="1">
        <f t="shared" si="496"/>
        <v>23330815.999998499</v>
      </c>
      <c r="F3566" s="5">
        <f t="shared" si="503"/>
        <v>-11.370274404382277</v>
      </c>
      <c r="G3566">
        <f t="shared" si="502"/>
        <v>0.27007617845862081</v>
      </c>
      <c r="H3566">
        <f t="shared" si="497"/>
        <v>1.8881364488132797</v>
      </c>
      <c r="I3566">
        <f t="shared" si="498"/>
        <v>-0.45957986062199979</v>
      </c>
      <c r="J3566">
        <f t="shared" si="499"/>
        <v>1.617859613090221</v>
      </c>
      <c r="K3566">
        <f t="shared" si="500"/>
        <v>-0.78628843213670796</v>
      </c>
    </row>
    <row r="3567" spans="2:11" x14ac:dyDescent="0.15">
      <c r="B3567">
        <f t="shared" si="501"/>
        <v>0.3560999999999771</v>
      </c>
      <c r="C3567">
        <f t="shared" si="495"/>
        <v>2.2374422878865068</v>
      </c>
      <c r="D3567" s="1">
        <f t="shared" si="496"/>
        <v>23337369.5999985</v>
      </c>
      <c r="F3567" s="5">
        <f t="shared" si="503"/>
        <v>-11.368950569222614</v>
      </c>
      <c r="G3567">
        <f t="shared" si="502"/>
        <v>0.27011734448807279</v>
      </c>
      <c r="H3567">
        <f t="shared" si="497"/>
        <v>1.8892886927921337</v>
      </c>
      <c r="I3567">
        <f t="shared" si="498"/>
        <v>-0.45734628113942066</v>
      </c>
      <c r="J3567">
        <f t="shared" si="499"/>
        <v>1.6183535306895203</v>
      </c>
      <c r="K3567">
        <f t="shared" si="500"/>
        <v>-0.78590006431085413</v>
      </c>
    </row>
    <row r="3568" spans="2:11" x14ac:dyDescent="0.15">
      <c r="B3568">
        <f t="shared" si="501"/>
        <v>0.35619999999997709</v>
      </c>
      <c r="C3568">
        <f t="shared" si="495"/>
        <v>2.2380706064172249</v>
      </c>
      <c r="D3568" s="1">
        <f t="shared" si="496"/>
        <v>23343923.199998498</v>
      </c>
      <c r="F3568" s="5">
        <f t="shared" si="503"/>
        <v>-11.367640194610901</v>
      </c>
      <c r="G3568">
        <f t="shared" si="502"/>
        <v>0.27015809812710645</v>
      </c>
      <c r="H3568">
        <f t="shared" si="497"/>
        <v>1.890435319540283</v>
      </c>
      <c r="I3568">
        <f t="shared" si="498"/>
        <v>-0.45510981280916596</v>
      </c>
      <c r="J3568">
        <f t="shared" si="499"/>
        <v>1.6188472041726383</v>
      </c>
      <c r="K3568">
        <f t="shared" si="500"/>
        <v>-0.7855113862241011</v>
      </c>
    </row>
    <row r="3569" spans="2:11" x14ac:dyDescent="0.15">
      <c r="B3569">
        <f t="shared" si="501"/>
        <v>0.35629999999997708</v>
      </c>
      <c r="C3569">
        <f t="shared" si="495"/>
        <v>2.2386989249479425</v>
      </c>
      <c r="D3569" s="1">
        <f t="shared" si="496"/>
        <v>23350476.799998499</v>
      </c>
      <c r="F3569" s="5">
        <f t="shared" si="503"/>
        <v>-11.366343272063247</v>
      </c>
      <c r="G3569">
        <f t="shared" si="502"/>
        <v>0.27019843945109612</v>
      </c>
      <c r="H3569">
        <f t="shared" si="497"/>
        <v>1.891576321815009</v>
      </c>
      <c r="I3569">
        <f t="shared" si="498"/>
        <v>-0.45287046975798673</v>
      </c>
      <c r="J3569">
        <f t="shared" si="499"/>
        <v>1.6193406333446805</v>
      </c>
      <c r="K3569">
        <f t="shared" si="500"/>
        <v>-0.78512239802989325</v>
      </c>
    </row>
    <row r="3570" spans="2:11" x14ac:dyDescent="0.15">
      <c r="B3570">
        <f t="shared" si="501"/>
        <v>0.35639999999997707</v>
      </c>
      <c r="C3570">
        <f t="shared" si="495"/>
        <v>2.2393272434786606</v>
      </c>
      <c r="D3570" s="1">
        <f t="shared" si="496"/>
        <v>23357030.399998497</v>
      </c>
      <c r="F3570" s="5">
        <f t="shared" si="503"/>
        <v>-11.365059793149202</v>
      </c>
      <c r="G3570">
        <f t="shared" si="502"/>
        <v>0.27023836853579941</v>
      </c>
      <c r="H3570">
        <f t="shared" si="497"/>
        <v>1.8927116924091227</v>
      </c>
      <c r="I3570">
        <f t="shared" si="498"/>
        <v>-0.45062826613078744</v>
      </c>
      <c r="J3570">
        <f t="shared" si="499"/>
        <v>1.6198338180108494</v>
      </c>
      <c r="K3570">
        <f t="shared" si="500"/>
        <v>-0.78473309988179629</v>
      </c>
    </row>
    <row r="3571" spans="2:11" x14ac:dyDescent="0.15">
      <c r="B3571">
        <f t="shared" si="501"/>
        <v>0.35649999999997706</v>
      </c>
      <c r="C3571">
        <f t="shared" si="495"/>
        <v>2.2399555620093783</v>
      </c>
      <c r="D3571" s="1">
        <f t="shared" si="496"/>
        <v>23363583.999998495</v>
      </c>
      <c r="F3571" s="5">
        <f t="shared" si="503"/>
        <v>-11.363789749491639</v>
      </c>
      <c r="G3571">
        <f t="shared" si="502"/>
        <v>0.27027788545735698</v>
      </c>
      <c r="H3571">
        <f t="shared" si="497"/>
        <v>1.8938414241510051</v>
      </c>
      <c r="I3571">
        <f t="shared" si="498"/>
        <v>-0.44838321609054815</v>
      </c>
      <c r="J3571">
        <f t="shared" si="499"/>
        <v>1.6203267579764429</v>
      </c>
      <c r="K3571">
        <f t="shared" si="500"/>
        <v>-0.78434349193349961</v>
      </c>
    </row>
    <row r="3572" spans="2:11" x14ac:dyDescent="0.15">
      <c r="B3572">
        <f t="shared" si="501"/>
        <v>0.35659999999997705</v>
      </c>
      <c r="C3572">
        <f t="shared" si="495"/>
        <v>2.2405838805400964</v>
      </c>
      <c r="D3572" s="1">
        <f t="shared" si="496"/>
        <v>23370137.599998496</v>
      </c>
      <c r="F3572" s="5">
        <f t="shared" si="503"/>
        <v>-11.362533132766629</v>
      </c>
      <c r="G3572">
        <f t="shared" si="502"/>
        <v>0.27031699029229295</v>
      </c>
      <c r="H3572">
        <f t="shared" si="497"/>
        <v>1.8949655099046576</v>
      </c>
      <c r="I3572">
        <f t="shared" si="498"/>
        <v>-0.44613533381822185</v>
      </c>
      <c r="J3572">
        <f t="shared" si="499"/>
        <v>1.6208194530468567</v>
      </c>
      <c r="K3572">
        <f t="shared" si="500"/>
        <v>-0.78395357433881352</v>
      </c>
    </row>
    <row r="3573" spans="2:11" x14ac:dyDescent="0.15">
      <c r="B3573">
        <f t="shared" si="501"/>
        <v>0.35669999999997704</v>
      </c>
      <c r="C3573">
        <f t="shared" si="495"/>
        <v>2.241212199070814</v>
      </c>
      <c r="D3573" s="1">
        <f t="shared" si="496"/>
        <v>23376691.199998494</v>
      </c>
      <c r="F3573" s="5">
        <f t="shared" si="503"/>
        <v>-11.361289934703336</v>
      </c>
      <c r="G3573">
        <f t="shared" si="502"/>
        <v>0.27035568311751401</v>
      </c>
      <c r="H3573">
        <f t="shared" si="497"/>
        <v>1.8960839425697424</v>
      </c>
      <c r="I3573">
        <f t="shared" si="498"/>
        <v>-0.44388463351265783</v>
      </c>
      <c r="J3573">
        <f t="shared" si="499"/>
        <v>1.621311903027582</v>
      </c>
      <c r="K3573">
        <f t="shared" si="500"/>
        <v>-0.78356334725167209</v>
      </c>
    </row>
    <row r="3574" spans="2:11" x14ac:dyDescent="0.15">
      <c r="B3574">
        <f t="shared" si="501"/>
        <v>0.35679999999997702</v>
      </c>
      <c r="C3574">
        <f t="shared" si="495"/>
        <v>2.2418405176015321</v>
      </c>
      <c r="D3574" s="1">
        <f t="shared" si="496"/>
        <v>23383244.799998496</v>
      </c>
      <c r="F3574" s="5">
        <f t="shared" si="503"/>
        <v>-11.360060147083891</v>
      </c>
      <c r="G3574">
        <f t="shared" si="502"/>
        <v>0.27039396401031007</v>
      </c>
      <c r="H3574">
        <f t="shared" si="497"/>
        <v>1.8971967150816327</v>
      </c>
      <c r="I3574">
        <f t="shared" si="498"/>
        <v>-0.44163112939049926</v>
      </c>
      <c r="J3574">
        <f t="shared" si="499"/>
        <v>1.6218041077242082</v>
      </c>
      <c r="K3574">
        <f t="shared" si="500"/>
        <v>-0.78317281082613011</v>
      </c>
    </row>
    <row r="3575" spans="2:11" x14ac:dyDescent="0.15">
      <c r="B3575">
        <f t="shared" si="501"/>
        <v>0.35689999999997701</v>
      </c>
      <c r="C3575">
        <f t="shared" si="495"/>
        <v>2.2424688361322498</v>
      </c>
      <c r="D3575" s="1">
        <f t="shared" si="496"/>
        <v>23389798.399998493</v>
      </c>
      <c r="F3575" s="5">
        <f t="shared" si="503"/>
        <v>-11.358843761743271</v>
      </c>
      <c r="G3575">
        <f t="shared" si="502"/>
        <v>0.27043183304835383</v>
      </c>
      <c r="H3575">
        <f t="shared" si="497"/>
        <v>1.8983038204114502</v>
      </c>
      <c r="I3575">
        <f t="shared" si="498"/>
        <v>-0.43937483568610619</v>
      </c>
      <c r="J3575">
        <f t="shared" si="499"/>
        <v>1.6222960669424196</v>
      </c>
      <c r="K3575">
        <f t="shared" si="500"/>
        <v>-0.78278196521636578</v>
      </c>
    </row>
    <row r="3576" spans="2:11" x14ac:dyDescent="0.15">
      <c r="B3576">
        <f t="shared" si="501"/>
        <v>0.356999999999977</v>
      </c>
      <c r="C3576">
        <f t="shared" si="495"/>
        <v>2.2430971546629679</v>
      </c>
      <c r="D3576" s="1">
        <f t="shared" si="496"/>
        <v>23396351.999998491</v>
      </c>
      <c r="F3576" s="5">
        <f t="shared" si="503"/>
        <v>-11.357640770569192</v>
      </c>
      <c r="G3576">
        <f t="shared" si="502"/>
        <v>0.27046929030970085</v>
      </c>
      <c r="H3576">
        <f t="shared" si="497"/>
        <v>1.8994052515661184</v>
      </c>
      <c r="I3576">
        <f t="shared" si="498"/>
        <v>-0.43711576665145274</v>
      </c>
      <c r="J3576">
        <f t="shared" si="499"/>
        <v>1.6227877804879993</v>
      </c>
      <c r="K3576">
        <f t="shared" si="500"/>
        <v>-0.78239081057667814</v>
      </c>
    </row>
    <row r="3577" spans="2:11" x14ac:dyDescent="0.15">
      <c r="B3577">
        <f t="shared" si="501"/>
        <v>0.35709999999997699</v>
      </c>
      <c r="C3577">
        <f t="shared" si="495"/>
        <v>2.2437254731936855</v>
      </c>
      <c r="D3577" s="1">
        <f t="shared" si="496"/>
        <v>23402905.599998493</v>
      </c>
      <c r="F3577" s="5">
        <f t="shared" si="503"/>
        <v>-11.356451165502</v>
      </c>
      <c r="G3577">
        <f t="shared" si="502"/>
        <v>0.27050633587278911</v>
      </c>
      <c r="H3577">
        <f t="shared" si="497"/>
        <v>1.9005010015883974</v>
      </c>
      <c r="I3577">
        <f t="shared" si="498"/>
        <v>-0.43485393655604981</v>
      </c>
      <c r="J3577">
        <f t="shared" si="499"/>
        <v>1.6232792481668263</v>
      </c>
      <c r="K3577">
        <f t="shared" si="500"/>
        <v>-0.78199934706148944</v>
      </c>
    </row>
    <row r="3578" spans="2:11" x14ac:dyDescent="0.15">
      <c r="B3578">
        <f t="shared" si="501"/>
        <v>0.35719999999997698</v>
      </c>
      <c r="C3578">
        <f t="shared" si="495"/>
        <v>2.2443537917244036</v>
      </c>
      <c r="D3578" s="1">
        <f t="shared" si="496"/>
        <v>23409459.199998491</v>
      </c>
      <c r="F3578" s="5">
        <f t="shared" si="503"/>
        <v>-11.355274938534528</v>
      </c>
      <c r="G3578">
        <f t="shared" si="502"/>
        <v>0.27054296981643966</v>
      </c>
      <c r="H3578">
        <f t="shared" si="497"/>
        <v>1.9015910635569364</v>
      </c>
      <c r="I3578">
        <f t="shared" si="498"/>
        <v>-0.43258935968684248</v>
      </c>
      <c r="J3578">
        <f t="shared" si="499"/>
        <v>1.6237704697848772</v>
      </c>
      <c r="K3578">
        <f t="shared" si="500"/>
        <v>-0.78160757482534271</v>
      </c>
    </row>
    <row r="3579" spans="2:11" x14ac:dyDescent="0.15">
      <c r="B3579">
        <f t="shared" si="501"/>
        <v>0.35729999999997697</v>
      </c>
      <c r="C3579">
        <f t="shared" si="495"/>
        <v>2.2449821102551213</v>
      </c>
      <c r="D3579" s="1">
        <f t="shared" si="496"/>
        <v>23416012.799998492</v>
      </c>
      <c r="F3579" s="5">
        <f t="shared" si="503"/>
        <v>-11.354112081712021</v>
      </c>
      <c r="G3579">
        <f t="shared" si="502"/>
        <v>0.27057919221985566</v>
      </c>
      <c r="H3579">
        <f t="shared" si="497"/>
        <v>1.9026754305863096</v>
      </c>
      <c r="I3579">
        <f t="shared" si="498"/>
        <v>-0.4303220503481322</v>
      </c>
      <c r="J3579">
        <f t="shared" si="499"/>
        <v>1.6242614451482247</v>
      </c>
      <c r="K3579">
        <f t="shared" si="500"/>
        <v>-0.78121549402290402</v>
      </c>
    </row>
    <row r="3580" spans="2:11" x14ac:dyDescent="0.15">
      <c r="B3580">
        <f t="shared" si="501"/>
        <v>0.35739999999997696</v>
      </c>
      <c r="C3580">
        <f t="shared" si="495"/>
        <v>2.2456104287858394</v>
      </c>
      <c r="D3580" s="1">
        <f t="shared" si="496"/>
        <v>23422566.39999849</v>
      </c>
      <c r="F3580" s="5">
        <f t="shared" si="503"/>
        <v>-11.352962587132003</v>
      </c>
      <c r="G3580">
        <f t="shared" si="502"/>
        <v>0.27061500316262282</v>
      </c>
      <c r="H3580">
        <f t="shared" si="497"/>
        <v>1.9037540958270673</v>
      </c>
      <c r="I3580">
        <f t="shared" si="498"/>
        <v>-0.42805202286147387</v>
      </c>
      <c r="J3580">
        <f t="shared" si="499"/>
        <v>1.6247521740630406</v>
      </c>
      <c r="K3580">
        <f t="shared" si="500"/>
        <v>-0.78082310480896011</v>
      </c>
    </row>
    <row r="3581" spans="2:11" x14ac:dyDescent="0.15">
      <c r="B3581">
        <f t="shared" si="501"/>
        <v>0.35749999999997695</v>
      </c>
      <c r="C3581">
        <f t="shared" si="495"/>
        <v>2.246238747316557</v>
      </c>
      <c r="D3581" s="1">
        <f t="shared" si="496"/>
        <v>23429119.999998488</v>
      </c>
      <c r="F3581" s="5">
        <f t="shared" si="503"/>
        <v>-11.351826446944155</v>
      </c>
      <c r="G3581">
        <f t="shared" si="502"/>
        <v>0.27065040272470958</v>
      </c>
      <c r="H3581">
        <f t="shared" si="497"/>
        <v>1.9048270524657722</v>
      </c>
      <c r="I3581">
        <f t="shared" si="498"/>
        <v>-0.42577929156559791</v>
      </c>
      <c r="J3581">
        <f t="shared" si="499"/>
        <v>1.625242656335592</v>
      </c>
      <c r="K3581">
        <f t="shared" si="500"/>
        <v>-0.78043040733842051</v>
      </c>
    </row>
    <row r="3582" spans="2:11" x14ac:dyDescent="0.15">
      <c r="B3582">
        <f t="shared" si="501"/>
        <v>0.35759999999997694</v>
      </c>
      <c r="C3582">
        <f t="shared" si="495"/>
        <v>2.2468670658472751</v>
      </c>
      <c r="D3582" s="1">
        <f t="shared" si="496"/>
        <v>23435673.599998489</v>
      </c>
      <c r="F3582" s="5">
        <f t="shared" si="503"/>
        <v>-11.350703653350237</v>
      </c>
      <c r="G3582">
        <f t="shared" si="502"/>
        <v>0.27068539098646616</v>
      </c>
      <c r="H3582">
        <f t="shared" si="497"/>
        <v>1.9058942937250485</v>
      </c>
      <c r="I3582">
        <f t="shared" si="498"/>
        <v>-0.4235038708163073</v>
      </c>
      <c r="J3582">
        <f t="shared" si="499"/>
        <v>1.6257328917722447</v>
      </c>
      <c r="K3582">
        <f t="shared" si="500"/>
        <v>-0.78003740176631542</v>
      </c>
    </row>
    <row r="3583" spans="2:11" x14ac:dyDescent="0.15">
      <c r="B3583">
        <f t="shared" si="501"/>
        <v>0.35769999999997693</v>
      </c>
      <c r="C3583">
        <f t="shared" si="495"/>
        <v>2.2474953843779932</v>
      </c>
      <c r="D3583" s="1">
        <f t="shared" si="496"/>
        <v>23442227.199998487</v>
      </c>
      <c r="F3583" s="5">
        <f t="shared" si="503"/>
        <v>-11.349594198603947</v>
      </c>
      <c r="G3583">
        <f t="shared" si="502"/>
        <v>0.2707199680286253</v>
      </c>
      <c r="H3583">
        <f t="shared" si="497"/>
        <v>1.9069558128636195</v>
      </c>
      <c r="I3583">
        <f t="shared" si="498"/>
        <v>-0.42122577498639768</v>
      </c>
      <c r="J3583">
        <f t="shared" si="499"/>
        <v>1.6262228801794616</v>
      </c>
      <c r="K3583">
        <f t="shared" si="500"/>
        <v>-0.77964408824779752</v>
      </c>
    </row>
    <row r="3584" spans="2:11" x14ac:dyDescent="0.15">
      <c r="B3584">
        <f t="shared" si="501"/>
        <v>0.35779999999997691</v>
      </c>
      <c r="C3584">
        <f t="shared" si="495"/>
        <v>2.2481237029087109</v>
      </c>
      <c r="D3584" s="1">
        <f t="shared" si="496"/>
        <v>23448780.799998488</v>
      </c>
      <c r="F3584" s="5">
        <f t="shared" si="503"/>
        <v>-11.348498075010822</v>
      </c>
      <c r="G3584">
        <f t="shared" si="502"/>
        <v>0.2707541339323018</v>
      </c>
      <c r="H3584">
        <f t="shared" si="497"/>
        <v>1.9080116031763525</v>
      </c>
      <c r="I3584">
        <f t="shared" si="498"/>
        <v>-0.41894501846556215</v>
      </c>
      <c r="J3584">
        <f t="shared" si="499"/>
        <v>1.6267126213638026</v>
      </c>
      <c r="K3584">
        <f t="shared" si="500"/>
        <v>-0.77925046693814115</v>
      </c>
    </row>
    <row r="3585" spans="2:11" x14ac:dyDescent="0.15">
      <c r="B3585">
        <f t="shared" si="501"/>
        <v>0.3578999999999769</v>
      </c>
      <c r="C3585">
        <f t="shared" si="495"/>
        <v>2.248752021439429</v>
      </c>
      <c r="D3585" s="1">
        <f t="shared" si="496"/>
        <v>23455334.399998486</v>
      </c>
      <c r="F3585" s="5">
        <f t="shared" si="503"/>
        <v>-11.347415274928139</v>
      </c>
      <c r="G3585">
        <f t="shared" si="502"/>
        <v>0.27078788877899246</v>
      </c>
      <c r="H3585">
        <f t="shared" si="497"/>
        <v>1.9090616579943038</v>
      </c>
      <c r="I3585">
        <f t="shared" si="498"/>
        <v>-0.41666161566029519</v>
      </c>
      <c r="J3585">
        <f t="shared" si="499"/>
        <v>1.6272021151319263</v>
      </c>
      <c r="K3585">
        <f t="shared" si="500"/>
        <v>-0.77885653799274102</v>
      </c>
    </row>
    <row r="3586" spans="2:11" x14ac:dyDescent="0.15">
      <c r="B3586">
        <f t="shared" si="501"/>
        <v>0.35799999999997689</v>
      </c>
      <c r="C3586">
        <f t="shared" si="495"/>
        <v>2.2493803399701466</v>
      </c>
      <c r="D3586" s="1">
        <f t="shared" si="496"/>
        <v>23461887.999998484</v>
      </c>
      <c r="F3586" s="5">
        <f t="shared" si="503"/>
        <v>-11.346345790764786</v>
      </c>
      <c r="G3586">
        <f t="shared" si="502"/>
        <v>0.27082123265057617</v>
      </c>
      <c r="H3586">
        <f t="shared" si="497"/>
        <v>1.910105970684755</v>
      </c>
      <c r="I3586">
        <f t="shared" si="498"/>
        <v>-0.41437558099381316</v>
      </c>
      <c r="J3586">
        <f t="shared" si="499"/>
        <v>1.6276913612905872</v>
      </c>
      <c r="K3586">
        <f t="shared" si="500"/>
        <v>-0.7784623015671146</v>
      </c>
    </row>
    <row r="3587" spans="2:11" x14ac:dyDescent="0.15">
      <c r="B3587">
        <f t="shared" si="501"/>
        <v>0.35809999999997688</v>
      </c>
      <c r="C3587">
        <f t="shared" si="495"/>
        <v>2.2500086585008647</v>
      </c>
      <c r="D3587" s="1">
        <f t="shared" si="496"/>
        <v>23468441.599998485</v>
      </c>
      <c r="F3587" s="5">
        <f t="shared" si="503"/>
        <v>-11.345289614981187</v>
      </c>
      <c r="G3587">
        <f t="shared" si="502"/>
        <v>0.27085416562931347</v>
      </c>
      <c r="H3587">
        <f t="shared" si="497"/>
        <v>1.9111445346512608</v>
      </c>
      <c r="I3587">
        <f t="shared" si="498"/>
        <v>-0.41208692890595022</v>
      </c>
      <c r="J3587">
        <f t="shared" si="499"/>
        <v>1.62818035964664</v>
      </c>
      <c r="K3587">
        <f t="shared" si="500"/>
        <v>-0.77806775781689985</v>
      </c>
    </row>
    <row r="3588" spans="2:11" x14ac:dyDescent="0.15">
      <c r="B3588">
        <f t="shared" si="501"/>
        <v>0.35819999999997687</v>
      </c>
      <c r="C3588">
        <f t="shared" si="495"/>
        <v>2.2506369770315824</v>
      </c>
      <c r="D3588" s="1">
        <f t="shared" si="496"/>
        <v>23474995.199998483</v>
      </c>
      <c r="F3588" s="5">
        <f t="shared" si="503"/>
        <v>-11.344246740089165</v>
      </c>
      <c r="G3588">
        <f t="shared" si="502"/>
        <v>0.27088668779784686</v>
      </c>
      <c r="H3588">
        <f t="shared" si="497"/>
        <v>1.9121773433336853</v>
      </c>
      <c r="I3588">
        <f t="shared" si="498"/>
        <v>-0.40979567385308008</v>
      </c>
      <c r="J3588">
        <f t="shared" si="499"/>
        <v>1.628669110007035</v>
      </c>
      <c r="K3588">
        <f t="shared" si="500"/>
        <v>-0.77767290689785673</v>
      </c>
    </row>
    <row r="3589" spans="2:11" x14ac:dyDescent="0.15">
      <c r="B3589">
        <f t="shared" si="501"/>
        <v>0.35829999999997686</v>
      </c>
      <c r="C3589">
        <f t="shared" si="495"/>
        <v>2.2512652955623005</v>
      </c>
      <c r="D3589" s="1">
        <f t="shared" si="496"/>
        <v>23481548.799998485</v>
      </c>
      <c r="F3589" s="5">
        <f t="shared" si="503"/>
        <v>-11.34321715865185</v>
      </c>
      <c r="G3589">
        <f t="shared" si="502"/>
        <v>0.27091879923920059</v>
      </c>
      <c r="H3589">
        <f t="shared" si="497"/>
        <v>1.9132043902082492</v>
      </c>
      <c r="I3589">
        <f t="shared" si="498"/>
        <v>-0.40750183030801168</v>
      </c>
      <c r="J3589">
        <f t="shared" si="499"/>
        <v>1.6291576121788218</v>
      </c>
      <c r="K3589">
        <f t="shared" si="500"/>
        <v>-0.77727774896586566</v>
      </c>
    </row>
    <row r="3590" spans="2:11" x14ac:dyDescent="0.15">
      <c r="B3590">
        <f t="shared" si="501"/>
        <v>0.35839999999997685</v>
      </c>
      <c r="C3590">
        <f t="shared" ref="C3590:C3653" si="504">B3590*2*PI()</f>
        <v>2.2518936140930181</v>
      </c>
      <c r="D3590" s="1">
        <f t="shared" ref="D3590:D3653" si="505">B3590*$C$3</f>
        <v>23488102.399998482</v>
      </c>
      <c r="F3590" s="5">
        <f t="shared" si="503"/>
        <v>-11.34220086328358</v>
      </c>
      <c r="G3590">
        <f t="shared" si="502"/>
        <v>0.2709505000367804</v>
      </c>
      <c r="H3590">
        <f t="shared" ref="H3590:H3653" si="506">1-COS(C3590*$I$2)</f>
        <v>1.9142256687875649</v>
      </c>
      <c r="I3590">
        <f t="shared" ref="I3590:I3653" si="507">-SIN(C3590*$I$2)</f>
        <v>-0.40520541275991073</v>
      </c>
      <c r="J3590">
        <f t="shared" ref="J3590:J3653" si="508">1-COS(C3590)</f>
        <v>1.6296458659691468</v>
      </c>
      <c r="K3590">
        <f t="shared" ref="K3590:K3653" si="509">-SIN(C3590)</f>
        <v>-0.77688228417692928</v>
      </c>
    </row>
    <row r="3591" spans="2:11" x14ac:dyDescent="0.15">
      <c r="B3591">
        <f t="shared" ref="B3591:B3654" si="510">B3590+0.0001</f>
        <v>0.35849999999997684</v>
      </c>
      <c r="C3591">
        <f t="shared" si="504"/>
        <v>2.2525219326237362</v>
      </c>
      <c r="D3591" s="1">
        <f t="shared" si="505"/>
        <v>23494655.999998484</v>
      </c>
      <c r="F3591" s="5">
        <f t="shared" si="503"/>
        <v>-11.341197846649788</v>
      </c>
      <c r="G3591">
        <f t="shared" ref="G3591:G3654" si="511">SQRT(H3591^2+I3591^2)/SQRT(J3591^2+K3591^2)/$I$2</f>
        <v>0.27098179027437358</v>
      </c>
      <c r="H3591">
        <f t="shared" si="506"/>
        <v>1.9152411726206831</v>
      </c>
      <c r="I3591">
        <f t="shared" si="507"/>
        <v>-0.40290643571419538</v>
      </c>
      <c r="J3591">
        <f t="shared" si="508"/>
        <v>1.6301338711852562</v>
      </c>
      <c r="K3591">
        <f t="shared" si="509"/>
        <v>-0.77648651268717028</v>
      </c>
    </row>
    <row r="3592" spans="2:11" x14ac:dyDescent="0.15">
      <c r="B3592">
        <f t="shared" si="510"/>
        <v>0.35859999999997683</v>
      </c>
      <c r="C3592">
        <f t="shared" si="504"/>
        <v>2.2531502511544539</v>
      </c>
      <c r="D3592" s="1">
        <f t="shared" si="505"/>
        <v>23501209.599998482</v>
      </c>
      <c r="F3592" s="5">
        <f t="shared" ref="F3592:F3655" si="512">20*$G$2*LOG(G3592)</f>
        <v>-11.340208101466905</v>
      </c>
      <c r="G3592">
        <f t="shared" si="511"/>
        <v>0.27101267003614904</v>
      </c>
      <c r="H3592">
        <f t="shared" si="506"/>
        <v>1.9162508952931281</v>
      </c>
      <c r="I3592">
        <f t="shared" si="507"/>
        <v>-0.40060491369245738</v>
      </c>
      <c r="J3592">
        <f t="shared" si="508"/>
        <v>1.630621627634492</v>
      </c>
      <c r="K3592">
        <f t="shared" si="509"/>
        <v>-0.77609043465283356</v>
      </c>
    </row>
    <row r="3593" spans="2:11" x14ac:dyDescent="0.15">
      <c r="B3593">
        <f t="shared" si="510"/>
        <v>0.35869999999997682</v>
      </c>
      <c r="C3593">
        <f t="shared" si="504"/>
        <v>2.253778569685172</v>
      </c>
      <c r="D3593" s="1">
        <f t="shared" si="505"/>
        <v>23507763.199998479</v>
      </c>
      <c r="F3593" s="5">
        <f t="shared" si="512"/>
        <v>-11.33923162050225</v>
      </c>
      <c r="G3593">
        <f t="shared" si="511"/>
        <v>0.27104313940665681</v>
      </c>
      <c r="H3593">
        <f t="shared" si="506"/>
        <v>1.9172548304269443</v>
      </c>
      <c r="I3593">
        <f t="shared" si="507"/>
        <v>-0.39830086123235731</v>
      </c>
      <c r="J3593">
        <f t="shared" si="508"/>
        <v>1.631109135124297</v>
      </c>
      <c r="K3593">
        <f t="shared" si="509"/>
        <v>-0.77569405023028382</v>
      </c>
    </row>
    <row r="3594" spans="2:11" x14ac:dyDescent="0.15">
      <c r="B3594">
        <f t="shared" si="510"/>
        <v>0.3587999999999768</v>
      </c>
      <c r="C3594">
        <f t="shared" si="504"/>
        <v>2.2544068882158896</v>
      </c>
      <c r="D3594" s="1">
        <f t="shared" si="505"/>
        <v>23514316.799998481</v>
      </c>
      <c r="F3594" s="5">
        <f t="shared" si="512"/>
        <v>-11.338268396573941</v>
      </c>
      <c r="G3594">
        <f t="shared" si="511"/>
        <v>0.27107319847082839</v>
      </c>
      <c r="H3594">
        <f t="shared" si="506"/>
        <v>1.9182529716807304</v>
      </c>
      <c r="I3594">
        <f t="shared" si="507"/>
        <v>-0.39599429288754612</v>
      </c>
      <c r="J3594">
        <f t="shared" si="508"/>
        <v>1.6315963934622095</v>
      </c>
      <c r="K3594">
        <f t="shared" si="509"/>
        <v>-0.77529735957600787</v>
      </c>
    </row>
    <row r="3595" spans="2:11" x14ac:dyDescent="0.15">
      <c r="B3595">
        <f t="shared" si="510"/>
        <v>0.35889999999997679</v>
      </c>
      <c r="C3595">
        <f t="shared" si="504"/>
        <v>2.2550352067466077</v>
      </c>
      <c r="D3595" s="1">
        <f t="shared" si="505"/>
        <v>23520870.399998479</v>
      </c>
      <c r="F3595" s="5">
        <f t="shared" si="512"/>
        <v>-11.337318422550783</v>
      </c>
      <c r="G3595">
        <f t="shared" si="511"/>
        <v>0.27110284731397638</v>
      </c>
      <c r="H3595">
        <f t="shared" si="506"/>
        <v>1.9192453127496851</v>
      </c>
      <c r="I3595">
        <f t="shared" si="507"/>
        <v>-0.39368522322755972</v>
      </c>
      <c r="J3595">
        <f t="shared" si="508"/>
        <v>1.6320834024558692</v>
      </c>
      <c r="K3595">
        <f t="shared" si="509"/>
        <v>-0.77490036284661257</v>
      </c>
    </row>
    <row r="3596" spans="2:11" x14ac:dyDescent="0.15">
      <c r="B3596">
        <f t="shared" si="510"/>
        <v>0.35899999999997678</v>
      </c>
      <c r="C3596">
        <f t="shared" si="504"/>
        <v>2.2556635252773254</v>
      </c>
      <c r="D3596" s="1">
        <f t="shared" si="505"/>
        <v>23527423.99999848</v>
      </c>
      <c r="F3596" s="5">
        <f t="shared" si="512"/>
        <v>-11.33638169135218</v>
      </c>
      <c r="G3596">
        <f t="shared" si="511"/>
        <v>0.27113208602179456</v>
      </c>
      <c r="H3596">
        <f t="shared" si="506"/>
        <v>1.9202318473656415</v>
      </c>
      <c r="I3596">
        <f t="shared" si="507"/>
        <v>-0.39137366683774044</v>
      </c>
      <c r="J3596">
        <f t="shared" si="508"/>
        <v>1.6325701619130113</v>
      </c>
      <c r="K3596">
        <f t="shared" si="509"/>
        <v>-0.77450306019882631</v>
      </c>
    </row>
    <row r="3597" spans="2:11" x14ac:dyDescent="0.15">
      <c r="B3597">
        <f t="shared" si="510"/>
        <v>0.35909999999997677</v>
      </c>
      <c r="C3597">
        <f t="shared" si="504"/>
        <v>2.2562918438080435</v>
      </c>
      <c r="D3597" s="1">
        <f t="shared" si="505"/>
        <v>23533977.599998478</v>
      </c>
      <c r="F3597" s="5">
        <f t="shared" si="512"/>
        <v>-11.335458195948018</v>
      </c>
      <c r="G3597">
        <f t="shared" si="511"/>
        <v>0.27116091468035769</v>
      </c>
      <c r="H3597">
        <f t="shared" si="506"/>
        <v>1.9212125692971123</v>
      </c>
      <c r="I3597">
        <f t="shared" si="507"/>
        <v>-0.38905963831913132</v>
      </c>
      <c r="J3597">
        <f t="shared" si="508"/>
        <v>1.6330566716414718</v>
      </c>
      <c r="K3597">
        <f t="shared" si="509"/>
        <v>-0.7741054517894973</v>
      </c>
    </row>
    <row r="3598" spans="2:11" x14ac:dyDescent="0.15">
      <c r="B3598">
        <f t="shared" si="510"/>
        <v>0.35919999999997676</v>
      </c>
      <c r="C3598">
        <f t="shared" si="504"/>
        <v>2.2569201623387611</v>
      </c>
      <c r="D3598" s="1">
        <f t="shared" si="505"/>
        <v>23540531.199998476</v>
      </c>
      <c r="F3598" s="5">
        <f t="shared" si="512"/>
        <v>-11.334547929358592</v>
      </c>
      <c r="G3598">
        <f t="shared" si="511"/>
        <v>0.27118933337612133</v>
      </c>
      <c r="H3598">
        <f t="shared" si="506"/>
        <v>1.9221874723493229</v>
      </c>
      <c r="I3598">
        <f t="shared" si="507"/>
        <v>-0.38674315228839751</v>
      </c>
      <c r="J3598">
        <f t="shared" si="508"/>
        <v>1.6335429314491838</v>
      </c>
      <c r="K3598">
        <f t="shared" si="509"/>
        <v>-0.77370753777559576</v>
      </c>
    </row>
    <row r="3599" spans="2:11" x14ac:dyDescent="0.15">
      <c r="B3599">
        <f t="shared" si="510"/>
        <v>0.35929999999997675</v>
      </c>
      <c r="C3599">
        <f t="shared" si="504"/>
        <v>2.2575484808694792</v>
      </c>
      <c r="D3599" s="1">
        <f t="shared" si="505"/>
        <v>23547084.799998477</v>
      </c>
      <c r="F3599" s="5">
        <f t="shared" si="512"/>
        <v>-11.333650884654478</v>
      </c>
      <c r="G3599">
        <f t="shared" si="511"/>
        <v>0.2712173421959222</v>
      </c>
      <c r="H3599">
        <f t="shared" si="506"/>
        <v>1.9231565503642578</v>
      </c>
      <c r="I3599">
        <f t="shared" si="507"/>
        <v>-0.38442422337772053</v>
      </c>
      <c r="J3599">
        <f t="shared" si="508"/>
        <v>1.6340289411441802</v>
      </c>
      <c r="K3599">
        <f t="shared" si="509"/>
        <v>-0.77330931831421112</v>
      </c>
    </row>
    <row r="3600" spans="2:11" x14ac:dyDescent="0.15">
      <c r="B3600">
        <f t="shared" si="510"/>
        <v>0.35939999999997674</v>
      </c>
      <c r="C3600">
        <f t="shared" si="504"/>
        <v>2.2581767994001973</v>
      </c>
      <c r="D3600" s="1">
        <f t="shared" si="505"/>
        <v>23553638.399998475</v>
      </c>
      <c r="F3600" s="5">
        <f t="shared" si="512"/>
        <v>-11.332767054956465</v>
      </c>
      <c r="G3600">
        <f t="shared" si="511"/>
        <v>0.27124494122697745</v>
      </c>
      <c r="H3600">
        <f t="shared" si="506"/>
        <v>1.9241197972206925</v>
      </c>
      <c r="I3600">
        <f t="shared" si="507"/>
        <v>-0.38210286623471723</v>
      </c>
      <c r="J3600">
        <f t="shared" si="508"/>
        <v>1.6345147005345915</v>
      </c>
      <c r="K3600">
        <f t="shared" si="509"/>
        <v>-0.77291079356255443</v>
      </c>
    </row>
    <row r="3601" spans="2:11" x14ac:dyDescent="0.15">
      <c r="B3601">
        <f t="shared" si="510"/>
        <v>0.35949999999997673</v>
      </c>
      <c r="C3601">
        <f t="shared" si="504"/>
        <v>2.258805117930915</v>
      </c>
      <c r="D3601" s="1">
        <f t="shared" si="505"/>
        <v>23560191.999998476</v>
      </c>
      <c r="F3601" s="5">
        <f t="shared" si="512"/>
        <v>-11.331896433435443</v>
      </c>
      <c r="G3601">
        <f t="shared" si="511"/>
        <v>0.27127213055688515</v>
      </c>
      <c r="H3601">
        <f t="shared" si="506"/>
        <v>1.9250772068342357</v>
      </c>
      <c r="I3601">
        <f t="shared" si="507"/>
        <v>-0.37977909552234268</v>
      </c>
      <c r="J3601">
        <f t="shared" si="508"/>
        <v>1.6350002094286475</v>
      </c>
      <c r="K3601">
        <f t="shared" si="509"/>
        <v>-0.77251196367795738</v>
      </c>
    </row>
    <row r="3602" spans="2:11" x14ac:dyDescent="0.15">
      <c r="B3602">
        <f t="shared" si="510"/>
        <v>0.35959999999997672</v>
      </c>
      <c r="C3602">
        <f t="shared" si="504"/>
        <v>2.2594334364616331</v>
      </c>
      <c r="D3602" s="1">
        <f t="shared" si="505"/>
        <v>23566745.599998474</v>
      </c>
      <c r="F3602" s="5">
        <f t="shared" si="512"/>
        <v>-11.331039013312306</v>
      </c>
      <c r="G3602">
        <f t="shared" si="511"/>
        <v>0.27129891027362374</v>
      </c>
      <c r="H3602">
        <f t="shared" si="506"/>
        <v>1.9260287731573693</v>
      </c>
      <c r="I3602">
        <f t="shared" si="507"/>
        <v>-0.37745292591879231</v>
      </c>
      <c r="J3602">
        <f t="shared" si="508"/>
        <v>1.6354854676346777</v>
      </c>
      <c r="K3602">
        <f t="shared" si="509"/>
        <v>-0.77211282881787091</v>
      </c>
    </row>
    <row r="3603" spans="2:11" x14ac:dyDescent="0.15">
      <c r="B3603">
        <f t="shared" si="510"/>
        <v>0.35969999999997671</v>
      </c>
      <c r="C3603">
        <f t="shared" si="504"/>
        <v>2.2600617549923507</v>
      </c>
      <c r="D3603" s="1">
        <f t="shared" si="505"/>
        <v>23573299.199998472</v>
      </c>
      <c r="F3603" s="5">
        <f t="shared" si="512"/>
        <v>-11.330194787857874</v>
      </c>
      <c r="G3603">
        <f t="shared" si="511"/>
        <v>0.27132528046555232</v>
      </c>
      <c r="H3603">
        <f t="shared" si="506"/>
        <v>1.9269744901794821</v>
      </c>
      <c r="I3603">
        <f t="shared" si="507"/>
        <v>-0.37512437211742095</v>
      </c>
      <c r="J3603">
        <f t="shared" si="508"/>
        <v>1.635970474961109</v>
      </c>
      <c r="K3603">
        <f t="shared" si="509"/>
        <v>-0.77171338913986787</v>
      </c>
    </row>
    <row r="3604" spans="2:11" x14ac:dyDescent="0.15">
      <c r="B3604">
        <f t="shared" si="510"/>
        <v>0.35979999999997669</v>
      </c>
      <c r="C3604">
        <f t="shared" si="504"/>
        <v>2.2606900735230688</v>
      </c>
      <c r="D3604" s="1">
        <f t="shared" si="505"/>
        <v>23579852.799998473</v>
      </c>
      <c r="F3604" s="5">
        <f t="shared" si="512"/>
        <v>-11.32936375039278</v>
      </c>
      <c r="G3604">
        <f t="shared" si="511"/>
        <v>0.27135124122141019</v>
      </c>
      <c r="H3604">
        <f t="shared" si="506"/>
        <v>1.9279143519269124</v>
      </c>
      <c r="I3604">
        <f t="shared" si="507"/>
        <v>-0.37279344882663662</v>
      </c>
      <c r="J3604">
        <f t="shared" si="508"/>
        <v>1.6364552312164693</v>
      </c>
      <c r="K3604">
        <f t="shared" si="509"/>
        <v>-0.77131364480164011</v>
      </c>
    </row>
    <row r="3605" spans="2:11" x14ac:dyDescent="0.15">
      <c r="B3605">
        <f t="shared" si="510"/>
        <v>0.35989999999997668</v>
      </c>
      <c r="C3605">
        <f t="shared" si="504"/>
        <v>2.2613183920537865</v>
      </c>
      <c r="D3605" s="1">
        <f t="shared" si="505"/>
        <v>23586406.399998471</v>
      </c>
      <c r="F3605" s="5">
        <f t="shared" si="512"/>
        <v>-11.328545894287386</v>
      </c>
      <c r="G3605">
        <f t="shared" si="511"/>
        <v>0.27137679263031722</v>
      </c>
      <c r="H3605">
        <f t="shared" si="506"/>
        <v>1.9288483524629814</v>
      </c>
      <c r="I3605">
        <f t="shared" si="507"/>
        <v>-0.37046017076982096</v>
      </c>
      <c r="J3605">
        <f t="shared" si="508"/>
        <v>1.6369397362093832</v>
      </c>
      <c r="K3605">
        <f t="shared" si="509"/>
        <v>-0.77091359596100095</v>
      </c>
    </row>
    <row r="3606" spans="2:11" x14ac:dyDescent="0.15">
      <c r="B3606">
        <f t="shared" si="510"/>
        <v>0.35999999999997667</v>
      </c>
      <c r="C3606">
        <f t="shared" si="504"/>
        <v>2.2619467105845046</v>
      </c>
      <c r="D3606" s="1">
        <f t="shared" si="505"/>
        <v>23592959.999998473</v>
      </c>
      <c r="F3606" s="5">
        <f t="shared" si="512"/>
        <v>-11.327741212961683</v>
      </c>
      <c r="G3606">
        <f t="shared" si="511"/>
        <v>0.27140193478177338</v>
      </c>
      <c r="H3606">
        <f t="shared" si="506"/>
        <v>1.9297764858880355</v>
      </c>
      <c r="I3606">
        <f t="shared" si="507"/>
        <v>-0.36812455268522298</v>
      </c>
      <c r="J3606">
        <f t="shared" si="508"/>
        <v>1.6374239897485769</v>
      </c>
      <c r="K3606">
        <f t="shared" si="509"/>
        <v>-0.77051324277588262</v>
      </c>
    </row>
    <row r="3607" spans="2:11" x14ac:dyDescent="0.15">
      <c r="B3607">
        <f t="shared" si="510"/>
        <v>0.36009999999997666</v>
      </c>
      <c r="C3607">
        <f t="shared" si="504"/>
        <v>2.2625750291152222</v>
      </c>
      <c r="D3607" s="1">
        <f t="shared" si="505"/>
        <v>23599513.59999847</v>
      </c>
      <c r="F3607" s="5">
        <f t="shared" si="512"/>
        <v>-11.326949699885223</v>
      </c>
      <c r="G3607">
        <f t="shared" si="511"/>
        <v>0.27142666776565871</v>
      </c>
      <c r="H3607">
        <f t="shared" si="506"/>
        <v>1.9306987463394782</v>
      </c>
      <c r="I3607">
        <f t="shared" si="507"/>
        <v>-0.36578660932587925</v>
      </c>
      <c r="J3607">
        <f t="shared" si="508"/>
        <v>1.6379079916428738</v>
      </c>
      <c r="K3607">
        <f t="shared" si="509"/>
        <v>-0.77011258540433902</v>
      </c>
    </row>
    <row r="3608" spans="2:11" x14ac:dyDescent="0.15">
      <c r="B3608">
        <f t="shared" si="510"/>
        <v>0.36019999999997665</v>
      </c>
      <c r="C3608">
        <f t="shared" si="504"/>
        <v>2.2632033476459403</v>
      </c>
      <c r="D3608" s="1">
        <f t="shared" si="505"/>
        <v>23606067.199998468</v>
      </c>
      <c r="F3608" s="5">
        <f t="shared" si="512"/>
        <v>-11.326171348576999</v>
      </c>
      <c r="G3608">
        <f t="shared" si="511"/>
        <v>0.2714509916722333</v>
      </c>
      <c r="H3608">
        <f t="shared" si="506"/>
        <v>1.9316151279918126</v>
      </c>
      <c r="I3608">
        <f t="shared" si="507"/>
        <v>-0.36344635545950732</v>
      </c>
      <c r="J3608">
        <f t="shared" si="508"/>
        <v>1.6383917417011986</v>
      </c>
      <c r="K3608">
        <f t="shared" si="509"/>
        <v>-0.76971162400454252</v>
      </c>
    </row>
    <row r="3609" spans="2:11" x14ac:dyDescent="0.15">
      <c r="B3609">
        <f t="shared" si="510"/>
        <v>0.36029999999997664</v>
      </c>
      <c r="C3609">
        <f t="shared" si="504"/>
        <v>2.263831666176658</v>
      </c>
      <c r="D3609" s="1">
        <f t="shared" si="505"/>
        <v>23612620.79999847</v>
      </c>
      <c r="F3609" s="5">
        <f t="shared" si="512"/>
        <v>-11.325406152605364</v>
      </c>
      <c r="G3609">
        <f t="shared" si="511"/>
        <v>0.27147490659213735</v>
      </c>
      <c r="H3609">
        <f t="shared" si="506"/>
        <v>1.9325256250566727</v>
      </c>
      <c r="I3609">
        <f t="shared" si="507"/>
        <v>-0.36110380586842589</v>
      </c>
      <c r="J3609">
        <f t="shared" si="508"/>
        <v>1.6388752397325734</v>
      </c>
      <c r="K3609">
        <f t="shared" si="509"/>
        <v>-0.76931035873478715</v>
      </c>
    </row>
    <row r="3610" spans="2:11" x14ac:dyDescent="0.15">
      <c r="B3610">
        <f t="shared" si="510"/>
        <v>0.36039999999997663</v>
      </c>
      <c r="C3610">
        <f t="shared" si="504"/>
        <v>2.2644599847073761</v>
      </c>
      <c r="D3610" s="1">
        <f t="shared" si="505"/>
        <v>23619174.399998467</v>
      </c>
      <c r="F3610" s="5">
        <f t="shared" si="512"/>
        <v>-11.324654105587955</v>
      </c>
      <c r="G3610">
        <f t="shared" si="511"/>
        <v>0.27149841261639068</v>
      </c>
      <c r="H3610">
        <f t="shared" si="506"/>
        <v>1.9334302317828655</v>
      </c>
      <c r="I3610">
        <f t="shared" si="507"/>
        <v>-0.35875897534944795</v>
      </c>
      <c r="J3610">
        <f t="shared" si="508"/>
        <v>1.6393584855461218</v>
      </c>
      <c r="K3610">
        <f t="shared" si="509"/>
        <v>-0.76890878975348531</v>
      </c>
    </row>
    <row r="3611" spans="2:11" x14ac:dyDescent="0.15">
      <c r="B3611">
        <f t="shared" si="510"/>
        <v>0.36049999999997662</v>
      </c>
      <c r="C3611">
        <f t="shared" si="504"/>
        <v>2.2650883032380937</v>
      </c>
      <c r="D3611" s="1">
        <f t="shared" si="505"/>
        <v>23625727.999998469</v>
      </c>
      <c r="F3611" s="5">
        <f t="shared" si="512"/>
        <v>-11.323915201191593</v>
      </c>
      <c r="G3611">
        <f t="shared" si="511"/>
        <v>0.27152150983639289</v>
      </c>
      <c r="H3611">
        <f t="shared" si="506"/>
        <v>1.9343289424564021</v>
      </c>
      <c r="I3611">
        <f t="shared" si="507"/>
        <v>-0.35641187871380081</v>
      </c>
      <c r="J3611">
        <f t="shared" si="508"/>
        <v>1.6398414789510654</v>
      </c>
      <c r="K3611">
        <f t="shared" si="509"/>
        <v>-0.76850691721917075</v>
      </c>
    </row>
    <row r="3612" spans="2:11" x14ac:dyDescent="0.15">
      <c r="B3612">
        <f t="shared" si="510"/>
        <v>0.36059999999997661</v>
      </c>
      <c r="C3612">
        <f t="shared" si="504"/>
        <v>2.2657166217688118</v>
      </c>
      <c r="D3612" s="1">
        <f t="shared" si="505"/>
        <v>23632281.599998467</v>
      </c>
      <c r="F3612" s="5">
        <f t="shared" si="512"/>
        <v>-11.323189433132182</v>
      </c>
      <c r="G3612">
        <f t="shared" si="511"/>
        <v>0.27154419834392368</v>
      </c>
      <c r="H3612">
        <f t="shared" si="506"/>
        <v>1.9352217514005388</v>
      </c>
      <c r="I3612">
        <f t="shared" si="507"/>
        <v>-0.3540625307870191</v>
      </c>
      <c r="J3612">
        <f t="shared" si="508"/>
        <v>1.6403242197567263</v>
      </c>
      <c r="K3612">
        <f t="shared" si="509"/>
        <v>-0.76810474129049588</v>
      </c>
    </row>
    <row r="3613" spans="2:11" x14ac:dyDescent="0.15">
      <c r="B3613">
        <f t="shared" si="510"/>
        <v>0.36069999999997659</v>
      </c>
      <c r="C3613">
        <f t="shared" si="504"/>
        <v>2.2663449402995295</v>
      </c>
      <c r="D3613" s="1">
        <f t="shared" si="505"/>
        <v>23638835.199998464</v>
      </c>
      <c r="F3613" s="5">
        <f t="shared" si="512"/>
        <v>-11.322476795174657</v>
      </c>
      <c r="G3613">
        <f t="shared" si="511"/>
        <v>0.27156647823114166</v>
      </c>
      <c r="H3613">
        <f t="shared" si="506"/>
        <v>1.9361086529758076</v>
      </c>
      <c r="I3613">
        <f t="shared" si="507"/>
        <v>-0.35171094640886452</v>
      </c>
      <c r="J3613">
        <f t="shared" si="508"/>
        <v>1.6408067077725259</v>
      </c>
      <c r="K3613">
        <f t="shared" si="509"/>
        <v>-0.76770226212623371</v>
      </c>
    </row>
    <row r="3614" spans="2:11" x14ac:dyDescent="0.15">
      <c r="B3614">
        <f t="shared" si="510"/>
        <v>0.36079999999997658</v>
      </c>
      <c r="C3614">
        <f t="shared" si="504"/>
        <v>2.2669732588302476</v>
      </c>
      <c r="D3614" s="1">
        <f t="shared" si="505"/>
        <v>23645388.799998466</v>
      </c>
      <c r="F3614" s="5">
        <f t="shared" si="512"/>
        <v>-11.321777281132858</v>
      </c>
      <c r="G3614">
        <f t="shared" si="511"/>
        <v>0.27158834959058537</v>
      </c>
      <c r="H3614">
        <f t="shared" si="506"/>
        <v>1.9369896415800572</v>
      </c>
      <c r="I3614">
        <f t="shared" si="507"/>
        <v>-0.34935714043321875</v>
      </c>
      <c r="J3614">
        <f t="shared" si="508"/>
        <v>1.6412889428079862</v>
      </c>
      <c r="K3614">
        <f t="shared" si="509"/>
        <v>-0.76729947988527636</v>
      </c>
    </row>
    <row r="3615" spans="2:11" x14ac:dyDescent="0.15">
      <c r="B3615">
        <f t="shared" si="510"/>
        <v>0.36089999999997657</v>
      </c>
      <c r="C3615">
        <f t="shared" si="504"/>
        <v>2.2676015773609657</v>
      </c>
      <c r="D3615" s="1">
        <f t="shared" si="505"/>
        <v>23651942.399998464</v>
      </c>
      <c r="F3615" s="5">
        <f t="shared" si="512"/>
        <v>-11.321090884869474</v>
      </c>
      <c r="G3615">
        <f t="shared" si="511"/>
        <v>0.2716098125151728</v>
      </c>
      <c r="H3615">
        <f t="shared" si="506"/>
        <v>1.9378647116484848</v>
      </c>
      <c r="I3615">
        <f t="shared" si="507"/>
        <v>-0.34700112772800129</v>
      </c>
      <c r="J3615">
        <f t="shared" si="508"/>
        <v>1.6417709246727274</v>
      </c>
      <c r="K3615">
        <f t="shared" si="509"/>
        <v>-0.76689639472663595</v>
      </c>
    </row>
    <row r="3616" spans="2:11" x14ac:dyDescent="0.15">
      <c r="B3616">
        <f t="shared" si="510"/>
        <v>0.36099999999997656</v>
      </c>
      <c r="C3616">
        <f t="shared" si="504"/>
        <v>2.2682298958916833</v>
      </c>
      <c r="D3616" s="1">
        <f t="shared" si="505"/>
        <v>23658495.999998465</v>
      </c>
      <c r="F3616" s="5">
        <f t="shared" si="512"/>
        <v>-11.320417600295944</v>
      </c>
      <c r="G3616">
        <f t="shared" si="511"/>
        <v>0.27163086709820083</v>
      </c>
      <c r="H3616">
        <f t="shared" si="506"/>
        <v>1.9387338576536708</v>
      </c>
      <c r="I3616">
        <f t="shared" si="507"/>
        <v>-0.34464292317507045</v>
      </c>
      <c r="J3616">
        <f t="shared" si="508"/>
        <v>1.6422526531764714</v>
      </c>
      <c r="K3616">
        <f t="shared" si="509"/>
        <v>-0.76649300680944454</v>
      </c>
    </row>
    <row r="3617" spans="2:11" x14ac:dyDescent="0.15">
      <c r="B3617">
        <f t="shared" si="510"/>
        <v>0.36109999999997655</v>
      </c>
      <c r="C3617">
        <f t="shared" si="504"/>
        <v>2.2688582144224014</v>
      </c>
      <c r="D3617" s="1">
        <f t="shared" si="505"/>
        <v>23665049.599998463</v>
      </c>
      <c r="F3617" s="5">
        <f t="shared" si="512"/>
        <v>-11.319757421372374</v>
      </c>
      <c r="G3617">
        <f t="shared" si="511"/>
        <v>0.27165151343334593</v>
      </c>
      <c r="H3617">
        <f t="shared" si="506"/>
        <v>1.9395970741056185</v>
      </c>
      <c r="I3617">
        <f t="shared" si="507"/>
        <v>-0.34228254167012462</v>
      </c>
      <c r="J3617">
        <f t="shared" si="508"/>
        <v>1.6427341281290393</v>
      </c>
      <c r="K3617">
        <f t="shared" si="509"/>
        <v>-0.76608931629295263</v>
      </c>
    </row>
    <row r="3618" spans="2:11" x14ac:dyDescent="0.15">
      <c r="B3618">
        <f t="shared" si="510"/>
        <v>0.36119999999997654</v>
      </c>
      <c r="C3618">
        <f t="shared" si="504"/>
        <v>2.2694865329531191</v>
      </c>
      <c r="D3618" s="1">
        <f t="shared" si="505"/>
        <v>23671603.199998461</v>
      </c>
      <c r="F3618" s="5">
        <f t="shared" si="512"/>
        <v>-11.319110342107454</v>
      </c>
      <c r="G3618">
        <f t="shared" si="511"/>
        <v>0.2716717516146635</v>
      </c>
      <c r="H3618">
        <f t="shared" si="506"/>
        <v>1.9404543555517824</v>
      </c>
      <c r="I3618">
        <f t="shared" si="507"/>
        <v>-0.33991999812261947</v>
      </c>
      <c r="J3618">
        <f t="shared" si="508"/>
        <v>1.6432153493403523</v>
      </c>
      <c r="K3618">
        <f t="shared" si="509"/>
        <v>-0.76568532333653139</v>
      </c>
    </row>
    <row r="3619" spans="2:11" x14ac:dyDescent="0.15">
      <c r="B3619">
        <f t="shared" si="510"/>
        <v>0.36129999999997653</v>
      </c>
      <c r="C3619">
        <f t="shared" si="504"/>
        <v>2.2701148514838372</v>
      </c>
      <c r="D3619" s="1">
        <f t="shared" si="505"/>
        <v>23678156.799998462</v>
      </c>
      <c r="F3619" s="5">
        <f t="shared" si="512"/>
        <v>-11.318476356558374</v>
      </c>
      <c r="G3619">
        <f t="shared" si="511"/>
        <v>0.27169158173658803</v>
      </c>
      <c r="H3619">
        <f t="shared" si="506"/>
        <v>1.9413056965771078</v>
      </c>
      <c r="I3619">
        <f t="shared" si="507"/>
        <v>-0.33755530745566081</v>
      </c>
      <c r="J3619">
        <f t="shared" si="508"/>
        <v>1.6436963166204319</v>
      </c>
      <c r="K3619">
        <f t="shared" si="509"/>
        <v>-0.76528102809967036</v>
      </c>
    </row>
    <row r="3620" spans="2:11" x14ac:dyDescent="0.15">
      <c r="B3620">
        <f t="shared" si="510"/>
        <v>0.36139999999997652</v>
      </c>
      <c r="C3620">
        <f t="shared" si="504"/>
        <v>2.2707431700145548</v>
      </c>
      <c r="D3620" s="1">
        <f t="shared" si="505"/>
        <v>23684710.39999846</v>
      </c>
      <c r="F3620" s="5">
        <f t="shared" si="512"/>
        <v>-11.317855458830747</v>
      </c>
      <c r="G3620">
        <f t="shared" si="511"/>
        <v>0.27171100389393282</v>
      </c>
      <c r="H3620">
        <f t="shared" si="506"/>
        <v>1.9421510918040612</v>
      </c>
      <c r="I3620">
        <f t="shared" si="507"/>
        <v>-0.33518848460592338</v>
      </c>
      <c r="J3620">
        <f t="shared" si="508"/>
        <v>1.6441770297793998</v>
      </c>
      <c r="K3620">
        <f t="shared" si="509"/>
        <v>-0.76487643074197953</v>
      </c>
    </row>
    <row r="3621" spans="2:11" x14ac:dyDescent="0.15">
      <c r="B3621">
        <f t="shared" si="510"/>
        <v>0.36149999999997651</v>
      </c>
      <c r="C3621">
        <f t="shared" si="504"/>
        <v>2.2713714885452729</v>
      </c>
      <c r="D3621" s="1">
        <f t="shared" si="505"/>
        <v>23691263.999998461</v>
      </c>
      <c r="F3621" s="5">
        <f t="shared" si="512"/>
        <v>-11.317247643078524</v>
      </c>
      <c r="G3621">
        <f t="shared" si="511"/>
        <v>0.27173001818189019</v>
      </c>
      <c r="H3621">
        <f t="shared" si="506"/>
        <v>1.942990535892668</v>
      </c>
      <c r="I3621">
        <f t="shared" si="507"/>
        <v>-0.33281954452354329</v>
      </c>
      <c r="J3621">
        <f t="shared" si="508"/>
        <v>1.6446574886274785</v>
      </c>
      <c r="K3621">
        <f t="shared" si="509"/>
        <v>-0.76447153142318669</v>
      </c>
    </row>
    <row r="3622" spans="2:11" x14ac:dyDescent="0.15">
      <c r="B3622">
        <f t="shared" si="510"/>
        <v>0.3615999999999765</v>
      </c>
      <c r="C3622">
        <f t="shared" si="504"/>
        <v>2.2719998070759906</v>
      </c>
      <c r="D3622" s="1">
        <f t="shared" si="505"/>
        <v>23697817.599998459</v>
      </c>
      <c r="F3622" s="5">
        <f t="shared" si="512"/>
        <v>-11.316652903503906</v>
      </c>
      <c r="G3622">
        <f t="shared" si="511"/>
        <v>0.271748624696031</v>
      </c>
      <c r="H3622">
        <f t="shared" si="506"/>
        <v>1.9438240235405417</v>
      </c>
      <c r="I3622">
        <f t="shared" si="507"/>
        <v>-0.33044850217203703</v>
      </c>
      <c r="J3622">
        <f t="shared" si="508"/>
        <v>1.6451376929749897</v>
      </c>
      <c r="K3622">
        <f t="shared" si="509"/>
        <v>-0.76406633030314053</v>
      </c>
    </row>
    <row r="3623" spans="2:11" x14ac:dyDescent="0.15">
      <c r="B3623">
        <f t="shared" si="510"/>
        <v>0.36169999999997648</v>
      </c>
      <c r="C3623">
        <f t="shared" si="504"/>
        <v>2.2726281256067087</v>
      </c>
      <c r="D3623" s="1">
        <f t="shared" si="505"/>
        <v>23704371.199998461</v>
      </c>
      <c r="F3623" s="5">
        <f t="shared" si="512"/>
        <v>-11.316071234357279</v>
      </c>
      <c r="G3623">
        <f t="shared" si="511"/>
        <v>0.27176682353230486</v>
      </c>
      <c r="H3623">
        <f t="shared" si="506"/>
        <v>1.9446515494829231</v>
      </c>
      <c r="I3623">
        <f t="shared" si="507"/>
        <v>-0.32807537252819324</v>
      </c>
      <c r="J3623">
        <f t="shared" si="508"/>
        <v>1.6456176426323572</v>
      </c>
      <c r="K3623">
        <f t="shared" si="509"/>
        <v>-0.76366082754180742</v>
      </c>
    </row>
    <row r="3624" spans="2:11" x14ac:dyDescent="0.15">
      <c r="B3624">
        <f t="shared" si="510"/>
        <v>0.36179999999997647</v>
      </c>
      <c r="C3624">
        <f t="shared" si="504"/>
        <v>2.2732564441374263</v>
      </c>
      <c r="D3624" s="1">
        <f t="shared" si="505"/>
        <v>23710924.799998458</v>
      </c>
      <c r="F3624" s="5">
        <f t="shared" si="512"/>
        <v>-11.315502629937122</v>
      </c>
      <c r="G3624">
        <f t="shared" si="511"/>
        <v>0.2717846147870398</v>
      </c>
      <c r="H3624">
        <f t="shared" si="506"/>
        <v>1.9454731084927066</v>
      </c>
      <c r="I3624">
        <f t="shared" si="507"/>
        <v>-0.32570017058199202</v>
      </c>
      <c r="J3624">
        <f t="shared" si="508"/>
        <v>1.6460973374101033</v>
      </c>
      <c r="K3624">
        <f t="shared" si="509"/>
        <v>-0.76325502329927386</v>
      </c>
    </row>
    <row r="3625" spans="2:11" x14ac:dyDescent="0.15">
      <c r="B3625">
        <f t="shared" si="510"/>
        <v>0.36189999999997646</v>
      </c>
      <c r="C3625">
        <f t="shared" si="504"/>
        <v>2.2738847626681444</v>
      </c>
      <c r="D3625" s="1">
        <f t="shared" si="505"/>
        <v>23717478.399998456</v>
      </c>
      <c r="F3625" s="5">
        <f t="shared" si="512"/>
        <v>-11.314947084589928</v>
      </c>
      <c r="G3625">
        <f t="shared" si="511"/>
        <v>0.27180199855694254</v>
      </c>
      <c r="H3625">
        <f t="shared" si="506"/>
        <v>1.9462886953804808</v>
      </c>
      <c r="I3625">
        <f t="shared" si="507"/>
        <v>-0.32332291133649638</v>
      </c>
      <c r="J3625">
        <f t="shared" si="508"/>
        <v>1.6465767771188533</v>
      </c>
      <c r="K3625">
        <f t="shared" si="509"/>
        <v>-0.76284891773574437</v>
      </c>
    </row>
    <row r="3626" spans="2:11" x14ac:dyDescent="0.15">
      <c r="B3626">
        <f t="shared" si="510"/>
        <v>0.36199999999997645</v>
      </c>
      <c r="C3626">
        <f t="shared" si="504"/>
        <v>2.2745130811988621</v>
      </c>
      <c r="D3626" s="1">
        <f t="shared" si="505"/>
        <v>23724031.999998458</v>
      </c>
      <c r="F3626" s="5">
        <f t="shared" si="512"/>
        <v>-11.314404592710138</v>
      </c>
      <c r="G3626">
        <f t="shared" si="511"/>
        <v>0.27181897493909779</v>
      </c>
      <c r="H3626">
        <f t="shared" si="506"/>
        <v>1.9470983049945541</v>
      </c>
      <c r="I3626">
        <f t="shared" si="507"/>
        <v>-0.32094360980777098</v>
      </c>
      <c r="J3626">
        <f t="shared" si="508"/>
        <v>1.6470559615693312</v>
      </c>
      <c r="K3626">
        <f t="shared" si="509"/>
        <v>-0.76244251101154381</v>
      </c>
    </row>
    <row r="3627" spans="2:11" x14ac:dyDescent="0.15">
      <c r="B3627">
        <f t="shared" si="510"/>
        <v>0.36209999999997644</v>
      </c>
      <c r="C3627">
        <f t="shared" si="504"/>
        <v>2.2751413997295802</v>
      </c>
      <c r="D3627" s="1">
        <f t="shared" si="505"/>
        <v>23730585.599998455</v>
      </c>
      <c r="F3627" s="5">
        <f t="shared" si="512"/>
        <v>-11.313875148740056</v>
      </c>
      <c r="G3627">
        <f t="shared" si="511"/>
        <v>0.27183554403096877</v>
      </c>
      <c r="H3627">
        <f t="shared" si="506"/>
        <v>1.9479019322209934</v>
      </c>
      <c r="I3627">
        <f t="shared" si="507"/>
        <v>-0.31856228102477419</v>
      </c>
      <c r="J3627">
        <f t="shared" si="508"/>
        <v>1.6475348905723632</v>
      </c>
      <c r="K3627">
        <f t="shared" si="509"/>
        <v>-0.76203580328711429</v>
      </c>
    </row>
    <row r="3628" spans="2:11" x14ac:dyDescent="0.15">
      <c r="B3628">
        <f t="shared" si="510"/>
        <v>0.36219999999997643</v>
      </c>
      <c r="C3628">
        <f t="shared" si="504"/>
        <v>2.2757697182602978</v>
      </c>
      <c r="D3628" s="1">
        <f t="shared" si="505"/>
        <v>23737139.199998457</v>
      </c>
      <c r="F3628" s="5">
        <f t="shared" si="512"/>
        <v>-11.31335874716976</v>
      </c>
      <c r="G3628">
        <f t="shared" si="511"/>
        <v>0.27185170593039681</v>
      </c>
      <c r="H3628">
        <f t="shared" si="506"/>
        <v>1.9486995719836515</v>
      </c>
      <c r="I3628">
        <f t="shared" si="507"/>
        <v>-0.31617894002927616</v>
      </c>
      <c r="J3628">
        <f t="shared" si="508"/>
        <v>1.6480135639388751</v>
      </c>
      <c r="K3628">
        <f t="shared" si="509"/>
        <v>-0.76162879472301814</v>
      </c>
    </row>
    <row r="3629" spans="2:11" x14ac:dyDescent="0.15">
      <c r="B3629">
        <f t="shared" si="510"/>
        <v>0.36229999999997642</v>
      </c>
      <c r="C3629">
        <f t="shared" si="504"/>
        <v>2.2763980367910159</v>
      </c>
      <c r="D3629" s="1">
        <f t="shared" si="505"/>
        <v>23743692.799998455</v>
      </c>
      <c r="F3629" s="5">
        <f t="shared" si="512"/>
        <v>-11.312855382537052</v>
      </c>
      <c r="G3629">
        <f t="shared" si="511"/>
        <v>0.27186746073560114</v>
      </c>
      <c r="H3629">
        <f t="shared" si="506"/>
        <v>1.9494912192442029</v>
      </c>
      <c r="I3629">
        <f t="shared" si="507"/>
        <v>-0.31379360187575051</v>
      </c>
      <c r="J3629">
        <f t="shared" si="508"/>
        <v>1.6484919814798948</v>
      </c>
      <c r="K3629">
        <f t="shared" si="509"/>
        <v>-0.76122148547993551</v>
      </c>
    </row>
    <row r="3630" spans="2:11" x14ac:dyDescent="0.15">
      <c r="B3630">
        <f t="shared" si="510"/>
        <v>0.36239999999997641</v>
      </c>
      <c r="C3630">
        <f t="shared" si="504"/>
        <v>2.277026355321734</v>
      </c>
      <c r="D3630" s="1">
        <f t="shared" si="505"/>
        <v>23750246.399998453</v>
      </c>
      <c r="F3630" s="5">
        <f t="shared" si="512"/>
        <v>-11.312365049427358</v>
      </c>
      <c r="G3630">
        <f t="shared" si="511"/>
        <v>0.27188280854517927</v>
      </c>
      <c r="H3630">
        <f t="shared" si="506"/>
        <v>1.950276869002173</v>
      </c>
      <c r="I3630">
        <f t="shared" si="507"/>
        <v>-0.31140628163129119</v>
      </c>
      <c r="J3630">
        <f t="shared" si="508"/>
        <v>1.6489701430065504</v>
      </c>
      <c r="K3630">
        <f t="shared" si="509"/>
        <v>-0.76081387571866588</v>
      </c>
    </row>
    <row r="3631" spans="2:11" x14ac:dyDescent="0.15">
      <c r="B3631">
        <f t="shared" si="510"/>
        <v>0.3624999999999764</v>
      </c>
      <c r="C3631">
        <f t="shared" si="504"/>
        <v>2.2776546738524517</v>
      </c>
      <c r="D3631" s="1">
        <f t="shared" si="505"/>
        <v>23756799.999998454</v>
      </c>
      <c r="F3631" s="5">
        <f t="shared" si="512"/>
        <v>-11.311887742473667</v>
      </c>
      <c r="G3631">
        <f t="shared" si="511"/>
        <v>0.27189774945810619</v>
      </c>
      <c r="H3631">
        <f t="shared" si="506"/>
        <v>1.9510565162949702</v>
      </c>
      <c r="I3631">
        <f t="shared" si="507"/>
        <v>-0.309016994375512</v>
      </c>
      <c r="J3631">
        <f t="shared" si="508"/>
        <v>1.6494480483300706</v>
      </c>
      <c r="K3631">
        <f t="shared" si="509"/>
        <v>-0.7604059656001273</v>
      </c>
    </row>
    <row r="3632" spans="2:11" x14ac:dyDescent="0.15">
      <c r="B3632">
        <f t="shared" si="510"/>
        <v>0.36259999999997639</v>
      </c>
      <c r="C3632">
        <f t="shared" si="504"/>
        <v>2.2782829923831698</v>
      </c>
      <c r="D3632" s="1">
        <f t="shared" si="505"/>
        <v>23763353.599998452</v>
      </c>
      <c r="F3632" s="5">
        <f t="shared" si="512"/>
        <v>-11.311423456356465</v>
      </c>
      <c r="G3632">
        <f t="shared" si="511"/>
        <v>0.27191228357373476</v>
      </c>
      <c r="H3632">
        <f t="shared" si="506"/>
        <v>1.9518301561979197</v>
      </c>
      <c r="I3632">
        <f t="shared" si="507"/>
        <v>-0.30662575520044649</v>
      </c>
      <c r="J3632">
        <f t="shared" si="508"/>
        <v>1.6499256972617875</v>
      </c>
      <c r="K3632">
        <f t="shared" si="509"/>
        <v>-0.75999775528535574</v>
      </c>
    </row>
    <row r="3633" spans="2:11" x14ac:dyDescent="0.15">
      <c r="B3633">
        <f t="shared" si="510"/>
        <v>0.36269999999997637</v>
      </c>
      <c r="C3633">
        <f t="shared" si="504"/>
        <v>2.2789113109138874</v>
      </c>
      <c r="D3633" s="1">
        <f t="shared" si="505"/>
        <v>23769907.199998453</v>
      </c>
      <c r="F3633" s="5">
        <f t="shared" si="512"/>
        <v>-11.31097218580363</v>
      </c>
      <c r="G3633">
        <f t="shared" si="511"/>
        <v>0.2719264109917956</v>
      </c>
      <c r="H3633">
        <f t="shared" si="506"/>
        <v>1.9525977838242898</v>
      </c>
      <c r="I3633">
        <f t="shared" si="507"/>
        <v>-0.3042325792104642</v>
      </c>
      <c r="J3633">
        <f t="shared" si="508"/>
        <v>1.6504030896131312</v>
      </c>
      <c r="K3633">
        <f t="shared" si="509"/>
        <v>-0.75958924493550672</v>
      </c>
    </row>
    <row r="3634" spans="2:11" x14ac:dyDescent="0.15">
      <c r="B3634">
        <f t="shared" si="510"/>
        <v>0.36279999999997636</v>
      </c>
      <c r="C3634">
        <f t="shared" si="504"/>
        <v>2.2795396294446055</v>
      </c>
      <c r="D3634" s="1">
        <f t="shared" si="505"/>
        <v>23776460.799998451</v>
      </c>
      <c r="F3634" s="5">
        <f t="shared" si="512"/>
        <v>-11.310533925590388</v>
      </c>
      <c r="G3634">
        <f t="shared" si="511"/>
        <v>0.2719401318123969</v>
      </c>
      <c r="H3634">
        <f t="shared" si="506"/>
        <v>1.9533593943253291</v>
      </c>
      <c r="I3634">
        <f t="shared" si="507"/>
        <v>-0.301837481522162</v>
      </c>
      <c r="J3634">
        <f t="shared" si="508"/>
        <v>1.6508802251956358</v>
      </c>
      <c r="K3634">
        <f t="shared" si="509"/>
        <v>-0.75918043471185315</v>
      </c>
    </row>
    <row r="3635" spans="2:11" x14ac:dyDescent="0.15">
      <c r="B3635">
        <f t="shared" si="510"/>
        <v>0.36289999999997635</v>
      </c>
      <c r="C3635">
        <f t="shared" si="504"/>
        <v>2.2801679479753232</v>
      </c>
      <c r="D3635" s="1">
        <f t="shared" si="505"/>
        <v>23783014.399998449</v>
      </c>
      <c r="F3635" s="5">
        <f t="shared" si="512"/>
        <v>-11.31010867053924</v>
      </c>
      <c r="G3635">
        <f t="shared" si="511"/>
        <v>0.27195344613602412</v>
      </c>
      <c r="H3635">
        <f t="shared" si="506"/>
        <v>1.9541149828902902</v>
      </c>
      <c r="I3635">
        <f t="shared" si="507"/>
        <v>-0.29944047726428202</v>
      </c>
      <c r="J3635">
        <f t="shared" si="508"/>
        <v>1.6513571038209354</v>
      </c>
      <c r="K3635">
        <f t="shared" si="509"/>
        <v>-0.75877132477578724</v>
      </c>
    </row>
    <row r="3636" spans="2:11" x14ac:dyDescent="0.15">
      <c r="B3636">
        <f t="shared" si="510"/>
        <v>0.36299999999997634</v>
      </c>
      <c r="C3636">
        <f t="shared" si="504"/>
        <v>2.2807962665060413</v>
      </c>
      <c r="D3636" s="1">
        <f t="shared" si="505"/>
        <v>23789567.99999845</v>
      </c>
      <c r="F3636" s="5">
        <f t="shared" si="512"/>
        <v>-11.309696415519872</v>
      </c>
      <c r="G3636">
        <f t="shared" si="511"/>
        <v>0.27196635406354031</v>
      </c>
      <c r="H3636">
        <f t="shared" si="506"/>
        <v>1.9548645447464663</v>
      </c>
      <c r="I3636">
        <f t="shared" si="507"/>
        <v>-0.29704158157760252</v>
      </c>
      <c r="J3636">
        <f t="shared" si="508"/>
        <v>1.651833725300766</v>
      </c>
      <c r="K3636">
        <f t="shared" si="509"/>
        <v>-0.75836191528881869</v>
      </c>
    </row>
    <row r="3637" spans="2:11" x14ac:dyDescent="0.15">
      <c r="B3637">
        <f t="shared" si="510"/>
        <v>0.36309999999997633</v>
      </c>
      <c r="C3637">
        <f t="shared" si="504"/>
        <v>2.2814245850367589</v>
      </c>
      <c r="D3637" s="1">
        <f t="shared" si="505"/>
        <v>23796121.599998448</v>
      </c>
      <c r="F3637" s="5">
        <f t="shared" si="512"/>
        <v>-11.309297155449105</v>
      </c>
      <c r="G3637">
        <f t="shared" si="511"/>
        <v>0.27197885569618557</v>
      </c>
      <c r="H3637">
        <f t="shared" si="506"/>
        <v>1.9556080751592164</v>
      </c>
      <c r="I3637">
        <f t="shared" si="507"/>
        <v>-0.29464080961485578</v>
      </c>
      <c r="J3637">
        <f t="shared" si="508"/>
        <v>1.6523100894469649</v>
      </c>
      <c r="K3637">
        <f t="shared" si="509"/>
        <v>-0.75795220641257643</v>
      </c>
    </row>
    <row r="3638" spans="2:11" x14ac:dyDescent="0.15">
      <c r="B3638">
        <f t="shared" si="510"/>
        <v>0.36319999999997632</v>
      </c>
      <c r="C3638">
        <f t="shared" si="504"/>
        <v>2.282052903567477</v>
      </c>
      <c r="D3638" s="1">
        <f t="shared" si="505"/>
        <v>23802675.19999845</v>
      </c>
      <c r="F3638" s="5">
        <f t="shared" si="512"/>
        <v>-11.308910885290807</v>
      </c>
      <c r="G3638">
        <f t="shared" si="511"/>
        <v>0.27199095113557725</v>
      </c>
      <c r="H3638">
        <f t="shared" si="506"/>
        <v>1.9563455694319987</v>
      </c>
      <c r="I3638">
        <f t="shared" si="507"/>
        <v>-0.29223817654061895</v>
      </c>
      <c r="J3638">
        <f t="shared" si="508"/>
        <v>1.6527861960714709</v>
      </c>
      <c r="K3638">
        <f t="shared" si="509"/>
        <v>-0.75754219830880642</v>
      </c>
    </row>
    <row r="3639" spans="2:11" x14ac:dyDescent="0.15">
      <c r="B3639">
        <f t="shared" si="510"/>
        <v>0.36329999999997631</v>
      </c>
      <c r="C3639">
        <f t="shared" si="504"/>
        <v>2.2826812220981947</v>
      </c>
      <c r="D3639" s="1">
        <f t="shared" si="505"/>
        <v>23809228.799998447</v>
      </c>
      <c r="F3639" s="5">
        <f t="shared" si="512"/>
        <v>-11.30853760005583</v>
      </c>
      <c r="G3639">
        <f t="shared" si="511"/>
        <v>0.27200264048370987</v>
      </c>
      <c r="H3639">
        <f t="shared" si="506"/>
        <v>1.9570770229063983</v>
      </c>
      <c r="I3639">
        <f t="shared" si="507"/>
        <v>-0.28983369753123178</v>
      </c>
      <c r="J3639">
        <f t="shared" si="508"/>
        <v>1.6532620449863249</v>
      </c>
      <c r="K3639">
        <f t="shared" si="509"/>
        <v>-0.75713189113937396</v>
      </c>
    </row>
    <row r="3640" spans="2:11" x14ac:dyDescent="0.15">
      <c r="B3640">
        <f t="shared" si="510"/>
        <v>0.3633999999999763</v>
      </c>
      <c r="C3640">
        <f t="shared" si="504"/>
        <v>2.2833095406289128</v>
      </c>
      <c r="D3640" s="1">
        <f t="shared" si="505"/>
        <v>23815782.399998445</v>
      </c>
      <c r="F3640" s="5">
        <f t="shared" si="512"/>
        <v>-11.308177294801959</v>
      </c>
      <c r="G3640">
        <f t="shared" si="511"/>
        <v>0.27201392384295447</v>
      </c>
      <c r="H3640">
        <f t="shared" si="506"/>
        <v>1.957802430962158</v>
      </c>
      <c r="I3640">
        <f t="shared" si="507"/>
        <v>-0.28742738777468702</v>
      </c>
      <c r="J3640">
        <f t="shared" si="508"/>
        <v>1.6537376360036695</v>
      </c>
      <c r="K3640">
        <f t="shared" si="509"/>
        <v>-0.75672128506626124</v>
      </c>
    </row>
    <row r="3641" spans="2:11" x14ac:dyDescent="0.15">
      <c r="B3641">
        <f t="shared" si="510"/>
        <v>0.36349999999997629</v>
      </c>
      <c r="C3641">
        <f t="shared" si="504"/>
        <v>2.2839378591596304</v>
      </c>
      <c r="D3641" s="1">
        <f t="shared" si="505"/>
        <v>23822335.999998447</v>
      </c>
      <c r="F3641" s="5">
        <f t="shared" si="512"/>
        <v>-11.307829964633813</v>
      </c>
      <c r="G3641">
        <f t="shared" si="511"/>
        <v>0.27202480131605955</v>
      </c>
      <c r="H3641">
        <f t="shared" si="506"/>
        <v>1.9585217890172057</v>
      </c>
      <c r="I3641">
        <f t="shared" si="507"/>
        <v>-0.28501926247054837</v>
      </c>
      <c r="J3641">
        <f t="shared" si="508"/>
        <v>1.6542129689357483</v>
      </c>
      <c r="K3641">
        <f t="shared" si="509"/>
        <v>-0.7563103802515696</v>
      </c>
    </row>
    <row r="3642" spans="2:11" x14ac:dyDescent="0.15">
      <c r="B3642">
        <f t="shared" si="510"/>
        <v>0.36359999999997628</v>
      </c>
      <c r="C3642">
        <f t="shared" si="504"/>
        <v>2.2845661776903485</v>
      </c>
      <c r="D3642" s="1">
        <f t="shared" si="505"/>
        <v>23828889.599998444</v>
      </c>
      <c r="F3642" s="5">
        <f t="shared" si="512"/>
        <v>-11.30749560470279</v>
      </c>
      <c r="G3642">
        <f t="shared" si="511"/>
        <v>0.27203527300614999</v>
      </c>
      <c r="H3642">
        <f t="shared" si="506"/>
        <v>1.9592350925276856</v>
      </c>
      <c r="I3642">
        <f t="shared" si="507"/>
        <v>-0.28260933682984063</v>
      </c>
      <c r="J3642">
        <f t="shared" si="508"/>
        <v>1.6546880435949078</v>
      </c>
      <c r="K3642">
        <f t="shared" si="509"/>
        <v>-0.75589917685751717</v>
      </c>
    </row>
    <row r="3643" spans="2:11" x14ac:dyDescent="0.15">
      <c r="B3643">
        <f t="shared" si="510"/>
        <v>0.36369999999997626</v>
      </c>
      <c r="C3643">
        <f t="shared" si="504"/>
        <v>2.2851944962210662</v>
      </c>
      <c r="D3643" s="1">
        <f t="shared" si="505"/>
        <v>23835443.199998446</v>
      </c>
      <c r="F3643" s="5">
        <f t="shared" si="512"/>
        <v>-11.307174210207018</v>
      </c>
      <c r="G3643">
        <f t="shared" si="511"/>
        <v>0.27204533901672734</v>
      </c>
      <c r="H3643">
        <f t="shared" si="506"/>
        <v>1.9599423369879843</v>
      </c>
      <c r="I3643">
        <f t="shared" si="507"/>
        <v>-0.28019762607496729</v>
      </c>
      <c r="J3643">
        <f t="shared" si="508"/>
        <v>1.6551628597935957</v>
      </c>
      <c r="K3643">
        <f t="shared" si="509"/>
        <v>-0.75548767504644121</v>
      </c>
    </row>
    <row r="3644" spans="2:11" x14ac:dyDescent="0.15">
      <c r="B3644">
        <f t="shared" si="510"/>
        <v>0.36379999999997625</v>
      </c>
      <c r="C3644">
        <f t="shared" si="504"/>
        <v>2.2858228147517843</v>
      </c>
      <c r="D3644" s="1">
        <f t="shared" si="505"/>
        <v>23841996.799998444</v>
      </c>
      <c r="F3644" s="5">
        <f t="shared" si="512"/>
        <v>-11.306865776391268</v>
      </c>
      <c r="G3644">
        <f t="shared" si="511"/>
        <v>0.27205499945166955</v>
      </c>
      <c r="H3644">
        <f t="shared" si="506"/>
        <v>1.9606435179307622</v>
      </c>
      <c r="I3644">
        <f t="shared" si="507"/>
        <v>-0.27778414543960084</v>
      </c>
      <c r="J3644">
        <f t="shared" si="508"/>
        <v>1.6556374173443629</v>
      </c>
      <c r="K3644">
        <f t="shared" si="509"/>
        <v>-0.75507587498079543</v>
      </c>
    </row>
    <row r="3645" spans="2:11" x14ac:dyDescent="0.15">
      <c r="B3645">
        <f t="shared" si="510"/>
        <v>0.36389999999997624</v>
      </c>
      <c r="C3645">
        <f t="shared" si="504"/>
        <v>2.2864511332825019</v>
      </c>
      <c r="D3645" s="1">
        <f t="shared" si="505"/>
        <v>23848550.399998441</v>
      </c>
      <c r="F3645" s="5">
        <f t="shared" si="512"/>
        <v>-11.30657029854688</v>
      </c>
      <c r="G3645">
        <f t="shared" si="511"/>
        <v>0.27206425441523147</v>
      </c>
      <c r="H3645">
        <f t="shared" si="506"/>
        <v>1.9613386309269787</v>
      </c>
      <c r="I3645">
        <f t="shared" si="507"/>
        <v>-0.2753689101686001</v>
      </c>
      <c r="J3645">
        <f t="shared" si="508"/>
        <v>1.6561117160598604</v>
      </c>
      <c r="K3645">
        <f t="shared" si="509"/>
        <v>-0.75466377682315255</v>
      </c>
    </row>
    <row r="3646" spans="2:11" x14ac:dyDescent="0.15">
      <c r="B3646">
        <f t="shared" si="510"/>
        <v>0.36399999999997623</v>
      </c>
      <c r="C3646">
        <f t="shared" si="504"/>
        <v>2.28707945181322</v>
      </c>
      <c r="D3646" s="1">
        <f t="shared" si="505"/>
        <v>23855103.999998443</v>
      </c>
      <c r="F3646" s="5">
        <f t="shared" si="512"/>
        <v>-11.306287772011732</v>
      </c>
      <c r="G3646">
        <f t="shared" si="511"/>
        <v>0.27207310401204388</v>
      </c>
      <c r="H3646">
        <f t="shared" si="506"/>
        <v>1.9620276715859228</v>
      </c>
      <c r="I3646">
        <f t="shared" si="507"/>
        <v>-0.27295193551790031</v>
      </c>
      <c r="J3646">
        <f t="shared" si="508"/>
        <v>1.6565857557528436</v>
      </c>
      <c r="K3646">
        <f t="shared" si="509"/>
        <v>-0.7542513807362019</v>
      </c>
    </row>
    <row r="3647" spans="2:11" x14ac:dyDescent="0.15">
      <c r="B3647">
        <f t="shared" si="510"/>
        <v>0.36409999999997622</v>
      </c>
      <c r="C3647">
        <f t="shared" si="504"/>
        <v>2.2877077703439381</v>
      </c>
      <c r="D3647" s="1">
        <f t="shared" si="505"/>
        <v>23861657.599998441</v>
      </c>
      <c r="F3647" s="5">
        <f t="shared" si="512"/>
        <v>-11.30601819217015</v>
      </c>
      <c r="G3647">
        <f t="shared" si="511"/>
        <v>0.27208154834711373</v>
      </c>
      <c r="H3647">
        <f t="shared" si="506"/>
        <v>1.9627106355552391</v>
      </c>
      <c r="I3647">
        <f t="shared" si="507"/>
        <v>-0.27053323675442864</v>
      </c>
      <c r="J3647">
        <f t="shared" si="508"/>
        <v>1.6570595362361691</v>
      </c>
      <c r="K3647">
        <f t="shared" si="509"/>
        <v>-0.75383868688275124</v>
      </c>
    </row>
    <row r="3648" spans="2:11" x14ac:dyDescent="0.15">
      <c r="B3648">
        <f t="shared" si="510"/>
        <v>0.36419999999997621</v>
      </c>
      <c r="C3648">
        <f t="shared" si="504"/>
        <v>2.2883360888746558</v>
      </c>
      <c r="D3648" s="1">
        <f t="shared" si="505"/>
        <v>23868211.199998442</v>
      </c>
      <c r="F3648" s="5">
        <f t="shared" si="512"/>
        <v>-11.30576155445284</v>
      </c>
      <c r="G3648">
        <f t="shared" si="511"/>
        <v>0.27208958752582457</v>
      </c>
      <c r="H3648">
        <f t="shared" si="506"/>
        <v>1.9633875185209555</v>
      </c>
      <c r="I3648">
        <f t="shared" si="507"/>
        <v>-0.26811282915600271</v>
      </c>
      <c r="J3648">
        <f t="shared" si="508"/>
        <v>1.6575330573227947</v>
      </c>
      <c r="K3648">
        <f t="shared" si="509"/>
        <v>-0.75342569542572568</v>
      </c>
    </row>
    <row r="3649" spans="2:11" x14ac:dyDescent="0.15">
      <c r="B3649">
        <f t="shared" si="510"/>
        <v>0.3642999999999762</v>
      </c>
      <c r="C3649">
        <f t="shared" si="504"/>
        <v>2.2889644074053739</v>
      </c>
      <c r="D3649" s="1">
        <f t="shared" si="505"/>
        <v>23874764.79999844</v>
      </c>
      <c r="F3649" s="5">
        <f t="shared" si="512"/>
        <v>-11.30551785433685</v>
      </c>
      <c r="G3649">
        <f t="shared" si="511"/>
        <v>0.27209722165393552</v>
      </c>
      <c r="H3649">
        <f t="shared" si="506"/>
        <v>1.9640583162075118</v>
      </c>
      <c r="I3649">
        <f t="shared" si="507"/>
        <v>-0.26569072801122906</v>
      </c>
      <c r="J3649">
        <f t="shared" si="508"/>
        <v>1.658006318825783</v>
      </c>
      <c r="K3649">
        <f t="shared" si="509"/>
        <v>-0.75301240652816726</v>
      </c>
    </row>
    <row r="3650" spans="2:11" x14ac:dyDescent="0.15">
      <c r="B3650">
        <f t="shared" si="510"/>
        <v>0.36439999999997619</v>
      </c>
      <c r="C3650">
        <f t="shared" si="504"/>
        <v>2.2895927259360915</v>
      </c>
      <c r="D3650" s="1">
        <f t="shared" si="505"/>
        <v>23881318.399998438</v>
      </c>
      <c r="F3650" s="5">
        <f t="shared" si="512"/>
        <v>-11.305287087345485</v>
      </c>
      <c r="G3650">
        <f t="shared" si="511"/>
        <v>0.27210445083758172</v>
      </c>
      <c r="H3650">
        <f t="shared" si="506"/>
        <v>1.9647230243777851</v>
      </c>
      <c r="I3650">
        <f t="shared" si="507"/>
        <v>-0.26326694861941824</v>
      </c>
      <c r="J3650">
        <f t="shared" si="508"/>
        <v>1.6584793205582973</v>
      </c>
      <c r="K3650">
        <f t="shared" si="509"/>
        <v>-0.75259882035323655</v>
      </c>
    </row>
    <row r="3651" spans="2:11" x14ac:dyDescent="0.15">
      <c r="B3651">
        <f t="shared" si="510"/>
        <v>0.36449999999997618</v>
      </c>
      <c r="C3651">
        <f t="shared" si="504"/>
        <v>2.2902210444668096</v>
      </c>
      <c r="D3651" s="1">
        <f t="shared" si="505"/>
        <v>23887871.999998439</v>
      </c>
      <c r="F3651" s="5">
        <f t="shared" si="512"/>
        <v>-11.305069249048259</v>
      </c>
      <c r="G3651">
        <f t="shared" si="511"/>
        <v>0.27211127518327427</v>
      </c>
      <c r="H3651">
        <f t="shared" si="506"/>
        <v>1.9653816388331178</v>
      </c>
      <c r="I3651">
        <f t="shared" si="507"/>
        <v>-0.26084150629047476</v>
      </c>
      <c r="J3651">
        <f t="shared" si="508"/>
        <v>1.6589520623336043</v>
      </c>
      <c r="K3651">
        <f t="shared" si="509"/>
        <v>-0.75218493706420997</v>
      </c>
    </row>
    <row r="3652" spans="2:11" x14ac:dyDescent="0.15">
      <c r="B3652">
        <f t="shared" si="510"/>
        <v>0.36459999999997617</v>
      </c>
      <c r="C3652">
        <f t="shared" si="504"/>
        <v>2.2908493629975273</v>
      </c>
      <c r="D3652" s="1">
        <f t="shared" si="505"/>
        <v>23894425.599998437</v>
      </c>
      <c r="F3652" s="5">
        <f t="shared" si="512"/>
        <v>-11.304864335060822</v>
      </c>
      <c r="G3652">
        <f t="shared" si="511"/>
        <v>0.27211769479789977</v>
      </c>
      <c r="H3652">
        <f t="shared" si="506"/>
        <v>1.966034155413342</v>
      </c>
      <c r="I3652">
        <f t="shared" si="507"/>
        <v>-0.2584144163448141</v>
      </c>
      <c r="J3652">
        <f t="shared" si="508"/>
        <v>1.6594245439650726</v>
      </c>
      <c r="K3652">
        <f t="shared" si="509"/>
        <v>-0.75177075682448302</v>
      </c>
    </row>
    <row r="3653" spans="2:11" x14ac:dyDescent="0.15">
      <c r="B3653">
        <f t="shared" si="510"/>
        <v>0.36469999999997615</v>
      </c>
      <c r="C3653">
        <f t="shared" si="504"/>
        <v>2.2914776815282454</v>
      </c>
      <c r="D3653" s="1">
        <f t="shared" si="505"/>
        <v>23900979.199998438</v>
      </c>
      <c r="F3653" s="5">
        <f t="shared" si="512"/>
        <v>-11.304672341044913</v>
      </c>
      <c r="G3653">
        <f t="shared" si="511"/>
        <v>0.27212370978872058</v>
      </c>
      <c r="H3653">
        <f t="shared" si="506"/>
        <v>1.9666805699968095</v>
      </c>
      <c r="I3653">
        <f t="shared" si="507"/>
        <v>-0.25598569411325195</v>
      </c>
      <c r="J3653">
        <f t="shared" si="508"/>
        <v>1.6598967652661747</v>
      </c>
      <c r="K3653">
        <f t="shared" si="509"/>
        <v>-0.75135627979756658</v>
      </c>
    </row>
    <row r="3654" spans="2:11" x14ac:dyDescent="0.15">
      <c r="B3654">
        <f t="shared" si="510"/>
        <v>0.36479999999997614</v>
      </c>
      <c r="C3654">
        <f t="shared" ref="C3654:C3717" si="513">B3654*2*PI()</f>
        <v>2.292106000058963</v>
      </c>
      <c r="D3654" s="1">
        <f t="shared" ref="D3654:D3717" si="514">B3654*$C$3</f>
        <v>23907532.799998436</v>
      </c>
      <c r="F3654" s="5">
        <f t="shared" si="512"/>
        <v>-11.304493262708284</v>
      </c>
      <c r="G3654">
        <f t="shared" si="511"/>
        <v>0.27212932026337455</v>
      </c>
      <c r="H3654">
        <f t="shared" ref="H3654:H3717" si="515">1-COS(C3654*$I$2)</f>
        <v>1.9673208785004137</v>
      </c>
      <c r="I3654">
        <f t="shared" ref="I3654:I3717" si="516">-SIN(C3654*$I$2)</f>
        <v>-0.25355535493692138</v>
      </c>
      <c r="J3654">
        <f t="shared" ref="J3654:J3717" si="517">1-COS(C3654)</f>
        <v>1.6603687260504842</v>
      </c>
      <c r="K3654">
        <f t="shared" ref="K3654:K3717" si="518">-SIN(C3654)</f>
        <v>-0.75094150614709043</v>
      </c>
    </row>
    <row r="3655" spans="2:11" x14ac:dyDescent="0.15">
      <c r="B3655">
        <f t="shared" ref="B3655:B3718" si="519">B3654+0.0001</f>
        <v>0.36489999999997613</v>
      </c>
      <c r="C3655">
        <f t="shared" si="513"/>
        <v>2.2927343185896811</v>
      </c>
      <c r="D3655" s="1">
        <f t="shared" si="514"/>
        <v>23914086.399998438</v>
      </c>
      <c r="F3655" s="5">
        <f t="shared" si="512"/>
        <v>-11.304327095804664</v>
      </c>
      <c r="G3655">
        <f t="shared" ref="G3655:G3718" si="520">SQRT(H3655^2+I3655^2)/SQRT(J3655^2+K3655^2)/$I$2</f>
        <v>0.27213452632987473</v>
      </c>
      <c r="H3655">
        <f t="shared" si="515"/>
        <v>1.9679550768796186</v>
      </c>
      <c r="I3655">
        <f t="shared" si="516"/>
        <v>-0.25112341416716205</v>
      </c>
      <c r="J3655">
        <f t="shared" si="517"/>
        <v>1.6608404261316791</v>
      </c>
      <c r="K3655">
        <f t="shared" si="518"/>
        <v>-0.75052643603680003</v>
      </c>
    </row>
    <row r="3656" spans="2:11" x14ac:dyDescent="0.15">
      <c r="B3656">
        <f t="shared" si="519"/>
        <v>0.36499999999997612</v>
      </c>
      <c r="C3656">
        <f t="shared" si="513"/>
        <v>2.2933626371203988</v>
      </c>
      <c r="D3656" s="1">
        <f t="shared" si="514"/>
        <v>23920639.999998435</v>
      </c>
      <c r="F3656" s="5">
        <f t="shared" ref="F3656:F3719" si="521">20*$G$2*LOG(G3656)</f>
        <v>-11.30417383613368</v>
      </c>
      <c r="G3656">
        <f t="shared" si="520"/>
        <v>0.27213932809660957</v>
      </c>
      <c r="H3656">
        <f t="shared" si="515"/>
        <v>1.9685831611284816</v>
      </c>
      <c r="I3656">
        <f t="shared" si="516"/>
        <v>-0.24868988716543702</v>
      </c>
      <c r="J3656">
        <f t="shared" si="517"/>
        <v>1.661311865323539</v>
      </c>
      <c r="K3656">
        <f t="shared" si="518"/>
        <v>-0.75011106963055896</v>
      </c>
    </row>
    <row r="3657" spans="2:11" x14ac:dyDescent="0.15">
      <c r="B3657">
        <f t="shared" si="519"/>
        <v>0.36509999999997611</v>
      </c>
      <c r="C3657">
        <f t="shared" si="513"/>
        <v>2.2939909556511169</v>
      </c>
      <c r="D3657" s="1">
        <f t="shared" si="514"/>
        <v>23927193.599998433</v>
      </c>
      <c r="F3657" s="5">
        <f t="shared" si="521"/>
        <v>-11.304033479540799</v>
      </c>
      <c r="G3657">
        <f t="shared" si="520"/>
        <v>0.2721437256723428</v>
      </c>
      <c r="H3657">
        <f t="shared" si="515"/>
        <v>1.9692051272796824</v>
      </c>
      <c r="I3657">
        <f t="shared" si="516"/>
        <v>-0.24625478930322203</v>
      </c>
      <c r="J3657">
        <f t="shared" si="517"/>
        <v>1.6617830434399483</v>
      </c>
      <c r="K3657">
        <f t="shared" si="518"/>
        <v>-0.74969540709234672</v>
      </c>
    </row>
    <row r="3658" spans="2:11" x14ac:dyDescent="0.15">
      <c r="B3658">
        <f t="shared" si="519"/>
        <v>0.3651999999999761</v>
      </c>
      <c r="C3658">
        <f t="shared" si="513"/>
        <v>2.2946192741818345</v>
      </c>
      <c r="D3658" s="1">
        <f t="shared" si="514"/>
        <v>23933747.199998435</v>
      </c>
      <c r="F3658" s="5">
        <f t="shared" si="521"/>
        <v>-11.303906021917289</v>
      </c>
      <c r="G3658">
        <f t="shared" si="520"/>
        <v>0.27214771916621305</v>
      </c>
      <c r="H3658">
        <f t="shared" si="515"/>
        <v>1.9698209714045443</v>
      </c>
      <c r="I3658">
        <f t="shared" si="516"/>
        <v>-0.24381813596192209</v>
      </c>
      <c r="J3658">
        <f t="shared" si="517"/>
        <v>1.6622539602948923</v>
      </c>
      <c r="K3658">
        <f t="shared" si="518"/>
        <v>-0.74927944858626105</v>
      </c>
    </row>
    <row r="3659" spans="2:11" x14ac:dyDescent="0.15">
      <c r="B3659">
        <f t="shared" si="519"/>
        <v>0.36529999999997609</v>
      </c>
      <c r="C3659">
        <f t="shared" si="513"/>
        <v>2.2952475927125526</v>
      </c>
      <c r="D3659" s="1">
        <f t="shared" si="514"/>
        <v>23940300.799998432</v>
      </c>
      <c r="F3659" s="5">
        <f t="shared" si="521"/>
        <v>-11.303791459200145</v>
      </c>
      <c r="G3659">
        <f t="shared" si="520"/>
        <v>0.27215130868773396</v>
      </c>
      <c r="H3659">
        <f t="shared" si="515"/>
        <v>1.970430689613061</v>
      </c>
      <c r="I3659">
        <f t="shared" si="516"/>
        <v>-0.24137994253276052</v>
      </c>
      <c r="J3659">
        <f t="shared" si="517"/>
        <v>1.6627246157024609</v>
      </c>
      <c r="K3659">
        <f t="shared" si="518"/>
        <v>-0.74886319427651504</v>
      </c>
    </row>
    <row r="3660" spans="2:11" x14ac:dyDescent="0.15">
      <c r="B3660">
        <f t="shared" si="519"/>
        <v>0.36539999999997608</v>
      </c>
      <c r="C3660">
        <f t="shared" si="513"/>
        <v>2.2958759112432703</v>
      </c>
      <c r="D3660" s="1">
        <f t="shared" si="514"/>
        <v>23946854.399998434</v>
      </c>
      <c r="F3660" s="5">
        <f t="shared" si="521"/>
        <v>-11.303689787372043</v>
      </c>
      <c r="G3660">
        <f t="shared" si="520"/>
        <v>0.27215449434679401</v>
      </c>
      <c r="H3660">
        <f t="shared" si="515"/>
        <v>1.9710342780539207</v>
      </c>
      <c r="I3660">
        <f t="shared" si="516"/>
        <v>-0.2389402244166956</v>
      </c>
      <c r="J3660">
        <f t="shared" si="517"/>
        <v>1.6631950094768466</v>
      </c>
      <c r="K3660">
        <f t="shared" si="518"/>
        <v>-0.7484466443274399</v>
      </c>
    </row>
    <row r="3661" spans="2:11" x14ac:dyDescent="0.15">
      <c r="B3661">
        <f t="shared" si="519"/>
        <v>0.36549999999997607</v>
      </c>
      <c r="C3661">
        <f t="shared" si="513"/>
        <v>2.2965042297739884</v>
      </c>
      <c r="D3661" s="1">
        <f t="shared" si="514"/>
        <v>23953407.999998432</v>
      </c>
      <c r="F3661" s="5">
        <f t="shared" si="521"/>
        <v>-11.303601002461276</v>
      </c>
      <c r="G3661">
        <f t="shared" si="520"/>
        <v>0.27215727625365649</v>
      </c>
      <c r="H3661">
        <f t="shared" si="515"/>
        <v>1.9716317329145316</v>
      </c>
      <c r="I3661">
        <f t="shared" si="516"/>
        <v>-0.23649899702430952</v>
      </c>
      <c r="J3661">
        <f t="shared" si="517"/>
        <v>1.6636651414323458</v>
      </c>
      <c r="K3661">
        <f t="shared" si="518"/>
        <v>-0.74802979890348242</v>
      </c>
    </row>
    <row r="3662" spans="2:11" x14ac:dyDescent="0.15">
      <c r="B3662">
        <f t="shared" si="519"/>
        <v>0.36559999999997606</v>
      </c>
      <c r="C3662">
        <f t="shared" si="513"/>
        <v>2.2971325483047065</v>
      </c>
      <c r="D3662" s="1">
        <f t="shared" si="514"/>
        <v>23959961.599998429</v>
      </c>
      <c r="F3662" s="5">
        <f t="shared" si="521"/>
        <v>-11.303525100541712</v>
      </c>
      <c r="G3662">
        <f t="shared" si="520"/>
        <v>0.27215965451895913</v>
      </c>
      <c r="H3662">
        <f t="shared" si="515"/>
        <v>1.9722230504210434</v>
      </c>
      <c r="I3662">
        <f t="shared" si="516"/>
        <v>-0.23405627577572294</v>
      </c>
      <c r="J3662">
        <f t="shared" si="517"/>
        <v>1.6641350113833577</v>
      </c>
      <c r="K3662">
        <f t="shared" si="518"/>
        <v>-0.74761265816920675</v>
      </c>
    </row>
    <row r="3663" spans="2:11" x14ac:dyDescent="0.15">
      <c r="B3663">
        <f t="shared" si="519"/>
        <v>0.36569999999997604</v>
      </c>
      <c r="C3663">
        <f t="shared" si="513"/>
        <v>2.2977608668354241</v>
      </c>
      <c r="D3663" s="1">
        <f t="shared" si="514"/>
        <v>23966515.199998431</v>
      </c>
      <c r="F3663" s="5">
        <f t="shared" si="521"/>
        <v>-11.303462077732721</v>
      </c>
      <c r="G3663">
        <f t="shared" si="520"/>
        <v>0.27216162925371434</v>
      </c>
      <c r="H3663">
        <f t="shared" si="515"/>
        <v>1.9728082268383731</v>
      </c>
      <c r="I3663">
        <f t="shared" si="516"/>
        <v>-0.23161207610049264</v>
      </c>
      <c r="J3663">
        <f t="shared" si="517"/>
        <v>1.6646046191443848</v>
      </c>
      <c r="K3663">
        <f t="shared" si="518"/>
        <v>-0.74719522228929391</v>
      </c>
    </row>
    <row r="3664" spans="2:11" x14ac:dyDescent="0.15">
      <c r="B3664">
        <f t="shared" si="519"/>
        <v>0.36579999999997603</v>
      </c>
      <c r="C3664">
        <f t="shared" si="513"/>
        <v>2.2983891853661422</v>
      </c>
      <c r="D3664" s="1">
        <f t="shared" si="514"/>
        <v>23973068.799998429</v>
      </c>
      <c r="F3664" s="5">
        <f t="shared" si="521"/>
        <v>-11.303411930199141</v>
      </c>
      <c r="G3664">
        <f t="shared" si="520"/>
        <v>0.27216320056930893</v>
      </c>
      <c r="H3664">
        <f t="shared" si="515"/>
        <v>1.9733872584702292</v>
      </c>
      <c r="I3664">
        <f t="shared" si="516"/>
        <v>-0.22916641343750868</v>
      </c>
      <c r="J3664">
        <f t="shared" si="517"/>
        <v>1.6650739645300336</v>
      </c>
      <c r="K3664">
        <f t="shared" si="518"/>
        <v>-0.74677749142854033</v>
      </c>
    </row>
    <row r="3665" spans="2:11" x14ac:dyDescent="0.15">
      <c r="B3665">
        <f t="shared" si="519"/>
        <v>0.36589999999997602</v>
      </c>
      <c r="C3665">
        <f t="shared" si="513"/>
        <v>2.2990175038968599</v>
      </c>
      <c r="D3665" s="1">
        <f t="shared" si="514"/>
        <v>23979622.39999843</v>
      </c>
      <c r="F3665" s="5">
        <f t="shared" si="521"/>
        <v>-11.303374654151209</v>
      </c>
      <c r="G3665">
        <f t="shared" si="520"/>
        <v>0.27216436857750398</v>
      </c>
      <c r="H3665">
        <f t="shared" si="515"/>
        <v>1.9739601416591324</v>
      </c>
      <c r="I3665">
        <f t="shared" si="516"/>
        <v>-0.22671930323490913</v>
      </c>
      <c r="J3665">
        <f t="shared" si="517"/>
        <v>1.6655430473550137</v>
      </c>
      <c r="K3665">
        <f t="shared" si="518"/>
        <v>-0.74635946575186007</v>
      </c>
    </row>
    <row r="3666" spans="2:11" x14ac:dyDescent="0.15">
      <c r="B3666">
        <f t="shared" si="519"/>
        <v>0.36599999999997601</v>
      </c>
      <c r="C3666">
        <f t="shared" si="513"/>
        <v>2.299645822427578</v>
      </c>
      <c r="D3666" s="1">
        <f t="shared" si="514"/>
        <v>23986175.999998428</v>
      </c>
      <c r="F3666" s="5">
        <f t="shared" si="521"/>
        <v>-11.303350245844527</v>
      </c>
      <c r="G3666">
        <f t="shared" si="520"/>
        <v>0.27216513339043474</v>
      </c>
      <c r="H3666">
        <f t="shared" si="515"/>
        <v>1.974526872786442</v>
      </c>
      <c r="I3666">
        <f t="shared" si="516"/>
        <v>-0.22427076094996851</v>
      </c>
      <c r="J3666">
        <f t="shared" si="517"/>
        <v>1.6660118674341393</v>
      </c>
      <c r="K3666">
        <f t="shared" si="518"/>
        <v>-0.74594114542428247</v>
      </c>
    </row>
    <row r="3667" spans="2:11" x14ac:dyDescent="0.15">
      <c r="B3667">
        <f t="shared" si="519"/>
        <v>0.366099999999976</v>
      </c>
      <c r="C3667">
        <f t="shared" si="513"/>
        <v>2.3002741409582956</v>
      </c>
      <c r="D3667" s="1">
        <f t="shared" si="514"/>
        <v>23992729.599998426</v>
      </c>
      <c r="F3667" s="5">
        <f t="shared" si="521"/>
        <v>-11.303338701579989</v>
      </c>
      <c r="G3667">
        <f t="shared" si="520"/>
        <v>0.27216549512061056</v>
      </c>
      <c r="H3667">
        <f t="shared" si="515"/>
        <v>1.9750874482723753</v>
      </c>
      <c r="I3667">
        <f t="shared" si="516"/>
        <v>-0.22182080204901417</v>
      </c>
      <c r="J3667">
        <f t="shared" si="517"/>
        <v>1.6664804245823266</v>
      </c>
      <c r="K3667">
        <f t="shared" si="518"/>
        <v>-0.74552253061095441</v>
      </c>
    </row>
    <row r="3668" spans="2:11" x14ac:dyDescent="0.15">
      <c r="B3668">
        <f t="shared" si="519"/>
        <v>0.36619999999997599</v>
      </c>
      <c r="C3668">
        <f t="shared" si="513"/>
        <v>2.3009024594890137</v>
      </c>
      <c r="D3668" s="1">
        <f t="shared" si="514"/>
        <v>23999283.199998427</v>
      </c>
      <c r="F3668" s="5">
        <f t="shared" si="521"/>
        <v>-11.303340017703745</v>
      </c>
      <c r="G3668">
        <f t="shared" si="520"/>
        <v>0.27216545388091473</v>
      </c>
      <c r="H3668">
        <f t="shared" si="515"/>
        <v>1.9756418645760336</v>
      </c>
      <c r="I3668">
        <f t="shared" si="516"/>
        <v>-0.21936944200731456</v>
      </c>
      <c r="J3668">
        <f t="shared" si="517"/>
        <v>1.6669487186145981</v>
      </c>
      <c r="K3668">
        <f t="shared" si="518"/>
        <v>-0.74510362147713782</v>
      </c>
    </row>
    <row r="3669" spans="2:11" x14ac:dyDescent="0.15">
      <c r="B3669">
        <f t="shared" si="519"/>
        <v>0.36629999999997598</v>
      </c>
      <c r="C3669">
        <f t="shared" si="513"/>
        <v>2.3015307780197314</v>
      </c>
      <c r="D3669" s="1">
        <f t="shared" si="514"/>
        <v>24005836.799998425</v>
      </c>
      <c r="F3669" s="5">
        <f t="shared" si="521"/>
        <v>-11.303354190607147</v>
      </c>
      <c r="G3669">
        <f t="shared" si="520"/>
        <v>0.27216500978460445</v>
      </c>
      <c r="H3669">
        <f t="shared" si="515"/>
        <v>1.9761901181954216</v>
      </c>
      <c r="I3669">
        <f t="shared" si="516"/>
        <v>-0.21691669630899546</v>
      </c>
      <c r="J3669">
        <f t="shared" si="517"/>
        <v>1.6674167493460772</v>
      </c>
      <c r="K3669">
        <f t="shared" si="518"/>
        <v>-0.74468441818821185</v>
      </c>
    </row>
    <row r="3670" spans="2:11" x14ac:dyDescent="0.15">
      <c r="B3670">
        <f t="shared" si="519"/>
        <v>0.36639999999997597</v>
      </c>
      <c r="C3670">
        <f t="shared" si="513"/>
        <v>2.3021590965504495</v>
      </c>
      <c r="D3670" s="1">
        <f t="shared" si="514"/>
        <v>24012390.399998426</v>
      </c>
      <c r="F3670" s="5">
        <f t="shared" si="521"/>
        <v>-11.303381216726693</v>
      </c>
      <c r="G3670">
        <f t="shared" si="520"/>
        <v>0.27216416294531059</v>
      </c>
      <c r="H3670">
        <f t="shared" si="515"/>
        <v>1.9767322056674721</v>
      </c>
      <c r="I3670">
        <f t="shared" si="516"/>
        <v>-0.21446258044692831</v>
      </c>
      <c r="J3670">
        <f t="shared" si="517"/>
        <v>1.667884516591994</v>
      </c>
      <c r="K3670">
        <f t="shared" si="518"/>
        <v>-0.74426492090967078</v>
      </c>
    </row>
    <row r="3671" spans="2:11" x14ac:dyDescent="0.15">
      <c r="B3671">
        <f t="shared" si="519"/>
        <v>0.36649999999997596</v>
      </c>
      <c r="C3671">
        <f t="shared" si="513"/>
        <v>2.3027874150811671</v>
      </c>
      <c r="D3671" s="1">
        <f t="shared" si="514"/>
        <v>24018943.999998424</v>
      </c>
      <c r="F3671" s="5">
        <f t="shared" si="521"/>
        <v>-11.30342109254399</v>
      </c>
      <c r="G3671">
        <f t="shared" si="520"/>
        <v>0.27216291347703769</v>
      </c>
      <c r="H3671">
        <f t="shared" si="515"/>
        <v>1.9772681235680651</v>
      </c>
      <c r="I3671">
        <f t="shared" si="516"/>
        <v>-0.21200710992264613</v>
      </c>
      <c r="J3671">
        <f t="shared" si="517"/>
        <v>1.6683520201676805</v>
      </c>
      <c r="K3671">
        <f t="shared" si="518"/>
        <v>-0.74384512980712614</v>
      </c>
    </row>
    <row r="3672" spans="2:11" x14ac:dyDescent="0.15">
      <c r="B3672">
        <f t="shared" si="519"/>
        <v>0.36659999999997595</v>
      </c>
      <c r="C3672">
        <f t="shared" si="513"/>
        <v>2.3034157336118852</v>
      </c>
      <c r="D3672" s="1">
        <f t="shared" si="514"/>
        <v>24025497.599998422</v>
      </c>
      <c r="F3672" s="5">
        <f t="shared" si="521"/>
        <v>-11.303473814585692</v>
      </c>
      <c r="G3672">
        <f t="shared" si="520"/>
        <v>0.27216126149416386</v>
      </c>
      <c r="H3672">
        <f t="shared" si="515"/>
        <v>1.977797868512053</v>
      </c>
      <c r="I3672">
        <f t="shared" si="516"/>
        <v>-0.20955030024623181</v>
      </c>
      <c r="J3672">
        <f t="shared" si="517"/>
        <v>1.6688192598885745</v>
      </c>
      <c r="K3672">
        <f t="shared" si="518"/>
        <v>-0.74342504504630424</v>
      </c>
    </row>
    <row r="3673" spans="2:11" x14ac:dyDescent="0.15">
      <c r="B3673">
        <f t="shared" si="519"/>
        <v>0.36669999999997593</v>
      </c>
      <c r="C3673">
        <f t="shared" si="513"/>
        <v>2.3040440521426029</v>
      </c>
      <c r="D3673" s="1">
        <f t="shared" si="514"/>
        <v>24032051.199998423</v>
      </c>
      <c r="F3673" s="5">
        <f t="shared" si="521"/>
        <v>-11.303539379423464</v>
      </c>
      <c r="G3673">
        <f t="shared" si="520"/>
        <v>0.27215920711144048</v>
      </c>
      <c r="H3673">
        <f t="shared" si="515"/>
        <v>1.9783214371532778</v>
      </c>
      <c r="I3673">
        <f t="shared" si="516"/>
        <v>-0.207092166936234</v>
      </c>
      <c r="J3673">
        <f t="shared" si="517"/>
        <v>1.6692862355702163</v>
      </c>
      <c r="K3673">
        <f t="shared" si="518"/>
        <v>-0.74300466679304844</v>
      </c>
    </row>
    <row r="3674" spans="2:11" x14ac:dyDescent="0.15">
      <c r="B3674">
        <f t="shared" si="519"/>
        <v>0.36679999999997592</v>
      </c>
      <c r="C3674">
        <f t="shared" si="513"/>
        <v>2.304672370673321</v>
      </c>
      <c r="D3674" s="1">
        <f t="shared" si="514"/>
        <v>24038604.799998421</v>
      </c>
      <c r="F3674" s="5">
        <f t="shared" si="521"/>
        <v>-11.303617783673921</v>
      </c>
      <c r="G3674">
        <f t="shared" si="520"/>
        <v>0.27215675044399235</v>
      </c>
      <c r="H3674">
        <f t="shared" si="515"/>
        <v>1.9788388261845964</v>
      </c>
      <c r="I3674">
        <f t="shared" si="516"/>
        <v>-0.20463272551955522</v>
      </c>
      <c r="J3674">
        <f t="shared" si="517"/>
        <v>1.6697529470282522</v>
      </c>
      <c r="K3674">
        <f t="shared" si="518"/>
        <v>-0.74258399521331675</v>
      </c>
    </row>
    <row r="3675" spans="2:11" x14ac:dyDescent="0.15">
      <c r="B3675">
        <f t="shared" si="519"/>
        <v>0.36689999999997591</v>
      </c>
      <c r="C3675">
        <f t="shared" si="513"/>
        <v>2.3053006892040386</v>
      </c>
      <c r="D3675" s="1">
        <f t="shared" si="514"/>
        <v>24045158.399998423</v>
      </c>
      <c r="F3675" s="5">
        <f t="shared" si="521"/>
        <v>-11.303709023998591</v>
      </c>
      <c r="G3675">
        <f t="shared" si="520"/>
        <v>0.27215389160731746</v>
      </c>
      <c r="H3675">
        <f t="shared" si="515"/>
        <v>1.9793500323378974</v>
      </c>
      <c r="I3675">
        <f t="shared" si="516"/>
        <v>-0.20217199153136756</v>
      </c>
      <c r="J3675">
        <f t="shared" si="517"/>
        <v>1.6702193940784311</v>
      </c>
      <c r="K3675">
        <f t="shared" si="518"/>
        <v>-0.74216303047318433</v>
      </c>
    </row>
    <row r="3676" spans="2:11" x14ac:dyDescent="0.15">
      <c r="B3676">
        <f t="shared" si="519"/>
        <v>0.3669999999999759</v>
      </c>
      <c r="C3676">
        <f t="shared" si="513"/>
        <v>2.3059290077347567</v>
      </c>
      <c r="D3676" s="1">
        <f t="shared" si="514"/>
        <v>24051711.99999842</v>
      </c>
      <c r="F3676" s="5">
        <f t="shared" si="521"/>
        <v>-11.303813097103877</v>
      </c>
      <c r="G3676">
        <f t="shared" si="520"/>
        <v>0.27215063071728673</v>
      </c>
      <c r="H3676">
        <f t="shared" si="515"/>
        <v>1.9798550523841258</v>
      </c>
      <c r="I3676">
        <f t="shared" si="516"/>
        <v>-0.19970998051500083</v>
      </c>
      <c r="J3676">
        <f t="shared" si="517"/>
        <v>1.6706855765366075</v>
      </c>
      <c r="K3676">
        <f t="shared" si="518"/>
        <v>-0.74174177273884079</v>
      </c>
    </row>
    <row r="3677" spans="2:11" x14ac:dyDescent="0.15">
      <c r="B3677">
        <f t="shared" si="519"/>
        <v>0.36709999999997589</v>
      </c>
      <c r="C3677">
        <f t="shared" si="513"/>
        <v>2.3065573262654748</v>
      </c>
      <c r="D3677" s="1">
        <f t="shared" si="514"/>
        <v>24058265.599998418</v>
      </c>
      <c r="F3677" s="5">
        <f t="shared" si="521"/>
        <v>-11.303929999740985</v>
      </c>
      <c r="G3677">
        <f t="shared" si="520"/>
        <v>0.27214696789014409</v>
      </c>
      <c r="H3677">
        <f t="shared" si="515"/>
        <v>1.9803538831333003</v>
      </c>
      <c r="I3677">
        <f t="shared" si="516"/>
        <v>-0.19724670802185645</v>
      </c>
      <c r="J3677">
        <f t="shared" si="517"/>
        <v>1.6711514942187402</v>
      </c>
      <c r="K3677">
        <f t="shared" si="518"/>
        <v>-0.74132022217659232</v>
      </c>
    </row>
    <row r="3678" spans="2:11" x14ac:dyDescent="0.15">
      <c r="B3678">
        <f t="shared" si="519"/>
        <v>0.36719999999997588</v>
      </c>
      <c r="C3678">
        <f t="shared" si="513"/>
        <v>2.3071856447961925</v>
      </c>
      <c r="D3678" s="1">
        <f t="shared" si="514"/>
        <v>24064819.19999842</v>
      </c>
      <c r="F3678" s="5">
        <f t="shared" si="521"/>
        <v>-11.304059728705905</v>
      </c>
      <c r="G3678">
        <f t="shared" si="520"/>
        <v>0.27214290324250645</v>
      </c>
      <c r="H3678">
        <f t="shared" si="515"/>
        <v>1.9808465214345341</v>
      </c>
      <c r="I3678">
        <f t="shared" si="516"/>
        <v>-0.19478218961130395</v>
      </c>
      <c r="J3678">
        <f t="shared" si="517"/>
        <v>1.6716171469408918</v>
      </c>
      <c r="K3678">
        <f t="shared" si="518"/>
        <v>-0.7408983789528607</v>
      </c>
    </row>
    <row r="3679" spans="2:11" x14ac:dyDescent="0.15">
      <c r="B3679">
        <f t="shared" si="519"/>
        <v>0.36729999999997587</v>
      </c>
      <c r="C3679">
        <f t="shared" si="513"/>
        <v>2.3078139633269106</v>
      </c>
      <c r="D3679" s="1">
        <f t="shared" si="514"/>
        <v>24071372.799998417</v>
      </c>
      <c r="F3679" s="5">
        <f t="shared" si="521"/>
        <v>-11.304202280839352</v>
      </c>
      <c r="G3679">
        <f t="shared" si="520"/>
        <v>0.27213843689136319</v>
      </c>
      <c r="H3679">
        <f t="shared" si="515"/>
        <v>1.9813329641760569</v>
      </c>
      <c r="I3679">
        <f t="shared" si="516"/>
        <v>-0.19231644085057761</v>
      </c>
      <c r="J3679">
        <f t="shared" si="517"/>
        <v>1.6720825345192303</v>
      </c>
      <c r="K3679">
        <f t="shared" si="518"/>
        <v>-0.74047624323418226</v>
      </c>
    </row>
    <row r="3680" spans="2:11" x14ac:dyDescent="0.15">
      <c r="B3680">
        <f t="shared" si="519"/>
        <v>0.36739999999997586</v>
      </c>
      <c r="C3680">
        <f t="shared" si="513"/>
        <v>2.3084422818576282</v>
      </c>
      <c r="D3680" s="1">
        <f t="shared" si="514"/>
        <v>24077926.399998419</v>
      </c>
      <c r="F3680" s="5">
        <f t="shared" si="521"/>
        <v>-11.304357653026727</v>
      </c>
      <c r="G3680">
        <f t="shared" si="520"/>
        <v>0.27213356895407659</v>
      </c>
      <c r="H3680">
        <f t="shared" si="515"/>
        <v>1.9818132082852311</v>
      </c>
      <c r="I3680">
        <f t="shared" si="516"/>
        <v>-0.18984947731469021</v>
      </c>
      <c r="J3680">
        <f t="shared" si="517"/>
        <v>1.6725476567700275</v>
      </c>
      <c r="K3680">
        <f t="shared" si="518"/>
        <v>-0.74005381518721025</v>
      </c>
    </row>
    <row r="3681" spans="2:11" x14ac:dyDescent="0.15">
      <c r="B3681">
        <f t="shared" si="519"/>
        <v>0.36749999999997585</v>
      </c>
      <c r="C3681">
        <f t="shared" si="513"/>
        <v>2.3090706003883463</v>
      </c>
      <c r="D3681" s="1">
        <f t="shared" si="514"/>
        <v>24084479.999998417</v>
      </c>
      <c r="F3681" s="5">
        <f t="shared" si="521"/>
        <v>-11.304525842198077</v>
      </c>
      <c r="G3681">
        <f t="shared" si="520"/>
        <v>0.27212829954838114</v>
      </c>
      <c r="H3681">
        <f t="shared" si="515"/>
        <v>1.9822872507285749</v>
      </c>
      <c r="I3681">
        <f t="shared" si="516"/>
        <v>-0.18738131458632068</v>
      </c>
      <c r="J3681">
        <f t="shared" si="517"/>
        <v>1.6730125135096612</v>
      </c>
      <c r="K3681">
        <f t="shared" si="518"/>
        <v>-0.73963109497871182</v>
      </c>
    </row>
    <row r="3682" spans="2:11" x14ac:dyDescent="0.15">
      <c r="B3682">
        <f t="shared" si="519"/>
        <v>0.36759999999997583</v>
      </c>
      <c r="C3682">
        <f t="shared" si="513"/>
        <v>2.309698918919064</v>
      </c>
      <c r="D3682" s="1">
        <f t="shared" si="514"/>
        <v>24091033.599998415</v>
      </c>
      <c r="F3682" s="5">
        <f t="shared" si="521"/>
        <v>-11.304706845328043</v>
      </c>
      <c r="G3682">
        <f t="shared" si="520"/>
        <v>0.27212262879238386</v>
      </c>
      <c r="H3682">
        <f t="shared" si="515"/>
        <v>1.9827550885117777</v>
      </c>
      <c r="I3682">
        <f t="shared" si="516"/>
        <v>-0.18491196825572978</v>
      </c>
      <c r="J3682">
        <f t="shared" si="517"/>
        <v>1.6734771045546126</v>
      </c>
      <c r="K3682">
        <f t="shared" si="518"/>
        <v>-0.73920808277557093</v>
      </c>
    </row>
    <row r="3683" spans="2:11" x14ac:dyDescent="0.15">
      <c r="B3683">
        <f t="shared" si="519"/>
        <v>0.36769999999997582</v>
      </c>
      <c r="C3683">
        <f t="shared" si="513"/>
        <v>2.3103272374497821</v>
      </c>
      <c r="D3683" s="1">
        <f t="shared" si="514"/>
        <v>24097587.199998416</v>
      </c>
      <c r="F3683" s="5">
        <f t="shared" si="521"/>
        <v>-11.304900659435832</v>
      </c>
      <c r="G3683">
        <f t="shared" si="520"/>
        <v>0.27211655680456392</v>
      </c>
      <c r="H3683">
        <f t="shared" si="515"/>
        <v>1.9832167186797225</v>
      </c>
      <c r="I3683">
        <f t="shared" si="516"/>
        <v>-0.18244145392064751</v>
      </c>
      <c r="J3683">
        <f t="shared" si="517"/>
        <v>1.6739414297214696</v>
      </c>
      <c r="K3683">
        <f t="shared" si="518"/>
        <v>-0.73878477874478543</v>
      </c>
    </row>
    <row r="3684" spans="2:11" x14ac:dyDescent="0.15">
      <c r="B3684">
        <f t="shared" si="519"/>
        <v>0.36779999999997581</v>
      </c>
      <c r="C3684">
        <f t="shared" si="513"/>
        <v>2.3109555559804997</v>
      </c>
      <c r="D3684" s="1">
        <f t="shared" si="514"/>
        <v>24104140.799998414</v>
      </c>
      <c r="F3684" s="5">
        <f t="shared" si="521"/>
        <v>-11.305107281585151</v>
      </c>
      <c r="G3684">
        <f t="shared" si="520"/>
        <v>0.27211008370377288</v>
      </c>
      <c r="H3684">
        <f t="shared" si="515"/>
        <v>1.9836721383165012</v>
      </c>
      <c r="I3684">
        <f t="shared" si="516"/>
        <v>-0.17996978718618856</v>
      </c>
      <c r="J3684">
        <f t="shared" si="517"/>
        <v>1.6744054888269226</v>
      </c>
      <c r="K3684">
        <f t="shared" si="518"/>
        <v>-0.73836118305346965</v>
      </c>
    </row>
    <row r="3685" spans="2:11" x14ac:dyDescent="0.15">
      <c r="B3685">
        <f t="shared" si="519"/>
        <v>0.3678999999999758</v>
      </c>
      <c r="C3685">
        <f t="shared" si="513"/>
        <v>2.3115838745112178</v>
      </c>
      <c r="D3685" s="1">
        <f t="shared" si="514"/>
        <v>24110694.399998415</v>
      </c>
      <c r="F3685" s="5">
        <f t="shared" si="521"/>
        <v>-11.305326708884202</v>
      </c>
      <c r="G3685">
        <f t="shared" si="520"/>
        <v>0.27210320960923401</v>
      </c>
      <c r="H3685">
        <f t="shared" si="515"/>
        <v>1.9841213445454371</v>
      </c>
      <c r="I3685">
        <f t="shared" si="516"/>
        <v>-0.1774969836647399</v>
      </c>
      <c r="J3685">
        <f t="shared" si="517"/>
        <v>1.6748692816877697</v>
      </c>
      <c r="K3685">
        <f t="shared" si="518"/>
        <v>-0.73793729586885193</v>
      </c>
    </row>
    <row r="3686" spans="2:11" x14ac:dyDescent="0.15">
      <c r="B3686">
        <f t="shared" si="519"/>
        <v>0.36799999999997579</v>
      </c>
      <c r="C3686">
        <f t="shared" si="513"/>
        <v>2.3122121930419355</v>
      </c>
      <c r="D3686" s="1">
        <f t="shared" si="514"/>
        <v>24117247.999998413</v>
      </c>
      <c r="F3686" s="5">
        <f t="shared" si="521"/>
        <v>-11.305558938485609</v>
      </c>
      <c r="G3686">
        <f t="shared" si="520"/>
        <v>0.27209593464054266</v>
      </c>
      <c r="H3686">
        <f t="shared" si="515"/>
        <v>1.9845643345290989</v>
      </c>
      <c r="I3686">
        <f t="shared" si="516"/>
        <v>-0.175023058975876</v>
      </c>
      <c r="J3686">
        <f t="shared" si="517"/>
        <v>1.675332808120912</v>
      </c>
      <c r="K3686">
        <f t="shared" si="518"/>
        <v>-0.73751311735827674</v>
      </c>
    </row>
    <row r="3687" spans="2:11" x14ac:dyDescent="0.15">
      <c r="B3687">
        <f t="shared" si="519"/>
        <v>0.36809999999997578</v>
      </c>
      <c r="C3687">
        <f t="shared" si="513"/>
        <v>2.3128405115726536</v>
      </c>
      <c r="D3687" s="1">
        <f t="shared" si="514"/>
        <v>24123801.599998415</v>
      </c>
      <c r="F3687" s="5">
        <f t="shared" si="521"/>
        <v>-11.305803967586392</v>
      </c>
      <c r="G3687">
        <f t="shared" si="520"/>
        <v>0.27208825891766591</v>
      </c>
      <c r="H3687">
        <f t="shared" si="515"/>
        <v>1.9850011054693211</v>
      </c>
      <c r="I3687">
        <f t="shared" si="516"/>
        <v>-0.17254802874624628</v>
      </c>
      <c r="J3687">
        <f t="shared" si="517"/>
        <v>1.6757960679433572</v>
      </c>
      <c r="K3687">
        <f t="shared" si="518"/>
        <v>-0.73708864768920257</v>
      </c>
    </row>
    <row r="3688" spans="2:11" x14ac:dyDescent="0.15">
      <c r="B3688">
        <f t="shared" si="519"/>
        <v>0.36819999999997577</v>
      </c>
      <c r="C3688">
        <f t="shared" si="513"/>
        <v>2.3134688301033712</v>
      </c>
      <c r="D3688" s="1">
        <f t="shared" si="514"/>
        <v>24130355.199998412</v>
      </c>
      <c r="F3688" s="5">
        <f t="shared" si="521"/>
        <v>-11.306061793427926</v>
      </c>
      <c r="G3688">
        <f t="shared" si="520"/>
        <v>0.27208018256094274</v>
      </c>
      <c r="H3688">
        <f t="shared" si="515"/>
        <v>1.985431654607221</v>
      </c>
      <c r="I3688">
        <f t="shared" si="516"/>
        <v>-0.17007190860949029</v>
      </c>
      <c r="J3688">
        <f t="shared" si="517"/>
        <v>1.676259060972217</v>
      </c>
      <c r="K3688">
        <f t="shared" si="518"/>
        <v>-0.73666388702920371</v>
      </c>
    </row>
    <row r="3689" spans="2:11" x14ac:dyDescent="0.15">
      <c r="B3689">
        <f t="shared" si="519"/>
        <v>0.36829999999997576</v>
      </c>
      <c r="C3689">
        <f t="shared" si="513"/>
        <v>2.3140971486340893</v>
      </c>
      <c r="D3689" s="1">
        <f t="shared" si="514"/>
        <v>24136908.79999841</v>
      </c>
      <c r="F3689" s="5">
        <f t="shared" si="521"/>
        <v>-11.306332413295909</v>
      </c>
      <c r="G3689">
        <f t="shared" si="520"/>
        <v>0.27207170569108335</v>
      </c>
      <c r="H3689">
        <f t="shared" si="515"/>
        <v>1.9858559792232167</v>
      </c>
      <c r="I3689">
        <f t="shared" si="516"/>
        <v>-0.16759471420612509</v>
      </c>
      <c r="J3689">
        <f t="shared" si="517"/>
        <v>1.6767217870247095</v>
      </c>
      <c r="K3689">
        <f t="shared" si="518"/>
        <v>-0.73623883554596847</v>
      </c>
    </row>
    <row r="3690" spans="2:11" x14ac:dyDescent="0.15">
      <c r="B3690">
        <f t="shared" si="519"/>
        <v>0.36839999999997575</v>
      </c>
      <c r="C3690">
        <f t="shared" si="513"/>
        <v>2.314725467164807</v>
      </c>
      <c r="D3690" s="1">
        <f t="shared" si="514"/>
        <v>24143462.399998412</v>
      </c>
      <c r="F3690" s="5">
        <f t="shared" si="521"/>
        <v>-11.306615824520316</v>
      </c>
      <c r="G3690">
        <f t="shared" si="520"/>
        <v>0.27206282842916951</v>
      </c>
      <c r="H3690">
        <f t="shared" si="515"/>
        <v>1.9862740766370424</v>
      </c>
      <c r="I3690">
        <f t="shared" si="516"/>
        <v>-0.16511646118346038</v>
      </c>
      <c r="J3690">
        <f t="shared" si="517"/>
        <v>1.6771842459181574</v>
      </c>
      <c r="K3690">
        <f t="shared" si="518"/>
        <v>-0.73581349340730107</v>
      </c>
    </row>
    <row r="3691" spans="2:11" x14ac:dyDescent="0.15">
      <c r="B3691">
        <f t="shared" si="519"/>
        <v>0.36849999999997574</v>
      </c>
      <c r="C3691">
        <f t="shared" si="513"/>
        <v>2.3153537856955251</v>
      </c>
      <c r="D3691" s="1">
        <f t="shared" si="514"/>
        <v>24150015.999998409</v>
      </c>
      <c r="F3691" s="5">
        <f t="shared" si="521"/>
        <v>-11.306912024475363</v>
      </c>
      <c r="G3691">
        <f t="shared" si="520"/>
        <v>0.27205355089665439</v>
      </c>
      <c r="H3691">
        <f t="shared" si="515"/>
        <v>1.9866859442077689</v>
      </c>
      <c r="I3691">
        <f t="shared" si="516"/>
        <v>-0.16263716519548563</v>
      </c>
      <c r="J3691">
        <f t="shared" si="517"/>
        <v>1.6776464374699902</v>
      </c>
      <c r="K3691">
        <f t="shared" si="518"/>
        <v>-0.73538786078111928</v>
      </c>
    </row>
    <row r="3692" spans="2:11" x14ac:dyDescent="0.15">
      <c r="B3692">
        <f t="shared" si="519"/>
        <v>0.36859999999997572</v>
      </c>
      <c r="C3692">
        <f t="shared" si="513"/>
        <v>2.3159821042262432</v>
      </c>
      <c r="D3692" s="1">
        <f t="shared" si="514"/>
        <v>24156569.599998411</v>
      </c>
      <c r="F3692" s="5">
        <f t="shared" si="521"/>
        <v>-11.307221010579465</v>
      </c>
      <c r="G3692">
        <f t="shared" si="520"/>
        <v>0.27204387321536228</v>
      </c>
      <c r="H3692">
        <f t="shared" si="515"/>
        <v>1.987091579333816</v>
      </c>
      <c r="I3692">
        <f t="shared" si="516"/>
        <v>-0.16015684190278354</v>
      </c>
      <c r="J3692">
        <f t="shared" si="517"/>
        <v>1.678108361497741</v>
      </c>
      <c r="K3692">
        <f t="shared" si="518"/>
        <v>-0.73496193783545627</v>
      </c>
    </row>
    <row r="3693" spans="2:11" x14ac:dyDescent="0.15">
      <c r="B3693">
        <f t="shared" si="519"/>
        <v>0.36869999999997571</v>
      </c>
      <c r="C3693">
        <f t="shared" si="513"/>
        <v>2.3166104227569608</v>
      </c>
      <c r="D3693" s="1">
        <f t="shared" si="514"/>
        <v>24163123.199998409</v>
      </c>
      <c r="F3693" s="5">
        <f t="shared" si="521"/>
        <v>-11.307542780295217</v>
      </c>
      <c r="G3693">
        <f t="shared" si="520"/>
        <v>0.27203379550748857</v>
      </c>
      <c r="H3693">
        <f t="shared" si="515"/>
        <v>1.9874909794529714</v>
      </c>
      <c r="I3693">
        <f t="shared" si="516"/>
        <v>-0.1576755069724258</v>
      </c>
      <c r="J3693">
        <f t="shared" si="517"/>
        <v>1.6785700178190495</v>
      </c>
      <c r="K3693">
        <f t="shared" si="518"/>
        <v>-0.73453572473845996</v>
      </c>
    </row>
    <row r="3694" spans="2:11" x14ac:dyDescent="0.15">
      <c r="B3694">
        <f t="shared" si="519"/>
        <v>0.3687999999999757</v>
      </c>
      <c r="C3694">
        <f t="shared" si="513"/>
        <v>2.3172387412876789</v>
      </c>
      <c r="D3694" s="1">
        <f t="shared" si="514"/>
        <v>24169676.799998406</v>
      </c>
      <c r="F3694" s="5">
        <f t="shared" si="521"/>
        <v>-11.307877331129339</v>
      </c>
      <c r="G3694">
        <f t="shared" si="520"/>
        <v>0.27202331789559953</v>
      </c>
      <c r="H3694">
        <f t="shared" si="515"/>
        <v>1.9878841420424074</v>
      </c>
      <c r="I3694">
        <f t="shared" si="516"/>
        <v>-0.15519317607786895</v>
      </c>
      <c r="J3694">
        <f t="shared" si="517"/>
        <v>1.679031406251662</v>
      </c>
      <c r="K3694">
        <f t="shared" si="518"/>
        <v>-0.73410922165839221</v>
      </c>
    </row>
    <row r="3695" spans="2:11" x14ac:dyDescent="0.15">
      <c r="B3695">
        <f t="shared" si="519"/>
        <v>0.36889999999997569</v>
      </c>
      <c r="C3695">
        <f t="shared" si="513"/>
        <v>2.3178670598183966</v>
      </c>
      <c r="D3695" s="1">
        <f t="shared" si="514"/>
        <v>24176230.399998408</v>
      </c>
      <c r="F3695" s="5">
        <f t="shared" si="521"/>
        <v>-11.30822466063265</v>
      </c>
      <c r="G3695">
        <f t="shared" si="520"/>
        <v>0.27201244050263251</v>
      </c>
      <c r="H3695">
        <f t="shared" si="515"/>
        <v>1.9882710646186954</v>
      </c>
      <c r="I3695">
        <f t="shared" si="516"/>
        <v>-0.15270986489886751</v>
      </c>
      <c r="J3695">
        <f t="shared" si="517"/>
        <v>1.6794925266134286</v>
      </c>
      <c r="K3695">
        <f t="shared" si="518"/>
        <v>-0.73368242876362999</v>
      </c>
    </row>
    <row r="3696" spans="2:11" x14ac:dyDescent="0.15">
      <c r="B3696">
        <f t="shared" si="519"/>
        <v>0.36899999999997568</v>
      </c>
      <c r="C3696">
        <f t="shared" si="513"/>
        <v>2.3184953783491147</v>
      </c>
      <c r="D3696" s="1">
        <f t="shared" si="514"/>
        <v>24182783.999998406</v>
      </c>
      <c r="F3696" s="5">
        <f t="shared" si="521"/>
        <v>-11.308584766400038</v>
      </c>
      <c r="G3696">
        <f t="shared" si="520"/>
        <v>0.27200116345189529</v>
      </c>
      <c r="H3696">
        <f t="shared" si="515"/>
        <v>1.9886517447378222</v>
      </c>
      <c r="I3696">
        <f t="shared" si="516"/>
        <v>-0.15022558912136105</v>
      </c>
      <c r="J3696">
        <f t="shared" si="517"/>
        <v>1.6799533787223071</v>
      </c>
      <c r="K3696">
        <f t="shared" si="518"/>
        <v>-0.73325534622266386</v>
      </c>
    </row>
    <row r="3697" spans="2:11" x14ac:dyDescent="0.15">
      <c r="B3697">
        <f t="shared" si="519"/>
        <v>0.36909999999997567</v>
      </c>
      <c r="C3697">
        <f t="shared" si="513"/>
        <v>2.3191236968798323</v>
      </c>
      <c r="D3697" s="1">
        <f t="shared" si="514"/>
        <v>24189337.599998407</v>
      </c>
      <c r="F3697" s="5">
        <f t="shared" si="521"/>
        <v>-11.308957646070411</v>
      </c>
      <c r="G3697">
        <f t="shared" si="520"/>
        <v>0.27198948686706642</v>
      </c>
      <c r="H3697">
        <f t="shared" si="515"/>
        <v>1.9890261799952049</v>
      </c>
      <c r="I3697">
        <f t="shared" si="516"/>
        <v>-0.14774036443738908</v>
      </c>
      <c r="J3697">
        <f t="shared" si="517"/>
        <v>1.6804139623963599</v>
      </c>
      <c r="K3697">
        <f t="shared" si="518"/>
        <v>-0.73282797420409995</v>
      </c>
    </row>
    <row r="3698" spans="2:11" x14ac:dyDescent="0.15">
      <c r="B3698">
        <f t="shared" si="519"/>
        <v>0.36919999999997566</v>
      </c>
      <c r="C3698">
        <f t="shared" si="513"/>
        <v>2.3197520154105504</v>
      </c>
      <c r="D3698" s="1">
        <f t="shared" si="514"/>
        <v>24195891.199998405</v>
      </c>
      <c r="F3698" s="5">
        <f t="shared" si="521"/>
        <v>-11.309343297326681</v>
      </c>
      <c r="G3698">
        <f t="shared" si="520"/>
        <v>0.27197741087219485</v>
      </c>
      <c r="H3698">
        <f t="shared" si="515"/>
        <v>1.9893943680257073</v>
      </c>
      <c r="I3698">
        <f t="shared" si="516"/>
        <v>-0.14525420654497792</v>
      </c>
      <c r="J3698">
        <f t="shared" si="517"/>
        <v>1.6808742774537562</v>
      </c>
      <c r="K3698">
        <f t="shared" si="518"/>
        <v>-0.73240031287665719</v>
      </c>
    </row>
    <row r="3699" spans="2:11" x14ac:dyDescent="0.15">
      <c r="B3699">
        <f t="shared" si="519"/>
        <v>0.36929999999997565</v>
      </c>
      <c r="C3699">
        <f t="shared" si="513"/>
        <v>2.3203803339412681</v>
      </c>
      <c r="D3699" s="1">
        <f t="shared" si="514"/>
        <v>24202444.799998403</v>
      </c>
      <c r="F3699" s="5">
        <f t="shared" si="521"/>
        <v>-11.30974171789572</v>
      </c>
      <c r="G3699">
        <f t="shared" si="520"/>
        <v>0.27196493559169999</v>
      </c>
      <c r="H3699">
        <f t="shared" si="515"/>
        <v>1.9897563065036534</v>
      </c>
      <c r="I3699">
        <f t="shared" si="516"/>
        <v>-0.14276713114805548</v>
      </c>
      <c r="J3699">
        <f t="shared" si="517"/>
        <v>1.6813343237127705</v>
      </c>
      <c r="K3699">
        <f t="shared" si="518"/>
        <v>-0.73197236240917019</v>
      </c>
    </row>
    <row r="3700" spans="2:11" x14ac:dyDescent="0.15">
      <c r="B3700">
        <f t="shared" si="519"/>
        <v>0.36939999999997564</v>
      </c>
      <c r="C3700">
        <f t="shared" si="513"/>
        <v>2.3210086524719862</v>
      </c>
      <c r="D3700" s="1">
        <f t="shared" si="514"/>
        <v>24208998.399998404</v>
      </c>
      <c r="F3700" s="5">
        <f t="shared" si="521"/>
        <v>-11.310152905548334</v>
      </c>
      <c r="G3700">
        <f t="shared" si="520"/>
        <v>0.27195206115037135</v>
      </c>
      <c r="H3700">
        <f t="shared" si="515"/>
        <v>1.9901119931428433</v>
      </c>
      <c r="I3700">
        <f t="shared" si="516"/>
        <v>-0.14027915395633819</v>
      </c>
      <c r="J3700">
        <f t="shared" si="517"/>
        <v>1.6817941009917843</v>
      </c>
      <c r="K3700">
        <f t="shared" si="518"/>
        <v>-0.73154412297058646</v>
      </c>
    </row>
    <row r="3701" spans="2:11" x14ac:dyDescent="0.15">
      <c r="B3701">
        <f t="shared" si="519"/>
        <v>0.36949999999997563</v>
      </c>
      <c r="C3701">
        <f t="shared" si="513"/>
        <v>2.3216369710027038</v>
      </c>
      <c r="D3701" s="1">
        <f t="shared" si="514"/>
        <v>24215551.999998402</v>
      </c>
      <c r="F3701" s="5">
        <f t="shared" si="521"/>
        <v>-11.310576858099221</v>
      </c>
      <c r="G3701">
        <f t="shared" si="520"/>
        <v>0.27193878767336865</v>
      </c>
      <c r="H3701">
        <f t="shared" si="515"/>
        <v>1.9904614256965667</v>
      </c>
      <c r="I3701">
        <f t="shared" si="516"/>
        <v>-0.1377902906852457</v>
      </c>
      <c r="J3701">
        <f t="shared" si="517"/>
        <v>1.6822536091092843</v>
      </c>
      <c r="K3701">
        <f t="shared" si="518"/>
        <v>-0.73111559472996879</v>
      </c>
    </row>
    <row r="3702" spans="2:11" x14ac:dyDescent="0.15">
      <c r="B3702">
        <f t="shared" si="519"/>
        <v>0.36959999999997561</v>
      </c>
      <c r="C3702">
        <f t="shared" si="513"/>
        <v>2.3222652895334219</v>
      </c>
      <c r="D3702" s="1">
        <f t="shared" si="514"/>
        <v>24222105.599998403</v>
      </c>
      <c r="F3702" s="5">
        <f t="shared" si="521"/>
        <v>-11.311013573406953</v>
      </c>
      <c r="G3702">
        <f t="shared" si="520"/>
        <v>0.27192511528622165</v>
      </c>
      <c r="H3702">
        <f t="shared" si="515"/>
        <v>1.9908046019576178</v>
      </c>
      <c r="I3702">
        <f t="shared" si="516"/>
        <v>-0.13530055705578758</v>
      </c>
      <c r="J3702">
        <f t="shared" si="517"/>
        <v>1.6827128478838644</v>
      </c>
      <c r="K3702">
        <f t="shared" si="518"/>
        <v>-0.7306867778564925</v>
      </c>
    </row>
    <row r="3703" spans="2:11" x14ac:dyDescent="0.15">
      <c r="B3703">
        <f t="shared" si="519"/>
        <v>0.3696999999999756</v>
      </c>
      <c r="C3703">
        <f t="shared" si="513"/>
        <v>2.3228936080641396</v>
      </c>
      <c r="D3703" s="1">
        <f t="shared" si="514"/>
        <v>24228659.199998401</v>
      </c>
      <c r="F3703" s="5">
        <f t="shared" si="521"/>
        <v>-11.311463049373941</v>
      </c>
      <c r="G3703">
        <f t="shared" si="520"/>
        <v>0.2719110441148298</v>
      </c>
      <c r="H3703">
        <f t="shared" si="515"/>
        <v>1.9911415197583087</v>
      </c>
      <c r="I3703">
        <f t="shared" si="516"/>
        <v>-0.13280996879447815</v>
      </c>
      <c r="J3703">
        <f t="shared" si="517"/>
        <v>1.683171817134224</v>
      </c>
      <c r="K3703">
        <f t="shared" si="518"/>
        <v>-0.73025767251944851</v>
      </c>
    </row>
    <row r="3704" spans="2:11" x14ac:dyDescent="0.15">
      <c r="B3704">
        <f t="shared" si="519"/>
        <v>0.36979999999997559</v>
      </c>
      <c r="C3704">
        <f t="shared" si="513"/>
        <v>2.3235219265948577</v>
      </c>
      <c r="D3704" s="1">
        <f t="shared" si="514"/>
        <v>24235212.799998399</v>
      </c>
      <c r="F3704" s="5">
        <f t="shared" si="521"/>
        <v>-11.311925283946406</v>
      </c>
      <c r="G3704">
        <f t="shared" si="520"/>
        <v>0.27189657428546238</v>
      </c>
      <c r="H3704">
        <f t="shared" si="515"/>
        <v>1.9914721769704835</v>
      </c>
      <c r="I3704">
        <f t="shared" si="516"/>
        <v>-0.1303185416332229</v>
      </c>
      <c r="J3704">
        <f t="shared" si="517"/>
        <v>1.6836305166791701</v>
      </c>
      <c r="K3704">
        <f t="shared" si="518"/>
        <v>-0.7298282788882402</v>
      </c>
    </row>
    <row r="3705" spans="2:11" x14ac:dyDescent="0.15">
      <c r="B3705">
        <f t="shared" si="519"/>
        <v>0.36989999999997558</v>
      </c>
      <c r="C3705">
        <f t="shared" si="513"/>
        <v>2.3241502451255753</v>
      </c>
      <c r="D3705" s="1">
        <f t="shared" si="514"/>
        <v>24241766.3999984</v>
      </c>
      <c r="F3705" s="5">
        <f t="shared" si="521"/>
        <v>-11.312400275114333</v>
      </c>
      <c r="G3705">
        <f t="shared" si="520"/>
        <v>0.27188170592475847</v>
      </c>
      <c r="H3705">
        <f t="shared" si="515"/>
        <v>1.9917965715055317</v>
      </c>
      <c r="I3705">
        <f t="shared" si="516"/>
        <v>-0.1278262913092334</v>
      </c>
      <c r="J3705">
        <f t="shared" si="517"/>
        <v>1.6840889463376143</v>
      </c>
      <c r="K3705">
        <f t="shared" si="518"/>
        <v>-0.72939859713238597</v>
      </c>
    </row>
    <row r="3706" spans="2:11" x14ac:dyDescent="0.15">
      <c r="B3706">
        <f t="shared" si="519"/>
        <v>0.36999999999997557</v>
      </c>
      <c r="C3706">
        <f t="shared" si="513"/>
        <v>2.3247785636562934</v>
      </c>
      <c r="D3706" s="1">
        <f t="shared" si="514"/>
        <v>24248319.999998398</v>
      </c>
      <c r="F3706" s="5">
        <f t="shared" si="521"/>
        <v>-11.31288802091148</v>
      </c>
      <c r="G3706">
        <f t="shared" si="520"/>
        <v>0.27186643915972619</v>
      </c>
      <c r="H3706">
        <f t="shared" si="515"/>
        <v>1.9921147013144007</v>
      </c>
      <c r="I3706">
        <f t="shared" si="516"/>
        <v>-0.12533323356491366</v>
      </c>
      <c r="J3706">
        <f t="shared" si="517"/>
        <v>1.6845471059285768</v>
      </c>
      <c r="K3706">
        <f t="shared" si="518"/>
        <v>-0.72896862742151669</v>
      </c>
    </row>
    <row r="3707" spans="2:11" x14ac:dyDescent="0.15">
      <c r="B3707">
        <f t="shared" si="519"/>
        <v>0.37009999999997556</v>
      </c>
      <c r="C3707">
        <f t="shared" si="513"/>
        <v>2.3254068821870111</v>
      </c>
      <c r="D3707" s="1">
        <f t="shared" si="514"/>
        <v>24254873.5999984</v>
      </c>
      <c r="F3707" s="5">
        <f t="shared" si="521"/>
        <v>-11.3133885194153</v>
      </c>
      <c r="G3707">
        <f t="shared" si="520"/>
        <v>0.27185077411774367</v>
      </c>
      <c r="H3707">
        <f t="shared" si="515"/>
        <v>1.9924265643876102</v>
      </c>
      <c r="I3707">
        <f t="shared" si="516"/>
        <v>-0.12283938414777494</v>
      </c>
      <c r="J3707">
        <f t="shared" si="517"/>
        <v>1.6850049952711825</v>
      </c>
      <c r="K3707">
        <f t="shared" si="518"/>
        <v>-0.72853836992537824</v>
      </c>
    </row>
    <row r="3708" spans="2:11" x14ac:dyDescent="0.15">
      <c r="B3708">
        <f t="shared" si="519"/>
        <v>0.37019999999997555</v>
      </c>
      <c r="C3708">
        <f t="shared" si="513"/>
        <v>2.3260352007177292</v>
      </c>
      <c r="D3708" s="1">
        <f t="shared" si="514"/>
        <v>24261427.199998397</v>
      </c>
      <c r="F3708" s="5">
        <f t="shared" si="521"/>
        <v>-11.313901768746966</v>
      </c>
      <c r="G3708">
        <f t="shared" si="520"/>
        <v>0.27183471092655764</v>
      </c>
      <c r="H3708">
        <f t="shared" si="515"/>
        <v>1.9927321587552633</v>
      </c>
      <c r="I3708">
        <f t="shared" si="516"/>
        <v>-0.12034475881032197</v>
      </c>
      <c r="J3708">
        <f t="shared" si="517"/>
        <v>1.6854626141846649</v>
      </c>
      <c r="K3708">
        <f t="shared" si="518"/>
        <v>-0.72810782481382885</v>
      </c>
    </row>
    <row r="3709" spans="2:11" x14ac:dyDescent="0.15">
      <c r="B3709">
        <f t="shared" si="519"/>
        <v>0.37029999999997554</v>
      </c>
      <c r="C3709">
        <f t="shared" si="513"/>
        <v>2.3266635192484473</v>
      </c>
      <c r="D3709" s="1">
        <f t="shared" si="514"/>
        <v>24267980.799998395</v>
      </c>
      <c r="F3709" s="5">
        <f t="shared" si="521"/>
        <v>-11.314427767071294</v>
      </c>
      <c r="G3709">
        <f t="shared" si="520"/>
        <v>0.27181824971428453</v>
      </c>
      <c r="H3709">
        <f t="shared" si="515"/>
        <v>1.9930314824870601</v>
      </c>
      <c r="I3709">
        <f t="shared" si="516"/>
        <v>-0.11784937330996596</v>
      </c>
      <c r="J3709">
        <f t="shared" si="517"/>
        <v>1.685919962488363</v>
      </c>
      <c r="K3709">
        <f t="shared" si="518"/>
        <v>-0.72767699225684113</v>
      </c>
    </row>
    <row r="3710" spans="2:11" x14ac:dyDescent="0.15">
      <c r="B3710">
        <f t="shared" si="519"/>
        <v>0.37039999999997553</v>
      </c>
      <c r="C3710">
        <f t="shared" si="513"/>
        <v>2.3272918377791649</v>
      </c>
      <c r="D3710" s="1">
        <f t="shared" si="514"/>
        <v>24274534.399998397</v>
      </c>
      <c r="F3710" s="5">
        <f t="shared" si="521"/>
        <v>-11.314966512596758</v>
      </c>
      <c r="G3710">
        <f t="shared" si="520"/>
        <v>0.27180139060940933</v>
      </c>
      <c r="H3710">
        <f t="shared" si="515"/>
        <v>1.9933245336923087</v>
      </c>
      <c r="I3710">
        <f t="shared" si="516"/>
        <v>-0.11535324340891973</v>
      </c>
      <c r="J3710">
        <f t="shared" si="517"/>
        <v>1.6863770400017222</v>
      </c>
      <c r="K3710">
        <f t="shared" si="518"/>
        <v>-0.72724587242450145</v>
      </c>
    </row>
    <row r="3711" spans="2:11" x14ac:dyDescent="0.15">
      <c r="B3711">
        <f t="shared" si="519"/>
        <v>0.37049999999997552</v>
      </c>
      <c r="C3711">
        <f t="shared" si="513"/>
        <v>2.327920156309883</v>
      </c>
      <c r="D3711" s="1">
        <f t="shared" si="514"/>
        <v>24281087.999998394</v>
      </c>
      <c r="F3711" s="5">
        <f t="shared" si="521"/>
        <v>-11.315518003575436</v>
      </c>
      <c r="G3711">
        <f t="shared" si="520"/>
        <v>0.27178413374078619</v>
      </c>
      <c r="H3711">
        <f t="shared" si="515"/>
        <v>1.9936113105199391</v>
      </c>
      <c r="I3711">
        <f t="shared" si="516"/>
        <v>-0.11285638487409282</v>
      </c>
      <c r="J3711">
        <f t="shared" si="517"/>
        <v>1.6868338465442965</v>
      </c>
      <c r="K3711">
        <f t="shared" si="518"/>
        <v>-0.72681446548700845</v>
      </c>
    </row>
    <row r="3712" spans="2:11" x14ac:dyDescent="0.15">
      <c r="B3712">
        <f t="shared" si="519"/>
        <v>0.3705999999999755</v>
      </c>
      <c r="C3712">
        <f t="shared" si="513"/>
        <v>2.3285484748406007</v>
      </c>
      <c r="D3712" s="1">
        <f t="shared" si="514"/>
        <v>24287641.599998396</v>
      </c>
      <c r="F3712" s="5">
        <f t="shared" si="521"/>
        <v>-11.316082238303</v>
      </c>
      <c r="G3712">
        <f t="shared" si="520"/>
        <v>0.2717664792376378</v>
      </c>
      <c r="H3712">
        <f t="shared" si="515"/>
        <v>1.9938918111585122</v>
      </c>
      <c r="I3712">
        <f t="shared" si="516"/>
        <v>-0.11035881347700428</v>
      </c>
      <c r="J3712">
        <f t="shared" si="517"/>
        <v>1.6872903819357452</v>
      </c>
      <c r="K3712">
        <f t="shared" si="518"/>
        <v>-0.72638277161467524</v>
      </c>
    </row>
    <row r="3713" spans="2:11" x14ac:dyDescent="0.15">
      <c r="B3713">
        <f t="shared" si="519"/>
        <v>0.37069999999997549</v>
      </c>
      <c r="C3713">
        <f t="shared" si="513"/>
        <v>2.3291767933713188</v>
      </c>
      <c r="D3713" s="1">
        <f t="shared" si="514"/>
        <v>24294195.199998394</v>
      </c>
      <c r="F3713" s="5">
        <f t="shared" si="521"/>
        <v>-11.316659215118685</v>
      </c>
      <c r="G3713">
        <f t="shared" si="520"/>
        <v>0.27174842722955561</v>
      </c>
      <c r="H3713">
        <f t="shared" si="515"/>
        <v>1.9941660338362344</v>
      </c>
      <c r="I3713">
        <f t="shared" si="516"/>
        <v>-0.10786054499366896</v>
      </c>
      <c r="J3713">
        <f t="shared" si="517"/>
        <v>1.6877466459958361</v>
      </c>
      <c r="K3713">
        <f t="shared" si="518"/>
        <v>-0.72595079097792714</v>
      </c>
    </row>
    <row r="3714" spans="2:11" x14ac:dyDescent="0.15">
      <c r="B3714">
        <f t="shared" si="519"/>
        <v>0.37079999999997548</v>
      </c>
      <c r="C3714">
        <f t="shared" si="513"/>
        <v>2.3298051119020364</v>
      </c>
      <c r="D3714" s="1">
        <f t="shared" si="514"/>
        <v>24300748.799998391</v>
      </c>
      <c r="F3714" s="5">
        <f t="shared" si="521"/>
        <v>-11.31724893240526</v>
      </c>
      <c r="G3714">
        <f t="shared" si="520"/>
        <v>0.27172997784649955</v>
      </c>
      <c r="H3714">
        <f t="shared" si="515"/>
        <v>1.9944339768209653</v>
      </c>
      <c r="I3714">
        <f t="shared" si="516"/>
        <v>-0.10536159520451188</v>
      </c>
      <c r="J3714">
        <f t="shared" si="517"/>
        <v>1.6882026385444426</v>
      </c>
      <c r="K3714">
        <f t="shared" si="518"/>
        <v>-0.72551852374730397</v>
      </c>
    </row>
    <row r="3715" spans="2:11" x14ac:dyDescent="0.15">
      <c r="B3715">
        <f t="shared" si="519"/>
        <v>0.37089999999997547</v>
      </c>
      <c r="C3715">
        <f t="shared" si="513"/>
        <v>2.3304334304327545</v>
      </c>
      <c r="D3715" s="1">
        <f t="shared" si="514"/>
        <v>24307302.399998393</v>
      </c>
      <c r="F3715" s="5">
        <f t="shared" si="521"/>
        <v>-11.317851388589018</v>
      </c>
      <c r="G3715">
        <f t="shared" si="520"/>
        <v>0.27171113121879786</v>
      </c>
      <c r="H3715">
        <f t="shared" si="515"/>
        <v>1.9946956384202326</v>
      </c>
      <c r="I3715">
        <f t="shared" si="516"/>
        <v>-0.10286197989425458</v>
      </c>
      <c r="J3715">
        <f t="shared" si="517"/>
        <v>1.6886583594015467</v>
      </c>
      <c r="K3715">
        <f t="shared" si="518"/>
        <v>-0.72508597009345732</v>
      </c>
    </row>
    <row r="3716" spans="2:11" x14ac:dyDescent="0.15">
      <c r="B3716">
        <f t="shared" si="519"/>
        <v>0.37099999999997546</v>
      </c>
      <c r="C3716">
        <f t="shared" si="513"/>
        <v>2.3310617489634722</v>
      </c>
      <c r="D3716" s="1">
        <f t="shared" si="514"/>
        <v>24313855.999998391</v>
      </c>
      <c r="F3716" s="5">
        <f t="shared" si="521"/>
        <v>-11.318466582139738</v>
      </c>
      <c r="G3716">
        <f t="shared" si="520"/>
        <v>0.27169188747714706</v>
      </c>
      <c r="H3716">
        <f t="shared" si="515"/>
        <v>1.9949510169812381</v>
      </c>
      <c r="I3716">
        <f t="shared" si="516"/>
        <v>-0.10036171485182938</v>
      </c>
      <c r="J3716">
        <f t="shared" si="517"/>
        <v>1.6891138083872366</v>
      </c>
      <c r="K3716">
        <f t="shared" si="518"/>
        <v>-0.72465313018715305</v>
      </c>
    </row>
    <row r="3717" spans="2:11" x14ac:dyDescent="0.15">
      <c r="B3717">
        <f t="shared" si="519"/>
        <v>0.37109999999997545</v>
      </c>
      <c r="C3717">
        <f t="shared" si="513"/>
        <v>2.3316900674941903</v>
      </c>
      <c r="D3717" s="1">
        <f t="shared" si="514"/>
        <v>24320409.599998392</v>
      </c>
      <c r="F3717" s="5">
        <f t="shared" si="521"/>
        <v>-11.319094511570674</v>
      </c>
      <c r="G3717">
        <f t="shared" si="520"/>
        <v>0.27167224675261187</v>
      </c>
      <c r="H3717">
        <f t="shared" si="515"/>
        <v>1.995200110890873</v>
      </c>
      <c r="I3717">
        <f t="shared" si="516"/>
        <v>-9.7860815870265641E-2</v>
      </c>
      <c r="J3717">
        <f t="shared" si="517"/>
        <v>1.6895689853217086</v>
      </c>
      <c r="K3717">
        <f t="shared" si="518"/>
        <v>-0.72422000419926902</v>
      </c>
    </row>
    <row r="3718" spans="2:11" x14ac:dyDescent="0.15">
      <c r="B3718">
        <f t="shared" si="519"/>
        <v>0.37119999999997544</v>
      </c>
      <c r="C3718">
        <f t="shared" ref="C3718:C3781" si="522">B3718*2*PI()</f>
        <v>2.3323183860249079</v>
      </c>
      <c r="D3718" s="1">
        <f t="shared" ref="D3718:D3781" si="523">B3718*$C$3</f>
        <v>24326963.19999839</v>
      </c>
      <c r="F3718" s="5">
        <f t="shared" si="521"/>
        <v>-11.319735175438527</v>
      </c>
      <c r="G3718">
        <f t="shared" si="520"/>
        <v>0.27165220917662475</v>
      </c>
      <c r="H3718">
        <f t="shared" ref="H3718:H3781" si="524">1-COS(C3718*$I$2)</f>
        <v>1.9954429185757241</v>
      </c>
      <c r="I3718">
        <f t="shared" ref="I3718:I3781" si="525">-SIN(C3718*$I$2)</f>
        <v>-9.5359298746604093E-2</v>
      </c>
      <c r="J3718">
        <f t="shared" ref="J3718:J3781" si="526">1-COS(C3718)</f>
        <v>1.6900238900252655</v>
      </c>
      <c r="K3718">
        <f t="shared" ref="K3718:K3781" si="527">-SIN(C3718)</f>
        <v>-0.723786592300797</v>
      </c>
    </row>
    <row r="3719" spans="2:11" x14ac:dyDescent="0.15">
      <c r="B3719">
        <f t="shared" ref="B3719:B3782" si="528">B3718+0.0001</f>
        <v>0.37129999999997543</v>
      </c>
      <c r="C3719">
        <f t="shared" si="522"/>
        <v>2.332946704555626</v>
      </c>
      <c r="D3719" s="1">
        <f t="shared" si="523"/>
        <v>24333516.799998391</v>
      </c>
      <c r="F3719" s="5">
        <f t="shared" si="521"/>
        <v>-11.32038857234342</v>
      </c>
      <c r="G3719">
        <f t="shared" ref="G3719:G3782" si="529">SQRT(H3719^2+I3719^2)/SQRT(J3719^2+K3719^2)/$I$2</f>
        <v>0.27163177488098633</v>
      </c>
      <c r="H3719">
        <f t="shared" si="524"/>
        <v>1.9956794385020868</v>
      </c>
      <c r="I3719">
        <f t="shared" si="525"/>
        <v>-9.2857179281782887E-2</v>
      </c>
      <c r="J3719">
        <f t="shared" si="526"/>
        <v>1.690478522318319</v>
      </c>
      <c r="K3719">
        <f t="shared" si="527"/>
        <v>-0.7233528946628407</v>
      </c>
    </row>
    <row r="3720" spans="2:11" x14ac:dyDescent="0.15">
      <c r="B3720">
        <f t="shared" si="528"/>
        <v>0.37139999999997542</v>
      </c>
      <c r="C3720">
        <f t="shared" si="522"/>
        <v>2.3335750230863437</v>
      </c>
      <c r="D3720" s="1">
        <f t="shared" si="523"/>
        <v>24340070.399998389</v>
      </c>
      <c r="F3720" s="5">
        <f t="shared" ref="F3720:F3783" si="530">20*$G$2*LOG(G3720)</f>
        <v>-11.321054700928887</v>
      </c>
      <c r="G3720">
        <f t="shared" si="529"/>
        <v>0.27161094399786473</v>
      </c>
      <c r="H3720">
        <f t="shared" si="524"/>
        <v>1.9959096691759721</v>
      </c>
      <c r="I3720">
        <f t="shared" si="525"/>
        <v>-9.0354473280552003E-2</v>
      </c>
      <c r="J3720">
        <f t="shared" si="526"/>
        <v>1.6909328820213865</v>
      </c>
      <c r="K3720">
        <f t="shared" si="527"/>
        <v>-0.72291891145661757</v>
      </c>
    </row>
    <row r="3721" spans="2:11" x14ac:dyDescent="0.15">
      <c r="B3721">
        <f t="shared" si="528"/>
        <v>0.37149999999997541</v>
      </c>
      <c r="C3721">
        <f t="shared" si="522"/>
        <v>2.3342033416170618</v>
      </c>
      <c r="D3721" s="1">
        <f t="shared" si="523"/>
        <v>24346623.999998387</v>
      </c>
      <c r="F3721" s="5">
        <f t="shared" si="530"/>
        <v>-11.321733559881848</v>
      </c>
      <c r="G3721">
        <f t="shared" si="529"/>
        <v>0.27158971665979581</v>
      </c>
      <c r="H3721">
        <f t="shared" si="524"/>
        <v>1.9961336091431181</v>
      </c>
      <c r="I3721">
        <f t="shared" si="525"/>
        <v>-8.7851196551359173E-2</v>
      </c>
      <c r="J3721">
        <f t="shared" si="526"/>
        <v>1.6913869689550947</v>
      </c>
      <c r="K3721">
        <f t="shared" si="527"/>
        <v>-0.7224846428534567</v>
      </c>
    </row>
    <row r="3722" spans="2:11" x14ac:dyDescent="0.15">
      <c r="B3722">
        <f t="shared" si="528"/>
        <v>0.37159999999997539</v>
      </c>
      <c r="C3722">
        <f t="shared" si="522"/>
        <v>2.3348316601477794</v>
      </c>
      <c r="D3722" s="1">
        <f t="shared" si="523"/>
        <v>24353177.599998388</v>
      </c>
      <c r="F3722" s="5">
        <f t="shared" si="530"/>
        <v>-11.322425147932583</v>
      </c>
      <c r="G3722">
        <f t="shared" si="529"/>
        <v>0.27156809299968282</v>
      </c>
      <c r="H3722">
        <f t="shared" si="524"/>
        <v>1.9963512569889983</v>
      </c>
      <c r="I3722">
        <f t="shared" si="525"/>
        <v>-8.5347364906264309E-2</v>
      </c>
      <c r="J3722">
        <f t="shared" si="526"/>
        <v>1.6918407829401767</v>
      </c>
      <c r="K3722">
        <f t="shared" si="527"/>
        <v>-0.72205008902480106</v>
      </c>
    </row>
    <row r="3723" spans="2:11" x14ac:dyDescent="0.15">
      <c r="B3723">
        <f t="shared" si="528"/>
        <v>0.37169999999997538</v>
      </c>
      <c r="C3723">
        <f t="shared" si="522"/>
        <v>2.3354599786784975</v>
      </c>
      <c r="D3723" s="1">
        <f t="shared" si="523"/>
        <v>24359731.199998386</v>
      </c>
      <c r="F3723" s="5">
        <f t="shared" si="530"/>
        <v>-11.323129463854718</v>
      </c>
      <c r="G3723">
        <f t="shared" si="529"/>
        <v>0.27154607315079643</v>
      </c>
      <c r="H3723">
        <f t="shared" si="524"/>
        <v>1.9965626113388306</v>
      </c>
      <c r="I3723">
        <f t="shared" si="525"/>
        <v>-8.2842994160825328E-2</v>
      </c>
      <c r="J3723">
        <f t="shared" si="526"/>
        <v>1.6922943237974746</v>
      </c>
      <c r="K3723">
        <f t="shared" si="527"/>
        <v>-0.72161525014220507</v>
      </c>
    </row>
    <row r="3724" spans="2:11" x14ac:dyDescent="0.15">
      <c r="B3724">
        <f t="shared" si="528"/>
        <v>0.37179999999997537</v>
      </c>
      <c r="C3724">
        <f t="shared" si="522"/>
        <v>2.3360882972092156</v>
      </c>
      <c r="D3724" s="1">
        <f t="shared" si="523"/>
        <v>24366284.799998388</v>
      </c>
      <c r="F3724" s="5">
        <f t="shared" si="530"/>
        <v>-11.323846506465214</v>
      </c>
      <c r="G3724">
        <f t="shared" si="529"/>
        <v>0.27152365724677446</v>
      </c>
      <c r="H3724">
        <f t="shared" si="524"/>
        <v>1.9967676708575863</v>
      </c>
      <c r="I3724">
        <f t="shared" si="525"/>
        <v>-8.0338100134010729E-2</v>
      </c>
      <c r="J3724">
        <f t="shared" si="526"/>
        <v>1.6927475913479375</v>
      </c>
      <c r="K3724">
        <f t="shared" si="527"/>
        <v>-0.72118012637733653</v>
      </c>
    </row>
    <row r="3725" spans="2:11" x14ac:dyDescent="0.15">
      <c r="B3725">
        <f t="shared" si="528"/>
        <v>0.37189999999997536</v>
      </c>
      <c r="C3725">
        <f t="shared" si="522"/>
        <v>2.3367166157399333</v>
      </c>
      <c r="D3725" s="1">
        <f t="shared" si="523"/>
        <v>24372838.399998385</v>
      </c>
      <c r="F3725" s="5">
        <f t="shared" si="530"/>
        <v>-11.324576274624331</v>
      </c>
      <c r="G3725">
        <f t="shared" si="529"/>
        <v>0.27150084542162195</v>
      </c>
      <c r="H3725">
        <f t="shared" si="524"/>
        <v>1.9969664342499978</v>
      </c>
      <c r="I3725">
        <f t="shared" si="525"/>
        <v>-7.7832698648094376E-2</v>
      </c>
      <c r="J3725">
        <f t="shared" si="526"/>
        <v>1.6932005854126218</v>
      </c>
      <c r="K3725">
        <f t="shared" si="527"/>
        <v>-0.7207447179019757</v>
      </c>
    </row>
    <row r="3726" spans="2:11" x14ac:dyDescent="0.15">
      <c r="B3726">
        <f t="shared" si="528"/>
        <v>0.37199999999997535</v>
      </c>
      <c r="C3726">
        <f t="shared" si="522"/>
        <v>2.3373449342706514</v>
      </c>
      <c r="D3726" s="1">
        <f t="shared" si="523"/>
        <v>24379391.999998383</v>
      </c>
      <c r="F3726" s="5">
        <f t="shared" si="530"/>
        <v>-11.325318767235634</v>
      </c>
      <c r="G3726">
        <f t="shared" si="529"/>
        <v>0.27147763780971057</v>
      </c>
      <c r="H3726">
        <f t="shared" si="524"/>
        <v>1.9971589002605672</v>
      </c>
      <c r="I3726">
        <f t="shared" si="525"/>
        <v>-7.5326805528550145E-2</v>
      </c>
      <c r="J3726">
        <f t="shared" si="526"/>
        <v>1.6936533058126935</v>
      </c>
      <c r="K3726">
        <f t="shared" si="527"/>
        <v>-0.72030902488801429</v>
      </c>
    </row>
    <row r="3727" spans="2:11" x14ac:dyDescent="0.15">
      <c r="B3727">
        <f t="shared" si="528"/>
        <v>0.37209999999997534</v>
      </c>
      <c r="C3727">
        <f t="shared" si="522"/>
        <v>2.337973252801369</v>
      </c>
      <c r="D3727" s="1">
        <f t="shared" si="523"/>
        <v>24385945.599998385</v>
      </c>
      <c r="F3727" s="5">
        <f t="shared" si="530"/>
        <v>-11.32607398324595</v>
      </c>
      <c r="G3727">
        <f t="shared" si="529"/>
        <v>0.27145403454577921</v>
      </c>
      <c r="H3727">
        <f t="shared" si="524"/>
        <v>1.9973450676735749</v>
      </c>
      <c r="I3727">
        <f t="shared" si="525"/>
        <v>-7.2820436603964464E-2</v>
      </c>
      <c r="J3727">
        <f t="shared" si="526"/>
        <v>1.694105752369425</v>
      </c>
      <c r="K3727">
        <f t="shared" si="527"/>
        <v>-0.71987304750745762</v>
      </c>
    </row>
    <row r="3728" spans="2:11" x14ac:dyDescent="0.15">
      <c r="B3728">
        <f t="shared" si="528"/>
        <v>0.37219999999997533</v>
      </c>
      <c r="C3728">
        <f t="shared" si="522"/>
        <v>2.3386015713320871</v>
      </c>
      <c r="D3728" s="1">
        <f t="shared" si="523"/>
        <v>24392499.199998382</v>
      </c>
      <c r="F3728" s="5">
        <f t="shared" si="530"/>
        <v>-11.32684192164537</v>
      </c>
      <c r="G3728">
        <f t="shared" si="529"/>
        <v>0.27143003576493324</v>
      </c>
      <c r="H3728">
        <f t="shared" si="524"/>
        <v>1.9975249353130866</v>
      </c>
      <c r="I3728">
        <f t="shared" si="525"/>
        <v>-7.0313607705922113E-2</v>
      </c>
      <c r="J3728">
        <f t="shared" si="526"/>
        <v>1.6945579249041984</v>
      </c>
      <c r="K3728">
        <f t="shared" si="527"/>
        <v>-0.71943678593242211</v>
      </c>
    </row>
    <row r="3729" spans="2:11" x14ac:dyDescent="0.15">
      <c r="B3729">
        <f t="shared" si="528"/>
        <v>0.37229999999997532</v>
      </c>
      <c r="C3729">
        <f t="shared" si="522"/>
        <v>2.3392298898628048</v>
      </c>
      <c r="D3729" s="1">
        <f t="shared" si="523"/>
        <v>24399052.799998384</v>
      </c>
      <c r="F3729" s="5">
        <f t="shared" si="530"/>
        <v>-11.327622581467223</v>
      </c>
      <c r="G3729">
        <f t="shared" si="529"/>
        <v>0.27140564160264458</v>
      </c>
      <c r="H3729">
        <f t="shared" si="524"/>
        <v>1.9976985020429601</v>
      </c>
      <c r="I3729">
        <f t="shared" si="525"/>
        <v>-6.7806334668920387E-2</v>
      </c>
      <c r="J3729">
        <f t="shared" si="526"/>
        <v>1.6950098232385025</v>
      </c>
      <c r="K3729">
        <f t="shared" si="527"/>
        <v>-0.71900024033513754</v>
      </c>
    </row>
    <row r="3730" spans="2:11" x14ac:dyDescent="0.15">
      <c r="B3730">
        <f t="shared" si="528"/>
        <v>0.37239999999997531</v>
      </c>
      <c r="C3730">
        <f t="shared" si="522"/>
        <v>2.3398582083935229</v>
      </c>
      <c r="D3730" s="1">
        <f t="shared" si="523"/>
        <v>24405606.399998382</v>
      </c>
      <c r="F3730" s="5">
        <f t="shared" si="530"/>
        <v>-11.328415961788075</v>
      </c>
      <c r="G3730">
        <f t="shared" si="529"/>
        <v>0.27138085219475161</v>
      </c>
      <c r="H3730">
        <f t="shared" si="524"/>
        <v>1.9978657667668536</v>
      </c>
      <c r="I3730">
        <f t="shared" si="525"/>
        <v>-6.5298633330254943E-2</v>
      </c>
      <c r="J3730">
        <f t="shared" si="526"/>
        <v>1.6954614471939355</v>
      </c>
      <c r="K3730">
        <f t="shared" si="527"/>
        <v>-0.71856341088794451</v>
      </c>
    </row>
    <row r="3731" spans="2:11" x14ac:dyDescent="0.15">
      <c r="B3731">
        <f t="shared" si="528"/>
        <v>0.3724999999999753</v>
      </c>
      <c r="C3731">
        <f t="shared" si="522"/>
        <v>2.3404865269242405</v>
      </c>
      <c r="D3731" s="1">
        <f t="shared" si="523"/>
        <v>24412159.999998379</v>
      </c>
      <c r="F3731" s="5">
        <f t="shared" si="530"/>
        <v>-11.329222061727684</v>
      </c>
      <c r="G3731">
        <f t="shared" si="529"/>
        <v>0.27135566767745922</v>
      </c>
      <c r="H3731">
        <f t="shared" si="524"/>
        <v>1.9980267284282325</v>
      </c>
      <c r="I3731">
        <f t="shared" si="525"/>
        <v>-6.2790519529933878E-2</v>
      </c>
      <c r="J3731">
        <f t="shared" si="526"/>
        <v>1.6959127965922027</v>
      </c>
      <c r="K3731">
        <f t="shared" si="527"/>
        <v>-0.71812629776329695</v>
      </c>
    </row>
    <row r="3732" spans="2:11" x14ac:dyDescent="0.15">
      <c r="B3732">
        <f t="shared" si="528"/>
        <v>0.37259999999997528</v>
      </c>
      <c r="C3732">
        <f t="shared" si="522"/>
        <v>2.3411148454549586</v>
      </c>
      <c r="D3732" s="1">
        <f t="shared" si="523"/>
        <v>24418713.599998381</v>
      </c>
      <c r="F3732" s="5">
        <f t="shared" si="530"/>
        <v>-11.33004088044903</v>
      </c>
      <c r="G3732">
        <f t="shared" si="529"/>
        <v>0.271330088187338</v>
      </c>
      <c r="H3732">
        <f t="shared" si="524"/>
        <v>1.9981813860103754</v>
      </c>
      <c r="I3732">
        <f t="shared" si="525"/>
        <v>-6.028200911056357E-2</v>
      </c>
      <c r="J3732">
        <f t="shared" si="526"/>
        <v>1.6963638712551194</v>
      </c>
      <c r="K3732">
        <f t="shared" si="527"/>
        <v>-0.71768890113375972</v>
      </c>
    </row>
    <row r="3733" spans="2:11" x14ac:dyDescent="0.15">
      <c r="B3733">
        <f t="shared" si="528"/>
        <v>0.37269999999997527</v>
      </c>
      <c r="C3733">
        <f t="shared" si="522"/>
        <v>2.3417431639856763</v>
      </c>
      <c r="D3733" s="1">
        <f t="shared" si="523"/>
        <v>24425267.199998379</v>
      </c>
      <c r="F3733" s="5">
        <f t="shared" si="530"/>
        <v>-11.330872417158265</v>
      </c>
      <c r="G3733">
        <f t="shared" si="529"/>
        <v>0.27130411386132497</v>
      </c>
      <c r="H3733">
        <f t="shared" si="524"/>
        <v>1.9983297385363805</v>
      </c>
      <c r="I3733">
        <f t="shared" si="525"/>
        <v>-5.7773117917262702E-2</v>
      </c>
      <c r="J3733">
        <f t="shared" si="526"/>
        <v>1.6968146710046075</v>
      </c>
      <c r="K3733">
        <f t="shared" si="527"/>
        <v>-0.71725122117201068</v>
      </c>
    </row>
    <row r="3734" spans="2:11" x14ac:dyDescent="0.15">
      <c r="B3734">
        <f t="shared" si="528"/>
        <v>0.37279999999997526</v>
      </c>
      <c r="C3734">
        <f t="shared" si="522"/>
        <v>2.3423714825163944</v>
      </c>
      <c r="D3734" s="1">
        <f t="shared" si="523"/>
        <v>24431820.79999838</v>
      </c>
      <c r="F3734" s="5">
        <f t="shared" si="530"/>
        <v>-11.331716671104708</v>
      </c>
      <c r="G3734">
        <f t="shared" si="529"/>
        <v>0.2712777448367229</v>
      </c>
      <c r="H3734">
        <f t="shared" si="524"/>
        <v>1.9984717850691733</v>
      </c>
      <c r="I3734">
        <f t="shared" si="525"/>
        <v>-5.5263861797548088E-2</v>
      </c>
      <c r="J3734">
        <f t="shared" si="526"/>
        <v>1.6972651956626994</v>
      </c>
      <c r="K3734">
        <f t="shared" si="527"/>
        <v>-0.71681325805083818</v>
      </c>
    </row>
    <row r="3735" spans="2:11" x14ac:dyDescent="0.15">
      <c r="B3735">
        <f t="shared" si="528"/>
        <v>0.37289999999997525</v>
      </c>
      <c r="C3735">
        <f t="shared" si="522"/>
        <v>2.342999801047112</v>
      </c>
      <c r="D3735" s="1">
        <f t="shared" si="523"/>
        <v>24438374.399998378</v>
      </c>
      <c r="F3735" s="5">
        <f t="shared" si="530"/>
        <v>-11.332573641580844</v>
      </c>
      <c r="G3735">
        <f t="shared" si="529"/>
        <v>0.2712509812512004</v>
      </c>
      <c r="H3735">
        <f t="shared" si="524"/>
        <v>1.9986075247115103</v>
      </c>
      <c r="I3735">
        <f t="shared" si="525"/>
        <v>-5.2754256601248675E-2</v>
      </c>
      <c r="J3735">
        <f t="shared" si="526"/>
        <v>1.6977154450515342</v>
      </c>
      <c r="K3735">
        <f t="shared" si="527"/>
        <v>-0.7163750119431439</v>
      </c>
    </row>
    <row r="3736" spans="2:11" x14ac:dyDescent="0.15">
      <c r="B3736">
        <f t="shared" si="528"/>
        <v>0.37299999999997524</v>
      </c>
      <c r="C3736">
        <f t="shared" si="522"/>
        <v>2.3436281195778301</v>
      </c>
      <c r="D3736" s="1">
        <f t="shared" si="523"/>
        <v>24444927.999998376</v>
      </c>
      <c r="F3736" s="5">
        <f t="shared" si="530"/>
        <v>-11.333443327922296</v>
      </c>
      <c r="G3736">
        <f t="shared" si="529"/>
        <v>0.2712238232427916</v>
      </c>
      <c r="H3736">
        <f t="shared" si="524"/>
        <v>1.9987369566059863</v>
      </c>
      <c r="I3736">
        <f t="shared" si="525"/>
        <v>-5.0244318180391288E-2</v>
      </c>
      <c r="J3736">
        <f t="shared" si="526"/>
        <v>1.6981654189933613</v>
      </c>
      <c r="K3736">
        <f t="shared" si="527"/>
        <v>-0.7159364830219398</v>
      </c>
    </row>
    <row r="3737" spans="2:11" x14ac:dyDescent="0.15">
      <c r="B3737">
        <f t="shared" si="528"/>
        <v>0.37309999999997523</v>
      </c>
      <c r="C3737">
        <f t="shared" si="522"/>
        <v>2.3442564381085478</v>
      </c>
      <c r="D3737" s="1">
        <f t="shared" si="523"/>
        <v>24451481.599998377</v>
      </c>
      <c r="F3737" s="5">
        <f t="shared" si="530"/>
        <v>-11.33432572950783</v>
      </c>
      <c r="G3737">
        <f t="shared" si="529"/>
        <v>0.27119627094989623</v>
      </c>
      <c r="H3737">
        <f t="shared" si="524"/>
        <v>1.9988600799350387</v>
      </c>
      <c r="I3737">
        <f t="shared" si="525"/>
        <v>-4.7734062389114672E-2</v>
      </c>
      <c r="J3737">
        <f t="shared" si="526"/>
        <v>1.6986151173105375</v>
      </c>
      <c r="K3737">
        <f t="shared" si="527"/>
        <v>-0.7154976714603507</v>
      </c>
    </row>
    <row r="3738" spans="2:11" x14ac:dyDescent="0.15">
      <c r="B3738">
        <f t="shared" si="528"/>
        <v>0.37319999999997522</v>
      </c>
      <c r="C3738">
        <f t="shared" si="522"/>
        <v>2.3448847566392659</v>
      </c>
      <c r="D3738" s="1">
        <f t="shared" si="523"/>
        <v>24458035.199998375</v>
      </c>
      <c r="F3738" s="5">
        <f t="shared" si="530"/>
        <v>-11.335220845759332</v>
      </c>
      <c r="G3738">
        <f t="shared" si="529"/>
        <v>0.27116832451127931</v>
      </c>
      <c r="H3738">
        <f t="shared" si="524"/>
        <v>1.9989768939209545</v>
      </c>
      <c r="I3738">
        <f t="shared" si="525"/>
        <v>-4.5223505083555167E-2</v>
      </c>
      <c r="J3738">
        <f t="shared" si="526"/>
        <v>1.6990645398255295</v>
      </c>
      <c r="K3738">
        <f t="shared" si="527"/>
        <v>-0.71505857743161194</v>
      </c>
    </row>
    <row r="3739" spans="2:11" x14ac:dyDescent="0.15">
      <c r="B3739">
        <f t="shared" si="528"/>
        <v>0.37329999999997521</v>
      </c>
      <c r="C3739">
        <f t="shared" si="522"/>
        <v>2.345513075169984</v>
      </c>
      <c r="D3739" s="1">
        <f t="shared" si="523"/>
        <v>24464588.799998377</v>
      </c>
      <c r="F3739" s="5">
        <f t="shared" si="530"/>
        <v>-11.336128676141801</v>
      </c>
      <c r="G3739">
        <f t="shared" si="529"/>
        <v>0.27113998406607115</v>
      </c>
      <c r="H3739">
        <f t="shared" si="524"/>
        <v>1.9990873978258721</v>
      </c>
      <c r="I3739">
        <f t="shared" si="525"/>
        <v>-4.2712662121758942E-2</v>
      </c>
      <c r="J3739">
        <f t="shared" si="526"/>
        <v>1.6995136863609124</v>
      </c>
      <c r="K3739">
        <f t="shared" si="527"/>
        <v>-0.71461920110907118</v>
      </c>
    </row>
    <row r="3740" spans="2:11" x14ac:dyDescent="0.15">
      <c r="B3740">
        <f t="shared" si="528"/>
        <v>0.3733999999999752</v>
      </c>
      <c r="C3740">
        <f t="shared" si="522"/>
        <v>2.3461413937007016</v>
      </c>
      <c r="D3740" s="1">
        <f t="shared" si="523"/>
        <v>24471142.399998374</v>
      </c>
      <c r="F3740" s="5">
        <f t="shared" si="530"/>
        <v>-11.337049220163335</v>
      </c>
      <c r="G3740">
        <f t="shared" si="529"/>
        <v>0.27111124975376721</v>
      </c>
      <c r="H3740">
        <f t="shared" si="524"/>
        <v>1.9991915909517894</v>
      </c>
      <c r="I3740">
        <f t="shared" si="525"/>
        <v>-4.0201549363576554E-2</v>
      </c>
      <c r="J3740">
        <f t="shared" si="526"/>
        <v>1.6999625567393697</v>
      </c>
      <c r="K3740">
        <f t="shared" si="527"/>
        <v>-0.71417954266618744</v>
      </c>
    </row>
    <row r="3741" spans="2:11" x14ac:dyDescent="0.15">
      <c r="B3741">
        <f t="shared" si="528"/>
        <v>0.37349999999997519</v>
      </c>
      <c r="C3741">
        <f t="shared" si="522"/>
        <v>2.3467697122314197</v>
      </c>
      <c r="D3741" s="1">
        <f t="shared" si="523"/>
        <v>24477695.999998372</v>
      </c>
      <c r="F3741" s="5">
        <f t="shared" si="530"/>
        <v>-11.337982477375137</v>
      </c>
      <c r="G3741">
        <f t="shared" si="529"/>
        <v>0.27108212171422774</v>
      </c>
      <c r="H3741">
        <f t="shared" si="524"/>
        <v>1.9992894726405659</v>
      </c>
      <c r="I3741">
        <f t="shared" si="525"/>
        <v>-3.7690182670557397E-2</v>
      </c>
      <c r="J3741">
        <f t="shared" si="526"/>
        <v>1.7004111507836952</v>
      </c>
      <c r="K3741">
        <f t="shared" si="527"/>
        <v>-0.71373960227653044</v>
      </c>
    </row>
    <row r="3742" spans="2:11" x14ac:dyDescent="0.15">
      <c r="B3742">
        <f t="shared" si="528"/>
        <v>0.37359999999997517</v>
      </c>
      <c r="C3742">
        <f t="shared" si="522"/>
        <v>2.3473980307621374</v>
      </c>
      <c r="D3742" s="1">
        <f t="shared" si="523"/>
        <v>24484249.599998374</v>
      </c>
      <c r="F3742" s="5">
        <f t="shared" si="530"/>
        <v>-11.338928447371481</v>
      </c>
      <c r="G3742">
        <f t="shared" si="529"/>
        <v>0.27105260008767795</v>
      </c>
      <c r="H3742">
        <f t="shared" si="524"/>
        <v>1.9993810422739273</v>
      </c>
      <c r="I3742">
        <f t="shared" si="525"/>
        <v>-3.5178577905861957E-2</v>
      </c>
      <c r="J3742">
        <f t="shared" si="526"/>
        <v>1.7008594683167904</v>
      </c>
      <c r="K3742">
        <f t="shared" si="527"/>
        <v>-0.71329938011378224</v>
      </c>
    </row>
    <row r="3743" spans="2:11" x14ac:dyDescent="0.15">
      <c r="B3743">
        <f t="shared" si="528"/>
        <v>0.37369999999997516</v>
      </c>
      <c r="C3743">
        <f t="shared" si="522"/>
        <v>2.3480263492928555</v>
      </c>
      <c r="D3743" s="1">
        <f t="shared" si="523"/>
        <v>24490803.199998371</v>
      </c>
      <c r="F3743" s="5">
        <f t="shared" si="530"/>
        <v>-11.339887129789734</v>
      </c>
      <c r="G3743">
        <f t="shared" si="529"/>
        <v>0.27102268501470766</v>
      </c>
      <c r="H3743">
        <f t="shared" si="524"/>
        <v>1.9994662992734704</v>
      </c>
      <c r="I3743">
        <f t="shared" si="525"/>
        <v>-3.2666750934147427E-2</v>
      </c>
      <c r="J3743">
        <f t="shared" si="526"/>
        <v>1.7013075091616674</v>
      </c>
      <c r="K3743">
        <f t="shared" si="527"/>
        <v>-0.71285887635173484</v>
      </c>
    </row>
    <row r="3744" spans="2:11" x14ac:dyDescent="0.15">
      <c r="B3744">
        <f t="shared" si="528"/>
        <v>0.37379999999997515</v>
      </c>
      <c r="C3744">
        <f t="shared" si="522"/>
        <v>2.3486546678235731</v>
      </c>
      <c r="D3744" s="1">
        <f t="shared" si="523"/>
        <v>24497356.799998373</v>
      </c>
      <c r="F3744" s="5">
        <f t="shared" si="530"/>
        <v>-11.34085852431032</v>
      </c>
      <c r="G3744">
        <f t="shared" si="529"/>
        <v>0.27099237663627135</v>
      </c>
      <c r="H3744">
        <f t="shared" si="524"/>
        <v>1.9995452431006657</v>
      </c>
      <c r="I3744">
        <f t="shared" si="525"/>
        <v>-3.0154717621481659E-2</v>
      </c>
      <c r="J3744">
        <f t="shared" si="526"/>
        <v>1.7017552731414458</v>
      </c>
      <c r="K3744">
        <f t="shared" si="527"/>
        <v>-0.712418091164293</v>
      </c>
    </row>
    <row r="3745" spans="2:11" x14ac:dyDescent="0.15">
      <c r="B3745">
        <f t="shared" si="528"/>
        <v>0.37389999999997514</v>
      </c>
      <c r="C3745">
        <f t="shared" si="522"/>
        <v>2.3492829863542912</v>
      </c>
      <c r="D3745" s="1">
        <f t="shared" si="523"/>
        <v>24503910.399998371</v>
      </c>
      <c r="F3745" s="5">
        <f t="shared" si="530"/>
        <v>-11.341842630656727</v>
      </c>
      <c r="G3745">
        <f t="shared" si="529"/>
        <v>0.27096167509368779</v>
      </c>
      <c r="H3745">
        <f t="shared" si="524"/>
        <v>1.9996178732568608</v>
      </c>
      <c r="I3745">
        <f t="shared" si="525"/>
        <v>-2.7642493835228776E-2</v>
      </c>
      <c r="J3745">
        <f t="shared" si="526"/>
        <v>1.7022027600793566</v>
      </c>
      <c r="K3745">
        <f t="shared" si="527"/>
        <v>-0.71197702472547086</v>
      </c>
    </row>
    <row r="3746" spans="2:11" x14ac:dyDescent="0.15">
      <c r="B3746">
        <f t="shared" si="528"/>
        <v>0.37399999999997513</v>
      </c>
      <c r="C3746">
        <f t="shared" si="522"/>
        <v>2.3499113048850089</v>
      </c>
      <c r="D3746" s="1">
        <f t="shared" si="523"/>
        <v>24510463.999998368</v>
      </c>
      <c r="F3746" s="5">
        <f t="shared" si="530"/>
        <v>-11.342839448595502</v>
      </c>
      <c r="G3746">
        <f t="shared" si="529"/>
        <v>0.27093058052864016</v>
      </c>
      <c r="H3746">
        <f t="shared" si="524"/>
        <v>1.9996841892832844</v>
      </c>
      <c r="I3746">
        <f t="shared" si="525"/>
        <v>-2.5130095443963139E-2</v>
      </c>
      <c r="J3746">
        <f t="shared" si="526"/>
        <v>1.7026499697987378</v>
      </c>
      <c r="K3746">
        <f t="shared" si="527"/>
        <v>-0.71153567720939526</v>
      </c>
    </row>
    <row r="3747" spans="2:11" x14ac:dyDescent="0.15">
      <c r="B3747">
        <f t="shared" si="528"/>
        <v>0.37409999999997512</v>
      </c>
      <c r="C3747">
        <f t="shared" si="522"/>
        <v>2.350539623415727</v>
      </c>
      <c r="D3747" s="1">
        <f t="shared" si="523"/>
        <v>24517017.59999837</v>
      </c>
      <c r="F3747" s="5">
        <f t="shared" si="530"/>
        <v>-11.34384897793624</v>
      </c>
      <c r="G3747">
        <f t="shared" si="529"/>
        <v>0.27089909308317567</v>
      </c>
      <c r="H3747">
        <f t="shared" si="524"/>
        <v>1.999744190761048</v>
      </c>
      <c r="I3747">
        <f t="shared" si="525"/>
        <v>-2.2617538317354899E-2</v>
      </c>
      <c r="J3747">
        <f t="shared" si="526"/>
        <v>1.7030969021230393</v>
      </c>
      <c r="K3747">
        <f t="shared" si="527"/>
        <v>-0.71109404879030258</v>
      </c>
    </row>
    <row r="3748" spans="2:11" x14ac:dyDescent="0.15">
      <c r="B3748">
        <f t="shared" si="528"/>
        <v>0.37419999999997511</v>
      </c>
      <c r="C3748">
        <f t="shared" si="522"/>
        <v>2.3511679419464446</v>
      </c>
      <c r="D3748" s="1">
        <f t="shared" si="523"/>
        <v>24523571.199998368</v>
      </c>
      <c r="F3748" s="5">
        <f t="shared" si="530"/>
        <v>-11.34487121853158</v>
      </c>
      <c r="G3748">
        <f t="shared" si="529"/>
        <v>0.27086721289970567</v>
      </c>
      <c r="H3748">
        <f t="shared" si="524"/>
        <v>1.9997978773111504</v>
      </c>
      <c r="I3748">
        <f t="shared" si="525"/>
        <v>-2.0104838326083976E-2</v>
      </c>
      <c r="J3748">
        <f t="shared" si="526"/>
        <v>1.7035435568758186</v>
      </c>
      <c r="K3748">
        <f t="shared" si="527"/>
        <v>-0.71065213964254126</v>
      </c>
    </row>
    <row r="3749" spans="2:11" x14ac:dyDescent="0.15">
      <c r="B3749">
        <f t="shared" si="528"/>
        <v>0.3742999999999751</v>
      </c>
      <c r="C3749">
        <f t="shared" si="522"/>
        <v>2.3517962604771627</v>
      </c>
      <c r="D3749" s="1">
        <f t="shared" si="523"/>
        <v>24530124.799998369</v>
      </c>
      <c r="F3749" s="5">
        <f t="shared" si="530"/>
        <v>-11.345906170277207</v>
      </c>
      <c r="G3749">
        <f t="shared" si="529"/>
        <v>0.27083494012100501</v>
      </c>
      <c r="H3749">
        <f t="shared" si="524"/>
        <v>1.9998452485944775</v>
      </c>
      <c r="I3749">
        <f t="shared" si="525"/>
        <v>-1.7592011341725597E-2</v>
      </c>
      <c r="J3749">
        <f t="shared" si="526"/>
        <v>1.7039899338807438</v>
      </c>
      <c r="K3749">
        <f t="shared" si="527"/>
        <v>-0.71020994994056941</v>
      </c>
    </row>
    <row r="3750" spans="2:11" x14ac:dyDescent="0.15">
      <c r="B3750">
        <f t="shared" si="528"/>
        <v>0.37439999999997509</v>
      </c>
      <c r="C3750">
        <f t="shared" si="522"/>
        <v>2.3524245790078804</v>
      </c>
      <c r="D3750" s="1">
        <f t="shared" si="523"/>
        <v>24536678.399998367</v>
      </c>
      <c r="F3750" s="5">
        <f t="shared" si="530"/>
        <v>-11.346953833111822</v>
      </c>
      <c r="G3750">
        <f t="shared" si="529"/>
        <v>0.27080227489021291</v>
      </c>
      <c r="H3750">
        <f t="shared" si="524"/>
        <v>1.9998863043118069</v>
      </c>
      <c r="I3750">
        <f t="shared" si="525"/>
        <v>-1.5079073236664242E-2</v>
      </c>
      <c r="J3750">
        <f t="shared" si="526"/>
        <v>1.7044360329615915</v>
      </c>
      <c r="K3750">
        <f t="shared" si="527"/>
        <v>-0.70976747985895727</v>
      </c>
    </row>
    <row r="3751" spans="2:11" x14ac:dyDescent="0.15">
      <c r="B3751">
        <f t="shared" si="528"/>
        <v>0.37449999999997508</v>
      </c>
      <c r="C3751">
        <f t="shared" si="522"/>
        <v>2.3530528975385985</v>
      </c>
      <c r="D3751" s="1">
        <f t="shared" si="523"/>
        <v>24543231.999998368</v>
      </c>
      <c r="F3751" s="5">
        <f t="shared" si="530"/>
        <v>-11.348014207017179</v>
      </c>
      <c r="G3751">
        <f t="shared" si="529"/>
        <v>0.27076921735083159</v>
      </c>
      <c r="H3751">
        <f t="shared" si="524"/>
        <v>1.9999210442038082</v>
      </c>
      <c r="I3751">
        <f t="shared" si="525"/>
        <v>-1.2566039883979198E-2</v>
      </c>
      <c r="J3751">
        <f t="shared" si="526"/>
        <v>1.7048818539422503</v>
      </c>
      <c r="K3751">
        <f t="shared" si="527"/>
        <v>-0.70932472957238435</v>
      </c>
    </row>
    <row r="3752" spans="2:11" x14ac:dyDescent="0.15">
      <c r="B3752">
        <f t="shared" si="528"/>
        <v>0.37459999999997506</v>
      </c>
      <c r="C3752">
        <f t="shared" si="522"/>
        <v>2.3536812160693161</v>
      </c>
      <c r="D3752" s="1">
        <f t="shared" si="523"/>
        <v>24549785.599998366</v>
      </c>
      <c r="F3752" s="5">
        <f t="shared" si="530"/>
        <v>-11.349087292018044</v>
      </c>
      <c r="G3752">
        <f t="shared" si="529"/>
        <v>0.27073576764672702</v>
      </c>
      <c r="H3752">
        <f t="shared" si="524"/>
        <v>1.9999494680510455</v>
      </c>
      <c r="I3752">
        <f t="shared" si="525"/>
        <v>-1.0052927157358482E-2</v>
      </c>
      <c r="J3752">
        <f t="shared" si="526"/>
        <v>1.705327396646716</v>
      </c>
      <c r="K3752">
        <f t="shared" si="527"/>
        <v>-0.70888169925564193</v>
      </c>
    </row>
    <row r="3753" spans="2:11" x14ac:dyDescent="0.15">
      <c r="B3753">
        <f t="shared" si="528"/>
        <v>0.37469999999997505</v>
      </c>
      <c r="C3753">
        <f t="shared" si="522"/>
        <v>2.3543095346000342</v>
      </c>
      <c r="D3753" s="1">
        <f t="shared" si="523"/>
        <v>24556339.199998364</v>
      </c>
      <c r="F3753" s="5">
        <f t="shared" si="530"/>
        <v>-11.350173088182217</v>
      </c>
      <c r="G3753">
        <f t="shared" si="529"/>
        <v>0.27070192592212849</v>
      </c>
      <c r="H3753">
        <f t="shared" si="524"/>
        <v>1.9999715756739782</v>
      </c>
      <c r="I3753">
        <f t="shared" si="525"/>
        <v>-7.539750930984382E-3</v>
      </c>
      <c r="J3753">
        <f t="shared" si="526"/>
        <v>1.7057726608990957</v>
      </c>
      <c r="K3753">
        <f t="shared" si="527"/>
        <v>-0.70843838908363088</v>
      </c>
    </row>
    <row r="3754" spans="2:11" x14ac:dyDescent="0.15">
      <c r="B3754">
        <f t="shared" si="528"/>
        <v>0.37479999999997504</v>
      </c>
      <c r="C3754">
        <f t="shared" si="522"/>
        <v>2.3549378531307523</v>
      </c>
      <c r="D3754" s="1">
        <f t="shared" si="523"/>
        <v>24562892.799998365</v>
      </c>
      <c r="F3754" s="5">
        <f t="shared" si="530"/>
        <v>-11.351271595620515</v>
      </c>
      <c r="G3754">
        <f t="shared" si="529"/>
        <v>0.27066769232162824</v>
      </c>
      <c r="H3754">
        <f t="shared" si="524"/>
        <v>1.9999873669329626</v>
      </c>
      <c r="I3754">
        <f t="shared" si="525"/>
        <v>-5.0265270794456083E-3</v>
      </c>
      <c r="J3754">
        <f t="shared" si="526"/>
        <v>1.7062176465236063</v>
      </c>
      <c r="K3754">
        <f t="shared" si="527"/>
        <v>-0.70799479923136344</v>
      </c>
    </row>
    <row r="3755" spans="2:11" x14ac:dyDescent="0.15">
      <c r="B3755">
        <f t="shared" si="528"/>
        <v>0.37489999999997503</v>
      </c>
      <c r="C3755">
        <f t="shared" si="522"/>
        <v>2.35556617166147</v>
      </c>
      <c r="D3755" s="1">
        <f t="shared" si="523"/>
        <v>24569446.399998363</v>
      </c>
      <c r="F3755" s="5">
        <f t="shared" si="530"/>
        <v>-11.352382814486786</v>
      </c>
      <c r="G3755">
        <f t="shared" si="529"/>
        <v>0.27063306699018169</v>
      </c>
      <c r="H3755">
        <f t="shared" si="524"/>
        <v>1.9999968417282525</v>
      </c>
      <c r="I3755">
        <f t="shared" si="525"/>
        <v>-2.5132714776317003E-3</v>
      </c>
      <c r="J3755">
        <f t="shared" si="526"/>
        <v>1.7066623533445742</v>
      </c>
      <c r="K3755">
        <f t="shared" si="527"/>
        <v>-0.70755092987396195</v>
      </c>
    </row>
    <row r="3756" spans="2:11" x14ac:dyDescent="0.15">
      <c r="B3756">
        <f t="shared" si="528"/>
        <v>0.37499999999997502</v>
      </c>
      <c r="C3756">
        <f t="shared" si="522"/>
        <v>2.3561944901921881</v>
      </c>
      <c r="D3756" s="1">
        <f t="shared" si="523"/>
        <v>24575999.999998365</v>
      </c>
      <c r="F3756" s="5">
        <f t="shared" si="530"/>
        <v>-11.35350674497788</v>
      </c>
      <c r="G3756">
        <f t="shared" si="529"/>
        <v>0.27059805007310728</v>
      </c>
      <c r="H3756">
        <f t="shared" si="524"/>
        <v>2</v>
      </c>
      <c r="I3756">
        <f t="shared" si="525"/>
        <v>-6.27421508844761E-13</v>
      </c>
      <c r="J3756">
        <f t="shared" si="526"/>
        <v>1.7071067811864367</v>
      </c>
      <c r="K3756">
        <f t="shared" si="527"/>
        <v>-0.70710678118665848</v>
      </c>
    </row>
    <row r="3757" spans="2:11" x14ac:dyDescent="0.15">
      <c r="B3757">
        <f t="shared" si="528"/>
        <v>0.37509999999997501</v>
      </c>
      <c r="C3757">
        <f t="shared" si="522"/>
        <v>2.3568228087229057</v>
      </c>
      <c r="D3757" s="1">
        <f t="shared" si="523"/>
        <v>24582553.599998362</v>
      </c>
      <c r="F3757" s="5">
        <f t="shared" si="530"/>
        <v>-11.354643387333676</v>
      </c>
      <c r="G3757">
        <f t="shared" si="529"/>
        <v>0.27056264171608607</v>
      </c>
      <c r="H3757">
        <f t="shared" si="524"/>
        <v>1.9999968417282556</v>
      </c>
      <c r="I3757">
        <f t="shared" si="525"/>
        <v>2.5132714763750853E-3</v>
      </c>
      <c r="J3757">
        <f t="shared" si="526"/>
        <v>1.7075509298737399</v>
      </c>
      <c r="K3757">
        <f t="shared" si="527"/>
        <v>-0.70666235334479643</v>
      </c>
    </row>
    <row r="3758" spans="2:11" x14ac:dyDescent="0.15">
      <c r="B3758">
        <f t="shared" si="528"/>
        <v>0.375199999999975</v>
      </c>
      <c r="C3758">
        <f t="shared" si="522"/>
        <v>2.3574511272536238</v>
      </c>
      <c r="D3758" s="1">
        <f t="shared" si="523"/>
        <v>24589107.19999836</v>
      </c>
      <c r="F3758" s="5">
        <f t="shared" si="530"/>
        <v>-11.355792741837083</v>
      </c>
      <c r="G3758">
        <f t="shared" si="529"/>
        <v>0.27052684206516159</v>
      </c>
      <c r="H3758">
        <f t="shared" si="524"/>
        <v>1.9999873669329689</v>
      </c>
      <c r="I3758">
        <f t="shared" si="525"/>
        <v>5.0265270781907805E-3</v>
      </c>
      <c r="J3758">
        <f t="shared" si="526"/>
        <v>1.7079947992311419</v>
      </c>
      <c r="K3758">
        <f t="shared" si="527"/>
        <v>-0.70621764652382846</v>
      </c>
    </row>
    <row r="3759" spans="2:11" x14ac:dyDescent="0.15">
      <c r="B3759">
        <f t="shared" si="528"/>
        <v>0.37529999999997499</v>
      </c>
      <c r="C3759">
        <f t="shared" si="522"/>
        <v>2.3580794457843415</v>
      </c>
      <c r="D3759" s="1">
        <f t="shared" si="523"/>
        <v>24595660.799998362</v>
      </c>
      <c r="F3759" s="5">
        <f t="shared" si="530"/>
        <v>-11.356954808814013</v>
      </c>
      <c r="G3759">
        <f t="shared" si="529"/>
        <v>0.27049065126674016</v>
      </c>
      <c r="H3759">
        <f t="shared" si="524"/>
        <v>1.9999715756739875</v>
      </c>
      <c r="I3759">
        <f t="shared" si="525"/>
        <v>7.5397509297277978E-3</v>
      </c>
      <c r="J3759">
        <f t="shared" si="526"/>
        <v>1.7084383890834092</v>
      </c>
      <c r="K3759">
        <f t="shared" si="527"/>
        <v>-0.70577266089931834</v>
      </c>
    </row>
    <row r="3760" spans="2:11" x14ac:dyDescent="0.15">
      <c r="B3760">
        <f t="shared" si="528"/>
        <v>0.37539999999997498</v>
      </c>
      <c r="C3760">
        <f t="shared" si="522"/>
        <v>2.3587077643150596</v>
      </c>
      <c r="D3760" s="1">
        <f t="shared" si="523"/>
        <v>24602214.399998359</v>
      </c>
      <c r="F3760" s="5">
        <f t="shared" si="530"/>
        <v>-11.358129588633405</v>
      </c>
      <c r="G3760">
        <f t="shared" si="529"/>
        <v>0.27045406946759021</v>
      </c>
      <c r="H3760">
        <f t="shared" si="524"/>
        <v>1.9999494680510581</v>
      </c>
      <c r="I3760">
        <f t="shared" si="525"/>
        <v>1.0052927156101926E-2</v>
      </c>
      <c r="J3760">
        <f t="shared" si="526"/>
        <v>1.7088816992554203</v>
      </c>
      <c r="K3760">
        <f t="shared" si="527"/>
        <v>-0.70532739664693855</v>
      </c>
    </row>
    <row r="3761" spans="2:11" x14ac:dyDescent="0.15">
      <c r="B3761">
        <f t="shared" si="528"/>
        <v>0.37549999999997496</v>
      </c>
      <c r="C3761">
        <f t="shared" si="522"/>
        <v>2.3593360828457772</v>
      </c>
      <c r="D3761" s="1">
        <f t="shared" si="523"/>
        <v>24608767.999998361</v>
      </c>
      <c r="F3761" s="5">
        <f t="shared" si="530"/>
        <v>-11.359317081707221</v>
      </c>
      <c r="G3761">
        <f t="shared" si="529"/>
        <v>0.27041709681484244</v>
      </c>
      <c r="H3761">
        <f t="shared" si="524"/>
        <v>1.999921044203824</v>
      </c>
      <c r="I3761">
        <f t="shared" si="525"/>
        <v>1.2566039882722677E-2</v>
      </c>
      <c r="J3761">
        <f t="shared" si="526"/>
        <v>1.7093247295721627</v>
      </c>
      <c r="K3761">
        <f t="shared" si="527"/>
        <v>-0.70488185394247316</v>
      </c>
    </row>
    <row r="3762" spans="2:11" x14ac:dyDescent="0.15">
      <c r="B3762">
        <f t="shared" si="528"/>
        <v>0.37559999999997495</v>
      </c>
      <c r="C3762">
        <f t="shared" si="522"/>
        <v>2.3599644013764953</v>
      </c>
      <c r="D3762" s="1">
        <f t="shared" si="523"/>
        <v>24615321.599998359</v>
      </c>
      <c r="F3762" s="5">
        <f t="shared" si="530"/>
        <v>-11.360517288490453</v>
      </c>
      <c r="G3762">
        <f t="shared" si="529"/>
        <v>0.27037973345598948</v>
      </c>
      <c r="H3762">
        <f t="shared" si="524"/>
        <v>1.999886304311826</v>
      </c>
      <c r="I3762">
        <f t="shared" si="525"/>
        <v>1.5079073235407766E-2</v>
      </c>
      <c r="J3762">
        <f t="shared" si="526"/>
        <v>1.7097674798587361</v>
      </c>
      <c r="K3762">
        <f t="shared" si="527"/>
        <v>-0.70443603296181467</v>
      </c>
    </row>
    <row r="3763" spans="2:11" x14ac:dyDescent="0.15">
      <c r="B3763">
        <f t="shared" si="528"/>
        <v>0.37569999999997494</v>
      </c>
      <c r="C3763">
        <f t="shared" si="522"/>
        <v>2.360592719907213</v>
      </c>
      <c r="D3763" s="1">
        <f t="shared" si="523"/>
        <v>24621875.199998356</v>
      </c>
      <c r="F3763" s="5">
        <f t="shared" si="530"/>
        <v>-11.361730209481111</v>
      </c>
      <c r="G3763">
        <f t="shared" si="529"/>
        <v>0.27034197953888606</v>
      </c>
      <c r="H3763">
        <f t="shared" si="524"/>
        <v>1.9998452485944997</v>
      </c>
      <c r="I3763">
        <f t="shared" si="525"/>
        <v>1.7592011340469171E-2</v>
      </c>
      <c r="J3763">
        <f t="shared" si="526"/>
        <v>1.7102099499403483</v>
      </c>
      <c r="K3763">
        <f t="shared" si="527"/>
        <v>-0.70398993388096676</v>
      </c>
    </row>
    <row r="3764" spans="2:11" x14ac:dyDescent="0.15">
      <c r="B3764">
        <f t="shared" si="528"/>
        <v>0.37579999999997493</v>
      </c>
      <c r="C3764">
        <f t="shared" si="522"/>
        <v>2.3612210384379311</v>
      </c>
      <c r="D3764" s="1">
        <f t="shared" si="523"/>
        <v>24628428.799998358</v>
      </c>
      <c r="F3764" s="5">
        <f t="shared" si="530"/>
        <v>-11.362955845220242</v>
      </c>
      <c r="G3764">
        <f t="shared" si="529"/>
        <v>0.2703038352117485</v>
      </c>
      <c r="H3764">
        <f t="shared" si="524"/>
        <v>1.9997978773111758</v>
      </c>
      <c r="I3764">
        <f t="shared" si="525"/>
        <v>2.0104838324827613E-2</v>
      </c>
      <c r="J3764">
        <f t="shared" si="526"/>
        <v>1.7106521396423202</v>
      </c>
      <c r="K3764">
        <f t="shared" si="527"/>
        <v>-0.70354355687604175</v>
      </c>
    </row>
    <row r="3765" spans="2:11" x14ac:dyDescent="0.15">
      <c r="B3765">
        <f t="shared" si="528"/>
        <v>0.37589999999997492</v>
      </c>
      <c r="C3765">
        <f t="shared" si="522"/>
        <v>2.3618493569686487</v>
      </c>
      <c r="D3765" s="1">
        <f t="shared" si="523"/>
        <v>24634982.399998356</v>
      </c>
      <c r="F3765" s="5">
        <f t="shared" si="530"/>
        <v>-11.364194196291926</v>
      </c>
      <c r="G3765">
        <f t="shared" si="529"/>
        <v>0.27026530062315474</v>
      </c>
      <c r="H3765">
        <f t="shared" si="524"/>
        <v>1.9997441907610765</v>
      </c>
      <c r="I3765">
        <f t="shared" si="525"/>
        <v>2.2617538316098602E-2</v>
      </c>
      <c r="J3765">
        <f t="shared" si="526"/>
        <v>1.7110940487900816</v>
      </c>
      <c r="K3765">
        <f t="shared" si="527"/>
        <v>-0.70309690212326281</v>
      </c>
    </row>
    <row r="3766" spans="2:11" x14ac:dyDescent="0.15">
      <c r="B3766">
        <f t="shared" si="528"/>
        <v>0.37599999999997491</v>
      </c>
      <c r="C3766">
        <f t="shared" si="522"/>
        <v>2.3624776754993668</v>
      </c>
      <c r="D3766" s="1">
        <f t="shared" si="523"/>
        <v>24641535.999998357</v>
      </c>
      <c r="F3766" s="5">
        <f t="shared" si="530"/>
        <v>-11.365445263323279</v>
      </c>
      <c r="G3766">
        <f t="shared" si="529"/>
        <v>0.27022637592204446</v>
      </c>
      <c r="H3766">
        <f t="shared" si="524"/>
        <v>1.9996841892833159</v>
      </c>
      <c r="I3766">
        <f t="shared" si="525"/>
        <v>2.5130095442706914E-2</v>
      </c>
      <c r="J3766">
        <f t="shared" si="526"/>
        <v>1.7115356772091745</v>
      </c>
      <c r="K3766">
        <f t="shared" si="527"/>
        <v>-0.70264996979896144</v>
      </c>
    </row>
    <row r="3767" spans="2:11" x14ac:dyDescent="0.15">
      <c r="B3767">
        <f t="shared" si="528"/>
        <v>0.3760999999999749</v>
      </c>
      <c r="C3767">
        <f t="shared" si="522"/>
        <v>2.3631059940300845</v>
      </c>
      <c r="D3767" s="1">
        <f t="shared" si="523"/>
        <v>24648089.599998355</v>
      </c>
      <c r="F3767" s="5">
        <f t="shared" si="530"/>
        <v>-11.366709046984466</v>
      </c>
      <c r="G3767">
        <f t="shared" si="529"/>
        <v>0.2701870612577183</v>
      </c>
      <c r="H3767">
        <f t="shared" si="524"/>
        <v>1.9996178732568954</v>
      </c>
      <c r="I3767">
        <f t="shared" si="525"/>
        <v>2.7642493833972638E-2</v>
      </c>
      <c r="J3767">
        <f t="shared" si="526"/>
        <v>1.7119770247252504</v>
      </c>
      <c r="K3767">
        <f t="shared" si="527"/>
        <v>-0.70220276007958016</v>
      </c>
    </row>
    <row r="3768" spans="2:11" x14ac:dyDescent="0.15">
      <c r="B3768">
        <f t="shared" si="528"/>
        <v>0.37619999999997489</v>
      </c>
      <c r="C3768">
        <f t="shared" si="522"/>
        <v>2.3637343125608026</v>
      </c>
      <c r="D3768" s="1">
        <f t="shared" si="523"/>
        <v>24654643.199998353</v>
      </c>
      <c r="F3768" s="5">
        <f t="shared" si="530"/>
        <v>-11.367985547988699</v>
      </c>
      <c r="G3768">
        <f t="shared" si="529"/>
        <v>0.27014735677983831</v>
      </c>
      <c r="H3768">
        <f t="shared" si="524"/>
        <v>1.9995452431007035</v>
      </c>
      <c r="I3768">
        <f t="shared" si="525"/>
        <v>3.0154717620225611E-2</v>
      </c>
      <c r="J3768">
        <f t="shared" si="526"/>
        <v>1.7124180911640725</v>
      </c>
      <c r="K3768">
        <f t="shared" si="527"/>
        <v>-0.70175527314166963</v>
      </c>
    </row>
    <row r="3769" spans="2:11" x14ac:dyDescent="0.15">
      <c r="B3769">
        <f t="shared" si="528"/>
        <v>0.37629999999997488</v>
      </c>
      <c r="C3769">
        <f t="shared" si="522"/>
        <v>2.3643626310915202</v>
      </c>
      <c r="D3769" s="1">
        <f t="shared" si="523"/>
        <v>24661196.799998354</v>
      </c>
      <c r="F3769" s="5">
        <f t="shared" si="530"/>
        <v>-11.369274767092243</v>
      </c>
      <c r="G3769">
        <f t="shared" si="529"/>
        <v>0.2701072626384276</v>
      </c>
      <c r="H3769">
        <f t="shared" si="524"/>
        <v>1.9994662992735115</v>
      </c>
      <c r="I3769">
        <f t="shared" si="525"/>
        <v>3.2666750932891481E-2</v>
      </c>
      <c r="J3769">
        <f t="shared" si="526"/>
        <v>1.7128588763515147</v>
      </c>
      <c r="K3769">
        <f t="shared" si="527"/>
        <v>-0.70130750916189122</v>
      </c>
    </row>
    <row r="3770" spans="2:11" x14ac:dyDescent="0.15">
      <c r="B3770">
        <f t="shared" si="528"/>
        <v>0.37639999999997487</v>
      </c>
      <c r="C3770">
        <f t="shared" si="522"/>
        <v>2.3649909496222383</v>
      </c>
      <c r="D3770" s="1">
        <f t="shared" si="523"/>
        <v>24667750.399998352</v>
      </c>
      <c r="F3770" s="5">
        <f t="shared" si="530"/>
        <v>-11.370576705094431</v>
      </c>
      <c r="G3770">
        <f t="shared" si="529"/>
        <v>0.27006677898386994</v>
      </c>
      <c r="H3770">
        <f t="shared" si="524"/>
        <v>1.9993810422739715</v>
      </c>
      <c r="I3770">
        <f t="shared" si="525"/>
        <v>3.5178577904606122E-2</v>
      </c>
      <c r="J3770">
        <f t="shared" si="526"/>
        <v>1.7132993801135621</v>
      </c>
      <c r="K3770">
        <f t="shared" si="527"/>
        <v>-0.7008594683170144</v>
      </c>
    </row>
    <row r="3771" spans="2:11" x14ac:dyDescent="0.15">
      <c r="B3771">
        <f t="shared" si="528"/>
        <v>0.37649999999997485</v>
      </c>
      <c r="C3771">
        <f t="shared" si="522"/>
        <v>2.3656192681529564</v>
      </c>
      <c r="D3771" s="1">
        <f t="shared" si="523"/>
        <v>24674303.999998353</v>
      </c>
      <c r="F3771" s="5">
        <f t="shared" si="530"/>
        <v>-11.371891362837655</v>
      </c>
      <c r="G3771">
        <f t="shared" si="529"/>
        <v>0.27002590596691023</v>
      </c>
      <c r="H3771">
        <f t="shared" si="524"/>
        <v>1.999289472640613</v>
      </c>
      <c r="I3771">
        <f t="shared" si="525"/>
        <v>3.7690182669303442E-2</v>
      </c>
      <c r="J3771">
        <f t="shared" si="526"/>
        <v>1.7137396022763107</v>
      </c>
      <c r="K3771">
        <f t="shared" si="527"/>
        <v>-0.70041115078391902</v>
      </c>
    </row>
    <row r="3772" spans="2:11" x14ac:dyDescent="0.15">
      <c r="B3772">
        <f t="shared" si="528"/>
        <v>0.37659999999997484</v>
      </c>
      <c r="C3772">
        <f t="shared" si="522"/>
        <v>2.3662475866836741</v>
      </c>
      <c r="D3772" s="1">
        <f t="shared" si="523"/>
        <v>24680857.599998351</v>
      </c>
      <c r="F3772" s="5">
        <f t="shared" si="530"/>
        <v>-11.373218741207388</v>
      </c>
      <c r="G3772">
        <f t="shared" si="529"/>
        <v>0.26998464373865372</v>
      </c>
      <c r="H3772">
        <f t="shared" si="524"/>
        <v>1.9991915909518398</v>
      </c>
      <c r="I3772">
        <f t="shared" si="525"/>
        <v>4.0201549362320947E-2</v>
      </c>
      <c r="J3772">
        <f t="shared" si="526"/>
        <v>1.7141795426659676</v>
      </c>
      <c r="K3772">
        <f t="shared" si="527"/>
        <v>-0.69996255673959407</v>
      </c>
    </row>
    <row r="3773" spans="2:11" x14ac:dyDescent="0.15">
      <c r="B3773">
        <f t="shared" si="528"/>
        <v>0.37669999999997483</v>
      </c>
      <c r="C3773">
        <f t="shared" si="522"/>
        <v>2.3668759052143922</v>
      </c>
      <c r="D3773" s="1">
        <f t="shared" si="523"/>
        <v>24687411.199998349</v>
      </c>
      <c r="F3773" s="5">
        <f t="shared" si="530"/>
        <v>-11.374558841132201</v>
      </c>
      <c r="G3773">
        <f t="shared" si="529"/>
        <v>0.26994299245056608</v>
      </c>
      <c r="H3773">
        <f t="shared" si="524"/>
        <v>1.9990873978259258</v>
      </c>
      <c r="I3773">
        <f t="shared" si="525"/>
        <v>4.2712662120505243E-2</v>
      </c>
      <c r="J3773">
        <f t="shared" si="526"/>
        <v>1.7146192011088517</v>
      </c>
      <c r="K3773">
        <f t="shared" si="527"/>
        <v>-0.69951368636113653</v>
      </c>
    </row>
    <row r="3774" spans="2:11" x14ac:dyDescent="0.15">
      <c r="B3774">
        <f t="shared" si="528"/>
        <v>0.37679999999997482</v>
      </c>
      <c r="C3774">
        <f t="shared" si="522"/>
        <v>2.3675042237451098</v>
      </c>
      <c r="D3774" s="1">
        <f t="shared" si="523"/>
        <v>24693964.79999835</v>
      </c>
      <c r="F3774" s="5">
        <f t="shared" si="530"/>
        <v>-11.375911663583732</v>
      </c>
      <c r="G3774">
        <f t="shared" si="529"/>
        <v>0.26990095225447353</v>
      </c>
      <c r="H3774">
        <f t="shared" si="524"/>
        <v>1.9989768939210113</v>
      </c>
      <c r="I3774">
        <f t="shared" si="525"/>
        <v>4.5223505082299831E-2</v>
      </c>
      <c r="J3774">
        <f t="shared" si="526"/>
        <v>1.7150585774313925</v>
      </c>
      <c r="K3774">
        <f t="shared" si="527"/>
        <v>-0.69906453982575412</v>
      </c>
    </row>
    <row r="3775" spans="2:11" x14ac:dyDescent="0.15">
      <c r="B3775">
        <f t="shared" si="528"/>
        <v>0.37689999999997481</v>
      </c>
      <c r="C3775">
        <f t="shared" si="522"/>
        <v>2.3681325422758279</v>
      </c>
      <c r="D3775" s="1">
        <f t="shared" si="523"/>
        <v>24700518.399998348</v>
      </c>
      <c r="F3775" s="5">
        <f t="shared" si="530"/>
        <v>-11.37727720957675</v>
      </c>
      <c r="G3775">
        <f t="shared" si="529"/>
        <v>0.26985852330256216</v>
      </c>
      <c r="H3775">
        <f t="shared" si="524"/>
        <v>1.9988600799350986</v>
      </c>
      <c r="I3775">
        <f t="shared" si="525"/>
        <v>4.7734062387859488E-2</v>
      </c>
      <c r="J3775">
        <f t="shared" si="526"/>
        <v>1.7154976714601313</v>
      </c>
      <c r="K3775">
        <f t="shared" si="527"/>
        <v>-0.6986151173107622</v>
      </c>
    </row>
    <row r="3776" spans="2:11" x14ac:dyDescent="0.15">
      <c r="B3776">
        <f t="shared" si="528"/>
        <v>0.3769999999999748</v>
      </c>
      <c r="C3776">
        <f t="shared" si="522"/>
        <v>2.3687608608065456</v>
      </c>
      <c r="D3776" s="1">
        <f t="shared" si="523"/>
        <v>24707071.99999835</v>
      </c>
      <c r="F3776" s="5">
        <f t="shared" si="530"/>
        <v>-11.378655480169114</v>
      </c>
      <c r="G3776">
        <f t="shared" si="529"/>
        <v>0.26981570574737851</v>
      </c>
      <c r="H3776">
        <f t="shared" si="524"/>
        <v>1.9987369566060493</v>
      </c>
      <c r="I3776">
        <f t="shared" si="525"/>
        <v>5.0244318179136258E-2</v>
      </c>
      <c r="J3776">
        <f t="shared" si="526"/>
        <v>1.7159364830217205</v>
      </c>
      <c r="K3776">
        <f t="shared" si="527"/>
        <v>-0.6981654189935862</v>
      </c>
    </row>
    <row r="3777" spans="2:11" x14ac:dyDescent="0.15">
      <c r="B3777">
        <f t="shared" si="528"/>
        <v>0.37709999999997479</v>
      </c>
      <c r="C3777">
        <f t="shared" si="522"/>
        <v>2.3693891793372637</v>
      </c>
      <c r="D3777" s="1">
        <f t="shared" si="523"/>
        <v>24713625.599998347</v>
      </c>
      <c r="F3777" s="5">
        <f t="shared" si="530"/>
        <v>-11.380046476461814</v>
      </c>
      <c r="G3777">
        <f t="shared" si="529"/>
        <v>0.26977249974182854</v>
      </c>
      <c r="H3777">
        <f t="shared" si="524"/>
        <v>1.9986075247115767</v>
      </c>
      <c r="I3777">
        <f t="shared" si="525"/>
        <v>5.2754256599993804E-2</v>
      </c>
      <c r="J3777">
        <f t="shared" si="526"/>
        <v>1.7163750119429246</v>
      </c>
      <c r="K3777">
        <f t="shared" si="527"/>
        <v>-0.6977154450517592</v>
      </c>
    </row>
    <row r="3778" spans="2:11" x14ac:dyDescent="0.15">
      <c r="B3778">
        <f t="shared" si="528"/>
        <v>0.37719999999997478</v>
      </c>
      <c r="C3778">
        <f t="shared" si="522"/>
        <v>2.3700174978679813</v>
      </c>
      <c r="D3778" s="1">
        <f t="shared" si="523"/>
        <v>24720179.199998345</v>
      </c>
      <c r="F3778" s="5">
        <f t="shared" si="530"/>
        <v>-11.381450199598984</v>
      </c>
      <c r="G3778">
        <f t="shared" si="529"/>
        <v>0.26972890543917816</v>
      </c>
      <c r="H3778">
        <f t="shared" si="524"/>
        <v>1.9984717850692428</v>
      </c>
      <c r="I3778">
        <f t="shared" si="525"/>
        <v>5.526386179629339E-2</v>
      </c>
      <c r="J3778">
        <f t="shared" si="526"/>
        <v>1.7168132580506192</v>
      </c>
      <c r="K3778">
        <f t="shared" si="527"/>
        <v>-0.69726519566292455</v>
      </c>
    </row>
    <row r="3779" spans="2:11" x14ac:dyDescent="0.15">
      <c r="B3779">
        <f t="shared" si="528"/>
        <v>0.37729999999997477</v>
      </c>
      <c r="C3779">
        <f t="shared" si="522"/>
        <v>2.3706458163986994</v>
      </c>
      <c r="D3779" s="1">
        <f t="shared" si="523"/>
        <v>24726732.799998347</v>
      </c>
      <c r="F3779" s="5">
        <f t="shared" si="530"/>
        <v>-11.382866650767888</v>
      </c>
      <c r="G3779">
        <f t="shared" si="529"/>
        <v>0.26968492299305291</v>
      </c>
      <c r="H3779">
        <f t="shared" si="524"/>
        <v>1.9983297385364533</v>
      </c>
      <c r="I3779">
        <f t="shared" si="525"/>
        <v>5.7773117916008185E-2</v>
      </c>
      <c r="J3779">
        <f t="shared" si="526"/>
        <v>1.7172512211717916</v>
      </c>
      <c r="K3779">
        <f t="shared" si="527"/>
        <v>-0.69681467100483285</v>
      </c>
    </row>
    <row r="3780" spans="2:11" x14ac:dyDescent="0.15">
      <c r="B3780">
        <f t="shared" si="528"/>
        <v>0.37739999999997476</v>
      </c>
      <c r="C3780">
        <f t="shared" si="522"/>
        <v>2.3712741349294171</v>
      </c>
      <c r="D3780" s="1">
        <f t="shared" si="523"/>
        <v>24733286.399998344</v>
      </c>
      <c r="F3780" s="5">
        <f t="shared" si="530"/>
        <v>-11.384295831198955</v>
      </c>
      <c r="G3780">
        <f t="shared" si="529"/>
        <v>0.26964055255743763</v>
      </c>
      <c r="H3780">
        <f t="shared" si="524"/>
        <v>1.9981813860104509</v>
      </c>
      <c r="I3780">
        <f t="shared" si="525"/>
        <v>6.0282009109309233E-2</v>
      </c>
      <c r="J3780">
        <f t="shared" si="526"/>
        <v>1.717688901133541</v>
      </c>
      <c r="K3780">
        <f t="shared" si="527"/>
        <v>-0.69636387125534482</v>
      </c>
    </row>
    <row r="3781" spans="2:11" x14ac:dyDescent="0.15">
      <c r="B3781">
        <f t="shared" si="528"/>
        <v>0.37749999999997474</v>
      </c>
      <c r="C3781">
        <f t="shared" si="522"/>
        <v>2.3719024534601352</v>
      </c>
      <c r="D3781" s="1">
        <f t="shared" si="523"/>
        <v>24739839.999998346</v>
      </c>
      <c r="F3781" s="5">
        <f t="shared" si="530"/>
        <v>-11.385737742165784</v>
      </c>
      <c r="G3781">
        <f t="shared" si="529"/>
        <v>0.26959579428667657</v>
      </c>
      <c r="H3781">
        <f t="shared" si="524"/>
        <v>1.9980267284283113</v>
      </c>
      <c r="I3781">
        <f t="shared" si="525"/>
        <v>6.2790519528679742E-2</v>
      </c>
      <c r="J3781">
        <f t="shared" si="526"/>
        <v>1.7181262977630785</v>
      </c>
      <c r="K3781">
        <f t="shared" si="527"/>
        <v>-0.69591279659242833</v>
      </c>
    </row>
    <row r="3782" spans="2:11" x14ac:dyDescent="0.15">
      <c r="B3782">
        <f t="shared" si="528"/>
        <v>0.37759999999997473</v>
      </c>
      <c r="C3782">
        <f t="shared" ref="C3782:C3845" si="531">B3782*2*PI()</f>
        <v>2.3725307719908528</v>
      </c>
      <c r="D3782" s="1">
        <f t="shared" ref="D3782:D3845" si="532">B3782*$C$3</f>
        <v>24746393.599998344</v>
      </c>
      <c r="F3782" s="5">
        <f t="shared" si="530"/>
        <v>-11.387192384985159</v>
      </c>
      <c r="G3782">
        <f t="shared" si="529"/>
        <v>0.2695506483354731</v>
      </c>
      <c r="H3782">
        <f t="shared" ref="H3782:H3845" si="533">1-COS(C3782*$I$2)</f>
        <v>1.9978657667669357</v>
      </c>
      <c r="I3782">
        <f t="shared" ref="I3782:I3845" si="534">-SIN(C3782*$I$2)</f>
        <v>6.5298633329001002E-2</v>
      </c>
      <c r="J3782">
        <f t="shared" ref="J3782:J3845" si="535">1-COS(C3782)</f>
        <v>1.7185634108877261</v>
      </c>
      <c r="K3782">
        <f t="shared" ref="K3782:K3845" si="536">-SIN(C3782)</f>
        <v>-0.69546144719416114</v>
      </c>
    </row>
    <row r="3783" spans="2:11" x14ac:dyDescent="0.15">
      <c r="B3783">
        <f t="shared" ref="B3783:B3846" si="537">B3782+0.0001</f>
        <v>0.37769999999997472</v>
      </c>
      <c r="C3783">
        <f t="shared" si="531"/>
        <v>2.3731590905215709</v>
      </c>
      <c r="D3783" s="1">
        <f t="shared" si="532"/>
        <v>24752947.199998345</v>
      </c>
      <c r="F3783" s="5">
        <f t="shared" si="530"/>
        <v>-11.388659761017053</v>
      </c>
      <c r="G3783">
        <f t="shared" ref="G3783:G3846" si="538">SQRT(H3783^2+I3783^2)/SQRT(J3783^2+K3783^2)/$I$2</f>
        <v>0.26950511485888951</v>
      </c>
      <c r="H3783">
        <f t="shared" si="533"/>
        <v>1.9976985020430451</v>
      </c>
      <c r="I3783">
        <f t="shared" si="534"/>
        <v>6.7806334667666668E-2</v>
      </c>
      <c r="J3783">
        <f t="shared" si="535"/>
        <v>1.7190002403349192</v>
      </c>
      <c r="K3783">
        <f t="shared" si="536"/>
        <v>-0.6950098232387284</v>
      </c>
    </row>
    <row r="3784" spans="2:11" x14ac:dyDescent="0.15">
      <c r="B3784">
        <f t="shared" si="537"/>
        <v>0.37779999999997471</v>
      </c>
      <c r="C3784">
        <f t="shared" si="531"/>
        <v>2.3737874090522886</v>
      </c>
      <c r="D3784" s="1">
        <f t="shared" si="532"/>
        <v>24759500.799998343</v>
      </c>
      <c r="F3784" s="5">
        <f t="shared" ref="F3784:F3847" si="539">20*$G$2*LOG(G3784)</f>
        <v>-11.390139871664658</v>
      </c>
      <c r="G3784">
        <f t="shared" si="538"/>
        <v>0.26945919401234703</v>
      </c>
      <c r="H3784">
        <f t="shared" si="533"/>
        <v>1.997524935313175</v>
      </c>
      <c r="I3784">
        <f t="shared" si="534"/>
        <v>7.0313607704668601E-2</v>
      </c>
      <c r="J3784">
        <f t="shared" si="535"/>
        <v>1.7194367859322039</v>
      </c>
      <c r="K3784">
        <f t="shared" si="536"/>
        <v>-0.69455792490442447</v>
      </c>
    </row>
    <row r="3785" spans="2:11" x14ac:dyDescent="0.15">
      <c r="B3785">
        <f t="shared" si="537"/>
        <v>0.3778999999999747</v>
      </c>
      <c r="C3785">
        <f t="shared" si="531"/>
        <v>2.3744157275830067</v>
      </c>
      <c r="D3785" s="1">
        <f t="shared" si="532"/>
        <v>24766054.399998341</v>
      </c>
      <c r="F3785" s="5">
        <f t="shared" si="539"/>
        <v>-11.391632718374394</v>
      </c>
      <c r="G3785">
        <f t="shared" si="538"/>
        <v>0.26941288595162532</v>
      </c>
      <c r="H3785">
        <f t="shared" si="533"/>
        <v>1.9973450676736666</v>
      </c>
      <c r="I3785">
        <f t="shared" si="534"/>
        <v>7.2820436602711175E-2</v>
      </c>
      <c r="J3785">
        <f t="shared" si="535"/>
        <v>1.7198730475072397</v>
      </c>
      <c r="K3785">
        <f t="shared" si="536"/>
        <v>-0.69410575236965122</v>
      </c>
    </row>
    <row r="3786" spans="2:11" x14ac:dyDescent="0.15">
      <c r="B3786">
        <f t="shared" si="537"/>
        <v>0.37799999999997469</v>
      </c>
      <c r="C3786">
        <f t="shared" si="531"/>
        <v>2.3750440461137248</v>
      </c>
      <c r="D3786" s="1">
        <f t="shared" si="532"/>
        <v>24772607.999998342</v>
      </c>
      <c r="F3786" s="5">
        <f t="shared" si="539"/>
        <v>-11.393138302635915</v>
      </c>
      <c r="G3786">
        <f t="shared" si="538"/>
        <v>0.26936619083286301</v>
      </c>
      <c r="H3786">
        <f t="shared" si="533"/>
        <v>1.9971589002606618</v>
      </c>
      <c r="I3786">
        <f t="shared" si="534"/>
        <v>7.5326805527298868E-2</v>
      </c>
      <c r="J3786">
        <f t="shared" si="535"/>
        <v>1.7203090248877966</v>
      </c>
      <c r="K3786">
        <f t="shared" si="536"/>
        <v>-0.6936533058129194</v>
      </c>
    </row>
    <row r="3787" spans="2:11" x14ac:dyDescent="0.15">
      <c r="B3787">
        <f t="shared" si="537"/>
        <v>0.37809999999997468</v>
      </c>
      <c r="C3787">
        <f t="shared" si="531"/>
        <v>2.3756723646444424</v>
      </c>
      <c r="D3787" s="1">
        <f t="shared" si="532"/>
        <v>24779161.59999834</v>
      </c>
      <c r="F3787" s="5">
        <f t="shared" si="539"/>
        <v>-11.39465662598213</v>
      </c>
      <c r="G3787">
        <f t="shared" si="538"/>
        <v>0.26931910881255688</v>
      </c>
      <c r="H3787">
        <f t="shared" si="533"/>
        <v>1.9969664342500955</v>
      </c>
      <c r="I3787">
        <f t="shared" si="534"/>
        <v>7.7832698646841558E-2</v>
      </c>
      <c r="J3787">
        <f t="shared" si="535"/>
        <v>1.7207447179017579</v>
      </c>
      <c r="K3787">
        <f t="shared" si="536"/>
        <v>-0.69320058541284812</v>
      </c>
    </row>
    <row r="3788" spans="2:11" x14ac:dyDescent="0.15">
      <c r="B3788">
        <f t="shared" si="537"/>
        <v>0.37819999999997467</v>
      </c>
      <c r="C3788">
        <f t="shared" si="531"/>
        <v>2.3763006831751605</v>
      </c>
      <c r="D3788" s="1">
        <f t="shared" si="532"/>
        <v>24785715.199998342</v>
      </c>
      <c r="F3788" s="5">
        <f t="shared" si="539"/>
        <v>-11.396187689989235</v>
      </c>
      <c r="G3788">
        <f t="shared" si="538"/>
        <v>0.26927164004756182</v>
      </c>
      <c r="H3788">
        <f t="shared" si="533"/>
        <v>1.9967676708576874</v>
      </c>
      <c r="I3788">
        <f t="shared" si="534"/>
        <v>8.0338100132759951E-2</v>
      </c>
      <c r="J3788">
        <f t="shared" si="535"/>
        <v>1.7211801263771194</v>
      </c>
      <c r="K3788">
        <f t="shared" si="536"/>
        <v>-0.69274759134816366</v>
      </c>
    </row>
    <row r="3789" spans="2:11" x14ac:dyDescent="0.15">
      <c r="B3789">
        <f t="shared" si="537"/>
        <v>0.37829999999997466</v>
      </c>
      <c r="C3789">
        <f t="shared" si="531"/>
        <v>2.3769290017058782</v>
      </c>
      <c r="D3789" s="1">
        <f t="shared" si="532"/>
        <v>24792268.799998339</v>
      </c>
      <c r="F3789" s="5">
        <f t="shared" si="539"/>
        <v>-11.397731496276704</v>
      </c>
      <c r="G3789">
        <f t="shared" si="538"/>
        <v>0.26922378469509112</v>
      </c>
      <c r="H3789">
        <f t="shared" si="533"/>
        <v>1.996562611338935</v>
      </c>
      <c r="I3789">
        <f t="shared" si="534"/>
        <v>8.2842994159573025E-2</v>
      </c>
      <c r="J3789">
        <f t="shared" si="535"/>
        <v>1.7216152501419875</v>
      </c>
      <c r="K3789">
        <f t="shared" si="536"/>
        <v>-0.69229432379770139</v>
      </c>
    </row>
    <row r="3790" spans="2:11" x14ac:dyDescent="0.15">
      <c r="B3790">
        <f t="shared" si="537"/>
        <v>0.37839999999997465</v>
      </c>
      <c r="C3790">
        <f t="shared" si="531"/>
        <v>2.3775573202365963</v>
      </c>
      <c r="D3790" s="1">
        <f t="shared" si="532"/>
        <v>24798822.399998337</v>
      </c>
      <c r="F3790" s="5">
        <f t="shared" si="539"/>
        <v>-11.39928804650733</v>
      </c>
      <c r="G3790">
        <f t="shared" si="538"/>
        <v>0.26917554291271562</v>
      </c>
      <c r="H3790">
        <f t="shared" si="533"/>
        <v>1.9963512569891055</v>
      </c>
      <c r="I3790">
        <f t="shared" si="534"/>
        <v>8.5347364905012268E-2</v>
      </c>
      <c r="J3790">
        <f t="shared" si="535"/>
        <v>1.7220500890245838</v>
      </c>
      <c r="K3790">
        <f t="shared" si="536"/>
        <v>-0.69184078294040363</v>
      </c>
    </row>
    <row r="3791" spans="2:11" x14ac:dyDescent="0.15">
      <c r="B3791">
        <f t="shared" si="537"/>
        <v>0.37849999999997463</v>
      </c>
      <c r="C3791">
        <f t="shared" si="531"/>
        <v>2.3781856387673139</v>
      </c>
      <c r="D3791" s="1">
        <f t="shared" si="532"/>
        <v>24805375.999998339</v>
      </c>
      <c r="F3791" s="5">
        <f t="shared" si="539"/>
        <v>-11.400857342387221</v>
      </c>
      <c r="G3791">
        <f t="shared" si="538"/>
        <v>0.26912691485836443</v>
      </c>
      <c r="H3791">
        <f t="shared" si="533"/>
        <v>1.9961336091432287</v>
      </c>
      <c r="I3791">
        <f t="shared" si="534"/>
        <v>8.7851196550107424E-2</v>
      </c>
      <c r="J3791">
        <f t="shared" si="535"/>
        <v>1.7224846428532397</v>
      </c>
      <c r="K3791">
        <f t="shared" si="536"/>
        <v>-0.6913869689553217</v>
      </c>
    </row>
    <row r="3792" spans="2:11" x14ac:dyDescent="0.15">
      <c r="B3792">
        <f t="shared" si="537"/>
        <v>0.37859999999997462</v>
      </c>
      <c r="C3792">
        <f t="shared" si="531"/>
        <v>2.378813957298032</v>
      </c>
      <c r="D3792" s="1">
        <f t="shared" si="532"/>
        <v>24811929.599998336</v>
      </c>
      <c r="F3792" s="5">
        <f t="shared" si="539"/>
        <v>-11.402439385665835</v>
      </c>
      <c r="G3792">
        <f t="shared" si="538"/>
        <v>0.26907790069032389</v>
      </c>
      <c r="H3792">
        <f t="shared" si="533"/>
        <v>1.9959096691760856</v>
      </c>
      <c r="I3792">
        <f t="shared" si="534"/>
        <v>9.0354473279300518E-2</v>
      </c>
      <c r="J3792">
        <f t="shared" si="535"/>
        <v>1.7229189114564005</v>
      </c>
      <c r="K3792">
        <f t="shared" si="536"/>
        <v>-0.69093288202161351</v>
      </c>
    </row>
    <row r="3793" spans="2:11" x14ac:dyDescent="0.15">
      <c r="B3793">
        <f t="shared" si="537"/>
        <v>0.37869999999997461</v>
      </c>
      <c r="C3793">
        <f t="shared" si="531"/>
        <v>2.3794422758287497</v>
      </c>
      <c r="D3793" s="1">
        <f t="shared" si="532"/>
        <v>24818483.199998338</v>
      </c>
      <c r="F3793" s="5">
        <f t="shared" si="539"/>
        <v>-11.404034178135998</v>
      </c>
      <c r="G3793">
        <f t="shared" si="538"/>
        <v>0.26902850056723804</v>
      </c>
      <c r="H3793">
        <f t="shared" si="533"/>
        <v>1.9956794385022034</v>
      </c>
      <c r="I3793">
        <f t="shared" si="534"/>
        <v>9.2857179280531707E-2</v>
      </c>
      <c r="J3793">
        <f t="shared" si="535"/>
        <v>1.7233528946626238</v>
      </c>
      <c r="K3793">
        <f t="shared" si="536"/>
        <v>-0.69047852231854623</v>
      </c>
    </row>
    <row r="3794" spans="2:11" x14ac:dyDescent="0.15">
      <c r="B3794">
        <f t="shared" si="537"/>
        <v>0.3787999999999746</v>
      </c>
      <c r="C3794">
        <f t="shared" si="531"/>
        <v>2.3800705943594678</v>
      </c>
      <c r="D3794" s="1">
        <f t="shared" si="532"/>
        <v>24825036.799998336</v>
      </c>
      <c r="F3794" s="5">
        <f t="shared" si="539"/>
        <v>-11.405641721633915</v>
      </c>
      <c r="G3794">
        <f t="shared" si="538"/>
        <v>0.26897871464810819</v>
      </c>
      <c r="H3794">
        <f t="shared" si="533"/>
        <v>1.995442918575844</v>
      </c>
      <c r="I3794">
        <f t="shared" si="534"/>
        <v>9.5359298745353205E-2</v>
      </c>
      <c r="J3794">
        <f t="shared" si="535"/>
        <v>1.7237865923005802</v>
      </c>
      <c r="K3794">
        <f t="shared" si="536"/>
        <v>-0.69002389002549291</v>
      </c>
    </row>
    <row r="3795" spans="2:11" x14ac:dyDescent="0.15">
      <c r="B3795">
        <f t="shared" si="537"/>
        <v>0.37889999999997459</v>
      </c>
      <c r="C3795">
        <f t="shared" si="531"/>
        <v>2.3806989128901854</v>
      </c>
      <c r="D3795" s="1">
        <f t="shared" si="532"/>
        <v>24831590.399998333</v>
      </c>
      <c r="F3795" s="5">
        <f t="shared" si="539"/>
        <v>-11.407262018039198</v>
      </c>
      <c r="G3795">
        <f t="shared" si="538"/>
        <v>0.26892854309229286</v>
      </c>
      <c r="H3795">
        <f t="shared" si="533"/>
        <v>1.995200110890996</v>
      </c>
      <c r="I3795">
        <f t="shared" si="534"/>
        <v>9.7860815869015058E-2</v>
      </c>
      <c r="J3795">
        <f t="shared" si="535"/>
        <v>1.7242200041990525</v>
      </c>
      <c r="K3795">
        <f t="shared" si="536"/>
        <v>-0.68956898532193611</v>
      </c>
    </row>
    <row r="3796" spans="2:11" x14ac:dyDescent="0.15">
      <c r="B3796">
        <f t="shared" si="537"/>
        <v>0.37899999999997458</v>
      </c>
      <c r="C3796">
        <f t="shared" si="531"/>
        <v>2.3813272314209035</v>
      </c>
      <c r="D3796" s="1">
        <f t="shared" si="532"/>
        <v>24838143.999998335</v>
      </c>
      <c r="F3796" s="5">
        <f t="shared" si="539"/>
        <v>-11.408895069274882</v>
      </c>
      <c r="G3796">
        <f t="shared" si="538"/>
        <v>0.26887798605950747</v>
      </c>
      <c r="H3796">
        <f t="shared" si="533"/>
        <v>1.9949510169813642</v>
      </c>
      <c r="I3796">
        <f t="shared" si="534"/>
        <v>0.10036171485057911</v>
      </c>
      <c r="J3796">
        <f t="shared" si="535"/>
        <v>1.7246531301869366</v>
      </c>
      <c r="K3796">
        <f t="shared" si="536"/>
        <v>-0.68911380838746428</v>
      </c>
    </row>
    <row r="3797" spans="2:11" x14ac:dyDescent="0.15">
      <c r="B3797">
        <f t="shared" si="537"/>
        <v>0.37909999999997457</v>
      </c>
      <c r="C3797">
        <f t="shared" si="531"/>
        <v>2.3819555499516212</v>
      </c>
      <c r="D3797" s="1">
        <f t="shared" si="532"/>
        <v>24844697.599998333</v>
      </c>
      <c r="F3797" s="5">
        <f t="shared" si="539"/>
        <v>-11.410540877307454</v>
      </c>
      <c r="G3797">
        <f t="shared" si="538"/>
        <v>0.26882704370982446</v>
      </c>
      <c r="H3797">
        <f t="shared" si="533"/>
        <v>1.9946956384203618</v>
      </c>
      <c r="I3797">
        <f t="shared" si="534"/>
        <v>0.10286197989300462</v>
      </c>
      <c r="J3797">
        <f t="shared" si="535"/>
        <v>1.7250859700932408</v>
      </c>
      <c r="K3797">
        <f t="shared" si="536"/>
        <v>-0.68865835940177456</v>
      </c>
    </row>
    <row r="3798" spans="2:11" x14ac:dyDescent="0.15">
      <c r="B3798">
        <f t="shared" si="537"/>
        <v>0.37919999999997456</v>
      </c>
      <c r="C3798">
        <f t="shared" si="531"/>
        <v>2.3825838684823393</v>
      </c>
      <c r="D3798" s="1">
        <f t="shared" si="532"/>
        <v>24851251.199998334</v>
      </c>
      <c r="F3798" s="5">
        <f t="shared" si="539"/>
        <v>-11.412199444146861</v>
      </c>
      <c r="G3798">
        <f t="shared" si="538"/>
        <v>0.26877571620367302</v>
      </c>
      <c r="H3798">
        <f t="shared" si="533"/>
        <v>1.9944339768210979</v>
      </c>
      <c r="I3798">
        <f t="shared" si="534"/>
        <v>0.10536159520326226</v>
      </c>
      <c r="J3798">
        <f t="shared" si="535"/>
        <v>1.7255185237470878</v>
      </c>
      <c r="K3798">
        <f t="shared" si="536"/>
        <v>-0.68820263854467056</v>
      </c>
    </row>
    <row r="3799" spans="2:11" x14ac:dyDescent="0.15">
      <c r="B3799">
        <f t="shared" si="537"/>
        <v>0.37929999999997455</v>
      </c>
      <c r="C3799">
        <f t="shared" si="531"/>
        <v>2.3832121870130569</v>
      </c>
      <c r="D3799" s="1">
        <f t="shared" si="532"/>
        <v>24857804.799998332</v>
      </c>
      <c r="F3799" s="5">
        <f t="shared" si="539"/>
        <v>-11.413870771846549</v>
      </c>
      <c r="G3799">
        <f t="shared" si="538"/>
        <v>0.2687240037018388</v>
      </c>
      <c r="H3799">
        <f t="shared" si="533"/>
        <v>1.99416603383637</v>
      </c>
      <c r="I3799">
        <f t="shared" si="534"/>
        <v>0.10786054499241966</v>
      </c>
      <c r="J3799">
        <f t="shared" si="535"/>
        <v>1.725950790977711</v>
      </c>
      <c r="K3799">
        <f t="shared" si="536"/>
        <v>-0.68774664599606417</v>
      </c>
    </row>
    <row r="3800" spans="2:11" x14ac:dyDescent="0.15">
      <c r="B3800">
        <f t="shared" si="537"/>
        <v>0.37939999999997454</v>
      </c>
      <c r="C3800">
        <f t="shared" si="531"/>
        <v>2.383840505543775</v>
      </c>
      <c r="D3800" s="1">
        <f t="shared" si="532"/>
        <v>24864358.39999833</v>
      </c>
      <c r="F3800" s="5">
        <f t="shared" si="539"/>
        <v>-11.41555486250348</v>
      </c>
      <c r="G3800">
        <f t="shared" si="538"/>
        <v>0.26867190636546368</v>
      </c>
      <c r="H3800">
        <f t="shared" si="533"/>
        <v>1.993891811158651</v>
      </c>
      <c r="I3800">
        <f t="shared" si="534"/>
        <v>0.11035881347575534</v>
      </c>
      <c r="J3800">
        <f t="shared" si="535"/>
        <v>1.7263827716144593</v>
      </c>
      <c r="K3800">
        <f t="shared" si="536"/>
        <v>-0.68729038193597347</v>
      </c>
    </row>
    <row r="3801" spans="2:11" x14ac:dyDescent="0.15">
      <c r="B3801">
        <f t="shared" si="537"/>
        <v>0.37949999999997452</v>
      </c>
      <c r="C3801">
        <f t="shared" si="531"/>
        <v>2.3844688240744931</v>
      </c>
      <c r="D3801" s="1">
        <f t="shared" si="532"/>
        <v>24870911.999998331</v>
      </c>
      <c r="F3801" s="5">
        <f t="shared" si="539"/>
        <v>-11.417251718258143</v>
      </c>
      <c r="G3801">
        <f t="shared" si="538"/>
        <v>0.2686194243560463</v>
      </c>
      <c r="H3801">
        <f t="shared" si="533"/>
        <v>1.9936113105200806</v>
      </c>
      <c r="I3801">
        <f t="shared" si="534"/>
        <v>0.11285638487284598</v>
      </c>
      <c r="J3801">
        <f t="shared" si="535"/>
        <v>1.726814465486793</v>
      </c>
      <c r="K3801">
        <f t="shared" si="536"/>
        <v>-0.68683384654452451</v>
      </c>
    </row>
    <row r="3802" spans="2:11" x14ac:dyDescent="0.15">
      <c r="B3802">
        <f t="shared" si="537"/>
        <v>0.37959999999997451</v>
      </c>
      <c r="C3802">
        <f t="shared" si="531"/>
        <v>2.3850971426052108</v>
      </c>
      <c r="D3802" s="1">
        <f t="shared" si="532"/>
        <v>24877465.599998329</v>
      </c>
      <c r="F3802" s="5">
        <f t="shared" si="539"/>
        <v>-11.418961341294603</v>
      </c>
      <c r="G3802">
        <f t="shared" si="538"/>
        <v>0.26856655783544103</v>
      </c>
      <c r="H3802">
        <f t="shared" si="533"/>
        <v>1.9933245336924537</v>
      </c>
      <c r="I3802">
        <f t="shared" si="534"/>
        <v>0.11535324340767149</v>
      </c>
      <c r="J3802">
        <f t="shared" si="535"/>
        <v>1.7272458724242858</v>
      </c>
      <c r="K3802">
        <f t="shared" si="536"/>
        <v>-0.68637704000195066</v>
      </c>
    </row>
    <row r="3803" spans="2:11" x14ac:dyDescent="0.15">
      <c r="B3803">
        <f t="shared" si="537"/>
        <v>0.3796999999999745</v>
      </c>
      <c r="C3803">
        <f t="shared" si="531"/>
        <v>2.3857254611359289</v>
      </c>
      <c r="D3803" s="1">
        <f t="shared" si="532"/>
        <v>24884019.19999833</v>
      </c>
      <c r="F3803" s="5">
        <f t="shared" si="539"/>
        <v>-11.4206837338405</v>
      </c>
      <c r="G3803">
        <f t="shared" si="538"/>
        <v>0.26851330696585823</v>
      </c>
      <c r="H3803">
        <f t="shared" si="533"/>
        <v>1.993031482487208</v>
      </c>
      <c r="I3803">
        <f t="shared" si="534"/>
        <v>0.11784937330871986</v>
      </c>
      <c r="J3803">
        <f t="shared" si="535"/>
        <v>1.727676992256626</v>
      </c>
      <c r="K3803">
        <f t="shared" si="536"/>
        <v>-0.68591996248859111</v>
      </c>
    </row>
    <row r="3804" spans="2:11" x14ac:dyDescent="0.15">
      <c r="B3804">
        <f t="shared" si="537"/>
        <v>0.37979999999997449</v>
      </c>
      <c r="C3804">
        <f t="shared" si="531"/>
        <v>2.3863537796666465</v>
      </c>
      <c r="D3804" s="1">
        <f t="shared" si="532"/>
        <v>24890572.799998328</v>
      </c>
      <c r="F3804" s="5">
        <f t="shared" si="539"/>
        <v>-11.422418898167093</v>
      </c>
      <c r="G3804">
        <f t="shared" si="538"/>
        <v>0.26845967190986419</v>
      </c>
      <c r="H3804">
        <f t="shared" si="533"/>
        <v>1.9927321587554148</v>
      </c>
      <c r="I3804">
        <f t="shared" si="534"/>
        <v>0.12034475880907448</v>
      </c>
      <c r="J3804">
        <f t="shared" si="535"/>
        <v>1.7281078248136135</v>
      </c>
      <c r="K3804">
        <f t="shared" si="536"/>
        <v>-0.68546261418489363</v>
      </c>
    </row>
    <row r="3805" spans="2:11" x14ac:dyDescent="0.15">
      <c r="B3805">
        <f t="shared" si="537"/>
        <v>0.37989999999997448</v>
      </c>
      <c r="C3805">
        <f t="shared" si="531"/>
        <v>2.3869820981973646</v>
      </c>
      <c r="D3805" s="1">
        <f t="shared" si="532"/>
        <v>24897126.399998326</v>
      </c>
      <c r="F3805" s="5">
        <f t="shared" si="539"/>
        <v>-11.424166836589286</v>
      </c>
      <c r="G3805">
        <f t="shared" si="538"/>
        <v>0.26840565283038054</v>
      </c>
      <c r="H3805">
        <f t="shared" si="533"/>
        <v>1.9924265643877646</v>
      </c>
      <c r="I3805">
        <f t="shared" si="534"/>
        <v>0.12283938414652784</v>
      </c>
      <c r="J3805">
        <f t="shared" si="535"/>
        <v>1.7285383699251629</v>
      </c>
      <c r="K3805">
        <f t="shared" si="536"/>
        <v>-0.68500499527141145</v>
      </c>
    </row>
    <row r="3806" spans="2:11" x14ac:dyDescent="0.15">
      <c r="B3806">
        <f t="shared" si="537"/>
        <v>0.37999999999997447</v>
      </c>
      <c r="C3806">
        <f t="shared" si="531"/>
        <v>2.3876104167280823</v>
      </c>
      <c r="D3806" s="1">
        <f t="shared" si="532"/>
        <v>24903679.999998327</v>
      </c>
      <c r="F3806" s="5">
        <f t="shared" si="539"/>
        <v>-11.425927551465636</v>
      </c>
      <c r="G3806">
        <f t="shared" si="538"/>
        <v>0.26835124989068476</v>
      </c>
      <c r="H3806">
        <f t="shared" si="533"/>
        <v>1.9921147013145584</v>
      </c>
      <c r="I3806">
        <f t="shared" si="534"/>
        <v>0.12533323356366696</v>
      </c>
      <c r="J3806">
        <f t="shared" si="535"/>
        <v>1.7289686274213016</v>
      </c>
      <c r="K3806">
        <f t="shared" si="536"/>
        <v>-0.68454710592880574</v>
      </c>
    </row>
    <row r="3807" spans="2:11" x14ac:dyDescent="0.15">
      <c r="B3807">
        <f t="shared" si="537"/>
        <v>0.38009999999997446</v>
      </c>
      <c r="C3807">
        <f t="shared" si="531"/>
        <v>2.3882387352588004</v>
      </c>
      <c r="D3807" s="1">
        <f t="shared" si="532"/>
        <v>24910233.599998325</v>
      </c>
      <c r="F3807" s="5">
        <f t="shared" si="539"/>
        <v>-11.427701045198397</v>
      </c>
      <c r="G3807">
        <f t="shared" si="538"/>
        <v>0.26829646325440937</v>
      </c>
      <c r="H3807">
        <f t="shared" si="533"/>
        <v>1.9917965715056922</v>
      </c>
      <c r="I3807">
        <f t="shared" si="534"/>
        <v>0.12782629130798709</v>
      </c>
      <c r="J3807">
        <f t="shared" si="535"/>
        <v>1.729398597132171</v>
      </c>
      <c r="K3807">
        <f t="shared" si="536"/>
        <v>-0.68408894633784345</v>
      </c>
    </row>
    <row r="3808" spans="2:11" x14ac:dyDescent="0.15">
      <c r="B3808">
        <f t="shared" si="537"/>
        <v>0.38019999999997445</v>
      </c>
      <c r="C3808">
        <f t="shared" si="531"/>
        <v>2.388867053789518</v>
      </c>
      <c r="D3808" s="1">
        <f t="shared" si="532"/>
        <v>24916787.199998327</v>
      </c>
      <c r="F3808" s="5">
        <f t="shared" si="539"/>
        <v>-11.429487320233543</v>
      </c>
      <c r="G3808">
        <f t="shared" si="538"/>
        <v>0.26824129308554234</v>
      </c>
      <c r="H3808">
        <f t="shared" si="533"/>
        <v>1.9914721769706474</v>
      </c>
      <c r="I3808">
        <f t="shared" si="534"/>
        <v>0.13031854163197698</v>
      </c>
      <c r="J3808">
        <f t="shared" si="535"/>
        <v>1.7298282788880255</v>
      </c>
      <c r="K3808">
        <f t="shared" si="536"/>
        <v>-0.68363051667939934</v>
      </c>
    </row>
    <row r="3809" spans="2:11" x14ac:dyDescent="0.15">
      <c r="B3809">
        <f t="shared" si="537"/>
        <v>0.38029999999997444</v>
      </c>
      <c r="C3809">
        <f t="shared" si="531"/>
        <v>2.3894953723202361</v>
      </c>
      <c r="D3809" s="1">
        <f t="shared" si="532"/>
        <v>24923340.799998324</v>
      </c>
      <c r="F3809" s="5">
        <f t="shared" si="539"/>
        <v>-11.431286379060797</v>
      </c>
      <c r="G3809">
        <f t="shared" si="538"/>
        <v>0.26818573954842634</v>
      </c>
      <c r="H3809">
        <f t="shared" si="533"/>
        <v>1.9911415197584756</v>
      </c>
      <c r="I3809">
        <f t="shared" si="534"/>
        <v>0.13280996879323265</v>
      </c>
      <c r="J3809">
        <f t="shared" si="535"/>
        <v>1.730257672519234</v>
      </c>
      <c r="K3809">
        <f t="shared" si="536"/>
        <v>-0.68317181713445363</v>
      </c>
    </row>
    <row r="3810" spans="2:11" x14ac:dyDescent="0.15">
      <c r="B3810">
        <f t="shared" si="537"/>
        <v>0.38039999999997443</v>
      </c>
      <c r="C3810">
        <f t="shared" si="531"/>
        <v>2.3901236908509538</v>
      </c>
      <c r="D3810" s="1">
        <f t="shared" si="532"/>
        <v>24929894.399998322</v>
      </c>
      <c r="F3810" s="5">
        <f t="shared" si="539"/>
        <v>-11.433098224213655</v>
      </c>
      <c r="G3810">
        <f t="shared" si="538"/>
        <v>0.26812980280775905</v>
      </c>
      <c r="H3810">
        <f t="shared" si="533"/>
        <v>1.9908046019577879</v>
      </c>
      <c r="I3810">
        <f t="shared" si="534"/>
        <v>0.13530055705454253</v>
      </c>
      <c r="J3810">
        <f t="shared" si="535"/>
        <v>1.730686777856278</v>
      </c>
      <c r="K3810">
        <f t="shared" si="536"/>
        <v>-0.68271284788409403</v>
      </c>
    </row>
    <row r="3811" spans="2:11" x14ac:dyDescent="0.15">
      <c r="B3811">
        <f t="shared" si="537"/>
        <v>0.38049999999997441</v>
      </c>
      <c r="C3811">
        <f t="shared" si="531"/>
        <v>2.3907520093816719</v>
      </c>
      <c r="D3811" s="1">
        <f t="shared" si="532"/>
        <v>24936447.999998324</v>
      </c>
      <c r="F3811" s="5">
        <f t="shared" si="539"/>
        <v>-11.434922858269426</v>
      </c>
      <c r="G3811">
        <f t="shared" si="538"/>
        <v>0.26807348302859296</v>
      </c>
      <c r="H3811">
        <f t="shared" si="533"/>
        <v>1.9904614256967399</v>
      </c>
      <c r="I3811">
        <f t="shared" si="534"/>
        <v>0.13779029068400106</v>
      </c>
      <c r="J3811">
        <f t="shared" si="535"/>
        <v>1.7311155947297543</v>
      </c>
      <c r="K3811">
        <f t="shared" si="536"/>
        <v>-0.68225360910951394</v>
      </c>
    </row>
    <row r="3812" spans="2:11" x14ac:dyDescent="0.15">
      <c r="B3812">
        <f t="shared" si="537"/>
        <v>0.3805999999999744</v>
      </c>
      <c r="C3812">
        <f t="shared" si="531"/>
        <v>2.3913803279123895</v>
      </c>
      <c r="D3812" s="1">
        <f t="shared" si="532"/>
        <v>24943001.599998321</v>
      </c>
      <c r="F3812" s="5">
        <f t="shared" si="539"/>
        <v>-11.436760283849246</v>
      </c>
      <c r="G3812">
        <f t="shared" si="538"/>
        <v>0.26801678037633481</v>
      </c>
      <c r="H3812">
        <f t="shared" si="533"/>
        <v>1.9901119931430196</v>
      </c>
      <c r="I3812">
        <f t="shared" si="534"/>
        <v>0.14027915395509399</v>
      </c>
      <c r="J3812">
        <f t="shared" si="535"/>
        <v>1.7315441229703723</v>
      </c>
      <c r="K3812">
        <f t="shared" si="536"/>
        <v>-0.6817941009920141</v>
      </c>
    </row>
    <row r="3813" spans="2:11" x14ac:dyDescent="0.15">
      <c r="B3813">
        <f t="shared" si="537"/>
        <v>0.38069999999997439</v>
      </c>
      <c r="C3813">
        <f t="shared" si="531"/>
        <v>2.3920086464431076</v>
      </c>
      <c r="D3813" s="1">
        <f t="shared" si="532"/>
        <v>24949555.199998323</v>
      </c>
      <c r="F3813" s="5">
        <f t="shared" si="539"/>
        <v>-11.438610503618126</v>
      </c>
      <c r="G3813">
        <f t="shared" si="538"/>
        <v>0.26795969501674588</v>
      </c>
      <c r="H3813">
        <f t="shared" si="533"/>
        <v>1.9897563065038328</v>
      </c>
      <c r="I3813">
        <f t="shared" si="534"/>
        <v>0.14276713114681172</v>
      </c>
      <c r="J3813">
        <f t="shared" si="535"/>
        <v>1.7319723624089562</v>
      </c>
      <c r="K3813">
        <f t="shared" si="536"/>
        <v>-0.68133432371300051</v>
      </c>
    </row>
    <row r="3814" spans="2:11" x14ac:dyDescent="0.15">
      <c r="B3814">
        <f t="shared" si="537"/>
        <v>0.38079999999997438</v>
      </c>
      <c r="C3814">
        <f t="shared" si="531"/>
        <v>2.3926369649738253</v>
      </c>
      <c r="D3814" s="1">
        <f t="shared" si="532"/>
        <v>24956108.799998321</v>
      </c>
      <c r="F3814" s="5">
        <f t="shared" si="539"/>
        <v>-11.440473520284961</v>
      </c>
      <c r="G3814">
        <f t="shared" si="538"/>
        <v>0.26790222711594192</v>
      </c>
      <c r="H3814">
        <f t="shared" si="533"/>
        <v>1.9893943680258899</v>
      </c>
      <c r="I3814">
        <f t="shared" si="534"/>
        <v>0.14525420654373461</v>
      </c>
      <c r="J3814">
        <f t="shared" si="535"/>
        <v>1.7324003128764431</v>
      </c>
      <c r="K3814">
        <f t="shared" si="536"/>
        <v>-0.68087427745398632</v>
      </c>
    </row>
    <row r="3815" spans="2:11" x14ac:dyDescent="0.15">
      <c r="B3815">
        <f t="shared" si="537"/>
        <v>0.38089999999997437</v>
      </c>
      <c r="C3815">
        <f t="shared" si="531"/>
        <v>2.3932652835045434</v>
      </c>
      <c r="D3815" s="1">
        <f t="shared" si="532"/>
        <v>24962662.399998322</v>
      </c>
      <c r="F3815" s="5">
        <f t="shared" si="539"/>
        <v>-11.442349336602602</v>
      </c>
      <c r="G3815">
        <f t="shared" si="538"/>
        <v>0.26784437684039208</v>
      </c>
      <c r="H3815">
        <f t="shared" si="533"/>
        <v>1.9890261799953906</v>
      </c>
      <c r="I3815">
        <f t="shared" si="534"/>
        <v>0.14774036443614627</v>
      </c>
      <c r="J3815">
        <f t="shared" si="535"/>
        <v>1.7328279742038861</v>
      </c>
      <c r="K3815">
        <f t="shared" si="536"/>
        <v>-0.68041396239659013</v>
      </c>
    </row>
    <row r="3816" spans="2:11" x14ac:dyDescent="0.15">
      <c r="B3816">
        <f t="shared" si="537"/>
        <v>0.38099999999997436</v>
      </c>
      <c r="C3816">
        <f t="shared" si="531"/>
        <v>2.3938936020352615</v>
      </c>
      <c r="D3816" s="1">
        <f t="shared" si="532"/>
        <v>24969215.99999832</v>
      </c>
      <c r="F3816" s="5">
        <f t="shared" si="539"/>
        <v>-11.444237955367829</v>
      </c>
      <c r="G3816">
        <f t="shared" si="538"/>
        <v>0.26778614435692011</v>
      </c>
      <c r="H3816">
        <f t="shared" si="533"/>
        <v>1.9886517447380108</v>
      </c>
      <c r="I3816">
        <f t="shared" si="534"/>
        <v>0.15022558912012046</v>
      </c>
      <c r="J3816">
        <f t="shared" si="535"/>
        <v>1.7332553462224505</v>
      </c>
      <c r="K3816">
        <f t="shared" si="536"/>
        <v>-0.67995337872253725</v>
      </c>
    </row>
    <row r="3817" spans="2:11" x14ac:dyDescent="0.15">
      <c r="B3817">
        <f t="shared" si="537"/>
        <v>0.38109999999997435</v>
      </c>
      <c r="C3817">
        <f t="shared" si="531"/>
        <v>2.3945219205659791</v>
      </c>
      <c r="D3817" s="1">
        <f t="shared" si="532"/>
        <v>24975769.599998318</v>
      </c>
      <c r="F3817" s="5">
        <f t="shared" si="539"/>
        <v>-11.446139379421433</v>
      </c>
      <c r="G3817">
        <f t="shared" si="538"/>
        <v>0.26772752983270315</v>
      </c>
      <c r="H3817">
        <f t="shared" si="533"/>
        <v>1.9882710646188873</v>
      </c>
      <c r="I3817">
        <f t="shared" si="534"/>
        <v>0.15270986489762561</v>
      </c>
      <c r="J3817">
        <f t="shared" si="535"/>
        <v>1.7336824287634165</v>
      </c>
      <c r="K3817">
        <f t="shared" si="536"/>
        <v>-0.67949252661365911</v>
      </c>
    </row>
    <row r="3818" spans="2:11" x14ac:dyDescent="0.15">
      <c r="B3818">
        <f t="shared" si="537"/>
        <v>0.38119999999997434</v>
      </c>
      <c r="C3818">
        <f t="shared" si="531"/>
        <v>2.3951502390966972</v>
      </c>
      <c r="D3818" s="1">
        <f t="shared" si="532"/>
        <v>24982323.199998319</v>
      </c>
      <c r="F3818" s="5">
        <f t="shared" si="539"/>
        <v>-11.448053611648232</v>
      </c>
      <c r="G3818">
        <f t="shared" si="538"/>
        <v>0.26766853343527203</v>
      </c>
      <c r="H3818">
        <f t="shared" si="533"/>
        <v>1.9878841420426023</v>
      </c>
      <c r="I3818">
        <f t="shared" si="534"/>
        <v>0.1551931760766293</v>
      </c>
      <c r="J3818">
        <f t="shared" si="535"/>
        <v>1.734109221658179</v>
      </c>
      <c r="K3818">
        <f t="shared" si="536"/>
        <v>-0.67903140625189229</v>
      </c>
    </row>
    <row r="3819" spans="2:11" x14ac:dyDescent="0.15">
      <c r="B3819">
        <f t="shared" si="537"/>
        <v>0.38129999999997433</v>
      </c>
      <c r="C3819">
        <f t="shared" si="531"/>
        <v>2.3957785576274149</v>
      </c>
      <c r="D3819" s="1">
        <f t="shared" si="532"/>
        <v>24988876.799998317</v>
      </c>
      <c r="F3819" s="5">
        <f t="shared" si="539"/>
        <v>-11.4499806549771</v>
      </c>
      <c r="G3819">
        <f t="shared" si="538"/>
        <v>0.2676091553325109</v>
      </c>
      <c r="H3819">
        <f t="shared" si="533"/>
        <v>1.9874909794531694</v>
      </c>
      <c r="I3819">
        <f t="shared" si="534"/>
        <v>0.1576755069711849</v>
      </c>
      <c r="J3819">
        <f t="shared" si="535"/>
        <v>1.7345357247382469</v>
      </c>
      <c r="K3819">
        <f t="shared" si="536"/>
        <v>-0.67857001781928039</v>
      </c>
    </row>
    <row r="3820" spans="2:11" x14ac:dyDescent="0.15">
      <c r="B3820">
        <f t="shared" si="537"/>
        <v>0.38139999999997432</v>
      </c>
      <c r="C3820">
        <f t="shared" si="531"/>
        <v>2.396406876158133</v>
      </c>
      <c r="D3820" s="1">
        <f t="shared" si="532"/>
        <v>24995430.399998318</v>
      </c>
      <c r="F3820" s="5">
        <f t="shared" si="539"/>
        <v>-11.451920512381015</v>
      </c>
      <c r="G3820">
        <f t="shared" si="538"/>
        <v>0.26754939569265723</v>
      </c>
      <c r="H3820">
        <f t="shared" si="533"/>
        <v>1.9870915793340167</v>
      </c>
      <c r="I3820">
        <f t="shared" si="534"/>
        <v>0.16015684190154489</v>
      </c>
      <c r="J3820">
        <f t="shared" si="535"/>
        <v>1.7349619378352434</v>
      </c>
      <c r="K3820">
        <f t="shared" si="536"/>
        <v>-0.6781083614979716</v>
      </c>
    </row>
    <row r="3821" spans="2:11" x14ac:dyDescent="0.15">
      <c r="B3821">
        <f t="shared" si="537"/>
        <v>0.3814999999999743</v>
      </c>
      <c r="C3821">
        <f t="shared" si="531"/>
        <v>2.3970351946888506</v>
      </c>
      <c r="D3821" s="1">
        <f t="shared" si="532"/>
        <v>25001983.999998316</v>
      </c>
      <c r="F3821" s="5">
        <f t="shared" si="539"/>
        <v>-11.453873186877075</v>
      </c>
      <c r="G3821">
        <f t="shared" si="538"/>
        <v>0.26748925468430162</v>
      </c>
      <c r="H3821">
        <f t="shared" si="533"/>
        <v>1.9866859442079732</v>
      </c>
      <c r="I3821">
        <f t="shared" si="534"/>
        <v>0.16263716519424573</v>
      </c>
      <c r="J3821">
        <f t="shared" si="535"/>
        <v>1.7353878607809063</v>
      </c>
      <c r="K3821">
        <f t="shared" si="536"/>
        <v>-0.67764643747022113</v>
      </c>
    </row>
    <row r="3822" spans="2:11" x14ac:dyDescent="0.15">
      <c r="B3822">
        <f t="shared" si="537"/>
        <v>0.38159999999997429</v>
      </c>
      <c r="C3822">
        <f t="shared" si="531"/>
        <v>2.3976635132195687</v>
      </c>
      <c r="D3822" s="1">
        <f t="shared" si="532"/>
        <v>25008537.599998314</v>
      </c>
      <c r="F3822" s="5">
        <f t="shared" si="539"/>
        <v>-11.455838681526554</v>
      </c>
      <c r="G3822">
        <f t="shared" si="538"/>
        <v>0.26742873247638754</v>
      </c>
      <c r="H3822">
        <f t="shared" si="533"/>
        <v>1.98627407663725</v>
      </c>
      <c r="I3822">
        <f t="shared" si="534"/>
        <v>0.16511646118222101</v>
      </c>
      <c r="J3822">
        <f t="shared" si="535"/>
        <v>1.7358134934070883</v>
      </c>
      <c r="K3822">
        <f t="shared" si="536"/>
        <v>-0.67718424591838866</v>
      </c>
    </row>
    <row r="3823" spans="2:11" x14ac:dyDescent="0.15">
      <c r="B3823">
        <f t="shared" si="537"/>
        <v>0.38169999999997428</v>
      </c>
      <c r="C3823">
        <f t="shared" si="531"/>
        <v>2.3982918317502864</v>
      </c>
      <c r="D3823" s="1">
        <f t="shared" si="532"/>
        <v>25015091.199998315</v>
      </c>
      <c r="F3823" s="5">
        <f t="shared" si="539"/>
        <v>-11.457816999434918</v>
      </c>
      <c r="G3823">
        <f t="shared" si="538"/>
        <v>0.26736782923821134</v>
      </c>
      <c r="H3823">
        <f t="shared" si="533"/>
        <v>1.9858559792234272</v>
      </c>
      <c r="I3823">
        <f t="shared" si="534"/>
        <v>0.16759471420488625</v>
      </c>
      <c r="J3823">
        <f t="shared" si="535"/>
        <v>1.7362388355457559</v>
      </c>
      <c r="K3823">
        <f t="shared" si="536"/>
        <v>-0.67672178702494079</v>
      </c>
    </row>
    <row r="3824" spans="2:11" x14ac:dyDescent="0.15">
      <c r="B3824">
        <f t="shared" si="537"/>
        <v>0.38179999999997427</v>
      </c>
      <c r="C3824">
        <f t="shared" si="531"/>
        <v>2.3989201502810045</v>
      </c>
      <c r="D3824" s="1">
        <f t="shared" si="532"/>
        <v>25021644.799998313</v>
      </c>
      <c r="F3824" s="5">
        <f t="shared" si="539"/>
        <v>-11.459808143751884</v>
      </c>
      <c r="G3824">
        <f t="shared" si="538"/>
        <v>0.26730654513942192</v>
      </c>
      <c r="H3824">
        <f t="shared" si="533"/>
        <v>1.9854316546074346</v>
      </c>
      <c r="I3824">
        <f t="shared" si="534"/>
        <v>0.170071908608252</v>
      </c>
      <c r="J3824">
        <f t="shared" si="535"/>
        <v>1.7366638870289912</v>
      </c>
      <c r="K3824">
        <f t="shared" si="536"/>
        <v>-0.67625906097244837</v>
      </c>
    </row>
    <row r="3825" spans="2:11" x14ac:dyDescent="0.15">
      <c r="B3825">
        <f t="shared" si="537"/>
        <v>0.38189999999997426</v>
      </c>
      <c r="C3825">
        <f t="shared" si="531"/>
        <v>2.3995484688117221</v>
      </c>
      <c r="D3825" s="1">
        <f t="shared" si="532"/>
        <v>25028198.399998315</v>
      </c>
      <c r="F3825" s="5">
        <f t="shared" si="539"/>
        <v>-11.461812117671432</v>
      </c>
      <c r="G3825">
        <f t="shared" si="538"/>
        <v>0.2672448803500207</v>
      </c>
      <c r="H3825">
        <f t="shared" si="533"/>
        <v>1.985001105469538</v>
      </c>
      <c r="I3825">
        <f t="shared" si="534"/>
        <v>0.17254802874500852</v>
      </c>
      <c r="J3825">
        <f t="shared" si="535"/>
        <v>1.7370886476889902</v>
      </c>
      <c r="K3825">
        <f t="shared" si="536"/>
        <v>-0.67579606794358871</v>
      </c>
    </row>
    <row r="3826" spans="2:11" x14ac:dyDescent="0.15">
      <c r="B3826">
        <f t="shared" si="537"/>
        <v>0.38199999999997425</v>
      </c>
      <c r="C3826">
        <f t="shared" si="531"/>
        <v>2.4001767873424402</v>
      </c>
      <c r="D3826" s="1">
        <f t="shared" si="532"/>
        <v>25034751.999998312</v>
      </c>
      <c r="F3826" s="5">
        <f t="shared" si="539"/>
        <v>-11.463828924431876</v>
      </c>
      <c r="G3826">
        <f t="shared" si="538"/>
        <v>0.26718283504036117</v>
      </c>
      <c r="H3826">
        <f t="shared" si="533"/>
        <v>1.9845643345293187</v>
      </c>
      <c r="I3826">
        <f t="shared" si="534"/>
        <v>0.1750230589746388</v>
      </c>
      <c r="J3826">
        <f t="shared" si="535"/>
        <v>1.7375131173580645</v>
      </c>
      <c r="K3826">
        <f t="shared" si="536"/>
        <v>-0.67533280812114382</v>
      </c>
    </row>
    <row r="3827" spans="2:11" x14ac:dyDescent="0.15">
      <c r="B3827">
        <f t="shared" si="537"/>
        <v>0.38209999999997424</v>
      </c>
      <c r="C3827">
        <f t="shared" si="531"/>
        <v>2.4008051058731579</v>
      </c>
      <c r="D3827" s="1">
        <f t="shared" si="532"/>
        <v>25041305.59999831</v>
      </c>
      <c r="F3827" s="5">
        <f t="shared" si="539"/>
        <v>-11.465858567315863</v>
      </c>
      <c r="G3827">
        <f t="shared" si="538"/>
        <v>0.26712040938114917</v>
      </c>
      <c r="H3827">
        <f t="shared" si="533"/>
        <v>1.9841213445456602</v>
      </c>
      <c r="I3827">
        <f t="shared" si="534"/>
        <v>0.17749698366350322</v>
      </c>
      <c r="J3827">
        <f t="shared" si="535"/>
        <v>1.7379372958686399</v>
      </c>
      <c r="K3827">
        <f t="shared" si="536"/>
        <v>-0.67486928168800164</v>
      </c>
    </row>
    <row r="3828" spans="2:11" x14ac:dyDescent="0.15">
      <c r="B3828">
        <f t="shared" si="537"/>
        <v>0.38219999999997423</v>
      </c>
      <c r="C3828">
        <f t="shared" si="531"/>
        <v>2.401433424403876</v>
      </c>
      <c r="D3828" s="1">
        <f t="shared" si="532"/>
        <v>25047859.199998312</v>
      </c>
      <c r="F3828" s="5">
        <f t="shared" si="539"/>
        <v>-11.467901049650443</v>
      </c>
      <c r="G3828">
        <f t="shared" si="538"/>
        <v>0.26705760354344255</v>
      </c>
      <c r="H3828">
        <f t="shared" si="533"/>
        <v>1.9836721383167273</v>
      </c>
      <c r="I3828">
        <f t="shared" si="534"/>
        <v>0.17996978718495246</v>
      </c>
      <c r="J3828">
        <f t="shared" si="535"/>
        <v>1.7383611830532577</v>
      </c>
      <c r="K3828">
        <f t="shared" si="536"/>
        <v>-0.67440548882715479</v>
      </c>
    </row>
    <row r="3829" spans="2:11" x14ac:dyDescent="0.15">
      <c r="B3829">
        <f t="shared" si="537"/>
        <v>0.38229999999997422</v>
      </c>
      <c r="C3829">
        <f t="shared" si="531"/>
        <v>2.4020617429345936</v>
      </c>
      <c r="D3829" s="1">
        <f t="shared" si="532"/>
        <v>25054412.799998309</v>
      </c>
      <c r="F3829" s="5">
        <f t="shared" si="539"/>
        <v>-11.469956374807094</v>
      </c>
      <c r="G3829">
        <f t="shared" si="538"/>
        <v>0.26699441769865084</v>
      </c>
      <c r="H3829">
        <f t="shared" si="533"/>
        <v>1.9832167186799516</v>
      </c>
      <c r="I3829">
        <f t="shared" si="534"/>
        <v>0.18244145391941197</v>
      </c>
      <c r="J3829">
        <f t="shared" si="535"/>
        <v>1.7387847787445736</v>
      </c>
      <c r="K3829">
        <f t="shared" si="536"/>
        <v>-0.67394142972170168</v>
      </c>
    </row>
    <row r="3830" spans="2:11" x14ac:dyDescent="0.15">
      <c r="B3830">
        <f t="shared" si="537"/>
        <v>0.3823999999999742</v>
      </c>
      <c r="C3830">
        <f t="shared" si="531"/>
        <v>2.4026900614653117</v>
      </c>
      <c r="D3830" s="1">
        <f t="shared" si="532"/>
        <v>25060966.399998311</v>
      </c>
      <c r="F3830" s="5">
        <f t="shared" si="539"/>
        <v>-11.472024546201771</v>
      </c>
      <c r="G3830">
        <f t="shared" si="538"/>
        <v>0.26693085201853511</v>
      </c>
      <c r="H3830">
        <f t="shared" si="533"/>
        <v>1.98275508851201</v>
      </c>
      <c r="I3830">
        <f t="shared" si="534"/>
        <v>0.18491196825449485</v>
      </c>
      <c r="J3830">
        <f t="shared" si="535"/>
        <v>1.7392080827753593</v>
      </c>
      <c r="K3830">
        <f t="shared" si="536"/>
        <v>-0.67347710455484489</v>
      </c>
    </row>
    <row r="3831" spans="2:11" x14ac:dyDescent="0.15">
      <c r="B3831">
        <f t="shared" si="537"/>
        <v>0.38249999999997419</v>
      </c>
      <c r="C3831">
        <f t="shared" si="531"/>
        <v>2.4033183799960294</v>
      </c>
      <c r="D3831" s="1">
        <f t="shared" si="532"/>
        <v>25067519.999998309</v>
      </c>
      <c r="F3831" s="5">
        <f t="shared" si="539"/>
        <v>-11.474105567294934</v>
      </c>
      <c r="G3831">
        <f t="shared" si="538"/>
        <v>0.26686690667520824</v>
      </c>
      <c r="H3831">
        <f t="shared" si="533"/>
        <v>1.9822872507288105</v>
      </c>
      <c r="I3831">
        <f t="shared" si="534"/>
        <v>0.18738131458508633</v>
      </c>
      <c r="J3831">
        <f t="shared" si="535"/>
        <v>1.7396310949785003</v>
      </c>
      <c r="K3831">
        <f t="shared" si="536"/>
        <v>-0.67301251350989344</v>
      </c>
    </row>
    <row r="3832" spans="2:11" x14ac:dyDescent="0.15">
      <c r="B3832">
        <f t="shared" si="537"/>
        <v>0.38259999999997418</v>
      </c>
      <c r="C3832">
        <f t="shared" si="531"/>
        <v>2.4039466985267475</v>
      </c>
      <c r="D3832" s="1">
        <f t="shared" si="532"/>
        <v>25074073.599998306</v>
      </c>
      <c r="F3832" s="5">
        <f t="shared" si="539"/>
        <v>-11.476199441591605</v>
      </c>
      <c r="G3832">
        <f t="shared" si="538"/>
        <v>0.26680258184113403</v>
      </c>
      <c r="H3832">
        <f t="shared" si="533"/>
        <v>1.9818132082854698</v>
      </c>
      <c r="I3832">
        <f t="shared" si="534"/>
        <v>0.18984947731345644</v>
      </c>
      <c r="J3832">
        <f t="shared" si="535"/>
        <v>1.7400538151869989</v>
      </c>
      <c r="K3832">
        <f t="shared" si="536"/>
        <v>-0.67254765677025985</v>
      </c>
    </row>
    <row r="3833" spans="2:11" x14ac:dyDescent="0.15">
      <c r="B3833">
        <f t="shared" si="537"/>
        <v>0.38269999999997417</v>
      </c>
      <c r="C3833">
        <f t="shared" si="531"/>
        <v>2.4045750170574656</v>
      </c>
      <c r="D3833" s="1">
        <f t="shared" si="532"/>
        <v>25080627.199998308</v>
      </c>
      <c r="F3833" s="5">
        <f t="shared" si="539"/>
        <v>-11.478306172641403</v>
      </c>
      <c r="G3833">
        <f t="shared" si="538"/>
        <v>0.2667378776891276</v>
      </c>
      <c r="H3833">
        <f t="shared" si="533"/>
        <v>1.9813329641762982</v>
      </c>
      <c r="I3833">
        <f t="shared" si="534"/>
        <v>0.19231644084934621</v>
      </c>
      <c r="J3833">
        <f t="shared" si="535"/>
        <v>1.7404762432339713</v>
      </c>
      <c r="K3833">
        <f t="shared" si="536"/>
        <v>-0.67208253451946243</v>
      </c>
    </row>
    <row r="3834" spans="2:11" x14ac:dyDescent="0.15">
      <c r="B3834">
        <f t="shared" si="537"/>
        <v>0.38279999999997416</v>
      </c>
      <c r="C3834">
        <f t="shared" si="531"/>
        <v>2.4052033355881832</v>
      </c>
      <c r="D3834" s="1">
        <f t="shared" si="532"/>
        <v>25087180.799998306</v>
      </c>
      <c r="F3834" s="5">
        <f t="shared" si="539"/>
        <v>-11.480425764038573</v>
      </c>
      <c r="G3834">
        <f t="shared" si="538"/>
        <v>0.26667279439235525</v>
      </c>
      <c r="H3834">
        <f t="shared" si="533"/>
        <v>1.980846521434779</v>
      </c>
      <c r="I3834">
        <f t="shared" si="534"/>
        <v>0.1947821896100714</v>
      </c>
      <c r="J3834">
        <f t="shared" si="535"/>
        <v>1.7408983789526498</v>
      </c>
      <c r="K3834">
        <f t="shared" si="536"/>
        <v>-0.6716171469411244</v>
      </c>
    </row>
    <row r="3835" spans="2:11" x14ac:dyDescent="0.15">
      <c r="B3835">
        <f t="shared" si="537"/>
        <v>0.38289999999997415</v>
      </c>
      <c r="C3835">
        <f t="shared" si="531"/>
        <v>2.4058316541189013</v>
      </c>
      <c r="D3835" s="1">
        <f t="shared" si="532"/>
        <v>25093734.399998307</v>
      </c>
      <c r="F3835" s="5">
        <f t="shared" si="539"/>
        <v>-11.482558219422058</v>
      </c>
      <c r="G3835">
        <f t="shared" si="538"/>
        <v>0.26660733212433374</v>
      </c>
      <c r="H3835">
        <f t="shared" si="533"/>
        <v>1.9803538831335477</v>
      </c>
      <c r="I3835">
        <f t="shared" si="534"/>
        <v>0.19724670802062624</v>
      </c>
      <c r="J3835">
        <f t="shared" si="535"/>
        <v>1.7413202221763817</v>
      </c>
      <c r="K3835">
        <f t="shared" si="536"/>
        <v>-0.67115149421897291</v>
      </c>
    </row>
    <row r="3836" spans="2:11" x14ac:dyDescent="0.15">
      <c r="B3836">
        <f t="shared" si="537"/>
        <v>0.38299999999997414</v>
      </c>
      <c r="C3836">
        <f t="shared" si="531"/>
        <v>2.406459972649619</v>
      </c>
      <c r="D3836" s="1">
        <f t="shared" si="532"/>
        <v>25100287.999998305</v>
      </c>
      <c r="F3836" s="5">
        <f t="shared" si="539"/>
        <v>-11.484703542475522</v>
      </c>
      <c r="G3836">
        <f t="shared" si="538"/>
        <v>0.26654149105893066</v>
      </c>
      <c r="H3836">
        <f t="shared" si="533"/>
        <v>1.9798550523843768</v>
      </c>
      <c r="I3836">
        <f t="shared" si="534"/>
        <v>0.19970998051376954</v>
      </c>
      <c r="J3836">
        <f t="shared" si="535"/>
        <v>1.7417417727386302</v>
      </c>
      <c r="K3836">
        <f t="shared" si="536"/>
        <v>-0.67068557653684069</v>
      </c>
    </row>
    <row r="3837" spans="2:11" x14ac:dyDescent="0.15">
      <c r="B3837">
        <f t="shared" si="537"/>
        <v>0.38309999999997413</v>
      </c>
      <c r="C3837">
        <f t="shared" si="531"/>
        <v>2.4070882911803371</v>
      </c>
      <c r="D3837" s="1">
        <f t="shared" si="532"/>
        <v>25106841.599998303</v>
      </c>
      <c r="F3837" s="5">
        <f t="shared" si="539"/>
        <v>-11.486861736927395</v>
      </c>
      <c r="G3837">
        <f t="shared" si="538"/>
        <v>0.2664752713703642</v>
      </c>
      <c r="H3837">
        <f t="shared" si="533"/>
        <v>1.9793500323381514</v>
      </c>
      <c r="I3837">
        <f t="shared" si="534"/>
        <v>0.2021719915301369</v>
      </c>
      <c r="J3837">
        <f t="shared" si="535"/>
        <v>1.7421630304729738</v>
      </c>
      <c r="K3837">
        <f t="shared" si="536"/>
        <v>-0.67021939407866415</v>
      </c>
    </row>
    <row r="3838" spans="2:11" x14ac:dyDescent="0.15">
      <c r="B3838">
        <f t="shared" si="537"/>
        <v>0.38319999999997412</v>
      </c>
      <c r="C3838">
        <f t="shared" si="531"/>
        <v>2.4077166097110547</v>
      </c>
      <c r="D3838" s="1">
        <f t="shared" si="532"/>
        <v>25113395.199998304</v>
      </c>
      <c r="F3838" s="5">
        <f t="shared" si="539"/>
        <v>-11.489032806550924</v>
      </c>
      <c r="G3838">
        <f t="shared" si="538"/>
        <v>0.26640867323320261</v>
      </c>
      <c r="H3838">
        <f t="shared" si="533"/>
        <v>1.9788388261848535</v>
      </c>
      <c r="I3838">
        <f t="shared" si="534"/>
        <v>0.20463272551832518</v>
      </c>
      <c r="J3838">
        <f t="shared" si="535"/>
        <v>1.7425839952131064</v>
      </c>
      <c r="K3838">
        <f t="shared" si="536"/>
        <v>-0.66975294702848542</v>
      </c>
    </row>
    <row r="3839" spans="2:11" x14ac:dyDescent="0.15">
      <c r="B3839">
        <f t="shared" si="537"/>
        <v>0.38329999999997411</v>
      </c>
      <c r="C3839">
        <f t="shared" si="531"/>
        <v>2.4083449282417728</v>
      </c>
      <c r="D3839" s="1">
        <f t="shared" si="532"/>
        <v>25119948.799998302</v>
      </c>
      <c r="F3839" s="5">
        <f t="shared" si="539"/>
        <v>-11.491216755164228</v>
      </c>
      <c r="G3839">
        <f t="shared" si="538"/>
        <v>0.2663416968223643</v>
      </c>
      <c r="H3839">
        <f t="shared" si="533"/>
        <v>1.978321437153538</v>
      </c>
      <c r="I3839">
        <f t="shared" si="534"/>
        <v>0.20709216693500462</v>
      </c>
      <c r="J3839">
        <f t="shared" si="535"/>
        <v>1.7430046667928383</v>
      </c>
      <c r="K3839">
        <f t="shared" si="536"/>
        <v>-0.66928623557044975</v>
      </c>
    </row>
    <row r="3840" spans="2:11" x14ac:dyDescent="0.15">
      <c r="B3840">
        <f t="shared" si="537"/>
        <v>0.38339999999997409</v>
      </c>
      <c r="C3840">
        <f t="shared" si="531"/>
        <v>2.4089732467724905</v>
      </c>
      <c r="D3840" s="1">
        <f t="shared" si="532"/>
        <v>25126502.399998304</v>
      </c>
      <c r="F3840" s="5">
        <f t="shared" si="539"/>
        <v>-11.493413586630311</v>
      </c>
      <c r="G3840">
        <f t="shared" si="538"/>
        <v>0.2662743423131182</v>
      </c>
      <c r="H3840">
        <f t="shared" si="533"/>
        <v>1.9777978685123163</v>
      </c>
      <c r="I3840">
        <f t="shared" si="534"/>
        <v>0.2095503002450031</v>
      </c>
      <c r="J3840">
        <f t="shared" si="535"/>
        <v>1.7434250450460942</v>
      </c>
      <c r="K3840">
        <f t="shared" si="536"/>
        <v>-0.66881925988880797</v>
      </c>
    </row>
    <row r="3841" spans="2:11" x14ac:dyDescent="0.15">
      <c r="B3841">
        <f t="shared" si="537"/>
        <v>0.38349999999997408</v>
      </c>
      <c r="C3841">
        <f t="shared" si="531"/>
        <v>2.4096015653032086</v>
      </c>
      <c r="D3841" s="1">
        <f t="shared" si="532"/>
        <v>25133055.999998301</v>
      </c>
      <c r="F3841" s="5">
        <f t="shared" si="539"/>
        <v>-11.495623304857151</v>
      </c>
      <c r="G3841">
        <f t="shared" si="538"/>
        <v>0.26620660988108225</v>
      </c>
      <c r="H3841">
        <f t="shared" si="533"/>
        <v>1.9772681235683316</v>
      </c>
      <c r="I3841">
        <f t="shared" si="534"/>
        <v>0.21200710992141808</v>
      </c>
      <c r="J3841">
        <f t="shared" si="535"/>
        <v>1.7438451298069162</v>
      </c>
      <c r="K3841">
        <f t="shared" si="536"/>
        <v>-0.66835202016791417</v>
      </c>
    </row>
    <row r="3842" spans="2:11" x14ac:dyDescent="0.15">
      <c r="B3842">
        <f t="shared" si="537"/>
        <v>0.38359999999997407</v>
      </c>
      <c r="C3842">
        <f t="shared" si="531"/>
        <v>2.4102298838339262</v>
      </c>
      <c r="D3842" s="1">
        <f t="shared" si="532"/>
        <v>25139609.599998299</v>
      </c>
      <c r="F3842" s="5">
        <f t="shared" si="539"/>
        <v>-11.497845913797722</v>
      </c>
      <c r="G3842">
        <f t="shared" si="538"/>
        <v>0.26613849970222464</v>
      </c>
      <c r="H3842">
        <f t="shared" si="533"/>
        <v>1.9767322056677414</v>
      </c>
      <c r="I3842">
        <f t="shared" si="534"/>
        <v>0.21446258044570093</v>
      </c>
      <c r="J3842">
        <f t="shared" si="535"/>
        <v>1.7442649209094609</v>
      </c>
      <c r="K3842">
        <f t="shared" si="536"/>
        <v>-0.66788451659222781</v>
      </c>
    </row>
    <row r="3843" spans="2:11" x14ac:dyDescent="0.15">
      <c r="B3843">
        <f t="shared" si="537"/>
        <v>0.38369999999997406</v>
      </c>
      <c r="C3843">
        <f t="shared" si="531"/>
        <v>2.4108582023646443</v>
      </c>
      <c r="D3843" s="1">
        <f t="shared" si="532"/>
        <v>25146163.199998301</v>
      </c>
      <c r="F3843" s="5">
        <f t="shared" si="539"/>
        <v>-11.500081417450044</v>
      </c>
      <c r="G3843">
        <f t="shared" si="538"/>
        <v>0.26607001195286273</v>
      </c>
      <c r="H3843">
        <f t="shared" si="533"/>
        <v>1.976190118195694</v>
      </c>
      <c r="I3843">
        <f t="shared" si="534"/>
        <v>0.21691669630776877</v>
      </c>
      <c r="J3843">
        <f t="shared" si="535"/>
        <v>1.7446844181880021</v>
      </c>
      <c r="K3843">
        <f t="shared" si="536"/>
        <v>-0.66741674934631112</v>
      </c>
    </row>
    <row r="3844" spans="2:11" x14ac:dyDescent="0.15">
      <c r="B3844">
        <f t="shared" si="537"/>
        <v>0.38379999999997405</v>
      </c>
      <c r="C3844">
        <f t="shared" si="531"/>
        <v>2.411486520895362</v>
      </c>
      <c r="D3844" s="1">
        <f t="shared" si="532"/>
        <v>25152716.799998298</v>
      </c>
      <c r="F3844" s="5">
        <f t="shared" si="539"/>
        <v>-11.502329819857234</v>
      </c>
      <c r="G3844">
        <f t="shared" si="538"/>
        <v>0.26600114680966341</v>
      </c>
      <c r="H3844">
        <f t="shared" si="533"/>
        <v>1.9756418645763092</v>
      </c>
      <c r="I3844">
        <f t="shared" si="534"/>
        <v>0.21936944200608854</v>
      </c>
      <c r="J3844">
        <f t="shared" si="535"/>
        <v>1.7451036214769282</v>
      </c>
      <c r="K3844">
        <f t="shared" si="536"/>
        <v>-0.66694871861483207</v>
      </c>
    </row>
    <row r="3845" spans="2:11" x14ac:dyDescent="0.15">
      <c r="B3845">
        <f t="shared" si="537"/>
        <v>0.38389999999997404</v>
      </c>
      <c r="C3845">
        <f t="shared" si="531"/>
        <v>2.4121148394260801</v>
      </c>
      <c r="D3845" s="1">
        <f t="shared" si="532"/>
        <v>25159270.3999983</v>
      </c>
      <c r="F3845" s="5">
        <f t="shared" si="539"/>
        <v>-11.504591125107561</v>
      </c>
      <c r="G3845">
        <f t="shared" si="538"/>
        <v>0.26593190444964249</v>
      </c>
      <c r="H3845">
        <f t="shared" si="533"/>
        <v>1.9750874482726539</v>
      </c>
      <c r="I3845">
        <f t="shared" si="534"/>
        <v>0.22182080204778884</v>
      </c>
      <c r="J3845">
        <f t="shared" si="535"/>
        <v>1.7455225306107449</v>
      </c>
      <c r="K3845">
        <f t="shared" si="536"/>
        <v>-0.66648042458256096</v>
      </c>
    </row>
    <row r="3846" spans="2:11" x14ac:dyDescent="0.15">
      <c r="B3846">
        <f t="shared" si="537"/>
        <v>0.38399999999997403</v>
      </c>
      <c r="C3846">
        <f t="shared" ref="C3846:C3909" si="540">B3846*2*PI()</f>
        <v>2.4127431579567977</v>
      </c>
      <c r="D3846" s="1">
        <f t="shared" ref="D3846:D3909" si="541">B3846*$C$3</f>
        <v>25165823.999998298</v>
      </c>
      <c r="F3846" s="5">
        <f t="shared" si="539"/>
        <v>-11.506865337334485</v>
      </c>
      <c r="G3846">
        <f t="shared" si="538"/>
        <v>0.26586228505016507</v>
      </c>
      <c r="H3846">
        <f t="shared" ref="H3846:H3909" si="542">1-COS(C3846*$I$2)</f>
        <v>1.9745268727867238</v>
      </c>
      <c r="I3846">
        <f t="shared" ref="I3846:I3909" si="543">-SIN(C3846*$I$2)</f>
        <v>0.2242707609487439</v>
      </c>
      <c r="J3846">
        <f t="shared" ref="J3846:J3909" si="544">1-COS(C3846)</f>
        <v>1.7459411454240734</v>
      </c>
      <c r="K3846">
        <f t="shared" ref="K3846:K3909" si="545">-SIN(C3846)</f>
        <v>-0.66601186743437357</v>
      </c>
    </row>
    <row r="3847" spans="2:11" x14ac:dyDescent="0.15">
      <c r="B3847">
        <f t="shared" ref="B3847:B3910" si="546">B3846+0.0001</f>
        <v>0.38409999999997402</v>
      </c>
      <c r="C3847">
        <f t="shared" si="540"/>
        <v>2.4133714764875158</v>
      </c>
      <c r="D3847" s="1">
        <f t="shared" si="541"/>
        <v>25172377.599998299</v>
      </c>
      <c r="F3847" s="5">
        <f t="shared" si="539"/>
        <v>-11.50915246071672</v>
      </c>
      <c r="G3847">
        <f t="shared" ref="G3847:G3910" si="547">SQRT(H3847^2+I3847^2)/SQRT(J3847^2+K3847^2)/$I$2</f>
        <v>0.26579228878894473</v>
      </c>
      <c r="H3847">
        <f t="shared" si="542"/>
        <v>1.9739601416594175</v>
      </c>
      <c r="I3847">
        <f t="shared" si="543"/>
        <v>0.22671930323368522</v>
      </c>
      <c r="J3847">
        <f t="shared" si="544"/>
        <v>1.746359465751651</v>
      </c>
      <c r="K3847">
        <f t="shared" si="545"/>
        <v>-0.66554304735524816</v>
      </c>
    </row>
    <row r="3848" spans="2:11" x14ac:dyDescent="0.15">
      <c r="B3848">
        <f t="shared" si="546"/>
        <v>0.38419999999997401</v>
      </c>
      <c r="C3848">
        <f t="shared" si="540"/>
        <v>2.4139997950182339</v>
      </c>
      <c r="D3848" s="1">
        <f t="shared" si="541"/>
        <v>25178931.199998297</v>
      </c>
      <c r="F3848" s="5">
        <f t="shared" ref="F3848:F3911" si="548">20*$G$2*LOG(G3848)</f>
        <v>-11.511452499478276</v>
      </c>
      <c r="G3848">
        <f t="shared" si="547"/>
        <v>0.26572191584404381</v>
      </c>
      <c r="H3848">
        <f t="shared" si="542"/>
        <v>1.9733872584705168</v>
      </c>
      <c r="I3848">
        <f t="shared" si="543"/>
        <v>0.22916641343628724</v>
      </c>
      <c r="J3848">
        <f t="shared" si="544"/>
        <v>1.7467774914283316</v>
      </c>
      <c r="K3848">
        <f t="shared" si="545"/>
        <v>-0.6650739645302679</v>
      </c>
    </row>
    <row r="3849" spans="2:11" x14ac:dyDescent="0.15">
      <c r="B3849">
        <f t="shared" si="546"/>
        <v>0.384299999999974</v>
      </c>
      <c r="C3849">
        <f t="shared" si="540"/>
        <v>2.4146281135489516</v>
      </c>
      <c r="D3849" s="1">
        <f t="shared" si="541"/>
        <v>25185484.799998295</v>
      </c>
      <c r="F3849" s="5">
        <f t="shared" si="548"/>
        <v>-11.51376545788851</v>
      </c>
      <c r="G3849">
        <f t="shared" si="547"/>
        <v>0.26565116639387321</v>
      </c>
      <c r="H3849">
        <f t="shared" si="542"/>
        <v>1.9728082268386642</v>
      </c>
      <c r="I3849">
        <f t="shared" si="543"/>
        <v>0.23161207609927018</v>
      </c>
      <c r="J3849">
        <f t="shared" si="544"/>
        <v>1.7471952222890852</v>
      </c>
      <c r="K3849">
        <f t="shared" si="545"/>
        <v>-0.66460461914461944</v>
      </c>
    </row>
    <row r="3850" spans="2:11" x14ac:dyDescent="0.15">
      <c r="B3850">
        <f t="shared" si="546"/>
        <v>0.38439999999997398</v>
      </c>
      <c r="C3850">
        <f t="shared" si="540"/>
        <v>2.4152564320796697</v>
      </c>
      <c r="D3850" s="1">
        <f t="shared" si="541"/>
        <v>25192038.399998296</v>
      </c>
      <c r="F3850" s="5">
        <f t="shared" si="548"/>
        <v>-11.516091340262184</v>
      </c>
      <c r="G3850">
        <f t="shared" si="547"/>
        <v>0.26558004061719198</v>
      </c>
      <c r="H3850">
        <f t="shared" si="542"/>
        <v>1.9722230504213372</v>
      </c>
      <c r="I3850">
        <f t="shared" si="543"/>
        <v>0.23405627577450294</v>
      </c>
      <c r="J3850">
        <f t="shared" si="544"/>
        <v>1.7476126581689986</v>
      </c>
      <c r="K3850">
        <f t="shared" si="545"/>
        <v>-0.66413501138359232</v>
      </c>
    </row>
    <row r="3851" spans="2:11" x14ac:dyDescent="0.15">
      <c r="B3851">
        <f t="shared" si="546"/>
        <v>0.38449999999997397</v>
      </c>
      <c r="C3851">
        <f t="shared" si="540"/>
        <v>2.4158847506103873</v>
      </c>
      <c r="D3851" s="1">
        <f t="shared" si="541"/>
        <v>25198591.999998294</v>
      </c>
      <c r="F3851" s="5">
        <f t="shared" si="548"/>
        <v>-11.51843015095951</v>
      </c>
      <c r="G3851">
        <f t="shared" si="547"/>
        <v>0.26550853869310753</v>
      </c>
      <c r="H3851">
        <f t="shared" si="542"/>
        <v>1.9716317329148287</v>
      </c>
      <c r="I3851">
        <f t="shared" si="543"/>
        <v>0.23649899702308855</v>
      </c>
      <c r="J3851">
        <f t="shared" si="544"/>
        <v>1.748029798903274</v>
      </c>
      <c r="K3851">
        <f t="shared" si="545"/>
        <v>-0.66366514143258093</v>
      </c>
    </row>
    <row r="3852" spans="2:11" x14ac:dyDescent="0.15">
      <c r="B3852">
        <f t="shared" si="546"/>
        <v>0.38459999999997396</v>
      </c>
      <c r="C3852">
        <f t="shared" si="540"/>
        <v>2.4165130691411054</v>
      </c>
      <c r="D3852" s="1">
        <f t="shared" si="541"/>
        <v>25205145.599998295</v>
      </c>
      <c r="F3852" s="5">
        <f t="shared" si="548"/>
        <v>-11.520781894386216</v>
      </c>
      <c r="G3852">
        <f t="shared" si="547"/>
        <v>0.26543666080107492</v>
      </c>
      <c r="H3852">
        <f t="shared" si="542"/>
        <v>1.9710342780542209</v>
      </c>
      <c r="I3852">
        <f t="shared" si="543"/>
        <v>0.23894022441547538</v>
      </c>
      <c r="J3852">
        <f t="shared" si="544"/>
        <v>1.7484466443272315</v>
      </c>
      <c r="K3852">
        <f t="shared" si="545"/>
        <v>-0.66319500947708176</v>
      </c>
    </row>
    <row r="3853" spans="2:11" x14ac:dyDescent="0.15">
      <c r="B3853">
        <f t="shared" si="546"/>
        <v>0.38469999999997395</v>
      </c>
      <c r="C3853">
        <f t="shared" si="540"/>
        <v>2.4171413876718231</v>
      </c>
      <c r="D3853" s="1">
        <f t="shared" si="541"/>
        <v>25211699.199998293</v>
      </c>
      <c r="F3853" s="5">
        <f t="shared" si="548"/>
        <v>-11.523146574993584</v>
      </c>
      <c r="G3853">
        <f t="shared" si="547"/>
        <v>0.26536440712089737</v>
      </c>
      <c r="H3853">
        <f t="shared" si="542"/>
        <v>1.9704306896133643</v>
      </c>
      <c r="I3853">
        <f t="shared" si="543"/>
        <v>0.24137994253154105</v>
      </c>
      <c r="J3853">
        <f t="shared" si="544"/>
        <v>1.7488631942763067</v>
      </c>
      <c r="K3853">
        <f t="shared" si="545"/>
        <v>-0.66272461570269625</v>
      </c>
    </row>
    <row r="3854" spans="2:11" x14ac:dyDescent="0.15">
      <c r="B3854">
        <f t="shared" si="546"/>
        <v>0.38479999999997394</v>
      </c>
      <c r="C3854">
        <f t="shared" si="540"/>
        <v>2.4177697062025412</v>
      </c>
      <c r="D3854" s="1">
        <f t="shared" si="541"/>
        <v>25218252.799998291</v>
      </c>
      <c r="F3854" s="5">
        <f t="shared" si="548"/>
        <v>-11.525524197278525</v>
      </c>
      <c r="G3854">
        <f t="shared" si="547"/>
        <v>0.26529177783272523</v>
      </c>
      <c r="H3854">
        <f t="shared" si="542"/>
        <v>1.9698209714048507</v>
      </c>
      <c r="I3854">
        <f t="shared" si="543"/>
        <v>0.2438181359607034</v>
      </c>
      <c r="J3854">
        <f t="shared" si="544"/>
        <v>1.749279448586053</v>
      </c>
      <c r="K3854">
        <f t="shared" si="545"/>
        <v>-0.66225396029512762</v>
      </c>
    </row>
    <row r="3855" spans="2:11" x14ac:dyDescent="0.15">
      <c r="B3855">
        <f t="shared" si="546"/>
        <v>0.38489999999997393</v>
      </c>
      <c r="C3855">
        <f t="shared" si="540"/>
        <v>2.4183980247332588</v>
      </c>
      <c r="D3855" s="1">
        <f t="shared" si="541"/>
        <v>25224806.399998292</v>
      </c>
      <c r="F3855" s="5">
        <f t="shared" si="548"/>
        <v>-11.527914765783605</v>
      </c>
      <c r="G3855">
        <f t="shared" si="547"/>
        <v>0.26521877311705683</v>
      </c>
      <c r="H3855">
        <f t="shared" si="542"/>
        <v>1.969205127279992</v>
      </c>
      <c r="I3855">
        <f t="shared" si="543"/>
        <v>0.24625478930200412</v>
      </c>
      <c r="J3855">
        <f t="shared" si="544"/>
        <v>1.7496954070921389</v>
      </c>
      <c r="K3855">
        <f t="shared" si="545"/>
        <v>-0.66178304344018379</v>
      </c>
    </row>
    <row r="3856" spans="2:11" x14ac:dyDescent="0.15">
      <c r="B3856">
        <f t="shared" si="546"/>
        <v>0.38499999999997392</v>
      </c>
      <c r="C3856">
        <f t="shared" si="540"/>
        <v>2.4190263432639769</v>
      </c>
      <c r="D3856" s="1">
        <f t="shared" si="541"/>
        <v>25231359.99999829</v>
      </c>
      <c r="F3856" s="5">
        <f t="shared" si="548"/>
        <v>-11.530318285097138</v>
      </c>
      <c r="G3856">
        <f t="shared" si="547"/>
        <v>0.26514539315473729</v>
      </c>
      <c r="H3856">
        <f t="shared" si="542"/>
        <v>1.9685831611287941</v>
      </c>
      <c r="I3856">
        <f t="shared" si="543"/>
        <v>0.24868988716421989</v>
      </c>
      <c r="J3856">
        <f t="shared" si="544"/>
        <v>1.7501110696303512</v>
      </c>
      <c r="K3856">
        <f t="shared" si="545"/>
        <v>-0.66131186532377484</v>
      </c>
    </row>
    <row r="3857" spans="2:11" x14ac:dyDescent="0.15">
      <c r="B3857">
        <f t="shared" si="546"/>
        <v>0.38509999999997391</v>
      </c>
      <c r="C3857">
        <f t="shared" si="540"/>
        <v>2.4196546617946946</v>
      </c>
      <c r="D3857" s="1">
        <f t="shared" si="541"/>
        <v>25237913.599998292</v>
      </c>
      <c r="F3857" s="5">
        <f t="shared" si="548"/>
        <v>-11.532734759853202</v>
      </c>
      <c r="G3857">
        <f t="shared" si="547"/>
        <v>0.26507163812695933</v>
      </c>
      <c r="H3857">
        <f t="shared" si="542"/>
        <v>1.9679550768799339</v>
      </c>
      <c r="I3857">
        <f t="shared" si="543"/>
        <v>0.25112341416594569</v>
      </c>
      <c r="J3857">
        <f t="shared" si="544"/>
        <v>1.7505264360365924</v>
      </c>
      <c r="K3857">
        <f t="shared" si="545"/>
        <v>-0.66084042613191485</v>
      </c>
    </row>
    <row r="3858" spans="2:11" x14ac:dyDescent="0.15">
      <c r="B3858">
        <f t="shared" si="546"/>
        <v>0.3851999999999739</v>
      </c>
      <c r="C3858">
        <f t="shared" si="540"/>
        <v>2.4202829803254127</v>
      </c>
      <c r="D3858" s="1">
        <f t="shared" si="541"/>
        <v>25244467.199998289</v>
      </c>
      <c r="F3858" s="5">
        <f t="shared" si="548"/>
        <v>-11.53516419473174</v>
      </c>
      <c r="G3858">
        <f t="shared" si="547"/>
        <v>0.26499750821526202</v>
      </c>
      <c r="H3858">
        <f t="shared" si="542"/>
        <v>1.9673208785007321</v>
      </c>
      <c r="I3858">
        <f t="shared" si="543"/>
        <v>0.2535553549357058</v>
      </c>
      <c r="J3858">
        <f t="shared" si="544"/>
        <v>1.7509415061468832</v>
      </c>
      <c r="K3858">
        <f t="shared" si="545"/>
        <v>-0.66036872605072006</v>
      </c>
    </row>
    <row r="3859" spans="2:11" x14ac:dyDescent="0.15">
      <c r="B3859">
        <f t="shared" si="546"/>
        <v>0.38529999999997389</v>
      </c>
      <c r="C3859">
        <f t="shared" si="540"/>
        <v>2.4209112988561303</v>
      </c>
      <c r="D3859" s="1">
        <f t="shared" si="541"/>
        <v>25251020.799998287</v>
      </c>
      <c r="F3859" s="5">
        <f t="shared" si="548"/>
        <v>-11.537606594458566</v>
      </c>
      <c r="G3859">
        <f t="shared" si="547"/>
        <v>0.26492300360153181</v>
      </c>
      <c r="H3859">
        <f t="shared" si="542"/>
        <v>1.9666805699971313</v>
      </c>
      <c r="I3859">
        <f t="shared" si="543"/>
        <v>0.2559856941120372</v>
      </c>
      <c r="J3859">
        <f t="shared" si="544"/>
        <v>1.7513562797973594</v>
      </c>
      <c r="K3859">
        <f t="shared" si="545"/>
        <v>-0.65989676526641072</v>
      </c>
    </row>
    <row r="3860" spans="2:11" x14ac:dyDescent="0.15">
      <c r="B3860">
        <f t="shared" si="546"/>
        <v>0.38539999999997387</v>
      </c>
      <c r="C3860">
        <f t="shared" si="540"/>
        <v>2.4215396173868484</v>
      </c>
      <c r="D3860" s="1">
        <f t="shared" si="541"/>
        <v>25257574.399998289</v>
      </c>
      <c r="F3860" s="5">
        <f t="shared" si="548"/>
        <v>-11.540061963805485</v>
      </c>
      <c r="G3860">
        <f t="shared" si="547"/>
        <v>0.26484812446800121</v>
      </c>
      <c r="H3860">
        <f t="shared" si="542"/>
        <v>1.9660341554136669</v>
      </c>
      <c r="I3860">
        <f t="shared" si="543"/>
        <v>0.25841441634360013</v>
      </c>
      <c r="J3860">
        <f t="shared" si="544"/>
        <v>1.7517707568242757</v>
      </c>
      <c r="K3860">
        <f t="shared" si="545"/>
        <v>-0.65942454396530881</v>
      </c>
    </row>
    <row r="3861" spans="2:11" x14ac:dyDescent="0.15">
      <c r="B3861">
        <f t="shared" si="546"/>
        <v>0.38549999999997386</v>
      </c>
      <c r="C3861">
        <f t="shared" si="540"/>
        <v>2.4221679359175661</v>
      </c>
      <c r="D3861" s="1">
        <f t="shared" si="541"/>
        <v>25264127.999998286</v>
      </c>
      <c r="F3861" s="5">
        <f t="shared" si="548"/>
        <v>-11.542530307590296</v>
      </c>
      <c r="G3861">
        <f t="shared" si="547"/>
        <v>0.26477287099724939</v>
      </c>
      <c r="H3861">
        <f t="shared" si="542"/>
        <v>1.9653816388334455</v>
      </c>
      <c r="I3861">
        <f t="shared" si="543"/>
        <v>0.26084150628926167</v>
      </c>
      <c r="J3861">
        <f t="shared" si="544"/>
        <v>1.752184937064003</v>
      </c>
      <c r="K3861">
        <f t="shared" si="545"/>
        <v>-0.65895206233384063</v>
      </c>
    </row>
    <row r="3862" spans="2:11" x14ac:dyDescent="0.15">
      <c r="B3862">
        <f t="shared" si="546"/>
        <v>0.38559999999997385</v>
      </c>
      <c r="C3862">
        <f t="shared" si="540"/>
        <v>2.4227962544482842</v>
      </c>
      <c r="D3862" s="1">
        <f t="shared" si="541"/>
        <v>25270681.599998288</v>
      </c>
      <c r="F3862" s="5">
        <f t="shared" si="548"/>
        <v>-11.545011630676878</v>
      </c>
      <c r="G3862">
        <f t="shared" si="547"/>
        <v>0.26469724337220174</v>
      </c>
      <c r="H3862">
        <f t="shared" si="542"/>
        <v>1.964723024378116</v>
      </c>
      <c r="I3862">
        <f t="shared" si="543"/>
        <v>0.26326694861820593</v>
      </c>
      <c r="J3862">
        <f t="shared" si="544"/>
        <v>1.7525988203530296</v>
      </c>
      <c r="K3862">
        <f t="shared" si="545"/>
        <v>-0.65847932055853375</v>
      </c>
    </row>
    <row r="3863" spans="2:11" x14ac:dyDescent="0.15">
      <c r="B3863">
        <f t="shared" si="546"/>
        <v>0.38569999999997384</v>
      </c>
      <c r="C3863">
        <f t="shared" si="540"/>
        <v>2.4234245729790023</v>
      </c>
      <c r="D3863" s="1">
        <f t="shared" si="541"/>
        <v>25277235.199998286</v>
      </c>
      <c r="F3863" s="5">
        <f t="shared" si="548"/>
        <v>-11.547505937975252</v>
      </c>
      <c r="G3863">
        <f t="shared" si="547"/>
        <v>0.26462124177612967</v>
      </c>
      <c r="H3863">
        <f t="shared" si="542"/>
        <v>1.9640583162078453</v>
      </c>
      <c r="I3863">
        <f t="shared" si="543"/>
        <v>0.26569072801001931</v>
      </c>
      <c r="J3863">
        <f t="shared" si="544"/>
        <v>1.7530124065279609</v>
      </c>
      <c r="K3863">
        <f t="shared" si="545"/>
        <v>-0.65800631882601934</v>
      </c>
    </row>
    <row r="3864" spans="2:11" x14ac:dyDescent="0.15">
      <c r="B3864">
        <f t="shared" si="546"/>
        <v>0.38579999999997383</v>
      </c>
      <c r="C3864">
        <f t="shared" si="540"/>
        <v>2.4240528915097199</v>
      </c>
      <c r="D3864" s="1">
        <f t="shared" si="541"/>
        <v>25283788.799998283</v>
      </c>
      <c r="F3864" s="5">
        <f t="shared" si="548"/>
        <v>-11.550013234441636</v>
      </c>
      <c r="G3864">
        <f t="shared" si="547"/>
        <v>0.26454486639265057</v>
      </c>
      <c r="H3864">
        <f t="shared" si="542"/>
        <v>1.9633875185212921</v>
      </c>
      <c r="I3864">
        <f t="shared" si="543"/>
        <v>0.26811282915479212</v>
      </c>
      <c r="J3864">
        <f t="shared" si="544"/>
        <v>1.7534256954255192</v>
      </c>
      <c r="K3864">
        <f t="shared" si="545"/>
        <v>-0.65753305732303136</v>
      </c>
    </row>
    <row r="3865" spans="2:11" x14ac:dyDescent="0.15">
      <c r="B3865">
        <f t="shared" si="546"/>
        <v>0.38589999999997382</v>
      </c>
      <c r="C3865">
        <f t="shared" si="540"/>
        <v>2.424681210040438</v>
      </c>
      <c r="D3865" s="1">
        <f t="shared" si="541"/>
        <v>25290342.399998285</v>
      </c>
      <c r="F3865" s="5">
        <f t="shared" si="548"/>
        <v>-11.552533525078507</v>
      </c>
      <c r="G3865">
        <f t="shared" si="547"/>
        <v>0.2644681174057274</v>
      </c>
      <c r="H3865">
        <f t="shared" si="542"/>
        <v>1.9627106355555783</v>
      </c>
      <c r="I3865">
        <f t="shared" si="543"/>
        <v>0.27053323675322061</v>
      </c>
      <c r="J3865">
        <f t="shared" si="544"/>
        <v>1.7538386868825451</v>
      </c>
      <c r="K3865">
        <f t="shared" si="545"/>
        <v>-0.65705953623640545</v>
      </c>
    </row>
    <row r="3866" spans="2:11" x14ac:dyDescent="0.15">
      <c r="B3866">
        <f t="shared" si="546"/>
        <v>0.38599999999997381</v>
      </c>
      <c r="C3866">
        <f t="shared" si="540"/>
        <v>2.4253095285711557</v>
      </c>
      <c r="D3866" s="1">
        <f t="shared" si="541"/>
        <v>25296895.999998283</v>
      </c>
      <c r="F3866" s="5">
        <f t="shared" si="548"/>
        <v>-11.555066814934658</v>
      </c>
      <c r="G3866">
        <f t="shared" si="547"/>
        <v>0.26439099499966889</v>
      </c>
      <c r="H3866">
        <f t="shared" si="542"/>
        <v>1.9620276715862657</v>
      </c>
      <c r="I3866">
        <f t="shared" si="543"/>
        <v>0.27295193551669139</v>
      </c>
      <c r="J3866">
        <f t="shared" si="544"/>
        <v>1.7542513807359956</v>
      </c>
      <c r="K3866">
        <f t="shared" si="545"/>
        <v>-0.65658575575308065</v>
      </c>
    </row>
    <row r="3867" spans="2:11" x14ac:dyDescent="0.15">
      <c r="B3867">
        <f t="shared" si="546"/>
        <v>0.3860999999999738</v>
      </c>
      <c r="C3867">
        <f t="shared" si="540"/>
        <v>2.4259378471018738</v>
      </c>
      <c r="D3867" s="1">
        <f t="shared" si="541"/>
        <v>25303449.599998284</v>
      </c>
      <c r="F3867" s="5">
        <f t="shared" si="548"/>
        <v>-11.557613109105279</v>
      </c>
      <c r="G3867">
        <f t="shared" si="547"/>
        <v>0.26431349935912873</v>
      </c>
      <c r="H3867">
        <f t="shared" si="542"/>
        <v>1.9613386309273246</v>
      </c>
      <c r="I3867">
        <f t="shared" si="543"/>
        <v>0.27536891016739207</v>
      </c>
      <c r="J3867">
        <f t="shared" si="544"/>
        <v>1.7546637768229465</v>
      </c>
      <c r="K3867">
        <f t="shared" si="545"/>
        <v>-0.65611171606009755</v>
      </c>
    </row>
    <row r="3868" spans="2:11" x14ac:dyDescent="0.15">
      <c r="B3868">
        <f t="shared" si="546"/>
        <v>0.38619999999997379</v>
      </c>
      <c r="C3868">
        <f t="shared" si="540"/>
        <v>2.4265661656325914</v>
      </c>
      <c r="D3868" s="1">
        <f t="shared" si="541"/>
        <v>25310003.199998282</v>
      </c>
      <c r="F3868" s="5">
        <f t="shared" si="548"/>
        <v>-11.560172412731992</v>
      </c>
      <c r="G3868">
        <f t="shared" si="547"/>
        <v>0.26423563066910633</v>
      </c>
      <c r="H3868">
        <f t="shared" si="542"/>
        <v>1.9606435179311112</v>
      </c>
      <c r="I3868">
        <f t="shared" si="543"/>
        <v>0.27778414543839369</v>
      </c>
      <c r="J3868">
        <f t="shared" si="544"/>
        <v>1.7550758749805895</v>
      </c>
      <c r="K3868">
        <f t="shared" si="545"/>
        <v>-0.65563741734460002</v>
      </c>
    </row>
    <row r="3869" spans="2:11" x14ac:dyDescent="0.15">
      <c r="B3869">
        <f t="shared" si="546"/>
        <v>0.38629999999997378</v>
      </c>
      <c r="C3869">
        <f t="shared" si="540"/>
        <v>2.4271944841633095</v>
      </c>
      <c r="D3869" s="1">
        <f t="shared" si="541"/>
        <v>25316556.79999828</v>
      </c>
      <c r="F3869" s="5">
        <f t="shared" si="548"/>
        <v>-11.562744731002949</v>
      </c>
      <c r="G3869">
        <f t="shared" si="547"/>
        <v>0.26415738911494557</v>
      </c>
      <c r="H3869">
        <f t="shared" si="542"/>
        <v>1.9599423369883364</v>
      </c>
      <c r="I3869">
        <f t="shared" si="543"/>
        <v>0.28019762607376097</v>
      </c>
      <c r="J3869">
        <f t="shared" si="544"/>
        <v>1.7554876750462354</v>
      </c>
      <c r="K3869">
        <f t="shared" si="545"/>
        <v>-0.65516285979383315</v>
      </c>
    </row>
    <row r="3870" spans="2:11" x14ac:dyDescent="0.15">
      <c r="B3870">
        <f t="shared" si="546"/>
        <v>0.38639999999997376</v>
      </c>
      <c r="C3870">
        <f t="shared" si="540"/>
        <v>2.4278228026940272</v>
      </c>
      <c r="D3870" s="1">
        <f t="shared" si="541"/>
        <v>25323110.399998281</v>
      </c>
      <c r="F3870" s="5">
        <f t="shared" si="548"/>
        <v>-11.565330069152859</v>
      </c>
      <c r="G3870">
        <f t="shared" si="547"/>
        <v>0.26407877488233561</v>
      </c>
      <c r="H3870">
        <f t="shared" si="542"/>
        <v>1.9592350925280408</v>
      </c>
      <c r="I3870">
        <f t="shared" si="543"/>
        <v>0.2826093368286352</v>
      </c>
      <c r="J3870">
        <f t="shared" si="544"/>
        <v>1.7558991768573116</v>
      </c>
      <c r="K3870">
        <f t="shared" si="545"/>
        <v>-0.65468804359514532</v>
      </c>
    </row>
    <row r="3871" spans="2:11" x14ac:dyDescent="0.15">
      <c r="B3871">
        <f t="shared" si="546"/>
        <v>0.38649999999997375</v>
      </c>
      <c r="C3871">
        <f t="shared" si="540"/>
        <v>2.4284511212247453</v>
      </c>
      <c r="D3871" s="1">
        <f t="shared" si="541"/>
        <v>25329663.999998279</v>
      </c>
      <c r="F3871" s="5">
        <f t="shared" si="548"/>
        <v>-11.567928432463093</v>
      </c>
      <c r="G3871">
        <f t="shared" si="547"/>
        <v>0.26399978815730996</v>
      </c>
      <c r="H3871">
        <f t="shared" si="542"/>
        <v>1.9585217890175639</v>
      </c>
      <c r="I3871">
        <f t="shared" si="543"/>
        <v>0.28501926246934389</v>
      </c>
      <c r="J3871">
        <f t="shared" si="544"/>
        <v>1.7563103802513642</v>
      </c>
      <c r="K3871">
        <f t="shared" si="545"/>
        <v>-0.65421296893598579</v>
      </c>
    </row>
    <row r="3872" spans="2:11" x14ac:dyDescent="0.15">
      <c r="B3872">
        <f t="shared" si="546"/>
        <v>0.38659999999997374</v>
      </c>
      <c r="C3872">
        <f t="shared" si="540"/>
        <v>2.4290794397554629</v>
      </c>
      <c r="D3872" s="1">
        <f t="shared" si="541"/>
        <v>25336217.59999828</v>
      </c>
      <c r="F3872" s="5">
        <f t="shared" si="548"/>
        <v>-11.57053982626171</v>
      </c>
      <c r="G3872">
        <f t="shared" si="547"/>
        <v>0.26392042912624691</v>
      </c>
      <c r="H3872">
        <f t="shared" si="542"/>
        <v>1.9578024309625193</v>
      </c>
      <c r="I3872">
        <f t="shared" si="543"/>
        <v>0.28742738777348342</v>
      </c>
      <c r="J3872">
        <f t="shared" si="544"/>
        <v>1.7567212850660558</v>
      </c>
      <c r="K3872">
        <f t="shared" si="545"/>
        <v>-0.65373763600390722</v>
      </c>
    </row>
    <row r="3873" spans="2:11" x14ac:dyDescent="0.15">
      <c r="B3873">
        <f t="shared" si="546"/>
        <v>0.38669999999997373</v>
      </c>
      <c r="C3873">
        <f t="shared" si="540"/>
        <v>2.429707758286181</v>
      </c>
      <c r="D3873" s="1">
        <f t="shared" si="541"/>
        <v>25342771.199998278</v>
      </c>
      <c r="F3873" s="5">
        <f t="shared" si="548"/>
        <v>-11.57316425592356</v>
      </c>
      <c r="G3873">
        <f t="shared" si="547"/>
        <v>0.26384069797586879</v>
      </c>
      <c r="H3873">
        <f t="shared" si="542"/>
        <v>1.9570770229067627</v>
      </c>
      <c r="I3873">
        <f t="shared" si="543"/>
        <v>0.28983369753002908</v>
      </c>
      <c r="J3873">
        <f t="shared" si="544"/>
        <v>1.7571318911391687</v>
      </c>
      <c r="K3873">
        <f t="shared" si="545"/>
        <v>-0.65326204498656282</v>
      </c>
    </row>
    <row r="3874" spans="2:11" x14ac:dyDescent="0.15">
      <c r="B3874">
        <f t="shared" si="546"/>
        <v>0.38679999999997372</v>
      </c>
      <c r="C3874">
        <f t="shared" si="540"/>
        <v>2.4303360768168987</v>
      </c>
      <c r="D3874" s="1">
        <f t="shared" si="541"/>
        <v>25349324.799998276</v>
      </c>
      <c r="F3874" s="5">
        <f t="shared" si="548"/>
        <v>-11.575801726870329</v>
      </c>
      <c r="G3874">
        <f t="shared" si="547"/>
        <v>0.26376059489324211</v>
      </c>
      <c r="H3874">
        <f t="shared" si="542"/>
        <v>1.9563455694323659</v>
      </c>
      <c r="I3874">
        <f t="shared" si="543"/>
        <v>0.29223817653941719</v>
      </c>
      <c r="J3874">
        <f t="shared" si="544"/>
        <v>1.7575421983086015</v>
      </c>
      <c r="K3874">
        <f t="shared" si="545"/>
        <v>-0.65278619607170907</v>
      </c>
    </row>
    <row r="3875" spans="2:11" x14ac:dyDescent="0.15">
      <c r="B3875">
        <f t="shared" si="546"/>
        <v>0.38689999999997371</v>
      </c>
      <c r="C3875">
        <f t="shared" si="540"/>
        <v>2.4309643953476168</v>
      </c>
      <c r="D3875" s="1">
        <f t="shared" si="541"/>
        <v>25355878.399998277</v>
      </c>
      <c r="F3875" s="5">
        <f t="shared" si="548"/>
        <v>-11.578452244570611</v>
      </c>
      <c r="G3875">
        <f t="shared" si="547"/>
        <v>0.26368012006577746</v>
      </c>
      <c r="H3875">
        <f t="shared" si="542"/>
        <v>1.9556080751595863</v>
      </c>
      <c r="I3875">
        <f t="shared" si="543"/>
        <v>0.29464080961365496</v>
      </c>
      <c r="J3875">
        <f t="shared" si="544"/>
        <v>1.7579522064123716</v>
      </c>
      <c r="K3875">
        <f t="shared" si="545"/>
        <v>-0.65231008944720281</v>
      </c>
    </row>
    <row r="3876" spans="2:11" x14ac:dyDescent="0.15">
      <c r="B3876">
        <f t="shared" si="546"/>
        <v>0.3869999999999737</v>
      </c>
      <c r="C3876">
        <f t="shared" si="540"/>
        <v>2.4315927138783344</v>
      </c>
      <c r="D3876" s="1">
        <f t="shared" si="541"/>
        <v>25362431.999998275</v>
      </c>
      <c r="F3876" s="5">
        <f t="shared" si="548"/>
        <v>-11.581115814539981</v>
      </c>
      <c r="G3876">
        <f t="shared" si="547"/>
        <v>0.26359927368122921</v>
      </c>
      <c r="H3876">
        <f t="shared" si="542"/>
        <v>1.9548645447468398</v>
      </c>
      <c r="I3876">
        <f t="shared" si="543"/>
        <v>0.29704158157640265</v>
      </c>
      <c r="J3876">
        <f t="shared" si="544"/>
        <v>1.7583619152886141</v>
      </c>
      <c r="K3876">
        <f t="shared" si="545"/>
        <v>-0.65183372530100425</v>
      </c>
    </row>
    <row r="3877" spans="2:11" x14ac:dyDescent="0.15">
      <c r="B3877">
        <f t="shared" si="546"/>
        <v>0.38709999999997369</v>
      </c>
      <c r="C3877">
        <f t="shared" si="540"/>
        <v>2.4322210324090525</v>
      </c>
      <c r="D3877" s="1">
        <f t="shared" si="541"/>
        <v>25368985.599998277</v>
      </c>
      <c r="F3877" s="5">
        <f t="shared" si="548"/>
        <v>-11.583792442341064</v>
      </c>
      <c r="G3877">
        <f t="shared" si="547"/>
        <v>0.26351805592769506</v>
      </c>
      <c r="H3877">
        <f t="shared" si="542"/>
        <v>1.9541149828906668</v>
      </c>
      <c r="I3877">
        <f t="shared" si="543"/>
        <v>0.29944047726308309</v>
      </c>
      <c r="J3877">
        <f t="shared" si="544"/>
        <v>1.7587713247755827</v>
      </c>
      <c r="K3877">
        <f t="shared" si="545"/>
        <v>-0.65135710382117373</v>
      </c>
    </row>
    <row r="3878" spans="2:11" x14ac:dyDescent="0.15">
      <c r="B3878">
        <f t="shared" si="546"/>
        <v>0.38719999999997368</v>
      </c>
      <c r="C3878">
        <f t="shared" si="540"/>
        <v>2.4328493509397702</v>
      </c>
      <c r="D3878" s="1">
        <f t="shared" si="541"/>
        <v>25375539.199998274</v>
      </c>
      <c r="F3878" s="5">
        <f t="shared" si="548"/>
        <v>-11.586482133583596</v>
      </c>
      <c r="G3878">
        <f t="shared" si="547"/>
        <v>0.26343646699361645</v>
      </c>
      <c r="H3878">
        <f t="shared" si="542"/>
        <v>1.9533593943257084</v>
      </c>
      <c r="I3878">
        <f t="shared" si="543"/>
        <v>0.30183748152096401</v>
      </c>
      <c r="J3878">
        <f t="shared" si="544"/>
        <v>1.7591804347116486</v>
      </c>
      <c r="K3878">
        <f t="shared" si="545"/>
        <v>-0.65088022519587441</v>
      </c>
    </row>
    <row r="3879" spans="2:11" x14ac:dyDescent="0.15">
      <c r="B3879">
        <f t="shared" si="546"/>
        <v>0.38729999999997367</v>
      </c>
      <c r="C3879">
        <f t="shared" si="540"/>
        <v>2.4334776694704883</v>
      </c>
      <c r="D3879" s="1">
        <f t="shared" si="541"/>
        <v>25382092.799998276</v>
      </c>
      <c r="F3879" s="5">
        <f t="shared" si="548"/>
        <v>-11.589184893924511</v>
      </c>
      <c r="G3879">
        <f t="shared" si="547"/>
        <v>0.2633545070677778</v>
      </c>
      <c r="H3879">
        <f t="shared" si="542"/>
        <v>1.9525977838246722</v>
      </c>
      <c r="I3879">
        <f t="shared" si="543"/>
        <v>0.30423257920926716</v>
      </c>
      <c r="J3879">
        <f t="shared" si="544"/>
        <v>1.7595892449353023</v>
      </c>
      <c r="K3879">
        <f t="shared" si="545"/>
        <v>-0.65040308961336979</v>
      </c>
    </row>
    <row r="3880" spans="2:11" x14ac:dyDescent="0.15">
      <c r="B3880">
        <f t="shared" si="546"/>
        <v>0.38739999999997365</v>
      </c>
      <c r="C3880">
        <f t="shared" si="540"/>
        <v>2.4341059880012064</v>
      </c>
      <c r="D3880" s="1">
        <f t="shared" si="541"/>
        <v>25388646.399998274</v>
      </c>
      <c r="F3880" s="5">
        <f t="shared" si="548"/>
        <v>-11.591900729067994</v>
      </c>
      <c r="G3880">
        <f t="shared" si="547"/>
        <v>0.26327217633930677</v>
      </c>
      <c r="H3880">
        <f t="shared" si="542"/>
        <v>1.9518301561983042</v>
      </c>
      <c r="I3880">
        <f t="shared" si="543"/>
        <v>0.30662575519925206</v>
      </c>
      <c r="J3880">
        <f t="shared" si="544"/>
        <v>1.759997755285152</v>
      </c>
      <c r="K3880">
        <f t="shared" si="545"/>
        <v>-0.64992569726202576</v>
      </c>
    </row>
    <row r="3881" spans="2:11" x14ac:dyDescent="0.15">
      <c r="B3881">
        <f t="shared" si="546"/>
        <v>0.38749999999997364</v>
      </c>
      <c r="C3881">
        <f t="shared" si="540"/>
        <v>2.434734306531924</v>
      </c>
      <c r="D3881" s="1">
        <f t="shared" si="541"/>
        <v>25395199.999998271</v>
      </c>
      <c r="F3881" s="5">
        <f t="shared" si="548"/>
        <v>-11.594629644765567</v>
      </c>
      <c r="G3881">
        <f t="shared" si="547"/>
        <v>0.26318947499767392</v>
      </c>
      <c r="H3881">
        <f t="shared" si="542"/>
        <v>1.9510565162953584</v>
      </c>
      <c r="I3881">
        <f t="shared" si="543"/>
        <v>0.3090169943743169</v>
      </c>
      <c r="J3881">
        <f t="shared" si="544"/>
        <v>1.7604059655999234</v>
      </c>
      <c r="K3881">
        <f t="shared" si="545"/>
        <v>-0.64944804833030967</v>
      </c>
    </row>
    <row r="3882" spans="2:11" x14ac:dyDescent="0.15">
      <c r="B3882">
        <f t="shared" si="546"/>
        <v>0.38759999999997363</v>
      </c>
      <c r="C3882">
        <f t="shared" si="540"/>
        <v>2.4353626250626421</v>
      </c>
      <c r="D3882" s="1">
        <f t="shared" si="541"/>
        <v>25401753.599998273</v>
      </c>
      <c r="F3882" s="5">
        <f t="shared" si="548"/>
        <v>-11.597371646816155</v>
      </c>
      <c r="G3882">
        <f t="shared" si="547"/>
        <v>0.26310640323269235</v>
      </c>
      <c r="H3882">
        <f t="shared" si="542"/>
        <v>1.9502768690025638</v>
      </c>
      <c r="I3882">
        <f t="shared" si="543"/>
        <v>0.31140628163009876</v>
      </c>
      <c r="J3882">
        <f t="shared" si="544"/>
        <v>1.7608138757184624</v>
      </c>
      <c r="K3882">
        <f t="shared" si="545"/>
        <v>-0.64897014300678901</v>
      </c>
    </row>
    <row r="3883" spans="2:11" x14ac:dyDescent="0.15">
      <c r="B3883">
        <f t="shared" si="546"/>
        <v>0.38769999999997362</v>
      </c>
      <c r="C3883">
        <f t="shared" si="540"/>
        <v>2.4359909435933598</v>
      </c>
      <c r="D3883" s="1">
        <f t="shared" si="541"/>
        <v>25408307.199998271</v>
      </c>
      <c r="F3883" s="5">
        <f t="shared" si="548"/>
        <v>-11.600126741066159</v>
      </c>
      <c r="G3883">
        <f t="shared" si="547"/>
        <v>0.26302296123451768</v>
      </c>
      <c r="H3883">
        <f t="shared" si="542"/>
        <v>1.9494912192445972</v>
      </c>
      <c r="I3883">
        <f t="shared" si="543"/>
        <v>0.3137936018745574</v>
      </c>
      <c r="J3883">
        <f t="shared" si="544"/>
        <v>1.7612214854797319</v>
      </c>
      <c r="K3883">
        <f t="shared" si="545"/>
        <v>-0.64849198148013398</v>
      </c>
    </row>
    <row r="3884" spans="2:11" x14ac:dyDescent="0.15">
      <c r="B3884">
        <f t="shared" si="546"/>
        <v>0.38779999999997361</v>
      </c>
      <c r="C3884">
        <f t="shared" si="540"/>
        <v>2.4366192621240779</v>
      </c>
      <c r="D3884" s="1">
        <f t="shared" si="541"/>
        <v>25414860.799998272</v>
      </c>
      <c r="F3884" s="5">
        <f t="shared" si="548"/>
        <v>-11.602894933409534</v>
      </c>
      <c r="G3884">
        <f t="shared" si="547"/>
        <v>0.26293914919364808</v>
      </c>
      <c r="H3884">
        <f t="shared" si="542"/>
        <v>1.9486995719840488</v>
      </c>
      <c r="I3884">
        <f t="shared" si="543"/>
        <v>0.316178940028084</v>
      </c>
      <c r="J3884">
        <f t="shared" si="544"/>
        <v>1.7616287947228146</v>
      </c>
      <c r="K3884">
        <f t="shared" si="545"/>
        <v>-0.64801356393911447</v>
      </c>
    </row>
    <row r="3885" spans="2:11" x14ac:dyDescent="0.15">
      <c r="B3885">
        <f t="shared" si="546"/>
        <v>0.3878999999999736</v>
      </c>
      <c r="C3885">
        <f t="shared" si="540"/>
        <v>2.4372475806547955</v>
      </c>
      <c r="D3885" s="1">
        <f t="shared" si="541"/>
        <v>25421414.39999827</v>
      </c>
      <c r="F3885" s="5">
        <f t="shared" si="548"/>
        <v>-11.605676229787855</v>
      </c>
      <c r="G3885">
        <f t="shared" si="547"/>
        <v>0.26285496730092373</v>
      </c>
      <c r="H3885">
        <f t="shared" si="542"/>
        <v>1.9479019322213937</v>
      </c>
      <c r="I3885">
        <f t="shared" si="543"/>
        <v>0.31856228102358303</v>
      </c>
      <c r="J3885">
        <f t="shared" si="544"/>
        <v>1.7620358032869108</v>
      </c>
      <c r="K3885">
        <f t="shared" si="545"/>
        <v>-0.64753489057260272</v>
      </c>
    </row>
    <row r="3886" spans="2:11" x14ac:dyDescent="0.15">
      <c r="B3886">
        <f t="shared" si="546"/>
        <v>0.38799999999997359</v>
      </c>
      <c r="C3886">
        <f t="shared" si="540"/>
        <v>2.4378758991855136</v>
      </c>
      <c r="D3886" s="1">
        <f t="shared" si="541"/>
        <v>25427967.999998268</v>
      </c>
      <c r="F3886" s="5">
        <f t="shared" si="548"/>
        <v>-11.608470636190411</v>
      </c>
      <c r="G3886">
        <f t="shared" si="547"/>
        <v>0.26277041574752669</v>
      </c>
      <c r="H3886">
        <f t="shared" si="542"/>
        <v>1.9470983049949573</v>
      </c>
      <c r="I3886">
        <f t="shared" si="543"/>
        <v>0.32094360980658088</v>
      </c>
      <c r="J3886">
        <f t="shared" si="544"/>
        <v>1.7624425110113404</v>
      </c>
      <c r="K3886">
        <f t="shared" si="545"/>
        <v>-0.64705596156957079</v>
      </c>
    </row>
    <row r="3887" spans="2:11" x14ac:dyDescent="0.15">
      <c r="B3887">
        <f t="shared" si="546"/>
        <v>0.38809999999997358</v>
      </c>
      <c r="C3887">
        <f t="shared" si="540"/>
        <v>2.4385042177162313</v>
      </c>
      <c r="D3887" s="1">
        <f t="shared" si="541"/>
        <v>25434521.599998269</v>
      </c>
      <c r="F3887" s="5">
        <f t="shared" si="548"/>
        <v>-11.611278158654253</v>
      </c>
      <c r="G3887">
        <f t="shared" si="547"/>
        <v>0.26268549472498109</v>
      </c>
      <c r="H3887">
        <f t="shared" si="542"/>
        <v>1.9462886953808871</v>
      </c>
      <c r="I3887">
        <f t="shared" si="543"/>
        <v>0.32332291133530722</v>
      </c>
      <c r="J3887">
        <f t="shared" si="544"/>
        <v>1.7628489177355413</v>
      </c>
      <c r="K3887">
        <f t="shared" si="545"/>
        <v>-0.646576777119093</v>
      </c>
    </row>
    <row r="3888" spans="2:11" x14ac:dyDescent="0.15">
      <c r="B3888">
        <f t="shared" si="546"/>
        <v>0.38819999999997357</v>
      </c>
      <c r="C3888">
        <f t="shared" si="540"/>
        <v>2.4391325362469494</v>
      </c>
      <c r="D3888" s="1">
        <f t="shared" si="541"/>
        <v>25441075.199998267</v>
      </c>
      <c r="F3888" s="5">
        <f t="shared" si="548"/>
        <v>-11.614098803264294</v>
      </c>
      <c r="G3888">
        <f t="shared" si="547"/>
        <v>0.26260020442515236</v>
      </c>
      <c r="H3888">
        <f t="shared" si="542"/>
        <v>1.9454731084931158</v>
      </c>
      <c r="I3888">
        <f t="shared" si="543"/>
        <v>0.32570017058080392</v>
      </c>
      <c r="J3888">
        <f t="shared" si="544"/>
        <v>1.7632550232990709</v>
      </c>
      <c r="K3888">
        <f t="shared" si="545"/>
        <v>-0.64609733741034314</v>
      </c>
    </row>
    <row r="3889" spans="2:11" x14ac:dyDescent="0.15">
      <c r="B3889">
        <f t="shared" si="546"/>
        <v>0.38829999999997356</v>
      </c>
      <c r="C3889">
        <f t="shared" si="540"/>
        <v>2.439760854777667</v>
      </c>
      <c r="D3889" s="1">
        <f t="shared" si="541"/>
        <v>25447628.799998268</v>
      </c>
      <c r="F3889" s="5">
        <f t="shared" si="548"/>
        <v>-11.616932576153381</v>
      </c>
      <c r="G3889">
        <f t="shared" si="547"/>
        <v>0.26251454504024757</v>
      </c>
      <c r="H3889">
        <f t="shared" si="542"/>
        <v>1.9446515494833352</v>
      </c>
      <c r="I3889">
        <f t="shared" si="543"/>
        <v>0.32807537252700619</v>
      </c>
      <c r="J3889">
        <f t="shared" si="544"/>
        <v>1.7636608275416046</v>
      </c>
      <c r="K3889">
        <f t="shared" si="545"/>
        <v>-0.64561764263259691</v>
      </c>
    </row>
    <row r="3890" spans="2:11" x14ac:dyDescent="0.15">
      <c r="B3890">
        <f t="shared" si="546"/>
        <v>0.38839999999997354</v>
      </c>
      <c r="C3890">
        <f t="shared" si="540"/>
        <v>2.4403891733083851</v>
      </c>
      <c r="D3890" s="1">
        <f t="shared" si="541"/>
        <v>25454182.399998266</v>
      </c>
      <c r="F3890" s="5">
        <f t="shared" si="548"/>
        <v>-11.619779483502359</v>
      </c>
      <c r="G3890">
        <f t="shared" si="547"/>
        <v>0.26242851676281503</v>
      </c>
      <c r="H3890">
        <f t="shared" si="542"/>
        <v>1.943824023540957</v>
      </c>
      <c r="I3890">
        <f t="shared" si="543"/>
        <v>0.33044850217085098</v>
      </c>
      <c r="J3890">
        <f t="shared" si="544"/>
        <v>1.764066330302938</v>
      </c>
      <c r="K3890">
        <f t="shared" si="545"/>
        <v>-0.64513769297522972</v>
      </c>
    </row>
    <row r="3891" spans="2:11" x14ac:dyDescent="0.15">
      <c r="B3891">
        <f t="shared" si="546"/>
        <v>0.38849999999997353</v>
      </c>
      <c r="C3891">
        <f t="shared" si="540"/>
        <v>2.4410174918391028</v>
      </c>
      <c r="D3891" s="1">
        <f t="shared" si="541"/>
        <v>25460735.999998264</v>
      </c>
      <c r="F3891" s="5">
        <f t="shared" si="548"/>
        <v>-11.62263953154017</v>
      </c>
      <c r="G3891">
        <f t="shared" si="547"/>
        <v>0.26234211978574418</v>
      </c>
      <c r="H3891">
        <f t="shared" si="542"/>
        <v>1.9429905358930863</v>
      </c>
      <c r="I3891">
        <f t="shared" si="543"/>
        <v>0.33281954452235835</v>
      </c>
      <c r="J3891">
        <f t="shared" si="544"/>
        <v>1.7644715314229842</v>
      </c>
      <c r="K3891">
        <f t="shared" si="545"/>
        <v>-0.64465748862771866</v>
      </c>
    </row>
    <row r="3892" spans="2:11" x14ac:dyDescent="0.15">
      <c r="B3892">
        <f t="shared" si="546"/>
        <v>0.38859999999997352</v>
      </c>
      <c r="C3892">
        <f t="shared" si="540"/>
        <v>2.4416458103698209</v>
      </c>
      <c r="D3892" s="1">
        <f t="shared" si="541"/>
        <v>25467289.599998266</v>
      </c>
      <c r="F3892" s="5">
        <f t="shared" si="548"/>
        <v>-11.625512726543922</v>
      </c>
      <c r="G3892">
        <f t="shared" si="547"/>
        <v>0.26225535430226493</v>
      </c>
      <c r="H3892">
        <f t="shared" si="542"/>
        <v>1.9421510918044824</v>
      </c>
      <c r="I3892">
        <f t="shared" si="543"/>
        <v>0.33518848460473943</v>
      </c>
      <c r="J3892">
        <f t="shared" si="544"/>
        <v>1.764876430741777</v>
      </c>
      <c r="K3892">
        <f t="shared" si="545"/>
        <v>-0.6441770297796402</v>
      </c>
    </row>
    <row r="3893" spans="2:11" x14ac:dyDescent="0.15">
      <c r="B3893">
        <f t="shared" si="546"/>
        <v>0.38869999999997351</v>
      </c>
      <c r="C3893">
        <f t="shared" si="540"/>
        <v>2.4422741289005385</v>
      </c>
      <c r="D3893" s="1">
        <f t="shared" si="541"/>
        <v>25473843.199998263</v>
      </c>
      <c r="F3893" s="5">
        <f t="shared" si="548"/>
        <v>-11.628399074838969</v>
      </c>
      <c r="G3893">
        <f t="shared" si="547"/>
        <v>0.26216822050594851</v>
      </c>
      <c r="H3893">
        <f t="shared" si="542"/>
        <v>1.9413056965775319</v>
      </c>
      <c r="I3893">
        <f t="shared" si="543"/>
        <v>0.33755530745447793</v>
      </c>
      <c r="J3893">
        <f t="shared" si="544"/>
        <v>1.7652810280994682</v>
      </c>
      <c r="K3893">
        <f t="shared" si="545"/>
        <v>-0.6436963166206725</v>
      </c>
    </row>
    <row r="3894" spans="2:11" x14ac:dyDescent="0.15">
      <c r="B3894">
        <f t="shared" si="546"/>
        <v>0.3887999999999735</v>
      </c>
      <c r="C3894">
        <f t="shared" si="540"/>
        <v>2.4429024474312566</v>
      </c>
      <c r="D3894" s="1">
        <f t="shared" si="541"/>
        <v>25480396.799998265</v>
      </c>
      <c r="F3894" s="5">
        <f t="shared" si="548"/>
        <v>-11.631298582798991</v>
      </c>
      <c r="G3894">
        <f t="shared" si="547"/>
        <v>0.2620807185907062</v>
      </c>
      <c r="H3894">
        <f t="shared" si="542"/>
        <v>1.9404543555522096</v>
      </c>
      <c r="I3894">
        <f t="shared" si="543"/>
        <v>0.33991999812143769</v>
      </c>
      <c r="J3894">
        <f t="shared" si="544"/>
        <v>1.7656853233363292</v>
      </c>
      <c r="K3894">
        <f t="shared" si="545"/>
        <v>-0.64321534934059277</v>
      </c>
    </row>
    <row r="3895" spans="2:11" x14ac:dyDescent="0.15">
      <c r="B3895">
        <f t="shared" si="546"/>
        <v>0.38889999999997349</v>
      </c>
      <c r="C3895">
        <f t="shared" si="540"/>
        <v>2.4435307659619747</v>
      </c>
      <c r="D3895" s="1">
        <f t="shared" si="541"/>
        <v>25486950.399998263</v>
      </c>
      <c r="F3895" s="5">
        <f t="shared" si="548"/>
        <v>-11.634211256846079</v>
      </c>
      <c r="G3895">
        <f t="shared" si="547"/>
        <v>0.26199284875078976</v>
      </c>
      <c r="H3895">
        <f t="shared" si="542"/>
        <v>1.9395970741060482</v>
      </c>
      <c r="I3895">
        <f t="shared" si="543"/>
        <v>0.34228254166894556</v>
      </c>
      <c r="J3895">
        <f t="shared" si="544"/>
        <v>1.7660893162927509</v>
      </c>
      <c r="K3895">
        <f t="shared" si="545"/>
        <v>-0.64273412812927977</v>
      </c>
    </row>
    <row r="3896" spans="2:11" x14ac:dyDescent="0.15">
      <c r="B3896">
        <f t="shared" si="546"/>
        <v>0.38899999999997348</v>
      </c>
      <c r="C3896">
        <f t="shared" si="540"/>
        <v>2.4441590844926924</v>
      </c>
      <c r="D3896" s="1">
        <f t="shared" si="541"/>
        <v>25493503.99999826</v>
      </c>
      <c r="F3896" s="5">
        <f t="shared" si="548"/>
        <v>-11.637137103450815</v>
      </c>
      <c r="G3896">
        <f t="shared" si="547"/>
        <v>0.26190461118079128</v>
      </c>
      <c r="H3896">
        <f t="shared" si="542"/>
        <v>1.938733857654104</v>
      </c>
      <c r="I3896">
        <f t="shared" si="543"/>
        <v>0.34464292317389084</v>
      </c>
      <c r="J3896">
        <f t="shared" si="544"/>
        <v>1.7664930068092426</v>
      </c>
      <c r="K3896">
        <f t="shared" si="545"/>
        <v>-0.64225265317671221</v>
      </c>
    </row>
    <row r="3897" spans="2:11" x14ac:dyDescent="0.15">
      <c r="B3897">
        <f t="shared" si="546"/>
        <v>0.38909999999997347</v>
      </c>
      <c r="C3897">
        <f t="shared" si="540"/>
        <v>2.4447874030234105</v>
      </c>
      <c r="D3897" s="1">
        <f t="shared" si="541"/>
        <v>25500057.599998262</v>
      </c>
      <c r="F3897" s="5">
        <f t="shared" si="548"/>
        <v>-11.640076129132355</v>
      </c>
      <c r="G3897">
        <f t="shared" si="547"/>
        <v>0.26181600607564248</v>
      </c>
      <c r="H3897">
        <f t="shared" si="542"/>
        <v>1.93786471164892</v>
      </c>
      <c r="I3897">
        <f t="shared" si="543"/>
        <v>0.3470011277268244</v>
      </c>
      <c r="J3897">
        <f t="shared" si="544"/>
        <v>1.7668963947264347</v>
      </c>
      <c r="K3897">
        <f t="shared" si="545"/>
        <v>-0.64177092467296815</v>
      </c>
    </row>
    <row r="3898" spans="2:11" x14ac:dyDescent="0.15">
      <c r="B3898">
        <f t="shared" si="546"/>
        <v>0.38919999999997346</v>
      </c>
      <c r="C3898">
        <f t="shared" si="540"/>
        <v>2.4454157215541281</v>
      </c>
      <c r="D3898" s="1">
        <f t="shared" si="541"/>
        <v>25506611.19999826</v>
      </c>
      <c r="F3898" s="5">
        <f t="shared" si="548"/>
        <v>-11.643028340458507</v>
      </c>
      <c r="G3898">
        <f t="shared" si="547"/>
        <v>0.26172703363061528</v>
      </c>
      <c r="H3898">
        <f t="shared" si="542"/>
        <v>1.9369896415804964</v>
      </c>
      <c r="I3898">
        <f t="shared" si="543"/>
        <v>0.34935714043204136</v>
      </c>
      <c r="J3898">
        <f t="shared" si="544"/>
        <v>1.7672994798850747</v>
      </c>
      <c r="K3898">
        <f t="shared" si="545"/>
        <v>-0.64128894280822712</v>
      </c>
    </row>
    <row r="3899" spans="2:11" x14ac:dyDescent="0.15">
      <c r="B3899">
        <f t="shared" si="546"/>
        <v>0.38929999999997345</v>
      </c>
      <c r="C3899">
        <f t="shared" si="540"/>
        <v>2.4460440400848462</v>
      </c>
      <c r="D3899" s="1">
        <f t="shared" si="541"/>
        <v>25513164.799998261</v>
      </c>
      <c r="F3899" s="5">
        <f t="shared" si="548"/>
        <v>-11.645993744045843</v>
      </c>
      <c r="G3899">
        <f t="shared" si="547"/>
        <v>0.26163769404132059</v>
      </c>
      <c r="H3899">
        <f t="shared" si="542"/>
        <v>1.9361086529762495</v>
      </c>
      <c r="I3899">
        <f t="shared" si="543"/>
        <v>0.35171094640768819</v>
      </c>
      <c r="J3899">
        <f t="shared" si="544"/>
        <v>1.7677022621260323</v>
      </c>
      <c r="K3899">
        <f t="shared" si="545"/>
        <v>-0.64080670777276716</v>
      </c>
    </row>
    <row r="3900" spans="2:11" x14ac:dyDescent="0.15">
      <c r="B3900">
        <f t="shared" si="546"/>
        <v>0.38939999999997343</v>
      </c>
      <c r="C3900">
        <f t="shared" si="540"/>
        <v>2.4466723586155639</v>
      </c>
      <c r="D3900" s="1">
        <f t="shared" si="541"/>
        <v>25519718.399998259</v>
      </c>
      <c r="F3900" s="5">
        <f t="shared" si="548"/>
        <v>-11.648972346559727</v>
      </c>
      <c r="G3900">
        <f t="shared" si="547"/>
        <v>0.26154798750370939</v>
      </c>
      <c r="H3900">
        <f t="shared" si="542"/>
        <v>1.9352217514009837</v>
      </c>
      <c r="I3900">
        <f t="shared" si="543"/>
        <v>0.35406253078584388</v>
      </c>
      <c r="J3900">
        <f t="shared" si="544"/>
        <v>1.7681047412902946</v>
      </c>
      <c r="K3900">
        <f t="shared" si="545"/>
        <v>-0.64032421975696774</v>
      </c>
    </row>
    <row r="3901" spans="2:11" x14ac:dyDescent="0.15">
      <c r="B3901">
        <f t="shared" si="546"/>
        <v>0.38949999999997342</v>
      </c>
      <c r="C3901">
        <f t="shared" si="540"/>
        <v>2.447300677146282</v>
      </c>
      <c r="D3901" s="1">
        <f t="shared" si="541"/>
        <v>25526271.999998257</v>
      </c>
      <c r="F3901" s="5">
        <f t="shared" si="548"/>
        <v>-11.651964154714465</v>
      </c>
      <c r="G3901">
        <f t="shared" si="547"/>
        <v>0.26145791421407144</v>
      </c>
      <c r="H3901">
        <f t="shared" si="542"/>
        <v>1.9343289424568502</v>
      </c>
      <c r="I3901">
        <f t="shared" si="543"/>
        <v>0.3564118787126267</v>
      </c>
      <c r="J3901">
        <f t="shared" si="544"/>
        <v>1.7685069172189698</v>
      </c>
      <c r="K3901">
        <f t="shared" si="545"/>
        <v>-0.63984147895130672</v>
      </c>
    </row>
    <row r="3902" spans="2:11" x14ac:dyDescent="0.15">
      <c r="B3902">
        <f t="shared" si="546"/>
        <v>0.38959999999997341</v>
      </c>
      <c r="C3902">
        <f t="shared" si="540"/>
        <v>2.4479289956769996</v>
      </c>
      <c r="D3902" s="1">
        <f t="shared" si="541"/>
        <v>25532825.599998258</v>
      </c>
      <c r="F3902" s="5">
        <f t="shared" si="548"/>
        <v>-11.654969175273347</v>
      </c>
      <c r="G3902">
        <f t="shared" si="547"/>
        <v>0.26136747436903579</v>
      </c>
      <c r="H3902">
        <f t="shared" si="542"/>
        <v>1.9334302317833165</v>
      </c>
      <c r="I3902">
        <f t="shared" si="543"/>
        <v>0.358758975348275</v>
      </c>
      <c r="J3902">
        <f t="shared" si="544"/>
        <v>1.7689087897532845</v>
      </c>
      <c r="K3902">
        <f t="shared" si="545"/>
        <v>-0.63935848554636343</v>
      </c>
    </row>
    <row r="3903" spans="2:11" x14ac:dyDescent="0.15">
      <c r="B3903">
        <f t="shared" si="546"/>
        <v>0.3896999999999734</v>
      </c>
      <c r="C3903">
        <f t="shared" si="540"/>
        <v>2.4485573142077177</v>
      </c>
      <c r="D3903" s="1">
        <f t="shared" si="541"/>
        <v>25539379.199998256</v>
      </c>
      <c r="F3903" s="5">
        <f t="shared" si="548"/>
        <v>-11.657987415048757</v>
      </c>
      <c r="G3903">
        <f t="shared" si="547"/>
        <v>0.2612766681655701</v>
      </c>
      <c r="H3903">
        <f t="shared" si="542"/>
        <v>1.9325256250571266</v>
      </c>
      <c r="I3903">
        <f t="shared" si="543"/>
        <v>0.36110380586725405</v>
      </c>
      <c r="J3903">
        <f t="shared" si="544"/>
        <v>1.7693103587345864</v>
      </c>
      <c r="K3903">
        <f t="shared" si="545"/>
        <v>-0.63887523973281501</v>
      </c>
    </row>
    <row r="3904" spans="2:11" x14ac:dyDescent="0.15">
      <c r="B3904">
        <f t="shared" si="546"/>
        <v>0.38979999999997339</v>
      </c>
      <c r="C3904">
        <f t="shared" si="540"/>
        <v>2.4491856327384354</v>
      </c>
      <c r="D3904" s="1">
        <f t="shared" si="541"/>
        <v>25545932.799998257</v>
      </c>
      <c r="F3904" s="5">
        <f t="shared" si="548"/>
        <v>-11.661018880902237</v>
      </c>
      <c r="G3904">
        <f t="shared" si="547"/>
        <v>0.2611854958009811</v>
      </c>
      <c r="H3904">
        <f t="shared" si="542"/>
        <v>1.9316151279922693</v>
      </c>
      <c r="I3904">
        <f t="shared" si="543"/>
        <v>0.36344635545833665</v>
      </c>
      <c r="J3904">
        <f t="shared" si="544"/>
        <v>1.769711624004342</v>
      </c>
      <c r="K3904">
        <f t="shared" si="545"/>
        <v>-0.63839174170144031</v>
      </c>
    </row>
    <row r="3905" spans="2:11" x14ac:dyDescent="0.15">
      <c r="B3905">
        <f t="shared" si="546"/>
        <v>0.38989999999997338</v>
      </c>
      <c r="C3905">
        <f t="shared" si="540"/>
        <v>2.4498139512691535</v>
      </c>
      <c r="D3905" s="1">
        <f t="shared" si="541"/>
        <v>25552486.399998255</v>
      </c>
      <c r="F3905" s="5">
        <f t="shared" si="548"/>
        <v>-11.664063579744612</v>
      </c>
      <c r="G3905">
        <f t="shared" si="547"/>
        <v>0.26109395747291347</v>
      </c>
      <c r="H3905">
        <f t="shared" si="542"/>
        <v>1.9306987463399379</v>
      </c>
      <c r="I3905">
        <f t="shared" si="543"/>
        <v>0.36578660932470974</v>
      </c>
      <c r="J3905">
        <f t="shared" si="544"/>
        <v>1.7701125854041386</v>
      </c>
      <c r="K3905">
        <f t="shared" si="545"/>
        <v>-0.63790799164311573</v>
      </c>
    </row>
    <row r="3906" spans="2:11" x14ac:dyDescent="0.15">
      <c r="B3906">
        <f t="shared" si="546"/>
        <v>0.38999999999997337</v>
      </c>
      <c r="C3906">
        <f t="shared" si="540"/>
        <v>2.4504422697998711</v>
      </c>
      <c r="D3906" s="1">
        <f t="shared" si="541"/>
        <v>25559039.999998253</v>
      </c>
      <c r="F3906" s="5">
        <f t="shared" si="548"/>
        <v>-11.667121518536041</v>
      </c>
      <c r="G3906">
        <f t="shared" si="547"/>
        <v>0.26100205337935067</v>
      </c>
      <c r="H3906">
        <f t="shared" si="542"/>
        <v>1.9297764858884983</v>
      </c>
      <c r="I3906">
        <f t="shared" si="543"/>
        <v>0.36812455268405464</v>
      </c>
      <c r="J3906">
        <f t="shared" si="544"/>
        <v>1.7705132427756824</v>
      </c>
      <c r="K3906">
        <f t="shared" si="545"/>
        <v>-0.63742398974881886</v>
      </c>
    </row>
    <row r="3907" spans="2:11" x14ac:dyDescent="0.15">
      <c r="B3907">
        <f t="shared" si="546"/>
        <v>0.39009999999997336</v>
      </c>
      <c r="C3907">
        <f t="shared" si="540"/>
        <v>2.4510705883305892</v>
      </c>
      <c r="D3907" s="1">
        <f t="shared" si="541"/>
        <v>25565593.599998254</v>
      </c>
      <c r="F3907" s="5">
        <f t="shared" si="548"/>
        <v>-11.670192704286137</v>
      </c>
      <c r="G3907">
        <f t="shared" si="547"/>
        <v>0.2609097837186139</v>
      </c>
      <c r="H3907">
        <f t="shared" si="542"/>
        <v>1.928848352463447</v>
      </c>
      <c r="I3907">
        <f t="shared" si="543"/>
        <v>0.37046017076865373</v>
      </c>
      <c r="J3907">
        <f t="shared" si="544"/>
        <v>1.7709135959608009</v>
      </c>
      <c r="K3907">
        <f t="shared" si="545"/>
        <v>-0.63693973620962541</v>
      </c>
    </row>
    <row r="3908" spans="2:11" x14ac:dyDescent="0.15">
      <c r="B3908">
        <f t="shared" si="546"/>
        <v>0.39019999999997335</v>
      </c>
      <c r="C3908">
        <f t="shared" si="540"/>
        <v>2.4516989068613069</v>
      </c>
      <c r="D3908" s="1">
        <f t="shared" si="541"/>
        <v>25572147.199998252</v>
      </c>
      <c r="F3908" s="5">
        <f t="shared" si="548"/>
        <v>-11.673277144054037</v>
      </c>
      <c r="G3908">
        <f t="shared" si="547"/>
        <v>0.26081714868936257</v>
      </c>
      <c r="H3908">
        <f t="shared" si="542"/>
        <v>1.9279143519273809</v>
      </c>
      <c r="I3908">
        <f t="shared" si="543"/>
        <v>0.37279344882547055</v>
      </c>
      <c r="J3908">
        <f t="shared" si="544"/>
        <v>1.7713136448014402</v>
      </c>
      <c r="K3908">
        <f t="shared" si="545"/>
        <v>-0.63645523121671155</v>
      </c>
    </row>
    <row r="3909" spans="2:11" x14ac:dyDescent="0.15">
      <c r="B3909">
        <f t="shared" si="546"/>
        <v>0.39029999999997333</v>
      </c>
      <c r="C3909">
        <f t="shared" si="540"/>
        <v>2.452327225392025</v>
      </c>
      <c r="D3909" s="1">
        <f t="shared" si="541"/>
        <v>25578700.799998254</v>
      </c>
      <c r="F3909" s="5">
        <f t="shared" si="548"/>
        <v>-11.676374844948501</v>
      </c>
      <c r="G3909">
        <f t="shared" si="547"/>
        <v>0.26072414849059361</v>
      </c>
      <c r="H3909">
        <f t="shared" si="542"/>
        <v>1.9269744901799535</v>
      </c>
      <c r="I3909">
        <f t="shared" si="543"/>
        <v>0.3751243721162561</v>
      </c>
      <c r="J3909">
        <f t="shared" si="544"/>
        <v>1.7717133891396681</v>
      </c>
      <c r="K3909">
        <f t="shared" si="545"/>
        <v>-0.63597047496135162</v>
      </c>
    </row>
    <row r="3910" spans="2:11" x14ac:dyDescent="0.15">
      <c r="B3910">
        <f t="shared" si="546"/>
        <v>0.39039999999997332</v>
      </c>
      <c r="C3910">
        <f t="shared" ref="C3910:C3973" si="549">B3910*2*PI()</f>
        <v>2.4529555439227431</v>
      </c>
      <c r="D3910" s="1">
        <f t="shared" ref="D3910:D3973" si="550">B3910*$C$3</f>
        <v>25585254.399998251</v>
      </c>
      <c r="F3910" s="5">
        <f t="shared" si="548"/>
        <v>-11.679485814128011</v>
      </c>
      <c r="G3910">
        <f t="shared" si="547"/>
        <v>0.26063078332164147</v>
      </c>
      <c r="H3910">
        <f t="shared" ref="H3910:H3973" si="551">1-COS(C3910*$I$2)</f>
        <v>1.9260287731578432</v>
      </c>
      <c r="I3910">
        <f t="shared" ref="I3910:I3973" si="552">-SIN(C3910*$I$2)</f>
        <v>0.3774529259176303</v>
      </c>
      <c r="J3910">
        <f t="shared" ref="J3910:J3973" si="553">1-COS(C3910)</f>
        <v>1.7721128288176717</v>
      </c>
      <c r="K3910">
        <f t="shared" ref="K3910:K3973" si="554">-SIN(C3910)</f>
        <v>-0.63548546763491998</v>
      </c>
    </row>
    <row r="3911" spans="2:11" x14ac:dyDescent="0.15">
      <c r="B3911">
        <f t="shared" ref="B3911:B3974" si="555">B3910+0.0001</f>
        <v>0.39049999999997331</v>
      </c>
      <c r="C3911">
        <f t="shared" si="549"/>
        <v>2.4535838624534607</v>
      </c>
      <c r="D3911" s="1">
        <f t="shared" si="550"/>
        <v>25591807.999998253</v>
      </c>
      <c r="F3911" s="5">
        <f t="shared" si="548"/>
        <v>-11.682610058800849</v>
      </c>
      <c r="G3911">
        <f t="shared" ref="G3911:G3974" si="556">SQRT(H3911^2+I3911^2)/SQRT(J3911^2+K3911^2)/$I$2</f>
        <v>0.2605370533821782</v>
      </c>
      <c r="H3911">
        <f t="shared" si="551"/>
        <v>1.9250772068347128</v>
      </c>
      <c r="I3911">
        <f t="shared" si="552"/>
        <v>0.37977909552118017</v>
      </c>
      <c r="J3911">
        <f t="shared" si="553"/>
        <v>1.7725119636777578</v>
      </c>
      <c r="K3911">
        <f t="shared" si="554"/>
        <v>-0.63500020942889024</v>
      </c>
    </row>
    <row r="3912" spans="2:11" x14ac:dyDescent="0.15">
      <c r="B3912">
        <f t="shared" si="555"/>
        <v>0.3905999999999733</v>
      </c>
      <c r="C3912">
        <f t="shared" si="549"/>
        <v>2.4542121809841788</v>
      </c>
      <c r="D3912" s="1">
        <f t="shared" si="550"/>
        <v>25598361.599998251</v>
      </c>
      <c r="F3912" s="5">
        <f t="shared" ref="F3912:F3975" si="557">20*$G$2*LOG(G3912)</f>
        <v>-11.685747586225199</v>
      </c>
      <c r="G3912">
        <f t="shared" si="556"/>
        <v>0.26044295887221286</v>
      </c>
      <c r="H3912">
        <f t="shared" si="551"/>
        <v>1.9241197972211719</v>
      </c>
      <c r="I3912">
        <f t="shared" si="552"/>
        <v>0.3821028662335576</v>
      </c>
      <c r="J3912">
        <f t="shared" si="553"/>
        <v>1.7729107935623554</v>
      </c>
      <c r="K3912">
        <f t="shared" si="554"/>
        <v>-0.63451470053483394</v>
      </c>
    </row>
    <row r="3913" spans="2:11" x14ac:dyDescent="0.15">
      <c r="B3913">
        <f t="shared" si="555"/>
        <v>0.39069999999997329</v>
      </c>
      <c r="C3913">
        <f t="shared" si="549"/>
        <v>2.4548404995148965</v>
      </c>
      <c r="D3913" s="1">
        <f t="shared" si="550"/>
        <v>25604915.199998248</v>
      </c>
      <c r="F3913" s="5">
        <f t="shared" si="557"/>
        <v>-11.688898403709249</v>
      </c>
      <c r="G3913">
        <f t="shared" si="556"/>
        <v>0.26034849999209148</v>
      </c>
      <c r="H3913">
        <f t="shared" si="551"/>
        <v>1.923156550364741</v>
      </c>
      <c r="I3913">
        <f t="shared" si="552"/>
        <v>0.38442422337656046</v>
      </c>
      <c r="J3913">
        <f t="shared" si="553"/>
        <v>1.7733093183140118</v>
      </c>
      <c r="K3913">
        <f t="shared" si="554"/>
        <v>-0.63402894114442299</v>
      </c>
    </row>
    <row r="3914" spans="2:11" x14ac:dyDescent="0.15">
      <c r="B3914">
        <f t="shared" si="555"/>
        <v>0.39079999999997328</v>
      </c>
      <c r="C3914">
        <f t="shared" si="549"/>
        <v>2.4554688180456146</v>
      </c>
      <c r="D3914" s="1">
        <f t="shared" si="550"/>
        <v>25611468.79999825</v>
      </c>
      <c r="F3914" s="5">
        <f t="shared" si="557"/>
        <v>-11.692062518611273</v>
      </c>
      <c r="G3914">
        <f t="shared" si="556"/>
        <v>0.26025367694249674</v>
      </c>
      <c r="H3914">
        <f t="shared" si="551"/>
        <v>1.9221874723498091</v>
      </c>
      <c r="I3914">
        <f t="shared" si="552"/>
        <v>0.38674315228723871</v>
      </c>
      <c r="J3914">
        <f t="shared" si="553"/>
        <v>1.7737075377753966</v>
      </c>
      <c r="K3914">
        <f t="shared" si="554"/>
        <v>-0.63354293144942675</v>
      </c>
    </row>
    <row r="3915" spans="2:11" x14ac:dyDescent="0.15">
      <c r="B3915">
        <f t="shared" si="555"/>
        <v>0.39089999999997327</v>
      </c>
      <c r="C3915">
        <f t="shared" si="549"/>
        <v>2.4560971365763322</v>
      </c>
      <c r="D3915" s="1">
        <f t="shared" si="550"/>
        <v>25618022.399998248</v>
      </c>
      <c r="F3915" s="5">
        <f t="shared" si="557"/>
        <v>-11.695239938339725</v>
      </c>
      <c r="G3915">
        <f t="shared" si="556"/>
        <v>0.26015848992444834</v>
      </c>
      <c r="H3915">
        <f t="shared" si="551"/>
        <v>1.9212125692976012</v>
      </c>
      <c r="I3915">
        <f t="shared" si="552"/>
        <v>0.38905963831797369</v>
      </c>
      <c r="J3915">
        <f t="shared" si="553"/>
        <v>1.7741054517892985</v>
      </c>
      <c r="K3915">
        <f t="shared" si="554"/>
        <v>-0.63305667164171497</v>
      </c>
    </row>
    <row r="3916" spans="2:11" x14ac:dyDescent="0.15">
      <c r="B3916">
        <f t="shared" si="555"/>
        <v>0.39099999999997326</v>
      </c>
      <c r="C3916">
        <f t="shared" si="549"/>
        <v>2.4567254551070503</v>
      </c>
      <c r="D3916" s="1">
        <f t="shared" si="550"/>
        <v>25624575.999998249</v>
      </c>
      <c r="F3916" s="5">
        <f t="shared" si="557"/>
        <v>-11.698430670353364</v>
      </c>
      <c r="G3916">
        <f t="shared" si="556"/>
        <v>0.26006293913930173</v>
      </c>
      <c r="H3916">
        <f t="shared" si="551"/>
        <v>1.9202318473661333</v>
      </c>
      <c r="I3916">
        <f t="shared" si="552"/>
        <v>0.39137366683658403</v>
      </c>
      <c r="J3916">
        <f t="shared" si="553"/>
        <v>1.7745030601986276</v>
      </c>
      <c r="K3916">
        <f t="shared" si="554"/>
        <v>-0.63257016191325455</v>
      </c>
    </row>
    <row r="3917" spans="2:11" x14ac:dyDescent="0.15">
      <c r="B3917">
        <f t="shared" si="555"/>
        <v>0.39109999999997325</v>
      </c>
      <c r="C3917">
        <f t="shared" si="549"/>
        <v>2.457353773637768</v>
      </c>
      <c r="D3917" s="1">
        <f t="shared" si="550"/>
        <v>25631129.599998247</v>
      </c>
      <c r="F3917" s="5">
        <f t="shared" si="557"/>
        <v>-11.701634722161295</v>
      </c>
      <c r="G3917">
        <f t="shared" si="556"/>
        <v>0.25996702478874939</v>
      </c>
      <c r="H3917">
        <f t="shared" si="551"/>
        <v>1.9192453127501798</v>
      </c>
      <c r="I3917">
        <f t="shared" si="552"/>
        <v>0.39368522322640459</v>
      </c>
      <c r="J3917">
        <f t="shared" si="553"/>
        <v>1.7749003628464139</v>
      </c>
      <c r="K3917">
        <f t="shared" si="554"/>
        <v>-0.6320834024561125</v>
      </c>
    </row>
    <row r="3918" spans="2:11" x14ac:dyDescent="0.15">
      <c r="B3918">
        <f t="shared" si="555"/>
        <v>0.39119999999997324</v>
      </c>
      <c r="C3918">
        <f t="shared" si="549"/>
        <v>2.4579820921684861</v>
      </c>
      <c r="D3918" s="1">
        <f t="shared" si="550"/>
        <v>25637683.199998245</v>
      </c>
      <c r="F3918" s="5">
        <f t="shared" si="557"/>
        <v>-11.704852101323134</v>
      </c>
      <c r="G3918">
        <f t="shared" si="556"/>
        <v>0.25987074707481911</v>
      </c>
      <c r="H3918">
        <f t="shared" si="551"/>
        <v>1.9182529716812282</v>
      </c>
      <c r="I3918">
        <f t="shared" si="552"/>
        <v>0.39599429288639221</v>
      </c>
      <c r="J3918">
        <f t="shared" si="553"/>
        <v>1.7752973595758095</v>
      </c>
      <c r="K3918">
        <f t="shared" si="554"/>
        <v>-0.63159639346245311</v>
      </c>
    </row>
    <row r="3919" spans="2:11" x14ac:dyDescent="0.15">
      <c r="B3919">
        <f t="shared" si="555"/>
        <v>0.39129999999997322</v>
      </c>
      <c r="C3919">
        <f t="shared" si="549"/>
        <v>2.4586104106992037</v>
      </c>
      <c r="D3919" s="1">
        <f t="shared" si="550"/>
        <v>25644236.799998246</v>
      </c>
      <c r="F3919" s="5">
        <f t="shared" si="557"/>
        <v>-11.708082815449059</v>
      </c>
      <c r="G3919">
        <f t="shared" si="556"/>
        <v>0.25977410619987484</v>
      </c>
      <c r="H3919">
        <f t="shared" si="551"/>
        <v>1.9172548304274448</v>
      </c>
      <c r="I3919">
        <f t="shared" si="552"/>
        <v>0.39830086123120467</v>
      </c>
      <c r="J3919">
        <f t="shared" si="553"/>
        <v>1.7756940502300855</v>
      </c>
      <c r="K3919">
        <f t="shared" si="554"/>
        <v>-0.63110913512454048</v>
      </c>
    </row>
    <row r="3920" spans="2:11" x14ac:dyDescent="0.15">
      <c r="B3920">
        <f t="shared" si="555"/>
        <v>0.39139999999997321</v>
      </c>
      <c r="C3920">
        <f t="shared" si="549"/>
        <v>2.4592387292299218</v>
      </c>
      <c r="D3920" s="1">
        <f t="shared" si="550"/>
        <v>25650790.399998244</v>
      </c>
      <c r="F3920" s="5">
        <f t="shared" si="557"/>
        <v>-11.711326872199926</v>
      </c>
      <c r="G3920">
        <f t="shared" si="556"/>
        <v>0.25967710236661623</v>
      </c>
      <c r="H3920">
        <f t="shared" si="551"/>
        <v>1.9162508952936315</v>
      </c>
      <c r="I3920">
        <f t="shared" si="552"/>
        <v>0.40060491369130596</v>
      </c>
      <c r="J3920">
        <f t="shared" si="553"/>
        <v>1.7760904346526354</v>
      </c>
      <c r="K3920">
        <f t="shared" si="554"/>
        <v>-0.63062162763473584</v>
      </c>
    </row>
    <row r="3921" spans="2:11" x14ac:dyDescent="0.15">
      <c r="B3921">
        <f t="shared" si="555"/>
        <v>0.3914999999999732</v>
      </c>
      <c r="C3921">
        <f t="shared" si="549"/>
        <v>2.4598670477606395</v>
      </c>
      <c r="D3921" s="1">
        <f t="shared" si="550"/>
        <v>25657343.999998245</v>
      </c>
      <c r="F3921" s="5">
        <f t="shared" si="557"/>
        <v>-11.71458427928737</v>
      </c>
      <c r="G3921">
        <f t="shared" si="556"/>
        <v>0.25957973577807819</v>
      </c>
      <c r="H3921">
        <f t="shared" si="551"/>
        <v>1.9152411726211893</v>
      </c>
      <c r="I3921">
        <f t="shared" si="552"/>
        <v>0.4029064357130453</v>
      </c>
      <c r="J3921">
        <f t="shared" si="553"/>
        <v>1.7764865126869722</v>
      </c>
      <c r="K3921">
        <f t="shared" si="554"/>
        <v>-0.63013387118550002</v>
      </c>
    </row>
    <row r="3922" spans="2:11" x14ac:dyDescent="0.15">
      <c r="B3922">
        <f t="shared" si="555"/>
        <v>0.39159999999997319</v>
      </c>
      <c r="C3922">
        <f t="shared" si="549"/>
        <v>2.4604953662913576</v>
      </c>
      <c r="D3922" s="1">
        <f t="shared" si="550"/>
        <v>25663897.599998243</v>
      </c>
      <c r="F3922" s="5">
        <f t="shared" si="557"/>
        <v>-11.717855044473906</v>
      </c>
      <c r="G3922">
        <f t="shared" si="556"/>
        <v>0.25948200663763094</v>
      </c>
      <c r="H3922">
        <f t="shared" si="551"/>
        <v>1.9142256687880741</v>
      </c>
      <c r="I3922">
        <f t="shared" si="552"/>
        <v>0.40520541275876193</v>
      </c>
      <c r="J3922">
        <f t="shared" si="553"/>
        <v>1.7768822841767316</v>
      </c>
      <c r="K3922">
        <f t="shared" si="554"/>
        <v>-0.62964586596939098</v>
      </c>
    </row>
    <row r="3923" spans="2:11" x14ac:dyDescent="0.15">
      <c r="B3923">
        <f t="shared" si="555"/>
        <v>0.39169999999997318</v>
      </c>
      <c r="C3923">
        <f t="shared" si="549"/>
        <v>2.4611236848220752</v>
      </c>
      <c r="D3923" s="1">
        <f t="shared" si="550"/>
        <v>25670451.199998241</v>
      </c>
      <c r="F3923" s="5">
        <f t="shared" si="557"/>
        <v>-11.721139175573024</v>
      </c>
      <c r="G3923">
        <f t="shared" si="556"/>
        <v>0.25938391514898002</v>
      </c>
      <c r="H3923">
        <f t="shared" si="551"/>
        <v>1.9132043902087614</v>
      </c>
      <c r="I3923">
        <f t="shared" si="552"/>
        <v>0.4075018303068641</v>
      </c>
      <c r="J3923">
        <f t="shared" si="553"/>
        <v>1.7772777489656679</v>
      </c>
      <c r="K3923">
        <f t="shared" si="554"/>
        <v>-0.62915761217906596</v>
      </c>
    </row>
    <row r="3924" spans="2:11" x14ac:dyDescent="0.15">
      <c r="B3924">
        <f t="shared" si="555"/>
        <v>0.39179999999997317</v>
      </c>
      <c r="C3924">
        <f t="shared" si="549"/>
        <v>2.4617520033527933</v>
      </c>
      <c r="D3924" s="1">
        <f t="shared" si="550"/>
        <v>25677004.799998242</v>
      </c>
      <c r="F3924" s="5">
        <f t="shared" si="557"/>
        <v>-11.724436680449305</v>
      </c>
      <c r="G3924">
        <f t="shared" si="556"/>
        <v>0.25928546151616538</v>
      </c>
      <c r="H3924">
        <f t="shared" si="551"/>
        <v>1.9121773433342004</v>
      </c>
      <c r="I3924">
        <f t="shared" si="552"/>
        <v>0.40979567385193383</v>
      </c>
      <c r="J3924">
        <f t="shared" si="553"/>
        <v>1.7776729068976591</v>
      </c>
      <c r="K3924">
        <f t="shared" si="554"/>
        <v>-0.62866911000727932</v>
      </c>
    </row>
    <row r="3925" spans="2:11" x14ac:dyDescent="0.15">
      <c r="B3925">
        <f t="shared" si="555"/>
        <v>0.39189999999997316</v>
      </c>
      <c r="C3925">
        <f t="shared" si="549"/>
        <v>2.4623803218835114</v>
      </c>
      <c r="D3925" s="1">
        <f t="shared" si="550"/>
        <v>25683558.39999824</v>
      </c>
      <c r="F3925" s="5">
        <f t="shared" si="557"/>
        <v>-11.727747567018509</v>
      </c>
      <c r="G3925">
        <f t="shared" si="556"/>
        <v>0.25918664594356194</v>
      </c>
      <c r="H3925">
        <f t="shared" si="551"/>
        <v>1.9111445346517777</v>
      </c>
      <c r="I3925">
        <f t="shared" si="552"/>
        <v>0.41208692890480692</v>
      </c>
      <c r="J3925">
        <f t="shared" si="553"/>
        <v>1.7780677578167028</v>
      </c>
      <c r="K3925">
        <f t="shared" si="554"/>
        <v>-0.62818035964688423</v>
      </c>
    </row>
    <row r="3926" spans="2:11" x14ac:dyDescent="0.15">
      <c r="B3926">
        <f t="shared" si="555"/>
        <v>0.39199999999997315</v>
      </c>
      <c r="C3926">
        <f t="shared" si="549"/>
        <v>2.4630086404142291</v>
      </c>
      <c r="D3926" s="1">
        <f t="shared" si="550"/>
        <v>25690111.999998242</v>
      </c>
      <c r="F3926" s="5">
        <f t="shared" si="557"/>
        <v>-11.731071843247687</v>
      </c>
      <c r="G3926">
        <f t="shared" si="556"/>
        <v>0.25908746863587928</v>
      </c>
      <c r="H3926">
        <f t="shared" si="551"/>
        <v>1.9101059706852754</v>
      </c>
      <c r="I3926">
        <f t="shared" si="552"/>
        <v>0.41437558099266952</v>
      </c>
      <c r="J3926">
        <f t="shared" si="553"/>
        <v>1.7784623015669174</v>
      </c>
      <c r="K3926">
        <f t="shared" si="554"/>
        <v>-0.62769136129083192</v>
      </c>
    </row>
    <row r="3927" spans="2:11" x14ac:dyDescent="0.15">
      <c r="B3927">
        <f t="shared" si="555"/>
        <v>0.39209999999997314</v>
      </c>
      <c r="C3927">
        <f t="shared" si="549"/>
        <v>2.4636369589449472</v>
      </c>
      <c r="D3927" s="1">
        <f t="shared" si="550"/>
        <v>25696665.599998239</v>
      </c>
      <c r="F3927" s="5">
        <f t="shared" si="557"/>
        <v>-11.734409517155289</v>
      </c>
      <c r="G3927">
        <f t="shared" si="556"/>
        <v>0.25898792979816088</v>
      </c>
      <c r="H3927">
        <f t="shared" si="551"/>
        <v>1.9090616579948265</v>
      </c>
      <c r="I3927">
        <f t="shared" si="552"/>
        <v>0.41666161565915449</v>
      </c>
      <c r="J3927">
        <f t="shared" si="553"/>
        <v>1.7788565379925441</v>
      </c>
      <c r="K3927">
        <f t="shared" si="554"/>
        <v>-0.6272021151321705</v>
      </c>
    </row>
    <row r="3928" spans="2:11" x14ac:dyDescent="0.15">
      <c r="B3928">
        <f t="shared" si="555"/>
        <v>0.39219999999997313</v>
      </c>
      <c r="C3928">
        <f t="shared" si="549"/>
        <v>2.4642652774756648</v>
      </c>
      <c r="D3928" s="1">
        <f t="shared" si="550"/>
        <v>25703219.199998237</v>
      </c>
      <c r="F3928" s="5">
        <f t="shared" si="557"/>
        <v>-11.73776059681126</v>
      </c>
      <c r="G3928">
        <f t="shared" si="556"/>
        <v>0.25888802963578467</v>
      </c>
      <c r="H3928">
        <f t="shared" si="551"/>
        <v>1.9080116031768788</v>
      </c>
      <c r="I3928">
        <f t="shared" si="552"/>
        <v>0.41894501846442112</v>
      </c>
      <c r="J3928">
        <f t="shared" si="553"/>
        <v>1.7792504669379441</v>
      </c>
      <c r="K3928">
        <f t="shared" si="554"/>
        <v>-0.62671262136404748</v>
      </c>
    </row>
    <row r="3929" spans="2:11" x14ac:dyDescent="0.15">
      <c r="B3929">
        <f t="shared" si="555"/>
        <v>0.39229999999997311</v>
      </c>
      <c r="C3929">
        <f t="shared" si="549"/>
        <v>2.4648935960063829</v>
      </c>
      <c r="D3929" s="1">
        <f t="shared" si="550"/>
        <v>25709772.799998239</v>
      </c>
      <c r="F3929" s="5">
        <f t="shared" si="557"/>
        <v>-11.741125090337164</v>
      </c>
      <c r="G3929">
        <f t="shared" si="556"/>
        <v>0.2587877683544621</v>
      </c>
      <c r="H3929">
        <f t="shared" si="551"/>
        <v>1.9069558128641479</v>
      </c>
      <c r="I3929">
        <f t="shared" si="552"/>
        <v>0.42122577498525959</v>
      </c>
      <c r="J3929">
        <f t="shared" si="553"/>
        <v>1.779644088247601</v>
      </c>
      <c r="K3929">
        <f t="shared" si="554"/>
        <v>-0.62622288017970629</v>
      </c>
    </row>
    <row r="3930" spans="2:11" x14ac:dyDescent="0.15">
      <c r="B3930">
        <f t="shared" si="555"/>
        <v>0.3923999999999731</v>
      </c>
      <c r="C3930">
        <f t="shared" si="549"/>
        <v>2.4655219145371006</v>
      </c>
      <c r="D3930" s="1">
        <f t="shared" si="550"/>
        <v>25716326.399998236</v>
      </c>
      <c r="F3930" s="5">
        <f t="shared" si="557"/>
        <v>-11.74450300590626</v>
      </c>
      <c r="G3930">
        <f t="shared" si="556"/>
        <v>0.25868714616023886</v>
      </c>
      <c r="H3930">
        <f t="shared" si="551"/>
        <v>1.9058942937255807</v>
      </c>
      <c r="I3930">
        <f t="shared" si="552"/>
        <v>0.42350387081516894</v>
      </c>
      <c r="J3930">
        <f t="shared" si="553"/>
        <v>1.7800374017661187</v>
      </c>
      <c r="K3930">
        <f t="shared" si="554"/>
        <v>-0.62573289177248981</v>
      </c>
    </row>
    <row r="3931" spans="2:11" x14ac:dyDescent="0.15">
      <c r="B3931">
        <f t="shared" si="555"/>
        <v>0.39249999999997309</v>
      </c>
      <c r="C3931">
        <f t="shared" si="549"/>
        <v>2.4661502330678187</v>
      </c>
      <c r="D3931" s="1">
        <f t="shared" si="550"/>
        <v>25722879.999998238</v>
      </c>
      <c r="F3931" s="5">
        <f t="shared" si="557"/>
        <v>-11.747894351743655</v>
      </c>
      <c r="G3931">
        <f t="shared" si="556"/>
        <v>0.25858616325949357</v>
      </c>
      <c r="H3931">
        <f t="shared" si="551"/>
        <v>1.9048270524663073</v>
      </c>
      <c r="I3931">
        <f t="shared" si="552"/>
        <v>0.42577929156446087</v>
      </c>
      <c r="J3931">
        <f t="shared" si="553"/>
        <v>1.780430407338224</v>
      </c>
      <c r="K3931">
        <f t="shared" si="554"/>
        <v>-0.62524265633583709</v>
      </c>
    </row>
    <row r="3932" spans="2:11" x14ac:dyDescent="0.15">
      <c r="B3932">
        <f t="shared" si="555"/>
        <v>0.39259999999997308</v>
      </c>
      <c r="C3932">
        <f t="shared" si="549"/>
        <v>2.4667785515985363</v>
      </c>
      <c r="D3932" s="1">
        <f t="shared" si="550"/>
        <v>25729433.599998236</v>
      </c>
      <c r="F3932" s="5">
        <f t="shared" si="557"/>
        <v>-11.751299136126367</v>
      </c>
      <c r="G3932">
        <f t="shared" si="556"/>
        <v>0.25848481985893867</v>
      </c>
      <c r="H3932">
        <f t="shared" si="551"/>
        <v>1.9037540958276054</v>
      </c>
      <c r="I3932">
        <f t="shared" si="552"/>
        <v>0.42805202286033817</v>
      </c>
      <c r="J3932">
        <f t="shared" si="553"/>
        <v>1.7808231048087637</v>
      </c>
      <c r="K3932">
        <f t="shared" si="554"/>
        <v>-0.62475217406328587</v>
      </c>
    </row>
    <row r="3933" spans="2:11" x14ac:dyDescent="0.15">
      <c r="B3933">
        <f t="shared" si="555"/>
        <v>0.39269999999997307</v>
      </c>
      <c r="C3933">
        <f t="shared" si="549"/>
        <v>2.4674068701292544</v>
      </c>
      <c r="D3933" s="1">
        <f t="shared" si="550"/>
        <v>25735987.199998233</v>
      </c>
      <c r="F3933" s="5">
        <f t="shared" si="557"/>
        <v>-11.754717367383465</v>
      </c>
      <c r="G3933">
        <f t="shared" si="556"/>
        <v>0.25838311616561943</v>
      </c>
      <c r="H3933">
        <f t="shared" si="551"/>
        <v>1.9026754305868505</v>
      </c>
      <c r="I3933">
        <f t="shared" si="552"/>
        <v>0.43032205034699789</v>
      </c>
      <c r="J3933">
        <f t="shared" si="553"/>
        <v>1.7812154940227078</v>
      </c>
      <c r="K3933">
        <f t="shared" si="554"/>
        <v>-0.62426144514847015</v>
      </c>
    </row>
    <row r="3934" spans="2:11" x14ac:dyDescent="0.15">
      <c r="B3934">
        <f t="shared" si="555"/>
        <v>0.39279999999997306</v>
      </c>
      <c r="C3934">
        <f t="shared" si="549"/>
        <v>2.4680351886599721</v>
      </c>
      <c r="D3934" s="1">
        <f t="shared" si="550"/>
        <v>25742540.799998235</v>
      </c>
      <c r="F3934" s="5">
        <f t="shared" si="557"/>
        <v>-11.758149053896167</v>
      </c>
      <c r="G3934">
        <f t="shared" si="556"/>
        <v>0.25828105238691423</v>
      </c>
      <c r="H3934">
        <f t="shared" si="551"/>
        <v>1.90159106355748</v>
      </c>
      <c r="I3934">
        <f t="shared" si="552"/>
        <v>0.43258935968570955</v>
      </c>
      <c r="J3934">
        <f t="shared" si="553"/>
        <v>1.7816075748251468</v>
      </c>
      <c r="K3934">
        <f t="shared" si="554"/>
        <v>-0.62377046978512263</v>
      </c>
    </row>
    <row r="3935" spans="2:11" x14ac:dyDescent="0.15">
      <c r="B3935">
        <f t="shared" si="555"/>
        <v>0.39289999999997305</v>
      </c>
      <c r="C3935">
        <f t="shared" si="549"/>
        <v>2.4686635071906902</v>
      </c>
      <c r="D3935" s="1">
        <f t="shared" si="550"/>
        <v>25749094.399998233</v>
      </c>
      <c r="F3935" s="5">
        <f t="shared" si="557"/>
        <v>-11.761594204097959</v>
      </c>
      <c r="G3935">
        <f t="shared" si="556"/>
        <v>0.25817862873053399</v>
      </c>
      <c r="H3935">
        <f t="shared" si="551"/>
        <v>1.9005010015889439</v>
      </c>
      <c r="I3935">
        <f t="shared" si="552"/>
        <v>0.43485393655491822</v>
      </c>
      <c r="J3935">
        <f t="shared" si="553"/>
        <v>1.7819993470612936</v>
      </c>
      <c r="K3935">
        <f t="shared" si="554"/>
        <v>-0.62327924816707192</v>
      </c>
    </row>
    <row r="3936" spans="2:11" x14ac:dyDescent="0.15">
      <c r="B3936">
        <f t="shared" si="555"/>
        <v>0.39299999999997304</v>
      </c>
      <c r="C3936">
        <f t="shared" si="549"/>
        <v>2.4692918257214078</v>
      </c>
      <c r="D3936" s="1">
        <f t="shared" si="550"/>
        <v>25755647.999998234</v>
      </c>
      <c r="F3936" s="5">
        <f t="shared" si="557"/>
        <v>-11.765052826474687</v>
      </c>
      <c r="G3936">
        <f t="shared" si="556"/>
        <v>0.2580758454045225</v>
      </c>
      <c r="H3936">
        <f t="shared" si="551"/>
        <v>1.8994052515666677</v>
      </c>
      <c r="I3936">
        <f t="shared" si="552"/>
        <v>0.43711576665032248</v>
      </c>
      <c r="J3936">
        <f t="shared" si="553"/>
        <v>1.7823908105764823</v>
      </c>
      <c r="K3936">
        <f t="shared" si="554"/>
        <v>-0.62278778048824524</v>
      </c>
    </row>
    <row r="3937" spans="2:11" x14ac:dyDescent="0.15">
      <c r="B3937">
        <f t="shared" si="555"/>
        <v>0.39309999999997303</v>
      </c>
      <c r="C3937">
        <f t="shared" si="549"/>
        <v>2.4699201442521259</v>
      </c>
      <c r="D3937" s="1">
        <f t="shared" si="550"/>
        <v>25762201.599998232</v>
      </c>
      <c r="F3937" s="5">
        <f t="shared" si="557"/>
        <v>-11.768524929564709</v>
      </c>
      <c r="G3937">
        <f t="shared" si="556"/>
        <v>0.25797270261725536</v>
      </c>
      <c r="H3937">
        <f t="shared" si="551"/>
        <v>1.8983038204120024</v>
      </c>
      <c r="I3937">
        <f t="shared" si="552"/>
        <v>0.43937483568497737</v>
      </c>
      <c r="J3937">
        <f t="shared" si="553"/>
        <v>1.7827819652161703</v>
      </c>
      <c r="K3937">
        <f t="shared" si="554"/>
        <v>-0.62229606694266548</v>
      </c>
    </row>
    <row r="3938" spans="2:11" x14ac:dyDescent="0.15">
      <c r="B3938">
        <f t="shared" si="555"/>
        <v>0.39319999999997302</v>
      </c>
      <c r="C3938">
        <f t="shared" si="549"/>
        <v>2.4705484627828436</v>
      </c>
      <c r="D3938" s="1">
        <f t="shared" si="550"/>
        <v>25768755.19999823</v>
      </c>
      <c r="F3938" s="5">
        <f t="shared" si="557"/>
        <v>-11.772010521958965</v>
      </c>
      <c r="G3938">
        <f t="shared" si="556"/>
        <v>0.257869200577441</v>
      </c>
      <c r="H3938">
        <f t="shared" si="551"/>
        <v>1.8971967150821873</v>
      </c>
      <c r="I3938">
        <f t="shared" si="552"/>
        <v>0.44163112938937182</v>
      </c>
      <c r="J3938">
        <f t="shared" si="553"/>
        <v>1.7831728108259348</v>
      </c>
      <c r="K3938">
        <f t="shared" si="554"/>
        <v>-0.62180410772445416</v>
      </c>
    </row>
    <row r="3939" spans="2:11" x14ac:dyDescent="0.15">
      <c r="B3939">
        <f t="shared" si="555"/>
        <v>0.393299999999973</v>
      </c>
      <c r="C3939">
        <f t="shared" si="549"/>
        <v>2.4711767813135617</v>
      </c>
      <c r="D3939" s="1">
        <f t="shared" si="550"/>
        <v>25775308.799998231</v>
      </c>
      <c r="F3939" s="5">
        <f t="shared" si="557"/>
        <v>-11.775509612301121</v>
      </c>
      <c r="G3939">
        <f t="shared" si="556"/>
        <v>0.25776533949411923</v>
      </c>
      <c r="H3939">
        <f t="shared" si="551"/>
        <v>1.8960839425703002</v>
      </c>
      <c r="I3939">
        <f t="shared" si="552"/>
        <v>0.44388463351153179</v>
      </c>
      <c r="J3939">
        <f t="shared" si="553"/>
        <v>1.7835633472514769</v>
      </c>
      <c r="K3939">
        <f t="shared" si="554"/>
        <v>-0.62131190302782824</v>
      </c>
    </row>
    <row r="3940" spans="2:11" x14ac:dyDescent="0.15">
      <c r="B3940">
        <f t="shared" si="555"/>
        <v>0.39339999999997299</v>
      </c>
      <c r="C3940">
        <f t="shared" si="549"/>
        <v>2.4718050998442793</v>
      </c>
      <c r="D3940" s="1">
        <f t="shared" si="550"/>
        <v>25781862.399998229</v>
      </c>
      <c r="F3940" s="5">
        <f t="shared" si="557"/>
        <v>-11.779022209287668</v>
      </c>
      <c r="G3940">
        <f t="shared" si="556"/>
        <v>0.25766111957666193</v>
      </c>
      <c r="H3940">
        <f t="shared" si="551"/>
        <v>1.8949655099052181</v>
      </c>
      <c r="I3940">
        <f t="shared" si="552"/>
        <v>0.44613533381709719</v>
      </c>
      <c r="J3940">
        <f t="shared" si="553"/>
        <v>1.7839535743386186</v>
      </c>
      <c r="K3940">
        <f t="shared" si="554"/>
        <v>-0.62081945304710295</v>
      </c>
    </row>
    <row r="3941" spans="2:11" x14ac:dyDescent="0.15">
      <c r="B3941">
        <f t="shared" si="555"/>
        <v>0.39349999999997298</v>
      </c>
      <c r="C3941">
        <f t="shared" si="549"/>
        <v>2.4724334183749974</v>
      </c>
      <c r="D3941" s="1">
        <f t="shared" si="550"/>
        <v>25788415.99999823</v>
      </c>
      <c r="F3941" s="5">
        <f t="shared" si="557"/>
        <v>-11.782548321668054</v>
      </c>
      <c r="G3941">
        <f t="shared" si="556"/>
        <v>0.25755654103477232</v>
      </c>
      <c r="H3941">
        <f t="shared" si="551"/>
        <v>1.8938414241515684</v>
      </c>
      <c r="I3941">
        <f t="shared" si="552"/>
        <v>0.44838321608942494</v>
      </c>
      <c r="J3941">
        <f t="shared" si="553"/>
        <v>1.7843434919333045</v>
      </c>
      <c r="K3941">
        <f t="shared" si="554"/>
        <v>-0.62032675797668924</v>
      </c>
    </row>
    <row r="3942" spans="2:11" x14ac:dyDescent="0.15">
      <c r="B3942">
        <f t="shared" si="555"/>
        <v>0.39359999999997297</v>
      </c>
      <c r="C3942">
        <f t="shared" si="549"/>
        <v>2.4730617369057155</v>
      </c>
      <c r="D3942" s="1">
        <f t="shared" si="550"/>
        <v>25794969.599998228</v>
      </c>
      <c r="F3942" s="5">
        <f t="shared" si="557"/>
        <v>-11.786087958244785</v>
      </c>
      <c r="G3942">
        <f t="shared" si="556"/>
        <v>0.25745160407848522</v>
      </c>
      <c r="H3942">
        <f t="shared" si="551"/>
        <v>1.8927116924096881</v>
      </c>
      <c r="I3942">
        <f t="shared" si="552"/>
        <v>0.45062826612966722</v>
      </c>
      <c r="J3942">
        <f t="shared" si="553"/>
        <v>1.7847330998816018</v>
      </c>
      <c r="K3942">
        <f t="shared" si="554"/>
        <v>-0.61983381801109549</v>
      </c>
    </row>
    <row r="3943" spans="2:11" x14ac:dyDescent="0.15">
      <c r="B3943">
        <f t="shared" si="555"/>
        <v>0.39369999999997296</v>
      </c>
      <c r="C3943">
        <f t="shared" si="549"/>
        <v>2.4736900554364332</v>
      </c>
      <c r="D3943" s="1">
        <f t="shared" si="550"/>
        <v>25801523.19999823</v>
      </c>
      <c r="F3943" s="5">
        <f t="shared" si="557"/>
        <v>-11.789641127873542</v>
      </c>
      <c r="G3943">
        <f t="shared" si="556"/>
        <v>0.25734630891816657</v>
      </c>
      <c r="H3943">
        <f t="shared" si="551"/>
        <v>1.8915763218155781</v>
      </c>
      <c r="I3943">
        <f t="shared" si="552"/>
        <v>0.45287046975686635</v>
      </c>
      <c r="J3943">
        <f t="shared" si="553"/>
        <v>1.7851223980296986</v>
      </c>
      <c r="K3943">
        <f t="shared" si="554"/>
        <v>-0.61934063334492706</v>
      </c>
    </row>
    <row r="3944" spans="2:11" x14ac:dyDescent="0.15">
      <c r="B3944">
        <f t="shared" si="555"/>
        <v>0.39379999999997295</v>
      </c>
      <c r="C3944">
        <f t="shared" si="549"/>
        <v>2.4743183739671513</v>
      </c>
      <c r="D3944" s="1">
        <f t="shared" si="550"/>
        <v>25808076.799998228</v>
      </c>
      <c r="F3944" s="5">
        <f t="shared" si="557"/>
        <v>-11.793207839463333</v>
      </c>
      <c r="G3944">
        <f t="shared" si="556"/>
        <v>0.25724065576451288</v>
      </c>
      <c r="H3944">
        <f t="shared" si="551"/>
        <v>1.8904353195408541</v>
      </c>
      <c r="I3944">
        <f t="shared" si="552"/>
        <v>0.45510981280804863</v>
      </c>
      <c r="J3944">
        <f t="shared" si="553"/>
        <v>1.7855113862239071</v>
      </c>
      <c r="K3944">
        <f t="shared" si="554"/>
        <v>-0.61884720417288464</v>
      </c>
    </row>
    <row r="3945" spans="2:11" x14ac:dyDescent="0.15">
      <c r="B3945">
        <f t="shared" si="555"/>
        <v>0.39389999999997294</v>
      </c>
      <c r="C3945">
        <f t="shared" si="549"/>
        <v>2.4749466924978689</v>
      </c>
      <c r="D3945" s="1">
        <f t="shared" si="550"/>
        <v>25814630.399998225</v>
      </c>
      <c r="F3945" s="5">
        <f t="shared" si="557"/>
        <v>-11.796788101976556</v>
      </c>
      <c r="G3945">
        <f t="shared" si="556"/>
        <v>0.25713464482855208</v>
      </c>
      <c r="H3945">
        <f t="shared" si="551"/>
        <v>1.8892886927927084</v>
      </c>
      <c r="I3945">
        <f t="shared" si="552"/>
        <v>0.45734628113830317</v>
      </c>
      <c r="J3945">
        <f t="shared" si="553"/>
        <v>1.7859000643106597</v>
      </c>
      <c r="K3945">
        <f t="shared" si="554"/>
        <v>-0.61835353068976706</v>
      </c>
    </row>
    <row r="3946" spans="2:11" x14ac:dyDescent="0.15">
      <c r="B3946">
        <f t="shared" si="555"/>
        <v>0.39399999999997293</v>
      </c>
      <c r="C3946">
        <f t="shared" si="549"/>
        <v>2.475575011028587</v>
      </c>
      <c r="D3946" s="1">
        <f t="shared" si="550"/>
        <v>25821183.999998227</v>
      </c>
      <c r="F3946" s="5">
        <f t="shared" si="557"/>
        <v>-11.800381924429173</v>
      </c>
      <c r="G3946">
        <f t="shared" si="556"/>
        <v>0.2570282763216421</v>
      </c>
      <c r="H3946">
        <f t="shared" si="551"/>
        <v>1.888136448813857</v>
      </c>
      <c r="I3946">
        <f t="shared" si="552"/>
        <v>0.45957986062088374</v>
      </c>
      <c r="J3946">
        <f t="shared" si="553"/>
        <v>1.7862884321365138</v>
      </c>
      <c r="K3946">
        <f t="shared" si="554"/>
        <v>-0.61785961309046811</v>
      </c>
    </row>
    <row r="3947" spans="2:11" x14ac:dyDescent="0.15">
      <c r="B3947">
        <f t="shared" si="555"/>
        <v>0.39409999999997292</v>
      </c>
      <c r="C3947">
        <f t="shared" si="549"/>
        <v>2.4762033295593047</v>
      </c>
      <c r="D3947" s="1">
        <f t="shared" si="550"/>
        <v>25827737.599998225</v>
      </c>
      <c r="F3947" s="5">
        <f t="shared" si="557"/>
        <v>-11.803989315890792</v>
      </c>
      <c r="G3947">
        <f t="shared" si="556"/>
        <v>0.25692155045547166</v>
      </c>
      <c r="H3947">
        <f t="shared" si="551"/>
        <v>1.8869785948825011</v>
      </c>
      <c r="I3947">
        <f t="shared" si="552"/>
        <v>0.46181053714728509</v>
      </c>
      <c r="J3947">
        <f t="shared" si="553"/>
        <v>1.7866764895481468</v>
      </c>
      <c r="K3947">
        <f t="shared" si="554"/>
        <v>-0.61736545156997913</v>
      </c>
    </row>
    <row r="3948" spans="2:11" x14ac:dyDescent="0.15">
      <c r="B3948">
        <f t="shared" si="555"/>
        <v>0.39419999999997291</v>
      </c>
      <c r="C3948">
        <f t="shared" si="549"/>
        <v>2.4768316480900228</v>
      </c>
      <c r="D3948" s="1">
        <f t="shared" si="550"/>
        <v>25834291.199998226</v>
      </c>
      <c r="F3948" s="5">
        <f t="shared" si="557"/>
        <v>-11.807610285484822</v>
      </c>
      <c r="G3948">
        <f t="shared" si="556"/>
        <v>0.25681446744205921</v>
      </c>
      <c r="H3948">
        <f t="shared" si="551"/>
        <v>1.8858151383122732</v>
      </c>
      <c r="I3948">
        <f t="shared" si="552"/>
        <v>0.46403829662734519</v>
      </c>
      <c r="J3948">
        <f t="shared" si="553"/>
        <v>1.7870642363923608</v>
      </c>
      <c r="K3948">
        <f t="shared" si="554"/>
        <v>-0.61687104632338674</v>
      </c>
    </row>
    <row r="3949" spans="2:11" x14ac:dyDescent="0.15">
      <c r="B3949">
        <f t="shared" si="555"/>
        <v>0.39429999999997289</v>
      </c>
      <c r="C3949">
        <f t="shared" si="549"/>
        <v>2.4774599666207404</v>
      </c>
      <c r="D3949" s="1">
        <f t="shared" si="550"/>
        <v>25840844.799998224</v>
      </c>
      <c r="F3949" s="5">
        <f t="shared" si="557"/>
        <v>-11.811244842388557</v>
      </c>
      <c r="G3949">
        <f t="shared" si="556"/>
        <v>0.25670702749375368</v>
      </c>
      <c r="H3949">
        <f t="shared" si="551"/>
        <v>1.8846460864521997</v>
      </c>
      <c r="I3949">
        <f t="shared" si="552"/>
        <v>0.46626312498932121</v>
      </c>
      <c r="J3949">
        <f t="shared" si="553"/>
        <v>1.7874516725160785</v>
      </c>
      <c r="K3949">
        <f t="shared" si="554"/>
        <v>-0.61637639754587503</v>
      </c>
    </row>
    <row r="3950" spans="2:11" x14ac:dyDescent="0.15">
      <c r="B3950">
        <f t="shared" si="555"/>
        <v>0.39439999999997288</v>
      </c>
      <c r="C3950">
        <f t="shared" si="549"/>
        <v>2.4780882851514585</v>
      </c>
      <c r="D3950" s="1">
        <f t="shared" si="550"/>
        <v>25847398.399998222</v>
      </c>
      <c r="F3950" s="5">
        <f t="shared" si="557"/>
        <v>-11.81489299583335</v>
      </c>
      <c r="G3950">
        <f t="shared" si="556"/>
        <v>0.25659923082323316</v>
      </c>
      <c r="H3950">
        <f t="shared" si="551"/>
        <v>1.8834714466866451</v>
      </c>
      <c r="I3950">
        <f t="shared" si="552"/>
        <v>0.46848500817999117</v>
      </c>
      <c r="J3950">
        <f t="shared" si="553"/>
        <v>1.787838797766347</v>
      </c>
      <c r="K3950">
        <f t="shared" si="554"/>
        <v>-0.61588150543272269</v>
      </c>
    </row>
    <row r="3951" spans="2:11" x14ac:dyDescent="0.15">
      <c r="B3951">
        <f t="shared" si="555"/>
        <v>0.39449999999997287</v>
      </c>
      <c r="C3951">
        <f t="shared" si="549"/>
        <v>2.4787166036821762</v>
      </c>
      <c r="D3951" s="1">
        <f t="shared" si="550"/>
        <v>25853951.999998223</v>
      </c>
      <c r="F3951" s="5">
        <f t="shared" si="557"/>
        <v>-11.818554755104687</v>
      </c>
      <c r="G3951">
        <f t="shared" si="556"/>
        <v>0.25649107764350582</v>
      </c>
      <c r="H3951">
        <f t="shared" si="551"/>
        <v>1.8822912264352747</v>
      </c>
      <c r="I3951">
        <f t="shared" si="552"/>
        <v>0.47070393216473017</v>
      </c>
      <c r="J3951">
        <f t="shared" si="553"/>
        <v>1.788225611990335</v>
      </c>
      <c r="K3951">
        <f t="shared" si="554"/>
        <v>-0.61538637017930609</v>
      </c>
    </row>
    <row r="3952" spans="2:11" x14ac:dyDescent="0.15">
      <c r="B3952">
        <f t="shared" si="555"/>
        <v>0.39459999999997286</v>
      </c>
      <c r="C3952">
        <f t="shared" si="549"/>
        <v>2.4793449222128943</v>
      </c>
      <c r="D3952" s="1">
        <f t="shared" si="550"/>
        <v>25860505.599998221</v>
      </c>
      <c r="F3952" s="5">
        <f t="shared" si="557"/>
        <v>-11.822230129542344</v>
      </c>
      <c r="G3952">
        <f t="shared" si="556"/>
        <v>0.25638256816790894</v>
      </c>
      <c r="H3952">
        <f t="shared" si="551"/>
        <v>1.8811054331529991</v>
      </c>
      <c r="I3952">
        <f t="shared" si="552"/>
        <v>0.47291988292761139</v>
      </c>
      <c r="J3952">
        <f t="shared" si="553"/>
        <v>1.7886121150353347</v>
      </c>
      <c r="K3952">
        <f t="shared" si="554"/>
        <v>-0.61489099198109598</v>
      </c>
    </row>
    <row r="3953" spans="2:11" x14ac:dyDescent="0.15">
      <c r="B3953">
        <f t="shared" si="555"/>
        <v>0.39469999999997285</v>
      </c>
      <c r="C3953">
        <f t="shared" si="549"/>
        <v>2.4799732407436119</v>
      </c>
      <c r="D3953" s="1">
        <f t="shared" si="550"/>
        <v>25867059.199998222</v>
      </c>
      <c r="F3953" s="5">
        <f t="shared" si="557"/>
        <v>-11.825919128540496</v>
      </c>
      <c r="G3953">
        <f t="shared" si="556"/>
        <v>0.25627370261010929</v>
      </c>
      <c r="H3953">
        <f t="shared" si="551"/>
        <v>1.8799140743299352</v>
      </c>
      <c r="I3953">
        <f t="shared" si="552"/>
        <v>0.47513284647148246</v>
      </c>
      <c r="J3953">
        <f t="shared" si="553"/>
        <v>1.78899830674876</v>
      </c>
      <c r="K3953">
        <f t="shared" si="554"/>
        <v>-0.61439537103366049</v>
      </c>
    </row>
    <row r="3954" spans="2:11" x14ac:dyDescent="0.15">
      <c r="B3954">
        <f t="shared" si="555"/>
        <v>0.39479999999997284</v>
      </c>
      <c r="C3954">
        <f t="shared" si="549"/>
        <v>2.48060155927433</v>
      </c>
      <c r="D3954" s="1">
        <f t="shared" si="550"/>
        <v>25873612.79999822</v>
      </c>
      <c r="F3954" s="5">
        <f t="shared" si="557"/>
        <v>-11.82962176154787</v>
      </c>
      <c r="G3954">
        <f t="shared" si="556"/>
        <v>0.25616448118410196</v>
      </c>
      <c r="H3954">
        <f t="shared" si="551"/>
        <v>1.8787171574913508</v>
      </c>
      <c r="I3954">
        <f t="shared" si="552"/>
        <v>0.47734280881806596</v>
      </c>
      <c r="J3954">
        <f t="shared" si="553"/>
        <v>1.7893841869781497</v>
      </c>
      <c r="K3954">
        <f t="shared" si="554"/>
        <v>-0.61389950753266243</v>
      </c>
    </row>
    <row r="3955" spans="2:11" x14ac:dyDescent="0.15">
      <c r="B3955">
        <f t="shared" si="555"/>
        <v>0.39489999999997283</v>
      </c>
      <c r="C3955">
        <f t="shared" si="549"/>
        <v>2.4812298778050477</v>
      </c>
      <c r="D3955" s="1">
        <f t="shared" si="550"/>
        <v>25880166.399998218</v>
      </c>
      <c r="F3955" s="5">
        <f t="shared" si="557"/>
        <v>-11.833338038067838</v>
      </c>
      <c r="G3955">
        <f t="shared" si="556"/>
        <v>0.25605490410421144</v>
      </c>
      <c r="H3955">
        <f t="shared" si="551"/>
        <v>1.877514690197625</v>
      </c>
      <c r="I3955">
        <f t="shared" si="552"/>
        <v>0.47954975600803545</v>
      </c>
      <c r="J3955">
        <f t="shared" si="553"/>
        <v>1.7897697555711636</v>
      </c>
      <c r="K3955">
        <f t="shared" si="554"/>
        <v>-0.61340340167386143</v>
      </c>
    </row>
    <row r="3956" spans="2:11" x14ac:dyDescent="0.15">
      <c r="B3956">
        <f t="shared" si="555"/>
        <v>0.39499999999997282</v>
      </c>
      <c r="C3956">
        <f t="shared" si="549"/>
        <v>2.4818581963357658</v>
      </c>
      <c r="D3956" s="1">
        <f t="shared" si="550"/>
        <v>25886719.999998219</v>
      </c>
      <c r="F3956" s="5">
        <f t="shared" si="557"/>
        <v>-11.837067967658575</v>
      </c>
      <c r="G3956">
        <f t="shared" si="556"/>
        <v>0.25594497158509039</v>
      </c>
      <c r="H3956">
        <f t="shared" si="551"/>
        <v>1.876306680044193</v>
      </c>
      <c r="I3956">
        <f t="shared" si="552"/>
        <v>0.48175367410111625</v>
      </c>
      <c r="J3956">
        <f t="shared" si="553"/>
        <v>1.7901550123755856</v>
      </c>
      <c r="K3956">
        <f t="shared" si="554"/>
        <v>-0.61290705365311149</v>
      </c>
    </row>
    <row r="3957" spans="2:11" x14ac:dyDescent="0.15">
      <c r="B3957">
        <f t="shared" si="555"/>
        <v>0.39509999999997281</v>
      </c>
      <c r="C3957">
        <f t="shared" si="549"/>
        <v>2.4824865148664839</v>
      </c>
      <c r="D3957" s="1">
        <f t="shared" si="550"/>
        <v>25893273.599998217</v>
      </c>
      <c r="F3957" s="5">
        <f t="shared" si="557"/>
        <v>-11.840811559933169</v>
      </c>
      <c r="G3957">
        <f t="shared" si="556"/>
        <v>0.25583468384172003</v>
      </c>
      <c r="H3957">
        <f t="shared" si="551"/>
        <v>1.8750931346615043</v>
      </c>
      <c r="I3957">
        <f t="shared" si="552"/>
        <v>0.48395454917616226</v>
      </c>
      <c r="J3957">
        <f t="shared" si="553"/>
        <v>1.7905399572393224</v>
      </c>
      <c r="K3957">
        <f t="shared" si="554"/>
        <v>-0.61241046366636342</v>
      </c>
    </row>
    <row r="3958" spans="2:11" x14ac:dyDescent="0.15">
      <c r="B3958">
        <f t="shared" si="555"/>
        <v>0.3951999999999728</v>
      </c>
      <c r="C3958">
        <f t="shared" si="549"/>
        <v>2.4831148333972015</v>
      </c>
      <c r="D3958" s="1">
        <f t="shared" si="550"/>
        <v>25899827.199998219</v>
      </c>
      <c r="F3958" s="5">
        <f t="shared" si="557"/>
        <v>-11.844568824559765</v>
      </c>
      <c r="G3958">
        <f t="shared" si="556"/>
        <v>0.25572404108940966</v>
      </c>
      <c r="H3958">
        <f t="shared" si="551"/>
        <v>1.8738740617149721</v>
      </c>
      <c r="I3958">
        <f t="shared" si="552"/>
        <v>0.48615236733124872</v>
      </c>
      <c r="J3958">
        <f t="shared" si="553"/>
        <v>1.7909245900104036</v>
      </c>
      <c r="K3958">
        <f t="shared" si="554"/>
        <v>-0.6119136319096633</v>
      </c>
    </row>
    <row r="3959" spans="2:11" x14ac:dyDescent="0.15">
      <c r="B3959">
        <f t="shared" si="555"/>
        <v>0.39529999999997278</v>
      </c>
      <c r="C3959">
        <f t="shared" si="549"/>
        <v>2.4837431519279196</v>
      </c>
      <c r="D3959" s="1">
        <f t="shared" si="550"/>
        <v>25906380.799998216</v>
      </c>
      <c r="F3959" s="5">
        <f t="shared" si="557"/>
        <v>-11.848339771261692</v>
      </c>
      <c r="G3959">
        <f t="shared" si="556"/>
        <v>0.25561304354379649</v>
      </c>
      <c r="H3959">
        <f t="shared" si="551"/>
        <v>1.8726494689049216</v>
      </c>
      <c r="I3959">
        <f t="shared" si="552"/>
        <v>0.4883471146837649</v>
      </c>
      <c r="J3959">
        <f t="shared" si="553"/>
        <v>1.7913089105369828</v>
      </c>
      <c r="K3959">
        <f t="shared" si="554"/>
        <v>-0.61141655857915178</v>
      </c>
    </row>
    <row r="3960" spans="2:11" x14ac:dyDescent="0.15">
      <c r="B3960">
        <f t="shared" si="555"/>
        <v>0.39539999999997277</v>
      </c>
      <c r="C3960">
        <f t="shared" si="549"/>
        <v>2.4843714704586373</v>
      </c>
      <c r="D3960" s="1">
        <f t="shared" si="550"/>
        <v>25912934.399998214</v>
      </c>
      <c r="F3960" s="5">
        <f t="shared" si="557"/>
        <v>-11.852124409817591</v>
      </c>
      <c r="G3960">
        <f t="shared" si="556"/>
        <v>0.25550169142084561</v>
      </c>
      <c r="H3960">
        <f t="shared" si="551"/>
        <v>1.8714193639665488</v>
      </c>
      <c r="I3960">
        <f t="shared" si="552"/>
        <v>0.49053877737049056</v>
      </c>
      <c r="J3960">
        <f t="shared" si="553"/>
        <v>1.7916929186673358</v>
      </c>
      <c r="K3960">
        <f t="shared" si="554"/>
        <v>-0.61091924387106633</v>
      </c>
    </row>
    <row r="3961" spans="2:11" x14ac:dyDescent="0.15">
      <c r="B3961">
        <f t="shared" si="555"/>
        <v>0.39549999999997276</v>
      </c>
      <c r="C3961">
        <f t="shared" si="549"/>
        <v>2.4849997889893554</v>
      </c>
      <c r="D3961" s="1">
        <f t="shared" si="550"/>
        <v>25919487.999998216</v>
      </c>
      <c r="F3961" s="5">
        <f t="shared" si="557"/>
        <v>-11.855922750061559</v>
      </c>
      <c r="G3961">
        <f t="shared" si="556"/>
        <v>0.2553899849368495</v>
      </c>
      <c r="H3961">
        <f t="shared" si="551"/>
        <v>1.870183754669863</v>
      </c>
      <c r="I3961">
        <f t="shared" si="552"/>
        <v>0.49272734154769604</v>
      </c>
      <c r="J3961">
        <f t="shared" si="553"/>
        <v>1.7920766142498628</v>
      </c>
      <c r="K3961">
        <f t="shared" si="554"/>
        <v>-0.61042168798173801</v>
      </c>
    </row>
    <row r="3962" spans="2:11" x14ac:dyDescent="0.15">
      <c r="B3962">
        <f t="shared" si="555"/>
        <v>0.39559999999997275</v>
      </c>
      <c r="C3962">
        <f t="shared" si="549"/>
        <v>2.485628107520073</v>
      </c>
      <c r="D3962" s="1">
        <f t="shared" si="550"/>
        <v>25926041.599998213</v>
      </c>
      <c r="F3962" s="5">
        <f t="shared" si="557"/>
        <v>-11.859734801883267</v>
      </c>
      <c r="G3962">
        <f t="shared" si="556"/>
        <v>0.25527792430842816</v>
      </c>
      <c r="H3962">
        <f t="shared" si="551"/>
        <v>1.8689426488196457</v>
      </c>
      <c r="I3962">
        <f t="shared" si="552"/>
        <v>0.49491279339121752</v>
      </c>
      <c r="J3962">
        <f t="shared" si="553"/>
        <v>1.7924599971330859</v>
      </c>
      <c r="K3962">
        <f t="shared" si="554"/>
        <v>-0.60992389110759493</v>
      </c>
    </row>
    <row r="3963" spans="2:11" x14ac:dyDescent="0.15">
      <c r="B3963">
        <f t="shared" si="555"/>
        <v>0.39569999999997274</v>
      </c>
      <c r="C3963">
        <f t="shared" si="549"/>
        <v>2.4862564260507911</v>
      </c>
      <c r="D3963" s="1">
        <f t="shared" si="550"/>
        <v>25932595.199998215</v>
      </c>
      <c r="F3963" s="5">
        <f t="shared" si="557"/>
        <v>-11.863560575228121</v>
      </c>
      <c r="G3963">
        <f t="shared" si="556"/>
        <v>0.25516550975252844</v>
      </c>
      <c r="H3963">
        <f t="shared" si="551"/>
        <v>1.8676960542553944</v>
      </c>
      <c r="I3963">
        <f t="shared" si="552"/>
        <v>0.49709511909655646</v>
      </c>
      <c r="J3963">
        <f t="shared" si="553"/>
        <v>1.792843067165653</v>
      </c>
      <c r="K3963">
        <f t="shared" si="554"/>
        <v>-0.60942585344515865</v>
      </c>
    </row>
    <row r="3964" spans="2:11" x14ac:dyDescent="0.15">
      <c r="B3964">
        <f t="shared" si="555"/>
        <v>0.39579999999997273</v>
      </c>
      <c r="C3964">
        <f t="shared" si="549"/>
        <v>2.4868847445815088</v>
      </c>
      <c r="D3964" s="1">
        <f t="shared" si="550"/>
        <v>25939148.799998213</v>
      </c>
      <c r="F3964" s="5">
        <f t="shared" si="557"/>
        <v>-11.867400080097363</v>
      </c>
      <c r="G3964">
        <f t="shared" si="556"/>
        <v>0.25505274148642443</v>
      </c>
      <c r="H3964">
        <f t="shared" si="551"/>
        <v>1.8664439788512797</v>
      </c>
      <c r="I3964">
        <f t="shared" si="552"/>
        <v>0.49927430487895447</v>
      </c>
      <c r="J3964">
        <f t="shared" si="553"/>
        <v>1.793225824196333</v>
      </c>
      <c r="K3964">
        <f t="shared" si="554"/>
        <v>-0.60892757519104712</v>
      </c>
    </row>
    <row r="3965" spans="2:11" x14ac:dyDescent="0.15">
      <c r="B3965">
        <f t="shared" si="555"/>
        <v>0.39589999999997272</v>
      </c>
      <c r="C3965">
        <f t="shared" si="549"/>
        <v>2.4875130631122269</v>
      </c>
      <c r="D3965" s="1">
        <f t="shared" si="550"/>
        <v>25945702.39999821</v>
      </c>
      <c r="F3965" s="5">
        <f t="shared" si="557"/>
        <v>-11.871253326548247</v>
      </c>
      <c r="G3965">
        <f t="shared" si="556"/>
        <v>0.25493961972771673</v>
      </c>
      <c r="H3965">
        <f t="shared" si="551"/>
        <v>1.8651864305160886</v>
      </c>
      <c r="I3965">
        <f t="shared" si="552"/>
        <v>0.50145033697349295</v>
      </c>
      <c r="J3965">
        <f t="shared" si="553"/>
        <v>1.79360826807402</v>
      </c>
      <c r="K3965">
        <f t="shared" si="554"/>
        <v>-0.60842905654197221</v>
      </c>
    </row>
    <row r="3966" spans="2:11" x14ac:dyDescent="0.15">
      <c r="B3966">
        <f t="shared" si="555"/>
        <v>0.39599999999997271</v>
      </c>
      <c r="C3966">
        <f t="shared" si="549"/>
        <v>2.4881413816429445</v>
      </c>
      <c r="D3966" s="1">
        <f t="shared" si="550"/>
        <v>25952255.999998212</v>
      </c>
      <c r="F3966" s="5">
        <f t="shared" si="557"/>
        <v>-11.875120324694139</v>
      </c>
      <c r="G3966">
        <f t="shared" si="556"/>
        <v>0.25482614469433262</v>
      </c>
      <c r="H3966">
        <f t="shared" si="551"/>
        <v>1.8639234171931811</v>
      </c>
      <c r="I3966">
        <f t="shared" si="552"/>
        <v>0.50362320163516738</v>
      </c>
      <c r="J3966">
        <f t="shared" si="553"/>
        <v>1.7939903986477308</v>
      </c>
      <c r="K3966">
        <f t="shared" si="554"/>
        <v>-0.60793029769474172</v>
      </c>
    </row>
    <row r="3967" spans="2:11" x14ac:dyDescent="0.15">
      <c r="B3967">
        <f t="shared" si="555"/>
        <v>0.3960999999999727</v>
      </c>
      <c r="C3967">
        <f t="shared" si="549"/>
        <v>2.4887697001736626</v>
      </c>
      <c r="D3967" s="1">
        <f t="shared" si="550"/>
        <v>25958809.59999821</v>
      </c>
      <c r="F3967" s="5">
        <f t="shared" si="557"/>
        <v>-11.87900108470469</v>
      </c>
      <c r="G3967">
        <f t="shared" si="556"/>
        <v>0.25471231660452559</v>
      </c>
      <c r="H3967">
        <f t="shared" si="551"/>
        <v>1.862654946860435</v>
      </c>
      <c r="I3967">
        <f t="shared" si="552"/>
        <v>0.50579288513898679</v>
      </c>
      <c r="J3967">
        <f t="shared" si="553"/>
        <v>1.7943722157666071</v>
      </c>
      <c r="K3967">
        <f t="shared" si="554"/>
        <v>-0.60743129884625713</v>
      </c>
    </row>
    <row r="3968" spans="2:11" x14ac:dyDescent="0.15">
      <c r="B3968">
        <f t="shared" si="555"/>
        <v>0.39619999999997269</v>
      </c>
      <c r="C3968">
        <f t="shared" si="549"/>
        <v>2.4893980187043803</v>
      </c>
      <c r="D3968" s="1">
        <f t="shared" si="550"/>
        <v>25965363.199998211</v>
      </c>
      <c r="F3968" s="5">
        <f t="shared" si="557"/>
        <v>-11.882895616805943</v>
      </c>
      <c r="G3968">
        <f t="shared" si="556"/>
        <v>0.25459813567687539</v>
      </c>
      <c r="H3968">
        <f t="shared" si="551"/>
        <v>1.8613810275301992</v>
      </c>
      <c r="I3968">
        <f t="shared" si="552"/>
        <v>0.50795937378004785</v>
      </c>
      <c r="J3968">
        <f t="shared" si="553"/>
        <v>1.7947537192799126</v>
      </c>
      <c r="K3968">
        <f t="shared" si="554"/>
        <v>-0.60693206019351598</v>
      </c>
    </row>
    <row r="3969" spans="2:11" x14ac:dyDescent="0.15">
      <c r="B3969">
        <f t="shared" si="555"/>
        <v>0.39629999999997267</v>
      </c>
      <c r="C3969">
        <f t="shared" si="549"/>
        <v>2.4900263372350984</v>
      </c>
      <c r="D3969" s="1">
        <f t="shared" si="550"/>
        <v>25971916.799998209</v>
      </c>
      <c r="F3969" s="5">
        <f t="shared" si="557"/>
        <v>-11.886803931280511</v>
      </c>
      <c r="G3969">
        <f t="shared" si="556"/>
        <v>0.25448360213028731</v>
      </c>
      <c r="H3969">
        <f t="shared" si="551"/>
        <v>1.8601016672492392</v>
      </c>
      <c r="I3969">
        <f t="shared" si="552"/>
        <v>0.51012265387363387</v>
      </c>
      <c r="J3969">
        <f t="shared" si="553"/>
        <v>1.7951349090370368</v>
      </c>
      <c r="K3969">
        <f t="shared" si="554"/>
        <v>-0.60643258193360905</v>
      </c>
    </row>
    <row r="3970" spans="2:11" x14ac:dyDescent="0.15">
      <c r="B3970">
        <f t="shared" si="555"/>
        <v>0.39639999999997266</v>
      </c>
      <c r="C3970">
        <f t="shared" si="549"/>
        <v>2.490654655765816</v>
      </c>
      <c r="D3970" s="1">
        <f t="shared" si="550"/>
        <v>25978470.399998207</v>
      </c>
      <c r="F3970" s="5">
        <f t="shared" si="557"/>
        <v>-11.890726038467678</v>
      </c>
      <c r="G3970">
        <f t="shared" si="556"/>
        <v>0.25436871618399287</v>
      </c>
      <c r="H3970">
        <f t="shared" si="551"/>
        <v>1.8588168740986912</v>
      </c>
      <c r="I3970">
        <f t="shared" si="552"/>
        <v>0.51228271175528894</v>
      </c>
      <c r="J3970">
        <f t="shared" si="553"/>
        <v>1.7955157848874908</v>
      </c>
      <c r="K3970">
        <f t="shared" si="554"/>
        <v>-0.60593286426372317</v>
      </c>
    </row>
    <row r="3971" spans="2:11" x14ac:dyDescent="0.15">
      <c r="B3971">
        <f t="shared" si="555"/>
        <v>0.39649999999997265</v>
      </c>
      <c r="C3971">
        <f t="shared" si="549"/>
        <v>2.4912829742965341</v>
      </c>
      <c r="D3971" s="1">
        <f t="shared" si="550"/>
        <v>25985023.999998208</v>
      </c>
      <c r="F3971" s="5">
        <f t="shared" si="557"/>
        <v>-11.894661948763579</v>
      </c>
      <c r="G3971">
        <f t="shared" si="556"/>
        <v>0.25425347805754867</v>
      </c>
      <c r="H3971">
        <f t="shared" si="551"/>
        <v>1.857526656194006</v>
      </c>
      <c r="I3971">
        <f t="shared" si="552"/>
        <v>0.51443953378091678</v>
      </c>
      <c r="J3971">
        <f t="shared" si="553"/>
        <v>1.7958963466809119</v>
      </c>
      <c r="K3971">
        <f t="shared" si="554"/>
        <v>-0.6054329073811382</v>
      </c>
    </row>
    <row r="3972" spans="2:11" x14ac:dyDescent="0.15">
      <c r="B3972">
        <f t="shared" si="555"/>
        <v>0.39659999999997264</v>
      </c>
      <c r="C3972">
        <f t="shared" si="549"/>
        <v>2.4919112928272522</v>
      </c>
      <c r="D3972" s="1">
        <f t="shared" si="550"/>
        <v>25991577.599998206</v>
      </c>
      <c r="F3972" s="5">
        <f t="shared" si="557"/>
        <v>-11.898611672621314</v>
      </c>
      <c r="G3972">
        <f t="shared" si="556"/>
        <v>0.25413788797083675</v>
      </c>
      <c r="H3972">
        <f t="shared" si="551"/>
        <v>1.8562310216849016</v>
      </c>
      <c r="I3972">
        <f t="shared" si="552"/>
        <v>0.51659310632685551</v>
      </c>
      <c r="J3972">
        <f t="shared" si="553"/>
        <v>1.7962765942670598</v>
      </c>
      <c r="K3972">
        <f t="shared" si="554"/>
        <v>-0.60493271148322969</v>
      </c>
    </row>
    <row r="3973" spans="2:11" x14ac:dyDescent="0.15">
      <c r="B3973">
        <f t="shared" si="555"/>
        <v>0.39669999999997263</v>
      </c>
      <c r="C3973">
        <f t="shared" si="549"/>
        <v>2.4925396113579699</v>
      </c>
      <c r="D3973" s="1">
        <f t="shared" si="550"/>
        <v>25998131.199998207</v>
      </c>
      <c r="F3973" s="5">
        <f t="shared" si="557"/>
        <v>-11.90257522055111</v>
      </c>
      <c r="G3973">
        <f t="shared" si="556"/>
        <v>0.25402194614406431</v>
      </c>
      <c r="H3973">
        <f t="shared" si="551"/>
        <v>1.8549299787553104</v>
      </c>
      <c r="I3973">
        <f t="shared" si="552"/>
        <v>0.51874341578996896</v>
      </c>
      <c r="J3973">
        <f t="shared" si="553"/>
        <v>1.7966565274958186</v>
      </c>
      <c r="K3973">
        <f t="shared" si="554"/>
        <v>-0.60443227676746725</v>
      </c>
    </row>
    <row r="3974" spans="2:11" x14ac:dyDescent="0.15">
      <c r="B3974">
        <f t="shared" si="555"/>
        <v>0.39679999999997262</v>
      </c>
      <c r="C3974">
        <f t="shared" ref="C3974:C4037" si="558">B3974*2*PI()</f>
        <v>2.493167929888688</v>
      </c>
      <c r="D3974" s="1">
        <f t="shared" ref="D3974:D4037" si="559">B3974*$C$3</f>
        <v>26004684.799998205</v>
      </c>
      <c r="F3974" s="5">
        <f t="shared" si="557"/>
        <v>-11.906552603120467</v>
      </c>
      <c r="G3974">
        <f t="shared" si="556"/>
        <v>0.25390565279776323</v>
      </c>
      <c r="H3974">
        <f t="shared" ref="H3974:H4037" si="560">1-COS(C3974*$I$2)</f>
        <v>1.853623535623325</v>
      </c>
      <c r="I3974">
        <f t="shared" ref="I3974:I4037" si="561">-SIN(C3974*$I$2)</f>
        <v>0.52089044858773714</v>
      </c>
      <c r="J3974">
        <f t="shared" ref="J3974:J4037" si="562">1-COS(C3974)</f>
        <v>1.7970361462171973</v>
      </c>
      <c r="K3974">
        <f t="shared" ref="K3974:K4037" si="563">-SIN(C3974)</f>
        <v>-0.60393160343141394</v>
      </c>
    </row>
    <row r="3975" spans="2:11" x14ac:dyDescent="0.15">
      <c r="B3975">
        <f t="shared" ref="B3975:B4038" si="564">B3974+0.0001</f>
        <v>0.39689999999997261</v>
      </c>
      <c r="C3975">
        <f t="shared" si="558"/>
        <v>2.4937962484194056</v>
      </c>
      <c r="D3975" s="1">
        <f t="shared" si="559"/>
        <v>26011238.399998207</v>
      </c>
      <c r="F3975" s="5">
        <f t="shared" si="557"/>
        <v>-11.910543830954285</v>
      </c>
      <c r="G3975">
        <f t="shared" ref="G3975:G4038" si="565">SQRT(H3975^2+I3975^2)/SQRT(J3975^2+K3975^2)/$I$2</f>
        <v>0.25378900815279026</v>
      </c>
      <c r="H3975">
        <f t="shared" si="560"/>
        <v>1.8523117005411522</v>
      </c>
      <c r="I3975">
        <f t="shared" si="561"/>
        <v>0.52303419115833083</v>
      </c>
      <c r="J3975">
        <f t="shared" si="562"/>
        <v>1.7974154502813278</v>
      </c>
      <c r="K3975">
        <f t="shared" si="563"/>
        <v>-0.60343069167272845</v>
      </c>
    </row>
    <row r="3976" spans="2:11" x14ac:dyDescent="0.15">
      <c r="B3976">
        <f t="shared" si="564"/>
        <v>0.3969999999999726</v>
      </c>
      <c r="C3976">
        <f t="shared" si="558"/>
        <v>2.4944245669501237</v>
      </c>
      <c r="D3976" s="1">
        <f t="shared" si="559"/>
        <v>26017791.999998204</v>
      </c>
      <c r="F3976" s="5">
        <f t="shared" ref="F3976:F4039" si="566">20*$G$2*LOG(G3976)</f>
        <v>-11.91454891473504</v>
      </c>
      <c r="G3976">
        <f t="shared" si="565"/>
        <v>0.25367201243032644</v>
      </c>
      <c r="H3976">
        <f t="shared" si="560"/>
        <v>1.8509944817950534</v>
      </c>
      <c r="I3976">
        <f t="shared" si="561"/>
        <v>0.52517462996070985</v>
      </c>
      <c r="J3976">
        <f t="shared" si="562"/>
        <v>1.7977944395384671</v>
      </c>
      <c r="K3976">
        <f t="shared" si="563"/>
        <v>-0.60292954168916202</v>
      </c>
    </row>
    <row r="3977" spans="2:11" x14ac:dyDescent="0.15">
      <c r="B3977">
        <f t="shared" si="564"/>
        <v>0.39709999999997259</v>
      </c>
      <c r="C3977">
        <f t="shared" si="558"/>
        <v>2.4950528854808414</v>
      </c>
      <c r="D3977" s="1">
        <f t="shared" si="559"/>
        <v>26024345.599998202</v>
      </c>
      <c r="F3977" s="5">
        <f t="shared" si="566"/>
        <v>-11.918567865202911</v>
      </c>
      <c r="G3977">
        <f t="shared" si="565"/>
        <v>0.25355466585187714</v>
      </c>
      <c r="H3977">
        <f t="shared" si="560"/>
        <v>1.8496718877053002</v>
      </c>
      <c r="I3977">
        <f t="shared" si="561"/>
        <v>0.52731175147469633</v>
      </c>
      <c r="J3977">
        <f t="shared" si="562"/>
        <v>1.7981731138389965</v>
      </c>
      <c r="K3977">
        <f t="shared" si="563"/>
        <v>-0.6024281536785614</v>
      </c>
    </row>
    <row r="3978" spans="2:11" x14ac:dyDescent="0.15">
      <c r="B3978">
        <f t="shared" si="564"/>
        <v>0.39719999999997258</v>
      </c>
      <c r="C3978">
        <f t="shared" si="558"/>
        <v>2.4956812040115595</v>
      </c>
      <c r="D3978" s="1">
        <f t="shared" si="559"/>
        <v>26030899.199998204</v>
      </c>
      <c r="F3978" s="5">
        <f t="shared" si="566"/>
        <v>-11.922600693155939</v>
      </c>
      <c r="G3978">
        <f t="shared" si="565"/>
        <v>0.25343696863927179</v>
      </c>
      <c r="H3978">
        <f t="shared" si="560"/>
        <v>1.8483439266261135</v>
      </c>
      <c r="I3978">
        <f t="shared" si="561"/>
        <v>0.52944554220107254</v>
      </c>
      <c r="J3978">
        <f t="shared" si="562"/>
        <v>1.7985514730334211</v>
      </c>
      <c r="K3978">
        <f t="shared" si="563"/>
        <v>-0.60192652783886602</v>
      </c>
    </row>
    <row r="3979" spans="2:11" x14ac:dyDescent="0.15">
      <c r="B3979">
        <f t="shared" si="564"/>
        <v>0.39729999999997256</v>
      </c>
      <c r="C3979">
        <f t="shared" si="558"/>
        <v>2.4963095225422771</v>
      </c>
      <c r="D3979" s="1">
        <f t="shared" si="559"/>
        <v>26037452.799998201</v>
      </c>
      <c r="F3979" s="5">
        <f t="shared" si="566"/>
        <v>-11.926647409450165</v>
      </c>
      <c r="G3979">
        <f t="shared" si="565"/>
        <v>0.25331892101466358</v>
      </c>
      <c r="H3979">
        <f t="shared" si="560"/>
        <v>1.8470106069456189</v>
      </c>
      <c r="I3979">
        <f t="shared" si="561"/>
        <v>0.53157598866165334</v>
      </c>
      <c r="J3979">
        <f t="shared" si="562"/>
        <v>1.7989295169723709</v>
      </c>
      <c r="K3979">
        <f t="shared" si="563"/>
        <v>-0.60142466436811048</v>
      </c>
    </row>
    <row r="3980" spans="2:11" x14ac:dyDescent="0.15">
      <c r="B3980">
        <f t="shared" si="564"/>
        <v>0.39739999999997255</v>
      </c>
      <c r="C3980">
        <f t="shared" si="558"/>
        <v>2.4969378410729952</v>
      </c>
      <c r="D3980" s="1">
        <f t="shared" si="559"/>
        <v>26044006.399998203</v>
      </c>
      <c r="F3980" s="5">
        <f t="shared" si="566"/>
        <v>-11.930708024999806</v>
      </c>
      <c r="G3980">
        <f t="shared" si="565"/>
        <v>0.25320052320052938</v>
      </c>
      <c r="H3980">
        <f t="shared" si="560"/>
        <v>1.845671937085787</v>
      </c>
      <c r="I3980">
        <f t="shared" si="561"/>
        <v>0.53370307739938405</v>
      </c>
      <c r="J3980">
        <f t="shared" si="562"/>
        <v>1.7993072455065999</v>
      </c>
      <c r="K3980">
        <f t="shared" si="563"/>
        <v>-0.60092256346442185</v>
      </c>
    </row>
    <row r="3981" spans="2:11" x14ac:dyDescent="0.15">
      <c r="B3981">
        <f t="shared" si="564"/>
        <v>0.39749999999997254</v>
      </c>
      <c r="C3981">
        <f t="shared" si="558"/>
        <v>2.4975661596037129</v>
      </c>
      <c r="D3981" s="1">
        <f t="shared" si="559"/>
        <v>26050559.999998201</v>
      </c>
      <c r="F3981" s="5">
        <f t="shared" si="566"/>
        <v>-11.934782550777376</v>
      </c>
      <c r="G3981">
        <f t="shared" si="565"/>
        <v>0.25308177541966953</v>
      </c>
      <c r="H3981">
        <f t="shared" si="560"/>
        <v>1.8443279255023852</v>
      </c>
      <c r="I3981">
        <f t="shared" si="561"/>
        <v>0.53582679497841312</v>
      </c>
      <c r="J3981">
        <f t="shared" si="562"/>
        <v>1.7996846584869868</v>
      </c>
      <c r="K3981">
        <f t="shared" si="563"/>
        <v>-0.60042022532602224</v>
      </c>
    </row>
    <row r="3982" spans="2:11" x14ac:dyDescent="0.15">
      <c r="B3982">
        <f t="shared" si="564"/>
        <v>0.39759999999997253</v>
      </c>
      <c r="C3982">
        <f t="shared" si="558"/>
        <v>2.498194478134431</v>
      </c>
      <c r="D3982" s="1">
        <f t="shared" si="559"/>
        <v>26057113.599998198</v>
      </c>
      <c r="F3982" s="5">
        <f t="shared" si="566"/>
        <v>-11.938870997813867</v>
      </c>
      <c r="G3982">
        <f t="shared" si="565"/>
        <v>0.25296267789520743</v>
      </c>
      <c r="H3982">
        <f t="shared" si="560"/>
        <v>1.8429785806849202</v>
      </c>
      <c r="I3982">
        <f t="shared" si="561"/>
        <v>0.5379471279841892</v>
      </c>
      <c r="J3982">
        <f t="shared" si="562"/>
        <v>1.8000617557645353</v>
      </c>
      <c r="K3982">
        <f t="shared" si="563"/>
        <v>-0.59991765015122611</v>
      </c>
    </row>
    <row r="3983" spans="2:11" x14ac:dyDescent="0.15">
      <c r="B3983">
        <f t="shared" si="564"/>
        <v>0.39769999999997252</v>
      </c>
      <c r="C3983">
        <f t="shared" si="558"/>
        <v>2.4988227966651486</v>
      </c>
      <c r="D3983" s="1">
        <f t="shared" si="559"/>
        <v>26063667.1999982</v>
      </c>
      <c r="F3983" s="5">
        <f t="shared" si="566"/>
        <v>-11.942973377198886</v>
      </c>
      <c r="G3983">
        <f t="shared" si="565"/>
        <v>0.25284323085058963</v>
      </c>
      <c r="H3983">
        <f t="shared" si="560"/>
        <v>1.8416239111565882</v>
      </c>
      <c r="I3983">
        <f t="shared" si="561"/>
        <v>0.5400640630235336</v>
      </c>
      <c r="J3983">
        <f t="shared" si="562"/>
        <v>1.8004385371903731</v>
      </c>
      <c r="K3983">
        <f t="shared" si="563"/>
        <v>-0.59941483813844298</v>
      </c>
    </row>
    <row r="3984" spans="2:11" x14ac:dyDescent="0.15">
      <c r="B3984">
        <f t="shared" si="564"/>
        <v>0.39779999999997251</v>
      </c>
      <c r="C3984">
        <f t="shared" si="558"/>
        <v>2.4994511151958667</v>
      </c>
      <c r="D3984" s="1">
        <f t="shared" si="559"/>
        <v>26070220.799998198</v>
      </c>
      <c r="F3984" s="5">
        <f t="shared" si="566"/>
        <v>-11.94708970008082</v>
      </c>
      <c r="G3984">
        <f t="shared" si="565"/>
        <v>0.25272343450958529</v>
      </c>
      <c r="H3984">
        <f t="shared" si="560"/>
        <v>1.840263925474217</v>
      </c>
      <c r="I3984">
        <f t="shared" si="561"/>
        <v>0.54217758672473704</v>
      </c>
      <c r="J3984">
        <f t="shared" si="562"/>
        <v>1.800815002615753</v>
      </c>
      <c r="K3984">
        <f t="shared" si="563"/>
        <v>-0.5989117894861743</v>
      </c>
    </row>
    <row r="3985" spans="2:11" x14ac:dyDescent="0.15">
      <c r="B3985">
        <f t="shared" si="564"/>
        <v>0.3978999999999725</v>
      </c>
      <c r="C3985">
        <f t="shared" si="558"/>
        <v>2.5000794337265844</v>
      </c>
      <c r="D3985" s="1">
        <f t="shared" si="559"/>
        <v>26076774.399998199</v>
      </c>
      <c r="F3985" s="5">
        <f t="shared" si="566"/>
        <v>-11.951219977666973</v>
      </c>
      <c r="G3985">
        <f t="shared" si="565"/>
        <v>0.25260328909628643</v>
      </c>
      <c r="H3985">
        <f t="shared" si="560"/>
        <v>1.8388986322282166</v>
      </c>
      <c r="I3985">
        <f t="shared" si="561"/>
        <v>0.54428768573763209</v>
      </c>
      <c r="J3985">
        <f t="shared" si="562"/>
        <v>1.801191151892052</v>
      </c>
      <c r="K3985">
        <f t="shared" si="563"/>
        <v>-0.59840850439301629</v>
      </c>
    </row>
    <row r="3986" spans="2:11" x14ac:dyDescent="0.15">
      <c r="B3986">
        <f t="shared" si="564"/>
        <v>0.39799999999997249</v>
      </c>
      <c r="C3986">
        <f t="shared" si="558"/>
        <v>2.5007077522573025</v>
      </c>
      <c r="D3986" s="1">
        <f t="shared" si="559"/>
        <v>26083327.999998197</v>
      </c>
      <c r="F3986" s="5">
        <f t="shared" si="566"/>
        <v>-11.955364221223768</v>
      </c>
      <c r="G3986">
        <f t="shared" si="565"/>
        <v>0.25248279483510699</v>
      </c>
      <c r="H3986">
        <f t="shared" si="560"/>
        <v>1.8375280400425198</v>
      </c>
      <c r="I3986">
        <f t="shared" si="561"/>
        <v>0.5463943467336897</v>
      </c>
      <c r="J3986">
        <f t="shared" si="562"/>
        <v>1.8015669848707732</v>
      </c>
      <c r="K3986">
        <f t="shared" si="563"/>
        <v>-0.59790498305765749</v>
      </c>
    </row>
    <row r="3987" spans="2:11" x14ac:dyDescent="0.15">
      <c r="B3987">
        <f t="shared" si="564"/>
        <v>0.39809999999997248</v>
      </c>
      <c r="C3987">
        <f t="shared" si="558"/>
        <v>2.5013360707880206</v>
      </c>
      <c r="D3987" s="1">
        <f t="shared" si="559"/>
        <v>26089881.599998195</v>
      </c>
      <c r="F3987" s="5">
        <f t="shared" si="566"/>
        <v>-11.959522442076846</v>
      </c>
      <c r="G3987">
        <f t="shared" si="565"/>
        <v>0.25236195195078348</v>
      </c>
      <c r="H3987">
        <f t="shared" si="560"/>
        <v>1.8361521575745323</v>
      </c>
      <c r="I3987">
        <f t="shared" si="561"/>
        <v>0.54849755640609243</v>
      </c>
      <c r="J3987">
        <f t="shared" si="562"/>
        <v>1.8019425014035431</v>
      </c>
      <c r="K3987">
        <f t="shared" si="563"/>
        <v>-0.59740122567888032</v>
      </c>
    </row>
    <row r="3988" spans="2:11" x14ac:dyDescent="0.15">
      <c r="B3988">
        <f t="shared" si="564"/>
        <v>0.39819999999997246</v>
      </c>
      <c r="C3988">
        <f t="shared" si="558"/>
        <v>2.5019643893187382</v>
      </c>
      <c r="D3988" s="1">
        <f t="shared" si="559"/>
        <v>26096435.199998196</v>
      </c>
      <c r="F3988" s="5">
        <f t="shared" si="566"/>
        <v>-11.963694651611267</v>
      </c>
      <c r="G3988">
        <f t="shared" si="565"/>
        <v>0.25224076066837425</v>
      </c>
      <c r="H3988">
        <f t="shared" si="560"/>
        <v>1.8347709935150767</v>
      </c>
      <c r="I3988">
        <f t="shared" si="561"/>
        <v>0.55059730146982355</v>
      </c>
      <c r="J3988">
        <f t="shared" si="562"/>
        <v>1.8023177013421132</v>
      </c>
      <c r="K3988">
        <f t="shared" si="563"/>
        <v>-0.5968972324555607</v>
      </c>
    </row>
    <row r="3989" spans="2:11" x14ac:dyDescent="0.15">
      <c r="B3989">
        <f t="shared" si="564"/>
        <v>0.39829999999997245</v>
      </c>
      <c r="C3989">
        <f t="shared" si="558"/>
        <v>2.5025927078494563</v>
      </c>
      <c r="D3989" s="1">
        <f t="shared" si="559"/>
        <v>26102988.799998194</v>
      </c>
      <c r="F3989" s="5">
        <f t="shared" si="566"/>
        <v>-11.967880861271656</v>
      </c>
      <c r="G3989">
        <f t="shared" si="565"/>
        <v>0.2521192212132593</v>
      </c>
      <c r="H3989">
        <f t="shared" si="560"/>
        <v>1.833384556588334</v>
      </c>
      <c r="I3989">
        <f t="shared" si="561"/>
        <v>0.5526935686617549</v>
      </c>
      <c r="J3989">
        <f t="shared" si="562"/>
        <v>1.8026925845383617</v>
      </c>
      <c r="K3989">
        <f t="shared" si="563"/>
        <v>-0.59639300358666625</v>
      </c>
    </row>
    <row r="3990" spans="2:11" x14ac:dyDescent="0.15">
      <c r="B3990">
        <f t="shared" si="564"/>
        <v>0.39839999999997244</v>
      </c>
      <c r="C3990">
        <f t="shared" si="558"/>
        <v>2.503221026380174</v>
      </c>
      <c r="D3990" s="1">
        <f t="shared" si="559"/>
        <v>26109542.399998195</v>
      </c>
      <c r="F3990" s="5">
        <f t="shared" si="566"/>
        <v>-11.972081082562374</v>
      </c>
      <c r="G3990">
        <f t="shared" si="565"/>
        <v>0.25199733381114015</v>
      </c>
      <c r="H3990">
        <f t="shared" si="560"/>
        <v>1.8319928555517953</v>
      </c>
      <c r="I3990">
        <f t="shared" si="561"/>
        <v>0.55478634474072064</v>
      </c>
      <c r="J3990">
        <f t="shared" si="562"/>
        <v>1.8030671508442895</v>
      </c>
      <c r="K3990">
        <f t="shared" si="563"/>
        <v>-0.59588853927125951</v>
      </c>
    </row>
    <row r="3991" spans="2:11" x14ac:dyDescent="0.15">
      <c r="B3991">
        <f t="shared" si="564"/>
        <v>0.39849999999997243</v>
      </c>
      <c r="C3991">
        <f t="shared" si="558"/>
        <v>2.5038493449108921</v>
      </c>
      <c r="D3991" s="1">
        <f t="shared" si="559"/>
        <v>26116095.999998193</v>
      </c>
      <c r="F3991" s="5">
        <f t="shared" si="566"/>
        <v>-11.976295327047662</v>
      </c>
      <c r="G3991">
        <f t="shared" si="565"/>
        <v>0.25187509868803959</v>
      </c>
      <c r="H3991">
        <f t="shared" si="560"/>
        <v>1.8305958991961984</v>
      </c>
      <c r="I3991">
        <f t="shared" si="561"/>
        <v>0.55687561648761275</v>
      </c>
      <c r="J3991">
        <f t="shared" si="562"/>
        <v>1.8034414001120245</v>
      </c>
      <c r="K3991">
        <f t="shared" si="563"/>
        <v>-0.59538383970849407</v>
      </c>
    </row>
    <row r="3992" spans="2:11" x14ac:dyDescent="0.15">
      <c r="B3992">
        <f t="shared" si="564"/>
        <v>0.39859999999997242</v>
      </c>
      <c r="C3992">
        <f t="shared" si="558"/>
        <v>2.5044776634416097</v>
      </c>
      <c r="D3992" s="1">
        <f t="shared" si="559"/>
        <v>26122649.599998191</v>
      </c>
      <c r="F3992" s="5">
        <f t="shared" si="566"/>
        <v>-11.980523606351818</v>
      </c>
      <c r="G3992">
        <f t="shared" si="565"/>
        <v>0.25175251607030175</v>
      </c>
      <c r="H3992">
        <f t="shared" si="560"/>
        <v>1.8291936963454811</v>
      </c>
      <c r="I3992">
        <f t="shared" si="561"/>
        <v>0.55896137070545227</v>
      </c>
      <c r="J3992">
        <f t="shared" si="562"/>
        <v>1.8038153321938186</v>
      </c>
      <c r="K3992">
        <f t="shared" si="563"/>
        <v>-0.59487890509761809</v>
      </c>
    </row>
    <row r="3993" spans="2:11" x14ac:dyDescent="0.15">
      <c r="B3993">
        <f t="shared" si="564"/>
        <v>0.39869999999997241</v>
      </c>
      <c r="C3993">
        <f t="shared" si="558"/>
        <v>2.5051059819723278</v>
      </c>
      <c r="D3993" s="1">
        <f t="shared" si="559"/>
        <v>26129203.199998192</v>
      </c>
      <c r="F3993" s="5">
        <f t="shared" si="566"/>
        <v>-11.98476593215937</v>
      </c>
      <c r="G3993">
        <f t="shared" si="565"/>
        <v>0.25162958618459119</v>
      </c>
      <c r="H3993">
        <f t="shared" si="560"/>
        <v>1.8277862558567168</v>
      </c>
      <c r="I3993">
        <f t="shared" si="561"/>
        <v>0.56104359421948491</v>
      </c>
      <c r="J3993">
        <f t="shared" si="562"/>
        <v>1.80418894694205</v>
      </c>
      <c r="K3993">
        <f t="shared" si="563"/>
        <v>-0.59437373563797125</v>
      </c>
    </row>
    <row r="3994" spans="2:11" x14ac:dyDescent="0.15">
      <c r="B3994">
        <f t="shared" si="564"/>
        <v>0.3987999999999724</v>
      </c>
      <c r="C3994">
        <f t="shared" si="558"/>
        <v>2.5057343005030455</v>
      </c>
      <c r="D3994" s="1">
        <f t="shared" si="559"/>
        <v>26135756.79999819</v>
      </c>
      <c r="F3994" s="5">
        <f t="shared" si="566"/>
        <v>-11.989022316215209</v>
      </c>
      <c r="G3994">
        <f t="shared" si="565"/>
        <v>0.25150630925789375</v>
      </c>
      <c r="H3994">
        <f t="shared" si="560"/>
        <v>1.8263735866200665</v>
      </c>
      <c r="I3994">
        <f t="shared" si="561"/>
        <v>0.56312227387725244</v>
      </c>
      <c r="J3994">
        <f t="shared" si="562"/>
        <v>1.8045622442092206</v>
      </c>
      <c r="K3994">
        <f t="shared" si="563"/>
        <v>-0.59386833152898688</v>
      </c>
    </row>
    <row r="3995" spans="2:11" x14ac:dyDescent="0.15">
      <c r="B3995">
        <f t="shared" si="564"/>
        <v>0.39889999999997239</v>
      </c>
      <c r="C3995">
        <f t="shared" si="558"/>
        <v>2.5063626190337636</v>
      </c>
      <c r="D3995" s="1">
        <f t="shared" si="559"/>
        <v>26142310.399998192</v>
      </c>
      <c r="F3995" s="5">
        <f t="shared" si="566"/>
        <v>-11.993292770324803</v>
      </c>
      <c r="G3995">
        <f t="shared" si="565"/>
        <v>0.25138268551751508</v>
      </c>
      <c r="H3995">
        <f t="shared" si="560"/>
        <v>1.8249556975587149</v>
      </c>
      <c r="I3995">
        <f t="shared" si="561"/>
        <v>0.56519739654868739</v>
      </c>
      <c r="J3995">
        <f t="shared" si="562"/>
        <v>1.8049352238479592</v>
      </c>
      <c r="K3995">
        <f t="shared" si="563"/>
        <v>-0.59336269297018995</v>
      </c>
    </row>
    <row r="3996" spans="2:11" x14ac:dyDescent="0.15">
      <c r="B3996">
        <f t="shared" si="564"/>
        <v>0.39899999999997238</v>
      </c>
      <c r="C3996">
        <f t="shared" si="558"/>
        <v>2.5069909375644812</v>
      </c>
      <c r="D3996" s="1">
        <f t="shared" si="559"/>
        <v>26148863.99999819</v>
      </c>
      <c r="F3996" s="5">
        <f t="shared" si="566"/>
        <v>-11.997577306354314</v>
      </c>
      <c r="G3996">
        <f t="shared" si="565"/>
        <v>0.25125871519108156</v>
      </c>
      <c r="H3996">
        <f t="shared" si="560"/>
        <v>1.8235325976288217</v>
      </c>
      <c r="I3996">
        <f t="shared" si="561"/>
        <v>0.56726894912618397</v>
      </c>
      <c r="J3996">
        <f t="shared" si="562"/>
        <v>1.805307885711019</v>
      </c>
      <c r="K3996">
        <f t="shared" si="563"/>
        <v>-0.59285682016119923</v>
      </c>
    </row>
    <row r="3997" spans="2:11" x14ac:dyDescent="0.15">
      <c r="B3997">
        <f t="shared" si="564"/>
        <v>0.39909999999997237</v>
      </c>
      <c r="C3997">
        <f t="shared" si="558"/>
        <v>2.5076192560951993</v>
      </c>
      <c r="D3997" s="1">
        <f t="shared" si="559"/>
        <v>26155417.599998187</v>
      </c>
      <c r="F3997" s="5">
        <f t="shared" si="566"/>
        <v>-12.00187593623081</v>
      </c>
      <c r="G3997">
        <f t="shared" si="565"/>
        <v>0.25113439850653935</v>
      </c>
      <c r="H3997">
        <f t="shared" si="560"/>
        <v>1.8221042958194578</v>
      </c>
      <c r="I3997">
        <f t="shared" si="561"/>
        <v>0.56933691852469337</v>
      </c>
      <c r="J3997">
        <f t="shared" si="562"/>
        <v>1.8056802296512793</v>
      </c>
      <c r="K3997">
        <f t="shared" si="563"/>
        <v>-0.59235071330172462</v>
      </c>
    </row>
    <row r="3998" spans="2:11" x14ac:dyDescent="0.15">
      <c r="B3998">
        <f t="shared" si="564"/>
        <v>0.39919999999997235</v>
      </c>
      <c r="C3998">
        <f t="shared" si="558"/>
        <v>2.508247574625917</v>
      </c>
      <c r="D3998" s="1">
        <f t="shared" si="559"/>
        <v>26161971.199998189</v>
      </c>
      <c r="F3998" s="5">
        <f t="shared" si="566"/>
        <v>-12.0061886719424</v>
      </c>
      <c r="G3998">
        <f t="shared" si="565"/>
        <v>0.25100973569215462</v>
      </c>
      <c r="H3998">
        <f t="shared" si="560"/>
        <v>1.8206708011525556</v>
      </c>
      <c r="I3998">
        <f t="shared" si="561"/>
        <v>0.57140129168179399</v>
      </c>
      <c r="J3998">
        <f t="shared" si="562"/>
        <v>1.8060522555217442</v>
      </c>
      <c r="K3998">
        <f t="shared" si="563"/>
        <v>-0.59184437259156975</v>
      </c>
    </row>
    <row r="3999" spans="2:11" x14ac:dyDescent="0.15">
      <c r="B3999">
        <f t="shared" si="564"/>
        <v>0.39929999999997234</v>
      </c>
      <c r="C3999">
        <f t="shared" si="558"/>
        <v>2.5088758931566351</v>
      </c>
      <c r="D3999" s="1">
        <f t="shared" si="559"/>
        <v>26168524.799998187</v>
      </c>
      <c r="F3999" s="5">
        <f t="shared" si="566"/>
        <v>-12.010515525538441</v>
      </c>
      <c r="G3999">
        <f t="shared" si="565"/>
        <v>0.25088472697651276</v>
      </c>
      <c r="H3999">
        <f t="shared" si="560"/>
        <v>1.8192321226828443</v>
      </c>
      <c r="I3999">
        <f t="shared" si="561"/>
        <v>0.57346205555778584</v>
      </c>
      <c r="J3999">
        <f t="shared" si="562"/>
        <v>1.8064239631755443</v>
      </c>
      <c r="K3999">
        <f t="shared" si="563"/>
        <v>-0.59133779823062926</v>
      </c>
    </row>
    <row r="4000" spans="2:11" x14ac:dyDescent="0.15">
      <c r="B4000">
        <f t="shared" si="564"/>
        <v>0.39939999999997233</v>
      </c>
      <c r="C4000">
        <f t="shared" si="558"/>
        <v>2.5095042116873527</v>
      </c>
      <c r="D4000" s="1">
        <f t="shared" si="559"/>
        <v>26175078.399998188</v>
      </c>
      <c r="F4000" s="5">
        <f t="shared" si="566"/>
        <v>-12.014856509129668</v>
      </c>
      <c r="G4000">
        <f t="shared" si="565"/>
        <v>0.25075937258851905</v>
      </c>
      <c r="H4000">
        <f t="shared" si="560"/>
        <v>1.8177882694978011</v>
      </c>
      <c r="I4000">
        <f t="shared" si="561"/>
        <v>0.5755191971357615</v>
      </c>
      <c r="J4000">
        <f t="shared" si="562"/>
        <v>1.8067953524659348</v>
      </c>
      <c r="K4000">
        <f t="shared" si="563"/>
        <v>-0.59083099041889131</v>
      </c>
    </row>
    <row r="4001" spans="2:11" x14ac:dyDescent="0.15">
      <c r="B4001">
        <f t="shared" si="564"/>
        <v>0.39949999999997232</v>
      </c>
      <c r="C4001">
        <f t="shared" si="558"/>
        <v>2.5101325302180708</v>
      </c>
      <c r="D4001" s="1">
        <f t="shared" si="559"/>
        <v>26181631.999998186</v>
      </c>
      <c r="F4001" s="5">
        <f t="shared" si="566"/>
        <v>-12.019211634888405</v>
      </c>
      <c r="G4001">
        <f t="shared" si="565"/>
        <v>0.25063367275739751</v>
      </c>
      <c r="H4001">
        <f t="shared" si="560"/>
        <v>1.816339250717586</v>
      </c>
      <c r="I4001">
        <f t="shared" si="561"/>
        <v>0.57757270342169942</v>
      </c>
      <c r="J4001">
        <f t="shared" si="562"/>
        <v>1.8071664232462976</v>
      </c>
      <c r="K4001">
        <f t="shared" si="563"/>
        <v>-0.59032394935643495</v>
      </c>
    </row>
    <row r="4002" spans="2:11" x14ac:dyDescent="0.15">
      <c r="B4002">
        <f t="shared" si="564"/>
        <v>0.39959999999997231</v>
      </c>
      <c r="C4002">
        <f t="shared" si="558"/>
        <v>2.5107608487487885</v>
      </c>
      <c r="D4002" s="1">
        <f t="shared" si="559"/>
        <v>26188185.599998184</v>
      </c>
      <c r="F4002" s="5">
        <f t="shared" si="566"/>
        <v>-12.023580915048713</v>
      </c>
      <c r="G4002">
        <f t="shared" si="565"/>
        <v>0.25050762771269147</v>
      </c>
      <c r="H4002">
        <f t="shared" si="560"/>
        <v>1.8148850754949903</v>
      </c>
      <c r="I4002">
        <f t="shared" si="561"/>
        <v>0.57962256144453517</v>
      </c>
      <c r="J4002">
        <f t="shared" si="562"/>
        <v>1.8075371753701392</v>
      </c>
      <c r="K4002">
        <f t="shared" si="563"/>
        <v>-0.58981667524343273</v>
      </c>
    </row>
    <row r="4003" spans="2:11" x14ac:dyDescent="0.15">
      <c r="B4003">
        <f t="shared" si="564"/>
        <v>0.3996999999999723</v>
      </c>
      <c r="C4003">
        <f t="shared" si="558"/>
        <v>2.5113891672795066</v>
      </c>
      <c r="D4003" s="1">
        <f t="shared" si="559"/>
        <v>26194739.199998185</v>
      </c>
      <c r="F4003" s="5">
        <f t="shared" si="566"/>
        <v>-12.027964361906589</v>
      </c>
      <c r="G4003">
        <f t="shared" si="565"/>
        <v>0.25038123768426263</v>
      </c>
      <c r="H4003">
        <f t="shared" si="560"/>
        <v>1.8134257530153737</v>
      </c>
      <c r="I4003">
        <f t="shared" si="561"/>
        <v>0.58166875825625408</v>
      </c>
      <c r="J4003">
        <f t="shared" si="562"/>
        <v>1.8079076086910932</v>
      </c>
      <c r="K4003">
        <f t="shared" si="563"/>
        <v>-0.58930916828014768</v>
      </c>
    </row>
    <row r="4004" spans="2:11" x14ac:dyDescent="0.15">
      <c r="B4004">
        <f t="shared" si="564"/>
        <v>0.39979999999997229</v>
      </c>
      <c r="C4004">
        <f t="shared" si="558"/>
        <v>2.5120174858102247</v>
      </c>
      <c r="D4004" s="1">
        <f t="shared" si="559"/>
        <v>26201292.799998183</v>
      </c>
      <c r="F4004" s="5">
        <f t="shared" si="566"/>
        <v>-12.032361987820115</v>
      </c>
      <c r="G4004">
        <f t="shared" si="565"/>
        <v>0.25025450290229145</v>
      </c>
      <c r="H4004">
        <f t="shared" si="560"/>
        <v>1.8119612924966104</v>
      </c>
      <c r="I4004">
        <f t="shared" si="561"/>
        <v>0.58371128093196367</v>
      </c>
      <c r="J4004">
        <f t="shared" si="562"/>
        <v>1.8082777230629181</v>
      </c>
      <c r="K4004">
        <f t="shared" si="563"/>
        <v>-0.58880142866693574</v>
      </c>
    </row>
    <row r="4005" spans="2:11" x14ac:dyDescent="0.15">
      <c r="B4005">
        <f t="shared" si="564"/>
        <v>0.39989999999997228</v>
      </c>
      <c r="C4005">
        <f t="shared" si="558"/>
        <v>2.5126458043409423</v>
      </c>
      <c r="D4005" s="1">
        <f t="shared" si="559"/>
        <v>26207846.399998184</v>
      </c>
      <c r="F4005" s="5">
        <f t="shared" si="566"/>
        <v>-12.036773805209648</v>
      </c>
      <c r="G4005">
        <f t="shared" si="565"/>
        <v>0.25012742359727685</v>
      </c>
      <c r="H4005">
        <f t="shared" si="560"/>
        <v>1.8104917031890306</v>
      </c>
      <c r="I4005">
        <f t="shared" si="561"/>
        <v>0.58575011656997922</v>
      </c>
      <c r="J4005">
        <f t="shared" si="562"/>
        <v>1.8086475183394983</v>
      </c>
      <c r="K4005">
        <f t="shared" si="563"/>
        <v>-0.58829345660424504</v>
      </c>
    </row>
    <row r="4006" spans="2:11" x14ac:dyDescent="0.15">
      <c r="B4006">
        <f t="shared" si="564"/>
        <v>0.39999999999997227</v>
      </c>
      <c r="C4006">
        <f t="shared" si="558"/>
        <v>2.5132741228716604</v>
      </c>
      <c r="D4006" s="1">
        <f t="shared" si="559"/>
        <v>26214399.999998182</v>
      </c>
      <c r="F4006" s="5">
        <f t="shared" si="566"/>
        <v>-12.041199826558021</v>
      </c>
      <c r="G4006">
        <f t="shared" si="565"/>
        <v>0.25000000000003536</v>
      </c>
      <c r="H4006">
        <f t="shared" si="560"/>
        <v>1.8090169943753569</v>
      </c>
      <c r="I4006">
        <f t="shared" si="561"/>
        <v>0.58778525229190948</v>
      </c>
      <c r="J4006">
        <f t="shared" si="562"/>
        <v>1.8090169943748451</v>
      </c>
      <c r="K4006">
        <f t="shared" si="563"/>
        <v>-0.58778525229261402</v>
      </c>
    </row>
    <row r="4007" spans="2:11" x14ac:dyDescent="0.15">
      <c r="B4007">
        <f t="shared" si="564"/>
        <v>0.40009999999997226</v>
      </c>
      <c r="C4007">
        <f t="shared" si="558"/>
        <v>2.5139024414023781</v>
      </c>
      <c r="D4007" s="1">
        <f t="shared" si="559"/>
        <v>26220953.599998184</v>
      </c>
      <c r="F4007" s="5">
        <f t="shared" si="566"/>
        <v>-12.045640064410668</v>
      </c>
      <c r="G4007">
        <f t="shared" si="565"/>
        <v>0.24987223234170194</v>
      </c>
      <c r="H4007">
        <f t="shared" si="560"/>
        <v>1.8075371753706537</v>
      </c>
      <c r="I4007">
        <f t="shared" si="561"/>
        <v>0.58981667524272841</v>
      </c>
      <c r="J4007">
        <f t="shared" si="562"/>
        <v>1.8093861510230944</v>
      </c>
      <c r="K4007">
        <f t="shared" si="563"/>
        <v>-0.58727681593267456</v>
      </c>
    </row>
    <row r="4008" spans="2:11" x14ac:dyDescent="0.15">
      <c r="B4008">
        <f t="shared" si="564"/>
        <v>0.40019999999997224</v>
      </c>
      <c r="C4008">
        <f t="shared" si="558"/>
        <v>2.5145307599330962</v>
      </c>
      <c r="D4008" s="1">
        <f t="shared" si="559"/>
        <v>26227507.199998181</v>
      </c>
      <c r="F4008" s="5">
        <f t="shared" si="566"/>
        <v>-12.050094531375873</v>
      </c>
      <c r="G4008">
        <f t="shared" si="565"/>
        <v>0.24974412085372871</v>
      </c>
      <c r="H4008">
        <f t="shared" si="560"/>
        <v>1.80605225552226</v>
      </c>
      <c r="I4008">
        <f t="shared" si="561"/>
        <v>0.59184437259086742</v>
      </c>
      <c r="J4008">
        <f t="shared" si="562"/>
        <v>1.80975498813851</v>
      </c>
      <c r="K4008">
        <f t="shared" si="563"/>
        <v>-0.5867681477251484</v>
      </c>
    </row>
    <row r="4009" spans="2:11" x14ac:dyDescent="0.15">
      <c r="B4009">
        <f t="shared" si="564"/>
        <v>0.40029999999997223</v>
      </c>
      <c r="C4009">
        <f t="shared" si="558"/>
        <v>2.5151590784638138</v>
      </c>
      <c r="D4009" s="1">
        <f t="shared" si="559"/>
        <v>26234060.799998179</v>
      </c>
      <c r="F4009" s="5">
        <f t="shared" si="566"/>
        <v>-12.054563240124889</v>
      </c>
      <c r="G4009">
        <f t="shared" si="565"/>
        <v>0.2496156657678856</v>
      </c>
      <c r="H4009">
        <f t="shared" si="560"/>
        <v>1.8045622442097384</v>
      </c>
      <c r="I4009">
        <f t="shared" si="561"/>
        <v>0.59386833152828511</v>
      </c>
      <c r="J4009">
        <f t="shared" si="562"/>
        <v>1.8101235055754801</v>
      </c>
      <c r="K4009">
        <f t="shared" si="563"/>
        <v>-0.58625924787085049</v>
      </c>
    </row>
    <row r="4010" spans="2:11" x14ac:dyDescent="0.15">
      <c r="B4010">
        <f t="shared" si="564"/>
        <v>0.40039999999997222</v>
      </c>
      <c r="C4010">
        <f t="shared" si="558"/>
        <v>2.5157873969945319</v>
      </c>
      <c r="D4010" s="1">
        <f t="shared" si="559"/>
        <v>26240614.399998181</v>
      </c>
      <c r="F4010" s="5">
        <f t="shared" si="566"/>
        <v>-12.059046203392169</v>
      </c>
      <c r="G4010">
        <f t="shared" si="565"/>
        <v>0.24948686731625955</v>
      </c>
      <c r="H4010">
        <f t="shared" si="560"/>
        <v>1.8030671508448086</v>
      </c>
      <c r="I4010">
        <f t="shared" si="561"/>
        <v>0.59588853927055974</v>
      </c>
      <c r="J4010">
        <f t="shared" si="562"/>
        <v>1.8104917031885202</v>
      </c>
      <c r="K4010">
        <f t="shared" si="563"/>
        <v>-0.58575011657068576</v>
      </c>
    </row>
    <row r="4011" spans="2:11" x14ac:dyDescent="0.15">
      <c r="B4011">
        <f t="shared" si="564"/>
        <v>0.40049999999997221</v>
      </c>
      <c r="C4011">
        <f t="shared" si="558"/>
        <v>2.5164157155252496</v>
      </c>
      <c r="D4011" s="1">
        <f t="shared" si="559"/>
        <v>26247167.999998178</v>
      </c>
      <c r="F4011" s="5">
        <f t="shared" si="566"/>
        <v>-12.063543433975521</v>
      </c>
      <c r="G4011">
        <f t="shared" si="565"/>
        <v>0.24935772573125464</v>
      </c>
      <c r="H4011">
        <f t="shared" si="560"/>
        <v>1.8015669848712945</v>
      </c>
      <c r="I4011">
        <f t="shared" si="561"/>
        <v>0.59790498305695838</v>
      </c>
      <c r="J4011">
        <f t="shared" si="562"/>
        <v>1.8108595808322712</v>
      </c>
      <c r="K4011">
        <f t="shared" si="563"/>
        <v>-0.58524075402565179</v>
      </c>
    </row>
    <row r="4012" spans="2:11" x14ac:dyDescent="0.15">
      <c r="B4012">
        <f t="shared" si="564"/>
        <v>0.4005999999999722</v>
      </c>
      <c r="C4012">
        <f t="shared" si="558"/>
        <v>2.5170440340559677</v>
      </c>
      <c r="D4012" s="1">
        <f t="shared" si="559"/>
        <v>26253721.59999818</v>
      </c>
      <c r="F4012" s="5">
        <f t="shared" si="566"/>
        <v>-12.068054944736307</v>
      </c>
      <c r="G4012">
        <f t="shared" si="565"/>
        <v>0.24922824124559156</v>
      </c>
      <c r="H4012">
        <f t="shared" si="560"/>
        <v>1.800061755765058</v>
      </c>
      <c r="I4012">
        <f t="shared" si="561"/>
        <v>0.599917650150529</v>
      </c>
      <c r="J4012">
        <f t="shared" si="562"/>
        <v>1.8112271383615015</v>
      </c>
      <c r="K4012">
        <f t="shared" si="563"/>
        <v>-0.58473116043683626</v>
      </c>
    </row>
    <row r="4013" spans="2:11" x14ac:dyDescent="0.15">
      <c r="B4013">
        <f t="shared" si="564"/>
        <v>0.40069999999997219</v>
      </c>
      <c r="C4013">
        <f t="shared" si="558"/>
        <v>2.5176723525866853</v>
      </c>
      <c r="D4013" s="1">
        <f t="shared" si="559"/>
        <v>26260275.199998178</v>
      </c>
      <c r="F4013" s="5">
        <f t="shared" si="566"/>
        <v>-12.072580748599615</v>
      </c>
      <c r="G4013">
        <f t="shared" si="565"/>
        <v>0.2490984140923079</v>
      </c>
      <c r="H4013">
        <f t="shared" si="560"/>
        <v>1.7985514730339462</v>
      </c>
      <c r="I4013">
        <f t="shared" si="561"/>
        <v>0.60192652783816947</v>
      </c>
      <c r="J4013">
        <f t="shared" si="562"/>
        <v>1.8115943756311048</v>
      </c>
      <c r="K4013">
        <f t="shared" si="563"/>
        <v>-0.58422133600541937</v>
      </c>
    </row>
    <row r="4014" spans="2:11" x14ac:dyDescent="0.15">
      <c r="B4014">
        <f t="shared" si="564"/>
        <v>0.40079999999997218</v>
      </c>
      <c r="C4014">
        <f t="shared" si="558"/>
        <v>2.5183006711174034</v>
      </c>
      <c r="D4014" s="1">
        <f t="shared" si="559"/>
        <v>26266828.799998175</v>
      </c>
      <c r="F4014" s="5">
        <f t="shared" si="566"/>
        <v>-12.077120858554478</v>
      </c>
      <c r="G4014">
        <f t="shared" si="565"/>
        <v>0.24896824450475713</v>
      </c>
      <c r="H4014">
        <f t="shared" si="560"/>
        <v>1.7970361462177236</v>
      </c>
      <c r="I4014">
        <f t="shared" si="561"/>
        <v>0.6039316034307195</v>
      </c>
      <c r="J4014">
        <f t="shared" si="562"/>
        <v>1.8119612924961022</v>
      </c>
      <c r="K4014">
        <f t="shared" si="563"/>
        <v>-0.58371128093267088</v>
      </c>
    </row>
    <row r="4015" spans="2:11" x14ac:dyDescent="0.15">
      <c r="B4015">
        <f t="shared" si="564"/>
        <v>0.40089999999997217</v>
      </c>
      <c r="C4015">
        <f t="shared" si="558"/>
        <v>2.5189289896481211</v>
      </c>
      <c r="D4015" s="1">
        <f t="shared" si="559"/>
        <v>26273382.399998177</v>
      </c>
      <c r="F4015" s="5">
        <f t="shared" si="566"/>
        <v>-12.081675287654022</v>
      </c>
      <c r="G4015">
        <f t="shared" si="565"/>
        <v>0.24883773271660925</v>
      </c>
      <c r="H4015">
        <f t="shared" si="560"/>
        <v>1.7955157848880194</v>
      </c>
      <c r="I4015">
        <f t="shared" si="561"/>
        <v>0.60593286426302895</v>
      </c>
      <c r="J4015">
        <f t="shared" si="562"/>
        <v>1.8123278888116396</v>
      </c>
      <c r="K4015">
        <f t="shared" si="563"/>
        <v>-0.58320099541995318</v>
      </c>
    </row>
    <row r="4016" spans="2:11" x14ac:dyDescent="0.15">
      <c r="B4016">
        <f t="shared" si="564"/>
        <v>0.40099999999997216</v>
      </c>
      <c r="C4016">
        <f t="shared" si="558"/>
        <v>2.5195573081788392</v>
      </c>
      <c r="D4016" s="1">
        <f t="shared" si="559"/>
        <v>26279935.999998175</v>
      </c>
      <c r="F4016" s="5">
        <f t="shared" si="566"/>
        <v>-12.086244049015688</v>
      </c>
      <c r="G4016">
        <f t="shared" si="565"/>
        <v>0.24870687896184995</v>
      </c>
      <c r="H4016">
        <f t="shared" si="560"/>
        <v>1.793990398648261</v>
      </c>
      <c r="I4016">
        <f t="shared" si="561"/>
        <v>0.60793029769404949</v>
      </c>
      <c r="J4016">
        <f t="shared" si="562"/>
        <v>1.8126941644329919</v>
      </c>
      <c r="K4016">
        <f t="shared" si="563"/>
        <v>-0.58269047966871834</v>
      </c>
    </row>
    <row r="4017" spans="2:11" x14ac:dyDescent="0.15">
      <c r="B4017">
        <f t="shared" si="564"/>
        <v>0.40109999999997215</v>
      </c>
      <c r="C4017">
        <f t="shared" si="558"/>
        <v>2.5201856267095568</v>
      </c>
      <c r="D4017" s="1">
        <f t="shared" si="559"/>
        <v>26286489.599998176</v>
      </c>
      <c r="F4017" s="5">
        <f t="shared" si="566"/>
        <v>-12.090827155821405</v>
      </c>
      <c r="G4017">
        <f t="shared" si="565"/>
        <v>0.24857568347478079</v>
      </c>
      <c r="H4017">
        <f t="shared" si="560"/>
        <v>1.7924599971336184</v>
      </c>
      <c r="I4017">
        <f t="shared" si="561"/>
        <v>0.60992389110690337</v>
      </c>
      <c r="J4017">
        <f t="shared" si="562"/>
        <v>1.8130601192155584</v>
      </c>
      <c r="K4017">
        <f t="shared" si="563"/>
        <v>-0.58217973388051047</v>
      </c>
    </row>
    <row r="4018" spans="2:11" x14ac:dyDescent="0.15">
      <c r="B4018">
        <f t="shared" si="564"/>
        <v>0.40119999999997213</v>
      </c>
      <c r="C4018">
        <f t="shared" si="558"/>
        <v>2.5208139452402749</v>
      </c>
      <c r="D4018" s="1">
        <f t="shared" si="559"/>
        <v>26293043.199998174</v>
      </c>
      <c r="F4018" s="5">
        <f t="shared" si="566"/>
        <v>-12.095424621317798</v>
      </c>
      <c r="G4018">
        <f t="shared" si="565"/>
        <v>0.2484441464900185</v>
      </c>
      <c r="H4018">
        <f t="shared" si="560"/>
        <v>1.790924590010937</v>
      </c>
      <c r="I4018">
        <f t="shared" si="561"/>
        <v>0.61191363190897374</v>
      </c>
      <c r="J4018">
        <f t="shared" si="562"/>
        <v>1.8134257530148665</v>
      </c>
      <c r="K4018">
        <f t="shared" si="563"/>
        <v>-0.58166875825696318</v>
      </c>
    </row>
    <row r="4019" spans="2:11" x14ac:dyDescent="0.15">
      <c r="B4019">
        <f t="shared" si="564"/>
        <v>0.40129999999997212</v>
      </c>
      <c r="C4019">
        <f t="shared" si="558"/>
        <v>2.521442263770993</v>
      </c>
      <c r="D4019" s="1">
        <f t="shared" si="559"/>
        <v>26299596.799998172</v>
      </c>
      <c r="F4019" s="5">
        <f t="shared" si="566"/>
        <v>-12.100036458816358</v>
      </c>
      <c r="G4019">
        <f t="shared" si="565"/>
        <v>0.2483122682424955</v>
      </c>
      <c r="H4019">
        <f t="shared" si="560"/>
        <v>1.7893841869786844</v>
      </c>
      <c r="I4019">
        <f t="shared" si="561"/>
        <v>0.61389950753197498</v>
      </c>
      <c r="J4019">
        <f t="shared" si="562"/>
        <v>1.8137910656865692</v>
      </c>
      <c r="K4019">
        <f t="shared" si="563"/>
        <v>-0.5811575529998021</v>
      </c>
    </row>
    <row r="4020" spans="2:11" x14ac:dyDescent="0.15">
      <c r="B4020">
        <f t="shared" si="564"/>
        <v>0.40139999999997211</v>
      </c>
      <c r="C4020">
        <f t="shared" si="558"/>
        <v>2.5220705823017107</v>
      </c>
      <c r="D4020" s="1">
        <f t="shared" si="559"/>
        <v>26306150.399998173</v>
      </c>
      <c r="F4020" s="5">
        <f t="shared" si="566"/>
        <v>-12.104662681693664</v>
      </c>
      <c r="G4020">
        <f t="shared" si="565"/>
        <v>0.2481800489674589</v>
      </c>
      <c r="H4020">
        <f t="shared" si="560"/>
        <v>1.7878387977668839</v>
      </c>
      <c r="I4020">
        <f t="shared" si="561"/>
        <v>0.6158815054320359</v>
      </c>
      <c r="J4020">
        <f t="shared" si="562"/>
        <v>1.8141560570864472</v>
      </c>
      <c r="K4020">
        <f t="shared" si="563"/>
        <v>-0.58064611831084323</v>
      </c>
    </row>
    <row r="4021" spans="2:11" x14ac:dyDescent="0.15">
      <c r="B4021">
        <f t="shared" si="564"/>
        <v>0.4014999999999721</v>
      </c>
      <c r="C4021">
        <f t="shared" si="558"/>
        <v>2.5226989008324288</v>
      </c>
      <c r="D4021" s="1">
        <f t="shared" si="559"/>
        <v>26312703.999998171</v>
      </c>
      <c r="F4021" s="5">
        <f t="shared" si="566"/>
        <v>-12.109303303391563</v>
      </c>
      <c r="G4021">
        <f t="shared" si="565"/>
        <v>0.24804748890047071</v>
      </c>
      <c r="H4021">
        <f t="shared" si="560"/>
        <v>1.7862884321370518</v>
      </c>
      <c r="I4021">
        <f t="shared" si="561"/>
        <v>0.61785961308978332</v>
      </c>
      <c r="J4021">
        <f t="shared" si="562"/>
        <v>1.8145207270704078</v>
      </c>
      <c r="K4021">
        <f t="shared" si="563"/>
        <v>-0.58013445439199207</v>
      </c>
    </row>
    <row r="4022" spans="2:11" x14ac:dyDescent="0.15">
      <c r="B4022">
        <f t="shared" si="564"/>
        <v>0.40159999999997209</v>
      </c>
      <c r="C4022">
        <f t="shared" si="558"/>
        <v>2.5233272193631464</v>
      </c>
      <c r="D4022" s="1">
        <f t="shared" si="559"/>
        <v>26319257.599998172</v>
      </c>
      <c r="F4022" s="5">
        <f t="shared" si="566"/>
        <v>-12.113958337417367</v>
      </c>
      <c r="G4022">
        <f t="shared" si="565"/>
        <v>0.24791458827740764</v>
      </c>
      <c r="H4022">
        <f t="shared" si="560"/>
        <v>1.7847330998821422</v>
      </c>
      <c r="I4022">
        <f t="shared" si="561"/>
        <v>0.61983381801041137</v>
      </c>
      <c r="J4022">
        <f t="shared" si="562"/>
        <v>1.8148850754944845</v>
      </c>
      <c r="K4022">
        <f t="shared" si="563"/>
        <v>-0.57962256144524626</v>
      </c>
    </row>
    <row r="4023" spans="2:11" x14ac:dyDescent="0.15">
      <c r="B4023">
        <f t="shared" si="564"/>
        <v>0.40169999999997208</v>
      </c>
      <c r="C4023">
        <f t="shared" si="558"/>
        <v>2.5239555378938645</v>
      </c>
      <c r="D4023" s="1">
        <f t="shared" si="559"/>
        <v>26325811.19999817</v>
      </c>
      <c r="F4023" s="5">
        <f t="shared" si="566"/>
        <v>-12.118627797344066</v>
      </c>
      <c r="G4023">
        <f t="shared" si="565"/>
        <v>0.24778134733446047</v>
      </c>
      <c r="H4023">
        <f t="shared" si="560"/>
        <v>1.7831728108264766</v>
      </c>
      <c r="I4023">
        <f t="shared" si="561"/>
        <v>0.62180410772377182</v>
      </c>
      <c r="J4023">
        <f t="shared" si="562"/>
        <v>1.8152491022148389</v>
      </c>
      <c r="K4023">
        <f t="shared" si="563"/>
        <v>-0.57911043967269227</v>
      </c>
    </row>
    <row r="4024" spans="2:11" x14ac:dyDescent="0.15">
      <c r="B4024">
        <f t="shared" si="564"/>
        <v>0.40179999999997207</v>
      </c>
      <c r="C4024">
        <f t="shared" si="558"/>
        <v>2.5245838564245822</v>
      </c>
      <c r="D4024" s="1">
        <f t="shared" si="559"/>
        <v>26332364.799998168</v>
      </c>
      <c r="F4024" s="5">
        <f t="shared" si="566"/>
        <v>-12.1233116968105</v>
      </c>
      <c r="G4024">
        <f t="shared" si="565"/>
        <v>0.24764776630813456</v>
      </c>
      <c r="H4024">
        <f t="shared" si="560"/>
        <v>1.7816075748256908</v>
      </c>
      <c r="I4024">
        <f t="shared" si="561"/>
        <v>0.62377046978444095</v>
      </c>
      <c r="J4024">
        <f t="shared" si="562"/>
        <v>1.8156128070877586</v>
      </c>
      <c r="K4024">
        <f t="shared" si="563"/>
        <v>-0.57859808927650846</v>
      </c>
    </row>
    <row r="4025" spans="2:11" x14ac:dyDescent="0.15">
      <c r="B4025">
        <f t="shared" si="564"/>
        <v>0.40189999999997206</v>
      </c>
      <c r="C4025">
        <f t="shared" si="558"/>
        <v>2.5252121749553003</v>
      </c>
      <c r="D4025" s="1">
        <f t="shared" si="559"/>
        <v>26338918.399998169</v>
      </c>
      <c r="F4025" s="5">
        <f t="shared" si="566"/>
        <v>-12.128010049521588</v>
      </c>
      <c r="G4025">
        <f t="shared" si="565"/>
        <v>0.24751384543524885</v>
      </c>
      <c r="H4025">
        <f t="shared" si="560"/>
        <v>1.780037401766664</v>
      </c>
      <c r="I4025">
        <f t="shared" si="561"/>
        <v>0.62573289177181013</v>
      </c>
      <c r="J4025">
        <f t="shared" si="562"/>
        <v>1.8159761899696591</v>
      </c>
      <c r="K4025">
        <f t="shared" si="563"/>
        <v>-0.57808551045896184</v>
      </c>
    </row>
    <row r="4026" spans="2:11" x14ac:dyDescent="0.15">
      <c r="B4026">
        <f t="shared" si="564"/>
        <v>0.40199999999997205</v>
      </c>
      <c r="C4026">
        <f t="shared" si="558"/>
        <v>2.5258404934860179</v>
      </c>
      <c r="D4026" s="1">
        <f t="shared" si="559"/>
        <v>26345471.999998167</v>
      </c>
      <c r="F4026" s="5">
        <f t="shared" si="566"/>
        <v>-12.132722869248521</v>
      </c>
      <c r="G4026">
        <f t="shared" si="565"/>
        <v>0.24737958495293613</v>
      </c>
      <c r="H4026">
        <f t="shared" si="560"/>
        <v>1.778462301567465</v>
      </c>
      <c r="I4026">
        <f t="shared" si="561"/>
        <v>0.6276913612901529</v>
      </c>
      <c r="J4026">
        <f t="shared" si="562"/>
        <v>1.8163392507170824</v>
      </c>
      <c r="K4026">
        <f t="shared" si="563"/>
        <v>-0.57757270342241118</v>
      </c>
    </row>
    <row r="4027" spans="2:11" x14ac:dyDescent="0.15">
      <c r="B4027">
        <f t="shared" si="564"/>
        <v>0.40209999999997204</v>
      </c>
      <c r="C4027">
        <f t="shared" si="558"/>
        <v>2.526468812016736</v>
      </c>
      <c r="D4027" s="1">
        <f t="shared" si="559"/>
        <v>26352025.599998169</v>
      </c>
      <c r="F4027" s="5">
        <f t="shared" si="566"/>
        <v>-12.137450169828961</v>
      </c>
      <c r="G4027">
        <f t="shared" si="565"/>
        <v>0.24724498509864257</v>
      </c>
      <c r="H4027">
        <f t="shared" si="560"/>
        <v>1.77688228417728</v>
      </c>
      <c r="I4027">
        <f t="shared" si="561"/>
        <v>0.62964586596871397</v>
      </c>
      <c r="J4027">
        <f t="shared" si="562"/>
        <v>1.816701989186698</v>
      </c>
      <c r="K4027">
        <f t="shared" si="563"/>
        <v>-0.57705966836930378</v>
      </c>
    </row>
    <row r="4028" spans="2:11" x14ac:dyDescent="0.15">
      <c r="B4028">
        <f t="shared" si="564"/>
        <v>0.40219999999997202</v>
      </c>
      <c r="C4028">
        <f t="shared" si="558"/>
        <v>2.5270971305474537</v>
      </c>
      <c r="D4028" s="1">
        <f t="shared" si="559"/>
        <v>26358579.199998166</v>
      </c>
      <c r="F4028" s="5">
        <f t="shared" si="566"/>
        <v>-12.142191965167237</v>
      </c>
      <c r="G4028">
        <f t="shared" si="565"/>
        <v>0.24711004611012788</v>
      </c>
      <c r="H4028">
        <f t="shared" si="560"/>
        <v>1.7752973595763604</v>
      </c>
      <c r="I4028">
        <f t="shared" si="561"/>
        <v>0.63159639346177687</v>
      </c>
      <c r="J4028">
        <f t="shared" si="562"/>
        <v>1.8170644052353018</v>
      </c>
      <c r="K4028">
        <f t="shared" si="563"/>
        <v>-0.57654640550217851</v>
      </c>
    </row>
    <row r="4029" spans="2:11" x14ac:dyDescent="0.15">
      <c r="B4029">
        <f t="shared" si="564"/>
        <v>0.40229999999997201</v>
      </c>
      <c r="C4029">
        <f t="shared" si="558"/>
        <v>2.5277254490781718</v>
      </c>
      <c r="D4029" s="1">
        <f t="shared" si="559"/>
        <v>26365132.799998164</v>
      </c>
      <c r="F4029" s="5">
        <f t="shared" si="566"/>
        <v>-12.146948269234581</v>
      </c>
      <c r="G4029">
        <f t="shared" si="565"/>
        <v>0.24697476822546441</v>
      </c>
      <c r="H4029">
        <f t="shared" si="560"/>
        <v>1.7737075377759486</v>
      </c>
      <c r="I4029">
        <f t="shared" si="561"/>
        <v>0.63354293144875262</v>
      </c>
      <c r="J4029">
        <f t="shared" si="562"/>
        <v>1.8174264987198185</v>
      </c>
      <c r="K4029">
        <f t="shared" si="563"/>
        <v>-0.57603291502366283</v>
      </c>
    </row>
    <row r="4030" spans="2:11" x14ac:dyDescent="0.15">
      <c r="B4030">
        <f t="shared" si="564"/>
        <v>0.402399999999972</v>
      </c>
      <c r="C4030">
        <f t="shared" si="558"/>
        <v>2.5283537676088894</v>
      </c>
      <c r="D4030" s="1">
        <f t="shared" si="559"/>
        <v>26371686.399998166</v>
      </c>
      <c r="F4030" s="5">
        <f t="shared" si="566"/>
        <v>-12.151719096069304</v>
      </c>
      <c r="G4030">
        <f t="shared" si="565"/>
        <v>0.24683915168303761</v>
      </c>
      <c r="H4030">
        <f t="shared" si="560"/>
        <v>1.772112828818226</v>
      </c>
      <c r="I4030">
        <f t="shared" si="561"/>
        <v>0.63548546763424651</v>
      </c>
      <c r="J4030">
        <f t="shared" si="562"/>
        <v>1.8177882694972991</v>
      </c>
      <c r="K4030">
        <f t="shared" si="563"/>
        <v>-0.57551919713647515</v>
      </c>
    </row>
    <row r="4031" spans="2:11" x14ac:dyDescent="0.15">
      <c r="B4031">
        <f t="shared" si="564"/>
        <v>0.40249999999997199</v>
      </c>
      <c r="C4031">
        <f t="shared" si="558"/>
        <v>2.5289820861396075</v>
      </c>
      <c r="D4031" s="1">
        <f t="shared" si="559"/>
        <v>26378239.999998163</v>
      </c>
      <c r="F4031" s="5">
        <f t="shared" si="566"/>
        <v>-12.156504459777025</v>
      </c>
      <c r="G4031">
        <f t="shared" si="565"/>
        <v>0.24670319672154531</v>
      </c>
      <c r="H4031">
        <f t="shared" si="560"/>
        <v>1.770513242776238</v>
      </c>
      <c r="I4031">
        <f t="shared" si="561"/>
        <v>0.63742398974814718</v>
      </c>
      <c r="J4031">
        <f t="shared" si="562"/>
        <v>1.8181497174249222</v>
      </c>
      <c r="K4031">
        <f t="shared" si="563"/>
        <v>-0.57500525204342257</v>
      </c>
    </row>
    <row r="4032" spans="2:11" x14ac:dyDescent="0.15">
      <c r="B4032">
        <f t="shared" si="564"/>
        <v>0.40259999999997198</v>
      </c>
      <c r="C4032">
        <f t="shared" si="558"/>
        <v>2.5296104046703252</v>
      </c>
      <c r="D4032" s="1">
        <f t="shared" si="559"/>
        <v>26384793.599998165</v>
      </c>
      <c r="F4032" s="5">
        <f t="shared" si="566"/>
        <v>-12.161304374530859</v>
      </c>
      <c r="G4032">
        <f t="shared" si="565"/>
        <v>0.246566903579998</v>
      </c>
      <c r="H4032">
        <f t="shared" si="560"/>
        <v>1.7689087897538425</v>
      </c>
      <c r="I4032">
        <f t="shared" si="561"/>
        <v>0.63935848554569241</v>
      </c>
      <c r="J4032">
        <f t="shared" si="562"/>
        <v>1.8185108423599936</v>
      </c>
      <c r="K4032">
        <f t="shared" si="563"/>
        <v>-0.57449107994740323</v>
      </c>
    </row>
    <row r="4033" spans="2:11" x14ac:dyDescent="0.15">
      <c r="B4033">
        <f t="shared" si="564"/>
        <v>0.40269999999997197</v>
      </c>
      <c r="C4033">
        <f t="shared" si="558"/>
        <v>2.5302387232010433</v>
      </c>
      <c r="D4033" s="1">
        <f t="shared" si="559"/>
        <v>26391347.199998163</v>
      </c>
      <c r="F4033" s="5">
        <f t="shared" si="566"/>
        <v>-12.166118854571659</v>
      </c>
      <c r="G4033">
        <f t="shared" si="565"/>
        <v>0.24643027249771796</v>
      </c>
      <c r="H4033">
        <f t="shared" si="560"/>
        <v>1.7672994798856339</v>
      </c>
      <c r="I4033">
        <f t="shared" si="561"/>
        <v>0.64128894280755822</v>
      </c>
      <c r="J4033">
        <f t="shared" si="562"/>
        <v>1.8188716441599475</v>
      </c>
      <c r="K4033">
        <f t="shared" si="563"/>
        <v>-0.57397668105140331</v>
      </c>
    </row>
    <row r="4034" spans="2:11" x14ac:dyDescent="0.15">
      <c r="B4034">
        <f t="shared" si="564"/>
        <v>0.40279999999997196</v>
      </c>
      <c r="C4034">
        <f t="shared" si="558"/>
        <v>2.5308670417317614</v>
      </c>
      <c r="D4034" s="1">
        <f t="shared" si="559"/>
        <v>26397900.79999816</v>
      </c>
      <c r="F4034" s="5">
        <f t="shared" si="566"/>
        <v>-12.170947914208197</v>
      </c>
      <c r="G4034">
        <f t="shared" si="565"/>
        <v>0.24629330371433969</v>
      </c>
      <c r="H4034">
        <f t="shared" si="560"/>
        <v>1.7656853233368897</v>
      </c>
      <c r="I4034">
        <f t="shared" si="561"/>
        <v>0.64321534933992597</v>
      </c>
      <c r="J4034">
        <f t="shared" si="562"/>
        <v>1.8192321226823447</v>
      </c>
      <c r="K4034">
        <f t="shared" si="563"/>
        <v>-0.57346205555849972</v>
      </c>
    </row>
    <row r="4035" spans="2:11" x14ac:dyDescent="0.15">
      <c r="B4035">
        <f t="shared" si="564"/>
        <v>0.40289999999997195</v>
      </c>
      <c r="C4035">
        <f t="shared" si="558"/>
        <v>2.531495360262479</v>
      </c>
      <c r="D4035" s="1">
        <f t="shared" si="559"/>
        <v>26404454.399998162</v>
      </c>
      <c r="F4035" s="5">
        <f t="shared" si="566"/>
        <v>-12.175791567817399</v>
      </c>
      <c r="G4035">
        <f t="shared" si="565"/>
        <v>0.24615599746980926</v>
      </c>
      <c r="H4035">
        <f t="shared" si="560"/>
        <v>1.7640663303035002</v>
      </c>
      <c r="I4035">
        <f t="shared" si="561"/>
        <v>0.64513769297456358</v>
      </c>
      <c r="J4035">
        <f t="shared" si="562"/>
        <v>1.8195922777848736</v>
      </c>
      <c r="K4035">
        <f t="shared" si="563"/>
        <v>-0.57294720367185892</v>
      </c>
    </row>
    <row r="4036" spans="2:11" x14ac:dyDescent="0.15">
      <c r="B4036">
        <f t="shared" si="564"/>
        <v>0.40299999999997194</v>
      </c>
      <c r="C4036">
        <f t="shared" si="558"/>
        <v>2.5321236787931971</v>
      </c>
      <c r="D4036" s="1">
        <f t="shared" si="559"/>
        <v>26411007.99999816</v>
      </c>
      <c r="F4036" s="5">
        <f t="shared" si="566"/>
        <v>-12.180649829844551</v>
      </c>
      <c r="G4036">
        <f t="shared" si="565"/>
        <v>0.24601835400438404</v>
      </c>
      <c r="H4036">
        <f t="shared" si="560"/>
        <v>1.762442511011904</v>
      </c>
      <c r="I4036">
        <f t="shared" si="561"/>
        <v>0.64705596156890677</v>
      </c>
      <c r="J4036">
        <f t="shared" si="562"/>
        <v>1.8199521093253515</v>
      </c>
      <c r="K4036">
        <f t="shared" si="563"/>
        <v>-0.57243212559473544</v>
      </c>
    </row>
    <row r="4037" spans="2:11" x14ac:dyDescent="0.15">
      <c r="B4037">
        <f t="shared" si="564"/>
        <v>0.40309999999997193</v>
      </c>
      <c r="C4037">
        <f t="shared" si="558"/>
        <v>2.5327519973239148</v>
      </c>
      <c r="D4037" s="1">
        <f t="shared" si="559"/>
        <v>26417561.599998161</v>
      </c>
      <c r="F4037" s="5">
        <f t="shared" si="566"/>
        <v>-12.185522714803515</v>
      </c>
      <c r="G4037">
        <f t="shared" si="565"/>
        <v>0.2458803735586331</v>
      </c>
      <c r="H4037">
        <f t="shared" si="560"/>
        <v>1.7608138757190281</v>
      </c>
      <c r="I4037">
        <f t="shared" si="561"/>
        <v>0.64897014300612577</v>
      </c>
      <c r="J4037">
        <f t="shared" si="562"/>
        <v>1.8203116171617217</v>
      </c>
      <c r="K4037">
        <f t="shared" si="563"/>
        <v>-0.57191682153047463</v>
      </c>
    </row>
    <row r="4038" spans="2:11" x14ac:dyDescent="0.15">
      <c r="B4038">
        <f t="shared" si="564"/>
        <v>0.40319999999997191</v>
      </c>
      <c r="C4038">
        <f t="shared" ref="C4038:C4101" si="567">B4038*2*PI()</f>
        <v>2.5333803158546329</v>
      </c>
      <c r="D4038" s="1">
        <f t="shared" ref="D4038:D4101" si="568">B4038*$C$3</f>
        <v>26424115.199998159</v>
      </c>
      <c r="F4038" s="5">
        <f t="shared" si="566"/>
        <v>-12.190410237276957</v>
      </c>
      <c r="G4038">
        <f t="shared" si="565"/>
        <v>0.24574205637343588</v>
      </c>
      <c r="H4038">
        <f t="shared" ref="H4038:H4101" si="569">1-COS(C4038*$I$2)</f>
        <v>1.7591804347122157</v>
      </c>
      <c r="I4038">
        <f t="shared" ref="I4038:I4101" si="570">-SIN(C4038*$I$2)</f>
        <v>0.65088022519521294</v>
      </c>
      <c r="J4038">
        <f t="shared" ref="J4038:J4101" si="571">1-COS(C4038)</f>
        <v>1.8206708011520571</v>
      </c>
      <c r="K4038">
        <f t="shared" ref="K4038:K4101" si="572">-SIN(C4038)</f>
        <v>-0.57140129168250986</v>
      </c>
    </row>
    <row r="4039" spans="2:11" x14ac:dyDescent="0.15">
      <c r="B4039">
        <f t="shared" ref="B4039:B4102" si="573">B4038+0.0001</f>
        <v>0.4032999999999719</v>
      </c>
      <c r="C4039">
        <f t="shared" si="567"/>
        <v>2.5340086343853505</v>
      </c>
      <c r="D4039" s="1">
        <f t="shared" si="568"/>
        <v>26430668.79999816</v>
      </c>
      <c r="F4039" s="5">
        <f t="shared" si="566"/>
        <v>-12.195312411916543</v>
      </c>
      <c r="G4039">
        <f t="shared" ref="G4039:G4102" si="574">SQRT(H4039^2+I4039^2)/SQRT(J4039^2+K4039^2)/$I$2</f>
        <v>0.24560340268998326</v>
      </c>
      <c r="H4039">
        <f t="shared" si="569"/>
        <v>1.7575421983091708</v>
      </c>
      <c r="I4039">
        <f t="shared" si="570"/>
        <v>0.65278619607104826</v>
      </c>
      <c r="J4039">
        <f t="shared" si="571"/>
        <v>1.8210296611545569</v>
      </c>
      <c r="K4039">
        <f t="shared" si="572"/>
        <v>-0.57088553625436467</v>
      </c>
    </row>
    <row r="4040" spans="2:11" x14ac:dyDescent="0.15">
      <c r="B4040">
        <f t="shared" si="573"/>
        <v>0.40339999999997189</v>
      </c>
      <c r="C4040">
        <f t="shared" si="567"/>
        <v>2.5346369529160686</v>
      </c>
      <c r="D4040" s="1">
        <f t="shared" si="568"/>
        <v>26437222.399998158</v>
      </c>
      <c r="F4040" s="5">
        <f t="shared" ref="F4040:F4103" si="575">20*$G$2*LOG(G4040)</f>
        <v>-12.20022925344319</v>
      </c>
      <c r="G4040">
        <f t="shared" si="574"/>
        <v>0.24546441274977623</v>
      </c>
      <c r="H4040">
        <f t="shared" si="569"/>
        <v>1.755899176857882</v>
      </c>
      <c r="I4040">
        <f t="shared" si="570"/>
        <v>0.65468804359448662</v>
      </c>
      <c r="J4040">
        <f t="shared" si="571"/>
        <v>1.8213881970275492</v>
      </c>
      <c r="K4040">
        <f t="shared" si="572"/>
        <v>-0.57036955544965051</v>
      </c>
    </row>
    <row r="4041" spans="2:11" x14ac:dyDescent="0.15">
      <c r="B4041">
        <f t="shared" si="573"/>
        <v>0.40349999999997188</v>
      </c>
      <c r="C4041">
        <f t="shared" si="567"/>
        <v>2.5352652714467863</v>
      </c>
      <c r="D4041" s="1">
        <f t="shared" si="568"/>
        <v>26443775.999998156</v>
      </c>
      <c r="F4041" s="5">
        <f t="shared" si="575"/>
        <v>-12.20516077664726</v>
      </c>
      <c r="G4041">
        <f t="shared" si="574"/>
        <v>0.24532508679462639</v>
      </c>
      <c r="H4041">
        <f t="shared" si="569"/>
        <v>1.7542513807365685</v>
      </c>
      <c r="I4041">
        <f t="shared" si="570"/>
        <v>0.65658575575242284</v>
      </c>
      <c r="J4041">
        <f t="shared" si="571"/>
        <v>1.8217464086294894</v>
      </c>
      <c r="K4041">
        <f t="shared" si="572"/>
        <v>-0.56985334947206912</v>
      </c>
    </row>
    <row r="4042" spans="2:11" x14ac:dyDescent="0.15">
      <c r="B4042">
        <f t="shared" si="573"/>
        <v>0.40359999999997187</v>
      </c>
      <c r="C4042">
        <f t="shared" si="567"/>
        <v>2.5358935899775044</v>
      </c>
      <c r="D4042" s="1">
        <f t="shared" si="568"/>
        <v>26450329.599998157</v>
      </c>
      <c r="F4042" s="5">
        <f t="shared" si="575"/>
        <v>-12.210106996388799</v>
      </c>
      <c r="G4042">
        <f t="shared" si="574"/>
        <v>0.24518542506665522</v>
      </c>
      <c r="H4042">
        <f t="shared" si="569"/>
        <v>1.7525988203536034</v>
      </c>
      <c r="I4042">
        <f t="shared" si="570"/>
        <v>0.65847932055787795</v>
      </c>
      <c r="J4042">
        <f t="shared" si="571"/>
        <v>1.8221042958189617</v>
      </c>
      <c r="K4042">
        <f t="shared" si="572"/>
        <v>-0.5693369185254098</v>
      </c>
    </row>
    <row r="4043" spans="2:11" x14ac:dyDescent="0.15">
      <c r="B4043">
        <f t="shared" si="573"/>
        <v>0.40369999999997186</v>
      </c>
      <c r="C4043">
        <f t="shared" si="567"/>
        <v>2.536521908508222</v>
      </c>
      <c r="D4043" s="1">
        <f t="shared" si="568"/>
        <v>26456883.199998155</v>
      </c>
      <c r="F4043" s="5">
        <f t="shared" si="575"/>
        <v>-12.215067927597751</v>
      </c>
      <c r="G4043">
        <f t="shared" si="574"/>
        <v>0.24504542780829444</v>
      </c>
      <c r="H4043">
        <f t="shared" si="569"/>
        <v>1.7509415061474591</v>
      </c>
      <c r="I4043">
        <f t="shared" si="570"/>
        <v>0.66036872605006502</v>
      </c>
      <c r="J4043">
        <f t="shared" si="571"/>
        <v>1.8224618584546772</v>
      </c>
      <c r="K4043">
        <f t="shared" si="572"/>
        <v>-0.56882026281355191</v>
      </c>
    </row>
    <row r="4044" spans="2:11" x14ac:dyDescent="0.15">
      <c r="B4044">
        <f t="shared" si="573"/>
        <v>0.40379999999997185</v>
      </c>
      <c r="C4044">
        <f t="shared" si="567"/>
        <v>2.5371502270389401</v>
      </c>
      <c r="D4044" s="1">
        <f t="shared" si="568"/>
        <v>26463436.799998157</v>
      </c>
      <c r="F4044" s="5">
        <f t="shared" si="575"/>
        <v>-12.220043585274205</v>
      </c>
      <c r="G4044">
        <f t="shared" si="574"/>
        <v>0.24490509526228493</v>
      </c>
      <c r="H4044">
        <f t="shared" si="569"/>
        <v>1.7492794485866301</v>
      </c>
      <c r="I4044">
        <f t="shared" si="570"/>
        <v>0.6622539602944747</v>
      </c>
      <c r="J4044">
        <f t="shared" si="571"/>
        <v>1.8228190963954769</v>
      </c>
      <c r="K4044">
        <f t="shared" si="572"/>
        <v>-0.5683033825404622</v>
      </c>
    </row>
    <row r="4045" spans="2:11" x14ac:dyDescent="0.15">
      <c r="B4045">
        <f t="shared" si="573"/>
        <v>0.40389999999997184</v>
      </c>
      <c r="C4045">
        <f t="shared" si="567"/>
        <v>2.5377785455696578</v>
      </c>
      <c r="D4045" s="1">
        <f t="shared" si="568"/>
        <v>26469990.399998154</v>
      </c>
      <c r="F4045" s="5">
        <f t="shared" si="575"/>
        <v>-12.225033984488592</v>
      </c>
      <c r="G4045">
        <f t="shared" si="574"/>
        <v>0.24476442767167747</v>
      </c>
      <c r="H4045">
        <f t="shared" si="569"/>
        <v>1.7476126581695777</v>
      </c>
      <c r="I4045">
        <f t="shared" si="570"/>
        <v>0.66413501138294018</v>
      </c>
      <c r="J4045">
        <f t="shared" si="571"/>
        <v>1.8231760095003278</v>
      </c>
      <c r="K4045">
        <f t="shared" si="572"/>
        <v>-0.56778627791019776</v>
      </c>
    </row>
    <row r="4046" spans="2:11" x14ac:dyDescent="0.15">
      <c r="B4046">
        <f t="shared" si="573"/>
        <v>0.40399999999997183</v>
      </c>
      <c r="C4046">
        <f t="shared" si="567"/>
        <v>2.5384068641003759</v>
      </c>
      <c r="D4046" s="1">
        <f t="shared" si="568"/>
        <v>26476543.999998152</v>
      </c>
      <c r="F4046" s="5">
        <f t="shared" si="575"/>
        <v>-12.23003914038193</v>
      </c>
      <c r="G4046">
        <f t="shared" si="574"/>
        <v>0.24462342527983177</v>
      </c>
      <c r="H4046">
        <f t="shared" si="569"/>
        <v>1.7459411454246538</v>
      </c>
      <c r="I4046">
        <f t="shared" si="570"/>
        <v>0.66601186743372331</v>
      </c>
      <c r="J4046">
        <f t="shared" si="571"/>
        <v>1.823532597628327</v>
      </c>
      <c r="K4046">
        <f t="shared" si="572"/>
        <v>-0.56726894912690229</v>
      </c>
    </row>
    <row r="4047" spans="2:11" x14ac:dyDescent="0.15">
      <c r="B4047">
        <f t="shared" si="573"/>
        <v>0.40409999999997182</v>
      </c>
      <c r="C4047">
        <f t="shared" si="567"/>
        <v>2.5390351826310935</v>
      </c>
      <c r="D4047" s="1">
        <f t="shared" si="568"/>
        <v>26483097.599998154</v>
      </c>
      <c r="F4047" s="5">
        <f t="shared" si="575"/>
        <v>-12.235059068166056</v>
      </c>
      <c r="G4047">
        <f t="shared" si="574"/>
        <v>0.24448208833041674</v>
      </c>
      <c r="H4047">
        <f t="shared" si="569"/>
        <v>1.7442649209100438</v>
      </c>
      <c r="I4047">
        <f t="shared" si="570"/>
        <v>0.66788451659157833</v>
      </c>
      <c r="J4047">
        <f t="shared" si="571"/>
        <v>1.8238888606386987</v>
      </c>
      <c r="K4047">
        <f t="shared" si="572"/>
        <v>-0.56675139639480998</v>
      </c>
    </row>
    <row r="4048" spans="2:11" x14ac:dyDescent="0.15">
      <c r="B4048">
        <f t="shared" si="573"/>
        <v>0.4041999999999718</v>
      </c>
      <c r="C4048">
        <f t="shared" si="567"/>
        <v>2.5396635011618116</v>
      </c>
      <c r="D4048" s="1">
        <f t="shared" si="568"/>
        <v>26489651.199998152</v>
      </c>
      <c r="F4048" s="5">
        <f t="shared" si="575"/>
        <v>-12.240093783123857</v>
      </c>
      <c r="G4048">
        <f t="shared" si="574"/>
        <v>0.24434041706740967</v>
      </c>
      <c r="H4048">
        <f t="shared" si="569"/>
        <v>1.7425839952136903</v>
      </c>
      <c r="I4048">
        <f t="shared" si="570"/>
        <v>0.66975294702783805</v>
      </c>
      <c r="J4048">
        <f t="shared" si="571"/>
        <v>1.8242447983907963</v>
      </c>
      <c r="K4048">
        <f t="shared" si="572"/>
        <v>-0.56623361991824162</v>
      </c>
    </row>
    <row r="4049" spans="2:11" x14ac:dyDescent="0.15">
      <c r="B4049">
        <f t="shared" si="573"/>
        <v>0.40429999999997179</v>
      </c>
      <c r="C4049">
        <f t="shared" si="567"/>
        <v>2.5402918196925293</v>
      </c>
      <c r="D4049" s="1">
        <f t="shared" si="568"/>
        <v>26496204.799998153</v>
      </c>
      <c r="F4049" s="5">
        <f t="shared" si="575"/>
        <v>-12.245143300609488</v>
      </c>
      <c r="G4049">
        <f t="shared" si="574"/>
        <v>0.24419841173509685</v>
      </c>
      <c r="H4049">
        <f t="shared" si="569"/>
        <v>1.7408983789532357</v>
      </c>
      <c r="I4049">
        <f t="shared" si="570"/>
        <v>0.67161714694047792</v>
      </c>
      <c r="J4049">
        <f t="shared" si="571"/>
        <v>1.8246004107441007</v>
      </c>
      <c r="K4049">
        <f t="shared" si="572"/>
        <v>-0.56571561990160779</v>
      </c>
    </row>
    <row r="4050" spans="2:11" x14ac:dyDescent="0.15">
      <c r="B4050">
        <f t="shared" si="573"/>
        <v>0.40439999999997178</v>
      </c>
      <c r="C4050">
        <f t="shared" si="567"/>
        <v>2.5409201382232474</v>
      </c>
      <c r="D4050" s="1">
        <f t="shared" si="568"/>
        <v>26502758.399998151</v>
      </c>
      <c r="F4050" s="5">
        <f t="shared" si="575"/>
        <v>-12.250207636048636</v>
      </c>
      <c r="G4050">
        <f t="shared" si="574"/>
        <v>0.24405607257807238</v>
      </c>
      <c r="H4050">
        <f t="shared" si="569"/>
        <v>1.7392080827759464</v>
      </c>
      <c r="I4050">
        <f t="shared" si="570"/>
        <v>0.67347710455420051</v>
      </c>
      <c r="J4050">
        <f t="shared" si="571"/>
        <v>1.8249556975582224</v>
      </c>
      <c r="K4050">
        <f t="shared" si="572"/>
        <v>-0.56519739654940615</v>
      </c>
    </row>
    <row r="4051" spans="2:11" x14ac:dyDescent="0.15">
      <c r="B4051">
        <f t="shared" si="573"/>
        <v>0.40449999999997177</v>
      </c>
      <c r="C4051">
        <f t="shared" si="567"/>
        <v>2.5415484567539655</v>
      </c>
      <c r="D4051" s="1">
        <f t="shared" si="568"/>
        <v>26509311.999998149</v>
      </c>
      <c r="F4051" s="5">
        <f t="shared" si="575"/>
        <v>-12.255286804938709</v>
      </c>
      <c r="G4051">
        <f t="shared" si="574"/>
        <v>0.24391339984123886</v>
      </c>
      <c r="H4051">
        <f t="shared" si="569"/>
        <v>1.7375131173586529</v>
      </c>
      <c r="I4051">
        <f t="shared" si="570"/>
        <v>0.67533280812050145</v>
      </c>
      <c r="J4051">
        <f t="shared" si="571"/>
        <v>1.8253106586928993</v>
      </c>
      <c r="K4051">
        <f t="shared" si="572"/>
        <v>-0.56467895006622337</v>
      </c>
    </row>
    <row r="4052" spans="2:11" x14ac:dyDescent="0.15">
      <c r="B4052">
        <f t="shared" si="573"/>
        <v>0.40459999999997176</v>
      </c>
      <c r="C4052">
        <f t="shared" si="567"/>
        <v>2.5421767752846831</v>
      </c>
      <c r="D4052" s="1">
        <f t="shared" si="568"/>
        <v>26515865.59999815</v>
      </c>
      <c r="F4052" s="5">
        <f t="shared" si="575"/>
        <v>-12.260380822849129</v>
      </c>
      <c r="G4052">
        <f t="shared" si="574"/>
        <v>0.24377039376980647</v>
      </c>
      <c r="H4052">
        <f t="shared" si="569"/>
        <v>1.7358134934076788</v>
      </c>
      <c r="I4052">
        <f t="shared" si="570"/>
        <v>0.67718424591774717</v>
      </c>
      <c r="J4052">
        <f t="shared" si="571"/>
        <v>1.8256652940079987</v>
      </c>
      <c r="K4052">
        <f t="shared" si="572"/>
        <v>-0.56416028065673418</v>
      </c>
    </row>
    <row r="4053" spans="2:11" x14ac:dyDescent="0.15">
      <c r="B4053">
        <f t="shared" si="573"/>
        <v>0.40469999999997175</v>
      </c>
      <c r="C4053">
        <f t="shared" si="567"/>
        <v>2.5428050938154012</v>
      </c>
      <c r="D4053" s="1">
        <f t="shared" si="568"/>
        <v>26522419.199998148</v>
      </c>
      <c r="F4053" s="5">
        <f t="shared" si="575"/>
        <v>-12.265489705421524</v>
      </c>
      <c r="G4053">
        <f t="shared" si="574"/>
        <v>0.24362705460929293</v>
      </c>
      <c r="H4053">
        <f t="shared" si="569"/>
        <v>1.7341092216587706</v>
      </c>
      <c r="I4053">
        <f t="shared" si="570"/>
        <v>0.67903140625125291</v>
      </c>
      <c r="J4053">
        <f t="shared" si="571"/>
        <v>1.8260196033635161</v>
      </c>
      <c r="K4053">
        <f t="shared" si="572"/>
        <v>-0.56364138852570045</v>
      </c>
    </row>
    <row r="4054" spans="2:11" x14ac:dyDescent="0.15">
      <c r="B4054">
        <f t="shared" si="573"/>
        <v>0.40479999999997174</v>
      </c>
      <c r="C4054">
        <f t="shared" si="567"/>
        <v>2.5434334123461189</v>
      </c>
      <c r="D4054" s="1">
        <f t="shared" si="568"/>
        <v>26528972.799998149</v>
      </c>
      <c r="F4054" s="5">
        <f t="shared" si="575"/>
        <v>-12.270613468369993</v>
      </c>
      <c r="G4054">
        <f t="shared" si="574"/>
        <v>0.24348338260552366</v>
      </c>
      <c r="H4054">
        <f t="shared" si="569"/>
        <v>1.7324003128770373</v>
      </c>
      <c r="I4054">
        <f t="shared" si="570"/>
        <v>0.6808742774533475</v>
      </c>
      <c r="J4054">
        <f t="shared" si="571"/>
        <v>1.8263735866195754</v>
      </c>
      <c r="K4054">
        <f t="shared" si="572"/>
        <v>-0.56312227387797331</v>
      </c>
    </row>
    <row r="4055" spans="2:11" x14ac:dyDescent="0.15">
      <c r="B4055">
        <f t="shared" si="573"/>
        <v>0.40489999999997173</v>
      </c>
      <c r="C4055">
        <f t="shared" si="567"/>
        <v>2.544061730876837</v>
      </c>
      <c r="D4055" s="1">
        <f t="shared" si="568"/>
        <v>26535526.399998147</v>
      </c>
      <c r="F4055" s="5">
        <f t="shared" si="575"/>
        <v>-12.275752127481345</v>
      </c>
      <c r="G4055">
        <f t="shared" si="574"/>
        <v>0.24333937800463079</v>
      </c>
      <c r="H4055">
        <f t="shared" si="569"/>
        <v>1.7306867778568731</v>
      </c>
      <c r="I4055">
        <f t="shared" si="570"/>
        <v>0.68271284788345743</v>
      </c>
      <c r="J4055">
        <f t="shared" si="571"/>
        <v>1.8267272436364301</v>
      </c>
      <c r="K4055">
        <f t="shared" si="572"/>
        <v>-0.56260293691849017</v>
      </c>
    </row>
    <row r="4056" spans="2:11" x14ac:dyDescent="0.15">
      <c r="B4056">
        <f t="shared" si="573"/>
        <v>0.40499999999997172</v>
      </c>
      <c r="C4056">
        <f t="shared" si="567"/>
        <v>2.5446900494075546</v>
      </c>
      <c r="D4056" s="1">
        <f t="shared" si="568"/>
        <v>26542079.999998145</v>
      </c>
      <c r="F4056" s="5">
        <f t="shared" si="575"/>
        <v>-12.280905698615323</v>
      </c>
      <c r="G4056">
        <f t="shared" si="574"/>
        <v>0.24319504105305381</v>
      </c>
      <c r="H4056">
        <f t="shared" si="569"/>
        <v>1.7289686274218987</v>
      </c>
      <c r="I4056">
        <f t="shared" si="570"/>
        <v>0.68454710592816992</v>
      </c>
      <c r="J4056">
        <f t="shared" si="571"/>
        <v>1.8270805742744618</v>
      </c>
      <c r="K4056">
        <f t="shared" si="572"/>
        <v>-0.5620833778522778</v>
      </c>
    </row>
    <row r="4057" spans="2:11" x14ac:dyDescent="0.15">
      <c r="B4057">
        <f t="shared" si="573"/>
        <v>0.4050999999999717</v>
      </c>
      <c r="C4057">
        <f t="shared" si="567"/>
        <v>2.5453183679382727</v>
      </c>
      <c r="D4057" s="1">
        <f t="shared" si="568"/>
        <v>26548633.599998146</v>
      </c>
      <c r="F4057" s="5">
        <f t="shared" si="575"/>
        <v>-12.286074197704881</v>
      </c>
      <c r="G4057">
        <f t="shared" si="574"/>
        <v>0.24305037199753843</v>
      </c>
      <c r="H4057">
        <f t="shared" si="569"/>
        <v>1.7272458724248838</v>
      </c>
      <c r="I4057">
        <f t="shared" si="570"/>
        <v>0.68637704000131694</v>
      </c>
      <c r="J4057">
        <f t="shared" si="571"/>
        <v>1.8274335783941815</v>
      </c>
      <c r="K4057">
        <f t="shared" si="572"/>
        <v>-0.56156359688444912</v>
      </c>
    </row>
    <row r="4058" spans="2:11" x14ac:dyDescent="0.15">
      <c r="B4058">
        <f t="shared" si="573"/>
        <v>0.40519999999997169</v>
      </c>
      <c r="C4058">
        <f t="shared" si="567"/>
        <v>2.5459466864689904</v>
      </c>
      <c r="D4058" s="1">
        <f t="shared" si="568"/>
        <v>26555187.199998144</v>
      </c>
      <c r="F4058" s="5">
        <f t="shared" si="575"/>
        <v>-12.291257640756392</v>
      </c>
      <c r="G4058">
        <f t="shared" si="574"/>
        <v>0.24290537108513738</v>
      </c>
      <c r="H4058">
        <f t="shared" si="569"/>
        <v>1.725518523747688</v>
      </c>
      <c r="I4058">
        <f t="shared" si="570"/>
        <v>0.68820263854403774</v>
      </c>
      <c r="J4058">
        <f t="shared" si="571"/>
        <v>1.8277862558562279</v>
      </c>
      <c r="K4058">
        <f t="shared" si="572"/>
        <v>-0.56104359422020622</v>
      </c>
    </row>
    <row r="4059" spans="2:11" x14ac:dyDescent="0.15">
      <c r="B4059">
        <f t="shared" si="573"/>
        <v>0.40529999999997168</v>
      </c>
      <c r="C4059">
        <f t="shared" si="567"/>
        <v>2.5465750049997085</v>
      </c>
      <c r="D4059" s="1">
        <f t="shared" si="568"/>
        <v>26561740.799998146</v>
      </c>
      <c r="F4059" s="5">
        <f t="shared" si="575"/>
        <v>-12.296456043849934</v>
      </c>
      <c r="G4059">
        <f t="shared" si="574"/>
        <v>0.24276003856320902</v>
      </c>
      <c r="H4059">
        <f t="shared" si="569"/>
        <v>1.7237865923011815</v>
      </c>
      <c r="I4059">
        <f t="shared" si="570"/>
        <v>0.69002389002486231</v>
      </c>
      <c r="J4059">
        <f t="shared" si="571"/>
        <v>1.8281386065213705</v>
      </c>
      <c r="K4059">
        <f t="shared" si="572"/>
        <v>-0.56052337006483721</v>
      </c>
    </row>
    <row r="4060" spans="2:11" x14ac:dyDescent="0.15">
      <c r="B4060">
        <f t="shared" si="573"/>
        <v>0.40539999999997167</v>
      </c>
      <c r="C4060">
        <f t="shared" si="567"/>
        <v>2.5472033235304261</v>
      </c>
      <c r="D4060" s="1">
        <f t="shared" si="568"/>
        <v>26568294.399998143</v>
      </c>
      <c r="F4060" s="5">
        <f t="shared" si="575"/>
        <v>-12.301669423139504</v>
      </c>
      <c r="G4060">
        <f t="shared" si="574"/>
        <v>0.2426143746794181</v>
      </c>
      <c r="H4060">
        <f t="shared" si="569"/>
        <v>1.7220500890251871</v>
      </c>
      <c r="I4060">
        <f t="shared" si="570"/>
        <v>0.6918407829397738</v>
      </c>
      <c r="J4060">
        <f t="shared" si="571"/>
        <v>1.8284906302505064</v>
      </c>
      <c r="K4060">
        <f t="shared" si="572"/>
        <v>-0.56000292462371903</v>
      </c>
    </row>
    <row r="4061" spans="2:11" x14ac:dyDescent="0.15">
      <c r="B4061">
        <f t="shared" si="573"/>
        <v>0.40549999999997166</v>
      </c>
      <c r="C4061">
        <f t="shared" si="567"/>
        <v>2.5478316420611442</v>
      </c>
      <c r="D4061" s="1">
        <f t="shared" si="568"/>
        <v>26574847.999998141</v>
      </c>
      <c r="F4061" s="5">
        <f t="shared" si="575"/>
        <v>-12.306897794853297</v>
      </c>
      <c r="G4061">
        <f t="shared" si="574"/>
        <v>0.24246837968173487</v>
      </c>
      <c r="H4061">
        <f t="shared" si="569"/>
        <v>1.720309024888401</v>
      </c>
      <c r="I4061">
        <f t="shared" si="570"/>
        <v>0.69365330581229179</v>
      </c>
      <c r="J4061">
        <f t="shared" si="571"/>
        <v>1.8288423269046623</v>
      </c>
      <c r="K4061">
        <f t="shared" si="572"/>
        <v>-0.55948225810231456</v>
      </c>
    </row>
    <row r="4062" spans="2:11" x14ac:dyDescent="0.15">
      <c r="B4062">
        <f t="shared" si="573"/>
        <v>0.40559999999997165</v>
      </c>
      <c r="C4062">
        <f t="shared" si="567"/>
        <v>2.5484599605918619</v>
      </c>
      <c r="D4062" s="1">
        <f t="shared" si="568"/>
        <v>26581401.599998143</v>
      </c>
      <c r="F4062" s="5">
        <f t="shared" si="575"/>
        <v>-12.312141175293927</v>
      </c>
      <c r="G4062">
        <f t="shared" si="574"/>
        <v>0.24232205381843547</v>
      </c>
      <c r="H4062">
        <f t="shared" si="569"/>
        <v>1.718563410888333</v>
      </c>
      <c r="I4062">
        <f t="shared" si="570"/>
        <v>0.69546144719353409</v>
      </c>
      <c r="J4062">
        <f t="shared" si="571"/>
        <v>1.8291936963449937</v>
      </c>
      <c r="K4062">
        <f t="shared" si="572"/>
        <v>-0.55896137070617546</v>
      </c>
    </row>
    <row r="4063" spans="2:11" x14ac:dyDescent="0.15">
      <c r="B4063">
        <f t="shared" si="573"/>
        <v>0.40569999999997164</v>
      </c>
      <c r="C4063">
        <f t="shared" si="567"/>
        <v>2.54908827912258</v>
      </c>
      <c r="D4063" s="1">
        <f t="shared" si="568"/>
        <v>26587955.19999814</v>
      </c>
      <c r="F4063" s="5">
        <f t="shared" si="575"/>
        <v>-12.317399580838718</v>
      </c>
      <c r="G4063">
        <f t="shared" si="574"/>
        <v>0.24217539733810087</v>
      </c>
      <c r="H4063">
        <f t="shared" si="569"/>
        <v>1.7168132580512272</v>
      </c>
      <c r="I4063">
        <f t="shared" si="570"/>
        <v>0.69726519566229961</v>
      </c>
      <c r="J4063">
        <f t="shared" si="571"/>
        <v>1.8295447384327859</v>
      </c>
      <c r="K4063">
        <f t="shared" si="572"/>
        <v>-0.55844026264093916</v>
      </c>
    </row>
    <row r="4064" spans="2:11" x14ac:dyDescent="0.15">
      <c r="B4064">
        <f t="shared" si="573"/>
        <v>0.40579999999997163</v>
      </c>
      <c r="C4064">
        <f t="shared" si="567"/>
        <v>2.5497165976532976</v>
      </c>
      <c r="D4064" s="1">
        <f t="shared" si="568"/>
        <v>26594508.799998142</v>
      </c>
      <c r="F4064" s="5">
        <f t="shared" si="575"/>
        <v>-12.322673027939921</v>
      </c>
      <c r="G4064">
        <f t="shared" si="574"/>
        <v>0.24202841048961751</v>
      </c>
      <c r="H4064">
        <f t="shared" si="569"/>
        <v>1.7150585774320024</v>
      </c>
      <c r="I4064">
        <f t="shared" si="570"/>
        <v>0.69906453982513017</v>
      </c>
      <c r="J4064">
        <f t="shared" si="571"/>
        <v>1.8298954530294522</v>
      </c>
      <c r="K4064">
        <f t="shared" si="572"/>
        <v>-0.5579189341123314</v>
      </c>
    </row>
    <row r="4065" spans="2:11" x14ac:dyDescent="0.15">
      <c r="B4065">
        <f t="shared" si="573"/>
        <v>0.40589999999997162</v>
      </c>
      <c r="C4065">
        <f t="shared" si="567"/>
        <v>2.5503449161840157</v>
      </c>
      <c r="D4065" s="1">
        <f t="shared" si="568"/>
        <v>26601062.39999814</v>
      </c>
      <c r="F4065" s="5">
        <f t="shared" si="575"/>
        <v>-12.327961533125006</v>
      </c>
      <c r="G4065">
        <f t="shared" si="574"/>
        <v>0.24188109352217624</v>
      </c>
      <c r="H4065">
        <f t="shared" si="569"/>
        <v>1.7132993801141732</v>
      </c>
      <c r="I4065">
        <f t="shared" si="570"/>
        <v>0.70085946831639256</v>
      </c>
      <c r="J4065">
        <f t="shared" si="571"/>
        <v>1.8302458399965373</v>
      </c>
      <c r="K4065">
        <f t="shared" si="572"/>
        <v>-0.5573973853261639</v>
      </c>
    </row>
    <row r="4066" spans="2:11" x14ac:dyDescent="0.15">
      <c r="B4066">
        <f t="shared" si="573"/>
        <v>0.40599999999997161</v>
      </c>
      <c r="C4066">
        <f t="shared" si="567"/>
        <v>2.5509732347147338</v>
      </c>
      <c r="D4066" s="1">
        <f t="shared" si="568"/>
        <v>26607615.999998137</v>
      </c>
      <c r="F4066" s="5">
        <f t="shared" si="575"/>
        <v>-12.33326511299688</v>
      </c>
      <c r="G4066">
        <f t="shared" si="574"/>
        <v>0.24173344668527297</v>
      </c>
      <c r="H4066">
        <f t="shared" si="569"/>
        <v>1.7115356772097865</v>
      </c>
      <c r="I4066">
        <f t="shared" si="570"/>
        <v>0.70264996979834171</v>
      </c>
      <c r="J4066">
        <f t="shared" si="571"/>
        <v>1.8305958991957132</v>
      </c>
      <c r="K4066">
        <f t="shared" si="572"/>
        <v>-0.55687561648833606</v>
      </c>
    </row>
    <row r="4067" spans="2:11" x14ac:dyDescent="0.15">
      <c r="B4067">
        <f t="shared" si="573"/>
        <v>0.40609999999997159</v>
      </c>
      <c r="C4067">
        <f t="shared" si="567"/>
        <v>2.5516015532454515</v>
      </c>
      <c r="D4067" s="1">
        <f t="shared" si="568"/>
        <v>26614169.599998139</v>
      </c>
      <c r="F4067" s="5">
        <f t="shared" si="575"/>
        <v>-12.338583784234192</v>
      </c>
      <c r="G4067">
        <f t="shared" si="574"/>
        <v>0.24158547022870769</v>
      </c>
      <c r="H4067">
        <f t="shared" si="569"/>
        <v>1.7097674798593501</v>
      </c>
      <c r="I4067">
        <f t="shared" si="570"/>
        <v>0.70443603296119583</v>
      </c>
      <c r="J4067">
        <f t="shared" si="571"/>
        <v>1.8309456304887821</v>
      </c>
      <c r="K4067">
        <f t="shared" si="572"/>
        <v>-0.55635362780483455</v>
      </c>
    </row>
    <row r="4068" spans="2:11" x14ac:dyDescent="0.15">
      <c r="B4068">
        <f t="shared" si="573"/>
        <v>0.40619999999997158</v>
      </c>
      <c r="C4068">
        <f t="shared" si="567"/>
        <v>2.5522298717761696</v>
      </c>
      <c r="D4068" s="1">
        <f t="shared" si="568"/>
        <v>26620723.199998137</v>
      </c>
      <c r="F4068" s="5">
        <f t="shared" si="575"/>
        <v>-12.343917563591546</v>
      </c>
      <c r="G4068">
        <f t="shared" si="574"/>
        <v>0.24143716440258464</v>
      </c>
      <c r="H4068">
        <f t="shared" si="569"/>
        <v>1.707994799231757</v>
      </c>
      <c r="I4068">
        <f t="shared" si="570"/>
        <v>0.70621764652321184</v>
      </c>
      <c r="J4068">
        <f t="shared" si="571"/>
        <v>1.8312950337376759</v>
      </c>
      <c r="K4068">
        <f t="shared" si="572"/>
        <v>-0.5558314194817312</v>
      </c>
    </row>
    <row r="4069" spans="2:11" x14ac:dyDescent="0.15">
      <c r="B4069">
        <f t="shared" si="573"/>
        <v>0.40629999999997157</v>
      </c>
      <c r="C4069">
        <f t="shared" si="567"/>
        <v>2.5528581903068872</v>
      </c>
      <c r="D4069" s="1">
        <f t="shared" si="568"/>
        <v>26627276.799998138</v>
      </c>
      <c r="F4069" s="5">
        <f t="shared" si="575"/>
        <v>-12.349266467899813</v>
      </c>
      <c r="G4069">
        <f t="shared" si="574"/>
        <v>0.2412885294573118</v>
      </c>
      <c r="H4069">
        <f t="shared" si="569"/>
        <v>1.7062176465242236</v>
      </c>
      <c r="I4069">
        <f t="shared" si="570"/>
        <v>0.70799479923074771</v>
      </c>
      <c r="J4069">
        <f t="shared" si="571"/>
        <v>1.8316441088044553</v>
      </c>
      <c r="K4069">
        <f t="shared" si="572"/>
        <v>-0.55530899172518655</v>
      </c>
    </row>
    <row r="4070" spans="2:11" x14ac:dyDescent="0.15">
      <c r="B4070">
        <f t="shared" si="573"/>
        <v>0.40639999999997156</v>
      </c>
      <c r="C4070">
        <f t="shared" si="567"/>
        <v>2.5534865088376053</v>
      </c>
      <c r="D4070" s="1">
        <f t="shared" si="568"/>
        <v>26633830.399998136</v>
      </c>
      <c r="F4070" s="5">
        <f t="shared" si="575"/>
        <v>-12.354630514066358</v>
      </c>
      <c r="G4070">
        <f t="shared" si="574"/>
        <v>0.24113956564360089</v>
      </c>
      <c r="H4070">
        <f t="shared" si="569"/>
        <v>1.7044360329622101</v>
      </c>
      <c r="I4070">
        <f t="shared" si="570"/>
        <v>0.70976747985834343</v>
      </c>
      <c r="J4070">
        <f t="shared" si="571"/>
        <v>1.8319928555513116</v>
      </c>
      <c r="K4070">
        <f t="shared" si="572"/>
        <v>-0.55478634474144595</v>
      </c>
    </row>
    <row r="4071" spans="2:11" x14ac:dyDescent="0.15">
      <c r="B4071">
        <f t="shared" si="573"/>
        <v>0.40649999999997155</v>
      </c>
      <c r="C4071">
        <f t="shared" si="567"/>
        <v>2.554114827368323</v>
      </c>
      <c r="D4071" s="1">
        <f t="shared" si="568"/>
        <v>26640383.999998137</v>
      </c>
      <c r="F4071" s="5">
        <f t="shared" si="575"/>
        <v>-12.360009719075315</v>
      </c>
      <c r="G4071">
        <f t="shared" si="574"/>
        <v>0.24099027321246722</v>
      </c>
      <c r="H4071">
        <f t="shared" si="569"/>
        <v>1.7026499697993585</v>
      </c>
      <c r="I4071">
        <f t="shared" si="570"/>
        <v>0.71153567720878241</v>
      </c>
      <c r="J4071">
        <f t="shared" si="571"/>
        <v>1.8323412738405642</v>
      </c>
      <c r="K4071">
        <f t="shared" si="572"/>
        <v>-0.55426347873684301</v>
      </c>
    </row>
    <row r="4072" spans="2:11" x14ac:dyDescent="0.15">
      <c r="B4072">
        <f t="shared" si="573"/>
        <v>0.40659999999997154</v>
      </c>
      <c r="C4072">
        <f t="shared" si="567"/>
        <v>2.5547431458990411</v>
      </c>
      <c r="D4072" s="1">
        <f t="shared" si="568"/>
        <v>26646937.599998135</v>
      </c>
      <c r="F4072" s="5">
        <f t="shared" si="575"/>
        <v>-12.365404099987868</v>
      </c>
      <c r="G4072">
        <f t="shared" si="574"/>
        <v>0.24084065241522901</v>
      </c>
      <c r="H4072">
        <f t="shared" si="569"/>
        <v>1.7008594683174119</v>
      </c>
      <c r="I4072">
        <f t="shared" si="570"/>
        <v>0.71329938011317151</v>
      </c>
      <c r="J4072">
        <f t="shared" si="571"/>
        <v>1.8326893635346639</v>
      </c>
      <c r="K4072">
        <f t="shared" si="572"/>
        <v>-0.55374039391779606</v>
      </c>
    </row>
    <row r="4073" spans="2:11" x14ac:dyDescent="0.15">
      <c r="B4073">
        <f t="shared" si="573"/>
        <v>0.40669999999997153</v>
      </c>
      <c r="C4073">
        <f t="shared" si="567"/>
        <v>2.5553714644297587</v>
      </c>
      <c r="D4073" s="1">
        <f t="shared" si="568"/>
        <v>26653491.199998133</v>
      </c>
      <c r="F4073" s="5">
        <f t="shared" si="575"/>
        <v>-12.370813673942504</v>
      </c>
      <c r="G4073">
        <f t="shared" si="574"/>
        <v>0.2406907035035076</v>
      </c>
      <c r="H4073">
        <f t="shared" si="569"/>
        <v>1.6990645398261532</v>
      </c>
      <c r="I4073">
        <f t="shared" si="570"/>
        <v>0.71505857743100221</v>
      </c>
      <c r="J4073">
        <f t="shared" si="571"/>
        <v>1.8330371244961903</v>
      </c>
      <c r="K4073">
        <f t="shared" si="572"/>
        <v>-0.55321709049081158</v>
      </c>
    </row>
    <row r="4074" spans="2:11" x14ac:dyDescent="0.15">
      <c r="B4074">
        <f t="shared" si="573"/>
        <v>0.40679999999997152</v>
      </c>
      <c r="C4074">
        <f t="shared" si="567"/>
        <v>2.5559997829604768</v>
      </c>
      <c r="D4074" s="1">
        <f t="shared" si="568"/>
        <v>26660044.799998134</v>
      </c>
      <c r="F4074" s="5">
        <f t="shared" si="575"/>
        <v>-12.376238458155292</v>
      </c>
      <c r="G4074">
        <f t="shared" si="574"/>
        <v>0.24054042672922701</v>
      </c>
      <c r="H4074">
        <f t="shared" si="569"/>
        <v>1.697265195663324</v>
      </c>
      <c r="I4074">
        <f t="shared" si="570"/>
        <v>0.71681325805023066</v>
      </c>
      <c r="J4074">
        <f t="shared" si="571"/>
        <v>1.8333845565878526</v>
      </c>
      <c r="K4074">
        <f t="shared" si="572"/>
        <v>-0.55269356866248065</v>
      </c>
    </row>
    <row r="4075" spans="2:11" x14ac:dyDescent="0.15">
      <c r="B4075">
        <f t="shared" si="573"/>
        <v>0.40689999999997151</v>
      </c>
      <c r="C4075">
        <f t="shared" si="567"/>
        <v>2.5566281014911945</v>
      </c>
      <c r="D4075" s="1">
        <f t="shared" si="568"/>
        <v>26666598.399998132</v>
      </c>
      <c r="F4075" s="5">
        <f t="shared" si="575"/>
        <v>-12.381678469920152</v>
      </c>
      <c r="G4075">
        <f t="shared" si="574"/>
        <v>0.24038982234461384</v>
      </c>
      <c r="H4075">
        <f t="shared" si="569"/>
        <v>1.6954614471945622</v>
      </c>
      <c r="I4075">
        <f t="shared" si="570"/>
        <v>0.71856341088733788</v>
      </c>
      <c r="J4075">
        <f t="shared" si="571"/>
        <v>1.8337316596724902</v>
      </c>
      <c r="K4075">
        <f t="shared" si="572"/>
        <v>-0.55216982863948216</v>
      </c>
    </row>
    <row r="4076" spans="2:11" x14ac:dyDescent="0.15">
      <c r="B4076">
        <f t="shared" si="573"/>
        <v>0.4069999999999715</v>
      </c>
      <c r="C4076">
        <f t="shared" si="567"/>
        <v>2.5572564200219126</v>
      </c>
      <c r="D4076" s="1">
        <f t="shared" si="568"/>
        <v>26673151.999998134</v>
      </c>
      <c r="F4076" s="5">
        <f t="shared" si="575"/>
        <v>-12.387133726609132</v>
      </c>
      <c r="G4076">
        <f t="shared" si="574"/>
        <v>0.2402388906021968</v>
      </c>
      <c r="H4076">
        <f t="shared" si="569"/>
        <v>1.6936533058133212</v>
      </c>
      <c r="I4076">
        <f t="shared" si="570"/>
        <v>0.72030902488740989</v>
      </c>
      <c r="J4076">
        <f t="shared" si="571"/>
        <v>1.8340784336130724</v>
      </c>
      <c r="K4076">
        <f t="shared" si="572"/>
        <v>-0.55164587062857962</v>
      </c>
    </row>
    <row r="4077" spans="2:11" x14ac:dyDescent="0.15">
      <c r="B4077">
        <f t="shared" si="573"/>
        <v>0.40709999999997148</v>
      </c>
      <c r="C4077">
        <f t="shared" si="567"/>
        <v>2.5578847385526302</v>
      </c>
      <c r="D4077" s="1">
        <f t="shared" si="568"/>
        <v>26679705.599998131</v>
      </c>
      <c r="F4077" s="5">
        <f t="shared" si="575"/>
        <v>-12.392604245672675</v>
      </c>
      <c r="G4077">
        <f t="shared" si="574"/>
        <v>0.24008763175480674</v>
      </c>
      <c r="H4077">
        <f t="shared" si="569"/>
        <v>1.6918407829408069</v>
      </c>
      <c r="I4077">
        <f t="shared" si="570"/>
        <v>0.72205008902419732</v>
      </c>
      <c r="J4077">
        <f t="shared" si="571"/>
        <v>1.834424878272698</v>
      </c>
      <c r="K4077">
        <f t="shared" si="572"/>
        <v>-0.55112169483662421</v>
      </c>
    </row>
    <row r="4078" spans="2:11" x14ac:dyDescent="0.15">
      <c r="B4078">
        <f t="shared" si="573"/>
        <v>0.40719999999997147</v>
      </c>
      <c r="C4078">
        <f t="shared" si="567"/>
        <v>2.5585130570833483</v>
      </c>
      <c r="D4078" s="1">
        <f t="shared" si="568"/>
        <v>26686259.199998129</v>
      </c>
      <c r="F4078" s="5">
        <f t="shared" si="575"/>
        <v>-12.398090044639922</v>
      </c>
      <c r="G4078">
        <f t="shared" si="574"/>
        <v>0.23993604605557611</v>
      </c>
      <c r="H4078">
        <f t="shared" si="569"/>
        <v>1.6900238900258966</v>
      </c>
      <c r="I4078">
        <f t="shared" si="570"/>
        <v>0.72378659230019549</v>
      </c>
      <c r="J4078">
        <f t="shared" si="571"/>
        <v>1.8347709935145966</v>
      </c>
      <c r="K4078">
        <f t="shared" si="572"/>
        <v>-0.5505973014705513</v>
      </c>
    </row>
    <row r="4079" spans="2:11" x14ac:dyDescent="0.15">
      <c r="B4079">
        <f t="shared" si="573"/>
        <v>0.40729999999997146</v>
      </c>
      <c r="C4079">
        <f t="shared" si="567"/>
        <v>2.559141375614066</v>
      </c>
      <c r="D4079" s="1">
        <f t="shared" si="568"/>
        <v>26692812.799998131</v>
      </c>
      <c r="F4079" s="5">
        <f t="shared" si="575"/>
        <v>-12.40359114111895</v>
      </c>
      <c r="G4079">
        <f t="shared" si="574"/>
        <v>0.23978413375793914</v>
      </c>
      <c r="H4079">
        <f t="shared" si="569"/>
        <v>1.6882026385450759</v>
      </c>
      <c r="I4079">
        <f t="shared" si="570"/>
        <v>0.72551852374670334</v>
      </c>
      <c r="J4079">
        <f t="shared" si="571"/>
        <v>1.835116779202127</v>
      </c>
      <c r="K4079">
        <f t="shared" si="572"/>
        <v>-0.55007269073738385</v>
      </c>
    </row>
    <row r="4080" spans="2:11" x14ac:dyDescent="0.15">
      <c r="B4080">
        <f t="shared" si="573"/>
        <v>0.40739999999997145</v>
      </c>
      <c r="C4080">
        <f t="shared" si="567"/>
        <v>2.5597696941447841</v>
      </c>
      <c r="D4080" s="1">
        <f t="shared" si="568"/>
        <v>26699366.399998128</v>
      </c>
      <c r="F4080" s="5">
        <f t="shared" si="575"/>
        <v>-12.409107552797094</v>
      </c>
      <c r="G4080">
        <f t="shared" si="574"/>
        <v>0.23963189511563107</v>
      </c>
      <c r="H4080">
        <f t="shared" si="569"/>
        <v>1.6863770400023561</v>
      </c>
      <c r="I4080">
        <f t="shared" si="570"/>
        <v>0.72724587242390315</v>
      </c>
      <c r="J4080">
        <f t="shared" si="571"/>
        <v>1.8354622351987793</v>
      </c>
      <c r="K4080">
        <f t="shared" si="572"/>
        <v>-0.5495478628442293</v>
      </c>
    </row>
    <row r="4081" spans="2:11" x14ac:dyDescent="0.15">
      <c r="B4081">
        <f t="shared" si="573"/>
        <v>0.40749999999997144</v>
      </c>
      <c r="C4081">
        <f t="shared" si="567"/>
        <v>2.5603980126755022</v>
      </c>
      <c r="D4081" s="1">
        <f t="shared" si="568"/>
        <v>26705919.99999813</v>
      </c>
      <c r="F4081" s="5">
        <f t="shared" si="575"/>
        <v>-12.414639297441196</v>
      </c>
      <c r="G4081">
        <f t="shared" si="574"/>
        <v>0.23947933038268851</v>
      </c>
      <c r="H4081">
        <f t="shared" si="569"/>
        <v>1.6845471059292116</v>
      </c>
      <c r="I4081">
        <f t="shared" si="570"/>
        <v>0.7289686274209205</v>
      </c>
      <c r="J4081">
        <f t="shared" si="571"/>
        <v>1.8358073613681718</v>
      </c>
      <c r="K4081">
        <f t="shared" si="572"/>
        <v>-0.54902281799828168</v>
      </c>
    </row>
    <row r="4082" spans="2:11" x14ac:dyDescent="0.15">
      <c r="B4082">
        <f t="shared" si="573"/>
        <v>0.40759999999997143</v>
      </c>
      <c r="C4082">
        <f t="shared" si="567"/>
        <v>2.5610263312062198</v>
      </c>
      <c r="D4082" s="1">
        <f t="shared" si="568"/>
        <v>26712473.599998128</v>
      </c>
      <c r="F4082" s="5">
        <f t="shared" si="575"/>
        <v>-12.420186392897911</v>
      </c>
      <c r="G4082">
        <f t="shared" si="574"/>
        <v>0.23932643981344889</v>
      </c>
      <c r="H4082">
        <f t="shared" si="569"/>
        <v>1.6827128478845015</v>
      </c>
      <c r="I4082">
        <f t="shared" si="570"/>
        <v>0.73068677785589731</v>
      </c>
      <c r="J4082">
        <f t="shared" si="571"/>
        <v>1.8361521575740545</v>
      </c>
      <c r="K4082">
        <f t="shared" si="572"/>
        <v>-0.54849755640682063</v>
      </c>
    </row>
    <row r="4083" spans="2:11" x14ac:dyDescent="0.15">
      <c r="B4083">
        <f t="shared" si="573"/>
        <v>0.40769999999997142</v>
      </c>
      <c r="C4083">
        <f t="shared" si="567"/>
        <v>2.5616546497369379</v>
      </c>
      <c r="D4083" s="1">
        <f t="shared" si="568"/>
        <v>26719027.199998125</v>
      </c>
      <c r="F4083" s="5">
        <f t="shared" si="575"/>
        <v>-12.425748857093989</v>
      </c>
      <c r="G4083">
        <f t="shared" si="574"/>
        <v>0.23917322366254984</v>
      </c>
      <c r="H4083">
        <f t="shared" si="569"/>
        <v>1.6808742774543941</v>
      </c>
      <c r="I4083">
        <f t="shared" si="570"/>
        <v>0.73240031287606422</v>
      </c>
      <c r="J4083">
        <f t="shared" si="571"/>
        <v>1.8364966236803077</v>
      </c>
      <c r="K4083">
        <f t="shared" si="572"/>
        <v>-0.54797207827721051</v>
      </c>
    </row>
    <row r="4084" spans="2:11" x14ac:dyDescent="0.15">
      <c r="B4084">
        <f t="shared" si="573"/>
        <v>0.40779999999997141</v>
      </c>
      <c r="C4084">
        <f t="shared" si="567"/>
        <v>2.5622829682676556</v>
      </c>
      <c r="D4084" s="1">
        <f t="shared" si="568"/>
        <v>26725580.799998127</v>
      </c>
      <c r="F4084" s="5">
        <f t="shared" si="575"/>
        <v>-12.431326708036554</v>
      </c>
      <c r="G4084">
        <f t="shared" si="574"/>
        <v>0.23901968218492986</v>
      </c>
      <c r="H4084">
        <f t="shared" si="569"/>
        <v>1.679031406252302</v>
      </c>
      <c r="I4084">
        <f t="shared" si="570"/>
        <v>0.73410922165780024</v>
      </c>
      <c r="J4084">
        <f t="shared" si="571"/>
        <v>1.8368407595509415</v>
      </c>
      <c r="K4084">
        <f t="shared" si="572"/>
        <v>-0.54744638381690247</v>
      </c>
    </row>
    <row r="4085" spans="2:11" x14ac:dyDescent="0.15">
      <c r="B4085">
        <f t="shared" si="573"/>
        <v>0.4078999999999714</v>
      </c>
      <c r="C4085">
        <f t="shared" si="567"/>
        <v>2.5629112867983737</v>
      </c>
      <c r="D4085" s="1">
        <f t="shared" si="568"/>
        <v>26732134.399998125</v>
      </c>
      <c r="F4085" s="5">
        <f t="shared" si="575"/>
        <v>-12.436919963813402</v>
      </c>
      <c r="G4085">
        <f t="shared" si="574"/>
        <v>0.23886581563582709</v>
      </c>
      <c r="H4085">
        <f t="shared" si="569"/>
        <v>1.6771842459187987</v>
      </c>
      <c r="I4085">
        <f t="shared" si="570"/>
        <v>0.73581349340671109</v>
      </c>
      <c r="J4085">
        <f t="shared" si="571"/>
        <v>1.8371845650500966</v>
      </c>
      <c r="K4085">
        <f t="shared" si="572"/>
        <v>-0.54692047323343163</v>
      </c>
    </row>
    <row r="4086" spans="2:11" x14ac:dyDescent="0.15">
      <c r="B4086">
        <f t="shared" si="573"/>
        <v>0.40799999999997139</v>
      </c>
      <c r="C4086">
        <f t="shared" si="567"/>
        <v>2.5635396053290913</v>
      </c>
      <c r="D4086" s="1">
        <f t="shared" si="568"/>
        <v>26738687.999998126</v>
      </c>
      <c r="F4086" s="5">
        <f t="shared" si="575"/>
        <v>-12.442528642593281</v>
      </c>
      <c r="G4086">
        <f t="shared" si="574"/>
        <v>0.2387116242707801</v>
      </c>
      <c r="H4086">
        <f t="shared" si="569"/>
        <v>1.6753328081215555</v>
      </c>
      <c r="I4086">
        <f t="shared" si="570"/>
        <v>0.73751311735768776</v>
      </c>
      <c r="J4086">
        <f t="shared" si="571"/>
        <v>1.8375280400420433</v>
      </c>
      <c r="K4086">
        <f t="shared" si="572"/>
        <v>-0.54639434673441978</v>
      </c>
    </row>
    <row r="4087" spans="2:11" x14ac:dyDescent="0.15">
      <c r="B4087">
        <f t="shared" si="573"/>
        <v>0.40809999999997137</v>
      </c>
      <c r="C4087">
        <f t="shared" si="567"/>
        <v>2.5641679238598094</v>
      </c>
      <c r="D4087" s="1">
        <f t="shared" si="568"/>
        <v>26745241.599998124</v>
      </c>
      <c r="F4087" s="5">
        <f t="shared" si="575"/>
        <v>-12.44815276262621</v>
      </c>
      <c r="G4087">
        <f t="shared" si="574"/>
        <v>0.23855710834562641</v>
      </c>
      <c r="H4087">
        <f t="shared" si="569"/>
        <v>1.6734771045552568</v>
      </c>
      <c r="I4087">
        <f t="shared" si="570"/>
        <v>0.73920808277498407</v>
      </c>
      <c r="J4087">
        <f t="shared" si="571"/>
        <v>1.8378711843911841</v>
      </c>
      <c r="K4087">
        <f t="shared" si="572"/>
        <v>-0.54586800452757278</v>
      </c>
    </row>
    <row r="4088" spans="2:11" x14ac:dyDescent="0.15">
      <c r="B4088">
        <f t="shared" si="573"/>
        <v>0.40819999999997136</v>
      </c>
      <c r="C4088">
        <f t="shared" si="567"/>
        <v>2.5647962423905271</v>
      </c>
      <c r="D4088" s="1">
        <f t="shared" si="568"/>
        <v>26751795.199998122</v>
      </c>
      <c r="F4088" s="5">
        <f t="shared" si="575"/>
        <v>-12.45379234224373</v>
      </c>
      <c r="G4088">
        <f t="shared" si="574"/>
        <v>0.23840226811650364</v>
      </c>
      <c r="H4088">
        <f t="shared" si="569"/>
        <v>1.671617146941538</v>
      </c>
      <c r="I4088">
        <f t="shared" si="570"/>
        <v>0.74089837895227484</v>
      </c>
      <c r="J4088">
        <f t="shared" si="571"/>
        <v>1.8382139979620504</v>
      </c>
      <c r="K4088">
        <f t="shared" si="572"/>
        <v>-0.54534144682068286</v>
      </c>
    </row>
    <row r="4089" spans="2:11" x14ac:dyDescent="0.15">
      <c r="B4089">
        <f t="shared" si="573"/>
        <v>0.40829999999997135</v>
      </c>
      <c r="C4089">
        <f t="shared" si="567"/>
        <v>2.5654245609212452</v>
      </c>
      <c r="D4089" s="1">
        <f t="shared" si="568"/>
        <v>26758348.799998123</v>
      </c>
      <c r="F4089" s="5">
        <f t="shared" si="575"/>
        <v>-12.459447399859254</v>
      </c>
      <c r="G4089">
        <f t="shared" si="574"/>
        <v>0.23824710383984801</v>
      </c>
      <c r="H4089">
        <f t="shared" si="569"/>
        <v>1.6697529470288992</v>
      </c>
      <c r="I4089">
        <f t="shared" si="570"/>
        <v>0.74258399521273322</v>
      </c>
      <c r="J4089">
        <f t="shared" si="571"/>
        <v>1.8385564806193053</v>
      </c>
      <c r="K4089">
        <f t="shared" si="572"/>
        <v>-0.54481467382162585</v>
      </c>
    </row>
    <row r="4090" spans="2:11" x14ac:dyDescent="0.15">
      <c r="B4090">
        <f t="shared" si="573"/>
        <v>0.40839999999997134</v>
      </c>
      <c r="C4090">
        <f t="shared" si="567"/>
        <v>2.5660528794519628</v>
      </c>
      <c r="D4090" s="1">
        <f t="shared" si="568"/>
        <v>26764902.399998121</v>
      </c>
      <c r="F4090" s="5">
        <f t="shared" si="575"/>
        <v>-12.465117953968312</v>
      </c>
      <c r="G4090">
        <f t="shared" si="574"/>
        <v>0.23809161577239507</v>
      </c>
      <c r="H4090">
        <f t="shared" si="569"/>
        <v>1.6678845165926433</v>
      </c>
      <c r="I4090">
        <f t="shared" si="570"/>
        <v>0.74426492090908825</v>
      </c>
      <c r="J4090">
        <f t="shared" si="571"/>
        <v>1.8388986322277416</v>
      </c>
      <c r="K4090">
        <f t="shared" si="572"/>
        <v>-0.54428768573836417</v>
      </c>
    </row>
    <row r="4091" spans="2:11" x14ac:dyDescent="0.15">
      <c r="B4091">
        <f t="shared" si="573"/>
        <v>0.40849999999997133</v>
      </c>
      <c r="C4091">
        <f t="shared" si="567"/>
        <v>2.5666811979826809</v>
      </c>
      <c r="D4091" s="1">
        <f t="shared" si="568"/>
        <v>26771455.999998122</v>
      </c>
      <c r="F4091" s="5">
        <f t="shared" si="575"/>
        <v>-12.470804023148895</v>
      </c>
      <c r="G4091">
        <f t="shared" si="574"/>
        <v>0.23793580417117868</v>
      </c>
      <c r="H4091">
        <f t="shared" si="569"/>
        <v>1.6660118674347892</v>
      </c>
      <c r="I4091">
        <f t="shared" si="570"/>
        <v>0.74594114542370216</v>
      </c>
      <c r="J4091">
        <f t="shared" si="571"/>
        <v>1.8392404526522839</v>
      </c>
      <c r="K4091">
        <f t="shared" si="572"/>
        <v>-0.54376048277894373</v>
      </c>
    </row>
    <row r="4092" spans="2:11" x14ac:dyDescent="0.15">
      <c r="B4092">
        <f t="shared" si="573"/>
        <v>0.40859999999997132</v>
      </c>
      <c r="C4092">
        <f t="shared" si="567"/>
        <v>2.5673095165133986</v>
      </c>
      <c r="D4092" s="1">
        <f t="shared" si="568"/>
        <v>26778009.59999812</v>
      </c>
      <c r="F4092" s="5">
        <f t="shared" si="575"/>
        <v>-12.476505626061723</v>
      </c>
      <c r="G4092">
        <f t="shared" si="574"/>
        <v>0.23777966929353161</v>
      </c>
      <c r="H4092">
        <f t="shared" si="569"/>
        <v>1.6641350113840099</v>
      </c>
      <c r="I4092">
        <f t="shared" si="570"/>
        <v>0.74761265816862754</v>
      </c>
      <c r="J4092">
        <f t="shared" si="571"/>
        <v>1.8395819417579857</v>
      </c>
      <c r="K4092">
        <f t="shared" si="572"/>
        <v>-0.5432330651514965</v>
      </c>
    </row>
    <row r="4093" spans="2:11" x14ac:dyDescent="0.15">
      <c r="B4093">
        <f t="shared" si="573"/>
        <v>0.40869999999997131</v>
      </c>
      <c r="C4093">
        <f t="shared" si="567"/>
        <v>2.5679378350441167</v>
      </c>
      <c r="D4093" s="1">
        <f t="shared" si="568"/>
        <v>26784563.199998118</v>
      </c>
      <c r="F4093" s="5">
        <f t="shared" si="575"/>
        <v>-12.482222781450583</v>
      </c>
      <c r="G4093">
        <f t="shared" si="574"/>
        <v>0.23762321139708423</v>
      </c>
      <c r="H4093">
        <f t="shared" si="569"/>
        <v>1.6622539602955455</v>
      </c>
      <c r="I4093">
        <f t="shared" si="570"/>
        <v>0.74927944858568363</v>
      </c>
      <c r="J4093">
        <f t="shared" si="571"/>
        <v>1.8399230994100342</v>
      </c>
      <c r="K4093">
        <f t="shared" si="572"/>
        <v>-0.54270543306423791</v>
      </c>
    </row>
    <row r="4094" spans="2:11" x14ac:dyDescent="0.15">
      <c r="B4094">
        <f t="shared" si="573"/>
        <v>0.4087999999999713</v>
      </c>
      <c r="C4094">
        <f t="shared" si="567"/>
        <v>2.5685661535748343</v>
      </c>
      <c r="D4094" s="1">
        <f t="shared" si="568"/>
        <v>26791116.799998119</v>
      </c>
      <c r="F4094" s="5">
        <f t="shared" si="575"/>
        <v>-12.487955508142587</v>
      </c>
      <c r="G4094">
        <f t="shared" si="574"/>
        <v>0.23746643073976556</v>
      </c>
      <c r="H4094">
        <f t="shared" si="569"/>
        <v>1.6603687260511393</v>
      </c>
      <c r="I4094">
        <f t="shared" si="570"/>
        <v>0.75094150614651412</v>
      </c>
      <c r="J4094">
        <f t="shared" si="571"/>
        <v>1.8402639254737441</v>
      </c>
      <c r="K4094">
        <f t="shared" si="572"/>
        <v>-0.54217758672546956</v>
      </c>
    </row>
    <row r="4095" spans="2:11" x14ac:dyDescent="0.15">
      <c r="B4095">
        <f t="shared" si="573"/>
        <v>0.40889999999997129</v>
      </c>
      <c r="C4095">
        <f t="shared" si="567"/>
        <v>2.5691944721055524</v>
      </c>
      <c r="D4095" s="1">
        <f t="shared" si="568"/>
        <v>26797670.399998117</v>
      </c>
      <c r="F4095" s="5">
        <f t="shared" si="575"/>
        <v>-12.493703825048541</v>
      </c>
      <c r="G4095">
        <f t="shared" si="574"/>
        <v>0.23730932757980164</v>
      </c>
      <c r="H4095">
        <f t="shared" si="569"/>
        <v>1.6584793205589534</v>
      </c>
      <c r="I4095">
        <f t="shared" si="570"/>
        <v>0.75259882035266246</v>
      </c>
      <c r="J4095">
        <f t="shared" si="571"/>
        <v>1.8406044198145639</v>
      </c>
      <c r="K4095">
        <f t="shared" si="572"/>
        <v>-0.54164952634357599</v>
      </c>
    </row>
    <row r="4096" spans="2:11" x14ac:dyDescent="0.15">
      <c r="B4096">
        <f t="shared" si="573"/>
        <v>0.40899999999997128</v>
      </c>
      <c r="C4096">
        <f t="shared" si="567"/>
        <v>2.5698227906362705</v>
      </c>
      <c r="D4096" s="1">
        <f t="shared" si="568"/>
        <v>26804223.999998119</v>
      </c>
      <c r="F4096" s="5">
        <f t="shared" si="575"/>
        <v>-12.499467751163195</v>
      </c>
      <c r="G4096">
        <f t="shared" si="574"/>
        <v>0.23715190217571652</v>
      </c>
      <c r="H4096">
        <f t="shared" si="569"/>
        <v>1.6565857557535006</v>
      </c>
      <c r="I4096">
        <f t="shared" si="570"/>
        <v>0.75425138073563014</v>
      </c>
      <c r="J4096">
        <f t="shared" si="571"/>
        <v>1.8409445822980715</v>
      </c>
      <c r="K4096">
        <f t="shared" si="572"/>
        <v>-0.54112125212702755</v>
      </c>
    </row>
    <row r="4097" spans="2:11" x14ac:dyDescent="0.15">
      <c r="B4097">
        <f t="shared" si="573"/>
        <v>0.40909999999997126</v>
      </c>
      <c r="C4097">
        <f t="shared" si="567"/>
        <v>2.5704511091669882</v>
      </c>
      <c r="D4097" s="1">
        <f t="shared" si="568"/>
        <v>26810777.599998116</v>
      </c>
      <c r="F4097" s="5">
        <f t="shared" si="575"/>
        <v>-12.505247305565588</v>
      </c>
      <c r="G4097">
        <f t="shared" si="574"/>
        <v>0.2369941547863314</v>
      </c>
      <c r="H4097">
        <f t="shared" si="569"/>
        <v>1.6546880435955669</v>
      </c>
      <c r="I4097">
        <f t="shared" si="570"/>
        <v>0.75589917685694641</v>
      </c>
      <c r="J4097">
        <f t="shared" si="571"/>
        <v>1.8412844127899755</v>
      </c>
      <c r="K4097">
        <f t="shared" si="572"/>
        <v>-0.54059276428437875</v>
      </c>
    </row>
    <row r="4098" spans="2:11" x14ac:dyDescent="0.15">
      <c r="B4098">
        <f t="shared" si="573"/>
        <v>0.40919999999997125</v>
      </c>
      <c r="C4098">
        <f t="shared" si="567"/>
        <v>2.5710794276977063</v>
      </c>
      <c r="D4098" s="1">
        <f t="shared" si="568"/>
        <v>26817331.199998114</v>
      </c>
      <c r="F4098" s="5">
        <f t="shared" si="575"/>
        <v>-12.511042507419365</v>
      </c>
      <c r="G4098">
        <f t="shared" si="574"/>
        <v>0.23683608567076403</v>
      </c>
      <c r="H4098">
        <f t="shared" si="569"/>
        <v>1.6527861960721308</v>
      </c>
      <c r="I4098">
        <f t="shared" si="570"/>
        <v>0.75754219830823788</v>
      </c>
      <c r="J4098">
        <f t="shared" si="571"/>
        <v>1.8416239111561172</v>
      </c>
      <c r="K4098">
        <f t="shared" si="572"/>
        <v>-0.54006406302426768</v>
      </c>
    </row>
    <row r="4099" spans="2:11" x14ac:dyDescent="0.15">
      <c r="B4099">
        <f t="shared" si="573"/>
        <v>0.40929999999997124</v>
      </c>
      <c r="C4099">
        <f t="shared" si="567"/>
        <v>2.5717077462284239</v>
      </c>
      <c r="D4099" s="1">
        <f t="shared" si="568"/>
        <v>26823884.799998116</v>
      </c>
      <c r="F4099" s="5">
        <f t="shared" si="575"/>
        <v>-12.516853375973056</v>
      </c>
      <c r="G4099">
        <f t="shared" si="574"/>
        <v>0.2366776950884297</v>
      </c>
      <c r="H4099">
        <f t="shared" si="569"/>
        <v>1.6508802251962977</v>
      </c>
      <c r="I4099">
        <f t="shared" si="570"/>
        <v>0.75918043471128571</v>
      </c>
      <c r="J4099">
        <f t="shared" si="571"/>
        <v>1.8419630772624671</v>
      </c>
      <c r="K4099">
        <f t="shared" si="572"/>
        <v>-0.53953514855541784</v>
      </c>
    </row>
    <row r="4100" spans="2:11" x14ac:dyDescent="0.15">
      <c r="B4100">
        <f t="shared" si="573"/>
        <v>0.40939999999997123</v>
      </c>
      <c r="C4100">
        <f t="shared" si="567"/>
        <v>2.572336064759142</v>
      </c>
      <c r="D4100" s="1">
        <f t="shared" si="568"/>
        <v>26830438.399998114</v>
      </c>
      <c r="F4100" s="5">
        <f t="shared" si="575"/>
        <v>-12.522679930560443</v>
      </c>
      <c r="G4100">
        <f t="shared" si="574"/>
        <v>0.23651898329903942</v>
      </c>
      <c r="H4100">
        <f t="shared" si="569"/>
        <v>1.648970143007213</v>
      </c>
      <c r="I4100">
        <f t="shared" si="570"/>
        <v>0.76081387571810066</v>
      </c>
      <c r="J4100">
        <f t="shared" si="571"/>
        <v>1.8423019109751286</v>
      </c>
      <c r="K4100">
        <f t="shared" si="572"/>
        <v>-0.53900602108663553</v>
      </c>
    </row>
    <row r="4101" spans="2:11" x14ac:dyDescent="0.15">
      <c r="B4101">
        <f t="shared" si="573"/>
        <v>0.40949999999997122</v>
      </c>
      <c r="C4101">
        <f t="shared" si="567"/>
        <v>2.5729643832898597</v>
      </c>
      <c r="D4101" s="1">
        <f t="shared" si="568"/>
        <v>26836991.999998115</v>
      </c>
      <c r="F4101" s="5">
        <f t="shared" si="575"/>
        <v>-12.528522190600832</v>
      </c>
      <c r="G4101">
        <f t="shared" si="574"/>
        <v>0.23635995056260109</v>
      </c>
      <c r="H4101">
        <f t="shared" si="569"/>
        <v>1.6470559615699965</v>
      </c>
      <c r="I4101">
        <f t="shared" si="570"/>
        <v>0.76244251101097937</v>
      </c>
      <c r="J4101">
        <f t="shared" si="571"/>
        <v>1.8426404121603348</v>
      </c>
      <c r="K4101">
        <f t="shared" si="572"/>
        <v>-0.53847668082681277</v>
      </c>
    </row>
    <row r="4102" spans="2:11" x14ac:dyDescent="0.15">
      <c r="B4102">
        <f t="shared" si="573"/>
        <v>0.40959999999997121</v>
      </c>
      <c r="C4102">
        <f t="shared" ref="C4102:C4165" si="576">B4102*2*PI()</f>
        <v>2.5735927018205778</v>
      </c>
      <c r="D4102" s="1">
        <f t="shared" ref="D4102:D4165" si="577">B4102*$C$3</f>
        <v>26843545.599998113</v>
      </c>
      <c r="F4102" s="5">
        <f t="shared" si="575"/>
        <v>-12.534380175599411</v>
      </c>
      <c r="G4102">
        <f t="shared" si="574"/>
        <v>0.2362005971394181</v>
      </c>
      <c r="H4102">
        <f t="shared" ref="H4102:H4165" si="578">1-COS(C4102*$I$2)</f>
        <v>1.6451376929756556</v>
      </c>
      <c r="I4102">
        <f t="shared" ref="I4102:I4165" si="579">-SIN(C4102*$I$2)</f>
        <v>0.76406633030257842</v>
      </c>
      <c r="J4102">
        <f t="shared" ref="J4102:J4165" si="580">1-COS(C4102)</f>
        <v>1.8429785806844512</v>
      </c>
      <c r="K4102">
        <f t="shared" ref="K4102:K4165" si="581">-SIN(C4102)</f>
        <v>-0.53794712798492372</v>
      </c>
    </row>
    <row r="4103" spans="2:11" x14ac:dyDescent="0.15">
      <c r="B4103">
        <f t="shared" ref="B4103:B4166" si="582">B4102+0.0001</f>
        <v>0.4096999999999712</v>
      </c>
      <c r="C4103">
        <f t="shared" si="576"/>
        <v>2.5742210203512954</v>
      </c>
      <c r="D4103" s="1">
        <f t="shared" si="577"/>
        <v>26850099.199998114</v>
      </c>
      <c r="F4103" s="5">
        <f t="shared" si="575"/>
        <v>-12.540253905147541</v>
      </c>
      <c r="G4103">
        <f t="shared" ref="G4103:G4166" si="583">SQRT(H4103^2+I4103^2)/SQRT(J4103^2+K4103^2)/$I$2</f>
        <v>0.23604092329009016</v>
      </c>
      <c r="H4103">
        <f t="shared" si="578"/>
        <v>1.6432153493410202</v>
      </c>
      <c r="I4103">
        <f t="shared" si="579"/>
        <v>0.76568532333597039</v>
      </c>
      <c r="J4103">
        <f t="shared" si="580"/>
        <v>1.8433164164139741</v>
      </c>
      <c r="K4103">
        <f t="shared" si="581"/>
        <v>-0.53741736277002849</v>
      </c>
    </row>
    <row r="4104" spans="2:11" x14ac:dyDescent="0.15">
      <c r="B4104">
        <f t="shared" si="582"/>
        <v>0.40979999999997119</v>
      </c>
      <c r="C4104">
        <f t="shared" si="576"/>
        <v>2.5748493388820135</v>
      </c>
      <c r="D4104" s="1">
        <f t="shared" si="577"/>
        <v>26856652.799998112</v>
      </c>
      <c r="F4104" s="5">
        <f t="shared" ref="F4104:F4167" si="584">20*$G$2*LOG(G4104)</f>
        <v>-12.546143398923114</v>
      </c>
      <c r="G4104">
        <f t="shared" si="583"/>
        <v>0.23588092927551188</v>
      </c>
      <c r="H4104">
        <f t="shared" si="578"/>
        <v>1.6412889428086546</v>
      </c>
      <c r="I4104">
        <f t="shared" si="579"/>
        <v>0.76729947988471758</v>
      </c>
      <c r="J4104">
        <f t="shared" si="580"/>
        <v>1.8436539192155319</v>
      </c>
      <c r="K4104">
        <f t="shared" si="581"/>
        <v>-0.53688738539126901</v>
      </c>
    </row>
    <row r="4105" spans="2:11" x14ac:dyDescent="0.15">
      <c r="B4105">
        <f t="shared" si="582"/>
        <v>0.40989999999997118</v>
      </c>
      <c r="C4105">
        <f t="shared" si="576"/>
        <v>2.5754776574127312</v>
      </c>
      <c r="D4105" s="1">
        <f t="shared" si="577"/>
        <v>26863206.39999811</v>
      </c>
      <c r="F4105" s="5">
        <f t="shared" si="584"/>
        <v>-12.552048676690834</v>
      </c>
      <c r="G4105">
        <f t="shared" si="583"/>
        <v>0.23572061535687405</v>
      </c>
      <c r="H4105">
        <f t="shared" si="578"/>
        <v>1.6393584855467926</v>
      </c>
      <c r="I4105">
        <f t="shared" si="579"/>
        <v>0.76890878975292765</v>
      </c>
      <c r="J4105">
        <f t="shared" si="580"/>
        <v>1.8439910889558826</v>
      </c>
      <c r="K4105">
        <f t="shared" si="581"/>
        <v>-0.53635719605787291</v>
      </c>
    </row>
    <row r="4106" spans="2:11" x14ac:dyDescent="0.15">
      <c r="B4106">
        <f t="shared" si="582"/>
        <v>0.40999999999997117</v>
      </c>
      <c r="C4106">
        <f t="shared" si="576"/>
        <v>2.5761059759434493</v>
      </c>
      <c r="D4106" s="1">
        <f t="shared" si="577"/>
        <v>26869759.999998111</v>
      </c>
      <c r="F4106" s="5">
        <f t="shared" si="584"/>
        <v>-12.557969758302608</v>
      </c>
      <c r="G4106">
        <f t="shared" si="583"/>
        <v>0.23555998179566148</v>
      </c>
      <c r="H4106">
        <f t="shared" si="578"/>
        <v>1.6374239897492482</v>
      </c>
      <c r="I4106">
        <f t="shared" si="579"/>
        <v>0.77051324277532718</v>
      </c>
      <c r="J4106">
        <f t="shared" si="580"/>
        <v>1.844327925501918</v>
      </c>
      <c r="K4106">
        <f t="shared" si="581"/>
        <v>-0.53582679497914965</v>
      </c>
    </row>
    <row r="4107" spans="2:11" x14ac:dyDescent="0.15">
      <c r="B4107">
        <f t="shared" si="582"/>
        <v>0.41009999999997115</v>
      </c>
      <c r="C4107">
        <f t="shared" si="576"/>
        <v>2.5767342944741669</v>
      </c>
      <c r="D4107" s="1">
        <f t="shared" si="577"/>
        <v>26876313.599998109</v>
      </c>
      <c r="F4107" s="5">
        <f t="shared" si="584"/>
        <v>-12.563906663697804</v>
      </c>
      <c r="G4107">
        <f t="shared" si="583"/>
        <v>0.23539902885365477</v>
      </c>
      <c r="H4107">
        <f t="shared" si="578"/>
        <v>1.6354854676353514</v>
      </c>
      <c r="I4107">
        <f t="shared" si="579"/>
        <v>0.77211282881731669</v>
      </c>
      <c r="J4107">
        <f t="shared" si="580"/>
        <v>1.8446644287206597</v>
      </c>
      <c r="K4107">
        <f t="shared" si="581"/>
        <v>-0.53529618236449394</v>
      </c>
    </row>
    <row r="4108" spans="2:11" x14ac:dyDescent="0.15">
      <c r="B4108">
        <f t="shared" si="582"/>
        <v>0.41019999999997114</v>
      </c>
      <c r="C4108">
        <f t="shared" si="576"/>
        <v>2.577362613004885</v>
      </c>
      <c r="D4108" s="1">
        <f t="shared" si="577"/>
        <v>26882867.199998111</v>
      </c>
      <c r="F4108" s="5">
        <f t="shared" si="584"/>
        <v>-12.569859412903654</v>
      </c>
      <c r="G4108">
        <f t="shared" si="583"/>
        <v>0.23523775679292833</v>
      </c>
      <c r="H4108">
        <f t="shared" si="578"/>
        <v>1.6335429314498584</v>
      </c>
      <c r="I4108">
        <f t="shared" si="579"/>
        <v>0.77370753777504342</v>
      </c>
      <c r="J4108">
        <f t="shared" si="580"/>
        <v>1.8450005984792621</v>
      </c>
      <c r="K4108">
        <f t="shared" si="581"/>
        <v>-0.53476535842338246</v>
      </c>
    </row>
    <row r="4109" spans="2:11" x14ac:dyDescent="0.15">
      <c r="B4109">
        <f t="shared" si="582"/>
        <v>0.41029999999997113</v>
      </c>
      <c r="C4109">
        <f t="shared" si="576"/>
        <v>2.5779909315356027</v>
      </c>
      <c r="D4109" s="1">
        <f t="shared" si="577"/>
        <v>26889420.799998108</v>
      </c>
      <c r="F4109" s="5">
        <f t="shared" si="584"/>
        <v>-12.575828026035536</v>
      </c>
      <c r="G4109">
        <f t="shared" si="583"/>
        <v>0.23507616587585131</v>
      </c>
      <c r="H4109">
        <f t="shared" si="578"/>
        <v>1.6315963934628863</v>
      </c>
      <c r="I4109">
        <f t="shared" si="579"/>
        <v>0.77529735957545676</v>
      </c>
      <c r="J4109">
        <f t="shared" si="580"/>
        <v>1.8453364346450103</v>
      </c>
      <c r="K4109">
        <f t="shared" si="581"/>
        <v>-0.53423432336537702</v>
      </c>
    </row>
    <row r="4110" spans="2:11" x14ac:dyDescent="0.15">
      <c r="B4110">
        <f t="shared" si="582"/>
        <v>0.41039999999997112</v>
      </c>
      <c r="C4110">
        <f t="shared" si="576"/>
        <v>2.5786192500663208</v>
      </c>
      <c r="D4110" s="1">
        <f t="shared" si="577"/>
        <v>26895974.399998106</v>
      </c>
      <c r="F4110" s="5">
        <f t="shared" si="584"/>
        <v>-12.581812523297341</v>
      </c>
      <c r="G4110">
        <f t="shared" si="583"/>
        <v>0.2349142563650867</v>
      </c>
      <c r="H4110">
        <f t="shared" si="578"/>
        <v>1.6296458659698243</v>
      </c>
      <c r="I4110">
        <f t="shared" si="579"/>
        <v>0.77688228417638039</v>
      </c>
      <c r="J4110">
        <f t="shared" si="580"/>
        <v>1.8456719370853218</v>
      </c>
      <c r="K4110">
        <f t="shared" si="581"/>
        <v>-0.53370307740012091</v>
      </c>
    </row>
    <row r="4111" spans="2:11" x14ac:dyDescent="0.15">
      <c r="B4111">
        <f t="shared" si="582"/>
        <v>0.41049999999997111</v>
      </c>
      <c r="C4111">
        <f t="shared" si="576"/>
        <v>2.5792475685970384</v>
      </c>
      <c r="D4111" s="1">
        <f t="shared" si="577"/>
        <v>26902527.999998108</v>
      </c>
      <c r="F4111" s="5">
        <f t="shared" si="584"/>
        <v>-12.587812924981787</v>
      </c>
      <c r="G4111">
        <f t="shared" si="583"/>
        <v>0.23475202852359159</v>
      </c>
      <c r="H4111">
        <f t="shared" si="578"/>
        <v>1.6276913612912667</v>
      </c>
      <c r="I4111">
        <f t="shared" si="579"/>
        <v>0.77846230156656682</v>
      </c>
      <c r="J4111">
        <f t="shared" si="580"/>
        <v>1.8460071056677454</v>
      </c>
      <c r="K4111">
        <f t="shared" si="581"/>
        <v>-0.53317162073734248</v>
      </c>
    </row>
    <row r="4112" spans="2:11" x14ac:dyDescent="0.15">
      <c r="B4112">
        <f t="shared" si="582"/>
        <v>0.4105999999999711</v>
      </c>
      <c r="C4112">
        <f t="shared" si="576"/>
        <v>2.5798758871277565</v>
      </c>
      <c r="D4112" s="1">
        <f t="shared" si="577"/>
        <v>26909081.599998105</v>
      </c>
      <c r="F4112" s="5">
        <f t="shared" si="584"/>
        <v>-12.593829251470794</v>
      </c>
      <c r="G4112">
        <f t="shared" si="583"/>
        <v>0.23458948261461632</v>
      </c>
      <c r="H4112">
        <f t="shared" si="578"/>
        <v>1.6257328917729248</v>
      </c>
      <c r="I4112">
        <f t="shared" si="579"/>
        <v>0.78003740176576986</v>
      </c>
      <c r="J4112">
        <f t="shared" si="580"/>
        <v>1.8463419402599617</v>
      </c>
      <c r="K4112">
        <f t="shared" si="581"/>
        <v>-0.53263995358685157</v>
      </c>
    </row>
    <row r="4113" spans="2:11" x14ac:dyDescent="0.15">
      <c r="B4113">
        <f t="shared" si="582"/>
        <v>0.41069999999997109</v>
      </c>
      <c r="C4113">
        <f t="shared" si="576"/>
        <v>2.5805042056584746</v>
      </c>
      <c r="D4113" s="1">
        <f t="shared" si="577"/>
        <v>26915635.199998107</v>
      </c>
      <c r="F4113" s="5">
        <f t="shared" si="584"/>
        <v>-12.599861523235784</v>
      </c>
      <c r="G4113">
        <f t="shared" si="583"/>
        <v>0.23442661890170491</v>
      </c>
      <c r="H4113">
        <f t="shared" si="578"/>
        <v>1.6237704697855579</v>
      </c>
      <c r="I4113">
        <f t="shared" si="579"/>
        <v>0.78160757482479948</v>
      </c>
      <c r="J4113">
        <f t="shared" si="580"/>
        <v>1.8466764407297838</v>
      </c>
      <c r="K4113">
        <f t="shared" si="581"/>
        <v>-0.53210807615854239</v>
      </c>
    </row>
    <row r="4114" spans="2:11" x14ac:dyDescent="0.15">
      <c r="B4114">
        <f t="shared" si="582"/>
        <v>0.41079999999997108</v>
      </c>
      <c r="C4114">
        <f t="shared" si="576"/>
        <v>2.5811325241891923</v>
      </c>
      <c r="D4114" s="1">
        <f t="shared" si="577"/>
        <v>26922188.799998105</v>
      </c>
      <c r="F4114" s="5">
        <f t="shared" si="584"/>
        <v>-12.605909760838067</v>
      </c>
      <c r="G4114">
        <f t="shared" si="583"/>
        <v>0.23426343764869431</v>
      </c>
      <c r="H4114">
        <f t="shared" si="578"/>
        <v>1.6218041077248908</v>
      </c>
      <c r="I4114">
        <f t="shared" si="579"/>
        <v>0.78317281082558798</v>
      </c>
      <c r="J4114">
        <f t="shared" si="580"/>
        <v>1.8470106069451553</v>
      </c>
      <c r="K4114">
        <f t="shared" si="581"/>
        <v>-0.53157598866239208</v>
      </c>
    </row>
    <row r="4115" spans="2:11" x14ac:dyDescent="0.15">
      <c r="B4115">
        <f t="shared" si="582"/>
        <v>0.41089999999997107</v>
      </c>
      <c r="C4115">
        <f t="shared" si="576"/>
        <v>2.5817608427199104</v>
      </c>
      <c r="D4115" s="1">
        <f t="shared" si="577"/>
        <v>26928742.399998102</v>
      </c>
      <c r="F4115" s="5">
        <f t="shared" si="584"/>
        <v>-12.611973984929161</v>
      </c>
      <c r="G4115">
        <f t="shared" si="583"/>
        <v>0.23409993911971425</v>
      </c>
      <c r="H4115">
        <f t="shared" si="578"/>
        <v>1.6198338180115328</v>
      </c>
      <c r="I4115">
        <f t="shared" si="579"/>
        <v>0.7847330998812565</v>
      </c>
      <c r="J4115">
        <f t="shared" si="580"/>
        <v>1.8473444387741536</v>
      </c>
      <c r="K4115">
        <f t="shared" si="581"/>
        <v>-0.53104369130845963</v>
      </c>
    </row>
    <row r="4116" spans="2:11" x14ac:dyDescent="0.15">
      <c r="B4116">
        <f t="shared" si="582"/>
        <v>0.41099999999997106</v>
      </c>
      <c r="C4116">
        <f t="shared" si="576"/>
        <v>2.582389161250628</v>
      </c>
      <c r="D4116" s="1">
        <f t="shared" si="577"/>
        <v>26935295.999998104</v>
      </c>
      <c r="F4116" s="5">
        <f t="shared" si="584"/>
        <v>-12.618054216251151</v>
      </c>
      <c r="G4116">
        <f t="shared" si="583"/>
        <v>0.23393612357918717</v>
      </c>
      <c r="H4116">
        <f t="shared" si="578"/>
        <v>1.6178596130909069</v>
      </c>
      <c r="I4116">
        <f t="shared" si="579"/>
        <v>0.78628843213616906</v>
      </c>
      <c r="J4116">
        <f t="shared" si="580"/>
        <v>1.8476779360849866</v>
      </c>
      <c r="K4116">
        <f t="shared" si="581"/>
        <v>-0.53051118430688837</v>
      </c>
    </row>
    <row r="4117" spans="2:11" x14ac:dyDescent="0.15">
      <c r="B4117">
        <f t="shared" si="582"/>
        <v>0.41109999999997104</v>
      </c>
      <c r="C4117">
        <f t="shared" si="576"/>
        <v>2.5830174797813461</v>
      </c>
      <c r="D4117" s="1">
        <f t="shared" si="577"/>
        <v>26941849.599998102</v>
      </c>
      <c r="F4117" s="5">
        <f t="shared" si="584"/>
        <v>-12.624150475637045</v>
      </c>
      <c r="G4117">
        <f t="shared" si="583"/>
        <v>0.23377199129182771</v>
      </c>
      <c r="H4117">
        <f t="shared" si="578"/>
        <v>1.6158815054331617</v>
      </c>
      <c r="I4117">
        <f t="shared" si="579"/>
        <v>0.78783879776600396</v>
      </c>
      <c r="J4117">
        <f t="shared" si="580"/>
        <v>1.8480110987459955</v>
      </c>
      <c r="K4117">
        <f t="shared" si="581"/>
        <v>-0.52997846786790281</v>
      </c>
    </row>
    <row r="4118" spans="2:11" x14ac:dyDescent="0.15">
      <c r="B4118">
        <f t="shared" si="582"/>
        <v>0.41119999999997103</v>
      </c>
      <c r="C4118">
        <f t="shared" si="576"/>
        <v>2.5836457983120638</v>
      </c>
      <c r="D4118" s="1">
        <f t="shared" si="577"/>
        <v>26948403.199998103</v>
      </c>
      <c r="F4118" s="5">
        <f t="shared" si="584"/>
        <v>-12.630262784011103</v>
      </c>
      <c r="G4118">
        <f t="shared" si="583"/>
        <v>0.23360754252264299</v>
      </c>
      <c r="H4118">
        <f t="shared" si="578"/>
        <v>1.6138995075331031</v>
      </c>
      <c r="I4118">
        <f t="shared" si="579"/>
        <v>0.78938418697780721</v>
      </c>
      <c r="J4118">
        <f t="shared" si="580"/>
        <v>1.8483439266256521</v>
      </c>
      <c r="K4118">
        <f t="shared" si="581"/>
        <v>-0.52944554220181173</v>
      </c>
    </row>
    <row r="4119" spans="2:11" x14ac:dyDescent="0.15">
      <c r="B4119">
        <f t="shared" si="582"/>
        <v>0.41129999999997102</v>
      </c>
      <c r="C4119">
        <f t="shared" si="576"/>
        <v>2.5842741168427819</v>
      </c>
      <c r="D4119" s="1">
        <f t="shared" si="577"/>
        <v>26954956.799998101</v>
      </c>
      <c r="F4119" s="5">
        <f t="shared" si="584"/>
        <v>-12.636391162389238</v>
      </c>
      <c r="G4119">
        <f t="shared" si="583"/>
        <v>0.23344277753693141</v>
      </c>
      <c r="H4119">
        <f t="shared" si="578"/>
        <v>1.611913631910104</v>
      </c>
      <c r="I4119">
        <f t="shared" si="579"/>
        <v>0.79092459001006266</v>
      </c>
      <c r="J4119">
        <f t="shared" si="580"/>
        <v>1.8486764195925618</v>
      </c>
      <c r="K4119">
        <f t="shared" si="581"/>
        <v>-0.52891240751900503</v>
      </c>
    </row>
    <row r="4120" spans="2:11" x14ac:dyDescent="0.15">
      <c r="B4120">
        <f t="shared" si="582"/>
        <v>0.41139999999997101</v>
      </c>
      <c r="C4120">
        <f t="shared" si="576"/>
        <v>2.5849024353734995</v>
      </c>
      <c r="D4120" s="1">
        <f t="shared" si="577"/>
        <v>26961510.399998099</v>
      </c>
      <c r="F4120" s="5">
        <f t="shared" si="584"/>
        <v>-12.642535631879319</v>
      </c>
      <c r="G4120">
        <f t="shared" si="583"/>
        <v>0.23327769660028369</v>
      </c>
      <c r="H4120">
        <f t="shared" si="578"/>
        <v>1.6099238911080374</v>
      </c>
      <c r="I4120">
        <f t="shared" si="579"/>
        <v>0.79245999713274562</v>
      </c>
      <c r="J4120">
        <f t="shared" si="580"/>
        <v>1.8490085775154612</v>
      </c>
      <c r="K4120">
        <f t="shared" si="581"/>
        <v>-0.5283790640299566</v>
      </c>
    </row>
    <row r="4121" spans="2:11" x14ac:dyDescent="0.15">
      <c r="B4121">
        <f t="shared" si="582"/>
        <v>0.411499999999971</v>
      </c>
      <c r="C4121">
        <f t="shared" si="576"/>
        <v>2.5855307539042176</v>
      </c>
      <c r="D4121" s="1">
        <f t="shared" si="577"/>
        <v>26968063.9999981</v>
      </c>
      <c r="F4121" s="5">
        <f t="shared" si="584"/>
        <v>-12.648696213681589</v>
      </c>
      <c r="G4121">
        <f t="shared" si="583"/>
        <v>0.2331122999785811</v>
      </c>
      <c r="H4121">
        <f t="shared" si="578"/>
        <v>1.6079302976951841</v>
      </c>
      <c r="I4121">
        <f t="shared" si="579"/>
        <v>0.79399039864739218</v>
      </c>
      <c r="J4121">
        <f t="shared" si="580"/>
        <v>1.8493404002632203</v>
      </c>
      <c r="K4121">
        <f t="shared" si="581"/>
        <v>-0.52784551194522122</v>
      </c>
    </row>
    <row r="4122" spans="2:11" x14ac:dyDescent="0.15">
      <c r="B4122">
        <f t="shared" si="582"/>
        <v>0.41159999999997099</v>
      </c>
      <c r="C4122">
        <f t="shared" si="576"/>
        <v>2.5861590724349353</v>
      </c>
      <c r="D4122" s="1">
        <f t="shared" si="577"/>
        <v>26974617.599998098</v>
      </c>
      <c r="F4122" s="5">
        <f t="shared" si="584"/>
        <v>-12.654872929088965</v>
      </c>
      <c r="G4122">
        <f t="shared" si="583"/>
        <v>0.23294658793799683</v>
      </c>
      <c r="H4122">
        <f t="shared" si="578"/>
        <v>1.605932864264167</v>
      </c>
      <c r="I4122">
        <f t="shared" si="579"/>
        <v>0.79551578488715258</v>
      </c>
      <c r="J4122">
        <f t="shared" si="580"/>
        <v>1.8496718877048401</v>
      </c>
      <c r="K4122">
        <f t="shared" si="581"/>
        <v>-0.52731175147543752</v>
      </c>
    </row>
    <row r="4123" spans="2:11" x14ac:dyDescent="0.15">
      <c r="B4123">
        <f t="shared" si="582"/>
        <v>0.41169999999997098</v>
      </c>
      <c r="C4123">
        <f t="shared" si="576"/>
        <v>2.5867873909656534</v>
      </c>
      <c r="D4123" s="1">
        <f t="shared" si="577"/>
        <v>26981171.199998099</v>
      </c>
      <c r="F4123" s="5">
        <f t="shared" si="584"/>
        <v>-12.66106579948746</v>
      </c>
      <c r="G4123">
        <f t="shared" si="583"/>
        <v>0.23278056074499434</v>
      </c>
      <c r="H4123">
        <f t="shared" si="578"/>
        <v>1.6039316034318585</v>
      </c>
      <c r="I4123">
        <f t="shared" si="579"/>
        <v>0.79703614621686036</v>
      </c>
      <c r="J4123">
        <f t="shared" si="580"/>
        <v>1.8500030397094549</v>
      </c>
      <c r="K4123">
        <f t="shared" si="581"/>
        <v>-0.52677778283132493</v>
      </c>
    </row>
    <row r="4124" spans="2:11" x14ac:dyDescent="0.15">
      <c r="B4124">
        <f t="shared" si="582"/>
        <v>0.41179999999997097</v>
      </c>
      <c r="C4124">
        <f t="shared" si="576"/>
        <v>2.587415709496371</v>
      </c>
      <c r="D4124" s="1">
        <f t="shared" si="577"/>
        <v>26987724.799998097</v>
      </c>
      <c r="F4124" s="5">
        <f t="shared" si="584"/>
        <v>-12.667274846356504</v>
      </c>
      <c r="G4124">
        <f t="shared" si="583"/>
        <v>0.23261421866632812</v>
      </c>
      <c r="H4124">
        <f t="shared" si="578"/>
        <v>1.601926527839312</v>
      </c>
      <c r="I4124">
        <f t="shared" si="579"/>
        <v>0.79855147303308505</v>
      </c>
      <c r="J4124">
        <f t="shared" si="580"/>
        <v>1.8503338561463312</v>
      </c>
      <c r="K4124">
        <f t="shared" si="581"/>
        <v>-0.52624360622368671</v>
      </c>
    </row>
    <row r="4125" spans="2:11" x14ac:dyDescent="0.15">
      <c r="B4125">
        <f t="shared" si="582"/>
        <v>0.41189999999997096</v>
      </c>
      <c r="C4125">
        <f t="shared" si="576"/>
        <v>2.5880440280270891</v>
      </c>
      <c r="D4125" s="1">
        <f t="shared" si="577"/>
        <v>26994278.399998095</v>
      </c>
      <c r="F4125" s="5">
        <f t="shared" si="584"/>
        <v>-12.673500091269352</v>
      </c>
      <c r="G4125">
        <f t="shared" si="583"/>
        <v>0.23244756196904268</v>
      </c>
      <c r="H4125">
        <f t="shared" si="578"/>
        <v>1.5999176501516723</v>
      </c>
      <c r="I4125">
        <f t="shared" si="579"/>
        <v>0.8000617557642008</v>
      </c>
      <c r="J4125">
        <f t="shared" si="580"/>
        <v>1.8506643368848676</v>
      </c>
      <c r="K4125">
        <f t="shared" si="581"/>
        <v>-0.52570922186340641</v>
      </c>
    </row>
    <row r="4126" spans="2:11" x14ac:dyDescent="0.15">
      <c r="B4126">
        <f t="shared" si="582"/>
        <v>0.41199999999997095</v>
      </c>
      <c r="C4126">
        <f t="shared" si="576"/>
        <v>2.5886723465578068</v>
      </c>
      <c r="D4126" s="1">
        <f t="shared" si="577"/>
        <v>27000831.999998096</v>
      </c>
      <c r="F4126" s="5">
        <f t="shared" si="584"/>
        <v>-12.679741555893415</v>
      </c>
      <c r="G4126">
        <f t="shared" si="583"/>
        <v>0.23228059092047298</v>
      </c>
      <c r="H4126">
        <f t="shared" si="578"/>
        <v>1.5979049830581054</v>
      </c>
      <c r="I4126">
        <f t="shared" si="579"/>
        <v>0.8015669848704392</v>
      </c>
      <c r="J4126">
        <f t="shared" si="580"/>
        <v>1.8509944817945958</v>
      </c>
      <c r="K4126">
        <f t="shared" si="581"/>
        <v>-0.52517462996145137</v>
      </c>
    </row>
    <row r="4127" spans="2:11" x14ac:dyDescent="0.15">
      <c r="B4127">
        <f t="shared" si="582"/>
        <v>0.41209999999997093</v>
      </c>
      <c r="C4127">
        <f t="shared" si="576"/>
        <v>2.5893006650885249</v>
      </c>
      <c r="D4127" s="1">
        <f t="shared" si="577"/>
        <v>27007385.599998094</v>
      </c>
      <c r="F4127" s="5">
        <f t="shared" si="584"/>
        <v>-12.685999261990675</v>
      </c>
      <c r="G4127">
        <f t="shared" si="583"/>
        <v>0.23211330578824355</v>
      </c>
      <c r="H4127">
        <f t="shared" si="578"/>
        <v>1.5958885392717073</v>
      </c>
      <c r="I4127">
        <f t="shared" si="579"/>
        <v>0.80306715084395708</v>
      </c>
      <c r="J4127">
        <f t="shared" si="580"/>
        <v>1.8513242907451799</v>
      </c>
      <c r="K4127">
        <f t="shared" si="581"/>
        <v>-0.52463983072886911</v>
      </c>
    </row>
    <row r="4128" spans="2:11" x14ac:dyDescent="0.15">
      <c r="B4128">
        <f t="shared" si="582"/>
        <v>0.41219999999997092</v>
      </c>
      <c r="C4128">
        <f t="shared" si="576"/>
        <v>2.589928983619243</v>
      </c>
      <c r="D4128" s="1">
        <f t="shared" si="577"/>
        <v>27013939.199998096</v>
      </c>
      <c r="F4128" s="5">
        <f t="shared" si="584"/>
        <v>-12.692273231418024</v>
      </c>
      <c r="G4128">
        <f t="shared" si="583"/>
        <v>0.23194570684026874</v>
      </c>
      <c r="H4128">
        <f t="shared" si="578"/>
        <v>1.5938683315294346</v>
      </c>
      <c r="I4128">
        <f t="shared" si="579"/>
        <v>0.80456224420888989</v>
      </c>
      <c r="J4128">
        <f t="shared" si="580"/>
        <v>1.8516537636064163</v>
      </c>
      <c r="K4128">
        <f t="shared" si="581"/>
        <v>-0.5241048243767904</v>
      </c>
    </row>
    <row r="4129" spans="2:11" x14ac:dyDescent="0.15">
      <c r="B4129">
        <f t="shared" si="582"/>
        <v>0.41229999999997091</v>
      </c>
      <c r="C4129">
        <f t="shared" si="576"/>
        <v>2.5905573021499606</v>
      </c>
      <c r="D4129" s="1">
        <f t="shared" si="577"/>
        <v>27020492.799998093</v>
      </c>
      <c r="F4129" s="5">
        <f t="shared" si="584"/>
        <v>-12.698563486127659</v>
      </c>
      <c r="G4129">
        <f t="shared" si="583"/>
        <v>0.2317777943447524</v>
      </c>
      <c r="H4129">
        <f t="shared" si="578"/>
        <v>1.5918443725920191</v>
      </c>
      <c r="I4129">
        <f t="shared" si="579"/>
        <v>0.80605225552141413</v>
      </c>
      <c r="J4129">
        <f t="shared" si="580"/>
        <v>1.8519829002482342</v>
      </c>
      <c r="K4129">
        <f t="shared" si="581"/>
        <v>-0.52356961111642764</v>
      </c>
    </row>
    <row r="4130" spans="2:11" x14ac:dyDescent="0.15">
      <c r="B4130">
        <f t="shared" si="582"/>
        <v>0.4123999999999709</v>
      </c>
      <c r="C4130">
        <f t="shared" si="576"/>
        <v>2.5911856206806787</v>
      </c>
      <c r="D4130" s="1">
        <f t="shared" si="577"/>
        <v>27027046.399998091</v>
      </c>
      <c r="F4130" s="5">
        <f t="shared" si="584"/>
        <v>-12.704870048167471</v>
      </c>
      <c r="G4130">
        <f t="shared" si="583"/>
        <v>0.23160956857018716</v>
      </c>
      <c r="H4130">
        <f t="shared" si="578"/>
        <v>1.5898166752438825</v>
      </c>
      <c r="I4130">
        <f t="shared" si="579"/>
        <v>0.80753717536981084</v>
      </c>
      <c r="J4130">
        <f t="shared" si="580"/>
        <v>1.8523117005406962</v>
      </c>
      <c r="K4130">
        <f t="shared" si="581"/>
        <v>-0.52303419115907379</v>
      </c>
    </row>
    <row r="4131" spans="2:11" x14ac:dyDescent="0.15">
      <c r="B4131">
        <f t="shared" si="582"/>
        <v>0.41249999999997089</v>
      </c>
      <c r="C4131">
        <f t="shared" si="576"/>
        <v>2.5918139392113964</v>
      </c>
      <c r="D4131" s="1">
        <f t="shared" si="577"/>
        <v>27033599.999998093</v>
      </c>
      <c r="F4131" s="5">
        <f t="shared" si="584"/>
        <v>-12.711192939681409</v>
      </c>
      <c r="G4131">
        <f t="shared" si="583"/>
        <v>0.23144102978535477</v>
      </c>
      <c r="H4131">
        <f t="shared" si="578"/>
        <v>1.5877852522930656</v>
      </c>
      <c r="I4131">
        <f t="shared" si="579"/>
        <v>0.80901699437451702</v>
      </c>
      <c r="J4131">
        <f t="shared" si="580"/>
        <v>1.8526401643539967</v>
      </c>
      <c r="K4131">
        <f t="shared" si="581"/>
        <v>-0.52249856471610501</v>
      </c>
    </row>
    <row r="4132" spans="2:11" x14ac:dyDescent="0.15">
      <c r="B4132">
        <f t="shared" si="582"/>
        <v>0.41259999999997088</v>
      </c>
      <c r="C4132">
        <f t="shared" si="576"/>
        <v>2.5924422577421145</v>
      </c>
      <c r="D4132" s="1">
        <f t="shared" si="577"/>
        <v>27040153.59999809</v>
      </c>
      <c r="F4132" s="5">
        <f t="shared" si="584"/>
        <v>-12.717532182909876</v>
      </c>
      <c r="G4132">
        <f t="shared" si="583"/>
        <v>0.23127217825932547</v>
      </c>
      <c r="H4132">
        <f t="shared" si="578"/>
        <v>1.5857501165711374</v>
      </c>
      <c r="I4132">
        <f t="shared" si="579"/>
        <v>0.81049170318819364</v>
      </c>
      <c r="J4132">
        <f t="shared" si="580"/>
        <v>1.8529682915584635</v>
      </c>
      <c r="K4132">
        <f t="shared" si="581"/>
        <v>-0.52196273199897714</v>
      </c>
    </row>
    <row r="4133" spans="2:11" x14ac:dyDescent="0.15">
      <c r="B4133">
        <f t="shared" si="582"/>
        <v>0.41269999999997087</v>
      </c>
      <c r="C4133">
        <f t="shared" si="576"/>
        <v>2.5930705762728321</v>
      </c>
      <c r="D4133" s="1">
        <f t="shared" si="577"/>
        <v>27046707.199998092</v>
      </c>
      <c r="F4133" s="5">
        <f t="shared" si="584"/>
        <v>-12.723887800190109</v>
      </c>
      <c r="G4133">
        <f t="shared" si="583"/>
        <v>0.23110301426145805</v>
      </c>
      <c r="H4133">
        <f t="shared" si="578"/>
        <v>1.583711280933124</v>
      </c>
      <c r="I4133">
        <f t="shared" si="579"/>
        <v>0.81196129249577631</v>
      </c>
      <c r="J4133">
        <f t="shared" si="580"/>
        <v>1.8532960820245572</v>
      </c>
      <c r="K4133">
        <f t="shared" si="581"/>
        <v>-0.52142669321922941</v>
      </c>
    </row>
    <row r="4134" spans="2:11" x14ac:dyDescent="0.15">
      <c r="B4134">
        <f t="shared" si="582"/>
        <v>0.41279999999997086</v>
      </c>
      <c r="C4134">
        <f t="shared" si="576"/>
        <v>2.5936988948035502</v>
      </c>
      <c r="D4134" s="1">
        <f t="shared" si="577"/>
        <v>27053260.79999809</v>
      </c>
      <c r="F4134" s="5">
        <f t="shared" si="584"/>
        <v>-12.730259813956589</v>
      </c>
      <c r="G4134">
        <f t="shared" si="583"/>
        <v>0.23093353806139913</v>
      </c>
      <c r="H4134">
        <f t="shared" si="578"/>
        <v>1.5816687582574165</v>
      </c>
      <c r="I4134">
        <f t="shared" si="579"/>
        <v>0.81342575301454234</v>
      </c>
      <c r="J4134">
        <f t="shared" si="580"/>
        <v>1.8536235356228712</v>
      </c>
      <c r="K4134">
        <f t="shared" si="581"/>
        <v>-0.52089044858848055</v>
      </c>
    </row>
    <row r="4135" spans="2:11" x14ac:dyDescent="0.15">
      <c r="B4135">
        <f t="shared" si="582"/>
        <v>0.41289999999997085</v>
      </c>
      <c r="C4135">
        <f t="shared" si="576"/>
        <v>2.5943272133342679</v>
      </c>
      <c r="D4135" s="1">
        <f t="shared" si="577"/>
        <v>27059814.399998091</v>
      </c>
      <c r="F4135" s="5">
        <f t="shared" si="584"/>
        <v>-12.736648246741398</v>
      </c>
      <c r="G4135">
        <f t="shared" si="583"/>
        <v>0.23076374992908361</v>
      </c>
      <c r="H4135">
        <f t="shared" si="578"/>
        <v>1.5796225614457011</v>
      </c>
      <c r="I4135">
        <f t="shared" si="579"/>
        <v>0.814885075494161</v>
      </c>
      <c r="J4135">
        <f t="shared" si="580"/>
        <v>1.8539506522241322</v>
      </c>
      <c r="K4135">
        <f t="shared" si="581"/>
        <v>-0.52035399831843232</v>
      </c>
    </row>
    <row r="4136" spans="2:11" x14ac:dyDescent="0.15">
      <c r="B4136">
        <f t="shared" si="582"/>
        <v>0.41299999999997083</v>
      </c>
      <c r="C4136">
        <f t="shared" si="576"/>
        <v>2.594955531864986</v>
      </c>
      <c r="D4136" s="1">
        <f t="shared" si="577"/>
        <v>27066367.999998089</v>
      </c>
      <c r="F4136" s="5">
        <f t="shared" si="584"/>
        <v>-12.743053121174643</v>
      </c>
      <c r="G4136">
        <f t="shared" si="583"/>
        <v>0.23059365013473357</v>
      </c>
      <c r="H4136">
        <f t="shared" si="578"/>
        <v>1.5775727034228662</v>
      </c>
      <c r="I4136">
        <f t="shared" si="579"/>
        <v>0.81633925071676061</v>
      </c>
      <c r="J4136">
        <f t="shared" si="580"/>
        <v>1.8542774316991999</v>
      </c>
      <c r="K4136">
        <f t="shared" si="581"/>
        <v>-0.51981734262086599</v>
      </c>
    </row>
    <row r="4137" spans="2:11" x14ac:dyDescent="0.15">
      <c r="B4137">
        <f t="shared" si="582"/>
        <v>0.41309999999997082</v>
      </c>
      <c r="C4137">
        <f t="shared" si="576"/>
        <v>2.5955838503957036</v>
      </c>
      <c r="D4137" s="1">
        <f t="shared" si="577"/>
        <v>27072921.599998087</v>
      </c>
      <c r="F4137" s="5">
        <f t="shared" si="584"/>
        <v>-12.749474459984839</v>
      </c>
      <c r="G4137">
        <f t="shared" si="583"/>
        <v>0.23042323894885883</v>
      </c>
      <c r="H4137">
        <f t="shared" si="578"/>
        <v>1.5755191971369316</v>
      </c>
      <c r="I4137">
        <f t="shared" si="579"/>
        <v>0.81778826949697792</v>
      </c>
      <c r="J4137">
        <f t="shared" si="580"/>
        <v>1.8546038739190664</v>
      </c>
      <c r="K4137">
        <f t="shared" si="581"/>
        <v>-0.51928048170764551</v>
      </c>
    </row>
    <row r="4138" spans="2:11" x14ac:dyDescent="0.15">
      <c r="B4138">
        <f t="shared" si="582"/>
        <v>0.41319999999997081</v>
      </c>
      <c r="C4138">
        <f t="shared" si="576"/>
        <v>2.5962121689264217</v>
      </c>
      <c r="D4138" s="1">
        <f t="shared" si="577"/>
        <v>27079475.199998088</v>
      </c>
      <c r="F4138" s="5">
        <f t="shared" si="584"/>
        <v>-12.755912285999322</v>
      </c>
      <c r="G4138">
        <f t="shared" si="583"/>
        <v>0.23025251664225599</v>
      </c>
      <c r="H4138">
        <f t="shared" si="578"/>
        <v>1.5734620555589567</v>
      </c>
      <c r="I4138">
        <f t="shared" si="579"/>
        <v>0.81923212268202483</v>
      </c>
      <c r="J4138">
        <f t="shared" si="580"/>
        <v>1.8549299787548581</v>
      </c>
      <c r="K4138">
        <f t="shared" si="581"/>
        <v>-0.51874341579071437</v>
      </c>
    </row>
    <row r="4139" spans="2:11" x14ac:dyDescent="0.15">
      <c r="B4139">
        <f t="shared" si="582"/>
        <v>0.4132999999999708</v>
      </c>
      <c r="C4139">
        <f t="shared" si="576"/>
        <v>2.5968404874571394</v>
      </c>
      <c r="D4139" s="1">
        <f t="shared" si="577"/>
        <v>27086028.799998086</v>
      </c>
      <c r="F4139" s="5">
        <f t="shared" si="584"/>
        <v>-12.762366622144627</v>
      </c>
      <c r="G4139">
        <f t="shared" si="583"/>
        <v>0.23008148348600888</v>
      </c>
      <c r="H4139">
        <f t="shared" si="578"/>
        <v>1.5714012916829683</v>
      </c>
      <c r="I4139">
        <f t="shared" si="579"/>
        <v>0.82067080115173796</v>
      </c>
      <c r="J4139">
        <f t="shared" si="580"/>
        <v>1.8552557460778334</v>
      </c>
      <c r="K4139">
        <f t="shared" si="581"/>
        <v>-0.51820614508209828</v>
      </c>
    </row>
    <row r="4140" spans="2:11" x14ac:dyDescent="0.15">
      <c r="B4140">
        <f t="shared" si="582"/>
        <v>0.41339999999997079</v>
      </c>
      <c r="C4140">
        <f t="shared" si="576"/>
        <v>2.5974688059878575</v>
      </c>
      <c r="D4140" s="1">
        <f t="shared" si="577"/>
        <v>27092582.399998087</v>
      </c>
      <c r="F4140" s="5">
        <f t="shared" si="584"/>
        <v>-12.768837491446918</v>
      </c>
      <c r="G4140">
        <f t="shared" si="583"/>
        <v>0.22991013975148752</v>
      </c>
      <c r="H4140">
        <f t="shared" si="578"/>
        <v>1.5693369185258681</v>
      </c>
      <c r="I4140">
        <f t="shared" si="579"/>
        <v>0.82210429581864419</v>
      </c>
      <c r="J4140">
        <f t="shared" si="580"/>
        <v>1.855581175759385</v>
      </c>
      <c r="K4140">
        <f t="shared" si="581"/>
        <v>-0.51766866979390247</v>
      </c>
    </row>
    <row r="4141" spans="2:11" x14ac:dyDescent="0.15">
      <c r="B4141">
        <f t="shared" si="582"/>
        <v>0.41349999999997078</v>
      </c>
      <c r="C4141">
        <f t="shared" si="576"/>
        <v>2.5980971245185751</v>
      </c>
      <c r="D4141" s="1">
        <f t="shared" si="577"/>
        <v>27099135.999998085</v>
      </c>
      <c r="F4141" s="5">
        <f t="shared" si="584"/>
        <v>-12.775324917032371</v>
      </c>
      <c r="G4141">
        <f t="shared" si="583"/>
        <v>0.22973848571034886</v>
      </c>
      <c r="H4141">
        <f t="shared" si="578"/>
        <v>1.5672689491273624</v>
      </c>
      <c r="I4141">
        <f t="shared" si="579"/>
        <v>0.82353259762801012</v>
      </c>
      <c r="J4141">
        <f t="shared" si="580"/>
        <v>1.8559062676710378</v>
      </c>
      <c r="K4141">
        <f t="shared" si="581"/>
        <v>-0.51713099013831454</v>
      </c>
    </row>
    <row r="4142" spans="2:11" x14ac:dyDescent="0.15">
      <c r="B4142">
        <f t="shared" si="582"/>
        <v>0.41359999999997077</v>
      </c>
      <c r="C4142">
        <f t="shared" si="576"/>
        <v>2.5987254430492932</v>
      </c>
      <c r="D4142" s="1">
        <f t="shared" si="577"/>
        <v>27105689.599998083</v>
      </c>
      <c r="F4142" s="5">
        <f t="shared" si="584"/>
        <v>-12.781828922127616</v>
      </c>
      <c r="G4142">
        <f t="shared" si="583"/>
        <v>0.22956652163453517</v>
      </c>
      <c r="H4142">
        <f t="shared" si="578"/>
        <v>1.5651973965498662</v>
      </c>
      <c r="I4142">
        <f t="shared" si="579"/>
        <v>0.82495569755790721</v>
      </c>
      <c r="J4142">
        <f t="shared" si="580"/>
        <v>1.8562310216844515</v>
      </c>
      <c r="K4142">
        <f t="shared" si="581"/>
        <v>-0.51659310632760114</v>
      </c>
    </row>
    <row r="4143" spans="2:11" x14ac:dyDescent="0.15">
      <c r="B4143">
        <f t="shared" si="582"/>
        <v>0.41369999999997076</v>
      </c>
      <c r="C4143">
        <f t="shared" si="576"/>
        <v>2.5993537615800113</v>
      </c>
      <c r="D4143" s="1">
        <f t="shared" si="577"/>
        <v>27112243.199998084</v>
      </c>
      <c r="F4143" s="5">
        <f t="shared" si="584"/>
        <v>-12.788349530060106</v>
      </c>
      <c r="G4143">
        <f t="shared" si="583"/>
        <v>0.22939424779627526</v>
      </c>
      <c r="H4143">
        <f t="shared" si="578"/>
        <v>1.5631222738784334</v>
      </c>
      <c r="I4143">
        <f t="shared" si="579"/>
        <v>0.82637358661926186</v>
      </c>
      <c r="J4143">
        <f t="shared" si="580"/>
        <v>1.856555437671418</v>
      </c>
      <c r="K4143">
        <f t="shared" si="581"/>
        <v>-0.51605501857411062</v>
      </c>
    </row>
    <row r="4144" spans="2:11" x14ac:dyDescent="0.15">
      <c r="B4144">
        <f t="shared" si="582"/>
        <v>0.41379999999997075</v>
      </c>
      <c r="C4144">
        <f t="shared" si="576"/>
        <v>2.599982080110729</v>
      </c>
      <c r="D4144" s="1">
        <f t="shared" si="577"/>
        <v>27118796.799998082</v>
      </c>
      <c r="F4144" s="5">
        <f t="shared" si="584"/>
        <v>-12.794886764258562</v>
      </c>
      <c r="G4144">
        <f t="shared" si="583"/>
        <v>0.2292216644680834</v>
      </c>
      <c r="H4144">
        <f t="shared" si="578"/>
        <v>1.561043594220668</v>
      </c>
      <c r="I4144">
        <f t="shared" si="579"/>
        <v>0.82778625585591514</v>
      </c>
      <c r="J4144">
        <f t="shared" si="580"/>
        <v>1.8568795155038624</v>
      </c>
      <c r="K4144">
        <f t="shared" si="581"/>
        <v>-0.51551672709027185</v>
      </c>
    </row>
    <row r="4145" spans="2:11" x14ac:dyDescent="0.15">
      <c r="B4145">
        <f t="shared" si="582"/>
        <v>0.41389999999997074</v>
      </c>
      <c r="C4145">
        <f t="shared" si="576"/>
        <v>2.6006103986414471</v>
      </c>
      <c r="D4145" s="1">
        <f t="shared" si="577"/>
        <v>27125350.399998084</v>
      </c>
      <c r="F4145" s="5">
        <f t="shared" si="584"/>
        <v>-12.80144064825339</v>
      </c>
      <c r="G4145">
        <f t="shared" si="583"/>
        <v>0.2290487719227588</v>
      </c>
      <c r="H4145">
        <f t="shared" si="578"/>
        <v>1.5589613707066372</v>
      </c>
      <c r="I4145">
        <f t="shared" si="579"/>
        <v>0.82919369634468243</v>
      </c>
      <c r="J4145">
        <f t="shared" si="580"/>
        <v>1.8572032550538449</v>
      </c>
      <c r="K4145">
        <f t="shared" si="581"/>
        <v>-0.51497823208859306</v>
      </c>
    </row>
    <row r="4146" spans="2:11" x14ac:dyDescent="0.15">
      <c r="B4146">
        <f t="shared" si="582"/>
        <v>0.41399999999997072</v>
      </c>
      <c r="C4146">
        <f t="shared" si="576"/>
        <v>2.6012387171721647</v>
      </c>
      <c r="D4146" s="1">
        <f t="shared" si="577"/>
        <v>27131903.999998081</v>
      </c>
      <c r="F4146" s="5">
        <f t="shared" si="584"/>
        <v>-12.808011205677076</v>
      </c>
      <c r="G4146">
        <f t="shared" si="583"/>
        <v>0.22887557043338633</v>
      </c>
      <c r="H4146">
        <f t="shared" si="578"/>
        <v>1.5568756164887998</v>
      </c>
      <c r="I4146">
        <f t="shared" si="579"/>
        <v>0.83059589919540255</v>
      </c>
      <c r="J4146">
        <f t="shared" si="580"/>
        <v>1.8575266561935575</v>
      </c>
      <c r="K4146">
        <f t="shared" si="581"/>
        <v>-0.51443953378166429</v>
      </c>
    </row>
    <row r="4147" spans="2:11" x14ac:dyDescent="0.15">
      <c r="B4147">
        <f t="shared" si="582"/>
        <v>0.41409999999997071</v>
      </c>
      <c r="C4147">
        <f t="shared" si="576"/>
        <v>2.6018670357028828</v>
      </c>
      <c r="D4147" s="1">
        <f t="shared" si="577"/>
        <v>27138457.599998079</v>
      </c>
      <c r="F4147" s="5">
        <f t="shared" si="584"/>
        <v>-12.814598460264646</v>
      </c>
      <c r="G4147">
        <f t="shared" si="583"/>
        <v>0.22870206027333517</v>
      </c>
      <c r="H4147">
        <f t="shared" si="578"/>
        <v>1.5547863447419097</v>
      </c>
      <c r="I4147">
        <f t="shared" si="579"/>
        <v>0.83199285555100233</v>
      </c>
      <c r="J4147">
        <f t="shared" si="580"/>
        <v>1.8578497187953271</v>
      </c>
      <c r="K4147">
        <f t="shared" si="581"/>
        <v>-0.51390063238215444</v>
      </c>
    </row>
    <row r="4148" spans="2:11" x14ac:dyDescent="0.15">
      <c r="B4148">
        <f t="shared" si="582"/>
        <v>0.4141999999999707</v>
      </c>
      <c r="C4148">
        <f t="shared" si="576"/>
        <v>2.6024953542336005</v>
      </c>
      <c r="D4148" s="1">
        <f t="shared" si="577"/>
        <v>27145011.199998081</v>
      </c>
      <c r="F4148" s="5">
        <f t="shared" si="584"/>
        <v>-12.821202435854044</v>
      </c>
      <c r="G4148">
        <f t="shared" si="583"/>
        <v>0.22852824171625954</v>
      </c>
      <c r="H4148">
        <f t="shared" si="578"/>
        <v>1.5526935686629457</v>
      </c>
      <c r="I4148">
        <f t="shared" si="579"/>
        <v>0.83338455658754418</v>
      </c>
      <c r="J4148">
        <f t="shared" si="580"/>
        <v>1.8581724427316133</v>
      </c>
      <c r="K4148">
        <f t="shared" si="581"/>
        <v>-0.51336152810281377</v>
      </c>
    </row>
    <row r="4149" spans="2:11" x14ac:dyDescent="0.15">
      <c r="B4149">
        <f t="shared" si="582"/>
        <v>0.41429999999997069</v>
      </c>
      <c r="C4149">
        <f t="shared" si="576"/>
        <v>2.6031236727643186</v>
      </c>
      <c r="D4149" s="1">
        <f t="shared" si="577"/>
        <v>27151564.799998078</v>
      </c>
      <c r="F4149" s="5">
        <f t="shared" si="584"/>
        <v>-12.827823156386607</v>
      </c>
      <c r="G4149">
        <f t="shared" si="583"/>
        <v>0.22835411503609759</v>
      </c>
      <c r="H4149">
        <f t="shared" si="578"/>
        <v>1.5505973014710164</v>
      </c>
      <c r="I4149">
        <f t="shared" si="579"/>
        <v>0.83477099351428996</v>
      </c>
      <c r="J4149">
        <f t="shared" si="580"/>
        <v>1.85849482787501</v>
      </c>
      <c r="K4149">
        <f t="shared" si="581"/>
        <v>-0.51282222115647158</v>
      </c>
    </row>
    <row r="4150" spans="2:11" x14ac:dyDescent="0.15">
      <c r="B4150">
        <f t="shared" si="582"/>
        <v>0.41439999999997068</v>
      </c>
      <c r="C4150">
        <f t="shared" si="576"/>
        <v>2.6037519912950362</v>
      </c>
      <c r="D4150" s="1">
        <f t="shared" si="577"/>
        <v>27158118.39999808</v>
      </c>
      <c r="F4150" s="5">
        <f t="shared" si="584"/>
        <v>-12.834460645907456</v>
      </c>
      <c r="G4150">
        <f t="shared" si="583"/>
        <v>0.22817968050707185</v>
      </c>
      <c r="H4150">
        <f t="shared" si="578"/>
        <v>1.5484975564072871</v>
      </c>
      <c r="I4150">
        <f t="shared" si="579"/>
        <v>0.8361521575737485</v>
      </c>
      <c r="J4150">
        <f t="shared" si="580"/>
        <v>1.8588168740982445</v>
      </c>
      <c r="K4150">
        <f t="shared" si="581"/>
        <v>-0.51228271175603846</v>
      </c>
    </row>
    <row r="4151" spans="2:11" x14ac:dyDescent="0.15">
      <c r="B4151">
        <f t="shared" si="582"/>
        <v>0.41449999999997067</v>
      </c>
      <c r="C4151">
        <f t="shared" si="576"/>
        <v>2.6043803098257543</v>
      </c>
      <c r="D4151" s="1">
        <f t="shared" si="577"/>
        <v>27164671.999998078</v>
      </c>
      <c r="F4151" s="5">
        <f t="shared" si="584"/>
        <v>-12.841114928565954</v>
      </c>
      <c r="G4151">
        <f t="shared" si="583"/>
        <v>0.22800493840368846</v>
      </c>
      <c r="H4151">
        <f t="shared" si="578"/>
        <v>1.5463943467348864</v>
      </c>
      <c r="I4151">
        <f t="shared" si="579"/>
        <v>0.83752804004173897</v>
      </c>
      <c r="J4151">
        <f t="shared" si="580"/>
        <v>1.8591385812741781</v>
      </c>
      <c r="K4151">
        <f t="shared" si="581"/>
        <v>-0.51174300011450324</v>
      </c>
    </row>
    <row r="4152" spans="2:11" x14ac:dyDescent="0.15">
      <c r="B4152">
        <f t="shared" si="582"/>
        <v>0.41459999999997066</v>
      </c>
      <c r="C4152">
        <f t="shared" si="576"/>
        <v>2.605008628356472</v>
      </c>
      <c r="D4152" s="1">
        <f t="shared" si="577"/>
        <v>27171225.599998076</v>
      </c>
      <c r="F4152" s="5">
        <f t="shared" si="584"/>
        <v>-12.847786028616124</v>
      </c>
      <c r="G4152">
        <f t="shared" si="583"/>
        <v>0.22782988900073733</v>
      </c>
      <c r="H4152">
        <f t="shared" si="578"/>
        <v>1.5442876857388323</v>
      </c>
      <c r="I4152">
        <f t="shared" si="579"/>
        <v>0.83889863222743788</v>
      </c>
      <c r="J4152">
        <f t="shared" si="580"/>
        <v>1.8594599492758057</v>
      </c>
      <c r="K4152">
        <f t="shared" si="581"/>
        <v>-0.51120308644493651</v>
      </c>
    </row>
    <row r="4153" spans="2:11" x14ac:dyDescent="0.15">
      <c r="B4153">
        <f t="shared" si="582"/>
        <v>0.41469999999997065</v>
      </c>
      <c r="C4153">
        <f t="shared" si="576"/>
        <v>2.6056369468871901</v>
      </c>
      <c r="D4153" s="1">
        <f t="shared" si="577"/>
        <v>27177779.199998077</v>
      </c>
      <c r="F4153" s="5">
        <f t="shared" si="584"/>
        <v>-12.854473970417114</v>
      </c>
      <c r="G4153">
        <f t="shared" si="583"/>
        <v>0.22765453257329132</v>
      </c>
      <c r="H4153">
        <f t="shared" si="578"/>
        <v>1.5421775867259377</v>
      </c>
      <c r="I4153">
        <f t="shared" si="579"/>
        <v>0.84026392547344209</v>
      </c>
      <c r="J4153">
        <f t="shared" si="580"/>
        <v>1.8597809779762571</v>
      </c>
      <c r="K4153">
        <f t="shared" si="581"/>
        <v>-0.51066297096048663</v>
      </c>
    </row>
    <row r="4154" spans="2:11" x14ac:dyDescent="0.15">
      <c r="B4154">
        <f t="shared" si="582"/>
        <v>0.41479999999997064</v>
      </c>
      <c r="C4154">
        <f t="shared" si="576"/>
        <v>2.6062652654179077</v>
      </c>
      <c r="D4154" s="1">
        <f t="shared" si="577"/>
        <v>27184332.799998075</v>
      </c>
      <c r="F4154" s="5">
        <f t="shared" si="584"/>
        <v>-12.861178778433596</v>
      </c>
      <c r="G4154">
        <f t="shared" si="583"/>
        <v>0.22747886939670678</v>
      </c>
      <c r="H4154">
        <f t="shared" si="578"/>
        <v>1.5400640630247378</v>
      </c>
      <c r="I4154">
        <f t="shared" si="579"/>
        <v>0.84162391115581558</v>
      </c>
      <c r="J4154">
        <f t="shared" si="580"/>
        <v>1.8601016672487942</v>
      </c>
      <c r="K4154">
        <f t="shared" si="581"/>
        <v>-0.5101226538743836</v>
      </c>
    </row>
    <row r="4155" spans="2:11" x14ac:dyDescent="0.15">
      <c r="B4155">
        <f t="shared" si="582"/>
        <v>0.41489999999997063</v>
      </c>
      <c r="C4155">
        <f t="shared" si="576"/>
        <v>2.6068935839486258</v>
      </c>
      <c r="D4155" s="1">
        <f t="shared" si="577"/>
        <v>27190886.399998076</v>
      </c>
      <c r="F4155" s="5">
        <f t="shared" si="584"/>
        <v>-12.867900477236249</v>
      </c>
      <c r="G4155">
        <f t="shared" si="583"/>
        <v>0.22730289974662241</v>
      </c>
      <c r="H4155">
        <f t="shared" si="578"/>
        <v>1.5379471279853938</v>
      </c>
      <c r="I4155">
        <f t="shared" si="579"/>
        <v>0.84297858068415132</v>
      </c>
      <c r="J4155">
        <f t="shared" si="580"/>
        <v>1.8604220169668149</v>
      </c>
      <c r="K4155">
        <f t="shared" si="581"/>
        <v>-0.50958213539993524</v>
      </c>
    </row>
    <row r="4156" spans="2:11" x14ac:dyDescent="0.15">
      <c r="B4156">
        <f t="shared" si="582"/>
        <v>0.41499999999997061</v>
      </c>
      <c r="C4156">
        <f t="shared" si="576"/>
        <v>2.6075219024793435</v>
      </c>
      <c r="D4156" s="1">
        <f t="shared" si="577"/>
        <v>27197439.999998074</v>
      </c>
      <c r="F4156" s="5">
        <f t="shared" si="584"/>
        <v>-12.87463909150218</v>
      </c>
      <c r="G4156">
        <f t="shared" si="583"/>
        <v>0.22712662389895988</v>
      </c>
      <c r="H4156">
        <f t="shared" si="578"/>
        <v>1.5358267949796212</v>
      </c>
      <c r="I4156">
        <f t="shared" si="579"/>
        <v>0.84432792550161873</v>
      </c>
      <c r="J4156">
        <f t="shared" si="580"/>
        <v>1.8607420270038495</v>
      </c>
      <c r="K4156">
        <f t="shared" si="581"/>
        <v>-0.50904141575053052</v>
      </c>
    </row>
    <row r="4157" spans="2:11" x14ac:dyDescent="0.15">
      <c r="B4157">
        <f t="shared" si="582"/>
        <v>0.4150999999999706</v>
      </c>
      <c r="C4157">
        <f t="shared" si="576"/>
        <v>2.6081502210100616</v>
      </c>
      <c r="D4157" s="1">
        <f t="shared" si="577"/>
        <v>27203993.599998072</v>
      </c>
      <c r="F4157" s="5">
        <f t="shared" si="584"/>
        <v>-12.881394646015391</v>
      </c>
      <c r="G4157">
        <f t="shared" si="583"/>
        <v>0.22695004212992273</v>
      </c>
      <c r="H4157">
        <f t="shared" si="578"/>
        <v>1.5337030774005926</v>
      </c>
      <c r="I4157">
        <f t="shared" si="579"/>
        <v>0.84567193708502419</v>
      </c>
      <c r="J4157">
        <f t="shared" si="580"/>
        <v>1.8610616972335636</v>
      </c>
      <c r="K4157">
        <f t="shared" si="581"/>
        <v>-0.50850049513963602</v>
      </c>
    </row>
    <row r="4158" spans="2:11" x14ac:dyDescent="0.15">
      <c r="B4158">
        <f t="shared" si="582"/>
        <v>0.41519999999997059</v>
      </c>
      <c r="C4158">
        <f t="shared" si="576"/>
        <v>2.6087785395407797</v>
      </c>
      <c r="D4158" s="1">
        <f t="shared" si="577"/>
        <v>27210547.199998073</v>
      </c>
      <c r="F4158" s="5">
        <f t="shared" si="584"/>
        <v>-12.888167165667213</v>
      </c>
      <c r="G4158">
        <f t="shared" si="583"/>
        <v>0.22677315471599682</v>
      </c>
      <c r="H4158">
        <f t="shared" si="578"/>
        <v>1.5315759886628637</v>
      </c>
      <c r="I4158">
        <f t="shared" si="579"/>
        <v>0.8470106069448593</v>
      </c>
      <c r="J4158">
        <f t="shared" si="580"/>
        <v>1.861381027529756</v>
      </c>
      <c r="K4158">
        <f t="shared" si="581"/>
        <v>-0.50795937378079914</v>
      </c>
    </row>
    <row r="4159" spans="2:11" x14ac:dyDescent="0.15">
      <c r="B4159">
        <f t="shared" si="582"/>
        <v>0.41529999999997058</v>
      </c>
      <c r="C4159">
        <f t="shared" si="576"/>
        <v>2.6094068580714973</v>
      </c>
      <c r="D4159" s="1">
        <f t="shared" si="577"/>
        <v>27217100.799998071</v>
      </c>
      <c r="F4159" s="5">
        <f t="shared" si="584"/>
        <v>-12.894956675456768</v>
      </c>
      <c r="G4159">
        <f t="shared" si="583"/>
        <v>0.22659596193394976</v>
      </c>
      <c r="H4159">
        <f t="shared" si="578"/>
        <v>1.5294455422022848</v>
      </c>
      <c r="I4159">
        <f t="shared" si="579"/>
        <v>0.84834392662535674</v>
      </c>
      <c r="J4159">
        <f t="shared" si="580"/>
        <v>1.8617000177663603</v>
      </c>
      <c r="K4159">
        <f t="shared" si="581"/>
        <v>-0.50741805188764644</v>
      </c>
    </row>
    <row r="4160" spans="2:11" x14ac:dyDescent="0.15">
      <c r="B4160">
        <f t="shared" si="582"/>
        <v>0.41539999999997057</v>
      </c>
      <c r="C4160">
        <f t="shared" si="576"/>
        <v>2.6100351766022154</v>
      </c>
      <c r="D4160" s="1">
        <f t="shared" si="577"/>
        <v>27223654.399998073</v>
      </c>
      <c r="F4160" s="5">
        <f t="shared" si="584"/>
        <v>-12.901763200491441</v>
      </c>
      <c r="G4160">
        <f t="shared" si="583"/>
        <v>0.22641846406083038</v>
      </c>
      <c r="H4160">
        <f t="shared" si="578"/>
        <v>1.5273117514759105</v>
      </c>
      <c r="I4160">
        <f t="shared" si="579"/>
        <v>0.84967188770454649</v>
      </c>
      <c r="J4160">
        <f t="shared" si="580"/>
        <v>1.8620186678174444</v>
      </c>
      <c r="K4160">
        <f t="shared" si="581"/>
        <v>-0.50687652967388241</v>
      </c>
    </row>
    <row r="4161" spans="2:11" x14ac:dyDescent="0.15">
      <c r="B4161">
        <f t="shared" si="582"/>
        <v>0.41549999999997056</v>
      </c>
      <c r="C4161">
        <f t="shared" si="576"/>
        <v>2.6106634951329331</v>
      </c>
      <c r="D4161" s="1">
        <f t="shared" si="577"/>
        <v>27230207.99999807</v>
      </c>
      <c r="F4161" s="5">
        <f t="shared" si="584"/>
        <v>-12.908586765987316</v>
      </c>
      <c r="G4161">
        <f t="shared" si="583"/>
        <v>0.22624066137396912</v>
      </c>
      <c r="H4161">
        <f t="shared" si="578"/>
        <v>1.525174629961926</v>
      </c>
      <c r="I4161">
        <f t="shared" si="579"/>
        <v>0.85099448179430293</v>
      </c>
      <c r="J4161">
        <f t="shared" si="580"/>
        <v>1.8623369775572103</v>
      </c>
      <c r="K4161">
        <f t="shared" si="581"/>
        <v>-0.50633480735329217</v>
      </c>
    </row>
    <row r="4162" spans="2:11" x14ac:dyDescent="0.15">
      <c r="B4162">
        <f t="shared" si="582"/>
        <v>0.41559999999997055</v>
      </c>
      <c r="C4162">
        <f t="shared" si="576"/>
        <v>2.6112918136636512</v>
      </c>
      <c r="D4162" s="1">
        <f t="shared" si="577"/>
        <v>27236761.599998068</v>
      </c>
      <c r="F4162" s="5">
        <f t="shared" si="584"/>
        <v>-12.91542739726966</v>
      </c>
      <c r="G4162">
        <f t="shared" si="583"/>
        <v>0.22606255415097704</v>
      </c>
      <c r="H4162">
        <f t="shared" si="578"/>
        <v>1.5230341911595486</v>
      </c>
      <c r="I4162">
        <f t="shared" si="579"/>
        <v>0.85231170054040473</v>
      </c>
      <c r="J4162">
        <f t="shared" si="580"/>
        <v>1.862654946859994</v>
      </c>
      <c r="K4162">
        <f t="shared" si="581"/>
        <v>-0.50579288513973841</v>
      </c>
    </row>
    <row r="4163" spans="2:11" x14ac:dyDescent="0.15">
      <c r="B4163">
        <f t="shared" si="582"/>
        <v>0.41569999999997054</v>
      </c>
      <c r="C4163">
        <f t="shared" si="576"/>
        <v>2.6119201321943688</v>
      </c>
      <c r="D4163" s="1">
        <f t="shared" si="577"/>
        <v>27243315.19999807</v>
      </c>
      <c r="F4163" s="5">
        <f t="shared" si="584"/>
        <v>-12.922285119773369</v>
      </c>
      <c r="G4163">
        <f t="shared" si="583"/>
        <v>0.22588414266974632</v>
      </c>
      <c r="H4163">
        <f t="shared" si="578"/>
        <v>1.5208904485889569</v>
      </c>
      <c r="I4163">
        <f t="shared" si="579"/>
        <v>0.85362353562258064</v>
      </c>
      <c r="J4163">
        <f t="shared" si="580"/>
        <v>1.8629725756002666</v>
      </c>
      <c r="K4163">
        <f t="shared" si="581"/>
        <v>-0.50525076324716423</v>
      </c>
    </row>
    <row r="4164" spans="2:11" x14ac:dyDescent="0.15">
      <c r="B4164">
        <f t="shared" si="582"/>
        <v>0.41579999999997053</v>
      </c>
      <c r="C4164">
        <f t="shared" si="576"/>
        <v>2.6125484507250869</v>
      </c>
      <c r="D4164" s="1">
        <f t="shared" si="577"/>
        <v>27249868.799998067</v>
      </c>
      <c r="F4164" s="5">
        <f t="shared" si="584"/>
        <v>-12.92915995904346</v>
      </c>
      <c r="G4164">
        <f t="shared" si="583"/>
        <v>0.22570542720844924</v>
      </c>
      <c r="H4164">
        <f t="shared" si="578"/>
        <v>1.5187434157911905</v>
      </c>
      <c r="I4164">
        <f t="shared" si="579"/>
        <v>0.854929978754569</v>
      </c>
      <c r="J4164">
        <f t="shared" si="580"/>
        <v>1.8632898636526334</v>
      </c>
      <c r="K4164">
        <f t="shared" si="581"/>
        <v>-0.50470844188958996</v>
      </c>
    </row>
    <row r="4165" spans="2:11" x14ac:dyDescent="0.15">
      <c r="B4165">
        <f t="shared" si="582"/>
        <v>0.41589999999997052</v>
      </c>
      <c r="C4165">
        <f t="shared" si="576"/>
        <v>2.6131767692558046</v>
      </c>
      <c r="D4165" s="1">
        <f t="shared" si="577"/>
        <v>27256422.399998069</v>
      </c>
      <c r="F4165" s="5">
        <f t="shared" si="584"/>
        <v>-12.936051940735512</v>
      </c>
      <c r="G4165">
        <f t="shared" si="583"/>
        <v>0.22552640804553878</v>
      </c>
      <c r="H4165">
        <f t="shared" si="578"/>
        <v>1.5165931063280791</v>
      </c>
      <c r="I4165">
        <f t="shared" si="579"/>
        <v>0.85623102168416321</v>
      </c>
      <c r="J4165">
        <f t="shared" si="580"/>
        <v>1.8636068108918336</v>
      </c>
      <c r="K4165">
        <f t="shared" si="581"/>
        <v>-0.50416592128111626</v>
      </c>
    </row>
    <row r="4166" spans="2:11" x14ac:dyDescent="0.15">
      <c r="B4166">
        <f t="shared" si="582"/>
        <v>0.4159999999999705</v>
      </c>
      <c r="C4166">
        <f t="shared" ref="C4166:C4229" si="585">B4166*2*PI()</f>
        <v>2.6138050877865227</v>
      </c>
      <c r="D4166" s="1">
        <f t="shared" ref="D4166:D4229" si="586">B4166*$C$3</f>
        <v>27262975.999998067</v>
      </c>
      <c r="F4166" s="5">
        <f t="shared" si="584"/>
        <v>-12.942961090616187</v>
      </c>
      <c r="G4166">
        <f t="shared" si="583"/>
        <v>0.22534708545974716</v>
      </c>
      <c r="H4166">
        <f t="shared" ref="H4166:H4229" si="587">1-COS(C4166*$I$2)</f>
        <v>1.5144395337821421</v>
      </c>
      <c r="I4166">
        <f t="shared" ref="I4166:I4229" si="588">-SIN(C4166*$I$2)</f>
        <v>0.85752665619327095</v>
      </c>
      <c r="J4166">
        <f t="shared" ref="J4166:J4229" si="589">1-COS(C4166)</f>
        <v>1.8639234171927419</v>
      </c>
      <c r="K4166">
        <f t="shared" ref="K4166:K4229" si="590">-SIN(C4166)</f>
        <v>-0.50362320163592089</v>
      </c>
    </row>
    <row r="4167" spans="2:11" x14ac:dyDescent="0.15">
      <c r="B4167">
        <f t="shared" ref="B4167:B4230" si="591">B4166+0.0001</f>
        <v>0.41609999999997049</v>
      </c>
      <c r="C4167">
        <f t="shared" si="585"/>
        <v>2.6144334063172403</v>
      </c>
      <c r="D4167" s="1">
        <f t="shared" si="586"/>
        <v>27269529.599998068</v>
      </c>
      <c r="F4167" s="5">
        <f t="shared" si="584"/>
        <v>-12.949887434563657</v>
      </c>
      <c r="G4167">
        <f t="shared" ref="G4167:G4230" si="592">SQRT(H4167^2+I4167^2)/SQRT(J4167^2+K4167^2)/$I$2</f>
        <v>0.22516745973008703</v>
      </c>
      <c r="H4167">
        <f t="shared" si="587"/>
        <v>1.5122827117565176</v>
      </c>
      <c r="I4167">
        <f t="shared" si="588"/>
        <v>0.85881687409795837</v>
      </c>
      <c r="J4167">
        <f t="shared" si="589"/>
        <v>1.8642396824303669</v>
      </c>
      <c r="K4167">
        <f t="shared" si="590"/>
        <v>-0.50308028316826181</v>
      </c>
    </row>
    <row r="4168" spans="2:11" x14ac:dyDescent="0.15">
      <c r="B4168">
        <f t="shared" si="591"/>
        <v>0.41619999999997048</v>
      </c>
      <c r="C4168">
        <f t="shared" si="585"/>
        <v>2.6150617248479584</v>
      </c>
      <c r="D4168" s="1">
        <f t="shared" si="586"/>
        <v>27276083.199998066</v>
      </c>
      <c r="F4168" s="5">
        <f t="shared" ref="F4168:F4231" si="593">20*$G$2*LOG(G4168)</f>
        <v>-12.956830998568122</v>
      </c>
      <c r="G4168">
        <f t="shared" si="592"/>
        <v>0.22498753113584991</v>
      </c>
      <c r="H4168">
        <f t="shared" si="587"/>
        <v>1.5101226538748629</v>
      </c>
      <c r="I4168">
        <f t="shared" si="588"/>
        <v>0.86010166724851012</v>
      </c>
      <c r="J4168">
        <f t="shared" si="589"/>
        <v>1.8645556064798523</v>
      </c>
      <c r="K4168">
        <f t="shared" si="590"/>
        <v>-0.50253716609247379</v>
      </c>
    </row>
    <row r="4169" spans="2:11" x14ac:dyDescent="0.15">
      <c r="B4169">
        <f t="shared" si="591"/>
        <v>0.41629999999997047</v>
      </c>
      <c r="C4169">
        <f t="shared" si="585"/>
        <v>2.6156900433786761</v>
      </c>
      <c r="D4169" s="1">
        <f t="shared" si="586"/>
        <v>27282636.799998064</v>
      </c>
      <c r="F4169" s="5">
        <f t="shared" si="593"/>
        <v>-12.963791808732271</v>
      </c>
      <c r="G4169">
        <f t="shared" si="592"/>
        <v>0.224807299956607</v>
      </c>
      <c r="H4169">
        <f t="shared" si="587"/>
        <v>1.5079593737812802</v>
      </c>
      <c r="I4169">
        <f t="shared" si="588"/>
        <v>0.86138102752947232</v>
      </c>
      <c r="J4169">
        <f t="shared" si="589"/>
        <v>1.8648711892164762</v>
      </c>
      <c r="K4169">
        <f t="shared" si="590"/>
        <v>-0.50199385062297153</v>
      </c>
    </row>
    <row r="4170" spans="2:11" x14ac:dyDescent="0.15">
      <c r="B4170">
        <f t="shared" si="591"/>
        <v>0.41639999999997046</v>
      </c>
      <c r="C4170">
        <f t="shared" si="585"/>
        <v>2.6163183619093942</v>
      </c>
      <c r="D4170" s="1">
        <f t="shared" si="586"/>
        <v>27289190.399998065</v>
      </c>
      <c r="F4170" s="5">
        <f t="shared" si="593"/>
        <v>-12.970769891271791</v>
      </c>
      <c r="G4170">
        <f t="shared" si="592"/>
        <v>0.22462676647220786</v>
      </c>
      <c r="H4170">
        <f t="shared" si="587"/>
        <v>1.5057928851402194</v>
      </c>
      <c r="I4170">
        <f t="shared" si="588"/>
        <v>0.86265494685971211</v>
      </c>
      <c r="J4170">
        <f t="shared" si="589"/>
        <v>1.8651864305156516</v>
      </c>
      <c r="K4170">
        <f t="shared" si="590"/>
        <v>-0.50145033697424679</v>
      </c>
    </row>
    <row r="4171" spans="2:11" x14ac:dyDescent="0.15">
      <c r="B4171">
        <f t="shared" si="591"/>
        <v>0.41649999999997045</v>
      </c>
      <c r="C4171">
        <f t="shared" si="585"/>
        <v>2.6169466804401118</v>
      </c>
      <c r="D4171" s="1">
        <f t="shared" si="586"/>
        <v>27295743.999998063</v>
      </c>
      <c r="F4171" s="5">
        <f t="shared" si="593"/>
        <v>-12.977765272515832</v>
      </c>
      <c r="G4171">
        <f t="shared" si="592"/>
        <v>0.22444593096278126</v>
      </c>
      <c r="H4171">
        <f t="shared" si="587"/>
        <v>1.5036232016364035</v>
      </c>
      <c r="I4171">
        <f t="shared" si="588"/>
        <v>0.86392341719246069</v>
      </c>
      <c r="J4171">
        <f t="shared" si="589"/>
        <v>1.865501330252926</v>
      </c>
      <c r="K4171">
        <f t="shared" si="590"/>
        <v>-0.50090662536087083</v>
      </c>
    </row>
    <row r="4172" spans="2:11" x14ac:dyDescent="0.15">
      <c r="B4172">
        <f t="shared" si="591"/>
        <v>0.41659999999997044</v>
      </c>
      <c r="C4172">
        <f t="shared" si="585"/>
        <v>2.6175749989708299</v>
      </c>
      <c r="D4172" s="1">
        <f t="shared" si="586"/>
        <v>27302297.599998064</v>
      </c>
      <c r="F4172" s="5">
        <f t="shared" si="593"/>
        <v>-12.984777978907518</v>
      </c>
      <c r="G4172">
        <f t="shared" si="592"/>
        <v>0.22426479370873389</v>
      </c>
      <c r="H4172">
        <f t="shared" si="587"/>
        <v>1.5014503369747292</v>
      </c>
      <c r="I4172">
        <f t="shared" si="588"/>
        <v>0.86518643051537192</v>
      </c>
      <c r="J4172">
        <f t="shared" si="589"/>
        <v>1.8658158883039819</v>
      </c>
      <c r="K4172">
        <f t="shared" si="590"/>
        <v>-0.5003627159974916</v>
      </c>
    </row>
    <row r="4173" spans="2:11" x14ac:dyDescent="0.15">
      <c r="B4173">
        <f t="shared" si="591"/>
        <v>0.41669999999997043</v>
      </c>
      <c r="C4173">
        <f t="shared" si="585"/>
        <v>2.6182033175015476</v>
      </c>
      <c r="D4173" s="1">
        <f t="shared" si="586"/>
        <v>27308851.199998062</v>
      </c>
      <c r="F4173" s="5">
        <f t="shared" si="593"/>
        <v>-12.991808037004439</v>
      </c>
      <c r="G4173">
        <f t="shared" si="592"/>
        <v>0.22408335499075097</v>
      </c>
      <c r="H4173">
        <f t="shared" si="587"/>
        <v>1.4992743048801942</v>
      </c>
      <c r="I4173">
        <f t="shared" si="588"/>
        <v>0.86644397885056534</v>
      </c>
      <c r="J4173">
        <f t="shared" si="589"/>
        <v>1.8661301045446372</v>
      </c>
      <c r="K4173">
        <f t="shared" si="590"/>
        <v>-0.49981860909883674</v>
      </c>
    </row>
    <row r="4174" spans="2:11" x14ac:dyDescent="0.15">
      <c r="B4174">
        <f t="shared" si="591"/>
        <v>0.41679999999997042</v>
      </c>
      <c r="C4174">
        <f t="shared" si="585"/>
        <v>2.6188316360322657</v>
      </c>
      <c r="D4174" s="1">
        <f t="shared" si="586"/>
        <v>27315404.79999806</v>
      </c>
      <c r="F4174" s="5">
        <f t="shared" si="593"/>
        <v>-12.998855473479157</v>
      </c>
      <c r="G4174">
        <f t="shared" si="592"/>
        <v>0.22390161508979514</v>
      </c>
      <c r="H4174">
        <f t="shared" si="587"/>
        <v>1.4970951190977964</v>
      </c>
      <c r="I4174">
        <f t="shared" si="588"/>
        <v>0.8676960542546841</v>
      </c>
      <c r="J4174">
        <f t="shared" si="589"/>
        <v>1.8664439788508442</v>
      </c>
      <c r="K4174">
        <f t="shared" si="590"/>
        <v>-0.4992743048797102</v>
      </c>
    </row>
    <row r="4175" spans="2:11" x14ac:dyDescent="0.15">
      <c r="B4175">
        <f t="shared" si="591"/>
        <v>0.41689999999997041</v>
      </c>
      <c r="C4175">
        <f t="shared" si="585"/>
        <v>2.6194599545629838</v>
      </c>
      <c r="D4175" s="1">
        <f t="shared" si="586"/>
        <v>27321958.399998061</v>
      </c>
      <c r="F4175" s="5">
        <f t="shared" si="593"/>
        <v>-13.005920315119679</v>
      </c>
      <c r="G4175">
        <f t="shared" si="592"/>
        <v>0.22371957428710712</v>
      </c>
      <c r="H4175">
        <f t="shared" si="587"/>
        <v>1.4949127933924593</v>
      </c>
      <c r="I4175">
        <f t="shared" si="588"/>
        <v>0.86894264881893846</v>
      </c>
      <c r="J4175">
        <f t="shared" si="589"/>
        <v>1.8667575110986903</v>
      </c>
      <c r="K4175">
        <f t="shared" si="590"/>
        <v>-0.49872980355499508</v>
      </c>
    </row>
    <row r="4176" spans="2:11" x14ac:dyDescent="0.15">
      <c r="B4176">
        <f t="shared" si="591"/>
        <v>0.41699999999997039</v>
      </c>
      <c r="C4176">
        <f t="shared" si="585"/>
        <v>2.6200882730937014</v>
      </c>
      <c r="D4176" s="1">
        <f t="shared" si="586"/>
        <v>27328511.999998059</v>
      </c>
      <c r="F4176" s="5">
        <f t="shared" si="593"/>
        <v>-13.013002588829998</v>
      </c>
      <c r="G4176">
        <f t="shared" si="592"/>
        <v>0.22353723286420485</v>
      </c>
      <c r="H4176">
        <f t="shared" si="587"/>
        <v>1.4927273415489395</v>
      </c>
      <c r="I4176">
        <f t="shared" si="588"/>
        <v>0.87018375466915876</v>
      </c>
      <c r="J4176">
        <f t="shared" si="589"/>
        <v>1.8670707011643972</v>
      </c>
      <c r="K4176">
        <f t="shared" si="590"/>
        <v>-0.49818510533965227</v>
      </c>
    </row>
    <row r="4177" spans="2:11" x14ac:dyDescent="0.15">
      <c r="B4177">
        <f t="shared" si="591"/>
        <v>0.41709999999997038</v>
      </c>
      <c r="C4177">
        <f t="shared" si="585"/>
        <v>2.6207165916244195</v>
      </c>
      <c r="D4177" s="1">
        <f t="shared" si="586"/>
        <v>27335065.599998061</v>
      </c>
      <c r="F4177" s="5">
        <f t="shared" si="593"/>
        <v>-13.020102321630596</v>
      </c>
      <c r="G4177">
        <f t="shared" si="592"/>
        <v>0.22335459110288303</v>
      </c>
      <c r="H4177">
        <f t="shared" si="587"/>
        <v>1.4905387773717358</v>
      </c>
      <c r="I4177">
        <f t="shared" si="588"/>
        <v>0.87141936396584774</v>
      </c>
      <c r="J4177">
        <f t="shared" si="589"/>
        <v>1.8673835489243236</v>
      </c>
      <c r="K4177">
        <f t="shared" si="590"/>
        <v>-0.4976402104487192</v>
      </c>
    </row>
    <row r="4178" spans="2:11" x14ac:dyDescent="0.15">
      <c r="B4178">
        <f t="shared" si="591"/>
        <v>0.41719999999997037</v>
      </c>
      <c r="C4178">
        <f t="shared" si="585"/>
        <v>2.6213449101551372</v>
      </c>
      <c r="D4178" s="1">
        <f t="shared" si="586"/>
        <v>27341619.199998058</v>
      </c>
      <c r="F4178" s="5">
        <f t="shared" si="593"/>
        <v>-13.02721954065893</v>
      </c>
      <c r="G4178">
        <f t="shared" si="592"/>
        <v>0.22317164928521366</v>
      </c>
      <c r="H4178">
        <f t="shared" si="587"/>
        <v>1.4883471146850118</v>
      </c>
      <c r="I4178">
        <f t="shared" si="588"/>
        <v>0.87264946890422379</v>
      </c>
      <c r="J4178">
        <f t="shared" si="589"/>
        <v>1.8676960542549614</v>
      </c>
      <c r="K4178">
        <f t="shared" si="590"/>
        <v>-0.49709511909731252</v>
      </c>
    </row>
    <row r="4179" spans="2:11" x14ac:dyDescent="0.15">
      <c r="B4179">
        <f t="shared" si="591"/>
        <v>0.41729999999997036</v>
      </c>
      <c r="C4179">
        <f t="shared" si="585"/>
        <v>2.6219732286858553</v>
      </c>
      <c r="D4179" s="1">
        <f t="shared" si="586"/>
        <v>27348172.799998056</v>
      </c>
      <c r="F4179" s="5">
        <f t="shared" si="593"/>
        <v>-13.034354273169988</v>
      </c>
      <c r="G4179">
        <f t="shared" si="592"/>
        <v>0.22298840769354486</v>
      </c>
      <c r="H4179">
        <f t="shared" si="587"/>
        <v>1.4861523673324974</v>
      </c>
      <c r="I4179">
        <f t="shared" si="588"/>
        <v>0.87387406171427728</v>
      </c>
      <c r="J4179">
        <f t="shared" si="589"/>
        <v>1.8680082170329386</v>
      </c>
      <c r="K4179">
        <f t="shared" si="590"/>
        <v>-0.49654983150062487</v>
      </c>
    </row>
    <row r="4180" spans="2:11" x14ac:dyDescent="0.15">
      <c r="B4180">
        <f t="shared" si="591"/>
        <v>0.41739999999997035</v>
      </c>
      <c r="C4180">
        <f t="shared" si="585"/>
        <v>2.6226015472165729</v>
      </c>
      <c r="D4180" s="1">
        <f t="shared" si="586"/>
        <v>27354726.399998058</v>
      </c>
      <c r="F4180" s="5">
        <f t="shared" si="593"/>
        <v>-13.041506546536755</v>
      </c>
      <c r="G4180">
        <f t="shared" si="592"/>
        <v>0.22280486661050153</v>
      </c>
      <c r="H4180">
        <f t="shared" si="587"/>
        <v>1.4839545491774127</v>
      </c>
      <c r="I4180">
        <f t="shared" si="588"/>
        <v>0.87509313466081262</v>
      </c>
      <c r="J4180">
        <f t="shared" si="589"/>
        <v>1.8683200371350184</v>
      </c>
      <c r="K4180">
        <f t="shared" si="590"/>
        <v>-0.496004347873928</v>
      </c>
    </row>
    <row r="4181" spans="2:11" x14ac:dyDescent="0.15">
      <c r="B4181">
        <f t="shared" si="591"/>
        <v>0.41749999999997034</v>
      </c>
      <c r="C4181">
        <f t="shared" si="585"/>
        <v>2.623229865747291</v>
      </c>
      <c r="D4181" s="1">
        <f t="shared" si="586"/>
        <v>27361279.999998055</v>
      </c>
      <c r="F4181" s="5">
        <f t="shared" si="593"/>
        <v>-13.048676388250797</v>
      </c>
      <c r="G4181">
        <f t="shared" si="592"/>
        <v>0.22262102631898414</v>
      </c>
      <c r="H4181">
        <f t="shared" si="587"/>
        <v>1.4817536741023685</v>
      </c>
      <c r="I4181">
        <f t="shared" si="588"/>
        <v>0.87630668004350443</v>
      </c>
      <c r="J4181">
        <f t="shared" si="589"/>
        <v>1.8686315144380989</v>
      </c>
      <c r="K4181">
        <f t="shared" si="590"/>
        <v>-0.49545866843256942</v>
      </c>
    </row>
    <row r="4182" spans="2:11" x14ac:dyDescent="0.15">
      <c r="B4182">
        <f t="shared" si="591"/>
        <v>0.41759999999997033</v>
      </c>
      <c r="C4182">
        <f t="shared" si="585"/>
        <v>2.6238581842780087</v>
      </c>
      <c r="D4182" s="1">
        <f t="shared" si="586"/>
        <v>27367833.599998057</v>
      </c>
      <c r="F4182" s="5">
        <f t="shared" si="593"/>
        <v>-13.055863825922732</v>
      </c>
      <c r="G4182">
        <f t="shared" si="592"/>
        <v>0.22243688710216925</v>
      </c>
      <c r="H4182">
        <f t="shared" si="587"/>
        <v>1.479549756009291</v>
      </c>
      <c r="I4182">
        <f t="shared" si="588"/>
        <v>0.87751469019693884</v>
      </c>
      <c r="J4182">
        <f t="shared" si="589"/>
        <v>1.868942648819214</v>
      </c>
      <c r="K4182">
        <f t="shared" si="590"/>
        <v>-0.49491279339197547</v>
      </c>
    </row>
    <row r="4183" spans="2:11" x14ac:dyDescent="0.15">
      <c r="B4183">
        <f t="shared" si="591"/>
        <v>0.41769999999997032</v>
      </c>
      <c r="C4183">
        <f t="shared" si="585"/>
        <v>2.6244865028087268</v>
      </c>
      <c r="D4183" s="1">
        <f t="shared" si="586"/>
        <v>27374387.199998055</v>
      </c>
      <c r="F4183" s="5">
        <f t="shared" si="593"/>
        <v>-13.063068887282792</v>
      </c>
      <c r="G4183">
        <f t="shared" si="592"/>
        <v>0.22225244924350865</v>
      </c>
      <c r="H4183">
        <f t="shared" si="587"/>
        <v>1.4773428088193217</v>
      </c>
      <c r="I4183">
        <f t="shared" si="588"/>
        <v>0.8787171574906687</v>
      </c>
      <c r="J4183">
        <f t="shared" si="589"/>
        <v>1.869253440155533</v>
      </c>
      <c r="K4183">
        <f t="shared" si="590"/>
        <v>-0.49436672296764816</v>
      </c>
    </row>
    <row r="4184" spans="2:11" x14ac:dyDescent="0.15">
      <c r="B4184">
        <f t="shared" si="591"/>
        <v>0.41779999999997031</v>
      </c>
      <c r="C4184">
        <f t="shared" si="585"/>
        <v>2.6251148213394444</v>
      </c>
      <c r="D4184" s="1">
        <f t="shared" si="586"/>
        <v>27380940.799998052</v>
      </c>
      <c r="F4184" s="5">
        <f t="shared" si="593"/>
        <v>-13.07029160018133</v>
      </c>
      <c r="G4184">
        <f t="shared" si="592"/>
        <v>0.2220677130267299</v>
      </c>
      <c r="H4184">
        <f t="shared" si="587"/>
        <v>1.4751328464727413</v>
      </c>
      <c r="I4184">
        <f t="shared" si="588"/>
        <v>0.87991407432925539</v>
      </c>
      <c r="J4184">
        <f t="shared" si="589"/>
        <v>1.8695638883243597</v>
      </c>
      <c r="K4184">
        <f t="shared" si="590"/>
        <v>-0.49382045737516833</v>
      </c>
    </row>
    <row r="4185" spans="2:11" x14ac:dyDescent="0.15">
      <c r="B4185">
        <f t="shared" si="591"/>
        <v>0.4178999999999703</v>
      </c>
      <c r="C4185">
        <f t="shared" si="585"/>
        <v>2.6257431398701625</v>
      </c>
      <c r="D4185" s="1">
        <f t="shared" si="586"/>
        <v>27387494.399998054</v>
      </c>
      <c r="F4185" s="5">
        <f t="shared" si="593"/>
        <v>-13.077531992589391</v>
      </c>
      <c r="G4185">
        <f t="shared" si="592"/>
        <v>0.22188267873583473</v>
      </c>
      <c r="H4185">
        <f t="shared" si="587"/>
        <v>1.4729198829288705</v>
      </c>
      <c r="I4185">
        <f t="shared" si="588"/>
        <v>0.88110543315232337</v>
      </c>
      <c r="J4185">
        <f t="shared" si="589"/>
        <v>1.869873993203135</v>
      </c>
      <c r="K4185">
        <f t="shared" si="590"/>
        <v>-0.49327399683019213</v>
      </c>
    </row>
    <row r="4186" spans="2:11" x14ac:dyDescent="0.15">
      <c r="B4186">
        <f t="shared" si="591"/>
        <v>0.41799999999997028</v>
      </c>
      <c r="C4186">
        <f t="shared" si="585"/>
        <v>2.6263714584008802</v>
      </c>
      <c r="D4186" s="1">
        <f t="shared" si="586"/>
        <v>27394047.999998052</v>
      </c>
      <c r="F4186" s="5">
        <f t="shared" si="593"/>
        <v>-13.084790092599203</v>
      </c>
      <c r="G4186">
        <f t="shared" si="592"/>
        <v>0.22169734665510044</v>
      </c>
      <c r="H4186">
        <f t="shared" si="587"/>
        <v>1.4707039321659925</v>
      </c>
      <c r="I4186">
        <f t="shared" si="588"/>
        <v>0.88229122643460123</v>
      </c>
      <c r="J4186">
        <f t="shared" si="589"/>
        <v>1.8701837546694335</v>
      </c>
      <c r="K4186">
        <f t="shared" si="590"/>
        <v>-0.49272734154845427</v>
      </c>
    </row>
    <row r="4187" spans="2:11" x14ac:dyDescent="0.15">
      <c r="B4187">
        <f t="shared" si="591"/>
        <v>0.41809999999997027</v>
      </c>
      <c r="C4187">
        <f t="shared" si="585"/>
        <v>2.6269997769315983</v>
      </c>
      <c r="D4187" s="1">
        <f t="shared" si="586"/>
        <v>27400601.599998053</v>
      </c>
      <c r="F4187" s="5">
        <f t="shared" si="593"/>
        <v>-13.092065928424763</v>
      </c>
      <c r="G4187">
        <f t="shared" si="592"/>
        <v>0.22151171706907813</v>
      </c>
      <c r="H4187">
        <f t="shared" si="587"/>
        <v>1.4684850081812537</v>
      </c>
      <c r="I4187">
        <f t="shared" si="588"/>
        <v>0.88347144668597566</v>
      </c>
      <c r="J4187">
        <f t="shared" si="589"/>
        <v>1.870493172600967</v>
      </c>
      <c r="K4187">
        <f t="shared" si="590"/>
        <v>-0.49218049174576495</v>
      </c>
    </row>
    <row r="4188" spans="2:11" x14ac:dyDescent="0.15">
      <c r="B4188">
        <f t="shared" si="591"/>
        <v>0.41819999999997026</v>
      </c>
      <c r="C4188">
        <f t="shared" si="585"/>
        <v>2.6276280954623159</v>
      </c>
      <c r="D4188" s="1">
        <f t="shared" si="586"/>
        <v>27407155.199998051</v>
      </c>
      <c r="F4188" s="5">
        <f t="shared" si="593"/>
        <v>-13.099359528402353</v>
      </c>
      <c r="G4188">
        <f t="shared" si="592"/>
        <v>0.22132579026259361</v>
      </c>
      <c r="H4188">
        <f t="shared" si="587"/>
        <v>1.4662631249905869</v>
      </c>
      <c r="I4188">
        <f t="shared" si="588"/>
        <v>0.88464608645153253</v>
      </c>
      <c r="J4188">
        <f t="shared" si="589"/>
        <v>1.8708022468755816</v>
      </c>
      <c r="K4188">
        <f t="shared" si="590"/>
        <v>-0.49163344763801248</v>
      </c>
    </row>
    <row r="4189" spans="2:11" x14ac:dyDescent="0.15">
      <c r="B4189">
        <f t="shared" si="591"/>
        <v>0.41829999999997025</v>
      </c>
      <c r="C4189">
        <f t="shared" si="585"/>
        <v>2.628256413993034</v>
      </c>
      <c r="D4189" s="1">
        <f t="shared" si="586"/>
        <v>27413708.799998049</v>
      </c>
      <c r="F4189" s="5">
        <f t="shared" si="593"/>
        <v>-13.106670920991109</v>
      </c>
      <c r="G4189">
        <f t="shared" si="592"/>
        <v>0.22113956652074601</v>
      </c>
      <c r="H4189">
        <f t="shared" si="587"/>
        <v>1.464038296628611</v>
      </c>
      <c r="I4189">
        <f t="shared" si="588"/>
        <v>0.8858151383116103</v>
      </c>
      <c r="J4189">
        <f t="shared" si="589"/>
        <v>1.8711109773712606</v>
      </c>
      <c r="K4189">
        <f t="shared" si="590"/>
        <v>-0.49108620944116044</v>
      </c>
    </row>
    <row r="4190" spans="2:11" x14ac:dyDescent="0.15">
      <c r="B4190">
        <f t="shared" si="591"/>
        <v>0.41839999999997024</v>
      </c>
      <c r="C4190">
        <f t="shared" si="585"/>
        <v>2.6288847325237521</v>
      </c>
      <c r="D4190" s="1">
        <f t="shared" si="586"/>
        <v>27420262.39999805</v>
      </c>
      <c r="F4190" s="5">
        <f t="shared" si="593"/>
        <v>-13.114000134773553</v>
      </c>
      <c r="G4190">
        <f t="shared" si="592"/>
        <v>0.2209530461289087</v>
      </c>
      <c r="H4190">
        <f t="shared" si="587"/>
        <v>1.4618105371485526</v>
      </c>
      <c r="I4190">
        <f t="shared" si="588"/>
        <v>0.88697859488184116</v>
      </c>
      <c r="J4190">
        <f t="shared" si="589"/>
        <v>1.8714193639661212</v>
      </c>
      <c r="K4190">
        <f t="shared" si="590"/>
        <v>-0.49053877737125023</v>
      </c>
    </row>
    <row r="4191" spans="2:11" x14ac:dyDescent="0.15">
      <c r="B4191">
        <f t="shared" si="591"/>
        <v>0.41849999999997023</v>
      </c>
      <c r="C4191">
        <f t="shared" si="585"/>
        <v>2.6295130510544698</v>
      </c>
      <c r="D4191" s="1">
        <f t="shared" si="586"/>
        <v>27426815.999998048</v>
      </c>
      <c r="F4191" s="5">
        <f t="shared" si="593"/>
        <v>-13.121347198456162</v>
      </c>
      <c r="G4191">
        <f t="shared" si="592"/>
        <v>0.22076622937272836</v>
      </c>
      <c r="H4191">
        <f t="shared" si="587"/>
        <v>1.4595798606221528</v>
      </c>
      <c r="I4191">
        <f t="shared" si="588"/>
        <v>0.88813644881320042</v>
      </c>
      <c r="J4191">
        <f t="shared" si="589"/>
        <v>1.8717274065384171</v>
      </c>
      <c r="K4191">
        <f t="shared" si="590"/>
        <v>-0.48999115164439977</v>
      </c>
    </row>
    <row r="4192" spans="2:11" x14ac:dyDescent="0.15">
      <c r="B4192">
        <f t="shared" si="591"/>
        <v>0.41859999999997022</v>
      </c>
      <c r="C4192">
        <f t="shared" si="585"/>
        <v>2.6301413695851878</v>
      </c>
      <c r="D4192" s="1">
        <f t="shared" si="586"/>
        <v>27433369.599998049</v>
      </c>
      <c r="F4192" s="5">
        <f t="shared" si="593"/>
        <v>-13.12871214086994</v>
      </c>
      <c r="G4192">
        <f t="shared" si="592"/>
        <v>0.22057911653812429</v>
      </c>
      <c r="H4192">
        <f t="shared" si="587"/>
        <v>1.4573462811395741</v>
      </c>
      <c r="I4192">
        <f t="shared" si="588"/>
        <v>0.88928869279205491</v>
      </c>
      <c r="J4192">
        <f t="shared" si="589"/>
        <v>1.8720351049665389</v>
      </c>
      <c r="K4192">
        <f t="shared" si="590"/>
        <v>-0.48944333247680222</v>
      </c>
    </row>
    <row r="4193" spans="2:11" x14ac:dyDescent="0.15">
      <c r="B4193">
        <f t="shared" si="591"/>
        <v>0.41869999999997021</v>
      </c>
      <c r="C4193">
        <f t="shared" si="585"/>
        <v>2.6307696881159055</v>
      </c>
      <c r="D4193" s="1">
        <f t="shared" si="586"/>
        <v>27439923.199998047</v>
      </c>
      <c r="F4193" s="5">
        <f t="shared" si="593"/>
        <v>-13.136094990970946</v>
      </c>
      <c r="G4193">
        <f t="shared" si="592"/>
        <v>0.22039170791128931</v>
      </c>
      <c r="H4193">
        <f t="shared" si="587"/>
        <v>1.4551098128093209</v>
      </c>
      <c r="I4193">
        <f t="shared" si="588"/>
        <v>0.89043531954020372</v>
      </c>
      <c r="J4193">
        <f t="shared" si="589"/>
        <v>1.8723424591290114</v>
      </c>
      <c r="K4193">
        <f t="shared" si="590"/>
        <v>-0.48889532008472864</v>
      </c>
    </row>
    <row r="4194" spans="2:11" x14ac:dyDescent="0.15">
      <c r="B4194">
        <f t="shared" si="591"/>
        <v>0.4187999999999702</v>
      </c>
      <c r="C4194">
        <f t="shared" si="585"/>
        <v>2.6313980066466236</v>
      </c>
      <c r="D4194" s="1">
        <f t="shared" si="586"/>
        <v>27446476.799998045</v>
      </c>
      <c r="F4194" s="5">
        <f t="shared" si="593"/>
        <v>-13.143495777840897</v>
      </c>
      <c r="G4194">
        <f t="shared" si="592"/>
        <v>0.2202040037786884</v>
      </c>
      <c r="H4194">
        <f t="shared" si="587"/>
        <v>1.4528704697581403</v>
      </c>
      <c r="I4194">
        <f t="shared" si="588"/>
        <v>0.89157632181493096</v>
      </c>
      <c r="J4194">
        <f t="shared" si="589"/>
        <v>1.8726494689044964</v>
      </c>
      <c r="K4194">
        <f t="shared" si="590"/>
        <v>-0.48834711468452491</v>
      </c>
    </row>
    <row r="4195" spans="2:11" x14ac:dyDescent="0.15">
      <c r="B4195">
        <f t="shared" si="591"/>
        <v>0.41889999999997019</v>
      </c>
      <c r="C4195">
        <f t="shared" si="585"/>
        <v>2.6320263251773413</v>
      </c>
      <c r="D4195" s="1">
        <f t="shared" si="586"/>
        <v>27453030.399998046</v>
      </c>
      <c r="F4195" s="5">
        <f t="shared" si="593"/>
        <v>-13.150914530687711</v>
      </c>
      <c r="G4195">
        <f t="shared" si="592"/>
        <v>0.22001600442705915</v>
      </c>
      <c r="H4195">
        <f t="shared" si="587"/>
        <v>1.4506282661309429</v>
      </c>
      <c r="I4195">
        <f t="shared" si="588"/>
        <v>0.89271169240904424</v>
      </c>
      <c r="J4195">
        <f t="shared" si="589"/>
        <v>1.8729561341717909</v>
      </c>
      <c r="K4195">
        <f t="shared" si="590"/>
        <v>-0.48779871649261464</v>
      </c>
    </row>
    <row r="4196" spans="2:11" x14ac:dyDescent="0.15">
      <c r="B4196">
        <f t="shared" si="591"/>
        <v>0.41899999999997017</v>
      </c>
      <c r="C4196">
        <f t="shared" si="585"/>
        <v>2.6326546437080593</v>
      </c>
      <c r="D4196" s="1">
        <f t="shared" si="586"/>
        <v>27459583.999998044</v>
      </c>
      <c r="F4196" s="5">
        <f t="shared" si="593"/>
        <v>-13.15835127884611</v>
      </c>
      <c r="G4196">
        <f t="shared" si="592"/>
        <v>0.21982771014341085</v>
      </c>
      <c r="H4196">
        <f t="shared" si="587"/>
        <v>1.4483832160907022</v>
      </c>
      <c r="I4196">
        <f t="shared" si="588"/>
        <v>0.89384142415092771</v>
      </c>
      <c r="J4196">
        <f t="shared" si="589"/>
        <v>1.8732624548098289</v>
      </c>
      <c r="K4196">
        <f t="shared" si="590"/>
        <v>-0.48725012572549598</v>
      </c>
    </row>
    <row r="4197" spans="2:11" x14ac:dyDescent="0.15">
      <c r="B4197">
        <f t="shared" si="591"/>
        <v>0.41909999999997016</v>
      </c>
      <c r="C4197">
        <f t="shared" si="585"/>
        <v>2.633282962238777</v>
      </c>
      <c r="D4197" s="1">
        <f t="shared" si="586"/>
        <v>27466137.599998046</v>
      </c>
      <c r="F4197" s="5">
        <f t="shared" si="593"/>
        <v>-13.165806051778155</v>
      </c>
      <c r="G4197">
        <f t="shared" si="592"/>
        <v>0.21963912121502507</v>
      </c>
      <c r="H4197">
        <f t="shared" si="587"/>
        <v>1.4461353338183778</v>
      </c>
      <c r="I4197">
        <f t="shared" si="588"/>
        <v>0.8949655099045799</v>
      </c>
      <c r="J4197">
        <f t="shared" si="589"/>
        <v>1.8735684306976794</v>
      </c>
      <c r="K4197">
        <f t="shared" si="590"/>
        <v>-0.48670134259974457</v>
      </c>
    </row>
    <row r="4198" spans="2:11" x14ac:dyDescent="0.15">
      <c r="B4198">
        <f t="shared" si="591"/>
        <v>0.41919999999997015</v>
      </c>
      <c r="C4198">
        <f t="shared" si="585"/>
        <v>2.6339112807694951</v>
      </c>
      <c r="D4198" s="1">
        <f t="shared" si="586"/>
        <v>27472691.199998043</v>
      </c>
      <c r="F4198" s="5">
        <f t="shared" si="593"/>
        <v>-13.17327887907388</v>
      </c>
      <c r="G4198">
        <f t="shared" si="592"/>
        <v>0.21945023792945448</v>
      </c>
      <c r="H4198">
        <f t="shared" si="587"/>
        <v>1.4438846335128122</v>
      </c>
      <c r="I4198">
        <f t="shared" si="588"/>
        <v>0.89608394256966595</v>
      </c>
      <c r="J4198">
        <f t="shared" si="589"/>
        <v>1.873874061714548</v>
      </c>
      <c r="K4198">
        <f t="shared" si="590"/>
        <v>-0.48615236733201062</v>
      </c>
    </row>
    <row r="4199" spans="2:11" x14ac:dyDescent="0.15">
      <c r="B4199">
        <f t="shared" si="591"/>
        <v>0.41929999999997014</v>
      </c>
      <c r="C4199">
        <f t="shared" si="585"/>
        <v>2.6345395993002128</v>
      </c>
      <c r="D4199" s="1">
        <f t="shared" si="586"/>
        <v>27479244.799998045</v>
      </c>
      <c r="F4199" s="5">
        <f t="shared" si="593"/>
        <v>-13.180769790451826</v>
      </c>
      <c r="G4199">
        <f t="shared" si="592"/>
        <v>0.21926106057452333</v>
      </c>
      <c r="H4199">
        <f t="shared" si="587"/>
        <v>1.4416311293906556</v>
      </c>
      <c r="I4199">
        <f t="shared" si="588"/>
        <v>0.89719671508155563</v>
      </c>
      <c r="J4199">
        <f t="shared" si="589"/>
        <v>1.8741793477397768</v>
      </c>
      <c r="K4199">
        <f t="shared" si="590"/>
        <v>-0.48560320013902153</v>
      </c>
    </row>
    <row r="4200" spans="2:11" x14ac:dyDescent="0.15">
      <c r="B4200">
        <f t="shared" si="591"/>
        <v>0.41939999999997013</v>
      </c>
      <c r="C4200">
        <f t="shared" si="585"/>
        <v>2.6351679178309309</v>
      </c>
      <c r="D4200" s="1">
        <f t="shared" si="586"/>
        <v>27485798.399998043</v>
      </c>
      <c r="F4200" s="5">
        <f t="shared" si="593"/>
        <v>-13.188278815759677</v>
      </c>
      <c r="G4200">
        <f t="shared" si="592"/>
        <v>0.21907158943832655</v>
      </c>
      <c r="H4200">
        <f t="shared" si="587"/>
        <v>1.439374835686261</v>
      </c>
      <c r="I4200">
        <f t="shared" si="588"/>
        <v>0.89830382041137458</v>
      </c>
      <c r="J4200">
        <f t="shared" si="589"/>
        <v>1.8744842886528432</v>
      </c>
      <c r="K4200">
        <f t="shared" si="590"/>
        <v>-0.48505384123757916</v>
      </c>
    </row>
    <row r="4201" spans="2:11" x14ac:dyDescent="0.15">
      <c r="B4201">
        <f t="shared" si="591"/>
        <v>0.41949999999997012</v>
      </c>
      <c r="C4201">
        <f t="shared" si="585"/>
        <v>2.6357962363616485</v>
      </c>
      <c r="D4201" s="1">
        <f t="shared" si="586"/>
        <v>27492351.99999804</v>
      </c>
      <c r="F4201" s="5">
        <f t="shared" si="593"/>
        <v>-13.195805984974808</v>
      </c>
      <c r="G4201">
        <f t="shared" si="592"/>
        <v>0.21888182480923019</v>
      </c>
      <c r="H4201">
        <f t="shared" si="587"/>
        <v>1.4371157666516092</v>
      </c>
      <c r="I4201">
        <f t="shared" si="588"/>
        <v>0.89940525156604234</v>
      </c>
      <c r="J4201">
        <f t="shared" si="589"/>
        <v>1.8747888843333618</v>
      </c>
      <c r="K4201">
        <f t="shared" si="590"/>
        <v>-0.48450429084456242</v>
      </c>
    </row>
    <row r="4202" spans="2:11" x14ac:dyDescent="0.15">
      <c r="B4202">
        <f t="shared" si="591"/>
        <v>0.41959999999997011</v>
      </c>
      <c r="C4202">
        <f t="shared" si="585"/>
        <v>2.6364245548923666</v>
      </c>
      <c r="D4202" s="1">
        <f t="shared" si="586"/>
        <v>27498905.599998042</v>
      </c>
      <c r="F4202" s="5">
        <f t="shared" si="593"/>
        <v>-13.203351328204921</v>
      </c>
      <c r="G4202">
        <f t="shared" si="592"/>
        <v>0.21869176697587031</v>
      </c>
      <c r="H4202">
        <f t="shared" si="587"/>
        <v>1.434853936556205</v>
      </c>
      <c r="I4202">
        <f t="shared" si="588"/>
        <v>0.90050100158832247</v>
      </c>
      <c r="J4202">
        <f t="shared" si="589"/>
        <v>1.8750931346610828</v>
      </c>
      <c r="K4202">
        <f t="shared" si="590"/>
        <v>-0.48395454917692438</v>
      </c>
    </row>
    <row r="4203" spans="2:11" x14ac:dyDescent="0.15">
      <c r="B4203">
        <f t="shared" si="591"/>
        <v>0.4196999999999701</v>
      </c>
      <c r="C4203">
        <f t="shared" si="585"/>
        <v>2.6370528734230843</v>
      </c>
      <c r="D4203" s="1">
        <f t="shared" si="586"/>
        <v>27505459.19999804</v>
      </c>
      <c r="F4203" s="5">
        <f t="shared" si="593"/>
        <v>-13.210914875688607</v>
      </c>
      <c r="G4203">
        <f t="shared" si="592"/>
        <v>0.21850141622715369</v>
      </c>
      <c r="H4203">
        <f t="shared" si="587"/>
        <v>1.4325893596869994</v>
      </c>
      <c r="I4203">
        <f t="shared" si="588"/>
        <v>0.90159106355686103</v>
      </c>
      <c r="J4203">
        <f t="shared" si="589"/>
        <v>1.8753970395158928</v>
      </c>
      <c r="K4203">
        <f t="shared" si="590"/>
        <v>-0.48340461645169502</v>
      </c>
    </row>
    <row r="4204" spans="2:11" x14ac:dyDescent="0.15">
      <c r="B4204">
        <f t="shared" si="591"/>
        <v>0.41979999999997009</v>
      </c>
      <c r="C4204">
        <f t="shared" si="585"/>
        <v>2.6376811919538024</v>
      </c>
      <c r="D4204" s="1">
        <f t="shared" si="586"/>
        <v>27512012.799998041</v>
      </c>
      <c r="F4204" s="5">
        <f t="shared" si="593"/>
        <v>-13.218496657795995</v>
      </c>
      <c r="G4204">
        <f t="shared" si="592"/>
        <v>0.21831077285225647</v>
      </c>
      <c r="H4204">
        <f t="shared" si="587"/>
        <v>1.4303220503482879</v>
      </c>
      <c r="I4204">
        <f t="shared" si="588"/>
        <v>0.90267543058623545</v>
      </c>
      <c r="J4204">
        <f t="shared" si="589"/>
        <v>1.8757005987778155</v>
      </c>
      <c r="K4204">
        <f t="shared" si="590"/>
        <v>-0.48285449288597837</v>
      </c>
    </row>
    <row r="4205" spans="2:11" x14ac:dyDescent="0.15">
      <c r="B4205">
        <f t="shared" si="591"/>
        <v>0.41989999999997007</v>
      </c>
      <c r="C4205">
        <f t="shared" si="585"/>
        <v>2.6383095104845204</v>
      </c>
      <c r="D4205" s="1">
        <f t="shared" si="586"/>
        <v>27518566.399998039</v>
      </c>
      <c r="F4205" s="5">
        <f t="shared" si="593"/>
        <v>-13.226096705029322</v>
      </c>
      <c r="G4205">
        <f t="shared" si="592"/>
        <v>0.21811983714062474</v>
      </c>
      <c r="H4205">
        <f t="shared" si="587"/>
        <v>1.4280520228616296</v>
      </c>
      <c r="I4205">
        <f t="shared" si="588"/>
        <v>0.90375409582699373</v>
      </c>
      <c r="J4205">
        <f t="shared" si="589"/>
        <v>1.8760038123270104</v>
      </c>
      <c r="K4205">
        <f t="shared" si="590"/>
        <v>-0.48230417869695485</v>
      </c>
    </row>
    <row r="4206" spans="2:11" x14ac:dyDescent="0.15">
      <c r="B4206">
        <f t="shared" si="591"/>
        <v>0.41999999999997006</v>
      </c>
      <c r="C4206">
        <f t="shared" si="585"/>
        <v>2.6389378290152381</v>
      </c>
      <c r="D4206" s="1">
        <f t="shared" si="586"/>
        <v>27525119.999998037</v>
      </c>
      <c r="F4206" s="5">
        <f t="shared" si="593"/>
        <v>-13.233715048023551</v>
      </c>
      <c r="G4206">
        <f t="shared" si="592"/>
        <v>0.21792860938197425</v>
      </c>
      <c r="H4206">
        <f t="shared" si="587"/>
        <v>1.4257792915657539</v>
      </c>
      <c r="I4206">
        <f t="shared" si="588"/>
        <v>0.90482705246569894</v>
      </c>
      <c r="J4206">
        <f t="shared" si="589"/>
        <v>1.8763066800437729</v>
      </c>
      <c r="K4206">
        <f t="shared" si="590"/>
        <v>-0.48175367410188019</v>
      </c>
    </row>
    <row r="4207" spans="2:11" x14ac:dyDescent="0.15">
      <c r="B4207">
        <f t="shared" si="591"/>
        <v>0.42009999999997005</v>
      </c>
      <c r="C4207">
        <f t="shared" si="585"/>
        <v>2.6395661475459562</v>
      </c>
      <c r="D4207" s="1">
        <f t="shared" si="586"/>
        <v>27531673.599998038</v>
      </c>
      <c r="F4207" s="5">
        <f t="shared" si="593"/>
        <v>-13.241351717547014</v>
      </c>
      <c r="G4207">
        <f t="shared" si="592"/>
        <v>0.21773708986628926</v>
      </c>
      <c r="H4207">
        <f t="shared" si="587"/>
        <v>1.4235038708164636</v>
      </c>
      <c r="I4207">
        <f t="shared" si="588"/>
        <v>0.90589429372497554</v>
      </c>
      <c r="J4207">
        <f t="shared" si="589"/>
        <v>1.8766092018085365</v>
      </c>
      <c r="K4207">
        <f t="shared" si="590"/>
        <v>-0.48120297931808415</v>
      </c>
    </row>
    <row r="4208" spans="2:11" x14ac:dyDescent="0.15">
      <c r="B4208">
        <f t="shared" si="591"/>
        <v>0.42019999999997004</v>
      </c>
      <c r="C4208">
        <f t="shared" si="585"/>
        <v>2.6401944660766739</v>
      </c>
      <c r="D4208" s="1">
        <f t="shared" si="586"/>
        <v>27538227.199998036</v>
      </c>
      <c r="F4208" s="5">
        <f t="shared" si="593"/>
        <v>-13.249006744501997</v>
      </c>
      <c r="G4208">
        <f t="shared" si="592"/>
        <v>0.21754527888382336</v>
      </c>
      <c r="H4208">
        <f t="shared" si="587"/>
        <v>1.4212257749865556</v>
      </c>
      <c r="I4208">
        <f t="shared" si="588"/>
        <v>0.9069558128635461</v>
      </c>
      <c r="J4208">
        <f t="shared" si="589"/>
        <v>1.87691137750187</v>
      </c>
      <c r="K4208">
        <f t="shared" si="590"/>
        <v>-0.48065209456297303</v>
      </c>
    </row>
    <row r="4209" spans="2:11" x14ac:dyDescent="0.15">
      <c r="B4209">
        <f t="shared" si="591"/>
        <v>0.42029999999997003</v>
      </c>
      <c r="C4209">
        <f t="shared" si="585"/>
        <v>2.6408227846073919</v>
      </c>
      <c r="D4209" s="1">
        <f t="shared" si="586"/>
        <v>27544780.799998038</v>
      </c>
      <c r="F4209" s="5">
        <f t="shared" si="593"/>
        <v>-13.256680159925393</v>
      </c>
      <c r="G4209">
        <f t="shared" si="592"/>
        <v>0.21735317672509835</v>
      </c>
      <c r="H4209">
        <f t="shared" si="587"/>
        <v>1.4189450184657186</v>
      </c>
      <c r="I4209">
        <f t="shared" si="588"/>
        <v>0.90801160317628027</v>
      </c>
      <c r="J4209">
        <f t="shared" si="589"/>
        <v>1.8772132070044791</v>
      </c>
      <c r="K4209">
        <f t="shared" si="590"/>
        <v>-0.48010102005402666</v>
      </c>
    </row>
    <row r="4210" spans="2:11" x14ac:dyDescent="0.15">
      <c r="B4210">
        <f t="shared" si="591"/>
        <v>0.42039999999997002</v>
      </c>
      <c r="C4210">
        <f t="shared" si="585"/>
        <v>2.6414511031381096</v>
      </c>
      <c r="D4210" s="1">
        <f t="shared" si="586"/>
        <v>27551334.399998035</v>
      </c>
      <c r="F4210" s="5">
        <f t="shared" si="593"/>
        <v>-13.2643719949893</v>
      </c>
      <c r="G4210">
        <f t="shared" si="592"/>
        <v>0.21716078368090483</v>
      </c>
      <c r="H4210">
        <f t="shared" si="587"/>
        <v>1.4166616156604535</v>
      </c>
      <c r="I4210">
        <f t="shared" si="588"/>
        <v>0.90906165799423122</v>
      </c>
      <c r="J4210">
        <f t="shared" si="589"/>
        <v>1.8775146901972064</v>
      </c>
      <c r="K4210">
        <f t="shared" si="590"/>
        <v>-0.47954975600880129</v>
      </c>
    </row>
    <row r="4211" spans="2:11" x14ac:dyDescent="0.15">
      <c r="B4211">
        <f t="shared" si="591"/>
        <v>0.42049999999997001</v>
      </c>
      <c r="C4211">
        <f t="shared" si="585"/>
        <v>2.6420794216688277</v>
      </c>
      <c r="D4211" s="1">
        <f t="shared" si="586"/>
        <v>27557887.999998033</v>
      </c>
      <c r="F4211" s="5">
        <f t="shared" si="593"/>
        <v>-13.272082281001696</v>
      </c>
      <c r="G4211">
        <f t="shared" si="592"/>
        <v>0.21696810004230077</v>
      </c>
      <c r="H4211">
        <f t="shared" si="587"/>
        <v>1.41437558099397</v>
      </c>
      <c r="I4211">
        <f t="shared" si="588"/>
        <v>0.91010597068468335</v>
      </c>
      <c r="J4211">
        <f t="shared" si="589"/>
        <v>1.8778158269610314</v>
      </c>
      <c r="K4211">
        <f t="shared" si="590"/>
        <v>-0.47899830264492643</v>
      </c>
    </row>
    <row r="4212" spans="2:11" x14ac:dyDescent="0.15">
      <c r="B4212">
        <f t="shared" si="591"/>
        <v>0.42059999999997</v>
      </c>
      <c r="C4212">
        <f t="shared" si="585"/>
        <v>2.6427077401995454</v>
      </c>
      <c r="D4212" s="1">
        <f t="shared" si="586"/>
        <v>27564441.599998035</v>
      </c>
      <c r="F4212" s="5">
        <f t="shared" si="593"/>
        <v>-13.279811049407016</v>
      </c>
      <c r="G4212">
        <f t="shared" si="592"/>
        <v>0.21677512610061267</v>
      </c>
      <c r="H4212">
        <f t="shared" si="587"/>
        <v>1.4120869289061089</v>
      </c>
      <c r="I4212">
        <f t="shared" si="588"/>
        <v>0.91114453465118883</v>
      </c>
      <c r="J4212">
        <f t="shared" si="589"/>
        <v>1.8781166171770698</v>
      </c>
      <c r="K4212">
        <f t="shared" si="590"/>
        <v>-0.47844666018010795</v>
      </c>
    </row>
    <row r="4213" spans="2:11" x14ac:dyDescent="0.15">
      <c r="B4213">
        <f t="shared" si="591"/>
        <v>0.42069999999996999</v>
      </c>
      <c r="C4213">
        <f t="shared" si="585"/>
        <v>2.6433360587302634</v>
      </c>
      <c r="D4213" s="1">
        <f t="shared" si="586"/>
        <v>27570995.199998032</v>
      </c>
      <c r="F4213" s="5">
        <f t="shared" si="593"/>
        <v>-13.287558331786855</v>
      </c>
      <c r="G4213">
        <f t="shared" si="592"/>
        <v>0.21658186214743383</v>
      </c>
      <c r="H4213">
        <f t="shared" si="587"/>
        <v>1.4097956738532373</v>
      </c>
      <c r="I4213">
        <f t="shared" si="588"/>
        <v>0.91217734333361467</v>
      </c>
      <c r="J4213">
        <f t="shared" si="589"/>
        <v>1.8784170607265742</v>
      </c>
      <c r="K4213">
        <f t="shared" si="590"/>
        <v>-0.47789482883212481</v>
      </c>
    </row>
    <row r="4214" spans="2:11" x14ac:dyDescent="0.15">
      <c r="B4214">
        <f t="shared" si="591"/>
        <v>0.42079999999996998</v>
      </c>
      <c r="C4214">
        <f t="shared" si="585"/>
        <v>2.6439643772609811</v>
      </c>
      <c r="D4214" s="1">
        <f t="shared" si="586"/>
        <v>27577548.799998034</v>
      </c>
      <c r="F4214" s="5">
        <f t="shared" si="593"/>
        <v>-13.295324159860566</v>
      </c>
      <c r="G4214">
        <f t="shared" si="592"/>
        <v>0.21638830847462523</v>
      </c>
      <c r="H4214">
        <f t="shared" si="587"/>
        <v>1.4075018303081708</v>
      </c>
      <c r="I4214">
        <f t="shared" si="588"/>
        <v>0.91320439020817834</v>
      </c>
      <c r="J4214">
        <f t="shared" si="589"/>
        <v>1.8787171574909345</v>
      </c>
      <c r="K4214">
        <f t="shared" si="590"/>
        <v>-0.47734280881883201</v>
      </c>
    </row>
    <row r="4215" spans="2:11" x14ac:dyDescent="0.15">
      <c r="B4215">
        <f t="shared" si="591"/>
        <v>0.42089999999996996</v>
      </c>
      <c r="C4215">
        <f t="shared" si="585"/>
        <v>2.6445926957916992</v>
      </c>
      <c r="D4215" s="1">
        <f t="shared" si="586"/>
        <v>27584102.399998032</v>
      </c>
      <c r="F4215" s="5">
        <f t="shared" si="593"/>
        <v>-13.303108565485937</v>
      </c>
      <c r="G4215">
        <f t="shared" si="592"/>
        <v>0.21619446537431453</v>
      </c>
      <c r="H4215">
        <f t="shared" si="587"/>
        <v>1.4052054127600684</v>
      </c>
      <c r="I4215">
        <f t="shared" si="588"/>
        <v>0.91422566878749512</v>
      </c>
      <c r="J4215">
        <f t="shared" si="589"/>
        <v>1.8790169073516776</v>
      </c>
      <c r="K4215">
        <f t="shared" si="590"/>
        <v>-0.47679060035815751</v>
      </c>
    </row>
    <row r="4216" spans="2:11" x14ac:dyDescent="0.15">
      <c r="B4216">
        <f t="shared" si="591"/>
        <v>0.42099999999996995</v>
      </c>
      <c r="C4216">
        <f t="shared" si="585"/>
        <v>2.6452210143224169</v>
      </c>
      <c r="D4216" s="1">
        <f t="shared" si="586"/>
        <v>27590655.999998029</v>
      </c>
      <c r="F4216" s="5">
        <f t="shared" si="593"/>
        <v>-13.310911580659821</v>
      </c>
      <c r="G4216">
        <f t="shared" si="592"/>
        <v>0.21600033313889641</v>
      </c>
      <c r="H4216">
        <f t="shared" si="587"/>
        <v>1.4029064357143548</v>
      </c>
      <c r="I4216">
        <f t="shared" si="588"/>
        <v>0.91524117262061289</v>
      </c>
      <c r="J4216">
        <f t="shared" si="589"/>
        <v>1.8793163101904662</v>
      </c>
      <c r="K4216">
        <f t="shared" si="590"/>
        <v>-0.47623820366810538</v>
      </c>
    </row>
    <row r="4217" spans="2:11" x14ac:dyDescent="0.15">
      <c r="B4217">
        <f t="shared" si="591"/>
        <v>0.42109999999996994</v>
      </c>
      <c r="C4217">
        <f t="shared" si="585"/>
        <v>2.6458493328531349</v>
      </c>
      <c r="D4217" s="1">
        <f t="shared" si="586"/>
        <v>27597209.599998031</v>
      </c>
      <c r="F4217" s="5">
        <f t="shared" si="593"/>
        <v>-13.318733237518824</v>
      </c>
      <c r="G4217">
        <f t="shared" si="592"/>
        <v>0.2158059120610315</v>
      </c>
      <c r="H4217">
        <f t="shared" si="587"/>
        <v>1.4006049136926153</v>
      </c>
      <c r="I4217">
        <f t="shared" si="588"/>
        <v>0.91625089529305903</v>
      </c>
      <c r="J4217">
        <f t="shared" si="589"/>
        <v>1.8796153658891015</v>
      </c>
      <c r="K4217">
        <f t="shared" si="590"/>
        <v>-0.47568561896675216</v>
      </c>
    </row>
    <row r="4218" spans="2:11" x14ac:dyDescent="0.15">
      <c r="B4218">
        <f t="shared" si="591"/>
        <v>0.42119999999996993</v>
      </c>
      <c r="C4218">
        <f t="shared" si="585"/>
        <v>2.6464776513838526</v>
      </c>
      <c r="D4218" s="1">
        <f t="shared" si="586"/>
        <v>27603763.199998029</v>
      </c>
      <c r="F4218" s="5">
        <f t="shared" si="593"/>
        <v>-13.326573568339924</v>
      </c>
      <c r="G4218">
        <f t="shared" si="592"/>
        <v>0.21561120243364706</v>
      </c>
      <c r="H4218">
        <f t="shared" si="587"/>
        <v>1.3983008612325172</v>
      </c>
      <c r="I4218">
        <f t="shared" si="588"/>
        <v>0.91725483042687495</v>
      </c>
      <c r="J4218">
        <f t="shared" si="589"/>
        <v>1.8799140743295206</v>
      </c>
      <c r="K4218">
        <f t="shared" si="590"/>
        <v>-0.47513284647225035</v>
      </c>
    </row>
    <row r="4219" spans="2:11" x14ac:dyDescent="0.15">
      <c r="B4219">
        <f t="shared" si="591"/>
        <v>0.42129999999996992</v>
      </c>
      <c r="C4219">
        <f t="shared" si="585"/>
        <v>2.6471059699145707</v>
      </c>
      <c r="D4219" s="1">
        <f t="shared" si="586"/>
        <v>27610316.79999803</v>
      </c>
      <c r="F4219" s="5">
        <f t="shared" si="593"/>
        <v>-13.334432605541187</v>
      </c>
      <c r="G4219">
        <f t="shared" si="592"/>
        <v>0.21541620454993571</v>
      </c>
      <c r="H4219">
        <f t="shared" si="587"/>
        <v>1.3959942928877043</v>
      </c>
      <c r="I4219">
        <f t="shared" si="588"/>
        <v>0.91825297168066222</v>
      </c>
      <c r="J4219">
        <f t="shared" si="589"/>
        <v>1.8802124353937983</v>
      </c>
      <c r="K4219">
        <f t="shared" si="590"/>
        <v>-0.474579886402825</v>
      </c>
    </row>
    <row r="4220" spans="2:11" x14ac:dyDescent="0.15">
      <c r="B4220">
        <f t="shared" si="591"/>
        <v>0.42139999999996991</v>
      </c>
      <c r="C4220">
        <f t="shared" si="585"/>
        <v>2.6477342884452888</v>
      </c>
      <c r="D4220" s="1">
        <f t="shared" si="586"/>
        <v>27616870.399998028</v>
      </c>
      <c r="F4220" s="5">
        <f t="shared" si="593"/>
        <v>-13.342310381682394</v>
      </c>
      <c r="G4220">
        <f t="shared" si="592"/>
        <v>0.21522091870335602</v>
      </c>
      <c r="H4220">
        <f t="shared" si="587"/>
        <v>1.3936852232277182</v>
      </c>
      <c r="I4220">
        <f t="shared" si="588"/>
        <v>0.91924531274961729</v>
      </c>
      <c r="J4220">
        <f t="shared" si="589"/>
        <v>1.8805104489641467</v>
      </c>
      <c r="K4220">
        <f t="shared" si="590"/>
        <v>-0.47402673897677644</v>
      </c>
    </row>
    <row r="4221" spans="2:11" x14ac:dyDescent="0.15">
      <c r="B4221">
        <f t="shared" si="591"/>
        <v>0.4214999999999699</v>
      </c>
      <c r="C4221">
        <f t="shared" si="585"/>
        <v>2.6483626069760065</v>
      </c>
      <c r="D4221" s="1">
        <f t="shared" si="586"/>
        <v>27623423.999998026</v>
      </c>
      <c r="F4221" s="5">
        <f t="shared" si="593"/>
        <v>-13.350206929465724</v>
      </c>
      <c r="G4221">
        <f t="shared" si="592"/>
        <v>0.21502534518763206</v>
      </c>
      <c r="H4221">
        <f t="shared" si="587"/>
        <v>1.3913736668378991</v>
      </c>
      <c r="I4221">
        <f t="shared" si="588"/>
        <v>0.92023184736557406</v>
      </c>
      <c r="J4221">
        <f t="shared" si="589"/>
        <v>1.8808081149229139</v>
      </c>
      <c r="K4221">
        <f t="shared" si="590"/>
        <v>-0.47347340441247882</v>
      </c>
    </row>
    <row r="4222" spans="2:11" x14ac:dyDescent="0.15">
      <c r="B4222">
        <f t="shared" si="591"/>
        <v>0.42159999999996989</v>
      </c>
      <c r="C4222">
        <f t="shared" si="585"/>
        <v>2.6489909255067245</v>
      </c>
      <c r="D4222" s="1">
        <f t="shared" si="586"/>
        <v>27629977.599998027</v>
      </c>
      <c r="F4222" s="5">
        <f t="shared" si="593"/>
        <v>-13.358122281736476</v>
      </c>
      <c r="G4222">
        <f t="shared" si="592"/>
        <v>0.2148294842967523</v>
      </c>
      <c r="H4222">
        <f t="shared" si="587"/>
        <v>1.3890596383192901</v>
      </c>
      <c r="I4222">
        <f t="shared" si="588"/>
        <v>0.92121256929704509</v>
      </c>
      <c r="J4222">
        <f t="shared" si="589"/>
        <v>1.8811054331525872</v>
      </c>
      <c r="K4222">
        <f t="shared" si="590"/>
        <v>-0.47291988292837916</v>
      </c>
    </row>
    <row r="4223" spans="2:11" x14ac:dyDescent="0.15">
      <c r="B4223">
        <f t="shared" si="591"/>
        <v>0.42169999999996988</v>
      </c>
      <c r="C4223">
        <f t="shared" si="585"/>
        <v>2.6496192440374422</v>
      </c>
      <c r="D4223" s="1">
        <f t="shared" si="586"/>
        <v>27636531.199998025</v>
      </c>
      <c r="F4223" s="5">
        <f t="shared" si="593"/>
        <v>-13.366056471483681</v>
      </c>
      <c r="G4223">
        <f t="shared" si="592"/>
        <v>0.2146333363249707</v>
      </c>
      <c r="H4223">
        <f t="shared" si="587"/>
        <v>1.3867431522885565</v>
      </c>
      <c r="I4223">
        <f t="shared" si="588"/>
        <v>0.92218747234925635</v>
      </c>
      <c r="J4223">
        <f t="shared" si="589"/>
        <v>1.881402403535789</v>
      </c>
      <c r="K4223">
        <f t="shared" si="590"/>
        <v>-0.47236617474299969</v>
      </c>
    </row>
    <row r="4224" spans="2:11" x14ac:dyDescent="0.15">
      <c r="B4224">
        <f t="shared" si="591"/>
        <v>0.42179999999996987</v>
      </c>
      <c r="C4224">
        <f t="shared" si="585"/>
        <v>2.6502475625681603</v>
      </c>
      <c r="D4224" s="1">
        <f t="shared" si="586"/>
        <v>27643084.799998026</v>
      </c>
      <c r="F4224" s="5">
        <f t="shared" si="593"/>
        <v>-13.374009531840855</v>
      </c>
      <c r="G4224">
        <f t="shared" si="592"/>
        <v>0.21443690156680509</v>
      </c>
      <c r="H4224">
        <f t="shared" si="587"/>
        <v>1.3844242233778796</v>
      </c>
      <c r="I4224">
        <f t="shared" si="588"/>
        <v>0.92315655036419153</v>
      </c>
      <c r="J4224">
        <f t="shared" si="589"/>
        <v>1.8816990259552808</v>
      </c>
      <c r="K4224">
        <f t="shared" si="590"/>
        <v>-0.47181228007493486</v>
      </c>
    </row>
    <row r="4225" spans="2:11" x14ac:dyDescent="0.15">
      <c r="B4225">
        <f t="shared" si="591"/>
        <v>0.42189999999996985</v>
      </c>
      <c r="C4225">
        <f t="shared" si="585"/>
        <v>2.650875881098878</v>
      </c>
      <c r="D4225" s="1">
        <f t="shared" si="586"/>
        <v>27649638.399998024</v>
      </c>
      <c r="F4225" s="5">
        <f t="shared" si="593"/>
        <v>-13.381981496086652</v>
      </c>
      <c r="G4225">
        <f t="shared" si="592"/>
        <v>0.21424018031703804</v>
      </c>
      <c r="H4225">
        <f t="shared" si="587"/>
        <v>1.3821028662348782</v>
      </c>
      <c r="I4225">
        <f t="shared" si="588"/>
        <v>0.92411979722062598</v>
      </c>
      <c r="J4225">
        <f t="shared" si="589"/>
        <v>1.8819953002939607</v>
      </c>
      <c r="K4225">
        <f t="shared" si="590"/>
        <v>-0.47125819914285433</v>
      </c>
    </row>
    <row r="4226" spans="2:11" x14ac:dyDescent="0.15">
      <c r="B4226">
        <f t="shared" si="591"/>
        <v>0.42199999999996984</v>
      </c>
      <c r="C4226">
        <f t="shared" si="585"/>
        <v>2.651504199629596</v>
      </c>
      <c r="D4226" s="1">
        <f t="shared" si="586"/>
        <v>27656191.999998022</v>
      </c>
      <c r="F4226" s="5">
        <f t="shared" si="593"/>
        <v>-13.389972397645575</v>
      </c>
      <c r="G4226">
        <f t="shared" si="592"/>
        <v>0.21404317287071575</v>
      </c>
      <c r="H4226">
        <f t="shared" si="587"/>
        <v>1.379779095522502</v>
      </c>
      <c r="I4226">
        <f t="shared" si="588"/>
        <v>0.92507720683417027</v>
      </c>
      <c r="J4226">
        <f t="shared" si="589"/>
        <v>1.8822912264348641</v>
      </c>
      <c r="K4226">
        <f t="shared" si="590"/>
        <v>-0.47070393216549972</v>
      </c>
    </row>
    <row r="4227" spans="2:11" x14ac:dyDescent="0.15">
      <c r="B4227">
        <f t="shared" si="591"/>
        <v>0.42209999999996983</v>
      </c>
      <c r="C4227">
        <f t="shared" si="585"/>
        <v>2.6521325181603137</v>
      </c>
      <c r="D4227" s="1">
        <f t="shared" si="586"/>
        <v>27662745.599998023</v>
      </c>
      <c r="F4227" s="5">
        <f t="shared" si="593"/>
        <v>-13.39798227008867</v>
      </c>
      <c r="G4227">
        <f t="shared" si="592"/>
        <v>0.21384587952314843</v>
      </c>
      <c r="H4227">
        <f t="shared" si="587"/>
        <v>1.3774529259189536</v>
      </c>
      <c r="I4227">
        <f t="shared" si="588"/>
        <v>0.9260287731573037</v>
      </c>
      <c r="J4227">
        <f t="shared" si="589"/>
        <v>1.882586804261164</v>
      </c>
      <c r="K4227">
        <f t="shared" si="590"/>
        <v>-0.47014947936168755</v>
      </c>
    </row>
    <row r="4228" spans="2:11" x14ac:dyDescent="0.15">
      <c r="B4228">
        <f t="shared" si="591"/>
        <v>0.42219999999996982</v>
      </c>
      <c r="C4228">
        <f t="shared" si="585"/>
        <v>2.6527608366910318</v>
      </c>
      <c r="D4228" s="1">
        <f t="shared" si="586"/>
        <v>27669299.199998021</v>
      </c>
      <c r="F4228" s="5">
        <f t="shared" si="593"/>
        <v>-13.40601114713426</v>
      </c>
      <c r="G4228">
        <f t="shared" si="592"/>
        <v>0.21364830056990916</v>
      </c>
      <c r="H4228">
        <f t="shared" si="587"/>
        <v>1.3751243721175808</v>
      </c>
      <c r="I4228">
        <f t="shared" si="588"/>
        <v>0.92697449017941747</v>
      </c>
      <c r="J4228">
        <f t="shared" si="589"/>
        <v>1.8828820336561711</v>
      </c>
      <c r="K4228">
        <f t="shared" si="590"/>
        <v>-0.46959484095030629</v>
      </c>
    </row>
    <row r="4229" spans="2:11" x14ac:dyDescent="0.15">
      <c r="B4229">
        <f t="shared" si="591"/>
        <v>0.42229999999996981</v>
      </c>
      <c r="C4229">
        <f t="shared" si="585"/>
        <v>2.6533891552217495</v>
      </c>
      <c r="D4229" s="1">
        <f t="shared" si="586"/>
        <v>27675852.799998023</v>
      </c>
      <c r="F4229" s="5">
        <f t="shared" si="593"/>
        <v>-13.414059062648604</v>
      </c>
      <c r="G4229">
        <f t="shared" si="592"/>
        <v>0.2134504363068348</v>
      </c>
      <c r="H4229">
        <f t="shared" si="587"/>
        <v>1.3727934488267981</v>
      </c>
      <c r="I4229">
        <f t="shared" si="588"/>
        <v>0.92791435192684746</v>
      </c>
      <c r="J4229">
        <f t="shared" si="589"/>
        <v>1.8831769145033335</v>
      </c>
      <c r="K4229">
        <f t="shared" si="590"/>
        <v>-0.46904001715031912</v>
      </c>
    </row>
    <row r="4230" spans="2:11" x14ac:dyDescent="0.15">
      <c r="B4230">
        <f t="shared" si="591"/>
        <v>0.4223999999999698</v>
      </c>
      <c r="C4230">
        <f t="shared" ref="C4230:C4293" si="594">B4230*2*PI()</f>
        <v>2.6540174737524675</v>
      </c>
      <c r="D4230" s="1">
        <f t="shared" ref="D4230:D4293" si="595">B4230*$C$3</f>
        <v>27682406.39999802</v>
      </c>
      <c r="F4230" s="5">
        <f t="shared" si="593"/>
        <v>-13.422126050646675</v>
      </c>
      <c r="G4230">
        <f t="shared" si="592"/>
        <v>0.21325228703002452</v>
      </c>
      <c r="H4230">
        <f t="shared" ref="H4230:H4293" si="596">1-COS(C4230*$I$2)</f>
        <v>1.3704601707699811</v>
      </c>
      <c r="I4230">
        <f t="shared" ref="I4230:I4293" si="597">-SIN(C4230*$I$2)</f>
        <v>0.92884835246291764</v>
      </c>
      <c r="J4230">
        <f t="shared" ref="J4230:J4293" si="598">1-COS(C4230)</f>
        <v>1.883471446686237</v>
      </c>
      <c r="K4230">
        <f t="shared" ref="K4230:K4293" si="599">-SIN(C4230)</f>
        <v>-0.468485008180761</v>
      </c>
    </row>
    <row r="4231" spans="2:11" x14ac:dyDescent="0.15">
      <c r="B4231">
        <f t="shared" ref="B4231:B4294" si="600">B4230+0.0001</f>
        <v>0.42249999999996979</v>
      </c>
      <c r="C4231">
        <f t="shared" si="594"/>
        <v>2.6546457922831852</v>
      </c>
      <c r="D4231" s="1">
        <f t="shared" si="595"/>
        <v>27688959.999998022</v>
      </c>
      <c r="F4231" s="5">
        <f t="shared" si="593"/>
        <v>-13.430212145292813</v>
      </c>
      <c r="G4231">
        <f t="shared" ref="G4231:G4294" si="601">SQRT(H4231^2+I4231^2)/SQRT(J4231^2+K4231^2)/$I$2</f>
        <v>0.2130538530358406</v>
      </c>
      <c r="H4231">
        <f t="shared" si="596"/>
        <v>1.3681245526853849</v>
      </c>
      <c r="I4231">
        <f t="shared" si="597"/>
        <v>0.92977648588797146</v>
      </c>
      <c r="J4231">
        <f t="shared" si="598"/>
        <v>1.8837656300886043</v>
      </c>
      <c r="K4231">
        <f t="shared" si="599"/>
        <v>-0.46792981426074137</v>
      </c>
    </row>
    <row r="4232" spans="2:11" x14ac:dyDescent="0.15">
      <c r="B4232">
        <f t="shared" si="600"/>
        <v>0.42259999999996978</v>
      </c>
      <c r="C4232">
        <f t="shared" si="594"/>
        <v>2.6552741108139033</v>
      </c>
      <c r="D4232" s="1">
        <f t="shared" si="595"/>
        <v>27695513.59999802</v>
      </c>
      <c r="F4232" s="5">
        <f t="shared" ref="F4232:F4295" si="602">20*$G$2*LOG(G4232)</f>
        <v>-13.438317380901527</v>
      </c>
      <c r="G4232">
        <f t="shared" si="601"/>
        <v>0.21285513462090697</v>
      </c>
      <c r="H4232">
        <f t="shared" si="596"/>
        <v>1.3657866093260398</v>
      </c>
      <c r="I4232">
        <f t="shared" si="597"/>
        <v>0.93069874633941529</v>
      </c>
      <c r="J4232">
        <f t="shared" si="598"/>
        <v>1.8840594645942976</v>
      </c>
      <c r="K4232">
        <f t="shared" si="599"/>
        <v>-0.46737443560944125</v>
      </c>
    </row>
    <row r="4233" spans="2:11" x14ac:dyDescent="0.15">
      <c r="B4233">
        <f t="shared" si="600"/>
        <v>0.42269999999996977</v>
      </c>
      <c r="C4233">
        <f t="shared" si="594"/>
        <v>2.655902429344621</v>
      </c>
      <c r="D4233" s="1">
        <f t="shared" si="595"/>
        <v>27702067.199998017</v>
      </c>
      <c r="F4233" s="5">
        <f t="shared" si="602"/>
        <v>-13.446441791938152</v>
      </c>
      <c r="G4233">
        <f t="shared" si="601"/>
        <v>0.21265613208211029</v>
      </c>
      <c r="H4233">
        <f t="shared" si="596"/>
        <v>1.3634463554596696</v>
      </c>
      <c r="I4233">
        <f t="shared" si="597"/>
        <v>0.93161512799174939</v>
      </c>
      <c r="J4233">
        <f t="shared" si="598"/>
        <v>1.8843529500873148</v>
      </c>
      <c r="K4233">
        <f t="shared" si="599"/>
        <v>-0.4668188724461162</v>
      </c>
    </row>
    <row r="4234" spans="2:11" x14ac:dyDescent="0.15">
      <c r="B4234">
        <f t="shared" si="600"/>
        <v>0.42279999999996976</v>
      </c>
      <c r="C4234">
        <f t="shared" si="594"/>
        <v>2.656530747875339</v>
      </c>
      <c r="D4234" s="1">
        <f t="shared" si="595"/>
        <v>27708620.799998019</v>
      </c>
      <c r="F4234" s="5">
        <f t="shared" si="602"/>
        <v>-13.454585413019636</v>
      </c>
      <c r="G4234">
        <f t="shared" si="601"/>
        <v>0.21245684571659837</v>
      </c>
      <c r="H4234">
        <f t="shared" si="596"/>
        <v>1.3611038058685865</v>
      </c>
      <c r="I4234">
        <f t="shared" si="597"/>
        <v>0.93252562505661052</v>
      </c>
      <c r="J4234">
        <f t="shared" si="598"/>
        <v>1.8846460864517929</v>
      </c>
      <c r="K4234">
        <f t="shared" si="599"/>
        <v>-0.46626312499009281</v>
      </c>
    </row>
    <row r="4235" spans="2:11" x14ac:dyDescent="0.15">
      <c r="B4235">
        <f t="shared" si="600"/>
        <v>0.42289999999996974</v>
      </c>
      <c r="C4235">
        <f t="shared" si="594"/>
        <v>2.6571590664060567</v>
      </c>
      <c r="D4235" s="1">
        <f t="shared" si="595"/>
        <v>27715174.399998017</v>
      </c>
      <c r="F4235" s="5">
        <f t="shared" si="602"/>
        <v>-13.462748278915242</v>
      </c>
      <c r="G4235">
        <f t="shared" si="601"/>
        <v>0.21225727582178106</v>
      </c>
      <c r="H4235">
        <f t="shared" si="596"/>
        <v>1.3587589753496105</v>
      </c>
      <c r="I4235">
        <f t="shared" si="597"/>
        <v>0.93343023178280315</v>
      </c>
      <c r="J4235">
        <f t="shared" si="598"/>
        <v>1.8849388735720058</v>
      </c>
      <c r="K4235">
        <f t="shared" si="599"/>
        <v>-0.46570719346077233</v>
      </c>
    </row>
    <row r="4236" spans="2:11" x14ac:dyDescent="0.15">
      <c r="B4236">
        <f t="shared" si="600"/>
        <v>0.42299999999996973</v>
      </c>
      <c r="C4236">
        <f t="shared" si="594"/>
        <v>2.6577873849367748</v>
      </c>
      <c r="D4236" s="1">
        <f t="shared" si="595"/>
        <v>27721727.999998018</v>
      </c>
      <c r="F4236" s="5">
        <f t="shared" si="602"/>
        <v>-13.470930424547333</v>
      </c>
      <c r="G4236">
        <f t="shared" si="601"/>
        <v>0.21205742269532887</v>
      </c>
      <c r="H4236">
        <f t="shared" si="596"/>
        <v>1.3564118787139618</v>
      </c>
      <c r="I4236">
        <f t="shared" si="597"/>
        <v>0.93432894245634079</v>
      </c>
      <c r="J4236">
        <f t="shared" si="598"/>
        <v>1.8852313113323667</v>
      </c>
      <c r="K4236">
        <f t="shared" si="599"/>
        <v>-0.46515107807762679</v>
      </c>
    </row>
    <row r="4237" spans="2:11" x14ac:dyDescent="0.15">
      <c r="B4237">
        <f t="shared" si="600"/>
        <v>0.42309999999996972</v>
      </c>
      <c r="C4237">
        <f t="shared" si="594"/>
        <v>2.6584157034674929</v>
      </c>
      <c r="D4237" s="1">
        <f t="shared" si="595"/>
        <v>27728281.599998016</v>
      </c>
      <c r="F4237" s="5">
        <f t="shared" si="602"/>
        <v>-13.479131884992078</v>
      </c>
      <c r="G4237">
        <f t="shared" si="601"/>
        <v>0.2118572866351737</v>
      </c>
      <c r="H4237">
        <f t="shared" si="596"/>
        <v>1.3540625307871803</v>
      </c>
      <c r="I4237">
        <f t="shared" si="597"/>
        <v>0.9352217514004777</v>
      </c>
      <c r="J4237">
        <f t="shared" si="598"/>
        <v>1.885523399617425</v>
      </c>
      <c r="K4237">
        <f t="shared" si="599"/>
        <v>-0.46459477906020225</v>
      </c>
    </row>
    <row r="4238" spans="2:11" x14ac:dyDescent="0.15">
      <c r="B4238">
        <f t="shared" si="600"/>
        <v>0.42319999999996971</v>
      </c>
      <c r="C4238">
        <f t="shared" si="594"/>
        <v>2.6590440219982105</v>
      </c>
      <c r="D4238" s="1">
        <f t="shared" si="595"/>
        <v>27734835.199998014</v>
      </c>
      <c r="F4238" s="5">
        <f t="shared" si="602"/>
        <v>-13.487352695480244</v>
      </c>
      <c r="G4238">
        <f t="shared" si="601"/>
        <v>0.21165686793950794</v>
      </c>
      <c r="H4238">
        <f t="shared" si="596"/>
        <v>1.351710946409026</v>
      </c>
      <c r="I4238">
        <f t="shared" si="597"/>
        <v>0.93610865297574686</v>
      </c>
      <c r="J4238">
        <f t="shared" si="598"/>
        <v>1.8858151383118691</v>
      </c>
      <c r="K4238">
        <f t="shared" si="599"/>
        <v>-0.46403829662811702</v>
      </c>
    </row>
    <row r="4239" spans="2:11" x14ac:dyDescent="0.15">
      <c r="B4239">
        <f t="shared" si="600"/>
        <v>0.4232999999999697</v>
      </c>
      <c r="C4239">
        <f t="shared" si="594"/>
        <v>2.6596723405289286</v>
      </c>
      <c r="D4239" s="1">
        <f t="shared" si="595"/>
        <v>27741388.799998015</v>
      </c>
      <c r="F4239" s="5">
        <f t="shared" si="602"/>
        <v>-13.495592891397932</v>
      </c>
      <c r="G4239">
        <f t="shared" si="601"/>
        <v>0.21145616690678415</v>
      </c>
      <c r="H4239">
        <f t="shared" si="596"/>
        <v>1.3493571404333804</v>
      </c>
      <c r="I4239">
        <f t="shared" si="597"/>
        <v>0.93698964157999709</v>
      </c>
      <c r="J4239">
        <f t="shared" si="598"/>
        <v>1.8861065273005253</v>
      </c>
      <c r="K4239">
        <f t="shared" si="599"/>
        <v>-0.46348163100106088</v>
      </c>
    </row>
    <row r="4240" spans="2:11" x14ac:dyDescent="0.15">
      <c r="B4240">
        <f t="shared" si="600"/>
        <v>0.42339999999996969</v>
      </c>
      <c r="C4240">
        <f t="shared" si="594"/>
        <v>2.6603006590596463</v>
      </c>
      <c r="D4240" s="1">
        <f t="shared" si="595"/>
        <v>27747942.399998013</v>
      </c>
      <c r="F4240" s="5">
        <f t="shared" si="602"/>
        <v>-13.503852508287348</v>
      </c>
      <c r="G4240">
        <f t="shared" si="601"/>
        <v>0.2112551838357154</v>
      </c>
      <c r="H4240">
        <f t="shared" si="596"/>
        <v>1.3470011277281646</v>
      </c>
      <c r="I4240">
        <f t="shared" si="597"/>
        <v>0.93786471164842422</v>
      </c>
      <c r="J4240">
        <f t="shared" si="598"/>
        <v>1.8863975664683574</v>
      </c>
      <c r="K4240">
        <f t="shared" si="599"/>
        <v>-0.46292478239879736</v>
      </c>
    </row>
    <row r="4241" spans="2:11" x14ac:dyDescent="0.15">
      <c r="B4241">
        <f t="shared" si="600"/>
        <v>0.42349999999996968</v>
      </c>
      <c r="C4241">
        <f t="shared" si="594"/>
        <v>2.6609289775903644</v>
      </c>
      <c r="D4241" s="1">
        <f t="shared" si="595"/>
        <v>27754495.999998014</v>
      </c>
      <c r="F4241" s="5">
        <f t="shared" si="602"/>
        <v>-13.512131581847591</v>
      </c>
      <c r="G4241">
        <f t="shared" si="601"/>
        <v>0.21105391902527409</v>
      </c>
      <c r="H4241">
        <f t="shared" si="596"/>
        <v>1.3446429231752322</v>
      </c>
      <c r="I4241">
        <f t="shared" si="597"/>
        <v>0.9387338576536115</v>
      </c>
      <c r="J4241">
        <f t="shared" si="598"/>
        <v>1.8866882557004683</v>
      </c>
      <c r="K4241">
        <f t="shared" si="599"/>
        <v>-0.46236775104116068</v>
      </c>
    </row>
    <row r="4242" spans="2:11" x14ac:dyDescent="0.15">
      <c r="B4242">
        <f t="shared" si="600"/>
        <v>0.42359999999996967</v>
      </c>
      <c r="C4242">
        <f t="shared" si="594"/>
        <v>2.6615572961210821</v>
      </c>
      <c r="D4242" s="1">
        <f t="shared" si="595"/>
        <v>27761049.599998012</v>
      </c>
      <c r="F4242" s="5">
        <f t="shared" si="602"/>
        <v>-13.520430147935382</v>
      </c>
      <c r="G4242">
        <f t="shared" si="601"/>
        <v>0.21085237277469274</v>
      </c>
      <c r="H4242">
        <f t="shared" si="596"/>
        <v>1.3422825416702882</v>
      </c>
      <c r="I4242">
        <f t="shared" si="597"/>
        <v>0.93959707410555904</v>
      </c>
      <c r="J4242">
        <f t="shared" si="598"/>
        <v>1.8869785948820983</v>
      </c>
      <c r="K4242">
        <f t="shared" si="599"/>
        <v>-0.46181053714805875</v>
      </c>
    </row>
    <row r="4243" spans="2:11" x14ac:dyDescent="0.15">
      <c r="B4243">
        <f t="shared" si="600"/>
        <v>0.42369999999996966</v>
      </c>
      <c r="C4243">
        <f t="shared" si="594"/>
        <v>2.6621856146518001</v>
      </c>
      <c r="D4243" s="1">
        <f t="shared" si="595"/>
        <v>27767603.19999801</v>
      </c>
      <c r="F4243" s="5">
        <f t="shared" si="602"/>
        <v>-13.528748242565914</v>
      </c>
      <c r="G4243">
        <f t="shared" si="601"/>
        <v>0.21065054538346251</v>
      </c>
      <c r="H4243">
        <f t="shared" si="596"/>
        <v>1.3399199981227816</v>
      </c>
      <c r="I4243">
        <f t="shared" si="597"/>
        <v>0.94045435555172385</v>
      </c>
      <c r="J4243">
        <f t="shared" si="598"/>
        <v>1.8872685838986261</v>
      </c>
      <c r="K4243">
        <f t="shared" si="599"/>
        <v>-0.46125314093947001</v>
      </c>
    </row>
    <row r="4244" spans="2:11" x14ac:dyDescent="0.15">
      <c r="B4244">
        <f t="shared" si="600"/>
        <v>0.42379999999996965</v>
      </c>
      <c r="C4244">
        <f t="shared" si="594"/>
        <v>2.6628139331825178</v>
      </c>
      <c r="D4244" s="1">
        <f t="shared" si="595"/>
        <v>27774156.799998011</v>
      </c>
      <c r="F4244" s="5">
        <f t="shared" si="602"/>
        <v>-13.537085901913557</v>
      </c>
      <c r="G4244">
        <f t="shared" si="601"/>
        <v>0.21044843715133413</v>
      </c>
      <c r="H4244">
        <f t="shared" si="596"/>
        <v>1.3375553074558248</v>
      </c>
      <c r="I4244">
        <f t="shared" si="597"/>
        <v>0.9413056965770491</v>
      </c>
      <c r="J4244">
        <f t="shared" si="598"/>
        <v>1.8875582226355685</v>
      </c>
      <c r="K4244">
        <f t="shared" si="599"/>
        <v>-0.46069556263544653</v>
      </c>
    </row>
    <row r="4245" spans="2:11" x14ac:dyDescent="0.15">
      <c r="B4245">
        <f t="shared" si="600"/>
        <v>0.42389999999996963</v>
      </c>
      <c r="C4245">
        <f t="shared" si="594"/>
        <v>2.6634422517132359</v>
      </c>
      <c r="D4245" s="1">
        <f t="shared" si="595"/>
        <v>27780710.399998009</v>
      </c>
      <c r="F4245" s="5">
        <f t="shared" si="602"/>
        <v>-13.545443162312727</v>
      </c>
      <c r="G4245">
        <f t="shared" si="601"/>
        <v>0.21024604837831651</v>
      </c>
      <c r="H4245">
        <f t="shared" si="596"/>
        <v>1.3351884846060857</v>
      </c>
      <c r="I4245">
        <f t="shared" si="597"/>
        <v>0.94215109180400347</v>
      </c>
      <c r="J4245">
        <f t="shared" si="598"/>
        <v>1.8878475109785811</v>
      </c>
      <c r="K4245">
        <f t="shared" si="599"/>
        <v>-0.46013780245611047</v>
      </c>
    </row>
    <row r="4246" spans="2:11" x14ac:dyDescent="0.15">
      <c r="B4246">
        <f t="shared" si="600"/>
        <v>0.42399999999996962</v>
      </c>
      <c r="C4246">
        <f t="shared" si="594"/>
        <v>2.6640705702439536</v>
      </c>
      <c r="D4246" s="1">
        <f t="shared" si="595"/>
        <v>27787263.999998011</v>
      </c>
      <c r="F4246" s="5">
        <f t="shared" si="602"/>
        <v>-13.553820060258611</v>
      </c>
      <c r="G4246">
        <f t="shared" si="601"/>
        <v>0.21004337936467757</v>
      </c>
      <c r="H4246">
        <f t="shared" si="596"/>
        <v>1.3328195445237077</v>
      </c>
      <c r="I4246">
        <f t="shared" si="597"/>
        <v>0.94299053589261006</v>
      </c>
      <c r="J4246">
        <f t="shared" si="598"/>
        <v>1.8881364488134567</v>
      </c>
      <c r="K4246">
        <f t="shared" si="599"/>
        <v>-0.45957986062165757</v>
      </c>
    </row>
    <row r="4247" spans="2:11" x14ac:dyDescent="0.15">
      <c r="B4247">
        <f t="shared" si="600"/>
        <v>0.42409999999996961</v>
      </c>
      <c r="C4247">
        <f t="shared" si="594"/>
        <v>2.6646988887746716</v>
      </c>
      <c r="D4247" s="1">
        <f t="shared" si="595"/>
        <v>27793817.599998008</v>
      </c>
      <c r="F4247" s="5">
        <f t="shared" si="602"/>
        <v>-13.562216632408033</v>
      </c>
      <c r="G4247">
        <f t="shared" si="601"/>
        <v>0.20984043041094277</v>
      </c>
      <c r="H4247">
        <f t="shared" si="596"/>
        <v>1.3304485021721997</v>
      </c>
      <c r="I4247">
        <f t="shared" si="597"/>
        <v>0.94382402354048489</v>
      </c>
      <c r="J4247">
        <f t="shared" si="598"/>
        <v>1.8884250360261281</v>
      </c>
      <c r="K4247">
        <f t="shared" si="599"/>
        <v>-0.45902173735235369</v>
      </c>
    </row>
    <row r="4248" spans="2:11" x14ac:dyDescent="0.15">
      <c r="B4248">
        <f t="shared" si="600"/>
        <v>0.4241999999999696</v>
      </c>
      <c r="C4248">
        <f t="shared" si="594"/>
        <v>2.6653272073053893</v>
      </c>
      <c r="D4248" s="1">
        <f t="shared" si="595"/>
        <v>27800371.199998006</v>
      </c>
      <c r="F4248" s="5">
        <f t="shared" si="602"/>
        <v>-13.570632915580202</v>
      </c>
      <c r="G4248">
        <f t="shared" si="601"/>
        <v>0.20963720181789608</v>
      </c>
      <c r="H4248">
        <f t="shared" si="596"/>
        <v>1.3280753725283578</v>
      </c>
      <c r="I4248">
        <f t="shared" si="597"/>
        <v>0.94465154948286578</v>
      </c>
      <c r="J4248">
        <f t="shared" si="598"/>
        <v>1.888713272502665</v>
      </c>
      <c r="K4248">
        <f t="shared" si="599"/>
        <v>-0.45846343286853775</v>
      </c>
    </row>
    <row r="4249" spans="2:11" x14ac:dyDescent="0.15">
      <c r="B4249">
        <f t="shared" si="600"/>
        <v>0.42429999999996959</v>
      </c>
      <c r="C4249">
        <f t="shared" si="594"/>
        <v>2.6659555258361074</v>
      </c>
      <c r="D4249" s="1">
        <f t="shared" si="595"/>
        <v>27806924.799998008</v>
      </c>
      <c r="F4249" s="5">
        <f t="shared" si="602"/>
        <v>-13.57906894675758</v>
      </c>
      <c r="G4249">
        <f t="shared" si="601"/>
        <v>0.20943369388657837</v>
      </c>
      <c r="H4249">
        <f t="shared" si="596"/>
        <v>1.3257001705821549</v>
      </c>
      <c r="I4249">
        <f t="shared" si="597"/>
        <v>0.94547310849265043</v>
      </c>
      <c r="J4249">
        <f t="shared" si="598"/>
        <v>1.8890011581292763</v>
      </c>
      <c r="K4249">
        <f t="shared" si="599"/>
        <v>-0.45790494739061882</v>
      </c>
    </row>
    <row r="4250" spans="2:11" x14ac:dyDescent="0.15">
      <c r="B4250">
        <f t="shared" si="600"/>
        <v>0.42439999999996958</v>
      </c>
      <c r="C4250">
        <f t="shared" si="594"/>
        <v>2.6665838443668251</v>
      </c>
      <c r="D4250" s="1">
        <f t="shared" si="595"/>
        <v>27813478.399998005</v>
      </c>
      <c r="F4250" s="5">
        <f t="shared" si="602"/>
        <v>-13.587524763086648</v>
      </c>
      <c r="G4250">
        <f t="shared" si="601"/>
        <v>0.20922990691828858</v>
      </c>
      <c r="H4250">
        <f t="shared" si="596"/>
        <v>1.3233229113366611</v>
      </c>
      <c r="I4250">
        <f t="shared" si="597"/>
        <v>0.94628869538042437</v>
      </c>
      <c r="J4250">
        <f t="shared" si="598"/>
        <v>1.8892886927923094</v>
      </c>
      <c r="K4250">
        <f t="shared" si="599"/>
        <v>-0.45734628113907888</v>
      </c>
    </row>
    <row r="4251" spans="2:11" x14ac:dyDescent="0.15">
      <c r="B4251">
        <f t="shared" si="600"/>
        <v>0.42449999999996957</v>
      </c>
      <c r="C4251">
        <f t="shared" si="594"/>
        <v>2.6672121628975431</v>
      </c>
      <c r="D4251" s="1">
        <f t="shared" si="595"/>
        <v>27820031.999998007</v>
      </c>
      <c r="F4251" s="5">
        <f t="shared" si="602"/>
        <v>-13.596000401878783</v>
      </c>
      <c r="G4251">
        <f t="shared" si="601"/>
        <v>0.20902584121458187</v>
      </c>
      <c r="H4251">
        <f t="shared" si="596"/>
        <v>1.3209436098079341</v>
      </c>
      <c r="I4251">
        <f t="shared" si="597"/>
        <v>0.94709830499449865</v>
      </c>
      <c r="J4251">
        <f t="shared" si="598"/>
        <v>1.8895758763782506</v>
      </c>
      <c r="K4251">
        <f t="shared" si="599"/>
        <v>-0.45678743433446967</v>
      </c>
    </row>
    <row r="4252" spans="2:11" x14ac:dyDescent="0.15">
      <c r="B4252">
        <f t="shared" si="600"/>
        <v>0.42459999999996956</v>
      </c>
      <c r="C4252">
        <f t="shared" si="594"/>
        <v>2.6678404814282612</v>
      </c>
      <c r="D4252" s="1">
        <f t="shared" si="595"/>
        <v>27826585.599998005</v>
      </c>
      <c r="F4252" s="5">
        <f t="shared" si="602"/>
        <v>-13.604495900611024</v>
      </c>
      <c r="G4252">
        <f t="shared" si="601"/>
        <v>0.20882149707727091</v>
      </c>
      <c r="H4252">
        <f t="shared" si="596"/>
        <v>1.3185622810249376</v>
      </c>
      <c r="I4252">
        <f t="shared" si="597"/>
        <v>0.94790193222093855</v>
      </c>
      <c r="J4252">
        <f t="shared" si="598"/>
        <v>1.8898627087737239</v>
      </c>
      <c r="K4252">
        <f t="shared" si="599"/>
        <v>-0.45622840719741553</v>
      </c>
    </row>
    <row r="4253" spans="2:11" x14ac:dyDescent="0.15">
      <c r="B4253">
        <f t="shared" si="600"/>
        <v>0.42469999999996955</v>
      </c>
      <c r="C4253">
        <f t="shared" si="594"/>
        <v>2.6684687999589789</v>
      </c>
      <c r="D4253" s="1">
        <f t="shared" si="595"/>
        <v>27833139.199998002</v>
      </c>
      <c r="F4253" s="5">
        <f t="shared" si="602"/>
        <v>-13.613011296926963</v>
      </c>
      <c r="G4253">
        <f t="shared" si="601"/>
        <v>0.20861687480842453</v>
      </c>
      <c r="H4253">
        <f t="shared" si="596"/>
        <v>1.3161789400294397</v>
      </c>
      <c r="I4253">
        <f t="shared" si="597"/>
        <v>0.94869957198359689</v>
      </c>
      <c r="J4253">
        <f t="shared" si="598"/>
        <v>1.8901491898654923</v>
      </c>
      <c r="K4253">
        <f t="shared" si="599"/>
        <v>-0.45566919994861188</v>
      </c>
    </row>
    <row r="4254" spans="2:11" x14ac:dyDescent="0.15">
      <c r="B4254">
        <f t="shared" si="600"/>
        <v>0.42479999999996954</v>
      </c>
      <c r="C4254">
        <f t="shared" si="594"/>
        <v>2.669097118489697</v>
      </c>
      <c r="D4254" s="1">
        <f t="shared" si="595"/>
        <v>27839692.799998004</v>
      </c>
      <c r="F4254" s="5">
        <f t="shared" si="602"/>
        <v>-13.62154662863756</v>
      </c>
      <c r="G4254">
        <f t="shared" si="601"/>
        <v>0.2084119747103676</v>
      </c>
      <c r="H4254">
        <f t="shared" si="596"/>
        <v>1.3137936018759142</v>
      </c>
      <c r="I4254">
        <f t="shared" si="597"/>
        <v>0.94949121924414881</v>
      </c>
      <c r="J4254">
        <f t="shared" si="598"/>
        <v>1.8904353195404577</v>
      </c>
      <c r="K4254">
        <f t="shared" si="599"/>
        <v>-0.45510981280882412</v>
      </c>
    </row>
    <row r="4255" spans="2:11" x14ac:dyDescent="0.15">
      <c r="B4255">
        <f t="shared" si="600"/>
        <v>0.42489999999996952</v>
      </c>
      <c r="C4255">
        <f t="shared" si="594"/>
        <v>2.6697254370204146</v>
      </c>
      <c r="D4255" s="1">
        <f t="shared" si="595"/>
        <v>27846246.399998002</v>
      </c>
      <c r="F4255" s="5">
        <f t="shared" si="602"/>
        <v>-13.630101933721983</v>
      </c>
      <c r="G4255">
        <f t="shared" si="601"/>
        <v>0.20820679708568124</v>
      </c>
      <c r="H4255">
        <f t="shared" si="596"/>
        <v>1.3114062816314567</v>
      </c>
      <c r="I4255">
        <f t="shared" si="597"/>
        <v>0.95027686900211872</v>
      </c>
      <c r="J4255">
        <f t="shared" si="598"/>
        <v>1.8907210976856608</v>
      </c>
      <c r="K4255">
        <f t="shared" si="599"/>
        <v>-0.45455024599889016</v>
      </c>
    </row>
    <row r="4256" spans="2:11" x14ac:dyDescent="0.15">
      <c r="B4256">
        <f t="shared" si="600"/>
        <v>0.42499999999996951</v>
      </c>
      <c r="C4256">
        <f t="shared" si="594"/>
        <v>2.6703537555511327</v>
      </c>
      <c r="D4256" s="1">
        <f t="shared" si="595"/>
        <v>27852799.999998003</v>
      </c>
      <c r="F4256" s="5">
        <f t="shared" si="602"/>
        <v>-13.638677250328488</v>
      </c>
      <c r="G4256">
        <f t="shared" si="601"/>
        <v>0.20800134223720179</v>
      </c>
      <c r="H4256">
        <f t="shared" si="596"/>
        <v>1.309016994375676</v>
      </c>
      <c r="I4256">
        <f t="shared" si="597"/>
        <v>0.95105651629491683</v>
      </c>
      <c r="J4256">
        <f t="shared" si="598"/>
        <v>1.891006524188281</v>
      </c>
      <c r="K4256">
        <f t="shared" si="599"/>
        <v>-0.45399049973971745</v>
      </c>
    </row>
    <row r="4257" spans="2:11" x14ac:dyDescent="0.15">
      <c r="B4257">
        <f t="shared" si="600"/>
        <v>0.4250999999999695</v>
      </c>
      <c r="C4257">
        <f t="shared" si="594"/>
        <v>2.6709820740818504</v>
      </c>
      <c r="D4257" s="1">
        <f t="shared" si="595"/>
        <v>27859353.599998001</v>
      </c>
      <c r="F4257" s="5">
        <f t="shared" si="602"/>
        <v>-13.647272616775229</v>
      </c>
      <c r="G4257">
        <f t="shared" si="601"/>
        <v>0.20779561046802145</v>
      </c>
      <c r="H4257">
        <f t="shared" si="596"/>
        <v>1.3066257552006122</v>
      </c>
      <c r="I4257">
        <f t="shared" si="597"/>
        <v>0.95183015619786615</v>
      </c>
      <c r="J4257">
        <f t="shared" si="598"/>
        <v>1.891291598935636</v>
      </c>
      <c r="K4257">
        <f t="shared" si="599"/>
        <v>-0.45343057425228561</v>
      </c>
    </row>
    <row r="4258" spans="2:11" x14ac:dyDescent="0.15">
      <c r="B4258">
        <f t="shared" si="600"/>
        <v>0.42519999999996949</v>
      </c>
      <c r="C4258">
        <f t="shared" si="594"/>
        <v>2.6716103926125685</v>
      </c>
      <c r="D4258" s="1">
        <f t="shared" si="595"/>
        <v>27865907.199997999</v>
      </c>
      <c r="F4258" s="5">
        <f t="shared" si="602"/>
        <v>-13.655888071551182</v>
      </c>
      <c r="G4258">
        <f t="shared" si="601"/>
        <v>0.20758960208148702</v>
      </c>
      <c r="H4258">
        <f t="shared" si="596"/>
        <v>1.3042325792106284</v>
      </c>
      <c r="I4258">
        <f t="shared" si="597"/>
        <v>0.95259778382423754</v>
      </c>
      <c r="J4258">
        <f t="shared" si="598"/>
        <v>1.8915763218151831</v>
      </c>
      <c r="K4258">
        <f t="shared" si="599"/>
        <v>-0.45287046975764361</v>
      </c>
    </row>
    <row r="4259" spans="2:11" x14ac:dyDescent="0.15">
      <c r="B4259">
        <f t="shared" si="600"/>
        <v>0.42529999999996948</v>
      </c>
      <c r="C4259">
        <f t="shared" si="594"/>
        <v>2.6722387111432861</v>
      </c>
      <c r="D4259" s="1">
        <f t="shared" si="595"/>
        <v>27872460.799998</v>
      </c>
      <c r="F4259" s="5">
        <f t="shared" si="602"/>
        <v>-13.664523653316948</v>
      </c>
      <c r="G4259">
        <f t="shared" si="601"/>
        <v>0.20738331738120044</v>
      </c>
      <c r="H4259">
        <f t="shared" si="596"/>
        <v>1.3018374815223281</v>
      </c>
      <c r="I4259">
        <f t="shared" si="597"/>
        <v>0.95335939432527661</v>
      </c>
      <c r="J4259">
        <f t="shared" si="598"/>
        <v>1.8918606927145185</v>
      </c>
      <c r="K4259">
        <f t="shared" si="599"/>
        <v>-0.45231018647691262</v>
      </c>
    </row>
    <row r="4260" spans="2:11" x14ac:dyDescent="0.15">
      <c r="B4260">
        <f t="shared" si="600"/>
        <v>0.42539999999996947</v>
      </c>
      <c r="C4260">
        <f t="shared" si="594"/>
        <v>2.6728670296740042</v>
      </c>
      <c r="D4260" s="1">
        <f t="shared" si="595"/>
        <v>27879014.399997998</v>
      </c>
      <c r="F4260" s="5">
        <f t="shared" si="602"/>
        <v>-13.673179400905692</v>
      </c>
      <c r="G4260">
        <f t="shared" si="601"/>
        <v>0.20717675667101793</v>
      </c>
      <c r="H4260">
        <f t="shared" si="596"/>
        <v>1.2994404772644466</v>
      </c>
      <c r="I4260">
        <f t="shared" si="597"/>
        <v>0.95411498289023866</v>
      </c>
      <c r="J4260">
        <f t="shared" si="598"/>
        <v>1.8921447115213765</v>
      </c>
      <c r="K4260">
        <f t="shared" si="599"/>
        <v>-0.45174972463128282</v>
      </c>
    </row>
    <row r="4261" spans="2:11" x14ac:dyDescent="0.15">
      <c r="B4261">
        <f t="shared" si="600"/>
        <v>0.42549999999996946</v>
      </c>
      <c r="C4261">
        <f t="shared" si="594"/>
        <v>2.6734953482047219</v>
      </c>
      <c r="D4261" s="1">
        <f t="shared" si="595"/>
        <v>27885567.999998</v>
      </c>
      <c r="F4261" s="5">
        <f t="shared" si="602"/>
        <v>-13.681855353323973</v>
      </c>
      <c r="G4261">
        <f t="shared" si="601"/>
        <v>0.20696992025505015</v>
      </c>
      <c r="H4261">
        <f t="shared" si="596"/>
        <v>1.2970415815777687</v>
      </c>
      <c r="I4261">
        <f t="shared" si="597"/>
        <v>0.95486454474641469</v>
      </c>
      <c r="J4261">
        <f t="shared" si="598"/>
        <v>1.8924283781236313</v>
      </c>
      <c r="K4261">
        <f t="shared" si="599"/>
        <v>-0.4511890844420165</v>
      </c>
    </row>
    <row r="4262" spans="2:11" x14ac:dyDescent="0.15">
      <c r="B4262">
        <f t="shared" si="600"/>
        <v>0.42559999999996945</v>
      </c>
      <c r="C4262">
        <f t="shared" si="594"/>
        <v>2.67412366673544</v>
      </c>
      <c r="D4262" s="1">
        <f t="shared" si="595"/>
        <v>27892121.599997997</v>
      </c>
      <c r="F4262" s="5">
        <f t="shared" si="602"/>
        <v>-13.690551549752668</v>
      </c>
      <c r="G4262">
        <f t="shared" si="601"/>
        <v>0.20676280843766146</v>
      </c>
      <c r="H4262">
        <f t="shared" si="596"/>
        <v>1.2946408096150206</v>
      </c>
      <c r="I4262">
        <f t="shared" si="597"/>
        <v>0.95560807515916546</v>
      </c>
      <c r="J4262">
        <f t="shared" si="598"/>
        <v>1.8927116924092959</v>
      </c>
      <c r="K4262">
        <f t="shared" si="599"/>
        <v>-0.45062826613044471</v>
      </c>
    </row>
    <row r="4263" spans="2:11" x14ac:dyDescent="0.15">
      <c r="B4263">
        <f t="shared" si="600"/>
        <v>0.42569999999996944</v>
      </c>
      <c r="C4263">
        <f t="shared" si="594"/>
        <v>2.6747519852661577</v>
      </c>
      <c r="D4263" s="1">
        <f t="shared" si="595"/>
        <v>27898675.199997999</v>
      </c>
      <c r="F4263" s="5">
        <f t="shared" si="602"/>
        <v>-13.699268029547833</v>
      </c>
      <c r="G4263">
        <f t="shared" si="601"/>
        <v>0.2065554215234702</v>
      </c>
      <c r="H4263">
        <f t="shared" si="596"/>
        <v>1.2922381765407855</v>
      </c>
      <c r="I4263">
        <f t="shared" si="597"/>
        <v>0.95634556943194793</v>
      </c>
      <c r="J4263">
        <f t="shared" si="598"/>
        <v>1.8929946542665217</v>
      </c>
      <c r="K4263">
        <f t="shared" si="599"/>
        <v>-0.45006726991797041</v>
      </c>
    </row>
    <row r="4264" spans="2:11" x14ac:dyDescent="0.15">
      <c r="B4264">
        <f t="shared" si="600"/>
        <v>0.42579999999996943</v>
      </c>
      <c r="C4264">
        <f t="shared" si="594"/>
        <v>2.6753803037968757</v>
      </c>
      <c r="D4264" s="1">
        <f t="shared" si="595"/>
        <v>27905228.799997997</v>
      </c>
      <c r="F4264" s="5">
        <f t="shared" si="602"/>
        <v>-13.708004832241642</v>
      </c>
      <c r="G4264">
        <f t="shared" si="601"/>
        <v>0.20634775981734768</v>
      </c>
      <c r="H4264">
        <f t="shared" si="596"/>
        <v>1.2898336975313969</v>
      </c>
      <c r="I4264">
        <f t="shared" si="597"/>
        <v>0.95707702290634833</v>
      </c>
      <c r="J4264">
        <f t="shared" si="598"/>
        <v>1.8932772635836008</v>
      </c>
      <c r="K4264">
        <f t="shared" si="599"/>
        <v>-0.44950609602606523</v>
      </c>
    </row>
    <row r="4265" spans="2:11" x14ac:dyDescent="0.15">
      <c r="B4265">
        <f t="shared" si="600"/>
        <v>0.42589999999996941</v>
      </c>
      <c r="C4265">
        <f t="shared" si="594"/>
        <v>2.6760086223275934</v>
      </c>
      <c r="D4265" s="1">
        <f t="shared" si="595"/>
        <v>27911782.399997994</v>
      </c>
      <c r="F4265" s="5">
        <f t="shared" si="602"/>
        <v>-13.716761997543244</v>
      </c>
      <c r="G4265">
        <f t="shared" si="601"/>
        <v>0.20613982362441877</v>
      </c>
      <c r="H4265">
        <f t="shared" si="596"/>
        <v>1.2874273877748539</v>
      </c>
      <c r="I4265">
        <f t="shared" si="597"/>
        <v>0.95780243096210804</v>
      </c>
      <c r="J4265">
        <f t="shared" si="598"/>
        <v>1.8935595202489628</v>
      </c>
      <c r="K4265">
        <f t="shared" si="599"/>
        <v>-0.44894474467627254</v>
      </c>
    </row>
    <row r="4266" spans="2:11" x14ac:dyDescent="0.15">
      <c r="B4266">
        <f t="shared" si="600"/>
        <v>0.4259999999999694</v>
      </c>
      <c r="C4266">
        <f t="shared" si="594"/>
        <v>2.6766369408583115</v>
      </c>
      <c r="D4266" s="1">
        <f t="shared" si="595"/>
        <v>27918335.999997996</v>
      </c>
      <c r="F4266" s="5">
        <f t="shared" si="602"/>
        <v>-13.725539565339734</v>
      </c>
      <c r="G4266">
        <f t="shared" si="601"/>
        <v>0.20593161325006065</v>
      </c>
      <c r="H4266">
        <f t="shared" si="596"/>
        <v>1.2850192624707135</v>
      </c>
      <c r="I4266">
        <f t="shared" si="597"/>
        <v>0.95852178901715657</v>
      </c>
      <c r="J4266">
        <f t="shared" si="598"/>
        <v>1.8938414241511774</v>
      </c>
      <c r="K4266">
        <f t="shared" si="599"/>
        <v>-0.44838321609020421</v>
      </c>
    </row>
    <row r="4267" spans="2:11" x14ac:dyDescent="0.15">
      <c r="B4267">
        <f t="shared" si="600"/>
        <v>0.42609999999996939</v>
      </c>
      <c r="C4267">
        <f t="shared" si="594"/>
        <v>2.6772652593890296</v>
      </c>
      <c r="D4267" s="1">
        <f t="shared" si="595"/>
        <v>27924889.599997994</v>
      </c>
      <c r="F4267" s="5">
        <f t="shared" si="602"/>
        <v>-13.734337575696999</v>
      </c>
      <c r="G4267">
        <f t="shared" si="601"/>
        <v>0.20572312899990353</v>
      </c>
      <c r="H4267">
        <f t="shared" si="596"/>
        <v>1.282609336830006</v>
      </c>
      <c r="I4267">
        <f t="shared" si="597"/>
        <v>0.95923509252763695</v>
      </c>
      <c r="J4267">
        <f t="shared" si="598"/>
        <v>1.8941229751789539</v>
      </c>
      <c r="K4267">
        <f t="shared" si="599"/>
        <v>-0.44782151048954311</v>
      </c>
    </row>
    <row r="4268" spans="2:11" x14ac:dyDescent="0.15">
      <c r="B4268">
        <f t="shared" si="600"/>
        <v>0.42619999999996938</v>
      </c>
      <c r="C4268">
        <f t="shared" si="594"/>
        <v>2.6778935779197472</v>
      </c>
      <c r="D4268" s="1">
        <f t="shared" si="595"/>
        <v>27931443.199997995</v>
      </c>
      <c r="F4268" s="5">
        <f t="shared" si="602"/>
        <v>-13.743156068860699</v>
      </c>
      <c r="G4268">
        <f t="shared" si="601"/>
        <v>0.20551437117982979</v>
      </c>
      <c r="H4268">
        <f t="shared" si="596"/>
        <v>1.2801976260751329</v>
      </c>
      <c r="I4268">
        <f t="shared" si="597"/>
        <v>0.95994233698793596</v>
      </c>
      <c r="J4268">
        <f t="shared" si="598"/>
        <v>1.8944041732211394</v>
      </c>
      <c r="K4268">
        <f t="shared" si="599"/>
        <v>-0.44725962809604225</v>
      </c>
    </row>
    <row r="4269" spans="2:11" x14ac:dyDescent="0.15">
      <c r="B4269">
        <f t="shared" si="600"/>
        <v>0.42629999999996937</v>
      </c>
      <c r="C4269">
        <f t="shared" si="594"/>
        <v>2.6785218964504653</v>
      </c>
      <c r="D4269" s="1">
        <f t="shared" si="595"/>
        <v>27937996.799997993</v>
      </c>
      <c r="F4269" s="5">
        <f t="shared" si="602"/>
        <v>-13.751995085257199</v>
      </c>
      <c r="G4269">
        <f t="shared" si="601"/>
        <v>0.20530534009597332</v>
      </c>
      <c r="H4269">
        <f t="shared" si="596"/>
        <v>1.2777841454397665</v>
      </c>
      <c r="I4269">
        <f t="shared" si="597"/>
        <v>0.96064351793071434</v>
      </c>
      <c r="J4269">
        <f t="shared" si="598"/>
        <v>1.8946850181667223</v>
      </c>
      <c r="K4269">
        <f t="shared" si="599"/>
        <v>-0.44669756913152303</v>
      </c>
    </row>
    <row r="4270" spans="2:11" x14ac:dyDescent="0.15">
      <c r="B4270">
        <f t="shared" si="600"/>
        <v>0.42639999999996936</v>
      </c>
      <c r="C4270">
        <f t="shared" si="594"/>
        <v>2.679150214981183</v>
      </c>
      <c r="D4270" s="1">
        <f t="shared" si="595"/>
        <v>27944550.399997991</v>
      </c>
      <c r="F4270" s="5">
        <f t="shared" si="602"/>
        <v>-13.760854665494458</v>
      </c>
      <c r="G4270">
        <f t="shared" si="601"/>
        <v>0.20509603605472024</v>
      </c>
      <c r="H4270">
        <f t="shared" si="596"/>
        <v>1.2753689101687657</v>
      </c>
      <c r="I4270">
        <f t="shared" si="597"/>
        <v>0.96133863092693106</v>
      </c>
      <c r="J4270">
        <f t="shared" si="598"/>
        <v>1.894965509904829</v>
      </c>
      <c r="K4270">
        <f t="shared" si="599"/>
        <v>-0.44613533381787823</v>
      </c>
    </row>
    <row r="4271" spans="2:11" x14ac:dyDescent="0.15">
      <c r="B4271">
        <f t="shared" si="600"/>
        <v>0.42649999999996935</v>
      </c>
      <c r="C4271">
        <f t="shared" si="594"/>
        <v>2.6797785335119011</v>
      </c>
      <c r="D4271" s="1">
        <f t="shared" si="595"/>
        <v>27951103.999997992</v>
      </c>
      <c r="F4271" s="5">
        <f t="shared" si="602"/>
        <v>-13.769734850363022</v>
      </c>
      <c r="G4271">
        <f t="shared" si="601"/>
        <v>0.20488645936270769</v>
      </c>
      <c r="H4271">
        <f t="shared" si="596"/>
        <v>1.2729519355180661</v>
      </c>
      <c r="I4271">
        <f t="shared" si="597"/>
        <v>0.96202767158587565</v>
      </c>
      <c r="J4271">
        <f t="shared" si="598"/>
        <v>1.895245648324726</v>
      </c>
      <c r="K4271">
        <f t="shared" si="599"/>
        <v>-0.44557292237706864</v>
      </c>
    </row>
    <row r="4272" spans="2:11" x14ac:dyDescent="0.15">
      <c r="B4272">
        <f t="shared" si="600"/>
        <v>0.42659999999996934</v>
      </c>
      <c r="C4272">
        <f t="shared" si="594"/>
        <v>2.6804068520426187</v>
      </c>
      <c r="D4272" s="1">
        <f t="shared" si="595"/>
        <v>27957657.59999799</v>
      </c>
      <c r="F4272" s="5">
        <f t="shared" si="602"/>
        <v>-13.778635680836938</v>
      </c>
      <c r="G4272">
        <f t="shared" si="601"/>
        <v>0.2046766103268243</v>
      </c>
      <c r="H4272">
        <f t="shared" si="596"/>
        <v>1.2705332367545963</v>
      </c>
      <c r="I4272">
        <f t="shared" si="597"/>
        <v>0.96271063555519187</v>
      </c>
      <c r="J4272">
        <f t="shared" si="598"/>
        <v>1.8955254333158187</v>
      </c>
      <c r="K4272">
        <f t="shared" si="599"/>
        <v>-0.44501033503112625</v>
      </c>
    </row>
    <row r="4273" spans="2:11" x14ac:dyDescent="0.15">
      <c r="B4273">
        <f t="shared" si="600"/>
        <v>0.42669999999996933</v>
      </c>
      <c r="C4273">
        <f t="shared" si="594"/>
        <v>2.6810351705733368</v>
      </c>
      <c r="D4273" s="1">
        <f t="shared" si="595"/>
        <v>27964211.199997991</v>
      </c>
      <c r="F4273" s="5">
        <f t="shared" si="602"/>
        <v>-13.787557198074754</v>
      </c>
      <c r="G4273">
        <f t="shared" si="601"/>
        <v>0.20446648925420902</v>
      </c>
      <c r="H4273">
        <f t="shared" si="596"/>
        <v>1.2681128291561687</v>
      </c>
      <c r="I4273">
        <f t="shared" si="597"/>
        <v>0.96338751852090909</v>
      </c>
      <c r="J4273">
        <f t="shared" si="598"/>
        <v>1.8958048647676531</v>
      </c>
      <c r="K4273">
        <f t="shared" si="599"/>
        <v>-0.44444757200215079</v>
      </c>
    </row>
    <row r="4274" spans="2:11" x14ac:dyDescent="0.15">
      <c r="B4274">
        <f t="shared" si="600"/>
        <v>0.42679999999996932</v>
      </c>
      <c r="C4274">
        <f t="shared" si="594"/>
        <v>2.6816634891040545</v>
      </c>
      <c r="D4274" s="1">
        <f t="shared" si="595"/>
        <v>27970764.799997989</v>
      </c>
      <c r="F4274" s="5">
        <f t="shared" si="602"/>
        <v>-13.796499443420423</v>
      </c>
      <c r="G4274">
        <f t="shared" si="601"/>
        <v>0.20425609645225196</v>
      </c>
      <c r="H4274">
        <f t="shared" si="596"/>
        <v>1.2656907280113969</v>
      </c>
      <c r="I4274">
        <f t="shared" si="597"/>
        <v>0.96405831620746574</v>
      </c>
      <c r="J4274">
        <f t="shared" si="598"/>
        <v>1.8960839425699132</v>
      </c>
      <c r="K4274">
        <f t="shared" si="599"/>
        <v>-0.443884633512313</v>
      </c>
    </row>
    <row r="4275" spans="2:11" x14ac:dyDescent="0.15">
      <c r="B4275">
        <f t="shared" si="600"/>
        <v>0.4268999999999693</v>
      </c>
      <c r="C4275">
        <f t="shared" si="594"/>
        <v>2.6822918076347726</v>
      </c>
      <c r="D4275" s="1">
        <f t="shared" si="595"/>
        <v>27977318.399997987</v>
      </c>
      <c r="F4275" s="5">
        <f t="shared" si="602"/>
        <v>-13.805462458404335</v>
      </c>
      <c r="G4275">
        <f t="shared" si="601"/>
        <v>0.20404543222859284</v>
      </c>
      <c r="H4275">
        <f t="shared" si="596"/>
        <v>1.2632669486195844</v>
      </c>
      <c r="I4275">
        <f t="shared" si="597"/>
        <v>0.96472302437773971</v>
      </c>
      <c r="J4275">
        <f t="shared" si="598"/>
        <v>1.8963626666124245</v>
      </c>
      <c r="K4275">
        <f t="shared" si="599"/>
        <v>-0.44332151978385126</v>
      </c>
    </row>
    <row r="4276" spans="2:11" x14ac:dyDescent="0.15">
      <c r="B4276">
        <f t="shared" si="600"/>
        <v>0.42699999999996929</v>
      </c>
      <c r="C4276">
        <f t="shared" si="594"/>
        <v>2.6829201261654902</v>
      </c>
      <c r="D4276" s="1">
        <f t="shared" si="595"/>
        <v>27983871.999997988</v>
      </c>
      <c r="F4276" s="5">
        <f t="shared" si="602"/>
        <v>-13.81444628474425</v>
      </c>
      <c r="G4276">
        <f t="shared" si="601"/>
        <v>0.20383449689112199</v>
      </c>
      <c r="H4276">
        <f t="shared" si="596"/>
        <v>1.2608415062906428</v>
      </c>
      <c r="I4276">
        <f t="shared" si="597"/>
        <v>0.96538163883307238</v>
      </c>
      <c r="J4276">
        <f t="shared" si="598"/>
        <v>1.8966410367851503</v>
      </c>
      <c r="K4276">
        <f t="shared" si="599"/>
        <v>-0.44275823103907475</v>
      </c>
    </row>
    <row r="4277" spans="2:11" x14ac:dyDescent="0.15">
      <c r="B4277">
        <f t="shared" si="600"/>
        <v>0.42709999999996928</v>
      </c>
      <c r="C4277">
        <f t="shared" si="594"/>
        <v>2.6835484446962083</v>
      </c>
      <c r="D4277" s="1">
        <f t="shared" si="595"/>
        <v>27990425.599997986</v>
      </c>
      <c r="F4277" s="5">
        <f t="shared" si="602"/>
        <v>-13.823450964346307</v>
      </c>
      <c r="G4277">
        <f t="shared" si="601"/>
        <v>0.20362329074797883</v>
      </c>
      <c r="H4277">
        <f t="shared" si="596"/>
        <v>1.2584144163449806</v>
      </c>
      <c r="I4277">
        <f t="shared" si="597"/>
        <v>0.96603415541329751</v>
      </c>
      <c r="J4277">
        <f t="shared" si="598"/>
        <v>1.8969190529781952</v>
      </c>
      <c r="K4277">
        <f t="shared" si="599"/>
        <v>-0.44219476750036019</v>
      </c>
    </row>
    <row r="4278" spans="2:11" x14ac:dyDescent="0.15">
      <c r="B4278">
        <f t="shared" si="600"/>
        <v>0.42719999999996927</v>
      </c>
      <c r="C4278">
        <f t="shared" si="594"/>
        <v>2.684176763226926</v>
      </c>
      <c r="D4278" s="1">
        <f t="shared" si="595"/>
        <v>27996979.199997988</v>
      </c>
      <c r="F4278" s="5">
        <f t="shared" si="602"/>
        <v>-13.832476539305992</v>
      </c>
      <c r="G4278">
        <f t="shared" si="601"/>
        <v>0.20341181410755277</v>
      </c>
      <c r="H4278">
        <f t="shared" si="596"/>
        <v>1.2559856941134202</v>
      </c>
      <c r="I4278">
        <f t="shared" si="597"/>
        <v>0.96668056999676499</v>
      </c>
      <c r="J4278">
        <f t="shared" si="598"/>
        <v>1.8971967150818021</v>
      </c>
      <c r="K4278">
        <f t="shared" si="599"/>
        <v>-0.44163112939015481</v>
      </c>
    </row>
    <row r="4279" spans="2:11" x14ac:dyDescent="0.15">
      <c r="B4279">
        <f t="shared" si="600"/>
        <v>0.42729999999996926</v>
      </c>
      <c r="C4279">
        <f t="shared" si="594"/>
        <v>2.6848050817576441</v>
      </c>
      <c r="D4279" s="1">
        <f t="shared" si="595"/>
        <v>28003532.799997985</v>
      </c>
      <c r="F4279" s="5">
        <f t="shared" si="602"/>
        <v>-13.841523051909162</v>
      </c>
      <c r="G4279">
        <f t="shared" si="601"/>
        <v>0.20320006727848181</v>
      </c>
      <c r="H4279">
        <f t="shared" si="596"/>
        <v>1.2535553549370881</v>
      </c>
      <c r="I4279">
        <f t="shared" si="597"/>
        <v>0.96732087850036985</v>
      </c>
      <c r="J4279">
        <f t="shared" si="598"/>
        <v>1.8974740229863549</v>
      </c>
      <c r="K4279">
        <f t="shared" si="599"/>
        <v>-0.44106731693097323</v>
      </c>
    </row>
    <row r="4280" spans="2:11" x14ac:dyDescent="0.15">
      <c r="B4280">
        <f t="shared" si="600"/>
        <v>0.42739999999996925</v>
      </c>
      <c r="C4280">
        <f t="shared" si="594"/>
        <v>2.6854334002883617</v>
      </c>
      <c r="D4280" s="1">
        <f t="shared" si="595"/>
        <v>28010086.399997983</v>
      </c>
      <c r="F4280" s="5">
        <f t="shared" si="602"/>
        <v>-13.850590544633025</v>
      </c>
      <c r="G4280">
        <f t="shared" si="601"/>
        <v>0.20298805056965324</v>
      </c>
      <c r="H4280">
        <f t="shared" si="596"/>
        <v>1.2511234141673306</v>
      </c>
      <c r="I4280">
        <f t="shared" si="597"/>
        <v>0.96795507687957472</v>
      </c>
      <c r="J4280">
        <f t="shared" si="598"/>
        <v>1.8977509765823766</v>
      </c>
      <c r="K4280">
        <f t="shared" si="599"/>
        <v>-0.44050333034540051</v>
      </c>
    </row>
    <row r="4281" spans="2:11" x14ac:dyDescent="0.15">
      <c r="B4281">
        <f t="shared" si="600"/>
        <v>0.42749999999996924</v>
      </c>
      <c r="C4281">
        <f t="shared" si="594"/>
        <v>2.6860617188190798</v>
      </c>
      <c r="D4281" s="1">
        <f t="shared" si="595"/>
        <v>28016639.999997985</v>
      </c>
      <c r="F4281" s="5">
        <f t="shared" si="602"/>
        <v>-13.859679060147185</v>
      </c>
      <c r="G4281">
        <f t="shared" si="601"/>
        <v>0.20277576429020236</v>
      </c>
      <c r="H4281">
        <f t="shared" si="596"/>
        <v>1.248689887165604</v>
      </c>
      <c r="I4281">
        <f t="shared" si="597"/>
        <v>0.96858316112843879</v>
      </c>
      <c r="J4281">
        <f t="shared" si="598"/>
        <v>1.8980275757605307</v>
      </c>
      <c r="K4281">
        <f t="shared" si="599"/>
        <v>-0.43993916985608877</v>
      </c>
    </row>
    <row r="4282" spans="2:11" x14ac:dyDescent="0.15">
      <c r="B4282">
        <f t="shared" si="600"/>
        <v>0.42759999999996923</v>
      </c>
      <c r="C4282">
        <f t="shared" si="594"/>
        <v>2.6866900373497975</v>
      </c>
      <c r="D4282" s="1">
        <f t="shared" si="595"/>
        <v>28023193.599997982</v>
      </c>
      <c r="F4282" s="5">
        <f t="shared" si="602"/>
        <v>-13.868788641314605</v>
      </c>
      <c r="G4282">
        <f t="shared" si="601"/>
        <v>0.20256320874951345</v>
      </c>
      <c r="H4282">
        <f t="shared" si="596"/>
        <v>1.2462547893033908</v>
      </c>
      <c r="I4282">
        <f t="shared" si="597"/>
        <v>0.9692051272796397</v>
      </c>
      <c r="J4282">
        <f t="shared" si="598"/>
        <v>1.8983038204116194</v>
      </c>
      <c r="K4282">
        <f t="shared" si="599"/>
        <v>-0.43937483568576052</v>
      </c>
    </row>
    <row r="4283" spans="2:11" x14ac:dyDescent="0.15">
      <c r="B4283">
        <f t="shared" si="600"/>
        <v>0.42769999999996922</v>
      </c>
      <c r="C4283">
        <f t="shared" si="594"/>
        <v>2.6873183558805156</v>
      </c>
      <c r="D4283" s="1">
        <f t="shared" si="595"/>
        <v>28029747.199997984</v>
      </c>
      <c r="F4283" s="5">
        <f t="shared" si="602"/>
        <v>-13.877919331192698</v>
      </c>
      <c r="G4283">
        <f t="shared" si="601"/>
        <v>0.20235038425721799</v>
      </c>
      <c r="H4283">
        <f t="shared" si="596"/>
        <v>1.2438181359620892</v>
      </c>
      <c r="I4283">
        <f t="shared" si="597"/>
        <v>0.96982097140450219</v>
      </c>
      <c r="J4283">
        <f t="shared" si="598"/>
        <v>1.8985797104265867</v>
      </c>
      <c r="K4283">
        <f t="shared" si="599"/>
        <v>-0.43881032805720505</v>
      </c>
    </row>
    <row r="4284" spans="2:11" x14ac:dyDescent="0.15">
      <c r="B4284">
        <f t="shared" si="600"/>
        <v>0.4277999999999692</v>
      </c>
      <c r="C4284">
        <f t="shared" si="594"/>
        <v>2.6879466744112337</v>
      </c>
      <c r="D4284" s="1">
        <f t="shared" si="595"/>
        <v>28036300.799997982</v>
      </c>
      <c r="F4284" s="5">
        <f t="shared" si="602"/>
        <v>-13.887071173034311</v>
      </c>
      <c r="G4284">
        <f t="shared" si="601"/>
        <v>0.20213729112319567</v>
      </c>
      <c r="H4284">
        <f t="shared" si="596"/>
        <v>1.2413799425329277</v>
      </c>
      <c r="I4284">
        <f t="shared" si="597"/>
        <v>0.97043068961301948</v>
      </c>
      <c r="J4284">
        <f t="shared" si="598"/>
        <v>1.8988552456965149</v>
      </c>
      <c r="K4284">
        <f t="shared" si="599"/>
        <v>-0.43824564719328146</v>
      </c>
    </row>
    <row r="4285" spans="2:11" x14ac:dyDescent="0.15">
      <c r="B4285">
        <f t="shared" si="600"/>
        <v>0.42789999999996919</v>
      </c>
      <c r="C4285">
        <f t="shared" si="594"/>
        <v>2.6885749929419513</v>
      </c>
      <c r="D4285" s="1">
        <f t="shared" si="595"/>
        <v>28042854.399997979</v>
      </c>
      <c r="F4285" s="5">
        <f t="shared" si="602"/>
        <v>-13.89624421028878</v>
      </c>
      <c r="G4285">
        <f t="shared" si="601"/>
        <v>0.20192392965757361</v>
      </c>
      <c r="H4285">
        <f t="shared" si="596"/>
        <v>1.238940224416863</v>
      </c>
      <c r="I4285">
        <f t="shared" si="597"/>
        <v>0.97103427805387965</v>
      </c>
      <c r="J4285">
        <f t="shared" si="598"/>
        <v>1.8991304261126269</v>
      </c>
      <c r="K4285">
        <f t="shared" si="599"/>
        <v>-0.43768079331691728</v>
      </c>
    </row>
    <row r="4286" spans="2:11" x14ac:dyDescent="0.15">
      <c r="B4286">
        <f t="shared" si="600"/>
        <v>0.42799999999996918</v>
      </c>
      <c r="C4286">
        <f t="shared" si="594"/>
        <v>2.6892033114726694</v>
      </c>
      <c r="D4286" s="1">
        <f t="shared" si="595"/>
        <v>28049407.999997981</v>
      </c>
      <c r="F4286" s="5">
        <f t="shared" si="602"/>
        <v>-13.905438486603003</v>
      </c>
      <c r="G4286">
        <f t="shared" si="601"/>
        <v>0.20171030017072553</v>
      </c>
      <c r="H4286">
        <f t="shared" si="596"/>
        <v>1.2364989970244771</v>
      </c>
      <c r="I4286">
        <f t="shared" si="597"/>
        <v>0.97163173291449079</v>
      </c>
      <c r="J4286">
        <f t="shared" si="598"/>
        <v>1.8994052515662865</v>
      </c>
      <c r="K4286">
        <f t="shared" si="599"/>
        <v>-0.43711576665110702</v>
      </c>
    </row>
    <row r="4287" spans="2:11" x14ac:dyDescent="0.15">
      <c r="B4287">
        <f t="shared" si="600"/>
        <v>0.42809999999996917</v>
      </c>
      <c r="C4287">
        <f t="shared" si="594"/>
        <v>2.6898316300033871</v>
      </c>
      <c r="D4287" s="1">
        <f t="shared" si="595"/>
        <v>28055961.599997979</v>
      </c>
      <c r="F4287" s="5">
        <f t="shared" si="602"/>
        <v>-13.914654045822449</v>
      </c>
      <c r="G4287">
        <f t="shared" si="601"/>
        <v>0.20149640297327254</v>
      </c>
      <c r="H4287">
        <f t="shared" si="596"/>
        <v>1.2340562757758922</v>
      </c>
      <c r="I4287">
        <f t="shared" si="597"/>
        <v>0.97222305042100265</v>
      </c>
      <c r="J4287">
        <f t="shared" si="598"/>
        <v>1.8996797219489965</v>
      </c>
      <c r="K4287">
        <f t="shared" si="599"/>
        <v>-0.43655056741891501</v>
      </c>
    </row>
    <row r="4288" spans="2:11" x14ac:dyDescent="0.15">
      <c r="B4288">
        <f t="shared" si="600"/>
        <v>0.42819999999996916</v>
      </c>
      <c r="C4288">
        <f t="shared" si="594"/>
        <v>2.6904599485341052</v>
      </c>
      <c r="D4288" s="1">
        <f t="shared" si="595"/>
        <v>28062515.19999798</v>
      </c>
      <c r="F4288" s="5">
        <f t="shared" si="602"/>
        <v>-13.923890931992256</v>
      </c>
      <c r="G4288">
        <f t="shared" si="601"/>
        <v>0.20128223837608189</v>
      </c>
      <c r="H4288">
        <f t="shared" si="596"/>
        <v>1.2316120761006604</v>
      </c>
      <c r="I4288">
        <f t="shared" si="597"/>
        <v>0.97280822683833323</v>
      </c>
      <c r="J4288">
        <f t="shared" si="598"/>
        <v>1.8999538371524003</v>
      </c>
      <c r="K4288">
        <f t="shared" si="599"/>
        <v>-0.43598519584347228</v>
      </c>
    </row>
    <row r="4289" spans="2:11" x14ac:dyDescent="0.15">
      <c r="B4289">
        <f t="shared" si="600"/>
        <v>0.42829999999996915</v>
      </c>
      <c r="C4289">
        <f t="shared" si="594"/>
        <v>2.6910882670648228</v>
      </c>
      <c r="D4289" s="1">
        <f t="shared" si="595"/>
        <v>28069068.799997978</v>
      </c>
      <c r="F4289" s="5">
        <f t="shared" si="602"/>
        <v>-13.933149189358288</v>
      </c>
      <c r="G4289">
        <f t="shared" si="601"/>
        <v>0.20106780669026741</v>
      </c>
      <c r="H4289">
        <f t="shared" si="596"/>
        <v>1.2291664134376781</v>
      </c>
      <c r="I4289">
        <f t="shared" si="597"/>
        <v>0.97338725847018936</v>
      </c>
      <c r="J4289">
        <f t="shared" si="598"/>
        <v>1.9002275970682818</v>
      </c>
      <c r="K4289">
        <f t="shared" si="599"/>
        <v>-0.43541965214797923</v>
      </c>
    </row>
    <row r="4290" spans="2:11" x14ac:dyDescent="0.15">
      <c r="B4290">
        <f t="shared" si="600"/>
        <v>0.42839999999996914</v>
      </c>
      <c r="C4290">
        <f t="shared" si="594"/>
        <v>2.6917165855955409</v>
      </c>
      <c r="D4290" s="1">
        <f t="shared" si="595"/>
        <v>28075622.399997976</v>
      </c>
      <c r="F4290" s="5">
        <f t="shared" si="602"/>
        <v>-13.942428862368219</v>
      </c>
      <c r="G4290">
        <f t="shared" si="601"/>
        <v>0.20085310822718846</v>
      </c>
      <c r="H4290">
        <f t="shared" si="596"/>
        <v>1.2267193032350769</v>
      </c>
      <c r="I4290">
        <f t="shared" si="597"/>
        <v>0.97396014165909339</v>
      </c>
      <c r="J4290">
        <f t="shared" si="598"/>
        <v>1.9005010015885651</v>
      </c>
      <c r="K4290">
        <f t="shared" si="599"/>
        <v>-0.43485393655570287</v>
      </c>
    </row>
    <row r="4291" spans="2:11" x14ac:dyDescent="0.15">
      <c r="B4291">
        <f t="shared" si="600"/>
        <v>0.42849999999996913</v>
      </c>
      <c r="C4291">
        <f t="shared" si="594"/>
        <v>2.6923449041262586</v>
      </c>
      <c r="D4291" s="1">
        <f t="shared" si="595"/>
        <v>28082175.999997977</v>
      </c>
      <c r="F4291" s="5">
        <f t="shared" si="602"/>
        <v>-13.951729995672599</v>
      </c>
      <c r="G4291">
        <f t="shared" si="601"/>
        <v>0.2006381432984507</v>
      </c>
      <c r="H4291">
        <f t="shared" si="596"/>
        <v>1.2242707609501382</v>
      </c>
      <c r="I4291">
        <f t="shared" si="597"/>
        <v>0.97452687278640293</v>
      </c>
      <c r="J4291">
        <f t="shared" si="598"/>
        <v>1.9007740506053137</v>
      </c>
      <c r="K4291">
        <f t="shared" si="599"/>
        <v>-0.43428804928997955</v>
      </c>
    </row>
    <row r="4292" spans="2:11" x14ac:dyDescent="0.15">
      <c r="B4292">
        <f t="shared" si="600"/>
        <v>0.42859999999996912</v>
      </c>
      <c r="C4292">
        <f t="shared" si="594"/>
        <v>2.6929732226569767</v>
      </c>
      <c r="D4292" s="1">
        <f t="shared" si="595"/>
        <v>28088729.599997975</v>
      </c>
      <c r="F4292" s="5">
        <f t="shared" si="602"/>
        <v>-13.961052634125984</v>
      </c>
      <c r="G4292">
        <f t="shared" si="601"/>
        <v>0.20042291221590439</v>
      </c>
      <c r="H4292">
        <f t="shared" si="596"/>
        <v>1.2218208020491823</v>
      </c>
      <c r="I4292">
        <f t="shared" si="597"/>
        <v>0.97508744827233707</v>
      </c>
      <c r="J4292">
        <f t="shared" si="598"/>
        <v>1.901046744010733</v>
      </c>
      <c r="K4292">
        <f t="shared" si="599"/>
        <v>-0.43372199057421174</v>
      </c>
    </row>
    <row r="4293" spans="2:11" x14ac:dyDescent="0.15">
      <c r="B4293">
        <f t="shared" si="600"/>
        <v>0.42869999999996911</v>
      </c>
      <c r="C4293">
        <f t="shared" si="594"/>
        <v>2.6936015411876943</v>
      </c>
      <c r="D4293" s="1">
        <f t="shared" si="595"/>
        <v>28095283.199997976</v>
      </c>
      <c r="F4293" s="5">
        <f t="shared" si="602"/>
        <v>-13.970396822787984</v>
      </c>
      <c r="G4293">
        <f t="shared" si="601"/>
        <v>0.20020741529164565</v>
      </c>
      <c r="H4293">
        <f t="shared" si="596"/>
        <v>1.2193694420074845</v>
      </c>
      <c r="I4293">
        <f t="shared" si="597"/>
        <v>0.97564186457599533</v>
      </c>
      <c r="J4293">
        <f t="shared" si="598"/>
        <v>1.9013190816971672</v>
      </c>
      <c r="K4293">
        <f t="shared" si="599"/>
        <v>-0.43315576063187122</v>
      </c>
    </row>
    <row r="4294" spans="2:11" x14ac:dyDescent="0.15">
      <c r="B4294">
        <f t="shared" si="600"/>
        <v>0.42879999999996909</v>
      </c>
      <c r="C4294">
        <f t="shared" ref="C4294:C4357" si="603">B4294*2*PI()</f>
        <v>2.6942298597184124</v>
      </c>
      <c r="D4294" s="1">
        <f t="shared" ref="D4294:D4357" si="604">B4294*$C$3</f>
        <v>28101836.799997974</v>
      </c>
      <c r="F4294" s="5">
        <f t="shared" si="602"/>
        <v>-13.979762606924444</v>
      </c>
      <c r="G4294">
        <f t="shared" si="601"/>
        <v>0.19999165283801468</v>
      </c>
      <c r="H4294">
        <f t="shared" ref="H4294:H4357" si="605">1-COS(C4294*$I$2)</f>
        <v>1.2169166963091638</v>
      </c>
      <c r="I4294">
        <f t="shared" ref="I4294:I4357" si="606">-SIN(C4294*$I$2)</f>
        <v>0.97619011819538415</v>
      </c>
      <c r="J4294">
        <f t="shared" ref="J4294:J4357" si="607">1-COS(C4294)</f>
        <v>1.9015910635571025</v>
      </c>
      <c r="K4294">
        <f t="shared" ref="K4294:K4357" si="608">-SIN(C4294)</f>
        <v>-0.43258935968649592</v>
      </c>
    </row>
    <row r="4295" spans="2:11" x14ac:dyDescent="0.15">
      <c r="B4295">
        <f t="shared" ref="B4295:B4358" si="609">B4294+0.0001</f>
        <v>0.42889999999996908</v>
      </c>
      <c r="C4295">
        <f t="shared" si="603"/>
        <v>2.6948581782491301</v>
      </c>
      <c r="D4295" s="1">
        <f t="shared" si="604"/>
        <v>28108390.399997976</v>
      </c>
      <c r="F4295" s="5">
        <f t="shared" si="602"/>
        <v>-13.989150032008471</v>
      </c>
      <c r="G4295">
        <f t="shared" ref="G4295:G4358" si="610">SQRT(H4295^2+I4295^2)/SQRT(J4295^2+K4295^2)/$I$2</f>
        <v>0.19977562516759692</v>
      </c>
      <c r="H4295">
        <f t="shared" si="605"/>
        <v>1.2144625804470983</v>
      </c>
      <c r="I4295">
        <f t="shared" si="606"/>
        <v>0.97673220566743468</v>
      </c>
      <c r="J4295">
        <f t="shared" si="607"/>
        <v>1.9018626894831643</v>
      </c>
      <c r="K4295">
        <f t="shared" si="608"/>
        <v>-0.43202278796169274</v>
      </c>
    </row>
    <row r="4296" spans="2:11" x14ac:dyDescent="0.15">
      <c r="B4296">
        <f t="shared" si="609"/>
        <v>0.42899999999996907</v>
      </c>
      <c r="C4296">
        <f t="shared" si="603"/>
        <v>2.6954864967798482</v>
      </c>
      <c r="D4296" s="1">
        <f t="shared" si="604"/>
        <v>28114943.999997973</v>
      </c>
      <c r="F4296" s="5">
        <f t="shared" ref="F4296:F4359" si="611">20*$G$2*LOG(G4296)</f>
        <v>-13.998559143721641</v>
      </c>
      <c r="G4296">
        <f t="shared" si="610"/>
        <v>0.19955933259322142</v>
      </c>
      <c r="H4296">
        <f t="shared" si="605"/>
        <v>1.2120071099228147</v>
      </c>
      <c r="I4296">
        <f t="shared" si="606"/>
        <v>0.97726812356802861</v>
      </c>
      <c r="J4296">
        <f t="shared" si="607"/>
        <v>1.9021339593681188</v>
      </c>
      <c r="K4296">
        <f t="shared" si="608"/>
        <v>-0.43145604568113438</v>
      </c>
    </row>
    <row r="4297" spans="2:11" x14ac:dyDescent="0.15">
      <c r="B4297">
        <f t="shared" si="609"/>
        <v>0.42909999999996906</v>
      </c>
      <c r="C4297">
        <f t="shared" si="603"/>
        <v>2.6961148153105658</v>
      </c>
      <c r="D4297" s="1">
        <f t="shared" si="604"/>
        <v>28121497.599997971</v>
      </c>
      <c r="F4297" s="5">
        <f t="shared" si="611"/>
        <v>-14.007989987955078</v>
      </c>
      <c r="G4297">
        <f t="shared" si="610"/>
        <v>0.19934277542796161</v>
      </c>
      <c r="H4297">
        <f t="shared" si="605"/>
        <v>1.2095503002464021</v>
      </c>
      <c r="I4297">
        <f t="shared" si="606"/>
        <v>0.97779786851201655</v>
      </c>
      <c r="J4297">
        <f t="shared" si="607"/>
        <v>1.9024048731048735</v>
      </c>
      <c r="K4297">
        <f t="shared" si="608"/>
        <v>-0.43088913306856247</v>
      </c>
    </row>
    <row r="4298" spans="2:11" x14ac:dyDescent="0.15">
      <c r="B4298">
        <f t="shared" si="609"/>
        <v>0.42919999999996905</v>
      </c>
      <c r="C4298">
        <f t="shared" si="603"/>
        <v>2.6967431338412839</v>
      </c>
      <c r="D4298" s="1">
        <f t="shared" si="604"/>
        <v>28128051.199997973</v>
      </c>
      <c r="F4298" s="5">
        <f t="shared" si="611"/>
        <v>-14.017442610810626</v>
      </c>
      <c r="G4298">
        <f t="shared" si="610"/>
        <v>0.19912595398513422</v>
      </c>
      <c r="H4298">
        <f t="shared" si="605"/>
        <v>1.2070921669364028</v>
      </c>
      <c r="I4298">
        <f t="shared" si="606"/>
        <v>0.97832143715324216</v>
      </c>
      <c r="J4298">
        <f t="shared" si="607"/>
        <v>1.9026754305864755</v>
      </c>
      <c r="K4298">
        <f t="shared" si="608"/>
        <v>-0.43032205034778448</v>
      </c>
    </row>
    <row r="4299" spans="2:11" x14ac:dyDescent="0.15">
      <c r="B4299">
        <f t="shared" si="609"/>
        <v>0.42929999999996904</v>
      </c>
      <c r="C4299">
        <f t="shared" si="603"/>
        <v>2.697371452372002</v>
      </c>
      <c r="D4299" s="1">
        <f t="shared" si="604"/>
        <v>28134604.79999797</v>
      </c>
      <c r="F4299" s="5">
        <f t="shared" si="611"/>
        <v>-14.026917058601978</v>
      </c>
      <c r="G4299">
        <f t="shared" si="610"/>
        <v>0.19890886857829951</v>
      </c>
      <c r="H4299">
        <f t="shared" si="605"/>
        <v>1.204632725519724</v>
      </c>
      <c r="I4299">
        <f t="shared" si="606"/>
        <v>0.97883882618456108</v>
      </c>
      <c r="J4299">
        <f t="shared" si="607"/>
        <v>1.9029456317061131</v>
      </c>
      <c r="K4299">
        <f t="shared" si="608"/>
        <v>-0.42975479774267594</v>
      </c>
    </row>
    <row r="4300" spans="2:11" x14ac:dyDescent="0.15">
      <c r="B4300">
        <f t="shared" si="609"/>
        <v>0.42939999999996903</v>
      </c>
      <c r="C4300">
        <f t="shared" si="603"/>
        <v>2.6979997709027197</v>
      </c>
      <c r="D4300" s="1">
        <f t="shared" si="604"/>
        <v>28141158.399997972</v>
      </c>
      <c r="F4300" s="5">
        <f t="shared" si="611"/>
        <v>-14.036413377855826</v>
      </c>
      <c r="G4300">
        <f t="shared" si="610"/>
        <v>0.19869151952126102</v>
      </c>
      <c r="H4300">
        <f t="shared" si="605"/>
        <v>1.2021719915315363</v>
      </c>
      <c r="I4300">
        <f t="shared" si="606"/>
        <v>0.97935003233786255</v>
      </c>
      <c r="J4300">
        <f t="shared" si="607"/>
        <v>1.9032154763571152</v>
      </c>
      <c r="K4300">
        <f t="shared" si="608"/>
        <v>-0.42918737547717967</v>
      </c>
    </row>
    <row r="4301" spans="2:11" x14ac:dyDescent="0.15">
      <c r="B4301">
        <f t="shared" si="609"/>
        <v>0.42949999999996902</v>
      </c>
      <c r="C4301">
        <f t="shared" si="603"/>
        <v>2.6986280894334378</v>
      </c>
      <c r="D4301" s="1">
        <f t="shared" si="604"/>
        <v>28147711.99999797</v>
      </c>
      <c r="F4301" s="5">
        <f t="shared" si="611"/>
        <v>-14.045931615313068</v>
      </c>
      <c r="G4301">
        <f t="shared" si="610"/>
        <v>0.19847390712806454</v>
      </c>
      <c r="H4301">
        <f t="shared" si="605"/>
        <v>1.1997099805151696</v>
      </c>
      <c r="I4301">
        <f t="shared" si="606"/>
        <v>0.97985505238409143</v>
      </c>
      <c r="J4301">
        <f t="shared" si="607"/>
        <v>1.9034849644329515</v>
      </c>
      <c r="K4301">
        <f t="shared" si="608"/>
        <v>-0.42861978377530413</v>
      </c>
    </row>
    <row r="4302" spans="2:11" x14ac:dyDescent="0.15">
      <c r="B4302">
        <f t="shared" si="609"/>
        <v>0.42959999999996901</v>
      </c>
      <c r="C4302">
        <f t="shared" si="603"/>
        <v>2.6992564079641554</v>
      </c>
      <c r="D4302" s="1">
        <f t="shared" si="604"/>
        <v>28154265.599997967</v>
      </c>
      <c r="F4302" s="5">
        <f t="shared" si="611"/>
        <v>-14.055471817929925</v>
      </c>
      <c r="G4302">
        <f t="shared" si="610"/>
        <v>0.19825603171299891</v>
      </c>
      <c r="H4302">
        <f t="shared" si="605"/>
        <v>1.197246708022027</v>
      </c>
      <c r="I4302">
        <f t="shared" si="606"/>
        <v>0.98035388313326588</v>
      </c>
      <c r="J4302">
        <f t="shared" si="607"/>
        <v>1.9037540958272321</v>
      </c>
      <c r="K4302">
        <f t="shared" si="608"/>
        <v>-0.42805202286112648</v>
      </c>
    </row>
    <row r="4303" spans="2:11" x14ac:dyDescent="0.15">
      <c r="B4303">
        <f t="shared" si="609"/>
        <v>0.429699999999969</v>
      </c>
      <c r="C4303">
        <f t="shared" si="603"/>
        <v>2.6998847264948735</v>
      </c>
      <c r="D4303" s="1">
        <f t="shared" si="604"/>
        <v>28160819.199997969</v>
      </c>
      <c r="F4303" s="5">
        <f t="shared" si="611"/>
        <v>-14.065034032879186</v>
      </c>
      <c r="G4303">
        <f t="shared" si="610"/>
        <v>0.19803789359059457</v>
      </c>
      <c r="H4303">
        <f t="shared" si="605"/>
        <v>1.194782189611473</v>
      </c>
      <c r="I4303">
        <f t="shared" si="606"/>
        <v>0.98084652143450057</v>
      </c>
      <c r="J4303">
        <f t="shared" si="607"/>
        <v>1.9040228704337085</v>
      </c>
      <c r="K4303">
        <f t="shared" si="608"/>
        <v>-0.42748409295878875</v>
      </c>
    </row>
    <row r="4304" spans="2:11" x14ac:dyDescent="0.15">
      <c r="B4304">
        <f t="shared" si="609"/>
        <v>0.42979999999996898</v>
      </c>
      <c r="C4304">
        <f t="shared" si="603"/>
        <v>2.7005130450255912</v>
      </c>
      <c r="D4304" s="1">
        <f t="shared" si="604"/>
        <v>28167372.799997967</v>
      </c>
      <c r="F4304" s="5">
        <f t="shared" si="611"/>
        <v>-14.074618307551326</v>
      </c>
      <c r="G4304">
        <f t="shared" si="610"/>
        <v>0.19781949307562455</v>
      </c>
      <c r="H4304">
        <f t="shared" si="605"/>
        <v>1.1923164408507485</v>
      </c>
      <c r="I4304">
        <f t="shared" si="606"/>
        <v>0.98133296417602345</v>
      </c>
      <c r="J4304">
        <f t="shared" si="607"/>
        <v>1.9042912881462724</v>
      </c>
      <c r="K4304">
        <f t="shared" si="608"/>
        <v>-0.4269159942925016</v>
      </c>
    </row>
    <row r="4305" spans="2:11" x14ac:dyDescent="0.15">
      <c r="B4305">
        <f t="shared" si="609"/>
        <v>0.42989999999996897</v>
      </c>
      <c r="C4305">
        <f t="shared" si="603"/>
        <v>2.7011413635563093</v>
      </c>
      <c r="D4305" s="1">
        <f t="shared" si="604"/>
        <v>28173926.399997968</v>
      </c>
      <c r="F4305" s="5">
        <f t="shared" si="611"/>
        <v>-14.08422468955578</v>
      </c>
      <c r="G4305">
        <f t="shared" si="610"/>
        <v>0.1976008304831027</v>
      </c>
      <c r="H4305">
        <f t="shared" si="605"/>
        <v>1.1898494773148593</v>
      </c>
      <c r="I4305">
        <f t="shared" si="606"/>
        <v>0.98181320828519858</v>
      </c>
      <c r="J4305">
        <f t="shared" si="607"/>
        <v>1.9045593488589572</v>
      </c>
      <c r="K4305">
        <f t="shared" si="608"/>
        <v>-0.42634772708654056</v>
      </c>
    </row>
    <row r="4306" spans="2:11" x14ac:dyDescent="0.15">
      <c r="B4306">
        <f t="shared" si="609"/>
        <v>0.42999999999996896</v>
      </c>
      <c r="C4306">
        <f t="shared" si="603"/>
        <v>2.7017696820870269</v>
      </c>
      <c r="D4306" s="1">
        <f t="shared" si="604"/>
        <v>28180479.999997966</v>
      </c>
      <c r="F4306" s="5">
        <f t="shared" si="611"/>
        <v>-14.093853226722079</v>
      </c>
      <c r="G4306">
        <f t="shared" si="610"/>
        <v>0.19738190612828505</v>
      </c>
      <c r="H4306">
        <f t="shared" si="605"/>
        <v>1.1873813145864918</v>
      </c>
      <c r="I4306">
        <f t="shared" si="606"/>
        <v>0.98228725072854239</v>
      </c>
      <c r="J4306">
        <f t="shared" si="607"/>
        <v>1.9048270524659365</v>
      </c>
      <c r="K4306">
        <f t="shared" si="608"/>
        <v>-0.4257792915652493</v>
      </c>
    </row>
    <row r="4307" spans="2:11" x14ac:dyDescent="0.15">
      <c r="B4307">
        <f t="shared" si="609"/>
        <v>0.43009999999996895</v>
      </c>
      <c r="C4307">
        <f t="shared" si="603"/>
        <v>2.702398000617745</v>
      </c>
      <c r="D4307" s="1">
        <f t="shared" si="604"/>
        <v>28187033.599997964</v>
      </c>
      <c r="F4307" s="5">
        <f t="shared" si="611"/>
        <v>-14.103503967101139</v>
      </c>
      <c r="G4307">
        <f t="shared" si="610"/>
        <v>0.19716272032666779</v>
      </c>
      <c r="H4307">
        <f t="shared" si="605"/>
        <v>1.1849119682558991</v>
      </c>
      <c r="I4307">
        <f t="shared" si="606"/>
        <v>0.98275508851174576</v>
      </c>
      <c r="J4307">
        <f t="shared" si="607"/>
        <v>1.9050943988615252</v>
      </c>
      <c r="K4307">
        <f t="shared" si="608"/>
        <v>-0.4252106879530364</v>
      </c>
    </row>
    <row r="4308" spans="2:11" x14ac:dyDescent="0.15">
      <c r="B4308">
        <f t="shared" si="609"/>
        <v>0.43019999999996894</v>
      </c>
      <c r="C4308">
        <f t="shared" si="603"/>
        <v>2.7030263191484627</v>
      </c>
      <c r="D4308" s="1">
        <f t="shared" si="604"/>
        <v>28193587.199997965</v>
      </c>
      <c r="F4308" s="5">
        <f t="shared" si="611"/>
        <v>-14.113176958966411</v>
      </c>
      <c r="G4308">
        <f t="shared" si="610"/>
        <v>0.1969432733939887</v>
      </c>
      <c r="H4308">
        <f t="shared" si="605"/>
        <v>1.1824414539208188</v>
      </c>
      <c r="I4308">
        <f t="shared" si="606"/>
        <v>0.98321671867969052</v>
      </c>
      <c r="J4308">
        <f t="shared" si="607"/>
        <v>1.905361387940179</v>
      </c>
      <c r="K4308">
        <f t="shared" si="608"/>
        <v>-0.42464191647437827</v>
      </c>
    </row>
    <row r="4309" spans="2:11" x14ac:dyDescent="0.15">
      <c r="B4309">
        <f t="shared" si="609"/>
        <v>0.43029999999996893</v>
      </c>
      <c r="C4309">
        <f t="shared" si="603"/>
        <v>2.7036546376791808</v>
      </c>
      <c r="D4309" s="1">
        <f t="shared" si="604"/>
        <v>28200140.799997963</v>
      </c>
      <c r="F4309" s="5">
        <f t="shared" si="611"/>
        <v>-14.122872250815197</v>
      </c>
      <c r="G4309">
        <f t="shared" si="610"/>
        <v>0.19672356564622515</v>
      </c>
      <c r="H4309">
        <f t="shared" si="605"/>
        <v>1.1799697871863581</v>
      </c>
      <c r="I4309">
        <f t="shared" si="606"/>
        <v>0.98367213831647027</v>
      </c>
      <c r="J4309">
        <f t="shared" si="607"/>
        <v>1.9056280195964952</v>
      </c>
      <c r="K4309">
        <f t="shared" si="608"/>
        <v>-0.42407297735381622</v>
      </c>
    </row>
    <row r="4310" spans="2:11" x14ac:dyDescent="0.15">
      <c r="B4310">
        <f t="shared" si="609"/>
        <v>0.43039999999996892</v>
      </c>
      <c r="C4310">
        <f t="shared" si="603"/>
        <v>2.7042829562098984</v>
      </c>
      <c r="D4310" s="1">
        <f t="shared" si="604"/>
        <v>28206694.399997965</v>
      </c>
      <c r="F4310" s="5">
        <f t="shared" si="611"/>
        <v>-14.132589891369809</v>
      </c>
      <c r="G4310">
        <f t="shared" si="610"/>
        <v>0.19650359739959544</v>
      </c>
      <c r="H4310">
        <f t="shared" si="605"/>
        <v>1.1774969836649114</v>
      </c>
      <c r="I4310">
        <f t="shared" si="606"/>
        <v>0.98412134454540623</v>
      </c>
      <c r="J4310">
        <f t="shared" si="607"/>
        <v>1.9058942937252112</v>
      </c>
      <c r="K4310">
        <f t="shared" si="608"/>
        <v>-0.42350387081595908</v>
      </c>
    </row>
    <row r="4311" spans="2:11" x14ac:dyDescent="0.15">
      <c r="B4311">
        <f t="shared" si="609"/>
        <v>0.43049999999996891</v>
      </c>
      <c r="C4311">
        <f t="shared" si="603"/>
        <v>2.7049112747406165</v>
      </c>
      <c r="D4311" s="1">
        <f t="shared" si="604"/>
        <v>28213247.999997962</v>
      </c>
      <c r="F4311" s="5">
        <f t="shared" si="611"/>
        <v>-14.142329929578899</v>
      </c>
      <c r="G4311">
        <f t="shared" si="610"/>
        <v>0.19628336897055704</v>
      </c>
      <c r="H4311">
        <f t="shared" si="605"/>
        <v>1.1750230589760458</v>
      </c>
      <c r="I4311">
        <f t="shared" si="606"/>
        <v>0.98456433452906855</v>
      </c>
      <c r="J4311">
        <f t="shared" si="607"/>
        <v>1.9061602102212072</v>
      </c>
      <c r="K4311">
        <f t="shared" si="608"/>
        <v>-0.42293459708548037</v>
      </c>
    </row>
    <row r="4312" spans="2:11" x14ac:dyDescent="0.15">
      <c r="B4312">
        <f t="shared" si="609"/>
        <v>0.4305999999999689</v>
      </c>
      <c r="C4312">
        <f t="shared" si="603"/>
        <v>2.7055395932713342</v>
      </c>
      <c r="D4312" s="1">
        <f t="shared" si="604"/>
        <v>28219801.59999796</v>
      </c>
      <c r="F4312" s="5">
        <f t="shared" si="611"/>
        <v>-14.152092414618654</v>
      </c>
      <c r="G4312">
        <f t="shared" si="610"/>
        <v>0.19606288067580757</v>
      </c>
      <c r="H4312">
        <f t="shared" si="605"/>
        <v>1.1725480287464178</v>
      </c>
      <c r="I4312">
        <f t="shared" si="606"/>
        <v>0.98500110546929098</v>
      </c>
      <c r="J4312">
        <f t="shared" si="607"/>
        <v>1.9064257689795028</v>
      </c>
      <c r="K4312">
        <f t="shared" si="608"/>
        <v>-0.42236515638712113</v>
      </c>
    </row>
    <row r="4313" spans="2:11" x14ac:dyDescent="0.15">
      <c r="B4313">
        <f t="shared" si="609"/>
        <v>0.43069999999996889</v>
      </c>
      <c r="C4313">
        <f t="shared" si="603"/>
        <v>2.7061679118020523</v>
      </c>
      <c r="D4313" s="1">
        <f t="shared" si="604"/>
        <v>28226355.199997962</v>
      </c>
      <c r="F4313" s="5">
        <f t="shared" si="611"/>
        <v>-14.161877395894123</v>
      </c>
      <c r="G4313">
        <f t="shared" si="610"/>
        <v>0.19584213283228347</v>
      </c>
      <c r="H4313">
        <f t="shared" si="605"/>
        <v>1.17007190860966</v>
      </c>
      <c r="I4313">
        <f t="shared" si="606"/>
        <v>0.98543165460719162</v>
      </c>
      <c r="J4313">
        <f t="shared" si="607"/>
        <v>1.9066909698952599</v>
      </c>
      <c r="K4313">
        <f t="shared" si="608"/>
        <v>-0.42179554894568666</v>
      </c>
    </row>
    <row r="4314" spans="2:11" x14ac:dyDescent="0.15">
      <c r="B4314">
        <f t="shared" si="609"/>
        <v>0.43079999999996887</v>
      </c>
      <c r="C4314">
        <f t="shared" si="603"/>
        <v>2.7067962303327704</v>
      </c>
      <c r="D4314" s="1">
        <f t="shared" si="604"/>
        <v>28232908.799997959</v>
      </c>
      <c r="F4314" s="5">
        <f t="shared" si="611"/>
        <v>-14.17168492304045</v>
      </c>
      <c r="G4314">
        <f t="shared" si="610"/>
        <v>0.1956211257571604</v>
      </c>
      <c r="H4314">
        <f t="shared" si="605"/>
        <v>1.167594714206295</v>
      </c>
      <c r="I4314">
        <f t="shared" si="606"/>
        <v>0.98585597922318768</v>
      </c>
      <c r="J4314">
        <f t="shared" si="607"/>
        <v>1.9069558128637811</v>
      </c>
      <c r="K4314">
        <f t="shared" si="608"/>
        <v>-0.42122577498604946</v>
      </c>
    </row>
    <row r="4315" spans="2:11" x14ac:dyDescent="0.15">
      <c r="B4315">
        <f t="shared" si="609"/>
        <v>0.43089999999996886</v>
      </c>
      <c r="C4315">
        <f t="shared" si="603"/>
        <v>2.707424548863488</v>
      </c>
      <c r="D4315" s="1">
        <f t="shared" si="604"/>
        <v>28239462.399997961</v>
      </c>
      <c r="F4315" s="5">
        <f t="shared" si="611"/>
        <v>-14.181515045924195</v>
      </c>
      <c r="G4315">
        <f t="shared" si="610"/>
        <v>0.19539985976785279</v>
      </c>
      <c r="H4315">
        <f t="shared" si="605"/>
        <v>1.1651164611836304</v>
      </c>
      <c r="I4315">
        <f t="shared" si="606"/>
        <v>0.98627407663701405</v>
      </c>
      <c r="J4315">
        <f t="shared" si="607"/>
        <v>1.9072202977805108</v>
      </c>
      <c r="K4315">
        <f t="shared" si="608"/>
        <v>-0.42065583473314766</v>
      </c>
    </row>
    <row r="4316" spans="2:11" x14ac:dyDescent="0.15">
      <c r="B4316">
        <f t="shared" si="609"/>
        <v>0.43099999999996885</v>
      </c>
      <c r="C4316">
        <f t="shared" si="603"/>
        <v>2.7080528673942061</v>
      </c>
      <c r="D4316" s="1">
        <f t="shared" si="604"/>
        <v>28246015.999997959</v>
      </c>
      <c r="F4316" s="5">
        <f t="shared" si="611"/>
        <v>-14.19136781464463</v>
      </c>
      <c r="G4316">
        <f t="shared" si="610"/>
        <v>0.19517833518201302</v>
      </c>
      <c r="H4316">
        <f t="shared" si="605"/>
        <v>1.1626371651956557</v>
      </c>
      <c r="I4316">
        <f t="shared" si="606"/>
        <v>0.98668594420774081</v>
      </c>
      <c r="J4316">
        <f t="shared" si="607"/>
        <v>1.9074844245410347</v>
      </c>
      <c r="K4316">
        <f t="shared" si="608"/>
        <v>-0.42008572841198377</v>
      </c>
    </row>
    <row r="4317" spans="2:11" x14ac:dyDescent="0.15">
      <c r="B4317">
        <f t="shared" si="609"/>
        <v>0.43109999999996884</v>
      </c>
      <c r="C4317">
        <f t="shared" si="603"/>
        <v>2.7086811859249238</v>
      </c>
      <c r="D4317" s="1">
        <f t="shared" si="604"/>
        <v>28252569.599997956</v>
      </c>
      <c r="F4317" s="5">
        <f t="shared" si="611"/>
        <v>-14.201243279535019</v>
      </c>
      <c r="G4317">
        <f t="shared" si="610"/>
        <v>0.1949565523175322</v>
      </c>
      <c r="H4317">
        <f t="shared" si="605"/>
        <v>1.1601568419029555</v>
      </c>
      <c r="I4317">
        <f t="shared" si="606"/>
        <v>0.98709157933378788</v>
      </c>
      <c r="J4317">
        <f t="shared" si="607"/>
        <v>1.9077481930410793</v>
      </c>
      <c r="K4317">
        <f t="shared" si="608"/>
        <v>-0.41951545624762759</v>
      </c>
    </row>
    <row r="4318" spans="2:11" x14ac:dyDescent="0.15">
      <c r="B4318">
        <f t="shared" si="609"/>
        <v>0.43119999999996883</v>
      </c>
      <c r="C4318">
        <f t="shared" si="603"/>
        <v>2.7093095044556419</v>
      </c>
      <c r="D4318" s="1">
        <f t="shared" si="604"/>
        <v>28259123.199997958</v>
      </c>
      <c r="F4318" s="5">
        <f t="shared" si="611"/>
        <v>-14.211141491163978</v>
      </c>
      <c r="G4318">
        <f t="shared" si="610"/>
        <v>0.19473451149253854</v>
      </c>
      <c r="H4318">
        <f t="shared" si="605"/>
        <v>1.1576755069725961</v>
      </c>
      <c r="I4318">
        <f t="shared" si="606"/>
        <v>0.98749097945294406</v>
      </c>
      <c r="J4318">
        <f t="shared" si="607"/>
        <v>1.9080116031765137</v>
      </c>
      <c r="K4318">
        <f t="shared" si="608"/>
        <v>-0.41894501846521276</v>
      </c>
    </row>
    <row r="4319" spans="2:11" x14ac:dyDescent="0.15">
      <c r="B4319">
        <f t="shared" si="609"/>
        <v>0.43129999999996882</v>
      </c>
      <c r="C4319">
        <f t="shared" si="603"/>
        <v>2.7099378229863595</v>
      </c>
      <c r="D4319" s="1">
        <f t="shared" si="604"/>
        <v>28265676.799997956</v>
      </c>
      <c r="F4319" s="5">
        <f t="shared" si="611"/>
        <v>-14.221062500336764</v>
      </c>
      <c r="G4319">
        <f t="shared" si="610"/>
        <v>0.19451221302539842</v>
      </c>
      <c r="H4319">
        <f t="shared" si="605"/>
        <v>1.155193176078041</v>
      </c>
      <c r="I4319">
        <f t="shared" si="606"/>
        <v>0.98788414204238051</v>
      </c>
      <c r="J4319">
        <f t="shared" si="607"/>
        <v>1.9082746548433469</v>
      </c>
      <c r="K4319">
        <f t="shared" si="608"/>
        <v>-0.41837441528993979</v>
      </c>
    </row>
    <row r="4320" spans="2:11" x14ac:dyDescent="0.15">
      <c r="B4320">
        <f t="shared" si="609"/>
        <v>0.43139999999996881</v>
      </c>
      <c r="C4320">
        <f t="shared" si="603"/>
        <v>2.7105661415170776</v>
      </c>
      <c r="D4320" s="1">
        <f t="shared" si="604"/>
        <v>28272230.399997957</v>
      </c>
      <c r="F4320" s="5">
        <f t="shared" si="611"/>
        <v>-14.231006358096643</v>
      </c>
      <c r="G4320">
        <f t="shared" si="610"/>
        <v>0.19428965723471489</v>
      </c>
      <c r="H4320">
        <f t="shared" si="605"/>
        <v>1.1527098648990379</v>
      </c>
      <c r="I4320">
        <f t="shared" si="606"/>
        <v>0.98827106461866909</v>
      </c>
      <c r="J4320">
        <f t="shared" si="607"/>
        <v>1.908537347937731</v>
      </c>
      <c r="K4320">
        <f t="shared" si="608"/>
        <v>-0.41780364694707306</v>
      </c>
    </row>
    <row r="4321" spans="2:11" x14ac:dyDescent="0.15">
      <c r="B4321">
        <f t="shared" si="609"/>
        <v>0.4314999999999688</v>
      </c>
      <c r="C4321">
        <f t="shared" si="603"/>
        <v>2.7111944600477953</v>
      </c>
      <c r="D4321" s="1">
        <f t="shared" si="604"/>
        <v>28278783.999997955</v>
      </c>
      <c r="F4321" s="5">
        <f t="shared" si="611"/>
        <v>-14.240973115726213</v>
      </c>
      <c r="G4321">
        <f t="shared" si="610"/>
        <v>0.19406684443932837</v>
      </c>
      <c r="H4321">
        <f t="shared" si="605"/>
        <v>1.1502255891215332</v>
      </c>
      <c r="I4321">
        <f t="shared" si="606"/>
        <v>0.98865174473779605</v>
      </c>
      <c r="J4321">
        <f t="shared" si="607"/>
        <v>1.9087996823559581</v>
      </c>
      <c r="K4321">
        <f t="shared" si="608"/>
        <v>-0.41723271366194364</v>
      </c>
    </row>
    <row r="4322" spans="2:11" x14ac:dyDescent="0.15">
      <c r="B4322">
        <f t="shared" si="609"/>
        <v>0.43159999999996879</v>
      </c>
      <c r="C4322">
        <f t="shared" si="603"/>
        <v>2.7118227785785134</v>
      </c>
      <c r="D4322" s="1">
        <f t="shared" si="604"/>
        <v>28285337.599997953</v>
      </c>
      <c r="F4322" s="5">
        <f t="shared" si="611"/>
        <v>-14.250962824748788</v>
      </c>
      <c r="G4322">
        <f t="shared" si="610"/>
        <v>0.19384377495831534</v>
      </c>
      <c r="H4322">
        <f t="shared" si="605"/>
        <v>1.1477403644375594</v>
      </c>
      <c r="I4322">
        <f t="shared" si="606"/>
        <v>0.98902617999517939</v>
      </c>
      <c r="J4322">
        <f t="shared" si="607"/>
        <v>1.9090616579944637</v>
      </c>
      <c r="K4322">
        <f t="shared" si="608"/>
        <v>-0.41666161565994619</v>
      </c>
    </row>
    <row r="4323" spans="2:11" x14ac:dyDescent="0.15">
      <c r="B4323">
        <f t="shared" si="609"/>
        <v>0.43169999999996878</v>
      </c>
      <c r="C4323">
        <f t="shared" si="603"/>
        <v>2.712451097109231</v>
      </c>
      <c r="D4323" s="1">
        <f t="shared" si="604"/>
        <v>28291891.199997954</v>
      </c>
      <c r="F4323" s="5">
        <f t="shared" si="611"/>
        <v>-14.260975536929719</v>
      </c>
      <c r="G4323">
        <f t="shared" si="610"/>
        <v>0.19362044911098936</v>
      </c>
      <c r="H4323">
        <f t="shared" si="605"/>
        <v>1.1452542065451503</v>
      </c>
      <c r="I4323">
        <f t="shared" si="606"/>
        <v>0.98939436802568204</v>
      </c>
      <c r="J4323">
        <f t="shared" si="607"/>
        <v>1.9093232747498232</v>
      </c>
      <c r="K4323">
        <f t="shared" si="608"/>
        <v>-0.41609035316654192</v>
      </c>
    </row>
    <row r="4324" spans="2:11" x14ac:dyDescent="0.15">
      <c r="B4324">
        <f t="shared" si="609"/>
        <v>0.43179999999996876</v>
      </c>
      <c r="C4324">
        <f t="shared" si="603"/>
        <v>2.7130794156399491</v>
      </c>
      <c r="D4324" s="1">
        <f t="shared" si="604"/>
        <v>28298444.799997952</v>
      </c>
      <c r="F4324" s="5">
        <f t="shared" si="611"/>
        <v>-14.271011304277842</v>
      </c>
      <c r="G4324">
        <f t="shared" si="610"/>
        <v>0.19339686721689922</v>
      </c>
      <c r="H4324">
        <f t="shared" si="605"/>
        <v>1.1427671311482261</v>
      </c>
      <c r="I4324">
        <f t="shared" si="606"/>
        <v>0.98975630650362878</v>
      </c>
      <c r="J4324">
        <f t="shared" si="607"/>
        <v>1.909584532518755</v>
      </c>
      <c r="K4324">
        <f t="shared" si="608"/>
        <v>-0.41551892640725535</v>
      </c>
    </row>
    <row r="4325" spans="2:11" x14ac:dyDescent="0.15">
      <c r="B4325">
        <f t="shared" si="609"/>
        <v>0.43189999999996875</v>
      </c>
      <c r="C4325">
        <f t="shared" si="603"/>
        <v>2.7137077341706668</v>
      </c>
      <c r="D4325" s="1">
        <f t="shared" si="604"/>
        <v>28304998.399997953</v>
      </c>
      <c r="F4325" s="5">
        <f t="shared" si="611"/>
        <v>-14.281070179046782</v>
      </c>
      <c r="G4325">
        <f t="shared" si="610"/>
        <v>0.19317302959583019</v>
      </c>
      <c r="H4325">
        <f t="shared" si="605"/>
        <v>1.1402791539565107</v>
      </c>
      <c r="I4325">
        <f t="shared" si="606"/>
        <v>0.99011199314281895</v>
      </c>
      <c r="J4325">
        <f t="shared" si="607"/>
        <v>1.9098454311981179</v>
      </c>
      <c r="K4325">
        <f t="shared" si="608"/>
        <v>-0.41494733560767766</v>
      </c>
    </row>
    <row r="4326" spans="2:11" x14ac:dyDescent="0.15">
      <c r="B4326">
        <f t="shared" si="609"/>
        <v>0.43199999999996874</v>
      </c>
      <c r="C4326">
        <f t="shared" si="603"/>
        <v>2.7143360527013849</v>
      </c>
      <c r="D4326" s="1">
        <f t="shared" si="604"/>
        <v>28311551.999997951</v>
      </c>
      <c r="F4326" s="5">
        <f t="shared" si="611"/>
        <v>-14.291152213736435</v>
      </c>
      <c r="G4326">
        <f t="shared" si="610"/>
        <v>0.19294893656780224</v>
      </c>
      <c r="H4326">
        <f t="shared" si="605"/>
        <v>1.1377902906854165</v>
      </c>
      <c r="I4326">
        <f t="shared" si="606"/>
        <v>0.99046142569654294</v>
      </c>
      <c r="J4326">
        <f t="shared" si="607"/>
        <v>1.9101059706849144</v>
      </c>
      <c r="K4326">
        <f t="shared" si="608"/>
        <v>-0.41437558099346294</v>
      </c>
    </row>
    <row r="4327" spans="2:11" x14ac:dyDescent="0.15">
      <c r="B4327">
        <f t="shared" si="609"/>
        <v>0.43209999999996873</v>
      </c>
      <c r="C4327">
        <f t="shared" si="603"/>
        <v>2.7149643712321025</v>
      </c>
      <c r="D4327" s="1">
        <f t="shared" si="604"/>
        <v>28318105.599997953</v>
      </c>
      <c r="F4327" s="5">
        <f t="shared" si="611"/>
        <v>-14.301257461094304</v>
      </c>
      <c r="G4327">
        <f t="shared" si="610"/>
        <v>0.19272458845307122</v>
      </c>
      <c r="H4327">
        <f t="shared" si="605"/>
        <v>1.1353005570559602</v>
      </c>
      <c r="I4327">
        <f t="shared" si="606"/>
        <v>0.99080460195759434</v>
      </c>
      <c r="J4327">
        <f t="shared" si="607"/>
        <v>1.9103661508762864</v>
      </c>
      <c r="K4327">
        <f t="shared" si="608"/>
        <v>-0.41380366279033171</v>
      </c>
    </row>
    <row r="4328" spans="2:11" x14ac:dyDescent="0.15">
      <c r="B4328">
        <f t="shared" si="609"/>
        <v>0.43219999999996872</v>
      </c>
      <c r="C4328">
        <f t="shared" si="603"/>
        <v>2.7155926897628206</v>
      </c>
      <c r="D4328" s="1">
        <f t="shared" si="604"/>
        <v>28324659.19999795</v>
      </c>
      <c r="F4328" s="5">
        <f t="shared" si="611"/>
        <v>-14.31138597411697</v>
      </c>
      <c r="G4328">
        <f t="shared" si="610"/>
        <v>0.19249998557212705</v>
      </c>
      <c r="H4328">
        <f t="shared" si="605"/>
        <v>1.1328099687946489</v>
      </c>
      <c r="I4328">
        <f t="shared" si="606"/>
        <v>0.99114151975828579</v>
      </c>
      <c r="J4328">
        <f t="shared" si="607"/>
        <v>1.9106259716695198</v>
      </c>
      <c r="K4328">
        <f t="shared" si="608"/>
        <v>-0.41323158122406733</v>
      </c>
    </row>
    <row r="4329" spans="2:11" x14ac:dyDescent="0.15">
      <c r="B4329">
        <f t="shared" si="609"/>
        <v>0.43229999999996871</v>
      </c>
      <c r="C4329">
        <f t="shared" si="603"/>
        <v>2.7162210082935387</v>
      </c>
      <c r="D4329" s="1">
        <f t="shared" si="604"/>
        <v>28331212.799997948</v>
      </c>
      <c r="F4329" s="5">
        <f t="shared" si="611"/>
        <v>-14.321537806051488</v>
      </c>
      <c r="G4329">
        <f t="shared" si="610"/>
        <v>0.19227512824569487</v>
      </c>
      <c r="H4329">
        <f t="shared" si="605"/>
        <v>1.1303185416333938</v>
      </c>
      <c r="I4329">
        <f t="shared" si="606"/>
        <v>0.99147217697046108</v>
      </c>
      <c r="J4329">
        <f t="shared" si="607"/>
        <v>1.9108854329620411</v>
      </c>
      <c r="K4329">
        <f t="shared" si="608"/>
        <v>-0.41265933652051906</v>
      </c>
    </row>
    <row r="4330" spans="2:11" x14ac:dyDescent="0.15">
      <c r="B4330">
        <f t="shared" si="609"/>
        <v>0.4323999999999687</v>
      </c>
      <c r="C4330">
        <f t="shared" si="603"/>
        <v>2.7168493268242564</v>
      </c>
      <c r="D4330" s="1">
        <f t="shared" si="604"/>
        <v>28337766.39999795</v>
      </c>
      <c r="F4330" s="5">
        <f t="shared" si="611"/>
        <v>-14.331713010396829</v>
      </c>
      <c r="G4330">
        <f t="shared" si="610"/>
        <v>0.19205001679473394</v>
      </c>
      <c r="H4330">
        <f t="shared" si="605"/>
        <v>1.1278262913094044</v>
      </c>
      <c r="I4330">
        <f t="shared" si="606"/>
        <v>0.99179657150550959</v>
      </c>
      <c r="J4330">
        <f t="shared" si="607"/>
        <v>1.9111445346514189</v>
      </c>
      <c r="K4330">
        <f t="shared" si="608"/>
        <v>-0.41208692890560039</v>
      </c>
    </row>
    <row r="4331" spans="2:11" x14ac:dyDescent="0.15">
      <c r="B4331">
        <f t="shared" si="609"/>
        <v>0.43249999999996869</v>
      </c>
      <c r="C4331">
        <f t="shared" si="603"/>
        <v>2.7174776453549745</v>
      </c>
      <c r="D4331" s="1">
        <f t="shared" si="604"/>
        <v>28344319.999997947</v>
      </c>
      <c r="F4331" s="5">
        <f t="shared" si="611"/>
        <v>-14.341911640905373</v>
      </c>
      <c r="G4331">
        <f t="shared" si="610"/>
        <v>0.19182465154043701</v>
      </c>
      <c r="H4331">
        <f t="shared" si="605"/>
        <v>1.1253332335650847</v>
      </c>
      <c r="I4331">
        <f t="shared" si="606"/>
        <v>0.99211470131437929</v>
      </c>
      <c r="J4331">
        <f t="shared" si="607"/>
        <v>1.9114032766353644</v>
      </c>
      <c r="K4331">
        <f t="shared" si="608"/>
        <v>-0.41151435860528801</v>
      </c>
    </row>
    <row r="4332" spans="2:11" x14ac:dyDescent="0.15">
      <c r="B4332">
        <f t="shared" si="609"/>
        <v>0.43259999999996868</v>
      </c>
      <c r="C4332">
        <f t="shared" si="603"/>
        <v>2.7181059638856921</v>
      </c>
      <c r="D4332" s="1">
        <f t="shared" si="604"/>
        <v>28350873.599997949</v>
      </c>
      <c r="F4332" s="5">
        <f t="shared" si="611"/>
        <v>-14.352133751584304</v>
      </c>
      <c r="G4332">
        <f t="shared" si="610"/>
        <v>0.19159903280423116</v>
      </c>
      <c r="H4332">
        <f t="shared" si="605"/>
        <v>1.122839384147946</v>
      </c>
      <c r="I4332">
        <f t="shared" si="606"/>
        <v>0.99242656438758903</v>
      </c>
      <c r="J4332">
        <f t="shared" si="607"/>
        <v>1.9116616588117297</v>
      </c>
      <c r="K4332">
        <f t="shared" si="608"/>
        <v>-0.41094162584562438</v>
      </c>
    </row>
    <row r="4333" spans="2:11" x14ac:dyDescent="0.15">
      <c r="B4333">
        <f t="shared" si="609"/>
        <v>0.43269999999996867</v>
      </c>
      <c r="C4333">
        <f t="shared" si="603"/>
        <v>2.7187342824164102</v>
      </c>
      <c r="D4333" s="1">
        <f t="shared" si="604"/>
        <v>28357427.199997947</v>
      </c>
      <c r="F4333" s="5">
        <f t="shared" si="611"/>
        <v>-14.362379396697145</v>
      </c>
      <c r="G4333">
        <f t="shared" si="610"/>
        <v>0.19137316090777615</v>
      </c>
      <c r="H4333">
        <f t="shared" si="605"/>
        <v>1.1203447588104931</v>
      </c>
      <c r="I4333">
        <f t="shared" si="606"/>
        <v>0.99273215875524268</v>
      </c>
      <c r="J4333">
        <f t="shared" si="607"/>
        <v>1.9119196810785106</v>
      </c>
      <c r="K4333">
        <f t="shared" si="608"/>
        <v>-0.41036873085271447</v>
      </c>
    </row>
    <row r="4334" spans="2:11" x14ac:dyDescent="0.15">
      <c r="B4334">
        <f t="shared" si="609"/>
        <v>0.43279999999996865</v>
      </c>
      <c r="C4334">
        <f t="shared" si="603"/>
        <v>2.7193626009471279</v>
      </c>
      <c r="D4334" s="1">
        <f t="shared" si="604"/>
        <v>28363980.799997944</v>
      </c>
      <c r="F4334" s="5">
        <f t="shared" si="611"/>
        <v>-14.372648630765186</v>
      </c>
      <c r="G4334">
        <f t="shared" si="610"/>
        <v>0.19114703617296547</v>
      </c>
      <c r="H4334">
        <f t="shared" si="605"/>
        <v>1.1178493733101389</v>
      </c>
      <c r="I4334">
        <f t="shared" si="606"/>
        <v>0.99303148248703954</v>
      </c>
      <c r="J4334">
        <f t="shared" si="607"/>
        <v>1.9121773433338429</v>
      </c>
      <c r="K4334">
        <f t="shared" si="608"/>
        <v>-0.40979567385272908</v>
      </c>
    </row>
    <row r="4335" spans="2:11" x14ac:dyDescent="0.15">
      <c r="B4335">
        <f t="shared" si="609"/>
        <v>0.43289999999996864</v>
      </c>
      <c r="C4335">
        <f t="shared" si="603"/>
        <v>2.719990919477846</v>
      </c>
      <c r="D4335" s="1">
        <f t="shared" si="604"/>
        <v>28370534.399997946</v>
      </c>
      <c r="F4335" s="5">
        <f t="shared" si="611"/>
        <v>-14.382941508569038</v>
      </c>
      <c r="G4335">
        <f t="shared" si="610"/>
        <v>0.1909206589219247</v>
      </c>
      <c r="H4335">
        <f t="shared" si="605"/>
        <v>1.1153532434090909</v>
      </c>
      <c r="I4335">
        <f t="shared" si="606"/>
        <v>0.99332453369228879</v>
      </c>
      <c r="J4335">
        <f t="shared" si="607"/>
        <v>1.9124346454760066</v>
      </c>
      <c r="K4335">
        <f t="shared" si="608"/>
        <v>-0.40922245507190108</v>
      </c>
    </row>
    <row r="4336" spans="2:11" x14ac:dyDescent="0.15">
      <c r="B4336">
        <f t="shared" si="609"/>
        <v>0.43299999999996863</v>
      </c>
      <c r="C4336">
        <f t="shared" si="603"/>
        <v>2.7206192380085636</v>
      </c>
      <c r="D4336" s="1">
        <f t="shared" si="604"/>
        <v>28377087.999997944</v>
      </c>
      <c r="F4336" s="5">
        <f t="shared" si="611"/>
        <v>-14.393258085150071</v>
      </c>
      <c r="G4336">
        <f t="shared" si="610"/>
        <v>0.19069402947701264</v>
      </c>
      <c r="H4336">
        <f t="shared" si="605"/>
        <v>1.1128563848742659</v>
      </c>
      <c r="I4336">
        <f t="shared" si="606"/>
        <v>0.99361131051991936</v>
      </c>
      <c r="J4336">
        <f t="shared" si="607"/>
        <v>1.912691587403422</v>
      </c>
      <c r="K4336">
        <f t="shared" si="608"/>
        <v>-0.40864907473652912</v>
      </c>
    </row>
    <row r="4337" spans="2:11" x14ac:dyDescent="0.15">
      <c r="B4337">
        <f t="shared" si="609"/>
        <v>0.43309999999996862</v>
      </c>
      <c r="C4337">
        <f t="shared" si="603"/>
        <v>2.7212475565392817</v>
      </c>
      <c r="D4337" s="1">
        <f t="shared" si="604"/>
        <v>28383641.599997945</v>
      </c>
      <c r="F4337" s="5">
        <f t="shared" si="611"/>
        <v>-14.403598415812006</v>
      </c>
      <c r="G4337">
        <f t="shared" si="610"/>
        <v>0.19046714816081942</v>
      </c>
      <c r="H4337">
        <f t="shared" si="605"/>
        <v>1.1103588134771756</v>
      </c>
      <c r="I4337">
        <f t="shared" si="606"/>
        <v>0.99389181115849323</v>
      </c>
      <c r="J4337">
        <f t="shared" si="607"/>
        <v>1.9129481690146535</v>
      </c>
      <c r="K4337">
        <f t="shared" si="608"/>
        <v>-0.40807553307297378</v>
      </c>
    </row>
    <row r="4338" spans="2:11" x14ac:dyDescent="0.15">
      <c r="B4338">
        <f t="shared" si="609"/>
        <v>0.43319999999996861</v>
      </c>
      <c r="C4338">
        <f t="shared" si="603"/>
        <v>2.7218758750699994</v>
      </c>
      <c r="D4338" s="1">
        <f t="shared" si="604"/>
        <v>28390195.199997943</v>
      </c>
      <c r="F4338" s="5">
        <f t="shared" si="611"/>
        <v>-14.413962556122364</v>
      </c>
      <c r="G4338">
        <f t="shared" si="610"/>
        <v>0.19024001529616791</v>
      </c>
      <c r="H4338">
        <f t="shared" si="605"/>
        <v>1.1078605449938421</v>
      </c>
      <c r="I4338">
        <f t="shared" si="606"/>
        <v>0.9941660338362156</v>
      </c>
      <c r="J4338">
        <f t="shared" si="607"/>
        <v>1.9132043902084057</v>
      </c>
      <c r="K4338">
        <f t="shared" si="608"/>
        <v>-0.40750183030766107</v>
      </c>
    </row>
    <row r="4339" spans="2:11" x14ac:dyDescent="0.15">
      <c r="B4339">
        <f t="shared" si="609"/>
        <v>0.4332999999999686</v>
      </c>
      <c r="C4339">
        <f t="shared" si="603"/>
        <v>2.7225041936007175</v>
      </c>
      <c r="D4339" s="1">
        <f t="shared" si="604"/>
        <v>28396748.799997941</v>
      </c>
      <c r="F4339" s="5">
        <f t="shared" si="611"/>
        <v>-14.424350561914093</v>
      </c>
      <c r="G4339">
        <f t="shared" si="610"/>
        <v>0.19001263120611164</v>
      </c>
      <c r="H4339">
        <f t="shared" si="605"/>
        <v>1.1053615952046834</v>
      </c>
      <c r="I4339">
        <f t="shared" si="606"/>
        <v>0.99443397682094736</v>
      </c>
      <c r="J4339">
        <f t="shared" si="607"/>
        <v>1.9134602508835274</v>
      </c>
      <c r="K4339">
        <f t="shared" si="608"/>
        <v>-0.40692796666707892</v>
      </c>
    </row>
    <row r="4340" spans="2:11" x14ac:dyDescent="0.15">
      <c r="B4340">
        <f t="shared" si="609"/>
        <v>0.43339999999996859</v>
      </c>
      <c r="C4340">
        <f t="shared" si="603"/>
        <v>2.7231325121314351</v>
      </c>
      <c r="D4340" s="1">
        <f t="shared" si="604"/>
        <v>28403302.399997942</v>
      </c>
      <c r="F4340" s="5">
        <f t="shared" si="611"/>
        <v>-14.434762489287028</v>
      </c>
      <c r="G4340">
        <f t="shared" si="610"/>
        <v>0.1897849962139363</v>
      </c>
      <c r="H4340">
        <f t="shared" si="605"/>
        <v>1.1028619798944277</v>
      </c>
      <c r="I4340">
        <f t="shared" si="606"/>
        <v>0.99469563842021458</v>
      </c>
      <c r="J4340">
        <f t="shared" si="607"/>
        <v>1.9137157509390081</v>
      </c>
      <c r="K4340">
        <f t="shared" si="608"/>
        <v>-0.40635394237778044</v>
      </c>
    </row>
    <row r="4341" spans="2:11" x14ac:dyDescent="0.15">
      <c r="B4341">
        <f t="shared" si="609"/>
        <v>0.43349999999996858</v>
      </c>
      <c r="C4341">
        <f t="shared" si="603"/>
        <v>2.7237608306621532</v>
      </c>
      <c r="D4341" s="1">
        <f t="shared" si="604"/>
        <v>28409855.99999794</v>
      </c>
      <c r="F4341" s="5">
        <f t="shared" si="611"/>
        <v>-14.445198394609541</v>
      </c>
      <c r="G4341">
        <f t="shared" si="610"/>
        <v>0.18955711064315781</v>
      </c>
      <c r="H4341">
        <f t="shared" si="605"/>
        <v>1.1003617148520008</v>
      </c>
      <c r="I4341">
        <f t="shared" si="606"/>
        <v>0.9949510169812209</v>
      </c>
      <c r="J4341">
        <f t="shared" si="607"/>
        <v>1.9139708902739812</v>
      </c>
      <c r="K4341">
        <f t="shared" si="608"/>
        <v>-0.40577975766638047</v>
      </c>
    </row>
    <row r="4342" spans="2:11" x14ac:dyDescent="0.15">
      <c r="B4342">
        <f t="shared" si="609"/>
        <v>0.43359999999996857</v>
      </c>
      <c r="C4342">
        <f t="shared" si="603"/>
        <v>2.7243891491928709</v>
      </c>
      <c r="D4342" s="1">
        <f t="shared" si="604"/>
        <v>28416409.599997941</v>
      </c>
      <c r="F4342" s="5">
        <f t="shared" si="611"/>
        <v>-14.455658334520043</v>
      </c>
      <c r="G4342">
        <f t="shared" si="610"/>
        <v>0.18932897481752339</v>
      </c>
      <c r="H4342">
        <f t="shared" si="605"/>
        <v>1.097860815870439</v>
      </c>
      <c r="I4342">
        <f t="shared" si="606"/>
        <v>0.99520011089085603</v>
      </c>
      <c r="J4342">
        <f t="shared" si="607"/>
        <v>1.9142256687877208</v>
      </c>
      <c r="K4342">
        <f t="shared" si="608"/>
        <v>-0.40520541275955896</v>
      </c>
    </row>
    <row r="4343" spans="2:11" x14ac:dyDescent="0.15">
      <c r="B4343">
        <f t="shared" si="609"/>
        <v>0.43369999999996856</v>
      </c>
      <c r="C4343">
        <f t="shared" si="603"/>
        <v>2.725017467723589</v>
      </c>
      <c r="D4343" s="1">
        <f t="shared" si="604"/>
        <v>28422963.199997939</v>
      </c>
      <c r="F4343" s="5">
        <f t="shared" si="611"/>
        <v>-14.46614236592864</v>
      </c>
      <c r="G4343">
        <f t="shared" si="610"/>
        <v>0.18910058906101002</v>
      </c>
      <c r="H4343">
        <f t="shared" si="605"/>
        <v>1.0953592987467757</v>
      </c>
      <c r="I4343">
        <f t="shared" si="606"/>
        <v>0.99544291857570777</v>
      </c>
      <c r="J4343">
        <f t="shared" si="607"/>
        <v>1.9144800863796454</v>
      </c>
      <c r="K4343">
        <f t="shared" si="608"/>
        <v>-0.40463090788405726</v>
      </c>
    </row>
    <row r="4344" spans="2:11" x14ac:dyDescent="0.15">
      <c r="B4344">
        <f t="shared" si="609"/>
        <v>0.43379999999996854</v>
      </c>
      <c r="C4344">
        <f t="shared" si="603"/>
        <v>2.7256457862543066</v>
      </c>
      <c r="D4344" s="1">
        <f t="shared" si="604"/>
        <v>28429516.799997937</v>
      </c>
      <c r="F4344" s="5">
        <f t="shared" si="611"/>
        <v>-14.476650546018661</v>
      </c>
      <c r="G4344">
        <f t="shared" si="610"/>
        <v>0.18887195369782539</v>
      </c>
      <c r="H4344">
        <f t="shared" si="605"/>
        <v>1.0928571792819564</v>
      </c>
      <c r="I4344">
        <f t="shared" si="606"/>
        <v>0.99567943850207064</v>
      </c>
      <c r="J4344">
        <f t="shared" si="607"/>
        <v>1.9147341429493141</v>
      </c>
      <c r="K4344">
        <f t="shared" si="608"/>
        <v>-0.4040562432666816</v>
      </c>
    </row>
    <row r="4345" spans="2:11" x14ac:dyDescent="0.15">
      <c r="B4345">
        <f t="shared" si="609"/>
        <v>0.43389999999996853</v>
      </c>
      <c r="C4345">
        <f t="shared" si="603"/>
        <v>2.7262741047850247</v>
      </c>
      <c r="D4345" s="1">
        <f t="shared" si="604"/>
        <v>28436070.399997938</v>
      </c>
      <c r="F4345" s="5">
        <f t="shared" si="611"/>
        <v>-14.487182932248345</v>
      </c>
      <c r="G4345">
        <f t="shared" si="610"/>
        <v>0.18864306905240627</v>
      </c>
      <c r="H4345">
        <f t="shared" si="605"/>
        <v>1.0903544732807235</v>
      </c>
      <c r="I4345">
        <f t="shared" si="606"/>
        <v>0.99590966917595647</v>
      </c>
      <c r="J4345">
        <f t="shared" si="607"/>
        <v>1.9149878383964301</v>
      </c>
      <c r="K4345">
        <f t="shared" si="608"/>
        <v>-0.4034814191342998</v>
      </c>
    </row>
    <row r="4346" spans="2:11" x14ac:dyDescent="0.15">
      <c r="B4346">
        <f t="shared" si="609"/>
        <v>0.43399999999996852</v>
      </c>
      <c r="C4346">
        <f t="shared" si="603"/>
        <v>2.7269024233157428</v>
      </c>
      <c r="D4346" s="1">
        <f t="shared" si="604"/>
        <v>28442623.999997936</v>
      </c>
      <c r="F4346" s="5">
        <f t="shared" si="611"/>
        <v>-14.497739582352395</v>
      </c>
      <c r="G4346">
        <f t="shared" si="610"/>
        <v>0.18841393544941951</v>
      </c>
      <c r="H4346">
        <f t="shared" si="605"/>
        <v>1.087851196551531</v>
      </c>
      <c r="I4346">
        <f t="shared" si="606"/>
        <v>0.996133609143103</v>
      </c>
      <c r="J4346">
        <f t="shared" si="607"/>
        <v>1.915241172620838</v>
      </c>
      <c r="K4346">
        <f t="shared" si="608"/>
        <v>-0.4029064357138436</v>
      </c>
    </row>
    <row r="4347" spans="2:11" x14ac:dyDescent="0.15">
      <c r="B4347">
        <f t="shared" si="609"/>
        <v>0.43409999999996851</v>
      </c>
      <c r="C4347">
        <f t="shared" si="603"/>
        <v>2.7275307418464605</v>
      </c>
      <c r="D4347" s="1">
        <f t="shared" si="604"/>
        <v>28449177.599997938</v>
      </c>
      <c r="F4347" s="5">
        <f t="shared" si="611"/>
        <v>-14.508320554343657</v>
      </c>
      <c r="G4347">
        <f t="shared" si="610"/>
        <v>0.18818455321376099</v>
      </c>
      <c r="H4347">
        <f t="shared" si="605"/>
        <v>1.085347364906436</v>
      </c>
      <c r="I4347">
        <f t="shared" si="606"/>
        <v>0.99635125698898364</v>
      </c>
      <c r="J4347">
        <f t="shared" si="607"/>
        <v>1.9154941455225254</v>
      </c>
      <c r="K4347">
        <f t="shared" si="608"/>
        <v>-0.40233129323230776</v>
      </c>
    </row>
    <row r="4348" spans="2:11" x14ac:dyDescent="0.15">
      <c r="B4348">
        <f t="shared" si="609"/>
        <v>0.4341999999999685</v>
      </c>
      <c r="C4348">
        <f t="shared" si="603"/>
        <v>2.7281590603771786</v>
      </c>
      <c r="D4348" s="1">
        <f t="shared" si="604"/>
        <v>28455731.199997935</v>
      </c>
      <c r="F4348" s="5">
        <f t="shared" si="611"/>
        <v>-14.51892590651477</v>
      </c>
      <c r="G4348">
        <f t="shared" si="610"/>
        <v>0.18795492267055508</v>
      </c>
      <c r="H4348">
        <f t="shared" si="605"/>
        <v>1.0828429941609972</v>
      </c>
      <c r="I4348">
        <f t="shared" si="606"/>
        <v>0.99656261133881652</v>
      </c>
      <c r="J4348">
        <f t="shared" si="607"/>
        <v>1.9157467570016229</v>
      </c>
      <c r="K4348">
        <f t="shared" si="608"/>
        <v>-0.40175599191674871</v>
      </c>
    </row>
    <row r="4349" spans="2:11" x14ac:dyDescent="0.15">
      <c r="B4349">
        <f t="shared" si="609"/>
        <v>0.43429999999996849</v>
      </c>
      <c r="C4349">
        <f t="shared" si="603"/>
        <v>2.7287873789078962</v>
      </c>
      <c r="D4349" s="1">
        <f t="shared" si="604"/>
        <v>28462284.799997933</v>
      </c>
      <c r="F4349" s="5">
        <f t="shared" si="611"/>
        <v>-14.5295556974398</v>
      </c>
      <c r="G4349">
        <f t="shared" si="610"/>
        <v>0.18772504414515528</v>
      </c>
      <c r="H4349">
        <f t="shared" si="605"/>
        <v>1.0803381001341843</v>
      </c>
      <c r="I4349">
        <f t="shared" si="606"/>
        <v>0.99676767085757234</v>
      </c>
      <c r="J4349">
        <f t="shared" si="607"/>
        <v>1.9159990069584032</v>
      </c>
      <c r="K4349">
        <f t="shared" si="608"/>
        <v>-0.40118053199428699</v>
      </c>
    </row>
    <row r="4350" spans="2:11" x14ac:dyDescent="0.15">
      <c r="B4350">
        <f t="shared" si="609"/>
        <v>0.43439999999996848</v>
      </c>
      <c r="C4350">
        <f t="shared" si="603"/>
        <v>2.7294156974386143</v>
      </c>
      <c r="D4350" s="1">
        <f t="shared" si="604"/>
        <v>28468838.399997935</v>
      </c>
      <c r="F4350" s="5">
        <f t="shared" si="611"/>
        <v>-14.540209985975942</v>
      </c>
      <c r="G4350">
        <f t="shared" si="610"/>
        <v>0.18749491796314285</v>
      </c>
      <c r="H4350">
        <f t="shared" si="605"/>
        <v>1.0778326986482663</v>
      </c>
      <c r="I4350">
        <f t="shared" si="606"/>
        <v>0.99696643424998421</v>
      </c>
      <c r="J4350">
        <f t="shared" si="607"/>
        <v>1.9162508952932824</v>
      </c>
      <c r="K4350">
        <f t="shared" si="608"/>
        <v>-0.40060491369210433</v>
      </c>
    </row>
    <row r="4351" spans="2:11" x14ac:dyDescent="0.15">
      <c r="B4351">
        <f t="shared" si="609"/>
        <v>0.43449999999996847</v>
      </c>
      <c r="C4351">
        <f t="shared" si="603"/>
        <v>2.730044015969332</v>
      </c>
      <c r="D4351" s="1">
        <f t="shared" si="604"/>
        <v>28475391.999997932</v>
      </c>
      <c r="F4351" s="5">
        <f t="shared" si="611"/>
        <v>-14.550888831265185</v>
      </c>
      <c r="G4351">
        <f t="shared" si="610"/>
        <v>0.18726454445032753</v>
      </c>
      <c r="H4351">
        <f t="shared" si="605"/>
        <v>1.0753268055287237</v>
      </c>
      <c r="I4351">
        <f t="shared" si="606"/>
        <v>0.9971589002605542</v>
      </c>
      <c r="J4351">
        <f t="shared" si="607"/>
        <v>1.9165024219068187</v>
      </c>
      <c r="K4351">
        <f t="shared" si="608"/>
        <v>-0.40002913723744654</v>
      </c>
    </row>
    <row r="4352" spans="2:11" x14ac:dyDescent="0.15">
      <c r="B4352">
        <f t="shared" si="609"/>
        <v>0.43459999999996846</v>
      </c>
      <c r="C4352">
        <f t="shared" si="603"/>
        <v>2.7306723345000501</v>
      </c>
      <c r="D4352" s="1">
        <f t="shared" si="604"/>
        <v>28481945.599997934</v>
      </c>
      <c r="F4352" s="5">
        <f t="shared" si="611"/>
        <v>-14.561592292736041</v>
      </c>
      <c r="G4352">
        <f t="shared" si="610"/>
        <v>0.18703392393274618</v>
      </c>
      <c r="H4352">
        <f t="shared" si="605"/>
        <v>1.0728204366041363</v>
      </c>
      <c r="I4352">
        <f t="shared" si="606"/>
        <v>0.99734506767356246</v>
      </c>
      <c r="J4352">
        <f t="shared" si="607"/>
        <v>1.9167535866997134</v>
      </c>
      <c r="K4352">
        <f t="shared" si="608"/>
        <v>-0.39945320285762015</v>
      </c>
    </row>
    <row r="4353" spans="2:11" x14ac:dyDescent="0.15">
      <c r="B4353">
        <f t="shared" si="609"/>
        <v>0.43469999999996844</v>
      </c>
      <c r="C4353">
        <f t="shared" si="603"/>
        <v>2.7313006530307677</v>
      </c>
      <c r="D4353" s="1">
        <f t="shared" si="604"/>
        <v>28488499.199997932</v>
      </c>
      <c r="F4353" s="5">
        <f t="shared" si="611"/>
        <v>-14.572320430105217</v>
      </c>
      <c r="G4353">
        <f t="shared" si="610"/>
        <v>0.18680305673666356</v>
      </c>
      <c r="H4353">
        <f t="shared" si="605"/>
        <v>1.0703136077060957</v>
      </c>
      <c r="I4353">
        <f t="shared" si="606"/>
        <v>0.9975249353130744</v>
      </c>
      <c r="J4353">
        <f t="shared" si="607"/>
        <v>1.9170043895728106</v>
      </c>
      <c r="K4353">
        <f t="shared" si="608"/>
        <v>-0.39887711077999582</v>
      </c>
    </row>
    <row r="4354" spans="2:11" x14ac:dyDescent="0.15">
      <c r="B4354">
        <f t="shared" si="609"/>
        <v>0.43479999999996843</v>
      </c>
      <c r="C4354">
        <f t="shared" si="603"/>
        <v>2.7319289715614858</v>
      </c>
      <c r="D4354" s="1">
        <f t="shared" si="604"/>
        <v>28495052.799997929</v>
      </c>
      <c r="F4354" s="5">
        <f t="shared" si="611"/>
        <v>-14.583073303379395</v>
      </c>
      <c r="G4354">
        <f t="shared" si="610"/>
        <v>0.18657194318857095</v>
      </c>
      <c r="H4354">
        <f t="shared" si="605"/>
        <v>1.0678063346690925</v>
      </c>
      <c r="I4354">
        <f t="shared" si="606"/>
        <v>0.99769850204294841</v>
      </c>
      <c r="J4354">
        <f t="shared" si="607"/>
        <v>1.9172548304270975</v>
      </c>
      <c r="K4354">
        <f t="shared" si="608"/>
        <v>-0.39830086123200475</v>
      </c>
    </row>
    <row r="4355" spans="2:11" x14ac:dyDescent="0.15">
      <c r="B4355">
        <f t="shared" si="609"/>
        <v>0.43489999999996842</v>
      </c>
      <c r="C4355">
        <f t="shared" si="603"/>
        <v>2.7325572900922035</v>
      </c>
      <c r="D4355" s="1">
        <f t="shared" si="604"/>
        <v>28501606.399997931</v>
      </c>
      <c r="F4355" s="5">
        <f t="shared" si="611"/>
        <v>-14.593850972856906</v>
      </c>
      <c r="G4355">
        <f t="shared" si="610"/>
        <v>0.18634058361518704</v>
      </c>
      <c r="H4355">
        <f t="shared" si="605"/>
        <v>1.0652986333304286</v>
      </c>
      <c r="I4355">
        <f t="shared" si="606"/>
        <v>0.99786576676684235</v>
      </c>
      <c r="J4355">
        <f t="shared" si="607"/>
        <v>1.9175049091637035</v>
      </c>
      <c r="K4355">
        <f t="shared" si="608"/>
        <v>-0.39772445444114191</v>
      </c>
    </row>
    <row r="4356" spans="2:11" x14ac:dyDescent="0.15">
      <c r="B4356">
        <f t="shared" si="609"/>
        <v>0.43499999999996841</v>
      </c>
      <c r="C4356">
        <f t="shared" si="603"/>
        <v>2.7331856086229216</v>
      </c>
      <c r="D4356" s="1">
        <f t="shared" si="604"/>
        <v>28508159.999997929</v>
      </c>
      <c r="F4356" s="5">
        <f t="shared" si="611"/>
        <v>-14.604653499129558</v>
      </c>
      <c r="G4356">
        <f t="shared" si="610"/>
        <v>0.18610897834345627</v>
      </c>
      <c r="H4356">
        <f t="shared" si="605"/>
        <v>1.0627905195301059</v>
      </c>
      <c r="I4356">
        <f t="shared" si="606"/>
        <v>0.99802672842822171</v>
      </c>
      <c r="J4356">
        <f t="shared" si="607"/>
        <v>1.9177546256839024</v>
      </c>
      <c r="K4356">
        <f t="shared" si="608"/>
        <v>-0.39714789063496281</v>
      </c>
    </row>
    <row r="4357" spans="2:11" x14ac:dyDescent="0.15">
      <c r="B4357">
        <f t="shared" si="609"/>
        <v>0.4350999999999684</v>
      </c>
      <c r="C4357">
        <f t="shared" si="603"/>
        <v>2.7338139271536392</v>
      </c>
      <c r="D4357" s="1">
        <f t="shared" si="604"/>
        <v>28514713.59999793</v>
      </c>
      <c r="F4357" s="5">
        <f t="shared" si="611"/>
        <v>-14.615480943084336</v>
      </c>
      <c r="G4357">
        <f t="shared" si="610"/>
        <v>0.1858771277005499</v>
      </c>
      <c r="H4357">
        <f t="shared" si="605"/>
        <v>1.0602820091107374</v>
      </c>
      <c r="I4357">
        <f t="shared" si="606"/>
        <v>0.99818138601036488</v>
      </c>
      <c r="J4357">
        <f t="shared" si="607"/>
        <v>1.9180039798891091</v>
      </c>
      <c r="K4357">
        <f t="shared" si="608"/>
        <v>-0.3965711700410865</v>
      </c>
    </row>
    <row r="4358" spans="2:11" x14ac:dyDescent="0.15">
      <c r="B4358">
        <f t="shared" si="609"/>
        <v>0.43519999999996839</v>
      </c>
      <c r="C4358">
        <f t="shared" ref="C4358:C4421" si="612">B4358*2*PI()</f>
        <v>2.7344422456843573</v>
      </c>
      <c r="D4358" s="1">
        <f t="shared" ref="D4358:D4421" si="613">B4358*$C$3</f>
        <v>28521267.199997928</v>
      </c>
      <c r="F4358" s="5">
        <f t="shared" si="611"/>
        <v>-14.62633336590523</v>
      </c>
      <c r="G4358">
        <f t="shared" si="610"/>
        <v>0.18564503201386442</v>
      </c>
      <c r="H4358">
        <f t="shared" ref="H4358:H4421" si="614">1-COS(C4358*$I$2)</f>
        <v>1.0577731179174348</v>
      </c>
      <c r="I4358">
        <f t="shared" ref="I4358:I4421" si="615">-SIN(C4358*$I$2)</f>
        <v>0.99832973853637064</v>
      </c>
      <c r="J4358">
        <f t="shared" ref="J4358:J4421" si="616">1-COS(C4358)</f>
        <v>1.9182529716808832</v>
      </c>
      <c r="K4358">
        <f t="shared" ref="K4358:K4421" si="617">-SIN(C4358)</f>
        <v>-0.39599429288719235</v>
      </c>
    </row>
    <row r="4359" spans="2:11" x14ac:dyDescent="0.15">
      <c r="B4359">
        <f t="shared" ref="B4359:B4422" si="618">B4358+0.0001</f>
        <v>0.43529999999996838</v>
      </c>
      <c r="C4359">
        <f t="shared" si="612"/>
        <v>2.735070564215075</v>
      </c>
      <c r="D4359" s="1">
        <f t="shared" si="613"/>
        <v>28527820.799997929</v>
      </c>
      <c r="F4359" s="5">
        <f t="shared" si="611"/>
        <v>-14.637210829074995</v>
      </c>
      <c r="G4359">
        <f t="shared" ref="G4359:G4422" si="619">SQRT(H4359^2+I4359^2)/SQRT(J4359^2+K4359^2)/$I$2</f>
        <v>0.18541269161102256</v>
      </c>
      <c r="H4359">
        <f t="shared" si="614"/>
        <v>1.0552638617977219</v>
      </c>
      <c r="I4359">
        <f t="shared" si="615"/>
        <v>0.99847178506916368</v>
      </c>
      <c r="J4359">
        <f t="shared" si="616"/>
        <v>1.9185016009609259</v>
      </c>
      <c r="K4359">
        <f t="shared" si="617"/>
        <v>-0.39541725940102307</v>
      </c>
    </row>
    <row r="4360" spans="2:11" x14ac:dyDescent="0.15">
      <c r="B4360">
        <f t="shared" si="618"/>
        <v>0.43539999999996837</v>
      </c>
      <c r="C4360">
        <f t="shared" si="612"/>
        <v>2.7356988827457931</v>
      </c>
      <c r="D4360" s="1">
        <f t="shared" si="613"/>
        <v>28534374.399997927</v>
      </c>
      <c r="F4360" s="5">
        <f t="shared" ref="F4360:F4423" si="620">20*$G$2*LOG(G4360)</f>
        <v>-14.648113394377001</v>
      </c>
      <c r="G4360">
        <f t="shared" si="619"/>
        <v>0.18518010681987152</v>
      </c>
      <c r="H4360">
        <f t="shared" si="614"/>
        <v>1.0527542566014207</v>
      </c>
      <c r="I4360">
        <f t="shared" si="615"/>
        <v>0.99860752471150116</v>
      </c>
      <c r="J4360">
        <f t="shared" si="616"/>
        <v>1.9187498676310832</v>
      </c>
      <c r="K4360">
        <f t="shared" si="617"/>
        <v>-0.39484006981038161</v>
      </c>
    </row>
    <row r="4361" spans="2:11" x14ac:dyDescent="0.15">
      <c r="B4361">
        <f t="shared" si="618"/>
        <v>0.43549999999996836</v>
      </c>
      <c r="C4361">
        <f t="shared" si="612"/>
        <v>2.7363272012765112</v>
      </c>
      <c r="D4361" s="1">
        <f t="shared" si="613"/>
        <v>28540927.999997925</v>
      </c>
      <c r="F4361" s="5">
        <f t="shared" si="620"/>
        <v>-14.659041123897003</v>
      </c>
      <c r="G4361">
        <f t="shared" si="619"/>
        <v>0.18494727796848409</v>
      </c>
      <c r="H4361">
        <f t="shared" si="614"/>
        <v>1.0502443181805634</v>
      </c>
      <c r="I4361">
        <f t="shared" si="615"/>
        <v>0.99873695660597761</v>
      </c>
      <c r="J4361">
        <f t="shared" si="616"/>
        <v>1.9189977715933431</v>
      </c>
      <c r="K4361">
        <f t="shared" si="617"/>
        <v>-0.39426272434313364</v>
      </c>
    </row>
    <row r="4362" spans="2:11" x14ac:dyDescent="0.15">
      <c r="B4362">
        <f t="shared" si="618"/>
        <v>0.43559999999996835</v>
      </c>
      <c r="C4362">
        <f t="shared" si="612"/>
        <v>2.7369555198072288</v>
      </c>
      <c r="D4362" s="1">
        <f t="shared" si="613"/>
        <v>28547481.599997927</v>
      </c>
      <c r="F4362" s="5">
        <f t="shared" si="620"/>
        <v>-14.66999408002501</v>
      </c>
      <c r="G4362">
        <f t="shared" si="619"/>
        <v>0.18471420538515768</v>
      </c>
      <c r="H4362">
        <f t="shared" si="614"/>
        <v>1.0477340623892868</v>
      </c>
      <c r="I4362">
        <f t="shared" si="615"/>
        <v>0.99886007993503056</v>
      </c>
      <c r="J4362">
        <f t="shared" si="616"/>
        <v>1.9192453127498363</v>
      </c>
      <c r="K4362">
        <f t="shared" si="617"/>
        <v>-0.39368522322720639</v>
      </c>
    </row>
    <row r="4363" spans="2:11" x14ac:dyDescent="0.15">
      <c r="B4363">
        <f t="shared" si="618"/>
        <v>0.43569999999996833</v>
      </c>
      <c r="C4363">
        <f t="shared" si="612"/>
        <v>2.7375838383379469</v>
      </c>
      <c r="D4363" s="1">
        <f t="shared" si="613"/>
        <v>28554035.199997924</v>
      </c>
      <c r="F4363" s="5">
        <f t="shared" si="620"/>
        <v>-14.680972325457164</v>
      </c>
      <c r="G4363">
        <f t="shared" si="619"/>
        <v>0.18448088939841337</v>
      </c>
      <c r="H4363">
        <f t="shared" si="614"/>
        <v>1.0452235050837273</v>
      </c>
      <c r="I4363">
        <f t="shared" si="615"/>
        <v>0.99897689392094657</v>
      </c>
      <c r="J4363">
        <f t="shared" si="616"/>
        <v>1.9194924910028388</v>
      </c>
      <c r="K4363">
        <f t="shared" si="617"/>
        <v>-0.39310756669058738</v>
      </c>
    </row>
    <row r="4364" spans="2:11" x14ac:dyDescent="0.15">
      <c r="B4364">
        <f t="shared" si="618"/>
        <v>0.43579999999996832</v>
      </c>
      <c r="C4364">
        <f t="shared" si="612"/>
        <v>2.7382121568686646</v>
      </c>
      <c r="D4364" s="1">
        <f t="shared" si="613"/>
        <v>28560588.799997926</v>
      </c>
      <c r="F4364" s="5">
        <f t="shared" si="620"/>
        <v>-14.691975923197525</v>
      </c>
      <c r="G4364">
        <f t="shared" si="619"/>
        <v>0.18424733033699722</v>
      </c>
      <c r="H4364">
        <f t="shared" si="614"/>
        <v>1.0427126621219329</v>
      </c>
      <c r="I4364">
        <f t="shared" si="615"/>
        <v>0.99908739782586464</v>
      </c>
      <c r="J4364">
        <f t="shared" si="616"/>
        <v>1.9197393062547672</v>
      </c>
      <c r="K4364">
        <f t="shared" si="617"/>
        <v>-0.39252975496132714</v>
      </c>
    </row>
    <row r="4365" spans="2:11" x14ac:dyDescent="0.15">
      <c r="B4365">
        <f t="shared" si="618"/>
        <v>0.43589999999996831</v>
      </c>
      <c r="C4365">
        <f t="shared" si="612"/>
        <v>2.7388404753993827</v>
      </c>
      <c r="D4365" s="1">
        <f t="shared" si="613"/>
        <v>28567142.399997924</v>
      </c>
      <c r="F4365" s="5">
        <f t="shared" si="620"/>
        <v>-14.703004936560045</v>
      </c>
      <c r="G4365">
        <f t="shared" si="619"/>
        <v>0.18401352852987807</v>
      </c>
      <c r="H4365">
        <f t="shared" si="614"/>
        <v>1.0402015493637489</v>
      </c>
      <c r="I4365">
        <f t="shared" si="615"/>
        <v>0.99919159095178245</v>
      </c>
      <c r="J4365">
        <f t="shared" si="616"/>
        <v>1.9199857584081836</v>
      </c>
      <c r="K4365">
        <f t="shared" si="617"/>
        <v>-0.39195178826753563</v>
      </c>
    </row>
    <row r="4366" spans="2:11" x14ac:dyDescent="0.15">
      <c r="B4366">
        <f t="shared" si="618"/>
        <v>0.4359999999999683</v>
      </c>
      <c r="C4366">
        <f t="shared" si="612"/>
        <v>2.7394687939301003</v>
      </c>
      <c r="D4366" s="1">
        <f t="shared" si="613"/>
        <v>28573695.999997921</v>
      </c>
      <c r="F4366" s="5">
        <f t="shared" si="620"/>
        <v>-14.714059429170385</v>
      </c>
      <c r="G4366">
        <f t="shared" si="619"/>
        <v>0.18377948430624905</v>
      </c>
      <c r="H4366">
        <f t="shared" si="614"/>
        <v>1.0376901826707314</v>
      </c>
      <c r="I4366">
        <f t="shared" si="615"/>
        <v>0.99928947264055923</v>
      </c>
      <c r="J4366">
        <f t="shared" si="616"/>
        <v>1.9202318473657924</v>
      </c>
      <c r="K4366">
        <f t="shared" si="617"/>
        <v>-0.39137366683738589</v>
      </c>
    </row>
    <row r="4367" spans="2:11" x14ac:dyDescent="0.15">
      <c r="B4367">
        <f t="shared" si="618"/>
        <v>0.43609999999996829</v>
      </c>
      <c r="C4367">
        <f t="shared" si="612"/>
        <v>2.7400971124608184</v>
      </c>
      <c r="D4367" s="1">
        <f t="shared" si="613"/>
        <v>28580249.599997923</v>
      </c>
      <c r="F4367" s="5">
        <f t="shared" si="620"/>
        <v>-14.725139464967885</v>
      </c>
      <c r="G4367">
        <f t="shared" si="619"/>
        <v>0.18354519799552571</v>
      </c>
      <c r="H4367">
        <f t="shared" si="614"/>
        <v>1.0351785779060343</v>
      </c>
      <c r="I4367">
        <f t="shared" si="615"/>
        <v>0.99938104227392122</v>
      </c>
      <c r="J4367">
        <f t="shared" si="616"/>
        <v>1.9204775730304413</v>
      </c>
      <c r="K4367">
        <f t="shared" si="617"/>
        <v>-0.3907953908991102</v>
      </c>
    </row>
    <row r="4368" spans="2:11" x14ac:dyDescent="0.15">
      <c r="B4368">
        <f t="shared" si="618"/>
        <v>0.43619999999996828</v>
      </c>
      <c r="C4368">
        <f t="shared" si="612"/>
        <v>2.7407254309915361</v>
      </c>
      <c r="D4368" s="1">
        <f t="shared" si="613"/>
        <v>28586803.199997921</v>
      </c>
      <c r="F4368" s="5">
        <f t="shared" si="620"/>
        <v>-14.73624510820744</v>
      </c>
      <c r="G4368">
        <f t="shared" si="619"/>
        <v>0.18331066992734696</v>
      </c>
      <c r="H4368">
        <f t="shared" si="614"/>
        <v>1.0326667509343215</v>
      </c>
      <c r="I4368">
        <f t="shared" si="615"/>
        <v>0.99946629927346475</v>
      </c>
      <c r="J4368">
        <f t="shared" si="616"/>
        <v>1.9207229353051223</v>
      </c>
      <c r="K4368">
        <f t="shared" si="617"/>
        <v>-0.39021696068100359</v>
      </c>
    </row>
    <row r="4369" spans="2:11" x14ac:dyDescent="0.15">
      <c r="B4369">
        <f t="shared" si="618"/>
        <v>0.43629999999996827</v>
      </c>
      <c r="C4369">
        <f t="shared" si="612"/>
        <v>2.7413537495222542</v>
      </c>
      <c r="D4369" s="1">
        <f t="shared" si="613"/>
        <v>28593356.799997922</v>
      </c>
      <c r="F4369" s="5">
        <f t="shared" si="620"/>
        <v>-14.747376423461482</v>
      </c>
      <c r="G4369">
        <f t="shared" si="619"/>
        <v>0.18307590043157379</v>
      </c>
      <c r="H4369">
        <f t="shared" si="614"/>
        <v>1.0301547176216539</v>
      </c>
      <c r="I4369">
        <f t="shared" si="615"/>
        <v>0.9995452431006604</v>
      </c>
      <c r="J4369">
        <f t="shared" si="616"/>
        <v>1.9209679340929695</v>
      </c>
      <c r="K4369">
        <f t="shared" si="617"/>
        <v>-0.38963837641142035</v>
      </c>
    </row>
    <row r="4370" spans="2:11" x14ac:dyDescent="0.15">
      <c r="B4370">
        <f t="shared" si="618"/>
        <v>0.43639999999996826</v>
      </c>
      <c r="C4370">
        <f t="shared" si="612"/>
        <v>2.7419820680529718</v>
      </c>
      <c r="D4370" s="1">
        <f t="shared" si="613"/>
        <v>28599910.39999792</v>
      </c>
      <c r="F4370" s="5">
        <f t="shared" si="620"/>
        <v>-14.758533475621899</v>
      </c>
      <c r="G4370">
        <f t="shared" si="619"/>
        <v>0.18284088983828992</v>
      </c>
      <c r="H4370">
        <f t="shared" si="614"/>
        <v>1.027642493835403</v>
      </c>
      <c r="I4370">
        <f t="shared" si="615"/>
        <v>0.99961787325685592</v>
      </c>
      <c r="J4370">
        <f t="shared" si="616"/>
        <v>1.9212125692972617</v>
      </c>
      <c r="K4370">
        <f t="shared" si="617"/>
        <v>-0.38905963831877721</v>
      </c>
    </row>
    <row r="4371" spans="2:11" x14ac:dyDescent="0.15">
      <c r="B4371">
        <f t="shared" si="618"/>
        <v>0.43649999999996825</v>
      </c>
      <c r="C4371">
        <f t="shared" si="612"/>
        <v>2.7426103865836899</v>
      </c>
      <c r="D4371" s="1">
        <f t="shared" si="613"/>
        <v>28606463.999997918</v>
      </c>
      <c r="F4371" s="5">
        <f t="shared" si="620"/>
        <v>-14.769716329902051</v>
      </c>
      <c r="G4371">
        <f t="shared" si="619"/>
        <v>0.18260563847780023</v>
      </c>
      <c r="H4371">
        <f t="shared" si="614"/>
        <v>1.0251300954441354</v>
      </c>
      <c r="I4371">
        <f t="shared" si="615"/>
        <v>0.99968418928327996</v>
      </c>
      <c r="J4371">
        <f t="shared" si="616"/>
        <v>1.921456840821421</v>
      </c>
      <c r="K4371">
        <f t="shared" si="617"/>
        <v>-0.38848074663154997</v>
      </c>
    </row>
    <row r="4372" spans="2:11" x14ac:dyDescent="0.15">
      <c r="B4372">
        <f t="shared" si="618"/>
        <v>0.43659999999996824</v>
      </c>
      <c r="C4372">
        <f t="shared" si="612"/>
        <v>2.7432387051144076</v>
      </c>
      <c r="D4372" s="1">
        <f t="shared" si="613"/>
        <v>28613017.599997919</v>
      </c>
      <c r="F4372" s="5">
        <f t="shared" si="620"/>
        <v>-14.780925051838699</v>
      </c>
      <c r="G4372">
        <f t="shared" si="619"/>
        <v>0.18237014668063203</v>
      </c>
      <c r="H4372">
        <f t="shared" si="614"/>
        <v>1.0226175383175291</v>
      </c>
      <c r="I4372">
        <f t="shared" si="615"/>
        <v>0.99974419076104415</v>
      </c>
      <c r="J4372">
        <f t="shared" si="616"/>
        <v>1.9217007485690123</v>
      </c>
      <c r="K4372">
        <f t="shared" si="617"/>
        <v>-0.38790170157827669</v>
      </c>
    </row>
    <row r="4373" spans="2:11" x14ac:dyDescent="0.15">
      <c r="B4373">
        <f t="shared" si="618"/>
        <v>0.43669999999996822</v>
      </c>
      <c r="C4373">
        <f t="shared" si="612"/>
        <v>2.7438670236451257</v>
      </c>
      <c r="D4373" s="1">
        <f t="shared" si="613"/>
        <v>28619571.199997917</v>
      </c>
      <c r="F4373" s="5">
        <f t="shared" si="620"/>
        <v>-14.792159707294063</v>
      </c>
      <c r="G4373">
        <f t="shared" si="619"/>
        <v>0.18213441477753317</v>
      </c>
      <c r="H4373">
        <f t="shared" si="614"/>
        <v>1.0201048383262563</v>
      </c>
      <c r="I4373">
        <f t="shared" si="615"/>
        <v>0.99979787731114689</v>
      </c>
      <c r="J4373">
        <f t="shared" si="616"/>
        <v>1.9219442924437451</v>
      </c>
      <c r="K4373">
        <f t="shared" si="617"/>
        <v>-0.38732250338755442</v>
      </c>
    </row>
    <row r="4374" spans="2:11" x14ac:dyDescent="0.15">
      <c r="B4374">
        <f t="shared" si="618"/>
        <v>0.43679999999996821</v>
      </c>
      <c r="C4374">
        <f t="shared" si="612"/>
        <v>2.7444953421758433</v>
      </c>
      <c r="D4374" s="1">
        <f t="shared" si="613"/>
        <v>28626124.799997918</v>
      </c>
      <c r="F4374" s="5">
        <f t="shared" si="620"/>
        <v>-14.803420362457798</v>
      </c>
      <c r="G4374">
        <f t="shared" si="619"/>
        <v>0.18189844309947314</v>
      </c>
      <c r="H4374">
        <f t="shared" si="614"/>
        <v>1.0175920113418997</v>
      </c>
      <c r="I4374">
        <f t="shared" si="615"/>
        <v>0.99984524859447443</v>
      </c>
      <c r="J4374">
        <f t="shared" si="616"/>
        <v>1.9221874723494721</v>
      </c>
      <c r="K4374">
        <f t="shared" si="617"/>
        <v>-0.38674315228804224</v>
      </c>
    </row>
    <row r="4375" spans="2:11" x14ac:dyDescent="0.15">
      <c r="B4375">
        <f t="shared" si="618"/>
        <v>0.4368999999999682</v>
      </c>
      <c r="C4375">
        <f t="shared" si="612"/>
        <v>2.7451236607065614</v>
      </c>
      <c r="D4375" s="1">
        <f t="shared" si="613"/>
        <v>28632678.399997916</v>
      </c>
      <c r="F4375" s="5">
        <f t="shared" si="620"/>
        <v>-14.814707083849068</v>
      </c>
      <c r="G4375">
        <f t="shared" si="619"/>
        <v>0.18166223197764153</v>
      </c>
      <c r="H4375">
        <f t="shared" si="614"/>
        <v>1.0150790732368367</v>
      </c>
      <c r="I4375">
        <f t="shared" si="615"/>
        <v>0.99988630431180425</v>
      </c>
      <c r="J4375">
        <f t="shared" si="616"/>
        <v>1.9224302881901896</v>
      </c>
      <c r="K4375">
        <f t="shared" si="617"/>
        <v>-0.38616364850845791</v>
      </c>
    </row>
    <row r="4376" spans="2:11" x14ac:dyDescent="0.15">
      <c r="B4376">
        <f t="shared" si="618"/>
        <v>0.43699999999996819</v>
      </c>
      <c r="C4376">
        <f t="shared" si="612"/>
        <v>2.7457519792372795</v>
      </c>
      <c r="D4376" s="1">
        <f t="shared" si="613"/>
        <v>28639231.999997914</v>
      </c>
      <c r="F4376" s="5">
        <f t="shared" si="620"/>
        <v>-14.826019938318558</v>
      </c>
      <c r="G4376">
        <f t="shared" si="619"/>
        <v>0.18142578174344867</v>
      </c>
      <c r="H4376">
        <f t="shared" si="614"/>
        <v>1.0125660398841516</v>
      </c>
      <c r="I4376">
        <f t="shared" si="615"/>
        <v>0.99992104420380612</v>
      </c>
      <c r="J4376">
        <f t="shared" si="616"/>
        <v>1.9226727398700378</v>
      </c>
      <c r="K4376">
        <f t="shared" si="617"/>
        <v>-0.38558399227758083</v>
      </c>
    </row>
    <row r="4377" spans="2:11" x14ac:dyDescent="0.15">
      <c r="B4377">
        <f t="shared" si="618"/>
        <v>0.43709999999996818</v>
      </c>
      <c r="C4377">
        <f t="shared" si="612"/>
        <v>2.7463802977679972</v>
      </c>
      <c r="D4377" s="1">
        <f t="shared" si="613"/>
        <v>28645785.599997915</v>
      </c>
      <c r="F4377" s="5">
        <f t="shared" si="620"/>
        <v>-14.837358993050556</v>
      </c>
      <c r="G4377">
        <f t="shared" si="619"/>
        <v>0.1811890927285251</v>
      </c>
      <c r="H4377">
        <f t="shared" si="614"/>
        <v>1.0100529271575309</v>
      </c>
      <c r="I4377">
        <f t="shared" si="615"/>
        <v>0.99994946805104379</v>
      </c>
      <c r="J4377">
        <f t="shared" si="616"/>
        <v>1.9229148272933005</v>
      </c>
      <c r="K4377">
        <f t="shared" si="617"/>
        <v>-0.3850041838242505</v>
      </c>
    </row>
    <row r="4378" spans="2:11" x14ac:dyDescent="0.15">
      <c r="B4378">
        <f t="shared" si="618"/>
        <v>0.43719999999996817</v>
      </c>
      <c r="C4378">
        <f t="shared" si="612"/>
        <v>2.7470086162987153</v>
      </c>
      <c r="D4378" s="1">
        <f t="shared" si="613"/>
        <v>28652339.199997913</v>
      </c>
      <c r="F4378" s="5">
        <f t="shared" si="620"/>
        <v>-14.848724315565065</v>
      </c>
      <c r="G4378">
        <f t="shared" si="619"/>
        <v>0.18095216526472052</v>
      </c>
      <c r="H4378">
        <f t="shared" si="614"/>
        <v>1.0075397509311568</v>
      </c>
      <c r="I4378">
        <f t="shared" si="615"/>
        <v>0.99997157567397688</v>
      </c>
      <c r="J4378">
        <f t="shared" si="616"/>
        <v>1.9231565503644057</v>
      </c>
      <c r="K4378">
        <f t="shared" si="617"/>
        <v>-0.38442422337736526</v>
      </c>
    </row>
    <row r="4379" spans="2:11" x14ac:dyDescent="0.15">
      <c r="B4379">
        <f t="shared" si="618"/>
        <v>0.43729999999996816</v>
      </c>
      <c r="C4379">
        <f t="shared" si="612"/>
        <v>2.7476369348294329</v>
      </c>
      <c r="D4379" s="1">
        <f t="shared" si="613"/>
        <v>28658892.799997915</v>
      </c>
      <c r="F4379" s="5">
        <f t="shared" si="620"/>
        <v>-14.860115973719846</v>
      </c>
      <c r="G4379">
        <f t="shared" si="619"/>
        <v>0.18071499968410482</v>
      </c>
      <c r="H4379">
        <f t="shared" si="614"/>
        <v>1.0050265270796197</v>
      </c>
      <c r="I4379">
        <f t="shared" si="615"/>
        <v>0.99998736693296175</v>
      </c>
      <c r="J4379">
        <f t="shared" si="616"/>
        <v>1.9233979089879245</v>
      </c>
      <c r="K4379">
        <f t="shared" si="617"/>
        <v>-0.38384411116588513</v>
      </c>
    </row>
    <row r="4380" spans="2:11" x14ac:dyDescent="0.15">
      <c r="B4380">
        <f t="shared" si="618"/>
        <v>0.43739999999996815</v>
      </c>
      <c r="C4380">
        <f t="shared" si="612"/>
        <v>2.748265253360151</v>
      </c>
      <c r="D4380" s="1">
        <f t="shared" si="613"/>
        <v>28665446.399997912</v>
      </c>
      <c r="F4380" s="5">
        <f t="shared" si="620"/>
        <v>-14.871534035712603</v>
      </c>
      <c r="G4380">
        <f t="shared" si="619"/>
        <v>0.18047759631896626</v>
      </c>
      <c r="H4380">
        <f t="shared" si="614"/>
        <v>1.002513271477804</v>
      </c>
      <c r="I4380">
        <f t="shared" si="615"/>
        <v>0.99999684172825209</v>
      </c>
      <c r="J4380">
        <f t="shared" si="616"/>
        <v>1.9236389030685732</v>
      </c>
      <c r="K4380">
        <f t="shared" si="617"/>
        <v>-0.38326384741882841</v>
      </c>
    </row>
    <row r="4381" spans="2:11" x14ac:dyDescent="0.15">
      <c r="B4381">
        <f t="shared" si="618"/>
        <v>0.43749999999996814</v>
      </c>
      <c r="C4381">
        <f t="shared" si="612"/>
        <v>2.7488935718908687</v>
      </c>
      <c r="D4381" s="1">
        <f t="shared" si="613"/>
        <v>28671999.99999791</v>
      </c>
      <c r="F4381" s="5">
        <f t="shared" si="620"/>
        <v>-14.88297857008304</v>
      </c>
      <c r="G4381">
        <f t="shared" si="619"/>
        <v>0.18023995550181279</v>
      </c>
      <c r="H4381">
        <f t="shared" si="614"/>
        <v>1.0000000000008016</v>
      </c>
      <c r="I4381">
        <f t="shared" si="615"/>
        <v>1</v>
      </c>
      <c r="J4381">
        <f t="shared" si="616"/>
        <v>1.9238795325112101</v>
      </c>
      <c r="K4381">
        <f t="shared" si="617"/>
        <v>-0.38268343236527491</v>
      </c>
    </row>
    <row r="4382" spans="2:11" x14ac:dyDescent="0.15">
      <c r="B4382">
        <f t="shared" si="618"/>
        <v>0.43759999999996813</v>
      </c>
      <c r="C4382">
        <f t="shared" si="612"/>
        <v>2.7495218904215868</v>
      </c>
      <c r="D4382" s="1">
        <f t="shared" si="613"/>
        <v>28678553.599997912</v>
      </c>
      <c r="F4382" s="5">
        <f t="shared" si="620"/>
        <v>-14.894449645715099</v>
      </c>
      <c r="G4382">
        <f t="shared" si="619"/>
        <v>0.18000207756537007</v>
      </c>
      <c r="H4382">
        <f t="shared" si="614"/>
        <v>0.99748672852379727</v>
      </c>
      <c r="I4382">
        <f t="shared" si="615"/>
        <v>0.99999684172825609</v>
      </c>
      <c r="J4382">
        <f t="shared" si="616"/>
        <v>1.9241197972208393</v>
      </c>
      <c r="K4382">
        <f t="shared" si="617"/>
        <v>-0.3821028662343624</v>
      </c>
    </row>
    <row r="4383" spans="2:11" x14ac:dyDescent="0.15">
      <c r="B4383">
        <f t="shared" si="618"/>
        <v>0.43769999999996811</v>
      </c>
      <c r="C4383">
        <f t="shared" si="612"/>
        <v>2.7501502089523044</v>
      </c>
      <c r="D4383" s="1">
        <f t="shared" si="613"/>
        <v>28685107.199997909</v>
      </c>
      <c r="F4383" s="5">
        <f t="shared" si="620"/>
        <v>-14.905947331839045</v>
      </c>
      <c r="G4383">
        <f t="shared" si="619"/>
        <v>0.17976396284258273</v>
      </c>
      <c r="H4383">
        <f t="shared" si="614"/>
        <v>0.99497347292198335</v>
      </c>
      <c r="I4383">
        <f t="shared" si="615"/>
        <v>0.99998736693296975</v>
      </c>
      <c r="J4383">
        <f t="shared" si="616"/>
        <v>1.9243596971026076</v>
      </c>
      <c r="K4383">
        <f t="shared" si="617"/>
        <v>-0.3815221492552901</v>
      </c>
    </row>
    <row r="4384" spans="2:11" x14ac:dyDescent="0.15">
      <c r="B4384">
        <f t="shared" si="618"/>
        <v>0.4377999999999681</v>
      </c>
      <c r="C4384">
        <f t="shared" si="612"/>
        <v>2.7507785274830225</v>
      </c>
      <c r="D4384" s="1">
        <f t="shared" si="613"/>
        <v>28691660.799997911</v>
      </c>
      <c r="F4384" s="5">
        <f t="shared" si="620"/>
        <v>-14.917471698033722</v>
      </c>
      <c r="G4384">
        <f t="shared" si="619"/>
        <v>0.17952561166661263</v>
      </c>
      <c r="H4384">
        <f t="shared" si="614"/>
        <v>0.99246024907044461</v>
      </c>
      <c r="I4384">
        <f t="shared" si="615"/>
        <v>0.99997157567398898</v>
      </c>
      <c r="J4384">
        <f t="shared" si="616"/>
        <v>1.9245992320618064</v>
      </c>
      <c r="K4384">
        <f t="shared" si="617"/>
        <v>-0.38094128165731495</v>
      </c>
    </row>
    <row r="4385" spans="2:11" x14ac:dyDescent="0.15">
      <c r="B4385">
        <f t="shared" si="618"/>
        <v>0.43789999999996809</v>
      </c>
      <c r="C4385">
        <f t="shared" si="612"/>
        <v>2.7514068460137402</v>
      </c>
      <c r="D4385" s="1">
        <f t="shared" si="613"/>
        <v>28698214.399997909</v>
      </c>
      <c r="F4385" s="5">
        <f t="shared" si="620"/>
        <v>-14.929022814228702</v>
      </c>
      <c r="G4385">
        <f t="shared" si="619"/>
        <v>0.17928702437083988</v>
      </c>
      <c r="H4385">
        <f t="shared" si="614"/>
        <v>0.98994707284407224</v>
      </c>
      <c r="I4385">
        <f t="shared" si="615"/>
        <v>0.99994946805105989</v>
      </c>
      <c r="J4385">
        <f t="shared" si="616"/>
        <v>1.9248384020038714</v>
      </c>
      <c r="K4385">
        <f t="shared" si="617"/>
        <v>-0.38036026366975517</v>
      </c>
    </row>
    <row r="4386" spans="2:11" x14ac:dyDescent="0.15">
      <c r="B4386">
        <f t="shared" si="618"/>
        <v>0.43799999999996808</v>
      </c>
      <c r="C4386">
        <f t="shared" si="612"/>
        <v>2.7520351645444583</v>
      </c>
      <c r="D4386" s="1">
        <f t="shared" si="613"/>
        <v>28704767.999997906</v>
      </c>
      <c r="F4386" s="5">
        <f t="shared" si="620"/>
        <v>-14.940600750706563</v>
      </c>
      <c r="G4386">
        <f t="shared" si="619"/>
        <v>0.17904820128886126</v>
      </c>
      <c r="H4386">
        <f t="shared" si="614"/>
        <v>0.98743396011744966</v>
      </c>
      <c r="I4386">
        <f t="shared" si="615"/>
        <v>0.99992104420382621</v>
      </c>
      <c r="J4386">
        <f t="shared" si="616"/>
        <v>1.925077206834382</v>
      </c>
      <c r="K4386">
        <f t="shared" si="617"/>
        <v>-0.37977909552198669</v>
      </c>
    </row>
    <row r="4387" spans="2:11" x14ac:dyDescent="0.15">
      <c r="B4387">
        <f t="shared" si="618"/>
        <v>0.43809999999996807</v>
      </c>
      <c r="C4387">
        <f t="shared" si="612"/>
        <v>2.7526634830751759</v>
      </c>
      <c r="D4387" s="1">
        <f t="shared" si="613"/>
        <v>28711321.599997908</v>
      </c>
      <c r="F4387" s="5">
        <f t="shared" si="620"/>
        <v>-14.952205578105055</v>
      </c>
      <c r="G4387">
        <f t="shared" si="619"/>
        <v>0.17880914275449122</v>
      </c>
      <c r="H4387">
        <f t="shared" si="614"/>
        <v>0.98492092676476639</v>
      </c>
      <c r="I4387">
        <f t="shared" si="615"/>
        <v>0.99988630431182846</v>
      </c>
      <c r="J4387">
        <f t="shared" si="616"/>
        <v>1.9253156464590613</v>
      </c>
      <c r="K4387">
        <f t="shared" si="617"/>
        <v>-0.37919777744344618</v>
      </c>
    </row>
    <row r="4388" spans="2:11" x14ac:dyDescent="0.15">
      <c r="B4388">
        <f t="shared" si="618"/>
        <v>0.43819999999996806</v>
      </c>
      <c r="C4388">
        <f t="shared" si="612"/>
        <v>2.753291801605894</v>
      </c>
      <c r="D4388" s="1">
        <f t="shared" si="613"/>
        <v>28717875.199997906</v>
      </c>
      <c r="F4388" s="5">
        <f t="shared" si="620"/>
        <v>-14.963837367419446</v>
      </c>
      <c r="G4388">
        <f t="shared" si="619"/>
        <v>0.17856984910176019</v>
      </c>
      <c r="H4388">
        <f t="shared" si="614"/>
        <v>0.98240798865970314</v>
      </c>
      <c r="I4388">
        <f t="shared" si="615"/>
        <v>0.99984524859450263</v>
      </c>
      <c r="J4388">
        <f t="shared" si="616"/>
        <v>1.9255537207837778</v>
      </c>
      <c r="K4388">
        <f t="shared" si="617"/>
        <v>-0.37861630966362808</v>
      </c>
    </row>
    <row r="4389" spans="2:11" x14ac:dyDescent="0.15">
      <c r="B4389">
        <f t="shared" si="618"/>
        <v>0.43829999999996805</v>
      </c>
      <c r="C4389">
        <f t="shared" si="612"/>
        <v>2.7539201201366117</v>
      </c>
      <c r="D4389" s="1">
        <f t="shared" si="613"/>
        <v>28724428.799997907</v>
      </c>
      <c r="F4389" s="5">
        <f t="shared" si="620"/>
        <v>-14.975496190004716</v>
      </c>
      <c r="G4389">
        <f t="shared" si="619"/>
        <v>0.17833032066491564</v>
      </c>
      <c r="H4389">
        <f t="shared" si="614"/>
        <v>0.97989516167534652</v>
      </c>
      <c r="I4389">
        <f t="shared" si="615"/>
        <v>0.99979787731117908</v>
      </c>
      <c r="J4389">
        <f t="shared" si="616"/>
        <v>1.9257914297145433</v>
      </c>
      <c r="K4389">
        <f t="shared" si="617"/>
        <v>-0.37803469241208748</v>
      </c>
    </row>
    <row r="4390" spans="2:11" x14ac:dyDescent="0.15">
      <c r="B4390">
        <f t="shared" si="618"/>
        <v>0.43839999999996804</v>
      </c>
      <c r="C4390">
        <f t="shared" si="612"/>
        <v>2.7545484386673298</v>
      </c>
      <c r="D4390" s="1">
        <f t="shared" si="613"/>
        <v>28730982.399997905</v>
      </c>
      <c r="F4390" s="5">
        <f t="shared" si="620"/>
        <v>-14.987182117577918</v>
      </c>
      <c r="G4390">
        <f t="shared" si="619"/>
        <v>0.17809055777842053</v>
      </c>
      <c r="H4390">
        <f t="shared" si="614"/>
        <v>0.97738246168407372</v>
      </c>
      <c r="I4390">
        <f t="shared" si="615"/>
        <v>0.99974419076108045</v>
      </c>
      <c r="J4390">
        <f t="shared" si="616"/>
        <v>1.9260287731575143</v>
      </c>
      <c r="K4390">
        <f t="shared" si="617"/>
        <v>-0.37745292591843677</v>
      </c>
    </row>
    <row r="4391" spans="2:11" x14ac:dyDescent="0.15">
      <c r="B4391">
        <f t="shared" si="618"/>
        <v>0.43849999999996803</v>
      </c>
      <c r="C4391">
        <f t="shared" si="612"/>
        <v>2.7551767571980479</v>
      </c>
      <c r="D4391" s="1">
        <f t="shared" si="613"/>
        <v>28737535.999997906</v>
      </c>
      <c r="F4391" s="5">
        <f t="shared" si="620"/>
        <v>-14.998895222220444</v>
      </c>
      <c r="G4391">
        <f t="shared" si="619"/>
        <v>0.17785056077695396</v>
      </c>
      <c r="H4391">
        <f t="shared" si="614"/>
        <v>0.97486990455746536</v>
      </c>
      <c r="I4391">
        <f t="shared" si="615"/>
        <v>0.99968418928332015</v>
      </c>
      <c r="J4391">
        <f t="shared" si="616"/>
        <v>1.9262657510189909</v>
      </c>
      <c r="K4391">
        <f t="shared" si="617"/>
        <v>-0.37687101041234866</v>
      </c>
    </row>
    <row r="4392" spans="2:11" x14ac:dyDescent="0.15">
      <c r="B4392">
        <f t="shared" si="618"/>
        <v>0.43859999999996802</v>
      </c>
      <c r="C4392">
        <f t="shared" si="612"/>
        <v>2.7558050757287655</v>
      </c>
      <c r="D4392" s="1">
        <f t="shared" si="613"/>
        <v>28744089.599997904</v>
      </c>
      <c r="F4392" s="5">
        <f t="shared" si="620"/>
        <v>-15.010635576380375</v>
      </c>
      <c r="G4392">
        <f t="shared" si="619"/>
        <v>0.17761032999541054</v>
      </c>
      <c r="H4392">
        <f t="shared" si="614"/>
        <v>0.97235750616619965</v>
      </c>
      <c r="I4392">
        <f t="shared" si="615"/>
        <v>0.99961787325690021</v>
      </c>
      <c r="J4392">
        <f t="shared" si="616"/>
        <v>1.9265023632054183</v>
      </c>
      <c r="K4392">
        <f t="shared" si="617"/>
        <v>-0.37628894612355451</v>
      </c>
    </row>
    <row r="4393" spans="2:11" x14ac:dyDescent="0.15">
      <c r="B4393">
        <f t="shared" si="618"/>
        <v>0.438699999999968</v>
      </c>
      <c r="C4393">
        <f t="shared" si="612"/>
        <v>2.7564333942594836</v>
      </c>
      <c r="D4393" s="1">
        <f t="shared" si="613"/>
        <v>28750643.199997902</v>
      </c>
      <c r="F4393" s="5">
        <f t="shared" si="620"/>
        <v>-15.022403252874863</v>
      </c>
      <c r="G4393">
        <f t="shared" si="619"/>
        <v>0.17736986576889954</v>
      </c>
      <c r="H4393">
        <f t="shared" si="614"/>
        <v>0.96984528237994672</v>
      </c>
      <c r="I4393">
        <f t="shared" si="615"/>
        <v>0.99954524310070869</v>
      </c>
      <c r="J4393">
        <f t="shared" si="616"/>
        <v>1.9267386096233856</v>
      </c>
      <c r="K4393">
        <f t="shared" si="617"/>
        <v>-0.37570673328184329</v>
      </c>
    </row>
    <row r="4394" spans="2:11" x14ac:dyDescent="0.15">
      <c r="B4394">
        <f t="shared" si="618"/>
        <v>0.43879999999996799</v>
      </c>
      <c r="C4394">
        <f t="shared" si="612"/>
        <v>2.7570617127902013</v>
      </c>
      <c r="D4394" s="1">
        <f t="shared" si="613"/>
        <v>28757196.799997903</v>
      </c>
      <c r="F4394" s="5">
        <f t="shared" si="620"/>
        <v>-15.034198324892431</v>
      </c>
      <c r="G4394">
        <f t="shared" si="619"/>
        <v>0.17712916843274568</v>
      </c>
      <c r="H4394">
        <f t="shared" si="614"/>
        <v>0.9673332490672808</v>
      </c>
      <c r="I4394">
        <f t="shared" si="615"/>
        <v>0.99946629927351716</v>
      </c>
      <c r="J4394">
        <f t="shared" si="616"/>
        <v>1.9269744901796264</v>
      </c>
      <c r="K4394">
        <f t="shared" si="617"/>
        <v>-0.37512437211706423</v>
      </c>
    </row>
    <row r="4395" spans="2:11" x14ac:dyDescent="0.15">
      <c r="B4395">
        <f t="shared" si="618"/>
        <v>0.43889999999996798</v>
      </c>
      <c r="C4395">
        <f t="shared" si="612"/>
        <v>2.7576900313209194</v>
      </c>
      <c r="D4395" s="1">
        <f t="shared" si="613"/>
        <v>28763750.399997901</v>
      </c>
      <c r="F4395" s="5">
        <f t="shared" si="620"/>
        <v>-15.046020865995454</v>
      </c>
      <c r="G4395">
        <f t="shared" si="619"/>
        <v>0.17688823832248754</v>
      </c>
      <c r="H4395">
        <f t="shared" si="614"/>
        <v>0.96482142209556609</v>
      </c>
      <c r="I4395">
        <f t="shared" si="615"/>
        <v>0.9993810422739775</v>
      </c>
      <c r="J4395">
        <f t="shared" si="616"/>
        <v>1.9272100047810192</v>
      </c>
      <c r="K4395">
        <f t="shared" si="617"/>
        <v>-0.37454186285912344</v>
      </c>
    </row>
    <row r="4396" spans="2:11" x14ac:dyDescent="0.15">
      <c r="B4396">
        <f t="shared" si="618"/>
        <v>0.43899999999996797</v>
      </c>
      <c r="C4396">
        <f t="shared" si="612"/>
        <v>2.758318349851637</v>
      </c>
      <c r="D4396" s="1">
        <f t="shared" si="613"/>
        <v>28770303.999997903</v>
      </c>
      <c r="F4396" s="5">
        <f t="shared" si="620"/>
        <v>-15.057870950122471</v>
      </c>
      <c r="G4396">
        <f t="shared" si="619"/>
        <v>0.17664707577387864</v>
      </c>
      <c r="H4396">
        <f t="shared" si="614"/>
        <v>0.96230981733087062</v>
      </c>
      <c r="I4396">
        <f t="shared" si="615"/>
        <v>0.99928947264061962</v>
      </c>
      <c r="J4396">
        <f t="shared" si="616"/>
        <v>1.927445153334586</v>
      </c>
      <c r="K4396">
        <f t="shared" si="617"/>
        <v>-0.37395920573798724</v>
      </c>
    </row>
    <row r="4397" spans="2:11" x14ac:dyDescent="0.15">
      <c r="B4397">
        <f t="shared" si="618"/>
        <v>0.43909999999996796</v>
      </c>
      <c r="C4397">
        <f t="shared" si="612"/>
        <v>2.7589466683823551</v>
      </c>
      <c r="D4397" s="1">
        <f t="shared" si="613"/>
        <v>28776857.5999979</v>
      </c>
      <c r="F4397" s="5">
        <f t="shared" si="620"/>
        <v>-15.069748651590718</v>
      </c>
      <c r="G4397">
        <f t="shared" si="619"/>
        <v>0.17640568112288563</v>
      </c>
      <c r="H4397">
        <f t="shared" si="614"/>
        <v>0.9597984506378513</v>
      </c>
      <c r="I4397">
        <f t="shared" si="615"/>
        <v>0.99919159095184684</v>
      </c>
      <c r="J4397">
        <f t="shared" si="616"/>
        <v>1.9276799357474945</v>
      </c>
      <c r="K4397">
        <f t="shared" si="617"/>
        <v>-0.37337640098367858</v>
      </c>
    </row>
    <row r="4398" spans="2:11" x14ac:dyDescent="0.15">
      <c r="B4398">
        <f t="shared" si="618"/>
        <v>0.43919999999996795</v>
      </c>
      <c r="C4398">
        <f t="shared" si="612"/>
        <v>2.7595749869130728</v>
      </c>
      <c r="D4398" s="1">
        <f t="shared" si="613"/>
        <v>28783411.199997898</v>
      </c>
      <c r="F4398" s="5">
        <f t="shared" si="620"/>
        <v>-15.081654045098478</v>
      </c>
      <c r="G4398">
        <f t="shared" si="619"/>
        <v>0.17616405470568949</v>
      </c>
      <c r="H4398">
        <f t="shared" si="614"/>
        <v>0.95728733787966869</v>
      </c>
      <c r="I4398">
        <f t="shared" si="615"/>
        <v>0.99908739782593314</v>
      </c>
      <c r="J4398">
        <f t="shared" si="616"/>
        <v>1.9279143519270554</v>
      </c>
      <c r="K4398">
        <f t="shared" si="617"/>
        <v>-0.37279344882628035</v>
      </c>
    </row>
    <row r="4399" spans="2:11" x14ac:dyDescent="0.15">
      <c r="B4399">
        <f t="shared" si="618"/>
        <v>0.43929999999996794</v>
      </c>
      <c r="C4399">
        <f t="shared" si="612"/>
        <v>2.7602033054437909</v>
      </c>
      <c r="D4399" s="1">
        <f t="shared" si="613"/>
        <v>28789964.7999979</v>
      </c>
      <c r="F4399" s="5">
        <f t="shared" si="620"/>
        <v>-15.093587205727641</v>
      </c>
      <c r="G4399">
        <f t="shared" si="619"/>
        <v>0.17592219685868377</v>
      </c>
      <c r="H4399">
        <f t="shared" si="614"/>
        <v>0.95477649491787231</v>
      </c>
      <c r="I4399">
        <f t="shared" si="615"/>
        <v>0.99897689392101896</v>
      </c>
      <c r="J4399">
        <f t="shared" si="616"/>
        <v>1.9281484017807262</v>
      </c>
      <c r="K4399">
        <f t="shared" si="617"/>
        <v>-0.37221034949593201</v>
      </c>
    </row>
    <row r="4400" spans="2:11" x14ac:dyDescent="0.15">
      <c r="B4400">
        <f t="shared" si="618"/>
        <v>0.43939999999996793</v>
      </c>
      <c r="C4400">
        <f t="shared" si="612"/>
        <v>2.7608316239745085</v>
      </c>
      <c r="D4400" s="1">
        <f t="shared" si="613"/>
        <v>28796518.399997897</v>
      </c>
      <c r="F4400" s="5">
        <f t="shared" si="620"/>
        <v>-15.105548208946114</v>
      </c>
      <c r="G4400">
        <f t="shared" si="619"/>
        <v>0.17568010791847574</v>
      </c>
      <c r="H4400">
        <f t="shared" si="614"/>
        <v>0.95226593761231448</v>
      </c>
      <c r="I4400">
        <f t="shared" si="615"/>
        <v>0.99886007993510706</v>
      </c>
      <c r="J4400">
        <f t="shared" si="616"/>
        <v>1.9283820852161064</v>
      </c>
      <c r="K4400">
        <f t="shared" si="617"/>
        <v>-0.37162710322283277</v>
      </c>
    </row>
    <row r="4401" spans="2:11" x14ac:dyDescent="0.15">
      <c r="B4401">
        <f t="shared" si="618"/>
        <v>0.43949999999996792</v>
      </c>
      <c r="C4401">
        <f t="shared" si="612"/>
        <v>2.7614599425052266</v>
      </c>
      <c r="D4401" s="1">
        <f t="shared" si="613"/>
        <v>28803071.999997899</v>
      </c>
      <c r="F4401" s="5">
        <f t="shared" si="620"/>
        <v>-15.11753713061041</v>
      </c>
      <c r="G4401">
        <f t="shared" si="619"/>
        <v>0.17543778822188452</v>
      </c>
      <c r="H4401">
        <f t="shared" si="614"/>
        <v>0.94975568182103587</v>
      </c>
      <c r="I4401">
        <f t="shared" si="615"/>
        <v>0.99873695660605799</v>
      </c>
      <c r="J4401">
        <f t="shared" si="616"/>
        <v>1.9286154021409425</v>
      </c>
      <c r="K4401">
        <f t="shared" si="617"/>
        <v>-0.37104371023723826</v>
      </c>
    </row>
    <row r="4402" spans="2:11" x14ac:dyDescent="0.15">
      <c r="B4402">
        <f t="shared" si="618"/>
        <v>0.43959999999996791</v>
      </c>
      <c r="C4402">
        <f t="shared" si="612"/>
        <v>2.7620882610359443</v>
      </c>
      <c r="D4402" s="1">
        <f t="shared" si="613"/>
        <v>28809625.599997897</v>
      </c>
      <c r="F4402" s="5">
        <f t="shared" si="620"/>
        <v>-15.12955404696811</v>
      </c>
      <c r="G4402">
        <f t="shared" si="619"/>
        <v>0.17519523810594237</v>
      </c>
      <c r="H4402">
        <f t="shared" si="614"/>
        <v>0.94724574340018008</v>
      </c>
      <c r="I4402">
        <f t="shared" si="615"/>
        <v>0.99860752471158576</v>
      </c>
      <c r="J4402">
        <f t="shared" si="616"/>
        <v>1.9288483524631239</v>
      </c>
      <c r="K4402">
        <f t="shared" si="617"/>
        <v>-0.37046017076946353</v>
      </c>
    </row>
    <row r="4403" spans="2:11" x14ac:dyDescent="0.15">
      <c r="B4403">
        <f t="shared" si="618"/>
        <v>0.43969999999996789</v>
      </c>
      <c r="C4403">
        <f t="shared" si="612"/>
        <v>2.7627165795666624</v>
      </c>
      <c r="D4403" s="1">
        <f t="shared" si="613"/>
        <v>28816179.199997894</v>
      </c>
      <c r="F4403" s="5">
        <f t="shared" si="620"/>
        <v>-15.14159903466048</v>
      </c>
      <c r="G4403">
        <f t="shared" si="619"/>
        <v>0.17495245790789279</v>
      </c>
      <c r="H4403">
        <f t="shared" si="614"/>
        <v>0.94473613820387869</v>
      </c>
      <c r="I4403">
        <f t="shared" si="615"/>
        <v>0.99847178506925227</v>
      </c>
      <c r="J4403">
        <f t="shared" si="616"/>
        <v>1.9290809360906862</v>
      </c>
      <c r="K4403">
        <f t="shared" si="617"/>
        <v>-0.36987648504987991</v>
      </c>
    </row>
    <row r="4404" spans="2:11" x14ac:dyDescent="0.15">
      <c r="B4404">
        <f t="shared" si="618"/>
        <v>0.43979999999996788</v>
      </c>
      <c r="C4404">
        <f t="shared" si="612"/>
        <v>2.76334489809738</v>
      </c>
      <c r="D4404" s="1">
        <f t="shared" si="613"/>
        <v>28822732.799997896</v>
      </c>
      <c r="F4404" s="5">
        <f t="shared" si="620"/>
        <v>-15.153672170724972</v>
      </c>
      <c r="G4404">
        <f t="shared" si="619"/>
        <v>0.17470944796519189</v>
      </c>
      <c r="H4404">
        <f t="shared" si="614"/>
        <v>0.94222688208416572</v>
      </c>
      <c r="I4404">
        <f t="shared" si="615"/>
        <v>0.99832973853646323</v>
      </c>
      <c r="J4404">
        <f t="shared" si="616"/>
        <v>1.9293131529318086</v>
      </c>
      <c r="K4404">
        <f t="shared" si="617"/>
        <v>-0.36929265330891808</v>
      </c>
    </row>
    <row r="4405" spans="2:11" x14ac:dyDescent="0.15">
      <c r="B4405">
        <f t="shared" si="618"/>
        <v>0.43989999999996787</v>
      </c>
      <c r="C4405">
        <f t="shared" si="612"/>
        <v>2.7639732166280981</v>
      </c>
      <c r="D4405" s="1">
        <f t="shared" si="613"/>
        <v>28829286.399997894</v>
      </c>
      <c r="F4405" s="5">
        <f t="shared" si="620"/>
        <v>-15.165773532597917</v>
      </c>
      <c r="G4405">
        <f t="shared" si="619"/>
        <v>0.17446620861550624</v>
      </c>
      <c r="H4405">
        <f t="shared" si="614"/>
        <v>0.93971799089086283</v>
      </c>
      <c r="I4405">
        <f t="shared" si="615"/>
        <v>0.99818138601046147</v>
      </c>
      <c r="J4405">
        <f t="shared" si="616"/>
        <v>1.929545002894816</v>
      </c>
      <c r="K4405">
        <f t="shared" si="617"/>
        <v>-0.36870867577706484</v>
      </c>
    </row>
    <row r="4406" spans="2:11" x14ac:dyDescent="0.15">
      <c r="B4406">
        <f t="shared" si="618"/>
        <v>0.43999999999996786</v>
      </c>
      <c r="C4406">
        <f t="shared" si="612"/>
        <v>2.7646015351588158</v>
      </c>
      <c r="D4406" s="1">
        <f t="shared" si="613"/>
        <v>28835839.999997895</v>
      </c>
      <c r="F4406" s="5">
        <f t="shared" si="620"/>
        <v>-15.177903198117036</v>
      </c>
      <c r="G4406">
        <f t="shared" si="619"/>
        <v>0.17422274019671441</v>
      </c>
      <c r="H4406">
        <f t="shared" si="614"/>
        <v>0.93720948047149411</v>
      </c>
      <c r="I4406">
        <f t="shared" si="615"/>
        <v>0.99802672842832241</v>
      </c>
      <c r="J4406">
        <f t="shared" si="616"/>
        <v>1.929776485888177</v>
      </c>
      <c r="K4406">
        <f t="shared" si="617"/>
        <v>-0.36812455268486599</v>
      </c>
    </row>
    <row r="4407" spans="2:11" x14ac:dyDescent="0.15">
      <c r="B4407">
        <f t="shared" si="618"/>
        <v>0.44009999999996785</v>
      </c>
      <c r="C4407">
        <f t="shared" si="612"/>
        <v>2.7652298536895339</v>
      </c>
      <c r="D4407" s="1">
        <f t="shared" si="613"/>
        <v>28842393.599997893</v>
      </c>
      <c r="F4407" s="5">
        <f t="shared" si="620"/>
        <v>-15.190061245524173</v>
      </c>
      <c r="G4407">
        <f t="shared" si="619"/>
        <v>0.17397904304690492</v>
      </c>
      <c r="H4407">
        <f t="shared" si="614"/>
        <v>0.93470136667117099</v>
      </c>
      <c r="I4407">
        <f t="shared" si="615"/>
        <v>0.99786576676694705</v>
      </c>
      <c r="J4407">
        <f t="shared" si="616"/>
        <v>1.9300076018205063</v>
      </c>
      <c r="K4407">
        <f t="shared" si="617"/>
        <v>-0.36754028426292334</v>
      </c>
    </row>
    <row r="4408" spans="2:11" x14ac:dyDescent="0.15">
      <c r="B4408">
        <f t="shared" si="618"/>
        <v>0.44019999999996784</v>
      </c>
      <c r="C4408">
        <f t="shared" si="612"/>
        <v>2.765858172220252</v>
      </c>
      <c r="D4408" s="1">
        <f t="shared" si="613"/>
        <v>28848947.199997891</v>
      </c>
      <c r="F4408" s="5">
        <f t="shared" si="620"/>
        <v>-15.202247753467894</v>
      </c>
      <c r="G4408">
        <f t="shared" si="619"/>
        <v>0.17373511750437745</v>
      </c>
      <c r="H4408">
        <f t="shared" si="614"/>
        <v>0.93219366533250536</v>
      </c>
      <c r="I4408">
        <f t="shared" si="615"/>
        <v>0.99769850204305699</v>
      </c>
      <c r="J4408">
        <f t="shared" si="616"/>
        <v>1.9302383506005629</v>
      </c>
      <c r="K4408">
        <f t="shared" si="617"/>
        <v>-0.36695587074189717</v>
      </c>
    </row>
    <row r="4409" spans="2:11" x14ac:dyDescent="0.15">
      <c r="B4409">
        <f t="shared" si="618"/>
        <v>0.44029999999996783</v>
      </c>
      <c r="C4409">
        <f t="shared" si="612"/>
        <v>2.7664864907509696</v>
      </c>
      <c r="D4409" s="1">
        <f t="shared" si="613"/>
        <v>28855500.799997892</v>
      </c>
      <c r="F4409" s="5">
        <f t="shared" si="620"/>
        <v>-15.214462801006196</v>
      </c>
      <c r="G4409">
        <f t="shared" si="619"/>
        <v>0.17349096390764157</v>
      </c>
      <c r="H4409">
        <f t="shared" si="614"/>
        <v>0.92968639229550332</v>
      </c>
      <c r="I4409">
        <f t="shared" si="615"/>
        <v>0.99752493531318709</v>
      </c>
      <c r="J4409">
        <f t="shared" si="616"/>
        <v>1.9304687321372509</v>
      </c>
      <c r="K4409">
        <f t="shared" si="617"/>
        <v>-0.36637131235250509</v>
      </c>
    </row>
    <row r="4410" spans="2:11" x14ac:dyDescent="0.15">
      <c r="B4410">
        <f t="shared" si="618"/>
        <v>0.44039999999996782</v>
      </c>
      <c r="C4410">
        <f t="shared" si="612"/>
        <v>2.7671148092816877</v>
      </c>
      <c r="D4410" s="1">
        <f t="shared" si="613"/>
        <v>28862054.39999789</v>
      </c>
      <c r="F4410" s="5">
        <f t="shared" si="620"/>
        <v>-15.226706467609226</v>
      </c>
      <c r="G4410">
        <f t="shared" si="619"/>
        <v>0.17324658259541656</v>
      </c>
      <c r="H4410">
        <f t="shared" si="614"/>
        <v>0.92717956339746077</v>
      </c>
      <c r="I4410">
        <f t="shared" si="615"/>
        <v>0.99734506767367914</v>
      </c>
      <c r="J4410">
        <f t="shared" si="616"/>
        <v>1.9306987463396192</v>
      </c>
      <c r="K4410">
        <f t="shared" si="617"/>
        <v>-0.36578660932552071</v>
      </c>
    </row>
    <row r="4411" spans="2:11" x14ac:dyDescent="0.15">
      <c r="B4411">
        <f t="shared" si="618"/>
        <v>0.44049999999996781</v>
      </c>
      <c r="C4411">
        <f t="shared" si="612"/>
        <v>2.7677431278124054</v>
      </c>
      <c r="D4411" s="1">
        <f t="shared" si="613"/>
        <v>28868607.999997891</v>
      </c>
      <c r="F4411" s="5">
        <f t="shared" si="620"/>
        <v>-15.238978833161976</v>
      </c>
      <c r="G4411">
        <f t="shared" si="619"/>
        <v>0.17300197390663152</v>
      </c>
      <c r="H4411">
        <f t="shared" si="614"/>
        <v>0.92467319447287477</v>
      </c>
      <c r="I4411">
        <f t="shared" si="615"/>
        <v>0.99715890026067489</v>
      </c>
      <c r="J4411">
        <f t="shared" si="616"/>
        <v>1.9309283931168619</v>
      </c>
      <c r="K4411">
        <f t="shared" si="617"/>
        <v>-0.36520176189177628</v>
      </c>
    </row>
    <row r="4412" spans="2:11" x14ac:dyDescent="0.15">
      <c r="B4412">
        <f t="shared" si="618"/>
        <v>0.4405999999999678</v>
      </c>
      <c r="C4412">
        <f t="shared" si="612"/>
        <v>2.7683714463431235</v>
      </c>
      <c r="D4412" s="1">
        <f t="shared" si="613"/>
        <v>28875161.599997889</v>
      </c>
      <c r="F4412" s="5">
        <f t="shared" si="620"/>
        <v>-15.25127997796708</v>
      </c>
      <c r="G4412">
        <f t="shared" si="619"/>
        <v>0.17275713818042443</v>
      </c>
      <c r="H4412">
        <f t="shared" si="614"/>
        <v>0.92216730135333025</v>
      </c>
      <c r="I4412">
        <f t="shared" si="615"/>
        <v>0.99696643425010889</v>
      </c>
      <c r="J4412">
        <f t="shared" si="616"/>
        <v>1.9311576723783179</v>
      </c>
      <c r="K4412">
        <f t="shared" si="617"/>
        <v>-0.36461677028215955</v>
      </c>
    </row>
    <row r="4413" spans="2:11" x14ac:dyDescent="0.15">
      <c r="B4413">
        <f t="shared" si="618"/>
        <v>0.44069999999996778</v>
      </c>
      <c r="C4413">
        <f t="shared" si="612"/>
        <v>2.7689997648738411</v>
      </c>
      <c r="D4413" s="1">
        <f t="shared" si="613"/>
        <v>28881715.199997887</v>
      </c>
      <c r="F4413" s="5">
        <f t="shared" si="620"/>
        <v>-15.263609982747539</v>
      </c>
      <c r="G4413">
        <f t="shared" si="619"/>
        <v>0.17251207575614266</v>
      </c>
      <c r="H4413">
        <f t="shared" si="614"/>
        <v>0.91966189986741365</v>
      </c>
      <c r="I4413">
        <f t="shared" si="615"/>
        <v>0.99676767085770124</v>
      </c>
      <c r="J4413">
        <f t="shared" si="616"/>
        <v>1.9313865840334716</v>
      </c>
      <c r="K4413">
        <f t="shared" si="617"/>
        <v>-0.36403163472761674</v>
      </c>
    </row>
    <row r="4414" spans="2:11" x14ac:dyDescent="0.15">
      <c r="B4414">
        <f t="shared" si="618"/>
        <v>0.44079999999996777</v>
      </c>
      <c r="C4414">
        <f t="shared" si="612"/>
        <v>2.7696280834045592</v>
      </c>
      <c r="D4414" s="1">
        <f t="shared" si="613"/>
        <v>28888268.799997889</v>
      </c>
      <c r="F4414" s="5">
        <f t="shared" si="620"/>
        <v>-15.275968928649586</v>
      </c>
      <c r="G4414">
        <f t="shared" si="619"/>
        <v>0.17226678697334152</v>
      </c>
      <c r="H4414">
        <f t="shared" si="614"/>
        <v>0.91715700584059878</v>
      </c>
      <c r="I4414">
        <f t="shared" si="615"/>
        <v>0.99656261133894919</v>
      </c>
      <c r="J4414">
        <f t="shared" si="616"/>
        <v>1.9316151279919525</v>
      </c>
      <c r="K4414">
        <f t="shared" si="617"/>
        <v>-0.36344635545914922</v>
      </c>
    </row>
    <row r="4415" spans="2:11" x14ac:dyDescent="0.15">
      <c r="B4415">
        <f t="shared" si="618"/>
        <v>0.44089999999996776</v>
      </c>
      <c r="C4415">
        <f t="shared" si="612"/>
        <v>2.7702564019352769</v>
      </c>
      <c r="D4415" s="1">
        <f t="shared" si="613"/>
        <v>28894822.399997886</v>
      </c>
      <c r="F4415" s="5">
        <f t="shared" si="620"/>
        <v>-15.288356897245425</v>
      </c>
      <c r="G4415">
        <f t="shared" si="619"/>
        <v>0.17202127217178539</v>
      </c>
      <c r="H4415">
        <f t="shared" si="614"/>
        <v>0.91465263509516126</v>
      </c>
      <c r="I4415">
        <f t="shared" si="615"/>
        <v>0.99635125698912042</v>
      </c>
      <c r="J4415">
        <f t="shared" si="616"/>
        <v>1.9318433041635343</v>
      </c>
      <c r="K4415">
        <f t="shared" si="617"/>
        <v>-0.36286093270781694</v>
      </c>
    </row>
    <row r="4416" spans="2:11" x14ac:dyDescent="0.15">
      <c r="B4416">
        <f t="shared" si="618"/>
        <v>0.44099999999996775</v>
      </c>
      <c r="C4416">
        <f t="shared" si="612"/>
        <v>2.770884720465995</v>
      </c>
      <c r="D4416" s="1">
        <f t="shared" si="613"/>
        <v>28901375.999997888</v>
      </c>
      <c r="F4416" s="5">
        <f t="shared" si="620"/>
        <v>-15.300773970536172</v>
      </c>
      <c r="G4416">
        <f t="shared" si="619"/>
        <v>0.17177553169144585</v>
      </c>
      <c r="H4416">
        <f t="shared" si="614"/>
        <v>0.91214880345006433</v>
      </c>
      <c r="I4416">
        <f t="shared" si="615"/>
        <v>0.99613360914324367</v>
      </c>
      <c r="J4416">
        <f t="shared" si="616"/>
        <v>1.9320711124581376</v>
      </c>
      <c r="K4416">
        <f t="shared" si="617"/>
        <v>-0.36227536670473459</v>
      </c>
    </row>
    <row r="4417" spans="2:11" x14ac:dyDescent="0.15">
      <c r="B4417">
        <f t="shared" si="618"/>
        <v>0.44109999999996774</v>
      </c>
      <c r="C4417">
        <f t="shared" si="612"/>
        <v>2.7715130389967126</v>
      </c>
      <c r="D4417" s="1">
        <f t="shared" si="613"/>
        <v>28907929.599997886</v>
      </c>
      <c r="F4417" s="5">
        <f t="shared" si="620"/>
        <v>-15.313220230954641</v>
      </c>
      <c r="G4417">
        <f t="shared" si="619"/>
        <v>0.17152956587250279</v>
      </c>
      <c r="H4417">
        <f t="shared" si="614"/>
        <v>0.90964552672087295</v>
      </c>
      <c r="I4417">
        <f t="shared" si="615"/>
        <v>0.99590966917610124</v>
      </c>
      <c r="J4417">
        <f t="shared" si="616"/>
        <v>1.9322985527858265</v>
      </c>
      <c r="K4417">
        <f t="shared" si="617"/>
        <v>-0.36168965768107519</v>
      </c>
    </row>
    <row r="4418" spans="2:11" x14ac:dyDescent="0.15">
      <c r="B4418">
        <f t="shared" si="618"/>
        <v>0.44119999999996773</v>
      </c>
      <c r="C4418">
        <f t="shared" si="612"/>
        <v>2.7721413575274307</v>
      </c>
      <c r="D4418" s="1">
        <f t="shared" si="613"/>
        <v>28914483.199997883</v>
      </c>
      <c r="F4418" s="5">
        <f t="shared" si="620"/>
        <v>-15.32569576136831</v>
      </c>
      <c r="G4418">
        <f t="shared" si="619"/>
        <v>0.17128337505534283</v>
      </c>
      <c r="H4418">
        <f t="shared" si="614"/>
        <v>0.90714282071963992</v>
      </c>
      <c r="I4418">
        <f t="shared" si="615"/>
        <v>0.99567943850221952</v>
      </c>
      <c r="J4418">
        <f t="shared" si="616"/>
        <v>1.9325256250568119</v>
      </c>
      <c r="K4418">
        <f t="shared" si="617"/>
        <v>-0.36110380586806662</v>
      </c>
    </row>
    <row r="4419" spans="2:11" x14ac:dyDescent="0.15">
      <c r="B4419">
        <f t="shared" si="618"/>
        <v>0.44129999999996772</v>
      </c>
      <c r="C4419">
        <f t="shared" si="612"/>
        <v>2.7727696760581484</v>
      </c>
      <c r="D4419" s="1">
        <f t="shared" si="613"/>
        <v>28921036.799997885</v>
      </c>
      <c r="F4419" s="5">
        <f t="shared" si="620"/>
        <v>-15.338200645082182</v>
      </c>
      <c r="G4419">
        <f t="shared" si="619"/>
        <v>0.17103695958056023</v>
      </c>
      <c r="H4419">
        <f t="shared" si="614"/>
        <v>0.9046407012548201</v>
      </c>
      <c r="I4419">
        <f t="shared" si="615"/>
        <v>0.99544291857586065</v>
      </c>
      <c r="J4419">
        <f t="shared" si="616"/>
        <v>1.9327523291814486</v>
      </c>
      <c r="K4419">
        <f t="shared" si="617"/>
        <v>-0.36051781149699463</v>
      </c>
    </row>
    <row r="4420" spans="2:11" x14ac:dyDescent="0.15">
      <c r="B4420">
        <f t="shared" si="618"/>
        <v>0.44139999999996771</v>
      </c>
      <c r="C4420">
        <f t="shared" si="612"/>
        <v>2.7733979945888665</v>
      </c>
      <c r="D4420" s="1">
        <f t="shared" si="613"/>
        <v>28927590.399997883</v>
      </c>
      <c r="F4420" s="5">
        <f t="shared" si="620"/>
        <v>-15.35073496584179</v>
      </c>
      <c r="G4420">
        <f t="shared" si="619"/>
        <v>0.17079031978895537</v>
      </c>
      <c r="H4420">
        <f t="shared" si="614"/>
        <v>0.90213918413115646</v>
      </c>
      <c r="I4420">
        <f t="shared" si="615"/>
        <v>0.9952001108910129</v>
      </c>
      <c r="J4420">
        <f t="shared" si="616"/>
        <v>1.9329786650702379</v>
      </c>
      <c r="K4420">
        <f t="shared" si="617"/>
        <v>-0.3599316747991998</v>
      </c>
    </row>
    <row r="4421" spans="2:11" x14ac:dyDescent="0.15">
      <c r="B4421">
        <f t="shared" si="618"/>
        <v>0.4414999999999677</v>
      </c>
      <c r="C4421">
        <f t="shared" si="612"/>
        <v>2.7740263131195841</v>
      </c>
      <c r="D4421" s="1">
        <f t="shared" si="613"/>
        <v>28934143.999997884</v>
      </c>
      <c r="F4421" s="5">
        <f t="shared" si="620"/>
        <v>-15.363298807836108</v>
      </c>
      <c r="G4421">
        <f t="shared" si="619"/>
        <v>0.17054345602153559</v>
      </c>
      <c r="H4421">
        <f t="shared" si="614"/>
        <v>0.8996382851495941</v>
      </c>
      <c r="I4421">
        <f t="shared" si="615"/>
        <v>0.99495101698138178</v>
      </c>
      <c r="J4421">
        <f t="shared" si="616"/>
        <v>1.9332046326338257</v>
      </c>
      <c r="K4421">
        <f t="shared" si="617"/>
        <v>-0.3593453960060804</v>
      </c>
    </row>
    <row r="4422" spans="2:11" x14ac:dyDescent="0.15">
      <c r="B4422">
        <f t="shared" si="618"/>
        <v>0.44159999999996769</v>
      </c>
      <c r="C4422">
        <f t="shared" ref="C4422:C4485" si="621">B4422*2*PI()</f>
        <v>2.7746546316503022</v>
      </c>
      <c r="D4422" s="1">
        <f t="shared" ref="D4422:D4485" si="622">B4422*$C$3</f>
        <v>28940697.599997882</v>
      </c>
      <c r="F4422" s="5">
        <f t="shared" si="620"/>
        <v>-15.375892255700595</v>
      </c>
      <c r="G4422">
        <f t="shared" si="619"/>
        <v>0.17029636861951386</v>
      </c>
      <c r="H4422">
        <f t="shared" ref="H4422:H4485" si="623">1-COS(C4422*$I$2)</f>
        <v>0.89713802010716681</v>
      </c>
      <c r="I4422">
        <f t="shared" ref="I4422:I4485" si="624">-SIN(C4422*$I$2)</f>
        <v>0.99469563842037956</v>
      </c>
      <c r="J4422">
        <f t="shared" ref="J4422:J4485" si="625">1-COS(C4422)</f>
        <v>1.9334302317830034</v>
      </c>
      <c r="K4422">
        <f t="shared" ref="K4422:K4485" si="626">-SIN(C4422)</f>
        <v>-0.35875897534908913</v>
      </c>
    </row>
    <row r="4423" spans="2:11" x14ac:dyDescent="0.15">
      <c r="B4423">
        <f t="shared" ref="B4423:B4486" si="627">B4422+0.0001</f>
        <v>0.44169999999996767</v>
      </c>
      <c r="C4423">
        <f t="shared" si="621"/>
        <v>2.7752829501810203</v>
      </c>
      <c r="D4423" s="1">
        <f t="shared" si="622"/>
        <v>28947251.199997883</v>
      </c>
      <c r="F4423" s="5">
        <f t="shared" si="620"/>
        <v>-15.388515394520201</v>
      </c>
      <c r="G4423">
        <f t="shared" ref="G4423:G4486" si="628">SQRT(H4423^2+I4423^2)/SQRT(J4423^2+K4423^2)/$I$2</f>
        <v>0.1700490579243091</v>
      </c>
      <c r="H4423">
        <f t="shared" si="623"/>
        <v>0.89463840479690915</v>
      </c>
      <c r="I4423">
        <f t="shared" si="624"/>
        <v>0.99443397682111612</v>
      </c>
      <c r="J4423">
        <f t="shared" si="625"/>
        <v>1.9336554624287086</v>
      </c>
      <c r="K4423">
        <f t="shared" si="626"/>
        <v>-0.35817241305973607</v>
      </c>
    </row>
    <row r="4424" spans="2:11" x14ac:dyDescent="0.15">
      <c r="B4424">
        <f t="shared" si="627"/>
        <v>0.44179999999996766</v>
      </c>
      <c r="C4424">
        <f t="shared" si="621"/>
        <v>2.775911268711738</v>
      </c>
      <c r="D4424" s="1">
        <f t="shared" si="622"/>
        <v>28953804.799997881</v>
      </c>
      <c r="F4424" s="5">
        <f t="shared" ref="F4424:F4487" si="629">20*$G$2*LOG(G4424)</f>
        <v>-15.401168309832393</v>
      </c>
      <c r="G4424">
        <f t="shared" si="628"/>
        <v>0.16980152427754591</v>
      </c>
      <c r="H4424">
        <f t="shared" si="623"/>
        <v>0.89213945500775171</v>
      </c>
      <c r="I4424">
        <f t="shared" si="624"/>
        <v>0.99416603383638846</v>
      </c>
      <c r="J4424">
        <f t="shared" si="625"/>
        <v>1.9338803244820233</v>
      </c>
      <c r="K4424">
        <f t="shared" si="626"/>
        <v>-0.35758570936958711</v>
      </c>
    </row>
    <row r="4425" spans="2:11" x14ac:dyDescent="0.15">
      <c r="B4425">
        <f t="shared" si="627"/>
        <v>0.44189999999996765</v>
      </c>
      <c r="C4425">
        <f t="shared" si="621"/>
        <v>2.7765395872424561</v>
      </c>
      <c r="D4425" s="1">
        <f t="shared" si="622"/>
        <v>28960358.399997879</v>
      </c>
      <c r="F4425" s="5">
        <f t="shared" si="629"/>
        <v>-15.413851087630285</v>
      </c>
      <c r="G4425">
        <f t="shared" si="628"/>
        <v>0.16955376802105346</v>
      </c>
      <c r="H4425">
        <f t="shared" si="623"/>
        <v>0.88964118652441604</v>
      </c>
      <c r="I4425">
        <f t="shared" si="624"/>
        <v>0.99389181115866998</v>
      </c>
      <c r="J4425">
        <f t="shared" si="625"/>
        <v>1.934104817854176</v>
      </c>
      <c r="K4425">
        <f t="shared" si="626"/>
        <v>-0.35699886451026275</v>
      </c>
    </row>
    <row r="4426" spans="2:11" x14ac:dyDescent="0.15">
      <c r="B4426">
        <f t="shared" si="627"/>
        <v>0.44199999999996764</v>
      </c>
      <c r="C4426">
        <f t="shared" si="621"/>
        <v>2.7771679057731737</v>
      </c>
      <c r="D4426" s="1">
        <f t="shared" si="622"/>
        <v>28966911.99999788</v>
      </c>
      <c r="F4426" s="5">
        <f t="shared" si="629"/>
        <v>-15.426563814365666</v>
      </c>
      <c r="G4426">
        <f t="shared" si="628"/>
        <v>0.16930578949686639</v>
      </c>
      <c r="H4426">
        <f t="shared" si="623"/>
        <v>0.88714361512732709</v>
      </c>
      <c r="I4426">
        <f t="shared" si="624"/>
        <v>0.99361131052010032</v>
      </c>
      <c r="J4426">
        <f t="shared" si="625"/>
        <v>1.9343289424565395</v>
      </c>
      <c r="K4426">
        <f t="shared" si="626"/>
        <v>-0.35641187871344082</v>
      </c>
    </row>
    <row r="4427" spans="2:11" x14ac:dyDescent="0.15">
      <c r="B4427">
        <f t="shared" si="627"/>
        <v>0.44209999999996763</v>
      </c>
      <c r="C4427">
        <f t="shared" si="621"/>
        <v>2.7777962243038918</v>
      </c>
      <c r="D4427" s="1">
        <f t="shared" si="622"/>
        <v>28973465.599997878</v>
      </c>
      <c r="F4427" s="5">
        <f t="shared" si="629"/>
        <v>-15.439306576952204</v>
      </c>
      <c r="G4427">
        <f t="shared" si="628"/>
        <v>0.16905758904722323</v>
      </c>
      <c r="H4427">
        <f t="shared" si="623"/>
        <v>0.88464675659249969</v>
      </c>
      <c r="I4427">
        <f t="shared" si="624"/>
        <v>0.99332453369247353</v>
      </c>
      <c r="J4427">
        <f t="shared" si="625"/>
        <v>1.9345526982006338</v>
      </c>
      <c r="K4427">
        <f t="shared" si="626"/>
        <v>-0.35582475221085325</v>
      </c>
    </row>
    <row r="4428" spans="2:11" x14ac:dyDescent="0.15">
      <c r="B4428">
        <f t="shared" si="627"/>
        <v>0.44219999999996762</v>
      </c>
      <c r="C4428">
        <f t="shared" si="621"/>
        <v>2.7784245428346095</v>
      </c>
      <c r="D4428" s="1">
        <f t="shared" si="622"/>
        <v>28980019.19999788</v>
      </c>
      <c r="F4428" s="5">
        <f t="shared" si="629"/>
        <v>-15.452079462768523</v>
      </c>
      <c r="G4428">
        <f t="shared" si="628"/>
        <v>0.16880916701456736</v>
      </c>
      <c r="H4428">
        <f t="shared" si="623"/>
        <v>0.88215062669145305</v>
      </c>
      <c r="I4428">
        <f t="shared" si="624"/>
        <v>0.9930314824872285</v>
      </c>
      <c r="J4428">
        <f t="shared" si="625"/>
        <v>1.934776084998123</v>
      </c>
      <c r="K4428">
        <f t="shared" si="626"/>
        <v>-0.35523748523428911</v>
      </c>
    </row>
    <row r="4429" spans="2:11" x14ac:dyDescent="0.15">
      <c r="B4429">
        <f t="shared" si="627"/>
        <v>0.44229999999996761</v>
      </c>
      <c r="C4429">
        <f t="shared" si="621"/>
        <v>2.7790528613653276</v>
      </c>
      <c r="D4429" s="1">
        <f t="shared" si="622"/>
        <v>28986572.799997877</v>
      </c>
      <c r="F4429" s="5">
        <f t="shared" si="629"/>
        <v>-15.464882559661477</v>
      </c>
      <c r="G4429">
        <f t="shared" si="628"/>
        <v>0.16856052374154529</v>
      </c>
      <c r="H4429">
        <f t="shared" si="623"/>
        <v>0.87965524119109662</v>
      </c>
      <c r="I4429">
        <f t="shared" si="624"/>
        <v>0.9927321587554353</v>
      </c>
      <c r="J4429">
        <f t="shared" si="625"/>
        <v>1.9349991027608182</v>
      </c>
      <c r="K4429">
        <f t="shared" si="626"/>
        <v>-0.35465007801559129</v>
      </c>
    </row>
    <row r="4430" spans="2:11" x14ac:dyDescent="0.15">
      <c r="B4430">
        <f t="shared" si="627"/>
        <v>0.4423999999999676</v>
      </c>
      <c r="C4430">
        <f t="shared" si="621"/>
        <v>2.7796811798960452</v>
      </c>
      <c r="D4430" s="1">
        <f t="shared" si="622"/>
        <v>28993126.399997875</v>
      </c>
      <c r="F4430" s="5">
        <f t="shared" si="629"/>
        <v>-15.477715955949261</v>
      </c>
      <c r="G4430">
        <f t="shared" si="628"/>
        <v>0.16831165957100777</v>
      </c>
      <c r="H4430">
        <f t="shared" si="623"/>
        <v>0.87716061585364502</v>
      </c>
      <c r="I4430">
        <f t="shared" si="624"/>
        <v>0.99242656438778598</v>
      </c>
      <c r="J4430">
        <f t="shared" si="625"/>
        <v>1.9352217514006749</v>
      </c>
      <c r="K4430">
        <f t="shared" si="626"/>
        <v>-0.35406253078665961</v>
      </c>
    </row>
    <row r="4431" spans="2:11" x14ac:dyDescent="0.15">
      <c r="B4431">
        <f t="shared" si="627"/>
        <v>0.44249999999996759</v>
      </c>
      <c r="C4431">
        <f t="shared" si="621"/>
        <v>2.7803094984267633</v>
      </c>
      <c r="D4431" s="1">
        <f t="shared" si="622"/>
        <v>28999679.999997877</v>
      </c>
      <c r="F4431" s="5">
        <f t="shared" si="629"/>
        <v>-15.490579740424735</v>
      </c>
      <c r="G4431">
        <f t="shared" si="628"/>
        <v>0.16806257484600823</v>
      </c>
      <c r="H4431">
        <f t="shared" si="623"/>
        <v>0.87466676643650398</v>
      </c>
      <c r="I4431">
        <f t="shared" si="624"/>
        <v>0.99211470131457991</v>
      </c>
      <c r="J4431">
        <f t="shared" si="625"/>
        <v>1.9354440308297953</v>
      </c>
      <c r="K4431">
        <f t="shared" si="626"/>
        <v>-0.35347484377944766</v>
      </c>
    </row>
    <row r="4432" spans="2:11" x14ac:dyDescent="0.15">
      <c r="B4432">
        <f t="shared" si="627"/>
        <v>0.44259999999996757</v>
      </c>
      <c r="C4432">
        <f t="shared" si="621"/>
        <v>2.780937816957481</v>
      </c>
      <c r="D4432" s="1">
        <f t="shared" si="622"/>
        <v>29006233.599997874</v>
      </c>
      <c r="F4432" s="5">
        <f t="shared" si="629"/>
        <v>-15.503474002358619</v>
      </c>
      <c r="G4432">
        <f t="shared" si="628"/>
        <v>0.16781326990980361</v>
      </c>
      <c r="H4432">
        <f t="shared" si="623"/>
        <v>0.87217370869218569</v>
      </c>
      <c r="I4432">
        <f t="shared" si="624"/>
        <v>0.99179657150571443</v>
      </c>
      <c r="J4432">
        <f t="shared" si="625"/>
        <v>1.9356659409604269</v>
      </c>
      <c r="K4432">
        <f t="shared" si="626"/>
        <v>-0.35288701722596577</v>
      </c>
    </row>
    <row r="4433" spans="2:11" x14ac:dyDescent="0.15">
      <c r="B4433">
        <f t="shared" si="627"/>
        <v>0.44269999999996756</v>
      </c>
      <c r="C4433">
        <f t="shared" si="621"/>
        <v>2.7815661354881991</v>
      </c>
      <c r="D4433" s="1">
        <f t="shared" si="622"/>
        <v>29012787.199997876</v>
      </c>
      <c r="F4433" s="5">
        <f t="shared" si="629"/>
        <v>-15.516398831502867</v>
      </c>
      <c r="G4433">
        <f t="shared" si="628"/>
        <v>0.1675637451058527</v>
      </c>
      <c r="H4433">
        <f t="shared" si="623"/>
        <v>0.86968145836819388</v>
      </c>
      <c r="I4433">
        <f t="shared" si="624"/>
        <v>0.99147217697066981</v>
      </c>
      <c r="J4433">
        <f t="shared" si="625"/>
        <v>1.9358874817049632</v>
      </c>
      <c r="K4433">
        <f t="shared" si="626"/>
        <v>-0.35229905135827766</v>
      </c>
    </row>
    <row r="4434" spans="2:11" x14ac:dyDescent="0.15">
      <c r="B4434">
        <f t="shared" si="627"/>
        <v>0.44279999999996755</v>
      </c>
      <c r="C4434">
        <f t="shared" si="621"/>
        <v>2.7821944540189167</v>
      </c>
      <c r="D4434" s="1">
        <f t="shared" si="622"/>
        <v>29019340.799997874</v>
      </c>
      <c r="F4434" s="5">
        <f t="shared" si="629"/>
        <v>-15.529354318093894</v>
      </c>
      <c r="G4434">
        <f t="shared" si="628"/>
        <v>0.1673140007778175</v>
      </c>
      <c r="H4434">
        <f t="shared" si="623"/>
        <v>0.86719003120693994</v>
      </c>
      <c r="I4434">
        <f t="shared" si="624"/>
        <v>0.99114151975849862</v>
      </c>
      <c r="J4434">
        <f t="shared" si="625"/>
        <v>1.936108652975943</v>
      </c>
      <c r="K4434">
        <f t="shared" si="626"/>
        <v>-0.35171094640850387</v>
      </c>
    </row>
    <row r="4435" spans="2:11" x14ac:dyDescent="0.15">
      <c r="B4435">
        <f t="shared" si="627"/>
        <v>0.44289999999996754</v>
      </c>
      <c r="C4435">
        <f t="shared" si="621"/>
        <v>2.7828227725496348</v>
      </c>
      <c r="D4435" s="1">
        <f t="shared" si="622"/>
        <v>29025894.399997871</v>
      </c>
      <c r="F4435" s="5">
        <f t="shared" si="629"/>
        <v>-15.542340552856032</v>
      </c>
      <c r="G4435">
        <f t="shared" si="628"/>
        <v>0.16706403726956101</v>
      </c>
      <c r="H4435">
        <f t="shared" si="623"/>
        <v>0.86469944294562828</v>
      </c>
      <c r="I4435">
        <f t="shared" si="624"/>
        <v>0.99080460195781117</v>
      </c>
      <c r="J4435">
        <f t="shared" si="625"/>
        <v>1.9363294546860521</v>
      </c>
      <c r="K4435">
        <f t="shared" si="626"/>
        <v>-0.35112270260881806</v>
      </c>
    </row>
    <row r="4436" spans="2:11" x14ac:dyDescent="0.15">
      <c r="B4436">
        <f t="shared" si="627"/>
        <v>0.44299999999996753</v>
      </c>
      <c r="C4436">
        <f t="shared" si="621"/>
        <v>2.7834510910803525</v>
      </c>
      <c r="D4436" s="1">
        <f t="shared" si="622"/>
        <v>29032447.999997873</v>
      </c>
      <c r="F4436" s="5">
        <f t="shared" si="629"/>
        <v>-15.55535762700482</v>
      </c>
      <c r="G4436">
        <f t="shared" si="628"/>
        <v>0.1668138549251488</v>
      </c>
      <c r="H4436">
        <f t="shared" si="623"/>
        <v>0.86220970931617136</v>
      </c>
      <c r="I4436">
        <f t="shared" si="624"/>
        <v>0.99046142569676388</v>
      </c>
      <c r="J4436">
        <f t="shared" si="625"/>
        <v>1.9365498867481206</v>
      </c>
      <c r="K4436">
        <f t="shared" si="626"/>
        <v>-0.35053432019145037</v>
      </c>
    </row>
    <row r="4437" spans="2:11" x14ac:dyDescent="0.15">
      <c r="B4437">
        <f t="shared" si="627"/>
        <v>0.44309999999996752</v>
      </c>
      <c r="C4437">
        <f t="shared" si="621"/>
        <v>2.7840794096110706</v>
      </c>
      <c r="D4437" s="1">
        <f t="shared" si="622"/>
        <v>29039001.599997871</v>
      </c>
      <c r="F4437" s="5">
        <f t="shared" si="629"/>
        <v>-15.568405632250498</v>
      </c>
      <c r="G4437">
        <f t="shared" si="628"/>
        <v>0.16656345408884693</v>
      </c>
      <c r="H4437">
        <f t="shared" si="623"/>
        <v>0.8597208460450767</v>
      </c>
      <c r="I4437">
        <f t="shared" si="624"/>
        <v>0.99011199314304388</v>
      </c>
      <c r="J4437">
        <f t="shared" si="625"/>
        <v>1.9367699490751265</v>
      </c>
      <c r="K4437">
        <f t="shared" si="626"/>
        <v>-0.34994579938868403</v>
      </c>
    </row>
    <row r="4438" spans="2:11" x14ac:dyDescent="0.15">
      <c r="B4438">
        <f t="shared" si="627"/>
        <v>0.44319999999996751</v>
      </c>
      <c r="C4438">
        <f t="shared" si="621"/>
        <v>2.7847077281417887</v>
      </c>
      <c r="D4438" s="1">
        <f t="shared" si="622"/>
        <v>29045555.199997872</v>
      </c>
      <c r="F4438" s="5">
        <f t="shared" si="629"/>
        <v>-15.581484660801376</v>
      </c>
      <c r="G4438">
        <f t="shared" si="628"/>
        <v>0.16631283510512307</v>
      </c>
      <c r="H4438">
        <f t="shared" si="623"/>
        <v>0.85723286885335881</v>
      </c>
      <c r="I4438">
        <f t="shared" si="624"/>
        <v>0.98975630650385737</v>
      </c>
      <c r="J4438">
        <f t="shared" si="625"/>
        <v>1.9369896415801917</v>
      </c>
      <c r="K4438">
        <f t="shared" si="626"/>
        <v>-0.3493571404328582</v>
      </c>
    </row>
    <row r="4439" spans="2:11" x14ac:dyDescent="0.15">
      <c r="B4439">
        <f t="shared" si="627"/>
        <v>0.4432999999999675</v>
      </c>
      <c r="C4439">
        <f t="shared" si="621"/>
        <v>2.7853360466725063</v>
      </c>
      <c r="D4439" s="1">
        <f t="shared" si="622"/>
        <v>29052108.79999787</v>
      </c>
      <c r="F4439" s="5">
        <f t="shared" si="629"/>
        <v>-15.59459480536735</v>
      </c>
      <c r="G4439">
        <f t="shared" si="628"/>
        <v>0.16606199831864565</v>
      </c>
      <c r="H4439">
        <f t="shared" si="623"/>
        <v>0.85474579345643598</v>
      </c>
      <c r="I4439">
        <f t="shared" si="624"/>
        <v>0.98939436802591496</v>
      </c>
      <c r="J4439">
        <f t="shared" si="625"/>
        <v>1.9372089641765855</v>
      </c>
      <c r="K4439">
        <f t="shared" si="626"/>
        <v>-0.34876834355636649</v>
      </c>
    </row>
    <row r="4440" spans="2:11" x14ac:dyDescent="0.15">
      <c r="B4440">
        <f t="shared" si="627"/>
        <v>0.44339999999996749</v>
      </c>
      <c r="C4440">
        <f t="shared" si="621"/>
        <v>2.7859643652032244</v>
      </c>
      <c r="D4440" s="1">
        <f t="shared" si="622"/>
        <v>29058662.399997868</v>
      </c>
      <c r="F4440" s="5">
        <f t="shared" si="629"/>
        <v>-15.607736159163419</v>
      </c>
      <c r="G4440">
        <f t="shared" si="628"/>
        <v>0.16581094407428282</v>
      </c>
      <c r="H4440">
        <f t="shared" si="623"/>
        <v>0.85225963556402418</v>
      </c>
      <c r="I4440">
        <f t="shared" si="624"/>
        <v>0.98902617999541598</v>
      </c>
      <c r="J4440">
        <f t="shared" si="625"/>
        <v>1.9374279167777229</v>
      </c>
      <c r="K4440">
        <f t="shared" si="626"/>
        <v>-0.34817940899165573</v>
      </c>
    </row>
    <row r="4441" spans="2:11" x14ac:dyDescent="0.15">
      <c r="B4441">
        <f t="shared" si="627"/>
        <v>0.44349999999996748</v>
      </c>
      <c r="C4441">
        <f t="shared" si="621"/>
        <v>2.7865926837339421</v>
      </c>
      <c r="D4441" s="1">
        <f t="shared" si="622"/>
        <v>29065215.999997869</v>
      </c>
      <c r="F4441" s="5">
        <f t="shared" si="629"/>
        <v>-15.620908815913165</v>
      </c>
      <c r="G4441">
        <f t="shared" si="628"/>
        <v>0.16555967271710353</v>
      </c>
      <c r="H4441">
        <f t="shared" si="623"/>
        <v>0.84977441088005168</v>
      </c>
      <c r="I4441">
        <f t="shared" si="624"/>
        <v>0.98865174473803685</v>
      </c>
      <c r="J4441">
        <f t="shared" si="625"/>
        <v>1.9376464992971645</v>
      </c>
      <c r="K4441">
        <f t="shared" si="626"/>
        <v>-0.34759033697122882</v>
      </c>
    </row>
    <row r="4442" spans="2:11" x14ac:dyDescent="0.15">
      <c r="B4442">
        <f t="shared" si="627"/>
        <v>0.44359999999996746</v>
      </c>
      <c r="C4442">
        <f t="shared" si="621"/>
        <v>2.7872210022646602</v>
      </c>
      <c r="D4442" s="1">
        <f t="shared" si="622"/>
        <v>29071769.599997867</v>
      </c>
      <c r="F4442" s="5">
        <f t="shared" si="629"/>
        <v>-15.634112869852377</v>
      </c>
      <c r="G4442">
        <f t="shared" si="628"/>
        <v>0.16530818459237592</v>
      </c>
      <c r="H4442">
        <f t="shared" si="623"/>
        <v>0.84729013510254469</v>
      </c>
      <c r="I4442">
        <f t="shared" si="624"/>
        <v>0.98827106461891367</v>
      </c>
      <c r="J4442">
        <f t="shared" si="625"/>
        <v>1.9378647116486181</v>
      </c>
      <c r="K4442">
        <f t="shared" si="626"/>
        <v>-0.34700112772764119</v>
      </c>
    </row>
    <row r="4443" spans="2:11" x14ac:dyDescent="0.15">
      <c r="B4443">
        <f t="shared" si="627"/>
        <v>0.44369999999996745</v>
      </c>
      <c r="C4443">
        <f t="shared" si="621"/>
        <v>2.7878493207953778</v>
      </c>
      <c r="D4443" s="1">
        <f t="shared" si="622"/>
        <v>29078323.199997868</v>
      </c>
      <c r="F4443" s="5">
        <f t="shared" si="629"/>
        <v>-15.647348415732601</v>
      </c>
      <c r="G4443">
        <f t="shared" si="628"/>
        <v>0.16505648004556808</v>
      </c>
      <c r="H4443">
        <f t="shared" si="623"/>
        <v>0.84480682392354267</v>
      </c>
      <c r="I4443">
        <f t="shared" si="624"/>
        <v>0.98788414204262931</v>
      </c>
      <c r="J4443">
        <f t="shared" si="625"/>
        <v>1.9380825537459359</v>
      </c>
      <c r="K4443">
        <f t="shared" si="626"/>
        <v>-0.34641178149350421</v>
      </c>
    </row>
    <row r="4444" spans="2:11" x14ac:dyDescent="0.15">
      <c r="B4444">
        <f t="shared" si="627"/>
        <v>0.44379999999996744</v>
      </c>
      <c r="C4444">
        <f t="shared" si="621"/>
        <v>2.7884776393260959</v>
      </c>
      <c r="D4444" s="1">
        <f t="shared" si="622"/>
        <v>29084876.799997866</v>
      </c>
      <c r="F4444" s="5">
        <f t="shared" si="629"/>
        <v>-15.660615548824815</v>
      </c>
      <c r="G4444">
        <f t="shared" si="628"/>
        <v>0.16480455942234659</v>
      </c>
      <c r="H4444">
        <f t="shared" si="623"/>
        <v>0.84232449302898527</v>
      </c>
      <c r="I4444">
        <f t="shared" si="624"/>
        <v>0.98749097945319653</v>
      </c>
      <c r="J4444">
        <f t="shared" si="625"/>
        <v>1.9383000255031182</v>
      </c>
      <c r="K4444">
        <f t="shared" si="626"/>
        <v>-0.34582229850148161</v>
      </c>
    </row>
    <row r="4445" spans="2:11" x14ac:dyDescent="0.15">
      <c r="B4445">
        <f t="shared" si="627"/>
        <v>0.44389999999996743</v>
      </c>
      <c r="C4445">
        <f t="shared" si="621"/>
        <v>2.7891059578568136</v>
      </c>
      <c r="D4445" s="1">
        <f t="shared" si="622"/>
        <v>29091430.399997864</v>
      </c>
      <c r="F4445" s="5">
        <f t="shared" si="629"/>
        <v>-15.673914364923043</v>
      </c>
      <c r="G4445">
        <f t="shared" si="628"/>
        <v>0.16455242306857751</v>
      </c>
      <c r="H4445">
        <f t="shared" si="623"/>
        <v>0.83984315809862697</v>
      </c>
      <c r="I4445">
        <f t="shared" si="624"/>
        <v>0.98709157933404468</v>
      </c>
      <c r="J4445">
        <f t="shared" si="625"/>
        <v>1.93851712683431</v>
      </c>
      <c r="K4445">
        <f t="shared" si="626"/>
        <v>-0.34523267898429277</v>
      </c>
    </row>
    <row r="4446" spans="2:11" x14ac:dyDescent="0.15">
      <c r="B4446">
        <f t="shared" si="627"/>
        <v>0.44399999999996742</v>
      </c>
      <c r="C4446">
        <f t="shared" si="621"/>
        <v>2.7897342763875317</v>
      </c>
      <c r="D4446" s="1">
        <f t="shared" si="622"/>
        <v>29097983.999997865</v>
      </c>
      <c r="F4446" s="5">
        <f t="shared" si="629"/>
        <v>-15.687244960348107</v>
      </c>
      <c r="G4446">
        <f t="shared" si="628"/>
        <v>0.16430007133032465</v>
      </c>
      <c r="H4446">
        <f t="shared" si="623"/>
        <v>0.83736283480592433</v>
      </c>
      <c r="I4446">
        <f t="shared" si="624"/>
        <v>0.98668594420800126</v>
      </c>
      <c r="J4446">
        <f t="shared" si="625"/>
        <v>1.9387338576538036</v>
      </c>
      <c r="K4446">
        <f t="shared" si="626"/>
        <v>-0.34464292317470924</v>
      </c>
    </row>
    <row r="4447" spans="2:11" x14ac:dyDescent="0.15">
      <c r="B4447">
        <f t="shared" si="627"/>
        <v>0.44409999999996741</v>
      </c>
      <c r="C4447">
        <f t="shared" si="621"/>
        <v>2.7903625949182493</v>
      </c>
      <c r="D4447" s="1">
        <f t="shared" si="622"/>
        <v>29104537.599997863</v>
      </c>
      <c r="F4447" s="5">
        <f t="shared" si="629"/>
        <v>-15.700607431951283</v>
      </c>
      <c r="G4447">
        <f t="shared" si="628"/>
        <v>0.16404750455385067</v>
      </c>
      <c r="H4447">
        <f t="shared" si="623"/>
        <v>0.83488353881795074</v>
      </c>
      <c r="I4447">
        <f t="shared" si="624"/>
        <v>0.98627407663727873</v>
      </c>
      <c r="J4447">
        <f t="shared" si="625"/>
        <v>1.9389502178760365</v>
      </c>
      <c r="K4447">
        <f t="shared" si="626"/>
        <v>-0.34405303130555814</v>
      </c>
    </row>
    <row r="4448" spans="2:11" x14ac:dyDescent="0.15">
      <c r="B4448">
        <f t="shared" si="627"/>
        <v>0.4441999999999674</v>
      </c>
      <c r="C4448">
        <f t="shared" si="621"/>
        <v>2.7909909134489674</v>
      </c>
      <c r="D4448" s="1">
        <f t="shared" si="622"/>
        <v>29111091.199997865</v>
      </c>
      <c r="F4448" s="5">
        <f t="shared" si="629"/>
        <v>-15.714001877118148</v>
      </c>
      <c r="G4448">
        <f t="shared" si="628"/>
        <v>0.16379472308561541</v>
      </c>
      <c r="H4448">
        <f t="shared" si="623"/>
        <v>0.83240528579528372</v>
      </c>
      <c r="I4448">
        <f t="shared" si="624"/>
        <v>0.98585597922345602</v>
      </c>
      <c r="J4448">
        <f t="shared" si="625"/>
        <v>1.939166207415594</v>
      </c>
      <c r="K4448">
        <f t="shared" si="626"/>
        <v>-0.3434630036097186</v>
      </c>
    </row>
    <row r="4449" spans="2:11" x14ac:dyDescent="0.15">
      <c r="B4449">
        <f t="shared" si="627"/>
        <v>0.44429999999996739</v>
      </c>
      <c r="C4449">
        <f t="shared" si="621"/>
        <v>2.7916192319796851</v>
      </c>
      <c r="D4449" s="1">
        <f t="shared" si="622"/>
        <v>29117644.799997862</v>
      </c>
      <c r="F4449" s="5">
        <f t="shared" si="629"/>
        <v>-15.727428393772286</v>
      </c>
      <c r="G4449">
        <f t="shared" si="628"/>
        <v>0.16354172727227684</v>
      </c>
      <c r="H4449">
        <f t="shared" si="623"/>
        <v>0.82992809139191959</v>
      </c>
      <c r="I4449">
        <f t="shared" si="624"/>
        <v>0.98543165460746429</v>
      </c>
      <c r="J4449">
        <f t="shared" si="625"/>
        <v>1.9393818261872058</v>
      </c>
      <c r="K4449">
        <f t="shared" si="626"/>
        <v>-0.34287284032012511</v>
      </c>
    </row>
    <row r="4450" spans="2:11" x14ac:dyDescent="0.15">
      <c r="B4450">
        <f t="shared" si="627"/>
        <v>0.44439999999996738</v>
      </c>
      <c r="C4450">
        <f t="shared" si="621"/>
        <v>2.7922475505104032</v>
      </c>
      <c r="D4450" s="1">
        <f t="shared" si="622"/>
        <v>29124198.39999786</v>
      </c>
      <c r="F4450" s="5">
        <f t="shared" si="629"/>
        <v>-15.740887080379199</v>
      </c>
      <c r="G4450">
        <f t="shared" si="628"/>
        <v>0.16328851746068948</v>
      </c>
      <c r="H4450">
        <f t="shared" si="623"/>
        <v>0.82745197125516123</v>
      </c>
      <c r="I4450">
        <f t="shared" si="624"/>
        <v>0.98500110546956765</v>
      </c>
      <c r="J4450">
        <f t="shared" si="625"/>
        <v>1.93959707410575</v>
      </c>
      <c r="K4450">
        <f t="shared" si="626"/>
        <v>-0.34228254166976385</v>
      </c>
    </row>
    <row r="4451" spans="2:11" x14ac:dyDescent="0.15">
      <c r="B4451">
        <f t="shared" si="627"/>
        <v>0.44449999999996737</v>
      </c>
      <c r="C4451">
        <f t="shared" si="621"/>
        <v>2.7928758690411208</v>
      </c>
      <c r="D4451" s="1">
        <f t="shared" si="622"/>
        <v>29130751.999997862</v>
      </c>
      <c r="F4451" s="5">
        <f t="shared" si="629"/>
        <v>-15.754378035950102</v>
      </c>
      <c r="G4451">
        <f t="shared" si="628"/>
        <v>0.16303509399790544</v>
      </c>
      <c r="H4451">
        <f t="shared" si="623"/>
        <v>0.82497694102553265</v>
      </c>
      <c r="I4451">
        <f t="shared" si="624"/>
        <v>0.98456433452934911</v>
      </c>
      <c r="J4451">
        <f t="shared" si="625"/>
        <v>1.9398119510862495</v>
      </c>
      <c r="K4451">
        <f t="shared" si="626"/>
        <v>-0.34169210789167631</v>
      </c>
    </row>
    <row r="4452" spans="2:11" x14ac:dyDescent="0.15">
      <c r="B4452">
        <f t="shared" si="627"/>
        <v>0.44459999999996735</v>
      </c>
      <c r="C4452">
        <f t="shared" si="621"/>
        <v>2.7935041875718389</v>
      </c>
      <c r="D4452" s="1">
        <f t="shared" si="622"/>
        <v>29137305.599997859</v>
      </c>
      <c r="F4452" s="5">
        <f t="shared" si="629"/>
        <v>-15.76790136004589</v>
      </c>
      <c r="G4452">
        <f t="shared" si="628"/>
        <v>0.1627814572311726</v>
      </c>
      <c r="H4452">
        <f t="shared" si="623"/>
        <v>0.82250301633666645</v>
      </c>
      <c r="I4452">
        <f t="shared" si="624"/>
        <v>0.98412134454569078</v>
      </c>
      <c r="J4452">
        <f t="shared" si="625"/>
        <v>1.9400264570438746</v>
      </c>
      <c r="K4452">
        <f t="shared" si="626"/>
        <v>-0.34110153921895547</v>
      </c>
    </row>
    <row r="4453" spans="2:11" x14ac:dyDescent="0.15">
      <c r="B4453">
        <f t="shared" si="627"/>
        <v>0.44469999999996734</v>
      </c>
      <c r="C4453">
        <f t="shared" si="621"/>
        <v>2.7941325061025566</v>
      </c>
      <c r="D4453" s="1">
        <f t="shared" si="622"/>
        <v>29143859.199997861</v>
      </c>
      <c r="F4453" s="5">
        <f t="shared" si="629"/>
        <v>-15.781457152780995</v>
      </c>
      <c r="G4453">
        <f t="shared" si="628"/>
        <v>0.16252760750793582</v>
      </c>
      <c r="H4453">
        <f t="shared" si="623"/>
        <v>0.82003021281521882</v>
      </c>
      <c r="I4453">
        <f t="shared" si="624"/>
        <v>0.98367213831675882</v>
      </c>
      <c r="J4453">
        <f t="shared" si="625"/>
        <v>1.9402405918939414</v>
      </c>
      <c r="K4453">
        <f t="shared" si="626"/>
        <v>-0.3405108358847494</v>
      </c>
    </row>
    <row r="4454" spans="2:11" x14ac:dyDescent="0.15">
      <c r="B4454">
        <f t="shared" si="627"/>
        <v>0.44479999999996733</v>
      </c>
      <c r="C4454">
        <f t="shared" si="621"/>
        <v>2.7947608246332747</v>
      </c>
      <c r="D4454" s="1">
        <f t="shared" si="622"/>
        <v>29150412.799997859</v>
      </c>
      <c r="F4454" s="5">
        <f t="shared" si="629"/>
        <v>-15.795045514827438</v>
      </c>
      <c r="G4454">
        <f t="shared" si="628"/>
        <v>0.1622735451758352</v>
      </c>
      <c r="H4454">
        <f t="shared" si="623"/>
        <v>0.81755854608075751</v>
      </c>
      <c r="I4454">
        <f t="shared" si="624"/>
        <v>0.98321671867998306</v>
      </c>
      <c r="J4454">
        <f t="shared" si="625"/>
        <v>1.9404543555519131</v>
      </c>
      <c r="K4454">
        <f t="shared" si="626"/>
        <v>-0.33991999812225759</v>
      </c>
    </row>
    <row r="4455" spans="2:11" x14ac:dyDescent="0.15">
      <c r="B4455">
        <f t="shared" si="627"/>
        <v>0.44489999999996732</v>
      </c>
      <c r="C4455">
        <f t="shared" si="621"/>
        <v>2.7953891431639928</v>
      </c>
      <c r="D4455" s="1">
        <f t="shared" si="622"/>
        <v>29156966.39999786</v>
      </c>
      <c r="F4455" s="5">
        <f t="shared" si="629"/>
        <v>-15.808666547418762</v>
      </c>
      <c r="G4455">
        <f t="shared" si="628"/>
        <v>0.16201927058270688</v>
      </c>
      <c r="H4455">
        <f t="shared" si="623"/>
        <v>0.81508803174567457</v>
      </c>
      <c r="I4455">
        <f t="shared" si="624"/>
        <v>0.98275508851204196</v>
      </c>
      <c r="J4455">
        <f t="shared" si="625"/>
        <v>1.9406677479333994</v>
      </c>
      <c r="K4455">
        <f t="shared" si="626"/>
        <v>-0.33932902616473376</v>
      </c>
    </row>
    <row r="4456" spans="2:11" x14ac:dyDescent="0.15">
      <c r="B4456">
        <f t="shared" si="627"/>
        <v>0.44499999999996731</v>
      </c>
      <c r="C4456">
        <f t="shared" si="621"/>
        <v>2.7960174616947104</v>
      </c>
      <c r="D4456" s="1">
        <f t="shared" si="622"/>
        <v>29163519.999997858</v>
      </c>
      <c r="F4456" s="5">
        <f t="shared" si="629"/>
        <v>-15.822320352354119</v>
      </c>
      <c r="G4456">
        <f t="shared" si="628"/>
        <v>0.16176478407658229</v>
      </c>
      <c r="H4456">
        <f t="shared" si="623"/>
        <v>0.81261868541508298</v>
      </c>
      <c r="I4456">
        <f t="shared" si="624"/>
        <v>0.98228725072884271</v>
      </c>
      <c r="J4456">
        <f t="shared" si="625"/>
        <v>1.9408807689541558</v>
      </c>
      <c r="K4456">
        <f t="shared" si="626"/>
        <v>-0.33873792024548477</v>
      </c>
    </row>
    <row r="4457" spans="2:11" x14ac:dyDescent="0.15">
      <c r="B4457">
        <f t="shared" si="627"/>
        <v>0.4450999999999673</v>
      </c>
      <c r="C4457">
        <f t="shared" si="621"/>
        <v>2.7966457802254285</v>
      </c>
      <c r="D4457" s="1">
        <f t="shared" si="622"/>
        <v>29170073.599997856</v>
      </c>
      <c r="F4457" s="5">
        <f t="shared" si="629"/>
        <v>-15.836007032002348</v>
      </c>
      <c r="G4457">
        <f t="shared" si="628"/>
        <v>0.16151008600568728</v>
      </c>
      <c r="H4457">
        <f t="shared" si="623"/>
        <v>0.81015052268671273</v>
      </c>
      <c r="I4457">
        <f t="shared" si="624"/>
        <v>0.98181320828550256</v>
      </c>
      <c r="J4457">
        <f t="shared" si="625"/>
        <v>1.9410934185300857</v>
      </c>
      <c r="K4457">
        <f t="shared" si="626"/>
        <v>-0.33814668059786901</v>
      </c>
    </row>
    <row r="4458" spans="2:11" x14ac:dyDescent="0.15">
      <c r="B4458">
        <f t="shared" si="627"/>
        <v>0.44519999999996729</v>
      </c>
      <c r="C4458">
        <f t="shared" si="621"/>
        <v>2.7972740987561462</v>
      </c>
      <c r="D4458" s="1">
        <f t="shared" si="622"/>
        <v>29176627.199997857</v>
      </c>
      <c r="F4458" s="5">
        <f t="shared" si="629"/>
        <v>-15.849726689306056</v>
      </c>
      <c r="G4458">
        <f t="shared" si="628"/>
        <v>0.16125517671844317</v>
      </c>
      <c r="H4458">
        <f t="shared" si="623"/>
        <v>0.80768355915082468</v>
      </c>
      <c r="I4458">
        <f t="shared" si="624"/>
        <v>0.98133296417633176</v>
      </c>
      <c r="J4458">
        <f t="shared" si="625"/>
        <v>1.9413056965772375</v>
      </c>
      <c r="K4458">
        <f t="shared" si="626"/>
        <v>-0.33755530745529944</v>
      </c>
    </row>
    <row r="4459" spans="2:11" x14ac:dyDescent="0.15">
      <c r="B4459">
        <f t="shared" si="627"/>
        <v>0.44529999999996728</v>
      </c>
      <c r="C4459">
        <f t="shared" si="621"/>
        <v>2.7979024172868643</v>
      </c>
      <c r="D4459" s="1">
        <f t="shared" si="622"/>
        <v>29183180.799997855</v>
      </c>
      <c r="F4459" s="5">
        <f t="shared" si="629"/>
        <v>-15.863479427785833</v>
      </c>
      <c r="G4459">
        <f t="shared" si="628"/>
        <v>0.16100005656346458</v>
      </c>
      <c r="H4459">
        <f t="shared" si="623"/>
        <v>0.80521781039009765</v>
      </c>
      <c r="I4459">
        <f t="shared" si="624"/>
        <v>0.98084652143481244</v>
      </c>
      <c r="J4459">
        <f t="shared" si="625"/>
        <v>1.941517603011808</v>
      </c>
      <c r="K4459">
        <f t="shared" si="626"/>
        <v>-0.33696380105123985</v>
      </c>
    </row>
    <row r="4460" spans="2:11" x14ac:dyDescent="0.15">
      <c r="B4460">
        <f t="shared" si="627"/>
        <v>0.44539999999996727</v>
      </c>
      <c r="C4460">
        <f t="shared" si="621"/>
        <v>2.7985307358175819</v>
      </c>
      <c r="D4460" s="1">
        <f t="shared" si="622"/>
        <v>29189734.399997856</v>
      </c>
      <c r="F4460" s="5">
        <f t="shared" si="629"/>
        <v>-15.877265351544372</v>
      </c>
      <c r="G4460">
        <f t="shared" si="628"/>
        <v>0.16074472588956107</v>
      </c>
      <c r="H4460">
        <f t="shared" si="623"/>
        <v>0.80275329197954448</v>
      </c>
      <c r="I4460">
        <f t="shared" si="624"/>
        <v>0.98035388313358207</v>
      </c>
      <c r="J4460">
        <f t="shared" si="625"/>
        <v>1.9417291377501393</v>
      </c>
      <c r="K4460">
        <f t="shared" si="626"/>
        <v>-0.33637216161920852</v>
      </c>
    </row>
    <row r="4461" spans="2:11" x14ac:dyDescent="0.15">
      <c r="B4461">
        <f t="shared" si="627"/>
        <v>0.44549999999996726</v>
      </c>
      <c r="C4461">
        <f t="shared" si="621"/>
        <v>2.7991590543483</v>
      </c>
      <c r="D4461" s="1">
        <f t="shared" si="622"/>
        <v>29196287.999997854</v>
      </c>
      <c r="F4461" s="5">
        <f t="shared" si="629"/>
        <v>-15.89108456527077</v>
      </c>
      <c r="G4461">
        <f t="shared" si="628"/>
        <v>0.16048918504573506</v>
      </c>
      <c r="H4461">
        <f t="shared" si="623"/>
        <v>0.80029001948639933</v>
      </c>
      <c r="I4461">
        <f t="shared" si="624"/>
        <v>0.97985505238441117</v>
      </c>
      <c r="J4461">
        <f t="shared" si="625"/>
        <v>1.9419403007087217</v>
      </c>
      <c r="K4461">
        <f t="shared" si="626"/>
        <v>-0.33578038939277444</v>
      </c>
    </row>
    <row r="4462" spans="2:11" x14ac:dyDescent="0.15">
      <c r="B4462">
        <f t="shared" si="627"/>
        <v>0.44559999999996724</v>
      </c>
      <c r="C4462">
        <f t="shared" si="621"/>
        <v>2.7997873728790177</v>
      </c>
      <c r="D4462" s="1">
        <f t="shared" si="622"/>
        <v>29202841.599997852</v>
      </c>
      <c r="F4462" s="5">
        <f t="shared" si="629"/>
        <v>-15.904937174244731</v>
      </c>
      <c r="G4462">
        <f t="shared" si="628"/>
        <v>0.16023343438118304</v>
      </c>
      <c r="H4462">
        <f t="shared" si="623"/>
        <v>0.79782800847003366</v>
      </c>
      <c r="I4462">
        <f t="shared" si="624"/>
        <v>0.97935003233818663</v>
      </c>
      <c r="J4462">
        <f t="shared" si="625"/>
        <v>1.9421510918041902</v>
      </c>
      <c r="K4462">
        <f t="shared" si="626"/>
        <v>-0.33518848460556083</v>
      </c>
    </row>
    <row r="4463" spans="2:11" x14ac:dyDescent="0.15">
      <c r="B4463">
        <f t="shared" si="627"/>
        <v>0.44569999999996723</v>
      </c>
      <c r="C4463">
        <f t="shared" si="621"/>
        <v>2.8004156914097358</v>
      </c>
      <c r="D4463" s="1">
        <f t="shared" si="622"/>
        <v>29209395.199997853</v>
      </c>
      <c r="F4463" s="5">
        <f t="shared" si="629"/>
        <v>-15.918823284340945</v>
      </c>
      <c r="G4463">
        <f t="shared" si="628"/>
        <v>0.15997747424529371</v>
      </c>
      <c r="H4463">
        <f t="shared" si="623"/>
        <v>0.79536727448184352</v>
      </c>
      <c r="I4463">
        <f t="shared" si="624"/>
        <v>0.97883882618488871</v>
      </c>
      <c r="J4463">
        <f t="shared" si="625"/>
        <v>1.942361510953329</v>
      </c>
      <c r="K4463">
        <f t="shared" si="626"/>
        <v>-0.3345964474912414</v>
      </c>
    </row>
    <row r="4464" spans="2:11" x14ac:dyDescent="0.15">
      <c r="B4464">
        <f t="shared" si="627"/>
        <v>0.44579999999996722</v>
      </c>
      <c r="C4464">
        <f t="shared" si="621"/>
        <v>2.8010440099404534</v>
      </c>
      <c r="D4464" s="1">
        <f t="shared" si="622"/>
        <v>29215948.799997851</v>
      </c>
      <c r="F4464" s="5">
        <f t="shared" si="629"/>
        <v>-15.932743002033368</v>
      </c>
      <c r="G4464">
        <f t="shared" si="628"/>
        <v>0.15972130498764936</v>
      </c>
      <c r="H4464">
        <f t="shared" si="623"/>
        <v>0.79290783306516577</v>
      </c>
      <c r="I4464">
        <f t="shared" si="624"/>
        <v>0.97832143715357411</v>
      </c>
      <c r="J4464">
        <f t="shared" si="625"/>
        <v>1.9425715580730669</v>
      </c>
      <c r="K4464">
        <f t="shared" si="626"/>
        <v>-0.3340042782835439</v>
      </c>
    </row>
    <row r="4465" spans="2:11" x14ac:dyDescent="0.15">
      <c r="B4465">
        <f t="shared" si="627"/>
        <v>0.44589999999996721</v>
      </c>
      <c r="C4465">
        <f t="shared" si="621"/>
        <v>2.8016723284711715</v>
      </c>
      <c r="D4465" s="1">
        <f t="shared" si="622"/>
        <v>29222502.399997853</v>
      </c>
      <c r="F4465" s="5">
        <f t="shared" si="629"/>
        <v>-15.946696434399676</v>
      </c>
      <c r="G4465">
        <f t="shared" si="628"/>
        <v>0.15946492695802375</v>
      </c>
      <c r="H4465">
        <f t="shared" si="623"/>
        <v>0.79044969975516544</v>
      </c>
      <c r="I4465">
        <f t="shared" si="624"/>
        <v>0.9777978685123524</v>
      </c>
      <c r="J4465">
        <f t="shared" si="625"/>
        <v>1.9427812330804815</v>
      </c>
      <c r="K4465">
        <f t="shared" si="626"/>
        <v>-0.33341197721624655</v>
      </c>
    </row>
    <row r="4466" spans="2:11" x14ac:dyDescent="0.15">
      <c r="B4466">
        <f t="shared" si="627"/>
        <v>0.4459999999999672</v>
      </c>
      <c r="C4466">
        <f t="shared" si="621"/>
        <v>2.8023006470018892</v>
      </c>
      <c r="D4466" s="1">
        <f t="shared" si="622"/>
        <v>29229055.999997851</v>
      </c>
      <c r="F4466" s="5">
        <f t="shared" si="629"/>
        <v>-15.960683689125627</v>
      </c>
      <c r="G4466">
        <f t="shared" si="628"/>
        <v>0.15920834050638352</v>
      </c>
      <c r="H4466">
        <f t="shared" si="623"/>
        <v>0.78799289007875206</v>
      </c>
      <c r="I4466">
        <f t="shared" si="624"/>
        <v>0.97726812356836845</v>
      </c>
      <c r="J4466">
        <f t="shared" si="625"/>
        <v>1.9429905358927959</v>
      </c>
      <c r="K4466">
        <f t="shared" si="626"/>
        <v>-0.33281954452318124</v>
      </c>
    </row>
    <row r="4467" spans="2:11" x14ac:dyDescent="0.15">
      <c r="B4467">
        <f t="shared" si="627"/>
        <v>0.44609999999996719</v>
      </c>
      <c r="C4467">
        <f t="shared" si="621"/>
        <v>2.8029289655326073</v>
      </c>
      <c r="D4467" s="1">
        <f t="shared" si="622"/>
        <v>29235609.599997848</v>
      </c>
      <c r="F4467" s="5">
        <f t="shared" si="629"/>
        <v>-15.974704874509616</v>
      </c>
      <c r="G4467">
        <f t="shared" si="628"/>
        <v>0.15895154598288624</v>
      </c>
      <c r="H4467">
        <f t="shared" si="623"/>
        <v>0.78553741955446743</v>
      </c>
      <c r="I4467">
        <f t="shared" si="624"/>
        <v>0.97673220566777841</v>
      </c>
      <c r="J4467">
        <f t="shared" si="625"/>
        <v>1.9431994664273808</v>
      </c>
      <c r="K4467">
        <f t="shared" si="626"/>
        <v>-0.33222698043823018</v>
      </c>
    </row>
    <row r="4468" spans="2:11" x14ac:dyDescent="0.15">
      <c r="B4468">
        <f t="shared" si="627"/>
        <v>0.44619999999996718</v>
      </c>
      <c r="C4468">
        <f t="shared" si="621"/>
        <v>2.8035572840633249</v>
      </c>
      <c r="D4468" s="1">
        <f t="shared" si="622"/>
        <v>29242163.19999785</v>
      </c>
      <c r="F4468" s="5">
        <f t="shared" si="629"/>
        <v>-15.988760099467086</v>
      </c>
      <c r="G4468">
        <f t="shared" si="628"/>
        <v>0.15869454373788172</v>
      </c>
      <c r="H4468">
        <f t="shared" si="623"/>
        <v>0.7830833036924012</v>
      </c>
      <c r="I4468">
        <f t="shared" si="624"/>
        <v>0.97619011819573187</v>
      </c>
      <c r="J4468">
        <f t="shared" si="625"/>
        <v>1.9434080246017538</v>
      </c>
      <c r="K4468">
        <f t="shared" si="626"/>
        <v>-0.33163428519532911</v>
      </c>
    </row>
    <row r="4469" spans="2:11" x14ac:dyDescent="0.15">
      <c r="B4469">
        <f t="shared" si="627"/>
        <v>0.44629999999996717</v>
      </c>
      <c r="C4469">
        <f t="shared" si="621"/>
        <v>2.804185602594043</v>
      </c>
      <c r="D4469" s="1">
        <f t="shared" si="622"/>
        <v>29248716.799997848</v>
      </c>
      <c r="F4469" s="5">
        <f t="shared" si="629"/>
        <v>-16.002849473535189</v>
      </c>
      <c r="G4469">
        <f t="shared" si="628"/>
        <v>0.15843733412190997</v>
      </c>
      <c r="H4469">
        <f t="shared" si="623"/>
        <v>0.78063055799407965</v>
      </c>
      <c r="I4469">
        <f t="shared" si="624"/>
        <v>0.97564186457634705</v>
      </c>
      <c r="J4469">
        <f t="shared" si="625"/>
        <v>1.9436162103335795</v>
      </c>
      <c r="K4469">
        <f t="shared" si="626"/>
        <v>-0.33104145902846394</v>
      </c>
    </row>
    <row r="4470" spans="2:11" x14ac:dyDescent="0.15">
      <c r="B4470">
        <f t="shared" si="627"/>
        <v>0.44639999999996716</v>
      </c>
      <c r="C4470">
        <f t="shared" si="621"/>
        <v>2.8048139211247611</v>
      </c>
      <c r="D4470" s="1">
        <f t="shared" si="622"/>
        <v>29255270.399997849</v>
      </c>
      <c r="F4470" s="5">
        <f t="shared" si="629"/>
        <v>-16.016973106877295</v>
      </c>
      <c r="G4470">
        <f t="shared" si="628"/>
        <v>0.15817991748570237</v>
      </c>
      <c r="H4470">
        <f t="shared" si="623"/>
        <v>0.77817919795237922</v>
      </c>
      <c r="I4470">
        <f t="shared" si="624"/>
        <v>0.97508744827269223</v>
      </c>
      <c r="J4470">
        <f t="shared" si="625"/>
        <v>1.9438240235406692</v>
      </c>
      <c r="K4470">
        <f t="shared" si="626"/>
        <v>-0.33044850217167338</v>
      </c>
    </row>
    <row r="4471" spans="2:11" x14ac:dyDescent="0.15">
      <c r="B4471">
        <f t="shared" si="627"/>
        <v>0.44649999999996715</v>
      </c>
      <c r="C4471">
        <f t="shared" si="621"/>
        <v>2.8054422396554788</v>
      </c>
      <c r="D4471" s="1">
        <f t="shared" si="622"/>
        <v>29261823.999997847</v>
      </c>
      <c r="F4471" s="5">
        <f t="shared" si="629"/>
        <v>-16.031131110287674</v>
      </c>
      <c r="G4471">
        <f t="shared" si="628"/>
        <v>0.15792229418018081</v>
      </c>
      <c r="H4471">
        <f t="shared" si="623"/>
        <v>0.7757292390514241</v>
      </c>
      <c r="I4471">
        <f t="shared" si="624"/>
        <v>0.97452687278676242</v>
      </c>
      <c r="J4471">
        <f t="shared" si="625"/>
        <v>1.9440314641409815</v>
      </c>
      <c r="K4471">
        <f t="shared" si="626"/>
        <v>-0.3298554148590479</v>
      </c>
    </row>
    <row r="4472" spans="2:11" x14ac:dyDescent="0.15">
      <c r="B4472">
        <f t="shared" si="627"/>
        <v>0.44659999999996713</v>
      </c>
      <c r="C4472">
        <f t="shared" si="621"/>
        <v>2.8060705581861969</v>
      </c>
      <c r="D4472" s="1">
        <f t="shared" si="622"/>
        <v>29268377.599997845</v>
      </c>
      <c r="F4472" s="5">
        <f t="shared" si="629"/>
        <v>-16.045323595196198</v>
      </c>
      <c r="G4472">
        <f t="shared" si="628"/>
        <v>0.15766446455645658</v>
      </c>
      <c r="H4472">
        <f t="shared" si="623"/>
        <v>0.7732806967664827</v>
      </c>
      <c r="I4472">
        <f t="shared" si="624"/>
        <v>0.97396014165945644</v>
      </c>
      <c r="J4472">
        <f t="shared" si="625"/>
        <v>1.9442385320526228</v>
      </c>
      <c r="K4472">
        <f t="shared" si="626"/>
        <v>-0.32926219732472811</v>
      </c>
    </row>
    <row r="4473" spans="2:11" x14ac:dyDescent="0.15">
      <c r="B4473">
        <f t="shared" si="627"/>
        <v>0.44669999999996712</v>
      </c>
      <c r="C4473">
        <f t="shared" si="621"/>
        <v>2.8066988767169145</v>
      </c>
      <c r="D4473" s="1">
        <f t="shared" si="622"/>
        <v>29274931.199997846</v>
      </c>
      <c r="F4473" s="5">
        <f t="shared" si="629"/>
        <v>-16.059550673673016</v>
      </c>
      <c r="G4473">
        <f t="shared" si="628"/>
        <v>0.1574064289658316</v>
      </c>
      <c r="H4473">
        <f t="shared" si="623"/>
        <v>0.77083358656388223</v>
      </c>
      <c r="I4473">
        <f t="shared" si="624"/>
        <v>0.97338725847055674</v>
      </c>
      <c r="J4473">
        <f t="shared" si="625"/>
        <v>1.944445227193845</v>
      </c>
      <c r="K4473">
        <f t="shared" si="626"/>
        <v>-0.32866884980290773</v>
      </c>
    </row>
    <row r="4474" spans="2:11" x14ac:dyDescent="0.15">
      <c r="B4474">
        <f t="shared" si="627"/>
        <v>0.44679999999996711</v>
      </c>
      <c r="C4474">
        <f t="shared" si="621"/>
        <v>2.8073271952476326</v>
      </c>
      <c r="D4474" s="1">
        <f t="shared" si="622"/>
        <v>29281484.799997844</v>
      </c>
      <c r="F4474" s="5">
        <f t="shared" si="629"/>
        <v>-16.073812458433387</v>
      </c>
      <c r="G4474">
        <f t="shared" si="628"/>
        <v>0.15714818775979644</v>
      </c>
      <c r="H4474">
        <f t="shared" si="623"/>
        <v>0.7683879239008975</v>
      </c>
      <c r="I4474">
        <f t="shared" si="624"/>
        <v>0.97280822683870405</v>
      </c>
      <c r="J4474">
        <f t="shared" si="625"/>
        <v>1.9446515494830492</v>
      </c>
      <c r="K4474">
        <f t="shared" si="626"/>
        <v>-0.32807537252783014</v>
      </c>
    </row>
    <row r="4475" spans="2:11" x14ac:dyDescent="0.15">
      <c r="B4475">
        <f t="shared" si="627"/>
        <v>0.4468999999999671</v>
      </c>
      <c r="C4475">
        <f t="shared" si="621"/>
        <v>2.8079555137783503</v>
      </c>
      <c r="D4475" s="1">
        <f t="shared" si="622"/>
        <v>29288038.399997845</v>
      </c>
      <c r="F4475" s="5">
        <f t="shared" si="629"/>
        <v>-16.088109062842424</v>
      </c>
      <c r="G4475">
        <f t="shared" si="628"/>
        <v>0.15688974129003166</v>
      </c>
      <c r="H4475">
        <f t="shared" si="623"/>
        <v>0.76594372422566637</v>
      </c>
      <c r="I4475">
        <f t="shared" si="624"/>
        <v>0.97222305042137791</v>
      </c>
      <c r="J4475">
        <f t="shared" si="625"/>
        <v>1.9448574988387817</v>
      </c>
      <c r="K4475">
        <f t="shared" si="626"/>
        <v>-0.32748176573379162</v>
      </c>
    </row>
    <row r="4476" spans="2:11" x14ac:dyDescent="0.15">
      <c r="B4476">
        <f t="shared" si="627"/>
        <v>0.44699999999996709</v>
      </c>
      <c r="C4476">
        <f t="shared" si="621"/>
        <v>2.8085838323090684</v>
      </c>
      <c r="D4476" s="1">
        <f t="shared" si="622"/>
        <v>29294591.999997843</v>
      </c>
      <c r="F4476" s="5">
        <f t="shared" si="629"/>
        <v>-16.102440600920048</v>
      </c>
      <c r="G4476">
        <f t="shared" si="628"/>
        <v>0.15663108990840577</v>
      </c>
      <c r="H4476">
        <f t="shared" si="623"/>
        <v>0.7635010029770789</v>
      </c>
      <c r="I4476">
        <f t="shared" si="624"/>
        <v>0.97163173291486948</v>
      </c>
      <c r="J4476">
        <f t="shared" si="625"/>
        <v>1.9450630751797373</v>
      </c>
      <c r="K4476">
        <f t="shared" si="626"/>
        <v>-0.32688802965513791</v>
      </c>
    </row>
    <row r="4477" spans="2:11" x14ac:dyDescent="0.15">
      <c r="B4477">
        <f t="shared" si="627"/>
        <v>0.44709999999996708</v>
      </c>
      <c r="C4477">
        <f t="shared" si="621"/>
        <v>2.809212150839786</v>
      </c>
      <c r="D4477" s="1">
        <f t="shared" si="622"/>
        <v>29301145.599997841</v>
      </c>
      <c r="F4477" s="5">
        <f t="shared" si="629"/>
        <v>-16.116807187345788</v>
      </c>
      <c r="G4477">
        <f t="shared" si="628"/>
        <v>0.15637223396697664</v>
      </c>
      <c r="H4477">
        <f t="shared" si="623"/>
        <v>0.76105977558469373</v>
      </c>
      <c r="I4477">
        <f t="shared" si="624"/>
        <v>0.97103427805426268</v>
      </c>
      <c r="J4477">
        <f t="shared" si="625"/>
        <v>1.9452682784247577</v>
      </c>
      <c r="K4477">
        <f t="shared" si="626"/>
        <v>-0.32629416452626736</v>
      </c>
    </row>
    <row r="4478" spans="2:11" x14ac:dyDescent="0.15">
      <c r="B4478">
        <f t="shared" si="627"/>
        <v>0.44719999999996707</v>
      </c>
      <c r="C4478">
        <f t="shared" si="621"/>
        <v>2.8098404693705041</v>
      </c>
      <c r="D4478" s="1">
        <f t="shared" si="622"/>
        <v>29307699.199997842</v>
      </c>
      <c r="F4478" s="5">
        <f t="shared" si="629"/>
        <v>-16.131208937463871</v>
      </c>
      <c r="G4478">
        <f t="shared" si="628"/>
        <v>0.15611317381798934</v>
      </c>
      <c r="H4478">
        <f t="shared" si="623"/>
        <v>0.75862005746862615</v>
      </c>
      <c r="I4478">
        <f t="shared" si="624"/>
        <v>0.97043068961340595</v>
      </c>
      <c r="J4478">
        <f t="shared" si="625"/>
        <v>1.9454731084928321</v>
      </c>
      <c r="K4478">
        <f t="shared" si="626"/>
        <v>-0.32570017058162776</v>
      </c>
    </row>
    <row r="4479" spans="2:11" x14ac:dyDescent="0.15">
      <c r="B4479">
        <f t="shared" si="627"/>
        <v>0.44729999999996706</v>
      </c>
      <c r="C4479">
        <f t="shared" si="621"/>
        <v>2.8104687879012218</v>
      </c>
      <c r="D4479" s="1">
        <f t="shared" si="622"/>
        <v>29314252.79999784</v>
      </c>
      <c r="F4479" s="5">
        <f t="shared" si="629"/>
        <v>-16.145645967288072</v>
      </c>
      <c r="G4479">
        <f t="shared" si="628"/>
        <v>0.1558539098138777</v>
      </c>
      <c r="H4479">
        <f t="shared" si="623"/>
        <v>0.75618186403946552</v>
      </c>
      <c r="I4479">
        <f t="shared" si="624"/>
        <v>0.96982097140489298</v>
      </c>
      <c r="J4479">
        <f t="shared" si="625"/>
        <v>1.9456775653030964</v>
      </c>
      <c r="K4479">
        <f t="shared" si="626"/>
        <v>-0.32510604805571935</v>
      </c>
    </row>
    <row r="4480" spans="2:11" x14ac:dyDescent="0.15">
      <c r="B4480">
        <f t="shared" si="627"/>
        <v>0.44739999999996705</v>
      </c>
      <c r="C4480">
        <f t="shared" si="621"/>
        <v>2.8110971064319399</v>
      </c>
      <c r="D4480" s="1">
        <f t="shared" si="622"/>
        <v>29320806.399997842</v>
      </c>
      <c r="F4480" s="5">
        <f t="shared" si="629"/>
        <v>-16.160118393506895</v>
      </c>
      <c r="G4480">
        <f t="shared" si="628"/>
        <v>0.15559444230726233</v>
      </c>
      <c r="H4480">
        <f t="shared" si="623"/>
        <v>0.75374521069816292</v>
      </c>
      <c r="I4480">
        <f t="shared" si="624"/>
        <v>0.9692051272800345</v>
      </c>
      <c r="J4480">
        <f t="shared" si="625"/>
        <v>1.9458816487748349</v>
      </c>
      <c r="K4480">
        <f t="shared" si="626"/>
        <v>-0.32451179718309142</v>
      </c>
    </row>
    <row r="4481" spans="2:11" x14ac:dyDescent="0.15">
      <c r="B4481">
        <f t="shared" si="627"/>
        <v>0.44749999999996704</v>
      </c>
      <c r="C4481">
        <f t="shared" si="621"/>
        <v>2.8117254249626575</v>
      </c>
      <c r="D4481" s="1">
        <f t="shared" si="622"/>
        <v>29327359.999997839</v>
      </c>
      <c r="F4481" s="5">
        <f t="shared" si="629"/>
        <v>-16.17462633348859</v>
      </c>
      <c r="G4481">
        <f t="shared" si="628"/>
        <v>0.15533477165095158</v>
      </c>
      <c r="H4481">
        <f t="shared" si="623"/>
        <v>0.75131011283594873</v>
      </c>
      <c r="I4481">
        <f t="shared" si="624"/>
        <v>0.96858316112883747</v>
      </c>
      <c r="J4481">
        <f t="shared" si="625"/>
        <v>1.946085358827478</v>
      </c>
      <c r="K4481">
        <f t="shared" si="626"/>
        <v>-0.32391741819834563</v>
      </c>
    </row>
    <row r="4482" spans="2:11" x14ac:dyDescent="0.15">
      <c r="B4482">
        <f t="shared" si="627"/>
        <v>0.44759999999996702</v>
      </c>
      <c r="C4482">
        <f t="shared" si="621"/>
        <v>2.8123537434933756</v>
      </c>
      <c r="D4482" s="1">
        <f t="shared" si="622"/>
        <v>29333913.599997837</v>
      </c>
      <c r="F4482" s="5">
        <f t="shared" si="629"/>
        <v>-16.189169905286338</v>
      </c>
      <c r="G4482">
        <f t="shared" si="628"/>
        <v>0.15507489819794015</v>
      </c>
      <c r="H4482">
        <f t="shared" si="623"/>
        <v>0.74887658583422123</v>
      </c>
      <c r="I4482">
        <f t="shared" si="624"/>
        <v>0.96795507687997728</v>
      </c>
      <c r="J4482">
        <f t="shared" si="625"/>
        <v>1.9462886953806049</v>
      </c>
      <c r="K4482">
        <f t="shared" si="626"/>
        <v>-0.32332291133613261</v>
      </c>
    </row>
    <row r="4483" spans="2:11" x14ac:dyDescent="0.15">
      <c r="B4483">
        <f t="shared" si="627"/>
        <v>0.44769999999996701</v>
      </c>
      <c r="C4483">
        <f t="shared" si="621"/>
        <v>2.8129820620240933</v>
      </c>
      <c r="D4483" s="1">
        <f t="shared" si="622"/>
        <v>29340467.199997839</v>
      </c>
      <c r="F4483" s="5">
        <f t="shared" si="629"/>
        <v>-16.203749227643421</v>
      </c>
      <c r="G4483">
        <f t="shared" si="628"/>
        <v>0.15481482230140986</v>
      </c>
      <c r="H4483">
        <f t="shared" si="623"/>
        <v>0.74644464506446262</v>
      </c>
      <c r="I4483">
        <f t="shared" si="624"/>
        <v>0.9673208785007763</v>
      </c>
      <c r="J4483">
        <f t="shared" si="625"/>
        <v>1.9464916583539411</v>
      </c>
      <c r="K4483">
        <f t="shared" si="626"/>
        <v>-0.32272827683115507</v>
      </c>
    </row>
    <row r="4484" spans="2:11" x14ac:dyDescent="0.15">
      <c r="B4484">
        <f t="shared" si="627"/>
        <v>0.447799999999967</v>
      </c>
      <c r="C4484">
        <f t="shared" si="621"/>
        <v>2.8136103805548114</v>
      </c>
      <c r="D4484" s="1">
        <f t="shared" si="622"/>
        <v>29347020.799997836</v>
      </c>
      <c r="F4484" s="5">
        <f t="shared" si="629"/>
        <v>-16.218364419998508</v>
      </c>
      <c r="G4484">
        <f t="shared" si="628"/>
        <v>0.15455454431472807</v>
      </c>
      <c r="H4484">
        <f t="shared" si="623"/>
        <v>0.74401430588812945</v>
      </c>
      <c r="I4484">
        <f t="shared" si="624"/>
        <v>0.96668056999717533</v>
      </c>
      <c r="J4484">
        <f t="shared" si="625"/>
        <v>1.9466942476673599</v>
      </c>
      <c r="K4484">
        <f t="shared" si="626"/>
        <v>-0.32213351491816444</v>
      </c>
    </row>
    <row r="4485" spans="2:11" x14ac:dyDescent="0.15">
      <c r="B4485">
        <f t="shared" si="627"/>
        <v>0.44789999999996699</v>
      </c>
      <c r="C4485">
        <f t="shared" si="621"/>
        <v>2.8142386990855295</v>
      </c>
      <c r="D4485" s="1">
        <f t="shared" si="622"/>
        <v>29353574.399997838</v>
      </c>
      <c r="F4485" s="5">
        <f t="shared" si="629"/>
        <v>-16.233015602490902</v>
      </c>
      <c r="G4485">
        <f t="shared" si="628"/>
        <v>0.15429406459144857</v>
      </c>
      <c r="H4485">
        <f t="shared" si="623"/>
        <v>0.74158558365656635</v>
      </c>
      <c r="I4485">
        <f t="shared" si="624"/>
        <v>0.96603415541371129</v>
      </c>
      <c r="J4485">
        <f t="shared" si="625"/>
        <v>1.9468964632408827</v>
      </c>
      <c r="K4485">
        <f t="shared" si="626"/>
        <v>-0.32153862583196369</v>
      </c>
    </row>
    <row r="4486" spans="2:11" x14ac:dyDescent="0.15">
      <c r="B4486">
        <f t="shared" si="627"/>
        <v>0.44799999999996698</v>
      </c>
      <c r="C4486">
        <f t="shared" ref="C4486:C4549" si="630">B4486*2*PI()</f>
        <v>2.8148670176162471</v>
      </c>
      <c r="D4486" s="1">
        <f t="shared" ref="D4486:D4549" si="631">B4486*$C$3</f>
        <v>29360127.999997836</v>
      </c>
      <c r="F4486" s="5">
        <f t="shared" si="629"/>
        <v>-16.247702895965897</v>
      </c>
      <c r="G4486">
        <f t="shared" si="628"/>
        <v>0.15403338348531068</v>
      </c>
      <c r="H4486">
        <f t="shared" ref="H4486:H4549" si="632">1-COS(C4486*$I$2)</f>
        <v>0.73915849371090481</v>
      </c>
      <c r="I4486">
        <f t="shared" ref="I4486:I4549" si="633">-SIN(C4486*$I$2)</f>
        <v>0.96538163883349049</v>
      </c>
      <c r="J4486">
        <f t="shared" ref="J4486:J4549" si="634">1-COS(C4486)</f>
        <v>1.9470983049946775</v>
      </c>
      <c r="K4486">
        <f t="shared" ref="K4486:K4549" si="635">-SIN(C4486)</f>
        <v>-0.32094360980740611</v>
      </c>
    </row>
    <row r="4487" spans="2:11" x14ac:dyDescent="0.15">
      <c r="B4487">
        <f t="shared" ref="B4487:B4550" si="636">B4486+0.0001</f>
        <v>0.44809999999996697</v>
      </c>
      <c r="C4487">
        <f t="shared" si="630"/>
        <v>2.8154953361469652</v>
      </c>
      <c r="D4487" s="1">
        <f t="shared" si="631"/>
        <v>29366681.599997837</v>
      </c>
      <c r="F4487" s="5">
        <f t="shared" si="629"/>
        <v>-16.262426421980237</v>
      </c>
      <c r="G4487">
        <f t="shared" ref="G4487:G4550" si="637">SQRT(H4487^2+I4487^2)/SQRT(J4487^2+K4487^2)/$I$2</f>
        <v>0.15377250135023834</v>
      </c>
      <c r="H4487">
        <f t="shared" si="632"/>
        <v>0.73673305138196032</v>
      </c>
      <c r="I4487">
        <f t="shared" si="633"/>
        <v>0.96472302437816138</v>
      </c>
      <c r="J4487">
        <f t="shared" si="634"/>
        <v>1.9472997728490609</v>
      </c>
      <c r="K4487">
        <f t="shared" si="635"/>
        <v>-0.32034846707939374</v>
      </c>
    </row>
    <row r="4488" spans="2:11" x14ac:dyDescent="0.15">
      <c r="B4488">
        <f t="shared" si="636"/>
        <v>0.44819999999996696</v>
      </c>
      <c r="C4488">
        <f t="shared" si="630"/>
        <v>2.8161236546776829</v>
      </c>
      <c r="D4488" s="1">
        <f t="shared" si="631"/>
        <v>29373235.199997835</v>
      </c>
      <c r="F4488" s="5">
        <f t="shared" ref="F4488:F4551" si="638">20*$G$2*LOG(G4488)</f>
        <v>-16.277186302807468</v>
      </c>
      <c r="G4488">
        <f t="shared" si="637"/>
        <v>0.15351141854034128</v>
      </c>
      <c r="H4488">
        <f t="shared" si="632"/>
        <v>0.7343092719901485</v>
      </c>
      <c r="I4488">
        <f t="shared" si="633"/>
        <v>0.96405831620789162</v>
      </c>
      <c r="J4488">
        <f t="shared" si="634"/>
        <v>1.9475008667244964</v>
      </c>
      <c r="K4488">
        <f t="shared" si="635"/>
        <v>-0.31975319788288026</v>
      </c>
    </row>
    <row r="4489" spans="2:11" x14ac:dyDescent="0.15">
      <c r="B4489">
        <f t="shared" si="636"/>
        <v>0.44829999999996695</v>
      </c>
      <c r="C4489">
        <f t="shared" si="630"/>
        <v>2.816751973208401</v>
      </c>
      <c r="D4489" s="1">
        <f t="shared" si="631"/>
        <v>29379788.799997833</v>
      </c>
      <c r="F4489" s="5">
        <f t="shared" si="638"/>
        <v>-16.291982661443537</v>
      </c>
      <c r="G4489">
        <f t="shared" si="637"/>
        <v>0.153250135409913</v>
      </c>
      <c r="H4489">
        <f t="shared" si="632"/>
        <v>0.73188717084537391</v>
      </c>
      <c r="I4489">
        <f t="shared" si="633"/>
        <v>0.96338751852133853</v>
      </c>
      <c r="J4489">
        <f t="shared" si="634"/>
        <v>1.947701586541595</v>
      </c>
      <c r="K4489">
        <f t="shared" si="635"/>
        <v>-0.31915780245286784</v>
      </c>
    </row>
    <row r="4490" spans="2:11" x14ac:dyDescent="0.15">
      <c r="B4490">
        <f t="shared" si="636"/>
        <v>0.44839999999996694</v>
      </c>
      <c r="C4490">
        <f t="shared" si="630"/>
        <v>2.8173802917391186</v>
      </c>
      <c r="D4490" s="1">
        <f t="shared" si="631"/>
        <v>29386342.399997834</v>
      </c>
      <c r="F4490" s="5">
        <f t="shared" si="638"/>
        <v>-16.306815621612259</v>
      </c>
      <c r="G4490">
        <f t="shared" si="637"/>
        <v>0.15298865231343192</v>
      </c>
      <c r="H4490">
        <f t="shared" si="632"/>
        <v>0.72946676324694704</v>
      </c>
      <c r="I4490">
        <f t="shared" si="633"/>
        <v>0.96271063555562564</v>
      </c>
      <c r="J4490">
        <f t="shared" si="634"/>
        <v>1.9479019322211157</v>
      </c>
      <c r="K4490">
        <f t="shared" si="635"/>
        <v>-0.31856228102440987</v>
      </c>
    </row>
    <row r="4491" spans="2:11" x14ac:dyDescent="0.15">
      <c r="B4491">
        <f t="shared" si="636"/>
        <v>0.44849999999996693</v>
      </c>
      <c r="C4491">
        <f t="shared" si="630"/>
        <v>2.8180086102698367</v>
      </c>
      <c r="D4491" s="1">
        <f t="shared" si="631"/>
        <v>29392895.999997832</v>
      </c>
      <c r="F4491" s="5">
        <f t="shared" si="638"/>
        <v>-16.321685307771023</v>
      </c>
      <c r="G4491">
        <f t="shared" si="637"/>
        <v>0.1527269696055597</v>
      </c>
      <c r="H4491">
        <f t="shared" si="632"/>
        <v>0.72704806448347448</v>
      </c>
      <c r="I4491">
        <f t="shared" si="633"/>
        <v>0.96202767158631275</v>
      </c>
      <c r="J4491">
        <f t="shared" si="634"/>
        <v>1.948101903683966</v>
      </c>
      <c r="K4491">
        <f t="shared" si="635"/>
        <v>-0.31796663383260798</v>
      </c>
    </row>
    <row r="4492" spans="2:11" x14ac:dyDescent="0.15">
      <c r="B4492">
        <f t="shared" si="636"/>
        <v>0.44859999999996691</v>
      </c>
      <c r="C4492">
        <f t="shared" si="630"/>
        <v>2.8186369288005544</v>
      </c>
      <c r="D4492" s="1">
        <f t="shared" si="631"/>
        <v>29399449.599997833</v>
      </c>
      <c r="F4492" s="5">
        <f t="shared" si="638"/>
        <v>-16.336591845116356</v>
      </c>
      <c r="G4492">
        <f t="shared" si="637"/>
        <v>0.15246508764114239</v>
      </c>
      <c r="H4492">
        <f t="shared" si="632"/>
        <v>0.72463108983277535</v>
      </c>
      <c r="I4492">
        <f t="shared" si="633"/>
        <v>0.96133863092737248</v>
      </c>
      <c r="J4492">
        <f t="shared" si="634"/>
        <v>1.9483015008511995</v>
      </c>
      <c r="K4492">
        <f t="shared" si="635"/>
        <v>-0.31737086111261509</v>
      </c>
    </row>
    <row r="4493" spans="2:11" x14ac:dyDescent="0.15">
      <c r="B4493">
        <f t="shared" si="636"/>
        <v>0.4486999999999669</v>
      </c>
      <c r="C4493">
        <f t="shared" si="630"/>
        <v>2.8192652473312725</v>
      </c>
      <c r="D4493" s="1">
        <f t="shared" si="631"/>
        <v>29406003.199997831</v>
      </c>
      <c r="F4493" s="5">
        <f t="shared" si="638"/>
        <v>-16.351535359589739</v>
      </c>
      <c r="G4493">
        <f t="shared" si="637"/>
        <v>0.15220300677520848</v>
      </c>
      <c r="H4493">
        <f t="shared" si="632"/>
        <v>0.72221585456177184</v>
      </c>
      <c r="I4493">
        <f t="shared" si="633"/>
        <v>0.96064351793115921</v>
      </c>
      <c r="J4493">
        <f t="shared" si="634"/>
        <v>1.9485007236440186</v>
      </c>
      <c r="K4493">
        <f t="shared" si="635"/>
        <v>-0.31677496309963199</v>
      </c>
    </row>
    <row r="4494" spans="2:11" x14ac:dyDescent="0.15">
      <c r="B4494">
        <f t="shared" si="636"/>
        <v>0.44879999999996689</v>
      </c>
      <c r="C4494">
        <f t="shared" si="630"/>
        <v>2.8198935658619901</v>
      </c>
      <c r="D4494" s="1">
        <f t="shared" si="631"/>
        <v>29412556.799997829</v>
      </c>
      <c r="F4494" s="5">
        <f t="shared" si="638"/>
        <v>-16.366515977883299</v>
      </c>
      <c r="G4494">
        <f t="shared" si="637"/>
        <v>0.15194072736297023</v>
      </c>
      <c r="H4494">
        <f t="shared" si="632"/>
        <v>0.71980237392640611</v>
      </c>
      <c r="I4494">
        <f t="shared" si="633"/>
        <v>0.95994233698838516</v>
      </c>
      <c r="J4494">
        <f t="shared" si="634"/>
        <v>1.9486995719837732</v>
      </c>
      <c r="K4494">
        <f t="shared" si="635"/>
        <v>-0.31617894002891067</v>
      </c>
    </row>
    <row r="4495" spans="2:11" x14ac:dyDescent="0.15">
      <c r="B4495">
        <f t="shared" si="636"/>
        <v>0.44889999999996688</v>
      </c>
      <c r="C4495">
        <f t="shared" si="630"/>
        <v>2.8205218843927082</v>
      </c>
      <c r="D4495" s="1">
        <f t="shared" si="631"/>
        <v>29419110.39999783</v>
      </c>
      <c r="F4495" s="5">
        <f t="shared" si="638"/>
        <v>-16.381533827445736</v>
      </c>
      <c r="G4495">
        <f t="shared" si="637"/>
        <v>0.15167824975982167</v>
      </c>
      <c r="H4495">
        <f t="shared" si="632"/>
        <v>0.71739066317153011</v>
      </c>
      <c r="I4495">
        <f t="shared" si="633"/>
        <v>0.95923509252808947</v>
      </c>
      <c r="J4495">
        <f t="shared" si="634"/>
        <v>1.9488980457919616</v>
      </c>
      <c r="K4495">
        <f t="shared" si="635"/>
        <v>-0.31558279213575063</v>
      </c>
    </row>
    <row r="4496" spans="2:11" x14ac:dyDescent="0.15">
      <c r="B4496">
        <f t="shared" si="636"/>
        <v>0.44899999999996687</v>
      </c>
      <c r="C4496">
        <f t="shared" si="630"/>
        <v>2.8211502029234259</v>
      </c>
      <c r="D4496" s="1">
        <f t="shared" si="631"/>
        <v>29425663.999997828</v>
      </c>
      <c r="F4496" s="5">
        <f t="shared" si="638"/>
        <v>-16.396589036488095</v>
      </c>
      <c r="G4496">
        <f t="shared" si="637"/>
        <v>0.15141557432133987</v>
      </c>
      <c r="H4496">
        <f t="shared" si="632"/>
        <v>0.71498073753082303</v>
      </c>
      <c r="I4496">
        <f t="shared" si="633"/>
        <v>0.95852178901761353</v>
      </c>
      <c r="J4496">
        <f t="shared" si="634"/>
        <v>1.9490961449902291</v>
      </c>
      <c r="K4496">
        <f t="shared" si="635"/>
        <v>-0.31498651965550262</v>
      </c>
    </row>
    <row r="4497" spans="2:11" x14ac:dyDescent="0.15">
      <c r="B4497">
        <f t="shared" si="636"/>
        <v>0.44909999999996686</v>
      </c>
      <c r="C4497">
        <f t="shared" si="630"/>
        <v>2.821778521454144</v>
      </c>
      <c r="D4497" s="1">
        <f t="shared" si="631"/>
        <v>29432217.59999783</v>
      </c>
      <c r="F4497" s="5">
        <f t="shared" si="638"/>
        <v>-16.411681733989838</v>
      </c>
      <c r="G4497">
        <f t="shared" si="637"/>
        <v>0.15115270140328332</v>
      </c>
      <c r="H4497">
        <f t="shared" si="632"/>
        <v>0.71257261222668167</v>
      </c>
      <c r="I4497">
        <f t="shared" si="633"/>
        <v>0.9578024309625689</v>
      </c>
      <c r="J4497">
        <f t="shared" si="634"/>
        <v>1.9492938695003692</v>
      </c>
      <c r="K4497">
        <f t="shared" si="635"/>
        <v>-0.31439012282356465</v>
      </c>
    </row>
    <row r="4498" spans="2:11" x14ac:dyDescent="0.15">
      <c r="B4498">
        <f t="shared" si="636"/>
        <v>0.44919999999996685</v>
      </c>
      <c r="C4498">
        <f t="shared" si="630"/>
        <v>2.8224068399848616</v>
      </c>
      <c r="D4498" s="1">
        <f t="shared" si="631"/>
        <v>29438771.199997827</v>
      </c>
      <c r="F4498" s="5">
        <f t="shared" si="638"/>
        <v>-16.426812049704743</v>
      </c>
      <c r="G4498">
        <f t="shared" si="637"/>
        <v>0.1508896313615925</v>
      </c>
      <c r="H4498">
        <f t="shared" si="632"/>
        <v>0.71016630247013757</v>
      </c>
      <c r="I4498">
        <f t="shared" si="633"/>
        <v>0.95707702290681296</v>
      </c>
      <c r="J4498">
        <f t="shared" si="634"/>
        <v>1.9494912192443237</v>
      </c>
      <c r="K4498">
        <f t="shared" si="635"/>
        <v>-0.31379360187538557</v>
      </c>
    </row>
    <row r="4499" spans="2:11" x14ac:dyDescent="0.15">
      <c r="B4499">
        <f t="shared" si="636"/>
        <v>0.44929999999996684</v>
      </c>
      <c r="C4499">
        <f t="shared" si="630"/>
        <v>2.8230351585155797</v>
      </c>
      <c r="D4499" s="1">
        <f t="shared" si="631"/>
        <v>29445324.799997825</v>
      </c>
      <c r="F4499" s="5">
        <f t="shared" si="638"/>
        <v>-16.441980114167066</v>
      </c>
      <c r="G4499">
        <f t="shared" si="637"/>
        <v>0.15062636455238881</v>
      </c>
      <c r="H4499">
        <f t="shared" si="632"/>
        <v>0.70776182346074767</v>
      </c>
      <c r="I4499">
        <f t="shared" si="633"/>
        <v>0.95634556943241644</v>
      </c>
      <c r="J4499">
        <f t="shared" si="634"/>
        <v>1.9496881941441817</v>
      </c>
      <c r="K4499">
        <f t="shared" si="635"/>
        <v>-0.31319695704646155</v>
      </c>
    </row>
    <row r="4500" spans="2:11" x14ac:dyDescent="0.15">
      <c r="B4500">
        <f t="shared" si="636"/>
        <v>0.44939999999996683</v>
      </c>
      <c r="C4500">
        <f t="shared" si="630"/>
        <v>2.8236634770462978</v>
      </c>
      <c r="D4500" s="1">
        <f t="shared" si="631"/>
        <v>29451878.399997827</v>
      </c>
      <c r="F4500" s="5">
        <f t="shared" si="638"/>
        <v>-16.457186058697577</v>
      </c>
      <c r="G4500">
        <f t="shared" si="637"/>
        <v>0.15036290133197502</v>
      </c>
      <c r="H4500">
        <f t="shared" si="632"/>
        <v>0.70535919038650974</v>
      </c>
      <c r="I4500">
        <f t="shared" si="633"/>
        <v>0.9556080751596373</v>
      </c>
      <c r="J4500">
        <f t="shared" si="634"/>
        <v>1.9498847941221809</v>
      </c>
      <c r="K4500">
        <f t="shared" si="635"/>
        <v>-0.31260018857233901</v>
      </c>
    </row>
    <row r="4501" spans="2:11" x14ac:dyDescent="0.15">
      <c r="B4501">
        <f t="shared" si="636"/>
        <v>0.44949999999996681</v>
      </c>
      <c r="C4501">
        <f t="shared" si="630"/>
        <v>2.8242917955770155</v>
      </c>
      <c r="D4501" s="1">
        <f t="shared" si="631"/>
        <v>29458431.999997824</v>
      </c>
      <c r="F4501" s="5">
        <f t="shared" si="638"/>
        <v>-16.472430015409799</v>
      </c>
      <c r="G4501">
        <f t="shared" si="637"/>
        <v>0.15009924205683456</v>
      </c>
      <c r="H4501">
        <f t="shared" si="632"/>
        <v>0.70295841842376194</v>
      </c>
      <c r="I4501">
        <f t="shared" si="633"/>
        <v>0.95486454474689086</v>
      </c>
      <c r="J4501">
        <f t="shared" si="634"/>
        <v>1.9500810191007067</v>
      </c>
      <c r="K4501">
        <f t="shared" si="635"/>
        <v>-0.3120032966886131</v>
      </c>
    </row>
    <row r="4502" spans="2:11" x14ac:dyDescent="0.15">
      <c r="B4502">
        <f t="shared" si="636"/>
        <v>0.4495999999999668</v>
      </c>
      <c r="C4502">
        <f t="shared" si="630"/>
        <v>2.8249201141077336</v>
      </c>
      <c r="D4502" s="1">
        <f t="shared" si="631"/>
        <v>29464985.599997826</v>
      </c>
      <c r="F4502" s="5">
        <f t="shared" si="638"/>
        <v>-16.487712117216276</v>
      </c>
      <c r="G4502">
        <f t="shared" si="637"/>
        <v>0.14983538708363059</v>
      </c>
      <c r="H4502">
        <f t="shared" si="632"/>
        <v>0.70055952273708133</v>
      </c>
      <c r="I4502">
        <f t="shared" si="633"/>
        <v>0.95411498289071817</v>
      </c>
      <c r="J4502">
        <f t="shared" si="634"/>
        <v>1.9502768690022925</v>
      </c>
      <c r="K4502">
        <f t="shared" si="635"/>
        <v>-0.31140628163092637</v>
      </c>
    </row>
    <row r="4503" spans="2:11" x14ac:dyDescent="0.15">
      <c r="B4503">
        <f t="shared" si="636"/>
        <v>0.44969999999996679</v>
      </c>
      <c r="C4503">
        <f t="shared" si="630"/>
        <v>2.8255484326384512</v>
      </c>
      <c r="D4503" s="1">
        <f t="shared" si="631"/>
        <v>29471539.199997824</v>
      </c>
      <c r="F4503" s="5">
        <f t="shared" si="638"/>
        <v>-16.503032497834809</v>
      </c>
      <c r="G4503">
        <f t="shared" si="637"/>
        <v>0.14957133676920706</v>
      </c>
      <c r="H4503">
        <f t="shared" si="632"/>
        <v>0.6981625184792003</v>
      </c>
      <c r="I4503">
        <f t="shared" si="633"/>
        <v>0.95335939432576056</v>
      </c>
      <c r="J4503">
        <f t="shared" si="634"/>
        <v>1.9504723437496199</v>
      </c>
      <c r="K4503">
        <f t="shared" si="635"/>
        <v>-0.31080914363497181</v>
      </c>
    </row>
    <row r="4504" spans="2:11" x14ac:dyDescent="0.15">
      <c r="B4504">
        <f t="shared" si="636"/>
        <v>0.44979999999996678</v>
      </c>
      <c r="C4504">
        <f t="shared" si="630"/>
        <v>2.8261767511691693</v>
      </c>
      <c r="D4504" s="1">
        <f t="shared" si="631"/>
        <v>29478092.799997821</v>
      </c>
      <c r="F4504" s="5">
        <f t="shared" si="638"/>
        <v>-16.518391291794913</v>
      </c>
      <c r="G4504">
        <f t="shared" si="637"/>
        <v>0.14930709147058677</v>
      </c>
      <c r="H4504">
        <f t="shared" si="632"/>
        <v>0.69576742079089704</v>
      </c>
      <c r="I4504">
        <f t="shared" si="633"/>
        <v>0.95259778382472471</v>
      </c>
      <c r="J4504">
        <f t="shared" si="634"/>
        <v>1.9506674432655187</v>
      </c>
      <c r="K4504">
        <f t="shared" si="635"/>
        <v>-0.31021188293648916</v>
      </c>
    </row>
    <row r="4505" spans="2:11" x14ac:dyDescent="0.15">
      <c r="B4505">
        <f t="shared" si="636"/>
        <v>0.44989999999996677</v>
      </c>
      <c r="C4505">
        <f t="shared" si="630"/>
        <v>2.826805069699887</v>
      </c>
      <c r="D4505" s="1">
        <f t="shared" si="631"/>
        <v>29484646.399997823</v>
      </c>
      <c r="F4505" s="5">
        <f t="shared" si="638"/>
        <v>-16.533788634444171</v>
      </c>
      <c r="G4505">
        <f t="shared" si="637"/>
        <v>0.14904265154497268</v>
      </c>
      <c r="H4505">
        <f t="shared" si="632"/>
        <v>0.6933742448009137</v>
      </c>
      <c r="I4505">
        <f t="shared" si="633"/>
        <v>0.95183015619835765</v>
      </c>
      <c r="J4505">
        <f t="shared" si="634"/>
        <v>1.9508621674729663</v>
      </c>
      <c r="K4505">
        <f t="shared" si="635"/>
        <v>-0.30961449977126837</v>
      </c>
    </row>
    <row r="4506" spans="2:11" x14ac:dyDescent="0.15">
      <c r="B4506">
        <f t="shared" si="636"/>
        <v>0.44999999999996676</v>
      </c>
      <c r="C4506">
        <f t="shared" si="630"/>
        <v>2.8274333882306051</v>
      </c>
      <c r="D4506" s="1">
        <f t="shared" si="631"/>
        <v>29491199.999997821</v>
      </c>
      <c r="F4506" s="5">
        <f t="shared" si="638"/>
        <v>-16.549224661954828</v>
      </c>
      <c r="G4506">
        <f t="shared" si="637"/>
        <v>0.14877801734974594</v>
      </c>
      <c r="H4506">
        <f t="shared" si="632"/>
        <v>0.69098300562584702</v>
      </c>
      <c r="I4506">
        <f t="shared" si="633"/>
        <v>0.95105651629541166</v>
      </c>
      <c r="J4506">
        <f t="shared" si="634"/>
        <v>1.951056516295089</v>
      </c>
      <c r="K4506">
        <f t="shared" si="635"/>
        <v>-0.30901699437514601</v>
      </c>
    </row>
    <row r="4507" spans="2:11" x14ac:dyDescent="0.15">
      <c r="B4507">
        <f t="shared" si="636"/>
        <v>0.45009999999996675</v>
      </c>
      <c r="C4507">
        <f t="shared" si="630"/>
        <v>2.8280617067613227</v>
      </c>
      <c r="D4507" s="1">
        <f t="shared" si="631"/>
        <v>29497753.599997822</v>
      </c>
      <c r="F4507" s="5">
        <f t="shared" si="638"/>
        <v>-16.564699511330254</v>
      </c>
      <c r="G4507">
        <f t="shared" si="637"/>
        <v>0.14851318924246715</v>
      </c>
      <c r="H4507">
        <f t="shared" si="632"/>
        <v>0.68859371837006678</v>
      </c>
      <c r="I4507">
        <f t="shared" si="633"/>
        <v>0.95027686900261799</v>
      </c>
      <c r="J4507">
        <f t="shared" si="634"/>
        <v>1.9512504896551608</v>
      </c>
      <c r="K4507">
        <f t="shared" si="635"/>
        <v>-0.30841936698400862</v>
      </c>
    </row>
    <row r="4508" spans="2:11" x14ac:dyDescent="0.15">
      <c r="B4508">
        <f t="shared" si="636"/>
        <v>0.45019999999996674</v>
      </c>
      <c r="C4508">
        <f t="shared" si="630"/>
        <v>2.8286900252920408</v>
      </c>
      <c r="D4508" s="1">
        <f t="shared" si="631"/>
        <v>29504307.19999782</v>
      </c>
      <c r="F4508" s="5">
        <f t="shared" si="638"/>
        <v>-16.580213320411673</v>
      </c>
      <c r="G4508">
        <f t="shared" si="637"/>
        <v>0.14824816758087445</v>
      </c>
      <c r="H4508">
        <f t="shared" si="632"/>
        <v>0.68620639812560635</v>
      </c>
      <c r="I4508">
        <f t="shared" si="633"/>
        <v>0.9494912192446513</v>
      </c>
      <c r="J4508">
        <f t="shared" si="634"/>
        <v>1.9514440874766046</v>
      </c>
      <c r="K4508">
        <f t="shared" si="635"/>
        <v>-0.30782161783378909</v>
      </c>
    </row>
    <row r="4509" spans="2:11" x14ac:dyDescent="0.15">
      <c r="B4509">
        <f t="shared" si="636"/>
        <v>0.45029999999996673</v>
      </c>
      <c r="C4509">
        <f t="shared" si="630"/>
        <v>2.8293183438227585</v>
      </c>
      <c r="D4509" s="1">
        <f t="shared" si="631"/>
        <v>29510860.799997818</v>
      </c>
      <c r="F4509" s="5">
        <f t="shared" si="638"/>
        <v>-16.595766227884781</v>
      </c>
      <c r="G4509">
        <f t="shared" si="637"/>
        <v>0.14798295272288478</v>
      </c>
      <c r="H4509">
        <f t="shared" si="632"/>
        <v>0.6838210599720812</v>
      </c>
      <c r="I4509">
        <f t="shared" si="633"/>
        <v>0.94869957198410382</v>
      </c>
      <c r="J4509">
        <f t="shared" si="634"/>
        <v>1.9516373096829902</v>
      </c>
      <c r="K4509">
        <f t="shared" si="635"/>
        <v>-0.30722374716047024</v>
      </c>
    </row>
    <row r="4510" spans="2:11" x14ac:dyDescent="0.15">
      <c r="B4510">
        <f t="shared" si="636"/>
        <v>0.45039999999996672</v>
      </c>
      <c r="C4510">
        <f t="shared" si="630"/>
        <v>2.8299466623534766</v>
      </c>
      <c r="D4510" s="1">
        <f t="shared" si="631"/>
        <v>29517414.399997819</v>
      </c>
      <c r="F4510" s="5">
        <f t="shared" si="638"/>
        <v>-16.611358373286585</v>
      </c>
      <c r="G4510">
        <f t="shared" si="637"/>
        <v>0.14771754502659198</v>
      </c>
      <c r="H4510">
        <f t="shared" si="632"/>
        <v>0.68143771897658034</v>
      </c>
      <c r="I4510">
        <f t="shared" si="633"/>
        <v>0.94790193222144858</v>
      </c>
      <c r="J4510">
        <f t="shared" si="634"/>
        <v>1.9518301561980373</v>
      </c>
      <c r="K4510">
        <f t="shared" si="635"/>
        <v>-0.30662575520008106</v>
      </c>
    </row>
    <row r="4511" spans="2:11" x14ac:dyDescent="0.15">
      <c r="B4511">
        <f t="shared" si="636"/>
        <v>0.4504999999999667</v>
      </c>
      <c r="C4511">
        <f t="shared" si="630"/>
        <v>2.8305749808841942</v>
      </c>
      <c r="D4511" s="1">
        <f t="shared" si="631"/>
        <v>29523967.999997817</v>
      </c>
      <c r="F4511" s="5">
        <f t="shared" si="638"/>
        <v>-16.626989897012159</v>
      </c>
      <c r="G4511">
        <f t="shared" si="637"/>
        <v>0.14745194485026808</v>
      </c>
      <c r="H4511">
        <f t="shared" si="632"/>
        <v>0.67905639019358399</v>
      </c>
      <c r="I4511">
        <f t="shared" si="633"/>
        <v>0.94709830499501324</v>
      </c>
      <c r="J4511">
        <f t="shared" si="634"/>
        <v>1.9520226269456127</v>
      </c>
      <c r="K4511">
        <f t="shared" si="635"/>
        <v>-0.30602764218870016</v>
      </c>
    </row>
    <row r="4512" spans="2:11" x14ac:dyDescent="0.15">
      <c r="B4512">
        <f t="shared" si="636"/>
        <v>0.45059999999996669</v>
      </c>
      <c r="C4512">
        <f t="shared" si="630"/>
        <v>2.8312032994149123</v>
      </c>
      <c r="D4512" s="1">
        <f t="shared" si="631"/>
        <v>29530521.599997818</v>
      </c>
      <c r="F4512" s="5">
        <f t="shared" si="638"/>
        <v>-16.642660940321633</v>
      </c>
      <c r="G4512">
        <f t="shared" si="637"/>
        <v>0.14718615255236131</v>
      </c>
      <c r="H4512">
        <f t="shared" si="632"/>
        <v>0.67667708866485587</v>
      </c>
      <c r="I4512">
        <f t="shared" si="633"/>
        <v>0.94628869538094273</v>
      </c>
      <c r="J4512">
        <f t="shared" si="634"/>
        <v>1.9522147218497321</v>
      </c>
      <c r="K4512">
        <f t="shared" si="635"/>
        <v>-0.30542940836245225</v>
      </c>
    </row>
    <row r="4513" spans="2:11" x14ac:dyDescent="0.15">
      <c r="B4513">
        <f t="shared" si="636"/>
        <v>0.45069999999996668</v>
      </c>
      <c r="C4513">
        <f t="shared" si="630"/>
        <v>2.83183161794563</v>
      </c>
      <c r="D4513" s="1">
        <f t="shared" si="631"/>
        <v>29537075.199997816</v>
      </c>
      <c r="F4513" s="5">
        <f t="shared" si="638"/>
        <v>-16.658371645347078</v>
      </c>
      <c r="G4513">
        <f t="shared" si="637"/>
        <v>0.1469201684914973</v>
      </c>
      <c r="H4513">
        <f t="shared" si="632"/>
        <v>0.67429982941936073</v>
      </c>
      <c r="I4513">
        <f t="shared" si="633"/>
        <v>0.94547310849317256</v>
      </c>
      <c r="J4513">
        <f t="shared" si="634"/>
        <v>1.9524064408345594</v>
      </c>
      <c r="K4513">
        <f t="shared" si="635"/>
        <v>-0.30483105395751137</v>
      </c>
    </row>
    <row r="4514" spans="2:11" x14ac:dyDescent="0.15">
      <c r="B4514">
        <f t="shared" si="636"/>
        <v>0.45079999999996667</v>
      </c>
      <c r="C4514">
        <f t="shared" si="630"/>
        <v>2.8324599364763481</v>
      </c>
      <c r="D4514" s="1">
        <f t="shared" si="631"/>
        <v>29543628.799997814</v>
      </c>
      <c r="F4514" s="5">
        <f t="shared" si="638"/>
        <v>-16.674122155099653</v>
      </c>
      <c r="G4514">
        <f t="shared" si="637"/>
        <v>0.14665399302647733</v>
      </c>
      <c r="H4514">
        <f t="shared" si="632"/>
        <v>0.67192462747315662</v>
      </c>
      <c r="I4514">
        <f t="shared" si="633"/>
        <v>0.94465154948339181</v>
      </c>
      <c r="J4514">
        <f t="shared" si="634"/>
        <v>1.9525977838244071</v>
      </c>
      <c r="K4514">
        <f t="shared" si="635"/>
        <v>-0.30423257921009761</v>
      </c>
    </row>
    <row r="4515" spans="2:11" x14ac:dyDescent="0.15">
      <c r="B4515">
        <f t="shared" si="636"/>
        <v>0.45089999999996666</v>
      </c>
      <c r="C4515">
        <f t="shared" si="630"/>
        <v>2.8330882550070657</v>
      </c>
      <c r="D4515" s="1">
        <f t="shared" si="631"/>
        <v>29550182.399997815</v>
      </c>
      <c r="F4515" s="5">
        <f t="shared" si="638"/>
        <v>-16.689912613476597</v>
      </c>
      <c r="G4515">
        <f t="shared" si="637"/>
        <v>0.14638762651627951</v>
      </c>
      <c r="H4515">
        <f t="shared" si="632"/>
        <v>0.66955149782931334</v>
      </c>
      <c r="I4515">
        <f t="shared" si="633"/>
        <v>0.94382402354101458</v>
      </c>
      <c r="J4515">
        <f t="shared" si="634"/>
        <v>1.9527887507437358</v>
      </c>
      <c r="K4515">
        <f t="shared" si="635"/>
        <v>-0.30363398435648009</v>
      </c>
    </row>
    <row r="4516" spans="2:11" x14ac:dyDescent="0.15">
      <c r="B4516">
        <f t="shared" si="636"/>
        <v>0.45099999999996665</v>
      </c>
      <c r="C4516">
        <f t="shared" si="630"/>
        <v>2.8337165735377838</v>
      </c>
      <c r="D4516" s="1">
        <f t="shared" si="631"/>
        <v>29556735.999997813</v>
      </c>
      <c r="F4516" s="5">
        <f t="shared" si="638"/>
        <v>-16.705743165268558</v>
      </c>
      <c r="G4516">
        <f t="shared" si="637"/>
        <v>0.14612106932005681</v>
      </c>
      <c r="H4516">
        <f t="shared" si="632"/>
        <v>0.66718045547780425</v>
      </c>
      <c r="I4516">
        <f t="shared" si="633"/>
        <v>0.94299053589314363</v>
      </c>
      <c r="J4516">
        <f t="shared" si="634"/>
        <v>1.9529793415171552</v>
      </c>
      <c r="K4516">
        <f t="shared" si="635"/>
        <v>-0.30303526963297378</v>
      </c>
    </row>
    <row r="4517" spans="2:11" x14ac:dyDescent="0.15">
      <c r="B4517">
        <f t="shared" si="636"/>
        <v>0.45109999999996664</v>
      </c>
      <c r="C4517">
        <f t="shared" si="630"/>
        <v>2.8343448920685019</v>
      </c>
      <c r="D4517" s="1">
        <f t="shared" si="631"/>
        <v>29563289.599997815</v>
      </c>
      <c r="F4517" s="5">
        <f t="shared" si="638"/>
        <v>-16.721613956166721</v>
      </c>
      <c r="G4517">
        <f t="shared" si="637"/>
        <v>0.1458543217971382</v>
      </c>
      <c r="H4517">
        <f t="shared" si="632"/>
        <v>0.66481151539542294</v>
      </c>
      <c r="I4517">
        <f t="shared" si="633"/>
        <v>0.94215109180454026</v>
      </c>
      <c r="J4517">
        <f t="shared" si="634"/>
        <v>1.9531695560694229</v>
      </c>
      <c r="K4517">
        <f t="shared" si="635"/>
        <v>-0.30243643527594216</v>
      </c>
    </row>
    <row r="4518" spans="2:11" x14ac:dyDescent="0.15">
      <c r="B4518">
        <f t="shared" si="636"/>
        <v>0.45119999999996663</v>
      </c>
      <c r="C4518">
        <f t="shared" si="630"/>
        <v>2.8349732105992196</v>
      </c>
      <c r="D4518" s="1">
        <f t="shared" si="631"/>
        <v>29569843.199997813</v>
      </c>
      <c r="F4518" s="5">
        <f t="shared" si="638"/>
        <v>-16.737525132770234</v>
      </c>
      <c r="G4518">
        <f t="shared" si="637"/>
        <v>0.14558738430702761</v>
      </c>
      <c r="H4518">
        <f t="shared" si="632"/>
        <v>0.66244469254568428</v>
      </c>
      <c r="I4518">
        <f t="shared" si="633"/>
        <v>0.94130569657759022</v>
      </c>
      <c r="J4518">
        <f t="shared" si="634"/>
        <v>1.953359394325445</v>
      </c>
      <c r="K4518">
        <f t="shared" si="635"/>
        <v>-0.30183748152179596</v>
      </c>
    </row>
    <row r="4519" spans="2:11" x14ac:dyDescent="0.15">
      <c r="B4519">
        <f t="shared" si="636"/>
        <v>0.45129999999996662</v>
      </c>
      <c r="C4519">
        <f t="shared" si="630"/>
        <v>2.8356015291299377</v>
      </c>
      <c r="D4519" s="1">
        <f t="shared" si="631"/>
        <v>29576396.799997814</v>
      </c>
      <c r="F4519" s="5">
        <f t="shared" si="638"/>
        <v>-16.75347684259361</v>
      </c>
      <c r="G4519">
        <f t="shared" si="637"/>
        <v>0.14532025720940317</v>
      </c>
      <c r="H4519">
        <f t="shared" si="632"/>
        <v>0.6600800018787244</v>
      </c>
      <c r="I4519">
        <f t="shared" si="633"/>
        <v>0.9404543555522682</v>
      </c>
      <c r="J4519">
        <f t="shared" si="634"/>
        <v>1.9535488562102767</v>
      </c>
      <c r="K4519">
        <f t="shared" si="635"/>
        <v>-0.30123840860699186</v>
      </c>
    </row>
    <row r="4520" spans="2:11" x14ac:dyDescent="0.15">
      <c r="B4520">
        <f t="shared" si="636"/>
        <v>0.45139999999996661</v>
      </c>
      <c r="C4520">
        <f t="shared" si="630"/>
        <v>2.8362298476606553</v>
      </c>
      <c r="D4520" s="1">
        <f t="shared" si="631"/>
        <v>29582950.399997812</v>
      </c>
      <c r="F4520" s="5">
        <f t="shared" si="638"/>
        <v>-16.769469234074165</v>
      </c>
      <c r="G4520">
        <f t="shared" si="637"/>
        <v>0.1450529408641181</v>
      </c>
      <c r="H4520">
        <f t="shared" si="632"/>
        <v>0.65771745833121797</v>
      </c>
      <c r="I4520">
        <f t="shared" si="633"/>
        <v>0.93959707410610771</v>
      </c>
      <c r="J4520">
        <f t="shared" si="634"/>
        <v>1.9537379416491212</v>
      </c>
      <c r="K4520">
        <f t="shared" si="635"/>
        <v>-0.30063921676803512</v>
      </c>
    </row>
    <row r="4521" spans="2:11" x14ac:dyDescent="0.15">
      <c r="B4521">
        <f t="shared" si="636"/>
        <v>0.45149999999996659</v>
      </c>
      <c r="C4521">
        <f t="shared" si="630"/>
        <v>2.8368581661913734</v>
      </c>
      <c r="D4521" s="1">
        <f t="shared" si="631"/>
        <v>29589503.99999781</v>
      </c>
      <c r="F4521" s="5">
        <f t="shared" si="638"/>
        <v>-16.785502456579646</v>
      </c>
      <c r="G4521">
        <f t="shared" si="637"/>
        <v>0.14478543563119897</v>
      </c>
      <c r="H4521">
        <f t="shared" si="632"/>
        <v>0.65535707682627098</v>
      </c>
      <c r="I4521">
        <f t="shared" si="633"/>
        <v>0.93873385765416339</v>
      </c>
      <c r="J4521">
        <f t="shared" si="634"/>
        <v>1.9539266505673307</v>
      </c>
      <c r="K4521">
        <f t="shared" si="635"/>
        <v>-0.30003990624147642</v>
      </c>
    </row>
    <row r="4522" spans="2:11" x14ac:dyDescent="0.15">
      <c r="B4522">
        <f t="shared" si="636"/>
        <v>0.45159999999996658</v>
      </c>
      <c r="C4522">
        <f t="shared" si="630"/>
        <v>2.8374864847220911</v>
      </c>
      <c r="D4522" s="1">
        <f t="shared" si="631"/>
        <v>29596057.599997811</v>
      </c>
      <c r="F4522" s="5">
        <f t="shared" si="638"/>
        <v>-16.801576660415822</v>
      </c>
      <c r="G4522">
        <f t="shared" si="637"/>
        <v>0.14451774187084676</v>
      </c>
      <c r="H4522">
        <f t="shared" si="632"/>
        <v>0.65299887227333886</v>
      </c>
      <c r="I4522">
        <f t="shared" si="633"/>
        <v>0.93786471164898055</v>
      </c>
      <c r="J4522">
        <f t="shared" si="634"/>
        <v>1.9541149828904056</v>
      </c>
      <c r="K4522">
        <f t="shared" si="635"/>
        <v>-0.29944047726391487</v>
      </c>
    </row>
    <row r="4523" spans="2:11" x14ac:dyDescent="0.15">
      <c r="B4523">
        <f t="shared" si="636"/>
        <v>0.45169999999996657</v>
      </c>
      <c r="C4523">
        <f t="shared" si="630"/>
        <v>2.8381148032528092</v>
      </c>
      <c r="D4523" s="1">
        <f t="shared" si="631"/>
        <v>29602611.199997809</v>
      </c>
      <c r="F4523" s="5">
        <f t="shared" si="638"/>
        <v>-16.81769199683427</v>
      </c>
      <c r="G4523">
        <f t="shared" si="637"/>
        <v>0.14424985994343503</v>
      </c>
      <c r="H4523">
        <f t="shared" si="632"/>
        <v>0.65064285956812018</v>
      </c>
      <c r="I4523">
        <f t="shared" si="633"/>
        <v>0.93698964158055653</v>
      </c>
      <c r="J4523">
        <f t="shared" si="634"/>
        <v>1.9543029385439956</v>
      </c>
      <c r="K4523">
        <f t="shared" si="635"/>
        <v>-0.29884093007199469</v>
      </c>
    </row>
    <row r="4524" spans="2:11" x14ac:dyDescent="0.15">
      <c r="B4524">
        <f t="shared" si="636"/>
        <v>0.45179999999996656</v>
      </c>
      <c r="C4524">
        <f t="shared" si="630"/>
        <v>2.8387431217835268</v>
      </c>
      <c r="D4524" s="1">
        <f t="shared" si="631"/>
        <v>29609164.79999781</v>
      </c>
      <c r="F4524" s="5">
        <f t="shared" si="638"/>
        <v>-16.833848618040086</v>
      </c>
      <c r="G4524">
        <f t="shared" si="637"/>
        <v>0.14398179020951121</v>
      </c>
      <c r="H4524">
        <f t="shared" si="632"/>
        <v>0.6482890535924748</v>
      </c>
      <c r="I4524">
        <f t="shared" si="633"/>
        <v>0.93610865297631074</v>
      </c>
      <c r="J4524">
        <f t="shared" si="634"/>
        <v>1.9544905174538987</v>
      </c>
      <c r="K4524">
        <f t="shared" si="635"/>
        <v>-0.29824126490240843</v>
      </c>
    </row>
    <row r="4525" spans="2:11" x14ac:dyDescent="0.15">
      <c r="B4525">
        <f t="shared" si="636"/>
        <v>0.45189999999996655</v>
      </c>
      <c r="C4525">
        <f t="shared" si="630"/>
        <v>2.8393714403142449</v>
      </c>
      <c r="D4525" s="1">
        <f t="shared" si="631"/>
        <v>29615718.399997808</v>
      </c>
      <c r="F4525" s="5">
        <f t="shared" si="638"/>
        <v>-16.850046677199877</v>
      </c>
      <c r="G4525">
        <f t="shared" si="637"/>
        <v>0.14371353302979467</v>
      </c>
      <c r="H4525">
        <f t="shared" si="632"/>
        <v>0.64593746921431738</v>
      </c>
      <c r="I4525">
        <f t="shared" si="633"/>
        <v>0.93522175140104469</v>
      </c>
      <c r="J4525">
        <f t="shared" si="634"/>
        <v>1.9546777195460621</v>
      </c>
      <c r="K4525">
        <f t="shared" si="635"/>
        <v>-0.29764148199189366</v>
      </c>
    </row>
    <row r="4526" spans="2:11" x14ac:dyDescent="0.15">
      <c r="B4526">
        <f t="shared" si="636"/>
        <v>0.45199999999996654</v>
      </c>
      <c r="C4526">
        <f t="shared" si="630"/>
        <v>2.8399997588449626</v>
      </c>
      <c r="D4526" s="1">
        <f t="shared" si="631"/>
        <v>29622271.999997806</v>
      </c>
      <c r="F4526" s="5">
        <f t="shared" si="638"/>
        <v>-16.866286328449632</v>
      </c>
      <c r="G4526">
        <f t="shared" si="637"/>
        <v>0.14344508876517789</v>
      </c>
      <c r="H4526">
        <f t="shared" si="632"/>
        <v>0.64358812128753606</v>
      </c>
      <c r="I4526">
        <f t="shared" si="633"/>
        <v>0.93432894245691211</v>
      </c>
      <c r="J4526">
        <f t="shared" si="634"/>
        <v>1.9548645447465804</v>
      </c>
      <c r="K4526">
        <f t="shared" si="635"/>
        <v>-0.29704158157723592</v>
      </c>
    </row>
    <row r="4527" spans="2:11" x14ac:dyDescent="0.15">
      <c r="B4527">
        <f t="shared" si="636"/>
        <v>0.45209999999996653</v>
      </c>
      <c r="C4527">
        <f t="shared" si="630"/>
        <v>2.8406280773756807</v>
      </c>
      <c r="D4527" s="1">
        <f t="shared" si="631"/>
        <v>29628825.599997807</v>
      </c>
      <c r="F4527" s="5">
        <f t="shared" si="638"/>
        <v>-16.882567726902849</v>
      </c>
      <c r="G4527">
        <f t="shared" si="637"/>
        <v>0.14317645777672466</v>
      </c>
      <c r="H4527">
        <f t="shared" si="632"/>
        <v>0.64124102465188593</v>
      </c>
      <c r="I4527">
        <f t="shared" si="633"/>
        <v>0.93343023178337825</v>
      </c>
      <c r="J4527">
        <f t="shared" si="634"/>
        <v>1.955050992981699</v>
      </c>
      <c r="K4527">
        <f t="shared" si="635"/>
        <v>-0.29644156389526555</v>
      </c>
    </row>
    <row r="4528" spans="2:11" x14ac:dyDescent="0.15">
      <c r="B4528">
        <f t="shared" si="636"/>
        <v>0.45219999999996652</v>
      </c>
      <c r="C4528">
        <f t="shared" si="630"/>
        <v>2.8412563959063983</v>
      </c>
      <c r="D4528" s="1">
        <f t="shared" si="631"/>
        <v>29635379.199997805</v>
      </c>
      <c r="F4528" s="5">
        <f t="shared" si="638"/>
        <v>-16.898891028658593</v>
      </c>
      <c r="G4528">
        <f t="shared" si="637"/>
        <v>0.14290764042567125</v>
      </c>
      <c r="H4528">
        <f t="shared" si="632"/>
        <v>0.63889619413290832</v>
      </c>
      <c r="I4528">
        <f t="shared" si="633"/>
        <v>0.93252562505718939</v>
      </c>
      <c r="J4528">
        <f t="shared" si="634"/>
        <v>1.9552370641778105</v>
      </c>
      <c r="K4528">
        <f t="shared" si="635"/>
        <v>-0.29584142918286094</v>
      </c>
    </row>
    <row r="4529" spans="2:11" x14ac:dyDescent="0.15">
      <c r="B4529">
        <f t="shared" si="636"/>
        <v>0.45229999999996651</v>
      </c>
      <c r="C4529">
        <f t="shared" si="630"/>
        <v>2.8418847144371164</v>
      </c>
      <c r="D4529" s="1">
        <f t="shared" si="631"/>
        <v>29641932.799997807</v>
      </c>
      <c r="F4529" s="5">
        <f t="shared" si="638"/>
        <v>-16.915256390809791</v>
      </c>
      <c r="G4529">
        <f t="shared" si="637"/>
        <v>0.14263863707342456</v>
      </c>
      <c r="H4529">
        <f t="shared" si="632"/>
        <v>0.63655364454182395</v>
      </c>
      <c r="I4529">
        <f t="shared" si="633"/>
        <v>0.93161512799233204</v>
      </c>
      <c r="J4529">
        <f t="shared" si="634"/>
        <v>1.9554227582614572</v>
      </c>
      <c r="K4529">
        <f t="shared" si="635"/>
        <v>-0.29524117767694491</v>
      </c>
    </row>
    <row r="4530" spans="2:11" x14ac:dyDescent="0.15">
      <c r="B4530">
        <f t="shared" si="636"/>
        <v>0.4523999999999665</v>
      </c>
      <c r="C4530">
        <f t="shared" si="630"/>
        <v>2.8425130329678341</v>
      </c>
      <c r="D4530" s="1">
        <f t="shared" si="631"/>
        <v>29648486.399997804</v>
      </c>
      <c r="F4530" s="5">
        <f t="shared" si="638"/>
        <v>-16.931663971451471</v>
      </c>
      <c r="G4530">
        <f t="shared" si="637"/>
        <v>0.14236944808156315</v>
      </c>
      <c r="H4530">
        <f t="shared" si="632"/>
        <v>0.63421339067545235</v>
      </c>
      <c r="I4530">
        <f t="shared" si="633"/>
        <v>0.93069874634000171</v>
      </c>
      <c r="J4530">
        <f t="shared" si="634"/>
        <v>1.9556080751593297</v>
      </c>
      <c r="K4530">
        <f t="shared" si="635"/>
        <v>-0.29464080961448808</v>
      </c>
    </row>
    <row r="4531" spans="2:11" x14ac:dyDescent="0.15">
      <c r="B4531">
        <f t="shared" si="636"/>
        <v>0.45249999999996648</v>
      </c>
      <c r="C4531">
        <f t="shared" si="630"/>
        <v>2.8431413514985522</v>
      </c>
      <c r="D4531" s="1">
        <f t="shared" si="631"/>
        <v>29655039.999997802</v>
      </c>
      <c r="F4531" s="5">
        <f t="shared" si="638"/>
        <v>-16.948113929689214</v>
      </c>
      <c r="G4531">
        <f t="shared" si="637"/>
        <v>0.14210007381183584</v>
      </c>
      <c r="H4531">
        <f t="shared" si="632"/>
        <v>0.63187544731610568</v>
      </c>
      <c r="I4531">
        <f t="shared" si="633"/>
        <v>0.92977648588856165</v>
      </c>
      <c r="J4531">
        <f t="shared" si="634"/>
        <v>1.9557930147982683</v>
      </c>
      <c r="K4531">
        <f t="shared" si="635"/>
        <v>-0.29404032523250534</v>
      </c>
    </row>
    <row r="4532" spans="2:11" x14ac:dyDescent="0.15">
      <c r="B4532">
        <f t="shared" si="636"/>
        <v>0.45259999999996647</v>
      </c>
      <c r="C4532">
        <f t="shared" si="630"/>
        <v>2.8437696700292703</v>
      </c>
      <c r="D4532" s="1">
        <f t="shared" si="631"/>
        <v>29661593.599997804</v>
      </c>
      <c r="F4532" s="5">
        <f t="shared" si="638"/>
        <v>-16.964606425647585</v>
      </c>
      <c r="G4532">
        <f t="shared" si="637"/>
        <v>0.14183051462616209</v>
      </c>
      <c r="H4532">
        <f t="shared" si="632"/>
        <v>0.62953982923150642</v>
      </c>
      <c r="I4532">
        <f t="shared" si="633"/>
        <v>0.92884835246351083</v>
      </c>
      <c r="J4532">
        <f t="shared" si="634"/>
        <v>1.9559775771052612</v>
      </c>
      <c r="K4532">
        <f t="shared" si="635"/>
        <v>-0.29343972476805891</v>
      </c>
    </row>
    <row r="4533" spans="2:11" x14ac:dyDescent="0.15">
      <c r="B4533">
        <f t="shared" si="636"/>
        <v>0.45269999999996646</v>
      </c>
      <c r="C4533">
        <f t="shared" si="630"/>
        <v>2.8443979885599879</v>
      </c>
      <c r="D4533" s="1">
        <f t="shared" si="631"/>
        <v>29668147.199997801</v>
      </c>
      <c r="F4533" s="5">
        <f t="shared" si="638"/>
        <v>-16.981141620478716</v>
      </c>
      <c r="G4533">
        <f t="shared" si="637"/>
        <v>0.1415607708866316</v>
      </c>
      <c r="H4533">
        <f t="shared" si="632"/>
        <v>0.62720655117468938</v>
      </c>
      <c r="I4533">
        <f t="shared" si="633"/>
        <v>0.92791435192744509</v>
      </c>
      <c r="J4533">
        <f t="shared" si="634"/>
        <v>1.9561617620074467</v>
      </c>
      <c r="K4533">
        <f t="shared" si="635"/>
        <v>-0.29283900845825678</v>
      </c>
    </row>
    <row r="4534" spans="2:11" x14ac:dyDescent="0.15">
      <c r="B4534">
        <f t="shared" si="636"/>
        <v>0.45279999999996645</v>
      </c>
      <c r="C4534">
        <f t="shared" si="630"/>
        <v>2.845026307090706</v>
      </c>
      <c r="D4534" s="1">
        <f t="shared" si="631"/>
        <v>29674700.799997803</v>
      </c>
      <c r="F4534" s="5">
        <f t="shared" si="638"/>
        <v>-16.997719676371005</v>
      </c>
      <c r="G4534">
        <f t="shared" si="637"/>
        <v>0.14129084295550312</v>
      </c>
      <c r="H4534">
        <f t="shared" si="632"/>
        <v>0.62487562788390372</v>
      </c>
      <c r="I4534">
        <f t="shared" si="633"/>
        <v>0.9269744901800181</v>
      </c>
      <c r="J4534">
        <f t="shared" si="634"/>
        <v>1.956345569432111</v>
      </c>
      <c r="K4534">
        <f t="shared" si="635"/>
        <v>-0.29223817654025136</v>
      </c>
    </row>
    <row r="4535" spans="2:11" x14ac:dyDescent="0.15">
      <c r="B4535">
        <f t="shared" si="636"/>
        <v>0.45289999999996644</v>
      </c>
      <c r="C4535">
        <f t="shared" si="630"/>
        <v>2.8456546256214237</v>
      </c>
      <c r="D4535" s="1">
        <f t="shared" si="631"/>
        <v>29681254.399997801</v>
      </c>
      <c r="F4535" s="5">
        <f t="shared" si="638"/>
        <v>-17.014340756557807</v>
      </c>
      <c r="G4535">
        <f t="shared" si="637"/>
        <v>0.14102073119520561</v>
      </c>
      <c r="H4535">
        <f t="shared" si="632"/>
        <v>0.62254707408253096</v>
      </c>
      <c r="I4535">
        <f t="shared" si="633"/>
        <v>0.92602877315790877</v>
      </c>
      <c r="J4535">
        <f t="shared" si="634"/>
        <v>1.9565289993066903</v>
      </c>
      <c r="K4535">
        <f t="shared" si="635"/>
        <v>-0.29163722925124241</v>
      </c>
    </row>
    <row r="4536" spans="2:11" x14ac:dyDescent="0.15">
      <c r="B4536">
        <f t="shared" si="636"/>
        <v>0.45299999999996643</v>
      </c>
      <c r="C4536">
        <f t="shared" si="630"/>
        <v>2.8462829441521418</v>
      </c>
      <c r="D4536" s="1">
        <f t="shared" si="631"/>
        <v>29687807.999997798</v>
      </c>
      <c r="F4536" s="5">
        <f t="shared" si="638"/>
        <v>-17.031005025326358</v>
      </c>
      <c r="G4536">
        <f t="shared" si="637"/>
        <v>0.14075043596833622</v>
      </c>
      <c r="H4536">
        <f t="shared" si="632"/>
        <v>0.62022090447897926</v>
      </c>
      <c r="I4536">
        <f t="shared" si="633"/>
        <v>0.92507720683477845</v>
      </c>
      <c r="J4536">
        <f t="shared" si="634"/>
        <v>1.9567120515587693</v>
      </c>
      <c r="K4536">
        <f t="shared" si="635"/>
        <v>-0.29103616682847361</v>
      </c>
    </row>
    <row r="4537" spans="2:11" x14ac:dyDescent="0.15">
      <c r="B4537">
        <f t="shared" si="636"/>
        <v>0.45309999999996642</v>
      </c>
      <c r="C4537">
        <f t="shared" si="630"/>
        <v>2.8469112626828594</v>
      </c>
      <c r="D4537" s="1">
        <f t="shared" si="631"/>
        <v>29694361.5999978</v>
      </c>
      <c r="F4537" s="5">
        <f t="shared" si="638"/>
        <v>-17.047712648026614</v>
      </c>
      <c r="G4537">
        <f t="shared" si="637"/>
        <v>0.14047995763766169</v>
      </c>
      <c r="H4537">
        <f t="shared" si="632"/>
        <v>0.61789713376660327</v>
      </c>
      <c r="I4537">
        <f t="shared" si="633"/>
        <v>0.92411979722123849</v>
      </c>
      <c r="J4537">
        <f t="shared" si="634"/>
        <v>1.9568947261160812</v>
      </c>
      <c r="K4537">
        <f t="shared" si="635"/>
        <v>-0.29043498950923569</v>
      </c>
    </row>
    <row r="4538" spans="2:11" x14ac:dyDescent="0.15">
      <c r="B4538">
        <f t="shared" si="636"/>
        <v>0.45319999999996641</v>
      </c>
      <c r="C4538">
        <f t="shared" si="630"/>
        <v>2.8475395812135775</v>
      </c>
      <c r="D4538" s="1">
        <f t="shared" si="631"/>
        <v>29700915.199997798</v>
      </c>
      <c r="F4538" s="5">
        <f t="shared" si="638"/>
        <v>-17.064463791080403</v>
      </c>
      <c r="G4538">
        <f t="shared" si="637"/>
        <v>0.14020929656611625</v>
      </c>
      <c r="H4538">
        <f t="shared" si="632"/>
        <v>0.61557577662359875</v>
      </c>
      <c r="I4538">
        <f t="shared" si="633"/>
        <v>0.92315655036480715</v>
      </c>
      <c r="J4538">
        <f t="shared" si="634"/>
        <v>1.95707702290651</v>
      </c>
      <c r="K4538">
        <f t="shared" si="635"/>
        <v>-0.28983369753086302</v>
      </c>
    </row>
    <row r="4539" spans="2:11" x14ac:dyDescent="0.15">
      <c r="B4539">
        <f t="shared" si="636"/>
        <v>0.4532999999999664</v>
      </c>
      <c r="C4539">
        <f t="shared" si="630"/>
        <v>2.8481678997442952</v>
      </c>
      <c r="D4539" s="1">
        <f t="shared" si="631"/>
        <v>29707468.799997799</v>
      </c>
      <c r="F4539" s="5">
        <f t="shared" si="638"/>
        <v>-17.081258621990447</v>
      </c>
      <c r="G4539">
        <f t="shared" si="637"/>
        <v>0.13993845311680303</v>
      </c>
      <c r="H4539">
        <f t="shared" si="632"/>
        <v>0.61325684771292188</v>
      </c>
      <c r="I4539">
        <f t="shared" si="633"/>
        <v>0.9221874723498763</v>
      </c>
      <c r="J4539">
        <f t="shared" si="634"/>
        <v>1.957258941858087</v>
      </c>
      <c r="K4539">
        <f t="shared" si="635"/>
        <v>-0.28923229113073712</v>
      </c>
    </row>
    <row r="4540" spans="2:11" x14ac:dyDescent="0.15">
      <c r="B4540">
        <f t="shared" si="636"/>
        <v>0.45339999999996639</v>
      </c>
      <c r="C4540">
        <f t="shared" si="630"/>
        <v>2.8487962182750133</v>
      </c>
      <c r="D4540" s="1">
        <f t="shared" si="631"/>
        <v>29714022.399997797</v>
      </c>
      <c r="F4540" s="5">
        <f t="shared" si="638"/>
        <v>-17.098097309349697</v>
      </c>
      <c r="G4540">
        <f t="shared" si="637"/>
        <v>0.13966742765299206</v>
      </c>
      <c r="H4540">
        <f t="shared" si="632"/>
        <v>0.61094036168218513</v>
      </c>
      <c r="I4540">
        <f t="shared" si="633"/>
        <v>0.92121256929766815</v>
      </c>
      <c r="J4540">
        <f t="shared" si="634"/>
        <v>1.9574404828989942</v>
      </c>
      <c r="K4540">
        <f t="shared" si="635"/>
        <v>-0.28863077054628283</v>
      </c>
    </row>
    <row r="4541" spans="2:11" x14ac:dyDescent="0.15">
      <c r="B4541">
        <f t="shared" si="636"/>
        <v>0.45349999999996637</v>
      </c>
      <c r="C4541">
        <f t="shared" si="630"/>
        <v>2.8494245368057309</v>
      </c>
      <c r="D4541" s="1">
        <f t="shared" si="631"/>
        <v>29720575.999997795</v>
      </c>
      <c r="F4541" s="5">
        <f t="shared" si="638"/>
        <v>-17.11498002285056</v>
      </c>
      <c r="G4541">
        <f t="shared" si="637"/>
        <v>0.13939622053812153</v>
      </c>
      <c r="H4541">
        <f t="shared" si="632"/>
        <v>0.60862633316357617</v>
      </c>
      <c r="I4541">
        <f t="shared" si="633"/>
        <v>0.92023184736620145</v>
      </c>
      <c r="J4541">
        <f t="shared" si="634"/>
        <v>1.9576216459575613</v>
      </c>
      <c r="K4541">
        <f t="shared" si="635"/>
        <v>-0.28802913601497176</v>
      </c>
    </row>
    <row r="4542" spans="2:11" x14ac:dyDescent="0.15">
      <c r="B4542">
        <f t="shared" si="636"/>
        <v>0.45359999999996636</v>
      </c>
      <c r="C4542">
        <f t="shared" si="630"/>
        <v>2.850052855336449</v>
      </c>
      <c r="D4542" s="1">
        <f t="shared" si="631"/>
        <v>29727129.599997796</v>
      </c>
      <c r="F4542" s="5">
        <f t="shared" si="638"/>
        <v>-17.131906933294431</v>
      </c>
      <c r="G4542">
        <f t="shared" si="637"/>
        <v>0.13912483213579588</v>
      </c>
      <c r="H4542">
        <f t="shared" si="632"/>
        <v>0.60631477677375378</v>
      </c>
      <c r="I4542">
        <f t="shared" si="633"/>
        <v>0.91924531275024768</v>
      </c>
      <c r="J4542">
        <f t="shared" si="634"/>
        <v>1.9578024309622686</v>
      </c>
      <c r="K4542">
        <f t="shared" si="635"/>
        <v>-0.28742738777431887</v>
      </c>
    </row>
    <row r="4543" spans="2:11" x14ac:dyDescent="0.15">
      <c r="B4543">
        <f t="shared" si="636"/>
        <v>0.45369999999996635</v>
      </c>
      <c r="C4543">
        <f t="shared" si="630"/>
        <v>2.8506811738671667</v>
      </c>
      <c r="D4543" s="1">
        <f t="shared" si="631"/>
        <v>29733683.199997794</v>
      </c>
      <c r="F4543" s="5">
        <f t="shared" si="638"/>
        <v>-17.148878212601137</v>
      </c>
      <c r="G4543">
        <f t="shared" si="637"/>
        <v>0.13885326280978708</v>
      </c>
      <c r="H4543">
        <f t="shared" si="632"/>
        <v>0.60400570711376766</v>
      </c>
      <c r="I4543">
        <f t="shared" si="633"/>
        <v>0.91825297168129705</v>
      </c>
      <c r="J4543">
        <f t="shared" si="634"/>
        <v>1.9579828378417448</v>
      </c>
      <c r="K4543">
        <f t="shared" si="635"/>
        <v>-0.28682552606188566</v>
      </c>
    </row>
    <row r="4544" spans="2:11" x14ac:dyDescent="0.15">
      <c r="B4544">
        <f t="shared" si="636"/>
        <v>0.45379999999996634</v>
      </c>
      <c r="C4544">
        <f t="shared" si="630"/>
        <v>2.8513094923978848</v>
      </c>
      <c r="D4544" s="1">
        <f t="shared" si="631"/>
        <v>29740236.799997795</v>
      </c>
      <c r="F4544" s="5">
        <f t="shared" si="638"/>
        <v>-17.165894033818645</v>
      </c>
      <c r="G4544">
        <f t="shared" si="637"/>
        <v>0.13858151292403256</v>
      </c>
      <c r="H4544">
        <f t="shared" si="632"/>
        <v>0.60169913876895342</v>
      </c>
      <c r="I4544">
        <f t="shared" si="633"/>
        <v>0.91725483042751355</v>
      </c>
      <c r="J4544">
        <f t="shared" si="634"/>
        <v>1.9581628665247681</v>
      </c>
      <c r="K4544">
        <f t="shared" si="635"/>
        <v>-0.28622355111527681</v>
      </c>
    </row>
    <row r="4545" spans="2:11" x14ac:dyDescent="0.15">
      <c r="B4545">
        <f t="shared" si="636"/>
        <v>0.45389999999996633</v>
      </c>
      <c r="C4545">
        <f t="shared" si="630"/>
        <v>2.8519378109286024</v>
      </c>
      <c r="D4545" s="1">
        <f t="shared" si="631"/>
        <v>29746790.399997793</v>
      </c>
      <c r="F4545" s="5">
        <f t="shared" si="638"/>
        <v>-17.18295457113274</v>
      </c>
      <c r="G4545">
        <f t="shared" si="637"/>
        <v>0.1383095828426367</v>
      </c>
      <c r="H4545">
        <f t="shared" si="632"/>
        <v>0.59939508630885352</v>
      </c>
      <c r="I4545">
        <f t="shared" si="633"/>
        <v>0.9162508952937013</v>
      </c>
      <c r="J4545">
        <f t="shared" si="634"/>
        <v>1.958342516940266</v>
      </c>
      <c r="K4545">
        <f t="shared" si="635"/>
        <v>-0.28562146317214332</v>
      </c>
    </row>
    <row r="4546" spans="2:11" x14ac:dyDescent="0.15">
      <c r="B4546">
        <f t="shared" si="636"/>
        <v>0.45399999999996632</v>
      </c>
      <c r="C4546">
        <f t="shared" si="630"/>
        <v>2.8525661294593205</v>
      </c>
      <c r="D4546" s="1">
        <f t="shared" si="631"/>
        <v>29753343.999997791</v>
      </c>
      <c r="F4546" s="5">
        <f t="shared" si="638"/>
        <v>-17.20005999987692</v>
      </c>
      <c r="G4546">
        <f t="shared" si="637"/>
        <v>0.13803747292986876</v>
      </c>
      <c r="H4546">
        <f t="shared" si="632"/>
        <v>0.59709356428711247</v>
      </c>
      <c r="I4546">
        <f t="shared" si="633"/>
        <v>0.91524117262125881</v>
      </c>
      <c r="J4546">
        <f t="shared" si="634"/>
        <v>1.9585217890173157</v>
      </c>
      <c r="K4546">
        <f t="shared" si="635"/>
        <v>-0.28501926247017906</v>
      </c>
    </row>
    <row r="4547" spans="2:11" x14ac:dyDescent="0.15">
      <c r="B4547">
        <f t="shared" si="636"/>
        <v>0.45409999999996631</v>
      </c>
      <c r="C4547">
        <f t="shared" si="630"/>
        <v>2.8531944479900386</v>
      </c>
      <c r="D4547" s="1">
        <f t="shared" si="631"/>
        <v>29759897.599997792</v>
      </c>
      <c r="F4547" s="5">
        <f t="shared" si="638"/>
        <v>-17.217210496542329</v>
      </c>
      <c r="G4547">
        <f t="shared" si="637"/>
        <v>0.13776518355016393</v>
      </c>
      <c r="H4547">
        <f t="shared" si="632"/>
        <v>0.59479458724139567</v>
      </c>
      <c r="I4547">
        <f t="shared" si="633"/>
        <v>0.91422566878814393</v>
      </c>
      <c r="J4547">
        <f t="shared" si="634"/>
        <v>1.958700682685143</v>
      </c>
      <c r="K4547">
        <f t="shared" si="635"/>
        <v>-0.28441694924712385</v>
      </c>
    </row>
    <row r="4548" spans="2:11" x14ac:dyDescent="0.15">
      <c r="B4548">
        <f t="shared" si="636"/>
        <v>0.4541999999999663</v>
      </c>
      <c r="C4548">
        <f t="shared" si="630"/>
        <v>2.8538227665207563</v>
      </c>
      <c r="D4548" s="1">
        <f t="shared" si="631"/>
        <v>29766451.19999779</v>
      </c>
      <c r="F4548" s="5">
        <f t="shared" si="638"/>
        <v>-17.234406238787791</v>
      </c>
      <c r="G4548">
        <f t="shared" si="637"/>
        <v>0.13749271506812236</v>
      </c>
      <c r="H4548">
        <f t="shared" si="632"/>
        <v>0.59249816969329328</v>
      </c>
      <c r="I4548">
        <f t="shared" si="633"/>
        <v>0.9132043902088316</v>
      </c>
      <c r="J4548">
        <f t="shared" si="634"/>
        <v>1.9588791978731233</v>
      </c>
      <c r="K4548">
        <f t="shared" si="635"/>
        <v>-0.28381452374076183</v>
      </c>
    </row>
    <row r="4549" spans="2:11" x14ac:dyDescent="0.15">
      <c r="B4549">
        <f t="shared" si="636"/>
        <v>0.45429999999996629</v>
      </c>
      <c r="C4549">
        <f t="shared" si="630"/>
        <v>2.8544510850514744</v>
      </c>
      <c r="D4549" s="1">
        <f t="shared" si="631"/>
        <v>29773004.799997792</v>
      </c>
      <c r="F4549" s="5">
        <f t="shared" si="638"/>
        <v>-17.251647405450058</v>
      </c>
      <c r="G4549">
        <f t="shared" si="637"/>
        <v>0.13722006784850843</v>
      </c>
      <c r="H4549">
        <f t="shared" si="632"/>
        <v>0.59020432614822338</v>
      </c>
      <c r="I4549">
        <f t="shared" si="633"/>
        <v>0.91217734333427092</v>
      </c>
      <c r="J4549">
        <f t="shared" si="634"/>
        <v>1.9590573345107825</v>
      </c>
      <c r="K4549">
        <f t="shared" si="635"/>
        <v>-0.28321198618892013</v>
      </c>
    </row>
    <row r="4550" spans="2:11" x14ac:dyDescent="0.15">
      <c r="B4550">
        <f t="shared" si="636"/>
        <v>0.45439999999996628</v>
      </c>
      <c r="C4550">
        <f t="shared" ref="C4550:C4613" si="639">B4550*2*PI()</f>
        <v>2.855079403582192</v>
      </c>
      <c r="D4550" s="1">
        <f t="shared" ref="D4550:D4613" si="640">B4550*$C$3</f>
        <v>29779558.399997789</v>
      </c>
      <c r="F4550" s="5">
        <f t="shared" si="638"/>
        <v>-17.268934176553998</v>
      </c>
      <c r="G4550">
        <f t="shared" si="637"/>
        <v>0.13694724225625157</v>
      </c>
      <c r="H4550">
        <f t="shared" ref="H4550:H4613" si="641">1-COS(C4550*$I$2)</f>
        <v>0.58791307109535174</v>
      </c>
      <c r="I4550">
        <f t="shared" ref="I4550:I4613" si="642">-SIN(C4550*$I$2)</f>
        <v>0.91114453465184952</v>
      </c>
      <c r="J4550">
        <f t="shared" ref="J4550:J4613" si="643">1-COS(C4550)</f>
        <v>1.9592350925277944</v>
      </c>
      <c r="K4550">
        <f t="shared" ref="K4550:K4613" si="644">-SIN(C4550)</f>
        <v>-0.28260933682947192</v>
      </c>
    </row>
    <row r="4551" spans="2:11" x14ac:dyDescent="0.15">
      <c r="B4551">
        <f t="shared" ref="B4551:B4614" si="645">B4550+0.0001</f>
        <v>0.45449999999996626</v>
      </c>
      <c r="C4551">
        <f t="shared" si="639"/>
        <v>2.8557077221129101</v>
      </c>
      <c r="D4551" s="1">
        <f t="shared" si="640"/>
        <v>29786111.999997791</v>
      </c>
      <c r="F4551" s="5">
        <f t="shared" si="638"/>
        <v>-17.286266733323078</v>
      </c>
      <c r="G4551">
        <f t="shared" ref="G4551:G4614" si="646">SQRT(H4551^2+I4551^2)/SQRT(J4551^2+K4551^2)/$I$2</f>
        <v>0.13667423865644451</v>
      </c>
      <c r="H4551">
        <f t="shared" si="641"/>
        <v>0.5856244190074873</v>
      </c>
      <c r="I4551">
        <f t="shared" si="642"/>
        <v>0.91010597068534693</v>
      </c>
      <c r="J4551">
        <f t="shared" si="643"/>
        <v>1.9594124718539829</v>
      </c>
      <c r="K4551">
        <f t="shared" si="644"/>
        <v>-0.28200657590033273</v>
      </c>
    </row>
    <row r="4552" spans="2:11" x14ac:dyDescent="0.15">
      <c r="B4552">
        <f t="shared" si="645"/>
        <v>0.45459999999996625</v>
      </c>
      <c r="C4552">
        <f t="shared" si="639"/>
        <v>2.8563360406436278</v>
      </c>
      <c r="D4552" s="1">
        <f t="shared" si="640"/>
        <v>29792665.599997789</v>
      </c>
      <c r="F4552" s="5">
        <f t="shared" ref="F4552:F4615" si="647">20*$G$2*LOG(G4552)</f>
        <v>-17.303645258189803</v>
      </c>
      <c r="G4552">
        <f t="shared" si="646"/>
        <v>0.13640105741434433</v>
      </c>
      <c r="H4552">
        <f t="shared" si="641"/>
        <v>0.58333838434100382</v>
      </c>
      <c r="I4552">
        <f t="shared" si="642"/>
        <v>0.90906165799489913</v>
      </c>
      <c r="J4552">
        <f t="shared" si="643"/>
        <v>1.9595894724193221</v>
      </c>
      <c r="K4552">
        <f t="shared" si="644"/>
        <v>-0.28140370363946399</v>
      </c>
    </row>
    <row r="4553" spans="2:11" x14ac:dyDescent="0.15">
      <c r="B4553">
        <f t="shared" si="645"/>
        <v>0.45469999999996624</v>
      </c>
      <c r="C4553">
        <f t="shared" si="639"/>
        <v>2.8569643591743459</v>
      </c>
      <c r="D4553" s="1">
        <f t="shared" si="640"/>
        <v>29799219.199997786</v>
      </c>
      <c r="F4553" s="5">
        <f t="shared" si="647"/>
        <v>-17.321069934806395</v>
      </c>
      <c r="G4553">
        <f t="shared" si="646"/>
        <v>0.13612769889537085</v>
      </c>
      <c r="H4553">
        <f t="shared" si="641"/>
        <v>0.58105498153573532</v>
      </c>
      <c r="I4553">
        <f t="shared" si="642"/>
        <v>0.90801160317695118</v>
      </c>
      <c r="J4553">
        <f t="shared" si="643"/>
        <v>1.9597660941539343</v>
      </c>
      <c r="K4553">
        <f t="shared" si="644"/>
        <v>-0.28080072028486919</v>
      </c>
    </row>
    <row r="4554" spans="2:11" x14ac:dyDescent="0.15">
      <c r="B4554">
        <f t="shared" si="645"/>
        <v>0.45479999999996623</v>
      </c>
      <c r="C4554">
        <f t="shared" si="639"/>
        <v>2.8575926777050635</v>
      </c>
      <c r="D4554" s="1">
        <f t="shared" si="640"/>
        <v>29805772.799997788</v>
      </c>
      <c r="F4554" s="5">
        <f t="shared" si="647"/>
        <v>-17.338540948055506</v>
      </c>
      <c r="G4554">
        <f t="shared" si="646"/>
        <v>0.13585416346510742</v>
      </c>
      <c r="H4554">
        <f t="shared" si="641"/>
        <v>0.57877422501489839</v>
      </c>
      <c r="I4554">
        <f t="shared" si="642"/>
        <v>0.90695581286422133</v>
      </c>
      <c r="J4554">
        <f t="shared" si="643"/>
        <v>1.9599423369880924</v>
      </c>
      <c r="K4554">
        <f t="shared" si="644"/>
        <v>-0.28019762607459747</v>
      </c>
    </row>
    <row r="4555" spans="2:11" x14ac:dyDescent="0.15">
      <c r="B4555">
        <f t="shared" si="645"/>
        <v>0.45489999999996622</v>
      </c>
      <c r="C4555">
        <f t="shared" si="639"/>
        <v>2.8582209962357816</v>
      </c>
      <c r="D4555" s="1">
        <f t="shared" si="640"/>
        <v>29812326.399997786</v>
      </c>
      <c r="F4555" s="5">
        <f t="shared" si="647"/>
        <v>-17.356058484061109</v>
      </c>
      <c r="G4555">
        <f t="shared" si="646"/>
        <v>0.13558045148929956</v>
      </c>
      <c r="H4555">
        <f t="shared" si="641"/>
        <v>0.57649612918498727</v>
      </c>
      <c r="I4555">
        <f t="shared" si="642"/>
        <v>0.90589429372565367</v>
      </c>
      <c r="J4555">
        <f t="shared" si="643"/>
        <v>1.9601182008522182</v>
      </c>
      <c r="K4555">
        <f t="shared" si="644"/>
        <v>-0.27959442124674</v>
      </c>
    </row>
    <row r="4556" spans="2:11" x14ac:dyDescent="0.15">
      <c r="B4556">
        <f t="shared" si="645"/>
        <v>0.45499999999996621</v>
      </c>
      <c r="C4556">
        <f t="shared" si="639"/>
        <v>2.8588493147664993</v>
      </c>
      <c r="D4556" s="1">
        <f t="shared" si="640"/>
        <v>29818879.999997787</v>
      </c>
      <c r="F4556" s="5">
        <f t="shared" si="647"/>
        <v>-17.373622730199429</v>
      </c>
      <c r="G4556">
        <f t="shared" si="646"/>
        <v>0.13530656333385577</v>
      </c>
      <c r="H4556">
        <f t="shared" si="641"/>
        <v>0.57422070843569673</v>
      </c>
      <c r="I4556">
        <f t="shared" si="642"/>
        <v>0.90482705246638151</v>
      </c>
      <c r="J4556">
        <f t="shared" si="643"/>
        <v>1.9602936856768838</v>
      </c>
      <c r="K4556">
        <f t="shared" si="644"/>
        <v>-0.27899110603943339</v>
      </c>
    </row>
    <row r="4557" spans="2:11" x14ac:dyDescent="0.15">
      <c r="B4557">
        <f t="shared" si="645"/>
        <v>0.4550999999999662</v>
      </c>
      <c r="C4557">
        <f t="shared" si="639"/>
        <v>2.8594776332972174</v>
      </c>
      <c r="D4557" s="1">
        <f t="shared" si="640"/>
        <v>29825433.599997785</v>
      </c>
      <c r="F4557" s="5">
        <f t="shared" si="647"/>
        <v>-17.391233875110139</v>
      </c>
      <c r="G4557">
        <f t="shared" si="646"/>
        <v>0.13503249936484565</v>
      </c>
      <c r="H4557">
        <f t="shared" si="641"/>
        <v>0.5719479771398176</v>
      </c>
      <c r="I4557">
        <f t="shared" si="642"/>
        <v>0.90375409582767918</v>
      </c>
      <c r="J4557">
        <f t="shared" si="643"/>
        <v>1.9604687913928105</v>
      </c>
      <c r="K4557">
        <f t="shared" si="644"/>
        <v>-0.27838768069085601</v>
      </c>
    </row>
    <row r="4558" spans="2:11" x14ac:dyDescent="0.15">
      <c r="B4558">
        <f t="shared" si="645"/>
        <v>0.45519999999996619</v>
      </c>
      <c r="C4558">
        <f t="shared" si="639"/>
        <v>2.860105951827935</v>
      </c>
      <c r="D4558" s="1">
        <f t="shared" si="640"/>
        <v>29831987.199997783</v>
      </c>
      <c r="F4558" s="5">
        <f t="shared" si="647"/>
        <v>-17.40889210870747</v>
      </c>
      <c r="G4558">
        <f t="shared" si="646"/>
        <v>0.13475825994850152</v>
      </c>
      <c r="H4558">
        <f t="shared" si="641"/>
        <v>0.56967794965315921</v>
      </c>
      <c r="I4558">
        <f t="shared" si="642"/>
        <v>0.90267543058692534</v>
      </c>
      <c r="J4558">
        <f t="shared" si="643"/>
        <v>1.960643517930869</v>
      </c>
      <c r="K4558">
        <f t="shared" si="644"/>
        <v>-0.27778414543923158</v>
      </c>
    </row>
    <row r="4559" spans="2:11" x14ac:dyDescent="0.15">
      <c r="B4559">
        <f t="shared" si="645"/>
        <v>0.45529999999996618</v>
      </c>
      <c r="C4559">
        <f t="shared" si="639"/>
        <v>2.8607342703586531</v>
      </c>
      <c r="D4559" s="1">
        <f t="shared" si="640"/>
        <v>29838540.799997784</v>
      </c>
      <c r="F4559" s="5">
        <f t="shared" si="647"/>
        <v>-17.426597622191704</v>
      </c>
      <c r="G4559">
        <f t="shared" si="646"/>
        <v>0.13448384545121597</v>
      </c>
      <c r="H4559">
        <f t="shared" si="641"/>
        <v>0.56741064031444588</v>
      </c>
      <c r="I4559">
        <f t="shared" si="642"/>
        <v>0.90159106355755447</v>
      </c>
      <c r="J4559">
        <f t="shared" si="643"/>
        <v>1.9608178652220805</v>
      </c>
      <c r="K4559">
        <f t="shared" si="644"/>
        <v>-0.27718050052282533</v>
      </c>
    </row>
    <row r="4560" spans="2:11" x14ac:dyDescent="0.15">
      <c r="B4560">
        <f t="shared" si="645"/>
        <v>0.45539999999996617</v>
      </c>
      <c r="C4560">
        <f t="shared" si="639"/>
        <v>2.8613625888893708</v>
      </c>
      <c r="D4560" s="1">
        <f t="shared" si="640"/>
        <v>29845094.399997782</v>
      </c>
      <c r="F4560" s="5">
        <f t="shared" si="647"/>
        <v>-17.444350608060518</v>
      </c>
      <c r="G4560">
        <f t="shared" si="646"/>
        <v>0.1342092562395435</v>
      </c>
      <c r="H4560">
        <f t="shared" si="641"/>
        <v>0.56514606344523854</v>
      </c>
      <c r="I4560">
        <f t="shared" si="642"/>
        <v>0.90050100158901958</v>
      </c>
      <c r="J4560">
        <f t="shared" si="643"/>
        <v>1.9609918331976151</v>
      </c>
      <c r="K4560">
        <f t="shared" si="644"/>
        <v>-0.27657674617994765</v>
      </c>
    </row>
    <row r="4561" spans="2:11" x14ac:dyDescent="0.15">
      <c r="B4561">
        <f t="shared" si="645"/>
        <v>0.45549999999996615</v>
      </c>
      <c r="C4561">
        <f t="shared" si="639"/>
        <v>2.8619909074200889</v>
      </c>
      <c r="D4561" s="1">
        <f t="shared" si="640"/>
        <v>29851647.999997783</v>
      </c>
      <c r="F4561" s="5">
        <f t="shared" si="647"/>
        <v>-17.46215126012072</v>
      </c>
      <c r="G4561">
        <f t="shared" si="646"/>
        <v>0.1339344926801985</v>
      </c>
      <c r="H4561">
        <f t="shared" si="641"/>
        <v>0.56288423334983251</v>
      </c>
      <c r="I4561">
        <f t="shared" si="642"/>
        <v>0.899405251566743</v>
      </c>
      <c r="J4561">
        <f t="shared" si="643"/>
        <v>1.9611654217887931</v>
      </c>
      <c r="K4561">
        <f t="shared" si="644"/>
        <v>-0.27597288264895026</v>
      </c>
    </row>
    <row r="4562" spans="2:11" x14ac:dyDescent="0.15">
      <c r="B4562">
        <f t="shared" si="645"/>
        <v>0.45559999999996614</v>
      </c>
      <c r="C4562">
        <f t="shared" si="639"/>
        <v>2.862619225950807</v>
      </c>
      <c r="D4562" s="1">
        <f t="shared" si="640"/>
        <v>29858201.599997781</v>
      </c>
      <c r="F4562" s="5">
        <f t="shared" si="647"/>
        <v>-17.479999773499898</v>
      </c>
      <c r="G4562">
        <f t="shared" si="646"/>
        <v>0.13365955514005606</v>
      </c>
      <c r="H4562">
        <f t="shared" si="641"/>
        <v>0.56062516431517739</v>
      </c>
      <c r="I4562">
        <f t="shared" si="642"/>
        <v>0.89830382041207812</v>
      </c>
      <c r="J4562">
        <f t="shared" si="643"/>
        <v>1.9613386309270848</v>
      </c>
      <c r="K4562">
        <f t="shared" si="644"/>
        <v>-0.27536891016822934</v>
      </c>
    </row>
    <row r="4563" spans="2:11" x14ac:dyDescent="0.15">
      <c r="B4563">
        <f t="shared" si="645"/>
        <v>0.45569999999996613</v>
      </c>
      <c r="C4563">
        <f t="shared" si="639"/>
        <v>2.8632475444815246</v>
      </c>
      <c r="D4563" s="1">
        <f t="shared" si="640"/>
        <v>29864755.199997779</v>
      </c>
      <c r="F4563" s="5">
        <f t="shared" si="647"/>
        <v>-17.497896344658322</v>
      </c>
      <c r="G4563">
        <f t="shared" si="646"/>
        <v>0.13338444398615151</v>
      </c>
      <c r="H4563">
        <f t="shared" si="641"/>
        <v>0.55836887061078277</v>
      </c>
      <c r="I4563">
        <f t="shared" si="642"/>
        <v>0.89719671508226362</v>
      </c>
      <c r="J4563">
        <f t="shared" si="643"/>
        <v>1.9615114605441093</v>
      </c>
      <c r="K4563">
        <f t="shared" si="644"/>
        <v>-0.27476482897622412</v>
      </c>
    </row>
    <row r="4564" spans="2:11" x14ac:dyDescent="0.15">
      <c r="B4564">
        <f t="shared" si="645"/>
        <v>0.45579999999996612</v>
      </c>
      <c r="C4564">
        <f t="shared" si="639"/>
        <v>2.8638758630122427</v>
      </c>
      <c r="D4564" s="1">
        <f t="shared" si="640"/>
        <v>29871308.79999778</v>
      </c>
      <c r="F4564" s="5">
        <f t="shared" si="647"/>
        <v>-17.515841171401011</v>
      </c>
      <c r="G4564">
        <f t="shared" si="646"/>
        <v>0.13310915958567904</v>
      </c>
      <c r="H4564">
        <f t="shared" si="641"/>
        <v>0.5561153664886227</v>
      </c>
      <c r="I4564">
        <f t="shared" si="642"/>
        <v>0.89608394257037671</v>
      </c>
      <c r="J4564">
        <f t="shared" si="643"/>
        <v>1.9616839105716368</v>
      </c>
      <c r="K4564">
        <f t="shared" si="644"/>
        <v>-0.27416063931141543</v>
      </c>
    </row>
    <row r="4565" spans="2:11" x14ac:dyDescent="0.15">
      <c r="B4565">
        <f t="shared" si="645"/>
        <v>0.45589999999996611</v>
      </c>
      <c r="C4565">
        <f t="shared" si="639"/>
        <v>2.8645041815429604</v>
      </c>
      <c r="D4565" s="1">
        <f t="shared" si="640"/>
        <v>29877862.399997778</v>
      </c>
      <c r="F4565" s="5">
        <f t="shared" si="647"/>
        <v>-17.533834452889778</v>
      </c>
      <c r="G4565">
        <f t="shared" si="646"/>
        <v>0.13283370230599292</v>
      </c>
      <c r="H4565">
        <f t="shared" si="641"/>
        <v>0.55386466618305707</v>
      </c>
      <c r="I4565">
        <f t="shared" si="642"/>
        <v>0.89496550990529511</v>
      </c>
      <c r="J4565">
        <f t="shared" si="643"/>
        <v>1.9618559809415865</v>
      </c>
      <c r="K4565">
        <f t="shared" si="644"/>
        <v>-0.2735563414123286</v>
      </c>
    </row>
    <row r="4566" spans="2:11" x14ac:dyDescent="0.15">
      <c r="B4566">
        <f t="shared" si="645"/>
        <v>0.4559999999999661</v>
      </c>
      <c r="C4566">
        <f t="shared" si="639"/>
        <v>2.8651325000736785</v>
      </c>
      <c r="D4566" s="1">
        <f t="shared" si="640"/>
        <v>29884415.99999778</v>
      </c>
      <c r="F4566" s="5">
        <f t="shared" si="647"/>
        <v>-17.551876389655597</v>
      </c>
      <c r="G4566">
        <f t="shared" si="646"/>
        <v>0.13255807251460575</v>
      </c>
      <c r="H4566">
        <f t="shared" si="641"/>
        <v>0.5516167839107291</v>
      </c>
      <c r="I4566">
        <f t="shared" si="642"/>
        <v>0.89384142415164569</v>
      </c>
      <c r="J4566">
        <f t="shared" si="643"/>
        <v>1.9620276715860276</v>
      </c>
      <c r="K4566">
        <f t="shared" si="644"/>
        <v>-0.27295193551753011</v>
      </c>
    </row>
    <row r="4567" spans="2:11" x14ac:dyDescent="0.15">
      <c r="B4567">
        <f t="shared" si="645"/>
        <v>0.45609999999996609</v>
      </c>
      <c r="C4567">
        <f t="shared" si="639"/>
        <v>2.8657608186043961</v>
      </c>
      <c r="D4567" s="1">
        <f t="shared" si="640"/>
        <v>29890969.599997777</v>
      </c>
      <c r="F4567" s="5">
        <f t="shared" si="647"/>
        <v>-17.56996718361097</v>
      </c>
      <c r="G4567">
        <f t="shared" si="646"/>
        <v>0.13228227057918931</v>
      </c>
      <c r="H4567">
        <f t="shared" si="641"/>
        <v>0.54937173387048821</v>
      </c>
      <c r="I4567">
        <f t="shared" si="642"/>
        <v>0.89271169240976667</v>
      </c>
      <c r="J4567">
        <f t="shared" si="643"/>
        <v>1.9621989824371799</v>
      </c>
      <c r="K4567">
        <f t="shared" si="644"/>
        <v>-0.2723474218656306</v>
      </c>
    </row>
    <row r="4568" spans="2:11" x14ac:dyDescent="0.15">
      <c r="B4568">
        <f t="shared" si="645"/>
        <v>0.45619999999996608</v>
      </c>
      <c r="C4568">
        <f t="shared" si="639"/>
        <v>2.8663891371351142</v>
      </c>
      <c r="D4568" s="1">
        <f t="shared" si="640"/>
        <v>29897523.199997775</v>
      </c>
      <c r="F4568" s="5">
        <f t="shared" si="647"/>
        <v>-17.588107038062542</v>
      </c>
      <c r="G4568">
        <f t="shared" si="646"/>
        <v>0.13200629686757309</v>
      </c>
      <c r="H4568">
        <f t="shared" si="641"/>
        <v>0.54712953024328737</v>
      </c>
      <c r="I4568">
        <f t="shared" si="642"/>
        <v>0.89157632181565616</v>
      </c>
      <c r="J4568">
        <f t="shared" si="643"/>
        <v>1.962369913427412</v>
      </c>
      <c r="K4568">
        <f t="shared" si="644"/>
        <v>-0.27174280069528167</v>
      </c>
    </row>
    <row r="4569" spans="2:11" x14ac:dyDescent="0.15">
      <c r="B4569">
        <f t="shared" si="645"/>
        <v>0.45629999999996607</v>
      </c>
      <c r="C4569">
        <f t="shared" si="639"/>
        <v>2.8670174556658319</v>
      </c>
      <c r="D4569" s="1">
        <f t="shared" si="640"/>
        <v>29904076.799997777</v>
      </c>
      <c r="F4569" s="5">
        <f t="shared" si="647"/>
        <v>-17.606296157723751</v>
      </c>
      <c r="G4569">
        <f t="shared" si="646"/>
        <v>0.13173015174774511</v>
      </c>
      <c r="H4569">
        <f t="shared" si="641"/>
        <v>0.54489018719210647</v>
      </c>
      <c r="I4569">
        <f t="shared" si="642"/>
        <v>0.89043531954093336</v>
      </c>
      <c r="J4569">
        <f t="shared" si="643"/>
        <v>1.9625404644892432</v>
      </c>
      <c r="K4569">
        <f t="shared" si="644"/>
        <v>-0.271138072245179</v>
      </c>
    </row>
    <row r="4570" spans="2:11" x14ac:dyDescent="0.15">
      <c r="B4570">
        <f t="shared" si="645"/>
        <v>0.45639999999996606</v>
      </c>
      <c r="C4570">
        <f t="shared" si="639"/>
        <v>2.86764577419655</v>
      </c>
      <c r="D4570" s="1">
        <f t="shared" si="640"/>
        <v>29910630.399997775</v>
      </c>
      <c r="F4570" s="5">
        <f t="shared" si="647"/>
        <v>-17.624534748727744</v>
      </c>
      <c r="G4570">
        <f t="shared" si="646"/>
        <v>0.13145383558785032</v>
      </c>
      <c r="H4570">
        <f t="shared" si="641"/>
        <v>0.5426537188618501</v>
      </c>
      <c r="I4570">
        <f t="shared" si="642"/>
        <v>0.88928869279278722</v>
      </c>
      <c r="J4570">
        <f t="shared" si="643"/>
        <v>1.962710635555343</v>
      </c>
      <c r="K4570">
        <f t="shared" si="644"/>
        <v>-0.27053323675405899</v>
      </c>
    </row>
    <row r="4571" spans="2:11" x14ac:dyDescent="0.15">
      <c r="B4571">
        <f t="shared" si="645"/>
        <v>0.45649999999996604</v>
      </c>
      <c r="C4571">
        <f t="shared" si="639"/>
        <v>2.8682740927272676</v>
      </c>
      <c r="D4571" s="1">
        <f t="shared" si="640"/>
        <v>29917183.999997776</v>
      </c>
      <c r="F4571" s="5">
        <f t="shared" si="647"/>
        <v>-17.642823018640307</v>
      </c>
      <c r="G4571">
        <f t="shared" si="646"/>
        <v>0.13117734875619172</v>
      </c>
      <c r="H4571">
        <f t="shared" si="641"/>
        <v>0.54042013937927091</v>
      </c>
      <c r="I4571">
        <f t="shared" si="642"/>
        <v>0.88813644881393716</v>
      </c>
      <c r="J4571">
        <f t="shared" si="643"/>
        <v>1.96288042655853</v>
      </c>
      <c r="K4571">
        <f t="shared" si="644"/>
        <v>-0.26992829446070199</v>
      </c>
    </row>
    <row r="4572" spans="2:11" x14ac:dyDescent="0.15">
      <c r="B4572">
        <f t="shared" si="645"/>
        <v>0.45659999999996603</v>
      </c>
      <c r="C4572">
        <f t="shared" si="639"/>
        <v>2.8689024112579857</v>
      </c>
      <c r="D4572" s="1">
        <f t="shared" si="640"/>
        <v>29923737.599997774</v>
      </c>
      <c r="F4572" s="5">
        <f t="shared" si="647"/>
        <v>-17.661161176473108</v>
      </c>
      <c r="G4572">
        <f t="shared" si="646"/>
        <v>0.13090069162122844</v>
      </c>
      <c r="H4572">
        <f t="shared" si="641"/>
        <v>0.53818946285286784</v>
      </c>
      <c r="I4572">
        <f t="shared" si="642"/>
        <v>0.88697859488258068</v>
      </c>
      <c r="J4572">
        <f t="shared" si="643"/>
        <v>1.9630498374317737</v>
      </c>
      <c r="K4572">
        <f t="shared" si="644"/>
        <v>-0.26932324560392873</v>
      </c>
    </row>
    <row r="4573" spans="2:11" x14ac:dyDescent="0.15">
      <c r="B4573">
        <f t="shared" si="645"/>
        <v>0.45669999999996602</v>
      </c>
      <c r="C4573">
        <f t="shared" si="639"/>
        <v>2.8695307297887034</v>
      </c>
      <c r="D4573" s="1">
        <f t="shared" si="640"/>
        <v>29930291.199997772</v>
      </c>
      <c r="F4573" s="5">
        <f t="shared" si="647"/>
        <v>-17.679549432696898</v>
      </c>
      <c r="G4573">
        <f t="shared" si="646"/>
        <v>0.13062386455157687</v>
      </c>
      <c r="H4573">
        <f t="shared" si="641"/>
        <v>0.53596170337280902</v>
      </c>
      <c r="I4573">
        <f t="shared" si="642"/>
        <v>0.88581513831235414</v>
      </c>
      <c r="J4573">
        <f t="shared" si="643"/>
        <v>1.9632188681081935</v>
      </c>
      <c r="K4573">
        <f t="shared" si="644"/>
        <v>-0.26871809042260381</v>
      </c>
    </row>
    <row r="4574" spans="2:11" x14ac:dyDescent="0.15">
      <c r="B4574">
        <f t="shared" si="645"/>
        <v>0.45679999999996601</v>
      </c>
      <c r="C4574">
        <f t="shared" si="639"/>
        <v>2.8701590483194215</v>
      </c>
      <c r="D4574" s="1">
        <f t="shared" si="640"/>
        <v>29936844.799997773</v>
      </c>
      <c r="F4574" s="5">
        <f t="shared" si="647"/>
        <v>-17.697987999255062</v>
      </c>
      <c r="G4574">
        <f t="shared" si="646"/>
        <v>0.130346867916009</v>
      </c>
      <c r="H4574">
        <f t="shared" si="641"/>
        <v>0.53373687501083134</v>
      </c>
      <c r="I4574">
        <f t="shared" si="642"/>
        <v>0.88464608645227993</v>
      </c>
      <c r="J4574">
        <f t="shared" si="643"/>
        <v>1.9633875185210585</v>
      </c>
      <c r="K4574">
        <f t="shared" si="644"/>
        <v>-0.268112829155632</v>
      </c>
    </row>
    <row r="4575" spans="2:11" x14ac:dyDescent="0.15">
      <c r="B4575">
        <f t="shared" si="645"/>
        <v>0.456899999999966</v>
      </c>
      <c r="C4575">
        <f t="shared" si="639"/>
        <v>2.8707873668501391</v>
      </c>
      <c r="D4575" s="1">
        <f t="shared" si="640"/>
        <v>29943398.399997771</v>
      </c>
      <c r="F4575" s="5">
        <f t="shared" si="647"/>
        <v>-17.716477089577147</v>
      </c>
      <c r="G4575">
        <f t="shared" si="646"/>
        <v>0.13006970208345342</v>
      </c>
      <c r="H4575">
        <f t="shared" si="641"/>
        <v>0.53151499182016271</v>
      </c>
      <c r="I4575">
        <f t="shared" si="642"/>
        <v>0.88347144668672672</v>
      </c>
      <c r="J4575">
        <f t="shared" si="643"/>
        <v>1.9635557886037884</v>
      </c>
      <c r="K4575">
        <f t="shared" si="644"/>
        <v>-0.26750746204196174</v>
      </c>
    </row>
    <row r="4576" spans="2:11" x14ac:dyDescent="0.15">
      <c r="B4576">
        <f t="shared" si="645"/>
        <v>0.45699999999996599</v>
      </c>
      <c r="C4576">
        <f t="shared" si="639"/>
        <v>2.8714156853808572</v>
      </c>
      <c r="D4576" s="1">
        <f t="shared" si="640"/>
        <v>29949951.999997772</v>
      </c>
      <c r="F4576" s="5">
        <f t="shared" si="647"/>
        <v>-17.735016918592716</v>
      </c>
      <c r="G4576">
        <f t="shared" si="646"/>
        <v>0.1297923674229936</v>
      </c>
      <c r="H4576">
        <f t="shared" si="641"/>
        <v>0.52929606783542194</v>
      </c>
      <c r="I4576">
        <f t="shared" si="642"/>
        <v>0.88229122643535585</v>
      </c>
      <c r="J4576">
        <f t="shared" si="643"/>
        <v>1.9637236782899525</v>
      </c>
      <c r="K4576">
        <f t="shared" si="644"/>
        <v>-0.26690198932058162</v>
      </c>
    </row>
    <row r="4577" spans="2:11" x14ac:dyDescent="0.15">
      <c r="B4577">
        <f t="shared" si="645"/>
        <v>0.45709999999996598</v>
      </c>
      <c r="C4577">
        <f t="shared" si="639"/>
        <v>2.8720440039115749</v>
      </c>
      <c r="D4577" s="1">
        <f t="shared" si="640"/>
        <v>29956505.59999777</v>
      </c>
      <c r="F4577" s="5">
        <f t="shared" si="647"/>
        <v>-17.753607702745196</v>
      </c>
      <c r="G4577">
        <f t="shared" si="646"/>
        <v>0.12951486430386888</v>
      </c>
      <c r="H4577">
        <f t="shared" si="641"/>
        <v>0.5270801170725421</v>
      </c>
      <c r="I4577">
        <f t="shared" si="642"/>
        <v>0.88110543315308154</v>
      </c>
      <c r="J4577">
        <f t="shared" si="643"/>
        <v>1.963891187513271</v>
      </c>
      <c r="K4577">
        <f t="shared" si="644"/>
        <v>-0.26629641123052339</v>
      </c>
    </row>
    <row r="4578" spans="2:11" x14ac:dyDescent="0.15">
      <c r="B4578">
        <f t="shared" si="645"/>
        <v>0.45719999999996597</v>
      </c>
      <c r="C4578">
        <f t="shared" si="639"/>
        <v>2.872672322442293</v>
      </c>
      <c r="D4578" s="1">
        <f t="shared" si="640"/>
        <v>29963059.199997768</v>
      </c>
      <c r="F4578" s="5">
        <f t="shared" si="647"/>
        <v>-17.772249660006054</v>
      </c>
      <c r="G4578">
        <f t="shared" si="646"/>
        <v>0.1292371930954728</v>
      </c>
      <c r="H4578">
        <f t="shared" si="641"/>
        <v>0.52486715352866919</v>
      </c>
      <c r="I4578">
        <f t="shared" si="642"/>
        <v>0.87991407433001712</v>
      </c>
      <c r="J4578">
        <f t="shared" si="643"/>
        <v>1.964058316207614</v>
      </c>
      <c r="K4578">
        <f t="shared" si="644"/>
        <v>-0.26569072801085891</v>
      </c>
    </row>
    <row r="4579" spans="2:11" x14ac:dyDescent="0.15">
      <c r="B4579">
        <f t="shared" si="645"/>
        <v>0.45729999999996596</v>
      </c>
      <c r="C4579">
        <f t="shared" si="639"/>
        <v>2.8733006409730111</v>
      </c>
      <c r="D4579" s="1">
        <f t="shared" si="640"/>
        <v>29969612.799997769</v>
      </c>
      <c r="F4579" s="5">
        <f t="shared" si="647"/>
        <v>-17.790943009888988</v>
      </c>
      <c r="G4579">
        <f t="shared" si="646"/>
        <v>0.12895935416735396</v>
      </c>
      <c r="H4579">
        <f t="shared" si="641"/>
        <v>0.52265719118208553</v>
      </c>
      <c r="I4579">
        <f t="shared" si="642"/>
        <v>0.87871715749143309</v>
      </c>
      <c r="J4579">
        <f t="shared" si="643"/>
        <v>1.9642250643070014</v>
      </c>
      <c r="K4579">
        <f t="shared" si="644"/>
        <v>-0.26508493990070275</v>
      </c>
    </row>
    <row r="4580" spans="2:11" x14ac:dyDescent="0.15">
      <c r="B4580">
        <f t="shared" si="645"/>
        <v>0.45739999999996594</v>
      </c>
      <c r="C4580">
        <f t="shared" si="639"/>
        <v>2.8739289595037287</v>
      </c>
      <c r="D4580" s="1">
        <f t="shared" si="640"/>
        <v>29976166.399997767</v>
      </c>
      <c r="F4580" s="5">
        <f t="shared" si="647"/>
        <v>-17.809687973464374</v>
      </c>
      <c r="G4580">
        <f t="shared" si="646"/>
        <v>0.1286813478892152</v>
      </c>
      <c r="H4580">
        <f t="shared" si="641"/>
        <v>0.52045024399211581</v>
      </c>
      <c r="I4580">
        <f t="shared" si="642"/>
        <v>0.87751469019770756</v>
      </c>
      <c r="J4580">
        <f t="shared" si="643"/>
        <v>1.9643914317456035</v>
      </c>
      <c r="K4580">
        <f t="shared" si="644"/>
        <v>-0.26447904713921089</v>
      </c>
    </row>
    <row r="4581" spans="2:11" x14ac:dyDescent="0.15">
      <c r="B4581">
        <f t="shared" si="645"/>
        <v>0.45749999999996593</v>
      </c>
      <c r="C4581">
        <f t="shared" si="639"/>
        <v>2.8745572780344468</v>
      </c>
      <c r="D4581" s="1">
        <f t="shared" si="640"/>
        <v>29982719.999997769</v>
      </c>
      <c r="F4581" s="5">
        <f t="shared" si="647"/>
        <v>-17.828484773373901</v>
      </c>
      <c r="G4581">
        <f t="shared" si="646"/>
        <v>0.12840317463091275</v>
      </c>
      <c r="H4581">
        <f t="shared" si="641"/>
        <v>0.51824632589903485</v>
      </c>
      <c r="I4581">
        <f t="shared" si="642"/>
        <v>0.87630668004427592</v>
      </c>
      <c r="J4581">
        <f t="shared" si="643"/>
        <v>1.9645574184577417</v>
      </c>
      <c r="K4581">
        <f t="shared" si="644"/>
        <v>-0.26387304996557931</v>
      </c>
    </row>
    <row r="4582" spans="2:11" x14ac:dyDescent="0.15">
      <c r="B4582">
        <f t="shared" si="645"/>
        <v>0.45759999999996592</v>
      </c>
      <c r="C4582">
        <f t="shared" si="639"/>
        <v>2.8751855965651645</v>
      </c>
      <c r="D4582" s="1">
        <f t="shared" si="640"/>
        <v>29989273.599997766</v>
      </c>
      <c r="F4582" s="5">
        <f t="shared" si="647"/>
        <v>-17.847333633845277</v>
      </c>
      <c r="G4582">
        <f t="shared" si="646"/>
        <v>0.12812483476245687</v>
      </c>
      <c r="H4582">
        <f t="shared" si="641"/>
        <v>0.51604545082399023</v>
      </c>
      <c r="I4582">
        <f t="shared" si="642"/>
        <v>0.87509313466158845</v>
      </c>
      <c r="J4582">
        <f t="shared" si="643"/>
        <v>1.9647230243778866</v>
      </c>
      <c r="K4582">
        <f t="shared" si="644"/>
        <v>-0.26326694861904698</v>
      </c>
    </row>
    <row r="4583" spans="2:11" x14ac:dyDescent="0.15">
      <c r="B4583">
        <f t="shared" si="645"/>
        <v>0.45769999999996591</v>
      </c>
      <c r="C4583">
        <f t="shared" si="639"/>
        <v>2.8758139150958826</v>
      </c>
      <c r="D4583" s="1">
        <f t="shared" si="640"/>
        <v>29995827.199997768</v>
      </c>
      <c r="F4583" s="5">
        <f t="shared" si="647"/>
        <v>-17.866234780707224</v>
      </c>
      <c r="G4583">
        <f t="shared" si="646"/>
        <v>0.12784632865401049</v>
      </c>
      <c r="H4583">
        <f t="shared" si="641"/>
        <v>0.51384763266890188</v>
      </c>
      <c r="I4583">
        <f t="shared" si="642"/>
        <v>0.87387406171505577</v>
      </c>
      <c r="J4583">
        <f t="shared" si="643"/>
        <v>1.9648882494406597</v>
      </c>
      <c r="K4583">
        <f t="shared" si="644"/>
        <v>-0.26266074333889222</v>
      </c>
    </row>
    <row r="4584" spans="2:11" x14ac:dyDescent="0.15">
      <c r="B4584">
        <f t="shared" si="645"/>
        <v>0.4577999999999659</v>
      </c>
      <c r="C4584">
        <f t="shared" si="639"/>
        <v>2.8764422336266002</v>
      </c>
      <c r="D4584" s="1">
        <f t="shared" si="640"/>
        <v>30002380.799997766</v>
      </c>
      <c r="F4584" s="5">
        <f t="shared" si="647"/>
        <v>-17.885188441404537</v>
      </c>
      <c r="G4584">
        <f t="shared" si="646"/>
        <v>0.12756765667589004</v>
      </c>
      <c r="H4584">
        <f t="shared" si="641"/>
        <v>0.51165288531638708</v>
      </c>
      <c r="I4584">
        <f t="shared" si="642"/>
        <v>0.87264946890500661</v>
      </c>
      <c r="J4584">
        <f t="shared" si="643"/>
        <v>1.9650530935808326</v>
      </c>
      <c r="K4584">
        <f t="shared" si="644"/>
        <v>-0.26205443436443621</v>
      </c>
    </row>
    <row r="4585" spans="2:11" x14ac:dyDescent="0.15">
      <c r="B4585">
        <f t="shared" si="645"/>
        <v>0.45789999999996589</v>
      </c>
      <c r="C4585">
        <f t="shared" si="639"/>
        <v>2.8770705521573183</v>
      </c>
      <c r="D4585" s="1">
        <f t="shared" si="640"/>
        <v>30008934.399997763</v>
      </c>
      <c r="F4585" s="5">
        <f t="shared" si="647"/>
        <v>-17.904194845013475</v>
      </c>
      <c r="G4585">
        <f t="shared" si="646"/>
        <v>0.12728881919856361</v>
      </c>
      <c r="H4585">
        <f t="shared" si="641"/>
        <v>0.50946122262965965</v>
      </c>
      <c r="I4585">
        <f t="shared" si="642"/>
        <v>0.87141936396663322</v>
      </c>
      <c r="J4585">
        <f t="shared" si="643"/>
        <v>1.9652175567333279</v>
      </c>
      <c r="K4585">
        <f t="shared" si="644"/>
        <v>-0.26144802193503924</v>
      </c>
    </row>
    <row r="4586" spans="2:11" x14ac:dyDescent="0.15">
      <c r="B4586">
        <f t="shared" si="645"/>
        <v>0.45799999999996588</v>
      </c>
      <c r="C4586">
        <f t="shared" si="639"/>
        <v>2.877698870688036</v>
      </c>
      <c r="D4586" s="1">
        <f t="shared" si="640"/>
        <v>30015487.999997765</v>
      </c>
      <c r="F4586" s="5">
        <f t="shared" si="647"/>
        <v>-17.923254222257118</v>
      </c>
      <c r="G4586">
        <f t="shared" si="646"/>
        <v>0.12700981659265237</v>
      </c>
      <c r="H4586">
        <f t="shared" si="641"/>
        <v>0.5072726584524555</v>
      </c>
      <c r="I4586">
        <f t="shared" si="642"/>
        <v>0.87018375466994868</v>
      </c>
      <c r="J4586">
        <f t="shared" si="643"/>
        <v>1.9653816388332179</v>
      </c>
      <c r="K4586">
        <f t="shared" si="644"/>
        <v>-0.26084150629010411</v>
      </c>
    </row>
    <row r="4587" spans="2:11" x14ac:dyDescent="0.15">
      <c r="B4587">
        <f t="shared" si="645"/>
        <v>0.45809999999996587</v>
      </c>
      <c r="C4587">
        <f t="shared" si="639"/>
        <v>2.8783271892187541</v>
      </c>
      <c r="D4587" s="1">
        <f t="shared" si="640"/>
        <v>30022041.599997763</v>
      </c>
      <c r="F4587" s="5">
        <f t="shared" si="647"/>
        <v>-17.942366805521164</v>
      </c>
      <c r="G4587">
        <f t="shared" si="646"/>
        <v>0.1267306492289284</v>
      </c>
      <c r="H4587">
        <f t="shared" si="641"/>
        <v>0.50508720660893225</v>
      </c>
      <c r="I4587">
        <f t="shared" si="642"/>
        <v>0.86894264881973093</v>
      </c>
      <c r="J4587">
        <f t="shared" si="643"/>
        <v>1.9655453398157257</v>
      </c>
      <c r="K4587">
        <f t="shared" si="644"/>
        <v>-0.26023488766907288</v>
      </c>
    </row>
    <row r="4588" spans="2:11" x14ac:dyDescent="0.15">
      <c r="B4588">
        <f t="shared" si="645"/>
        <v>0.45819999999996586</v>
      </c>
      <c r="C4588">
        <f t="shared" si="639"/>
        <v>2.8789555077494717</v>
      </c>
      <c r="D4588" s="1">
        <f t="shared" si="640"/>
        <v>30028595.199997764</v>
      </c>
      <c r="F4588" s="5">
        <f t="shared" si="647"/>
        <v>-17.961532828869661</v>
      </c>
      <c r="G4588">
        <f t="shared" si="646"/>
        <v>0.12645131747831612</v>
      </c>
      <c r="H4588">
        <f t="shared" si="641"/>
        <v>0.50290488090359475</v>
      </c>
      <c r="I4588">
        <f t="shared" si="642"/>
        <v>0.86769605425548102</v>
      </c>
      <c r="J4588">
        <f t="shared" si="643"/>
        <v>1.9657086596162243</v>
      </c>
      <c r="K4588">
        <f t="shared" si="644"/>
        <v>-0.25962816631142971</v>
      </c>
    </row>
    <row r="4589" spans="2:11" x14ac:dyDescent="0.15">
      <c r="B4589">
        <f t="shared" si="645"/>
        <v>0.45829999999996585</v>
      </c>
      <c r="C4589">
        <f t="shared" si="639"/>
        <v>2.8795838262801898</v>
      </c>
      <c r="D4589" s="1">
        <f t="shared" si="640"/>
        <v>30035148.799997762</v>
      </c>
      <c r="F4589" s="5">
        <f t="shared" si="647"/>
        <v>-17.980752528061153</v>
      </c>
      <c r="G4589">
        <f t="shared" si="646"/>
        <v>0.12617182171189026</v>
      </c>
      <c r="H4589">
        <f t="shared" si="641"/>
        <v>0.50072569512119491</v>
      </c>
      <c r="I4589">
        <f t="shared" si="642"/>
        <v>0.8664439788513657</v>
      </c>
      <c r="J4589">
        <f t="shared" si="643"/>
        <v>1.9658715981702382</v>
      </c>
      <c r="K4589">
        <f t="shared" si="644"/>
        <v>-0.25902134245669772</v>
      </c>
    </row>
    <row r="4590" spans="2:11" x14ac:dyDescent="0.15">
      <c r="B4590">
        <f t="shared" si="645"/>
        <v>0.45839999999996583</v>
      </c>
      <c r="C4590">
        <f t="shared" si="639"/>
        <v>2.8802121448109075</v>
      </c>
      <c r="D4590" s="1">
        <f t="shared" si="640"/>
        <v>30041702.39999776</v>
      </c>
      <c r="F4590" s="5">
        <f t="shared" si="647"/>
        <v>-18.00002614056482</v>
      </c>
      <c r="G4590">
        <f t="shared" si="646"/>
        <v>0.1258921623008771</v>
      </c>
      <c r="H4590">
        <f t="shared" si="641"/>
        <v>0.49854966302665771</v>
      </c>
      <c r="I4590">
        <f t="shared" si="642"/>
        <v>0.86518643051617583</v>
      </c>
      <c r="J4590">
        <f t="shared" si="643"/>
        <v>1.9660341554134415</v>
      </c>
      <c r="K4590">
        <f t="shared" si="644"/>
        <v>-0.25841441634444234</v>
      </c>
    </row>
    <row r="4591" spans="2:11" x14ac:dyDescent="0.15">
      <c r="B4591">
        <f t="shared" si="645"/>
        <v>0.45849999999996582</v>
      </c>
      <c r="C4591">
        <f t="shared" si="639"/>
        <v>2.8808404633416256</v>
      </c>
      <c r="D4591" s="1">
        <f t="shared" si="640"/>
        <v>30048255.999997761</v>
      </c>
      <c r="F4591" s="5">
        <f t="shared" si="647"/>
        <v>-18.019353905577006</v>
      </c>
      <c r="G4591">
        <f t="shared" si="646"/>
        <v>0.12561233961665269</v>
      </c>
      <c r="H4591">
        <f t="shared" si="641"/>
        <v>0.4963767983649815</v>
      </c>
      <c r="I4591">
        <f t="shared" si="642"/>
        <v>0.86392341719326804</v>
      </c>
      <c r="J4591">
        <f t="shared" si="643"/>
        <v>1.9661963312816595</v>
      </c>
      <c r="K4591">
        <f t="shared" si="644"/>
        <v>-0.25780738821426741</v>
      </c>
    </row>
    <row r="4592" spans="2:11" x14ac:dyDescent="0.15">
      <c r="B4592">
        <f t="shared" si="645"/>
        <v>0.45859999999996581</v>
      </c>
      <c r="C4592">
        <f t="shared" si="639"/>
        <v>2.8814687818723432</v>
      </c>
      <c r="D4592" s="1">
        <f t="shared" si="640"/>
        <v>30054809.599997759</v>
      </c>
      <c r="F4592" s="5">
        <f t="shared" si="647"/>
        <v>-18.038736064037735</v>
      </c>
      <c r="G4592">
        <f t="shared" si="646"/>
        <v>0.12533235403074386</v>
      </c>
      <c r="H4592">
        <f t="shared" si="641"/>
        <v>0.49420711486116342</v>
      </c>
      <c r="I4592">
        <f t="shared" si="642"/>
        <v>0.86265494686052291</v>
      </c>
      <c r="J4592">
        <f t="shared" si="643"/>
        <v>1.9663581257108671</v>
      </c>
      <c r="K4592">
        <f t="shared" si="644"/>
        <v>-0.25720025830581894</v>
      </c>
    </row>
    <row r="4593" spans="2:11" x14ac:dyDescent="0.15">
      <c r="B4593">
        <f t="shared" si="645"/>
        <v>0.4586999999999658</v>
      </c>
      <c r="C4593">
        <f t="shared" si="639"/>
        <v>2.8820971004030613</v>
      </c>
      <c r="D4593" s="1">
        <f t="shared" si="640"/>
        <v>30061363.19999776</v>
      </c>
      <c r="F4593" s="5">
        <f t="shared" si="647"/>
        <v>-18.058172858647669</v>
      </c>
      <c r="G4593">
        <f t="shared" si="646"/>
        <v>0.12505220591482646</v>
      </c>
      <c r="H4593">
        <f t="shared" si="641"/>
        <v>0.4920406262201007</v>
      </c>
      <c r="I4593">
        <f t="shared" si="642"/>
        <v>0.86138102753028667</v>
      </c>
      <c r="J4593">
        <f t="shared" si="643"/>
        <v>1.9665195386371912</v>
      </c>
      <c r="K4593">
        <f t="shared" si="644"/>
        <v>-0.25659302685878133</v>
      </c>
    </row>
    <row r="4594" spans="2:11" x14ac:dyDescent="0.15">
      <c r="B4594">
        <f t="shared" si="645"/>
        <v>0.45879999999996579</v>
      </c>
      <c r="C4594">
        <f t="shared" si="639"/>
        <v>2.8827254189337794</v>
      </c>
      <c r="D4594" s="1">
        <f t="shared" si="640"/>
        <v>30067916.799997758</v>
      </c>
      <c r="F4594" s="5">
        <f t="shared" si="647"/>
        <v>-18.077664533885024</v>
      </c>
      <c r="G4594">
        <f t="shared" si="646"/>
        <v>0.12477189564072637</v>
      </c>
      <c r="H4594">
        <f t="shared" si="641"/>
        <v>0.48987734612651446</v>
      </c>
      <c r="I4594">
        <f t="shared" si="642"/>
        <v>0.86010166724932702</v>
      </c>
      <c r="J4594">
        <f t="shared" si="643"/>
        <v>1.9666805699969081</v>
      </c>
      <c r="K4594">
        <f t="shared" si="644"/>
        <v>-0.25598569411288036</v>
      </c>
    </row>
    <row r="4595" spans="2:11" x14ac:dyDescent="0.15">
      <c r="B4595">
        <f t="shared" si="645"/>
        <v>0.45889999999996578</v>
      </c>
      <c r="C4595">
        <f t="shared" si="639"/>
        <v>2.8833537374644971</v>
      </c>
      <c r="D4595" s="1">
        <f t="shared" si="640"/>
        <v>30074470.399997756</v>
      </c>
      <c r="F4595" s="5">
        <f t="shared" si="647"/>
        <v>-18.097211336022866</v>
      </c>
      <c r="G4595">
        <f t="shared" si="646"/>
        <v>0.12449142358041851</v>
      </c>
      <c r="H4595">
        <f t="shared" si="641"/>
        <v>0.48771728824485905</v>
      </c>
      <c r="I4595">
        <f t="shared" si="642"/>
        <v>0.85881687409877971</v>
      </c>
      <c r="J4595">
        <f t="shared" si="643"/>
        <v>1.9668412197264449</v>
      </c>
      <c r="K4595">
        <f t="shared" si="644"/>
        <v>-0.2553782603078818</v>
      </c>
    </row>
    <row r="4596" spans="2:11" x14ac:dyDescent="0.15">
      <c r="B4596">
        <f t="shared" si="645"/>
        <v>0.45899999999996577</v>
      </c>
      <c r="C4596">
        <f t="shared" si="639"/>
        <v>2.8839820559952152</v>
      </c>
      <c r="D4596" s="1">
        <f t="shared" si="640"/>
        <v>30081023.999997757</v>
      </c>
      <c r="F4596" s="5">
        <f t="shared" si="647"/>
        <v>-18.116813513146596</v>
      </c>
      <c r="G4596">
        <f t="shared" si="646"/>
        <v>0.12421079010602597</v>
      </c>
      <c r="H4596">
        <f t="shared" si="641"/>
        <v>0.4855604662192311</v>
      </c>
      <c r="I4596">
        <f t="shared" si="642"/>
        <v>0.85752665619409474</v>
      </c>
      <c r="J4596">
        <f t="shared" si="643"/>
        <v>1.9670014877623803</v>
      </c>
      <c r="K4596">
        <f t="shared" si="644"/>
        <v>-0.2547707256835901</v>
      </c>
    </row>
    <row r="4597" spans="2:11" x14ac:dyDescent="0.15">
      <c r="B4597">
        <f t="shared" si="645"/>
        <v>0.45909999999996576</v>
      </c>
      <c r="C4597">
        <f t="shared" si="639"/>
        <v>2.8846103745259328</v>
      </c>
      <c r="D4597" s="1">
        <f t="shared" si="640"/>
        <v>30087577.599997755</v>
      </c>
      <c r="F4597" s="5">
        <f t="shared" si="647"/>
        <v>-18.136471315171523</v>
      </c>
      <c r="G4597">
        <f t="shared" si="646"/>
        <v>0.12392999558982104</v>
      </c>
      <c r="H4597">
        <f t="shared" si="641"/>
        <v>0.48340689367329359</v>
      </c>
      <c r="I4597">
        <f t="shared" si="642"/>
        <v>0.85623102168499143</v>
      </c>
      <c r="J4597">
        <f t="shared" si="643"/>
        <v>1.9671613740414426</v>
      </c>
      <c r="K4597">
        <f t="shared" si="644"/>
        <v>-0.25416309047985108</v>
      </c>
    </row>
    <row r="4598" spans="2:11" x14ac:dyDescent="0.15">
      <c r="B4598">
        <f t="shared" si="645"/>
        <v>0.45919999999996575</v>
      </c>
      <c r="C4598">
        <f t="shared" si="639"/>
        <v>2.8852386930566509</v>
      </c>
      <c r="D4598" s="1">
        <f t="shared" si="640"/>
        <v>30094131.199997757</v>
      </c>
      <c r="F4598" s="5">
        <f t="shared" si="647"/>
        <v>-18.15618499386084</v>
      </c>
      <c r="G4598">
        <f t="shared" si="646"/>
        <v>0.12364904040422328</v>
      </c>
      <c r="H4598">
        <f t="shared" si="641"/>
        <v>0.48125658421017836</v>
      </c>
      <c r="I4598">
        <f t="shared" si="642"/>
        <v>0.85492997875539967</v>
      </c>
      <c r="J4598">
        <f t="shared" si="643"/>
        <v>1.9673208785005112</v>
      </c>
      <c r="K4598">
        <f t="shared" si="644"/>
        <v>-0.25355535493654868</v>
      </c>
    </row>
    <row r="4599" spans="2:11" x14ac:dyDescent="0.15">
      <c r="B4599">
        <f t="shared" si="645"/>
        <v>0.45929999999996574</v>
      </c>
      <c r="C4599">
        <f t="shared" si="639"/>
        <v>2.8858670115873686</v>
      </c>
      <c r="D4599" s="1">
        <f t="shared" si="640"/>
        <v>30100684.799997754</v>
      </c>
      <c r="F4599" s="5">
        <f t="shared" si="647"/>
        <v>-18.175954802843648</v>
      </c>
      <c r="G4599">
        <f t="shared" si="646"/>
        <v>0.12336792492180067</v>
      </c>
      <c r="H4599">
        <f t="shared" si="641"/>
        <v>0.47910955141241152</v>
      </c>
      <c r="I4599">
        <f t="shared" si="642"/>
        <v>0.85362353562341564</v>
      </c>
      <c r="J4599">
        <f t="shared" si="643"/>
        <v>1.9674800010766165</v>
      </c>
      <c r="K4599">
        <f t="shared" si="644"/>
        <v>-0.25294751929360815</v>
      </c>
    </row>
    <row r="4600" spans="2:11" x14ac:dyDescent="0.15">
      <c r="B4600">
        <f t="shared" si="645"/>
        <v>0.45939999999996572</v>
      </c>
      <c r="C4600">
        <f t="shared" si="639"/>
        <v>2.8864953301180867</v>
      </c>
      <c r="D4600" s="1">
        <f t="shared" si="640"/>
        <v>30107238.399997752</v>
      </c>
      <c r="F4600" s="5">
        <f t="shared" si="647"/>
        <v>-18.195780997633342</v>
      </c>
      <c r="G4600">
        <f t="shared" si="646"/>
        <v>0.12308664951526788</v>
      </c>
      <c r="H4600">
        <f t="shared" si="641"/>
        <v>0.47696580884181616</v>
      </c>
      <c r="I4600">
        <f t="shared" si="642"/>
        <v>0.85231170054124239</v>
      </c>
      <c r="J4600">
        <f t="shared" si="643"/>
        <v>1.9676387417069394</v>
      </c>
      <c r="K4600">
        <f t="shared" si="644"/>
        <v>-0.25233958379099247</v>
      </c>
    </row>
    <row r="4601" spans="2:11" x14ac:dyDescent="0.15">
      <c r="B4601">
        <f t="shared" si="645"/>
        <v>0.45949999999996571</v>
      </c>
      <c r="C4601">
        <f t="shared" si="639"/>
        <v>2.8871236486488043</v>
      </c>
      <c r="D4601" s="1">
        <f t="shared" si="640"/>
        <v>30113791.999997754</v>
      </c>
      <c r="F4601" s="5">
        <f t="shared" si="647"/>
        <v>-18.215663835646087</v>
      </c>
      <c r="G4601">
        <f t="shared" si="646"/>
        <v>0.12280521455748733</v>
      </c>
      <c r="H4601">
        <f t="shared" si="641"/>
        <v>0.47482537003943837</v>
      </c>
      <c r="I4601">
        <f t="shared" si="642"/>
        <v>0.85099448179514492</v>
      </c>
      <c r="J4601">
        <f t="shared" si="643"/>
        <v>1.9677971003288111</v>
      </c>
      <c r="K4601">
        <f t="shared" si="644"/>
        <v>-0.25173154866870578</v>
      </c>
    </row>
    <row r="4602" spans="2:11" x14ac:dyDescent="0.15">
      <c r="B4602">
        <f t="shared" si="645"/>
        <v>0.4595999999999657</v>
      </c>
      <c r="C4602">
        <f t="shared" si="639"/>
        <v>2.8877519671795224</v>
      </c>
      <c r="D4602" s="1">
        <f t="shared" si="640"/>
        <v>30120345.599997751</v>
      </c>
      <c r="F4602" s="5">
        <f t="shared" si="647"/>
        <v>-18.235603576219681</v>
      </c>
      <c r="G4602">
        <f t="shared" si="646"/>
        <v>0.12252362042146729</v>
      </c>
      <c r="H4602">
        <f t="shared" si="641"/>
        <v>0.47268824852545011</v>
      </c>
      <c r="I4602">
        <f t="shared" si="642"/>
        <v>0.84967188770539093</v>
      </c>
      <c r="J4602">
        <f t="shared" si="643"/>
        <v>1.9679550768797149</v>
      </c>
      <c r="K4602">
        <f t="shared" si="644"/>
        <v>-0.25112341416678996</v>
      </c>
    </row>
    <row r="4603" spans="2:11" x14ac:dyDescent="0.15">
      <c r="B4603">
        <f t="shared" si="645"/>
        <v>0.45969999999996569</v>
      </c>
      <c r="C4603">
        <f t="shared" si="639"/>
        <v>2.8883802857102401</v>
      </c>
      <c r="D4603" s="1">
        <f t="shared" si="640"/>
        <v>30126899.199997753</v>
      </c>
      <c r="F4603" s="5">
        <f t="shared" si="647"/>
        <v>-18.255600480632474</v>
      </c>
      <c r="G4603">
        <f t="shared" si="646"/>
        <v>0.12224186748036328</v>
      </c>
      <c r="H4603">
        <f t="shared" si="641"/>
        <v>0.47055445779907523</v>
      </c>
      <c r="I4603">
        <f t="shared" si="642"/>
        <v>0.8483439266262055</v>
      </c>
      <c r="J4603">
        <f t="shared" si="643"/>
        <v>1.9681126712972836</v>
      </c>
      <c r="K4603">
        <f t="shared" si="644"/>
        <v>-0.25051518052532767</v>
      </c>
    </row>
    <row r="4604" spans="2:11" x14ac:dyDescent="0.15">
      <c r="B4604">
        <f t="shared" si="645"/>
        <v>0.45979999999996568</v>
      </c>
      <c r="C4604">
        <f t="shared" si="639"/>
        <v>2.8890086042409582</v>
      </c>
      <c r="D4604" s="1">
        <f t="shared" si="640"/>
        <v>30133452.799997751</v>
      </c>
      <c r="F4604" s="5">
        <f t="shared" si="647"/>
        <v>-18.27565481212272</v>
      </c>
      <c r="G4604">
        <f t="shared" si="646"/>
        <v>0.12195995610747586</v>
      </c>
      <c r="H4604">
        <f t="shared" si="641"/>
        <v>0.46842401133849265</v>
      </c>
      <c r="I4604">
        <f t="shared" si="642"/>
        <v>0.84701060694571062</v>
      </c>
      <c r="J4604">
        <f t="shared" si="643"/>
        <v>1.968269883519302</v>
      </c>
      <c r="K4604">
        <f t="shared" si="644"/>
        <v>-0.24990684798443907</v>
      </c>
    </row>
    <row r="4605" spans="2:11" x14ac:dyDescent="0.15">
      <c r="B4605">
        <f t="shared" si="645"/>
        <v>0.45989999999996567</v>
      </c>
      <c r="C4605">
        <f t="shared" si="639"/>
        <v>2.8896369227716758</v>
      </c>
      <c r="D4605" s="1">
        <f t="shared" si="640"/>
        <v>30140006.399997748</v>
      </c>
      <c r="F4605" s="5">
        <f t="shared" si="647"/>
        <v>-18.295766835907934</v>
      </c>
      <c r="G4605">
        <f t="shared" si="646"/>
        <v>0.12167788667625221</v>
      </c>
      <c r="H4605">
        <f t="shared" si="641"/>
        <v>0.46629692260076328</v>
      </c>
      <c r="I4605">
        <f t="shared" si="642"/>
        <v>0.84567193708587984</v>
      </c>
      <c r="J4605">
        <f t="shared" si="643"/>
        <v>1.9684267134837043</v>
      </c>
      <c r="K4605">
        <f t="shared" si="644"/>
        <v>-0.2492984167842851</v>
      </c>
    </row>
    <row r="4606" spans="2:11" x14ac:dyDescent="0.15">
      <c r="B4606">
        <f t="shared" si="645"/>
        <v>0.45999999999996566</v>
      </c>
      <c r="C4606">
        <f t="shared" si="639"/>
        <v>2.8902652413023939</v>
      </c>
      <c r="D4606" s="1">
        <f t="shared" si="640"/>
        <v>30146559.99999775</v>
      </c>
      <c r="F4606" s="5">
        <f t="shared" si="647"/>
        <v>-18.315936819204762</v>
      </c>
      <c r="G4606">
        <f t="shared" si="646"/>
        <v>0.12139565956028384</v>
      </c>
      <c r="H4606">
        <f t="shared" si="641"/>
        <v>0.46417320502173243</v>
      </c>
      <c r="I4606">
        <f t="shared" si="642"/>
        <v>0.84432792550247771</v>
      </c>
      <c r="J4606">
        <f t="shared" si="643"/>
        <v>1.9685831611285773</v>
      </c>
      <c r="K4606">
        <f t="shared" si="644"/>
        <v>-0.24868988716506385</v>
      </c>
    </row>
    <row r="4607" spans="2:11" x14ac:dyDescent="0.15">
      <c r="B4607">
        <f t="shared" si="645"/>
        <v>0.46009999999996565</v>
      </c>
      <c r="C4607">
        <f t="shared" si="639"/>
        <v>2.8908935598331116</v>
      </c>
      <c r="D4607" s="1">
        <f t="shared" si="640"/>
        <v>30153113.599997748</v>
      </c>
      <c r="F4607" s="5">
        <f t="shared" si="647"/>
        <v>-18.336165031248829</v>
      </c>
      <c r="G4607">
        <f t="shared" si="646"/>
        <v>0.12111327513330816</v>
      </c>
      <c r="H4607">
        <f t="shared" si="641"/>
        <v>0.46205287201595757</v>
      </c>
      <c r="I4607">
        <f t="shared" si="642"/>
        <v>0.84297858068501375</v>
      </c>
      <c r="J4607">
        <f t="shared" si="643"/>
        <v>1.9687392263921577</v>
      </c>
      <c r="K4607">
        <f t="shared" si="644"/>
        <v>-0.24808125936701408</v>
      </c>
    </row>
    <row r="4608" spans="2:11" x14ac:dyDescent="0.15">
      <c r="B4608">
        <f t="shared" si="645"/>
        <v>0.46019999999996564</v>
      </c>
      <c r="C4608">
        <f t="shared" si="639"/>
        <v>2.8915218783638297</v>
      </c>
      <c r="D4608" s="1">
        <f t="shared" si="640"/>
        <v>30159667.199997749</v>
      </c>
      <c r="F4608" s="5">
        <f t="shared" si="647"/>
        <v>-18.35645174331508</v>
      </c>
      <c r="G4608">
        <f t="shared" si="646"/>
        <v>0.12083073376920633</v>
      </c>
      <c r="H4608">
        <f t="shared" si="641"/>
        <v>0.4599359369766115</v>
      </c>
      <c r="I4608">
        <f t="shared" si="642"/>
        <v>0.84162391115668134</v>
      </c>
      <c r="J4608">
        <f t="shared" si="643"/>
        <v>1.9688949092128336</v>
      </c>
      <c r="K4608">
        <f t="shared" si="644"/>
        <v>-0.24747253363041152</v>
      </c>
    </row>
    <row r="4609" spans="2:11" x14ac:dyDescent="0.15">
      <c r="B4609">
        <f t="shared" si="645"/>
        <v>0.46029999999996563</v>
      </c>
      <c r="C4609">
        <f t="shared" si="639"/>
        <v>2.8921501968945478</v>
      </c>
      <c r="D4609" s="1">
        <f t="shared" si="640"/>
        <v>30166220.799997747</v>
      </c>
      <c r="F4609" s="5">
        <f t="shared" si="647"/>
        <v>-18.37679722873817</v>
      </c>
      <c r="G4609">
        <f t="shared" si="646"/>
        <v>0.12054803584200444</v>
      </c>
      <c r="H4609">
        <f t="shared" si="641"/>
        <v>0.45782241327540785</v>
      </c>
      <c r="I4609">
        <f t="shared" si="642"/>
        <v>0.84026392547431028</v>
      </c>
      <c r="J4609">
        <f t="shared" si="643"/>
        <v>1.9690502095291433</v>
      </c>
      <c r="K4609">
        <f t="shared" si="644"/>
        <v>-0.24686371019557191</v>
      </c>
    </row>
    <row r="4610" spans="2:11" x14ac:dyDescent="0.15">
      <c r="B4610">
        <f t="shared" si="645"/>
        <v>0.46039999999996561</v>
      </c>
      <c r="C4610">
        <f t="shared" si="639"/>
        <v>2.8927785154252654</v>
      </c>
      <c r="D4610" s="1">
        <f t="shared" si="640"/>
        <v>30172774.399997745</v>
      </c>
      <c r="F4610" s="5">
        <f t="shared" si="647"/>
        <v>-18.397201762933236</v>
      </c>
      <c r="G4610">
        <f t="shared" si="646"/>
        <v>0.1202651817258724</v>
      </c>
      <c r="H4610">
        <f t="shared" si="641"/>
        <v>0.45571231426251246</v>
      </c>
      <c r="I4610">
        <f t="shared" si="642"/>
        <v>0.8388986322283104</v>
      </c>
      <c r="J4610">
        <f t="shared" si="643"/>
        <v>1.9692051272797773</v>
      </c>
      <c r="K4610">
        <f t="shared" si="644"/>
        <v>-0.2462547893028495</v>
      </c>
    </row>
    <row r="4611" spans="2:11" x14ac:dyDescent="0.15">
      <c r="B4611">
        <f t="shared" si="645"/>
        <v>0.4604999999999656</v>
      </c>
      <c r="C4611">
        <f t="shared" si="639"/>
        <v>2.8934068339559835</v>
      </c>
      <c r="D4611" s="1">
        <f t="shared" si="640"/>
        <v>30179327.999997746</v>
      </c>
      <c r="F4611" s="5">
        <f t="shared" si="647"/>
        <v>-18.417665623416958</v>
      </c>
      <c r="G4611">
        <f t="shared" si="646"/>
        <v>0.1199821717951232</v>
      </c>
      <c r="H4611">
        <f t="shared" si="641"/>
        <v>0.45360565326645474</v>
      </c>
      <c r="I4611">
        <f t="shared" si="642"/>
        <v>0.83752804004261394</v>
      </c>
      <c r="J4611">
        <f t="shared" si="643"/>
        <v>1.9693596624035763</v>
      </c>
      <c r="K4611">
        <f t="shared" si="644"/>
        <v>-0.24564577119263575</v>
      </c>
    </row>
    <row r="4612" spans="2:11" x14ac:dyDescent="0.15">
      <c r="B4612">
        <f t="shared" si="645"/>
        <v>0.46059999999996559</v>
      </c>
      <c r="C4612">
        <f t="shared" si="639"/>
        <v>2.8940351524867012</v>
      </c>
      <c r="D4612" s="1">
        <f t="shared" si="640"/>
        <v>30185881.599997744</v>
      </c>
      <c r="F4612" s="5">
        <f t="shared" si="647"/>
        <v>-18.4381890898287</v>
      </c>
      <c r="G4612">
        <f t="shared" si="646"/>
        <v>0.11969900642421388</v>
      </c>
      <c r="H4612">
        <f t="shared" si="641"/>
        <v>0.45150244359405323</v>
      </c>
      <c r="I4612">
        <f t="shared" si="642"/>
        <v>0.8361521575746278</v>
      </c>
      <c r="J4612">
        <f t="shared" si="643"/>
        <v>1.9695138148395319</v>
      </c>
      <c r="K4612">
        <f t="shared" si="644"/>
        <v>-0.24503665610536227</v>
      </c>
    </row>
    <row r="4613" spans="2:11" x14ac:dyDescent="0.15">
      <c r="B4613">
        <f t="shared" si="645"/>
        <v>0.46069999999996558</v>
      </c>
      <c r="C4613">
        <f t="shared" si="639"/>
        <v>2.8946634710174193</v>
      </c>
      <c r="D4613" s="1">
        <f t="shared" si="640"/>
        <v>30192435.199997745</v>
      </c>
      <c r="F4613" s="5">
        <f t="shared" si="647"/>
        <v>-18.458772443952217</v>
      </c>
      <c r="G4613">
        <f t="shared" si="646"/>
        <v>0.11941568598774341</v>
      </c>
      <c r="H4613">
        <f t="shared" si="641"/>
        <v>0.44940269853032033</v>
      </c>
      <c r="I4613">
        <f t="shared" si="642"/>
        <v>0.83477099351517159</v>
      </c>
      <c r="J4613">
        <f t="shared" si="643"/>
        <v>1.9696675845267881</v>
      </c>
      <c r="K4613">
        <f t="shared" si="644"/>
        <v>-0.24442744428149715</v>
      </c>
    </row>
    <row r="4614" spans="2:11" x14ac:dyDescent="0.15">
      <c r="B4614">
        <f t="shared" si="645"/>
        <v>0.46079999999996557</v>
      </c>
      <c r="C4614">
        <f t="shared" ref="C4614:C4677" si="648">B4614*2*PI()</f>
        <v>2.8952917895481369</v>
      </c>
      <c r="D4614" s="1">
        <f t="shared" ref="D4614:D4677" si="649">B4614*$C$3</f>
        <v>30198988.799997743</v>
      </c>
      <c r="F4614" s="5">
        <f t="shared" si="647"/>
        <v>-18.479415969737275</v>
      </c>
      <c r="G4614">
        <f t="shared" si="646"/>
        <v>0.1191322108604544</v>
      </c>
      <c r="H4614">
        <f t="shared" ref="H4614:H4677" si="650">1-COS(C4614*$I$2)</f>
        <v>0.44730643133839021</v>
      </c>
      <c r="I4614">
        <f t="shared" ref="I4614:I4677" si="651">-SIN(C4614*$I$2)</f>
        <v>0.83338455658843025</v>
      </c>
      <c r="J4614">
        <f t="shared" ref="J4614:J4677" si="652">1-COS(C4614)</f>
        <v>1.969820971404638</v>
      </c>
      <c r="K4614">
        <f t="shared" ref="K4614:K4677" si="653">-SIN(C4614)</f>
        <v>-0.24381813596154844</v>
      </c>
    </row>
    <row r="4615" spans="2:11" x14ac:dyDescent="0.15">
      <c r="B4615">
        <f t="shared" ref="B4615:B4678" si="654">B4614+0.0001</f>
        <v>0.46089999999996556</v>
      </c>
      <c r="C4615">
        <f t="shared" si="648"/>
        <v>2.895920108078855</v>
      </c>
      <c r="D4615" s="1">
        <f t="shared" si="649"/>
        <v>30205542.399997745</v>
      </c>
      <c r="F4615" s="5">
        <f t="shared" si="647"/>
        <v>-18.500119953321935</v>
      </c>
      <c r="G4615">
        <f t="shared" ref="G4615:G4678" si="655">SQRT(H4615^2+I4615^2)/SQRT(J4615^2+K4615^2)/$I$2</f>
        <v>0.11884858141723059</v>
      </c>
      <c r="H4615">
        <f t="shared" si="650"/>
        <v>0.44521365525942269</v>
      </c>
      <c r="I4615">
        <f t="shared" si="651"/>
        <v>0.83199285555189073</v>
      </c>
      <c r="J4615">
        <f t="shared" si="652"/>
        <v>1.9699739754125276</v>
      </c>
      <c r="K4615">
        <f t="shared" si="653"/>
        <v>-0.24320873138606056</v>
      </c>
    </row>
    <row r="4616" spans="2:11" x14ac:dyDescent="0.15">
      <c r="B4616">
        <f t="shared" si="654"/>
        <v>0.46099999999996555</v>
      </c>
      <c r="C4616">
        <f t="shared" si="648"/>
        <v>2.8965484266095727</v>
      </c>
      <c r="D4616" s="1">
        <f t="shared" si="649"/>
        <v>30212095.999997742</v>
      </c>
      <c r="F4616" s="5">
        <f t="shared" ref="F4616:F4679" si="656">20*$G$2*LOG(G4616)</f>
        <v>-18.520884683054771</v>
      </c>
      <c r="G4616">
        <f t="shared" si="655"/>
        <v>0.11856479803309852</v>
      </c>
      <c r="H4616">
        <f t="shared" si="650"/>
        <v>0.44312438351253192</v>
      </c>
      <c r="I4616">
        <f t="shared" si="651"/>
        <v>0.83059589919629528</v>
      </c>
      <c r="J4616">
        <f t="shared" si="652"/>
        <v>1.9701265964900534</v>
      </c>
      <c r="K4616">
        <f t="shared" si="653"/>
        <v>-0.24259923079561765</v>
      </c>
    </row>
    <row r="4617" spans="2:11" x14ac:dyDescent="0.15">
      <c r="B4617">
        <f t="shared" si="654"/>
        <v>0.46109999999996554</v>
      </c>
      <c r="C4617">
        <f t="shared" si="648"/>
        <v>2.8971767451402908</v>
      </c>
      <c r="D4617" s="1">
        <f t="shared" si="649"/>
        <v>30218649.59999774</v>
      </c>
      <c r="F4617" s="5">
        <f t="shared" si="656"/>
        <v>-18.541710449517652</v>
      </c>
      <c r="G4617">
        <f t="shared" si="655"/>
        <v>0.11828086108322541</v>
      </c>
      <c r="H4617">
        <f t="shared" si="650"/>
        <v>0.44103862929469062</v>
      </c>
      <c r="I4617">
        <f t="shared" si="651"/>
        <v>0.82919369634557749</v>
      </c>
      <c r="J4617">
        <f t="shared" si="652"/>
        <v>1.9702788345769624</v>
      </c>
      <c r="K4617">
        <f t="shared" si="653"/>
        <v>-0.24198963443084001</v>
      </c>
    </row>
    <row r="4618" spans="2:11" x14ac:dyDescent="0.15">
      <c r="B4618">
        <f t="shared" si="654"/>
        <v>0.46119999999996553</v>
      </c>
      <c r="C4618">
        <f t="shared" si="648"/>
        <v>2.8978050636710084</v>
      </c>
      <c r="D4618" s="1">
        <f t="shared" si="649"/>
        <v>30225203.199997742</v>
      </c>
      <c r="F4618" s="5">
        <f t="shared" si="656"/>
        <v>-18.562597545548591</v>
      </c>
      <c r="G4618">
        <f t="shared" si="655"/>
        <v>0.11799677094292045</v>
      </c>
      <c r="H4618">
        <f t="shared" si="650"/>
        <v>0.4389564057806592</v>
      </c>
      <c r="I4618">
        <f t="shared" si="651"/>
        <v>0.82778625585681453</v>
      </c>
      <c r="J4618">
        <f t="shared" si="652"/>
        <v>1.9704306896131538</v>
      </c>
      <c r="K4618">
        <f t="shared" si="653"/>
        <v>-0.24137994253238751</v>
      </c>
    </row>
    <row r="4619" spans="2:11" x14ac:dyDescent="0.15">
      <c r="B4619">
        <f t="shared" si="654"/>
        <v>0.46129999999996552</v>
      </c>
      <c r="C4619">
        <f t="shared" si="648"/>
        <v>2.8984333822017265</v>
      </c>
      <c r="D4619" s="1">
        <f t="shared" si="649"/>
        <v>30231756.799997739</v>
      </c>
      <c r="F4619" s="5">
        <f t="shared" si="656"/>
        <v>-18.583546266265106</v>
      </c>
      <c r="G4619">
        <f t="shared" si="655"/>
        <v>0.11771252798763288</v>
      </c>
      <c r="H4619">
        <f t="shared" si="650"/>
        <v>0.43687772612289</v>
      </c>
      <c r="I4619">
        <f t="shared" si="651"/>
        <v>0.82637358662016358</v>
      </c>
      <c r="J4619">
        <f t="shared" si="652"/>
        <v>1.9705821615386778</v>
      </c>
      <c r="K4619">
        <f t="shared" si="653"/>
        <v>-0.24077015534095597</v>
      </c>
    </row>
    <row r="4620" spans="2:11" x14ac:dyDescent="0.15">
      <c r="B4620">
        <f t="shared" si="654"/>
        <v>0.4613999999999655</v>
      </c>
      <c r="C4620">
        <f t="shared" si="648"/>
        <v>2.8990617007324442</v>
      </c>
      <c r="D4620" s="1">
        <f t="shared" si="649"/>
        <v>30238310.399997741</v>
      </c>
      <c r="F4620" s="5">
        <f t="shared" si="656"/>
        <v>-18.604556909087663</v>
      </c>
      <c r="G4620">
        <f t="shared" si="655"/>
        <v>0.11742813259295314</v>
      </c>
      <c r="H4620">
        <f t="shared" si="650"/>
        <v>0.43480260345145627</v>
      </c>
      <c r="I4620">
        <f t="shared" si="651"/>
        <v>0.82495569755881326</v>
      </c>
      <c r="J4620">
        <f t="shared" si="652"/>
        <v>1.9707332502937351</v>
      </c>
      <c r="K4620">
        <f t="shared" si="653"/>
        <v>-0.24016027309728061</v>
      </c>
    </row>
    <row r="4621" spans="2:11" x14ac:dyDescent="0.15">
      <c r="B4621">
        <f t="shared" si="654"/>
        <v>0.46149999999996549</v>
      </c>
      <c r="C4621">
        <f t="shared" si="648"/>
        <v>2.8996900192631623</v>
      </c>
      <c r="D4621" s="1">
        <f t="shared" si="649"/>
        <v>30244863.999997739</v>
      </c>
      <c r="F4621" s="5">
        <f t="shared" si="656"/>
        <v>-18.62562977376362</v>
      </c>
      <c r="G4621">
        <f t="shared" si="655"/>
        <v>0.11714358513461111</v>
      </c>
      <c r="H4621">
        <f t="shared" si="650"/>
        <v>0.43273105087395791</v>
      </c>
      <c r="I4621">
        <f t="shared" si="651"/>
        <v>0.8235325976289195</v>
      </c>
      <c r="J4621">
        <f t="shared" si="652"/>
        <v>1.970883955818679</v>
      </c>
      <c r="K4621">
        <f t="shared" si="653"/>
        <v>-0.2395502960421324</v>
      </c>
    </row>
    <row r="4622" spans="2:11" x14ac:dyDescent="0.15">
      <c r="B4622">
        <f t="shared" si="654"/>
        <v>0.46159999999996548</v>
      </c>
      <c r="C4622">
        <f t="shared" si="648"/>
        <v>2.9003183377938799</v>
      </c>
      <c r="D4622" s="1">
        <f t="shared" si="649"/>
        <v>30251417.599997737</v>
      </c>
      <c r="F4622" s="5">
        <f t="shared" si="656"/>
        <v>-18.646765162391322</v>
      </c>
      <c r="G4622">
        <f t="shared" si="655"/>
        <v>0.1168588859884772</v>
      </c>
      <c r="H4622">
        <f t="shared" si="650"/>
        <v>0.43066308147544974</v>
      </c>
      <c r="I4622">
        <f t="shared" si="651"/>
        <v>0.82210429581955702</v>
      </c>
      <c r="J4622">
        <f t="shared" si="652"/>
        <v>1.9710342780540129</v>
      </c>
      <c r="K4622">
        <f t="shared" si="653"/>
        <v>-0.23894022441632151</v>
      </c>
    </row>
    <row r="4623" spans="2:11" x14ac:dyDescent="0.15">
      <c r="B4623">
        <f t="shared" si="654"/>
        <v>0.46169999999996547</v>
      </c>
      <c r="C4623">
        <f t="shared" si="648"/>
        <v>2.900946656324598</v>
      </c>
      <c r="D4623" s="1">
        <f t="shared" si="649"/>
        <v>30257971.199997738</v>
      </c>
      <c r="F4623" s="5">
        <f t="shared" si="656"/>
        <v>-18.667963379444668</v>
      </c>
      <c r="G4623">
        <f t="shared" si="655"/>
        <v>0.11657403553056041</v>
      </c>
      <c r="H4623">
        <f t="shared" si="650"/>
        <v>0.42859870831834745</v>
      </c>
      <c r="I4623">
        <f t="shared" si="651"/>
        <v>0.82067080115265401</v>
      </c>
      <c r="J4623">
        <f t="shared" si="652"/>
        <v>1.9711842169403919</v>
      </c>
      <c r="K4623">
        <f t="shared" si="653"/>
        <v>-0.23833005846069363</v>
      </c>
    </row>
    <row r="4624" spans="2:11" x14ac:dyDescent="0.15">
      <c r="B4624">
        <f t="shared" si="654"/>
        <v>0.46179999999996546</v>
      </c>
      <c r="C4624">
        <f t="shared" si="648"/>
        <v>2.9015749748553161</v>
      </c>
      <c r="D4624" s="1">
        <f t="shared" si="649"/>
        <v>30264524.799997736</v>
      </c>
      <c r="F4624" s="5">
        <f t="shared" si="656"/>
        <v>-18.689224731797822</v>
      </c>
      <c r="G4624">
        <f t="shared" si="655"/>
        <v>0.11628903413700953</v>
      </c>
      <c r="H4624">
        <f t="shared" si="650"/>
        <v>0.42653794444235527</v>
      </c>
      <c r="I4624">
        <f t="shared" si="651"/>
        <v>0.81923212268294321</v>
      </c>
      <c r="J4624">
        <f t="shared" si="652"/>
        <v>1.9713337724186228</v>
      </c>
      <c r="K4624">
        <f t="shared" si="653"/>
        <v>-0.23771979841613314</v>
      </c>
    </row>
    <row r="4625" spans="2:11" x14ac:dyDescent="0.15">
      <c r="B4625">
        <f t="shared" si="654"/>
        <v>0.46189999999996545</v>
      </c>
      <c r="C4625">
        <f t="shared" si="648"/>
        <v>2.9022032933860338</v>
      </c>
      <c r="D4625" s="1">
        <f t="shared" si="649"/>
        <v>30271078.399997737</v>
      </c>
      <c r="F4625" s="5">
        <f t="shared" si="656"/>
        <v>-18.710549528750377</v>
      </c>
      <c r="G4625">
        <f t="shared" si="655"/>
        <v>0.11600388218411203</v>
      </c>
      <c r="H4625">
        <f t="shared" si="650"/>
        <v>0.4244808028643795</v>
      </c>
      <c r="I4625">
        <f t="shared" si="651"/>
        <v>0.81778826949790051</v>
      </c>
      <c r="J4625">
        <f t="shared" si="652"/>
        <v>1.9714829444296633</v>
      </c>
      <c r="K4625">
        <f t="shared" si="653"/>
        <v>-0.23710944452356139</v>
      </c>
    </row>
    <row r="4626" spans="2:11" x14ac:dyDescent="0.15">
      <c r="B4626">
        <f t="shared" si="654"/>
        <v>0.46199999999996544</v>
      </c>
      <c r="C4626">
        <f t="shared" si="648"/>
        <v>2.9028316119167519</v>
      </c>
      <c r="D4626" s="1">
        <f t="shared" si="649"/>
        <v>30277631.999997735</v>
      </c>
      <c r="F4626" s="5">
        <f t="shared" si="656"/>
        <v>-18.731938082052878</v>
      </c>
      <c r="G4626">
        <f t="shared" si="655"/>
        <v>0.11571858004829322</v>
      </c>
      <c r="H4626">
        <f t="shared" si="650"/>
        <v>0.42242729657844125</v>
      </c>
      <c r="I4626">
        <f t="shared" si="651"/>
        <v>0.81633925071768543</v>
      </c>
      <c r="J4626">
        <f t="shared" si="652"/>
        <v>1.9716317329146227</v>
      </c>
      <c r="K4626">
        <f t="shared" si="653"/>
        <v>-0.23649899702393559</v>
      </c>
    </row>
    <row r="4627" spans="2:11" x14ac:dyDescent="0.15">
      <c r="B4627">
        <f t="shared" si="654"/>
        <v>0.46209999999996543</v>
      </c>
      <c r="C4627">
        <f t="shared" si="648"/>
        <v>2.9034599304474695</v>
      </c>
      <c r="D4627" s="1">
        <f t="shared" si="649"/>
        <v>30284185.599997733</v>
      </c>
      <c r="F4627" s="5">
        <f t="shared" si="656"/>
        <v>-18.753390705932482</v>
      </c>
      <c r="G4627">
        <f t="shared" si="655"/>
        <v>0.11543312810611728</v>
      </c>
      <c r="H4627">
        <f t="shared" si="650"/>
        <v>0.42037743855560528</v>
      </c>
      <c r="I4627">
        <f t="shared" si="651"/>
        <v>0.81488507549509026</v>
      </c>
      <c r="J4627">
        <f t="shared" si="652"/>
        <v>1.9717801378147612</v>
      </c>
      <c r="K4627">
        <f t="shared" si="653"/>
        <v>-0.23588845615825166</v>
      </c>
    </row>
    <row r="4628" spans="2:11" x14ac:dyDescent="0.15">
      <c r="B4628">
        <f t="shared" si="654"/>
        <v>0.46219999999996542</v>
      </c>
      <c r="C4628">
        <f t="shared" si="648"/>
        <v>2.9040882489781876</v>
      </c>
      <c r="D4628" s="1">
        <f t="shared" si="649"/>
        <v>30290739.199997734</v>
      </c>
      <c r="F4628" s="5">
        <f t="shared" si="656"/>
        <v>-18.774907717119234</v>
      </c>
      <c r="G4628">
        <f t="shared" si="655"/>
        <v>0.11514752673428519</v>
      </c>
      <c r="H4628">
        <f t="shared" si="650"/>
        <v>0.41833124174388614</v>
      </c>
      <c r="I4628">
        <f t="shared" si="651"/>
        <v>0.81342575301547382</v>
      </c>
      <c r="J4628">
        <f t="shared" si="652"/>
        <v>1.9719281590714919</v>
      </c>
      <c r="K4628">
        <f t="shared" si="653"/>
        <v>-0.23527782216754053</v>
      </c>
    </row>
    <row r="4629" spans="2:11" x14ac:dyDescent="0.15">
      <c r="B4629">
        <f t="shared" si="654"/>
        <v>0.46229999999996541</v>
      </c>
      <c r="C4629">
        <f t="shared" si="648"/>
        <v>2.9047165675089053</v>
      </c>
      <c r="D4629" s="1">
        <f t="shared" si="649"/>
        <v>30297292.799997732</v>
      </c>
      <c r="F4629" s="5">
        <f t="shared" si="656"/>
        <v>-18.79648943487242</v>
      </c>
      <c r="G4629">
        <f t="shared" si="655"/>
        <v>0.11486177630963619</v>
      </c>
      <c r="H4629">
        <f t="shared" si="650"/>
        <v>0.41628871906817766</v>
      </c>
      <c r="I4629">
        <f t="shared" si="651"/>
        <v>0.81196129249671212</v>
      </c>
      <c r="J4629">
        <f t="shared" si="652"/>
        <v>1.9720757966263776</v>
      </c>
      <c r="K4629">
        <f t="shared" si="653"/>
        <v>-0.23466709529287172</v>
      </c>
    </row>
    <row r="4630" spans="2:11" x14ac:dyDescent="0.15">
      <c r="B4630">
        <f t="shared" si="654"/>
        <v>0.46239999999996539</v>
      </c>
      <c r="C4630">
        <f t="shared" si="648"/>
        <v>2.9053448860396234</v>
      </c>
      <c r="D4630" s="1">
        <f t="shared" si="649"/>
        <v>30303846.399997734</v>
      </c>
      <c r="F4630" s="5">
        <f t="shared" si="656"/>
        <v>-18.818136181007507</v>
      </c>
      <c r="G4630">
        <f t="shared" si="655"/>
        <v>0.11457587720914579</v>
      </c>
      <c r="H4630">
        <f t="shared" si="650"/>
        <v>0.41424988343016056</v>
      </c>
      <c r="I4630">
        <f t="shared" si="651"/>
        <v>0.81049170318913166</v>
      </c>
      <c r="J4630">
        <f t="shared" si="652"/>
        <v>1.9722230504211333</v>
      </c>
      <c r="K4630">
        <f t="shared" si="653"/>
        <v>-0.23405627577534968</v>
      </c>
    </row>
    <row r="4631" spans="2:11" x14ac:dyDescent="0.15">
      <c r="B4631">
        <f t="shared" si="654"/>
        <v>0.46249999999996538</v>
      </c>
      <c r="C4631">
        <f t="shared" si="648"/>
        <v>2.905973204570341</v>
      </c>
      <c r="D4631" s="1">
        <f t="shared" si="649"/>
        <v>30310399.999997731</v>
      </c>
      <c r="F4631" s="5">
        <f t="shared" si="656"/>
        <v>-18.839848279923238</v>
      </c>
      <c r="G4631">
        <f t="shared" si="655"/>
        <v>0.11428982980992679</v>
      </c>
      <c r="H4631">
        <f t="shared" si="650"/>
        <v>0.41221474770823141</v>
      </c>
      <c r="I4631">
        <f t="shared" si="651"/>
        <v>0.80901699437545926</v>
      </c>
      <c r="J4631">
        <f t="shared" si="652"/>
        <v>1.9723699203976257</v>
      </c>
      <c r="K4631">
        <f t="shared" si="653"/>
        <v>-0.23344536385611711</v>
      </c>
    </row>
    <row r="4632" spans="2:11" x14ac:dyDescent="0.15">
      <c r="B4632">
        <f t="shared" si="654"/>
        <v>0.46259999999996537</v>
      </c>
      <c r="C4632">
        <f t="shared" si="648"/>
        <v>2.9066015231010591</v>
      </c>
      <c r="D4632" s="1">
        <f t="shared" si="649"/>
        <v>30316953.599997729</v>
      </c>
      <c r="F4632" s="5">
        <f t="shared" si="656"/>
        <v>-18.861626058629291</v>
      </c>
      <c r="G4632">
        <f t="shared" si="655"/>
        <v>0.11400363448922768</v>
      </c>
      <c r="H4632">
        <f t="shared" si="650"/>
        <v>0.41018332475741082</v>
      </c>
      <c r="I4632">
        <f t="shared" si="651"/>
        <v>0.80753717537075531</v>
      </c>
      <c r="J4632">
        <f t="shared" si="652"/>
        <v>1.9725164064978733</v>
      </c>
      <c r="K4632">
        <f t="shared" si="653"/>
        <v>-0.23283435977635153</v>
      </c>
    </row>
    <row r="4633" spans="2:11" x14ac:dyDescent="0.15">
      <c r="B4633">
        <f t="shared" si="654"/>
        <v>0.46269999999996536</v>
      </c>
      <c r="C4633">
        <f t="shared" si="648"/>
        <v>2.9072298416317768</v>
      </c>
      <c r="D4633" s="1">
        <f t="shared" si="649"/>
        <v>30323507.199997731</v>
      </c>
      <c r="F4633" s="5">
        <f t="shared" si="656"/>
        <v>-18.883469846774062</v>
      </c>
      <c r="G4633">
        <f t="shared" si="655"/>
        <v>0.11371729162443364</v>
      </c>
      <c r="H4633">
        <f t="shared" si="650"/>
        <v>0.40815562740927303</v>
      </c>
      <c r="I4633">
        <f t="shared" si="651"/>
        <v>0.80605225552236293</v>
      </c>
      <c r="J4633">
        <f t="shared" si="652"/>
        <v>1.9726625086640448</v>
      </c>
      <c r="K4633">
        <f t="shared" si="653"/>
        <v>-0.23222326377726854</v>
      </c>
    </row>
    <row r="4634" spans="2:11" x14ac:dyDescent="0.15">
      <c r="B4634">
        <f t="shared" si="654"/>
        <v>0.46279999999996535</v>
      </c>
      <c r="C4634">
        <f t="shared" si="648"/>
        <v>2.9078581601624949</v>
      </c>
      <c r="D4634" s="1">
        <f t="shared" si="649"/>
        <v>30330060.799997728</v>
      </c>
      <c r="F4634" s="5">
        <f t="shared" si="656"/>
        <v>-18.905379976673128</v>
      </c>
      <c r="G4634">
        <f t="shared" si="655"/>
        <v>0.11343080159306466</v>
      </c>
      <c r="H4634">
        <f t="shared" si="650"/>
        <v>0.40613166847185356</v>
      </c>
      <c r="I4634">
        <f t="shared" si="651"/>
        <v>0.8045622442098409</v>
      </c>
      <c r="J4634">
        <f t="shared" si="652"/>
        <v>1.9728082268384624</v>
      </c>
      <c r="K4634">
        <f t="shared" si="653"/>
        <v>-0.23161207610011827</v>
      </c>
    </row>
    <row r="4635" spans="2:11" x14ac:dyDescent="0.15">
      <c r="B4635">
        <f t="shared" si="654"/>
        <v>0.46289999999996534</v>
      </c>
      <c r="C4635">
        <f t="shared" si="648"/>
        <v>2.9084864786932125</v>
      </c>
      <c r="D4635" s="1">
        <f t="shared" si="649"/>
        <v>30336614.39999773</v>
      </c>
      <c r="F4635" s="5">
        <f t="shared" si="656"/>
        <v>-18.927356783337743</v>
      </c>
      <c r="G4635">
        <f t="shared" si="655"/>
        <v>0.11314416477277689</v>
      </c>
      <c r="H4635">
        <f t="shared" si="650"/>
        <v>0.40411146072958015</v>
      </c>
      <c r="I4635">
        <f t="shared" si="651"/>
        <v>0.80306715084491243</v>
      </c>
      <c r="J4635">
        <f t="shared" si="652"/>
        <v>1.9729535609635978</v>
      </c>
      <c r="K4635">
        <f t="shared" si="653"/>
        <v>-0.23100079698618883</v>
      </c>
    </row>
    <row r="4636" spans="2:11" x14ac:dyDescent="0.15">
      <c r="B4636">
        <f t="shared" si="654"/>
        <v>0.46299999999996533</v>
      </c>
      <c r="C4636">
        <f t="shared" si="648"/>
        <v>2.9091147972239306</v>
      </c>
      <c r="D4636" s="1">
        <f t="shared" si="649"/>
        <v>30343167.999997728</v>
      </c>
      <c r="F4636" s="5">
        <f t="shared" si="656"/>
        <v>-18.949400604504081</v>
      </c>
      <c r="G4636">
        <f t="shared" si="655"/>
        <v>0.11285738154136045</v>
      </c>
      <c r="H4636">
        <f t="shared" si="650"/>
        <v>0.40209501694317984</v>
      </c>
      <c r="I4636">
        <f t="shared" si="651"/>
        <v>0.80156698487139777</v>
      </c>
      <c r="J4636">
        <f t="shared" si="652"/>
        <v>1.9730985109820764</v>
      </c>
      <c r="K4636">
        <f t="shared" si="653"/>
        <v>-0.23038942667680265</v>
      </c>
    </row>
    <row r="4637" spans="2:11" x14ac:dyDescent="0.15">
      <c r="B4637">
        <f t="shared" si="654"/>
        <v>0.46309999999996532</v>
      </c>
      <c r="C4637">
        <f t="shared" si="648"/>
        <v>2.9097431157546483</v>
      </c>
      <c r="D4637" s="1">
        <f t="shared" si="649"/>
        <v>30349721.599997725</v>
      </c>
      <c r="F4637" s="5">
        <f t="shared" si="656"/>
        <v>-18.971511780662524</v>
      </c>
      <c r="G4637">
        <f t="shared" si="655"/>
        <v>0.11257045227674109</v>
      </c>
      <c r="H4637">
        <f t="shared" si="650"/>
        <v>0.40008234984961033</v>
      </c>
      <c r="I4637">
        <f t="shared" si="651"/>
        <v>0.80006175576516259</v>
      </c>
      <c r="J4637">
        <f t="shared" si="652"/>
        <v>1.9732430768366735</v>
      </c>
      <c r="K4637">
        <f t="shared" si="653"/>
        <v>-0.22977796541331991</v>
      </c>
    </row>
    <row r="4638" spans="2:11" x14ac:dyDescent="0.15">
      <c r="B4638">
        <f t="shared" si="654"/>
        <v>0.46319999999996531</v>
      </c>
      <c r="C4638">
        <f t="shared" si="648"/>
        <v>2.9103714342853664</v>
      </c>
      <c r="D4638" s="1">
        <f t="shared" si="649"/>
        <v>30356275.199997727</v>
      </c>
      <c r="F4638" s="5">
        <f t="shared" si="656"/>
        <v>-18.993690655087686</v>
      </c>
      <c r="G4638">
        <f t="shared" si="655"/>
        <v>0.11228337735697774</v>
      </c>
      <c r="H4638">
        <f t="shared" si="650"/>
        <v>0.39807347216196809</v>
      </c>
      <c r="I4638">
        <f t="shared" si="651"/>
        <v>0.79855147303404994</v>
      </c>
      <c r="J4638">
        <f t="shared" si="652"/>
        <v>1.9733872584703174</v>
      </c>
      <c r="K4638">
        <f t="shared" si="653"/>
        <v>-0.22916641343713495</v>
      </c>
    </row>
    <row r="4639" spans="2:11" x14ac:dyDescent="0.15">
      <c r="B4639">
        <f t="shared" si="654"/>
        <v>0.4632999999999653</v>
      </c>
      <c r="C4639">
        <f t="shared" si="648"/>
        <v>2.910999752816084</v>
      </c>
      <c r="D4639" s="1">
        <f t="shared" si="649"/>
        <v>30362828.799997725</v>
      </c>
      <c r="F4639" s="5">
        <f t="shared" si="656"/>
        <v>-19.015937573868513</v>
      </c>
      <c r="G4639">
        <f t="shared" si="655"/>
        <v>0.11199615716026425</v>
      </c>
      <c r="H4639">
        <f t="shared" si="650"/>
        <v>0.39606839656941928</v>
      </c>
      <c r="I4639">
        <f t="shared" si="651"/>
        <v>0.79703614621782859</v>
      </c>
      <c r="J4639">
        <f t="shared" si="652"/>
        <v>1.9735310558260868</v>
      </c>
      <c r="K4639">
        <f t="shared" si="653"/>
        <v>-0.22855477098967972</v>
      </c>
    </row>
    <row r="4640" spans="2:11" x14ac:dyDescent="0.15">
      <c r="B4640">
        <f t="shared" si="654"/>
        <v>0.46339999999996528</v>
      </c>
      <c r="C4640">
        <f t="shared" si="648"/>
        <v>2.9116280713468021</v>
      </c>
      <c r="D4640" s="1">
        <f t="shared" si="649"/>
        <v>30369382.399997726</v>
      </c>
      <c r="F4640" s="5">
        <f t="shared" si="656"/>
        <v>-19.038252885939112</v>
      </c>
      <c r="G4640">
        <f t="shared" si="655"/>
        <v>0.111708792064927</v>
      </c>
      <c r="H4640">
        <f t="shared" si="650"/>
        <v>0.39406713573710817</v>
      </c>
      <c r="I4640">
        <f t="shared" si="651"/>
        <v>0.79551578488812402</v>
      </c>
      <c r="J4640">
        <f t="shared" si="652"/>
        <v>1.973674468847213</v>
      </c>
      <c r="K4640">
        <f t="shared" si="653"/>
        <v>-0.22794303831242008</v>
      </c>
    </row>
    <row r="4641" spans="2:11" x14ac:dyDescent="0.15">
      <c r="B4641">
        <f t="shared" si="654"/>
        <v>0.46349999999996527</v>
      </c>
      <c r="C4641">
        <f t="shared" si="648"/>
        <v>2.9122563898775202</v>
      </c>
      <c r="D4641" s="1">
        <f t="shared" si="649"/>
        <v>30375935.999997724</v>
      </c>
      <c r="F4641" s="5">
        <f t="shared" si="656"/>
        <v>-19.060636943109721</v>
      </c>
      <c r="G4641">
        <f t="shared" si="655"/>
        <v>0.11142128244942624</v>
      </c>
      <c r="H4641">
        <f t="shared" si="650"/>
        <v>0.39206970230608729</v>
      </c>
      <c r="I4641">
        <f t="shared" si="651"/>
        <v>0.79399039864836574</v>
      </c>
      <c r="J4641">
        <f t="shared" si="652"/>
        <v>1.9738174974770795</v>
      </c>
      <c r="K4641">
        <f t="shared" si="653"/>
        <v>-0.22733121564685885</v>
      </c>
    </row>
    <row r="4642" spans="2:11" x14ac:dyDescent="0.15">
      <c r="B4642">
        <f t="shared" si="654"/>
        <v>0.46359999999996526</v>
      </c>
      <c r="C4642">
        <f t="shared" si="648"/>
        <v>2.9128847084082379</v>
      </c>
      <c r="D4642" s="1">
        <f t="shared" si="649"/>
        <v>30382489.599997722</v>
      </c>
      <c r="F4642" s="5">
        <f t="shared" si="656"/>
        <v>-19.083090100098289</v>
      </c>
      <c r="G4642">
        <f t="shared" si="655"/>
        <v>0.11113362869235516</v>
      </c>
      <c r="H4642">
        <f t="shared" si="650"/>
        <v>0.39007610889323319</v>
      </c>
      <c r="I4642">
        <f t="shared" si="651"/>
        <v>0.79245999713372339</v>
      </c>
      <c r="J4642">
        <f t="shared" si="652"/>
        <v>1.9739601416592198</v>
      </c>
      <c r="K4642">
        <f t="shared" si="653"/>
        <v>-0.22671930323453432</v>
      </c>
    </row>
    <row r="4643" spans="2:11" x14ac:dyDescent="0.15">
      <c r="B4643">
        <f t="shared" si="654"/>
        <v>0.46369999999996525</v>
      </c>
      <c r="C4643">
        <f t="shared" si="648"/>
        <v>2.913513026938956</v>
      </c>
      <c r="D4643" s="1">
        <f t="shared" si="649"/>
        <v>30389043.199997723</v>
      </c>
      <c r="F4643" s="5">
        <f t="shared" si="656"/>
        <v>-19.105612714562472</v>
      </c>
      <c r="G4643">
        <f t="shared" si="655"/>
        <v>0.11084583117243869</v>
      </c>
      <c r="H4643">
        <f t="shared" si="650"/>
        <v>0.38808636809116259</v>
      </c>
      <c r="I4643">
        <f t="shared" si="651"/>
        <v>0.79092459001104254</v>
      </c>
      <c r="J4643">
        <f t="shared" si="652"/>
        <v>1.974102401337321</v>
      </c>
      <c r="K4643">
        <f t="shared" si="653"/>
        <v>-0.22610730131701898</v>
      </c>
    </row>
    <row r="4644" spans="2:11" x14ac:dyDescent="0.15">
      <c r="B4644">
        <f t="shared" si="654"/>
        <v>0.46379999999996524</v>
      </c>
      <c r="C4644">
        <f t="shared" si="648"/>
        <v>2.9141413454696736</v>
      </c>
      <c r="D4644" s="1">
        <f t="shared" si="649"/>
        <v>30395596.799997721</v>
      </c>
      <c r="F4644" s="5">
        <f t="shared" si="656"/>
        <v>-19.128205147131929</v>
      </c>
      <c r="G4644">
        <f t="shared" si="655"/>
        <v>0.11055789026853485</v>
      </c>
      <c r="H4644">
        <f t="shared" si="650"/>
        <v>0.38610049246816247</v>
      </c>
      <c r="I4644">
        <f t="shared" si="651"/>
        <v>0.78938418697879131</v>
      </c>
      <c r="J4644">
        <f t="shared" si="652"/>
        <v>1.9742442764552206</v>
      </c>
      <c r="K4644">
        <f t="shared" si="653"/>
        <v>-0.22549521013592239</v>
      </c>
    </row>
    <row r="4645" spans="2:11" x14ac:dyDescent="0.15">
      <c r="B4645">
        <f t="shared" si="654"/>
        <v>0.46389999999996523</v>
      </c>
      <c r="C4645">
        <f t="shared" si="648"/>
        <v>2.9147696640003917</v>
      </c>
      <c r="D4645" s="1">
        <f t="shared" si="649"/>
        <v>30402150.399997722</v>
      </c>
      <c r="F4645" s="5">
        <f t="shared" si="656"/>
        <v>-19.15086776144129</v>
      </c>
      <c r="G4645">
        <f t="shared" si="655"/>
        <v>0.11026980635963249</v>
      </c>
      <c r="H4645">
        <f t="shared" si="650"/>
        <v>0.38411849456809999</v>
      </c>
      <c r="I4645">
        <f t="shared" si="651"/>
        <v>0.78783879776699017</v>
      </c>
      <c r="J4645">
        <f t="shared" si="652"/>
        <v>1.9743857669569091</v>
      </c>
      <c r="K4645">
        <f t="shared" si="653"/>
        <v>-0.22488302993288753</v>
      </c>
    </row>
    <row r="4646" spans="2:11" x14ac:dyDescent="0.15">
      <c r="B4646">
        <f t="shared" si="654"/>
        <v>0.46399999999996522</v>
      </c>
      <c r="C4646">
        <f t="shared" si="648"/>
        <v>2.9153979825311094</v>
      </c>
      <c r="D4646" s="1">
        <f t="shared" si="649"/>
        <v>30408703.99999772</v>
      </c>
      <c r="F4646" s="5">
        <f t="shared" si="656"/>
        <v>-19.173600924163324</v>
      </c>
      <c r="G4646">
        <f t="shared" si="655"/>
        <v>0.10998157982485286</v>
      </c>
      <c r="H4646">
        <f t="shared" si="650"/>
        <v>0.38214038691035368</v>
      </c>
      <c r="I4646">
        <f t="shared" si="651"/>
        <v>0.78628843213715949</v>
      </c>
      <c r="J4646">
        <f t="shared" si="652"/>
        <v>1.9745268727865279</v>
      </c>
      <c r="K4646">
        <f t="shared" si="653"/>
        <v>-0.22427076094959436</v>
      </c>
    </row>
    <row r="4647" spans="2:11" x14ac:dyDescent="0.15">
      <c r="B4647">
        <f t="shared" si="654"/>
        <v>0.46409999999996521</v>
      </c>
      <c r="C4647">
        <f t="shared" si="648"/>
        <v>2.9160263010618275</v>
      </c>
      <c r="D4647" s="1">
        <f t="shared" si="649"/>
        <v>30415257.599997722</v>
      </c>
      <c r="F4647" s="5">
        <f t="shared" si="656"/>
        <v>-19.196405005042845</v>
      </c>
      <c r="G4647">
        <f t="shared" si="655"/>
        <v>0.1096932110434474</v>
      </c>
      <c r="H4647">
        <f t="shared" si="650"/>
        <v>0.38016618198972385</v>
      </c>
      <c r="I4647">
        <f t="shared" si="651"/>
        <v>0.78473309988224904</v>
      </c>
      <c r="J4647">
        <f t="shared" si="652"/>
        <v>1.9746675938883713</v>
      </c>
      <c r="K4647">
        <f t="shared" si="653"/>
        <v>-0.22365840342775609</v>
      </c>
    </row>
    <row r="4648" spans="2:11" x14ac:dyDescent="0.15">
      <c r="B4648">
        <f t="shared" si="654"/>
        <v>0.4641999999999652</v>
      </c>
      <c r="C4648">
        <f t="shared" si="648"/>
        <v>2.9166546195925451</v>
      </c>
      <c r="D4648" s="1">
        <f t="shared" si="649"/>
        <v>30421811.199997719</v>
      </c>
      <c r="F4648" s="5">
        <f t="shared" si="656"/>
        <v>-19.219280376930797</v>
      </c>
      <c r="G4648">
        <f t="shared" si="655"/>
        <v>0.10940470039479919</v>
      </c>
      <c r="H4648">
        <f t="shared" si="650"/>
        <v>0.37819589227636463</v>
      </c>
      <c r="I4648">
        <f t="shared" si="651"/>
        <v>0.78317281082658485</v>
      </c>
      <c r="J4648">
        <f t="shared" si="652"/>
        <v>1.9748079302068842</v>
      </c>
      <c r="K4648">
        <f t="shared" si="653"/>
        <v>-0.22304595760912266</v>
      </c>
    </row>
    <row r="4649" spans="2:11" x14ac:dyDescent="0.15">
      <c r="B4649">
        <f t="shared" si="654"/>
        <v>0.46429999999996519</v>
      </c>
      <c r="C4649">
        <f t="shared" si="648"/>
        <v>2.9172829381232632</v>
      </c>
      <c r="D4649" s="1">
        <f t="shared" si="649"/>
        <v>30428364.799997717</v>
      </c>
      <c r="F4649" s="5">
        <f t="shared" si="656"/>
        <v>-19.242227415819123</v>
      </c>
      <c r="G4649">
        <f t="shared" si="655"/>
        <v>0.10911604825842086</v>
      </c>
      <c r="H4649">
        <f t="shared" si="650"/>
        <v>0.37622953021569383</v>
      </c>
      <c r="I4649">
        <f t="shared" si="651"/>
        <v>0.78160757482579835</v>
      </c>
      <c r="J4649">
        <f t="shared" si="652"/>
        <v>1.9749478816866641</v>
      </c>
      <c r="K4649">
        <f t="shared" si="653"/>
        <v>-0.22243342373547709</v>
      </c>
    </row>
    <row r="4650" spans="2:11" x14ac:dyDescent="0.15">
      <c r="B4650">
        <f t="shared" si="654"/>
        <v>0.46439999999996517</v>
      </c>
      <c r="C4650">
        <f t="shared" si="648"/>
        <v>2.9179112566539809</v>
      </c>
      <c r="D4650" s="1">
        <f t="shared" si="649"/>
        <v>30434918.399997719</v>
      </c>
      <c r="F4650" s="5">
        <f t="shared" si="656"/>
        <v>-19.265246500875818</v>
      </c>
      <c r="G4650">
        <f t="shared" si="655"/>
        <v>0.10882725501395586</v>
      </c>
      <c r="H4650">
        <f t="shared" si="650"/>
        <v>0.37426710822832565</v>
      </c>
      <c r="I4650">
        <f t="shared" si="651"/>
        <v>0.78003740176677305</v>
      </c>
      <c r="J4650">
        <f t="shared" si="652"/>
        <v>1.9750874482724607</v>
      </c>
      <c r="K4650">
        <f t="shared" si="653"/>
        <v>-0.22182080204863894</v>
      </c>
    </row>
    <row r="4651" spans="2:11" x14ac:dyDescent="0.15">
      <c r="B4651">
        <f t="shared" si="654"/>
        <v>0.46449999999996516</v>
      </c>
      <c r="C4651">
        <f t="shared" si="648"/>
        <v>2.918539575184699</v>
      </c>
      <c r="D4651" s="1">
        <f t="shared" si="649"/>
        <v>30441471.999997716</v>
      </c>
      <c r="F4651" s="5">
        <f t="shared" si="656"/>
        <v>-19.288338014480757</v>
      </c>
      <c r="G4651">
        <f t="shared" si="655"/>
        <v>0.10853832104117665</v>
      </c>
      <c r="H4651">
        <f t="shared" si="650"/>
        <v>0.37230863870998132</v>
      </c>
      <c r="I4651">
        <f t="shared" si="651"/>
        <v>0.77846230156757312</v>
      </c>
      <c r="J4651">
        <f t="shared" si="652"/>
        <v>1.975226629909175</v>
      </c>
      <c r="K4651">
        <f t="shared" si="653"/>
        <v>-0.22120809279046064</v>
      </c>
    </row>
    <row r="4652" spans="2:11" x14ac:dyDescent="0.15">
      <c r="B4652">
        <f t="shared" si="654"/>
        <v>0.46459999999996515</v>
      </c>
      <c r="C4652">
        <f t="shared" si="648"/>
        <v>2.9191678937154166</v>
      </c>
      <c r="D4652" s="1">
        <f t="shared" si="649"/>
        <v>30448025.599997718</v>
      </c>
      <c r="F4652" s="5">
        <f t="shared" si="656"/>
        <v>-19.311502342261782</v>
      </c>
      <c r="G4652">
        <f t="shared" si="655"/>
        <v>0.10824924671998573</v>
      </c>
      <c r="H4652">
        <f t="shared" si="650"/>
        <v>0.37035413403142126</v>
      </c>
      <c r="I4652">
        <f t="shared" si="651"/>
        <v>0.7768822841773898</v>
      </c>
      <c r="J4652">
        <f t="shared" si="652"/>
        <v>1.9753654265418605</v>
      </c>
      <c r="K4652">
        <f t="shared" si="653"/>
        <v>-0.22059529620283103</v>
      </c>
    </row>
    <row r="4653" spans="2:11" x14ac:dyDescent="0.15">
      <c r="B4653">
        <f t="shared" si="654"/>
        <v>0.46469999999996514</v>
      </c>
      <c r="C4653">
        <f t="shared" si="648"/>
        <v>2.9197962122461347</v>
      </c>
      <c r="D4653" s="1">
        <f t="shared" si="649"/>
        <v>30454579.199997716</v>
      </c>
      <c r="F4653" s="5">
        <f t="shared" si="656"/>
        <v>-19.334739873131525</v>
      </c>
      <c r="G4653">
        <f t="shared" si="655"/>
        <v>0.10796003243041385</v>
      </c>
      <c r="H4653">
        <f t="shared" si="650"/>
        <v>0.36840360653835669</v>
      </c>
      <c r="I4653">
        <f t="shared" si="651"/>
        <v>0.77529735957646928</v>
      </c>
      <c r="J4653">
        <f t="shared" si="652"/>
        <v>1.9755038381157224</v>
      </c>
      <c r="K4653">
        <f t="shared" si="653"/>
        <v>-0.21998241252767159</v>
      </c>
    </row>
    <row r="4654" spans="2:11" x14ac:dyDescent="0.15">
      <c r="B4654">
        <f t="shared" si="654"/>
        <v>0.46479999999996513</v>
      </c>
      <c r="C4654">
        <f t="shared" si="648"/>
        <v>2.9204245307768524</v>
      </c>
      <c r="D4654" s="1">
        <f t="shared" si="649"/>
        <v>30461132.799997713</v>
      </c>
      <c r="F4654" s="5">
        <f t="shared" si="656"/>
        <v>-19.358050999324512</v>
      </c>
      <c r="G4654">
        <f t="shared" si="655"/>
        <v>0.10767067855262125</v>
      </c>
      <c r="H4654">
        <f t="shared" si="650"/>
        <v>0.36645706855138216</v>
      </c>
      <c r="I4654">
        <f t="shared" si="651"/>
        <v>0.77370753777605905</v>
      </c>
      <c r="J4654">
        <f t="shared" si="652"/>
        <v>1.9756418645761178</v>
      </c>
      <c r="K4654">
        <f t="shared" si="653"/>
        <v>-0.21936944200693997</v>
      </c>
    </row>
    <row r="4655" spans="2:11" x14ac:dyDescent="0.15">
      <c r="B4655">
        <f t="shared" si="654"/>
        <v>0.46489999999996512</v>
      </c>
      <c r="C4655">
        <f t="shared" si="648"/>
        <v>2.9210528493075705</v>
      </c>
      <c r="D4655" s="1">
        <f t="shared" si="649"/>
        <v>30467686.399997715</v>
      </c>
      <c r="F4655" s="5">
        <f t="shared" si="656"/>
        <v>-19.381436116435069</v>
      </c>
      <c r="G4655">
        <f t="shared" si="655"/>
        <v>0.10738118546689557</v>
      </c>
      <c r="H4655">
        <f t="shared" si="650"/>
        <v>0.36451453236588649</v>
      </c>
      <c r="I4655">
        <f t="shared" si="651"/>
        <v>0.77211282881833543</v>
      </c>
      <c r="J4655">
        <f t="shared" si="652"/>
        <v>1.9757795058685566</v>
      </c>
      <c r="K4655">
        <f t="shared" si="653"/>
        <v>-0.21875638488262636</v>
      </c>
    </row>
    <row r="4656" spans="2:11" x14ac:dyDescent="0.15">
      <c r="B4656">
        <f t="shared" si="654"/>
        <v>0.46499999999996511</v>
      </c>
      <c r="C4656">
        <f t="shared" si="648"/>
        <v>2.9216811678382886</v>
      </c>
      <c r="D4656" s="1">
        <f t="shared" si="649"/>
        <v>30474239.999997713</v>
      </c>
      <c r="F4656" s="5">
        <f t="shared" si="656"/>
        <v>-19.404895623455495</v>
      </c>
      <c r="G4656">
        <f t="shared" si="655"/>
        <v>0.10709155355365312</v>
      </c>
      <c r="H4656">
        <f t="shared" si="650"/>
        <v>0.36257601025198571</v>
      </c>
      <c r="I4656">
        <f t="shared" si="651"/>
        <v>0.77051324277634792</v>
      </c>
      <c r="J4656">
        <f t="shared" si="652"/>
        <v>1.9759167619386995</v>
      </c>
      <c r="K4656">
        <f t="shared" si="653"/>
        <v>-0.21814324139675642</v>
      </c>
    </row>
    <row r="4657" spans="2:11" x14ac:dyDescent="0.15">
      <c r="B4657">
        <f t="shared" si="654"/>
        <v>0.4650999999999651</v>
      </c>
      <c r="C4657">
        <f t="shared" si="648"/>
        <v>2.9223094863690062</v>
      </c>
      <c r="D4657" s="1">
        <f t="shared" si="649"/>
        <v>30480793.599997714</v>
      </c>
      <c r="F4657" s="5">
        <f t="shared" si="656"/>
        <v>-19.428429922814964</v>
      </c>
      <c r="G4657">
        <f t="shared" si="655"/>
        <v>0.10680178319343772</v>
      </c>
      <c r="H4657">
        <f t="shared" si="650"/>
        <v>0.36064151445444015</v>
      </c>
      <c r="I4657">
        <f t="shared" si="651"/>
        <v>0.7689087897539526</v>
      </c>
      <c r="J4657">
        <f t="shared" si="652"/>
        <v>1.9760536327323606</v>
      </c>
      <c r="K4657">
        <f t="shared" si="653"/>
        <v>-0.21753001179138992</v>
      </c>
    </row>
    <row r="4658" spans="2:11" x14ac:dyDescent="0.15">
      <c r="B4658">
        <f t="shared" si="654"/>
        <v>0.46519999999996509</v>
      </c>
      <c r="C4658">
        <f t="shared" si="648"/>
        <v>2.9229378048997243</v>
      </c>
      <c r="D4658" s="1">
        <f t="shared" si="649"/>
        <v>30487347.199997712</v>
      </c>
      <c r="F4658" s="5">
        <f t="shared" si="656"/>
        <v>-19.452039420418995</v>
      </c>
      <c r="G4658">
        <f t="shared" si="655"/>
        <v>0.10651187476691991</v>
      </c>
      <c r="H4658">
        <f t="shared" si="650"/>
        <v>0.35871105719257412</v>
      </c>
      <c r="I4658">
        <f t="shared" si="651"/>
        <v>0.76729947988574443</v>
      </c>
      <c r="J4658">
        <f t="shared" si="652"/>
        <v>1.9761901181955051</v>
      </c>
      <c r="K4658">
        <f t="shared" si="653"/>
        <v>-0.21691669630861937</v>
      </c>
    </row>
    <row r="4659" spans="2:11" x14ac:dyDescent="0.15">
      <c r="B4659">
        <f t="shared" si="654"/>
        <v>0.46529999999996507</v>
      </c>
      <c r="C4659">
        <f t="shared" si="648"/>
        <v>2.923566123430442</v>
      </c>
      <c r="D4659" s="1">
        <f t="shared" si="649"/>
        <v>30493900.79999771</v>
      </c>
      <c r="F4659" s="5">
        <f t="shared" si="656"/>
        <v>-19.475724525689277</v>
      </c>
      <c r="G4659">
        <f t="shared" si="655"/>
        <v>0.10622182865489795</v>
      </c>
      <c r="H4659">
        <f t="shared" si="650"/>
        <v>0.35678465066020737</v>
      </c>
      <c r="I4659">
        <f t="shared" si="651"/>
        <v>0.76568532333700157</v>
      </c>
      <c r="J4659">
        <f t="shared" si="652"/>
        <v>1.9763262182742507</v>
      </c>
      <c r="K4659">
        <f t="shared" si="653"/>
        <v>-0.21630329519057284</v>
      </c>
    </row>
    <row r="4660" spans="2:11" x14ac:dyDescent="0.15">
      <c r="B4660">
        <f t="shared" si="654"/>
        <v>0.46539999999996506</v>
      </c>
      <c r="C4660">
        <f t="shared" si="648"/>
        <v>2.9241944419611601</v>
      </c>
      <c r="D4660" s="1">
        <f t="shared" si="649"/>
        <v>30500454.399997711</v>
      </c>
      <c r="F4660" s="5">
        <f t="shared" si="656"/>
        <v>-19.499485651604399</v>
      </c>
      <c r="G4660">
        <f t="shared" si="655"/>
        <v>0.10593164523829571</v>
      </c>
      <c r="H4660">
        <f t="shared" si="650"/>
        <v>0.35486230702556809</v>
      </c>
      <c r="I4660">
        <f t="shared" si="651"/>
        <v>0.76406633030361149</v>
      </c>
      <c r="J4660">
        <f t="shared" si="652"/>
        <v>1.9764619329148676</v>
      </c>
      <c r="K4660">
        <f t="shared" si="653"/>
        <v>-0.21568980867941051</v>
      </c>
    </row>
    <row r="4661" spans="2:11" x14ac:dyDescent="0.15">
      <c r="B4661">
        <f t="shared" si="654"/>
        <v>0.46549999999996505</v>
      </c>
      <c r="C4661">
        <f t="shared" si="648"/>
        <v>2.9248227604918777</v>
      </c>
      <c r="D4661" s="1">
        <f t="shared" si="649"/>
        <v>30507007.999997709</v>
      </c>
      <c r="F4661" s="5">
        <f t="shared" si="656"/>
        <v>-19.52332321474081</v>
      </c>
      <c r="G4661">
        <f t="shared" si="655"/>
        <v>0.10564132489816423</v>
      </c>
      <c r="H4661">
        <f t="shared" si="650"/>
        <v>0.3529440384312259</v>
      </c>
      <c r="I4661">
        <f t="shared" si="651"/>
        <v>0.76244251101201665</v>
      </c>
      <c r="J4661">
        <f t="shared" si="652"/>
        <v>1.9765972620637773</v>
      </c>
      <c r="K4661">
        <f t="shared" si="653"/>
        <v>-0.215076237017328</v>
      </c>
    </row>
    <row r="4662" spans="2:11" x14ac:dyDescent="0.15">
      <c r="B4662">
        <f t="shared" si="654"/>
        <v>0.46559999999996504</v>
      </c>
      <c r="C4662">
        <f t="shared" si="648"/>
        <v>2.9254510790225958</v>
      </c>
      <c r="D4662" s="1">
        <f t="shared" si="649"/>
        <v>30513561.59999771</v>
      </c>
      <c r="F4662" s="5">
        <f t="shared" si="656"/>
        <v>-19.547237635314715</v>
      </c>
      <c r="G4662">
        <f t="shared" si="655"/>
        <v>0.10535086801567951</v>
      </c>
      <c r="H4662">
        <f t="shared" si="650"/>
        <v>0.35102985699400535</v>
      </c>
      <c r="I4662">
        <f t="shared" si="651"/>
        <v>0.76081387571913994</v>
      </c>
      <c r="J4662">
        <f t="shared" si="652"/>
        <v>1.9767322056675545</v>
      </c>
      <c r="K4662">
        <f t="shared" si="653"/>
        <v>-0.21446258044655286</v>
      </c>
    </row>
    <row r="4663" spans="2:11" x14ac:dyDescent="0.15">
      <c r="B4663">
        <f t="shared" si="654"/>
        <v>0.46569999999996503</v>
      </c>
      <c r="C4663">
        <f t="shared" si="648"/>
        <v>2.9260793975533135</v>
      </c>
      <c r="D4663" s="1">
        <f t="shared" si="649"/>
        <v>30520115.199997708</v>
      </c>
      <c r="F4663" s="5">
        <f t="shared" si="656"/>
        <v>-19.571229337224263</v>
      </c>
      <c r="G4663">
        <f t="shared" si="655"/>
        <v>0.1050602749721439</v>
      </c>
      <c r="H4663">
        <f t="shared" si="650"/>
        <v>0.34911977480491929</v>
      </c>
      <c r="I4663">
        <f t="shared" si="651"/>
        <v>0.7591804347123291</v>
      </c>
      <c r="J4663">
        <f t="shared" si="652"/>
        <v>1.9768667636729251</v>
      </c>
      <c r="K4663">
        <f t="shared" si="653"/>
        <v>-0.21384883920934783</v>
      </c>
    </row>
    <row r="4664" spans="2:11" x14ac:dyDescent="0.15">
      <c r="B4664">
        <f t="shared" si="654"/>
        <v>0.46579999999996502</v>
      </c>
      <c r="C4664">
        <f t="shared" si="648"/>
        <v>2.9267077160840316</v>
      </c>
      <c r="D4664" s="1">
        <f t="shared" si="649"/>
        <v>30526668.799997706</v>
      </c>
      <c r="F4664" s="5">
        <f t="shared" si="656"/>
        <v>-19.59529874809267</v>
      </c>
      <c r="G4664">
        <f t="shared" si="655"/>
        <v>0.10476954614898404</v>
      </c>
      <c r="H4664">
        <f t="shared" si="650"/>
        <v>0.3472138039290823</v>
      </c>
      <c r="I4664">
        <f t="shared" si="651"/>
        <v>0.75754219830928327</v>
      </c>
      <c r="J4664">
        <f t="shared" si="652"/>
        <v>1.9770009360267682</v>
      </c>
      <c r="K4664">
        <f t="shared" si="653"/>
        <v>-0.21323501354800733</v>
      </c>
    </row>
    <row r="4665" spans="2:11" x14ac:dyDescent="0.15">
      <c r="B4665">
        <f t="shared" si="654"/>
        <v>0.46589999999996501</v>
      </c>
      <c r="C4665">
        <f t="shared" si="648"/>
        <v>2.9273360346147492</v>
      </c>
      <c r="D4665" s="1">
        <f t="shared" si="649"/>
        <v>30533222.399997707</v>
      </c>
      <c r="F4665" s="5">
        <f t="shared" si="656"/>
        <v>-19.61944629931164</v>
      </c>
      <c r="G4665">
        <f t="shared" si="655"/>
        <v>0.10447868192775223</v>
      </c>
      <c r="H4665">
        <f t="shared" si="650"/>
        <v>0.34531195640564494</v>
      </c>
      <c r="I4665">
        <f t="shared" si="651"/>
        <v>0.75589917685799601</v>
      </c>
      <c r="J4665">
        <f t="shared" si="652"/>
        <v>1.9771347226761142</v>
      </c>
      <c r="K4665">
        <f t="shared" si="653"/>
        <v>-0.21262110370486093</v>
      </c>
    </row>
    <row r="4666" spans="2:11" x14ac:dyDescent="0.15">
      <c r="B4666">
        <f t="shared" si="654"/>
        <v>0.465999999999965</v>
      </c>
      <c r="C4666">
        <f t="shared" si="648"/>
        <v>2.9279643531454673</v>
      </c>
      <c r="D4666" s="1">
        <f t="shared" si="649"/>
        <v>30539775.999997705</v>
      </c>
      <c r="F4666" s="5">
        <f t="shared" si="656"/>
        <v>-19.643672426085761</v>
      </c>
      <c r="G4666">
        <f t="shared" si="655"/>
        <v>0.10418768269012435</v>
      </c>
      <c r="H4666">
        <f t="shared" si="650"/>
        <v>0.34341424424770728</v>
      </c>
      <c r="I4666">
        <f t="shared" si="651"/>
        <v>0.75425138073668152</v>
      </c>
      <c r="J4666">
        <f t="shared" si="652"/>
        <v>1.9772681235681469</v>
      </c>
      <c r="K4666">
        <f t="shared" si="653"/>
        <v>-0.21200710992226962</v>
      </c>
    </row>
    <row r="4667" spans="2:11" x14ac:dyDescent="0.15">
      <c r="B4667">
        <f t="shared" si="654"/>
        <v>0.46609999999996499</v>
      </c>
      <c r="C4667">
        <f t="shared" si="648"/>
        <v>2.928592671676185</v>
      </c>
      <c r="D4667" s="1">
        <f t="shared" si="649"/>
        <v>30546329.599997707</v>
      </c>
      <c r="F4667" s="5">
        <f t="shared" si="656"/>
        <v>-19.667977567477227</v>
      </c>
      <c r="G4667">
        <f t="shared" si="655"/>
        <v>0.10389654881790125</v>
      </c>
      <c r="H4667">
        <f t="shared" si="650"/>
        <v>0.34152067944225317</v>
      </c>
      <c r="I4667">
        <f t="shared" si="651"/>
        <v>0.75259882035371806</v>
      </c>
      <c r="J4667">
        <f t="shared" si="652"/>
        <v>1.9774011386502011</v>
      </c>
      <c r="K4667">
        <f t="shared" si="653"/>
        <v>-0.21139303244262928</v>
      </c>
    </row>
    <row r="4668" spans="2:11" x14ac:dyDescent="0.15">
      <c r="B4668">
        <f t="shared" si="654"/>
        <v>0.46619999999996498</v>
      </c>
      <c r="C4668">
        <f t="shared" si="648"/>
        <v>2.9292209902069031</v>
      </c>
      <c r="D4668" s="1">
        <f t="shared" si="649"/>
        <v>30552883.199997704</v>
      </c>
      <c r="F4668" s="5">
        <f t="shared" si="656"/>
        <v>-19.692362166451527</v>
      </c>
      <c r="G4668">
        <f t="shared" si="655"/>
        <v>0.10360528069300666</v>
      </c>
      <c r="H4668">
        <f t="shared" si="650"/>
        <v>0.33963127395006443</v>
      </c>
      <c r="I4668">
        <f t="shared" si="651"/>
        <v>0.75094150614757282</v>
      </c>
      <c r="J4668">
        <f t="shared" si="652"/>
        <v>1.9775337678697649</v>
      </c>
      <c r="K4668">
        <f t="shared" si="653"/>
        <v>-0.21077887150836713</v>
      </c>
    </row>
    <row r="4669" spans="2:11" x14ac:dyDescent="0.15">
      <c r="B4669">
        <f t="shared" si="654"/>
        <v>0.46629999999996496</v>
      </c>
      <c r="C4669">
        <f t="shared" si="648"/>
        <v>2.9298493087376207</v>
      </c>
      <c r="D4669" s="1">
        <f t="shared" si="649"/>
        <v>30559436.799997702</v>
      </c>
      <c r="F4669" s="5">
        <f t="shared" si="656"/>
        <v>-19.716826669923528</v>
      </c>
      <c r="G4669">
        <f t="shared" si="655"/>
        <v>0.10331387869748859</v>
      </c>
      <c r="H4669">
        <f t="shared" si="650"/>
        <v>0.33774603970565575</v>
      </c>
      <c r="I4669">
        <f t="shared" si="651"/>
        <v>0.74927944858674533</v>
      </c>
      <c r="J4669">
        <f t="shared" si="652"/>
        <v>1.9776660111744782</v>
      </c>
      <c r="K4669">
        <f t="shared" si="653"/>
        <v>-0.21016462736194502</v>
      </c>
    </row>
    <row r="4670" spans="2:11" x14ac:dyDescent="0.15">
      <c r="B4670">
        <f t="shared" si="654"/>
        <v>0.46639999999996495</v>
      </c>
      <c r="C4670">
        <f t="shared" si="648"/>
        <v>2.9304776272683388</v>
      </c>
      <c r="D4670" s="1">
        <f t="shared" si="649"/>
        <v>30565990.399997704</v>
      </c>
      <c r="F4670" s="5">
        <f t="shared" si="656"/>
        <v>-19.741371528804525</v>
      </c>
      <c r="G4670">
        <f t="shared" si="655"/>
        <v>0.10302234321351716</v>
      </c>
      <c r="H4670">
        <f t="shared" si="650"/>
        <v>0.33586498861718861</v>
      </c>
      <c r="I4670">
        <f t="shared" si="651"/>
        <v>0.74761265816969213</v>
      </c>
      <c r="J4670">
        <f t="shared" si="652"/>
        <v>1.9777978685121336</v>
      </c>
      <c r="K4670">
        <f t="shared" si="653"/>
        <v>-0.20955030024585597</v>
      </c>
    </row>
    <row r="4671" spans="2:11" x14ac:dyDescent="0.15">
      <c r="B4671">
        <f t="shared" si="654"/>
        <v>0.46649999999996494</v>
      </c>
      <c r="C4671">
        <f t="shared" si="648"/>
        <v>2.9311059457990569</v>
      </c>
      <c r="D4671" s="1">
        <f t="shared" si="649"/>
        <v>30572543.999997701</v>
      </c>
      <c r="F4671" s="5">
        <f t="shared" si="656"/>
        <v>-19.7659971980497</v>
      </c>
      <c r="G4671">
        <f t="shared" si="655"/>
        <v>0.10273067462338592</v>
      </c>
      <c r="H4671">
        <f t="shared" si="650"/>
        <v>0.33398813256640536</v>
      </c>
      <c r="I4671">
        <f t="shared" si="651"/>
        <v>0.74594114542476864</v>
      </c>
      <c r="J4671">
        <f t="shared" si="652"/>
        <v>1.9779293398306759</v>
      </c>
      <c r="K4671">
        <f t="shared" si="653"/>
        <v>-0.208935890402627</v>
      </c>
    </row>
    <row r="4672" spans="2:11" x14ac:dyDescent="0.15">
      <c r="B4672">
        <f t="shared" si="654"/>
        <v>0.46659999999996493</v>
      </c>
      <c r="C4672">
        <f t="shared" si="648"/>
        <v>2.9317342643297746</v>
      </c>
      <c r="D4672" s="1">
        <f t="shared" si="649"/>
        <v>30579097.599997703</v>
      </c>
      <c r="F4672" s="5">
        <f t="shared" si="656"/>
        <v>-19.790704136706523</v>
      </c>
      <c r="G4672">
        <f t="shared" si="655"/>
        <v>0.10243887330951067</v>
      </c>
      <c r="H4672">
        <f t="shared" si="650"/>
        <v>0.33211548340855002</v>
      </c>
      <c r="I4672">
        <f t="shared" si="651"/>
        <v>0.74426492091015894</v>
      </c>
      <c r="J4672">
        <f t="shared" si="652"/>
        <v>1.9780604250782021</v>
      </c>
      <c r="K4672">
        <f t="shared" si="653"/>
        <v>-0.20832139807481787</v>
      </c>
    </row>
    <row r="4673" spans="2:11" x14ac:dyDescent="0.15">
      <c r="B4673">
        <f t="shared" si="654"/>
        <v>0.46669999999996492</v>
      </c>
      <c r="C4673">
        <f t="shared" si="648"/>
        <v>2.9323625828604927</v>
      </c>
      <c r="D4673" s="1">
        <f t="shared" si="649"/>
        <v>30585651.199997701</v>
      </c>
      <c r="F4673" s="5">
        <f t="shared" si="656"/>
        <v>-19.815492807963832</v>
      </c>
      <c r="G4673">
        <f t="shared" si="655"/>
        <v>0.10214693965442863</v>
      </c>
      <c r="H4673">
        <f t="shared" si="650"/>
        <v>0.33024705297228996</v>
      </c>
      <c r="I4673">
        <f t="shared" si="651"/>
        <v>0.74258399521380569</v>
      </c>
      <c r="J4673">
        <f t="shared" si="652"/>
        <v>1.9781911242029619</v>
      </c>
      <c r="K4673">
        <f t="shared" si="653"/>
        <v>-0.20770682350501951</v>
      </c>
    </row>
    <row r="4674" spans="2:11" x14ac:dyDescent="0.15">
      <c r="B4674">
        <f t="shared" si="654"/>
        <v>0.46679999999996491</v>
      </c>
      <c r="C4674">
        <f t="shared" si="648"/>
        <v>2.9329909013912103</v>
      </c>
      <c r="D4674" s="1">
        <f t="shared" si="649"/>
        <v>30592204.799997699</v>
      </c>
      <c r="F4674" s="5">
        <f t="shared" si="656"/>
        <v>-19.840363679201467</v>
      </c>
      <c r="G4674">
        <f t="shared" si="655"/>
        <v>0.10185487404079943</v>
      </c>
      <c r="H4674">
        <f t="shared" si="650"/>
        <v>0.32838285305964987</v>
      </c>
      <c r="I4674">
        <f t="shared" si="651"/>
        <v>0.74089837895335153</v>
      </c>
      <c r="J4674">
        <f t="shared" si="652"/>
        <v>1.9783214371533577</v>
      </c>
      <c r="K4674">
        <f t="shared" si="653"/>
        <v>-0.20709216693585711</v>
      </c>
    </row>
    <row r="4675" spans="2:11" x14ac:dyDescent="0.15">
      <c r="B4675">
        <f t="shared" si="654"/>
        <v>0.4668999999999649</v>
      </c>
      <c r="C4675">
        <f t="shared" si="648"/>
        <v>2.9336192199219284</v>
      </c>
      <c r="D4675" s="1">
        <f t="shared" si="649"/>
        <v>30598758.3999977</v>
      </c>
      <c r="F4675" s="5">
        <f t="shared" si="656"/>
        <v>-19.865317222040982</v>
      </c>
      <c r="G4675">
        <f t="shared" si="655"/>
        <v>0.10156267685140323</v>
      </c>
      <c r="H4675">
        <f t="shared" si="650"/>
        <v>0.32652289544592694</v>
      </c>
      <c r="I4675">
        <f t="shared" si="651"/>
        <v>0.73920808277606254</v>
      </c>
      <c r="J4675">
        <f t="shared" si="652"/>
        <v>1.9784513638779435</v>
      </c>
      <c r="K4675">
        <f t="shared" si="653"/>
        <v>-0.20647742860998644</v>
      </c>
    </row>
    <row r="4676" spans="2:11" x14ac:dyDescent="0.15">
      <c r="B4676">
        <f t="shared" si="654"/>
        <v>0.46699999999996489</v>
      </c>
      <c r="C4676">
        <f t="shared" si="648"/>
        <v>2.9342475384526461</v>
      </c>
      <c r="D4676" s="1">
        <f t="shared" si="649"/>
        <v>30605311.999997698</v>
      </c>
      <c r="F4676" s="5">
        <f t="shared" si="656"/>
        <v>-19.890353912396762</v>
      </c>
      <c r="G4676">
        <f t="shared" si="655"/>
        <v>0.10127034846914185</v>
      </c>
      <c r="H4676">
        <f t="shared" si="650"/>
        <v>0.324667191879627</v>
      </c>
      <c r="I4676">
        <f t="shared" si="651"/>
        <v>0.73751311735877034</v>
      </c>
      <c r="J4676">
        <f t="shared" si="652"/>
        <v>1.9785809043254265</v>
      </c>
      <c r="K4676">
        <f t="shared" si="653"/>
        <v>-0.2058626087700974</v>
      </c>
    </row>
    <row r="4677" spans="2:11" x14ac:dyDescent="0.15">
      <c r="B4677">
        <f t="shared" si="654"/>
        <v>0.46709999999996488</v>
      </c>
      <c r="C4677">
        <f t="shared" si="648"/>
        <v>2.9348758569833642</v>
      </c>
      <c r="D4677" s="1">
        <f t="shared" si="649"/>
        <v>30611865.599997699</v>
      </c>
      <c r="F4677" s="5">
        <f t="shared" si="656"/>
        <v>-19.91547423052825</v>
      </c>
      <c r="G4677">
        <f t="shared" si="655"/>
        <v>0.10097788927703695</v>
      </c>
      <c r="H4677">
        <f t="shared" si="650"/>
        <v>0.32281575408237961</v>
      </c>
      <c r="I4677">
        <f t="shared" si="651"/>
        <v>0.73581349340779545</v>
      </c>
      <c r="J4677">
        <f t="shared" si="652"/>
        <v>1.9787100584446664</v>
      </c>
      <c r="K4677">
        <f t="shared" si="653"/>
        <v>-0.20524770765891021</v>
      </c>
    </row>
    <row r="4678" spans="2:11" x14ac:dyDescent="0.15">
      <c r="B4678">
        <f t="shared" si="654"/>
        <v>0.46719999999996487</v>
      </c>
      <c r="C4678">
        <f t="shared" ref="C4678:C4741" si="657">B4678*2*PI()</f>
        <v>2.9355041755140818</v>
      </c>
      <c r="D4678" s="1">
        <f t="shared" ref="D4678:D4741" si="658">B4678*$C$3</f>
        <v>30618419.199997697</v>
      </c>
      <c r="F4678" s="5">
        <f t="shared" si="656"/>
        <v>-19.940678661092679</v>
      </c>
      <c r="G4678">
        <f t="shared" si="655"/>
        <v>0.10068529965823121</v>
      </c>
      <c r="H4678">
        <f t="shared" ref="H4678:H4741" si="659">1-COS(C4678*$I$2)</f>
        <v>0.32096859374887488</v>
      </c>
      <c r="I4678">
        <f t="shared" ref="I4678:I4741" si="660">-SIN(C4678*$I$2)</f>
        <v>0.73410922165888881</v>
      </c>
      <c r="J4678">
        <f t="shared" ref="J4678:J4741" si="661">1-COS(C4678)</f>
        <v>1.978838826184675</v>
      </c>
      <c r="K4678">
        <f t="shared" ref="K4678:K4741" si="662">-SIN(C4678)</f>
        <v>-0.20463272551917897</v>
      </c>
    </row>
    <row r="4679" spans="2:11" x14ac:dyDescent="0.15">
      <c r="B4679">
        <f t="shared" ref="B4679:B4742" si="663">B4678+0.0001</f>
        <v>0.46729999999996485</v>
      </c>
      <c r="C4679">
        <f t="shared" si="657"/>
        <v>2.9361324940447999</v>
      </c>
      <c r="D4679" s="1">
        <f t="shared" si="658"/>
        <v>30624972.799997699</v>
      </c>
      <c r="F4679" s="5">
        <f t="shared" si="656"/>
        <v>-19.965967693198866</v>
      </c>
      <c r="G4679">
        <f t="shared" ref="G4679:G4742" si="664">SQRT(H4679^2+I4679^2)/SQRT(J4679^2+K4679^2)/$I$2</f>
        <v>0.10039257999598636</v>
      </c>
      <c r="H4679">
        <f t="shared" si="659"/>
        <v>0.31912572254677873</v>
      </c>
      <c r="I4679">
        <f t="shared" si="660"/>
        <v>0.73240031287715457</v>
      </c>
      <c r="J4679">
        <f t="shared" si="661"/>
        <v>1.9789672074946167</v>
      </c>
      <c r="K4679">
        <f t="shared" si="662"/>
        <v>-0.204017662593688</v>
      </c>
    </row>
    <row r="4680" spans="2:11" x14ac:dyDescent="0.15">
      <c r="B4680">
        <f t="shared" si="663"/>
        <v>0.46739999999996484</v>
      </c>
      <c r="C4680">
        <f t="shared" si="657"/>
        <v>2.9367608125755176</v>
      </c>
      <c r="D4680" s="1">
        <f t="shared" si="658"/>
        <v>30631526.399997696</v>
      </c>
      <c r="F4680" s="5">
        <f t="shared" ref="F4680:F4743" si="665">20*$G$2*LOG(G4680)</f>
        <v>-19.991341820461585</v>
      </c>
      <c r="G4680">
        <f t="shared" si="664"/>
        <v>0.10009973067368444</v>
      </c>
      <c r="H4680">
        <f t="shared" si="659"/>
        <v>0.3172871521166698</v>
      </c>
      <c r="I4680">
        <f t="shared" si="660"/>
        <v>0.73068677785699188</v>
      </c>
      <c r="J4680">
        <f t="shared" si="661"/>
        <v>1.9790952023238089</v>
      </c>
      <c r="K4680">
        <f t="shared" si="662"/>
        <v>-0.20340251912525531</v>
      </c>
    </row>
    <row r="4681" spans="2:11" x14ac:dyDescent="0.15">
      <c r="B4681">
        <f t="shared" si="663"/>
        <v>0.46749999999996483</v>
      </c>
      <c r="C4681">
        <f t="shared" si="657"/>
        <v>2.9373891311062357</v>
      </c>
      <c r="D4681" s="1">
        <f t="shared" si="658"/>
        <v>30638079.999997694</v>
      </c>
      <c r="F4681" s="5">
        <f t="shared" si="665"/>
        <v>-20.016801541057024</v>
      </c>
      <c r="G4681">
        <f t="shared" si="664"/>
        <v>9.9806752074825908E-2</v>
      </c>
      <c r="H4681">
        <f t="shared" si="659"/>
        <v>0.31545289407195576</v>
      </c>
      <c r="I4681">
        <f t="shared" si="660"/>
        <v>0.72896862742201662</v>
      </c>
      <c r="J4681">
        <f t="shared" si="661"/>
        <v>1.9792228106217209</v>
      </c>
      <c r="K4681">
        <f t="shared" si="662"/>
        <v>-0.2027872953567289</v>
      </c>
    </row>
    <row r="4682" spans="2:11" x14ac:dyDescent="0.15">
      <c r="B4682">
        <f t="shared" si="663"/>
        <v>0.46759999999996482</v>
      </c>
      <c r="C4682">
        <f t="shared" si="657"/>
        <v>2.9380174496369533</v>
      </c>
      <c r="D4682" s="1">
        <f t="shared" si="658"/>
        <v>30644633.599997696</v>
      </c>
      <c r="F4682" s="5">
        <f t="shared" si="665"/>
        <v>-20.04234735777883</v>
      </c>
      <c r="G4682">
        <f t="shared" si="664"/>
        <v>9.9513644583030789E-2</v>
      </c>
      <c r="H4682">
        <f t="shared" si="659"/>
        <v>0.31362295999880974</v>
      </c>
      <c r="I4682">
        <f t="shared" si="660"/>
        <v>0.72724587242500349</v>
      </c>
      <c r="J4682">
        <f t="shared" si="661"/>
        <v>1.9793500323379751</v>
      </c>
      <c r="K4682">
        <f t="shared" si="662"/>
        <v>-0.20217199153099025</v>
      </c>
    </row>
    <row r="4683" spans="2:11" x14ac:dyDescent="0.15">
      <c r="B4683">
        <f t="shared" si="663"/>
        <v>0.46769999999996481</v>
      </c>
      <c r="C4683">
        <f t="shared" si="657"/>
        <v>2.9386457681676714</v>
      </c>
      <c r="D4683" s="1">
        <f t="shared" si="658"/>
        <v>30651187.199997693</v>
      </c>
      <c r="F4683" s="5">
        <f t="shared" si="665"/>
        <v>-20.067979778095307</v>
      </c>
      <c r="G4683">
        <f t="shared" si="664"/>
        <v>9.9220408582036762E-2</v>
      </c>
      <c r="H4683">
        <f t="shared" si="659"/>
        <v>0.31179736145608739</v>
      </c>
      <c r="I4683">
        <f t="shared" si="660"/>
        <v>0.72551852374780668</v>
      </c>
      <c r="J4683">
        <f t="shared" si="661"/>
        <v>1.9794768674223469</v>
      </c>
      <c r="K4683">
        <f t="shared" si="662"/>
        <v>-0.2015566078909507</v>
      </c>
    </row>
    <row r="4684" spans="2:11" x14ac:dyDescent="0.15">
      <c r="B4684">
        <f t="shared" si="663"/>
        <v>0.4677999999999648</v>
      </c>
      <c r="C4684">
        <f t="shared" si="657"/>
        <v>2.9392740866983891</v>
      </c>
      <c r="D4684" s="1">
        <f t="shared" si="658"/>
        <v>30657740.799997695</v>
      </c>
      <c r="F4684" s="5">
        <f t="shared" si="665"/>
        <v>-20.093699314207228</v>
      </c>
      <c r="G4684">
        <f t="shared" si="664"/>
        <v>9.8927044455700497E-2</v>
      </c>
      <c r="H4684">
        <f t="shared" si="659"/>
        <v>0.30997610997526381</v>
      </c>
      <c r="I4684">
        <f t="shared" si="660"/>
        <v>0.72378659230130171</v>
      </c>
      <c r="J4684">
        <f t="shared" si="661"/>
        <v>1.9796033158247628</v>
      </c>
      <c r="K4684">
        <f t="shared" si="662"/>
        <v>-0.20094114467955482</v>
      </c>
    </row>
    <row r="4685" spans="2:11" x14ac:dyDescent="0.15">
      <c r="B4685">
        <f t="shared" si="663"/>
        <v>0.46789999999996479</v>
      </c>
      <c r="C4685">
        <f t="shared" si="657"/>
        <v>2.9399024052291072</v>
      </c>
      <c r="D4685" s="1">
        <f t="shared" si="658"/>
        <v>30664294.399997693</v>
      </c>
      <c r="F4685" s="5">
        <f t="shared" si="665"/>
        <v>-20.119506483106765</v>
      </c>
      <c r="G4685">
        <f t="shared" si="664"/>
        <v>9.8633552587995499E-2</v>
      </c>
      <c r="H4685">
        <f t="shared" si="659"/>
        <v>0.30815921706035065</v>
      </c>
      <c r="I4685">
        <f t="shared" si="660"/>
        <v>0.72205008902530643</v>
      </c>
      <c r="J4685">
        <f t="shared" si="661"/>
        <v>1.979729377495304</v>
      </c>
      <c r="K4685">
        <f t="shared" si="662"/>
        <v>-0.20032560213977688</v>
      </c>
    </row>
    <row r="4686" spans="2:11" x14ac:dyDescent="0.15">
      <c r="B4686">
        <f t="shared" si="663"/>
        <v>0.46799999999996478</v>
      </c>
      <c r="C4686">
        <f t="shared" si="657"/>
        <v>2.9405307237598248</v>
      </c>
      <c r="D4686" s="1">
        <f t="shared" si="658"/>
        <v>30670847.99999769</v>
      </c>
      <c r="F4686" s="5">
        <f t="shared" si="665"/>
        <v>-20.145401806637153</v>
      </c>
      <c r="G4686">
        <f t="shared" si="664"/>
        <v>9.8339933363013624E-2</v>
      </c>
      <c r="H4686">
        <f t="shared" si="659"/>
        <v>0.30634669418783367</v>
      </c>
      <c r="I4686">
        <f t="shared" si="660"/>
        <v>0.72030902488852189</v>
      </c>
      <c r="J4686">
        <f t="shared" si="661"/>
        <v>1.9798550523842025</v>
      </c>
      <c r="K4686">
        <f t="shared" si="662"/>
        <v>-0.19970998051462419</v>
      </c>
    </row>
    <row r="4687" spans="2:11" x14ac:dyDescent="0.15">
      <c r="B4687">
        <f t="shared" si="663"/>
        <v>0.46809999999996477</v>
      </c>
      <c r="C4687">
        <f t="shared" si="657"/>
        <v>2.9411590422905429</v>
      </c>
      <c r="D4687" s="1">
        <f t="shared" si="658"/>
        <v>30677401.599997692</v>
      </c>
      <c r="F4687" s="5">
        <f t="shared" si="665"/>
        <v>-20.17138581155351</v>
      </c>
      <c r="G4687">
        <f t="shared" si="664"/>
        <v>9.80461871649628E-2</v>
      </c>
      <c r="H4687">
        <f t="shared" si="659"/>
        <v>0.3045385528065897</v>
      </c>
      <c r="I4687">
        <f t="shared" si="660"/>
        <v>0.71856341088845277</v>
      </c>
      <c r="J4687">
        <f t="shared" si="661"/>
        <v>1.9799803404418446</v>
      </c>
      <c r="K4687">
        <f t="shared" si="662"/>
        <v>-0.19909428004713356</v>
      </c>
    </row>
    <row r="4688" spans="2:11" x14ac:dyDescent="0.15">
      <c r="B4688">
        <f t="shared" si="663"/>
        <v>0.46819999999996476</v>
      </c>
      <c r="C4688">
        <f t="shared" si="657"/>
        <v>2.941787360821261</v>
      </c>
      <c r="D4688" s="1">
        <f t="shared" si="658"/>
        <v>30683955.19999769</v>
      </c>
      <c r="F4688" s="5">
        <f t="shared" si="665"/>
        <v>-20.197459029584337</v>
      </c>
      <c r="G4688">
        <f t="shared" si="664"/>
        <v>9.7752314378168434E-2</v>
      </c>
      <c r="H4688">
        <f t="shared" si="659"/>
        <v>0.30273480433782396</v>
      </c>
      <c r="I4688">
        <f t="shared" si="660"/>
        <v>0.71681325805134721</v>
      </c>
      <c r="J4688">
        <f t="shared" si="661"/>
        <v>1.9801052416187681</v>
      </c>
      <c r="K4688">
        <f t="shared" si="662"/>
        <v>-0.19847850098037423</v>
      </c>
    </row>
    <row r="4689" spans="2:11" x14ac:dyDescent="0.15">
      <c r="B4689">
        <f t="shared" si="663"/>
        <v>0.46829999999996474</v>
      </c>
      <c r="C4689">
        <f t="shared" si="657"/>
        <v>2.9424156793519787</v>
      </c>
      <c r="D4689" s="1">
        <f t="shared" si="658"/>
        <v>30690508.799997691</v>
      </c>
      <c r="F4689" s="5">
        <f t="shared" si="665"/>
        <v>-20.223621997494206</v>
      </c>
      <c r="G4689">
        <f t="shared" si="664"/>
        <v>9.7458315387072128E-2</v>
      </c>
      <c r="H4689">
        <f t="shared" si="659"/>
        <v>0.30093546017499306</v>
      </c>
      <c r="I4689">
        <f t="shared" si="660"/>
        <v>0.71505857743212298</v>
      </c>
      <c r="J4689">
        <f t="shared" si="661"/>
        <v>1.9802297558656639</v>
      </c>
      <c r="K4689">
        <f t="shared" si="662"/>
        <v>-0.19786264355744643</v>
      </c>
    </row>
    <row r="4690" spans="2:11" x14ac:dyDescent="0.15">
      <c r="B4690">
        <f t="shared" si="663"/>
        <v>0.46839999999996473</v>
      </c>
      <c r="C4690">
        <f t="shared" si="657"/>
        <v>2.9430439978826968</v>
      </c>
      <c r="D4690" s="1">
        <f t="shared" si="658"/>
        <v>30697062.399997689</v>
      </c>
      <c r="F4690" s="5">
        <f t="shared" si="665"/>
        <v>-20.249875257147423</v>
      </c>
      <c r="G4690">
        <f t="shared" si="664"/>
        <v>9.7164190576230949E-2</v>
      </c>
      <c r="H4690">
        <f t="shared" si="659"/>
        <v>0.29914053168373034</v>
      </c>
      <c r="I4690">
        <f t="shared" si="660"/>
        <v>0.71329938011429384</v>
      </c>
      <c r="J4690">
        <f t="shared" si="661"/>
        <v>1.980353883133376</v>
      </c>
      <c r="K4690">
        <f t="shared" si="662"/>
        <v>-0.19724670802148003</v>
      </c>
    </row>
    <row r="4691" spans="2:11" x14ac:dyDescent="0.15">
      <c r="B4691">
        <f t="shared" si="663"/>
        <v>0.46849999999996472</v>
      </c>
      <c r="C4691">
        <f t="shared" si="657"/>
        <v>2.9436723164134144</v>
      </c>
      <c r="D4691" s="1">
        <f t="shared" si="658"/>
        <v>30703615.999997687</v>
      </c>
      <c r="F4691" s="5">
        <f t="shared" si="665"/>
        <v>-20.276219355572476</v>
      </c>
      <c r="G4691">
        <f t="shared" si="664"/>
        <v>9.6869940330318399E-2</v>
      </c>
      <c r="H4691">
        <f t="shared" si="659"/>
        <v>0.29735003020178219</v>
      </c>
      <c r="I4691">
        <f t="shared" si="660"/>
        <v>0.71153567720990885</v>
      </c>
      <c r="J4691">
        <f t="shared" si="661"/>
        <v>1.9804776233729009</v>
      </c>
      <c r="K4691">
        <f t="shared" si="662"/>
        <v>-0.19663069461563756</v>
      </c>
    </row>
    <row r="4692" spans="2:11" x14ac:dyDescent="0.15">
      <c r="B4692">
        <f t="shared" si="663"/>
        <v>0.46859999999996471</v>
      </c>
      <c r="C4692">
        <f t="shared" si="657"/>
        <v>2.9443006349441325</v>
      </c>
      <c r="D4692" s="1">
        <f t="shared" si="658"/>
        <v>30710169.599997688</v>
      </c>
      <c r="F4692" s="5">
        <f t="shared" si="665"/>
        <v>-20.302654845027867</v>
      </c>
      <c r="G4692">
        <f t="shared" si="664"/>
        <v>9.6575565034122471E-2</v>
      </c>
      <c r="H4692">
        <f t="shared" si="659"/>
        <v>0.29556396703892651</v>
      </c>
      <c r="I4692">
        <f t="shared" si="660"/>
        <v>0.70976747985947153</v>
      </c>
      <c r="J4692">
        <f t="shared" si="661"/>
        <v>1.9806009765353876</v>
      </c>
      <c r="K4692">
        <f t="shared" si="662"/>
        <v>-0.19601460358311043</v>
      </c>
    </row>
    <row r="4693" spans="2:11" x14ac:dyDescent="0.15">
      <c r="B4693">
        <f t="shared" si="663"/>
        <v>0.4686999999999647</v>
      </c>
      <c r="C4693">
        <f t="shared" si="657"/>
        <v>2.9449289534748502</v>
      </c>
      <c r="D4693" s="1">
        <f t="shared" si="658"/>
        <v>30716723.199997686</v>
      </c>
      <c r="F4693" s="5">
        <f t="shared" si="665"/>
        <v>-20.32918228306864</v>
      </c>
      <c r="G4693">
        <f t="shared" si="664"/>
        <v>9.6281065072546773E-2</v>
      </c>
      <c r="H4693">
        <f t="shared" si="659"/>
        <v>0.2937823534769114</v>
      </c>
      <c r="I4693">
        <f t="shared" si="660"/>
        <v>0.70799479923187991</v>
      </c>
      <c r="J4693">
        <f t="shared" si="661"/>
        <v>1.9807239425721388</v>
      </c>
      <c r="K4693">
        <f t="shared" si="662"/>
        <v>-0.19539843516712252</v>
      </c>
    </row>
    <row r="4694" spans="2:11" x14ac:dyDescent="0.15">
      <c r="B4694">
        <f t="shared" si="663"/>
        <v>0.46879999999996469</v>
      </c>
      <c r="C4694">
        <f t="shared" si="657"/>
        <v>2.9455572720055683</v>
      </c>
      <c r="D4694" s="1">
        <f t="shared" si="658"/>
        <v>30723276.799997687</v>
      </c>
      <c r="F4694" s="5">
        <f t="shared" si="665"/>
        <v>-20.355802232614248</v>
      </c>
      <c r="G4694">
        <f t="shared" si="664"/>
        <v>9.598644083060881E-2</v>
      </c>
      <c r="H4694">
        <f t="shared" si="659"/>
        <v>0.29200520076937397</v>
      </c>
      <c r="I4694">
        <f t="shared" si="660"/>
        <v>0.7062176465243456</v>
      </c>
      <c r="J4694">
        <f t="shared" si="661"/>
        <v>1.9808465214346089</v>
      </c>
      <c r="K4694">
        <f t="shared" si="662"/>
        <v>-0.1947821896109265</v>
      </c>
    </row>
    <row r="4695" spans="2:11" x14ac:dyDescent="0.15">
      <c r="B4695">
        <f t="shared" si="663"/>
        <v>0.46889999999996468</v>
      </c>
      <c r="C4695">
        <f t="shared" si="657"/>
        <v>2.9461855905362859</v>
      </c>
      <c r="D4695" s="1">
        <f t="shared" si="658"/>
        <v>30729830.399997685</v>
      </c>
      <c r="F4695" s="5">
        <f t="shared" si="665"/>
        <v>-20.382515262017286</v>
      </c>
      <c r="G4695">
        <f t="shared" si="664"/>
        <v>9.5691692693441091E-2</v>
      </c>
      <c r="H4695">
        <f t="shared" si="659"/>
        <v>0.29023252014177925</v>
      </c>
      <c r="I4695">
        <f t="shared" si="660"/>
        <v>0.7044360329623337</v>
      </c>
      <c r="J4695">
        <f t="shared" si="661"/>
        <v>1.9809687130744063</v>
      </c>
      <c r="K4695">
        <f t="shared" si="662"/>
        <v>-0.1941658671578072</v>
      </c>
    </row>
    <row r="4696" spans="2:11" x14ac:dyDescent="0.15">
      <c r="B4696">
        <f t="shared" si="663"/>
        <v>0.46899999999996467</v>
      </c>
      <c r="C4696">
        <f t="shared" si="657"/>
        <v>2.946813909067004</v>
      </c>
      <c r="D4696" s="1">
        <f t="shared" si="658"/>
        <v>30736383.999997683</v>
      </c>
      <c r="F4696" s="5">
        <f t="shared" si="665"/>
        <v>-20.409321945133577</v>
      </c>
      <c r="G4696">
        <f t="shared" si="664"/>
        <v>9.5396821046289146E-2</v>
      </c>
      <c r="H4696">
        <f t="shared" si="659"/>
        <v>0.28846432279133871</v>
      </c>
      <c r="I4696">
        <f t="shared" si="660"/>
        <v>0.70264996979948113</v>
      </c>
      <c r="J4696">
        <f t="shared" si="661"/>
        <v>1.9810905174432911</v>
      </c>
      <c r="K4696">
        <f t="shared" si="662"/>
        <v>-0.19354946805107809</v>
      </c>
    </row>
    <row r="4697" spans="2:11" x14ac:dyDescent="0.15">
      <c r="B4697">
        <f t="shared" si="663"/>
        <v>0.46909999999996466</v>
      </c>
      <c r="C4697">
        <f t="shared" si="657"/>
        <v>2.9474422275977217</v>
      </c>
      <c r="D4697" s="1">
        <f t="shared" si="658"/>
        <v>30742937.599997684</v>
      </c>
      <c r="F4697" s="5">
        <f t="shared" si="665"/>
        <v>-20.436222861393077</v>
      </c>
      <c r="G4697">
        <f t="shared" si="664"/>
        <v>9.5101826274512871E-2</v>
      </c>
      <c r="H4697">
        <f t="shared" si="659"/>
        <v>0.2867006198869505</v>
      </c>
      <c r="I4697">
        <f t="shared" si="660"/>
        <v>0.70085946831753609</v>
      </c>
      <c r="J4697">
        <f t="shared" si="661"/>
        <v>1.9812119344931771</v>
      </c>
      <c r="K4697">
        <f t="shared" si="662"/>
        <v>-0.19293299253408469</v>
      </c>
    </row>
    <row r="4698" spans="2:11" x14ac:dyDescent="0.15">
      <c r="B4698">
        <f t="shared" si="663"/>
        <v>0.46919999999996465</v>
      </c>
      <c r="C4698">
        <f t="shared" si="657"/>
        <v>2.9480705461284398</v>
      </c>
      <c r="D4698" s="1">
        <f t="shared" si="658"/>
        <v>30749491.199997682</v>
      </c>
      <c r="F4698" s="5">
        <f t="shared" si="665"/>
        <v>-20.463218595872313</v>
      </c>
      <c r="G4698">
        <f t="shared" si="664"/>
        <v>9.4806708763584435E-2</v>
      </c>
      <c r="H4698">
        <f t="shared" si="659"/>
        <v>0.28494142256911825</v>
      </c>
      <c r="I4698">
        <f t="shared" si="660"/>
        <v>0.69906453982627648</v>
      </c>
      <c r="J4698">
        <f t="shared" si="661"/>
        <v>1.9813329641761308</v>
      </c>
      <c r="K4698">
        <f t="shared" si="662"/>
        <v>-0.19231644085020086</v>
      </c>
    </row>
    <row r="4699" spans="2:11" x14ac:dyDescent="0.15">
      <c r="B4699">
        <f t="shared" si="663"/>
        <v>0.46929999999996463</v>
      </c>
      <c r="C4699">
        <f t="shared" si="657"/>
        <v>2.9486988646591574</v>
      </c>
      <c r="D4699" s="1">
        <f t="shared" si="658"/>
        <v>30756044.799997684</v>
      </c>
      <c r="F4699" s="5">
        <f t="shared" si="665"/>
        <v>-20.490309739367582</v>
      </c>
      <c r="G4699">
        <f t="shared" si="664"/>
        <v>9.4511468899089679E-2</v>
      </c>
      <c r="H4699">
        <f t="shared" si="659"/>
        <v>0.2831867419498908</v>
      </c>
      <c r="I4699">
        <f t="shared" si="660"/>
        <v>0.6972651956634488</v>
      </c>
      <c r="J4699">
        <f t="shared" si="661"/>
        <v>1.9814536064443715</v>
      </c>
      <c r="K4699">
        <f t="shared" si="662"/>
        <v>-0.19169981324283231</v>
      </c>
    </row>
    <row r="4700" spans="2:11" x14ac:dyDescent="0.15">
      <c r="B4700">
        <f t="shared" si="663"/>
        <v>0.46939999999996462</v>
      </c>
      <c r="C4700">
        <f t="shared" si="657"/>
        <v>2.9493271831898755</v>
      </c>
      <c r="D4700" s="1">
        <f t="shared" si="658"/>
        <v>30762598.399997681</v>
      </c>
      <c r="F4700" s="5">
        <f t="shared" si="665"/>
        <v>-20.517496888469722</v>
      </c>
      <c r="G4700">
        <f t="shared" si="664"/>
        <v>9.4216107066726076E-2</v>
      </c>
      <c r="H4700">
        <f t="shared" si="659"/>
        <v>0.28143658911278202</v>
      </c>
      <c r="I4700">
        <f t="shared" si="660"/>
        <v>0.69546144719468606</v>
      </c>
      <c r="J4700">
        <f t="shared" si="661"/>
        <v>1.9815738612502716</v>
      </c>
      <c r="K4700">
        <f t="shared" si="662"/>
        <v>-0.191083109955413</v>
      </c>
    </row>
    <row r="4701" spans="2:11" x14ac:dyDescent="0.15">
      <c r="B4701">
        <f t="shared" si="663"/>
        <v>0.46949999999996461</v>
      </c>
      <c r="C4701">
        <f t="shared" si="657"/>
        <v>2.9499555017205932</v>
      </c>
      <c r="D4701" s="1">
        <f t="shared" si="658"/>
        <v>30769151.999997679</v>
      </c>
      <c r="F4701" s="5">
        <f t="shared" si="665"/>
        <v>-20.544780645639822</v>
      </c>
      <c r="G4701">
        <f t="shared" si="664"/>
        <v>9.3920623652303956E-2</v>
      </c>
      <c r="H4701">
        <f t="shared" si="659"/>
        <v>0.2796909751127109</v>
      </c>
      <c r="I4701">
        <f t="shared" si="660"/>
        <v>0.69365330581344653</v>
      </c>
      <c r="J4701">
        <f t="shared" si="661"/>
        <v>1.9816937285463565</v>
      </c>
      <c r="K4701">
        <f t="shared" si="662"/>
        <v>-0.19046633123140849</v>
      </c>
    </row>
    <row r="4702" spans="2:11" x14ac:dyDescent="0.15">
      <c r="B4702">
        <f t="shared" si="663"/>
        <v>0.4695999999999646</v>
      </c>
      <c r="C4702">
        <f t="shared" si="657"/>
        <v>2.9505838202513113</v>
      </c>
      <c r="D4702" s="1">
        <f t="shared" si="658"/>
        <v>30775705.599997681</v>
      </c>
      <c r="F4702" s="5">
        <f t="shared" si="665"/>
        <v>-20.572161619286383</v>
      </c>
      <c r="G4702">
        <f t="shared" si="664"/>
        <v>9.3625019041744625E-2</v>
      </c>
      <c r="H4702">
        <f t="shared" si="659"/>
        <v>0.27794991097592192</v>
      </c>
      <c r="I4702">
        <f t="shared" si="660"/>
        <v>0.69184078294093132</v>
      </c>
      <c r="J4702">
        <f t="shared" si="661"/>
        <v>1.9818132082853044</v>
      </c>
      <c r="K4702">
        <f t="shared" si="662"/>
        <v>-0.18984947731431237</v>
      </c>
    </row>
    <row r="4703" spans="2:11" x14ac:dyDescent="0.15">
      <c r="B4703">
        <f t="shared" si="663"/>
        <v>0.46969999999996459</v>
      </c>
      <c r="C4703">
        <f t="shared" si="657"/>
        <v>2.9512121387820294</v>
      </c>
      <c r="D4703" s="1">
        <f t="shared" si="658"/>
        <v>30782259.199997678</v>
      </c>
      <c r="F4703" s="5">
        <f t="shared" si="665"/>
        <v>-20.599640423843578</v>
      </c>
      <c r="G4703">
        <f t="shared" si="664"/>
        <v>9.3329293621081388E-2</v>
      </c>
      <c r="H4703">
        <f t="shared" si="659"/>
        <v>0.27621340769992342</v>
      </c>
      <c r="I4703">
        <f t="shared" si="660"/>
        <v>0.69002389002602127</v>
      </c>
      <c r="J4703">
        <f t="shared" si="661"/>
        <v>1.9819323004199465</v>
      </c>
      <c r="K4703">
        <f t="shared" si="662"/>
        <v>-0.18923254844764925</v>
      </c>
    </row>
    <row r="4704" spans="2:11" x14ac:dyDescent="0.15">
      <c r="B4704">
        <f t="shared" si="663"/>
        <v>0.46979999999996458</v>
      </c>
      <c r="C4704">
        <f t="shared" si="657"/>
        <v>2.951840457312747</v>
      </c>
      <c r="D4704" s="1">
        <f t="shared" si="658"/>
        <v>30788812.79999768</v>
      </c>
      <c r="F4704" s="5">
        <f t="shared" si="665"/>
        <v>-20.627217679850901</v>
      </c>
      <c r="G4704">
        <f t="shared" si="664"/>
        <v>9.3033447776458514E-2</v>
      </c>
      <c r="H4704">
        <f t="shared" si="659"/>
        <v>0.27448147625341524</v>
      </c>
      <c r="I4704">
        <f t="shared" si="660"/>
        <v>0.68820263854520081</v>
      </c>
      <c r="J4704">
        <f t="shared" si="661"/>
        <v>1.9820510049032674</v>
      </c>
      <c r="K4704">
        <f t="shared" si="662"/>
        <v>-0.18861554487497331</v>
      </c>
    </row>
    <row r="4705" spans="2:11" x14ac:dyDescent="0.15">
      <c r="B4705">
        <f t="shared" si="663"/>
        <v>0.46989999999996457</v>
      </c>
      <c r="C4705">
        <f t="shared" si="657"/>
        <v>2.9524687758434651</v>
      </c>
      <c r="D4705" s="1">
        <f t="shared" si="658"/>
        <v>30795366.399997678</v>
      </c>
      <c r="F4705" s="5">
        <f t="shared" si="665"/>
        <v>-20.654894014034213</v>
      </c>
      <c r="G4705">
        <f t="shared" si="664"/>
        <v>9.2737481894130419E-2</v>
      </c>
      <c r="H4705">
        <f t="shared" si="659"/>
        <v>0.2727541275762152</v>
      </c>
      <c r="I4705">
        <f t="shared" si="660"/>
        <v>0.68637704000248156</v>
      </c>
      <c r="J4705">
        <f t="shared" si="661"/>
        <v>1.9821693216884038</v>
      </c>
      <c r="K4705">
        <f t="shared" si="662"/>
        <v>-0.1879984668398669</v>
      </c>
    </row>
    <row r="4706" spans="2:11" x14ac:dyDescent="0.15">
      <c r="B4706">
        <f t="shared" si="663"/>
        <v>0.46999999999996456</v>
      </c>
      <c r="C4706">
        <f t="shared" si="657"/>
        <v>2.9530970943741828</v>
      </c>
      <c r="D4706" s="1">
        <f t="shared" si="658"/>
        <v>30801919.999997675</v>
      </c>
      <c r="F4706" s="5">
        <f t="shared" si="665"/>
        <v>-20.682670059387899</v>
      </c>
      <c r="G4706">
        <f t="shared" si="664"/>
        <v>9.2441396360462516E-2</v>
      </c>
      <c r="H4706">
        <f t="shared" si="659"/>
        <v>0.27103137257919874</v>
      </c>
      <c r="I4706">
        <f t="shared" si="660"/>
        <v>0.68454710592933854</v>
      </c>
      <c r="J4706">
        <f t="shared" si="661"/>
        <v>1.9822872507286469</v>
      </c>
      <c r="K4706">
        <f t="shared" si="662"/>
        <v>-0.18738131458594356</v>
      </c>
    </row>
    <row r="4707" spans="2:11" x14ac:dyDescent="0.15">
      <c r="B4707">
        <f t="shared" si="663"/>
        <v>0.47009999999996455</v>
      </c>
      <c r="C4707">
        <f t="shared" si="657"/>
        <v>2.9537254129049009</v>
      </c>
      <c r="D4707" s="1">
        <f t="shared" si="658"/>
        <v>30808473.599997677</v>
      </c>
      <c r="F4707" s="5">
        <f t="shared" si="665"/>
        <v>-20.710546455258697</v>
      </c>
      <c r="G4707">
        <f t="shared" si="664"/>
        <v>9.2145191561929518E-2</v>
      </c>
      <c r="H4707">
        <f t="shared" si="659"/>
        <v>0.26931322214422038</v>
      </c>
      <c r="I4707">
        <f t="shared" si="660"/>
        <v>0.68271284788462749</v>
      </c>
      <c r="J4707">
        <f t="shared" si="661"/>
        <v>1.9824047919774399</v>
      </c>
      <c r="K4707">
        <f t="shared" si="662"/>
        <v>-0.1867640883568443</v>
      </c>
    </row>
    <row r="4708" spans="2:11" x14ac:dyDescent="0.15">
      <c r="B4708">
        <f t="shared" si="663"/>
        <v>0.47019999999996454</v>
      </c>
      <c r="C4708">
        <f t="shared" si="657"/>
        <v>2.9543537314356185</v>
      </c>
      <c r="D4708" s="1">
        <f t="shared" si="658"/>
        <v>30815027.199997675</v>
      </c>
      <c r="F4708" s="5">
        <f t="shared" si="665"/>
        <v>-20.738523847430614</v>
      </c>
      <c r="G4708">
        <f t="shared" si="664"/>
        <v>9.1848867885116467E-2</v>
      </c>
      <c r="H4708">
        <f t="shared" si="659"/>
        <v>0.26759968712405435</v>
      </c>
      <c r="I4708">
        <f t="shared" si="660"/>
        <v>0.68087427745452167</v>
      </c>
      <c r="J4708">
        <f t="shared" si="661"/>
        <v>1.9825219453883791</v>
      </c>
      <c r="K4708">
        <f t="shared" si="662"/>
        <v>-0.18614678839624119</v>
      </c>
    </row>
    <row r="4709" spans="2:11" x14ac:dyDescent="0.15">
      <c r="B4709">
        <f t="shared" si="663"/>
        <v>0.47029999999996452</v>
      </c>
      <c r="C4709">
        <f t="shared" si="657"/>
        <v>2.9549820499663366</v>
      </c>
      <c r="D4709" s="1">
        <f t="shared" si="658"/>
        <v>30821580.799997676</v>
      </c>
      <c r="F4709" s="5">
        <f t="shared" si="665"/>
        <v>-20.766602888211601</v>
      </c>
      <c r="G4709">
        <f t="shared" si="664"/>
        <v>9.1552425716716859E-2</v>
      </c>
      <c r="H4709">
        <f t="shared" si="659"/>
        <v>0.26589077834231689</v>
      </c>
      <c r="I4709">
        <f t="shared" si="660"/>
        <v>0.67903140625242853</v>
      </c>
      <c r="J4709">
        <f t="shared" si="661"/>
        <v>1.9826387109152146</v>
      </c>
      <c r="K4709">
        <f t="shared" si="662"/>
        <v>-0.18552941494783359</v>
      </c>
    </row>
    <row r="4710" spans="2:11" x14ac:dyDescent="0.15">
      <c r="B4710">
        <f t="shared" si="663"/>
        <v>0.47039999999996451</v>
      </c>
      <c r="C4710">
        <f t="shared" si="657"/>
        <v>2.9556103684970543</v>
      </c>
      <c r="D4710" s="1">
        <f t="shared" si="658"/>
        <v>30828134.399997674</v>
      </c>
      <c r="F4710" s="5">
        <f t="shared" si="665"/>
        <v>-20.79478423652137</v>
      </c>
      <c r="G4710">
        <f t="shared" si="664"/>
        <v>9.1255865443533923E-2</v>
      </c>
      <c r="H4710">
        <f t="shared" si="659"/>
        <v>0.26418650659340692</v>
      </c>
      <c r="I4710">
        <f t="shared" si="660"/>
        <v>0.67718424591892679</v>
      </c>
      <c r="J4710">
        <f t="shared" si="661"/>
        <v>1.9827550885118488</v>
      </c>
      <c r="K4710">
        <f t="shared" si="662"/>
        <v>-0.18491196825535161</v>
      </c>
    </row>
    <row r="4711" spans="2:11" x14ac:dyDescent="0.15">
      <c r="B4711">
        <f t="shared" si="663"/>
        <v>0.4704999999999645</v>
      </c>
      <c r="C4711">
        <f t="shared" si="657"/>
        <v>2.9562386870277724</v>
      </c>
      <c r="D4711" s="1">
        <f t="shared" si="658"/>
        <v>30834687.999997675</v>
      </c>
      <c r="F4711" s="5">
        <f t="shared" si="665"/>
        <v>-20.823068557980974</v>
      </c>
      <c r="G4711">
        <f t="shared" si="664"/>
        <v>9.0959187452478565E-2</v>
      </c>
      <c r="H4711">
        <f t="shared" si="659"/>
        <v>0.2624868826424287</v>
      </c>
      <c r="I4711">
        <f t="shared" si="660"/>
        <v>0.6753328081216825</v>
      </c>
      <c r="J4711">
        <f t="shared" si="661"/>
        <v>1.9828710781323382</v>
      </c>
      <c r="K4711">
        <f t="shared" si="662"/>
        <v>-0.18429444856255256</v>
      </c>
    </row>
    <row r="4712" spans="2:11" x14ac:dyDescent="0.15">
      <c r="B4712">
        <f t="shared" si="663"/>
        <v>0.47059999999996449</v>
      </c>
      <c r="C4712">
        <f t="shared" si="657"/>
        <v>2.95686700555849</v>
      </c>
      <c r="D4712" s="1">
        <f t="shared" si="658"/>
        <v>30841241.599997673</v>
      </c>
      <c r="F4712" s="5">
        <f t="shared" si="665"/>
        <v>-20.851456525003673</v>
      </c>
      <c r="G4712">
        <f t="shared" si="664"/>
        <v>9.0662392130570729E-2</v>
      </c>
      <c r="H4712">
        <f t="shared" si="659"/>
        <v>0.26079191722513317</v>
      </c>
      <c r="I4712">
        <f t="shared" si="660"/>
        <v>0.67347710455538556</v>
      </c>
      <c r="J4712">
        <f t="shared" si="661"/>
        <v>1.9829866797308913</v>
      </c>
      <c r="K4712">
        <f t="shared" si="662"/>
        <v>-0.18367685611322432</v>
      </c>
    </row>
    <row r="4713" spans="2:11" x14ac:dyDescent="0.15">
      <c r="B4713">
        <f t="shared" si="663"/>
        <v>0.47069999999996448</v>
      </c>
      <c r="C4713">
        <f t="shared" si="657"/>
        <v>2.9574953240892081</v>
      </c>
      <c r="D4713" s="1">
        <f t="shared" si="658"/>
        <v>30847795.199997671</v>
      </c>
      <c r="F4713" s="5">
        <f t="shared" si="665"/>
        <v>-20.879948816887573</v>
      </c>
      <c r="G4713">
        <f t="shared" si="664"/>
        <v>9.036547986493737E-2</v>
      </c>
      <c r="H4713">
        <f t="shared" si="659"/>
        <v>0.25910162104784096</v>
      </c>
      <c r="I4713">
        <f t="shared" si="660"/>
        <v>0.67161714694166563</v>
      </c>
      <c r="J4713">
        <f t="shared" si="661"/>
        <v>1.9831018932618709</v>
      </c>
      <c r="K4713">
        <f t="shared" si="662"/>
        <v>-0.18305919115118172</v>
      </c>
    </row>
    <row r="4714" spans="2:11" x14ac:dyDescent="0.15">
      <c r="B4714">
        <f t="shared" si="663"/>
        <v>0.47079999999996447</v>
      </c>
      <c r="C4714">
        <f t="shared" si="657"/>
        <v>2.9581236426199258</v>
      </c>
      <c r="D4714" s="1">
        <f t="shared" si="658"/>
        <v>30854348.799997672</v>
      </c>
      <c r="F4714" s="5">
        <f t="shared" si="665"/>
        <v>-20.908546119909602</v>
      </c>
      <c r="G4714">
        <f t="shared" si="664"/>
        <v>9.0068451042813677E-2</v>
      </c>
      <c r="H4714">
        <f t="shared" si="659"/>
        <v>0.25741600478738347</v>
      </c>
      <c r="I4714">
        <f t="shared" si="660"/>
        <v>0.66975294702902854</v>
      </c>
      <c r="J4714">
        <f t="shared" si="661"/>
        <v>1.9832167186797924</v>
      </c>
      <c r="K4714">
        <f t="shared" si="662"/>
        <v>-0.18244145392027</v>
      </c>
    </row>
    <row r="4715" spans="2:11" x14ac:dyDescent="0.15">
      <c r="B4715">
        <f t="shared" si="663"/>
        <v>0.47089999999996446</v>
      </c>
      <c r="C4715">
        <f t="shared" si="657"/>
        <v>2.9587519611506439</v>
      </c>
      <c r="D4715" s="1">
        <f t="shared" si="658"/>
        <v>30860902.39999767</v>
      </c>
      <c r="F4715" s="5">
        <f t="shared" si="665"/>
        <v>-20.937249127421367</v>
      </c>
      <c r="G4715">
        <f t="shared" si="664"/>
        <v>8.9771306051541211E-2</v>
      </c>
      <c r="H4715">
        <f t="shared" si="659"/>
        <v>0.25573507909102688</v>
      </c>
      <c r="I4715">
        <f t="shared" si="660"/>
        <v>0.66788451659277148</v>
      </c>
      <c r="J4715">
        <f t="shared" si="661"/>
        <v>1.9833311559393245</v>
      </c>
      <c r="K4715">
        <f t="shared" si="662"/>
        <v>-0.18182364466436116</v>
      </c>
    </row>
    <row r="4716" spans="2:11" x14ac:dyDescent="0.15">
      <c r="B4716">
        <f t="shared" si="663"/>
        <v>0.47099999999996445</v>
      </c>
      <c r="C4716">
        <f t="shared" si="657"/>
        <v>2.9593802796813615</v>
      </c>
      <c r="D4716" s="1">
        <f t="shared" si="658"/>
        <v>30867455.999997672</v>
      </c>
      <c r="F4716" s="5">
        <f t="shared" si="665"/>
        <v>-20.966058539946385</v>
      </c>
      <c r="G4716">
        <f t="shared" si="664"/>
        <v>8.9474045278569059E-2</v>
      </c>
      <c r="H4716">
        <f t="shared" si="659"/>
        <v>0.25405885457641386</v>
      </c>
      <c r="I4716">
        <f t="shared" si="660"/>
        <v>0.66601186743491914</v>
      </c>
      <c r="J4716">
        <f t="shared" si="661"/>
        <v>1.9834452049952893</v>
      </c>
      <c r="K4716">
        <f t="shared" si="662"/>
        <v>-0.18120576362735735</v>
      </c>
    </row>
    <row r="4717" spans="2:11" x14ac:dyDescent="0.15">
      <c r="B4717">
        <f t="shared" si="663"/>
        <v>0.47109999999996444</v>
      </c>
      <c r="C4717">
        <f t="shared" si="657"/>
        <v>2.9600085982120796</v>
      </c>
      <c r="D4717" s="1">
        <f t="shared" si="658"/>
        <v>30874009.599997669</v>
      </c>
      <c r="F4717" s="5">
        <f t="shared" si="665"/>
        <v>-20.994975065279267</v>
      </c>
      <c r="G4717">
        <f t="shared" si="664"/>
        <v>8.9176669111451917E-2</v>
      </c>
      <c r="H4717">
        <f t="shared" si="659"/>
        <v>0.25238734183148703</v>
      </c>
      <c r="I4717">
        <f t="shared" si="660"/>
        <v>0.66413501138413877</v>
      </c>
      <c r="J4717">
        <f t="shared" si="661"/>
        <v>1.9835588658026617</v>
      </c>
      <c r="K4717">
        <f t="shared" si="662"/>
        <v>-0.18058781105318739</v>
      </c>
    </row>
    <row r="4718" spans="2:11" x14ac:dyDescent="0.15">
      <c r="B4718">
        <f t="shared" si="663"/>
        <v>0.47119999999996443</v>
      </c>
      <c r="C4718">
        <f t="shared" si="657"/>
        <v>2.9606369167427977</v>
      </c>
      <c r="D4718" s="1">
        <f t="shared" si="658"/>
        <v>30880563.199997667</v>
      </c>
      <c r="F4718" s="5">
        <f t="shared" si="665"/>
        <v>-21.023999418586374</v>
      </c>
      <c r="G4718">
        <f t="shared" si="664"/>
        <v>8.887917793785112E-2</v>
      </c>
      <c r="H4718">
        <f t="shared" si="659"/>
        <v>0.2507205514144305</v>
      </c>
      <c r="I4718">
        <f t="shared" si="660"/>
        <v>0.66225396029567452</v>
      </c>
      <c r="J4718">
        <f t="shared" si="661"/>
        <v>1.9836721383165705</v>
      </c>
      <c r="K4718">
        <f t="shared" si="662"/>
        <v>-0.17996978718580958</v>
      </c>
    </row>
    <row r="4719" spans="2:11" x14ac:dyDescent="0.15">
      <c r="B4719">
        <f t="shared" si="663"/>
        <v>0.47129999999996441</v>
      </c>
      <c r="C4719">
        <f t="shared" si="657"/>
        <v>2.9612652352735154</v>
      </c>
      <c r="D4719" s="1">
        <f t="shared" si="658"/>
        <v>30887116.799997669</v>
      </c>
      <c r="F4719" s="5">
        <f t="shared" si="665"/>
        <v>-21.053132322508365</v>
      </c>
      <c r="G4719">
        <f t="shared" si="664"/>
        <v>8.8581572145533694E-2</v>
      </c>
      <c r="H4719">
        <f t="shared" si="659"/>
        <v>0.24905849385359968</v>
      </c>
      <c r="I4719">
        <f t="shared" si="660"/>
        <v>0.66036872605126884</v>
      </c>
      <c r="J4719">
        <f t="shared" si="661"/>
        <v>1.9837850224922975</v>
      </c>
      <c r="K4719">
        <f t="shared" si="662"/>
        <v>-0.17935169226921038</v>
      </c>
    </row>
    <row r="4720" spans="2:11" x14ac:dyDescent="0.15">
      <c r="B4720">
        <f t="shared" si="663"/>
        <v>0.4713999999999644</v>
      </c>
      <c r="C4720">
        <f t="shared" si="657"/>
        <v>2.9618935538042335</v>
      </c>
      <c r="D4720" s="1">
        <f t="shared" si="658"/>
        <v>30893670.399997666</v>
      </c>
      <c r="F4720" s="5">
        <f t="shared" si="665"/>
        <v>-21.082374507264596</v>
      </c>
      <c r="G4720">
        <f t="shared" si="664"/>
        <v>8.8283852122371401E-2</v>
      </c>
      <c r="H4720">
        <f t="shared" si="659"/>
        <v>0.24740117964745101</v>
      </c>
      <c r="I4720">
        <f t="shared" si="660"/>
        <v>0.65847932055908309</v>
      </c>
      <c r="J4720">
        <f t="shared" si="661"/>
        <v>1.983897518285278</v>
      </c>
      <c r="K4720">
        <f t="shared" si="662"/>
        <v>-0.17873352654740304</v>
      </c>
    </row>
    <row r="4721" spans="2:11" x14ac:dyDescent="0.15">
      <c r="B4721">
        <f t="shared" si="663"/>
        <v>0.47149999999996439</v>
      </c>
      <c r="C4721">
        <f t="shared" si="657"/>
        <v>2.9625218723349511</v>
      </c>
      <c r="D4721" s="1">
        <f t="shared" si="658"/>
        <v>30900223.999997668</v>
      </c>
      <c r="F4721" s="5">
        <f t="shared" si="665"/>
        <v>-21.111726710759086</v>
      </c>
      <c r="G4721">
        <f t="shared" si="664"/>
        <v>8.7986018256341808E-2</v>
      </c>
      <c r="H4721">
        <f t="shared" si="659"/>
        <v>0.24574861926448421</v>
      </c>
      <c r="I4721">
        <f t="shared" si="660"/>
        <v>0.65658575575363198</v>
      </c>
      <c r="J4721">
        <f t="shared" si="661"/>
        <v>1.9840096256510997</v>
      </c>
      <c r="K4721">
        <f t="shared" si="662"/>
        <v>-0.17811529026443046</v>
      </c>
    </row>
    <row r="4722" spans="2:11" x14ac:dyDescent="0.15">
      <c r="B4722">
        <f t="shared" si="663"/>
        <v>0.47159999999996438</v>
      </c>
      <c r="C4722">
        <f t="shared" si="657"/>
        <v>2.9631501908656692</v>
      </c>
      <c r="D4722" s="1">
        <f t="shared" si="658"/>
        <v>30906777.599997666</v>
      </c>
      <c r="F4722" s="5">
        <f t="shared" si="665"/>
        <v>-21.141189678688697</v>
      </c>
      <c r="G4722">
        <f t="shared" si="664"/>
        <v>8.7688070935526205E-2</v>
      </c>
      <c r="H4722">
        <f t="shared" si="659"/>
        <v>0.24410082314316639</v>
      </c>
      <c r="I4722">
        <f t="shared" si="660"/>
        <v>0.6546880435956971</v>
      </c>
      <c r="J4722">
        <f t="shared" si="661"/>
        <v>1.9841213445455055</v>
      </c>
      <c r="K4722">
        <f t="shared" si="662"/>
        <v>-0.17749698366436162</v>
      </c>
    </row>
    <row r="4723" spans="2:11" x14ac:dyDescent="0.15">
      <c r="B4723">
        <f t="shared" si="663"/>
        <v>0.47169999999996437</v>
      </c>
      <c r="C4723">
        <f t="shared" si="657"/>
        <v>2.9637785093963869</v>
      </c>
      <c r="D4723" s="1">
        <f t="shared" si="658"/>
        <v>30913331.199997663</v>
      </c>
      <c r="F4723" s="5">
        <f t="shared" si="665"/>
        <v>-21.170764164652866</v>
      </c>
      <c r="G4723">
        <f t="shared" si="664"/>
        <v>8.7390010548111074E-2</v>
      </c>
      <c r="H4723">
        <f t="shared" si="659"/>
        <v>0.24245780169187581</v>
      </c>
      <c r="I4723">
        <f t="shared" si="660"/>
        <v>0.65278619607226274</v>
      </c>
      <c r="J4723">
        <f t="shared" si="661"/>
        <v>1.9842326749243895</v>
      </c>
      <c r="K4723">
        <f t="shared" si="662"/>
        <v>-0.1768786069912951</v>
      </c>
    </row>
    <row r="4724" spans="2:11" x14ac:dyDescent="0.15">
      <c r="B4724">
        <f t="shared" si="663"/>
        <v>0.47179999999996436</v>
      </c>
      <c r="C4724">
        <f t="shared" si="657"/>
        <v>2.964406827927105</v>
      </c>
      <c r="D4724" s="1">
        <f t="shared" si="658"/>
        <v>30919884.799997665</v>
      </c>
      <c r="F4724" s="5">
        <f t="shared" si="665"/>
        <v>-21.200450930265625</v>
      </c>
      <c r="G4724">
        <f t="shared" si="664"/>
        <v>8.70918374823859E-2</v>
      </c>
      <c r="H4724">
        <f t="shared" si="659"/>
        <v>0.24081956528882653</v>
      </c>
      <c r="I4724">
        <f t="shared" si="660"/>
        <v>0.65088022519642863</v>
      </c>
      <c r="J4724">
        <f t="shared" si="661"/>
        <v>1.9843436167438009</v>
      </c>
      <c r="K4724">
        <f t="shared" si="662"/>
        <v>-0.17626016048935531</v>
      </c>
    </row>
    <row r="4725" spans="2:11" x14ac:dyDescent="0.15">
      <c r="B4725">
        <f t="shared" si="663"/>
        <v>0.47189999999996435</v>
      </c>
      <c r="C4725">
        <f t="shared" si="657"/>
        <v>2.9650351464578226</v>
      </c>
      <c r="D4725" s="1">
        <f t="shared" si="658"/>
        <v>30926438.399997663</v>
      </c>
      <c r="F4725" s="5">
        <f t="shared" si="665"/>
        <v>-21.230250745269284</v>
      </c>
      <c r="G4725">
        <f t="shared" si="664"/>
        <v>8.6793552126744583E-2</v>
      </c>
      <c r="H4725">
        <f t="shared" si="659"/>
        <v>0.23918612428201236</v>
      </c>
      <c r="I4725">
        <f t="shared" si="660"/>
        <v>0.64897014300734546</v>
      </c>
      <c r="J4725">
        <f t="shared" si="661"/>
        <v>1.9844541699599412</v>
      </c>
      <c r="K4725">
        <f t="shared" si="662"/>
        <v>-0.175641644402696</v>
      </c>
    </row>
    <row r="4726" spans="2:11" x14ac:dyDescent="0.15">
      <c r="B4726">
        <f t="shared" si="663"/>
        <v>0.47199999999996434</v>
      </c>
      <c r="C4726">
        <f t="shared" si="657"/>
        <v>2.9656634649885407</v>
      </c>
      <c r="D4726" s="1">
        <f t="shared" si="658"/>
        <v>30932991.999997664</v>
      </c>
      <c r="F4726" s="5">
        <f t="shared" si="665"/>
        <v>-21.260164387650434</v>
      </c>
      <c r="G4726">
        <f t="shared" si="664"/>
        <v>8.6495154869683316E-2</v>
      </c>
      <c r="H4726">
        <f t="shared" si="659"/>
        <v>0.23755748898913209</v>
      </c>
      <c r="I4726">
        <f t="shared" si="660"/>
        <v>0.64705596157012779</v>
      </c>
      <c r="J4726">
        <f t="shared" si="661"/>
        <v>1.9845643345291661</v>
      </c>
      <c r="K4726">
        <f t="shared" si="662"/>
        <v>-0.17502305897549669</v>
      </c>
    </row>
    <row r="4727" spans="2:11" x14ac:dyDescent="0.15">
      <c r="B4727">
        <f t="shared" si="663"/>
        <v>0.47209999999996433</v>
      </c>
      <c r="C4727">
        <f t="shared" si="657"/>
        <v>2.9662917835192584</v>
      </c>
      <c r="D4727" s="1">
        <f t="shared" si="658"/>
        <v>30939545.599997662</v>
      </c>
      <c r="F4727" s="5">
        <f t="shared" si="665"/>
        <v>-21.290192643757745</v>
      </c>
      <c r="G4727">
        <f t="shared" si="664"/>
        <v>8.6196646099802071E-2</v>
      </c>
      <c r="H4727">
        <f t="shared" si="659"/>
        <v>0.23593366969753393</v>
      </c>
      <c r="I4727">
        <f t="shared" si="660"/>
        <v>0.64513769297578849</v>
      </c>
      <c r="J4727">
        <f t="shared" si="661"/>
        <v>1.9846741104079841</v>
      </c>
      <c r="K4727">
        <f t="shared" si="662"/>
        <v>-0.17440440445196595</v>
      </c>
    </row>
    <row r="4728" spans="2:11" x14ac:dyDescent="0.15">
      <c r="B4728">
        <f t="shared" si="663"/>
        <v>0.47219999999996431</v>
      </c>
      <c r="C4728">
        <f t="shared" si="657"/>
        <v>2.9669201020499765</v>
      </c>
      <c r="D4728" s="1">
        <f t="shared" si="658"/>
        <v>30946099.19999766</v>
      </c>
      <c r="F4728" s="5">
        <f t="shared" si="665"/>
        <v>-21.320336308422178</v>
      </c>
      <c r="G4728">
        <f t="shared" si="664"/>
        <v>8.5898026205802377E-2</v>
      </c>
      <c r="H4728">
        <f t="shared" si="659"/>
        <v>0.23431467666414052</v>
      </c>
      <c r="I4728">
        <f t="shared" si="660"/>
        <v>0.6432153493411521</v>
      </c>
      <c r="J4728">
        <f t="shared" si="661"/>
        <v>1.9847834975530578</v>
      </c>
      <c r="K4728">
        <f t="shared" si="662"/>
        <v>-0.17378568107633793</v>
      </c>
    </row>
    <row r="4729" spans="2:11" x14ac:dyDescent="0.15">
      <c r="B4729">
        <f t="shared" si="663"/>
        <v>0.4722999999999643</v>
      </c>
      <c r="C4729">
        <f t="shared" si="657"/>
        <v>2.9675484205806941</v>
      </c>
      <c r="D4729" s="1">
        <f t="shared" si="658"/>
        <v>30952652.799997661</v>
      </c>
      <c r="F4729" s="5">
        <f t="shared" si="665"/>
        <v>-21.350596185079048</v>
      </c>
      <c r="G4729">
        <f t="shared" si="664"/>
        <v>8.5599295576488738E-2</v>
      </c>
      <c r="H4729">
        <f t="shared" si="659"/>
        <v>0.2327005201153941</v>
      </c>
      <c r="I4729">
        <f t="shared" si="660"/>
        <v>0.64128894280878823</v>
      </c>
      <c r="J4729">
        <f t="shared" si="661"/>
        <v>1.9848924959212024</v>
      </c>
      <c r="K4729">
        <f t="shared" si="662"/>
        <v>-0.1731668890928757</v>
      </c>
    </row>
    <row r="4730" spans="2:11" x14ac:dyDescent="0.15">
      <c r="B4730">
        <f t="shared" si="663"/>
        <v>0.47239999999996429</v>
      </c>
      <c r="C4730">
        <f t="shared" si="657"/>
        <v>2.9681767391114122</v>
      </c>
      <c r="D4730" s="1">
        <f t="shared" si="658"/>
        <v>30959206.399997659</v>
      </c>
      <c r="F4730" s="5">
        <f t="shared" si="665"/>
        <v>-21.380973085892609</v>
      </c>
      <c r="G4730">
        <f t="shared" si="664"/>
        <v>8.5300454600766573E-2</v>
      </c>
      <c r="H4730">
        <f t="shared" si="659"/>
        <v>0.23109121024718249</v>
      </c>
      <c r="I4730">
        <f t="shared" si="660"/>
        <v>0.63935848554692498</v>
      </c>
      <c r="J4730">
        <f t="shared" si="661"/>
        <v>1.9850011054693875</v>
      </c>
      <c r="K4730">
        <f t="shared" si="662"/>
        <v>-0.17254802874586767</v>
      </c>
    </row>
    <row r="4731" spans="2:11" x14ac:dyDescent="0.15">
      <c r="B4731">
        <f t="shared" si="663"/>
        <v>0.47249999999996428</v>
      </c>
      <c r="C4731">
        <f t="shared" si="657"/>
        <v>2.9688050576421299</v>
      </c>
      <c r="D4731" s="1">
        <f t="shared" si="658"/>
        <v>30965759.999997661</v>
      </c>
      <c r="F4731" s="5">
        <f t="shared" si="665"/>
        <v>-21.411467831882582</v>
      </c>
      <c r="G4731">
        <f t="shared" si="664"/>
        <v>8.5001503667643585E-2</v>
      </c>
      <c r="H4731">
        <f t="shared" si="659"/>
        <v>0.22948675722478373</v>
      </c>
      <c r="I4731">
        <f t="shared" si="660"/>
        <v>0.63742398974938241</v>
      </c>
      <c r="J4731">
        <f t="shared" si="661"/>
        <v>1.9851093261547352</v>
      </c>
      <c r="K4731">
        <f t="shared" si="662"/>
        <v>-0.17192910027963093</v>
      </c>
    </row>
    <row r="4732" spans="2:11" x14ac:dyDescent="0.15">
      <c r="B4732">
        <f t="shared" si="663"/>
        <v>0.47259999999996427</v>
      </c>
      <c r="C4732">
        <f t="shared" si="657"/>
        <v>2.969433376172848</v>
      </c>
      <c r="D4732" s="1">
        <f t="shared" si="658"/>
        <v>30972313.599997658</v>
      </c>
      <c r="F4732" s="5">
        <f t="shared" si="665"/>
        <v>-21.442081253053324</v>
      </c>
      <c r="G4732">
        <f t="shared" si="664"/>
        <v>8.4702443166227603E-2</v>
      </c>
      <c r="H4732">
        <f t="shared" si="659"/>
        <v>0.22788717118279289</v>
      </c>
      <c r="I4732">
        <f t="shared" si="660"/>
        <v>0.6354854676354843</v>
      </c>
      <c r="J4732">
        <f t="shared" si="661"/>
        <v>1.9852171579345224</v>
      </c>
      <c r="K4732">
        <f t="shared" si="662"/>
        <v>-0.17131010393850782</v>
      </c>
    </row>
    <row r="4733" spans="2:11" x14ac:dyDescent="0.15">
      <c r="B4733">
        <f t="shared" si="663"/>
        <v>0.47269999999996426</v>
      </c>
      <c r="C4733">
        <f t="shared" si="657"/>
        <v>2.9700616947035661</v>
      </c>
      <c r="D4733" s="1">
        <f t="shared" si="658"/>
        <v>30978867.199997656</v>
      </c>
      <c r="F4733" s="5">
        <f t="shared" si="665"/>
        <v>-21.47281418852501</v>
      </c>
      <c r="G4733">
        <f t="shared" si="664"/>
        <v>8.4403273485727862E-2</v>
      </c>
      <c r="H4733">
        <f t="shared" si="659"/>
        <v>0.22629246222506583</v>
      </c>
      <c r="I4733">
        <f t="shared" si="660"/>
        <v>0.63354293144999163</v>
      </c>
      <c r="J4733">
        <f t="shared" si="661"/>
        <v>1.9853246007661784</v>
      </c>
      <c r="K4733">
        <f t="shared" si="662"/>
        <v>-0.17069103996686869</v>
      </c>
    </row>
    <row r="4734" spans="2:11" x14ac:dyDescent="0.15">
      <c r="B4734">
        <f t="shared" si="663"/>
        <v>0.47279999999996425</v>
      </c>
      <c r="C4734">
        <f t="shared" si="657"/>
        <v>2.9706900132342837</v>
      </c>
      <c r="D4734" s="1">
        <f t="shared" si="658"/>
        <v>30985420.799997658</v>
      </c>
      <c r="F4734" s="5">
        <f t="shared" si="665"/>
        <v>-21.503667486667503</v>
      </c>
      <c r="G4734">
        <f t="shared" si="664"/>
        <v>8.4103995015453875E-2</v>
      </c>
      <c r="H4734">
        <f t="shared" si="659"/>
        <v>0.22470264042465216</v>
      </c>
      <c r="I4734">
        <f t="shared" si="660"/>
        <v>0.63159639346301977</v>
      </c>
      <c r="J4734">
        <f t="shared" si="661"/>
        <v>1.9854316546072863</v>
      </c>
      <c r="K4734">
        <f t="shared" si="662"/>
        <v>-0.17007190860911064</v>
      </c>
    </row>
    <row r="4735" spans="2:11" x14ac:dyDescent="0.15">
      <c r="B4735">
        <f t="shared" si="663"/>
        <v>0.47289999999996424</v>
      </c>
      <c r="C4735">
        <f t="shared" si="657"/>
        <v>2.9713183317650018</v>
      </c>
      <c r="D4735" s="1">
        <f t="shared" si="658"/>
        <v>30991974.399997655</v>
      </c>
      <c r="F4735" s="5">
        <f t="shared" si="665"/>
        <v>-21.534642005236606</v>
      </c>
      <c r="G4735">
        <f t="shared" si="664"/>
        <v>8.380460814481451E-2</v>
      </c>
      <c r="H4735">
        <f t="shared" si="659"/>
        <v>0.22311771582372819</v>
      </c>
      <c r="I4735">
        <f t="shared" si="660"/>
        <v>0.62964586596995809</v>
      </c>
      <c r="J4735">
        <f t="shared" si="661"/>
        <v>1.9855383194155836</v>
      </c>
      <c r="K4735">
        <f t="shared" si="662"/>
        <v>-0.16945271010965607</v>
      </c>
    </row>
    <row r="4736" spans="2:11" x14ac:dyDescent="0.15">
      <c r="B4736">
        <f t="shared" si="663"/>
        <v>0.47299999999996423</v>
      </c>
      <c r="C4736">
        <f t="shared" si="657"/>
        <v>2.9719466502957195</v>
      </c>
      <c r="D4736" s="1">
        <f t="shared" si="658"/>
        <v>30998527.999997657</v>
      </c>
      <c r="F4736" s="5">
        <f t="shared" si="665"/>
        <v>-21.565738611512685</v>
      </c>
      <c r="G4736">
        <f t="shared" si="664"/>
        <v>8.3505113263319067E-2</v>
      </c>
      <c r="H4736">
        <f t="shared" si="659"/>
        <v>0.22153769843354132</v>
      </c>
      <c r="I4736">
        <f t="shared" si="660"/>
        <v>0.62769136129140091</v>
      </c>
      <c r="J4736">
        <f t="shared" si="661"/>
        <v>1.9856445951489601</v>
      </c>
      <c r="K4736">
        <f t="shared" si="662"/>
        <v>-0.16883344471295558</v>
      </c>
    </row>
    <row r="4737" spans="2:11" x14ac:dyDescent="0.15">
      <c r="B4737">
        <f t="shared" si="663"/>
        <v>0.47309999999996422</v>
      </c>
      <c r="C4737">
        <f t="shared" si="657"/>
        <v>2.9725749688264376</v>
      </c>
      <c r="D4737" s="1">
        <f t="shared" si="658"/>
        <v>31005081.599997655</v>
      </c>
      <c r="F4737" s="5">
        <f t="shared" si="665"/>
        <v>-21.596958182442147</v>
      </c>
      <c r="G4737">
        <f t="shared" si="664"/>
        <v>8.3205510760575294E-2</v>
      </c>
      <c r="H4737">
        <f t="shared" si="659"/>
        <v>0.21996259823433795</v>
      </c>
      <c r="I4737">
        <f t="shared" si="660"/>
        <v>0.62573289177305924</v>
      </c>
      <c r="J4737">
        <f t="shared" si="661"/>
        <v>1.9857504817654599</v>
      </c>
      <c r="K4737">
        <f t="shared" si="662"/>
        <v>-0.16821411266348449</v>
      </c>
    </row>
    <row r="4738" spans="2:11" x14ac:dyDescent="0.15">
      <c r="B4738">
        <f t="shared" si="663"/>
        <v>0.4731999999999642</v>
      </c>
      <c r="C4738">
        <f t="shared" si="657"/>
        <v>2.9732032873571552</v>
      </c>
      <c r="D4738" s="1">
        <f t="shared" si="658"/>
        <v>31011635.199997652</v>
      </c>
      <c r="F4738" s="5">
        <f t="shared" si="665"/>
        <v>-21.628301604781228</v>
      </c>
      <c r="G4738">
        <f t="shared" si="664"/>
        <v>8.2905801026290679E-2</v>
      </c>
      <c r="H4738">
        <f t="shared" si="659"/>
        <v>0.21839242517530921</v>
      </c>
      <c r="I4738">
        <f t="shared" si="660"/>
        <v>0.62377046978569395</v>
      </c>
      <c r="J4738">
        <f t="shared" si="661"/>
        <v>1.9858559792232811</v>
      </c>
      <c r="K4738">
        <f t="shared" si="662"/>
        <v>-0.16759471420574615</v>
      </c>
    </row>
    <row r="4739" spans="2:11" x14ac:dyDescent="0.15">
      <c r="B4739">
        <f t="shared" si="663"/>
        <v>0.47329999999996419</v>
      </c>
      <c r="C4739">
        <f t="shared" si="657"/>
        <v>2.9738316058878733</v>
      </c>
      <c r="D4739" s="1">
        <f t="shared" si="658"/>
        <v>31018188.799997654</v>
      </c>
      <c r="F4739" s="5">
        <f t="shared" si="665"/>
        <v>-21.6597697752428</v>
      </c>
      <c r="G4739">
        <f t="shared" si="664"/>
        <v>8.2605984450270384E-2</v>
      </c>
      <c r="H4739">
        <f t="shared" si="659"/>
        <v>0.21682718917451915</v>
      </c>
      <c r="I4739">
        <f t="shared" si="660"/>
        <v>0.62180410772502592</v>
      </c>
      <c r="J4739">
        <f t="shared" si="661"/>
        <v>1.9859610874807743</v>
      </c>
      <c r="K4739">
        <f t="shared" si="662"/>
        <v>-0.1669752495842684</v>
      </c>
    </row>
    <row r="4740" spans="2:11" x14ac:dyDescent="0.15">
      <c r="B4740">
        <f t="shared" si="663"/>
        <v>0.47339999999996418</v>
      </c>
      <c r="C4740">
        <f t="shared" si="657"/>
        <v>2.974459924418591</v>
      </c>
      <c r="D4740" s="1">
        <f t="shared" si="658"/>
        <v>31024742.399997652</v>
      </c>
      <c r="F4740" s="5">
        <f t="shared" si="665"/>
        <v>-21.691363600645612</v>
      </c>
      <c r="G4740">
        <f t="shared" si="664"/>
        <v>8.2306061422418572E-2</v>
      </c>
      <c r="H4740">
        <f t="shared" si="659"/>
        <v>0.21526690011885141</v>
      </c>
      <c r="I4740">
        <f t="shared" si="660"/>
        <v>0.61983381801166948</v>
      </c>
      <c r="J4740">
        <f t="shared" si="661"/>
        <v>1.9860658064964452</v>
      </c>
      <c r="K4740">
        <f t="shared" si="662"/>
        <v>-0.16635571904360694</v>
      </c>
    </row>
    <row r="4741" spans="2:11" x14ac:dyDescent="0.15">
      <c r="B4741">
        <f t="shared" si="663"/>
        <v>0.47349999999996417</v>
      </c>
      <c r="C4741">
        <f t="shared" si="657"/>
        <v>2.9750882429493091</v>
      </c>
      <c r="D4741" s="1">
        <f t="shared" si="658"/>
        <v>31031295.999997653</v>
      </c>
      <c r="F4741" s="5">
        <f t="shared" si="665"/>
        <v>-21.723083998066638</v>
      </c>
      <c r="G4741">
        <f t="shared" si="664"/>
        <v>8.2006032332736442E-2</v>
      </c>
      <c r="H4741">
        <f t="shared" si="659"/>
        <v>0.21371156786393752</v>
      </c>
      <c r="I4741">
        <f t="shared" si="660"/>
        <v>0.61785961309104243</v>
      </c>
      <c r="J4741">
        <f t="shared" si="661"/>
        <v>1.9861701362289517</v>
      </c>
      <c r="K4741">
        <f t="shared" si="662"/>
        <v>-0.16573612282834171</v>
      </c>
    </row>
    <row r="4742" spans="2:11" x14ac:dyDescent="0.15">
      <c r="B4742">
        <f t="shared" si="663"/>
        <v>0.47359999999996416</v>
      </c>
      <c r="C4742">
        <f t="shared" ref="C4742:C4805" si="666">B4742*2*PI()</f>
        <v>2.9757165614800267</v>
      </c>
      <c r="D4742" s="1">
        <f t="shared" ref="D4742:D4805" si="667">B4742*$C$3</f>
        <v>31037849.599997651</v>
      </c>
      <c r="F4742" s="5">
        <f t="shared" si="665"/>
        <v>-21.754931894996027</v>
      </c>
      <c r="G4742">
        <f t="shared" si="664"/>
        <v>8.1705897571323502E-2</v>
      </c>
      <c r="H4742">
        <f t="shared" ref="H4742:H4805" si="668">1-COS(C4742*$I$2)</f>
        <v>0.21216120223410329</v>
      </c>
      <c r="I4742">
        <f t="shared" ref="I4742:I4805" si="669">-SIN(C4742*$I$2)</f>
        <v>0.61588150543329889</v>
      </c>
      <c r="J4742">
        <f t="shared" ref="J4742:J4805" si="670">1-COS(C4742)</f>
        <v>1.9862740766371061</v>
      </c>
      <c r="K4742">
        <f t="shared" ref="K4742:K4805" si="671">-SIN(C4742)</f>
        <v>-0.1651164611830804</v>
      </c>
    </row>
    <row r="4743" spans="2:11" x14ac:dyDescent="0.15">
      <c r="B4743">
        <f t="shared" ref="B4743:B4806" si="672">B4742+0.0001</f>
        <v>0.47369999999996415</v>
      </c>
      <c r="C4743">
        <f t="shared" si="666"/>
        <v>2.9763448800107448</v>
      </c>
      <c r="D4743" s="1">
        <f t="shared" si="667"/>
        <v>31044403.199997652</v>
      </c>
      <c r="F4743" s="5">
        <f t="shared" si="665"/>
        <v>-21.786908229495271</v>
      </c>
      <c r="G4743">
        <f t="shared" ref="G4743:G4806" si="673">SQRT(H4743^2+I4743^2)/SQRT(J4743^2+K4743^2)/$I$2</f>
        <v>8.1405657528375433E-2</v>
      </c>
      <c r="H4743">
        <f t="shared" si="668"/>
        <v>0.2106158130222987</v>
      </c>
      <c r="I4743">
        <f t="shared" si="669"/>
        <v>0.61389950753323907</v>
      </c>
      <c r="J4743">
        <f t="shared" si="670"/>
        <v>1.9863776276798748</v>
      </c>
      <c r="K4743">
        <f t="shared" si="671"/>
        <v>-0.16449673435245471</v>
      </c>
    </row>
    <row r="4744" spans="2:11" x14ac:dyDescent="0.15">
      <c r="B4744">
        <f t="shared" si="672"/>
        <v>0.47379999999996414</v>
      </c>
      <c r="C4744">
        <f t="shared" si="666"/>
        <v>2.9769731985414625</v>
      </c>
      <c r="D4744" s="1">
        <f t="shared" si="667"/>
        <v>31050956.79999765</v>
      </c>
      <c r="F4744" s="5">
        <f t="shared" ref="F4744:F4807" si="674">20*$G$2*LOG(G4744)</f>
        <v>-21.819013950358098</v>
      </c>
      <c r="G4744">
        <f t="shared" si="673"/>
        <v>8.1105312594185588E-2</v>
      </c>
      <c r="H4744">
        <f t="shared" si="668"/>
        <v>0.20907540999004381</v>
      </c>
      <c r="I4744">
        <f t="shared" si="669"/>
        <v>0.61191363191024173</v>
      </c>
      <c r="J4744">
        <f t="shared" si="670"/>
        <v>1.9864807893163774</v>
      </c>
      <c r="K4744">
        <f t="shared" si="671"/>
        <v>-0.16387694258112384</v>
      </c>
    </row>
    <row r="4745" spans="2:11" x14ac:dyDescent="0.15">
      <c r="B4745">
        <f t="shared" si="672"/>
        <v>0.47389999999996413</v>
      </c>
      <c r="C4745">
        <f t="shared" si="666"/>
        <v>2.9776015170721806</v>
      </c>
      <c r="D4745" s="1">
        <f t="shared" si="667"/>
        <v>31057510.399997648</v>
      </c>
      <c r="F4745" s="5">
        <f t="shared" si="674"/>
        <v>-21.85125001727474</v>
      </c>
      <c r="G4745">
        <f t="shared" si="673"/>
        <v>8.0804863159142856E-2</v>
      </c>
      <c r="H4745">
        <f t="shared" si="668"/>
        <v>0.20754000286735952</v>
      </c>
      <c r="I4745">
        <f t="shared" si="669"/>
        <v>0.6099238911081738</v>
      </c>
      <c r="J4745">
        <f t="shared" si="670"/>
        <v>1.9865835615058871</v>
      </c>
      <c r="K4745">
        <f t="shared" si="671"/>
        <v>-0.16325708611377093</v>
      </c>
    </row>
    <row r="4746" spans="2:11" x14ac:dyDescent="0.15">
      <c r="B4746">
        <f t="shared" si="672"/>
        <v>0.47399999999996412</v>
      </c>
      <c r="C4746">
        <f t="shared" si="666"/>
        <v>2.9782298356028982</v>
      </c>
      <c r="D4746" s="1">
        <f t="shared" si="667"/>
        <v>31064063.999997649</v>
      </c>
      <c r="F4746" s="5">
        <f t="shared" si="674"/>
        <v>-21.883617400999043</v>
      </c>
      <c r="G4746">
        <f t="shared" si="673"/>
        <v>8.0504309613732936E-2</v>
      </c>
      <c r="H4746">
        <f t="shared" si="668"/>
        <v>0.20600960135271362</v>
      </c>
      <c r="I4746">
        <f t="shared" si="669"/>
        <v>0.60793029769532236</v>
      </c>
      <c r="J4746">
        <f t="shared" si="670"/>
        <v>1.9866859442078315</v>
      </c>
      <c r="K4746">
        <f t="shared" si="671"/>
        <v>-0.16263716519510638</v>
      </c>
    </row>
    <row r="4747" spans="2:11" x14ac:dyDescent="0.15">
      <c r="B4747">
        <f t="shared" si="672"/>
        <v>0.47409999999996411</v>
      </c>
      <c r="C4747">
        <f t="shared" si="666"/>
        <v>2.9788581541336163</v>
      </c>
      <c r="D4747" s="1">
        <f t="shared" si="667"/>
        <v>31070617.599997647</v>
      </c>
      <c r="F4747" s="5">
        <f t="shared" si="674"/>
        <v>-21.916117083519122</v>
      </c>
      <c r="G4747">
        <f t="shared" si="673"/>
        <v>8.020365234853645E-2</v>
      </c>
      <c r="H4747">
        <f t="shared" si="668"/>
        <v>0.20448421511295189</v>
      </c>
      <c r="I4747">
        <f t="shared" si="669"/>
        <v>0.60593286426430426</v>
      </c>
      <c r="J4747">
        <f t="shared" si="670"/>
        <v>1.9867879373817909</v>
      </c>
      <c r="K4747">
        <f t="shared" si="671"/>
        <v>-0.16201718006986421</v>
      </c>
    </row>
    <row r="4748" spans="2:11" x14ac:dyDescent="0.15">
      <c r="B4748">
        <f t="shared" si="672"/>
        <v>0.47419999999996409</v>
      </c>
      <c r="C4748">
        <f t="shared" si="666"/>
        <v>2.979486472664334</v>
      </c>
      <c r="D4748" s="1">
        <f t="shared" si="667"/>
        <v>31077171.199997649</v>
      </c>
      <c r="F4748" s="5">
        <f t="shared" si="674"/>
        <v>-21.948750058230981</v>
      </c>
      <c r="G4748">
        <f t="shared" si="673"/>
        <v>7.9902891754230099E-2</v>
      </c>
      <c r="H4748">
        <f t="shared" si="668"/>
        <v>0.20296385378324477</v>
      </c>
      <c r="I4748">
        <f t="shared" si="669"/>
        <v>0.60393160343199725</v>
      </c>
      <c r="J4748">
        <f t="shared" si="670"/>
        <v>1.9868895409875003</v>
      </c>
      <c r="K4748">
        <f t="shared" si="671"/>
        <v>-0.16139713098280564</v>
      </c>
    </row>
    <row r="4749" spans="2:11" x14ac:dyDescent="0.15">
      <c r="B4749">
        <f t="shared" si="672"/>
        <v>0.47429999999996408</v>
      </c>
      <c r="C4749">
        <f t="shared" si="666"/>
        <v>2.9801147911950521</v>
      </c>
      <c r="D4749" s="1">
        <f t="shared" si="667"/>
        <v>31083724.799997646</v>
      </c>
      <c r="F4749" s="5">
        <f t="shared" si="674"/>
        <v>-21.981517330115853</v>
      </c>
      <c r="G4749">
        <f t="shared" si="673"/>
        <v>7.9602028221584686E-2</v>
      </c>
      <c r="H4749">
        <f t="shared" si="668"/>
        <v>0.20144852696701876</v>
      </c>
      <c r="I4749">
        <f t="shared" si="669"/>
        <v>0.60192652783944967</v>
      </c>
      <c r="J4749">
        <f t="shared" si="670"/>
        <v>1.9869907549848485</v>
      </c>
      <c r="K4749">
        <f t="shared" si="671"/>
        <v>-0.16077701817871537</v>
      </c>
    </row>
    <row r="4750" spans="2:11" x14ac:dyDescent="0.15">
      <c r="B4750">
        <f t="shared" si="672"/>
        <v>0.47439999999996407</v>
      </c>
      <c r="C4750">
        <f t="shared" si="666"/>
        <v>2.9807431097257702</v>
      </c>
      <c r="D4750" s="1">
        <f t="shared" si="667"/>
        <v>31090278.399997644</v>
      </c>
      <c r="F4750" s="5">
        <f t="shared" si="674"/>
        <v>-22.014419915920648</v>
      </c>
      <c r="G4750">
        <f t="shared" si="673"/>
        <v>7.9301062141466316E-2</v>
      </c>
      <c r="H4750">
        <f t="shared" si="668"/>
        <v>0.19993824423590256</v>
      </c>
      <c r="I4750">
        <f t="shared" si="669"/>
        <v>0.5999176501518102</v>
      </c>
      <c r="J4750">
        <f t="shared" si="670"/>
        <v>1.9870915793338773</v>
      </c>
      <c r="K4750">
        <f t="shared" si="671"/>
        <v>-0.16015684190240456</v>
      </c>
    </row>
    <row r="4751" spans="2:11" x14ac:dyDescent="0.15">
      <c r="B4751">
        <f t="shared" si="672"/>
        <v>0.47449999999996406</v>
      </c>
      <c r="C4751">
        <f t="shared" si="666"/>
        <v>2.9813714282564878</v>
      </c>
      <c r="D4751" s="1">
        <f t="shared" si="667"/>
        <v>31096831.999997646</v>
      </c>
      <c r="F4751" s="5">
        <f t="shared" si="674"/>
        <v>-22.047458844342195</v>
      </c>
      <c r="G4751">
        <f t="shared" si="673"/>
        <v>7.8999993904835197E-2</v>
      </c>
      <c r="H4751">
        <f t="shared" si="668"/>
        <v>0.19843301512966383</v>
      </c>
      <c r="I4751">
        <f t="shared" si="669"/>
        <v>0.59790498305824336</v>
      </c>
      <c r="J4751">
        <f t="shared" si="670"/>
        <v>1.9871920139947832</v>
      </c>
      <c r="K4751">
        <f t="shared" si="671"/>
        <v>-0.15953660239870937</v>
      </c>
    </row>
    <row r="4752" spans="2:11" x14ac:dyDescent="0.15">
      <c r="B4752">
        <f t="shared" si="672"/>
        <v>0.47459999999996405</v>
      </c>
      <c r="C4752">
        <f t="shared" si="666"/>
        <v>2.9819997467872059</v>
      </c>
      <c r="D4752" s="1">
        <f t="shared" si="667"/>
        <v>31103385.599997643</v>
      </c>
      <c r="F4752" s="5">
        <f t="shared" si="674"/>
        <v>-22.080635156215052</v>
      </c>
      <c r="G4752">
        <f t="shared" si="673"/>
        <v>7.8698823902744922E-2</v>
      </c>
      <c r="H4752">
        <f t="shared" si="668"/>
        <v>0.19693284915614562</v>
      </c>
      <c r="I4752">
        <f t="shared" si="669"/>
        <v>0.59588853927184571</v>
      </c>
      <c r="J4752">
        <f t="shared" si="670"/>
        <v>1.9872920589279159</v>
      </c>
      <c r="K4752">
        <f t="shared" si="671"/>
        <v>-0.15891629991248971</v>
      </c>
    </row>
    <row r="4753" spans="2:11" x14ac:dyDescent="0.15">
      <c r="B4753">
        <f t="shared" si="672"/>
        <v>0.47469999999996404</v>
      </c>
      <c r="C4753">
        <f t="shared" si="666"/>
        <v>2.9826280653179236</v>
      </c>
      <c r="D4753" s="1">
        <f t="shared" si="667"/>
        <v>31109939.199997645</v>
      </c>
      <c r="F4753" s="5">
        <f t="shared" si="674"/>
        <v>-22.113949904702839</v>
      </c>
      <c r="G4753">
        <f t="shared" si="673"/>
        <v>7.8397552526343325E-2</v>
      </c>
      <c r="H4753">
        <f t="shared" si="668"/>
        <v>0.19543775579121359</v>
      </c>
      <c r="I4753">
        <f t="shared" si="669"/>
        <v>0.59386833152957486</v>
      </c>
      <c r="J4753">
        <f t="shared" si="670"/>
        <v>1.9873917140937798</v>
      </c>
      <c r="K4753">
        <f t="shared" si="671"/>
        <v>-0.15829593468863201</v>
      </c>
    </row>
    <row r="4754" spans="2:11" x14ac:dyDescent="0.15">
      <c r="B4754">
        <f t="shared" si="672"/>
        <v>0.47479999999996403</v>
      </c>
      <c r="C4754">
        <f t="shared" si="666"/>
        <v>2.9832563838486417</v>
      </c>
      <c r="D4754" s="1">
        <f t="shared" si="667"/>
        <v>31116492.799997643</v>
      </c>
      <c r="F4754" s="5">
        <f t="shared" si="674"/>
        <v>-22.147404155493682</v>
      </c>
      <c r="G4754">
        <f t="shared" si="673"/>
        <v>7.8096180166870643E-2</v>
      </c>
      <c r="H4754">
        <f t="shared" si="668"/>
        <v>0.1939477444786879</v>
      </c>
      <c r="I4754">
        <f t="shared" si="669"/>
        <v>0.59184437259215816</v>
      </c>
      <c r="J4754">
        <f t="shared" si="670"/>
        <v>1.9874909794530318</v>
      </c>
      <c r="K4754">
        <f t="shared" si="671"/>
        <v>-0.1576755069720458</v>
      </c>
    </row>
    <row r="4755" spans="2:11" x14ac:dyDescent="0.15">
      <c r="B4755">
        <f t="shared" si="672"/>
        <v>0.47489999999996402</v>
      </c>
      <c r="C4755">
        <f t="shared" si="666"/>
        <v>2.9838847023793593</v>
      </c>
      <c r="D4755" s="1">
        <f t="shared" si="667"/>
        <v>31123046.39999764</v>
      </c>
      <c r="F4755" s="5">
        <f t="shared" si="674"/>
        <v>-22.180998986999171</v>
      </c>
      <c r="G4755">
        <f t="shared" si="673"/>
        <v>7.7794707215660647E-2</v>
      </c>
      <c r="H4755">
        <f t="shared" si="668"/>
        <v>0.19246282463029185</v>
      </c>
      <c r="I4755">
        <f t="shared" si="669"/>
        <v>0.58981667524402293</v>
      </c>
      <c r="J4755">
        <f t="shared" si="670"/>
        <v>1.9875898549664843</v>
      </c>
      <c r="K4755">
        <f t="shared" si="671"/>
        <v>-0.15705501700766697</v>
      </c>
    </row>
    <row r="4756" spans="2:11" x14ac:dyDescent="0.15">
      <c r="B4756">
        <f t="shared" si="672"/>
        <v>0.47499999999996401</v>
      </c>
      <c r="C4756">
        <f t="shared" si="666"/>
        <v>2.9845130209100774</v>
      </c>
      <c r="D4756" s="1">
        <f t="shared" si="667"/>
        <v>31129599.999997642</v>
      </c>
      <c r="F4756" s="5">
        <f t="shared" si="674"/>
        <v>-22.214735490557661</v>
      </c>
      <c r="G4756">
        <f t="shared" si="673"/>
        <v>7.7493134064138811E-2</v>
      </c>
      <c r="H4756">
        <f t="shared" si="668"/>
        <v>0.19098300562558435</v>
      </c>
      <c r="I4756">
        <f t="shared" si="669"/>
        <v>0.587785252293205</v>
      </c>
      <c r="J4756">
        <f t="shared" si="670"/>
        <v>1.9876883405951022</v>
      </c>
      <c r="K4756">
        <f t="shared" si="671"/>
        <v>-0.15643446504045425</v>
      </c>
    </row>
    <row r="4757" spans="2:11" x14ac:dyDescent="0.15">
      <c r="B4757">
        <f t="shared" si="672"/>
        <v>0.475099999999964</v>
      </c>
      <c r="C4757">
        <f t="shared" si="666"/>
        <v>2.9851413394407951</v>
      </c>
      <c r="D4757" s="1">
        <f t="shared" si="667"/>
        <v>31136153.59999764</v>
      </c>
      <c r="F4757" s="5">
        <f t="shared" si="674"/>
        <v>-22.248614770641307</v>
      </c>
      <c r="G4757">
        <f t="shared" si="673"/>
        <v>7.7191461103823425E-2</v>
      </c>
      <c r="H4757">
        <f t="shared" si="668"/>
        <v>0.18950829681190839</v>
      </c>
      <c r="I4757">
        <f t="shared" si="669"/>
        <v>0.58575011657127851</v>
      </c>
      <c r="J4757">
        <f t="shared" si="670"/>
        <v>1.9877864363000053</v>
      </c>
      <c r="K4757">
        <f t="shared" si="671"/>
        <v>-0.1558138513153926</v>
      </c>
    </row>
    <row r="4758" spans="2:11" x14ac:dyDescent="0.15">
      <c r="B4758">
        <f t="shared" si="672"/>
        <v>0.47519999999996398</v>
      </c>
      <c r="C4758">
        <f t="shared" si="666"/>
        <v>2.9857696579715132</v>
      </c>
      <c r="D4758" s="1">
        <f t="shared" si="667"/>
        <v>31142707.199997641</v>
      </c>
      <c r="F4758" s="5">
        <f t="shared" si="674"/>
        <v>-22.282637945067563</v>
      </c>
      <c r="G4758">
        <f t="shared" si="673"/>
        <v>7.6889688726323693E-2</v>
      </c>
      <c r="H4758">
        <f t="shared" si="668"/>
        <v>0.18803870750432428</v>
      </c>
      <c r="I4758">
        <f t="shared" si="669"/>
        <v>0.58371128093326397</v>
      </c>
      <c r="J4758">
        <f t="shared" si="670"/>
        <v>1.9878841420424671</v>
      </c>
      <c r="K4758">
        <f t="shared" si="671"/>
        <v>-0.15519317607748964</v>
      </c>
    </row>
    <row r="4759" spans="2:11" x14ac:dyDescent="0.15">
      <c r="B4759">
        <f t="shared" si="672"/>
        <v>0.47529999999996397</v>
      </c>
      <c r="C4759">
        <f t="shared" si="666"/>
        <v>2.9863979765022308</v>
      </c>
      <c r="D4759" s="1">
        <f t="shared" si="667"/>
        <v>31149260.799997639</v>
      </c>
      <c r="F4759" s="5">
        <f t="shared" si="674"/>
        <v>-22.316806145214684</v>
      </c>
      <c r="G4759">
        <f t="shared" si="673"/>
        <v>7.6587817323341023E-2</v>
      </c>
      <c r="H4759">
        <f t="shared" si="668"/>
        <v>0.18657424698555902</v>
      </c>
      <c r="I4759">
        <f t="shared" si="669"/>
        <v>0.58166875825755815</v>
      </c>
      <c r="J4759">
        <f t="shared" si="670"/>
        <v>1.9879814577839143</v>
      </c>
      <c r="K4759">
        <f t="shared" si="671"/>
        <v>-0.15457243957177902</v>
      </c>
    </row>
    <row r="4760" spans="2:11" x14ac:dyDescent="0.15">
      <c r="B4760">
        <f t="shared" si="672"/>
        <v>0.47539999999996396</v>
      </c>
      <c r="C4760">
        <f t="shared" si="666"/>
        <v>2.9870262950329489</v>
      </c>
      <c r="D4760" s="1">
        <f t="shared" si="667"/>
        <v>31155814.399997637</v>
      </c>
      <c r="F4760" s="5">
        <f t="shared" si="674"/>
        <v>-22.351120516241856</v>
      </c>
      <c r="G4760">
        <f t="shared" si="673"/>
        <v>7.6285847286666986E-2</v>
      </c>
      <c r="H4760">
        <f t="shared" si="668"/>
        <v>0.18511492450593892</v>
      </c>
      <c r="I4760">
        <f t="shared" si="669"/>
        <v>0.57962256144584157</v>
      </c>
      <c r="J4760">
        <f t="shared" si="670"/>
        <v>1.988078383485929</v>
      </c>
      <c r="K4760">
        <f t="shared" si="671"/>
        <v>-0.15395164204331674</v>
      </c>
    </row>
    <row r="4761" spans="2:11" x14ac:dyDescent="0.15">
      <c r="B4761">
        <f t="shared" si="672"/>
        <v>0.47549999999996395</v>
      </c>
      <c r="C4761">
        <f t="shared" si="666"/>
        <v>2.9876546135636666</v>
      </c>
      <c r="D4761" s="1">
        <f t="shared" si="667"/>
        <v>31162367.999997638</v>
      </c>
      <c r="F4761" s="5">
        <f t="shared" si="674"/>
        <v>-22.385582217313562</v>
      </c>
      <c r="G4761">
        <f t="shared" si="673"/>
        <v>7.5983779008184579E-2</v>
      </c>
      <c r="H4761">
        <f t="shared" si="668"/>
        <v>0.18366074928333997</v>
      </c>
      <c r="I4761">
        <f t="shared" si="669"/>
        <v>0.57757270342300815</v>
      </c>
      <c r="J4761">
        <f t="shared" si="670"/>
        <v>1.9881749191102456</v>
      </c>
      <c r="K4761">
        <f t="shared" si="671"/>
        <v>-0.15333078373718476</v>
      </c>
    </row>
    <row r="4762" spans="2:11" x14ac:dyDescent="0.15">
      <c r="B4762">
        <f t="shared" si="672"/>
        <v>0.47559999999996394</v>
      </c>
      <c r="C4762">
        <f t="shared" si="666"/>
        <v>2.9882829320943847</v>
      </c>
      <c r="D4762" s="1">
        <f t="shared" si="667"/>
        <v>31168921.599997636</v>
      </c>
      <c r="F4762" s="5">
        <f t="shared" si="674"/>
        <v>-22.42019242182878</v>
      </c>
      <c r="G4762">
        <f t="shared" si="673"/>
        <v>7.56816128798663E-2</v>
      </c>
      <c r="H4762">
        <f t="shared" si="668"/>
        <v>0.18221173050312134</v>
      </c>
      <c r="I4762">
        <f t="shared" si="669"/>
        <v>0.57551919713707256</v>
      </c>
      <c r="J4762">
        <f t="shared" si="670"/>
        <v>1.988271064618754</v>
      </c>
      <c r="K4762">
        <f t="shared" si="671"/>
        <v>-0.1527098648984872</v>
      </c>
    </row>
    <row r="4763" spans="2:11" x14ac:dyDescent="0.15">
      <c r="B4763">
        <f t="shared" si="672"/>
        <v>0.47569999999996393</v>
      </c>
      <c r="C4763">
        <f t="shared" si="666"/>
        <v>2.9889112506251023</v>
      </c>
      <c r="D4763" s="1">
        <f t="shared" si="667"/>
        <v>31175475.199997637</v>
      </c>
      <c r="F4763" s="5">
        <f t="shared" si="674"/>
        <v>-22.454952317654644</v>
      </c>
      <c r="G4763">
        <f t="shared" si="673"/>
        <v>7.5379349293775294E-2</v>
      </c>
      <c r="H4763">
        <f t="shared" si="668"/>
        <v>0.18076787731807498</v>
      </c>
      <c r="I4763">
        <f t="shared" si="669"/>
        <v>0.57346205555909924</v>
      </c>
      <c r="J4763">
        <f t="shared" si="670"/>
        <v>1.9883668199734974</v>
      </c>
      <c r="K4763">
        <f t="shared" si="671"/>
        <v>-0.15208888577235388</v>
      </c>
    </row>
    <row r="4764" spans="2:11" x14ac:dyDescent="0.15">
      <c r="B4764">
        <f t="shared" si="672"/>
        <v>0.47579999999996392</v>
      </c>
      <c r="C4764">
        <f t="shared" si="666"/>
        <v>2.9895395691558204</v>
      </c>
      <c r="D4764" s="1">
        <f t="shared" si="667"/>
        <v>31182028.799997635</v>
      </c>
      <c r="F4764" s="5">
        <f t="shared" si="674"/>
        <v>-22.48986310736516</v>
      </c>
      <c r="G4764">
        <f t="shared" si="673"/>
        <v>7.5076988642063539E-2</v>
      </c>
      <c r="H4764">
        <f t="shared" si="668"/>
        <v>0.17932919884836052</v>
      </c>
      <c r="I4764">
        <f t="shared" si="669"/>
        <v>0.57140129168310971</v>
      </c>
      <c r="J4764">
        <f t="shared" si="670"/>
        <v>1.9884621851366728</v>
      </c>
      <c r="K4764">
        <f t="shared" si="671"/>
        <v>-0.15146784660393664</v>
      </c>
    </row>
    <row r="4765" spans="2:11" x14ac:dyDescent="0.15">
      <c r="B4765">
        <f t="shared" si="672"/>
        <v>0.47589999999996391</v>
      </c>
      <c r="C4765">
        <f t="shared" si="666"/>
        <v>2.9901678876865385</v>
      </c>
      <c r="D4765" s="1">
        <f t="shared" si="667"/>
        <v>31188582.399997633</v>
      </c>
      <c r="F4765" s="5">
        <f t="shared" si="674"/>
        <v>-22.524926008484645</v>
      </c>
      <c r="G4765">
        <f t="shared" si="673"/>
        <v>7.4774531316972759E-2</v>
      </c>
      <c r="H4765">
        <f t="shared" si="668"/>
        <v>0.17789570418145384</v>
      </c>
      <c r="I4765">
        <f t="shared" si="669"/>
        <v>0.56933691852600987</v>
      </c>
      <c r="J4765">
        <f t="shared" si="670"/>
        <v>1.988557160070632</v>
      </c>
      <c r="K4765">
        <f t="shared" si="671"/>
        <v>-0.15084674763841235</v>
      </c>
    </row>
    <row r="4766" spans="2:11" x14ac:dyDescent="0.15">
      <c r="B4766">
        <f t="shared" si="672"/>
        <v>0.4759999999999639</v>
      </c>
      <c r="C4766">
        <f t="shared" si="666"/>
        <v>2.9907962062172562</v>
      </c>
      <c r="D4766" s="1">
        <f t="shared" si="667"/>
        <v>31195135.999997634</v>
      </c>
      <c r="F4766" s="5">
        <f t="shared" si="674"/>
        <v>-22.560142253736363</v>
      </c>
      <c r="G4766">
        <f t="shared" si="673"/>
        <v>7.4471977710833567E-2</v>
      </c>
      <c r="H4766">
        <f t="shared" si="668"/>
        <v>0.17646740237208769</v>
      </c>
      <c r="I4766">
        <f t="shared" si="669"/>
        <v>0.56726894912750425</v>
      </c>
      <c r="J4766">
        <f t="shared" si="670"/>
        <v>1.9886517447378798</v>
      </c>
      <c r="K4766">
        <f t="shared" si="671"/>
        <v>-0.15022558912098147</v>
      </c>
    </row>
    <row r="4767" spans="2:11" x14ac:dyDescent="0.15">
      <c r="B4767">
        <f t="shared" si="672"/>
        <v>0.47609999999996389</v>
      </c>
      <c r="C4767">
        <f t="shared" si="666"/>
        <v>2.9914245247479743</v>
      </c>
      <c r="D4767" s="1">
        <f t="shared" si="667"/>
        <v>31201689.599997632</v>
      </c>
      <c r="F4767" s="5">
        <f t="shared" si="674"/>
        <v>-22.595513091296418</v>
      </c>
      <c r="G4767">
        <f t="shared" si="673"/>
        <v>7.4169328216064312E-2</v>
      </c>
      <c r="H4767">
        <f t="shared" si="668"/>
        <v>0.17504430244219016</v>
      </c>
      <c r="I4767">
        <f t="shared" si="669"/>
        <v>0.56519739655000845</v>
      </c>
      <c r="J4767">
        <f t="shared" si="670"/>
        <v>1.9887459391010762</v>
      </c>
      <c r="K4767">
        <f t="shared" si="671"/>
        <v>-0.14960437129686668</v>
      </c>
    </row>
    <row r="4768" spans="2:11" x14ac:dyDescent="0.15">
      <c r="B4768">
        <f t="shared" si="672"/>
        <v>0.47619999999996387</v>
      </c>
      <c r="C4768">
        <f t="shared" si="666"/>
        <v>2.9920528432786919</v>
      </c>
      <c r="D4768" s="1">
        <f t="shared" si="667"/>
        <v>31208243.199997634</v>
      </c>
      <c r="F4768" s="5">
        <f t="shared" si="674"/>
        <v>-22.631039785052678</v>
      </c>
      <c r="G4768">
        <f t="shared" si="673"/>
        <v>7.3866583225172394E-2</v>
      </c>
      <c r="H4768">
        <f t="shared" si="668"/>
        <v>0.17362641338083618</v>
      </c>
      <c r="I4768">
        <f t="shared" si="669"/>
        <v>0.56312227387857727</v>
      </c>
      <c r="J4768">
        <f t="shared" si="670"/>
        <v>1.9888397431230347</v>
      </c>
      <c r="K4768">
        <f t="shared" si="671"/>
        <v>-0.14898309441131585</v>
      </c>
    </row>
    <row r="4769" spans="2:11" x14ac:dyDescent="0.15">
      <c r="B4769">
        <f t="shared" si="672"/>
        <v>0.47629999999996386</v>
      </c>
      <c r="C4769">
        <f t="shared" si="666"/>
        <v>2.99268116180941</v>
      </c>
      <c r="D4769" s="1">
        <f t="shared" si="667"/>
        <v>31214796.799997631</v>
      </c>
      <c r="F4769" s="5">
        <f t="shared" si="674"/>
        <v>-22.666723614869557</v>
      </c>
      <c r="G4769">
        <f t="shared" si="673"/>
        <v>7.3563743130752077E-2</v>
      </c>
      <c r="H4769">
        <f t="shared" si="668"/>
        <v>0.17221374414418156</v>
      </c>
      <c r="I4769">
        <f t="shared" si="669"/>
        <v>0.56104359422081052</v>
      </c>
      <c r="J4769">
        <f t="shared" si="670"/>
        <v>1.9889331567667226</v>
      </c>
      <c r="K4769">
        <f t="shared" si="671"/>
        <v>-0.14836175870959831</v>
      </c>
    </row>
    <row r="4770" spans="2:11" x14ac:dyDescent="0.15">
      <c r="B4770">
        <f t="shared" si="672"/>
        <v>0.47639999999996385</v>
      </c>
      <c r="C4770">
        <f t="shared" si="666"/>
        <v>2.9933094803401277</v>
      </c>
      <c r="D4770" s="1">
        <f t="shared" si="667"/>
        <v>31221350.399997629</v>
      </c>
      <c r="F4770" s="5">
        <f t="shared" si="674"/>
        <v>-22.702565876857971</v>
      </c>
      <c r="G4770">
        <f t="shared" si="673"/>
        <v>7.3260808325485899E-2</v>
      </c>
      <c r="H4770">
        <f t="shared" si="668"/>
        <v>0.17080630365541494</v>
      </c>
      <c r="I4770">
        <f t="shared" si="669"/>
        <v>0.55896137070678154</v>
      </c>
      <c r="J4770">
        <f t="shared" si="670"/>
        <v>1.9890261799952618</v>
      </c>
      <c r="K4770">
        <f t="shared" si="671"/>
        <v>-0.1477403644370085</v>
      </c>
    </row>
    <row r="4771" spans="2:11" x14ac:dyDescent="0.15">
      <c r="B4771">
        <f t="shared" si="672"/>
        <v>0.47649999999996384</v>
      </c>
      <c r="C4771">
        <f t="shared" si="666"/>
        <v>2.9939377988708458</v>
      </c>
      <c r="D4771" s="1">
        <f t="shared" si="667"/>
        <v>31227903.999997631</v>
      </c>
      <c r="F4771" s="5">
        <f t="shared" si="674"/>
        <v>-22.738567883651449</v>
      </c>
      <c r="G4771">
        <f t="shared" si="673"/>
        <v>7.2957779202142498E-2</v>
      </c>
      <c r="H4771">
        <f t="shared" si="668"/>
        <v>0.16940410080469337</v>
      </c>
      <c r="I4771">
        <f t="shared" si="669"/>
        <v>0.55687561648894279</v>
      </c>
      <c r="J4771">
        <f t="shared" si="670"/>
        <v>1.9891188127719284</v>
      </c>
      <c r="K4771">
        <f t="shared" si="671"/>
        <v>-0.14711891183886208</v>
      </c>
    </row>
    <row r="4772" spans="2:11" x14ac:dyDescent="0.15">
      <c r="B4772">
        <f t="shared" si="672"/>
        <v>0.47659999999996383</v>
      </c>
      <c r="C4772">
        <f t="shared" si="666"/>
        <v>2.9945661174015634</v>
      </c>
      <c r="D4772" s="1">
        <f t="shared" si="667"/>
        <v>31234457.599997628</v>
      </c>
      <c r="F4772" s="5">
        <f t="shared" si="674"/>
        <v>-22.774730964687699</v>
      </c>
      <c r="G4772">
        <f t="shared" si="673"/>
        <v>7.265465615357812E-2</v>
      </c>
      <c r="H4772">
        <f t="shared" si="668"/>
        <v>0.16800714444909426</v>
      </c>
      <c r="I4772">
        <f t="shared" si="669"/>
        <v>0.55478634474205446</v>
      </c>
      <c r="J4772">
        <f t="shared" si="670"/>
        <v>1.9892110550601523</v>
      </c>
      <c r="K4772">
        <f t="shared" si="671"/>
        <v>-0.14649740116049967</v>
      </c>
    </row>
    <row r="4773" spans="2:11" x14ac:dyDescent="0.15">
      <c r="B4773">
        <f t="shared" si="672"/>
        <v>0.47669999999996382</v>
      </c>
      <c r="C4773">
        <f t="shared" si="666"/>
        <v>2.9951944359322815</v>
      </c>
      <c r="D4773" s="1">
        <f t="shared" si="667"/>
        <v>31241011.19999763</v>
      </c>
      <c r="F4773" s="5">
        <f t="shared" si="674"/>
        <v>-22.811056466496659</v>
      </c>
      <c r="G4773">
        <f t="shared" si="673"/>
        <v>7.235143957273435E-2</v>
      </c>
      <c r="H4773">
        <f t="shared" si="668"/>
        <v>0.16661544341255108</v>
      </c>
      <c r="I4773">
        <f t="shared" si="669"/>
        <v>0.55269356866308939</v>
      </c>
      <c r="J4773">
        <f t="shared" si="670"/>
        <v>1.9893029068235177</v>
      </c>
      <c r="K4773">
        <f t="shared" si="671"/>
        <v>-0.14587583264728288</v>
      </c>
    </row>
    <row r="4774" spans="2:11" x14ac:dyDescent="0.15">
      <c r="B4774">
        <f t="shared" si="672"/>
        <v>0.47679999999996381</v>
      </c>
      <c r="C4774">
        <f t="shared" si="666"/>
        <v>2.9958227544629992</v>
      </c>
      <c r="D4774" s="1">
        <f t="shared" si="667"/>
        <v>31247564.799997628</v>
      </c>
      <c r="F4774" s="5">
        <f t="shared" si="674"/>
        <v>-22.84754575299425</v>
      </c>
      <c r="G4774">
        <f t="shared" si="673"/>
        <v>7.2048129852639684E-2</v>
      </c>
      <c r="H4774">
        <f t="shared" si="668"/>
        <v>0.16522900648580596</v>
      </c>
      <c r="I4774">
        <f t="shared" si="669"/>
        <v>0.5505973014711617</v>
      </c>
      <c r="J4774">
        <f t="shared" si="670"/>
        <v>1.9893943680257631</v>
      </c>
      <c r="K4774">
        <f t="shared" si="671"/>
        <v>-0.14525420654459803</v>
      </c>
    </row>
    <row r="4775" spans="2:11" x14ac:dyDescent="0.15">
      <c r="B4775">
        <f t="shared" si="672"/>
        <v>0.4768999999999638</v>
      </c>
      <c r="C4775">
        <f t="shared" si="666"/>
        <v>2.9964510729937173</v>
      </c>
      <c r="D4775" s="1">
        <f t="shared" si="667"/>
        <v>31254118.399997629</v>
      </c>
      <c r="F4775" s="5">
        <f t="shared" si="674"/>
        <v>-22.884200205782989</v>
      </c>
      <c r="G4775">
        <f t="shared" si="673"/>
        <v>7.1744727386407289E-2</v>
      </c>
      <c r="H4775">
        <f t="shared" si="668"/>
        <v>0.16384784242634609</v>
      </c>
      <c r="I4775">
        <f t="shared" si="669"/>
        <v>0.54849755640743136</v>
      </c>
      <c r="J4775">
        <f t="shared" si="670"/>
        <v>1.9894854386307812</v>
      </c>
      <c r="K4775">
        <f t="shared" si="671"/>
        <v>-0.14463252309785241</v>
      </c>
    </row>
    <row r="4776" spans="2:11" x14ac:dyDescent="0.15">
      <c r="B4776">
        <f t="shared" si="672"/>
        <v>0.47699999999996379</v>
      </c>
      <c r="C4776">
        <f t="shared" si="666"/>
        <v>2.9970793915244349</v>
      </c>
      <c r="D4776" s="1">
        <f t="shared" si="667"/>
        <v>31260671.999997627</v>
      </c>
      <c r="F4776" s="5">
        <f t="shared" si="674"/>
        <v>-22.921021224458613</v>
      </c>
      <c r="G4776">
        <f t="shared" si="673"/>
        <v>7.1441232567236446E-2</v>
      </c>
      <c r="H4776">
        <f t="shared" si="668"/>
        <v>0.16247195995835617</v>
      </c>
      <c r="I4776">
        <f t="shared" si="669"/>
        <v>0.54639434673503229</v>
      </c>
      <c r="J4776">
        <f t="shared" si="670"/>
        <v>1.9895761186026182</v>
      </c>
      <c r="K4776">
        <f t="shared" si="671"/>
        <v>-0.14401078255247762</v>
      </c>
    </row>
    <row r="4777" spans="2:11" x14ac:dyDescent="0.15">
      <c r="B4777">
        <f t="shared" si="672"/>
        <v>0.47709999999996378</v>
      </c>
      <c r="C4777">
        <f t="shared" si="666"/>
        <v>2.997707710055153</v>
      </c>
      <c r="D4777" s="1">
        <f t="shared" si="667"/>
        <v>31267225.599997625</v>
      </c>
      <c r="F4777" s="5">
        <f t="shared" si="674"/>
        <v>-22.958010226923889</v>
      </c>
      <c r="G4777">
        <f t="shared" si="673"/>
        <v>7.1137645788410364E-2</v>
      </c>
      <c r="H4777">
        <f t="shared" si="668"/>
        <v>0.16110136777265593</v>
      </c>
      <c r="I4777">
        <f t="shared" si="669"/>
        <v>0.54428768573897701</v>
      </c>
      <c r="J4777">
        <f t="shared" si="670"/>
        <v>1.9896664079054756</v>
      </c>
      <c r="K4777">
        <f t="shared" si="671"/>
        <v>-0.14338898515392612</v>
      </c>
    </row>
    <row r="4778" spans="2:11" x14ac:dyDescent="0.15">
      <c r="B4778">
        <f t="shared" si="672"/>
        <v>0.47719999999996376</v>
      </c>
      <c r="C4778">
        <f t="shared" si="666"/>
        <v>2.9983360285858707</v>
      </c>
      <c r="D4778" s="1">
        <f t="shared" si="667"/>
        <v>31273779.199997626</v>
      </c>
      <c r="F4778" s="5">
        <f t="shared" si="674"/>
        <v>-22.995168649708777</v>
      </c>
      <c r="G4778">
        <f t="shared" si="673"/>
        <v>7.0833967443297674E-2</v>
      </c>
      <c r="H4778">
        <f t="shared" si="668"/>
        <v>0.15973607452665228</v>
      </c>
      <c r="I4778">
        <f t="shared" si="669"/>
        <v>0.54217758672608407</v>
      </c>
      <c r="J4778">
        <f t="shared" si="670"/>
        <v>1.9897563065037085</v>
      </c>
      <c r="K4778">
        <f t="shared" si="671"/>
        <v>-0.14276713114767459</v>
      </c>
    </row>
    <row r="4779" spans="2:11" x14ac:dyDescent="0.15">
      <c r="B4779">
        <f t="shared" si="672"/>
        <v>0.47729999999996375</v>
      </c>
      <c r="C4779">
        <f t="shared" si="666"/>
        <v>2.9989643471165888</v>
      </c>
      <c r="D4779" s="1">
        <f t="shared" si="667"/>
        <v>31280332.799997624</v>
      </c>
      <c r="F4779" s="5">
        <f t="shared" si="674"/>
        <v>-23.032497948298143</v>
      </c>
      <c r="G4779">
        <f t="shared" si="673"/>
        <v>7.0530197925350244E-2</v>
      </c>
      <c r="H4779">
        <f t="shared" si="668"/>
        <v>0.15837608884427756</v>
      </c>
      <c r="I4779">
        <f t="shared" si="669"/>
        <v>0.54006406302488286</v>
      </c>
      <c r="J4779">
        <f t="shared" si="670"/>
        <v>1.9898458143618263</v>
      </c>
      <c r="K4779">
        <f t="shared" si="671"/>
        <v>-0.14214522077922023</v>
      </c>
    </row>
    <row r="4780" spans="2:11" x14ac:dyDescent="0.15">
      <c r="B4780">
        <f t="shared" si="672"/>
        <v>0.47739999999996374</v>
      </c>
      <c r="C4780">
        <f t="shared" si="666"/>
        <v>2.9995926656473069</v>
      </c>
      <c r="D4780" s="1">
        <f t="shared" si="667"/>
        <v>31286886.399997625</v>
      </c>
      <c r="F4780" s="5">
        <f t="shared" si="674"/>
        <v>-23.069999597466246</v>
      </c>
      <c r="G4780">
        <f t="shared" si="673"/>
        <v>7.0226337628104374E-2</v>
      </c>
      <c r="H4780">
        <f t="shared" si="668"/>
        <v>0.15702141931594138</v>
      </c>
      <c r="I4780">
        <f t="shared" si="669"/>
        <v>0.53794712798553912</v>
      </c>
      <c r="J4780">
        <f t="shared" si="670"/>
        <v>1.9899349314444925</v>
      </c>
      <c r="K4780">
        <f t="shared" si="671"/>
        <v>-0.14152325429408386</v>
      </c>
    </row>
    <row r="4781" spans="2:11" x14ac:dyDescent="0.15">
      <c r="B4781">
        <f t="shared" si="672"/>
        <v>0.47749999999996373</v>
      </c>
      <c r="C4781">
        <f t="shared" si="666"/>
        <v>3.0002209841780245</v>
      </c>
      <c r="D4781" s="1">
        <f t="shared" si="667"/>
        <v>31293439.999997623</v>
      </c>
      <c r="F4781" s="5">
        <f t="shared" si="674"/>
        <v>-23.107675091618916</v>
      </c>
      <c r="G4781">
        <f t="shared" si="673"/>
        <v>6.9922386945179812E-2</v>
      </c>
      <c r="H4781">
        <f t="shared" si="668"/>
        <v>0.15567207449847364</v>
      </c>
      <c r="I4781">
        <f t="shared" si="669"/>
        <v>0.53582679497976671</v>
      </c>
      <c r="J4781">
        <f t="shared" si="670"/>
        <v>1.9900236577165256</v>
      </c>
      <c r="K4781">
        <f t="shared" si="671"/>
        <v>-0.1409012319378084</v>
      </c>
    </row>
    <row r="4782" spans="2:11" x14ac:dyDescent="0.15">
      <c r="B4782">
        <f t="shared" si="672"/>
        <v>0.47759999999996372</v>
      </c>
      <c r="C4782">
        <f t="shared" si="666"/>
        <v>3.0008493027087426</v>
      </c>
      <c r="D4782" s="1">
        <f t="shared" si="667"/>
        <v>31299993.599997621</v>
      </c>
      <c r="F4782" s="5">
        <f t="shared" si="674"/>
        <v>-23.14552594514339</v>
      </c>
      <c r="G4782">
        <f t="shared" si="673"/>
        <v>6.9618346270278672E-2</v>
      </c>
      <c r="H4782">
        <f t="shared" si="668"/>
        <v>0.15432806291506773</v>
      </c>
      <c r="I4782">
        <f t="shared" si="669"/>
        <v>0.5337030774007383</v>
      </c>
      <c r="J4782">
        <f t="shared" si="670"/>
        <v>1.9901119931428974</v>
      </c>
      <c r="K4782">
        <f t="shared" si="671"/>
        <v>-0.14027915395595761</v>
      </c>
    </row>
    <row r="4783" spans="2:11" x14ac:dyDescent="0.15">
      <c r="B4783">
        <f t="shared" si="672"/>
        <v>0.47769999999996371</v>
      </c>
      <c r="C4783">
        <f t="shared" si="666"/>
        <v>3.0014776212394603</v>
      </c>
      <c r="D4783" s="1">
        <f t="shared" si="667"/>
        <v>31306547.199997623</v>
      </c>
      <c r="F4783" s="5">
        <f t="shared" si="674"/>
        <v>-23.183553692765688</v>
      </c>
      <c r="G4783">
        <f t="shared" si="673"/>
        <v>6.9314215997186582E-2</v>
      </c>
      <c r="H4783">
        <f t="shared" si="668"/>
        <v>0.15298939305523318</v>
      </c>
      <c r="I4783">
        <f t="shared" si="669"/>
        <v>0.53157598866301115</v>
      </c>
      <c r="J4783">
        <f t="shared" si="670"/>
        <v>1.9901999376887347</v>
      </c>
      <c r="K4783">
        <f t="shared" si="671"/>
        <v>-0.13965702059411886</v>
      </c>
    </row>
    <row r="4784" spans="2:11" x14ac:dyDescent="0.15">
      <c r="B4784">
        <f t="shared" si="672"/>
        <v>0.4777999999999637</v>
      </c>
      <c r="C4784">
        <f t="shared" si="666"/>
        <v>3.0021059397701784</v>
      </c>
      <c r="D4784" s="1">
        <f t="shared" si="667"/>
        <v>31313100.79999762</v>
      </c>
      <c r="F4784" s="5">
        <f t="shared" si="674"/>
        <v>-23.221759889916367</v>
      </c>
      <c r="G4784">
        <f t="shared" si="673"/>
        <v>6.9009996519770758E-2</v>
      </c>
      <c r="H4784">
        <f t="shared" si="668"/>
        <v>0.15165607337473452</v>
      </c>
      <c r="I4784">
        <f t="shared" si="669"/>
        <v>0.52944554220243101</v>
      </c>
      <c r="J4784">
        <f t="shared" si="670"/>
        <v>1.9902874913193183</v>
      </c>
      <c r="K4784">
        <f t="shared" si="671"/>
        <v>-0.13903483209789969</v>
      </c>
    </row>
    <row r="4785" spans="2:11" x14ac:dyDescent="0.15">
      <c r="B4785">
        <f t="shared" si="672"/>
        <v>0.47789999999996369</v>
      </c>
      <c r="C4785">
        <f t="shared" si="666"/>
        <v>3.002734258300896</v>
      </c>
      <c r="D4785" s="1">
        <f t="shared" si="667"/>
        <v>31319654.399997622</v>
      </c>
      <c r="F4785" s="5">
        <f t="shared" si="674"/>
        <v>-23.260146113104216</v>
      </c>
      <c r="G4785">
        <f t="shared" si="673"/>
        <v>6.8705688231981102E-2</v>
      </c>
      <c r="H4785">
        <f t="shared" si="668"/>
        <v>0.15032811229554532</v>
      </c>
      <c r="I4785">
        <f t="shared" si="669"/>
        <v>0.52731175147605847</v>
      </c>
      <c r="J4785">
        <f t="shared" si="670"/>
        <v>1.9903746540000835</v>
      </c>
      <c r="K4785">
        <f t="shared" si="671"/>
        <v>-0.13841258871293111</v>
      </c>
    </row>
    <row r="4786" spans="2:11" x14ac:dyDescent="0.15">
      <c r="B4786">
        <f t="shared" si="672"/>
        <v>0.47799999999996368</v>
      </c>
      <c r="C4786">
        <f t="shared" si="666"/>
        <v>3.0033625768316141</v>
      </c>
      <c r="D4786" s="1">
        <f t="shared" si="667"/>
        <v>31326207.99999762</v>
      </c>
      <c r="F4786" s="5">
        <f t="shared" si="674"/>
        <v>-23.298713960298745</v>
      </c>
      <c r="G4786">
        <f t="shared" si="673"/>
        <v>6.8401291527848337E-2</v>
      </c>
      <c r="H4786">
        <f t="shared" si="668"/>
        <v>0.14900551820578756</v>
      </c>
      <c r="I4786">
        <f t="shared" si="669"/>
        <v>0.52517462996207254</v>
      </c>
      <c r="J4786">
        <f t="shared" si="670"/>
        <v>1.9904614256966198</v>
      </c>
      <c r="K4786">
        <f t="shared" si="671"/>
        <v>-0.13779029068486412</v>
      </c>
    </row>
    <row r="4787" spans="2:11" x14ac:dyDescent="0.15">
      <c r="B4787">
        <f t="shared" si="672"/>
        <v>0.47809999999996367</v>
      </c>
      <c r="C4787">
        <f t="shared" si="666"/>
        <v>3.0039908953623318</v>
      </c>
      <c r="D4787" s="1">
        <f t="shared" si="667"/>
        <v>31332761.599997617</v>
      </c>
      <c r="F4787" s="5">
        <f t="shared" si="674"/>
        <v>-23.337465051321015</v>
      </c>
      <c r="G4787">
        <f t="shared" si="673"/>
        <v>6.8096806801485277E-2</v>
      </c>
      <c r="H4787">
        <f t="shared" si="668"/>
        <v>0.14768829945968631</v>
      </c>
      <c r="I4787">
        <f t="shared" si="669"/>
        <v>0.52303419115969718</v>
      </c>
      <c r="J4787">
        <f t="shared" si="670"/>
        <v>1.9905478063746711</v>
      </c>
      <c r="K4787">
        <f t="shared" si="671"/>
        <v>-0.13716793825937296</v>
      </c>
    </row>
    <row r="4788" spans="2:11" x14ac:dyDescent="0.15">
      <c r="B4788">
        <f t="shared" si="672"/>
        <v>0.47819999999996365</v>
      </c>
      <c r="C4788">
        <f t="shared" si="666"/>
        <v>3.0046192138930499</v>
      </c>
      <c r="D4788" s="1">
        <f t="shared" si="667"/>
        <v>31339315.199997619</v>
      </c>
      <c r="F4788" s="5">
        <f t="shared" si="674"/>
        <v>-23.376401028243841</v>
      </c>
      <c r="G4788">
        <f t="shared" si="673"/>
        <v>6.7792234447084723E-2</v>
      </c>
      <c r="H4788">
        <f t="shared" si="668"/>
        <v>0.14637646437750917</v>
      </c>
      <c r="I4788">
        <f t="shared" si="669"/>
        <v>0.52089044858910405</v>
      </c>
      <c r="J4788">
        <f t="shared" si="670"/>
        <v>1.9906337960001357</v>
      </c>
      <c r="K4788">
        <f t="shared" si="671"/>
        <v>-0.13654553168215167</v>
      </c>
    </row>
    <row r="4789" spans="2:11" x14ac:dyDescent="0.15">
      <c r="B4789">
        <f t="shared" si="672"/>
        <v>0.47829999999996364</v>
      </c>
      <c r="C4789">
        <f t="shared" si="666"/>
        <v>3.0052475324237675</v>
      </c>
      <c r="D4789" s="1">
        <f t="shared" si="667"/>
        <v>31345868.799997617</v>
      </c>
      <c r="F4789" s="5">
        <f t="shared" si="674"/>
        <v>-23.415523555800732</v>
      </c>
      <c r="G4789">
        <f t="shared" si="673"/>
        <v>6.7487574858920873E-2</v>
      </c>
      <c r="H4789">
        <f t="shared" si="668"/>
        <v>0.14507002124552126</v>
      </c>
      <c r="I4789">
        <f t="shared" si="669"/>
        <v>0.51874341579133953</v>
      </c>
      <c r="J4789">
        <f t="shared" si="670"/>
        <v>1.9907193945390662</v>
      </c>
      <c r="K4789">
        <f t="shared" si="671"/>
        <v>-0.13592307119891739</v>
      </c>
    </row>
    <row r="4790" spans="2:11" x14ac:dyDescent="0.15">
      <c r="B4790">
        <f t="shared" si="672"/>
        <v>0.47839999999996363</v>
      </c>
      <c r="C4790">
        <f t="shared" si="666"/>
        <v>3.0058758509544856</v>
      </c>
      <c r="D4790" s="1">
        <f t="shared" si="667"/>
        <v>31352422.399997618</v>
      </c>
      <c r="F4790" s="5">
        <f t="shared" si="674"/>
        <v>-23.454834321804729</v>
      </c>
      <c r="G4790">
        <f t="shared" si="673"/>
        <v>6.718282843134725E-2</v>
      </c>
      <c r="H4790">
        <f t="shared" si="668"/>
        <v>0.14376897831592583</v>
      </c>
      <c r="I4790">
        <f t="shared" si="669"/>
        <v>0.51659310632822664</v>
      </c>
      <c r="J4790">
        <f t="shared" si="670"/>
        <v>1.9908046019576697</v>
      </c>
      <c r="K4790">
        <f t="shared" si="671"/>
        <v>-0.13530055705540675</v>
      </c>
    </row>
    <row r="4791" spans="2:11" x14ac:dyDescent="0.15">
      <c r="B4791">
        <f t="shared" si="672"/>
        <v>0.47849999999996362</v>
      </c>
      <c r="C4791">
        <f t="shared" si="666"/>
        <v>3.0065041694852033</v>
      </c>
      <c r="D4791" s="1">
        <f t="shared" si="667"/>
        <v>31358975.999997616</v>
      </c>
      <c r="F4791" s="5">
        <f t="shared" si="674"/>
        <v>-23.494335037576562</v>
      </c>
      <c r="G4791">
        <f t="shared" si="673"/>
        <v>6.6877995558797948E-2</v>
      </c>
      <c r="H4791">
        <f t="shared" si="668"/>
        <v>0.14247334380681864</v>
      </c>
      <c r="I4791">
        <f t="shared" si="669"/>
        <v>0.51443953378229146</v>
      </c>
      <c r="J4791">
        <f t="shared" si="670"/>
        <v>1.990889418222308</v>
      </c>
      <c r="K4791">
        <f t="shared" si="671"/>
        <v>-0.13467798949737939</v>
      </c>
    </row>
    <row r="4792" spans="2:11" x14ac:dyDescent="0.15">
      <c r="B4792">
        <f t="shared" si="672"/>
        <v>0.47859999999996361</v>
      </c>
      <c r="C4792">
        <f t="shared" si="666"/>
        <v>3.0071324880159214</v>
      </c>
      <c r="D4792" s="1">
        <f t="shared" si="667"/>
        <v>31365529.599997614</v>
      </c>
      <c r="F4792" s="5">
        <f t="shared" si="674"/>
        <v>-23.534027438383131</v>
      </c>
      <c r="G4792">
        <f t="shared" si="673"/>
        <v>6.6573076635785711E-2</v>
      </c>
      <c r="H4792">
        <f t="shared" si="668"/>
        <v>0.14118312590212989</v>
      </c>
      <c r="I4792">
        <f t="shared" si="669"/>
        <v>0.51228271175666573</v>
      </c>
      <c r="J4792">
        <f t="shared" si="670"/>
        <v>1.9909738432994963</v>
      </c>
      <c r="K4792">
        <f t="shared" si="671"/>
        <v>-0.13405536877061419</v>
      </c>
    </row>
    <row r="4793" spans="2:11" x14ac:dyDescent="0.15">
      <c r="B4793">
        <f t="shared" si="672"/>
        <v>0.4786999999999636</v>
      </c>
      <c r="C4793">
        <f t="shared" si="666"/>
        <v>3.007760806546639</v>
      </c>
      <c r="D4793" s="1">
        <f t="shared" si="667"/>
        <v>31372083.199997615</v>
      </c>
      <c r="F4793" s="5">
        <f t="shared" si="674"/>
        <v>-23.573913283885915</v>
      </c>
      <c r="G4793">
        <f t="shared" si="673"/>
        <v>6.6268072056903174E-2</v>
      </c>
      <c r="H4793">
        <f t="shared" si="668"/>
        <v>0.1398983327515787</v>
      </c>
      <c r="I4793">
        <f t="shared" si="669"/>
        <v>0.51012265387501265</v>
      </c>
      <c r="J4793">
        <f t="shared" si="670"/>
        <v>1.9910578771559053</v>
      </c>
      <c r="K4793">
        <f t="shared" si="671"/>
        <v>-0.13343269512091288</v>
      </c>
    </row>
    <row r="4794" spans="2:11" x14ac:dyDescent="0.15">
      <c r="B4794">
        <f t="shared" si="672"/>
        <v>0.47879999999996359</v>
      </c>
      <c r="C4794">
        <f t="shared" si="666"/>
        <v>3.0083891250773571</v>
      </c>
      <c r="D4794" s="1">
        <f t="shared" si="667"/>
        <v>31378636.799997613</v>
      </c>
      <c r="F4794" s="5">
        <f t="shared" si="674"/>
        <v>-23.613994358600323</v>
      </c>
      <c r="G4794">
        <f t="shared" si="673"/>
        <v>6.5962982216820815E-2</v>
      </c>
      <c r="H4794">
        <f t="shared" si="668"/>
        <v>0.13861897247061516</v>
      </c>
      <c r="I4794">
        <f t="shared" si="669"/>
        <v>0.50795937378142875</v>
      </c>
      <c r="J4794">
        <f t="shared" si="670"/>
        <v>1.9911415197583597</v>
      </c>
      <c r="K4794">
        <f t="shared" si="671"/>
        <v>-0.13280996879409629</v>
      </c>
    </row>
    <row r="4795" spans="2:11" x14ac:dyDescent="0.15">
      <c r="B4795">
        <f t="shared" si="672"/>
        <v>0.47889999999996358</v>
      </c>
      <c r="C4795">
        <f t="shared" si="666"/>
        <v>3.0090174436080752</v>
      </c>
      <c r="D4795" s="1">
        <f t="shared" si="667"/>
        <v>31385190.399997614</v>
      </c>
      <c r="F4795" s="5">
        <f t="shared" si="674"/>
        <v>-23.654272472365484</v>
      </c>
      <c r="G4795">
        <f t="shared" si="673"/>
        <v>6.5657807510288088E-2</v>
      </c>
      <c r="H4795">
        <f t="shared" si="668"/>
        <v>0.13734505314037504</v>
      </c>
      <c r="I4795">
        <f t="shared" si="669"/>
        <v>0.50579288514036824</v>
      </c>
      <c r="J4795">
        <f t="shared" si="670"/>
        <v>1.9912247710738389</v>
      </c>
      <c r="K4795">
        <f t="shared" si="671"/>
        <v>-0.13218719003600729</v>
      </c>
    </row>
    <row r="4796" spans="2:11" x14ac:dyDescent="0.15">
      <c r="B4796">
        <f t="shared" si="672"/>
        <v>0.47899999999996357</v>
      </c>
      <c r="C4796">
        <f t="shared" si="666"/>
        <v>3.0096457621387929</v>
      </c>
      <c r="D4796" s="1">
        <f t="shared" si="667"/>
        <v>31391743.999997612</v>
      </c>
      <c r="F4796" s="5">
        <f t="shared" si="674"/>
        <v>-23.694749460825513</v>
      </c>
      <c r="G4796">
        <f t="shared" si="673"/>
        <v>6.5352548332132401E-2</v>
      </c>
      <c r="H4796">
        <f t="shared" si="668"/>
        <v>0.13607658280762613</v>
      </c>
      <c r="I4796">
        <f t="shared" si="669"/>
        <v>0.50362320163655239</v>
      </c>
      <c r="J4796">
        <f t="shared" si="670"/>
        <v>1.9913076310694764</v>
      </c>
      <c r="K4796">
        <f t="shared" si="671"/>
        <v>-0.13156435909250958</v>
      </c>
    </row>
    <row r="4797" spans="2:11" x14ac:dyDescent="0.15">
      <c r="B4797">
        <f t="shared" si="672"/>
        <v>0.47909999999996356</v>
      </c>
      <c r="C4797">
        <f t="shared" si="666"/>
        <v>3.010274080669511</v>
      </c>
      <c r="D4797" s="1">
        <f t="shared" si="667"/>
        <v>31398297.59999761</v>
      </c>
      <c r="F4797" s="5">
        <f t="shared" si="674"/>
        <v>-23.735427185922209</v>
      </c>
      <c r="G4797">
        <f t="shared" si="673"/>
        <v>6.5047205077258211E-2</v>
      </c>
      <c r="H4797">
        <f t="shared" si="668"/>
        <v>0.13481356948471457</v>
      </c>
      <c r="I4797">
        <f t="shared" si="669"/>
        <v>0.5014503369748784</v>
      </c>
      <c r="J4797">
        <f t="shared" si="670"/>
        <v>1.9913900997125604</v>
      </c>
      <c r="K4797">
        <f t="shared" si="671"/>
        <v>-0.13094147620948601</v>
      </c>
    </row>
    <row r="4798" spans="2:11" x14ac:dyDescent="0.15">
      <c r="B4798">
        <f t="shared" si="672"/>
        <v>0.47919999999996354</v>
      </c>
      <c r="C4798">
        <f t="shared" si="666"/>
        <v>3.0109023992002286</v>
      </c>
      <c r="D4798" s="1">
        <f t="shared" si="667"/>
        <v>31404851.199997611</v>
      </c>
      <c r="F4798" s="5">
        <f t="shared" si="674"/>
        <v>-23.776307536399344</v>
      </c>
      <c r="G4798">
        <f t="shared" si="673"/>
        <v>6.4741778140648007E-2</v>
      </c>
      <c r="H4798">
        <f t="shared" si="668"/>
        <v>0.1335560211495207</v>
      </c>
      <c r="I4798">
        <f t="shared" si="669"/>
        <v>0.49927430488034347</v>
      </c>
      <c r="J4798">
        <f t="shared" si="670"/>
        <v>1.9914721769705337</v>
      </c>
      <c r="K4798">
        <f t="shared" si="671"/>
        <v>-0.13031854163284179</v>
      </c>
    </row>
    <row r="4799" spans="2:11" x14ac:dyDescent="0.15">
      <c r="B4799">
        <f t="shared" si="672"/>
        <v>0.47929999999996353</v>
      </c>
      <c r="C4799">
        <f t="shared" si="666"/>
        <v>3.0115307177309467</v>
      </c>
      <c r="D4799" s="1">
        <f t="shared" si="667"/>
        <v>31411404.799997609</v>
      </c>
      <c r="F4799" s="5">
        <f t="shared" si="674"/>
        <v>-23.817392428319486</v>
      </c>
      <c r="G4799">
        <f t="shared" si="673"/>
        <v>6.4436267917360346E-2</v>
      </c>
      <c r="H4799">
        <f t="shared" si="668"/>
        <v>0.13230394574540161</v>
      </c>
      <c r="I4799">
        <f t="shared" si="669"/>
        <v>0.4970951190979459</v>
      </c>
      <c r="J4799">
        <f t="shared" si="670"/>
        <v>1.9915538628109934</v>
      </c>
      <c r="K4799">
        <f t="shared" si="671"/>
        <v>-0.12969555560850074</v>
      </c>
    </row>
    <row r="4800" spans="2:11" x14ac:dyDescent="0.15">
      <c r="B4800">
        <f t="shared" si="672"/>
        <v>0.47939999999996352</v>
      </c>
      <c r="C4800">
        <f t="shared" si="666"/>
        <v>3.0121590362616644</v>
      </c>
      <c r="D4800" s="1">
        <f t="shared" si="667"/>
        <v>31417958.399997611</v>
      </c>
      <c r="F4800" s="5">
        <f t="shared" si="674"/>
        <v>-23.858683805592907</v>
      </c>
      <c r="G4800">
        <f t="shared" si="673"/>
        <v>6.4130674802531165E-2</v>
      </c>
      <c r="H4800">
        <f t="shared" si="668"/>
        <v>0.13105735118114781</v>
      </c>
      <c r="I4800">
        <f t="shared" si="669"/>
        <v>0.49491279339261057</v>
      </c>
      <c r="J4800">
        <f t="shared" si="670"/>
        <v>1.9916351572016913</v>
      </c>
      <c r="K4800">
        <f t="shared" si="671"/>
        <v>-0.12907251838240877</v>
      </c>
    </row>
    <row r="4801" spans="2:11" x14ac:dyDescent="0.15">
      <c r="B4801">
        <f t="shared" si="672"/>
        <v>0.47949999999996351</v>
      </c>
      <c r="C4801">
        <f t="shared" si="666"/>
        <v>3.0127873547923825</v>
      </c>
      <c r="D4801" s="1">
        <f t="shared" si="667"/>
        <v>31424511.999997608</v>
      </c>
      <c r="F4801" s="5">
        <f t="shared" si="674"/>
        <v>-23.900183640519774</v>
      </c>
      <c r="G4801">
        <f t="shared" si="673"/>
        <v>6.3824999191371704E-2</v>
      </c>
      <c r="H4801">
        <f t="shared" si="668"/>
        <v>0.12981624533092617</v>
      </c>
      <c r="I4801">
        <f t="shared" si="669"/>
        <v>0.49272734154908954</v>
      </c>
      <c r="J4801">
        <f t="shared" si="670"/>
        <v>1.9917160601105333</v>
      </c>
      <c r="K4801">
        <f t="shared" si="671"/>
        <v>-0.12844943020053021</v>
      </c>
    </row>
    <row r="4802" spans="2:11" x14ac:dyDescent="0.15">
      <c r="B4802">
        <f t="shared" si="672"/>
        <v>0.4795999999999635</v>
      </c>
      <c r="C4802">
        <f t="shared" si="666"/>
        <v>3.0134156733231001</v>
      </c>
      <c r="D4802" s="1">
        <f t="shared" si="667"/>
        <v>31431065.599997606</v>
      </c>
      <c r="F4802" s="5">
        <f t="shared" si="674"/>
        <v>-23.941893934345227</v>
      </c>
      <c r="G4802">
        <f t="shared" si="673"/>
        <v>6.3519241479169819E-2</v>
      </c>
      <c r="H4802">
        <f t="shared" si="668"/>
        <v>0.12858063603423764</v>
      </c>
      <c r="I4802">
        <f t="shared" si="669"/>
        <v>0.49053877737188756</v>
      </c>
      <c r="J4802">
        <f t="shared" si="670"/>
        <v>1.991796571505581</v>
      </c>
      <c r="K4802">
        <f t="shared" si="671"/>
        <v>-0.12782629130885129</v>
      </c>
    </row>
    <row r="4803" spans="2:11" x14ac:dyDescent="0.15">
      <c r="B4803">
        <f t="shared" si="672"/>
        <v>0.47969999999996349</v>
      </c>
      <c r="C4803">
        <f t="shared" si="666"/>
        <v>3.0140439918538182</v>
      </c>
      <c r="D4803" s="1">
        <f t="shared" si="667"/>
        <v>31437619.199997608</v>
      </c>
      <c r="F4803" s="5">
        <f t="shared" si="674"/>
        <v>-23.983816717828446</v>
      </c>
      <c r="G4803">
        <f t="shared" si="673"/>
        <v>6.3213402061288032E-2</v>
      </c>
      <c r="H4803">
        <f t="shared" si="668"/>
        <v>0.12735053109586036</v>
      </c>
      <c r="I4803">
        <f t="shared" si="669"/>
        <v>0.48834711468516234</v>
      </c>
      <c r="J4803">
        <f t="shared" si="670"/>
        <v>1.9918766913550487</v>
      </c>
      <c r="K4803">
        <f t="shared" si="671"/>
        <v>-0.12720310195337647</v>
      </c>
    </row>
    <row r="4804" spans="2:11" x14ac:dyDescent="0.15">
      <c r="B4804">
        <f t="shared" si="672"/>
        <v>0.47979999999996348</v>
      </c>
      <c r="C4804">
        <f t="shared" si="666"/>
        <v>3.0146723103845359</v>
      </c>
      <c r="D4804" s="1">
        <f t="shared" si="667"/>
        <v>31444172.799997605</v>
      </c>
      <c r="F4804" s="5">
        <f t="shared" si="674"/>
        <v>-24.02595405182538</v>
      </c>
      <c r="G4804">
        <f t="shared" si="673"/>
        <v>6.2907481333164691E-2</v>
      </c>
      <c r="H4804">
        <f t="shared" si="668"/>
        <v>0.12612593828580743</v>
      </c>
      <c r="I4804">
        <f t="shared" si="669"/>
        <v>0.48615236733264966</v>
      </c>
      <c r="J4804">
        <f t="shared" si="670"/>
        <v>1.9919564196273074</v>
      </c>
      <c r="K4804">
        <f t="shared" si="671"/>
        <v>-0.126579862380132</v>
      </c>
    </row>
    <row r="4805" spans="2:11" x14ac:dyDescent="0.15">
      <c r="B4805">
        <f t="shared" si="672"/>
        <v>0.47989999999996347</v>
      </c>
      <c r="C4805">
        <f t="shared" si="666"/>
        <v>3.015300628915254</v>
      </c>
      <c r="D4805" s="1">
        <f t="shared" si="667"/>
        <v>31450726.399997607</v>
      </c>
      <c r="F4805" s="5">
        <f t="shared" si="674"/>
        <v>-24.068308027886395</v>
      </c>
      <c r="G4805">
        <f t="shared" si="673"/>
        <v>6.2601479690312087E-2</v>
      </c>
      <c r="H4805">
        <f t="shared" si="668"/>
        <v>0.12490686533927076</v>
      </c>
      <c r="I4805">
        <f t="shared" si="669"/>
        <v>0.48395454917756359</v>
      </c>
      <c r="J4805">
        <f t="shared" si="670"/>
        <v>1.992035756290881</v>
      </c>
      <c r="K4805">
        <f t="shared" si="671"/>
        <v>-0.12595657283516204</v>
      </c>
    </row>
    <row r="4806" spans="2:11" x14ac:dyDescent="0.15">
      <c r="B4806">
        <f t="shared" si="672"/>
        <v>0.47999999999996346</v>
      </c>
      <c r="C4806">
        <f t="shared" ref="C4806:C4869" si="675">B4806*2*PI()</f>
        <v>3.0159289474459716</v>
      </c>
      <c r="D4806" s="1">
        <f t="shared" ref="D4806:D4869" si="676">B4806*$C$3</f>
        <v>31457279.999997605</v>
      </c>
      <c r="F4806" s="5">
        <f t="shared" si="674"/>
        <v>-24.110880768868313</v>
      </c>
      <c r="G4806">
        <f t="shared" si="673"/>
        <v>6.2295397528317621E-2</v>
      </c>
      <c r="H4806">
        <f t="shared" ref="H4806:H4869" si="677">1-COS(C4806*$I$2)</f>
        <v>0.1236933199565794</v>
      </c>
      <c r="I4806">
        <f t="shared" ref="I4806:I4869" si="678">-SIN(C4806*$I$2)</f>
        <v>0.48175367410252107</v>
      </c>
      <c r="J4806">
        <f t="shared" ref="J4806:J4869" si="679">1-COS(C4806)</f>
        <v>1.9921147013144491</v>
      </c>
      <c r="K4806">
        <f t="shared" ref="K4806:K4869" si="680">-SIN(C4806)</f>
        <v>-0.12533323356453233</v>
      </c>
    </row>
    <row r="4807" spans="2:11" x14ac:dyDescent="0.15">
      <c r="B4807">
        <f t="shared" ref="B4807:B4870" si="681">B4806+0.0001</f>
        <v>0.48009999999996344</v>
      </c>
      <c r="C4807">
        <f t="shared" si="675"/>
        <v>3.0165572659766897</v>
      </c>
      <c r="D4807" s="1">
        <f t="shared" si="676"/>
        <v>31463833.599997606</v>
      </c>
      <c r="F4807" s="5">
        <f t="shared" si="674"/>
        <v>-24.153674429562329</v>
      </c>
      <c r="G4807">
        <f t="shared" ref="G4807:G4870" si="682">SQRT(H4807^2+I4807^2)/SQRT(J4807^2+K4807^2)/$I$2</f>
        <v>6.1989235242841917E-2</v>
      </c>
      <c r="H4807">
        <f t="shared" si="677"/>
        <v>0.12248530980314387</v>
      </c>
      <c r="I4807">
        <f t="shared" si="678"/>
        <v>0.47954975600944222</v>
      </c>
      <c r="J4807">
        <f t="shared" si="679"/>
        <v>1.9921932546668448</v>
      </c>
      <c r="K4807">
        <f t="shared" si="680"/>
        <v>-0.12470984481432645</v>
      </c>
    </row>
    <row r="4808" spans="2:11" x14ac:dyDescent="0.15">
      <c r="B4808">
        <f t="shared" si="681"/>
        <v>0.48019999999996343</v>
      </c>
      <c r="C4808">
        <f t="shared" si="675"/>
        <v>3.0171855845074074</v>
      </c>
      <c r="D4808" s="1">
        <f t="shared" si="676"/>
        <v>31470387.199997604</v>
      </c>
      <c r="F4808" s="5">
        <f t="shared" ref="F4808:F4871" si="683">20*$G$2*LOG(G4808)</f>
        <v>-24.196691197337191</v>
      </c>
      <c r="G4808">
        <f t="shared" si="682"/>
        <v>6.1682993229620002E-2</v>
      </c>
      <c r="H4808">
        <f t="shared" si="677"/>
        <v>0.12128284250941446</v>
      </c>
      <c r="I4808">
        <f t="shared" si="678"/>
        <v>0.47734280881947466</v>
      </c>
      <c r="J4808">
        <f t="shared" si="679"/>
        <v>1.9922714163170572</v>
      </c>
      <c r="K4808">
        <f t="shared" si="680"/>
        <v>-0.12408640683064932</v>
      </c>
    </row>
    <row r="4809" spans="2:11" x14ac:dyDescent="0.15">
      <c r="B4809">
        <f t="shared" si="681"/>
        <v>0.48029999999996342</v>
      </c>
      <c r="C4809">
        <f t="shared" si="675"/>
        <v>3.0178139030381255</v>
      </c>
      <c r="D4809" s="1">
        <f t="shared" si="676"/>
        <v>31476940.799997602</v>
      </c>
      <c r="F4809" s="5">
        <f t="shared" si="683"/>
        <v>-24.239933292799233</v>
      </c>
      <c r="G4809">
        <f t="shared" si="682"/>
        <v>6.1376671884459298E-2</v>
      </c>
      <c r="H4809">
        <f t="shared" si="677"/>
        <v>0.12008592567082654</v>
      </c>
      <c r="I4809">
        <f t="shared" si="678"/>
        <v>0.47513284647289306</v>
      </c>
      <c r="J4809">
        <f t="shared" si="679"/>
        <v>1.9923491862342289</v>
      </c>
      <c r="K4809">
        <f t="shared" si="680"/>
        <v>-0.12346291985962347</v>
      </c>
    </row>
    <row r="4810" spans="2:11" x14ac:dyDescent="0.15">
      <c r="B4810">
        <f t="shared" si="681"/>
        <v>0.48039999999996341</v>
      </c>
      <c r="C4810">
        <f t="shared" si="675"/>
        <v>3.0184422215688431</v>
      </c>
      <c r="D4810" s="1">
        <f t="shared" si="676"/>
        <v>31483494.399997603</v>
      </c>
      <c r="F4810" s="5">
        <f t="shared" si="683"/>
        <v>-24.283402970468622</v>
      </c>
      <c r="G4810">
        <f t="shared" si="682"/>
        <v>6.1070271603241036E-2</v>
      </c>
      <c r="H4810">
        <f t="shared" si="677"/>
        <v>0.11889456684775901</v>
      </c>
      <c r="I4810">
        <f t="shared" si="678"/>
        <v>0.47291988292902393</v>
      </c>
      <c r="J4810">
        <f t="shared" si="679"/>
        <v>1.9924265643876575</v>
      </c>
      <c r="K4810">
        <f t="shared" si="680"/>
        <v>-0.12283938414739259</v>
      </c>
    </row>
    <row r="4811" spans="2:11" x14ac:dyDescent="0.15">
      <c r="B4811">
        <f t="shared" si="681"/>
        <v>0.4804999999999634</v>
      </c>
      <c r="C4811">
        <f t="shared" si="675"/>
        <v>3.0190705400995612</v>
      </c>
      <c r="D4811" s="1">
        <f t="shared" si="676"/>
        <v>31490047.999997601</v>
      </c>
      <c r="F4811" s="5">
        <f t="shared" si="683"/>
        <v>-24.327102519473485</v>
      </c>
      <c r="G4811">
        <f t="shared" si="682"/>
        <v>6.0763792781918062E-2</v>
      </c>
      <c r="H4811">
        <f t="shared" si="677"/>
        <v>0.11770877356547993</v>
      </c>
      <c r="I4811">
        <f t="shared" si="678"/>
        <v>0.47070393216614459</v>
      </c>
      <c r="J4811">
        <f t="shared" si="679"/>
        <v>1.9925035507467956</v>
      </c>
      <c r="K4811">
        <f t="shared" si="680"/>
        <v>-0.1222157999401178</v>
      </c>
    </row>
    <row r="4812" spans="2:11" x14ac:dyDescent="0.15">
      <c r="B4812">
        <f t="shared" si="681"/>
        <v>0.48059999999996339</v>
      </c>
      <c r="C4812">
        <f t="shared" si="675"/>
        <v>3.0196988586302793</v>
      </c>
      <c r="D4812" s="1">
        <f t="shared" si="676"/>
        <v>31496601.599997602</v>
      </c>
      <c r="F4812" s="5">
        <f t="shared" si="683"/>
        <v>-24.37103426426134</v>
      </c>
      <c r="G4812">
        <f t="shared" si="682"/>
        <v>6.0457235816516033E-2</v>
      </c>
      <c r="H4812">
        <f t="shared" si="677"/>
        <v>0.11652855331410505</v>
      </c>
      <c r="I4812">
        <f t="shared" si="678"/>
        <v>0.46848500818140593</v>
      </c>
      <c r="J4812">
        <f t="shared" si="679"/>
        <v>1.9925801452812502</v>
      </c>
      <c r="K4812">
        <f t="shared" si="680"/>
        <v>-0.12159216748398072</v>
      </c>
    </row>
    <row r="4813" spans="2:11" x14ac:dyDescent="0.15">
      <c r="B4813">
        <f t="shared" si="681"/>
        <v>0.48069999999996338</v>
      </c>
      <c r="C4813">
        <f t="shared" si="675"/>
        <v>3.020327177160997</v>
      </c>
      <c r="D4813" s="1">
        <f t="shared" si="676"/>
        <v>31503155.1999976</v>
      </c>
      <c r="F4813" s="5">
        <f t="shared" si="683"/>
        <v>-24.415200565329261</v>
      </c>
      <c r="G4813">
        <f t="shared" si="682"/>
        <v>6.0150601103132424E-2</v>
      </c>
      <c r="H4813">
        <f t="shared" si="677"/>
        <v>0.11535391354854785</v>
      </c>
      <c r="I4813">
        <f t="shared" si="678"/>
        <v>0.46626312499073941</v>
      </c>
      <c r="J4813">
        <f t="shared" si="679"/>
        <v>1.9926563479607826</v>
      </c>
      <c r="K4813">
        <f t="shared" si="680"/>
        <v>-0.12096848702518199</v>
      </c>
    </row>
    <row r="4814" spans="2:11" x14ac:dyDescent="0.15">
      <c r="B4814">
        <f t="shared" si="681"/>
        <v>0.48079999999996337</v>
      </c>
      <c r="C4814">
        <f t="shared" si="675"/>
        <v>3.0209554956917151</v>
      </c>
      <c r="D4814" s="1">
        <f t="shared" si="676"/>
        <v>31509708.799997598</v>
      </c>
      <c r="F4814" s="5">
        <f t="shared" si="683"/>
        <v>-24.459603819973005</v>
      </c>
      <c r="G4814">
        <f t="shared" si="682"/>
        <v>5.9843889037935478E-2</v>
      </c>
      <c r="H4814">
        <f t="shared" si="677"/>
        <v>0.11418486168846975</v>
      </c>
      <c r="I4814">
        <f t="shared" si="678"/>
        <v>0.46403829662876367</v>
      </c>
      <c r="J4814">
        <f t="shared" si="679"/>
        <v>1.9927321587553097</v>
      </c>
      <c r="K4814">
        <f t="shared" si="680"/>
        <v>-0.12034475880993994</v>
      </c>
    </row>
    <row r="4815" spans="2:11" x14ac:dyDescent="0.15">
      <c r="B4815">
        <f t="shared" si="681"/>
        <v>0.48089999999996336</v>
      </c>
      <c r="C4815">
        <f t="shared" si="675"/>
        <v>3.0215838142224327</v>
      </c>
      <c r="D4815" s="1">
        <f t="shared" si="676"/>
        <v>31516262.399997599</v>
      </c>
      <c r="F4815" s="5">
        <f t="shared" si="683"/>
        <v>-24.50424646305537</v>
      </c>
      <c r="G4815">
        <f t="shared" si="682"/>
        <v>5.9537100017165397E-2</v>
      </c>
      <c r="H4815">
        <f t="shared" si="677"/>
        <v>0.11302140511823922</v>
      </c>
      <c r="I4815">
        <f t="shared" si="678"/>
        <v>0.46181053714870701</v>
      </c>
      <c r="J4815">
        <f t="shared" si="679"/>
        <v>1.9928075776349021</v>
      </c>
      <c r="K4815">
        <f t="shared" si="680"/>
        <v>-0.11972098308449343</v>
      </c>
    </row>
    <row r="4816" spans="2:11" x14ac:dyDescent="0.15">
      <c r="B4816">
        <f t="shared" si="681"/>
        <v>0.48099999999996335</v>
      </c>
      <c r="C4816">
        <f t="shared" si="675"/>
        <v>3.0222121327531508</v>
      </c>
      <c r="D4816" s="1">
        <f t="shared" si="676"/>
        <v>31522815.999997597</v>
      </c>
      <c r="F4816" s="5">
        <f t="shared" si="683"/>
        <v>-24.549130967795222</v>
      </c>
      <c r="G4816">
        <f t="shared" si="682"/>
        <v>5.9230234437132198E-2</v>
      </c>
      <c r="H4816">
        <f t="shared" si="677"/>
        <v>0.11186355118687885</v>
      </c>
      <c r="I4816">
        <f t="shared" si="678"/>
        <v>0.45957986062230594</v>
      </c>
      <c r="J4816">
        <f t="shared" si="679"/>
        <v>1.9928826045697863</v>
      </c>
      <c r="K4816">
        <f t="shared" si="680"/>
        <v>-0.11909716009509838</v>
      </c>
    </row>
    <row r="4817" spans="2:11" x14ac:dyDescent="0.15">
      <c r="B4817">
        <f t="shared" si="681"/>
        <v>0.48109999999996333</v>
      </c>
      <c r="C4817">
        <f t="shared" si="675"/>
        <v>3.0228404512838685</v>
      </c>
      <c r="D4817" s="1">
        <f t="shared" si="676"/>
        <v>31529369.599997599</v>
      </c>
      <c r="F4817" s="5">
        <f t="shared" si="683"/>
        <v>-24.594259846576783</v>
      </c>
      <c r="G4817">
        <f t="shared" si="682"/>
        <v>5.892329269421711E-2</v>
      </c>
      <c r="H4817">
        <f t="shared" si="677"/>
        <v>0.1107113072080248</v>
      </c>
      <c r="I4817">
        <f t="shared" si="678"/>
        <v>0.45734628113972886</v>
      </c>
      <c r="J4817">
        <f t="shared" si="679"/>
        <v>1.9929572395303421</v>
      </c>
      <c r="K4817">
        <f t="shared" si="680"/>
        <v>-0.11847329008803109</v>
      </c>
    </row>
    <row r="4818" spans="2:11" x14ac:dyDescent="0.15">
      <c r="B4818">
        <f t="shared" si="681"/>
        <v>0.48119999999996332</v>
      </c>
      <c r="C4818">
        <f t="shared" si="675"/>
        <v>3.0234687698145866</v>
      </c>
      <c r="D4818" s="1">
        <f t="shared" si="676"/>
        <v>31535923.199997596</v>
      </c>
      <c r="F4818" s="5">
        <f t="shared" si="683"/>
        <v>-24.639635651780971</v>
      </c>
      <c r="G4818">
        <f t="shared" si="682"/>
        <v>5.8616275184870489E-2</v>
      </c>
      <c r="H4818">
        <f t="shared" si="677"/>
        <v>0.10956468045987466</v>
      </c>
      <c r="I4818">
        <f t="shared" si="678"/>
        <v>0.45510981280947455</v>
      </c>
      <c r="J4818">
        <f t="shared" si="679"/>
        <v>1.9930314824871052</v>
      </c>
      <c r="K4818">
        <f t="shared" si="680"/>
        <v>-0.1178493733095847</v>
      </c>
    </row>
    <row r="4819" spans="2:11" x14ac:dyDescent="0.15">
      <c r="B4819">
        <f t="shared" si="681"/>
        <v>0.48129999999996331</v>
      </c>
      <c r="C4819">
        <f t="shared" si="675"/>
        <v>3.0240970883453042</v>
      </c>
      <c r="D4819" s="1">
        <f t="shared" si="676"/>
        <v>31542476.799997594</v>
      </c>
      <c r="F4819" s="5">
        <f t="shared" si="683"/>
        <v>-24.685260976638311</v>
      </c>
      <c r="G4819">
        <f t="shared" si="682"/>
        <v>5.8309182305613133E-2</v>
      </c>
      <c r="H4819">
        <f t="shared" si="677"/>
        <v>0.10842367818514798</v>
      </c>
      <c r="I4819">
        <f t="shared" si="678"/>
        <v>0.45287046975829565</v>
      </c>
      <c r="J4819">
        <f t="shared" si="679"/>
        <v>1.9931053334107658</v>
      </c>
      <c r="K4819">
        <f t="shared" si="680"/>
        <v>-0.11722541000607253</v>
      </c>
    </row>
    <row r="4820" spans="2:11" x14ac:dyDescent="0.15">
      <c r="B4820">
        <f t="shared" si="681"/>
        <v>0.4813999999999633</v>
      </c>
      <c r="C4820">
        <f t="shared" si="675"/>
        <v>3.0247254068760223</v>
      </c>
      <c r="D4820" s="1">
        <f t="shared" si="676"/>
        <v>31549030.399997596</v>
      </c>
      <c r="F4820" s="5">
        <f t="shared" si="683"/>
        <v>-24.731138456105292</v>
      </c>
      <c r="G4820">
        <f t="shared" si="682"/>
        <v>5.8002014453034274E-2</v>
      </c>
      <c r="H4820">
        <f t="shared" si="677"/>
        <v>0.10728830759103336</v>
      </c>
      <c r="I4820">
        <f t="shared" si="678"/>
        <v>0.4506282661310968</v>
      </c>
      <c r="J4820">
        <f t="shared" si="679"/>
        <v>1.9931787922721682</v>
      </c>
      <c r="K4820">
        <f t="shared" si="680"/>
        <v>-0.11660140042382455</v>
      </c>
    </row>
    <row r="4821" spans="2:11" x14ac:dyDescent="0.15">
      <c r="B4821">
        <f t="shared" si="681"/>
        <v>0.48149999999996329</v>
      </c>
      <c r="C4821">
        <f t="shared" si="675"/>
        <v>3.02535372540674</v>
      </c>
      <c r="D4821" s="1">
        <f t="shared" si="676"/>
        <v>31555583.999997593</v>
      </c>
      <c r="F4821" s="5">
        <f t="shared" si="683"/>
        <v>-24.77727076776381</v>
      </c>
      <c r="G4821">
        <f t="shared" si="682"/>
        <v>5.7694772023792876E-2</v>
      </c>
      <c r="H4821">
        <f t="shared" si="677"/>
        <v>0.10615857584915034</v>
      </c>
      <c r="I4821">
        <f t="shared" si="678"/>
        <v>0.44838321609085791</v>
      </c>
      <c r="J4821">
        <f t="shared" si="679"/>
        <v>1.9932518590423127</v>
      </c>
      <c r="K4821">
        <f t="shared" si="680"/>
        <v>-0.11597734480919074</v>
      </c>
    </row>
    <row r="4822" spans="2:11" x14ac:dyDescent="0.15">
      <c r="B4822">
        <f t="shared" si="681"/>
        <v>0.48159999999996328</v>
      </c>
      <c r="C4822">
        <f t="shared" si="675"/>
        <v>3.0259820439374581</v>
      </c>
      <c r="D4822" s="1">
        <f t="shared" si="676"/>
        <v>31562137.599997595</v>
      </c>
      <c r="F4822" s="5">
        <f t="shared" si="683"/>
        <v>-24.823660632745501</v>
      </c>
      <c r="G4822">
        <f t="shared" si="682"/>
        <v>5.7387455414615519E-2</v>
      </c>
      <c r="H4822">
        <f t="shared" si="677"/>
        <v>0.10503449009549704</v>
      </c>
      <c r="I4822">
        <f t="shared" si="678"/>
        <v>0.44613533381853193</v>
      </c>
      <c r="J4822">
        <f t="shared" si="679"/>
        <v>1.9933245336923531</v>
      </c>
      <c r="K4822">
        <f t="shared" si="680"/>
        <v>-0.11535324340853746</v>
      </c>
    </row>
    <row r="4823" spans="2:11" x14ac:dyDescent="0.15">
      <c r="B4823">
        <f t="shared" si="681"/>
        <v>0.48169999999996327</v>
      </c>
      <c r="C4823">
        <f t="shared" si="675"/>
        <v>3.0266103624681757</v>
      </c>
      <c r="D4823" s="1">
        <f t="shared" si="676"/>
        <v>31568691.199997593</v>
      </c>
      <c r="F4823" s="5">
        <f t="shared" si="683"/>
        <v>-24.870310816680721</v>
      </c>
      <c r="G4823">
        <f t="shared" si="682"/>
        <v>5.7080065022297843E-2</v>
      </c>
      <c r="H4823">
        <f t="shared" si="677"/>
        <v>0.10391605743041132</v>
      </c>
      <c r="I4823">
        <f t="shared" si="678"/>
        <v>0.44388463351296831</v>
      </c>
      <c r="J4823">
        <f t="shared" si="679"/>
        <v>1.9933968161935989</v>
      </c>
      <c r="K4823">
        <f t="shared" si="680"/>
        <v>-0.114729096468251</v>
      </c>
    </row>
    <row r="4824" spans="2:11" x14ac:dyDescent="0.15">
      <c r="B4824">
        <f t="shared" si="681"/>
        <v>0.48179999999996326</v>
      </c>
      <c r="C4824">
        <f t="shared" si="675"/>
        <v>3.0272386809988938</v>
      </c>
      <c r="D4824" s="1">
        <f t="shared" si="676"/>
        <v>31575244.79999759</v>
      </c>
      <c r="F4824" s="5">
        <f t="shared" si="683"/>
        <v>-24.917224130674107</v>
      </c>
      <c r="G4824">
        <f t="shared" si="682"/>
        <v>5.6772601243702418E-2</v>
      </c>
      <c r="H4824">
        <f t="shared" si="677"/>
        <v>0.10280328491852053</v>
      </c>
      <c r="I4824">
        <f t="shared" si="678"/>
        <v>0.44163112939081017</v>
      </c>
      <c r="J4824">
        <f t="shared" si="679"/>
        <v>1.9934687065175138</v>
      </c>
      <c r="K4824">
        <f t="shared" si="680"/>
        <v>-0.11410490423473374</v>
      </c>
    </row>
    <row r="4825" spans="2:11" x14ac:dyDescent="0.15">
      <c r="B4825">
        <f t="shared" si="681"/>
        <v>0.48189999999996325</v>
      </c>
      <c r="C4825">
        <f t="shared" si="675"/>
        <v>3.0278669995296115</v>
      </c>
      <c r="D4825" s="1">
        <f t="shared" si="676"/>
        <v>31581798.399997592</v>
      </c>
      <c r="F4825" s="5">
        <f t="shared" si="683"/>
        <v>-24.964403432306412</v>
      </c>
      <c r="G4825">
        <f t="shared" si="682"/>
        <v>5.6465064475760066E-2</v>
      </c>
      <c r="H4825">
        <f t="shared" si="677"/>
        <v>0.10169617958870192</v>
      </c>
      <c r="I4825">
        <f t="shared" si="678"/>
        <v>0.4393748356864175</v>
      </c>
      <c r="J4825">
        <f t="shared" si="679"/>
        <v>1.9935402046357171</v>
      </c>
      <c r="K4825">
        <f t="shared" si="680"/>
        <v>-0.11348066695440782</v>
      </c>
    </row>
    <row r="4826" spans="2:11" x14ac:dyDescent="0.15">
      <c r="B4826">
        <f t="shared" si="681"/>
        <v>0.48199999999996324</v>
      </c>
      <c r="C4826">
        <f t="shared" si="675"/>
        <v>3.0284953180603296</v>
      </c>
      <c r="D4826" s="1">
        <f t="shared" si="676"/>
        <v>31588351.99999759</v>
      </c>
      <c r="F4826" s="5">
        <f t="shared" si="683"/>
        <v>-25.011851626664679</v>
      </c>
      <c r="G4826">
        <f t="shared" si="682"/>
        <v>5.6157455115467839E-2</v>
      </c>
      <c r="H4826">
        <f t="shared" si="677"/>
        <v>0.10059474843403304</v>
      </c>
      <c r="I4826">
        <f t="shared" si="678"/>
        <v>0.43711576665176438</v>
      </c>
      <c r="J4826">
        <f t="shared" si="679"/>
        <v>1.9936113105199822</v>
      </c>
      <c r="K4826">
        <f t="shared" si="680"/>
        <v>-0.11285638487371133</v>
      </c>
    </row>
    <row r="4827" spans="2:11" x14ac:dyDescent="0.15">
      <c r="B4827">
        <f t="shared" si="681"/>
        <v>0.48209999999996322</v>
      </c>
      <c r="C4827">
        <f t="shared" si="675"/>
        <v>3.0291236365910477</v>
      </c>
      <c r="D4827" s="1">
        <f t="shared" si="676"/>
        <v>31594905.599997591</v>
      </c>
      <c r="F4827" s="5">
        <f t="shared" si="683"/>
        <v>-25.05957166740059</v>
      </c>
      <c r="G4827">
        <f t="shared" si="682"/>
        <v>5.5849773559890119E-2</v>
      </c>
      <c r="H4827">
        <f t="shared" si="677"/>
        <v>9.9498998411752471E-2</v>
      </c>
      <c r="I4827">
        <f t="shared" si="678"/>
        <v>0.43485393655636029</v>
      </c>
      <c r="J4827">
        <f t="shared" si="679"/>
        <v>1.9936820241422377</v>
      </c>
      <c r="K4827">
        <f t="shared" si="680"/>
        <v>-0.11223205823910139</v>
      </c>
    </row>
    <row r="4828" spans="2:11" x14ac:dyDescent="0.15">
      <c r="B4828">
        <f t="shared" si="681"/>
        <v>0.48219999999996321</v>
      </c>
      <c r="C4828">
        <f t="shared" si="675"/>
        <v>3.0297519551217653</v>
      </c>
      <c r="D4828" s="1">
        <f t="shared" si="676"/>
        <v>31601459.199997589</v>
      </c>
      <c r="F4828" s="5">
        <f t="shared" si="683"/>
        <v>-25.107566557818799</v>
      </c>
      <c r="G4828">
        <f t="shared" si="682"/>
        <v>5.5542020206157616E-2</v>
      </c>
      <c r="H4828">
        <f t="shared" si="677"/>
        <v>9.8408936443213579E-2</v>
      </c>
      <c r="I4828">
        <f t="shared" si="678"/>
        <v>0.4325893596871549</v>
      </c>
      <c r="J4828">
        <f t="shared" si="679"/>
        <v>1.9937523454745669</v>
      </c>
      <c r="K4828">
        <f t="shared" si="680"/>
        <v>-0.11160768729705271</v>
      </c>
    </row>
    <row r="4829" spans="2:11" x14ac:dyDescent="0.15">
      <c r="B4829">
        <f t="shared" si="681"/>
        <v>0.4822999999999632</v>
      </c>
      <c r="C4829">
        <f t="shared" si="675"/>
        <v>3.0303802736524834</v>
      </c>
      <c r="D4829" s="1">
        <f t="shared" si="676"/>
        <v>31608012.799997587</v>
      </c>
      <c r="F4829" s="5">
        <f t="shared" si="683"/>
        <v>-25.155839351995922</v>
      </c>
      <c r="G4829">
        <f t="shared" si="682"/>
        <v>5.5234195451466357E-2</v>
      </c>
      <c r="H4829">
        <f t="shared" si="677"/>
        <v>9.7324569413838713E-2</v>
      </c>
      <c r="I4829">
        <f t="shared" si="678"/>
        <v>0.4303220503484434</v>
      </c>
      <c r="J4829">
        <f t="shared" si="679"/>
        <v>1.9938222744892085</v>
      </c>
      <c r="K4829">
        <f t="shared" si="680"/>
        <v>-0.11098327229405616</v>
      </c>
    </row>
    <row r="4830" spans="2:11" x14ac:dyDescent="0.15">
      <c r="B4830">
        <f t="shared" si="681"/>
        <v>0.48239999999996319</v>
      </c>
      <c r="C4830">
        <f t="shared" si="675"/>
        <v>3.0310085921832011</v>
      </c>
      <c r="D4830" s="1">
        <f t="shared" si="676"/>
        <v>31614566.399997588</v>
      </c>
      <c r="F4830" s="5">
        <f t="shared" si="683"/>
        <v>-25.204393155930877</v>
      </c>
      <c r="G4830">
        <f t="shared" si="682"/>
        <v>5.4926299693078877E-2</v>
      </c>
      <c r="H4830">
        <f t="shared" si="677"/>
        <v>9.6245904173080876E-2</v>
      </c>
      <c r="I4830">
        <f t="shared" si="678"/>
        <v>0.42805202286178701</v>
      </c>
      <c r="J4830">
        <f t="shared" si="679"/>
        <v>1.9938918111585546</v>
      </c>
      <c r="K4830">
        <f t="shared" si="680"/>
        <v>-0.1103588134766218</v>
      </c>
    </row>
    <row r="4831" spans="2:11" x14ac:dyDescent="0.15">
      <c r="B4831">
        <f t="shared" si="681"/>
        <v>0.48249999999996318</v>
      </c>
      <c r="C4831">
        <f t="shared" si="675"/>
        <v>3.0316369107139192</v>
      </c>
      <c r="D4831" s="1">
        <f t="shared" si="676"/>
        <v>31621119.999997586</v>
      </c>
      <c r="F4831" s="5">
        <f t="shared" si="683"/>
        <v>-25.25323112872854</v>
      </c>
      <c r="G4831">
        <f t="shared" si="682"/>
        <v>5.4618333328321986E-2</v>
      </c>
      <c r="H4831">
        <f t="shared" si="677"/>
        <v>9.5172947534374441E-2</v>
      </c>
      <c r="I4831">
        <f t="shared" si="678"/>
        <v>0.42577929156590982</v>
      </c>
      <c r="J4831">
        <f t="shared" si="679"/>
        <v>1.9939609554551543</v>
      </c>
      <c r="K4831">
        <f t="shared" si="680"/>
        <v>-0.10973431109127518</v>
      </c>
    </row>
    <row r="4832" spans="2:11" x14ac:dyDescent="0.15">
      <c r="B4832">
        <f t="shared" si="681"/>
        <v>0.48259999999996317</v>
      </c>
      <c r="C4832">
        <f t="shared" si="675"/>
        <v>3.0322652292446368</v>
      </c>
      <c r="D4832" s="1">
        <f t="shared" si="676"/>
        <v>31627673.599997588</v>
      </c>
      <c r="F4832" s="5">
        <f t="shared" si="683"/>
        <v>-25.302356483816723</v>
      </c>
      <c r="G4832">
        <f t="shared" si="682"/>
        <v>5.431029675458833E-2</v>
      </c>
      <c r="H4832">
        <f t="shared" si="677"/>
        <v>9.4105706275098178E-2</v>
      </c>
      <c r="I4832">
        <f t="shared" si="678"/>
        <v>0.42350387081662116</v>
      </c>
      <c r="J4832">
        <f t="shared" si="679"/>
        <v>1.9940297073517099</v>
      </c>
      <c r="K4832">
        <f t="shared" si="680"/>
        <v>-0.10910976538456084</v>
      </c>
    </row>
    <row r="4833" spans="2:11" x14ac:dyDescent="0.15">
      <c r="B4833">
        <f t="shared" si="681"/>
        <v>0.48269999999996316</v>
      </c>
      <c r="C4833">
        <f t="shared" si="675"/>
        <v>3.0328935477753549</v>
      </c>
      <c r="D4833" s="1">
        <f t="shared" si="676"/>
        <v>31634227.199997585</v>
      </c>
      <c r="F4833" s="5">
        <f t="shared" si="683"/>
        <v>-25.35177249019883</v>
      </c>
      <c r="G4833">
        <f t="shared" si="682"/>
        <v>5.4002190369334131E-2</v>
      </c>
      <c r="H4833">
        <f t="shared" si="677"/>
        <v>9.3044187136526513E-2</v>
      </c>
      <c r="I4833">
        <f t="shared" si="678"/>
        <v>0.42122577498671199</v>
      </c>
      <c r="J4833">
        <f t="shared" si="679"/>
        <v>1.9940980668210795</v>
      </c>
      <c r="K4833">
        <f t="shared" si="680"/>
        <v>-0.10848517660303865</v>
      </c>
    </row>
    <row r="4834" spans="2:11" x14ac:dyDescent="0.15">
      <c r="B4834">
        <f t="shared" si="681"/>
        <v>0.48279999999996315</v>
      </c>
      <c r="C4834">
        <f t="shared" si="675"/>
        <v>3.0335218663060726</v>
      </c>
      <c r="D4834" s="1">
        <f t="shared" si="676"/>
        <v>31640780.799997583</v>
      </c>
      <c r="F4834" s="5">
        <f t="shared" si="683"/>
        <v>-25.401482473742213</v>
      </c>
      <c r="G4834">
        <f t="shared" si="682"/>
        <v>5.3694014570080655E-2</v>
      </c>
      <c r="H4834">
        <f t="shared" si="677"/>
        <v>9.1988396823792673E-2</v>
      </c>
      <c r="I4834">
        <f t="shared" si="678"/>
        <v>0.41894501846587678</v>
      </c>
      <c r="J4834">
        <f t="shared" si="679"/>
        <v>1.9941660338362759</v>
      </c>
      <c r="K4834">
        <f t="shared" si="680"/>
        <v>-0.10786054499328725</v>
      </c>
    </row>
    <row r="4835" spans="2:11" x14ac:dyDescent="0.15">
      <c r="B4835">
        <f t="shared" si="681"/>
        <v>0.48289999999996314</v>
      </c>
      <c r="C4835">
        <f t="shared" si="675"/>
        <v>3.0341501848367907</v>
      </c>
      <c r="D4835" s="1">
        <f t="shared" si="676"/>
        <v>31647334.399997585</v>
      </c>
      <c r="F4835" s="5">
        <f t="shared" si="683"/>
        <v>-25.451489818504701</v>
      </c>
      <c r="G4835">
        <f t="shared" si="682"/>
        <v>5.3385769754412053E-2</v>
      </c>
      <c r="H4835">
        <f t="shared" si="677"/>
        <v>9.0938342005840611E-2</v>
      </c>
      <c r="I4835">
        <f t="shared" si="678"/>
        <v>0.41666161566061022</v>
      </c>
      <c r="J4835">
        <f t="shared" si="679"/>
        <v>1.9942336083704664</v>
      </c>
      <c r="K4835">
        <f t="shared" si="680"/>
        <v>-0.10723587080190043</v>
      </c>
    </row>
    <row r="4836" spans="2:11" x14ac:dyDescent="0.15">
      <c r="B4836">
        <f t="shared" si="681"/>
        <v>0.48299999999996313</v>
      </c>
      <c r="C4836">
        <f t="shared" si="675"/>
        <v>3.0347785033675083</v>
      </c>
      <c r="D4836" s="1">
        <f t="shared" si="676"/>
        <v>31653887.999997582</v>
      </c>
      <c r="F4836" s="5">
        <f t="shared" si="683"/>
        <v>-25.501797968099417</v>
      </c>
      <c r="G4836">
        <f t="shared" si="682"/>
        <v>5.3077456319976742E-2</v>
      </c>
      <c r="H4836">
        <f t="shared" si="677"/>
        <v>8.9894029315388813E-2</v>
      </c>
      <c r="I4836">
        <f t="shared" si="678"/>
        <v>0.41437558099412852</v>
      </c>
      <c r="J4836">
        <f t="shared" si="679"/>
        <v>1.9943007903969741</v>
      </c>
      <c r="K4836">
        <f t="shared" si="680"/>
        <v>-0.10661115427549055</v>
      </c>
    </row>
    <row r="4837" spans="2:11" x14ac:dyDescent="0.15">
      <c r="B4837">
        <f t="shared" si="681"/>
        <v>0.48309999999996311</v>
      </c>
      <c r="C4837">
        <f t="shared" si="675"/>
        <v>3.0354068218982264</v>
      </c>
      <c r="D4837" s="1">
        <f t="shared" si="676"/>
        <v>31660441.599997584</v>
      </c>
      <c r="F4837" s="5">
        <f t="shared" si="683"/>
        <v>-25.552410427100462</v>
      </c>
      <c r="G4837">
        <f t="shared" si="682"/>
        <v>5.2769074664485362E-2</v>
      </c>
      <c r="H4837">
        <f t="shared" si="677"/>
        <v>8.8855465348882112E-2</v>
      </c>
      <c r="I4837">
        <f t="shared" si="678"/>
        <v>0.41208692890626597</v>
      </c>
      <c r="J4837">
        <f t="shared" si="679"/>
        <v>1.9943675798892766</v>
      </c>
      <c r="K4837">
        <f t="shared" si="680"/>
        <v>-0.10598639566068491</v>
      </c>
    </row>
    <row r="4838" spans="2:11" x14ac:dyDescent="0.15">
      <c r="B4838">
        <f t="shared" si="681"/>
        <v>0.4831999999999631</v>
      </c>
      <c r="C4838">
        <f t="shared" si="675"/>
        <v>3.0360351404289441</v>
      </c>
      <c r="D4838" s="1">
        <f t="shared" si="676"/>
        <v>31666995.199997582</v>
      </c>
      <c r="F4838" s="5">
        <f t="shared" si="683"/>
        <v>-25.60333076248973</v>
      </c>
      <c r="G4838">
        <f t="shared" si="682"/>
        <v>5.2460625185712033E-2</v>
      </c>
      <c r="H4838">
        <f t="shared" si="677"/>
        <v>8.7822656666456722E-2</v>
      </c>
      <c r="I4838">
        <f t="shared" si="678"/>
        <v>0.40979567385339616</v>
      </c>
      <c r="J4838">
        <f t="shared" si="679"/>
        <v>1.9944339768210062</v>
      </c>
      <c r="K4838">
        <f t="shared" si="680"/>
        <v>-0.1053615952041292</v>
      </c>
    </row>
    <row r="4839" spans="2:11" x14ac:dyDescent="0.15">
      <c r="B4839">
        <f t="shared" si="681"/>
        <v>0.48329999999996309</v>
      </c>
      <c r="C4839">
        <f t="shared" si="675"/>
        <v>3.0366634589596622</v>
      </c>
      <c r="D4839" s="1">
        <f t="shared" si="676"/>
        <v>31673548.799997583</v>
      </c>
      <c r="F4839" s="5">
        <f t="shared" si="683"/>
        <v>-25.654562605147454</v>
      </c>
      <c r="G4839">
        <f t="shared" si="682"/>
        <v>5.2152108281492394E-2</v>
      </c>
      <c r="H4839">
        <f t="shared" si="677"/>
        <v>8.6795609791891937E-2</v>
      </c>
      <c r="I4839">
        <f t="shared" si="678"/>
        <v>0.40750183030832809</v>
      </c>
      <c r="J4839">
        <f t="shared" si="679"/>
        <v>1.9944999811659505</v>
      </c>
      <c r="K4839">
        <f t="shared" si="680"/>
        <v>-0.10473675315248387</v>
      </c>
    </row>
    <row r="4840" spans="2:11" x14ac:dyDescent="0.15">
      <c r="B4840">
        <f t="shared" si="681"/>
        <v>0.48339999999996308</v>
      </c>
      <c r="C4840">
        <f t="shared" si="675"/>
        <v>3.0372917774903798</v>
      </c>
      <c r="D4840" s="1">
        <f t="shared" si="676"/>
        <v>31680102.399997581</v>
      </c>
      <c r="F4840" s="5">
        <f t="shared" si="683"/>
        <v>-25.70610965138702</v>
      </c>
      <c r="G4840">
        <f t="shared" si="682"/>
        <v>5.1843524349724834E-2</v>
      </c>
      <c r="H4840">
        <f t="shared" si="677"/>
        <v>8.5774331212575494E-2</v>
      </c>
      <c r="I4840">
        <f t="shared" si="678"/>
        <v>0.40520541276022753</v>
      </c>
      <c r="J4840">
        <f t="shared" si="679"/>
        <v>1.9945655928980519</v>
      </c>
      <c r="K4840">
        <f t="shared" si="680"/>
        <v>-0.10411186975242755</v>
      </c>
    </row>
    <row r="4841" spans="2:11" x14ac:dyDescent="0.15">
      <c r="B4841">
        <f t="shared" si="681"/>
        <v>0.48349999999996307</v>
      </c>
      <c r="C4841">
        <f t="shared" si="675"/>
        <v>3.0379200960210979</v>
      </c>
      <c r="D4841" s="1">
        <f t="shared" si="676"/>
        <v>31686655.999997579</v>
      </c>
      <c r="F4841" s="5">
        <f t="shared" si="683"/>
        <v>-25.75797566453662</v>
      </c>
      <c r="G4841">
        <f t="shared" si="682"/>
        <v>5.153487378836849E-2</v>
      </c>
      <c r="H4841">
        <f t="shared" si="677"/>
        <v>8.4758827379456614E-2</v>
      </c>
      <c r="I4841">
        <f t="shared" si="678"/>
        <v>0.40290643571451251</v>
      </c>
      <c r="J4841">
        <f t="shared" si="679"/>
        <v>1.9946308119914082</v>
      </c>
      <c r="K4841">
        <f t="shared" si="680"/>
        <v>-0.10348694525065343</v>
      </c>
    </row>
    <row r="4842" spans="2:11" x14ac:dyDescent="0.15">
      <c r="B4842">
        <f t="shared" si="681"/>
        <v>0.48359999999996306</v>
      </c>
      <c r="C4842">
        <f t="shared" si="675"/>
        <v>3.038548414551816</v>
      </c>
      <c r="D4842" s="1">
        <f t="shared" si="676"/>
        <v>31693209.59999758</v>
      </c>
      <c r="F4842" s="5">
        <f t="shared" si="683"/>
        <v>-25.810164476568509</v>
      </c>
      <c r="G4842">
        <f t="shared" si="682"/>
        <v>5.1226156995444368E-2</v>
      </c>
      <c r="H4842">
        <f t="shared" si="677"/>
        <v>8.3749104707010025E-2</v>
      </c>
      <c r="I4842">
        <f t="shared" si="678"/>
        <v>0.40060491369277323</v>
      </c>
      <c r="J4842">
        <f t="shared" si="679"/>
        <v>1.9946956384202721</v>
      </c>
      <c r="K4842">
        <f t="shared" si="680"/>
        <v>-0.10286197989387223</v>
      </c>
    </row>
    <row r="4843" spans="2:11" x14ac:dyDescent="0.15">
      <c r="B4843">
        <f t="shared" si="681"/>
        <v>0.48369999999996305</v>
      </c>
      <c r="C4843">
        <f t="shared" si="675"/>
        <v>3.0391767330825337</v>
      </c>
      <c r="D4843" s="1">
        <f t="shared" si="676"/>
        <v>31699763.199997578</v>
      </c>
      <c r="F4843" s="5">
        <f t="shared" si="683"/>
        <v>-25.862679989778478</v>
      </c>
      <c r="G4843">
        <f t="shared" si="682"/>
        <v>5.0917374369034291E-2</v>
      </c>
      <c r="H4843">
        <f t="shared" si="677"/>
        <v>8.2745169573193667E-2</v>
      </c>
      <c r="I4843">
        <f t="shared" si="678"/>
        <v>0.39830086123267516</v>
      </c>
      <c r="J4843">
        <f t="shared" si="679"/>
        <v>1.9947600721590506</v>
      </c>
      <c r="K4843">
        <f t="shared" si="680"/>
        <v>-0.10223697392881084</v>
      </c>
    </row>
    <row r="4844" spans="2:11" x14ac:dyDescent="0.15">
      <c r="B4844">
        <f t="shared" si="681"/>
        <v>0.48379999999996304</v>
      </c>
      <c r="C4844">
        <f t="shared" si="675"/>
        <v>3.0398050516132518</v>
      </c>
      <c r="D4844" s="1">
        <f t="shared" si="676"/>
        <v>31706316.799997579</v>
      </c>
      <c r="F4844" s="5">
        <f t="shared" si="683"/>
        <v>-25.915526178516885</v>
      </c>
      <c r="G4844">
        <f t="shared" si="682"/>
        <v>5.0608526307279939E-2</v>
      </c>
      <c r="H4844">
        <f t="shared" si="677"/>
        <v>8.1747028319406057E-2</v>
      </c>
      <c r="I4844">
        <f t="shared" si="678"/>
        <v>0.39599429288786264</v>
      </c>
      <c r="J4844">
        <f t="shared" si="679"/>
        <v>1.9948241131823068</v>
      </c>
      <c r="K4844">
        <f t="shared" si="680"/>
        <v>-0.10161192760221081</v>
      </c>
    </row>
    <row r="4845" spans="2:11" x14ac:dyDescent="0.15">
      <c r="B4845">
        <f t="shared" si="681"/>
        <v>0.48389999999996303</v>
      </c>
      <c r="C4845">
        <f t="shared" si="675"/>
        <v>3.0404333701439694</v>
      </c>
      <c r="D4845" s="1">
        <f t="shared" si="676"/>
        <v>31712870.399997577</v>
      </c>
      <c r="F4845" s="5">
        <f t="shared" si="683"/>
        <v>-25.968707090973041</v>
      </c>
      <c r="G4845">
        <f t="shared" si="682"/>
        <v>5.0299613208384004E-2</v>
      </c>
      <c r="H4845">
        <f t="shared" si="677"/>
        <v>8.0754687250451318E-2</v>
      </c>
      <c r="I4845">
        <f t="shared" si="678"/>
        <v>0.39368522322787824</v>
      </c>
      <c r="J4845">
        <f t="shared" si="679"/>
        <v>1.9948877614647578</v>
      </c>
      <c r="K4845">
        <f t="shared" si="680"/>
        <v>-0.10098684116083144</v>
      </c>
    </row>
    <row r="4846" spans="2:11" x14ac:dyDescent="0.15">
      <c r="B4846">
        <f t="shared" si="681"/>
        <v>0.48399999999996302</v>
      </c>
      <c r="C4846">
        <f t="shared" si="675"/>
        <v>3.0410616886746875</v>
      </c>
      <c r="D4846" s="1">
        <f t="shared" si="676"/>
        <v>31719423.999997575</v>
      </c>
      <c r="F4846" s="5">
        <f t="shared" si="683"/>
        <v>-26.022226851015663</v>
      </c>
      <c r="G4846">
        <f t="shared" si="682"/>
        <v>4.9990635470608023E-2</v>
      </c>
      <c r="H4846">
        <f t="shared" si="677"/>
        <v>7.9768152634493439E-2</v>
      </c>
      <c r="I4846">
        <f t="shared" si="678"/>
        <v>0.39137366683805763</v>
      </c>
      <c r="J4846">
        <f t="shared" si="679"/>
        <v>1.9949510169812767</v>
      </c>
      <c r="K4846">
        <f t="shared" si="680"/>
        <v>-0.10036171485144606</v>
      </c>
    </row>
    <row r="4847" spans="2:11" x14ac:dyDescent="0.15">
      <c r="B4847">
        <f t="shared" si="681"/>
        <v>0.484099999999963</v>
      </c>
      <c r="C4847">
        <f t="shared" si="675"/>
        <v>3.0416900072054052</v>
      </c>
      <c r="D4847" s="1">
        <f t="shared" si="676"/>
        <v>31725977.599997576</v>
      </c>
      <c r="F4847" s="5">
        <f t="shared" si="683"/>
        <v>-26.076089660090481</v>
      </c>
      <c r="G4847">
        <f t="shared" si="682"/>
        <v>4.9681593492273787E-2</v>
      </c>
      <c r="H4847">
        <f t="shared" si="677"/>
        <v>7.8787430703022632E-2</v>
      </c>
      <c r="I4847">
        <f t="shared" si="678"/>
        <v>0.38905963831945056</v>
      </c>
      <c r="J4847">
        <f t="shared" si="679"/>
        <v>1.9950138797068913</v>
      </c>
      <c r="K4847">
        <f t="shared" si="680"/>
        <v>-9.9736548920845519E-2</v>
      </c>
    </row>
    <row r="4848" spans="2:11" x14ac:dyDescent="0.15">
      <c r="B4848">
        <f t="shared" si="681"/>
        <v>0.48419999999996299</v>
      </c>
      <c r="C4848">
        <f t="shared" si="675"/>
        <v>3.0423183257361233</v>
      </c>
      <c r="D4848" s="1">
        <f t="shared" si="676"/>
        <v>31732531.199997574</v>
      </c>
      <c r="F4848" s="5">
        <f t="shared" si="683"/>
        <v>-26.130299799178228</v>
      </c>
      <c r="G4848">
        <f t="shared" si="682"/>
        <v>4.9372487671761257E-2</v>
      </c>
      <c r="H4848">
        <f t="shared" si="677"/>
        <v>7.781252765081037E-2</v>
      </c>
      <c r="I4848">
        <f t="shared" si="678"/>
        <v>0.38674315228871542</v>
      </c>
      <c r="J4848">
        <f t="shared" si="679"/>
        <v>1.995076349616784</v>
      </c>
      <c r="K4848">
        <f t="shared" si="680"/>
        <v>-9.9111343615834541E-2</v>
      </c>
    </row>
    <row r="4849" spans="2:11" x14ac:dyDescent="0.15">
      <c r="B4849">
        <f t="shared" si="681"/>
        <v>0.48429999999996298</v>
      </c>
      <c r="C4849">
        <f t="shared" si="675"/>
        <v>3.0429466442668409</v>
      </c>
      <c r="D4849" s="1">
        <f t="shared" si="676"/>
        <v>31739084.799997576</v>
      </c>
      <c r="F4849" s="5">
        <f t="shared" si="683"/>
        <v>-26.184861630814275</v>
      </c>
      <c r="G4849">
        <f t="shared" si="682"/>
        <v>4.906331840750993E-2</v>
      </c>
      <c r="H4849">
        <f t="shared" si="677"/>
        <v>7.6843449635875416E-2</v>
      </c>
      <c r="I4849">
        <f t="shared" si="678"/>
        <v>0.38442422337804039</v>
      </c>
      <c r="J4849">
        <f t="shared" si="679"/>
        <v>1.9951384266862928</v>
      </c>
      <c r="K4849">
        <f t="shared" si="680"/>
        <v>-9.8486099183235171E-2</v>
      </c>
    </row>
    <row r="4850" spans="2:11" x14ac:dyDescent="0.15">
      <c r="B4850">
        <f t="shared" si="681"/>
        <v>0.48439999999996297</v>
      </c>
      <c r="C4850">
        <f t="shared" si="675"/>
        <v>3.043574962797559</v>
      </c>
      <c r="D4850" s="1">
        <f t="shared" si="676"/>
        <v>31745638.399997573</v>
      </c>
      <c r="F4850" s="5">
        <f t="shared" si="683"/>
        <v>-26.239779601173332</v>
      </c>
      <c r="G4850">
        <f t="shared" si="682"/>
        <v>4.8754086098016694E-2</v>
      </c>
      <c r="H4850">
        <f t="shared" si="677"/>
        <v>7.5880202779439965E-2</v>
      </c>
      <c r="I4850">
        <f t="shared" si="678"/>
        <v>0.38210286623503742</v>
      </c>
      <c r="J4850">
        <f t="shared" si="679"/>
        <v>1.9952001108909108</v>
      </c>
      <c r="K4850">
        <f t="shared" si="680"/>
        <v>-9.7860815869883114E-2</v>
      </c>
    </row>
    <row r="4851" spans="2:11" x14ac:dyDescent="0.15">
      <c r="B4851">
        <f t="shared" si="681"/>
        <v>0.48449999999996296</v>
      </c>
      <c r="C4851">
        <f t="shared" si="675"/>
        <v>3.0442032813282767</v>
      </c>
      <c r="D4851" s="1">
        <f t="shared" si="676"/>
        <v>31752191.999997571</v>
      </c>
      <c r="F4851" s="5">
        <f t="shared" si="683"/>
        <v>-26.295058242220641</v>
      </c>
      <c r="G4851">
        <f t="shared" si="682"/>
        <v>4.8444791141837223E-2</v>
      </c>
      <c r="H4851">
        <f t="shared" si="677"/>
        <v>7.4922793165895896E-2</v>
      </c>
      <c r="I4851">
        <f t="shared" si="678"/>
        <v>0.3797790955226632</v>
      </c>
      <c r="J4851">
        <f t="shared" si="679"/>
        <v>1.9952614022062858</v>
      </c>
      <c r="K4851">
        <f t="shared" si="680"/>
        <v>-9.7235493922631214E-2</v>
      </c>
    </row>
    <row r="4852" spans="2:11" x14ac:dyDescent="0.15">
      <c r="B4852">
        <f t="shared" si="681"/>
        <v>0.48459999999996295</v>
      </c>
      <c r="C4852">
        <f t="shared" si="675"/>
        <v>3.0448315998589948</v>
      </c>
      <c r="D4852" s="1">
        <f t="shared" si="676"/>
        <v>31758745.599997573</v>
      </c>
      <c r="F4852" s="5">
        <f t="shared" si="683"/>
        <v>-26.350702173933303</v>
      </c>
      <c r="G4852">
        <f t="shared" si="682"/>
        <v>4.8135433937583905E-2</v>
      </c>
      <c r="H4852">
        <f t="shared" si="677"/>
        <v>7.3971226842761362E-2</v>
      </c>
      <c r="I4852">
        <f t="shared" si="678"/>
        <v>0.37745292591911317</v>
      </c>
      <c r="J4852">
        <f t="shared" si="679"/>
        <v>1.995322300608221</v>
      </c>
      <c r="K4852">
        <f t="shared" si="680"/>
        <v>-9.6610133588345776E-2</v>
      </c>
    </row>
    <row r="4853" spans="2:11" x14ac:dyDescent="0.15">
      <c r="B4853">
        <f t="shared" si="681"/>
        <v>0.48469999999996294</v>
      </c>
      <c r="C4853">
        <f t="shared" si="675"/>
        <v>3.0454599183897124</v>
      </c>
      <c r="D4853" s="1">
        <f t="shared" si="676"/>
        <v>31765299.19999757</v>
      </c>
      <c r="F4853" s="5">
        <f t="shared" si="683"/>
        <v>-26.406716106593446</v>
      </c>
      <c r="G4853">
        <f t="shared" si="682"/>
        <v>4.7826014883927181E-2</v>
      </c>
      <c r="H4853">
        <f t="shared" si="677"/>
        <v>7.3025509820647927E-2</v>
      </c>
      <c r="I4853">
        <f t="shared" si="678"/>
        <v>0.37512437211774213</v>
      </c>
      <c r="J4853">
        <f t="shared" si="679"/>
        <v>1.995382806072675</v>
      </c>
      <c r="K4853">
        <f t="shared" si="680"/>
        <v>-9.5984735113910064E-2</v>
      </c>
    </row>
    <row r="4854" spans="2:11" x14ac:dyDescent="0.15">
      <c r="B4854">
        <f t="shared" si="681"/>
        <v>0.48479999999996293</v>
      </c>
      <c r="C4854">
        <f t="shared" si="675"/>
        <v>3.0460882369204305</v>
      </c>
      <c r="D4854" s="1">
        <f t="shared" si="676"/>
        <v>31771852.799997572</v>
      </c>
      <c r="F4854" s="5">
        <f t="shared" si="683"/>
        <v>-26.463104843157154</v>
      </c>
      <c r="G4854">
        <f t="shared" si="682"/>
        <v>4.7516534379593425E-2</v>
      </c>
      <c r="H4854">
        <f t="shared" si="677"/>
        <v>7.2085648073216713E-2</v>
      </c>
      <c r="I4854">
        <f t="shared" si="678"/>
        <v>0.37279344882695814</v>
      </c>
      <c r="J4854">
        <f t="shared" si="679"/>
        <v>1.9954429185757609</v>
      </c>
      <c r="K4854">
        <f t="shared" si="680"/>
        <v>-9.535929874622058E-2</v>
      </c>
    </row>
    <row r="4855" spans="2:11" x14ac:dyDescent="0.15">
      <c r="B4855">
        <f t="shared" si="681"/>
        <v>0.48489999999996292</v>
      </c>
      <c r="C4855">
        <f t="shared" si="675"/>
        <v>3.0467165554511482</v>
      </c>
      <c r="D4855" s="1">
        <f t="shared" si="676"/>
        <v>31778406.39999757</v>
      </c>
      <c r="F4855" s="5">
        <f t="shared" si="683"/>
        <v>-26.519873281700931</v>
      </c>
      <c r="G4855">
        <f t="shared" si="682"/>
        <v>4.7206992823366357E-2</v>
      </c>
      <c r="H4855">
        <f t="shared" si="677"/>
        <v>7.1151647537146867E-2</v>
      </c>
      <c r="I4855">
        <f t="shared" si="678"/>
        <v>0.37046017077014282</v>
      </c>
      <c r="J4855">
        <f t="shared" si="679"/>
        <v>1.9955026380937473</v>
      </c>
      <c r="K4855">
        <f t="shared" si="680"/>
        <v>-9.4733824732190594E-2</v>
      </c>
    </row>
    <row r="4856" spans="2:11" x14ac:dyDescent="0.15">
      <c r="B4856">
        <f t="shared" si="681"/>
        <v>0.48499999999996291</v>
      </c>
      <c r="C4856">
        <f t="shared" si="675"/>
        <v>3.0473448739818663</v>
      </c>
      <c r="D4856" s="1">
        <f t="shared" si="676"/>
        <v>31784959.999997567</v>
      </c>
      <c r="F4856" s="5">
        <f t="shared" si="683"/>
        <v>-26.57702641795013</v>
      </c>
      <c r="G4856">
        <f t="shared" si="682"/>
        <v>4.6897390614084912E-2</v>
      </c>
      <c r="H4856">
        <f t="shared" si="677"/>
        <v>7.0223514112091934E-2</v>
      </c>
      <c r="I4856">
        <f t="shared" si="678"/>
        <v>0.36812455268554517</v>
      </c>
      <c r="J4856">
        <f t="shared" si="679"/>
        <v>1.995561964603058</v>
      </c>
      <c r="K4856">
        <f t="shared" si="680"/>
        <v>-9.4108313318746459E-2</v>
      </c>
    </row>
    <row r="4857" spans="2:11" x14ac:dyDescent="0.15">
      <c r="B4857">
        <f t="shared" si="681"/>
        <v>0.48509999999996289</v>
      </c>
      <c r="C4857">
        <f t="shared" si="675"/>
        <v>3.0479731925125839</v>
      </c>
      <c r="D4857" s="1">
        <f t="shared" si="676"/>
        <v>31791513.599997569</v>
      </c>
      <c r="F4857" s="5">
        <f t="shared" si="683"/>
        <v>-26.634569347891297</v>
      </c>
      <c r="G4857">
        <f t="shared" si="682"/>
        <v>4.6587728150644617E-2</v>
      </c>
      <c r="H4857">
        <f t="shared" si="677"/>
        <v>6.9301253660648432E-2</v>
      </c>
      <c r="I4857">
        <f t="shared" si="678"/>
        <v>0.36578660932620177</v>
      </c>
      <c r="J4857">
        <f t="shared" si="679"/>
        <v>1.9956208980802717</v>
      </c>
      <c r="K4857">
        <f t="shared" si="680"/>
        <v>-9.3482764752831057E-2</v>
      </c>
    </row>
    <row r="4858" spans="2:11" x14ac:dyDescent="0.15">
      <c r="B4858">
        <f t="shared" si="681"/>
        <v>0.48519999999996288</v>
      </c>
      <c r="C4858">
        <f t="shared" si="675"/>
        <v>3.048601511043302</v>
      </c>
      <c r="D4858" s="1">
        <f t="shared" si="676"/>
        <v>31798067.199997567</v>
      </c>
      <c r="F4858" s="5">
        <f t="shared" si="683"/>
        <v>-26.692507270473058</v>
      </c>
      <c r="G4858">
        <f t="shared" si="682"/>
        <v>4.6278005831995477E-2</v>
      </c>
      <c r="H4858">
        <f t="shared" si="677"/>
        <v>6.8384872008313335E-2</v>
      </c>
      <c r="I4858">
        <f t="shared" si="678"/>
        <v>0.36344635545983017</v>
      </c>
      <c r="J4858">
        <f t="shared" si="679"/>
        <v>1.9956794385021226</v>
      </c>
      <c r="K4858">
        <f t="shared" si="680"/>
        <v>-9.2857179281400165E-2</v>
      </c>
    </row>
    <row r="4859" spans="2:11" x14ac:dyDescent="0.15">
      <c r="B4859">
        <f t="shared" si="681"/>
        <v>0.48529999999996287</v>
      </c>
      <c r="C4859">
        <f t="shared" si="675"/>
        <v>3.0492298295740201</v>
      </c>
      <c r="D4859" s="1">
        <f t="shared" si="676"/>
        <v>31804620.799997568</v>
      </c>
      <c r="F4859" s="5">
        <f t="shared" si="683"/>
        <v>-26.750845490398039</v>
      </c>
      <c r="G4859">
        <f t="shared" si="682"/>
        <v>4.5968224057143153E-2</v>
      </c>
      <c r="H4859">
        <f t="shared" si="677"/>
        <v>6.7474374943451765E-2</v>
      </c>
      <c r="I4859">
        <f t="shared" si="678"/>
        <v>0.36110380586874735</v>
      </c>
      <c r="J4859">
        <f t="shared" si="679"/>
        <v>1.9957375858454993</v>
      </c>
      <c r="K4859">
        <f t="shared" si="680"/>
        <v>-9.2231557151425475E-2</v>
      </c>
    </row>
    <row r="4860" spans="2:11" x14ac:dyDescent="0.15">
      <c r="B4860">
        <f t="shared" si="681"/>
        <v>0.48539999999996286</v>
      </c>
      <c r="C4860">
        <f t="shared" si="675"/>
        <v>3.0498581481047378</v>
      </c>
      <c r="D4860" s="1">
        <f t="shared" si="676"/>
        <v>31811174.399997566</v>
      </c>
      <c r="F4860" s="5">
        <f t="shared" si="683"/>
        <v>-26.809589421010436</v>
      </c>
      <c r="G4860">
        <f t="shared" si="682"/>
        <v>4.5658383225147939E-2</v>
      </c>
      <c r="H4860">
        <f t="shared" si="677"/>
        <v>6.6569768217258685E-2</v>
      </c>
      <c r="I4860">
        <f t="shared" si="678"/>
        <v>0.35875897534977136</v>
      </c>
      <c r="J4860">
        <f t="shared" si="679"/>
        <v>1.9957953400874469</v>
      </c>
      <c r="K4860">
        <f t="shared" si="680"/>
        <v>-9.1605898609893127E-2</v>
      </c>
    </row>
    <row r="4861" spans="2:11" x14ac:dyDescent="0.15">
      <c r="B4861">
        <f t="shared" si="681"/>
        <v>0.48549999999996285</v>
      </c>
      <c r="C4861">
        <f t="shared" si="675"/>
        <v>3.0504864666354559</v>
      </c>
      <c r="D4861" s="1">
        <f t="shared" si="676"/>
        <v>31817727.999997564</v>
      </c>
      <c r="F4861" s="5">
        <f t="shared" si="683"/>
        <v>-26.868744587282833</v>
      </c>
      <c r="G4861">
        <f t="shared" si="682"/>
        <v>4.5348483735123721E-2</v>
      </c>
      <c r="H4861">
        <f t="shared" si="677"/>
        <v>6.5671057543720712E-2</v>
      </c>
      <c r="I4861">
        <f t="shared" si="678"/>
        <v>0.35641187871412289</v>
      </c>
      <c r="J4861">
        <f t="shared" si="679"/>
        <v>1.9958527012051643</v>
      </c>
      <c r="K4861">
        <f t="shared" si="680"/>
        <v>-9.098020390380232E-2</v>
      </c>
    </row>
    <row r="4862" spans="2:11" x14ac:dyDescent="0.15">
      <c r="B4862">
        <f t="shared" si="681"/>
        <v>0.48559999999996284</v>
      </c>
      <c r="C4862">
        <f t="shared" si="675"/>
        <v>3.0511147851661735</v>
      </c>
      <c r="D4862" s="1">
        <f t="shared" si="676"/>
        <v>31824281.599997565</v>
      </c>
      <c r="F4862" s="5">
        <f t="shared" si="683"/>
        <v>-26.928316628905939</v>
      </c>
      <c r="G4862">
        <f t="shared" si="682"/>
        <v>4.5038525986239128E-2</v>
      </c>
      <c r="H4862">
        <f t="shared" si="677"/>
        <v>6.4778248599583921E-2</v>
      </c>
      <c r="I4862">
        <f t="shared" si="678"/>
        <v>0.35406253078734318</v>
      </c>
      <c r="J4862">
        <f t="shared" si="679"/>
        <v>1.9959096691760068</v>
      </c>
      <c r="K4862">
        <f t="shared" si="680"/>
        <v>-9.0354473280168296E-2</v>
      </c>
    </row>
    <row r="4863" spans="2:11" x14ac:dyDescent="0.15">
      <c r="B4863">
        <f t="shared" si="681"/>
        <v>0.48569999999996283</v>
      </c>
      <c r="C4863">
        <f t="shared" si="675"/>
        <v>3.0517431036968916</v>
      </c>
      <c r="D4863" s="1">
        <f t="shared" si="676"/>
        <v>31830835.199997563</v>
      </c>
      <c r="F4863" s="5">
        <f t="shared" si="683"/>
        <v>-26.98831130348664</v>
      </c>
      <c r="G4863">
        <f t="shared" si="682"/>
        <v>4.4728510377715462E-2</v>
      </c>
      <c r="H4863">
        <f t="shared" si="677"/>
        <v>6.389134702431376E-2</v>
      </c>
      <c r="I4863">
        <f t="shared" si="678"/>
        <v>0.35171094640918726</v>
      </c>
      <c r="J4863">
        <f t="shared" si="679"/>
        <v>1.9959662439774841</v>
      </c>
      <c r="K4863">
        <f t="shared" si="680"/>
        <v>-8.972870698601873E-2</v>
      </c>
    </row>
    <row r="4864" spans="2:11" x14ac:dyDescent="0.15">
      <c r="B4864">
        <f t="shared" si="681"/>
        <v>0.48579999999996282</v>
      </c>
      <c r="C4864">
        <f t="shared" si="675"/>
        <v>3.0523714222276093</v>
      </c>
      <c r="D4864" s="1">
        <f t="shared" si="676"/>
        <v>31837388.799997564</v>
      </c>
      <c r="F4864" s="5">
        <f t="shared" si="683"/>
        <v>-27.048734489857562</v>
      </c>
      <c r="G4864">
        <f t="shared" si="682"/>
        <v>4.4418437308828072E-2</v>
      </c>
      <c r="H4864">
        <f t="shared" si="677"/>
        <v>6.301035842006375E-2</v>
      </c>
      <c r="I4864">
        <f t="shared" si="678"/>
        <v>0.34935714043354343</v>
      </c>
      <c r="J4864">
        <f t="shared" si="679"/>
        <v>1.996022425587261</v>
      </c>
      <c r="K4864">
        <f t="shared" si="680"/>
        <v>-8.910290526839712E-2</v>
      </c>
    </row>
    <row r="4865" spans="2:11" x14ac:dyDescent="0.15">
      <c r="B4865">
        <f t="shared" si="681"/>
        <v>0.48589999999996281</v>
      </c>
      <c r="C4865">
        <f t="shared" si="675"/>
        <v>3.0529997407583274</v>
      </c>
      <c r="D4865" s="1">
        <f t="shared" si="676"/>
        <v>31843942.399997562</v>
      </c>
      <c r="F4865" s="5">
        <f t="shared" si="683"/>
        <v>-27.109592191504301</v>
      </c>
      <c r="G4865">
        <f t="shared" si="682"/>
        <v>4.4108307178904176E-2</v>
      </c>
      <c r="H4865">
        <f t="shared" si="677"/>
        <v>6.2135288351635509E-2</v>
      </c>
      <c r="I4865">
        <f t="shared" si="678"/>
        <v>0.34700112772832625</v>
      </c>
      <c r="J4865">
        <f t="shared" si="679"/>
        <v>1.9960782139831585</v>
      </c>
      <c r="K4865">
        <f t="shared" si="680"/>
        <v>-8.8477068374359175E-2</v>
      </c>
    </row>
    <row r="4866" spans="2:11" x14ac:dyDescent="0.15">
      <c r="B4866">
        <f t="shared" si="681"/>
        <v>0.4859999999999628</v>
      </c>
      <c r="C4866">
        <f t="shared" si="675"/>
        <v>3.053628059289045</v>
      </c>
      <c r="D4866" s="1">
        <f t="shared" si="676"/>
        <v>31850495.99999756</v>
      </c>
      <c r="F4866" s="5">
        <f t="shared" si="683"/>
        <v>-27.170890540113867</v>
      </c>
      <c r="G4866">
        <f t="shared" si="682"/>
        <v>4.3798120387324342E-2</v>
      </c>
      <c r="H4866">
        <f t="shared" si="677"/>
        <v>6.126614234644856E-2</v>
      </c>
      <c r="I4866">
        <f t="shared" si="678"/>
        <v>0.34464292317539574</v>
      </c>
      <c r="J4866">
        <f t="shared" si="679"/>
        <v>1.9961336091431519</v>
      </c>
      <c r="K4866">
        <f t="shared" si="680"/>
        <v>-8.7851196550976285E-2</v>
      </c>
    </row>
    <row r="4867" spans="2:11" x14ac:dyDescent="0.15">
      <c r="B4867">
        <f t="shared" si="681"/>
        <v>0.48609999999996278</v>
      </c>
      <c r="C4867">
        <f t="shared" si="675"/>
        <v>3.0542563778197631</v>
      </c>
      <c r="D4867" s="1">
        <f t="shared" si="676"/>
        <v>31857049.599997561</v>
      </c>
      <c r="F4867" s="5">
        <f t="shared" si="683"/>
        <v>-27.232635799251113</v>
      </c>
      <c r="G4867">
        <f t="shared" si="682"/>
        <v>4.3487877333520261E-2</v>
      </c>
      <c r="H4867">
        <f t="shared" si="677"/>
        <v>6.0402925894499915E-2</v>
      </c>
      <c r="I4867">
        <f t="shared" si="678"/>
        <v>0.34228254167045019</v>
      </c>
      <c r="J4867">
        <f t="shared" si="679"/>
        <v>1.9961886110453722</v>
      </c>
      <c r="K4867">
        <f t="shared" si="680"/>
        <v>-8.7225290045331846E-2</v>
      </c>
    </row>
    <row r="4868" spans="2:11" x14ac:dyDescent="0.15">
      <c r="B4868">
        <f t="shared" si="681"/>
        <v>0.48619999999996277</v>
      </c>
      <c r="C4868">
        <f t="shared" si="675"/>
        <v>3.0548846963504808</v>
      </c>
      <c r="D4868" s="1">
        <f t="shared" si="676"/>
        <v>31863603.199997559</v>
      </c>
      <c r="F4868" s="5">
        <f t="shared" si="683"/>
        <v>-27.294834368167066</v>
      </c>
      <c r="G4868">
        <f t="shared" si="682"/>
        <v>4.3177578416976253E-2</v>
      </c>
      <c r="H4868">
        <f t="shared" si="677"/>
        <v>5.9545644448335433E-2</v>
      </c>
      <c r="I4868">
        <f t="shared" si="678"/>
        <v>0.33991999812294538</v>
      </c>
      <c r="J4868">
        <f t="shared" si="679"/>
        <v>1.9962432196681053</v>
      </c>
      <c r="K4868">
        <f t="shared" si="680"/>
        <v>-8.6599349104524728E-2</v>
      </c>
    </row>
    <row r="4869" spans="2:11" x14ac:dyDescent="0.15">
      <c r="B4869">
        <f t="shared" si="681"/>
        <v>0.48629999999996276</v>
      </c>
      <c r="C4869">
        <f t="shared" si="675"/>
        <v>3.0555130148811989</v>
      </c>
      <c r="D4869" s="1">
        <f t="shared" si="676"/>
        <v>31870156.799997561</v>
      </c>
      <c r="F4869" s="5">
        <f t="shared" si="683"/>
        <v>-27.35749278574658</v>
      </c>
      <c r="G4869">
        <f t="shared" si="682"/>
        <v>4.2867224037227022E-2</v>
      </c>
      <c r="H4869">
        <f t="shared" si="677"/>
        <v>5.8694303423009075E-2</v>
      </c>
      <c r="I4869">
        <f t="shared" si="678"/>
        <v>0.337555307455987</v>
      </c>
      <c r="J4869">
        <f t="shared" si="679"/>
        <v>1.9962974349897928</v>
      </c>
      <c r="K4869">
        <f t="shared" si="680"/>
        <v>-8.597337397566561E-2</v>
      </c>
    </row>
    <row r="4870" spans="2:11" x14ac:dyDescent="0.15">
      <c r="B4870">
        <f t="shared" si="681"/>
        <v>0.48639999999996275</v>
      </c>
      <c r="C4870">
        <f t="shared" ref="C4870:C4933" si="684">B4870*2*PI()</f>
        <v>3.0561413334119165</v>
      </c>
      <c r="D4870" s="1">
        <f t="shared" ref="D4870:D4933" si="685">B4870*$C$3</f>
        <v>31876710.399997558</v>
      </c>
      <c r="F4870" s="5">
        <f t="shared" si="683"/>
        <v>-27.420617734599766</v>
      </c>
      <c r="G4870">
        <f t="shared" si="682"/>
        <v>4.2556814593859148E-2</v>
      </c>
      <c r="H4870">
        <f t="shared" ref="H4870:H4933" si="686">1-COS(C4870*$I$2)</f>
        <v>5.7848908196054927E-2</v>
      </c>
      <c r="I4870">
        <f t="shared" ref="I4870:I4933" si="687">-SIN(C4870*$I$2)</f>
        <v>0.33518848460624984</v>
      </c>
      <c r="J4870">
        <f t="shared" ref="J4870:J4933" si="688">1-COS(C4870)</f>
        <v>1.9963512569890312</v>
      </c>
      <c r="K4870">
        <f t="shared" ref="K4870:K4933" si="689">-SIN(C4870)</f>
        <v>-8.5347364905880449E-2</v>
      </c>
    </row>
    <row r="4871" spans="2:11" x14ac:dyDescent="0.15">
      <c r="B4871">
        <f t="shared" ref="B4871:B4934" si="690">B4870+0.0001</f>
        <v>0.48649999999996274</v>
      </c>
      <c r="C4871">
        <f t="shared" si="684"/>
        <v>3.0567696519426346</v>
      </c>
      <c r="D4871" s="1">
        <f t="shared" si="685"/>
        <v>31883263.99999756</v>
      </c>
      <c r="F4871" s="5">
        <f t="shared" si="683"/>
        <v>-27.484216045305207</v>
      </c>
      <c r="G4871">
        <f t="shared" ref="G4871:G4934" si="691">SQRT(H4871^2+I4871^2)/SQRT(J4871^2+K4871^2)/$I$2</f>
        <v>4.2246350486508912E-2</v>
      </c>
      <c r="H4871">
        <f t="shared" si="686"/>
        <v>5.7009464107447338E-2</v>
      </c>
      <c r="I4871">
        <f t="shared" si="687"/>
        <v>0.33281954452387008</v>
      </c>
      <c r="J4871">
        <f t="shared" si="688"/>
        <v>1.9964046856445725</v>
      </c>
      <c r="K4871">
        <f t="shared" si="689"/>
        <v>-8.4721322142306807E-2</v>
      </c>
    </row>
    <row r="4872" spans="2:11" x14ac:dyDescent="0.15">
      <c r="B4872">
        <f t="shared" si="690"/>
        <v>0.48659999999996273</v>
      </c>
      <c r="C4872">
        <f t="shared" si="684"/>
        <v>3.0573979704733523</v>
      </c>
      <c r="D4872" s="1">
        <f t="shared" si="685"/>
        <v>31889817.599997558</v>
      </c>
      <c r="F4872" s="5">
        <f t="shared" ref="F4872:F4935" si="692">20*$G$2*LOG(G4872)</f>
        <v>-27.548294700810164</v>
      </c>
      <c r="G4872">
        <f t="shared" si="691"/>
        <v>4.1935832114863666E-2</v>
      </c>
      <c r="H4872">
        <f t="shared" si="686"/>
        <v>5.617597645957273E-2</v>
      </c>
      <c r="I4872">
        <f t="shared" si="687"/>
        <v>0.33044850217236404</v>
      </c>
      <c r="J4872">
        <f t="shared" si="688"/>
        <v>1.996457720935324</v>
      </c>
      <c r="K4872">
        <f t="shared" si="689"/>
        <v>-8.4095245932097371E-2</v>
      </c>
    </row>
    <row r="4873" spans="2:11" x14ac:dyDescent="0.15">
      <c r="B4873">
        <f t="shared" si="690"/>
        <v>0.48669999999996272</v>
      </c>
      <c r="C4873">
        <f t="shared" si="684"/>
        <v>3.0580262890040704</v>
      </c>
      <c r="D4873" s="1">
        <f t="shared" si="685"/>
        <v>31896371.199997555</v>
      </c>
      <c r="F4873" s="5">
        <f t="shared" si="692"/>
        <v>-27.612860840996284</v>
      </c>
      <c r="G4873">
        <f t="shared" si="691"/>
        <v>4.1625259878659761E-2</v>
      </c>
      <c r="H4873">
        <f t="shared" si="686"/>
        <v>5.5348450517190728E-2</v>
      </c>
      <c r="I4873">
        <f t="shared" si="687"/>
        <v>0.32807537252852059</v>
      </c>
      <c r="J4873">
        <f t="shared" si="688"/>
        <v>1.9965103628403482</v>
      </c>
      <c r="K4873">
        <f t="shared" si="689"/>
        <v>-8.3469136522416193E-2</v>
      </c>
    </row>
    <row r="4874" spans="2:11" x14ac:dyDescent="0.15">
      <c r="B4874">
        <f t="shared" si="690"/>
        <v>0.48679999999996271</v>
      </c>
      <c r="C4874">
        <f t="shared" si="684"/>
        <v>3.0586546075347885</v>
      </c>
      <c r="D4874" s="1">
        <f t="shared" si="685"/>
        <v>31902924.799997557</v>
      </c>
      <c r="F4874" s="5">
        <f t="shared" si="692"/>
        <v>-27.677921767416962</v>
      </c>
      <c r="G4874">
        <f t="shared" si="691"/>
        <v>4.1314634177683711E-2</v>
      </c>
      <c r="H4874">
        <f t="shared" si="686"/>
        <v>5.452689150740575E-2</v>
      </c>
      <c r="I4874">
        <f t="shared" si="687"/>
        <v>0.32570017058231798</v>
      </c>
      <c r="J4874">
        <f t="shared" si="688"/>
        <v>1.9965626113388626</v>
      </c>
      <c r="K4874">
        <f t="shared" si="689"/>
        <v>-8.2842994160441816E-2</v>
      </c>
    </row>
    <row r="4875" spans="2:11" x14ac:dyDescent="0.15">
      <c r="B4875">
        <f t="shared" si="690"/>
        <v>0.4868999999999627</v>
      </c>
      <c r="C4875">
        <f t="shared" si="684"/>
        <v>3.0592829260655061</v>
      </c>
      <c r="D4875" s="1">
        <f t="shared" si="685"/>
        <v>31909478.399997555</v>
      </c>
      <c r="F4875" s="5">
        <f t="shared" si="692"/>
        <v>-27.743484948215304</v>
      </c>
      <c r="G4875">
        <f t="shared" si="691"/>
        <v>4.1003955411771105E-2</v>
      </c>
      <c r="H4875">
        <f t="shared" si="686"/>
        <v>5.3711304619631361E-2</v>
      </c>
      <c r="I4875">
        <f t="shared" si="687"/>
        <v>0.32332291133682423</v>
      </c>
      <c r="J4875">
        <f t="shared" si="688"/>
        <v>1.9966144664102408</v>
      </c>
      <c r="K4875">
        <f t="shared" si="689"/>
        <v>-8.221681909336577E-2</v>
      </c>
    </row>
    <row r="4876" spans="2:11" x14ac:dyDescent="0.15">
      <c r="B4876">
        <f t="shared" si="690"/>
        <v>0.48699999999996268</v>
      </c>
      <c r="C4876">
        <f t="shared" si="684"/>
        <v>3.0599112445962242</v>
      </c>
      <c r="D4876" s="1">
        <f t="shared" si="685"/>
        <v>31916031.999997556</v>
      </c>
      <c r="F4876" s="5">
        <f t="shared" si="692"/>
        <v>-27.809558023230466</v>
      </c>
      <c r="G4876">
        <f t="shared" si="691"/>
        <v>4.0693223980805653E-2</v>
      </c>
      <c r="H4876">
        <f t="shared" si="686"/>
        <v>5.2901695005556637E-2</v>
      </c>
      <c r="I4876">
        <f t="shared" si="687"/>
        <v>0.3209436098080975</v>
      </c>
      <c r="J4876">
        <f t="shared" si="688"/>
        <v>1.9966659280340107</v>
      </c>
      <c r="K4876">
        <f t="shared" si="689"/>
        <v>-8.1590611568391175E-2</v>
      </c>
    </row>
    <row r="4877" spans="2:11" x14ac:dyDescent="0.15">
      <c r="B4877">
        <f t="shared" si="690"/>
        <v>0.48709999999996267</v>
      </c>
      <c r="C4877">
        <f t="shared" si="684"/>
        <v>3.0605395631269419</v>
      </c>
      <c r="D4877" s="1">
        <f t="shared" si="685"/>
        <v>31922585.599997554</v>
      </c>
      <c r="F4877" s="5">
        <f t="shared" si="692"/>
        <v>-27.876148809300748</v>
      </c>
      <c r="G4877">
        <f t="shared" si="691"/>
        <v>4.0382440284720315E-2</v>
      </c>
      <c r="H4877">
        <f t="shared" si="686"/>
        <v>5.2098067779116963E-2</v>
      </c>
      <c r="I4877">
        <f t="shared" si="687"/>
        <v>0.31856228102510264</v>
      </c>
      <c r="J4877">
        <f t="shared" si="688"/>
        <v>1.9967169961898565</v>
      </c>
      <c r="K4877">
        <f t="shared" si="689"/>
        <v>-8.0964371832735707E-2</v>
      </c>
    </row>
    <row r="4878" spans="2:11" x14ac:dyDescent="0.15">
      <c r="B4878">
        <f t="shared" si="690"/>
        <v>0.48719999999996266</v>
      </c>
      <c r="C4878">
        <f t="shared" si="684"/>
        <v>3.06116788165766</v>
      </c>
      <c r="D4878" s="1">
        <f t="shared" si="685"/>
        <v>31929139.199997552</v>
      </c>
      <c r="F4878" s="5">
        <f t="shared" si="692"/>
        <v>-27.943265305773682</v>
      </c>
      <c r="G4878">
        <f t="shared" si="691"/>
        <v>4.0071604723495212E-2</v>
      </c>
      <c r="H4878">
        <f t="shared" si="686"/>
        <v>5.1300428016457622E-2</v>
      </c>
      <c r="I4878">
        <f t="shared" si="687"/>
        <v>0.31617894002960323</v>
      </c>
      <c r="J4878">
        <f t="shared" si="688"/>
        <v>1.9967676708576172</v>
      </c>
      <c r="K4878">
        <f t="shared" si="689"/>
        <v>-8.0338100133628035E-2</v>
      </c>
    </row>
    <row r="4879" spans="2:11" x14ac:dyDescent="0.15">
      <c r="B4879">
        <f t="shared" si="690"/>
        <v>0.48729999999996265</v>
      </c>
      <c r="C4879">
        <f t="shared" si="684"/>
        <v>3.0617962001883776</v>
      </c>
      <c r="D4879" s="1">
        <f t="shared" si="685"/>
        <v>31935692.799997553</v>
      </c>
      <c r="F4879" s="5">
        <f t="shared" si="692"/>
        <v>-28.010915700231557</v>
      </c>
      <c r="G4879">
        <f t="shared" si="691"/>
        <v>3.9760717697158929E-2</v>
      </c>
      <c r="H4879">
        <f t="shared" si="686"/>
        <v>5.0508780755905813E-2</v>
      </c>
      <c r="I4879">
        <f t="shared" si="687"/>
        <v>0.31379360187607952</v>
      </c>
      <c r="J4879">
        <f t="shared" si="688"/>
        <v>1.9968179520172873</v>
      </c>
      <c r="K4879">
        <f t="shared" si="689"/>
        <v>-7.9711796718311176E-2</v>
      </c>
    </row>
    <row r="4880" spans="2:11" x14ac:dyDescent="0.15">
      <c r="B4880">
        <f t="shared" si="690"/>
        <v>0.48739999999996264</v>
      </c>
      <c r="C4880">
        <f t="shared" si="684"/>
        <v>3.0624245187190957</v>
      </c>
      <c r="D4880" s="1">
        <f t="shared" si="685"/>
        <v>31942246.399997551</v>
      </c>
      <c r="F4880" s="5">
        <f t="shared" si="692"/>
        <v>-28.079108374443873</v>
      </c>
      <c r="G4880">
        <f t="shared" si="691"/>
        <v>3.944977960578655E-2</v>
      </c>
      <c r="H4880">
        <f t="shared" si="686"/>
        <v>4.9723130997935017E-2</v>
      </c>
      <c r="I4880">
        <f t="shared" si="687"/>
        <v>0.31140628163162049</v>
      </c>
      <c r="J4880">
        <f t="shared" si="688"/>
        <v>1.9968678396490163</v>
      </c>
      <c r="K4880">
        <f t="shared" si="689"/>
        <v>-7.9085461834038931E-2</v>
      </c>
    </row>
    <row r="4881" spans="2:11" x14ac:dyDescent="0.15">
      <c r="B4881">
        <f t="shared" si="690"/>
        <v>0.48749999999996263</v>
      </c>
      <c r="C4881">
        <f t="shared" si="684"/>
        <v>3.0630528372498134</v>
      </c>
      <c r="D4881" s="1">
        <f t="shared" si="685"/>
        <v>31948799.999997552</v>
      </c>
      <c r="F4881" s="5">
        <f t="shared" si="692"/>
        <v>-28.147851910556319</v>
      </c>
      <c r="G4881">
        <f t="shared" si="691"/>
        <v>3.9138790849500865E-2</v>
      </c>
      <c r="H4881">
        <f t="shared" si="686"/>
        <v>4.8943483705136903E-2</v>
      </c>
      <c r="I4881">
        <f t="shared" si="687"/>
        <v>0.30901699437584157</v>
      </c>
      <c r="J4881">
        <f t="shared" si="688"/>
        <v>1.9969173337331094</v>
      </c>
      <c r="K4881">
        <f t="shared" si="689"/>
        <v>-7.845909572807927E-2</v>
      </c>
    </row>
    <row r="4882" spans="2:11" x14ac:dyDescent="0.15">
      <c r="B4882">
        <f t="shared" si="690"/>
        <v>0.48759999999996262</v>
      </c>
      <c r="C4882">
        <f t="shared" si="684"/>
        <v>3.0636811557805315</v>
      </c>
      <c r="D4882" s="1">
        <f t="shared" si="685"/>
        <v>31955353.59999755</v>
      </c>
      <c r="F4882" s="5">
        <f t="shared" si="692"/>
        <v>-28.217155097528995</v>
      </c>
      <c r="G4882">
        <f t="shared" si="691"/>
        <v>3.8827751828470376E-2</v>
      </c>
      <c r="H4882">
        <f t="shared" si="686"/>
        <v>4.8169843802186696E-2</v>
      </c>
      <c r="I4882">
        <f t="shared" si="687"/>
        <v>0.30662575520077628</v>
      </c>
      <c r="J4882">
        <f t="shared" si="688"/>
        <v>1.9969664342500275</v>
      </c>
      <c r="K4882">
        <f t="shared" si="689"/>
        <v>-7.783269864771071E-2</v>
      </c>
    </row>
    <row r="4883" spans="2:11" x14ac:dyDescent="0.15">
      <c r="B4883">
        <f t="shared" si="690"/>
        <v>0.48769999999996261</v>
      </c>
      <c r="C4883">
        <f t="shared" si="684"/>
        <v>3.0643094743112491</v>
      </c>
      <c r="D4883" s="1">
        <f t="shared" si="685"/>
        <v>31961907.199997548</v>
      </c>
      <c r="F4883" s="5">
        <f t="shared" si="692"/>
        <v>-28.287026937834575</v>
      </c>
      <c r="G4883">
        <f t="shared" si="691"/>
        <v>3.8516662942910632E-2</v>
      </c>
      <c r="H4883">
        <f t="shared" si="686"/>
        <v>4.7402216175815526E-2</v>
      </c>
      <c r="I4883">
        <f t="shared" si="687"/>
        <v>0.30423257921079427</v>
      </c>
      <c r="J4883">
        <f t="shared" si="688"/>
        <v>1.9970151411803863</v>
      </c>
      <c r="K4883">
        <f t="shared" si="689"/>
        <v>-7.7206270840225813E-2</v>
      </c>
    </row>
    <row r="4884" spans="2:11" x14ac:dyDescent="0.15">
      <c r="B4884">
        <f t="shared" si="690"/>
        <v>0.4877999999999626</v>
      </c>
      <c r="C4884">
        <f t="shared" si="684"/>
        <v>3.0649377928419672</v>
      </c>
      <c r="D4884" s="1">
        <f t="shared" si="685"/>
        <v>31968460.79999755</v>
      </c>
      <c r="F4884" s="5">
        <f t="shared" si="692"/>
        <v>-28.357476654430634</v>
      </c>
      <c r="G4884">
        <f t="shared" si="691"/>
        <v>3.8205524593082102E-2</v>
      </c>
      <c r="H4884">
        <f t="shared" si="686"/>
        <v>4.6640605674775459E-2</v>
      </c>
      <c r="I4884">
        <f t="shared" si="687"/>
        <v>0.30183748152249235</v>
      </c>
      <c r="J4884">
        <f t="shared" si="688"/>
        <v>1.997063454504957</v>
      </c>
      <c r="K4884">
        <f t="shared" si="689"/>
        <v>-7.6579812552927451E-2</v>
      </c>
    </row>
    <row r="4885" spans="2:11" x14ac:dyDescent="0.15">
      <c r="B4885">
        <f t="shared" si="690"/>
        <v>0.48789999999996259</v>
      </c>
      <c r="C4885">
        <f t="shared" si="684"/>
        <v>3.0655661113726849</v>
      </c>
      <c r="D4885" s="1">
        <f t="shared" si="685"/>
        <v>31975014.399997547</v>
      </c>
      <c r="F4885" s="5">
        <f t="shared" si="692"/>
        <v>-28.428513698018104</v>
      </c>
      <c r="G4885">
        <f t="shared" si="691"/>
        <v>3.7894337179291596E-2</v>
      </c>
      <c r="H4885">
        <f t="shared" si="686"/>
        <v>4.5885017109813409E-2</v>
      </c>
      <c r="I4885">
        <f t="shared" si="687"/>
        <v>0.29944047726461265</v>
      </c>
      <c r="J4885">
        <f t="shared" si="688"/>
        <v>1.9971113742046662</v>
      </c>
      <c r="K4885">
        <f t="shared" si="689"/>
        <v>-7.5953324033132319E-2</v>
      </c>
    </row>
    <row r="4886" spans="2:11" x14ac:dyDescent="0.15">
      <c r="B4886">
        <f t="shared" si="690"/>
        <v>0.48799999999996257</v>
      </c>
      <c r="C4886">
        <f t="shared" si="684"/>
        <v>3.066194429903403</v>
      </c>
      <c r="D4886" s="1">
        <f t="shared" si="685"/>
        <v>31981567.999997549</v>
      </c>
      <c r="F4886" s="5">
        <f t="shared" si="692"/>
        <v>-28.500147754601759</v>
      </c>
      <c r="G4886">
        <f t="shared" si="691"/>
        <v>3.7583101101890101E-2</v>
      </c>
      <c r="H4886">
        <f t="shared" si="686"/>
        <v>4.5135455253636492E-2</v>
      </c>
      <c r="I4886">
        <f t="shared" si="687"/>
        <v>0.29704158157793337</v>
      </c>
      <c r="J4886">
        <f t="shared" si="688"/>
        <v>1.9971589002605961</v>
      </c>
      <c r="K4886">
        <f t="shared" si="689"/>
        <v>-7.5326805528167298E-2</v>
      </c>
    </row>
    <row r="4887" spans="2:11" x14ac:dyDescent="0.15">
      <c r="B4887">
        <f t="shared" si="690"/>
        <v>0.48809999999996256</v>
      </c>
      <c r="C4887">
        <f t="shared" si="684"/>
        <v>3.0668227484341206</v>
      </c>
      <c r="D4887" s="1">
        <f t="shared" si="685"/>
        <v>31988121.599997547</v>
      </c>
      <c r="F4887" s="5">
        <f t="shared" si="692"/>
        <v>-28.572388753366216</v>
      </c>
      <c r="G4887">
        <f t="shared" si="691"/>
        <v>3.7271816761274217E-2</v>
      </c>
      <c r="H4887">
        <f t="shared" si="686"/>
        <v>4.4391924840885832E-2</v>
      </c>
      <c r="I4887">
        <f t="shared" si="687"/>
        <v>0.2946408096151869</v>
      </c>
      <c r="J4887">
        <f t="shared" si="688"/>
        <v>1.9972060326539842</v>
      </c>
      <c r="K4887">
        <f t="shared" si="689"/>
        <v>-7.4700257285372829E-2</v>
      </c>
    </row>
    <row r="4888" spans="2:11" x14ac:dyDescent="0.15">
      <c r="B4888">
        <f t="shared" si="690"/>
        <v>0.48819999999996255</v>
      </c>
      <c r="C4888">
        <f t="shared" si="684"/>
        <v>3.0674510669648387</v>
      </c>
      <c r="D4888" s="1">
        <f t="shared" si="685"/>
        <v>31994675.199997544</v>
      </c>
      <c r="F4888" s="5">
        <f t="shared" si="692"/>
        <v>-28.645246874885096</v>
      </c>
      <c r="G4888">
        <f t="shared" si="691"/>
        <v>3.6960484557883984E-2</v>
      </c>
      <c r="H4888">
        <f t="shared" si="686"/>
        <v>4.3654430568102476E-2</v>
      </c>
      <c r="I4888">
        <f t="shared" si="687"/>
        <v>0.29223817654095036</v>
      </c>
      <c r="J4888">
        <f t="shared" si="688"/>
        <v>1.9972527713662234</v>
      </c>
      <c r="K4888">
        <f t="shared" si="689"/>
        <v>-7.407367955209937E-2</v>
      </c>
    </row>
    <row r="4889" spans="2:11" x14ac:dyDescent="0.15">
      <c r="B4889">
        <f t="shared" si="690"/>
        <v>0.48829999999996254</v>
      </c>
      <c r="C4889">
        <f t="shared" si="684"/>
        <v>3.0680793854955568</v>
      </c>
      <c r="D4889" s="1">
        <f t="shared" si="685"/>
        <v>32001228.799997546</v>
      </c>
      <c r="F4889" s="5">
        <f t="shared" si="692"/>
        <v>-28.718732559678728</v>
      </c>
      <c r="G4889">
        <f t="shared" si="691"/>
        <v>3.6649104892204049E-2</v>
      </c>
      <c r="H4889">
        <f t="shared" si="686"/>
        <v>4.2922977093701631E-2</v>
      </c>
      <c r="I4889">
        <f t="shared" si="687"/>
        <v>0.28983369753156168</v>
      </c>
      <c r="J4889">
        <f t="shared" si="688"/>
        <v>1.9972991163788616</v>
      </c>
      <c r="K4889">
        <f t="shared" si="689"/>
        <v>-7.3447072575710329E-2</v>
      </c>
    </row>
    <row r="4890" spans="2:11" x14ac:dyDescent="0.15">
      <c r="B4890">
        <f t="shared" si="690"/>
        <v>0.48839999999996253</v>
      </c>
      <c r="C4890">
        <f t="shared" si="684"/>
        <v>3.0687077040262745</v>
      </c>
      <c r="D4890" s="1">
        <f t="shared" si="685"/>
        <v>32007782.399997544</v>
      </c>
      <c r="F4890" s="5">
        <f t="shared" si="692"/>
        <v>-28.792856517139704</v>
      </c>
      <c r="G4890">
        <f t="shared" si="691"/>
        <v>3.6337678164762723E-2</v>
      </c>
      <c r="H4890">
        <f t="shared" si="686"/>
        <v>4.2197569037941474E-2</v>
      </c>
      <c r="I4890">
        <f t="shared" si="687"/>
        <v>0.28742738777501892</v>
      </c>
      <c r="J4890">
        <f t="shared" si="688"/>
        <v>1.9973450676736031</v>
      </c>
      <c r="K4890">
        <f t="shared" si="689"/>
        <v>-7.282043660358066E-2</v>
      </c>
    </row>
    <row r="4891" spans="2:11" x14ac:dyDescent="0.15">
      <c r="B4891">
        <f t="shared" si="690"/>
        <v>0.48849999999996252</v>
      </c>
      <c r="C4891">
        <f t="shared" si="684"/>
        <v>3.0693360225569926</v>
      </c>
      <c r="D4891" s="1">
        <f t="shared" si="685"/>
        <v>32014335.999997545</v>
      </c>
      <c r="F4891" s="5">
        <f t="shared" si="692"/>
        <v>-28.867629734844819</v>
      </c>
      <c r="G4891">
        <f t="shared" si="691"/>
        <v>3.6026204776130825E-2</v>
      </c>
      <c r="H4891">
        <f t="shared" si="686"/>
        <v>4.1478210982892505E-2</v>
      </c>
      <c r="I4891">
        <f t="shared" si="687"/>
        <v>0.28501926247087883</v>
      </c>
      <c r="J4891">
        <f t="shared" si="688"/>
        <v>1.9973906252323066</v>
      </c>
      <c r="K4891">
        <f t="shared" si="689"/>
        <v>-7.219377188309542E-2</v>
      </c>
    </row>
    <row r="4892" spans="2:11" x14ac:dyDescent="0.15">
      <c r="B4892">
        <f t="shared" si="690"/>
        <v>0.48859999999996251</v>
      </c>
      <c r="C4892">
        <f t="shared" si="684"/>
        <v>3.0699643410877102</v>
      </c>
      <c r="D4892" s="1">
        <f t="shared" si="685"/>
        <v>32020889.599997543</v>
      </c>
      <c r="F4892" s="5">
        <f t="shared" si="692"/>
        <v>-28.943063488273118</v>
      </c>
      <c r="G4892">
        <f t="shared" si="691"/>
        <v>3.5714685126922975E-2</v>
      </c>
      <c r="H4892">
        <f t="shared" si="686"/>
        <v>4.0764907472412237E-2</v>
      </c>
      <c r="I4892">
        <f t="shared" si="687"/>
        <v>0.28260933683017297</v>
      </c>
      <c r="J4892">
        <f t="shared" si="688"/>
        <v>1.9974357890369869</v>
      </c>
      <c r="K4892">
        <f t="shared" si="689"/>
        <v>-7.1567078661652822E-2</v>
      </c>
    </row>
    <row r="4893" spans="2:11" x14ac:dyDescent="0.15">
      <c r="B4893">
        <f t="shared" si="690"/>
        <v>0.4886999999999625</v>
      </c>
      <c r="C4893">
        <f t="shared" si="684"/>
        <v>3.0705926596184283</v>
      </c>
      <c r="D4893" s="1">
        <f t="shared" si="685"/>
        <v>32027443.199997541</v>
      </c>
      <c r="F4893" s="5">
        <f t="shared" si="692"/>
        <v>-29.019169350952886</v>
      </c>
      <c r="G4893">
        <f t="shared" si="691"/>
        <v>3.5403119617795374E-2</v>
      </c>
      <c r="H4893">
        <f t="shared" si="686"/>
        <v>4.0057663012112332E-2</v>
      </c>
      <c r="I4893">
        <f t="shared" si="687"/>
        <v>0.28019762607529819</v>
      </c>
      <c r="J4893">
        <f t="shared" si="688"/>
        <v>1.9974805590698141</v>
      </c>
      <c r="K4893">
        <f t="shared" si="689"/>
        <v>-7.0940357186660516E-2</v>
      </c>
    </row>
    <row r="4894" spans="2:11" x14ac:dyDescent="0.15">
      <c r="B4894">
        <f t="shared" si="690"/>
        <v>0.48879999999996249</v>
      </c>
      <c r="C4894">
        <f t="shared" si="684"/>
        <v>3.071220978149146</v>
      </c>
      <c r="D4894" s="1">
        <f t="shared" si="685"/>
        <v>32033996.799997542</v>
      </c>
      <c r="F4894" s="5">
        <f t="shared" si="692"/>
        <v>-29.095959205058772</v>
      </c>
      <c r="G4894">
        <f t="shared" si="691"/>
        <v>3.5091508649447281E-2</v>
      </c>
      <c r="H4894">
        <f t="shared" si="686"/>
        <v>3.9356482069334064E-2</v>
      </c>
      <c r="I4894">
        <f t="shared" si="687"/>
        <v>0.27778414543993374</v>
      </c>
      <c r="J4894">
        <f t="shared" si="688"/>
        <v>1.9975249353131135</v>
      </c>
      <c r="K4894">
        <f t="shared" si="689"/>
        <v>-7.0313607705539127E-2</v>
      </c>
    </row>
    <row r="4895" spans="2:11" x14ac:dyDescent="0.15">
      <c r="B4895">
        <f t="shared" si="690"/>
        <v>0.48889999999996248</v>
      </c>
      <c r="C4895">
        <f t="shared" si="684"/>
        <v>3.0718492966798641</v>
      </c>
      <c r="D4895" s="1">
        <f t="shared" si="685"/>
        <v>32040550.39999754</v>
      </c>
      <c r="F4895" s="5">
        <f t="shared" si="692"/>
        <v>-29.17344525248501</v>
      </c>
      <c r="G4895">
        <f t="shared" si="691"/>
        <v>3.4779852622618762E-2</v>
      </c>
      <c r="H4895">
        <f t="shared" si="686"/>
        <v>3.8661369073116347E-2</v>
      </c>
      <c r="I4895">
        <f t="shared" si="687"/>
        <v>0.2753689101689315</v>
      </c>
      <c r="J4895">
        <f t="shared" si="688"/>
        <v>1.9975689177493665</v>
      </c>
      <c r="K4895">
        <f t="shared" si="689"/>
        <v>-6.9686830465718511E-2</v>
      </c>
    </row>
    <row r="4896" spans="2:11" x14ac:dyDescent="0.15">
      <c r="B4896">
        <f t="shared" si="690"/>
        <v>0.48899999999996246</v>
      </c>
      <c r="C4896">
        <f t="shared" si="684"/>
        <v>3.0724776152105817</v>
      </c>
      <c r="D4896" s="1">
        <f t="shared" si="685"/>
        <v>32047103.999997541</v>
      </c>
      <c r="F4896" s="5">
        <f t="shared" si="692"/>
        <v>-29.251640026418798</v>
      </c>
      <c r="G4896">
        <f t="shared" si="691"/>
        <v>3.4468151938092252E-2</v>
      </c>
      <c r="H4896">
        <f t="shared" si="686"/>
        <v>3.7972328414171863E-2</v>
      </c>
      <c r="I4896">
        <f t="shared" si="687"/>
        <v>0.27295193551823366</v>
      </c>
      <c r="J4896">
        <f t="shared" si="688"/>
        <v>1.9976125063612089</v>
      </c>
      <c r="K4896">
        <f t="shared" si="689"/>
        <v>-6.9060025714641315E-2</v>
      </c>
    </row>
    <row r="4897" spans="2:11" x14ac:dyDescent="0.15">
      <c r="B4897">
        <f t="shared" si="690"/>
        <v>0.48909999999996245</v>
      </c>
      <c r="C4897">
        <f t="shared" si="684"/>
        <v>3.0731059337412998</v>
      </c>
      <c r="D4897" s="1">
        <f t="shared" si="685"/>
        <v>32053657.599997539</v>
      </c>
      <c r="F4897" s="5">
        <f t="shared" si="692"/>
        <v>-29.330556403443122</v>
      </c>
      <c r="G4897">
        <f t="shared" si="691"/>
        <v>3.4156406996690238E-2</v>
      </c>
      <c r="H4897">
        <f t="shared" si="686"/>
        <v>3.7289364444854756E-2</v>
      </c>
      <c r="I4897">
        <f t="shared" si="687"/>
        <v>0.27053323675476221</v>
      </c>
      <c r="J4897">
        <f t="shared" si="688"/>
        <v>1.9976557011314329</v>
      </c>
      <c r="K4897">
        <f t="shared" si="689"/>
        <v>-6.8433193699759212E-2</v>
      </c>
    </row>
    <row r="4898" spans="2:11" x14ac:dyDescent="0.15">
      <c r="B4898">
        <f t="shared" si="690"/>
        <v>0.48919999999996244</v>
      </c>
      <c r="C4898">
        <f t="shared" si="684"/>
        <v>3.0737342522720175</v>
      </c>
      <c r="D4898" s="1">
        <f t="shared" si="685"/>
        <v>32060211.199997537</v>
      </c>
      <c r="F4898" s="5">
        <f t="shared" si="692"/>
        <v>-29.410207616196345</v>
      </c>
      <c r="G4898">
        <f t="shared" si="691"/>
        <v>3.3844618199276817E-2</v>
      </c>
      <c r="H4898">
        <f t="shared" si="686"/>
        <v>3.6612481479137537E-2</v>
      </c>
      <c r="I4898">
        <f t="shared" si="687"/>
        <v>0.26811282915633655</v>
      </c>
      <c r="J4898">
        <f t="shared" si="688"/>
        <v>1.997698502042986</v>
      </c>
      <c r="K4898">
        <f t="shared" si="689"/>
        <v>-6.7806334668536444E-2</v>
      </c>
    </row>
    <row r="4899" spans="2:11" x14ac:dyDescent="0.15">
      <c r="B4899">
        <f t="shared" si="690"/>
        <v>0.48929999999996243</v>
      </c>
      <c r="C4899">
        <f t="shared" si="684"/>
        <v>3.0743625708027356</v>
      </c>
      <c r="D4899" s="1">
        <f t="shared" si="685"/>
        <v>32066764.799997538</v>
      </c>
      <c r="F4899" s="5">
        <f t="shared" si="692"/>
        <v>-29.490607266621645</v>
      </c>
      <c r="G4899">
        <f t="shared" si="691"/>
        <v>3.3532785946755468E-2</v>
      </c>
      <c r="H4899">
        <f t="shared" si="686"/>
        <v>3.5941683792580115E-2</v>
      </c>
      <c r="I4899">
        <f t="shared" si="687"/>
        <v>0.26569072801156313</v>
      </c>
      <c r="J4899">
        <f t="shared" si="688"/>
        <v>1.9977409090789711</v>
      </c>
      <c r="K4899">
        <f t="shared" si="689"/>
        <v>-6.7179448868446165E-2</v>
      </c>
    </row>
    <row r="4900" spans="2:11" x14ac:dyDescent="0.15">
      <c r="B4900">
        <f t="shared" si="690"/>
        <v>0.48939999999996242</v>
      </c>
      <c r="C4900">
        <f t="shared" si="684"/>
        <v>3.0749908893334532</v>
      </c>
      <c r="D4900" s="1">
        <f t="shared" si="685"/>
        <v>32073318.399997536</v>
      </c>
      <c r="F4900" s="5">
        <f t="shared" si="692"/>
        <v>-29.571769339837527</v>
      </c>
      <c r="G4900">
        <f t="shared" si="691"/>
        <v>3.3220910640070454E-2</v>
      </c>
      <c r="H4900">
        <f t="shared" si="686"/>
        <v>3.5276975622306139E-2</v>
      </c>
      <c r="I4900">
        <f t="shared" si="687"/>
        <v>0.26326694861975253</v>
      </c>
      <c r="J4900">
        <f t="shared" si="688"/>
        <v>1.9977829222226464</v>
      </c>
      <c r="K4900">
        <f t="shared" si="689"/>
        <v>-6.6552536546973837E-2</v>
      </c>
    </row>
    <row r="4901" spans="2:11" x14ac:dyDescent="0.15">
      <c r="B4901">
        <f t="shared" si="690"/>
        <v>0.48949999999996241</v>
      </c>
      <c r="C4901">
        <f t="shared" si="684"/>
        <v>3.0756192078641713</v>
      </c>
      <c r="D4901" s="1">
        <f t="shared" si="685"/>
        <v>32079871.999997538</v>
      </c>
      <c r="F4901" s="5">
        <f t="shared" si="692"/>
        <v>-29.653708218666704</v>
      </c>
      <c r="G4901">
        <f t="shared" si="691"/>
        <v>3.2908992680204731E-2</v>
      </c>
      <c r="H4901">
        <f t="shared" si="686"/>
        <v>3.4618361166972589E-2</v>
      </c>
      <c r="I4901">
        <f t="shared" si="687"/>
        <v>0.26084150629080927</v>
      </c>
      <c r="J4901">
        <f t="shared" si="688"/>
        <v>1.9978245414574258</v>
      </c>
      <c r="K4901">
        <f t="shared" si="689"/>
        <v>-6.592559795161361E-2</v>
      </c>
    </row>
    <row r="4902" spans="2:11" x14ac:dyDescent="0.15">
      <c r="B4902">
        <f t="shared" si="690"/>
        <v>0.4895999999999624</v>
      </c>
      <c r="C4902">
        <f t="shared" si="684"/>
        <v>3.076247526394889</v>
      </c>
      <c r="D4902" s="1">
        <f t="shared" si="685"/>
        <v>32086425.599997535</v>
      </c>
      <c r="F4902" s="5">
        <f t="shared" si="692"/>
        <v>-29.736438698859196</v>
      </c>
      <c r="G4902">
        <f t="shared" si="691"/>
        <v>3.2597032468181346E-2</v>
      </c>
      <c r="H4902">
        <f t="shared" si="686"/>
        <v>3.3965844586747451E-2</v>
      </c>
      <c r="I4902">
        <f t="shared" si="687"/>
        <v>0.25841441634514883</v>
      </c>
      <c r="J4902">
        <f t="shared" si="688"/>
        <v>1.9978657667668789</v>
      </c>
      <c r="K4902">
        <f t="shared" si="689"/>
        <v>-6.5298633329871819E-2</v>
      </c>
    </row>
    <row r="4903" spans="2:11" x14ac:dyDescent="0.15">
      <c r="B4903">
        <f t="shared" si="690"/>
        <v>0.48969999999996239</v>
      </c>
      <c r="C4903">
        <f t="shared" si="684"/>
        <v>3.0768758449256071</v>
      </c>
      <c r="D4903" s="1">
        <f t="shared" si="685"/>
        <v>32092979.199997537</v>
      </c>
      <c r="F4903" s="5">
        <f t="shared" si="692"/>
        <v>-29.819976005051888</v>
      </c>
      <c r="G4903">
        <f t="shared" si="691"/>
        <v>3.2285030405061227E-2</v>
      </c>
      <c r="H4903">
        <f t="shared" si="686"/>
        <v>3.3319430003279193E-2</v>
      </c>
      <c r="I4903">
        <f t="shared" si="687"/>
        <v>0.2559856941135869</v>
      </c>
      <c r="J4903">
        <f t="shared" si="688"/>
        <v>1.9979065981347301</v>
      </c>
      <c r="K4903">
        <f t="shared" si="689"/>
        <v>-6.4671642929263293E-2</v>
      </c>
    </row>
    <row r="4904" spans="2:11" x14ac:dyDescent="0.15">
      <c r="B4904">
        <f t="shared" si="690"/>
        <v>0.48979999999996238</v>
      </c>
      <c r="C4904">
        <f t="shared" si="684"/>
        <v>3.0775041634563252</v>
      </c>
      <c r="D4904" s="1">
        <f t="shared" si="685"/>
        <v>32099532.799997535</v>
      </c>
      <c r="F4904" s="5">
        <f t="shared" si="692"/>
        <v>-29.904335807505657</v>
      </c>
      <c r="G4904">
        <f t="shared" si="691"/>
        <v>3.1972986891944437E-2</v>
      </c>
      <c r="H4904">
        <f t="shared" si="686"/>
        <v>3.2679121499673891E-2</v>
      </c>
      <c r="I4904">
        <f t="shared" si="687"/>
        <v>0.25355535493725484</v>
      </c>
      <c r="J4904">
        <f t="shared" si="688"/>
        <v>1.9979470355448603</v>
      </c>
      <c r="K4904">
        <f t="shared" si="689"/>
        <v>-6.4044626997314322E-2</v>
      </c>
    </row>
    <row r="4905" spans="2:11" x14ac:dyDescent="0.15">
      <c r="B4905">
        <f t="shared" si="690"/>
        <v>0.48989999999996237</v>
      </c>
      <c r="C4905">
        <f t="shared" si="684"/>
        <v>3.0781324819870428</v>
      </c>
      <c r="D4905" s="1">
        <f t="shared" si="685"/>
        <v>32106086.399997532</v>
      </c>
      <c r="F4905" s="5">
        <f t="shared" si="692"/>
        <v>-29.989534239667709</v>
      </c>
      <c r="G4905">
        <f t="shared" si="691"/>
        <v>3.1660902329969133E-2</v>
      </c>
      <c r="H4905">
        <f t="shared" si="686"/>
        <v>3.2044923120468582E-2</v>
      </c>
      <c r="I4905">
        <f t="shared" si="687"/>
        <v>0.25112341416749745</v>
      </c>
      <c r="J4905">
        <f t="shared" si="688"/>
        <v>1.9979870789813055</v>
      </c>
      <c r="K4905">
        <f t="shared" si="689"/>
        <v>-6.3417585781561328E-2</v>
      </c>
    </row>
    <row r="4906" spans="2:11" x14ac:dyDescent="0.15">
      <c r="B4906">
        <f t="shared" si="690"/>
        <v>0.48999999999996235</v>
      </c>
      <c r="C4906">
        <f t="shared" si="684"/>
        <v>3.0787608005177609</v>
      </c>
      <c r="D4906" s="1">
        <f t="shared" si="685"/>
        <v>32112639.999997534</v>
      </c>
      <c r="F4906" s="5">
        <f t="shared" si="692"/>
        <v>-30.07558791660766</v>
      </c>
      <c r="G4906">
        <f t="shared" si="691"/>
        <v>3.1348777120310485E-2</v>
      </c>
      <c r="H4906">
        <f t="shared" si="686"/>
        <v>3.1416838871604069E-2</v>
      </c>
      <c r="I4906">
        <f t="shared" si="687"/>
        <v>0.24868988716577092</v>
      </c>
      <c r="J4906">
        <f t="shared" si="688"/>
        <v>1.9980267284282567</v>
      </c>
      <c r="K4906">
        <f t="shared" si="689"/>
        <v>-6.279051952954938E-2</v>
      </c>
    </row>
    <row r="4907" spans="2:11" x14ac:dyDescent="0.15">
      <c r="B4907">
        <f t="shared" si="690"/>
        <v>0.49009999999996234</v>
      </c>
      <c r="C4907">
        <f t="shared" si="684"/>
        <v>3.0793891190484786</v>
      </c>
      <c r="D4907" s="1">
        <f t="shared" si="685"/>
        <v>32119193.599997532</v>
      </c>
      <c r="F4907" s="5">
        <f t="shared" si="692"/>
        <v>-30.162513954379499</v>
      </c>
      <c r="G4907">
        <f t="shared" si="691"/>
        <v>3.103661166418192E-2</v>
      </c>
      <c r="H4907">
        <f t="shared" si="686"/>
        <v>3.0794872720402711E-2</v>
      </c>
      <c r="I4907">
        <f t="shared" si="687"/>
        <v>0.24625478930355787</v>
      </c>
      <c r="J4907">
        <f t="shared" si="688"/>
        <v>1.9980659838700614</v>
      </c>
      <c r="K4907">
        <f t="shared" si="689"/>
        <v>-6.216342848883516E-2</v>
      </c>
    </row>
    <row r="4908" spans="2:11" x14ac:dyDescent="0.15">
      <c r="B4908">
        <f t="shared" si="690"/>
        <v>0.49019999999996233</v>
      </c>
      <c r="C4908">
        <f t="shared" si="684"/>
        <v>3.0800174375791967</v>
      </c>
      <c r="D4908" s="1">
        <f t="shared" si="685"/>
        <v>32125747.199997533</v>
      </c>
      <c r="F4908" s="5">
        <f t="shared" si="692"/>
        <v>-30.250329990367373</v>
      </c>
      <c r="G4908">
        <f t="shared" si="691"/>
        <v>3.0724406362832957E-2</v>
      </c>
      <c r="H4908">
        <f t="shared" si="686"/>
        <v>3.0179028595539892E-2</v>
      </c>
      <c r="I4908">
        <f t="shared" si="687"/>
        <v>0.24381813596225643</v>
      </c>
      <c r="J4908">
        <f t="shared" si="688"/>
        <v>1.9981048452912218</v>
      </c>
      <c r="K4908">
        <f t="shared" si="689"/>
        <v>-6.1536312906983408E-2</v>
      </c>
    </row>
    <row r="4909" spans="2:11" x14ac:dyDescent="0.15">
      <c r="B4909">
        <f t="shared" si="690"/>
        <v>0.49029999999996232</v>
      </c>
      <c r="C4909">
        <f t="shared" si="684"/>
        <v>3.0806457561099143</v>
      </c>
      <c r="D4909" s="1">
        <f t="shared" si="685"/>
        <v>32132300.799997531</v>
      </c>
      <c r="F4909" s="5">
        <f t="shared" si="692"/>
        <v>-30.339054204673793</v>
      </c>
      <c r="G4909">
        <f t="shared" si="691"/>
        <v>3.041216161755057E-2</v>
      </c>
      <c r="H4909">
        <f t="shared" si="686"/>
        <v>2.9569310387022596E-2</v>
      </c>
      <c r="I4909">
        <f t="shared" si="687"/>
        <v>0.24137994253309678</v>
      </c>
      <c r="J4909">
        <f t="shared" si="688"/>
        <v>1.9981433126763963</v>
      </c>
      <c r="K4909">
        <f t="shared" si="689"/>
        <v>-6.090917303157032E-2</v>
      </c>
    </row>
    <row r="4910" spans="2:11" x14ac:dyDescent="0.15">
      <c r="B4910">
        <f t="shared" si="690"/>
        <v>0.49039999999996231</v>
      </c>
      <c r="C4910">
        <f t="shared" si="684"/>
        <v>3.0812740746406324</v>
      </c>
      <c r="D4910" s="1">
        <f t="shared" si="685"/>
        <v>32138854.399997529</v>
      </c>
      <c r="F4910" s="5">
        <f t="shared" si="692"/>
        <v>-30.428705342617114</v>
      </c>
      <c r="G4910">
        <f t="shared" si="691"/>
        <v>3.0099877829657111E-2</v>
      </c>
      <c r="H4910">
        <f t="shared" si="686"/>
        <v>2.8965721946161538E-2</v>
      </c>
      <c r="I4910">
        <f t="shared" si="687"/>
        <v>0.23894022441703036</v>
      </c>
      <c r="J4910">
        <f t="shared" si="688"/>
        <v>1.9981813860103985</v>
      </c>
      <c r="K4910">
        <f t="shared" si="689"/>
        <v>-6.0282009110179884E-2</v>
      </c>
    </row>
    <row r="4911" spans="2:11" x14ac:dyDescent="0.15">
      <c r="B4911">
        <f t="shared" si="690"/>
        <v>0.4904999999999623</v>
      </c>
      <c r="C4911">
        <f t="shared" si="684"/>
        <v>3.0819023931713501</v>
      </c>
      <c r="D4911" s="1">
        <f t="shared" si="685"/>
        <v>32145407.99999753</v>
      </c>
      <c r="F4911" s="5">
        <f t="shared" si="692"/>
        <v>-30.519302738405919</v>
      </c>
      <c r="G4911">
        <f t="shared" si="691"/>
        <v>2.978755540051168E-2</v>
      </c>
      <c r="H4911">
        <f t="shared" si="686"/>
        <v>2.8368267085550403E-2</v>
      </c>
      <c r="I4911">
        <f t="shared" si="687"/>
        <v>0.23649899702464619</v>
      </c>
      <c r="J4911">
        <f t="shared" si="688"/>
        <v>1.9982190652781977</v>
      </c>
      <c r="K4911">
        <f t="shared" si="689"/>
        <v>-5.9654821390407384E-2</v>
      </c>
    </row>
    <row r="4912" spans="2:11" x14ac:dyDescent="0.15">
      <c r="B4912">
        <f t="shared" si="690"/>
        <v>0.49059999999996229</v>
      </c>
      <c r="C4912">
        <f t="shared" si="684"/>
        <v>3.0825307117020682</v>
      </c>
      <c r="D4912" s="1">
        <f t="shared" si="685"/>
        <v>32151961.599997528</v>
      </c>
      <c r="F4912" s="5">
        <f t="shared" si="692"/>
        <v>-30.61086634006713</v>
      </c>
      <c r="G4912">
        <f t="shared" si="691"/>
        <v>2.9475194731507989E-2</v>
      </c>
      <c r="H4912">
        <f t="shared" si="686"/>
        <v>2.7776949579037646E-2</v>
      </c>
      <c r="I4912">
        <f t="shared" si="687"/>
        <v>0.23405627577605984</v>
      </c>
      <c r="J4912">
        <f t="shared" si="688"/>
        <v>1.9982563504649185</v>
      </c>
      <c r="K4912">
        <f t="shared" si="689"/>
        <v>-5.9027610119855696E-2</v>
      </c>
    </row>
    <row r="4913" spans="2:11" x14ac:dyDescent="0.15">
      <c r="B4913">
        <f t="shared" si="690"/>
        <v>0.49069999999996228</v>
      </c>
      <c r="C4913">
        <f t="shared" si="684"/>
        <v>3.0831590302327858</v>
      </c>
      <c r="D4913" s="1">
        <f t="shared" si="685"/>
        <v>32158515.199997529</v>
      </c>
      <c r="F4913" s="5">
        <f t="shared" si="692"/>
        <v>-30.70341673570621</v>
      </c>
      <c r="G4913">
        <f t="shared" si="691"/>
        <v>2.9162796224075763E-2</v>
      </c>
      <c r="H4913">
        <f t="shared" si="686"/>
        <v>2.7191773161707178E-2</v>
      </c>
      <c r="I4913">
        <f t="shared" si="687"/>
        <v>0.23161207610082973</v>
      </c>
      <c r="J4913">
        <f t="shared" si="688"/>
        <v>1.9982932415558416</v>
      </c>
      <c r="K4913">
        <f t="shared" si="689"/>
        <v>-5.8400375546138798E-2</v>
      </c>
    </row>
    <row r="4914" spans="2:11" x14ac:dyDescent="0.15">
      <c r="B4914">
        <f t="shared" si="690"/>
        <v>0.49079999999996227</v>
      </c>
      <c r="C4914">
        <f t="shared" si="684"/>
        <v>3.0837873487635039</v>
      </c>
      <c r="D4914" s="1">
        <f t="shared" si="685"/>
        <v>32165068.799997527</v>
      </c>
      <c r="F4914" s="5">
        <f t="shared" si="692"/>
        <v>-30.796975181187957</v>
      </c>
      <c r="G4914">
        <f t="shared" si="691"/>
        <v>2.8850360279678598E-2</v>
      </c>
      <c r="H4914">
        <f t="shared" si="686"/>
        <v>2.6612741529850159E-2</v>
      </c>
      <c r="I4914">
        <f t="shared" si="687"/>
        <v>0.22916641343784597</v>
      </c>
      <c r="J4914">
        <f t="shared" si="688"/>
        <v>1.9983297385364027</v>
      </c>
      <c r="K4914">
        <f t="shared" si="689"/>
        <v>-5.7773117916878079E-2</v>
      </c>
    </row>
    <row r="4915" spans="2:11" x14ac:dyDescent="0.15">
      <c r="B4915">
        <f t="shared" si="690"/>
        <v>0.49089999999996226</v>
      </c>
      <c r="C4915">
        <f t="shared" si="684"/>
        <v>3.0844156672942216</v>
      </c>
      <c r="D4915" s="1">
        <f t="shared" si="685"/>
        <v>32171622.399997525</v>
      </c>
      <c r="F4915" s="5">
        <f t="shared" si="692"/>
        <v>-30.891563629328932</v>
      </c>
      <c r="G4915">
        <f t="shared" si="691"/>
        <v>2.8537887299815382E-2</v>
      </c>
      <c r="H4915">
        <f t="shared" si="686"/>
        <v>2.6039858340946131E-2</v>
      </c>
      <c r="I4915">
        <f t="shared" si="687"/>
        <v>0.22671930323524661</v>
      </c>
      <c r="J4915">
        <f t="shared" si="688"/>
        <v>1.9983658413921939</v>
      </c>
      <c r="K4915">
        <f t="shared" si="689"/>
        <v>-5.7145837479705794E-2</v>
      </c>
    </row>
    <row r="4916" spans="2:11" x14ac:dyDescent="0.15">
      <c r="B4916">
        <f t="shared" si="690"/>
        <v>0.49099999999996224</v>
      </c>
      <c r="C4916">
        <f t="shared" si="684"/>
        <v>3.0850439858249397</v>
      </c>
      <c r="D4916" s="1">
        <f t="shared" si="685"/>
        <v>32178175.999997526</v>
      </c>
      <c r="F4916" s="5">
        <f t="shared" si="692"/>
        <v>-30.987204760703907</v>
      </c>
      <c r="G4916">
        <f t="shared" si="691"/>
        <v>2.8225377686018127E-2</v>
      </c>
      <c r="H4916">
        <f t="shared" si="686"/>
        <v>2.5473127213635705E-2</v>
      </c>
      <c r="I4916">
        <f t="shared" si="687"/>
        <v>0.22427076095030621</v>
      </c>
      <c r="J4916">
        <f t="shared" si="688"/>
        <v>1.9984015501089616</v>
      </c>
      <c r="K4916">
        <f t="shared" si="689"/>
        <v>-5.6518534482261448E-2</v>
      </c>
    </row>
    <row r="4917" spans="2:11" x14ac:dyDescent="0.15">
      <c r="B4917">
        <f t="shared" si="690"/>
        <v>0.49109999999996223</v>
      </c>
      <c r="C4917">
        <f t="shared" si="684"/>
        <v>3.0856723043556573</v>
      </c>
      <c r="D4917" s="1">
        <f t="shared" si="685"/>
        <v>32184729.599997524</v>
      </c>
      <c r="F4917" s="5">
        <f t="shared" si="692"/>
        <v>-31.083922016172373</v>
      </c>
      <c r="G4917">
        <f t="shared" si="691"/>
        <v>2.7912831839853401E-2</v>
      </c>
      <c r="H4917">
        <f t="shared" si="686"/>
        <v>2.4912551727701571E-2</v>
      </c>
      <c r="I4917">
        <f t="shared" si="687"/>
        <v>0.22182080204935203</v>
      </c>
      <c r="J4917">
        <f t="shared" si="688"/>
        <v>1.9984368646726089</v>
      </c>
      <c r="K4917">
        <f t="shared" si="689"/>
        <v>-5.5891209172195207E-2</v>
      </c>
    </row>
    <row r="4918" spans="2:11" x14ac:dyDescent="0.15">
      <c r="B4918">
        <f t="shared" si="690"/>
        <v>0.49119999999996222</v>
      </c>
      <c r="C4918">
        <f t="shared" si="684"/>
        <v>3.0863006228863754</v>
      </c>
      <c r="D4918" s="1">
        <f t="shared" si="685"/>
        <v>32191283.199997526</v>
      </c>
      <c r="F4918" s="5">
        <f t="shared" si="692"/>
        <v>-31.181739631243882</v>
      </c>
      <c r="G4918">
        <f t="shared" si="691"/>
        <v>2.7600250162920149E-2</v>
      </c>
      <c r="H4918">
        <f t="shared" si="686"/>
        <v>2.4358135424042415E-2</v>
      </c>
      <c r="I4918">
        <f t="shared" si="687"/>
        <v>0.21936944200765263</v>
      </c>
      <c r="J4918">
        <f t="shared" si="688"/>
        <v>1.9984717850691944</v>
      </c>
      <c r="K4918">
        <f t="shared" si="689"/>
        <v>-5.526386179716429E-2</v>
      </c>
    </row>
    <row r="4919" spans="2:11" x14ac:dyDescent="0.15">
      <c r="B4919">
        <f t="shared" si="690"/>
        <v>0.49129999999996221</v>
      </c>
      <c r="C4919">
        <f t="shared" si="684"/>
        <v>3.0869289414170931</v>
      </c>
      <c r="D4919" s="1">
        <f t="shared" si="685"/>
        <v>32197836.799997523</v>
      </c>
      <c r="F4919" s="5">
        <f t="shared" si="692"/>
        <v>-31.280682672406179</v>
      </c>
      <c r="G4919">
        <f t="shared" si="691"/>
        <v>2.7287633056851137E-2</v>
      </c>
      <c r="H4919">
        <f t="shared" si="686"/>
        <v>2.3809881804653599E-2</v>
      </c>
      <c r="I4919">
        <f t="shared" si="687"/>
        <v>0.21691669630933372</v>
      </c>
      <c r="J4919">
        <f t="shared" si="688"/>
        <v>1.9985063112849319</v>
      </c>
      <c r="K4919">
        <f t="shared" si="689"/>
        <v>-5.4636492604836391E-2</v>
      </c>
    </row>
    <row r="4920" spans="2:11" x14ac:dyDescent="0.15">
      <c r="B4920">
        <f t="shared" si="690"/>
        <v>0.4913999999999622</v>
      </c>
      <c r="C4920">
        <f t="shared" si="684"/>
        <v>3.0875572599478112</v>
      </c>
      <c r="D4920" s="1">
        <f t="shared" si="685"/>
        <v>32204390.399997521</v>
      </c>
      <c r="F4920" s="5">
        <f t="shared" si="692"/>
        <v>-31.380777075554445</v>
      </c>
      <c r="G4920">
        <f t="shared" si="691"/>
        <v>2.6974980923310785E-2</v>
      </c>
      <c r="H4920">
        <f t="shared" si="686"/>
        <v>2.3267794332602287E-2</v>
      </c>
      <c r="I4920">
        <f t="shared" si="687"/>
        <v>0.21446258044726677</v>
      </c>
      <c r="J4920">
        <f t="shared" si="688"/>
        <v>1.9985404433061911</v>
      </c>
      <c r="K4920">
        <f t="shared" si="689"/>
        <v>-5.4009101842886043E-2</v>
      </c>
    </row>
    <row r="4921" spans="2:11" x14ac:dyDescent="0.15">
      <c r="B4921">
        <f t="shared" si="690"/>
        <v>0.49149999999996219</v>
      </c>
      <c r="C4921">
        <f t="shared" si="684"/>
        <v>3.0881855784785293</v>
      </c>
      <c r="D4921" s="1">
        <f t="shared" si="685"/>
        <v>32210943.999997523</v>
      </c>
      <c r="F4921" s="5">
        <f t="shared" si="692"/>
        <v>-31.482049686666986</v>
      </c>
      <c r="G4921">
        <f t="shared" si="691"/>
        <v>2.6662294163996351E-2</v>
      </c>
      <c r="H4921">
        <f t="shared" si="686"/>
        <v>2.2731876432007914E-2</v>
      </c>
      <c r="I4921">
        <f t="shared" si="687"/>
        <v>0.21200710992298302</v>
      </c>
      <c r="J4921">
        <f t="shared" si="688"/>
        <v>1.998574181119497</v>
      </c>
      <c r="K4921">
        <f t="shared" si="689"/>
        <v>-5.3381689758997625E-2</v>
      </c>
    </row>
    <row r="4922" spans="2:11" x14ac:dyDescent="0.15">
      <c r="B4922">
        <f t="shared" si="690"/>
        <v>0.49159999999996218</v>
      </c>
      <c r="C4922">
        <f t="shared" si="684"/>
        <v>3.0888138970092469</v>
      </c>
      <c r="D4922" s="1">
        <f t="shared" si="685"/>
        <v>32217497.59999752</v>
      </c>
      <c r="F4922" s="5">
        <f t="shared" si="692"/>
        <v>-31.584528304888618</v>
      </c>
      <c r="G4922">
        <f t="shared" si="691"/>
        <v>2.6349573180636923E-2</v>
      </c>
      <c r="H4922">
        <f t="shared" si="686"/>
        <v>2.2202131488019639E-2</v>
      </c>
      <c r="I4922">
        <f t="shared" si="687"/>
        <v>0.20955030024657062</v>
      </c>
      <c r="J4922">
        <f t="shared" si="688"/>
        <v>1.9986075247115305</v>
      </c>
      <c r="K4922">
        <f t="shared" si="689"/>
        <v>-5.2754256600863941E-2</v>
      </c>
    </row>
    <row r="4923" spans="2:11" x14ac:dyDescent="0.15">
      <c r="B4923">
        <f t="shared" si="690"/>
        <v>0.49169999999996217</v>
      </c>
      <c r="C4923">
        <f t="shared" si="684"/>
        <v>3.089442215539965</v>
      </c>
      <c r="D4923" s="1">
        <f t="shared" si="685"/>
        <v>32224051.199997522</v>
      </c>
      <c r="F4923" s="5">
        <f t="shared" si="692"/>
        <v>-31.6882417281941</v>
      </c>
      <c r="G4923">
        <f t="shared" si="691"/>
        <v>2.6036818374992332E-2</v>
      </c>
      <c r="H4923">
        <f t="shared" si="686"/>
        <v>2.1678562846793592E-2</v>
      </c>
      <c r="I4923">
        <f t="shared" si="687"/>
        <v>0.20709216693657129</v>
      </c>
      <c r="J4923">
        <f t="shared" si="688"/>
        <v>1.9986404740691284</v>
      </c>
      <c r="K4923">
        <f t="shared" si="689"/>
        <v>-5.212680261618477E-2</v>
      </c>
    </row>
    <row r="4924" spans="2:11" x14ac:dyDescent="0.15">
      <c r="B4924">
        <f t="shared" si="690"/>
        <v>0.49179999999996216</v>
      </c>
      <c r="C4924">
        <f t="shared" si="684"/>
        <v>3.0900705340706827</v>
      </c>
      <c r="D4924" s="1">
        <f t="shared" si="685"/>
        <v>32230604.79999752</v>
      </c>
      <c r="F4924" s="5">
        <f t="shared" si="692"/>
        <v>-31.793219801818495</v>
      </c>
      <c r="G4924">
        <f t="shared" si="691"/>
        <v>2.5724030148854399E-2</v>
      </c>
      <c r="H4924">
        <f t="shared" si="686"/>
        <v>2.1161173815474554E-2</v>
      </c>
      <c r="I4924">
        <f t="shared" si="687"/>
        <v>0.20463272551989439</v>
      </c>
      <c r="J4924">
        <f t="shared" si="688"/>
        <v>1.9986730291792822</v>
      </c>
      <c r="K4924">
        <f t="shared" si="689"/>
        <v>-5.14993280526699E-2</v>
      </c>
    </row>
    <row r="4925" spans="2:11" x14ac:dyDescent="0.15">
      <c r="B4925">
        <f t="shared" si="690"/>
        <v>0.49189999999996215</v>
      </c>
      <c r="C4925">
        <f t="shared" si="684"/>
        <v>3.0906988526014008</v>
      </c>
      <c r="D4925" s="1">
        <f t="shared" si="685"/>
        <v>32237158.399997517</v>
      </c>
      <c r="F4925" s="5">
        <f t="shared" si="692"/>
        <v>-31.899493469660058</v>
      </c>
      <c r="G4925">
        <f t="shared" si="691"/>
        <v>2.5411208904044743E-2</v>
      </c>
      <c r="H4925">
        <f t="shared" si="686"/>
        <v>2.0649967662172308E-2</v>
      </c>
      <c r="I4925">
        <f t="shared" si="687"/>
        <v>0.20217199153170518</v>
      </c>
      <c r="J4925">
        <f t="shared" si="688"/>
        <v>1.9987051900291402</v>
      </c>
      <c r="K4925">
        <f t="shared" si="689"/>
        <v>-5.0871833158035458E-2</v>
      </c>
    </row>
    <row r="4926" spans="2:11" x14ac:dyDescent="0.15">
      <c r="B4926">
        <f t="shared" si="690"/>
        <v>0.49199999999996213</v>
      </c>
      <c r="C4926">
        <f t="shared" si="684"/>
        <v>3.0913271711321184</v>
      </c>
      <c r="D4926" s="1">
        <f t="shared" si="685"/>
        <v>32243711.999997519</v>
      </c>
      <c r="F4926" s="5">
        <f t="shared" si="692"/>
        <v>-32.00709482887487</v>
      </c>
      <c r="G4926">
        <f t="shared" si="691"/>
        <v>2.5098355042416198E-2</v>
      </c>
      <c r="H4926">
        <f t="shared" si="686"/>
        <v>2.0144947615943321E-2</v>
      </c>
      <c r="I4926">
        <f t="shared" si="687"/>
        <v>0.19970998051534036</v>
      </c>
      <c r="J4926">
        <f t="shared" si="688"/>
        <v>1.9987369566060056</v>
      </c>
      <c r="K4926">
        <f t="shared" si="689"/>
        <v>-5.0244318180007394E-2</v>
      </c>
    </row>
    <row r="4927" spans="2:11" x14ac:dyDescent="0.15">
      <c r="B4927">
        <f t="shared" si="690"/>
        <v>0.49209999999996212</v>
      </c>
      <c r="C4927">
        <f t="shared" si="684"/>
        <v>3.0919554896628365</v>
      </c>
      <c r="D4927" s="1">
        <f t="shared" si="685"/>
        <v>32250265.599997517</v>
      </c>
      <c r="F4927" s="5">
        <f t="shared" si="692"/>
        <v>-32.11605718790662</v>
      </c>
      <c r="G4927">
        <f t="shared" si="691"/>
        <v>2.4785468965850693E-2</v>
      </c>
      <c r="H4927">
        <f t="shared" si="686"/>
        <v>1.9646116866768093E-2</v>
      </c>
      <c r="I4927">
        <f t="shared" si="687"/>
        <v>0.19724670802219615</v>
      </c>
      <c r="J4927">
        <f t="shared" si="688"/>
        <v>1.9987683288973375</v>
      </c>
      <c r="K4927">
        <f t="shared" si="689"/>
        <v>-4.9616783366317779E-2</v>
      </c>
    </row>
    <row r="4928" spans="2:11" x14ac:dyDescent="0.15">
      <c r="B4928">
        <f t="shared" si="690"/>
        <v>0.49219999999996211</v>
      </c>
      <c r="C4928">
        <f t="shared" si="684"/>
        <v>3.0925838081935542</v>
      </c>
      <c r="D4928" s="1">
        <f t="shared" si="685"/>
        <v>32256819.199997518</v>
      </c>
      <c r="F4928" s="5">
        <f t="shared" si="692"/>
        <v>-32.226415128211549</v>
      </c>
      <c r="G4928">
        <f t="shared" si="691"/>
        <v>2.4472551076260628E-2</v>
      </c>
      <c r="H4928">
        <f t="shared" si="686"/>
        <v>1.9153478565533399E-2</v>
      </c>
      <c r="I4928">
        <f t="shared" si="687"/>
        <v>0.19478218961164384</v>
      </c>
      <c r="J4928">
        <f t="shared" si="688"/>
        <v>1.9987993068907504</v>
      </c>
      <c r="K4928">
        <f t="shared" si="689"/>
        <v>-4.8989228964708309E-2</v>
      </c>
    </row>
    <row r="4929" spans="2:11" x14ac:dyDescent="0.15">
      <c r="B4929">
        <f t="shared" si="690"/>
        <v>0.4922999999999621</v>
      </c>
      <c r="C4929">
        <f t="shared" si="684"/>
        <v>3.0932121267242723</v>
      </c>
      <c r="D4929" s="1">
        <f t="shared" si="685"/>
        <v>32263372.799997516</v>
      </c>
      <c r="F4929" s="5">
        <f t="shared" si="692"/>
        <v>-32.338204569967274</v>
      </c>
      <c r="G4929">
        <f t="shared" si="691"/>
        <v>2.4159601775586733E-2</v>
      </c>
      <c r="H4929">
        <f t="shared" si="686"/>
        <v>1.8667035824009637E-2</v>
      </c>
      <c r="I4929">
        <f t="shared" si="687"/>
        <v>0.19231644085091767</v>
      </c>
      <c r="J4929">
        <f t="shared" si="688"/>
        <v>1.9988298905740149</v>
      </c>
      <c r="K4929">
        <f t="shared" si="689"/>
        <v>-4.8361655222926646E-2</v>
      </c>
    </row>
    <row r="4930" spans="2:11" x14ac:dyDescent="0.15">
      <c r="B4930">
        <f t="shared" si="690"/>
        <v>0.49239999999996209</v>
      </c>
      <c r="C4930">
        <f t="shared" si="684"/>
        <v>3.0938404452549899</v>
      </c>
      <c r="D4930" s="1">
        <f t="shared" si="685"/>
        <v>32269926.399997514</v>
      </c>
      <c r="F4930" s="5">
        <f t="shared" si="692"/>
        <v>-32.451462842075351</v>
      </c>
      <c r="G4930">
        <f t="shared" si="691"/>
        <v>2.3846621465799495E-2</v>
      </c>
      <c r="H4930">
        <f t="shared" si="686"/>
        <v>1.8186791714834505E-2</v>
      </c>
      <c r="I4930">
        <f t="shared" si="687"/>
        <v>0.18984947731503041</v>
      </c>
      <c r="J4930">
        <f t="shared" si="688"/>
        <v>1.9988600799350573</v>
      </c>
      <c r="K4930">
        <f t="shared" si="689"/>
        <v>-4.7734062388729841E-2</v>
      </c>
    </row>
    <row r="4931" spans="2:11" x14ac:dyDescent="0.15">
      <c r="B4931">
        <f t="shared" si="690"/>
        <v>0.49249999999996208</v>
      </c>
      <c r="C4931">
        <f t="shared" si="684"/>
        <v>3.094468763785708</v>
      </c>
      <c r="D4931" s="1">
        <f t="shared" si="685"/>
        <v>32276479.999997515</v>
      </c>
      <c r="F4931" s="5">
        <f t="shared" si="692"/>
        <v>-32.5662287568015</v>
      </c>
      <c r="G4931">
        <f t="shared" si="691"/>
        <v>2.3533610548897001E-2</v>
      </c>
      <c r="H4931">
        <f t="shared" si="686"/>
        <v>1.7712749271489914E-2</v>
      </c>
      <c r="I4931">
        <f t="shared" si="687"/>
        <v>0.18738131458666107</v>
      </c>
      <c r="J4931">
        <f t="shared" si="688"/>
        <v>1.9988898749619586</v>
      </c>
      <c r="K4931">
        <f t="shared" si="689"/>
        <v>-4.7106450709880725E-2</v>
      </c>
    </row>
    <row r="4932" spans="2:11" x14ac:dyDescent="0.15">
      <c r="B4932">
        <f t="shared" si="690"/>
        <v>0.49259999999996207</v>
      </c>
      <c r="C4932">
        <f t="shared" si="684"/>
        <v>3.0950970823164257</v>
      </c>
      <c r="D4932" s="1">
        <f t="shared" si="685"/>
        <v>32283033.599997513</v>
      </c>
      <c r="F4932" s="5">
        <f t="shared" si="692"/>
        <v>-32.682542689424317</v>
      </c>
      <c r="G4932">
        <f t="shared" si="691"/>
        <v>2.3220569426906326E-2</v>
      </c>
      <c r="H4932">
        <f t="shared" si="686"/>
        <v>1.7244911488286441E-2</v>
      </c>
      <c r="I4932">
        <f t="shared" si="687"/>
        <v>0.18491196825607031</v>
      </c>
      <c r="J4932">
        <f t="shared" si="688"/>
        <v>1.998919275642957</v>
      </c>
      <c r="K4932">
        <f t="shared" si="689"/>
        <v>-4.6478820434151337E-2</v>
      </c>
    </row>
    <row r="4933" spans="2:11" x14ac:dyDescent="0.15">
      <c r="B4933">
        <f t="shared" si="690"/>
        <v>0.49269999999996206</v>
      </c>
      <c r="C4933">
        <f t="shared" si="684"/>
        <v>3.0957254008471438</v>
      </c>
      <c r="D4933" s="1">
        <f t="shared" si="685"/>
        <v>32289587.199997514</v>
      </c>
      <c r="F4933" s="5">
        <f t="shared" si="692"/>
        <v>-32.800446663304093</v>
      </c>
      <c r="G4933">
        <f t="shared" si="691"/>
        <v>2.290749850188142E-2</v>
      </c>
      <c r="H4933">
        <f t="shared" si="686"/>
        <v>1.6783281320340904E-2</v>
      </c>
      <c r="I4933">
        <f t="shared" si="687"/>
        <v>0.18244145392098821</v>
      </c>
      <c r="J4933">
        <f t="shared" si="688"/>
        <v>1.9989482819664453</v>
      </c>
      <c r="K4933">
        <f t="shared" si="689"/>
        <v>-4.5851171809319274E-2</v>
      </c>
    </row>
    <row r="4934" spans="2:11" x14ac:dyDescent="0.15">
      <c r="B4934">
        <f t="shared" si="690"/>
        <v>0.49279999999996205</v>
      </c>
      <c r="C4934">
        <f t="shared" ref="C4934:C4997" si="693">B4934*2*PI()</f>
        <v>3.0963537193778614</v>
      </c>
      <c r="D4934" s="1">
        <f t="shared" ref="D4934:D4997" si="694">B4934*$C$3</f>
        <v>32296140.799997512</v>
      </c>
      <c r="F4934" s="5">
        <f t="shared" si="692"/>
        <v>-32.919984440817686</v>
      </c>
      <c r="G4934">
        <f t="shared" si="691"/>
        <v>2.2594398175904504E-2</v>
      </c>
      <c r="H4934">
        <f t="shared" ref="H4934:H4997" si="695">1-COS(C4934*$I$2)</f>
        <v>1.632786168356104E-2</v>
      </c>
      <c r="I4934">
        <f t="shared" ref="I4934:I4997" si="696">-SIN(C4934*$I$2)</f>
        <v>0.17996978718652942</v>
      </c>
      <c r="J4934">
        <f t="shared" ref="J4934:J4997" si="697">1-COS(C4934)</f>
        <v>1.9989768939209718</v>
      </c>
      <c r="K4934">
        <f t="shared" ref="K4934:K4997" si="698">-SIN(C4934)</f>
        <v>-4.5223505083171175E-2</v>
      </c>
    </row>
    <row r="4935" spans="2:11" x14ac:dyDescent="0.15">
      <c r="B4935">
        <f t="shared" ref="B4935:B4998" si="699">B4934+0.0001</f>
        <v>0.49289999999996204</v>
      </c>
      <c r="C4935">
        <f t="shared" si="693"/>
        <v>3.0969820379085795</v>
      </c>
      <c r="D4935" s="1">
        <f t="shared" si="694"/>
        <v>32302694.399997514</v>
      </c>
      <c r="F4935" s="5">
        <f t="shared" si="692"/>
        <v>-33.041201620654384</v>
      </c>
      <c r="G4935">
        <f t="shared" ref="G4935:G4998" si="700">SQRT(H4935^2+I4935^2)/SQRT(J4935^2+K4935^2)/$I$2</f>
        <v>2.2281268851083901E-2</v>
      </c>
      <c r="H4935">
        <f t="shared" si="695"/>
        <v>1.5878655454624302E-2</v>
      </c>
      <c r="I4935">
        <f t="shared" si="696"/>
        <v>0.1774969836650809</v>
      </c>
      <c r="J4935">
        <f t="shared" si="697"/>
        <v>1.9990051114952414</v>
      </c>
      <c r="K4935">
        <f t="shared" si="698"/>
        <v>-4.4595820503499022E-2</v>
      </c>
    </row>
    <row r="4936" spans="2:11" x14ac:dyDescent="0.15">
      <c r="B4936">
        <f t="shared" si="699"/>
        <v>0.49299999999996202</v>
      </c>
      <c r="C4936">
        <f t="shared" si="693"/>
        <v>3.0976103564392976</v>
      </c>
      <c r="D4936" s="1">
        <f t="shared" si="694"/>
        <v>32309247.999997512</v>
      </c>
      <c r="F4936" s="5">
        <f t="shared" ref="F4936:F4999" si="701">20*$G$2*LOG(G4936)</f>
        <v>-33.16414574201157</v>
      </c>
      <c r="G4936">
        <f t="shared" si="700"/>
        <v>2.1968110929555262E-2</v>
      </c>
      <c r="H4936">
        <f t="shared" si="695"/>
        <v>1.5435665470961646E-2</v>
      </c>
      <c r="I4936">
        <f t="shared" si="696"/>
        <v>0.17502305897621542</v>
      </c>
      <c r="J4936">
        <f t="shared" si="697"/>
        <v>1.9990329346781142</v>
      </c>
      <c r="K4936">
        <f t="shared" si="698"/>
        <v>-4.3968118318103197E-2</v>
      </c>
    </row>
    <row r="4937" spans="2:11" x14ac:dyDescent="0.15">
      <c r="B4937">
        <f t="shared" si="699"/>
        <v>0.49309999999996201</v>
      </c>
      <c r="C4937">
        <f t="shared" si="693"/>
        <v>3.0982386749700153</v>
      </c>
      <c r="D4937" s="1">
        <f t="shared" si="694"/>
        <v>32315801.599997509</v>
      </c>
      <c r="F4937" s="5">
        <f t="shared" si="701"/>
        <v>-33.288866396288157</v>
      </c>
      <c r="G4937">
        <f t="shared" si="700"/>
        <v>2.165492481348049E-2</v>
      </c>
      <c r="H4937">
        <f t="shared" si="695"/>
        <v>1.4998894530738771E-2</v>
      </c>
      <c r="I4937">
        <f t="shared" si="696"/>
        <v>0.17254802874658759</v>
      </c>
      <c r="J4937">
        <f t="shared" si="697"/>
        <v>1.9990603634586059</v>
      </c>
      <c r="K4937">
        <f t="shared" si="698"/>
        <v>-4.3340398774791025E-2</v>
      </c>
    </row>
    <row r="4938" spans="2:11" x14ac:dyDescent="0.15">
      <c r="B4938">
        <f t="shared" si="699"/>
        <v>0.493199999999962</v>
      </c>
      <c r="C4938">
        <f t="shared" si="693"/>
        <v>3.0988669935007334</v>
      </c>
      <c r="D4938" s="1">
        <f t="shared" si="694"/>
        <v>32322355.199997511</v>
      </c>
      <c r="F4938" s="5">
        <f t="shared" si="701"/>
        <v>-33.41541534693156</v>
      </c>
      <c r="G4938">
        <f t="shared" si="700"/>
        <v>2.1341710905046732E-2</v>
      </c>
      <c r="H4938">
        <f t="shared" si="695"/>
        <v>1.4568345392837689E-2</v>
      </c>
      <c r="I4938">
        <f t="shared" si="696"/>
        <v>0.17007190860983001</v>
      </c>
      <c r="J4938">
        <f t="shared" si="697"/>
        <v>1.9990873978258885</v>
      </c>
      <c r="K4938">
        <f t="shared" si="698"/>
        <v>-4.2712662121375353E-2</v>
      </c>
    </row>
    <row r="4939" spans="2:11" x14ac:dyDescent="0.15">
      <c r="B4939">
        <f t="shared" si="699"/>
        <v>0.49329999999996199</v>
      </c>
      <c r="C4939">
        <f t="shared" si="693"/>
        <v>3.099495312031451</v>
      </c>
      <c r="D4939" s="1">
        <f t="shared" si="694"/>
        <v>32328908.799997509</v>
      </c>
      <c r="F4939" s="5">
        <f t="shared" si="701"/>
        <v>-33.54384665816238</v>
      </c>
      <c r="G4939">
        <f t="shared" si="700"/>
        <v>2.1028469606467561E-2</v>
      </c>
      <c r="H4939">
        <f t="shared" si="695"/>
        <v>1.4144020776841515E-2</v>
      </c>
      <c r="I4939">
        <f t="shared" si="696"/>
        <v>0.16759471420646671</v>
      </c>
      <c r="J4939">
        <f t="shared" si="697"/>
        <v>1.9991140377692886</v>
      </c>
      <c r="K4939">
        <f t="shared" si="698"/>
        <v>-4.2084908605677561E-2</v>
      </c>
    </row>
    <row r="4940" spans="2:11" x14ac:dyDescent="0.15">
      <c r="B4940">
        <f t="shared" si="699"/>
        <v>0.49339999999996198</v>
      </c>
      <c r="C4940">
        <f t="shared" si="693"/>
        <v>3.1001236305621691</v>
      </c>
      <c r="D4940" s="1">
        <f t="shared" si="694"/>
        <v>32335462.39999751</v>
      </c>
      <c r="F4940" s="5">
        <f t="shared" si="701"/>
        <v>-33.674216833379973</v>
      </c>
      <c r="G4940">
        <f t="shared" si="700"/>
        <v>2.0715201319980805E-2</v>
      </c>
      <c r="H4940">
        <f t="shared" si="695"/>
        <v>1.372592336301437E-2</v>
      </c>
      <c r="I4940">
        <f t="shared" si="696"/>
        <v>0.16511646118380038</v>
      </c>
      <c r="J4940">
        <f t="shared" si="697"/>
        <v>1.9991402832782899</v>
      </c>
      <c r="K4940">
        <f t="shared" si="698"/>
        <v>-4.1457138475523896E-2</v>
      </c>
    </row>
    <row r="4941" spans="2:11" x14ac:dyDescent="0.15">
      <c r="B4941">
        <f t="shared" si="699"/>
        <v>0.49349999999996197</v>
      </c>
      <c r="C4941">
        <f t="shared" si="693"/>
        <v>3.1007519490928868</v>
      </c>
      <c r="D4941" s="1">
        <f t="shared" si="694"/>
        <v>32342015.999997508</v>
      </c>
      <c r="F4941" s="5">
        <f t="shared" si="701"/>
        <v>-33.806584964133101</v>
      </c>
      <c r="G4941">
        <f t="shared" si="700"/>
        <v>2.0401906447849991E-2</v>
      </c>
      <c r="H4941">
        <f t="shared" si="695"/>
        <v>1.3314055792287505E-2</v>
      </c>
      <c r="I4941">
        <f t="shared" si="696"/>
        <v>0.16263716519582752</v>
      </c>
      <c r="J4941">
        <f t="shared" si="697"/>
        <v>1.9991661343425302</v>
      </c>
      <c r="K4941">
        <f t="shared" si="698"/>
        <v>-4.0829351978748964E-2</v>
      </c>
    </row>
    <row r="4942" spans="2:11" x14ac:dyDescent="0.15">
      <c r="B4942">
        <f t="shared" si="699"/>
        <v>0.49359999999996196</v>
      </c>
      <c r="C4942">
        <f t="shared" si="693"/>
        <v>3.1013802676236049</v>
      </c>
      <c r="D4942" s="1">
        <f t="shared" si="694"/>
        <v>32348569.599997506</v>
      </c>
      <c r="F4942" s="5">
        <f t="shared" si="701"/>
        <v>-33.941012890641467</v>
      </c>
      <c r="G4942">
        <f t="shared" si="700"/>
        <v>2.008858539236217E-2</v>
      </c>
      <c r="H4942">
        <f t="shared" si="695"/>
        <v>1.2908420666239651E-2</v>
      </c>
      <c r="I4942">
        <f t="shared" si="696"/>
        <v>0.16015684190312557</v>
      </c>
      <c r="J4942">
        <f t="shared" si="697"/>
        <v>1.9991915909518048</v>
      </c>
      <c r="K4942">
        <f t="shared" si="698"/>
        <v>-4.0201549363192035E-2</v>
      </c>
    </row>
    <row r="4943" spans="2:11" x14ac:dyDescent="0.15">
      <c r="B4943">
        <f t="shared" si="699"/>
        <v>0.49369999999996195</v>
      </c>
      <c r="C4943">
        <f t="shared" si="693"/>
        <v>3.1020085861543225</v>
      </c>
      <c r="D4943" s="1">
        <f t="shared" si="694"/>
        <v>32355123.199997507</v>
      </c>
      <c r="F4943" s="5">
        <f t="shared" si="701"/>
        <v>-34.077565374956762</v>
      </c>
      <c r="G4943">
        <f t="shared" si="700"/>
        <v>1.9775238555829345E-2</v>
      </c>
      <c r="H4943">
        <f t="shared" si="695"/>
        <v>1.250902054708336E-2</v>
      </c>
      <c r="I4943">
        <f t="shared" si="696"/>
        <v>0.157675506972768</v>
      </c>
      <c r="J4943">
        <f t="shared" si="697"/>
        <v>1.9992166530960633</v>
      </c>
      <c r="K4943">
        <f t="shared" si="698"/>
        <v>-3.9573730876700533E-2</v>
      </c>
    </row>
    <row r="4944" spans="2:11" x14ac:dyDescent="0.15">
      <c r="B4944">
        <f t="shared" si="699"/>
        <v>0.49379999999996194</v>
      </c>
      <c r="C4944">
        <f t="shared" si="693"/>
        <v>3.1026369046850406</v>
      </c>
      <c r="D4944" s="1">
        <f t="shared" si="694"/>
        <v>32361676.799997505</v>
      </c>
      <c r="F4944" s="5">
        <f t="shared" si="701"/>
        <v>-34.216310287979887</v>
      </c>
      <c r="G4944">
        <f t="shared" si="700"/>
        <v>1.9461866340586293E-2</v>
      </c>
      <c r="H4944">
        <f t="shared" si="695"/>
        <v>1.2115857957646248E-2</v>
      </c>
      <c r="I4944">
        <f t="shared" si="696"/>
        <v>0.15519317607821126</v>
      </c>
      <c r="J4944">
        <f t="shared" si="697"/>
        <v>1.9992413207654116</v>
      </c>
      <c r="K4944">
        <f t="shared" si="698"/>
        <v>-3.894589676712637E-2</v>
      </c>
    </row>
    <row r="4945" spans="2:11" x14ac:dyDescent="0.15">
      <c r="B4945">
        <f t="shared" si="699"/>
        <v>0.49389999999996193</v>
      </c>
      <c r="C4945">
        <f t="shared" si="693"/>
        <v>3.1032652232157583</v>
      </c>
      <c r="D4945" s="1">
        <f t="shared" si="694"/>
        <v>32368230.399997506</v>
      </c>
      <c r="F4945" s="5">
        <f t="shared" si="701"/>
        <v>-34.357318811683101</v>
      </c>
      <c r="G4945">
        <f t="shared" si="700"/>
        <v>1.9148469148992025E-2</v>
      </c>
      <c r="H4945">
        <f t="shared" si="695"/>
        <v>1.1728935381357553E-2</v>
      </c>
      <c r="I4945">
        <f t="shared" si="696"/>
        <v>0.15270986489920996</v>
      </c>
      <c r="J4945">
        <f t="shared" si="697"/>
        <v>1.9992655939501116</v>
      </c>
      <c r="K4945">
        <f t="shared" si="698"/>
        <v>-3.8318047282329383E-2</v>
      </c>
    </row>
    <row r="4946" spans="2:11" x14ac:dyDescent="0.15">
      <c r="B4946">
        <f t="shared" si="699"/>
        <v>0.49399999999996191</v>
      </c>
      <c r="C4946">
        <f t="shared" si="693"/>
        <v>3.1038935417464764</v>
      </c>
      <c r="D4946" s="1">
        <f t="shared" si="694"/>
        <v>32374783.999997504</v>
      </c>
      <c r="F4946" s="5">
        <f t="shared" si="701"/>
        <v>-34.500665658048625</v>
      </c>
      <c r="G4946">
        <f t="shared" si="700"/>
        <v>1.8835047383427582E-2</v>
      </c>
      <c r="H4946">
        <f t="shared" si="695"/>
        <v>1.1348255262229823E-2</v>
      </c>
      <c r="I4946">
        <f t="shared" si="696"/>
        <v>0.15022558912170364</v>
      </c>
      <c r="J4946">
        <f t="shared" si="697"/>
        <v>1.9992894726405801</v>
      </c>
      <c r="K4946">
        <f t="shared" si="698"/>
        <v>-3.7690182670173732E-2</v>
      </c>
    </row>
    <row r="4947" spans="2:11" x14ac:dyDescent="0.15">
      <c r="B4947">
        <f t="shared" si="699"/>
        <v>0.4940999999999619</v>
      </c>
      <c r="C4947">
        <f t="shared" si="693"/>
        <v>3.104521860277194</v>
      </c>
      <c r="D4947" s="1">
        <f t="shared" si="694"/>
        <v>32381337.599997502</v>
      </c>
      <c r="F4947" s="5">
        <f t="shared" si="701"/>
        <v>-34.646429306406233</v>
      </c>
      <c r="G4947">
        <f t="shared" si="700"/>
        <v>1.8521601446297473E-2</v>
      </c>
      <c r="H4947">
        <f t="shared" si="695"/>
        <v>1.0973820004846258E-2</v>
      </c>
      <c r="I4947">
        <f t="shared" si="696"/>
        <v>0.14774036443773181</v>
      </c>
      <c r="J4947">
        <f t="shared" si="697"/>
        <v>1.9993129568273909</v>
      </c>
      <c r="K4947">
        <f t="shared" si="698"/>
        <v>-3.7062303178531299E-2</v>
      </c>
    </row>
    <row r="4948" spans="2:11" x14ac:dyDescent="0.15">
      <c r="B4948">
        <f t="shared" si="699"/>
        <v>0.49419999999996189</v>
      </c>
      <c r="C4948">
        <f t="shared" si="693"/>
        <v>3.1051501788079121</v>
      </c>
      <c r="D4948" s="1">
        <f t="shared" si="694"/>
        <v>32387891.199997503</v>
      </c>
      <c r="F4948" s="5">
        <f t="shared" si="701"/>
        <v>-34.794692261060703</v>
      </c>
      <c r="G4948">
        <f t="shared" si="700"/>
        <v>1.8208131740027542E-2</v>
      </c>
      <c r="H4948">
        <f t="shared" si="695"/>
        <v>1.0605631974342944E-2</v>
      </c>
      <c r="I4948">
        <f t="shared" si="696"/>
        <v>0.14525420654532076</v>
      </c>
      <c r="J4948">
        <f t="shared" si="697"/>
        <v>1.9993360465012722</v>
      </c>
      <c r="K4948">
        <f t="shared" si="698"/>
        <v>-3.6434409055278082E-2</v>
      </c>
    </row>
    <row r="4949" spans="2:11" x14ac:dyDescent="0.15">
      <c r="B4949">
        <f t="shared" si="699"/>
        <v>0.49429999999996188</v>
      </c>
      <c r="C4949">
        <f t="shared" si="693"/>
        <v>3.1057784973386298</v>
      </c>
      <c r="D4949" s="1">
        <f t="shared" si="694"/>
        <v>32394444.799997501</v>
      </c>
      <c r="F4949" s="5">
        <f t="shared" si="701"/>
        <v>-34.94554133132312</v>
      </c>
      <c r="G4949">
        <f t="shared" si="700"/>
        <v>1.7894638667066334E-2</v>
      </c>
      <c r="H4949">
        <f t="shared" si="695"/>
        <v>1.0243693496396089E-2</v>
      </c>
      <c r="I4949">
        <f t="shared" si="696"/>
        <v>0.14276713114839842</v>
      </c>
      <c r="J4949">
        <f t="shared" si="697"/>
        <v>1.9993587416531087</v>
      </c>
      <c r="K4949">
        <f t="shared" si="698"/>
        <v>-3.5806500548297628E-2</v>
      </c>
    </row>
    <row r="4950" spans="2:11" x14ac:dyDescent="0.15">
      <c r="B4950">
        <f t="shared" si="699"/>
        <v>0.49439999999996187</v>
      </c>
      <c r="C4950">
        <f t="shared" si="693"/>
        <v>3.1064068158693479</v>
      </c>
      <c r="D4950" s="1">
        <f t="shared" si="694"/>
        <v>32400998.399997503</v>
      </c>
      <c r="F4950" s="5">
        <f t="shared" si="701"/>
        <v>-35.099067936329206</v>
      </c>
      <c r="G4950">
        <f t="shared" si="700"/>
        <v>1.758112262988298E-2</v>
      </c>
      <c r="H4950">
        <f t="shared" si="695"/>
        <v>9.888006857205256E-3</v>
      </c>
      <c r="I4950">
        <f t="shared" si="696"/>
        <v>0.14027915395668128</v>
      </c>
      <c r="J4950">
        <f t="shared" si="697"/>
        <v>1.9993810422739409</v>
      </c>
      <c r="K4950">
        <f t="shared" si="698"/>
        <v>-3.5178577905477369E-2</v>
      </c>
    </row>
    <row r="4951" spans="2:11" x14ac:dyDescent="0.15">
      <c r="B4951">
        <f t="shared" si="699"/>
        <v>0.49449999999996186</v>
      </c>
      <c r="C4951">
        <f t="shared" si="693"/>
        <v>3.107035134400066</v>
      </c>
      <c r="D4951" s="1">
        <f t="shared" si="694"/>
        <v>32407551.9999975</v>
      </c>
      <c r="F4951" s="5">
        <f t="shared" si="701"/>
        <v>-35.255368437321408</v>
      </c>
      <c r="G4951">
        <f t="shared" si="700"/>
        <v>1.726758403096838E-2</v>
      </c>
      <c r="H4951">
        <f t="shared" si="695"/>
        <v>9.5385743034808179E-3</v>
      </c>
      <c r="I4951">
        <f t="shared" si="696"/>
        <v>0.13779029068558715</v>
      </c>
      <c r="J4951">
        <f t="shared" si="697"/>
        <v>1.9994029483549647</v>
      </c>
      <c r="K4951">
        <f t="shared" si="698"/>
        <v>-3.4550641374711685E-2</v>
      </c>
    </row>
    <row r="4952" spans="2:11" x14ac:dyDescent="0.15">
      <c r="B4952">
        <f t="shared" si="699"/>
        <v>0.49459999999996185</v>
      </c>
      <c r="C4952">
        <f t="shared" si="693"/>
        <v>3.1076634529307836</v>
      </c>
      <c r="D4952" s="1">
        <f t="shared" si="694"/>
        <v>32414105.599997498</v>
      </c>
      <c r="F4952" s="5">
        <f t="shared" si="701"/>
        <v>-35.414544500421535</v>
      </c>
      <c r="G4952">
        <f t="shared" si="700"/>
        <v>1.6954023272834143E-2</v>
      </c>
      <c r="H4952">
        <f t="shared" si="695"/>
        <v>9.1953980424289705E-3</v>
      </c>
      <c r="I4952">
        <f t="shared" si="696"/>
        <v>0.13530055705613092</v>
      </c>
      <c r="J4952">
        <f t="shared" si="697"/>
        <v>1.9994244598875319</v>
      </c>
      <c r="K4952">
        <f t="shared" si="698"/>
        <v>-3.3922691203900401E-2</v>
      </c>
    </row>
    <row r="4953" spans="2:11" x14ac:dyDescent="0.15">
      <c r="B4953">
        <f t="shared" si="699"/>
        <v>0.49469999999996184</v>
      </c>
      <c r="C4953">
        <f t="shared" si="693"/>
        <v>3.1082917714615017</v>
      </c>
      <c r="D4953" s="1">
        <f t="shared" si="694"/>
        <v>32420659.1999975</v>
      </c>
      <c r="F4953" s="5">
        <f t="shared" si="701"/>
        <v>-35.576703493313111</v>
      </c>
      <c r="G4953">
        <f t="shared" si="700"/>
        <v>1.6640440758011587E-2</v>
      </c>
      <c r="H4953">
        <f t="shared" si="695"/>
        <v>8.8584802417370767E-3</v>
      </c>
      <c r="I4953">
        <f t="shared" si="696"/>
        <v>0.13280996879481982</v>
      </c>
      <c r="J4953">
        <f t="shared" si="697"/>
        <v>1.9994455768631503</v>
      </c>
      <c r="K4953">
        <f t="shared" si="698"/>
        <v>-3.3294727640947416E-2</v>
      </c>
    </row>
    <row r="4954" spans="2:11" x14ac:dyDescent="0.15">
      <c r="B4954">
        <f t="shared" si="699"/>
        <v>0.49479999999996183</v>
      </c>
      <c r="C4954">
        <f t="shared" si="693"/>
        <v>3.1089200899922194</v>
      </c>
      <c r="D4954" s="1">
        <f t="shared" si="694"/>
        <v>32427212.799997497</v>
      </c>
      <c r="F4954" s="5">
        <f t="shared" si="701"/>
        <v>-35.741958919708367</v>
      </c>
      <c r="G4954">
        <f t="shared" si="700"/>
        <v>1.6326836889052898E-2</v>
      </c>
      <c r="H4954">
        <f t="shared" si="695"/>
        <v>8.5278230295615653E-3</v>
      </c>
      <c r="I4954">
        <f t="shared" si="696"/>
        <v>0.13031854163356646</v>
      </c>
      <c r="J4954">
        <f t="shared" si="697"/>
        <v>1.9994662992734828</v>
      </c>
      <c r="K4954">
        <f t="shared" si="698"/>
        <v>-3.2666750933763693E-2</v>
      </c>
    </row>
    <row r="4955" spans="2:11" x14ac:dyDescent="0.15">
      <c r="B4955">
        <f t="shared" si="699"/>
        <v>0.49489999999996181</v>
      </c>
      <c r="C4955">
        <f t="shared" si="693"/>
        <v>3.1095484085229375</v>
      </c>
      <c r="D4955" s="1">
        <f t="shared" si="694"/>
        <v>32433766.399997499</v>
      </c>
      <c r="F4955" s="5">
        <f t="shared" si="701"/>
        <v>-35.910430896005842</v>
      </c>
      <c r="G4955">
        <f t="shared" si="700"/>
        <v>1.601321206852898E-2</v>
      </c>
      <c r="H4955">
        <f t="shared" si="695"/>
        <v>8.2034284945124991E-3</v>
      </c>
      <c r="I4955">
        <f t="shared" si="696"/>
        <v>0.12782629130957529</v>
      </c>
      <c r="J4955">
        <f t="shared" si="697"/>
        <v>1.9994866271103493</v>
      </c>
      <c r="K4955">
        <f t="shared" si="698"/>
        <v>-3.20387613302636E-2</v>
      </c>
    </row>
    <row r="4956" spans="2:11" x14ac:dyDescent="0.15">
      <c r="B4956">
        <f t="shared" si="699"/>
        <v>0.4949999999999618</v>
      </c>
      <c r="C4956">
        <f t="shared" si="693"/>
        <v>3.1101767270536551</v>
      </c>
      <c r="D4956" s="1">
        <f t="shared" si="694"/>
        <v>32440319.999997497</v>
      </c>
      <c r="F4956" s="5">
        <f t="shared" si="701"/>
        <v>-36.08224667514871</v>
      </c>
      <c r="G4956">
        <f t="shared" si="700"/>
        <v>1.5699566699030897E-2</v>
      </c>
      <c r="H4956">
        <f t="shared" si="695"/>
        <v>7.8852986856425833E-3</v>
      </c>
      <c r="I4956">
        <f t="shared" si="696"/>
        <v>0.12533323356525744</v>
      </c>
      <c r="J4956">
        <f t="shared" si="697"/>
        <v>1.9995065603657241</v>
      </c>
      <c r="K4956">
        <f t="shared" si="698"/>
        <v>-3.1410759078368371E-2</v>
      </c>
    </row>
    <row r="4957" spans="2:11" x14ac:dyDescent="0.15">
      <c r="B4957">
        <f t="shared" si="699"/>
        <v>0.49509999999996179</v>
      </c>
      <c r="C4957">
        <f t="shared" si="693"/>
        <v>3.1108050455843732</v>
      </c>
      <c r="D4957" s="1">
        <f t="shared" si="694"/>
        <v>32446873.599997494</v>
      </c>
      <c r="F4957" s="5">
        <f t="shared" si="701"/>
        <v>-36.257541223410392</v>
      </c>
      <c r="G4957">
        <f t="shared" si="700"/>
        <v>1.5385901183167678E-2</v>
      </c>
      <c r="H4957">
        <f t="shared" si="695"/>
        <v>7.5734356124321778E-3</v>
      </c>
      <c r="I4957">
        <f t="shared" si="696"/>
        <v>0.12283938414811707</v>
      </c>
      <c r="J4957">
        <f t="shared" si="697"/>
        <v>1.9995260990317378</v>
      </c>
      <c r="K4957">
        <f t="shared" si="698"/>
        <v>-3.0782744426002467E-2</v>
      </c>
    </row>
    <row r="4958" spans="2:11" x14ac:dyDescent="0.15">
      <c r="B4958">
        <f t="shared" si="699"/>
        <v>0.49519999999996178</v>
      </c>
      <c r="C4958">
        <f t="shared" si="693"/>
        <v>3.1114333641150909</v>
      </c>
      <c r="D4958" s="1">
        <f t="shared" si="694"/>
        <v>32453427.199997496</v>
      </c>
      <c r="F4958" s="5">
        <f t="shared" si="701"/>
        <v>-36.436457856652567</v>
      </c>
      <c r="G4958">
        <f t="shared" si="700"/>
        <v>1.5072215923567752E-2</v>
      </c>
      <c r="H4958">
        <f t="shared" si="695"/>
        <v>7.2678412447783058E-3</v>
      </c>
      <c r="I4958">
        <f t="shared" si="696"/>
        <v>0.12034475881066596</v>
      </c>
      <c r="J4958">
        <f t="shared" si="697"/>
        <v>1.9995452431006773</v>
      </c>
      <c r="K4958">
        <f t="shared" si="698"/>
        <v>-3.0154717621097008E-2</v>
      </c>
    </row>
    <row r="4959" spans="2:11" x14ac:dyDescent="0.15">
      <c r="B4959">
        <f t="shared" si="699"/>
        <v>0.49529999999996177</v>
      </c>
      <c r="C4959">
        <f t="shared" si="693"/>
        <v>3.112061682645809</v>
      </c>
      <c r="D4959" s="1">
        <f t="shared" si="694"/>
        <v>32459980.799997494</v>
      </c>
      <c r="F4959" s="5">
        <f t="shared" si="701"/>
        <v>-36.61914894357389</v>
      </c>
      <c r="G4959">
        <f t="shared" si="700"/>
        <v>1.4758511322876807E-2</v>
      </c>
      <c r="H4959">
        <f t="shared" si="695"/>
        <v>6.9685175129807764E-3</v>
      </c>
      <c r="I4959">
        <f t="shared" si="696"/>
        <v>0.11784937331031006</v>
      </c>
      <c r="J4959">
        <f t="shared" si="697"/>
        <v>1.9995639925649844</v>
      </c>
      <c r="K4959">
        <f t="shared" si="698"/>
        <v>-2.9526678911586151E-2</v>
      </c>
    </row>
    <row r="4960" spans="2:11" x14ac:dyDescent="0.15">
      <c r="B4960">
        <f t="shared" si="699"/>
        <v>0.49539999999996176</v>
      </c>
      <c r="C4960">
        <f t="shared" si="693"/>
        <v>3.1126900011765266</v>
      </c>
      <c r="D4960" s="1">
        <f t="shared" si="694"/>
        <v>32466534.399997495</v>
      </c>
      <c r="F4960" s="5">
        <f t="shared" si="701"/>
        <v>-36.805776684591422</v>
      </c>
      <c r="G4960">
        <f t="shared" si="700"/>
        <v>1.4444787783759183E-2</v>
      </c>
      <c r="H4960">
        <f t="shared" si="695"/>
        <v>6.6754663077313037E-3</v>
      </c>
      <c r="I4960">
        <f t="shared" si="696"/>
        <v>0.11535324340926392</v>
      </c>
      <c r="J4960">
        <f t="shared" si="697"/>
        <v>1.9995823474172574</v>
      </c>
      <c r="K4960">
        <f t="shared" si="698"/>
        <v>-2.8898628545410514E-2</v>
      </c>
    </row>
    <row r="4961" spans="2:11" x14ac:dyDescent="0.15">
      <c r="B4961">
        <f t="shared" si="699"/>
        <v>0.49549999999996175</v>
      </c>
      <c r="C4961">
        <f t="shared" si="693"/>
        <v>3.1133183197072447</v>
      </c>
      <c r="D4961" s="1">
        <f t="shared" si="694"/>
        <v>32473087.999997493</v>
      </c>
      <c r="F4961" s="5">
        <f t="shared" si="701"/>
        <v>-36.996513976335123</v>
      </c>
      <c r="G4961">
        <f t="shared" si="700"/>
        <v>1.4131045708895723E-2</v>
      </c>
      <c r="H4961">
        <f t="shared" si="695"/>
        <v>6.3886894801000738E-3</v>
      </c>
      <c r="I4961">
        <f t="shared" si="696"/>
        <v>0.11285638487443711</v>
      </c>
      <c r="J4961">
        <f t="shared" si="697"/>
        <v>1.9996003076502498</v>
      </c>
      <c r="K4961">
        <f t="shared" si="698"/>
        <v>-2.8270566770513549E-2</v>
      </c>
    </row>
    <row r="4962" spans="2:11" x14ac:dyDescent="0.15">
      <c r="B4962">
        <f t="shared" si="699"/>
        <v>0.49559999999996174</v>
      </c>
      <c r="C4962">
        <f t="shared" si="693"/>
        <v>3.1139466382379624</v>
      </c>
      <c r="D4962" s="1">
        <f t="shared" si="694"/>
        <v>32479641.599997491</v>
      </c>
      <c r="F4962" s="5">
        <f t="shared" si="701"/>
        <v>-37.19154537329765</v>
      </c>
      <c r="G4962">
        <f t="shared" si="700"/>
        <v>1.3817285500985195E-2</v>
      </c>
      <c r="H4962">
        <f t="shared" si="695"/>
        <v>6.1081888415259744E-3</v>
      </c>
      <c r="I4962">
        <f t="shared" si="696"/>
        <v>0.11035881347734867</v>
      </c>
      <c r="J4962">
        <f t="shared" si="697"/>
        <v>1.9996178732568715</v>
      </c>
      <c r="K4962">
        <f t="shared" si="698"/>
        <v>-2.7642493834844985E-2</v>
      </c>
    </row>
    <row r="4963" spans="2:11" x14ac:dyDescent="0.15">
      <c r="B4963">
        <f t="shared" si="699"/>
        <v>0.49569999999996173</v>
      </c>
      <c r="C4963">
        <f t="shared" si="693"/>
        <v>3.1145749567686805</v>
      </c>
      <c r="D4963" s="1">
        <f t="shared" si="694"/>
        <v>32486195.199997492</v>
      </c>
      <c r="F4963" s="5">
        <f t="shared" si="701"/>
        <v>-37.391068160048547</v>
      </c>
      <c r="G4963">
        <f t="shared" si="700"/>
        <v>1.350350756274213E-2</v>
      </c>
      <c r="H4963">
        <f t="shared" si="695"/>
        <v>5.8339661638030504E-3</v>
      </c>
      <c r="I4963">
        <f t="shared" si="696"/>
        <v>0.10786054499401344</v>
      </c>
      <c r="J4963">
        <f t="shared" si="697"/>
        <v>1.9996350442301876</v>
      </c>
      <c r="K4963">
        <f t="shared" si="698"/>
        <v>-2.7014409986357187E-2</v>
      </c>
    </row>
    <row r="4964" spans="2:11" x14ac:dyDescent="0.15">
      <c r="B4964">
        <f t="shared" si="699"/>
        <v>0.49579999999996172</v>
      </c>
      <c r="C4964">
        <f t="shared" si="693"/>
        <v>3.1152032752993981</v>
      </c>
      <c r="D4964" s="1">
        <f t="shared" si="694"/>
        <v>32492748.79999749</v>
      </c>
      <c r="F4964" s="5">
        <f t="shared" si="701"/>
        <v>-37.595293549621957</v>
      </c>
      <c r="G4964">
        <f t="shared" si="700"/>
        <v>1.3189712296898233E-2</v>
      </c>
      <c r="H4964">
        <f t="shared" si="695"/>
        <v>5.5660231790709558E-3</v>
      </c>
      <c r="I4964">
        <f t="shared" si="696"/>
        <v>0.10536159520485647</v>
      </c>
      <c r="J4964">
        <f t="shared" si="697"/>
        <v>1.9996518205634195</v>
      </c>
      <c r="K4964">
        <f t="shared" si="698"/>
        <v>-2.6386315473008595E-2</v>
      </c>
    </row>
    <row r="4965" spans="2:11" x14ac:dyDescent="0.15">
      <c r="B4965">
        <f t="shared" si="699"/>
        <v>0.4958999999999617</v>
      </c>
      <c r="C4965">
        <f t="shared" si="693"/>
        <v>3.1158315938301162</v>
      </c>
      <c r="D4965" s="1">
        <f t="shared" si="694"/>
        <v>32499302.399997491</v>
      </c>
      <c r="F4965" s="5">
        <f t="shared" si="701"/>
        <v>-37.804448026330363</v>
      </c>
      <c r="G4965">
        <f t="shared" si="700"/>
        <v>1.2875900106200254E-2</v>
      </c>
      <c r="H4965">
        <f t="shared" si="695"/>
        <v>5.3043615798030741E-3</v>
      </c>
      <c r="I4965">
        <f t="shared" si="696"/>
        <v>0.10286197989459925</v>
      </c>
      <c r="J4965">
        <f t="shared" si="697"/>
        <v>1.9996682022499439</v>
      </c>
      <c r="K4965">
        <f t="shared" si="698"/>
        <v>-2.5758210542760087E-2</v>
      </c>
    </row>
    <row r="4966" spans="2:11" x14ac:dyDescent="0.15">
      <c r="B4966">
        <f t="shared" si="699"/>
        <v>0.49599999999996169</v>
      </c>
      <c r="C4966">
        <f t="shared" si="693"/>
        <v>3.1164599123608343</v>
      </c>
      <c r="D4966" s="1">
        <f t="shared" si="694"/>
        <v>32505855.999997489</v>
      </c>
      <c r="F4966" s="5">
        <f t="shared" si="701"/>
        <v>-38.018774854403297</v>
      </c>
      <c r="G4966">
        <f t="shared" si="700"/>
        <v>1.2562071393411136E-2</v>
      </c>
      <c r="H4966">
        <f t="shared" si="695"/>
        <v>5.0489830187964158E-3</v>
      </c>
      <c r="I4966">
        <f t="shared" si="696"/>
        <v>0.10036171485217238</v>
      </c>
      <c r="J4966">
        <f t="shared" si="697"/>
        <v>1.9996841892832939</v>
      </c>
      <c r="K4966">
        <f t="shared" si="698"/>
        <v>-2.5130095443577988E-2</v>
      </c>
    </row>
    <row r="4967" spans="2:11" x14ac:dyDescent="0.15">
      <c r="B4967">
        <f t="shared" si="699"/>
        <v>0.49609999999996168</v>
      </c>
      <c r="C4967">
        <f t="shared" si="693"/>
        <v>3.117088230891552</v>
      </c>
      <c r="D4967" s="1">
        <f t="shared" si="694"/>
        <v>32512409.599997491</v>
      </c>
      <c r="F4967" s="5">
        <f t="shared" si="701"/>
        <v>-38.238535777652004</v>
      </c>
      <c r="G4967">
        <f t="shared" si="700"/>
        <v>1.2248226561309011E-2</v>
      </c>
      <c r="H4967">
        <f t="shared" si="695"/>
        <v>4.7998891091608487E-3</v>
      </c>
      <c r="I4967">
        <f t="shared" si="696"/>
        <v>9.786081587061049E-2</v>
      </c>
      <c r="J4967">
        <f t="shared" si="697"/>
        <v>1.9996997816571578</v>
      </c>
      <c r="K4967">
        <f t="shared" si="698"/>
        <v>-2.4501970423432638E-2</v>
      </c>
    </row>
    <row r="4968" spans="2:11" x14ac:dyDescent="0.15">
      <c r="B4968">
        <f t="shared" si="699"/>
        <v>0.49619999999996167</v>
      </c>
      <c r="C4968">
        <f t="shared" si="693"/>
        <v>3.1177165494222701</v>
      </c>
      <c r="D4968" s="1">
        <f t="shared" si="694"/>
        <v>32518963.199997488</v>
      </c>
      <c r="F4968" s="5">
        <f t="shared" si="701"/>
        <v>-38.464012939940034</v>
      </c>
      <c r="G4968">
        <f t="shared" si="700"/>
        <v>1.1934366012686154E-2</v>
      </c>
      <c r="H4968">
        <f t="shared" si="695"/>
        <v>4.5570814243086621E-3</v>
      </c>
      <c r="I4968">
        <f t="shared" si="696"/>
        <v>9.5359298746947263E-2</v>
      </c>
      <c r="J4968">
        <f t="shared" si="697"/>
        <v>1.9997149793653803</v>
      </c>
      <c r="K4968">
        <f t="shared" si="698"/>
        <v>-2.3873835730296958E-2</v>
      </c>
    </row>
    <row r="4969" spans="2:11" x14ac:dyDescent="0.15">
      <c r="B4969">
        <f t="shared" si="699"/>
        <v>0.49629999999996166</v>
      </c>
      <c r="C4969">
        <f t="shared" si="693"/>
        <v>3.1183448679529877</v>
      </c>
      <c r="D4969" s="1">
        <f t="shared" si="694"/>
        <v>32525516.799997486</v>
      </c>
      <c r="F4969" s="5">
        <f t="shared" si="701"/>
        <v>-38.695511061800318</v>
      </c>
      <c r="G4969">
        <f t="shared" si="700"/>
        <v>1.1620490150350164E-2</v>
      </c>
      <c r="H4969">
        <f t="shared" si="695"/>
        <v>4.3205614979453522E-3</v>
      </c>
      <c r="I4969">
        <f t="shared" si="696"/>
        <v>9.2857179282127902E-2</v>
      </c>
      <c r="J4969">
        <f t="shared" si="697"/>
        <v>1.9997297824019613</v>
      </c>
      <c r="K4969">
        <f t="shared" si="698"/>
        <v>-2.3245691612149462E-2</v>
      </c>
    </row>
    <row r="4970" spans="2:11" x14ac:dyDescent="0.15">
      <c r="B4970">
        <f t="shared" si="699"/>
        <v>0.49639999999996165</v>
      </c>
      <c r="C4970">
        <f t="shared" si="693"/>
        <v>3.1189731864837058</v>
      </c>
      <c r="D4970" s="1">
        <f t="shared" si="694"/>
        <v>32532070.399997488</v>
      </c>
      <c r="F4970" s="5">
        <f t="shared" si="701"/>
        <v>-38.933359915326456</v>
      </c>
      <c r="G4970">
        <f t="shared" si="700"/>
        <v>1.1306599377121813E-2</v>
      </c>
      <c r="H4970">
        <f t="shared" si="695"/>
        <v>4.0903308240591851E-3</v>
      </c>
      <c r="I4970">
        <f t="shared" si="696"/>
        <v>9.0354473280895325E-2</v>
      </c>
      <c r="J4970">
        <f t="shared" si="697"/>
        <v>1.9997441907610569</v>
      </c>
      <c r="K4970">
        <f t="shared" si="698"/>
        <v>-2.2617538316970616E-2</v>
      </c>
    </row>
    <row r="4971" spans="2:11" x14ac:dyDescent="0.15">
      <c r="B4971">
        <f t="shared" si="699"/>
        <v>0.49649999999996164</v>
      </c>
      <c r="C4971">
        <f t="shared" si="693"/>
        <v>3.1196015050144235</v>
      </c>
      <c r="D4971" s="1">
        <f t="shared" si="694"/>
        <v>32538623.999997485</v>
      </c>
      <c r="F4971" s="5">
        <f t="shared" si="701"/>
        <v>-39.17791714776704</v>
      </c>
      <c r="G4971">
        <f t="shared" si="700"/>
        <v>1.0992694095836471E-2</v>
      </c>
      <c r="H4971">
        <f t="shared" si="695"/>
        <v>3.8663908569123162E-3</v>
      </c>
      <c r="I4971">
        <f t="shared" si="696"/>
        <v>8.7851196551704355E-2</v>
      </c>
      <c r="J4971">
        <f t="shared" si="697"/>
        <v>1.9997582044369788</v>
      </c>
      <c r="K4971">
        <f t="shared" si="698"/>
        <v>-2.1989376092746277E-2</v>
      </c>
    </row>
    <row r="4972" spans="2:11" x14ac:dyDescent="0.15">
      <c r="B4972">
        <f t="shared" si="699"/>
        <v>0.49659999999996163</v>
      </c>
      <c r="C4972">
        <f t="shared" si="693"/>
        <v>3.1202298235451416</v>
      </c>
      <c r="D4972" s="1">
        <f t="shared" si="694"/>
        <v>32545177.599997487</v>
      </c>
      <c r="F4972" s="5">
        <f t="shared" si="701"/>
        <v>-39.429571514499912</v>
      </c>
      <c r="G4972">
        <f t="shared" si="700"/>
        <v>1.067877470934194E-2</v>
      </c>
      <c r="H4972">
        <f t="shared" si="695"/>
        <v>3.6487430110311303E-3</v>
      </c>
      <c r="I4972">
        <f t="shared" si="696"/>
        <v>8.5347364906607784E-2</v>
      </c>
      <c r="J4972">
        <f t="shared" si="697"/>
        <v>1.9997718234241946</v>
      </c>
      <c r="K4972">
        <f t="shared" si="698"/>
        <v>-2.1361205187464059E-2</v>
      </c>
    </row>
    <row r="4973" spans="2:11" x14ac:dyDescent="0.15">
      <c r="B4973">
        <f t="shared" si="699"/>
        <v>0.49669999999996162</v>
      </c>
      <c r="C4973">
        <f t="shared" si="693"/>
        <v>3.1208581420758592</v>
      </c>
      <c r="D4973" s="1">
        <f t="shared" si="694"/>
        <v>32551731.199997485</v>
      </c>
      <c r="F4973" s="5">
        <f t="shared" si="701"/>
        <v>-39.688746594737616</v>
      </c>
      <c r="G4973">
        <f t="shared" si="700"/>
        <v>1.0364841620499866E-2</v>
      </c>
      <c r="H4973">
        <f t="shared" si="695"/>
        <v>3.4373886611979154E-3</v>
      </c>
      <c r="I4973">
        <f t="shared" si="696"/>
        <v>8.2842994161170649E-2</v>
      </c>
      <c r="J4973">
        <f t="shared" si="697"/>
        <v>1.999785047717328</v>
      </c>
      <c r="K4973">
        <f t="shared" si="698"/>
        <v>-2.0733025849116772E-2</v>
      </c>
    </row>
    <row r="4974" spans="2:11" x14ac:dyDescent="0.15">
      <c r="B4974">
        <f t="shared" si="699"/>
        <v>0.49679999999996161</v>
      </c>
      <c r="C4974">
        <f t="shared" si="693"/>
        <v>3.1214864606065773</v>
      </c>
      <c r="D4974" s="1">
        <f t="shared" si="694"/>
        <v>32558284.799997482</v>
      </c>
      <c r="F4974" s="5">
        <f t="shared" si="701"/>
        <v>-39.955905079134709</v>
      </c>
      <c r="G4974">
        <f t="shared" si="700"/>
        <v>1.0050895232183601E-2</v>
      </c>
      <c r="H4974">
        <f t="shared" si="695"/>
        <v>3.2323291424414258E-3</v>
      </c>
      <c r="I4974">
        <f t="shared" si="696"/>
        <v>8.0338100134356133E-2</v>
      </c>
      <c r="J4974">
        <f t="shared" si="697"/>
        <v>1.999797877311158</v>
      </c>
      <c r="K4974">
        <f t="shared" si="698"/>
        <v>-2.0104838325698784E-2</v>
      </c>
    </row>
    <row r="4975" spans="2:11" x14ac:dyDescent="0.15">
      <c r="B4975">
        <f t="shared" si="699"/>
        <v>0.49689999999996159</v>
      </c>
      <c r="C4975">
        <f t="shared" si="693"/>
        <v>3.122114779137295</v>
      </c>
      <c r="D4975" s="1">
        <f t="shared" si="694"/>
        <v>32564838.399997484</v>
      </c>
      <c r="F4975" s="5">
        <f t="shared" si="701"/>
        <v>-40.231553738283132</v>
      </c>
      <c r="G4975">
        <f t="shared" si="700"/>
        <v>9.7369359472795954E-3</v>
      </c>
      <c r="H4975">
        <f t="shared" si="695"/>
        <v>3.0335657500293323E-3</v>
      </c>
      <c r="I4975">
        <f t="shared" si="696"/>
        <v>7.7832698648439835E-2</v>
      </c>
      <c r="J4975">
        <f t="shared" si="697"/>
        <v>1.9998103122006199</v>
      </c>
      <c r="K4975">
        <f t="shared" si="698"/>
        <v>-1.9476642865209469E-2</v>
      </c>
    </row>
    <row r="4976" spans="2:11" x14ac:dyDescent="0.15">
      <c r="B4976">
        <f t="shared" si="699"/>
        <v>0.49699999999996158</v>
      </c>
      <c r="C4976">
        <f t="shared" si="693"/>
        <v>3.1227430976680131</v>
      </c>
      <c r="D4976" s="1">
        <f t="shared" si="694"/>
        <v>32571391.999997482</v>
      </c>
      <c r="F4976" s="5">
        <f t="shared" si="701"/>
        <v>-40.516249206124101</v>
      </c>
      <c r="G4976">
        <f t="shared" si="700"/>
        <v>9.4229641686852626E-3</v>
      </c>
      <c r="H4976">
        <f t="shared" si="695"/>
        <v>2.8410997394587856E-3</v>
      </c>
      <c r="I4976">
        <f t="shared" si="696"/>
        <v>7.532680552889566E-2</v>
      </c>
      <c r="J4976">
        <f t="shared" si="697"/>
        <v>1.9998223523808045</v>
      </c>
      <c r="K4976">
        <f t="shared" si="698"/>
        <v>-1.8848439715649555E-2</v>
      </c>
    </row>
    <row r="4977" spans="2:11" x14ac:dyDescent="0.15">
      <c r="B4977">
        <f t="shared" si="699"/>
        <v>0.49709999999996157</v>
      </c>
      <c r="C4977">
        <f t="shared" si="693"/>
        <v>3.1233714161987307</v>
      </c>
      <c r="D4977" s="1">
        <f t="shared" si="694"/>
        <v>32577945.599997483</v>
      </c>
      <c r="F4977" s="5">
        <f t="shared" si="701"/>
        <v>-40.810604744116567</v>
      </c>
      <c r="G4977">
        <f t="shared" si="700"/>
        <v>9.1089802993103864E-3</v>
      </c>
      <c r="H4977">
        <f t="shared" si="695"/>
        <v>2.6549323264501989E-3</v>
      </c>
      <c r="I4977">
        <f t="shared" si="696"/>
        <v>7.2820436604310049E-2</v>
      </c>
      <c r="J4977">
        <f t="shared" si="697"/>
        <v>1.9998339978469584</v>
      </c>
      <c r="K4977">
        <f t="shared" si="698"/>
        <v>-1.8220229125024589E-2</v>
      </c>
    </row>
    <row r="4978" spans="2:11" x14ac:dyDescent="0.15">
      <c r="B4978">
        <f t="shared" si="699"/>
        <v>0.49719999999996156</v>
      </c>
      <c r="C4978">
        <f t="shared" si="693"/>
        <v>3.1239997347294488</v>
      </c>
      <c r="D4978" s="1">
        <f t="shared" si="694"/>
        <v>32584499.199997481</v>
      </c>
      <c r="F4978" s="5">
        <f t="shared" si="701"/>
        <v>-41.115298192779406</v>
      </c>
      <c r="G4978">
        <f t="shared" si="700"/>
        <v>8.7949847420749575E-3</v>
      </c>
      <c r="H4978">
        <f t="shared" si="695"/>
        <v>2.4750646869377002E-3</v>
      </c>
      <c r="I4978">
        <f t="shared" si="696"/>
        <v>7.0313607706267767E-2</v>
      </c>
      <c r="J4978">
        <f t="shared" si="697"/>
        <v>1.9998452485944842</v>
      </c>
      <c r="K4978">
        <f t="shared" si="698"/>
        <v>-1.7592011341341272E-2</v>
      </c>
    </row>
    <row r="4979" spans="2:11" x14ac:dyDescent="0.15">
      <c r="B4979">
        <f t="shared" si="699"/>
        <v>0.49729999999996155</v>
      </c>
      <c r="C4979">
        <f t="shared" si="693"/>
        <v>3.1246280532601665</v>
      </c>
      <c r="D4979" s="1">
        <f t="shared" si="694"/>
        <v>32591052.799997479</v>
      </c>
      <c r="F4979" s="5">
        <f t="shared" si="701"/>
        <v>-41.431081369843909</v>
      </c>
      <c r="G4979">
        <f t="shared" si="700"/>
        <v>8.4809778999106033E-3</v>
      </c>
      <c r="H4979">
        <f t="shared" si="695"/>
        <v>2.3014979570634697E-3</v>
      </c>
      <c r="I4979">
        <f t="shared" si="696"/>
        <v>6.7806334669266111E-2</v>
      </c>
      <c r="J4979">
        <f t="shared" si="697"/>
        <v>1.9998561046189405</v>
      </c>
      <c r="K4979">
        <f t="shared" si="698"/>
        <v>-1.6963786612610925E-2</v>
      </c>
    </row>
    <row r="4980" spans="2:11" x14ac:dyDescent="0.15">
      <c r="B4980">
        <f t="shared" si="699"/>
        <v>0.49739999999996154</v>
      </c>
      <c r="C4980">
        <f t="shared" si="693"/>
        <v>3.1252563717908846</v>
      </c>
      <c r="D4980" s="1">
        <f t="shared" si="694"/>
        <v>32597606.39999748</v>
      </c>
      <c r="F4980" s="5">
        <f t="shared" si="701"/>
        <v>-41.758791242804548</v>
      </c>
      <c r="G4980">
        <f t="shared" si="700"/>
        <v>8.1669601757584191E-3</v>
      </c>
      <c r="H4980">
        <f t="shared" si="695"/>
        <v>2.1342332331688585E-3</v>
      </c>
      <c r="I4980">
        <f t="shared" si="696"/>
        <v>6.5298633330600722E-2</v>
      </c>
      <c r="J4980">
        <f t="shared" si="697"/>
        <v>1.9998665659160415</v>
      </c>
      <c r="K4980">
        <f t="shared" si="698"/>
        <v>-1.6335555186845836E-2</v>
      </c>
    </row>
    <row r="4981" spans="2:11" x14ac:dyDescent="0.15">
      <c r="B4981">
        <f t="shared" si="699"/>
        <v>0.49749999999996153</v>
      </c>
      <c r="C4981">
        <f t="shared" si="693"/>
        <v>3.1258846903216022</v>
      </c>
      <c r="D4981" s="1">
        <f t="shared" si="694"/>
        <v>32604159.999997478</v>
      </c>
      <c r="F4981" s="5">
        <f t="shared" si="701"/>
        <v>-42.099363293702211</v>
      </c>
      <c r="G4981">
        <f t="shared" si="700"/>
        <v>7.852931972570391E-3</v>
      </c>
      <c r="H4981">
        <f t="shared" si="695"/>
        <v>1.9732715717892813E-3</v>
      </c>
      <c r="I4981">
        <f t="shared" si="696"/>
        <v>6.2790519530279712E-2</v>
      </c>
      <c r="J4981">
        <f t="shared" si="697"/>
        <v>1.9998766324816568</v>
      </c>
      <c r="K4981">
        <f t="shared" si="698"/>
        <v>-1.5707317312062707E-2</v>
      </c>
    </row>
    <row r="4982" spans="2:11" x14ac:dyDescent="0.15">
      <c r="B4982">
        <f t="shared" si="699"/>
        <v>0.49759999999996152</v>
      </c>
      <c r="C4982">
        <f t="shared" si="693"/>
        <v>3.1265130088523203</v>
      </c>
      <c r="D4982" s="1">
        <f t="shared" si="694"/>
        <v>32610713.599997479</v>
      </c>
      <c r="F4982" s="5">
        <f t="shared" si="701"/>
        <v>-42.45384761348879</v>
      </c>
      <c r="G4982">
        <f t="shared" si="700"/>
        <v>7.5388936933072498E-3</v>
      </c>
      <c r="H4982">
        <f t="shared" si="695"/>
        <v>1.8186139896455567E-3</v>
      </c>
      <c r="I4982">
        <f t="shared" si="696"/>
        <v>6.0282009110909453E-2</v>
      </c>
      <c r="J4982">
        <f t="shared" si="697"/>
        <v>1.9998863043118127</v>
      </c>
      <c r="K4982">
        <f t="shared" si="698"/>
        <v>-1.5079073236279016E-2</v>
      </c>
    </row>
    <row r="4983" spans="2:11" x14ac:dyDescent="0.15">
      <c r="B4983">
        <f t="shared" si="699"/>
        <v>0.49769999999996151</v>
      </c>
      <c r="C4983">
        <f t="shared" si="693"/>
        <v>3.1271413273830384</v>
      </c>
      <c r="D4983" s="1">
        <f t="shared" si="694"/>
        <v>32617267.199997477</v>
      </c>
      <c r="F4983" s="5">
        <f t="shared" si="701"/>
        <v>-42.823428423535958</v>
      </c>
      <c r="G4983">
        <f t="shared" si="700"/>
        <v>7.2248457409396331E-3</v>
      </c>
      <c r="H4983">
        <f t="shared" si="695"/>
        <v>1.6702614636393553E-3</v>
      </c>
      <c r="I4983">
        <f t="shared" si="696"/>
        <v>5.7773117917606864E-2</v>
      </c>
      <c r="J4983">
        <f t="shared" si="697"/>
        <v>1.9998955814026909</v>
      </c>
      <c r="K4983">
        <f t="shared" si="698"/>
        <v>-1.4450823207516016E-2</v>
      </c>
    </row>
    <row r="4984" spans="2:11" x14ac:dyDescent="0.15">
      <c r="B4984">
        <f t="shared" si="699"/>
        <v>0.4977999999999615</v>
      </c>
      <c r="C4984">
        <f t="shared" si="693"/>
        <v>3.1277696459137561</v>
      </c>
      <c r="D4984" s="1">
        <f t="shared" si="694"/>
        <v>32623820.799997475</v>
      </c>
      <c r="F4984" s="5">
        <f t="shared" si="701"/>
        <v>-43.209447939135323</v>
      </c>
      <c r="G4984">
        <f t="shared" si="700"/>
        <v>6.910788518447078E-3</v>
      </c>
      <c r="H4984">
        <f t="shared" si="695"/>
        <v>1.5282149308457615E-3</v>
      </c>
      <c r="I4984">
        <f t="shared" si="696"/>
        <v>5.5263861797894068E-2</v>
      </c>
      <c r="J4984">
        <f t="shared" si="697"/>
        <v>1.9999044637506287</v>
      </c>
      <c r="K4984">
        <f t="shared" si="698"/>
        <v>-1.3822567473797316E-2</v>
      </c>
    </row>
    <row r="4985" spans="2:11" x14ac:dyDescent="0.15">
      <c r="B4985">
        <f t="shared" si="699"/>
        <v>0.49789999999996148</v>
      </c>
      <c r="C4985">
        <f t="shared" si="693"/>
        <v>3.1283979644444742</v>
      </c>
      <c r="D4985" s="1">
        <f t="shared" si="694"/>
        <v>32630374.399997476</v>
      </c>
      <c r="F4985" s="5">
        <f t="shared" si="701"/>
        <v>-43.61343578805667</v>
      </c>
      <c r="G4985">
        <f t="shared" si="700"/>
        <v>6.5967224288169656E-3</v>
      </c>
      <c r="H4985">
        <f t="shared" si="695"/>
        <v>1.3924752885079439E-3</v>
      </c>
      <c r="I4985">
        <f t="shared" si="696"/>
        <v>5.2754256601592928E-2</v>
      </c>
      <c r="J4985">
        <f t="shared" si="697"/>
        <v>1.9999129513521197</v>
      </c>
      <c r="K4985">
        <f t="shared" si="698"/>
        <v>-1.3194306283147441E-2</v>
      </c>
    </row>
    <row r="4986" spans="2:11" x14ac:dyDescent="0.15">
      <c r="B4986">
        <f t="shared" si="699"/>
        <v>0.49799999999996147</v>
      </c>
      <c r="C4986">
        <f t="shared" si="693"/>
        <v>3.1290262829751918</v>
      </c>
      <c r="D4986" s="1">
        <f t="shared" si="694"/>
        <v>32636927.999997474</v>
      </c>
      <c r="F4986" s="5">
        <f t="shared" si="701"/>
        <v>-44.037145612015905</v>
      </c>
      <c r="G4986">
        <f t="shared" si="700"/>
        <v>6.2826478750457101E-3</v>
      </c>
      <c r="H4986">
        <f t="shared" si="695"/>
        <v>1.2630433940311603E-3</v>
      </c>
      <c r="I4986">
        <f t="shared" si="696"/>
        <v>5.0244318180737359E-2</v>
      </c>
      <c r="J4986">
        <f t="shared" si="697"/>
        <v>1.9999210442038131</v>
      </c>
      <c r="K4986">
        <f t="shared" si="698"/>
        <v>-1.2566039883594846E-2</v>
      </c>
    </row>
    <row r="4987" spans="2:11" x14ac:dyDescent="0.15">
      <c r="B4987">
        <f t="shared" si="699"/>
        <v>0.49809999999996146</v>
      </c>
      <c r="C4987">
        <f t="shared" si="693"/>
        <v>3.1296546015059099</v>
      </c>
      <c r="D4987" s="1">
        <f t="shared" si="694"/>
        <v>32643481.599997476</v>
      </c>
      <c r="F4987" s="5">
        <f t="shared" si="701"/>
        <v>-44.48260106414903</v>
      </c>
      <c r="G4987">
        <f t="shared" si="700"/>
        <v>5.9685652601366166E-3</v>
      </c>
      <c r="H4987">
        <f t="shared" si="695"/>
        <v>1.1399200649776509E-3</v>
      </c>
      <c r="I4987">
        <f t="shared" si="696"/>
        <v>4.7734062389459014E-2</v>
      </c>
      <c r="J4987">
        <f t="shared" si="697"/>
        <v>1.9999287423025138</v>
      </c>
      <c r="K4987">
        <f t="shared" si="698"/>
        <v>-1.1937768523168269E-2</v>
      </c>
    </row>
    <row r="4988" spans="2:11" x14ac:dyDescent="0.15">
      <c r="B4988">
        <f t="shared" si="699"/>
        <v>0.49819999999996145</v>
      </c>
      <c r="C4988">
        <f t="shared" si="693"/>
        <v>3.1302829200366276</v>
      </c>
      <c r="D4988" s="1">
        <f t="shared" si="694"/>
        <v>32650035.199997474</v>
      </c>
      <c r="F4988" s="5">
        <f t="shared" si="701"/>
        <v>-44.952154254345359</v>
      </c>
      <c r="G4988">
        <f t="shared" si="700"/>
        <v>5.6544749871012797E-3</v>
      </c>
      <c r="H4988">
        <f t="shared" si="695"/>
        <v>1.0231060790613089E-3</v>
      </c>
      <c r="I4988">
        <f t="shared" si="696"/>
        <v>4.5223505083901321E-2</v>
      </c>
      <c r="J4988">
        <f t="shared" si="697"/>
        <v>1.9999360456451831</v>
      </c>
      <c r="K4988">
        <f t="shared" si="698"/>
        <v>-1.130949244990018E-2</v>
      </c>
    </row>
    <row r="4989" spans="2:11" x14ac:dyDescent="0.15">
      <c r="B4989">
        <f t="shared" si="699"/>
        <v>0.49829999999996144</v>
      </c>
      <c r="C4989">
        <f t="shared" si="693"/>
        <v>3.1309112385673457</v>
      </c>
      <c r="D4989" s="1">
        <f t="shared" si="694"/>
        <v>32656588.799997471</v>
      </c>
      <c r="F4989" s="5">
        <f t="shared" si="701"/>
        <v>-45.448560917297854</v>
      </c>
      <c r="G4989">
        <f t="shared" si="700"/>
        <v>5.3403774589574427E-3</v>
      </c>
      <c r="H4989">
        <f t="shared" si="695"/>
        <v>9.1260217414268485E-4</v>
      </c>
      <c r="I4989">
        <f t="shared" si="696"/>
        <v>4.2712662122105137E-2</v>
      </c>
      <c r="J4989">
        <f t="shared" si="697"/>
        <v>1.9999429542289375</v>
      </c>
      <c r="K4989">
        <f t="shared" si="698"/>
        <v>-1.0681211911823137E-2</v>
      </c>
    </row>
    <row r="4990" spans="2:11" x14ac:dyDescent="0.15">
      <c r="B4990">
        <f t="shared" si="699"/>
        <v>0.49839999999996143</v>
      </c>
      <c r="C4990">
        <f t="shared" si="693"/>
        <v>3.1315395570980633</v>
      </c>
      <c r="D4990" s="1">
        <f t="shared" si="694"/>
        <v>32663142.399997473</v>
      </c>
      <c r="F4990" s="5">
        <f t="shared" si="701"/>
        <v>-45.975078395394171</v>
      </c>
      <c r="G4990">
        <f t="shared" si="700"/>
        <v>5.0262730787304045E-3</v>
      </c>
      <c r="H4990">
        <f t="shared" si="695"/>
        <v>8.084090482245454E-4</v>
      </c>
      <c r="I4990">
        <f t="shared" si="696"/>
        <v>4.0201549363922784E-2</v>
      </c>
      <c r="J4990">
        <f t="shared" si="697"/>
        <v>1.9999494680510495</v>
      </c>
      <c r="K4990">
        <f t="shared" si="698"/>
        <v>-1.0052927156973231E-2</v>
      </c>
    </row>
    <row r="4991" spans="2:11" x14ac:dyDescent="0.15">
      <c r="B4991">
        <f t="shared" si="699"/>
        <v>0.49849999999996142</v>
      </c>
      <c r="C4991">
        <f t="shared" si="693"/>
        <v>3.1321678756287814</v>
      </c>
      <c r="D4991" s="1">
        <f t="shared" si="694"/>
        <v>32669695.999997471</v>
      </c>
      <c r="F4991" s="5">
        <f t="shared" si="701"/>
        <v>-46.535595286201442</v>
      </c>
      <c r="G4991">
        <f t="shared" si="700"/>
        <v>4.712162249450866E-3</v>
      </c>
      <c r="H4991">
        <f t="shared" si="695"/>
        <v>7.1052735944732159E-4</v>
      </c>
      <c r="I4991">
        <f t="shared" si="696"/>
        <v>3.7690182670903662E-2</v>
      </c>
      <c r="J4991">
        <f t="shared" si="697"/>
        <v>1.9999555871089476</v>
      </c>
      <c r="K4991">
        <f t="shared" si="698"/>
        <v>-9.4246384333864491E-3</v>
      </c>
    </row>
    <row r="4992" spans="2:11" x14ac:dyDescent="0.15">
      <c r="B4992">
        <f t="shared" si="699"/>
        <v>0.49859999999996141</v>
      </c>
      <c r="C4992">
        <f t="shared" si="693"/>
        <v>3.1327961941594991</v>
      </c>
      <c r="D4992" s="1">
        <f t="shared" si="694"/>
        <v>32676249.599997472</v>
      </c>
      <c r="F4992" s="5">
        <f t="shared" si="701"/>
        <v>-47.134805887662516</v>
      </c>
      <c r="G4992">
        <f t="shared" si="700"/>
        <v>4.3980453741563402E-3</v>
      </c>
      <c r="H4992">
        <f t="shared" si="695"/>
        <v>6.1895772608488997E-4</v>
      </c>
      <c r="I4992">
        <f t="shared" si="696"/>
        <v>3.5178577906208257E-2</v>
      </c>
      <c r="J4992">
        <f t="shared" si="697"/>
        <v>1.9999613114002162</v>
      </c>
      <c r="K4992">
        <f t="shared" si="698"/>
        <v>-8.7963459891021133E-3</v>
      </c>
    </row>
    <row r="4993" spans="2:11" x14ac:dyDescent="0.15">
      <c r="B4993">
        <f t="shared" si="699"/>
        <v>0.4986999999999614</v>
      </c>
      <c r="C4993">
        <f t="shared" si="693"/>
        <v>3.1334245126902172</v>
      </c>
      <c r="D4993" s="1">
        <f t="shared" si="694"/>
        <v>32682803.19999747</v>
      </c>
      <c r="F4993" s="5">
        <f t="shared" si="701"/>
        <v>-47.778449404073484</v>
      </c>
      <c r="G4993">
        <f t="shared" si="700"/>
        <v>4.083922855889011E-3</v>
      </c>
      <c r="H4993">
        <f t="shared" si="695"/>
        <v>5.3370072654090883E-4</v>
      </c>
      <c r="I4993">
        <f t="shared" si="696"/>
        <v>3.2666750934493755E-2</v>
      </c>
      <c r="J4993">
        <f t="shared" si="697"/>
        <v>1.9999666409225954</v>
      </c>
      <c r="K4993">
        <f t="shared" si="698"/>
        <v>-8.1680500721592452E-3</v>
      </c>
    </row>
    <row r="4994" spans="2:11" x14ac:dyDescent="0.15">
      <c r="B4994">
        <f t="shared" si="699"/>
        <v>0.49879999999996139</v>
      </c>
      <c r="C4994">
        <f t="shared" si="693"/>
        <v>3.1340528312209348</v>
      </c>
      <c r="D4994" s="1">
        <f t="shared" si="694"/>
        <v>32689356.799997468</v>
      </c>
      <c r="F4994" s="5">
        <f t="shared" si="701"/>
        <v>-48.473645093273177</v>
      </c>
      <c r="G4994">
        <f t="shared" si="700"/>
        <v>3.7697950976971306E-3</v>
      </c>
      <c r="H4994">
        <f t="shared" si="695"/>
        <v>4.5475689934482144E-4</v>
      </c>
      <c r="I4994">
        <f t="shared" si="696"/>
        <v>3.0154717621828014E-2</v>
      </c>
      <c r="J4994">
        <f t="shared" si="697"/>
        <v>1.9999715756739811</v>
      </c>
      <c r="K4994">
        <f t="shared" si="698"/>
        <v>-7.5397509306000107E-3</v>
      </c>
    </row>
    <row r="4995" spans="2:11" x14ac:dyDescent="0.15">
      <c r="B4995">
        <f t="shared" si="699"/>
        <v>0.49889999999996137</v>
      </c>
      <c r="C4995">
        <f t="shared" si="693"/>
        <v>3.1346811497516529</v>
      </c>
      <c r="D4995" s="1">
        <f t="shared" si="694"/>
        <v>32695910.399997469</v>
      </c>
      <c r="F4995" s="5">
        <f t="shared" si="701"/>
        <v>-49.229373590075298</v>
      </c>
      <c r="G4995">
        <f t="shared" si="700"/>
        <v>3.4556625026328776E-3</v>
      </c>
      <c r="H4995">
        <f t="shared" si="695"/>
        <v>3.8212674314885842E-4</v>
      </c>
      <c r="I4995">
        <f t="shared" si="696"/>
        <v>2.7642493835575158E-2</v>
      </c>
      <c r="J4995">
        <f t="shared" si="697"/>
        <v>1.9999761156524252</v>
      </c>
      <c r="K4995">
        <f t="shared" si="698"/>
        <v>-6.9114488124660698E-3</v>
      </c>
    </row>
    <row r="4996" spans="2:11" x14ac:dyDescent="0.15">
      <c r="B4996">
        <f t="shared" si="699"/>
        <v>0.49899999999996136</v>
      </c>
      <c r="C4996">
        <f t="shared" si="693"/>
        <v>3.1353094682823706</v>
      </c>
      <c r="D4996" s="1">
        <f t="shared" si="694"/>
        <v>32702463.999997467</v>
      </c>
      <c r="F4996" s="5">
        <f t="shared" si="701"/>
        <v>-50.057188287219077</v>
      </c>
      <c r="G4996">
        <f t="shared" si="700"/>
        <v>3.1415254737537602E-3</v>
      </c>
      <c r="H4996">
        <f t="shared" si="695"/>
        <v>3.1581071672448502E-4</v>
      </c>
      <c r="I4996">
        <f t="shared" si="696"/>
        <v>2.5130095444309542E-2</v>
      </c>
      <c r="J4996">
        <f t="shared" si="697"/>
        <v>1.9999802608561357</v>
      </c>
      <c r="K4996">
        <f t="shared" si="698"/>
        <v>-6.2831439658020388E-3</v>
      </c>
    </row>
    <row r="4997" spans="2:11" x14ac:dyDescent="0.15">
      <c r="B4997">
        <f t="shared" si="699"/>
        <v>0.49909999999996135</v>
      </c>
      <c r="C4997">
        <f t="shared" si="693"/>
        <v>3.1359377868130887</v>
      </c>
      <c r="D4997" s="1">
        <f t="shared" si="694"/>
        <v>32709017.599997468</v>
      </c>
      <c r="F4997" s="5">
        <f t="shared" si="701"/>
        <v>-50.972302807347923</v>
      </c>
      <c r="G4997">
        <f t="shared" si="700"/>
        <v>2.8273844141204754E-3</v>
      </c>
      <c r="H4997">
        <f t="shared" si="695"/>
        <v>2.5580923895973662E-4</v>
      </c>
      <c r="I4997">
        <f t="shared" si="696"/>
        <v>2.2617538317701323E-2</v>
      </c>
      <c r="J4997">
        <f t="shared" si="697"/>
        <v>1.9999840112834755</v>
      </c>
      <c r="K4997">
        <f t="shared" si="698"/>
        <v>-5.6548366386518318E-3</v>
      </c>
    </row>
    <row r="4998" spans="2:11" x14ac:dyDescent="0.15">
      <c r="B4998">
        <f t="shared" si="699"/>
        <v>0.49919999999996134</v>
      </c>
      <c r="C4998">
        <f t="shared" ref="C4998:C5061" si="702">B4998*2*PI()</f>
        <v>3.1365661053438068</v>
      </c>
      <c r="D4998" s="1">
        <f t="shared" ref="D4998:D5061" si="703">B4998*$C$3</f>
        <v>32715571.199997466</v>
      </c>
      <c r="F4998" s="5">
        <f t="shared" si="701"/>
        <v>-51.99532168011806</v>
      </c>
      <c r="G4998">
        <f t="shared" si="700"/>
        <v>2.5132397267980848E-3</v>
      </c>
      <c r="H4998">
        <f t="shared" ref="H4998:H5061" si="704">1-COS(C4998*$I$2)</f>
        <v>2.0212268885655416E-4</v>
      </c>
      <c r="I4998">
        <f t="shared" ref="I4998:I5061" si="705">-SIN(C4998*$I$2)</f>
        <v>2.0104838326428641E-2</v>
      </c>
      <c r="J4998">
        <f t="shared" ref="J4998:J5061" si="706">1-COS(C4998)</f>
        <v>1.9999873669329644</v>
      </c>
      <c r="K4998">
        <f t="shared" ref="K4998:K5061" si="707">-SIN(C4998)</f>
        <v>-5.026527079061675E-3</v>
      </c>
    </row>
    <row r="4999" spans="2:11" x14ac:dyDescent="0.15">
      <c r="B4999">
        <f t="shared" ref="B4999:B5062" si="708">B4998+0.0001</f>
        <v>0.49929999999996133</v>
      </c>
      <c r="C4999">
        <f t="shared" si="702"/>
        <v>3.1371944238745244</v>
      </c>
      <c r="D4999" s="1">
        <f t="shared" si="703"/>
        <v>32722124.799997468</v>
      </c>
      <c r="F4999" s="5">
        <f t="shared" si="701"/>
        <v>-53.155132758373483</v>
      </c>
      <c r="G4999">
        <f t="shared" ref="G4999:G5062" si="709">SQRT(H4999^2+I4999^2)/SQRT(J4999^2+K4999^2)/$I$2</f>
        <v>2.1990918148549867E-3</v>
      </c>
      <c r="H4999">
        <f t="shared" si="704"/>
        <v>1.547514055285637E-4</v>
      </c>
      <c r="I4999">
        <f t="shared" si="705"/>
        <v>1.7592011342072052E-2</v>
      </c>
      <c r="J4999">
        <f t="shared" si="706"/>
        <v>1.9999903278032778</v>
      </c>
      <c r="K4999">
        <f t="shared" si="707"/>
        <v>-4.3982155350786763E-3</v>
      </c>
    </row>
    <row r="5000" spans="2:11" x14ac:dyDescent="0.15">
      <c r="B5000">
        <f t="shared" si="708"/>
        <v>0.49939999999996132</v>
      </c>
      <c r="C5000">
        <f t="shared" si="702"/>
        <v>3.1378227424052425</v>
      </c>
      <c r="D5000" s="1">
        <f t="shared" si="703"/>
        <v>32728678.399997465</v>
      </c>
      <c r="F5000" s="5">
        <f t="shared" ref="F5000:F5063" si="710">20*$G$2*LOG(G5000)</f>
        <v>-54.494044404541228</v>
      </c>
      <c r="G5000">
        <f t="shared" si="709"/>
        <v>1.8849410813618723E-3</v>
      </c>
      <c r="H5000">
        <f t="shared" si="704"/>
        <v>1.1369568819830089E-4</v>
      </c>
      <c r="I5000">
        <f t="shared" si="705"/>
        <v>1.5079073237008939E-2</v>
      </c>
      <c r="J5000">
        <f t="shared" si="706"/>
        <v>1.9999928938932463</v>
      </c>
      <c r="K5000">
        <f t="shared" si="707"/>
        <v>-3.7699022547493942E-3</v>
      </c>
    </row>
    <row r="5001" spans="2:11" x14ac:dyDescent="0.15">
      <c r="B5001">
        <f t="shared" si="708"/>
        <v>0.49949999999996131</v>
      </c>
      <c r="C5001">
        <f t="shared" si="702"/>
        <v>3.1384510609359602</v>
      </c>
      <c r="D5001" s="1">
        <f t="shared" si="703"/>
        <v>32735231.999997463</v>
      </c>
      <c r="F5001" s="5">
        <f t="shared" si="710"/>
        <v>-56.077648893871348</v>
      </c>
      <c r="G5001">
        <f t="shared" si="709"/>
        <v>1.5707879293929139E-3</v>
      </c>
      <c r="H5001">
        <f t="shared" si="704"/>
        <v>7.8955796196100714E-5</v>
      </c>
      <c r="I5001">
        <f t="shared" si="705"/>
        <v>1.2566039884325683E-2</v>
      </c>
      <c r="J5001">
        <f t="shared" si="706"/>
        <v>1.9999950652018574</v>
      </c>
      <c r="K5001">
        <f t="shared" si="707"/>
        <v>-3.1415874861228502E-3</v>
      </c>
    </row>
    <row r="5002" spans="2:11" x14ac:dyDescent="0.15">
      <c r="B5002">
        <f t="shared" si="708"/>
        <v>0.4995999999999613</v>
      </c>
      <c r="C5002">
        <f t="shared" si="702"/>
        <v>3.1390793794666783</v>
      </c>
      <c r="D5002" s="1">
        <f t="shared" si="703"/>
        <v>32741785.599997465</v>
      </c>
      <c r="F5002" s="5">
        <f t="shared" si="710"/>
        <v>-58.015832437195549</v>
      </c>
      <c r="G5002">
        <f t="shared" si="709"/>
        <v>1.2566327620236175E-3</v>
      </c>
      <c r="H5002">
        <f t="shared" si="704"/>
        <v>5.0531948957988071E-5</v>
      </c>
      <c r="I5002">
        <f t="shared" si="705"/>
        <v>1.0052927157703201E-2</v>
      </c>
      <c r="J5002">
        <f t="shared" si="706"/>
        <v>1.9999968417282536</v>
      </c>
      <c r="K5002">
        <f t="shared" si="707"/>
        <v>-2.5132714772468753E-3</v>
      </c>
    </row>
    <row r="5003" spans="2:11" x14ac:dyDescent="0.15">
      <c r="B5003">
        <f t="shared" si="708"/>
        <v>0.49969999999996129</v>
      </c>
      <c r="C5003">
        <f t="shared" si="702"/>
        <v>3.1397076979973959</v>
      </c>
      <c r="D5003" s="1">
        <f t="shared" si="703"/>
        <v>32748339.199997462</v>
      </c>
      <c r="F5003" s="5">
        <f t="shared" si="710"/>
        <v>-60.514594167238862</v>
      </c>
      <c r="G5003">
        <f t="shared" si="709"/>
        <v>9.4247598233222882E-4</v>
      </c>
      <c r="H5003">
        <f t="shared" si="704"/>
        <v>2.8424326024456548E-5</v>
      </c>
      <c r="I5003">
        <f t="shared" si="705"/>
        <v>7.5397509313308844E-3</v>
      </c>
      <c r="J5003">
        <f t="shared" si="706"/>
        <v>1.9999982234717333</v>
      </c>
      <c r="K5003">
        <f t="shared" si="707"/>
        <v>-1.8849544761715682E-3</v>
      </c>
    </row>
    <row r="5004" spans="2:11" x14ac:dyDescent="0.15">
      <c r="B5004">
        <f t="shared" si="708"/>
        <v>0.49979999999996128</v>
      </c>
      <c r="C5004">
        <f t="shared" si="702"/>
        <v>3.140336016528114</v>
      </c>
      <c r="D5004" s="1">
        <f t="shared" si="703"/>
        <v>32754892.799997464</v>
      </c>
      <c r="F5004" s="5">
        <f t="shared" si="710"/>
        <v>-64.03641006076991</v>
      </c>
      <c r="G5004">
        <f t="shared" si="709"/>
        <v>6.2831799339758618E-4</v>
      </c>
      <c r="H5004">
        <f t="shared" si="704"/>
        <v>1.2633067039136137E-5</v>
      </c>
      <c r="I5004">
        <f t="shared" si="705"/>
        <v>5.0265270797921159E-3</v>
      </c>
      <c r="J5004">
        <f t="shared" si="706"/>
        <v>1.9999992104317514</v>
      </c>
      <c r="K5004">
        <f t="shared" si="707"/>
        <v>-1.2566367309456417E-3</v>
      </c>
    </row>
    <row r="5005" spans="2:11" x14ac:dyDescent="0.15">
      <c r="B5005">
        <f t="shared" si="708"/>
        <v>0.49989999999996126</v>
      </c>
      <c r="C5005">
        <f t="shared" si="702"/>
        <v>3.1409643350588317</v>
      </c>
      <c r="D5005" s="1">
        <f t="shared" si="703"/>
        <v>32761446.399997462</v>
      </c>
      <c r="F5005" s="5">
        <f t="shared" si="710"/>
        <v>-70.05700440015265</v>
      </c>
      <c r="G5005">
        <f t="shared" si="709"/>
        <v>3.1415919830052715E-4</v>
      </c>
      <c r="H5005">
        <f t="shared" si="704"/>
        <v>3.1582717483491507E-6</v>
      </c>
      <c r="I5005">
        <f t="shared" si="705"/>
        <v>2.5132714779782113E-3</v>
      </c>
      <c r="J5005">
        <f t="shared" si="706"/>
        <v>1.9999998026079182</v>
      </c>
      <c r="K5005">
        <f t="shared" si="707"/>
        <v>-6.2831848961987914E-4</v>
      </c>
    </row>
    <row r="5006" spans="2:11" x14ac:dyDescent="0.15">
      <c r="B5006">
        <f t="shared" si="708"/>
        <v>0.49999999999996125</v>
      </c>
      <c r="C5006">
        <f t="shared" si="702"/>
        <v>3.1415926535895498</v>
      </c>
      <c r="D5006" s="1">
        <f t="shared" si="703"/>
        <v>32767999.999997459</v>
      </c>
      <c r="F5006" s="5">
        <f t="shared" si="710"/>
        <v>-258.29121269537109</v>
      </c>
      <c r="G5006">
        <f t="shared" si="709"/>
        <v>1.2174170092166259E-13</v>
      </c>
      <c r="H5006">
        <f t="shared" si="704"/>
        <v>0</v>
      </c>
      <c r="I5006">
        <f t="shared" si="705"/>
        <v>9.739336073733007E-13</v>
      </c>
      <c r="J5006">
        <f t="shared" si="706"/>
        <v>2</v>
      </c>
      <c r="K5006">
        <f t="shared" si="707"/>
        <v>-2.4348340184332518E-13</v>
      </c>
    </row>
    <row r="5007" spans="2:11" x14ac:dyDescent="0.15">
      <c r="B5007">
        <f t="shared" si="708"/>
        <v>0.50009999999996124</v>
      </c>
      <c r="C5007">
        <f t="shared" si="702"/>
        <v>3.1422209721202674</v>
      </c>
      <c r="D5007" s="1">
        <f t="shared" si="703"/>
        <v>32774553.599997461</v>
      </c>
      <c r="F5007" s="5">
        <f t="shared" si="710"/>
        <v>-70.057004406890627</v>
      </c>
      <c r="G5007">
        <f t="shared" si="709"/>
        <v>3.1415919805682186E-4</v>
      </c>
      <c r="H5007">
        <f t="shared" si="704"/>
        <v>3.1582717434641694E-6</v>
      </c>
      <c r="I5007">
        <f t="shared" si="705"/>
        <v>-2.5132714760285743E-3</v>
      </c>
      <c r="J5007">
        <f t="shared" si="706"/>
        <v>1.9999998026079187</v>
      </c>
      <c r="K5007">
        <f t="shared" si="707"/>
        <v>6.2831848913246836E-4</v>
      </c>
    </row>
    <row r="5008" spans="2:11" x14ac:dyDescent="0.15">
      <c r="B5008">
        <f t="shared" si="708"/>
        <v>0.50019999999996123</v>
      </c>
      <c r="C5008">
        <f t="shared" si="702"/>
        <v>3.1428492906509855</v>
      </c>
      <c r="D5008" s="1">
        <f t="shared" si="703"/>
        <v>32781107.199997459</v>
      </c>
      <c r="F5008" s="5">
        <f t="shared" si="710"/>
        <v>-64.036410064135822</v>
      </c>
      <c r="G5008">
        <f t="shared" si="709"/>
        <v>6.2831799315410332E-4</v>
      </c>
      <c r="H5008">
        <f t="shared" si="704"/>
        <v>1.2633067029366174E-5</v>
      </c>
      <c r="I5008">
        <f t="shared" si="705"/>
        <v>-5.0265270778442729E-3</v>
      </c>
      <c r="J5008">
        <f t="shared" si="706"/>
        <v>1.9999992104317521</v>
      </c>
      <c r="K5008">
        <f t="shared" si="707"/>
        <v>1.2566367304586753E-3</v>
      </c>
    </row>
    <row r="5009" spans="2:11" x14ac:dyDescent="0.15">
      <c r="B5009">
        <f t="shared" si="708"/>
        <v>0.50029999999996122</v>
      </c>
      <c r="C5009">
        <f t="shared" si="702"/>
        <v>3.1434776091817032</v>
      </c>
      <c r="D5009" s="1">
        <f t="shared" si="703"/>
        <v>32787660.79999746</v>
      </c>
      <c r="F5009" s="5">
        <f t="shared" si="710"/>
        <v>-60.514594169484837</v>
      </c>
      <c r="G5009">
        <f t="shared" si="709"/>
        <v>9.4247598208852467E-4</v>
      </c>
      <c r="H5009">
        <f t="shared" si="704"/>
        <v>2.8424326009690581E-5</v>
      </c>
      <c r="I5009">
        <f t="shared" si="705"/>
        <v>-7.5397509293812955E-3</v>
      </c>
      <c r="J5009">
        <f t="shared" si="706"/>
        <v>1.9999982234717342</v>
      </c>
      <c r="K5009">
        <f t="shared" si="707"/>
        <v>1.8849544756841582E-3</v>
      </c>
    </row>
    <row r="5010" spans="2:11" x14ac:dyDescent="0.15">
      <c r="B5010">
        <f t="shared" si="708"/>
        <v>0.50039999999996121</v>
      </c>
      <c r="C5010">
        <f t="shared" si="702"/>
        <v>3.1441059277124213</v>
      </c>
      <c r="D5010" s="1">
        <f t="shared" si="703"/>
        <v>32794214.399997458</v>
      </c>
      <c r="F5010" s="5">
        <f t="shared" si="710"/>
        <v>-58.015832438878491</v>
      </c>
      <c r="G5010">
        <f t="shared" si="709"/>
        <v>1.2566327617801367E-3</v>
      </c>
      <c r="H5010">
        <f t="shared" si="704"/>
        <v>5.0531948938448146E-5</v>
      </c>
      <c r="I5010">
        <f t="shared" si="705"/>
        <v>-1.0052927155755433E-2</v>
      </c>
      <c r="J5010">
        <f t="shared" si="706"/>
        <v>1.9999968417282548</v>
      </c>
      <c r="K5010">
        <f t="shared" si="707"/>
        <v>2.5132714767599103E-3</v>
      </c>
    </row>
    <row r="5011" spans="2:11" x14ac:dyDescent="0.15">
      <c r="B5011">
        <f t="shared" si="708"/>
        <v>0.5004999999999612</v>
      </c>
      <c r="C5011">
        <f t="shared" si="702"/>
        <v>3.1447342462431389</v>
      </c>
      <c r="D5011" s="1">
        <f t="shared" si="703"/>
        <v>32800767.999997456</v>
      </c>
      <c r="F5011" s="5">
        <f t="shared" si="710"/>
        <v>-56.077648895218942</v>
      </c>
      <c r="G5011">
        <f t="shared" si="709"/>
        <v>1.5707879291492121E-3</v>
      </c>
      <c r="H5011">
        <f t="shared" si="704"/>
        <v>7.8955796171564785E-5</v>
      </c>
      <c r="I5011">
        <f t="shared" si="705"/>
        <v>-1.2566039882376192E-2</v>
      </c>
      <c r="J5011">
        <f t="shared" si="706"/>
        <v>1.9999950652018588</v>
      </c>
      <c r="K5011">
        <f t="shared" si="707"/>
        <v>3.1415874856354415E-3</v>
      </c>
    </row>
    <row r="5012" spans="2:11" x14ac:dyDescent="0.15">
      <c r="B5012">
        <f t="shared" si="708"/>
        <v>0.50059999999996119</v>
      </c>
      <c r="C5012">
        <f t="shared" si="702"/>
        <v>3.145362564773857</v>
      </c>
      <c r="D5012" s="1">
        <f t="shared" si="703"/>
        <v>32807321.599997457</v>
      </c>
      <c r="F5012" s="5">
        <f t="shared" si="710"/>
        <v>-54.494044405663182</v>
      </c>
      <c r="G5012">
        <f t="shared" si="709"/>
        <v>1.8849410811183946E-3</v>
      </c>
      <c r="H5012">
        <f t="shared" si="704"/>
        <v>1.1369568816887998E-4</v>
      </c>
      <c r="I5012">
        <f t="shared" si="705"/>
        <v>-1.5079073235061293E-2</v>
      </c>
      <c r="J5012">
        <f t="shared" si="706"/>
        <v>1.9999928938932483</v>
      </c>
      <c r="K5012">
        <f t="shared" si="707"/>
        <v>3.7699022542624309E-3</v>
      </c>
    </row>
    <row r="5013" spans="2:11" x14ac:dyDescent="0.15">
      <c r="B5013">
        <f t="shared" si="708"/>
        <v>0.50069999999996118</v>
      </c>
      <c r="C5013">
        <f t="shared" si="702"/>
        <v>3.1459908833045751</v>
      </c>
      <c r="D5013" s="1">
        <f t="shared" si="703"/>
        <v>32813875.199997455</v>
      </c>
      <c r="F5013" s="5">
        <f t="shared" si="710"/>
        <v>-53.15513275933516</v>
      </c>
      <c r="G5013">
        <f t="shared" si="709"/>
        <v>2.1990918146115109E-3</v>
      </c>
      <c r="H5013">
        <f t="shared" si="704"/>
        <v>1.5475140549425781E-4</v>
      </c>
      <c r="I5013">
        <f t="shared" si="705"/>
        <v>-1.7592011340124489E-2</v>
      </c>
      <c r="J5013">
        <f t="shared" si="706"/>
        <v>1.99999032780328</v>
      </c>
      <c r="K5013">
        <f t="shared" si="707"/>
        <v>4.3982155345917142E-3</v>
      </c>
    </row>
    <row r="5014" spans="2:11" x14ac:dyDescent="0.15">
      <c r="B5014">
        <f t="shared" si="708"/>
        <v>0.50079999999996117</v>
      </c>
      <c r="C5014">
        <f t="shared" si="702"/>
        <v>3.1466192018352928</v>
      </c>
      <c r="D5014" s="1">
        <f t="shared" si="703"/>
        <v>32820428.799997456</v>
      </c>
      <c r="F5014" s="5">
        <f t="shared" si="710"/>
        <v>-51.99532168095952</v>
      </c>
      <c r="G5014">
        <f t="shared" si="709"/>
        <v>2.5132397265546116E-3</v>
      </c>
      <c r="H5014">
        <f t="shared" si="704"/>
        <v>2.0212268881747431E-4</v>
      </c>
      <c r="I5014">
        <f t="shared" si="705"/>
        <v>-2.0104838324481168E-2</v>
      </c>
      <c r="J5014">
        <f t="shared" si="706"/>
        <v>1.9999873669329671</v>
      </c>
      <c r="K5014">
        <f t="shared" si="707"/>
        <v>5.0265270785747138E-3</v>
      </c>
    </row>
    <row r="5015" spans="2:11" x14ac:dyDescent="0.15">
      <c r="B5015">
        <f t="shared" si="708"/>
        <v>0.50089999999996115</v>
      </c>
      <c r="C5015">
        <f t="shared" si="702"/>
        <v>3.1472475203660109</v>
      </c>
      <c r="D5015" s="1">
        <f t="shared" si="703"/>
        <v>32826982.399997454</v>
      </c>
      <c r="F5015" s="5">
        <f t="shared" si="710"/>
        <v>-50.97230280809589</v>
      </c>
      <c r="G5015">
        <f t="shared" si="709"/>
        <v>2.8273844138770043E-3</v>
      </c>
      <c r="H5015">
        <f t="shared" si="704"/>
        <v>2.5580923891566076E-4</v>
      </c>
      <c r="I5015">
        <f t="shared" si="705"/>
        <v>-2.2617538315753954E-2</v>
      </c>
      <c r="J5015">
        <f t="shared" si="706"/>
        <v>1.9999840112834784</v>
      </c>
      <c r="K5015">
        <f t="shared" si="707"/>
        <v>5.6548366381648724E-3</v>
      </c>
    </row>
    <row r="5016" spans="2:11" x14ac:dyDescent="0.15">
      <c r="B5016">
        <f t="shared" si="708"/>
        <v>0.50099999999996114</v>
      </c>
      <c r="C5016">
        <f t="shared" si="702"/>
        <v>3.1478758388967285</v>
      </c>
      <c r="D5016" s="1">
        <f t="shared" si="703"/>
        <v>32833535.999997452</v>
      </c>
      <c r="F5016" s="5">
        <f t="shared" si="710"/>
        <v>-50.057188287892842</v>
      </c>
      <c r="G5016">
        <f t="shared" si="709"/>
        <v>3.1415254735100702E-3</v>
      </c>
      <c r="H5016">
        <f t="shared" si="704"/>
        <v>3.1581071667541316E-4</v>
      </c>
      <c r="I5016">
        <f t="shared" si="705"/>
        <v>-2.5130095442360514E-2</v>
      </c>
      <c r="J5016">
        <f t="shared" si="706"/>
        <v>1.9999802608561388</v>
      </c>
      <c r="K5016">
        <f t="shared" si="707"/>
        <v>6.2831439653146378E-3</v>
      </c>
    </row>
    <row r="5017" spans="2:11" x14ac:dyDescent="0.15">
      <c r="B5017">
        <f t="shared" si="708"/>
        <v>0.50109999999996113</v>
      </c>
      <c r="C5017">
        <f t="shared" si="702"/>
        <v>3.1485041574274466</v>
      </c>
      <c r="D5017" s="1">
        <f t="shared" si="703"/>
        <v>32840089.599997453</v>
      </c>
      <c r="F5017" s="5">
        <f t="shared" si="710"/>
        <v>-49.229373590687253</v>
      </c>
      <c r="G5017">
        <f t="shared" si="709"/>
        <v>3.4556625023894126E-3</v>
      </c>
      <c r="H5017">
        <f t="shared" si="704"/>
        <v>3.821267430950126E-4</v>
      </c>
      <c r="I5017">
        <f t="shared" si="705"/>
        <v>-2.7642493833628035E-2</v>
      </c>
      <c r="J5017">
        <f t="shared" si="706"/>
        <v>1.9999761156524287</v>
      </c>
      <c r="K5017">
        <f t="shared" si="707"/>
        <v>6.9114488119791147E-3</v>
      </c>
    </row>
    <row r="5018" spans="2:11" x14ac:dyDescent="0.15">
      <c r="B5018">
        <f t="shared" si="708"/>
        <v>0.50119999999996112</v>
      </c>
      <c r="C5018">
        <f t="shared" si="702"/>
        <v>3.1491324759581643</v>
      </c>
      <c r="D5018" s="1">
        <f t="shared" si="703"/>
        <v>32846643.199997451</v>
      </c>
      <c r="F5018" s="5">
        <f t="shared" si="710"/>
        <v>-48.473645093834641</v>
      </c>
      <c r="G5018">
        <f t="shared" si="709"/>
        <v>3.7697950974534475E-3</v>
      </c>
      <c r="H5018">
        <f t="shared" si="704"/>
        <v>4.5475689928609064E-4</v>
      </c>
      <c r="I5018">
        <f t="shared" si="705"/>
        <v>-3.0154717619879257E-2</v>
      </c>
      <c r="J5018">
        <f t="shared" si="706"/>
        <v>1.9999715756739849</v>
      </c>
      <c r="K5018">
        <f t="shared" si="707"/>
        <v>7.5397509301126132E-3</v>
      </c>
    </row>
    <row r="5019" spans="2:11" x14ac:dyDescent="0.15">
      <c r="B5019">
        <f t="shared" si="708"/>
        <v>0.50129999999996111</v>
      </c>
      <c r="C5019">
        <f t="shared" si="702"/>
        <v>3.1497607944888824</v>
      </c>
      <c r="D5019" s="1">
        <f t="shared" si="703"/>
        <v>32853196.799997453</v>
      </c>
      <c r="F5019" s="5">
        <f t="shared" si="710"/>
        <v>-47.778449404591285</v>
      </c>
      <c r="G5019">
        <f t="shared" si="709"/>
        <v>4.0839228556455547E-3</v>
      </c>
      <c r="H5019">
        <f t="shared" si="704"/>
        <v>5.3370072647729305E-4</v>
      </c>
      <c r="I5019">
        <f t="shared" si="705"/>
        <v>-3.266675093254693E-2</v>
      </c>
      <c r="J5019">
        <f t="shared" si="706"/>
        <v>1.9999666409225993</v>
      </c>
      <c r="K5019">
        <f t="shared" si="707"/>
        <v>8.1680500716722962E-3</v>
      </c>
    </row>
    <row r="5020" spans="2:11" x14ac:dyDescent="0.15">
      <c r="B5020">
        <f t="shared" si="708"/>
        <v>0.5013999999999611</v>
      </c>
      <c r="C5020">
        <f t="shared" si="702"/>
        <v>3.1503891130196</v>
      </c>
      <c r="D5020" s="1">
        <f t="shared" si="703"/>
        <v>32859750.39999745</v>
      </c>
      <c r="F5020" s="5">
        <f t="shared" si="710"/>
        <v>-47.134805888143759</v>
      </c>
      <c r="G5020">
        <f t="shared" si="709"/>
        <v>4.3980453739126662E-3</v>
      </c>
      <c r="H5020">
        <f t="shared" si="704"/>
        <v>6.1895772601638921E-4</v>
      </c>
      <c r="I5020">
        <f t="shared" si="705"/>
        <v>-3.5178577904259822E-2</v>
      </c>
      <c r="J5020">
        <f t="shared" si="706"/>
        <v>1.9999613114002204</v>
      </c>
      <c r="K5020">
        <f t="shared" si="707"/>
        <v>8.7963459886147219E-3</v>
      </c>
    </row>
    <row r="5021" spans="2:11" x14ac:dyDescent="0.15">
      <c r="B5021">
        <f t="shared" si="708"/>
        <v>0.50149999999996109</v>
      </c>
      <c r="C5021">
        <f t="shared" si="702"/>
        <v>3.1510174315503181</v>
      </c>
      <c r="D5021" s="1">
        <f t="shared" si="703"/>
        <v>32866303.999997448</v>
      </c>
      <c r="F5021" s="5">
        <f t="shared" si="710"/>
        <v>-46.535595286650199</v>
      </c>
      <c r="G5021">
        <f t="shared" si="709"/>
        <v>4.7121622492074175E-3</v>
      </c>
      <c r="H5021">
        <f t="shared" si="704"/>
        <v>7.1052735937393585E-4</v>
      </c>
      <c r="I5021">
        <f t="shared" si="705"/>
        <v>-3.7690182668957177E-2</v>
      </c>
      <c r="J5021">
        <f t="shared" si="706"/>
        <v>1.999955587108952</v>
      </c>
      <c r="K5021">
        <f t="shared" si="707"/>
        <v>9.4246384328995035E-3</v>
      </c>
    </row>
    <row r="5022" spans="2:11" x14ac:dyDescent="0.15">
      <c r="B5022">
        <f t="shared" si="708"/>
        <v>0.50159999999996108</v>
      </c>
      <c r="C5022">
        <f t="shared" si="702"/>
        <v>3.1516457500810358</v>
      </c>
      <c r="D5022" s="1">
        <f t="shared" si="703"/>
        <v>32872857.59999745</v>
      </c>
      <c r="F5022" s="5">
        <f t="shared" si="710"/>
        <v>-45.975078395815245</v>
      </c>
      <c r="G5022">
        <f t="shared" si="709"/>
        <v>5.0262730784867392E-3</v>
      </c>
      <c r="H5022">
        <f t="shared" si="704"/>
        <v>8.0840904814616366E-4</v>
      </c>
      <c r="I5022">
        <f t="shared" si="705"/>
        <v>-4.0201549361974717E-2</v>
      </c>
      <c r="J5022">
        <f t="shared" si="706"/>
        <v>1.9999494680510543</v>
      </c>
      <c r="K5022">
        <f t="shared" si="707"/>
        <v>1.0052927156485845E-2</v>
      </c>
    </row>
    <row r="5023" spans="2:11" x14ac:dyDescent="0.15">
      <c r="B5023">
        <f t="shared" si="708"/>
        <v>0.50169999999996107</v>
      </c>
      <c r="C5023">
        <f t="shared" si="702"/>
        <v>3.1522740686117539</v>
      </c>
      <c r="D5023" s="1">
        <f t="shared" si="703"/>
        <v>32879411.199997447</v>
      </c>
      <c r="F5023" s="5">
        <f t="shared" si="710"/>
        <v>-45.44856091769379</v>
      </c>
      <c r="G5023">
        <f t="shared" si="709"/>
        <v>5.3403774587140063E-3</v>
      </c>
      <c r="H5023">
        <f t="shared" si="704"/>
        <v>9.1260217405952915E-4</v>
      </c>
      <c r="I5023">
        <f t="shared" si="705"/>
        <v>-4.2712662120159048E-2</v>
      </c>
      <c r="J5023">
        <f t="shared" si="706"/>
        <v>1.9999429542289424</v>
      </c>
      <c r="K5023">
        <f t="shared" si="707"/>
        <v>1.0681211911336197E-2</v>
      </c>
    </row>
    <row r="5024" spans="2:11" x14ac:dyDescent="0.15">
      <c r="B5024">
        <f t="shared" si="708"/>
        <v>0.50179999999996105</v>
      </c>
      <c r="C5024">
        <f t="shared" si="702"/>
        <v>3.1529023871424715</v>
      </c>
      <c r="D5024" s="1">
        <f t="shared" si="703"/>
        <v>32885964.799997449</v>
      </c>
      <c r="F5024" s="5">
        <f t="shared" si="710"/>
        <v>-44.95215425471963</v>
      </c>
      <c r="G5024">
        <f t="shared" si="709"/>
        <v>5.6544749868576247E-3</v>
      </c>
      <c r="H5024">
        <f t="shared" si="704"/>
        <v>1.0231060789731572E-3</v>
      </c>
      <c r="I5024">
        <f t="shared" si="705"/>
        <v>-4.522350508195367E-2</v>
      </c>
      <c r="J5024">
        <f t="shared" si="706"/>
        <v>1.9999360456451885</v>
      </c>
      <c r="K5024">
        <f t="shared" si="707"/>
        <v>1.1309492449412801E-2</v>
      </c>
    </row>
    <row r="5025" spans="2:11" x14ac:dyDescent="0.15">
      <c r="B5025">
        <f t="shared" si="708"/>
        <v>0.50189999999996104</v>
      </c>
      <c r="C5025">
        <f t="shared" si="702"/>
        <v>3.1535307056731896</v>
      </c>
      <c r="D5025" s="1">
        <f t="shared" si="703"/>
        <v>32892518.399997447</v>
      </c>
      <c r="F5025" s="5">
        <f t="shared" si="710"/>
        <v>-44.482601064503278</v>
      </c>
      <c r="G5025">
        <f t="shared" si="709"/>
        <v>5.9685652598931898E-3</v>
      </c>
      <c r="H5025">
        <f t="shared" si="704"/>
        <v>1.1399200648847252E-3</v>
      </c>
      <c r="I5025">
        <f t="shared" si="705"/>
        <v>-4.7734062387513369E-2</v>
      </c>
      <c r="J5025">
        <f t="shared" si="706"/>
        <v>1.9999287423025196</v>
      </c>
      <c r="K5025">
        <f t="shared" si="707"/>
        <v>1.1937768522681337E-2</v>
      </c>
    </row>
    <row r="5026" spans="2:11" x14ac:dyDescent="0.15">
      <c r="B5026">
        <f t="shared" si="708"/>
        <v>0.50199999999996103</v>
      </c>
      <c r="C5026">
        <f t="shared" si="702"/>
        <v>3.1541590242039073</v>
      </c>
      <c r="D5026" s="1">
        <f t="shared" si="703"/>
        <v>32899071.999997444</v>
      </c>
      <c r="F5026" s="5">
        <f t="shared" si="710"/>
        <v>-44.037145612352752</v>
      </c>
      <c r="G5026">
        <f t="shared" si="709"/>
        <v>6.2826478748020664E-3</v>
      </c>
      <c r="H5026">
        <f t="shared" si="704"/>
        <v>1.2630433939332386E-3</v>
      </c>
      <c r="I5026">
        <f t="shared" si="705"/>
        <v>-5.024431817879018E-2</v>
      </c>
      <c r="J5026">
        <f t="shared" si="706"/>
        <v>1.9999210442038193</v>
      </c>
      <c r="K5026">
        <f t="shared" si="707"/>
        <v>1.2566039883107474E-2</v>
      </c>
    </row>
    <row r="5027" spans="2:11" x14ac:dyDescent="0.15">
      <c r="B5027">
        <f t="shared" si="708"/>
        <v>0.50209999999996102</v>
      </c>
      <c r="C5027">
        <f t="shared" si="702"/>
        <v>3.1547873427346254</v>
      </c>
      <c r="D5027" s="1">
        <f t="shared" si="703"/>
        <v>32905625.599997446</v>
      </c>
      <c r="F5027" s="5">
        <f t="shared" si="710"/>
        <v>-43.613435788377181</v>
      </c>
      <c r="G5027">
        <f t="shared" si="709"/>
        <v>6.596722428573551E-3</v>
      </c>
      <c r="H5027">
        <f t="shared" si="704"/>
        <v>1.3924752884051372E-3</v>
      </c>
      <c r="I5027">
        <f t="shared" si="705"/>
        <v>-5.2754256599647775E-2</v>
      </c>
      <c r="J5027">
        <f t="shared" si="706"/>
        <v>1.9999129513521261</v>
      </c>
      <c r="K5027">
        <f t="shared" si="707"/>
        <v>1.3194306282660516E-2</v>
      </c>
    </row>
    <row r="5028" spans="2:11" x14ac:dyDescent="0.15">
      <c r="B5028">
        <f t="shared" si="708"/>
        <v>0.50219999999996101</v>
      </c>
      <c r="C5028">
        <f t="shared" si="702"/>
        <v>3.1554156612653435</v>
      </c>
      <c r="D5028" s="1">
        <f t="shared" si="703"/>
        <v>32912179.199997444</v>
      </c>
      <c r="F5028" s="5">
        <f t="shared" si="710"/>
        <v>-43.209447939441247</v>
      </c>
      <c r="G5028">
        <f t="shared" si="709"/>
        <v>6.9107885182036685E-3</v>
      </c>
      <c r="H5028">
        <f t="shared" si="704"/>
        <v>1.5282149307381809E-3</v>
      </c>
      <c r="I5028">
        <f t="shared" si="705"/>
        <v>-5.5263861795949179E-2</v>
      </c>
      <c r="J5028">
        <f t="shared" si="706"/>
        <v>1.9999044637506356</v>
      </c>
      <c r="K5028">
        <f t="shared" si="707"/>
        <v>1.3822567473310397E-2</v>
      </c>
    </row>
    <row r="5029" spans="2:11" x14ac:dyDescent="0.15">
      <c r="B5029">
        <f t="shared" si="708"/>
        <v>0.502299999999961</v>
      </c>
      <c r="C5029">
        <f t="shared" si="702"/>
        <v>3.1560439797960611</v>
      </c>
      <c r="D5029" s="1">
        <f t="shared" si="703"/>
        <v>32918732.799997445</v>
      </c>
      <c r="F5029" s="5">
        <f t="shared" si="710"/>
        <v>-42.823428423828588</v>
      </c>
      <c r="G5029">
        <f t="shared" si="709"/>
        <v>7.2248457406962315E-3</v>
      </c>
      <c r="H5029">
        <f t="shared" si="704"/>
        <v>1.6702614635267787E-3</v>
      </c>
      <c r="I5029">
        <f t="shared" si="705"/>
        <v>-5.7773117915662253E-2</v>
      </c>
      <c r="J5029">
        <f t="shared" si="706"/>
        <v>1.999895581402698</v>
      </c>
      <c r="K5029">
        <f t="shared" si="707"/>
        <v>1.44508232070291E-2</v>
      </c>
    </row>
    <row r="5030" spans="2:11" x14ac:dyDescent="0.15">
      <c r="B5030">
        <f t="shared" si="708"/>
        <v>0.50239999999996099</v>
      </c>
      <c r="C5030">
        <f t="shared" si="702"/>
        <v>3.1566722983267792</v>
      </c>
      <c r="D5030" s="1">
        <f t="shared" si="703"/>
        <v>32925286.399997443</v>
      </c>
      <c r="F5030" s="5">
        <f t="shared" si="710"/>
        <v>-42.453847613769213</v>
      </c>
      <c r="G5030">
        <f t="shared" si="709"/>
        <v>7.5388936930638551E-3</v>
      </c>
      <c r="H5030">
        <f t="shared" si="704"/>
        <v>1.8186139895280951E-3</v>
      </c>
      <c r="I5030">
        <f t="shared" si="705"/>
        <v>-6.0282009108965126E-2</v>
      </c>
      <c r="J5030">
        <f t="shared" si="706"/>
        <v>1.99988630431182</v>
      </c>
      <c r="K5030">
        <f t="shared" si="707"/>
        <v>1.5079073235792105E-2</v>
      </c>
    </row>
    <row r="5031" spans="2:11" x14ac:dyDescent="0.15">
      <c r="B5031">
        <f t="shared" si="708"/>
        <v>0.50249999999996098</v>
      </c>
      <c r="C5031">
        <f t="shared" si="702"/>
        <v>3.1573006168574969</v>
      </c>
      <c r="D5031" s="1">
        <f t="shared" si="703"/>
        <v>32931839.999997444</v>
      </c>
      <c r="F5031" s="5">
        <f t="shared" si="710"/>
        <v>-42.099363293971656</v>
      </c>
      <c r="G5031">
        <f t="shared" si="709"/>
        <v>7.8529319723267838E-3</v>
      </c>
      <c r="H5031">
        <f t="shared" si="704"/>
        <v>1.9732715716668237E-3</v>
      </c>
      <c r="I5031">
        <f t="shared" si="705"/>
        <v>-6.2790519528333921E-2</v>
      </c>
      <c r="J5031">
        <f t="shared" si="706"/>
        <v>1.9998766324816644</v>
      </c>
      <c r="K5031">
        <f t="shared" si="707"/>
        <v>1.5707317311575358E-2</v>
      </c>
    </row>
    <row r="5032" spans="2:11" x14ac:dyDescent="0.15">
      <c r="B5032">
        <f t="shared" si="708"/>
        <v>0.50259999999996097</v>
      </c>
      <c r="C5032">
        <f t="shared" si="702"/>
        <v>3.157928935388215</v>
      </c>
      <c r="D5032" s="1">
        <f t="shared" si="703"/>
        <v>32938393.599997442</v>
      </c>
      <c r="F5032" s="5">
        <f t="shared" si="710"/>
        <v>-41.758791243063385</v>
      </c>
      <c r="G5032">
        <f t="shared" si="709"/>
        <v>8.1669601755150409E-3</v>
      </c>
      <c r="H5032">
        <f t="shared" si="704"/>
        <v>2.134233233041738E-3</v>
      </c>
      <c r="I5032">
        <f t="shared" si="705"/>
        <v>-6.5298633328657013E-2</v>
      </c>
      <c r="J5032">
        <f t="shared" si="706"/>
        <v>1.9998665659160493</v>
      </c>
      <c r="K5032">
        <f t="shared" si="707"/>
        <v>1.6335555186358933E-2</v>
      </c>
    </row>
    <row r="5033" spans="2:11" x14ac:dyDescent="0.15">
      <c r="B5033">
        <f t="shared" si="708"/>
        <v>0.50269999999996096</v>
      </c>
      <c r="C5033">
        <f t="shared" si="702"/>
        <v>3.1585572539189326</v>
      </c>
      <c r="D5033" s="1">
        <f t="shared" si="703"/>
        <v>32944947.19999744</v>
      </c>
      <c r="F5033" s="5">
        <f t="shared" si="710"/>
        <v>-41.431081370093388</v>
      </c>
      <c r="G5033">
        <f t="shared" si="709"/>
        <v>8.4809778996670082E-3</v>
      </c>
      <c r="H5033">
        <f t="shared" si="704"/>
        <v>2.3014979569312422E-3</v>
      </c>
      <c r="I5033">
        <f t="shared" si="705"/>
        <v>-6.7806334667320944E-2</v>
      </c>
      <c r="J5033">
        <f t="shared" si="706"/>
        <v>1.9998561046189489</v>
      </c>
      <c r="K5033">
        <f t="shared" si="707"/>
        <v>1.6963786612123586E-2</v>
      </c>
    </row>
    <row r="5034" spans="2:11" x14ac:dyDescent="0.15">
      <c r="B5034">
        <f t="shared" si="708"/>
        <v>0.50279999999996094</v>
      </c>
      <c r="C5034">
        <f t="shared" si="702"/>
        <v>3.1591855724496507</v>
      </c>
      <c r="D5034" s="1">
        <f t="shared" si="703"/>
        <v>32951500.799997441</v>
      </c>
      <c r="F5034" s="5">
        <f t="shared" si="710"/>
        <v>-41.11529819301974</v>
      </c>
      <c r="G5034">
        <f t="shared" si="709"/>
        <v>8.7949847418315984E-3</v>
      </c>
      <c r="H5034">
        <f t="shared" si="704"/>
        <v>2.4750646868008097E-3</v>
      </c>
      <c r="I5034">
        <f t="shared" si="705"/>
        <v>-7.0313607704324724E-2</v>
      </c>
      <c r="J5034">
        <f t="shared" si="706"/>
        <v>1.9998452485944929</v>
      </c>
      <c r="K5034">
        <f t="shared" si="707"/>
        <v>1.7592011340854381E-2</v>
      </c>
    </row>
    <row r="5035" spans="2:11" x14ac:dyDescent="0.15">
      <c r="B5035">
        <f t="shared" si="708"/>
        <v>0.50289999999996093</v>
      </c>
      <c r="C5035">
        <f t="shared" si="702"/>
        <v>3.1598138909803684</v>
      </c>
      <c r="D5035" s="1">
        <f t="shared" si="703"/>
        <v>32958054.399997439</v>
      </c>
      <c r="F5035" s="5">
        <f t="shared" si="710"/>
        <v>-40.810604744348822</v>
      </c>
      <c r="G5035">
        <f t="shared" si="709"/>
        <v>9.1089802990668121E-3</v>
      </c>
      <c r="H5035">
        <f t="shared" si="704"/>
        <v>2.6549323263082014E-3</v>
      </c>
      <c r="I5035">
        <f t="shared" si="705"/>
        <v>-7.282043660236559E-2</v>
      </c>
      <c r="J5035">
        <f t="shared" si="706"/>
        <v>1.9998339978469672</v>
      </c>
      <c r="K5035">
        <f t="shared" si="707"/>
        <v>1.822022912453726E-2</v>
      </c>
    </row>
    <row r="5036" spans="2:11" x14ac:dyDescent="0.15">
      <c r="B5036">
        <f t="shared" si="708"/>
        <v>0.50299999999996092</v>
      </c>
      <c r="C5036">
        <f t="shared" si="702"/>
        <v>3.1604422095110865</v>
      </c>
      <c r="D5036" s="1">
        <f t="shared" si="703"/>
        <v>32964607.999997441</v>
      </c>
      <c r="F5036" s="5">
        <f t="shared" si="710"/>
        <v>-40.516249206348398</v>
      </c>
      <c r="G5036">
        <f t="shared" si="709"/>
        <v>9.4229641684419226E-3</v>
      </c>
      <c r="H5036">
        <f t="shared" si="704"/>
        <v>2.8410997393121251E-3</v>
      </c>
      <c r="I5036">
        <f t="shared" si="705"/>
        <v>-7.5326805526953339E-2</v>
      </c>
      <c r="J5036">
        <f t="shared" si="706"/>
        <v>1.9998223523808136</v>
      </c>
      <c r="K5036">
        <f t="shared" si="707"/>
        <v>1.8848439715162674E-2</v>
      </c>
    </row>
    <row r="5037" spans="2:11" x14ac:dyDescent="0.15">
      <c r="B5037">
        <f t="shared" si="708"/>
        <v>0.50309999999996091</v>
      </c>
      <c r="C5037">
        <f t="shared" si="702"/>
        <v>3.1610705280418041</v>
      </c>
      <c r="D5037" s="1">
        <f t="shared" si="703"/>
        <v>32971161.599997438</v>
      </c>
      <c r="F5037" s="5">
        <f t="shared" si="710"/>
        <v>-40.231553738500395</v>
      </c>
      <c r="G5037">
        <f t="shared" si="709"/>
        <v>9.7369359470360402E-3</v>
      </c>
      <c r="H5037">
        <f t="shared" si="704"/>
        <v>3.0335657498775648E-3</v>
      </c>
      <c r="I5037">
        <f t="shared" si="705"/>
        <v>-7.7832698646496098E-2</v>
      </c>
      <c r="J5037">
        <f t="shared" si="706"/>
        <v>1.9998103122006294</v>
      </c>
      <c r="K5037">
        <f t="shared" si="707"/>
        <v>1.947664286472215E-2</v>
      </c>
    </row>
    <row r="5038" spans="2:11" x14ac:dyDescent="0.15">
      <c r="B5038">
        <f t="shared" si="708"/>
        <v>0.5031999999999609</v>
      </c>
      <c r="C5038">
        <f t="shared" si="702"/>
        <v>3.1616988465725222</v>
      </c>
      <c r="D5038" s="1">
        <f t="shared" si="703"/>
        <v>32977715.199997436</v>
      </c>
      <c r="F5038" s="5">
        <f t="shared" si="710"/>
        <v>-39.955905079344987</v>
      </c>
      <c r="G5038">
        <f t="shared" si="709"/>
        <v>1.0050895231940277E-2</v>
      </c>
      <c r="H5038">
        <f t="shared" si="704"/>
        <v>3.2323291422849953E-3</v>
      </c>
      <c r="I5038">
        <f t="shared" si="705"/>
        <v>-8.0338100132414561E-2</v>
      </c>
      <c r="J5038">
        <f t="shared" si="706"/>
        <v>1.9997978773111678</v>
      </c>
      <c r="K5038">
        <f t="shared" si="707"/>
        <v>2.0104838325211916E-2</v>
      </c>
    </row>
    <row r="5039" spans="2:11" x14ac:dyDescent="0.15">
      <c r="B5039">
        <f t="shared" si="708"/>
        <v>0.50329999999996089</v>
      </c>
      <c r="C5039">
        <f t="shared" si="702"/>
        <v>3.1623271651032399</v>
      </c>
      <c r="D5039" s="1">
        <f t="shared" si="703"/>
        <v>32984268.799997438</v>
      </c>
      <c r="F5039" s="5">
        <f t="shared" si="710"/>
        <v>-39.688746594941705</v>
      </c>
      <c r="G5039">
        <f t="shared" si="709"/>
        <v>1.0364841620256329E-2</v>
      </c>
      <c r="H5039">
        <f t="shared" si="704"/>
        <v>3.437388661036378E-3</v>
      </c>
      <c r="I5039">
        <f t="shared" si="705"/>
        <v>-8.2842994159227704E-2</v>
      </c>
      <c r="J5039">
        <f t="shared" si="706"/>
        <v>1.9997850477173382</v>
      </c>
      <c r="K5039">
        <f t="shared" si="707"/>
        <v>2.0733025848629467E-2</v>
      </c>
    </row>
    <row r="5040" spans="2:11" x14ac:dyDescent="0.15">
      <c r="B5040">
        <f t="shared" si="708"/>
        <v>0.50339999999996088</v>
      </c>
      <c r="C5040">
        <f t="shared" si="702"/>
        <v>3.162955483633958</v>
      </c>
      <c r="D5040" s="1">
        <f t="shared" si="703"/>
        <v>32990822.399997436</v>
      </c>
      <c r="F5040" s="5">
        <f t="shared" si="710"/>
        <v>-39.429571514697813</v>
      </c>
      <c r="G5040">
        <f t="shared" si="709"/>
        <v>1.0678774709098638E-2</v>
      </c>
      <c r="H5040">
        <f t="shared" si="704"/>
        <v>3.6487430108648189E-3</v>
      </c>
      <c r="I5040">
        <f t="shared" si="705"/>
        <v>-8.5347364904667031E-2</v>
      </c>
      <c r="J5040">
        <f t="shared" si="706"/>
        <v>1.999771823424205</v>
      </c>
      <c r="K5040">
        <f t="shared" si="707"/>
        <v>2.1361205186977202E-2</v>
      </c>
    </row>
    <row r="5041" spans="2:11" x14ac:dyDescent="0.15">
      <c r="B5041">
        <f t="shared" si="708"/>
        <v>0.50349999999996087</v>
      </c>
      <c r="C5041">
        <f t="shared" si="702"/>
        <v>3.1635838021646756</v>
      </c>
      <c r="D5041" s="1">
        <f t="shared" si="703"/>
        <v>32997375.999997437</v>
      </c>
      <c r="F5041" s="5">
        <f t="shared" si="710"/>
        <v>-39.177917147959455</v>
      </c>
      <c r="G5041">
        <f t="shared" si="709"/>
        <v>1.0992694095592956E-2</v>
      </c>
      <c r="H5041">
        <f t="shared" si="704"/>
        <v>3.8663908567410088E-3</v>
      </c>
      <c r="I5041">
        <f t="shared" si="705"/>
        <v>-8.7851196549762242E-2</v>
      </c>
      <c r="J5041">
        <f t="shared" si="706"/>
        <v>1.9997582044369895</v>
      </c>
      <c r="K5041">
        <f t="shared" si="707"/>
        <v>2.1989376092258983E-2</v>
      </c>
    </row>
    <row r="5042" spans="2:11" x14ac:dyDescent="0.15">
      <c r="B5042">
        <f t="shared" si="708"/>
        <v>0.50359999999996086</v>
      </c>
      <c r="C5042">
        <f t="shared" si="702"/>
        <v>3.1642121206953937</v>
      </c>
      <c r="D5042" s="1">
        <f t="shared" si="703"/>
        <v>33003929.599997435</v>
      </c>
      <c r="F5042" s="5">
        <f t="shared" si="710"/>
        <v>-38.93335991551335</v>
      </c>
      <c r="G5042">
        <f t="shared" si="709"/>
        <v>1.1306599376878531E-2</v>
      </c>
      <c r="H5042">
        <f t="shared" si="704"/>
        <v>4.0903308238831038E-3</v>
      </c>
      <c r="I5042">
        <f t="shared" si="705"/>
        <v>-9.0354473278955419E-2</v>
      </c>
      <c r="J5042">
        <f t="shared" si="706"/>
        <v>1.9997441907610678</v>
      </c>
      <c r="K5042">
        <f t="shared" si="707"/>
        <v>2.2617538316483773E-2</v>
      </c>
    </row>
    <row r="5043" spans="2:11" x14ac:dyDescent="0.15">
      <c r="B5043">
        <f t="shared" si="708"/>
        <v>0.50369999999996085</v>
      </c>
      <c r="C5043">
        <f t="shared" si="702"/>
        <v>3.1648404392261114</v>
      </c>
      <c r="D5043" s="1">
        <f t="shared" si="703"/>
        <v>33010483.199997433</v>
      </c>
      <c r="F5043" s="5">
        <f t="shared" si="710"/>
        <v>-38.695511061982316</v>
      </c>
      <c r="G5043">
        <f t="shared" si="709"/>
        <v>1.1620490150106671E-2</v>
      </c>
      <c r="H5043">
        <f t="shared" si="704"/>
        <v>4.3205614977643858E-3</v>
      </c>
      <c r="I5043">
        <f t="shared" si="705"/>
        <v>-9.2857179280186691E-2</v>
      </c>
      <c r="J5043">
        <f t="shared" si="706"/>
        <v>1.9997297824019726</v>
      </c>
      <c r="K5043">
        <f t="shared" si="707"/>
        <v>2.3245691611662182E-2</v>
      </c>
    </row>
    <row r="5044" spans="2:11" x14ac:dyDescent="0.15">
      <c r="B5044">
        <f t="shared" si="708"/>
        <v>0.50379999999996083</v>
      </c>
      <c r="C5044">
        <f t="shared" si="702"/>
        <v>3.1654687577568295</v>
      </c>
      <c r="D5044" s="1">
        <f t="shared" si="703"/>
        <v>33017036.799997434</v>
      </c>
      <c r="F5044" s="5">
        <f t="shared" si="710"/>
        <v>-38.46401294011708</v>
      </c>
      <c r="G5044">
        <f t="shared" si="709"/>
        <v>1.1934366012442897E-2</v>
      </c>
      <c r="H5044">
        <f t="shared" si="704"/>
        <v>4.5570814241229218E-3</v>
      </c>
      <c r="I5044">
        <f t="shared" si="705"/>
        <v>-9.5359298745008272E-2</v>
      </c>
      <c r="J5044">
        <f t="shared" si="706"/>
        <v>1.9997149793653919</v>
      </c>
      <c r="K5044">
        <f t="shared" si="707"/>
        <v>2.3873835729810128E-2</v>
      </c>
    </row>
    <row r="5045" spans="2:11" x14ac:dyDescent="0.15">
      <c r="B5045">
        <f t="shared" si="708"/>
        <v>0.50389999999996082</v>
      </c>
      <c r="C5045">
        <f t="shared" si="702"/>
        <v>3.1660970762875476</v>
      </c>
      <c r="D5045" s="1">
        <f t="shared" si="703"/>
        <v>33023590.399997432</v>
      </c>
      <c r="F5045" s="5">
        <f t="shared" si="710"/>
        <v>-38.238535777824502</v>
      </c>
      <c r="G5045">
        <f t="shared" si="709"/>
        <v>1.2248226561065768E-2</v>
      </c>
      <c r="H5045">
        <f t="shared" si="704"/>
        <v>4.7998891089702234E-3</v>
      </c>
      <c r="I5045">
        <f t="shared" si="705"/>
        <v>-9.7860815868671985E-2</v>
      </c>
      <c r="J5045">
        <f t="shared" si="706"/>
        <v>1.9996997816571698</v>
      </c>
      <c r="K5045">
        <f t="shared" si="707"/>
        <v>2.4501970422945819E-2</v>
      </c>
    </row>
    <row r="5046" spans="2:11" x14ac:dyDescent="0.15">
      <c r="B5046">
        <f t="shared" si="708"/>
        <v>0.50399999999996081</v>
      </c>
      <c r="C5046">
        <f t="shared" si="702"/>
        <v>3.1667253948182652</v>
      </c>
      <c r="D5046" s="1">
        <f t="shared" si="703"/>
        <v>33030143.999997433</v>
      </c>
      <c r="F5046" s="5">
        <f t="shared" si="710"/>
        <v>-38.018774854571475</v>
      </c>
      <c r="G5046">
        <f t="shared" si="709"/>
        <v>1.2562071393167902E-2</v>
      </c>
      <c r="H5046">
        <f t="shared" si="704"/>
        <v>5.0489830186009055E-3</v>
      </c>
      <c r="I5046">
        <f t="shared" si="705"/>
        <v>-0.10036171485023435</v>
      </c>
      <c r="J5046">
        <f t="shared" si="706"/>
        <v>1.9996841892833062</v>
      </c>
      <c r="K5046">
        <f t="shared" si="707"/>
        <v>2.5130095443091176E-2</v>
      </c>
    </row>
    <row r="5047" spans="2:11" x14ac:dyDescent="0.15">
      <c r="B5047">
        <f t="shared" si="708"/>
        <v>0.5040999999999608</v>
      </c>
      <c r="C5047">
        <f t="shared" si="702"/>
        <v>3.1673537133489833</v>
      </c>
      <c r="D5047" s="1">
        <f t="shared" si="703"/>
        <v>33036697.599997431</v>
      </c>
      <c r="F5047" s="5">
        <f t="shared" si="710"/>
        <v>-37.804448026494441</v>
      </c>
      <c r="G5047">
        <f t="shared" si="709"/>
        <v>1.287590010595703E-2</v>
      </c>
      <c r="H5047">
        <f t="shared" si="704"/>
        <v>5.3043615796027899E-3</v>
      </c>
      <c r="I5047">
        <f t="shared" si="705"/>
        <v>-0.10286197989266171</v>
      </c>
      <c r="J5047">
        <f t="shared" si="706"/>
        <v>1.9996682022499566</v>
      </c>
      <c r="K5047">
        <f t="shared" si="707"/>
        <v>2.5758210542273282E-2</v>
      </c>
    </row>
    <row r="5048" spans="2:11" x14ac:dyDescent="0.15">
      <c r="B5048">
        <f t="shared" si="708"/>
        <v>0.50419999999996079</v>
      </c>
      <c r="C5048">
        <f t="shared" si="702"/>
        <v>3.167982031879701</v>
      </c>
      <c r="D5048" s="1">
        <f t="shared" si="703"/>
        <v>33043251.199997429</v>
      </c>
      <c r="F5048" s="5">
        <f t="shared" si="710"/>
        <v>-37.595293549782262</v>
      </c>
      <c r="G5048">
        <f t="shared" si="709"/>
        <v>1.3189712296654804E-2</v>
      </c>
      <c r="H5048">
        <f t="shared" si="704"/>
        <v>5.5660231788655645E-3</v>
      </c>
      <c r="I5048">
        <f t="shared" si="705"/>
        <v>-0.10536159520291767</v>
      </c>
      <c r="J5048">
        <f t="shared" si="706"/>
        <v>1.9996518205634324</v>
      </c>
      <c r="K5048">
        <f t="shared" si="707"/>
        <v>2.6386315472521352E-2</v>
      </c>
    </row>
    <row r="5049" spans="2:11" x14ac:dyDescent="0.15">
      <c r="B5049">
        <f t="shared" si="708"/>
        <v>0.50429999999996078</v>
      </c>
      <c r="C5049">
        <f t="shared" si="702"/>
        <v>3.1686103504104191</v>
      </c>
      <c r="D5049" s="1">
        <f t="shared" si="703"/>
        <v>33049804.79999743</v>
      </c>
      <c r="F5049" s="5">
        <f t="shared" si="710"/>
        <v>-37.391068160204981</v>
      </c>
      <c r="G5049">
        <f t="shared" si="709"/>
        <v>1.3503507562498936E-2</v>
      </c>
      <c r="H5049">
        <f t="shared" si="704"/>
        <v>5.8339661635928852E-3</v>
      </c>
      <c r="I5049">
        <f t="shared" si="705"/>
        <v>-0.10786054499207694</v>
      </c>
      <c r="J5049">
        <f t="shared" si="706"/>
        <v>1.9996350442302007</v>
      </c>
      <c r="K5049">
        <f t="shared" si="707"/>
        <v>2.7014409985870399E-2</v>
      </c>
    </row>
    <row r="5050" spans="2:11" x14ac:dyDescent="0.15">
      <c r="B5050">
        <f t="shared" si="708"/>
        <v>0.50439999999996077</v>
      </c>
      <c r="C5050">
        <f t="shared" si="702"/>
        <v>3.1692386689411367</v>
      </c>
      <c r="D5050" s="1">
        <f t="shared" si="703"/>
        <v>33056358.399997428</v>
      </c>
      <c r="F5050" s="5">
        <f t="shared" si="710"/>
        <v>-37.191545373450666</v>
      </c>
      <c r="G5050">
        <f t="shared" si="709"/>
        <v>1.3817285500741792E-2</v>
      </c>
      <c r="H5050">
        <f t="shared" si="704"/>
        <v>6.1081888413108132E-3</v>
      </c>
      <c r="I5050">
        <f t="shared" si="705"/>
        <v>-0.11035881347541093</v>
      </c>
      <c r="J5050">
        <f t="shared" si="706"/>
        <v>1.9996178732568848</v>
      </c>
      <c r="K5050">
        <f t="shared" si="707"/>
        <v>2.7642493834357761E-2</v>
      </c>
    </row>
    <row r="5051" spans="2:11" x14ac:dyDescent="0.15">
      <c r="B5051">
        <f t="shared" si="708"/>
        <v>0.50449999999996076</v>
      </c>
      <c r="C5051">
        <f t="shared" si="702"/>
        <v>3.1698669874718548</v>
      </c>
      <c r="D5051" s="1">
        <f t="shared" si="703"/>
        <v>33062911.99999743</v>
      </c>
      <c r="F5051" s="5">
        <f t="shared" si="710"/>
        <v>-36.996513976484586</v>
      </c>
      <c r="G5051">
        <f t="shared" si="709"/>
        <v>1.4131045708652557E-2</v>
      </c>
      <c r="H5051">
        <f t="shared" si="704"/>
        <v>6.3886894798802496E-3</v>
      </c>
      <c r="I5051">
        <f t="shared" si="705"/>
        <v>-0.11285638487250169</v>
      </c>
      <c r="J5051">
        <f t="shared" si="706"/>
        <v>1.9996003076502635</v>
      </c>
      <c r="K5051">
        <f t="shared" si="707"/>
        <v>2.8270566770026775E-2</v>
      </c>
    </row>
    <row r="5052" spans="2:11" x14ac:dyDescent="0.15">
      <c r="B5052">
        <f t="shared" si="708"/>
        <v>0.50459999999996075</v>
      </c>
      <c r="C5052">
        <f t="shared" si="702"/>
        <v>3.1704953060025725</v>
      </c>
      <c r="D5052" s="1">
        <f t="shared" si="703"/>
        <v>33069465.599997427</v>
      </c>
      <c r="F5052" s="5">
        <f t="shared" si="710"/>
        <v>-36.805776684737765</v>
      </c>
      <c r="G5052">
        <f t="shared" si="709"/>
        <v>1.4444787783515808E-2</v>
      </c>
      <c r="H5052">
        <f t="shared" si="704"/>
        <v>6.6754663075063725E-3</v>
      </c>
      <c r="I5052">
        <f t="shared" si="705"/>
        <v>-0.11535324340732729</v>
      </c>
      <c r="J5052">
        <f t="shared" si="706"/>
        <v>1.9995823474172714</v>
      </c>
      <c r="K5052">
        <f t="shared" si="707"/>
        <v>2.8898628544923307E-2</v>
      </c>
    </row>
    <row r="5053" spans="2:11" x14ac:dyDescent="0.15">
      <c r="B5053">
        <f t="shared" si="708"/>
        <v>0.50469999999996074</v>
      </c>
      <c r="C5053">
        <f t="shared" si="702"/>
        <v>3.1711236245332906</v>
      </c>
      <c r="D5053" s="1">
        <f t="shared" si="703"/>
        <v>33076019.199997425</v>
      </c>
      <c r="F5053" s="5">
        <f t="shared" si="710"/>
        <v>-36.619148943716986</v>
      </c>
      <c r="G5053">
        <f t="shared" si="709"/>
        <v>1.4758511322633667E-2</v>
      </c>
      <c r="H5053">
        <f t="shared" si="704"/>
        <v>6.9685175127511823E-3</v>
      </c>
      <c r="I5053">
        <f t="shared" si="705"/>
        <v>-0.11784937330837576</v>
      </c>
      <c r="J5053">
        <f t="shared" si="706"/>
        <v>1.9995639925649988</v>
      </c>
      <c r="K5053">
        <f t="shared" si="707"/>
        <v>2.9526678911099394E-2</v>
      </c>
    </row>
    <row r="5054" spans="2:11" x14ac:dyDescent="0.15">
      <c r="B5054">
        <f t="shared" si="708"/>
        <v>0.50479999999996072</v>
      </c>
      <c r="C5054">
        <f t="shared" si="702"/>
        <v>3.1717519430640082</v>
      </c>
      <c r="D5054" s="1">
        <f t="shared" si="703"/>
        <v>33082572.799997427</v>
      </c>
      <c r="F5054" s="5">
        <f t="shared" si="710"/>
        <v>-36.436457856792799</v>
      </c>
      <c r="G5054">
        <f t="shared" si="709"/>
        <v>1.5072215923324406E-2</v>
      </c>
      <c r="H5054">
        <f t="shared" si="704"/>
        <v>7.2678412445437157E-3</v>
      </c>
      <c r="I5054">
        <f t="shared" si="705"/>
        <v>-0.1203447588087305</v>
      </c>
      <c r="J5054">
        <f t="shared" si="706"/>
        <v>1.9995452431006919</v>
      </c>
      <c r="K5054">
        <f t="shared" si="707"/>
        <v>3.0154717620609818E-2</v>
      </c>
    </row>
    <row r="5055" spans="2:11" x14ac:dyDescent="0.15">
      <c r="B5055">
        <f t="shared" si="708"/>
        <v>0.50489999999996071</v>
      </c>
      <c r="C5055">
        <f t="shared" si="702"/>
        <v>3.1723802615947263</v>
      </c>
      <c r="D5055" s="1">
        <f t="shared" si="703"/>
        <v>33089126.399997424</v>
      </c>
      <c r="F5055" s="5">
        <f t="shared" si="710"/>
        <v>-36.257541223547634</v>
      </c>
      <c r="G5055">
        <f t="shared" si="709"/>
        <v>1.5385901182924568E-2</v>
      </c>
      <c r="H5055">
        <f t="shared" si="704"/>
        <v>7.5734356121929247E-3</v>
      </c>
      <c r="I5055">
        <f t="shared" si="705"/>
        <v>-0.12283938414618395</v>
      </c>
      <c r="J5055">
        <f t="shared" si="706"/>
        <v>1.9995260990317529</v>
      </c>
      <c r="K5055">
        <f t="shared" si="707"/>
        <v>3.0782744425515728E-2</v>
      </c>
    </row>
    <row r="5056" spans="2:11" x14ac:dyDescent="0.15">
      <c r="B5056">
        <f t="shared" si="708"/>
        <v>0.5049999999999607</v>
      </c>
      <c r="C5056">
        <f t="shared" si="702"/>
        <v>3.173008580125444</v>
      </c>
      <c r="D5056" s="1">
        <f t="shared" si="703"/>
        <v>33095679.999997426</v>
      </c>
      <c r="F5056" s="5">
        <f t="shared" si="710"/>
        <v>-36.082246675283322</v>
      </c>
      <c r="G5056">
        <f t="shared" si="709"/>
        <v>1.5699566698787581E-2</v>
      </c>
      <c r="H5056">
        <f t="shared" si="704"/>
        <v>7.8852986853982232E-3</v>
      </c>
      <c r="I5056">
        <f t="shared" si="705"/>
        <v>-0.12533323356332318</v>
      </c>
      <c r="J5056">
        <f t="shared" si="706"/>
        <v>1.9995065603657394</v>
      </c>
      <c r="K5056">
        <f t="shared" si="707"/>
        <v>3.1410759077881198E-2</v>
      </c>
    </row>
    <row r="5057" spans="2:11" x14ac:dyDescent="0.15">
      <c r="B5057">
        <f t="shared" si="708"/>
        <v>0.50509999999996069</v>
      </c>
      <c r="C5057">
        <f t="shared" si="702"/>
        <v>3.1736368986561621</v>
      </c>
      <c r="D5057" s="1">
        <f t="shared" si="703"/>
        <v>33102233.599997424</v>
      </c>
      <c r="F5057" s="5">
        <f t="shared" si="710"/>
        <v>-35.91043089613769</v>
      </c>
      <c r="G5057">
        <f t="shared" si="709"/>
        <v>1.6013212068285907E-2</v>
      </c>
      <c r="H5057">
        <f t="shared" si="704"/>
        <v>8.2034284942634761E-3</v>
      </c>
      <c r="I5057">
        <f t="shared" si="705"/>
        <v>-0.12782629130764342</v>
      </c>
      <c r="J5057">
        <f t="shared" si="706"/>
        <v>1.9994866271103648</v>
      </c>
      <c r="K5057">
        <f t="shared" si="707"/>
        <v>3.2038761329776885E-2</v>
      </c>
    </row>
    <row r="5058" spans="2:11" x14ac:dyDescent="0.15">
      <c r="B5058">
        <f t="shared" si="708"/>
        <v>0.50519999999996068</v>
      </c>
      <c r="C5058">
        <f t="shared" si="702"/>
        <v>3.1742652171868797</v>
      </c>
      <c r="D5058" s="1">
        <f t="shared" si="703"/>
        <v>33108787.199997421</v>
      </c>
      <c r="F5058" s="5">
        <f t="shared" si="710"/>
        <v>-35.741958919837799</v>
      </c>
      <c r="G5058">
        <f t="shared" si="709"/>
        <v>1.6326836888809614E-2</v>
      </c>
      <c r="H5058">
        <f t="shared" si="704"/>
        <v>8.5278230293074353E-3</v>
      </c>
      <c r="I5058">
        <f t="shared" si="705"/>
        <v>-0.13031854163163342</v>
      </c>
      <c r="J5058">
        <f t="shared" si="706"/>
        <v>1.9994662992734988</v>
      </c>
      <c r="K5058">
        <f t="shared" si="707"/>
        <v>3.2666750933276541E-2</v>
      </c>
    </row>
    <row r="5059" spans="2:11" x14ac:dyDescent="0.15">
      <c r="B5059">
        <f t="shared" si="708"/>
        <v>0.50529999999996067</v>
      </c>
      <c r="C5059">
        <f t="shared" si="702"/>
        <v>3.1748935357175978</v>
      </c>
      <c r="D5059" s="1">
        <f t="shared" si="703"/>
        <v>33115340.799997423</v>
      </c>
      <c r="F5059" s="5">
        <f t="shared" si="710"/>
        <v>-35.576703493439979</v>
      </c>
      <c r="G5059">
        <f t="shared" si="709"/>
        <v>1.6640440757768542E-2</v>
      </c>
      <c r="H5059">
        <f t="shared" si="704"/>
        <v>8.8584802414783947E-3</v>
      </c>
      <c r="I5059">
        <f t="shared" si="705"/>
        <v>-0.1328099687928892</v>
      </c>
      <c r="J5059">
        <f t="shared" si="706"/>
        <v>1.9994455768631665</v>
      </c>
      <c r="K5059">
        <f t="shared" si="707"/>
        <v>3.3294727640460722E-2</v>
      </c>
    </row>
    <row r="5060" spans="2:11" x14ac:dyDescent="0.15">
      <c r="B5060">
        <f t="shared" si="708"/>
        <v>0.50539999999996066</v>
      </c>
      <c r="C5060">
        <f t="shared" si="702"/>
        <v>3.1755218542483159</v>
      </c>
      <c r="D5060" s="1">
        <f t="shared" si="703"/>
        <v>33121894.399997421</v>
      </c>
      <c r="F5060" s="5">
        <f t="shared" si="710"/>
        <v>-35.414544500546043</v>
      </c>
      <c r="G5060">
        <f t="shared" si="709"/>
        <v>1.6954023272591115E-2</v>
      </c>
      <c r="H5060">
        <f t="shared" si="704"/>
        <v>9.1953980421655146E-3</v>
      </c>
      <c r="I5060">
        <f t="shared" si="705"/>
        <v>-0.13530055705420097</v>
      </c>
      <c r="J5060">
        <f t="shared" si="706"/>
        <v>1.9994244598875484</v>
      </c>
      <c r="K5060">
        <f t="shared" si="707"/>
        <v>3.3922691203413714E-2</v>
      </c>
    </row>
    <row r="5061" spans="2:11" x14ac:dyDescent="0.15">
      <c r="B5061">
        <f t="shared" si="708"/>
        <v>0.50549999999996065</v>
      </c>
      <c r="C5061">
        <f t="shared" si="702"/>
        <v>3.1761501727790336</v>
      </c>
      <c r="D5061" s="1">
        <f t="shared" si="703"/>
        <v>33128447.999997422</v>
      </c>
      <c r="F5061" s="5">
        <f t="shared" si="710"/>
        <v>-35.25536843744365</v>
      </c>
      <c r="G5061">
        <f t="shared" si="709"/>
        <v>1.7267584030725366E-2</v>
      </c>
      <c r="H5061">
        <f t="shared" si="704"/>
        <v>9.538574303212366E-3</v>
      </c>
      <c r="I5061">
        <f t="shared" si="705"/>
        <v>-0.13779029068365786</v>
      </c>
      <c r="J5061">
        <f t="shared" si="706"/>
        <v>1.9994029483549816</v>
      </c>
      <c r="K5061">
        <f t="shared" si="707"/>
        <v>3.4550641374225005E-2</v>
      </c>
    </row>
    <row r="5062" spans="2:11" x14ac:dyDescent="0.15">
      <c r="B5062">
        <f t="shared" si="708"/>
        <v>0.50559999999996064</v>
      </c>
      <c r="C5062">
        <f t="shared" ref="C5062:C5125" si="711">B5062*2*PI()</f>
        <v>3.1767784913097517</v>
      </c>
      <c r="D5062" s="1">
        <f t="shared" ref="D5062:D5125" si="712">B5062*$C$3</f>
        <v>33135001.59999742</v>
      </c>
      <c r="F5062" s="5">
        <f t="shared" si="710"/>
        <v>-35.099067936449259</v>
      </c>
      <c r="G5062">
        <f t="shared" si="709"/>
        <v>1.7581122629639987E-2</v>
      </c>
      <c r="H5062">
        <f t="shared" ref="H5062:H5125" si="713">1-COS(C5062*$I$2)</f>
        <v>9.8880068569319191E-3</v>
      </c>
      <c r="I5062">
        <f t="shared" ref="I5062:I5125" si="714">-SIN(C5062*$I$2)</f>
        <v>-0.14027915395475266</v>
      </c>
      <c r="J5062">
        <f t="shared" ref="J5062:J5125" si="715">1-COS(C5062)</f>
        <v>1.999381042273958</v>
      </c>
      <c r="K5062">
        <f t="shared" ref="K5062:K5125" si="716">-SIN(C5062)</f>
        <v>3.5178577904990703E-2</v>
      </c>
    </row>
    <row r="5063" spans="2:11" x14ac:dyDescent="0.15">
      <c r="B5063">
        <f t="shared" ref="B5063:B5126" si="717">B5062+0.0001</f>
        <v>0.50569999999996063</v>
      </c>
      <c r="C5063">
        <f t="shared" si="711"/>
        <v>3.1774068098404693</v>
      </c>
      <c r="D5063" s="1">
        <f t="shared" si="712"/>
        <v>33141555.199997421</v>
      </c>
      <c r="F5063" s="5">
        <f t="shared" si="710"/>
        <v>-34.945541331441163</v>
      </c>
      <c r="G5063">
        <f t="shared" ref="G5063:G5126" si="718">SQRT(H5063^2+I5063^2)/SQRT(J5063^2+K5063^2)/$I$2</f>
        <v>1.7894638666823136E-2</v>
      </c>
      <c r="H5063">
        <f t="shared" si="713"/>
        <v>1.0243693496117756E-2</v>
      </c>
      <c r="I5063">
        <f t="shared" si="714"/>
        <v>-0.14276713114646877</v>
      </c>
      <c r="J5063">
        <f t="shared" si="715"/>
        <v>1.999358741653126</v>
      </c>
      <c r="K5063">
        <f t="shared" si="716"/>
        <v>3.5806500547810524E-2</v>
      </c>
    </row>
    <row r="5064" spans="2:11" x14ac:dyDescent="0.15">
      <c r="B5064">
        <f t="shared" si="717"/>
        <v>0.50579999999996061</v>
      </c>
      <c r="C5064">
        <f t="shared" si="711"/>
        <v>3.1780351283711874</v>
      </c>
      <c r="D5064" s="1">
        <f t="shared" si="712"/>
        <v>33148108.799997419</v>
      </c>
      <c r="F5064" s="5">
        <f t="shared" ref="F5064:F5127" si="719">20*$G$2*LOG(G5064)</f>
        <v>-34.794692261176607</v>
      </c>
      <c r="G5064">
        <f t="shared" si="718"/>
        <v>1.8208131739784587E-2</v>
      </c>
      <c r="H5064">
        <f t="shared" si="713"/>
        <v>1.0605631974060059E-2</v>
      </c>
      <c r="I5064">
        <f t="shared" si="714"/>
        <v>-0.14525420654339355</v>
      </c>
      <c r="J5064">
        <f t="shared" si="715"/>
        <v>1.9993360465012899</v>
      </c>
      <c r="K5064">
        <f t="shared" si="716"/>
        <v>3.6434409054791436E-2</v>
      </c>
    </row>
    <row r="5065" spans="2:11" x14ac:dyDescent="0.15">
      <c r="B5065">
        <f t="shared" si="717"/>
        <v>0.5058999999999606</v>
      </c>
      <c r="C5065">
        <f t="shared" si="711"/>
        <v>3.1786634469019051</v>
      </c>
      <c r="D5065" s="1">
        <f t="shared" si="712"/>
        <v>33154662.399997417</v>
      </c>
      <c r="F5065" s="5">
        <f t="shared" si="719"/>
        <v>-34.646429306520268</v>
      </c>
      <c r="G5065">
        <f t="shared" si="718"/>
        <v>1.8521601446054317E-2</v>
      </c>
      <c r="H5065">
        <f t="shared" si="713"/>
        <v>1.0973820004558266E-2</v>
      </c>
      <c r="I5065">
        <f t="shared" si="714"/>
        <v>-0.14774036443580355</v>
      </c>
      <c r="J5065">
        <f t="shared" si="715"/>
        <v>1.9993129568274088</v>
      </c>
      <c r="K5065">
        <f t="shared" si="716"/>
        <v>3.7062303178044223E-2</v>
      </c>
    </row>
    <row r="5066" spans="2:11" x14ac:dyDescent="0.15">
      <c r="B5066">
        <f t="shared" si="717"/>
        <v>0.50599999999996059</v>
      </c>
      <c r="C5066">
        <f t="shared" si="711"/>
        <v>3.1792917654326232</v>
      </c>
      <c r="D5066" s="1">
        <f t="shared" si="712"/>
        <v>33161215.999997418</v>
      </c>
      <c r="F5066" s="5">
        <f t="shared" si="719"/>
        <v>-34.500665658160649</v>
      </c>
      <c r="G5066">
        <f t="shared" si="718"/>
        <v>1.8835047383184658E-2</v>
      </c>
      <c r="H5066">
        <f t="shared" si="713"/>
        <v>1.1348255261937168E-2</v>
      </c>
      <c r="I5066">
        <f t="shared" si="714"/>
        <v>-0.15022558911977787</v>
      </c>
      <c r="J5066">
        <f t="shared" si="715"/>
        <v>1.9992894726405985</v>
      </c>
      <c r="K5066">
        <f t="shared" si="716"/>
        <v>3.7690182669687107E-2</v>
      </c>
    </row>
    <row r="5067" spans="2:11" x14ac:dyDescent="0.15">
      <c r="B5067">
        <f t="shared" si="717"/>
        <v>0.50609999999996058</v>
      </c>
      <c r="C5067">
        <f t="shared" si="711"/>
        <v>3.1799200839633408</v>
      </c>
      <c r="D5067" s="1">
        <f t="shared" si="712"/>
        <v>33167769.599997416</v>
      </c>
      <c r="F5067" s="5">
        <f t="shared" si="719"/>
        <v>-34.357318811793391</v>
      </c>
      <c r="G5067">
        <f t="shared" si="718"/>
        <v>1.9148469148748896E-2</v>
      </c>
      <c r="H5067">
        <f t="shared" si="713"/>
        <v>1.1728935381059791E-2</v>
      </c>
      <c r="I5067">
        <f t="shared" si="714"/>
        <v>-0.15270986489728317</v>
      </c>
      <c r="J5067">
        <f t="shared" si="715"/>
        <v>1.9992655939501303</v>
      </c>
      <c r="K5067">
        <f t="shared" si="716"/>
        <v>3.8318047281842328E-2</v>
      </c>
    </row>
    <row r="5068" spans="2:11" x14ac:dyDescent="0.15">
      <c r="B5068">
        <f t="shared" si="717"/>
        <v>0.50619999999996057</v>
      </c>
      <c r="C5068">
        <f t="shared" si="711"/>
        <v>3.1805484024940589</v>
      </c>
      <c r="D5068" s="1">
        <f t="shared" si="712"/>
        <v>33174323.199997418</v>
      </c>
      <c r="F5068" s="5">
        <f t="shared" si="719"/>
        <v>-34.216310288088287</v>
      </c>
      <c r="G5068">
        <f t="shared" si="718"/>
        <v>1.9461866340343408E-2</v>
      </c>
      <c r="H5068">
        <f t="shared" si="713"/>
        <v>1.2115857957343934E-2</v>
      </c>
      <c r="I5068">
        <f t="shared" si="714"/>
        <v>-0.15519317607628699</v>
      </c>
      <c r="J5068">
        <f t="shared" si="715"/>
        <v>1.9992413207654307</v>
      </c>
      <c r="K5068">
        <f t="shared" si="716"/>
        <v>3.8945896766639773E-2</v>
      </c>
    </row>
    <row r="5069" spans="2:11" x14ac:dyDescent="0.15">
      <c r="B5069">
        <f t="shared" si="717"/>
        <v>0.50629999999996056</v>
      </c>
      <c r="C5069">
        <f t="shared" si="711"/>
        <v>3.1811767210247766</v>
      </c>
      <c r="D5069" s="1">
        <f t="shared" si="712"/>
        <v>33180876.799997415</v>
      </c>
      <c r="F5069" s="5">
        <f t="shared" si="719"/>
        <v>-34.077565375063529</v>
      </c>
      <c r="G5069">
        <f t="shared" si="718"/>
        <v>1.9775238555586255E-2</v>
      </c>
      <c r="H5069">
        <f t="shared" si="713"/>
        <v>1.250902054677594E-2</v>
      </c>
      <c r="I5069">
        <f t="shared" si="714"/>
        <v>-0.15767550697084273</v>
      </c>
      <c r="J5069">
        <f t="shared" si="715"/>
        <v>1.9992166530960827</v>
      </c>
      <c r="K5069">
        <f t="shared" si="716"/>
        <v>3.9573730876213506E-2</v>
      </c>
    </row>
    <row r="5070" spans="2:11" x14ac:dyDescent="0.15">
      <c r="B5070">
        <f t="shared" si="717"/>
        <v>0.50639999999996055</v>
      </c>
      <c r="C5070">
        <f t="shared" si="711"/>
        <v>3.1818050395554947</v>
      </c>
      <c r="D5070" s="1">
        <f t="shared" si="712"/>
        <v>33187430.399997413</v>
      </c>
      <c r="F5070" s="5">
        <f t="shared" si="719"/>
        <v>-33.941012890746464</v>
      </c>
      <c r="G5070">
        <f t="shared" si="718"/>
        <v>2.0088585392119326E-2</v>
      </c>
      <c r="H5070">
        <f t="shared" si="713"/>
        <v>1.2908420665927678E-2</v>
      </c>
      <c r="I5070">
        <f t="shared" si="714"/>
        <v>-0.16015684190120286</v>
      </c>
      <c r="J5070">
        <f t="shared" si="715"/>
        <v>1.9991915909518245</v>
      </c>
      <c r="K5070">
        <f t="shared" si="716"/>
        <v>4.0201549362705466E-2</v>
      </c>
    </row>
    <row r="5071" spans="2:11" x14ac:dyDescent="0.15">
      <c r="B5071">
        <f t="shared" si="717"/>
        <v>0.50649999999996054</v>
      </c>
      <c r="C5071">
        <f t="shared" si="711"/>
        <v>3.1824333580862123</v>
      </c>
      <c r="D5071" s="1">
        <f t="shared" si="712"/>
        <v>33193983.999997415</v>
      </c>
      <c r="F5071" s="5">
        <f t="shared" si="719"/>
        <v>-33.806584964236578</v>
      </c>
      <c r="G5071">
        <f t="shared" si="718"/>
        <v>2.0401906447606942E-2</v>
      </c>
      <c r="H5071">
        <f t="shared" si="713"/>
        <v>1.3314055791970425E-2</v>
      </c>
      <c r="I5071">
        <f t="shared" si="714"/>
        <v>-0.16263716519390384</v>
      </c>
      <c r="J5071">
        <f t="shared" si="715"/>
        <v>1.9991661343425502</v>
      </c>
      <c r="K5071">
        <f t="shared" si="716"/>
        <v>4.0829351978261957E-2</v>
      </c>
    </row>
    <row r="5072" spans="2:11" x14ac:dyDescent="0.15">
      <c r="B5072">
        <f t="shared" si="717"/>
        <v>0.50659999999996053</v>
      </c>
      <c r="C5072">
        <f t="shared" si="711"/>
        <v>3.1830616766169304</v>
      </c>
      <c r="D5072" s="1">
        <f t="shared" si="712"/>
        <v>33200537.599997412</v>
      </c>
      <c r="F5072" s="5">
        <f t="shared" si="719"/>
        <v>-33.674216833481779</v>
      </c>
      <c r="G5072">
        <f t="shared" si="718"/>
        <v>2.0715201319738002E-2</v>
      </c>
      <c r="H5072">
        <f t="shared" si="713"/>
        <v>1.3725923362692738E-2</v>
      </c>
      <c r="I5072">
        <f t="shared" si="714"/>
        <v>-0.16511646118187925</v>
      </c>
      <c r="J5072">
        <f t="shared" si="715"/>
        <v>1.9991402832783101</v>
      </c>
      <c r="K5072">
        <f t="shared" si="716"/>
        <v>4.1457138475037347E-2</v>
      </c>
    </row>
    <row r="5073" spans="2:11" x14ac:dyDescent="0.15">
      <c r="B5073">
        <f t="shared" si="717"/>
        <v>0.50669999999996052</v>
      </c>
      <c r="C5073">
        <f t="shared" si="711"/>
        <v>3.1836899951476481</v>
      </c>
      <c r="D5073" s="1">
        <f t="shared" si="712"/>
        <v>33207091.199997414</v>
      </c>
      <c r="F5073" s="5">
        <f t="shared" si="719"/>
        <v>-33.543846658262751</v>
      </c>
      <c r="G5073">
        <f t="shared" si="718"/>
        <v>2.1028469606224554E-2</v>
      </c>
      <c r="H5073">
        <f t="shared" si="713"/>
        <v>1.4144020776514776E-2</v>
      </c>
      <c r="I5073">
        <f t="shared" si="714"/>
        <v>-0.16759471420454464</v>
      </c>
      <c r="J5073">
        <f t="shared" si="715"/>
        <v>1.9991140377693093</v>
      </c>
      <c r="K5073">
        <f t="shared" si="716"/>
        <v>4.2084908605190575E-2</v>
      </c>
    </row>
    <row r="5074" spans="2:11" x14ac:dyDescent="0.15">
      <c r="B5074">
        <f t="shared" si="717"/>
        <v>0.5067999999999605</v>
      </c>
      <c r="C5074">
        <f t="shared" si="711"/>
        <v>3.1843183136783662</v>
      </c>
      <c r="D5074" s="1">
        <f t="shared" si="712"/>
        <v>33213644.799997412</v>
      </c>
      <c r="F5074" s="5">
        <f t="shared" si="719"/>
        <v>-33.415415347030361</v>
      </c>
      <c r="G5074">
        <f t="shared" si="718"/>
        <v>2.1341710904803971E-2</v>
      </c>
      <c r="H5074">
        <f t="shared" si="713"/>
        <v>1.4568345392506399E-2</v>
      </c>
      <c r="I5074">
        <f t="shared" si="714"/>
        <v>-0.17007190860791052</v>
      </c>
      <c r="J5074">
        <f t="shared" si="715"/>
        <v>1.9990873978259094</v>
      </c>
      <c r="K5074">
        <f t="shared" si="716"/>
        <v>4.2712662120888832E-2</v>
      </c>
    </row>
    <row r="5075" spans="2:11" x14ac:dyDescent="0.15">
      <c r="B5075">
        <f t="shared" si="717"/>
        <v>0.50689999999996049</v>
      </c>
      <c r="C5075">
        <f t="shared" si="711"/>
        <v>3.1849466322090842</v>
      </c>
      <c r="D5075" s="1">
        <f t="shared" si="712"/>
        <v>33220198.399997409</v>
      </c>
      <c r="F5075" s="5">
        <f t="shared" si="719"/>
        <v>-33.288866396385522</v>
      </c>
      <c r="G5075">
        <f t="shared" si="718"/>
        <v>2.165492481323775E-2</v>
      </c>
      <c r="H5075">
        <f t="shared" si="713"/>
        <v>1.4998894530402596E-2</v>
      </c>
      <c r="I5075">
        <f t="shared" si="714"/>
        <v>-0.17254802874466893</v>
      </c>
      <c r="J5075">
        <f t="shared" si="715"/>
        <v>1.9990603634586273</v>
      </c>
      <c r="K5075">
        <f t="shared" si="716"/>
        <v>4.3340398774304519E-2</v>
      </c>
    </row>
    <row r="5076" spans="2:11" x14ac:dyDescent="0.15">
      <c r="B5076">
        <f t="shared" si="717"/>
        <v>0.50699999999996048</v>
      </c>
      <c r="C5076">
        <f t="shared" si="711"/>
        <v>3.1855749507398019</v>
      </c>
      <c r="D5076" s="1">
        <f t="shared" si="712"/>
        <v>33226751.999997411</v>
      </c>
      <c r="F5076" s="5">
        <f t="shared" si="719"/>
        <v>-33.164145742107543</v>
      </c>
      <c r="G5076">
        <f t="shared" si="718"/>
        <v>2.1968110929312543E-2</v>
      </c>
      <c r="H5076">
        <f t="shared" si="713"/>
        <v>1.5435665470620696E-2</v>
      </c>
      <c r="I5076">
        <f t="shared" si="714"/>
        <v>-0.17502305897429762</v>
      </c>
      <c r="J5076">
        <f t="shared" si="715"/>
        <v>1.9990329346781357</v>
      </c>
      <c r="K5076">
        <f t="shared" si="716"/>
        <v>4.3968118317616704E-2</v>
      </c>
    </row>
    <row r="5077" spans="2:11" x14ac:dyDescent="0.15">
      <c r="B5077">
        <f t="shared" si="717"/>
        <v>0.50709999999996047</v>
      </c>
      <c r="C5077">
        <f t="shared" si="711"/>
        <v>3.18620326927052</v>
      </c>
      <c r="D5077" s="1">
        <f t="shared" si="712"/>
        <v>33233305.599997409</v>
      </c>
      <c r="F5077" s="5">
        <f t="shared" si="719"/>
        <v>-33.041201620748993</v>
      </c>
      <c r="G5077">
        <f t="shared" si="718"/>
        <v>2.228126885084121E-2</v>
      </c>
      <c r="H5077">
        <f t="shared" si="713"/>
        <v>1.5878655454278578E-2</v>
      </c>
      <c r="I5077">
        <f t="shared" si="714"/>
        <v>-0.17749698366316397</v>
      </c>
      <c r="J5077">
        <f t="shared" si="715"/>
        <v>1.9990051114952632</v>
      </c>
      <c r="K5077">
        <f t="shared" si="716"/>
        <v>4.4595820503012543E-2</v>
      </c>
    </row>
    <row r="5078" spans="2:11" x14ac:dyDescent="0.15">
      <c r="B5078">
        <f t="shared" si="717"/>
        <v>0.50719999999996046</v>
      </c>
      <c r="C5078">
        <f t="shared" si="711"/>
        <v>3.1868315878012377</v>
      </c>
      <c r="D5078" s="1">
        <f t="shared" si="712"/>
        <v>33239859.19999741</v>
      </c>
      <c r="F5078" s="5">
        <f t="shared" si="719"/>
        <v>-32.919984440911058</v>
      </c>
      <c r="G5078">
        <f t="shared" si="718"/>
        <v>2.2594398175661605E-2</v>
      </c>
      <c r="H5078">
        <f t="shared" si="713"/>
        <v>1.632786168321021E-2</v>
      </c>
      <c r="I5078">
        <f t="shared" si="714"/>
        <v>-0.1799697871846116</v>
      </c>
      <c r="J5078">
        <f t="shared" si="715"/>
        <v>1.9989768939209938</v>
      </c>
      <c r="K5078">
        <f t="shared" si="716"/>
        <v>4.5223505082684259E-2</v>
      </c>
    </row>
    <row r="5079" spans="2:11" x14ac:dyDescent="0.15">
      <c r="B5079">
        <f t="shared" si="717"/>
        <v>0.50729999999996045</v>
      </c>
      <c r="C5079">
        <f t="shared" si="711"/>
        <v>3.1874599063319558</v>
      </c>
      <c r="D5079" s="1">
        <f t="shared" si="712"/>
        <v>33246412.799997408</v>
      </c>
      <c r="F5079" s="5">
        <f t="shared" si="719"/>
        <v>-32.800446663396102</v>
      </c>
      <c r="G5079">
        <f t="shared" si="718"/>
        <v>2.2907498501638771E-2</v>
      </c>
      <c r="H5079">
        <f t="shared" si="713"/>
        <v>1.6783281319985521E-2</v>
      </c>
      <c r="I5079">
        <f t="shared" si="714"/>
        <v>-0.18244145391907302</v>
      </c>
      <c r="J5079">
        <f t="shared" si="715"/>
        <v>1.9989482819664675</v>
      </c>
      <c r="K5079">
        <f t="shared" si="716"/>
        <v>4.5851171808832823E-2</v>
      </c>
    </row>
    <row r="5080" spans="2:11" x14ac:dyDescent="0.15">
      <c r="B5080">
        <f t="shared" si="717"/>
        <v>0.50739999999996044</v>
      </c>
      <c r="C5080">
        <f t="shared" si="711"/>
        <v>3.1880882248626734</v>
      </c>
      <c r="D5080" s="1">
        <f t="shared" si="712"/>
        <v>33252966.399997406</v>
      </c>
      <c r="F5080" s="5">
        <f t="shared" si="719"/>
        <v>-32.682542689515152</v>
      </c>
      <c r="G5080">
        <f t="shared" si="718"/>
        <v>2.3220569426663472E-2</v>
      </c>
      <c r="H5080">
        <f t="shared" si="713"/>
        <v>1.724491148792584E-2</v>
      </c>
      <c r="I5080">
        <f t="shared" si="714"/>
        <v>-0.18491196825415429</v>
      </c>
      <c r="J5080">
        <f t="shared" si="715"/>
        <v>1.9989192756429797</v>
      </c>
      <c r="K5080">
        <f t="shared" si="716"/>
        <v>4.6478820433664456E-2</v>
      </c>
    </row>
    <row r="5081" spans="2:11" x14ac:dyDescent="0.15">
      <c r="B5081">
        <f t="shared" si="717"/>
        <v>0.50749999999996043</v>
      </c>
      <c r="C5081">
        <f t="shared" si="711"/>
        <v>3.1887165433933915</v>
      </c>
      <c r="D5081" s="1">
        <f t="shared" si="712"/>
        <v>33259519.999997407</v>
      </c>
      <c r="F5081" s="5">
        <f t="shared" si="719"/>
        <v>-32.566228756891043</v>
      </c>
      <c r="G5081">
        <f t="shared" si="718"/>
        <v>2.3533610548654393E-2</v>
      </c>
      <c r="H5081">
        <f t="shared" si="713"/>
        <v>1.7712749271124983E-2</v>
      </c>
      <c r="I5081">
        <f t="shared" si="714"/>
        <v>-0.18738131458474769</v>
      </c>
      <c r="J5081">
        <f t="shared" si="715"/>
        <v>1.9988898749619817</v>
      </c>
      <c r="K5081">
        <f t="shared" si="716"/>
        <v>4.7106450709394301E-2</v>
      </c>
    </row>
    <row r="5082" spans="2:11" x14ac:dyDescent="0.15">
      <c r="B5082">
        <f t="shared" si="717"/>
        <v>0.50759999999996042</v>
      </c>
      <c r="C5082">
        <f t="shared" si="711"/>
        <v>3.1893448619241092</v>
      </c>
      <c r="D5082" s="1">
        <f t="shared" si="712"/>
        <v>33266073.599997405</v>
      </c>
      <c r="F5082" s="5">
        <f t="shared" si="719"/>
        <v>-32.451462842163792</v>
      </c>
      <c r="G5082">
        <f t="shared" si="718"/>
        <v>2.3846621465556692E-2</v>
      </c>
      <c r="H5082">
        <f t="shared" si="713"/>
        <v>1.8186791714464356E-2</v>
      </c>
      <c r="I5082">
        <f t="shared" si="714"/>
        <v>-0.18984947731311622</v>
      </c>
      <c r="J5082">
        <f t="shared" si="715"/>
        <v>1.9988600799350804</v>
      </c>
      <c r="K5082">
        <f t="shared" si="716"/>
        <v>4.7734062388242987E-2</v>
      </c>
    </row>
    <row r="5083" spans="2:11" x14ac:dyDescent="0.15">
      <c r="B5083">
        <f t="shared" si="717"/>
        <v>0.50769999999996041</v>
      </c>
      <c r="C5083">
        <f t="shared" si="711"/>
        <v>3.1899731804548273</v>
      </c>
      <c r="D5083" s="1">
        <f t="shared" si="712"/>
        <v>33272627.199997406</v>
      </c>
      <c r="F5083" s="5">
        <f t="shared" si="719"/>
        <v>-32.338204570054472</v>
      </c>
      <c r="G5083">
        <f t="shared" si="718"/>
        <v>2.4159601775344177E-2</v>
      </c>
      <c r="H5083">
        <f t="shared" si="713"/>
        <v>1.8667035823635048E-2</v>
      </c>
      <c r="I5083">
        <f t="shared" si="714"/>
        <v>-0.19231644084900615</v>
      </c>
      <c r="J5083">
        <f t="shared" si="715"/>
        <v>1.9988298905740387</v>
      </c>
      <c r="K5083">
        <f t="shared" si="716"/>
        <v>4.836165522244025E-2</v>
      </c>
    </row>
    <row r="5084" spans="2:11" x14ac:dyDescent="0.15">
      <c r="B5084">
        <f t="shared" si="717"/>
        <v>0.50779999999996039</v>
      </c>
      <c r="C5084">
        <f t="shared" si="711"/>
        <v>3.1906014989855449</v>
      </c>
      <c r="D5084" s="1">
        <f t="shared" si="712"/>
        <v>33279180.799997404</v>
      </c>
      <c r="F5084" s="5">
        <f t="shared" si="719"/>
        <v>-32.226415128297702</v>
      </c>
      <c r="G5084">
        <f t="shared" si="718"/>
        <v>2.4472551076017875E-2</v>
      </c>
      <c r="H5084">
        <f t="shared" si="713"/>
        <v>1.9153478565153592E-2</v>
      </c>
      <c r="I5084">
        <f t="shared" si="714"/>
        <v>-0.19478218960973154</v>
      </c>
      <c r="J5084">
        <f t="shared" si="715"/>
        <v>1.9987993068907741</v>
      </c>
      <c r="K5084">
        <f t="shared" si="716"/>
        <v>4.8989228964221483E-2</v>
      </c>
    </row>
    <row r="5085" spans="2:11" x14ac:dyDescent="0.15">
      <c r="B5085">
        <f t="shared" si="717"/>
        <v>0.50789999999996038</v>
      </c>
      <c r="C5085">
        <f t="shared" si="711"/>
        <v>3.191229817516263</v>
      </c>
      <c r="D5085" s="1">
        <f t="shared" si="712"/>
        <v>33285734.399997402</v>
      </c>
      <c r="F5085" s="5">
        <f t="shared" si="719"/>
        <v>-32.116057187991601</v>
      </c>
      <c r="G5085">
        <f t="shared" si="718"/>
        <v>2.4785468965608189E-2</v>
      </c>
      <c r="H5085">
        <f t="shared" si="713"/>
        <v>1.9646116866383845E-2</v>
      </c>
      <c r="I5085">
        <f t="shared" si="714"/>
        <v>-0.19724670802028654</v>
      </c>
      <c r="J5085">
        <f t="shared" si="715"/>
        <v>1.9987683288973614</v>
      </c>
      <c r="K5085">
        <f t="shared" si="716"/>
        <v>4.9616783365831411E-2</v>
      </c>
    </row>
    <row r="5086" spans="2:11" x14ac:dyDescent="0.15">
      <c r="B5086">
        <f t="shared" si="717"/>
        <v>0.50799999999996037</v>
      </c>
      <c r="C5086">
        <f t="shared" si="711"/>
        <v>3.1918581360469807</v>
      </c>
      <c r="D5086" s="1">
        <f t="shared" si="712"/>
        <v>33292287.999997403</v>
      </c>
      <c r="F5086" s="5">
        <f t="shared" si="719"/>
        <v>-32.007094828958863</v>
      </c>
      <c r="G5086">
        <f t="shared" si="718"/>
        <v>2.5098355042173497E-2</v>
      </c>
      <c r="H5086">
        <f t="shared" si="713"/>
        <v>2.0144947615553965E-2</v>
      </c>
      <c r="I5086">
        <f t="shared" si="714"/>
        <v>-0.19970998051343</v>
      </c>
      <c r="J5086">
        <f t="shared" si="715"/>
        <v>1.99873695660603</v>
      </c>
      <c r="K5086">
        <f t="shared" si="716"/>
        <v>5.0244318179520596E-2</v>
      </c>
    </row>
    <row r="5087" spans="2:11" x14ac:dyDescent="0.15">
      <c r="B5087">
        <f t="shared" si="717"/>
        <v>0.50809999999996036</v>
      </c>
      <c r="C5087">
        <f t="shared" si="711"/>
        <v>3.1924864545776988</v>
      </c>
      <c r="D5087" s="1">
        <f t="shared" si="712"/>
        <v>33298841.599997401</v>
      </c>
      <c r="F5087" s="5">
        <f t="shared" si="719"/>
        <v>-31.899493469742929</v>
      </c>
      <c r="G5087">
        <f t="shared" si="718"/>
        <v>2.5411208903802284E-2</v>
      </c>
      <c r="H5087">
        <f t="shared" si="713"/>
        <v>2.0649967661778512E-2</v>
      </c>
      <c r="I5087">
        <f t="shared" si="714"/>
        <v>-0.20217199152979753</v>
      </c>
      <c r="J5087">
        <f t="shared" si="715"/>
        <v>1.998705190029165</v>
      </c>
      <c r="K5087">
        <f t="shared" si="716"/>
        <v>5.0871833157549125E-2</v>
      </c>
    </row>
    <row r="5088" spans="2:11" x14ac:dyDescent="0.15">
      <c r="B5088">
        <f t="shared" si="717"/>
        <v>0.50819999999996035</v>
      </c>
      <c r="C5088">
        <f t="shared" si="711"/>
        <v>3.1931147731084164</v>
      </c>
      <c r="D5088" s="1">
        <f t="shared" si="712"/>
        <v>33305395.199997403</v>
      </c>
      <c r="F5088" s="5">
        <f t="shared" si="719"/>
        <v>-31.793219801900428</v>
      </c>
      <c r="G5088">
        <f t="shared" si="718"/>
        <v>2.5724030148611746E-2</v>
      </c>
      <c r="H5088">
        <f t="shared" si="713"/>
        <v>2.1161173815075651E-2</v>
      </c>
      <c r="I5088">
        <f t="shared" si="714"/>
        <v>-0.204632725517986</v>
      </c>
      <c r="J5088">
        <f t="shared" si="715"/>
        <v>1.9986730291793073</v>
      </c>
      <c r="K5088">
        <f t="shared" si="716"/>
        <v>5.1499328052183137E-2</v>
      </c>
    </row>
    <row r="5089" spans="2:11" x14ac:dyDescent="0.15">
      <c r="B5089">
        <f t="shared" si="717"/>
        <v>0.50829999999996034</v>
      </c>
      <c r="C5089">
        <f t="shared" si="711"/>
        <v>3.1937430916391345</v>
      </c>
      <c r="D5089" s="1">
        <f t="shared" si="712"/>
        <v>33311948.7999974</v>
      </c>
      <c r="F5089" s="5">
        <f t="shared" si="719"/>
        <v>-31.688241728274967</v>
      </c>
      <c r="G5089">
        <f t="shared" si="718"/>
        <v>2.6036818374749925E-2</v>
      </c>
      <c r="H5089">
        <f t="shared" si="713"/>
        <v>2.1678562846390137E-2</v>
      </c>
      <c r="I5089">
        <f t="shared" si="714"/>
        <v>-0.20709216693466564</v>
      </c>
      <c r="J5089">
        <f t="shared" si="715"/>
        <v>1.9986404740691537</v>
      </c>
      <c r="K5089">
        <f t="shared" si="716"/>
        <v>5.2126802615698464E-2</v>
      </c>
    </row>
    <row r="5090" spans="2:11" x14ac:dyDescent="0.15">
      <c r="B5090">
        <f t="shared" si="717"/>
        <v>0.50839999999996033</v>
      </c>
      <c r="C5090">
        <f t="shared" si="711"/>
        <v>3.1943714101698522</v>
      </c>
      <c r="D5090" s="1">
        <f t="shared" si="712"/>
        <v>33318502.399997398</v>
      </c>
      <c r="F5090" s="5">
        <f t="shared" si="719"/>
        <v>-31.58452830496859</v>
      </c>
      <c r="G5090">
        <f t="shared" si="718"/>
        <v>2.6349573180394322E-2</v>
      </c>
      <c r="H5090">
        <f t="shared" si="713"/>
        <v>2.2202131487611076E-2</v>
      </c>
      <c r="I5090">
        <f t="shared" si="714"/>
        <v>-0.20955030024466428</v>
      </c>
      <c r="J5090">
        <f t="shared" si="715"/>
        <v>1.9986075247115562</v>
      </c>
      <c r="K5090">
        <f t="shared" si="716"/>
        <v>5.2754256600377206E-2</v>
      </c>
    </row>
    <row r="5091" spans="2:11" x14ac:dyDescent="0.15">
      <c r="B5091">
        <f t="shared" si="717"/>
        <v>0.50849999999996032</v>
      </c>
      <c r="C5091">
        <f t="shared" si="711"/>
        <v>3.1949997287005703</v>
      </c>
      <c r="D5091" s="1">
        <f t="shared" si="712"/>
        <v>33325055.9999974</v>
      </c>
      <c r="F5091" s="5">
        <f t="shared" si="719"/>
        <v>-31.482049686745942</v>
      </c>
      <c r="G5091">
        <f t="shared" si="718"/>
        <v>2.6662294163753996E-2</v>
      </c>
      <c r="H5091">
        <f t="shared" si="713"/>
        <v>2.2731876431595022E-2</v>
      </c>
      <c r="I5091">
        <f t="shared" si="714"/>
        <v>-0.21200710992107943</v>
      </c>
      <c r="J5091">
        <f t="shared" si="715"/>
        <v>1.998574181119523</v>
      </c>
      <c r="K5091">
        <f t="shared" si="716"/>
        <v>5.3381689758511354E-2</v>
      </c>
    </row>
    <row r="5092" spans="2:11" x14ac:dyDescent="0.15">
      <c r="B5092">
        <f t="shared" si="717"/>
        <v>0.50859999999996031</v>
      </c>
      <c r="C5092">
        <f t="shared" si="711"/>
        <v>3.1956280472312883</v>
      </c>
      <c r="D5092" s="1">
        <f t="shared" si="712"/>
        <v>33331609.599997398</v>
      </c>
      <c r="F5092" s="5">
        <f t="shared" si="719"/>
        <v>-31.380777075632476</v>
      </c>
      <c r="G5092">
        <f t="shared" si="718"/>
        <v>2.6974980923068454E-2</v>
      </c>
      <c r="H5092">
        <f t="shared" si="713"/>
        <v>2.3267794332184621E-2</v>
      </c>
      <c r="I5092">
        <f t="shared" si="714"/>
        <v>-0.2144625804453642</v>
      </c>
      <c r="J5092">
        <f t="shared" si="715"/>
        <v>1.9985404433062175</v>
      </c>
      <c r="K5092">
        <f t="shared" si="716"/>
        <v>5.4009101842399786E-2</v>
      </c>
    </row>
    <row r="5093" spans="2:11" x14ac:dyDescent="0.15">
      <c r="B5093">
        <f t="shared" si="717"/>
        <v>0.5086999999999603</v>
      </c>
      <c r="C5093">
        <f t="shared" si="711"/>
        <v>3.196256365762006</v>
      </c>
      <c r="D5093" s="1">
        <f t="shared" si="712"/>
        <v>33338163.199997399</v>
      </c>
      <c r="F5093" s="5">
        <f t="shared" si="719"/>
        <v>-31.28068267248338</v>
      </c>
      <c r="G5093">
        <f t="shared" si="718"/>
        <v>2.7287633056608609E-2</v>
      </c>
      <c r="H5093">
        <f t="shared" si="713"/>
        <v>2.3809881804230715E-2</v>
      </c>
      <c r="I5093">
        <f t="shared" si="714"/>
        <v>-0.21691669630743049</v>
      </c>
      <c r="J5093">
        <f t="shared" si="715"/>
        <v>1.9985063112849586</v>
      </c>
      <c r="K5093">
        <f t="shared" si="716"/>
        <v>5.4636492604349711E-2</v>
      </c>
    </row>
    <row r="5094" spans="2:11" x14ac:dyDescent="0.15">
      <c r="B5094">
        <f t="shared" si="717"/>
        <v>0.50879999999996028</v>
      </c>
      <c r="C5094">
        <f t="shared" si="711"/>
        <v>3.1968846842927241</v>
      </c>
      <c r="D5094" s="1">
        <f t="shared" si="712"/>
        <v>33344716.799997397</v>
      </c>
      <c r="F5094" s="5">
        <f t="shared" si="719"/>
        <v>-31.181739631320127</v>
      </c>
      <c r="G5094">
        <f t="shared" si="718"/>
        <v>2.7600250162677874E-2</v>
      </c>
      <c r="H5094">
        <f t="shared" si="713"/>
        <v>2.435813542361509E-2</v>
      </c>
      <c r="I5094">
        <f t="shared" si="714"/>
        <v>-0.2193694420057522</v>
      </c>
      <c r="J5094">
        <f t="shared" si="715"/>
        <v>1.9984717850692215</v>
      </c>
      <c r="K5094">
        <f t="shared" si="716"/>
        <v>5.5263861796678068E-2</v>
      </c>
    </row>
    <row r="5095" spans="2:11" x14ac:dyDescent="0.15">
      <c r="B5095">
        <f t="shared" si="717"/>
        <v>0.50889999999996027</v>
      </c>
      <c r="C5095">
        <f t="shared" si="711"/>
        <v>3.1975130028234418</v>
      </c>
      <c r="D5095" s="1">
        <f t="shared" si="712"/>
        <v>33351270.399997398</v>
      </c>
      <c r="F5095" s="5">
        <f t="shared" si="719"/>
        <v>-31.083922016247826</v>
      </c>
      <c r="G5095">
        <f t="shared" si="718"/>
        <v>2.7912831839610928E-2</v>
      </c>
      <c r="H5095">
        <f t="shared" si="713"/>
        <v>2.4912551727269139E-2</v>
      </c>
      <c r="I5095">
        <f t="shared" si="714"/>
        <v>-0.22182080204745097</v>
      </c>
      <c r="J5095">
        <f t="shared" si="715"/>
        <v>1.9984368646726365</v>
      </c>
      <c r="K5095">
        <f t="shared" si="716"/>
        <v>5.5891209171708561E-2</v>
      </c>
    </row>
    <row r="5096" spans="2:11" x14ac:dyDescent="0.15">
      <c r="B5096">
        <f t="shared" si="717"/>
        <v>0.50899999999996026</v>
      </c>
      <c r="C5096">
        <f t="shared" si="711"/>
        <v>3.1981413213541598</v>
      </c>
      <c r="D5096" s="1">
        <f t="shared" si="712"/>
        <v>33357823.999997396</v>
      </c>
      <c r="F5096" s="5">
        <f t="shared" si="719"/>
        <v>-30.987204760778447</v>
      </c>
      <c r="G5096">
        <f t="shared" si="718"/>
        <v>2.8225377685775908E-2</v>
      </c>
      <c r="H5096">
        <f t="shared" si="713"/>
        <v>2.5473127213198832E-2</v>
      </c>
      <c r="I5096">
        <f t="shared" si="714"/>
        <v>-0.22427076094840795</v>
      </c>
      <c r="J5096">
        <f t="shared" si="715"/>
        <v>1.9984015501089891</v>
      </c>
      <c r="K5096">
        <f t="shared" si="716"/>
        <v>5.6518534481775261E-2</v>
      </c>
    </row>
    <row r="5097" spans="2:11" x14ac:dyDescent="0.15">
      <c r="B5097">
        <f t="shared" si="717"/>
        <v>0.50909999999996025</v>
      </c>
      <c r="C5097">
        <f t="shared" si="711"/>
        <v>3.1987696398848775</v>
      </c>
      <c r="D5097" s="1">
        <f t="shared" si="712"/>
        <v>33364377.599997394</v>
      </c>
      <c r="F5097" s="5">
        <f t="shared" si="719"/>
        <v>-30.891563629402711</v>
      </c>
      <c r="G5097">
        <f t="shared" si="718"/>
        <v>2.8537887299572968E-2</v>
      </c>
      <c r="H5097">
        <f t="shared" si="713"/>
        <v>2.6039858340504152E-2</v>
      </c>
      <c r="I5097">
        <f t="shared" si="714"/>
        <v>-0.22671930323334774</v>
      </c>
      <c r="J5097">
        <f t="shared" si="715"/>
        <v>1.9983658413922216</v>
      </c>
      <c r="K5097">
        <f t="shared" si="716"/>
        <v>5.7145837479219183E-2</v>
      </c>
    </row>
    <row r="5098" spans="2:11" x14ac:dyDescent="0.15">
      <c r="B5098">
        <f t="shared" si="717"/>
        <v>0.50919999999996024</v>
      </c>
      <c r="C5098">
        <f t="shared" si="711"/>
        <v>3.1993979584155956</v>
      </c>
      <c r="D5098" s="1">
        <f t="shared" si="712"/>
        <v>33370931.199997395</v>
      </c>
      <c r="F5098" s="5">
        <f t="shared" si="719"/>
        <v>-30.796975181260862</v>
      </c>
      <c r="G5098">
        <f t="shared" si="718"/>
        <v>2.8850360279436434E-2</v>
      </c>
      <c r="H5098">
        <f t="shared" si="713"/>
        <v>2.6612741529403849E-2</v>
      </c>
      <c r="I5098">
        <f t="shared" si="714"/>
        <v>-0.22916641343594996</v>
      </c>
      <c r="J5098">
        <f t="shared" si="715"/>
        <v>1.9983297385364311</v>
      </c>
      <c r="K5098">
        <f t="shared" si="716"/>
        <v>5.7773117916391926E-2</v>
      </c>
    </row>
    <row r="5099" spans="2:11" x14ac:dyDescent="0.15">
      <c r="B5099">
        <f t="shared" si="717"/>
        <v>0.50929999999996023</v>
      </c>
      <c r="C5099">
        <f t="shared" si="711"/>
        <v>3.2000262769463133</v>
      </c>
      <c r="D5099" s="1">
        <f t="shared" si="712"/>
        <v>33377484.799997393</v>
      </c>
      <c r="F5099" s="5">
        <f t="shared" si="719"/>
        <v>-30.703416735778394</v>
      </c>
      <c r="G5099">
        <f t="shared" si="718"/>
        <v>2.9162796223833401E-2</v>
      </c>
      <c r="H5099">
        <f t="shared" si="713"/>
        <v>2.7191773161255539E-2</v>
      </c>
      <c r="I5099">
        <f t="shared" si="714"/>
        <v>-0.23161207609893308</v>
      </c>
      <c r="J5099">
        <f t="shared" si="715"/>
        <v>1.9982932415558701</v>
      </c>
      <c r="K5099">
        <f t="shared" si="716"/>
        <v>5.8400375545652222E-2</v>
      </c>
    </row>
    <row r="5100" spans="2:11" x14ac:dyDescent="0.15">
      <c r="B5100">
        <f t="shared" si="717"/>
        <v>0.50939999999996022</v>
      </c>
      <c r="C5100">
        <f t="shared" si="711"/>
        <v>3.2006545954770314</v>
      </c>
      <c r="D5100" s="1">
        <f t="shared" si="712"/>
        <v>33384038.399997395</v>
      </c>
      <c r="F5100" s="5">
        <f t="shared" si="719"/>
        <v>-30.610866340138472</v>
      </c>
      <c r="G5100">
        <f t="shared" si="718"/>
        <v>2.9475194731265884E-2</v>
      </c>
      <c r="H5100">
        <f t="shared" si="713"/>
        <v>2.7776949578581789E-2</v>
      </c>
      <c r="I5100">
        <f t="shared" si="714"/>
        <v>-0.23405627577416607</v>
      </c>
      <c r="J5100">
        <f t="shared" si="715"/>
        <v>1.9982563504649473</v>
      </c>
      <c r="K5100">
        <f t="shared" si="716"/>
        <v>5.9027610119369578E-2</v>
      </c>
    </row>
    <row r="5101" spans="2:11" x14ac:dyDescent="0.15">
      <c r="B5101">
        <f t="shared" si="717"/>
        <v>0.50949999999996021</v>
      </c>
      <c r="C5101">
        <f t="shared" si="711"/>
        <v>3.201282914007749</v>
      </c>
      <c r="D5101" s="1">
        <f t="shared" si="712"/>
        <v>33390591.999997392</v>
      </c>
      <c r="F5101" s="5">
        <f t="shared" si="719"/>
        <v>-30.519302738476568</v>
      </c>
      <c r="G5101">
        <f t="shared" si="718"/>
        <v>2.9787555400269387E-2</v>
      </c>
      <c r="H5101">
        <f t="shared" si="713"/>
        <v>2.8368267085089327E-2</v>
      </c>
      <c r="I5101">
        <f t="shared" si="714"/>
        <v>-0.23649899702275187</v>
      </c>
      <c r="J5101">
        <f t="shared" si="715"/>
        <v>1.9982190652782266</v>
      </c>
      <c r="K5101">
        <f t="shared" si="716"/>
        <v>5.9654821389920835E-2</v>
      </c>
    </row>
    <row r="5102" spans="2:11" x14ac:dyDescent="0.15">
      <c r="B5102">
        <f t="shared" si="717"/>
        <v>0.5095999999999602</v>
      </c>
      <c r="C5102">
        <f t="shared" si="711"/>
        <v>3.2019112325384671</v>
      </c>
      <c r="D5102" s="1">
        <f t="shared" si="712"/>
        <v>33397145.59999739</v>
      </c>
      <c r="F5102" s="5">
        <f t="shared" si="719"/>
        <v>-30.42870534268696</v>
      </c>
      <c r="G5102">
        <f t="shared" si="718"/>
        <v>3.0099877829415065E-2</v>
      </c>
      <c r="H5102">
        <f t="shared" si="713"/>
        <v>2.8965721945696132E-2</v>
      </c>
      <c r="I5102">
        <f t="shared" si="714"/>
        <v>-0.2389402244151389</v>
      </c>
      <c r="J5102">
        <f t="shared" si="715"/>
        <v>1.9981813860104278</v>
      </c>
      <c r="K5102">
        <f t="shared" si="716"/>
        <v>6.02820091096938E-2</v>
      </c>
    </row>
    <row r="5103" spans="2:11" x14ac:dyDescent="0.15">
      <c r="B5103">
        <f t="shared" si="717"/>
        <v>0.50969999999996018</v>
      </c>
      <c r="C5103">
        <f t="shared" si="711"/>
        <v>3.2025395510691848</v>
      </c>
      <c r="D5103" s="1">
        <f t="shared" si="712"/>
        <v>33403699.199997392</v>
      </c>
      <c r="F5103" s="5">
        <f t="shared" si="719"/>
        <v>-30.339054204742979</v>
      </c>
      <c r="G5103">
        <f t="shared" si="718"/>
        <v>3.0412161617308336E-2</v>
      </c>
      <c r="H5103">
        <f t="shared" si="713"/>
        <v>2.9569310386551972E-2</v>
      </c>
      <c r="I5103">
        <f t="shared" si="714"/>
        <v>-0.24137994253120479</v>
      </c>
      <c r="J5103">
        <f t="shared" si="715"/>
        <v>1.9981433126764259</v>
      </c>
      <c r="K5103">
        <f t="shared" si="716"/>
        <v>6.0909173031083813E-2</v>
      </c>
    </row>
    <row r="5104" spans="2:11" x14ac:dyDescent="0.15">
      <c r="B5104">
        <f t="shared" si="717"/>
        <v>0.50979999999996017</v>
      </c>
      <c r="C5104">
        <f t="shared" si="711"/>
        <v>3.2031678695999029</v>
      </c>
      <c r="D5104" s="1">
        <f t="shared" si="712"/>
        <v>33410252.799997389</v>
      </c>
      <c r="F5104" s="5">
        <f t="shared" si="719"/>
        <v>-30.250329990435784</v>
      </c>
      <c r="G5104">
        <f t="shared" si="718"/>
        <v>3.0724406362590974E-2</v>
      </c>
      <c r="H5104">
        <f t="shared" si="713"/>
        <v>3.0179028595064938E-2</v>
      </c>
      <c r="I5104">
        <f t="shared" si="714"/>
        <v>-0.24381813596036733</v>
      </c>
      <c r="J5104">
        <f t="shared" si="715"/>
        <v>1.9981048452912518</v>
      </c>
      <c r="K5104">
        <f t="shared" si="716"/>
        <v>6.1536312906497366E-2</v>
      </c>
    </row>
    <row r="5105" spans="2:11" x14ac:dyDescent="0.15">
      <c r="B5105">
        <f t="shared" si="717"/>
        <v>0.50989999999996016</v>
      </c>
      <c r="C5105">
        <f t="shared" si="711"/>
        <v>3.2037961881306205</v>
      </c>
      <c r="D5105" s="1">
        <f t="shared" si="712"/>
        <v>33416806.399997391</v>
      </c>
      <c r="F5105" s="5">
        <f t="shared" si="719"/>
        <v>-30.16251395444727</v>
      </c>
      <c r="G5105">
        <f t="shared" si="718"/>
        <v>3.1036611663939753E-2</v>
      </c>
      <c r="H5105">
        <f t="shared" si="713"/>
        <v>3.079487271992265E-2</v>
      </c>
      <c r="I5105">
        <f t="shared" si="714"/>
        <v>-0.24625478930166828</v>
      </c>
      <c r="J5105">
        <f t="shared" si="715"/>
        <v>1.9980659838700916</v>
      </c>
      <c r="K5105">
        <f t="shared" si="716"/>
        <v>6.2163428488348688E-2</v>
      </c>
    </row>
    <row r="5106" spans="2:11" x14ac:dyDescent="0.15">
      <c r="B5106">
        <f t="shared" si="717"/>
        <v>0.50999999999996015</v>
      </c>
      <c r="C5106">
        <f t="shared" si="711"/>
        <v>3.2044245066613386</v>
      </c>
      <c r="D5106" s="1">
        <f t="shared" si="712"/>
        <v>33423359.999997389</v>
      </c>
      <c r="F5106" s="5">
        <f t="shared" si="719"/>
        <v>-30.075587916674689</v>
      </c>
      <c r="G5106">
        <f t="shared" si="718"/>
        <v>3.1348777120068561E-2</v>
      </c>
      <c r="H5106">
        <f t="shared" si="713"/>
        <v>3.1416838871119679E-2</v>
      </c>
      <c r="I5106">
        <f t="shared" si="714"/>
        <v>-0.24868988716388427</v>
      </c>
      <c r="J5106">
        <f t="shared" si="715"/>
        <v>1.9980267284282873</v>
      </c>
      <c r="K5106">
        <f t="shared" si="716"/>
        <v>6.2790519529063366E-2</v>
      </c>
    </row>
    <row r="5107" spans="2:11" x14ac:dyDescent="0.15">
      <c r="B5107">
        <f t="shared" si="717"/>
        <v>0.51009999999996014</v>
      </c>
      <c r="C5107">
        <f t="shared" si="711"/>
        <v>3.2050528251920567</v>
      </c>
      <c r="D5107" s="1">
        <f t="shared" si="712"/>
        <v>33429913.599997386</v>
      </c>
      <c r="F5107" s="5">
        <f t="shared" si="719"/>
        <v>-29.98953423973407</v>
      </c>
      <c r="G5107">
        <f t="shared" si="718"/>
        <v>3.1660902329727243E-2</v>
      </c>
      <c r="H5107">
        <f t="shared" si="713"/>
        <v>3.2044923119979418E-2</v>
      </c>
      <c r="I5107">
        <f t="shared" si="714"/>
        <v>-0.25112341416561201</v>
      </c>
      <c r="J5107">
        <f t="shared" si="715"/>
        <v>1.9979870789813363</v>
      </c>
      <c r="K5107">
        <f t="shared" si="716"/>
        <v>6.3417585781075342E-2</v>
      </c>
    </row>
    <row r="5108" spans="2:11" x14ac:dyDescent="0.15">
      <c r="B5108">
        <f t="shared" si="717"/>
        <v>0.51019999999996013</v>
      </c>
      <c r="C5108">
        <f t="shared" si="711"/>
        <v>3.2056811437227744</v>
      </c>
      <c r="D5108" s="1">
        <f t="shared" si="712"/>
        <v>33436467.199997388</v>
      </c>
      <c r="F5108" s="5">
        <f t="shared" si="719"/>
        <v>-29.904335807571361</v>
      </c>
      <c r="G5108">
        <f t="shared" si="718"/>
        <v>3.1972986891702582E-2</v>
      </c>
      <c r="H5108">
        <f t="shared" si="713"/>
        <v>3.2679121499179953E-2</v>
      </c>
      <c r="I5108">
        <f t="shared" si="714"/>
        <v>-0.25355535493537062</v>
      </c>
      <c r="J5108">
        <f t="shared" si="715"/>
        <v>1.9979470355448916</v>
      </c>
      <c r="K5108">
        <f t="shared" si="716"/>
        <v>6.4044626996828349E-2</v>
      </c>
    </row>
    <row r="5109" spans="2:11" x14ac:dyDescent="0.15">
      <c r="B5109">
        <f t="shared" si="717"/>
        <v>0.51029999999996012</v>
      </c>
      <c r="C5109">
        <f t="shared" si="711"/>
        <v>3.2063094622534924</v>
      </c>
      <c r="D5109" s="1">
        <f t="shared" si="712"/>
        <v>33443020.799997386</v>
      </c>
      <c r="F5109" s="5">
        <f t="shared" si="719"/>
        <v>-29.819976005116949</v>
      </c>
      <c r="G5109">
        <f t="shared" si="718"/>
        <v>3.22850304048194E-2</v>
      </c>
      <c r="H5109">
        <f t="shared" si="713"/>
        <v>3.3319430002780481E-2</v>
      </c>
      <c r="I5109">
        <f t="shared" si="714"/>
        <v>-0.25598569411170397</v>
      </c>
      <c r="J5109">
        <f t="shared" si="715"/>
        <v>1.9979065981347617</v>
      </c>
      <c r="K5109">
        <f t="shared" si="716"/>
        <v>6.4671642928777334E-2</v>
      </c>
    </row>
    <row r="5110" spans="2:11" x14ac:dyDescent="0.15">
      <c r="B5110">
        <f t="shared" si="717"/>
        <v>0.51039999999996011</v>
      </c>
      <c r="C5110">
        <f t="shared" si="711"/>
        <v>3.2069377807842101</v>
      </c>
      <c r="D5110" s="1">
        <f t="shared" si="712"/>
        <v>33449574.399997387</v>
      </c>
      <c r="F5110" s="5">
        <f t="shared" si="719"/>
        <v>-29.736438698923688</v>
      </c>
      <c r="G5110">
        <f t="shared" si="718"/>
        <v>3.2597032467939324E-2</v>
      </c>
      <c r="H5110">
        <f t="shared" si="713"/>
        <v>3.3965844586243743E-2</v>
      </c>
      <c r="I5110">
        <f t="shared" si="714"/>
        <v>-0.2584144163432654</v>
      </c>
      <c r="J5110">
        <f t="shared" si="715"/>
        <v>1.9978657667669106</v>
      </c>
      <c r="K5110">
        <f t="shared" si="716"/>
        <v>6.5298633329385458E-2</v>
      </c>
    </row>
    <row r="5111" spans="2:11" x14ac:dyDescent="0.15">
      <c r="B5111">
        <f t="shared" si="717"/>
        <v>0.5104999999999601</v>
      </c>
      <c r="C5111">
        <f t="shared" si="711"/>
        <v>3.2075660993149282</v>
      </c>
      <c r="D5111" s="1">
        <f t="shared" si="712"/>
        <v>33456127.999997385</v>
      </c>
      <c r="F5111" s="5">
        <f t="shared" si="719"/>
        <v>-29.653708218730511</v>
      </c>
      <c r="G5111">
        <f t="shared" si="718"/>
        <v>3.290899267996298E-2</v>
      </c>
      <c r="H5111">
        <f t="shared" si="713"/>
        <v>3.4618361166464551E-2</v>
      </c>
      <c r="I5111">
        <f t="shared" si="714"/>
        <v>-0.26084150628892888</v>
      </c>
      <c r="J5111">
        <f t="shared" si="715"/>
        <v>1.997824541457458</v>
      </c>
      <c r="K5111">
        <f t="shared" si="716"/>
        <v>6.5925597951127707E-2</v>
      </c>
    </row>
    <row r="5112" spans="2:11" x14ac:dyDescent="0.15">
      <c r="B5112">
        <f t="shared" si="717"/>
        <v>0.51059999999996009</v>
      </c>
      <c r="C5112">
        <f t="shared" si="711"/>
        <v>3.2081944178456459</v>
      </c>
      <c r="D5112" s="1">
        <f t="shared" si="712"/>
        <v>33462681.599997383</v>
      </c>
      <c r="F5112" s="5">
        <f t="shared" si="719"/>
        <v>-29.571769339900786</v>
      </c>
      <c r="G5112">
        <f t="shared" si="718"/>
        <v>3.3220910639828502E-2</v>
      </c>
      <c r="H5112">
        <f t="shared" si="713"/>
        <v>3.5276975621792772E-2</v>
      </c>
      <c r="I5112">
        <f t="shared" si="714"/>
        <v>-0.26326694861787164</v>
      </c>
      <c r="J5112">
        <f t="shared" si="715"/>
        <v>1.9977829222226788</v>
      </c>
      <c r="K5112">
        <f t="shared" si="716"/>
        <v>6.6552536546487503E-2</v>
      </c>
    </row>
    <row r="5113" spans="2:11" x14ac:dyDescent="0.15">
      <c r="B5113">
        <f t="shared" si="717"/>
        <v>0.51069999999996007</v>
      </c>
      <c r="C5113">
        <f t="shared" si="711"/>
        <v>3.2088227363763639</v>
      </c>
      <c r="D5113" s="1">
        <f t="shared" si="712"/>
        <v>33469235.199997384</v>
      </c>
      <c r="F5113" s="5">
        <f t="shared" si="719"/>
        <v>-29.49060726668425</v>
      </c>
      <c r="G5113">
        <f t="shared" si="718"/>
        <v>3.3532785946513766E-2</v>
      </c>
      <c r="H5113">
        <f t="shared" si="713"/>
        <v>3.5941683792062529E-2</v>
      </c>
      <c r="I5113">
        <f t="shared" si="714"/>
        <v>-0.26569072800968524</v>
      </c>
      <c r="J5113">
        <f t="shared" si="715"/>
        <v>1.9977409090790039</v>
      </c>
      <c r="K5113">
        <f t="shared" si="716"/>
        <v>6.7179448867960304E-2</v>
      </c>
    </row>
    <row r="5114" spans="2:11" x14ac:dyDescent="0.15">
      <c r="B5114">
        <f t="shared" si="717"/>
        <v>0.51079999999996006</v>
      </c>
      <c r="C5114">
        <f t="shared" si="711"/>
        <v>3.2094510549070816</v>
      </c>
      <c r="D5114" s="1">
        <f t="shared" si="712"/>
        <v>33475788.799997382</v>
      </c>
      <c r="F5114" s="5">
        <f t="shared" si="719"/>
        <v>-29.410207616258425</v>
      </c>
      <c r="G5114">
        <f t="shared" si="718"/>
        <v>3.3844618199034927E-2</v>
      </c>
      <c r="H5114">
        <f t="shared" si="713"/>
        <v>3.6612481478614844E-2</v>
      </c>
      <c r="I5114">
        <f t="shared" si="714"/>
        <v>-0.26811282915445828</v>
      </c>
      <c r="J5114">
        <f t="shared" si="715"/>
        <v>1.9976985020430194</v>
      </c>
      <c r="K5114">
        <f t="shared" si="716"/>
        <v>6.7806334668050167E-2</v>
      </c>
    </row>
    <row r="5115" spans="2:11" x14ac:dyDescent="0.15">
      <c r="B5115">
        <f t="shared" si="717"/>
        <v>0.51089999999996005</v>
      </c>
      <c r="C5115">
        <f t="shared" si="711"/>
        <v>3.2100793734377997</v>
      </c>
      <c r="D5115" s="1">
        <f t="shared" si="712"/>
        <v>33482342.399997383</v>
      </c>
      <c r="F5115" s="5">
        <f t="shared" si="719"/>
        <v>-29.330556403504566</v>
      </c>
      <c r="G5115">
        <f t="shared" si="718"/>
        <v>3.4156406996448611E-2</v>
      </c>
      <c r="H5115">
        <f t="shared" si="713"/>
        <v>3.7289364444327733E-2</v>
      </c>
      <c r="I5115">
        <f t="shared" si="714"/>
        <v>-0.27053323675288699</v>
      </c>
      <c r="J5115">
        <f t="shared" si="715"/>
        <v>1.9976557011314664</v>
      </c>
      <c r="K5115">
        <f t="shared" si="716"/>
        <v>6.8433193699273379E-2</v>
      </c>
    </row>
    <row r="5116" spans="2:11" x14ac:dyDescent="0.15">
      <c r="B5116">
        <f t="shared" si="717"/>
        <v>0.51099999999996004</v>
      </c>
      <c r="C5116">
        <f t="shared" si="711"/>
        <v>3.2107076919685174</v>
      </c>
      <c r="D5116" s="1">
        <f t="shared" si="712"/>
        <v>33488895.999997381</v>
      </c>
      <c r="F5116" s="5">
        <f t="shared" si="719"/>
        <v>-29.251640026479734</v>
      </c>
      <c r="G5116">
        <f t="shared" si="718"/>
        <v>3.4468151937850432E-2</v>
      </c>
      <c r="H5116">
        <f t="shared" si="713"/>
        <v>3.7972328413639733E-2</v>
      </c>
      <c r="I5116">
        <f t="shared" si="714"/>
        <v>-0.27295193551635805</v>
      </c>
      <c r="J5116">
        <f t="shared" si="715"/>
        <v>1.9976125063612424</v>
      </c>
      <c r="K5116">
        <f t="shared" si="716"/>
        <v>6.9060025714155066E-2</v>
      </c>
    </row>
    <row r="5117" spans="2:11" x14ac:dyDescent="0.15">
      <c r="B5117">
        <f t="shared" si="717"/>
        <v>0.51109999999996003</v>
      </c>
      <c r="C5117">
        <f t="shared" si="711"/>
        <v>3.2113360104992354</v>
      </c>
      <c r="D5117" s="1">
        <f t="shared" si="712"/>
        <v>33495449.599997379</v>
      </c>
      <c r="F5117" s="5">
        <f t="shared" si="719"/>
        <v>-29.173445252545335</v>
      </c>
      <c r="G5117">
        <f t="shared" si="718"/>
        <v>3.4779852622377212E-2</v>
      </c>
      <c r="H5117">
        <f t="shared" si="713"/>
        <v>3.8661369072579999E-2</v>
      </c>
      <c r="I5117">
        <f t="shared" si="714"/>
        <v>-0.27536891016705894</v>
      </c>
      <c r="J5117">
        <f t="shared" si="715"/>
        <v>1.9975689177494003</v>
      </c>
      <c r="K5117">
        <f t="shared" si="716"/>
        <v>6.9686830465232733E-2</v>
      </c>
    </row>
    <row r="5118" spans="2:11" x14ac:dyDescent="0.15">
      <c r="B5118">
        <f t="shared" si="717"/>
        <v>0.51119999999996002</v>
      </c>
      <c r="C5118">
        <f t="shared" si="711"/>
        <v>3.2119643290299531</v>
      </c>
      <c r="D5118" s="1">
        <f t="shared" si="712"/>
        <v>33502003.19999738</v>
      </c>
      <c r="F5118" s="5">
        <f t="shared" si="719"/>
        <v>-29.095959205118611</v>
      </c>
      <c r="G5118">
        <f t="shared" si="718"/>
        <v>3.509150864920553E-2</v>
      </c>
      <c r="H5118">
        <f t="shared" si="713"/>
        <v>3.9356482068792498E-2</v>
      </c>
      <c r="I5118">
        <f t="shared" si="714"/>
        <v>-0.27778414543806079</v>
      </c>
      <c r="J5118">
        <f t="shared" si="715"/>
        <v>1.9975249353131479</v>
      </c>
      <c r="K5118">
        <f t="shared" si="716"/>
        <v>7.0313607705052919E-2</v>
      </c>
    </row>
    <row r="5119" spans="2:11" x14ac:dyDescent="0.15">
      <c r="B5119">
        <f t="shared" si="717"/>
        <v>0.51129999999996001</v>
      </c>
      <c r="C5119">
        <f t="shared" si="711"/>
        <v>3.2125926475606712</v>
      </c>
      <c r="D5119" s="1">
        <f t="shared" si="712"/>
        <v>33508556.799997378</v>
      </c>
      <c r="F5119" s="5">
        <f t="shared" si="719"/>
        <v>-29.019169351012131</v>
      </c>
      <c r="G5119">
        <f t="shared" si="718"/>
        <v>3.5403119617553894E-2</v>
      </c>
      <c r="H5119">
        <f t="shared" si="713"/>
        <v>4.0057663011566547E-2</v>
      </c>
      <c r="I5119">
        <f t="shared" si="714"/>
        <v>-0.28019762607342835</v>
      </c>
      <c r="J5119">
        <f t="shared" si="715"/>
        <v>1.9974805590698486</v>
      </c>
      <c r="K5119">
        <f t="shared" si="716"/>
        <v>7.0940357186174779E-2</v>
      </c>
    </row>
    <row r="5120" spans="2:11" x14ac:dyDescent="0.15">
      <c r="B5120">
        <f t="shared" si="717"/>
        <v>0.51139999999996</v>
      </c>
      <c r="C5120">
        <f t="shared" si="711"/>
        <v>3.2132209660913889</v>
      </c>
      <c r="D5120" s="1">
        <f t="shared" si="712"/>
        <v>33515110.39999738</v>
      </c>
      <c r="F5120" s="5">
        <f t="shared" si="719"/>
        <v>-28.943063488331894</v>
      </c>
      <c r="G5120">
        <f t="shared" si="718"/>
        <v>3.57146851266813E-2</v>
      </c>
      <c r="H5120">
        <f t="shared" si="713"/>
        <v>4.0764907471861234E-2</v>
      </c>
      <c r="I5120">
        <f t="shared" si="714"/>
        <v>-0.2826093368283028</v>
      </c>
      <c r="J5120">
        <f t="shared" si="715"/>
        <v>1.9974357890370218</v>
      </c>
      <c r="K5120">
        <f t="shared" si="716"/>
        <v>7.1567078661166655E-2</v>
      </c>
    </row>
    <row r="5121" spans="2:11" x14ac:dyDescent="0.15">
      <c r="B5121">
        <f t="shared" si="717"/>
        <v>0.51149999999995999</v>
      </c>
      <c r="C5121">
        <f t="shared" si="711"/>
        <v>3.2138492846221069</v>
      </c>
      <c r="D5121" s="1">
        <f t="shared" si="712"/>
        <v>33521663.999997377</v>
      </c>
      <c r="F5121" s="5">
        <f t="shared" si="719"/>
        <v>-28.867629734903026</v>
      </c>
      <c r="G5121">
        <f t="shared" si="718"/>
        <v>3.6026204775889407E-2</v>
      </c>
      <c r="H5121">
        <f t="shared" si="713"/>
        <v>4.1478210982337393E-2</v>
      </c>
      <c r="I5121">
        <f t="shared" si="714"/>
        <v>-0.28501926246901171</v>
      </c>
      <c r="J5121">
        <f t="shared" si="715"/>
        <v>1.9973906252323417</v>
      </c>
      <c r="K5121">
        <f t="shared" si="716"/>
        <v>7.2193771882609725E-2</v>
      </c>
    </row>
    <row r="5122" spans="2:11" x14ac:dyDescent="0.15">
      <c r="B5122">
        <f t="shared" si="717"/>
        <v>0.51159999999995998</v>
      </c>
      <c r="C5122">
        <f t="shared" si="711"/>
        <v>3.214477603152825</v>
      </c>
      <c r="D5122" s="1">
        <f t="shared" si="712"/>
        <v>33528217.599997375</v>
      </c>
      <c r="F5122" s="5">
        <f t="shared" si="719"/>
        <v>-28.792856517197404</v>
      </c>
      <c r="G5122">
        <f t="shared" si="718"/>
        <v>3.6337678164521339E-2</v>
      </c>
      <c r="H5122">
        <f t="shared" si="713"/>
        <v>4.2197569037381588E-2</v>
      </c>
      <c r="I5122">
        <f t="shared" si="714"/>
        <v>-0.28742738777315324</v>
      </c>
      <c r="J5122">
        <f t="shared" si="715"/>
        <v>1.9973450676736384</v>
      </c>
      <c r="K5122">
        <f t="shared" si="716"/>
        <v>7.2820436603094979E-2</v>
      </c>
    </row>
    <row r="5123" spans="2:11" x14ac:dyDescent="0.15">
      <c r="B5123">
        <f t="shared" si="717"/>
        <v>0.51169999999995996</v>
      </c>
      <c r="C5123">
        <f t="shared" si="711"/>
        <v>3.2151059216835427</v>
      </c>
      <c r="D5123" s="1">
        <f t="shared" si="712"/>
        <v>33534771.199997377</v>
      </c>
      <c r="F5123" s="5">
        <f t="shared" si="719"/>
        <v>-28.718732559735926</v>
      </c>
      <c r="G5123">
        <f t="shared" si="718"/>
        <v>3.6649104891962707E-2</v>
      </c>
      <c r="H5123">
        <f t="shared" si="713"/>
        <v>4.2922977093137082E-2</v>
      </c>
      <c r="I5123">
        <f t="shared" si="714"/>
        <v>-0.28983369752969745</v>
      </c>
      <c r="J5123">
        <f t="shared" si="715"/>
        <v>1.9972991163788976</v>
      </c>
      <c r="K5123">
        <f t="shared" si="716"/>
        <v>7.3447072575224676E-2</v>
      </c>
    </row>
    <row r="5124" spans="2:11" x14ac:dyDescent="0.15">
      <c r="B5124">
        <f t="shared" si="717"/>
        <v>0.51179999999995995</v>
      </c>
      <c r="C5124">
        <f t="shared" si="711"/>
        <v>3.2157342402142608</v>
      </c>
      <c r="D5124" s="1">
        <f t="shared" si="712"/>
        <v>33541324.799997374</v>
      </c>
      <c r="F5124" s="5">
        <f t="shared" si="719"/>
        <v>-28.645246874941801</v>
      </c>
      <c r="G5124">
        <f t="shared" si="718"/>
        <v>3.696048455764267E-2</v>
      </c>
      <c r="H5124">
        <f t="shared" si="713"/>
        <v>4.3654430567533264E-2</v>
      </c>
      <c r="I5124">
        <f t="shared" si="714"/>
        <v>-0.29223817653908751</v>
      </c>
      <c r="J5124">
        <f t="shared" si="715"/>
        <v>1.9972527713662593</v>
      </c>
      <c r="K5124">
        <f t="shared" si="716"/>
        <v>7.4073679551613744E-2</v>
      </c>
    </row>
    <row r="5125" spans="2:11" x14ac:dyDescent="0.15">
      <c r="B5125">
        <f t="shared" si="717"/>
        <v>0.51189999999995994</v>
      </c>
      <c r="C5125">
        <f t="shared" si="711"/>
        <v>3.2163625587449785</v>
      </c>
      <c r="D5125" s="1">
        <f t="shared" si="712"/>
        <v>33547878.399997376</v>
      </c>
      <c r="F5125" s="5">
        <f t="shared" si="719"/>
        <v>-28.572388753422494</v>
      </c>
      <c r="G5125">
        <f t="shared" si="718"/>
        <v>3.7271816761032729E-2</v>
      </c>
      <c r="H5125">
        <f t="shared" si="713"/>
        <v>4.4391924840311403E-2</v>
      </c>
      <c r="I5125">
        <f t="shared" si="714"/>
        <v>-0.29464080961332384</v>
      </c>
      <c r="J5125">
        <f t="shared" si="715"/>
        <v>1.9972060326540206</v>
      </c>
      <c r="K5125">
        <f t="shared" si="716"/>
        <v>7.4700257284886787E-2</v>
      </c>
    </row>
    <row r="5126" spans="2:11" x14ac:dyDescent="0.15">
      <c r="B5126">
        <f t="shared" si="717"/>
        <v>0.51199999999995993</v>
      </c>
      <c r="C5126">
        <f t="shared" ref="C5126:C5189" si="720">B5126*2*PI()</f>
        <v>3.2169908772756965</v>
      </c>
      <c r="D5126" s="1">
        <f t="shared" ref="D5126:D5189" si="721">B5126*$C$3</f>
        <v>33554431.999997374</v>
      </c>
      <c r="F5126" s="5">
        <f t="shared" si="719"/>
        <v>-28.500147754657512</v>
      </c>
      <c r="G5126">
        <f t="shared" si="718"/>
        <v>3.7583101101648878E-2</v>
      </c>
      <c r="H5126">
        <f t="shared" ref="H5126:H5189" si="722">1-COS(C5126*$I$2)</f>
        <v>4.5135455253057954E-2</v>
      </c>
      <c r="I5126">
        <f t="shared" ref="I5126:I5189" si="723">-SIN(C5126*$I$2)</f>
        <v>-0.29704158157607347</v>
      </c>
      <c r="J5126">
        <f t="shared" ref="J5126:J5189" si="724">1-COS(C5126)</f>
        <v>1.9971589002606329</v>
      </c>
      <c r="K5126">
        <f t="shared" ref="K5126:K5189" si="725">-SIN(C5126)</f>
        <v>7.5326805527681714E-2</v>
      </c>
    </row>
    <row r="5127" spans="2:11" x14ac:dyDescent="0.15">
      <c r="B5127">
        <f t="shared" ref="B5127:B5190" si="726">B5126+0.0001</f>
        <v>0.51209999999995992</v>
      </c>
      <c r="C5127">
        <f t="shared" si="720"/>
        <v>3.2176191958064142</v>
      </c>
      <c r="D5127" s="1">
        <f t="shared" si="721"/>
        <v>33560985.599997371</v>
      </c>
      <c r="F5127" s="5">
        <f t="shared" si="719"/>
        <v>-28.428513698073438</v>
      </c>
      <c r="G5127">
        <f t="shared" ref="G5127:G5190" si="727">SQRT(H5127^2+I5127^2)/SQRT(J5127^2+K5127^2)/$I$2</f>
        <v>3.7894337179050178E-2</v>
      </c>
      <c r="H5127">
        <f t="shared" si="722"/>
        <v>4.5885017109229653E-2</v>
      </c>
      <c r="I5127">
        <f t="shared" si="723"/>
        <v>-0.29944047726275247</v>
      </c>
      <c r="J5127">
        <f t="shared" si="724"/>
        <v>1.9971113742047033</v>
      </c>
      <c r="K5127">
        <f t="shared" si="725"/>
        <v>7.5953324032646319E-2</v>
      </c>
    </row>
    <row r="5128" spans="2:11" x14ac:dyDescent="0.15">
      <c r="B5128">
        <f t="shared" si="726"/>
        <v>0.51219999999995991</v>
      </c>
      <c r="C5128">
        <f t="shared" si="720"/>
        <v>3.2182475143371323</v>
      </c>
      <c r="D5128" s="1">
        <f t="shared" si="721"/>
        <v>33567539.199997373</v>
      </c>
      <c r="F5128" s="5">
        <f t="shared" ref="F5128:F5191" si="728">20*$G$2*LOG(G5128)</f>
        <v>-28.35747665448546</v>
      </c>
      <c r="G5128">
        <f t="shared" si="727"/>
        <v>3.8205524592840941E-2</v>
      </c>
      <c r="H5128">
        <f t="shared" si="722"/>
        <v>4.6640605674187485E-2</v>
      </c>
      <c r="I5128">
        <f t="shared" si="723"/>
        <v>-0.30183748152063533</v>
      </c>
      <c r="J5128">
        <f t="shared" si="724"/>
        <v>1.9970634545049943</v>
      </c>
      <c r="K5128">
        <f t="shared" si="725"/>
        <v>7.6579812552441909E-2</v>
      </c>
    </row>
    <row r="5129" spans="2:11" x14ac:dyDescent="0.15">
      <c r="B5129">
        <f t="shared" si="726"/>
        <v>0.5122999999999599</v>
      </c>
      <c r="C5129">
        <f t="shared" si="720"/>
        <v>3.21887583286785</v>
      </c>
      <c r="D5129" s="1">
        <f t="shared" si="721"/>
        <v>33574092.799997374</v>
      </c>
      <c r="F5129" s="5">
        <f t="shared" si="728"/>
        <v>-28.287026937889003</v>
      </c>
      <c r="G5129">
        <f t="shared" si="727"/>
        <v>3.8516662942669276E-2</v>
      </c>
      <c r="H5129">
        <f t="shared" si="722"/>
        <v>4.7402216175222334E-2</v>
      </c>
      <c r="I5129">
        <f t="shared" si="723"/>
        <v>-0.30423257920893704</v>
      </c>
      <c r="J5129">
        <f t="shared" si="724"/>
        <v>1.997015141180424</v>
      </c>
      <c r="K5129">
        <f t="shared" si="725"/>
        <v>7.7206270839739854E-2</v>
      </c>
    </row>
    <row r="5130" spans="2:11" x14ac:dyDescent="0.15">
      <c r="B5130">
        <f t="shared" si="726"/>
        <v>0.51239999999995989</v>
      </c>
      <c r="C5130">
        <f t="shared" si="720"/>
        <v>3.219504151398568</v>
      </c>
      <c r="D5130" s="1">
        <f t="shared" si="721"/>
        <v>33580646.399997368</v>
      </c>
      <c r="F5130" s="5">
        <f t="shared" si="728"/>
        <v>-28.217155097582925</v>
      </c>
      <c r="G5130">
        <f t="shared" si="727"/>
        <v>3.8827751828229284E-2</v>
      </c>
      <c r="H5130">
        <f t="shared" si="722"/>
        <v>4.8169843801589507E-2</v>
      </c>
      <c r="I5130">
        <f t="shared" si="723"/>
        <v>-0.30662575519892227</v>
      </c>
      <c r="J5130">
        <f t="shared" si="724"/>
        <v>1.9969664342500655</v>
      </c>
      <c r="K5130">
        <f t="shared" si="725"/>
        <v>7.7832698647225224E-2</v>
      </c>
    </row>
    <row r="5131" spans="2:11" x14ac:dyDescent="0.15">
      <c r="B5131">
        <f t="shared" si="726"/>
        <v>0.51249999999995988</v>
      </c>
      <c r="C5131">
        <f t="shared" si="720"/>
        <v>3.2201324699292857</v>
      </c>
      <c r="D5131" s="1">
        <f t="shared" si="721"/>
        <v>33587199.99999737</v>
      </c>
      <c r="F5131" s="5">
        <f t="shared" si="728"/>
        <v>-28.147851910609859</v>
      </c>
      <c r="G5131">
        <f t="shared" si="727"/>
        <v>3.9138790849259607E-2</v>
      </c>
      <c r="H5131">
        <f t="shared" si="722"/>
        <v>4.8943483704534496E-2</v>
      </c>
      <c r="I5131">
        <f t="shared" si="723"/>
        <v>-0.30901699437398739</v>
      </c>
      <c r="J5131">
        <f t="shared" si="724"/>
        <v>1.9969173337331476</v>
      </c>
      <c r="K5131">
        <f t="shared" si="725"/>
        <v>7.8459095727593353E-2</v>
      </c>
    </row>
    <row r="5132" spans="2:11" x14ac:dyDescent="0.15">
      <c r="B5132">
        <f t="shared" si="726"/>
        <v>0.51259999999995987</v>
      </c>
      <c r="C5132">
        <f t="shared" si="720"/>
        <v>3.2207607884600038</v>
      </c>
      <c r="D5132" s="1">
        <f t="shared" si="721"/>
        <v>33593753.599997371</v>
      </c>
      <c r="F5132" s="5">
        <f t="shared" si="728"/>
        <v>-28.079108374496936</v>
      </c>
      <c r="G5132">
        <f t="shared" si="727"/>
        <v>3.9449779605545535E-2</v>
      </c>
      <c r="H5132">
        <f t="shared" si="722"/>
        <v>4.9723130997328391E-2</v>
      </c>
      <c r="I5132">
        <f t="shared" si="723"/>
        <v>-0.31140628162976947</v>
      </c>
      <c r="J5132">
        <f t="shared" si="724"/>
        <v>1.9968678396490547</v>
      </c>
      <c r="K5132">
        <f t="shared" si="725"/>
        <v>7.9085461833553486E-2</v>
      </c>
    </row>
    <row r="5133" spans="2:11" x14ac:dyDescent="0.15">
      <c r="B5133">
        <f t="shared" si="726"/>
        <v>0.51269999999995985</v>
      </c>
      <c r="C5133">
        <f t="shared" si="720"/>
        <v>3.2213891069907215</v>
      </c>
      <c r="D5133" s="1">
        <f t="shared" si="721"/>
        <v>33600307.199997365</v>
      </c>
      <c r="F5133" s="5">
        <f t="shared" si="728"/>
        <v>-28.010915700284244</v>
      </c>
      <c r="G5133">
        <f t="shared" si="727"/>
        <v>3.9760717696917754E-2</v>
      </c>
      <c r="H5133">
        <f t="shared" si="722"/>
        <v>5.050878075529408E-2</v>
      </c>
      <c r="I5133">
        <f t="shared" si="723"/>
        <v>-0.31379360187422839</v>
      </c>
      <c r="J5133">
        <f t="shared" si="724"/>
        <v>1.9968179520173259</v>
      </c>
      <c r="K5133">
        <f t="shared" si="725"/>
        <v>7.9711796717825328E-2</v>
      </c>
    </row>
    <row r="5134" spans="2:11" x14ac:dyDescent="0.15">
      <c r="B5134">
        <f t="shared" si="726"/>
        <v>0.51279999999995984</v>
      </c>
      <c r="C5134">
        <f t="shared" si="720"/>
        <v>3.2220174255214395</v>
      </c>
      <c r="D5134" s="1">
        <f t="shared" si="721"/>
        <v>33606860.799997367</v>
      </c>
      <c r="F5134" s="5">
        <f t="shared" si="728"/>
        <v>-27.943265305825907</v>
      </c>
      <c r="G5134">
        <f t="shared" si="727"/>
        <v>4.007160472325428E-2</v>
      </c>
      <c r="H5134">
        <f t="shared" si="722"/>
        <v>5.130042801584167E-2</v>
      </c>
      <c r="I5134">
        <f t="shared" si="723"/>
        <v>-0.31617894002775526</v>
      </c>
      <c r="J5134">
        <f t="shared" si="724"/>
        <v>1.9967676708576563</v>
      </c>
      <c r="K5134">
        <f t="shared" si="725"/>
        <v>8.0338100133142645E-2</v>
      </c>
    </row>
    <row r="5135" spans="2:11" x14ac:dyDescent="0.15">
      <c r="B5135">
        <f t="shared" si="726"/>
        <v>0.51289999999995983</v>
      </c>
      <c r="C5135">
        <f t="shared" si="720"/>
        <v>3.2226457440521572</v>
      </c>
      <c r="D5135" s="1">
        <f t="shared" si="721"/>
        <v>33613414.399997368</v>
      </c>
      <c r="F5135" s="5">
        <f t="shared" si="728"/>
        <v>-27.876148809352607</v>
      </c>
      <c r="G5135">
        <f t="shared" si="727"/>
        <v>4.0382440284479203E-2</v>
      </c>
      <c r="H5135">
        <f t="shared" si="722"/>
        <v>5.2098067778495905E-2</v>
      </c>
      <c r="I5135">
        <f t="shared" si="723"/>
        <v>-0.31856228102325457</v>
      </c>
      <c r="J5135">
        <f t="shared" si="724"/>
        <v>1.9967169961898961</v>
      </c>
      <c r="K5135">
        <f t="shared" si="725"/>
        <v>8.0964371832249901E-2</v>
      </c>
    </row>
    <row r="5136" spans="2:11" x14ac:dyDescent="0.15">
      <c r="B5136">
        <f t="shared" si="726"/>
        <v>0.51299999999995982</v>
      </c>
      <c r="C5136">
        <f t="shared" si="720"/>
        <v>3.2232740625828753</v>
      </c>
      <c r="D5136" s="1">
        <f t="shared" si="721"/>
        <v>33619967.99999737</v>
      </c>
      <c r="F5136" s="5">
        <f t="shared" si="728"/>
        <v>-27.809558023281873</v>
      </c>
      <c r="G5136">
        <f t="shared" si="727"/>
        <v>4.0693223980564804E-2</v>
      </c>
      <c r="H5136">
        <f t="shared" si="722"/>
        <v>5.290169500493147E-2</v>
      </c>
      <c r="I5136">
        <f t="shared" si="723"/>
        <v>-0.32094360980625269</v>
      </c>
      <c r="J5136">
        <f t="shared" si="724"/>
        <v>1.9966659280340506</v>
      </c>
      <c r="K5136">
        <f t="shared" si="725"/>
        <v>8.1590611567905827E-2</v>
      </c>
    </row>
    <row r="5137" spans="2:11" x14ac:dyDescent="0.15">
      <c r="B5137">
        <f t="shared" si="726"/>
        <v>0.51309999999995981</v>
      </c>
      <c r="C5137">
        <f t="shared" si="720"/>
        <v>3.2239023811135934</v>
      </c>
      <c r="D5137" s="1">
        <f t="shared" si="721"/>
        <v>33626521.599997364</v>
      </c>
      <c r="F5137" s="5">
        <f t="shared" si="728"/>
        <v>-27.743484948266314</v>
      </c>
      <c r="G5137">
        <f t="shared" si="727"/>
        <v>4.1003955411530298E-2</v>
      </c>
      <c r="H5137">
        <f t="shared" si="722"/>
        <v>5.3711304619001532E-2</v>
      </c>
      <c r="I5137">
        <f t="shared" si="723"/>
        <v>-0.32332291133498103</v>
      </c>
      <c r="J5137">
        <f t="shared" si="724"/>
        <v>1.9966144664102807</v>
      </c>
      <c r="K5137">
        <f t="shared" si="725"/>
        <v>8.2216819092880464E-2</v>
      </c>
    </row>
    <row r="5138" spans="2:11" x14ac:dyDescent="0.15">
      <c r="B5138">
        <f t="shared" si="726"/>
        <v>0.5131999999999598</v>
      </c>
      <c r="C5138">
        <f t="shared" si="720"/>
        <v>3.224530699644311</v>
      </c>
      <c r="D5138" s="1">
        <f t="shared" si="721"/>
        <v>33633075.199997365</v>
      </c>
      <c r="F5138" s="5">
        <f t="shared" si="728"/>
        <v>-27.677921767467581</v>
      </c>
      <c r="G5138">
        <f t="shared" si="727"/>
        <v>4.1314634177442945E-2</v>
      </c>
      <c r="H5138">
        <f t="shared" si="722"/>
        <v>5.4526891506771258E-2</v>
      </c>
      <c r="I5138">
        <f t="shared" si="723"/>
        <v>-0.32570017058047629</v>
      </c>
      <c r="J5138">
        <f t="shared" si="724"/>
        <v>1.996562611338903</v>
      </c>
      <c r="K5138">
        <f t="shared" si="725"/>
        <v>8.2842994159956523E-2</v>
      </c>
    </row>
    <row r="5139" spans="2:11" x14ac:dyDescent="0.15">
      <c r="B5139">
        <f t="shared" si="726"/>
        <v>0.51329999999995979</v>
      </c>
      <c r="C5139">
        <f t="shared" si="720"/>
        <v>3.2251590181750291</v>
      </c>
      <c r="D5139" s="1">
        <f t="shared" si="721"/>
        <v>33639628.799997367</v>
      </c>
      <c r="F5139" s="5">
        <f t="shared" si="728"/>
        <v>-27.612860841046508</v>
      </c>
      <c r="G5139">
        <f t="shared" si="727"/>
        <v>4.1625259878419044E-2</v>
      </c>
      <c r="H5139">
        <f t="shared" si="722"/>
        <v>5.5348450516551684E-2</v>
      </c>
      <c r="I5139">
        <f t="shared" si="723"/>
        <v>-0.32807537252668056</v>
      </c>
      <c r="J5139">
        <f t="shared" si="724"/>
        <v>1.9965103628403886</v>
      </c>
      <c r="K5139">
        <f t="shared" si="725"/>
        <v>8.3469136521930928E-2</v>
      </c>
    </row>
    <row r="5140" spans="2:11" x14ac:dyDescent="0.15">
      <c r="B5140">
        <f t="shared" si="726"/>
        <v>0.51339999999995978</v>
      </c>
      <c r="C5140">
        <f t="shared" si="720"/>
        <v>3.2257873367057468</v>
      </c>
      <c r="D5140" s="1">
        <f t="shared" si="721"/>
        <v>33646182.399997361</v>
      </c>
      <c r="F5140" s="5">
        <f t="shared" si="728"/>
        <v>-27.548294700860062</v>
      </c>
      <c r="G5140">
        <f t="shared" si="727"/>
        <v>4.1935832114622755E-2</v>
      </c>
      <c r="H5140">
        <f t="shared" si="722"/>
        <v>5.6175976458928467E-2</v>
      </c>
      <c r="I5140">
        <f t="shared" si="723"/>
        <v>-0.33044850217052391</v>
      </c>
      <c r="J5140">
        <f t="shared" si="724"/>
        <v>1.9964577209353651</v>
      </c>
      <c r="K5140">
        <f t="shared" si="725"/>
        <v>8.4095245931611676E-2</v>
      </c>
    </row>
    <row r="5141" spans="2:11" x14ac:dyDescent="0.15">
      <c r="B5141">
        <f t="shared" si="726"/>
        <v>0.51349999999995977</v>
      </c>
      <c r="C5141">
        <f t="shared" si="720"/>
        <v>3.2264156552364649</v>
      </c>
      <c r="D5141" s="1">
        <f t="shared" si="721"/>
        <v>33652735.999997362</v>
      </c>
      <c r="F5141" s="5">
        <f t="shared" si="728"/>
        <v>-27.484216045354689</v>
      </c>
      <c r="G5141">
        <f t="shared" si="727"/>
        <v>4.2246350486268257E-2</v>
      </c>
      <c r="H5141">
        <f t="shared" si="722"/>
        <v>5.7009464106799079E-2</v>
      </c>
      <c r="I5141">
        <f t="shared" si="723"/>
        <v>-0.33281954452203322</v>
      </c>
      <c r="J5141">
        <f t="shared" si="724"/>
        <v>1.9964046856446138</v>
      </c>
      <c r="K5141">
        <f t="shared" si="725"/>
        <v>8.4721322141821598E-2</v>
      </c>
    </row>
    <row r="5142" spans="2:11" x14ac:dyDescent="0.15">
      <c r="B5142">
        <f t="shared" si="726"/>
        <v>0.51359999999995976</v>
      </c>
      <c r="C5142">
        <f t="shared" si="720"/>
        <v>3.2270439737671825</v>
      </c>
      <c r="D5142" s="1">
        <f t="shared" si="721"/>
        <v>33659289.599997364</v>
      </c>
      <c r="F5142" s="5">
        <f t="shared" si="728"/>
        <v>-27.420617734648918</v>
      </c>
      <c r="G5142">
        <f t="shared" si="727"/>
        <v>4.2556814593618326E-2</v>
      </c>
      <c r="H5142">
        <f t="shared" si="722"/>
        <v>5.7848908195401338E-2</v>
      </c>
      <c r="I5142">
        <f t="shared" si="723"/>
        <v>-0.33518848460441297</v>
      </c>
      <c r="J5142">
        <f t="shared" si="724"/>
        <v>1.9963512569890729</v>
      </c>
      <c r="K5142">
        <f t="shared" si="725"/>
        <v>8.534736490539481E-2</v>
      </c>
    </row>
    <row r="5143" spans="2:11" x14ac:dyDescent="0.15">
      <c r="B5143">
        <f t="shared" si="726"/>
        <v>0.51369999999995974</v>
      </c>
      <c r="C5143">
        <f t="shared" si="720"/>
        <v>3.2276722922979006</v>
      </c>
      <c r="D5143" s="1">
        <f t="shared" si="721"/>
        <v>33665843.199997365</v>
      </c>
      <c r="F5143" s="5">
        <f t="shared" si="728"/>
        <v>-27.357492785795323</v>
      </c>
      <c r="G5143">
        <f t="shared" si="727"/>
        <v>4.2867224036986465E-2</v>
      </c>
      <c r="H5143">
        <f t="shared" si="722"/>
        <v>5.8694303422351601E-2</v>
      </c>
      <c r="I5143">
        <f t="shared" si="723"/>
        <v>-0.33755530745415346</v>
      </c>
      <c r="J5143">
        <f t="shared" si="724"/>
        <v>1.9962974349898346</v>
      </c>
      <c r="K5143">
        <f t="shared" si="725"/>
        <v>8.5973373975180442E-2</v>
      </c>
    </row>
    <row r="5144" spans="2:11" x14ac:dyDescent="0.15">
      <c r="B5144">
        <f t="shared" si="726"/>
        <v>0.51379999999995973</v>
      </c>
      <c r="C5144">
        <f t="shared" si="720"/>
        <v>3.2283006108286183</v>
      </c>
      <c r="D5144" s="1">
        <f t="shared" si="721"/>
        <v>33672396.79999736</v>
      </c>
      <c r="F5144" s="5">
        <f t="shared" si="728"/>
        <v>-27.294834368215497</v>
      </c>
      <c r="G5144">
        <f t="shared" si="727"/>
        <v>4.3177578416735508E-2</v>
      </c>
      <c r="H5144">
        <f t="shared" si="722"/>
        <v>5.954564444767263E-2</v>
      </c>
      <c r="I5144">
        <f t="shared" si="723"/>
        <v>-0.33991999812111179</v>
      </c>
      <c r="J5144">
        <f t="shared" si="724"/>
        <v>1.9962432196681474</v>
      </c>
      <c r="K5144">
        <f t="shared" si="725"/>
        <v>8.6599349104039144E-2</v>
      </c>
    </row>
    <row r="5145" spans="2:11" x14ac:dyDescent="0.15">
      <c r="B5145">
        <f t="shared" si="726"/>
        <v>0.51389999999995972</v>
      </c>
      <c r="C5145">
        <f t="shared" si="720"/>
        <v>3.2289289293593364</v>
      </c>
      <c r="D5145" s="1">
        <f t="shared" si="721"/>
        <v>33678950.399997361</v>
      </c>
      <c r="F5145" s="5">
        <f t="shared" si="728"/>
        <v>-27.232635799299135</v>
      </c>
      <c r="G5145">
        <f t="shared" si="727"/>
        <v>4.3487877333279801E-2</v>
      </c>
      <c r="H5145">
        <f t="shared" si="722"/>
        <v>6.0402925893833226E-2</v>
      </c>
      <c r="I5145">
        <f t="shared" si="723"/>
        <v>-0.34228254166861999</v>
      </c>
      <c r="J5145">
        <f t="shared" si="724"/>
        <v>1.9961886110454146</v>
      </c>
      <c r="K5145">
        <f t="shared" si="725"/>
        <v>8.7225290044846734E-2</v>
      </c>
    </row>
    <row r="5146" spans="2:11" x14ac:dyDescent="0.15">
      <c r="B5146">
        <f t="shared" si="726"/>
        <v>0.51399999999995971</v>
      </c>
      <c r="C5146">
        <f t="shared" si="720"/>
        <v>3.2295572478900541</v>
      </c>
      <c r="D5146" s="1">
        <f t="shared" si="721"/>
        <v>33685503.999997362</v>
      </c>
      <c r="F5146" s="5">
        <f t="shared" si="728"/>
        <v>-27.170890540161594</v>
      </c>
      <c r="G5146">
        <f t="shared" si="727"/>
        <v>4.3798120387083687E-2</v>
      </c>
      <c r="H5146">
        <f t="shared" si="722"/>
        <v>6.1266142345776542E-2</v>
      </c>
      <c r="I5146">
        <f t="shared" si="723"/>
        <v>-0.34464292317356554</v>
      </c>
      <c r="J5146">
        <f t="shared" si="724"/>
        <v>1.9961336091431947</v>
      </c>
      <c r="K5146">
        <f t="shared" si="725"/>
        <v>8.7851196550490757E-2</v>
      </c>
    </row>
    <row r="5147" spans="2:11" x14ac:dyDescent="0.15">
      <c r="B5147">
        <f t="shared" si="726"/>
        <v>0.5140999999999597</v>
      </c>
      <c r="C5147">
        <f t="shared" si="720"/>
        <v>3.2301855664207721</v>
      </c>
      <c r="D5147" s="1">
        <f t="shared" si="721"/>
        <v>33692057.599997357</v>
      </c>
      <c r="F5147" s="5">
        <f t="shared" si="728"/>
        <v>-27.109592191551638</v>
      </c>
      <c r="G5147">
        <f t="shared" si="727"/>
        <v>4.4108307178663798E-2</v>
      </c>
      <c r="H5147">
        <f t="shared" si="722"/>
        <v>6.2135288350959605E-2</v>
      </c>
      <c r="I5147">
        <f t="shared" si="723"/>
        <v>-0.34700112772649944</v>
      </c>
      <c r="J5147">
        <f t="shared" si="724"/>
        <v>1.9960782139832016</v>
      </c>
      <c r="K5147">
        <f t="shared" si="725"/>
        <v>8.8477068373874118E-2</v>
      </c>
    </row>
    <row r="5148" spans="2:11" x14ac:dyDescent="0.15">
      <c r="B5148">
        <f t="shared" si="726"/>
        <v>0.51419999999995969</v>
      </c>
      <c r="C5148">
        <f t="shared" si="720"/>
        <v>3.2308138849514898</v>
      </c>
      <c r="D5148" s="1">
        <f t="shared" si="721"/>
        <v>33698611.199997358</v>
      </c>
      <c r="F5148" s="5">
        <f t="shared" si="728"/>
        <v>-27.048734489904604</v>
      </c>
      <c r="G5148">
        <f t="shared" si="727"/>
        <v>4.4418437308587522E-2</v>
      </c>
      <c r="H5148">
        <f t="shared" si="722"/>
        <v>6.3010358419382628E-2</v>
      </c>
      <c r="I5148">
        <f t="shared" si="723"/>
        <v>-0.34935714043171667</v>
      </c>
      <c r="J5148">
        <f t="shared" si="724"/>
        <v>1.9960224255873045</v>
      </c>
      <c r="K5148">
        <f t="shared" si="725"/>
        <v>8.9102905267911647E-2</v>
      </c>
    </row>
    <row r="5149" spans="2:11" x14ac:dyDescent="0.15">
      <c r="B5149">
        <f t="shared" si="726"/>
        <v>0.51429999999995968</v>
      </c>
      <c r="C5149">
        <f t="shared" si="720"/>
        <v>3.2314422034822079</v>
      </c>
      <c r="D5149" s="1">
        <f t="shared" si="721"/>
        <v>33705164.79999736</v>
      </c>
      <c r="F5149" s="5">
        <f t="shared" si="728"/>
        <v>-26.988311303533301</v>
      </c>
      <c r="G5149">
        <f t="shared" si="727"/>
        <v>4.4728510377475175E-2</v>
      </c>
      <c r="H5149">
        <f t="shared" si="722"/>
        <v>6.3891347023628642E-2</v>
      </c>
      <c r="I5149">
        <f t="shared" si="723"/>
        <v>-0.35171094640736383</v>
      </c>
      <c r="J5149">
        <f t="shared" si="724"/>
        <v>1.9959662439775276</v>
      </c>
      <c r="K5149">
        <f t="shared" si="725"/>
        <v>8.9728706985533729E-2</v>
      </c>
    </row>
    <row r="5150" spans="2:11" x14ac:dyDescent="0.15">
      <c r="B5150">
        <f t="shared" si="726"/>
        <v>0.51439999999995967</v>
      </c>
      <c r="C5150">
        <f t="shared" si="720"/>
        <v>3.2320705220129256</v>
      </c>
      <c r="D5150" s="1">
        <f t="shared" si="721"/>
        <v>33711718.399997354</v>
      </c>
      <c r="F5150" s="5">
        <f t="shared" si="728"/>
        <v>-26.928316628952317</v>
      </c>
      <c r="G5150">
        <f t="shared" si="727"/>
        <v>4.5038525985998654E-2</v>
      </c>
      <c r="H5150">
        <f t="shared" si="722"/>
        <v>6.4778248598893584E-2</v>
      </c>
      <c r="I5150">
        <f t="shared" si="723"/>
        <v>-0.3540625307855198</v>
      </c>
      <c r="J5150">
        <f t="shared" si="724"/>
        <v>1.9959096691760507</v>
      </c>
      <c r="K5150">
        <f t="shared" si="725"/>
        <v>9.0354473279682879E-2</v>
      </c>
    </row>
    <row r="5151" spans="2:11" x14ac:dyDescent="0.15">
      <c r="B5151">
        <f t="shared" si="726"/>
        <v>0.51449999999995966</v>
      </c>
      <c r="C5151">
        <f t="shared" si="720"/>
        <v>3.2326988405436436</v>
      </c>
      <c r="D5151" s="1">
        <f t="shared" si="721"/>
        <v>33718271.999997355</v>
      </c>
      <c r="F5151" s="5">
        <f t="shared" si="728"/>
        <v>-26.868744587328841</v>
      </c>
      <c r="G5151">
        <f t="shared" si="727"/>
        <v>4.534848373488351E-2</v>
      </c>
      <c r="H5151">
        <f t="shared" si="722"/>
        <v>6.5671057543026379E-2</v>
      </c>
      <c r="I5151">
        <f t="shared" si="723"/>
        <v>-0.35641187871230295</v>
      </c>
      <c r="J5151">
        <f t="shared" si="724"/>
        <v>1.9958527012052087</v>
      </c>
      <c r="K5151">
        <f t="shared" si="725"/>
        <v>9.0980203903317375E-2</v>
      </c>
    </row>
    <row r="5152" spans="2:11" x14ac:dyDescent="0.15">
      <c r="B5152">
        <f t="shared" si="726"/>
        <v>0.51459999999995965</v>
      </c>
      <c r="C5152">
        <f t="shared" si="720"/>
        <v>3.2333271590743613</v>
      </c>
      <c r="D5152" s="1">
        <f t="shared" si="721"/>
        <v>33724825.599997357</v>
      </c>
      <c r="F5152" s="5">
        <f t="shared" si="728"/>
        <v>-26.809589421056167</v>
      </c>
      <c r="G5152">
        <f t="shared" si="727"/>
        <v>4.5658383224907569E-2</v>
      </c>
      <c r="H5152">
        <f t="shared" si="722"/>
        <v>6.6569768216559244E-2</v>
      </c>
      <c r="I5152">
        <f t="shared" si="723"/>
        <v>-0.35875897534795154</v>
      </c>
      <c r="J5152">
        <f t="shared" si="724"/>
        <v>1.9957953400874915</v>
      </c>
      <c r="K5152">
        <f t="shared" si="725"/>
        <v>9.1605898609407765E-2</v>
      </c>
    </row>
    <row r="5153" spans="2:11" x14ac:dyDescent="0.15">
      <c r="B5153">
        <f t="shared" si="726"/>
        <v>0.51469999999995963</v>
      </c>
      <c r="C5153">
        <f t="shared" si="720"/>
        <v>3.2339554776050794</v>
      </c>
      <c r="D5153" s="1">
        <f t="shared" si="721"/>
        <v>33731379.199997358</v>
      </c>
      <c r="F5153" s="5">
        <f t="shared" si="728"/>
        <v>-26.750845490443407</v>
      </c>
      <c r="G5153">
        <f t="shared" si="727"/>
        <v>4.596822405690304E-2</v>
      </c>
      <c r="H5153">
        <f t="shared" si="722"/>
        <v>6.7474374942748327E-2</v>
      </c>
      <c r="I5153">
        <f t="shared" si="723"/>
        <v>-0.36110380586693092</v>
      </c>
      <c r="J5153">
        <f t="shared" si="724"/>
        <v>1.9957375858455444</v>
      </c>
      <c r="K5153">
        <f t="shared" si="725"/>
        <v>9.2231557150940585E-2</v>
      </c>
    </row>
    <row r="5154" spans="2:11" x14ac:dyDescent="0.15">
      <c r="B5154">
        <f t="shared" si="726"/>
        <v>0.51479999999995962</v>
      </c>
      <c r="C5154">
        <f t="shared" si="720"/>
        <v>3.2345837961357975</v>
      </c>
      <c r="D5154" s="1">
        <f t="shared" si="721"/>
        <v>33737932.799997352</v>
      </c>
      <c r="F5154" s="5">
        <f t="shared" si="728"/>
        <v>-26.692507270518114</v>
      </c>
      <c r="G5154">
        <f t="shared" si="727"/>
        <v>4.6278005831755412E-2</v>
      </c>
      <c r="H5154">
        <f t="shared" si="722"/>
        <v>6.8384872007605346E-2</v>
      </c>
      <c r="I5154">
        <f t="shared" si="723"/>
        <v>-0.36344635545801551</v>
      </c>
      <c r="J5154">
        <f t="shared" si="724"/>
        <v>1.9956794385021677</v>
      </c>
      <c r="K5154">
        <f t="shared" si="725"/>
        <v>9.2857179280915303E-2</v>
      </c>
    </row>
    <row r="5155" spans="2:11" x14ac:dyDescent="0.15">
      <c r="B5155">
        <f t="shared" si="726"/>
        <v>0.51489999999995961</v>
      </c>
      <c r="C5155">
        <f t="shared" si="720"/>
        <v>3.2352121146665151</v>
      </c>
      <c r="D5155" s="1">
        <f t="shared" si="721"/>
        <v>33744486.399997354</v>
      </c>
      <c r="F5155" s="5">
        <f t="shared" si="728"/>
        <v>-26.634569347936086</v>
      </c>
      <c r="G5155">
        <f t="shared" si="727"/>
        <v>4.6587728150404371E-2</v>
      </c>
      <c r="H5155">
        <f t="shared" si="722"/>
        <v>6.9301253659935336E-2</v>
      </c>
      <c r="I5155">
        <f t="shared" si="723"/>
        <v>-0.36578660932438722</v>
      </c>
      <c r="J5155">
        <f t="shared" si="724"/>
        <v>1.9956208980803174</v>
      </c>
      <c r="K5155">
        <f t="shared" si="725"/>
        <v>9.3482764752345779E-2</v>
      </c>
    </row>
    <row r="5156" spans="2:11" x14ac:dyDescent="0.15">
      <c r="B5156">
        <f t="shared" si="726"/>
        <v>0.5149999999999596</v>
      </c>
      <c r="C5156">
        <f t="shared" si="720"/>
        <v>3.2358404331972332</v>
      </c>
      <c r="D5156" s="1">
        <f t="shared" si="721"/>
        <v>33751039.999997355</v>
      </c>
      <c r="F5156" s="5">
        <f t="shared" si="728"/>
        <v>-26.577026417994581</v>
      </c>
      <c r="G5156">
        <f t="shared" si="727"/>
        <v>4.689739061384493E-2</v>
      </c>
      <c r="H5156">
        <f t="shared" si="722"/>
        <v>7.0223514111374841E-2</v>
      </c>
      <c r="I5156">
        <f t="shared" si="723"/>
        <v>-0.36812455268373406</v>
      </c>
      <c r="J5156">
        <f t="shared" si="724"/>
        <v>1.995561964603104</v>
      </c>
      <c r="K5156">
        <f t="shared" si="725"/>
        <v>9.4108313318261652E-2</v>
      </c>
    </row>
    <row r="5157" spans="2:11" x14ac:dyDescent="0.15">
      <c r="B5157">
        <f t="shared" si="726"/>
        <v>0.51509999999995959</v>
      </c>
      <c r="C5157">
        <f t="shared" si="720"/>
        <v>3.2364687517279509</v>
      </c>
      <c r="D5157" s="1">
        <f t="shared" si="721"/>
        <v>33757593.599997349</v>
      </c>
      <c r="F5157" s="5">
        <f t="shared" si="728"/>
        <v>-26.519873281745113</v>
      </c>
      <c r="G5157">
        <f t="shared" si="727"/>
        <v>4.7206992823126209E-2</v>
      </c>
      <c r="H5157">
        <f t="shared" si="722"/>
        <v>7.1151647536424556E-2</v>
      </c>
      <c r="I5157">
        <f t="shared" si="723"/>
        <v>-0.37046017076833188</v>
      </c>
      <c r="J5157">
        <f t="shared" si="724"/>
        <v>1.9955026380937935</v>
      </c>
      <c r="K5157">
        <f t="shared" si="725"/>
        <v>9.4733824731705371E-2</v>
      </c>
    </row>
    <row r="5158" spans="2:11" x14ac:dyDescent="0.15">
      <c r="B5158">
        <f t="shared" si="726"/>
        <v>0.51519999999995958</v>
      </c>
      <c r="C5158">
        <f t="shared" si="720"/>
        <v>3.237097070258669</v>
      </c>
      <c r="D5158" s="1">
        <f t="shared" si="721"/>
        <v>33764147.199997351</v>
      </c>
      <c r="F5158" s="5">
        <f t="shared" si="728"/>
        <v>-26.463104843201002</v>
      </c>
      <c r="G5158">
        <f t="shared" si="727"/>
        <v>4.7516534379353548E-2</v>
      </c>
      <c r="H5158">
        <f t="shared" si="722"/>
        <v>7.2085648072490627E-2</v>
      </c>
      <c r="I5158">
        <f t="shared" si="723"/>
        <v>-0.3727934488251507</v>
      </c>
      <c r="J5158">
        <f t="shared" si="724"/>
        <v>1.9954429185758074</v>
      </c>
      <c r="K5158">
        <f t="shared" si="725"/>
        <v>9.5359298745735829E-2</v>
      </c>
    </row>
    <row r="5159" spans="2:11" x14ac:dyDescent="0.15">
      <c r="B5159">
        <f t="shared" si="726"/>
        <v>0.51529999999995957</v>
      </c>
      <c r="C5159">
        <f t="shared" si="720"/>
        <v>3.2377253887893866</v>
      </c>
      <c r="D5159" s="1">
        <f t="shared" si="721"/>
        <v>33770700.799997352</v>
      </c>
      <c r="F5159" s="5">
        <f t="shared" si="728"/>
        <v>-26.406716106637049</v>
      </c>
      <c r="G5159">
        <f t="shared" si="727"/>
        <v>4.7826014883687124E-2</v>
      </c>
      <c r="H5159">
        <f t="shared" si="722"/>
        <v>7.3025509819916512E-2</v>
      </c>
      <c r="I5159">
        <f t="shared" si="723"/>
        <v>-0.37512437211593486</v>
      </c>
      <c r="J5159">
        <f t="shared" si="724"/>
        <v>1.9953828060727217</v>
      </c>
      <c r="K5159">
        <f t="shared" si="725"/>
        <v>9.5984735113424896E-2</v>
      </c>
    </row>
    <row r="5160" spans="2:11" x14ac:dyDescent="0.15">
      <c r="B5160">
        <f t="shared" si="726"/>
        <v>0.51539999999995956</v>
      </c>
      <c r="C5160">
        <f t="shared" si="720"/>
        <v>3.2383537073201047</v>
      </c>
      <c r="D5160" s="1">
        <f t="shared" si="721"/>
        <v>33777254.399997346</v>
      </c>
      <c r="F5160" s="5">
        <f t="shared" si="728"/>
        <v>-26.350702173976575</v>
      </c>
      <c r="G5160">
        <f t="shared" si="727"/>
        <v>4.8135433937344117E-2</v>
      </c>
      <c r="H5160">
        <f t="shared" si="722"/>
        <v>7.3971226842026172E-2</v>
      </c>
      <c r="I5160">
        <f t="shared" si="723"/>
        <v>-0.37745292591730939</v>
      </c>
      <c r="J5160">
        <f t="shared" si="724"/>
        <v>1.9953223006082681</v>
      </c>
      <c r="K5160">
        <f t="shared" si="725"/>
        <v>9.6610133587861094E-2</v>
      </c>
    </row>
    <row r="5161" spans="2:11" x14ac:dyDescent="0.15">
      <c r="B5161">
        <f t="shared" si="726"/>
        <v>0.51549999999995955</v>
      </c>
      <c r="C5161">
        <f t="shared" si="720"/>
        <v>3.2389820258508224</v>
      </c>
      <c r="D5161" s="1">
        <f t="shared" si="721"/>
        <v>33783807.999997348</v>
      </c>
      <c r="F5161" s="5">
        <f t="shared" si="728"/>
        <v>-26.295058242263664</v>
      </c>
      <c r="G5161">
        <f t="shared" si="727"/>
        <v>4.8444791141597263E-2</v>
      </c>
      <c r="H5161">
        <f t="shared" si="722"/>
        <v>7.4922793165155488E-2</v>
      </c>
      <c r="I5161">
        <f t="shared" si="723"/>
        <v>-0.37977909552085964</v>
      </c>
      <c r="J5161">
        <f t="shared" si="724"/>
        <v>1.9952614022063331</v>
      </c>
      <c r="K5161">
        <f t="shared" si="725"/>
        <v>9.7235493922146102E-2</v>
      </c>
    </row>
    <row r="5162" spans="2:11" x14ac:dyDescent="0.15">
      <c r="B5162">
        <f t="shared" si="726"/>
        <v>0.51559999999995954</v>
      </c>
      <c r="C5162">
        <f t="shared" si="720"/>
        <v>3.2396103443815405</v>
      </c>
      <c r="D5162" s="1">
        <f t="shared" si="721"/>
        <v>33790361.599997349</v>
      </c>
      <c r="F5162" s="5">
        <f t="shared" si="728"/>
        <v>-26.239779601216039</v>
      </c>
      <c r="G5162">
        <f t="shared" si="727"/>
        <v>4.8754086097776997E-2</v>
      </c>
      <c r="H5162">
        <f t="shared" si="722"/>
        <v>7.5880202778695671E-2</v>
      </c>
      <c r="I5162">
        <f t="shared" si="723"/>
        <v>-0.38210286623323736</v>
      </c>
      <c r="J5162">
        <f t="shared" si="724"/>
        <v>1.9952001108909583</v>
      </c>
      <c r="K5162">
        <f t="shared" si="725"/>
        <v>9.7860815869398488E-2</v>
      </c>
    </row>
    <row r="5163" spans="2:11" x14ac:dyDescent="0.15">
      <c r="B5163">
        <f t="shared" si="726"/>
        <v>0.51569999999995952</v>
      </c>
      <c r="C5163">
        <f t="shared" si="720"/>
        <v>3.2402386629122581</v>
      </c>
      <c r="D5163" s="1">
        <f t="shared" si="721"/>
        <v>33796915.199997351</v>
      </c>
      <c r="F5163" s="5">
        <f t="shared" si="728"/>
        <v>-26.184861630856734</v>
      </c>
      <c r="G5163">
        <f t="shared" si="727"/>
        <v>4.9063318407270073E-2</v>
      </c>
      <c r="H5163">
        <f t="shared" si="722"/>
        <v>7.6843449635125904E-2</v>
      </c>
      <c r="I5163">
        <f t="shared" si="723"/>
        <v>-0.38442422337624055</v>
      </c>
      <c r="J5163">
        <f t="shared" si="724"/>
        <v>1.9951384266863408</v>
      </c>
      <c r="K5163">
        <f t="shared" si="725"/>
        <v>9.8486099182750128E-2</v>
      </c>
    </row>
    <row r="5164" spans="2:11" x14ac:dyDescent="0.15">
      <c r="B5164">
        <f t="shared" si="726"/>
        <v>0.51579999999995951</v>
      </c>
      <c r="C5164">
        <f t="shared" si="720"/>
        <v>3.2408669814429762</v>
      </c>
      <c r="D5164" s="1">
        <f t="shared" si="721"/>
        <v>33803468.799997345</v>
      </c>
      <c r="F5164" s="5">
        <f t="shared" si="728"/>
        <v>-26.130299799220378</v>
      </c>
      <c r="G5164">
        <f t="shared" si="727"/>
        <v>4.9372487671521664E-2</v>
      </c>
      <c r="H5164">
        <f t="shared" si="722"/>
        <v>7.7812527650056973E-2</v>
      </c>
      <c r="I5164">
        <f t="shared" si="723"/>
        <v>-0.38674315228691913</v>
      </c>
      <c r="J5164">
        <f t="shared" si="724"/>
        <v>1.9950763496168322</v>
      </c>
      <c r="K5164">
        <f t="shared" si="725"/>
        <v>9.911134361534997E-2</v>
      </c>
    </row>
    <row r="5165" spans="2:11" x14ac:dyDescent="0.15">
      <c r="B5165">
        <f t="shared" si="726"/>
        <v>0.5158999999999595</v>
      </c>
      <c r="C5165">
        <f t="shared" si="720"/>
        <v>3.2414952999736939</v>
      </c>
      <c r="D5165" s="1">
        <f t="shared" si="721"/>
        <v>33810022.399997346</v>
      </c>
      <c r="F5165" s="5">
        <f t="shared" si="728"/>
        <v>-26.0760896601324</v>
      </c>
      <c r="G5165">
        <f t="shared" si="727"/>
        <v>4.9681593492034021E-2</v>
      </c>
      <c r="H5165">
        <f t="shared" si="722"/>
        <v>7.8787430702264127E-2</v>
      </c>
      <c r="I5165">
        <f t="shared" si="723"/>
        <v>-0.3890596383176545</v>
      </c>
      <c r="J5165">
        <f t="shared" si="724"/>
        <v>1.9950138797069399</v>
      </c>
      <c r="K5165">
        <f t="shared" si="725"/>
        <v>9.9736548920360532E-2</v>
      </c>
    </row>
    <row r="5166" spans="2:11" x14ac:dyDescent="0.15">
      <c r="B5166">
        <f t="shared" si="726"/>
        <v>0.51599999999995949</v>
      </c>
      <c r="C5166">
        <f t="shared" si="720"/>
        <v>3.242123618504412</v>
      </c>
      <c r="D5166" s="1">
        <f t="shared" si="721"/>
        <v>33816575.999997348</v>
      </c>
      <c r="F5166" s="5">
        <f t="shared" si="728"/>
        <v>-26.02222685105728</v>
      </c>
      <c r="G5166">
        <f t="shared" si="727"/>
        <v>4.9990635470368527E-2</v>
      </c>
      <c r="H5166">
        <f t="shared" si="722"/>
        <v>7.9768152633731049E-2</v>
      </c>
      <c r="I5166">
        <f t="shared" si="723"/>
        <v>-0.39137366683626518</v>
      </c>
      <c r="J5166">
        <f t="shared" si="724"/>
        <v>1.9949510169813256</v>
      </c>
      <c r="K5166">
        <f t="shared" si="725"/>
        <v>0.10036171485096156</v>
      </c>
    </row>
    <row r="5167" spans="2:11" x14ac:dyDescent="0.15">
      <c r="B5167">
        <f t="shared" si="726"/>
        <v>0.51609999999995948</v>
      </c>
      <c r="C5167">
        <f t="shared" si="720"/>
        <v>3.2427519370351297</v>
      </c>
      <c r="D5167" s="1">
        <f t="shared" si="721"/>
        <v>33823129.599997342</v>
      </c>
      <c r="F5167" s="5">
        <f t="shared" si="728"/>
        <v>-25.968707091014423</v>
      </c>
      <c r="G5167">
        <f t="shared" si="727"/>
        <v>5.0299613208144349E-2</v>
      </c>
      <c r="H5167">
        <f t="shared" si="722"/>
        <v>8.075468724968371E-2</v>
      </c>
      <c r="I5167">
        <f t="shared" si="723"/>
        <v>-0.39368522322608607</v>
      </c>
      <c r="J5167">
        <f t="shared" si="724"/>
        <v>1.9948877614648071</v>
      </c>
      <c r="K5167">
        <f t="shared" si="725"/>
        <v>0.10098684116034652</v>
      </c>
    </row>
    <row r="5168" spans="2:11" x14ac:dyDescent="0.15">
      <c r="B5168">
        <f t="shared" si="726"/>
        <v>0.51619999999995947</v>
      </c>
      <c r="C5168">
        <f t="shared" si="720"/>
        <v>3.2433802555658477</v>
      </c>
      <c r="D5168" s="1">
        <f t="shared" si="721"/>
        <v>33829683.199997343</v>
      </c>
      <c r="F5168" s="5">
        <f t="shared" si="728"/>
        <v>-25.915526178557972</v>
      </c>
      <c r="G5168">
        <f t="shared" si="727"/>
        <v>5.060852630704054E-2</v>
      </c>
      <c r="H5168">
        <f t="shared" si="722"/>
        <v>8.1747028318634674E-2</v>
      </c>
      <c r="I5168">
        <f t="shared" si="723"/>
        <v>-0.39599429288607402</v>
      </c>
      <c r="J5168">
        <f t="shared" si="724"/>
        <v>1.9948241131823563</v>
      </c>
      <c r="K5168">
        <f t="shared" si="725"/>
        <v>0.10161192760172637</v>
      </c>
    </row>
    <row r="5169" spans="2:11" x14ac:dyDescent="0.15">
      <c r="B5169">
        <f t="shared" si="726"/>
        <v>0.51629999999995946</v>
      </c>
      <c r="C5169">
        <f t="shared" si="720"/>
        <v>3.2440085740965658</v>
      </c>
      <c r="D5169" s="1">
        <f t="shared" si="721"/>
        <v>33836236.799997345</v>
      </c>
      <c r="F5169" s="5">
        <f t="shared" si="728"/>
        <v>-25.862679989819309</v>
      </c>
      <c r="G5169">
        <f t="shared" si="727"/>
        <v>5.091737436879494E-2</v>
      </c>
      <c r="H5169">
        <f t="shared" si="722"/>
        <v>8.2745169572417843E-2</v>
      </c>
      <c r="I5169">
        <f t="shared" si="723"/>
        <v>-0.39830086123088848</v>
      </c>
      <c r="J5169">
        <f t="shared" si="724"/>
        <v>1.9947600721591003</v>
      </c>
      <c r="K5169">
        <f t="shared" si="725"/>
        <v>0.10223697392832642</v>
      </c>
    </row>
    <row r="5170" spans="2:11" x14ac:dyDescent="0.15">
      <c r="B5170">
        <f t="shared" si="726"/>
        <v>0.51639999999995945</v>
      </c>
      <c r="C5170">
        <f t="shared" si="720"/>
        <v>3.2446368926272835</v>
      </c>
      <c r="D5170" s="1">
        <f t="shared" si="721"/>
        <v>33842790.399997339</v>
      </c>
      <c r="F5170" s="5">
        <f t="shared" si="728"/>
        <v>-25.810164476609089</v>
      </c>
      <c r="G5170">
        <f t="shared" si="727"/>
        <v>5.1226156995205073E-2</v>
      </c>
      <c r="H5170">
        <f t="shared" si="722"/>
        <v>8.3749104706229649E-2</v>
      </c>
      <c r="I5170">
        <f t="shared" si="723"/>
        <v>-0.4006049136909885</v>
      </c>
      <c r="J5170">
        <f t="shared" si="724"/>
        <v>1.994695638420322</v>
      </c>
      <c r="K5170">
        <f t="shared" si="725"/>
        <v>0.10286197989338786</v>
      </c>
    </row>
    <row r="5171" spans="2:11" x14ac:dyDescent="0.15">
      <c r="B5171">
        <f t="shared" si="726"/>
        <v>0.51649999999995944</v>
      </c>
      <c r="C5171">
        <f t="shared" si="720"/>
        <v>3.2452652111580016</v>
      </c>
      <c r="D5171" s="1">
        <f t="shared" si="721"/>
        <v>33849343.99999734</v>
      </c>
      <c r="F5171" s="5">
        <f t="shared" si="728"/>
        <v>-25.757975664576939</v>
      </c>
      <c r="G5171">
        <f t="shared" si="727"/>
        <v>5.1534873788129251E-2</v>
      </c>
      <c r="H5171">
        <f t="shared" si="722"/>
        <v>8.4758827378671797E-2</v>
      </c>
      <c r="I5171">
        <f t="shared" si="723"/>
        <v>-0.40290643571272977</v>
      </c>
      <c r="J5171">
        <f t="shared" si="724"/>
        <v>1.9946308119914589</v>
      </c>
      <c r="K5171">
        <f t="shared" si="725"/>
        <v>0.10348694525016908</v>
      </c>
    </row>
    <row r="5172" spans="2:11" x14ac:dyDescent="0.15">
      <c r="B5172">
        <f t="shared" si="726"/>
        <v>0.51659999999995942</v>
      </c>
      <c r="C5172">
        <f t="shared" si="720"/>
        <v>3.2458935296887192</v>
      </c>
      <c r="D5172" s="1">
        <f t="shared" si="721"/>
        <v>33855897.599997342</v>
      </c>
      <c r="F5172" s="5">
        <f t="shared" si="728"/>
        <v>-25.706109651427131</v>
      </c>
      <c r="G5172">
        <f t="shared" si="727"/>
        <v>5.1843524349485429E-2</v>
      </c>
      <c r="H5172">
        <f t="shared" si="722"/>
        <v>8.5774331211785459E-2</v>
      </c>
      <c r="I5172">
        <f t="shared" si="723"/>
        <v>-0.40520541275844513</v>
      </c>
      <c r="J5172">
        <f t="shared" si="724"/>
        <v>1.9945655928981028</v>
      </c>
      <c r="K5172">
        <f t="shared" si="725"/>
        <v>0.1041118697519428</v>
      </c>
    </row>
    <row r="5173" spans="2:11" x14ac:dyDescent="0.15">
      <c r="B5173">
        <f t="shared" si="726"/>
        <v>0.51669999999995941</v>
      </c>
      <c r="C5173">
        <f t="shared" si="720"/>
        <v>3.2465218482194373</v>
      </c>
      <c r="D5173" s="1">
        <f t="shared" si="721"/>
        <v>33862451.199997343</v>
      </c>
      <c r="F5173" s="5">
        <f t="shared" si="728"/>
        <v>-25.654562605187287</v>
      </c>
      <c r="G5173">
        <f t="shared" si="727"/>
        <v>5.2152108281253259E-2</v>
      </c>
      <c r="H5173">
        <f t="shared" si="722"/>
        <v>8.6795609791098127E-2</v>
      </c>
      <c r="I5173">
        <f t="shared" si="723"/>
        <v>-0.4075018303065493</v>
      </c>
      <c r="J5173">
        <f t="shared" si="724"/>
        <v>1.9944999811660014</v>
      </c>
      <c r="K5173">
        <f t="shared" si="725"/>
        <v>0.10473675315199958</v>
      </c>
    </row>
    <row r="5174" spans="2:11" x14ac:dyDescent="0.15">
      <c r="B5174">
        <f t="shared" si="726"/>
        <v>0.5167999999999594</v>
      </c>
      <c r="C5174">
        <f t="shared" si="720"/>
        <v>3.247150166750155</v>
      </c>
      <c r="D5174" s="1">
        <f t="shared" si="721"/>
        <v>33869004.799997337</v>
      </c>
      <c r="F5174" s="5">
        <f t="shared" si="728"/>
        <v>-25.603330762529346</v>
      </c>
      <c r="G5174">
        <f t="shared" si="727"/>
        <v>5.2460625185472745E-2</v>
      </c>
      <c r="H5174">
        <f t="shared" si="722"/>
        <v>8.7822656665657695E-2</v>
      </c>
      <c r="I5174">
        <f t="shared" si="723"/>
        <v>-0.40979567385161775</v>
      </c>
      <c r="J5174">
        <f t="shared" si="724"/>
        <v>1.9944339768210573</v>
      </c>
      <c r="K5174">
        <f t="shared" si="725"/>
        <v>0.10536159520364451</v>
      </c>
    </row>
    <row r="5175" spans="2:11" x14ac:dyDescent="0.15">
      <c r="B5175">
        <f t="shared" si="726"/>
        <v>0.51689999999995939</v>
      </c>
      <c r="C5175">
        <f t="shared" si="720"/>
        <v>3.2477784852808731</v>
      </c>
      <c r="D5175" s="1">
        <f t="shared" si="721"/>
        <v>33875558.399997339</v>
      </c>
      <c r="F5175" s="5">
        <f t="shared" si="728"/>
        <v>-25.552410427139808</v>
      </c>
      <c r="G5175">
        <f t="shared" si="727"/>
        <v>5.2769074664246324E-2</v>
      </c>
      <c r="H5175">
        <f t="shared" si="722"/>
        <v>8.8855465348079421E-2</v>
      </c>
      <c r="I5175">
        <f t="shared" si="723"/>
        <v>-0.41208692890449117</v>
      </c>
      <c r="J5175">
        <f t="shared" si="724"/>
        <v>1.9943675798893281</v>
      </c>
      <c r="K5175">
        <f t="shared" si="725"/>
        <v>0.10598639566020068</v>
      </c>
    </row>
    <row r="5176" spans="2:11" x14ac:dyDescent="0.15">
      <c r="B5176">
        <f t="shared" si="726"/>
        <v>0.51699999999995938</v>
      </c>
      <c r="C5176">
        <f t="shared" si="720"/>
        <v>3.2484068038115907</v>
      </c>
      <c r="D5176" s="1">
        <f t="shared" si="721"/>
        <v>33882111.99999734</v>
      </c>
      <c r="F5176" s="5">
        <f t="shared" si="728"/>
        <v>-25.501797968138558</v>
      </c>
      <c r="G5176">
        <f t="shared" si="727"/>
        <v>5.3077456319737565E-2</v>
      </c>
      <c r="H5176">
        <f t="shared" si="722"/>
        <v>8.9894029314580903E-2</v>
      </c>
      <c r="I5176">
        <f t="shared" si="723"/>
        <v>-0.41437558099235416</v>
      </c>
      <c r="J5176">
        <f t="shared" si="724"/>
        <v>1.994300790397026</v>
      </c>
      <c r="K5176">
        <f t="shared" si="725"/>
        <v>0.10661115427500591</v>
      </c>
    </row>
    <row r="5177" spans="2:11" x14ac:dyDescent="0.15">
      <c r="B5177">
        <f t="shared" si="726"/>
        <v>0.51709999999995937</v>
      </c>
      <c r="C5177">
        <f t="shared" si="720"/>
        <v>3.2490351223423088</v>
      </c>
      <c r="D5177" s="1">
        <f t="shared" si="721"/>
        <v>33888665.599997334</v>
      </c>
      <c r="F5177" s="5">
        <f t="shared" si="728"/>
        <v>-25.451489818543575</v>
      </c>
      <c r="G5177">
        <f t="shared" si="727"/>
        <v>5.3385769754173119E-2</v>
      </c>
      <c r="H5177">
        <f t="shared" si="722"/>
        <v>9.0938342005029038E-2</v>
      </c>
      <c r="I5177">
        <f t="shared" si="723"/>
        <v>-0.41666161565883947</v>
      </c>
      <c r="J5177">
        <f t="shared" si="724"/>
        <v>1.9942336083705188</v>
      </c>
      <c r="K5177">
        <f t="shared" si="725"/>
        <v>0.10723587080141626</v>
      </c>
    </row>
    <row r="5178" spans="2:11" x14ac:dyDescent="0.15">
      <c r="B5178">
        <f t="shared" si="726"/>
        <v>0.51719999999995936</v>
      </c>
      <c r="C5178">
        <f t="shared" si="720"/>
        <v>3.2496634408730265</v>
      </c>
      <c r="D5178" s="1">
        <f t="shared" si="721"/>
        <v>33895219.199997336</v>
      </c>
      <c r="F5178" s="5">
        <f t="shared" si="728"/>
        <v>-25.401482473780888</v>
      </c>
      <c r="G5178">
        <f t="shared" si="727"/>
        <v>5.3694014569841568E-2</v>
      </c>
      <c r="H5178">
        <f t="shared" si="722"/>
        <v>9.1988396822975882E-2</v>
      </c>
      <c r="I5178">
        <f t="shared" si="723"/>
        <v>-0.41894501846410648</v>
      </c>
      <c r="J5178">
        <f t="shared" si="724"/>
        <v>1.9941660338363283</v>
      </c>
      <c r="K5178">
        <f t="shared" si="725"/>
        <v>0.10786054499280268</v>
      </c>
    </row>
    <row r="5179" spans="2:11" x14ac:dyDescent="0.15">
      <c r="B5179">
        <f t="shared" si="726"/>
        <v>0.51729999999995935</v>
      </c>
      <c r="C5179">
        <f t="shared" si="720"/>
        <v>3.2502917594037446</v>
      </c>
      <c r="D5179" s="1">
        <f t="shared" si="721"/>
        <v>33901772.799997337</v>
      </c>
      <c r="F5179" s="5">
        <f t="shared" si="728"/>
        <v>-25.351772490237238</v>
      </c>
      <c r="G5179">
        <f t="shared" si="727"/>
        <v>5.4002190369095315E-2</v>
      </c>
      <c r="H5179">
        <f t="shared" si="722"/>
        <v>9.3044187135706058E-2</v>
      </c>
      <c r="I5179">
        <f t="shared" si="723"/>
        <v>-0.42122577498494534</v>
      </c>
      <c r="J5179">
        <f t="shared" si="724"/>
        <v>1.9940980668211323</v>
      </c>
      <c r="K5179">
        <f t="shared" si="725"/>
        <v>0.10848517660255455</v>
      </c>
    </row>
    <row r="5180" spans="2:11" x14ac:dyDescent="0.15">
      <c r="B5180">
        <f t="shared" si="726"/>
        <v>0.51739999999995934</v>
      </c>
      <c r="C5180">
        <f t="shared" si="720"/>
        <v>3.2509200779344622</v>
      </c>
      <c r="D5180" s="1">
        <f t="shared" si="721"/>
        <v>33908326.399997339</v>
      </c>
      <c r="F5180" s="5">
        <f t="shared" si="728"/>
        <v>-25.302356483854943</v>
      </c>
      <c r="G5180">
        <f t="shared" si="727"/>
        <v>5.4310296754349348E-2</v>
      </c>
      <c r="H5180">
        <f t="shared" si="722"/>
        <v>9.4105706274272505E-2</v>
      </c>
      <c r="I5180">
        <f t="shared" si="723"/>
        <v>-0.42350387081485502</v>
      </c>
      <c r="J5180">
        <f t="shared" si="724"/>
        <v>1.9940297073517632</v>
      </c>
      <c r="K5180">
        <f t="shared" si="725"/>
        <v>0.10910976538407634</v>
      </c>
    </row>
    <row r="5181" spans="2:11" x14ac:dyDescent="0.15">
      <c r="B5181">
        <f t="shared" si="726"/>
        <v>0.51749999999995933</v>
      </c>
      <c r="C5181">
        <f t="shared" si="720"/>
        <v>3.2515483964651803</v>
      </c>
      <c r="D5181" s="1">
        <f t="shared" si="721"/>
        <v>33914879.999997333</v>
      </c>
      <c r="F5181" s="5">
        <f t="shared" si="728"/>
        <v>-25.253231128766501</v>
      </c>
      <c r="G5181">
        <f t="shared" si="727"/>
        <v>5.4618333328083274E-2</v>
      </c>
      <c r="H5181">
        <f t="shared" si="722"/>
        <v>9.5172947533545105E-2</v>
      </c>
      <c r="I5181">
        <f t="shared" si="723"/>
        <v>-0.42577929156414734</v>
      </c>
      <c r="J5181">
        <f t="shared" si="724"/>
        <v>1.9939609554552078</v>
      </c>
      <c r="K5181">
        <f t="shared" si="725"/>
        <v>0.10973431109079115</v>
      </c>
    </row>
    <row r="5182" spans="2:11" x14ac:dyDescent="0.15">
      <c r="B5182">
        <f t="shared" si="726"/>
        <v>0.51759999999995931</v>
      </c>
      <c r="C5182">
        <f t="shared" si="720"/>
        <v>3.252176714995898</v>
      </c>
      <c r="D5182" s="1">
        <f t="shared" si="721"/>
        <v>33921433.599997334</v>
      </c>
      <c r="F5182" s="5">
        <f t="shared" si="728"/>
        <v>-25.204393155968656</v>
      </c>
      <c r="G5182">
        <f t="shared" si="727"/>
        <v>5.4926299692839999E-2</v>
      </c>
      <c r="H5182">
        <f t="shared" si="722"/>
        <v>9.6245904172246322E-2</v>
      </c>
      <c r="I5182">
        <f t="shared" si="723"/>
        <v>-0.42805202286002503</v>
      </c>
      <c r="J5182">
        <f t="shared" si="724"/>
        <v>1.9938918111586084</v>
      </c>
      <c r="K5182">
        <f t="shared" si="725"/>
        <v>0.11035881347613737</v>
      </c>
    </row>
    <row r="5183" spans="2:11" x14ac:dyDescent="0.15">
      <c r="B5183">
        <f t="shared" si="726"/>
        <v>0.5176999999999593</v>
      </c>
      <c r="C5183">
        <f t="shared" si="720"/>
        <v>3.2528050335266161</v>
      </c>
      <c r="D5183" s="1">
        <f t="shared" si="721"/>
        <v>33927987.199997336</v>
      </c>
      <c r="F5183" s="5">
        <f t="shared" si="728"/>
        <v>-25.155839352033446</v>
      </c>
      <c r="G5183">
        <f t="shared" si="727"/>
        <v>5.523419545122777E-2</v>
      </c>
      <c r="H5183">
        <f t="shared" si="722"/>
        <v>9.7324569413000495E-2</v>
      </c>
      <c r="I5183">
        <f t="shared" si="723"/>
        <v>-0.43032205034668514</v>
      </c>
      <c r="J5183">
        <f t="shared" si="724"/>
        <v>1.9938222744892624</v>
      </c>
      <c r="K5183">
        <f t="shared" si="725"/>
        <v>0.1109832722935722</v>
      </c>
    </row>
    <row r="5184" spans="2:11" x14ac:dyDescent="0.15">
      <c r="B5184">
        <f t="shared" si="726"/>
        <v>0.51779999999995929</v>
      </c>
      <c r="C5184">
        <f t="shared" si="720"/>
        <v>3.2534333520573342</v>
      </c>
      <c r="D5184" s="1">
        <f t="shared" si="721"/>
        <v>33934540.79999733</v>
      </c>
      <c r="F5184" s="5">
        <f t="shared" si="728"/>
        <v>-25.10756655785611</v>
      </c>
      <c r="G5184">
        <f t="shared" si="727"/>
        <v>5.5542020205919064E-2</v>
      </c>
      <c r="H5184">
        <f t="shared" si="722"/>
        <v>9.840893644237092E-2</v>
      </c>
      <c r="I5184">
        <f t="shared" si="723"/>
        <v>-0.43258935968539874</v>
      </c>
      <c r="J5184">
        <f t="shared" si="724"/>
        <v>1.9937523454746215</v>
      </c>
      <c r="K5184">
        <f t="shared" si="725"/>
        <v>0.11160768729656878</v>
      </c>
    </row>
    <row r="5185" spans="2:11" x14ac:dyDescent="0.15">
      <c r="B5185">
        <f t="shared" si="726"/>
        <v>0.51789999999995928</v>
      </c>
      <c r="C5185">
        <f t="shared" si="720"/>
        <v>3.2540616705880518</v>
      </c>
      <c r="D5185" s="1">
        <f t="shared" si="721"/>
        <v>33941094.399997331</v>
      </c>
      <c r="F5185" s="5">
        <f t="shared" si="728"/>
        <v>-25.05957166743768</v>
      </c>
      <c r="G5185">
        <f t="shared" si="727"/>
        <v>5.5849773559651615E-2</v>
      </c>
      <c r="H5185">
        <f t="shared" si="722"/>
        <v>9.949899841090537E-2</v>
      </c>
      <c r="I5185">
        <f t="shared" si="723"/>
        <v>-0.43485393655460619</v>
      </c>
      <c r="J5185">
        <f t="shared" si="724"/>
        <v>1.9936820241422923</v>
      </c>
      <c r="K5185">
        <f t="shared" si="725"/>
        <v>0.1122320582386175</v>
      </c>
    </row>
    <row r="5186" spans="2:11" x14ac:dyDescent="0.15">
      <c r="B5186">
        <f t="shared" si="726"/>
        <v>0.51799999999995927</v>
      </c>
      <c r="C5186">
        <f t="shared" si="720"/>
        <v>3.2546899891187699</v>
      </c>
      <c r="D5186" s="1">
        <f t="shared" si="721"/>
        <v>33947647.999997333</v>
      </c>
      <c r="F5186" s="5">
        <f t="shared" si="728"/>
        <v>-25.011851626701556</v>
      </c>
      <c r="G5186">
        <f t="shared" si="727"/>
        <v>5.6157455115229411E-2</v>
      </c>
      <c r="H5186">
        <f t="shared" si="722"/>
        <v>0.10059474843318161</v>
      </c>
      <c r="I5186">
        <f t="shared" si="723"/>
        <v>-0.43711576665001245</v>
      </c>
      <c r="J5186">
        <f t="shared" si="724"/>
        <v>1.9936113105200373</v>
      </c>
      <c r="K5186">
        <f t="shared" si="725"/>
        <v>0.11285638487322747</v>
      </c>
    </row>
    <row r="5187" spans="2:11" x14ac:dyDescent="0.15">
      <c r="B5187">
        <f t="shared" si="726"/>
        <v>0.51809999999995926</v>
      </c>
      <c r="C5187">
        <f t="shared" si="720"/>
        <v>3.2553183076494876</v>
      </c>
      <c r="D5187" s="1">
        <f t="shared" si="721"/>
        <v>33954201.599997327</v>
      </c>
      <c r="F5187" s="5">
        <f t="shared" si="728"/>
        <v>-24.964403432343115</v>
      </c>
      <c r="G5187">
        <f t="shared" si="727"/>
        <v>5.6465064475521465E-2</v>
      </c>
      <c r="H5187">
        <f t="shared" si="722"/>
        <v>0.10169617958784527</v>
      </c>
      <c r="I5187">
        <f t="shared" si="723"/>
        <v>-0.43937483568466612</v>
      </c>
      <c r="J5187">
        <f t="shared" si="724"/>
        <v>1.9935402046357726</v>
      </c>
      <c r="K5187">
        <f t="shared" si="725"/>
        <v>0.11348066695392356</v>
      </c>
    </row>
    <row r="5188" spans="2:11" x14ac:dyDescent="0.15">
      <c r="B5188">
        <f t="shared" si="726"/>
        <v>0.51819999999995925</v>
      </c>
      <c r="C5188">
        <f t="shared" si="720"/>
        <v>3.2559466261802057</v>
      </c>
      <c r="D5188" s="1">
        <f t="shared" si="721"/>
        <v>33960755.199997328</v>
      </c>
      <c r="F5188" s="5">
        <f t="shared" si="728"/>
        <v>-24.917224130710572</v>
      </c>
      <c r="G5188">
        <f t="shared" si="727"/>
        <v>5.6772601243464088E-2</v>
      </c>
      <c r="H5188">
        <f t="shared" si="722"/>
        <v>0.10280328491766022</v>
      </c>
      <c r="I5188">
        <f t="shared" si="723"/>
        <v>-0.44163112938906252</v>
      </c>
      <c r="J5188">
        <f t="shared" si="724"/>
        <v>1.9934687065175694</v>
      </c>
      <c r="K5188">
        <f t="shared" si="725"/>
        <v>0.11410490423424996</v>
      </c>
    </row>
    <row r="5189" spans="2:11" x14ac:dyDescent="0.15">
      <c r="B5189">
        <f t="shared" si="726"/>
        <v>0.51829999999995924</v>
      </c>
      <c r="C5189">
        <f t="shared" si="720"/>
        <v>3.2565749447109233</v>
      </c>
      <c r="D5189" s="1">
        <f t="shared" si="721"/>
        <v>33967308.79999733</v>
      </c>
      <c r="F5189" s="5">
        <f t="shared" si="728"/>
        <v>-24.870310816717016</v>
      </c>
      <c r="G5189">
        <f t="shared" si="727"/>
        <v>5.7080065022059361E-2</v>
      </c>
      <c r="H5189">
        <f t="shared" si="722"/>
        <v>0.1039160574295459</v>
      </c>
      <c r="I5189">
        <f t="shared" si="723"/>
        <v>-0.44388463351122126</v>
      </c>
      <c r="J5189">
        <f t="shared" si="724"/>
        <v>1.9933968161936546</v>
      </c>
      <c r="K5189">
        <f t="shared" si="725"/>
        <v>0.1147290964677668</v>
      </c>
    </row>
    <row r="5190" spans="2:11" x14ac:dyDescent="0.15">
      <c r="B5190">
        <f t="shared" si="726"/>
        <v>0.51839999999995923</v>
      </c>
      <c r="C5190">
        <f t="shared" ref="C5190:C5253" si="729">B5190*2*PI()</f>
        <v>3.2572032632416414</v>
      </c>
      <c r="D5190" s="1">
        <f t="shared" ref="D5190:D5253" si="730">B5190*$C$3</f>
        <v>33973862.399997331</v>
      </c>
      <c r="F5190" s="5">
        <f t="shared" si="728"/>
        <v>-24.823660632781554</v>
      </c>
      <c r="G5190">
        <f t="shared" si="727"/>
        <v>5.7387455414377307E-2</v>
      </c>
      <c r="H5190">
        <f t="shared" ref="H5190:H5253" si="731">1-COS(C5190*$I$2)</f>
        <v>0.10503449009462795</v>
      </c>
      <c r="I5190">
        <f t="shared" ref="I5190:I5253" si="732">-SIN(C5190*$I$2)</f>
        <v>-0.44613533381678866</v>
      </c>
      <c r="J5190">
        <f t="shared" ref="J5190:J5253" si="733">1-COS(C5190)</f>
        <v>1.9933245336924093</v>
      </c>
      <c r="K5190">
        <f t="shared" ref="K5190:K5253" si="734">-SIN(C5190)</f>
        <v>0.11535324340805375</v>
      </c>
    </row>
    <row r="5191" spans="2:11" x14ac:dyDescent="0.15">
      <c r="B5191">
        <f t="shared" ref="B5191:B5254" si="735">B5190+0.0001</f>
        <v>0.51849999999995922</v>
      </c>
      <c r="C5191">
        <f t="shared" si="729"/>
        <v>3.2578315817723591</v>
      </c>
      <c r="D5191" s="1">
        <f t="shared" si="730"/>
        <v>33980415.999997325</v>
      </c>
      <c r="F5191" s="5">
        <f t="shared" si="728"/>
        <v>-24.777270767799699</v>
      </c>
      <c r="G5191">
        <f t="shared" ref="G5191:G5254" si="736">SQRT(H5191^2+I5191^2)/SQRT(J5191^2+K5191^2)/$I$2</f>
        <v>5.7694772023554504E-2</v>
      </c>
      <c r="H5191">
        <f t="shared" si="731"/>
        <v>0.10615857584827615</v>
      </c>
      <c r="I5191">
        <f t="shared" si="732"/>
        <v>-0.44838321608911519</v>
      </c>
      <c r="J5191">
        <f t="shared" si="733"/>
        <v>1.9932518590423691</v>
      </c>
      <c r="K5191">
        <f t="shared" si="734"/>
        <v>0.11597734480870661</v>
      </c>
    </row>
    <row r="5192" spans="2:11" x14ac:dyDescent="0.15">
      <c r="B5192">
        <f t="shared" si="735"/>
        <v>0.5185999999999592</v>
      </c>
      <c r="C5192">
        <f t="shared" si="729"/>
        <v>3.2584599003030772</v>
      </c>
      <c r="D5192" s="1">
        <f t="shared" si="730"/>
        <v>33986969.599997327</v>
      </c>
      <c r="F5192" s="5">
        <f t="shared" ref="F5192:F5255" si="737">20*$G$2*LOG(G5192)</f>
        <v>-24.731138456140943</v>
      </c>
      <c r="G5192">
        <f t="shared" si="736"/>
        <v>5.8002014452796187E-2</v>
      </c>
      <c r="H5192">
        <f t="shared" si="731"/>
        <v>0.10728830759015562</v>
      </c>
      <c r="I5192">
        <f t="shared" si="732"/>
        <v>-0.45062826612935791</v>
      </c>
      <c r="J5192">
        <f t="shared" si="733"/>
        <v>1.9931787922722251</v>
      </c>
      <c r="K5192">
        <f t="shared" si="734"/>
        <v>0.11660140042334091</v>
      </c>
    </row>
    <row r="5193" spans="2:11" x14ac:dyDescent="0.15">
      <c r="B5193">
        <f t="shared" si="735"/>
        <v>0.51869999999995919</v>
      </c>
      <c r="C5193">
        <f t="shared" si="729"/>
        <v>3.2590882188337948</v>
      </c>
      <c r="D5193" s="1">
        <f t="shared" si="730"/>
        <v>33993523.199997328</v>
      </c>
      <c r="F5193" s="5">
        <f t="shared" si="737"/>
        <v>-24.685260976673796</v>
      </c>
      <c r="G5193">
        <f t="shared" si="736"/>
        <v>5.8309182305374879E-2</v>
      </c>
      <c r="H5193">
        <f t="shared" si="731"/>
        <v>0.10842367818426502</v>
      </c>
      <c r="I5193">
        <f t="shared" si="732"/>
        <v>-0.45287046975655737</v>
      </c>
      <c r="J5193">
        <f t="shared" si="733"/>
        <v>1.9931053334108229</v>
      </c>
      <c r="K5193">
        <f t="shared" si="734"/>
        <v>0.11722541000558849</v>
      </c>
    </row>
    <row r="5194" spans="2:11" x14ac:dyDescent="0.15">
      <c r="B5194">
        <f t="shared" si="735"/>
        <v>0.51879999999995918</v>
      </c>
      <c r="C5194">
        <f t="shared" si="729"/>
        <v>3.2597165373645129</v>
      </c>
      <c r="D5194" s="1">
        <f t="shared" si="730"/>
        <v>34000076.799997322</v>
      </c>
      <c r="F5194" s="5">
        <f t="shared" si="737"/>
        <v>-24.639635651816235</v>
      </c>
      <c r="G5194">
        <f t="shared" si="736"/>
        <v>5.8616275184632499E-2</v>
      </c>
      <c r="H5194">
        <f t="shared" si="731"/>
        <v>0.10956468045898815</v>
      </c>
      <c r="I5194">
        <f t="shared" si="732"/>
        <v>-0.4551098128077401</v>
      </c>
      <c r="J5194">
        <f t="shared" si="733"/>
        <v>1.9930314824871627</v>
      </c>
      <c r="K5194">
        <f t="shared" si="734"/>
        <v>0.11784937330910113</v>
      </c>
    </row>
    <row r="5195" spans="2:11" x14ac:dyDescent="0.15">
      <c r="B5195">
        <f t="shared" si="735"/>
        <v>0.51889999999995917</v>
      </c>
      <c r="C5195">
        <f t="shared" si="729"/>
        <v>3.2603448558952306</v>
      </c>
      <c r="D5195" s="1">
        <f t="shared" si="730"/>
        <v>34006630.399997324</v>
      </c>
      <c r="F5195" s="5">
        <f t="shared" si="737"/>
        <v>-24.594259846611891</v>
      </c>
      <c r="G5195">
        <f t="shared" si="736"/>
        <v>5.8923292693978967E-2</v>
      </c>
      <c r="H5195">
        <f t="shared" si="731"/>
        <v>0.11071130720713307</v>
      </c>
      <c r="I5195">
        <f t="shared" si="732"/>
        <v>-0.45734628113799503</v>
      </c>
      <c r="J5195">
        <f t="shared" si="733"/>
        <v>1.9929572395303998</v>
      </c>
      <c r="K5195">
        <f t="shared" si="734"/>
        <v>0.11847329008754712</v>
      </c>
    </row>
    <row r="5196" spans="2:11" x14ac:dyDescent="0.15">
      <c r="B5196">
        <f t="shared" si="735"/>
        <v>0.51899999999995916</v>
      </c>
      <c r="C5196">
        <f t="shared" si="729"/>
        <v>3.2609731744259487</v>
      </c>
      <c r="D5196" s="1">
        <f t="shared" si="730"/>
        <v>34013183.999997325</v>
      </c>
      <c r="F5196" s="5">
        <f t="shared" si="737"/>
        <v>-24.549130967830099</v>
      </c>
      <c r="G5196">
        <f t="shared" si="736"/>
        <v>5.923023443689434E-2</v>
      </c>
      <c r="H5196">
        <f t="shared" si="731"/>
        <v>0.11186355118598357</v>
      </c>
      <c r="I5196">
        <f t="shared" si="732"/>
        <v>-0.45957986062057599</v>
      </c>
      <c r="J5196">
        <f t="shared" si="733"/>
        <v>1.9928826045698442</v>
      </c>
      <c r="K5196">
        <f t="shared" si="734"/>
        <v>0.11909716009461488</v>
      </c>
    </row>
    <row r="5197" spans="2:11" x14ac:dyDescent="0.15">
      <c r="B5197">
        <f t="shared" si="735"/>
        <v>0.51909999999995915</v>
      </c>
      <c r="C5197">
        <f t="shared" si="729"/>
        <v>3.2616014929566663</v>
      </c>
      <c r="D5197" s="1">
        <f t="shared" si="730"/>
        <v>34019737.599997319</v>
      </c>
      <c r="F5197" s="5">
        <f t="shared" si="737"/>
        <v>-24.504246463090098</v>
      </c>
      <c r="G5197">
        <f t="shared" si="736"/>
        <v>5.9537100016927372E-2</v>
      </c>
      <c r="H5197">
        <f t="shared" si="731"/>
        <v>0.11302140511733882</v>
      </c>
      <c r="I5197">
        <f t="shared" si="732"/>
        <v>-0.46181053714697773</v>
      </c>
      <c r="J5197">
        <f t="shared" si="733"/>
        <v>1.9928075776349607</v>
      </c>
      <c r="K5197">
        <f t="shared" si="734"/>
        <v>0.11972098308400952</v>
      </c>
    </row>
    <row r="5198" spans="2:11" x14ac:dyDescent="0.15">
      <c r="B5198">
        <f t="shared" si="735"/>
        <v>0.51919999999995914</v>
      </c>
      <c r="C5198">
        <f t="shared" si="729"/>
        <v>3.2622298114873844</v>
      </c>
      <c r="D5198" s="1">
        <f t="shared" si="730"/>
        <v>34026291.199997321</v>
      </c>
      <c r="F5198" s="5">
        <f t="shared" si="737"/>
        <v>-24.459603820007509</v>
      </c>
      <c r="G5198">
        <f t="shared" si="736"/>
        <v>5.9843889037697745E-2</v>
      </c>
      <c r="H5198">
        <f t="shared" si="731"/>
        <v>0.11418486168756581</v>
      </c>
      <c r="I5198">
        <f t="shared" si="732"/>
        <v>-0.46403829662703822</v>
      </c>
      <c r="J5198">
        <f t="shared" si="733"/>
        <v>1.9927321587553681</v>
      </c>
      <c r="K5198">
        <f t="shared" si="734"/>
        <v>0.12034475880945651</v>
      </c>
    </row>
    <row r="5199" spans="2:11" x14ac:dyDescent="0.15">
      <c r="B5199">
        <f t="shared" si="735"/>
        <v>0.51929999999995913</v>
      </c>
      <c r="C5199">
        <f t="shared" si="729"/>
        <v>3.2628581300181025</v>
      </c>
      <c r="D5199" s="1">
        <f t="shared" si="730"/>
        <v>34032844.799997322</v>
      </c>
      <c r="F5199" s="5">
        <f t="shared" si="737"/>
        <v>-24.415200565363584</v>
      </c>
      <c r="G5199">
        <f t="shared" si="736"/>
        <v>6.0150601102894739E-2</v>
      </c>
      <c r="H5199">
        <f t="shared" si="731"/>
        <v>0.11535391354763969</v>
      </c>
      <c r="I5199">
        <f t="shared" si="732"/>
        <v>-0.46626312498901623</v>
      </c>
      <c r="J5199">
        <f t="shared" si="733"/>
        <v>1.9926563479608417</v>
      </c>
      <c r="K5199">
        <f t="shared" si="734"/>
        <v>0.12096848702469862</v>
      </c>
    </row>
    <row r="5200" spans="2:11" x14ac:dyDescent="0.15">
      <c r="B5200">
        <f t="shared" si="735"/>
        <v>0.51939999999995912</v>
      </c>
      <c r="C5200">
        <f t="shared" si="729"/>
        <v>3.2634864485488202</v>
      </c>
      <c r="D5200" s="1">
        <f t="shared" si="730"/>
        <v>34039398.399997324</v>
      </c>
      <c r="F5200" s="5">
        <f t="shared" si="737"/>
        <v>-24.371034264295478</v>
      </c>
      <c r="G5200">
        <f t="shared" si="736"/>
        <v>6.0457235816278411E-2</v>
      </c>
      <c r="H5200">
        <f t="shared" si="731"/>
        <v>0.11652855331319256</v>
      </c>
      <c r="I5200">
        <f t="shared" si="732"/>
        <v>-0.46848500817968503</v>
      </c>
      <c r="J5200">
        <f t="shared" si="733"/>
        <v>1.9925801452813094</v>
      </c>
      <c r="K5200">
        <f t="shared" si="734"/>
        <v>0.12159216748349737</v>
      </c>
    </row>
    <row r="5201" spans="2:11" x14ac:dyDescent="0.15">
      <c r="B5201">
        <f t="shared" si="735"/>
        <v>0.51949999999995911</v>
      </c>
      <c r="C5201">
        <f t="shared" si="729"/>
        <v>3.2641147670795383</v>
      </c>
      <c r="D5201" s="1">
        <f t="shared" si="730"/>
        <v>34045951.999997318</v>
      </c>
      <c r="F5201" s="5">
        <f t="shared" si="737"/>
        <v>-24.327102519507445</v>
      </c>
      <c r="G5201">
        <f t="shared" si="736"/>
        <v>6.0763792781680495E-2</v>
      </c>
      <c r="H5201">
        <f t="shared" si="731"/>
        <v>0.11770877356456311</v>
      </c>
      <c r="I5201">
        <f t="shared" si="732"/>
        <v>-0.47070393216442596</v>
      </c>
      <c r="J5201">
        <f t="shared" si="733"/>
        <v>1.9925035507468551</v>
      </c>
      <c r="K5201">
        <f t="shared" si="734"/>
        <v>0.12221579993963448</v>
      </c>
    </row>
    <row r="5202" spans="2:11" x14ac:dyDescent="0.15">
      <c r="B5202">
        <f t="shared" si="735"/>
        <v>0.51959999999995909</v>
      </c>
      <c r="C5202">
        <f t="shared" si="729"/>
        <v>3.2647430856102559</v>
      </c>
      <c r="D5202" s="1">
        <f t="shared" si="730"/>
        <v>34052505.599997319</v>
      </c>
      <c r="F5202" s="5">
        <f t="shared" si="737"/>
        <v>-24.283402970502429</v>
      </c>
      <c r="G5202">
        <f t="shared" si="736"/>
        <v>6.1070271603003323E-2</v>
      </c>
      <c r="H5202">
        <f t="shared" si="731"/>
        <v>0.11889456684683697</v>
      </c>
      <c r="I5202">
        <f t="shared" si="732"/>
        <v>-0.47291988292730608</v>
      </c>
      <c r="J5202">
        <f t="shared" si="733"/>
        <v>1.9924265643877175</v>
      </c>
      <c r="K5202">
        <f t="shared" si="734"/>
        <v>0.12283938414690887</v>
      </c>
    </row>
    <row r="5203" spans="2:11" x14ac:dyDescent="0.15">
      <c r="B5203">
        <f t="shared" si="735"/>
        <v>0.51969999999995908</v>
      </c>
      <c r="C5203">
        <f t="shared" si="729"/>
        <v>3.265371404140974</v>
      </c>
      <c r="D5203" s="1">
        <f t="shared" si="730"/>
        <v>34059059.199997321</v>
      </c>
      <c r="F5203" s="5">
        <f t="shared" si="737"/>
        <v>-24.239933292832831</v>
      </c>
      <c r="G5203">
        <f t="shared" si="736"/>
        <v>6.137667188422187E-2</v>
      </c>
      <c r="H5203">
        <f t="shared" si="731"/>
        <v>0.12008592566990106</v>
      </c>
      <c r="I5203">
        <f t="shared" si="732"/>
        <v>-0.47513284647117909</v>
      </c>
      <c r="J5203">
        <f t="shared" si="733"/>
        <v>1.9923491862342888</v>
      </c>
      <c r="K5203">
        <f t="shared" si="734"/>
        <v>0.12346291985914024</v>
      </c>
    </row>
    <row r="5204" spans="2:11" x14ac:dyDescent="0.15">
      <c r="B5204">
        <f t="shared" si="735"/>
        <v>0.51979999999995907</v>
      </c>
      <c r="C5204">
        <f t="shared" si="729"/>
        <v>3.2659997226716917</v>
      </c>
      <c r="D5204" s="1">
        <f t="shared" si="730"/>
        <v>34065612.799997315</v>
      </c>
      <c r="F5204" s="5">
        <f t="shared" si="737"/>
        <v>-24.196691197370651</v>
      </c>
      <c r="G5204">
        <f t="shared" si="736"/>
        <v>6.1682993229382393E-2</v>
      </c>
      <c r="H5204">
        <f t="shared" si="731"/>
        <v>0.12128284250848387</v>
      </c>
      <c r="I5204">
        <f t="shared" si="732"/>
        <v>-0.47734280881776148</v>
      </c>
      <c r="J5204">
        <f t="shared" si="733"/>
        <v>1.9922714163171178</v>
      </c>
      <c r="K5204">
        <f t="shared" si="734"/>
        <v>0.12408640683016568</v>
      </c>
    </row>
    <row r="5205" spans="2:11" x14ac:dyDescent="0.15">
      <c r="B5205">
        <f t="shared" si="735"/>
        <v>0.51989999999995906</v>
      </c>
      <c r="C5205">
        <f t="shared" si="729"/>
        <v>3.2666280412024098</v>
      </c>
      <c r="D5205" s="1">
        <f t="shared" si="730"/>
        <v>34072166.399997316</v>
      </c>
      <c r="F5205" s="5">
        <f t="shared" si="737"/>
        <v>-24.153674429595576</v>
      </c>
      <c r="G5205">
        <f t="shared" si="736"/>
        <v>6.1989235242604607E-2</v>
      </c>
      <c r="H5205">
        <f t="shared" si="731"/>
        <v>0.12248530980220973</v>
      </c>
      <c r="I5205">
        <f t="shared" si="732"/>
        <v>-0.47954975600773297</v>
      </c>
      <c r="J5205">
        <f t="shared" si="733"/>
        <v>1.9921932546669057</v>
      </c>
      <c r="K5205">
        <f t="shared" si="734"/>
        <v>0.12470984481384328</v>
      </c>
    </row>
    <row r="5206" spans="2:11" x14ac:dyDescent="0.15">
      <c r="B5206">
        <f t="shared" si="735"/>
        <v>0.51999999999995905</v>
      </c>
      <c r="C5206">
        <f t="shared" si="729"/>
        <v>3.2672563597331274</v>
      </c>
      <c r="D5206" s="1">
        <f t="shared" si="730"/>
        <v>34078719.999997318</v>
      </c>
      <c r="F5206" s="5">
        <f t="shared" si="737"/>
        <v>-24.110880768901424</v>
      </c>
      <c r="G5206">
        <f t="shared" si="736"/>
        <v>6.2295397528080158E-2</v>
      </c>
      <c r="H5206">
        <f t="shared" si="731"/>
        <v>0.12369331995564015</v>
      </c>
      <c r="I5206">
        <f t="shared" si="732"/>
        <v>-0.4817536741008126</v>
      </c>
      <c r="J5206">
        <f t="shared" si="733"/>
        <v>1.99211470131451</v>
      </c>
      <c r="K5206">
        <f t="shared" si="734"/>
        <v>0.12533323356404877</v>
      </c>
    </row>
    <row r="5207" spans="2:11" x14ac:dyDescent="0.15">
      <c r="B5207">
        <f t="shared" si="735"/>
        <v>0.52009999999995904</v>
      </c>
      <c r="C5207">
        <f t="shared" si="729"/>
        <v>3.2678846782638455</v>
      </c>
      <c r="D5207" s="1">
        <f t="shared" si="730"/>
        <v>34085273.599997319</v>
      </c>
      <c r="F5207" s="5">
        <f t="shared" si="737"/>
        <v>-24.068308027919304</v>
      </c>
      <c r="G5207">
        <f t="shared" si="736"/>
        <v>6.2601479690074888E-2</v>
      </c>
      <c r="H5207">
        <f t="shared" si="731"/>
        <v>0.12490686533832807</v>
      </c>
      <c r="I5207">
        <f t="shared" si="732"/>
        <v>-0.48395454917585901</v>
      </c>
      <c r="J5207">
        <f t="shared" si="733"/>
        <v>1.9920357562909423</v>
      </c>
      <c r="K5207">
        <f t="shared" si="734"/>
        <v>0.12595657283467895</v>
      </c>
    </row>
    <row r="5208" spans="2:11" x14ac:dyDescent="0.15">
      <c r="B5208">
        <f t="shared" si="735"/>
        <v>0.52019999999995903</v>
      </c>
      <c r="C5208">
        <f t="shared" si="729"/>
        <v>3.2685129967945632</v>
      </c>
      <c r="D5208" s="1">
        <f t="shared" si="730"/>
        <v>34091827.199997313</v>
      </c>
      <c r="F5208" s="5">
        <f t="shared" si="737"/>
        <v>-24.02595405185815</v>
      </c>
      <c r="G5208">
        <f t="shared" si="736"/>
        <v>6.2907481332927367E-2</v>
      </c>
      <c r="H5208">
        <f t="shared" si="731"/>
        <v>0.12612593828485963</v>
      </c>
      <c r="I5208">
        <f t="shared" si="732"/>
        <v>-0.48615236733094597</v>
      </c>
      <c r="J5208">
        <f t="shared" si="733"/>
        <v>1.9919564196273691</v>
      </c>
      <c r="K5208">
        <f t="shared" si="734"/>
        <v>0.12657986237964849</v>
      </c>
    </row>
    <row r="5209" spans="2:11" x14ac:dyDescent="0.15">
      <c r="B5209">
        <f t="shared" si="735"/>
        <v>0.52029999999995902</v>
      </c>
      <c r="C5209">
        <f t="shared" si="729"/>
        <v>3.2691413153252813</v>
      </c>
      <c r="D5209" s="1">
        <f t="shared" si="730"/>
        <v>34098380.799997315</v>
      </c>
      <c r="F5209" s="5">
        <f t="shared" si="737"/>
        <v>-23.983816717861018</v>
      </c>
      <c r="G5209">
        <f t="shared" si="736"/>
        <v>6.3213402061050944E-2</v>
      </c>
      <c r="H5209">
        <f t="shared" si="731"/>
        <v>0.12735053109490913</v>
      </c>
      <c r="I5209">
        <f t="shared" si="732"/>
        <v>-0.48834711468346254</v>
      </c>
      <c r="J5209">
        <f t="shared" si="733"/>
        <v>1.9918766913551109</v>
      </c>
      <c r="K5209">
        <f t="shared" si="734"/>
        <v>0.12720310195289347</v>
      </c>
    </row>
    <row r="5210" spans="2:11" x14ac:dyDescent="0.15">
      <c r="B5210">
        <f t="shared" si="735"/>
        <v>0.52039999999995901</v>
      </c>
      <c r="C5210">
        <f t="shared" si="729"/>
        <v>3.2697696338559989</v>
      </c>
      <c r="D5210" s="1">
        <f t="shared" si="730"/>
        <v>34104934.399997316</v>
      </c>
      <c r="F5210" s="5">
        <f t="shared" si="737"/>
        <v>-23.941893934377667</v>
      </c>
      <c r="G5210">
        <f t="shared" si="736"/>
        <v>6.3519241478932606E-2</v>
      </c>
      <c r="H5210">
        <f t="shared" si="731"/>
        <v>0.12858063603328129</v>
      </c>
      <c r="I5210">
        <f t="shared" si="732"/>
        <v>-0.49053877737018858</v>
      </c>
      <c r="J5210">
        <f t="shared" si="733"/>
        <v>1.9917965715056432</v>
      </c>
      <c r="K5210">
        <f t="shared" si="734"/>
        <v>0.12782629130836787</v>
      </c>
    </row>
    <row r="5211" spans="2:11" x14ac:dyDescent="0.15">
      <c r="B5211">
        <f t="shared" si="735"/>
        <v>0.520499999999959</v>
      </c>
      <c r="C5211">
        <f t="shared" si="729"/>
        <v>3.270397952386717</v>
      </c>
      <c r="D5211" s="1">
        <f t="shared" si="730"/>
        <v>34111487.99999731</v>
      </c>
      <c r="F5211" s="5">
        <f t="shared" si="737"/>
        <v>-23.900183640552019</v>
      </c>
      <c r="G5211">
        <f t="shared" si="736"/>
        <v>6.3824999191134754E-2</v>
      </c>
      <c r="H5211">
        <f t="shared" si="731"/>
        <v>0.12981624532996638</v>
      </c>
      <c r="I5211">
        <f t="shared" si="732"/>
        <v>-0.4927273415473945</v>
      </c>
      <c r="J5211">
        <f t="shared" si="733"/>
        <v>1.9917160601105959</v>
      </c>
      <c r="K5211">
        <f t="shared" si="734"/>
        <v>0.12844943020004726</v>
      </c>
    </row>
    <row r="5212" spans="2:11" x14ac:dyDescent="0.15">
      <c r="B5212">
        <f t="shared" si="735"/>
        <v>0.52059999999995898</v>
      </c>
      <c r="C5212">
        <f t="shared" si="729"/>
        <v>3.2710262709174347</v>
      </c>
      <c r="D5212" s="1">
        <f t="shared" si="730"/>
        <v>34118041.599997312</v>
      </c>
      <c r="F5212" s="5">
        <f t="shared" si="737"/>
        <v>-23.85868380562502</v>
      </c>
      <c r="G5212">
        <f t="shared" si="736"/>
        <v>6.4130674802294077E-2</v>
      </c>
      <c r="H5212">
        <f t="shared" si="731"/>
        <v>0.1310573511801828</v>
      </c>
      <c r="I5212">
        <f t="shared" si="732"/>
        <v>-0.49491279339091643</v>
      </c>
      <c r="J5212">
        <f t="shared" si="733"/>
        <v>1.9916351572017541</v>
      </c>
      <c r="K5212">
        <f t="shared" si="734"/>
        <v>0.12907251838192543</v>
      </c>
    </row>
    <row r="5213" spans="2:11" x14ac:dyDescent="0.15">
      <c r="B5213">
        <f t="shared" si="735"/>
        <v>0.52069999999995897</v>
      </c>
      <c r="C5213">
        <f t="shared" si="729"/>
        <v>3.2716545894481528</v>
      </c>
      <c r="D5213" s="1">
        <f t="shared" si="730"/>
        <v>34124595.199997313</v>
      </c>
      <c r="F5213" s="5">
        <f t="shared" si="737"/>
        <v>-23.817392428351411</v>
      </c>
      <c r="G5213">
        <f t="shared" si="736"/>
        <v>6.4436267917123535E-2</v>
      </c>
      <c r="H5213">
        <f t="shared" si="731"/>
        <v>0.13230394574443338</v>
      </c>
      <c r="I5213">
        <f t="shared" si="732"/>
        <v>-0.49709511909625576</v>
      </c>
      <c r="J5213">
        <f t="shared" si="733"/>
        <v>1.9915538628110565</v>
      </c>
      <c r="K5213">
        <f t="shared" si="734"/>
        <v>0.12969555560801788</v>
      </c>
    </row>
    <row r="5214" spans="2:11" x14ac:dyDescent="0.15">
      <c r="B5214">
        <f t="shared" si="735"/>
        <v>0.52079999999995896</v>
      </c>
      <c r="C5214">
        <f t="shared" si="729"/>
        <v>3.2722829079788704</v>
      </c>
      <c r="D5214" s="1">
        <f t="shared" si="730"/>
        <v>34131148.799997307</v>
      </c>
      <c r="F5214" s="5">
        <f t="shared" si="737"/>
        <v>-23.77630753643114</v>
      </c>
      <c r="G5214">
        <f t="shared" si="736"/>
        <v>6.474177814041103E-2</v>
      </c>
      <c r="H5214">
        <f t="shared" si="731"/>
        <v>0.13355602114854725</v>
      </c>
      <c r="I5214">
        <f t="shared" si="732"/>
        <v>-0.49927430487865421</v>
      </c>
      <c r="J5214">
        <f t="shared" si="733"/>
        <v>1.9914721769705972</v>
      </c>
      <c r="K5214">
        <f t="shared" si="734"/>
        <v>0.13031854163235854</v>
      </c>
    </row>
    <row r="5215" spans="2:11" x14ac:dyDescent="0.15">
      <c r="B5215">
        <f t="shared" si="735"/>
        <v>0.52089999999995895</v>
      </c>
      <c r="C5215">
        <f t="shared" si="729"/>
        <v>3.2729112265095885</v>
      </c>
      <c r="D5215" s="1">
        <f t="shared" si="730"/>
        <v>34137702.399997309</v>
      </c>
      <c r="F5215" s="5">
        <f t="shared" si="737"/>
        <v>-23.735427185953814</v>
      </c>
      <c r="G5215">
        <f t="shared" si="736"/>
        <v>6.5047205077021525E-2</v>
      </c>
      <c r="H5215">
        <f t="shared" si="731"/>
        <v>0.13481356948373779</v>
      </c>
      <c r="I5215">
        <f t="shared" si="732"/>
        <v>-0.50145033697319319</v>
      </c>
      <c r="J5215">
        <f t="shared" si="733"/>
        <v>1.9913900997126244</v>
      </c>
      <c r="K5215">
        <f t="shared" si="734"/>
        <v>0.13094147620900323</v>
      </c>
    </row>
    <row r="5216" spans="2:11" x14ac:dyDescent="0.15">
      <c r="B5216">
        <f t="shared" si="735"/>
        <v>0.52099999999995894</v>
      </c>
      <c r="C5216">
        <f t="shared" si="729"/>
        <v>3.2735395450403066</v>
      </c>
      <c r="D5216" s="1">
        <f t="shared" si="730"/>
        <v>34144255.99999731</v>
      </c>
      <c r="F5216" s="5">
        <f t="shared" si="737"/>
        <v>-23.694749460856958</v>
      </c>
      <c r="G5216">
        <f t="shared" si="736"/>
        <v>6.5352548331895785E-2</v>
      </c>
      <c r="H5216">
        <f t="shared" si="731"/>
        <v>0.13607658280664514</v>
      </c>
      <c r="I5216">
        <f t="shared" si="732"/>
        <v>-0.50362320163486962</v>
      </c>
      <c r="J5216">
        <f t="shared" si="733"/>
        <v>1.9913076310695406</v>
      </c>
      <c r="K5216">
        <f t="shared" si="734"/>
        <v>0.13156435909202682</v>
      </c>
    </row>
    <row r="5217" spans="2:11" x14ac:dyDescent="0.15">
      <c r="B5217">
        <f t="shared" si="735"/>
        <v>0.52109999999995893</v>
      </c>
      <c r="C5217">
        <f t="shared" si="729"/>
        <v>3.2741678635710243</v>
      </c>
      <c r="D5217" s="1">
        <f t="shared" si="730"/>
        <v>34150809.599997312</v>
      </c>
      <c r="F5217" s="5">
        <f t="shared" si="737"/>
        <v>-23.65427247239678</v>
      </c>
      <c r="G5217">
        <f t="shared" si="736"/>
        <v>6.56578075100515E-2</v>
      </c>
      <c r="H5217">
        <f t="shared" si="731"/>
        <v>0.13734505313938983</v>
      </c>
      <c r="I5217">
        <f t="shared" si="732"/>
        <v>-0.50579288513868781</v>
      </c>
      <c r="J5217">
        <f t="shared" si="733"/>
        <v>1.9912247710739033</v>
      </c>
      <c r="K5217">
        <f t="shared" si="734"/>
        <v>0.13218719003552459</v>
      </c>
    </row>
    <row r="5218" spans="2:11" x14ac:dyDescent="0.15">
      <c r="B5218">
        <f t="shared" si="735"/>
        <v>0.52119999999995892</v>
      </c>
      <c r="C5218">
        <f t="shared" si="729"/>
        <v>3.2747961821017424</v>
      </c>
      <c r="D5218" s="1">
        <f t="shared" si="730"/>
        <v>34157363.199997306</v>
      </c>
      <c r="F5218" s="5">
        <f t="shared" si="737"/>
        <v>-23.613994358631466</v>
      </c>
      <c r="G5218">
        <f t="shared" si="736"/>
        <v>6.5962982216584309E-2</v>
      </c>
      <c r="H5218">
        <f t="shared" si="731"/>
        <v>0.13861897246962573</v>
      </c>
      <c r="I5218">
        <f t="shared" si="732"/>
        <v>-0.50795937377975087</v>
      </c>
      <c r="J5218">
        <f t="shared" si="733"/>
        <v>1.9911415197584246</v>
      </c>
      <c r="K5218">
        <f t="shared" si="734"/>
        <v>0.13280996879361362</v>
      </c>
    </row>
    <row r="5219" spans="2:11" x14ac:dyDescent="0.15">
      <c r="B5219">
        <f t="shared" si="735"/>
        <v>0.52129999999995891</v>
      </c>
      <c r="C5219">
        <f t="shared" si="729"/>
        <v>3.27542450063246</v>
      </c>
      <c r="D5219" s="1">
        <f t="shared" si="730"/>
        <v>34163916.799997307</v>
      </c>
      <c r="F5219" s="5">
        <f t="shared" si="737"/>
        <v>-23.57391328391693</v>
      </c>
      <c r="G5219">
        <f t="shared" si="736"/>
        <v>6.6268072056666544E-2</v>
      </c>
      <c r="H5219">
        <f t="shared" si="731"/>
        <v>0.13989833275058416</v>
      </c>
      <c r="I5219">
        <f t="shared" si="732"/>
        <v>-0.51012265387333577</v>
      </c>
      <c r="J5219">
        <f t="shared" si="733"/>
        <v>1.9910578771559704</v>
      </c>
      <c r="K5219">
        <f t="shared" si="734"/>
        <v>0.13343269512042985</v>
      </c>
    </row>
    <row r="5220" spans="2:11" x14ac:dyDescent="0.15">
      <c r="B5220">
        <f t="shared" si="735"/>
        <v>0.5213999999999589</v>
      </c>
      <c r="C5220">
        <f t="shared" si="729"/>
        <v>3.2760528191631781</v>
      </c>
      <c r="D5220" s="1">
        <f t="shared" si="730"/>
        <v>34170470.399997309</v>
      </c>
      <c r="F5220" s="5">
        <f t="shared" si="737"/>
        <v>-23.534027438413968</v>
      </c>
      <c r="G5220">
        <f t="shared" si="736"/>
        <v>6.6573076635549372E-2</v>
      </c>
      <c r="H5220">
        <f t="shared" si="731"/>
        <v>0.14118312590113202</v>
      </c>
      <c r="I5220">
        <f t="shared" si="732"/>
        <v>-0.51228271175499285</v>
      </c>
      <c r="J5220">
        <f t="shared" si="733"/>
        <v>1.9909738432995616</v>
      </c>
      <c r="K5220">
        <f t="shared" si="734"/>
        <v>0.13405536877013163</v>
      </c>
    </row>
    <row r="5221" spans="2:11" x14ac:dyDescent="0.15">
      <c r="B5221">
        <f t="shared" si="735"/>
        <v>0.52149999999995889</v>
      </c>
      <c r="C5221">
        <f t="shared" si="729"/>
        <v>3.2766811376938958</v>
      </c>
      <c r="D5221" s="1">
        <f t="shared" si="730"/>
        <v>34177023.999997303</v>
      </c>
      <c r="F5221" s="5">
        <f t="shared" si="737"/>
        <v>-23.494335037607282</v>
      </c>
      <c r="G5221">
        <f t="shared" si="736"/>
        <v>6.6877995558561443E-2</v>
      </c>
      <c r="H5221">
        <f t="shared" si="731"/>
        <v>0.14247334380581567</v>
      </c>
      <c r="I5221">
        <f t="shared" si="732"/>
        <v>-0.51443953378061957</v>
      </c>
      <c r="J5221">
        <f t="shared" si="733"/>
        <v>1.9908894182223735</v>
      </c>
      <c r="K5221">
        <f t="shared" si="734"/>
        <v>0.13467798949689641</v>
      </c>
    </row>
    <row r="5222" spans="2:11" x14ac:dyDescent="0.15">
      <c r="B5222">
        <f t="shared" si="735"/>
        <v>0.52159999999995887</v>
      </c>
      <c r="C5222">
        <f t="shared" si="729"/>
        <v>3.2773094562246139</v>
      </c>
      <c r="D5222" s="1">
        <f t="shared" si="730"/>
        <v>34183577.599997304</v>
      </c>
      <c r="F5222" s="5">
        <f t="shared" si="737"/>
        <v>-23.454834321835275</v>
      </c>
      <c r="G5222">
        <f t="shared" si="736"/>
        <v>6.7182828431111022E-2</v>
      </c>
      <c r="H5222">
        <f t="shared" si="731"/>
        <v>0.14376897831491953</v>
      </c>
      <c r="I5222">
        <f t="shared" si="732"/>
        <v>-0.51659310632655875</v>
      </c>
      <c r="J5222">
        <f t="shared" si="733"/>
        <v>1.9908046019577359</v>
      </c>
      <c r="K5222">
        <f t="shared" si="734"/>
        <v>0.13530055705492425</v>
      </c>
    </row>
    <row r="5223" spans="2:11" x14ac:dyDescent="0.15">
      <c r="B5223">
        <f t="shared" si="735"/>
        <v>0.52169999999995886</v>
      </c>
      <c r="C5223">
        <f t="shared" si="729"/>
        <v>3.2779377747553315</v>
      </c>
      <c r="D5223" s="1">
        <f t="shared" si="730"/>
        <v>34190131.199997306</v>
      </c>
      <c r="F5223" s="5">
        <f t="shared" si="737"/>
        <v>-23.41552355583115</v>
      </c>
      <c r="G5223">
        <f t="shared" si="736"/>
        <v>6.7487574858684507E-2</v>
      </c>
      <c r="H5223">
        <f t="shared" si="731"/>
        <v>0.14507002124450996</v>
      </c>
      <c r="I5223">
        <f t="shared" si="732"/>
        <v>-0.51874341578967276</v>
      </c>
      <c r="J5223">
        <f t="shared" si="733"/>
        <v>1.9907193945391324</v>
      </c>
      <c r="K5223">
        <f t="shared" si="734"/>
        <v>0.1359230711984345</v>
      </c>
    </row>
    <row r="5224" spans="2:11" x14ac:dyDescent="0.15">
      <c r="B5224">
        <f t="shared" si="735"/>
        <v>0.52179999999995885</v>
      </c>
      <c r="C5224">
        <f t="shared" si="729"/>
        <v>3.2785660932860496</v>
      </c>
      <c r="D5224" s="1">
        <f t="shared" si="730"/>
        <v>34196684.7999973</v>
      </c>
      <c r="F5224" s="5">
        <f t="shared" si="737"/>
        <v>-23.376401028274088</v>
      </c>
      <c r="G5224">
        <f t="shared" si="736"/>
        <v>6.7792234446848648E-2</v>
      </c>
      <c r="H5224">
        <f t="shared" si="731"/>
        <v>0.14637646437649454</v>
      </c>
      <c r="I5224">
        <f t="shared" si="732"/>
        <v>-0.52089044858744138</v>
      </c>
      <c r="J5224">
        <f t="shared" si="733"/>
        <v>1.9906337960002021</v>
      </c>
      <c r="K5224">
        <f t="shared" si="734"/>
        <v>0.13654553168166927</v>
      </c>
    </row>
    <row r="5225" spans="2:11" x14ac:dyDescent="0.15">
      <c r="B5225">
        <f t="shared" si="735"/>
        <v>0.52189999999995884</v>
      </c>
      <c r="C5225">
        <f t="shared" si="729"/>
        <v>3.2791944118167673</v>
      </c>
      <c r="D5225" s="1">
        <f t="shared" si="730"/>
        <v>34203238.399997301</v>
      </c>
      <c r="F5225" s="5">
        <f t="shared" si="737"/>
        <v>-23.337465051351145</v>
      </c>
      <c r="G5225">
        <f t="shared" si="736"/>
        <v>6.8096806801249049E-2</v>
      </c>
      <c r="H5225">
        <f t="shared" si="731"/>
        <v>0.14768829945866657</v>
      </c>
      <c r="I5225">
        <f t="shared" si="732"/>
        <v>-0.52303419115803551</v>
      </c>
      <c r="J5225">
        <f t="shared" si="733"/>
        <v>1.9905478063747379</v>
      </c>
      <c r="K5225">
        <f t="shared" si="734"/>
        <v>0.13716793825889015</v>
      </c>
    </row>
    <row r="5226" spans="2:11" x14ac:dyDescent="0.15">
      <c r="B5226">
        <f t="shared" si="735"/>
        <v>0.52199999999995883</v>
      </c>
      <c r="C5226">
        <f t="shared" si="729"/>
        <v>3.2798227303474854</v>
      </c>
      <c r="D5226" s="1">
        <f t="shared" si="730"/>
        <v>34209791.999997303</v>
      </c>
      <c r="F5226" s="5">
        <f t="shared" si="737"/>
        <v>-23.298713960328708</v>
      </c>
      <c r="G5226">
        <f t="shared" si="736"/>
        <v>6.8401291527612387E-2</v>
      </c>
      <c r="H5226">
        <f t="shared" si="731"/>
        <v>0.1490055182047646</v>
      </c>
      <c r="I5226">
        <f t="shared" si="732"/>
        <v>-0.52517462996041497</v>
      </c>
      <c r="J5226">
        <f t="shared" si="733"/>
        <v>1.9904614256966868</v>
      </c>
      <c r="K5226">
        <f t="shared" si="734"/>
        <v>0.13779029068438178</v>
      </c>
    </row>
    <row r="5227" spans="2:11" x14ac:dyDescent="0.15">
      <c r="B5227">
        <f t="shared" si="735"/>
        <v>0.52209999999995882</v>
      </c>
      <c r="C5227">
        <f t="shared" si="729"/>
        <v>3.280451048878203</v>
      </c>
      <c r="D5227" s="1">
        <f t="shared" si="730"/>
        <v>34216345.599997304</v>
      </c>
      <c r="F5227" s="5">
        <f t="shared" si="737"/>
        <v>-23.260146113134063</v>
      </c>
      <c r="G5227">
        <f t="shared" si="736"/>
        <v>6.8705688231745013E-2</v>
      </c>
      <c r="H5227">
        <f t="shared" si="731"/>
        <v>0.15032811229451726</v>
      </c>
      <c r="I5227">
        <f t="shared" si="732"/>
        <v>-0.52731175147440201</v>
      </c>
      <c r="J5227">
        <f t="shared" si="733"/>
        <v>1.990374654000151</v>
      </c>
      <c r="K5227">
        <f t="shared" si="734"/>
        <v>0.13841258871244838</v>
      </c>
    </row>
    <row r="5228" spans="2:11" x14ac:dyDescent="0.15">
      <c r="B5228">
        <f t="shared" si="735"/>
        <v>0.52219999999995881</v>
      </c>
      <c r="C5228">
        <f t="shared" si="729"/>
        <v>3.2810793674089211</v>
      </c>
      <c r="D5228" s="1">
        <f t="shared" si="730"/>
        <v>34222899.199997298</v>
      </c>
      <c r="F5228" s="5">
        <f t="shared" si="737"/>
        <v>-23.22175988994605</v>
      </c>
      <c r="G5228">
        <f t="shared" si="736"/>
        <v>6.9009996519534933E-2</v>
      </c>
      <c r="H5228">
        <f t="shared" si="731"/>
        <v>0.15165607337370324</v>
      </c>
      <c r="I5228">
        <f t="shared" si="732"/>
        <v>-0.52944554220077855</v>
      </c>
      <c r="J5228">
        <f t="shared" si="733"/>
        <v>1.990287491319386</v>
      </c>
      <c r="K5228">
        <f t="shared" si="734"/>
        <v>0.13903483209741743</v>
      </c>
    </row>
    <row r="5229" spans="2:11" x14ac:dyDescent="0.15">
      <c r="B5229">
        <f t="shared" si="735"/>
        <v>0.5222999999999588</v>
      </c>
      <c r="C5229">
        <f t="shared" si="729"/>
        <v>3.2817076859396388</v>
      </c>
      <c r="D5229" s="1">
        <f t="shared" si="730"/>
        <v>34229452.7999973</v>
      </c>
      <c r="F5229" s="5">
        <f t="shared" si="737"/>
        <v>-23.183553692795257</v>
      </c>
      <c r="G5229">
        <f t="shared" si="736"/>
        <v>6.9314215996950632E-2</v>
      </c>
      <c r="H5229">
        <f t="shared" si="731"/>
        <v>0.15298939305419679</v>
      </c>
      <c r="I5229">
        <f t="shared" si="732"/>
        <v>-0.5315759886613598</v>
      </c>
      <c r="J5229">
        <f t="shared" si="733"/>
        <v>1.9901999376888027</v>
      </c>
      <c r="K5229">
        <f t="shared" si="734"/>
        <v>0.13965702059363622</v>
      </c>
    </row>
    <row r="5230" spans="2:11" x14ac:dyDescent="0.15">
      <c r="B5230">
        <f t="shared" si="735"/>
        <v>0.52239999999995879</v>
      </c>
      <c r="C5230">
        <f t="shared" si="729"/>
        <v>3.2823360044703569</v>
      </c>
      <c r="D5230" s="1">
        <f t="shared" si="730"/>
        <v>34236006.399997301</v>
      </c>
      <c r="F5230" s="5">
        <f t="shared" si="737"/>
        <v>-23.1455259451728</v>
      </c>
      <c r="G5230">
        <f t="shared" si="736"/>
        <v>6.9618346270042972E-2</v>
      </c>
      <c r="H5230">
        <f t="shared" si="731"/>
        <v>0.15432806291402823</v>
      </c>
      <c r="I5230">
        <f t="shared" si="732"/>
        <v>-0.53370307739909095</v>
      </c>
      <c r="J5230">
        <f t="shared" si="733"/>
        <v>1.9901119931429656</v>
      </c>
      <c r="K5230">
        <f t="shared" si="734"/>
        <v>0.14027915395547547</v>
      </c>
    </row>
    <row r="5231" spans="2:11" x14ac:dyDescent="0.15">
      <c r="B5231">
        <f t="shared" si="735"/>
        <v>0.52249999999995878</v>
      </c>
      <c r="C5231">
        <f t="shared" si="729"/>
        <v>3.282964323001075</v>
      </c>
      <c r="D5231" s="1">
        <f t="shared" si="730"/>
        <v>34242559.999997295</v>
      </c>
      <c r="F5231" s="5">
        <f t="shared" si="737"/>
        <v>-23.107675091648183</v>
      </c>
      <c r="G5231">
        <f t="shared" si="736"/>
        <v>6.9922386944944223E-2</v>
      </c>
      <c r="H5231">
        <f t="shared" si="731"/>
        <v>0.15567207449742992</v>
      </c>
      <c r="I5231">
        <f t="shared" si="732"/>
        <v>-0.53582679497812213</v>
      </c>
      <c r="J5231">
        <f t="shared" si="733"/>
        <v>1.990023657716594</v>
      </c>
      <c r="K5231">
        <f t="shared" si="734"/>
        <v>0.14090123193732629</v>
      </c>
    </row>
    <row r="5232" spans="2:11" x14ac:dyDescent="0.15">
      <c r="B5232">
        <f t="shared" si="735"/>
        <v>0.52259999999995876</v>
      </c>
      <c r="C5232">
        <f t="shared" si="729"/>
        <v>3.2835926415317926</v>
      </c>
      <c r="D5232" s="1">
        <f t="shared" si="730"/>
        <v>34249113.599997297</v>
      </c>
      <c r="F5232" s="5">
        <f t="shared" si="737"/>
        <v>-23.069999597495375</v>
      </c>
      <c r="G5232">
        <f t="shared" si="736"/>
        <v>7.022633762786884E-2</v>
      </c>
      <c r="H5232">
        <f t="shared" si="731"/>
        <v>0.15702141931489355</v>
      </c>
      <c r="I5232">
        <f t="shared" si="732"/>
        <v>-0.5379471279838971</v>
      </c>
      <c r="J5232">
        <f t="shared" si="733"/>
        <v>1.9899349314445614</v>
      </c>
      <c r="K5232">
        <f t="shared" si="734"/>
        <v>0.1415232542936018</v>
      </c>
    </row>
    <row r="5233" spans="2:11" x14ac:dyDescent="0.15">
      <c r="B5233">
        <f t="shared" si="735"/>
        <v>0.52269999999995875</v>
      </c>
      <c r="C5233">
        <f t="shared" si="729"/>
        <v>3.2842209600625107</v>
      </c>
      <c r="D5233" s="1">
        <f t="shared" si="730"/>
        <v>34255667.199997298</v>
      </c>
      <c r="F5233" s="5">
        <f t="shared" si="737"/>
        <v>-23.032497948327141</v>
      </c>
      <c r="G5233">
        <f t="shared" si="736"/>
        <v>7.0530197925114779E-2</v>
      </c>
      <c r="H5233">
        <f t="shared" si="731"/>
        <v>0.15837608884322563</v>
      </c>
      <c r="I5233">
        <f t="shared" si="732"/>
        <v>-0.5400640630232435</v>
      </c>
      <c r="J5233">
        <f t="shared" si="733"/>
        <v>1.9898458143618953</v>
      </c>
      <c r="K5233">
        <f t="shared" si="734"/>
        <v>0.1421452207787382</v>
      </c>
    </row>
    <row r="5234" spans="2:11" x14ac:dyDescent="0.15">
      <c r="B5234">
        <f t="shared" si="735"/>
        <v>0.52279999999995874</v>
      </c>
      <c r="C5234">
        <f t="shared" si="729"/>
        <v>3.2848492785932284</v>
      </c>
      <c r="D5234" s="1">
        <f t="shared" si="730"/>
        <v>34262220.799997292</v>
      </c>
      <c r="F5234" s="5">
        <f t="shared" si="737"/>
        <v>-22.995168649737671</v>
      </c>
      <c r="G5234">
        <f t="shared" si="736"/>
        <v>7.0833967443062043E-2</v>
      </c>
      <c r="H5234">
        <f t="shared" si="731"/>
        <v>0.15973607452559524</v>
      </c>
      <c r="I5234">
        <f t="shared" si="732"/>
        <v>-0.54217758672444583</v>
      </c>
      <c r="J5234">
        <f t="shared" si="733"/>
        <v>1.989756306503778</v>
      </c>
      <c r="K5234">
        <f t="shared" si="734"/>
        <v>0.14276713114719217</v>
      </c>
    </row>
    <row r="5235" spans="2:11" x14ac:dyDescent="0.15">
      <c r="B5235">
        <f t="shared" si="735"/>
        <v>0.52289999999995873</v>
      </c>
      <c r="C5235">
        <f t="shared" si="729"/>
        <v>3.2854775971239465</v>
      </c>
      <c r="D5235" s="1">
        <f t="shared" si="730"/>
        <v>34268774.399997294</v>
      </c>
      <c r="F5235" s="5">
        <f t="shared" si="737"/>
        <v>-22.95801022695262</v>
      </c>
      <c r="G5235">
        <f t="shared" si="736"/>
        <v>7.1137645788175038E-2</v>
      </c>
      <c r="H5235">
        <f t="shared" si="731"/>
        <v>0.16110136777159578</v>
      </c>
      <c r="I5235">
        <f t="shared" si="732"/>
        <v>-0.54428768573734287</v>
      </c>
      <c r="J5235">
        <f t="shared" si="733"/>
        <v>1.9896664079055455</v>
      </c>
      <c r="K5235">
        <f t="shared" si="734"/>
        <v>0.1433889851534442</v>
      </c>
    </row>
    <row r="5236" spans="2:11" x14ac:dyDescent="0.15">
      <c r="B5236">
        <f t="shared" si="735"/>
        <v>0.52299999999995872</v>
      </c>
      <c r="C5236">
        <f t="shared" si="729"/>
        <v>3.2861059156546641</v>
      </c>
      <c r="D5236" s="1">
        <f t="shared" si="730"/>
        <v>34275327.999997295</v>
      </c>
      <c r="F5236" s="5">
        <f t="shared" si="737"/>
        <v>-22.921021224487241</v>
      </c>
      <c r="G5236">
        <f t="shared" si="736"/>
        <v>7.1441232567000981E-2</v>
      </c>
      <c r="H5236">
        <f t="shared" si="731"/>
        <v>0.16247195995729091</v>
      </c>
      <c r="I5236">
        <f t="shared" si="732"/>
        <v>-0.54639434673339948</v>
      </c>
      <c r="J5236">
        <f t="shared" si="733"/>
        <v>1.9895761186026883</v>
      </c>
      <c r="K5236">
        <f t="shared" si="734"/>
        <v>0.14401078255199529</v>
      </c>
    </row>
    <row r="5237" spans="2:11" x14ac:dyDescent="0.15">
      <c r="B5237">
        <f t="shared" si="735"/>
        <v>0.52309999999995871</v>
      </c>
      <c r="C5237">
        <f t="shared" si="729"/>
        <v>3.2867342341853822</v>
      </c>
      <c r="D5237" s="1">
        <f t="shared" si="730"/>
        <v>34281881.599997297</v>
      </c>
      <c r="F5237" s="5">
        <f t="shared" si="737"/>
        <v>-22.884200205811457</v>
      </c>
      <c r="G5237">
        <f t="shared" si="736"/>
        <v>7.1744727386172144E-2</v>
      </c>
      <c r="H5237">
        <f t="shared" si="731"/>
        <v>0.16384784242527761</v>
      </c>
      <c r="I5237">
        <f t="shared" si="732"/>
        <v>-0.54849755640580267</v>
      </c>
      <c r="J5237">
        <f t="shared" si="733"/>
        <v>1.9894854386308514</v>
      </c>
      <c r="K5237">
        <f t="shared" si="734"/>
        <v>0.14463252309737054</v>
      </c>
    </row>
    <row r="5238" spans="2:11" x14ac:dyDescent="0.15">
      <c r="B5238">
        <f t="shared" si="735"/>
        <v>0.5231999999999587</v>
      </c>
      <c r="C5238">
        <f t="shared" si="729"/>
        <v>3.2873625527160999</v>
      </c>
      <c r="D5238" s="1">
        <f t="shared" si="730"/>
        <v>34288435.199997291</v>
      </c>
      <c r="F5238" s="5">
        <f t="shared" si="737"/>
        <v>-22.847545753022619</v>
      </c>
      <c r="G5238">
        <f t="shared" si="736"/>
        <v>7.2048129852404386E-2</v>
      </c>
      <c r="H5238">
        <f t="shared" si="731"/>
        <v>0.16522900648473249</v>
      </c>
      <c r="I5238">
        <f t="shared" si="732"/>
        <v>-0.55059730146953423</v>
      </c>
      <c r="J5238">
        <f t="shared" si="733"/>
        <v>1.9893943680258339</v>
      </c>
      <c r="K5238">
        <f t="shared" si="734"/>
        <v>0.1452542065441158</v>
      </c>
    </row>
    <row r="5239" spans="2:11" x14ac:dyDescent="0.15">
      <c r="B5239">
        <f t="shared" si="735"/>
        <v>0.52329999999995869</v>
      </c>
      <c r="C5239">
        <f t="shared" si="729"/>
        <v>3.287990871246818</v>
      </c>
      <c r="D5239" s="1">
        <f t="shared" si="730"/>
        <v>34294988.799997292</v>
      </c>
      <c r="F5239" s="5">
        <f t="shared" si="737"/>
        <v>-22.811056466524878</v>
      </c>
      <c r="G5239">
        <f t="shared" si="736"/>
        <v>7.2351439572499315E-2</v>
      </c>
      <c r="H5239">
        <f t="shared" si="731"/>
        <v>0.1666154434114745</v>
      </c>
      <c r="I5239">
        <f t="shared" si="732"/>
        <v>-0.55269356866146613</v>
      </c>
      <c r="J5239">
        <f t="shared" si="733"/>
        <v>1.9893029068235888</v>
      </c>
      <c r="K5239">
        <f t="shared" si="734"/>
        <v>0.14587583264680112</v>
      </c>
    </row>
    <row r="5240" spans="2:11" x14ac:dyDescent="0.15">
      <c r="B5240">
        <f t="shared" si="735"/>
        <v>0.52339999999995868</v>
      </c>
      <c r="C5240">
        <f t="shared" si="729"/>
        <v>3.2886191897775356</v>
      </c>
      <c r="D5240" s="1">
        <f t="shared" si="730"/>
        <v>34301542.399997294</v>
      </c>
      <c r="F5240" s="5">
        <f t="shared" si="737"/>
        <v>-22.774730964715815</v>
      </c>
      <c r="G5240">
        <f t="shared" si="736"/>
        <v>7.2654656153342947E-2</v>
      </c>
      <c r="H5240">
        <f t="shared" si="731"/>
        <v>0.16800714444801268</v>
      </c>
      <c r="I5240">
        <f t="shared" si="732"/>
        <v>-0.55478634474043242</v>
      </c>
      <c r="J5240">
        <f t="shared" si="733"/>
        <v>1.9892110550602236</v>
      </c>
      <c r="K5240">
        <f t="shared" si="734"/>
        <v>0.1464974011600175</v>
      </c>
    </row>
    <row r="5241" spans="2:11" x14ac:dyDescent="0.15">
      <c r="B5241">
        <f t="shared" si="735"/>
        <v>0.52349999999995867</v>
      </c>
      <c r="C5241">
        <f t="shared" si="729"/>
        <v>3.2892475083082537</v>
      </c>
      <c r="D5241" s="1">
        <f t="shared" si="730"/>
        <v>34308095.999997288</v>
      </c>
      <c r="F5241" s="5">
        <f t="shared" si="737"/>
        <v>-22.738567883679409</v>
      </c>
      <c r="G5241">
        <f t="shared" si="736"/>
        <v>7.295777920190763E-2</v>
      </c>
      <c r="H5241">
        <f t="shared" si="731"/>
        <v>0.16940410080360868</v>
      </c>
      <c r="I5241">
        <f t="shared" si="732"/>
        <v>-0.55687561648732498</v>
      </c>
      <c r="J5241">
        <f t="shared" si="733"/>
        <v>1.9891188127719999</v>
      </c>
      <c r="K5241">
        <f t="shared" si="734"/>
        <v>0.14711891183838044</v>
      </c>
    </row>
    <row r="5242" spans="2:11" x14ac:dyDescent="0.15">
      <c r="B5242">
        <f t="shared" si="735"/>
        <v>0.52359999999995865</v>
      </c>
      <c r="C5242">
        <f t="shared" si="729"/>
        <v>3.2898758268389714</v>
      </c>
      <c r="D5242" s="1">
        <f t="shared" si="730"/>
        <v>34314649.599997289</v>
      </c>
      <c r="F5242" s="5">
        <f t="shared" si="737"/>
        <v>-22.702565876885835</v>
      </c>
      <c r="G5242">
        <f t="shared" si="736"/>
        <v>7.3260808325250865E-2</v>
      </c>
      <c r="H5242">
        <f t="shared" si="731"/>
        <v>0.17080630365432514</v>
      </c>
      <c r="I5242">
        <f t="shared" si="732"/>
        <v>-0.55896137070516494</v>
      </c>
      <c r="J5242">
        <f t="shared" si="733"/>
        <v>1.9890261799953337</v>
      </c>
      <c r="K5242">
        <f t="shared" si="734"/>
        <v>0.14774036443652644</v>
      </c>
    </row>
    <row r="5243" spans="2:11" x14ac:dyDescent="0.15">
      <c r="B5243">
        <f t="shared" si="735"/>
        <v>0.52369999999995864</v>
      </c>
      <c r="C5243">
        <f t="shared" si="729"/>
        <v>3.2905041453696895</v>
      </c>
      <c r="D5243" s="1">
        <f t="shared" si="730"/>
        <v>34321203.199997291</v>
      </c>
      <c r="F5243" s="5">
        <f t="shared" si="737"/>
        <v>-22.666723614897272</v>
      </c>
      <c r="G5243">
        <f t="shared" si="736"/>
        <v>7.3563743130517348E-2</v>
      </c>
      <c r="H5243">
        <f t="shared" si="731"/>
        <v>0.17221374414308876</v>
      </c>
      <c r="I5243">
        <f t="shared" si="732"/>
        <v>-0.56104359421919814</v>
      </c>
      <c r="J5243">
        <f t="shared" si="733"/>
        <v>1.9889331567667947</v>
      </c>
      <c r="K5243">
        <f t="shared" si="734"/>
        <v>0.14836175870911675</v>
      </c>
    </row>
    <row r="5244" spans="2:11" x14ac:dyDescent="0.15">
      <c r="B5244">
        <f t="shared" si="735"/>
        <v>0.52379999999995863</v>
      </c>
      <c r="C5244">
        <f t="shared" si="729"/>
        <v>3.2911324639004071</v>
      </c>
      <c r="D5244" s="1">
        <f t="shared" si="730"/>
        <v>34327756.799997292</v>
      </c>
      <c r="F5244" s="5">
        <f t="shared" si="737"/>
        <v>-22.631039785080297</v>
      </c>
      <c r="G5244">
        <f t="shared" si="736"/>
        <v>7.3866583224937499E-2</v>
      </c>
      <c r="H5244">
        <f t="shared" si="731"/>
        <v>0.17362641337973828</v>
      </c>
      <c r="I5244">
        <f t="shared" si="732"/>
        <v>-0.56312227387696612</v>
      </c>
      <c r="J5244">
        <f t="shared" si="733"/>
        <v>1.9888397431231071</v>
      </c>
      <c r="K5244">
        <f t="shared" si="734"/>
        <v>0.14898309441083388</v>
      </c>
    </row>
    <row r="5245" spans="2:11" x14ac:dyDescent="0.15">
      <c r="B5245">
        <f t="shared" si="735"/>
        <v>0.52389999999995862</v>
      </c>
      <c r="C5245">
        <f t="shared" si="729"/>
        <v>3.2917607824311252</v>
      </c>
      <c r="D5245" s="1">
        <f t="shared" si="730"/>
        <v>34334310.399997286</v>
      </c>
      <c r="F5245" s="5">
        <f t="shared" si="737"/>
        <v>-22.595513091323891</v>
      </c>
      <c r="G5245">
        <f t="shared" si="736"/>
        <v>7.4169328215829708E-2</v>
      </c>
      <c r="H5245">
        <f t="shared" si="731"/>
        <v>0.17504430244108926</v>
      </c>
      <c r="I5245">
        <f t="shared" si="732"/>
        <v>-0.56519739654840151</v>
      </c>
      <c r="J5245">
        <f t="shared" si="733"/>
        <v>1.9887459391011491</v>
      </c>
      <c r="K5245">
        <f t="shared" si="734"/>
        <v>0.14960437129638521</v>
      </c>
    </row>
    <row r="5246" spans="2:11" x14ac:dyDescent="0.15">
      <c r="B5246">
        <f t="shared" si="735"/>
        <v>0.52399999999995861</v>
      </c>
      <c r="C5246">
        <f t="shared" si="729"/>
        <v>3.2923891009618433</v>
      </c>
      <c r="D5246" s="1">
        <f t="shared" si="730"/>
        <v>34340863.999997288</v>
      </c>
      <c r="F5246" s="5">
        <f t="shared" si="737"/>
        <v>-22.560142253763718</v>
      </c>
      <c r="G5246">
        <f t="shared" si="736"/>
        <v>7.4471977710599033E-2</v>
      </c>
      <c r="H5246">
        <f t="shared" si="731"/>
        <v>0.17646740237098268</v>
      </c>
      <c r="I5246">
        <f t="shared" si="732"/>
        <v>-0.56726894912590009</v>
      </c>
      <c r="J5246">
        <f t="shared" si="733"/>
        <v>1.988651744737953</v>
      </c>
      <c r="K5246">
        <f t="shared" si="734"/>
        <v>0.15022558912050002</v>
      </c>
    </row>
    <row r="5247" spans="2:11" x14ac:dyDescent="0.15">
      <c r="B5247">
        <f t="shared" si="735"/>
        <v>0.5240999999999586</v>
      </c>
      <c r="C5247">
        <f t="shared" si="729"/>
        <v>3.293017419492561</v>
      </c>
      <c r="D5247" s="1">
        <f t="shared" si="730"/>
        <v>34347417.599997289</v>
      </c>
      <c r="F5247" s="5">
        <f t="shared" si="737"/>
        <v>-22.52492600851188</v>
      </c>
      <c r="G5247">
        <f t="shared" si="736"/>
        <v>7.4774531316738307E-2</v>
      </c>
      <c r="H5247">
        <f t="shared" si="731"/>
        <v>0.17789570418034495</v>
      </c>
      <c r="I5247">
        <f t="shared" si="732"/>
        <v>-0.5693369185244086</v>
      </c>
      <c r="J5247">
        <f t="shared" si="733"/>
        <v>1.9885571600707055</v>
      </c>
      <c r="K5247">
        <f t="shared" si="734"/>
        <v>0.15084674763793093</v>
      </c>
    </row>
    <row r="5248" spans="2:11" x14ac:dyDescent="0.15">
      <c r="B5248">
        <f t="shared" si="735"/>
        <v>0.52419999999995859</v>
      </c>
      <c r="C5248">
        <f t="shared" si="729"/>
        <v>3.2936457380232791</v>
      </c>
      <c r="D5248" s="1">
        <f t="shared" si="730"/>
        <v>34353971.199997284</v>
      </c>
      <c r="F5248" s="5">
        <f t="shared" si="737"/>
        <v>-22.489863107392274</v>
      </c>
      <c r="G5248">
        <f t="shared" si="736"/>
        <v>7.507698864182917E-2</v>
      </c>
      <c r="H5248">
        <f t="shared" si="731"/>
        <v>0.17932919884724752</v>
      </c>
      <c r="I5248">
        <f t="shared" si="732"/>
        <v>-0.5714012916815111</v>
      </c>
      <c r="J5248">
        <f t="shared" si="733"/>
        <v>1.9884621851367466</v>
      </c>
      <c r="K5248">
        <f t="shared" si="734"/>
        <v>0.15146784660345528</v>
      </c>
    </row>
    <row r="5249" spans="2:11" x14ac:dyDescent="0.15">
      <c r="B5249">
        <f t="shared" si="735"/>
        <v>0.52429999999995858</v>
      </c>
      <c r="C5249">
        <f t="shared" si="729"/>
        <v>3.2942740565539967</v>
      </c>
      <c r="D5249" s="1">
        <f t="shared" si="730"/>
        <v>34360524.799997285</v>
      </c>
      <c r="F5249" s="5">
        <f t="shared" si="737"/>
        <v>-22.454952317681666</v>
      </c>
      <c r="G5249">
        <f t="shared" si="736"/>
        <v>7.5379349293540787E-2</v>
      </c>
      <c r="H5249">
        <f t="shared" si="731"/>
        <v>0.18076787731695698</v>
      </c>
      <c r="I5249">
        <f t="shared" si="732"/>
        <v>-0.57346205555750207</v>
      </c>
      <c r="J5249">
        <f t="shared" si="733"/>
        <v>1.9883668199735716</v>
      </c>
      <c r="K5249">
        <f t="shared" si="734"/>
        <v>0.15208888577187213</v>
      </c>
    </row>
    <row r="5250" spans="2:11" x14ac:dyDescent="0.15">
      <c r="B5250">
        <f t="shared" si="735"/>
        <v>0.52439999999995857</v>
      </c>
      <c r="C5250">
        <f t="shared" si="729"/>
        <v>3.2949023750847148</v>
      </c>
      <c r="D5250" s="1">
        <f t="shared" si="730"/>
        <v>34367078.399997286</v>
      </c>
      <c r="F5250" s="5">
        <f t="shared" si="737"/>
        <v>-22.420192421855667</v>
      </c>
      <c r="G5250">
        <f t="shared" si="736"/>
        <v>7.5681612879632057E-2</v>
      </c>
      <c r="H5250">
        <f t="shared" si="731"/>
        <v>0.18221173050200024</v>
      </c>
      <c r="I5250">
        <f t="shared" si="732"/>
        <v>-0.57551919713547961</v>
      </c>
      <c r="J5250">
        <f t="shared" si="733"/>
        <v>1.9882710646188286</v>
      </c>
      <c r="K5250">
        <f t="shared" si="734"/>
        <v>0.15270986489800595</v>
      </c>
    </row>
    <row r="5251" spans="2:11" x14ac:dyDescent="0.15">
      <c r="B5251">
        <f t="shared" si="735"/>
        <v>0.52449999999995855</v>
      </c>
      <c r="C5251">
        <f t="shared" si="729"/>
        <v>3.2955306936154325</v>
      </c>
      <c r="D5251" s="1">
        <f t="shared" si="730"/>
        <v>34373631.999997281</v>
      </c>
      <c r="F5251" s="5">
        <f t="shared" si="737"/>
        <v>-22.38558221734035</v>
      </c>
      <c r="G5251">
        <f t="shared" si="736"/>
        <v>7.5983779007950225E-2</v>
      </c>
      <c r="H5251">
        <f t="shared" si="731"/>
        <v>0.18366074928221399</v>
      </c>
      <c r="I5251">
        <f t="shared" si="732"/>
        <v>-0.57757270342141664</v>
      </c>
      <c r="J5251">
        <f t="shared" si="733"/>
        <v>1.9881749191103204</v>
      </c>
      <c r="K5251">
        <f t="shared" si="734"/>
        <v>0.15333078373670311</v>
      </c>
    </row>
    <row r="5252" spans="2:11" x14ac:dyDescent="0.15">
      <c r="B5252">
        <f t="shared" si="735"/>
        <v>0.52459999999995854</v>
      </c>
      <c r="C5252">
        <f t="shared" si="729"/>
        <v>3.2961590121461506</v>
      </c>
      <c r="D5252" s="1">
        <f t="shared" si="730"/>
        <v>34380185.599997282</v>
      </c>
      <c r="F5252" s="5">
        <f t="shared" si="737"/>
        <v>-22.351120516268509</v>
      </c>
      <c r="G5252">
        <f t="shared" si="736"/>
        <v>7.6285847286432895E-2</v>
      </c>
      <c r="H5252">
        <f t="shared" si="731"/>
        <v>0.18511492450480982</v>
      </c>
      <c r="I5252">
        <f t="shared" si="732"/>
        <v>-0.57962256144425428</v>
      </c>
      <c r="J5252">
        <f t="shared" si="733"/>
        <v>1.9880783834860041</v>
      </c>
      <c r="K5252">
        <f t="shared" si="734"/>
        <v>0.15395164204283557</v>
      </c>
    </row>
    <row r="5253" spans="2:11" x14ac:dyDescent="0.15">
      <c r="B5253">
        <f t="shared" si="735"/>
        <v>0.52469999999995853</v>
      </c>
      <c r="C5253">
        <f t="shared" si="729"/>
        <v>3.2967873306768682</v>
      </c>
      <c r="D5253" s="1">
        <f t="shared" si="730"/>
        <v>34386739.199997284</v>
      </c>
      <c r="F5253" s="5">
        <f t="shared" si="737"/>
        <v>-22.316806145241245</v>
      </c>
      <c r="G5253">
        <f t="shared" si="736"/>
        <v>7.6587817323106808E-2</v>
      </c>
      <c r="H5253">
        <f t="shared" si="731"/>
        <v>0.18657424698442493</v>
      </c>
      <c r="I5253">
        <f t="shared" si="732"/>
        <v>-0.5816687582559722</v>
      </c>
      <c r="J5253">
        <f t="shared" si="733"/>
        <v>1.9879814577839898</v>
      </c>
      <c r="K5253">
        <f t="shared" si="734"/>
        <v>0.15457243957129746</v>
      </c>
    </row>
    <row r="5254" spans="2:11" x14ac:dyDescent="0.15">
      <c r="B5254">
        <f t="shared" si="735"/>
        <v>0.52479999999995852</v>
      </c>
      <c r="C5254">
        <f t="shared" ref="C5254:C5317" si="738">B5254*2*PI()</f>
        <v>3.2974156492075863</v>
      </c>
      <c r="D5254" s="1">
        <f t="shared" ref="D5254:D5317" si="739">B5254*$C$3</f>
        <v>34393292.799997285</v>
      </c>
      <c r="F5254" s="5">
        <f t="shared" si="737"/>
        <v>-22.282637945093988</v>
      </c>
      <c r="G5254">
        <f t="shared" si="736"/>
        <v>7.6889688726089769E-2</v>
      </c>
      <c r="H5254">
        <f t="shared" ref="H5254:H5317" si="740">1-COS(C5254*$I$2)</f>
        <v>0.1880387075031873</v>
      </c>
      <c r="I5254">
        <f t="shared" ref="I5254:I5317" si="741">-SIN(C5254*$I$2)</f>
        <v>-0.58371128093168234</v>
      </c>
      <c r="J5254">
        <f t="shared" ref="J5254:J5317" si="742">1-COS(C5254)</f>
        <v>1.9878841420425428</v>
      </c>
      <c r="K5254">
        <f t="shared" ref="K5254:K5317" si="743">-SIN(C5254)</f>
        <v>0.15519317607700858</v>
      </c>
    </row>
    <row r="5255" spans="2:11" x14ac:dyDescent="0.15">
      <c r="B5255">
        <f t="shared" ref="B5255:B5318" si="744">B5254+0.0001</f>
        <v>0.52489999999995851</v>
      </c>
      <c r="C5255">
        <f t="shared" si="738"/>
        <v>3.298043967738304</v>
      </c>
      <c r="D5255" s="1">
        <f t="shared" si="739"/>
        <v>34399846.399997279</v>
      </c>
      <c r="F5255" s="5">
        <f t="shared" si="737"/>
        <v>-22.248614770667643</v>
      </c>
      <c r="G5255">
        <f t="shared" ref="G5255:G5318" si="745">SQRT(H5255^2+I5255^2)/SQRT(J5255^2+K5255^2)/$I$2</f>
        <v>7.7191461103589348E-2</v>
      </c>
      <c r="H5255">
        <f t="shared" si="740"/>
        <v>0.18950829681076631</v>
      </c>
      <c r="I5255">
        <f t="shared" si="741"/>
        <v>-0.58575011656969833</v>
      </c>
      <c r="J5255">
        <f t="shared" si="742"/>
        <v>1.9877864363000814</v>
      </c>
      <c r="K5255">
        <f t="shared" si="743"/>
        <v>0.15581385131491116</v>
      </c>
    </row>
    <row r="5256" spans="2:11" x14ac:dyDescent="0.15">
      <c r="B5256">
        <f t="shared" si="744"/>
        <v>0.5249999999999585</v>
      </c>
      <c r="C5256">
        <f t="shared" si="738"/>
        <v>3.2986722862690221</v>
      </c>
      <c r="D5256" s="1">
        <f t="shared" si="739"/>
        <v>34406399.999997281</v>
      </c>
      <c r="F5256" s="5">
        <f t="shared" ref="F5256:F5319" si="746">20*$G$2*LOG(G5256)</f>
        <v>-22.21473549058387</v>
      </c>
      <c r="G5256">
        <f t="shared" si="745"/>
        <v>7.7493134063905025E-2</v>
      </c>
      <c r="H5256">
        <f t="shared" si="740"/>
        <v>0.19098300562443937</v>
      </c>
      <c r="I5256">
        <f t="shared" si="741"/>
        <v>-0.58778525229162915</v>
      </c>
      <c r="J5256">
        <f t="shared" si="742"/>
        <v>1.9876883405951786</v>
      </c>
      <c r="K5256">
        <f t="shared" si="743"/>
        <v>0.15643446503997327</v>
      </c>
    </row>
    <row r="5257" spans="2:11" x14ac:dyDescent="0.15">
      <c r="B5257">
        <f t="shared" si="744"/>
        <v>0.52509999999995849</v>
      </c>
      <c r="C5257">
        <f t="shared" si="738"/>
        <v>3.2993006047997397</v>
      </c>
      <c r="D5257" s="1">
        <f t="shared" si="739"/>
        <v>34412953.599997282</v>
      </c>
      <c r="F5257" s="5">
        <f t="shared" si="746"/>
        <v>-22.180998987025291</v>
      </c>
      <c r="G5257">
        <f t="shared" si="745"/>
        <v>7.7794707215426737E-2</v>
      </c>
      <c r="H5257">
        <f t="shared" si="740"/>
        <v>0.19246282462914188</v>
      </c>
      <c r="I5257">
        <f t="shared" si="741"/>
        <v>-0.58981667524244852</v>
      </c>
      <c r="J5257">
        <f t="shared" si="742"/>
        <v>1.9875898549665609</v>
      </c>
      <c r="K5257">
        <f t="shared" si="743"/>
        <v>0.1570550170071856</v>
      </c>
    </row>
    <row r="5258" spans="2:11" x14ac:dyDescent="0.15">
      <c r="B5258">
        <f t="shared" si="744"/>
        <v>0.52519999999995848</v>
      </c>
      <c r="C5258">
        <f t="shared" si="738"/>
        <v>3.2999289233304578</v>
      </c>
      <c r="D5258" s="1">
        <f t="shared" si="739"/>
        <v>34419507.199997276</v>
      </c>
      <c r="F5258" s="5">
        <f t="shared" si="746"/>
        <v>-22.147404155519666</v>
      </c>
      <c r="G5258">
        <f t="shared" si="745"/>
        <v>7.8096180166637039E-2</v>
      </c>
      <c r="H5258">
        <f t="shared" si="740"/>
        <v>0.19394774447753504</v>
      </c>
      <c r="I5258">
        <f t="shared" si="741"/>
        <v>-0.59184437259058809</v>
      </c>
      <c r="J5258">
        <f t="shared" si="742"/>
        <v>1.9874909794531086</v>
      </c>
      <c r="K5258">
        <f t="shared" si="743"/>
        <v>0.15767550697156493</v>
      </c>
    </row>
    <row r="5259" spans="2:11" x14ac:dyDescent="0.15">
      <c r="B5259">
        <f t="shared" si="744"/>
        <v>0.52529999999995847</v>
      </c>
      <c r="C5259">
        <f t="shared" si="738"/>
        <v>3.3005572418611755</v>
      </c>
      <c r="D5259" s="1">
        <f t="shared" si="739"/>
        <v>34426060.799997278</v>
      </c>
      <c r="F5259" s="5">
        <f t="shared" si="746"/>
        <v>-22.113949904728738</v>
      </c>
      <c r="G5259">
        <f t="shared" si="745"/>
        <v>7.8397552526109596E-2</v>
      </c>
      <c r="H5259">
        <f t="shared" si="740"/>
        <v>0.19543775579005573</v>
      </c>
      <c r="I5259">
        <f t="shared" si="741"/>
        <v>-0.59386833152800633</v>
      </c>
      <c r="J5259">
        <f t="shared" si="742"/>
        <v>1.9873917140938568</v>
      </c>
      <c r="K5259">
        <f t="shared" si="743"/>
        <v>0.15829593468815076</v>
      </c>
    </row>
    <row r="5260" spans="2:11" x14ac:dyDescent="0.15">
      <c r="B5260">
        <f t="shared" si="744"/>
        <v>0.52539999999995846</v>
      </c>
      <c r="C5260">
        <f t="shared" si="738"/>
        <v>3.3011855603918936</v>
      </c>
      <c r="D5260" s="1">
        <f t="shared" si="739"/>
        <v>34432614.399997279</v>
      </c>
      <c r="F5260" s="5">
        <f t="shared" si="746"/>
        <v>-22.080635156240817</v>
      </c>
      <c r="G5260">
        <f t="shared" si="745"/>
        <v>7.8698823902511469E-2</v>
      </c>
      <c r="H5260">
        <f t="shared" si="740"/>
        <v>0.19693284915498488</v>
      </c>
      <c r="I5260">
        <f t="shared" si="741"/>
        <v>-0.5958885392702814</v>
      </c>
      <c r="J5260">
        <f t="shared" si="742"/>
        <v>1.9872920589279934</v>
      </c>
      <c r="K5260">
        <f t="shared" si="743"/>
        <v>0.15891629991200892</v>
      </c>
    </row>
    <row r="5261" spans="2:11" x14ac:dyDescent="0.15">
      <c r="B5261">
        <f t="shared" si="744"/>
        <v>0.52549999999995844</v>
      </c>
      <c r="C5261">
        <f t="shared" si="738"/>
        <v>3.3018138789226112</v>
      </c>
      <c r="D5261" s="1">
        <f t="shared" si="739"/>
        <v>34439167.999997273</v>
      </c>
      <c r="F5261" s="5">
        <f t="shared" si="746"/>
        <v>-22.047458844367878</v>
      </c>
      <c r="G5261">
        <f t="shared" si="745"/>
        <v>7.8999993904601606E-2</v>
      </c>
      <c r="H5261">
        <f t="shared" si="740"/>
        <v>0.19843301512849809</v>
      </c>
      <c r="I5261">
        <f t="shared" si="741"/>
        <v>-0.59790498305668061</v>
      </c>
      <c r="J5261">
        <f t="shared" si="742"/>
        <v>1.9871920139948609</v>
      </c>
      <c r="K5261">
        <f t="shared" si="743"/>
        <v>0.1595366023982282</v>
      </c>
    </row>
    <row r="5262" spans="2:11" x14ac:dyDescent="0.15">
      <c r="B5262">
        <f t="shared" si="744"/>
        <v>0.52559999999995843</v>
      </c>
      <c r="C5262">
        <f t="shared" si="738"/>
        <v>3.3024421974533293</v>
      </c>
      <c r="D5262" s="1">
        <f t="shared" si="739"/>
        <v>34445721.599997275</v>
      </c>
      <c r="F5262" s="5">
        <f t="shared" si="746"/>
        <v>-22.014419915946206</v>
      </c>
      <c r="G5262">
        <f t="shared" si="745"/>
        <v>7.9301062141232989E-2</v>
      </c>
      <c r="H5262">
        <f t="shared" si="740"/>
        <v>0.19993824423473394</v>
      </c>
      <c r="I5262">
        <f t="shared" si="741"/>
        <v>-0.59991765015025178</v>
      </c>
      <c r="J5262">
        <f t="shared" si="742"/>
        <v>1.9870915793339554</v>
      </c>
      <c r="K5262">
        <f t="shared" si="743"/>
        <v>0.16015684190192386</v>
      </c>
    </row>
    <row r="5263" spans="2:11" x14ac:dyDescent="0.15">
      <c r="B5263">
        <f t="shared" si="744"/>
        <v>0.52569999999995842</v>
      </c>
      <c r="C5263">
        <f t="shared" si="738"/>
        <v>3.3030705159840474</v>
      </c>
      <c r="D5263" s="1">
        <f t="shared" si="739"/>
        <v>34452275.199997276</v>
      </c>
      <c r="F5263" s="5">
        <f t="shared" si="746"/>
        <v>-21.981517330141301</v>
      </c>
      <c r="G5263">
        <f t="shared" si="745"/>
        <v>7.9602028221351484E-2</v>
      </c>
      <c r="H5263">
        <f t="shared" si="740"/>
        <v>0.20144852696584625</v>
      </c>
      <c r="I5263">
        <f t="shared" si="741"/>
        <v>-0.60192652783789424</v>
      </c>
      <c r="J5263">
        <f t="shared" si="742"/>
        <v>1.9869907549849266</v>
      </c>
      <c r="K5263">
        <f t="shared" si="743"/>
        <v>0.16077701817823475</v>
      </c>
    </row>
    <row r="5264" spans="2:11" x14ac:dyDescent="0.15">
      <c r="B5264">
        <f t="shared" si="744"/>
        <v>0.52579999999995841</v>
      </c>
      <c r="C5264">
        <f t="shared" si="738"/>
        <v>3.3036988345147651</v>
      </c>
      <c r="D5264" s="1">
        <f t="shared" si="739"/>
        <v>34458828.799997278</v>
      </c>
      <c r="F5264" s="5">
        <f t="shared" si="746"/>
        <v>-21.948750058256348</v>
      </c>
      <c r="G5264">
        <f t="shared" si="745"/>
        <v>7.9902891753996744E-2</v>
      </c>
      <c r="H5264">
        <f t="shared" si="740"/>
        <v>0.20296385378206738</v>
      </c>
      <c r="I5264">
        <f t="shared" si="741"/>
        <v>-0.60393160343044328</v>
      </c>
      <c r="J5264">
        <f t="shared" si="742"/>
        <v>1.9868895409875789</v>
      </c>
      <c r="K5264">
        <f t="shared" si="743"/>
        <v>0.16139713098232464</v>
      </c>
    </row>
    <row r="5265" spans="2:11" x14ac:dyDescent="0.15">
      <c r="B5265">
        <f t="shared" si="744"/>
        <v>0.5258999999999584</v>
      </c>
      <c r="C5265">
        <f t="shared" si="738"/>
        <v>3.3043271530454832</v>
      </c>
      <c r="D5265" s="1">
        <f t="shared" si="739"/>
        <v>34465382.399997272</v>
      </c>
      <c r="F5265" s="5">
        <f t="shared" si="746"/>
        <v>-21.916117083544361</v>
      </c>
      <c r="G5265">
        <f t="shared" si="745"/>
        <v>8.0203652348303414E-2</v>
      </c>
      <c r="H5265">
        <f t="shared" si="740"/>
        <v>0.20448421511177162</v>
      </c>
      <c r="I5265">
        <f t="shared" si="741"/>
        <v>-0.60593286426275472</v>
      </c>
      <c r="J5265">
        <f t="shared" si="742"/>
        <v>1.9867879373818698</v>
      </c>
      <c r="K5265">
        <f t="shared" si="743"/>
        <v>0.16201718006938368</v>
      </c>
    </row>
    <row r="5266" spans="2:11" x14ac:dyDescent="0.15">
      <c r="B5266">
        <f t="shared" si="744"/>
        <v>0.52599999999995839</v>
      </c>
      <c r="C5266">
        <f t="shared" si="738"/>
        <v>3.3049554715762008</v>
      </c>
      <c r="D5266" s="1">
        <f t="shared" si="739"/>
        <v>34471935.999997273</v>
      </c>
      <c r="F5266" s="5">
        <f t="shared" si="746"/>
        <v>-21.883617401024203</v>
      </c>
      <c r="G5266">
        <f t="shared" si="745"/>
        <v>8.0504309613499761E-2</v>
      </c>
      <c r="H5266">
        <f t="shared" si="740"/>
        <v>0.20600960135152846</v>
      </c>
      <c r="I5266">
        <f t="shared" si="741"/>
        <v>-0.60793029769377438</v>
      </c>
      <c r="J5266">
        <f t="shared" si="742"/>
        <v>1.9866859442079106</v>
      </c>
      <c r="K5266">
        <f t="shared" si="743"/>
        <v>0.16263716519462545</v>
      </c>
    </row>
    <row r="5267" spans="2:11" x14ac:dyDescent="0.15">
      <c r="B5267">
        <f t="shared" si="744"/>
        <v>0.52609999999995838</v>
      </c>
      <c r="C5267">
        <f t="shared" si="738"/>
        <v>3.3055837901069189</v>
      </c>
      <c r="D5267" s="1">
        <f t="shared" si="739"/>
        <v>34478489.599997275</v>
      </c>
      <c r="F5267" s="5">
        <f t="shared" si="746"/>
        <v>-21.851250017299773</v>
      </c>
      <c r="G5267">
        <f t="shared" si="745"/>
        <v>8.0804863158909959E-2</v>
      </c>
      <c r="H5267">
        <f t="shared" si="740"/>
        <v>0.20754000286617147</v>
      </c>
      <c r="I5267">
        <f t="shared" si="741"/>
        <v>-0.60992389110663014</v>
      </c>
      <c r="J5267">
        <f t="shared" si="742"/>
        <v>1.9865835615059666</v>
      </c>
      <c r="K5267">
        <f t="shared" si="743"/>
        <v>0.16325708611329051</v>
      </c>
    </row>
    <row r="5268" spans="2:11" x14ac:dyDescent="0.15">
      <c r="B5268">
        <f t="shared" si="744"/>
        <v>0.52619999999995837</v>
      </c>
      <c r="C5268">
        <f t="shared" si="738"/>
        <v>3.3062121086376366</v>
      </c>
      <c r="D5268" s="1">
        <f t="shared" si="739"/>
        <v>34485043.199997269</v>
      </c>
      <c r="F5268" s="5">
        <f t="shared" si="746"/>
        <v>-21.819013950383056</v>
      </c>
      <c r="G5268">
        <f t="shared" si="745"/>
        <v>8.1105312593952567E-2</v>
      </c>
      <c r="H5268">
        <f t="shared" si="740"/>
        <v>0.20907540998885088</v>
      </c>
      <c r="I5268">
        <f t="shared" si="741"/>
        <v>-0.61191363190869974</v>
      </c>
      <c r="J5268">
        <f t="shared" si="742"/>
        <v>1.9864807893164573</v>
      </c>
      <c r="K5268">
        <f t="shared" si="743"/>
        <v>0.16387694258064303</v>
      </c>
    </row>
    <row r="5269" spans="2:11" x14ac:dyDescent="0.15">
      <c r="B5269">
        <f t="shared" si="744"/>
        <v>0.52629999999995836</v>
      </c>
      <c r="C5269">
        <f t="shared" si="738"/>
        <v>3.3068404271683547</v>
      </c>
      <c r="D5269" s="1">
        <f t="shared" si="739"/>
        <v>34491596.79999727</v>
      </c>
      <c r="F5269" s="5">
        <f t="shared" si="746"/>
        <v>-21.786908229520105</v>
      </c>
      <c r="G5269">
        <f t="shared" si="745"/>
        <v>8.1405657528142675E-2</v>
      </c>
      <c r="H5269">
        <f t="shared" si="740"/>
        <v>0.21061581302110288</v>
      </c>
      <c r="I5269">
        <f t="shared" si="741"/>
        <v>-0.61389950753170142</v>
      </c>
      <c r="J5269">
        <f t="shared" si="742"/>
        <v>1.9863776276799552</v>
      </c>
      <c r="K5269">
        <f t="shared" si="743"/>
        <v>0.16449673435197437</v>
      </c>
    </row>
    <row r="5270" spans="2:11" x14ac:dyDescent="0.15">
      <c r="B5270">
        <f t="shared" si="744"/>
        <v>0.52639999999995835</v>
      </c>
      <c r="C5270">
        <f t="shared" si="738"/>
        <v>3.3074687456990723</v>
      </c>
      <c r="D5270" s="1">
        <f t="shared" si="739"/>
        <v>34498150.399997272</v>
      </c>
      <c r="F5270" s="5">
        <f t="shared" si="746"/>
        <v>-21.754931895020778</v>
      </c>
      <c r="G5270">
        <f t="shared" si="745"/>
        <v>8.1705897571090633E-2</v>
      </c>
      <c r="H5270">
        <f t="shared" si="740"/>
        <v>0.21216120223290258</v>
      </c>
      <c r="I5270">
        <f t="shared" si="741"/>
        <v>-0.6158815054317629</v>
      </c>
      <c r="J5270">
        <f t="shared" si="742"/>
        <v>1.9862740766371867</v>
      </c>
      <c r="K5270">
        <f t="shared" si="743"/>
        <v>0.16511646118259968</v>
      </c>
    </row>
    <row r="5271" spans="2:11" x14ac:dyDescent="0.15">
      <c r="B5271">
        <f t="shared" si="744"/>
        <v>0.52649999999995833</v>
      </c>
      <c r="C5271">
        <f t="shared" si="738"/>
        <v>3.3080970642297904</v>
      </c>
      <c r="D5271" s="1">
        <f t="shared" si="739"/>
        <v>34504703.999997273</v>
      </c>
      <c r="F5271" s="5">
        <f t="shared" si="746"/>
        <v>-21.723083998091273</v>
      </c>
      <c r="G5271">
        <f t="shared" si="745"/>
        <v>8.2006032332503878E-2</v>
      </c>
      <c r="H5271">
        <f t="shared" si="740"/>
        <v>0.21371156786273393</v>
      </c>
      <c r="I5271">
        <f t="shared" si="741"/>
        <v>-0.61785961308951087</v>
      </c>
      <c r="J5271">
        <f t="shared" si="742"/>
        <v>1.9861701362290323</v>
      </c>
      <c r="K5271">
        <f t="shared" si="743"/>
        <v>0.16573612282786149</v>
      </c>
    </row>
    <row r="5272" spans="2:11" x14ac:dyDescent="0.15">
      <c r="B5272">
        <f t="shared" si="744"/>
        <v>0.52659999999995832</v>
      </c>
      <c r="C5272">
        <f t="shared" si="738"/>
        <v>3.3087253827605081</v>
      </c>
      <c r="D5272" s="1">
        <f t="shared" si="739"/>
        <v>34511257.599997267</v>
      </c>
      <c r="F5272" s="5">
        <f t="shared" si="746"/>
        <v>-21.691363600670172</v>
      </c>
      <c r="G5272">
        <f t="shared" si="745"/>
        <v>8.2306061422185869E-2</v>
      </c>
      <c r="H5272">
        <f t="shared" si="740"/>
        <v>0.21526690011764305</v>
      </c>
      <c r="I5272">
        <f t="shared" si="741"/>
        <v>-0.61983381801013948</v>
      </c>
      <c r="J5272">
        <f t="shared" si="742"/>
        <v>1.986065806496526</v>
      </c>
      <c r="K5272">
        <f t="shared" si="743"/>
        <v>0.16635571904312632</v>
      </c>
    </row>
    <row r="5273" spans="2:11" x14ac:dyDescent="0.15">
      <c r="B5273">
        <f t="shared" si="744"/>
        <v>0.52669999999995831</v>
      </c>
      <c r="C5273">
        <f t="shared" si="738"/>
        <v>3.3093537012912262</v>
      </c>
      <c r="D5273" s="1">
        <f t="shared" si="739"/>
        <v>34517811.199997269</v>
      </c>
      <c r="F5273" s="5">
        <f t="shared" si="746"/>
        <v>-21.659769775267243</v>
      </c>
      <c r="G5273">
        <f t="shared" si="745"/>
        <v>8.2605984450037959E-2</v>
      </c>
      <c r="H5273">
        <f t="shared" si="740"/>
        <v>0.21682718917330801</v>
      </c>
      <c r="I5273">
        <f t="shared" si="741"/>
        <v>-0.62180410772350037</v>
      </c>
      <c r="J5273">
        <f t="shared" si="742"/>
        <v>1.9859610874808558</v>
      </c>
      <c r="K5273">
        <f t="shared" si="743"/>
        <v>0.16697524958378829</v>
      </c>
    </row>
    <row r="5274" spans="2:11" x14ac:dyDescent="0.15">
      <c r="B5274">
        <f t="shared" si="744"/>
        <v>0.5267999999999583</v>
      </c>
      <c r="C5274">
        <f t="shared" si="738"/>
        <v>3.3099820198219438</v>
      </c>
      <c r="D5274" s="1">
        <f t="shared" si="739"/>
        <v>34524364.79999727</v>
      </c>
      <c r="F5274" s="5">
        <f t="shared" si="746"/>
        <v>-21.628301604805593</v>
      </c>
      <c r="G5274">
        <f t="shared" si="745"/>
        <v>8.2905801026058129E-2</v>
      </c>
      <c r="H5274">
        <f t="shared" si="740"/>
        <v>0.21839242517409307</v>
      </c>
      <c r="I5274">
        <f t="shared" si="741"/>
        <v>-0.62377046978417006</v>
      </c>
      <c r="J5274">
        <f t="shared" si="742"/>
        <v>1.9858559792233628</v>
      </c>
      <c r="K5274">
        <f t="shared" si="743"/>
        <v>0.16759471420526564</v>
      </c>
    </row>
    <row r="5275" spans="2:11" x14ac:dyDescent="0.15">
      <c r="B5275">
        <f t="shared" si="744"/>
        <v>0.52689999999995829</v>
      </c>
      <c r="C5275">
        <f t="shared" si="738"/>
        <v>3.3106103383526619</v>
      </c>
      <c r="D5275" s="1">
        <f t="shared" si="739"/>
        <v>34530918.399997264</v>
      </c>
      <c r="F5275" s="5">
        <f t="shared" si="746"/>
        <v>-21.596958182466391</v>
      </c>
      <c r="G5275">
        <f t="shared" si="745"/>
        <v>8.3205510760343049E-2</v>
      </c>
      <c r="H5275">
        <f t="shared" si="740"/>
        <v>0.21996259823311914</v>
      </c>
      <c r="I5275">
        <f t="shared" si="741"/>
        <v>-0.6257328917715399</v>
      </c>
      <c r="J5275">
        <f t="shared" si="742"/>
        <v>1.985750481765542</v>
      </c>
      <c r="K5275">
        <f t="shared" si="743"/>
        <v>0.16821411266300446</v>
      </c>
    </row>
    <row r="5276" spans="2:11" x14ac:dyDescent="0.15">
      <c r="B5276">
        <f t="shared" si="744"/>
        <v>0.52699999999995828</v>
      </c>
      <c r="C5276">
        <f t="shared" si="738"/>
        <v>3.3112386568833796</v>
      </c>
      <c r="D5276" s="1">
        <f t="shared" si="739"/>
        <v>34537471.999997266</v>
      </c>
      <c r="F5276" s="5">
        <f t="shared" si="746"/>
        <v>-21.565738611536855</v>
      </c>
      <c r="G5276">
        <f t="shared" si="745"/>
        <v>8.3505113263086683E-2</v>
      </c>
      <c r="H5276">
        <f t="shared" si="740"/>
        <v>0.22153769843231752</v>
      </c>
      <c r="I5276">
        <f t="shared" si="741"/>
        <v>-0.62769136128988312</v>
      </c>
      <c r="J5276">
        <f t="shared" si="742"/>
        <v>1.9856445951490422</v>
      </c>
      <c r="K5276">
        <f t="shared" si="743"/>
        <v>0.16883344471247516</v>
      </c>
    </row>
    <row r="5277" spans="2:11" x14ac:dyDescent="0.15">
      <c r="B5277">
        <f t="shared" si="744"/>
        <v>0.52709999999995827</v>
      </c>
      <c r="C5277">
        <f t="shared" si="738"/>
        <v>3.3118669754140977</v>
      </c>
      <c r="D5277" s="1">
        <f t="shared" si="739"/>
        <v>34544025.599997267</v>
      </c>
      <c r="F5277" s="5">
        <f t="shared" si="746"/>
        <v>-21.534642005260661</v>
      </c>
      <c r="G5277">
        <f t="shared" si="745"/>
        <v>8.3804608144582432E-2</v>
      </c>
      <c r="H5277">
        <f t="shared" si="740"/>
        <v>0.22311771582250173</v>
      </c>
      <c r="I5277">
        <f t="shared" si="741"/>
        <v>-0.62964586596844485</v>
      </c>
      <c r="J5277">
        <f t="shared" si="742"/>
        <v>1.9855383194156659</v>
      </c>
      <c r="K5277">
        <f t="shared" si="743"/>
        <v>0.16945271010917615</v>
      </c>
    </row>
    <row r="5278" spans="2:11" x14ac:dyDescent="0.15">
      <c r="B5278">
        <f t="shared" si="744"/>
        <v>0.52719999999995826</v>
      </c>
      <c r="C5278">
        <f t="shared" si="738"/>
        <v>3.3124952939448158</v>
      </c>
      <c r="D5278" s="1">
        <f t="shared" si="739"/>
        <v>34550579.199997261</v>
      </c>
      <c r="F5278" s="5">
        <f t="shared" si="746"/>
        <v>-21.503667486691462</v>
      </c>
      <c r="G5278">
        <f t="shared" si="745"/>
        <v>8.4103995015221866E-2</v>
      </c>
      <c r="H5278">
        <f t="shared" si="740"/>
        <v>0.22470264042342181</v>
      </c>
      <c r="I5278">
        <f t="shared" si="741"/>
        <v>-0.63159639346150964</v>
      </c>
      <c r="J5278">
        <f t="shared" si="742"/>
        <v>1.9854316546073694</v>
      </c>
      <c r="K5278">
        <f t="shared" si="743"/>
        <v>0.17007190860863078</v>
      </c>
    </row>
    <row r="5279" spans="2:11" x14ac:dyDescent="0.15">
      <c r="B5279">
        <f t="shared" si="744"/>
        <v>0.52729999999995825</v>
      </c>
      <c r="C5279">
        <f t="shared" si="738"/>
        <v>3.3131236124755334</v>
      </c>
      <c r="D5279" s="1">
        <f t="shared" si="739"/>
        <v>34557132.799997263</v>
      </c>
      <c r="F5279" s="5">
        <f t="shared" si="746"/>
        <v>-21.472814188548877</v>
      </c>
      <c r="G5279">
        <f t="shared" si="745"/>
        <v>8.440327348549595E-2</v>
      </c>
      <c r="H5279">
        <f t="shared" si="740"/>
        <v>0.2262924622238317</v>
      </c>
      <c r="I5279">
        <f t="shared" si="741"/>
        <v>-0.6335429314484845</v>
      </c>
      <c r="J5279">
        <f t="shared" si="742"/>
        <v>1.9853246007662615</v>
      </c>
      <c r="K5279">
        <f t="shared" si="743"/>
        <v>0.17069103996638887</v>
      </c>
    </row>
    <row r="5280" spans="2:11" x14ac:dyDescent="0.15">
      <c r="B5280">
        <f t="shared" si="744"/>
        <v>0.52739999999995824</v>
      </c>
      <c r="C5280">
        <f t="shared" si="738"/>
        <v>3.3137519310062515</v>
      </c>
      <c r="D5280" s="1">
        <f t="shared" si="739"/>
        <v>34563686.399997264</v>
      </c>
      <c r="F5280" s="5">
        <f t="shared" si="746"/>
        <v>-21.442081253077095</v>
      </c>
      <c r="G5280">
        <f t="shared" si="745"/>
        <v>8.4702443165995775E-2</v>
      </c>
      <c r="H5280">
        <f t="shared" si="740"/>
        <v>0.22788717118155499</v>
      </c>
      <c r="I5280">
        <f t="shared" si="741"/>
        <v>-0.63548546763398039</v>
      </c>
      <c r="J5280">
        <f t="shared" si="742"/>
        <v>1.9852171579346058</v>
      </c>
      <c r="K5280">
        <f t="shared" si="743"/>
        <v>0.17131010393802804</v>
      </c>
    </row>
    <row r="5281" spans="2:11" x14ac:dyDescent="0.15">
      <c r="B5281">
        <f t="shared" si="744"/>
        <v>0.52749999999995822</v>
      </c>
      <c r="C5281">
        <f t="shared" si="738"/>
        <v>3.3143802495369692</v>
      </c>
      <c r="D5281" s="1">
        <f t="shared" si="739"/>
        <v>34570239.999997266</v>
      </c>
      <c r="F5281" s="5">
        <f t="shared" si="746"/>
        <v>-21.411467831906286</v>
      </c>
      <c r="G5281">
        <f t="shared" si="745"/>
        <v>8.5001503667411618E-2</v>
      </c>
      <c r="H5281">
        <f t="shared" si="740"/>
        <v>0.22948675722354106</v>
      </c>
      <c r="I5281">
        <f t="shared" si="741"/>
        <v>-0.63742398974788017</v>
      </c>
      <c r="J5281">
        <f t="shared" si="742"/>
        <v>1.9851093261548192</v>
      </c>
      <c r="K5281">
        <f t="shared" si="743"/>
        <v>0.17192910027915079</v>
      </c>
    </row>
    <row r="5282" spans="2:11" x14ac:dyDescent="0.15">
      <c r="B5282">
        <f t="shared" si="744"/>
        <v>0.52759999999995821</v>
      </c>
      <c r="C5282">
        <f t="shared" si="738"/>
        <v>3.3150085680676873</v>
      </c>
      <c r="D5282" s="1">
        <f t="shared" si="739"/>
        <v>34576793.59999726</v>
      </c>
      <c r="F5282" s="5">
        <f t="shared" si="746"/>
        <v>-21.380973085916199</v>
      </c>
      <c r="G5282">
        <f t="shared" si="745"/>
        <v>8.5300454600534939E-2</v>
      </c>
      <c r="H5282">
        <f t="shared" si="740"/>
        <v>0.23109121024593715</v>
      </c>
      <c r="I5282">
        <f t="shared" si="741"/>
        <v>-0.63935848554542729</v>
      </c>
      <c r="J5282">
        <f t="shared" si="742"/>
        <v>1.9850011054694714</v>
      </c>
      <c r="K5282">
        <f t="shared" si="743"/>
        <v>0.17254802874538799</v>
      </c>
    </row>
    <row r="5283" spans="2:11" x14ac:dyDescent="0.15">
      <c r="B5283">
        <f t="shared" si="744"/>
        <v>0.5276999999999582</v>
      </c>
      <c r="C5283">
        <f t="shared" si="738"/>
        <v>3.3156368865984049</v>
      </c>
      <c r="D5283" s="1">
        <f t="shared" si="739"/>
        <v>34583347.199997261</v>
      </c>
      <c r="F5283" s="5">
        <f t="shared" si="746"/>
        <v>-21.350596185102567</v>
      </c>
      <c r="G5283">
        <f t="shared" si="745"/>
        <v>8.5599295576256965E-2</v>
      </c>
      <c r="H5283">
        <f t="shared" si="740"/>
        <v>0.23270052011414388</v>
      </c>
      <c r="I5283">
        <f t="shared" si="741"/>
        <v>-0.64128894280729232</v>
      </c>
      <c r="J5283">
        <f t="shared" si="742"/>
        <v>1.9848924959212868</v>
      </c>
      <c r="K5283">
        <f t="shared" si="743"/>
        <v>0.17316688909239566</v>
      </c>
    </row>
    <row r="5284" spans="2:11" x14ac:dyDescent="0.15">
      <c r="B5284">
        <f t="shared" si="744"/>
        <v>0.52779999999995819</v>
      </c>
      <c r="C5284">
        <f t="shared" si="738"/>
        <v>3.316265205129123</v>
      </c>
      <c r="D5284" s="1">
        <f t="shared" si="739"/>
        <v>34589900.799997263</v>
      </c>
      <c r="F5284" s="5">
        <f t="shared" si="746"/>
        <v>-21.320336308445587</v>
      </c>
      <c r="G5284">
        <f t="shared" si="745"/>
        <v>8.5898026205570896E-2</v>
      </c>
      <c r="H5284">
        <f t="shared" si="740"/>
        <v>0.23431467666288763</v>
      </c>
      <c r="I5284">
        <f t="shared" si="741"/>
        <v>-0.64321534933966062</v>
      </c>
      <c r="J5284">
        <f t="shared" si="742"/>
        <v>1.9847834975531424</v>
      </c>
      <c r="K5284">
        <f t="shared" si="743"/>
        <v>0.17378568107585837</v>
      </c>
    </row>
    <row r="5285" spans="2:11" x14ac:dyDescent="0.15">
      <c r="B5285">
        <f t="shared" si="744"/>
        <v>0.52789999999995818</v>
      </c>
      <c r="C5285">
        <f t="shared" si="738"/>
        <v>3.3168935236598407</v>
      </c>
      <c r="D5285" s="1">
        <f t="shared" si="739"/>
        <v>34596454.399997257</v>
      </c>
      <c r="F5285" s="5">
        <f t="shared" si="746"/>
        <v>-21.290192643781083</v>
      </c>
      <c r="G5285">
        <f t="shared" si="745"/>
        <v>8.6196646099570479E-2</v>
      </c>
      <c r="H5285">
        <f t="shared" si="740"/>
        <v>0.23593366969627616</v>
      </c>
      <c r="I5285">
        <f t="shared" si="741"/>
        <v>-0.6451376929742989</v>
      </c>
      <c r="J5285">
        <f t="shared" si="742"/>
        <v>1.9846741104080692</v>
      </c>
      <c r="K5285">
        <f t="shared" si="743"/>
        <v>0.174404404451486</v>
      </c>
    </row>
    <row r="5286" spans="2:11" x14ac:dyDescent="0.15">
      <c r="B5286">
        <f t="shared" si="744"/>
        <v>0.52799999999995817</v>
      </c>
      <c r="C5286">
        <f t="shared" si="738"/>
        <v>3.3175218421905588</v>
      </c>
      <c r="D5286" s="1">
        <f t="shared" si="739"/>
        <v>34603007.999997258</v>
      </c>
      <c r="F5286" s="5">
        <f t="shared" si="746"/>
        <v>-21.260164387673662</v>
      </c>
      <c r="G5286">
        <f t="shared" si="745"/>
        <v>8.6495154869452015E-2</v>
      </c>
      <c r="H5286">
        <f t="shared" si="740"/>
        <v>0.23755748898787177</v>
      </c>
      <c r="I5286">
        <f t="shared" si="741"/>
        <v>-0.64705596156864265</v>
      </c>
      <c r="J5286">
        <f t="shared" si="742"/>
        <v>1.9845643345292514</v>
      </c>
      <c r="K5286">
        <f t="shared" si="743"/>
        <v>0.17502305897501724</v>
      </c>
    </row>
    <row r="5287" spans="2:11" x14ac:dyDescent="0.15">
      <c r="B5287">
        <f t="shared" si="744"/>
        <v>0.52809999999995816</v>
      </c>
      <c r="C5287">
        <f t="shared" si="738"/>
        <v>3.3181501607212764</v>
      </c>
      <c r="D5287" s="1">
        <f t="shared" si="739"/>
        <v>34609561.59999726</v>
      </c>
      <c r="F5287" s="5">
        <f t="shared" si="746"/>
        <v>-21.230250745292448</v>
      </c>
      <c r="G5287">
        <f t="shared" si="745"/>
        <v>8.6793552126513115E-2</v>
      </c>
      <c r="H5287">
        <f t="shared" si="740"/>
        <v>0.23918612428074704</v>
      </c>
      <c r="I5287">
        <f t="shared" si="741"/>
        <v>-0.64897014300586209</v>
      </c>
      <c r="J5287">
        <f t="shared" si="742"/>
        <v>1.9844541699600269</v>
      </c>
      <c r="K5287">
        <f t="shared" si="743"/>
        <v>0.17564164440221616</v>
      </c>
    </row>
    <row r="5288" spans="2:11" x14ac:dyDescent="0.15">
      <c r="B5288">
        <f t="shared" si="744"/>
        <v>0.52819999999995815</v>
      </c>
      <c r="C5288">
        <f t="shared" si="738"/>
        <v>3.3187784792519945</v>
      </c>
      <c r="D5288" s="1">
        <f t="shared" si="739"/>
        <v>34616115.199997254</v>
      </c>
      <c r="F5288" s="5">
        <f t="shared" si="746"/>
        <v>-21.200450930288678</v>
      </c>
      <c r="G5288">
        <f t="shared" si="745"/>
        <v>8.7091837482154766E-2</v>
      </c>
      <c r="H5288">
        <f t="shared" si="740"/>
        <v>0.24081956528755866</v>
      </c>
      <c r="I5288">
        <f t="shared" si="741"/>
        <v>-0.65088022519494981</v>
      </c>
      <c r="J5288">
        <f t="shared" si="742"/>
        <v>1.9843436167438866</v>
      </c>
      <c r="K5288">
        <f t="shared" si="743"/>
        <v>0.17626016048887597</v>
      </c>
    </row>
    <row r="5289" spans="2:11" x14ac:dyDescent="0.15">
      <c r="B5289">
        <f t="shared" si="744"/>
        <v>0.52829999999995814</v>
      </c>
      <c r="C5289">
        <f t="shared" si="738"/>
        <v>3.3194067977827122</v>
      </c>
      <c r="D5289" s="1">
        <f t="shared" si="739"/>
        <v>34622668.799997255</v>
      </c>
      <c r="F5289" s="5">
        <f t="shared" si="746"/>
        <v>-21.170764164675852</v>
      </c>
      <c r="G5289">
        <f t="shared" si="745"/>
        <v>8.7390010547879815E-2</v>
      </c>
      <c r="H5289">
        <f t="shared" si="740"/>
        <v>0.24245780169060305</v>
      </c>
      <c r="I5289">
        <f t="shared" si="741"/>
        <v>-0.65278619607078581</v>
      </c>
      <c r="J5289">
        <f t="shared" si="742"/>
        <v>1.9842326749244759</v>
      </c>
      <c r="K5289">
        <f t="shared" si="743"/>
        <v>0.17687860699081537</v>
      </c>
    </row>
    <row r="5290" spans="2:11" x14ac:dyDescent="0.15">
      <c r="B5290">
        <f t="shared" si="744"/>
        <v>0.52839999999995813</v>
      </c>
      <c r="C5290">
        <f t="shared" si="738"/>
        <v>3.3200351163134303</v>
      </c>
      <c r="D5290" s="1">
        <f t="shared" si="739"/>
        <v>34629222.399997257</v>
      </c>
      <c r="F5290" s="5">
        <f t="shared" si="746"/>
        <v>-21.141189678711573</v>
      </c>
      <c r="G5290">
        <f t="shared" si="745"/>
        <v>8.7688070935295251E-2</v>
      </c>
      <c r="H5290">
        <f t="shared" si="740"/>
        <v>0.24410082314189119</v>
      </c>
      <c r="I5290">
        <f t="shared" si="741"/>
        <v>-0.65468804359422472</v>
      </c>
      <c r="J5290">
        <f t="shared" si="742"/>
        <v>1.9841213445455919</v>
      </c>
      <c r="K5290">
        <f t="shared" si="743"/>
        <v>0.17749698366388239</v>
      </c>
    </row>
    <row r="5291" spans="2:11" x14ac:dyDescent="0.15">
      <c r="B5291">
        <f t="shared" si="744"/>
        <v>0.52849999999995811</v>
      </c>
      <c r="C5291">
        <f t="shared" si="738"/>
        <v>3.3206634348441479</v>
      </c>
      <c r="D5291" s="1">
        <f t="shared" si="739"/>
        <v>34635775.999997258</v>
      </c>
      <c r="F5291" s="5">
        <f t="shared" si="746"/>
        <v>-21.111726710781898</v>
      </c>
      <c r="G5291">
        <f t="shared" si="745"/>
        <v>8.7986018256110715E-2</v>
      </c>
      <c r="H5291">
        <f t="shared" si="740"/>
        <v>0.24574861926320413</v>
      </c>
      <c r="I5291">
        <f t="shared" si="741"/>
        <v>-0.65658575575216138</v>
      </c>
      <c r="J5291">
        <f t="shared" si="742"/>
        <v>1.9840096256511868</v>
      </c>
      <c r="K5291">
        <f t="shared" si="743"/>
        <v>0.17811529026395084</v>
      </c>
    </row>
    <row r="5292" spans="2:11" x14ac:dyDescent="0.15">
      <c r="B5292">
        <f t="shared" si="744"/>
        <v>0.5285999999999581</v>
      </c>
      <c r="C5292">
        <f t="shared" si="738"/>
        <v>3.321291753374866</v>
      </c>
      <c r="D5292" s="1">
        <f t="shared" si="739"/>
        <v>34642329.599997252</v>
      </c>
      <c r="F5292" s="5">
        <f t="shared" si="746"/>
        <v>-21.082374507287302</v>
      </c>
      <c r="G5292">
        <f t="shared" si="745"/>
        <v>8.8283852122140613E-2</v>
      </c>
      <c r="H5292">
        <f t="shared" si="740"/>
        <v>0.24740117964616837</v>
      </c>
      <c r="I5292">
        <f t="shared" si="741"/>
        <v>-0.65847932055761715</v>
      </c>
      <c r="J5292">
        <f t="shared" si="742"/>
        <v>1.9838975182853651</v>
      </c>
      <c r="K5292">
        <f t="shared" si="743"/>
        <v>0.17873352654692393</v>
      </c>
    </row>
    <row r="5293" spans="2:11" x14ac:dyDescent="0.15">
      <c r="B5293">
        <f t="shared" si="744"/>
        <v>0.52869999999995809</v>
      </c>
      <c r="C5293">
        <f t="shared" si="738"/>
        <v>3.3219200719055841</v>
      </c>
      <c r="D5293" s="1">
        <f t="shared" si="739"/>
        <v>34648883.199997254</v>
      </c>
      <c r="F5293" s="5">
        <f t="shared" si="746"/>
        <v>-21.053132322530988</v>
      </c>
      <c r="G5293">
        <f t="shared" si="745"/>
        <v>8.8581572145302989E-2</v>
      </c>
      <c r="H5293">
        <f t="shared" si="740"/>
        <v>0.24905849385231338</v>
      </c>
      <c r="I5293">
        <f t="shared" si="741"/>
        <v>-0.66036872604980612</v>
      </c>
      <c r="J5293">
        <f t="shared" si="742"/>
        <v>1.983785022492385</v>
      </c>
      <c r="K5293">
        <f t="shared" si="743"/>
        <v>0.17935169226873132</v>
      </c>
    </row>
    <row r="5294" spans="2:11" x14ac:dyDescent="0.15">
      <c r="B5294">
        <f t="shared" si="744"/>
        <v>0.52879999999995808</v>
      </c>
      <c r="C5294">
        <f t="shared" si="738"/>
        <v>3.3225483904363018</v>
      </c>
      <c r="D5294" s="1">
        <f t="shared" si="739"/>
        <v>34655436.799997255</v>
      </c>
      <c r="F5294" s="5">
        <f t="shared" si="746"/>
        <v>-21.023999418608913</v>
      </c>
      <c r="G5294">
        <f t="shared" si="745"/>
        <v>8.8879177937620499E-2</v>
      </c>
      <c r="H5294">
        <f t="shared" si="740"/>
        <v>0.25072055141314054</v>
      </c>
      <c r="I5294">
        <f t="shared" si="741"/>
        <v>-0.66225396029421502</v>
      </c>
      <c r="J5294">
        <f t="shared" si="742"/>
        <v>1.9836721383166582</v>
      </c>
      <c r="K5294">
        <f t="shared" si="743"/>
        <v>0.17996978718533058</v>
      </c>
    </row>
    <row r="5295" spans="2:11" x14ac:dyDescent="0.15">
      <c r="B5295">
        <f t="shared" si="744"/>
        <v>0.52889999999995807</v>
      </c>
      <c r="C5295">
        <f t="shared" si="738"/>
        <v>3.3231767089670199</v>
      </c>
      <c r="D5295" s="1">
        <f t="shared" si="739"/>
        <v>34661990.399997249</v>
      </c>
      <c r="F5295" s="5">
        <f t="shared" si="746"/>
        <v>-20.99497506530172</v>
      </c>
      <c r="G5295">
        <f t="shared" si="745"/>
        <v>8.9176669111221379E-2</v>
      </c>
      <c r="H5295">
        <f t="shared" si="740"/>
        <v>0.25238734183019329</v>
      </c>
      <c r="I5295">
        <f t="shared" si="741"/>
        <v>-0.66413501138268249</v>
      </c>
      <c r="J5295">
        <f t="shared" si="742"/>
        <v>1.9835588658027496</v>
      </c>
      <c r="K5295">
        <f t="shared" si="743"/>
        <v>0.18058781105270844</v>
      </c>
    </row>
    <row r="5296" spans="2:11" x14ac:dyDescent="0.15">
      <c r="B5296">
        <f t="shared" si="744"/>
        <v>0.52899999999995806</v>
      </c>
      <c r="C5296">
        <f t="shared" si="738"/>
        <v>3.3238050274977375</v>
      </c>
      <c r="D5296" s="1">
        <f t="shared" si="739"/>
        <v>34668543.999997251</v>
      </c>
      <c r="F5296" s="5">
        <f t="shared" si="746"/>
        <v>-20.966058539968774</v>
      </c>
      <c r="G5296">
        <f t="shared" si="745"/>
        <v>8.9474045278338424E-2</v>
      </c>
      <c r="H5296">
        <f t="shared" si="740"/>
        <v>0.25405885457511534</v>
      </c>
      <c r="I5296">
        <f t="shared" si="741"/>
        <v>-0.66601186743346474</v>
      </c>
      <c r="J5296">
        <f t="shared" si="742"/>
        <v>1.9834452049953775</v>
      </c>
      <c r="K5296">
        <f t="shared" si="743"/>
        <v>0.18120576362687801</v>
      </c>
    </row>
    <row r="5297" spans="2:11" x14ac:dyDescent="0.15">
      <c r="B5297">
        <f t="shared" si="744"/>
        <v>0.52909999999995805</v>
      </c>
      <c r="C5297">
        <f t="shared" si="738"/>
        <v>3.3244333460284556</v>
      </c>
      <c r="D5297" s="1">
        <f t="shared" si="739"/>
        <v>34675097.599997252</v>
      </c>
      <c r="F5297" s="5">
        <f t="shared" si="746"/>
        <v>-20.937249127443657</v>
      </c>
      <c r="G5297">
        <f t="shared" si="745"/>
        <v>8.9771306051310854E-2</v>
      </c>
      <c r="H5297">
        <f t="shared" si="740"/>
        <v>0.25573507908972593</v>
      </c>
      <c r="I5297">
        <f t="shared" si="741"/>
        <v>-0.66788451659132175</v>
      </c>
      <c r="J5297">
        <f t="shared" si="742"/>
        <v>1.9833311559394131</v>
      </c>
      <c r="K5297">
        <f t="shared" si="743"/>
        <v>0.18182364466388232</v>
      </c>
    </row>
    <row r="5298" spans="2:11" x14ac:dyDescent="0.15">
      <c r="B5298">
        <f t="shared" si="744"/>
        <v>0.52919999999995804</v>
      </c>
      <c r="C5298">
        <f t="shared" si="738"/>
        <v>3.3250616645591733</v>
      </c>
      <c r="D5298" s="1">
        <f t="shared" si="739"/>
        <v>34681651.199997246</v>
      </c>
      <c r="F5298" s="5">
        <f t="shared" si="746"/>
        <v>-20.908546119931831</v>
      </c>
      <c r="G5298">
        <f t="shared" si="745"/>
        <v>9.0068451042583209E-2</v>
      </c>
      <c r="H5298">
        <f t="shared" si="740"/>
        <v>0.25741600478607762</v>
      </c>
      <c r="I5298">
        <f t="shared" si="741"/>
        <v>-0.6697529470275807</v>
      </c>
      <c r="J5298">
        <f t="shared" si="742"/>
        <v>1.9832167186798813</v>
      </c>
      <c r="K5298">
        <f t="shared" si="743"/>
        <v>0.18244145391979077</v>
      </c>
    </row>
    <row r="5299" spans="2:11" x14ac:dyDescent="0.15">
      <c r="B5299">
        <f t="shared" si="744"/>
        <v>0.52929999999995803</v>
      </c>
      <c r="C5299">
        <f t="shared" si="738"/>
        <v>3.3256899830898914</v>
      </c>
      <c r="D5299" s="1">
        <f t="shared" si="739"/>
        <v>34688204.799997248</v>
      </c>
      <c r="F5299" s="5">
        <f t="shared" si="746"/>
        <v>-20.879948816909696</v>
      </c>
      <c r="G5299">
        <f t="shared" si="745"/>
        <v>9.0365479864707193E-2</v>
      </c>
      <c r="H5299">
        <f t="shared" si="740"/>
        <v>0.25910162104653267</v>
      </c>
      <c r="I5299">
        <f t="shared" si="741"/>
        <v>-0.67161714694022245</v>
      </c>
      <c r="J5299">
        <f t="shared" si="742"/>
        <v>1.98310189326196</v>
      </c>
      <c r="K5299">
        <f t="shared" si="743"/>
        <v>0.18305919115070299</v>
      </c>
    </row>
    <row r="5300" spans="2:11" x14ac:dyDescent="0.15">
      <c r="B5300">
        <f t="shared" si="744"/>
        <v>0.52939999999995802</v>
      </c>
      <c r="C5300">
        <f t="shared" si="738"/>
        <v>3.326318301620609</v>
      </c>
      <c r="D5300" s="1">
        <f t="shared" si="739"/>
        <v>34694758.399997249</v>
      </c>
      <c r="F5300" s="5">
        <f t="shared" si="746"/>
        <v>-20.851456525025736</v>
      </c>
      <c r="G5300">
        <f t="shared" si="745"/>
        <v>9.0662392130340455E-2</v>
      </c>
      <c r="H5300">
        <f t="shared" si="740"/>
        <v>0.26079191722382022</v>
      </c>
      <c r="I5300">
        <f t="shared" si="741"/>
        <v>-0.67347710455394438</v>
      </c>
      <c r="J5300">
        <f t="shared" si="742"/>
        <v>1.9829866797309808</v>
      </c>
      <c r="K5300">
        <f t="shared" si="743"/>
        <v>0.1836768561127452</v>
      </c>
    </row>
    <row r="5301" spans="2:11" x14ac:dyDescent="0.15">
      <c r="B5301">
        <f t="shared" si="744"/>
        <v>0.529499999999958</v>
      </c>
      <c r="C5301">
        <f t="shared" si="738"/>
        <v>3.3269466201513271</v>
      </c>
      <c r="D5301" s="1">
        <f t="shared" si="739"/>
        <v>34701311.999997251</v>
      </c>
      <c r="F5301" s="5">
        <f t="shared" si="746"/>
        <v>-20.823068558002937</v>
      </c>
      <c r="G5301">
        <f t="shared" si="745"/>
        <v>9.0959187452248583E-2</v>
      </c>
      <c r="H5301">
        <f t="shared" si="740"/>
        <v>0.2624868826411132</v>
      </c>
      <c r="I5301">
        <f t="shared" si="741"/>
        <v>-0.67533280812024588</v>
      </c>
      <c r="J5301">
        <f t="shared" si="742"/>
        <v>1.9828710781324279</v>
      </c>
      <c r="K5301">
        <f t="shared" si="743"/>
        <v>0.18429444856207391</v>
      </c>
    </row>
    <row r="5302" spans="2:11" x14ac:dyDescent="0.15">
      <c r="B5302">
        <f t="shared" si="744"/>
        <v>0.52959999999995799</v>
      </c>
      <c r="C5302">
        <f t="shared" si="738"/>
        <v>3.3275749386820448</v>
      </c>
      <c r="D5302" s="1">
        <f t="shared" si="739"/>
        <v>34707865.599997245</v>
      </c>
      <c r="F5302" s="5">
        <f t="shared" si="746"/>
        <v>-20.794784236543272</v>
      </c>
      <c r="G5302">
        <f t="shared" si="745"/>
        <v>9.1255865443303816E-2</v>
      </c>
      <c r="H5302">
        <f t="shared" si="740"/>
        <v>0.26418650659208665</v>
      </c>
      <c r="I5302">
        <f t="shared" si="741"/>
        <v>-0.67718424591749227</v>
      </c>
      <c r="J5302">
        <f t="shared" si="742"/>
        <v>1.9827550885119389</v>
      </c>
      <c r="K5302">
        <f t="shared" si="743"/>
        <v>0.18491196825487261</v>
      </c>
    </row>
    <row r="5303" spans="2:11" x14ac:dyDescent="0.15">
      <c r="B5303">
        <f t="shared" si="744"/>
        <v>0.52969999999995798</v>
      </c>
      <c r="C5303">
        <f t="shared" si="738"/>
        <v>3.3282032572127629</v>
      </c>
      <c r="D5303" s="1">
        <f t="shared" si="739"/>
        <v>34714419.199997246</v>
      </c>
      <c r="F5303" s="5">
        <f t="shared" si="746"/>
        <v>-20.766602888233407</v>
      </c>
      <c r="G5303">
        <f t="shared" si="745"/>
        <v>9.1552425716487057E-2</v>
      </c>
      <c r="H5303">
        <f t="shared" si="740"/>
        <v>0.26589077834099417</v>
      </c>
      <c r="I5303">
        <f t="shared" si="741"/>
        <v>-0.67903140625099856</v>
      </c>
      <c r="J5303">
        <f t="shared" si="742"/>
        <v>1.982638710915305</v>
      </c>
      <c r="K5303">
        <f t="shared" si="743"/>
        <v>0.18552941494735506</v>
      </c>
    </row>
    <row r="5304" spans="2:11" x14ac:dyDescent="0.15">
      <c r="B5304">
        <f t="shared" si="744"/>
        <v>0.52979999999995797</v>
      </c>
      <c r="C5304">
        <f t="shared" si="738"/>
        <v>3.3288315757434805</v>
      </c>
      <c r="D5304" s="1">
        <f t="shared" si="739"/>
        <v>34720972.799997248</v>
      </c>
      <c r="F5304" s="5">
        <f t="shared" si="746"/>
        <v>-20.738523847452356</v>
      </c>
      <c r="G5304">
        <f t="shared" si="745"/>
        <v>9.184886788488654E-2</v>
      </c>
      <c r="H5304">
        <f t="shared" si="740"/>
        <v>0.26759968712272686</v>
      </c>
      <c r="I5304">
        <f t="shared" si="741"/>
        <v>-0.6808742774530937</v>
      </c>
      <c r="J5304">
        <f t="shared" si="742"/>
        <v>1.9825219453884699</v>
      </c>
      <c r="K5304">
        <f t="shared" si="743"/>
        <v>0.18614678839576229</v>
      </c>
    </row>
    <row r="5305" spans="2:11" x14ac:dyDescent="0.15">
      <c r="B5305">
        <f t="shared" si="744"/>
        <v>0.52989999999995796</v>
      </c>
      <c r="C5305">
        <f t="shared" si="738"/>
        <v>3.3294598942741986</v>
      </c>
      <c r="D5305" s="1">
        <f t="shared" si="739"/>
        <v>34727526.399997242</v>
      </c>
      <c r="F5305" s="5">
        <f t="shared" si="746"/>
        <v>-20.710546455280344</v>
      </c>
      <c r="G5305">
        <f t="shared" si="745"/>
        <v>9.2145191561699882E-2</v>
      </c>
      <c r="H5305">
        <f t="shared" si="740"/>
        <v>0.26931322214289055</v>
      </c>
      <c r="I5305">
        <f t="shared" si="741"/>
        <v>-0.68271284788320419</v>
      </c>
      <c r="J5305">
        <f t="shared" si="742"/>
        <v>1.9824047919775309</v>
      </c>
      <c r="K5305">
        <f t="shared" si="743"/>
        <v>0.1867640883563659</v>
      </c>
    </row>
    <row r="5306" spans="2:11" x14ac:dyDescent="0.15">
      <c r="B5306">
        <f t="shared" si="744"/>
        <v>0.52999999999995795</v>
      </c>
      <c r="C5306">
        <f t="shared" si="738"/>
        <v>3.3300882128049163</v>
      </c>
      <c r="D5306" s="1">
        <f t="shared" si="739"/>
        <v>34734079.999997243</v>
      </c>
      <c r="F5306" s="5">
        <f t="shared" si="746"/>
        <v>-20.682670059409489</v>
      </c>
      <c r="G5306">
        <f t="shared" si="745"/>
        <v>9.2441396360232797E-2</v>
      </c>
      <c r="H5306">
        <f t="shared" si="740"/>
        <v>0.27103137257786414</v>
      </c>
      <c r="I5306">
        <f t="shared" si="741"/>
        <v>-0.68454710592791734</v>
      </c>
      <c r="J5306">
        <f t="shared" si="742"/>
        <v>1.9822872507287381</v>
      </c>
      <c r="K5306">
        <f t="shared" si="743"/>
        <v>0.18738131458546478</v>
      </c>
    </row>
    <row r="5307" spans="2:11" x14ac:dyDescent="0.15">
      <c r="B5307">
        <f t="shared" si="744"/>
        <v>0.53009999999995794</v>
      </c>
      <c r="C5307">
        <f t="shared" si="738"/>
        <v>3.3307165313356344</v>
      </c>
      <c r="D5307" s="1">
        <f t="shared" si="739"/>
        <v>34740633.599997245</v>
      </c>
      <c r="F5307" s="5">
        <f t="shared" si="746"/>
        <v>-20.654894014055699</v>
      </c>
      <c r="G5307">
        <f t="shared" si="745"/>
        <v>9.2737481893900964E-2</v>
      </c>
      <c r="H5307">
        <f t="shared" si="740"/>
        <v>0.27275412757487827</v>
      </c>
      <c r="I5307">
        <f t="shared" si="741"/>
        <v>-0.68637704000106492</v>
      </c>
      <c r="J5307">
        <f t="shared" si="742"/>
        <v>1.9821693216884955</v>
      </c>
      <c r="K5307">
        <f t="shared" si="743"/>
        <v>0.18799846683938862</v>
      </c>
    </row>
    <row r="5308" spans="2:11" x14ac:dyDescent="0.15">
      <c r="B5308">
        <f t="shared" si="744"/>
        <v>0.53019999999995793</v>
      </c>
      <c r="C5308">
        <f t="shared" si="738"/>
        <v>3.3313448498663525</v>
      </c>
      <c r="D5308" s="1">
        <f t="shared" si="739"/>
        <v>34747187.199997246</v>
      </c>
      <c r="F5308" s="5">
        <f t="shared" si="746"/>
        <v>-20.627217679872309</v>
      </c>
      <c r="G5308">
        <f t="shared" si="745"/>
        <v>9.3033447776229183E-2</v>
      </c>
      <c r="H5308">
        <f t="shared" si="740"/>
        <v>0.27448147625207475</v>
      </c>
      <c r="I5308">
        <f t="shared" si="741"/>
        <v>-0.6882026385437876</v>
      </c>
      <c r="J5308">
        <f t="shared" si="742"/>
        <v>1.9820510049033591</v>
      </c>
      <c r="K5308">
        <f t="shared" si="743"/>
        <v>0.18861554487449508</v>
      </c>
    </row>
    <row r="5309" spans="2:11" x14ac:dyDescent="0.15">
      <c r="B5309">
        <f t="shared" si="744"/>
        <v>0.53029999999995792</v>
      </c>
      <c r="C5309">
        <f t="shared" si="738"/>
        <v>3.3319731683970701</v>
      </c>
      <c r="D5309" s="1">
        <f t="shared" si="739"/>
        <v>34753740.79999724</v>
      </c>
      <c r="F5309" s="5">
        <f t="shared" si="746"/>
        <v>-20.599640423864912</v>
      </c>
      <c r="G5309">
        <f t="shared" si="745"/>
        <v>9.3329293620852155E-2</v>
      </c>
      <c r="H5309">
        <f t="shared" si="740"/>
        <v>0.27621340769857938</v>
      </c>
      <c r="I5309">
        <f t="shared" si="741"/>
        <v>-0.69002389002461151</v>
      </c>
      <c r="J5309">
        <f t="shared" si="742"/>
        <v>1.9819323004200387</v>
      </c>
      <c r="K5309">
        <f t="shared" si="743"/>
        <v>0.18923254844717108</v>
      </c>
    </row>
    <row r="5310" spans="2:11" x14ac:dyDescent="0.15">
      <c r="B5310">
        <f t="shared" si="744"/>
        <v>0.53039999999995791</v>
      </c>
      <c r="C5310">
        <f t="shared" si="738"/>
        <v>3.3326014869277882</v>
      </c>
      <c r="D5310" s="1">
        <f t="shared" si="739"/>
        <v>34760294.399997242</v>
      </c>
      <c r="F5310" s="5">
        <f t="shared" si="746"/>
        <v>-20.572161619307643</v>
      </c>
      <c r="G5310">
        <f t="shared" si="745"/>
        <v>9.3625019041515489E-2</v>
      </c>
      <c r="H5310">
        <f t="shared" si="740"/>
        <v>0.27794991097457433</v>
      </c>
      <c r="I5310">
        <f t="shared" si="741"/>
        <v>-0.69184078293952489</v>
      </c>
      <c r="J5310">
        <f t="shared" si="742"/>
        <v>1.9818132082853968</v>
      </c>
      <c r="K5310">
        <f t="shared" si="743"/>
        <v>0.18984947731383425</v>
      </c>
    </row>
    <row r="5311" spans="2:11" x14ac:dyDescent="0.15">
      <c r="B5311">
        <f t="shared" si="744"/>
        <v>0.53049999999995789</v>
      </c>
      <c r="C5311">
        <f t="shared" si="738"/>
        <v>3.3332298054585059</v>
      </c>
      <c r="D5311" s="1">
        <f t="shared" si="739"/>
        <v>34766847.999997243</v>
      </c>
      <c r="F5311" s="5">
        <f t="shared" si="746"/>
        <v>-20.544780645661028</v>
      </c>
      <c r="G5311">
        <f t="shared" si="745"/>
        <v>9.3920623652074681E-2</v>
      </c>
      <c r="H5311">
        <f t="shared" si="740"/>
        <v>0.27969097511135854</v>
      </c>
      <c r="I5311">
        <f t="shared" si="741"/>
        <v>-0.69365330581204221</v>
      </c>
      <c r="J5311">
        <f t="shared" si="742"/>
        <v>1.9816937285464493</v>
      </c>
      <c r="K5311">
        <f t="shared" si="743"/>
        <v>0.19046633123092999</v>
      </c>
    </row>
    <row r="5312" spans="2:11" x14ac:dyDescent="0.15">
      <c r="B5312">
        <f t="shared" si="744"/>
        <v>0.53059999999995788</v>
      </c>
      <c r="C5312">
        <f t="shared" si="738"/>
        <v>3.333858123989224</v>
      </c>
      <c r="D5312" s="1">
        <f t="shared" si="739"/>
        <v>34773401.599997237</v>
      </c>
      <c r="F5312" s="5">
        <f t="shared" si="746"/>
        <v>-20.517496888490836</v>
      </c>
      <c r="G5312">
        <f t="shared" si="745"/>
        <v>9.4216107066497093E-2</v>
      </c>
      <c r="H5312">
        <f t="shared" si="740"/>
        <v>0.28143658911142733</v>
      </c>
      <c r="I5312">
        <f t="shared" si="741"/>
        <v>-0.6954614471932864</v>
      </c>
      <c r="J5312">
        <f t="shared" si="742"/>
        <v>1.9815738612503648</v>
      </c>
      <c r="K5312">
        <f t="shared" si="743"/>
        <v>0.19108310995493499</v>
      </c>
    </row>
    <row r="5313" spans="2:11" x14ac:dyDescent="0.15">
      <c r="B5313">
        <f t="shared" si="744"/>
        <v>0.53069999999995787</v>
      </c>
      <c r="C5313">
        <f t="shared" si="738"/>
        <v>3.3344864425199416</v>
      </c>
      <c r="D5313" s="1">
        <f t="shared" si="739"/>
        <v>34779955.199997239</v>
      </c>
      <c r="F5313" s="5">
        <f t="shared" si="746"/>
        <v>-20.490309739388628</v>
      </c>
      <c r="G5313">
        <f t="shared" si="745"/>
        <v>9.4511468898860598E-2</v>
      </c>
      <c r="H5313">
        <f t="shared" si="740"/>
        <v>0.28318674194853133</v>
      </c>
      <c r="I5313">
        <f t="shared" si="741"/>
        <v>-0.69726519566205125</v>
      </c>
      <c r="J5313">
        <f t="shared" si="742"/>
        <v>1.981453606444465</v>
      </c>
      <c r="K5313">
        <f t="shared" si="743"/>
        <v>0.19169981324235394</v>
      </c>
    </row>
    <row r="5314" spans="2:11" x14ac:dyDescent="0.15">
      <c r="B5314">
        <f t="shared" si="744"/>
        <v>0.53079999999995786</v>
      </c>
      <c r="C5314">
        <f t="shared" si="738"/>
        <v>3.3351147610506597</v>
      </c>
      <c r="D5314" s="1">
        <f t="shared" si="739"/>
        <v>34786508.79999724</v>
      </c>
      <c r="F5314" s="5">
        <f t="shared" si="746"/>
        <v>-20.46321859589327</v>
      </c>
      <c r="G5314">
        <f t="shared" si="745"/>
        <v>9.4806708763355674E-2</v>
      </c>
      <c r="H5314">
        <f t="shared" si="740"/>
        <v>0.28494142256775656</v>
      </c>
      <c r="I5314">
        <f t="shared" si="741"/>
        <v>-0.6990645398248837</v>
      </c>
      <c r="J5314">
        <f t="shared" si="742"/>
        <v>1.9813329641762243</v>
      </c>
      <c r="K5314">
        <f t="shared" si="743"/>
        <v>0.19231644084972296</v>
      </c>
    </row>
    <row r="5315" spans="2:11" x14ac:dyDescent="0.15">
      <c r="B5315">
        <f t="shared" si="744"/>
        <v>0.53089999999995785</v>
      </c>
      <c r="C5315">
        <f t="shared" si="738"/>
        <v>3.3357430795813774</v>
      </c>
      <c r="D5315" s="1">
        <f t="shared" si="739"/>
        <v>34793062.399997234</v>
      </c>
      <c r="F5315" s="5">
        <f t="shared" si="746"/>
        <v>-20.436222861413988</v>
      </c>
      <c r="G5315">
        <f t="shared" si="745"/>
        <v>9.5101826274283971E-2</v>
      </c>
      <c r="H5315">
        <f t="shared" si="740"/>
        <v>0.28670061988558415</v>
      </c>
      <c r="I5315">
        <f t="shared" si="741"/>
        <v>-0.70085946831614543</v>
      </c>
      <c r="J5315">
        <f t="shared" si="742"/>
        <v>1.9812119344932713</v>
      </c>
      <c r="K5315">
        <f t="shared" si="743"/>
        <v>0.19293299253360643</v>
      </c>
    </row>
    <row r="5316" spans="2:11" x14ac:dyDescent="0.15">
      <c r="B5316">
        <f t="shared" si="744"/>
        <v>0.53099999999995784</v>
      </c>
      <c r="C5316">
        <f t="shared" si="738"/>
        <v>3.3363713981120955</v>
      </c>
      <c r="D5316" s="1">
        <f t="shared" si="739"/>
        <v>34799615.999997236</v>
      </c>
      <c r="F5316" s="5">
        <f t="shared" si="746"/>
        <v>-20.409321945154385</v>
      </c>
      <c r="G5316">
        <f t="shared" si="745"/>
        <v>9.5396821046060565E-2</v>
      </c>
      <c r="H5316">
        <f t="shared" si="740"/>
        <v>0.28846432278997003</v>
      </c>
      <c r="I5316">
        <f t="shared" si="741"/>
        <v>-0.70264996979809513</v>
      </c>
      <c r="J5316">
        <f t="shared" si="742"/>
        <v>1.9810905174433855</v>
      </c>
      <c r="K5316">
        <f t="shared" si="743"/>
        <v>0.19354946805060033</v>
      </c>
    </row>
    <row r="5317" spans="2:11" x14ac:dyDescent="0.15">
      <c r="B5317">
        <f t="shared" si="744"/>
        <v>0.53109999999995783</v>
      </c>
      <c r="C5317">
        <f t="shared" si="738"/>
        <v>3.3369997166428131</v>
      </c>
      <c r="D5317" s="1">
        <f t="shared" si="739"/>
        <v>34806169.599997237</v>
      </c>
      <c r="F5317" s="5">
        <f t="shared" si="746"/>
        <v>-20.382515262038048</v>
      </c>
      <c r="G5317">
        <f t="shared" si="745"/>
        <v>9.5691692693212399E-2</v>
      </c>
      <c r="H5317">
        <f t="shared" si="740"/>
        <v>0.29023252014040579</v>
      </c>
      <c r="I5317">
        <f t="shared" si="741"/>
        <v>-0.70443603296094992</v>
      </c>
      <c r="J5317">
        <f t="shared" si="742"/>
        <v>1.9809687130745008</v>
      </c>
      <c r="K5317">
        <f t="shared" si="743"/>
        <v>0.19416586715732906</v>
      </c>
    </row>
    <row r="5318" spans="2:11" x14ac:dyDescent="0.15">
      <c r="B5318">
        <f t="shared" si="744"/>
        <v>0.53119999999995782</v>
      </c>
      <c r="C5318">
        <f t="shared" ref="C5318:C5381" si="747">B5318*2*PI()</f>
        <v>3.3376280351735312</v>
      </c>
      <c r="D5318" s="1">
        <f t="shared" ref="D5318:D5381" si="748">B5318*$C$3</f>
        <v>34812723.199997239</v>
      </c>
      <c r="F5318" s="5">
        <f t="shared" si="746"/>
        <v>-20.355802232634915</v>
      </c>
      <c r="G5318">
        <f t="shared" si="745"/>
        <v>9.598644083038041E-2</v>
      </c>
      <c r="H5318">
        <f t="shared" ref="H5318:H5381" si="749">1-COS(C5318*$I$2)</f>
        <v>0.29200520076799841</v>
      </c>
      <c r="I5318">
        <f t="shared" ref="I5318:I5381" si="750">-SIN(C5318*$I$2)</f>
        <v>-0.70621764652296659</v>
      </c>
      <c r="J5318">
        <f t="shared" ref="J5318:J5381" si="751">1-COS(C5318)</f>
        <v>1.980846521434704</v>
      </c>
      <c r="K5318">
        <f t="shared" ref="K5318:K5381" si="752">-SIN(C5318)</f>
        <v>0.19478218961044885</v>
      </c>
    </row>
    <row r="5319" spans="2:11" x14ac:dyDescent="0.15">
      <c r="B5319">
        <f t="shared" ref="B5319:B5382" si="753">B5318+0.0001</f>
        <v>0.53129999999995781</v>
      </c>
      <c r="C5319">
        <f t="shared" si="747"/>
        <v>3.3382563537042489</v>
      </c>
      <c r="D5319" s="1">
        <f t="shared" si="748"/>
        <v>34819276.799997233</v>
      </c>
      <c r="F5319" s="5">
        <f t="shared" si="746"/>
        <v>-20.329182283089256</v>
      </c>
      <c r="G5319">
        <f t="shared" ref="G5319:G5382" si="754">SQRT(H5319^2+I5319^2)/SQRT(J5319^2+K5319^2)/$I$2</f>
        <v>9.6281065072318248E-2</v>
      </c>
      <c r="H5319">
        <f t="shared" si="749"/>
        <v>0.29378235347553106</v>
      </c>
      <c r="I5319">
        <f t="shared" si="750"/>
        <v>-0.70799479923050301</v>
      </c>
      <c r="J5319">
        <f t="shared" si="751"/>
        <v>1.9807239425722341</v>
      </c>
      <c r="K5319">
        <f t="shared" si="752"/>
        <v>0.19539843516664451</v>
      </c>
    </row>
    <row r="5320" spans="2:11" x14ac:dyDescent="0.15">
      <c r="B5320">
        <f t="shared" si="753"/>
        <v>0.5313999999999578</v>
      </c>
      <c r="C5320">
        <f t="shared" si="747"/>
        <v>3.338884672234967</v>
      </c>
      <c r="D5320" s="1">
        <f t="shared" si="748"/>
        <v>34825830.399997234</v>
      </c>
      <c r="F5320" s="5">
        <f t="shared" ref="F5320:F5383" si="755">20*$G$2*LOG(G5320)</f>
        <v>-20.302654845048394</v>
      </c>
      <c r="G5320">
        <f t="shared" si="754"/>
        <v>9.6575565033894264E-2</v>
      </c>
      <c r="H5320">
        <f t="shared" si="749"/>
        <v>0.29556396703754395</v>
      </c>
      <c r="I5320">
        <f t="shared" si="750"/>
        <v>-0.7097674798580994</v>
      </c>
      <c r="J5320">
        <f t="shared" si="751"/>
        <v>1.9806009765354831</v>
      </c>
      <c r="K5320">
        <f t="shared" si="752"/>
        <v>0.19601460358263292</v>
      </c>
    </row>
    <row r="5321" spans="2:11" x14ac:dyDescent="0.15">
      <c r="B5321">
        <f t="shared" si="753"/>
        <v>0.53149999999995778</v>
      </c>
      <c r="C5321">
        <f t="shared" si="747"/>
        <v>3.3395129907656846</v>
      </c>
      <c r="D5321" s="1">
        <f t="shared" si="748"/>
        <v>34832383.999997236</v>
      </c>
      <c r="F5321" s="5">
        <f t="shared" si="755"/>
        <v>-20.27621935559295</v>
      </c>
      <c r="G5321">
        <f t="shared" si="754"/>
        <v>9.686994033009011E-2</v>
      </c>
      <c r="H5321">
        <f t="shared" si="749"/>
        <v>0.29735003020039497</v>
      </c>
      <c r="I5321">
        <f t="shared" si="750"/>
        <v>-0.71153567720853894</v>
      </c>
      <c r="J5321">
        <f t="shared" si="751"/>
        <v>1.9804776233729966</v>
      </c>
      <c r="K5321">
        <f t="shared" si="752"/>
        <v>0.19663069461515967</v>
      </c>
    </row>
    <row r="5322" spans="2:11" x14ac:dyDescent="0.15">
      <c r="B5322">
        <f t="shared" si="753"/>
        <v>0.53159999999995777</v>
      </c>
      <c r="C5322">
        <f t="shared" si="747"/>
        <v>3.3401413092964027</v>
      </c>
      <c r="D5322" s="1">
        <f t="shared" si="748"/>
        <v>34838937.59999723</v>
      </c>
      <c r="F5322" s="5">
        <f t="shared" si="755"/>
        <v>-20.249875257167801</v>
      </c>
      <c r="G5322">
        <f t="shared" si="754"/>
        <v>9.7164190576002951E-2</v>
      </c>
      <c r="H5322">
        <f t="shared" si="749"/>
        <v>0.299140531682341</v>
      </c>
      <c r="I5322">
        <f t="shared" si="750"/>
        <v>-0.7132993801129287</v>
      </c>
      <c r="J5322">
        <f t="shared" si="751"/>
        <v>1.9803538831334722</v>
      </c>
      <c r="K5322">
        <f t="shared" si="752"/>
        <v>0.19724670802100264</v>
      </c>
    </row>
    <row r="5323" spans="2:11" x14ac:dyDescent="0.15">
      <c r="B5323">
        <f t="shared" si="753"/>
        <v>0.53169999999995776</v>
      </c>
      <c r="C5323">
        <f t="shared" si="747"/>
        <v>3.3407696278271204</v>
      </c>
      <c r="D5323" s="1">
        <f t="shared" si="748"/>
        <v>34845491.199997231</v>
      </c>
      <c r="F5323" s="5">
        <f t="shared" si="755"/>
        <v>-20.223621997514538</v>
      </c>
      <c r="G5323">
        <f t="shared" si="754"/>
        <v>9.7458315386844019E-2</v>
      </c>
      <c r="H5323">
        <f t="shared" si="749"/>
        <v>0.30093546017359896</v>
      </c>
      <c r="I5323">
        <f t="shared" si="750"/>
        <v>-0.71505857743075996</v>
      </c>
      <c r="J5323">
        <f t="shared" si="751"/>
        <v>1.9802297558657602</v>
      </c>
      <c r="K5323">
        <f t="shared" si="752"/>
        <v>0.19786264355696864</v>
      </c>
    </row>
    <row r="5324" spans="2:11" x14ac:dyDescent="0.15">
      <c r="B5324">
        <f t="shared" si="753"/>
        <v>0.53179999999995775</v>
      </c>
      <c r="C5324">
        <f t="shared" si="747"/>
        <v>3.3413979463578385</v>
      </c>
      <c r="D5324" s="1">
        <f t="shared" si="748"/>
        <v>34852044.799997233</v>
      </c>
      <c r="F5324" s="5">
        <f t="shared" si="755"/>
        <v>-20.197459029604584</v>
      </c>
      <c r="G5324">
        <f t="shared" si="754"/>
        <v>9.7752314377940602E-2</v>
      </c>
      <c r="H5324">
        <f t="shared" si="749"/>
        <v>0.30273480433642763</v>
      </c>
      <c r="I5324">
        <f t="shared" si="750"/>
        <v>-0.71681325804998908</v>
      </c>
      <c r="J5324">
        <f t="shared" si="751"/>
        <v>1.9801052416188647</v>
      </c>
      <c r="K5324">
        <f t="shared" si="752"/>
        <v>0.19847850097989694</v>
      </c>
    </row>
    <row r="5325" spans="2:11" x14ac:dyDescent="0.15">
      <c r="B5325">
        <f t="shared" si="753"/>
        <v>0.53189999999995774</v>
      </c>
      <c r="C5325">
        <f t="shared" si="747"/>
        <v>3.3420262648885566</v>
      </c>
      <c r="D5325" s="1">
        <f t="shared" si="748"/>
        <v>34858598.399997227</v>
      </c>
      <c r="F5325" s="5">
        <f t="shared" si="755"/>
        <v>-20.171385811573685</v>
      </c>
      <c r="G5325">
        <f t="shared" si="754"/>
        <v>9.8046187164735094E-2</v>
      </c>
      <c r="H5325">
        <f t="shared" si="749"/>
        <v>0.30453855280519004</v>
      </c>
      <c r="I5325">
        <f t="shared" si="750"/>
        <v>-0.71856341088709819</v>
      </c>
      <c r="J5325">
        <f t="shared" si="751"/>
        <v>1.9799803404419416</v>
      </c>
      <c r="K5325">
        <f t="shared" si="752"/>
        <v>0.19909428004665636</v>
      </c>
    </row>
    <row r="5326" spans="2:11" x14ac:dyDescent="0.15">
      <c r="B5326">
        <f t="shared" si="753"/>
        <v>0.53199999999995773</v>
      </c>
      <c r="C5326">
        <f t="shared" si="747"/>
        <v>3.3426545834192742</v>
      </c>
      <c r="D5326" s="1">
        <f t="shared" si="748"/>
        <v>34865151.999997228</v>
      </c>
      <c r="F5326" s="5">
        <f t="shared" si="755"/>
        <v>-20.145401806657276</v>
      </c>
      <c r="G5326">
        <f t="shared" si="754"/>
        <v>9.8339933362785792E-2</v>
      </c>
      <c r="H5326">
        <f t="shared" si="749"/>
        <v>0.30634669418642935</v>
      </c>
      <c r="I5326">
        <f t="shared" si="750"/>
        <v>-0.72030902488716952</v>
      </c>
      <c r="J5326">
        <f t="shared" si="751"/>
        <v>1.9798550523842999</v>
      </c>
      <c r="K5326">
        <f t="shared" si="752"/>
        <v>0.1997099805141466</v>
      </c>
    </row>
    <row r="5327" spans="2:11" x14ac:dyDescent="0.15">
      <c r="B5327">
        <f t="shared" si="753"/>
        <v>0.53209999999995772</v>
      </c>
      <c r="C5327">
        <f t="shared" si="747"/>
        <v>3.3432829019499923</v>
      </c>
      <c r="D5327" s="1">
        <f t="shared" si="748"/>
        <v>34871705.59999723</v>
      </c>
      <c r="F5327" s="5">
        <f t="shared" si="755"/>
        <v>-20.119506483126802</v>
      </c>
      <c r="G5327">
        <f t="shared" si="754"/>
        <v>9.8633552587767986E-2</v>
      </c>
      <c r="H5327">
        <f t="shared" si="749"/>
        <v>0.30815921705894422</v>
      </c>
      <c r="I5327">
        <f t="shared" si="750"/>
        <v>-0.72205008902395884</v>
      </c>
      <c r="J5327">
        <f t="shared" si="751"/>
        <v>1.9797293774954015</v>
      </c>
      <c r="K5327">
        <f t="shared" si="752"/>
        <v>0.20032560213929979</v>
      </c>
    </row>
    <row r="5328" spans="2:11" x14ac:dyDescent="0.15">
      <c r="B5328">
        <f t="shared" si="753"/>
        <v>0.53219999999995771</v>
      </c>
      <c r="C5328">
        <f t="shared" si="747"/>
        <v>3.34391122048071</v>
      </c>
      <c r="D5328" s="1">
        <f t="shared" si="748"/>
        <v>34878259.199997231</v>
      </c>
      <c r="F5328" s="5">
        <f t="shared" si="755"/>
        <v>-20.093699314227212</v>
      </c>
      <c r="G5328">
        <f t="shared" si="754"/>
        <v>9.8927044455472846E-2</v>
      </c>
      <c r="H5328">
        <f t="shared" si="749"/>
        <v>0.30997610997385261</v>
      </c>
      <c r="I5328">
        <f t="shared" si="750"/>
        <v>-0.72378659229995634</v>
      </c>
      <c r="J5328">
        <f t="shared" si="751"/>
        <v>1.9796033158248609</v>
      </c>
      <c r="K5328">
        <f t="shared" si="752"/>
        <v>0.20094114467907734</v>
      </c>
    </row>
    <row r="5329" spans="2:11" x14ac:dyDescent="0.15">
      <c r="B5329">
        <f t="shared" si="753"/>
        <v>0.5322999999999577</v>
      </c>
      <c r="C5329">
        <f t="shared" si="747"/>
        <v>3.3445395390114281</v>
      </c>
      <c r="D5329" s="1">
        <f t="shared" si="748"/>
        <v>34884812.799997225</v>
      </c>
      <c r="F5329" s="5">
        <f t="shared" si="755"/>
        <v>-20.067979778115212</v>
      </c>
      <c r="G5329">
        <f t="shared" si="754"/>
        <v>9.922040858180943E-2</v>
      </c>
      <c r="H5329">
        <f t="shared" si="749"/>
        <v>0.31179736145467407</v>
      </c>
      <c r="I5329">
        <f t="shared" si="750"/>
        <v>-0.72551852374646608</v>
      </c>
      <c r="J5329">
        <f t="shared" si="751"/>
        <v>1.979476867422445</v>
      </c>
      <c r="K5329">
        <f t="shared" si="752"/>
        <v>0.20155660789047372</v>
      </c>
    </row>
    <row r="5330" spans="2:11" x14ac:dyDescent="0.15">
      <c r="B5330">
        <f t="shared" si="753"/>
        <v>0.53239999999995768</v>
      </c>
      <c r="C5330">
        <f t="shared" si="747"/>
        <v>3.3451678575421457</v>
      </c>
      <c r="D5330" s="1">
        <f t="shared" si="748"/>
        <v>34891366.399997227</v>
      </c>
      <c r="F5330" s="5">
        <f t="shared" si="755"/>
        <v>-20.042347357798679</v>
      </c>
      <c r="G5330">
        <f t="shared" si="754"/>
        <v>9.9513644582803359E-2</v>
      </c>
      <c r="H5330">
        <f t="shared" si="749"/>
        <v>0.31362295999739187</v>
      </c>
      <c r="I5330">
        <f t="shared" si="750"/>
        <v>-0.72724587242366534</v>
      </c>
      <c r="J5330">
        <f t="shared" si="751"/>
        <v>1.9793500323380737</v>
      </c>
      <c r="K5330">
        <f t="shared" si="752"/>
        <v>0.20217199153051291</v>
      </c>
    </row>
    <row r="5331" spans="2:11" x14ac:dyDescent="0.15">
      <c r="B5331">
        <f t="shared" si="753"/>
        <v>0.53249999999995767</v>
      </c>
      <c r="C5331">
        <f t="shared" si="747"/>
        <v>3.3457961760728638</v>
      </c>
      <c r="D5331" s="1">
        <f t="shared" si="748"/>
        <v>34897919.999997228</v>
      </c>
      <c r="F5331" s="5">
        <f t="shared" si="755"/>
        <v>-20.016801541076788</v>
      </c>
      <c r="G5331">
        <f t="shared" si="754"/>
        <v>9.980675207459877E-2</v>
      </c>
      <c r="H5331">
        <f t="shared" si="749"/>
        <v>0.31545289407053578</v>
      </c>
      <c r="I5331">
        <f t="shared" si="750"/>
        <v>-0.72896862742068325</v>
      </c>
      <c r="J5331">
        <f t="shared" si="751"/>
        <v>1.9792228106218197</v>
      </c>
      <c r="K5331">
        <f t="shared" si="752"/>
        <v>0.20278729535625203</v>
      </c>
    </row>
    <row r="5332" spans="2:11" x14ac:dyDescent="0.15">
      <c r="B5332">
        <f t="shared" si="753"/>
        <v>0.53259999999995766</v>
      </c>
      <c r="C5332">
        <f t="shared" si="747"/>
        <v>3.3464244946035815</v>
      </c>
      <c r="D5332" s="1">
        <f t="shared" si="748"/>
        <v>34904473.599997222</v>
      </c>
      <c r="F5332" s="5">
        <f t="shared" si="755"/>
        <v>-19.991341820481303</v>
      </c>
      <c r="G5332">
        <f t="shared" si="754"/>
        <v>0.10009973067345723</v>
      </c>
      <c r="H5332">
        <f t="shared" si="749"/>
        <v>0.31728715211524527</v>
      </c>
      <c r="I5332">
        <f t="shared" si="750"/>
        <v>-0.73068677785566083</v>
      </c>
      <c r="J5332">
        <f t="shared" si="751"/>
        <v>1.9790952023239079</v>
      </c>
      <c r="K5332">
        <f t="shared" si="752"/>
        <v>0.20340251912477808</v>
      </c>
    </row>
    <row r="5333" spans="2:11" x14ac:dyDescent="0.15">
      <c r="B5333">
        <f t="shared" si="753"/>
        <v>0.53269999999995765</v>
      </c>
      <c r="C5333">
        <f t="shared" si="747"/>
        <v>3.3470528131342996</v>
      </c>
      <c r="D5333" s="1">
        <f t="shared" si="748"/>
        <v>34911027.199997224</v>
      </c>
      <c r="F5333" s="5">
        <f t="shared" si="755"/>
        <v>-19.965967693218502</v>
      </c>
      <c r="G5333">
        <f t="shared" si="754"/>
        <v>0.10039257999575944</v>
      </c>
      <c r="H5333">
        <f t="shared" si="749"/>
        <v>0.3191257225453521</v>
      </c>
      <c r="I5333">
        <f t="shared" si="750"/>
        <v>-0.7324003128758283</v>
      </c>
      <c r="J5333">
        <f t="shared" si="751"/>
        <v>1.978967207494716</v>
      </c>
      <c r="K5333">
        <f t="shared" si="752"/>
        <v>0.20401766259321127</v>
      </c>
    </row>
    <row r="5334" spans="2:11" x14ac:dyDescent="0.15">
      <c r="B5334">
        <f t="shared" si="753"/>
        <v>0.53279999999995764</v>
      </c>
      <c r="C5334">
        <f t="shared" si="747"/>
        <v>3.3476811316650172</v>
      </c>
      <c r="D5334" s="1">
        <f t="shared" si="748"/>
        <v>34917580.799997225</v>
      </c>
      <c r="F5334" s="5">
        <f t="shared" si="755"/>
        <v>-19.940678661112262</v>
      </c>
      <c r="G5334">
        <f t="shared" si="754"/>
        <v>0.10068529965800418</v>
      </c>
      <c r="H5334">
        <f t="shared" si="749"/>
        <v>0.32096859374744369</v>
      </c>
      <c r="I5334">
        <f t="shared" si="750"/>
        <v>-0.73410922165756487</v>
      </c>
      <c r="J5334">
        <f t="shared" si="751"/>
        <v>1.9788388261847747</v>
      </c>
      <c r="K5334">
        <f t="shared" si="752"/>
        <v>0.20463272551870187</v>
      </c>
    </row>
    <row r="5335" spans="2:11" x14ac:dyDescent="0.15">
      <c r="B5335">
        <f t="shared" si="753"/>
        <v>0.53289999999995763</v>
      </c>
      <c r="C5335">
        <f t="shared" si="747"/>
        <v>3.3483094501957353</v>
      </c>
      <c r="D5335" s="1">
        <f t="shared" si="748"/>
        <v>34924134.399997227</v>
      </c>
      <c r="F5335" s="5">
        <f t="shared" si="755"/>
        <v>-19.915474230547751</v>
      </c>
      <c r="G5335">
        <f t="shared" si="754"/>
        <v>0.10097788927681024</v>
      </c>
      <c r="H5335">
        <f t="shared" si="749"/>
        <v>0.32281575408094632</v>
      </c>
      <c r="I5335">
        <f t="shared" si="750"/>
        <v>-0.73581349340647639</v>
      </c>
      <c r="J5335">
        <f t="shared" si="751"/>
        <v>1.9787100584447663</v>
      </c>
      <c r="K5335">
        <f t="shared" si="752"/>
        <v>0.20524770765843361</v>
      </c>
    </row>
    <row r="5336" spans="2:11" x14ac:dyDescent="0.15">
      <c r="B5336">
        <f t="shared" si="753"/>
        <v>0.53299999999995762</v>
      </c>
      <c r="C5336">
        <f t="shared" si="747"/>
        <v>3.348937768726453</v>
      </c>
      <c r="D5336" s="1">
        <f t="shared" si="748"/>
        <v>34930687.999997221</v>
      </c>
      <c r="F5336" s="5">
        <f t="shared" si="755"/>
        <v>-19.890353912416213</v>
      </c>
      <c r="G5336">
        <f t="shared" si="754"/>
        <v>0.10127034846891503</v>
      </c>
      <c r="H5336">
        <f t="shared" si="749"/>
        <v>0.32466719187818904</v>
      </c>
      <c r="I5336">
        <f t="shared" si="750"/>
        <v>-0.73751311735745373</v>
      </c>
      <c r="J5336">
        <f t="shared" si="751"/>
        <v>1.9785809043255269</v>
      </c>
      <c r="K5336">
        <f t="shared" si="752"/>
        <v>0.20586260876962043</v>
      </c>
    </row>
    <row r="5337" spans="2:11" x14ac:dyDescent="0.15">
      <c r="B5337">
        <f t="shared" si="753"/>
        <v>0.53309999999995761</v>
      </c>
      <c r="C5337">
        <f t="shared" si="747"/>
        <v>3.3495660872571711</v>
      </c>
      <c r="D5337" s="1">
        <f t="shared" si="748"/>
        <v>34937241.599997222</v>
      </c>
      <c r="F5337" s="5">
        <f t="shared" si="755"/>
        <v>-19.865317222060352</v>
      </c>
      <c r="G5337">
        <f t="shared" si="754"/>
        <v>0.10156267685117672</v>
      </c>
      <c r="H5337">
        <f t="shared" si="749"/>
        <v>0.32652289544448709</v>
      </c>
      <c r="I5337">
        <f t="shared" si="750"/>
        <v>-0.7392080827747507</v>
      </c>
      <c r="J5337">
        <f t="shared" si="751"/>
        <v>1.9784513638780441</v>
      </c>
      <c r="K5337">
        <f t="shared" si="752"/>
        <v>0.20647742860950999</v>
      </c>
    </row>
    <row r="5338" spans="2:11" x14ac:dyDescent="0.15">
      <c r="B5338">
        <f t="shared" si="753"/>
        <v>0.5331999999999576</v>
      </c>
      <c r="C5338">
        <f t="shared" si="747"/>
        <v>3.3501944057878887</v>
      </c>
      <c r="D5338" s="1">
        <f t="shared" si="748"/>
        <v>34943795.199997224</v>
      </c>
      <c r="F5338" s="5">
        <f t="shared" si="755"/>
        <v>-19.840363679220793</v>
      </c>
      <c r="G5338">
        <f t="shared" si="754"/>
        <v>0.10185487404057282</v>
      </c>
      <c r="H5338">
        <f t="shared" si="749"/>
        <v>0.32838285305820536</v>
      </c>
      <c r="I5338">
        <f t="shared" si="750"/>
        <v>-0.74089837895204214</v>
      </c>
      <c r="J5338">
        <f t="shared" si="751"/>
        <v>1.9783214371534585</v>
      </c>
      <c r="K5338">
        <f t="shared" si="752"/>
        <v>0.20709216693538024</v>
      </c>
    </row>
    <row r="5339" spans="2:11" x14ac:dyDescent="0.15">
      <c r="B5339">
        <f t="shared" si="753"/>
        <v>0.53329999999995759</v>
      </c>
      <c r="C5339">
        <f t="shared" si="747"/>
        <v>3.3508227243186068</v>
      </c>
      <c r="D5339" s="1">
        <f t="shared" si="748"/>
        <v>34950348.799997218</v>
      </c>
      <c r="F5339" s="5">
        <f t="shared" si="755"/>
        <v>-19.815492807983077</v>
      </c>
      <c r="G5339">
        <f t="shared" si="754"/>
        <v>0.10214693965420231</v>
      </c>
      <c r="H5339">
        <f t="shared" si="749"/>
        <v>0.33024705297084345</v>
      </c>
      <c r="I5339">
        <f t="shared" si="750"/>
        <v>-0.74258399521250107</v>
      </c>
      <c r="J5339">
        <f t="shared" si="751"/>
        <v>1.9781911242030632</v>
      </c>
      <c r="K5339">
        <f t="shared" si="752"/>
        <v>0.20770682350454317</v>
      </c>
    </row>
    <row r="5340" spans="2:11" x14ac:dyDescent="0.15">
      <c r="B5340">
        <f t="shared" si="753"/>
        <v>0.53339999999995757</v>
      </c>
      <c r="C5340">
        <f t="shared" si="747"/>
        <v>3.3514510428493249</v>
      </c>
      <c r="D5340" s="1">
        <f t="shared" si="748"/>
        <v>34956902.399997219</v>
      </c>
      <c r="F5340" s="5">
        <f t="shared" si="755"/>
        <v>-19.790704136725704</v>
      </c>
      <c r="G5340">
        <f t="shared" si="754"/>
        <v>0.10243887330928447</v>
      </c>
      <c r="H5340">
        <f t="shared" si="749"/>
        <v>0.33211548340710029</v>
      </c>
      <c r="I5340">
        <f t="shared" si="750"/>
        <v>-0.74426492090885799</v>
      </c>
      <c r="J5340">
        <f t="shared" si="751"/>
        <v>1.9780604250783034</v>
      </c>
      <c r="K5340">
        <f t="shared" si="752"/>
        <v>0.20832139807434158</v>
      </c>
    </row>
    <row r="5341" spans="2:11" x14ac:dyDescent="0.15">
      <c r="B5341">
        <f t="shared" si="753"/>
        <v>0.53349999999995756</v>
      </c>
      <c r="C5341">
        <f t="shared" si="747"/>
        <v>3.3520793613800426</v>
      </c>
      <c r="D5341" s="1">
        <f t="shared" si="748"/>
        <v>34963455.999997221</v>
      </c>
      <c r="F5341" s="5">
        <f t="shared" si="755"/>
        <v>-19.765997198068817</v>
      </c>
      <c r="G5341">
        <f t="shared" si="754"/>
        <v>0.10273067462315982</v>
      </c>
      <c r="H5341">
        <f t="shared" si="749"/>
        <v>0.3339881325649523</v>
      </c>
      <c r="I5341">
        <f t="shared" si="750"/>
        <v>-0.74594114542347134</v>
      </c>
      <c r="J5341">
        <f t="shared" si="751"/>
        <v>1.9779293398307776</v>
      </c>
      <c r="K5341">
        <f t="shared" si="752"/>
        <v>0.2089358904021508</v>
      </c>
    </row>
    <row r="5342" spans="2:11" x14ac:dyDescent="0.15">
      <c r="B5342">
        <f t="shared" si="753"/>
        <v>0.53359999999995755</v>
      </c>
      <c r="C5342">
        <f t="shared" si="747"/>
        <v>3.3527076799107607</v>
      </c>
      <c r="D5342" s="1">
        <f t="shared" si="748"/>
        <v>34970009.599997215</v>
      </c>
      <c r="F5342" s="5">
        <f t="shared" si="755"/>
        <v>-19.741371528823578</v>
      </c>
      <c r="G5342">
        <f t="shared" si="754"/>
        <v>0.10302234321329116</v>
      </c>
      <c r="H5342">
        <f t="shared" si="749"/>
        <v>0.33586498861573244</v>
      </c>
      <c r="I5342">
        <f t="shared" si="750"/>
        <v>-0.7476126581683985</v>
      </c>
      <c r="J5342">
        <f t="shared" si="751"/>
        <v>1.9777978685122357</v>
      </c>
      <c r="K5342">
        <f t="shared" si="752"/>
        <v>0.20955030024537982</v>
      </c>
    </row>
    <row r="5343" spans="2:11" x14ac:dyDescent="0.15">
      <c r="B5343">
        <f t="shared" si="753"/>
        <v>0.53369999999995754</v>
      </c>
      <c r="C5343">
        <f t="shared" si="747"/>
        <v>3.3533359984414783</v>
      </c>
      <c r="D5343" s="1">
        <f t="shared" si="748"/>
        <v>34976563.199997216</v>
      </c>
      <c r="F5343" s="5">
        <f t="shared" si="755"/>
        <v>-19.716826669942538</v>
      </c>
      <c r="G5343">
        <f t="shared" si="754"/>
        <v>0.10331387869726248</v>
      </c>
      <c r="H5343">
        <f t="shared" si="749"/>
        <v>0.33774603970419492</v>
      </c>
      <c r="I5343">
        <f t="shared" si="750"/>
        <v>-0.74927944858545414</v>
      </c>
      <c r="J5343">
        <f t="shared" si="751"/>
        <v>1.9776660111745805</v>
      </c>
      <c r="K5343">
        <f t="shared" si="752"/>
        <v>0.21016462736146849</v>
      </c>
    </row>
    <row r="5344" spans="2:11" x14ac:dyDescent="0.15">
      <c r="B5344">
        <f t="shared" si="753"/>
        <v>0.53379999999995753</v>
      </c>
      <c r="C5344">
        <f t="shared" si="747"/>
        <v>3.3539643169721964</v>
      </c>
      <c r="D5344" s="1">
        <f t="shared" si="748"/>
        <v>34983116.799997218</v>
      </c>
      <c r="F5344" s="5">
        <f t="shared" si="755"/>
        <v>-19.692362166470456</v>
      </c>
      <c r="G5344">
        <f t="shared" si="754"/>
        <v>0.10360528069278088</v>
      </c>
      <c r="H5344">
        <f t="shared" si="749"/>
        <v>0.33963127394860171</v>
      </c>
      <c r="I5344">
        <f t="shared" si="750"/>
        <v>-0.75094150614628652</v>
      </c>
      <c r="J5344">
        <f t="shared" si="751"/>
        <v>1.9775337678698675</v>
      </c>
      <c r="K5344">
        <f t="shared" si="752"/>
        <v>0.2107788715078911</v>
      </c>
    </row>
    <row r="5345" spans="2:11" x14ac:dyDescent="0.15">
      <c r="B5345">
        <f t="shared" si="753"/>
        <v>0.53389999999995752</v>
      </c>
      <c r="C5345">
        <f t="shared" si="747"/>
        <v>3.3545926355029141</v>
      </c>
      <c r="D5345" s="1">
        <f t="shared" si="748"/>
        <v>34989670.399997219</v>
      </c>
      <c r="F5345" s="5">
        <f t="shared" si="755"/>
        <v>-19.667977567496113</v>
      </c>
      <c r="G5345">
        <f t="shared" si="754"/>
        <v>0.10389654881767535</v>
      </c>
      <c r="H5345">
        <f t="shared" si="749"/>
        <v>0.34152067944078579</v>
      </c>
      <c r="I5345">
        <f t="shared" si="750"/>
        <v>-0.75259882035243431</v>
      </c>
      <c r="J5345">
        <f t="shared" si="751"/>
        <v>1.9774011386503041</v>
      </c>
      <c r="K5345">
        <f t="shared" si="752"/>
        <v>0.21139303244215288</v>
      </c>
    </row>
    <row r="5346" spans="2:11" x14ac:dyDescent="0.15">
      <c r="B5346">
        <f t="shared" si="753"/>
        <v>0.53399999999995751</v>
      </c>
      <c r="C5346">
        <f t="shared" si="747"/>
        <v>3.3552209540336322</v>
      </c>
      <c r="D5346" s="1">
        <f t="shared" si="748"/>
        <v>34996223.999997213</v>
      </c>
      <c r="F5346" s="5">
        <f t="shared" si="755"/>
        <v>-19.643672426104569</v>
      </c>
      <c r="G5346">
        <f t="shared" si="754"/>
        <v>0.10418768268989875</v>
      </c>
      <c r="H5346">
        <f t="shared" si="749"/>
        <v>0.34341424424623801</v>
      </c>
      <c r="I5346">
        <f t="shared" si="750"/>
        <v>-0.75425138073540254</v>
      </c>
      <c r="J5346">
        <f t="shared" si="751"/>
        <v>1.9772681235682501</v>
      </c>
      <c r="K5346">
        <f t="shared" si="752"/>
        <v>0.21200710992179372</v>
      </c>
    </row>
    <row r="5347" spans="2:11" x14ac:dyDescent="0.15">
      <c r="B5347">
        <f t="shared" si="753"/>
        <v>0.5340999999999575</v>
      </c>
      <c r="C5347">
        <f t="shared" si="747"/>
        <v>3.3558492725643498</v>
      </c>
      <c r="D5347" s="1">
        <f t="shared" si="748"/>
        <v>35002777.599997215</v>
      </c>
      <c r="F5347" s="5">
        <f t="shared" si="755"/>
        <v>-19.619446299330402</v>
      </c>
      <c r="G5347">
        <f t="shared" si="754"/>
        <v>0.10447868192752653</v>
      </c>
      <c r="H5347">
        <f t="shared" si="749"/>
        <v>0.34531195640417123</v>
      </c>
      <c r="I5347">
        <f t="shared" si="750"/>
        <v>-0.75589917685671959</v>
      </c>
      <c r="J5347">
        <f t="shared" si="751"/>
        <v>1.9771347226762179</v>
      </c>
      <c r="K5347">
        <f t="shared" si="752"/>
        <v>0.21262110370438467</v>
      </c>
    </row>
    <row r="5348" spans="2:11" x14ac:dyDescent="0.15">
      <c r="B5348">
        <f t="shared" si="753"/>
        <v>0.53419999999995749</v>
      </c>
      <c r="C5348">
        <f t="shared" si="747"/>
        <v>3.3564775910950679</v>
      </c>
      <c r="D5348" s="1">
        <f t="shared" si="748"/>
        <v>35009331.199997216</v>
      </c>
      <c r="F5348" s="5">
        <f t="shared" si="755"/>
        <v>-19.59529874811135</v>
      </c>
      <c r="G5348">
        <f t="shared" si="754"/>
        <v>0.10476954614875868</v>
      </c>
      <c r="H5348">
        <f t="shared" si="749"/>
        <v>0.3472138039276067</v>
      </c>
      <c r="I5348">
        <f t="shared" si="750"/>
        <v>-0.75754219830801173</v>
      </c>
      <c r="J5348">
        <f t="shared" si="751"/>
        <v>1.9770009360268719</v>
      </c>
      <c r="K5348">
        <f t="shared" si="752"/>
        <v>0.21323501354753158</v>
      </c>
    </row>
    <row r="5349" spans="2:11" x14ac:dyDescent="0.15">
      <c r="B5349">
        <f t="shared" si="753"/>
        <v>0.53429999999995748</v>
      </c>
      <c r="C5349">
        <f t="shared" si="747"/>
        <v>3.3571059096257856</v>
      </c>
      <c r="D5349" s="1">
        <f t="shared" si="748"/>
        <v>35015884.799997211</v>
      </c>
      <c r="F5349" s="5">
        <f t="shared" si="755"/>
        <v>-19.571229337242904</v>
      </c>
      <c r="G5349">
        <f t="shared" si="754"/>
        <v>0.1050602749719184</v>
      </c>
      <c r="H5349">
        <f t="shared" si="749"/>
        <v>0.34911977480343914</v>
      </c>
      <c r="I5349">
        <f t="shared" si="750"/>
        <v>-0.75918043471106011</v>
      </c>
      <c r="J5349">
        <f t="shared" si="751"/>
        <v>1.9768667636730295</v>
      </c>
      <c r="K5349">
        <f t="shared" si="752"/>
        <v>0.21384883920887168</v>
      </c>
    </row>
    <row r="5350" spans="2:11" x14ac:dyDescent="0.15">
      <c r="B5350">
        <f t="shared" si="753"/>
        <v>0.53439999999995746</v>
      </c>
      <c r="C5350">
        <f t="shared" si="747"/>
        <v>3.3577342281565037</v>
      </c>
      <c r="D5350" s="1">
        <f t="shared" si="748"/>
        <v>35022438.399997212</v>
      </c>
      <c r="F5350" s="5">
        <f t="shared" si="755"/>
        <v>-19.547237635333275</v>
      </c>
      <c r="G5350">
        <f t="shared" si="754"/>
        <v>0.10535086801545436</v>
      </c>
      <c r="H5350">
        <f t="shared" si="749"/>
        <v>0.35102985699252343</v>
      </c>
      <c r="I5350">
        <f t="shared" si="750"/>
        <v>-0.76081387571787584</v>
      </c>
      <c r="J5350">
        <f t="shared" si="751"/>
        <v>1.9767322056676588</v>
      </c>
      <c r="K5350">
        <f t="shared" si="752"/>
        <v>0.21446258044607724</v>
      </c>
    </row>
    <row r="5351" spans="2:11" x14ac:dyDescent="0.15">
      <c r="B5351">
        <f t="shared" si="753"/>
        <v>0.53449999999995745</v>
      </c>
      <c r="C5351">
        <f t="shared" si="747"/>
        <v>3.3583625466872213</v>
      </c>
      <c r="D5351" s="1">
        <f t="shared" si="748"/>
        <v>35028991.999997213</v>
      </c>
      <c r="F5351" s="5">
        <f t="shared" si="755"/>
        <v>-19.52332321475933</v>
      </c>
      <c r="G5351">
        <f t="shared" si="754"/>
        <v>0.10564132489793897</v>
      </c>
      <c r="H5351">
        <f t="shared" si="749"/>
        <v>0.35294403842973943</v>
      </c>
      <c r="I5351">
        <f t="shared" si="750"/>
        <v>-0.76244251101075522</v>
      </c>
      <c r="J5351">
        <f t="shared" si="751"/>
        <v>1.9765972620638821</v>
      </c>
      <c r="K5351">
        <f t="shared" si="752"/>
        <v>0.21507623701685202</v>
      </c>
    </row>
    <row r="5352" spans="2:11" x14ac:dyDescent="0.15">
      <c r="B5352">
        <f t="shared" si="753"/>
        <v>0.53459999999995744</v>
      </c>
      <c r="C5352">
        <f t="shared" si="747"/>
        <v>3.3589908652179394</v>
      </c>
      <c r="D5352" s="1">
        <f t="shared" si="748"/>
        <v>35035545.599997208</v>
      </c>
      <c r="F5352" s="5">
        <f t="shared" si="755"/>
        <v>-19.499485651622845</v>
      </c>
      <c r="G5352">
        <f t="shared" si="754"/>
        <v>0.10593164523807076</v>
      </c>
      <c r="H5352">
        <f t="shared" si="749"/>
        <v>0.35486230702407973</v>
      </c>
      <c r="I5352">
        <f t="shared" si="750"/>
        <v>-0.76406633030235493</v>
      </c>
      <c r="J5352">
        <f t="shared" si="751"/>
        <v>1.9764619329149726</v>
      </c>
      <c r="K5352">
        <f t="shared" si="752"/>
        <v>0.215689808678935</v>
      </c>
    </row>
    <row r="5353" spans="2:11" x14ac:dyDescent="0.15">
      <c r="B5353">
        <f t="shared" si="753"/>
        <v>0.53469999999995743</v>
      </c>
      <c r="C5353">
        <f t="shared" si="747"/>
        <v>3.3596191837486571</v>
      </c>
      <c r="D5353" s="1">
        <f t="shared" si="748"/>
        <v>35042099.199997209</v>
      </c>
      <c r="F5353" s="5">
        <f t="shared" si="755"/>
        <v>-19.475724525707683</v>
      </c>
      <c r="G5353">
        <f t="shared" si="754"/>
        <v>0.10622182865467288</v>
      </c>
      <c r="H5353">
        <f t="shared" si="749"/>
        <v>0.35678465065871456</v>
      </c>
      <c r="I5353">
        <f t="shared" si="750"/>
        <v>-0.76568532333574746</v>
      </c>
      <c r="J5353">
        <f t="shared" si="751"/>
        <v>1.9763262182743562</v>
      </c>
      <c r="K5353">
        <f t="shared" si="752"/>
        <v>0.21630329519009697</v>
      </c>
    </row>
    <row r="5354" spans="2:11" x14ac:dyDescent="0.15">
      <c r="B5354">
        <f t="shared" si="753"/>
        <v>0.53479999999995742</v>
      </c>
      <c r="C5354">
        <f t="shared" si="747"/>
        <v>3.3602475022793752</v>
      </c>
      <c r="D5354" s="1">
        <f t="shared" si="748"/>
        <v>35048652.799997211</v>
      </c>
      <c r="F5354" s="5">
        <f t="shared" si="755"/>
        <v>-19.45203942043732</v>
      </c>
      <c r="G5354">
        <f t="shared" si="754"/>
        <v>0.10651187476669519</v>
      </c>
      <c r="H5354">
        <f t="shared" si="749"/>
        <v>0.35871105719107943</v>
      </c>
      <c r="I5354">
        <f t="shared" si="750"/>
        <v>-0.76729947988449532</v>
      </c>
      <c r="J5354">
        <f t="shared" si="751"/>
        <v>1.9761901181956107</v>
      </c>
      <c r="K5354">
        <f t="shared" si="752"/>
        <v>0.216916696308144</v>
      </c>
    </row>
    <row r="5355" spans="2:11" x14ac:dyDescent="0.15">
      <c r="B5355">
        <f t="shared" si="753"/>
        <v>0.53489999999995741</v>
      </c>
      <c r="C5355">
        <f t="shared" si="747"/>
        <v>3.3608758208100933</v>
      </c>
      <c r="D5355" s="1">
        <f t="shared" si="748"/>
        <v>35055206.399997212</v>
      </c>
      <c r="F5355" s="5">
        <f t="shared" si="755"/>
        <v>-19.428429922833232</v>
      </c>
      <c r="G5355">
        <f t="shared" si="754"/>
        <v>0.1068017831932131</v>
      </c>
      <c r="H5355">
        <f t="shared" si="749"/>
        <v>0.36064151445294246</v>
      </c>
      <c r="I5355">
        <f t="shared" si="750"/>
        <v>-0.76890878975270727</v>
      </c>
      <c r="J5355">
        <f t="shared" si="751"/>
        <v>1.9760536327324665</v>
      </c>
      <c r="K5355">
        <f t="shared" si="752"/>
        <v>0.21753001179091463</v>
      </c>
    </row>
    <row r="5356" spans="2:11" x14ac:dyDescent="0.15">
      <c r="B5356">
        <f t="shared" si="753"/>
        <v>0.5349999999999574</v>
      </c>
      <c r="C5356">
        <f t="shared" si="747"/>
        <v>3.3615041393408109</v>
      </c>
      <c r="D5356" s="1">
        <f t="shared" si="748"/>
        <v>35061759.999997206</v>
      </c>
      <c r="F5356" s="5">
        <f t="shared" si="755"/>
        <v>-19.404895623473703</v>
      </c>
      <c r="G5356">
        <f t="shared" si="754"/>
        <v>0.10709155355342859</v>
      </c>
      <c r="H5356">
        <f t="shared" si="749"/>
        <v>0.3625760102504848</v>
      </c>
      <c r="I5356">
        <f t="shared" si="750"/>
        <v>-0.77051324277510636</v>
      </c>
      <c r="J5356">
        <f t="shared" si="751"/>
        <v>1.9759167619388058</v>
      </c>
      <c r="K5356">
        <f t="shared" si="752"/>
        <v>0.21814324139628116</v>
      </c>
    </row>
    <row r="5357" spans="2:11" x14ac:dyDescent="0.15">
      <c r="B5357">
        <f t="shared" si="753"/>
        <v>0.53509999999995739</v>
      </c>
      <c r="C5357">
        <f t="shared" si="747"/>
        <v>3.362132457871529</v>
      </c>
      <c r="D5357" s="1">
        <f t="shared" si="748"/>
        <v>35068313.599997208</v>
      </c>
      <c r="F5357" s="5">
        <f t="shared" si="755"/>
        <v>-19.381436116453223</v>
      </c>
      <c r="G5357">
        <f t="shared" si="754"/>
        <v>0.10738118546667114</v>
      </c>
      <c r="H5357">
        <f t="shared" si="749"/>
        <v>0.36451453236438258</v>
      </c>
      <c r="I5357">
        <f t="shared" si="750"/>
        <v>-0.77211282881709753</v>
      </c>
      <c r="J5357">
        <f t="shared" si="751"/>
        <v>1.9757795058686631</v>
      </c>
      <c r="K5357">
        <f t="shared" si="752"/>
        <v>0.21875638488215118</v>
      </c>
    </row>
    <row r="5358" spans="2:11" x14ac:dyDescent="0.15">
      <c r="B5358">
        <f t="shared" si="753"/>
        <v>0.53519999999995738</v>
      </c>
      <c r="C5358">
        <f t="shared" si="747"/>
        <v>3.3627607764022467</v>
      </c>
      <c r="D5358" s="1">
        <f t="shared" si="748"/>
        <v>35074867.199997209</v>
      </c>
      <c r="F5358" s="5">
        <f t="shared" si="755"/>
        <v>-19.358050999342623</v>
      </c>
      <c r="G5358">
        <f t="shared" si="754"/>
        <v>0.10767067855239675</v>
      </c>
      <c r="H5358">
        <f t="shared" si="749"/>
        <v>0.3664570685498737</v>
      </c>
      <c r="I5358">
        <f t="shared" si="750"/>
        <v>-0.77370753777482393</v>
      </c>
      <c r="J5358">
        <f t="shared" si="751"/>
        <v>1.9756418645762248</v>
      </c>
      <c r="K5358">
        <f t="shared" si="752"/>
        <v>0.21936944200646444</v>
      </c>
    </row>
    <row r="5359" spans="2:11" x14ac:dyDescent="0.15">
      <c r="B5359">
        <f t="shared" si="753"/>
        <v>0.53529999999995737</v>
      </c>
      <c r="C5359">
        <f t="shared" si="747"/>
        <v>3.3633890949329648</v>
      </c>
      <c r="D5359" s="1">
        <f t="shared" si="748"/>
        <v>35081420.799997203</v>
      </c>
      <c r="F5359" s="5">
        <f t="shared" si="755"/>
        <v>-19.334739873149566</v>
      </c>
      <c r="G5359">
        <f t="shared" si="754"/>
        <v>0.10796003243018966</v>
      </c>
      <c r="H5359">
        <f t="shared" si="749"/>
        <v>0.36840360653684656</v>
      </c>
      <c r="I5359">
        <f t="shared" si="750"/>
        <v>-0.77529735957523904</v>
      </c>
      <c r="J5359">
        <f t="shared" si="751"/>
        <v>1.9755038381158294</v>
      </c>
      <c r="K5359">
        <f t="shared" si="752"/>
        <v>0.21998241252719655</v>
      </c>
    </row>
    <row r="5360" spans="2:11" x14ac:dyDescent="0.15">
      <c r="B5360">
        <f t="shared" si="753"/>
        <v>0.53539999999995735</v>
      </c>
      <c r="C5360">
        <f t="shared" si="747"/>
        <v>3.3640174134636824</v>
      </c>
      <c r="D5360" s="1">
        <f t="shared" si="748"/>
        <v>35087974.399997205</v>
      </c>
      <c r="F5360" s="5">
        <f t="shared" si="755"/>
        <v>-19.31150234227978</v>
      </c>
      <c r="G5360">
        <f t="shared" si="754"/>
        <v>0.10824924671976144</v>
      </c>
      <c r="H5360">
        <f t="shared" si="749"/>
        <v>0.37035413402990669</v>
      </c>
      <c r="I5360">
        <f t="shared" si="750"/>
        <v>-0.77688228417616223</v>
      </c>
      <c r="J5360">
        <f t="shared" si="751"/>
        <v>1.975365426541968</v>
      </c>
      <c r="K5360">
        <f t="shared" si="752"/>
        <v>0.22059529620235563</v>
      </c>
    </row>
    <row r="5361" spans="2:11" x14ac:dyDescent="0.15">
      <c r="B5361">
        <f t="shared" si="753"/>
        <v>0.53549999999995734</v>
      </c>
      <c r="C5361">
        <f t="shared" si="747"/>
        <v>3.3646457319944005</v>
      </c>
      <c r="D5361" s="1">
        <f t="shared" si="748"/>
        <v>35094527.999997206</v>
      </c>
      <c r="F5361" s="5">
        <f t="shared" si="755"/>
        <v>-19.288338014498684</v>
      </c>
      <c r="G5361">
        <f t="shared" si="754"/>
        <v>0.10853832104095266</v>
      </c>
      <c r="H5361">
        <f t="shared" si="749"/>
        <v>0.37230863870846498</v>
      </c>
      <c r="I5361">
        <f t="shared" si="750"/>
        <v>-0.77846230156635043</v>
      </c>
      <c r="J5361">
        <f t="shared" si="751"/>
        <v>1.9752266299092827</v>
      </c>
      <c r="K5361">
        <f t="shared" si="752"/>
        <v>0.22120809278998574</v>
      </c>
    </row>
    <row r="5362" spans="2:11" x14ac:dyDescent="0.15">
      <c r="B5362">
        <f t="shared" si="753"/>
        <v>0.53559999999995733</v>
      </c>
      <c r="C5362">
        <f t="shared" si="747"/>
        <v>3.3652740505251182</v>
      </c>
      <c r="D5362" s="1">
        <f t="shared" si="748"/>
        <v>35101081.5999972</v>
      </c>
      <c r="F5362" s="5">
        <f t="shared" si="755"/>
        <v>-19.265246500893699</v>
      </c>
      <c r="G5362">
        <f t="shared" si="754"/>
        <v>0.10882725501373178</v>
      </c>
      <c r="H5362">
        <f t="shared" si="749"/>
        <v>0.37426710822680487</v>
      </c>
      <c r="I5362">
        <f t="shared" si="750"/>
        <v>-0.78003740176555314</v>
      </c>
      <c r="J5362">
        <f t="shared" si="751"/>
        <v>1.9750874482725687</v>
      </c>
      <c r="K5362">
        <f t="shared" si="752"/>
        <v>0.22182080204816365</v>
      </c>
    </row>
    <row r="5363" spans="2:11" x14ac:dyDescent="0.15">
      <c r="B5363">
        <f t="shared" si="753"/>
        <v>0.53569999999995732</v>
      </c>
      <c r="C5363">
        <f t="shared" si="747"/>
        <v>3.3659023690558363</v>
      </c>
      <c r="D5363" s="1">
        <f t="shared" si="748"/>
        <v>35107635.199997202</v>
      </c>
      <c r="F5363" s="5">
        <f t="shared" si="755"/>
        <v>-19.242227415836933</v>
      </c>
      <c r="G5363">
        <f t="shared" si="754"/>
        <v>0.1091160482581971</v>
      </c>
      <c r="H5363">
        <f t="shared" si="749"/>
        <v>0.37622953021417138</v>
      </c>
      <c r="I5363">
        <f t="shared" si="750"/>
        <v>-0.78160757482458332</v>
      </c>
      <c r="J5363">
        <f t="shared" si="751"/>
        <v>1.9749478816867725</v>
      </c>
      <c r="K5363">
        <f t="shared" si="752"/>
        <v>0.22243342373500233</v>
      </c>
    </row>
    <row r="5364" spans="2:11" x14ac:dyDescent="0.15">
      <c r="B5364">
        <f t="shared" si="753"/>
        <v>0.53579999999995731</v>
      </c>
      <c r="C5364">
        <f t="shared" si="747"/>
        <v>3.3665306875865539</v>
      </c>
      <c r="D5364" s="1">
        <f t="shared" si="748"/>
        <v>35114188.799997203</v>
      </c>
      <c r="F5364" s="5">
        <f t="shared" si="755"/>
        <v>-19.219280376948571</v>
      </c>
      <c r="G5364">
        <f t="shared" si="754"/>
        <v>0.10940470039457532</v>
      </c>
      <c r="H5364">
        <f t="shared" si="749"/>
        <v>0.37819589227483774</v>
      </c>
      <c r="I5364">
        <f t="shared" si="750"/>
        <v>-0.7831728108253726</v>
      </c>
      <c r="J5364">
        <f t="shared" si="751"/>
        <v>1.974807930206993</v>
      </c>
      <c r="K5364">
        <f t="shared" si="752"/>
        <v>0.22304595760864754</v>
      </c>
    </row>
    <row r="5365" spans="2:11" x14ac:dyDescent="0.15">
      <c r="B5365">
        <f t="shared" si="753"/>
        <v>0.5358999999999573</v>
      </c>
      <c r="C5365">
        <f t="shared" si="747"/>
        <v>3.367159006117272</v>
      </c>
      <c r="D5365" s="1">
        <f t="shared" si="748"/>
        <v>35120742.399997205</v>
      </c>
      <c r="F5365" s="5">
        <f t="shared" si="755"/>
        <v>-19.196405005060548</v>
      </c>
      <c r="G5365">
        <f t="shared" si="754"/>
        <v>0.10969321104322383</v>
      </c>
      <c r="H5365">
        <f t="shared" si="749"/>
        <v>0.3801661819881953</v>
      </c>
      <c r="I5365">
        <f t="shared" si="750"/>
        <v>-0.78473309988104167</v>
      </c>
      <c r="J5365">
        <f t="shared" si="751"/>
        <v>1.9746675938884803</v>
      </c>
      <c r="K5365">
        <f t="shared" si="752"/>
        <v>0.22365840342728147</v>
      </c>
    </row>
    <row r="5366" spans="2:11" x14ac:dyDescent="0.15">
      <c r="B5366">
        <f t="shared" si="753"/>
        <v>0.53599999999995729</v>
      </c>
      <c r="C5366">
        <f t="shared" si="747"/>
        <v>3.3677873246479897</v>
      </c>
      <c r="D5366" s="1">
        <f t="shared" si="748"/>
        <v>35127295.999997199</v>
      </c>
      <c r="F5366" s="5">
        <f t="shared" si="755"/>
        <v>-19.173600924180988</v>
      </c>
      <c r="G5366">
        <f t="shared" si="754"/>
        <v>0.10998157982462919</v>
      </c>
      <c r="H5366">
        <f t="shared" si="749"/>
        <v>0.38214038690882068</v>
      </c>
      <c r="I5366">
        <f t="shared" si="750"/>
        <v>-0.7862884321359549</v>
      </c>
      <c r="J5366">
        <f t="shared" si="751"/>
        <v>1.9745268727866374</v>
      </c>
      <c r="K5366">
        <f t="shared" si="752"/>
        <v>0.22427076094911935</v>
      </c>
    </row>
    <row r="5367" spans="2:11" x14ac:dyDescent="0.15">
      <c r="B5367">
        <f t="shared" si="753"/>
        <v>0.53609999999995728</v>
      </c>
      <c r="C5367">
        <f t="shared" si="747"/>
        <v>3.3684156431787078</v>
      </c>
      <c r="D5367" s="1">
        <f t="shared" si="748"/>
        <v>35133849.5999972</v>
      </c>
      <c r="F5367" s="5">
        <f t="shared" si="755"/>
        <v>-19.15086776145888</v>
      </c>
      <c r="G5367">
        <f t="shared" si="754"/>
        <v>0.11026980635940917</v>
      </c>
      <c r="H5367">
        <f t="shared" si="749"/>
        <v>0.38411849456656533</v>
      </c>
      <c r="I5367">
        <f t="shared" si="750"/>
        <v>-0.78783879776579058</v>
      </c>
      <c r="J5367">
        <f t="shared" si="751"/>
        <v>1.9743857669570186</v>
      </c>
      <c r="K5367">
        <f t="shared" si="752"/>
        <v>0.22488302993241305</v>
      </c>
    </row>
    <row r="5368" spans="2:11" x14ac:dyDescent="0.15">
      <c r="B5368">
        <f t="shared" si="753"/>
        <v>0.53619999999995727</v>
      </c>
      <c r="C5368">
        <f t="shared" si="747"/>
        <v>3.3690439617094254</v>
      </c>
      <c r="D5368" s="1">
        <f t="shared" si="748"/>
        <v>35140403.199997202</v>
      </c>
      <c r="F5368" s="5">
        <f t="shared" si="755"/>
        <v>-19.12820514714948</v>
      </c>
      <c r="G5368">
        <f t="shared" si="754"/>
        <v>0.11055789026831145</v>
      </c>
      <c r="H5368">
        <f t="shared" si="749"/>
        <v>0.38610049246662348</v>
      </c>
      <c r="I5368">
        <f t="shared" si="750"/>
        <v>-0.78938418697759449</v>
      </c>
      <c r="J5368">
        <f t="shared" si="751"/>
        <v>1.9742442764553303</v>
      </c>
      <c r="K5368">
        <f t="shared" si="752"/>
        <v>0.22549521013544752</v>
      </c>
    </row>
    <row r="5369" spans="2:11" x14ac:dyDescent="0.15">
      <c r="B5369">
        <f t="shared" si="753"/>
        <v>0.53629999999995726</v>
      </c>
      <c r="C5369">
        <f t="shared" si="747"/>
        <v>3.3696722802401435</v>
      </c>
      <c r="D5369" s="1">
        <f t="shared" si="748"/>
        <v>35146956.799997196</v>
      </c>
      <c r="F5369" s="5">
        <f t="shared" si="755"/>
        <v>-19.105612714579951</v>
      </c>
      <c r="G5369">
        <f t="shared" si="754"/>
        <v>0.11084583117221561</v>
      </c>
      <c r="H5369">
        <f t="shared" si="749"/>
        <v>0.38808636808962194</v>
      </c>
      <c r="I5369">
        <f t="shared" si="750"/>
        <v>-0.7909245900098506</v>
      </c>
      <c r="J5369">
        <f t="shared" si="751"/>
        <v>1.9741024013374309</v>
      </c>
      <c r="K5369">
        <f t="shared" si="752"/>
        <v>0.22610730131654463</v>
      </c>
    </row>
    <row r="5370" spans="2:11" x14ac:dyDescent="0.15">
      <c r="B5370">
        <f t="shared" si="753"/>
        <v>0.53639999999995724</v>
      </c>
      <c r="C5370">
        <f t="shared" si="747"/>
        <v>3.3703005987708616</v>
      </c>
      <c r="D5370" s="1">
        <f t="shared" si="748"/>
        <v>35153510.399997197</v>
      </c>
      <c r="F5370" s="5">
        <f t="shared" si="755"/>
        <v>-19.083090100115715</v>
      </c>
      <c r="G5370">
        <f t="shared" si="754"/>
        <v>0.11113362869213218</v>
      </c>
      <c r="H5370">
        <f t="shared" si="749"/>
        <v>0.39007610889168964</v>
      </c>
      <c r="I5370">
        <f t="shared" si="750"/>
        <v>-0.79245999713253534</v>
      </c>
      <c r="J5370">
        <f t="shared" si="751"/>
        <v>1.97396014165933</v>
      </c>
      <c r="K5370">
        <f t="shared" si="752"/>
        <v>0.22671930323406003</v>
      </c>
    </row>
    <row r="5371" spans="2:11" x14ac:dyDescent="0.15">
      <c r="B5371">
        <f t="shared" si="753"/>
        <v>0.53649999999995723</v>
      </c>
      <c r="C5371">
        <f t="shared" si="747"/>
        <v>3.3709289173015793</v>
      </c>
      <c r="D5371" s="1">
        <f t="shared" si="748"/>
        <v>35160063.999997199</v>
      </c>
      <c r="F5371" s="5">
        <f t="shared" si="755"/>
        <v>-19.060636943127093</v>
      </c>
      <c r="G5371">
        <f t="shared" si="754"/>
        <v>0.11142128244920337</v>
      </c>
      <c r="H5371">
        <f t="shared" si="749"/>
        <v>0.39206970230454075</v>
      </c>
      <c r="I5371">
        <f t="shared" si="750"/>
        <v>-0.79399039864718157</v>
      </c>
      <c r="J5371">
        <f t="shared" si="751"/>
        <v>1.97381749747719</v>
      </c>
      <c r="K5371">
        <f t="shared" si="752"/>
        <v>0.22733121564638462</v>
      </c>
    </row>
    <row r="5372" spans="2:11" x14ac:dyDescent="0.15">
      <c r="B5372">
        <f t="shared" si="753"/>
        <v>0.53659999999995722</v>
      </c>
      <c r="C5372">
        <f t="shared" si="747"/>
        <v>3.3715572358322974</v>
      </c>
      <c r="D5372" s="1">
        <f t="shared" si="748"/>
        <v>35166617.5999972</v>
      </c>
      <c r="F5372" s="5">
        <f t="shared" si="755"/>
        <v>-19.038252885956432</v>
      </c>
      <c r="G5372">
        <f t="shared" si="754"/>
        <v>0.11170879206470424</v>
      </c>
      <c r="H5372">
        <f t="shared" si="749"/>
        <v>0.39406713573555863</v>
      </c>
      <c r="I5372">
        <f t="shared" si="750"/>
        <v>-0.79551578488694374</v>
      </c>
      <c r="J5372">
        <f t="shared" si="751"/>
        <v>1.973674468847324</v>
      </c>
      <c r="K5372">
        <f t="shared" si="752"/>
        <v>0.22794303831194593</v>
      </c>
    </row>
    <row r="5373" spans="2:11" x14ac:dyDescent="0.15">
      <c r="B5373">
        <f t="shared" si="753"/>
        <v>0.53669999999995721</v>
      </c>
      <c r="C5373">
        <f t="shared" si="747"/>
        <v>3.372185554363015</v>
      </c>
      <c r="D5373" s="1">
        <f t="shared" si="748"/>
        <v>35173171.199997194</v>
      </c>
      <c r="F5373" s="5">
        <f t="shared" si="755"/>
        <v>-19.015937573885797</v>
      </c>
      <c r="G5373">
        <f t="shared" si="754"/>
        <v>0.11199615716004138</v>
      </c>
      <c r="H5373">
        <f t="shared" si="749"/>
        <v>0.39606839656786541</v>
      </c>
      <c r="I5373">
        <f t="shared" si="750"/>
        <v>-0.79703614621665109</v>
      </c>
      <c r="J5373">
        <f t="shared" si="751"/>
        <v>1.973531055826198</v>
      </c>
      <c r="K5373">
        <f t="shared" si="752"/>
        <v>0.22855477098920521</v>
      </c>
    </row>
    <row r="5374" spans="2:11" x14ac:dyDescent="0.15">
      <c r="B5374">
        <f t="shared" si="753"/>
        <v>0.5367999999999572</v>
      </c>
      <c r="C5374">
        <f t="shared" si="747"/>
        <v>3.3728138728937331</v>
      </c>
      <c r="D5374" s="1">
        <f t="shared" si="748"/>
        <v>35179724.799997196</v>
      </c>
      <c r="F5374" s="5">
        <f t="shared" si="755"/>
        <v>-18.993690655104903</v>
      </c>
      <c r="G5374">
        <f t="shared" si="754"/>
        <v>0.11228337735675521</v>
      </c>
      <c r="H5374">
        <f t="shared" si="749"/>
        <v>0.39807347216041267</v>
      </c>
      <c r="I5374">
        <f t="shared" si="750"/>
        <v>-0.79855147303287755</v>
      </c>
      <c r="J5374">
        <f t="shared" si="751"/>
        <v>1.9733872584704288</v>
      </c>
      <c r="K5374">
        <f t="shared" si="752"/>
        <v>0.22916641343666094</v>
      </c>
    </row>
    <row r="5375" spans="2:11" x14ac:dyDescent="0.15">
      <c r="B5375">
        <f t="shared" si="753"/>
        <v>0.53689999999995719</v>
      </c>
      <c r="C5375">
        <f t="shared" si="747"/>
        <v>3.3734421914244508</v>
      </c>
      <c r="D5375" s="1">
        <f t="shared" si="748"/>
        <v>35186278.399997197</v>
      </c>
      <c r="F5375" s="5">
        <f t="shared" si="755"/>
        <v>-18.971511780679705</v>
      </c>
      <c r="G5375">
        <f t="shared" si="754"/>
        <v>0.11257045227651843</v>
      </c>
      <c r="H5375">
        <f t="shared" si="749"/>
        <v>0.40008234984805047</v>
      </c>
      <c r="I5375">
        <f t="shared" si="750"/>
        <v>-0.80006175576399297</v>
      </c>
      <c r="J5375">
        <f t="shared" si="751"/>
        <v>1.9732430768367855</v>
      </c>
      <c r="K5375">
        <f t="shared" si="752"/>
        <v>0.22977796541284554</v>
      </c>
    </row>
    <row r="5376" spans="2:11" x14ac:dyDescent="0.15">
      <c r="B5376">
        <f t="shared" si="753"/>
        <v>0.53699999999995718</v>
      </c>
      <c r="C5376">
        <f t="shared" si="747"/>
        <v>3.3740705099551689</v>
      </c>
      <c r="D5376" s="1">
        <f t="shared" si="748"/>
        <v>35192831.999997191</v>
      </c>
      <c r="F5376" s="5">
        <f t="shared" si="755"/>
        <v>-18.949400604521188</v>
      </c>
      <c r="G5376">
        <f t="shared" si="754"/>
        <v>0.11285738154113814</v>
      </c>
      <c r="H5376">
        <f t="shared" si="749"/>
        <v>0.40209501694161842</v>
      </c>
      <c r="I5376">
        <f t="shared" si="750"/>
        <v>-0.80156698487023315</v>
      </c>
      <c r="J5376">
        <f t="shared" si="751"/>
        <v>1.9730985109821886</v>
      </c>
      <c r="K5376">
        <f t="shared" si="752"/>
        <v>0.23038942667632878</v>
      </c>
    </row>
    <row r="5377" spans="2:11" x14ac:dyDescent="0.15">
      <c r="B5377">
        <f t="shared" si="753"/>
        <v>0.53709999999995717</v>
      </c>
      <c r="C5377">
        <f t="shared" si="747"/>
        <v>3.3746988284858865</v>
      </c>
      <c r="D5377" s="1">
        <f t="shared" si="748"/>
        <v>35199385.599997193</v>
      </c>
      <c r="F5377" s="5">
        <f t="shared" si="755"/>
        <v>-18.927356783354817</v>
      </c>
      <c r="G5377">
        <f t="shared" si="754"/>
        <v>0.11314416477255443</v>
      </c>
      <c r="H5377">
        <f t="shared" si="749"/>
        <v>0.4041114607280144</v>
      </c>
      <c r="I5377">
        <f t="shared" si="750"/>
        <v>-0.80306715084375058</v>
      </c>
      <c r="J5377">
        <f t="shared" si="751"/>
        <v>1.9729535609637106</v>
      </c>
      <c r="K5377">
        <f t="shared" si="752"/>
        <v>0.2310007969857146</v>
      </c>
    </row>
    <row r="5378" spans="2:11" x14ac:dyDescent="0.15">
      <c r="B5378">
        <f t="shared" si="753"/>
        <v>0.53719999999995716</v>
      </c>
      <c r="C5378">
        <f t="shared" si="747"/>
        <v>3.3753271470166046</v>
      </c>
      <c r="D5378" s="1">
        <f t="shared" si="748"/>
        <v>35205939.199997194</v>
      </c>
      <c r="F5378" s="5">
        <f t="shared" si="755"/>
        <v>-18.905379976690135</v>
      </c>
      <c r="G5378">
        <f t="shared" si="754"/>
        <v>0.11343080159284256</v>
      </c>
      <c r="H5378">
        <f t="shared" si="749"/>
        <v>0.40613166847028648</v>
      </c>
      <c r="I5378">
        <f t="shared" si="750"/>
        <v>-0.80456224420868405</v>
      </c>
      <c r="J5378">
        <f t="shared" si="751"/>
        <v>1.9728082268385752</v>
      </c>
      <c r="K5378">
        <f t="shared" si="752"/>
        <v>0.23161207609964454</v>
      </c>
    </row>
    <row r="5379" spans="2:11" x14ac:dyDescent="0.15">
      <c r="B5379">
        <f t="shared" si="753"/>
        <v>0.53729999999995715</v>
      </c>
      <c r="C5379">
        <f t="shared" si="747"/>
        <v>3.3759554655473223</v>
      </c>
      <c r="D5379" s="1">
        <f t="shared" si="748"/>
        <v>35212492.799997188</v>
      </c>
      <c r="F5379" s="5">
        <f t="shared" si="755"/>
        <v>-18.883469846791034</v>
      </c>
      <c r="G5379">
        <f t="shared" si="754"/>
        <v>0.11371729162421146</v>
      </c>
      <c r="H5379">
        <f t="shared" si="749"/>
        <v>0.4081556274077015</v>
      </c>
      <c r="I5379">
        <f t="shared" si="750"/>
        <v>-0.80605225552120907</v>
      </c>
      <c r="J5379">
        <f t="shared" si="751"/>
        <v>1.972662508664158</v>
      </c>
      <c r="K5379">
        <f t="shared" si="752"/>
        <v>0.23222326377679445</v>
      </c>
    </row>
    <row r="5380" spans="2:11" x14ac:dyDescent="0.15">
      <c r="B5380">
        <f t="shared" si="753"/>
        <v>0.53739999999995713</v>
      </c>
      <c r="C5380">
        <f t="shared" si="747"/>
        <v>3.3765837840780404</v>
      </c>
      <c r="D5380" s="1">
        <f t="shared" si="748"/>
        <v>35219046.39999719</v>
      </c>
      <c r="F5380" s="5">
        <f t="shared" si="755"/>
        <v>-18.861626058646191</v>
      </c>
      <c r="G5380">
        <f t="shared" si="754"/>
        <v>0.11400363448900583</v>
      </c>
      <c r="H5380">
        <f t="shared" si="749"/>
        <v>0.41018332475583785</v>
      </c>
      <c r="I5380">
        <f t="shared" si="750"/>
        <v>-0.80753717536960645</v>
      </c>
      <c r="J5380">
        <f t="shared" si="751"/>
        <v>1.9725164064979865</v>
      </c>
      <c r="K5380">
        <f t="shared" si="752"/>
        <v>0.23283435977587796</v>
      </c>
    </row>
    <row r="5381" spans="2:11" x14ac:dyDescent="0.15">
      <c r="B5381">
        <f t="shared" si="753"/>
        <v>0.53749999999995712</v>
      </c>
      <c r="C5381">
        <f t="shared" si="747"/>
        <v>3.377212102608758</v>
      </c>
      <c r="D5381" s="1">
        <f t="shared" si="748"/>
        <v>35225599.999997191</v>
      </c>
      <c r="F5381" s="5">
        <f t="shared" si="755"/>
        <v>-18.839848279940107</v>
      </c>
      <c r="G5381">
        <f t="shared" si="754"/>
        <v>0.11428982980970485</v>
      </c>
      <c r="H5381">
        <f t="shared" si="749"/>
        <v>0.41221474770665412</v>
      </c>
      <c r="I5381">
        <f t="shared" si="750"/>
        <v>-0.80901699437431329</v>
      </c>
      <c r="J5381">
        <f t="shared" si="751"/>
        <v>1.9723699203977394</v>
      </c>
      <c r="K5381">
        <f t="shared" si="752"/>
        <v>0.23344536385564316</v>
      </c>
    </row>
    <row r="5382" spans="2:11" x14ac:dyDescent="0.15">
      <c r="B5382">
        <f t="shared" si="753"/>
        <v>0.53759999999995711</v>
      </c>
      <c r="C5382">
        <f t="shared" ref="C5382:C5445" si="756">B5382*2*PI()</f>
        <v>3.3778404211394761</v>
      </c>
      <c r="D5382" s="1">
        <f t="shared" ref="D5382:D5445" si="757">B5382*$C$3</f>
        <v>35232153.599997193</v>
      </c>
      <c r="F5382" s="5">
        <f t="shared" si="755"/>
        <v>-18.818136181024308</v>
      </c>
      <c r="G5382">
        <f t="shared" si="754"/>
        <v>0.11457587720892415</v>
      </c>
      <c r="H5382">
        <f t="shared" ref="H5382:H5445" si="758">1-COS(C5382*$I$2)</f>
        <v>0.41424988342858182</v>
      </c>
      <c r="I5382">
        <f t="shared" ref="I5382:I5445" si="759">-SIN(C5382*$I$2)</f>
        <v>-0.81049170318799069</v>
      </c>
      <c r="J5382">
        <f t="shared" ref="J5382:J5445" si="760">1-COS(C5382)</f>
        <v>1.9722230504212472</v>
      </c>
      <c r="K5382">
        <f t="shared" ref="K5382:K5445" si="761">-SIN(C5382)</f>
        <v>0.23405627577487623</v>
      </c>
    </row>
    <row r="5383" spans="2:11" x14ac:dyDescent="0.15">
      <c r="B5383">
        <f t="shared" ref="B5383:B5446" si="762">B5382+0.0001</f>
        <v>0.5376999999999571</v>
      </c>
      <c r="C5383">
        <f t="shared" si="756"/>
        <v>3.3784687396701938</v>
      </c>
      <c r="D5383" s="1">
        <f t="shared" si="757"/>
        <v>35238707.199997187</v>
      </c>
      <c r="F5383" s="5">
        <f t="shared" si="755"/>
        <v>-18.796489434889185</v>
      </c>
      <c r="G5383">
        <f t="shared" ref="G5383:G5446" si="763">SQRT(H5383^2+I5383^2)/SQRT(J5383^2+K5383^2)/$I$2</f>
        <v>0.11486177630941448</v>
      </c>
      <c r="H5383">
        <f t="shared" si="758"/>
        <v>0.4162887190665947</v>
      </c>
      <c r="I5383">
        <f t="shared" si="759"/>
        <v>-0.81196129249557403</v>
      </c>
      <c r="J5383">
        <f t="shared" si="760"/>
        <v>1.9720757966264917</v>
      </c>
      <c r="K5383">
        <f t="shared" si="761"/>
        <v>0.2346670952923979</v>
      </c>
    </row>
    <row r="5384" spans="2:11" x14ac:dyDescent="0.15">
      <c r="B5384">
        <f t="shared" si="762"/>
        <v>0.53779999999995709</v>
      </c>
      <c r="C5384">
        <f t="shared" si="756"/>
        <v>3.3790970582009119</v>
      </c>
      <c r="D5384" s="1">
        <f t="shared" si="757"/>
        <v>35245260.799997188</v>
      </c>
      <c r="F5384" s="5">
        <f t="shared" ref="F5384:F5447" si="764">20*$G$2*LOG(G5384)</f>
        <v>-18.774907717135935</v>
      </c>
      <c r="G5384">
        <f t="shared" si="763"/>
        <v>0.11514752673406377</v>
      </c>
      <c r="H5384">
        <f t="shared" si="758"/>
        <v>0.41833124174230163</v>
      </c>
      <c r="I5384">
        <f t="shared" si="759"/>
        <v>-0.81342575301434072</v>
      </c>
      <c r="J5384">
        <f t="shared" si="760"/>
        <v>1.9719281590716065</v>
      </c>
      <c r="K5384">
        <f t="shared" si="761"/>
        <v>0.23527782216706722</v>
      </c>
    </row>
    <row r="5385" spans="2:11" x14ac:dyDescent="0.15">
      <c r="B5385">
        <f t="shared" si="762"/>
        <v>0.53789999999995708</v>
      </c>
      <c r="C5385">
        <f t="shared" si="756"/>
        <v>3.3797253767316295</v>
      </c>
      <c r="D5385" s="1">
        <f t="shared" si="757"/>
        <v>35251814.39999719</v>
      </c>
      <c r="F5385" s="5">
        <f t="shared" si="764"/>
        <v>-18.753390705949148</v>
      </c>
      <c r="G5385">
        <f t="shared" si="763"/>
        <v>0.11543312810589577</v>
      </c>
      <c r="H5385">
        <f t="shared" si="758"/>
        <v>0.42037743855401655</v>
      </c>
      <c r="I5385">
        <f t="shared" si="759"/>
        <v>-0.81488507549396016</v>
      </c>
      <c r="J5385">
        <f t="shared" si="760"/>
        <v>1.9717801378148763</v>
      </c>
      <c r="K5385">
        <f t="shared" si="761"/>
        <v>0.23588845615777798</v>
      </c>
    </row>
    <row r="5386" spans="2:11" x14ac:dyDescent="0.15">
      <c r="B5386">
        <f t="shared" si="762"/>
        <v>0.53799999999995707</v>
      </c>
      <c r="C5386">
        <f t="shared" si="756"/>
        <v>3.3803536952623476</v>
      </c>
      <c r="D5386" s="1">
        <f t="shared" si="757"/>
        <v>35258367.999997184</v>
      </c>
      <c r="F5386" s="5">
        <f t="shared" si="764"/>
        <v>-18.73193808206948</v>
      </c>
      <c r="G5386">
        <f t="shared" si="763"/>
        <v>0.11571858004807206</v>
      </c>
      <c r="H5386">
        <f t="shared" si="758"/>
        <v>0.42242729657685107</v>
      </c>
      <c r="I5386">
        <f t="shared" si="759"/>
        <v>-0.81633925071656044</v>
      </c>
      <c r="J5386">
        <f t="shared" si="760"/>
        <v>1.9716317329147377</v>
      </c>
      <c r="K5386">
        <f t="shared" si="761"/>
        <v>0.23649899702346244</v>
      </c>
    </row>
    <row r="5387" spans="2:11" x14ac:dyDescent="0.15">
      <c r="B5387">
        <f t="shared" si="762"/>
        <v>0.53809999999995706</v>
      </c>
      <c r="C5387">
        <f t="shared" si="756"/>
        <v>3.3809820137930657</v>
      </c>
      <c r="D5387" s="1">
        <f t="shared" si="757"/>
        <v>35264921.599997185</v>
      </c>
      <c r="F5387" s="5">
        <f t="shared" si="764"/>
        <v>-18.710549528766933</v>
      </c>
      <c r="G5387">
        <f t="shared" si="763"/>
        <v>0.11600388218389097</v>
      </c>
      <c r="H5387">
        <f t="shared" si="758"/>
        <v>0.42448080286278655</v>
      </c>
      <c r="I5387">
        <f t="shared" si="759"/>
        <v>-0.81778826949677952</v>
      </c>
      <c r="J5387">
        <f t="shared" si="760"/>
        <v>1.9714829444297788</v>
      </c>
      <c r="K5387">
        <f t="shared" si="761"/>
        <v>0.2371094445230883</v>
      </c>
    </row>
    <row r="5388" spans="2:11" x14ac:dyDescent="0.15">
      <c r="B5388">
        <f t="shared" si="762"/>
        <v>0.53819999999995705</v>
      </c>
      <c r="C5388">
        <f t="shared" si="756"/>
        <v>3.3816103323237834</v>
      </c>
      <c r="D5388" s="1">
        <f t="shared" si="757"/>
        <v>35271475.199997187</v>
      </c>
      <c r="F5388" s="5">
        <f t="shared" si="764"/>
        <v>-18.689224731814324</v>
      </c>
      <c r="G5388">
        <f t="shared" si="763"/>
        <v>0.11628903413678857</v>
      </c>
      <c r="H5388">
        <f t="shared" si="758"/>
        <v>0.42653794444075954</v>
      </c>
      <c r="I5388">
        <f t="shared" si="759"/>
        <v>-0.8192321226818261</v>
      </c>
      <c r="J5388">
        <f t="shared" si="760"/>
        <v>1.9713337724187388</v>
      </c>
      <c r="K5388">
        <f t="shared" si="761"/>
        <v>0.23771979841566013</v>
      </c>
    </row>
    <row r="5389" spans="2:11" x14ac:dyDescent="0.15">
      <c r="B5389">
        <f t="shared" si="762"/>
        <v>0.53829999999995704</v>
      </c>
      <c r="C5389">
        <f t="shared" si="756"/>
        <v>3.3822386508545015</v>
      </c>
      <c r="D5389" s="1">
        <f t="shared" si="757"/>
        <v>35278028.799997181</v>
      </c>
      <c r="F5389" s="5">
        <f t="shared" si="764"/>
        <v>-18.667963379461121</v>
      </c>
      <c r="G5389">
        <f t="shared" si="763"/>
        <v>0.11657403553033958</v>
      </c>
      <c r="H5389">
        <f t="shared" si="758"/>
        <v>0.42859870831674884</v>
      </c>
      <c r="I5389">
        <f t="shared" si="759"/>
        <v>-0.82067080115154101</v>
      </c>
      <c r="J5389">
        <f t="shared" si="760"/>
        <v>1.971184216940508</v>
      </c>
      <c r="K5389">
        <f t="shared" si="761"/>
        <v>0.23833005846022071</v>
      </c>
    </row>
    <row r="5390" spans="2:11" x14ac:dyDescent="0.15">
      <c r="B5390">
        <f t="shared" si="762"/>
        <v>0.53839999999995702</v>
      </c>
      <c r="C5390">
        <f t="shared" si="756"/>
        <v>3.3828669693852191</v>
      </c>
      <c r="D5390" s="1">
        <f t="shared" si="757"/>
        <v>35284582.399997182</v>
      </c>
      <c r="F5390" s="5">
        <f t="shared" si="764"/>
        <v>-18.646765162407743</v>
      </c>
      <c r="G5390">
        <f t="shared" si="763"/>
        <v>0.11685888598825626</v>
      </c>
      <c r="H5390">
        <f t="shared" si="758"/>
        <v>0.43066308147384691</v>
      </c>
      <c r="I5390">
        <f t="shared" si="759"/>
        <v>-0.82210429581844702</v>
      </c>
      <c r="J5390">
        <f t="shared" si="760"/>
        <v>1.9710342780541295</v>
      </c>
      <c r="K5390">
        <f t="shared" si="761"/>
        <v>0.2389402244158482</v>
      </c>
    </row>
    <row r="5391" spans="2:11" x14ac:dyDescent="0.15">
      <c r="B5391">
        <f t="shared" si="762"/>
        <v>0.53849999999995701</v>
      </c>
      <c r="C5391">
        <f t="shared" si="756"/>
        <v>3.3834952879159372</v>
      </c>
      <c r="D5391" s="1">
        <f t="shared" si="757"/>
        <v>35291135.999997184</v>
      </c>
      <c r="F5391" s="5">
        <f t="shared" si="764"/>
        <v>-18.625629773779973</v>
      </c>
      <c r="G5391">
        <f t="shared" si="763"/>
        <v>0.11714358513439052</v>
      </c>
      <c r="H5391">
        <f t="shared" si="758"/>
        <v>0.43273105087235386</v>
      </c>
      <c r="I5391">
        <f t="shared" si="759"/>
        <v>-0.82353259762781461</v>
      </c>
      <c r="J5391">
        <f t="shared" si="760"/>
        <v>1.9708839558187958</v>
      </c>
      <c r="K5391">
        <f t="shared" si="761"/>
        <v>0.23955029604165962</v>
      </c>
    </row>
    <row r="5392" spans="2:11" x14ac:dyDescent="0.15">
      <c r="B5392">
        <f t="shared" si="762"/>
        <v>0.538599999999957</v>
      </c>
      <c r="C5392">
        <f t="shared" si="756"/>
        <v>3.3841236064466549</v>
      </c>
      <c r="D5392" s="1">
        <f t="shared" si="757"/>
        <v>35297689.599997185</v>
      </c>
      <c r="F5392" s="5">
        <f t="shared" si="764"/>
        <v>-18.604556909103984</v>
      </c>
      <c r="G5392">
        <f t="shared" si="763"/>
        <v>0.11742813259273246</v>
      </c>
      <c r="H5392">
        <f t="shared" si="758"/>
        <v>0.43480260344984789</v>
      </c>
      <c r="I5392">
        <f t="shared" si="759"/>
        <v>-0.82495569755771136</v>
      </c>
      <c r="J5392">
        <f t="shared" si="760"/>
        <v>1.9707332502938524</v>
      </c>
      <c r="K5392">
        <f t="shared" si="761"/>
        <v>0.24016027309680746</v>
      </c>
    </row>
    <row r="5393" spans="2:11" x14ac:dyDescent="0.15">
      <c r="B5393">
        <f t="shared" si="762"/>
        <v>0.53869999999995699</v>
      </c>
      <c r="C5393">
        <f t="shared" si="756"/>
        <v>3.384751924977373</v>
      </c>
      <c r="D5393" s="1">
        <f t="shared" si="757"/>
        <v>35304243.199997179</v>
      </c>
      <c r="F5393" s="5">
        <f t="shared" si="764"/>
        <v>-18.583546266281367</v>
      </c>
      <c r="G5393">
        <f t="shared" si="763"/>
        <v>0.11771252798741251</v>
      </c>
      <c r="H5393">
        <f t="shared" si="758"/>
        <v>0.43687772612128029</v>
      </c>
      <c r="I5393">
        <f t="shared" si="759"/>
        <v>-0.82637358661906668</v>
      </c>
      <c r="J5393">
        <f t="shared" si="760"/>
        <v>1.9705821615387951</v>
      </c>
      <c r="K5393">
        <f t="shared" si="761"/>
        <v>0.24077015534048332</v>
      </c>
    </row>
    <row r="5394" spans="2:11" x14ac:dyDescent="0.15">
      <c r="B5394">
        <f t="shared" si="762"/>
        <v>0.53879999999995698</v>
      </c>
      <c r="C5394">
        <f t="shared" si="756"/>
        <v>3.3853802435080906</v>
      </c>
      <c r="D5394" s="1">
        <f t="shared" si="757"/>
        <v>35310796.799997181</v>
      </c>
      <c r="F5394" s="5">
        <f t="shared" si="764"/>
        <v>-18.56259754556482</v>
      </c>
      <c r="G5394">
        <f t="shared" si="763"/>
        <v>0.1179967709427</v>
      </c>
      <c r="H5394">
        <f t="shared" si="758"/>
        <v>0.43895640577904527</v>
      </c>
      <c r="I5394">
        <f t="shared" si="759"/>
        <v>-0.82778625585572074</v>
      </c>
      <c r="J5394">
        <f t="shared" si="760"/>
        <v>1.9704306896132715</v>
      </c>
      <c r="K5394">
        <f t="shared" si="761"/>
        <v>0.2413799425319145</v>
      </c>
    </row>
    <row r="5395" spans="2:11" x14ac:dyDescent="0.15">
      <c r="B5395">
        <f t="shared" si="762"/>
        <v>0.53889999999995697</v>
      </c>
      <c r="C5395">
        <f t="shared" si="756"/>
        <v>3.3860085620388087</v>
      </c>
      <c r="D5395" s="1">
        <f t="shared" si="757"/>
        <v>35317350.399997182</v>
      </c>
      <c r="F5395" s="5">
        <f t="shared" si="764"/>
        <v>-18.541710449533817</v>
      </c>
      <c r="G5395">
        <f t="shared" si="763"/>
        <v>0.11828086108300528</v>
      </c>
      <c r="H5395">
        <f t="shared" si="758"/>
        <v>0.44103862929307547</v>
      </c>
      <c r="I5395">
        <f t="shared" si="759"/>
        <v>-0.8291936963444887</v>
      </c>
      <c r="J5395">
        <f t="shared" si="760"/>
        <v>1.9702788345770803</v>
      </c>
      <c r="K5395">
        <f t="shared" si="761"/>
        <v>0.2419896344303675</v>
      </c>
    </row>
    <row r="5396" spans="2:11" x14ac:dyDescent="0.15">
      <c r="B5396">
        <f t="shared" si="762"/>
        <v>0.53899999999995696</v>
      </c>
      <c r="C5396">
        <f t="shared" si="756"/>
        <v>3.3866368805695264</v>
      </c>
      <c r="D5396" s="1">
        <f t="shared" si="757"/>
        <v>35323903.999997176</v>
      </c>
      <c r="F5396" s="5">
        <f t="shared" si="764"/>
        <v>-18.520884683070904</v>
      </c>
      <c r="G5396">
        <f t="shared" si="763"/>
        <v>0.11856479803287831</v>
      </c>
      <c r="H5396">
        <f t="shared" si="758"/>
        <v>0.44312438351091255</v>
      </c>
      <c r="I5396">
        <f t="shared" si="759"/>
        <v>-0.8305958991952096</v>
      </c>
      <c r="J5396">
        <f t="shared" si="760"/>
        <v>1.9701265964901715</v>
      </c>
      <c r="K5396">
        <f t="shared" si="761"/>
        <v>0.24259923079514478</v>
      </c>
    </row>
    <row r="5397" spans="2:11" x14ac:dyDescent="0.15">
      <c r="B5397">
        <f t="shared" si="762"/>
        <v>0.53909999999995695</v>
      </c>
      <c r="C5397">
        <f t="shared" si="756"/>
        <v>3.3872651991002445</v>
      </c>
      <c r="D5397" s="1">
        <f t="shared" si="757"/>
        <v>35330457.599997178</v>
      </c>
      <c r="F5397" s="5">
        <f t="shared" si="764"/>
        <v>-18.500119953338007</v>
      </c>
      <c r="G5397">
        <f t="shared" si="763"/>
        <v>0.11884858141701071</v>
      </c>
      <c r="H5397">
        <f t="shared" si="758"/>
        <v>0.4452136552578021</v>
      </c>
      <c r="I5397">
        <f t="shared" si="759"/>
        <v>-0.83199285555081015</v>
      </c>
      <c r="J5397">
        <f t="shared" si="760"/>
        <v>1.9699739754126462</v>
      </c>
      <c r="K5397">
        <f t="shared" si="761"/>
        <v>0.24320873138558821</v>
      </c>
    </row>
    <row r="5398" spans="2:11" x14ac:dyDescent="0.15">
      <c r="B5398">
        <f t="shared" si="762"/>
        <v>0.53919999999995694</v>
      </c>
      <c r="C5398">
        <f t="shared" si="756"/>
        <v>3.3878935176309621</v>
      </c>
      <c r="D5398" s="1">
        <f t="shared" si="757"/>
        <v>35337011.199997179</v>
      </c>
      <c r="F5398" s="5">
        <f t="shared" si="764"/>
        <v>-18.479415969753312</v>
      </c>
      <c r="G5398">
        <f t="shared" si="763"/>
        <v>0.11913221086023441</v>
      </c>
      <c r="H5398">
        <f t="shared" si="758"/>
        <v>0.4473064313367654</v>
      </c>
      <c r="I5398">
        <f t="shared" si="759"/>
        <v>-0.83338455658735267</v>
      </c>
      <c r="J5398">
        <f t="shared" si="760"/>
        <v>1.969820971404757</v>
      </c>
      <c r="K5398">
        <f t="shared" si="761"/>
        <v>0.24381813596107574</v>
      </c>
    </row>
    <row r="5399" spans="2:11" x14ac:dyDescent="0.15">
      <c r="B5399">
        <f t="shared" si="762"/>
        <v>0.53929999999995692</v>
      </c>
      <c r="C5399">
        <f t="shared" si="756"/>
        <v>3.3885218361616802</v>
      </c>
      <c r="D5399" s="1">
        <f t="shared" si="757"/>
        <v>35343564.799997181</v>
      </c>
      <c r="F5399" s="5">
        <f t="shared" si="764"/>
        <v>-18.45877244396819</v>
      </c>
      <c r="G5399">
        <f t="shared" si="763"/>
        <v>0.11941568598752379</v>
      </c>
      <c r="H5399">
        <f t="shared" si="758"/>
        <v>0.44940269852869441</v>
      </c>
      <c r="I5399">
        <f t="shared" si="759"/>
        <v>-0.83477099351409911</v>
      </c>
      <c r="J5399">
        <f t="shared" si="760"/>
        <v>1.9696675845269072</v>
      </c>
      <c r="K5399">
        <f t="shared" si="761"/>
        <v>0.24442744428102495</v>
      </c>
    </row>
    <row r="5400" spans="2:11" x14ac:dyDescent="0.15">
      <c r="B5400">
        <f t="shared" si="762"/>
        <v>0.53939999999995691</v>
      </c>
      <c r="C5400">
        <f t="shared" si="756"/>
        <v>3.3891501546923979</v>
      </c>
      <c r="D5400" s="1">
        <f t="shared" si="757"/>
        <v>35350118.399997175</v>
      </c>
      <c r="F5400" s="5">
        <f t="shared" si="764"/>
        <v>-18.438189089844649</v>
      </c>
      <c r="G5400">
        <f t="shared" si="763"/>
        <v>0.11969900642399413</v>
      </c>
      <c r="H5400">
        <f t="shared" si="758"/>
        <v>0.45150244359242298</v>
      </c>
      <c r="I5400">
        <f t="shared" si="759"/>
        <v>-0.83615215757355843</v>
      </c>
      <c r="J5400">
        <f t="shared" si="760"/>
        <v>1.9695138148396514</v>
      </c>
      <c r="K5400">
        <f t="shared" si="761"/>
        <v>0.24503665610488973</v>
      </c>
    </row>
    <row r="5401" spans="2:11" x14ac:dyDescent="0.15">
      <c r="B5401">
        <f t="shared" si="762"/>
        <v>0.5394999999999569</v>
      </c>
      <c r="C5401">
        <f t="shared" si="756"/>
        <v>3.389778473223116</v>
      </c>
      <c r="D5401" s="1">
        <f t="shared" si="757"/>
        <v>35356671.999997176</v>
      </c>
      <c r="F5401" s="5">
        <f t="shared" si="764"/>
        <v>-18.417665623432839</v>
      </c>
      <c r="G5401">
        <f t="shared" si="763"/>
        <v>0.11998217179490381</v>
      </c>
      <c r="H5401">
        <f t="shared" si="758"/>
        <v>0.45360565326482327</v>
      </c>
      <c r="I5401">
        <f t="shared" si="759"/>
        <v>-0.83752804004154957</v>
      </c>
      <c r="J5401">
        <f t="shared" si="760"/>
        <v>1.9693596624036958</v>
      </c>
      <c r="K5401">
        <f t="shared" si="761"/>
        <v>0.24564577119216371</v>
      </c>
    </row>
    <row r="5402" spans="2:11" x14ac:dyDescent="0.15">
      <c r="B5402">
        <f t="shared" si="762"/>
        <v>0.53959999999995689</v>
      </c>
      <c r="C5402">
        <f t="shared" si="756"/>
        <v>3.3904067917538341</v>
      </c>
      <c r="D5402" s="1">
        <f t="shared" si="757"/>
        <v>35363225.599997178</v>
      </c>
      <c r="F5402" s="5">
        <f t="shared" si="764"/>
        <v>-18.397201762949074</v>
      </c>
      <c r="G5402">
        <f t="shared" si="763"/>
        <v>0.12026518172565312</v>
      </c>
      <c r="H5402">
        <f t="shared" si="758"/>
        <v>0.45571231426087844</v>
      </c>
      <c r="I5402">
        <f t="shared" si="759"/>
        <v>-0.83889863222725025</v>
      </c>
      <c r="J5402">
        <f t="shared" si="760"/>
        <v>1.9692051272798972</v>
      </c>
      <c r="K5402">
        <f t="shared" si="761"/>
        <v>0.24625478930237754</v>
      </c>
    </row>
    <row r="5403" spans="2:11" x14ac:dyDescent="0.15">
      <c r="B5403">
        <f t="shared" si="762"/>
        <v>0.53969999999995688</v>
      </c>
      <c r="C5403">
        <f t="shared" si="756"/>
        <v>3.3910351102845517</v>
      </c>
      <c r="D5403" s="1">
        <f t="shared" si="757"/>
        <v>35369779.199997172</v>
      </c>
      <c r="F5403" s="5">
        <f t="shared" si="764"/>
        <v>-18.376797228753961</v>
      </c>
      <c r="G5403">
        <f t="shared" si="763"/>
        <v>0.12054803584178528</v>
      </c>
      <c r="H5403">
        <f t="shared" si="758"/>
        <v>0.45782241327377116</v>
      </c>
      <c r="I5403">
        <f t="shared" si="759"/>
        <v>-0.84026392547325424</v>
      </c>
      <c r="J5403">
        <f t="shared" si="760"/>
        <v>1.9690502095292635</v>
      </c>
      <c r="K5403">
        <f t="shared" si="761"/>
        <v>0.24686371019510001</v>
      </c>
    </row>
    <row r="5404" spans="2:11" x14ac:dyDescent="0.15">
      <c r="B5404">
        <f t="shared" si="762"/>
        <v>0.53979999999995687</v>
      </c>
      <c r="C5404">
        <f t="shared" si="756"/>
        <v>3.3916634288152698</v>
      </c>
      <c r="D5404" s="1">
        <f t="shared" si="757"/>
        <v>35376332.799997173</v>
      </c>
      <c r="F5404" s="5">
        <f t="shared" si="764"/>
        <v>-18.356451743330823</v>
      </c>
      <c r="G5404">
        <f t="shared" si="763"/>
        <v>0.12083073376898731</v>
      </c>
      <c r="H5404">
        <f t="shared" si="758"/>
        <v>0.45993593697497215</v>
      </c>
      <c r="I5404">
        <f t="shared" si="759"/>
        <v>-0.8416239111556294</v>
      </c>
      <c r="J5404">
        <f t="shared" si="760"/>
        <v>1.968894909212954</v>
      </c>
      <c r="K5404">
        <f t="shared" si="761"/>
        <v>0.24747253362993971</v>
      </c>
    </row>
    <row r="5405" spans="2:11" x14ac:dyDescent="0.15">
      <c r="B5405">
        <f t="shared" si="762"/>
        <v>0.53989999999995686</v>
      </c>
      <c r="C5405">
        <f t="shared" si="756"/>
        <v>3.3922917473459875</v>
      </c>
      <c r="D5405" s="1">
        <f t="shared" si="757"/>
        <v>35382886.399997175</v>
      </c>
      <c r="F5405" s="5">
        <f t="shared" si="764"/>
        <v>-18.336165031264539</v>
      </c>
      <c r="G5405">
        <f t="shared" si="763"/>
        <v>0.12111327513308907</v>
      </c>
      <c r="H5405">
        <f t="shared" si="758"/>
        <v>0.46205287201431411</v>
      </c>
      <c r="I5405">
        <f t="shared" si="759"/>
        <v>-0.84297858068396503</v>
      </c>
      <c r="J5405">
        <f t="shared" si="760"/>
        <v>1.9687392263922787</v>
      </c>
      <c r="K5405">
        <f t="shared" si="761"/>
        <v>0.24808125936654191</v>
      </c>
    </row>
    <row r="5406" spans="2:11" x14ac:dyDescent="0.15">
      <c r="B5406">
        <f t="shared" si="762"/>
        <v>0.53999999999995685</v>
      </c>
      <c r="C5406">
        <f t="shared" si="756"/>
        <v>3.3929200658767056</v>
      </c>
      <c r="D5406" s="1">
        <f t="shared" si="757"/>
        <v>35389439.999997169</v>
      </c>
      <c r="F5406" s="5">
        <f t="shared" si="764"/>
        <v>-18.315936819220415</v>
      </c>
      <c r="G5406">
        <f t="shared" si="763"/>
        <v>0.12139565956006504</v>
      </c>
      <c r="H5406">
        <f t="shared" si="758"/>
        <v>0.46417320502008774</v>
      </c>
      <c r="I5406">
        <f t="shared" si="759"/>
        <v>-0.84432792550143398</v>
      </c>
      <c r="J5406">
        <f t="shared" si="760"/>
        <v>1.9685831611286986</v>
      </c>
      <c r="K5406">
        <f t="shared" si="761"/>
        <v>0.2486898871645922</v>
      </c>
    </row>
    <row r="5407" spans="2:11" x14ac:dyDescent="0.15">
      <c r="B5407">
        <f t="shared" si="762"/>
        <v>0.54009999999995684</v>
      </c>
      <c r="C5407">
        <f t="shared" si="756"/>
        <v>3.3935483844074232</v>
      </c>
      <c r="D5407" s="1">
        <f t="shared" si="757"/>
        <v>35395993.59999717</v>
      </c>
      <c r="F5407" s="5">
        <f t="shared" si="764"/>
        <v>-18.295766835923558</v>
      </c>
      <c r="G5407">
        <f t="shared" si="763"/>
        <v>0.12167788667603333</v>
      </c>
      <c r="H5407">
        <f t="shared" si="758"/>
        <v>0.46629692259911448</v>
      </c>
      <c r="I5407">
        <f t="shared" si="759"/>
        <v>-0.84567193708483934</v>
      </c>
      <c r="J5407">
        <f t="shared" si="760"/>
        <v>1.9684267134838258</v>
      </c>
      <c r="K5407">
        <f t="shared" si="761"/>
        <v>0.24929841678381306</v>
      </c>
    </row>
    <row r="5408" spans="2:11" x14ac:dyDescent="0.15">
      <c r="B5408">
        <f t="shared" si="762"/>
        <v>0.54019999999995683</v>
      </c>
      <c r="C5408">
        <f t="shared" si="756"/>
        <v>3.3941767029381413</v>
      </c>
      <c r="D5408" s="1">
        <f t="shared" si="757"/>
        <v>35402547.199997172</v>
      </c>
      <c r="F5408" s="5">
        <f t="shared" si="764"/>
        <v>-18.275654812138285</v>
      </c>
      <c r="G5408">
        <f t="shared" si="763"/>
        <v>0.12195995610725729</v>
      </c>
      <c r="H5408">
        <f t="shared" si="758"/>
        <v>0.46842401133684286</v>
      </c>
      <c r="I5408">
        <f t="shared" si="759"/>
        <v>-0.84701060694467512</v>
      </c>
      <c r="J5408">
        <f t="shared" si="760"/>
        <v>1.9682698835194237</v>
      </c>
      <c r="K5408">
        <f t="shared" si="761"/>
        <v>0.24990684798396756</v>
      </c>
    </row>
    <row r="5409" spans="2:11" x14ac:dyDescent="0.15">
      <c r="B5409">
        <f t="shared" si="762"/>
        <v>0.54029999999995681</v>
      </c>
      <c r="C5409">
        <f t="shared" si="756"/>
        <v>3.394805021468859</v>
      </c>
      <c r="D5409" s="1">
        <f t="shared" si="757"/>
        <v>35409100.799997173</v>
      </c>
      <c r="F5409" s="5">
        <f t="shared" si="764"/>
        <v>-18.25560048064801</v>
      </c>
      <c r="G5409">
        <f t="shared" si="763"/>
        <v>0.12224186748014466</v>
      </c>
      <c r="H5409">
        <f t="shared" si="758"/>
        <v>0.47055445779742122</v>
      </c>
      <c r="I5409">
        <f t="shared" si="759"/>
        <v>-0.84834392662517333</v>
      </c>
      <c r="J5409">
        <f t="shared" si="760"/>
        <v>1.9681126712974057</v>
      </c>
      <c r="K5409">
        <f t="shared" si="761"/>
        <v>0.25051518052485583</v>
      </c>
    </row>
    <row r="5410" spans="2:11" x14ac:dyDescent="0.15">
      <c r="B5410">
        <f t="shared" si="762"/>
        <v>0.5403999999999568</v>
      </c>
      <c r="C5410">
        <f t="shared" si="756"/>
        <v>3.3954333399995771</v>
      </c>
      <c r="D5410" s="1">
        <f t="shared" si="757"/>
        <v>35415654.399997167</v>
      </c>
      <c r="F5410" s="5">
        <f t="shared" si="764"/>
        <v>-18.235603576235157</v>
      </c>
      <c r="G5410">
        <f t="shared" si="763"/>
        <v>0.12252362042124899</v>
      </c>
      <c r="H5410">
        <f t="shared" si="758"/>
        <v>0.47268824852379498</v>
      </c>
      <c r="I5410">
        <f t="shared" si="759"/>
        <v>-0.84967188770436386</v>
      </c>
      <c r="J5410">
        <f t="shared" si="760"/>
        <v>1.9679550768798373</v>
      </c>
      <c r="K5410">
        <f t="shared" si="761"/>
        <v>0.25112341416631861</v>
      </c>
    </row>
    <row r="5411" spans="2:11" x14ac:dyDescent="0.15">
      <c r="B5411">
        <f t="shared" si="762"/>
        <v>0.54049999999995679</v>
      </c>
      <c r="C5411">
        <f t="shared" si="756"/>
        <v>3.3960616585302947</v>
      </c>
      <c r="D5411" s="1">
        <f t="shared" si="757"/>
        <v>35422207.999997169</v>
      </c>
      <c r="F5411" s="5">
        <f t="shared" si="764"/>
        <v>-18.215663835661534</v>
      </c>
      <c r="G5411">
        <f t="shared" si="763"/>
        <v>0.12280521455726894</v>
      </c>
      <c r="H5411">
        <f t="shared" si="758"/>
        <v>0.47482537003777925</v>
      </c>
      <c r="I5411">
        <f t="shared" si="759"/>
        <v>-0.85099448179412096</v>
      </c>
      <c r="J5411">
        <f t="shared" si="760"/>
        <v>1.9677971003289338</v>
      </c>
      <c r="K5411">
        <f t="shared" si="761"/>
        <v>0.25173154866823411</v>
      </c>
    </row>
    <row r="5412" spans="2:11" x14ac:dyDescent="0.15">
      <c r="B5412">
        <f t="shared" si="762"/>
        <v>0.54059999999995678</v>
      </c>
      <c r="C5412">
        <f t="shared" si="756"/>
        <v>3.3966899770610128</v>
      </c>
      <c r="D5412" s="1">
        <f t="shared" si="757"/>
        <v>35428761.59999717</v>
      </c>
      <c r="F5412" s="5">
        <f t="shared" si="764"/>
        <v>-18.195780997648733</v>
      </c>
      <c r="G5412">
        <f t="shared" si="763"/>
        <v>0.12308664951504983</v>
      </c>
      <c r="H5412">
        <f t="shared" si="758"/>
        <v>0.47696580884015594</v>
      </c>
      <c r="I5412">
        <f t="shared" si="759"/>
        <v>-0.85231170054022354</v>
      </c>
      <c r="J5412">
        <f t="shared" si="760"/>
        <v>1.967638741707062</v>
      </c>
      <c r="K5412">
        <f t="shared" si="761"/>
        <v>0.25233958379052124</v>
      </c>
    </row>
    <row r="5413" spans="2:11" x14ac:dyDescent="0.15">
      <c r="B5413">
        <f t="shared" si="762"/>
        <v>0.54069999999995677</v>
      </c>
      <c r="C5413">
        <f t="shared" si="756"/>
        <v>3.3973182955917305</v>
      </c>
      <c r="D5413" s="1">
        <f t="shared" si="757"/>
        <v>35435315.199997164</v>
      </c>
      <c r="F5413" s="5">
        <f t="shared" si="764"/>
        <v>-18.175954802859007</v>
      </c>
      <c r="G5413">
        <f t="shared" si="763"/>
        <v>0.12336792492158255</v>
      </c>
      <c r="H5413">
        <f t="shared" si="758"/>
        <v>0.47910955141074729</v>
      </c>
      <c r="I5413">
        <f t="shared" si="759"/>
        <v>-0.85362353562240012</v>
      </c>
      <c r="J5413">
        <f t="shared" si="760"/>
        <v>1.9674800010767397</v>
      </c>
      <c r="K5413">
        <f t="shared" si="761"/>
        <v>0.25294751929313658</v>
      </c>
    </row>
    <row r="5414" spans="2:11" x14ac:dyDescent="0.15">
      <c r="B5414">
        <f t="shared" si="762"/>
        <v>0.54079999999995676</v>
      </c>
      <c r="C5414">
        <f t="shared" si="756"/>
        <v>3.3979466141224486</v>
      </c>
      <c r="D5414" s="1">
        <f t="shared" si="757"/>
        <v>35441868.799997166</v>
      </c>
      <c r="F5414" s="5">
        <f t="shared" si="764"/>
        <v>-18.156184993876145</v>
      </c>
      <c r="G5414">
        <f t="shared" si="763"/>
        <v>0.12364904040400544</v>
      </c>
      <c r="H5414">
        <f t="shared" si="758"/>
        <v>0.48125658420851303</v>
      </c>
      <c r="I5414">
        <f t="shared" si="759"/>
        <v>-0.85492997875438925</v>
      </c>
      <c r="J5414">
        <f t="shared" si="760"/>
        <v>1.9673208785006349</v>
      </c>
      <c r="K5414">
        <f t="shared" si="761"/>
        <v>0.25355535493607761</v>
      </c>
    </row>
    <row r="5415" spans="2:11" x14ac:dyDescent="0.15">
      <c r="B5415">
        <f t="shared" si="762"/>
        <v>0.54089999999995675</v>
      </c>
      <c r="C5415">
        <f t="shared" si="756"/>
        <v>3.3985749326531662</v>
      </c>
      <c r="D5415" s="1">
        <f t="shared" si="757"/>
        <v>35448422.399997167</v>
      </c>
      <c r="F5415" s="5">
        <f t="shared" si="764"/>
        <v>-18.136471315186792</v>
      </c>
      <c r="G5415">
        <f t="shared" si="763"/>
        <v>0.12392999558960317</v>
      </c>
      <c r="H5415">
        <f t="shared" si="758"/>
        <v>0.48340689367162426</v>
      </c>
      <c r="I5415">
        <f t="shared" si="759"/>
        <v>-0.85623102168398424</v>
      </c>
      <c r="J5415">
        <f t="shared" si="760"/>
        <v>1.9671613740415663</v>
      </c>
      <c r="K5415">
        <f t="shared" si="761"/>
        <v>0.25416309047937968</v>
      </c>
    </row>
    <row r="5416" spans="2:11" x14ac:dyDescent="0.15">
      <c r="B5416">
        <f t="shared" si="762"/>
        <v>0.54099999999995674</v>
      </c>
      <c r="C5416">
        <f t="shared" si="756"/>
        <v>3.3992032511838843</v>
      </c>
      <c r="D5416" s="1">
        <f t="shared" si="757"/>
        <v>35454975.999997161</v>
      </c>
      <c r="F5416" s="5">
        <f t="shared" si="764"/>
        <v>-18.116813513161812</v>
      </c>
      <c r="G5416">
        <f t="shared" si="763"/>
        <v>0.12421079010580839</v>
      </c>
      <c r="H5416">
        <f t="shared" si="758"/>
        <v>0.48556046621756077</v>
      </c>
      <c r="I5416">
        <f t="shared" si="759"/>
        <v>-0.85752665619309265</v>
      </c>
      <c r="J5416">
        <f t="shared" si="760"/>
        <v>1.9670014877625044</v>
      </c>
      <c r="K5416">
        <f t="shared" si="761"/>
        <v>0.2547707256831192</v>
      </c>
    </row>
    <row r="5417" spans="2:11" x14ac:dyDescent="0.15">
      <c r="B5417">
        <f t="shared" si="762"/>
        <v>0.54109999999995673</v>
      </c>
      <c r="C5417">
        <f t="shared" si="756"/>
        <v>3.3998315697146024</v>
      </c>
      <c r="D5417" s="1">
        <f t="shared" si="757"/>
        <v>35461529.599997163</v>
      </c>
      <c r="F5417" s="5">
        <f t="shared" si="764"/>
        <v>-18.09721133603804</v>
      </c>
      <c r="G5417">
        <f t="shared" si="763"/>
        <v>0.12449142358020106</v>
      </c>
      <c r="H5417">
        <f t="shared" si="758"/>
        <v>0.48771728824318616</v>
      </c>
      <c r="I5417">
        <f t="shared" si="759"/>
        <v>-0.85881687409778185</v>
      </c>
      <c r="J5417">
        <f t="shared" si="760"/>
        <v>1.9668412197265694</v>
      </c>
      <c r="K5417">
        <f t="shared" si="761"/>
        <v>0.25537826030741101</v>
      </c>
    </row>
    <row r="5418" spans="2:11" x14ac:dyDescent="0.15">
      <c r="B5418">
        <f t="shared" si="762"/>
        <v>0.54119999999995672</v>
      </c>
      <c r="C5418">
        <f t="shared" si="756"/>
        <v>3.4004598882453201</v>
      </c>
      <c r="D5418" s="1">
        <f t="shared" si="757"/>
        <v>35468083.199997164</v>
      </c>
      <c r="F5418" s="5">
        <f t="shared" si="764"/>
        <v>-18.077664533900155</v>
      </c>
      <c r="G5418">
        <f t="shared" si="763"/>
        <v>0.12477189564050904</v>
      </c>
      <c r="H5418">
        <f t="shared" si="758"/>
        <v>0.48987734612483902</v>
      </c>
      <c r="I5418">
        <f t="shared" si="759"/>
        <v>-0.86010166724833337</v>
      </c>
      <c r="J5418">
        <f t="shared" si="760"/>
        <v>1.9666805699970324</v>
      </c>
      <c r="K5418">
        <f t="shared" si="761"/>
        <v>0.25598569411240962</v>
      </c>
    </row>
    <row r="5419" spans="2:11" x14ac:dyDescent="0.15">
      <c r="B5419">
        <f t="shared" si="762"/>
        <v>0.5412999999999567</v>
      </c>
      <c r="C5419">
        <f t="shared" si="756"/>
        <v>3.4010882067760382</v>
      </c>
      <c r="D5419" s="1">
        <f t="shared" si="757"/>
        <v>35474636.799997166</v>
      </c>
      <c r="F5419" s="5">
        <f t="shared" si="764"/>
        <v>-18.058172858662754</v>
      </c>
      <c r="G5419">
        <f t="shared" si="763"/>
        <v>0.1250522059146093</v>
      </c>
      <c r="H5419">
        <f t="shared" si="758"/>
        <v>0.49204062621842282</v>
      </c>
      <c r="I5419">
        <f t="shared" si="759"/>
        <v>-0.86138102752929724</v>
      </c>
      <c r="J5419">
        <f t="shared" si="760"/>
        <v>1.966519538637316</v>
      </c>
      <c r="K5419">
        <f t="shared" si="761"/>
        <v>0.25659302685831065</v>
      </c>
    </row>
    <row r="5420" spans="2:11" x14ac:dyDescent="0.15">
      <c r="B5420">
        <f t="shared" si="762"/>
        <v>0.54139999999995669</v>
      </c>
      <c r="C5420">
        <f t="shared" si="756"/>
        <v>3.4017165253067558</v>
      </c>
      <c r="D5420" s="1">
        <f t="shared" si="757"/>
        <v>35481190.39999716</v>
      </c>
      <c r="F5420" s="5">
        <f t="shared" si="764"/>
        <v>-18.038736064052792</v>
      </c>
      <c r="G5420">
        <f t="shared" si="763"/>
        <v>0.12533235403052662</v>
      </c>
      <c r="H5420">
        <f t="shared" si="758"/>
        <v>0.49420711485948154</v>
      </c>
      <c r="I5420">
        <f t="shared" si="759"/>
        <v>-0.86265494685953681</v>
      </c>
      <c r="J5420">
        <f t="shared" si="760"/>
        <v>1.9663581257109923</v>
      </c>
      <c r="K5420">
        <f t="shared" si="761"/>
        <v>0.25720025830534793</v>
      </c>
    </row>
    <row r="5421" spans="2:11" x14ac:dyDescent="0.15">
      <c r="B5421">
        <f t="shared" si="762"/>
        <v>0.54149999999995668</v>
      </c>
      <c r="C5421">
        <f t="shared" si="756"/>
        <v>3.4023448438374739</v>
      </c>
      <c r="D5421" s="1">
        <f t="shared" si="757"/>
        <v>35487743.999997161</v>
      </c>
      <c r="F5421" s="5">
        <f t="shared" si="764"/>
        <v>-18.019353905592006</v>
      </c>
      <c r="G5421">
        <f t="shared" si="763"/>
        <v>0.12561233961643578</v>
      </c>
      <c r="H5421">
        <f t="shared" si="758"/>
        <v>0.49637679836329873</v>
      </c>
      <c r="I5421">
        <f t="shared" si="759"/>
        <v>-0.86392341719228705</v>
      </c>
      <c r="J5421">
        <f t="shared" si="760"/>
        <v>1.9661963312817847</v>
      </c>
      <c r="K5421">
        <f t="shared" si="761"/>
        <v>0.2578073882137969</v>
      </c>
    </row>
    <row r="5422" spans="2:11" x14ac:dyDescent="0.15">
      <c r="B5422">
        <f t="shared" si="762"/>
        <v>0.54159999999995667</v>
      </c>
      <c r="C5422">
        <f t="shared" si="756"/>
        <v>3.4029731623681916</v>
      </c>
      <c r="D5422" s="1">
        <f t="shared" si="757"/>
        <v>35494297.599997163</v>
      </c>
      <c r="F5422" s="5">
        <f t="shared" si="764"/>
        <v>-18.000026140579795</v>
      </c>
      <c r="G5422">
        <f t="shared" si="763"/>
        <v>0.12589216230066011</v>
      </c>
      <c r="H5422">
        <f t="shared" si="758"/>
        <v>0.49854966302497095</v>
      </c>
      <c r="I5422">
        <f t="shared" si="759"/>
        <v>-0.86518643051519817</v>
      </c>
      <c r="J5422">
        <f t="shared" si="760"/>
        <v>1.9660341554135674</v>
      </c>
      <c r="K5422">
        <f t="shared" si="761"/>
        <v>0.2584144163439715</v>
      </c>
    </row>
    <row r="5423" spans="2:11" x14ac:dyDescent="0.15">
      <c r="B5423">
        <f t="shared" si="762"/>
        <v>0.54169999999995666</v>
      </c>
      <c r="C5423">
        <f t="shared" si="756"/>
        <v>3.4036014808989097</v>
      </c>
      <c r="D5423" s="1">
        <f t="shared" si="757"/>
        <v>35500851.199997157</v>
      </c>
      <c r="F5423" s="5">
        <f t="shared" si="764"/>
        <v>-17.980752528076071</v>
      </c>
      <c r="G5423">
        <f t="shared" si="763"/>
        <v>0.12617182171167357</v>
      </c>
      <c r="H5423">
        <f t="shared" si="758"/>
        <v>0.50072569511950715</v>
      </c>
      <c r="I5423">
        <f t="shared" si="759"/>
        <v>-0.86644397885039326</v>
      </c>
      <c r="J5423">
        <f t="shared" si="760"/>
        <v>1.9658715981703643</v>
      </c>
      <c r="K5423">
        <f t="shared" si="761"/>
        <v>0.25902134245622738</v>
      </c>
    </row>
    <row r="5424" spans="2:11" x14ac:dyDescent="0.15">
      <c r="B5424">
        <f t="shared" si="762"/>
        <v>0.54179999999995665</v>
      </c>
      <c r="C5424">
        <f t="shared" si="756"/>
        <v>3.4042297994296273</v>
      </c>
      <c r="D5424" s="1">
        <f t="shared" si="757"/>
        <v>35507404.799997158</v>
      </c>
      <c r="F5424" s="5">
        <f t="shared" si="764"/>
        <v>-17.96153282888455</v>
      </c>
      <c r="G5424">
        <f t="shared" si="763"/>
        <v>0.12645131747809937</v>
      </c>
      <c r="H5424">
        <f t="shared" si="758"/>
        <v>0.502904880901903</v>
      </c>
      <c r="I5424">
        <f t="shared" si="759"/>
        <v>-0.86769605425451179</v>
      </c>
      <c r="J5424">
        <f t="shared" si="760"/>
        <v>1.9657086596163509</v>
      </c>
      <c r="K5424">
        <f t="shared" si="761"/>
        <v>0.25962816631095897</v>
      </c>
    </row>
    <row r="5425" spans="2:11" x14ac:dyDescent="0.15">
      <c r="B5425">
        <f t="shared" si="762"/>
        <v>0.54189999999995664</v>
      </c>
      <c r="C5425">
        <f t="shared" si="756"/>
        <v>3.4048581179603454</v>
      </c>
      <c r="D5425" s="1">
        <f t="shared" si="757"/>
        <v>35513958.39999716</v>
      </c>
      <c r="F5425" s="5">
        <f t="shared" si="764"/>
        <v>-17.942366805536</v>
      </c>
      <c r="G5425">
        <f t="shared" si="763"/>
        <v>0.12673064922871194</v>
      </c>
      <c r="H5425">
        <f t="shared" si="758"/>
        <v>0.5050872066072396</v>
      </c>
      <c r="I5425">
        <f t="shared" si="759"/>
        <v>-0.86894264881876693</v>
      </c>
      <c r="J5425">
        <f t="shared" si="760"/>
        <v>1.9655453398158524</v>
      </c>
      <c r="K5425">
        <f t="shared" si="761"/>
        <v>0.26023488766860264</v>
      </c>
    </row>
    <row r="5426" spans="2:11" x14ac:dyDescent="0.15">
      <c r="B5426">
        <f t="shared" si="762"/>
        <v>0.54199999999995663</v>
      </c>
      <c r="C5426">
        <f t="shared" si="756"/>
        <v>3.4054864364910631</v>
      </c>
      <c r="D5426" s="1">
        <f t="shared" si="757"/>
        <v>35520511.999997154</v>
      </c>
      <c r="F5426" s="5">
        <f t="shared" si="764"/>
        <v>-17.923254222271925</v>
      </c>
      <c r="G5426">
        <f t="shared" si="763"/>
        <v>0.12700981659243585</v>
      </c>
      <c r="H5426">
        <f t="shared" si="758"/>
        <v>0.50727265845075897</v>
      </c>
      <c r="I5426">
        <f t="shared" si="759"/>
        <v>-0.87018375466898801</v>
      </c>
      <c r="J5426">
        <f t="shared" si="760"/>
        <v>1.9653816388333452</v>
      </c>
      <c r="K5426">
        <f t="shared" si="761"/>
        <v>0.2608415062896336</v>
      </c>
    </row>
    <row r="5427" spans="2:11" x14ac:dyDescent="0.15">
      <c r="B5427">
        <f t="shared" si="762"/>
        <v>0.54209999999995662</v>
      </c>
      <c r="C5427">
        <f t="shared" si="756"/>
        <v>3.4061147550217812</v>
      </c>
      <c r="D5427" s="1">
        <f t="shared" si="757"/>
        <v>35527065.599997155</v>
      </c>
      <c r="F5427" s="5">
        <f t="shared" si="764"/>
        <v>-17.904194845028226</v>
      </c>
      <c r="G5427">
        <f t="shared" si="763"/>
        <v>0.12728881919834742</v>
      </c>
      <c r="H5427">
        <f t="shared" si="758"/>
        <v>0.50946122262796223</v>
      </c>
      <c r="I5427">
        <f t="shared" si="759"/>
        <v>-0.87141936396567776</v>
      </c>
      <c r="J5427">
        <f t="shared" si="760"/>
        <v>1.9652175567334553</v>
      </c>
      <c r="K5427">
        <f t="shared" si="761"/>
        <v>0.26144802193456917</v>
      </c>
    </row>
    <row r="5428" spans="2:11" x14ac:dyDescent="0.15">
      <c r="B5428">
        <f t="shared" si="762"/>
        <v>0.54219999999995661</v>
      </c>
      <c r="C5428">
        <f t="shared" si="756"/>
        <v>3.4067430735524988</v>
      </c>
      <c r="D5428" s="1">
        <f t="shared" si="757"/>
        <v>35533619.199997157</v>
      </c>
      <c r="F5428" s="5">
        <f t="shared" si="764"/>
        <v>-17.88518844141926</v>
      </c>
      <c r="G5428">
        <f t="shared" si="763"/>
        <v>0.1275676566756738</v>
      </c>
      <c r="H5428">
        <f t="shared" si="758"/>
        <v>0.51165288531468567</v>
      </c>
      <c r="I5428">
        <f t="shared" si="759"/>
        <v>-0.87264946890405459</v>
      </c>
      <c r="J5428">
        <f t="shared" si="760"/>
        <v>1.9650530935809605</v>
      </c>
      <c r="K5428">
        <f t="shared" si="761"/>
        <v>0.26205443436396586</v>
      </c>
    </row>
    <row r="5429" spans="2:11" x14ac:dyDescent="0.15">
      <c r="B5429">
        <f t="shared" si="762"/>
        <v>0.54229999999995659</v>
      </c>
      <c r="C5429">
        <f t="shared" si="756"/>
        <v>3.4073713920832169</v>
      </c>
      <c r="D5429" s="1">
        <f t="shared" si="757"/>
        <v>35540172.799997158</v>
      </c>
      <c r="F5429" s="5">
        <f t="shared" si="764"/>
        <v>-17.866234780721896</v>
      </c>
      <c r="G5429">
        <f t="shared" si="763"/>
        <v>0.12784632865379456</v>
      </c>
      <c r="H5429">
        <f t="shared" si="758"/>
        <v>0.51384763266719968</v>
      </c>
      <c r="I5429">
        <f t="shared" si="759"/>
        <v>-0.87387406171410875</v>
      </c>
      <c r="J5429">
        <f t="shared" si="760"/>
        <v>1.9648882494407875</v>
      </c>
      <c r="K5429">
        <f t="shared" si="761"/>
        <v>0.26266074333842238</v>
      </c>
    </row>
    <row r="5430" spans="2:11" x14ac:dyDescent="0.15">
      <c r="B5430">
        <f t="shared" si="762"/>
        <v>0.54239999999995658</v>
      </c>
      <c r="C5430">
        <f t="shared" si="756"/>
        <v>3.4079997106139346</v>
      </c>
      <c r="D5430" s="1">
        <f t="shared" si="757"/>
        <v>35546726.399997152</v>
      </c>
      <c r="F5430" s="5">
        <f t="shared" si="764"/>
        <v>-17.847333633859918</v>
      </c>
      <c r="G5430">
        <f t="shared" si="763"/>
        <v>0.12812483476224087</v>
      </c>
      <c r="H5430">
        <f t="shared" si="758"/>
        <v>0.51604545082228404</v>
      </c>
      <c r="I5430">
        <f t="shared" si="759"/>
        <v>-0.87509313466064498</v>
      </c>
      <c r="J5430">
        <f t="shared" si="760"/>
        <v>1.9647230243780147</v>
      </c>
      <c r="K5430">
        <f t="shared" si="761"/>
        <v>0.26326694861857675</v>
      </c>
    </row>
    <row r="5431" spans="2:11" x14ac:dyDescent="0.15">
      <c r="B5431">
        <f t="shared" si="762"/>
        <v>0.54249999999995657</v>
      </c>
      <c r="C5431">
        <f t="shared" si="756"/>
        <v>3.4086280291446527</v>
      </c>
      <c r="D5431" s="1">
        <f t="shared" si="757"/>
        <v>35553279.999997154</v>
      </c>
      <c r="F5431" s="5">
        <f t="shared" si="764"/>
        <v>-17.828484773388492</v>
      </c>
      <c r="G5431">
        <f t="shared" si="763"/>
        <v>0.12840317463069706</v>
      </c>
      <c r="H5431">
        <f t="shared" si="758"/>
        <v>0.51824632589732789</v>
      </c>
      <c r="I5431">
        <f t="shared" si="759"/>
        <v>-0.87630668004333756</v>
      </c>
      <c r="J5431">
        <f t="shared" si="760"/>
        <v>1.9645574184578702</v>
      </c>
      <c r="K5431">
        <f t="shared" si="761"/>
        <v>0.26387304996510957</v>
      </c>
    </row>
    <row r="5432" spans="2:11" x14ac:dyDescent="0.15">
      <c r="B5432">
        <f t="shared" si="762"/>
        <v>0.54259999999995656</v>
      </c>
      <c r="C5432">
        <f t="shared" si="756"/>
        <v>3.4092563476753703</v>
      </c>
      <c r="D5432" s="1">
        <f t="shared" si="757"/>
        <v>35559833.599997155</v>
      </c>
      <c r="F5432" s="5">
        <f t="shared" si="764"/>
        <v>-17.809687973478933</v>
      </c>
      <c r="G5432">
        <f t="shared" si="763"/>
        <v>0.12868134788899949</v>
      </c>
      <c r="H5432">
        <f t="shared" si="758"/>
        <v>0.52045024399040496</v>
      </c>
      <c r="I5432">
        <f t="shared" si="759"/>
        <v>-0.87751469019677264</v>
      </c>
      <c r="J5432">
        <f t="shared" si="760"/>
        <v>1.9643914317457325</v>
      </c>
      <c r="K5432">
        <f t="shared" si="761"/>
        <v>0.26447904713874082</v>
      </c>
    </row>
    <row r="5433" spans="2:11" x14ac:dyDescent="0.15">
      <c r="B5433">
        <f t="shared" si="762"/>
        <v>0.54269999999995655</v>
      </c>
      <c r="C5433">
        <f t="shared" si="756"/>
        <v>3.4098846662060884</v>
      </c>
      <c r="D5433" s="1">
        <f t="shared" si="757"/>
        <v>35566387.199997149</v>
      </c>
      <c r="F5433" s="5">
        <f t="shared" si="764"/>
        <v>-17.790943009903494</v>
      </c>
      <c r="G5433">
        <f t="shared" si="763"/>
        <v>0.12895935416713855</v>
      </c>
      <c r="H5433">
        <f t="shared" si="758"/>
        <v>0.5226571911803739</v>
      </c>
      <c r="I5433">
        <f t="shared" si="759"/>
        <v>-0.87871715749050328</v>
      </c>
      <c r="J5433">
        <f t="shared" si="760"/>
        <v>1.9642250643071304</v>
      </c>
      <c r="K5433">
        <f t="shared" si="761"/>
        <v>0.26508493990023319</v>
      </c>
    </row>
    <row r="5434" spans="2:11" x14ac:dyDescent="0.15">
      <c r="B5434">
        <f t="shared" si="762"/>
        <v>0.54279999999995654</v>
      </c>
      <c r="C5434">
        <f t="shared" si="756"/>
        <v>3.4105129847368065</v>
      </c>
      <c r="D5434" s="1">
        <f t="shared" si="757"/>
        <v>35572940.799997151</v>
      </c>
      <c r="F5434" s="5">
        <f t="shared" si="764"/>
        <v>-17.77224966002052</v>
      </c>
      <c r="G5434">
        <f t="shared" si="763"/>
        <v>0.12923719309525752</v>
      </c>
      <c r="H5434">
        <f t="shared" si="758"/>
        <v>0.52486715352695534</v>
      </c>
      <c r="I5434">
        <f t="shared" si="759"/>
        <v>-0.87991407432909163</v>
      </c>
      <c r="J5434">
        <f t="shared" si="760"/>
        <v>1.9640583162077432</v>
      </c>
      <c r="K5434">
        <f t="shared" si="761"/>
        <v>0.26569072801038945</v>
      </c>
    </row>
    <row r="5435" spans="2:11" x14ac:dyDescent="0.15">
      <c r="B5435">
        <f t="shared" si="762"/>
        <v>0.54289999999995653</v>
      </c>
      <c r="C5435">
        <f t="shared" si="756"/>
        <v>3.4111413032675242</v>
      </c>
      <c r="D5435" s="1">
        <f t="shared" si="757"/>
        <v>35579494.399997152</v>
      </c>
      <c r="F5435" s="5">
        <f t="shared" si="764"/>
        <v>-17.753607702759634</v>
      </c>
      <c r="G5435">
        <f t="shared" si="763"/>
        <v>0.12951486430365355</v>
      </c>
      <c r="H5435">
        <f t="shared" si="758"/>
        <v>0.52708011707082414</v>
      </c>
      <c r="I5435">
        <f t="shared" si="759"/>
        <v>-0.8811054331521595</v>
      </c>
      <c r="J5435">
        <f t="shared" si="760"/>
        <v>1.9638911875134009</v>
      </c>
      <c r="K5435">
        <f t="shared" si="761"/>
        <v>0.2662964112300536</v>
      </c>
    </row>
    <row r="5436" spans="2:11" x14ac:dyDescent="0.15">
      <c r="B5436">
        <f t="shared" si="762"/>
        <v>0.54299999999995652</v>
      </c>
      <c r="C5436">
        <f t="shared" si="756"/>
        <v>3.4117696217982423</v>
      </c>
      <c r="D5436" s="1">
        <f t="shared" si="757"/>
        <v>35586047.999997154</v>
      </c>
      <c r="F5436" s="5">
        <f t="shared" si="764"/>
        <v>-17.735016918607108</v>
      </c>
      <c r="G5436">
        <f t="shared" si="763"/>
        <v>0.12979236742277855</v>
      </c>
      <c r="H5436">
        <f t="shared" si="758"/>
        <v>0.52929606783370331</v>
      </c>
      <c r="I5436">
        <f t="shared" si="759"/>
        <v>-0.88229122643443891</v>
      </c>
      <c r="J5436">
        <f t="shared" si="760"/>
        <v>1.9637236782900827</v>
      </c>
      <c r="K5436">
        <f t="shared" si="761"/>
        <v>0.26690198932011228</v>
      </c>
    </row>
    <row r="5437" spans="2:11" x14ac:dyDescent="0.15">
      <c r="B5437">
        <f t="shared" si="762"/>
        <v>0.54309999999995651</v>
      </c>
      <c r="C5437">
        <f t="shared" si="756"/>
        <v>3.4123979403289599</v>
      </c>
      <c r="D5437" s="1">
        <f t="shared" si="757"/>
        <v>35592601.599997148</v>
      </c>
      <c r="F5437" s="5">
        <f t="shared" si="764"/>
        <v>-17.71647708959151</v>
      </c>
      <c r="G5437">
        <f t="shared" si="763"/>
        <v>0.13006970208323837</v>
      </c>
      <c r="H5437">
        <f t="shared" si="758"/>
        <v>0.53151499181844031</v>
      </c>
      <c r="I5437">
        <f t="shared" si="759"/>
        <v>-0.88347144668581334</v>
      </c>
      <c r="J5437">
        <f t="shared" si="760"/>
        <v>1.9635557886039186</v>
      </c>
      <c r="K5437">
        <f t="shared" si="761"/>
        <v>0.26750746204149212</v>
      </c>
    </row>
    <row r="5438" spans="2:11" x14ac:dyDescent="0.15">
      <c r="B5438">
        <f t="shared" si="762"/>
        <v>0.5431999999999565</v>
      </c>
      <c r="C5438">
        <f t="shared" si="756"/>
        <v>3.413026258859678</v>
      </c>
      <c r="D5438" s="1">
        <f t="shared" si="757"/>
        <v>35599155.199997149</v>
      </c>
      <c r="F5438" s="5">
        <f t="shared" si="764"/>
        <v>-17.697987999269372</v>
      </c>
      <c r="G5438">
        <f t="shared" si="763"/>
        <v>0.13034686791579425</v>
      </c>
      <c r="H5438">
        <f t="shared" si="758"/>
        <v>0.53373687500910805</v>
      </c>
      <c r="I5438">
        <f t="shared" si="759"/>
        <v>-0.88464608645137177</v>
      </c>
      <c r="J5438">
        <f t="shared" si="760"/>
        <v>1.9633875185211891</v>
      </c>
      <c r="K5438">
        <f t="shared" si="761"/>
        <v>0.26811282915516288</v>
      </c>
    </row>
    <row r="5439" spans="2:11" x14ac:dyDescent="0.15">
      <c r="B5439">
        <f t="shared" si="762"/>
        <v>0.54329999999995648</v>
      </c>
      <c r="C5439">
        <f t="shared" si="756"/>
        <v>3.4136545773903957</v>
      </c>
      <c r="D5439" s="1">
        <f t="shared" si="757"/>
        <v>35605708.799997151</v>
      </c>
      <c r="F5439" s="5">
        <f t="shared" si="764"/>
        <v>-17.67954943271118</v>
      </c>
      <c r="G5439">
        <f t="shared" si="763"/>
        <v>0.13062386455136205</v>
      </c>
      <c r="H5439">
        <f t="shared" si="758"/>
        <v>0.53596170337108207</v>
      </c>
      <c r="I5439">
        <f t="shared" si="759"/>
        <v>-0.88581513831144942</v>
      </c>
      <c r="J5439">
        <f t="shared" si="760"/>
        <v>1.9632188681083242</v>
      </c>
      <c r="K5439">
        <f t="shared" si="761"/>
        <v>0.26871809042213429</v>
      </c>
    </row>
    <row r="5440" spans="2:11" x14ac:dyDescent="0.15">
      <c r="B5440">
        <f t="shared" si="762"/>
        <v>0.54339999999995647</v>
      </c>
      <c r="C5440">
        <f t="shared" si="756"/>
        <v>3.4142828959211138</v>
      </c>
      <c r="D5440" s="1">
        <f t="shared" si="757"/>
        <v>35612262.399997145</v>
      </c>
      <c r="F5440" s="5">
        <f t="shared" si="764"/>
        <v>-17.66116117648734</v>
      </c>
      <c r="G5440">
        <f t="shared" si="763"/>
        <v>0.13090069162101395</v>
      </c>
      <c r="H5440">
        <f t="shared" si="758"/>
        <v>0.53818946285114011</v>
      </c>
      <c r="I5440">
        <f t="shared" si="759"/>
        <v>-0.88697859488168118</v>
      </c>
      <c r="J5440">
        <f t="shared" si="760"/>
        <v>1.963049837431905</v>
      </c>
      <c r="K5440">
        <f t="shared" si="761"/>
        <v>0.26932324560345977</v>
      </c>
    </row>
    <row r="5441" spans="2:11" x14ac:dyDescent="0.15">
      <c r="B5441">
        <f t="shared" si="762"/>
        <v>0.54349999999995646</v>
      </c>
      <c r="C5441">
        <f t="shared" si="756"/>
        <v>3.4149112144518314</v>
      </c>
      <c r="D5441" s="1">
        <f t="shared" si="757"/>
        <v>35618815.999997146</v>
      </c>
      <c r="F5441" s="5">
        <f t="shared" si="764"/>
        <v>-17.642823018654511</v>
      </c>
      <c r="G5441">
        <f t="shared" si="763"/>
        <v>0.13117734875597722</v>
      </c>
      <c r="H5441">
        <f t="shared" si="758"/>
        <v>0.54042013937753941</v>
      </c>
      <c r="I5441">
        <f t="shared" si="759"/>
        <v>-0.88813644881304121</v>
      </c>
      <c r="J5441">
        <f t="shared" si="760"/>
        <v>1.9628804265586615</v>
      </c>
      <c r="K5441">
        <f t="shared" si="761"/>
        <v>0.2699282944602327</v>
      </c>
    </row>
    <row r="5442" spans="2:11" x14ac:dyDescent="0.15">
      <c r="B5442">
        <f t="shared" si="762"/>
        <v>0.54359999999995645</v>
      </c>
      <c r="C5442">
        <f t="shared" si="756"/>
        <v>3.4155395329825495</v>
      </c>
      <c r="D5442" s="1">
        <f t="shared" si="757"/>
        <v>35625369.599997148</v>
      </c>
      <c r="F5442" s="5">
        <f t="shared" si="764"/>
        <v>-17.624534748741898</v>
      </c>
      <c r="G5442">
        <f t="shared" si="763"/>
        <v>0.13145383558763613</v>
      </c>
      <c r="H5442">
        <f t="shared" si="758"/>
        <v>0.54265371886011793</v>
      </c>
      <c r="I5442">
        <f t="shared" si="759"/>
        <v>-0.88928869279189637</v>
      </c>
      <c r="J5442">
        <f t="shared" si="760"/>
        <v>1.9627106355554746</v>
      </c>
      <c r="K5442">
        <f t="shared" si="761"/>
        <v>0.2705332367535902</v>
      </c>
    </row>
    <row r="5443" spans="2:11" x14ac:dyDescent="0.15">
      <c r="B5443">
        <f t="shared" si="762"/>
        <v>0.54369999999995644</v>
      </c>
      <c r="C5443">
        <f t="shared" si="756"/>
        <v>3.4161678515132672</v>
      </c>
      <c r="D5443" s="1">
        <f t="shared" si="757"/>
        <v>35631923.199997142</v>
      </c>
      <c r="F5443" s="5">
        <f t="shared" si="764"/>
        <v>-17.60629615773788</v>
      </c>
      <c r="G5443">
        <f t="shared" si="763"/>
        <v>0.13173015174753083</v>
      </c>
      <c r="H5443">
        <f t="shared" si="758"/>
        <v>0.54489018719037041</v>
      </c>
      <c r="I5443">
        <f t="shared" si="759"/>
        <v>-0.89043531954004607</v>
      </c>
      <c r="J5443">
        <f t="shared" si="760"/>
        <v>1.9625404644893754</v>
      </c>
      <c r="K5443">
        <f t="shared" si="761"/>
        <v>0.27113807224470987</v>
      </c>
    </row>
    <row r="5444" spans="2:11" x14ac:dyDescent="0.15">
      <c r="B5444">
        <f t="shared" si="762"/>
        <v>0.54379999999995643</v>
      </c>
      <c r="C5444">
        <f t="shared" si="756"/>
        <v>3.4167961700439853</v>
      </c>
      <c r="D5444" s="1">
        <f t="shared" si="757"/>
        <v>35638476.799997143</v>
      </c>
      <c r="F5444" s="5">
        <f t="shared" si="764"/>
        <v>-17.588107038076622</v>
      </c>
      <c r="G5444">
        <f t="shared" si="763"/>
        <v>0.13200629686735915</v>
      </c>
      <c r="H5444">
        <f t="shared" si="758"/>
        <v>0.54712953024155064</v>
      </c>
      <c r="I5444">
        <f t="shared" si="759"/>
        <v>-0.89157632181477398</v>
      </c>
      <c r="J5444">
        <f t="shared" si="760"/>
        <v>1.9623699134275443</v>
      </c>
      <c r="K5444">
        <f t="shared" si="761"/>
        <v>0.27174280069481299</v>
      </c>
    </row>
    <row r="5445" spans="2:11" x14ac:dyDescent="0.15">
      <c r="B5445">
        <f t="shared" si="762"/>
        <v>0.54389999999995642</v>
      </c>
      <c r="C5445">
        <f t="shared" si="756"/>
        <v>3.4174244885747029</v>
      </c>
      <c r="D5445" s="1">
        <f t="shared" si="757"/>
        <v>35645030.399997145</v>
      </c>
      <c r="F5445" s="5">
        <f t="shared" si="764"/>
        <v>-17.569967183625021</v>
      </c>
      <c r="G5445">
        <f t="shared" si="763"/>
        <v>0.13228227057897532</v>
      </c>
      <c r="H5445">
        <f t="shared" si="758"/>
        <v>0.54937173386874782</v>
      </c>
      <c r="I5445">
        <f t="shared" si="759"/>
        <v>-0.89271169240888815</v>
      </c>
      <c r="J5445">
        <f t="shared" si="760"/>
        <v>1.9621989824373125</v>
      </c>
      <c r="K5445">
        <f t="shared" si="761"/>
        <v>0.27234742186516159</v>
      </c>
    </row>
    <row r="5446" spans="2:11" x14ac:dyDescent="0.15">
      <c r="B5446">
        <f t="shared" si="762"/>
        <v>0.54399999999995641</v>
      </c>
      <c r="C5446">
        <f t="shared" ref="C5446:C5509" si="765">B5446*2*PI()</f>
        <v>3.418052807105421</v>
      </c>
      <c r="D5446" s="1">
        <f t="shared" ref="D5446:D5509" si="766">B5446*$C$3</f>
        <v>35651583.999997146</v>
      </c>
      <c r="F5446" s="5">
        <f t="shared" si="764"/>
        <v>-17.551876389669602</v>
      </c>
      <c r="G5446">
        <f t="shared" si="763"/>
        <v>0.13255807251439206</v>
      </c>
      <c r="H5446">
        <f t="shared" ref="H5446:H5509" si="767">1-COS(C5446*$I$2)</f>
        <v>0.55161678390898805</v>
      </c>
      <c r="I5446">
        <f t="shared" ref="I5446:I5509" si="768">-SIN(C5446*$I$2)</f>
        <v>-0.89384142415077228</v>
      </c>
      <c r="J5446">
        <f t="shared" ref="J5446:J5509" si="769">1-COS(C5446)</f>
        <v>1.9620276715861606</v>
      </c>
      <c r="K5446">
        <f t="shared" ref="K5446:K5509" si="770">-SIN(C5446)</f>
        <v>0.27295193551706165</v>
      </c>
    </row>
    <row r="5447" spans="2:11" x14ac:dyDescent="0.15">
      <c r="B5447">
        <f t="shared" ref="B5447:B5510" si="771">B5446+0.0001</f>
        <v>0.5440999999999564</v>
      </c>
      <c r="C5447">
        <f t="shared" si="765"/>
        <v>3.4186811256361387</v>
      </c>
      <c r="D5447" s="1">
        <f t="shared" si="766"/>
        <v>35658137.59999714</v>
      </c>
      <c r="F5447" s="5">
        <f t="shared" si="764"/>
        <v>-17.533834452903751</v>
      </c>
      <c r="G5447">
        <f t="shared" ref="G5447:G5510" si="772">SQRT(H5447^2+I5447^2)/SQRT(J5447^2+K5447^2)/$I$2</f>
        <v>0.13283370230577921</v>
      </c>
      <c r="H5447">
        <f t="shared" si="767"/>
        <v>0.55386466618131225</v>
      </c>
      <c r="I5447">
        <f t="shared" si="768"/>
        <v>-0.89496550990442536</v>
      </c>
      <c r="J5447">
        <f t="shared" si="769"/>
        <v>1.9618559809417198</v>
      </c>
      <c r="K5447">
        <f t="shared" si="770"/>
        <v>0.2735563414118598</v>
      </c>
    </row>
    <row r="5448" spans="2:11" x14ac:dyDescent="0.15">
      <c r="B5448">
        <f t="shared" si="771"/>
        <v>0.54419999999995639</v>
      </c>
      <c r="C5448">
        <f t="shared" si="765"/>
        <v>3.4193094441668568</v>
      </c>
      <c r="D5448" s="1">
        <f t="shared" si="766"/>
        <v>35664691.199997142</v>
      </c>
      <c r="F5448" s="5">
        <f t="shared" ref="F5448:F5511" si="773">20*$G$2*LOG(G5448)</f>
        <v>-17.515841171414937</v>
      </c>
      <c r="G5448">
        <f t="shared" si="772"/>
        <v>0.1331091595854656</v>
      </c>
      <c r="H5448">
        <f t="shared" si="767"/>
        <v>0.55611536648687721</v>
      </c>
      <c r="I5448">
        <f t="shared" si="768"/>
        <v>-0.89608394256951207</v>
      </c>
      <c r="J5448">
        <f t="shared" si="769"/>
        <v>1.9616839105717703</v>
      </c>
      <c r="K5448">
        <f t="shared" si="770"/>
        <v>0.27416063931094709</v>
      </c>
    </row>
    <row r="5449" spans="2:11" x14ac:dyDescent="0.15">
      <c r="B5449">
        <f t="shared" si="771"/>
        <v>0.54429999999995637</v>
      </c>
      <c r="C5449">
        <f t="shared" si="765"/>
        <v>3.4199377626975749</v>
      </c>
      <c r="D5449" s="1">
        <f t="shared" si="766"/>
        <v>35671244.799997143</v>
      </c>
      <c r="F5449" s="5">
        <f t="shared" si="773"/>
        <v>-17.497896344672213</v>
      </c>
      <c r="G5449">
        <f t="shared" si="772"/>
        <v>0.13338444398593821</v>
      </c>
      <c r="H5449">
        <f t="shared" si="767"/>
        <v>0.55836887060903517</v>
      </c>
      <c r="I5449">
        <f t="shared" si="768"/>
        <v>-0.89719671508140342</v>
      </c>
      <c r="J5449">
        <f t="shared" si="769"/>
        <v>1.9615114605442432</v>
      </c>
      <c r="K5449">
        <f t="shared" si="770"/>
        <v>0.27476482897575588</v>
      </c>
    </row>
    <row r="5450" spans="2:11" x14ac:dyDescent="0.15">
      <c r="B5450">
        <f t="shared" si="771"/>
        <v>0.54439999999995636</v>
      </c>
      <c r="C5450">
        <f t="shared" si="765"/>
        <v>3.4205660812282925</v>
      </c>
      <c r="D5450" s="1">
        <f t="shared" si="766"/>
        <v>35677798.399997137</v>
      </c>
      <c r="F5450" s="5">
        <f t="shared" si="773"/>
        <v>-17.47999977351375</v>
      </c>
      <c r="G5450">
        <f t="shared" si="772"/>
        <v>0.1336595551398429</v>
      </c>
      <c r="H5450">
        <f t="shared" si="767"/>
        <v>0.56062516431342768</v>
      </c>
      <c r="I5450">
        <f t="shared" si="768"/>
        <v>-0.89830382041122236</v>
      </c>
      <c r="J5450">
        <f t="shared" si="769"/>
        <v>1.9613386309272189</v>
      </c>
      <c r="K5450">
        <f t="shared" si="770"/>
        <v>0.27536891016776116</v>
      </c>
    </row>
    <row r="5451" spans="2:11" x14ac:dyDescent="0.15">
      <c r="B5451">
        <f t="shared" si="771"/>
        <v>0.54449999999995635</v>
      </c>
      <c r="C5451">
        <f t="shared" si="765"/>
        <v>3.4211943997590106</v>
      </c>
      <c r="D5451" s="1">
        <f t="shared" si="766"/>
        <v>35684351.999997139</v>
      </c>
      <c r="F5451" s="5">
        <f t="shared" si="773"/>
        <v>-17.462151260134533</v>
      </c>
      <c r="G5451">
        <f t="shared" si="772"/>
        <v>0.13393449267998547</v>
      </c>
      <c r="H5451">
        <f t="shared" si="767"/>
        <v>0.56288423334808058</v>
      </c>
      <c r="I5451">
        <f t="shared" si="768"/>
        <v>-0.89940525156589157</v>
      </c>
      <c r="J5451">
        <f t="shared" si="769"/>
        <v>1.9611654217889276</v>
      </c>
      <c r="K5451">
        <f t="shared" si="770"/>
        <v>0.27597288264848219</v>
      </c>
    </row>
    <row r="5452" spans="2:11" x14ac:dyDescent="0.15">
      <c r="B5452">
        <f t="shared" si="771"/>
        <v>0.54459999999995634</v>
      </c>
      <c r="C5452">
        <f t="shared" si="765"/>
        <v>3.4218227182897283</v>
      </c>
      <c r="D5452" s="1">
        <f t="shared" si="766"/>
        <v>35690905.59999714</v>
      </c>
      <c r="F5452" s="5">
        <f t="shared" si="773"/>
        <v>-17.444350608074309</v>
      </c>
      <c r="G5452">
        <f t="shared" si="772"/>
        <v>0.13420925623933042</v>
      </c>
      <c r="H5452">
        <f t="shared" si="767"/>
        <v>0.56514606344348295</v>
      </c>
      <c r="I5452">
        <f t="shared" si="768"/>
        <v>-0.90050100158817181</v>
      </c>
      <c r="J5452">
        <f t="shared" si="769"/>
        <v>1.9609918331977498</v>
      </c>
      <c r="K5452">
        <f t="shared" si="770"/>
        <v>0.27657674617947925</v>
      </c>
    </row>
    <row r="5453" spans="2:11" x14ac:dyDescent="0.15">
      <c r="B5453">
        <f t="shared" si="771"/>
        <v>0.54469999999995633</v>
      </c>
      <c r="C5453">
        <f t="shared" si="765"/>
        <v>3.4224510368204464</v>
      </c>
      <c r="D5453" s="1">
        <f t="shared" si="766"/>
        <v>35697459.199997135</v>
      </c>
      <c r="F5453" s="5">
        <f t="shared" si="773"/>
        <v>-17.426597622205446</v>
      </c>
      <c r="G5453">
        <f t="shared" si="772"/>
        <v>0.13448384545100323</v>
      </c>
      <c r="H5453">
        <f t="shared" si="767"/>
        <v>0.56741064031268973</v>
      </c>
      <c r="I5453">
        <f t="shared" si="768"/>
        <v>-0.90159106355671181</v>
      </c>
      <c r="J5453">
        <f t="shared" si="769"/>
        <v>1.9608178652222155</v>
      </c>
      <c r="K5453">
        <f t="shared" si="770"/>
        <v>0.27718050052235749</v>
      </c>
    </row>
    <row r="5454" spans="2:11" x14ac:dyDescent="0.15">
      <c r="B5454">
        <f t="shared" si="771"/>
        <v>0.54479999999995632</v>
      </c>
      <c r="C5454">
        <f t="shared" si="765"/>
        <v>3.423079355351164</v>
      </c>
      <c r="D5454" s="1">
        <f t="shared" si="766"/>
        <v>35704012.799997136</v>
      </c>
      <c r="F5454" s="5">
        <f t="shared" si="773"/>
        <v>-17.408892108721187</v>
      </c>
      <c r="G5454">
        <f t="shared" si="772"/>
        <v>0.13475825994828869</v>
      </c>
      <c r="H5454">
        <f t="shared" si="767"/>
        <v>0.5696779496513994</v>
      </c>
      <c r="I5454">
        <f t="shared" si="768"/>
        <v>-0.90267543058608635</v>
      </c>
      <c r="J5454">
        <f t="shared" si="769"/>
        <v>1.9606435179310044</v>
      </c>
      <c r="K5454">
        <f t="shared" si="770"/>
        <v>0.27778414543876334</v>
      </c>
    </row>
    <row r="5455" spans="2:11" x14ac:dyDescent="0.15">
      <c r="B5455">
        <f t="shared" si="771"/>
        <v>0.54489999999995631</v>
      </c>
      <c r="C5455">
        <f t="shared" si="765"/>
        <v>3.4237076738818821</v>
      </c>
      <c r="D5455" s="1">
        <f t="shared" si="766"/>
        <v>35710566.399997137</v>
      </c>
      <c r="F5455" s="5">
        <f t="shared" si="773"/>
        <v>-17.391233875123802</v>
      </c>
      <c r="G5455">
        <f t="shared" si="772"/>
        <v>0.13503249936463321</v>
      </c>
      <c r="H5455">
        <f t="shared" si="767"/>
        <v>0.57194797713805723</v>
      </c>
      <c r="I5455">
        <f t="shared" si="768"/>
        <v>-0.9037540958268454</v>
      </c>
      <c r="J5455">
        <f t="shared" si="769"/>
        <v>1.9604687913929459</v>
      </c>
      <c r="K5455">
        <f t="shared" si="770"/>
        <v>0.27838768069038833</v>
      </c>
    </row>
    <row r="5456" spans="2:11" x14ac:dyDescent="0.15">
      <c r="B5456">
        <f t="shared" si="771"/>
        <v>0.5449999999999563</v>
      </c>
      <c r="C5456">
        <f t="shared" si="765"/>
        <v>3.4243359924125998</v>
      </c>
      <c r="D5456" s="1">
        <f t="shared" si="766"/>
        <v>35717119.999997139</v>
      </c>
      <c r="F5456" s="5">
        <f t="shared" si="773"/>
        <v>-17.373622730213071</v>
      </c>
      <c r="G5456">
        <f t="shared" si="772"/>
        <v>0.13530656333364321</v>
      </c>
      <c r="H5456">
        <f t="shared" si="767"/>
        <v>0.57422070843393258</v>
      </c>
      <c r="I5456">
        <f t="shared" si="768"/>
        <v>-0.9048270524655514</v>
      </c>
      <c r="J5456">
        <f t="shared" si="769"/>
        <v>1.9602936856770197</v>
      </c>
      <c r="K5456">
        <f t="shared" si="770"/>
        <v>0.27899110603896532</v>
      </c>
    </row>
    <row r="5457" spans="2:11" x14ac:dyDescent="0.15">
      <c r="B5457">
        <f t="shared" si="771"/>
        <v>0.54509999999995629</v>
      </c>
      <c r="C5457">
        <f t="shared" si="765"/>
        <v>3.4249643109433179</v>
      </c>
      <c r="D5457" s="1">
        <f t="shared" si="766"/>
        <v>35723673.599997133</v>
      </c>
      <c r="F5457" s="5">
        <f t="shared" si="773"/>
        <v>-17.356058484074705</v>
      </c>
      <c r="G5457">
        <f t="shared" si="772"/>
        <v>0.13558045148908737</v>
      </c>
      <c r="H5457">
        <f t="shared" si="767"/>
        <v>0.57649612918322268</v>
      </c>
      <c r="I5457">
        <f t="shared" si="768"/>
        <v>-0.90589429372482877</v>
      </c>
      <c r="J5457">
        <f t="shared" si="769"/>
        <v>1.9601182008523543</v>
      </c>
      <c r="K5457">
        <f t="shared" si="770"/>
        <v>0.27959442124627243</v>
      </c>
    </row>
    <row r="5458" spans="2:11" x14ac:dyDescent="0.15">
      <c r="B5458">
        <f t="shared" si="771"/>
        <v>0.54519999999995628</v>
      </c>
      <c r="C5458">
        <f t="shared" si="765"/>
        <v>3.4255926294740355</v>
      </c>
      <c r="D5458" s="1">
        <f t="shared" si="766"/>
        <v>35730227.199997135</v>
      </c>
      <c r="F5458" s="5">
        <f t="shared" si="773"/>
        <v>-17.338540948069078</v>
      </c>
      <c r="G5458">
        <f t="shared" si="772"/>
        <v>0.13585416346489515</v>
      </c>
      <c r="H5458">
        <f t="shared" si="767"/>
        <v>0.57877422501313003</v>
      </c>
      <c r="I5458">
        <f t="shared" si="768"/>
        <v>-0.9069558128634001</v>
      </c>
      <c r="J5458">
        <f t="shared" si="769"/>
        <v>1.9599423369882287</v>
      </c>
      <c r="K5458">
        <f t="shared" si="770"/>
        <v>0.28019762607412957</v>
      </c>
    </row>
    <row r="5459" spans="2:11" x14ac:dyDescent="0.15">
      <c r="B5459">
        <f t="shared" si="771"/>
        <v>0.54529999999995626</v>
      </c>
      <c r="C5459">
        <f t="shared" si="765"/>
        <v>3.4262209480047536</v>
      </c>
      <c r="D5459" s="1">
        <f t="shared" si="766"/>
        <v>35736780.799997136</v>
      </c>
      <c r="F5459" s="5">
        <f t="shared" si="773"/>
        <v>-17.321069934819921</v>
      </c>
      <c r="G5459">
        <f t="shared" si="772"/>
        <v>0.13612769889515891</v>
      </c>
      <c r="H5459">
        <f t="shared" si="767"/>
        <v>0.58105498153396673</v>
      </c>
      <c r="I5459">
        <f t="shared" si="768"/>
        <v>-0.90801160317613505</v>
      </c>
      <c r="J5459">
        <f t="shared" si="769"/>
        <v>1.9597660941540709</v>
      </c>
      <c r="K5459">
        <f t="shared" si="770"/>
        <v>0.28080072028440178</v>
      </c>
    </row>
    <row r="5460" spans="2:11" x14ac:dyDescent="0.15">
      <c r="B5460">
        <f t="shared" si="771"/>
        <v>0.54539999999995625</v>
      </c>
      <c r="C5460">
        <f t="shared" si="765"/>
        <v>3.4268492665354713</v>
      </c>
      <c r="D5460" s="1">
        <f t="shared" si="766"/>
        <v>35743334.39999713</v>
      </c>
      <c r="F5460" s="5">
        <f t="shared" si="773"/>
        <v>-17.3036452582033</v>
      </c>
      <c r="G5460">
        <f t="shared" si="772"/>
        <v>0.13640105741413236</v>
      </c>
      <c r="H5460">
        <f t="shared" si="767"/>
        <v>0.58333838433923146</v>
      </c>
      <c r="I5460">
        <f t="shared" si="768"/>
        <v>-0.90906165799408678</v>
      </c>
      <c r="J5460">
        <f t="shared" si="769"/>
        <v>1.9595894724194591</v>
      </c>
      <c r="K5460">
        <f t="shared" si="770"/>
        <v>0.28140370363899625</v>
      </c>
    </row>
    <row r="5461" spans="2:11" x14ac:dyDescent="0.15">
      <c r="B5461">
        <f t="shared" si="771"/>
        <v>0.54549999999995624</v>
      </c>
      <c r="C5461">
        <f t="shared" si="765"/>
        <v>3.4274775850661894</v>
      </c>
      <c r="D5461" s="1">
        <f t="shared" si="766"/>
        <v>35749887.999997132</v>
      </c>
      <c r="F5461" s="5">
        <f t="shared" si="773"/>
        <v>-17.286266733336532</v>
      </c>
      <c r="G5461">
        <f t="shared" si="772"/>
        <v>0.13667423865623285</v>
      </c>
      <c r="H5461">
        <f t="shared" si="767"/>
        <v>0.5856244190057146</v>
      </c>
      <c r="I5461">
        <f t="shared" si="768"/>
        <v>-0.9101059706845398</v>
      </c>
      <c r="J5461">
        <f t="shared" si="769"/>
        <v>1.9594124718541204</v>
      </c>
      <c r="K5461">
        <f t="shared" si="770"/>
        <v>0.28200657589986555</v>
      </c>
    </row>
    <row r="5462" spans="2:11" x14ac:dyDescent="0.15">
      <c r="B5462">
        <f t="shared" si="771"/>
        <v>0.54559999999995623</v>
      </c>
      <c r="C5462">
        <f t="shared" si="765"/>
        <v>3.428105903596907</v>
      </c>
      <c r="D5462" s="1">
        <f t="shared" si="766"/>
        <v>35756441.599997133</v>
      </c>
      <c r="F5462" s="5">
        <f t="shared" si="773"/>
        <v>-17.268934176567427</v>
      </c>
      <c r="G5462">
        <f t="shared" si="772"/>
        <v>0.13694724225603988</v>
      </c>
      <c r="H5462">
        <f t="shared" si="767"/>
        <v>0.58791307109357538</v>
      </c>
      <c r="I5462">
        <f t="shared" si="768"/>
        <v>-0.91114453465104606</v>
      </c>
      <c r="J5462">
        <f t="shared" si="769"/>
        <v>1.959235092527932</v>
      </c>
      <c r="K5462">
        <f t="shared" si="770"/>
        <v>0.28260933682900435</v>
      </c>
    </row>
    <row r="5463" spans="2:11" x14ac:dyDescent="0.15">
      <c r="B5463">
        <f t="shared" si="771"/>
        <v>0.54569999999995622</v>
      </c>
      <c r="C5463">
        <f t="shared" si="765"/>
        <v>3.4287342221276251</v>
      </c>
      <c r="D5463" s="1">
        <f t="shared" si="766"/>
        <v>35762995.199997135</v>
      </c>
      <c r="F5463" s="5">
        <f t="shared" si="773"/>
        <v>-17.251647405463441</v>
      </c>
      <c r="G5463">
        <f t="shared" si="772"/>
        <v>0.13722006784829704</v>
      </c>
      <c r="H5463">
        <f t="shared" si="767"/>
        <v>0.59020432614644658</v>
      </c>
      <c r="I5463">
        <f t="shared" si="768"/>
        <v>-0.91217734333347267</v>
      </c>
      <c r="J5463">
        <f t="shared" si="769"/>
        <v>1.9590573345109203</v>
      </c>
      <c r="K5463">
        <f t="shared" si="770"/>
        <v>0.28321198618845306</v>
      </c>
    </row>
    <row r="5464" spans="2:11" x14ac:dyDescent="0.15">
      <c r="B5464">
        <f t="shared" si="771"/>
        <v>0.54579999999995621</v>
      </c>
      <c r="C5464">
        <f t="shared" si="765"/>
        <v>3.4293625406583432</v>
      </c>
      <c r="D5464" s="1">
        <f t="shared" si="766"/>
        <v>35769548.799997129</v>
      </c>
      <c r="F5464" s="5">
        <f t="shared" si="773"/>
        <v>-17.234406238801135</v>
      </c>
      <c r="G5464">
        <f t="shared" si="772"/>
        <v>0.13749271506791114</v>
      </c>
      <c r="H5464">
        <f t="shared" si="767"/>
        <v>0.59249816969151448</v>
      </c>
      <c r="I5464">
        <f t="shared" si="768"/>
        <v>-0.9132043902080379</v>
      </c>
      <c r="J5464">
        <f t="shared" si="769"/>
        <v>1.9588791978732616</v>
      </c>
      <c r="K5464">
        <f t="shared" si="770"/>
        <v>0.28381452374029487</v>
      </c>
    </row>
    <row r="5465" spans="2:11" x14ac:dyDescent="0.15">
      <c r="B5465">
        <f t="shared" si="771"/>
        <v>0.5458999999999562</v>
      </c>
      <c r="C5465">
        <f t="shared" si="765"/>
        <v>3.4299908591890609</v>
      </c>
      <c r="D5465" s="1">
        <f t="shared" si="766"/>
        <v>35776102.39999713</v>
      </c>
      <c r="F5465" s="5">
        <f t="shared" si="773"/>
        <v>-17.217210496555641</v>
      </c>
      <c r="G5465">
        <f t="shared" si="772"/>
        <v>0.13776518354995279</v>
      </c>
      <c r="H5465">
        <f t="shared" si="767"/>
        <v>0.59479458723961487</v>
      </c>
      <c r="I5465">
        <f t="shared" si="768"/>
        <v>-0.91422566878735467</v>
      </c>
      <c r="J5465">
        <f t="shared" si="769"/>
        <v>1.9587006826852813</v>
      </c>
      <c r="K5465">
        <f t="shared" si="770"/>
        <v>0.284416949246657</v>
      </c>
    </row>
    <row r="5466" spans="2:11" x14ac:dyDescent="0.15">
      <c r="B5466">
        <f t="shared" si="771"/>
        <v>0.54599999999995619</v>
      </c>
      <c r="C5466">
        <f t="shared" si="765"/>
        <v>3.430619177719779</v>
      </c>
      <c r="D5466" s="1">
        <f t="shared" si="766"/>
        <v>35782655.999997132</v>
      </c>
      <c r="F5466" s="5">
        <f t="shared" si="773"/>
        <v>-17.200059999890197</v>
      </c>
      <c r="G5466">
        <f t="shared" si="772"/>
        <v>0.13803747292965779</v>
      </c>
      <c r="H5466">
        <f t="shared" si="767"/>
        <v>0.59709356428532967</v>
      </c>
      <c r="I5466">
        <f t="shared" si="768"/>
        <v>-0.915241172620474</v>
      </c>
      <c r="J5466">
        <f t="shared" si="769"/>
        <v>1.9585217890174542</v>
      </c>
      <c r="K5466">
        <f t="shared" si="770"/>
        <v>0.28501926246971232</v>
      </c>
    </row>
    <row r="5467" spans="2:11" x14ac:dyDescent="0.15">
      <c r="B5467">
        <f t="shared" si="771"/>
        <v>0.54609999999995618</v>
      </c>
      <c r="C5467">
        <f t="shared" si="765"/>
        <v>3.4312474962504966</v>
      </c>
      <c r="D5467" s="1">
        <f t="shared" si="766"/>
        <v>35789209.599997126</v>
      </c>
      <c r="F5467" s="5">
        <f t="shared" si="773"/>
        <v>-17.182954571145988</v>
      </c>
      <c r="G5467">
        <f t="shared" si="772"/>
        <v>0.1383095828424257</v>
      </c>
      <c r="H5467">
        <f t="shared" si="767"/>
        <v>0.59939508630706717</v>
      </c>
      <c r="I5467">
        <f t="shared" si="768"/>
        <v>-0.91625089529292025</v>
      </c>
      <c r="J5467">
        <f t="shared" si="769"/>
        <v>1.9583425169404052</v>
      </c>
      <c r="K5467">
        <f t="shared" si="770"/>
        <v>0.28562146317167619</v>
      </c>
    </row>
    <row r="5468" spans="2:11" x14ac:dyDescent="0.15">
      <c r="B5468">
        <f t="shared" si="771"/>
        <v>0.54619999999995617</v>
      </c>
      <c r="C5468">
        <f t="shared" si="765"/>
        <v>3.4318758147812147</v>
      </c>
      <c r="D5468" s="1">
        <f t="shared" si="766"/>
        <v>35795763.199997127</v>
      </c>
      <c r="F5468" s="5">
        <f t="shared" si="773"/>
        <v>-17.165894033831851</v>
      </c>
      <c r="G5468">
        <f t="shared" si="772"/>
        <v>0.13858151292382187</v>
      </c>
      <c r="H5468">
        <f t="shared" si="767"/>
        <v>0.60169913876716674</v>
      </c>
      <c r="I5468">
        <f t="shared" si="768"/>
        <v>-0.91725483042673772</v>
      </c>
      <c r="J5468">
        <f t="shared" si="769"/>
        <v>1.9581628665249076</v>
      </c>
      <c r="K5468">
        <f t="shared" si="770"/>
        <v>0.28622355111481024</v>
      </c>
    </row>
    <row r="5469" spans="2:11" x14ac:dyDescent="0.15">
      <c r="B5469">
        <f t="shared" si="771"/>
        <v>0.54629999999995615</v>
      </c>
      <c r="C5469">
        <f t="shared" si="765"/>
        <v>3.4325041333119324</v>
      </c>
      <c r="D5469" s="1">
        <f t="shared" si="766"/>
        <v>35802316.799997129</v>
      </c>
      <c r="F5469" s="5">
        <f t="shared" si="773"/>
        <v>-17.148878212614317</v>
      </c>
      <c r="G5469">
        <f t="shared" si="772"/>
        <v>0.13885326280957633</v>
      </c>
      <c r="H5469">
        <f t="shared" si="767"/>
        <v>0.60400570711197743</v>
      </c>
      <c r="I5469">
        <f t="shared" si="768"/>
        <v>-0.918252971680525</v>
      </c>
      <c r="J5469">
        <f t="shared" si="769"/>
        <v>1.9579828378418846</v>
      </c>
      <c r="K5469">
        <f t="shared" si="770"/>
        <v>0.28682552606141876</v>
      </c>
    </row>
    <row r="5470" spans="2:11" x14ac:dyDescent="0.15">
      <c r="B5470">
        <f t="shared" si="771"/>
        <v>0.54639999999995614</v>
      </c>
      <c r="C5470">
        <f t="shared" si="765"/>
        <v>3.4331324518426505</v>
      </c>
      <c r="D5470" s="1">
        <f t="shared" si="766"/>
        <v>35808870.399997123</v>
      </c>
      <c r="F5470" s="5">
        <f t="shared" si="773"/>
        <v>-17.131906933307569</v>
      </c>
      <c r="G5470">
        <f t="shared" si="772"/>
        <v>0.13912483213558549</v>
      </c>
      <c r="H5470">
        <f t="shared" si="767"/>
        <v>0.60631477677196322</v>
      </c>
      <c r="I5470">
        <f t="shared" si="768"/>
        <v>-0.91924531274948085</v>
      </c>
      <c r="J5470">
        <f t="shared" si="769"/>
        <v>1.9578024309624085</v>
      </c>
      <c r="K5470">
        <f t="shared" si="770"/>
        <v>0.28742738777385246</v>
      </c>
    </row>
    <row r="5471" spans="2:11" x14ac:dyDescent="0.15">
      <c r="B5471">
        <f t="shared" si="771"/>
        <v>0.54649999999995613</v>
      </c>
      <c r="C5471">
        <f t="shared" si="765"/>
        <v>3.4337607703733681</v>
      </c>
      <c r="D5471" s="1">
        <f t="shared" si="766"/>
        <v>35815423.999997124</v>
      </c>
      <c r="F5471" s="5">
        <f t="shared" si="773"/>
        <v>-17.114980022863673</v>
      </c>
      <c r="G5471">
        <f t="shared" si="772"/>
        <v>0.13939622053791106</v>
      </c>
      <c r="H5471">
        <f t="shared" si="767"/>
        <v>0.60862633316178205</v>
      </c>
      <c r="I5471">
        <f t="shared" si="768"/>
        <v>-0.9202318473654385</v>
      </c>
      <c r="J5471">
        <f t="shared" si="769"/>
        <v>1.9576216459577016</v>
      </c>
      <c r="K5471">
        <f t="shared" si="770"/>
        <v>0.28802913601450503</v>
      </c>
    </row>
    <row r="5472" spans="2:11" x14ac:dyDescent="0.15">
      <c r="B5472">
        <f t="shared" si="771"/>
        <v>0.54659999999995612</v>
      </c>
      <c r="C5472">
        <f t="shared" si="765"/>
        <v>3.4343890889040862</v>
      </c>
      <c r="D5472" s="1">
        <f t="shared" si="766"/>
        <v>35821977.599997126</v>
      </c>
      <c r="F5472" s="5">
        <f t="shared" si="773"/>
        <v>-17.098097309362764</v>
      </c>
      <c r="G5472">
        <f t="shared" si="772"/>
        <v>0.13966742765278195</v>
      </c>
      <c r="H5472">
        <f t="shared" si="767"/>
        <v>0.61094036168039068</v>
      </c>
      <c r="I5472">
        <f t="shared" si="768"/>
        <v>-0.92121256929691031</v>
      </c>
      <c r="J5472">
        <f t="shared" si="769"/>
        <v>1.9574404828991345</v>
      </c>
      <c r="K5472">
        <f t="shared" si="770"/>
        <v>0.2886307705458166</v>
      </c>
    </row>
    <row r="5473" spans="2:11" x14ac:dyDescent="0.15">
      <c r="B5473">
        <f t="shared" si="771"/>
        <v>0.54669999999995611</v>
      </c>
      <c r="C5473">
        <f t="shared" si="765"/>
        <v>3.4350174074348039</v>
      </c>
      <c r="D5473" s="1">
        <f t="shared" si="766"/>
        <v>35828531.199997127</v>
      </c>
      <c r="F5473" s="5">
        <f t="shared" si="773"/>
        <v>-17.081258622003492</v>
      </c>
      <c r="G5473">
        <f t="shared" si="772"/>
        <v>0.13993845311659286</v>
      </c>
      <c r="H5473">
        <f t="shared" si="767"/>
        <v>0.61325684771112399</v>
      </c>
      <c r="I5473">
        <f t="shared" si="768"/>
        <v>-0.92218747234912235</v>
      </c>
      <c r="J5473">
        <f t="shared" si="769"/>
        <v>1.957258941858228</v>
      </c>
      <c r="K5473">
        <f t="shared" si="770"/>
        <v>0.28923229113027055</v>
      </c>
    </row>
    <row r="5474" spans="2:11" x14ac:dyDescent="0.15">
      <c r="B5474">
        <f t="shared" si="771"/>
        <v>0.5467999999999561</v>
      </c>
      <c r="C5474">
        <f t="shared" si="765"/>
        <v>3.435645725965522</v>
      </c>
      <c r="D5474" s="1">
        <f t="shared" si="766"/>
        <v>35835084.799997121</v>
      </c>
      <c r="F5474" s="5">
        <f t="shared" si="773"/>
        <v>-17.064463791093406</v>
      </c>
      <c r="G5474">
        <f t="shared" si="772"/>
        <v>0.14020929656590639</v>
      </c>
      <c r="H5474">
        <f t="shared" si="767"/>
        <v>0.61557577662180041</v>
      </c>
      <c r="I5474">
        <f t="shared" si="768"/>
        <v>-0.9231565503640583</v>
      </c>
      <c r="J5474">
        <f t="shared" si="769"/>
        <v>1.9570770229066512</v>
      </c>
      <c r="K5474">
        <f t="shared" si="770"/>
        <v>0.28983369753039695</v>
      </c>
    </row>
    <row r="5475" spans="2:11" x14ac:dyDescent="0.15">
      <c r="B5475">
        <f t="shared" si="771"/>
        <v>0.54689999999995609</v>
      </c>
      <c r="C5475">
        <f t="shared" si="765"/>
        <v>3.4362740444962396</v>
      </c>
      <c r="D5475" s="1">
        <f t="shared" si="766"/>
        <v>35841638.399997123</v>
      </c>
      <c r="F5475" s="5">
        <f t="shared" si="773"/>
        <v>-17.047712648039596</v>
      </c>
      <c r="G5475">
        <f t="shared" si="772"/>
        <v>0.14047995763745177</v>
      </c>
      <c r="H5475">
        <f t="shared" si="767"/>
        <v>0.6178971337648016</v>
      </c>
      <c r="I5475">
        <f t="shared" si="768"/>
        <v>-0.92411979722049353</v>
      </c>
      <c r="J5475">
        <f t="shared" si="769"/>
        <v>1.9568947261162228</v>
      </c>
      <c r="K5475">
        <f t="shared" si="770"/>
        <v>0.29043498950876928</v>
      </c>
    </row>
    <row r="5476" spans="2:11" x14ac:dyDescent="0.15">
      <c r="B5476">
        <f t="shared" si="771"/>
        <v>0.54699999999995608</v>
      </c>
      <c r="C5476">
        <f t="shared" si="765"/>
        <v>3.4369023630269577</v>
      </c>
      <c r="D5476" s="1">
        <f t="shared" si="766"/>
        <v>35848191.999997124</v>
      </c>
      <c r="F5476" s="5">
        <f t="shared" si="773"/>
        <v>-17.03100502533929</v>
      </c>
      <c r="G5476">
        <f t="shared" si="772"/>
        <v>0.14075043596812667</v>
      </c>
      <c r="H5476">
        <f t="shared" si="767"/>
        <v>0.62022090447717737</v>
      </c>
      <c r="I5476">
        <f t="shared" si="768"/>
        <v>-0.92507720683403871</v>
      </c>
      <c r="J5476">
        <f t="shared" si="769"/>
        <v>1.9567120515589109</v>
      </c>
      <c r="K5476">
        <f t="shared" si="770"/>
        <v>0.2910361668280077</v>
      </c>
    </row>
    <row r="5477" spans="2:11" x14ac:dyDescent="0.15">
      <c r="B5477">
        <f t="shared" si="771"/>
        <v>0.54709999999995607</v>
      </c>
      <c r="C5477">
        <f t="shared" si="765"/>
        <v>3.4375306815576754</v>
      </c>
      <c r="D5477" s="1">
        <f t="shared" si="766"/>
        <v>35854745.599997118</v>
      </c>
      <c r="F5477" s="5">
        <f t="shared" si="773"/>
        <v>-17.014340756570721</v>
      </c>
      <c r="G5477">
        <f t="shared" si="772"/>
        <v>0.141020731194996</v>
      </c>
      <c r="H5477">
        <f t="shared" si="767"/>
        <v>0.62254707408072552</v>
      </c>
      <c r="I5477">
        <f t="shared" si="768"/>
        <v>-0.92602877315717291</v>
      </c>
      <c r="J5477">
        <f t="shared" si="769"/>
        <v>1.9565289993068324</v>
      </c>
      <c r="K5477">
        <f t="shared" si="770"/>
        <v>0.29163722925077623</v>
      </c>
    </row>
    <row r="5478" spans="2:11" x14ac:dyDescent="0.15">
      <c r="B5478">
        <f t="shared" si="771"/>
        <v>0.54719999999995605</v>
      </c>
      <c r="C5478">
        <f t="shared" si="765"/>
        <v>3.4381590000883935</v>
      </c>
      <c r="D5478" s="1">
        <f t="shared" si="766"/>
        <v>35861299.19999712</v>
      </c>
      <c r="F5478" s="5">
        <f t="shared" si="773"/>
        <v>-16.99771967638387</v>
      </c>
      <c r="G5478">
        <f t="shared" si="772"/>
        <v>0.14129084295529384</v>
      </c>
      <c r="H5478">
        <f t="shared" si="767"/>
        <v>0.62487562788209805</v>
      </c>
      <c r="I5478">
        <f t="shared" si="768"/>
        <v>-0.92697449017928746</v>
      </c>
      <c r="J5478">
        <f t="shared" si="769"/>
        <v>1.9563455694322536</v>
      </c>
      <c r="K5478">
        <f t="shared" si="770"/>
        <v>0.29223817653978568</v>
      </c>
    </row>
    <row r="5479" spans="2:11" x14ac:dyDescent="0.15">
      <c r="B5479">
        <f t="shared" si="771"/>
        <v>0.54729999999995604</v>
      </c>
      <c r="C5479">
        <f t="shared" si="765"/>
        <v>3.4387873186191116</v>
      </c>
      <c r="D5479" s="1">
        <f t="shared" si="766"/>
        <v>35867852.799997121</v>
      </c>
      <c r="F5479" s="5">
        <f t="shared" si="773"/>
        <v>-16.981141620491545</v>
      </c>
      <c r="G5479">
        <f t="shared" si="772"/>
        <v>0.14156077088642247</v>
      </c>
      <c r="H5479">
        <f t="shared" si="767"/>
        <v>0.62720655117288193</v>
      </c>
      <c r="I5479">
        <f t="shared" si="768"/>
        <v>-0.92791435192671901</v>
      </c>
      <c r="J5479">
        <f t="shared" si="769"/>
        <v>1.9561617620075893</v>
      </c>
      <c r="K5479">
        <f t="shared" si="770"/>
        <v>0.29283900845779115</v>
      </c>
    </row>
    <row r="5480" spans="2:11" x14ac:dyDescent="0.15">
      <c r="B5480">
        <f t="shared" si="771"/>
        <v>0.54739999999995603</v>
      </c>
      <c r="C5480">
        <f t="shared" si="765"/>
        <v>3.4394156371498292</v>
      </c>
      <c r="D5480" s="1">
        <f t="shared" si="766"/>
        <v>35874406.399997115</v>
      </c>
      <c r="F5480" s="5">
        <f t="shared" si="773"/>
        <v>-16.964606425660385</v>
      </c>
      <c r="G5480">
        <f t="shared" si="772"/>
        <v>0.14183051462595311</v>
      </c>
      <c r="H5480">
        <f t="shared" si="767"/>
        <v>0.62953982922969709</v>
      </c>
      <c r="I5480">
        <f t="shared" si="768"/>
        <v>-0.9288483524627893</v>
      </c>
      <c r="J5480">
        <f t="shared" si="769"/>
        <v>1.9559775771054042</v>
      </c>
      <c r="K5480">
        <f t="shared" si="770"/>
        <v>0.29343972476759339</v>
      </c>
    </row>
    <row r="5481" spans="2:11" x14ac:dyDescent="0.15">
      <c r="B5481">
        <f t="shared" si="771"/>
        <v>0.54749999999995602</v>
      </c>
      <c r="C5481">
        <f t="shared" si="765"/>
        <v>3.4400439556805473</v>
      </c>
      <c r="D5481" s="1">
        <f t="shared" si="766"/>
        <v>35880959.999997117</v>
      </c>
      <c r="F5481" s="5">
        <f t="shared" si="773"/>
        <v>-16.948113929701979</v>
      </c>
      <c r="G5481">
        <f t="shared" si="772"/>
        <v>0.14210007381162701</v>
      </c>
      <c r="H5481">
        <f t="shared" si="767"/>
        <v>0.63187544731429457</v>
      </c>
      <c r="I5481">
        <f t="shared" si="768"/>
        <v>-0.92977648588784456</v>
      </c>
      <c r="J5481">
        <f t="shared" si="769"/>
        <v>1.9557930147984113</v>
      </c>
      <c r="K5481">
        <f t="shared" si="770"/>
        <v>0.29404032523203988</v>
      </c>
    </row>
    <row r="5482" spans="2:11" x14ac:dyDescent="0.15">
      <c r="B5482">
        <f t="shared" si="771"/>
        <v>0.54759999999995601</v>
      </c>
      <c r="C5482">
        <f t="shared" si="765"/>
        <v>3.440672274211265</v>
      </c>
      <c r="D5482" s="1">
        <f t="shared" si="766"/>
        <v>35887513.599997118</v>
      </c>
      <c r="F5482" s="5">
        <f t="shared" si="773"/>
        <v>-16.931663971464214</v>
      </c>
      <c r="G5482">
        <f t="shared" si="772"/>
        <v>0.14236944808135427</v>
      </c>
      <c r="H5482">
        <f t="shared" si="767"/>
        <v>0.6342133906736378</v>
      </c>
      <c r="I5482">
        <f t="shared" si="768"/>
        <v>-0.93069874633928851</v>
      </c>
      <c r="J5482">
        <f t="shared" si="769"/>
        <v>1.9556080751594731</v>
      </c>
      <c r="K5482">
        <f t="shared" si="770"/>
        <v>0.29464080961402228</v>
      </c>
    </row>
    <row r="5483" spans="2:11" x14ac:dyDescent="0.15">
      <c r="B5483">
        <f t="shared" si="771"/>
        <v>0.547699999999956</v>
      </c>
      <c r="C5483">
        <f t="shared" si="765"/>
        <v>3.4413005927419831</v>
      </c>
      <c r="D5483" s="1">
        <f t="shared" si="766"/>
        <v>35894067.19999712</v>
      </c>
      <c r="F5483" s="5">
        <f t="shared" si="773"/>
        <v>-16.915256390822492</v>
      </c>
      <c r="G5483">
        <f t="shared" si="772"/>
        <v>0.14263863707321597</v>
      </c>
      <c r="H5483">
        <f t="shared" si="767"/>
        <v>0.63655364454000929</v>
      </c>
      <c r="I5483">
        <f t="shared" si="768"/>
        <v>-0.93161512799162405</v>
      </c>
      <c r="J5483">
        <f t="shared" si="769"/>
        <v>1.9554227582616008</v>
      </c>
      <c r="K5483">
        <f t="shared" si="770"/>
        <v>0.29524117767647967</v>
      </c>
    </row>
    <row r="5484" spans="2:11" x14ac:dyDescent="0.15">
      <c r="B5484">
        <f t="shared" si="771"/>
        <v>0.54779999999995599</v>
      </c>
      <c r="C5484">
        <f t="shared" si="765"/>
        <v>3.4419289112727007</v>
      </c>
      <c r="D5484" s="1">
        <f t="shared" si="766"/>
        <v>35900620.799997114</v>
      </c>
      <c r="F5484" s="5">
        <f t="shared" si="773"/>
        <v>-16.898891028671269</v>
      </c>
      <c r="G5484">
        <f t="shared" si="772"/>
        <v>0.14290764042546264</v>
      </c>
      <c r="H5484">
        <f t="shared" si="767"/>
        <v>0.63889619413109022</v>
      </c>
      <c r="I5484">
        <f t="shared" si="768"/>
        <v>-0.9325256250564854</v>
      </c>
      <c r="J5484">
        <f t="shared" si="769"/>
        <v>1.9552370641779546</v>
      </c>
      <c r="K5484">
        <f t="shared" si="770"/>
        <v>0.29584142918239537</v>
      </c>
    </row>
    <row r="5485" spans="2:11" x14ac:dyDescent="0.15">
      <c r="B5485">
        <f t="shared" si="771"/>
        <v>0.54789999999995598</v>
      </c>
      <c r="C5485">
        <f t="shared" si="765"/>
        <v>3.4425572298034188</v>
      </c>
      <c r="D5485" s="1">
        <f t="shared" si="766"/>
        <v>35907174.399997115</v>
      </c>
      <c r="F5485" s="5">
        <f t="shared" si="773"/>
        <v>-16.882567726915482</v>
      </c>
      <c r="G5485">
        <f t="shared" si="772"/>
        <v>0.14317645777651641</v>
      </c>
      <c r="H5485">
        <f t="shared" si="767"/>
        <v>0.64124102465006771</v>
      </c>
      <c r="I5485">
        <f t="shared" si="768"/>
        <v>-0.93343023178267948</v>
      </c>
      <c r="J5485">
        <f t="shared" si="769"/>
        <v>1.9550509929818434</v>
      </c>
      <c r="K5485">
        <f t="shared" si="770"/>
        <v>0.29644156389480047</v>
      </c>
    </row>
    <row r="5486" spans="2:11" x14ac:dyDescent="0.15">
      <c r="B5486">
        <f t="shared" si="771"/>
        <v>0.54799999999995597</v>
      </c>
      <c r="C5486">
        <f t="shared" si="765"/>
        <v>3.4431855483341365</v>
      </c>
      <c r="D5486" s="1">
        <f t="shared" si="766"/>
        <v>35913727.999997117</v>
      </c>
      <c r="F5486" s="5">
        <f t="shared" si="773"/>
        <v>-16.866286328462248</v>
      </c>
      <c r="G5486">
        <f t="shared" si="772"/>
        <v>0.14344508876496959</v>
      </c>
      <c r="H5486">
        <f t="shared" si="767"/>
        <v>0.64358812128571441</v>
      </c>
      <c r="I5486">
        <f t="shared" si="768"/>
        <v>-0.93432894245621723</v>
      </c>
      <c r="J5486">
        <f t="shared" si="769"/>
        <v>1.9548645447467252</v>
      </c>
      <c r="K5486">
        <f t="shared" si="770"/>
        <v>0.29704158157677052</v>
      </c>
    </row>
    <row r="5487" spans="2:11" x14ac:dyDescent="0.15">
      <c r="B5487">
        <f t="shared" si="771"/>
        <v>0.54809999999995596</v>
      </c>
      <c r="C5487">
        <f t="shared" si="765"/>
        <v>3.4438138668648546</v>
      </c>
      <c r="D5487" s="1">
        <f t="shared" si="766"/>
        <v>35920281.599997111</v>
      </c>
      <c r="F5487" s="5">
        <f t="shared" si="773"/>
        <v>-16.85004667721245</v>
      </c>
      <c r="G5487">
        <f t="shared" si="772"/>
        <v>0.1437135330295867</v>
      </c>
      <c r="H5487">
        <f t="shared" si="767"/>
        <v>0.64593746921249562</v>
      </c>
      <c r="I5487">
        <f t="shared" si="768"/>
        <v>-0.93522175140035502</v>
      </c>
      <c r="J5487">
        <f t="shared" si="769"/>
        <v>1.9546777195462068</v>
      </c>
      <c r="K5487">
        <f t="shared" si="770"/>
        <v>0.29764148199142876</v>
      </c>
    </row>
    <row r="5488" spans="2:11" x14ac:dyDescent="0.15">
      <c r="B5488">
        <f t="shared" si="771"/>
        <v>0.54819999999995594</v>
      </c>
      <c r="C5488">
        <f t="shared" si="765"/>
        <v>3.4444421853955722</v>
      </c>
      <c r="D5488" s="1">
        <f t="shared" si="766"/>
        <v>35926835.199997112</v>
      </c>
      <c r="F5488" s="5">
        <f t="shared" si="773"/>
        <v>-16.833848618052635</v>
      </c>
      <c r="G5488">
        <f t="shared" si="772"/>
        <v>0.14398179020930321</v>
      </c>
      <c r="H5488">
        <f t="shared" si="767"/>
        <v>0.64828905359064981</v>
      </c>
      <c r="I5488">
        <f t="shared" si="768"/>
        <v>-0.93610865297562507</v>
      </c>
      <c r="J5488">
        <f t="shared" si="769"/>
        <v>1.9544905174540441</v>
      </c>
      <c r="K5488">
        <f t="shared" si="770"/>
        <v>0.29824126490194325</v>
      </c>
    </row>
    <row r="5489" spans="2:11" x14ac:dyDescent="0.15">
      <c r="B5489">
        <f t="shared" si="771"/>
        <v>0.54829999999995593</v>
      </c>
      <c r="C5489">
        <f t="shared" si="765"/>
        <v>3.4450705039262903</v>
      </c>
      <c r="D5489" s="1">
        <f t="shared" si="766"/>
        <v>35933388.799997114</v>
      </c>
      <c r="F5489" s="5">
        <f t="shared" si="773"/>
        <v>-16.817691996846776</v>
      </c>
      <c r="G5489">
        <f t="shared" si="772"/>
        <v>0.14424985994322734</v>
      </c>
      <c r="H5489">
        <f t="shared" si="767"/>
        <v>0.65064285956629497</v>
      </c>
      <c r="I5489">
        <f t="shared" si="768"/>
        <v>-0.93698964157987608</v>
      </c>
      <c r="J5489">
        <f t="shared" si="769"/>
        <v>1.9543029385441413</v>
      </c>
      <c r="K5489">
        <f t="shared" si="770"/>
        <v>0.29884093007152995</v>
      </c>
    </row>
    <row r="5490" spans="2:11" x14ac:dyDescent="0.15">
      <c r="B5490">
        <f t="shared" si="771"/>
        <v>0.54839999999995592</v>
      </c>
      <c r="C5490">
        <f t="shared" si="765"/>
        <v>3.445698822457008</v>
      </c>
      <c r="D5490" s="1">
        <f t="shared" si="766"/>
        <v>35939942.399997108</v>
      </c>
      <c r="F5490" s="5">
        <f t="shared" si="773"/>
        <v>-16.80157666042831</v>
      </c>
      <c r="G5490">
        <f t="shared" si="772"/>
        <v>0.14451774187063901</v>
      </c>
      <c r="H5490">
        <f t="shared" si="767"/>
        <v>0.65299887227151043</v>
      </c>
      <c r="I5490">
        <f t="shared" si="768"/>
        <v>-0.93786471164830398</v>
      </c>
      <c r="J5490">
        <f t="shared" si="769"/>
        <v>1.9541149828905515</v>
      </c>
      <c r="K5490">
        <f t="shared" si="770"/>
        <v>0.2994404772634498</v>
      </c>
    </row>
    <row r="5491" spans="2:11" x14ac:dyDescent="0.15">
      <c r="B5491">
        <f t="shared" si="771"/>
        <v>0.54849999999995591</v>
      </c>
      <c r="C5491">
        <f t="shared" si="765"/>
        <v>3.4463271409877261</v>
      </c>
      <c r="D5491" s="1">
        <f t="shared" si="766"/>
        <v>35946495.999997109</v>
      </c>
      <c r="F5491" s="5">
        <f t="shared" si="773"/>
        <v>-16.785502456592091</v>
      </c>
      <c r="G5491">
        <f t="shared" si="772"/>
        <v>0.14478543563099155</v>
      </c>
      <c r="H5491">
        <f t="shared" si="767"/>
        <v>0.65535707682444244</v>
      </c>
      <c r="I5491">
        <f t="shared" si="768"/>
        <v>-0.93873385765349204</v>
      </c>
      <c r="J5491">
        <f t="shared" si="769"/>
        <v>1.9539266505674768</v>
      </c>
      <c r="K5491">
        <f t="shared" si="770"/>
        <v>0.3000399062410119</v>
      </c>
    </row>
    <row r="5492" spans="2:11" x14ac:dyDescent="0.15">
      <c r="B5492">
        <f t="shared" si="771"/>
        <v>0.5485999999999559</v>
      </c>
      <c r="C5492">
        <f t="shared" si="765"/>
        <v>3.4469554595184437</v>
      </c>
      <c r="D5492" s="1">
        <f t="shared" si="766"/>
        <v>35953049.599997111</v>
      </c>
      <c r="F5492" s="5">
        <f t="shared" si="773"/>
        <v>-16.769469234086582</v>
      </c>
      <c r="G5492">
        <f t="shared" si="772"/>
        <v>0.14505294086391068</v>
      </c>
      <c r="H5492">
        <f t="shared" si="767"/>
        <v>0.65771745832938611</v>
      </c>
      <c r="I5492">
        <f t="shared" si="768"/>
        <v>-0.93959707410544047</v>
      </c>
      <c r="J5492">
        <f t="shared" si="769"/>
        <v>1.9537379416492677</v>
      </c>
      <c r="K5492">
        <f t="shared" si="770"/>
        <v>0.30063921676757027</v>
      </c>
    </row>
    <row r="5493" spans="2:11" x14ac:dyDescent="0.15">
      <c r="B5493">
        <f t="shared" si="771"/>
        <v>0.54869999999995589</v>
      </c>
      <c r="C5493">
        <f t="shared" si="765"/>
        <v>3.4475837780491618</v>
      </c>
      <c r="D5493" s="1">
        <f t="shared" si="766"/>
        <v>35959603.199997112</v>
      </c>
      <c r="F5493" s="5">
        <f t="shared" si="773"/>
        <v>-16.753476842605991</v>
      </c>
      <c r="G5493">
        <f t="shared" si="772"/>
        <v>0.14532025720919603</v>
      </c>
      <c r="H5493">
        <f t="shared" si="767"/>
        <v>0.66008000187689253</v>
      </c>
      <c r="I5493">
        <f t="shared" si="768"/>
        <v>-0.94045435555160606</v>
      </c>
      <c r="J5493">
        <f t="shared" si="769"/>
        <v>1.9535488562104235</v>
      </c>
      <c r="K5493">
        <f t="shared" si="770"/>
        <v>0.30123840860652751</v>
      </c>
    </row>
    <row r="5494" spans="2:11" x14ac:dyDescent="0.15">
      <c r="B5494">
        <f t="shared" si="771"/>
        <v>0.54879999999995588</v>
      </c>
      <c r="C5494">
        <f t="shared" si="765"/>
        <v>3.4482120965798795</v>
      </c>
      <c r="D5494" s="1">
        <f t="shared" si="766"/>
        <v>35966156.799997106</v>
      </c>
      <c r="F5494" s="5">
        <f t="shared" si="773"/>
        <v>-16.73752513278259</v>
      </c>
      <c r="G5494">
        <f t="shared" si="772"/>
        <v>0.14558738430682047</v>
      </c>
      <c r="H5494">
        <f t="shared" si="767"/>
        <v>0.66244469254384908</v>
      </c>
      <c r="I5494">
        <f t="shared" si="768"/>
        <v>-0.94130569657693208</v>
      </c>
      <c r="J5494">
        <f t="shared" si="769"/>
        <v>1.953359394325592</v>
      </c>
      <c r="K5494">
        <f t="shared" si="770"/>
        <v>0.30183748152133133</v>
      </c>
    </row>
    <row r="5495" spans="2:11" x14ac:dyDescent="0.15">
      <c r="B5495">
        <f t="shared" si="771"/>
        <v>0.54889999999995587</v>
      </c>
      <c r="C5495">
        <f t="shared" si="765"/>
        <v>3.4488404151105976</v>
      </c>
      <c r="D5495" s="1">
        <f t="shared" si="766"/>
        <v>35972710.399997108</v>
      </c>
      <c r="F5495" s="5">
        <f t="shared" si="773"/>
        <v>-16.721613956179038</v>
      </c>
      <c r="G5495">
        <f t="shared" si="772"/>
        <v>0.14585432179693136</v>
      </c>
      <c r="H5495">
        <f t="shared" si="767"/>
        <v>0.66481151539358774</v>
      </c>
      <c r="I5495">
        <f t="shared" si="768"/>
        <v>-0.94215109180388734</v>
      </c>
      <c r="J5495">
        <f t="shared" si="769"/>
        <v>1.9531695560695703</v>
      </c>
      <c r="K5495">
        <f t="shared" si="770"/>
        <v>0.30243643527547798</v>
      </c>
    </row>
    <row r="5496" spans="2:11" x14ac:dyDescent="0.15">
      <c r="B5496">
        <f t="shared" si="771"/>
        <v>0.54899999999995586</v>
      </c>
      <c r="C5496">
        <f t="shared" si="765"/>
        <v>3.4494687336413157</v>
      </c>
      <c r="D5496" s="1">
        <f t="shared" si="766"/>
        <v>35979263.999997109</v>
      </c>
      <c r="F5496" s="5">
        <f t="shared" si="773"/>
        <v>-16.70574316528084</v>
      </c>
      <c r="G5496">
        <f t="shared" si="772"/>
        <v>0.14612106931985017</v>
      </c>
      <c r="H5496">
        <f t="shared" si="767"/>
        <v>0.66718045547596738</v>
      </c>
      <c r="I5496">
        <f t="shared" si="768"/>
        <v>-0.94299053589249526</v>
      </c>
      <c r="J5496">
        <f t="shared" si="769"/>
        <v>1.9529793415173029</v>
      </c>
      <c r="K5496">
        <f t="shared" si="770"/>
        <v>0.30303526963250971</v>
      </c>
    </row>
    <row r="5497" spans="2:11" x14ac:dyDescent="0.15">
      <c r="B5497">
        <f t="shared" si="771"/>
        <v>0.54909999999995585</v>
      </c>
      <c r="C5497">
        <f t="shared" si="765"/>
        <v>3.4500970521720333</v>
      </c>
      <c r="D5497" s="1">
        <f t="shared" si="766"/>
        <v>35985817.599997103</v>
      </c>
      <c r="F5497" s="5">
        <f t="shared" si="773"/>
        <v>-16.689912613488865</v>
      </c>
      <c r="G5497">
        <f t="shared" si="772"/>
        <v>0.14638762651607279</v>
      </c>
      <c r="H5497">
        <f t="shared" si="767"/>
        <v>0.66955149782747325</v>
      </c>
      <c r="I5497">
        <f t="shared" si="768"/>
        <v>-0.94382402354037032</v>
      </c>
      <c r="J5497">
        <f t="shared" si="769"/>
        <v>1.9527887507438839</v>
      </c>
      <c r="K5497">
        <f t="shared" si="770"/>
        <v>0.30363398435601568</v>
      </c>
    </row>
    <row r="5498" spans="2:11" x14ac:dyDescent="0.15">
      <c r="B5498">
        <f t="shared" si="771"/>
        <v>0.54919999999995583</v>
      </c>
      <c r="C5498">
        <f t="shared" si="765"/>
        <v>3.4507253707027514</v>
      </c>
      <c r="D5498" s="1">
        <f t="shared" si="766"/>
        <v>35992371.199997105</v>
      </c>
      <c r="F5498" s="5">
        <f t="shared" si="773"/>
        <v>-16.674122155111874</v>
      </c>
      <c r="G5498">
        <f t="shared" si="772"/>
        <v>0.14665399302627097</v>
      </c>
      <c r="H5498">
        <f t="shared" si="767"/>
        <v>0.67192462747131665</v>
      </c>
      <c r="I5498">
        <f t="shared" si="768"/>
        <v>-0.94465154948275276</v>
      </c>
      <c r="J5498">
        <f t="shared" si="769"/>
        <v>1.9525977838245552</v>
      </c>
      <c r="K5498">
        <f t="shared" si="770"/>
        <v>0.3042325792096337</v>
      </c>
    </row>
    <row r="5499" spans="2:11" x14ac:dyDescent="0.15">
      <c r="B5499">
        <f t="shared" si="771"/>
        <v>0.54929999999995582</v>
      </c>
      <c r="C5499">
        <f t="shared" si="765"/>
        <v>3.4513536892334691</v>
      </c>
      <c r="D5499" s="1">
        <f t="shared" si="766"/>
        <v>35998924.799997106</v>
      </c>
      <c r="F5499" s="5">
        <f t="shared" si="773"/>
        <v>-16.658371645359281</v>
      </c>
      <c r="G5499">
        <f t="shared" si="772"/>
        <v>0.14692016849129089</v>
      </c>
      <c r="H5499">
        <f t="shared" si="767"/>
        <v>0.67429982941751732</v>
      </c>
      <c r="I5499">
        <f t="shared" si="768"/>
        <v>-0.94547310849253763</v>
      </c>
      <c r="J5499">
        <f t="shared" si="769"/>
        <v>1.9524064408347077</v>
      </c>
      <c r="K5499">
        <f t="shared" si="770"/>
        <v>0.30483105395704718</v>
      </c>
    </row>
    <row r="5500" spans="2:11" x14ac:dyDescent="0.15">
      <c r="B5500">
        <f t="shared" si="771"/>
        <v>0.54939999999995581</v>
      </c>
      <c r="C5500">
        <f t="shared" si="765"/>
        <v>3.4519820077641872</v>
      </c>
      <c r="D5500" s="1">
        <f t="shared" si="766"/>
        <v>36005478.399997108</v>
      </c>
      <c r="F5500" s="5">
        <f t="shared" si="773"/>
        <v>-16.642660940333791</v>
      </c>
      <c r="G5500">
        <f t="shared" si="772"/>
        <v>0.14718615255215525</v>
      </c>
      <c r="H5500">
        <f t="shared" si="767"/>
        <v>0.67667708866301268</v>
      </c>
      <c r="I5500">
        <f t="shared" si="768"/>
        <v>-0.94628869538031291</v>
      </c>
      <c r="J5500">
        <f t="shared" si="769"/>
        <v>1.9522147218498807</v>
      </c>
      <c r="K5500">
        <f t="shared" si="770"/>
        <v>0.30542940836198851</v>
      </c>
    </row>
    <row r="5501" spans="2:11" x14ac:dyDescent="0.15">
      <c r="B5501">
        <f t="shared" si="771"/>
        <v>0.5494999999999558</v>
      </c>
      <c r="C5501">
        <f t="shared" si="765"/>
        <v>3.4526103262949048</v>
      </c>
      <c r="D5501" s="1">
        <f t="shared" si="766"/>
        <v>36012031.999997102</v>
      </c>
      <c r="F5501" s="5">
        <f t="shared" si="773"/>
        <v>-16.626989897024298</v>
      </c>
      <c r="G5501">
        <f t="shared" si="772"/>
        <v>0.14745194485006202</v>
      </c>
      <c r="H5501">
        <f t="shared" si="767"/>
        <v>0.67905639019173758</v>
      </c>
      <c r="I5501">
        <f t="shared" si="768"/>
        <v>-0.94709830499438752</v>
      </c>
      <c r="J5501">
        <f t="shared" si="769"/>
        <v>1.9520226269457617</v>
      </c>
      <c r="K5501">
        <f t="shared" si="770"/>
        <v>0.30602764218823614</v>
      </c>
    </row>
    <row r="5502" spans="2:11" x14ac:dyDescent="0.15">
      <c r="B5502">
        <f t="shared" si="771"/>
        <v>0.54959999999995579</v>
      </c>
      <c r="C5502">
        <f t="shared" si="765"/>
        <v>3.4532386448256229</v>
      </c>
      <c r="D5502" s="1">
        <f t="shared" si="766"/>
        <v>36018585.599997103</v>
      </c>
      <c r="F5502" s="5">
        <f t="shared" si="773"/>
        <v>-16.611358373298685</v>
      </c>
      <c r="G5502">
        <f t="shared" si="772"/>
        <v>0.14771754502638623</v>
      </c>
      <c r="H5502">
        <f t="shared" si="767"/>
        <v>0.68143771897473393</v>
      </c>
      <c r="I5502">
        <f t="shared" si="768"/>
        <v>-0.94790193222082808</v>
      </c>
      <c r="J5502">
        <f t="shared" si="769"/>
        <v>1.9518301561981866</v>
      </c>
      <c r="K5502">
        <f t="shared" si="770"/>
        <v>0.30662575519961754</v>
      </c>
    </row>
    <row r="5503" spans="2:11" x14ac:dyDescent="0.15">
      <c r="B5503">
        <f t="shared" si="771"/>
        <v>0.54969999999995578</v>
      </c>
      <c r="C5503">
        <f t="shared" si="765"/>
        <v>3.4538669633563406</v>
      </c>
      <c r="D5503" s="1">
        <f t="shared" si="766"/>
        <v>36025139.199997105</v>
      </c>
      <c r="F5503" s="5">
        <f t="shared" si="773"/>
        <v>-16.59576622789686</v>
      </c>
      <c r="G5503">
        <f t="shared" si="772"/>
        <v>0.14798295272267897</v>
      </c>
      <c r="H5503">
        <f t="shared" si="767"/>
        <v>0.68382105997023157</v>
      </c>
      <c r="I5503">
        <f t="shared" si="768"/>
        <v>-0.94869957198348731</v>
      </c>
      <c r="J5503">
        <f t="shared" si="769"/>
        <v>1.9516373096831399</v>
      </c>
      <c r="K5503">
        <f t="shared" si="770"/>
        <v>0.30722374716000639</v>
      </c>
    </row>
    <row r="5504" spans="2:11" x14ac:dyDescent="0.15">
      <c r="B5504">
        <f t="shared" si="771"/>
        <v>0.54979999999995577</v>
      </c>
      <c r="C5504">
        <f t="shared" si="765"/>
        <v>3.4544952818870587</v>
      </c>
      <c r="D5504" s="1">
        <f t="shared" si="766"/>
        <v>36031692.799997099</v>
      </c>
      <c r="F5504" s="5">
        <f t="shared" si="773"/>
        <v>-16.580213320423713</v>
      </c>
      <c r="G5504">
        <f t="shared" si="772"/>
        <v>0.14824816758066897</v>
      </c>
      <c r="H5504">
        <f t="shared" si="767"/>
        <v>0.68620639812375672</v>
      </c>
      <c r="I5504">
        <f t="shared" si="768"/>
        <v>-0.94949121924404012</v>
      </c>
      <c r="J5504">
        <f t="shared" si="769"/>
        <v>1.9514440874767545</v>
      </c>
      <c r="K5504">
        <f t="shared" si="770"/>
        <v>0.30782161783332573</v>
      </c>
    </row>
    <row r="5505" spans="2:11" x14ac:dyDescent="0.15">
      <c r="B5505">
        <f t="shared" si="771"/>
        <v>0.54989999999995576</v>
      </c>
      <c r="C5505">
        <f t="shared" si="765"/>
        <v>3.4551236004177763</v>
      </c>
      <c r="D5505" s="1">
        <f t="shared" si="766"/>
        <v>36038246.3999971</v>
      </c>
      <c r="F5505" s="5">
        <f t="shared" si="773"/>
        <v>-16.564699511342273</v>
      </c>
      <c r="G5505">
        <f t="shared" si="772"/>
        <v>0.14851318924226162</v>
      </c>
      <c r="H5505">
        <f t="shared" si="767"/>
        <v>0.68859371836821404</v>
      </c>
      <c r="I5505">
        <f t="shared" si="768"/>
        <v>-0.9502768690020108</v>
      </c>
      <c r="J5505">
        <f t="shared" si="769"/>
        <v>1.9512504896553113</v>
      </c>
      <c r="K5505">
        <f t="shared" si="770"/>
        <v>0.30841936698354494</v>
      </c>
    </row>
    <row r="5506" spans="2:11" x14ac:dyDescent="0.15">
      <c r="B5506">
        <f t="shared" si="771"/>
        <v>0.54999999999995575</v>
      </c>
      <c r="C5506">
        <f t="shared" si="765"/>
        <v>3.4557519189484944</v>
      </c>
      <c r="D5506" s="1">
        <f t="shared" si="766"/>
        <v>36044799.999997102</v>
      </c>
      <c r="F5506" s="5">
        <f t="shared" si="773"/>
        <v>-16.549224661966807</v>
      </c>
      <c r="G5506">
        <f t="shared" si="772"/>
        <v>0.14877801734954074</v>
      </c>
      <c r="H5506">
        <f t="shared" si="767"/>
        <v>0.69098300562399451</v>
      </c>
      <c r="I5506">
        <f t="shared" si="768"/>
        <v>-0.95105651629480981</v>
      </c>
      <c r="J5506">
        <f t="shared" si="769"/>
        <v>1.9510565162952396</v>
      </c>
      <c r="K5506">
        <f t="shared" si="770"/>
        <v>0.30901699437468289</v>
      </c>
    </row>
    <row r="5507" spans="2:11" x14ac:dyDescent="0.15">
      <c r="B5507">
        <f t="shared" si="771"/>
        <v>0.55009999999995574</v>
      </c>
      <c r="C5507">
        <f t="shared" si="765"/>
        <v>3.4563802374792121</v>
      </c>
      <c r="D5507" s="1">
        <f t="shared" si="766"/>
        <v>36051353.599997096</v>
      </c>
      <c r="F5507" s="5">
        <f t="shared" si="773"/>
        <v>-16.533788634456133</v>
      </c>
      <c r="G5507">
        <f t="shared" si="772"/>
        <v>0.14904265154476748</v>
      </c>
      <c r="H5507">
        <f t="shared" si="767"/>
        <v>0.69337424479905796</v>
      </c>
      <c r="I5507">
        <f t="shared" si="768"/>
        <v>-0.9518301561977599</v>
      </c>
      <c r="J5507">
        <f t="shared" si="769"/>
        <v>1.950862167473117</v>
      </c>
      <c r="K5507">
        <f t="shared" si="770"/>
        <v>0.30961449977080496</v>
      </c>
    </row>
    <row r="5508" spans="2:11" x14ac:dyDescent="0.15">
      <c r="B5508">
        <f t="shared" si="771"/>
        <v>0.55019999999995572</v>
      </c>
      <c r="C5508">
        <f t="shared" si="765"/>
        <v>3.4570085560099302</v>
      </c>
      <c r="D5508" s="1">
        <f t="shared" si="766"/>
        <v>36057907.199997097</v>
      </c>
      <c r="F5508" s="5">
        <f t="shared" si="773"/>
        <v>-16.518391291806832</v>
      </c>
      <c r="G5508">
        <f t="shared" si="772"/>
        <v>0.1493070914703819</v>
      </c>
      <c r="H5508">
        <f t="shared" si="767"/>
        <v>0.69576742078904152</v>
      </c>
      <c r="I5508">
        <f t="shared" si="768"/>
        <v>-0.95259778382413207</v>
      </c>
      <c r="J5508">
        <f t="shared" si="769"/>
        <v>1.9506674432656697</v>
      </c>
      <c r="K5508">
        <f t="shared" si="770"/>
        <v>0.31021188293602625</v>
      </c>
    </row>
    <row r="5509" spans="2:11" x14ac:dyDescent="0.15">
      <c r="B5509">
        <f t="shared" si="771"/>
        <v>0.55029999999995571</v>
      </c>
      <c r="C5509">
        <f t="shared" si="765"/>
        <v>3.4576368745406478</v>
      </c>
      <c r="D5509" s="1">
        <f t="shared" si="766"/>
        <v>36064460.799997099</v>
      </c>
      <c r="F5509" s="5">
        <f t="shared" si="773"/>
        <v>-16.503032497846707</v>
      </c>
      <c r="G5509">
        <f t="shared" si="772"/>
        <v>0.14957133676900214</v>
      </c>
      <c r="H5509">
        <f t="shared" si="767"/>
        <v>0.69816251847734168</v>
      </c>
      <c r="I5509">
        <f t="shared" si="768"/>
        <v>-0.95335939432517203</v>
      </c>
      <c r="J5509">
        <f t="shared" si="769"/>
        <v>1.9504723437497713</v>
      </c>
      <c r="K5509">
        <f t="shared" si="770"/>
        <v>0.31080914363450851</v>
      </c>
    </row>
    <row r="5510" spans="2:11" x14ac:dyDescent="0.15">
      <c r="B5510">
        <f t="shared" si="771"/>
        <v>0.5503999999999557</v>
      </c>
      <c r="C5510">
        <f t="shared" ref="C5510:C5573" si="774">B5510*2*PI()</f>
        <v>3.4582651930713659</v>
      </c>
      <c r="D5510" s="1">
        <f t="shared" ref="D5510:D5573" si="775">B5510*$C$3</f>
        <v>36071014.3999971</v>
      </c>
      <c r="F5510" s="5">
        <f t="shared" si="773"/>
        <v>-16.487712117228138</v>
      </c>
      <c r="G5510">
        <f t="shared" si="772"/>
        <v>0.149835387083426</v>
      </c>
      <c r="H5510">
        <f t="shared" ref="H5510:H5573" si="776">1-COS(C5510*$I$2)</f>
        <v>0.70055952273522282</v>
      </c>
      <c r="I5510">
        <f t="shared" ref="I5510:I5573" si="777">-SIN(C5510*$I$2)</f>
        <v>-0.95411498289013497</v>
      </c>
      <c r="J5510">
        <f t="shared" ref="J5510:J5573" si="778">1-COS(C5510)</f>
        <v>1.9502768690024441</v>
      </c>
      <c r="K5510">
        <f t="shared" ref="K5510:K5573" si="779">-SIN(C5510)</f>
        <v>0.31140628163046358</v>
      </c>
    </row>
    <row r="5511" spans="2:11" x14ac:dyDescent="0.15">
      <c r="B5511">
        <f t="shared" ref="B5511:B5574" si="780">B5510+0.0001</f>
        <v>0.55049999999995569</v>
      </c>
      <c r="C5511">
        <f t="shared" si="774"/>
        <v>3.458893511602084</v>
      </c>
      <c r="D5511" s="1">
        <f t="shared" si="775"/>
        <v>36077567.999997094</v>
      </c>
      <c r="F5511" s="5">
        <f t="shared" si="773"/>
        <v>-16.472430015421629</v>
      </c>
      <c r="G5511">
        <f t="shared" ref="G5511:G5574" si="781">SQRT(H5511^2+I5511^2)/SQRT(J5511^2+K5511^2)/$I$2</f>
        <v>0.15009924205663011</v>
      </c>
      <c r="H5511">
        <f t="shared" si="776"/>
        <v>0.70295841842190199</v>
      </c>
      <c r="I5511">
        <f t="shared" si="777"/>
        <v>-0.95486454474631222</v>
      </c>
      <c r="J5511">
        <f t="shared" si="778"/>
        <v>1.9500810191008586</v>
      </c>
      <c r="K5511">
        <f t="shared" si="779"/>
        <v>0.31200329668815041</v>
      </c>
    </row>
    <row r="5512" spans="2:11" x14ac:dyDescent="0.15">
      <c r="B5512">
        <f t="shared" si="780"/>
        <v>0.55059999999995568</v>
      </c>
      <c r="C5512">
        <f t="shared" si="774"/>
        <v>3.4595218301328017</v>
      </c>
      <c r="D5512" s="1">
        <f t="shared" si="775"/>
        <v>36084121.599997096</v>
      </c>
      <c r="F5512" s="5">
        <f t="shared" ref="F5512:F5575" si="782">20*$G$2*LOG(G5512)</f>
        <v>-16.457186058709375</v>
      </c>
      <c r="G5512">
        <f t="shared" si="781"/>
        <v>0.15036290133177077</v>
      </c>
      <c r="H5512">
        <f t="shared" si="776"/>
        <v>0.70535919038464834</v>
      </c>
      <c r="I5512">
        <f t="shared" si="777"/>
        <v>-0.95560807515906332</v>
      </c>
      <c r="J5512">
        <f t="shared" si="778"/>
        <v>1.9498847941223332</v>
      </c>
      <c r="K5512">
        <f t="shared" si="779"/>
        <v>0.31260018857187644</v>
      </c>
    </row>
    <row r="5513" spans="2:11" x14ac:dyDescent="0.15">
      <c r="B5513">
        <f t="shared" si="780"/>
        <v>0.55069999999995567</v>
      </c>
      <c r="C5513">
        <f t="shared" si="774"/>
        <v>3.4601501486635198</v>
      </c>
      <c r="D5513" s="1">
        <f t="shared" si="775"/>
        <v>36090675.199997097</v>
      </c>
      <c r="F5513" s="5">
        <f t="shared" si="782"/>
        <v>-16.441980114178833</v>
      </c>
      <c r="G5513">
        <f t="shared" si="781"/>
        <v>0.15062636455218473</v>
      </c>
      <c r="H5513">
        <f t="shared" si="776"/>
        <v>0.70776182345888472</v>
      </c>
      <c r="I5513">
        <f t="shared" si="777"/>
        <v>-0.95634556943184712</v>
      </c>
      <c r="J5513">
        <f t="shared" si="778"/>
        <v>1.949688194144334</v>
      </c>
      <c r="K5513">
        <f t="shared" si="779"/>
        <v>0.31319695704599909</v>
      </c>
    </row>
    <row r="5514" spans="2:11" x14ac:dyDescent="0.15">
      <c r="B5514">
        <f t="shared" si="780"/>
        <v>0.55079999999995566</v>
      </c>
      <c r="C5514">
        <f t="shared" si="774"/>
        <v>3.4607784671942374</v>
      </c>
      <c r="D5514" s="1">
        <f t="shared" si="775"/>
        <v>36097228.799997091</v>
      </c>
      <c r="F5514" s="5">
        <f t="shared" si="782"/>
        <v>-16.426812049716496</v>
      </c>
      <c r="G5514">
        <f t="shared" si="781"/>
        <v>0.15088963136138836</v>
      </c>
      <c r="H5514">
        <f t="shared" si="776"/>
        <v>0.71016630246827162</v>
      </c>
      <c r="I5514">
        <f t="shared" si="777"/>
        <v>-0.95707702290624785</v>
      </c>
      <c r="J5514">
        <f t="shared" si="778"/>
        <v>1.9494912192444764</v>
      </c>
      <c r="K5514">
        <f t="shared" si="779"/>
        <v>0.31379360187492278</v>
      </c>
    </row>
    <row r="5515" spans="2:11" x14ac:dyDescent="0.15">
      <c r="B5515">
        <f t="shared" si="780"/>
        <v>0.55089999999995565</v>
      </c>
      <c r="C5515">
        <f t="shared" si="774"/>
        <v>3.4614067857249555</v>
      </c>
      <c r="D5515" s="1">
        <f t="shared" si="775"/>
        <v>36103782.399997093</v>
      </c>
      <c r="F5515" s="5">
        <f t="shared" si="782"/>
        <v>-16.411681734001547</v>
      </c>
      <c r="G5515">
        <f t="shared" si="781"/>
        <v>0.15115270140307949</v>
      </c>
      <c r="H5515">
        <f t="shared" si="776"/>
        <v>0.71257261222481594</v>
      </c>
      <c r="I5515">
        <f t="shared" si="777"/>
        <v>-0.95780243096200901</v>
      </c>
      <c r="J5515">
        <f t="shared" si="778"/>
        <v>1.9492938695005222</v>
      </c>
      <c r="K5515">
        <f t="shared" si="779"/>
        <v>0.31439012282310236</v>
      </c>
    </row>
    <row r="5516" spans="2:11" x14ac:dyDescent="0.15">
      <c r="B5516">
        <f t="shared" si="780"/>
        <v>0.55099999999995564</v>
      </c>
      <c r="C5516">
        <f t="shared" si="774"/>
        <v>3.4620351042556732</v>
      </c>
      <c r="D5516" s="1">
        <f t="shared" si="775"/>
        <v>36110335.999997094</v>
      </c>
      <c r="F5516" s="5">
        <f t="shared" si="782"/>
        <v>-16.396589036499787</v>
      </c>
      <c r="G5516">
        <f t="shared" si="781"/>
        <v>0.15141557432113609</v>
      </c>
      <c r="H5516">
        <f t="shared" si="776"/>
        <v>0.7149807375289543</v>
      </c>
      <c r="I5516">
        <f t="shared" si="777"/>
        <v>-0.95852178901705787</v>
      </c>
      <c r="J5516">
        <f t="shared" si="778"/>
        <v>1.9490961449903823</v>
      </c>
      <c r="K5516">
        <f t="shared" si="779"/>
        <v>0.31498651965504004</v>
      </c>
    </row>
    <row r="5517" spans="2:11" x14ac:dyDescent="0.15">
      <c r="B5517">
        <f t="shared" si="780"/>
        <v>0.55109999999995563</v>
      </c>
      <c r="C5517">
        <f t="shared" si="774"/>
        <v>3.4626634227863913</v>
      </c>
      <c r="D5517" s="1">
        <f t="shared" si="775"/>
        <v>36116889.599997088</v>
      </c>
      <c r="F5517" s="5">
        <f t="shared" si="782"/>
        <v>-16.381533827457385</v>
      </c>
      <c r="G5517">
        <f t="shared" si="781"/>
        <v>0.15167824975961819</v>
      </c>
      <c r="H5517">
        <f t="shared" si="776"/>
        <v>0.7173906631696616</v>
      </c>
      <c r="I5517">
        <f t="shared" si="777"/>
        <v>-0.95923509252753902</v>
      </c>
      <c r="J5517">
        <f t="shared" si="778"/>
        <v>1.9488980457921152</v>
      </c>
      <c r="K5517">
        <f t="shared" si="779"/>
        <v>0.31558279213528856</v>
      </c>
    </row>
    <row r="5518" spans="2:11" x14ac:dyDescent="0.15">
      <c r="B5518">
        <f t="shared" si="780"/>
        <v>0.55119999999995561</v>
      </c>
      <c r="C5518">
        <f t="shared" si="774"/>
        <v>3.4632917413171089</v>
      </c>
      <c r="D5518" s="1">
        <f t="shared" si="775"/>
        <v>36123443.19999709</v>
      </c>
      <c r="F5518" s="5">
        <f t="shared" si="782"/>
        <v>-16.366515977894935</v>
      </c>
      <c r="G5518">
        <f t="shared" si="781"/>
        <v>0.1519407273627667</v>
      </c>
      <c r="H5518">
        <f t="shared" si="776"/>
        <v>0.71980237392453461</v>
      </c>
      <c r="I5518">
        <f t="shared" si="777"/>
        <v>-0.95994233698783893</v>
      </c>
      <c r="J5518">
        <f t="shared" si="778"/>
        <v>1.9486995719839273</v>
      </c>
      <c r="K5518">
        <f t="shared" si="779"/>
        <v>0.31617894002844826</v>
      </c>
    </row>
    <row r="5519" spans="2:11" x14ac:dyDescent="0.15">
      <c r="B5519">
        <f t="shared" si="780"/>
        <v>0.5512999999999556</v>
      </c>
      <c r="C5519">
        <f t="shared" si="774"/>
        <v>3.463920059847827</v>
      </c>
      <c r="D5519" s="1">
        <f t="shared" si="775"/>
        <v>36129996.799997091</v>
      </c>
      <c r="F5519" s="5">
        <f t="shared" si="782"/>
        <v>-16.351535359601332</v>
      </c>
      <c r="G5519">
        <f t="shared" si="781"/>
        <v>0.15220300677500534</v>
      </c>
      <c r="H5519">
        <f t="shared" si="776"/>
        <v>0.72221585455990067</v>
      </c>
      <c r="I5519">
        <f t="shared" si="777"/>
        <v>-0.96064351793061808</v>
      </c>
      <c r="J5519">
        <f t="shared" si="778"/>
        <v>1.9485007236441727</v>
      </c>
      <c r="K5519">
        <f t="shared" si="779"/>
        <v>0.31677496309917008</v>
      </c>
    </row>
    <row r="5520" spans="2:11" x14ac:dyDescent="0.15">
      <c r="B5520">
        <f t="shared" si="780"/>
        <v>0.55139999999995559</v>
      </c>
      <c r="C5520">
        <f t="shared" si="774"/>
        <v>3.4645483783785447</v>
      </c>
      <c r="D5520" s="1">
        <f t="shared" si="775"/>
        <v>36136550.399997093</v>
      </c>
      <c r="F5520" s="5">
        <f t="shared" si="782"/>
        <v>-16.336591845127934</v>
      </c>
      <c r="G5520">
        <f t="shared" si="781"/>
        <v>0.15246508764093916</v>
      </c>
      <c r="H5520">
        <f t="shared" si="776"/>
        <v>0.72463108983090108</v>
      </c>
      <c r="I5520">
        <f t="shared" si="777"/>
        <v>-0.96133863092683569</v>
      </c>
      <c r="J5520">
        <f t="shared" si="778"/>
        <v>1.948301500851354</v>
      </c>
      <c r="K5520">
        <f t="shared" si="779"/>
        <v>0.31737086111215285</v>
      </c>
    </row>
    <row r="5521" spans="2:11" x14ac:dyDescent="0.15">
      <c r="B5521">
        <f t="shared" si="780"/>
        <v>0.55149999999995558</v>
      </c>
      <c r="C5521">
        <f t="shared" si="774"/>
        <v>3.4651766969092628</v>
      </c>
      <c r="D5521" s="1">
        <f t="shared" si="775"/>
        <v>36143103.999997087</v>
      </c>
      <c r="F5521" s="5">
        <f t="shared" si="782"/>
        <v>-16.321685307782559</v>
      </c>
      <c r="G5521">
        <f t="shared" si="781"/>
        <v>0.15272696960535681</v>
      </c>
      <c r="H5521">
        <f t="shared" si="776"/>
        <v>0.72704806448160053</v>
      </c>
      <c r="I5521">
        <f t="shared" si="777"/>
        <v>-0.96202767158578106</v>
      </c>
      <c r="J5521">
        <f t="shared" si="778"/>
        <v>1.9481019036841207</v>
      </c>
      <c r="K5521">
        <f t="shared" si="779"/>
        <v>0.31796663383214629</v>
      </c>
    </row>
    <row r="5522" spans="2:11" x14ac:dyDescent="0.15">
      <c r="B5522">
        <f t="shared" si="780"/>
        <v>0.55159999999995557</v>
      </c>
      <c r="C5522">
        <f t="shared" si="774"/>
        <v>3.4658050154399804</v>
      </c>
      <c r="D5522" s="1">
        <f t="shared" si="775"/>
        <v>36149657.599997088</v>
      </c>
      <c r="F5522" s="5">
        <f t="shared" si="782"/>
        <v>-16.306815621623784</v>
      </c>
      <c r="G5522">
        <f t="shared" si="781"/>
        <v>0.15298865231322897</v>
      </c>
      <c r="H5522">
        <f t="shared" si="776"/>
        <v>0.72946676324507009</v>
      </c>
      <c r="I5522">
        <f t="shared" si="777"/>
        <v>-0.96271063555509817</v>
      </c>
      <c r="J5522">
        <f t="shared" si="778"/>
        <v>1.9479019322212712</v>
      </c>
      <c r="K5522">
        <f t="shared" si="779"/>
        <v>0.31856228102394785</v>
      </c>
    </row>
    <row r="5523" spans="2:11" x14ac:dyDescent="0.15">
      <c r="B5523">
        <f t="shared" si="780"/>
        <v>0.55169999999995556</v>
      </c>
      <c r="C5523">
        <f t="shared" si="774"/>
        <v>3.4664333339706985</v>
      </c>
      <c r="D5523" s="1">
        <f t="shared" si="775"/>
        <v>36156211.19999709</v>
      </c>
      <c r="F5523" s="5">
        <f t="shared" si="782"/>
        <v>-16.29198266145502</v>
      </c>
      <c r="G5523">
        <f t="shared" si="781"/>
        <v>0.15325013540971041</v>
      </c>
      <c r="H5523">
        <f t="shared" si="776"/>
        <v>0.7318871708434973</v>
      </c>
      <c r="I5523">
        <f t="shared" si="777"/>
        <v>-0.96338751852081628</v>
      </c>
      <c r="J5523">
        <f t="shared" si="778"/>
        <v>1.9477015865417504</v>
      </c>
      <c r="K5523">
        <f t="shared" si="779"/>
        <v>0.31915780245240633</v>
      </c>
    </row>
    <row r="5524" spans="2:11" x14ac:dyDescent="0.15">
      <c r="B5524">
        <f t="shared" si="780"/>
        <v>0.55179999999995555</v>
      </c>
      <c r="C5524">
        <f t="shared" si="774"/>
        <v>3.4670616525014162</v>
      </c>
      <c r="D5524" s="1">
        <f t="shared" si="775"/>
        <v>36162764.799997084</v>
      </c>
      <c r="F5524" s="5">
        <f t="shared" si="782"/>
        <v>-16.277186302818933</v>
      </c>
      <c r="G5524">
        <f t="shared" si="781"/>
        <v>0.15351141854013867</v>
      </c>
      <c r="H5524">
        <f t="shared" si="776"/>
        <v>0.73430927198826901</v>
      </c>
      <c r="I5524">
        <f t="shared" si="777"/>
        <v>-0.96405831620737359</v>
      </c>
      <c r="J5524">
        <f t="shared" si="778"/>
        <v>1.9475008667246521</v>
      </c>
      <c r="K5524">
        <f t="shared" si="779"/>
        <v>0.31975319788241846</v>
      </c>
    </row>
    <row r="5525" spans="2:11" x14ac:dyDescent="0.15">
      <c r="B5525">
        <f t="shared" si="780"/>
        <v>0.55189999999995554</v>
      </c>
      <c r="C5525">
        <f t="shared" si="774"/>
        <v>3.4676899710321343</v>
      </c>
      <c r="D5525" s="1">
        <f t="shared" si="775"/>
        <v>36169318.399997085</v>
      </c>
      <c r="F5525" s="5">
        <f t="shared" si="782"/>
        <v>-16.262426421991666</v>
      </c>
      <c r="G5525">
        <f t="shared" si="781"/>
        <v>0.15377250135003603</v>
      </c>
      <c r="H5525">
        <f t="shared" si="776"/>
        <v>0.73673305138008116</v>
      </c>
      <c r="I5525">
        <f t="shared" si="777"/>
        <v>-0.96472302437764856</v>
      </c>
      <c r="J5525">
        <f t="shared" si="778"/>
        <v>1.9472997728492172</v>
      </c>
      <c r="K5525">
        <f t="shared" si="779"/>
        <v>0.32034846707893244</v>
      </c>
    </row>
    <row r="5526" spans="2:11" x14ac:dyDescent="0.15">
      <c r="B5526">
        <f t="shared" si="780"/>
        <v>0.55199999999995553</v>
      </c>
      <c r="C5526">
        <f t="shared" si="774"/>
        <v>3.4683182895628524</v>
      </c>
      <c r="D5526" s="1">
        <f t="shared" si="775"/>
        <v>36175871.999997087</v>
      </c>
      <c r="F5526" s="5">
        <f t="shared" si="782"/>
        <v>-16.247702895977294</v>
      </c>
      <c r="G5526">
        <f t="shared" si="781"/>
        <v>0.15403338348510853</v>
      </c>
      <c r="H5526">
        <f t="shared" si="776"/>
        <v>0.73915849370902431</v>
      </c>
      <c r="I5526">
        <f t="shared" si="777"/>
        <v>-0.96538163883298245</v>
      </c>
      <c r="J5526">
        <f t="shared" si="778"/>
        <v>1.9470983049948338</v>
      </c>
      <c r="K5526">
        <f t="shared" si="779"/>
        <v>0.32094360980694492</v>
      </c>
    </row>
    <row r="5527" spans="2:11" x14ac:dyDescent="0.15">
      <c r="B5527">
        <f t="shared" si="780"/>
        <v>0.55209999999995552</v>
      </c>
      <c r="C5527">
        <f t="shared" si="774"/>
        <v>3.46894660809357</v>
      </c>
      <c r="D5527" s="1">
        <f t="shared" si="775"/>
        <v>36182425.599997088</v>
      </c>
      <c r="F5527" s="5">
        <f t="shared" si="782"/>
        <v>-16.23301560250227</v>
      </c>
      <c r="G5527">
        <f t="shared" si="781"/>
        <v>0.15429406459124659</v>
      </c>
      <c r="H5527">
        <f t="shared" si="776"/>
        <v>0.74158558365468463</v>
      </c>
      <c r="I5527">
        <f t="shared" si="777"/>
        <v>-0.96603415541320792</v>
      </c>
      <c r="J5527">
        <f t="shared" si="778"/>
        <v>1.9468964632410395</v>
      </c>
      <c r="K5527">
        <f t="shared" si="779"/>
        <v>0.32153862583150261</v>
      </c>
    </row>
    <row r="5528" spans="2:11" x14ac:dyDescent="0.15">
      <c r="B5528">
        <f t="shared" si="780"/>
        <v>0.5521999999999555</v>
      </c>
      <c r="C5528">
        <f t="shared" si="774"/>
        <v>3.4695749266242881</v>
      </c>
      <c r="D5528" s="1">
        <f t="shared" si="775"/>
        <v>36188979.199997082</v>
      </c>
      <c r="F5528" s="5">
        <f t="shared" si="782"/>
        <v>-16.218364420009848</v>
      </c>
      <c r="G5528">
        <f t="shared" si="781"/>
        <v>0.15455454431452631</v>
      </c>
      <c r="H5528">
        <f t="shared" si="776"/>
        <v>0.74401430588624651</v>
      </c>
      <c r="I5528">
        <f t="shared" si="777"/>
        <v>-0.96668056999667673</v>
      </c>
      <c r="J5528">
        <f t="shared" si="778"/>
        <v>1.9466942476675169</v>
      </c>
      <c r="K5528">
        <f t="shared" si="779"/>
        <v>0.32213351491770342</v>
      </c>
    </row>
    <row r="5529" spans="2:11" x14ac:dyDescent="0.15">
      <c r="B5529">
        <f t="shared" si="780"/>
        <v>0.55229999999995549</v>
      </c>
      <c r="C5529">
        <f t="shared" si="774"/>
        <v>3.4702032451550058</v>
      </c>
      <c r="D5529" s="1">
        <f t="shared" si="775"/>
        <v>36195532.799997084</v>
      </c>
      <c r="F5529" s="5">
        <f t="shared" si="782"/>
        <v>-16.203749227654743</v>
      </c>
      <c r="G5529">
        <f t="shared" si="781"/>
        <v>0.15481482230120805</v>
      </c>
      <c r="H5529">
        <f t="shared" si="776"/>
        <v>0.74644464506257668</v>
      </c>
      <c r="I5529">
        <f t="shared" si="777"/>
        <v>-0.96732087850028203</v>
      </c>
      <c r="J5529">
        <f t="shared" si="778"/>
        <v>1.9464916583540983</v>
      </c>
      <c r="K5529">
        <f t="shared" si="779"/>
        <v>0.32272827683069372</v>
      </c>
    </row>
    <row r="5530" spans="2:11" x14ac:dyDescent="0.15">
      <c r="B5530">
        <f t="shared" si="780"/>
        <v>0.55239999999995548</v>
      </c>
      <c r="C5530">
        <f t="shared" si="774"/>
        <v>3.4708315636857239</v>
      </c>
      <c r="D5530" s="1">
        <f t="shared" si="775"/>
        <v>36202086.399997085</v>
      </c>
      <c r="F5530" s="5">
        <f t="shared" si="782"/>
        <v>-16.189169905297625</v>
      </c>
      <c r="G5530">
        <f t="shared" si="781"/>
        <v>0.15507489819773865</v>
      </c>
      <c r="H5530">
        <f t="shared" si="776"/>
        <v>0.74887658583233574</v>
      </c>
      <c r="I5530">
        <f t="shared" si="777"/>
        <v>-0.96795507687948812</v>
      </c>
      <c r="J5530">
        <f t="shared" si="778"/>
        <v>1.9462886953807623</v>
      </c>
      <c r="K5530">
        <f t="shared" si="779"/>
        <v>0.32332291133567181</v>
      </c>
    </row>
    <row r="5531" spans="2:11" x14ac:dyDescent="0.15">
      <c r="B5531">
        <f t="shared" si="780"/>
        <v>0.55249999999995547</v>
      </c>
      <c r="C5531">
        <f t="shared" si="774"/>
        <v>3.4714598822164415</v>
      </c>
      <c r="D5531" s="1">
        <f t="shared" si="775"/>
        <v>36208639.999997079</v>
      </c>
      <c r="F5531" s="5">
        <f t="shared" si="782"/>
        <v>-16.174626333499855</v>
      </c>
      <c r="G5531">
        <f t="shared" si="781"/>
        <v>0.15533477165075008</v>
      </c>
      <c r="H5531">
        <f t="shared" si="776"/>
        <v>0.75131011283406046</v>
      </c>
      <c r="I5531">
        <f t="shared" si="777"/>
        <v>-0.96858316112835263</v>
      </c>
      <c r="J5531">
        <f t="shared" si="778"/>
        <v>1.9460853588276361</v>
      </c>
      <c r="K5531">
        <f t="shared" si="779"/>
        <v>0.3239174181978845</v>
      </c>
    </row>
    <row r="5532" spans="2:11" x14ac:dyDescent="0.15">
      <c r="B5532">
        <f t="shared" si="780"/>
        <v>0.55259999999995546</v>
      </c>
      <c r="C5532">
        <f t="shared" si="774"/>
        <v>3.4720882007471596</v>
      </c>
      <c r="D5532" s="1">
        <f t="shared" si="775"/>
        <v>36215193.599997081</v>
      </c>
      <c r="F5532" s="5">
        <f t="shared" si="782"/>
        <v>-16.160118393518129</v>
      </c>
      <c r="G5532">
        <f t="shared" si="781"/>
        <v>0.1555944423070611</v>
      </c>
      <c r="H5532">
        <f t="shared" si="776"/>
        <v>0.75374521069627509</v>
      </c>
      <c r="I5532">
        <f t="shared" si="777"/>
        <v>-0.96920512727955477</v>
      </c>
      <c r="J5532">
        <f t="shared" si="778"/>
        <v>1.9458816487749928</v>
      </c>
      <c r="K5532">
        <f t="shared" si="779"/>
        <v>0.32451179718263079</v>
      </c>
    </row>
    <row r="5533" spans="2:11" x14ac:dyDescent="0.15">
      <c r="B5533">
        <f t="shared" si="780"/>
        <v>0.55269999999995545</v>
      </c>
      <c r="C5533">
        <f t="shared" si="774"/>
        <v>3.4727165192778773</v>
      </c>
      <c r="D5533" s="1">
        <f t="shared" si="775"/>
        <v>36221747.199997082</v>
      </c>
      <c r="F5533" s="5">
        <f t="shared" si="782"/>
        <v>-16.145645967299284</v>
      </c>
      <c r="G5533">
        <f t="shared" si="781"/>
        <v>0.1558539098136765</v>
      </c>
      <c r="H5533">
        <f t="shared" si="776"/>
        <v>0.7561818640375747</v>
      </c>
      <c r="I5533">
        <f t="shared" si="777"/>
        <v>-0.9698209714044177</v>
      </c>
      <c r="J5533">
        <f t="shared" si="778"/>
        <v>1.945677565303255</v>
      </c>
      <c r="K5533">
        <f t="shared" si="779"/>
        <v>0.32510604805525839</v>
      </c>
    </row>
    <row r="5534" spans="2:11" x14ac:dyDescent="0.15">
      <c r="B5534">
        <f t="shared" si="780"/>
        <v>0.55279999999995544</v>
      </c>
      <c r="C5534">
        <f t="shared" si="774"/>
        <v>3.4733448378085954</v>
      </c>
      <c r="D5534" s="1">
        <f t="shared" si="775"/>
        <v>36228300.799997076</v>
      </c>
      <c r="F5534" s="5">
        <f t="shared" si="782"/>
        <v>-16.131208937475044</v>
      </c>
      <c r="G5534">
        <f t="shared" si="781"/>
        <v>0.15611317381778847</v>
      </c>
      <c r="H5534">
        <f t="shared" si="776"/>
        <v>0.75862005746673589</v>
      </c>
      <c r="I5534">
        <f t="shared" si="777"/>
        <v>-0.97043068961293577</v>
      </c>
      <c r="J5534">
        <f t="shared" si="778"/>
        <v>1.9454731084929908</v>
      </c>
      <c r="K5534">
        <f t="shared" si="779"/>
        <v>0.32570017058116735</v>
      </c>
    </row>
    <row r="5535" spans="2:11" x14ac:dyDescent="0.15">
      <c r="B5535">
        <f t="shared" si="780"/>
        <v>0.55289999999995543</v>
      </c>
      <c r="C5535">
        <f t="shared" si="774"/>
        <v>3.473973156339313</v>
      </c>
      <c r="D5535" s="1">
        <f t="shared" si="775"/>
        <v>36234854.399997078</v>
      </c>
      <c r="F5535" s="5">
        <f t="shared" si="782"/>
        <v>-16.116807187356951</v>
      </c>
      <c r="G5535">
        <f t="shared" si="781"/>
        <v>0.15637223396677574</v>
      </c>
      <c r="H5535">
        <f t="shared" si="776"/>
        <v>0.76105977558280058</v>
      </c>
      <c r="I5535">
        <f t="shared" si="777"/>
        <v>-0.97103427805379683</v>
      </c>
      <c r="J5535">
        <f t="shared" si="778"/>
        <v>1.9452682784249167</v>
      </c>
      <c r="K5535">
        <f t="shared" si="779"/>
        <v>0.32629416452580662</v>
      </c>
    </row>
    <row r="5536" spans="2:11" x14ac:dyDescent="0.15">
      <c r="B5536">
        <f t="shared" si="780"/>
        <v>0.55299999999995542</v>
      </c>
      <c r="C5536">
        <f t="shared" si="774"/>
        <v>3.4746014748700311</v>
      </c>
      <c r="D5536" s="1">
        <f t="shared" si="775"/>
        <v>36241407.999997079</v>
      </c>
      <c r="F5536" s="5">
        <f t="shared" si="782"/>
        <v>-16.102440600931164</v>
      </c>
      <c r="G5536">
        <f t="shared" si="781"/>
        <v>0.15663108990820529</v>
      </c>
      <c r="H5536">
        <f t="shared" si="776"/>
        <v>0.7635010029751863</v>
      </c>
      <c r="I5536">
        <f t="shared" si="777"/>
        <v>-0.97163173291440885</v>
      </c>
      <c r="J5536">
        <f t="shared" si="778"/>
        <v>1.9450630751798963</v>
      </c>
      <c r="K5536">
        <f t="shared" si="779"/>
        <v>0.32688802965467767</v>
      </c>
    </row>
    <row r="5537" spans="2:11" x14ac:dyDescent="0.15">
      <c r="B5537">
        <f t="shared" si="780"/>
        <v>0.55309999999995541</v>
      </c>
      <c r="C5537">
        <f t="shared" si="774"/>
        <v>3.4752297934007488</v>
      </c>
      <c r="D5537" s="1">
        <f t="shared" si="775"/>
        <v>36247961.599997081</v>
      </c>
      <c r="F5537" s="5">
        <f t="shared" si="782"/>
        <v>-16.088109062853526</v>
      </c>
      <c r="G5537">
        <f t="shared" si="781"/>
        <v>0.15688974128983116</v>
      </c>
      <c r="H5537">
        <f t="shared" si="776"/>
        <v>0.76594372422377088</v>
      </c>
      <c r="I5537">
        <f t="shared" si="777"/>
        <v>-0.97222305042092161</v>
      </c>
      <c r="J5537">
        <f t="shared" si="778"/>
        <v>1.9448574988389411</v>
      </c>
      <c r="K5537">
        <f t="shared" si="779"/>
        <v>0.3274817657333311</v>
      </c>
    </row>
    <row r="5538" spans="2:11" x14ac:dyDescent="0.15">
      <c r="B5538">
        <f t="shared" si="780"/>
        <v>0.55319999999995539</v>
      </c>
      <c r="C5538">
        <f t="shared" si="774"/>
        <v>3.4758581119314669</v>
      </c>
      <c r="D5538" s="1">
        <f t="shared" si="775"/>
        <v>36254515.199997075</v>
      </c>
      <c r="F5538" s="5">
        <f t="shared" si="782"/>
        <v>-16.073812458444454</v>
      </c>
      <c r="G5538">
        <f t="shared" si="781"/>
        <v>0.15714818775959624</v>
      </c>
      <c r="H5538">
        <f t="shared" si="776"/>
        <v>0.76838792389900257</v>
      </c>
      <c r="I5538">
        <f t="shared" si="777"/>
        <v>-0.97280822683825297</v>
      </c>
      <c r="J5538">
        <f t="shared" si="778"/>
        <v>1.9446515494832088</v>
      </c>
      <c r="K5538">
        <f t="shared" si="779"/>
        <v>0.32807537252737012</v>
      </c>
    </row>
    <row r="5539" spans="2:11" x14ac:dyDescent="0.15">
      <c r="B5539">
        <f t="shared" si="780"/>
        <v>0.55329999999995538</v>
      </c>
      <c r="C5539">
        <f t="shared" si="774"/>
        <v>3.4764864304621845</v>
      </c>
      <c r="D5539" s="1">
        <f t="shared" si="775"/>
        <v>36261068.799997076</v>
      </c>
      <c r="F5539" s="5">
        <f t="shared" si="782"/>
        <v>-16.059550673684068</v>
      </c>
      <c r="G5539">
        <f t="shared" si="781"/>
        <v>0.15740642896563131</v>
      </c>
      <c r="H5539">
        <f t="shared" si="776"/>
        <v>0.77083358656198453</v>
      </c>
      <c r="I5539">
        <f t="shared" si="777"/>
        <v>-0.97338725847010987</v>
      </c>
      <c r="J5539">
        <f t="shared" si="778"/>
        <v>1.9444452271940054</v>
      </c>
      <c r="K5539">
        <f t="shared" si="779"/>
        <v>0.32866884980244743</v>
      </c>
    </row>
    <row r="5540" spans="2:11" x14ac:dyDescent="0.15">
      <c r="B5540">
        <f t="shared" si="780"/>
        <v>0.55339999999995537</v>
      </c>
      <c r="C5540">
        <f t="shared" si="774"/>
        <v>3.4771147489929026</v>
      </c>
      <c r="D5540" s="1">
        <f t="shared" si="775"/>
        <v>36267622.399997078</v>
      </c>
      <c r="F5540" s="5">
        <f t="shared" si="782"/>
        <v>-16.045323595207215</v>
      </c>
      <c r="G5540">
        <f t="shared" si="781"/>
        <v>0.15766446455625663</v>
      </c>
      <c r="H5540">
        <f t="shared" si="776"/>
        <v>0.77328069676458555</v>
      </c>
      <c r="I5540">
        <f t="shared" si="777"/>
        <v>-0.97396014165901479</v>
      </c>
      <c r="J5540">
        <f t="shared" si="778"/>
        <v>1.9442385320527831</v>
      </c>
      <c r="K5540">
        <f t="shared" si="779"/>
        <v>0.32926219732426831</v>
      </c>
    </row>
    <row r="5541" spans="2:11" x14ac:dyDescent="0.15">
      <c r="B5541">
        <f t="shared" si="780"/>
        <v>0.55349999999995536</v>
      </c>
      <c r="C5541">
        <f t="shared" si="774"/>
        <v>3.4777430675236207</v>
      </c>
      <c r="D5541" s="1">
        <f t="shared" si="775"/>
        <v>36274175.999997072</v>
      </c>
      <c r="F5541" s="5">
        <f t="shared" si="782"/>
        <v>-16.031131110298659</v>
      </c>
      <c r="G5541">
        <f t="shared" si="781"/>
        <v>0.15792229417998105</v>
      </c>
      <c r="H5541">
        <f t="shared" si="776"/>
        <v>0.77572923904952584</v>
      </c>
      <c r="I5541">
        <f t="shared" si="777"/>
        <v>-0.97452687278632566</v>
      </c>
      <c r="J5541">
        <f t="shared" si="778"/>
        <v>1.9440314641411423</v>
      </c>
      <c r="K5541">
        <f t="shared" si="779"/>
        <v>0.32985541485858816</v>
      </c>
    </row>
    <row r="5542" spans="2:11" x14ac:dyDescent="0.15">
      <c r="B5542">
        <f t="shared" si="780"/>
        <v>0.55359999999995535</v>
      </c>
      <c r="C5542">
        <f t="shared" si="774"/>
        <v>3.4783713860543384</v>
      </c>
      <c r="D5542" s="1">
        <f t="shared" si="775"/>
        <v>36280729.599997073</v>
      </c>
      <c r="F5542" s="5">
        <f t="shared" si="782"/>
        <v>-16.016973106888255</v>
      </c>
      <c r="G5542">
        <f t="shared" si="781"/>
        <v>0.15817991748550281</v>
      </c>
      <c r="H5542">
        <f t="shared" si="776"/>
        <v>0.77817919795047985</v>
      </c>
      <c r="I5542">
        <f t="shared" si="777"/>
        <v>-0.97508744827226013</v>
      </c>
      <c r="J5542">
        <f t="shared" si="778"/>
        <v>1.9438240235408299</v>
      </c>
      <c r="K5542">
        <f t="shared" si="779"/>
        <v>0.33044850217121374</v>
      </c>
    </row>
    <row r="5543" spans="2:11" x14ac:dyDescent="0.15">
      <c r="B5543">
        <f t="shared" si="780"/>
        <v>0.55369999999995534</v>
      </c>
      <c r="C5543">
        <f t="shared" si="774"/>
        <v>3.4789997045850565</v>
      </c>
      <c r="D5543" s="1">
        <f t="shared" si="775"/>
        <v>36287283.199997075</v>
      </c>
      <c r="F5543" s="5">
        <f t="shared" si="782"/>
        <v>-16.002849473546121</v>
      </c>
      <c r="G5543">
        <f t="shared" si="781"/>
        <v>0.15843733412171054</v>
      </c>
      <c r="H5543">
        <f t="shared" si="776"/>
        <v>0.78063055799217917</v>
      </c>
      <c r="I5543">
        <f t="shared" si="777"/>
        <v>-0.97564186457591973</v>
      </c>
      <c r="J5543">
        <f t="shared" si="778"/>
        <v>1.9436162103337407</v>
      </c>
      <c r="K5543">
        <f t="shared" si="779"/>
        <v>0.33104145902800441</v>
      </c>
    </row>
    <row r="5544" spans="2:11" x14ac:dyDescent="0.15">
      <c r="B5544">
        <f t="shared" si="780"/>
        <v>0.55379999999995533</v>
      </c>
      <c r="C5544">
        <f t="shared" si="774"/>
        <v>3.4796280231157741</v>
      </c>
      <c r="D5544" s="1">
        <f t="shared" si="775"/>
        <v>36293836.799997069</v>
      </c>
      <c r="F5544" s="5">
        <f t="shared" si="782"/>
        <v>-15.988760099478</v>
      </c>
      <c r="G5544">
        <f t="shared" si="781"/>
        <v>0.15869454373768227</v>
      </c>
      <c r="H5544">
        <f t="shared" si="776"/>
        <v>0.78308330369049806</v>
      </c>
      <c r="I5544">
        <f t="shared" si="777"/>
        <v>-0.97619011819530899</v>
      </c>
      <c r="J5544">
        <f t="shared" si="778"/>
        <v>1.9434080246019154</v>
      </c>
      <c r="K5544">
        <f t="shared" si="779"/>
        <v>0.33163428519486932</v>
      </c>
    </row>
    <row r="5545" spans="2:11" x14ac:dyDescent="0.15">
      <c r="B5545">
        <f t="shared" si="780"/>
        <v>0.55389999999995532</v>
      </c>
      <c r="C5545">
        <f t="shared" si="774"/>
        <v>3.4802563416464922</v>
      </c>
      <c r="D5545" s="1">
        <f t="shared" si="775"/>
        <v>36300390.39999707</v>
      </c>
      <c r="F5545" s="5">
        <f t="shared" si="782"/>
        <v>-15.974704874520494</v>
      </c>
      <c r="G5545">
        <f t="shared" si="781"/>
        <v>0.15895154598268718</v>
      </c>
      <c r="H5545">
        <f t="shared" si="776"/>
        <v>0.78553741955256484</v>
      </c>
      <c r="I5545">
        <f t="shared" si="777"/>
        <v>-0.97673220566736074</v>
      </c>
      <c r="J5545">
        <f t="shared" si="778"/>
        <v>1.9431994664275427</v>
      </c>
      <c r="K5545">
        <f t="shared" si="779"/>
        <v>0.33222698043777088</v>
      </c>
    </row>
    <row r="5546" spans="2:11" x14ac:dyDescent="0.15">
      <c r="B5546">
        <f t="shared" si="780"/>
        <v>0.55399999999995531</v>
      </c>
      <c r="C5546">
        <f t="shared" si="774"/>
        <v>3.4808846601772099</v>
      </c>
      <c r="D5546" s="1">
        <f t="shared" si="775"/>
        <v>36306943.999997072</v>
      </c>
      <c r="F5546" s="5">
        <f t="shared" si="782"/>
        <v>-15.960683689136491</v>
      </c>
      <c r="G5546">
        <f t="shared" si="781"/>
        <v>0.1592083405061844</v>
      </c>
      <c r="H5546">
        <f t="shared" si="776"/>
        <v>0.78799289007684681</v>
      </c>
      <c r="I5546">
        <f t="shared" si="777"/>
        <v>-0.97726812356795512</v>
      </c>
      <c r="J5546">
        <f t="shared" si="778"/>
        <v>1.942990535892958</v>
      </c>
      <c r="K5546">
        <f t="shared" si="779"/>
        <v>0.33281954452272161</v>
      </c>
    </row>
    <row r="5547" spans="2:11" x14ac:dyDescent="0.15">
      <c r="B5547">
        <f t="shared" si="780"/>
        <v>0.55409999999995529</v>
      </c>
      <c r="C5547">
        <f t="shared" si="774"/>
        <v>3.481512978707928</v>
      </c>
      <c r="D5547" s="1">
        <f t="shared" si="775"/>
        <v>36313497.599997073</v>
      </c>
      <c r="F5547" s="5">
        <f t="shared" si="782"/>
        <v>-15.946696434410503</v>
      </c>
      <c r="G5547">
        <f t="shared" si="781"/>
        <v>0.15946492695782497</v>
      </c>
      <c r="H5547">
        <f t="shared" si="776"/>
        <v>0.79044969975326085</v>
      </c>
      <c r="I5547">
        <f t="shared" si="777"/>
        <v>-0.97779786851194428</v>
      </c>
      <c r="J5547">
        <f t="shared" si="778"/>
        <v>1.9427812330806438</v>
      </c>
      <c r="K5547">
        <f t="shared" si="779"/>
        <v>0.33341197721578747</v>
      </c>
    </row>
    <row r="5548" spans="2:11" x14ac:dyDescent="0.15">
      <c r="B5548">
        <f t="shared" si="780"/>
        <v>0.55419999999995528</v>
      </c>
      <c r="C5548">
        <f t="shared" si="774"/>
        <v>3.4821412972386456</v>
      </c>
      <c r="D5548" s="1">
        <f t="shared" si="775"/>
        <v>36320051.199997067</v>
      </c>
      <c r="F5548" s="5">
        <f t="shared" si="782"/>
        <v>-15.932743002044178</v>
      </c>
      <c r="G5548">
        <f t="shared" si="781"/>
        <v>0.15972130498745055</v>
      </c>
      <c r="H5548">
        <f t="shared" si="776"/>
        <v>0.7929078330632584</v>
      </c>
      <c r="I5548">
        <f t="shared" si="777"/>
        <v>-0.97832143715317044</v>
      </c>
      <c r="J5548">
        <f t="shared" si="778"/>
        <v>1.9425715580732297</v>
      </c>
      <c r="K5548">
        <f t="shared" si="779"/>
        <v>0.33400427828308449</v>
      </c>
    </row>
    <row r="5549" spans="2:11" x14ac:dyDescent="0.15">
      <c r="B5549">
        <f t="shared" si="780"/>
        <v>0.55429999999995527</v>
      </c>
      <c r="C5549">
        <f t="shared" si="774"/>
        <v>3.4827696157693637</v>
      </c>
      <c r="D5549" s="1">
        <f t="shared" si="775"/>
        <v>36326604.799997069</v>
      </c>
      <c r="F5549" s="5">
        <f t="shared" si="782"/>
        <v>-15.918823284351722</v>
      </c>
      <c r="G5549">
        <f t="shared" si="781"/>
        <v>0.15997747424509526</v>
      </c>
      <c r="H5549">
        <f t="shared" si="776"/>
        <v>0.79536727447993694</v>
      </c>
      <c r="I5549">
        <f t="shared" si="777"/>
        <v>-0.97883882618449014</v>
      </c>
      <c r="J5549">
        <f t="shared" si="778"/>
        <v>1.9423615109534917</v>
      </c>
      <c r="K5549">
        <f t="shared" si="779"/>
        <v>0.33459644749078249</v>
      </c>
    </row>
    <row r="5550" spans="2:11" x14ac:dyDescent="0.15">
      <c r="B5550">
        <f t="shared" si="780"/>
        <v>0.55439999999995526</v>
      </c>
      <c r="C5550">
        <f t="shared" si="774"/>
        <v>3.4833979343000814</v>
      </c>
      <c r="D5550" s="1">
        <f t="shared" si="775"/>
        <v>36333158.39999707</v>
      </c>
      <c r="F5550" s="5">
        <f t="shared" si="782"/>
        <v>-15.904937174255489</v>
      </c>
      <c r="G5550">
        <f t="shared" si="781"/>
        <v>0.16023343438098456</v>
      </c>
      <c r="H5550">
        <f t="shared" si="776"/>
        <v>0.79782800846812429</v>
      </c>
      <c r="I5550">
        <f t="shared" si="777"/>
        <v>-0.9793500323377925</v>
      </c>
      <c r="J5550">
        <f t="shared" si="778"/>
        <v>1.9421510918043536</v>
      </c>
      <c r="K5550">
        <f t="shared" si="779"/>
        <v>0.33518848460510159</v>
      </c>
    </row>
    <row r="5551" spans="2:11" x14ac:dyDescent="0.15">
      <c r="B5551">
        <f t="shared" si="780"/>
        <v>0.55449999999995525</v>
      </c>
      <c r="C5551">
        <f t="shared" si="774"/>
        <v>3.4840262528307995</v>
      </c>
      <c r="D5551" s="1">
        <f t="shared" si="775"/>
        <v>36339711.999997064</v>
      </c>
      <c r="F5551" s="5">
        <f t="shared" si="782"/>
        <v>-15.891084565281492</v>
      </c>
      <c r="G5551">
        <f t="shared" si="781"/>
        <v>0.16048918504553694</v>
      </c>
      <c r="H5551">
        <f t="shared" si="776"/>
        <v>0.80029001948449074</v>
      </c>
      <c r="I5551">
        <f t="shared" si="777"/>
        <v>-0.97985505238402226</v>
      </c>
      <c r="J5551">
        <f t="shared" si="778"/>
        <v>1.9419403007088851</v>
      </c>
      <c r="K5551">
        <f t="shared" si="779"/>
        <v>0.33578038939231575</v>
      </c>
    </row>
    <row r="5552" spans="2:11" x14ac:dyDescent="0.15">
      <c r="B5552">
        <f t="shared" si="780"/>
        <v>0.55459999999995524</v>
      </c>
      <c r="C5552">
        <f t="shared" si="774"/>
        <v>3.4846545713615171</v>
      </c>
      <c r="D5552" s="1">
        <f t="shared" si="775"/>
        <v>36346265.599997066</v>
      </c>
      <c r="F5552" s="5">
        <f t="shared" si="782"/>
        <v>-15.877265351555078</v>
      </c>
      <c r="G5552">
        <f t="shared" si="781"/>
        <v>0.16074472588936292</v>
      </c>
      <c r="H5552">
        <f t="shared" si="776"/>
        <v>0.80275329197763312</v>
      </c>
      <c r="I5552">
        <f t="shared" si="777"/>
        <v>-0.9803538831331976</v>
      </c>
      <c r="J5552">
        <f t="shared" si="778"/>
        <v>1.9417291377503034</v>
      </c>
      <c r="K5552">
        <f t="shared" si="779"/>
        <v>0.3363721616187495</v>
      </c>
    </row>
    <row r="5553" spans="2:11" x14ac:dyDescent="0.15">
      <c r="B5553">
        <f t="shared" si="780"/>
        <v>0.55469999999995523</v>
      </c>
      <c r="C5553">
        <f t="shared" si="774"/>
        <v>3.4852828898922352</v>
      </c>
      <c r="D5553" s="1">
        <f t="shared" si="775"/>
        <v>36352819.199997067</v>
      </c>
      <c r="F5553" s="5">
        <f t="shared" si="782"/>
        <v>-15.863479427796506</v>
      </c>
      <c r="G5553">
        <f t="shared" si="781"/>
        <v>0.16100005656326677</v>
      </c>
      <c r="H5553">
        <f t="shared" si="776"/>
        <v>0.80521781038818707</v>
      </c>
      <c r="I5553">
        <f t="shared" si="777"/>
        <v>-0.98084652143443307</v>
      </c>
      <c r="J5553">
        <f t="shared" si="778"/>
        <v>1.9415176030119721</v>
      </c>
      <c r="K5553">
        <f t="shared" si="779"/>
        <v>0.33696380105078133</v>
      </c>
    </row>
    <row r="5554" spans="2:11" x14ac:dyDescent="0.15">
      <c r="B5554">
        <f t="shared" si="780"/>
        <v>0.55479999999995522</v>
      </c>
      <c r="C5554">
        <f t="shared" si="774"/>
        <v>3.4859112084229529</v>
      </c>
      <c r="D5554" s="1">
        <f t="shared" si="775"/>
        <v>36359372.799997061</v>
      </c>
      <c r="F5554" s="5">
        <f t="shared" si="782"/>
        <v>-15.849726689316713</v>
      </c>
      <c r="G5554">
        <f t="shared" si="781"/>
        <v>0.16125517671824532</v>
      </c>
      <c r="H5554">
        <f t="shared" si="776"/>
        <v>0.80768355914891143</v>
      </c>
      <c r="I5554">
        <f t="shared" si="777"/>
        <v>-0.98133296417595683</v>
      </c>
      <c r="J5554">
        <f t="shared" si="778"/>
        <v>1.941305696577402</v>
      </c>
      <c r="K5554">
        <f t="shared" si="779"/>
        <v>0.33755530745484058</v>
      </c>
    </row>
    <row r="5555" spans="2:11" x14ac:dyDescent="0.15">
      <c r="B5555">
        <f t="shared" si="780"/>
        <v>0.55489999999995521</v>
      </c>
      <c r="C5555">
        <f t="shared" si="774"/>
        <v>3.486539526953671</v>
      </c>
      <c r="D5555" s="1">
        <f t="shared" si="775"/>
        <v>36365926.399997063</v>
      </c>
      <c r="F5555" s="5">
        <f t="shared" si="782"/>
        <v>-15.836007032012969</v>
      </c>
      <c r="G5555">
        <f t="shared" si="781"/>
        <v>0.16151008600548983</v>
      </c>
      <c r="H5555">
        <f t="shared" si="776"/>
        <v>0.81015052268480037</v>
      </c>
      <c r="I5555">
        <f t="shared" si="777"/>
        <v>-0.98181320828513274</v>
      </c>
      <c r="J5555">
        <f t="shared" si="778"/>
        <v>1.9410934185302502</v>
      </c>
      <c r="K5555">
        <f t="shared" si="779"/>
        <v>0.33814668059741076</v>
      </c>
    </row>
    <row r="5556" spans="2:11" x14ac:dyDescent="0.15">
      <c r="B5556">
        <f t="shared" si="780"/>
        <v>0.5549999999999552</v>
      </c>
      <c r="C5556">
        <f t="shared" si="774"/>
        <v>3.4871678454843886</v>
      </c>
      <c r="D5556" s="1">
        <f t="shared" si="775"/>
        <v>36372479.999997064</v>
      </c>
      <c r="F5556" s="5">
        <f t="shared" si="782"/>
        <v>-15.822320352364724</v>
      </c>
      <c r="G5556">
        <f t="shared" si="781"/>
        <v>0.16176478407638478</v>
      </c>
      <c r="H5556">
        <f t="shared" si="776"/>
        <v>0.81261868541316784</v>
      </c>
      <c r="I5556">
        <f t="shared" si="777"/>
        <v>-0.98228725072847745</v>
      </c>
      <c r="J5556">
        <f t="shared" si="778"/>
        <v>1.940880768954321</v>
      </c>
      <c r="K5556">
        <f t="shared" si="779"/>
        <v>0.33873792024502619</v>
      </c>
    </row>
    <row r="5557" spans="2:11" x14ac:dyDescent="0.15">
      <c r="B5557">
        <f t="shared" si="780"/>
        <v>0.55509999999995518</v>
      </c>
      <c r="C5557">
        <f t="shared" si="774"/>
        <v>3.4877961640151067</v>
      </c>
      <c r="D5557" s="1">
        <f t="shared" si="775"/>
        <v>36379033.599997066</v>
      </c>
      <c r="F5557" s="5">
        <f t="shared" si="782"/>
        <v>-15.808666547429331</v>
      </c>
      <c r="G5557">
        <f t="shared" si="781"/>
        <v>0.16201927058250973</v>
      </c>
      <c r="H5557">
        <f t="shared" si="776"/>
        <v>0.81508803174376032</v>
      </c>
      <c r="I5557">
        <f t="shared" si="777"/>
        <v>-0.9827550885116817</v>
      </c>
      <c r="J5557">
        <f t="shared" si="778"/>
        <v>1.9406677479335648</v>
      </c>
      <c r="K5557">
        <f t="shared" si="779"/>
        <v>0.33932902616427568</v>
      </c>
    </row>
    <row r="5558" spans="2:11" x14ac:dyDescent="0.15">
      <c r="B5558">
        <f t="shared" si="780"/>
        <v>0.55519999999995517</v>
      </c>
      <c r="C5558">
        <f t="shared" si="774"/>
        <v>3.4884244825458248</v>
      </c>
      <c r="D5558" s="1">
        <f t="shared" si="775"/>
        <v>36385587.19999706</v>
      </c>
      <c r="F5558" s="5">
        <f t="shared" si="782"/>
        <v>-15.79504551483798</v>
      </c>
      <c r="G5558">
        <f t="shared" si="781"/>
        <v>0.16227354517563822</v>
      </c>
      <c r="H5558">
        <f t="shared" si="776"/>
        <v>0.81755854607884237</v>
      </c>
      <c r="I5558">
        <f t="shared" si="777"/>
        <v>-0.98321671867962768</v>
      </c>
      <c r="J5558">
        <f t="shared" si="778"/>
        <v>1.9404543555520788</v>
      </c>
      <c r="K5558">
        <f t="shared" si="779"/>
        <v>0.33991999812179963</v>
      </c>
    </row>
    <row r="5559" spans="2:11" x14ac:dyDescent="0.15">
      <c r="B5559">
        <f t="shared" si="780"/>
        <v>0.55529999999995516</v>
      </c>
      <c r="C5559">
        <f t="shared" si="774"/>
        <v>3.4890528010765425</v>
      </c>
      <c r="D5559" s="1">
        <f t="shared" si="775"/>
        <v>36392140.799997061</v>
      </c>
      <c r="F5559" s="5">
        <f t="shared" si="782"/>
        <v>-15.781457152791523</v>
      </c>
      <c r="G5559">
        <f t="shared" si="781"/>
        <v>0.16252760750773884</v>
      </c>
      <c r="H5559">
        <f t="shared" si="776"/>
        <v>0.82003021281330102</v>
      </c>
      <c r="I5559">
        <f t="shared" si="777"/>
        <v>-0.98367213831640787</v>
      </c>
      <c r="J5559">
        <f t="shared" si="778"/>
        <v>1.9402405918941072</v>
      </c>
      <c r="K5559">
        <f t="shared" si="779"/>
        <v>0.34051083588429115</v>
      </c>
    </row>
    <row r="5560" spans="2:11" x14ac:dyDescent="0.15">
      <c r="B5560">
        <f t="shared" si="780"/>
        <v>0.55539999999995515</v>
      </c>
      <c r="C5560">
        <f t="shared" si="774"/>
        <v>3.4896811196072606</v>
      </c>
      <c r="D5560" s="1">
        <f t="shared" si="775"/>
        <v>36398694.399997063</v>
      </c>
      <c r="F5560" s="5">
        <f t="shared" si="782"/>
        <v>-15.767901360056385</v>
      </c>
      <c r="G5560">
        <f t="shared" si="781"/>
        <v>0.16278145723097592</v>
      </c>
      <c r="H5560">
        <f t="shared" si="776"/>
        <v>0.82250301633474943</v>
      </c>
      <c r="I5560">
        <f t="shared" si="777"/>
        <v>-0.98412134454534506</v>
      </c>
      <c r="J5560">
        <f t="shared" si="778"/>
        <v>1.9400264570440406</v>
      </c>
      <c r="K5560">
        <f t="shared" si="779"/>
        <v>0.34110153921849773</v>
      </c>
    </row>
    <row r="5561" spans="2:11" x14ac:dyDescent="0.15">
      <c r="B5561">
        <f t="shared" si="780"/>
        <v>0.55549999999995514</v>
      </c>
      <c r="C5561">
        <f t="shared" si="774"/>
        <v>3.4903094381379782</v>
      </c>
      <c r="D5561" s="1">
        <f t="shared" si="775"/>
        <v>36405247.999997057</v>
      </c>
      <c r="F5561" s="5">
        <f t="shared" si="782"/>
        <v>-15.754378035960581</v>
      </c>
      <c r="G5561">
        <f t="shared" si="781"/>
        <v>0.16303509399770877</v>
      </c>
      <c r="H5561">
        <f t="shared" si="776"/>
        <v>0.82497694102361319</v>
      </c>
      <c r="I5561">
        <f t="shared" si="777"/>
        <v>-0.98456433452900793</v>
      </c>
      <c r="J5561">
        <f t="shared" si="778"/>
        <v>1.939811951086416</v>
      </c>
      <c r="K5561">
        <f t="shared" si="779"/>
        <v>0.34169210789121823</v>
      </c>
    </row>
    <row r="5562" spans="2:11" x14ac:dyDescent="0.15">
      <c r="B5562">
        <f t="shared" si="780"/>
        <v>0.55559999999995513</v>
      </c>
      <c r="C5562">
        <f t="shared" si="774"/>
        <v>3.4909377566686963</v>
      </c>
      <c r="D5562" s="1">
        <f t="shared" si="775"/>
        <v>36411801.599997059</v>
      </c>
      <c r="F5562" s="5">
        <f t="shared" si="782"/>
        <v>-15.740887080389641</v>
      </c>
      <c r="G5562">
        <f t="shared" si="781"/>
        <v>0.16328851746049319</v>
      </c>
      <c r="H5562">
        <f t="shared" si="776"/>
        <v>0.82745197125324266</v>
      </c>
      <c r="I5562">
        <f t="shared" si="777"/>
        <v>-0.98500110546923159</v>
      </c>
      <c r="J5562">
        <f t="shared" si="778"/>
        <v>1.9395970741059168</v>
      </c>
      <c r="K5562">
        <f t="shared" si="779"/>
        <v>0.34228254166930633</v>
      </c>
    </row>
    <row r="5563" spans="2:11" x14ac:dyDescent="0.15">
      <c r="B5563">
        <f t="shared" si="780"/>
        <v>0.55569999999995512</v>
      </c>
      <c r="C5563">
        <f t="shared" si="774"/>
        <v>3.491566075199414</v>
      </c>
      <c r="D5563" s="1">
        <f t="shared" si="775"/>
        <v>36418355.19999706</v>
      </c>
      <c r="F5563" s="5">
        <f t="shared" si="782"/>
        <v>-15.727428393782715</v>
      </c>
      <c r="G5563">
        <f t="shared" si="781"/>
        <v>0.16354172727208049</v>
      </c>
      <c r="H5563">
        <f t="shared" si="776"/>
        <v>0.82992809138999835</v>
      </c>
      <c r="I5563">
        <f t="shared" si="777"/>
        <v>-0.98543165460713267</v>
      </c>
      <c r="J5563">
        <f t="shared" si="778"/>
        <v>1.9393818261873732</v>
      </c>
      <c r="K5563">
        <f t="shared" si="779"/>
        <v>0.34287284031966725</v>
      </c>
    </row>
    <row r="5564" spans="2:11" x14ac:dyDescent="0.15">
      <c r="B5564">
        <f t="shared" si="780"/>
        <v>0.55579999999995511</v>
      </c>
      <c r="C5564">
        <f t="shared" si="774"/>
        <v>3.4921943937301321</v>
      </c>
      <c r="D5564" s="1">
        <f t="shared" si="775"/>
        <v>36424908.799997061</v>
      </c>
      <c r="F5564" s="5">
        <f t="shared" si="782"/>
        <v>-15.714001877128542</v>
      </c>
      <c r="G5564">
        <f t="shared" si="781"/>
        <v>0.1637947230854194</v>
      </c>
      <c r="H5564">
        <f t="shared" si="776"/>
        <v>0.83240528579336337</v>
      </c>
      <c r="I5564">
        <f t="shared" si="777"/>
        <v>-0.98585597922312962</v>
      </c>
      <c r="J5564">
        <f t="shared" si="778"/>
        <v>1.9391662074157612</v>
      </c>
      <c r="K5564">
        <f t="shared" si="779"/>
        <v>0.3434630036092613</v>
      </c>
    </row>
    <row r="5565" spans="2:11" x14ac:dyDescent="0.15">
      <c r="B5565">
        <f t="shared" si="780"/>
        <v>0.5558999999999551</v>
      </c>
      <c r="C5565">
        <f t="shared" si="774"/>
        <v>3.4928227122608497</v>
      </c>
      <c r="D5565" s="1">
        <f t="shared" si="775"/>
        <v>36431462.399997056</v>
      </c>
      <c r="F5565" s="5">
        <f t="shared" si="782"/>
        <v>-15.700607431961661</v>
      </c>
      <c r="G5565">
        <f t="shared" si="781"/>
        <v>0.16404750455365466</v>
      </c>
      <c r="H5565">
        <f t="shared" si="776"/>
        <v>0.83488353881602784</v>
      </c>
      <c r="I5565">
        <f t="shared" si="777"/>
        <v>-0.98627407663695688</v>
      </c>
      <c r="J5565">
        <f t="shared" si="778"/>
        <v>1.9389502178762044</v>
      </c>
      <c r="K5565">
        <f t="shared" si="779"/>
        <v>0.34405303130510051</v>
      </c>
    </row>
    <row r="5566" spans="2:11" x14ac:dyDescent="0.15">
      <c r="B5566">
        <f t="shared" si="780"/>
        <v>0.55599999999995509</v>
      </c>
      <c r="C5566">
        <f t="shared" si="774"/>
        <v>3.4934510307915678</v>
      </c>
      <c r="D5566" s="1">
        <f t="shared" si="775"/>
        <v>36438015.999997057</v>
      </c>
      <c r="F5566" s="5">
        <f t="shared" si="782"/>
        <v>-15.68724496035845</v>
      </c>
      <c r="G5566">
        <f t="shared" si="781"/>
        <v>0.16430007133012897</v>
      </c>
      <c r="H5566">
        <f t="shared" si="776"/>
        <v>0.83736283480400242</v>
      </c>
      <c r="I5566">
        <f t="shared" si="777"/>
        <v>-0.98668594420768441</v>
      </c>
      <c r="J5566">
        <f t="shared" si="778"/>
        <v>1.9387338576539714</v>
      </c>
      <c r="K5566">
        <f t="shared" si="779"/>
        <v>0.3446429231742521</v>
      </c>
    </row>
    <row r="5567" spans="2:11" x14ac:dyDescent="0.15">
      <c r="B5567">
        <f t="shared" si="780"/>
        <v>0.55609999999995507</v>
      </c>
      <c r="C5567">
        <f t="shared" si="774"/>
        <v>3.4940793493222855</v>
      </c>
      <c r="D5567" s="1">
        <f t="shared" si="775"/>
        <v>36444569.599997059</v>
      </c>
      <c r="F5567" s="5">
        <f t="shared" si="782"/>
        <v>-15.673914364933372</v>
      </c>
      <c r="G5567">
        <f t="shared" si="781"/>
        <v>0.16455242306838183</v>
      </c>
      <c r="H5567">
        <f t="shared" si="776"/>
        <v>0.83984315809670251</v>
      </c>
      <c r="I5567">
        <f t="shared" si="777"/>
        <v>-0.98709157933373248</v>
      </c>
      <c r="J5567">
        <f t="shared" si="778"/>
        <v>1.9385171268344781</v>
      </c>
      <c r="K5567">
        <f t="shared" si="779"/>
        <v>0.34523267898383531</v>
      </c>
    </row>
    <row r="5568" spans="2:11" x14ac:dyDescent="0.15">
      <c r="B5568">
        <f t="shared" si="780"/>
        <v>0.55619999999995506</v>
      </c>
      <c r="C5568">
        <f t="shared" si="774"/>
        <v>3.4947076678530036</v>
      </c>
      <c r="D5568" s="1">
        <f t="shared" si="775"/>
        <v>36451123.199997053</v>
      </c>
      <c r="F5568" s="5">
        <f t="shared" si="782"/>
        <v>-15.660615548835109</v>
      </c>
      <c r="G5568">
        <f t="shared" si="781"/>
        <v>0.16480455942215128</v>
      </c>
      <c r="H5568">
        <f t="shared" si="776"/>
        <v>0.8423244930270618</v>
      </c>
      <c r="I5568">
        <f t="shared" si="777"/>
        <v>-0.98749097945288944</v>
      </c>
      <c r="J5568">
        <f t="shared" si="778"/>
        <v>1.9383000255032865</v>
      </c>
      <c r="K5568">
        <f t="shared" si="779"/>
        <v>0.34582229850102469</v>
      </c>
    </row>
    <row r="5569" spans="2:11" x14ac:dyDescent="0.15">
      <c r="B5569">
        <f t="shared" si="780"/>
        <v>0.55629999999995505</v>
      </c>
      <c r="C5569">
        <f t="shared" si="774"/>
        <v>3.4953359863837212</v>
      </c>
      <c r="D5569" s="1">
        <f t="shared" si="775"/>
        <v>36457676.799997054</v>
      </c>
      <c r="F5569" s="5">
        <f t="shared" si="782"/>
        <v>-15.647348415742879</v>
      </c>
      <c r="G5569">
        <f t="shared" si="781"/>
        <v>0.16505648004537277</v>
      </c>
      <c r="H5569">
        <f t="shared" si="776"/>
        <v>0.84480682392161666</v>
      </c>
      <c r="I5569">
        <f t="shared" si="777"/>
        <v>-0.98788414204232666</v>
      </c>
      <c r="J5569">
        <f t="shared" si="778"/>
        <v>1.9380825537461046</v>
      </c>
      <c r="K5569">
        <f t="shared" si="779"/>
        <v>0.34641178149304702</v>
      </c>
    </row>
    <row r="5570" spans="2:11" x14ac:dyDescent="0.15">
      <c r="B5570">
        <f t="shared" si="780"/>
        <v>0.55639999999995504</v>
      </c>
      <c r="C5570">
        <f t="shared" si="774"/>
        <v>3.4959643049144393</v>
      </c>
      <c r="D5570" s="1">
        <f t="shared" si="775"/>
        <v>36464230.399997056</v>
      </c>
      <c r="F5570" s="5">
        <f t="shared" si="782"/>
        <v>-15.634112869862623</v>
      </c>
      <c r="G5570">
        <f t="shared" si="781"/>
        <v>0.16530818459218094</v>
      </c>
      <c r="H5570">
        <f t="shared" si="776"/>
        <v>0.84729013510061968</v>
      </c>
      <c r="I5570">
        <f t="shared" si="777"/>
        <v>-0.98827106461861614</v>
      </c>
      <c r="J5570">
        <f t="shared" si="778"/>
        <v>1.9378647116487868</v>
      </c>
      <c r="K5570">
        <f t="shared" si="779"/>
        <v>0.3470011277271845</v>
      </c>
    </row>
    <row r="5571" spans="2:11" x14ac:dyDescent="0.15">
      <c r="B5571">
        <f t="shared" si="780"/>
        <v>0.55649999999995503</v>
      </c>
      <c r="C5571">
        <f t="shared" si="774"/>
        <v>3.496592623445157</v>
      </c>
      <c r="D5571" s="1">
        <f t="shared" si="775"/>
        <v>36470783.99999705</v>
      </c>
      <c r="F5571" s="5">
        <f t="shared" si="782"/>
        <v>-15.620908815923396</v>
      </c>
      <c r="G5571">
        <f t="shared" si="781"/>
        <v>0.16555967271690852</v>
      </c>
      <c r="H5571">
        <f t="shared" si="776"/>
        <v>0.84977441087812422</v>
      </c>
      <c r="I5571">
        <f t="shared" si="777"/>
        <v>-0.98865174473774398</v>
      </c>
      <c r="J5571">
        <f t="shared" si="778"/>
        <v>1.9376464992973341</v>
      </c>
      <c r="K5571">
        <f t="shared" si="779"/>
        <v>0.3475903369707718</v>
      </c>
    </row>
    <row r="5572" spans="2:11" x14ac:dyDescent="0.15">
      <c r="B5572">
        <f t="shared" si="780"/>
        <v>0.55659999999995502</v>
      </c>
      <c r="C5572">
        <f t="shared" si="774"/>
        <v>3.4972209419758751</v>
      </c>
      <c r="D5572" s="1">
        <f t="shared" si="775"/>
        <v>36477337.599997051</v>
      </c>
      <c r="F5572" s="5">
        <f t="shared" si="782"/>
        <v>-15.607736159173617</v>
      </c>
      <c r="G5572">
        <f t="shared" si="781"/>
        <v>0.16581094407408814</v>
      </c>
      <c r="H5572">
        <f t="shared" si="776"/>
        <v>0.85225963556209772</v>
      </c>
      <c r="I5572">
        <f t="shared" si="777"/>
        <v>-0.98902617999512821</v>
      </c>
      <c r="J5572">
        <f t="shared" si="778"/>
        <v>1.9374279167778923</v>
      </c>
      <c r="K5572">
        <f t="shared" si="779"/>
        <v>0.3481794089911992</v>
      </c>
    </row>
    <row r="5573" spans="2:11" x14ac:dyDescent="0.15">
      <c r="B5573">
        <f t="shared" si="780"/>
        <v>0.55669999999995501</v>
      </c>
      <c r="C5573">
        <f t="shared" si="774"/>
        <v>3.4978492605065932</v>
      </c>
      <c r="D5573" s="1">
        <f t="shared" si="775"/>
        <v>36483891.199997053</v>
      </c>
      <c r="F5573" s="5">
        <f t="shared" si="782"/>
        <v>-15.594594805377524</v>
      </c>
      <c r="G5573">
        <f t="shared" si="781"/>
        <v>0.16606199831845114</v>
      </c>
      <c r="H5573">
        <f t="shared" si="776"/>
        <v>0.85474579345450874</v>
      </c>
      <c r="I5573">
        <f t="shared" si="777"/>
        <v>-0.98939436802563197</v>
      </c>
      <c r="J5573">
        <f t="shared" si="778"/>
        <v>1.9372089641767554</v>
      </c>
      <c r="K5573">
        <f t="shared" si="779"/>
        <v>0.34876834355591008</v>
      </c>
    </row>
    <row r="5574" spans="2:11" x14ac:dyDescent="0.15">
      <c r="B5574">
        <f t="shared" si="780"/>
        <v>0.556799999999955</v>
      </c>
      <c r="C5574">
        <f t="shared" ref="C5574:C5637" si="783">B5574*2*PI()</f>
        <v>3.4984775790373108</v>
      </c>
      <c r="D5574" s="1">
        <f t="shared" ref="D5574:D5637" si="784">B5574*$C$3</f>
        <v>36490444.799997054</v>
      </c>
      <c r="F5574" s="5">
        <f t="shared" si="782"/>
        <v>-15.581484660811524</v>
      </c>
      <c r="G5574">
        <f t="shared" si="781"/>
        <v>0.16631283510492878</v>
      </c>
      <c r="H5574">
        <f t="shared" ref="H5574:H5637" si="785">1-COS(C5574*$I$2)</f>
        <v>0.85723286885143102</v>
      </c>
      <c r="I5574">
        <f t="shared" ref="I5574:I5637" si="786">-SIN(C5574*$I$2)</f>
        <v>-0.98975630650357938</v>
      </c>
      <c r="J5574">
        <f t="shared" ref="J5574:J5637" si="787">1-COS(C5574)</f>
        <v>1.9369896415803618</v>
      </c>
      <c r="K5574">
        <f t="shared" ref="K5574:K5637" si="788">-SIN(C5574)</f>
        <v>0.3493571404324019</v>
      </c>
    </row>
    <row r="5575" spans="2:11" x14ac:dyDescent="0.15">
      <c r="B5575">
        <f t="shared" ref="B5575:B5638" si="789">B5574+0.0001</f>
        <v>0.55689999999995499</v>
      </c>
      <c r="C5575">
        <f t="shared" si="783"/>
        <v>3.4991058975680289</v>
      </c>
      <c r="D5575" s="1">
        <f t="shared" si="784"/>
        <v>36496998.399997048</v>
      </c>
      <c r="F5575" s="5">
        <f t="shared" si="782"/>
        <v>-15.568405632260621</v>
      </c>
      <c r="G5575">
        <f t="shared" ref="G5575:G5638" si="790">SQRT(H5575^2+I5575^2)/SQRT(J5575^2+K5575^2)/$I$2</f>
        <v>0.16656345408865278</v>
      </c>
      <c r="H5575">
        <f t="shared" si="785"/>
        <v>0.85972084604314802</v>
      </c>
      <c r="I5575">
        <f t="shared" si="786"/>
        <v>-0.99011199314277065</v>
      </c>
      <c r="J5575">
        <f t="shared" si="787"/>
        <v>1.9367699490752968</v>
      </c>
      <c r="K5575">
        <f t="shared" si="788"/>
        <v>0.34994579938822784</v>
      </c>
    </row>
    <row r="5576" spans="2:11" x14ac:dyDescent="0.15">
      <c r="B5576">
        <f t="shared" si="789"/>
        <v>0.55699999999995498</v>
      </c>
      <c r="C5576">
        <f t="shared" si="783"/>
        <v>3.4997342160987466</v>
      </c>
      <c r="D5576" s="1">
        <f t="shared" si="784"/>
        <v>36503551.99999705</v>
      </c>
      <c r="F5576" s="5">
        <f t="shared" ref="F5576:F5639" si="791">20*$G$2*LOG(G5576)</f>
        <v>-15.55535762701493</v>
      </c>
      <c r="G5576">
        <f t="shared" si="790"/>
        <v>0.16681385492495465</v>
      </c>
      <c r="H5576">
        <f t="shared" si="785"/>
        <v>0.86220970931424035</v>
      </c>
      <c r="I5576">
        <f t="shared" si="786"/>
        <v>-0.9904614256964952</v>
      </c>
      <c r="J5576">
        <f t="shared" si="787"/>
        <v>1.9365498867482915</v>
      </c>
      <c r="K5576">
        <f t="shared" si="788"/>
        <v>0.3505343201909939</v>
      </c>
    </row>
    <row r="5577" spans="2:11" x14ac:dyDescent="0.15">
      <c r="B5577">
        <f t="shared" si="789"/>
        <v>0.55709999999995496</v>
      </c>
      <c r="C5577">
        <f t="shared" si="783"/>
        <v>3.5003625346294647</v>
      </c>
      <c r="D5577" s="1">
        <f t="shared" si="784"/>
        <v>36510105.599997051</v>
      </c>
      <c r="F5577" s="5">
        <f t="shared" si="791"/>
        <v>-15.54234055286611</v>
      </c>
      <c r="G5577">
        <f t="shared" si="790"/>
        <v>0.16706403726936719</v>
      </c>
      <c r="H5577">
        <f t="shared" si="785"/>
        <v>0.86469944294369827</v>
      </c>
      <c r="I5577">
        <f t="shared" si="786"/>
        <v>-0.9908046019575476</v>
      </c>
      <c r="J5577">
        <f t="shared" si="787"/>
        <v>1.9363294546862231</v>
      </c>
      <c r="K5577">
        <f t="shared" si="788"/>
        <v>0.35112270260836209</v>
      </c>
    </row>
    <row r="5578" spans="2:11" x14ac:dyDescent="0.15">
      <c r="B5578">
        <f t="shared" si="789"/>
        <v>0.55719999999995495</v>
      </c>
      <c r="C5578">
        <f t="shared" si="783"/>
        <v>3.5009908531601823</v>
      </c>
      <c r="D5578" s="1">
        <f t="shared" si="784"/>
        <v>36516659.199997045</v>
      </c>
      <c r="F5578" s="5">
        <f t="shared" si="791"/>
        <v>-15.529354318103955</v>
      </c>
      <c r="G5578">
        <f t="shared" si="790"/>
        <v>0.16731400077762368</v>
      </c>
      <c r="H5578">
        <f t="shared" si="785"/>
        <v>0.86719003120500759</v>
      </c>
      <c r="I5578">
        <f t="shared" si="786"/>
        <v>-0.99114151975823972</v>
      </c>
      <c r="J5578">
        <f t="shared" si="787"/>
        <v>1.9361086529761145</v>
      </c>
      <c r="K5578">
        <f t="shared" si="788"/>
        <v>0.35171094640804762</v>
      </c>
    </row>
    <row r="5579" spans="2:11" x14ac:dyDescent="0.15">
      <c r="B5579">
        <f t="shared" si="789"/>
        <v>0.55729999999995494</v>
      </c>
      <c r="C5579">
        <f t="shared" si="783"/>
        <v>3.5016191716909004</v>
      </c>
      <c r="D5579" s="1">
        <f t="shared" si="784"/>
        <v>36523212.799997047</v>
      </c>
      <c r="F5579" s="5">
        <f t="shared" si="791"/>
        <v>-15.516398831512896</v>
      </c>
      <c r="G5579">
        <f t="shared" si="790"/>
        <v>0.16756374510565925</v>
      </c>
      <c r="H5579">
        <f t="shared" si="785"/>
        <v>0.86968145836626265</v>
      </c>
      <c r="I5579">
        <f t="shared" si="786"/>
        <v>-0.99147217697041601</v>
      </c>
      <c r="J5579">
        <f t="shared" si="787"/>
        <v>1.9358874817051346</v>
      </c>
      <c r="K5579">
        <f t="shared" si="788"/>
        <v>0.35229905135782191</v>
      </c>
    </row>
    <row r="5580" spans="2:11" x14ac:dyDescent="0.15">
      <c r="B5580">
        <f t="shared" si="789"/>
        <v>0.55739999999995493</v>
      </c>
      <c r="C5580">
        <f t="shared" si="783"/>
        <v>3.5022474902216181</v>
      </c>
      <c r="D5580" s="1">
        <f t="shared" si="784"/>
        <v>36529766.399997048</v>
      </c>
      <c r="F5580" s="5">
        <f t="shared" si="791"/>
        <v>-15.503474002368636</v>
      </c>
      <c r="G5580">
        <f t="shared" si="790"/>
        <v>0.16781326990961012</v>
      </c>
      <c r="H5580">
        <f t="shared" si="785"/>
        <v>0.87217370869025201</v>
      </c>
      <c r="I5580">
        <f t="shared" si="786"/>
        <v>-0.9917965715054653</v>
      </c>
      <c r="J5580">
        <f t="shared" si="787"/>
        <v>1.935665940960599</v>
      </c>
      <c r="K5580">
        <f t="shared" si="788"/>
        <v>0.35288701722550969</v>
      </c>
    </row>
    <row r="5581" spans="2:11" x14ac:dyDescent="0.15">
      <c r="B5581">
        <f t="shared" si="789"/>
        <v>0.55749999999995492</v>
      </c>
      <c r="C5581">
        <f t="shared" si="783"/>
        <v>3.5028758087523362</v>
      </c>
      <c r="D5581" s="1">
        <f t="shared" si="784"/>
        <v>36536319.999997042</v>
      </c>
      <c r="F5581" s="5">
        <f t="shared" si="791"/>
        <v>-15.490579740434718</v>
      </c>
      <c r="G5581">
        <f t="shared" si="790"/>
        <v>0.16806257484581508</v>
      </c>
      <c r="H5581">
        <f t="shared" si="785"/>
        <v>0.87466676643457153</v>
      </c>
      <c r="I5581">
        <f t="shared" si="786"/>
        <v>-0.99211470131433577</v>
      </c>
      <c r="J5581">
        <f t="shared" si="787"/>
        <v>1.9354440308299674</v>
      </c>
      <c r="K5581">
        <f t="shared" si="788"/>
        <v>0.35347484377899213</v>
      </c>
    </row>
    <row r="5582" spans="2:11" x14ac:dyDescent="0.15">
      <c r="B5582">
        <f t="shared" si="789"/>
        <v>0.55759999999995491</v>
      </c>
      <c r="C5582">
        <f t="shared" si="783"/>
        <v>3.5035041272830538</v>
      </c>
      <c r="D5582" s="1">
        <f t="shared" si="784"/>
        <v>36542873.599997044</v>
      </c>
      <c r="F5582" s="5">
        <f t="shared" si="791"/>
        <v>-15.477715955959228</v>
      </c>
      <c r="G5582">
        <f t="shared" si="790"/>
        <v>0.16831165957081465</v>
      </c>
      <c r="H5582">
        <f t="shared" si="785"/>
        <v>0.87716061585171012</v>
      </c>
      <c r="I5582">
        <f t="shared" si="786"/>
        <v>-0.99242656438754639</v>
      </c>
      <c r="J5582">
        <f t="shared" si="787"/>
        <v>1.9352217514008474</v>
      </c>
      <c r="K5582">
        <f t="shared" si="788"/>
        <v>0.35406253078620376</v>
      </c>
    </row>
    <row r="5583" spans="2:11" x14ac:dyDescent="0.15">
      <c r="B5583">
        <f t="shared" si="789"/>
        <v>0.5576999999999549</v>
      </c>
      <c r="C5583">
        <f t="shared" si="783"/>
        <v>3.5041324458137719</v>
      </c>
      <c r="D5583" s="1">
        <f t="shared" si="784"/>
        <v>36549427.199997045</v>
      </c>
      <c r="F5583" s="5">
        <f t="shared" si="791"/>
        <v>-15.464882559671413</v>
      </c>
      <c r="G5583">
        <f t="shared" si="790"/>
        <v>0.16856052374135247</v>
      </c>
      <c r="H5583">
        <f t="shared" si="785"/>
        <v>0.87965524118916294</v>
      </c>
      <c r="I5583">
        <f t="shared" si="786"/>
        <v>-0.99273215875520093</v>
      </c>
      <c r="J5583">
        <f t="shared" si="787"/>
        <v>1.9349991027609907</v>
      </c>
      <c r="K5583">
        <f t="shared" si="788"/>
        <v>0.35465007801513598</v>
      </c>
    </row>
    <row r="5584" spans="2:11" x14ac:dyDescent="0.15">
      <c r="B5584">
        <f t="shared" si="789"/>
        <v>0.55779999999995489</v>
      </c>
      <c r="C5584">
        <f t="shared" si="783"/>
        <v>3.5047607643444896</v>
      </c>
      <c r="D5584" s="1">
        <f t="shared" si="784"/>
        <v>36555980.799997047</v>
      </c>
      <c r="F5584" s="5">
        <f t="shared" si="791"/>
        <v>-15.452079462778446</v>
      </c>
      <c r="G5584">
        <f t="shared" si="790"/>
        <v>0.16880916701437457</v>
      </c>
      <c r="H5584">
        <f t="shared" si="785"/>
        <v>0.88215062668951705</v>
      </c>
      <c r="I5584">
        <f t="shared" si="786"/>
        <v>-0.99303148248699868</v>
      </c>
      <c r="J5584">
        <f t="shared" si="787"/>
        <v>1.9347760849982962</v>
      </c>
      <c r="K5584">
        <f t="shared" si="788"/>
        <v>0.35523748523383353</v>
      </c>
    </row>
    <row r="5585" spans="2:11" x14ac:dyDescent="0.15">
      <c r="B5585">
        <f t="shared" si="789"/>
        <v>0.55789999999995488</v>
      </c>
      <c r="C5585">
        <f t="shared" si="783"/>
        <v>3.5053890828752077</v>
      </c>
      <c r="D5585" s="1">
        <f t="shared" si="784"/>
        <v>36562534.399997041</v>
      </c>
      <c r="F5585" s="5">
        <f t="shared" si="791"/>
        <v>-15.439306576962089</v>
      </c>
      <c r="G5585">
        <f t="shared" si="790"/>
        <v>0.16905758904703083</v>
      </c>
      <c r="H5585">
        <f t="shared" si="785"/>
        <v>0.88464675659056491</v>
      </c>
      <c r="I5585">
        <f t="shared" si="786"/>
        <v>-0.99332453369224882</v>
      </c>
      <c r="J5585">
        <f t="shared" si="787"/>
        <v>1.934552698200807</v>
      </c>
      <c r="K5585">
        <f t="shared" si="788"/>
        <v>0.35582475221039817</v>
      </c>
    </row>
    <row r="5586" spans="2:11" x14ac:dyDescent="0.15">
      <c r="B5586">
        <f t="shared" si="789"/>
        <v>0.55799999999995487</v>
      </c>
      <c r="C5586">
        <f t="shared" si="783"/>
        <v>3.5060174014059253</v>
      </c>
      <c r="D5586" s="1">
        <f t="shared" si="784"/>
        <v>36569087.999997042</v>
      </c>
      <c r="F5586" s="5">
        <f t="shared" si="791"/>
        <v>-15.426563814375537</v>
      </c>
      <c r="G5586">
        <f t="shared" si="790"/>
        <v>0.16930578949667396</v>
      </c>
      <c r="H5586">
        <f t="shared" si="785"/>
        <v>0.88714361512538986</v>
      </c>
      <c r="I5586">
        <f t="shared" si="786"/>
        <v>-0.99361131051988028</v>
      </c>
      <c r="J5586">
        <f t="shared" si="787"/>
        <v>1.9343289424567134</v>
      </c>
      <c r="K5586">
        <f t="shared" si="788"/>
        <v>0.35641187871298541</v>
      </c>
    </row>
    <row r="5587" spans="2:11" x14ac:dyDescent="0.15">
      <c r="B5587">
        <f t="shared" si="789"/>
        <v>0.55809999999995485</v>
      </c>
      <c r="C5587">
        <f t="shared" si="783"/>
        <v>3.5066457199366434</v>
      </c>
      <c r="D5587" s="1">
        <f t="shared" si="784"/>
        <v>36575641.599997044</v>
      </c>
      <c r="F5587" s="5">
        <f t="shared" si="791"/>
        <v>-15.413851087640126</v>
      </c>
      <c r="G5587">
        <f t="shared" si="790"/>
        <v>0.16955376802086136</v>
      </c>
      <c r="H5587">
        <f t="shared" si="785"/>
        <v>0.88964118652248003</v>
      </c>
      <c r="I5587">
        <f t="shared" si="786"/>
        <v>-0.99389181115845504</v>
      </c>
      <c r="J5587">
        <f t="shared" si="787"/>
        <v>1.9341048178543496</v>
      </c>
      <c r="K5587">
        <f t="shared" si="788"/>
        <v>0.35699886450980783</v>
      </c>
    </row>
    <row r="5588" spans="2:11" x14ac:dyDescent="0.15">
      <c r="B5588">
        <f t="shared" si="789"/>
        <v>0.55819999999995484</v>
      </c>
      <c r="C5588">
        <f t="shared" si="783"/>
        <v>3.5072740384673615</v>
      </c>
      <c r="D5588" s="1">
        <f t="shared" si="784"/>
        <v>36582195.199997038</v>
      </c>
      <c r="F5588" s="5">
        <f t="shared" si="791"/>
        <v>-15.401168309842211</v>
      </c>
      <c r="G5588">
        <f t="shared" si="790"/>
        <v>0.16980152427735398</v>
      </c>
      <c r="H5588">
        <f t="shared" si="785"/>
        <v>0.89213945500581515</v>
      </c>
      <c r="I5588">
        <f t="shared" si="786"/>
        <v>-0.99416603383617841</v>
      </c>
      <c r="J5588">
        <f t="shared" si="787"/>
        <v>1.9338803244821974</v>
      </c>
      <c r="K5588">
        <f t="shared" si="788"/>
        <v>0.35758570936913237</v>
      </c>
    </row>
    <row r="5589" spans="2:11" x14ac:dyDescent="0.15">
      <c r="B5589">
        <f t="shared" si="789"/>
        <v>0.55829999999995483</v>
      </c>
      <c r="C5589">
        <f t="shared" si="783"/>
        <v>3.5079023569980792</v>
      </c>
      <c r="D5589" s="1">
        <f t="shared" si="784"/>
        <v>36588748.799997039</v>
      </c>
      <c r="F5589" s="5">
        <f t="shared" si="791"/>
        <v>-15.388515394529996</v>
      </c>
      <c r="G5589">
        <f t="shared" si="790"/>
        <v>0.17004905792411734</v>
      </c>
      <c r="H5589">
        <f t="shared" si="785"/>
        <v>0.89463840479497214</v>
      </c>
      <c r="I5589">
        <f t="shared" si="786"/>
        <v>-0.99443397682091084</v>
      </c>
      <c r="J5589">
        <f t="shared" si="787"/>
        <v>1.9336554624288831</v>
      </c>
      <c r="K5589">
        <f t="shared" si="788"/>
        <v>0.35817241305928144</v>
      </c>
    </row>
    <row r="5590" spans="2:11" x14ac:dyDescent="0.15">
      <c r="B5590">
        <f t="shared" si="789"/>
        <v>0.55839999999995482</v>
      </c>
      <c r="C5590">
        <f t="shared" si="783"/>
        <v>3.5085306755287973</v>
      </c>
      <c r="D5590" s="1">
        <f t="shared" si="784"/>
        <v>36595302.399997041</v>
      </c>
      <c r="F5590" s="5">
        <f t="shared" si="791"/>
        <v>-15.375892255710369</v>
      </c>
      <c r="G5590">
        <f t="shared" si="790"/>
        <v>0.17029636861932226</v>
      </c>
      <c r="H5590">
        <f t="shared" si="785"/>
        <v>0.89713802010522925</v>
      </c>
      <c r="I5590">
        <f t="shared" si="786"/>
        <v>-0.99469563842017916</v>
      </c>
      <c r="J5590">
        <f t="shared" si="787"/>
        <v>1.9334302317831782</v>
      </c>
      <c r="K5590">
        <f t="shared" si="788"/>
        <v>0.3587589753486346</v>
      </c>
    </row>
    <row r="5591" spans="2:11" x14ac:dyDescent="0.15">
      <c r="B5591">
        <f t="shared" si="789"/>
        <v>0.55849999999995481</v>
      </c>
      <c r="C5591">
        <f t="shared" si="783"/>
        <v>3.5091589940595149</v>
      </c>
      <c r="D5591" s="1">
        <f t="shared" si="784"/>
        <v>36601855.999997042</v>
      </c>
      <c r="F5591" s="5">
        <f t="shared" si="791"/>
        <v>-15.363298807845862</v>
      </c>
      <c r="G5591">
        <f t="shared" si="790"/>
        <v>0.17054345602134405</v>
      </c>
      <c r="H5591">
        <f t="shared" si="785"/>
        <v>0.89963828514765432</v>
      </c>
      <c r="I5591">
        <f t="shared" si="786"/>
        <v>-0.99495101698118604</v>
      </c>
      <c r="J5591">
        <f t="shared" si="787"/>
        <v>1.9332046326340007</v>
      </c>
      <c r="K5591">
        <f t="shared" si="788"/>
        <v>0.35934539600562554</v>
      </c>
    </row>
    <row r="5592" spans="2:11" x14ac:dyDescent="0.15">
      <c r="B5592">
        <f t="shared" si="789"/>
        <v>0.5585999999999548</v>
      </c>
      <c r="C5592">
        <f t="shared" si="783"/>
        <v>3.509787312590233</v>
      </c>
      <c r="D5592" s="1">
        <f t="shared" si="784"/>
        <v>36608409.599997036</v>
      </c>
      <c r="F5592" s="5">
        <f t="shared" si="791"/>
        <v>-15.350734965851515</v>
      </c>
      <c r="G5592">
        <f t="shared" si="790"/>
        <v>0.17079031978876413</v>
      </c>
      <c r="H5592">
        <f t="shared" si="785"/>
        <v>0.90213918412921801</v>
      </c>
      <c r="I5592">
        <f t="shared" si="786"/>
        <v>-0.99520011089082228</v>
      </c>
      <c r="J5592">
        <f t="shared" si="787"/>
        <v>1.9329786650704133</v>
      </c>
      <c r="K5592">
        <f t="shared" si="788"/>
        <v>0.35993167479874549</v>
      </c>
    </row>
    <row r="5593" spans="2:11" x14ac:dyDescent="0.15">
      <c r="B5593">
        <f t="shared" si="789"/>
        <v>0.55869999999995479</v>
      </c>
      <c r="C5593">
        <f t="shared" si="783"/>
        <v>3.5104156311209507</v>
      </c>
      <c r="D5593" s="1">
        <f t="shared" si="784"/>
        <v>36614963.199997038</v>
      </c>
      <c r="F5593" s="5">
        <f t="shared" si="791"/>
        <v>-15.338200645091897</v>
      </c>
      <c r="G5593">
        <f t="shared" si="790"/>
        <v>0.17103695958036896</v>
      </c>
      <c r="H5593">
        <f t="shared" si="785"/>
        <v>0.90464070125287943</v>
      </c>
      <c r="I5593">
        <f t="shared" si="786"/>
        <v>-0.99544291857567468</v>
      </c>
      <c r="J5593">
        <f t="shared" si="787"/>
        <v>1.9327523291816244</v>
      </c>
      <c r="K5593">
        <f t="shared" si="788"/>
        <v>0.36051781149654</v>
      </c>
    </row>
    <row r="5594" spans="2:11" x14ac:dyDescent="0.15">
      <c r="B5594">
        <f t="shared" si="789"/>
        <v>0.55879999999995478</v>
      </c>
      <c r="C5594">
        <f t="shared" si="783"/>
        <v>3.5110439496516688</v>
      </c>
      <c r="D5594" s="1">
        <f t="shared" si="784"/>
        <v>36621516.799997039</v>
      </c>
      <c r="F5594" s="5">
        <f t="shared" si="791"/>
        <v>-15.325695761377991</v>
      </c>
      <c r="G5594">
        <f t="shared" si="790"/>
        <v>0.17128337505515193</v>
      </c>
      <c r="H5594">
        <f t="shared" si="785"/>
        <v>0.90714282071770047</v>
      </c>
      <c r="I5594">
        <f t="shared" si="786"/>
        <v>-0.99567943850203866</v>
      </c>
      <c r="J5594">
        <f t="shared" si="787"/>
        <v>1.9325256250569876</v>
      </c>
      <c r="K5594">
        <f t="shared" si="788"/>
        <v>0.36110380586761248</v>
      </c>
    </row>
    <row r="5595" spans="2:11" x14ac:dyDescent="0.15">
      <c r="B5595">
        <f t="shared" si="789"/>
        <v>0.55889999999995477</v>
      </c>
      <c r="C5595">
        <f t="shared" si="783"/>
        <v>3.5116722681823864</v>
      </c>
      <c r="D5595" s="1">
        <f t="shared" si="784"/>
        <v>36628070.399997033</v>
      </c>
      <c r="F5595" s="5">
        <f t="shared" si="791"/>
        <v>-15.313220230964307</v>
      </c>
      <c r="G5595">
        <f t="shared" si="790"/>
        <v>0.17152956587231191</v>
      </c>
      <c r="H5595">
        <f t="shared" si="785"/>
        <v>0.90964552671893129</v>
      </c>
      <c r="I5595">
        <f t="shared" si="786"/>
        <v>-0.99590966917592516</v>
      </c>
      <c r="J5595">
        <f t="shared" si="787"/>
        <v>1.9322985527860028</v>
      </c>
      <c r="K5595">
        <f t="shared" si="788"/>
        <v>0.36168965768062078</v>
      </c>
    </row>
    <row r="5596" spans="2:11" x14ac:dyDescent="0.15">
      <c r="B5596">
        <f t="shared" si="789"/>
        <v>0.55899999999995476</v>
      </c>
      <c r="C5596">
        <f t="shared" si="783"/>
        <v>3.5123005867131045</v>
      </c>
      <c r="D5596" s="1">
        <f t="shared" si="784"/>
        <v>36634623.999997035</v>
      </c>
      <c r="F5596" s="5">
        <f t="shared" si="791"/>
        <v>-15.300773970545809</v>
      </c>
      <c r="G5596">
        <f t="shared" si="790"/>
        <v>0.17177553169125528</v>
      </c>
      <c r="H5596">
        <f t="shared" si="785"/>
        <v>0.91214880344812399</v>
      </c>
      <c r="I5596">
        <f t="shared" si="786"/>
        <v>-0.99613360914307258</v>
      </c>
      <c r="J5596">
        <f t="shared" si="787"/>
        <v>1.9320711124583139</v>
      </c>
      <c r="K5596">
        <f t="shared" si="788"/>
        <v>0.36227536670428068</v>
      </c>
    </row>
    <row r="5597" spans="2:11" x14ac:dyDescent="0.15">
      <c r="B5597">
        <f t="shared" si="789"/>
        <v>0.55909999999995474</v>
      </c>
      <c r="C5597">
        <f t="shared" si="783"/>
        <v>3.5129289052438222</v>
      </c>
      <c r="D5597" s="1">
        <f t="shared" si="784"/>
        <v>36641177.599997036</v>
      </c>
      <c r="F5597" s="5">
        <f t="shared" si="791"/>
        <v>-15.288356897255046</v>
      </c>
      <c r="G5597">
        <f t="shared" si="790"/>
        <v>0.17202127217159485</v>
      </c>
      <c r="H5597">
        <f t="shared" si="785"/>
        <v>0.9146526350932187</v>
      </c>
      <c r="I5597">
        <f t="shared" si="786"/>
        <v>-0.99635125698895399</v>
      </c>
      <c r="J5597">
        <f t="shared" si="787"/>
        <v>1.9318433041637113</v>
      </c>
      <c r="K5597">
        <f t="shared" si="788"/>
        <v>0.36286093270736275</v>
      </c>
    </row>
    <row r="5598" spans="2:11" x14ac:dyDescent="0.15">
      <c r="B5598">
        <f t="shared" si="789"/>
        <v>0.55919999999995473</v>
      </c>
      <c r="C5598">
        <f t="shared" si="783"/>
        <v>3.5135572237745403</v>
      </c>
      <c r="D5598" s="1">
        <f t="shared" si="784"/>
        <v>36647731.19999703</v>
      </c>
      <c r="F5598" s="5">
        <f t="shared" si="791"/>
        <v>-15.275968928659175</v>
      </c>
      <c r="G5598">
        <f t="shared" si="790"/>
        <v>0.17226678697315134</v>
      </c>
      <c r="H5598">
        <f t="shared" si="785"/>
        <v>0.91715700583865756</v>
      </c>
      <c r="I5598">
        <f t="shared" si="786"/>
        <v>-0.99656261133878776</v>
      </c>
      <c r="J5598">
        <f t="shared" si="787"/>
        <v>1.9316151279921292</v>
      </c>
      <c r="K5598">
        <f t="shared" si="788"/>
        <v>0.36344635545869558</v>
      </c>
    </row>
    <row r="5599" spans="2:11" x14ac:dyDescent="0.15">
      <c r="B5599">
        <f t="shared" si="789"/>
        <v>0.55929999999995472</v>
      </c>
      <c r="C5599">
        <f t="shared" si="783"/>
        <v>3.5141855423052579</v>
      </c>
      <c r="D5599" s="1">
        <f t="shared" si="784"/>
        <v>36654284.799997032</v>
      </c>
      <c r="F5599" s="5">
        <f t="shared" si="791"/>
        <v>-15.263609982757115</v>
      </c>
      <c r="G5599">
        <f t="shared" si="790"/>
        <v>0.17251207575595245</v>
      </c>
      <c r="H5599">
        <f t="shared" si="785"/>
        <v>0.91966189986547031</v>
      </c>
      <c r="I5599">
        <f t="shared" si="786"/>
        <v>-0.99676767085754459</v>
      </c>
      <c r="J5599">
        <f t="shared" si="787"/>
        <v>1.931386584033649</v>
      </c>
      <c r="K5599">
        <f t="shared" si="788"/>
        <v>0.36403163472716277</v>
      </c>
    </row>
    <row r="5600" spans="2:11" x14ac:dyDescent="0.15">
      <c r="B5600">
        <f t="shared" si="789"/>
        <v>0.55939999999995471</v>
      </c>
      <c r="C5600">
        <f t="shared" si="783"/>
        <v>3.514813860835976</v>
      </c>
      <c r="D5600" s="1">
        <f t="shared" si="784"/>
        <v>36660838.399997033</v>
      </c>
      <c r="F5600" s="5">
        <f t="shared" si="791"/>
        <v>-15.251279977976624</v>
      </c>
      <c r="G5600">
        <f t="shared" si="790"/>
        <v>0.17275713818023458</v>
      </c>
      <c r="H5600">
        <f t="shared" si="785"/>
        <v>0.92216730135138836</v>
      </c>
      <c r="I5600">
        <f t="shared" si="786"/>
        <v>-0.99696643424995723</v>
      </c>
      <c r="J5600">
        <f t="shared" si="787"/>
        <v>1.9311576723784956</v>
      </c>
      <c r="K5600">
        <f t="shared" si="788"/>
        <v>0.36461677028170608</v>
      </c>
    </row>
    <row r="5601" spans="2:11" x14ac:dyDescent="0.15">
      <c r="B5601">
        <f t="shared" si="789"/>
        <v>0.5594999999999547</v>
      </c>
      <c r="C5601">
        <f t="shared" si="783"/>
        <v>3.5154421793666937</v>
      </c>
      <c r="D5601" s="1">
        <f t="shared" si="784"/>
        <v>36667391.999997035</v>
      </c>
      <c r="F5601" s="5">
        <f t="shared" si="791"/>
        <v>-15.238978833171506</v>
      </c>
      <c r="G5601">
        <f t="shared" si="790"/>
        <v>0.1730019739064417</v>
      </c>
      <c r="H5601">
        <f t="shared" si="785"/>
        <v>0.92467319447093066</v>
      </c>
      <c r="I5601">
        <f t="shared" si="786"/>
        <v>-0.99715890026052811</v>
      </c>
      <c r="J5601">
        <f t="shared" si="787"/>
        <v>1.9309283931170398</v>
      </c>
      <c r="K5601">
        <f t="shared" si="788"/>
        <v>0.36520176189132253</v>
      </c>
    </row>
    <row r="5602" spans="2:11" x14ac:dyDescent="0.15">
      <c r="B5602">
        <f t="shared" si="789"/>
        <v>0.55959999999995469</v>
      </c>
      <c r="C5602">
        <f t="shared" si="783"/>
        <v>3.5160704978974118</v>
      </c>
      <c r="D5602" s="1">
        <f t="shared" si="784"/>
        <v>36673945.599997029</v>
      </c>
      <c r="F5602" s="5">
        <f t="shared" si="791"/>
        <v>-15.226706467618726</v>
      </c>
      <c r="G5602">
        <f t="shared" si="790"/>
        <v>0.17324658259522704</v>
      </c>
      <c r="H5602">
        <f t="shared" si="785"/>
        <v>0.92717956339551799</v>
      </c>
      <c r="I5602">
        <f t="shared" si="786"/>
        <v>-0.99734506767353726</v>
      </c>
      <c r="J5602">
        <f t="shared" si="787"/>
        <v>1.9306987463397973</v>
      </c>
      <c r="K5602">
        <f t="shared" si="788"/>
        <v>0.36578660932506746</v>
      </c>
    </row>
    <row r="5603" spans="2:11" x14ac:dyDescent="0.15">
      <c r="B5603">
        <f t="shared" si="789"/>
        <v>0.55969999999995468</v>
      </c>
      <c r="C5603">
        <f t="shared" si="783"/>
        <v>3.5166988164281299</v>
      </c>
      <c r="D5603" s="1">
        <f t="shared" si="784"/>
        <v>36680499.19999703</v>
      </c>
      <c r="F5603" s="5">
        <f t="shared" si="791"/>
        <v>-15.214462801015674</v>
      </c>
      <c r="G5603">
        <f t="shared" si="790"/>
        <v>0.17349096390745228</v>
      </c>
      <c r="H5603">
        <f t="shared" si="785"/>
        <v>0.92968639229356032</v>
      </c>
      <c r="I5603">
        <f t="shared" si="786"/>
        <v>-0.9975249353130502</v>
      </c>
      <c r="J5603">
        <f t="shared" si="787"/>
        <v>1.9304687321374292</v>
      </c>
      <c r="K5603">
        <f t="shared" si="788"/>
        <v>0.366371312352052</v>
      </c>
    </row>
    <row r="5604" spans="2:11" x14ac:dyDescent="0.15">
      <c r="B5604">
        <f t="shared" si="789"/>
        <v>0.55979999999995467</v>
      </c>
      <c r="C5604">
        <f t="shared" si="783"/>
        <v>3.5173271349588475</v>
      </c>
      <c r="D5604" s="1">
        <f t="shared" si="784"/>
        <v>36687052.799997032</v>
      </c>
      <c r="F5604" s="5">
        <f t="shared" si="791"/>
        <v>-15.202247753477353</v>
      </c>
      <c r="G5604">
        <f t="shared" si="790"/>
        <v>0.17373511750418824</v>
      </c>
      <c r="H5604">
        <f t="shared" si="785"/>
        <v>0.93219366533056192</v>
      </c>
      <c r="I5604">
        <f t="shared" si="786"/>
        <v>-0.99769850204292487</v>
      </c>
      <c r="J5604">
        <f t="shared" si="787"/>
        <v>1.9302383506007419</v>
      </c>
      <c r="K5604">
        <f t="shared" si="788"/>
        <v>0.36695587074144415</v>
      </c>
    </row>
    <row r="5605" spans="2:11" x14ac:dyDescent="0.15">
      <c r="B5605">
        <f t="shared" si="789"/>
        <v>0.55989999999995466</v>
      </c>
      <c r="C5605">
        <f t="shared" si="783"/>
        <v>3.5179554534895656</v>
      </c>
      <c r="D5605" s="1">
        <f t="shared" si="784"/>
        <v>36693606.399997026</v>
      </c>
      <c r="F5605" s="5">
        <f t="shared" si="791"/>
        <v>-15.190061245533606</v>
      </c>
      <c r="G5605">
        <f t="shared" si="790"/>
        <v>0.17397904304671599</v>
      </c>
      <c r="H5605">
        <f t="shared" si="785"/>
        <v>0.93470136666922732</v>
      </c>
      <c r="I5605">
        <f t="shared" si="786"/>
        <v>-0.99786576676681982</v>
      </c>
      <c r="J5605">
        <f t="shared" si="787"/>
        <v>1.9300076018206853</v>
      </c>
      <c r="K5605">
        <f t="shared" si="788"/>
        <v>0.36754028426247048</v>
      </c>
    </row>
    <row r="5606" spans="2:11" x14ac:dyDescent="0.15">
      <c r="B5606">
        <f t="shared" si="789"/>
        <v>0.55999999999995465</v>
      </c>
      <c r="C5606">
        <f t="shared" si="783"/>
        <v>3.5185837720202833</v>
      </c>
      <c r="D5606" s="1">
        <f t="shared" si="784"/>
        <v>36700159.999997027</v>
      </c>
      <c r="F5606" s="5">
        <f t="shared" si="791"/>
        <v>-15.177903198126454</v>
      </c>
      <c r="G5606">
        <f t="shared" si="790"/>
        <v>0.17422274019652545</v>
      </c>
      <c r="H5606">
        <f t="shared" si="785"/>
        <v>0.93720948046954822</v>
      </c>
      <c r="I5606">
        <f t="shared" si="786"/>
        <v>-0.99802672842819995</v>
      </c>
      <c r="J5606">
        <f t="shared" si="787"/>
        <v>1.9297764858883564</v>
      </c>
      <c r="K5606">
        <f t="shared" si="788"/>
        <v>0.36812455268441285</v>
      </c>
    </row>
    <row r="5607" spans="2:11" x14ac:dyDescent="0.15">
      <c r="B5607">
        <f t="shared" si="789"/>
        <v>0.56009999999995463</v>
      </c>
      <c r="C5607">
        <f t="shared" si="783"/>
        <v>3.5192120905510014</v>
      </c>
      <c r="D5607" s="1">
        <f t="shared" si="784"/>
        <v>36706713.599997029</v>
      </c>
      <c r="F5607" s="5">
        <f t="shared" si="791"/>
        <v>-15.165773532607307</v>
      </c>
      <c r="G5607">
        <f t="shared" si="790"/>
        <v>0.17446620861531761</v>
      </c>
      <c r="H5607">
        <f t="shared" si="785"/>
        <v>0.9397179908889185</v>
      </c>
      <c r="I5607">
        <f t="shared" si="786"/>
        <v>-0.99818138601034401</v>
      </c>
      <c r="J5607">
        <f t="shared" si="787"/>
        <v>1.9295450028949954</v>
      </c>
      <c r="K5607">
        <f t="shared" si="788"/>
        <v>0.3687086757766122</v>
      </c>
    </row>
    <row r="5608" spans="2:11" x14ac:dyDescent="0.15">
      <c r="B5608">
        <f t="shared" si="789"/>
        <v>0.56019999999995462</v>
      </c>
      <c r="C5608">
        <f t="shared" si="783"/>
        <v>3.519840409081719</v>
      </c>
      <c r="D5608" s="1">
        <f t="shared" si="784"/>
        <v>36713267.199997023</v>
      </c>
      <c r="F5608" s="5">
        <f t="shared" si="791"/>
        <v>-15.15367217073435</v>
      </c>
      <c r="G5608">
        <f t="shared" si="790"/>
        <v>0.17470944796500329</v>
      </c>
      <c r="H5608">
        <f t="shared" si="785"/>
        <v>0.94222688208221927</v>
      </c>
      <c r="I5608">
        <f t="shared" si="786"/>
        <v>-0.99832973853635065</v>
      </c>
      <c r="J5608">
        <f t="shared" si="787"/>
        <v>1.9293131529319887</v>
      </c>
      <c r="K5608">
        <f t="shared" si="788"/>
        <v>0.36929265330846511</v>
      </c>
    </row>
    <row r="5609" spans="2:11" x14ac:dyDescent="0.15">
      <c r="B5609">
        <f t="shared" si="789"/>
        <v>0.56029999999995461</v>
      </c>
      <c r="C5609">
        <f t="shared" si="783"/>
        <v>3.5204687276124371</v>
      </c>
      <c r="D5609" s="1">
        <f t="shared" si="784"/>
        <v>36719820.799997024</v>
      </c>
      <c r="F5609" s="5">
        <f t="shared" si="791"/>
        <v>-15.141599034669824</v>
      </c>
      <c r="G5609">
        <f t="shared" si="790"/>
        <v>0.17495245790770458</v>
      </c>
      <c r="H5609">
        <f t="shared" si="785"/>
        <v>0.94473613820193381</v>
      </c>
      <c r="I5609">
        <f t="shared" si="786"/>
        <v>-0.99847178506914469</v>
      </c>
      <c r="J5609">
        <f t="shared" si="787"/>
        <v>1.9290809360908665</v>
      </c>
      <c r="K5609">
        <f t="shared" si="788"/>
        <v>0.36987648504942744</v>
      </c>
    </row>
    <row r="5610" spans="2:11" x14ac:dyDescent="0.15">
      <c r="B5610">
        <f t="shared" si="789"/>
        <v>0.5603999999999546</v>
      </c>
      <c r="C5610">
        <f t="shared" si="783"/>
        <v>3.5210970461431548</v>
      </c>
      <c r="D5610" s="1">
        <f t="shared" si="784"/>
        <v>36726374.399997026</v>
      </c>
      <c r="F5610" s="5">
        <f t="shared" si="791"/>
        <v>-15.129554046977445</v>
      </c>
      <c r="G5610">
        <f t="shared" si="790"/>
        <v>0.1751952381057541</v>
      </c>
      <c r="H5610">
        <f t="shared" si="785"/>
        <v>0.9472457433982332</v>
      </c>
      <c r="I5610">
        <f t="shared" si="786"/>
        <v>-0.99860752471148295</v>
      </c>
      <c r="J5610">
        <f t="shared" si="787"/>
        <v>1.9288483524633047</v>
      </c>
      <c r="K5610">
        <f t="shared" si="788"/>
        <v>0.37046017076901078</v>
      </c>
    </row>
    <row r="5611" spans="2:11" x14ac:dyDescent="0.15">
      <c r="B5611">
        <f t="shared" si="789"/>
        <v>0.56049999999995459</v>
      </c>
      <c r="C5611">
        <f t="shared" si="783"/>
        <v>3.5217253646738729</v>
      </c>
      <c r="D5611" s="1">
        <f t="shared" si="784"/>
        <v>36732927.999997027</v>
      </c>
      <c r="F5611" s="5">
        <f t="shared" si="791"/>
        <v>-15.117537130619713</v>
      </c>
      <c r="G5611">
        <f t="shared" si="790"/>
        <v>0.17543778822169662</v>
      </c>
      <c r="H5611">
        <f t="shared" si="785"/>
        <v>0.94975568181909054</v>
      </c>
      <c r="I5611">
        <f t="shared" si="786"/>
        <v>-0.99873695660596018</v>
      </c>
      <c r="J5611">
        <f t="shared" si="787"/>
        <v>1.9286154021411233</v>
      </c>
      <c r="K5611">
        <f t="shared" si="788"/>
        <v>0.37104371023678606</v>
      </c>
    </row>
    <row r="5612" spans="2:11" x14ac:dyDescent="0.15">
      <c r="B5612">
        <f t="shared" si="789"/>
        <v>0.56059999999995458</v>
      </c>
      <c r="C5612">
        <f t="shared" si="783"/>
        <v>3.5223536832045905</v>
      </c>
      <c r="D5612" s="1">
        <f t="shared" si="784"/>
        <v>36739481.599997021</v>
      </c>
      <c r="F5612" s="5">
        <f t="shared" si="791"/>
        <v>-15.105548208955405</v>
      </c>
      <c r="G5612">
        <f t="shared" si="790"/>
        <v>0.17568010791828784</v>
      </c>
      <c r="H5612">
        <f t="shared" si="785"/>
        <v>0.95226593761036704</v>
      </c>
      <c r="I5612">
        <f t="shared" si="786"/>
        <v>-0.99886007993501402</v>
      </c>
      <c r="J5612">
        <f t="shared" si="787"/>
        <v>1.9283820852162876</v>
      </c>
      <c r="K5612">
        <f t="shared" si="788"/>
        <v>0.3716271032223803</v>
      </c>
    </row>
    <row r="5613" spans="2:11" x14ac:dyDescent="0.15">
      <c r="B5613">
        <f t="shared" si="789"/>
        <v>0.56069999999995457</v>
      </c>
      <c r="C5613">
        <f t="shared" si="783"/>
        <v>3.5229820017353086</v>
      </c>
      <c r="D5613" s="1">
        <f t="shared" si="784"/>
        <v>36746035.199997023</v>
      </c>
      <c r="F5613" s="5">
        <f t="shared" si="791"/>
        <v>-15.093587205736899</v>
      </c>
      <c r="G5613">
        <f t="shared" si="790"/>
        <v>0.17592219685849625</v>
      </c>
      <c r="H5613">
        <f t="shared" si="785"/>
        <v>0.95477649491592653</v>
      </c>
      <c r="I5613">
        <f t="shared" si="786"/>
        <v>-0.99897689392093092</v>
      </c>
      <c r="J5613">
        <f t="shared" si="787"/>
        <v>1.9281484017809074</v>
      </c>
      <c r="K5613">
        <f t="shared" si="788"/>
        <v>0.37221034949548004</v>
      </c>
    </row>
    <row r="5614" spans="2:11" x14ac:dyDescent="0.15">
      <c r="B5614">
        <f t="shared" si="789"/>
        <v>0.56079999999995456</v>
      </c>
      <c r="C5614">
        <f t="shared" si="783"/>
        <v>3.5236103202660263</v>
      </c>
      <c r="D5614" s="1">
        <f t="shared" si="784"/>
        <v>36752588.799997024</v>
      </c>
      <c r="F5614" s="5">
        <f t="shared" si="791"/>
        <v>-15.081654045107724</v>
      </c>
      <c r="G5614">
        <f t="shared" si="790"/>
        <v>0.17616405470550195</v>
      </c>
      <c r="H5614">
        <f t="shared" si="785"/>
        <v>0.95728733787772091</v>
      </c>
      <c r="I5614">
        <f t="shared" si="786"/>
        <v>-0.99908739782584988</v>
      </c>
      <c r="J5614">
        <f t="shared" si="787"/>
        <v>1.9279143519272373</v>
      </c>
      <c r="K5614">
        <f t="shared" si="788"/>
        <v>0.37279344882582804</v>
      </c>
    </row>
    <row r="5615" spans="2:11" x14ac:dyDescent="0.15">
      <c r="B5615">
        <f t="shared" si="789"/>
        <v>0.56089999999995455</v>
      </c>
      <c r="C5615">
        <f t="shared" si="783"/>
        <v>3.5242386387967444</v>
      </c>
      <c r="D5615" s="1">
        <f t="shared" si="784"/>
        <v>36759142.399997018</v>
      </c>
      <c r="F5615" s="5">
        <f t="shared" si="791"/>
        <v>-15.069748651599934</v>
      </c>
      <c r="G5615">
        <f t="shared" si="790"/>
        <v>0.17640568112269844</v>
      </c>
      <c r="H5615">
        <f t="shared" si="785"/>
        <v>0.95979845063590497</v>
      </c>
      <c r="I5615">
        <f t="shared" si="786"/>
        <v>-0.99919159095176846</v>
      </c>
      <c r="J5615">
        <f t="shared" si="787"/>
        <v>1.9276799357476762</v>
      </c>
      <c r="K5615">
        <f t="shared" si="788"/>
        <v>0.37337640098322683</v>
      </c>
    </row>
    <row r="5616" spans="2:11" x14ac:dyDescent="0.15">
      <c r="B5616">
        <f t="shared" si="789"/>
        <v>0.56099999999995454</v>
      </c>
      <c r="C5616">
        <f t="shared" si="783"/>
        <v>3.524866957327462</v>
      </c>
      <c r="D5616" s="1">
        <f t="shared" si="784"/>
        <v>36765695.99999702</v>
      </c>
      <c r="F5616" s="5">
        <f t="shared" si="791"/>
        <v>-15.057870950131676</v>
      </c>
      <c r="G5616">
        <f t="shared" si="790"/>
        <v>0.17664707577369146</v>
      </c>
      <c r="H5616">
        <f t="shared" si="785"/>
        <v>0.96230981732892229</v>
      </c>
      <c r="I5616">
        <f t="shared" si="786"/>
        <v>-0.99928947264054613</v>
      </c>
      <c r="J5616">
        <f t="shared" si="787"/>
        <v>1.9274451533347683</v>
      </c>
      <c r="K5616">
        <f t="shared" si="788"/>
        <v>0.37395920573753522</v>
      </c>
    </row>
    <row r="5617" spans="2:11" x14ac:dyDescent="0.15">
      <c r="B5617">
        <f t="shared" si="789"/>
        <v>0.56109999999995452</v>
      </c>
      <c r="C5617">
        <f t="shared" si="783"/>
        <v>3.5254952758581801</v>
      </c>
      <c r="D5617" s="1">
        <f t="shared" si="784"/>
        <v>36772249.599997021</v>
      </c>
      <c r="F5617" s="5">
        <f t="shared" si="791"/>
        <v>-15.046020866004625</v>
      </c>
      <c r="G5617">
        <f t="shared" si="790"/>
        <v>0.17688823832230074</v>
      </c>
      <c r="H5617">
        <f t="shared" si="785"/>
        <v>0.96482142209361943</v>
      </c>
      <c r="I5617">
        <f t="shared" si="786"/>
        <v>-0.999381042273909</v>
      </c>
      <c r="J5617">
        <f t="shared" si="787"/>
        <v>1.9272100047812015</v>
      </c>
      <c r="K5617">
        <f t="shared" si="788"/>
        <v>0.37454186285867191</v>
      </c>
    </row>
    <row r="5618" spans="2:11" x14ac:dyDescent="0.15">
      <c r="B5618">
        <f t="shared" si="789"/>
        <v>0.56119999999995451</v>
      </c>
      <c r="C5618">
        <f t="shared" si="783"/>
        <v>3.5261235943888978</v>
      </c>
      <c r="D5618" s="1">
        <f t="shared" si="784"/>
        <v>36778803.199997015</v>
      </c>
      <c r="F5618" s="5">
        <f t="shared" si="791"/>
        <v>-15.034198324901592</v>
      </c>
      <c r="G5618">
        <f t="shared" si="790"/>
        <v>0.17712916843255891</v>
      </c>
      <c r="H5618">
        <f t="shared" si="785"/>
        <v>0.96733324906533225</v>
      </c>
      <c r="I5618">
        <f t="shared" si="786"/>
        <v>-0.99946629927345343</v>
      </c>
      <c r="J5618">
        <f t="shared" si="787"/>
        <v>1.9269744901798092</v>
      </c>
      <c r="K5618">
        <f t="shared" si="788"/>
        <v>0.37512437211661237</v>
      </c>
    </row>
    <row r="5619" spans="2:11" x14ac:dyDescent="0.15">
      <c r="B5619">
        <f t="shared" si="789"/>
        <v>0.5612999999999545</v>
      </c>
      <c r="C5619">
        <f t="shared" si="783"/>
        <v>3.5267519129196159</v>
      </c>
      <c r="D5619" s="1">
        <f t="shared" si="784"/>
        <v>36785356.799997017</v>
      </c>
      <c r="F5619" s="5">
        <f t="shared" si="791"/>
        <v>-15.022403252883993</v>
      </c>
      <c r="G5619">
        <f t="shared" si="790"/>
        <v>0.17736986576871308</v>
      </c>
      <c r="H5619">
        <f t="shared" si="785"/>
        <v>0.96984528237799972</v>
      </c>
      <c r="I5619">
        <f t="shared" si="786"/>
        <v>-0.99954524310064996</v>
      </c>
      <c r="J5619">
        <f t="shared" si="787"/>
        <v>1.9267386096235686</v>
      </c>
      <c r="K5619">
        <f t="shared" si="788"/>
        <v>0.37570673328139198</v>
      </c>
    </row>
    <row r="5620" spans="2:11" x14ac:dyDescent="0.15">
      <c r="B5620">
        <f t="shared" si="789"/>
        <v>0.56139999999995449</v>
      </c>
      <c r="C5620">
        <f t="shared" si="783"/>
        <v>3.527380231450334</v>
      </c>
      <c r="D5620" s="1">
        <f t="shared" si="784"/>
        <v>36791910.399997018</v>
      </c>
      <c r="F5620" s="5">
        <f t="shared" si="791"/>
        <v>-15.010635576389486</v>
      </c>
      <c r="G5620">
        <f t="shared" si="790"/>
        <v>0.17761032999522428</v>
      </c>
      <c r="H5620">
        <f t="shared" si="785"/>
        <v>0.97235750616425254</v>
      </c>
      <c r="I5620">
        <f t="shared" si="786"/>
        <v>-0.99961787325684637</v>
      </c>
      <c r="J5620">
        <f t="shared" si="787"/>
        <v>1.9265023632056013</v>
      </c>
      <c r="K5620">
        <f t="shared" si="788"/>
        <v>0.37628894612310332</v>
      </c>
    </row>
    <row r="5621" spans="2:11" x14ac:dyDescent="0.15">
      <c r="B5621">
        <f t="shared" si="789"/>
        <v>0.56149999999995448</v>
      </c>
      <c r="C5621">
        <f t="shared" si="783"/>
        <v>3.5280085499810516</v>
      </c>
      <c r="D5621" s="1">
        <f t="shared" si="784"/>
        <v>36798463.99999702</v>
      </c>
      <c r="F5621" s="5">
        <f t="shared" si="791"/>
        <v>-14.998895222229534</v>
      </c>
      <c r="G5621">
        <f t="shared" si="790"/>
        <v>0.17785056077676784</v>
      </c>
      <c r="H5621">
        <f t="shared" si="785"/>
        <v>0.97486990455551814</v>
      </c>
      <c r="I5621">
        <f t="shared" si="786"/>
        <v>-0.99968418928327119</v>
      </c>
      <c r="J5621">
        <f t="shared" si="787"/>
        <v>1.9262657510191745</v>
      </c>
      <c r="K5621">
        <f t="shared" si="788"/>
        <v>0.37687101041189758</v>
      </c>
    </row>
    <row r="5622" spans="2:11" x14ac:dyDescent="0.15">
      <c r="B5622">
        <f t="shared" si="789"/>
        <v>0.56159999999995447</v>
      </c>
      <c r="C5622">
        <f t="shared" si="783"/>
        <v>3.5286368685117697</v>
      </c>
      <c r="D5622" s="1">
        <f t="shared" si="784"/>
        <v>36805017.599997014</v>
      </c>
      <c r="F5622" s="5">
        <f t="shared" si="791"/>
        <v>-14.987182117586986</v>
      </c>
      <c r="G5622">
        <f t="shared" si="790"/>
        <v>0.1780905577782346</v>
      </c>
      <c r="H5622">
        <f t="shared" si="785"/>
        <v>0.97738246168212639</v>
      </c>
      <c r="I5622">
        <f t="shared" si="786"/>
        <v>-0.99974419076103638</v>
      </c>
      <c r="J5622">
        <f t="shared" si="787"/>
        <v>1.9260287731576982</v>
      </c>
      <c r="K5622">
        <f t="shared" si="788"/>
        <v>0.37745292591798585</v>
      </c>
    </row>
    <row r="5623" spans="2:11" x14ac:dyDescent="0.15">
      <c r="B5623">
        <f t="shared" si="789"/>
        <v>0.56169999999995446</v>
      </c>
      <c r="C5623">
        <f t="shared" si="783"/>
        <v>3.5292651870424874</v>
      </c>
      <c r="D5623" s="1">
        <f t="shared" si="784"/>
        <v>36811571.199997015</v>
      </c>
      <c r="F5623" s="5">
        <f t="shared" si="791"/>
        <v>-14.975496190013768</v>
      </c>
      <c r="G5623">
        <f t="shared" si="790"/>
        <v>0.17833032066472979</v>
      </c>
      <c r="H5623">
        <f t="shared" si="785"/>
        <v>0.9798951616733973</v>
      </c>
      <c r="I5623">
        <f t="shared" si="786"/>
        <v>-0.99979787731113989</v>
      </c>
      <c r="J5623">
        <f t="shared" si="787"/>
        <v>1.9257914297147276</v>
      </c>
      <c r="K5623">
        <f t="shared" si="788"/>
        <v>0.37803469241163623</v>
      </c>
    </row>
    <row r="5624" spans="2:11" x14ac:dyDescent="0.15">
      <c r="B5624">
        <f t="shared" si="789"/>
        <v>0.56179999999995445</v>
      </c>
      <c r="C5624">
        <f t="shared" si="783"/>
        <v>3.5298935055732055</v>
      </c>
      <c r="D5624" s="1">
        <f t="shared" si="784"/>
        <v>36818124.799997017</v>
      </c>
      <c r="F5624" s="5">
        <f t="shared" si="791"/>
        <v>-14.963837367428471</v>
      </c>
      <c r="G5624">
        <f t="shared" si="790"/>
        <v>0.17856984910157461</v>
      </c>
      <c r="H5624">
        <f t="shared" si="785"/>
        <v>0.98240798865775558</v>
      </c>
      <c r="I5624">
        <f t="shared" si="786"/>
        <v>-0.99984524859446844</v>
      </c>
      <c r="J5624">
        <f t="shared" si="787"/>
        <v>1.9255537207839624</v>
      </c>
      <c r="K5624">
        <f t="shared" si="788"/>
        <v>0.37861630966317739</v>
      </c>
    </row>
    <row r="5625" spans="2:11" x14ac:dyDescent="0.15">
      <c r="B5625">
        <f t="shared" si="789"/>
        <v>0.56189999999995444</v>
      </c>
      <c r="C5625">
        <f t="shared" si="783"/>
        <v>3.5305218241039231</v>
      </c>
      <c r="D5625" s="1">
        <f t="shared" si="784"/>
        <v>36824678.399997011</v>
      </c>
      <c r="F5625" s="5">
        <f t="shared" si="791"/>
        <v>-14.952205578114066</v>
      </c>
      <c r="G5625">
        <f t="shared" si="790"/>
        <v>0.17880914275430571</v>
      </c>
      <c r="H5625">
        <f t="shared" si="785"/>
        <v>0.98492092676281695</v>
      </c>
      <c r="I5625">
        <f t="shared" si="786"/>
        <v>-0.99988630431179903</v>
      </c>
      <c r="J5625">
        <f t="shared" si="787"/>
        <v>1.9253156464592462</v>
      </c>
      <c r="K5625">
        <f t="shared" si="788"/>
        <v>0.37919777744299515</v>
      </c>
    </row>
    <row r="5626" spans="2:11" x14ac:dyDescent="0.15">
      <c r="B5626">
        <f t="shared" si="789"/>
        <v>0.56199999999995442</v>
      </c>
      <c r="C5626">
        <f t="shared" si="783"/>
        <v>3.5311501426346412</v>
      </c>
      <c r="D5626" s="1">
        <f t="shared" si="784"/>
        <v>36831231.999997012</v>
      </c>
      <c r="F5626" s="5">
        <f t="shared" si="791"/>
        <v>-14.940600750715545</v>
      </c>
      <c r="G5626">
        <f t="shared" si="790"/>
        <v>0.17904820128867607</v>
      </c>
      <c r="H5626">
        <f t="shared" si="785"/>
        <v>0.987433960115502</v>
      </c>
      <c r="I5626">
        <f t="shared" si="786"/>
        <v>-0.99992104420380168</v>
      </c>
      <c r="J5626">
        <f t="shared" si="787"/>
        <v>1.9250772068345667</v>
      </c>
      <c r="K5626">
        <f t="shared" si="788"/>
        <v>0.37977909552153616</v>
      </c>
    </row>
    <row r="5627" spans="2:11" x14ac:dyDescent="0.15">
      <c r="B5627">
        <f t="shared" si="789"/>
        <v>0.56209999999995441</v>
      </c>
      <c r="C5627">
        <f t="shared" si="783"/>
        <v>3.5317784611653589</v>
      </c>
      <c r="D5627" s="1">
        <f t="shared" si="784"/>
        <v>36837785.599997014</v>
      </c>
      <c r="F5627" s="5">
        <f t="shared" si="791"/>
        <v>-14.929022814237673</v>
      </c>
      <c r="G5627">
        <f t="shared" si="790"/>
        <v>0.17928702437065472</v>
      </c>
      <c r="H5627">
        <f t="shared" si="785"/>
        <v>0.98994707284212269</v>
      </c>
      <c r="I5627">
        <f t="shared" si="786"/>
        <v>-0.99994946805104024</v>
      </c>
      <c r="J5627">
        <f t="shared" si="787"/>
        <v>1.9248384020040568</v>
      </c>
      <c r="K5627">
        <f t="shared" si="788"/>
        <v>0.38036026366930442</v>
      </c>
    </row>
    <row r="5628" spans="2:11" x14ac:dyDescent="0.15">
      <c r="B5628">
        <f t="shared" si="789"/>
        <v>0.5621999999999544</v>
      </c>
      <c r="C5628">
        <f t="shared" si="783"/>
        <v>3.532406779696077</v>
      </c>
      <c r="D5628" s="1">
        <f t="shared" si="784"/>
        <v>36844339.199997015</v>
      </c>
      <c r="F5628" s="5">
        <f t="shared" si="791"/>
        <v>-14.917471698042664</v>
      </c>
      <c r="G5628">
        <f t="shared" si="790"/>
        <v>0.17952561166642783</v>
      </c>
      <c r="H5628">
        <f t="shared" si="785"/>
        <v>0.99246024906849672</v>
      </c>
      <c r="I5628">
        <f t="shared" si="786"/>
        <v>-0.99997157567397432</v>
      </c>
      <c r="J5628">
        <f t="shared" si="787"/>
        <v>1.924599232061992</v>
      </c>
      <c r="K5628">
        <f t="shared" si="788"/>
        <v>0.38094128165686469</v>
      </c>
    </row>
    <row r="5629" spans="2:11" x14ac:dyDescent="0.15">
      <c r="B5629">
        <f t="shared" si="789"/>
        <v>0.56229999999995439</v>
      </c>
      <c r="C5629">
        <f t="shared" si="783"/>
        <v>3.5330350982267946</v>
      </c>
      <c r="D5629" s="1">
        <f t="shared" si="784"/>
        <v>36850892.799997009</v>
      </c>
      <c r="F5629" s="5">
        <f t="shared" si="791"/>
        <v>-14.905947331847972</v>
      </c>
      <c r="G5629">
        <f t="shared" si="790"/>
        <v>0.17976396284239796</v>
      </c>
      <c r="H5629">
        <f t="shared" si="785"/>
        <v>0.9949734729200338</v>
      </c>
      <c r="I5629">
        <f t="shared" si="786"/>
        <v>-0.99998736693295998</v>
      </c>
      <c r="J5629">
        <f t="shared" si="787"/>
        <v>1.9243596971027934</v>
      </c>
      <c r="K5629">
        <f t="shared" si="788"/>
        <v>0.38152214925483952</v>
      </c>
    </row>
    <row r="5630" spans="2:11" x14ac:dyDescent="0.15">
      <c r="B5630">
        <f t="shared" si="789"/>
        <v>0.56239999999995438</v>
      </c>
      <c r="C5630">
        <f t="shared" si="783"/>
        <v>3.5336634167575127</v>
      </c>
      <c r="D5630" s="1">
        <f t="shared" si="784"/>
        <v>36857446.399997011</v>
      </c>
      <c r="F5630" s="5">
        <f t="shared" si="791"/>
        <v>-14.894449645723999</v>
      </c>
      <c r="G5630">
        <f t="shared" si="790"/>
        <v>0.18000207756518563</v>
      </c>
      <c r="H5630">
        <f t="shared" si="785"/>
        <v>0.99748672852184939</v>
      </c>
      <c r="I5630">
        <f t="shared" si="786"/>
        <v>-0.99999684172825121</v>
      </c>
      <c r="J5630">
        <f t="shared" si="787"/>
        <v>1.9241197972210253</v>
      </c>
      <c r="K5630">
        <f t="shared" si="788"/>
        <v>0.38210286623391237</v>
      </c>
    </row>
    <row r="5631" spans="2:11" x14ac:dyDescent="0.15">
      <c r="B5631">
        <f t="shared" si="789"/>
        <v>0.56249999999995437</v>
      </c>
      <c r="C5631">
        <f t="shared" si="783"/>
        <v>3.5342917352882304</v>
      </c>
      <c r="D5631" s="1">
        <f t="shared" si="784"/>
        <v>36863999.999997012</v>
      </c>
      <c r="F5631" s="5">
        <f t="shared" si="791"/>
        <v>-14.882978570091929</v>
      </c>
      <c r="G5631">
        <f t="shared" si="790"/>
        <v>0.18023995550162836</v>
      </c>
      <c r="H5631">
        <f t="shared" si="785"/>
        <v>0.99999999999885192</v>
      </c>
      <c r="I5631">
        <f t="shared" si="786"/>
        <v>-1</v>
      </c>
      <c r="J5631">
        <f t="shared" si="787"/>
        <v>1.9238795325113967</v>
      </c>
      <c r="K5631">
        <f t="shared" si="788"/>
        <v>0.38268343236482461</v>
      </c>
    </row>
    <row r="5632" spans="2:11" x14ac:dyDescent="0.15">
      <c r="B5632">
        <f t="shared" si="789"/>
        <v>0.56259999999995436</v>
      </c>
      <c r="C5632">
        <f t="shared" si="783"/>
        <v>3.5349200538189485</v>
      </c>
      <c r="D5632" s="1">
        <f t="shared" si="784"/>
        <v>36870553.599997006</v>
      </c>
      <c r="F5632" s="5">
        <f t="shared" si="791"/>
        <v>-14.87153403572146</v>
      </c>
      <c r="G5632">
        <f t="shared" si="790"/>
        <v>0.18047759631878219</v>
      </c>
      <c r="H5632">
        <f t="shared" si="785"/>
        <v>1.0025132714758562</v>
      </c>
      <c r="I5632">
        <f t="shared" si="786"/>
        <v>-0.99999684172825698</v>
      </c>
      <c r="J5632">
        <f t="shared" si="787"/>
        <v>1.9236389030687597</v>
      </c>
      <c r="K5632">
        <f t="shared" si="788"/>
        <v>0.38326384741837866</v>
      </c>
    </row>
    <row r="5633" spans="2:11" x14ac:dyDescent="0.15">
      <c r="B5633">
        <f t="shared" si="789"/>
        <v>0.56269999999995435</v>
      </c>
      <c r="C5633">
        <f t="shared" si="783"/>
        <v>3.5355483723496661</v>
      </c>
      <c r="D5633" s="1">
        <f t="shared" si="784"/>
        <v>36877107.199997008</v>
      </c>
      <c r="F5633" s="5">
        <f t="shared" si="791"/>
        <v>-14.860115973728696</v>
      </c>
      <c r="G5633">
        <f t="shared" si="790"/>
        <v>0.18071499968392071</v>
      </c>
      <c r="H5633">
        <f t="shared" si="785"/>
        <v>1.0050265270776702</v>
      </c>
      <c r="I5633">
        <f t="shared" si="786"/>
        <v>-0.99998736693297152</v>
      </c>
      <c r="J5633">
        <f t="shared" si="787"/>
        <v>1.9233979089881119</v>
      </c>
      <c r="K5633">
        <f t="shared" si="788"/>
        <v>0.38384411116543504</v>
      </c>
    </row>
    <row r="5634" spans="2:11" x14ac:dyDescent="0.15">
      <c r="B5634">
        <f t="shared" si="789"/>
        <v>0.56279999999995434</v>
      </c>
      <c r="C5634">
        <f t="shared" si="783"/>
        <v>3.5361766908803842</v>
      </c>
      <c r="D5634" s="1">
        <f t="shared" si="784"/>
        <v>36883660.799997009</v>
      </c>
      <c r="F5634" s="5">
        <f t="shared" si="791"/>
        <v>-14.848724315573884</v>
      </c>
      <c r="G5634">
        <f t="shared" si="790"/>
        <v>0.18095216526453678</v>
      </c>
      <c r="H5634">
        <f t="shared" si="785"/>
        <v>1.007539750929209</v>
      </c>
      <c r="I5634">
        <f t="shared" si="786"/>
        <v>-0.99997157567399164</v>
      </c>
      <c r="J5634">
        <f t="shared" si="787"/>
        <v>1.9231565503645931</v>
      </c>
      <c r="K5634">
        <f t="shared" si="788"/>
        <v>0.38442422337691573</v>
      </c>
    </row>
    <row r="5635" spans="2:11" x14ac:dyDescent="0.15">
      <c r="B5635">
        <f t="shared" si="789"/>
        <v>0.56289999999995433</v>
      </c>
      <c r="C5635">
        <f t="shared" si="783"/>
        <v>3.5368050094111023</v>
      </c>
      <c r="D5635" s="1">
        <f t="shared" si="784"/>
        <v>36890214.399997003</v>
      </c>
      <c r="F5635" s="5">
        <f t="shared" si="791"/>
        <v>-14.837358993059356</v>
      </c>
      <c r="G5635">
        <f t="shared" si="790"/>
        <v>0.18118909272834155</v>
      </c>
      <c r="H5635">
        <f t="shared" si="785"/>
        <v>1.0100529271555831</v>
      </c>
      <c r="I5635">
        <f t="shared" si="786"/>
        <v>-0.99994946805106333</v>
      </c>
      <c r="J5635">
        <f t="shared" si="787"/>
        <v>1.9229148272934879</v>
      </c>
      <c r="K5635">
        <f t="shared" si="788"/>
        <v>0.38500418382380108</v>
      </c>
    </row>
    <row r="5636" spans="2:11" x14ac:dyDescent="0.15">
      <c r="B5636">
        <f t="shared" si="789"/>
        <v>0.56299999999995431</v>
      </c>
      <c r="C5636">
        <f t="shared" si="783"/>
        <v>3.53743332794182</v>
      </c>
      <c r="D5636" s="1">
        <f t="shared" si="784"/>
        <v>36896767.999997005</v>
      </c>
      <c r="F5636" s="5">
        <f t="shared" si="791"/>
        <v>-14.826019938327338</v>
      </c>
      <c r="G5636">
        <f t="shared" si="790"/>
        <v>0.18142578174326532</v>
      </c>
      <c r="H5636">
        <f t="shared" si="785"/>
        <v>1.0125660398822038</v>
      </c>
      <c r="I5636">
        <f t="shared" si="786"/>
        <v>-0.99992104420383054</v>
      </c>
      <c r="J5636">
        <f t="shared" si="787"/>
        <v>1.9226727398702255</v>
      </c>
      <c r="K5636">
        <f t="shared" si="788"/>
        <v>0.38558399227713153</v>
      </c>
    </row>
    <row r="5637" spans="2:11" x14ac:dyDescent="0.15">
      <c r="B5637">
        <f t="shared" si="789"/>
        <v>0.5630999999999543</v>
      </c>
      <c r="C5637">
        <f t="shared" si="783"/>
        <v>3.5380616464725381</v>
      </c>
      <c r="D5637" s="1">
        <f t="shared" si="784"/>
        <v>36903321.599997006</v>
      </c>
      <c r="F5637" s="5">
        <f t="shared" si="791"/>
        <v>-14.814707083857828</v>
      </c>
      <c r="G5637">
        <f t="shared" si="790"/>
        <v>0.18166223197745832</v>
      </c>
      <c r="H5637">
        <f t="shared" si="785"/>
        <v>1.0150790732348889</v>
      </c>
      <c r="I5637">
        <f t="shared" si="786"/>
        <v>-0.99988630431183367</v>
      </c>
      <c r="J5637">
        <f t="shared" si="787"/>
        <v>1.9224302881903776</v>
      </c>
      <c r="K5637">
        <f t="shared" si="788"/>
        <v>0.38616364850800872</v>
      </c>
    </row>
    <row r="5638" spans="2:11" x14ac:dyDescent="0.15">
      <c r="B5638">
        <f t="shared" si="789"/>
        <v>0.56319999999995429</v>
      </c>
      <c r="C5638">
        <f t="shared" ref="C5638:C5701" si="792">B5638*2*PI()</f>
        <v>3.5386899650032557</v>
      </c>
      <c r="D5638" s="1">
        <f t="shared" ref="D5638:D5701" si="793">B5638*$C$3</f>
        <v>36909875.199997008</v>
      </c>
      <c r="F5638" s="5">
        <f t="shared" si="791"/>
        <v>-14.803420362466541</v>
      </c>
      <c r="G5638">
        <f t="shared" si="790"/>
        <v>0.18189844309929001</v>
      </c>
      <c r="H5638">
        <f t="shared" ref="H5638:H5701" si="794">1-COS(C5638*$I$2)</f>
        <v>1.0175920113399504</v>
      </c>
      <c r="I5638">
        <f t="shared" ref="I5638:I5701" si="795">-SIN(C5638*$I$2)</f>
        <v>-0.99984524859450874</v>
      </c>
      <c r="J5638">
        <f t="shared" ref="J5638:J5701" si="796">1-COS(C5638)</f>
        <v>1.9221874723496604</v>
      </c>
      <c r="K5638">
        <f t="shared" ref="K5638:K5701" si="797">-SIN(C5638)</f>
        <v>0.38674315228759276</v>
      </c>
    </row>
    <row r="5639" spans="2:11" x14ac:dyDescent="0.15">
      <c r="B5639">
        <f t="shared" ref="B5639:B5702" si="798">B5638+0.0001</f>
        <v>0.56329999999995428</v>
      </c>
      <c r="C5639">
        <f t="shared" si="792"/>
        <v>3.5393182835339738</v>
      </c>
      <c r="D5639" s="1">
        <f t="shared" si="793"/>
        <v>36916428.799997002</v>
      </c>
      <c r="F5639" s="5">
        <f t="shared" si="791"/>
        <v>-14.792159707302782</v>
      </c>
      <c r="G5639">
        <f t="shared" ref="G5639:G5702" si="799">SQRT(H5639^2+I5639^2)/SQRT(J5639^2+K5639^2)/$I$2</f>
        <v>0.18213441477735037</v>
      </c>
      <c r="H5639">
        <f t="shared" si="794"/>
        <v>1.0201048383243088</v>
      </c>
      <c r="I5639">
        <f t="shared" si="795"/>
        <v>-0.99979787731118608</v>
      </c>
      <c r="J5639">
        <f t="shared" si="796"/>
        <v>1.9219442924439338</v>
      </c>
      <c r="K5639">
        <f t="shared" si="797"/>
        <v>0.3873225033871055</v>
      </c>
    </row>
    <row r="5640" spans="2:11" x14ac:dyDescent="0.15">
      <c r="B5640">
        <f t="shared" si="798"/>
        <v>0.56339999999995427</v>
      </c>
      <c r="C5640">
        <f t="shared" si="792"/>
        <v>3.5399466020646915</v>
      </c>
      <c r="D5640" s="1">
        <f t="shared" si="793"/>
        <v>36922982.399997003</v>
      </c>
      <c r="F5640" s="5">
        <f t="shared" ref="F5640:F5703" si="800">20*$G$2*LOG(G5640)</f>
        <v>-14.780925051847403</v>
      </c>
      <c r="G5640">
        <f t="shared" si="799"/>
        <v>0.18237014668044926</v>
      </c>
      <c r="H5640">
        <f t="shared" si="794"/>
        <v>1.0226175383155798</v>
      </c>
      <c r="I5640">
        <f t="shared" si="795"/>
        <v>-0.99974419076108834</v>
      </c>
      <c r="J5640">
        <f t="shared" si="796"/>
        <v>1.9217007485692013</v>
      </c>
      <c r="K5640">
        <f t="shared" si="797"/>
        <v>0.3879017015778275</v>
      </c>
    </row>
    <row r="5641" spans="2:11" x14ac:dyDescent="0.15">
      <c r="B5641">
        <f t="shared" si="798"/>
        <v>0.56349999999995426</v>
      </c>
      <c r="C5641">
        <f t="shared" si="792"/>
        <v>3.5405749205954096</v>
      </c>
      <c r="D5641" s="1">
        <f t="shared" si="793"/>
        <v>36929535.999997005</v>
      </c>
      <c r="F5641" s="5">
        <f t="shared" si="800"/>
        <v>-14.769716329910729</v>
      </c>
      <c r="G5641">
        <f t="shared" si="799"/>
        <v>0.18260563847761782</v>
      </c>
      <c r="H5641">
        <f t="shared" si="794"/>
        <v>1.0251300954421882</v>
      </c>
      <c r="I5641">
        <f t="shared" si="795"/>
        <v>-0.99968418928332892</v>
      </c>
      <c r="J5641">
        <f t="shared" si="796"/>
        <v>1.9214568408216102</v>
      </c>
      <c r="K5641">
        <f t="shared" si="797"/>
        <v>0.38848074663110127</v>
      </c>
    </row>
    <row r="5642" spans="2:11" x14ac:dyDescent="0.15">
      <c r="B5642">
        <f t="shared" si="798"/>
        <v>0.56359999999995425</v>
      </c>
      <c r="C5642">
        <f t="shared" si="792"/>
        <v>3.5412032391261272</v>
      </c>
      <c r="D5642" s="1">
        <f t="shared" si="793"/>
        <v>36936089.599996999</v>
      </c>
      <c r="F5642" s="5">
        <f t="shared" si="800"/>
        <v>-14.758533475630564</v>
      </c>
      <c r="G5642">
        <f t="shared" si="799"/>
        <v>0.18284088983810751</v>
      </c>
      <c r="H5642">
        <f t="shared" si="794"/>
        <v>1.0276424938334539</v>
      </c>
      <c r="I5642">
        <f t="shared" si="795"/>
        <v>-0.99961787325690987</v>
      </c>
      <c r="J5642">
        <f t="shared" si="796"/>
        <v>1.9212125692974513</v>
      </c>
      <c r="K5642">
        <f t="shared" si="797"/>
        <v>0.38905963831832824</v>
      </c>
    </row>
    <row r="5643" spans="2:11" x14ac:dyDescent="0.15">
      <c r="B5643">
        <f t="shared" si="798"/>
        <v>0.56369999999995424</v>
      </c>
      <c r="C5643">
        <f t="shared" si="792"/>
        <v>3.5418315576568453</v>
      </c>
      <c r="D5643" s="1">
        <f t="shared" si="793"/>
        <v>36942643.199997</v>
      </c>
      <c r="F5643" s="5">
        <f t="shared" si="800"/>
        <v>-14.747376423470119</v>
      </c>
      <c r="G5643">
        <f t="shared" si="799"/>
        <v>0.18307590043139177</v>
      </c>
      <c r="H5643">
        <f t="shared" si="794"/>
        <v>1.030154717619707</v>
      </c>
      <c r="I5643">
        <f t="shared" si="795"/>
        <v>-0.99954524310071913</v>
      </c>
      <c r="J5643">
        <f t="shared" si="796"/>
        <v>1.9209679340931594</v>
      </c>
      <c r="K5643">
        <f t="shared" si="797"/>
        <v>0.38963837641097188</v>
      </c>
    </row>
    <row r="5644" spans="2:11" x14ac:dyDescent="0.15">
      <c r="B5644">
        <f t="shared" si="798"/>
        <v>0.56379999999995423</v>
      </c>
      <c r="C5644">
        <f t="shared" si="792"/>
        <v>3.542459876187563</v>
      </c>
      <c r="D5644" s="1">
        <f t="shared" si="793"/>
        <v>36949196.799997002</v>
      </c>
      <c r="F5644" s="5">
        <f t="shared" si="800"/>
        <v>-14.736245108216064</v>
      </c>
      <c r="G5644">
        <f t="shared" si="799"/>
        <v>0.18331066992716494</v>
      </c>
      <c r="H5644">
        <f t="shared" si="794"/>
        <v>1.0326667509323728</v>
      </c>
      <c r="I5644">
        <f t="shared" si="795"/>
        <v>-0.99946629927352848</v>
      </c>
      <c r="J5644">
        <f t="shared" si="796"/>
        <v>1.9207229353053124</v>
      </c>
      <c r="K5644">
        <f t="shared" si="797"/>
        <v>0.39021696068055484</v>
      </c>
    </row>
    <row r="5645" spans="2:11" x14ac:dyDescent="0.15">
      <c r="B5645">
        <f t="shared" si="798"/>
        <v>0.56389999999995422</v>
      </c>
      <c r="C5645">
        <f t="shared" si="792"/>
        <v>3.5430881947182811</v>
      </c>
      <c r="D5645" s="1">
        <f t="shared" si="793"/>
        <v>36955750.399996996</v>
      </c>
      <c r="F5645" s="5">
        <f t="shared" si="800"/>
        <v>-14.725139464976483</v>
      </c>
      <c r="G5645">
        <f t="shared" si="799"/>
        <v>0.18354519799534402</v>
      </c>
      <c r="H5645">
        <f t="shared" si="794"/>
        <v>1.0351785779040876</v>
      </c>
      <c r="I5645">
        <f t="shared" si="795"/>
        <v>-0.99938104227398972</v>
      </c>
      <c r="J5645">
        <f t="shared" si="796"/>
        <v>1.9204775730306318</v>
      </c>
      <c r="K5645">
        <f t="shared" si="797"/>
        <v>0.39079539089866194</v>
      </c>
    </row>
    <row r="5646" spans="2:11" x14ac:dyDescent="0.15">
      <c r="B5646">
        <f t="shared" si="798"/>
        <v>0.5639999999999542</v>
      </c>
      <c r="C5646">
        <f t="shared" si="792"/>
        <v>3.5437165132489987</v>
      </c>
      <c r="D5646" s="1">
        <f t="shared" si="793"/>
        <v>36962303.999996997</v>
      </c>
      <c r="F5646" s="5">
        <f t="shared" si="800"/>
        <v>-14.71405942917897</v>
      </c>
      <c r="G5646">
        <f t="shared" si="799"/>
        <v>0.18377948430606739</v>
      </c>
      <c r="H5646">
        <f t="shared" si="794"/>
        <v>1.0376901826687832</v>
      </c>
      <c r="I5646">
        <f t="shared" si="795"/>
        <v>-0.99928947264063273</v>
      </c>
      <c r="J5646">
        <f t="shared" si="796"/>
        <v>1.920231847365983</v>
      </c>
      <c r="K5646">
        <f t="shared" si="797"/>
        <v>0.39137366683693736</v>
      </c>
    </row>
    <row r="5647" spans="2:11" x14ac:dyDescent="0.15">
      <c r="B5647">
        <f t="shared" si="798"/>
        <v>0.56409999999995419</v>
      </c>
      <c r="C5647">
        <f t="shared" si="792"/>
        <v>3.5443448317797168</v>
      </c>
      <c r="D5647" s="1">
        <f t="shared" si="793"/>
        <v>36968857.599996999</v>
      </c>
      <c r="F5647" s="5">
        <f t="shared" si="800"/>
        <v>-14.703004936568604</v>
      </c>
      <c r="G5647">
        <f t="shared" si="799"/>
        <v>0.18401352852969674</v>
      </c>
      <c r="H5647">
        <f t="shared" si="794"/>
        <v>1.0402015493618024</v>
      </c>
      <c r="I5647">
        <f t="shared" si="795"/>
        <v>-0.99919159095186072</v>
      </c>
      <c r="J5647">
        <f t="shared" si="796"/>
        <v>1.9199857584083746</v>
      </c>
      <c r="K5647">
        <f t="shared" si="797"/>
        <v>0.39195178826708765</v>
      </c>
    </row>
    <row r="5648" spans="2:11" x14ac:dyDescent="0.15">
      <c r="B5648">
        <f t="shared" si="798"/>
        <v>0.56419999999995418</v>
      </c>
      <c r="C5648">
        <f t="shared" si="792"/>
        <v>3.5449731503104345</v>
      </c>
      <c r="D5648" s="1">
        <f t="shared" si="793"/>
        <v>36975411.199997</v>
      </c>
      <c r="F5648" s="5">
        <f t="shared" si="800"/>
        <v>-14.691975923206071</v>
      </c>
      <c r="G5648">
        <f t="shared" si="799"/>
        <v>0.18424733033681592</v>
      </c>
      <c r="H5648">
        <f t="shared" si="794"/>
        <v>1.0427126621199851</v>
      </c>
      <c r="I5648">
        <f t="shared" si="795"/>
        <v>-0.99908739782594791</v>
      </c>
      <c r="J5648">
        <f t="shared" si="796"/>
        <v>1.9197393062549586</v>
      </c>
      <c r="K5648">
        <f t="shared" si="797"/>
        <v>0.39252975496087883</v>
      </c>
    </row>
    <row r="5649" spans="2:11" x14ac:dyDescent="0.15">
      <c r="B5649">
        <f t="shared" si="798"/>
        <v>0.56429999999995417</v>
      </c>
      <c r="C5649">
        <f t="shared" si="792"/>
        <v>3.5456014688411526</v>
      </c>
      <c r="D5649" s="1">
        <f t="shared" si="793"/>
        <v>36981964.799996994</v>
      </c>
      <c r="F5649" s="5">
        <f t="shared" si="800"/>
        <v>-14.68097232546568</v>
      </c>
      <c r="G5649">
        <f t="shared" si="799"/>
        <v>0.18448088939823248</v>
      </c>
      <c r="H5649">
        <f t="shared" si="794"/>
        <v>1.0452235050817815</v>
      </c>
      <c r="I5649">
        <f t="shared" si="795"/>
        <v>-0.99897689392103461</v>
      </c>
      <c r="J5649">
        <f t="shared" si="796"/>
        <v>1.9194924910030302</v>
      </c>
      <c r="K5649">
        <f t="shared" si="797"/>
        <v>0.39310756669013963</v>
      </c>
    </row>
    <row r="5650" spans="2:11" x14ac:dyDescent="0.15">
      <c r="B5650">
        <f t="shared" si="798"/>
        <v>0.56439999999995416</v>
      </c>
      <c r="C5650">
        <f t="shared" si="792"/>
        <v>3.5462297873718707</v>
      </c>
      <c r="D5650" s="1">
        <f t="shared" si="793"/>
        <v>36988518.399996996</v>
      </c>
      <c r="F5650" s="5">
        <f t="shared" si="800"/>
        <v>-14.669994080033511</v>
      </c>
      <c r="G5650">
        <f t="shared" si="799"/>
        <v>0.18471420538497696</v>
      </c>
      <c r="H5650">
        <f t="shared" si="794"/>
        <v>1.0477340623873412</v>
      </c>
      <c r="I5650">
        <f t="shared" si="795"/>
        <v>-0.9988600799351236</v>
      </c>
      <c r="J5650">
        <f t="shared" si="796"/>
        <v>1.9192453127500282</v>
      </c>
      <c r="K5650">
        <f t="shared" si="797"/>
        <v>0.39368522322675875</v>
      </c>
    </row>
    <row r="5651" spans="2:11" x14ac:dyDescent="0.15">
      <c r="B5651">
        <f t="shared" si="798"/>
        <v>0.56449999999995415</v>
      </c>
      <c r="C5651">
        <f t="shared" si="792"/>
        <v>3.5468581059025883</v>
      </c>
      <c r="D5651" s="1">
        <f t="shared" si="793"/>
        <v>36995071.999996997</v>
      </c>
      <c r="F5651" s="5">
        <f t="shared" si="800"/>
        <v>-14.659041123905482</v>
      </c>
      <c r="G5651">
        <f t="shared" si="799"/>
        <v>0.1849472779683036</v>
      </c>
      <c r="H5651">
        <f t="shared" si="794"/>
        <v>1.0502443181786181</v>
      </c>
      <c r="I5651">
        <f t="shared" si="795"/>
        <v>-0.99873695660607542</v>
      </c>
      <c r="J5651">
        <f t="shared" si="796"/>
        <v>1.9189977715935349</v>
      </c>
      <c r="K5651">
        <f t="shared" si="797"/>
        <v>0.39426272434268611</v>
      </c>
    </row>
    <row r="5652" spans="2:11" x14ac:dyDescent="0.15">
      <c r="B5652">
        <f t="shared" si="798"/>
        <v>0.56459999999995414</v>
      </c>
      <c r="C5652">
        <f t="shared" si="792"/>
        <v>3.5474864244333064</v>
      </c>
      <c r="D5652" s="1">
        <f t="shared" si="793"/>
        <v>37001625.599996991</v>
      </c>
      <c r="F5652" s="5">
        <f t="shared" si="800"/>
        <v>-14.648113394385458</v>
      </c>
      <c r="G5652">
        <f t="shared" si="799"/>
        <v>0.18518010681969119</v>
      </c>
      <c r="H5652">
        <f t="shared" si="794"/>
        <v>1.0527542565994756</v>
      </c>
      <c r="I5652">
        <f t="shared" si="795"/>
        <v>-0.99860752471160397</v>
      </c>
      <c r="J5652">
        <f t="shared" si="796"/>
        <v>1.9187498676312755</v>
      </c>
      <c r="K5652">
        <f t="shared" si="797"/>
        <v>0.39484006980993419</v>
      </c>
    </row>
    <row r="5653" spans="2:11" x14ac:dyDescent="0.15">
      <c r="B5653">
        <f t="shared" si="798"/>
        <v>0.56469999999995413</v>
      </c>
      <c r="C5653">
        <f t="shared" si="792"/>
        <v>3.5481147429640241</v>
      </c>
      <c r="D5653" s="1">
        <f t="shared" si="793"/>
        <v>37008179.199996993</v>
      </c>
      <c r="F5653" s="5">
        <f t="shared" si="800"/>
        <v>-14.637210829083443</v>
      </c>
      <c r="G5653">
        <f t="shared" si="799"/>
        <v>0.18541269161084223</v>
      </c>
      <c r="H5653">
        <f t="shared" si="794"/>
        <v>1.0552638617957752</v>
      </c>
      <c r="I5653">
        <f t="shared" si="795"/>
        <v>-0.99847178506927148</v>
      </c>
      <c r="J5653">
        <f t="shared" si="796"/>
        <v>1.9185016009611187</v>
      </c>
      <c r="K5653">
        <f t="shared" si="797"/>
        <v>0.39541725940057537</v>
      </c>
    </row>
    <row r="5654" spans="2:11" x14ac:dyDescent="0.15">
      <c r="B5654">
        <f t="shared" si="798"/>
        <v>0.56479999999995412</v>
      </c>
      <c r="C5654">
        <f t="shared" si="792"/>
        <v>3.5487430614947422</v>
      </c>
      <c r="D5654" s="1">
        <f t="shared" si="793"/>
        <v>37014732.799996994</v>
      </c>
      <c r="F5654" s="5">
        <f t="shared" si="800"/>
        <v>-14.626333365913652</v>
      </c>
      <c r="G5654">
        <f t="shared" si="799"/>
        <v>0.18564503201368443</v>
      </c>
      <c r="H5654">
        <f t="shared" si="794"/>
        <v>1.0577731179154901</v>
      </c>
      <c r="I5654">
        <f t="shared" si="795"/>
        <v>-0.99832973853648321</v>
      </c>
      <c r="J5654">
        <f t="shared" si="796"/>
        <v>1.9182529716810759</v>
      </c>
      <c r="K5654">
        <f t="shared" si="797"/>
        <v>0.39599429288674515</v>
      </c>
    </row>
    <row r="5655" spans="2:11" x14ac:dyDescent="0.15">
      <c r="B5655">
        <f t="shared" si="798"/>
        <v>0.56489999999995411</v>
      </c>
      <c r="C5655">
        <f t="shared" si="792"/>
        <v>3.5493713800254598</v>
      </c>
      <c r="D5655" s="1">
        <f t="shared" si="793"/>
        <v>37021286.399996996</v>
      </c>
      <c r="F5655" s="5">
        <f t="shared" si="800"/>
        <v>-14.615480943092741</v>
      </c>
      <c r="G5655">
        <f t="shared" si="799"/>
        <v>0.18587712770036996</v>
      </c>
      <c r="H5655">
        <f t="shared" si="794"/>
        <v>1.0602820091087912</v>
      </c>
      <c r="I5655">
        <f t="shared" si="795"/>
        <v>-0.99818138601048234</v>
      </c>
      <c r="J5655">
        <f t="shared" si="796"/>
        <v>1.9180039798893023</v>
      </c>
      <c r="K5655">
        <f t="shared" si="797"/>
        <v>0.39657117004063908</v>
      </c>
    </row>
    <row r="5656" spans="2:11" x14ac:dyDescent="0.15">
      <c r="B5656">
        <f t="shared" si="798"/>
        <v>0.56499999999995409</v>
      </c>
      <c r="C5656">
        <f t="shared" si="792"/>
        <v>3.5499996985561779</v>
      </c>
      <c r="D5656" s="1">
        <f t="shared" si="793"/>
        <v>37027839.99999699</v>
      </c>
      <c r="F5656" s="5">
        <f t="shared" si="800"/>
        <v>-14.604653499137941</v>
      </c>
      <c r="G5656">
        <f t="shared" si="799"/>
        <v>0.18610897834327667</v>
      </c>
      <c r="H5656">
        <f t="shared" si="794"/>
        <v>1.0627905195281619</v>
      </c>
      <c r="I5656">
        <f t="shared" si="795"/>
        <v>-0.99802672842834406</v>
      </c>
      <c r="J5656">
        <f t="shared" si="796"/>
        <v>1.9177546256840956</v>
      </c>
      <c r="K5656">
        <f t="shared" si="797"/>
        <v>0.39714789063451589</v>
      </c>
    </row>
    <row r="5657" spans="2:11" x14ac:dyDescent="0.15">
      <c r="B5657">
        <f t="shared" si="798"/>
        <v>0.56509999999995408</v>
      </c>
      <c r="C5657">
        <f t="shared" si="792"/>
        <v>3.5506280170868956</v>
      </c>
      <c r="D5657" s="1">
        <f t="shared" si="793"/>
        <v>37034393.599996991</v>
      </c>
      <c r="F5657" s="5">
        <f t="shared" si="800"/>
        <v>-14.593850972865276</v>
      </c>
      <c r="G5657">
        <f t="shared" si="799"/>
        <v>0.18634058361500747</v>
      </c>
      <c r="H5657">
        <f t="shared" si="794"/>
        <v>1.0652986333284833</v>
      </c>
      <c r="I5657">
        <f t="shared" si="795"/>
        <v>-0.9978657667669697</v>
      </c>
      <c r="J5657">
        <f t="shared" si="796"/>
        <v>1.9175049091638976</v>
      </c>
      <c r="K5657">
        <f t="shared" si="797"/>
        <v>0.39772445444069471</v>
      </c>
    </row>
    <row r="5658" spans="2:11" x14ac:dyDescent="0.15">
      <c r="B5658">
        <f t="shared" si="798"/>
        <v>0.56519999999995407</v>
      </c>
      <c r="C5658">
        <f t="shared" si="792"/>
        <v>3.5512563356176137</v>
      </c>
      <c r="D5658" s="1">
        <f t="shared" si="793"/>
        <v>37040947.199996993</v>
      </c>
      <c r="F5658" s="5">
        <f t="shared" si="800"/>
        <v>-14.583073303387737</v>
      </c>
      <c r="G5658">
        <f t="shared" si="799"/>
        <v>0.18657194318839174</v>
      </c>
      <c r="H5658">
        <f t="shared" si="794"/>
        <v>1.0678063346671489</v>
      </c>
      <c r="I5658">
        <f t="shared" si="795"/>
        <v>-0.99769850204308042</v>
      </c>
      <c r="J5658">
        <f t="shared" si="796"/>
        <v>1.9172548304272914</v>
      </c>
      <c r="K5658">
        <f t="shared" si="797"/>
        <v>0.39830086123155806</v>
      </c>
    </row>
    <row r="5659" spans="2:11" x14ac:dyDescent="0.15">
      <c r="B5659">
        <f t="shared" si="798"/>
        <v>0.56529999999995406</v>
      </c>
      <c r="C5659">
        <f t="shared" si="792"/>
        <v>3.5518846541483313</v>
      </c>
      <c r="D5659" s="1">
        <f t="shared" si="793"/>
        <v>37047500.799996987</v>
      </c>
      <c r="F5659" s="5">
        <f t="shared" si="800"/>
        <v>-14.572320430113548</v>
      </c>
      <c r="G5659">
        <f t="shared" si="799"/>
        <v>0.1868030567364844</v>
      </c>
      <c r="H5659">
        <f t="shared" si="794"/>
        <v>1.0703136077041511</v>
      </c>
      <c r="I5659">
        <f t="shared" si="795"/>
        <v>-0.99752493531321151</v>
      </c>
      <c r="J5659">
        <f t="shared" si="796"/>
        <v>1.9170043895730049</v>
      </c>
      <c r="K5659">
        <f t="shared" si="797"/>
        <v>0.39887711077954885</v>
      </c>
    </row>
    <row r="5660" spans="2:11" x14ac:dyDescent="0.15">
      <c r="B5660">
        <f t="shared" si="798"/>
        <v>0.56539999999995405</v>
      </c>
      <c r="C5660">
        <f t="shared" si="792"/>
        <v>3.5525129726790494</v>
      </c>
      <c r="D5660" s="1">
        <f t="shared" si="793"/>
        <v>37054054.399996988</v>
      </c>
      <c r="F5660" s="5">
        <f t="shared" si="800"/>
        <v>-14.561592292744347</v>
      </c>
      <c r="G5660">
        <f t="shared" si="799"/>
        <v>0.18703392393256732</v>
      </c>
      <c r="H5660">
        <f t="shared" si="794"/>
        <v>1.0728204366021936</v>
      </c>
      <c r="I5660">
        <f t="shared" si="795"/>
        <v>-0.99734506767370434</v>
      </c>
      <c r="J5660">
        <f t="shared" si="796"/>
        <v>1.9167535866999079</v>
      </c>
      <c r="K5660">
        <f t="shared" si="797"/>
        <v>0.39945320285717373</v>
      </c>
    </row>
    <row r="5661" spans="2:11" x14ac:dyDescent="0.15">
      <c r="B5661">
        <f t="shared" si="798"/>
        <v>0.56549999999995404</v>
      </c>
      <c r="C5661">
        <f t="shared" si="792"/>
        <v>3.5531412912097671</v>
      </c>
      <c r="D5661" s="1">
        <f t="shared" si="793"/>
        <v>37060607.99999699</v>
      </c>
      <c r="F5661" s="5">
        <f t="shared" si="800"/>
        <v>-14.550888831273475</v>
      </c>
      <c r="G5661">
        <f t="shared" si="799"/>
        <v>0.18726454445014878</v>
      </c>
      <c r="H5661">
        <f t="shared" si="794"/>
        <v>1.0753268055267797</v>
      </c>
      <c r="I5661">
        <f t="shared" si="795"/>
        <v>-0.99715890026070109</v>
      </c>
      <c r="J5661">
        <f t="shared" si="796"/>
        <v>1.9165024219070137</v>
      </c>
      <c r="K5661">
        <f t="shared" si="797"/>
        <v>0.40002913723699979</v>
      </c>
    </row>
    <row r="5662" spans="2:11" x14ac:dyDescent="0.15">
      <c r="B5662">
        <f t="shared" si="798"/>
        <v>0.56559999999995403</v>
      </c>
      <c r="C5662">
        <f t="shared" si="792"/>
        <v>3.5537696097404852</v>
      </c>
      <c r="D5662" s="1">
        <f t="shared" si="793"/>
        <v>37067161.599996984</v>
      </c>
      <c r="F5662" s="5">
        <f t="shared" si="800"/>
        <v>-14.540209985984209</v>
      </c>
      <c r="G5662">
        <f t="shared" si="799"/>
        <v>0.18749491796296441</v>
      </c>
      <c r="H5662">
        <f t="shared" si="794"/>
        <v>1.0778326986463242</v>
      </c>
      <c r="I5662">
        <f t="shared" si="795"/>
        <v>-0.99696643425013587</v>
      </c>
      <c r="J5662">
        <f t="shared" si="796"/>
        <v>1.9162508952934774</v>
      </c>
      <c r="K5662">
        <f t="shared" si="797"/>
        <v>0.40060491369165818</v>
      </c>
    </row>
    <row r="5663" spans="2:11" x14ac:dyDescent="0.15">
      <c r="B5663">
        <f t="shared" si="798"/>
        <v>0.56569999999995402</v>
      </c>
      <c r="C5663">
        <f t="shared" si="792"/>
        <v>3.5543979282712028</v>
      </c>
      <c r="D5663" s="1">
        <f t="shared" si="793"/>
        <v>37073715.199996985</v>
      </c>
      <c r="F5663" s="5">
        <f t="shared" si="800"/>
        <v>-14.529555697448053</v>
      </c>
      <c r="G5663">
        <f t="shared" si="799"/>
        <v>0.18772504414497687</v>
      </c>
      <c r="H5663">
        <f t="shared" si="794"/>
        <v>1.080338100132241</v>
      </c>
      <c r="I5663">
        <f t="shared" si="795"/>
        <v>-0.99676767085772899</v>
      </c>
      <c r="J5663">
        <f t="shared" si="796"/>
        <v>1.9159990069585988</v>
      </c>
      <c r="K5663">
        <f t="shared" si="797"/>
        <v>0.40118053199384052</v>
      </c>
    </row>
    <row r="5664" spans="2:11" x14ac:dyDescent="0.15">
      <c r="B5664">
        <f t="shared" si="798"/>
        <v>0.56579999999995401</v>
      </c>
      <c r="C5664">
        <f t="shared" si="792"/>
        <v>3.5550262468019209</v>
      </c>
      <c r="D5664" s="1">
        <f t="shared" si="793"/>
        <v>37080268.799996987</v>
      </c>
      <c r="F5664" s="5">
        <f t="shared" si="800"/>
        <v>-14.518925906523002</v>
      </c>
      <c r="G5664">
        <f t="shared" si="799"/>
        <v>0.187954922670377</v>
      </c>
      <c r="H5664">
        <f t="shared" si="794"/>
        <v>1.0828429941590558</v>
      </c>
      <c r="I5664">
        <f t="shared" si="795"/>
        <v>-0.99656261133897783</v>
      </c>
      <c r="J5664">
        <f t="shared" si="796"/>
        <v>1.9157467570018185</v>
      </c>
      <c r="K5664">
        <f t="shared" si="797"/>
        <v>0.40175599191630279</v>
      </c>
    </row>
    <row r="5665" spans="2:11" x14ac:dyDescent="0.15">
      <c r="B5665">
        <f t="shared" si="798"/>
        <v>0.565899999999954</v>
      </c>
      <c r="C5665">
        <f t="shared" si="792"/>
        <v>3.5556545653326386</v>
      </c>
      <c r="D5665" s="1">
        <f t="shared" si="793"/>
        <v>37086822.399996988</v>
      </c>
      <c r="F5665" s="5">
        <f t="shared" si="800"/>
        <v>-14.508320554351874</v>
      </c>
      <c r="G5665">
        <f t="shared" si="799"/>
        <v>0.18818455321358296</v>
      </c>
      <c r="H5665">
        <f t="shared" si="794"/>
        <v>1.0853473649044936</v>
      </c>
      <c r="I5665">
        <f t="shared" si="795"/>
        <v>-0.99635125698914995</v>
      </c>
      <c r="J5665">
        <f t="shared" si="796"/>
        <v>1.9154941455227215</v>
      </c>
      <c r="K5665">
        <f t="shared" si="797"/>
        <v>0.40233129323186156</v>
      </c>
    </row>
    <row r="5666" spans="2:11" x14ac:dyDescent="0.15">
      <c r="B5666">
        <f t="shared" si="798"/>
        <v>0.56599999999995398</v>
      </c>
      <c r="C5666">
        <f t="shared" si="792"/>
        <v>3.5562828838633567</v>
      </c>
      <c r="D5666" s="1">
        <f t="shared" si="793"/>
        <v>37093375.999996983</v>
      </c>
      <c r="F5666" s="5">
        <f t="shared" si="800"/>
        <v>-14.497739582360587</v>
      </c>
      <c r="G5666">
        <f t="shared" si="799"/>
        <v>0.18841393544924182</v>
      </c>
      <c r="H5666">
        <f t="shared" si="794"/>
        <v>1.0878511965495905</v>
      </c>
      <c r="I5666">
        <f t="shared" si="795"/>
        <v>-0.99613360914327409</v>
      </c>
      <c r="J5666">
        <f t="shared" si="796"/>
        <v>1.9152411726210341</v>
      </c>
      <c r="K5666">
        <f t="shared" si="797"/>
        <v>0.4029064357133979</v>
      </c>
    </row>
    <row r="5667" spans="2:11" x14ac:dyDescent="0.15">
      <c r="B5667">
        <f t="shared" si="798"/>
        <v>0.56609999999995397</v>
      </c>
      <c r="C5667">
        <f t="shared" si="792"/>
        <v>3.5569112023940748</v>
      </c>
      <c r="D5667" s="1">
        <f t="shared" si="793"/>
        <v>37099929.599996984</v>
      </c>
      <c r="F5667" s="5">
        <f t="shared" si="800"/>
        <v>-14.487182932256516</v>
      </c>
      <c r="G5667">
        <f t="shared" si="799"/>
        <v>0.1886430690522288</v>
      </c>
      <c r="H5667">
        <f t="shared" si="794"/>
        <v>1.0903544732787838</v>
      </c>
      <c r="I5667">
        <f t="shared" si="795"/>
        <v>-0.99590966917613244</v>
      </c>
      <c r="J5667">
        <f t="shared" si="796"/>
        <v>1.9149878383966263</v>
      </c>
      <c r="K5667">
        <f t="shared" si="797"/>
        <v>0.40348141913385421</v>
      </c>
    </row>
    <row r="5668" spans="2:11" x14ac:dyDescent="0.15">
      <c r="B5668">
        <f t="shared" si="798"/>
        <v>0.56619999999995396</v>
      </c>
      <c r="C5668">
        <f t="shared" si="792"/>
        <v>3.5575395209247924</v>
      </c>
      <c r="D5668" s="1">
        <f t="shared" si="793"/>
        <v>37106483.199996985</v>
      </c>
      <c r="F5668" s="5">
        <f t="shared" si="800"/>
        <v>-14.476650546026823</v>
      </c>
      <c r="G5668">
        <f t="shared" si="799"/>
        <v>0.18887195369764792</v>
      </c>
      <c r="H5668">
        <f t="shared" si="794"/>
        <v>1.092857179280015</v>
      </c>
      <c r="I5668">
        <f t="shared" si="795"/>
        <v>-0.99567943850225171</v>
      </c>
      <c r="J5668">
        <f t="shared" si="796"/>
        <v>1.9147341429495111</v>
      </c>
      <c r="K5668">
        <f t="shared" si="797"/>
        <v>0.40405624326623579</v>
      </c>
    </row>
    <row r="5669" spans="2:11" x14ac:dyDescent="0.15">
      <c r="B5669">
        <f t="shared" si="798"/>
        <v>0.56629999999995395</v>
      </c>
      <c r="C5669">
        <f t="shared" si="792"/>
        <v>3.5581678394555105</v>
      </c>
      <c r="D5669" s="1">
        <f t="shared" si="793"/>
        <v>37113036.79999698</v>
      </c>
      <c r="F5669" s="5">
        <f t="shared" si="800"/>
        <v>-14.466142365936774</v>
      </c>
      <c r="G5669">
        <f t="shared" si="799"/>
        <v>0.18910058906083294</v>
      </c>
      <c r="H5669">
        <f t="shared" si="794"/>
        <v>1.0953592987448366</v>
      </c>
      <c r="I5669">
        <f t="shared" si="795"/>
        <v>-0.99544291857589351</v>
      </c>
      <c r="J5669">
        <f t="shared" si="796"/>
        <v>1.9144800863798423</v>
      </c>
      <c r="K5669">
        <f t="shared" si="797"/>
        <v>0.40463090788361189</v>
      </c>
    </row>
    <row r="5670" spans="2:11" x14ac:dyDescent="0.15">
      <c r="B5670">
        <f t="shared" si="798"/>
        <v>0.56639999999995394</v>
      </c>
      <c r="C5670">
        <f t="shared" si="792"/>
        <v>3.5587961579862282</v>
      </c>
      <c r="D5670" s="1">
        <f t="shared" si="793"/>
        <v>37119590.399996981</v>
      </c>
      <c r="F5670" s="5">
        <f t="shared" si="800"/>
        <v>-14.455658334528167</v>
      </c>
      <c r="G5670">
        <f t="shared" si="799"/>
        <v>0.18932897481734631</v>
      </c>
      <c r="H5670">
        <f t="shared" si="794"/>
        <v>1.0978608158684986</v>
      </c>
      <c r="I5670">
        <f t="shared" si="795"/>
        <v>-0.99520011089104676</v>
      </c>
      <c r="J5670">
        <f t="shared" si="796"/>
        <v>1.9142256687879184</v>
      </c>
      <c r="K5670">
        <f t="shared" si="797"/>
        <v>0.40520541275911331</v>
      </c>
    </row>
    <row r="5671" spans="2:11" x14ac:dyDescent="0.15">
      <c r="B5671">
        <f t="shared" si="798"/>
        <v>0.56649999999995393</v>
      </c>
      <c r="C5671">
        <f t="shared" si="792"/>
        <v>3.5594244765169463</v>
      </c>
      <c r="D5671" s="1">
        <f t="shared" si="793"/>
        <v>37126143.999996983</v>
      </c>
      <c r="F5671" s="5">
        <f t="shared" si="800"/>
        <v>-14.445198394617638</v>
      </c>
      <c r="G5671">
        <f t="shared" si="799"/>
        <v>0.18955711064298109</v>
      </c>
      <c r="H5671">
        <f t="shared" si="794"/>
        <v>1.1003617148500628</v>
      </c>
      <c r="I5671">
        <f t="shared" si="795"/>
        <v>-0.99495101698141641</v>
      </c>
      <c r="J5671">
        <f t="shared" si="796"/>
        <v>1.9139708902741788</v>
      </c>
      <c r="K5671">
        <f t="shared" si="797"/>
        <v>0.40577975766593544</v>
      </c>
    </row>
    <row r="5672" spans="2:11" x14ac:dyDescent="0.15">
      <c r="B5672">
        <f t="shared" si="798"/>
        <v>0.56659999999995392</v>
      </c>
      <c r="C5672">
        <f t="shared" si="792"/>
        <v>3.5600527950476639</v>
      </c>
      <c r="D5672" s="1">
        <f t="shared" si="793"/>
        <v>37132697.599996977</v>
      </c>
      <c r="F5672" s="5">
        <f t="shared" si="800"/>
        <v>-14.434762489295114</v>
      </c>
      <c r="G5672">
        <f t="shared" si="799"/>
        <v>0.18978499621375963</v>
      </c>
      <c r="H5672">
        <f t="shared" si="794"/>
        <v>1.1028619798924886</v>
      </c>
      <c r="I5672">
        <f t="shared" si="795"/>
        <v>-0.9946956384204152</v>
      </c>
      <c r="J5672">
        <f t="shared" si="796"/>
        <v>1.9137157509392062</v>
      </c>
      <c r="K5672">
        <f t="shared" si="797"/>
        <v>0.40635394237733508</v>
      </c>
    </row>
    <row r="5673" spans="2:11" x14ac:dyDescent="0.15">
      <c r="B5673">
        <f t="shared" si="798"/>
        <v>0.56669999999995391</v>
      </c>
      <c r="C5673">
        <f t="shared" si="792"/>
        <v>3.560681113578382</v>
      </c>
      <c r="D5673" s="1">
        <f t="shared" si="793"/>
        <v>37139251.199996978</v>
      </c>
      <c r="F5673" s="5">
        <f t="shared" si="800"/>
        <v>-14.424350561922152</v>
      </c>
      <c r="G5673">
        <f t="shared" si="799"/>
        <v>0.19001263120593531</v>
      </c>
      <c r="H5673">
        <f t="shared" si="794"/>
        <v>1.1053615952027462</v>
      </c>
      <c r="I5673">
        <f t="shared" si="795"/>
        <v>-0.99443397682115253</v>
      </c>
      <c r="J5673">
        <f t="shared" si="796"/>
        <v>1.9134602508837255</v>
      </c>
      <c r="K5673">
        <f t="shared" si="797"/>
        <v>0.40692796666663411</v>
      </c>
    </row>
    <row r="5674" spans="2:11" x14ac:dyDescent="0.15">
      <c r="B5674">
        <f t="shared" si="798"/>
        <v>0.5667999999999539</v>
      </c>
      <c r="C5674">
        <f t="shared" si="792"/>
        <v>3.5613094321090997</v>
      </c>
      <c r="D5674" s="1">
        <f t="shared" si="793"/>
        <v>37145804.79999698</v>
      </c>
      <c r="F5674" s="5">
        <f t="shared" si="800"/>
        <v>-14.413962556130414</v>
      </c>
      <c r="G5674">
        <f t="shared" si="799"/>
        <v>0.1902400152959916</v>
      </c>
      <c r="H5674">
        <f t="shared" si="794"/>
        <v>1.1078605449919039</v>
      </c>
      <c r="I5674">
        <f t="shared" si="795"/>
        <v>-0.99416603383642588</v>
      </c>
      <c r="J5674">
        <f t="shared" si="796"/>
        <v>1.9132043902086044</v>
      </c>
      <c r="K5674">
        <f t="shared" si="797"/>
        <v>0.40750183030721593</v>
      </c>
    </row>
    <row r="5675" spans="2:11" x14ac:dyDescent="0.15">
      <c r="B5675">
        <f t="shared" si="798"/>
        <v>0.56689999999995389</v>
      </c>
      <c r="C5675">
        <f t="shared" si="792"/>
        <v>3.5619377506398178</v>
      </c>
      <c r="D5675" s="1">
        <f t="shared" si="793"/>
        <v>37152358.399996981</v>
      </c>
      <c r="F5675" s="5">
        <f t="shared" si="800"/>
        <v>-14.40359841582003</v>
      </c>
      <c r="G5675">
        <f t="shared" si="799"/>
        <v>0.19046714816064347</v>
      </c>
      <c r="H5675">
        <f t="shared" si="794"/>
        <v>1.1103588134752396</v>
      </c>
      <c r="I5675">
        <f t="shared" si="795"/>
        <v>-0.99389181115870817</v>
      </c>
      <c r="J5675">
        <f t="shared" si="796"/>
        <v>1.9129481690148522</v>
      </c>
      <c r="K5675">
        <f t="shared" si="797"/>
        <v>0.4080755330725292</v>
      </c>
    </row>
    <row r="5676" spans="2:11" x14ac:dyDescent="0.15">
      <c r="B5676">
        <f t="shared" si="798"/>
        <v>0.56699999999995387</v>
      </c>
      <c r="C5676">
        <f t="shared" si="792"/>
        <v>3.5625660691705354</v>
      </c>
      <c r="D5676" s="1">
        <f t="shared" si="793"/>
        <v>37158911.999996975</v>
      </c>
      <c r="F5676" s="5">
        <f t="shared" si="800"/>
        <v>-14.393258085158084</v>
      </c>
      <c r="G5676">
        <f t="shared" si="799"/>
        <v>0.19069402947683672</v>
      </c>
      <c r="H5676">
        <f t="shared" si="794"/>
        <v>1.1128563848723287</v>
      </c>
      <c r="I5676">
        <f t="shared" si="795"/>
        <v>-0.9936113105201394</v>
      </c>
      <c r="J5676">
        <f t="shared" si="796"/>
        <v>1.9126915874036214</v>
      </c>
      <c r="K5676">
        <f t="shared" si="797"/>
        <v>0.40864907473608425</v>
      </c>
    </row>
    <row r="5677" spans="2:11" x14ac:dyDescent="0.15">
      <c r="B5677">
        <f t="shared" si="798"/>
        <v>0.56709999999995386</v>
      </c>
      <c r="C5677">
        <f t="shared" si="792"/>
        <v>3.5631943877012535</v>
      </c>
      <c r="D5677" s="1">
        <f t="shared" si="793"/>
        <v>37165465.599996977</v>
      </c>
      <c r="F5677" s="5">
        <f t="shared" si="800"/>
        <v>-14.382941508577025</v>
      </c>
      <c r="G5677">
        <f t="shared" si="799"/>
        <v>0.19092065892174914</v>
      </c>
      <c r="H5677">
        <f t="shared" si="794"/>
        <v>1.115353243407156</v>
      </c>
      <c r="I5677">
        <f t="shared" si="795"/>
        <v>-0.9933245336925135</v>
      </c>
      <c r="J5677">
        <f t="shared" si="796"/>
        <v>1.912434645476206</v>
      </c>
      <c r="K5677">
        <f t="shared" si="797"/>
        <v>0.40922245507145677</v>
      </c>
    </row>
    <row r="5678" spans="2:11" x14ac:dyDescent="0.15">
      <c r="B5678">
        <f t="shared" si="798"/>
        <v>0.56719999999995385</v>
      </c>
      <c r="C5678">
        <f t="shared" si="792"/>
        <v>3.5638227062319712</v>
      </c>
      <c r="D5678" s="1">
        <f t="shared" si="793"/>
        <v>37172019.199996978</v>
      </c>
      <c r="F5678" s="5">
        <f t="shared" si="800"/>
        <v>-14.372648630773162</v>
      </c>
      <c r="G5678">
        <f t="shared" si="799"/>
        <v>0.19114703617278994</v>
      </c>
      <c r="H5678">
        <f t="shared" si="794"/>
        <v>1.1178493733082029</v>
      </c>
      <c r="I5678">
        <f t="shared" si="795"/>
        <v>-0.99303148248726936</v>
      </c>
      <c r="J5678">
        <f t="shared" si="796"/>
        <v>1.9121773433340428</v>
      </c>
      <c r="K5678">
        <f t="shared" si="797"/>
        <v>0.40979567385228444</v>
      </c>
    </row>
    <row r="5679" spans="2:11" x14ac:dyDescent="0.15">
      <c r="B5679">
        <f t="shared" si="798"/>
        <v>0.56729999999995384</v>
      </c>
      <c r="C5679">
        <f t="shared" si="792"/>
        <v>3.5644510247626893</v>
      </c>
      <c r="D5679" s="1">
        <f t="shared" si="793"/>
        <v>37178572.799996972</v>
      </c>
      <c r="F5679" s="5">
        <f t="shared" si="800"/>
        <v>-14.362379396705096</v>
      </c>
      <c r="G5679">
        <f t="shared" si="799"/>
        <v>0.19137316090760095</v>
      </c>
      <c r="H5679">
        <f t="shared" si="794"/>
        <v>1.1203447588085593</v>
      </c>
      <c r="I5679">
        <f t="shared" si="795"/>
        <v>-0.99273215875547705</v>
      </c>
      <c r="J5679">
        <f t="shared" si="796"/>
        <v>1.9119196810787105</v>
      </c>
      <c r="K5679">
        <f t="shared" si="797"/>
        <v>0.41036873085227044</v>
      </c>
    </row>
    <row r="5680" spans="2:11" x14ac:dyDescent="0.15">
      <c r="B5680">
        <f t="shared" si="798"/>
        <v>0.56739999999995383</v>
      </c>
      <c r="C5680">
        <f t="shared" si="792"/>
        <v>3.5650793432934069</v>
      </c>
      <c r="D5680" s="1">
        <f t="shared" si="793"/>
        <v>37185126.399996974</v>
      </c>
      <c r="F5680" s="5">
        <f t="shared" si="800"/>
        <v>-14.352133751592241</v>
      </c>
      <c r="G5680">
        <f t="shared" si="799"/>
        <v>0.19159903280405605</v>
      </c>
      <c r="H5680">
        <f t="shared" si="794"/>
        <v>1.1228393841460111</v>
      </c>
      <c r="I5680">
        <f t="shared" si="795"/>
        <v>-0.9924265643878285</v>
      </c>
      <c r="J5680">
        <f t="shared" si="796"/>
        <v>1.91166165881193</v>
      </c>
      <c r="K5680">
        <f t="shared" si="797"/>
        <v>0.41094162584518001</v>
      </c>
    </row>
    <row r="5681" spans="2:11" x14ac:dyDescent="0.15">
      <c r="B5681">
        <f t="shared" si="798"/>
        <v>0.56749999999995382</v>
      </c>
      <c r="C5681">
        <f t="shared" si="792"/>
        <v>3.565707661824125</v>
      </c>
      <c r="D5681" s="1">
        <f t="shared" si="793"/>
        <v>37191679.999996975</v>
      </c>
      <c r="F5681" s="5">
        <f t="shared" si="800"/>
        <v>-14.341911640913288</v>
      </c>
      <c r="G5681">
        <f t="shared" si="799"/>
        <v>0.19182465154026224</v>
      </c>
      <c r="H5681">
        <f t="shared" si="794"/>
        <v>1.1253332335631523</v>
      </c>
      <c r="I5681">
        <f t="shared" si="795"/>
        <v>-0.99211470131462343</v>
      </c>
      <c r="J5681">
        <f t="shared" si="796"/>
        <v>1.9114032766355646</v>
      </c>
      <c r="K5681">
        <f t="shared" si="797"/>
        <v>0.4115143586048442</v>
      </c>
    </row>
    <row r="5682" spans="2:11" x14ac:dyDescent="0.15">
      <c r="B5682">
        <f t="shared" si="798"/>
        <v>0.56759999999995381</v>
      </c>
      <c r="C5682">
        <f t="shared" si="792"/>
        <v>3.5663359803548431</v>
      </c>
      <c r="D5682" s="1">
        <f t="shared" si="793"/>
        <v>37198233.599996969</v>
      </c>
      <c r="F5682" s="5">
        <f t="shared" si="800"/>
        <v>-14.331713010404725</v>
      </c>
      <c r="G5682">
        <f t="shared" si="799"/>
        <v>0.19205001679455935</v>
      </c>
      <c r="H5682">
        <f t="shared" si="794"/>
        <v>1.1278262913074724</v>
      </c>
      <c r="I5682">
        <f t="shared" si="795"/>
        <v>-0.99179657150575851</v>
      </c>
      <c r="J5682">
        <f t="shared" si="796"/>
        <v>1.9111445346516196</v>
      </c>
      <c r="K5682">
        <f t="shared" si="797"/>
        <v>0.41208692890515675</v>
      </c>
    </row>
    <row r="5683" spans="2:11" x14ac:dyDescent="0.15">
      <c r="B5683">
        <f t="shared" si="798"/>
        <v>0.5676999999999538</v>
      </c>
      <c r="C5683">
        <f t="shared" si="792"/>
        <v>3.5669642988855608</v>
      </c>
      <c r="D5683" s="1">
        <f t="shared" si="793"/>
        <v>37204787.199996971</v>
      </c>
      <c r="F5683" s="5">
        <f t="shared" si="800"/>
        <v>-14.321537806059366</v>
      </c>
      <c r="G5683">
        <f t="shared" si="799"/>
        <v>0.19227512824552048</v>
      </c>
      <c r="H5683">
        <f t="shared" si="794"/>
        <v>1.1303185416314625</v>
      </c>
      <c r="I5683">
        <f t="shared" si="795"/>
        <v>-0.99147217697071499</v>
      </c>
      <c r="J5683">
        <f t="shared" si="796"/>
        <v>1.910885432962242</v>
      </c>
      <c r="K5683">
        <f t="shared" si="797"/>
        <v>0.41265933652007553</v>
      </c>
    </row>
    <row r="5684" spans="2:11" x14ac:dyDescent="0.15">
      <c r="B5684">
        <f t="shared" si="798"/>
        <v>0.56779999999995379</v>
      </c>
      <c r="C5684">
        <f t="shared" si="792"/>
        <v>3.5675926174162789</v>
      </c>
      <c r="D5684" s="1">
        <f t="shared" si="793"/>
        <v>37211340.799996972</v>
      </c>
      <c r="F5684" s="5">
        <f t="shared" si="800"/>
        <v>-14.311385974124828</v>
      </c>
      <c r="G5684">
        <f t="shared" si="799"/>
        <v>0.19249998557195289</v>
      </c>
      <c r="H5684">
        <f t="shared" si="794"/>
        <v>1.1328099687927184</v>
      </c>
      <c r="I5684">
        <f t="shared" si="795"/>
        <v>-0.99114151975854448</v>
      </c>
      <c r="J5684">
        <f t="shared" si="796"/>
        <v>1.9106259716697211</v>
      </c>
      <c r="K5684">
        <f t="shared" si="797"/>
        <v>0.41323158122362391</v>
      </c>
    </row>
    <row r="5685" spans="2:11" x14ac:dyDescent="0.15">
      <c r="B5685">
        <f t="shared" si="798"/>
        <v>0.56789999999995378</v>
      </c>
      <c r="C5685">
        <f t="shared" si="792"/>
        <v>3.5682209359469965</v>
      </c>
      <c r="D5685" s="1">
        <f t="shared" si="793"/>
        <v>37217894.399996974</v>
      </c>
      <c r="F5685" s="5">
        <f t="shared" si="800"/>
        <v>-14.301257461102153</v>
      </c>
      <c r="G5685">
        <f t="shared" si="799"/>
        <v>0.19272458845289703</v>
      </c>
      <c r="H5685">
        <f t="shared" si="794"/>
        <v>1.1353005570540284</v>
      </c>
      <c r="I5685">
        <f t="shared" si="795"/>
        <v>-0.99080460195785813</v>
      </c>
      <c r="J5685">
        <f t="shared" si="796"/>
        <v>1.910366150876488</v>
      </c>
      <c r="K5685">
        <f t="shared" si="797"/>
        <v>0.41380366278988795</v>
      </c>
    </row>
    <row r="5686" spans="2:11" x14ac:dyDescent="0.15">
      <c r="B5686">
        <f t="shared" si="798"/>
        <v>0.56799999999995376</v>
      </c>
      <c r="C5686">
        <f t="shared" si="792"/>
        <v>3.5688492544777146</v>
      </c>
      <c r="D5686" s="1">
        <f t="shared" si="793"/>
        <v>37224447.999996968</v>
      </c>
      <c r="F5686" s="5">
        <f t="shared" si="800"/>
        <v>-14.29115221374426</v>
      </c>
      <c r="G5686">
        <f t="shared" si="799"/>
        <v>0.19294893656762843</v>
      </c>
      <c r="H5686">
        <f t="shared" si="794"/>
        <v>1.1377902906834871</v>
      </c>
      <c r="I5686">
        <f t="shared" si="795"/>
        <v>-0.99046142569681128</v>
      </c>
      <c r="J5686">
        <f t="shared" si="796"/>
        <v>1.910105970685116</v>
      </c>
      <c r="K5686">
        <f t="shared" si="797"/>
        <v>0.41437558099301974</v>
      </c>
    </row>
    <row r="5687" spans="2:11" x14ac:dyDescent="0.15">
      <c r="B5687">
        <f t="shared" si="798"/>
        <v>0.56809999999995375</v>
      </c>
      <c r="C5687">
        <f t="shared" si="792"/>
        <v>3.5694775730084323</v>
      </c>
      <c r="D5687" s="1">
        <f t="shared" si="793"/>
        <v>37231001.599996969</v>
      </c>
      <c r="F5687" s="5">
        <f t="shared" si="800"/>
        <v>-14.281070179054593</v>
      </c>
      <c r="G5687">
        <f t="shared" si="799"/>
        <v>0.19317302959565644</v>
      </c>
      <c r="H5687">
        <f t="shared" si="794"/>
        <v>1.1402791539545802</v>
      </c>
      <c r="I5687">
        <f t="shared" si="795"/>
        <v>-0.99011199314309251</v>
      </c>
      <c r="J5687">
        <f t="shared" si="796"/>
        <v>1.9098454311983204</v>
      </c>
      <c r="K5687">
        <f t="shared" si="797"/>
        <v>0.41494733560723418</v>
      </c>
    </row>
    <row r="5688" spans="2:11" x14ac:dyDescent="0.15">
      <c r="B5688">
        <f t="shared" si="798"/>
        <v>0.56819999999995374</v>
      </c>
      <c r="C5688">
        <f t="shared" si="792"/>
        <v>3.5701058915391504</v>
      </c>
      <c r="D5688" s="1">
        <f t="shared" si="793"/>
        <v>37237555.199996971</v>
      </c>
      <c r="F5688" s="5">
        <f t="shared" si="800"/>
        <v>-14.271011304285626</v>
      </c>
      <c r="G5688">
        <f t="shared" si="799"/>
        <v>0.19339686721672586</v>
      </c>
      <c r="H5688">
        <f t="shared" si="794"/>
        <v>1.1427671311462981</v>
      </c>
      <c r="I5688">
        <f t="shared" si="795"/>
        <v>-0.98975630650390689</v>
      </c>
      <c r="J5688">
        <f t="shared" si="796"/>
        <v>1.9095845325189571</v>
      </c>
      <c r="K5688">
        <f t="shared" si="797"/>
        <v>0.41551892640681243</v>
      </c>
    </row>
    <row r="5689" spans="2:11" x14ac:dyDescent="0.15">
      <c r="B5689">
        <f t="shared" si="798"/>
        <v>0.56829999999995373</v>
      </c>
      <c r="C5689">
        <f t="shared" si="792"/>
        <v>3.570734210069868</v>
      </c>
      <c r="D5689" s="1">
        <f t="shared" si="793"/>
        <v>37244108.799996965</v>
      </c>
      <c r="F5689" s="5">
        <f t="shared" si="800"/>
        <v>-14.260975536937492</v>
      </c>
      <c r="G5689">
        <f t="shared" si="799"/>
        <v>0.19362044911081605</v>
      </c>
      <c r="H5689">
        <f t="shared" si="794"/>
        <v>1.1452542065432212</v>
      </c>
      <c r="I5689">
        <f t="shared" si="795"/>
        <v>-0.98939436802596525</v>
      </c>
      <c r="J5689">
        <f t="shared" si="796"/>
        <v>1.9093232747500259</v>
      </c>
      <c r="K5689">
        <f t="shared" si="797"/>
        <v>0.41609035316609866</v>
      </c>
    </row>
    <row r="5690" spans="2:11" x14ac:dyDescent="0.15">
      <c r="B5690">
        <f t="shared" si="798"/>
        <v>0.56839999999995372</v>
      </c>
      <c r="C5690">
        <f t="shared" si="792"/>
        <v>3.5713625286005861</v>
      </c>
      <c r="D5690" s="1">
        <f t="shared" si="793"/>
        <v>37250662.399996966</v>
      </c>
      <c r="F5690" s="5">
        <f t="shared" si="800"/>
        <v>-14.250962824756536</v>
      </c>
      <c r="G5690">
        <f t="shared" si="799"/>
        <v>0.19384377495814237</v>
      </c>
      <c r="H5690">
        <f t="shared" si="794"/>
        <v>1.147740364435633</v>
      </c>
      <c r="I5690">
        <f t="shared" si="795"/>
        <v>-0.98902617999546727</v>
      </c>
      <c r="J5690">
        <f t="shared" si="796"/>
        <v>1.9090616579946666</v>
      </c>
      <c r="K5690">
        <f t="shared" si="797"/>
        <v>0.41666161565950349</v>
      </c>
    </row>
    <row r="5691" spans="2:11" x14ac:dyDescent="0.15">
      <c r="B5691">
        <f t="shared" si="798"/>
        <v>0.56849999999995371</v>
      </c>
      <c r="C5691">
        <f t="shared" si="792"/>
        <v>3.5719908471313038</v>
      </c>
      <c r="D5691" s="1">
        <f t="shared" si="793"/>
        <v>37257215.999996968</v>
      </c>
      <c r="F5691" s="5">
        <f t="shared" si="800"/>
        <v>-14.240973115733954</v>
      </c>
      <c r="G5691">
        <f t="shared" si="799"/>
        <v>0.19406684443915539</v>
      </c>
      <c r="H5691">
        <f t="shared" si="794"/>
        <v>1.1502255891196058</v>
      </c>
      <c r="I5691">
        <f t="shared" si="795"/>
        <v>-0.98865174473808892</v>
      </c>
      <c r="J5691">
        <f t="shared" si="796"/>
        <v>1.9087996823561615</v>
      </c>
      <c r="K5691">
        <f t="shared" si="797"/>
        <v>0.41723271366150072</v>
      </c>
    </row>
    <row r="5692" spans="2:11" x14ac:dyDescent="0.15">
      <c r="B5692">
        <f t="shared" si="798"/>
        <v>0.5685999999999537</v>
      </c>
      <c r="C5692">
        <f t="shared" si="792"/>
        <v>3.5726191656620219</v>
      </c>
      <c r="D5692" s="1">
        <f t="shared" si="793"/>
        <v>37263769.599996969</v>
      </c>
      <c r="F5692" s="5">
        <f t="shared" si="800"/>
        <v>-14.231006358104361</v>
      </c>
      <c r="G5692">
        <f t="shared" si="799"/>
        <v>0.19428965723454225</v>
      </c>
      <c r="H5692">
        <f t="shared" si="794"/>
        <v>1.1527098648971128</v>
      </c>
      <c r="I5692">
        <f t="shared" si="795"/>
        <v>-0.98827106461896652</v>
      </c>
      <c r="J5692">
        <f t="shared" si="796"/>
        <v>1.9085373479379344</v>
      </c>
      <c r="K5692">
        <f t="shared" si="797"/>
        <v>0.41780364694663064</v>
      </c>
    </row>
    <row r="5693" spans="2:11" x14ac:dyDescent="0.15">
      <c r="B5693">
        <f t="shared" si="798"/>
        <v>0.56869999999995369</v>
      </c>
      <c r="C5693">
        <f t="shared" si="792"/>
        <v>3.5732474841927395</v>
      </c>
      <c r="D5693" s="1">
        <f t="shared" si="793"/>
        <v>37270323.199996963</v>
      </c>
      <c r="F5693" s="5">
        <f t="shared" si="800"/>
        <v>-14.221062500344468</v>
      </c>
      <c r="G5693">
        <f t="shared" si="799"/>
        <v>0.19451221302522589</v>
      </c>
      <c r="H5693">
        <f t="shared" si="794"/>
        <v>1.1551931760761149</v>
      </c>
      <c r="I5693">
        <f t="shared" si="795"/>
        <v>-0.98788414204268304</v>
      </c>
      <c r="J5693">
        <f t="shared" si="796"/>
        <v>1.908274654843551</v>
      </c>
      <c r="K5693">
        <f t="shared" si="797"/>
        <v>0.41837441528949709</v>
      </c>
    </row>
    <row r="5694" spans="2:11" x14ac:dyDescent="0.15">
      <c r="B5694">
        <f t="shared" si="798"/>
        <v>0.56879999999995368</v>
      </c>
      <c r="C5694">
        <f t="shared" si="792"/>
        <v>3.5738758027234576</v>
      </c>
      <c r="D5694" s="1">
        <f t="shared" si="793"/>
        <v>37276876.799996965</v>
      </c>
      <c r="F5694" s="5">
        <f t="shared" si="800"/>
        <v>-14.211141491171659</v>
      </c>
      <c r="G5694">
        <f t="shared" si="799"/>
        <v>0.19473451149236634</v>
      </c>
      <c r="H5694">
        <f t="shared" si="794"/>
        <v>1.1576755069706726</v>
      </c>
      <c r="I5694">
        <f t="shared" si="795"/>
        <v>-0.98749097945325126</v>
      </c>
      <c r="J5694">
        <f t="shared" si="796"/>
        <v>1.9080116031767176</v>
      </c>
      <c r="K5694">
        <f t="shared" si="797"/>
        <v>0.41894501846477056</v>
      </c>
    </row>
    <row r="5695" spans="2:11" x14ac:dyDescent="0.15">
      <c r="B5695">
        <f t="shared" si="798"/>
        <v>0.56889999999995366</v>
      </c>
      <c r="C5695">
        <f t="shared" si="792"/>
        <v>3.5745041212541753</v>
      </c>
      <c r="D5695" s="1">
        <f t="shared" si="793"/>
        <v>37283430.399996966</v>
      </c>
      <c r="F5695" s="5">
        <f t="shared" si="800"/>
        <v>-14.201243279542691</v>
      </c>
      <c r="G5695">
        <f t="shared" si="799"/>
        <v>0.19495655231736</v>
      </c>
      <c r="H5695">
        <f t="shared" si="794"/>
        <v>1.1601568419010309</v>
      </c>
      <c r="I5695">
        <f t="shared" si="795"/>
        <v>-0.98709157933410019</v>
      </c>
      <c r="J5695">
        <f t="shared" si="796"/>
        <v>1.9077481930412841</v>
      </c>
      <c r="K5695">
        <f t="shared" si="797"/>
        <v>0.41951545624718517</v>
      </c>
    </row>
    <row r="5696" spans="2:11" x14ac:dyDescent="0.15">
      <c r="B5696">
        <f t="shared" si="798"/>
        <v>0.56899999999995365</v>
      </c>
      <c r="C5696">
        <f t="shared" si="792"/>
        <v>3.5751324397848934</v>
      </c>
      <c r="D5696" s="1">
        <f t="shared" si="793"/>
        <v>37289983.99999696</v>
      </c>
      <c r="F5696" s="5">
        <f t="shared" si="800"/>
        <v>-14.191367814652276</v>
      </c>
      <c r="G5696">
        <f t="shared" si="799"/>
        <v>0.19517833518184124</v>
      </c>
      <c r="H5696">
        <f t="shared" si="794"/>
        <v>1.1626371651937337</v>
      </c>
      <c r="I5696">
        <f t="shared" si="795"/>
        <v>-0.98668594420805755</v>
      </c>
      <c r="J5696">
        <f t="shared" si="796"/>
        <v>1.9074844245412392</v>
      </c>
      <c r="K5696">
        <f t="shared" si="797"/>
        <v>0.42008572841154185</v>
      </c>
    </row>
    <row r="5697" spans="2:11" x14ac:dyDescent="0.15">
      <c r="B5697">
        <f t="shared" si="798"/>
        <v>0.56909999999995364</v>
      </c>
      <c r="C5697">
        <f t="shared" si="792"/>
        <v>3.5757607583156115</v>
      </c>
      <c r="D5697" s="1">
        <f t="shared" si="793"/>
        <v>37296537.599996962</v>
      </c>
      <c r="F5697" s="5">
        <f t="shared" si="800"/>
        <v>-14.181515045931823</v>
      </c>
      <c r="G5697">
        <f t="shared" si="799"/>
        <v>0.19539985976768118</v>
      </c>
      <c r="H5697">
        <f t="shared" si="794"/>
        <v>1.1651164611817093</v>
      </c>
      <c r="I5697">
        <f t="shared" si="795"/>
        <v>-0.98627407663733568</v>
      </c>
      <c r="J5697">
        <f t="shared" si="796"/>
        <v>1.9072202977807158</v>
      </c>
      <c r="K5697">
        <f t="shared" si="797"/>
        <v>0.4206558347327059</v>
      </c>
    </row>
    <row r="5698" spans="2:11" x14ac:dyDescent="0.15">
      <c r="B5698">
        <f t="shared" si="798"/>
        <v>0.56919999999995363</v>
      </c>
      <c r="C5698">
        <f t="shared" si="792"/>
        <v>3.5763890768463291</v>
      </c>
      <c r="D5698" s="1">
        <f t="shared" si="793"/>
        <v>37303091.199996963</v>
      </c>
      <c r="F5698" s="5">
        <f t="shared" si="800"/>
        <v>-14.171684923048062</v>
      </c>
      <c r="G5698">
        <f t="shared" si="799"/>
        <v>0.19562112575698898</v>
      </c>
      <c r="H5698">
        <f t="shared" si="794"/>
        <v>1.1675947142043748</v>
      </c>
      <c r="I5698">
        <f t="shared" si="795"/>
        <v>-0.9858559792235142</v>
      </c>
      <c r="J5698">
        <f t="shared" si="796"/>
        <v>1.9069558128639863</v>
      </c>
      <c r="K5698">
        <f t="shared" si="797"/>
        <v>0.42122577498560781</v>
      </c>
    </row>
    <row r="5699" spans="2:11" x14ac:dyDescent="0.15">
      <c r="B5699">
        <f t="shared" si="798"/>
        <v>0.56929999999995362</v>
      </c>
      <c r="C5699">
        <f t="shared" si="792"/>
        <v>3.5770173953770472</v>
      </c>
      <c r="D5699" s="1">
        <f t="shared" si="793"/>
        <v>37309644.799996957</v>
      </c>
      <c r="F5699" s="5">
        <f t="shared" si="800"/>
        <v>-14.161877395901712</v>
      </c>
      <c r="G5699">
        <f t="shared" si="799"/>
        <v>0.1958421328321123</v>
      </c>
      <c r="H5699">
        <f t="shared" si="794"/>
        <v>1.1700719086077407</v>
      </c>
      <c r="I5699">
        <f t="shared" si="795"/>
        <v>-0.98543165460752291</v>
      </c>
      <c r="J5699">
        <f t="shared" si="796"/>
        <v>1.906690969895465</v>
      </c>
      <c r="K5699">
        <f t="shared" si="797"/>
        <v>0.42179554894524518</v>
      </c>
    </row>
    <row r="5700" spans="2:11" x14ac:dyDescent="0.15">
      <c r="B5700">
        <f t="shared" si="798"/>
        <v>0.56939999999995361</v>
      </c>
      <c r="C5700">
        <f t="shared" si="792"/>
        <v>3.5776457139077649</v>
      </c>
      <c r="D5700" s="1">
        <f t="shared" si="793"/>
        <v>37316198.399996959</v>
      </c>
      <c r="F5700" s="5">
        <f t="shared" si="800"/>
        <v>-14.152092414626233</v>
      </c>
      <c r="G5700">
        <f t="shared" si="799"/>
        <v>0.19606288067563649</v>
      </c>
      <c r="H5700">
        <f t="shared" si="794"/>
        <v>1.1725480287444974</v>
      </c>
      <c r="I5700">
        <f t="shared" si="795"/>
        <v>-0.98500110546962738</v>
      </c>
      <c r="J5700">
        <f t="shared" si="796"/>
        <v>1.9064257689797084</v>
      </c>
      <c r="K5700">
        <f t="shared" si="797"/>
        <v>0.42236515638667932</v>
      </c>
    </row>
    <row r="5701" spans="2:11" x14ac:dyDescent="0.15">
      <c r="B5701">
        <f t="shared" si="798"/>
        <v>0.5694999999999536</v>
      </c>
      <c r="C5701">
        <f t="shared" si="792"/>
        <v>3.578274032438483</v>
      </c>
      <c r="D5701" s="1">
        <f t="shared" si="793"/>
        <v>37322751.99999696</v>
      </c>
      <c r="F5701" s="5">
        <f t="shared" si="800"/>
        <v>-14.142329929586454</v>
      </c>
      <c r="G5701">
        <f t="shared" si="799"/>
        <v>0.19628336897038626</v>
      </c>
      <c r="H5701">
        <f t="shared" si="794"/>
        <v>1.175023058974128</v>
      </c>
      <c r="I5701">
        <f t="shared" si="795"/>
        <v>-0.9845643345294095</v>
      </c>
      <c r="J5701">
        <f t="shared" si="796"/>
        <v>1.906160210221413</v>
      </c>
      <c r="K5701">
        <f t="shared" si="797"/>
        <v>0.42293459708503911</v>
      </c>
    </row>
    <row r="5702" spans="2:11" x14ac:dyDescent="0.15">
      <c r="B5702">
        <f t="shared" si="798"/>
        <v>0.56959999999995359</v>
      </c>
      <c r="C5702">
        <f t="shared" ref="C5702:C5765" si="801">B5702*2*PI()</f>
        <v>3.5789023509692006</v>
      </c>
      <c r="D5702" s="1">
        <f t="shared" ref="D5702:D5765" si="802">B5702*$C$3</f>
        <v>37329305.599996962</v>
      </c>
      <c r="F5702" s="5">
        <f t="shared" si="800"/>
        <v>-14.132589891377357</v>
      </c>
      <c r="G5702">
        <f t="shared" si="799"/>
        <v>0.19650359739942469</v>
      </c>
      <c r="H5702">
        <f t="shared" ref="H5702:H5765" si="803">1-COS(C5702*$I$2)</f>
        <v>1.1774969836629925</v>
      </c>
      <c r="I5702">
        <f t="shared" ref="I5702:I5765" si="804">-SIN(C5702*$I$2)</f>
        <v>-0.98412134454575229</v>
      </c>
      <c r="J5702">
        <f t="shared" ref="J5702:J5765" si="805">1-COS(C5702)</f>
        <v>1.9058942937254177</v>
      </c>
      <c r="K5702">
        <f t="shared" ref="K5702:K5765" si="806">-SIN(C5702)</f>
        <v>0.42350387081551755</v>
      </c>
    </row>
    <row r="5703" spans="2:11" x14ac:dyDescent="0.15">
      <c r="B5703">
        <f t="shared" ref="B5703:B5766" si="807">B5702+0.0001</f>
        <v>0.56969999999995358</v>
      </c>
      <c r="C5703">
        <f t="shared" si="801"/>
        <v>3.5795306694999187</v>
      </c>
      <c r="D5703" s="1">
        <f t="shared" si="802"/>
        <v>37335859.199996956</v>
      </c>
      <c r="F5703" s="5">
        <f t="shared" si="800"/>
        <v>-14.12287225082272</v>
      </c>
      <c r="G5703">
        <f t="shared" ref="G5703:G5766" si="808">SQRT(H5703^2+I5703^2)/SQRT(J5703^2+K5703^2)/$I$2</f>
        <v>0.19672356564605475</v>
      </c>
      <c r="H5703">
        <f t="shared" si="803"/>
        <v>1.1799697871844421</v>
      </c>
      <c r="I5703">
        <f t="shared" si="804"/>
        <v>-0.98367213831682077</v>
      </c>
      <c r="J5703">
        <f t="shared" si="805"/>
        <v>1.9056280195967017</v>
      </c>
      <c r="K5703">
        <f t="shared" si="806"/>
        <v>0.42407297735337518</v>
      </c>
    </row>
    <row r="5704" spans="2:11" x14ac:dyDescent="0.15">
      <c r="B5704">
        <f t="shared" si="807"/>
        <v>0.56979999999995357</v>
      </c>
      <c r="C5704">
        <f t="shared" si="801"/>
        <v>3.5801589880306364</v>
      </c>
      <c r="D5704" s="1">
        <f t="shared" si="802"/>
        <v>37342412.799996957</v>
      </c>
      <c r="F5704" s="5">
        <f t="shared" ref="F5704:F5767" si="809">20*$G$2*LOG(G5704)</f>
        <v>-14.113176958973925</v>
      </c>
      <c r="G5704">
        <f t="shared" si="808"/>
        <v>0.19694327339381834</v>
      </c>
      <c r="H5704">
        <f t="shared" si="803"/>
        <v>1.1824414539189019</v>
      </c>
      <c r="I5704">
        <f t="shared" si="804"/>
        <v>-0.98321671868004623</v>
      </c>
      <c r="J5704">
        <f t="shared" si="805"/>
        <v>1.9053613879403859</v>
      </c>
      <c r="K5704">
        <f t="shared" si="806"/>
        <v>0.42464191647393701</v>
      </c>
    </row>
    <row r="5705" spans="2:11" x14ac:dyDescent="0.15">
      <c r="B5705">
        <f t="shared" si="807"/>
        <v>0.56989999999995355</v>
      </c>
      <c r="C5705">
        <f t="shared" si="801"/>
        <v>3.5807873065613545</v>
      </c>
      <c r="D5705" s="1">
        <f t="shared" si="802"/>
        <v>37348966.399996959</v>
      </c>
      <c r="F5705" s="5">
        <f t="shared" si="809"/>
        <v>-14.103503967108626</v>
      </c>
      <c r="G5705">
        <f t="shared" si="808"/>
        <v>0.19716272032649784</v>
      </c>
      <c r="H5705">
        <f t="shared" si="803"/>
        <v>1.1849119682539848</v>
      </c>
      <c r="I5705">
        <f t="shared" si="804"/>
        <v>-0.98275508851210602</v>
      </c>
      <c r="J5705">
        <f t="shared" si="805"/>
        <v>1.9050943988617322</v>
      </c>
      <c r="K5705">
        <f t="shared" si="806"/>
        <v>0.42521068795259565</v>
      </c>
    </row>
    <row r="5706" spans="2:11" x14ac:dyDescent="0.15">
      <c r="B5706">
        <f t="shared" si="807"/>
        <v>0.56999999999995354</v>
      </c>
      <c r="C5706">
        <f t="shared" si="801"/>
        <v>3.5814156250920721</v>
      </c>
      <c r="D5706" s="1">
        <f t="shared" si="802"/>
        <v>37355519.999996953</v>
      </c>
      <c r="F5706" s="5">
        <f t="shared" si="809"/>
        <v>-14.093853226729557</v>
      </c>
      <c r="G5706">
        <f t="shared" si="808"/>
        <v>0.1973819061281151</v>
      </c>
      <c r="H5706">
        <f t="shared" si="803"/>
        <v>1.1873813145845766</v>
      </c>
      <c r="I5706">
        <f t="shared" si="804"/>
        <v>-0.98228725072890766</v>
      </c>
      <c r="J5706">
        <f t="shared" si="805"/>
        <v>1.9048270524661439</v>
      </c>
      <c r="K5706">
        <f t="shared" si="806"/>
        <v>0.42577929156480826</v>
      </c>
    </row>
    <row r="5707" spans="2:11" x14ac:dyDescent="0.15">
      <c r="B5707">
        <f t="shared" si="807"/>
        <v>0.57009999999995353</v>
      </c>
      <c r="C5707">
        <f t="shared" si="801"/>
        <v>3.5820439436227902</v>
      </c>
      <c r="D5707" s="1">
        <f t="shared" si="802"/>
        <v>37362073.599996954</v>
      </c>
      <c r="F5707" s="5">
        <f t="shared" si="809"/>
        <v>-14.084224689563234</v>
      </c>
      <c r="G5707">
        <f t="shared" si="808"/>
        <v>0.19760083048293314</v>
      </c>
      <c r="H5707">
        <f t="shared" si="803"/>
        <v>1.1898494773129471</v>
      </c>
      <c r="I5707">
        <f t="shared" si="804"/>
        <v>-0.9818132082855684</v>
      </c>
      <c r="J5707">
        <f t="shared" si="805"/>
        <v>1.904559348859165</v>
      </c>
      <c r="K5707">
        <f t="shared" si="806"/>
        <v>0.42634772708610008</v>
      </c>
    </row>
    <row r="5708" spans="2:11" x14ac:dyDescent="0.15">
      <c r="B5708">
        <f t="shared" si="807"/>
        <v>0.57019999999995352</v>
      </c>
      <c r="C5708">
        <f t="shared" si="801"/>
        <v>3.5826722621535079</v>
      </c>
      <c r="D5708" s="1">
        <f t="shared" si="802"/>
        <v>37368627.199996956</v>
      </c>
      <c r="F5708" s="5">
        <f t="shared" si="809"/>
        <v>-14.074618307558772</v>
      </c>
      <c r="G5708">
        <f t="shared" si="808"/>
        <v>0.19781949307545496</v>
      </c>
      <c r="H5708">
        <f t="shared" si="803"/>
        <v>1.1923164408488351</v>
      </c>
      <c r="I5708">
        <f t="shared" si="804"/>
        <v>-0.98133296417639837</v>
      </c>
      <c r="J5708">
        <f t="shared" si="805"/>
        <v>1.9042912881464806</v>
      </c>
      <c r="K5708">
        <f t="shared" si="806"/>
        <v>0.42691599429206084</v>
      </c>
    </row>
    <row r="5709" spans="2:11" x14ac:dyDescent="0.15">
      <c r="B5709">
        <f t="shared" si="807"/>
        <v>0.57029999999995351</v>
      </c>
      <c r="C5709">
        <f t="shared" si="801"/>
        <v>3.583300580684226</v>
      </c>
      <c r="D5709" s="1">
        <f t="shared" si="802"/>
        <v>37375180.79999695</v>
      </c>
      <c r="F5709" s="5">
        <f t="shared" si="809"/>
        <v>-14.065034032886608</v>
      </c>
      <c r="G5709">
        <f t="shared" si="808"/>
        <v>0.1980378935904254</v>
      </c>
      <c r="H5709">
        <f t="shared" si="803"/>
        <v>1.1947821896095625</v>
      </c>
      <c r="I5709">
        <f t="shared" si="804"/>
        <v>-0.98084652143487994</v>
      </c>
      <c r="J5709">
        <f t="shared" si="805"/>
        <v>1.9040228704339166</v>
      </c>
      <c r="K5709">
        <f t="shared" si="806"/>
        <v>0.42748409295834855</v>
      </c>
    </row>
    <row r="5710" spans="2:11" x14ac:dyDescent="0.15">
      <c r="B5710">
        <f t="shared" si="807"/>
        <v>0.5703999999999535</v>
      </c>
      <c r="C5710">
        <f t="shared" si="801"/>
        <v>3.5839288992149436</v>
      </c>
      <c r="D5710" s="1">
        <f t="shared" si="802"/>
        <v>37381734.399996951</v>
      </c>
      <c r="F5710" s="5">
        <f t="shared" si="809"/>
        <v>-14.055471817937338</v>
      </c>
      <c r="G5710">
        <f t="shared" si="808"/>
        <v>0.19825603171282977</v>
      </c>
      <c r="H5710">
        <f t="shared" si="803"/>
        <v>1.1972467080201159</v>
      </c>
      <c r="I5710">
        <f t="shared" si="804"/>
        <v>-0.98035388313365046</v>
      </c>
      <c r="J5710">
        <f t="shared" si="805"/>
        <v>1.9037540958274408</v>
      </c>
      <c r="K5710">
        <f t="shared" si="806"/>
        <v>0.42805202286068594</v>
      </c>
    </row>
    <row r="5711" spans="2:11" x14ac:dyDescent="0.15">
      <c r="B5711">
        <f t="shared" si="807"/>
        <v>0.57049999999995349</v>
      </c>
      <c r="C5711">
        <f t="shared" si="801"/>
        <v>3.5845572177456617</v>
      </c>
      <c r="D5711" s="1">
        <f t="shared" si="802"/>
        <v>37388287.999996953</v>
      </c>
      <c r="F5711" s="5">
        <f t="shared" si="809"/>
        <v>-14.045931615320452</v>
      </c>
      <c r="G5711">
        <f t="shared" si="808"/>
        <v>0.19847390712789578</v>
      </c>
      <c r="H5711">
        <f t="shared" si="803"/>
        <v>1.1997099805132612</v>
      </c>
      <c r="I5711">
        <f t="shared" si="804"/>
        <v>-0.97985505238448045</v>
      </c>
      <c r="J5711">
        <f t="shared" si="805"/>
        <v>1.9034849644331602</v>
      </c>
      <c r="K5711">
        <f t="shared" si="806"/>
        <v>0.4286197837748642</v>
      </c>
    </row>
    <row r="5712" spans="2:11" x14ac:dyDescent="0.15">
      <c r="B5712">
        <f t="shared" si="807"/>
        <v>0.57059999999995348</v>
      </c>
      <c r="C5712">
        <f t="shared" si="801"/>
        <v>3.5851855362763798</v>
      </c>
      <c r="D5712" s="1">
        <f t="shared" si="802"/>
        <v>37394841.599996954</v>
      </c>
      <c r="F5712" s="5">
        <f t="shared" si="809"/>
        <v>-14.036413377863193</v>
      </c>
      <c r="G5712">
        <f t="shared" si="808"/>
        <v>0.19869151952109249</v>
      </c>
      <c r="H5712">
        <f t="shared" si="803"/>
        <v>1.2021719915296287</v>
      </c>
      <c r="I5712">
        <f t="shared" si="804"/>
        <v>-0.97935003233825635</v>
      </c>
      <c r="J5712">
        <f t="shared" si="805"/>
        <v>1.9032154763573241</v>
      </c>
      <c r="K5712">
        <f t="shared" si="806"/>
        <v>0.4291873754767398</v>
      </c>
    </row>
    <row r="5713" spans="2:11" x14ac:dyDescent="0.15">
      <c r="B5713">
        <f t="shared" si="807"/>
        <v>0.57069999999995347</v>
      </c>
      <c r="C5713">
        <f t="shared" si="801"/>
        <v>3.5858138548070975</v>
      </c>
      <c r="D5713" s="1">
        <f t="shared" si="802"/>
        <v>37401395.199996948</v>
      </c>
      <c r="F5713" s="5">
        <f t="shared" si="809"/>
        <v>-14.026917058609328</v>
      </c>
      <c r="G5713">
        <f t="shared" si="808"/>
        <v>0.1989088685781312</v>
      </c>
      <c r="H5713">
        <f t="shared" si="803"/>
        <v>1.2046327255178173</v>
      </c>
      <c r="I5713">
        <f t="shared" si="804"/>
        <v>-0.97883882618495965</v>
      </c>
      <c r="J5713">
        <f t="shared" si="805"/>
        <v>1.9029456317063222</v>
      </c>
      <c r="K5713">
        <f t="shared" si="806"/>
        <v>0.42975479774223624</v>
      </c>
    </row>
    <row r="5714" spans="2:11" x14ac:dyDescent="0.15">
      <c r="B5714">
        <f t="shared" si="807"/>
        <v>0.57079999999995346</v>
      </c>
      <c r="C5714">
        <f t="shared" si="801"/>
        <v>3.5864421733378156</v>
      </c>
      <c r="D5714" s="1">
        <f t="shared" si="802"/>
        <v>37407948.79999695</v>
      </c>
      <c r="F5714" s="5">
        <f t="shared" si="809"/>
        <v>-14.017442610817961</v>
      </c>
      <c r="G5714">
        <f t="shared" si="808"/>
        <v>0.19912595398496608</v>
      </c>
      <c r="H5714">
        <f t="shared" si="803"/>
        <v>1.2070921669344969</v>
      </c>
      <c r="I5714">
        <f t="shared" si="804"/>
        <v>-0.9783214371536455</v>
      </c>
      <c r="J5714">
        <f t="shared" si="805"/>
        <v>1.9026754305866849</v>
      </c>
      <c r="K5714">
        <f t="shared" si="806"/>
        <v>0.43032205034734489</v>
      </c>
    </row>
    <row r="5715" spans="2:11" x14ac:dyDescent="0.15">
      <c r="B5715">
        <f t="shared" si="807"/>
        <v>0.57089999999995344</v>
      </c>
      <c r="C5715">
        <f t="shared" si="801"/>
        <v>3.5870704918685332</v>
      </c>
      <c r="D5715" s="1">
        <f t="shared" si="802"/>
        <v>37414502.399996951</v>
      </c>
      <c r="F5715" s="5">
        <f t="shared" si="809"/>
        <v>-14.007989987962404</v>
      </c>
      <c r="G5715">
        <f t="shared" si="808"/>
        <v>0.19934277542779352</v>
      </c>
      <c r="H5715">
        <f t="shared" si="803"/>
        <v>1.2095503002444956</v>
      </c>
      <c r="I5715">
        <f t="shared" si="804"/>
        <v>-0.97779786851242512</v>
      </c>
      <c r="J5715">
        <f t="shared" si="805"/>
        <v>1.9024048731050835</v>
      </c>
      <c r="K5715">
        <f t="shared" si="806"/>
        <v>0.43088913306812265</v>
      </c>
    </row>
    <row r="5716" spans="2:11" x14ac:dyDescent="0.15">
      <c r="B5716">
        <f t="shared" si="807"/>
        <v>0.57099999999995343</v>
      </c>
      <c r="C5716">
        <f t="shared" si="801"/>
        <v>3.5876988103992513</v>
      </c>
      <c r="D5716" s="1">
        <f t="shared" si="802"/>
        <v>37421055.999996945</v>
      </c>
      <c r="F5716" s="5">
        <f t="shared" si="809"/>
        <v>-13.998559143728944</v>
      </c>
      <c r="G5716">
        <f t="shared" si="808"/>
        <v>0.19955933259305364</v>
      </c>
      <c r="H5716">
        <f t="shared" si="803"/>
        <v>1.2120071099209109</v>
      </c>
      <c r="I5716">
        <f t="shared" si="804"/>
        <v>-0.97726812356844162</v>
      </c>
      <c r="J5716">
        <f t="shared" si="805"/>
        <v>1.9021339593683291</v>
      </c>
      <c r="K5716">
        <f t="shared" si="806"/>
        <v>0.43145604568069507</v>
      </c>
    </row>
    <row r="5717" spans="2:11" x14ac:dyDescent="0.15">
      <c r="B5717">
        <f t="shared" si="807"/>
        <v>0.57109999999995342</v>
      </c>
      <c r="C5717">
        <f t="shared" si="801"/>
        <v>3.588327128929969</v>
      </c>
      <c r="D5717" s="1">
        <f t="shared" si="802"/>
        <v>37427609.599996947</v>
      </c>
      <c r="F5717" s="5">
        <f t="shared" si="809"/>
        <v>-13.989150032015761</v>
      </c>
      <c r="G5717">
        <f t="shared" si="808"/>
        <v>0.19977562516742925</v>
      </c>
      <c r="H5717">
        <f t="shared" si="803"/>
        <v>1.2144625804451941</v>
      </c>
      <c r="I5717">
        <f t="shared" si="804"/>
        <v>-0.97673220566785279</v>
      </c>
      <c r="J5717">
        <f t="shared" si="805"/>
        <v>1.9018626894833748</v>
      </c>
      <c r="K5717">
        <f t="shared" si="806"/>
        <v>0.43202278796125315</v>
      </c>
    </row>
    <row r="5718" spans="2:11" x14ac:dyDescent="0.15">
      <c r="B5718">
        <f t="shared" si="807"/>
        <v>0.57119999999995341</v>
      </c>
      <c r="C5718">
        <f t="shared" si="801"/>
        <v>3.5889554474606871</v>
      </c>
      <c r="D5718" s="1">
        <f t="shared" si="802"/>
        <v>37434163.199996948</v>
      </c>
      <c r="F5718" s="5">
        <f t="shared" si="809"/>
        <v>-13.979762606931709</v>
      </c>
      <c r="G5718">
        <f t="shared" si="808"/>
        <v>0.19999165283784737</v>
      </c>
      <c r="H5718">
        <f t="shared" si="803"/>
        <v>1.2169166963072622</v>
      </c>
      <c r="I5718">
        <f t="shared" si="804"/>
        <v>-0.9761901181958067</v>
      </c>
      <c r="J5718">
        <f t="shared" si="805"/>
        <v>1.9015910635573132</v>
      </c>
      <c r="K5718">
        <f t="shared" si="806"/>
        <v>0.43258935968605688</v>
      </c>
    </row>
    <row r="5719" spans="2:11" x14ac:dyDescent="0.15">
      <c r="B5719">
        <f t="shared" si="807"/>
        <v>0.5712999999999534</v>
      </c>
      <c r="C5719">
        <f t="shared" si="801"/>
        <v>3.5895837659914047</v>
      </c>
      <c r="D5719" s="1">
        <f t="shared" si="802"/>
        <v>37440716.79999695</v>
      </c>
      <c r="F5719" s="5">
        <f t="shared" si="809"/>
        <v>-13.970396822795244</v>
      </c>
      <c r="G5719">
        <f t="shared" si="808"/>
        <v>0.20020741529147834</v>
      </c>
      <c r="H5719">
        <f t="shared" si="803"/>
        <v>1.2193694420055823</v>
      </c>
      <c r="I5719">
        <f t="shared" si="804"/>
        <v>-0.9756418645764231</v>
      </c>
      <c r="J5719">
        <f t="shared" si="805"/>
        <v>1.9013190816973786</v>
      </c>
      <c r="K5719">
        <f t="shared" si="806"/>
        <v>0.43315576063143191</v>
      </c>
    </row>
    <row r="5720" spans="2:11" x14ac:dyDescent="0.15">
      <c r="B5720">
        <f t="shared" si="807"/>
        <v>0.57139999999995339</v>
      </c>
      <c r="C5720">
        <f t="shared" si="801"/>
        <v>3.5902120845221228</v>
      </c>
      <c r="D5720" s="1">
        <f t="shared" si="802"/>
        <v>37447270.399996944</v>
      </c>
      <c r="F5720" s="5">
        <f t="shared" si="809"/>
        <v>-13.961052634133218</v>
      </c>
      <c r="G5720">
        <f t="shared" si="808"/>
        <v>0.20042291221573746</v>
      </c>
      <c r="H5720">
        <f t="shared" si="803"/>
        <v>1.2218208020472829</v>
      </c>
      <c r="I5720">
        <f t="shared" si="804"/>
        <v>-0.97508744827276905</v>
      </c>
      <c r="J5720">
        <f t="shared" si="805"/>
        <v>1.9010467440109442</v>
      </c>
      <c r="K5720">
        <f t="shared" si="806"/>
        <v>0.43372199057377292</v>
      </c>
    </row>
    <row r="5721" spans="2:11" x14ac:dyDescent="0.15">
      <c r="B5721">
        <f t="shared" si="807"/>
        <v>0.57149999999995338</v>
      </c>
      <c r="C5721">
        <f t="shared" si="801"/>
        <v>3.5908404030528405</v>
      </c>
      <c r="D5721" s="1">
        <f t="shared" si="802"/>
        <v>37453823.999996945</v>
      </c>
      <c r="F5721" s="5">
        <f t="shared" si="809"/>
        <v>-13.951729995679823</v>
      </c>
      <c r="G5721">
        <f t="shared" si="808"/>
        <v>0.20063814329828381</v>
      </c>
      <c r="H5721">
        <f t="shared" si="803"/>
        <v>1.2242707609482382</v>
      </c>
      <c r="I5721">
        <f t="shared" si="804"/>
        <v>-0.97452687278684014</v>
      </c>
      <c r="J5721">
        <f t="shared" si="805"/>
        <v>1.9007740506055253</v>
      </c>
      <c r="K5721">
        <f t="shared" si="806"/>
        <v>0.43428804928954051</v>
      </c>
    </row>
    <row r="5722" spans="2:11" x14ac:dyDescent="0.15">
      <c r="B5722">
        <f t="shared" si="807"/>
        <v>0.57159999999995337</v>
      </c>
      <c r="C5722">
        <f t="shared" si="801"/>
        <v>3.5914687215835586</v>
      </c>
      <c r="D5722" s="1">
        <f t="shared" si="802"/>
        <v>37460377.599996947</v>
      </c>
      <c r="F5722" s="5">
        <f t="shared" si="809"/>
        <v>-13.94242886237542</v>
      </c>
      <c r="G5722">
        <f t="shared" si="808"/>
        <v>0.20085310822702199</v>
      </c>
      <c r="H5722">
        <f t="shared" si="803"/>
        <v>1.2267193032331798</v>
      </c>
      <c r="I5722">
        <f t="shared" si="804"/>
        <v>-0.97396014165953493</v>
      </c>
      <c r="J5722">
        <f t="shared" si="805"/>
        <v>1.9005010015887769</v>
      </c>
      <c r="K5722">
        <f t="shared" si="806"/>
        <v>0.43485393655526439</v>
      </c>
    </row>
    <row r="5723" spans="2:11" x14ac:dyDescent="0.15">
      <c r="B5723">
        <f t="shared" si="807"/>
        <v>0.57169999999995336</v>
      </c>
      <c r="C5723">
        <f t="shared" si="801"/>
        <v>3.5920970401142762</v>
      </c>
      <c r="D5723" s="1">
        <f t="shared" si="802"/>
        <v>37466931.199996941</v>
      </c>
      <c r="F5723" s="5">
        <f t="shared" si="809"/>
        <v>-13.933149189365476</v>
      </c>
      <c r="G5723">
        <f t="shared" si="808"/>
        <v>0.20106780669010096</v>
      </c>
      <c r="H5723">
        <f t="shared" si="803"/>
        <v>1.2291664134357805</v>
      </c>
      <c r="I5723">
        <f t="shared" si="804"/>
        <v>-0.97338725847063612</v>
      </c>
      <c r="J5723">
        <f t="shared" si="805"/>
        <v>1.9002275970684941</v>
      </c>
      <c r="K5723">
        <f t="shared" si="806"/>
        <v>0.43541965214754047</v>
      </c>
    </row>
    <row r="5724" spans="2:11" x14ac:dyDescent="0.15">
      <c r="B5724">
        <f t="shared" si="807"/>
        <v>0.57179999999995335</v>
      </c>
      <c r="C5724">
        <f t="shared" si="801"/>
        <v>3.5927253586449943</v>
      </c>
      <c r="D5724" s="1">
        <f t="shared" si="802"/>
        <v>37473484.799996942</v>
      </c>
      <c r="F5724" s="5">
        <f t="shared" si="809"/>
        <v>-13.923890931999424</v>
      </c>
      <c r="G5724">
        <f t="shared" si="808"/>
        <v>0.2012822383759158</v>
      </c>
      <c r="H5724">
        <f t="shared" si="803"/>
        <v>1.2316120760987654</v>
      </c>
      <c r="I5724">
        <f t="shared" si="804"/>
        <v>-0.97280822683878432</v>
      </c>
      <c r="J5724">
        <f t="shared" si="805"/>
        <v>1.8999538371526126</v>
      </c>
      <c r="K5724">
        <f t="shared" si="806"/>
        <v>0.43598519584303402</v>
      </c>
    </row>
    <row r="5725" spans="2:11" x14ac:dyDescent="0.15">
      <c r="B5725">
        <f t="shared" si="807"/>
        <v>0.57189999999995333</v>
      </c>
      <c r="C5725">
        <f t="shared" si="801"/>
        <v>3.593353677175712</v>
      </c>
      <c r="D5725" s="1">
        <f t="shared" si="802"/>
        <v>37480038.399996944</v>
      </c>
      <c r="F5725" s="5">
        <f t="shared" si="809"/>
        <v>-13.914654045829604</v>
      </c>
      <c r="G5725">
        <f t="shared" si="808"/>
        <v>0.2014964029731065</v>
      </c>
      <c r="H5725">
        <f t="shared" si="803"/>
        <v>1.2340562757739968</v>
      </c>
      <c r="I5725">
        <f t="shared" si="804"/>
        <v>-0.97222305042145896</v>
      </c>
      <c r="J5725">
        <f t="shared" si="805"/>
        <v>1.8996797219492092</v>
      </c>
      <c r="K5725">
        <f t="shared" si="806"/>
        <v>0.43655056741847653</v>
      </c>
    </row>
    <row r="5726" spans="2:11" x14ac:dyDescent="0.15">
      <c r="B5726">
        <f t="shared" si="807"/>
        <v>0.57199999999995332</v>
      </c>
      <c r="C5726">
        <f t="shared" si="801"/>
        <v>3.5939819957064301</v>
      </c>
      <c r="D5726" s="1">
        <f t="shared" si="802"/>
        <v>37486591.999996938</v>
      </c>
      <c r="F5726" s="5">
        <f t="shared" si="809"/>
        <v>-13.905438486610135</v>
      </c>
      <c r="G5726">
        <f t="shared" si="808"/>
        <v>0.20171030017055985</v>
      </c>
      <c r="H5726">
        <f t="shared" si="803"/>
        <v>1.2364989970225844</v>
      </c>
      <c r="I5726">
        <f t="shared" si="804"/>
        <v>-0.97163173291495153</v>
      </c>
      <c r="J5726">
        <f t="shared" si="805"/>
        <v>1.8994052515664994</v>
      </c>
      <c r="K5726">
        <f t="shared" si="806"/>
        <v>0.43711576665066904</v>
      </c>
    </row>
    <row r="5727" spans="2:11" x14ac:dyDescent="0.15">
      <c r="B5727">
        <f t="shared" si="807"/>
        <v>0.57209999999995331</v>
      </c>
      <c r="C5727">
        <f t="shared" si="801"/>
        <v>3.5946103142371477</v>
      </c>
      <c r="D5727" s="1">
        <f t="shared" si="802"/>
        <v>37493145.599996939</v>
      </c>
      <c r="F5727" s="5">
        <f t="shared" si="809"/>
        <v>-13.896244210295905</v>
      </c>
      <c r="G5727">
        <f t="shared" si="808"/>
        <v>0.20192392965740796</v>
      </c>
      <c r="H5727">
        <f t="shared" si="803"/>
        <v>1.2389402244149699</v>
      </c>
      <c r="I5727">
        <f t="shared" si="804"/>
        <v>-0.97103427805434539</v>
      </c>
      <c r="J5727">
        <f t="shared" si="805"/>
        <v>1.8991304261128401</v>
      </c>
      <c r="K5727">
        <f t="shared" si="806"/>
        <v>0.43768079331647902</v>
      </c>
    </row>
    <row r="5728" spans="2:11" x14ac:dyDescent="0.15">
      <c r="B5728">
        <f t="shared" si="807"/>
        <v>0.5721999999999533</v>
      </c>
      <c r="C5728">
        <f t="shared" si="801"/>
        <v>3.5952386327678658</v>
      </c>
      <c r="D5728" s="1">
        <f t="shared" si="802"/>
        <v>37499699.199996941</v>
      </c>
      <c r="F5728" s="5">
        <f t="shared" si="809"/>
        <v>-13.887071173041413</v>
      </c>
      <c r="G5728">
        <f t="shared" si="808"/>
        <v>0.20213729112303042</v>
      </c>
      <c r="H5728">
        <f t="shared" si="803"/>
        <v>1.2413799425310375</v>
      </c>
      <c r="I5728">
        <f t="shared" si="804"/>
        <v>-0.97043068961348966</v>
      </c>
      <c r="J5728">
        <f t="shared" si="805"/>
        <v>1.898855245696728</v>
      </c>
      <c r="K5728">
        <f t="shared" si="806"/>
        <v>0.43824564719284376</v>
      </c>
    </row>
    <row r="5729" spans="2:11" x14ac:dyDescent="0.15">
      <c r="B5729">
        <f t="shared" si="807"/>
        <v>0.57229999999995329</v>
      </c>
      <c r="C5729">
        <f t="shared" si="801"/>
        <v>3.5958669512985839</v>
      </c>
      <c r="D5729" s="1">
        <f t="shared" si="802"/>
        <v>37506252.799996942</v>
      </c>
      <c r="F5729" s="5">
        <f t="shared" si="809"/>
        <v>-13.877919331199784</v>
      </c>
      <c r="G5729">
        <f t="shared" si="808"/>
        <v>0.2023503842570529</v>
      </c>
      <c r="H5729">
        <f t="shared" si="803"/>
        <v>1.2438181359602001</v>
      </c>
      <c r="I5729">
        <f t="shared" si="804"/>
        <v>-0.96982097140497703</v>
      </c>
      <c r="J5729">
        <f t="shared" si="805"/>
        <v>1.8985797104268003</v>
      </c>
      <c r="K5729">
        <f t="shared" si="806"/>
        <v>0.43881032805676745</v>
      </c>
    </row>
    <row r="5730" spans="2:11" x14ac:dyDescent="0.15">
      <c r="B5730">
        <f t="shared" si="807"/>
        <v>0.57239999999995328</v>
      </c>
      <c r="C5730">
        <f t="shared" si="801"/>
        <v>3.5964952698293016</v>
      </c>
      <c r="D5730" s="1">
        <f t="shared" si="802"/>
        <v>37512806.399996936</v>
      </c>
      <c r="F5730" s="5">
        <f t="shared" si="809"/>
        <v>-13.868788641321679</v>
      </c>
      <c r="G5730">
        <f t="shared" si="808"/>
        <v>0.20256320874934847</v>
      </c>
      <c r="H5730">
        <f t="shared" si="803"/>
        <v>1.2462547893015012</v>
      </c>
      <c r="I5730">
        <f t="shared" si="804"/>
        <v>-0.96920512728011976</v>
      </c>
      <c r="J5730">
        <f t="shared" si="805"/>
        <v>1.8983038204118334</v>
      </c>
      <c r="K5730">
        <f t="shared" si="806"/>
        <v>0.43937483568532265</v>
      </c>
    </row>
    <row r="5731" spans="2:11" x14ac:dyDescent="0.15">
      <c r="B5731">
        <f t="shared" si="807"/>
        <v>0.57249999999995327</v>
      </c>
      <c r="C5731">
        <f t="shared" si="801"/>
        <v>3.5971235883600197</v>
      </c>
      <c r="D5731" s="1">
        <f t="shared" si="802"/>
        <v>37519359.999996938</v>
      </c>
      <c r="F5731" s="5">
        <f t="shared" si="809"/>
        <v>-13.859679060154237</v>
      </c>
      <c r="G5731">
        <f t="shared" si="808"/>
        <v>0.20277576429003777</v>
      </c>
      <c r="H5731">
        <f t="shared" si="803"/>
        <v>1.2486898871637173</v>
      </c>
      <c r="I5731">
        <f t="shared" si="804"/>
        <v>-0.96858316112892318</v>
      </c>
      <c r="J5731">
        <f t="shared" si="805"/>
        <v>1.8980275757607448</v>
      </c>
      <c r="K5731">
        <f t="shared" si="806"/>
        <v>0.43993916985565146</v>
      </c>
    </row>
    <row r="5732" spans="2:11" x14ac:dyDescent="0.15">
      <c r="B5732">
        <f t="shared" si="807"/>
        <v>0.57259999999995326</v>
      </c>
      <c r="C5732">
        <f t="shared" si="801"/>
        <v>3.5977519068907373</v>
      </c>
      <c r="D5732" s="1">
        <f t="shared" si="802"/>
        <v>37525913.599996939</v>
      </c>
      <c r="F5732" s="5">
        <f t="shared" si="809"/>
        <v>-13.850590544640069</v>
      </c>
      <c r="G5732">
        <f t="shared" si="808"/>
        <v>0.20298805056948868</v>
      </c>
      <c r="H5732">
        <f t="shared" si="803"/>
        <v>1.2511234141654435</v>
      </c>
      <c r="I5732">
        <f t="shared" si="804"/>
        <v>-0.96795507688006432</v>
      </c>
      <c r="J5732">
        <f t="shared" si="805"/>
        <v>1.8977509765825913</v>
      </c>
      <c r="K5732">
        <f t="shared" si="806"/>
        <v>0.44050333034496292</v>
      </c>
    </row>
    <row r="5733" spans="2:11" x14ac:dyDescent="0.15">
      <c r="B5733">
        <f t="shared" si="807"/>
        <v>0.57269999999995325</v>
      </c>
      <c r="C5733">
        <f t="shared" si="801"/>
        <v>3.5983802254214554</v>
      </c>
      <c r="D5733" s="1">
        <f t="shared" si="802"/>
        <v>37532467.199996933</v>
      </c>
      <c r="F5733" s="5">
        <f t="shared" si="809"/>
        <v>-13.841523051916182</v>
      </c>
      <c r="G5733">
        <f t="shared" si="808"/>
        <v>0.20320006727831758</v>
      </c>
      <c r="H5733">
        <f t="shared" si="803"/>
        <v>1.2535553549352039</v>
      </c>
      <c r="I5733">
        <f t="shared" si="804"/>
        <v>-0.96732087850086368</v>
      </c>
      <c r="J5733">
        <f t="shared" si="805"/>
        <v>1.8974740229865699</v>
      </c>
      <c r="K5733">
        <f t="shared" si="806"/>
        <v>0.44106731693053619</v>
      </c>
    </row>
    <row r="5734" spans="2:11" x14ac:dyDescent="0.15">
      <c r="B5734">
        <f t="shared" si="807"/>
        <v>0.57279999999995324</v>
      </c>
      <c r="C5734">
        <f t="shared" si="801"/>
        <v>3.5990085439521731</v>
      </c>
      <c r="D5734" s="1">
        <f t="shared" si="802"/>
        <v>37539020.799996935</v>
      </c>
      <c r="F5734" s="5">
        <f t="shared" si="809"/>
        <v>-13.832476539312996</v>
      </c>
      <c r="G5734">
        <f t="shared" si="808"/>
        <v>0.20341181410738868</v>
      </c>
      <c r="H5734">
        <f t="shared" si="803"/>
        <v>1.2559856941115357</v>
      </c>
      <c r="I5734">
        <f t="shared" si="804"/>
        <v>-0.96668056999726404</v>
      </c>
      <c r="J5734">
        <f t="shared" si="805"/>
        <v>1.8971967150820173</v>
      </c>
      <c r="K5734">
        <f t="shared" si="806"/>
        <v>0.44163112938971749</v>
      </c>
    </row>
    <row r="5735" spans="2:11" x14ac:dyDescent="0.15">
      <c r="B5735">
        <f t="shared" si="807"/>
        <v>0.57289999999995322</v>
      </c>
      <c r="C5735">
        <f t="shared" si="801"/>
        <v>3.5996368624828912</v>
      </c>
      <c r="D5735" s="1">
        <f t="shared" si="802"/>
        <v>37545574.399996936</v>
      </c>
      <c r="F5735" s="5">
        <f t="shared" si="809"/>
        <v>-13.823450964353295</v>
      </c>
      <c r="G5735">
        <f t="shared" si="808"/>
        <v>0.20362329074781502</v>
      </c>
      <c r="H5735">
        <f t="shared" si="803"/>
        <v>1.2584144163430988</v>
      </c>
      <c r="I5735">
        <f t="shared" si="804"/>
        <v>-0.96603415541380089</v>
      </c>
      <c r="J5735">
        <f t="shared" si="805"/>
        <v>1.8969190529784106</v>
      </c>
      <c r="K5735">
        <f t="shared" si="806"/>
        <v>0.44219476749992342</v>
      </c>
    </row>
    <row r="5736" spans="2:11" x14ac:dyDescent="0.15">
      <c r="B5736">
        <f t="shared" si="807"/>
        <v>0.57299999999995321</v>
      </c>
      <c r="C5736">
        <f t="shared" si="801"/>
        <v>3.6002651810136088</v>
      </c>
      <c r="D5736" s="1">
        <f t="shared" si="802"/>
        <v>37552127.99999693</v>
      </c>
      <c r="F5736" s="5">
        <f t="shared" si="809"/>
        <v>-13.814446284751227</v>
      </c>
      <c r="G5736">
        <f t="shared" si="808"/>
        <v>0.20383449689095826</v>
      </c>
      <c r="H5736">
        <f t="shared" si="803"/>
        <v>1.2608415062887608</v>
      </c>
      <c r="I5736">
        <f t="shared" si="804"/>
        <v>-0.96538163883358086</v>
      </c>
      <c r="J5736">
        <f t="shared" si="805"/>
        <v>1.8966410367853661</v>
      </c>
      <c r="K5736">
        <f t="shared" si="806"/>
        <v>0.44275823103863771</v>
      </c>
    </row>
    <row r="5737" spans="2:11" x14ac:dyDescent="0.15">
      <c r="B5737">
        <f t="shared" si="807"/>
        <v>0.5730999999999532</v>
      </c>
      <c r="C5737">
        <f t="shared" si="801"/>
        <v>3.6008934995443269</v>
      </c>
      <c r="D5737" s="1">
        <f t="shared" si="802"/>
        <v>37558681.599996932</v>
      </c>
      <c r="F5737" s="5">
        <f t="shared" si="809"/>
        <v>-13.805462458411293</v>
      </c>
      <c r="G5737">
        <f t="shared" si="808"/>
        <v>0.20404543222842944</v>
      </c>
      <c r="H5737">
        <f t="shared" si="803"/>
        <v>1.2632669486177053</v>
      </c>
      <c r="I5737">
        <f t="shared" si="804"/>
        <v>-0.96472302437825252</v>
      </c>
      <c r="J5737">
        <f t="shared" si="805"/>
        <v>1.8963626666126403</v>
      </c>
      <c r="K5737">
        <f t="shared" si="806"/>
        <v>0.44332151978341472</v>
      </c>
    </row>
    <row r="5738" spans="2:11" x14ac:dyDescent="0.15">
      <c r="B5738">
        <f t="shared" si="807"/>
        <v>0.57319999999995319</v>
      </c>
      <c r="C5738">
        <f t="shared" si="801"/>
        <v>3.6015218180750446</v>
      </c>
      <c r="D5738" s="1">
        <f t="shared" si="802"/>
        <v>37565235.199996933</v>
      </c>
      <c r="F5738" s="5">
        <f t="shared" si="809"/>
        <v>-13.796499443427365</v>
      </c>
      <c r="G5738">
        <f t="shared" si="808"/>
        <v>0.20425609645208864</v>
      </c>
      <c r="H5738">
        <f t="shared" si="803"/>
        <v>1.2656907280095173</v>
      </c>
      <c r="I5738">
        <f t="shared" si="804"/>
        <v>-0.96405831620798366</v>
      </c>
      <c r="J5738">
        <f t="shared" si="805"/>
        <v>1.8960839425701295</v>
      </c>
      <c r="K5738">
        <f t="shared" si="806"/>
        <v>0.44388463351187624</v>
      </c>
    </row>
    <row r="5739" spans="2:11" x14ac:dyDescent="0.15">
      <c r="B5739">
        <f t="shared" si="807"/>
        <v>0.57329999999995318</v>
      </c>
      <c r="C5739">
        <f t="shared" si="801"/>
        <v>3.6021501366057627</v>
      </c>
      <c r="D5739" s="1">
        <f t="shared" si="802"/>
        <v>37571788.799996935</v>
      </c>
      <c r="F5739" s="5">
        <f t="shared" si="809"/>
        <v>-13.787557198081675</v>
      </c>
      <c r="G5739">
        <f t="shared" si="808"/>
        <v>0.20446648925404609</v>
      </c>
      <c r="H5739">
        <f t="shared" si="803"/>
        <v>1.2681128291542922</v>
      </c>
      <c r="I5739">
        <f t="shared" si="804"/>
        <v>-0.96338751852143134</v>
      </c>
      <c r="J5739">
        <f t="shared" si="805"/>
        <v>1.8958048647678694</v>
      </c>
      <c r="K5739">
        <f t="shared" si="806"/>
        <v>0.44444757200171453</v>
      </c>
    </row>
    <row r="5740" spans="2:11" x14ac:dyDescent="0.15">
      <c r="B5740">
        <f t="shared" si="807"/>
        <v>0.57339999999995317</v>
      </c>
      <c r="C5740">
        <f t="shared" si="801"/>
        <v>3.6027784551364803</v>
      </c>
      <c r="D5740" s="1">
        <f t="shared" si="802"/>
        <v>37578342.399996929</v>
      </c>
      <c r="F5740" s="5">
        <f t="shared" si="809"/>
        <v>-13.778635680843852</v>
      </c>
      <c r="G5740">
        <f t="shared" si="808"/>
        <v>0.2046766103266614</v>
      </c>
      <c r="H5740">
        <f t="shared" si="803"/>
        <v>1.2705332367527193</v>
      </c>
      <c r="I5740">
        <f t="shared" si="804"/>
        <v>-0.96271063555571934</v>
      </c>
      <c r="J5740">
        <f t="shared" si="805"/>
        <v>1.8955254333160356</v>
      </c>
      <c r="K5740">
        <f t="shared" si="806"/>
        <v>0.44501033503068976</v>
      </c>
    </row>
    <row r="5741" spans="2:11" x14ac:dyDescent="0.15">
      <c r="B5741">
        <f t="shared" si="807"/>
        <v>0.57349999999995316</v>
      </c>
      <c r="C5741">
        <f t="shared" si="801"/>
        <v>3.6034067736671984</v>
      </c>
      <c r="D5741" s="1">
        <f t="shared" si="802"/>
        <v>37584895.99999693</v>
      </c>
      <c r="F5741" s="5">
        <f t="shared" si="809"/>
        <v>-13.769734850369911</v>
      </c>
      <c r="G5741">
        <f t="shared" si="808"/>
        <v>0.20488645936254518</v>
      </c>
      <c r="H5741">
        <f t="shared" si="803"/>
        <v>1.2729519355161922</v>
      </c>
      <c r="I5741">
        <f t="shared" si="804"/>
        <v>-0.96202767158640734</v>
      </c>
      <c r="J5741">
        <f t="shared" si="805"/>
        <v>1.8952456483249427</v>
      </c>
      <c r="K5741">
        <f t="shared" si="806"/>
        <v>0.44557292237663271</v>
      </c>
    </row>
    <row r="5742" spans="2:11" x14ac:dyDescent="0.15">
      <c r="B5742">
        <f t="shared" si="807"/>
        <v>0.57359999999995315</v>
      </c>
      <c r="C5742">
        <f t="shared" si="801"/>
        <v>3.6040350921979161</v>
      </c>
      <c r="D5742" s="1">
        <f t="shared" si="802"/>
        <v>37591449.599996932</v>
      </c>
      <c r="F5742" s="5">
        <f t="shared" si="809"/>
        <v>-13.760854665501338</v>
      </c>
      <c r="G5742">
        <f t="shared" si="808"/>
        <v>0.20509603605455778</v>
      </c>
      <c r="H5742">
        <f t="shared" si="803"/>
        <v>1.2753689101668915</v>
      </c>
      <c r="I5742">
        <f t="shared" si="804"/>
        <v>-0.96133863092746796</v>
      </c>
      <c r="J5742">
        <f t="shared" si="805"/>
        <v>1.8949655099050462</v>
      </c>
      <c r="K5742">
        <f t="shared" si="806"/>
        <v>0.44613533381744203</v>
      </c>
    </row>
    <row r="5743" spans="2:11" x14ac:dyDescent="0.15">
      <c r="B5743">
        <f t="shared" si="807"/>
        <v>0.57369999999995314</v>
      </c>
      <c r="C5743">
        <f t="shared" si="801"/>
        <v>3.6046634107286342</v>
      </c>
      <c r="D5743" s="1">
        <f t="shared" si="802"/>
        <v>37598003.199996926</v>
      </c>
      <c r="F5743" s="5">
        <f t="shared" si="809"/>
        <v>-13.75199508526406</v>
      </c>
      <c r="G5743">
        <f t="shared" si="808"/>
        <v>0.20530534009581117</v>
      </c>
      <c r="H5743">
        <f t="shared" si="803"/>
        <v>1.2777841454378951</v>
      </c>
      <c r="I5743">
        <f t="shared" si="804"/>
        <v>-0.96064351793125546</v>
      </c>
      <c r="J5743">
        <f t="shared" si="805"/>
        <v>1.8946850181669399</v>
      </c>
      <c r="K5743">
        <f t="shared" si="806"/>
        <v>0.44669756913108732</v>
      </c>
    </row>
    <row r="5744" spans="2:11" x14ac:dyDescent="0.15">
      <c r="B5744">
        <f t="shared" si="807"/>
        <v>0.57379999999995313</v>
      </c>
      <c r="C5744">
        <f t="shared" si="801"/>
        <v>3.6052917292593523</v>
      </c>
      <c r="D5744" s="1">
        <f t="shared" si="802"/>
        <v>37604556.799996927</v>
      </c>
      <c r="F5744" s="5">
        <f t="shared" si="809"/>
        <v>-13.743156068867544</v>
      </c>
      <c r="G5744">
        <f t="shared" si="808"/>
        <v>0.20551437117966789</v>
      </c>
      <c r="H5744">
        <f t="shared" si="803"/>
        <v>1.2801976260732628</v>
      </c>
      <c r="I5744">
        <f t="shared" si="804"/>
        <v>-0.95994233698848175</v>
      </c>
      <c r="J5744">
        <f t="shared" si="805"/>
        <v>1.8944041732213572</v>
      </c>
      <c r="K5744">
        <f t="shared" si="806"/>
        <v>0.44725962809560671</v>
      </c>
    </row>
    <row r="5745" spans="2:11" x14ac:dyDescent="0.15">
      <c r="B5745">
        <f t="shared" si="807"/>
        <v>0.57389999999995311</v>
      </c>
      <c r="C5745">
        <f t="shared" si="801"/>
        <v>3.6059200477900699</v>
      </c>
      <c r="D5745" s="1">
        <f t="shared" si="802"/>
        <v>37611110.399996929</v>
      </c>
      <c r="F5745" s="5">
        <f t="shared" si="809"/>
        <v>-13.734337575703826</v>
      </c>
      <c r="G5745">
        <f t="shared" si="808"/>
        <v>0.20572312899974185</v>
      </c>
      <c r="H5745">
        <f t="shared" si="803"/>
        <v>1.2826093368281375</v>
      </c>
      <c r="I5745">
        <f t="shared" si="804"/>
        <v>-0.95923509252818739</v>
      </c>
      <c r="J5745">
        <f t="shared" si="805"/>
        <v>1.8941229751791719</v>
      </c>
      <c r="K5745">
        <f t="shared" si="806"/>
        <v>0.44782151048910773</v>
      </c>
    </row>
    <row r="5746" spans="2:11" x14ac:dyDescent="0.15">
      <c r="B5746">
        <f t="shared" si="807"/>
        <v>0.5739999999999531</v>
      </c>
      <c r="C5746">
        <f t="shared" si="801"/>
        <v>3.606548366320788</v>
      </c>
      <c r="D5746" s="1">
        <f t="shared" si="802"/>
        <v>37617663.999996923</v>
      </c>
      <c r="F5746" s="5">
        <f t="shared" si="809"/>
        <v>-13.725539565346542</v>
      </c>
      <c r="G5746">
        <f t="shared" si="808"/>
        <v>0.2059316132498992</v>
      </c>
      <c r="H5746">
        <f t="shared" si="803"/>
        <v>1.2850192624688466</v>
      </c>
      <c r="I5746">
        <f t="shared" si="804"/>
        <v>-0.95852178901771179</v>
      </c>
      <c r="J5746">
        <f t="shared" si="805"/>
        <v>1.8938414241513959</v>
      </c>
      <c r="K5746">
        <f t="shared" si="806"/>
        <v>0.44838321608976889</v>
      </c>
    </row>
    <row r="5747" spans="2:11" x14ac:dyDescent="0.15">
      <c r="B5747">
        <f t="shared" si="807"/>
        <v>0.57409999999995309</v>
      </c>
      <c r="C5747">
        <f t="shared" si="801"/>
        <v>3.6071766848515057</v>
      </c>
      <c r="D5747" s="1">
        <f t="shared" si="802"/>
        <v>37624217.599996924</v>
      </c>
      <c r="F5747" s="5">
        <f t="shared" si="809"/>
        <v>-13.716761997550046</v>
      </c>
      <c r="G5747">
        <f t="shared" si="808"/>
        <v>0.20613982362425737</v>
      </c>
      <c r="H5747">
        <f t="shared" si="803"/>
        <v>1.2874273877729865</v>
      </c>
      <c r="I5747">
        <f t="shared" si="804"/>
        <v>-0.95780243096266848</v>
      </c>
      <c r="J5747">
        <f t="shared" si="805"/>
        <v>1.8935595202491815</v>
      </c>
      <c r="K5747">
        <f t="shared" si="806"/>
        <v>0.448944744675837</v>
      </c>
    </row>
    <row r="5748" spans="2:11" x14ac:dyDescent="0.15">
      <c r="B5748">
        <f t="shared" si="807"/>
        <v>0.57419999999995308</v>
      </c>
      <c r="C5748">
        <f t="shared" si="801"/>
        <v>3.6078050033822238</v>
      </c>
      <c r="D5748" s="1">
        <f t="shared" si="802"/>
        <v>37630771.199996926</v>
      </c>
      <c r="F5748" s="5">
        <f t="shared" si="809"/>
        <v>-13.708004832248422</v>
      </c>
      <c r="G5748">
        <f t="shared" si="808"/>
        <v>0.20634775981718662</v>
      </c>
      <c r="H5748">
        <f t="shared" si="803"/>
        <v>1.2898336975295326</v>
      </c>
      <c r="I5748">
        <f t="shared" si="804"/>
        <v>-0.95707702290691288</v>
      </c>
      <c r="J5748">
        <f t="shared" si="805"/>
        <v>1.8932772635838195</v>
      </c>
      <c r="K5748">
        <f t="shared" si="806"/>
        <v>0.44950609602563024</v>
      </c>
    </row>
    <row r="5749" spans="2:11" x14ac:dyDescent="0.15">
      <c r="B5749">
        <f t="shared" si="807"/>
        <v>0.57429999999995307</v>
      </c>
      <c r="C5749">
        <f t="shared" si="801"/>
        <v>3.6084333219129414</v>
      </c>
      <c r="D5749" s="1">
        <f t="shared" si="802"/>
        <v>37637324.799996927</v>
      </c>
      <c r="F5749" s="5">
        <f t="shared" si="809"/>
        <v>-13.699268029554602</v>
      </c>
      <c r="G5749">
        <f t="shared" si="808"/>
        <v>0.20655542152330922</v>
      </c>
      <c r="H5749">
        <f t="shared" si="803"/>
        <v>1.292238176538921</v>
      </c>
      <c r="I5749">
        <f t="shared" si="804"/>
        <v>-0.95634556943251769</v>
      </c>
      <c r="J5749">
        <f t="shared" si="805"/>
        <v>1.8929946542667411</v>
      </c>
      <c r="K5749">
        <f t="shared" si="806"/>
        <v>0.45006726991753515</v>
      </c>
    </row>
    <row r="5750" spans="2:11" x14ac:dyDescent="0.15">
      <c r="B5750">
        <f t="shared" si="807"/>
        <v>0.57439999999995306</v>
      </c>
      <c r="C5750">
        <f t="shared" si="801"/>
        <v>3.6090616404436595</v>
      </c>
      <c r="D5750" s="1">
        <f t="shared" si="802"/>
        <v>37643878.399996921</v>
      </c>
      <c r="F5750" s="5">
        <f t="shared" si="809"/>
        <v>-13.690551549759416</v>
      </c>
      <c r="G5750">
        <f t="shared" si="808"/>
        <v>0.20676280843750083</v>
      </c>
      <c r="H5750">
        <f t="shared" si="803"/>
        <v>1.2946408096131592</v>
      </c>
      <c r="I5750">
        <f t="shared" si="804"/>
        <v>-0.95560807515973933</v>
      </c>
      <c r="J5750">
        <f t="shared" si="805"/>
        <v>1.8927116924095153</v>
      </c>
      <c r="K5750">
        <f t="shared" si="806"/>
        <v>0.45062826613001</v>
      </c>
    </row>
    <row r="5751" spans="2:11" x14ac:dyDescent="0.15">
      <c r="B5751">
        <f t="shared" si="807"/>
        <v>0.57449999999995305</v>
      </c>
      <c r="C5751">
        <f t="shared" si="801"/>
        <v>3.6096899589743772</v>
      </c>
      <c r="D5751" s="1">
        <f t="shared" si="802"/>
        <v>37650431.999996923</v>
      </c>
      <c r="F5751" s="5">
        <f t="shared" si="809"/>
        <v>-13.681855353330709</v>
      </c>
      <c r="G5751">
        <f t="shared" si="808"/>
        <v>0.20696992025488961</v>
      </c>
      <c r="H5751">
        <f t="shared" si="803"/>
        <v>1.2970415815759071</v>
      </c>
      <c r="I5751">
        <f t="shared" si="804"/>
        <v>-0.95486454474699378</v>
      </c>
      <c r="J5751">
        <f t="shared" si="805"/>
        <v>1.8924283781238511</v>
      </c>
      <c r="K5751">
        <f t="shared" si="806"/>
        <v>0.45118908444158157</v>
      </c>
    </row>
    <row r="5752" spans="2:11" x14ac:dyDescent="0.15">
      <c r="B5752">
        <f t="shared" si="807"/>
        <v>0.57459999999995304</v>
      </c>
      <c r="C5752">
        <f t="shared" si="801"/>
        <v>3.6103182775050953</v>
      </c>
      <c r="D5752" s="1">
        <f t="shared" si="802"/>
        <v>37656985.599996924</v>
      </c>
      <c r="F5752" s="5">
        <f t="shared" si="809"/>
        <v>-13.673179400912407</v>
      </c>
      <c r="G5752">
        <f t="shared" si="808"/>
        <v>0.20717675667085775</v>
      </c>
      <c r="H5752">
        <f t="shared" si="803"/>
        <v>1.299440477262588</v>
      </c>
      <c r="I5752">
        <f t="shared" si="804"/>
        <v>-0.95411498289082197</v>
      </c>
      <c r="J5752">
        <f t="shared" si="805"/>
        <v>1.8921447115215964</v>
      </c>
      <c r="K5752">
        <f t="shared" si="806"/>
        <v>0.45174972463084839</v>
      </c>
    </row>
    <row r="5753" spans="2:11" x14ac:dyDescent="0.15">
      <c r="B5753">
        <f t="shared" si="807"/>
        <v>0.57469999999995303</v>
      </c>
      <c r="C5753">
        <f t="shared" si="801"/>
        <v>3.6109465960358129</v>
      </c>
      <c r="D5753" s="1">
        <f t="shared" si="802"/>
        <v>37663539.199996918</v>
      </c>
      <c r="F5753" s="5">
        <f t="shared" si="809"/>
        <v>-13.664523653323652</v>
      </c>
      <c r="G5753">
        <f t="shared" si="808"/>
        <v>0.20738331738104038</v>
      </c>
      <c r="H5753">
        <f t="shared" si="803"/>
        <v>1.3018374815204694</v>
      </c>
      <c r="I5753">
        <f t="shared" si="804"/>
        <v>-0.95335939432586514</v>
      </c>
      <c r="J5753">
        <f t="shared" si="805"/>
        <v>1.8918606927147388</v>
      </c>
      <c r="K5753">
        <f t="shared" si="806"/>
        <v>0.45231018647647792</v>
      </c>
    </row>
    <row r="5754" spans="2:11" x14ac:dyDescent="0.15">
      <c r="B5754">
        <f t="shared" si="807"/>
        <v>0.57479999999995302</v>
      </c>
      <c r="C5754">
        <f t="shared" si="801"/>
        <v>3.611574914566531</v>
      </c>
      <c r="D5754" s="1">
        <f t="shared" si="802"/>
        <v>37670092.79999692</v>
      </c>
      <c r="F5754" s="5">
        <f t="shared" si="809"/>
        <v>-13.655888071557866</v>
      </c>
      <c r="G5754">
        <f t="shared" si="808"/>
        <v>0.20758960208132721</v>
      </c>
      <c r="H5754">
        <f t="shared" si="803"/>
        <v>1.3042325792087728</v>
      </c>
      <c r="I5754">
        <f t="shared" si="804"/>
        <v>-0.95259778382483007</v>
      </c>
      <c r="J5754">
        <f t="shared" si="805"/>
        <v>1.8915763218154038</v>
      </c>
      <c r="K5754">
        <f t="shared" si="806"/>
        <v>0.4528704697572094</v>
      </c>
    </row>
    <row r="5755" spans="2:11" x14ac:dyDescent="0.15">
      <c r="B5755">
        <f t="shared" si="807"/>
        <v>0.574899999999953</v>
      </c>
      <c r="C5755">
        <f t="shared" si="801"/>
        <v>3.6122032330972487</v>
      </c>
      <c r="D5755" s="1">
        <f t="shared" si="802"/>
        <v>37676646.399996921</v>
      </c>
      <c r="F5755" s="5">
        <f t="shared" si="809"/>
        <v>-13.647272616781905</v>
      </c>
      <c r="G5755">
        <f t="shared" si="808"/>
        <v>0.20779561046786177</v>
      </c>
      <c r="H5755">
        <f t="shared" si="803"/>
        <v>1.3066257551987566</v>
      </c>
      <c r="I5755">
        <f t="shared" si="804"/>
        <v>-0.95183015619846389</v>
      </c>
      <c r="J5755">
        <f t="shared" si="805"/>
        <v>1.891291598935857</v>
      </c>
      <c r="K5755">
        <f t="shared" si="806"/>
        <v>0.45343057425185118</v>
      </c>
    </row>
    <row r="5756" spans="2:11" x14ac:dyDescent="0.15">
      <c r="B5756">
        <f t="shared" si="807"/>
        <v>0.57499999999995299</v>
      </c>
      <c r="C5756">
        <f t="shared" si="801"/>
        <v>3.6128315516279668</v>
      </c>
      <c r="D5756" s="1">
        <f t="shared" si="802"/>
        <v>37683199.999996923</v>
      </c>
      <c r="F5756" s="5">
        <f t="shared" si="809"/>
        <v>-13.638677250335142</v>
      </c>
      <c r="G5756">
        <f t="shared" si="808"/>
        <v>0.20800134223704245</v>
      </c>
      <c r="H5756">
        <f t="shared" si="803"/>
        <v>1.3090169943738235</v>
      </c>
      <c r="I5756">
        <f t="shared" si="804"/>
        <v>-0.95105651629551879</v>
      </c>
      <c r="J5756">
        <f t="shared" si="805"/>
        <v>1.8910065241885019</v>
      </c>
      <c r="K5756">
        <f t="shared" si="806"/>
        <v>0.45399049973928352</v>
      </c>
    </row>
    <row r="5757" spans="2:11" x14ac:dyDescent="0.15">
      <c r="B5757">
        <f t="shared" si="807"/>
        <v>0.57509999999995298</v>
      </c>
      <c r="C5757">
        <f t="shared" si="801"/>
        <v>3.6134598701586844</v>
      </c>
      <c r="D5757" s="1">
        <f t="shared" si="802"/>
        <v>37689753.599996917</v>
      </c>
      <c r="F5757" s="5">
        <f t="shared" si="809"/>
        <v>-13.630101933728628</v>
      </c>
      <c r="G5757">
        <f t="shared" si="808"/>
        <v>0.20820679708552198</v>
      </c>
      <c r="H5757">
        <f t="shared" si="803"/>
        <v>1.3114062816296039</v>
      </c>
      <c r="I5757">
        <f t="shared" si="804"/>
        <v>-0.95027686900272579</v>
      </c>
      <c r="J5757">
        <f t="shared" si="805"/>
        <v>1.8907210976858824</v>
      </c>
      <c r="K5757">
        <f t="shared" si="806"/>
        <v>0.45455024599845606</v>
      </c>
    </row>
    <row r="5758" spans="2:11" x14ac:dyDescent="0.15">
      <c r="B5758">
        <f t="shared" si="807"/>
        <v>0.57519999999995297</v>
      </c>
      <c r="C5758">
        <f t="shared" si="801"/>
        <v>3.6140881886894025</v>
      </c>
      <c r="D5758" s="1">
        <f t="shared" si="802"/>
        <v>37696307.199996918</v>
      </c>
      <c r="F5758" s="5">
        <f t="shared" si="809"/>
        <v>-13.621546628644182</v>
      </c>
      <c r="G5758">
        <f t="shared" si="808"/>
        <v>0.2084119747102087</v>
      </c>
      <c r="H5758">
        <f t="shared" si="803"/>
        <v>1.3137936018740648</v>
      </c>
      <c r="I5758">
        <f t="shared" si="804"/>
        <v>-0.94949121924475999</v>
      </c>
      <c r="J5758">
        <f t="shared" si="805"/>
        <v>1.8904353195406793</v>
      </c>
      <c r="K5758">
        <f t="shared" si="806"/>
        <v>0.45510981280839052</v>
      </c>
    </row>
    <row r="5759" spans="2:11" x14ac:dyDescent="0.15">
      <c r="B5759">
        <f t="shared" si="807"/>
        <v>0.57529999999995296</v>
      </c>
      <c r="C5759">
        <f t="shared" si="801"/>
        <v>3.6147165072201206</v>
      </c>
      <c r="D5759" s="1">
        <f t="shared" si="802"/>
        <v>37702860.79999692</v>
      </c>
      <c r="F5759" s="5">
        <f t="shared" si="809"/>
        <v>-13.613011296933568</v>
      </c>
      <c r="G5759">
        <f t="shared" si="808"/>
        <v>0.20861687480826588</v>
      </c>
      <c r="H5759">
        <f t="shared" si="803"/>
        <v>1.3161789400275916</v>
      </c>
      <c r="I5759">
        <f t="shared" si="804"/>
        <v>-0.94869957198421284</v>
      </c>
      <c r="J5759">
        <f t="shared" si="805"/>
        <v>1.8901491898657139</v>
      </c>
      <c r="K5759">
        <f t="shared" si="806"/>
        <v>0.45566919994817839</v>
      </c>
    </row>
    <row r="5760" spans="2:11" x14ac:dyDescent="0.15">
      <c r="B5760">
        <f t="shared" si="807"/>
        <v>0.57539999999995295</v>
      </c>
      <c r="C5760">
        <f t="shared" si="801"/>
        <v>3.6153448257508383</v>
      </c>
      <c r="D5760" s="1">
        <f t="shared" si="802"/>
        <v>37709414.399996914</v>
      </c>
      <c r="F5760" s="5">
        <f t="shared" si="809"/>
        <v>-13.604495900617618</v>
      </c>
      <c r="G5760">
        <f t="shared" si="808"/>
        <v>0.20882149707711242</v>
      </c>
      <c r="H5760">
        <f t="shared" si="803"/>
        <v>1.3185622810230913</v>
      </c>
      <c r="I5760">
        <f t="shared" si="804"/>
        <v>-0.94790193222155905</v>
      </c>
      <c r="J5760">
        <f t="shared" si="805"/>
        <v>1.8898627087739461</v>
      </c>
      <c r="K5760">
        <f t="shared" si="806"/>
        <v>0.45622840719698221</v>
      </c>
    </row>
    <row r="5761" spans="2:11" x14ac:dyDescent="0.15">
      <c r="B5761">
        <f t="shared" si="807"/>
        <v>0.57549999999995294</v>
      </c>
      <c r="C5761">
        <f t="shared" si="801"/>
        <v>3.6159731442815564</v>
      </c>
      <c r="D5761" s="1">
        <f t="shared" si="802"/>
        <v>37715967.999996915</v>
      </c>
      <c r="F5761" s="5">
        <f t="shared" si="809"/>
        <v>-13.596000401885357</v>
      </c>
      <c r="G5761">
        <f t="shared" si="808"/>
        <v>0.20902584121442361</v>
      </c>
      <c r="H5761">
        <f t="shared" si="803"/>
        <v>1.3209436098060894</v>
      </c>
      <c r="I5761">
        <f t="shared" si="804"/>
        <v>-0.94709830499512382</v>
      </c>
      <c r="J5761">
        <f t="shared" si="805"/>
        <v>1.8895758763784731</v>
      </c>
      <c r="K5761">
        <f t="shared" si="806"/>
        <v>0.45678743433403646</v>
      </c>
    </row>
    <row r="5762" spans="2:11" x14ac:dyDescent="0.15">
      <c r="B5762">
        <f t="shared" si="807"/>
        <v>0.57559999999995293</v>
      </c>
      <c r="C5762">
        <f t="shared" si="801"/>
        <v>3.616601462812274</v>
      </c>
      <c r="D5762" s="1">
        <f t="shared" si="802"/>
        <v>37722521.599996917</v>
      </c>
      <c r="F5762" s="5">
        <f t="shared" si="809"/>
        <v>-13.587524763093217</v>
      </c>
      <c r="G5762">
        <f t="shared" si="808"/>
        <v>0.20922990691813037</v>
      </c>
      <c r="H5762">
        <f t="shared" si="803"/>
        <v>1.3233229113348162</v>
      </c>
      <c r="I5762">
        <f t="shared" si="804"/>
        <v>-0.94628869538105476</v>
      </c>
      <c r="J5762">
        <f t="shared" si="805"/>
        <v>1.8892886927925323</v>
      </c>
      <c r="K5762">
        <f t="shared" si="806"/>
        <v>0.45734628113864539</v>
      </c>
    </row>
    <row r="5763" spans="2:11" x14ac:dyDescent="0.15">
      <c r="B5763">
        <f t="shared" si="807"/>
        <v>0.57569999999995292</v>
      </c>
      <c r="C5763">
        <f t="shared" si="801"/>
        <v>3.6172297813429921</v>
      </c>
      <c r="D5763" s="1">
        <f t="shared" si="802"/>
        <v>37729075.199996911</v>
      </c>
      <c r="F5763" s="5">
        <f t="shared" si="809"/>
        <v>-13.579068946764128</v>
      </c>
      <c r="G5763">
        <f t="shared" si="808"/>
        <v>0.20943369388642052</v>
      </c>
      <c r="H5763">
        <f t="shared" si="803"/>
        <v>1.3257001705803133</v>
      </c>
      <c r="I5763">
        <f t="shared" si="804"/>
        <v>-0.94547310849328481</v>
      </c>
      <c r="J5763">
        <f t="shared" si="805"/>
        <v>1.8890011581294992</v>
      </c>
      <c r="K5763">
        <f t="shared" si="806"/>
        <v>0.45790494739018589</v>
      </c>
    </row>
    <row r="5764" spans="2:11" x14ac:dyDescent="0.15">
      <c r="B5764">
        <f t="shared" si="807"/>
        <v>0.57579999999995291</v>
      </c>
      <c r="C5764">
        <f t="shared" si="801"/>
        <v>3.6178580998737098</v>
      </c>
      <c r="D5764" s="1">
        <f t="shared" si="802"/>
        <v>37735628.799996912</v>
      </c>
      <c r="F5764" s="5">
        <f t="shared" si="809"/>
        <v>-13.570632915586739</v>
      </c>
      <c r="G5764">
        <f t="shared" si="808"/>
        <v>0.20963720181773829</v>
      </c>
      <c r="H5764">
        <f t="shared" si="803"/>
        <v>1.328075372526516</v>
      </c>
      <c r="I5764">
        <f t="shared" si="804"/>
        <v>-0.94465154948350549</v>
      </c>
      <c r="J5764">
        <f t="shared" si="805"/>
        <v>1.8887132725028883</v>
      </c>
      <c r="K5764">
        <f t="shared" si="806"/>
        <v>0.45846343286810459</v>
      </c>
    </row>
    <row r="5765" spans="2:11" x14ac:dyDescent="0.15">
      <c r="B5765">
        <f t="shared" si="807"/>
        <v>0.57589999999995289</v>
      </c>
      <c r="C5765">
        <f t="shared" si="801"/>
        <v>3.6184864184044279</v>
      </c>
      <c r="D5765" s="1">
        <f t="shared" si="802"/>
        <v>37742182.399996914</v>
      </c>
      <c r="F5765" s="5">
        <f t="shared" si="809"/>
        <v>-13.562216632414545</v>
      </c>
      <c r="G5765">
        <f t="shared" si="808"/>
        <v>0.2098404304107854</v>
      </c>
      <c r="H5765">
        <f t="shared" si="803"/>
        <v>1.3304485021703614</v>
      </c>
      <c r="I5765">
        <f t="shared" si="804"/>
        <v>-0.94382402354112849</v>
      </c>
      <c r="J5765">
        <f t="shared" si="805"/>
        <v>1.8884250360263515</v>
      </c>
      <c r="K5765">
        <f t="shared" si="806"/>
        <v>0.45902173735192103</v>
      </c>
    </row>
    <row r="5766" spans="2:11" x14ac:dyDescent="0.15">
      <c r="B5766">
        <f t="shared" si="807"/>
        <v>0.57599999999995288</v>
      </c>
      <c r="C5766">
        <f t="shared" ref="C5766:C5829" si="810">B5766*2*PI()</f>
        <v>3.6191147369351455</v>
      </c>
      <c r="D5766" s="1">
        <f t="shared" ref="D5766:D5829" si="811">B5766*$C$3</f>
        <v>37748735.999996915</v>
      </c>
      <c r="F5766" s="5">
        <f t="shared" si="809"/>
        <v>-13.553820060265116</v>
      </c>
      <c r="G5766">
        <f t="shared" si="808"/>
        <v>0.21004337936452028</v>
      </c>
      <c r="H5766">
        <f t="shared" ref="H5766:H5829" si="812">1-COS(C5766*$I$2)</f>
        <v>1.3328195445218691</v>
      </c>
      <c r="I5766">
        <f t="shared" ref="I5766:I5829" si="813">-SIN(C5766*$I$2)</f>
        <v>-0.94299053589325887</v>
      </c>
      <c r="J5766">
        <f t="shared" ref="J5766:J5829" si="814">1-COS(C5766)</f>
        <v>1.8881364488136807</v>
      </c>
      <c r="K5766">
        <f t="shared" ref="K5766:K5829" si="815">-SIN(C5766)</f>
        <v>0.45957986062122469</v>
      </c>
    </row>
    <row r="5767" spans="2:11" x14ac:dyDescent="0.15">
      <c r="B5767">
        <f t="shared" ref="B5767:B5830" si="816">B5766+0.0001</f>
        <v>0.57609999999995287</v>
      </c>
      <c r="C5767">
        <f t="shared" si="810"/>
        <v>3.6197430554658636</v>
      </c>
      <c r="D5767" s="1">
        <f t="shared" si="811"/>
        <v>37755289.599996909</v>
      </c>
      <c r="F5767" s="5">
        <f t="shared" si="809"/>
        <v>-13.545443162319213</v>
      </c>
      <c r="G5767">
        <f t="shared" ref="G5767:G5830" si="817">SQRT(H5767^2+I5767^2)/SQRT(J5767^2+K5767^2)/$I$2</f>
        <v>0.21024604837815952</v>
      </c>
      <c r="H5767">
        <f t="shared" si="812"/>
        <v>1.3351884846042505</v>
      </c>
      <c r="I5767">
        <f t="shared" si="813"/>
        <v>-0.94215109180465639</v>
      </c>
      <c r="J5767">
        <f t="shared" si="814"/>
        <v>1.8878475109788049</v>
      </c>
      <c r="K5767">
        <f t="shared" si="815"/>
        <v>0.46013780245567809</v>
      </c>
    </row>
    <row r="5768" spans="2:11" x14ac:dyDescent="0.15">
      <c r="B5768">
        <f t="shared" si="816"/>
        <v>0.57619999999995286</v>
      </c>
      <c r="C5768">
        <f t="shared" si="810"/>
        <v>3.6203713739965813</v>
      </c>
      <c r="D5768" s="1">
        <f t="shared" si="811"/>
        <v>37761843.199996911</v>
      </c>
      <c r="F5768" s="5">
        <f t="shared" ref="F5768:F5831" si="818">20*$G$2*LOG(G5768)</f>
        <v>-13.537085901920033</v>
      </c>
      <c r="G5768">
        <f t="shared" si="817"/>
        <v>0.2104484371511772</v>
      </c>
      <c r="H5768">
        <f t="shared" si="812"/>
        <v>1.3375553074539894</v>
      </c>
      <c r="I5768">
        <f t="shared" si="813"/>
        <v>-0.94130569657770724</v>
      </c>
      <c r="J5768">
        <f t="shared" si="814"/>
        <v>1.8875582226357932</v>
      </c>
      <c r="K5768">
        <f t="shared" si="815"/>
        <v>0.46069556263501388</v>
      </c>
    </row>
    <row r="5769" spans="2:11" x14ac:dyDescent="0.15">
      <c r="B5769">
        <f t="shared" si="816"/>
        <v>0.57629999999995285</v>
      </c>
      <c r="C5769">
        <f t="shared" si="810"/>
        <v>3.6209996925272994</v>
      </c>
      <c r="D5769" s="1">
        <f t="shared" si="811"/>
        <v>37768396.799996912</v>
      </c>
      <c r="F5769" s="5">
        <f t="shared" si="818"/>
        <v>-13.528748242572368</v>
      </c>
      <c r="G5769">
        <f t="shared" si="817"/>
        <v>0.21065054538330596</v>
      </c>
      <c r="H5769">
        <f t="shared" si="812"/>
        <v>1.3399199981209498</v>
      </c>
      <c r="I5769">
        <f t="shared" si="813"/>
        <v>-0.94045435555238599</v>
      </c>
      <c r="J5769">
        <f t="shared" si="814"/>
        <v>1.8872685838988508</v>
      </c>
      <c r="K5769">
        <f t="shared" si="815"/>
        <v>0.46125314093903796</v>
      </c>
    </row>
    <row r="5770" spans="2:11" x14ac:dyDescent="0.15">
      <c r="B5770">
        <f t="shared" si="816"/>
        <v>0.57639999999995284</v>
      </c>
      <c r="C5770">
        <f t="shared" si="810"/>
        <v>3.621628011058017</v>
      </c>
      <c r="D5770" s="1">
        <f t="shared" si="811"/>
        <v>37774950.399996907</v>
      </c>
      <c r="F5770" s="5">
        <f t="shared" si="818"/>
        <v>-13.520430147941831</v>
      </c>
      <c r="G5770">
        <f t="shared" si="817"/>
        <v>0.21085237277453622</v>
      </c>
      <c r="H5770">
        <f t="shared" si="812"/>
        <v>1.3422825416684563</v>
      </c>
      <c r="I5770">
        <f t="shared" si="813"/>
        <v>-0.93959707410622639</v>
      </c>
      <c r="J5770">
        <f t="shared" si="814"/>
        <v>1.8869785948823234</v>
      </c>
      <c r="K5770">
        <f t="shared" si="815"/>
        <v>0.46181053714762643</v>
      </c>
    </row>
    <row r="5771" spans="2:11" x14ac:dyDescent="0.15">
      <c r="B5771">
        <f t="shared" si="816"/>
        <v>0.57649999999995283</v>
      </c>
      <c r="C5771">
        <f t="shared" si="810"/>
        <v>3.6222563295887351</v>
      </c>
      <c r="D5771" s="1">
        <f t="shared" si="811"/>
        <v>37781503.999996908</v>
      </c>
      <c r="F5771" s="5">
        <f t="shared" si="818"/>
        <v>-13.512131581854014</v>
      </c>
      <c r="G5771">
        <f t="shared" si="817"/>
        <v>0.211053919025118</v>
      </c>
      <c r="H5771">
        <f t="shared" si="812"/>
        <v>1.3446429231734038</v>
      </c>
      <c r="I5771">
        <f t="shared" si="813"/>
        <v>-0.93873385765428285</v>
      </c>
      <c r="J5771">
        <f t="shared" si="814"/>
        <v>1.8866882557006934</v>
      </c>
      <c r="K5771">
        <f t="shared" si="815"/>
        <v>0.46236775104072891</v>
      </c>
    </row>
    <row r="5772" spans="2:11" x14ac:dyDescent="0.15">
      <c r="B5772">
        <f t="shared" si="816"/>
        <v>0.57659999999995282</v>
      </c>
      <c r="C5772">
        <f t="shared" si="810"/>
        <v>3.6228846481194528</v>
      </c>
      <c r="D5772" s="1">
        <f t="shared" si="811"/>
        <v>37788057.599996909</v>
      </c>
      <c r="F5772" s="5">
        <f t="shared" si="818"/>
        <v>-13.503852508293763</v>
      </c>
      <c r="G5772">
        <f t="shared" si="817"/>
        <v>0.21125518383555938</v>
      </c>
      <c r="H5772">
        <f t="shared" si="812"/>
        <v>1.3470011277263361</v>
      </c>
      <c r="I5772">
        <f t="shared" si="813"/>
        <v>-0.93786471164910079</v>
      </c>
      <c r="J5772">
        <f t="shared" si="814"/>
        <v>1.886397566468583</v>
      </c>
      <c r="K5772">
        <f t="shared" si="815"/>
        <v>0.46292478239836532</v>
      </c>
    </row>
    <row r="5773" spans="2:11" x14ac:dyDescent="0.15">
      <c r="B5773">
        <f t="shared" si="816"/>
        <v>0.57669999999995281</v>
      </c>
      <c r="C5773">
        <f t="shared" si="810"/>
        <v>3.6235129666501709</v>
      </c>
      <c r="D5773" s="1">
        <f t="shared" si="811"/>
        <v>37794611.199996904</v>
      </c>
      <c r="F5773" s="5">
        <f t="shared" si="818"/>
        <v>-13.495592891404327</v>
      </c>
      <c r="G5773">
        <f t="shared" si="817"/>
        <v>0.2114561669066285</v>
      </c>
      <c r="H5773">
        <f t="shared" si="812"/>
        <v>1.3493571404315552</v>
      </c>
      <c r="I5773">
        <f t="shared" si="813"/>
        <v>-0.93698964158067755</v>
      </c>
      <c r="J5773">
        <f t="shared" si="814"/>
        <v>1.8861065273007509</v>
      </c>
      <c r="K5773">
        <f t="shared" si="815"/>
        <v>0.46348163100062939</v>
      </c>
    </row>
    <row r="5774" spans="2:11" x14ac:dyDescent="0.15">
      <c r="B5774">
        <f t="shared" si="816"/>
        <v>0.57679999999995279</v>
      </c>
      <c r="C5774">
        <f t="shared" si="810"/>
        <v>3.624141285180889</v>
      </c>
      <c r="D5774" s="1">
        <f t="shared" si="811"/>
        <v>37801164.799996905</v>
      </c>
      <c r="F5774" s="5">
        <f t="shared" si="818"/>
        <v>-13.487352695486621</v>
      </c>
      <c r="G5774">
        <f t="shared" si="817"/>
        <v>0.21165686793935254</v>
      </c>
      <c r="H5774">
        <f t="shared" si="812"/>
        <v>1.3517109464072026</v>
      </c>
      <c r="I5774">
        <f t="shared" si="813"/>
        <v>-0.93610865297643198</v>
      </c>
      <c r="J5774">
        <f t="shared" si="814"/>
        <v>1.8858151383120951</v>
      </c>
      <c r="K5774">
        <f t="shared" si="815"/>
        <v>0.4640382966276857</v>
      </c>
    </row>
    <row r="5775" spans="2:11" x14ac:dyDescent="0.15">
      <c r="B5775">
        <f t="shared" si="816"/>
        <v>0.57689999999995278</v>
      </c>
      <c r="C5775">
        <f t="shared" si="810"/>
        <v>3.6247696037116066</v>
      </c>
      <c r="D5775" s="1">
        <f t="shared" si="811"/>
        <v>37807718.399996907</v>
      </c>
      <c r="F5775" s="5">
        <f t="shared" si="818"/>
        <v>-13.479131884998443</v>
      </c>
      <c r="G5775">
        <f t="shared" si="817"/>
        <v>0.21185728663501849</v>
      </c>
      <c r="H5775">
        <f t="shared" si="812"/>
        <v>1.3540625307853587</v>
      </c>
      <c r="I5775">
        <f t="shared" si="813"/>
        <v>-0.93522175140116737</v>
      </c>
      <c r="J5775">
        <f t="shared" si="814"/>
        <v>1.8855233996176513</v>
      </c>
      <c r="K5775">
        <f t="shared" si="815"/>
        <v>0.46459477905977098</v>
      </c>
    </row>
    <row r="5776" spans="2:11" x14ac:dyDescent="0.15">
      <c r="B5776">
        <f t="shared" si="816"/>
        <v>0.57699999999995277</v>
      </c>
      <c r="C5776">
        <f t="shared" si="810"/>
        <v>3.6253979222423247</v>
      </c>
      <c r="D5776" s="1">
        <f t="shared" si="811"/>
        <v>37814271.999996908</v>
      </c>
      <c r="F5776" s="5">
        <f t="shared" si="818"/>
        <v>-13.47093042455368</v>
      </c>
      <c r="G5776">
        <f t="shared" si="817"/>
        <v>0.21205742269517391</v>
      </c>
      <c r="H5776">
        <f t="shared" si="812"/>
        <v>1.356411878712142</v>
      </c>
      <c r="I5776">
        <f t="shared" si="813"/>
        <v>-0.93432894245703502</v>
      </c>
      <c r="J5776">
        <f t="shared" si="814"/>
        <v>1.8852313113325931</v>
      </c>
      <c r="K5776">
        <f t="shared" si="815"/>
        <v>0.46515107807719569</v>
      </c>
    </row>
    <row r="5777" spans="2:11" x14ac:dyDescent="0.15">
      <c r="B5777">
        <f t="shared" si="816"/>
        <v>0.57709999999995276</v>
      </c>
      <c r="C5777">
        <f t="shared" si="810"/>
        <v>3.6260262407730424</v>
      </c>
      <c r="D5777" s="1">
        <f t="shared" si="811"/>
        <v>37820825.599996902</v>
      </c>
      <c r="F5777" s="5">
        <f t="shared" si="818"/>
        <v>-13.46274827892158</v>
      </c>
      <c r="G5777">
        <f t="shared" si="817"/>
        <v>0.21225727582162615</v>
      </c>
      <c r="H5777">
        <f t="shared" si="812"/>
        <v>1.3587589753477907</v>
      </c>
      <c r="I5777">
        <f t="shared" si="813"/>
        <v>-0.9334302317835026</v>
      </c>
      <c r="J5777">
        <f t="shared" si="814"/>
        <v>1.884938873572233</v>
      </c>
      <c r="K5777">
        <f t="shared" si="815"/>
        <v>0.46570719346034095</v>
      </c>
    </row>
    <row r="5778" spans="2:11" x14ac:dyDescent="0.15">
      <c r="B5778">
        <f t="shared" si="816"/>
        <v>0.57719999999995275</v>
      </c>
      <c r="C5778">
        <f t="shared" si="810"/>
        <v>3.6266545593037605</v>
      </c>
      <c r="D5778" s="1">
        <f t="shared" si="811"/>
        <v>37827379.199996904</v>
      </c>
      <c r="F5778" s="5">
        <f t="shared" si="818"/>
        <v>-13.454585413025955</v>
      </c>
      <c r="G5778">
        <f t="shared" si="817"/>
        <v>0.21245684571644383</v>
      </c>
      <c r="H5778">
        <f t="shared" si="812"/>
        <v>1.3611038058667702</v>
      </c>
      <c r="I5778">
        <f t="shared" si="813"/>
        <v>-0.93252562505731385</v>
      </c>
      <c r="J5778">
        <f t="shared" si="814"/>
        <v>1.88464608645202</v>
      </c>
      <c r="K5778">
        <f t="shared" si="815"/>
        <v>0.46626312498966205</v>
      </c>
    </row>
    <row r="5779" spans="2:11" x14ac:dyDescent="0.15">
      <c r="B5779">
        <f t="shared" si="816"/>
        <v>0.57729999999995274</v>
      </c>
      <c r="C5779">
        <f t="shared" si="810"/>
        <v>3.6272828778344781</v>
      </c>
      <c r="D5779" s="1">
        <f t="shared" si="811"/>
        <v>37833932.799996905</v>
      </c>
      <c r="F5779" s="5">
        <f t="shared" si="818"/>
        <v>-13.446441791944462</v>
      </c>
      <c r="G5779">
        <f t="shared" si="817"/>
        <v>0.2126561320819558</v>
      </c>
      <c r="H5779">
        <f t="shared" si="812"/>
        <v>1.3634463554578533</v>
      </c>
      <c r="I5779">
        <f t="shared" si="813"/>
        <v>-0.93161512799245794</v>
      </c>
      <c r="J5779">
        <f t="shared" si="814"/>
        <v>1.8843529500875422</v>
      </c>
      <c r="K5779">
        <f t="shared" si="815"/>
        <v>0.46681887244568515</v>
      </c>
    </row>
    <row r="5780" spans="2:11" x14ac:dyDescent="0.15">
      <c r="B5780">
        <f t="shared" si="816"/>
        <v>0.57739999999995273</v>
      </c>
      <c r="C5780">
        <f t="shared" si="810"/>
        <v>3.6279111963651962</v>
      </c>
      <c r="D5780" s="1">
        <f t="shared" si="811"/>
        <v>37840486.399996899</v>
      </c>
      <c r="F5780" s="5">
        <f t="shared" si="818"/>
        <v>-13.438317380907819</v>
      </c>
      <c r="G5780">
        <f t="shared" si="817"/>
        <v>0.21285513462075284</v>
      </c>
      <c r="H5780">
        <f t="shared" si="812"/>
        <v>1.3657866093242268</v>
      </c>
      <c r="I5780">
        <f t="shared" si="813"/>
        <v>-0.93069874634012772</v>
      </c>
      <c r="J5780">
        <f t="shared" si="814"/>
        <v>1.8840594645945252</v>
      </c>
      <c r="K5780">
        <f t="shared" si="815"/>
        <v>0.46737443560901076</v>
      </c>
    </row>
    <row r="5781" spans="2:11" x14ac:dyDescent="0.15">
      <c r="B5781">
        <f t="shared" si="816"/>
        <v>0.57749999999995272</v>
      </c>
      <c r="C5781">
        <f t="shared" si="810"/>
        <v>3.6285395148959139</v>
      </c>
      <c r="D5781" s="1">
        <f t="shared" si="811"/>
        <v>37847039.999996901</v>
      </c>
      <c r="F5781" s="5">
        <f t="shared" si="818"/>
        <v>-13.430212145299095</v>
      </c>
      <c r="G5781">
        <f t="shared" si="817"/>
        <v>0.21305385303568652</v>
      </c>
      <c r="H5781">
        <f t="shared" si="812"/>
        <v>1.3681245526835721</v>
      </c>
      <c r="I5781">
        <f t="shared" si="813"/>
        <v>-0.92977648588868922</v>
      </c>
      <c r="J5781">
        <f t="shared" si="814"/>
        <v>1.8837656300888326</v>
      </c>
      <c r="K5781">
        <f t="shared" si="815"/>
        <v>0.46792981426031061</v>
      </c>
    </row>
    <row r="5782" spans="2:11" x14ac:dyDescent="0.15">
      <c r="B5782">
        <f t="shared" si="816"/>
        <v>0.57759999999995271</v>
      </c>
      <c r="C5782">
        <f t="shared" si="810"/>
        <v>3.629167833426632</v>
      </c>
      <c r="D5782" s="1">
        <f t="shared" si="811"/>
        <v>37853593.599996902</v>
      </c>
      <c r="F5782" s="5">
        <f t="shared" si="818"/>
        <v>-13.422126050652931</v>
      </c>
      <c r="G5782">
        <f t="shared" si="817"/>
        <v>0.21325228702987087</v>
      </c>
      <c r="H5782">
        <f t="shared" si="812"/>
        <v>1.3704601707681718</v>
      </c>
      <c r="I5782">
        <f t="shared" si="813"/>
        <v>-0.92884835246363928</v>
      </c>
      <c r="J5782">
        <f t="shared" si="814"/>
        <v>1.883471446686465</v>
      </c>
      <c r="K5782">
        <f t="shared" si="815"/>
        <v>0.46848500818033079</v>
      </c>
    </row>
    <row r="5783" spans="2:11" x14ac:dyDescent="0.15">
      <c r="B5783">
        <f t="shared" si="816"/>
        <v>0.5776999999999527</v>
      </c>
      <c r="C5783">
        <f t="shared" si="810"/>
        <v>3.6297961519573496</v>
      </c>
      <c r="D5783" s="1">
        <f t="shared" si="811"/>
        <v>37860147.199996904</v>
      </c>
      <c r="F5783" s="5">
        <f t="shared" si="818"/>
        <v>-13.414059062654855</v>
      </c>
      <c r="G5783">
        <f t="shared" si="817"/>
        <v>0.21345043630668123</v>
      </c>
      <c r="H5783">
        <f t="shared" si="812"/>
        <v>1.3727934488249891</v>
      </c>
      <c r="I5783">
        <f t="shared" si="813"/>
        <v>-0.92791435192757432</v>
      </c>
      <c r="J5783">
        <f t="shared" si="814"/>
        <v>1.8831769145035619</v>
      </c>
      <c r="K5783">
        <f t="shared" si="815"/>
        <v>0.46904001714988863</v>
      </c>
    </row>
    <row r="5784" spans="2:11" x14ac:dyDescent="0.15">
      <c r="B5784">
        <f t="shared" si="816"/>
        <v>0.57779999999995268</v>
      </c>
      <c r="C5784">
        <f t="shared" si="810"/>
        <v>3.6304244704880677</v>
      </c>
      <c r="D5784" s="1">
        <f t="shared" si="811"/>
        <v>37866700.799996898</v>
      </c>
      <c r="F5784" s="5">
        <f t="shared" si="818"/>
        <v>-13.406011147140491</v>
      </c>
      <c r="G5784">
        <f t="shared" si="817"/>
        <v>0.21364830056975592</v>
      </c>
      <c r="H5784">
        <f t="shared" si="812"/>
        <v>1.3751243721157751</v>
      </c>
      <c r="I5784">
        <f t="shared" si="813"/>
        <v>-0.9269744901801481</v>
      </c>
      <c r="J5784">
        <f t="shared" si="814"/>
        <v>1.8828820336563998</v>
      </c>
      <c r="K5784">
        <f t="shared" si="815"/>
        <v>0.46959484094987636</v>
      </c>
    </row>
    <row r="5785" spans="2:11" x14ac:dyDescent="0.15">
      <c r="B5785">
        <f t="shared" si="816"/>
        <v>0.57789999999995267</v>
      </c>
      <c r="C5785">
        <f t="shared" si="810"/>
        <v>3.6310527890187854</v>
      </c>
      <c r="D5785" s="1">
        <f t="shared" si="811"/>
        <v>37873254.399996899</v>
      </c>
      <c r="F5785" s="5">
        <f t="shared" si="818"/>
        <v>-13.397982270094895</v>
      </c>
      <c r="G5785">
        <f t="shared" si="817"/>
        <v>0.21384587952299522</v>
      </c>
      <c r="H5785">
        <f t="shared" si="812"/>
        <v>1.3774529259171482</v>
      </c>
      <c r="I5785">
        <f t="shared" si="813"/>
        <v>-0.92602877315803955</v>
      </c>
      <c r="J5785">
        <f t="shared" si="814"/>
        <v>1.8825868042613931</v>
      </c>
      <c r="K5785">
        <f t="shared" si="815"/>
        <v>0.47014947936125734</v>
      </c>
    </row>
    <row r="5786" spans="2:11" x14ac:dyDescent="0.15">
      <c r="B5786">
        <f t="shared" si="816"/>
        <v>0.57799999999995266</v>
      </c>
      <c r="C5786">
        <f t="shared" si="810"/>
        <v>3.6316811075495035</v>
      </c>
      <c r="D5786" s="1">
        <f t="shared" si="811"/>
        <v>37879807.999996901</v>
      </c>
      <c r="F5786" s="5">
        <f t="shared" si="818"/>
        <v>-13.389972397651775</v>
      </c>
      <c r="G5786">
        <f t="shared" si="817"/>
        <v>0.21404317287056296</v>
      </c>
      <c r="H5786">
        <f t="shared" si="812"/>
        <v>1.3797790955207001</v>
      </c>
      <c r="I5786">
        <f t="shared" si="813"/>
        <v>-0.92507720683491002</v>
      </c>
      <c r="J5786">
        <f t="shared" si="814"/>
        <v>1.8822912264350933</v>
      </c>
      <c r="K5786">
        <f t="shared" si="815"/>
        <v>0.47070393216507006</v>
      </c>
    </row>
    <row r="5787" spans="2:11" x14ac:dyDescent="0.15">
      <c r="B5787">
        <f t="shared" si="816"/>
        <v>0.57809999999995265</v>
      </c>
      <c r="C5787">
        <f t="shared" si="810"/>
        <v>3.6323094260802211</v>
      </c>
      <c r="D5787" s="1">
        <f t="shared" si="811"/>
        <v>37886361.599996895</v>
      </c>
      <c r="F5787" s="5">
        <f t="shared" si="818"/>
        <v>-13.381981496092843</v>
      </c>
      <c r="G5787">
        <f t="shared" si="817"/>
        <v>0.21424018031688535</v>
      </c>
      <c r="H5787">
        <f t="shared" si="812"/>
        <v>1.3821028662330765</v>
      </c>
      <c r="I5787">
        <f t="shared" si="813"/>
        <v>-0.92411979722137094</v>
      </c>
      <c r="J5787">
        <f t="shared" si="814"/>
        <v>1.8819953002941903</v>
      </c>
      <c r="K5787">
        <f t="shared" si="815"/>
        <v>0.47125819914242445</v>
      </c>
    </row>
    <row r="5788" spans="2:11" x14ac:dyDescent="0.15">
      <c r="B5788">
        <f t="shared" si="816"/>
        <v>0.57819999999995264</v>
      </c>
      <c r="C5788">
        <f t="shared" si="810"/>
        <v>3.6329377446109392</v>
      </c>
      <c r="D5788" s="1">
        <f t="shared" si="811"/>
        <v>37892915.199996896</v>
      </c>
      <c r="F5788" s="5">
        <f t="shared" si="818"/>
        <v>-13.37400953184703</v>
      </c>
      <c r="G5788">
        <f t="shared" si="817"/>
        <v>0.21443690156665268</v>
      </c>
      <c r="H5788">
        <f t="shared" si="812"/>
        <v>1.3844242233760815</v>
      </c>
      <c r="I5788">
        <f t="shared" si="813"/>
        <v>-0.92315655036494038</v>
      </c>
      <c r="J5788">
        <f t="shared" si="814"/>
        <v>1.8816990259555109</v>
      </c>
      <c r="K5788">
        <f t="shared" si="815"/>
        <v>0.47181228007450554</v>
      </c>
    </row>
    <row r="5789" spans="2:11" x14ac:dyDescent="0.15">
      <c r="B5789">
        <f t="shared" si="816"/>
        <v>0.57829999999995263</v>
      </c>
      <c r="C5789">
        <f t="shared" si="810"/>
        <v>3.6335660631416569</v>
      </c>
      <c r="D5789" s="1">
        <f t="shared" si="811"/>
        <v>37899468.799996898</v>
      </c>
      <c r="F5789" s="5">
        <f t="shared" si="818"/>
        <v>-13.366056471489841</v>
      </c>
      <c r="G5789">
        <f t="shared" si="817"/>
        <v>0.2146333363248184</v>
      </c>
      <c r="H5789">
        <f t="shared" si="812"/>
        <v>1.3867431522867586</v>
      </c>
      <c r="I5789">
        <f t="shared" si="813"/>
        <v>-0.92218747235001031</v>
      </c>
      <c r="J5789">
        <f t="shared" si="814"/>
        <v>1.8814024035360193</v>
      </c>
      <c r="K5789">
        <f t="shared" si="815"/>
        <v>0.47236617474257009</v>
      </c>
    </row>
    <row r="5790" spans="2:11" x14ac:dyDescent="0.15">
      <c r="B5790">
        <f t="shared" si="816"/>
        <v>0.57839999999995262</v>
      </c>
      <c r="C5790">
        <f t="shared" si="810"/>
        <v>3.634194381672375</v>
      </c>
      <c r="D5790" s="1">
        <f t="shared" si="811"/>
        <v>37906022.399996892</v>
      </c>
      <c r="F5790" s="5">
        <f t="shared" si="818"/>
        <v>-13.358122281742617</v>
      </c>
      <c r="G5790">
        <f t="shared" si="817"/>
        <v>0.2148294842966004</v>
      </c>
      <c r="H5790">
        <f t="shared" si="812"/>
        <v>1.3890596383174958</v>
      </c>
      <c r="I5790">
        <f t="shared" si="813"/>
        <v>-0.92121256929780293</v>
      </c>
      <c r="J5790">
        <f t="shared" si="814"/>
        <v>1.8811054331528174</v>
      </c>
      <c r="K5790">
        <f t="shared" si="815"/>
        <v>0.47291988292795006</v>
      </c>
    </row>
    <row r="5791" spans="2:11" x14ac:dyDescent="0.15">
      <c r="B5791">
        <f t="shared" si="816"/>
        <v>0.57849999999995261</v>
      </c>
      <c r="C5791">
        <f t="shared" si="810"/>
        <v>3.6348227002030931</v>
      </c>
      <c r="D5791" s="1">
        <f t="shared" si="811"/>
        <v>37912575.999996893</v>
      </c>
      <c r="F5791" s="5">
        <f t="shared" si="818"/>
        <v>-13.350206929471852</v>
      </c>
      <c r="G5791">
        <f t="shared" si="817"/>
        <v>0.21502534518748037</v>
      </c>
      <c r="H5791">
        <f t="shared" si="812"/>
        <v>1.3913736668361065</v>
      </c>
      <c r="I5791">
        <f t="shared" si="813"/>
        <v>-0.92023184736633645</v>
      </c>
      <c r="J5791">
        <f t="shared" si="814"/>
        <v>1.8808081149231446</v>
      </c>
      <c r="K5791">
        <f t="shared" si="815"/>
        <v>0.47347340441204988</v>
      </c>
    </row>
    <row r="5792" spans="2:11" x14ac:dyDescent="0.15">
      <c r="B5792">
        <f t="shared" si="816"/>
        <v>0.5785999999999526</v>
      </c>
      <c r="C5792">
        <f t="shared" si="810"/>
        <v>3.6354510187338107</v>
      </c>
      <c r="D5792" s="1">
        <f t="shared" si="811"/>
        <v>37919129.599996895</v>
      </c>
      <c r="F5792" s="5">
        <f t="shared" si="818"/>
        <v>-13.342310381688504</v>
      </c>
      <c r="G5792">
        <f t="shared" si="817"/>
        <v>0.21522091870320459</v>
      </c>
      <c r="H5792">
        <f t="shared" si="812"/>
        <v>1.3936852232259276</v>
      </c>
      <c r="I5792">
        <f t="shared" si="813"/>
        <v>-0.91924531275038412</v>
      </c>
      <c r="J5792">
        <f t="shared" si="814"/>
        <v>1.8805104489643774</v>
      </c>
      <c r="K5792">
        <f t="shared" si="815"/>
        <v>0.47402673897634767</v>
      </c>
    </row>
    <row r="5793" spans="2:11" x14ac:dyDescent="0.15">
      <c r="B5793">
        <f t="shared" si="816"/>
        <v>0.57869999999995259</v>
      </c>
      <c r="C5793">
        <f t="shared" si="810"/>
        <v>3.6360793372645288</v>
      </c>
      <c r="D5793" s="1">
        <f t="shared" si="811"/>
        <v>37925683.199996896</v>
      </c>
      <c r="F5793" s="5">
        <f t="shared" si="818"/>
        <v>-13.334432605547288</v>
      </c>
      <c r="G5793">
        <f t="shared" si="817"/>
        <v>0.21541620454978441</v>
      </c>
      <c r="H5793">
        <f t="shared" si="812"/>
        <v>1.3959942928859157</v>
      </c>
      <c r="I5793">
        <f t="shared" si="813"/>
        <v>-0.91825297168143349</v>
      </c>
      <c r="J5793">
        <f t="shared" si="814"/>
        <v>1.8802124353940295</v>
      </c>
      <c r="K5793">
        <f t="shared" si="815"/>
        <v>0.4745798864023964</v>
      </c>
    </row>
    <row r="5794" spans="2:11" x14ac:dyDescent="0.15">
      <c r="B5794">
        <f t="shared" si="816"/>
        <v>0.57879999999995257</v>
      </c>
      <c r="C5794">
        <f t="shared" si="810"/>
        <v>3.6367076557952465</v>
      </c>
      <c r="D5794" s="1">
        <f t="shared" si="811"/>
        <v>37932236.79999689</v>
      </c>
      <c r="F5794" s="5">
        <f t="shared" si="818"/>
        <v>-13.326573568346014</v>
      </c>
      <c r="G5794">
        <f t="shared" si="817"/>
        <v>0.21561120243349591</v>
      </c>
      <c r="H5794">
        <f t="shared" si="812"/>
        <v>1.3983008612307288</v>
      </c>
      <c r="I5794">
        <f t="shared" si="813"/>
        <v>-0.91725483042765155</v>
      </c>
      <c r="J5794">
        <f t="shared" si="814"/>
        <v>1.879914074329752</v>
      </c>
      <c r="K5794">
        <f t="shared" si="815"/>
        <v>0.47513284647182147</v>
      </c>
    </row>
    <row r="5795" spans="2:11" x14ac:dyDescent="0.15">
      <c r="B5795">
        <f t="shared" si="816"/>
        <v>0.57889999999995256</v>
      </c>
      <c r="C5795">
        <f t="shared" si="810"/>
        <v>3.6373359743259646</v>
      </c>
      <c r="D5795" s="1">
        <f t="shared" si="811"/>
        <v>37938790.399996892</v>
      </c>
      <c r="F5795" s="5">
        <f t="shared" si="818"/>
        <v>-13.318733237524894</v>
      </c>
      <c r="G5795">
        <f t="shared" si="817"/>
        <v>0.21580591206088071</v>
      </c>
      <c r="H5795">
        <f t="shared" si="812"/>
        <v>1.4006049136908305</v>
      </c>
      <c r="I5795">
        <f t="shared" si="813"/>
        <v>-0.91625089529383941</v>
      </c>
      <c r="J5795">
        <f t="shared" si="814"/>
        <v>1.8796153658893331</v>
      </c>
      <c r="K5795">
        <f t="shared" si="815"/>
        <v>0.47568561896632378</v>
      </c>
    </row>
    <row r="5796" spans="2:11" x14ac:dyDescent="0.15">
      <c r="B5796">
        <f t="shared" si="816"/>
        <v>0.57899999999995255</v>
      </c>
      <c r="C5796">
        <f t="shared" si="810"/>
        <v>3.6379642928566822</v>
      </c>
      <c r="D5796" s="1">
        <f t="shared" si="811"/>
        <v>37945343.999996893</v>
      </c>
      <c r="F5796" s="5">
        <f t="shared" si="818"/>
        <v>-13.310911580665881</v>
      </c>
      <c r="G5796">
        <f t="shared" si="817"/>
        <v>0.21600033313874573</v>
      </c>
      <c r="H5796">
        <f t="shared" si="812"/>
        <v>1.4029064357125705</v>
      </c>
      <c r="I5796">
        <f t="shared" si="813"/>
        <v>-0.91524117262139837</v>
      </c>
      <c r="J5796">
        <f t="shared" si="814"/>
        <v>1.8793163101906982</v>
      </c>
      <c r="K5796">
        <f t="shared" si="815"/>
        <v>0.47623820366767677</v>
      </c>
    </row>
    <row r="5797" spans="2:11" x14ac:dyDescent="0.15">
      <c r="B5797">
        <f t="shared" si="816"/>
        <v>0.57909999999995254</v>
      </c>
      <c r="C5797">
        <f t="shared" si="810"/>
        <v>3.6385926113874003</v>
      </c>
      <c r="D5797" s="1">
        <f t="shared" si="811"/>
        <v>37951897.599996887</v>
      </c>
      <c r="F5797" s="5">
        <f t="shared" si="818"/>
        <v>-13.303108565491977</v>
      </c>
      <c r="G5797">
        <f t="shared" si="817"/>
        <v>0.2161944653741642</v>
      </c>
      <c r="H5797">
        <f t="shared" si="812"/>
        <v>1.4052054127582876</v>
      </c>
      <c r="I5797">
        <f t="shared" si="813"/>
        <v>-0.91422566878828437</v>
      </c>
      <c r="J5797">
        <f t="shared" si="814"/>
        <v>1.8790169073519096</v>
      </c>
      <c r="K5797">
        <f t="shared" si="815"/>
        <v>0.47679060035772947</v>
      </c>
    </row>
    <row r="5798" spans="2:11" x14ac:dyDescent="0.15">
      <c r="B5798">
        <f t="shared" si="816"/>
        <v>0.57919999999995253</v>
      </c>
      <c r="C5798">
        <f t="shared" si="810"/>
        <v>3.639220929918118</v>
      </c>
      <c r="D5798" s="1">
        <f t="shared" si="811"/>
        <v>37958451.199996889</v>
      </c>
      <c r="F5798" s="5">
        <f t="shared" si="818"/>
        <v>-13.295324159866597</v>
      </c>
      <c r="G5798">
        <f t="shared" si="817"/>
        <v>0.21638830847447499</v>
      </c>
      <c r="H5798">
        <f t="shared" si="812"/>
        <v>1.4075018303063902</v>
      </c>
      <c r="I5798">
        <f t="shared" si="813"/>
        <v>-0.91320439020897282</v>
      </c>
      <c r="J5798">
        <f t="shared" si="814"/>
        <v>1.8787171574911672</v>
      </c>
      <c r="K5798">
        <f t="shared" si="815"/>
        <v>0.47734280881840369</v>
      </c>
    </row>
    <row r="5799" spans="2:11" x14ac:dyDescent="0.15">
      <c r="B5799">
        <f t="shared" si="816"/>
        <v>0.57929999999995252</v>
      </c>
      <c r="C5799">
        <f t="shared" si="810"/>
        <v>3.6398492484488361</v>
      </c>
      <c r="D5799" s="1">
        <f t="shared" si="811"/>
        <v>37965004.79999689</v>
      </c>
      <c r="F5799" s="5">
        <f t="shared" si="818"/>
        <v>-13.287558331792868</v>
      </c>
      <c r="G5799">
        <f t="shared" si="817"/>
        <v>0.21658186214728389</v>
      </c>
      <c r="H5799">
        <f t="shared" si="812"/>
        <v>1.4097956738514605</v>
      </c>
      <c r="I5799">
        <f t="shared" si="813"/>
        <v>-0.91217734333441292</v>
      </c>
      <c r="J5799">
        <f t="shared" si="814"/>
        <v>1.8784170607268069</v>
      </c>
      <c r="K5799">
        <f t="shared" si="815"/>
        <v>0.47789482883169704</v>
      </c>
    </row>
    <row r="5800" spans="2:11" x14ac:dyDescent="0.15">
      <c r="B5800">
        <f t="shared" si="816"/>
        <v>0.57939999999995251</v>
      </c>
      <c r="C5800">
        <f t="shared" si="810"/>
        <v>3.6404775669795537</v>
      </c>
      <c r="D5800" s="1">
        <f t="shared" si="811"/>
        <v>37971558.399996884</v>
      </c>
      <c r="F5800" s="5">
        <f t="shared" si="818"/>
        <v>-13.27981104941302</v>
      </c>
      <c r="G5800">
        <f t="shared" si="817"/>
        <v>0.21677512610046284</v>
      </c>
      <c r="H5800">
        <f t="shared" si="812"/>
        <v>1.4120869289043325</v>
      </c>
      <c r="I5800">
        <f t="shared" si="813"/>
        <v>-0.9111445346519923</v>
      </c>
      <c r="J5800">
        <f t="shared" si="814"/>
        <v>1.8781166171773029</v>
      </c>
      <c r="K5800">
        <f t="shared" si="815"/>
        <v>0.47844666017967996</v>
      </c>
    </row>
    <row r="5801" spans="2:11" x14ac:dyDescent="0.15">
      <c r="B5801">
        <f t="shared" si="816"/>
        <v>0.5794999999999525</v>
      </c>
      <c r="C5801">
        <f t="shared" si="810"/>
        <v>3.6411058855102718</v>
      </c>
      <c r="D5801" s="1">
        <f t="shared" si="811"/>
        <v>37978111.999996886</v>
      </c>
      <c r="F5801" s="5">
        <f t="shared" si="818"/>
        <v>-13.272082281007677</v>
      </c>
      <c r="G5801">
        <f t="shared" si="817"/>
        <v>0.21696810004215134</v>
      </c>
      <c r="H5801">
        <f t="shared" si="812"/>
        <v>1.4143755809921972</v>
      </c>
      <c r="I5801">
        <f t="shared" si="813"/>
        <v>-0.91010597068549048</v>
      </c>
      <c r="J5801">
        <f t="shared" si="814"/>
        <v>1.8778158269612648</v>
      </c>
      <c r="K5801">
        <f t="shared" si="815"/>
        <v>0.47899830264449894</v>
      </c>
    </row>
    <row r="5802" spans="2:11" x14ac:dyDescent="0.15">
      <c r="B5802">
        <f t="shared" si="816"/>
        <v>0.57959999999995249</v>
      </c>
      <c r="C5802">
        <f t="shared" si="810"/>
        <v>3.6417342040409895</v>
      </c>
      <c r="D5802" s="1">
        <f t="shared" si="811"/>
        <v>37984665.599996887</v>
      </c>
      <c r="F5802" s="5">
        <f t="shared" si="818"/>
        <v>-13.264371994995276</v>
      </c>
      <c r="G5802">
        <f t="shared" si="817"/>
        <v>0.21716078368075545</v>
      </c>
      <c r="H5802">
        <f t="shared" si="812"/>
        <v>1.4166616156586811</v>
      </c>
      <c r="I5802">
        <f t="shared" si="813"/>
        <v>-0.90906165799504346</v>
      </c>
      <c r="J5802">
        <f t="shared" si="814"/>
        <v>1.8775146901974402</v>
      </c>
      <c r="K5802">
        <f t="shared" si="815"/>
        <v>0.47954975600837357</v>
      </c>
    </row>
    <row r="5803" spans="2:11" x14ac:dyDescent="0.15">
      <c r="B5803">
        <f t="shared" si="816"/>
        <v>0.57969999999995248</v>
      </c>
      <c r="C5803">
        <f t="shared" si="810"/>
        <v>3.6423625225717076</v>
      </c>
      <c r="D5803" s="1">
        <f t="shared" si="811"/>
        <v>37991219.199996889</v>
      </c>
      <c r="F5803" s="5">
        <f t="shared" si="818"/>
        <v>-13.256680159931349</v>
      </c>
      <c r="G5803">
        <f t="shared" si="817"/>
        <v>0.21735317672494933</v>
      </c>
      <c r="H5803">
        <f t="shared" si="812"/>
        <v>1.41894501846395</v>
      </c>
      <c r="I5803">
        <f t="shared" si="813"/>
        <v>-0.90801160317709628</v>
      </c>
      <c r="J5803">
        <f t="shared" si="814"/>
        <v>1.8772132070047129</v>
      </c>
      <c r="K5803">
        <f t="shared" si="815"/>
        <v>0.48010102005359945</v>
      </c>
    </row>
    <row r="5804" spans="2:11" x14ac:dyDescent="0.15">
      <c r="B5804">
        <f t="shared" si="816"/>
        <v>0.57979999999995246</v>
      </c>
      <c r="C5804">
        <f t="shared" si="810"/>
        <v>3.6429908411024252</v>
      </c>
      <c r="D5804" s="1">
        <f t="shared" si="811"/>
        <v>37997772.799996883</v>
      </c>
      <c r="F5804" s="5">
        <f t="shared" si="818"/>
        <v>-13.249006744507941</v>
      </c>
      <c r="G5804">
        <f t="shared" si="817"/>
        <v>0.2175452788836745</v>
      </c>
      <c r="H5804">
        <f t="shared" si="812"/>
        <v>1.4212257749847874</v>
      </c>
      <c r="I5804">
        <f t="shared" si="813"/>
        <v>-0.90695581286436733</v>
      </c>
      <c r="J5804">
        <f t="shared" si="814"/>
        <v>1.876911377502104</v>
      </c>
      <c r="K5804">
        <f t="shared" si="815"/>
        <v>0.4806520945625456</v>
      </c>
    </row>
    <row r="5805" spans="2:11" x14ac:dyDescent="0.15">
      <c r="B5805">
        <f t="shared" si="816"/>
        <v>0.57989999999995245</v>
      </c>
      <c r="C5805">
        <f t="shared" si="810"/>
        <v>3.6436191596331433</v>
      </c>
      <c r="D5805" s="1">
        <f t="shared" si="811"/>
        <v>38004326.399996884</v>
      </c>
      <c r="F5805" s="5">
        <f t="shared" si="818"/>
        <v>-13.241351717552941</v>
      </c>
      <c r="G5805">
        <f t="shared" si="817"/>
        <v>0.21773708986614068</v>
      </c>
      <c r="H5805">
        <f t="shared" si="812"/>
        <v>1.4235038708146988</v>
      </c>
      <c r="I5805">
        <f t="shared" si="813"/>
        <v>-0.90589429372580044</v>
      </c>
      <c r="J5805">
        <f t="shared" si="814"/>
        <v>1.8766092018087708</v>
      </c>
      <c r="K5805">
        <f t="shared" si="815"/>
        <v>0.48120297931765726</v>
      </c>
    </row>
    <row r="5806" spans="2:11" x14ac:dyDescent="0.15">
      <c r="B5806">
        <f t="shared" si="816"/>
        <v>0.57999999999995244</v>
      </c>
      <c r="C5806">
        <f t="shared" si="810"/>
        <v>3.6442474781638614</v>
      </c>
      <c r="D5806" s="1">
        <f t="shared" si="811"/>
        <v>38010879.999996886</v>
      </c>
      <c r="F5806" s="5">
        <f t="shared" si="818"/>
        <v>-13.23371504802946</v>
      </c>
      <c r="G5806">
        <f t="shared" si="817"/>
        <v>0.21792860938182598</v>
      </c>
      <c r="H5806">
        <f t="shared" si="812"/>
        <v>1.4257792915639915</v>
      </c>
      <c r="I5806">
        <f t="shared" si="813"/>
        <v>-0.90482705246652828</v>
      </c>
      <c r="J5806">
        <f t="shared" si="814"/>
        <v>1.8763066800440074</v>
      </c>
      <c r="K5806">
        <f t="shared" si="815"/>
        <v>0.48175367410145348</v>
      </c>
    </row>
    <row r="5807" spans="2:11" x14ac:dyDescent="0.15">
      <c r="B5807">
        <f t="shared" si="816"/>
        <v>0.58009999999995243</v>
      </c>
      <c r="C5807">
        <f t="shared" si="810"/>
        <v>3.6448757966945791</v>
      </c>
      <c r="D5807" s="1">
        <f t="shared" si="811"/>
        <v>38017433.59999688</v>
      </c>
      <c r="F5807" s="5">
        <f t="shared" si="818"/>
        <v>-13.226096705035218</v>
      </c>
      <c r="G5807">
        <f t="shared" si="817"/>
        <v>0.2181198371404767</v>
      </c>
      <c r="H5807">
        <f t="shared" si="812"/>
        <v>1.4280520228598692</v>
      </c>
      <c r="I5807">
        <f t="shared" si="813"/>
        <v>-0.90375409582782751</v>
      </c>
      <c r="J5807">
        <f t="shared" si="814"/>
        <v>1.8760038123272451</v>
      </c>
      <c r="K5807">
        <f t="shared" si="815"/>
        <v>0.48230417869652825</v>
      </c>
    </row>
    <row r="5808" spans="2:11" x14ac:dyDescent="0.15">
      <c r="B5808">
        <f t="shared" si="816"/>
        <v>0.58019999999995242</v>
      </c>
      <c r="C5808">
        <f t="shared" si="810"/>
        <v>3.6455041152252972</v>
      </c>
      <c r="D5808" s="1">
        <f t="shared" si="811"/>
        <v>38023987.199996881</v>
      </c>
      <c r="F5808" s="5">
        <f t="shared" si="818"/>
        <v>-13.218496657801879</v>
      </c>
      <c r="G5808">
        <f t="shared" si="817"/>
        <v>0.21831077285210859</v>
      </c>
      <c r="H5808">
        <f t="shared" si="812"/>
        <v>1.4303220503465295</v>
      </c>
      <c r="I5808">
        <f t="shared" si="813"/>
        <v>-0.90267543058707367</v>
      </c>
      <c r="J5808">
        <f t="shared" si="814"/>
        <v>1.8757005987780506</v>
      </c>
      <c r="K5808">
        <f t="shared" si="815"/>
        <v>0.48285449288555193</v>
      </c>
    </row>
    <row r="5809" spans="2:11" x14ac:dyDescent="0.15">
      <c r="B5809">
        <f t="shared" si="816"/>
        <v>0.58029999999995241</v>
      </c>
      <c r="C5809">
        <f t="shared" si="810"/>
        <v>3.6461324337560148</v>
      </c>
      <c r="D5809" s="1">
        <f t="shared" si="811"/>
        <v>38030540.799996883</v>
      </c>
      <c r="F5809" s="5">
        <f t="shared" si="818"/>
        <v>-13.210914875694479</v>
      </c>
      <c r="G5809">
        <f t="shared" si="817"/>
        <v>0.21850141622700592</v>
      </c>
      <c r="H5809">
        <f t="shared" si="812"/>
        <v>1.4325893596852417</v>
      </c>
      <c r="I5809">
        <f t="shared" si="813"/>
        <v>-0.90159106355770435</v>
      </c>
      <c r="J5809">
        <f t="shared" si="814"/>
        <v>1.8753970395161286</v>
      </c>
      <c r="K5809">
        <f t="shared" si="815"/>
        <v>0.48340461645126837</v>
      </c>
    </row>
    <row r="5810" spans="2:11" x14ac:dyDescent="0.15">
      <c r="B5810">
        <f t="shared" si="816"/>
        <v>0.5803999999999524</v>
      </c>
      <c r="C5810">
        <f t="shared" si="810"/>
        <v>3.6467607522867329</v>
      </c>
      <c r="D5810" s="1">
        <f t="shared" si="811"/>
        <v>38037094.399996877</v>
      </c>
      <c r="F5810" s="5">
        <f t="shared" si="818"/>
        <v>-13.203351328210772</v>
      </c>
      <c r="G5810">
        <f t="shared" si="817"/>
        <v>0.21869176697572293</v>
      </c>
      <c r="H5810">
        <f t="shared" si="812"/>
        <v>1.434853936554451</v>
      </c>
      <c r="I5810">
        <f t="shared" si="813"/>
        <v>-0.90050100158916957</v>
      </c>
      <c r="J5810">
        <f t="shared" si="814"/>
        <v>1.8750931346613184</v>
      </c>
      <c r="K5810">
        <f t="shared" si="815"/>
        <v>0.48395454917649822</v>
      </c>
    </row>
    <row r="5811" spans="2:11" x14ac:dyDescent="0.15">
      <c r="B5811">
        <f t="shared" si="816"/>
        <v>0.58049999999995239</v>
      </c>
      <c r="C5811">
        <f t="shared" si="810"/>
        <v>3.6473890708174506</v>
      </c>
      <c r="D5811" s="1">
        <f t="shared" si="811"/>
        <v>38043647.999996878</v>
      </c>
      <c r="F5811" s="5">
        <f t="shared" si="818"/>
        <v>-13.195805984980652</v>
      </c>
      <c r="G5811">
        <f t="shared" si="817"/>
        <v>0.21888182480908291</v>
      </c>
      <c r="H5811">
        <f t="shared" si="812"/>
        <v>1.4371157666498557</v>
      </c>
      <c r="I5811">
        <f t="shared" si="813"/>
        <v>-0.89940525156689455</v>
      </c>
      <c r="J5811">
        <f t="shared" si="814"/>
        <v>1.8747888843335978</v>
      </c>
      <c r="K5811">
        <f t="shared" si="815"/>
        <v>0.48450429084413604</v>
      </c>
    </row>
    <row r="5812" spans="2:11" x14ac:dyDescent="0.15">
      <c r="B5812">
        <f t="shared" si="816"/>
        <v>0.58059999999995238</v>
      </c>
      <c r="C5812">
        <f t="shared" si="810"/>
        <v>3.6480173893481687</v>
      </c>
      <c r="D5812" s="1">
        <f t="shared" si="811"/>
        <v>38050201.59999688</v>
      </c>
      <c r="F5812" s="5">
        <f t="shared" si="818"/>
        <v>-13.188278815765504</v>
      </c>
      <c r="G5812">
        <f t="shared" si="817"/>
        <v>0.21907158943817959</v>
      </c>
      <c r="H5812">
        <f t="shared" si="812"/>
        <v>1.4393748356845113</v>
      </c>
      <c r="I5812">
        <f t="shared" si="813"/>
        <v>-0.89830382041223045</v>
      </c>
      <c r="J5812">
        <f t="shared" si="814"/>
        <v>1.8744842886530795</v>
      </c>
      <c r="K5812">
        <f t="shared" si="815"/>
        <v>0.48505384123715334</v>
      </c>
    </row>
    <row r="5813" spans="2:11" x14ac:dyDescent="0.15">
      <c r="B5813">
        <f t="shared" si="816"/>
        <v>0.58069999999995237</v>
      </c>
      <c r="C5813">
        <f t="shared" si="810"/>
        <v>3.6486457078788863</v>
      </c>
      <c r="D5813" s="1">
        <f t="shared" si="811"/>
        <v>38056755.199996881</v>
      </c>
      <c r="F5813" s="5">
        <f t="shared" si="818"/>
        <v>-13.180769790457646</v>
      </c>
      <c r="G5813">
        <f t="shared" si="817"/>
        <v>0.21926106057437647</v>
      </c>
      <c r="H5813">
        <f t="shared" si="812"/>
        <v>1.4416311293889064</v>
      </c>
      <c r="I5813">
        <f t="shared" si="813"/>
        <v>-0.89719671508241661</v>
      </c>
      <c r="J5813">
        <f t="shared" si="814"/>
        <v>1.8741793477400135</v>
      </c>
      <c r="K5813">
        <f t="shared" si="815"/>
        <v>0.48560320013859548</v>
      </c>
    </row>
    <row r="5814" spans="2:11" x14ac:dyDescent="0.15">
      <c r="B5814">
        <f t="shared" si="816"/>
        <v>0.58079999999995235</v>
      </c>
      <c r="C5814">
        <f t="shared" si="810"/>
        <v>3.6492740264096044</v>
      </c>
      <c r="D5814" s="1">
        <f t="shared" si="811"/>
        <v>38063308.799996875</v>
      </c>
      <c r="F5814" s="5">
        <f t="shared" si="818"/>
        <v>-13.173278879079678</v>
      </c>
      <c r="G5814">
        <f t="shared" si="817"/>
        <v>0.21945023792930798</v>
      </c>
      <c r="H5814">
        <f t="shared" si="812"/>
        <v>1.4438846335110669</v>
      </c>
      <c r="I5814">
        <f t="shared" si="813"/>
        <v>-0.89608394257053059</v>
      </c>
      <c r="J5814">
        <f t="shared" si="814"/>
        <v>1.8738740617147849</v>
      </c>
      <c r="K5814">
        <f t="shared" si="815"/>
        <v>0.48615236733158507</v>
      </c>
    </row>
    <row r="5815" spans="2:11" x14ac:dyDescent="0.15">
      <c r="B5815">
        <f t="shared" si="816"/>
        <v>0.58089999999995234</v>
      </c>
      <c r="C5815">
        <f t="shared" si="810"/>
        <v>3.6499023449403221</v>
      </c>
      <c r="D5815" s="1">
        <f t="shared" si="811"/>
        <v>38069862.399996877</v>
      </c>
      <c r="F5815" s="5">
        <f t="shared" si="818"/>
        <v>-13.165806051783944</v>
      </c>
      <c r="G5815">
        <f t="shared" si="817"/>
        <v>0.21963912121487869</v>
      </c>
      <c r="H5815">
        <f t="shared" si="812"/>
        <v>1.446135333816633</v>
      </c>
      <c r="I5815">
        <f t="shared" si="813"/>
        <v>-0.89496550990544976</v>
      </c>
      <c r="J5815">
        <f t="shared" si="814"/>
        <v>1.8735684306979166</v>
      </c>
      <c r="K5815">
        <f t="shared" si="815"/>
        <v>0.4867013425993188</v>
      </c>
    </row>
    <row r="5816" spans="2:11" x14ac:dyDescent="0.15">
      <c r="B5816">
        <f t="shared" si="816"/>
        <v>0.58099999999995233</v>
      </c>
      <c r="C5816">
        <f t="shared" si="810"/>
        <v>3.6505306634710402</v>
      </c>
      <c r="D5816" s="1">
        <f t="shared" si="811"/>
        <v>38076415.999996878</v>
      </c>
      <c r="F5816" s="5">
        <f t="shared" si="818"/>
        <v>-13.158351278851878</v>
      </c>
      <c r="G5816">
        <f t="shared" si="817"/>
        <v>0.21982771014326483</v>
      </c>
      <c r="H5816">
        <f t="shared" si="812"/>
        <v>1.4483832160889611</v>
      </c>
      <c r="I5816">
        <f t="shared" si="813"/>
        <v>-0.89384142415180112</v>
      </c>
      <c r="J5816">
        <f t="shared" si="814"/>
        <v>1.873262454810066</v>
      </c>
      <c r="K5816">
        <f t="shared" si="815"/>
        <v>0.4872501257250707</v>
      </c>
    </row>
    <row r="5817" spans="2:11" x14ac:dyDescent="0.15">
      <c r="B5817">
        <f t="shared" si="816"/>
        <v>0.58109999999995232</v>
      </c>
      <c r="C5817">
        <f t="shared" si="810"/>
        <v>3.6511589820017578</v>
      </c>
      <c r="D5817" s="1">
        <f t="shared" si="811"/>
        <v>38082969.599996872</v>
      </c>
      <c r="F5817" s="5">
        <f t="shared" si="818"/>
        <v>-13.150914530693473</v>
      </c>
      <c r="G5817">
        <f t="shared" si="817"/>
        <v>0.22001600442691321</v>
      </c>
      <c r="H5817">
        <f t="shared" si="812"/>
        <v>1.4506282661292025</v>
      </c>
      <c r="I5817">
        <f t="shared" si="813"/>
        <v>-0.89271169240992287</v>
      </c>
      <c r="J5817">
        <f t="shared" si="814"/>
        <v>1.8729561341720287</v>
      </c>
      <c r="K5817">
        <f t="shared" si="815"/>
        <v>0.48779871649218914</v>
      </c>
    </row>
    <row r="5818" spans="2:11" x14ac:dyDescent="0.15">
      <c r="B5818">
        <f t="shared" si="816"/>
        <v>0.58119999999995231</v>
      </c>
      <c r="C5818">
        <f t="shared" si="810"/>
        <v>3.6517873005324759</v>
      </c>
      <c r="D5818" s="1">
        <f t="shared" si="811"/>
        <v>38089523.199996874</v>
      </c>
      <c r="F5818" s="5">
        <f t="shared" si="818"/>
        <v>-13.143495777846642</v>
      </c>
      <c r="G5818">
        <f t="shared" si="817"/>
        <v>0.2202040037785428</v>
      </c>
      <c r="H5818">
        <f t="shared" si="812"/>
        <v>1.4528704697564037</v>
      </c>
      <c r="I5818">
        <f t="shared" si="813"/>
        <v>-0.89157632181581303</v>
      </c>
      <c r="J5818">
        <f t="shared" si="814"/>
        <v>1.8726494689047342</v>
      </c>
      <c r="K5818">
        <f t="shared" si="815"/>
        <v>0.48834711468409997</v>
      </c>
    </row>
    <row r="5819" spans="2:11" x14ac:dyDescent="0.15">
      <c r="B5819">
        <f t="shared" si="816"/>
        <v>0.5812999999999523</v>
      </c>
      <c r="C5819">
        <f t="shared" si="810"/>
        <v>3.6524156190631936</v>
      </c>
      <c r="D5819" s="1">
        <f t="shared" si="811"/>
        <v>38096076.799996875</v>
      </c>
      <c r="F5819" s="5">
        <f t="shared" si="818"/>
        <v>-13.136094990976678</v>
      </c>
      <c r="G5819">
        <f t="shared" si="817"/>
        <v>0.22039170791114387</v>
      </c>
      <c r="H5819">
        <f t="shared" si="812"/>
        <v>1.455109812807585</v>
      </c>
      <c r="I5819">
        <f t="shared" si="813"/>
        <v>-0.89043531954109101</v>
      </c>
      <c r="J5819">
        <f t="shared" si="814"/>
        <v>1.8723424591292495</v>
      </c>
      <c r="K5819">
        <f t="shared" si="815"/>
        <v>0.48889532008430342</v>
      </c>
    </row>
    <row r="5820" spans="2:11" x14ac:dyDescent="0.15">
      <c r="B5820">
        <f t="shared" si="816"/>
        <v>0.58139999999995229</v>
      </c>
      <c r="C5820">
        <f t="shared" si="810"/>
        <v>3.6530439375939117</v>
      </c>
      <c r="D5820" s="1">
        <f t="shared" si="811"/>
        <v>38102630.399996877</v>
      </c>
      <c r="F5820" s="5">
        <f t="shared" si="818"/>
        <v>-13.128712140875656</v>
      </c>
      <c r="G5820">
        <f t="shared" si="817"/>
        <v>0.22057911653797915</v>
      </c>
      <c r="H5820">
        <f t="shared" si="812"/>
        <v>1.4573462811378417</v>
      </c>
      <c r="I5820">
        <f t="shared" si="813"/>
        <v>-0.88928869279294576</v>
      </c>
      <c r="J5820">
        <f t="shared" si="814"/>
        <v>1.8720351049667772</v>
      </c>
      <c r="K5820">
        <f t="shared" si="815"/>
        <v>0.48944333247637756</v>
      </c>
    </row>
    <row r="5821" spans="2:11" x14ac:dyDescent="0.15">
      <c r="B5821">
        <f t="shared" si="816"/>
        <v>0.58149999999995228</v>
      </c>
      <c r="C5821">
        <f t="shared" si="810"/>
        <v>3.6536722561246298</v>
      </c>
      <c r="D5821" s="1">
        <f t="shared" si="811"/>
        <v>38109183.999996871</v>
      </c>
      <c r="F5821" s="5">
        <f t="shared" si="818"/>
        <v>-13.121347198461864</v>
      </c>
      <c r="G5821">
        <f t="shared" si="817"/>
        <v>0.22076622937258344</v>
      </c>
      <c r="H5821">
        <f t="shared" si="812"/>
        <v>1.4595798606204229</v>
      </c>
      <c r="I5821">
        <f t="shared" si="813"/>
        <v>-0.88813644881409559</v>
      </c>
      <c r="J5821">
        <f t="shared" si="814"/>
        <v>1.8717274065386558</v>
      </c>
      <c r="K5821">
        <f t="shared" si="815"/>
        <v>0.48999115164397528</v>
      </c>
    </row>
    <row r="5822" spans="2:11" x14ac:dyDescent="0.15">
      <c r="B5822">
        <f t="shared" si="816"/>
        <v>0.58159999999995227</v>
      </c>
      <c r="C5822">
        <f t="shared" si="810"/>
        <v>3.6543005746553474</v>
      </c>
      <c r="D5822" s="1">
        <f t="shared" si="811"/>
        <v>38115737.599996872</v>
      </c>
      <c r="F5822" s="5">
        <f t="shared" si="818"/>
        <v>-13.114000134779239</v>
      </c>
      <c r="G5822">
        <f t="shared" si="817"/>
        <v>0.22095304612876404</v>
      </c>
      <c r="H5822">
        <f t="shared" si="812"/>
        <v>1.4618105371468249</v>
      </c>
      <c r="I5822">
        <f t="shared" si="813"/>
        <v>-0.88697859488274078</v>
      </c>
      <c r="J5822">
        <f t="shared" si="814"/>
        <v>1.8714193639663601</v>
      </c>
      <c r="K5822">
        <f t="shared" si="815"/>
        <v>0.49053877737082591</v>
      </c>
    </row>
    <row r="5823" spans="2:11" x14ac:dyDescent="0.15">
      <c r="B5823">
        <f t="shared" si="816"/>
        <v>0.58169999999995226</v>
      </c>
      <c r="C5823">
        <f t="shared" si="810"/>
        <v>3.6549288931860655</v>
      </c>
      <c r="D5823" s="1">
        <f t="shared" si="811"/>
        <v>38122291.199996874</v>
      </c>
      <c r="F5823" s="5">
        <f t="shared" si="818"/>
        <v>-13.10667092099678</v>
      </c>
      <c r="G5823">
        <f t="shared" si="817"/>
        <v>0.2211395665206016</v>
      </c>
      <c r="H5823">
        <f t="shared" si="812"/>
        <v>1.4640382966268857</v>
      </c>
      <c r="I5823">
        <f t="shared" si="813"/>
        <v>-0.88581513831251413</v>
      </c>
      <c r="J5823">
        <f t="shared" si="814"/>
        <v>1.8711109773714996</v>
      </c>
      <c r="K5823">
        <f t="shared" si="815"/>
        <v>0.49108620944073622</v>
      </c>
    </row>
    <row r="5824" spans="2:11" x14ac:dyDescent="0.15">
      <c r="B5824">
        <f t="shared" si="816"/>
        <v>0.58179999999995224</v>
      </c>
      <c r="C5824">
        <f t="shared" si="810"/>
        <v>3.6555572117167832</v>
      </c>
      <c r="D5824" s="1">
        <f t="shared" si="811"/>
        <v>38128844.799996868</v>
      </c>
      <c r="F5824" s="5">
        <f t="shared" si="818"/>
        <v>-13.099359528408016</v>
      </c>
      <c r="G5824">
        <f t="shared" si="817"/>
        <v>0.22132579026244925</v>
      </c>
      <c r="H5824">
        <f t="shared" si="812"/>
        <v>1.4662631249888622</v>
      </c>
      <c r="I5824">
        <f t="shared" si="813"/>
        <v>-0.88464608645244158</v>
      </c>
      <c r="J5824">
        <f t="shared" si="814"/>
        <v>1.8708022468758214</v>
      </c>
      <c r="K5824">
        <f t="shared" si="815"/>
        <v>0.49163344763758804</v>
      </c>
    </row>
    <row r="5825" spans="2:11" x14ac:dyDescent="0.15">
      <c r="B5825">
        <f t="shared" si="816"/>
        <v>0.58189999999995223</v>
      </c>
      <c r="C5825">
        <f t="shared" si="810"/>
        <v>3.6561855302475013</v>
      </c>
      <c r="D5825" s="1">
        <f t="shared" si="811"/>
        <v>38135398.399996869</v>
      </c>
      <c r="F5825" s="5">
        <f t="shared" si="818"/>
        <v>-13.09206592843041</v>
      </c>
      <c r="G5825">
        <f t="shared" si="817"/>
        <v>0.22151171706893413</v>
      </c>
      <c r="H5825">
        <f t="shared" si="812"/>
        <v>1.4684850081795329</v>
      </c>
      <c r="I5825">
        <f t="shared" si="813"/>
        <v>-0.88347144668688815</v>
      </c>
      <c r="J5825">
        <f t="shared" si="814"/>
        <v>1.8704931726012068</v>
      </c>
      <c r="K5825">
        <f t="shared" si="815"/>
        <v>0.49218049174534101</v>
      </c>
    </row>
    <row r="5826" spans="2:11" x14ac:dyDescent="0.15">
      <c r="B5826">
        <f t="shared" si="816"/>
        <v>0.58199999999995222</v>
      </c>
      <c r="C5826">
        <f t="shared" si="810"/>
        <v>3.6568138487782189</v>
      </c>
      <c r="D5826" s="1">
        <f t="shared" si="811"/>
        <v>38141951.999996871</v>
      </c>
      <c r="F5826" s="5">
        <f t="shared" si="818"/>
        <v>-13.084790092604839</v>
      </c>
      <c r="G5826">
        <f t="shared" si="817"/>
        <v>0.22169734665495655</v>
      </c>
      <c r="H5826">
        <f t="shared" si="812"/>
        <v>1.4707039321642723</v>
      </c>
      <c r="I5826">
        <f t="shared" si="813"/>
        <v>-0.88229122643551894</v>
      </c>
      <c r="J5826">
        <f t="shared" si="814"/>
        <v>1.8701837546696738</v>
      </c>
      <c r="K5826">
        <f t="shared" si="815"/>
        <v>0.49272734154803016</v>
      </c>
    </row>
    <row r="5827" spans="2:11" x14ac:dyDescent="0.15">
      <c r="B5827">
        <f t="shared" si="816"/>
        <v>0.58209999999995221</v>
      </c>
      <c r="C5827">
        <f t="shared" si="810"/>
        <v>3.657442167308937</v>
      </c>
      <c r="D5827" s="1">
        <f t="shared" si="811"/>
        <v>38148505.599996865</v>
      </c>
      <c r="F5827" s="5">
        <f t="shared" si="818"/>
        <v>-13.077531992595009</v>
      </c>
      <c r="G5827">
        <f t="shared" si="817"/>
        <v>0.2218826787356912</v>
      </c>
      <c r="H5827">
        <f t="shared" si="812"/>
        <v>1.4729198829271541</v>
      </c>
      <c r="I5827">
        <f t="shared" si="813"/>
        <v>-0.88110543315324463</v>
      </c>
      <c r="J5827">
        <f t="shared" si="814"/>
        <v>1.8698739932033752</v>
      </c>
      <c r="K5827">
        <f t="shared" si="815"/>
        <v>0.49327399682976852</v>
      </c>
    </row>
    <row r="5828" spans="2:11" x14ac:dyDescent="0.15">
      <c r="B5828">
        <f t="shared" si="816"/>
        <v>0.5821999999999522</v>
      </c>
      <c r="C5828">
        <f t="shared" si="810"/>
        <v>3.6580704858396547</v>
      </c>
      <c r="D5828" s="1">
        <f t="shared" si="811"/>
        <v>38155059.199996866</v>
      </c>
      <c r="F5828" s="5">
        <f t="shared" si="818"/>
        <v>-13.070291600186938</v>
      </c>
      <c r="G5828">
        <f t="shared" si="817"/>
        <v>0.22206771302658646</v>
      </c>
      <c r="H5828">
        <f t="shared" si="812"/>
        <v>1.4751328464710258</v>
      </c>
      <c r="I5828">
        <f t="shared" si="813"/>
        <v>-0.87991407433018176</v>
      </c>
      <c r="J5828">
        <f t="shared" si="814"/>
        <v>1.8695638883246004</v>
      </c>
      <c r="K5828">
        <f t="shared" si="815"/>
        <v>0.4938204573747445</v>
      </c>
    </row>
    <row r="5829" spans="2:11" x14ac:dyDescent="0.15">
      <c r="B5829">
        <f t="shared" si="816"/>
        <v>0.58229999999995219</v>
      </c>
      <c r="C5829">
        <f t="shared" si="810"/>
        <v>3.6586988043703728</v>
      </c>
      <c r="D5829" s="1">
        <f t="shared" si="811"/>
        <v>38161612.799996868</v>
      </c>
      <c r="F5829" s="5">
        <f t="shared" si="818"/>
        <v>-13.063068887288383</v>
      </c>
      <c r="G5829">
        <f t="shared" si="817"/>
        <v>0.2222524492433656</v>
      </c>
      <c r="H5829">
        <f t="shared" si="812"/>
        <v>1.4773428088176099</v>
      </c>
      <c r="I5829">
        <f t="shared" si="813"/>
        <v>-0.8787171574915984</v>
      </c>
      <c r="J5829">
        <f t="shared" si="814"/>
        <v>1.8692534401557737</v>
      </c>
      <c r="K5829">
        <f t="shared" si="815"/>
        <v>0.49436672296722489</v>
      </c>
    </row>
    <row r="5830" spans="2:11" x14ac:dyDescent="0.15">
      <c r="B5830">
        <f t="shared" si="816"/>
        <v>0.58239999999995218</v>
      </c>
      <c r="C5830">
        <f t="shared" ref="C5830:C5893" si="819">B5830*2*PI()</f>
        <v>3.6593271229010904</v>
      </c>
      <c r="D5830" s="1">
        <f t="shared" ref="D5830:D5893" si="820">B5830*$C$3</f>
        <v>38168166.399996869</v>
      </c>
      <c r="F5830" s="5">
        <f t="shared" si="818"/>
        <v>-13.055863825928313</v>
      </c>
      <c r="G5830">
        <f t="shared" si="817"/>
        <v>0.22243688710202628</v>
      </c>
      <c r="H5830">
        <f t="shared" ref="H5830:H5893" si="821">1-COS(C5830*$I$2)</f>
        <v>1.4795497560075801</v>
      </c>
      <c r="I5830">
        <f t="shared" ref="I5830:I5893" si="822">-SIN(C5830*$I$2)</f>
        <v>-0.87751469019787376</v>
      </c>
      <c r="J5830">
        <f t="shared" ref="J5830:J5893" si="823">1-COS(C5830)</f>
        <v>1.8689426488194552</v>
      </c>
      <c r="K5830">
        <f t="shared" ref="K5830:K5893" si="824">-SIN(C5830)</f>
        <v>0.49491279339155192</v>
      </c>
    </row>
    <row r="5831" spans="2:11" x14ac:dyDescent="0.15">
      <c r="B5831">
        <f t="shared" ref="B5831:B5894" si="825">B5830+0.0001</f>
        <v>0.58249999999995217</v>
      </c>
      <c r="C5831">
        <f t="shared" si="819"/>
        <v>3.6599554414318085</v>
      </c>
      <c r="D5831" s="1">
        <f t="shared" si="820"/>
        <v>38174719.999996863</v>
      </c>
      <c r="F5831" s="5">
        <f t="shared" si="818"/>
        <v>-13.048676388256361</v>
      </c>
      <c r="G5831">
        <f t="shared" ref="G5831:G5894" si="826">SQRT(H5831^2+I5831^2)/SQRT(J5831^2+K5831^2)/$I$2</f>
        <v>0.22262102631884151</v>
      </c>
      <c r="H5831">
        <f t="shared" si="821"/>
        <v>1.4817536741006616</v>
      </c>
      <c r="I5831">
        <f t="shared" si="822"/>
        <v>-0.8763066800444429</v>
      </c>
      <c r="J5831">
        <f t="shared" si="823"/>
        <v>1.8686315144383401</v>
      </c>
      <c r="K5831">
        <f t="shared" si="824"/>
        <v>0.49545866843214642</v>
      </c>
    </row>
    <row r="5832" spans="2:11" x14ac:dyDescent="0.15">
      <c r="B5832">
        <f t="shared" si="825"/>
        <v>0.58259999999995216</v>
      </c>
      <c r="C5832">
        <f t="shared" si="819"/>
        <v>3.6605837599625262</v>
      </c>
      <c r="D5832" s="1">
        <f t="shared" si="820"/>
        <v>38181273.599996865</v>
      </c>
      <c r="F5832" s="5">
        <f t="shared" ref="F5832:F5895" si="827">20*$G$2*LOG(G5832)</f>
        <v>-13.04150654654231</v>
      </c>
      <c r="G5832">
        <f t="shared" si="826"/>
        <v>0.22280486661035909</v>
      </c>
      <c r="H5832">
        <f t="shared" si="821"/>
        <v>1.4839545491757067</v>
      </c>
      <c r="I5832">
        <f t="shared" si="822"/>
        <v>-0.8750931346617562</v>
      </c>
      <c r="J5832">
        <f t="shared" si="823"/>
        <v>1.86832003713526</v>
      </c>
      <c r="K5832">
        <f t="shared" si="824"/>
        <v>0.49600434787350478</v>
      </c>
    </row>
    <row r="5833" spans="2:11" x14ac:dyDescent="0.15">
      <c r="B5833">
        <f t="shared" si="825"/>
        <v>0.58269999999995215</v>
      </c>
      <c r="C5833">
        <f t="shared" si="819"/>
        <v>3.6612120784932443</v>
      </c>
      <c r="D5833" s="1">
        <f t="shared" si="820"/>
        <v>38187827.199996866</v>
      </c>
      <c r="F5833" s="5">
        <f t="shared" si="827"/>
        <v>-13.034354273175522</v>
      </c>
      <c r="G5833">
        <f t="shared" si="826"/>
        <v>0.22298840769340275</v>
      </c>
      <c r="H5833">
        <f t="shared" si="821"/>
        <v>1.4861523673307953</v>
      </c>
      <c r="I5833">
        <f t="shared" si="822"/>
        <v>-0.87387406171522419</v>
      </c>
      <c r="J5833">
        <f t="shared" si="823"/>
        <v>1.8680082170331804</v>
      </c>
      <c r="K5833">
        <f t="shared" si="824"/>
        <v>0.49654983150020221</v>
      </c>
    </row>
    <row r="5834" spans="2:11" x14ac:dyDescent="0.15">
      <c r="B5834">
        <f t="shared" si="825"/>
        <v>0.58279999999995213</v>
      </c>
      <c r="C5834">
        <f t="shared" si="819"/>
        <v>3.6618403970239619</v>
      </c>
      <c r="D5834" s="1">
        <f t="shared" si="820"/>
        <v>38194380.79999686</v>
      </c>
      <c r="F5834" s="5">
        <f t="shared" si="827"/>
        <v>-13.027219540664456</v>
      </c>
      <c r="G5834">
        <f t="shared" si="826"/>
        <v>0.22317164928507166</v>
      </c>
      <c r="H5834">
        <f t="shared" si="821"/>
        <v>1.4883471146833105</v>
      </c>
      <c r="I5834">
        <f t="shared" si="822"/>
        <v>-0.87264946890517592</v>
      </c>
      <c r="J5834">
        <f t="shared" si="823"/>
        <v>1.8676960542552035</v>
      </c>
      <c r="K5834">
        <f t="shared" si="824"/>
        <v>0.49709511909688958</v>
      </c>
    </row>
    <row r="5835" spans="2:11" x14ac:dyDescent="0.15">
      <c r="B5835">
        <f t="shared" si="825"/>
        <v>0.58289999999995212</v>
      </c>
      <c r="C5835">
        <f t="shared" si="819"/>
        <v>3.66246871555468</v>
      </c>
      <c r="D5835" s="1">
        <f t="shared" si="820"/>
        <v>38200934.399996862</v>
      </c>
      <c r="F5835" s="5">
        <f t="shared" si="827"/>
        <v>-13.020102321636106</v>
      </c>
      <c r="G5835">
        <f t="shared" si="826"/>
        <v>0.22335459110274133</v>
      </c>
      <c r="H5835">
        <f t="shared" si="821"/>
        <v>1.4905387773700385</v>
      </c>
      <c r="I5835">
        <f t="shared" si="822"/>
        <v>-0.8714193639668032</v>
      </c>
      <c r="J5835">
        <f t="shared" si="823"/>
        <v>1.867383548924566</v>
      </c>
      <c r="K5835">
        <f t="shared" si="824"/>
        <v>0.49764021044829676</v>
      </c>
    </row>
    <row r="5836" spans="2:11" x14ac:dyDescent="0.15">
      <c r="B5836">
        <f t="shared" si="825"/>
        <v>0.58299999999995211</v>
      </c>
      <c r="C5836">
        <f t="shared" si="819"/>
        <v>3.6630970340853977</v>
      </c>
      <c r="D5836" s="1">
        <f t="shared" si="820"/>
        <v>38207487.999996863</v>
      </c>
      <c r="F5836" s="5">
        <f t="shared" si="827"/>
        <v>-13.013002588835498</v>
      </c>
      <c r="G5836">
        <f t="shared" si="826"/>
        <v>0.22353723286406327</v>
      </c>
      <c r="H5836">
        <f t="shared" si="821"/>
        <v>1.4927273415472428</v>
      </c>
      <c r="I5836">
        <f t="shared" si="822"/>
        <v>-0.87018375467011944</v>
      </c>
      <c r="J5836">
        <f t="shared" si="823"/>
        <v>1.8670707011646401</v>
      </c>
      <c r="K5836">
        <f t="shared" si="824"/>
        <v>0.49818510533922961</v>
      </c>
    </row>
    <row r="5837" spans="2:11" x14ac:dyDescent="0.15">
      <c r="B5837">
        <f t="shared" si="825"/>
        <v>0.5830999999999521</v>
      </c>
      <c r="C5837">
        <f t="shared" si="819"/>
        <v>3.6637253526161158</v>
      </c>
      <c r="D5837" s="1">
        <f t="shared" si="820"/>
        <v>38214041.599996857</v>
      </c>
      <c r="F5837" s="5">
        <f t="shared" si="827"/>
        <v>-13.005920315125161</v>
      </c>
      <c r="G5837">
        <f t="shared" si="826"/>
        <v>0.2237195742869659</v>
      </c>
      <c r="H5837">
        <f t="shared" si="821"/>
        <v>1.4949127933907667</v>
      </c>
      <c r="I5837">
        <f t="shared" si="822"/>
        <v>-0.86894264881990246</v>
      </c>
      <c r="J5837">
        <f t="shared" si="823"/>
        <v>1.8667575110989332</v>
      </c>
      <c r="K5837">
        <f t="shared" si="824"/>
        <v>0.49872980355457303</v>
      </c>
    </row>
    <row r="5838" spans="2:11" x14ac:dyDescent="0.15">
      <c r="B5838">
        <f t="shared" si="825"/>
        <v>0.58319999999995209</v>
      </c>
      <c r="C5838">
        <f t="shared" si="819"/>
        <v>3.6643536711468339</v>
      </c>
      <c r="D5838" s="1">
        <f t="shared" si="820"/>
        <v>38220595.199996859</v>
      </c>
      <c r="F5838" s="5">
        <f t="shared" si="827"/>
        <v>-12.998855473484625</v>
      </c>
      <c r="G5838">
        <f t="shared" si="826"/>
        <v>0.22390161508965417</v>
      </c>
      <c r="H5838">
        <f t="shared" si="821"/>
        <v>1.4970951190961062</v>
      </c>
      <c r="I5838">
        <f t="shared" si="822"/>
        <v>-0.86769605425565233</v>
      </c>
      <c r="J5838">
        <f t="shared" si="823"/>
        <v>1.8664439788510874</v>
      </c>
      <c r="K5838">
        <f t="shared" si="824"/>
        <v>0.49927430487928826</v>
      </c>
    </row>
    <row r="5839" spans="2:11" x14ac:dyDescent="0.15">
      <c r="B5839">
        <f t="shared" si="825"/>
        <v>0.58329999999995208</v>
      </c>
      <c r="C5839">
        <f t="shared" si="819"/>
        <v>3.6649819896775515</v>
      </c>
      <c r="D5839" s="1">
        <f t="shared" si="820"/>
        <v>38227148.79999686</v>
      </c>
      <c r="F5839" s="5">
        <f t="shared" si="827"/>
        <v>-12.9918080370099</v>
      </c>
      <c r="G5839">
        <f t="shared" si="826"/>
        <v>0.22408335499061011</v>
      </c>
      <c r="H5839">
        <f t="shared" si="821"/>
        <v>1.4992743048785049</v>
      </c>
      <c r="I5839">
        <f t="shared" si="822"/>
        <v>-0.86644397885153879</v>
      </c>
      <c r="J5839">
        <f t="shared" si="823"/>
        <v>1.8661301045448808</v>
      </c>
      <c r="K5839">
        <f t="shared" si="824"/>
        <v>0.49981860909841458</v>
      </c>
    </row>
    <row r="5840" spans="2:11" x14ac:dyDescent="0.15">
      <c r="B5840">
        <f t="shared" si="825"/>
        <v>0.58339999999995207</v>
      </c>
      <c r="C5840">
        <f t="shared" si="819"/>
        <v>3.6656103082082696</v>
      </c>
      <c r="D5840" s="1">
        <f t="shared" si="820"/>
        <v>38233702.399996862</v>
      </c>
      <c r="F5840" s="5">
        <f t="shared" si="827"/>
        <v>-12.984777978912962</v>
      </c>
      <c r="G5840">
        <f t="shared" si="826"/>
        <v>0.22426479370859334</v>
      </c>
      <c r="H5840">
        <f t="shared" si="821"/>
        <v>1.5014503369730439</v>
      </c>
      <c r="I5840">
        <f t="shared" si="822"/>
        <v>-0.86518643051634869</v>
      </c>
      <c r="J5840">
        <f t="shared" si="823"/>
        <v>1.8658158883042257</v>
      </c>
      <c r="K5840">
        <f t="shared" si="824"/>
        <v>0.50036271599707005</v>
      </c>
    </row>
    <row r="5841" spans="2:11" x14ac:dyDescent="0.15">
      <c r="B5841">
        <f t="shared" si="825"/>
        <v>0.58349999999995206</v>
      </c>
      <c r="C5841">
        <f t="shared" si="819"/>
        <v>3.6662386267389873</v>
      </c>
      <c r="D5841" s="1">
        <f t="shared" si="820"/>
        <v>38240255.999996856</v>
      </c>
      <c r="F5841" s="5">
        <f t="shared" si="827"/>
        <v>-12.977765272521262</v>
      </c>
      <c r="G5841">
        <f t="shared" si="826"/>
        <v>0.22444593096264087</v>
      </c>
      <c r="H5841">
        <f t="shared" si="821"/>
        <v>1.5036232016347191</v>
      </c>
      <c r="I5841">
        <f t="shared" si="822"/>
        <v>-0.86392341719344257</v>
      </c>
      <c r="J5841">
        <f t="shared" si="823"/>
        <v>1.86550133025317</v>
      </c>
      <c r="K5841">
        <f t="shared" si="824"/>
        <v>0.50090662536044894</v>
      </c>
    </row>
    <row r="5842" spans="2:11" x14ac:dyDescent="0.15">
      <c r="B5842">
        <f t="shared" si="825"/>
        <v>0.58359999999995205</v>
      </c>
      <c r="C5842">
        <f t="shared" si="819"/>
        <v>3.6668669452697054</v>
      </c>
      <c r="D5842" s="1">
        <f t="shared" si="820"/>
        <v>38246809.599996857</v>
      </c>
      <c r="F5842" s="5">
        <f t="shared" si="827"/>
        <v>-12.970769891277206</v>
      </c>
      <c r="G5842">
        <f t="shared" si="826"/>
        <v>0.22462676647206783</v>
      </c>
      <c r="H5842">
        <f t="shared" si="821"/>
        <v>1.5057928851385391</v>
      </c>
      <c r="I5842">
        <f t="shared" si="822"/>
        <v>-0.86265494686069732</v>
      </c>
      <c r="J5842">
        <f t="shared" si="823"/>
        <v>1.8651864305158958</v>
      </c>
      <c r="K5842">
        <f t="shared" si="824"/>
        <v>0.50145033697382546</v>
      </c>
    </row>
    <row r="5843" spans="2:11" x14ac:dyDescent="0.15">
      <c r="B5843">
        <f t="shared" si="825"/>
        <v>0.58369999999995203</v>
      </c>
      <c r="C5843">
        <f t="shared" si="819"/>
        <v>3.667495263800423</v>
      </c>
      <c r="D5843" s="1">
        <f t="shared" si="820"/>
        <v>38253363.199996859</v>
      </c>
      <c r="F5843" s="5">
        <f t="shared" si="827"/>
        <v>-12.963791808737676</v>
      </c>
      <c r="G5843">
        <f t="shared" si="826"/>
        <v>0.22480729995646709</v>
      </c>
      <c r="H5843">
        <f t="shared" si="821"/>
        <v>1.5079593737796009</v>
      </c>
      <c r="I5843">
        <f t="shared" si="822"/>
        <v>-0.86138102753046275</v>
      </c>
      <c r="J5843">
        <f t="shared" si="823"/>
        <v>1.8648711892167209</v>
      </c>
      <c r="K5843">
        <f t="shared" si="824"/>
        <v>0.50199385062254998</v>
      </c>
    </row>
    <row r="5844" spans="2:11" x14ac:dyDescent="0.15">
      <c r="B5844">
        <f t="shared" si="825"/>
        <v>0.58379999999995202</v>
      </c>
      <c r="C5844">
        <f t="shared" si="819"/>
        <v>3.6681235823311411</v>
      </c>
      <c r="D5844" s="1">
        <f t="shared" si="820"/>
        <v>38259916.799996853</v>
      </c>
      <c r="F5844" s="5">
        <f t="shared" si="827"/>
        <v>-12.95683099857351</v>
      </c>
      <c r="G5844">
        <f t="shared" si="826"/>
        <v>0.22498753113571038</v>
      </c>
      <c r="H5844">
        <f t="shared" si="821"/>
        <v>1.5101226538731876</v>
      </c>
      <c r="I5844">
        <f t="shared" si="822"/>
        <v>-0.86010166724950377</v>
      </c>
      <c r="J5844">
        <f t="shared" si="823"/>
        <v>1.864555606480097</v>
      </c>
      <c r="K5844">
        <f t="shared" si="824"/>
        <v>0.50253716609205279</v>
      </c>
    </row>
    <row r="5845" spans="2:11" x14ac:dyDescent="0.15">
      <c r="B5845">
        <f t="shared" si="825"/>
        <v>0.58389999999995201</v>
      </c>
      <c r="C5845">
        <f t="shared" si="819"/>
        <v>3.6687519008618588</v>
      </c>
      <c r="D5845" s="1">
        <f t="shared" si="820"/>
        <v>38266470.399996854</v>
      </c>
      <c r="F5845" s="5">
        <f t="shared" si="827"/>
        <v>-12.949887434569034</v>
      </c>
      <c r="G5845">
        <f t="shared" si="826"/>
        <v>0.22516745972994762</v>
      </c>
      <c r="H5845">
        <f t="shared" si="821"/>
        <v>1.5122827117548434</v>
      </c>
      <c r="I5845">
        <f t="shared" si="822"/>
        <v>-0.85881687409895724</v>
      </c>
      <c r="J5845">
        <f t="shared" si="823"/>
        <v>1.864239682430612</v>
      </c>
      <c r="K5845">
        <f t="shared" si="824"/>
        <v>0.50308028316784059</v>
      </c>
    </row>
    <row r="5846" spans="2:11" x14ac:dyDescent="0.15">
      <c r="B5846">
        <f t="shared" si="825"/>
        <v>0.583999999999952</v>
      </c>
      <c r="C5846">
        <f t="shared" si="819"/>
        <v>3.6693802193925769</v>
      </c>
      <c r="D5846" s="1">
        <f t="shared" si="820"/>
        <v>38273023.999996856</v>
      </c>
      <c r="F5846" s="5">
        <f t="shared" si="827"/>
        <v>-12.94296109062155</v>
      </c>
      <c r="G5846">
        <f t="shared" si="826"/>
        <v>0.22534708545960805</v>
      </c>
      <c r="H5846">
        <f t="shared" si="821"/>
        <v>1.5144395337804717</v>
      </c>
      <c r="I5846">
        <f t="shared" si="822"/>
        <v>-0.85752665619427293</v>
      </c>
      <c r="J5846">
        <f t="shared" si="823"/>
        <v>1.8639234171929873</v>
      </c>
      <c r="K5846">
        <f t="shared" si="824"/>
        <v>0.50362320163550023</v>
      </c>
    </row>
    <row r="5847" spans="2:11" x14ac:dyDescent="0.15">
      <c r="B5847">
        <f t="shared" si="825"/>
        <v>0.58409999999995199</v>
      </c>
      <c r="C5847">
        <f t="shared" si="819"/>
        <v>3.6700085379232945</v>
      </c>
      <c r="D5847" s="1">
        <f t="shared" si="820"/>
        <v>38279577.599996857</v>
      </c>
      <c r="F5847" s="5">
        <f t="shared" si="827"/>
        <v>-12.936051940740864</v>
      </c>
      <c r="G5847">
        <f t="shared" si="826"/>
        <v>0.22552640804539975</v>
      </c>
      <c r="H5847">
        <f t="shared" si="821"/>
        <v>1.5165931063264098</v>
      </c>
      <c r="I5847">
        <f t="shared" si="822"/>
        <v>-0.8562310216851704</v>
      </c>
      <c r="J5847">
        <f t="shared" si="823"/>
        <v>1.8636068108920794</v>
      </c>
      <c r="K5847">
        <f t="shared" si="824"/>
        <v>0.50416592128069537</v>
      </c>
    </row>
    <row r="5848" spans="2:11" x14ac:dyDescent="0.15">
      <c r="B5848">
        <f t="shared" si="825"/>
        <v>0.58419999999995198</v>
      </c>
      <c r="C5848">
        <f t="shared" si="819"/>
        <v>3.6706368564540126</v>
      </c>
      <c r="D5848" s="1">
        <f t="shared" si="820"/>
        <v>38286131.199996851</v>
      </c>
      <c r="F5848" s="5">
        <f t="shared" si="827"/>
        <v>-12.929159959048793</v>
      </c>
      <c r="G5848">
        <f t="shared" si="826"/>
        <v>0.22570542720831066</v>
      </c>
      <c r="H5848">
        <f t="shared" si="821"/>
        <v>1.5187434157895254</v>
      </c>
      <c r="I5848">
        <f t="shared" si="822"/>
        <v>-0.85492997875557952</v>
      </c>
      <c r="J5848">
        <f t="shared" si="823"/>
        <v>1.8632898636528792</v>
      </c>
      <c r="K5848">
        <f t="shared" si="824"/>
        <v>0.50470844188916963</v>
      </c>
    </row>
    <row r="5849" spans="2:11" x14ac:dyDescent="0.15">
      <c r="B5849">
        <f t="shared" si="825"/>
        <v>0.58429999999995197</v>
      </c>
      <c r="C5849">
        <f t="shared" si="819"/>
        <v>3.6712651749847303</v>
      </c>
      <c r="D5849" s="1">
        <f t="shared" si="820"/>
        <v>38292684.799996853</v>
      </c>
      <c r="F5849" s="5">
        <f t="shared" si="827"/>
        <v>-12.922285119778694</v>
      </c>
      <c r="G5849">
        <f t="shared" si="826"/>
        <v>0.22588414266960785</v>
      </c>
      <c r="H5849">
        <f t="shared" si="821"/>
        <v>1.5208904485872927</v>
      </c>
      <c r="I5849">
        <f t="shared" si="822"/>
        <v>-0.85362353562359616</v>
      </c>
      <c r="J5849">
        <f t="shared" si="823"/>
        <v>1.8629725756005129</v>
      </c>
      <c r="K5849">
        <f t="shared" si="824"/>
        <v>0.50525076324674367</v>
      </c>
    </row>
    <row r="5850" spans="2:11" x14ac:dyDescent="0.15">
      <c r="B5850">
        <f t="shared" si="825"/>
        <v>0.58439999999995196</v>
      </c>
      <c r="C5850">
        <f t="shared" si="819"/>
        <v>3.6718934935154484</v>
      </c>
      <c r="D5850" s="1">
        <f t="shared" si="820"/>
        <v>38299238.399996854</v>
      </c>
      <c r="F5850" s="5">
        <f t="shared" si="827"/>
        <v>-12.915427397274968</v>
      </c>
      <c r="G5850">
        <f t="shared" si="826"/>
        <v>0.2260625541508389</v>
      </c>
      <c r="H5850">
        <f t="shared" si="821"/>
        <v>1.5230341911578886</v>
      </c>
      <c r="I5850">
        <f t="shared" si="822"/>
        <v>-0.85231170054142358</v>
      </c>
      <c r="J5850">
        <f t="shared" si="823"/>
        <v>1.8626549468602405</v>
      </c>
      <c r="K5850">
        <f t="shared" si="824"/>
        <v>0.50579288513931842</v>
      </c>
    </row>
    <row r="5851" spans="2:11" x14ac:dyDescent="0.15">
      <c r="B5851">
        <f t="shared" si="825"/>
        <v>0.58449999999995195</v>
      </c>
      <c r="C5851">
        <f t="shared" si="819"/>
        <v>3.672521812046166</v>
      </c>
      <c r="D5851" s="1">
        <f t="shared" si="820"/>
        <v>38305791.999996848</v>
      </c>
      <c r="F5851" s="5">
        <f t="shared" si="827"/>
        <v>-12.908586765992617</v>
      </c>
      <c r="G5851">
        <f t="shared" si="826"/>
        <v>0.22624066137383106</v>
      </c>
      <c r="H5851">
        <f t="shared" si="821"/>
        <v>1.5251746299602669</v>
      </c>
      <c r="I5851">
        <f t="shared" si="822"/>
        <v>-0.85099448179532688</v>
      </c>
      <c r="J5851">
        <f t="shared" si="823"/>
        <v>1.862336977557457</v>
      </c>
      <c r="K5851">
        <f t="shared" si="824"/>
        <v>0.50633480735287184</v>
      </c>
    </row>
    <row r="5852" spans="2:11" x14ac:dyDescent="0.15">
      <c r="B5852">
        <f t="shared" si="825"/>
        <v>0.58459999999995194</v>
      </c>
      <c r="C5852">
        <f t="shared" si="819"/>
        <v>3.6731501305768841</v>
      </c>
      <c r="D5852" s="1">
        <f t="shared" si="820"/>
        <v>38312345.59999685</v>
      </c>
      <c r="F5852" s="5">
        <f t="shared" si="827"/>
        <v>-12.901763200496726</v>
      </c>
      <c r="G5852">
        <f t="shared" si="826"/>
        <v>0.22641846406069266</v>
      </c>
      <c r="H5852">
        <f t="shared" si="821"/>
        <v>1.5273117514742554</v>
      </c>
      <c r="I5852">
        <f t="shared" si="822"/>
        <v>-0.84967188770557367</v>
      </c>
      <c r="J5852">
        <f t="shared" si="823"/>
        <v>1.8620186678176913</v>
      </c>
      <c r="K5852">
        <f t="shared" si="824"/>
        <v>0.50687652967346264</v>
      </c>
    </row>
    <row r="5853" spans="2:11" x14ac:dyDescent="0.15">
      <c r="B5853">
        <f t="shared" si="825"/>
        <v>0.58469999999995192</v>
      </c>
      <c r="C5853">
        <f t="shared" si="819"/>
        <v>3.6737784491076022</v>
      </c>
      <c r="D5853" s="1">
        <f t="shared" si="820"/>
        <v>38318899.199996851</v>
      </c>
      <c r="F5853" s="5">
        <f t="shared" si="827"/>
        <v>-12.894956675462035</v>
      </c>
      <c r="G5853">
        <f t="shared" si="826"/>
        <v>0.22659596193381232</v>
      </c>
      <c r="H5853">
        <f t="shared" si="821"/>
        <v>1.5294455422006323</v>
      </c>
      <c r="I5853">
        <f t="shared" si="822"/>
        <v>-0.84834392662638802</v>
      </c>
      <c r="J5853">
        <f t="shared" si="823"/>
        <v>1.8617000177666074</v>
      </c>
      <c r="K5853">
        <f t="shared" si="824"/>
        <v>0.50741805188722677</v>
      </c>
    </row>
    <row r="5854" spans="2:11" x14ac:dyDescent="0.15">
      <c r="B5854">
        <f t="shared" si="825"/>
        <v>0.58479999999995191</v>
      </c>
      <c r="C5854">
        <f t="shared" si="819"/>
        <v>3.6744067676383199</v>
      </c>
      <c r="D5854" s="1">
        <f t="shared" si="820"/>
        <v>38325452.799996845</v>
      </c>
      <c r="F5854" s="5">
        <f t="shared" si="827"/>
        <v>-12.888167165672467</v>
      </c>
      <c r="G5854">
        <f t="shared" si="826"/>
        <v>0.22677315471585965</v>
      </c>
      <c r="H5854">
        <f t="shared" si="821"/>
        <v>1.5315759886612139</v>
      </c>
      <c r="I5854">
        <f t="shared" si="822"/>
        <v>-0.84701060694589481</v>
      </c>
      <c r="J5854">
        <f t="shared" si="823"/>
        <v>1.8613810275300033</v>
      </c>
      <c r="K5854">
        <f t="shared" si="824"/>
        <v>0.5079593737803797</v>
      </c>
    </row>
    <row r="5855" spans="2:11" x14ac:dyDescent="0.15">
      <c r="B5855">
        <f t="shared" si="825"/>
        <v>0.5848999999999519</v>
      </c>
      <c r="C5855">
        <f t="shared" si="819"/>
        <v>3.675035086169038</v>
      </c>
      <c r="D5855" s="1">
        <f t="shared" si="820"/>
        <v>38332006.399996847</v>
      </c>
      <c r="F5855" s="5">
        <f t="shared" si="827"/>
        <v>-12.881394646020629</v>
      </c>
      <c r="G5855">
        <f t="shared" si="826"/>
        <v>0.22695004212978584</v>
      </c>
      <c r="H5855">
        <f t="shared" si="821"/>
        <v>1.5337030773989453</v>
      </c>
      <c r="I5855">
        <f t="shared" si="822"/>
        <v>-0.84567193708606381</v>
      </c>
      <c r="J5855">
        <f t="shared" si="823"/>
        <v>1.861061697233811</v>
      </c>
      <c r="K5855">
        <f t="shared" si="824"/>
        <v>0.50850049513921669</v>
      </c>
    </row>
    <row r="5856" spans="2:11" x14ac:dyDescent="0.15">
      <c r="B5856">
        <f t="shared" si="825"/>
        <v>0.58499999999995189</v>
      </c>
      <c r="C5856">
        <f t="shared" si="819"/>
        <v>3.6756634046997556</v>
      </c>
      <c r="D5856" s="1">
        <f t="shared" si="820"/>
        <v>38338559.999996848</v>
      </c>
      <c r="F5856" s="5">
        <f t="shared" si="827"/>
        <v>-12.874639091507413</v>
      </c>
      <c r="G5856">
        <f t="shared" si="826"/>
        <v>0.22712662389882302</v>
      </c>
      <c r="H5856">
        <f t="shared" si="821"/>
        <v>1.5358267949779751</v>
      </c>
      <c r="I5856">
        <f t="shared" si="822"/>
        <v>-0.84432792550266333</v>
      </c>
      <c r="J5856">
        <f t="shared" si="823"/>
        <v>1.8607420270040977</v>
      </c>
      <c r="K5856">
        <f t="shared" si="824"/>
        <v>0.50904141575011097</v>
      </c>
    </row>
    <row r="5857" spans="2:11" x14ac:dyDescent="0.15">
      <c r="B5857">
        <f t="shared" si="825"/>
        <v>0.58509999999995188</v>
      </c>
      <c r="C5857">
        <f t="shared" si="819"/>
        <v>3.6762917232304737</v>
      </c>
      <c r="D5857" s="1">
        <f t="shared" si="820"/>
        <v>38345113.59999685</v>
      </c>
      <c r="F5857" s="5">
        <f t="shared" si="827"/>
        <v>-12.867900477241466</v>
      </c>
      <c r="G5857">
        <f t="shared" si="826"/>
        <v>0.2273028997464859</v>
      </c>
      <c r="H5857">
        <f t="shared" si="821"/>
        <v>1.5379471279837518</v>
      </c>
      <c r="I5857">
        <f t="shared" si="822"/>
        <v>-0.84297858068519926</v>
      </c>
      <c r="J5857">
        <f t="shared" si="823"/>
        <v>1.8604220169670631</v>
      </c>
      <c r="K5857">
        <f t="shared" si="824"/>
        <v>0.50958213539951625</v>
      </c>
    </row>
    <row r="5858" spans="2:11" x14ac:dyDescent="0.15">
      <c r="B5858">
        <f t="shared" si="825"/>
        <v>0.58519999999995187</v>
      </c>
      <c r="C5858">
        <f t="shared" si="819"/>
        <v>3.6769200417611914</v>
      </c>
      <c r="D5858" s="1">
        <f t="shared" si="820"/>
        <v>38351667.199996844</v>
      </c>
      <c r="F5858" s="5">
        <f t="shared" si="827"/>
        <v>-12.861178778438804</v>
      </c>
      <c r="G5858">
        <f t="shared" si="826"/>
        <v>0.22747886939657036</v>
      </c>
      <c r="H5858">
        <f t="shared" si="821"/>
        <v>1.5400640630230968</v>
      </c>
      <c r="I5858">
        <f t="shared" si="822"/>
        <v>-0.84162391115686852</v>
      </c>
      <c r="J5858">
        <f t="shared" si="823"/>
        <v>1.8601016672490429</v>
      </c>
      <c r="K5858">
        <f t="shared" si="824"/>
        <v>0.51012265387396438</v>
      </c>
    </row>
    <row r="5859" spans="2:11" x14ac:dyDescent="0.15">
      <c r="B5859">
        <f t="shared" si="825"/>
        <v>0.58529999999995186</v>
      </c>
      <c r="C5859">
        <f t="shared" si="819"/>
        <v>3.6775483602919095</v>
      </c>
      <c r="D5859" s="1">
        <f t="shared" si="820"/>
        <v>38358220.799996845</v>
      </c>
      <c r="F5859" s="5">
        <f t="shared" si="827"/>
        <v>-12.854473970422305</v>
      </c>
      <c r="G5859">
        <f t="shared" si="826"/>
        <v>0.22765453257315529</v>
      </c>
      <c r="H5859">
        <f t="shared" si="821"/>
        <v>1.5421775867243011</v>
      </c>
      <c r="I5859">
        <f t="shared" si="822"/>
        <v>-0.84026392547449824</v>
      </c>
      <c r="J5859">
        <f t="shared" si="823"/>
        <v>1.8597809779765058</v>
      </c>
      <c r="K5859">
        <f t="shared" si="824"/>
        <v>0.51066297096006796</v>
      </c>
    </row>
    <row r="5860" spans="2:11" x14ac:dyDescent="0.15">
      <c r="B5860">
        <f t="shared" si="825"/>
        <v>0.58539999999995185</v>
      </c>
      <c r="C5860">
        <f t="shared" si="819"/>
        <v>3.6781766788226271</v>
      </c>
      <c r="D5860" s="1">
        <f t="shared" si="820"/>
        <v>38364774.399996847</v>
      </c>
      <c r="F5860" s="5">
        <f t="shared" si="827"/>
        <v>-12.847786028621307</v>
      </c>
      <c r="G5860">
        <f t="shared" si="826"/>
        <v>0.22782988900060142</v>
      </c>
      <c r="H5860">
        <f t="shared" si="821"/>
        <v>1.5442876857371968</v>
      </c>
      <c r="I5860">
        <f t="shared" si="822"/>
        <v>-0.83889863222849903</v>
      </c>
      <c r="J5860">
        <f t="shared" si="823"/>
        <v>1.8594599492760551</v>
      </c>
      <c r="K5860">
        <f t="shared" si="824"/>
        <v>0.51120308644451762</v>
      </c>
    </row>
    <row r="5861" spans="2:11" x14ac:dyDescent="0.15">
      <c r="B5861">
        <f t="shared" si="825"/>
        <v>0.58549999999995184</v>
      </c>
      <c r="C5861">
        <f t="shared" si="819"/>
        <v>3.6788049973533452</v>
      </c>
      <c r="D5861" s="1">
        <f t="shared" si="820"/>
        <v>38371327.999996841</v>
      </c>
      <c r="F5861" s="5">
        <f t="shared" si="827"/>
        <v>-12.841114928571118</v>
      </c>
      <c r="G5861">
        <f t="shared" si="826"/>
        <v>0.2280049384035529</v>
      </c>
      <c r="H5861">
        <f t="shared" si="821"/>
        <v>1.546394346733255</v>
      </c>
      <c r="I5861">
        <f t="shared" si="822"/>
        <v>-0.83752804004280323</v>
      </c>
      <c r="J5861">
        <f t="shared" si="823"/>
        <v>1.8591385812744274</v>
      </c>
      <c r="K5861">
        <f t="shared" si="824"/>
        <v>0.51174300011408491</v>
      </c>
    </row>
    <row r="5862" spans="2:11" x14ac:dyDescent="0.15">
      <c r="B5862">
        <f t="shared" si="825"/>
        <v>0.58559999999995183</v>
      </c>
      <c r="C5862">
        <f t="shared" si="819"/>
        <v>3.6794333158840629</v>
      </c>
      <c r="D5862" s="1">
        <f t="shared" si="820"/>
        <v>38377881.599996842</v>
      </c>
      <c r="F5862" s="5">
        <f t="shared" si="827"/>
        <v>-12.834460645912609</v>
      </c>
      <c r="G5862">
        <f t="shared" si="826"/>
        <v>0.22817968050693646</v>
      </c>
      <c r="H5862">
        <f t="shared" si="821"/>
        <v>1.5484975564056571</v>
      </c>
      <c r="I5862">
        <f t="shared" si="822"/>
        <v>-0.83615215757481787</v>
      </c>
      <c r="J5862">
        <f t="shared" si="823"/>
        <v>1.8588168740984941</v>
      </c>
      <c r="K5862">
        <f t="shared" si="824"/>
        <v>0.51228271175561979</v>
      </c>
    </row>
    <row r="5863" spans="2:11" x14ac:dyDescent="0.15">
      <c r="B5863">
        <f t="shared" si="825"/>
        <v>0.58569999999995181</v>
      </c>
      <c r="C5863">
        <f t="shared" si="819"/>
        <v>3.680061634414781</v>
      </c>
      <c r="D5863" s="1">
        <f t="shared" si="820"/>
        <v>38384435.199996844</v>
      </c>
      <c r="F5863" s="5">
        <f t="shared" si="827"/>
        <v>-12.827823156391746</v>
      </c>
      <c r="G5863">
        <f t="shared" si="826"/>
        <v>0.22835411503596248</v>
      </c>
      <c r="H5863">
        <f t="shared" si="821"/>
        <v>1.5505973014693903</v>
      </c>
      <c r="I5863">
        <f t="shared" si="822"/>
        <v>-0.83477099351536244</v>
      </c>
      <c r="J5863">
        <f t="shared" si="823"/>
        <v>1.8584948278752598</v>
      </c>
      <c r="K5863">
        <f t="shared" si="824"/>
        <v>0.51282222115605358</v>
      </c>
    </row>
    <row r="5864" spans="2:11" x14ac:dyDescent="0.15">
      <c r="B5864">
        <f t="shared" si="825"/>
        <v>0.5857999999999518</v>
      </c>
      <c r="C5864">
        <f t="shared" si="819"/>
        <v>3.6806899529454986</v>
      </c>
      <c r="D5864" s="1">
        <f t="shared" si="820"/>
        <v>38390988.799996838</v>
      </c>
      <c r="F5864" s="5">
        <f t="shared" si="827"/>
        <v>-12.821202435859174</v>
      </c>
      <c r="G5864">
        <f t="shared" si="826"/>
        <v>0.2285282417161246</v>
      </c>
      <c r="H5864">
        <f t="shared" si="821"/>
        <v>1.5526935686613208</v>
      </c>
      <c r="I5864">
        <f t="shared" si="822"/>
        <v>-0.83338455658862176</v>
      </c>
      <c r="J5864">
        <f t="shared" si="823"/>
        <v>1.8581724427318633</v>
      </c>
      <c r="K5864">
        <f t="shared" si="824"/>
        <v>0.51336152810239555</v>
      </c>
    </row>
    <row r="5865" spans="2:11" x14ac:dyDescent="0.15">
      <c r="B5865">
        <f t="shared" si="825"/>
        <v>0.58589999999995179</v>
      </c>
      <c r="C5865">
        <f t="shared" si="819"/>
        <v>3.6813182714762167</v>
      </c>
      <c r="D5865" s="1">
        <f t="shared" si="820"/>
        <v>38397542.399996839</v>
      </c>
      <c r="F5865" s="5">
        <f t="shared" si="827"/>
        <v>-12.814598460269757</v>
      </c>
      <c r="G5865">
        <f t="shared" si="826"/>
        <v>0.22870206027320059</v>
      </c>
      <c r="H5865">
        <f t="shared" si="821"/>
        <v>1.554786344740289</v>
      </c>
      <c r="I5865">
        <f t="shared" si="822"/>
        <v>-0.83199285555208302</v>
      </c>
      <c r="J5865">
        <f t="shared" si="823"/>
        <v>1.8578497187955774</v>
      </c>
      <c r="K5865">
        <f t="shared" si="824"/>
        <v>0.51390063238173667</v>
      </c>
    </row>
    <row r="5866" spans="2:11" x14ac:dyDescent="0.15">
      <c r="B5866">
        <f t="shared" si="825"/>
        <v>0.58599999999995178</v>
      </c>
      <c r="C5866">
        <f t="shared" si="819"/>
        <v>3.6819465900069344</v>
      </c>
      <c r="D5866" s="1">
        <f t="shared" si="820"/>
        <v>38404095.999996841</v>
      </c>
      <c r="F5866" s="5">
        <f t="shared" si="827"/>
        <v>-12.808011205682179</v>
      </c>
      <c r="G5866">
        <f t="shared" si="826"/>
        <v>0.22887557043325188</v>
      </c>
      <c r="H5866">
        <f t="shared" si="821"/>
        <v>1.5568756164871802</v>
      </c>
      <c r="I5866">
        <f t="shared" si="822"/>
        <v>-0.83059589919648824</v>
      </c>
      <c r="J5866">
        <f t="shared" si="823"/>
        <v>1.8575266561938082</v>
      </c>
      <c r="K5866">
        <f t="shared" si="824"/>
        <v>0.51443953378124641</v>
      </c>
    </row>
    <row r="5867" spans="2:11" x14ac:dyDescent="0.15">
      <c r="B5867">
        <f t="shared" si="825"/>
        <v>0.58609999999995177</v>
      </c>
      <c r="C5867">
        <f t="shared" si="819"/>
        <v>3.6825749085376525</v>
      </c>
      <c r="D5867" s="1">
        <f t="shared" si="820"/>
        <v>38410649.599996842</v>
      </c>
      <c r="F5867" s="5">
        <f t="shared" si="827"/>
        <v>-12.801440648258476</v>
      </c>
      <c r="G5867">
        <f t="shared" si="826"/>
        <v>0.22904877192262471</v>
      </c>
      <c r="H5867">
        <f t="shared" si="821"/>
        <v>1.5589613707050221</v>
      </c>
      <c r="I5867">
        <f t="shared" si="822"/>
        <v>-0.82919369634577123</v>
      </c>
      <c r="J5867">
        <f t="shared" si="823"/>
        <v>1.8572032550540958</v>
      </c>
      <c r="K5867">
        <f t="shared" si="824"/>
        <v>0.51497823208817561</v>
      </c>
    </row>
    <row r="5868" spans="2:11" x14ac:dyDescent="0.15">
      <c r="B5868">
        <f t="shared" si="825"/>
        <v>0.58619999999995176</v>
      </c>
      <c r="C5868">
        <f t="shared" si="819"/>
        <v>3.6832032270683706</v>
      </c>
      <c r="D5868" s="1">
        <f t="shared" si="820"/>
        <v>38417203.199996836</v>
      </c>
      <c r="F5868" s="5">
        <f t="shared" si="827"/>
        <v>-12.794886764263635</v>
      </c>
      <c r="G5868">
        <f t="shared" si="826"/>
        <v>0.2292216644679495</v>
      </c>
      <c r="H5868">
        <f t="shared" si="821"/>
        <v>1.5610435942190555</v>
      </c>
      <c r="I5868">
        <f t="shared" si="822"/>
        <v>-0.82778625585700794</v>
      </c>
      <c r="J5868">
        <f t="shared" si="823"/>
        <v>1.8568795155041136</v>
      </c>
      <c r="K5868">
        <f t="shared" si="824"/>
        <v>0.51551672708985463</v>
      </c>
    </row>
    <row r="5869" spans="2:11" x14ac:dyDescent="0.15">
      <c r="B5869">
        <f t="shared" si="825"/>
        <v>0.58629999999995175</v>
      </c>
      <c r="C5869">
        <f t="shared" si="819"/>
        <v>3.6838315455990882</v>
      </c>
      <c r="D5869" s="1">
        <f t="shared" si="820"/>
        <v>38423756.799996838</v>
      </c>
      <c r="F5869" s="5">
        <f t="shared" si="827"/>
        <v>-12.788349530065165</v>
      </c>
      <c r="G5869">
        <f t="shared" si="826"/>
        <v>0.22939424779614162</v>
      </c>
      <c r="H5869">
        <f t="shared" si="821"/>
        <v>1.5631222738768238</v>
      </c>
      <c r="I5869">
        <f t="shared" si="822"/>
        <v>-0.82637358662035876</v>
      </c>
      <c r="J5869">
        <f t="shared" si="823"/>
        <v>1.8565554376716693</v>
      </c>
      <c r="K5869">
        <f t="shared" si="824"/>
        <v>0.51605501857369351</v>
      </c>
    </row>
    <row r="5870" spans="2:11" x14ac:dyDescent="0.15">
      <c r="B5870">
        <f t="shared" si="825"/>
        <v>0.58639999999995174</v>
      </c>
      <c r="C5870">
        <f t="shared" si="819"/>
        <v>3.6844598641298063</v>
      </c>
      <c r="D5870" s="1">
        <f t="shared" si="820"/>
        <v>38430310.399996839</v>
      </c>
      <c r="F5870" s="5">
        <f t="shared" si="827"/>
        <v>-12.781828922132663</v>
      </c>
      <c r="G5870">
        <f t="shared" si="826"/>
        <v>0.22956652163440178</v>
      </c>
      <c r="H5870">
        <f t="shared" si="821"/>
        <v>1.5651973965482593</v>
      </c>
      <c r="I5870">
        <f t="shared" si="822"/>
        <v>-0.82495569755900811</v>
      </c>
      <c r="J5870">
        <f t="shared" si="823"/>
        <v>1.8562310216847031</v>
      </c>
      <c r="K5870">
        <f t="shared" si="824"/>
        <v>0.51659310632718425</v>
      </c>
    </row>
    <row r="5871" spans="2:11" x14ac:dyDescent="0.15">
      <c r="B5871">
        <f t="shared" si="825"/>
        <v>0.58649999999995173</v>
      </c>
      <c r="C5871">
        <f t="shared" si="819"/>
        <v>3.685088182660524</v>
      </c>
      <c r="D5871" s="1">
        <f t="shared" si="820"/>
        <v>38436863.999996834</v>
      </c>
      <c r="F5871" s="5">
        <f t="shared" si="827"/>
        <v>-12.775324917037413</v>
      </c>
      <c r="G5871">
        <f t="shared" si="826"/>
        <v>0.22973848571021552</v>
      </c>
      <c r="H5871">
        <f t="shared" si="821"/>
        <v>1.5672689491257565</v>
      </c>
      <c r="I5871">
        <f t="shared" si="822"/>
        <v>-0.82353259762911613</v>
      </c>
      <c r="J5871">
        <f t="shared" si="823"/>
        <v>1.8559062676712901</v>
      </c>
      <c r="K5871">
        <f t="shared" si="824"/>
        <v>0.51713099013789743</v>
      </c>
    </row>
    <row r="5872" spans="2:11" x14ac:dyDescent="0.15">
      <c r="B5872">
        <f t="shared" si="825"/>
        <v>0.58659999999995172</v>
      </c>
      <c r="C5872">
        <f t="shared" si="819"/>
        <v>3.6857165011912421</v>
      </c>
      <c r="D5872" s="1">
        <f t="shared" si="820"/>
        <v>38443417.599996835</v>
      </c>
      <c r="F5872" s="5">
        <f t="shared" si="827"/>
        <v>-12.768837491451938</v>
      </c>
      <c r="G5872">
        <f t="shared" si="826"/>
        <v>0.22991013975135463</v>
      </c>
      <c r="H5872">
        <f t="shared" si="821"/>
        <v>1.5693369185242667</v>
      </c>
      <c r="I5872">
        <f t="shared" si="822"/>
        <v>-0.82210429581975319</v>
      </c>
      <c r="J5872">
        <f t="shared" si="823"/>
        <v>1.855581175759637</v>
      </c>
      <c r="K5872">
        <f t="shared" si="824"/>
        <v>0.51766866979348591</v>
      </c>
    </row>
    <row r="5873" spans="2:11" x14ac:dyDescent="0.15">
      <c r="B5873">
        <f t="shared" si="825"/>
        <v>0.5866999999999517</v>
      </c>
      <c r="C5873">
        <f t="shared" si="819"/>
        <v>3.6863448197219597</v>
      </c>
      <c r="D5873" s="1">
        <f t="shared" si="820"/>
        <v>38449971.199996836</v>
      </c>
      <c r="F5873" s="5">
        <f t="shared" si="827"/>
        <v>-12.762366622149639</v>
      </c>
      <c r="G5873">
        <f t="shared" si="826"/>
        <v>0.23008148348587609</v>
      </c>
      <c r="H5873">
        <f t="shared" si="821"/>
        <v>1.5714012916813682</v>
      </c>
      <c r="I5873">
        <f t="shared" si="822"/>
        <v>-0.82067080115285207</v>
      </c>
      <c r="J5873">
        <f t="shared" si="823"/>
        <v>1.8552557460780861</v>
      </c>
      <c r="K5873">
        <f t="shared" si="824"/>
        <v>0.51820614508168139</v>
      </c>
    </row>
    <row r="5874" spans="2:11" x14ac:dyDescent="0.15">
      <c r="B5874">
        <f t="shared" si="825"/>
        <v>0.58679999999995169</v>
      </c>
      <c r="C5874">
        <f t="shared" si="819"/>
        <v>3.6869731382526778</v>
      </c>
      <c r="D5874" s="1">
        <f t="shared" si="820"/>
        <v>38456524.799996831</v>
      </c>
      <c r="F5874" s="5">
        <f t="shared" si="827"/>
        <v>-12.755912286004317</v>
      </c>
      <c r="G5874">
        <f t="shared" si="826"/>
        <v>0.23025251664212354</v>
      </c>
      <c r="H5874">
        <f t="shared" si="821"/>
        <v>1.5734620555573609</v>
      </c>
      <c r="I5874">
        <f t="shared" si="822"/>
        <v>-0.81923212268314183</v>
      </c>
      <c r="J5874">
        <f t="shared" si="823"/>
        <v>1.8549299787551106</v>
      </c>
      <c r="K5874">
        <f t="shared" si="824"/>
        <v>0.51874341579029803</v>
      </c>
    </row>
    <row r="5875" spans="2:11" x14ac:dyDescent="0.15">
      <c r="B5875">
        <f t="shared" si="825"/>
        <v>0.58689999999995168</v>
      </c>
      <c r="C5875">
        <f t="shared" si="819"/>
        <v>3.6876014567833955</v>
      </c>
      <c r="D5875" s="1">
        <f t="shared" si="820"/>
        <v>38463078.399996832</v>
      </c>
      <c r="F5875" s="5">
        <f t="shared" si="827"/>
        <v>-12.749474459989827</v>
      </c>
      <c r="G5875">
        <f t="shared" si="826"/>
        <v>0.23042323894872652</v>
      </c>
      <c r="H5875">
        <f t="shared" si="821"/>
        <v>1.5755191971353373</v>
      </c>
      <c r="I5875">
        <f t="shared" si="822"/>
        <v>-0.81778826949809991</v>
      </c>
      <c r="J5875">
        <f t="shared" si="823"/>
        <v>1.8546038739193196</v>
      </c>
      <c r="K5875">
        <f t="shared" si="824"/>
        <v>0.51928048170722896</v>
      </c>
    </row>
    <row r="5876" spans="2:11" x14ac:dyDescent="0.15">
      <c r="B5876">
        <f t="shared" si="825"/>
        <v>0.58699999999995167</v>
      </c>
      <c r="C5876">
        <f t="shared" si="819"/>
        <v>3.6882297753141136</v>
      </c>
      <c r="D5876" s="1">
        <f t="shared" si="820"/>
        <v>38469631.999996834</v>
      </c>
      <c r="F5876" s="5">
        <f t="shared" si="827"/>
        <v>-12.743053121179615</v>
      </c>
      <c r="G5876">
        <f t="shared" si="826"/>
        <v>0.23059365013460159</v>
      </c>
      <c r="H5876">
        <f t="shared" si="821"/>
        <v>1.5775727034212759</v>
      </c>
      <c r="I5876">
        <f t="shared" si="822"/>
        <v>-0.8163392507178856</v>
      </c>
      <c r="J5876">
        <f t="shared" si="823"/>
        <v>1.854277431699453</v>
      </c>
      <c r="K5876">
        <f t="shared" si="824"/>
        <v>0.51981734262044998</v>
      </c>
    </row>
    <row r="5877" spans="2:11" x14ac:dyDescent="0.15">
      <c r="B5877">
        <f t="shared" si="825"/>
        <v>0.58709999999995166</v>
      </c>
      <c r="C5877">
        <f t="shared" si="819"/>
        <v>3.6888580938448312</v>
      </c>
      <c r="D5877" s="1">
        <f t="shared" si="820"/>
        <v>38476185.599996835</v>
      </c>
      <c r="F5877" s="5">
        <f t="shared" si="827"/>
        <v>-12.736648246746361</v>
      </c>
      <c r="G5877">
        <f t="shared" si="826"/>
        <v>0.23076374992895177</v>
      </c>
      <c r="H5877">
        <f t="shared" si="821"/>
        <v>1.5796225614441122</v>
      </c>
      <c r="I5877">
        <f t="shared" si="822"/>
        <v>-0.8148850754952911</v>
      </c>
      <c r="J5877">
        <f t="shared" si="823"/>
        <v>1.8539506522243858</v>
      </c>
      <c r="K5877">
        <f t="shared" si="824"/>
        <v>0.5203539983180161</v>
      </c>
    </row>
    <row r="5878" spans="2:11" x14ac:dyDescent="0.15">
      <c r="B5878">
        <f t="shared" si="825"/>
        <v>0.58719999999995165</v>
      </c>
      <c r="C5878">
        <f t="shared" si="819"/>
        <v>3.6894864123755493</v>
      </c>
      <c r="D5878" s="1">
        <f t="shared" si="820"/>
        <v>38482739.199996829</v>
      </c>
      <c r="F5878" s="5">
        <f t="shared" si="827"/>
        <v>-12.730259813961535</v>
      </c>
      <c r="G5878">
        <f t="shared" si="826"/>
        <v>0.23093353806126765</v>
      </c>
      <c r="H5878">
        <f t="shared" si="821"/>
        <v>1.581668758255832</v>
      </c>
      <c r="I5878">
        <f t="shared" si="822"/>
        <v>-0.81342575301567532</v>
      </c>
      <c r="J5878">
        <f t="shared" si="823"/>
        <v>1.853623535623125</v>
      </c>
      <c r="K5878">
        <f t="shared" si="824"/>
        <v>0.52089044858806488</v>
      </c>
    </row>
    <row r="5879" spans="2:11" x14ac:dyDescent="0.15">
      <c r="B5879">
        <f t="shared" si="825"/>
        <v>0.58729999999995164</v>
      </c>
      <c r="C5879">
        <f t="shared" si="819"/>
        <v>3.690114730906267</v>
      </c>
      <c r="D5879" s="1">
        <f t="shared" si="820"/>
        <v>38489292.799996831</v>
      </c>
      <c r="F5879" s="5">
        <f t="shared" si="827"/>
        <v>-12.723887800195048</v>
      </c>
      <c r="G5879">
        <f t="shared" si="826"/>
        <v>0.23110301426132671</v>
      </c>
      <c r="H5879">
        <f t="shared" si="821"/>
        <v>1.5837112809315408</v>
      </c>
      <c r="I5879">
        <f t="shared" si="822"/>
        <v>-0.8119612924969144</v>
      </c>
      <c r="J5879">
        <f t="shared" si="823"/>
        <v>1.8532960820248112</v>
      </c>
      <c r="K5879">
        <f t="shared" si="824"/>
        <v>0.52142669321881352</v>
      </c>
    </row>
    <row r="5880" spans="2:11" x14ac:dyDescent="0.15">
      <c r="B5880">
        <f t="shared" si="825"/>
        <v>0.58739999999995163</v>
      </c>
      <c r="C5880">
        <f t="shared" si="819"/>
        <v>3.6907430494369851</v>
      </c>
      <c r="D5880" s="1">
        <f t="shared" si="820"/>
        <v>38495846.399996832</v>
      </c>
      <c r="F5880" s="5">
        <f t="shared" si="827"/>
        <v>-12.717532182914796</v>
      </c>
      <c r="G5880">
        <f t="shared" si="826"/>
        <v>0.23127217825919447</v>
      </c>
      <c r="H5880">
        <f t="shared" si="821"/>
        <v>1.5857501165695587</v>
      </c>
      <c r="I5880">
        <f t="shared" si="822"/>
        <v>-0.81049170318933461</v>
      </c>
      <c r="J5880">
        <f t="shared" si="823"/>
        <v>1.8529682915587178</v>
      </c>
      <c r="K5880">
        <f t="shared" si="824"/>
        <v>0.5219627319985618</v>
      </c>
    </row>
    <row r="5881" spans="2:11" x14ac:dyDescent="0.15">
      <c r="B5881">
        <f t="shared" si="825"/>
        <v>0.58749999999995162</v>
      </c>
      <c r="C5881">
        <f t="shared" si="819"/>
        <v>3.6913713679677027</v>
      </c>
      <c r="D5881" s="1">
        <f t="shared" si="820"/>
        <v>38502399.999996826</v>
      </c>
      <c r="F5881" s="5">
        <f t="shared" si="827"/>
        <v>-12.711192939686317</v>
      </c>
      <c r="G5881">
        <f t="shared" si="826"/>
        <v>0.23144102978522396</v>
      </c>
      <c r="H5881">
        <f t="shared" si="821"/>
        <v>1.5877852522914884</v>
      </c>
      <c r="I5881">
        <f t="shared" si="822"/>
        <v>-0.80901699437566299</v>
      </c>
      <c r="J5881">
        <f t="shared" si="823"/>
        <v>1.8526401643542512</v>
      </c>
      <c r="K5881">
        <f t="shared" si="824"/>
        <v>0.52249856471568934</v>
      </c>
    </row>
    <row r="5882" spans="2:11" x14ac:dyDescent="0.15">
      <c r="B5882">
        <f t="shared" si="825"/>
        <v>0.58759999999995161</v>
      </c>
      <c r="C5882">
        <f t="shared" si="819"/>
        <v>3.6919996864984208</v>
      </c>
      <c r="D5882" s="1">
        <f t="shared" si="820"/>
        <v>38508953.599996828</v>
      </c>
      <c r="F5882" s="5">
        <f t="shared" si="827"/>
        <v>-12.704870048172365</v>
      </c>
      <c r="G5882">
        <f t="shared" si="826"/>
        <v>0.23160956857005668</v>
      </c>
      <c r="H5882">
        <f t="shared" si="821"/>
        <v>1.5898166752423095</v>
      </c>
      <c r="I5882">
        <f t="shared" si="822"/>
        <v>-0.8075371753709597</v>
      </c>
      <c r="J5882">
        <f t="shared" si="823"/>
        <v>1.8523117005409508</v>
      </c>
      <c r="K5882">
        <f t="shared" si="824"/>
        <v>0.52303419115865879</v>
      </c>
    </row>
    <row r="5883" spans="2:11" x14ac:dyDescent="0.15">
      <c r="B5883">
        <f t="shared" si="825"/>
        <v>0.58769999999995159</v>
      </c>
      <c r="C5883">
        <f t="shared" si="819"/>
        <v>3.6926280050291389</v>
      </c>
      <c r="D5883" s="1">
        <f t="shared" si="820"/>
        <v>38515507.199996829</v>
      </c>
      <c r="F5883" s="5">
        <f t="shared" si="827"/>
        <v>-12.698563486132539</v>
      </c>
      <c r="G5883">
        <f t="shared" si="826"/>
        <v>0.23177779434462217</v>
      </c>
      <c r="H5883">
        <f t="shared" si="821"/>
        <v>1.5918443725904492</v>
      </c>
      <c r="I5883">
        <f t="shared" si="822"/>
        <v>-0.80605225552256698</v>
      </c>
      <c r="J5883">
        <f t="shared" si="823"/>
        <v>1.8519829002484891</v>
      </c>
      <c r="K5883">
        <f t="shared" si="824"/>
        <v>0.52356961111601286</v>
      </c>
    </row>
    <row r="5884" spans="2:11" x14ac:dyDescent="0.15">
      <c r="B5884">
        <f t="shared" si="825"/>
        <v>0.58779999999995158</v>
      </c>
      <c r="C5884">
        <f t="shared" si="819"/>
        <v>3.6932563235598566</v>
      </c>
      <c r="D5884" s="1">
        <f t="shared" si="820"/>
        <v>38522060.799996831</v>
      </c>
      <c r="F5884" s="5">
        <f t="shared" si="827"/>
        <v>-12.692273231422892</v>
      </c>
      <c r="G5884">
        <f t="shared" si="826"/>
        <v>0.23194570684013874</v>
      </c>
      <c r="H5884">
        <f t="shared" si="821"/>
        <v>1.5938683315278674</v>
      </c>
      <c r="I5884">
        <f t="shared" si="822"/>
        <v>-0.80456224421004663</v>
      </c>
      <c r="J5884">
        <f t="shared" si="823"/>
        <v>1.8516537636066714</v>
      </c>
      <c r="K5884">
        <f t="shared" si="824"/>
        <v>0.52410482437637573</v>
      </c>
    </row>
    <row r="5885" spans="2:11" x14ac:dyDescent="0.15">
      <c r="B5885">
        <f t="shared" si="825"/>
        <v>0.58789999999995157</v>
      </c>
      <c r="C5885">
        <f t="shared" si="819"/>
        <v>3.6938846420905747</v>
      </c>
      <c r="D5885" s="1">
        <f t="shared" si="820"/>
        <v>38528614.399996825</v>
      </c>
      <c r="F5885" s="5">
        <f t="shared" si="827"/>
        <v>-12.68599926199553</v>
      </c>
      <c r="G5885">
        <f t="shared" si="826"/>
        <v>0.23211330578811379</v>
      </c>
      <c r="H5885">
        <f t="shared" si="821"/>
        <v>1.5958885392701432</v>
      </c>
      <c r="I5885">
        <f t="shared" si="822"/>
        <v>-0.80306715084511782</v>
      </c>
      <c r="J5885">
        <f t="shared" si="823"/>
        <v>1.8513242907454353</v>
      </c>
      <c r="K5885">
        <f t="shared" si="824"/>
        <v>0.52463983072845455</v>
      </c>
    </row>
    <row r="5886" spans="2:11" x14ac:dyDescent="0.15">
      <c r="B5886">
        <f t="shared" si="825"/>
        <v>0.58799999999995156</v>
      </c>
      <c r="C5886">
        <f t="shared" si="819"/>
        <v>3.6945129606212923</v>
      </c>
      <c r="D5886" s="1">
        <f t="shared" si="820"/>
        <v>38535167.999996826</v>
      </c>
      <c r="F5886" s="5">
        <f t="shared" si="827"/>
        <v>-12.679741555898264</v>
      </c>
      <c r="G5886">
        <f t="shared" si="826"/>
        <v>0.23228059092034328</v>
      </c>
      <c r="H5886">
        <f t="shared" si="821"/>
        <v>1.5979049830565424</v>
      </c>
      <c r="I5886">
        <f t="shared" si="822"/>
        <v>-0.80156698487160494</v>
      </c>
      <c r="J5886">
        <f t="shared" si="823"/>
        <v>1.8509944817948518</v>
      </c>
      <c r="K5886">
        <f t="shared" si="824"/>
        <v>0.52517462996103659</v>
      </c>
    </row>
    <row r="5887" spans="2:11" x14ac:dyDescent="0.15">
      <c r="B5887">
        <f t="shared" si="825"/>
        <v>0.58809999999995155</v>
      </c>
      <c r="C5887">
        <f t="shared" si="819"/>
        <v>3.6951412791520104</v>
      </c>
      <c r="D5887" s="1">
        <f t="shared" si="820"/>
        <v>38541721.599996828</v>
      </c>
      <c r="F5887" s="5">
        <f t="shared" si="827"/>
        <v>-12.673500091274184</v>
      </c>
      <c r="G5887">
        <f t="shared" si="826"/>
        <v>0.23244756196891334</v>
      </c>
      <c r="H5887">
        <f t="shared" si="821"/>
        <v>1.5999176501501138</v>
      </c>
      <c r="I5887">
        <f t="shared" si="822"/>
        <v>-0.80006175576536942</v>
      </c>
      <c r="J5887">
        <f t="shared" si="823"/>
        <v>1.8506643368851239</v>
      </c>
      <c r="K5887">
        <f t="shared" si="824"/>
        <v>0.52570922186299218</v>
      </c>
    </row>
    <row r="5888" spans="2:11" x14ac:dyDescent="0.15">
      <c r="B5888">
        <f t="shared" si="825"/>
        <v>0.58819999999995154</v>
      </c>
      <c r="C5888">
        <f t="shared" si="819"/>
        <v>3.6957695976827281</v>
      </c>
      <c r="D5888" s="1">
        <f t="shared" si="820"/>
        <v>38548275.199996822</v>
      </c>
      <c r="F5888" s="5">
        <f t="shared" si="827"/>
        <v>-12.66727484636133</v>
      </c>
      <c r="G5888">
        <f t="shared" si="826"/>
        <v>0.23261421866619894</v>
      </c>
      <c r="H5888">
        <f t="shared" si="821"/>
        <v>1.601926527837755</v>
      </c>
      <c r="I5888">
        <f t="shared" si="822"/>
        <v>-0.79855147303425855</v>
      </c>
      <c r="J5888">
        <f t="shared" si="823"/>
        <v>1.8503338561465876</v>
      </c>
      <c r="K5888">
        <f t="shared" si="824"/>
        <v>0.52624360622327226</v>
      </c>
    </row>
    <row r="5889" spans="2:11" x14ac:dyDescent="0.15">
      <c r="B5889">
        <f t="shared" si="825"/>
        <v>0.58829999999995153</v>
      </c>
      <c r="C5889">
        <f t="shared" si="819"/>
        <v>3.6963979162134462</v>
      </c>
      <c r="D5889" s="1">
        <f t="shared" si="820"/>
        <v>38554828.799996823</v>
      </c>
      <c r="F5889" s="5">
        <f t="shared" si="827"/>
        <v>-12.661065799492267</v>
      </c>
      <c r="G5889">
        <f t="shared" si="826"/>
        <v>0.23278056074486553</v>
      </c>
      <c r="H5889">
        <f t="shared" si="821"/>
        <v>1.6039316034303059</v>
      </c>
      <c r="I5889">
        <f t="shared" si="822"/>
        <v>-0.79703614621803676</v>
      </c>
      <c r="J5889">
        <f t="shared" si="823"/>
        <v>1.8500030397097116</v>
      </c>
      <c r="K5889">
        <f t="shared" si="824"/>
        <v>0.52677778283091103</v>
      </c>
    </row>
    <row r="5890" spans="2:11" x14ac:dyDescent="0.15">
      <c r="B5890">
        <f t="shared" si="825"/>
        <v>0.58839999999995152</v>
      </c>
      <c r="C5890">
        <f t="shared" si="819"/>
        <v>3.6970262347441638</v>
      </c>
      <c r="D5890" s="1">
        <f t="shared" si="820"/>
        <v>38561382.399996825</v>
      </c>
      <c r="F5890" s="5">
        <f t="shared" si="827"/>
        <v>-12.654872929093763</v>
      </c>
      <c r="G5890">
        <f t="shared" si="826"/>
        <v>0.23294658793786818</v>
      </c>
      <c r="H5890">
        <f t="shared" si="821"/>
        <v>1.6059328642626163</v>
      </c>
      <c r="I5890">
        <f t="shared" si="822"/>
        <v>-0.79551578488833397</v>
      </c>
      <c r="J5890">
        <f t="shared" si="823"/>
        <v>1.8496718877050973</v>
      </c>
      <c r="K5890">
        <f t="shared" si="824"/>
        <v>0.5273117514750234</v>
      </c>
    </row>
    <row r="5891" spans="2:11" x14ac:dyDescent="0.15">
      <c r="B5891">
        <f t="shared" si="825"/>
        <v>0.58849999999995151</v>
      </c>
      <c r="C5891">
        <f t="shared" si="819"/>
        <v>3.6976545532748819</v>
      </c>
      <c r="D5891" s="1">
        <f t="shared" si="820"/>
        <v>38567935.999996819</v>
      </c>
      <c r="F5891" s="5">
        <f t="shared" si="827"/>
        <v>-12.648696213686371</v>
      </c>
      <c r="G5891">
        <f t="shared" si="826"/>
        <v>0.23311229997845281</v>
      </c>
      <c r="H5891">
        <f t="shared" si="821"/>
        <v>1.6079302976936376</v>
      </c>
      <c r="I5891">
        <f t="shared" si="822"/>
        <v>-0.79399039864857635</v>
      </c>
      <c r="J5891">
        <f t="shared" si="823"/>
        <v>1.8493404002634772</v>
      </c>
      <c r="K5891">
        <f t="shared" si="824"/>
        <v>0.52784551194480755</v>
      </c>
    </row>
    <row r="5892" spans="2:11" x14ac:dyDescent="0.15">
      <c r="B5892">
        <f t="shared" si="825"/>
        <v>0.5885999999999515</v>
      </c>
      <c r="C5892">
        <f t="shared" si="819"/>
        <v>3.6982828718055996</v>
      </c>
      <c r="D5892" s="1">
        <f t="shared" si="820"/>
        <v>38574489.59999682</v>
      </c>
      <c r="F5892" s="5">
        <f t="shared" si="827"/>
        <v>-12.642535631884096</v>
      </c>
      <c r="G5892">
        <f t="shared" si="826"/>
        <v>0.23327769660015546</v>
      </c>
      <c r="H5892">
        <f t="shared" si="821"/>
        <v>1.6099238911064921</v>
      </c>
      <c r="I5892">
        <f t="shared" si="822"/>
        <v>-0.79245999713393478</v>
      </c>
      <c r="J5892">
        <f t="shared" si="823"/>
        <v>1.8490085775157188</v>
      </c>
      <c r="K5892">
        <f t="shared" si="824"/>
        <v>0.52837906402954271</v>
      </c>
    </row>
    <row r="5893" spans="2:11" x14ac:dyDescent="0.15">
      <c r="B5893">
        <f t="shared" si="825"/>
        <v>0.58869999999995148</v>
      </c>
      <c r="C5893">
        <f t="shared" si="819"/>
        <v>3.6989111903363177</v>
      </c>
      <c r="D5893" s="1">
        <f t="shared" si="820"/>
        <v>38581043.199996822</v>
      </c>
      <c r="F5893" s="5">
        <f t="shared" si="827"/>
        <v>-12.636391162393995</v>
      </c>
      <c r="G5893">
        <f t="shared" si="826"/>
        <v>0.23344277753680359</v>
      </c>
      <c r="H5893">
        <f t="shared" si="821"/>
        <v>1.6119136319085634</v>
      </c>
      <c r="I5893">
        <f t="shared" si="822"/>
        <v>-0.79092459001125459</v>
      </c>
      <c r="J5893">
        <f t="shared" si="823"/>
        <v>1.8486764195928194</v>
      </c>
      <c r="K5893">
        <f t="shared" si="824"/>
        <v>0.52891240751859181</v>
      </c>
    </row>
    <row r="5894" spans="2:11" x14ac:dyDescent="0.15">
      <c r="B5894">
        <f t="shared" si="825"/>
        <v>0.58879999999995147</v>
      </c>
      <c r="C5894">
        <f t="shared" ref="C5894:C5957" si="828">B5894*2*PI()</f>
        <v>3.6995395088670353</v>
      </c>
      <c r="D5894" s="1">
        <f t="shared" ref="D5894:D5957" si="829">B5894*$C$3</f>
        <v>38587596.799996823</v>
      </c>
      <c r="F5894" s="5">
        <f t="shared" si="827"/>
        <v>-12.630262784015853</v>
      </c>
      <c r="G5894">
        <f t="shared" si="826"/>
        <v>0.23360754252251525</v>
      </c>
      <c r="H5894">
        <f t="shared" ref="H5894:H5957" si="830">1-COS(C5894*$I$2)</f>
        <v>1.6138995075315639</v>
      </c>
      <c r="I5894">
        <f t="shared" ref="I5894:I5957" si="831">-SIN(C5894*$I$2)</f>
        <v>-0.78938418697900403</v>
      </c>
      <c r="J5894">
        <f t="shared" ref="J5894:J5957" si="832">1-COS(C5894)</f>
        <v>1.8483439266259101</v>
      </c>
      <c r="K5894">
        <f t="shared" ref="K5894:K5957" si="833">-SIN(C5894)</f>
        <v>0.52944554220139828</v>
      </c>
    </row>
    <row r="5895" spans="2:11" x14ac:dyDescent="0.15">
      <c r="B5895">
        <f t="shared" ref="B5895:B5958" si="834">B5894+0.0001</f>
        <v>0.58889999999995146</v>
      </c>
      <c r="C5895">
        <f t="shared" si="828"/>
        <v>3.7001678273977534</v>
      </c>
      <c r="D5895" s="1">
        <f t="shared" si="829"/>
        <v>38594150.399996817</v>
      </c>
      <c r="F5895" s="5">
        <f t="shared" si="827"/>
        <v>-12.624150475641775</v>
      </c>
      <c r="G5895">
        <f t="shared" ref="G5895:G5958" si="835">SQRT(H5895^2+I5895^2)/SQRT(J5895^2+K5895^2)/$I$2</f>
        <v>0.2337719912917004</v>
      </c>
      <c r="H5895">
        <f t="shared" si="830"/>
        <v>1.6158815054316271</v>
      </c>
      <c r="I5895">
        <f t="shared" si="831"/>
        <v>-0.78783879776720356</v>
      </c>
      <c r="J5895">
        <f t="shared" si="832"/>
        <v>1.8480110987462535</v>
      </c>
      <c r="K5895">
        <f t="shared" si="833"/>
        <v>0.52997846786748981</v>
      </c>
    </row>
    <row r="5896" spans="2:11" x14ac:dyDescent="0.15">
      <c r="B5896">
        <f t="shared" si="834"/>
        <v>0.58899999999995145</v>
      </c>
      <c r="C5896">
        <f t="shared" si="828"/>
        <v>3.7007961459284711</v>
      </c>
      <c r="D5896" s="1">
        <f t="shared" si="829"/>
        <v>38600703.999996819</v>
      </c>
      <c r="F5896" s="5">
        <f t="shared" ref="F5896:F5959" si="836">20*$G$2*LOG(G5896)</f>
        <v>-12.618054216255874</v>
      </c>
      <c r="G5896">
        <f t="shared" si="835"/>
        <v>0.23393612357905996</v>
      </c>
      <c r="H5896">
        <f t="shared" si="830"/>
        <v>1.6178596130893739</v>
      </c>
      <c r="I5896">
        <f t="shared" si="831"/>
        <v>-0.78628843213737365</v>
      </c>
      <c r="J5896">
        <f t="shared" si="832"/>
        <v>1.8476779360852453</v>
      </c>
      <c r="K5896">
        <f t="shared" si="833"/>
        <v>0.53051118430647515</v>
      </c>
    </row>
    <row r="5897" spans="2:11" x14ac:dyDescent="0.15">
      <c r="B5897">
        <f t="shared" si="834"/>
        <v>0.58909999999995144</v>
      </c>
      <c r="C5897">
        <f t="shared" si="828"/>
        <v>3.7014244644591892</v>
      </c>
      <c r="D5897" s="1">
        <f t="shared" si="829"/>
        <v>38607257.59999682</v>
      </c>
      <c r="F5897" s="5">
        <f t="shared" si="836"/>
        <v>-12.611973984933869</v>
      </c>
      <c r="G5897">
        <f t="shared" si="835"/>
        <v>0.23409993911958737</v>
      </c>
      <c r="H5897">
        <f t="shared" si="830"/>
        <v>1.6198338180100043</v>
      </c>
      <c r="I5897">
        <f t="shared" si="831"/>
        <v>-0.78473309988246387</v>
      </c>
      <c r="J5897">
        <f t="shared" si="832"/>
        <v>1.8473444387744122</v>
      </c>
      <c r="K5897">
        <f t="shared" si="833"/>
        <v>0.53104369130804707</v>
      </c>
    </row>
    <row r="5898" spans="2:11" x14ac:dyDescent="0.15">
      <c r="B5898">
        <f t="shared" si="834"/>
        <v>0.58919999999995143</v>
      </c>
      <c r="C5898">
        <f t="shared" si="828"/>
        <v>3.7020527829899068</v>
      </c>
      <c r="D5898" s="1">
        <f t="shared" si="829"/>
        <v>38613811.199996814</v>
      </c>
      <c r="F5898" s="5">
        <f t="shared" si="836"/>
        <v>-12.605909760842767</v>
      </c>
      <c r="G5898">
        <f t="shared" si="835"/>
        <v>0.23426343764856761</v>
      </c>
      <c r="H5898">
        <f t="shared" si="830"/>
        <v>1.621804107723364</v>
      </c>
      <c r="I5898">
        <f t="shared" si="831"/>
        <v>-0.78317281082680035</v>
      </c>
      <c r="J5898">
        <f t="shared" si="832"/>
        <v>1.8470106069454144</v>
      </c>
      <c r="K5898">
        <f t="shared" si="833"/>
        <v>0.5315759886619793</v>
      </c>
    </row>
    <row r="5899" spans="2:11" x14ac:dyDescent="0.15">
      <c r="B5899">
        <f t="shared" si="834"/>
        <v>0.58929999999995142</v>
      </c>
      <c r="C5899">
        <f t="shared" si="828"/>
        <v>3.7026811015206249</v>
      </c>
      <c r="D5899" s="1">
        <f t="shared" si="829"/>
        <v>38620364.799996816</v>
      </c>
      <c r="F5899" s="5">
        <f t="shared" si="836"/>
        <v>-12.599861523240465</v>
      </c>
      <c r="G5899">
        <f t="shared" si="835"/>
        <v>0.23442661890157859</v>
      </c>
      <c r="H5899">
        <f t="shared" si="830"/>
        <v>1.6237704697840354</v>
      </c>
      <c r="I5899">
        <f t="shared" si="831"/>
        <v>-0.78160757482601451</v>
      </c>
      <c r="J5899">
        <f t="shared" si="832"/>
        <v>1.8466764407300427</v>
      </c>
      <c r="K5899">
        <f t="shared" si="833"/>
        <v>0.53210807615813016</v>
      </c>
    </row>
    <row r="5900" spans="2:11" x14ac:dyDescent="0.15">
      <c r="B5900">
        <f t="shared" si="834"/>
        <v>0.58939999999995141</v>
      </c>
      <c r="C5900">
        <f t="shared" si="828"/>
        <v>3.703309420051343</v>
      </c>
      <c r="D5900" s="1">
        <f t="shared" si="829"/>
        <v>38626918.399996817</v>
      </c>
      <c r="F5900" s="5">
        <f t="shared" si="836"/>
        <v>-12.593829251475462</v>
      </c>
      <c r="G5900">
        <f t="shared" si="835"/>
        <v>0.23458948261449025</v>
      </c>
      <c r="H5900">
        <f t="shared" si="830"/>
        <v>1.6257328917714053</v>
      </c>
      <c r="I5900">
        <f t="shared" si="831"/>
        <v>-0.78003740176698877</v>
      </c>
      <c r="J5900">
        <f t="shared" si="832"/>
        <v>1.846341940260221</v>
      </c>
      <c r="K5900">
        <f t="shared" si="833"/>
        <v>0.53263995358643945</v>
      </c>
    </row>
    <row r="5901" spans="2:11" x14ac:dyDescent="0.15">
      <c r="B5901">
        <f t="shared" si="834"/>
        <v>0.5894999999999514</v>
      </c>
      <c r="C5901">
        <f t="shared" si="828"/>
        <v>3.7039377385820607</v>
      </c>
      <c r="D5901" s="1">
        <f t="shared" si="829"/>
        <v>38633471.999996811</v>
      </c>
      <c r="F5901" s="5">
        <f t="shared" si="836"/>
        <v>-12.587812924986448</v>
      </c>
      <c r="G5901">
        <f t="shared" si="835"/>
        <v>0.23475202852346561</v>
      </c>
      <c r="H5901">
        <f t="shared" si="830"/>
        <v>1.627691361289749</v>
      </c>
      <c r="I5901">
        <f t="shared" si="831"/>
        <v>-0.77846230156779062</v>
      </c>
      <c r="J5901">
        <f t="shared" si="832"/>
        <v>1.8460071056680052</v>
      </c>
      <c r="K5901">
        <f t="shared" si="833"/>
        <v>0.53317162073693014</v>
      </c>
    </row>
    <row r="5902" spans="2:11" x14ac:dyDescent="0.15">
      <c r="B5902">
        <f t="shared" si="834"/>
        <v>0.58959999999995139</v>
      </c>
      <c r="C5902">
        <f t="shared" si="828"/>
        <v>3.7045660571127788</v>
      </c>
      <c r="D5902" s="1">
        <f t="shared" si="829"/>
        <v>38640025.599996813</v>
      </c>
      <c r="F5902" s="5">
        <f t="shared" si="836"/>
        <v>-12.581812523301984</v>
      </c>
      <c r="G5902">
        <f t="shared" si="835"/>
        <v>0.23491425636496105</v>
      </c>
      <c r="H5902">
        <f t="shared" si="830"/>
        <v>1.6296458659683108</v>
      </c>
      <c r="I5902">
        <f t="shared" si="831"/>
        <v>-0.77688228417760685</v>
      </c>
      <c r="J5902">
        <f t="shared" si="832"/>
        <v>1.8456719370855819</v>
      </c>
      <c r="K5902">
        <f t="shared" si="833"/>
        <v>0.53370307739970912</v>
      </c>
    </row>
    <row r="5903" spans="2:11" x14ac:dyDescent="0.15">
      <c r="B5903">
        <f t="shared" si="834"/>
        <v>0.58969999999995137</v>
      </c>
      <c r="C5903">
        <f t="shared" si="828"/>
        <v>3.7051943756434964</v>
      </c>
      <c r="D5903" s="1">
        <f t="shared" si="829"/>
        <v>38646579.199996814</v>
      </c>
      <c r="F5903" s="5">
        <f t="shared" si="836"/>
        <v>-12.575828026040172</v>
      </c>
      <c r="G5903">
        <f t="shared" si="835"/>
        <v>0.23507616587572583</v>
      </c>
      <c r="H5903">
        <f t="shared" si="830"/>
        <v>1.6315963934613746</v>
      </c>
      <c r="I5903">
        <f t="shared" si="831"/>
        <v>-0.77529735957668811</v>
      </c>
      <c r="J5903">
        <f t="shared" si="832"/>
        <v>1.8453364346452708</v>
      </c>
      <c r="K5903">
        <f t="shared" si="833"/>
        <v>0.53423432336496501</v>
      </c>
    </row>
    <row r="5904" spans="2:11" x14ac:dyDescent="0.15">
      <c r="B5904">
        <f t="shared" si="834"/>
        <v>0.58979999999995136</v>
      </c>
      <c r="C5904">
        <f t="shared" si="828"/>
        <v>3.7058226941742145</v>
      </c>
      <c r="D5904" s="1">
        <f t="shared" si="829"/>
        <v>38653132.799996816</v>
      </c>
      <c r="F5904" s="5">
        <f t="shared" si="836"/>
        <v>-12.569859412908276</v>
      </c>
      <c r="G5904">
        <f t="shared" si="835"/>
        <v>0.23523775679280318</v>
      </c>
      <c r="H5904">
        <f t="shared" si="830"/>
        <v>1.6335429314483512</v>
      </c>
      <c r="I5904">
        <f t="shared" si="831"/>
        <v>-0.77370753777627743</v>
      </c>
      <c r="J5904">
        <f t="shared" si="832"/>
        <v>1.8450005984795226</v>
      </c>
      <c r="K5904">
        <f t="shared" si="833"/>
        <v>0.53476535842297102</v>
      </c>
    </row>
    <row r="5905" spans="2:11" x14ac:dyDescent="0.15">
      <c r="B5905">
        <f t="shared" si="834"/>
        <v>0.58989999999995135</v>
      </c>
      <c r="C5905">
        <f t="shared" si="828"/>
        <v>3.7064510127049322</v>
      </c>
      <c r="D5905" s="1">
        <f t="shared" si="829"/>
        <v>38659686.39999681</v>
      </c>
      <c r="F5905" s="5">
        <f t="shared" si="836"/>
        <v>-12.563906663702415</v>
      </c>
      <c r="G5905">
        <f t="shared" si="835"/>
        <v>0.23539902885352978</v>
      </c>
      <c r="H5905">
        <f t="shared" si="830"/>
        <v>1.6354854676338459</v>
      </c>
      <c r="I5905">
        <f t="shared" si="831"/>
        <v>-0.77211282881855559</v>
      </c>
      <c r="J5905">
        <f t="shared" si="832"/>
        <v>1.8446644287209206</v>
      </c>
      <c r="K5905">
        <f t="shared" si="833"/>
        <v>0.53529618236408216</v>
      </c>
    </row>
    <row r="5906" spans="2:11" x14ac:dyDescent="0.15">
      <c r="B5906">
        <f t="shared" si="834"/>
        <v>0.58999999999995134</v>
      </c>
      <c r="C5906">
        <f t="shared" si="828"/>
        <v>3.7070793312356503</v>
      </c>
      <c r="D5906" s="1">
        <f t="shared" si="829"/>
        <v>38666239.999996811</v>
      </c>
      <c r="F5906" s="5">
        <f t="shared" si="836"/>
        <v>-12.557969758307202</v>
      </c>
      <c r="G5906">
        <f t="shared" si="835"/>
        <v>0.23555998179553689</v>
      </c>
      <c r="H5906">
        <f t="shared" si="830"/>
        <v>1.6374239897477474</v>
      </c>
      <c r="I5906">
        <f t="shared" si="831"/>
        <v>-0.77051324277656885</v>
      </c>
      <c r="J5906">
        <f t="shared" si="832"/>
        <v>1.8443279255021789</v>
      </c>
      <c r="K5906">
        <f t="shared" si="833"/>
        <v>0.53582679497873842</v>
      </c>
    </row>
    <row r="5907" spans="2:11" x14ac:dyDescent="0.15">
      <c r="B5907">
        <f t="shared" si="834"/>
        <v>0.59009999999995133</v>
      </c>
      <c r="C5907">
        <f t="shared" si="828"/>
        <v>3.7077076497663679</v>
      </c>
      <c r="D5907" s="1">
        <f t="shared" si="829"/>
        <v>38672793.599996813</v>
      </c>
      <c r="F5907" s="5">
        <f t="shared" si="836"/>
        <v>-12.552048676695422</v>
      </c>
      <c r="G5907">
        <f t="shared" si="835"/>
        <v>0.23572061535674954</v>
      </c>
      <c r="H5907">
        <f t="shared" si="830"/>
        <v>1.6393584855452934</v>
      </c>
      <c r="I5907">
        <f t="shared" si="831"/>
        <v>-0.7689087897541742</v>
      </c>
      <c r="J5907">
        <f t="shared" si="832"/>
        <v>1.8439910889561442</v>
      </c>
      <c r="K5907">
        <f t="shared" si="833"/>
        <v>0.53635719605746146</v>
      </c>
    </row>
    <row r="5908" spans="2:11" x14ac:dyDescent="0.15">
      <c r="B5908">
        <f t="shared" si="834"/>
        <v>0.59019999999995132</v>
      </c>
      <c r="C5908">
        <f t="shared" si="828"/>
        <v>3.708335968297086</v>
      </c>
      <c r="D5908" s="1">
        <f t="shared" si="829"/>
        <v>38679347.199996807</v>
      </c>
      <c r="F5908" s="5">
        <f t="shared" si="836"/>
        <v>-12.546143398927683</v>
      </c>
      <c r="G5908">
        <f t="shared" si="835"/>
        <v>0.23588092927538781</v>
      </c>
      <c r="H5908">
        <f t="shared" si="830"/>
        <v>1.6412889428071602</v>
      </c>
      <c r="I5908">
        <f t="shared" si="831"/>
        <v>-0.7672994798859667</v>
      </c>
      <c r="J5908">
        <f t="shared" si="832"/>
        <v>1.843653919215793</v>
      </c>
      <c r="K5908">
        <f t="shared" si="833"/>
        <v>0.53688738539085823</v>
      </c>
    </row>
    <row r="5909" spans="2:11" x14ac:dyDescent="0.15">
      <c r="B5909">
        <f t="shared" si="834"/>
        <v>0.59029999999995131</v>
      </c>
      <c r="C5909">
        <f t="shared" si="828"/>
        <v>3.7089642868278037</v>
      </c>
      <c r="D5909" s="1">
        <f t="shared" si="829"/>
        <v>38685900.799996808</v>
      </c>
      <c r="F5909" s="5">
        <f t="shared" si="836"/>
        <v>-12.540253905152106</v>
      </c>
      <c r="G5909">
        <f t="shared" si="835"/>
        <v>0.23604092328996609</v>
      </c>
      <c r="H5909">
        <f t="shared" si="830"/>
        <v>1.6432153493395272</v>
      </c>
      <c r="I5909">
        <f t="shared" si="831"/>
        <v>-0.76568532333722439</v>
      </c>
      <c r="J5909">
        <f t="shared" si="832"/>
        <v>1.8433164164142362</v>
      </c>
      <c r="K5909">
        <f t="shared" si="833"/>
        <v>0.53741736276961738</v>
      </c>
    </row>
    <row r="5910" spans="2:11" x14ac:dyDescent="0.15">
      <c r="B5910">
        <f t="shared" si="834"/>
        <v>0.5903999999999513</v>
      </c>
      <c r="C5910">
        <f t="shared" si="828"/>
        <v>3.7095926053585218</v>
      </c>
      <c r="D5910" s="1">
        <f t="shared" si="829"/>
        <v>38692454.39999681</v>
      </c>
      <c r="F5910" s="5">
        <f t="shared" si="836"/>
        <v>-12.534380175603959</v>
      </c>
      <c r="G5910">
        <f t="shared" si="835"/>
        <v>0.23620059713929448</v>
      </c>
      <c r="H5910">
        <f t="shared" si="830"/>
        <v>1.6451376929741672</v>
      </c>
      <c r="I5910">
        <f t="shared" si="831"/>
        <v>-0.76406633030383508</v>
      </c>
      <c r="J5910">
        <f t="shared" si="832"/>
        <v>1.8429785806847132</v>
      </c>
      <c r="K5910">
        <f t="shared" si="833"/>
        <v>0.53794712798451327</v>
      </c>
    </row>
    <row r="5911" spans="2:11" x14ac:dyDescent="0.15">
      <c r="B5911">
        <f t="shared" si="834"/>
        <v>0.59049999999995129</v>
      </c>
      <c r="C5911">
        <f t="shared" si="828"/>
        <v>3.7102209238892394</v>
      </c>
      <c r="D5911" s="1">
        <f t="shared" si="829"/>
        <v>38699007.999996811</v>
      </c>
      <c r="F5911" s="5">
        <f t="shared" si="836"/>
        <v>-12.528522190605369</v>
      </c>
      <c r="G5911">
        <f t="shared" si="835"/>
        <v>0.23635995056247761</v>
      </c>
      <c r="H5911">
        <f t="shared" si="830"/>
        <v>1.6470559615685099</v>
      </c>
      <c r="I5911">
        <f t="shared" si="831"/>
        <v>-0.76244251101224092</v>
      </c>
      <c r="J5911">
        <f t="shared" si="832"/>
        <v>1.8426404121605973</v>
      </c>
      <c r="K5911">
        <f t="shared" si="833"/>
        <v>0.53847668082640199</v>
      </c>
    </row>
    <row r="5912" spans="2:11" x14ac:dyDescent="0.15">
      <c r="B5912">
        <f t="shared" si="834"/>
        <v>0.59059999999995128</v>
      </c>
      <c r="C5912">
        <f t="shared" si="828"/>
        <v>3.7108492424199575</v>
      </c>
      <c r="D5912" s="1">
        <f t="shared" si="829"/>
        <v>38705561.599996805</v>
      </c>
      <c r="F5912" s="5">
        <f t="shared" si="836"/>
        <v>-12.522679930564966</v>
      </c>
      <c r="G5912">
        <f t="shared" si="835"/>
        <v>0.2365189832989163</v>
      </c>
      <c r="H5912">
        <f t="shared" si="830"/>
        <v>1.6489701430057311</v>
      </c>
      <c r="I5912">
        <f t="shared" si="831"/>
        <v>-0.76081387571936476</v>
      </c>
      <c r="J5912">
        <f t="shared" si="832"/>
        <v>1.8423019109753911</v>
      </c>
      <c r="K5912">
        <f t="shared" si="833"/>
        <v>0.53900602108622542</v>
      </c>
    </row>
    <row r="5913" spans="2:11" x14ac:dyDescent="0.15">
      <c r="B5913">
        <f t="shared" si="834"/>
        <v>0.59069999999995126</v>
      </c>
      <c r="C5913">
        <f t="shared" si="828"/>
        <v>3.7114775609506752</v>
      </c>
      <c r="D5913" s="1">
        <f t="shared" si="829"/>
        <v>38712115.199996807</v>
      </c>
      <c r="F5913" s="5">
        <f t="shared" si="836"/>
        <v>-12.51685337597757</v>
      </c>
      <c r="G5913">
        <f t="shared" si="835"/>
        <v>0.23667769508830672</v>
      </c>
      <c r="H5913">
        <f t="shared" si="830"/>
        <v>1.6508802251948176</v>
      </c>
      <c r="I5913">
        <f t="shared" si="831"/>
        <v>-0.7591804347125547</v>
      </c>
      <c r="J5913">
        <f t="shared" si="832"/>
        <v>1.8419630772627302</v>
      </c>
      <c r="K5913">
        <f t="shared" si="833"/>
        <v>0.53953514855500739</v>
      </c>
    </row>
    <row r="5914" spans="2:11" x14ac:dyDescent="0.15">
      <c r="B5914">
        <f t="shared" si="834"/>
        <v>0.59079999999995125</v>
      </c>
      <c r="C5914">
        <f t="shared" si="828"/>
        <v>3.7121058794813933</v>
      </c>
      <c r="D5914" s="1">
        <f t="shared" si="829"/>
        <v>38718668.799996808</v>
      </c>
      <c r="F5914" s="5">
        <f t="shared" si="836"/>
        <v>-12.511042507423863</v>
      </c>
      <c r="G5914">
        <f t="shared" si="835"/>
        <v>0.23683608567064143</v>
      </c>
      <c r="H5914">
        <f t="shared" si="830"/>
        <v>1.6527861960706551</v>
      </c>
      <c r="I5914">
        <f t="shared" si="831"/>
        <v>-0.75754219830950942</v>
      </c>
      <c r="J5914">
        <f t="shared" si="832"/>
        <v>1.8416239111563801</v>
      </c>
      <c r="K5914">
        <f t="shared" si="833"/>
        <v>0.54006406302385779</v>
      </c>
    </row>
    <row r="5915" spans="2:11" x14ac:dyDescent="0.15">
      <c r="B5915">
        <f t="shared" si="834"/>
        <v>0.59089999999995124</v>
      </c>
      <c r="C5915">
        <f t="shared" si="828"/>
        <v>3.7127341980121114</v>
      </c>
      <c r="D5915" s="1">
        <f t="shared" si="829"/>
        <v>38725222.399996802</v>
      </c>
      <c r="F5915" s="5">
        <f t="shared" si="836"/>
        <v>-12.505247305570075</v>
      </c>
      <c r="G5915">
        <f t="shared" si="835"/>
        <v>0.23699415478620897</v>
      </c>
      <c r="H5915">
        <f t="shared" si="830"/>
        <v>1.6546880435940945</v>
      </c>
      <c r="I5915">
        <f t="shared" si="831"/>
        <v>-0.75589917685822172</v>
      </c>
      <c r="J5915">
        <f t="shared" si="832"/>
        <v>1.8412844127902388</v>
      </c>
      <c r="K5915">
        <f t="shared" si="833"/>
        <v>0.54059276428396907</v>
      </c>
    </row>
    <row r="5916" spans="2:11" x14ac:dyDescent="0.15">
      <c r="B5916">
        <f t="shared" si="834"/>
        <v>0.59099999999995123</v>
      </c>
      <c r="C5916">
        <f t="shared" si="828"/>
        <v>3.713362516542829</v>
      </c>
      <c r="D5916" s="1">
        <f t="shared" si="829"/>
        <v>38731775.999996804</v>
      </c>
      <c r="F5916" s="5">
        <f t="shared" si="836"/>
        <v>-12.49946775116767</v>
      </c>
      <c r="G5916">
        <f t="shared" si="835"/>
        <v>0.23715190217559434</v>
      </c>
      <c r="H5916">
        <f t="shared" si="830"/>
        <v>1.6565857557520314</v>
      </c>
      <c r="I5916">
        <f t="shared" si="831"/>
        <v>-0.75425138073690901</v>
      </c>
      <c r="J5916">
        <f t="shared" si="832"/>
        <v>1.840944582298335</v>
      </c>
      <c r="K5916">
        <f t="shared" si="833"/>
        <v>0.54112125212661799</v>
      </c>
    </row>
    <row r="5917" spans="2:11" x14ac:dyDescent="0.15">
      <c r="B5917">
        <f t="shared" si="834"/>
        <v>0.59109999999995122</v>
      </c>
      <c r="C5917">
        <f t="shared" si="828"/>
        <v>3.7139908350735471</v>
      </c>
      <c r="D5917" s="1">
        <f t="shared" si="829"/>
        <v>38738329.599996805</v>
      </c>
      <c r="F5917" s="5">
        <f t="shared" si="836"/>
        <v>-12.493703825053002</v>
      </c>
      <c r="G5917">
        <f t="shared" si="835"/>
        <v>0.23730932757967976</v>
      </c>
      <c r="H5917">
        <f t="shared" si="830"/>
        <v>1.6584793205574875</v>
      </c>
      <c r="I5917">
        <f t="shared" si="831"/>
        <v>-0.7525988203539451</v>
      </c>
      <c r="J5917">
        <f t="shared" si="832"/>
        <v>1.8406044198148277</v>
      </c>
      <c r="K5917">
        <f t="shared" si="833"/>
        <v>0.54164952634316665</v>
      </c>
    </row>
    <row r="5918" spans="2:11" x14ac:dyDescent="0.15">
      <c r="B5918">
        <f t="shared" si="834"/>
        <v>0.59119999999995121</v>
      </c>
      <c r="C5918">
        <f t="shared" si="828"/>
        <v>3.7146191536042648</v>
      </c>
      <c r="D5918" s="1">
        <f t="shared" si="829"/>
        <v>38744883.199996799</v>
      </c>
      <c r="F5918" s="5">
        <f t="shared" si="836"/>
        <v>-12.487955508147042</v>
      </c>
      <c r="G5918">
        <f t="shared" si="835"/>
        <v>0.23746643073964377</v>
      </c>
      <c r="H5918">
        <f t="shared" si="830"/>
        <v>1.6603687260496753</v>
      </c>
      <c r="I5918">
        <f t="shared" si="831"/>
        <v>-0.75094150614780164</v>
      </c>
      <c r="J5918">
        <f t="shared" si="832"/>
        <v>1.8402639254740085</v>
      </c>
      <c r="K5918">
        <f t="shared" si="833"/>
        <v>0.54217758672506</v>
      </c>
    </row>
    <row r="5919" spans="2:11" x14ac:dyDescent="0.15">
      <c r="B5919">
        <f t="shared" si="834"/>
        <v>0.5912999999999512</v>
      </c>
      <c r="C5919">
        <f t="shared" si="828"/>
        <v>3.7152474721349829</v>
      </c>
      <c r="D5919" s="1">
        <f t="shared" si="829"/>
        <v>38751436.799996801</v>
      </c>
      <c r="F5919" s="5">
        <f t="shared" si="836"/>
        <v>-12.482222781455018</v>
      </c>
      <c r="G5919">
        <f t="shared" si="835"/>
        <v>0.23762321139696282</v>
      </c>
      <c r="H5919">
        <f t="shared" si="830"/>
        <v>1.6622539602940858</v>
      </c>
      <c r="I5919">
        <f t="shared" si="831"/>
        <v>-0.7492794485869736</v>
      </c>
      <c r="J5919">
        <f t="shared" si="832"/>
        <v>1.8399230994102984</v>
      </c>
      <c r="K5919">
        <f t="shared" si="833"/>
        <v>0.5427054330638289</v>
      </c>
    </row>
    <row r="5920" spans="2:11" x14ac:dyDescent="0.15">
      <c r="B5920">
        <f t="shared" si="834"/>
        <v>0.59139999999995119</v>
      </c>
      <c r="C5920">
        <f t="shared" si="828"/>
        <v>3.7158757906657005</v>
      </c>
      <c r="D5920" s="1">
        <f t="shared" si="829"/>
        <v>38757990.399996802</v>
      </c>
      <c r="F5920" s="5">
        <f t="shared" si="836"/>
        <v>-12.476505626066155</v>
      </c>
      <c r="G5920">
        <f t="shared" si="835"/>
        <v>0.23777966929341032</v>
      </c>
      <c r="H5920">
        <f t="shared" si="830"/>
        <v>1.6641350113825522</v>
      </c>
      <c r="I5920">
        <f t="shared" si="831"/>
        <v>-0.74761265816992228</v>
      </c>
      <c r="J5920">
        <f t="shared" si="832"/>
        <v>1.8395819417582506</v>
      </c>
      <c r="K5920">
        <f t="shared" si="833"/>
        <v>0.54323306515108727</v>
      </c>
    </row>
    <row r="5921" spans="2:11" x14ac:dyDescent="0.15">
      <c r="B5921">
        <f t="shared" si="834"/>
        <v>0.59149999999995118</v>
      </c>
      <c r="C5921">
        <f t="shared" si="828"/>
        <v>3.7165041091964186</v>
      </c>
      <c r="D5921" s="1">
        <f t="shared" si="829"/>
        <v>38764543.999996804</v>
      </c>
      <c r="F5921" s="5">
        <f t="shared" si="836"/>
        <v>-12.47080402315331</v>
      </c>
      <c r="G5921">
        <f t="shared" si="835"/>
        <v>0.23793580417105778</v>
      </c>
      <c r="H5921">
        <f t="shared" si="830"/>
        <v>1.6660118674333362</v>
      </c>
      <c r="I5921">
        <f t="shared" si="831"/>
        <v>-0.74594114542499945</v>
      </c>
      <c r="J5921">
        <f t="shared" si="832"/>
        <v>1.8392404526525485</v>
      </c>
      <c r="K5921">
        <f t="shared" si="833"/>
        <v>0.54376048277853506</v>
      </c>
    </row>
    <row r="5922" spans="2:11" x14ac:dyDescent="0.15">
      <c r="B5922">
        <f t="shared" si="834"/>
        <v>0.59159999999995116</v>
      </c>
      <c r="C5922">
        <f t="shared" si="828"/>
        <v>3.7171324277271363</v>
      </c>
      <c r="D5922" s="1">
        <f t="shared" si="829"/>
        <v>38771097.599996798</v>
      </c>
      <c r="F5922" s="5">
        <f t="shared" si="836"/>
        <v>-12.465117953972717</v>
      </c>
      <c r="G5922">
        <f t="shared" si="835"/>
        <v>0.23809161577227431</v>
      </c>
      <c r="H5922">
        <f t="shared" si="830"/>
        <v>1.667884516591192</v>
      </c>
      <c r="I5922">
        <f t="shared" si="831"/>
        <v>-0.74426492091039043</v>
      </c>
      <c r="J5922">
        <f t="shared" si="832"/>
        <v>1.8388986322280068</v>
      </c>
      <c r="K5922">
        <f t="shared" si="833"/>
        <v>0.54428768573795527</v>
      </c>
    </row>
    <row r="5923" spans="2:11" x14ac:dyDescent="0.15">
      <c r="B5923">
        <f t="shared" si="834"/>
        <v>0.59169999999995115</v>
      </c>
      <c r="C5923">
        <f t="shared" si="828"/>
        <v>3.7177607462578544</v>
      </c>
      <c r="D5923" s="1">
        <f t="shared" si="829"/>
        <v>38777651.199996799</v>
      </c>
      <c r="F5923" s="5">
        <f t="shared" si="836"/>
        <v>-12.459447399863643</v>
      </c>
      <c r="G5923">
        <f t="shared" si="835"/>
        <v>0.23824710383972761</v>
      </c>
      <c r="H5923">
        <f t="shared" si="830"/>
        <v>1.6697529470274528</v>
      </c>
      <c r="I5923">
        <f t="shared" si="831"/>
        <v>-0.74258399521403773</v>
      </c>
      <c r="J5923">
        <f t="shared" si="832"/>
        <v>1.8385564806195707</v>
      </c>
      <c r="K5923">
        <f t="shared" si="833"/>
        <v>0.54481467382121751</v>
      </c>
    </row>
    <row r="5924" spans="2:11" x14ac:dyDescent="0.15">
      <c r="B5924">
        <f t="shared" si="834"/>
        <v>0.59179999999995114</v>
      </c>
      <c r="C5924">
        <f t="shared" si="828"/>
        <v>3.718389064788572</v>
      </c>
      <c r="D5924" s="1">
        <f t="shared" si="829"/>
        <v>38784204.799996801</v>
      </c>
      <c r="F5924" s="5">
        <f t="shared" si="836"/>
        <v>-12.453792342248114</v>
      </c>
      <c r="G5924">
        <f t="shared" si="835"/>
        <v>0.23840226811638338</v>
      </c>
      <c r="H5924">
        <f t="shared" si="830"/>
        <v>1.6716171469400933</v>
      </c>
      <c r="I5924">
        <f t="shared" si="831"/>
        <v>-0.74089837895358424</v>
      </c>
      <c r="J5924">
        <f t="shared" si="832"/>
        <v>1.8382139979623164</v>
      </c>
      <c r="K5924">
        <f t="shared" si="833"/>
        <v>0.5453414468202743</v>
      </c>
    </row>
    <row r="5925" spans="2:11" x14ac:dyDescent="0.15">
      <c r="B5925">
        <f t="shared" si="834"/>
        <v>0.59189999999995113</v>
      </c>
      <c r="C5925">
        <f t="shared" si="828"/>
        <v>3.7190173833192901</v>
      </c>
      <c r="D5925" s="1">
        <f t="shared" si="829"/>
        <v>38790758.399996795</v>
      </c>
      <c r="F5925" s="5">
        <f t="shared" si="836"/>
        <v>-12.448152762630574</v>
      </c>
      <c r="G5925">
        <f t="shared" si="835"/>
        <v>0.23855710834550656</v>
      </c>
      <c r="H5925">
        <f t="shared" si="830"/>
        <v>1.6734771045538168</v>
      </c>
      <c r="I5925">
        <f t="shared" si="831"/>
        <v>-0.7392080827762959</v>
      </c>
      <c r="J5925">
        <f t="shared" si="832"/>
        <v>1.8378711843914499</v>
      </c>
      <c r="K5925">
        <f t="shared" si="833"/>
        <v>0.54586800452716477</v>
      </c>
    </row>
    <row r="5926" spans="2:11" x14ac:dyDescent="0.15">
      <c r="B5926">
        <f t="shared" si="834"/>
        <v>0.59199999999995112</v>
      </c>
      <c r="C5926">
        <f t="shared" si="828"/>
        <v>3.7196457018500078</v>
      </c>
      <c r="D5926" s="1">
        <f t="shared" si="829"/>
        <v>38797311.999996796</v>
      </c>
      <c r="F5926" s="5">
        <f t="shared" si="836"/>
        <v>-12.442528642597638</v>
      </c>
      <c r="G5926">
        <f t="shared" si="835"/>
        <v>0.23871162427066034</v>
      </c>
      <c r="H5926">
        <f t="shared" si="830"/>
        <v>1.6753328081201175</v>
      </c>
      <c r="I5926">
        <f t="shared" si="831"/>
        <v>-0.73751311735900438</v>
      </c>
      <c r="J5926">
        <f t="shared" si="832"/>
        <v>1.8375280400423097</v>
      </c>
      <c r="K5926">
        <f t="shared" si="833"/>
        <v>0.54639434673401155</v>
      </c>
    </row>
    <row r="5927" spans="2:11" x14ac:dyDescent="0.15">
      <c r="B5927">
        <f t="shared" si="834"/>
        <v>0.59209999999995111</v>
      </c>
      <c r="C5927">
        <f t="shared" si="828"/>
        <v>3.7202740203807259</v>
      </c>
      <c r="D5927" s="1">
        <f t="shared" si="829"/>
        <v>38803865.599996798</v>
      </c>
      <c r="F5927" s="5">
        <f t="shared" si="836"/>
        <v>-12.43691996381774</v>
      </c>
      <c r="G5927">
        <f t="shared" si="835"/>
        <v>0.23886581563570777</v>
      </c>
      <c r="H5927">
        <f t="shared" si="830"/>
        <v>1.6771842459173654</v>
      </c>
      <c r="I5927">
        <f t="shared" si="831"/>
        <v>-0.73581349340803015</v>
      </c>
      <c r="J5927">
        <f t="shared" si="832"/>
        <v>1.8371845650503627</v>
      </c>
      <c r="K5927">
        <f t="shared" si="833"/>
        <v>0.54692047323302395</v>
      </c>
    </row>
    <row r="5928" spans="2:11" x14ac:dyDescent="0.15">
      <c r="B5928">
        <f t="shared" si="834"/>
        <v>0.5921999999999511</v>
      </c>
      <c r="C5928">
        <f t="shared" si="828"/>
        <v>3.7209023389114435</v>
      </c>
      <c r="D5928" s="1">
        <f t="shared" si="829"/>
        <v>38810419.199996792</v>
      </c>
      <c r="F5928" s="5">
        <f t="shared" si="836"/>
        <v>-12.431326708040887</v>
      </c>
      <c r="G5928">
        <f t="shared" si="835"/>
        <v>0.23901968218481065</v>
      </c>
      <c r="H5928">
        <f t="shared" si="830"/>
        <v>1.6790314062508709</v>
      </c>
      <c r="I5928">
        <f t="shared" si="831"/>
        <v>-0.73410922165912407</v>
      </c>
      <c r="J5928">
        <f t="shared" si="832"/>
        <v>1.8368407595512082</v>
      </c>
      <c r="K5928">
        <f t="shared" si="833"/>
        <v>0.54744638381649458</v>
      </c>
    </row>
    <row r="5929" spans="2:11" x14ac:dyDescent="0.15">
      <c r="B5929">
        <f t="shared" si="834"/>
        <v>0.59229999999995109</v>
      </c>
      <c r="C5929">
        <f t="shared" si="828"/>
        <v>3.7215306574421616</v>
      </c>
      <c r="D5929" s="1">
        <f t="shared" si="829"/>
        <v>38816972.799996793</v>
      </c>
      <c r="F5929" s="5">
        <f t="shared" si="836"/>
        <v>-12.425748857098309</v>
      </c>
      <c r="G5929">
        <f t="shared" si="835"/>
        <v>0.23917322366243096</v>
      </c>
      <c r="H5929">
        <f t="shared" si="830"/>
        <v>1.6808742774529675</v>
      </c>
      <c r="I5929">
        <f t="shared" si="831"/>
        <v>-0.73240031287739049</v>
      </c>
      <c r="J5929">
        <f t="shared" si="832"/>
        <v>1.8364966236805746</v>
      </c>
      <c r="K5929">
        <f t="shared" si="833"/>
        <v>0.54797207827680317</v>
      </c>
    </row>
    <row r="5930" spans="2:11" x14ac:dyDescent="0.15">
      <c r="B5930">
        <f t="shared" si="834"/>
        <v>0.59239999999995108</v>
      </c>
      <c r="C5930">
        <f t="shared" si="828"/>
        <v>3.7221589759728797</v>
      </c>
      <c r="D5930" s="1">
        <f t="shared" si="829"/>
        <v>38823526.399996795</v>
      </c>
      <c r="F5930" s="5">
        <f t="shared" si="836"/>
        <v>-12.420186392902217</v>
      </c>
      <c r="G5930">
        <f t="shared" si="835"/>
        <v>0.23932643981333027</v>
      </c>
      <c r="H5930">
        <f t="shared" si="830"/>
        <v>1.6827128478830784</v>
      </c>
      <c r="I5930">
        <f t="shared" si="831"/>
        <v>-0.73068677785722713</v>
      </c>
      <c r="J5930">
        <f t="shared" si="832"/>
        <v>1.8361521575743218</v>
      </c>
      <c r="K5930">
        <f t="shared" si="833"/>
        <v>0.5484975564064134</v>
      </c>
    </row>
    <row r="5931" spans="2:11" x14ac:dyDescent="0.15">
      <c r="B5931">
        <f t="shared" si="834"/>
        <v>0.59249999999995107</v>
      </c>
      <c r="C5931">
        <f t="shared" si="828"/>
        <v>3.7227872945035974</v>
      </c>
      <c r="D5931" s="1">
        <f t="shared" si="829"/>
        <v>38830079.999996796</v>
      </c>
      <c r="F5931" s="5">
        <f t="shared" si="836"/>
        <v>-12.414639297445492</v>
      </c>
      <c r="G5931">
        <f t="shared" si="835"/>
        <v>0.23947933038257016</v>
      </c>
      <c r="H5931">
        <f t="shared" si="830"/>
        <v>1.6845471059277917</v>
      </c>
      <c r="I5931">
        <f t="shared" si="831"/>
        <v>-0.72896862742225388</v>
      </c>
      <c r="J5931">
        <f t="shared" si="832"/>
        <v>1.8358073613684391</v>
      </c>
      <c r="K5931">
        <f t="shared" si="833"/>
        <v>0.54902281799787467</v>
      </c>
    </row>
    <row r="5932" spans="2:11" x14ac:dyDescent="0.15">
      <c r="B5932">
        <f t="shared" si="834"/>
        <v>0.59259999999995105</v>
      </c>
      <c r="C5932">
        <f t="shared" si="828"/>
        <v>3.7234156130343155</v>
      </c>
      <c r="D5932" s="1">
        <f t="shared" si="829"/>
        <v>38836633.59999679</v>
      </c>
      <c r="F5932" s="5">
        <f t="shared" si="836"/>
        <v>-12.409107552801375</v>
      </c>
      <c r="G5932">
        <f t="shared" si="835"/>
        <v>0.23963189511551297</v>
      </c>
      <c r="H5932">
        <f t="shared" si="830"/>
        <v>1.6863770400009397</v>
      </c>
      <c r="I5932">
        <f t="shared" si="831"/>
        <v>-0.72724587242524008</v>
      </c>
      <c r="J5932">
        <f t="shared" si="832"/>
        <v>1.8354622351990466</v>
      </c>
      <c r="K5932">
        <f t="shared" si="833"/>
        <v>0.54954786284382251</v>
      </c>
    </row>
    <row r="5933" spans="2:11" x14ac:dyDescent="0.15">
      <c r="B5933">
        <f t="shared" si="834"/>
        <v>0.59269999999995104</v>
      </c>
      <c r="C5933">
        <f t="shared" si="828"/>
        <v>3.7240439315650331</v>
      </c>
      <c r="D5933" s="1">
        <f t="shared" si="829"/>
        <v>38843187.199996792</v>
      </c>
      <c r="F5933" s="5">
        <f t="shared" si="836"/>
        <v>-12.403591141123226</v>
      </c>
      <c r="G5933">
        <f t="shared" si="835"/>
        <v>0.23978413375782115</v>
      </c>
      <c r="H5933">
        <f t="shared" si="830"/>
        <v>1.6882026385436613</v>
      </c>
      <c r="I5933">
        <f t="shared" si="831"/>
        <v>-0.72551852374804515</v>
      </c>
      <c r="J5933">
        <f t="shared" si="832"/>
        <v>1.8351167792023952</v>
      </c>
      <c r="K5933">
        <f t="shared" si="833"/>
        <v>0.55007269073697684</v>
      </c>
    </row>
    <row r="5934" spans="2:11" x14ac:dyDescent="0.15">
      <c r="B5934">
        <f t="shared" si="834"/>
        <v>0.59279999999995103</v>
      </c>
      <c r="C5934">
        <f t="shared" si="828"/>
        <v>3.7246722500957512</v>
      </c>
      <c r="D5934" s="1">
        <f t="shared" si="829"/>
        <v>38849740.799996793</v>
      </c>
      <c r="F5934" s="5">
        <f t="shared" si="836"/>
        <v>-12.398090044644182</v>
      </c>
      <c r="G5934">
        <f t="shared" si="835"/>
        <v>0.23993604605545846</v>
      </c>
      <c r="H5934">
        <f t="shared" si="830"/>
        <v>1.6900238900244866</v>
      </c>
      <c r="I5934">
        <f t="shared" si="831"/>
        <v>-0.72378659230153952</v>
      </c>
      <c r="J5934">
        <f t="shared" si="832"/>
        <v>1.8347709935148648</v>
      </c>
      <c r="K5934">
        <f t="shared" si="833"/>
        <v>0.55059730147014474</v>
      </c>
    </row>
    <row r="5935" spans="2:11" x14ac:dyDescent="0.15">
      <c r="B5935">
        <f t="shared" si="834"/>
        <v>0.59289999999995102</v>
      </c>
      <c r="C5935">
        <f t="shared" si="828"/>
        <v>3.7253005686264689</v>
      </c>
      <c r="D5935" s="1">
        <f t="shared" si="829"/>
        <v>38856294.399996787</v>
      </c>
      <c r="F5935" s="5">
        <f t="shared" si="836"/>
        <v>-12.392604245676926</v>
      </c>
      <c r="G5935">
        <f t="shared" si="835"/>
        <v>0.24008763175468928</v>
      </c>
      <c r="H5935">
        <f t="shared" si="830"/>
        <v>1.6918407829393991</v>
      </c>
      <c r="I5935">
        <f t="shared" si="831"/>
        <v>-0.72205008902554624</v>
      </c>
      <c r="J5935">
        <f t="shared" si="832"/>
        <v>1.8344248782729666</v>
      </c>
      <c r="K5935">
        <f t="shared" si="833"/>
        <v>0.55112169483621742</v>
      </c>
    </row>
    <row r="5936" spans="2:11" x14ac:dyDescent="0.15">
      <c r="B5936">
        <f t="shared" si="834"/>
        <v>0.59299999999995101</v>
      </c>
      <c r="C5936">
        <f t="shared" si="828"/>
        <v>3.725928887157187</v>
      </c>
      <c r="D5936" s="1">
        <f t="shared" si="829"/>
        <v>38862847.999996789</v>
      </c>
      <c r="F5936" s="5">
        <f t="shared" si="836"/>
        <v>-12.387133726613364</v>
      </c>
      <c r="G5936">
        <f t="shared" si="835"/>
        <v>0.2402388906020797</v>
      </c>
      <c r="H5936">
        <f t="shared" si="830"/>
        <v>1.6936533058119181</v>
      </c>
      <c r="I5936">
        <f t="shared" si="831"/>
        <v>-0.72030902488876103</v>
      </c>
      <c r="J5936">
        <f t="shared" si="832"/>
        <v>1.8340784336133411</v>
      </c>
      <c r="K5936">
        <f t="shared" si="833"/>
        <v>0.5516458706281735</v>
      </c>
    </row>
    <row r="5937" spans="2:11" x14ac:dyDescent="0.15">
      <c r="B5937">
        <f t="shared" si="834"/>
        <v>0.593099999999951</v>
      </c>
      <c r="C5937">
        <f t="shared" si="828"/>
        <v>3.7265572056879046</v>
      </c>
      <c r="D5937" s="1">
        <f t="shared" si="829"/>
        <v>38869401.59999679</v>
      </c>
      <c r="F5937" s="5">
        <f t="shared" si="836"/>
        <v>-12.381678469924378</v>
      </c>
      <c r="G5937">
        <f t="shared" si="835"/>
        <v>0.24038982234449693</v>
      </c>
      <c r="H5937">
        <f t="shared" si="830"/>
        <v>1.6954614471931613</v>
      </c>
      <c r="I5937">
        <f t="shared" si="831"/>
        <v>-0.7185634108886938</v>
      </c>
      <c r="J5937">
        <f t="shared" si="832"/>
        <v>1.8337316596727593</v>
      </c>
      <c r="K5937">
        <f t="shared" si="833"/>
        <v>0.55216982863907582</v>
      </c>
    </row>
    <row r="5938" spans="2:11" x14ac:dyDescent="0.15">
      <c r="B5938">
        <f t="shared" si="834"/>
        <v>0.59319999999995099</v>
      </c>
      <c r="C5938">
        <f t="shared" si="828"/>
        <v>3.7271855242186227</v>
      </c>
      <c r="D5938" s="1">
        <f t="shared" si="829"/>
        <v>38875955.199996784</v>
      </c>
      <c r="F5938" s="5">
        <f t="shared" si="836"/>
        <v>-12.376238458159506</v>
      </c>
      <c r="G5938">
        <f t="shared" si="835"/>
        <v>0.24054042672911038</v>
      </c>
      <c r="H5938">
        <f t="shared" si="830"/>
        <v>1.6972651956619278</v>
      </c>
      <c r="I5938">
        <f t="shared" si="831"/>
        <v>-0.7168132580515888</v>
      </c>
      <c r="J5938">
        <f t="shared" si="832"/>
        <v>1.8333845565881219</v>
      </c>
      <c r="K5938">
        <f t="shared" si="833"/>
        <v>0.55269356866207486</v>
      </c>
    </row>
    <row r="5939" spans="2:11" x14ac:dyDescent="0.15">
      <c r="B5939">
        <f t="shared" si="834"/>
        <v>0.59329999999995098</v>
      </c>
      <c r="C5939">
        <f t="shared" si="828"/>
        <v>3.7278138427493404</v>
      </c>
      <c r="D5939" s="1">
        <f t="shared" si="829"/>
        <v>38882508.799996786</v>
      </c>
      <c r="F5939" s="5">
        <f t="shared" si="836"/>
        <v>-12.370813673946708</v>
      </c>
      <c r="G5939">
        <f t="shared" si="835"/>
        <v>0.24069070350339114</v>
      </c>
      <c r="H5939">
        <f t="shared" si="830"/>
        <v>1.699064539824759</v>
      </c>
      <c r="I5939">
        <f t="shared" si="831"/>
        <v>-0.71505857743236512</v>
      </c>
      <c r="J5939">
        <f t="shared" si="832"/>
        <v>1.8330371244964598</v>
      </c>
      <c r="K5939">
        <f t="shared" si="833"/>
        <v>0.55321709049040557</v>
      </c>
    </row>
    <row r="5940" spans="2:11" x14ac:dyDescent="0.15">
      <c r="B5940">
        <f t="shared" si="834"/>
        <v>0.59339999999995097</v>
      </c>
      <c r="C5940">
        <f t="shared" si="828"/>
        <v>3.7284421612800585</v>
      </c>
      <c r="D5940" s="1">
        <f t="shared" si="829"/>
        <v>38889062.399996787</v>
      </c>
      <c r="F5940" s="5">
        <f t="shared" si="836"/>
        <v>-12.365404099992057</v>
      </c>
      <c r="G5940">
        <f t="shared" si="835"/>
        <v>0.24084065241511288</v>
      </c>
      <c r="H5940">
        <f t="shared" si="830"/>
        <v>1.7008594683160223</v>
      </c>
      <c r="I5940">
        <f t="shared" si="831"/>
        <v>-0.71329938011453675</v>
      </c>
      <c r="J5940">
        <f t="shared" si="832"/>
        <v>1.8326893635349337</v>
      </c>
      <c r="K5940">
        <f t="shared" si="833"/>
        <v>0.55374039391739061</v>
      </c>
    </row>
    <row r="5941" spans="2:11" x14ac:dyDescent="0.15">
      <c r="B5941">
        <f t="shared" si="834"/>
        <v>0.59349999999995096</v>
      </c>
      <c r="C5941">
        <f t="shared" si="828"/>
        <v>3.7290704798107761</v>
      </c>
      <c r="D5941" s="1">
        <f t="shared" si="829"/>
        <v>38895615.999996789</v>
      </c>
      <c r="F5941" s="5">
        <f t="shared" si="836"/>
        <v>-12.360009719079494</v>
      </c>
      <c r="G5941">
        <f t="shared" si="835"/>
        <v>0.24099027321235128</v>
      </c>
      <c r="H5941">
        <f t="shared" si="830"/>
        <v>1.7026499697979713</v>
      </c>
      <c r="I5941">
        <f t="shared" si="831"/>
        <v>-0.71153567721015232</v>
      </c>
      <c r="J5941">
        <f t="shared" si="832"/>
        <v>1.8323412738408345</v>
      </c>
      <c r="K5941">
        <f t="shared" si="833"/>
        <v>0.55426347873643733</v>
      </c>
    </row>
    <row r="5942" spans="2:11" x14ac:dyDescent="0.15">
      <c r="B5942">
        <f t="shared" si="834"/>
        <v>0.59359999999995094</v>
      </c>
      <c r="C5942">
        <f t="shared" si="828"/>
        <v>3.7296987983414942</v>
      </c>
      <c r="D5942" s="1">
        <f t="shared" si="829"/>
        <v>38902169.599996783</v>
      </c>
      <c r="F5942" s="5">
        <f t="shared" si="836"/>
        <v>-12.354630514070521</v>
      </c>
      <c r="G5942">
        <f t="shared" si="835"/>
        <v>0.24113956564348535</v>
      </c>
      <c r="H5942">
        <f t="shared" si="830"/>
        <v>1.7044360329608277</v>
      </c>
      <c r="I5942">
        <f t="shared" si="831"/>
        <v>-0.70976747985971567</v>
      </c>
      <c r="J5942">
        <f t="shared" si="832"/>
        <v>1.8319928555515816</v>
      </c>
      <c r="K5942">
        <f t="shared" si="833"/>
        <v>0.55478634474104083</v>
      </c>
    </row>
    <row r="5943" spans="2:11" x14ac:dyDescent="0.15">
      <c r="B5943">
        <f t="shared" si="834"/>
        <v>0.59369999999995093</v>
      </c>
      <c r="C5943">
        <f t="shared" si="828"/>
        <v>3.7303271168722119</v>
      </c>
      <c r="D5943" s="1">
        <f t="shared" si="829"/>
        <v>38908723.199996784</v>
      </c>
      <c r="F5943" s="5">
        <f t="shared" si="836"/>
        <v>-12.349266467903968</v>
      </c>
      <c r="G5943">
        <f t="shared" si="835"/>
        <v>0.24128852945719642</v>
      </c>
      <c r="H5943">
        <f t="shared" si="830"/>
        <v>1.7062176465228434</v>
      </c>
      <c r="I5943">
        <f t="shared" si="831"/>
        <v>-0.70799479923212461</v>
      </c>
      <c r="J5943">
        <f t="shared" si="832"/>
        <v>1.8316441088047259</v>
      </c>
      <c r="K5943">
        <f t="shared" si="833"/>
        <v>0.55530899172478121</v>
      </c>
    </row>
    <row r="5944" spans="2:11" x14ac:dyDescent="0.15">
      <c r="B5944">
        <f t="shared" si="834"/>
        <v>0.59379999999995092</v>
      </c>
      <c r="C5944">
        <f t="shared" si="828"/>
        <v>3.73095543540293</v>
      </c>
      <c r="D5944" s="1">
        <f t="shared" si="829"/>
        <v>38915276.799996786</v>
      </c>
      <c r="F5944" s="5">
        <f t="shared" si="836"/>
        <v>-12.343917563595689</v>
      </c>
      <c r="G5944">
        <f t="shared" si="835"/>
        <v>0.24143716440246951</v>
      </c>
      <c r="H5944">
        <f t="shared" si="830"/>
        <v>1.7079947992303812</v>
      </c>
      <c r="I5944">
        <f t="shared" si="831"/>
        <v>-0.70621764652459096</v>
      </c>
      <c r="J5944">
        <f t="shared" si="832"/>
        <v>1.8312950337379466</v>
      </c>
      <c r="K5944">
        <f t="shared" si="833"/>
        <v>0.55583141948132642</v>
      </c>
    </row>
    <row r="5945" spans="2:11" x14ac:dyDescent="0.15">
      <c r="B5945">
        <f t="shared" si="834"/>
        <v>0.59389999999995091</v>
      </c>
      <c r="C5945">
        <f t="shared" si="828"/>
        <v>3.7315837539336481</v>
      </c>
      <c r="D5945" s="1">
        <f t="shared" si="829"/>
        <v>38921830.39999678</v>
      </c>
      <c r="F5945" s="5">
        <f t="shared" si="836"/>
        <v>-12.338583784238317</v>
      </c>
      <c r="G5945">
        <f t="shared" si="835"/>
        <v>0.24158547022859292</v>
      </c>
      <c r="H5945">
        <f t="shared" si="830"/>
        <v>1.7097674798579781</v>
      </c>
      <c r="I5945">
        <f t="shared" si="831"/>
        <v>-0.7044360329625784</v>
      </c>
      <c r="J5945">
        <f t="shared" si="832"/>
        <v>1.8309456304890532</v>
      </c>
      <c r="K5945">
        <f t="shared" si="833"/>
        <v>0.55635362780442987</v>
      </c>
    </row>
    <row r="5946" spans="2:11" x14ac:dyDescent="0.15">
      <c r="B5946">
        <f t="shared" si="834"/>
        <v>0.5939999999999509</v>
      </c>
      <c r="C5946">
        <f t="shared" si="828"/>
        <v>3.7322120724643657</v>
      </c>
      <c r="D5946" s="1">
        <f t="shared" si="829"/>
        <v>38928383.999996781</v>
      </c>
      <c r="F5946" s="5">
        <f t="shared" si="836"/>
        <v>-12.333265113001</v>
      </c>
      <c r="G5946">
        <f t="shared" si="835"/>
        <v>0.24173344668515837</v>
      </c>
      <c r="H5946">
        <f t="shared" si="830"/>
        <v>1.7115356772084178</v>
      </c>
      <c r="I5946">
        <f t="shared" si="831"/>
        <v>-0.70264996979972771</v>
      </c>
      <c r="J5946">
        <f t="shared" si="832"/>
        <v>1.8305958991959845</v>
      </c>
      <c r="K5946">
        <f t="shared" si="833"/>
        <v>0.5568756164879316</v>
      </c>
    </row>
    <row r="5947" spans="2:11" x14ac:dyDescent="0.15">
      <c r="B5947">
        <f t="shared" si="834"/>
        <v>0.59409999999995089</v>
      </c>
      <c r="C5947">
        <f t="shared" si="828"/>
        <v>3.7328403909950838</v>
      </c>
      <c r="D5947" s="1">
        <f t="shared" si="829"/>
        <v>38934937.599996783</v>
      </c>
      <c r="F5947" s="5">
        <f t="shared" si="836"/>
        <v>-12.327961533129109</v>
      </c>
      <c r="G5947">
        <f t="shared" si="835"/>
        <v>0.241881093522062</v>
      </c>
      <c r="H5947">
        <f t="shared" si="830"/>
        <v>1.713299380112808</v>
      </c>
      <c r="I5947">
        <f t="shared" si="831"/>
        <v>-0.70085946831778201</v>
      </c>
      <c r="J5947">
        <f t="shared" si="832"/>
        <v>1.8302458399968087</v>
      </c>
      <c r="K5947">
        <f t="shared" si="833"/>
        <v>0.55739738532575955</v>
      </c>
    </row>
    <row r="5948" spans="2:11" x14ac:dyDescent="0.15">
      <c r="B5948">
        <f t="shared" si="834"/>
        <v>0.59419999999995088</v>
      </c>
      <c r="C5948">
        <f t="shared" si="828"/>
        <v>3.7334687095258015</v>
      </c>
      <c r="D5948" s="1">
        <f t="shared" si="829"/>
        <v>38941491.199996784</v>
      </c>
      <c r="F5948" s="5">
        <f t="shared" si="836"/>
        <v>-12.322673027944017</v>
      </c>
      <c r="G5948">
        <f t="shared" si="835"/>
        <v>0.24202841048950333</v>
      </c>
      <c r="H5948">
        <f t="shared" si="830"/>
        <v>1.7150585774306395</v>
      </c>
      <c r="I5948">
        <f t="shared" si="831"/>
        <v>-0.69906453982652428</v>
      </c>
      <c r="J5948">
        <f t="shared" si="832"/>
        <v>1.8298954530297245</v>
      </c>
      <c r="K5948">
        <f t="shared" si="833"/>
        <v>0.55791893411192695</v>
      </c>
    </row>
    <row r="5949" spans="2:11" x14ac:dyDescent="0.15">
      <c r="B5949">
        <f t="shared" si="834"/>
        <v>0.59429999999995087</v>
      </c>
      <c r="C5949">
        <f t="shared" si="828"/>
        <v>3.7340970280565196</v>
      </c>
      <c r="D5949" s="1">
        <f t="shared" si="829"/>
        <v>38948044.799996778</v>
      </c>
      <c r="F5949" s="5">
        <f t="shared" si="836"/>
        <v>-12.3173995808428</v>
      </c>
      <c r="G5949">
        <f t="shared" si="835"/>
        <v>0.24217539733798704</v>
      </c>
      <c r="H5949">
        <f t="shared" si="830"/>
        <v>1.7168132580498687</v>
      </c>
      <c r="I5949">
        <f t="shared" si="831"/>
        <v>-0.69726519566369594</v>
      </c>
      <c r="J5949">
        <f t="shared" si="832"/>
        <v>1.8295447384330576</v>
      </c>
      <c r="K5949">
        <f t="shared" si="833"/>
        <v>0.55844026264053515</v>
      </c>
    </row>
    <row r="5950" spans="2:11" x14ac:dyDescent="0.15">
      <c r="B5950">
        <f t="shared" si="834"/>
        <v>0.59439999999995086</v>
      </c>
      <c r="C5950">
        <f t="shared" si="828"/>
        <v>3.7347253465872372</v>
      </c>
      <c r="D5950" s="1">
        <f t="shared" si="829"/>
        <v>38954598.39999678</v>
      </c>
      <c r="F5950" s="5">
        <f t="shared" si="836"/>
        <v>-12.312141175298002</v>
      </c>
      <c r="G5950">
        <f t="shared" si="835"/>
        <v>0.24232205381832184</v>
      </c>
      <c r="H5950">
        <f t="shared" si="830"/>
        <v>1.7185634108869769</v>
      </c>
      <c r="I5950">
        <f t="shared" si="831"/>
        <v>-0.69546144719493508</v>
      </c>
      <c r="J5950">
        <f t="shared" si="832"/>
        <v>1.829193696345266</v>
      </c>
      <c r="K5950">
        <f t="shared" si="833"/>
        <v>0.55896137070577134</v>
      </c>
    </row>
    <row r="5951" spans="2:11" x14ac:dyDescent="0.15">
      <c r="B5951">
        <f t="shared" si="834"/>
        <v>0.59449999999995085</v>
      </c>
      <c r="C5951">
        <f t="shared" si="828"/>
        <v>3.7353536651179553</v>
      </c>
      <c r="D5951" s="1">
        <f t="shared" si="829"/>
        <v>38961151.999996781</v>
      </c>
      <c r="F5951" s="5">
        <f t="shared" si="836"/>
        <v>-12.306897794857354</v>
      </c>
      <c r="G5951">
        <f t="shared" si="835"/>
        <v>0.2424683796816216</v>
      </c>
      <c r="H5951">
        <f t="shared" si="830"/>
        <v>1.7203090248870501</v>
      </c>
      <c r="I5951">
        <f t="shared" si="831"/>
        <v>-0.69365330581369489</v>
      </c>
      <c r="J5951">
        <f t="shared" si="832"/>
        <v>1.8288423269049348</v>
      </c>
      <c r="K5951">
        <f t="shared" si="833"/>
        <v>0.55948225810191099</v>
      </c>
    </row>
    <row r="5952" spans="2:11" x14ac:dyDescent="0.15">
      <c r="B5952">
        <f t="shared" si="834"/>
        <v>0.59459999999995083</v>
      </c>
      <c r="C5952">
        <f t="shared" si="828"/>
        <v>3.735981983648673</v>
      </c>
      <c r="D5952" s="1">
        <f t="shared" si="829"/>
        <v>38967705.599996775</v>
      </c>
      <c r="F5952" s="5">
        <f t="shared" si="836"/>
        <v>-12.301669423143554</v>
      </c>
      <c r="G5952">
        <f t="shared" si="835"/>
        <v>0.24261437467930497</v>
      </c>
      <c r="H5952">
        <f t="shared" si="830"/>
        <v>1.7220500890238384</v>
      </c>
      <c r="I5952">
        <f t="shared" si="831"/>
        <v>-0.69184078294118156</v>
      </c>
      <c r="J5952">
        <f t="shared" si="832"/>
        <v>1.8284906302507793</v>
      </c>
      <c r="K5952">
        <f t="shared" si="833"/>
        <v>0.56000292462331525</v>
      </c>
    </row>
    <row r="5953" spans="2:11" x14ac:dyDescent="0.15">
      <c r="B5953">
        <f t="shared" si="834"/>
        <v>0.59469999999995082</v>
      </c>
      <c r="C5953">
        <f t="shared" si="828"/>
        <v>3.7366103021793911</v>
      </c>
      <c r="D5953" s="1">
        <f t="shared" si="829"/>
        <v>38974259.199996777</v>
      </c>
      <c r="F5953" s="5">
        <f t="shared" si="836"/>
        <v>-12.296456043853972</v>
      </c>
      <c r="G5953">
        <f t="shared" si="835"/>
        <v>0.24276003856309619</v>
      </c>
      <c r="H5953">
        <f t="shared" si="830"/>
        <v>1.7237865922998374</v>
      </c>
      <c r="I5953">
        <f t="shared" si="831"/>
        <v>-0.69002389002627207</v>
      </c>
      <c r="J5953">
        <f t="shared" si="832"/>
        <v>1.8281386065216436</v>
      </c>
      <c r="K5953">
        <f t="shared" si="833"/>
        <v>0.56052337006443398</v>
      </c>
    </row>
    <row r="5954" spans="2:11" x14ac:dyDescent="0.15">
      <c r="B5954">
        <f t="shared" si="834"/>
        <v>0.59479999999995081</v>
      </c>
      <c r="C5954">
        <f t="shared" si="828"/>
        <v>3.7372386207101087</v>
      </c>
      <c r="D5954" s="1">
        <f t="shared" si="829"/>
        <v>38980812.799996778</v>
      </c>
      <c r="F5954" s="5">
        <f t="shared" si="836"/>
        <v>-12.291257640760417</v>
      </c>
      <c r="G5954">
        <f t="shared" si="835"/>
        <v>0.2429053710850248</v>
      </c>
      <c r="H5954">
        <f t="shared" si="830"/>
        <v>1.7255185237463464</v>
      </c>
      <c r="I5954">
        <f t="shared" si="831"/>
        <v>-0.68820263854545227</v>
      </c>
      <c r="J5954">
        <f t="shared" si="832"/>
        <v>1.8277862558565015</v>
      </c>
      <c r="K5954">
        <f t="shared" si="833"/>
        <v>0.56104359421980277</v>
      </c>
    </row>
    <row r="5955" spans="2:11" x14ac:dyDescent="0.15">
      <c r="B5955">
        <f t="shared" si="834"/>
        <v>0.5948999999999508</v>
      </c>
      <c r="C5955">
        <f t="shared" si="828"/>
        <v>3.7378669392408268</v>
      </c>
      <c r="D5955" s="1">
        <f t="shared" si="829"/>
        <v>38987366.399996772</v>
      </c>
      <c r="F5955" s="5">
        <f t="shared" si="836"/>
        <v>-12.286074197708892</v>
      </c>
      <c r="G5955">
        <f t="shared" si="835"/>
        <v>0.24305037199742624</v>
      </c>
      <c r="H5955">
        <f t="shared" si="830"/>
        <v>1.7272458724235471</v>
      </c>
      <c r="I5955">
        <f t="shared" si="831"/>
        <v>-0.68637704000273347</v>
      </c>
      <c r="J5955">
        <f t="shared" si="832"/>
        <v>1.8274335783944549</v>
      </c>
      <c r="K5955">
        <f t="shared" si="833"/>
        <v>0.56156359688404622</v>
      </c>
    </row>
    <row r="5956" spans="2:11" x14ac:dyDescent="0.15">
      <c r="B5956">
        <f t="shared" si="834"/>
        <v>0.59499999999995079</v>
      </c>
      <c r="C5956">
        <f t="shared" si="828"/>
        <v>3.7384952577715445</v>
      </c>
      <c r="D5956" s="1">
        <f t="shared" si="829"/>
        <v>38993919.999996774</v>
      </c>
      <c r="F5956" s="5">
        <f t="shared" si="836"/>
        <v>-12.280905698619327</v>
      </c>
      <c r="G5956">
        <f t="shared" si="835"/>
        <v>0.24319504105294171</v>
      </c>
      <c r="H5956">
        <f t="shared" si="830"/>
        <v>1.728968627420564</v>
      </c>
      <c r="I5956">
        <f t="shared" si="831"/>
        <v>-0.68454710592959112</v>
      </c>
      <c r="J5956">
        <f t="shared" si="832"/>
        <v>1.8270805742747358</v>
      </c>
      <c r="K5956">
        <f t="shared" si="833"/>
        <v>0.56208337785187457</v>
      </c>
    </row>
    <row r="5957" spans="2:11" x14ac:dyDescent="0.15">
      <c r="B5957">
        <f t="shared" si="834"/>
        <v>0.59509999999995078</v>
      </c>
      <c r="C5957">
        <f t="shared" si="828"/>
        <v>3.7391235763022626</v>
      </c>
      <c r="D5957" s="1">
        <f t="shared" si="829"/>
        <v>39000473.599996775</v>
      </c>
      <c r="F5957" s="5">
        <f t="shared" si="836"/>
        <v>-12.275752127485333</v>
      </c>
      <c r="G5957">
        <f t="shared" si="835"/>
        <v>0.24333937800451902</v>
      </c>
      <c r="H5957">
        <f t="shared" si="830"/>
        <v>1.730686777855543</v>
      </c>
      <c r="I5957">
        <f t="shared" si="831"/>
        <v>-0.68271284788488062</v>
      </c>
      <c r="J5957">
        <f t="shared" si="832"/>
        <v>1.8267272436367041</v>
      </c>
      <c r="K5957">
        <f t="shared" si="833"/>
        <v>0.56260293691808749</v>
      </c>
    </row>
    <row r="5958" spans="2:11" x14ac:dyDescent="0.15">
      <c r="B5958">
        <f t="shared" si="834"/>
        <v>0.59519999999995077</v>
      </c>
      <c r="C5958">
        <f t="shared" ref="C5958:C6021" si="837">B5958*2*PI()</f>
        <v>3.7397518948329802</v>
      </c>
      <c r="D5958" s="1">
        <f t="shared" ref="D5958:D6021" si="838">B5958*$C$3</f>
        <v>39007027.199996777</v>
      </c>
      <c r="F5958" s="5">
        <f t="shared" si="836"/>
        <v>-12.270613468373973</v>
      </c>
      <c r="G5958">
        <f t="shared" si="835"/>
        <v>0.24348338260541205</v>
      </c>
      <c r="H5958">
        <f t="shared" ref="H5958:H6021" si="839">1-COS(C5958*$I$2)</f>
        <v>1.7324003128757097</v>
      </c>
      <c r="I5958">
        <f t="shared" ref="I5958:I6021" si="840">-SIN(C5958*$I$2)</f>
        <v>-0.68087427745477547</v>
      </c>
      <c r="J5958">
        <f t="shared" ref="J5958:J6021" si="841">1-COS(C5958)</f>
        <v>1.8263735866198498</v>
      </c>
      <c r="K5958">
        <f t="shared" ref="K5958:K6021" si="842">-SIN(C5958)</f>
        <v>0.56312227387757052</v>
      </c>
    </row>
    <row r="5959" spans="2:11" x14ac:dyDescent="0.15">
      <c r="B5959">
        <f t="shared" ref="B5959:B6022" si="843">B5958+0.0001</f>
        <v>0.59529999999995076</v>
      </c>
      <c r="C5959">
        <f t="shared" si="837"/>
        <v>3.7403802133636983</v>
      </c>
      <c r="D5959" s="1">
        <f t="shared" si="838"/>
        <v>39013580.799996771</v>
      </c>
      <c r="F5959" s="5">
        <f t="shared" si="836"/>
        <v>-12.265489705425489</v>
      </c>
      <c r="G5959">
        <f t="shared" ref="G5959:G6022" si="844">SQRT(H5959^2+I5959^2)/SQRT(J5959^2+K5959^2)/$I$2</f>
        <v>0.24362705460918171</v>
      </c>
      <c r="H5959">
        <f t="shared" si="839"/>
        <v>1.7341092216574479</v>
      </c>
      <c r="I5959">
        <f t="shared" si="840"/>
        <v>-0.67903140625268288</v>
      </c>
      <c r="J5959">
        <f t="shared" si="841"/>
        <v>1.8260196033637905</v>
      </c>
      <c r="K5959">
        <f t="shared" si="842"/>
        <v>0.56364138852529821</v>
      </c>
    </row>
    <row r="5960" spans="2:11" x14ac:dyDescent="0.15">
      <c r="B5960">
        <f t="shared" si="843"/>
        <v>0.59539999999995075</v>
      </c>
      <c r="C5960">
        <f t="shared" si="837"/>
        <v>3.741008531894416</v>
      </c>
      <c r="D5960" s="1">
        <f t="shared" si="838"/>
        <v>39020134.399996772</v>
      </c>
      <c r="F5960" s="5">
        <f t="shared" ref="F5960:F6023" si="845">20*$G$2*LOG(G5960)</f>
        <v>-12.260380822853085</v>
      </c>
      <c r="G5960">
        <f t="shared" si="844"/>
        <v>0.24377039376969539</v>
      </c>
      <c r="H5960">
        <f t="shared" si="839"/>
        <v>1.7358134934063585</v>
      </c>
      <c r="I5960">
        <f t="shared" si="840"/>
        <v>-0.6771842459191818</v>
      </c>
      <c r="J5960">
        <f t="shared" si="841"/>
        <v>1.8256652940082736</v>
      </c>
      <c r="K5960">
        <f t="shared" si="842"/>
        <v>0.56416028065633184</v>
      </c>
    </row>
    <row r="5961" spans="2:11" x14ac:dyDescent="0.15">
      <c r="B5961">
        <f t="shared" si="843"/>
        <v>0.59549999999995074</v>
      </c>
      <c r="C5961">
        <f t="shared" si="837"/>
        <v>3.7416368504251341</v>
      </c>
      <c r="D5961" s="1">
        <f t="shared" si="838"/>
        <v>39026687.999996774</v>
      </c>
      <c r="F5961" s="5">
        <f t="shared" si="845"/>
        <v>-12.255286804942653</v>
      </c>
      <c r="G5961">
        <f t="shared" si="844"/>
        <v>0.24391339984112811</v>
      </c>
      <c r="H5961">
        <f t="shared" si="839"/>
        <v>1.7375131173573373</v>
      </c>
      <c r="I5961">
        <f t="shared" si="840"/>
        <v>-0.67533280812193808</v>
      </c>
      <c r="J5961">
        <f t="shared" si="841"/>
        <v>1.8253106586931744</v>
      </c>
      <c r="K5961">
        <f t="shared" si="842"/>
        <v>0.56467895006582147</v>
      </c>
    </row>
    <row r="5962" spans="2:11" x14ac:dyDescent="0.15">
      <c r="B5962">
        <f t="shared" si="843"/>
        <v>0.59559999999995072</v>
      </c>
      <c r="C5962">
        <f t="shared" si="837"/>
        <v>3.7422651689558522</v>
      </c>
      <c r="D5962" s="1">
        <f t="shared" si="838"/>
        <v>39033241.599996768</v>
      </c>
      <c r="F5962" s="5">
        <f t="shared" si="845"/>
        <v>-12.250207636052565</v>
      </c>
      <c r="G5962">
        <f t="shared" si="844"/>
        <v>0.24405607257796191</v>
      </c>
      <c r="H5962">
        <f t="shared" si="839"/>
        <v>1.7392080827746346</v>
      </c>
      <c r="I5962">
        <f t="shared" si="840"/>
        <v>-0.67347710455564036</v>
      </c>
      <c r="J5962">
        <f t="shared" si="841"/>
        <v>1.8249556975584977</v>
      </c>
      <c r="K5962">
        <f t="shared" si="842"/>
        <v>0.56519739654900447</v>
      </c>
    </row>
    <row r="5963" spans="2:11" x14ac:dyDescent="0.15">
      <c r="B5963">
        <f t="shared" si="843"/>
        <v>0.59569999999995071</v>
      </c>
      <c r="C5963">
        <f t="shared" si="837"/>
        <v>3.7428934874865698</v>
      </c>
      <c r="D5963" s="1">
        <f t="shared" si="838"/>
        <v>39039795.199996769</v>
      </c>
      <c r="F5963" s="5">
        <f t="shared" si="845"/>
        <v>-12.245143300613412</v>
      </c>
      <c r="G5963">
        <f t="shared" si="844"/>
        <v>0.24419841173498658</v>
      </c>
      <c r="H5963">
        <f t="shared" si="839"/>
        <v>1.7408983789519263</v>
      </c>
      <c r="I5963">
        <f t="shared" si="840"/>
        <v>-0.67161714694192232</v>
      </c>
      <c r="J5963">
        <f t="shared" si="841"/>
        <v>1.8246004107443765</v>
      </c>
      <c r="K5963">
        <f t="shared" si="842"/>
        <v>0.56571561990120589</v>
      </c>
    </row>
    <row r="5964" spans="2:11" x14ac:dyDescent="0.15">
      <c r="B5964">
        <f t="shared" si="843"/>
        <v>0.5957999999999507</v>
      </c>
      <c r="C5964">
        <f t="shared" si="837"/>
        <v>3.7435218060172879</v>
      </c>
      <c r="D5964" s="1">
        <f t="shared" si="838"/>
        <v>39046348.799996771</v>
      </c>
      <c r="F5964" s="5">
        <f t="shared" si="845"/>
        <v>-12.240093783127765</v>
      </c>
      <c r="G5964">
        <f t="shared" si="844"/>
        <v>0.24434041706729973</v>
      </c>
      <c r="H5964">
        <f t="shared" si="839"/>
        <v>1.7425839952123856</v>
      </c>
      <c r="I5964">
        <f t="shared" si="840"/>
        <v>-0.66975294702928456</v>
      </c>
      <c r="J5964">
        <f t="shared" si="841"/>
        <v>1.8242447983910721</v>
      </c>
      <c r="K5964">
        <f t="shared" si="842"/>
        <v>0.56623361991784027</v>
      </c>
    </row>
    <row r="5965" spans="2:11" x14ac:dyDescent="0.15">
      <c r="B5965">
        <f t="shared" si="843"/>
        <v>0.59589999999995069</v>
      </c>
      <c r="C5965">
        <f t="shared" si="837"/>
        <v>3.7441501245480056</v>
      </c>
      <c r="D5965" s="1">
        <f t="shared" si="838"/>
        <v>39052902.399996765</v>
      </c>
      <c r="F5965" s="5">
        <f t="shared" si="845"/>
        <v>-12.235059068169956</v>
      </c>
      <c r="G5965">
        <f t="shared" si="844"/>
        <v>0.24448208833030693</v>
      </c>
      <c r="H5965">
        <f t="shared" si="839"/>
        <v>1.7442649209087417</v>
      </c>
      <c r="I5965">
        <f t="shared" si="840"/>
        <v>-0.66788451659302928</v>
      </c>
      <c r="J5965">
        <f t="shared" si="841"/>
        <v>1.8238888606389749</v>
      </c>
      <c r="K5965">
        <f t="shared" si="842"/>
        <v>0.56675139639440841</v>
      </c>
    </row>
    <row r="5966" spans="2:11" x14ac:dyDescent="0.15">
      <c r="B5966">
        <f t="shared" si="843"/>
        <v>0.59599999999995068</v>
      </c>
      <c r="C5966">
        <f t="shared" si="837"/>
        <v>3.7447784430787237</v>
      </c>
      <c r="D5966" s="1">
        <f t="shared" si="838"/>
        <v>39059455.999996766</v>
      </c>
      <c r="F5966" s="5">
        <f t="shared" si="845"/>
        <v>-12.230039140385813</v>
      </c>
      <c r="G5966">
        <f t="shared" si="844"/>
        <v>0.24462342527972239</v>
      </c>
      <c r="H5966">
        <f t="shared" si="839"/>
        <v>1.7459411454233567</v>
      </c>
      <c r="I5966">
        <f t="shared" si="840"/>
        <v>-0.66601186743517626</v>
      </c>
      <c r="J5966">
        <f t="shared" si="841"/>
        <v>1.8235325976286032</v>
      </c>
      <c r="K5966">
        <f t="shared" si="842"/>
        <v>0.56726894912650128</v>
      </c>
    </row>
    <row r="5967" spans="2:11" x14ac:dyDescent="0.15">
      <c r="B5967">
        <f t="shared" si="843"/>
        <v>0.59609999999995067</v>
      </c>
      <c r="C5967">
        <f t="shared" si="837"/>
        <v>3.7454067616094413</v>
      </c>
      <c r="D5967" s="1">
        <f t="shared" si="838"/>
        <v>39066009.599996768</v>
      </c>
      <c r="F5967" s="5">
        <f t="shared" si="845"/>
        <v>-12.225033984492466</v>
      </c>
      <c r="G5967">
        <f t="shared" si="844"/>
        <v>0.24476442767156825</v>
      </c>
      <c r="H5967">
        <f t="shared" si="839"/>
        <v>1.7476126581682829</v>
      </c>
      <c r="I5967">
        <f t="shared" si="840"/>
        <v>-0.66413501138439779</v>
      </c>
      <c r="J5967">
        <f t="shared" si="841"/>
        <v>1.8231760095006044</v>
      </c>
      <c r="K5967">
        <f t="shared" si="842"/>
        <v>0.56778627790979652</v>
      </c>
    </row>
    <row r="5968" spans="2:11" x14ac:dyDescent="0.15">
      <c r="B5968">
        <f t="shared" si="843"/>
        <v>0.59619999999995066</v>
      </c>
      <c r="C5968">
        <f t="shared" si="837"/>
        <v>3.7460350801401594</v>
      </c>
      <c r="D5968" s="1">
        <f t="shared" si="838"/>
        <v>39072563.199996769</v>
      </c>
      <c r="F5968" s="5">
        <f t="shared" si="845"/>
        <v>-12.220043585278068</v>
      </c>
      <c r="G5968">
        <f t="shared" si="844"/>
        <v>0.24490509526217599</v>
      </c>
      <c r="H5968">
        <f t="shared" si="839"/>
        <v>1.74927944858534</v>
      </c>
      <c r="I5968">
        <f t="shared" si="840"/>
        <v>-0.6622539602959342</v>
      </c>
      <c r="J5968">
        <f t="shared" si="841"/>
        <v>1.8228190963957536</v>
      </c>
      <c r="K5968">
        <f t="shared" si="842"/>
        <v>0.56830338254006152</v>
      </c>
    </row>
    <row r="5969" spans="2:11" x14ac:dyDescent="0.15">
      <c r="B5969">
        <f t="shared" si="843"/>
        <v>0.59629999999995065</v>
      </c>
      <c r="C5969">
        <f t="shared" si="837"/>
        <v>3.7466633986708771</v>
      </c>
      <c r="D5969" s="1">
        <f t="shared" si="838"/>
        <v>39079116.799996763</v>
      </c>
      <c r="F5969" s="5">
        <f t="shared" si="845"/>
        <v>-12.215067927601609</v>
      </c>
      <c r="G5969">
        <f t="shared" si="844"/>
        <v>0.24504542780818564</v>
      </c>
      <c r="H5969">
        <f t="shared" si="839"/>
        <v>1.7509415061461715</v>
      </c>
      <c r="I5969">
        <f t="shared" si="840"/>
        <v>-0.66036872605152908</v>
      </c>
      <c r="J5969">
        <f t="shared" si="841"/>
        <v>1.8224618584549548</v>
      </c>
      <c r="K5969">
        <f t="shared" si="842"/>
        <v>0.56882026281315101</v>
      </c>
    </row>
    <row r="5970" spans="2:11" x14ac:dyDescent="0.15">
      <c r="B5970">
        <f t="shared" si="843"/>
        <v>0.59639999999995064</v>
      </c>
      <c r="C5970">
        <f t="shared" si="837"/>
        <v>3.7472917172015952</v>
      </c>
      <c r="D5970" s="1">
        <f t="shared" si="838"/>
        <v>39085670.399996765</v>
      </c>
      <c r="F5970" s="5">
        <f t="shared" si="845"/>
        <v>-12.210106996392637</v>
      </c>
      <c r="G5970">
        <f t="shared" si="844"/>
        <v>0.24518542506654684</v>
      </c>
      <c r="H5970">
        <f t="shared" si="839"/>
        <v>1.7525988203523206</v>
      </c>
      <c r="I5970">
        <f t="shared" si="840"/>
        <v>-0.65847932055934388</v>
      </c>
      <c r="J5970">
        <f t="shared" si="841"/>
        <v>1.8221042958192388</v>
      </c>
      <c r="K5970">
        <f t="shared" si="842"/>
        <v>0.56933691852500945</v>
      </c>
    </row>
    <row r="5971" spans="2:11" x14ac:dyDescent="0.15">
      <c r="B5971">
        <f t="shared" si="843"/>
        <v>0.59649999999995063</v>
      </c>
      <c r="C5971">
        <f t="shared" si="837"/>
        <v>3.7479200357323128</v>
      </c>
      <c r="D5971" s="1">
        <f t="shared" si="838"/>
        <v>39092223.999996766</v>
      </c>
      <c r="F5971" s="5">
        <f t="shared" si="845"/>
        <v>-12.205160776651089</v>
      </c>
      <c r="G5971">
        <f t="shared" si="844"/>
        <v>0.24532508679451817</v>
      </c>
      <c r="H5971">
        <f t="shared" si="839"/>
        <v>1.7542513807352882</v>
      </c>
      <c r="I5971">
        <f t="shared" si="840"/>
        <v>-0.65658575575389333</v>
      </c>
      <c r="J5971">
        <f t="shared" si="841"/>
        <v>1.8217464086297672</v>
      </c>
      <c r="K5971">
        <f t="shared" si="842"/>
        <v>0.56985334947166866</v>
      </c>
    </row>
    <row r="5972" spans="2:11" x14ac:dyDescent="0.15">
      <c r="B5972">
        <f t="shared" si="843"/>
        <v>0.59659999999995061</v>
      </c>
      <c r="C5972">
        <f t="shared" si="837"/>
        <v>3.7485483542630309</v>
      </c>
      <c r="D5972" s="1">
        <f t="shared" si="838"/>
        <v>39098777.59999676</v>
      </c>
      <c r="F5972" s="5">
        <f t="shared" si="845"/>
        <v>-12.200229253447008</v>
      </c>
      <c r="G5972">
        <f t="shared" si="844"/>
        <v>0.24546441274966835</v>
      </c>
      <c r="H5972">
        <f t="shared" si="839"/>
        <v>1.7558991768566066</v>
      </c>
      <c r="I5972">
        <f t="shared" si="840"/>
        <v>-0.654688043595959</v>
      </c>
      <c r="J5972">
        <f t="shared" si="841"/>
        <v>1.8213881970278269</v>
      </c>
      <c r="K5972">
        <f t="shared" si="842"/>
        <v>0.5703695554492505</v>
      </c>
    </row>
    <row r="5973" spans="2:11" x14ac:dyDescent="0.15">
      <c r="B5973">
        <f t="shared" si="843"/>
        <v>0.5966999999999506</v>
      </c>
      <c r="C5973">
        <f t="shared" si="837"/>
        <v>3.7491766727937486</v>
      </c>
      <c r="D5973" s="1">
        <f t="shared" si="838"/>
        <v>39105331.199996762</v>
      </c>
      <c r="F5973" s="5">
        <f t="shared" si="845"/>
        <v>-12.195312411920352</v>
      </c>
      <c r="G5973">
        <f t="shared" si="844"/>
        <v>0.24560340268987557</v>
      </c>
      <c r="H5973">
        <f t="shared" si="839"/>
        <v>1.757542198307898</v>
      </c>
      <c r="I5973">
        <f t="shared" si="840"/>
        <v>-0.65278619607252519</v>
      </c>
      <c r="J5973">
        <f t="shared" si="841"/>
        <v>1.8210296611548351</v>
      </c>
      <c r="K5973">
        <f t="shared" si="842"/>
        <v>0.57088553625396454</v>
      </c>
    </row>
    <row r="5974" spans="2:11" x14ac:dyDescent="0.15">
      <c r="B5974">
        <f t="shared" si="843"/>
        <v>0.59679999999995059</v>
      </c>
      <c r="C5974">
        <f t="shared" si="837"/>
        <v>3.7498049913244667</v>
      </c>
      <c r="D5974" s="1">
        <f t="shared" si="838"/>
        <v>39111884.799996763</v>
      </c>
      <c r="F5974" s="5">
        <f t="shared" si="845"/>
        <v>-12.190410237280751</v>
      </c>
      <c r="G5974">
        <f t="shared" si="844"/>
        <v>0.24574205637332849</v>
      </c>
      <c r="H5974">
        <f t="shared" si="839"/>
        <v>1.7591804347109479</v>
      </c>
      <c r="I5974">
        <f t="shared" si="840"/>
        <v>-0.65088022519669164</v>
      </c>
      <c r="J5974">
        <f t="shared" si="841"/>
        <v>1.8206708011523354</v>
      </c>
      <c r="K5974">
        <f t="shared" si="842"/>
        <v>0.57140129168211018</v>
      </c>
    </row>
    <row r="5975" spans="2:11" x14ac:dyDescent="0.15">
      <c r="B5975">
        <f t="shared" si="843"/>
        <v>0.59689999999995058</v>
      </c>
      <c r="C5975">
        <f t="shared" si="837"/>
        <v>3.7504333098551843</v>
      </c>
      <c r="D5975" s="1">
        <f t="shared" si="838"/>
        <v>39118438.399996765</v>
      </c>
      <c r="F5975" s="5">
        <f t="shared" si="845"/>
        <v>-12.1855227148073</v>
      </c>
      <c r="G5975">
        <f t="shared" si="844"/>
        <v>0.24588037355852591</v>
      </c>
      <c r="H5975">
        <f t="shared" si="839"/>
        <v>1.7608138757177629</v>
      </c>
      <c r="I5975">
        <f t="shared" si="840"/>
        <v>-0.64897014300760913</v>
      </c>
      <c r="J5975">
        <f t="shared" si="841"/>
        <v>1.8203116171620004</v>
      </c>
      <c r="K5975">
        <f t="shared" si="842"/>
        <v>0.57191682153007484</v>
      </c>
    </row>
    <row r="5976" spans="2:11" x14ac:dyDescent="0.15">
      <c r="B5976">
        <f t="shared" si="843"/>
        <v>0.59699999999995057</v>
      </c>
      <c r="C5976">
        <f t="shared" si="837"/>
        <v>3.7510616283859024</v>
      </c>
      <c r="D5976" s="1">
        <f t="shared" si="838"/>
        <v>39124991.999996759</v>
      </c>
      <c r="F5976" s="5">
        <f t="shared" si="845"/>
        <v>-12.180649829848322</v>
      </c>
      <c r="G5976">
        <f t="shared" si="844"/>
        <v>0.24601835400427724</v>
      </c>
      <c r="H5976">
        <f t="shared" si="839"/>
        <v>1.7624425110106436</v>
      </c>
      <c r="I5976">
        <f t="shared" si="840"/>
        <v>-0.64705596157039191</v>
      </c>
      <c r="J5976">
        <f t="shared" si="841"/>
        <v>1.8199521093256301</v>
      </c>
      <c r="K5976">
        <f t="shared" si="842"/>
        <v>0.57243212559433609</v>
      </c>
    </row>
    <row r="5977" spans="2:11" x14ac:dyDescent="0.15">
      <c r="B5977">
        <f t="shared" si="843"/>
        <v>0.59709999999995056</v>
      </c>
      <c r="C5977">
        <f t="shared" si="837"/>
        <v>3.7516899469166205</v>
      </c>
      <c r="D5977" s="1">
        <f t="shared" si="838"/>
        <v>39131545.59999676</v>
      </c>
      <c r="F5977" s="5">
        <f t="shared" si="845"/>
        <v>-12.175791567821157</v>
      </c>
      <c r="G5977">
        <f t="shared" si="844"/>
        <v>0.24615599746970268</v>
      </c>
      <c r="H5977">
        <f t="shared" si="839"/>
        <v>1.7640663303022437</v>
      </c>
      <c r="I5977">
        <f t="shared" si="840"/>
        <v>-0.64513769297605195</v>
      </c>
      <c r="J5977">
        <f t="shared" si="841"/>
        <v>1.8195922777851528</v>
      </c>
      <c r="K5977">
        <f t="shared" si="842"/>
        <v>0.57294720367145979</v>
      </c>
    </row>
    <row r="5978" spans="2:11" x14ac:dyDescent="0.15">
      <c r="B5978">
        <f t="shared" si="843"/>
        <v>0.59719999999995055</v>
      </c>
      <c r="C5978">
        <f t="shared" si="837"/>
        <v>3.7523182654473382</v>
      </c>
      <c r="D5978" s="1">
        <f t="shared" si="838"/>
        <v>39138099.199996762</v>
      </c>
      <c r="F5978" s="5">
        <f t="shared" si="845"/>
        <v>-12.170947914211945</v>
      </c>
      <c r="G5978">
        <f t="shared" si="844"/>
        <v>0.24629330371423341</v>
      </c>
      <c r="H5978">
        <f t="shared" si="839"/>
        <v>1.7656853233356367</v>
      </c>
      <c r="I5978">
        <f t="shared" si="840"/>
        <v>-0.64321534934141744</v>
      </c>
      <c r="J5978">
        <f t="shared" si="841"/>
        <v>1.819232122682624</v>
      </c>
      <c r="K5978">
        <f t="shared" si="842"/>
        <v>0.57346205555810081</v>
      </c>
    </row>
    <row r="5979" spans="2:11" x14ac:dyDescent="0.15">
      <c r="B5979">
        <f t="shared" si="843"/>
        <v>0.59729999999995054</v>
      </c>
      <c r="C5979">
        <f t="shared" si="837"/>
        <v>3.7529465839780562</v>
      </c>
      <c r="D5979" s="1">
        <f t="shared" si="838"/>
        <v>39144652.799996756</v>
      </c>
      <c r="F5979" s="5">
        <f t="shared" si="845"/>
        <v>-12.166118854575396</v>
      </c>
      <c r="G5979">
        <f t="shared" si="844"/>
        <v>0.24643027249761193</v>
      </c>
      <c r="H5979">
        <f t="shared" si="839"/>
        <v>1.7672994798843848</v>
      </c>
      <c r="I5979">
        <f t="shared" si="840"/>
        <v>-0.6412889428090528</v>
      </c>
      <c r="J5979">
        <f t="shared" si="841"/>
        <v>1.8188716441602271</v>
      </c>
      <c r="K5979">
        <f t="shared" si="842"/>
        <v>0.57397668105100452</v>
      </c>
    </row>
    <row r="5980" spans="2:11" x14ac:dyDescent="0.15">
      <c r="B5980">
        <f t="shared" si="843"/>
        <v>0.59739999999995053</v>
      </c>
      <c r="C5980">
        <f t="shared" si="837"/>
        <v>3.7535749025087739</v>
      </c>
      <c r="D5980" s="1">
        <f t="shared" si="838"/>
        <v>39151206.399996758</v>
      </c>
      <c r="F5980" s="5">
        <f t="shared" si="845"/>
        <v>-12.161304374534588</v>
      </c>
      <c r="G5980">
        <f t="shared" si="844"/>
        <v>0.24656690357989217</v>
      </c>
      <c r="H5980">
        <f t="shared" si="839"/>
        <v>1.7689087897525959</v>
      </c>
      <c r="I5980">
        <f t="shared" si="840"/>
        <v>-0.63935848554719144</v>
      </c>
      <c r="J5980">
        <f t="shared" si="841"/>
        <v>1.8185108423602736</v>
      </c>
      <c r="K5980">
        <f t="shared" si="842"/>
        <v>0.57449107994700421</v>
      </c>
    </row>
    <row r="5981" spans="2:11" x14ac:dyDescent="0.15">
      <c r="B5981">
        <f t="shared" si="843"/>
        <v>0.59749999999995052</v>
      </c>
      <c r="C5981">
        <f t="shared" si="837"/>
        <v>3.754203221039492</v>
      </c>
      <c r="D5981" s="1">
        <f t="shared" si="838"/>
        <v>39157759.999996759</v>
      </c>
      <c r="F5981" s="5">
        <f t="shared" si="845"/>
        <v>-12.15650445978074</v>
      </c>
      <c r="G5981">
        <f t="shared" si="844"/>
        <v>0.24670319672143978</v>
      </c>
      <c r="H5981">
        <f t="shared" si="839"/>
        <v>1.7705132427749963</v>
      </c>
      <c r="I5981">
        <f t="shared" si="840"/>
        <v>-0.63742398974964798</v>
      </c>
      <c r="J5981">
        <f t="shared" si="841"/>
        <v>1.8181497174252024</v>
      </c>
      <c r="K5981">
        <f t="shared" si="842"/>
        <v>0.57500525204302422</v>
      </c>
    </row>
    <row r="5982" spans="2:11" x14ac:dyDescent="0.15">
      <c r="B5982">
        <f t="shared" si="843"/>
        <v>0.5975999999999505</v>
      </c>
      <c r="C5982">
        <f t="shared" si="837"/>
        <v>3.7548315395702097</v>
      </c>
      <c r="D5982" s="1">
        <f t="shared" si="838"/>
        <v>39164313.599996753</v>
      </c>
      <c r="F5982" s="5">
        <f t="shared" si="845"/>
        <v>-12.151719096073011</v>
      </c>
      <c r="G5982">
        <f t="shared" si="844"/>
        <v>0.24683915168293227</v>
      </c>
      <c r="H5982">
        <f t="shared" si="839"/>
        <v>1.772112828816987</v>
      </c>
      <c r="I5982">
        <f t="shared" si="840"/>
        <v>-0.63548546763575187</v>
      </c>
      <c r="J5982">
        <f t="shared" si="841"/>
        <v>1.8177882694975795</v>
      </c>
      <c r="K5982">
        <f t="shared" si="842"/>
        <v>0.57551919713607658</v>
      </c>
    </row>
    <row r="5983" spans="2:11" x14ac:dyDescent="0.15">
      <c r="B5983">
        <f t="shared" si="843"/>
        <v>0.59769999999995049</v>
      </c>
      <c r="C5983">
        <f t="shared" si="837"/>
        <v>3.7554598581009278</v>
      </c>
      <c r="D5983" s="1">
        <f t="shared" si="838"/>
        <v>39170867.199996755</v>
      </c>
      <c r="F5983" s="5">
        <f t="shared" si="845"/>
        <v>-12.146948269238273</v>
      </c>
      <c r="G5983">
        <f t="shared" si="844"/>
        <v>0.24697476822535941</v>
      </c>
      <c r="H5983">
        <f t="shared" si="839"/>
        <v>1.7737075377747147</v>
      </c>
      <c r="I5983">
        <f t="shared" si="840"/>
        <v>-0.63354293145025975</v>
      </c>
      <c r="J5983">
        <f t="shared" si="841"/>
        <v>1.8174264987200992</v>
      </c>
      <c r="K5983">
        <f t="shared" si="842"/>
        <v>0.5760329150232647</v>
      </c>
    </row>
    <row r="5984" spans="2:11" x14ac:dyDescent="0.15">
      <c r="B5984">
        <f t="shared" si="843"/>
        <v>0.59779999999995048</v>
      </c>
      <c r="C5984">
        <f t="shared" si="837"/>
        <v>3.7560881766316454</v>
      </c>
      <c r="D5984" s="1">
        <f t="shared" si="838"/>
        <v>39177420.799996756</v>
      </c>
      <c r="F5984" s="5">
        <f t="shared" si="845"/>
        <v>-12.142191965170923</v>
      </c>
      <c r="G5984">
        <f t="shared" si="844"/>
        <v>0.24711004611002305</v>
      </c>
      <c r="H5984">
        <f t="shared" si="839"/>
        <v>1.7752973595751289</v>
      </c>
      <c r="I5984">
        <f t="shared" si="840"/>
        <v>-0.63159639346328844</v>
      </c>
      <c r="J5984">
        <f t="shared" si="841"/>
        <v>1.8170644052355829</v>
      </c>
      <c r="K5984">
        <f t="shared" si="842"/>
        <v>0.57654640550178027</v>
      </c>
    </row>
    <row r="5985" spans="2:11" x14ac:dyDescent="0.15">
      <c r="B5985">
        <f t="shared" si="843"/>
        <v>0.59789999999995047</v>
      </c>
      <c r="C5985">
        <f t="shared" si="837"/>
        <v>3.7567164951623635</v>
      </c>
      <c r="D5985" s="1">
        <f t="shared" si="838"/>
        <v>39183974.399996758</v>
      </c>
      <c r="F5985" s="5">
        <f t="shared" si="845"/>
        <v>-12.137450169832629</v>
      </c>
      <c r="G5985">
        <f t="shared" si="844"/>
        <v>0.24724498509853815</v>
      </c>
      <c r="H5985">
        <f t="shared" si="839"/>
        <v>1.7768822841760537</v>
      </c>
      <c r="I5985">
        <f t="shared" si="840"/>
        <v>-0.62964586597022731</v>
      </c>
      <c r="J5985">
        <f t="shared" si="841"/>
        <v>1.8167019891869789</v>
      </c>
      <c r="K5985">
        <f t="shared" si="842"/>
        <v>0.5770596683689061</v>
      </c>
    </row>
    <row r="5986" spans="2:11" x14ac:dyDescent="0.15">
      <c r="B5986">
        <f t="shared" si="843"/>
        <v>0.59799999999995046</v>
      </c>
      <c r="C5986">
        <f t="shared" si="837"/>
        <v>3.7573448136930812</v>
      </c>
      <c r="D5986" s="1">
        <f t="shared" si="838"/>
        <v>39190527.999996752</v>
      </c>
      <c r="F5986" s="5">
        <f t="shared" si="845"/>
        <v>-12.132722869252184</v>
      </c>
      <c r="G5986">
        <f t="shared" si="844"/>
        <v>0.24737958495283183</v>
      </c>
      <c r="H5986">
        <f t="shared" si="839"/>
        <v>1.7784623015662411</v>
      </c>
      <c r="I5986">
        <f t="shared" si="840"/>
        <v>-0.62769136129167058</v>
      </c>
      <c r="J5986">
        <f t="shared" si="841"/>
        <v>1.8163392507173639</v>
      </c>
      <c r="K5986">
        <f t="shared" si="842"/>
        <v>0.57757270342201328</v>
      </c>
    </row>
    <row r="5987" spans="2:11" x14ac:dyDescent="0.15">
      <c r="B5987">
        <f t="shared" si="843"/>
        <v>0.59809999999995045</v>
      </c>
      <c r="C5987">
        <f t="shared" si="837"/>
        <v>3.7579731322237993</v>
      </c>
      <c r="D5987" s="1">
        <f t="shared" si="838"/>
        <v>39197081.599996753</v>
      </c>
      <c r="F5987" s="5">
        <f t="shared" si="845"/>
        <v>-12.128010049525235</v>
      </c>
      <c r="G5987">
        <f t="shared" si="844"/>
        <v>0.2475138454351449</v>
      </c>
      <c r="H5987">
        <f t="shared" si="839"/>
        <v>1.7800374017654452</v>
      </c>
      <c r="I5987">
        <f t="shared" si="840"/>
        <v>-0.62573289177332958</v>
      </c>
      <c r="J5987">
        <f t="shared" si="841"/>
        <v>1.8159761899699407</v>
      </c>
      <c r="K5987">
        <f t="shared" si="842"/>
        <v>0.57808551045856449</v>
      </c>
    </row>
    <row r="5988" spans="2:11" x14ac:dyDescent="0.15">
      <c r="B5988">
        <f t="shared" si="843"/>
        <v>0.59819999999995044</v>
      </c>
      <c r="C5988">
        <f t="shared" si="837"/>
        <v>3.7586014507545169</v>
      </c>
      <c r="D5988" s="1">
        <f t="shared" si="838"/>
        <v>39203635.199996755</v>
      </c>
      <c r="F5988" s="5">
        <f t="shared" si="845"/>
        <v>-12.123311696814136</v>
      </c>
      <c r="G5988">
        <f t="shared" si="844"/>
        <v>0.24764776630803084</v>
      </c>
      <c r="H5988">
        <f t="shared" si="839"/>
        <v>1.7816075748244748</v>
      </c>
      <c r="I5988">
        <f t="shared" si="840"/>
        <v>-0.62377046978596473</v>
      </c>
      <c r="J5988">
        <f t="shared" si="841"/>
        <v>1.8156128070880406</v>
      </c>
      <c r="K5988">
        <f t="shared" si="842"/>
        <v>0.57859808927611089</v>
      </c>
    </row>
    <row r="5989" spans="2:11" x14ac:dyDescent="0.15">
      <c r="B5989">
        <f t="shared" si="843"/>
        <v>0.59829999999995043</v>
      </c>
      <c r="C5989">
        <f t="shared" si="837"/>
        <v>3.759229769285235</v>
      </c>
      <c r="D5989" s="1">
        <f t="shared" si="838"/>
        <v>39210188.799996749</v>
      </c>
      <c r="F5989" s="5">
        <f t="shared" si="845"/>
        <v>-12.11862779734769</v>
      </c>
      <c r="G5989">
        <f t="shared" si="844"/>
        <v>0.24778134733435708</v>
      </c>
      <c r="H5989">
        <f t="shared" si="839"/>
        <v>1.7831728108252654</v>
      </c>
      <c r="I5989">
        <f t="shared" si="840"/>
        <v>-0.62180410772529726</v>
      </c>
      <c r="J5989">
        <f t="shared" si="841"/>
        <v>1.8152491022151209</v>
      </c>
      <c r="K5989">
        <f t="shared" si="842"/>
        <v>0.57911043967229536</v>
      </c>
    </row>
    <row r="5990" spans="2:11" x14ac:dyDescent="0.15">
      <c r="B5990">
        <f t="shared" si="843"/>
        <v>0.59839999999995042</v>
      </c>
      <c r="C5990">
        <f t="shared" si="837"/>
        <v>3.7598580878159527</v>
      </c>
      <c r="D5990" s="1">
        <f t="shared" si="838"/>
        <v>39216742.39999675</v>
      </c>
      <c r="F5990" s="5">
        <f t="shared" si="845"/>
        <v>-12.113958337420986</v>
      </c>
      <c r="G5990">
        <f t="shared" si="844"/>
        <v>0.24791458827730439</v>
      </c>
      <c r="H5990">
        <f t="shared" si="839"/>
        <v>1.7847330998809339</v>
      </c>
      <c r="I5990">
        <f t="shared" si="840"/>
        <v>-0.61983381801194137</v>
      </c>
      <c r="J5990">
        <f t="shared" si="841"/>
        <v>1.814885075494767</v>
      </c>
      <c r="K5990">
        <f t="shared" si="842"/>
        <v>0.57962256144484914</v>
      </c>
    </row>
    <row r="5991" spans="2:11" x14ac:dyDescent="0.15">
      <c r="B5991">
        <f t="shared" si="843"/>
        <v>0.59849999999995041</v>
      </c>
      <c r="C5991">
        <f t="shared" si="837"/>
        <v>3.7604864063466708</v>
      </c>
      <c r="D5991" s="1">
        <f t="shared" si="838"/>
        <v>39223295.999996752</v>
      </c>
      <c r="F5991" s="5">
        <f t="shared" si="845"/>
        <v>-12.109303303395166</v>
      </c>
      <c r="G5991">
        <f t="shared" si="844"/>
        <v>0.24804748890036785</v>
      </c>
      <c r="H5991">
        <f t="shared" si="839"/>
        <v>1.7862884321358483</v>
      </c>
      <c r="I5991">
        <f t="shared" si="840"/>
        <v>-0.61785961309131487</v>
      </c>
      <c r="J5991">
        <f t="shared" si="841"/>
        <v>1.8145207270706902</v>
      </c>
      <c r="K5991">
        <f t="shared" si="842"/>
        <v>0.58013445439159539</v>
      </c>
    </row>
    <row r="5992" spans="2:11" x14ac:dyDescent="0.15">
      <c r="B5992">
        <f t="shared" si="843"/>
        <v>0.59859999999995039</v>
      </c>
      <c r="C5992">
        <f t="shared" si="837"/>
        <v>3.7611147248773888</v>
      </c>
      <c r="D5992" s="1">
        <f t="shared" si="838"/>
        <v>39229849.599996746</v>
      </c>
      <c r="F5992" s="5">
        <f t="shared" si="845"/>
        <v>-12.104662681697253</v>
      </c>
      <c r="G5992">
        <f t="shared" si="844"/>
        <v>0.24818004896735635</v>
      </c>
      <c r="H5992">
        <f t="shared" si="839"/>
        <v>1.7878387977656844</v>
      </c>
      <c r="I5992">
        <f t="shared" si="840"/>
        <v>-0.61588150543357045</v>
      </c>
      <c r="J5992">
        <f t="shared" si="841"/>
        <v>1.8141560570867301</v>
      </c>
      <c r="K5992">
        <f t="shared" si="842"/>
        <v>0.58064611831044677</v>
      </c>
    </row>
    <row r="5993" spans="2:11" x14ac:dyDescent="0.15">
      <c r="B5993">
        <f t="shared" si="843"/>
        <v>0.59869999999995038</v>
      </c>
      <c r="C5993">
        <f t="shared" si="837"/>
        <v>3.7617430434081065</v>
      </c>
      <c r="D5993" s="1">
        <f t="shared" si="838"/>
        <v>39236403.199996747</v>
      </c>
      <c r="F5993" s="5">
        <f t="shared" si="845"/>
        <v>-12.100036458819938</v>
      </c>
      <c r="G5993">
        <f t="shared" si="844"/>
        <v>0.24831226824239316</v>
      </c>
      <c r="H5993">
        <f t="shared" si="839"/>
        <v>1.7893841869774887</v>
      </c>
      <c r="I5993">
        <f t="shared" si="840"/>
        <v>-0.61389950753351263</v>
      </c>
      <c r="J5993">
        <f t="shared" si="841"/>
        <v>1.8137910656868523</v>
      </c>
      <c r="K5993">
        <f t="shared" si="842"/>
        <v>0.58115755299940586</v>
      </c>
    </row>
    <row r="5994" spans="2:11" x14ac:dyDescent="0.15">
      <c r="B5994">
        <f t="shared" si="843"/>
        <v>0.59879999999995037</v>
      </c>
      <c r="C5994">
        <f t="shared" si="837"/>
        <v>3.7623713619388246</v>
      </c>
      <c r="D5994" s="1">
        <f t="shared" si="838"/>
        <v>39242956.799996749</v>
      </c>
      <c r="F5994" s="5">
        <f t="shared" si="845"/>
        <v>-12.095424621321364</v>
      </c>
      <c r="G5994">
        <f t="shared" si="844"/>
        <v>0.24844414648991647</v>
      </c>
      <c r="H5994">
        <f t="shared" si="839"/>
        <v>1.790924590009745</v>
      </c>
      <c r="I5994">
        <f t="shared" si="840"/>
        <v>-0.6119136319105144</v>
      </c>
      <c r="J5994">
        <f t="shared" si="841"/>
        <v>1.8134257530151496</v>
      </c>
      <c r="K5994">
        <f t="shared" si="842"/>
        <v>0.58166875825656716</v>
      </c>
    </row>
    <row r="5995" spans="2:11" x14ac:dyDescent="0.15">
      <c r="B5995">
        <f t="shared" si="843"/>
        <v>0.59889999999995036</v>
      </c>
      <c r="C5995">
        <f t="shared" si="837"/>
        <v>3.7629996804695423</v>
      </c>
      <c r="D5995" s="1">
        <f t="shared" si="838"/>
        <v>39249510.39999675</v>
      </c>
      <c r="F5995" s="5">
        <f t="shared" si="845"/>
        <v>-12.090827155824966</v>
      </c>
      <c r="G5995">
        <f t="shared" si="844"/>
        <v>0.2485756834746789</v>
      </c>
      <c r="H5995">
        <f t="shared" si="839"/>
        <v>1.7924599971324291</v>
      </c>
      <c r="I5995">
        <f t="shared" si="840"/>
        <v>-0.60992389110844836</v>
      </c>
      <c r="J5995">
        <f t="shared" si="841"/>
        <v>1.8130601192158422</v>
      </c>
      <c r="K5995">
        <f t="shared" si="842"/>
        <v>0.58217973388011413</v>
      </c>
    </row>
    <row r="5996" spans="2:11" x14ac:dyDescent="0.15">
      <c r="B5996">
        <f t="shared" si="843"/>
        <v>0.59899999999995035</v>
      </c>
      <c r="C5996">
        <f t="shared" si="837"/>
        <v>3.7636279990002603</v>
      </c>
      <c r="D5996" s="1">
        <f t="shared" si="838"/>
        <v>39256063.999996744</v>
      </c>
      <c r="F5996" s="5">
        <f t="shared" si="845"/>
        <v>-12.086244049019236</v>
      </c>
      <c r="G5996">
        <f t="shared" si="844"/>
        <v>0.2487068789617484</v>
      </c>
      <c r="H5996">
        <f t="shared" si="839"/>
        <v>1.7939903986470767</v>
      </c>
      <c r="I5996">
        <f t="shared" si="840"/>
        <v>-0.60793029769559614</v>
      </c>
      <c r="J5996">
        <f t="shared" si="841"/>
        <v>1.8126941644332757</v>
      </c>
      <c r="K5996">
        <f t="shared" si="842"/>
        <v>0.58269047966832255</v>
      </c>
    </row>
    <row r="5997" spans="2:11" x14ac:dyDescent="0.15">
      <c r="B5997">
        <f t="shared" si="843"/>
        <v>0.59909999999995034</v>
      </c>
      <c r="C5997">
        <f t="shared" si="837"/>
        <v>3.764256317530978</v>
      </c>
      <c r="D5997" s="1">
        <f t="shared" si="838"/>
        <v>39262617.599996746</v>
      </c>
      <c r="F5997" s="5">
        <f t="shared" si="845"/>
        <v>-12.081675287657561</v>
      </c>
      <c r="G5997">
        <f t="shared" si="844"/>
        <v>0.24883773271650789</v>
      </c>
      <c r="H5997">
        <f t="shared" si="839"/>
        <v>1.7955157848868382</v>
      </c>
      <c r="I5997">
        <f t="shared" si="840"/>
        <v>-0.60593286426457993</v>
      </c>
      <c r="J5997">
        <f t="shared" si="841"/>
        <v>1.8123278888119239</v>
      </c>
      <c r="K5997">
        <f t="shared" si="842"/>
        <v>0.58320099541955728</v>
      </c>
    </row>
    <row r="5998" spans="2:11" x14ac:dyDescent="0.15">
      <c r="B5998">
        <f t="shared" si="843"/>
        <v>0.59919999999995033</v>
      </c>
      <c r="C5998">
        <f t="shared" si="837"/>
        <v>3.7648846360616961</v>
      </c>
      <c r="D5998" s="1">
        <f t="shared" si="838"/>
        <v>39269171.199996747</v>
      </c>
      <c r="F5998" s="5">
        <f t="shared" si="845"/>
        <v>-12.077120858558001</v>
      </c>
      <c r="G5998">
        <f t="shared" si="844"/>
        <v>0.2489682445046561</v>
      </c>
      <c r="H5998">
        <f t="shared" si="839"/>
        <v>1.7970361462165472</v>
      </c>
      <c r="I5998">
        <f t="shared" si="840"/>
        <v>-0.60393160343227204</v>
      </c>
      <c r="J5998">
        <f t="shared" si="841"/>
        <v>1.8119612924963864</v>
      </c>
      <c r="K5998">
        <f t="shared" si="842"/>
        <v>0.58371128093227542</v>
      </c>
    </row>
    <row r="5999" spans="2:11" x14ac:dyDescent="0.15">
      <c r="B5999">
        <f t="shared" si="843"/>
        <v>0.59929999999995032</v>
      </c>
      <c r="C5999">
        <f t="shared" si="837"/>
        <v>3.7655129545924138</v>
      </c>
      <c r="D5999" s="1">
        <f t="shared" si="838"/>
        <v>39275724.799996741</v>
      </c>
      <c r="F5999" s="5">
        <f t="shared" si="845"/>
        <v>-12.07258074860313</v>
      </c>
      <c r="G5999">
        <f t="shared" si="844"/>
        <v>0.24909841409220709</v>
      </c>
      <c r="H5999">
        <f t="shared" si="839"/>
        <v>1.7985514730327727</v>
      </c>
      <c r="I5999">
        <f t="shared" si="840"/>
        <v>-0.60192652783972644</v>
      </c>
      <c r="J5999">
        <f t="shared" si="841"/>
        <v>1.8115943756313895</v>
      </c>
      <c r="K5999">
        <f t="shared" si="842"/>
        <v>0.58422133600502379</v>
      </c>
    </row>
    <row r="6000" spans="2:11" x14ac:dyDescent="0.15">
      <c r="B6000">
        <f t="shared" si="843"/>
        <v>0.59939999999995031</v>
      </c>
      <c r="C6000">
        <f t="shared" si="837"/>
        <v>3.7661412731231318</v>
      </c>
      <c r="D6000" s="1">
        <f t="shared" si="838"/>
        <v>39282278.399996743</v>
      </c>
      <c r="F6000" s="5">
        <f t="shared" si="845"/>
        <v>-12.068054944739808</v>
      </c>
      <c r="G6000">
        <f t="shared" si="844"/>
        <v>0.24922824124549112</v>
      </c>
      <c r="H6000">
        <f t="shared" si="839"/>
        <v>1.8000617557638896</v>
      </c>
      <c r="I6000">
        <f t="shared" si="840"/>
        <v>-0.59991765015208742</v>
      </c>
      <c r="J6000">
        <f t="shared" si="841"/>
        <v>1.8112271383617862</v>
      </c>
      <c r="K6000">
        <f t="shared" si="842"/>
        <v>0.58473116043644124</v>
      </c>
    </row>
    <row r="6001" spans="2:11" x14ac:dyDescent="0.15">
      <c r="B6001">
        <f t="shared" si="843"/>
        <v>0.59949999999995029</v>
      </c>
      <c r="C6001">
        <f t="shared" si="837"/>
        <v>3.7667695916538495</v>
      </c>
      <c r="D6001" s="1">
        <f t="shared" si="838"/>
        <v>39288831.999996744</v>
      </c>
      <c r="F6001" s="5">
        <f t="shared" si="845"/>
        <v>-12.063543433979016</v>
      </c>
      <c r="G6001">
        <f t="shared" si="844"/>
        <v>0.24935772573115433</v>
      </c>
      <c r="H6001">
        <f t="shared" si="839"/>
        <v>1.801566984870129</v>
      </c>
      <c r="I6001">
        <f t="shared" si="840"/>
        <v>-0.59790498305852113</v>
      </c>
      <c r="J6001">
        <f t="shared" si="841"/>
        <v>1.8108595808325565</v>
      </c>
      <c r="K6001">
        <f t="shared" si="842"/>
        <v>0.58524075402525666</v>
      </c>
    </row>
    <row r="6002" spans="2:11" x14ac:dyDescent="0.15">
      <c r="B6002">
        <f t="shared" si="843"/>
        <v>0.59959999999995028</v>
      </c>
      <c r="C6002">
        <f t="shared" si="837"/>
        <v>3.7673979101845676</v>
      </c>
      <c r="D6002" s="1">
        <f t="shared" si="838"/>
        <v>39295385.599996738</v>
      </c>
      <c r="F6002" s="5">
        <f t="shared" si="845"/>
        <v>-12.059046203395651</v>
      </c>
      <c r="G6002">
        <f t="shared" si="844"/>
        <v>0.24948686731615957</v>
      </c>
      <c r="H6002">
        <f t="shared" si="839"/>
        <v>1.8030671508436478</v>
      </c>
      <c r="I6002">
        <f t="shared" si="840"/>
        <v>-0.59588853927212393</v>
      </c>
      <c r="J6002">
        <f t="shared" si="841"/>
        <v>1.8104917031888053</v>
      </c>
      <c r="K6002">
        <f t="shared" si="842"/>
        <v>0.58575011657029108</v>
      </c>
    </row>
    <row r="6003" spans="2:11" x14ac:dyDescent="0.15">
      <c r="B6003">
        <f t="shared" si="843"/>
        <v>0.59969999999995027</v>
      </c>
      <c r="C6003">
        <f t="shared" si="837"/>
        <v>3.7680262287152853</v>
      </c>
      <c r="D6003" s="1">
        <f t="shared" si="838"/>
        <v>39301939.19999674</v>
      </c>
      <c r="F6003" s="5">
        <f t="shared" si="845"/>
        <v>-12.05456324012836</v>
      </c>
      <c r="G6003">
        <f t="shared" si="844"/>
        <v>0.24961566576778585</v>
      </c>
      <c r="H6003">
        <f t="shared" si="839"/>
        <v>1.8045622442085807</v>
      </c>
      <c r="I6003">
        <f t="shared" si="840"/>
        <v>-0.59386833152985363</v>
      </c>
      <c r="J6003">
        <f t="shared" si="841"/>
        <v>1.8101235055757656</v>
      </c>
      <c r="K6003">
        <f t="shared" si="842"/>
        <v>0.58625924787045569</v>
      </c>
    </row>
    <row r="6004" spans="2:11" x14ac:dyDescent="0.15">
      <c r="B6004">
        <f t="shared" si="843"/>
        <v>0.59979999999995026</v>
      </c>
      <c r="C6004">
        <f t="shared" si="837"/>
        <v>3.7686545472460034</v>
      </c>
      <c r="D6004" s="1">
        <f t="shared" si="838"/>
        <v>39308492.799996741</v>
      </c>
      <c r="F6004" s="5">
        <f t="shared" si="845"/>
        <v>-12.05009453137933</v>
      </c>
      <c r="G6004">
        <f t="shared" si="844"/>
        <v>0.24974412085362926</v>
      </c>
      <c r="H6004">
        <f t="shared" si="839"/>
        <v>1.8060522555211072</v>
      </c>
      <c r="I6004">
        <f t="shared" si="840"/>
        <v>-0.5918443725924375</v>
      </c>
      <c r="J6004">
        <f t="shared" si="841"/>
        <v>1.8097549881387958</v>
      </c>
      <c r="K6004">
        <f t="shared" si="842"/>
        <v>0.58676814772475405</v>
      </c>
    </row>
    <row r="6005" spans="2:11" x14ac:dyDescent="0.15">
      <c r="B6005">
        <f t="shared" si="843"/>
        <v>0.59989999999995025</v>
      </c>
      <c r="C6005">
        <f t="shared" si="837"/>
        <v>3.769282865776721</v>
      </c>
      <c r="D6005" s="1">
        <f t="shared" si="838"/>
        <v>39315046.399996743</v>
      </c>
      <c r="F6005" s="5">
        <f t="shared" si="845"/>
        <v>-12.045640064414119</v>
      </c>
      <c r="G6005">
        <f t="shared" si="844"/>
        <v>0.24987223234160266</v>
      </c>
      <c r="H6005">
        <f t="shared" si="839"/>
        <v>1.8075371753695038</v>
      </c>
      <c r="I6005">
        <f t="shared" si="840"/>
        <v>-0.58981667524430281</v>
      </c>
      <c r="J6005">
        <f t="shared" si="841"/>
        <v>1.8093861510233809</v>
      </c>
      <c r="K6005">
        <f t="shared" si="842"/>
        <v>0.58727681593227998</v>
      </c>
    </row>
    <row r="6006" spans="2:11" x14ac:dyDescent="0.15">
      <c r="B6006">
        <f t="shared" si="843"/>
        <v>0.59999999999995024</v>
      </c>
      <c r="C6006">
        <f t="shared" si="837"/>
        <v>3.7699111843074391</v>
      </c>
      <c r="D6006" s="1">
        <f t="shared" si="838"/>
        <v>39321599.999996737</v>
      </c>
      <c r="F6006" s="5">
        <f t="shared" si="845"/>
        <v>-12.041199826561455</v>
      </c>
      <c r="G6006">
        <f t="shared" si="844"/>
        <v>0.24999999999993647</v>
      </c>
      <c r="H6006">
        <f t="shared" si="839"/>
        <v>1.809016994374212</v>
      </c>
      <c r="I6006">
        <f t="shared" si="840"/>
        <v>-0.58778525229348533</v>
      </c>
      <c r="J6006">
        <f t="shared" si="841"/>
        <v>1.8090169943751313</v>
      </c>
      <c r="K6006">
        <f t="shared" si="842"/>
        <v>0.58778525229222012</v>
      </c>
    </row>
    <row r="6007" spans="2:11" x14ac:dyDescent="0.15">
      <c r="B6007">
        <f t="shared" si="843"/>
        <v>0.60009999999995023</v>
      </c>
      <c r="C6007">
        <f t="shared" si="837"/>
        <v>3.7705395028381572</v>
      </c>
      <c r="D6007" s="1">
        <f t="shared" si="838"/>
        <v>39328153.599996738</v>
      </c>
      <c r="F6007" s="5">
        <f t="shared" si="845"/>
        <v>-12.036773805213075</v>
      </c>
      <c r="G6007">
        <f t="shared" si="844"/>
        <v>0.25012742359717821</v>
      </c>
      <c r="H6007">
        <f t="shared" si="839"/>
        <v>1.8104917031878898</v>
      </c>
      <c r="I6007">
        <f t="shared" si="840"/>
        <v>-0.58575011657155795</v>
      </c>
      <c r="J6007">
        <f t="shared" si="841"/>
        <v>1.8086475183397848</v>
      </c>
      <c r="K6007">
        <f t="shared" si="842"/>
        <v>0.58829345660385124</v>
      </c>
    </row>
    <row r="6008" spans="2:11" x14ac:dyDescent="0.15">
      <c r="B6008">
        <f t="shared" si="843"/>
        <v>0.60019999999995022</v>
      </c>
      <c r="C6008">
        <f t="shared" si="837"/>
        <v>3.7711678213688749</v>
      </c>
      <c r="D6008" s="1">
        <f t="shared" si="838"/>
        <v>39334707.19999674</v>
      </c>
      <c r="F6008" s="5">
        <f t="shared" si="845"/>
        <v>-12.03236198782353</v>
      </c>
      <c r="G6008">
        <f t="shared" si="844"/>
        <v>0.25025450290219309</v>
      </c>
      <c r="H6008">
        <f t="shared" si="839"/>
        <v>1.8119612924954733</v>
      </c>
      <c r="I6008">
        <f t="shared" si="840"/>
        <v>-0.5837112809335453</v>
      </c>
      <c r="J6008">
        <f t="shared" si="841"/>
        <v>1.8082777230632048</v>
      </c>
      <c r="K6008">
        <f t="shared" si="842"/>
        <v>0.58880142866654217</v>
      </c>
    </row>
    <row r="6009" spans="2:11" x14ac:dyDescent="0.15">
      <c r="B6009">
        <f t="shared" si="843"/>
        <v>0.60029999999995021</v>
      </c>
      <c r="C6009">
        <f t="shared" si="837"/>
        <v>3.7717961398995929</v>
      </c>
      <c r="D6009" s="1">
        <f t="shared" si="838"/>
        <v>39341260.799996734</v>
      </c>
      <c r="F6009" s="5">
        <f t="shared" si="845"/>
        <v>-12.027964361909991</v>
      </c>
      <c r="G6009">
        <f t="shared" si="844"/>
        <v>0.25038123768416454</v>
      </c>
      <c r="H6009">
        <f t="shared" si="839"/>
        <v>1.8134257530142404</v>
      </c>
      <c r="I6009">
        <f t="shared" si="840"/>
        <v>-0.58166875825783859</v>
      </c>
      <c r="J6009">
        <f t="shared" si="841"/>
        <v>1.8079076086913801</v>
      </c>
      <c r="K6009">
        <f t="shared" si="842"/>
        <v>0.58930916827975421</v>
      </c>
    </row>
    <row r="6010" spans="2:11" x14ac:dyDescent="0.15">
      <c r="B6010">
        <f t="shared" si="843"/>
        <v>0.6003999999999502</v>
      </c>
      <c r="C6010">
        <f t="shared" si="837"/>
        <v>3.7724244584303106</v>
      </c>
      <c r="D6010" s="1">
        <f t="shared" si="838"/>
        <v>39347814.399996735</v>
      </c>
      <c r="F6010" s="5">
        <f t="shared" si="845"/>
        <v>-12.023580915052108</v>
      </c>
      <c r="G6010">
        <f t="shared" si="844"/>
        <v>0.25050762771259361</v>
      </c>
      <c r="H6010">
        <f t="shared" si="839"/>
        <v>1.8148850754938604</v>
      </c>
      <c r="I6010">
        <f t="shared" si="840"/>
        <v>-0.5796225614461239</v>
      </c>
      <c r="J6010">
        <f t="shared" si="841"/>
        <v>1.8075371753704266</v>
      </c>
      <c r="K6010">
        <f t="shared" si="842"/>
        <v>0.58981667524303916</v>
      </c>
    </row>
    <row r="6011" spans="2:11" x14ac:dyDescent="0.15">
      <c r="B6011">
        <f t="shared" si="843"/>
        <v>0.60049999999995018</v>
      </c>
      <c r="C6011">
        <f t="shared" si="837"/>
        <v>3.7730527769610287</v>
      </c>
      <c r="D6011" s="1">
        <f t="shared" si="838"/>
        <v>39354367.999996737</v>
      </c>
      <c r="F6011" s="5">
        <f t="shared" si="845"/>
        <v>-12.019211634891784</v>
      </c>
      <c r="G6011">
        <f t="shared" si="844"/>
        <v>0.25063367275729997</v>
      </c>
      <c r="H6011">
        <f t="shared" si="839"/>
        <v>1.8163392507164609</v>
      </c>
      <c r="I6011">
        <f t="shared" si="840"/>
        <v>-0.57757270342328959</v>
      </c>
      <c r="J6011">
        <f t="shared" si="841"/>
        <v>1.8071664232465849</v>
      </c>
      <c r="K6011">
        <f t="shared" si="842"/>
        <v>0.59032394935604193</v>
      </c>
    </row>
    <row r="6012" spans="2:11" x14ac:dyDescent="0.15">
      <c r="B6012">
        <f t="shared" si="843"/>
        <v>0.60059999999995017</v>
      </c>
      <c r="C6012">
        <f t="shared" si="837"/>
        <v>3.7736810954917464</v>
      </c>
      <c r="D6012" s="1">
        <f t="shared" si="838"/>
        <v>39360921.599996738</v>
      </c>
      <c r="F6012" s="5">
        <f t="shared" si="845"/>
        <v>-12.014856509133038</v>
      </c>
      <c r="G6012">
        <f t="shared" si="844"/>
        <v>0.25075937258842168</v>
      </c>
      <c r="H6012">
        <f t="shared" si="839"/>
        <v>1.8177882694966794</v>
      </c>
      <c r="I6012">
        <f t="shared" si="840"/>
        <v>-0.57551919713735589</v>
      </c>
      <c r="J6012">
        <f t="shared" si="841"/>
        <v>1.8067953524662228</v>
      </c>
      <c r="K6012">
        <f t="shared" si="842"/>
        <v>0.59083099041849807</v>
      </c>
    </row>
    <row r="6013" spans="2:11" x14ac:dyDescent="0.15">
      <c r="B6013">
        <f t="shared" si="843"/>
        <v>0.60069999999995016</v>
      </c>
      <c r="C6013">
        <f t="shared" si="837"/>
        <v>3.7743094140224644</v>
      </c>
      <c r="D6013" s="1">
        <f t="shared" si="838"/>
        <v>39367475.199996732</v>
      </c>
      <c r="F6013" s="5">
        <f t="shared" si="845"/>
        <v>-12.0105155255418</v>
      </c>
      <c r="G6013">
        <f t="shared" si="844"/>
        <v>0.25088472697641573</v>
      </c>
      <c r="H6013">
        <f t="shared" si="839"/>
        <v>1.8192321226817274</v>
      </c>
      <c r="I6013">
        <f t="shared" si="840"/>
        <v>-0.57346205555938168</v>
      </c>
      <c r="J6013">
        <f t="shared" si="841"/>
        <v>1.8064239631758323</v>
      </c>
      <c r="K6013">
        <f t="shared" si="842"/>
        <v>0.59133779823023647</v>
      </c>
    </row>
    <row r="6014" spans="2:11" x14ac:dyDescent="0.15">
      <c r="B6014">
        <f t="shared" si="843"/>
        <v>0.60079999999995015</v>
      </c>
      <c r="C6014">
        <f t="shared" si="837"/>
        <v>3.7749377325531821</v>
      </c>
      <c r="D6014" s="1">
        <f t="shared" si="838"/>
        <v>39374028.799996734</v>
      </c>
      <c r="F6014" s="5">
        <f t="shared" si="845"/>
        <v>-12.006188671945752</v>
      </c>
      <c r="G6014">
        <f t="shared" si="844"/>
        <v>0.25100973569205776</v>
      </c>
      <c r="H6014">
        <f t="shared" si="839"/>
        <v>1.8206708011514414</v>
      </c>
      <c r="I6014">
        <f t="shared" si="840"/>
        <v>-0.57140129168339404</v>
      </c>
      <c r="J6014">
        <f t="shared" si="841"/>
        <v>1.8060522555220326</v>
      </c>
      <c r="K6014">
        <f t="shared" si="842"/>
        <v>0.59184437259117684</v>
      </c>
    </row>
    <row r="6015" spans="2:11" x14ac:dyDescent="0.15">
      <c r="B6015">
        <f t="shared" si="843"/>
        <v>0.60089999999995014</v>
      </c>
      <c r="C6015">
        <f t="shared" si="837"/>
        <v>3.7755660510839002</v>
      </c>
      <c r="D6015" s="1">
        <f t="shared" si="838"/>
        <v>39380582.399996735</v>
      </c>
      <c r="F6015" s="5">
        <f t="shared" si="845"/>
        <v>-12.001875936234146</v>
      </c>
      <c r="G6015">
        <f t="shared" si="844"/>
        <v>0.25113439850644292</v>
      </c>
      <c r="H6015">
        <f t="shared" si="839"/>
        <v>1.8221042958183489</v>
      </c>
      <c r="I6015">
        <f t="shared" si="840"/>
        <v>-0.56933691852629476</v>
      </c>
      <c r="J6015">
        <f t="shared" si="841"/>
        <v>1.8056802296515677</v>
      </c>
      <c r="K6015">
        <f t="shared" si="842"/>
        <v>0.59235071330133227</v>
      </c>
    </row>
    <row r="6016" spans="2:11" x14ac:dyDescent="0.15">
      <c r="B6016">
        <f t="shared" si="843"/>
        <v>0.60099999999995013</v>
      </c>
      <c r="C6016">
        <f t="shared" si="837"/>
        <v>3.7761943696146179</v>
      </c>
      <c r="D6016" s="1">
        <f t="shared" si="838"/>
        <v>39387135.999996729</v>
      </c>
      <c r="F6016" s="5">
        <f t="shared" si="845"/>
        <v>-11.997577306357643</v>
      </c>
      <c r="G6016">
        <f t="shared" si="844"/>
        <v>0.2512587151909853</v>
      </c>
      <c r="H6016">
        <f t="shared" si="839"/>
        <v>1.8235325976277159</v>
      </c>
      <c r="I6016">
        <f t="shared" si="840"/>
        <v>-0.56726894912778958</v>
      </c>
      <c r="J6016">
        <f t="shared" si="841"/>
        <v>1.8053078857113078</v>
      </c>
      <c r="K6016">
        <f t="shared" si="842"/>
        <v>0.59285682016080665</v>
      </c>
    </row>
    <row r="6017" spans="2:11" x14ac:dyDescent="0.15">
      <c r="B6017">
        <f t="shared" si="843"/>
        <v>0.60109999999995012</v>
      </c>
      <c r="C6017">
        <f t="shared" si="837"/>
        <v>3.7768226881453359</v>
      </c>
      <c r="D6017" s="1">
        <f t="shared" si="838"/>
        <v>39393689.599996731</v>
      </c>
      <c r="F6017" s="5">
        <f t="shared" si="845"/>
        <v>-11.993292770328118</v>
      </c>
      <c r="G6017">
        <f t="shared" si="844"/>
        <v>0.2513826855174191</v>
      </c>
      <c r="H6017">
        <f t="shared" si="839"/>
        <v>1.824955697557614</v>
      </c>
      <c r="I6017">
        <f t="shared" si="840"/>
        <v>-0.56519739655029422</v>
      </c>
      <c r="J6017">
        <f t="shared" si="841"/>
        <v>1.8049352238482481</v>
      </c>
      <c r="K6017">
        <f t="shared" si="842"/>
        <v>0.59336269296979793</v>
      </c>
    </row>
    <row r="6018" spans="2:11" x14ac:dyDescent="0.15">
      <c r="B6018">
        <f t="shared" si="843"/>
        <v>0.60119999999995011</v>
      </c>
      <c r="C6018">
        <f t="shared" si="837"/>
        <v>3.7774510066760536</v>
      </c>
      <c r="D6018" s="1">
        <f t="shared" si="838"/>
        <v>39400243.199996732</v>
      </c>
      <c r="F6018" s="5">
        <f t="shared" si="845"/>
        <v>-11.989022316218518</v>
      </c>
      <c r="G6018">
        <f t="shared" si="844"/>
        <v>0.25150630925779799</v>
      </c>
      <c r="H6018">
        <f t="shared" si="839"/>
        <v>1.8263735866189688</v>
      </c>
      <c r="I6018">
        <f t="shared" si="840"/>
        <v>-0.5631222738788636</v>
      </c>
      <c r="J6018">
        <f t="shared" si="841"/>
        <v>1.8045622442095099</v>
      </c>
      <c r="K6018">
        <f t="shared" si="842"/>
        <v>0.59386833152859464</v>
      </c>
    </row>
    <row r="6019" spans="2:11" x14ac:dyDescent="0.15">
      <c r="B6019">
        <f t="shared" si="843"/>
        <v>0.6012999999999501</v>
      </c>
      <c r="C6019">
        <f t="shared" si="837"/>
        <v>3.7780793252067717</v>
      </c>
      <c r="D6019" s="1">
        <f t="shared" si="838"/>
        <v>39406796.799996726</v>
      </c>
      <c r="F6019" s="5">
        <f t="shared" si="845"/>
        <v>-11.984765932162665</v>
      </c>
      <c r="G6019">
        <f t="shared" si="844"/>
        <v>0.25162958618449577</v>
      </c>
      <c r="H6019">
        <f t="shared" si="839"/>
        <v>1.8277862558556239</v>
      </c>
      <c r="I6019">
        <f t="shared" si="840"/>
        <v>-0.5610435942210974</v>
      </c>
      <c r="J6019">
        <f t="shared" si="841"/>
        <v>1.8041889469423393</v>
      </c>
      <c r="K6019">
        <f t="shared" si="842"/>
        <v>0.59437373563757956</v>
      </c>
    </row>
    <row r="6020" spans="2:11" x14ac:dyDescent="0.15">
      <c r="B6020">
        <f t="shared" si="843"/>
        <v>0.60139999999995009</v>
      </c>
      <c r="C6020">
        <f t="shared" si="837"/>
        <v>3.7787076437374894</v>
      </c>
      <c r="D6020" s="1">
        <f t="shared" si="838"/>
        <v>39413350.399996728</v>
      </c>
      <c r="F6020" s="5">
        <f t="shared" si="845"/>
        <v>-11.980523606355105</v>
      </c>
      <c r="G6020">
        <f t="shared" si="844"/>
        <v>0.25175251607020649</v>
      </c>
      <c r="H6020">
        <f t="shared" si="839"/>
        <v>1.8291936963443913</v>
      </c>
      <c r="I6020">
        <f t="shared" si="840"/>
        <v>-0.55896137070706886</v>
      </c>
      <c r="J6020">
        <f t="shared" si="841"/>
        <v>1.8038153321941086</v>
      </c>
      <c r="K6020">
        <f t="shared" si="842"/>
        <v>0.5948789050972263</v>
      </c>
    </row>
    <row r="6021" spans="2:11" x14ac:dyDescent="0.15">
      <c r="B6021">
        <f t="shared" si="843"/>
        <v>0.60149999999995007</v>
      </c>
      <c r="C6021">
        <f t="shared" si="837"/>
        <v>3.7793359622682074</v>
      </c>
      <c r="D6021" s="1">
        <f t="shared" si="838"/>
        <v>39419903.999996729</v>
      </c>
      <c r="F6021" s="5">
        <f t="shared" si="845"/>
        <v>-11.976295327050932</v>
      </c>
      <c r="G6021">
        <f t="shared" si="844"/>
        <v>0.25187509868794472</v>
      </c>
      <c r="H6021">
        <f t="shared" si="839"/>
        <v>1.8305958991951137</v>
      </c>
      <c r="I6021">
        <f t="shared" si="840"/>
        <v>-0.55687561648923067</v>
      </c>
      <c r="J6021">
        <f t="shared" si="841"/>
        <v>1.8034414001123145</v>
      </c>
      <c r="K6021">
        <f t="shared" si="842"/>
        <v>0.59538383970810282</v>
      </c>
    </row>
    <row r="6022" spans="2:11" x14ac:dyDescent="0.15">
      <c r="B6022">
        <f t="shared" si="843"/>
        <v>0.60159999999995006</v>
      </c>
      <c r="C6022">
        <f t="shared" ref="C6022:C6085" si="846">B6022*2*PI()</f>
        <v>3.7799642807989251</v>
      </c>
      <c r="D6022" s="1">
        <f t="shared" ref="D6022:D6085" si="847">B6022*$C$3</f>
        <v>39426457.599996731</v>
      </c>
      <c r="F6022" s="5">
        <f t="shared" si="845"/>
        <v>-11.972081082565635</v>
      </c>
      <c r="G6022">
        <f t="shared" si="844"/>
        <v>0.2519973338110455</v>
      </c>
      <c r="H6022">
        <f t="shared" ref="H6022:H6085" si="848">1-COS(C6022*$I$2)</f>
        <v>1.8319928555507135</v>
      </c>
      <c r="I6022">
        <f t="shared" ref="I6022:I6085" si="849">-SIN(C6022*$I$2)</f>
        <v>-0.55478634474234279</v>
      </c>
      <c r="J6022">
        <f t="shared" ref="J6022:J6085" si="850">1-COS(C6022)</f>
        <v>1.8030671508445799</v>
      </c>
      <c r="K6022">
        <f t="shared" ref="K6022:K6085" si="851">-SIN(C6022)</f>
        <v>0.59588853927086805</v>
      </c>
    </row>
    <row r="6023" spans="2:11" x14ac:dyDescent="0.15">
      <c r="B6023">
        <f t="shared" ref="B6023:B6086" si="852">B6022+0.0001</f>
        <v>0.60169999999995005</v>
      </c>
      <c r="C6023">
        <f t="shared" si="846"/>
        <v>3.7805925993296432</v>
      </c>
      <c r="D6023" s="1">
        <f t="shared" si="847"/>
        <v>39433011.199996725</v>
      </c>
      <c r="F6023" s="5">
        <f t="shared" si="845"/>
        <v>-11.967880861274908</v>
      </c>
      <c r="G6023">
        <f t="shared" ref="G6023:G6086" si="853">SQRT(H6023^2+I6023^2)/SQRT(J6023^2+K6023^2)/$I$2</f>
        <v>0.25211922121316493</v>
      </c>
      <c r="H6023">
        <f t="shared" si="848"/>
        <v>1.8333845565872573</v>
      </c>
      <c r="I6023">
        <f t="shared" si="849"/>
        <v>-0.55269356866337815</v>
      </c>
      <c r="J6023">
        <f t="shared" si="850"/>
        <v>1.8026925845386521</v>
      </c>
      <c r="K6023">
        <f t="shared" si="851"/>
        <v>0.59639300358627534</v>
      </c>
    </row>
    <row r="6024" spans="2:11" x14ac:dyDescent="0.15">
      <c r="B6024">
        <f t="shared" si="852"/>
        <v>0.60179999999995004</v>
      </c>
      <c r="C6024">
        <f t="shared" si="846"/>
        <v>3.7812209178603613</v>
      </c>
      <c r="D6024" s="1">
        <f t="shared" si="847"/>
        <v>39439564.799996726</v>
      </c>
      <c r="F6024" s="5">
        <f t="shared" ref="F6024:F6087" si="854">20*$G$2*LOG(G6024)</f>
        <v>-11.963694651614505</v>
      </c>
      <c r="G6024">
        <f t="shared" si="853"/>
        <v>0.25224076066828022</v>
      </c>
      <c r="H6024">
        <f t="shared" si="848"/>
        <v>1.8347709935140042</v>
      </c>
      <c r="I6024">
        <f t="shared" si="849"/>
        <v>-0.55059730147144959</v>
      </c>
      <c r="J6024">
        <f t="shared" si="850"/>
        <v>1.8023177013424039</v>
      </c>
      <c r="K6024">
        <f t="shared" si="851"/>
        <v>0.59689723245517001</v>
      </c>
    </row>
    <row r="6025" spans="2:11" x14ac:dyDescent="0.15">
      <c r="B6025">
        <f t="shared" si="852"/>
        <v>0.60189999999995003</v>
      </c>
      <c r="C6025">
        <f t="shared" si="846"/>
        <v>3.7818492363910789</v>
      </c>
      <c r="D6025" s="1">
        <f t="shared" si="847"/>
        <v>39446118.399996728</v>
      </c>
      <c r="F6025" s="5">
        <f t="shared" si="854"/>
        <v>-11.959522442080075</v>
      </c>
      <c r="G6025">
        <f t="shared" si="853"/>
        <v>0.25236195195068967</v>
      </c>
      <c r="H6025">
        <f t="shared" si="848"/>
        <v>1.8361521575734638</v>
      </c>
      <c r="I6025">
        <f t="shared" si="849"/>
        <v>-0.54849755640772113</v>
      </c>
      <c r="J6025">
        <f t="shared" si="850"/>
        <v>1.8019425014038339</v>
      </c>
      <c r="K6025">
        <f t="shared" si="851"/>
        <v>0.59740122567848986</v>
      </c>
    </row>
    <row r="6026" spans="2:11" x14ac:dyDescent="0.15">
      <c r="B6026">
        <f t="shared" si="852"/>
        <v>0.60199999999995002</v>
      </c>
      <c r="C6026">
        <f t="shared" si="846"/>
        <v>3.782477554921797</v>
      </c>
      <c r="D6026" s="1">
        <f t="shared" si="847"/>
        <v>39452671.999996722</v>
      </c>
      <c r="F6026" s="5">
        <f t="shared" si="854"/>
        <v>-11.955364221226986</v>
      </c>
      <c r="G6026">
        <f t="shared" si="853"/>
        <v>0.2524827948350134</v>
      </c>
      <c r="H6026">
        <f t="shared" si="848"/>
        <v>1.8375280400414553</v>
      </c>
      <c r="I6026">
        <f t="shared" si="849"/>
        <v>-0.54639434673532106</v>
      </c>
      <c r="J6026">
        <f t="shared" si="850"/>
        <v>1.8015669848710645</v>
      </c>
      <c r="K6026">
        <f t="shared" si="851"/>
        <v>0.59790498305726714</v>
      </c>
    </row>
    <row r="6027" spans="2:11" x14ac:dyDescent="0.15">
      <c r="B6027">
        <f t="shared" si="852"/>
        <v>0.60209999999995001</v>
      </c>
      <c r="C6027">
        <f t="shared" si="846"/>
        <v>3.7831058734525147</v>
      </c>
      <c r="D6027" s="1">
        <f t="shared" si="847"/>
        <v>39459225.599996723</v>
      </c>
      <c r="F6027" s="5">
        <f t="shared" si="854"/>
        <v>-11.951219977670185</v>
      </c>
      <c r="G6027">
        <f t="shared" si="853"/>
        <v>0.25260328909619306</v>
      </c>
      <c r="H6027">
        <f t="shared" si="848"/>
        <v>1.8388986322271554</v>
      </c>
      <c r="I6027">
        <f t="shared" si="849"/>
        <v>-0.54428768573926767</v>
      </c>
      <c r="J6027">
        <f t="shared" si="850"/>
        <v>1.8011911518923438</v>
      </c>
      <c r="K6027">
        <f t="shared" si="851"/>
        <v>0.59840850439262583</v>
      </c>
    </row>
    <row r="6028" spans="2:11" x14ac:dyDescent="0.15">
      <c r="B6028">
        <f t="shared" si="852"/>
        <v>0.60219999999995</v>
      </c>
      <c r="C6028">
        <f t="shared" si="846"/>
        <v>3.7837341919832328</v>
      </c>
      <c r="D6028" s="1">
        <f t="shared" si="847"/>
        <v>39465779.199996725</v>
      </c>
      <c r="F6028" s="5">
        <f t="shared" si="854"/>
        <v>-11.947089700084014</v>
      </c>
      <c r="G6028">
        <f t="shared" si="853"/>
        <v>0.25272343450949231</v>
      </c>
      <c r="H6028">
        <f t="shared" si="848"/>
        <v>1.8402639254731608</v>
      </c>
      <c r="I6028">
        <f t="shared" si="849"/>
        <v>-0.54217758672637373</v>
      </c>
      <c r="J6028">
        <f t="shared" si="850"/>
        <v>1.8008150026160448</v>
      </c>
      <c r="K6028">
        <f t="shared" si="851"/>
        <v>0.59891178948578427</v>
      </c>
    </row>
    <row r="6029" spans="2:11" x14ac:dyDescent="0.15">
      <c r="B6029">
        <f t="shared" si="852"/>
        <v>0.60229999999994999</v>
      </c>
      <c r="C6029">
        <f t="shared" si="846"/>
        <v>3.7843625105139505</v>
      </c>
      <c r="D6029" s="1">
        <f t="shared" si="847"/>
        <v>39472332.799996719</v>
      </c>
      <c r="F6029" s="5">
        <f t="shared" si="854"/>
        <v>-11.942973377202076</v>
      </c>
      <c r="G6029">
        <f t="shared" si="853"/>
        <v>0.25284323085049681</v>
      </c>
      <c r="H6029">
        <f t="shared" si="848"/>
        <v>1.8416239111555353</v>
      </c>
      <c r="I6029">
        <f t="shared" si="849"/>
        <v>-0.5400640630251744</v>
      </c>
      <c r="J6029">
        <f t="shared" si="850"/>
        <v>1.8004385371906653</v>
      </c>
      <c r="K6029">
        <f t="shared" si="851"/>
        <v>0.59941483813805285</v>
      </c>
    </row>
    <row r="6030" spans="2:11" x14ac:dyDescent="0.15">
      <c r="B6030">
        <f t="shared" si="852"/>
        <v>0.60239999999994998</v>
      </c>
      <c r="C6030">
        <f t="shared" si="846"/>
        <v>3.7849908290446685</v>
      </c>
      <c r="D6030" s="1">
        <f t="shared" si="847"/>
        <v>39478886.39999672</v>
      </c>
      <c r="F6030" s="5">
        <f t="shared" si="854"/>
        <v>-11.938870997817045</v>
      </c>
      <c r="G6030">
        <f t="shared" si="853"/>
        <v>0.25296267789511495</v>
      </c>
      <c r="H6030">
        <f t="shared" si="848"/>
        <v>1.8429785806838721</v>
      </c>
      <c r="I6030">
        <f t="shared" si="849"/>
        <v>-0.53794712798583122</v>
      </c>
      <c r="J6030">
        <f t="shared" si="850"/>
        <v>1.8000617557648275</v>
      </c>
      <c r="K6030">
        <f t="shared" si="851"/>
        <v>0.59991765015083653</v>
      </c>
    </row>
    <row r="6031" spans="2:11" x14ac:dyDescent="0.15">
      <c r="B6031">
        <f t="shared" si="852"/>
        <v>0.60249999999994996</v>
      </c>
      <c r="C6031">
        <f t="shared" si="846"/>
        <v>3.7856191475753862</v>
      </c>
      <c r="D6031" s="1">
        <f t="shared" si="847"/>
        <v>39485439.999996722</v>
      </c>
      <c r="F6031" s="5">
        <f t="shared" si="854"/>
        <v>-11.934782550780543</v>
      </c>
      <c r="G6031">
        <f t="shared" si="853"/>
        <v>0.25308177541957727</v>
      </c>
      <c r="H6031">
        <f t="shared" si="848"/>
        <v>1.8443279255013407</v>
      </c>
      <c r="I6031">
        <f t="shared" si="849"/>
        <v>-0.53582679498005925</v>
      </c>
      <c r="J6031">
        <f t="shared" si="850"/>
        <v>1.7996846584872794</v>
      </c>
      <c r="K6031">
        <f t="shared" si="851"/>
        <v>0.60042022532563244</v>
      </c>
    </row>
    <row r="6032" spans="2:11" x14ac:dyDescent="0.15">
      <c r="B6032">
        <f t="shared" si="852"/>
        <v>0.60259999999994995</v>
      </c>
      <c r="C6032">
        <f t="shared" si="846"/>
        <v>3.7862474661061043</v>
      </c>
      <c r="D6032" s="1">
        <f t="shared" si="847"/>
        <v>39491993.599996723</v>
      </c>
      <c r="F6032" s="5">
        <f t="shared" si="854"/>
        <v>-11.930708025002957</v>
      </c>
      <c r="G6032">
        <f t="shared" si="853"/>
        <v>0.25320052320043751</v>
      </c>
      <c r="H6032">
        <f t="shared" si="848"/>
        <v>1.8456719370847474</v>
      </c>
      <c r="I6032">
        <f t="shared" si="849"/>
        <v>-0.53370307740103129</v>
      </c>
      <c r="J6032">
        <f t="shared" si="850"/>
        <v>1.7993072455068924</v>
      </c>
      <c r="K6032">
        <f t="shared" si="851"/>
        <v>0.60092256346403261</v>
      </c>
    </row>
    <row r="6033" spans="2:11" x14ac:dyDescent="0.15">
      <c r="B6033">
        <f t="shared" si="852"/>
        <v>0.60269999999994994</v>
      </c>
      <c r="C6033">
        <f t="shared" si="846"/>
        <v>3.786875784636822</v>
      </c>
      <c r="D6033" s="1">
        <f t="shared" si="847"/>
        <v>39498547.199996717</v>
      </c>
      <c r="F6033" s="5">
        <f t="shared" si="854"/>
        <v>-11.926647409453309</v>
      </c>
      <c r="G6033">
        <f t="shared" si="853"/>
        <v>0.25331892101457187</v>
      </c>
      <c r="H6033">
        <f t="shared" si="848"/>
        <v>1.8470106069445826</v>
      </c>
      <c r="I6033">
        <f t="shared" si="849"/>
        <v>-0.53157598866330469</v>
      </c>
      <c r="J6033">
        <f t="shared" si="850"/>
        <v>1.798929516972664</v>
      </c>
      <c r="K6033">
        <f t="shared" si="851"/>
        <v>0.60142466436772102</v>
      </c>
    </row>
    <row r="6034" spans="2:11" x14ac:dyDescent="0.15">
      <c r="B6034">
        <f t="shared" si="852"/>
        <v>0.60279999999994993</v>
      </c>
      <c r="C6034">
        <f t="shared" si="846"/>
        <v>3.78750410316754</v>
      </c>
      <c r="D6034" s="1">
        <f t="shared" si="847"/>
        <v>39505100.799996719</v>
      </c>
      <c r="F6034" s="5">
        <f t="shared" si="854"/>
        <v>-11.922600693159069</v>
      </c>
      <c r="G6034">
        <f t="shared" si="853"/>
        <v>0.25343696863918042</v>
      </c>
      <c r="H6034">
        <f t="shared" si="848"/>
        <v>1.8483439266250821</v>
      </c>
      <c r="I6034">
        <f t="shared" si="849"/>
        <v>-0.52944554220272499</v>
      </c>
      <c r="J6034">
        <f t="shared" si="850"/>
        <v>1.7985514730337142</v>
      </c>
      <c r="K6034">
        <f t="shared" si="851"/>
        <v>0.60192652783847722</v>
      </c>
    </row>
    <row r="6035" spans="2:11" x14ac:dyDescent="0.15">
      <c r="B6035">
        <f t="shared" si="852"/>
        <v>0.60289999999994992</v>
      </c>
      <c r="C6035">
        <f t="shared" si="846"/>
        <v>3.7881324216982577</v>
      </c>
      <c r="D6035" s="1">
        <f t="shared" si="847"/>
        <v>39511654.39999672</v>
      </c>
      <c r="F6035" s="5">
        <f t="shared" si="854"/>
        <v>-11.918567865206033</v>
      </c>
      <c r="G6035">
        <f t="shared" si="853"/>
        <v>0.25355466585178604</v>
      </c>
      <c r="H6035">
        <f t="shared" si="848"/>
        <v>1.8496718877042722</v>
      </c>
      <c r="I6035">
        <f t="shared" si="849"/>
        <v>-0.5273117514763529</v>
      </c>
      <c r="J6035">
        <f t="shared" si="850"/>
        <v>1.79817311383929</v>
      </c>
      <c r="K6035">
        <f t="shared" si="851"/>
        <v>0.60242815367817237</v>
      </c>
    </row>
    <row r="6036" spans="2:11" x14ac:dyDescent="0.15">
      <c r="B6036">
        <f t="shared" si="852"/>
        <v>0.60299999999994991</v>
      </c>
      <c r="C6036">
        <f t="shared" si="846"/>
        <v>3.7887607402289758</v>
      </c>
      <c r="D6036" s="1">
        <f t="shared" si="847"/>
        <v>39518207.999996714</v>
      </c>
      <c r="F6036" s="5">
        <f t="shared" si="854"/>
        <v>-11.91454891473815</v>
      </c>
      <c r="G6036">
        <f t="shared" si="853"/>
        <v>0.25367201243023563</v>
      </c>
      <c r="H6036">
        <f t="shared" si="848"/>
        <v>1.8509944817940305</v>
      </c>
      <c r="I6036">
        <f t="shared" si="849"/>
        <v>-0.52517462996236741</v>
      </c>
      <c r="J6036">
        <f t="shared" si="850"/>
        <v>1.7977944395387608</v>
      </c>
      <c r="K6036">
        <f t="shared" si="851"/>
        <v>0.60292954168877355</v>
      </c>
    </row>
    <row r="6037" spans="2:11" x14ac:dyDescent="0.15">
      <c r="B6037">
        <f t="shared" si="852"/>
        <v>0.6030999999999499</v>
      </c>
      <c r="C6037">
        <f t="shared" si="846"/>
        <v>3.7893890587596935</v>
      </c>
      <c r="D6037" s="1">
        <f t="shared" si="847"/>
        <v>39524761.599996716</v>
      </c>
      <c r="F6037" s="5">
        <f t="shared" si="854"/>
        <v>-11.910543830957385</v>
      </c>
      <c r="G6037">
        <f t="shared" si="853"/>
        <v>0.25378900815269967</v>
      </c>
      <c r="H6037">
        <f t="shared" si="848"/>
        <v>1.8523117005401324</v>
      </c>
      <c r="I6037">
        <f t="shared" si="849"/>
        <v>-0.5230341911599925</v>
      </c>
      <c r="J6037">
        <f t="shared" si="850"/>
        <v>1.7974154502816218</v>
      </c>
      <c r="K6037">
        <f t="shared" si="851"/>
        <v>0.60343069167233976</v>
      </c>
    </row>
    <row r="6038" spans="2:11" x14ac:dyDescent="0.15">
      <c r="B6038">
        <f t="shared" si="852"/>
        <v>0.60319999999994989</v>
      </c>
      <c r="C6038">
        <f t="shared" si="846"/>
        <v>3.7900173772904115</v>
      </c>
      <c r="D6038" s="1">
        <f t="shared" si="847"/>
        <v>39531315.199996717</v>
      </c>
      <c r="F6038" s="5">
        <f t="shared" si="854"/>
        <v>-11.906552603123552</v>
      </c>
      <c r="G6038">
        <f t="shared" si="853"/>
        <v>0.25390565279767296</v>
      </c>
      <c r="H6038">
        <f t="shared" si="848"/>
        <v>1.8536235356223103</v>
      </c>
      <c r="I6038">
        <f t="shared" si="849"/>
        <v>-0.52089044858939992</v>
      </c>
      <c r="J6038">
        <f t="shared" si="850"/>
        <v>1.7970361462174913</v>
      </c>
      <c r="K6038">
        <f t="shared" si="851"/>
        <v>0.60393160343102581</v>
      </c>
    </row>
    <row r="6039" spans="2:11" x14ac:dyDescent="0.15">
      <c r="B6039">
        <f t="shared" si="852"/>
        <v>0.60329999999994988</v>
      </c>
      <c r="C6039">
        <f t="shared" si="846"/>
        <v>3.7906456958211296</v>
      </c>
      <c r="D6039" s="1">
        <f t="shared" si="847"/>
        <v>39537868.799996719</v>
      </c>
      <c r="F6039" s="5">
        <f t="shared" si="854"/>
        <v>-11.902575220554185</v>
      </c>
      <c r="G6039">
        <f t="shared" si="853"/>
        <v>0.25402194614397433</v>
      </c>
      <c r="H6039">
        <f t="shared" si="848"/>
        <v>1.8549299787542999</v>
      </c>
      <c r="I6039">
        <f t="shared" si="849"/>
        <v>-0.5187434157916343</v>
      </c>
      <c r="J6039">
        <f t="shared" si="850"/>
        <v>1.7966565274961128</v>
      </c>
      <c r="K6039">
        <f t="shared" si="851"/>
        <v>0.60443227676707934</v>
      </c>
    </row>
    <row r="6040" spans="2:11" x14ac:dyDescent="0.15">
      <c r="B6040">
        <f t="shared" si="852"/>
        <v>0.60339999999994987</v>
      </c>
      <c r="C6040">
        <f t="shared" si="846"/>
        <v>3.7912740143518473</v>
      </c>
      <c r="D6040" s="1">
        <f t="shared" si="847"/>
        <v>39544422.399996713</v>
      </c>
      <c r="F6040" s="5">
        <f t="shared" si="854"/>
        <v>-11.89861167262438</v>
      </c>
      <c r="G6040">
        <f t="shared" si="853"/>
        <v>0.25413788797074705</v>
      </c>
      <c r="H6040">
        <f t="shared" si="848"/>
        <v>1.8562310216838953</v>
      </c>
      <c r="I6040">
        <f t="shared" si="849"/>
        <v>-0.51659310632852329</v>
      </c>
      <c r="J6040">
        <f t="shared" si="850"/>
        <v>1.7962765942673542</v>
      </c>
      <c r="K6040">
        <f t="shared" si="851"/>
        <v>0.60493271148284189</v>
      </c>
    </row>
    <row r="6041" spans="2:11" x14ac:dyDescent="0.15">
      <c r="B6041">
        <f t="shared" si="852"/>
        <v>0.60349999999994985</v>
      </c>
      <c r="C6041">
        <f t="shared" si="846"/>
        <v>3.7919023328825654</v>
      </c>
      <c r="D6041" s="1">
        <f t="shared" si="847"/>
        <v>39550975.999996714</v>
      </c>
      <c r="F6041" s="5">
        <f t="shared" si="854"/>
        <v>-11.894661948766634</v>
      </c>
      <c r="G6041">
        <f t="shared" si="853"/>
        <v>0.25425347805745924</v>
      </c>
      <c r="H6041">
        <f t="shared" si="848"/>
        <v>1.8575266561930039</v>
      </c>
      <c r="I6041">
        <f t="shared" si="849"/>
        <v>-0.51443953378258711</v>
      </c>
      <c r="J6041">
        <f t="shared" si="850"/>
        <v>1.7958963466812066</v>
      </c>
      <c r="K6041">
        <f t="shared" si="851"/>
        <v>0.60543290738075062</v>
      </c>
    </row>
    <row r="6042" spans="2:11" x14ac:dyDescent="0.15">
      <c r="B6042">
        <f t="shared" si="852"/>
        <v>0.60359999999994984</v>
      </c>
      <c r="C6042">
        <f t="shared" si="846"/>
        <v>3.792530651413283</v>
      </c>
      <c r="D6042" s="1">
        <f t="shared" si="847"/>
        <v>39557529.599996716</v>
      </c>
      <c r="F6042" s="5">
        <f t="shared" si="854"/>
        <v>-11.890726038470728</v>
      </c>
      <c r="G6042">
        <f t="shared" si="853"/>
        <v>0.25436871618390361</v>
      </c>
      <c r="H6042">
        <f t="shared" si="848"/>
        <v>1.8588168740976925</v>
      </c>
      <c r="I6042">
        <f t="shared" si="849"/>
        <v>-0.51228271175696338</v>
      </c>
      <c r="J6042">
        <f t="shared" si="850"/>
        <v>1.7955157848877861</v>
      </c>
      <c r="K6042">
        <f t="shared" si="851"/>
        <v>0.60593286426333537</v>
      </c>
    </row>
    <row r="6043" spans="2:11" x14ac:dyDescent="0.15">
      <c r="B6043">
        <f t="shared" si="852"/>
        <v>0.60369999999994983</v>
      </c>
      <c r="C6043">
        <f t="shared" si="846"/>
        <v>3.7931589699440011</v>
      </c>
      <c r="D6043" s="1">
        <f t="shared" si="847"/>
        <v>39564083.19999671</v>
      </c>
      <c r="F6043" s="5">
        <f t="shared" si="854"/>
        <v>-11.886803931283547</v>
      </c>
      <c r="G6043">
        <f t="shared" si="853"/>
        <v>0.25448360213019838</v>
      </c>
      <c r="H6043">
        <f t="shared" si="848"/>
        <v>1.8601016672482453</v>
      </c>
      <c r="I6043">
        <f t="shared" si="849"/>
        <v>-0.5101226538753092</v>
      </c>
      <c r="J6043">
        <f t="shared" si="850"/>
        <v>1.7951349090373321</v>
      </c>
      <c r="K6043">
        <f t="shared" si="851"/>
        <v>0.6064325819332218</v>
      </c>
    </row>
    <row r="6044" spans="2:11" x14ac:dyDescent="0.15">
      <c r="B6044">
        <f t="shared" si="852"/>
        <v>0.60379999999994982</v>
      </c>
      <c r="C6044">
        <f t="shared" si="846"/>
        <v>3.7937872884747188</v>
      </c>
      <c r="D6044" s="1">
        <f t="shared" si="847"/>
        <v>39570636.799996711</v>
      </c>
      <c r="F6044" s="5">
        <f t="shared" si="854"/>
        <v>-11.88289561680897</v>
      </c>
      <c r="G6044">
        <f t="shared" si="853"/>
        <v>0.25459813567678663</v>
      </c>
      <c r="H6044">
        <f t="shared" si="848"/>
        <v>1.8613810275292089</v>
      </c>
      <c r="I6044">
        <f t="shared" si="849"/>
        <v>-0.50795937378172717</v>
      </c>
      <c r="J6044">
        <f t="shared" si="850"/>
        <v>1.7947537192802085</v>
      </c>
      <c r="K6044">
        <f t="shared" si="851"/>
        <v>0.60693206019312862</v>
      </c>
    </row>
    <row r="6045" spans="2:11" x14ac:dyDescent="0.15">
      <c r="B6045">
        <f t="shared" si="852"/>
        <v>0.60389999999994981</v>
      </c>
      <c r="C6045">
        <f t="shared" si="846"/>
        <v>3.7944156070054369</v>
      </c>
      <c r="D6045" s="1">
        <f t="shared" si="847"/>
        <v>39577190.399996713</v>
      </c>
      <c r="F6045" s="5">
        <f t="shared" si="854"/>
        <v>-11.879001084707703</v>
      </c>
      <c r="G6045">
        <f t="shared" si="853"/>
        <v>0.25471231660443722</v>
      </c>
      <c r="H6045">
        <f t="shared" si="848"/>
        <v>1.8626549468594495</v>
      </c>
      <c r="I6045">
        <f t="shared" si="849"/>
        <v>-0.50579288514066711</v>
      </c>
      <c r="J6045">
        <f t="shared" si="850"/>
        <v>1.7943722157669031</v>
      </c>
      <c r="K6045">
        <f t="shared" si="851"/>
        <v>0.60743129884587033</v>
      </c>
    </row>
    <row r="6046" spans="2:11" x14ac:dyDescent="0.15">
      <c r="B6046">
        <f t="shared" si="852"/>
        <v>0.6039999999999498</v>
      </c>
      <c r="C6046">
        <f t="shared" si="846"/>
        <v>3.7950439255361545</v>
      </c>
      <c r="D6046" s="1">
        <f t="shared" si="847"/>
        <v>39583743.999996707</v>
      </c>
      <c r="F6046" s="5">
        <f t="shared" si="854"/>
        <v>-11.875120324697146</v>
      </c>
      <c r="G6046">
        <f t="shared" si="853"/>
        <v>0.25482614469424447</v>
      </c>
      <c r="H6046">
        <f t="shared" si="848"/>
        <v>1.8639234171921992</v>
      </c>
      <c r="I6046">
        <f t="shared" si="849"/>
        <v>-0.5036232016368517</v>
      </c>
      <c r="J6046">
        <f t="shared" si="850"/>
        <v>1.7939903986480272</v>
      </c>
      <c r="K6046">
        <f t="shared" si="851"/>
        <v>0.60793029769435469</v>
      </c>
    </row>
    <row r="6047" spans="2:11" x14ac:dyDescent="0.15">
      <c r="B6047">
        <f t="shared" si="852"/>
        <v>0.60409999999994979</v>
      </c>
      <c r="C6047">
        <f t="shared" si="846"/>
        <v>3.7956722440668726</v>
      </c>
      <c r="D6047" s="1">
        <f t="shared" si="847"/>
        <v>39590297.599996708</v>
      </c>
      <c r="F6047" s="5">
        <f t="shared" si="854"/>
        <v>-11.871253326551241</v>
      </c>
      <c r="G6047">
        <f t="shared" si="853"/>
        <v>0.25493961972762885</v>
      </c>
      <c r="H6047">
        <f t="shared" si="848"/>
        <v>1.8651864305151116</v>
      </c>
      <c r="I6047">
        <f t="shared" si="849"/>
        <v>-0.50145033697517816</v>
      </c>
      <c r="J6047">
        <f t="shared" si="850"/>
        <v>1.7936082680743164</v>
      </c>
      <c r="K6047">
        <f t="shared" si="851"/>
        <v>0.60842905654158574</v>
      </c>
    </row>
    <row r="6048" spans="2:11" x14ac:dyDescent="0.15">
      <c r="B6048">
        <f t="shared" si="852"/>
        <v>0.60419999999994978</v>
      </c>
      <c r="C6048">
        <f t="shared" si="846"/>
        <v>3.7963005625975903</v>
      </c>
      <c r="D6048" s="1">
        <f t="shared" si="847"/>
        <v>39596851.19999671</v>
      </c>
      <c r="F6048" s="5">
        <f t="shared" si="854"/>
        <v>-11.867400080100348</v>
      </c>
      <c r="G6048">
        <f t="shared" si="853"/>
        <v>0.25505274148633683</v>
      </c>
      <c r="H6048">
        <f t="shared" si="848"/>
        <v>1.8664439788503064</v>
      </c>
      <c r="I6048">
        <f t="shared" si="849"/>
        <v>-0.49927430488064373</v>
      </c>
      <c r="J6048">
        <f t="shared" si="850"/>
        <v>1.7932258241966297</v>
      </c>
      <c r="K6048">
        <f t="shared" si="851"/>
        <v>0.60892757519066054</v>
      </c>
    </row>
    <row r="6049" spans="2:11" x14ac:dyDescent="0.15">
      <c r="B6049">
        <f t="shared" si="852"/>
        <v>0.60429999999994977</v>
      </c>
      <c r="C6049">
        <f t="shared" si="846"/>
        <v>3.7969288811283084</v>
      </c>
      <c r="D6049" s="1">
        <f t="shared" si="847"/>
        <v>39603404.799996711</v>
      </c>
      <c r="F6049" s="5">
        <f t="shared" si="854"/>
        <v>-11.863560575231089</v>
      </c>
      <c r="G6049">
        <f t="shared" si="853"/>
        <v>0.25516550975244118</v>
      </c>
      <c r="H6049">
        <f t="shared" si="848"/>
        <v>1.8676960542544263</v>
      </c>
      <c r="I6049">
        <f t="shared" si="849"/>
        <v>-0.49709511909824661</v>
      </c>
      <c r="J6049">
        <f t="shared" si="850"/>
        <v>1.7928430671659497</v>
      </c>
      <c r="K6049">
        <f t="shared" si="851"/>
        <v>0.60942585344477251</v>
      </c>
    </row>
    <row r="6050" spans="2:11" x14ac:dyDescent="0.15">
      <c r="B6050">
        <f t="shared" si="852"/>
        <v>0.60439999999994976</v>
      </c>
      <c r="C6050">
        <f t="shared" si="846"/>
        <v>3.7975571996590261</v>
      </c>
      <c r="D6050" s="1">
        <f t="shared" si="847"/>
        <v>39609958.399996705</v>
      </c>
      <c r="F6050" s="5">
        <f t="shared" si="854"/>
        <v>-11.859734801886228</v>
      </c>
      <c r="G6050">
        <f t="shared" si="853"/>
        <v>0.25527792430834112</v>
      </c>
      <c r="H6050">
        <f t="shared" si="848"/>
        <v>1.8689426488186807</v>
      </c>
      <c r="I6050">
        <f t="shared" si="849"/>
        <v>-0.49491279339291167</v>
      </c>
      <c r="J6050">
        <f t="shared" si="850"/>
        <v>1.7924599971333832</v>
      </c>
      <c r="K6050">
        <f t="shared" si="851"/>
        <v>0.60992389110720868</v>
      </c>
    </row>
    <row r="6051" spans="2:11" x14ac:dyDescent="0.15">
      <c r="B6051">
        <f t="shared" si="852"/>
        <v>0.60449999999994974</v>
      </c>
      <c r="C6051">
        <f t="shared" si="846"/>
        <v>3.7981855181897441</v>
      </c>
      <c r="D6051" s="1">
        <f t="shared" si="847"/>
        <v>39616511.999996707</v>
      </c>
      <c r="F6051" s="5">
        <f t="shared" si="854"/>
        <v>-11.855922750064508</v>
      </c>
      <c r="G6051">
        <f t="shared" si="853"/>
        <v>0.25538998493676279</v>
      </c>
      <c r="H6051">
        <f t="shared" si="848"/>
        <v>1.8701837546689031</v>
      </c>
      <c r="I6051">
        <f t="shared" si="849"/>
        <v>-0.49272734154939107</v>
      </c>
      <c r="J6051">
        <f t="shared" si="850"/>
        <v>1.7920766142501598</v>
      </c>
      <c r="K6051">
        <f t="shared" si="851"/>
        <v>0.61042168798135232</v>
      </c>
    </row>
    <row r="6052" spans="2:11" x14ac:dyDescent="0.15">
      <c r="B6052">
        <f t="shared" si="852"/>
        <v>0.60459999999994973</v>
      </c>
      <c r="C6052">
        <f t="shared" si="846"/>
        <v>3.7988138367204618</v>
      </c>
      <c r="D6052" s="1">
        <f t="shared" si="847"/>
        <v>39623065.599996708</v>
      </c>
      <c r="F6052" s="5">
        <f t="shared" si="854"/>
        <v>-11.852124409820529</v>
      </c>
      <c r="G6052">
        <f t="shared" si="853"/>
        <v>0.25550169142075912</v>
      </c>
      <c r="H6052">
        <f t="shared" si="848"/>
        <v>1.8714193639655923</v>
      </c>
      <c r="I6052">
        <f t="shared" si="849"/>
        <v>-0.49053877737218948</v>
      </c>
      <c r="J6052">
        <f t="shared" si="850"/>
        <v>1.7916929186676334</v>
      </c>
      <c r="K6052">
        <f t="shared" si="851"/>
        <v>0.61091924387068042</v>
      </c>
    </row>
    <row r="6053" spans="2:11" x14ac:dyDescent="0.15">
      <c r="B6053">
        <f t="shared" si="852"/>
        <v>0.60469999999994972</v>
      </c>
      <c r="C6053">
        <f t="shared" si="846"/>
        <v>3.7994421552511799</v>
      </c>
      <c r="D6053" s="1">
        <f t="shared" si="847"/>
        <v>39629619.199996702</v>
      </c>
      <c r="F6053" s="5">
        <f t="shared" si="854"/>
        <v>-11.848339771264618</v>
      </c>
      <c r="G6053">
        <f t="shared" si="853"/>
        <v>0.25561304354371034</v>
      </c>
      <c r="H6053">
        <f t="shared" si="848"/>
        <v>1.8726494689039703</v>
      </c>
      <c r="I6053">
        <f t="shared" si="849"/>
        <v>-0.48834711468546471</v>
      </c>
      <c r="J6053">
        <f t="shared" si="850"/>
        <v>1.7913089105372806</v>
      </c>
      <c r="K6053">
        <f t="shared" si="851"/>
        <v>0.61141655857876642</v>
      </c>
    </row>
    <row r="6054" spans="2:11" x14ac:dyDescent="0.15">
      <c r="B6054">
        <f t="shared" si="852"/>
        <v>0.60479999999994971</v>
      </c>
      <c r="C6054">
        <f t="shared" si="846"/>
        <v>3.800070473781898</v>
      </c>
      <c r="D6054" s="1">
        <f t="shared" si="847"/>
        <v>39636172.799996704</v>
      </c>
      <c r="F6054" s="5">
        <f t="shared" si="854"/>
        <v>-11.84456882456268</v>
      </c>
      <c r="G6054">
        <f t="shared" si="853"/>
        <v>0.25572404108932378</v>
      </c>
      <c r="H6054">
        <f t="shared" si="848"/>
        <v>1.8738740617140248</v>
      </c>
      <c r="I6054">
        <f t="shared" si="849"/>
        <v>-0.48615236733295092</v>
      </c>
      <c r="J6054">
        <f t="shared" si="850"/>
        <v>1.7909245900107016</v>
      </c>
      <c r="K6054">
        <f t="shared" si="851"/>
        <v>0.61191363190927817</v>
      </c>
    </row>
    <row r="6055" spans="2:11" x14ac:dyDescent="0.15">
      <c r="B6055">
        <f t="shared" si="852"/>
        <v>0.6048999999999497</v>
      </c>
      <c r="C6055">
        <f t="shared" si="846"/>
        <v>3.8006987923126156</v>
      </c>
      <c r="D6055" s="1">
        <f t="shared" si="847"/>
        <v>39642726.399996705</v>
      </c>
      <c r="F6055" s="5">
        <f t="shared" si="854"/>
        <v>-11.840811559936078</v>
      </c>
      <c r="G6055">
        <f t="shared" si="853"/>
        <v>0.25583468384163432</v>
      </c>
      <c r="H6055">
        <f t="shared" si="848"/>
        <v>1.8750931346605615</v>
      </c>
      <c r="I6055">
        <f t="shared" si="849"/>
        <v>-0.48395454917786679</v>
      </c>
      <c r="J6055">
        <f t="shared" si="850"/>
        <v>1.7905399572396208</v>
      </c>
      <c r="K6055">
        <f t="shared" si="851"/>
        <v>0.6124104636659784</v>
      </c>
    </row>
    <row r="6056" spans="2:11" x14ac:dyDescent="0.15">
      <c r="B6056">
        <f t="shared" si="852"/>
        <v>0.60499999999994969</v>
      </c>
      <c r="C6056">
        <f t="shared" si="846"/>
        <v>3.8013271108433337</v>
      </c>
      <c r="D6056" s="1">
        <f t="shared" si="847"/>
        <v>39649279.999996699</v>
      </c>
      <c r="F6056" s="5">
        <f t="shared" si="854"/>
        <v>-11.83706796766147</v>
      </c>
      <c r="G6056">
        <f t="shared" si="853"/>
        <v>0.25594497158500507</v>
      </c>
      <c r="H6056">
        <f t="shared" si="848"/>
        <v>1.8763066800432546</v>
      </c>
      <c r="I6056">
        <f t="shared" si="849"/>
        <v>-0.48175367410282316</v>
      </c>
      <c r="J6056">
        <f t="shared" si="850"/>
        <v>1.790155012375884</v>
      </c>
      <c r="K6056">
        <f t="shared" si="851"/>
        <v>0.6129070536527268</v>
      </c>
    </row>
    <row r="6057" spans="2:11" x14ac:dyDescent="0.15">
      <c r="B6057">
        <f t="shared" si="852"/>
        <v>0.60509999999994968</v>
      </c>
      <c r="C6057">
        <f t="shared" si="846"/>
        <v>3.8019554293740514</v>
      </c>
      <c r="D6057" s="1">
        <f t="shared" si="847"/>
        <v>39655833.599996701</v>
      </c>
      <c r="F6057" s="5">
        <f t="shared" si="854"/>
        <v>-11.833338038070726</v>
      </c>
      <c r="G6057">
        <f t="shared" si="853"/>
        <v>0.25605490410412629</v>
      </c>
      <c r="H6057">
        <f t="shared" si="848"/>
        <v>1.8775146901966899</v>
      </c>
      <c r="I6057">
        <f t="shared" si="849"/>
        <v>-0.47954975600974631</v>
      </c>
      <c r="J6057">
        <f t="shared" si="850"/>
        <v>1.7897697555714625</v>
      </c>
      <c r="K6057">
        <f t="shared" si="851"/>
        <v>0.61340340167347651</v>
      </c>
    </row>
    <row r="6058" spans="2:11" x14ac:dyDescent="0.15">
      <c r="B6058">
        <f t="shared" si="852"/>
        <v>0.60519999999994967</v>
      </c>
      <c r="C6058">
        <f t="shared" si="846"/>
        <v>3.8025837479047695</v>
      </c>
      <c r="D6058" s="1">
        <f t="shared" si="847"/>
        <v>39662387.199996702</v>
      </c>
      <c r="F6058" s="5">
        <f t="shared" si="854"/>
        <v>-11.829621761550744</v>
      </c>
      <c r="G6058">
        <f t="shared" si="853"/>
        <v>0.25616448118401719</v>
      </c>
      <c r="H6058">
        <f t="shared" si="848"/>
        <v>1.8787171574904211</v>
      </c>
      <c r="I6058">
        <f t="shared" si="849"/>
        <v>-0.47734280881977759</v>
      </c>
      <c r="J6058">
        <f t="shared" si="850"/>
        <v>1.7893841869784488</v>
      </c>
      <c r="K6058">
        <f t="shared" si="851"/>
        <v>0.61389950753227807</v>
      </c>
    </row>
    <row r="6059" spans="2:11" x14ac:dyDescent="0.15">
      <c r="B6059">
        <f t="shared" si="852"/>
        <v>0.60529999999994966</v>
      </c>
      <c r="C6059">
        <f t="shared" si="846"/>
        <v>3.8032120664354871</v>
      </c>
      <c r="D6059" s="1">
        <f t="shared" si="847"/>
        <v>39668940.799996704</v>
      </c>
      <c r="F6059" s="5">
        <f t="shared" si="854"/>
        <v>-11.825919128543363</v>
      </c>
      <c r="G6059">
        <f t="shared" si="853"/>
        <v>0.25627370261002469</v>
      </c>
      <c r="H6059">
        <f t="shared" si="848"/>
        <v>1.8799140743290088</v>
      </c>
      <c r="I6059">
        <f t="shared" si="849"/>
        <v>-0.47513284647319798</v>
      </c>
      <c r="J6059">
        <f t="shared" si="850"/>
        <v>1.7889983067490596</v>
      </c>
      <c r="K6059">
        <f t="shared" si="851"/>
        <v>0.61439537103327602</v>
      </c>
    </row>
    <row r="6060" spans="2:11" x14ac:dyDescent="0.15">
      <c r="B6060">
        <f t="shared" si="852"/>
        <v>0.60539999999994965</v>
      </c>
      <c r="C6060">
        <f t="shared" si="846"/>
        <v>3.8038403849662052</v>
      </c>
      <c r="D6060" s="1">
        <f t="shared" si="847"/>
        <v>39675494.399996698</v>
      </c>
      <c r="F6060" s="5">
        <f t="shared" si="854"/>
        <v>-11.822230129545195</v>
      </c>
      <c r="G6060">
        <f t="shared" si="853"/>
        <v>0.25638256816782479</v>
      </c>
      <c r="H6060">
        <f t="shared" si="848"/>
        <v>1.881105433152078</v>
      </c>
      <c r="I6060">
        <f t="shared" si="849"/>
        <v>-0.47291988292932768</v>
      </c>
      <c r="J6060">
        <f t="shared" si="850"/>
        <v>1.788612115035634</v>
      </c>
      <c r="K6060">
        <f t="shared" si="851"/>
        <v>0.61489099198071195</v>
      </c>
    </row>
    <row r="6061" spans="2:11" x14ac:dyDescent="0.15">
      <c r="B6061">
        <f t="shared" si="852"/>
        <v>0.60549999999994963</v>
      </c>
      <c r="C6061">
        <f t="shared" si="846"/>
        <v>3.8044687034969229</v>
      </c>
      <c r="D6061" s="1">
        <f t="shared" si="847"/>
        <v>39682047.999996699</v>
      </c>
      <c r="F6061" s="5">
        <f t="shared" si="854"/>
        <v>-11.818554755107533</v>
      </c>
      <c r="G6061">
        <f t="shared" si="853"/>
        <v>0.25649107764342177</v>
      </c>
      <c r="H6061">
        <f t="shared" si="848"/>
        <v>1.882291226434357</v>
      </c>
      <c r="I6061">
        <f t="shared" si="849"/>
        <v>-0.47070393216645029</v>
      </c>
      <c r="J6061">
        <f t="shared" si="850"/>
        <v>1.7882256119906348</v>
      </c>
      <c r="K6061">
        <f t="shared" si="851"/>
        <v>0.61538637017892184</v>
      </c>
    </row>
    <row r="6062" spans="2:11" x14ac:dyDescent="0.15">
      <c r="B6062">
        <f t="shared" si="852"/>
        <v>0.60559999999994962</v>
      </c>
      <c r="C6062">
        <f t="shared" si="846"/>
        <v>3.805097022027641</v>
      </c>
      <c r="D6062" s="1">
        <f t="shared" si="847"/>
        <v>39688601.599996701</v>
      </c>
      <c r="F6062" s="5">
        <f t="shared" si="854"/>
        <v>-11.814892995836184</v>
      </c>
      <c r="G6062">
        <f t="shared" si="853"/>
        <v>0.25659923082314945</v>
      </c>
      <c r="H6062">
        <f t="shared" si="848"/>
        <v>1.8834714466857325</v>
      </c>
      <c r="I6062">
        <f t="shared" si="849"/>
        <v>-0.46848500818171207</v>
      </c>
      <c r="J6062">
        <f t="shared" si="850"/>
        <v>1.787838797766647</v>
      </c>
      <c r="K6062">
        <f t="shared" si="851"/>
        <v>0.61588150543233899</v>
      </c>
    </row>
    <row r="6063" spans="2:11" x14ac:dyDescent="0.15">
      <c r="B6063">
        <f t="shared" si="852"/>
        <v>0.60569999999994961</v>
      </c>
      <c r="C6063">
        <f t="shared" si="846"/>
        <v>3.8057253405583586</v>
      </c>
      <c r="D6063" s="1">
        <f t="shared" si="847"/>
        <v>39695155.199996695</v>
      </c>
      <c r="F6063" s="5">
        <f t="shared" si="854"/>
        <v>-11.811244842391384</v>
      </c>
      <c r="G6063">
        <f t="shared" si="853"/>
        <v>0.25670702749367014</v>
      </c>
      <c r="H6063">
        <f t="shared" si="848"/>
        <v>1.8846460864512906</v>
      </c>
      <c r="I6063">
        <f t="shared" si="849"/>
        <v>-0.46626312499104594</v>
      </c>
      <c r="J6063">
        <f t="shared" si="850"/>
        <v>1.7874516725163789</v>
      </c>
      <c r="K6063">
        <f t="shared" si="851"/>
        <v>0.61637639754549123</v>
      </c>
    </row>
    <row r="6064" spans="2:11" x14ac:dyDescent="0.15">
      <c r="B6064">
        <f t="shared" si="852"/>
        <v>0.6057999999999496</v>
      </c>
      <c r="C6064">
        <f t="shared" si="846"/>
        <v>3.8063536590890767</v>
      </c>
      <c r="D6064" s="1">
        <f t="shared" si="847"/>
        <v>39701708.799996696</v>
      </c>
      <c r="F6064" s="5">
        <f t="shared" si="854"/>
        <v>-11.80761028548763</v>
      </c>
      <c r="G6064">
        <f t="shared" si="853"/>
        <v>0.25681446744197611</v>
      </c>
      <c r="H6064">
        <f t="shared" si="848"/>
        <v>1.8858151383113695</v>
      </c>
      <c r="I6064">
        <f t="shared" si="849"/>
        <v>-0.46403829662907065</v>
      </c>
      <c r="J6064">
        <f t="shared" si="850"/>
        <v>1.7870642363926612</v>
      </c>
      <c r="K6064">
        <f t="shared" si="851"/>
        <v>0.61687104632300349</v>
      </c>
    </row>
    <row r="6065" spans="2:11" x14ac:dyDescent="0.15">
      <c r="B6065">
        <f t="shared" si="852"/>
        <v>0.60589999999994959</v>
      </c>
      <c r="C6065">
        <f t="shared" si="846"/>
        <v>3.8069819776197944</v>
      </c>
      <c r="D6065" s="1">
        <f t="shared" si="847"/>
        <v>39708262.399996698</v>
      </c>
      <c r="F6065" s="5">
        <f t="shared" si="854"/>
        <v>-11.803989315893597</v>
      </c>
      <c r="G6065">
        <f t="shared" si="853"/>
        <v>0.25692155045538867</v>
      </c>
      <c r="H6065">
        <f t="shared" si="848"/>
        <v>1.8869785948816007</v>
      </c>
      <c r="I6065">
        <f t="shared" si="849"/>
        <v>-0.46181053714901438</v>
      </c>
      <c r="J6065">
        <f t="shared" si="850"/>
        <v>1.7866764895484479</v>
      </c>
      <c r="K6065">
        <f t="shared" si="851"/>
        <v>0.61736545156959566</v>
      </c>
    </row>
    <row r="6066" spans="2:11" x14ac:dyDescent="0.15">
      <c r="B6066">
        <f t="shared" si="852"/>
        <v>0.60599999999994958</v>
      </c>
      <c r="C6066">
        <f t="shared" si="846"/>
        <v>3.8076102961505125</v>
      </c>
      <c r="D6066" s="1">
        <f t="shared" si="847"/>
        <v>39714815.999996692</v>
      </c>
      <c r="F6066" s="5">
        <f t="shared" si="854"/>
        <v>-11.800381924431962</v>
      </c>
      <c r="G6066">
        <f t="shared" si="853"/>
        <v>0.25702827632155956</v>
      </c>
      <c r="H6066">
        <f t="shared" si="848"/>
        <v>1.8881364488129619</v>
      </c>
      <c r="I6066">
        <f t="shared" si="849"/>
        <v>-0.45957986062261369</v>
      </c>
      <c r="J6066">
        <f t="shared" si="850"/>
        <v>1.7862884321368147</v>
      </c>
      <c r="K6066">
        <f t="shared" si="851"/>
        <v>0.61785961309008519</v>
      </c>
    </row>
    <row r="6067" spans="2:11" x14ac:dyDescent="0.15">
      <c r="B6067">
        <f t="shared" si="852"/>
        <v>0.60609999999994957</v>
      </c>
      <c r="C6067">
        <f t="shared" si="846"/>
        <v>3.8082386146812301</v>
      </c>
      <c r="D6067" s="1">
        <f t="shared" si="847"/>
        <v>39721369.599996693</v>
      </c>
      <c r="F6067" s="5">
        <f t="shared" si="854"/>
        <v>-11.796788101979336</v>
      </c>
      <c r="G6067">
        <f t="shared" si="853"/>
        <v>0.25713464482846976</v>
      </c>
      <c r="H6067">
        <f t="shared" si="848"/>
        <v>1.8892886927918169</v>
      </c>
      <c r="I6067">
        <f t="shared" si="849"/>
        <v>-0.457346281140037</v>
      </c>
      <c r="J6067">
        <f t="shared" si="850"/>
        <v>1.7859000643109613</v>
      </c>
      <c r="K6067">
        <f t="shared" si="851"/>
        <v>0.61835353068938403</v>
      </c>
    </row>
    <row r="6068" spans="2:11" x14ac:dyDescent="0.15">
      <c r="B6068">
        <f t="shared" si="852"/>
        <v>0.60619999999994956</v>
      </c>
      <c r="C6068">
        <f t="shared" si="846"/>
        <v>3.8088669332119482</v>
      </c>
      <c r="D6068" s="1">
        <f t="shared" si="847"/>
        <v>39727923.199996695</v>
      </c>
      <c r="F6068" s="5">
        <f t="shared" si="854"/>
        <v>-11.793207839466103</v>
      </c>
      <c r="G6068">
        <f t="shared" si="853"/>
        <v>0.25724065576443089</v>
      </c>
      <c r="H6068">
        <f t="shared" si="848"/>
        <v>1.8904353195399675</v>
      </c>
      <c r="I6068">
        <f t="shared" si="849"/>
        <v>-0.45510981280978308</v>
      </c>
      <c r="J6068">
        <f t="shared" si="850"/>
        <v>1.7855113862242082</v>
      </c>
      <c r="K6068">
        <f t="shared" si="851"/>
        <v>0.61884720417250216</v>
      </c>
    </row>
    <row r="6069" spans="2:11" x14ac:dyDescent="0.15">
      <c r="B6069">
        <f t="shared" si="852"/>
        <v>0.60629999999994955</v>
      </c>
      <c r="C6069">
        <f t="shared" si="846"/>
        <v>3.8094952517426659</v>
      </c>
      <c r="D6069" s="1">
        <f t="shared" si="847"/>
        <v>39734476.799996696</v>
      </c>
      <c r="F6069" s="5">
        <f t="shared" si="854"/>
        <v>-11.789641127876306</v>
      </c>
      <c r="G6069">
        <f t="shared" si="853"/>
        <v>0.25734630891808469</v>
      </c>
      <c r="H6069">
        <f t="shared" si="848"/>
        <v>1.891576321814695</v>
      </c>
      <c r="I6069">
        <f t="shared" si="849"/>
        <v>-0.45287046975860457</v>
      </c>
      <c r="J6069">
        <f t="shared" si="850"/>
        <v>1.7851223980300006</v>
      </c>
      <c r="K6069">
        <f t="shared" si="851"/>
        <v>0.61934063334454437</v>
      </c>
    </row>
    <row r="6070" spans="2:11" x14ac:dyDescent="0.15">
      <c r="B6070">
        <f t="shared" si="852"/>
        <v>0.60639999999994953</v>
      </c>
      <c r="C6070">
        <f t="shared" si="846"/>
        <v>3.810123570273384</v>
      </c>
      <c r="D6070" s="1">
        <f t="shared" si="847"/>
        <v>39741030.39999669</v>
      </c>
      <c r="F6070" s="5">
        <f t="shared" si="854"/>
        <v>-11.786087958247533</v>
      </c>
      <c r="G6070">
        <f t="shared" si="853"/>
        <v>0.25745160407840373</v>
      </c>
      <c r="H6070">
        <f t="shared" si="848"/>
        <v>1.8927116924088105</v>
      </c>
      <c r="I6070">
        <f t="shared" si="849"/>
        <v>-0.45062826613140611</v>
      </c>
      <c r="J6070">
        <f t="shared" si="850"/>
        <v>1.7847330998819038</v>
      </c>
      <c r="K6070">
        <f t="shared" si="851"/>
        <v>0.61983381801071336</v>
      </c>
    </row>
    <row r="6071" spans="2:11" x14ac:dyDescent="0.15">
      <c r="B6071">
        <f t="shared" si="852"/>
        <v>0.60649999999994952</v>
      </c>
      <c r="C6071">
        <f t="shared" si="846"/>
        <v>3.8107518888041021</v>
      </c>
      <c r="D6071" s="1">
        <f t="shared" si="847"/>
        <v>39747583.999996692</v>
      </c>
      <c r="F6071" s="5">
        <f t="shared" si="854"/>
        <v>-11.782548321670793</v>
      </c>
      <c r="G6071">
        <f t="shared" si="853"/>
        <v>0.25755654103469111</v>
      </c>
      <c r="H6071">
        <f t="shared" si="848"/>
        <v>1.8938414241506951</v>
      </c>
      <c r="I6071">
        <f t="shared" si="849"/>
        <v>-0.44838321609116599</v>
      </c>
      <c r="J6071">
        <f t="shared" si="850"/>
        <v>1.7843434919336068</v>
      </c>
      <c r="K6071">
        <f t="shared" si="851"/>
        <v>0.62032675797630732</v>
      </c>
    </row>
    <row r="6072" spans="2:11" x14ac:dyDescent="0.15">
      <c r="B6072">
        <f t="shared" si="852"/>
        <v>0.60659999999994951</v>
      </c>
      <c r="C6072">
        <f t="shared" si="846"/>
        <v>3.8113802073348197</v>
      </c>
      <c r="D6072" s="1">
        <f t="shared" si="847"/>
        <v>39754137.599996693</v>
      </c>
      <c r="F6072" s="5">
        <f t="shared" si="854"/>
        <v>-11.779022209290398</v>
      </c>
      <c r="G6072">
        <f t="shared" si="853"/>
        <v>0.25766111957658094</v>
      </c>
      <c r="H6072">
        <f t="shared" si="848"/>
        <v>1.8949655099043485</v>
      </c>
      <c r="I6072">
        <f t="shared" si="849"/>
        <v>-0.44613533381884207</v>
      </c>
      <c r="J6072">
        <f t="shared" si="850"/>
        <v>1.7839535743389212</v>
      </c>
      <c r="K6072">
        <f t="shared" si="851"/>
        <v>0.62081945304672093</v>
      </c>
    </row>
    <row r="6073" spans="2:11" x14ac:dyDescent="0.15">
      <c r="B6073">
        <f t="shared" si="852"/>
        <v>0.6066999999999495</v>
      </c>
      <c r="C6073">
        <f t="shared" si="846"/>
        <v>3.8120085258655378</v>
      </c>
      <c r="D6073" s="1">
        <f t="shared" si="847"/>
        <v>39760691.199996687</v>
      </c>
      <c r="F6073" s="5">
        <f t="shared" si="854"/>
        <v>-11.775509612303839</v>
      </c>
      <c r="G6073">
        <f t="shared" si="853"/>
        <v>0.25776533949403857</v>
      </c>
      <c r="H6073">
        <f t="shared" si="848"/>
        <v>1.8960839425694356</v>
      </c>
      <c r="I6073">
        <f t="shared" si="849"/>
        <v>-0.44388463351327723</v>
      </c>
      <c r="J6073">
        <f t="shared" si="850"/>
        <v>1.7835633472517793</v>
      </c>
      <c r="K6073">
        <f t="shared" si="851"/>
        <v>0.62131190302744665</v>
      </c>
    </row>
    <row r="6074" spans="2:11" x14ac:dyDescent="0.15">
      <c r="B6074">
        <f t="shared" si="852"/>
        <v>0.60679999999994949</v>
      </c>
      <c r="C6074">
        <f t="shared" si="846"/>
        <v>3.8126368443962555</v>
      </c>
      <c r="D6074" s="1">
        <f t="shared" si="847"/>
        <v>39767244.799996689</v>
      </c>
      <c r="F6074" s="5">
        <f t="shared" si="854"/>
        <v>-11.772010521961674</v>
      </c>
      <c r="G6074">
        <f t="shared" si="853"/>
        <v>0.25786920057736062</v>
      </c>
      <c r="H6074">
        <f t="shared" si="848"/>
        <v>1.8971967150813265</v>
      </c>
      <c r="I6074">
        <f t="shared" si="849"/>
        <v>-0.44163112939112104</v>
      </c>
      <c r="J6074">
        <f t="shared" si="850"/>
        <v>1.7831728108262377</v>
      </c>
      <c r="K6074">
        <f t="shared" si="851"/>
        <v>0.62180410772407246</v>
      </c>
    </row>
    <row r="6075" spans="2:11" x14ac:dyDescent="0.15">
      <c r="B6075">
        <f t="shared" si="852"/>
        <v>0.60689999999994948</v>
      </c>
      <c r="C6075">
        <f t="shared" si="846"/>
        <v>3.8132651629269736</v>
      </c>
      <c r="D6075" s="1">
        <f t="shared" si="847"/>
        <v>39773798.39999669</v>
      </c>
      <c r="F6075" s="5">
        <f t="shared" si="854"/>
        <v>-11.768524929567405</v>
      </c>
      <c r="G6075">
        <f t="shared" si="853"/>
        <v>0.25797270261717531</v>
      </c>
      <c r="H6075">
        <f t="shared" si="848"/>
        <v>1.8983038204111466</v>
      </c>
      <c r="I6075">
        <f t="shared" si="849"/>
        <v>-0.43937483568672714</v>
      </c>
      <c r="J6075">
        <f t="shared" si="850"/>
        <v>1.7827819652164734</v>
      </c>
      <c r="K6075">
        <f t="shared" si="851"/>
        <v>0.62229606694228434</v>
      </c>
    </row>
    <row r="6076" spans="2:11" x14ac:dyDescent="0.15">
      <c r="B6076">
        <f t="shared" si="852"/>
        <v>0.60699999999994947</v>
      </c>
      <c r="C6076">
        <f t="shared" si="846"/>
        <v>3.8138934814576912</v>
      </c>
      <c r="D6076" s="1">
        <f t="shared" si="847"/>
        <v>39780351.999996692</v>
      </c>
      <c r="F6076" s="5">
        <f t="shared" si="854"/>
        <v>-11.765052826477378</v>
      </c>
      <c r="G6076">
        <f t="shared" si="853"/>
        <v>0.25807584540444256</v>
      </c>
      <c r="H6076">
        <f t="shared" si="848"/>
        <v>1.8994052515658155</v>
      </c>
      <c r="I6076">
        <f t="shared" si="849"/>
        <v>-0.43711576665207602</v>
      </c>
      <c r="J6076">
        <f t="shared" si="850"/>
        <v>1.7823908105767861</v>
      </c>
      <c r="K6076">
        <f t="shared" si="851"/>
        <v>0.62278778048786387</v>
      </c>
    </row>
    <row r="6077" spans="2:11" x14ac:dyDescent="0.15">
      <c r="B6077">
        <f t="shared" si="852"/>
        <v>0.60709999999994946</v>
      </c>
      <c r="C6077">
        <f t="shared" si="846"/>
        <v>3.8145217999884093</v>
      </c>
      <c r="D6077" s="1">
        <f t="shared" si="847"/>
        <v>39786905.599996686</v>
      </c>
      <c r="F6077" s="5">
        <f t="shared" si="854"/>
        <v>-11.761594204100632</v>
      </c>
      <c r="G6077">
        <f t="shared" si="853"/>
        <v>0.2581786287304545</v>
      </c>
      <c r="H6077">
        <f t="shared" si="848"/>
        <v>1.900501001588097</v>
      </c>
      <c r="I6077">
        <f t="shared" si="849"/>
        <v>-0.43485393655667232</v>
      </c>
      <c r="J6077">
        <f t="shared" si="850"/>
        <v>1.7819993470615971</v>
      </c>
      <c r="K6077">
        <f t="shared" si="851"/>
        <v>0.62327924816669111</v>
      </c>
    </row>
    <row r="6078" spans="2:11" x14ac:dyDescent="0.15">
      <c r="B6078">
        <f t="shared" si="852"/>
        <v>0.60719999999994945</v>
      </c>
      <c r="C6078">
        <f t="shared" si="846"/>
        <v>3.815150118519127</v>
      </c>
      <c r="D6078" s="1">
        <f t="shared" si="847"/>
        <v>39793459.199996687</v>
      </c>
      <c r="F6078" s="5">
        <f t="shared" si="854"/>
        <v>-11.758149053898833</v>
      </c>
      <c r="G6078">
        <f t="shared" si="853"/>
        <v>0.25828105238683491</v>
      </c>
      <c r="H6078">
        <f t="shared" si="848"/>
        <v>1.9015910635566367</v>
      </c>
      <c r="I6078">
        <f t="shared" si="849"/>
        <v>-0.43258935968746731</v>
      </c>
      <c r="J6078">
        <f t="shared" si="850"/>
        <v>1.7816075748254507</v>
      </c>
      <c r="K6078">
        <f t="shared" si="851"/>
        <v>0.62377046978474171</v>
      </c>
    </row>
    <row r="6079" spans="2:11" x14ac:dyDescent="0.15">
      <c r="B6079">
        <f t="shared" si="852"/>
        <v>0.60729999999994944</v>
      </c>
      <c r="C6079">
        <f t="shared" si="846"/>
        <v>3.8157784370498451</v>
      </c>
      <c r="D6079" s="1">
        <f t="shared" si="847"/>
        <v>39800012.799996689</v>
      </c>
      <c r="F6079" s="5">
        <f t="shared" si="854"/>
        <v>-11.754717367386121</v>
      </c>
      <c r="G6079">
        <f t="shared" si="853"/>
        <v>0.25838311616554044</v>
      </c>
      <c r="H6079">
        <f t="shared" si="848"/>
        <v>1.9026754305860121</v>
      </c>
      <c r="I6079">
        <f t="shared" si="849"/>
        <v>-0.4303220503487562</v>
      </c>
      <c r="J6079">
        <f t="shared" si="850"/>
        <v>1.7812154940230118</v>
      </c>
      <c r="K6079">
        <f t="shared" si="851"/>
        <v>0.62426144514808979</v>
      </c>
    </row>
    <row r="6080" spans="2:11" x14ac:dyDescent="0.15">
      <c r="B6080">
        <f t="shared" si="852"/>
        <v>0.60739999999994942</v>
      </c>
      <c r="C6080">
        <f t="shared" si="846"/>
        <v>3.8164067555805627</v>
      </c>
      <c r="D6080" s="1">
        <f t="shared" si="847"/>
        <v>39806566.399996683</v>
      </c>
      <c r="F6080" s="5">
        <f t="shared" si="854"/>
        <v>-11.751299136129013</v>
      </c>
      <c r="G6080">
        <f t="shared" si="853"/>
        <v>0.2584848198588599</v>
      </c>
      <c r="H6080">
        <f t="shared" si="848"/>
        <v>1.9037540958267707</v>
      </c>
      <c r="I6080">
        <f t="shared" si="849"/>
        <v>-0.42805202286210015</v>
      </c>
      <c r="J6080">
        <f t="shared" si="850"/>
        <v>1.7808231048090684</v>
      </c>
      <c r="K6080">
        <f t="shared" si="851"/>
        <v>0.62475217406290529</v>
      </c>
    </row>
    <row r="6081" spans="2:11" x14ac:dyDescent="0.15">
      <c r="B6081">
        <f t="shared" si="852"/>
        <v>0.60749999999994941</v>
      </c>
      <c r="C6081">
        <f t="shared" si="846"/>
        <v>3.8170350741112808</v>
      </c>
      <c r="D6081" s="1">
        <f t="shared" si="847"/>
        <v>39813119.999996684</v>
      </c>
      <c r="F6081" s="5">
        <f t="shared" si="854"/>
        <v>-11.747894351746291</v>
      </c>
      <c r="G6081">
        <f t="shared" si="853"/>
        <v>0.25858616325941514</v>
      </c>
      <c r="H6081">
        <f t="shared" si="848"/>
        <v>1.904827052465478</v>
      </c>
      <c r="I6081">
        <f t="shared" si="849"/>
        <v>-0.42577929156622335</v>
      </c>
      <c r="J6081">
        <f t="shared" si="850"/>
        <v>1.7804304073385286</v>
      </c>
      <c r="K6081">
        <f t="shared" si="851"/>
        <v>0.62524265633545706</v>
      </c>
    </row>
    <row r="6082" spans="2:11" x14ac:dyDescent="0.15">
      <c r="B6082">
        <f t="shared" si="852"/>
        <v>0.6075999999999494</v>
      </c>
      <c r="C6082">
        <f t="shared" si="846"/>
        <v>3.8176633926419985</v>
      </c>
      <c r="D6082" s="1">
        <f t="shared" si="847"/>
        <v>39819673.599996686</v>
      </c>
      <c r="F6082" s="5">
        <f t="shared" si="854"/>
        <v>-11.744503005908884</v>
      </c>
      <c r="G6082">
        <f t="shared" si="853"/>
        <v>0.2586871461601607</v>
      </c>
      <c r="H6082">
        <f t="shared" si="848"/>
        <v>1.9058942937247552</v>
      </c>
      <c r="I6082">
        <f t="shared" si="849"/>
        <v>-0.42350387081693508</v>
      </c>
      <c r="J6082">
        <f t="shared" si="850"/>
        <v>1.7800374017664238</v>
      </c>
      <c r="K6082">
        <f t="shared" si="851"/>
        <v>0.62573289177210967</v>
      </c>
    </row>
    <row r="6083" spans="2:11" x14ac:dyDescent="0.15">
      <c r="B6083">
        <f t="shared" si="852"/>
        <v>0.60769999999994939</v>
      </c>
      <c r="C6083">
        <f t="shared" si="846"/>
        <v>3.8182917111727166</v>
      </c>
      <c r="D6083" s="1">
        <f t="shared" si="847"/>
        <v>39826227.19999668</v>
      </c>
      <c r="F6083" s="5">
        <f t="shared" si="854"/>
        <v>-11.741125090339775</v>
      </c>
      <c r="G6083">
        <f t="shared" si="853"/>
        <v>0.25878776835438427</v>
      </c>
      <c r="H6083">
        <f t="shared" si="848"/>
        <v>1.9069558128633275</v>
      </c>
      <c r="I6083">
        <f t="shared" si="849"/>
        <v>-0.42122577498702624</v>
      </c>
      <c r="J6083">
        <f t="shared" si="850"/>
        <v>1.7796440882479061</v>
      </c>
      <c r="K6083">
        <f t="shared" si="851"/>
        <v>0.62622288017932659</v>
      </c>
    </row>
    <row r="6084" spans="2:11" x14ac:dyDescent="0.15">
      <c r="B6084">
        <f t="shared" si="852"/>
        <v>0.60779999999994938</v>
      </c>
      <c r="C6084">
        <f t="shared" si="846"/>
        <v>3.8189200297034342</v>
      </c>
      <c r="D6084" s="1">
        <f t="shared" si="847"/>
        <v>39832780.799996682</v>
      </c>
      <c r="F6084" s="5">
        <f t="shared" si="854"/>
        <v>-11.737760596813864</v>
      </c>
      <c r="G6084">
        <f t="shared" si="853"/>
        <v>0.25888802963570701</v>
      </c>
      <c r="H6084">
        <f t="shared" si="848"/>
        <v>1.9080116031760621</v>
      </c>
      <c r="I6084">
        <f t="shared" si="849"/>
        <v>-0.41894501846619142</v>
      </c>
      <c r="J6084">
        <f t="shared" si="850"/>
        <v>1.7792504669382496</v>
      </c>
      <c r="K6084">
        <f t="shared" si="851"/>
        <v>0.62671262136366768</v>
      </c>
    </row>
    <row r="6085" spans="2:11" x14ac:dyDescent="0.15">
      <c r="B6085">
        <f t="shared" si="852"/>
        <v>0.60789999999994937</v>
      </c>
      <c r="C6085">
        <f t="shared" si="846"/>
        <v>3.8195483482341523</v>
      </c>
      <c r="D6085" s="1">
        <f t="shared" si="847"/>
        <v>39839334.399996683</v>
      </c>
      <c r="F6085" s="5">
        <f t="shared" si="854"/>
        <v>-11.73440951715788</v>
      </c>
      <c r="G6085">
        <f t="shared" si="853"/>
        <v>0.2589879297980836</v>
      </c>
      <c r="H6085">
        <f t="shared" si="848"/>
        <v>1.9090616579940149</v>
      </c>
      <c r="I6085">
        <f t="shared" si="849"/>
        <v>-0.41666161566092519</v>
      </c>
      <c r="J6085">
        <f t="shared" si="850"/>
        <v>1.7788565379928496</v>
      </c>
      <c r="K6085">
        <f t="shared" si="851"/>
        <v>0.62720211513179125</v>
      </c>
    </row>
    <row r="6086" spans="2:11" x14ac:dyDescent="0.15">
      <c r="B6086">
        <f t="shared" si="852"/>
        <v>0.60799999999994936</v>
      </c>
      <c r="C6086">
        <f t="shared" ref="C6086:C6149" si="855">B6086*2*PI()</f>
        <v>3.8201766667648704</v>
      </c>
      <c r="D6086" s="1">
        <f t="shared" ref="D6086:D6149" si="856">B6086*$C$3</f>
        <v>39845887.999996684</v>
      </c>
      <c r="F6086" s="5">
        <f t="shared" si="854"/>
        <v>-11.731071843250266</v>
      </c>
      <c r="G6086">
        <f t="shared" si="853"/>
        <v>0.25908746863580234</v>
      </c>
      <c r="H6086">
        <f t="shared" ref="H6086:H6149" si="857">1-COS(C6086*$I$2)</f>
        <v>1.9101059706844685</v>
      </c>
      <c r="I6086">
        <f t="shared" ref="I6086:I6149" si="858">-SIN(C6086*$I$2)</f>
        <v>-0.41437558099444227</v>
      </c>
      <c r="J6086">
        <f t="shared" ref="J6086:J6149" si="859">1-COS(C6086)</f>
        <v>1.778462301567223</v>
      </c>
      <c r="K6086">
        <f t="shared" ref="K6086:K6149" si="860">-SIN(C6086)</f>
        <v>0.62769136129045278</v>
      </c>
    </row>
    <row r="6087" spans="2:11" x14ac:dyDescent="0.15">
      <c r="B6087">
        <f t="shared" ref="B6087:B6150" si="861">B6086+0.0001</f>
        <v>0.60809999999994935</v>
      </c>
      <c r="C6087">
        <f t="shared" si="855"/>
        <v>3.8208049852955881</v>
      </c>
      <c r="D6087" s="1">
        <f t="shared" si="856"/>
        <v>39852441.599996679</v>
      </c>
      <c r="F6087" s="5">
        <f t="shared" si="854"/>
        <v>-11.72774756702108</v>
      </c>
      <c r="G6087">
        <f t="shared" ref="G6087:G6150" si="862">SQRT(H6087^2+I6087^2)/SQRT(J6087^2+K6087^2)/$I$2</f>
        <v>0.25918664594348523</v>
      </c>
      <c r="H6087">
        <f t="shared" si="857"/>
        <v>1.9111445346509752</v>
      </c>
      <c r="I6087">
        <f t="shared" si="858"/>
        <v>-0.41208692890658166</v>
      </c>
      <c r="J6087">
        <f t="shared" si="859"/>
        <v>1.7780677578170088</v>
      </c>
      <c r="K6087">
        <f t="shared" si="860"/>
        <v>0.62818035964650532</v>
      </c>
    </row>
    <row r="6088" spans="2:11" x14ac:dyDescent="0.15">
      <c r="B6088">
        <f t="shared" si="861"/>
        <v>0.60819999999994934</v>
      </c>
      <c r="C6088">
        <f t="shared" si="855"/>
        <v>3.8214333038263062</v>
      </c>
      <c r="D6088" s="1">
        <f t="shared" si="856"/>
        <v>39858995.19999668</v>
      </c>
      <c r="F6088" s="5">
        <f t="shared" ref="F6088:F6151" si="863">20*$G$2*LOG(G6088)</f>
        <v>-11.724436680451868</v>
      </c>
      <c r="G6088">
        <f t="shared" si="862"/>
        <v>0.25928546151608883</v>
      </c>
      <c r="H6088">
        <f t="shared" si="857"/>
        <v>1.9121773433334019</v>
      </c>
      <c r="I6088">
        <f t="shared" si="858"/>
        <v>-0.40979567385371063</v>
      </c>
      <c r="J6088">
        <f t="shared" si="859"/>
        <v>1.7776729068979655</v>
      </c>
      <c r="K6088">
        <f t="shared" si="860"/>
        <v>0.62866911000690062</v>
      </c>
    </row>
    <row r="6089" spans="2:11" x14ac:dyDescent="0.15">
      <c r="B6089">
        <f t="shared" si="861"/>
        <v>0.60829999999994933</v>
      </c>
      <c r="C6089">
        <f t="shared" si="855"/>
        <v>3.8220616223570238</v>
      </c>
      <c r="D6089" s="1">
        <f t="shared" si="856"/>
        <v>39865548.799996682</v>
      </c>
      <c r="F6089" s="5">
        <f t="shared" si="863"/>
        <v>-11.721139175575576</v>
      </c>
      <c r="G6089">
        <f t="shared" si="862"/>
        <v>0.25938391514890374</v>
      </c>
      <c r="H6089">
        <f t="shared" si="857"/>
        <v>1.9132043902079667</v>
      </c>
      <c r="I6089">
        <f t="shared" si="858"/>
        <v>-0.40750183030864456</v>
      </c>
      <c r="J6089">
        <f t="shared" si="859"/>
        <v>1.7772777489659748</v>
      </c>
      <c r="K6089">
        <f t="shared" si="860"/>
        <v>0.62915761217868715</v>
      </c>
    </row>
    <row r="6090" spans="2:11" x14ac:dyDescent="0.15">
      <c r="B6090">
        <f t="shared" si="861"/>
        <v>0.60839999999994931</v>
      </c>
      <c r="C6090">
        <f t="shared" si="855"/>
        <v>3.8226899408877419</v>
      </c>
      <c r="D6090" s="1">
        <f t="shared" si="856"/>
        <v>39872102.399996676</v>
      </c>
      <c r="F6090" s="5">
        <f t="shared" si="863"/>
        <v>-11.717855044476446</v>
      </c>
      <c r="G6090">
        <f t="shared" si="862"/>
        <v>0.25948200663755505</v>
      </c>
      <c r="H6090">
        <f t="shared" si="857"/>
        <v>1.9142256687872847</v>
      </c>
      <c r="I6090">
        <f t="shared" si="858"/>
        <v>-0.40520541276054273</v>
      </c>
      <c r="J6090">
        <f t="shared" si="859"/>
        <v>1.776882284177038</v>
      </c>
      <c r="K6090">
        <f t="shared" si="860"/>
        <v>0.62964586596901262</v>
      </c>
    </row>
    <row r="6091" spans="2:11" x14ac:dyDescent="0.15">
      <c r="B6091">
        <f t="shared" si="861"/>
        <v>0.6084999999999493</v>
      </c>
      <c r="C6091">
        <f t="shared" si="855"/>
        <v>3.8233182594184596</v>
      </c>
      <c r="D6091" s="1">
        <f t="shared" si="856"/>
        <v>39878655.999996677</v>
      </c>
      <c r="F6091" s="5">
        <f t="shared" si="863"/>
        <v>-11.714584279289902</v>
      </c>
      <c r="G6091">
        <f t="shared" si="862"/>
        <v>0.25957973577800253</v>
      </c>
      <c r="H6091">
        <f t="shared" si="857"/>
        <v>1.9152411726204037</v>
      </c>
      <c r="I6091">
        <f t="shared" si="858"/>
        <v>-0.4029064357148297</v>
      </c>
      <c r="J6091">
        <f t="shared" si="859"/>
        <v>1.7764865126872795</v>
      </c>
      <c r="K6091">
        <f t="shared" si="860"/>
        <v>0.63013387118512154</v>
      </c>
    </row>
    <row r="6092" spans="2:11" x14ac:dyDescent="0.15">
      <c r="B6092">
        <f t="shared" si="861"/>
        <v>0.60859999999994929</v>
      </c>
      <c r="C6092">
        <f t="shared" si="855"/>
        <v>3.8239465779491777</v>
      </c>
      <c r="D6092" s="1">
        <f t="shared" si="856"/>
        <v>39885209.599996679</v>
      </c>
      <c r="F6092" s="5">
        <f t="shared" si="863"/>
        <v>-11.711326872202443</v>
      </c>
      <c r="G6092">
        <f t="shared" si="862"/>
        <v>0.2596771023665409</v>
      </c>
      <c r="H6092">
        <f t="shared" si="857"/>
        <v>1.9162508952928512</v>
      </c>
      <c r="I6092">
        <f t="shared" si="858"/>
        <v>-0.4006049136930907</v>
      </c>
      <c r="J6092">
        <f t="shared" si="859"/>
        <v>1.7760904346529425</v>
      </c>
      <c r="K6092">
        <f t="shared" si="860"/>
        <v>0.63062162763435792</v>
      </c>
    </row>
    <row r="6093" spans="2:11" x14ac:dyDescent="0.15">
      <c r="B6093">
        <f t="shared" si="861"/>
        <v>0.60869999999994928</v>
      </c>
      <c r="C6093">
        <f t="shared" si="855"/>
        <v>3.8245748964798953</v>
      </c>
      <c r="D6093" s="1">
        <f t="shared" si="856"/>
        <v>39891763.199996673</v>
      </c>
      <c r="F6093" s="5">
        <f t="shared" si="863"/>
        <v>-11.70808281545157</v>
      </c>
      <c r="G6093">
        <f t="shared" si="862"/>
        <v>0.25977410619979974</v>
      </c>
      <c r="H6093">
        <f t="shared" si="857"/>
        <v>1.9172548304266683</v>
      </c>
      <c r="I6093">
        <f t="shared" si="858"/>
        <v>-0.39830086123299296</v>
      </c>
      <c r="J6093">
        <f t="shared" si="859"/>
        <v>1.7756940502303933</v>
      </c>
      <c r="K6093">
        <f t="shared" si="860"/>
        <v>0.63110913512416245</v>
      </c>
    </row>
    <row r="6094" spans="2:11" x14ac:dyDescent="0.15">
      <c r="B6094">
        <f t="shared" si="861"/>
        <v>0.60879999999994927</v>
      </c>
      <c r="C6094">
        <f t="shared" si="855"/>
        <v>3.8252032150106134</v>
      </c>
      <c r="D6094" s="1">
        <f t="shared" si="856"/>
        <v>39898316.799996674</v>
      </c>
      <c r="F6094" s="5">
        <f t="shared" si="863"/>
        <v>-11.704852101325633</v>
      </c>
      <c r="G6094">
        <f t="shared" si="862"/>
        <v>0.25987074707474433</v>
      </c>
      <c r="H6094">
        <f t="shared" si="857"/>
        <v>1.9182529716804568</v>
      </c>
      <c r="I6094">
        <f t="shared" si="858"/>
        <v>-0.39599429288818083</v>
      </c>
      <c r="J6094">
        <f t="shared" si="859"/>
        <v>1.775297359576117</v>
      </c>
      <c r="K6094">
        <f t="shared" si="860"/>
        <v>0.63159639346207563</v>
      </c>
    </row>
    <row r="6095" spans="2:11" x14ac:dyDescent="0.15">
      <c r="B6095">
        <f t="shared" si="861"/>
        <v>0.60889999999994926</v>
      </c>
      <c r="C6095">
        <f t="shared" si="855"/>
        <v>3.8258315335413311</v>
      </c>
      <c r="D6095" s="1">
        <f t="shared" si="856"/>
        <v>39904870.399996676</v>
      </c>
      <c r="F6095" s="5">
        <f t="shared" si="863"/>
        <v>-11.701634722163785</v>
      </c>
      <c r="G6095">
        <f t="shared" si="862"/>
        <v>0.25996702478867484</v>
      </c>
      <c r="H6095">
        <f t="shared" si="857"/>
        <v>1.9192453127494122</v>
      </c>
      <c r="I6095">
        <f t="shared" si="858"/>
        <v>-0.39368522322819682</v>
      </c>
      <c r="J6095">
        <f t="shared" si="859"/>
        <v>1.7749003628467221</v>
      </c>
      <c r="K6095">
        <f t="shared" si="860"/>
        <v>0.6320834024557348</v>
      </c>
    </row>
    <row r="6096" spans="2:11" x14ac:dyDescent="0.15">
      <c r="B6096">
        <f t="shared" si="861"/>
        <v>0.60899999999994925</v>
      </c>
      <c r="C6096">
        <f t="shared" si="855"/>
        <v>3.8264598520720492</v>
      </c>
      <c r="D6096" s="1">
        <f t="shared" si="856"/>
        <v>39911423.999996677</v>
      </c>
      <c r="F6096" s="5">
        <f t="shared" si="863"/>
        <v>-11.698430670355837</v>
      </c>
      <c r="G6096">
        <f t="shared" si="862"/>
        <v>0.26006293913922762</v>
      </c>
      <c r="H6096">
        <f t="shared" si="857"/>
        <v>1.920231847365371</v>
      </c>
      <c r="I6096">
        <f t="shared" si="858"/>
        <v>-0.39137366683837654</v>
      </c>
      <c r="J6096">
        <f t="shared" si="859"/>
        <v>1.7745030601989356</v>
      </c>
      <c r="K6096">
        <f t="shared" si="860"/>
        <v>0.6325701619128774</v>
      </c>
    </row>
    <row r="6097" spans="2:11" x14ac:dyDescent="0.15">
      <c r="B6097">
        <f t="shared" si="861"/>
        <v>0.60909999999994924</v>
      </c>
      <c r="C6097">
        <f t="shared" si="855"/>
        <v>3.8270881706027668</v>
      </c>
      <c r="D6097" s="1">
        <f t="shared" si="856"/>
        <v>39917977.599996671</v>
      </c>
      <c r="F6097" s="5">
        <f t="shared" si="863"/>
        <v>-11.695239938342199</v>
      </c>
      <c r="G6097">
        <f t="shared" si="862"/>
        <v>0.26015848992437429</v>
      </c>
      <c r="H6097">
        <f t="shared" si="857"/>
        <v>1.9212125692968427</v>
      </c>
      <c r="I6097">
        <f t="shared" si="858"/>
        <v>-0.38905963831976975</v>
      </c>
      <c r="J6097">
        <f t="shared" si="859"/>
        <v>1.7741054517896071</v>
      </c>
      <c r="K6097">
        <f t="shared" si="860"/>
        <v>0.63305667164133772</v>
      </c>
    </row>
    <row r="6098" spans="2:11" x14ac:dyDescent="0.15">
      <c r="B6098">
        <f t="shared" si="861"/>
        <v>0.60919999999994923</v>
      </c>
      <c r="C6098">
        <f t="shared" si="855"/>
        <v>3.8277164891334849</v>
      </c>
      <c r="D6098" s="1">
        <f t="shared" si="856"/>
        <v>39924531.199996673</v>
      </c>
      <c r="F6098" s="5">
        <f t="shared" si="863"/>
        <v>-11.692062518613733</v>
      </c>
      <c r="G6098">
        <f t="shared" si="862"/>
        <v>0.26025367694242307</v>
      </c>
      <c r="H6098">
        <f t="shared" si="857"/>
        <v>1.9221874723490555</v>
      </c>
      <c r="I6098">
        <f t="shared" si="858"/>
        <v>-0.386743152289035</v>
      </c>
      <c r="J6098">
        <f t="shared" si="859"/>
        <v>1.7737075377757052</v>
      </c>
      <c r="K6098">
        <f t="shared" si="860"/>
        <v>0.63354293144905005</v>
      </c>
    </row>
    <row r="6099" spans="2:11" x14ac:dyDescent="0.15">
      <c r="B6099">
        <f t="shared" si="861"/>
        <v>0.60929999999994922</v>
      </c>
      <c r="C6099">
        <f t="shared" si="855"/>
        <v>3.8283448076642026</v>
      </c>
      <c r="D6099" s="1">
        <f t="shared" si="856"/>
        <v>39931084.799996674</v>
      </c>
      <c r="F6099" s="5">
        <f t="shared" si="863"/>
        <v>-11.688898403711699</v>
      </c>
      <c r="G6099">
        <f t="shared" si="862"/>
        <v>0.26034849999201803</v>
      </c>
      <c r="H6099">
        <f t="shared" si="857"/>
        <v>1.9231565503639914</v>
      </c>
      <c r="I6099">
        <f t="shared" si="858"/>
        <v>-0.3844242233783603</v>
      </c>
      <c r="J6099">
        <f t="shared" si="859"/>
        <v>1.7733093183143209</v>
      </c>
      <c r="K6099">
        <f t="shared" si="860"/>
        <v>0.63402894114404607</v>
      </c>
    </row>
    <row r="6100" spans="2:11" x14ac:dyDescent="0.15">
      <c r="B6100">
        <f t="shared" si="861"/>
        <v>0.6093999999999492</v>
      </c>
      <c r="C6100">
        <f t="shared" si="855"/>
        <v>3.8289731261949207</v>
      </c>
      <c r="D6100" s="1">
        <f t="shared" si="856"/>
        <v>39937638.399996668</v>
      </c>
      <c r="F6100" s="5">
        <f t="shared" si="863"/>
        <v>-11.685747586227638</v>
      </c>
      <c r="G6100">
        <f t="shared" si="862"/>
        <v>0.26044295887213975</v>
      </c>
      <c r="H6100">
        <f t="shared" si="857"/>
        <v>1.9241197972204276</v>
      </c>
      <c r="I6100">
        <f t="shared" si="858"/>
        <v>-0.38210286623535766</v>
      </c>
      <c r="J6100">
        <f t="shared" si="859"/>
        <v>1.7729107935626645</v>
      </c>
      <c r="K6100">
        <f t="shared" si="860"/>
        <v>0.63451470053445758</v>
      </c>
    </row>
    <row r="6101" spans="2:11" x14ac:dyDescent="0.15">
      <c r="B6101">
        <f t="shared" si="861"/>
        <v>0.60949999999994919</v>
      </c>
      <c r="C6101">
        <f t="shared" si="855"/>
        <v>3.8296014447256388</v>
      </c>
      <c r="D6101" s="1">
        <f t="shared" si="856"/>
        <v>39944191.99999667</v>
      </c>
      <c r="F6101" s="5">
        <f t="shared" si="863"/>
        <v>-11.682610058803274</v>
      </c>
      <c r="G6101">
        <f t="shared" si="862"/>
        <v>0.26053705338210548</v>
      </c>
      <c r="H6101">
        <f t="shared" si="857"/>
        <v>1.9250772068339732</v>
      </c>
      <c r="I6101">
        <f t="shared" si="858"/>
        <v>-0.37977909552298211</v>
      </c>
      <c r="J6101">
        <f t="shared" si="859"/>
        <v>1.7725119636780671</v>
      </c>
      <c r="K6101">
        <f t="shared" si="860"/>
        <v>0.6350002094285141</v>
      </c>
    </row>
    <row r="6102" spans="2:11" x14ac:dyDescent="0.15">
      <c r="B6102">
        <f t="shared" si="861"/>
        <v>0.60959999999994918</v>
      </c>
      <c r="C6102">
        <f t="shared" si="855"/>
        <v>3.8302297632563564</v>
      </c>
      <c r="D6102" s="1">
        <f t="shared" si="856"/>
        <v>39950745.599996671</v>
      </c>
      <c r="F6102" s="5">
        <f t="shared" si="863"/>
        <v>-11.679485814130429</v>
      </c>
      <c r="G6102">
        <f t="shared" si="862"/>
        <v>0.26063078332156897</v>
      </c>
      <c r="H6102">
        <f t="shared" si="857"/>
        <v>1.9260287731571077</v>
      </c>
      <c r="I6102">
        <f t="shared" si="858"/>
        <v>-0.37745292591943408</v>
      </c>
      <c r="J6102">
        <f t="shared" si="859"/>
        <v>1.772112828817981</v>
      </c>
      <c r="K6102">
        <f t="shared" si="860"/>
        <v>0.63548546763454405</v>
      </c>
    </row>
    <row r="6103" spans="2:11" x14ac:dyDescent="0.15">
      <c r="B6103">
        <f t="shared" si="861"/>
        <v>0.60969999999994917</v>
      </c>
      <c r="C6103">
        <f t="shared" si="855"/>
        <v>3.8308580817870745</v>
      </c>
      <c r="D6103" s="1">
        <f t="shared" si="856"/>
        <v>39957299.199996673</v>
      </c>
      <c r="F6103" s="5">
        <f t="shared" si="863"/>
        <v>-11.676374844950907</v>
      </c>
      <c r="G6103">
        <f t="shared" si="862"/>
        <v>0.26072414849052133</v>
      </c>
      <c r="H6103">
        <f t="shared" si="857"/>
        <v>1.9269744901792227</v>
      </c>
      <c r="I6103">
        <f t="shared" si="858"/>
        <v>-0.37512437211806171</v>
      </c>
      <c r="J6103">
        <f t="shared" si="859"/>
        <v>1.7717133891399777</v>
      </c>
      <c r="K6103">
        <f t="shared" si="860"/>
        <v>0.63597047496097581</v>
      </c>
    </row>
    <row r="6104" spans="2:11" x14ac:dyDescent="0.15">
      <c r="B6104">
        <f t="shared" si="861"/>
        <v>0.60979999999994916</v>
      </c>
      <c r="C6104">
        <f t="shared" si="855"/>
        <v>3.8314864003177922</v>
      </c>
      <c r="D6104" s="1">
        <f t="shared" si="856"/>
        <v>39963852.799996667</v>
      </c>
      <c r="F6104" s="5">
        <f t="shared" si="863"/>
        <v>-11.673277144056435</v>
      </c>
      <c r="G6104">
        <f t="shared" si="862"/>
        <v>0.26081714868929057</v>
      </c>
      <c r="H6104">
        <f t="shared" si="857"/>
        <v>1.9279143519266539</v>
      </c>
      <c r="I6104">
        <f t="shared" si="858"/>
        <v>-0.37279344882727966</v>
      </c>
      <c r="J6104">
        <f t="shared" si="859"/>
        <v>1.7713136448017504</v>
      </c>
      <c r="K6104">
        <f t="shared" si="860"/>
        <v>0.63645523121633563</v>
      </c>
    </row>
    <row r="6105" spans="2:11" x14ac:dyDescent="0.15">
      <c r="B6105">
        <f t="shared" si="861"/>
        <v>0.60989999999994915</v>
      </c>
      <c r="C6105">
        <f t="shared" si="855"/>
        <v>3.8321147188485103</v>
      </c>
      <c r="D6105" s="1">
        <f t="shared" si="856"/>
        <v>39970406.399996668</v>
      </c>
      <c r="F6105" s="5">
        <f t="shared" si="863"/>
        <v>-11.670192704288523</v>
      </c>
      <c r="G6105">
        <f t="shared" si="862"/>
        <v>0.26090978371854229</v>
      </c>
      <c r="H6105">
        <f t="shared" si="857"/>
        <v>1.9288483524627256</v>
      </c>
      <c r="I6105">
        <f t="shared" si="858"/>
        <v>-0.370460170770463</v>
      </c>
      <c r="J6105">
        <f t="shared" si="859"/>
        <v>1.7709135959611109</v>
      </c>
      <c r="K6105">
        <f t="shared" si="860"/>
        <v>0.63693973620924993</v>
      </c>
    </row>
    <row r="6106" spans="2:11" x14ac:dyDescent="0.15">
      <c r="B6106">
        <f t="shared" si="861"/>
        <v>0.60999999999994914</v>
      </c>
      <c r="C6106">
        <f t="shared" si="855"/>
        <v>3.8327430373792279</v>
      </c>
      <c r="D6106" s="1">
        <f t="shared" si="856"/>
        <v>39976959.99999667</v>
      </c>
      <c r="F6106" s="5">
        <f t="shared" si="863"/>
        <v>-11.667121518538419</v>
      </c>
      <c r="G6106">
        <f t="shared" si="862"/>
        <v>0.26100205337927923</v>
      </c>
      <c r="H6106">
        <f t="shared" si="857"/>
        <v>1.9297764858877806</v>
      </c>
      <c r="I6106">
        <f t="shared" si="858"/>
        <v>-0.36812455268586736</v>
      </c>
      <c r="J6106">
        <f t="shared" si="859"/>
        <v>1.7705132427759931</v>
      </c>
      <c r="K6106">
        <f t="shared" si="860"/>
        <v>0.63742398974844328</v>
      </c>
    </row>
    <row r="6107" spans="2:11" x14ac:dyDescent="0.15">
      <c r="B6107">
        <f t="shared" si="861"/>
        <v>0.61009999999994913</v>
      </c>
      <c r="C6107">
        <f t="shared" si="855"/>
        <v>3.833371355909946</v>
      </c>
      <c r="D6107" s="1">
        <f t="shared" si="856"/>
        <v>39983513.599996664</v>
      </c>
      <c r="F6107" s="5">
        <f t="shared" si="863"/>
        <v>-11.664063579746974</v>
      </c>
      <c r="G6107">
        <f t="shared" si="862"/>
        <v>0.26109395747284242</v>
      </c>
      <c r="H6107">
        <f t="shared" si="857"/>
        <v>1.9306987463392256</v>
      </c>
      <c r="I6107">
        <f t="shared" si="858"/>
        <v>-0.36578660932652257</v>
      </c>
      <c r="J6107">
        <f t="shared" si="859"/>
        <v>1.7701125854044493</v>
      </c>
      <c r="K6107">
        <f t="shared" si="860"/>
        <v>0.6379079916427407</v>
      </c>
    </row>
    <row r="6108" spans="2:11" x14ac:dyDescent="0.15">
      <c r="B6108">
        <f t="shared" si="861"/>
        <v>0.61019999999994912</v>
      </c>
      <c r="C6108">
        <f t="shared" si="855"/>
        <v>3.8339996744406637</v>
      </c>
      <c r="D6108" s="1">
        <f t="shared" si="856"/>
        <v>39990067.199996665</v>
      </c>
      <c r="F6108" s="5">
        <f t="shared" si="863"/>
        <v>-11.661018880904592</v>
      </c>
      <c r="G6108">
        <f t="shared" si="862"/>
        <v>0.26118549580091022</v>
      </c>
      <c r="H6108">
        <f t="shared" si="857"/>
        <v>1.9316151279915608</v>
      </c>
      <c r="I6108">
        <f t="shared" si="858"/>
        <v>-0.36344635546015297</v>
      </c>
      <c r="J6108">
        <f t="shared" si="859"/>
        <v>1.7697116240046533</v>
      </c>
      <c r="K6108">
        <f t="shared" si="860"/>
        <v>0.63839174170106505</v>
      </c>
    </row>
    <row r="6109" spans="2:11" x14ac:dyDescent="0.15">
      <c r="B6109">
        <f t="shared" si="861"/>
        <v>0.61029999999994911</v>
      </c>
      <c r="C6109">
        <f t="shared" si="855"/>
        <v>3.8346279929713818</v>
      </c>
      <c r="D6109" s="1">
        <f t="shared" si="856"/>
        <v>39996620.799996667</v>
      </c>
      <c r="F6109" s="5">
        <f t="shared" si="863"/>
        <v>-11.6579874150511</v>
      </c>
      <c r="G6109">
        <f t="shared" si="862"/>
        <v>0.2612766681654996</v>
      </c>
      <c r="H6109">
        <f t="shared" si="857"/>
        <v>1.9325256250564231</v>
      </c>
      <c r="I6109">
        <f t="shared" si="858"/>
        <v>-0.36110380586907048</v>
      </c>
      <c r="J6109">
        <f t="shared" si="859"/>
        <v>1.7693103587348975</v>
      </c>
      <c r="K6109">
        <f t="shared" si="860"/>
        <v>0.63887523973244043</v>
      </c>
    </row>
    <row r="6110" spans="2:11" x14ac:dyDescent="0.15">
      <c r="B6110">
        <f t="shared" si="861"/>
        <v>0.61039999999994909</v>
      </c>
      <c r="C6110">
        <f t="shared" si="855"/>
        <v>3.8352563115020994</v>
      </c>
      <c r="D6110" s="1">
        <f t="shared" si="856"/>
        <v>40003174.399996661</v>
      </c>
      <c r="F6110" s="5">
        <f t="shared" si="863"/>
        <v>-11.654969175275681</v>
      </c>
      <c r="G6110">
        <f t="shared" si="862"/>
        <v>0.26136747436896551</v>
      </c>
      <c r="H6110">
        <f t="shared" si="857"/>
        <v>1.9334302317826171</v>
      </c>
      <c r="I6110">
        <f t="shared" si="858"/>
        <v>-0.35875897535009482</v>
      </c>
      <c r="J6110">
        <f t="shared" si="859"/>
        <v>1.768908789753596</v>
      </c>
      <c r="K6110">
        <f t="shared" si="860"/>
        <v>0.63935848554598862</v>
      </c>
    </row>
    <row r="6111" spans="2:11" x14ac:dyDescent="0.15">
      <c r="B6111">
        <f t="shared" si="861"/>
        <v>0.61049999999994908</v>
      </c>
      <c r="C6111">
        <f t="shared" si="855"/>
        <v>3.8358846300328175</v>
      </c>
      <c r="D6111" s="1">
        <f t="shared" si="856"/>
        <v>40009727.999996662</v>
      </c>
      <c r="F6111" s="5">
        <f t="shared" si="863"/>
        <v>-11.651964154716792</v>
      </c>
      <c r="G6111">
        <f t="shared" si="862"/>
        <v>0.26145791421400144</v>
      </c>
      <c r="H6111">
        <f t="shared" si="857"/>
        <v>1.9343289424561558</v>
      </c>
      <c r="I6111">
        <f t="shared" si="858"/>
        <v>-0.35641187871444663</v>
      </c>
      <c r="J6111">
        <f t="shared" si="859"/>
        <v>1.7685069172192813</v>
      </c>
      <c r="K6111">
        <f t="shared" si="860"/>
        <v>0.63984147895093246</v>
      </c>
    </row>
    <row r="6112" spans="2:11" x14ac:dyDescent="0.15">
      <c r="B6112">
        <f t="shared" si="861"/>
        <v>0.61059999999994907</v>
      </c>
      <c r="C6112">
        <f t="shared" si="855"/>
        <v>3.8365129485635352</v>
      </c>
      <c r="D6112" s="1">
        <f t="shared" si="856"/>
        <v>40016281.599996664</v>
      </c>
      <c r="F6112" s="5">
        <f t="shared" si="863"/>
        <v>-11.648972346562045</v>
      </c>
      <c r="G6112">
        <f t="shared" si="862"/>
        <v>0.26154798750363961</v>
      </c>
      <c r="H6112">
        <f t="shared" si="857"/>
        <v>1.9352217514002934</v>
      </c>
      <c r="I6112">
        <f t="shared" si="858"/>
        <v>-0.35406253078766725</v>
      </c>
      <c r="J6112">
        <f t="shared" si="859"/>
        <v>1.7681047412906068</v>
      </c>
      <c r="K6112">
        <f t="shared" si="860"/>
        <v>0.64032421975659337</v>
      </c>
    </row>
    <row r="6113" spans="2:11" x14ac:dyDescent="0.15">
      <c r="B6113">
        <f t="shared" si="861"/>
        <v>0.61069999999994906</v>
      </c>
      <c r="C6113">
        <f t="shared" si="855"/>
        <v>3.8371412670942533</v>
      </c>
      <c r="D6113" s="1">
        <f t="shared" si="856"/>
        <v>40022835.199996665</v>
      </c>
      <c r="F6113" s="5">
        <f t="shared" si="863"/>
        <v>-11.645993744048146</v>
      </c>
      <c r="G6113">
        <f t="shared" si="862"/>
        <v>0.26163769404125115</v>
      </c>
      <c r="H6113">
        <f t="shared" si="857"/>
        <v>1.9361086529755644</v>
      </c>
      <c r="I6113">
        <f t="shared" si="858"/>
        <v>-0.35171094640951162</v>
      </c>
      <c r="J6113">
        <f t="shared" si="859"/>
        <v>1.7677022621263445</v>
      </c>
      <c r="K6113">
        <f t="shared" si="860"/>
        <v>0.64080670777239335</v>
      </c>
    </row>
    <row r="6114" spans="2:11" x14ac:dyDescent="0.15">
      <c r="B6114">
        <f t="shared" si="861"/>
        <v>0.61079999999994905</v>
      </c>
      <c r="C6114">
        <f t="shared" si="855"/>
        <v>3.8377695856249709</v>
      </c>
      <c r="D6114" s="1">
        <f t="shared" si="856"/>
        <v>40029388.799996659</v>
      </c>
      <c r="F6114" s="5">
        <f t="shared" si="863"/>
        <v>-11.643028340460805</v>
      </c>
      <c r="G6114">
        <f t="shared" si="862"/>
        <v>0.26172703363054606</v>
      </c>
      <c r="H6114">
        <f t="shared" si="857"/>
        <v>1.9369896415798151</v>
      </c>
      <c r="I6114">
        <f t="shared" si="858"/>
        <v>-0.34935714043386812</v>
      </c>
      <c r="J6114">
        <f t="shared" si="859"/>
        <v>1.7672994798853874</v>
      </c>
      <c r="K6114">
        <f t="shared" si="860"/>
        <v>0.64128894280785309</v>
      </c>
    </row>
    <row r="6115" spans="2:11" x14ac:dyDescent="0.15">
      <c r="B6115">
        <f t="shared" si="861"/>
        <v>0.61089999999994904</v>
      </c>
      <c r="C6115">
        <f t="shared" si="855"/>
        <v>3.838397904155689</v>
      </c>
      <c r="D6115" s="1">
        <f t="shared" si="856"/>
        <v>40035942.399996661</v>
      </c>
      <c r="F6115" s="5">
        <f t="shared" si="863"/>
        <v>-11.640076129134636</v>
      </c>
      <c r="G6115">
        <f t="shared" si="862"/>
        <v>0.2618160060755737</v>
      </c>
      <c r="H6115">
        <f t="shared" si="857"/>
        <v>1.9378647116482441</v>
      </c>
      <c r="I6115">
        <f t="shared" si="858"/>
        <v>-0.34700112772865127</v>
      </c>
      <c r="J6115">
        <f t="shared" si="859"/>
        <v>1.7668963947267471</v>
      </c>
      <c r="K6115">
        <f t="shared" si="860"/>
        <v>0.64177092467259467</v>
      </c>
    </row>
    <row r="6116" spans="2:11" x14ac:dyDescent="0.15">
      <c r="B6116">
        <f t="shared" si="861"/>
        <v>0.61099999999994903</v>
      </c>
      <c r="C6116">
        <f t="shared" si="855"/>
        <v>3.8390262226864071</v>
      </c>
      <c r="D6116" s="1">
        <f t="shared" si="856"/>
        <v>40042495.999996662</v>
      </c>
      <c r="F6116" s="5">
        <f t="shared" si="863"/>
        <v>-11.637137103453085</v>
      </c>
      <c r="G6116">
        <f t="shared" si="862"/>
        <v>0.26190461118072278</v>
      </c>
      <c r="H6116">
        <f t="shared" si="857"/>
        <v>1.9387338576534328</v>
      </c>
      <c r="I6116">
        <f t="shared" si="858"/>
        <v>-0.34464292317571937</v>
      </c>
      <c r="J6116">
        <f t="shared" si="859"/>
        <v>1.7664930068095555</v>
      </c>
      <c r="K6116">
        <f t="shared" si="860"/>
        <v>0.64225265317633895</v>
      </c>
    </row>
    <row r="6117" spans="2:11" x14ac:dyDescent="0.15">
      <c r="B6117">
        <f t="shared" si="861"/>
        <v>0.61109999999994902</v>
      </c>
      <c r="C6117">
        <f t="shared" si="855"/>
        <v>3.8396545412171248</v>
      </c>
      <c r="D6117" s="1">
        <f t="shared" si="856"/>
        <v>40049049.599996656</v>
      </c>
      <c r="F6117" s="5">
        <f t="shared" si="863"/>
        <v>-11.634211256848342</v>
      </c>
      <c r="G6117">
        <f t="shared" si="862"/>
        <v>0.26199284875072154</v>
      </c>
      <c r="H6117">
        <f t="shared" si="857"/>
        <v>1.9395970741053814</v>
      </c>
      <c r="I6117">
        <f t="shared" si="858"/>
        <v>-0.34228254167077576</v>
      </c>
      <c r="J6117">
        <f t="shared" si="859"/>
        <v>1.766089316293064</v>
      </c>
      <c r="K6117">
        <f t="shared" si="860"/>
        <v>0.64273412812890673</v>
      </c>
    </row>
    <row r="6118" spans="2:11" x14ac:dyDescent="0.15">
      <c r="B6118">
        <f t="shared" si="861"/>
        <v>0.61119999999994901</v>
      </c>
      <c r="C6118">
        <f t="shared" si="855"/>
        <v>3.8402828597478429</v>
      </c>
      <c r="D6118" s="1">
        <f t="shared" si="856"/>
        <v>40055603.199996658</v>
      </c>
      <c r="F6118" s="5">
        <f t="shared" si="863"/>
        <v>-11.631298582801241</v>
      </c>
      <c r="G6118">
        <f t="shared" si="862"/>
        <v>0.26208071859063825</v>
      </c>
      <c r="H6118">
        <f t="shared" si="857"/>
        <v>1.9404543555515474</v>
      </c>
      <c r="I6118">
        <f t="shared" si="858"/>
        <v>-0.33991999812326956</v>
      </c>
      <c r="J6118">
        <f t="shared" si="859"/>
        <v>1.7656853233366425</v>
      </c>
      <c r="K6118">
        <f t="shared" si="860"/>
        <v>0.64321534934021996</v>
      </c>
    </row>
    <row r="6119" spans="2:11" x14ac:dyDescent="0.15">
      <c r="B6119">
        <f t="shared" si="861"/>
        <v>0.611299999999949</v>
      </c>
      <c r="C6119">
        <f t="shared" si="855"/>
        <v>3.8409111782785605</v>
      </c>
      <c r="D6119" s="1">
        <f t="shared" si="856"/>
        <v>40062156.799996659</v>
      </c>
      <c r="F6119" s="5">
        <f t="shared" si="863"/>
        <v>-11.628399074841214</v>
      </c>
      <c r="G6119">
        <f t="shared" si="862"/>
        <v>0.26216822050588073</v>
      </c>
      <c r="H6119">
        <f t="shared" si="857"/>
        <v>1.9413056965768738</v>
      </c>
      <c r="I6119">
        <f t="shared" si="858"/>
        <v>-0.33755530745631318</v>
      </c>
      <c r="J6119">
        <f t="shared" si="859"/>
        <v>1.7652810280997819</v>
      </c>
      <c r="K6119">
        <f t="shared" si="860"/>
        <v>0.64369631662029947</v>
      </c>
    </row>
    <row r="6120" spans="2:11" x14ac:dyDescent="0.15">
      <c r="B6120">
        <f t="shared" si="861"/>
        <v>0.61139999999994898</v>
      </c>
      <c r="C6120">
        <f t="shared" si="855"/>
        <v>3.8415394968092786</v>
      </c>
      <c r="D6120" s="1">
        <f t="shared" si="856"/>
        <v>40068710.399996653</v>
      </c>
      <c r="F6120" s="5">
        <f t="shared" si="863"/>
        <v>-11.625512726546152</v>
      </c>
      <c r="G6120">
        <f t="shared" si="862"/>
        <v>0.2622553543021976</v>
      </c>
      <c r="H6120">
        <f t="shared" si="857"/>
        <v>1.9421510918038296</v>
      </c>
      <c r="I6120">
        <f t="shared" si="858"/>
        <v>-0.33518848460657463</v>
      </c>
      <c r="J6120">
        <f t="shared" si="859"/>
        <v>1.7648764307420908</v>
      </c>
      <c r="K6120">
        <f t="shared" si="860"/>
        <v>0.64417702977926772</v>
      </c>
    </row>
    <row r="6121" spans="2:11" x14ac:dyDescent="0.15">
      <c r="B6121">
        <f t="shared" si="861"/>
        <v>0.61149999999994897</v>
      </c>
      <c r="C6121">
        <f t="shared" si="855"/>
        <v>3.8421678153399963</v>
      </c>
      <c r="D6121" s="1">
        <f t="shared" si="856"/>
        <v>40075263.999996655</v>
      </c>
      <c r="F6121" s="5">
        <f t="shared" si="863"/>
        <v>-11.622639531542394</v>
      </c>
      <c r="G6121">
        <f t="shared" si="862"/>
        <v>0.26234211978567695</v>
      </c>
      <c r="H6121">
        <f t="shared" si="857"/>
        <v>1.9429905358924373</v>
      </c>
      <c r="I6121">
        <f t="shared" si="858"/>
        <v>-0.33281954452419682</v>
      </c>
      <c r="J6121">
        <f t="shared" si="859"/>
        <v>1.7644715314232986</v>
      </c>
      <c r="K6121">
        <f t="shared" si="860"/>
        <v>0.64465748862734606</v>
      </c>
    </row>
    <row r="6122" spans="2:11" x14ac:dyDescent="0.15">
      <c r="B6122">
        <f t="shared" si="861"/>
        <v>0.61159999999994896</v>
      </c>
      <c r="C6122">
        <f t="shared" si="855"/>
        <v>3.8427961338707144</v>
      </c>
      <c r="D6122" s="1">
        <f t="shared" si="856"/>
        <v>40081817.599996656</v>
      </c>
      <c r="F6122" s="5">
        <f t="shared" si="863"/>
        <v>-11.619779483504566</v>
      </c>
      <c r="G6122">
        <f t="shared" si="862"/>
        <v>0.26242851676274831</v>
      </c>
      <c r="H6122">
        <f t="shared" si="857"/>
        <v>1.9438240235403135</v>
      </c>
      <c r="I6122">
        <f t="shared" si="858"/>
        <v>-0.3304485021726894</v>
      </c>
      <c r="J6122">
        <f t="shared" si="859"/>
        <v>1.764066330303252</v>
      </c>
      <c r="K6122">
        <f t="shared" si="860"/>
        <v>0.64513769297485768</v>
      </c>
    </row>
    <row r="6123" spans="2:11" x14ac:dyDescent="0.15">
      <c r="B6123">
        <f t="shared" si="861"/>
        <v>0.61169999999994895</v>
      </c>
      <c r="C6123">
        <f t="shared" si="855"/>
        <v>3.843424452401432</v>
      </c>
      <c r="D6123" s="1">
        <f t="shared" si="856"/>
        <v>40088371.199996658</v>
      </c>
      <c r="F6123" s="5">
        <f t="shared" si="863"/>
        <v>-11.61693257615558</v>
      </c>
      <c r="G6123">
        <f t="shared" si="862"/>
        <v>0.26251454504018107</v>
      </c>
      <c r="H6123">
        <f t="shared" si="857"/>
        <v>1.9446515494826957</v>
      </c>
      <c r="I6123">
        <f t="shared" si="858"/>
        <v>-0.32807537252884794</v>
      </c>
      <c r="J6123">
        <f t="shared" si="859"/>
        <v>1.7636608275419192</v>
      </c>
      <c r="K6123">
        <f t="shared" si="860"/>
        <v>0.64561764263222476</v>
      </c>
    </row>
    <row r="6124" spans="2:11" x14ac:dyDescent="0.15">
      <c r="B6124">
        <f t="shared" si="861"/>
        <v>0.61179999999994894</v>
      </c>
      <c r="C6124">
        <f t="shared" si="855"/>
        <v>3.8440527709321501</v>
      </c>
      <c r="D6124" s="1">
        <f t="shared" si="856"/>
        <v>40094924.799996652</v>
      </c>
      <c r="F6124" s="5">
        <f t="shared" si="863"/>
        <v>-11.614098803266486</v>
      </c>
      <c r="G6124">
        <f t="shared" si="862"/>
        <v>0.26260020442508608</v>
      </c>
      <c r="H6124">
        <f t="shared" si="857"/>
        <v>1.9454731084924815</v>
      </c>
      <c r="I6124">
        <f t="shared" si="858"/>
        <v>-0.32570017058264561</v>
      </c>
      <c r="J6124">
        <f t="shared" si="859"/>
        <v>1.7632550232993855</v>
      </c>
      <c r="K6124">
        <f t="shared" si="860"/>
        <v>0.64609733740997144</v>
      </c>
    </row>
    <row r="6125" spans="2:11" x14ac:dyDescent="0.15">
      <c r="B6125">
        <f t="shared" si="861"/>
        <v>0.61189999999994893</v>
      </c>
      <c r="C6125">
        <f t="shared" si="855"/>
        <v>3.8446810894628678</v>
      </c>
      <c r="D6125" s="1">
        <f t="shared" si="856"/>
        <v>40101478.399996653</v>
      </c>
      <c r="F6125" s="5">
        <f t="shared" si="863"/>
        <v>-11.611278158656436</v>
      </c>
      <c r="G6125">
        <f t="shared" si="862"/>
        <v>0.26268549472491504</v>
      </c>
      <c r="H6125">
        <f t="shared" si="857"/>
        <v>1.9462886953802565</v>
      </c>
      <c r="I6125">
        <f t="shared" si="858"/>
        <v>-0.32332291133715213</v>
      </c>
      <c r="J6125">
        <f t="shared" si="859"/>
        <v>1.7628489177358566</v>
      </c>
      <c r="K6125">
        <f t="shared" si="860"/>
        <v>0.64657677711872119</v>
      </c>
    </row>
    <row r="6126" spans="2:11" x14ac:dyDescent="0.15">
      <c r="B6126">
        <f t="shared" si="861"/>
        <v>0.61199999999994892</v>
      </c>
      <c r="C6126">
        <f t="shared" si="855"/>
        <v>3.8453094079935859</v>
      </c>
      <c r="D6126" s="1">
        <f t="shared" si="856"/>
        <v>40108031.999996655</v>
      </c>
      <c r="F6126" s="5">
        <f t="shared" si="863"/>
        <v>-11.608470636192585</v>
      </c>
      <c r="G6126">
        <f t="shared" si="862"/>
        <v>0.26277041574746096</v>
      </c>
      <c r="H6126">
        <f t="shared" si="857"/>
        <v>1.947098304994332</v>
      </c>
      <c r="I6126">
        <f t="shared" si="858"/>
        <v>-0.32094360980842568</v>
      </c>
      <c r="J6126">
        <f t="shared" si="859"/>
        <v>1.7624425110116557</v>
      </c>
      <c r="K6126">
        <f t="shared" si="860"/>
        <v>0.64705596156919953</v>
      </c>
    </row>
    <row r="6127" spans="2:11" x14ac:dyDescent="0.15">
      <c r="B6127">
        <f t="shared" si="861"/>
        <v>0.61209999999994891</v>
      </c>
      <c r="C6127">
        <f t="shared" si="855"/>
        <v>3.8459377265243035</v>
      </c>
      <c r="D6127" s="1">
        <f t="shared" si="856"/>
        <v>40114585.599996649</v>
      </c>
      <c r="F6127" s="5">
        <f t="shared" si="863"/>
        <v>-11.605676229790019</v>
      </c>
      <c r="G6127">
        <f t="shared" si="862"/>
        <v>0.26285496730085828</v>
      </c>
      <c r="H6127">
        <f t="shared" si="857"/>
        <v>1.9479019322207727</v>
      </c>
      <c r="I6127">
        <f t="shared" si="858"/>
        <v>-0.3185622810254311</v>
      </c>
      <c r="J6127">
        <f t="shared" si="859"/>
        <v>1.7620358032872265</v>
      </c>
      <c r="K6127">
        <f t="shared" si="860"/>
        <v>0.64753489057223124</v>
      </c>
    </row>
    <row r="6128" spans="2:11" x14ac:dyDescent="0.15">
      <c r="B6128">
        <f t="shared" si="861"/>
        <v>0.6121999999999489</v>
      </c>
      <c r="C6128">
        <f t="shared" si="855"/>
        <v>3.8465660450550216</v>
      </c>
      <c r="D6128" s="1">
        <f t="shared" si="856"/>
        <v>40121139.19999665</v>
      </c>
      <c r="F6128" s="5">
        <f t="shared" si="863"/>
        <v>-11.602894933411683</v>
      </c>
      <c r="G6128">
        <f t="shared" si="862"/>
        <v>0.26293914919358302</v>
      </c>
      <c r="H6128">
        <f t="shared" si="857"/>
        <v>1.948699571983433</v>
      </c>
      <c r="I6128">
        <f t="shared" si="858"/>
        <v>-0.31617894002993197</v>
      </c>
      <c r="J6128">
        <f t="shared" si="859"/>
        <v>1.7616287947231302</v>
      </c>
      <c r="K6128">
        <f t="shared" si="860"/>
        <v>0.64801356393874354</v>
      </c>
    </row>
    <row r="6129" spans="2:11" x14ac:dyDescent="0.15">
      <c r="B6129">
        <f t="shared" si="861"/>
        <v>0.61229999999994889</v>
      </c>
      <c r="C6129">
        <f t="shared" si="855"/>
        <v>3.8471943635857393</v>
      </c>
      <c r="D6129" s="1">
        <f t="shared" si="856"/>
        <v>40127692.799996652</v>
      </c>
      <c r="F6129" s="5">
        <f t="shared" si="863"/>
        <v>-11.600126741068301</v>
      </c>
      <c r="G6129">
        <f t="shared" si="862"/>
        <v>0.26302296123445285</v>
      </c>
      <c r="H6129">
        <f t="shared" si="857"/>
        <v>1.9494912192439853</v>
      </c>
      <c r="I6129">
        <f t="shared" si="858"/>
        <v>-0.31379360187640853</v>
      </c>
      <c r="J6129">
        <f t="shared" si="859"/>
        <v>1.7612214854800479</v>
      </c>
      <c r="K6129">
        <f t="shared" si="860"/>
        <v>0.64849198147976295</v>
      </c>
    </row>
    <row r="6130" spans="2:11" x14ac:dyDescent="0.15">
      <c r="B6130">
        <f t="shared" si="861"/>
        <v>0.61239999999994887</v>
      </c>
      <c r="C6130">
        <f t="shared" si="855"/>
        <v>3.8478226821164574</v>
      </c>
      <c r="D6130" s="1">
        <f t="shared" si="856"/>
        <v>40134246.399996646</v>
      </c>
      <c r="F6130" s="5">
        <f t="shared" si="863"/>
        <v>-11.597371646818285</v>
      </c>
      <c r="G6130">
        <f t="shared" si="862"/>
        <v>0.26310640323262779</v>
      </c>
      <c r="H6130">
        <f t="shared" si="857"/>
        <v>1.9502768690019572</v>
      </c>
      <c r="I6130">
        <f t="shared" si="858"/>
        <v>-0.31140628163194978</v>
      </c>
      <c r="J6130">
        <f t="shared" si="859"/>
        <v>1.7608138757187783</v>
      </c>
      <c r="K6130">
        <f t="shared" si="860"/>
        <v>0.64897014300641853</v>
      </c>
    </row>
    <row r="6131" spans="2:11" x14ac:dyDescent="0.15">
      <c r="B6131">
        <f t="shared" si="861"/>
        <v>0.61249999999994886</v>
      </c>
      <c r="C6131">
        <f t="shared" si="855"/>
        <v>3.848451000647175</v>
      </c>
      <c r="D6131" s="1">
        <f t="shared" si="856"/>
        <v>40140799.999996647</v>
      </c>
      <c r="F6131" s="5">
        <f t="shared" si="863"/>
        <v>-11.594629644767689</v>
      </c>
      <c r="G6131">
        <f t="shared" si="862"/>
        <v>0.26318947499760964</v>
      </c>
      <c r="H6131">
        <f t="shared" si="857"/>
        <v>1.951056516294756</v>
      </c>
      <c r="I6131">
        <f t="shared" si="858"/>
        <v>-0.30901699437617114</v>
      </c>
      <c r="J6131">
        <f t="shared" si="859"/>
        <v>1.7604059656002398</v>
      </c>
      <c r="K6131">
        <f t="shared" si="860"/>
        <v>0.64944804832993908</v>
      </c>
    </row>
    <row r="6132" spans="2:11" x14ac:dyDescent="0.15">
      <c r="B6132">
        <f t="shared" si="861"/>
        <v>0.61259999999994885</v>
      </c>
      <c r="C6132">
        <f t="shared" si="855"/>
        <v>3.8490793191778931</v>
      </c>
      <c r="D6132" s="1">
        <f t="shared" si="856"/>
        <v>40147353.599996649</v>
      </c>
      <c r="F6132" s="5">
        <f t="shared" si="863"/>
        <v>-11.591900729070105</v>
      </c>
      <c r="G6132">
        <f t="shared" si="862"/>
        <v>0.26327217633924282</v>
      </c>
      <c r="H6132">
        <f t="shared" si="857"/>
        <v>1.9518301561977069</v>
      </c>
      <c r="I6132">
        <f t="shared" si="858"/>
        <v>-0.30662575520110613</v>
      </c>
      <c r="J6132">
        <f t="shared" si="859"/>
        <v>1.7599977552854684</v>
      </c>
      <c r="K6132">
        <f t="shared" si="860"/>
        <v>0.64992569726165572</v>
      </c>
    </row>
    <row r="6133" spans="2:11" x14ac:dyDescent="0.15">
      <c r="B6133">
        <f t="shared" si="861"/>
        <v>0.61269999999994884</v>
      </c>
      <c r="C6133">
        <f t="shared" si="855"/>
        <v>3.8497076377086112</v>
      </c>
      <c r="D6133" s="1">
        <f t="shared" si="856"/>
        <v>40153907.19999665</v>
      </c>
      <c r="F6133" s="5">
        <f t="shared" si="863"/>
        <v>-11.58918489392661</v>
      </c>
      <c r="G6133">
        <f t="shared" si="862"/>
        <v>0.26335450706771413</v>
      </c>
      <c r="H6133">
        <f t="shared" si="857"/>
        <v>1.9525977838240798</v>
      </c>
      <c r="I6133">
        <f t="shared" si="858"/>
        <v>-0.30423257921112268</v>
      </c>
      <c r="J6133">
        <f t="shared" si="859"/>
        <v>1.7595892449356192</v>
      </c>
      <c r="K6133">
        <f t="shared" si="860"/>
        <v>0.65040308961299986</v>
      </c>
    </row>
    <row r="6134" spans="2:11" x14ac:dyDescent="0.15">
      <c r="B6134">
        <f t="shared" si="861"/>
        <v>0.61279999999994883</v>
      </c>
      <c r="C6134">
        <f t="shared" si="855"/>
        <v>3.8503359562393289</v>
      </c>
      <c r="D6134" s="1">
        <f t="shared" si="856"/>
        <v>40160460.799996644</v>
      </c>
      <c r="F6134" s="5">
        <f t="shared" si="863"/>
        <v>-11.586482133585687</v>
      </c>
      <c r="G6134">
        <f t="shared" si="862"/>
        <v>0.263436466993553</v>
      </c>
      <c r="H6134">
        <f t="shared" si="857"/>
        <v>1.95335939432512</v>
      </c>
      <c r="I6134">
        <f t="shared" si="858"/>
        <v>-0.30183748152282269</v>
      </c>
      <c r="J6134">
        <f t="shared" si="859"/>
        <v>1.7591804347119659</v>
      </c>
      <c r="K6134">
        <f t="shared" si="860"/>
        <v>0.65088022519550437</v>
      </c>
    </row>
    <row r="6135" spans="2:11" x14ac:dyDescent="0.15">
      <c r="B6135">
        <f t="shared" si="861"/>
        <v>0.61289999999994882</v>
      </c>
      <c r="C6135">
        <f t="shared" si="855"/>
        <v>3.850964274770047</v>
      </c>
      <c r="D6135" s="1">
        <f t="shared" si="856"/>
        <v>40167014.399996646</v>
      </c>
      <c r="F6135" s="5">
        <f t="shared" si="863"/>
        <v>-11.583792442343144</v>
      </c>
      <c r="G6135">
        <f t="shared" si="862"/>
        <v>0.26351805592763194</v>
      </c>
      <c r="H6135">
        <f t="shared" si="857"/>
        <v>1.9541149828900832</v>
      </c>
      <c r="I6135">
        <f t="shared" si="858"/>
        <v>-0.29944047726494155</v>
      </c>
      <c r="J6135">
        <f t="shared" si="859"/>
        <v>1.7587713247758998</v>
      </c>
      <c r="K6135">
        <f t="shared" si="860"/>
        <v>0.65135710382080425</v>
      </c>
    </row>
    <row r="6136" spans="2:11" x14ac:dyDescent="0.15">
      <c r="B6136">
        <f t="shared" si="861"/>
        <v>0.61299999999994881</v>
      </c>
      <c r="C6136">
        <f t="shared" si="855"/>
        <v>3.8515925933007646</v>
      </c>
      <c r="D6136" s="1">
        <f t="shared" si="856"/>
        <v>40173567.999996647</v>
      </c>
      <c r="F6136" s="5">
        <f t="shared" si="863"/>
        <v>-11.581115814542052</v>
      </c>
      <c r="G6136">
        <f t="shared" si="862"/>
        <v>0.26359927368116637</v>
      </c>
      <c r="H6136">
        <f t="shared" si="857"/>
        <v>1.9548645447462605</v>
      </c>
      <c r="I6136">
        <f t="shared" si="858"/>
        <v>-0.29704158157826427</v>
      </c>
      <c r="J6136">
        <f t="shared" si="859"/>
        <v>1.7583619152889316</v>
      </c>
      <c r="K6136">
        <f t="shared" si="860"/>
        <v>0.65183372530063466</v>
      </c>
    </row>
    <row r="6137" spans="2:11" x14ac:dyDescent="0.15">
      <c r="B6137">
        <f t="shared" si="861"/>
        <v>0.6130999999999488</v>
      </c>
      <c r="C6137">
        <f t="shared" si="855"/>
        <v>3.8522209118314827</v>
      </c>
      <c r="D6137" s="1">
        <f t="shared" si="856"/>
        <v>40180121.599996641</v>
      </c>
      <c r="F6137" s="5">
        <f t="shared" si="863"/>
        <v>-11.57845224457267</v>
      </c>
      <c r="G6137">
        <f t="shared" si="862"/>
        <v>0.26368012006571501</v>
      </c>
      <c r="H6137">
        <f t="shared" si="857"/>
        <v>1.9556080751590126</v>
      </c>
      <c r="I6137">
        <f t="shared" si="858"/>
        <v>-0.29464080961551636</v>
      </c>
      <c r="J6137">
        <f t="shared" si="859"/>
        <v>1.7579522064126891</v>
      </c>
      <c r="K6137">
        <f t="shared" si="860"/>
        <v>0.65231008944683377</v>
      </c>
    </row>
    <row r="6138" spans="2:11" x14ac:dyDescent="0.15">
      <c r="B6138">
        <f t="shared" si="861"/>
        <v>0.61319999999994879</v>
      </c>
      <c r="C6138">
        <f t="shared" si="855"/>
        <v>3.8528492303622004</v>
      </c>
      <c r="D6138" s="1">
        <f t="shared" si="856"/>
        <v>40186675.199996643</v>
      </c>
      <c r="F6138" s="5">
        <f t="shared" si="863"/>
        <v>-11.575801726872379</v>
      </c>
      <c r="G6138">
        <f t="shared" si="862"/>
        <v>0.26376059489317988</v>
      </c>
      <c r="H6138">
        <f t="shared" si="857"/>
        <v>1.9563455694317962</v>
      </c>
      <c r="I6138">
        <f t="shared" si="858"/>
        <v>-0.29223817654128176</v>
      </c>
      <c r="J6138">
        <f t="shared" si="859"/>
        <v>1.7575421983089194</v>
      </c>
      <c r="K6138">
        <f t="shared" si="860"/>
        <v>0.65278619607133981</v>
      </c>
    </row>
    <row r="6139" spans="2:11" x14ac:dyDescent="0.15">
      <c r="B6139">
        <f t="shared" si="861"/>
        <v>0.61329999999994878</v>
      </c>
      <c r="C6139">
        <f t="shared" si="855"/>
        <v>3.8534775488929185</v>
      </c>
      <c r="D6139" s="1">
        <f t="shared" si="856"/>
        <v>40193228.799996644</v>
      </c>
      <c r="F6139" s="5">
        <f t="shared" si="863"/>
        <v>-11.573164255925599</v>
      </c>
      <c r="G6139">
        <f t="shared" si="862"/>
        <v>0.26384069797580684</v>
      </c>
      <c r="H6139">
        <f t="shared" si="857"/>
        <v>1.957077022906198</v>
      </c>
      <c r="I6139">
        <f t="shared" si="858"/>
        <v>-0.28983369753189336</v>
      </c>
      <c r="J6139">
        <f t="shared" si="859"/>
        <v>1.7571318911394869</v>
      </c>
      <c r="K6139">
        <f t="shared" si="860"/>
        <v>0.65326204498619411</v>
      </c>
    </row>
    <row r="6140" spans="2:11" x14ac:dyDescent="0.15">
      <c r="B6140">
        <f t="shared" si="861"/>
        <v>0.61339999999994876</v>
      </c>
      <c r="C6140">
        <f t="shared" si="855"/>
        <v>3.8541058674236361</v>
      </c>
      <c r="D6140" s="1">
        <f t="shared" si="856"/>
        <v>40199782.399996646</v>
      </c>
      <c r="F6140" s="5">
        <f t="shared" si="863"/>
        <v>-11.57053982626374</v>
      </c>
      <c r="G6140">
        <f t="shared" si="862"/>
        <v>0.26392042912618524</v>
      </c>
      <c r="H6140">
        <f t="shared" si="857"/>
        <v>1.9578024309619591</v>
      </c>
      <c r="I6140">
        <f t="shared" si="858"/>
        <v>-0.28742738777535082</v>
      </c>
      <c r="J6140">
        <f t="shared" si="859"/>
        <v>1.7567212850663745</v>
      </c>
      <c r="K6140">
        <f t="shared" si="860"/>
        <v>0.6537376360035384</v>
      </c>
    </row>
    <row r="6141" spans="2:11" x14ac:dyDescent="0.15">
      <c r="B6141">
        <f t="shared" si="861"/>
        <v>0.61349999999994875</v>
      </c>
      <c r="C6141">
        <f t="shared" si="855"/>
        <v>3.8547341859543542</v>
      </c>
      <c r="D6141" s="1">
        <f t="shared" si="856"/>
        <v>40206335.99999664</v>
      </c>
      <c r="F6141" s="5">
        <f t="shared" si="863"/>
        <v>-11.567928432465109</v>
      </c>
      <c r="G6141">
        <f t="shared" si="862"/>
        <v>0.26399978815724867</v>
      </c>
      <c r="H6141">
        <f t="shared" si="857"/>
        <v>1.9585217890170088</v>
      </c>
      <c r="I6141">
        <f t="shared" si="858"/>
        <v>-0.28501926247121095</v>
      </c>
      <c r="J6141">
        <f t="shared" si="859"/>
        <v>1.7563103802516826</v>
      </c>
      <c r="K6141">
        <f t="shared" si="860"/>
        <v>0.65421296893561753</v>
      </c>
    </row>
    <row r="6142" spans="2:11" x14ac:dyDescent="0.15">
      <c r="B6142">
        <f t="shared" si="861"/>
        <v>0.61359999999994874</v>
      </c>
      <c r="C6142">
        <f t="shared" si="855"/>
        <v>3.8553625044850719</v>
      </c>
      <c r="D6142" s="1">
        <f t="shared" si="856"/>
        <v>40212889.599996641</v>
      </c>
      <c r="F6142" s="5">
        <f t="shared" si="863"/>
        <v>-11.565330069154871</v>
      </c>
      <c r="G6142">
        <f t="shared" si="862"/>
        <v>0.26407877488227449</v>
      </c>
      <c r="H6142">
        <f t="shared" si="857"/>
        <v>1.9592350925274897</v>
      </c>
      <c r="I6142">
        <f t="shared" si="858"/>
        <v>-0.28260933683050538</v>
      </c>
      <c r="J6142">
        <f t="shared" si="859"/>
        <v>1.7558991768576306</v>
      </c>
      <c r="K6142">
        <f t="shared" si="860"/>
        <v>0.65468804359477684</v>
      </c>
    </row>
    <row r="6143" spans="2:11" x14ac:dyDescent="0.15">
      <c r="B6143">
        <f t="shared" si="861"/>
        <v>0.61369999999994873</v>
      </c>
      <c r="C6143">
        <f t="shared" si="855"/>
        <v>3.85599082301579</v>
      </c>
      <c r="D6143" s="1">
        <f t="shared" si="856"/>
        <v>40219443.199996643</v>
      </c>
      <c r="F6143" s="5">
        <f t="shared" si="863"/>
        <v>-11.562744731004948</v>
      </c>
      <c r="G6143">
        <f t="shared" si="862"/>
        <v>0.26415738911488479</v>
      </c>
      <c r="H6143">
        <f t="shared" si="857"/>
        <v>1.9599423369877906</v>
      </c>
      <c r="I6143">
        <f t="shared" si="858"/>
        <v>-0.28019762607563087</v>
      </c>
      <c r="J6143">
        <f t="shared" si="859"/>
        <v>1.7554876750465545</v>
      </c>
      <c r="K6143">
        <f t="shared" si="860"/>
        <v>0.65516285979346522</v>
      </c>
    </row>
    <row r="6144" spans="2:11" x14ac:dyDescent="0.15">
      <c r="B6144">
        <f t="shared" si="861"/>
        <v>0.61379999999994872</v>
      </c>
      <c r="C6144">
        <f t="shared" si="855"/>
        <v>3.8566191415465076</v>
      </c>
      <c r="D6144" s="1">
        <f t="shared" si="856"/>
        <v>40225996.799996637</v>
      </c>
      <c r="F6144" s="5">
        <f t="shared" si="863"/>
        <v>-11.560172412733984</v>
      </c>
      <c r="G6144">
        <f t="shared" si="862"/>
        <v>0.26423563066904576</v>
      </c>
      <c r="H6144">
        <f t="shared" si="857"/>
        <v>1.9606435179305697</v>
      </c>
      <c r="I6144">
        <f t="shared" si="858"/>
        <v>-0.27778414544026658</v>
      </c>
      <c r="J6144">
        <f t="shared" si="859"/>
        <v>1.755075874980909</v>
      </c>
      <c r="K6144">
        <f t="shared" si="860"/>
        <v>0.65563741734423198</v>
      </c>
    </row>
    <row r="6145" spans="2:11" x14ac:dyDescent="0.15">
      <c r="B6145">
        <f t="shared" si="861"/>
        <v>0.61389999999994871</v>
      </c>
      <c r="C6145">
        <f t="shared" si="855"/>
        <v>3.8572474600772257</v>
      </c>
      <c r="D6145" s="1">
        <f t="shared" si="856"/>
        <v>40232550.399996638</v>
      </c>
      <c r="F6145" s="5">
        <f t="shared" si="863"/>
        <v>-11.557613109107256</v>
      </c>
      <c r="G6145">
        <f t="shared" si="862"/>
        <v>0.26431349935906856</v>
      </c>
      <c r="H6145">
        <f t="shared" si="857"/>
        <v>1.9613386309267882</v>
      </c>
      <c r="I6145">
        <f t="shared" si="858"/>
        <v>-0.27536891016926462</v>
      </c>
      <c r="J6145">
        <f t="shared" si="859"/>
        <v>1.754663776823266</v>
      </c>
      <c r="K6145">
        <f t="shared" si="860"/>
        <v>0.65611171605973007</v>
      </c>
    </row>
    <row r="6146" spans="2:11" x14ac:dyDescent="0.15">
      <c r="B6146">
        <f t="shared" si="861"/>
        <v>0.6139999999999487</v>
      </c>
      <c r="C6146">
        <f t="shared" si="855"/>
        <v>3.8578757786079434</v>
      </c>
      <c r="D6146" s="1">
        <f t="shared" si="856"/>
        <v>40239103.99999664</v>
      </c>
      <c r="F6146" s="5">
        <f t="shared" si="863"/>
        <v>-11.555066814936627</v>
      </c>
      <c r="G6146">
        <f t="shared" si="862"/>
        <v>0.26439099499960894</v>
      </c>
      <c r="H6146">
        <f t="shared" si="857"/>
        <v>1.9620276715857337</v>
      </c>
      <c r="I6146">
        <f t="shared" si="858"/>
        <v>-0.272951935518567</v>
      </c>
      <c r="J6146">
        <f t="shared" si="859"/>
        <v>1.7542513807363158</v>
      </c>
      <c r="K6146">
        <f t="shared" si="860"/>
        <v>0.65658575575271305</v>
      </c>
    </row>
    <row r="6147" spans="2:11" x14ac:dyDescent="0.15">
      <c r="B6147">
        <f t="shared" si="861"/>
        <v>0.61409999999994869</v>
      </c>
      <c r="C6147">
        <f t="shared" si="855"/>
        <v>3.8585040971386615</v>
      </c>
      <c r="D6147" s="1">
        <f t="shared" si="856"/>
        <v>40245657.599996634</v>
      </c>
      <c r="F6147" s="5">
        <f t="shared" si="863"/>
        <v>-11.552533525080461</v>
      </c>
      <c r="G6147">
        <f t="shared" si="862"/>
        <v>0.26446811740566789</v>
      </c>
      <c r="H6147">
        <f t="shared" si="857"/>
        <v>1.9627106355550517</v>
      </c>
      <c r="I6147">
        <f t="shared" si="858"/>
        <v>-0.27053323675509583</v>
      </c>
      <c r="J6147">
        <f t="shared" si="859"/>
        <v>1.753838686882865</v>
      </c>
      <c r="K6147">
        <f t="shared" si="860"/>
        <v>0.6570595362360383</v>
      </c>
    </row>
    <row r="6148" spans="2:11" x14ac:dyDescent="0.15">
      <c r="B6148">
        <f t="shared" si="861"/>
        <v>0.61419999999994868</v>
      </c>
      <c r="C6148">
        <f t="shared" si="855"/>
        <v>3.8591324156693796</v>
      </c>
      <c r="D6148" s="1">
        <f t="shared" si="856"/>
        <v>40252211.199996635</v>
      </c>
      <c r="F6148" s="5">
        <f t="shared" si="863"/>
        <v>-11.550013234443583</v>
      </c>
      <c r="G6148">
        <f t="shared" si="862"/>
        <v>0.26454486639259128</v>
      </c>
      <c r="H6148">
        <f t="shared" si="857"/>
        <v>1.9633875185207699</v>
      </c>
      <c r="I6148">
        <f t="shared" si="858"/>
        <v>-0.26811282915666867</v>
      </c>
      <c r="J6148">
        <f t="shared" si="859"/>
        <v>1.7534256954258394</v>
      </c>
      <c r="K6148">
        <f t="shared" si="860"/>
        <v>0.65753305732266454</v>
      </c>
    </row>
    <row r="6149" spans="2:11" x14ac:dyDescent="0.15">
      <c r="B6149">
        <f t="shared" si="861"/>
        <v>0.61429999999994866</v>
      </c>
      <c r="C6149">
        <f t="shared" si="855"/>
        <v>3.8597607342000972</v>
      </c>
      <c r="D6149" s="1">
        <f t="shared" si="856"/>
        <v>40258764.799996637</v>
      </c>
      <c r="F6149" s="5">
        <f t="shared" si="863"/>
        <v>-11.547505937977188</v>
      </c>
      <c r="G6149">
        <f t="shared" si="862"/>
        <v>0.26462124177607066</v>
      </c>
      <c r="H6149">
        <f t="shared" si="857"/>
        <v>1.964058316207328</v>
      </c>
      <c r="I6149">
        <f t="shared" si="858"/>
        <v>-0.26569072801189714</v>
      </c>
      <c r="J6149">
        <f t="shared" si="859"/>
        <v>1.7530124065282813</v>
      </c>
      <c r="K6149">
        <f t="shared" si="860"/>
        <v>0.65800631882565264</v>
      </c>
    </row>
    <row r="6150" spans="2:11" x14ac:dyDescent="0.15">
      <c r="B6150">
        <f t="shared" si="861"/>
        <v>0.61439999999994865</v>
      </c>
      <c r="C6150">
        <f t="shared" ref="C6150:C6213" si="864">B6150*2*PI()</f>
        <v>3.8603890527308153</v>
      </c>
      <c r="D6150" s="1">
        <f t="shared" ref="D6150:D6213" si="865">B6150*$C$3</f>
        <v>40265318.399996638</v>
      </c>
      <c r="F6150" s="5">
        <f t="shared" si="863"/>
        <v>-11.545011630678806</v>
      </c>
      <c r="G6150">
        <f t="shared" si="862"/>
        <v>0.26469724337214295</v>
      </c>
      <c r="H6150">
        <f t="shared" ref="H6150:H6213" si="866">1-COS(C6150*$I$2)</f>
        <v>1.9647230243776033</v>
      </c>
      <c r="I6150">
        <f t="shared" ref="I6150:I6213" si="867">-SIN(C6150*$I$2)</f>
        <v>-0.2632669486200851</v>
      </c>
      <c r="J6150">
        <f t="shared" ref="J6150:J6213" si="868">1-COS(C6150)</f>
        <v>1.7525988203533505</v>
      </c>
      <c r="K6150">
        <f t="shared" ref="K6150:K6213" si="869">-SIN(C6150)</f>
        <v>0.65847932055816727</v>
      </c>
    </row>
    <row r="6151" spans="2:11" x14ac:dyDescent="0.15">
      <c r="B6151">
        <f t="shared" ref="B6151:B6214" si="870">B6150+0.0001</f>
        <v>0.61449999999994864</v>
      </c>
      <c r="C6151">
        <f t="shared" si="864"/>
        <v>3.861017371261533</v>
      </c>
      <c r="D6151" s="1">
        <f t="shared" si="865"/>
        <v>40271871.999996632</v>
      </c>
      <c r="F6151" s="5">
        <f t="shared" si="863"/>
        <v>-11.542530307592214</v>
      </c>
      <c r="G6151">
        <f t="shared" ref="G6151:G6214" si="871">SQRT(H6151^2+I6151^2)/SQRT(J6151^2+K6151^2)/$I$2</f>
        <v>0.26477287099719088</v>
      </c>
      <c r="H6151">
        <f t="shared" si="866"/>
        <v>1.965381638832937</v>
      </c>
      <c r="I6151">
        <f t="shared" si="867"/>
        <v>-0.26084150629114383</v>
      </c>
      <c r="J6151">
        <f t="shared" si="868"/>
        <v>1.7521849370643241</v>
      </c>
      <c r="K6151">
        <f t="shared" si="869"/>
        <v>0.65895206233347403</v>
      </c>
    </row>
    <row r="6152" spans="2:11" x14ac:dyDescent="0.15">
      <c r="B6152">
        <f t="shared" si="870"/>
        <v>0.61459999999994863</v>
      </c>
      <c r="C6152">
        <f t="shared" si="864"/>
        <v>3.8616456897922511</v>
      </c>
      <c r="D6152" s="1">
        <f t="shared" si="865"/>
        <v>40278425.599996634</v>
      </c>
      <c r="F6152" s="5">
        <f t="shared" ref="F6152:F6215" si="872">20*$G$2*LOG(G6152)</f>
        <v>-11.540061963807393</v>
      </c>
      <c r="G6152">
        <f t="shared" si="871"/>
        <v>0.26484812446794304</v>
      </c>
      <c r="H6152">
        <f t="shared" si="866"/>
        <v>1.9660341554131633</v>
      </c>
      <c r="I6152">
        <f t="shared" si="867"/>
        <v>-0.25841441634548185</v>
      </c>
      <c r="J6152">
        <f t="shared" si="868"/>
        <v>1.7517707568245968</v>
      </c>
      <c r="K6152">
        <f t="shared" si="869"/>
        <v>0.65942454396494277</v>
      </c>
    </row>
    <row r="6153" spans="2:11" x14ac:dyDescent="0.15">
      <c r="B6153">
        <f t="shared" si="870"/>
        <v>0.61469999999994862</v>
      </c>
      <c r="C6153">
        <f t="shared" si="864"/>
        <v>3.8622740083229687</v>
      </c>
      <c r="D6153" s="1">
        <f t="shared" si="865"/>
        <v>40284979.199996635</v>
      </c>
      <c r="F6153" s="5">
        <f t="shared" si="872"/>
        <v>-11.537606594460467</v>
      </c>
      <c r="G6153">
        <f t="shared" si="871"/>
        <v>0.26492300360147386</v>
      </c>
      <c r="H6153">
        <f t="shared" si="866"/>
        <v>1.9666805699966321</v>
      </c>
      <c r="I6153">
        <f t="shared" si="867"/>
        <v>-0.25598569411392186</v>
      </c>
      <c r="J6153">
        <f t="shared" si="868"/>
        <v>1.7513562797976809</v>
      </c>
      <c r="K6153">
        <f t="shared" si="869"/>
        <v>0.65989676526604446</v>
      </c>
    </row>
    <row r="6154" spans="2:11" x14ac:dyDescent="0.15">
      <c r="B6154">
        <f t="shared" si="870"/>
        <v>0.61479999999994861</v>
      </c>
      <c r="C6154">
        <f t="shared" si="864"/>
        <v>3.8629023268536868</v>
      </c>
      <c r="D6154" s="1">
        <f t="shared" si="865"/>
        <v>40291532.799996629</v>
      </c>
      <c r="F6154" s="5">
        <f t="shared" si="872"/>
        <v>-11.535164194733625</v>
      </c>
      <c r="G6154">
        <f t="shared" si="871"/>
        <v>0.26499750821520446</v>
      </c>
      <c r="H6154">
        <f t="shared" si="866"/>
        <v>1.9673208785002383</v>
      </c>
      <c r="I6154">
        <f t="shared" si="867"/>
        <v>-0.25355535493759002</v>
      </c>
      <c r="J6154">
        <f t="shared" si="868"/>
        <v>1.7509415061472047</v>
      </c>
      <c r="K6154">
        <f t="shared" si="869"/>
        <v>0.66036872605035435</v>
      </c>
    </row>
    <row r="6155" spans="2:11" x14ac:dyDescent="0.15">
      <c r="B6155">
        <f t="shared" si="870"/>
        <v>0.6148999999999486</v>
      </c>
      <c r="C6155">
        <f t="shared" si="864"/>
        <v>3.8635306453844045</v>
      </c>
      <c r="D6155" s="1">
        <f t="shared" si="865"/>
        <v>40298086.399996631</v>
      </c>
      <c r="F6155" s="5">
        <f t="shared" si="872"/>
        <v>-11.532734759855082</v>
      </c>
      <c r="G6155">
        <f t="shared" si="871"/>
        <v>0.26507163812690199</v>
      </c>
      <c r="H6155">
        <f t="shared" si="866"/>
        <v>1.9679550768794445</v>
      </c>
      <c r="I6155">
        <f t="shared" si="867"/>
        <v>-0.25112341416783285</v>
      </c>
      <c r="J6155">
        <f t="shared" si="868"/>
        <v>1.7505264360369144</v>
      </c>
      <c r="K6155">
        <f t="shared" si="869"/>
        <v>0.66084042613154903</v>
      </c>
    </row>
    <row r="6156" spans="2:11" x14ac:dyDescent="0.15">
      <c r="B6156">
        <f t="shared" si="870"/>
        <v>0.61499999999994859</v>
      </c>
      <c r="C6156">
        <f t="shared" si="864"/>
        <v>3.8641589639151226</v>
      </c>
      <c r="D6156" s="1">
        <f t="shared" si="865"/>
        <v>40304639.999996632</v>
      </c>
      <c r="F6156" s="5">
        <f t="shared" si="872"/>
        <v>-11.530318285099007</v>
      </c>
      <c r="G6156">
        <f t="shared" si="871"/>
        <v>0.26514539315468028</v>
      </c>
      <c r="H6156">
        <f t="shared" si="866"/>
        <v>1.9685831611283096</v>
      </c>
      <c r="I6156">
        <f t="shared" si="867"/>
        <v>-0.24868988716610654</v>
      </c>
      <c r="J6156">
        <f t="shared" si="868"/>
        <v>1.7501110696306732</v>
      </c>
      <c r="K6156">
        <f t="shared" si="869"/>
        <v>0.66131186532340958</v>
      </c>
    </row>
    <row r="6157" spans="2:11" x14ac:dyDescent="0.15">
      <c r="B6157">
        <f t="shared" si="870"/>
        <v>0.61509999999994858</v>
      </c>
      <c r="C6157">
        <f t="shared" si="864"/>
        <v>3.8647872824458402</v>
      </c>
      <c r="D6157" s="1">
        <f t="shared" si="865"/>
        <v>40311193.599996626</v>
      </c>
      <c r="F6157" s="5">
        <f t="shared" si="872"/>
        <v>-11.527914765785464</v>
      </c>
      <c r="G6157">
        <f t="shared" si="871"/>
        <v>0.26521877311700004</v>
      </c>
      <c r="H6157">
        <f t="shared" si="866"/>
        <v>1.9692051272795119</v>
      </c>
      <c r="I6157">
        <f t="shared" si="867"/>
        <v>-0.24625478930389372</v>
      </c>
      <c r="J6157">
        <f t="shared" si="868"/>
        <v>1.7496954070924615</v>
      </c>
      <c r="K6157">
        <f t="shared" si="869"/>
        <v>0.66178304343981842</v>
      </c>
    </row>
    <row r="6158" spans="2:11" x14ac:dyDescent="0.15">
      <c r="B6158">
        <f t="shared" si="870"/>
        <v>0.61519999999994857</v>
      </c>
      <c r="C6158">
        <f t="shared" si="864"/>
        <v>3.8654156009765583</v>
      </c>
      <c r="D6158" s="1">
        <f t="shared" si="865"/>
        <v>40317747.199996628</v>
      </c>
      <c r="F6158" s="5">
        <f t="shared" si="872"/>
        <v>-11.525524197280371</v>
      </c>
      <c r="G6158">
        <f t="shared" si="871"/>
        <v>0.26529177783266883</v>
      </c>
      <c r="H6158">
        <f t="shared" si="866"/>
        <v>1.9698209714043755</v>
      </c>
      <c r="I6158">
        <f t="shared" si="867"/>
        <v>-0.24381813596259247</v>
      </c>
      <c r="J6158">
        <f t="shared" si="868"/>
        <v>1.7492794485863754</v>
      </c>
      <c r="K6158">
        <f t="shared" si="869"/>
        <v>0.66225396029476269</v>
      </c>
    </row>
    <row r="6159" spans="2:11" x14ac:dyDescent="0.15">
      <c r="B6159">
        <f t="shared" si="870"/>
        <v>0.61529999999994855</v>
      </c>
      <c r="C6159">
        <f t="shared" si="864"/>
        <v>3.866043919507276</v>
      </c>
      <c r="D6159" s="1">
        <f t="shared" si="865"/>
        <v>40324300.799996629</v>
      </c>
      <c r="F6159" s="5">
        <f t="shared" si="872"/>
        <v>-11.523146574995424</v>
      </c>
      <c r="G6159">
        <f t="shared" si="871"/>
        <v>0.26536440712084114</v>
      </c>
      <c r="H6159">
        <f t="shared" si="866"/>
        <v>1.9704306896128938</v>
      </c>
      <c r="I6159">
        <f t="shared" si="867"/>
        <v>-0.24137994253343303</v>
      </c>
      <c r="J6159">
        <f t="shared" si="868"/>
        <v>1.74886319427663</v>
      </c>
      <c r="K6159">
        <f t="shared" si="869"/>
        <v>0.66272461570233121</v>
      </c>
    </row>
    <row r="6160" spans="2:11" x14ac:dyDescent="0.15">
      <c r="B6160">
        <f t="shared" si="870"/>
        <v>0.61539999999994854</v>
      </c>
      <c r="C6160">
        <f t="shared" si="864"/>
        <v>3.8666722380379941</v>
      </c>
      <c r="D6160" s="1">
        <f t="shared" si="865"/>
        <v>40330854.399996631</v>
      </c>
      <c r="F6160" s="5">
        <f t="shared" si="872"/>
        <v>-11.520781894388044</v>
      </c>
      <c r="G6160">
        <f t="shared" si="871"/>
        <v>0.26543666080101913</v>
      </c>
      <c r="H6160">
        <f t="shared" si="866"/>
        <v>1.9710342780537555</v>
      </c>
      <c r="I6160">
        <f t="shared" si="867"/>
        <v>-0.23894022441736684</v>
      </c>
      <c r="J6160">
        <f t="shared" si="868"/>
        <v>1.7484466443275544</v>
      </c>
      <c r="K6160">
        <f t="shared" si="869"/>
        <v>0.66319500947671728</v>
      </c>
    </row>
    <row r="6161" spans="2:11" x14ac:dyDescent="0.15">
      <c r="B6161">
        <f t="shared" si="870"/>
        <v>0.61549999999994853</v>
      </c>
      <c r="C6161">
        <f t="shared" si="864"/>
        <v>3.8673005565687117</v>
      </c>
      <c r="D6161" s="1">
        <f t="shared" si="865"/>
        <v>40337407.999996625</v>
      </c>
      <c r="F6161" s="5">
        <f t="shared" si="872"/>
        <v>-11.518430150961329</v>
      </c>
      <c r="G6161">
        <f t="shared" si="871"/>
        <v>0.26550853869305191</v>
      </c>
      <c r="H6161">
        <f t="shared" si="866"/>
        <v>1.9716317329143678</v>
      </c>
      <c r="I6161">
        <f t="shared" si="867"/>
        <v>-0.23649899702498287</v>
      </c>
      <c r="J6161">
        <f t="shared" si="868"/>
        <v>1.7480297989035973</v>
      </c>
      <c r="K6161">
        <f t="shared" si="869"/>
        <v>0.66366514143221633</v>
      </c>
    </row>
    <row r="6162" spans="2:11" x14ac:dyDescent="0.15">
      <c r="B6162">
        <f t="shared" si="870"/>
        <v>0.61559999999994852</v>
      </c>
      <c r="C6162">
        <f t="shared" si="864"/>
        <v>3.8679288750994298</v>
      </c>
      <c r="D6162" s="1">
        <f t="shared" si="865"/>
        <v>40343961.599996626</v>
      </c>
      <c r="F6162" s="5">
        <f t="shared" si="872"/>
        <v>-11.516091340263992</v>
      </c>
      <c r="G6162">
        <f t="shared" si="871"/>
        <v>0.26558004061713669</v>
      </c>
      <c r="H6162">
        <f t="shared" si="866"/>
        <v>1.9722230504208813</v>
      </c>
      <c r="I6162">
        <f t="shared" si="867"/>
        <v>-0.23405627577639671</v>
      </c>
      <c r="J6162">
        <f t="shared" si="868"/>
        <v>1.7476126581693219</v>
      </c>
      <c r="K6162">
        <f t="shared" si="869"/>
        <v>0.66413501138322828</v>
      </c>
    </row>
    <row r="6163" spans="2:11" x14ac:dyDescent="0.15">
      <c r="B6163">
        <f t="shared" si="870"/>
        <v>0.61569999999994851</v>
      </c>
      <c r="C6163">
        <f t="shared" si="864"/>
        <v>3.8685571936301479</v>
      </c>
      <c r="D6163" s="1">
        <f t="shared" si="865"/>
        <v>40350515.199996628</v>
      </c>
      <c r="F6163" s="5">
        <f t="shared" si="872"/>
        <v>-11.513765457890308</v>
      </c>
      <c r="G6163">
        <f t="shared" si="871"/>
        <v>0.26565116639381819</v>
      </c>
      <c r="H6163">
        <f t="shared" si="866"/>
        <v>1.972808226838213</v>
      </c>
      <c r="I6163">
        <f t="shared" si="867"/>
        <v>-0.23161207610116508</v>
      </c>
      <c r="J6163">
        <f t="shared" si="868"/>
        <v>1.7471952222894087</v>
      </c>
      <c r="K6163">
        <f t="shared" si="869"/>
        <v>0.66460461914425562</v>
      </c>
    </row>
    <row r="6164" spans="2:11" x14ac:dyDescent="0.15">
      <c r="B6164">
        <f t="shared" si="870"/>
        <v>0.6157999999999485</v>
      </c>
      <c r="C6164">
        <f t="shared" si="864"/>
        <v>3.8691855121608656</v>
      </c>
      <c r="D6164" s="1">
        <f t="shared" si="865"/>
        <v>40357068.799996622</v>
      </c>
      <c r="F6164" s="5">
        <f t="shared" si="872"/>
        <v>-11.511452499480066</v>
      </c>
      <c r="G6164">
        <f t="shared" si="871"/>
        <v>0.26572191584398908</v>
      </c>
      <c r="H6164">
        <f t="shared" si="866"/>
        <v>1.9733872584700705</v>
      </c>
      <c r="I6164">
        <f t="shared" si="867"/>
        <v>-0.22916641343818325</v>
      </c>
      <c r="J6164">
        <f t="shared" si="868"/>
        <v>1.7467774914286556</v>
      </c>
      <c r="K6164">
        <f t="shared" si="869"/>
        <v>0.66507396452990419</v>
      </c>
    </row>
    <row r="6165" spans="2:11" x14ac:dyDescent="0.15">
      <c r="B6165">
        <f t="shared" si="870"/>
        <v>0.61589999999994849</v>
      </c>
      <c r="C6165">
        <f t="shared" si="864"/>
        <v>3.8698138306915837</v>
      </c>
      <c r="D6165" s="1">
        <f t="shared" si="865"/>
        <v>40363622.399996623</v>
      </c>
      <c r="F6165" s="5">
        <f t="shared" si="872"/>
        <v>-11.5091524607185</v>
      </c>
      <c r="G6165">
        <f t="shared" si="871"/>
        <v>0.26579228878889027</v>
      </c>
      <c r="H6165">
        <f t="shared" si="866"/>
        <v>1.9739601416589756</v>
      </c>
      <c r="I6165">
        <f t="shared" si="867"/>
        <v>-0.22671930323558237</v>
      </c>
      <c r="J6165">
        <f t="shared" si="868"/>
        <v>1.7463594657519752</v>
      </c>
      <c r="K6165">
        <f t="shared" si="869"/>
        <v>0.66554304735488479</v>
      </c>
    </row>
    <row r="6166" spans="2:11" x14ac:dyDescent="0.15">
      <c r="B6166">
        <f t="shared" si="870"/>
        <v>0.61599999999994848</v>
      </c>
      <c r="C6166">
        <f t="shared" si="864"/>
        <v>3.8704421492223013</v>
      </c>
      <c r="D6166" s="1">
        <f t="shared" si="865"/>
        <v>40370175.999996625</v>
      </c>
      <c r="F6166" s="5">
        <f t="shared" si="872"/>
        <v>-11.506865337336254</v>
      </c>
      <c r="G6166">
        <f t="shared" si="871"/>
        <v>0.26586228505011095</v>
      </c>
      <c r="H6166">
        <f t="shared" si="866"/>
        <v>1.9745268727862866</v>
      </c>
      <c r="I6166">
        <f t="shared" si="867"/>
        <v>-0.22427076095064388</v>
      </c>
      <c r="J6166">
        <f t="shared" si="868"/>
        <v>1.7459411454243978</v>
      </c>
      <c r="K6166">
        <f t="shared" si="869"/>
        <v>0.66601186743400997</v>
      </c>
    </row>
    <row r="6167" spans="2:11" x14ac:dyDescent="0.15">
      <c r="B6167">
        <f t="shared" si="870"/>
        <v>0.61609999999994847</v>
      </c>
      <c r="C6167">
        <f t="shared" si="864"/>
        <v>3.8710704677530194</v>
      </c>
      <c r="D6167" s="1">
        <f t="shared" si="865"/>
        <v>40376729.599996626</v>
      </c>
      <c r="F6167" s="5">
        <f t="shared" si="872"/>
        <v>-11.504591125109318</v>
      </c>
      <c r="G6167">
        <f t="shared" si="871"/>
        <v>0.2659319044495887</v>
      </c>
      <c r="H6167">
        <f t="shared" si="866"/>
        <v>1.9750874482722218</v>
      </c>
      <c r="I6167">
        <f t="shared" si="867"/>
        <v>-0.22182080204968818</v>
      </c>
      <c r="J6167">
        <f t="shared" si="868"/>
        <v>1.7455225306110695</v>
      </c>
      <c r="K6167">
        <f t="shared" si="869"/>
        <v>0.66648042458219792</v>
      </c>
    </row>
    <row r="6168" spans="2:11" x14ac:dyDescent="0.15">
      <c r="B6168">
        <f t="shared" si="870"/>
        <v>0.61619999999994846</v>
      </c>
      <c r="C6168">
        <f t="shared" si="864"/>
        <v>3.8716987862837371</v>
      </c>
      <c r="D6168" s="1">
        <f t="shared" si="865"/>
        <v>40383283.19999662</v>
      </c>
      <c r="F6168" s="5">
        <f t="shared" si="872"/>
        <v>-11.502329819858982</v>
      </c>
      <c r="G6168">
        <f t="shared" si="871"/>
        <v>0.26600114680960985</v>
      </c>
      <c r="H6168">
        <f t="shared" si="866"/>
        <v>1.9756418645758815</v>
      </c>
      <c r="I6168">
        <f t="shared" si="867"/>
        <v>-0.21936944200799069</v>
      </c>
      <c r="J6168">
        <f t="shared" si="868"/>
        <v>1.7451036214772533</v>
      </c>
      <c r="K6168">
        <f t="shared" si="869"/>
        <v>0.66694871861446892</v>
      </c>
    </row>
    <row r="6169" spans="2:11" x14ac:dyDescent="0.15">
      <c r="B6169">
        <f t="shared" si="870"/>
        <v>0.61629999999994844</v>
      </c>
      <c r="C6169">
        <f t="shared" si="864"/>
        <v>3.8723271048144552</v>
      </c>
      <c r="D6169" s="1">
        <f t="shared" si="865"/>
        <v>40389836.799996622</v>
      </c>
      <c r="F6169" s="5">
        <f t="shared" si="872"/>
        <v>-11.500081417451781</v>
      </c>
      <c r="G6169">
        <f t="shared" si="871"/>
        <v>0.26607001195280949</v>
      </c>
      <c r="H6169">
        <f t="shared" si="866"/>
        <v>1.9761901181952717</v>
      </c>
      <c r="I6169">
        <f t="shared" si="867"/>
        <v>-0.21691669630967025</v>
      </c>
      <c r="J6169">
        <f t="shared" si="868"/>
        <v>1.7446844181883272</v>
      </c>
      <c r="K6169">
        <f t="shared" si="869"/>
        <v>0.66741674934594852</v>
      </c>
    </row>
    <row r="6170" spans="2:11" x14ac:dyDescent="0.15">
      <c r="B6170">
        <f t="shared" si="870"/>
        <v>0.61639999999994843</v>
      </c>
      <c r="C6170">
        <f t="shared" si="864"/>
        <v>3.8729554233451728</v>
      </c>
      <c r="D6170" s="1">
        <f t="shared" si="865"/>
        <v>40396390.399996623</v>
      </c>
      <c r="F6170" s="5">
        <f t="shared" si="872"/>
        <v>-11.497845913799448</v>
      </c>
      <c r="G6170">
        <f t="shared" si="871"/>
        <v>0.26613849970217168</v>
      </c>
      <c r="H6170">
        <f t="shared" si="866"/>
        <v>1.9767322056673233</v>
      </c>
      <c r="I6170">
        <f t="shared" si="867"/>
        <v>-0.21446258044760522</v>
      </c>
      <c r="J6170">
        <f t="shared" si="868"/>
        <v>1.7442649209097865</v>
      </c>
      <c r="K6170">
        <f t="shared" si="869"/>
        <v>0.66788451659186499</v>
      </c>
    </row>
    <row r="6171" spans="2:11" x14ac:dyDescent="0.15">
      <c r="B6171">
        <f t="shared" si="870"/>
        <v>0.61649999999994842</v>
      </c>
      <c r="C6171">
        <f t="shared" si="864"/>
        <v>3.8735837418758909</v>
      </c>
      <c r="D6171" s="1">
        <f t="shared" si="865"/>
        <v>40402943.999996617</v>
      </c>
      <c r="F6171" s="5">
        <f t="shared" si="872"/>
        <v>-11.495623304858871</v>
      </c>
      <c r="G6171">
        <f t="shared" si="871"/>
        <v>0.26620660988102957</v>
      </c>
      <c r="H6171">
        <f t="shared" si="866"/>
        <v>1.9772681235679186</v>
      </c>
      <c r="I6171">
        <f t="shared" si="867"/>
        <v>-0.21200710992332167</v>
      </c>
      <c r="J6171">
        <f t="shared" si="868"/>
        <v>1.7438451298072417</v>
      </c>
      <c r="K6171">
        <f t="shared" si="869"/>
        <v>0.66835202016755191</v>
      </c>
    </row>
    <row r="6172" spans="2:11" x14ac:dyDescent="0.15">
      <c r="B6172">
        <f t="shared" si="870"/>
        <v>0.61659999999994841</v>
      </c>
      <c r="C6172">
        <f t="shared" si="864"/>
        <v>3.8742120604066086</v>
      </c>
      <c r="D6172" s="1">
        <f t="shared" si="865"/>
        <v>40409497.599996619</v>
      </c>
      <c r="F6172" s="5">
        <f t="shared" si="872"/>
        <v>-11.49341358663202</v>
      </c>
      <c r="G6172">
        <f t="shared" si="871"/>
        <v>0.26627434231306579</v>
      </c>
      <c r="H6172">
        <f t="shared" si="866"/>
        <v>1.9777978685119078</v>
      </c>
      <c r="I6172">
        <f t="shared" si="867"/>
        <v>-0.20955030024690946</v>
      </c>
      <c r="J6172">
        <f t="shared" si="868"/>
        <v>1.7434250450464202</v>
      </c>
      <c r="K6172">
        <f t="shared" si="869"/>
        <v>0.66881925988844559</v>
      </c>
    </row>
    <row r="6173" spans="2:11" x14ac:dyDescent="0.15">
      <c r="B6173">
        <f t="shared" si="870"/>
        <v>0.6166999999999484</v>
      </c>
      <c r="C6173">
        <f t="shared" si="864"/>
        <v>3.8748403789373267</v>
      </c>
      <c r="D6173" s="1">
        <f t="shared" si="865"/>
        <v>40416051.19999662</v>
      </c>
      <c r="F6173" s="5">
        <f t="shared" si="872"/>
        <v>-11.491216755165922</v>
      </c>
      <c r="G6173">
        <f t="shared" si="871"/>
        <v>0.26634169682231235</v>
      </c>
      <c r="H6173">
        <f t="shared" si="866"/>
        <v>1.9783214371531348</v>
      </c>
      <c r="I6173">
        <f t="shared" si="867"/>
        <v>-0.20709216693691027</v>
      </c>
      <c r="J6173">
        <f t="shared" si="868"/>
        <v>1.7430046667931642</v>
      </c>
      <c r="K6173">
        <f t="shared" si="869"/>
        <v>0.66928623557008793</v>
      </c>
    </row>
    <row r="6174" spans="2:11" x14ac:dyDescent="0.15">
      <c r="B6174">
        <f t="shared" si="870"/>
        <v>0.61679999999994839</v>
      </c>
      <c r="C6174">
        <f t="shared" si="864"/>
        <v>3.8754686974680443</v>
      </c>
      <c r="D6174" s="1">
        <f t="shared" si="865"/>
        <v>40422604.799996614</v>
      </c>
      <c r="F6174" s="5">
        <f t="shared" si="872"/>
        <v>-11.489032806552615</v>
      </c>
      <c r="G6174">
        <f t="shared" si="871"/>
        <v>0.26640867323315076</v>
      </c>
      <c r="H6174">
        <f t="shared" si="866"/>
        <v>1.9788388261844545</v>
      </c>
      <c r="I6174">
        <f t="shared" si="867"/>
        <v>-0.20463272552023357</v>
      </c>
      <c r="J6174">
        <f t="shared" si="868"/>
        <v>1.7425839952134328</v>
      </c>
      <c r="K6174">
        <f t="shared" si="869"/>
        <v>0.66975294702812349</v>
      </c>
    </row>
    <row r="6175" spans="2:11" x14ac:dyDescent="0.15">
      <c r="B6175">
        <f t="shared" si="870"/>
        <v>0.61689999999994838</v>
      </c>
      <c r="C6175">
        <f t="shared" si="864"/>
        <v>3.8760970159987624</v>
      </c>
      <c r="D6175" s="1">
        <f t="shared" si="865"/>
        <v>40429158.399996616</v>
      </c>
      <c r="F6175" s="5">
        <f t="shared" si="872"/>
        <v>-11.486861736929075</v>
      </c>
      <c r="G6175">
        <f t="shared" si="871"/>
        <v>0.26647527137031263</v>
      </c>
      <c r="H6175">
        <f t="shared" si="866"/>
        <v>1.9793500323377575</v>
      </c>
      <c r="I6175">
        <f t="shared" si="867"/>
        <v>-0.20217199153204454</v>
      </c>
      <c r="J6175">
        <f t="shared" si="868"/>
        <v>1.7421630304733002</v>
      </c>
      <c r="K6175">
        <f t="shared" si="869"/>
        <v>0.67021939407830278</v>
      </c>
    </row>
    <row r="6176" spans="2:11" x14ac:dyDescent="0.15">
      <c r="B6176">
        <f t="shared" si="870"/>
        <v>0.61699999999994837</v>
      </c>
      <c r="C6176">
        <f t="shared" si="864"/>
        <v>3.8767253345294801</v>
      </c>
      <c r="D6176" s="1">
        <f t="shared" si="865"/>
        <v>40435711.999996617</v>
      </c>
      <c r="F6176" s="5">
        <f t="shared" si="872"/>
        <v>-11.48470354247719</v>
      </c>
      <c r="G6176">
        <f t="shared" si="871"/>
        <v>0.26654149105887948</v>
      </c>
      <c r="H6176">
        <f t="shared" si="866"/>
        <v>1.9798550523839875</v>
      </c>
      <c r="I6176">
        <f t="shared" si="867"/>
        <v>-0.1997099805156799</v>
      </c>
      <c r="J6176">
        <f t="shared" si="868"/>
        <v>1.741741772738957</v>
      </c>
      <c r="K6176">
        <f t="shared" si="869"/>
        <v>0.6706855765364792</v>
      </c>
    </row>
    <row r="6177" spans="2:11" x14ac:dyDescent="0.15">
      <c r="B6177">
        <f t="shared" si="870"/>
        <v>0.61709999999994836</v>
      </c>
      <c r="C6177">
        <f t="shared" si="864"/>
        <v>3.8773536530601982</v>
      </c>
      <c r="D6177" s="1">
        <f t="shared" si="865"/>
        <v>40442265.599996619</v>
      </c>
      <c r="F6177" s="5">
        <f t="shared" si="872"/>
        <v>-11.482558219423717</v>
      </c>
      <c r="G6177">
        <f t="shared" si="871"/>
        <v>0.26660733212428284</v>
      </c>
      <c r="H6177">
        <f t="shared" si="866"/>
        <v>1.9803538831331635</v>
      </c>
      <c r="I6177">
        <f t="shared" si="867"/>
        <v>-0.19724670802253585</v>
      </c>
      <c r="J6177">
        <f t="shared" si="868"/>
        <v>1.7413202221767086</v>
      </c>
      <c r="K6177">
        <f t="shared" si="869"/>
        <v>0.67115149421861187</v>
      </c>
    </row>
    <row r="6178" spans="2:11" x14ac:dyDescent="0.15">
      <c r="B6178">
        <f t="shared" si="870"/>
        <v>0.61719999999994835</v>
      </c>
      <c r="C6178">
        <f t="shared" si="864"/>
        <v>3.8779819715909163</v>
      </c>
      <c r="D6178" s="1">
        <f t="shared" si="865"/>
        <v>40448819.199996613</v>
      </c>
      <c r="F6178" s="5">
        <f t="shared" si="872"/>
        <v>-11.48042576404022</v>
      </c>
      <c r="G6178">
        <f t="shared" si="871"/>
        <v>0.26667279439230468</v>
      </c>
      <c r="H6178">
        <f t="shared" si="866"/>
        <v>1.9808465214343995</v>
      </c>
      <c r="I6178">
        <f t="shared" si="867"/>
        <v>-0.19478218961198196</v>
      </c>
      <c r="J6178">
        <f t="shared" si="868"/>
        <v>1.7408983789529766</v>
      </c>
      <c r="K6178">
        <f t="shared" si="869"/>
        <v>0.67161714694076369</v>
      </c>
    </row>
    <row r="6179" spans="2:11" x14ac:dyDescent="0.15">
      <c r="B6179">
        <f t="shared" si="870"/>
        <v>0.61729999999994833</v>
      </c>
      <c r="C6179">
        <f t="shared" si="864"/>
        <v>3.8786102901216339</v>
      </c>
      <c r="D6179" s="1">
        <f t="shared" si="865"/>
        <v>40455372.799996614</v>
      </c>
      <c r="F6179" s="5">
        <f t="shared" si="872"/>
        <v>-11.478306172643041</v>
      </c>
      <c r="G6179">
        <f t="shared" si="871"/>
        <v>0.26673787768907731</v>
      </c>
      <c r="H6179">
        <f t="shared" si="866"/>
        <v>1.9813329641759236</v>
      </c>
      <c r="I6179">
        <f t="shared" si="867"/>
        <v>-0.19231644085125771</v>
      </c>
      <c r="J6179">
        <f t="shared" si="868"/>
        <v>1.7404762432342986</v>
      </c>
      <c r="K6179">
        <f t="shared" si="869"/>
        <v>0.67208253451910183</v>
      </c>
    </row>
    <row r="6180" spans="2:11" x14ac:dyDescent="0.15">
      <c r="B6180">
        <f t="shared" si="870"/>
        <v>0.61739999999994832</v>
      </c>
      <c r="C6180">
        <f t="shared" si="864"/>
        <v>3.879238608652352</v>
      </c>
      <c r="D6180" s="1">
        <f t="shared" si="865"/>
        <v>40461926.399996616</v>
      </c>
      <c r="F6180" s="5">
        <f t="shared" si="872"/>
        <v>-11.476199441593234</v>
      </c>
      <c r="G6180">
        <f t="shared" si="871"/>
        <v>0.26680258184108402</v>
      </c>
      <c r="H6180">
        <f t="shared" si="866"/>
        <v>1.9818132082851001</v>
      </c>
      <c r="I6180">
        <f t="shared" si="867"/>
        <v>-0.18984947731536889</v>
      </c>
      <c r="J6180">
        <f t="shared" si="868"/>
        <v>1.7400538151873264</v>
      </c>
      <c r="K6180">
        <f t="shared" si="869"/>
        <v>0.67254765676989947</v>
      </c>
    </row>
    <row r="6181" spans="2:11" x14ac:dyDescent="0.15">
      <c r="B6181">
        <f t="shared" si="870"/>
        <v>0.61749999999994831</v>
      </c>
      <c r="C6181">
        <f t="shared" si="864"/>
        <v>3.8798669271830697</v>
      </c>
      <c r="D6181" s="1">
        <f t="shared" si="865"/>
        <v>40468479.99999661</v>
      </c>
      <c r="F6181" s="5">
        <f t="shared" si="872"/>
        <v>-11.474105567296554</v>
      </c>
      <c r="G6181">
        <f t="shared" si="871"/>
        <v>0.26686690667515844</v>
      </c>
      <c r="H6181">
        <f t="shared" si="866"/>
        <v>1.982287250728445</v>
      </c>
      <c r="I6181">
        <f t="shared" si="867"/>
        <v>-0.18738131458700144</v>
      </c>
      <c r="J6181">
        <f t="shared" si="868"/>
        <v>1.7396310949788285</v>
      </c>
      <c r="K6181">
        <f t="shared" si="869"/>
        <v>0.67301251350953295</v>
      </c>
    </row>
    <row r="6182" spans="2:11" x14ac:dyDescent="0.15">
      <c r="B6182">
        <f t="shared" si="870"/>
        <v>0.6175999999999483</v>
      </c>
      <c r="C6182">
        <f t="shared" si="864"/>
        <v>3.8804952457137878</v>
      </c>
      <c r="D6182" s="1">
        <f t="shared" si="865"/>
        <v>40475033.599996611</v>
      </c>
      <c r="F6182" s="5">
        <f t="shared" si="872"/>
        <v>-11.472024546203377</v>
      </c>
      <c r="G6182">
        <f t="shared" si="871"/>
        <v>0.26693085201848576</v>
      </c>
      <c r="H6182">
        <f t="shared" si="866"/>
        <v>1.9827550885116498</v>
      </c>
      <c r="I6182">
        <f t="shared" si="867"/>
        <v>-0.18491196825640913</v>
      </c>
      <c r="J6182">
        <f t="shared" si="868"/>
        <v>1.7392080827756873</v>
      </c>
      <c r="K6182">
        <f t="shared" si="869"/>
        <v>0.67347710455448495</v>
      </c>
    </row>
    <row r="6183" spans="2:11" x14ac:dyDescent="0.15">
      <c r="B6183">
        <f t="shared" si="870"/>
        <v>0.61769999999994829</v>
      </c>
      <c r="C6183">
        <f t="shared" si="864"/>
        <v>3.8811235642445054</v>
      </c>
      <c r="D6183" s="1">
        <f t="shared" si="865"/>
        <v>40481587.199996613</v>
      </c>
      <c r="F6183" s="5">
        <f t="shared" si="872"/>
        <v>-11.469956374808694</v>
      </c>
      <c r="G6183">
        <f t="shared" si="871"/>
        <v>0.26699441769860166</v>
      </c>
      <c r="H6183">
        <f t="shared" si="866"/>
        <v>1.9832167186795959</v>
      </c>
      <c r="I6183">
        <f t="shared" si="867"/>
        <v>-0.18244145392132891</v>
      </c>
      <c r="J6183">
        <f t="shared" si="868"/>
        <v>1.7387847787449022</v>
      </c>
      <c r="K6183">
        <f t="shared" si="869"/>
        <v>0.67394142972134152</v>
      </c>
    </row>
    <row r="6184" spans="2:11" x14ac:dyDescent="0.15">
      <c r="B6184">
        <f t="shared" si="870"/>
        <v>0.61779999999994828</v>
      </c>
      <c r="C6184">
        <f t="shared" si="864"/>
        <v>3.8817518827752235</v>
      </c>
      <c r="D6184" s="1">
        <f t="shared" si="865"/>
        <v>40488140.799996607</v>
      </c>
      <c r="F6184" s="5">
        <f t="shared" si="872"/>
        <v>-11.467901049652029</v>
      </c>
      <c r="G6184">
        <f t="shared" si="871"/>
        <v>0.26705760354339375</v>
      </c>
      <c r="H6184">
        <f t="shared" si="866"/>
        <v>1.9836721383163769</v>
      </c>
      <c r="I6184">
        <f t="shared" si="867"/>
        <v>-0.17996978718686851</v>
      </c>
      <c r="J6184">
        <f t="shared" si="868"/>
        <v>1.7383611830535863</v>
      </c>
      <c r="K6184">
        <f t="shared" si="869"/>
        <v>0.67440548882679519</v>
      </c>
    </row>
    <row r="6185" spans="2:11" x14ac:dyDescent="0.15">
      <c r="B6185">
        <f t="shared" si="870"/>
        <v>0.61789999999994827</v>
      </c>
      <c r="C6185">
        <f t="shared" si="864"/>
        <v>3.8823802013059412</v>
      </c>
      <c r="D6185" s="1">
        <f t="shared" si="865"/>
        <v>40494694.399996608</v>
      </c>
      <c r="F6185" s="5">
        <f t="shared" si="872"/>
        <v>-11.465858567317444</v>
      </c>
      <c r="G6185">
        <f t="shared" si="871"/>
        <v>0.2671204093811006</v>
      </c>
      <c r="H6185">
        <f t="shared" si="866"/>
        <v>1.9841213445453141</v>
      </c>
      <c r="I6185">
        <f t="shared" si="867"/>
        <v>-0.17749698366542191</v>
      </c>
      <c r="J6185">
        <f t="shared" si="868"/>
        <v>1.7379372958689689</v>
      </c>
      <c r="K6185">
        <f t="shared" si="869"/>
        <v>0.67486928168764204</v>
      </c>
    </row>
    <row r="6186" spans="2:11" x14ac:dyDescent="0.15">
      <c r="B6186">
        <f t="shared" si="870"/>
        <v>0.61799999999994826</v>
      </c>
      <c r="C6186">
        <f t="shared" si="864"/>
        <v>3.8830085198366593</v>
      </c>
      <c r="D6186" s="1">
        <f t="shared" si="865"/>
        <v>40501247.99999661</v>
      </c>
      <c r="F6186" s="5">
        <f t="shared" si="872"/>
        <v>-11.463828924433448</v>
      </c>
      <c r="G6186">
        <f t="shared" si="871"/>
        <v>0.26718283504031282</v>
      </c>
      <c r="H6186">
        <f t="shared" si="866"/>
        <v>1.9845643345289776</v>
      </c>
      <c r="I6186">
        <f t="shared" si="867"/>
        <v>-0.17502305897655659</v>
      </c>
      <c r="J6186">
        <f t="shared" si="868"/>
        <v>1.7375131173583935</v>
      </c>
      <c r="K6186">
        <f t="shared" si="869"/>
        <v>0.67533280812078467</v>
      </c>
    </row>
    <row r="6187" spans="2:11" x14ac:dyDescent="0.15">
      <c r="B6187">
        <f t="shared" si="870"/>
        <v>0.61809999999994825</v>
      </c>
      <c r="C6187">
        <f t="shared" si="864"/>
        <v>3.8836368383673769</v>
      </c>
      <c r="D6187" s="1">
        <f t="shared" si="865"/>
        <v>40507801.599996611</v>
      </c>
      <c r="F6187" s="5">
        <f t="shared" si="872"/>
        <v>-11.461812117672993</v>
      </c>
      <c r="G6187">
        <f t="shared" si="871"/>
        <v>0.26724488034997268</v>
      </c>
      <c r="H6187">
        <f t="shared" si="866"/>
        <v>1.9850011054692014</v>
      </c>
      <c r="I6187">
        <f t="shared" si="867"/>
        <v>-0.1725480287469289</v>
      </c>
      <c r="J6187">
        <f t="shared" si="868"/>
        <v>1.7370886476893195</v>
      </c>
      <c r="K6187">
        <f t="shared" si="869"/>
        <v>0.67579606794322944</v>
      </c>
    </row>
    <row r="6188" spans="2:11" x14ac:dyDescent="0.15">
      <c r="B6188">
        <f t="shared" si="870"/>
        <v>0.61819999999994824</v>
      </c>
      <c r="C6188">
        <f t="shared" si="864"/>
        <v>3.884265156898095</v>
      </c>
      <c r="D6188" s="1">
        <f t="shared" si="865"/>
        <v>40514355.199996606</v>
      </c>
      <c r="F6188" s="5">
        <f t="shared" si="872"/>
        <v>-11.459808143753431</v>
      </c>
      <c r="G6188">
        <f t="shared" si="871"/>
        <v>0.26730654513937424</v>
      </c>
      <c r="H6188">
        <f t="shared" si="866"/>
        <v>1.9854316546071034</v>
      </c>
      <c r="I6188">
        <f t="shared" si="867"/>
        <v>-0.17007190861017146</v>
      </c>
      <c r="J6188">
        <f t="shared" si="868"/>
        <v>1.7366638870293207</v>
      </c>
      <c r="K6188">
        <f t="shared" si="869"/>
        <v>0.67625906097208954</v>
      </c>
    </row>
    <row r="6189" spans="2:11" x14ac:dyDescent="0.15">
      <c r="B6189">
        <f t="shared" si="870"/>
        <v>0.61829999999994822</v>
      </c>
      <c r="C6189">
        <f t="shared" si="864"/>
        <v>3.8848934754288127</v>
      </c>
      <c r="D6189" s="1">
        <f t="shared" si="865"/>
        <v>40520908.799996607</v>
      </c>
      <c r="F6189" s="5">
        <f t="shared" si="872"/>
        <v>-11.457816999436456</v>
      </c>
      <c r="G6189">
        <f t="shared" si="871"/>
        <v>0.26736782923816399</v>
      </c>
      <c r="H6189">
        <f t="shared" si="866"/>
        <v>1.9858559792231003</v>
      </c>
      <c r="I6189">
        <f t="shared" si="867"/>
        <v>-0.16759471420680833</v>
      </c>
      <c r="J6189">
        <f t="shared" si="868"/>
        <v>1.7362388355460858</v>
      </c>
      <c r="K6189">
        <f t="shared" si="869"/>
        <v>0.67672178702458197</v>
      </c>
    </row>
    <row r="6190" spans="2:11" x14ac:dyDescent="0.15">
      <c r="B6190">
        <f t="shared" si="870"/>
        <v>0.61839999999994821</v>
      </c>
      <c r="C6190">
        <f t="shared" si="864"/>
        <v>3.8855217939595308</v>
      </c>
      <c r="D6190" s="1">
        <f t="shared" si="865"/>
        <v>40527462.399996608</v>
      </c>
      <c r="F6190" s="5">
        <f t="shared" si="872"/>
        <v>-11.455838681528082</v>
      </c>
      <c r="G6190">
        <f t="shared" si="871"/>
        <v>0.26742873247634052</v>
      </c>
      <c r="H6190">
        <f t="shared" si="866"/>
        <v>1.9862740766369282</v>
      </c>
      <c r="I6190">
        <f t="shared" si="867"/>
        <v>-0.16511646118414214</v>
      </c>
      <c r="J6190">
        <f t="shared" si="868"/>
        <v>1.7358134934074181</v>
      </c>
      <c r="K6190">
        <f t="shared" si="869"/>
        <v>0.67718424591803039</v>
      </c>
    </row>
    <row r="6191" spans="2:11" x14ac:dyDescent="0.15">
      <c r="B6191">
        <f t="shared" si="870"/>
        <v>0.6184999999999482</v>
      </c>
      <c r="C6191">
        <f t="shared" si="864"/>
        <v>3.8861501124902484</v>
      </c>
      <c r="D6191" s="1">
        <f t="shared" si="865"/>
        <v>40534015.999996603</v>
      </c>
      <c r="F6191" s="5">
        <f t="shared" si="872"/>
        <v>-11.453873186878596</v>
      </c>
      <c r="G6191">
        <f t="shared" si="871"/>
        <v>0.26748925468425477</v>
      </c>
      <c r="H6191">
        <f t="shared" si="866"/>
        <v>1.9866859442076561</v>
      </c>
      <c r="I6191">
        <f t="shared" si="867"/>
        <v>-0.16263716519616941</v>
      </c>
      <c r="J6191">
        <f t="shared" si="868"/>
        <v>1.7353878607812367</v>
      </c>
      <c r="K6191">
        <f t="shared" si="869"/>
        <v>0.67764643746986264</v>
      </c>
    </row>
    <row r="6192" spans="2:11" x14ac:dyDescent="0.15">
      <c r="B6192">
        <f t="shared" si="870"/>
        <v>0.61859999999994819</v>
      </c>
      <c r="C6192">
        <f t="shared" si="864"/>
        <v>3.8867784310209665</v>
      </c>
      <c r="D6192" s="1">
        <f t="shared" si="865"/>
        <v>40540569.599996604</v>
      </c>
      <c r="F6192" s="5">
        <f t="shared" si="872"/>
        <v>-11.451920512382523</v>
      </c>
      <c r="G6192">
        <f t="shared" si="871"/>
        <v>0.26754939569261077</v>
      </c>
      <c r="H6192">
        <f t="shared" si="866"/>
        <v>1.9870915793337049</v>
      </c>
      <c r="I6192">
        <f t="shared" si="867"/>
        <v>-0.1601568419034676</v>
      </c>
      <c r="J6192">
        <f t="shared" si="868"/>
        <v>1.7349619378355738</v>
      </c>
      <c r="K6192">
        <f t="shared" si="869"/>
        <v>0.67810836149761367</v>
      </c>
    </row>
    <row r="6193" spans="2:11" x14ac:dyDescent="0.15">
      <c r="B6193">
        <f t="shared" si="870"/>
        <v>0.61869999999994818</v>
      </c>
      <c r="C6193">
        <f t="shared" si="864"/>
        <v>3.8874067495516842</v>
      </c>
      <c r="D6193" s="1">
        <f t="shared" si="865"/>
        <v>40547123.199996606</v>
      </c>
      <c r="F6193" s="5">
        <f t="shared" si="872"/>
        <v>-11.449980654978598</v>
      </c>
      <c r="G6193">
        <f t="shared" si="871"/>
        <v>0.26760915533246477</v>
      </c>
      <c r="H6193">
        <f t="shared" si="866"/>
        <v>1.9874909794528621</v>
      </c>
      <c r="I6193">
        <f t="shared" si="867"/>
        <v>-0.15767550697311017</v>
      </c>
      <c r="J6193">
        <f t="shared" si="868"/>
        <v>1.7345357247385775</v>
      </c>
      <c r="K6193">
        <f t="shared" si="869"/>
        <v>0.67857001781892234</v>
      </c>
    </row>
    <row r="6194" spans="2:11" x14ac:dyDescent="0.15">
      <c r="B6194">
        <f t="shared" si="870"/>
        <v>0.61879999999994817</v>
      </c>
      <c r="C6194">
        <f t="shared" si="864"/>
        <v>3.8880350680824023</v>
      </c>
      <c r="D6194" s="1">
        <f t="shared" si="865"/>
        <v>40553676.7999966</v>
      </c>
      <c r="F6194" s="5">
        <f t="shared" si="872"/>
        <v>-11.448053611649723</v>
      </c>
      <c r="G6194">
        <f t="shared" si="871"/>
        <v>0.26766853343522612</v>
      </c>
      <c r="H6194">
        <f t="shared" si="866"/>
        <v>1.9878841420422999</v>
      </c>
      <c r="I6194">
        <f t="shared" si="867"/>
        <v>-0.15519317607855357</v>
      </c>
      <c r="J6194">
        <f t="shared" si="868"/>
        <v>1.7341092216585099</v>
      </c>
      <c r="K6194">
        <f t="shared" si="869"/>
        <v>0.6790314062515348</v>
      </c>
    </row>
    <row r="6195" spans="2:11" x14ac:dyDescent="0.15">
      <c r="B6195">
        <f t="shared" si="870"/>
        <v>0.61889999999994816</v>
      </c>
      <c r="C6195">
        <f t="shared" si="864"/>
        <v>3.8886633866131204</v>
      </c>
      <c r="D6195" s="1">
        <f t="shared" si="865"/>
        <v>40560230.399996601</v>
      </c>
      <c r="F6195" s="5">
        <f t="shared" si="872"/>
        <v>-11.446139379422913</v>
      </c>
      <c r="G6195">
        <f t="shared" si="871"/>
        <v>0.26772752983265757</v>
      </c>
      <c r="H6195">
        <f t="shared" si="866"/>
        <v>1.9882710646185897</v>
      </c>
      <c r="I6195">
        <f t="shared" si="867"/>
        <v>-0.15270986489955066</v>
      </c>
      <c r="J6195">
        <f t="shared" si="868"/>
        <v>1.7336824287637473</v>
      </c>
      <c r="K6195">
        <f t="shared" si="869"/>
        <v>0.67949252661330184</v>
      </c>
    </row>
    <row r="6196" spans="2:11" x14ac:dyDescent="0.15">
      <c r="B6196">
        <f t="shared" si="870"/>
        <v>0.61899999999994815</v>
      </c>
      <c r="C6196">
        <f t="shared" si="864"/>
        <v>3.889291705143838</v>
      </c>
      <c r="D6196" s="1">
        <f t="shared" si="865"/>
        <v>40566783.999996603</v>
      </c>
      <c r="F6196" s="5">
        <f t="shared" si="872"/>
        <v>-11.444237955369299</v>
      </c>
      <c r="G6196">
        <f t="shared" si="871"/>
        <v>0.26778614435687481</v>
      </c>
      <c r="H6196">
        <f t="shared" si="866"/>
        <v>1.9886517447377181</v>
      </c>
      <c r="I6196">
        <f t="shared" si="867"/>
        <v>-0.1502255891220462</v>
      </c>
      <c r="J6196">
        <f t="shared" si="868"/>
        <v>1.7332553462227818</v>
      </c>
      <c r="K6196">
        <f t="shared" si="869"/>
        <v>0.6799533787221802</v>
      </c>
    </row>
    <row r="6197" spans="2:11" x14ac:dyDescent="0.15">
      <c r="B6197">
        <f t="shared" si="870"/>
        <v>0.61909999999994814</v>
      </c>
      <c r="C6197">
        <f t="shared" si="864"/>
        <v>3.8899200236745561</v>
      </c>
      <c r="D6197" s="1">
        <f t="shared" si="865"/>
        <v>40573337.599996604</v>
      </c>
      <c r="F6197" s="5">
        <f t="shared" si="872"/>
        <v>-11.44234933660406</v>
      </c>
      <c r="G6197">
        <f t="shared" si="871"/>
        <v>0.26784437684034706</v>
      </c>
      <c r="H6197">
        <f t="shared" si="866"/>
        <v>1.9890261799951028</v>
      </c>
      <c r="I6197">
        <f t="shared" si="867"/>
        <v>-0.14774036443807276</v>
      </c>
      <c r="J6197">
        <f t="shared" si="868"/>
        <v>1.7328279742042176</v>
      </c>
      <c r="K6197">
        <f t="shared" si="869"/>
        <v>0.68041396239623331</v>
      </c>
    </row>
    <row r="6198" spans="2:11" x14ac:dyDescent="0.15">
      <c r="B6198">
        <f t="shared" si="870"/>
        <v>0.61919999999994813</v>
      </c>
      <c r="C6198">
        <f t="shared" si="864"/>
        <v>3.8905483422052738</v>
      </c>
      <c r="D6198" s="1">
        <f t="shared" si="865"/>
        <v>40579891.199996598</v>
      </c>
      <c r="F6198" s="5">
        <f t="shared" si="872"/>
        <v>-11.440473520286414</v>
      </c>
      <c r="G6198">
        <f t="shared" si="871"/>
        <v>0.26790222711589712</v>
      </c>
      <c r="H6198">
        <f t="shared" si="866"/>
        <v>1.9893943680256068</v>
      </c>
      <c r="I6198">
        <f t="shared" si="867"/>
        <v>-0.14525420654566359</v>
      </c>
      <c r="J6198">
        <f t="shared" si="868"/>
        <v>1.7324003128767753</v>
      </c>
      <c r="K6198">
        <f t="shared" si="869"/>
        <v>0.68087427745362938</v>
      </c>
    </row>
    <row r="6199" spans="2:11" x14ac:dyDescent="0.15">
      <c r="B6199">
        <f t="shared" si="870"/>
        <v>0.61929999999994811</v>
      </c>
      <c r="C6199">
        <f t="shared" si="864"/>
        <v>3.8911766607359919</v>
      </c>
      <c r="D6199" s="1">
        <f t="shared" si="865"/>
        <v>40586444.7999966</v>
      </c>
      <c r="F6199" s="5">
        <f t="shared" si="872"/>
        <v>-11.438610503619564</v>
      </c>
      <c r="G6199">
        <f t="shared" si="871"/>
        <v>0.26795969501670153</v>
      </c>
      <c r="H6199">
        <f t="shared" si="866"/>
        <v>1.9897563065035548</v>
      </c>
      <c r="I6199">
        <f t="shared" si="867"/>
        <v>-0.14276713114873965</v>
      </c>
      <c r="J6199">
        <f t="shared" si="868"/>
        <v>1.731972362409288</v>
      </c>
      <c r="K6199">
        <f t="shared" si="869"/>
        <v>0.68133432371264402</v>
      </c>
    </row>
    <row r="6200" spans="2:11" x14ac:dyDescent="0.15">
      <c r="B6200">
        <f t="shared" si="870"/>
        <v>0.6193999999999481</v>
      </c>
      <c r="C6200">
        <f t="shared" si="864"/>
        <v>3.8918049792667095</v>
      </c>
      <c r="D6200" s="1">
        <f t="shared" si="865"/>
        <v>40592998.399996601</v>
      </c>
      <c r="F6200" s="5">
        <f t="shared" si="872"/>
        <v>-11.436760283850678</v>
      </c>
      <c r="G6200">
        <f t="shared" si="871"/>
        <v>0.26801678037629062</v>
      </c>
      <c r="H6200">
        <f t="shared" si="866"/>
        <v>1.9901119931427462</v>
      </c>
      <c r="I6200">
        <f t="shared" si="867"/>
        <v>-0.14027915395702437</v>
      </c>
      <c r="J6200">
        <f t="shared" si="868"/>
        <v>1.7315441229707047</v>
      </c>
      <c r="K6200">
        <f t="shared" si="869"/>
        <v>0.6817941009916576</v>
      </c>
    </row>
    <row r="6201" spans="2:11" x14ac:dyDescent="0.15">
      <c r="B6201">
        <f t="shared" si="870"/>
        <v>0.61949999999994809</v>
      </c>
      <c r="C6201">
        <f t="shared" si="864"/>
        <v>3.8924332977974276</v>
      </c>
      <c r="D6201" s="1">
        <f t="shared" si="865"/>
        <v>40599551.999996595</v>
      </c>
      <c r="F6201" s="5">
        <f t="shared" si="872"/>
        <v>-11.434922858270847</v>
      </c>
      <c r="G6201">
        <f t="shared" si="871"/>
        <v>0.26807348302854911</v>
      </c>
      <c r="H6201">
        <f t="shared" si="866"/>
        <v>1.9904614256964714</v>
      </c>
      <c r="I6201">
        <f t="shared" si="867"/>
        <v>-0.13779029068593035</v>
      </c>
      <c r="J6201">
        <f t="shared" si="868"/>
        <v>1.7311155947300867</v>
      </c>
      <c r="K6201">
        <f t="shared" si="869"/>
        <v>0.682253609109158</v>
      </c>
    </row>
    <row r="6202" spans="2:11" x14ac:dyDescent="0.15">
      <c r="B6202">
        <f t="shared" si="870"/>
        <v>0.61959999999994808</v>
      </c>
      <c r="C6202">
        <f t="shared" si="864"/>
        <v>3.8930616163281453</v>
      </c>
      <c r="D6202" s="1">
        <f t="shared" si="865"/>
        <v>40606105.599996597</v>
      </c>
      <c r="F6202" s="5">
        <f t="shared" si="872"/>
        <v>-11.433098224215065</v>
      </c>
      <c r="G6202">
        <f t="shared" si="871"/>
        <v>0.26812980280771553</v>
      </c>
      <c r="H6202">
        <f t="shared" si="866"/>
        <v>1.9908046019575241</v>
      </c>
      <c r="I6202">
        <f t="shared" si="867"/>
        <v>-0.13530055705647426</v>
      </c>
      <c r="J6202">
        <f t="shared" si="868"/>
        <v>1.7306867778566108</v>
      </c>
      <c r="K6202">
        <f t="shared" si="869"/>
        <v>0.68271284788373798</v>
      </c>
    </row>
    <row r="6203" spans="2:11" x14ac:dyDescent="0.15">
      <c r="B6203">
        <f t="shared" si="870"/>
        <v>0.61969999999994807</v>
      </c>
      <c r="C6203">
        <f t="shared" si="864"/>
        <v>3.8936899348588634</v>
      </c>
      <c r="D6203" s="1">
        <f t="shared" si="865"/>
        <v>40612659.199996598</v>
      </c>
      <c r="F6203" s="5">
        <f t="shared" si="872"/>
        <v>-11.431286379062197</v>
      </c>
      <c r="G6203">
        <f t="shared" si="871"/>
        <v>0.2681857395483831</v>
      </c>
      <c r="H6203">
        <f t="shared" si="866"/>
        <v>1.9911415197582167</v>
      </c>
      <c r="I6203">
        <f t="shared" si="867"/>
        <v>-0.13280996879516327</v>
      </c>
      <c r="J6203">
        <f t="shared" si="868"/>
        <v>1.7302576725195666</v>
      </c>
      <c r="K6203">
        <f t="shared" si="869"/>
        <v>0.68317181713409803</v>
      </c>
    </row>
    <row r="6204" spans="2:11" x14ac:dyDescent="0.15">
      <c r="B6204">
        <f t="shared" si="870"/>
        <v>0.61979999999994806</v>
      </c>
      <c r="C6204">
        <f t="shared" si="864"/>
        <v>3.894318253389581</v>
      </c>
      <c r="D6204" s="1">
        <f t="shared" si="865"/>
        <v>40619212.7999966</v>
      </c>
      <c r="F6204" s="5">
        <f t="shared" si="872"/>
        <v>-11.429487320234932</v>
      </c>
      <c r="G6204">
        <f t="shared" si="871"/>
        <v>0.26824129308549943</v>
      </c>
      <c r="H6204">
        <f t="shared" si="866"/>
        <v>1.9914721769703934</v>
      </c>
      <c r="I6204">
        <f t="shared" si="867"/>
        <v>-0.13031854163391002</v>
      </c>
      <c r="J6204">
        <f t="shared" si="868"/>
        <v>1.7298282788883586</v>
      </c>
      <c r="K6204">
        <f t="shared" si="869"/>
        <v>0.68363051667904362</v>
      </c>
    </row>
    <row r="6205" spans="2:11" x14ac:dyDescent="0.15">
      <c r="B6205">
        <f t="shared" si="870"/>
        <v>0.61989999999994805</v>
      </c>
      <c r="C6205">
        <f t="shared" si="864"/>
        <v>3.8949465719202991</v>
      </c>
      <c r="D6205" s="1">
        <f t="shared" si="865"/>
        <v>40625766.399996594</v>
      </c>
      <c r="F6205" s="5">
        <f t="shared" si="872"/>
        <v>-11.427701045199775</v>
      </c>
      <c r="G6205">
        <f t="shared" si="871"/>
        <v>0.26829646325436679</v>
      </c>
      <c r="H6205">
        <f t="shared" si="866"/>
        <v>1.9917965715054433</v>
      </c>
      <c r="I6205">
        <f t="shared" si="867"/>
        <v>-0.12782629130991896</v>
      </c>
      <c r="J6205">
        <f t="shared" si="868"/>
        <v>1.7293985971325041</v>
      </c>
      <c r="K6205">
        <f t="shared" si="869"/>
        <v>0.68408894633748829</v>
      </c>
    </row>
    <row r="6206" spans="2:11" x14ac:dyDescent="0.15">
      <c r="B6206">
        <f t="shared" si="870"/>
        <v>0.61999999999994804</v>
      </c>
      <c r="C6206">
        <f t="shared" si="864"/>
        <v>3.8955748904510168</v>
      </c>
      <c r="D6206" s="1">
        <f t="shared" si="865"/>
        <v>40632319.999996595</v>
      </c>
      <c r="F6206" s="5">
        <f t="shared" si="872"/>
        <v>-11.425927551467005</v>
      </c>
      <c r="G6206">
        <f t="shared" si="871"/>
        <v>0.26835124989064241</v>
      </c>
      <c r="H6206">
        <f t="shared" si="866"/>
        <v>1.9921147013143141</v>
      </c>
      <c r="I6206">
        <f t="shared" si="867"/>
        <v>-0.12533323356560122</v>
      </c>
      <c r="J6206">
        <f t="shared" si="868"/>
        <v>1.7289686274216352</v>
      </c>
      <c r="K6206">
        <f t="shared" si="869"/>
        <v>0.68454710592845047</v>
      </c>
    </row>
    <row r="6207" spans="2:11" x14ac:dyDescent="0.15">
      <c r="B6207">
        <f t="shared" si="870"/>
        <v>0.62009999999994803</v>
      </c>
      <c r="C6207">
        <f t="shared" si="864"/>
        <v>3.8962032089817349</v>
      </c>
      <c r="D6207" s="1">
        <f t="shared" si="865"/>
        <v>40638873.599996597</v>
      </c>
      <c r="F6207" s="5">
        <f t="shared" si="872"/>
        <v>-11.424166836590647</v>
      </c>
      <c r="G6207">
        <f t="shared" si="871"/>
        <v>0.26840565283033846</v>
      </c>
      <c r="H6207">
        <f t="shared" si="866"/>
        <v>1.9924265643875252</v>
      </c>
      <c r="I6207">
        <f t="shared" si="867"/>
        <v>-0.12283938414846095</v>
      </c>
      <c r="J6207">
        <f t="shared" si="868"/>
        <v>1.7285383699254966</v>
      </c>
      <c r="K6207">
        <f t="shared" si="869"/>
        <v>0.68500499527105663</v>
      </c>
    </row>
    <row r="6208" spans="2:11" x14ac:dyDescent="0.15">
      <c r="B6208">
        <f t="shared" si="870"/>
        <v>0.62019999999994802</v>
      </c>
      <c r="C6208">
        <f t="shared" si="864"/>
        <v>3.8968315275124525</v>
      </c>
      <c r="D6208" s="1">
        <f t="shared" si="865"/>
        <v>40645427.199996591</v>
      </c>
      <c r="F6208" s="5">
        <f t="shared" si="872"/>
        <v>-11.422418898168445</v>
      </c>
      <c r="G6208">
        <f t="shared" si="871"/>
        <v>0.26845967190982239</v>
      </c>
      <c r="H6208">
        <f t="shared" si="866"/>
        <v>1.9927321587551798</v>
      </c>
      <c r="I6208">
        <f t="shared" si="867"/>
        <v>-0.12034475881100995</v>
      </c>
      <c r="J6208">
        <f t="shared" si="868"/>
        <v>1.7281078248139474</v>
      </c>
      <c r="K6208">
        <f t="shared" si="869"/>
        <v>0.6854626141845388</v>
      </c>
    </row>
    <row r="6209" spans="2:11" x14ac:dyDescent="0.15">
      <c r="B6209">
        <f t="shared" si="870"/>
        <v>0.620299999999948</v>
      </c>
      <c r="C6209">
        <f t="shared" si="864"/>
        <v>3.8974598460431706</v>
      </c>
      <c r="D6209" s="1">
        <f t="shared" si="865"/>
        <v>40651980.799996592</v>
      </c>
      <c r="F6209" s="5">
        <f t="shared" si="872"/>
        <v>-11.420683733841839</v>
      </c>
      <c r="G6209">
        <f t="shared" si="871"/>
        <v>0.26851330696581682</v>
      </c>
      <c r="H6209">
        <f t="shared" si="866"/>
        <v>1.9930314824869784</v>
      </c>
      <c r="I6209">
        <f t="shared" si="867"/>
        <v>-0.11784937331065416</v>
      </c>
      <c r="J6209">
        <f t="shared" si="868"/>
        <v>1.7276769922569599</v>
      </c>
      <c r="K6209">
        <f t="shared" si="869"/>
        <v>0.68591996248823672</v>
      </c>
    </row>
    <row r="6210" spans="2:11" x14ac:dyDescent="0.15">
      <c r="B6210">
        <f t="shared" si="870"/>
        <v>0.62039999999994799</v>
      </c>
      <c r="C6210">
        <f t="shared" si="864"/>
        <v>3.8980881645738887</v>
      </c>
      <c r="D6210" s="1">
        <f t="shared" si="865"/>
        <v>40658534.399996594</v>
      </c>
      <c r="F6210" s="5">
        <f t="shared" si="872"/>
        <v>-11.41896134129593</v>
      </c>
      <c r="G6210">
        <f t="shared" si="871"/>
        <v>0.26856655783539995</v>
      </c>
      <c r="H6210">
        <f t="shared" si="866"/>
        <v>1.993324533692229</v>
      </c>
      <c r="I6210">
        <f t="shared" si="867"/>
        <v>-0.11535324340960636</v>
      </c>
      <c r="J6210">
        <f t="shared" si="868"/>
        <v>1.72724587242462</v>
      </c>
      <c r="K6210">
        <f t="shared" si="869"/>
        <v>0.68637704000159649</v>
      </c>
    </row>
    <row r="6211" spans="2:11" x14ac:dyDescent="0.15">
      <c r="B6211">
        <f t="shared" si="870"/>
        <v>0.62049999999994798</v>
      </c>
      <c r="C6211">
        <f t="shared" si="864"/>
        <v>3.8987164831046064</v>
      </c>
      <c r="D6211" s="1">
        <f t="shared" si="865"/>
        <v>40665087.999996588</v>
      </c>
      <c r="F6211" s="5">
        <f t="shared" si="872"/>
        <v>-11.417251718259465</v>
      </c>
      <c r="G6211">
        <f t="shared" si="871"/>
        <v>0.26861942435600544</v>
      </c>
      <c r="H6211">
        <f t="shared" si="866"/>
        <v>1.9936113105198607</v>
      </c>
      <c r="I6211">
        <f t="shared" si="867"/>
        <v>-0.1128563848747814</v>
      </c>
      <c r="J6211">
        <f t="shared" si="868"/>
        <v>1.7268144654871276</v>
      </c>
      <c r="K6211">
        <f t="shared" si="869"/>
        <v>0.68683384654417057</v>
      </c>
    </row>
    <row r="6212" spans="2:11" x14ac:dyDescent="0.15">
      <c r="B6212">
        <f t="shared" si="870"/>
        <v>0.62059999999994797</v>
      </c>
      <c r="C6212">
        <f t="shared" si="864"/>
        <v>3.8993448016353245</v>
      </c>
      <c r="D6212" s="1">
        <f t="shared" si="865"/>
        <v>40671641.599996589</v>
      </c>
      <c r="F6212" s="5">
        <f t="shared" si="872"/>
        <v>-11.415554862504788</v>
      </c>
      <c r="G6212">
        <f t="shared" si="871"/>
        <v>0.26867190636542321</v>
      </c>
      <c r="H6212">
        <f t="shared" si="866"/>
        <v>1.9938918111584361</v>
      </c>
      <c r="I6212">
        <f t="shared" si="867"/>
        <v>-0.1103588134776913</v>
      </c>
      <c r="J6212">
        <f t="shared" si="868"/>
        <v>1.7263827716147939</v>
      </c>
      <c r="K6212">
        <f t="shared" si="869"/>
        <v>0.68729038193561975</v>
      </c>
    </row>
    <row r="6213" spans="2:11" x14ac:dyDescent="0.15">
      <c r="B6213">
        <f t="shared" si="870"/>
        <v>0.62069999999994796</v>
      </c>
      <c r="C6213">
        <f t="shared" si="864"/>
        <v>3.8999731201660421</v>
      </c>
      <c r="D6213" s="1">
        <f t="shared" si="865"/>
        <v>40678195.199996591</v>
      </c>
      <c r="F6213" s="5">
        <f t="shared" si="872"/>
        <v>-11.413870771847849</v>
      </c>
      <c r="G6213">
        <f t="shared" si="871"/>
        <v>0.2687240037017985</v>
      </c>
      <c r="H6213">
        <f t="shared" si="866"/>
        <v>1.9941660338361595</v>
      </c>
      <c r="I6213">
        <f t="shared" si="867"/>
        <v>-0.10786054499435793</v>
      </c>
      <c r="J6213">
        <f t="shared" si="868"/>
        <v>1.7259507909780463</v>
      </c>
      <c r="K6213">
        <f t="shared" si="869"/>
        <v>0.68774664599571034</v>
      </c>
    </row>
    <row r="6214" spans="2:11" x14ac:dyDescent="0.15">
      <c r="B6214">
        <f t="shared" si="870"/>
        <v>0.62079999999994795</v>
      </c>
      <c r="C6214">
        <f t="shared" ref="C6214:C6277" si="873">B6214*2*PI()</f>
        <v>3.9006014386967602</v>
      </c>
      <c r="D6214" s="1">
        <f t="shared" ref="D6214:D6277" si="874">B6214*$C$3</f>
        <v>40684748.799996592</v>
      </c>
      <c r="F6214" s="5">
        <f t="shared" si="872"/>
        <v>-11.412199444148152</v>
      </c>
      <c r="G6214">
        <f t="shared" si="871"/>
        <v>0.26877571620363305</v>
      </c>
      <c r="H6214">
        <f t="shared" ref="H6214:H6277" si="875">1-COS(C6214*$I$2)</f>
        <v>1.9944339768208925</v>
      </c>
      <c r="I6214">
        <f t="shared" ref="I6214:I6277" si="876">-SIN(C6214*$I$2)</f>
        <v>-0.10536159520519928</v>
      </c>
      <c r="J6214">
        <f t="shared" ref="J6214:J6277" si="877">1-COS(C6214)</f>
        <v>1.7255185237474229</v>
      </c>
      <c r="K6214">
        <f t="shared" ref="K6214:K6277" si="878">-SIN(C6214)</f>
        <v>0.68820263854431729</v>
      </c>
    </row>
    <row r="6215" spans="2:11" x14ac:dyDescent="0.15">
      <c r="B6215">
        <f t="shared" ref="B6215:B6278" si="879">B6214+0.0001</f>
        <v>0.62089999999994794</v>
      </c>
      <c r="C6215">
        <f t="shared" si="873"/>
        <v>3.9012297572274779</v>
      </c>
      <c r="D6215" s="1">
        <f t="shared" si="874"/>
        <v>40691302.399996586</v>
      </c>
      <c r="F6215" s="5">
        <f t="shared" si="872"/>
        <v>-11.410540877308733</v>
      </c>
      <c r="G6215">
        <f t="shared" ref="G6215:G6278" si="880">SQRT(H6215^2+I6215^2)/SQRT(J6215^2+K6215^2)/$I$2</f>
        <v>0.26882704370978483</v>
      </c>
      <c r="H6215">
        <f t="shared" si="875"/>
        <v>1.9946956384201613</v>
      </c>
      <c r="I6215">
        <f t="shared" si="876"/>
        <v>-0.10286197989494393</v>
      </c>
      <c r="J6215">
        <f t="shared" si="877"/>
        <v>1.7250859700935766</v>
      </c>
      <c r="K6215">
        <f t="shared" si="878"/>
        <v>0.68865835940142117</v>
      </c>
    </row>
    <row r="6216" spans="2:11" x14ac:dyDescent="0.15">
      <c r="B6216">
        <f t="shared" si="879"/>
        <v>0.62099999999994793</v>
      </c>
      <c r="C6216">
        <f t="shared" si="873"/>
        <v>3.901858075758196</v>
      </c>
      <c r="D6216" s="1">
        <f t="shared" si="874"/>
        <v>40697855.999996588</v>
      </c>
      <c r="F6216" s="5">
        <f t="shared" ref="F6216:F6279" si="881">20*$G$2*LOG(G6216)</f>
        <v>-11.40889506927615</v>
      </c>
      <c r="G6216">
        <f t="shared" si="880"/>
        <v>0.26887798605946817</v>
      </c>
      <c r="H6216">
        <f t="shared" si="875"/>
        <v>1.9949510169811688</v>
      </c>
      <c r="I6216">
        <f t="shared" si="876"/>
        <v>-0.10036171485251714</v>
      </c>
      <c r="J6216">
        <f t="shared" si="877"/>
        <v>1.7246531301872721</v>
      </c>
      <c r="K6216">
        <f t="shared" si="878"/>
        <v>0.68911380838711134</v>
      </c>
    </row>
    <row r="6217" spans="2:11" x14ac:dyDescent="0.15">
      <c r="B6217">
        <f t="shared" si="879"/>
        <v>0.62109999999994792</v>
      </c>
      <c r="C6217">
        <f t="shared" si="873"/>
        <v>3.9024863942889136</v>
      </c>
      <c r="D6217" s="1">
        <f t="shared" si="874"/>
        <v>40704409.599996589</v>
      </c>
      <c r="F6217" s="5">
        <f t="shared" si="881"/>
        <v>-11.407262018040459</v>
      </c>
      <c r="G6217">
        <f t="shared" si="880"/>
        <v>0.26892854309225378</v>
      </c>
      <c r="H6217">
        <f t="shared" si="875"/>
        <v>1.9952001108908051</v>
      </c>
      <c r="I6217">
        <f t="shared" si="876"/>
        <v>-9.7860815870955339E-2</v>
      </c>
      <c r="J6217">
        <f t="shared" si="877"/>
        <v>1.7242200041993885</v>
      </c>
      <c r="K6217">
        <f t="shared" si="878"/>
        <v>0.68956898532158317</v>
      </c>
    </row>
    <row r="6218" spans="2:11" x14ac:dyDescent="0.15">
      <c r="B6218">
        <f t="shared" si="879"/>
        <v>0.6211999999999479</v>
      </c>
      <c r="C6218">
        <f t="shared" si="873"/>
        <v>3.9031147128196317</v>
      </c>
      <c r="D6218" s="1">
        <f t="shared" si="874"/>
        <v>40710963.199996583</v>
      </c>
      <c r="F6218" s="5">
        <f t="shared" si="881"/>
        <v>-11.405641721635167</v>
      </c>
      <c r="G6218">
        <f t="shared" si="880"/>
        <v>0.26897871464806944</v>
      </c>
      <c r="H6218">
        <f t="shared" si="875"/>
        <v>1.9954429185756584</v>
      </c>
      <c r="I6218">
        <f t="shared" si="876"/>
        <v>-9.5359298747292195E-2</v>
      </c>
      <c r="J6218">
        <f t="shared" si="877"/>
        <v>1.7237865923009164</v>
      </c>
      <c r="K6218">
        <f t="shared" si="878"/>
        <v>0.69002389002514053</v>
      </c>
    </row>
    <row r="6219" spans="2:11" x14ac:dyDescent="0.15">
      <c r="B6219">
        <f t="shared" si="879"/>
        <v>0.62129999999994789</v>
      </c>
      <c r="C6219">
        <f t="shared" si="873"/>
        <v>3.9037430313503494</v>
      </c>
      <c r="D6219" s="1">
        <f t="shared" si="874"/>
        <v>40717516.799996585</v>
      </c>
      <c r="F6219" s="5">
        <f t="shared" si="881"/>
        <v>-11.404034178137241</v>
      </c>
      <c r="G6219">
        <f t="shared" si="880"/>
        <v>0.26902850056719957</v>
      </c>
      <c r="H6219">
        <f t="shared" si="875"/>
        <v>1.9956794385020225</v>
      </c>
      <c r="I6219">
        <f t="shared" si="876"/>
        <v>-9.2857179282472918E-2</v>
      </c>
      <c r="J6219">
        <f t="shared" si="877"/>
        <v>1.7233528946629604</v>
      </c>
      <c r="K6219">
        <f t="shared" si="878"/>
        <v>0.69047852231819362</v>
      </c>
    </row>
    <row r="6220" spans="2:11" x14ac:dyDescent="0.15">
      <c r="B6220">
        <f t="shared" si="879"/>
        <v>0.62139999999994788</v>
      </c>
      <c r="C6220">
        <f t="shared" si="873"/>
        <v>3.9043713498810675</v>
      </c>
      <c r="D6220" s="1">
        <f t="shared" si="874"/>
        <v>40724070.399996586</v>
      </c>
      <c r="F6220" s="5">
        <f t="shared" si="881"/>
        <v>-11.402439385667069</v>
      </c>
      <c r="G6220">
        <f t="shared" si="880"/>
        <v>0.2690779006902857</v>
      </c>
      <c r="H6220">
        <f t="shared" si="875"/>
        <v>1.9959096691759095</v>
      </c>
      <c r="I6220">
        <f t="shared" si="876"/>
        <v>-9.0354473281240411E-2</v>
      </c>
      <c r="J6220">
        <f t="shared" si="877"/>
        <v>1.7229189114567371</v>
      </c>
      <c r="K6220">
        <f t="shared" si="878"/>
        <v>0.69093288202126146</v>
      </c>
    </row>
    <row r="6221" spans="2:11" x14ac:dyDescent="0.15">
      <c r="B6221">
        <f t="shared" si="879"/>
        <v>0.62149999999994787</v>
      </c>
      <c r="C6221">
        <f t="shared" si="873"/>
        <v>3.9049996684117851</v>
      </c>
      <c r="D6221" s="1">
        <f t="shared" si="874"/>
        <v>40730623.99999658</v>
      </c>
      <c r="F6221" s="5">
        <f t="shared" si="881"/>
        <v>-11.400857342388441</v>
      </c>
      <c r="G6221">
        <f t="shared" si="880"/>
        <v>0.26912691485832657</v>
      </c>
      <c r="H6221">
        <f t="shared" si="875"/>
        <v>1.9961336091430573</v>
      </c>
      <c r="I6221">
        <f t="shared" si="876"/>
        <v>-8.7851196552049524E-2</v>
      </c>
      <c r="J6221">
        <f t="shared" si="877"/>
        <v>1.7224846428535765</v>
      </c>
      <c r="K6221">
        <f t="shared" si="878"/>
        <v>0.69138696895496954</v>
      </c>
    </row>
    <row r="6222" spans="2:11" x14ac:dyDescent="0.15">
      <c r="B6222">
        <f t="shared" si="879"/>
        <v>0.62159999999994786</v>
      </c>
      <c r="C6222">
        <f t="shared" si="873"/>
        <v>3.9056279869425032</v>
      </c>
      <c r="D6222" s="1">
        <f t="shared" si="874"/>
        <v>40737177.599996582</v>
      </c>
      <c r="F6222" s="5">
        <f t="shared" si="881"/>
        <v>-11.399288046508541</v>
      </c>
      <c r="G6222">
        <f t="shared" si="880"/>
        <v>0.26917554291267809</v>
      </c>
      <c r="H6222">
        <f t="shared" si="875"/>
        <v>1.9963512569889392</v>
      </c>
      <c r="I6222">
        <f t="shared" si="876"/>
        <v>-8.5347364906953035E-2</v>
      </c>
      <c r="J6222">
        <f t="shared" si="877"/>
        <v>1.7220500890249206</v>
      </c>
      <c r="K6222">
        <f t="shared" si="878"/>
        <v>0.69184078294005202</v>
      </c>
    </row>
    <row r="6223" spans="2:11" x14ac:dyDescent="0.15">
      <c r="B6223">
        <f t="shared" si="879"/>
        <v>0.62169999999994785</v>
      </c>
      <c r="C6223">
        <f t="shared" si="873"/>
        <v>3.9062563054732209</v>
      </c>
      <c r="D6223" s="1">
        <f t="shared" si="874"/>
        <v>40743731.199996583</v>
      </c>
      <c r="F6223" s="5">
        <f t="shared" si="881"/>
        <v>-11.397731496277908</v>
      </c>
      <c r="G6223">
        <f t="shared" si="880"/>
        <v>0.26922378469505381</v>
      </c>
      <c r="H6223">
        <f t="shared" si="875"/>
        <v>1.9965626113387733</v>
      </c>
      <c r="I6223">
        <f t="shared" si="876"/>
        <v>-8.284299416151597E-2</v>
      </c>
      <c r="J6223">
        <f t="shared" si="877"/>
        <v>1.721615250142325</v>
      </c>
      <c r="K6223">
        <f t="shared" si="878"/>
        <v>0.69229432379734968</v>
      </c>
    </row>
    <row r="6224" spans="2:11" x14ac:dyDescent="0.15">
      <c r="B6224">
        <f t="shared" si="879"/>
        <v>0.62179999999994784</v>
      </c>
      <c r="C6224">
        <f t="shared" si="873"/>
        <v>3.906884624003939</v>
      </c>
      <c r="D6224" s="1">
        <f t="shared" si="874"/>
        <v>40750284.799996585</v>
      </c>
      <c r="F6224" s="5">
        <f t="shared" si="881"/>
        <v>-11.396187689990427</v>
      </c>
      <c r="G6224">
        <f t="shared" si="880"/>
        <v>0.26927164004752485</v>
      </c>
      <c r="H6224">
        <f t="shared" si="875"/>
        <v>1.9967676708575306</v>
      </c>
      <c r="I6224">
        <f t="shared" si="876"/>
        <v>-8.0338100134701523E-2</v>
      </c>
      <c r="J6224">
        <f t="shared" si="877"/>
        <v>1.7211801263774564</v>
      </c>
      <c r="K6224">
        <f t="shared" si="878"/>
        <v>0.6927475913478125</v>
      </c>
    </row>
    <row r="6225" spans="2:11" x14ac:dyDescent="0.15">
      <c r="B6225">
        <f t="shared" si="879"/>
        <v>0.62189999999994783</v>
      </c>
      <c r="C6225">
        <f t="shared" si="873"/>
        <v>3.9075129425346571</v>
      </c>
      <c r="D6225" s="1">
        <f t="shared" si="874"/>
        <v>40756838.399996579</v>
      </c>
      <c r="F6225" s="5">
        <f t="shared" si="881"/>
        <v>-11.394656625983311</v>
      </c>
      <c r="G6225">
        <f t="shared" si="880"/>
        <v>0.26931910881252025</v>
      </c>
      <c r="H6225">
        <f t="shared" si="875"/>
        <v>1.996966434249944</v>
      </c>
      <c r="I6225">
        <f t="shared" si="876"/>
        <v>-7.7832698648783519E-2</v>
      </c>
      <c r="J6225">
        <f t="shared" si="877"/>
        <v>1.7207447179020954</v>
      </c>
      <c r="K6225">
        <f t="shared" si="878"/>
        <v>0.69320058541249718</v>
      </c>
    </row>
    <row r="6226" spans="2:11" x14ac:dyDescent="0.15">
      <c r="B6226">
        <f t="shared" si="879"/>
        <v>0.62199999999994782</v>
      </c>
      <c r="C6226">
        <f t="shared" si="873"/>
        <v>3.9081412610653747</v>
      </c>
      <c r="D6226" s="1">
        <f t="shared" si="874"/>
        <v>40763391.99999658</v>
      </c>
      <c r="F6226" s="5">
        <f t="shared" si="881"/>
        <v>-11.393138302637084</v>
      </c>
      <c r="G6226">
        <f t="shared" si="880"/>
        <v>0.2693661908328267</v>
      </c>
      <c r="H6226">
        <f t="shared" si="875"/>
        <v>1.9971589002605152</v>
      </c>
      <c r="I6226">
        <f t="shared" si="876"/>
        <v>-7.5326805529241189E-2</v>
      </c>
      <c r="J6226">
        <f t="shared" si="877"/>
        <v>1.7203090248881345</v>
      </c>
      <c r="K6226">
        <f t="shared" si="878"/>
        <v>0.69365330581256868</v>
      </c>
    </row>
    <row r="6227" spans="2:11" x14ac:dyDescent="0.15">
      <c r="B6227">
        <f t="shared" si="879"/>
        <v>0.62209999999994781</v>
      </c>
      <c r="C6227">
        <f t="shared" si="873"/>
        <v>3.9087695795960928</v>
      </c>
      <c r="D6227" s="1">
        <f t="shared" si="874"/>
        <v>40769945.599996582</v>
      </c>
      <c r="F6227" s="5">
        <f t="shared" si="881"/>
        <v>-11.391632718375554</v>
      </c>
      <c r="G6227">
        <f t="shared" si="880"/>
        <v>0.2694128859515893</v>
      </c>
      <c r="H6227">
        <f t="shared" si="875"/>
        <v>1.9973450676735247</v>
      </c>
      <c r="I6227">
        <f t="shared" si="876"/>
        <v>-7.2820436604653871E-2</v>
      </c>
      <c r="J6227">
        <f t="shared" si="877"/>
        <v>1.7198730475075776</v>
      </c>
      <c r="K6227">
        <f t="shared" si="878"/>
        <v>0.69410575236930072</v>
      </c>
    </row>
    <row r="6228" spans="2:11" x14ac:dyDescent="0.15">
      <c r="B6228">
        <f t="shared" si="879"/>
        <v>0.62219999999994779</v>
      </c>
      <c r="C6228">
        <f t="shared" si="873"/>
        <v>3.9093978981268105</v>
      </c>
      <c r="D6228" s="1">
        <f t="shared" si="874"/>
        <v>40776499.199996576</v>
      </c>
      <c r="F6228" s="5">
        <f t="shared" si="881"/>
        <v>-11.390139871665813</v>
      </c>
      <c r="G6228">
        <f t="shared" si="880"/>
        <v>0.26945919401231122</v>
      </c>
      <c r="H6228">
        <f t="shared" si="875"/>
        <v>1.997524935313038</v>
      </c>
      <c r="I6228">
        <f t="shared" si="876"/>
        <v>-7.0313607706613421E-2</v>
      </c>
      <c r="J6228">
        <f t="shared" si="877"/>
        <v>1.7194367859325426</v>
      </c>
      <c r="K6228">
        <f t="shared" si="878"/>
        <v>0.69455792490407386</v>
      </c>
    </row>
    <row r="6229" spans="2:11" x14ac:dyDescent="0.15">
      <c r="B6229">
        <f t="shared" si="879"/>
        <v>0.62229999999994778</v>
      </c>
      <c r="C6229">
        <f t="shared" si="873"/>
        <v>3.9100262166575286</v>
      </c>
      <c r="D6229" s="1">
        <f t="shared" si="874"/>
        <v>40783052.799996577</v>
      </c>
      <c r="F6229" s="5">
        <f t="shared" si="881"/>
        <v>-11.388659761018193</v>
      </c>
      <c r="G6229">
        <f t="shared" si="880"/>
        <v>0.26950511485885409</v>
      </c>
      <c r="H6229">
        <f t="shared" si="875"/>
        <v>1.9976985020429132</v>
      </c>
      <c r="I6229">
        <f t="shared" si="876"/>
        <v>-6.7806334669610044E-2</v>
      </c>
      <c r="J6229">
        <f t="shared" si="877"/>
        <v>1.7190002403352578</v>
      </c>
      <c r="K6229">
        <f t="shared" si="878"/>
        <v>0.69500982323837823</v>
      </c>
    </row>
    <row r="6230" spans="2:11" x14ac:dyDescent="0.15">
      <c r="B6230">
        <f t="shared" si="879"/>
        <v>0.62239999999994777</v>
      </c>
      <c r="C6230">
        <f t="shared" si="873"/>
        <v>3.9106545351882462</v>
      </c>
      <c r="D6230" s="1">
        <f t="shared" si="874"/>
        <v>40789606.399996579</v>
      </c>
      <c r="F6230" s="5">
        <f t="shared" si="881"/>
        <v>-11.387192384986289</v>
      </c>
      <c r="G6230">
        <f t="shared" si="880"/>
        <v>0.26955064833543801</v>
      </c>
      <c r="H6230">
        <f t="shared" si="875"/>
        <v>1.9978657667668085</v>
      </c>
      <c r="I6230">
        <f t="shared" si="876"/>
        <v>-6.5298633330946487E-2</v>
      </c>
      <c r="J6230">
        <f t="shared" si="877"/>
        <v>1.718563410888065</v>
      </c>
      <c r="K6230">
        <f t="shared" si="878"/>
        <v>0.69546144719381098</v>
      </c>
    </row>
    <row r="6231" spans="2:11" x14ac:dyDescent="0.15">
      <c r="B6231">
        <f t="shared" si="879"/>
        <v>0.62249999999994776</v>
      </c>
      <c r="C6231">
        <f t="shared" si="873"/>
        <v>3.9112828537189643</v>
      </c>
      <c r="D6231" s="1">
        <f t="shared" si="874"/>
        <v>40796159.99999658</v>
      </c>
      <c r="F6231" s="5">
        <f t="shared" si="881"/>
        <v>-11.385737742166906</v>
      </c>
      <c r="G6231">
        <f t="shared" si="880"/>
        <v>0.26959579428664177</v>
      </c>
      <c r="H6231">
        <f t="shared" si="875"/>
        <v>1.9980267284281892</v>
      </c>
      <c r="I6231">
        <f t="shared" si="876"/>
        <v>-6.279051953062377E-2</v>
      </c>
      <c r="J6231">
        <f t="shared" si="877"/>
        <v>1.7181262977634173</v>
      </c>
      <c r="K6231">
        <f t="shared" si="878"/>
        <v>0.69591279659207861</v>
      </c>
    </row>
    <row r="6232" spans="2:11" x14ac:dyDescent="0.15">
      <c r="B6232">
        <f t="shared" si="879"/>
        <v>0.62259999999994775</v>
      </c>
      <c r="C6232">
        <f t="shared" si="873"/>
        <v>3.911911172249682</v>
      </c>
      <c r="D6232" s="1">
        <f t="shared" si="874"/>
        <v>40802713.599996574</v>
      </c>
      <c r="F6232" s="5">
        <f t="shared" si="881"/>
        <v>-11.384295831200063</v>
      </c>
      <c r="G6232">
        <f t="shared" si="880"/>
        <v>0.26964055255740316</v>
      </c>
      <c r="H6232">
        <f t="shared" si="875"/>
        <v>1.9981813860103337</v>
      </c>
      <c r="I6232">
        <f t="shared" si="876"/>
        <v>-6.0282009111255329E-2</v>
      </c>
      <c r="J6232">
        <f t="shared" si="877"/>
        <v>1.7176889011338803</v>
      </c>
      <c r="K6232">
        <f t="shared" si="878"/>
        <v>0.69636387125499499</v>
      </c>
    </row>
    <row r="6233" spans="2:11" x14ac:dyDescent="0.15">
      <c r="B6233">
        <f t="shared" si="879"/>
        <v>0.62269999999994774</v>
      </c>
      <c r="C6233">
        <f t="shared" si="873"/>
        <v>3.9125394907804001</v>
      </c>
      <c r="D6233" s="1">
        <f t="shared" si="874"/>
        <v>40809267.199996576</v>
      </c>
      <c r="F6233" s="5">
        <f t="shared" si="881"/>
        <v>-11.382866650768991</v>
      </c>
      <c r="G6233">
        <f t="shared" si="880"/>
        <v>0.26968492299301861</v>
      </c>
      <c r="H6233">
        <f t="shared" si="875"/>
        <v>1.9983297385363405</v>
      </c>
      <c r="I6233">
        <f t="shared" si="876"/>
        <v>-5.7773117917952796E-2</v>
      </c>
      <c r="J6233">
        <f t="shared" si="877"/>
        <v>1.7172512211721311</v>
      </c>
      <c r="K6233">
        <f t="shared" si="878"/>
        <v>0.69681467100448358</v>
      </c>
    </row>
    <row r="6234" spans="2:11" x14ac:dyDescent="0.15">
      <c r="B6234">
        <f t="shared" si="879"/>
        <v>0.62279999999994773</v>
      </c>
      <c r="C6234">
        <f t="shared" si="873"/>
        <v>3.9131678093111177</v>
      </c>
      <c r="D6234" s="1">
        <f t="shared" si="874"/>
        <v>40815820.799996577</v>
      </c>
      <c r="F6234" s="5">
        <f t="shared" si="881"/>
        <v>-11.381450199600076</v>
      </c>
      <c r="G6234">
        <f t="shared" si="880"/>
        <v>0.26972890543914418</v>
      </c>
      <c r="H6234">
        <f t="shared" si="875"/>
        <v>1.9984717850691349</v>
      </c>
      <c r="I6234">
        <f t="shared" si="876"/>
        <v>-5.5263861798240055E-2</v>
      </c>
      <c r="J6234">
        <f t="shared" si="877"/>
        <v>1.716813258050959</v>
      </c>
      <c r="K6234">
        <f t="shared" si="878"/>
        <v>0.69726519566257517</v>
      </c>
    </row>
    <row r="6235" spans="2:11" x14ac:dyDescent="0.15">
      <c r="B6235">
        <f t="shared" si="879"/>
        <v>0.62289999999994772</v>
      </c>
      <c r="C6235">
        <f t="shared" si="873"/>
        <v>3.9137961278418358</v>
      </c>
      <c r="D6235" s="1">
        <f t="shared" si="874"/>
        <v>40822374.399996571</v>
      </c>
      <c r="F6235" s="5">
        <f t="shared" si="881"/>
        <v>-11.380046476462898</v>
      </c>
      <c r="G6235">
        <f t="shared" si="880"/>
        <v>0.2697724997417949</v>
      </c>
      <c r="H6235">
        <f t="shared" si="875"/>
        <v>1.9986075247114738</v>
      </c>
      <c r="I6235">
        <f t="shared" si="876"/>
        <v>-5.2754256601938956E-2</v>
      </c>
      <c r="J6235">
        <f t="shared" si="877"/>
        <v>1.7163750119432644</v>
      </c>
      <c r="K6235">
        <f t="shared" si="878"/>
        <v>0.69771544505141037</v>
      </c>
    </row>
    <row r="6236" spans="2:11" x14ac:dyDescent="0.15">
      <c r="B6236">
        <f t="shared" si="879"/>
        <v>0.62299999999994771</v>
      </c>
      <c r="C6236">
        <f t="shared" si="873"/>
        <v>3.9144244463725535</v>
      </c>
      <c r="D6236" s="1">
        <f t="shared" si="874"/>
        <v>40828927.999996573</v>
      </c>
      <c r="F6236" s="5">
        <f t="shared" si="881"/>
        <v>-11.378655480170185</v>
      </c>
      <c r="G6236">
        <f t="shared" si="880"/>
        <v>0.26981570574734515</v>
      </c>
      <c r="H6236">
        <f t="shared" si="875"/>
        <v>1.9987369566059514</v>
      </c>
      <c r="I6236">
        <f t="shared" si="876"/>
        <v>-5.0244318181083436E-2</v>
      </c>
      <c r="J6236">
        <f t="shared" si="877"/>
        <v>1.7159364830220607</v>
      </c>
      <c r="K6236">
        <f t="shared" si="878"/>
        <v>0.69816541899323725</v>
      </c>
    </row>
    <row r="6237" spans="2:11" x14ac:dyDescent="0.15">
      <c r="B6237">
        <f t="shared" si="879"/>
        <v>0.6230999999999477</v>
      </c>
      <c r="C6237">
        <f t="shared" si="873"/>
        <v>3.9150527649032716</v>
      </c>
      <c r="D6237" s="1">
        <f t="shared" si="874"/>
        <v>40835481.599996574</v>
      </c>
      <c r="F6237" s="5">
        <f t="shared" si="881"/>
        <v>-11.377277209577812</v>
      </c>
      <c r="G6237">
        <f t="shared" si="880"/>
        <v>0.26985852330252919</v>
      </c>
      <c r="H6237">
        <f t="shared" si="875"/>
        <v>1.9988600799350058</v>
      </c>
      <c r="I6237">
        <f t="shared" si="876"/>
        <v>-4.7734062389805133E-2</v>
      </c>
      <c r="J6237">
        <f t="shared" si="877"/>
        <v>1.7154976714604715</v>
      </c>
      <c r="K6237">
        <f t="shared" si="878"/>
        <v>0.69861511731041381</v>
      </c>
    </row>
    <row r="6238" spans="2:11" x14ac:dyDescent="0.15">
      <c r="B6238">
        <f t="shared" si="879"/>
        <v>0.62319999999994768</v>
      </c>
      <c r="C6238">
        <f t="shared" si="873"/>
        <v>3.9156810834339892</v>
      </c>
      <c r="D6238" s="1">
        <f t="shared" si="874"/>
        <v>40842035.199996568</v>
      </c>
      <c r="F6238" s="5">
        <f t="shared" si="881"/>
        <v>-11.375911663584791</v>
      </c>
      <c r="G6238">
        <f t="shared" si="880"/>
        <v>0.26990095225444072</v>
      </c>
      <c r="H6238">
        <f t="shared" si="875"/>
        <v>1.9989768939209229</v>
      </c>
      <c r="I6238">
        <f t="shared" si="876"/>
        <v>-4.5223505084247481E-2</v>
      </c>
      <c r="J6238">
        <f t="shared" si="877"/>
        <v>1.7150585774317331</v>
      </c>
      <c r="K6238">
        <f t="shared" si="878"/>
        <v>0.69906453982540562</v>
      </c>
    </row>
    <row r="6239" spans="2:11" x14ac:dyDescent="0.15">
      <c r="B6239">
        <f t="shared" si="879"/>
        <v>0.62329999999994767</v>
      </c>
      <c r="C6239">
        <f t="shared" si="873"/>
        <v>3.9163094019647073</v>
      </c>
      <c r="D6239" s="1">
        <f t="shared" si="874"/>
        <v>40848588.79999657</v>
      </c>
      <c r="F6239" s="5">
        <f t="shared" si="881"/>
        <v>-11.374558841133243</v>
      </c>
      <c r="G6239">
        <f t="shared" si="880"/>
        <v>0.26994299245053366</v>
      </c>
      <c r="H6239">
        <f t="shared" si="875"/>
        <v>1.9990873978258425</v>
      </c>
      <c r="I6239">
        <f t="shared" si="876"/>
        <v>-4.2712662122451332E-2</v>
      </c>
      <c r="J6239">
        <f t="shared" si="877"/>
        <v>1.7146192011091923</v>
      </c>
      <c r="K6239">
        <f t="shared" si="878"/>
        <v>0.69951368636078859</v>
      </c>
    </row>
    <row r="6240" spans="2:11" x14ac:dyDescent="0.15">
      <c r="B6240">
        <f t="shared" si="879"/>
        <v>0.62339999999994766</v>
      </c>
      <c r="C6240">
        <f t="shared" si="873"/>
        <v>3.916937720495425</v>
      </c>
      <c r="D6240" s="1">
        <f t="shared" si="874"/>
        <v>40855142.399996571</v>
      </c>
      <c r="F6240" s="5">
        <f t="shared" si="881"/>
        <v>-11.373218741208426</v>
      </c>
      <c r="G6240">
        <f t="shared" si="880"/>
        <v>0.26998464373862152</v>
      </c>
      <c r="H6240">
        <f t="shared" si="875"/>
        <v>1.9991915909517615</v>
      </c>
      <c r="I6240">
        <f t="shared" si="876"/>
        <v>-4.0201549364269014E-2</v>
      </c>
      <c r="J6240">
        <f t="shared" si="877"/>
        <v>1.7141795426663089</v>
      </c>
      <c r="K6240">
        <f t="shared" si="878"/>
        <v>0.6999625567392459</v>
      </c>
    </row>
    <row r="6241" spans="2:11" x14ac:dyDescent="0.15">
      <c r="B6241">
        <f t="shared" si="879"/>
        <v>0.62349999999994765</v>
      </c>
      <c r="C6241">
        <f t="shared" si="873"/>
        <v>3.9175660390261431</v>
      </c>
      <c r="D6241" s="1">
        <f t="shared" si="874"/>
        <v>40861695.999996573</v>
      </c>
      <c r="F6241" s="5">
        <f t="shared" si="881"/>
        <v>-11.371891362838678</v>
      </c>
      <c r="G6241">
        <f t="shared" si="880"/>
        <v>0.27002590596687842</v>
      </c>
      <c r="H6241">
        <f t="shared" si="875"/>
        <v>1.9992894726405397</v>
      </c>
      <c r="I6241">
        <f t="shared" si="876"/>
        <v>-3.7690182671249926E-2</v>
      </c>
      <c r="J6241">
        <f t="shared" si="877"/>
        <v>1.7137396022766518</v>
      </c>
      <c r="K6241">
        <f t="shared" si="878"/>
        <v>0.70041115078357152</v>
      </c>
    </row>
    <row r="6242" spans="2:11" x14ac:dyDescent="0.15">
      <c r="B6242">
        <f t="shared" si="879"/>
        <v>0.62359999999994764</v>
      </c>
      <c r="C6242">
        <f t="shared" si="873"/>
        <v>3.9181943575568612</v>
      </c>
      <c r="D6242" s="1">
        <f t="shared" si="874"/>
        <v>40868249.599996567</v>
      </c>
      <c r="F6242" s="5">
        <f t="shared" si="881"/>
        <v>-11.370576705095445</v>
      </c>
      <c r="G6242">
        <f t="shared" si="880"/>
        <v>0.27006677898383841</v>
      </c>
      <c r="H6242">
        <f t="shared" si="875"/>
        <v>1.9993810422739029</v>
      </c>
      <c r="I6242">
        <f t="shared" si="876"/>
        <v>-3.517857790655278E-2</v>
      </c>
      <c r="J6242">
        <f t="shared" si="877"/>
        <v>1.7132993801139034</v>
      </c>
      <c r="K6242">
        <f t="shared" si="878"/>
        <v>0.70085946831666712</v>
      </c>
    </row>
    <row r="6243" spans="2:11" x14ac:dyDescent="0.15">
      <c r="B6243">
        <f t="shared" si="879"/>
        <v>0.62369999999994763</v>
      </c>
      <c r="C6243">
        <f t="shared" si="873"/>
        <v>3.9188226760875788</v>
      </c>
      <c r="D6243" s="1">
        <f t="shared" si="874"/>
        <v>40874803.199996568</v>
      </c>
      <c r="F6243" s="5">
        <f t="shared" si="881"/>
        <v>-11.369274767093248</v>
      </c>
      <c r="G6243">
        <f t="shared" si="880"/>
        <v>0.27010726263839629</v>
      </c>
      <c r="H6243">
        <f t="shared" si="875"/>
        <v>1.9994662992734478</v>
      </c>
      <c r="I6243">
        <f t="shared" si="876"/>
        <v>-3.2666750934840082E-2</v>
      </c>
      <c r="J6243">
        <f t="shared" si="877"/>
        <v>1.7128588763518564</v>
      </c>
      <c r="K6243">
        <f t="shared" si="878"/>
        <v>0.70130750916154372</v>
      </c>
    </row>
    <row r="6244" spans="2:11" x14ac:dyDescent="0.15">
      <c r="B6244">
        <f t="shared" si="879"/>
        <v>0.62379999999994762</v>
      </c>
      <c r="C6244">
        <f t="shared" si="873"/>
        <v>3.9194509946182969</v>
      </c>
      <c r="D6244" s="1">
        <f t="shared" si="874"/>
        <v>40881356.79999657</v>
      </c>
      <c r="F6244" s="5">
        <f t="shared" si="881"/>
        <v>-11.367985547989694</v>
      </c>
      <c r="G6244">
        <f t="shared" si="880"/>
        <v>0.27014735677980739</v>
      </c>
      <c r="H6244">
        <f t="shared" si="875"/>
        <v>1.9995452431006449</v>
      </c>
      <c r="I6244">
        <f t="shared" si="876"/>
        <v>-3.0154717622172592E-2</v>
      </c>
      <c r="J6244">
        <f t="shared" si="877"/>
        <v>1.7124180911644142</v>
      </c>
      <c r="K6244">
        <f t="shared" si="878"/>
        <v>0.70175527314132269</v>
      </c>
    </row>
    <row r="6245" spans="2:11" x14ac:dyDescent="0.15">
      <c r="B6245">
        <f t="shared" si="879"/>
        <v>0.62389999999994761</v>
      </c>
      <c r="C6245">
        <f t="shared" si="873"/>
        <v>3.9200793131490146</v>
      </c>
      <c r="D6245" s="1">
        <f t="shared" si="874"/>
        <v>40887910.399996564</v>
      </c>
      <c r="F6245" s="5">
        <f t="shared" si="881"/>
        <v>-11.36670904698545</v>
      </c>
      <c r="G6245">
        <f t="shared" si="880"/>
        <v>0.27018706125768766</v>
      </c>
      <c r="H6245">
        <f t="shared" si="875"/>
        <v>1.9996178732568417</v>
      </c>
      <c r="I6245">
        <f t="shared" si="876"/>
        <v>-2.7642493835921537E-2</v>
      </c>
      <c r="J6245">
        <f t="shared" si="877"/>
        <v>1.7119770247255925</v>
      </c>
      <c r="K6245">
        <f t="shared" si="878"/>
        <v>0.7022027600792331</v>
      </c>
    </row>
    <row r="6246" spans="2:11" x14ac:dyDescent="0.15">
      <c r="B6246">
        <f t="shared" si="879"/>
        <v>0.6239999999999476</v>
      </c>
      <c r="C6246">
        <f t="shared" si="873"/>
        <v>3.9207076316797327</v>
      </c>
      <c r="D6246" s="1">
        <f t="shared" si="874"/>
        <v>40894463.999996565</v>
      </c>
      <c r="F6246" s="5">
        <f t="shared" si="881"/>
        <v>-11.365445263324254</v>
      </c>
      <c r="G6246">
        <f t="shared" si="880"/>
        <v>0.27022637592201409</v>
      </c>
      <c r="H6246">
        <f t="shared" si="875"/>
        <v>1.9996841892832669</v>
      </c>
      <c r="I6246">
        <f t="shared" si="876"/>
        <v>-2.5130095444654169E-2</v>
      </c>
      <c r="J6246">
        <f t="shared" si="877"/>
        <v>1.7115356772095167</v>
      </c>
      <c r="K6246">
        <f t="shared" si="878"/>
        <v>0.70264996979861494</v>
      </c>
    </row>
    <row r="6247" spans="2:11" x14ac:dyDescent="0.15">
      <c r="B6247">
        <f t="shared" si="879"/>
        <v>0.62409999999994759</v>
      </c>
      <c r="C6247">
        <f t="shared" si="873"/>
        <v>3.9213359502104503</v>
      </c>
      <c r="D6247" s="1">
        <f t="shared" si="874"/>
        <v>40901017.599996567</v>
      </c>
      <c r="F6247" s="5">
        <f t="shared" si="881"/>
        <v>-11.364194196292893</v>
      </c>
      <c r="G6247">
        <f t="shared" si="880"/>
        <v>0.2702653006231247</v>
      </c>
      <c r="H6247">
        <f t="shared" si="875"/>
        <v>1.9997441907610325</v>
      </c>
      <c r="I6247">
        <f t="shared" si="876"/>
        <v>-2.2617538318047747E-2</v>
      </c>
      <c r="J6247">
        <f t="shared" si="877"/>
        <v>1.7110940487904243</v>
      </c>
      <c r="K6247">
        <f t="shared" si="878"/>
        <v>0.7030969021229162</v>
      </c>
    </row>
    <row r="6248" spans="2:11" x14ac:dyDescent="0.15">
      <c r="B6248">
        <f t="shared" si="879"/>
        <v>0.62419999999994757</v>
      </c>
      <c r="C6248">
        <f t="shared" si="873"/>
        <v>3.9219642687411684</v>
      </c>
      <c r="D6248" s="1">
        <f t="shared" si="874"/>
        <v>40907571.199996561</v>
      </c>
      <c r="F6248" s="5">
        <f t="shared" si="881"/>
        <v>-11.362955845221197</v>
      </c>
      <c r="G6248">
        <f t="shared" si="880"/>
        <v>0.27030383521171875</v>
      </c>
      <c r="H6248">
        <f t="shared" si="875"/>
        <v>1.9997978773111365</v>
      </c>
      <c r="I6248">
        <f t="shared" si="876"/>
        <v>-2.0104838326775086E-2</v>
      </c>
      <c r="J6248">
        <f t="shared" si="877"/>
        <v>1.7106521396426628</v>
      </c>
      <c r="K6248">
        <f t="shared" si="878"/>
        <v>0.7035435568756957</v>
      </c>
    </row>
    <row r="6249" spans="2:11" x14ac:dyDescent="0.15">
      <c r="B6249">
        <f t="shared" si="879"/>
        <v>0.62429999999994756</v>
      </c>
      <c r="C6249">
        <f t="shared" si="873"/>
        <v>3.9225925872718861</v>
      </c>
      <c r="D6249" s="1">
        <f t="shared" si="874"/>
        <v>40914124.799996562</v>
      </c>
      <c r="F6249" s="5">
        <f t="shared" si="881"/>
        <v>-11.361730209482054</v>
      </c>
      <c r="G6249">
        <f t="shared" si="880"/>
        <v>0.27034197953885664</v>
      </c>
      <c r="H6249">
        <f t="shared" si="875"/>
        <v>1.9998452485944653</v>
      </c>
      <c r="I6249">
        <f t="shared" si="876"/>
        <v>-1.7592011342418511E-2</v>
      </c>
      <c r="J6249">
        <f t="shared" si="877"/>
        <v>1.7102099499406913</v>
      </c>
      <c r="K6249">
        <f t="shared" si="878"/>
        <v>0.70398993388062059</v>
      </c>
    </row>
    <row r="6250" spans="2:11" x14ac:dyDescent="0.15">
      <c r="B6250">
        <f t="shared" si="879"/>
        <v>0.62439999999994755</v>
      </c>
      <c r="C6250">
        <f t="shared" si="873"/>
        <v>3.9232209058026042</v>
      </c>
      <c r="D6250" s="1">
        <f t="shared" si="874"/>
        <v>40920678.399996564</v>
      </c>
      <c r="F6250" s="5">
        <f t="shared" si="881"/>
        <v>-11.360517288491387</v>
      </c>
      <c r="G6250">
        <f t="shared" si="880"/>
        <v>0.27037973345596039</v>
      </c>
      <c r="H6250">
        <f t="shared" si="875"/>
        <v>1.9998863043117965</v>
      </c>
      <c r="I6250">
        <f t="shared" si="876"/>
        <v>-1.5079073237355411E-2</v>
      </c>
      <c r="J6250">
        <f t="shared" si="877"/>
        <v>1.709767479859079</v>
      </c>
      <c r="K6250">
        <f t="shared" si="878"/>
        <v>0.70443603296146906</v>
      </c>
    </row>
    <row r="6251" spans="2:11" x14ac:dyDescent="0.15">
      <c r="B6251">
        <f t="shared" si="879"/>
        <v>0.62449999999994754</v>
      </c>
      <c r="C6251">
        <f t="shared" si="873"/>
        <v>3.9238492243333218</v>
      </c>
      <c r="D6251" s="1">
        <f t="shared" si="874"/>
        <v>40927231.999996565</v>
      </c>
      <c r="F6251" s="5">
        <f t="shared" si="881"/>
        <v>-11.359317081708149</v>
      </c>
      <c r="G6251">
        <f t="shared" si="880"/>
        <v>0.27041709681481357</v>
      </c>
      <c r="H6251">
        <f t="shared" si="875"/>
        <v>1.9999210442037996</v>
      </c>
      <c r="I6251">
        <f t="shared" si="876"/>
        <v>-1.2566039884672168E-2</v>
      </c>
      <c r="J6251">
        <f t="shared" si="877"/>
        <v>1.7093247295725065</v>
      </c>
      <c r="K6251">
        <f t="shared" si="878"/>
        <v>0.70488185394212743</v>
      </c>
    </row>
    <row r="6252" spans="2:11" x14ac:dyDescent="0.15">
      <c r="B6252">
        <f t="shared" si="879"/>
        <v>0.62459999999994753</v>
      </c>
      <c r="C6252">
        <f t="shared" si="873"/>
        <v>3.9244775428640399</v>
      </c>
      <c r="D6252" s="1">
        <f t="shared" si="874"/>
        <v>40933785.599996559</v>
      </c>
      <c r="F6252" s="5">
        <f t="shared" si="881"/>
        <v>-11.35812958863432</v>
      </c>
      <c r="G6252">
        <f t="shared" si="880"/>
        <v>0.27045406946756168</v>
      </c>
      <c r="H6252">
        <f t="shared" si="875"/>
        <v>1.9999494680510386</v>
      </c>
      <c r="I6252">
        <f t="shared" si="876"/>
        <v>-1.0052927158049696E-2</v>
      </c>
      <c r="J6252">
        <f t="shared" si="877"/>
        <v>1.7088816992557638</v>
      </c>
      <c r="K6252">
        <f t="shared" si="878"/>
        <v>0.70532739664659339</v>
      </c>
    </row>
    <row r="6253" spans="2:11" x14ac:dyDescent="0.15">
      <c r="B6253">
        <f t="shared" si="879"/>
        <v>0.62469999999994752</v>
      </c>
      <c r="C6253">
        <f t="shared" si="873"/>
        <v>3.9251058613947576</v>
      </c>
      <c r="D6253" s="1">
        <f t="shared" si="874"/>
        <v>40940339.199996561</v>
      </c>
      <c r="F6253" s="5">
        <f t="shared" si="881"/>
        <v>-11.356954808814919</v>
      </c>
      <c r="G6253">
        <f t="shared" si="880"/>
        <v>0.27049065126671196</v>
      </c>
      <c r="H6253">
        <f t="shared" si="875"/>
        <v>1.9999715756739729</v>
      </c>
      <c r="I6253">
        <f t="shared" si="876"/>
        <v>-7.5397509316773859E-3</v>
      </c>
      <c r="J6253">
        <f t="shared" si="877"/>
        <v>1.7084383890837533</v>
      </c>
      <c r="K6253">
        <f t="shared" si="878"/>
        <v>0.70577266089897295</v>
      </c>
    </row>
    <row r="6254" spans="2:11" x14ac:dyDescent="0.15">
      <c r="B6254">
        <f t="shared" si="879"/>
        <v>0.62479999999994751</v>
      </c>
      <c r="C6254">
        <f t="shared" si="873"/>
        <v>3.9257341799254757</v>
      </c>
      <c r="D6254" s="1">
        <f t="shared" si="874"/>
        <v>40946892.799996562</v>
      </c>
      <c r="F6254" s="5">
        <f t="shared" si="881"/>
        <v>-11.355792741837977</v>
      </c>
      <c r="G6254">
        <f t="shared" si="880"/>
        <v>0.27052684206513372</v>
      </c>
      <c r="H6254">
        <f t="shared" si="875"/>
        <v>1.9999873669329591</v>
      </c>
      <c r="I6254">
        <f t="shared" si="876"/>
        <v>-5.0265270801386234E-3</v>
      </c>
      <c r="J6254">
        <f t="shared" si="877"/>
        <v>1.7079947992314857</v>
      </c>
      <c r="K6254">
        <f t="shared" si="878"/>
        <v>0.70621764652348373</v>
      </c>
    </row>
    <row r="6255" spans="2:11" x14ac:dyDescent="0.15">
      <c r="B6255">
        <f t="shared" si="879"/>
        <v>0.6248999999999475</v>
      </c>
      <c r="C6255">
        <f t="shared" si="873"/>
        <v>3.9263624984561933</v>
      </c>
      <c r="D6255" s="1">
        <f t="shared" si="874"/>
        <v>40953446.399996556</v>
      </c>
      <c r="F6255" s="5">
        <f t="shared" si="881"/>
        <v>-11.354643387334564</v>
      </c>
      <c r="G6255">
        <f t="shared" si="880"/>
        <v>0.27056264171605843</v>
      </c>
      <c r="H6255">
        <f t="shared" si="875"/>
        <v>1.9999968417282508</v>
      </c>
      <c r="I6255">
        <f t="shared" si="876"/>
        <v>-2.5132714783247224E-3</v>
      </c>
      <c r="J6255">
        <f t="shared" si="877"/>
        <v>1.7075509298740843</v>
      </c>
      <c r="K6255">
        <f t="shared" si="878"/>
        <v>0.7066623533444516</v>
      </c>
    </row>
    <row r="6256" spans="2:11" x14ac:dyDescent="0.15">
      <c r="B6256">
        <f t="shared" si="879"/>
        <v>0.62499999999994749</v>
      </c>
      <c r="C6256">
        <f t="shared" si="873"/>
        <v>3.9269908169869114</v>
      </c>
      <c r="D6256" s="1">
        <f t="shared" si="874"/>
        <v>40959999.999996558</v>
      </c>
      <c r="F6256" s="5">
        <f t="shared" si="881"/>
        <v>-11.353506744978755</v>
      </c>
      <c r="G6256">
        <f t="shared" si="880"/>
        <v>0.27059805007307997</v>
      </c>
      <c r="H6256">
        <f t="shared" si="875"/>
        <v>2</v>
      </c>
      <c r="I6256">
        <f t="shared" si="876"/>
        <v>-1.3204457059018404E-12</v>
      </c>
      <c r="J6256">
        <f t="shared" si="877"/>
        <v>1.7071067811867811</v>
      </c>
      <c r="K6256">
        <f t="shared" si="878"/>
        <v>0.70710678118631409</v>
      </c>
    </row>
    <row r="6257" spans="2:11" x14ac:dyDescent="0.15">
      <c r="B6257">
        <f t="shared" si="879"/>
        <v>0.62509999999994748</v>
      </c>
      <c r="C6257">
        <f t="shared" si="873"/>
        <v>3.9276191355176295</v>
      </c>
      <c r="D6257" s="1">
        <f t="shared" si="874"/>
        <v>40966553.599996559</v>
      </c>
      <c r="F6257" s="5">
        <f t="shared" si="881"/>
        <v>-11.352382814487651</v>
      </c>
      <c r="G6257">
        <f t="shared" si="880"/>
        <v>0.27063306699015471</v>
      </c>
      <c r="H6257">
        <f t="shared" si="875"/>
        <v>1.9999968417282574</v>
      </c>
      <c r="I6257">
        <f t="shared" si="876"/>
        <v>2.5132714756838396E-3</v>
      </c>
      <c r="J6257">
        <f t="shared" si="877"/>
        <v>1.7066623533449188</v>
      </c>
      <c r="K6257">
        <f t="shared" si="878"/>
        <v>0.70755092987361778</v>
      </c>
    </row>
    <row r="6258" spans="2:11" x14ac:dyDescent="0.15">
      <c r="B6258">
        <f t="shared" si="879"/>
        <v>0.62519999999994746</v>
      </c>
      <c r="C6258">
        <f t="shared" si="873"/>
        <v>3.9282474540483472</v>
      </c>
      <c r="D6258" s="1">
        <f t="shared" si="874"/>
        <v>40973107.199996553</v>
      </c>
      <c r="F6258" s="5">
        <f t="shared" si="881"/>
        <v>-11.351271595621375</v>
      </c>
      <c r="G6258">
        <f t="shared" si="880"/>
        <v>0.27066769232160148</v>
      </c>
      <c r="H6258">
        <f t="shared" si="875"/>
        <v>1.9999873669329724</v>
      </c>
      <c r="I6258">
        <f t="shared" si="876"/>
        <v>5.0265270774977654E-3</v>
      </c>
      <c r="J6258">
        <f t="shared" si="877"/>
        <v>1.7062176465239511</v>
      </c>
      <c r="K6258">
        <f t="shared" si="878"/>
        <v>0.70799479923101949</v>
      </c>
    </row>
    <row r="6259" spans="2:11" x14ac:dyDescent="0.15">
      <c r="B6259">
        <f t="shared" si="879"/>
        <v>0.62529999999994745</v>
      </c>
      <c r="C6259">
        <f t="shared" si="873"/>
        <v>3.9288757725790653</v>
      </c>
      <c r="D6259" s="1">
        <f t="shared" si="874"/>
        <v>40979660.799996555</v>
      </c>
      <c r="F6259" s="5">
        <f t="shared" si="881"/>
        <v>-11.350173088183062</v>
      </c>
      <c r="G6259">
        <f t="shared" si="880"/>
        <v>0.27070192592210213</v>
      </c>
      <c r="H6259">
        <f t="shared" si="875"/>
        <v>1.9999715756739929</v>
      </c>
      <c r="I6259">
        <f t="shared" si="876"/>
        <v>7.5397509290365703E-3</v>
      </c>
      <c r="J6259">
        <f t="shared" si="877"/>
        <v>1.7057726608994406</v>
      </c>
      <c r="K6259">
        <f t="shared" si="878"/>
        <v>0.70843838908328727</v>
      </c>
    </row>
    <row r="6260" spans="2:11" x14ac:dyDescent="0.15">
      <c r="B6260">
        <f t="shared" si="879"/>
        <v>0.62539999999994744</v>
      </c>
      <c r="C6260">
        <f t="shared" si="873"/>
        <v>3.9295040911097829</v>
      </c>
      <c r="D6260" s="1">
        <f t="shared" si="874"/>
        <v>40986214.399996556</v>
      </c>
      <c r="F6260" s="5">
        <f t="shared" si="881"/>
        <v>-11.349087292018883</v>
      </c>
      <c r="G6260">
        <f t="shared" si="880"/>
        <v>0.27073576764670093</v>
      </c>
      <c r="H6260">
        <f t="shared" si="875"/>
        <v>1.999949468051065</v>
      </c>
      <c r="I6260">
        <f t="shared" si="876"/>
        <v>1.0052927155408937E-2</v>
      </c>
      <c r="J6260">
        <f t="shared" si="877"/>
        <v>1.7053273966470615</v>
      </c>
      <c r="K6260">
        <f t="shared" si="878"/>
        <v>0.7088816992552982</v>
      </c>
    </row>
    <row r="6261" spans="2:11" x14ac:dyDescent="0.15">
      <c r="B6261">
        <f t="shared" si="879"/>
        <v>0.62549999999994743</v>
      </c>
      <c r="C6261">
        <f t="shared" si="873"/>
        <v>3.930132409640501</v>
      </c>
      <c r="D6261" s="1">
        <f t="shared" si="874"/>
        <v>40992767.999996558</v>
      </c>
      <c r="F6261" s="5">
        <f t="shared" si="881"/>
        <v>-11.348014207018004</v>
      </c>
      <c r="G6261">
        <f t="shared" si="880"/>
        <v>0.27076921735080584</v>
      </c>
      <c r="H6261">
        <f t="shared" si="875"/>
        <v>1.9999210442038327</v>
      </c>
      <c r="I6261">
        <f t="shared" si="876"/>
        <v>1.2566039882031484E-2</v>
      </c>
      <c r="J6261">
        <f t="shared" si="877"/>
        <v>1.7048818539425956</v>
      </c>
      <c r="K6261">
        <f t="shared" si="878"/>
        <v>0.70932472957204107</v>
      </c>
    </row>
    <row r="6262" spans="2:11" x14ac:dyDescent="0.15">
      <c r="B6262">
        <f t="shared" si="879"/>
        <v>0.62559999999994742</v>
      </c>
      <c r="C6262">
        <f t="shared" si="873"/>
        <v>3.9307607281712187</v>
      </c>
      <c r="D6262" s="1">
        <f t="shared" si="874"/>
        <v>40999321.599996552</v>
      </c>
      <c r="F6262" s="5">
        <f t="shared" si="881"/>
        <v>-11.346953833112639</v>
      </c>
      <c r="G6262">
        <f t="shared" si="880"/>
        <v>0.27080227489018743</v>
      </c>
      <c r="H6262">
        <f t="shared" si="875"/>
        <v>1.9998863043118362</v>
      </c>
      <c r="I6262">
        <f t="shared" si="876"/>
        <v>1.5079073234714821E-2</v>
      </c>
      <c r="J6262">
        <f t="shared" si="877"/>
        <v>1.7044360329619375</v>
      </c>
      <c r="K6262">
        <f t="shared" si="878"/>
        <v>0.70976747985861399</v>
      </c>
    </row>
    <row r="6263" spans="2:11" x14ac:dyDescent="0.15">
      <c r="B6263">
        <f t="shared" si="879"/>
        <v>0.62569999999994741</v>
      </c>
      <c r="C6263">
        <f t="shared" si="873"/>
        <v>3.9313890467019368</v>
      </c>
      <c r="D6263" s="1">
        <f t="shared" si="874"/>
        <v>41005875.199996553</v>
      </c>
      <c r="F6263" s="5">
        <f t="shared" si="881"/>
        <v>-11.345906170278013</v>
      </c>
      <c r="G6263">
        <f t="shared" si="880"/>
        <v>0.27083494012097986</v>
      </c>
      <c r="H6263">
        <f t="shared" si="875"/>
        <v>1.9998452485945117</v>
      </c>
      <c r="I6263">
        <f t="shared" si="876"/>
        <v>1.759201133977803E-2</v>
      </c>
      <c r="J6263">
        <f t="shared" si="877"/>
        <v>1.7039899338810895</v>
      </c>
      <c r="K6263">
        <f t="shared" si="878"/>
        <v>0.71020994994022668</v>
      </c>
    </row>
    <row r="6264" spans="2:11" x14ac:dyDescent="0.15">
      <c r="B6264">
        <f t="shared" si="879"/>
        <v>0.6257999999999474</v>
      </c>
      <c r="C6264">
        <f t="shared" si="873"/>
        <v>3.9320173652326544</v>
      </c>
      <c r="D6264" s="1">
        <f t="shared" si="874"/>
        <v>41012428.799996555</v>
      </c>
      <c r="F6264" s="5">
        <f t="shared" si="881"/>
        <v>-11.344871218532379</v>
      </c>
      <c r="G6264">
        <f t="shared" si="880"/>
        <v>0.27086721289968074</v>
      </c>
      <c r="H6264">
        <f t="shared" si="875"/>
        <v>1.9997978773111895</v>
      </c>
      <c r="I6264">
        <f t="shared" si="876"/>
        <v>2.0104838324134726E-2</v>
      </c>
      <c r="J6264">
        <f t="shared" si="877"/>
        <v>1.703543556876165</v>
      </c>
      <c r="K6264">
        <f t="shared" si="878"/>
        <v>0.71065213964219831</v>
      </c>
    </row>
    <row r="6265" spans="2:11" x14ac:dyDescent="0.15">
      <c r="B6265">
        <f t="shared" si="879"/>
        <v>0.62589999999994739</v>
      </c>
      <c r="C6265">
        <f t="shared" si="873"/>
        <v>3.9326456837633725</v>
      </c>
      <c r="D6265" s="1">
        <f t="shared" si="874"/>
        <v>41018982.399996549</v>
      </c>
      <c r="F6265" s="5">
        <f t="shared" si="881"/>
        <v>-11.343848977937029</v>
      </c>
      <c r="G6265">
        <f t="shared" si="880"/>
        <v>0.27089909308315113</v>
      </c>
      <c r="H6265">
        <f t="shared" si="875"/>
        <v>1.9997441907610922</v>
      </c>
      <c r="I6265">
        <f t="shared" si="876"/>
        <v>2.2617538315407529E-2</v>
      </c>
      <c r="J6265">
        <f t="shared" si="877"/>
        <v>1.7030969021233857</v>
      </c>
      <c r="K6265">
        <f t="shared" si="878"/>
        <v>0.71109404878996019</v>
      </c>
    </row>
    <row r="6266" spans="2:11" x14ac:dyDescent="0.15">
      <c r="B6266">
        <f t="shared" si="879"/>
        <v>0.62599999999994738</v>
      </c>
      <c r="C6266">
        <f t="shared" si="873"/>
        <v>3.9332740022940902</v>
      </c>
      <c r="D6266" s="1">
        <f t="shared" si="874"/>
        <v>41025535.99999655</v>
      </c>
      <c r="F6266" s="5">
        <f t="shared" si="881"/>
        <v>-11.342839448596278</v>
      </c>
      <c r="G6266">
        <f t="shared" si="880"/>
        <v>0.27093058052861591</v>
      </c>
      <c r="H6266">
        <f t="shared" si="875"/>
        <v>1.9996841892833332</v>
      </c>
      <c r="I6266">
        <f t="shared" si="876"/>
        <v>2.5130095442014111E-2</v>
      </c>
      <c r="J6266">
        <f t="shared" si="877"/>
        <v>1.7026499697990847</v>
      </c>
      <c r="K6266">
        <f t="shared" si="878"/>
        <v>0.71153567720905275</v>
      </c>
    </row>
    <row r="6267" spans="2:11" x14ac:dyDescent="0.15">
      <c r="B6267">
        <f t="shared" si="879"/>
        <v>0.62609999999994737</v>
      </c>
      <c r="C6267">
        <f t="shared" si="873"/>
        <v>3.9339023208248083</v>
      </c>
      <c r="D6267" s="1">
        <f t="shared" si="874"/>
        <v>41032089.599996552</v>
      </c>
      <c r="F6267" s="5">
        <f t="shared" si="881"/>
        <v>-11.341842630657496</v>
      </c>
      <c r="G6267">
        <f t="shared" si="880"/>
        <v>0.27096167509366381</v>
      </c>
      <c r="H6267">
        <f t="shared" si="875"/>
        <v>1.9996178732569145</v>
      </c>
      <c r="I6267">
        <f t="shared" si="876"/>
        <v>2.7642493833281656E-2</v>
      </c>
      <c r="J6267">
        <f t="shared" si="877"/>
        <v>1.7022027600797032</v>
      </c>
      <c r="K6267">
        <f t="shared" si="878"/>
        <v>0.71197702472512892</v>
      </c>
    </row>
    <row r="6268" spans="2:11" x14ac:dyDescent="0.15">
      <c r="B6268">
        <f t="shared" si="879"/>
        <v>0.62619999999994735</v>
      </c>
      <c r="C6268">
        <f t="shared" si="873"/>
        <v>3.9345306393555259</v>
      </c>
      <c r="D6268" s="1">
        <f t="shared" si="874"/>
        <v>41038643.199996553</v>
      </c>
      <c r="F6268" s="5">
        <f t="shared" si="881"/>
        <v>-11.340858524311077</v>
      </c>
      <c r="G6268">
        <f t="shared" si="880"/>
        <v>0.2709923766362477</v>
      </c>
      <c r="H6268">
        <f t="shared" si="875"/>
        <v>1.9995452431007243</v>
      </c>
      <c r="I6268">
        <f t="shared" si="876"/>
        <v>3.0154717619532902E-2</v>
      </c>
      <c r="J6268">
        <f t="shared" si="877"/>
        <v>1.7017552731417931</v>
      </c>
      <c r="K6268">
        <f t="shared" si="878"/>
        <v>0.71241809116395094</v>
      </c>
    </row>
    <row r="6269" spans="2:11" x14ac:dyDescent="0.15">
      <c r="B6269">
        <f t="shared" si="879"/>
        <v>0.62629999999994734</v>
      </c>
      <c r="C6269">
        <f t="shared" si="873"/>
        <v>3.935158957886244</v>
      </c>
      <c r="D6269" s="1">
        <f t="shared" si="874"/>
        <v>41045196.799996547</v>
      </c>
      <c r="F6269" s="5">
        <f t="shared" si="881"/>
        <v>-11.339887129790485</v>
      </c>
      <c r="G6269">
        <f t="shared" si="880"/>
        <v>0.27102268501468429</v>
      </c>
      <c r="H6269">
        <f t="shared" si="875"/>
        <v>1.9994662992735339</v>
      </c>
      <c r="I6269">
        <f t="shared" si="876"/>
        <v>3.2666750932200603E-2</v>
      </c>
      <c r="J6269">
        <f t="shared" si="877"/>
        <v>1.7013075091620142</v>
      </c>
      <c r="K6269">
        <f t="shared" si="878"/>
        <v>0.71285887635139333</v>
      </c>
    </row>
    <row r="6270" spans="2:11" x14ac:dyDescent="0.15">
      <c r="B6270">
        <f t="shared" si="879"/>
        <v>0.62639999999994733</v>
      </c>
      <c r="C6270">
        <f t="shared" si="873"/>
        <v>3.9357872764169617</v>
      </c>
      <c r="D6270" s="1">
        <f t="shared" si="874"/>
        <v>41051750.399996549</v>
      </c>
      <c r="F6270" s="5">
        <f t="shared" si="881"/>
        <v>-11.338928447372222</v>
      </c>
      <c r="G6270">
        <f t="shared" si="880"/>
        <v>0.27105260008765486</v>
      </c>
      <c r="H6270">
        <f t="shared" si="875"/>
        <v>1.9993810422739959</v>
      </c>
      <c r="I6270">
        <f t="shared" si="876"/>
        <v>3.5178577903913523E-2</v>
      </c>
      <c r="J6270">
        <f t="shared" si="877"/>
        <v>1.7008594683171379</v>
      </c>
      <c r="K6270">
        <f t="shared" si="878"/>
        <v>0.71329938011344063</v>
      </c>
    </row>
    <row r="6271" spans="2:11" x14ac:dyDescent="0.15">
      <c r="B6271">
        <f t="shared" si="879"/>
        <v>0.62649999999994732</v>
      </c>
      <c r="C6271">
        <f t="shared" si="873"/>
        <v>3.9364155949476798</v>
      </c>
      <c r="D6271" s="1">
        <f t="shared" si="874"/>
        <v>41058303.99999655</v>
      </c>
      <c r="F6271" s="5">
        <f t="shared" si="881"/>
        <v>-11.337982477375865</v>
      </c>
      <c r="G6271">
        <f t="shared" si="880"/>
        <v>0.27108212171420498</v>
      </c>
      <c r="H6271">
        <f t="shared" si="875"/>
        <v>1.9992894726406392</v>
      </c>
      <c r="I6271">
        <f t="shared" si="876"/>
        <v>3.7690182668610912E-2</v>
      </c>
      <c r="J6271">
        <f t="shared" si="877"/>
        <v>1.7004111507840427</v>
      </c>
      <c r="K6271">
        <f t="shared" si="878"/>
        <v>0.71373960227618938</v>
      </c>
    </row>
    <row r="6272" spans="2:11" x14ac:dyDescent="0.15">
      <c r="B6272">
        <f t="shared" si="879"/>
        <v>0.62659999999994731</v>
      </c>
      <c r="C6272">
        <f t="shared" si="873"/>
        <v>3.9370439134783979</v>
      </c>
      <c r="D6272" s="1">
        <f t="shared" si="874"/>
        <v>41064857.599996544</v>
      </c>
      <c r="F6272" s="5">
        <f t="shared" si="881"/>
        <v>-11.337049220164054</v>
      </c>
      <c r="G6272">
        <f t="shared" si="880"/>
        <v>0.27111124975374479</v>
      </c>
      <c r="H6272">
        <f t="shared" si="875"/>
        <v>1.9991915909518676</v>
      </c>
      <c r="I6272">
        <f t="shared" si="876"/>
        <v>4.0201549361630257E-2</v>
      </c>
      <c r="J6272">
        <f t="shared" si="877"/>
        <v>1.6999625567397174</v>
      </c>
      <c r="K6272">
        <f t="shared" si="878"/>
        <v>0.7141795426658466</v>
      </c>
    </row>
    <row r="6273" spans="2:11" x14ac:dyDescent="0.15">
      <c r="B6273">
        <f t="shared" si="879"/>
        <v>0.6266999999999473</v>
      </c>
      <c r="C6273">
        <f t="shared" si="873"/>
        <v>3.9376722320091155</v>
      </c>
      <c r="D6273" s="1">
        <f t="shared" si="874"/>
        <v>41071411.199996546</v>
      </c>
      <c r="F6273" s="5">
        <f t="shared" si="881"/>
        <v>-11.33612867614251</v>
      </c>
      <c r="G6273">
        <f t="shared" si="880"/>
        <v>0.27113998406604906</v>
      </c>
      <c r="H6273">
        <f t="shared" si="875"/>
        <v>1.9990873978259553</v>
      </c>
      <c r="I6273">
        <f t="shared" si="876"/>
        <v>4.2712662119812853E-2</v>
      </c>
      <c r="J6273">
        <f t="shared" si="877"/>
        <v>1.6995136863612603</v>
      </c>
      <c r="K6273">
        <f t="shared" si="878"/>
        <v>0.71461920110873056</v>
      </c>
    </row>
    <row r="6274" spans="2:11" x14ac:dyDescent="0.15">
      <c r="B6274">
        <f t="shared" si="879"/>
        <v>0.62679999999994729</v>
      </c>
      <c r="C6274">
        <f t="shared" si="873"/>
        <v>3.9383005505398336</v>
      </c>
      <c r="D6274" s="1">
        <f t="shared" si="874"/>
        <v>41077964.799996547</v>
      </c>
      <c r="F6274" s="5">
        <f t="shared" si="881"/>
        <v>-11.335220845760032</v>
      </c>
      <c r="G6274">
        <f t="shared" si="880"/>
        <v>0.2711683245112575</v>
      </c>
      <c r="H6274">
        <f t="shared" si="875"/>
        <v>1.9989768939210424</v>
      </c>
      <c r="I6274">
        <f t="shared" si="876"/>
        <v>4.5223505081609286E-2</v>
      </c>
      <c r="J6274">
        <f t="shared" si="877"/>
        <v>1.6990645398258777</v>
      </c>
      <c r="K6274">
        <f t="shared" si="878"/>
        <v>0.71505857743127155</v>
      </c>
    </row>
    <row r="6275" spans="2:11" x14ac:dyDescent="0.15">
      <c r="B6275">
        <f t="shared" si="879"/>
        <v>0.62689999999994728</v>
      </c>
      <c r="C6275">
        <f t="shared" si="873"/>
        <v>3.9389288690705513</v>
      </c>
      <c r="D6275" s="1">
        <f t="shared" si="874"/>
        <v>41084518.399996541</v>
      </c>
      <c r="F6275" s="5">
        <f t="shared" si="881"/>
        <v>-11.334325729508521</v>
      </c>
      <c r="G6275">
        <f t="shared" si="880"/>
        <v>0.2711962709498747</v>
      </c>
      <c r="H6275">
        <f t="shared" si="875"/>
        <v>1.9988600799351319</v>
      </c>
      <c r="I6275">
        <f t="shared" si="876"/>
        <v>4.773406238716725E-2</v>
      </c>
      <c r="J6275">
        <f t="shared" si="877"/>
        <v>1.6986151173108861</v>
      </c>
      <c r="K6275">
        <f t="shared" si="878"/>
        <v>0.7154976714600102</v>
      </c>
    </row>
    <row r="6276" spans="2:11" x14ac:dyDescent="0.15">
      <c r="B6276">
        <f t="shared" si="879"/>
        <v>0.62699999999994727</v>
      </c>
      <c r="C6276">
        <f t="shared" si="873"/>
        <v>3.9395571876012694</v>
      </c>
      <c r="D6276" s="1">
        <f t="shared" si="874"/>
        <v>41091071.999996543</v>
      </c>
      <c r="F6276" s="5">
        <f t="shared" si="881"/>
        <v>-11.333443327922975</v>
      </c>
      <c r="G6276">
        <f t="shared" si="880"/>
        <v>0.27122382324277045</v>
      </c>
      <c r="H6276">
        <f t="shared" si="875"/>
        <v>1.9987369566060842</v>
      </c>
      <c r="I6276">
        <f t="shared" si="876"/>
        <v>5.0244318178445879E-2</v>
      </c>
      <c r="J6276">
        <f t="shared" si="877"/>
        <v>1.6981654189937099</v>
      </c>
      <c r="K6276">
        <f t="shared" si="878"/>
        <v>0.71593648302159985</v>
      </c>
    </row>
    <row r="6277" spans="2:11" x14ac:dyDescent="0.15">
      <c r="B6277">
        <f t="shared" si="879"/>
        <v>0.62709999999994726</v>
      </c>
      <c r="C6277">
        <f t="shared" si="873"/>
        <v>3.940185506131987</v>
      </c>
      <c r="D6277" s="1">
        <f t="shared" si="874"/>
        <v>41097625.599996544</v>
      </c>
      <c r="F6277" s="5">
        <f t="shared" si="881"/>
        <v>-11.332573641581513</v>
      </c>
      <c r="G6277">
        <f t="shared" si="880"/>
        <v>0.27125098125117947</v>
      </c>
      <c r="H6277">
        <f t="shared" si="875"/>
        <v>1.9986075247116131</v>
      </c>
      <c r="I6277">
        <f t="shared" si="876"/>
        <v>5.2754256599301746E-2</v>
      </c>
      <c r="J6277">
        <f t="shared" si="877"/>
        <v>1.6977154450518834</v>
      </c>
      <c r="K6277">
        <f t="shared" si="878"/>
        <v>0.71637501194280384</v>
      </c>
    </row>
    <row r="6278" spans="2:11" x14ac:dyDescent="0.15">
      <c r="B6278">
        <f t="shared" si="879"/>
        <v>0.62719999999994724</v>
      </c>
      <c r="C6278">
        <f t="shared" ref="C6278:C6341" si="882">B6278*2*PI()</f>
        <v>3.9408138246627051</v>
      </c>
      <c r="D6278" s="1">
        <f t="shared" ref="D6278:D6341" si="883">B6278*$C$3</f>
        <v>41104179.199996546</v>
      </c>
      <c r="F6278" s="5">
        <f t="shared" si="881"/>
        <v>-11.331716671105367</v>
      </c>
      <c r="G6278">
        <f t="shared" si="880"/>
        <v>0.27127774483670231</v>
      </c>
      <c r="H6278">
        <f t="shared" ref="H6278:H6341" si="884">1-COS(C6278*$I$2)</f>
        <v>1.998471785069281</v>
      </c>
      <c r="I6278">
        <f t="shared" ref="I6278:I6341" si="885">-SIN(C6278*$I$2)</f>
        <v>5.5263861795603199E-2</v>
      </c>
      <c r="J6278">
        <f t="shared" ref="J6278:J6341" si="886">1-COS(C6278)</f>
        <v>1.6972651956630485</v>
      </c>
      <c r="K6278">
        <f t="shared" ref="K6278:K6341" si="887">-SIN(C6278)</f>
        <v>0.71681325805049867</v>
      </c>
    </row>
    <row r="6279" spans="2:11" x14ac:dyDescent="0.15">
      <c r="B6279">
        <f t="shared" ref="B6279:B6342" si="888">B6278+0.0001</f>
        <v>0.62729999999994723</v>
      </c>
      <c r="C6279">
        <f t="shared" si="882"/>
        <v>3.9414421431934228</v>
      </c>
      <c r="D6279" s="1">
        <f t="shared" si="883"/>
        <v>41110732.79999654</v>
      </c>
      <c r="F6279" s="5">
        <f t="shared" si="881"/>
        <v>-11.330872417158915</v>
      </c>
      <c r="G6279">
        <f t="shared" ref="G6279:G6342" si="889">SQRT(H6279^2+I6279^2)/SQRT(J6279^2+K6279^2)/$I$2</f>
        <v>0.27130411386130465</v>
      </c>
      <c r="H6279">
        <f t="shared" si="884"/>
        <v>1.9983297385364933</v>
      </c>
      <c r="I6279">
        <f t="shared" si="885"/>
        <v>5.7773117915316315E-2</v>
      </c>
      <c r="J6279">
        <f t="shared" si="886"/>
        <v>1.6968146710049572</v>
      </c>
      <c r="K6279">
        <f t="shared" si="887"/>
        <v>0.71725122117167106</v>
      </c>
    </row>
    <row r="6280" spans="2:11" x14ac:dyDescent="0.15">
      <c r="B6280">
        <f t="shared" si="888"/>
        <v>0.62739999999994722</v>
      </c>
      <c r="C6280">
        <f t="shared" si="882"/>
        <v>3.9420704617241409</v>
      </c>
      <c r="D6280" s="1">
        <f t="shared" si="883"/>
        <v>41117286.399996541</v>
      </c>
      <c r="F6280" s="5">
        <f t="shared" ref="F6280:F6343" si="890">20*$G$2*LOG(G6280)</f>
        <v>-11.330040880449673</v>
      </c>
      <c r="G6280">
        <f t="shared" si="889"/>
        <v>0.27133008818731796</v>
      </c>
      <c r="H6280">
        <f t="shared" si="884"/>
        <v>1.9981813860104927</v>
      </c>
      <c r="I6280">
        <f t="shared" si="885"/>
        <v>6.0282009108619243E-2</v>
      </c>
      <c r="J6280">
        <f t="shared" si="886"/>
        <v>1.6963638712554689</v>
      </c>
      <c r="K6280">
        <f t="shared" si="887"/>
        <v>0.71768890113342065</v>
      </c>
    </row>
    <row r="6281" spans="2:11" x14ac:dyDescent="0.15">
      <c r="B6281">
        <f t="shared" si="888"/>
        <v>0.62749999999994721</v>
      </c>
      <c r="C6281">
        <f t="shared" si="882"/>
        <v>3.9426987802548585</v>
      </c>
      <c r="D6281" s="1">
        <f t="shared" si="883"/>
        <v>41123839.999996543</v>
      </c>
      <c r="F6281" s="5">
        <f t="shared" si="890"/>
        <v>-11.329222061728315</v>
      </c>
      <c r="G6281">
        <f t="shared" si="889"/>
        <v>0.27135566767743952</v>
      </c>
      <c r="H6281">
        <f t="shared" si="884"/>
        <v>1.9980267284283548</v>
      </c>
      <c r="I6281">
        <f t="shared" si="885"/>
        <v>6.2790519527988087E-2</v>
      </c>
      <c r="J6281">
        <f t="shared" si="886"/>
        <v>1.6959127965925527</v>
      </c>
      <c r="K6281">
        <f t="shared" si="887"/>
        <v>0.71812629776295778</v>
      </c>
    </row>
    <row r="6282" spans="2:11" x14ac:dyDescent="0.15">
      <c r="B6282">
        <f t="shared" si="888"/>
        <v>0.6275999999999472</v>
      </c>
      <c r="C6282">
        <f t="shared" si="882"/>
        <v>3.9433270987855766</v>
      </c>
      <c r="D6282" s="1">
        <f t="shared" si="883"/>
        <v>41130393.599996537</v>
      </c>
      <c r="F6282" s="5">
        <f t="shared" si="890"/>
        <v>-11.328415961788691</v>
      </c>
      <c r="G6282">
        <f t="shared" si="889"/>
        <v>0.27138085219473229</v>
      </c>
      <c r="H6282">
        <f t="shared" si="884"/>
        <v>1.997865766766981</v>
      </c>
      <c r="I6282">
        <f t="shared" si="885"/>
        <v>6.5298633328311234E-2</v>
      </c>
      <c r="J6282">
        <f t="shared" si="886"/>
        <v>1.6954614471942855</v>
      </c>
      <c r="K6282">
        <f t="shared" si="887"/>
        <v>0.71856341088760578</v>
      </c>
    </row>
    <row r="6283" spans="2:11" x14ac:dyDescent="0.15">
      <c r="B6283">
        <f t="shared" si="888"/>
        <v>0.62769999999994719</v>
      </c>
      <c r="C6283">
        <f t="shared" si="882"/>
        <v>3.9439554173162943</v>
      </c>
      <c r="D6283" s="1">
        <f t="shared" si="883"/>
        <v>41136947.199996538</v>
      </c>
      <c r="F6283" s="5">
        <f t="shared" si="890"/>
        <v>-11.327622581467834</v>
      </c>
      <c r="G6283">
        <f t="shared" si="889"/>
        <v>0.27140564160262554</v>
      </c>
      <c r="H6283">
        <f t="shared" si="884"/>
        <v>1.9976985020430922</v>
      </c>
      <c r="I6283">
        <f t="shared" si="885"/>
        <v>6.7806334666975235E-2</v>
      </c>
      <c r="J6283">
        <f t="shared" si="886"/>
        <v>1.6950098232388529</v>
      </c>
      <c r="K6283">
        <f t="shared" si="887"/>
        <v>0.71900024033479881</v>
      </c>
    </row>
    <row r="6284" spans="2:11" x14ac:dyDescent="0.15">
      <c r="B6284">
        <f t="shared" si="888"/>
        <v>0.62779999999994718</v>
      </c>
      <c r="C6284">
        <f t="shared" si="882"/>
        <v>3.9445837358470124</v>
      </c>
      <c r="D6284" s="1">
        <f t="shared" si="883"/>
        <v>41143500.79999654</v>
      </c>
      <c r="F6284" s="5">
        <f t="shared" si="890"/>
        <v>-11.326841921645968</v>
      </c>
      <c r="G6284">
        <f t="shared" si="889"/>
        <v>0.27143003576491448</v>
      </c>
      <c r="H6284">
        <f t="shared" si="884"/>
        <v>1.9975249353132236</v>
      </c>
      <c r="I6284">
        <f t="shared" si="885"/>
        <v>7.031360770397907E-2</v>
      </c>
      <c r="J6284">
        <f t="shared" si="886"/>
        <v>1.6945579249045488</v>
      </c>
      <c r="K6284">
        <f t="shared" si="887"/>
        <v>0.71943678593208393</v>
      </c>
    </row>
    <row r="6285" spans="2:11" x14ac:dyDescent="0.15">
      <c r="B6285">
        <f t="shared" si="888"/>
        <v>0.62789999999994717</v>
      </c>
      <c r="C6285">
        <f t="shared" si="882"/>
        <v>3.94521205437773</v>
      </c>
      <c r="D6285" s="1">
        <f t="shared" si="883"/>
        <v>41150054.399996534</v>
      </c>
      <c r="F6285" s="5">
        <f t="shared" si="890"/>
        <v>-11.326073983246541</v>
      </c>
      <c r="G6285">
        <f t="shared" si="889"/>
        <v>0.27145403454576078</v>
      </c>
      <c r="H6285">
        <f t="shared" si="884"/>
        <v>1.997345067673717</v>
      </c>
      <c r="I6285">
        <f t="shared" si="885"/>
        <v>7.2820436602019992E-2</v>
      </c>
      <c r="J6285">
        <f t="shared" si="886"/>
        <v>1.6941057523697758</v>
      </c>
      <c r="K6285">
        <f t="shared" si="887"/>
        <v>0.71987304750711933</v>
      </c>
    </row>
    <row r="6286" spans="2:11" x14ac:dyDescent="0.15">
      <c r="B6286">
        <f t="shared" si="888"/>
        <v>0.62799999999994716</v>
      </c>
      <c r="C6286">
        <f t="shared" si="882"/>
        <v>3.9458403729084481</v>
      </c>
      <c r="D6286" s="1">
        <f t="shared" si="883"/>
        <v>41156607.999996535</v>
      </c>
      <c r="F6286" s="5">
        <f t="shared" si="890"/>
        <v>-11.325318767236215</v>
      </c>
      <c r="G6286">
        <f t="shared" si="889"/>
        <v>0.27147763780969247</v>
      </c>
      <c r="H6286">
        <f t="shared" si="884"/>
        <v>1.997158900260714</v>
      </c>
      <c r="I6286">
        <f t="shared" si="885"/>
        <v>7.532680552660781E-2</v>
      </c>
      <c r="J6286">
        <f t="shared" si="886"/>
        <v>1.6936533058130441</v>
      </c>
      <c r="K6286">
        <f t="shared" si="887"/>
        <v>0.72030902488767645</v>
      </c>
    </row>
    <row r="6287" spans="2:11" x14ac:dyDescent="0.15">
      <c r="B6287">
        <f t="shared" si="888"/>
        <v>0.62809999999994715</v>
      </c>
      <c r="C6287">
        <f t="shared" si="882"/>
        <v>3.9464686914391662</v>
      </c>
      <c r="D6287" s="1">
        <f t="shared" si="883"/>
        <v>41163161.599996537</v>
      </c>
      <c r="F6287" s="5">
        <f t="shared" si="890"/>
        <v>-11.324576274624905</v>
      </c>
      <c r="G6287">
        <f t="shared" si="889"/>
        <v>0.27150084542160408</v>
      </c>
      <c r="H6287">
        <f t="shared" si="884"/>
        <v>1.9969664342501492</v>
      </c>
      <c r="I6287">
        <f t="shared" si="885"/>
        <v>7.7832698646152415E-2</v>
      </c>
      <c r="J6287">
        <f t="shared" si="886"/>
        <v>1.6932005854129728</v>
      </c>
      <c r="K6287">
        <f t="shared" si="887"/>
        <v>0.72074471790163808</v>
      </c>
    </row>
    <row r="6288" spans="2:11" x14ac:dyDescent="0.15">
      <c r="B6288">
        <f t="shared" si="888"/>
        <v>0.62819999999994713</v>
      </c>
      <c r="C6288">
        <f t="shared" si="882"/>
        <v>3.9470970099698839</v>
      </c>
      <c r="D6288" s="1">
        <f t="shared" si="883"/>
        <v>41169715.199996538</v>
      </c>
      <c r="F6288" s="5">
        <f t="shared" si="890"/>
        <v>-11.323846506465774</v>
      </c>
      <c r="G6288">
        <f t="shared" si="889"/>
        <v>0.27152365724675698</v>
      </c>
      <c r="H6288">
        <f t="shared" si="884"/>
        <v>1.9967676708577429</v>
      </c>
      <c r="I6288">
        <f t="shared" si="885"/>
        <v>8.0338100132069157E-2</v>
      </c>
      <c r="J6288">
        <f t="shared" si="886"/>
        <v>1.6927475913482886</v>
      </c>
      <c r="K6288">
        <f t="shared" si="887"/>
        <v>0.72118012637699924</v>
      </c>
    </row>
    <row r="6289" spans="2:11" x14ac:dyDescent="0.15">
      <c r="B6289">
        <f t="shared" si="888"/>
        <v>0.62829999999994712</v>
      </c>
      <c r="C6289">
        <f t="shared" si="882"/>
        <v>3.947725328500602</v>
      </c>
      <c r="D6289" s="1">
        <f t="shared" si="883"/>
        <v>41176268.799996532</v>
      </c>
      <c r="F6289" s="5">
        <f t="shared" si="890"/>
        <v>-11.323129463855269</v>
      </c>
      <c r="G6289">
        <f t="shared" si="889"/>
        <v>0.27154607315077922</v>
      </c>
      <c r="H6289">
        <f t="shared" si="884"/>
        <v>1.9965626113389923</v>
      </c>
      <c r="I6289">
        <f t="shared" si="885"/>
        <v>8.2842994158884159E-2</v>
      </c>
      <c r="J6289">
        <f t="shared" si="886"/>
        <v>1.6922943237978261</v>
      </c>
      <c r="K6289">
        <f t="shared" si="887"/>
        <v>0.721615250141868</v>
      </c>
    </row>
    <row r="6290" spans="2:11" x14ac:dyDescent="0.15">
      <c r="B6290">
        <f t="shared" si="888"/>
        <v>0.62839999999994711</v>
      </c>
      <c r="C6290">
        <f t="shared" si="882"/>
        <v>3.9483536470313196</v>
      </c>
      <c r="D6290" s="1">
        <f t="shared" si="883"/>
        <v>41182822.399996534</v>
      </c>
      <c r="F6290" s="5">
        <f t="shared" si="890"/>
        <v>-11.322425147933121</v>
      </c>
      <c r="G6290">
        <f t="shared" si="889"/>
        <v>0.27156809299966589</v>
      </c>
      <c r="H6290">
        <f t="shared" si="884"/>
        <v>1.9963512569891648</v>
      </c>
      <c r="I6290">
        <f t="shared" si="885"/>
        <v>8.5347364904321779E-2</v>
      </c>
      <c r="J6290">
        <f t="shared" si="886"/>
        <v>1.6918407829405289</v>
      </c>
      <c r="K6290">
        <f t="shared" si="887"/>
        <v>0.72205008902446388</v>
      </c>
    </row>
    <row r="6291" spans="2:11" x14ac:dyDescent="0.15">
      <c r="B6291">
        <f t="shared" si="888"/>
        <v>0.6284999999999471</v>
      </c>
      <c r="C6291">
        <f t="shared" si="882"/>
        <v>3.9489819655620377</v>
      </c>
      <c r="D6291" s="1">
        <f t="shared" si="883"/>
        <v>41189375.999996535</v>
      </c>
      <c r="F6291" s="5">
        <f t="shared" si="890"/>
        <v>-11.321733559882379</v>
      </c>
      <c r="G6291">
        <f t="shared" si="889"/>
        <v>0.27158971665977921</v>
      </c>
      <c r="H6291">
        <f t="shared" si="884"/>
        <v>1.9961336091432893</v>
      </c>
      <c r="I6291">
        <f t="shared" si="885"/>
        <v>8.7851196549418836E-2</v>
      </c>
      <c r="J6291">
        <f t="shared" si="886"/>
        <v>1.6913869689554466</v>
      </c>
      <c r="K6291">
        <f t="shared" si="887"/>
        <v>0.72248464285312008</v>
      </c>
    </row>
    <row r="6292" spans="2:11" x14ac:dyDescent="0.15">
      <c r="B6292">
        <f t="shared" si="888"/>
        <v>0.62859999999994709</v>
      </c>
      <c r="C6292">
        <f t="shared" si="882"/>
        <v>3.9496102840927554</v>
      </c>
      <c r="D6292" s="1">
        <f t="shared" si="883"/>
        <v>41195929.59999653</v>
      </c>
      <c r="F6292" s="5">
        <f t="shared" si="890"/>
        <v>-11.321054700929409</v>
      </c>
      <c r="G6292">
        <f t="shared" si="889"/>
        <v>0.27161094399784841</v>
      </c>
      <c r="H6292">
        <f t="shared" si="884"/>
        <v>1.9959096691761482</v>
      </c>
      <c r="I6292">
        <f t="shared" si="885"/>
        <v>9.0354473278610334E-2</v>
      </c>
      <c r="J6292">
        <f t="shared" si="886"/>
        <v>1.6909328820217389</v>
      </c>
      <c r="K6292">
        <f t="shared" si="887"/>
        <v>0.72291891145628084</v>
      </c>
    </row>
    <row r="6293" spans="2:11" x14ac:dyDescent="0.15">
      <c r="B6293">
        <f t="shared" si="888"/>
        <v>0.62869999999994708</v>
      </c>
      <c r="C6293">
        <f t="shared" si="882"/>
        <v>3.9502386026234735</v>
      </c>
      <c r="D6293" s="1">
        <f t="shared" si="883"/>
        <v>41202483.199996531</v>
      </c>
      <c r="F6293" s="5">
        <f t="shared" si="890"/>
        <v>-11.320388572343932</v>
      </c>
      <c r="G6293">
        <f t="shared" si="889"/>
        <v>0.27163177488097034</v>
      </c>
      <c r="H6293">
        <f t="shared" si="884"/>
        <v>1.9956794385022678</v>
      </c>
      <c r="I6293">
        <f t="shared" si="885"/>
        <v>9.2857179279843438E-2</v>
      </c>
      <c r="J6293">
        <f t="shared" si="886"/>
        <v>1.6904785223186711</v>
      </c>
      <c r="K6293">
        <f t="shared" si="887"/>
        <v>0.72335289466250452</v>
      </c>
    </row>
    <row r="6294" spans="2:11" x14ac:dyDescent="0.15">
      <c r="B6294">
        <f t="shared" si="888"/>
        <v>0.62879999999994707</v>
      </c>
      <c r="C6294">
        <f t="shared" si="882"/>
        <v>3.9508669211541911</v>
      </c>
      <c r="D6294" s="1">
        <f t="shared" si="883"/>
        <v>41209036.799996532</v>
      </c>
      <c r="F6294" s="5">
        <f t="shared" si="890"/>
        <v>-11.319735175439028</v>
      </c>
      <c r="G6294">
        <f t="shared" si="889"/>
        <v>0.27165220917660909</v>
      </c>
      <c r="H6294">
        <f t="shared" si="884"/>
        <v>1.9954429185759102</v>
      </c>
      <c r="I6294">
        <f t="shared" si="885"/>
        <v>9.535929874466334E-2</v>
      </c>
      <c r="J6294">
        <f t="shared" si="886"/>
        <v>1.6900238900256184</v>
      </c>
      <c r="K6294">
        <f t="shared" si="887"/>
        <v>0.72378659230046072</v>
      </c>
    </row>
    <row r="6295" spans="2:11" x14ac:dyDescent="0.15">
      <c r="B6295">
        <f t="shared" si="888"/>
        <v>0.62889999999994706</v>
      </c>
      <c r="C6295">
        <f t="shared" si="882"/>
        <v>3.9514952396849092</v>
      </c>
      <c r="D6295" s="1">
        <f t="shared" si="883"/>
        <v>41215590.399996534</v>
      </c>
      <c r="F6295" s="5">
        <f t="shared" si="890"/>
        <v>-11.319094511571169</v>
      </c>
      <c r="G6295">
        <f t="shared" si="889"/>
        <v>0.27167224675259644</v>
      </c>
      <c r="H6295">
        <f t="shared" si="884"/>
        <v>1.9952001108910635</v>
      </c>
      <c r="I6295">
        <f t="shared" si="885"/>
        <v>9.7860815868327136E-2</v>
      </c>
      <c r="J6295">
        <f t="shared" si="886"/>
        <v>1.6895689853220612</v>
      </c>
      <c r="K6295">
        <f t="shared" si="887"/>
        <v>0.72422000419893318</v>
      </c>
    </row>
    <row r="6296" spans="2:11" x14ac:dyDescent="0.15">
      <c r="B6296">
        <f t="shared" si="888"/>
        <v>0.62899999999994705</v>
      </c>
      <c r="C6296">
        <f t="shared" si="882"/>
        <v>3.9521235582156269</v>
      </c>
      <c r="D6296" s="1">
        <f t="shared" si="883"/>
        <v>41222143.999996528</v>
      </c>
      <c r="F6296" s="5">
        <f t="shared" si="890"/>
        <v>-11.318466582140221</v>
      </c>
      <c r="G6296">
        <f t="shared" si="889"/>
        <v>0.27169188747713202</v>
      </c>
      <c r="H6296">
        <f t="shared" si="884"/>
        <v>1.994951016981434</v>
      </c>
      <c r="I6296">
        <f t="shared" si="885"/>
        <v>0.10036171484988958</v>
      </c>
      <c r="J6296">
        <f t="shared" si="886"/>
        <v>1.6891138083875896</v>
      </c>
      <c r="K6296">
        <f t="shared" si="887"/>
        <v>0.72465313018681721</v>
      </c>
    </row>
    <row r="6297" spans="2:11" x14ac:dyDescent="0.15">
      <c r="B6297">
        <f t="shared" si="888"/>
        <v>0.62909999999994703</v>
      </c>
      <c r="C6297">
        <f t="shared" si="882"/>
        <v>3.952751876746345</v>
      </c>
      <c r="D6297" s="1">
        <f t="shared" si="883"/>
        <v>41228697.59999653</v>
      </c>
      <c r="F6297" s="5">
        <f t="shared" si="890"/>
        <v>-11.31785138858949</v>
      </c>
      <c r="G6297">
        <f t="shared" si="889"/>
        <v>0.2717111312187831</v>
      </c>
      <c r="H6297">
        <f t="shared" si="884"/>
        <v>1.9946956384204328</v>
      </c>
      <c r="I6297">
        <f t="shared" si="885"/>
        <v>0.10286197989231705</v>
      </c>
      <c r="J6297">
        <f t="shared" si="886"/>
        <v>1.6886583594019</v>
      </c>
      <c r="K6297">
        <f t="shared" si="887"/>
        <v>0.72508597009312192</v>
      </c>
    </row>
    <row r="6298" spans="2:11" x14ac:dyDescent="0.15">
      <c r="B6298">
        <f t="shared" si="888"/>
        <v>0.62919999999994702</v>
      </c>
      <c r="C6298">
        <f t="shared" si="882"/>
        <v>3.9533801952770626</v>
      </c>
      <c r="D6298" s="1">
        <f t="shared" si="883"/>
        <v>41235251.199996531</v>
      </c>
      <c r="F6298" s="5">
        <f t="shared" si="890"/>
        <v>-11.317248932405722</v>
      </c>
      <c r="G6298">
        <f t="shared" si="889"/>
        <v>0.27172997784648512</v>
      </c>
      <c r="H6298">
        <f t="shared" si="884"/>
        <v>1.994433976821171</v>
      </c>
      <c r="I6298">
        <f t="shared" si="885"/>
        <v>0.10536159520257309</v>
      </c>
      <c r="J6298">
        <f t="shared" si="886"/>
        <v>1.6882026385447961</v>
      </c>
      <c r="K6298">
        <f t="shared" si="887"/>
        <v>0.72551852374696857</v>
      </c>
    </row>
    <row r="6299" spans="2:11" x14ac:dyDescent="0.15">
      <c r="B6299">
        <f t="shared" si="888"/>
        <v>0.62929999999994701</v>
      </c>
      <c r="C6299">
        <f t="shared" si="882"/>
        <v>3.9540085138077807</v>
      </c>
      <c r="D6299" s="1">
        <f t="shared" si="883"/>
        <v>41241804.799996525</v>
      </c>
      <c r="F6299" s="5">
        <f t="shared" si="890"/>
        <v>-11.316659215119136</v>
      </c>
      <c r="G6299">
        <f t="shared" si="889"/>
        <v>0.27174842722954151</v>
      </c>
      <c r="H6299">
        <f t="shared" si="884"/>
        <v>1.9941660338364446</v>
      </c>
      <c r="I6299">
        <f t="shared" si="885"/>
        <v>0.10786054499173245</v>
      </c>
      <c r="J6299">
        <f t="shared" si="886"/>
        <v>1.6877466459961896</v>
      </c>
      <c r="K6299">
        <f t="shared" si="887"/>
        <v>0.7259507909775923</v>
      </c>
    </row>
    <row r="6300" spans="2:11" x14ac:dyDescent="0.15">
      <c r="B6300">
        <f t="shared" si="888"/>
        <v>0.629399999999947</v>
      </c>
      <c r="C6300">
        <f t="shared" si="882"/>
        <v>3.9546368323384984</v>
      </c>
      <c r="D6300" s="1">
        <f t="shared" si="883"/>
        <v>41248358.399996527</v>
      </c>
      <c r="F6300" s="5">
        <f t="shared" si="890"/>
        <v>-11.316082238303443</v>
      </c>
      <c r="G6300">
        <f t="shared" si="889"/>
        <v>0.27176647923762398</v>
      </c>
      <c r="H6300">
        <f t="shared" si="884"/>
        <v>1.9938918111587274</v>
      </c>
      <c r="I6300">
        <f t="shared" si="885"/>
        <v>0.11035881347506654</v>
      </c>
      <c r="J6300">
        <f t="shared" si="886"/>
        <v>1.6872903819360991</v>
      </c>
      <c r="K6300">
        <f t="shared" si="887"/>
        <v>0.72638277161434028</v>
      </c>
    </row>
    <row r="6301" spans="2:11" x14ac:dyDescent="0.15">
      <c r="B6301">
        <f t="shared" si="888"/>
        <v>0.62949999999994699</v>
      </c>
      <c r="C6301">
        <f t="shared" si="882"/>
        <v>3.9552651508692165</v>
      </c>
      <c r="D6301" s="1">
        <f t="shared" si="883"/>
        <v>41254911.999996528</v>
      </c>
      <c r="F6301" s="5">
        <f t="shared" si="890"/>
        <v>-11.315518003575868</v>
      </c>
      <c r="G6301">
        <f t="shared" si="889"/>
        <v>0.2717841337407727</v>
      </c>
      <c r="H6301">
        <f t="shared" si="884"/>
        <v>1.9936113105201589</v>
      </c>
      <c r="I6301">
        <f t="shared" si="885"/>
        <v>0.11285638487215739</v>
      </c>
      <c r="J6301">
        <f t="shared" si="886"/>
        <v>1.6868338465446504</v>
      </c>
      <c r="K6301">
        <f t="shared" si="887"/>
        <v>0.72681446548667394</v>
      </c>
    </row>
    <row r="6302" spans="2:11" x14ac:dyDescent="0.15">
      <c r="B6302">
        <f t="shared" si="888"/>
        <v>0.62959999999994698</v>
      </c>
      <c r="C6302">
        <f t="shared" si="882"/>
        <v>3.9558934693999341</v>
      </c>
      <c r="D6302" s="1">
        <f t="shared" si="883"/>
        <v>41261465.599996522</v>
      </c>
      <c r="F6302" s="5">
        <f t="shared" si="890"/>
        <v>-11.314966512597181</v>
      </c>
      <c r="G6302">
        <f t="shared" si="889"/>
        <v>0.27180139060939612</v>
      </c>
      <c r="H6302">
        <f t="shared" si="884"/>
        <v>1.9933245336925336</v>
      </c>
      <c r="I6302">
        <f t="shared" si="885"/>
        <v>0.11535324340698309</v>
      </c>
      <c r="J6302">
        <f t="shared" si="886"/>
        <v>1.6863770400020766</v>
      </c>
      <c r="K6302">
        <f t="shared" si="887"/>
        <v>0.72724587242416694</v>
      </c>
    </row>
    <row r="6303" spans="2:11" x14ac:dyDescent="0.15">
      <c r="B6303">
        <f t="shared" si="888"/>
        <v>0.62969999999994697</v>
      </c>
      <c r="C6303">
        <f t="shared" si="882"/>
        <v>3.9565217879306522</v>
      </c>
      <c r="D6303" s="1">
        <f t="shared" si="883"/>
        <v>41268019.199996524</v>
      </c>
      <c r="F6303" s="5">
        <f t="shared" si="890"/>
        <v>-11.314427767071706</v>
      </c>
      <c r="G6303">
        <f t="shared" si="889"/>
        <v>0.2718182497142716</v>
      </c>
      <c r="H6303">
        <f t="shared" si="884"/>
        <v>1.9930314824872897</v>
      </c>
      <c r="I6303">
        <f t="shared" si="885"/>
        <v>0.11784937330803166</v>
      </c>
      <c r="J6303">
        <f t="shared" si="886"/>
        <v>1.6859199624887173</v>
      </c>
      <c r="K6303">
        <f t="shared" si="887"/>
        <v>0.72767699225650717</v>
      </c>
    </row>
    <row r="6304" spans="2:11" x14ac:dyDescent="0.15">
      <c r="B6304">
        <f t="shared" si="888"/>
        <v>0.62979999999994696</v>
      </c>
      <c r="C6304">
        <f t="shared" si="882"/>
        <v>3.9571501064613703</v>
      </c>
      <c r="D6304" s="1">
        <f t="shared" si="883"/>
        <v>41274572.799996525</v>
      </c>
      <c r="F6304" s="5">
        <f t="shared" si="890"/>
        <v>-11.313901768747368</v>
      </c>
      <c r="G6304">
        <f t="shared" si="889"/>
        <v>0.27183471092654504</v>
      </c>
      <c r="H6304">
        <f t="shared" si="884"/>
        <v>1.9927321587554978</v>
      </c>
      <c r="I6304">
        <f t="shared" si="885"/>
        <v>0.12034475880838826</v>
      </c>
      <c r="J6304">
        <f t="shared" si="886"/>
        <v>1.6854626141850195</v>
      </c>
      <c r="K6304">
        <f t="shared" si="887"/>
        <v>0.72810782481349501</v>
      </c>
    </row>
    <row r="6305" spans="2:11" x14ac:dyDescent="0.15">
      <c r="B6305">
        <f t="shared" si="888"/>
        <v>0.62989999999994695</v>
      </c>
      <c r="C6305">
        <f t="shared" si="882"/>
        <v>3.957778424992088</v>
      </c>
      <c r="D6305" s="1">
        <f t="shared" si="883"/>
        <v>41281126.399996527</v>
      </c>
      <c r="F6305" s="5">
        <f t="shared" si="890"/>
        <v>-11.313388519415694</v>
      </c>
      <c r="G6305">
        <f t="shared" si="889"/>
        <v>0.27185077411773134</v>
      </c>
      <c r="H6305">
        <f t="shared" si="884"/>
        <v>1.9924265643878498</v>
      </c>
      <c r="I6305">
        <f t="shared" si="885"/>
        <v>0.12283938414584006</v>
      </c>
      <c r="J6305">
        <f t="shared" si="886"/>
        <v>1.6850049952715376</v>
      </c>
      <c r="K6305">
        <f t="shared" si="887"/>
        <v>0.72853836992504428</v>
      </c>
    </row>
    <row r="6306" spans="2:11" x14ac:dyDescent="0.15">
      <c r="B6306">
        <f t="shared" si="888"/>
        <v>0.62999999999994694</v>
      </c>
      <c r="C6306">
        <f t="shared" si="882"/>
        <v>3.9584067435228061</v>
      </c>
      <c r="D6306" s="1">
        <f t="shared" si="883"/>
        <v>41287679.999996521</v>
      </c>
      <c r="F6306" s="5">
        <f t="shared" si="890"/>
        <v>-11.312888020911862</v>
      </c>
      <c r="G6306">
        <f t="shared" si="889"/>
        <v>0.2718664391597142</v>
      </c>
      <c r="H6306">
        <f t="shared" si="884"/>
        <v>1.992114701314645</v>
      </c>
      <c r="I6306">
        <f t="shared" si="885"/>
        <v>0.12533323356298118</v>
      </c>
      <c r="J6306">
        <f t="shared" si="886"/>
        <v>1.6845471059289316</v>
      </c>
      <c r="K6306">
        <f t="shared" si="887"/>
        <v>0.72896862742118329</v>
      </c>
    </row>
    <row r="6307" spans="2:11" x14ac:dyDescent="0.15">
      <c r="B6307">
        <f t="shared" si="888"/>
        <v>0.63009999999994692</v>
      </c>
      <c r="C6307">
        <f t="shared" si="882"/>
        <v>3.9590350620535237</v>
      </c>
      <c r="D6307" s="1">
        <f t="shared" si="883"/>
        <v>41294233.599996522</v>
      </c>
      <c r="F6307" s="5">
        <f t="shared" si="890"/>
        <v>-11.312400275114706</v>
      </c>
      <c r="G6307">
        <f t="shared" si="889"/>
        <v>0.27188170592474675</v>
      </c>
      <c r="H6307">
        <f t="shared" si="884"/>
        <v>1.9917965715057808</v>
      </c>
      <c r="I6307">
        <f t="shared" si="885"/>
        <v>0.12782629130729975</v>
      </c>
      <c r="J6307">
        <f t="shared" si="886"/>
        <v>1.6840889463379698</v>
      </c>
      <c r="K6307">
        <f t="shared" si="887"/>
        <v>0.72939859713205246</v>
      </c>
    </row>
    <row r="6308" spans="2:11" x14ac:dyDescent="0.15">
      <c r="B6308">
        <f t="shared" si="888"/>
        <v>0.63019999999994691</v>
      </c>
      <c r="C6308">
        <f t="shared" si="882"/>
        <v>3.9596633805842418</v>
      </c>
      <c r="D6308" s="1">
        <f t="shared" si="883"/>
        <v>41300787.199996524</v>
      </c>
      <c r="F6308" s="5">
        <f t="shared" si="890"/>
        <v>-11.311925283946769</v>
      </c>
      <c r="G6308">
        <f t="shared" si="889"/>
        <v>0.27189657428545105</v>
      </c>
      <c r="H6308">
        <f t="shared" si="884"/>
        <v>1.9914721769707375</v>
      </c>
      <c r="I6308">
        <f t="shared" si="885"/>
        <v>0.13031854163129164</v>
      </c>
      <c r="J6308">
        <f t="shared" si="886"/>
        <v>1.6836305166795253</v>
      </c>
      <c r="K6308">
        <f t="shared" si="887"/>
        <v>0.72982827888790736</v>
      </c>
    </row>
    <row r="6309" spans="2:11" x14ac:dyDescent="0.15">
      <c r="B6309">
        <f t="shared" si="888"/>
        <v>0.6302999999999469</v>
      </c>
      <c r="C6309">
        <f t="shared" si="882"/>
        <v>3.9602916991149595</v>
      </c>
      <c r="D6309" s="1">
        <f t="shared" si="883"/>
        <v>41307340.799996518</v>
      </c>
      <c r="F6309" s="5">
        <f t="shared" si="890"/>
        <v>-11.311463049374296</v>
      </c>
      <c r="G6309">
        <f t="shared" si="889"/>
        <v>0.2719110441148187</v>
      </c>
      <c r="H6309">
        <f t="shared" si="884"/>
        <v>1.9911415197585676</v>
      </c>
      <c r="I6309">
        <f t="shared" si="885"/>
        <v>0.13280996879254578</v>
      </c>
      <c r="J6309">
        <f t="shared" si="886"/>
        <v>1.6831718171345802</v>
      </c>
      <c r="K6309">
        <f t="shared" si="887"/>
        <v>0.73025767251911555</v>
      </c>
    </row>
    <row r="6310" spans="2:11" x14ac:dyDescent="0.15">
      <c r="B6310">
        <f t="shared" si="888"/>
        <v>0.63039999999994689</v>
      </c>
      <c r="C6310">
        <f t="shared" si="882"/>
        <v>3.9609200176456776</v>
      </c>
      <c r="D6310" s="1">
        <f t="shared" si="883"/>
        <v>41313894.399996519</v>
      </c>
      <c r="F6310" s="5">
        <f t="shared" si="890"/>
        <v>-11.311013573407298</v>
      </c>
      <c r="G6310">
        <f t="shared" si="889"/>
        <v>0.27192511528621088</v>
      </c>
      <c r="H6310">
        <f t="shared" si="884"/>
        <v>1.9908046019578816</v>
      </c>
      <c r="I6310">
        <f t="shared" si="885"/>
        <v>0.13530055705385763</v>
      </c>
      <c r="J6310">
        <f t="shared" si="886"/>
        <v>1.6827128478842204</v>
      </c>
      <c r="K6310">
        <f t="shared" si="887"/>
        <v>0.7306867778561601</v>
      </c>
    </row>
    <row r="6311" spans="2:11" x14ac:dyDescent="0.15">
      <c r="B6311">
        <f t="shared" si="888"/>
        <v>0.63049999999994688</v>
      </c>
      <c r="C6311">
        <f t="shared" si="882"/>
        <v>3.9615483361763952</v>
      </c>
      <c r="D6311" s="1">
        <f t="shared" si="883"/>
        <v>41320447.999996521</v>
      </c>
      <c r="F6311" s="5">
        <f t="shared" si="890"/>
        <v>-11.310576858099555</v>
      </c>
      <c r="G6311">
        <f t="shared" si="889"/>
        <v>0.27193878767335822</v>
      </c>
      <c r="H6311">
        <f t="shared" si="884"/>
        <v>1.9904614256968354</v>
      </c>
      <c r="I6311">
        <f t="shared" si="885"/>
        <v>0.13779029068331466</v>
      </c>
      <c r="J6311">
        <f t="shared" si="886"/>
        <v>1.6822536091096407</v>
      </c>
      <c r="K6311">
        <f t="shared" si="887"/>
        <v>0.73111559472963616</v>
      </c>
    </row>
    <row r="6312" spans="2:11" x14ac:dyDescent="0.15">
      <c r="B6312">
        <f t="shared" si="888"/>
        <v>0.63059999999994687</v>
      </c>
      <c r="C6312">
        <f t="shared" si="882"/>
        <v>3.9621766547071133</v>
      </c>
      <c r="D6312" s="1">
        <f t="shared" si="883"/>
        <v>41327001.599996515</v>
      </c>
      <c r="F6312" s="5">
        <f t="shared" si="890"/>
        <v>-11.310152905548655</v>
      </c>
      <c r="G6312">
        <f t="shared" si="889"/>
        <v>0.27195206115036125</v>
      </c>
      <c r="H6312">
        <f t="shared" si="884"/>
        <v>1.9901119931431166</v>
      </c>
      <c r="I6312">
        <f t="shared" si="885"/>
        <v>0.14027915395440957</v>
      </c>
      <c r="J6312">
        <f t="shared" si="886"/>
        <v>1.6817941009921404</v>
      </c>
      <c r="K6312">
        <f t="shared" si="887"/>
        <v>0.73154412297025451</v>
      </c>
    </row>
    <row r="6313" spans="2:11" x14ac:dyDescent="0.15">
      <c r="B6313">
        <f t="shared" si="888"/>
        <v>0.63069999999994686</v>
      </c>
      <c r="C6313">
        <f t="shared" si="882"/>
        <v>3.962804973237831</v>
      </c>
      <c r="D6313" s="1">
        <f t="shared" si="883"/>
        <v>41333555.199996516</v>
      </c>
      <c r="F6313" s="5">
        <f t="shared" si="890"/>
        <v>-11.309741717896035</v>
      </c>
      <c r="G6313">
        <f t="shared" si="889"/>
        <v>0.27196493559169016</v>
      </c>
      <c r="H6313">
        <f t="shared" si="884"/>
        <v>1.9897563065039319</v>
      </c>
      <c r="I6313">
        <f t="shared" si="885"/>
        <v>0.1427671311461258</v>
      </c>
      <c r="J6313">
        <f t="shared" si="886"/>
        <v>1.6813343237131273</v>
      </c>
      <c r="K6313">
        <f t="shared" si="887"/>
        <v>0.73197236240883812</v>
      </c>
    </row>
    <row r="6314" spans="2:11" x14ac:dyDescent="0.15">
      <c r="B6314">
        <f t="shared" si="888"/>
        <v>0.63079999999994685</v>
      </c>
      <c r="C6314">
        <f t="shared" si="882"/>
        <v>3.9634332917685491</v>
      </c>
      <c r="D6314" s="1">
        <f t="shared" si="883"/>
        <v>41340108.799996518</v>
      </c>
      <c r="F6314" s="5">
        <f t="shared" si="890"/>
        <v>-11.309343297326986</v>
      </c>
      <c r="G6314">
        <f t="shared" si="889"/>
        <v>0.27197741087218535</v>
      </c>
      <c r="H6314">
        <f t="shared" si="884"/>
        <v>1.9893943680259905</v>
      </c>
      <c r="I6314">
        <f t="shared" si="885"/>
        <v>0.14525420654305071</v>
      </c>
      <c r="J6314">
        <f t="shared" si="886"/>
        <v>1.6808742774541128</v>
      </c>
      <c r="K6314">
        <f t="shared" si="887"/>
        <v>0.73240031287632568</v>
      </c>
    </row>
    <row r="6315" spans="2:11" x14ac:dyDescent="0.15">
      <c r="B6315">
        <f t="shared" si="888"/>
        <v>0.63089999999994684</v>
      </c>
      <c r="C6315">
        <f t="shared" si="882"/>
        <v>3.9640616102992667</v>
      </c>
      <c r="D6315" s="1">
        <f t="shared" si="883"/>
        <v>41346662.399996519</v>
      </c>
      <c r="F6315" s="5">
        <f t="shared" si="890"/>
        <v>-11.308957646070708</v>
      </c>
      <c r="G6315">
        <f t="shared" si="889"/>
        <v>0.27198948686705715</v>
      </c>
      <c r="H6315">
        <f t="shared" si="884"/>
        <v>1.9890261799954929</v>
      </c>
      <c r="I6315">
        <f t="shared" si="885"/>
        <v>0.14774036443546085</v>
      </c>
      <c r="J6315">
        <f t="shared" si="886"/>
        <v>1.6804139623967171</v>
      </c>
      <c r="K6315">
        <f t="shared" si="887"/>
        <v>0.73282797420376822</v>
      </c>
    </row>
    <row r="6316" spans="2:11" x14ac:dyDescent="0.15">
      <c r="B6316">
        <f t="shared" si="888"/>
        <v>0.63099999999994683</v>
      </c>
      <c r="C6316">
        <f t="shared" si="882"/>
        <v>3.9646899288299848</v>
      </c>
      <c r="D6316" s="1">
        <f t="shared" si="883"/>
        <v>41353215.999996513</v>
      </c>
      <c r="F6316" s="5">
        <f t="shared" si="890"/>
        <v>-11.308584766400321</v>
      </c>
      <c r="G6316">
        <f t="shared" si="889"/>
        <v>0.27200116345188641</v>
      </c>
      <c r="H6316">
        <f t="shared" si="884"/>
        <v>1.9886517447381149</v>
      </c>
      <c r="I6316">
        <f t="shared" si="885"/>
        <v>0.15022558911943529</v>
      </c>
      <c r="J6316">
        <f t="shared" si="886"/>
        <v>1.6799533787226641</v>
      </c>
      <c r="K6316">
        <f t="shared" si="887"/>
        <v>0.73325534622233279</v>
      </c>
    </row>
    <row r="6317" spans="2:11" x14ac:dyDescent="0.15">
      <c r="B6317">
        <f t="shared" si="888"/>
        <v>0.63109999999994681</v>
      </c>
      <c r="C6317">
        <f t="shared" si="882"/>
        <v>3.9653182473607025</v>
      </c>
      <c r="D6317" s="1">
        <f t="shared" si="883"/>
        <v>41359769.599996515</v>
      </c>
      <c r="F6317" s="5">
        <f t="shared" si="890"/>
        <v>-11.308224660632927</v>
      </c>
      <c r="G6317">
        <f t="shared" si="889"/>
        <v>0.27201244050262391</v>
      </c>
      <c r="H6317">
        <f t="shared" si="884"/>
        <v>1.9882710646189932</v>
      </c>
      <c r="I6317">
        <f t="shared" si="885"/>
        <v>0.15270986489694072</v>
      </c>
      <c r="J6317">
        <f t="shared" si="886"/>
        <v>1.6794925266137861</v>
      </c>
      <c r="K6317">
        <f t="shared" si="887"/>
        <v>0.73368242876329881</v>
      </c>
    </row>
    <row r="6318" spans="2:11" x14ac:dyDescent="0.15">
      <c r="B6318">
        <f t="shared" si="888"/>
        <v>0.6311999999999468</v>
      </c>
      <c r="C6318">
        <f t="shared" si="882"/>
        <v>3.9659465658914206</v>
      </c>
      <c r="D6318" s="1">
        <f t="shared" si="883"/>
        <v>41366323.199996516</v>
      </c>
      <c r="F6318" s="5">
        <f t="shared" si="890"/>
        <v>-11.307877331129601</v>
      </c>
      <c r="G6318">
        <f t="shared" si="889"/>
        <v>0.27202331789559131</v>
      </c>
      <c r="H6318">
        <f t="shared" si="884"/>
        <v>1.9878841420427098</v>
      </c>
      <c r="I6318">
        <f t="shared" si="885"/>
        <v>0.15519317607594468</v>
      </c>
      <c r="J6318">
        <f t="shared" si="886"/>
        <v>1.6790314062520195</v>
      </c>
      <c r="K6318">
        <f t="shared" si="887"/>
        <v>0.73410922165806147</v>
      </c>
    </row>
    <row r="6319" spans="2:11" x14ac:dyDescent="0.15">
      <c r="B6319">
        <f t="shared" si="888"/>
        <v>0.63129999999994679</v>
      </c>
      <c r="C6319">
        <f t="shared" si="882"/>
        <v>3.9665748844221387</v>
      </c>
      <c r="D6319" s="1">
        <f t="shared" si="883"/>
        <v>41372876.79999651</v>
      </c>
      <c r="F6319" s="5">
        <f t="shared" si="890"/>
        <v>-11.307542780295472</v>
      </c>
      <c r="G6319">
        <f t="shared" si="889"/>
        <v>0.27203379550748058</v>
      </c>
      <c r="H6319">
        <f t="shared" si="884"/>
        <v>1.9874909794532782</v>
      </c>
      <c r="I6319">
        <f t="shared" si="885"/>
        <v>0.15767550697050231</v>
      </c>
      <c r="J6319">
        <f t="shared" si="886"/>
        <v>1.6785700178194074</v>
      </c>
      <c r="K6319">
        <f t="shared" si="887"/>
        <v>0.73453572473812956</v>
      </c>
    </row>
    <row r="6320" spans="2:11" x14ac:dyDescent="0.15">
      <c r="B6320">
        <f t="shared" si="888"/>
        <v>0.63139999999994678</v>
      </c>
      <c r="C6320">
        <f t="shared" si="882"/>
        <v>3.9672032029528563</v>
      </c>
      <c r="D6320" s="1">
        <f t="shared" si="883"/>
        <v>41379430.399996512</v>
      </c>
      <c r="F6320" s="5">
        <f t="shared" si="890"/>
        <v>-11.30722101057971</v>
      </c>
      <c r="G6320">
        <f t="shared" si="889"/>
        <v>0.27204387321535461</v>
      </c>
      <c r="H6320">
        <f t="shared" si="884"/>
        <v>1.9870915793341277</v>
      </c>
      <c r="I6320">
        <f t="shared" si="885"/>
        <v>0.16015684190086082</v>
      </c>
      <c r="J6320">
        <f t="shared" si="886"/>
        <v>1.6781083614980989</v>
      </c>
      <c r="K6320">
        <f t="shared" si="887"/>
        <v>0.73496193783512598</v>
      </c>
    </row>
    <row r="6321" spans="2:11" x14ac:dyDescent="0.15">
      <c r="B6321">
        <f t="shared" si="888"/>
        <v>0.63149999999994677</v>
      </c>
      <c r="C6321">
        <f t="shared" si="882"/>
        <v>3.9678315214835744</v>
      </c>
      <c r="D6321" s="1">
        <f t="shared" si="883"/>
        <v>41385983.999996513</v>
      </c>
      <c r="F6321" s="5">
        <f t="shared" si="890"/>
        <v>-11.306912024475597</v>
      </c>
      <c r="G6321">
        <f t="shared" si="889"/>
        <v>0.27205355089664701</v>
      </c>
      <c r="H6321">
        <f t="shared" si="884"/>
        <v>1.9866859442080855</v>
      </c>
      <c r="I6321">
        <f t="shared" si="885"/>
        <v>0.16263716519356369</v>
      </c>
      <c r="J6321">
        <f t="shared" si="886"/>
        <v>1.6776464374703481</v>
      </c>
      <c r="K6321">
        <f t="shared" si="887"/>
        <v>0.73538786078078922</v>
      </c>
    </row>
    <row r="6322" spans="2:11" x14ac:dyDescent="0.15">
      <c r="B6322">
        <f t="shared" si="888"/>
        <v>0.63159999999994676</v>
      </c>
      <c r="C6322">
        <f t="shared" si="882"/>
        <v>3.9684598400142921</v>
      </c>
      <c r="D6322" s="1">
        <f t="shared" si="883"/>
        <v>41392537.599996507</v>
      </c>
      <c r="F6322" s="5">
        <f t="shared" si="890"/>
        <v>-11.306615824520543</v>
      </c>
      <c r="G6322">
        <f t="shared" si="889"/>
        <v>0.27206282842916241</v>
      </c>
      <c r="H6322">
        <f t="shared" si="884"/>
        <v>1.9862740766373643</v>
      </c>
      <c r="I6322">
        <f t="shared" si="885"/>
        <v>0.1651164611815375</v>
      </c>
      <c r="J6322">
        <f t="shared" si="886"/>
        <v>1.6771842459185162</v>
      </c>
      <c r="K6322">
        <f t="shared" si="887"/>
        <v>0.735813493406971</v>
      </c>
    </row>
    <row r="6323" spans="2:11" x14ac:dyDescent="0.15">
      <c r="B6323">
        <f t="shared" si="888"/>
        <v>0.63169999999994675</v>
      </c>
      <c r="C6323">
        <f t="shared" si="882"/>
        <v>3.9690881585450102</v>
      </c>
      <c r="D6323" s="1">
        <f t="shared" si="883"/>
        <v>41399091.199996509</v>
      </c>
      <c r="F6323" s="5">
        <f t="shared" si="890"/>
        <v>-11.306332413296122</v>
      </c>
      <c r="G6323">
        <f t="shared" si="889"/>
        <v>0.27207170569107664</v>
      </c>
      <c r="H6323">
        <f t="shared" si="884"/>
        <v>1.9858559792235431</v>
      </c>
      <c r="I6323">
        <f t="shared" si="885"/>
        <v>0.1675947142042048</v>
      </c>
      <c r="J6323">
        <f t="shared" si="886"/>
        <v>1.6767217870250679</v>
      </c>
      <c r="K6323">
        <f t="shared" si="887"/>
        <v>0.73623883554563896</v>
      </c>
    </row>
    <row r="6324" spans="2:11" x14ac:dyDescent="0.15">
      <c r="B6324">
        <f t="shared" si="888"/>
        <v>0.63179999999994674</v>
      </c>
      <c r="C6324">
        <f t="shared" si="882"/>
        <v>3.9697164770757278</v>
      </c>
      <c r="D6324" s="1">
        <f t="shared" si="883"/>
        <v>41405644.79999651</v>
      </c>
      <c r="F6324" s="5">
        <f t="shared" si="890"/>
        <v>-11.30606179342813</v>
      </c>
      <c r="G6324">
        <f t="shared" si="889"/>
        <v>0.27208018256093636</v>
      </c>
      <c r="H6324">
        <f t="shared" si="884"/>
        <v>1.9854316546075526</v>
      </c>
      <c r="I6324">
        <f t="shared" si="885"/>
        <v>0.17007190860756904</v>
      </c>
      <c r="J6324">
        <f t="shared" si="886"/>
        <v>1.6762590609725758</v>
      </c>
      <c r="K6324">
        <f t="shared" si="887"/>
        <v>0.73666388702887409</v>
      </c>
    </row>
    <row r="6325" spans="2:11" x14ac:dyDescent="0.15">
      <c r="B6325">
        <f t="shared" si="888"/>
        <v>0.63189999999994673</v>
      </c>
      <c r="C6325">
        <f t="shared" si="882"/>
        <v>3.9703447956064459</v>
      </c>
      <c r="D6325" s="1">
        <f t="shared" si="883"/>
        <v>41412198.399996512</v>
      </c>
      <c r="F6325" s="5">
        <f t="shared" si="890"/>
        <v>-11.305803967586588</v>
      </c>
      <c r="G6325">
        <f t="shared" si="889"/>
        <v>0.27208825891765981</v>
      </c>
      <c r="H6325">
        <f t="shared" si="884"/>
        <v>1.985001105469657</v>
      </c>
      <c r="I6325">
        <f t="shared" si="885"/>
        <v>0.17254802874432762</v>
      </c>
      <c r="J6325">
        <f t="shared" si="886"/>
        <v>1.6757960679437161</v>
      </c>
      <c r="K6325">
        <f t="shared" si="887"/>
        <v>0.7370886476888735</v>
      </c>
    </row>
    <row r="6326" spans="2:11" x14ac:dyDescent="0.15">
      <c r="B6326">
        <f t="shared" si="888"/>
        <v>0.63199999999994672</v>
      </c>
      <c r="C6326">
        <f t="shared" si="882"/>
        <v>3.9709731141371636</v>
      </c>
      <c r="D6326" s="1">
        <f t="shared" si="883"/>
        <v>41418751.999996506</v>
      </c>
      <c r="F6326" s="5">
        <f t="shared" si="890"/>
        <v>-11.305558938485794</v>
      </c>
      <c r="G6326">
        <f t="shared" si="889"/>
        <v>0.27209593464053683</v>
      </c>
      <c r="H6326">
        <f t="shared" si="884"/>
        <v>1.9845643345294399</v>
      </c>
      <c r="I6326">
        <f t="shared" si="885"/>
        <v>0.17502305897395645</v>
      </c>
      <c r="J6326">
        <f t="shared" si="886"/>
        <v>1.6753328081212717</v>
      </c>
      <c r="K6326">
        <f t="shared" si="887"/>
        <v>0.73751311735794767</v>
      </c>
    </row>
    <row r="6327" spans="2:11" x14ac:dyDescent="0.15">
      <c r="B6327">
        <f t="shared" si="888"/>
        <v>0.6320999999999467</v>
      </c>
      <c r="C6327">
        <f t="shared" si="882"/>
        <v>3.9716014326678817</v>
      </c>
      <c r="D6327" s="1">
        <f t="shared" si="883"/>
        <v>41425305.599996507</v>
      </c>
      <c r="F6327" s="5">
        <f t="shared" si="890"/>
        <v>-11.30532670888438</v>
      </c>
      <c r="G6327">
        <f t="shared" si="889"/>
        <v>0.27210320960922846</v>
      </c>
      <c r="H6327">
        <f t="shared" si="884"/>
        <v>1.984121344545783</v>
      </c>
      <c r="I6327">
        <f t="shared" si="885"/>
        <v>0.17749698366282296</v>
      </c>
      <c r="J6327">
        <f t="shared" si="886"/>
        <v>1.6748692816881292</v>
      </c>
      <c r="K6327">
        <f t="shared" si="887"/>
        <v>0.7379372958685233</v>
      </c>
    </row>
    <row r="6328" spans="2:11" x14ac:dyDescent="0.15">
      <c r="B6328">
        <f t="shared" si="888"/>
        <v>0.63219999999994669</v>
      </c>
      <c r="C6328">
        <f t="shared" si="882"/>
        <v>3.9722297511985993</v>
      </c>
      <c r="D6328" s="1">
        <f t="shared" si="883"/>
        <v>41431859.199996509</v>
      </c>
      <c r="F6328" s="5">
        <f t="shared" si="890"/>
        <v>-11.305107281585318</v>
      </c>
      <c r="G6328">
        <f t="shared" si="889"/>
        <v>0.27211008370376766</v>
      </c>
      <c r="H6328">
        <f t="shared" si="884"/>
        <v>1.9836721383168521</v>
      </c>
      <c r="I6328">
        <f t="shared" si="885"/>
        <v>0.17996978718427076</v>
      </c>
      <c r="J6328">
        <f t="shared" si="886"/>
        <v>1.6744054888272828</v>
      </c>
      <c r="K6328">
        <f t="shared" si="887"/>
        <v>0.73836118305314091</v>
      </c>
    </row>
    <row r="6329" spans="2:11" x14ac:dyDescent="0.15">
      <c r="B6329">
        <f t="shared" si="888"/>
        <v>0.63229999999994668</v>
      </c>
      <c r="C6329">
        <f t="shared" si="882"/>
        <v>3.9728580697293174</v>
      </c>
      <c r="D6329" s="1">
        <f t="shared" si="883"/>
        <v>41438412.799996503</v>
      </c>
      <c r="F6329" s="5">
        <f t="shared" si="890"/>
        <v>-11.304900659435987</v>
      </c>
      <c r="G6329">
        <f t="shared" si="889"/>
        <v>0.2721165568045591</v>
      </c>
      <c r="H6329">
        <f t="shared" si="884"/>
        <v>1.9832167186800778</v>
      </c>
      <c r="I6329">
        <f t="shared" si="885"/>
        <v>0.18244145391873232</v>
      </c>
      <c r="J6329">
        <f t="shared" si="886"/>
        <v>1.6739414297218294</v>
      </c>
      <c r="K6329">
        <f t="shared" si="887"/>
        <v>0.73878477874445725</v>
      </c>
    </row>
    <row r="6330" spans="2:11" x14ac:dyDescent="0.15">
      <c r="B6330">
        <f t="shared" si="888"/>
        <v>0.63239999999994667</v>
      </c>
      <c r="C6330">
        <f t="shared" si="882"/>
        <v>3.9734863882600351</v>
      </c>
      <c r="D6330" s="1">
        <f t="shared" si="883"/>
        <v>41444966.399996504</v>
      </c>
      <c r="F6330" s="5">
        <f t="shared" si="890"/>
        <v>-11.304706845328191</v>
      </c>
      <c r="G6330">
        <f t="shared" si="889"/>
        <v>0.27212262879237925</v>
      </c>
      <c r="H6330">
        <f t="shared" si="884"/>
        <v>1.9827550885121381</v>
      </c>
      <c r="I6330">
        <f t="shared" si="885"/>
        <v>0.18491196825381376</v>
      </c>
      <c r="J6330">
        <f t="shared" si="886"/>
        <v>1.673477104554973</v>
      </c>
      <c r="K6330">
        <f t="shared" si="887"/>
        <v>0.73920808277524264</v>
      </c>
    </row>
    <row r="6331" spans="2:11" x14ac:dyDescent="0.15">
      <c r="B6331">
        <f t="shared" si="888"/>
        <v>0.63249999999994666</v>
      </c>
      <c r="C6331">
        <f t="shared" si="882"/>
        <v>3.9741147067907532</v>
      </c>
      <c r="D6331" s="1">
        <f t="shared" si="883"/>
        <v>41451519.999996506</v>
      </c>
      <c r="F6331" s="5">
        <f t="shared" si="890"/>
        <v>-11.304525842198212</v>
      </c>
      <c r="G6331">
        <f t="shared" si="889"/>
        <v>0.27212829954837692</v>
      </c>
      <c r="H6331">
        <f t="shared" si="884"/>
        <v>1.98228725072894</v>
      </c>
      <c r="I6331">
        <f t="shared" si="885"/>
        <v>0.18738131458440732</v>
      </c>
      <c r="J6331">
        <f t="shared" si="886"/>
        <v>1.6730125135100213</v>
      </c>
      <c r="K6331">
        <f t="shared" si="887"/>
        <v>0.73963109497838408</v>
      </c>
    </row>
    <row r="6332" spans="2:11" x14ac:dyDescent="0.15">
      <c r="B6332">
        <f t="shared" si="888"/>
        <v>0.63259999999994665</v>
      </c>
      <c r="C6332">
        <f t="shared" si="882"/>
        <v>3.9747430253214708</v>
      </c>
      <c r="D6332" s="1">
        <f t="shared" si="883"/>
        <v>41458073.599996507</v>
      </c>
      <c r="F6332" s="5">
        <f t="shared" si="890"/>
        <v>-11.304357653026852</v>
      </c>
      <c r="G6332">
        <f t="shared" si="889"/>
        <v>0.2721335689540727</v>
      </c>
      <c r="H6332">
        <f t="shared" si="884"/>
        <v>1.9818132082856015</v>
      </c>
      <c r="I6332">
        <f t="shared" si="885"/>
        <v>0.18984947731277602</v>
      </c>
      <c r="J6332">
        <f t="shared" si="886"/>
        <v>1.6725476567703881</v>
      </c>
      <c r="K6332">
        <f t="shared" si="887"/>
        <v>0.7400538151868824</v>
      </c>
    </row>
    <row r="6333" spans="2:11" x14ac:dyDescent="0.15">
      <c r="B6333">
        <f t="shared" si="888"/>
        <v>0.63269999999994664</v>
      </c>
      <c r="C6333">
        <f t="shared" si="882"/>
        <v>3.9753713438521889</v>
      </c>
      <c r="D6333" s="1">
        <f t="shared" si="883"/>
        <v>41464627.199996501</v>
      </c>
      <c r="F6333" s="5">
        <f t="shared" si="890"/>
        <v>-11.304202280839466</v>
      </c>
      <c r="G6333">
        <f t="shared" si="889"/>
        <v>0.27213843689135964</v>
      </c>
      <c r="H6333">
        <f t="shared" si="884"/>
        <v>1.9813329641764317</v>
      </c>
      <c r="I6333">
        <f t="shared" si="885"/>
        <v>0.19231644084866611</v>
      </c>
      <c r="J6333">
        <f t="shared" si="886"/>
        <v>1.6720825345195909</v>
      </c>
      <c r="K6333">
        <f t="shared" si="887"/>
        <v>0.74047624323385497</v>
      </c>
    </row>
    <row r="6334" spans="2:11" x14ac:dyDescent="0.15">
      <c r="B6334">
        <f t="shared" si="888"/>
        <v>0.63279999999994663</v>
      </c>
      <c r="C6334">
        <f t="shared" si="882"/>
        <v>3.975999662382907</v>
      </c>
      <c r="D6334" s="1">
        <f t="shared" si="883"/>
        <v>41471180.799996503</v>
      </c>
      <c r="F6334" s="5">
        <f t="shared" si="890"/>
        <v>-11.304059728706008</v>
      </c>
      <c r="G6334">
        <f t="shared" si="889"/>
        <v>0.27214290324250318</v>
      </c>
      <c r="H6334">
        <f t="shared" si="884"/>
        <v>1.9808465214349136</v>
      </c>
      <c r="I6334">
        <f t="shared" si="885"/>
        <v>0.19478218960939339</v>
      </c>
      <c r="J6334">
        <f t="shared" si="886"/>
        <v>1.6716171469412524</v>
      </c>
      <c r="K6334">
        <f t="shared" si="887"/>
        <v>0.74089837895253363</v>
      </c>
    </row>
    <row r="6335" spans="2:11" x14ac:dyDescent="0.15">
      <c r="B6335">
        <f t="shared" si="888"/>
        <v>0.63289999999994662</v>
      </c>
      <c r="C6335">
        <f t="shared" si="882"/>
        <v>3.9766279809136247</v>
      </c>
      <c r="D6335" s="1">
        <f t="shared" si="883"/>
        <v>41477734.399996504</v>
      </c>
      <c r="F6335" s="5">
        <f t="shared" si="890"/>
        <v>-11.303929999741079</v>
      </c>
      <c r="G6335">
        <f t="shared" si="889"/>
        <v>0.27214696789014109</v>
      </c>
      <c r="H6335">
        <f t="shared" si="884"/>
        <v>1.9803538831336844</v>
      </c>
      <c r="I6335">
        <f t="shared" si="885"/>
        <v>0.19724670801994684</v>
      </c>
      <c r="J6335">
        <f t="shared" si="886"/>
        <v>1.6711514942191013</v>
      </c>
      <c r="K6335">
        <f t="shared" si="887"/>
        <v>0.74132022217626548</v>
      </c>
    </row>
    <row r="6336" spans="2:11" x14ac:dyDescent="0.15">
      <c r="B6336">
        <f t="shared" si="888"/>
        <v>0.63299999999994661</v>
      </c>
      <c r="C6336">
        <f t="shared" si="882"/>
        <v>3.9772562994443428</v>
      </c>
      <c r="D6336" s="1">
        <f t="shared" si="883"/>
        <v>41484287.999996498</v>
      </c>
      <c r="F6336" s="5">
        <f t="shared" si="890"/>
        <v>-11.303813097103962</v>
      </c>
      <c r="G6336">
        <f t="shared" si="889"/>
        <v>0.27215063071728401</v>
      </c>
      <c r="H6336">
        <f t="shared" si="884"/>
        <v>1.9798550523845149</v>
      </c>
      <c r="I6336">
        <f t="shared" si="885"/>
        <v>0.19970998051309222</v>
      </c>
      <c r="J6336">
        <f t="shared" si="886"/>
        <v>1.670685576536969</v>
      </c>
      <c r="K6336">
        <f t="shared" si="887"/>
        <v>0.74174177273851427</v>
      </c>
    </row>
    <row r="6337" spans="2:11" x14ac:dyDescent="0.15">
      <c r="B6337">
        <f t="shared" si="888"/>
        <v>0.63309999999994659</v>
      </c>
      <c r="C6337">
        <f t="shared" si="882"/>
        <v>3.9778846179750604</v>
      </c>
      <c r="D6337" s="1">
        <f t="shared" si="883"/>
        <v>41490841.5999965</v>
      </c>
      <c r="F6337" s="5">
        <f t="shared" si="890"/>
        <v>-11.303709023998668</v>
      </c>
      <c r="G6337">
        <f t="shared" si="889"/>
        <v>0.27215389160731512</v>
      </c>
      <c r="H6337">
        <f t="shared" si="884"/>
        <v>1.9793500323382915</v>
      </c>
      <c r="I6337">
        <f t="shared" si="885"/>
        <v>0.20217199152945817</v>
      </c>
      <c r="J6337">
        <f t="shared" si="886"/>
        <v>1.6702193940787926</v>
      </c>
      <c r="K6337">
        <f t="shared" si="887"/>
        <v>0.7421630304728577</v>
      </c>
    </row>
    <row r="6338" spans="2:11" x14ac:dyDescent="0.15">
      <c r="B6338">
        <f t="shared" si="888"/>
        <v>0.63319999999994658</v>
      </c>
      <c r="C6338">
        <f t="shared" si="882"/>
        <v>3.9785129365057785</v>
      </c>
      <c r="D6338" s="1">
        <f t="shared" si="883"/>
        <v>41497395.199996501</v>
      </c>
      <c r="F6338" s="5">
        <f t="shared" si="890"/>
        <v>-11.303617783673985</v>
      </c>
      <c r="G6338">
        <f t="shared" si="889"/>
        <v>0.27215675044399035</v>
      </c>
      <c r="H6338">
        <f t="shared" si="884"/>
        <v>1.978838826184995</v>
      </c>
      <c r="I6338">
        <f t="shared" si="885"/>
        <v>0.20463272551764855</v>
      </c>
      <c r="J6338">
        <f t="shared" si="886"/>
        <v>1.6697529470286137</v>
      </c>
      <c r="K6338">
        <f t="shared" si="887"/>
        <v>0.74258399521299068</v>
      </c>
    </row>
    <row r="6339" spans="2:11" x14ac:dyDescent="0.15">
      <c r="B6339">
        <f t="shared" si="888"/>
        <v>0.63329999999994657</v>
      </c>
      <c r="C6339">
        <f t="shared" si="882"/>
        <v>3.9791412550364962</v>
      </c>
      <c r="D6339" s="1">
        <f t="shared" si="883"/>
        <v>41503948.799996495</v>
      </c>
      <c r="F6339" s="5">
        <f t="shared" si="890"/>
        <v>-11.303539379423519</v>
      </c>
      <c r="G6339">
        <f t="shared" si="889"/>
        <v>0.27215920711143871</v>
      </c>
      <c r="H6339">
        <f t="shared" si="884"/>
        <v>1.9783214371536815</v>
      </c>
      <c r="I6339">
        <f t="shared" si="885"/>
        <v>0.20709216693432664</v>
      </c>
      <c r="J6339">
        <f t="shared" si="886"/>
        <v>1.6692862355705784</v>
      </c>
      <c r="K6339">
        <f t="shared" si="887"/>
        <v>0.74300466679272226</v>
      </c>
    </row>
    <row r="6340" spans="2:11" x14ac:dyDescent="0.15">
      <c r="B6340">
        <f t="shared" si="888"/>
        <v>0.63339999999994656</v>
      </c>
      <c r="C6340">
        <f t="shared" si="882"/>
        <v>3.9797695735672143</v>
      </c>
      <c r="D6340" s="1">
        <f t="shared" si="883"/>
        <v>41510502.399996497</v>
      </c>
      <c r="F6340" s="5">
        <f t="shared" si="890"/>
        <v>-11.303473814585738</v>
      </c>
      <c r="G6340">
        <f t="shared" si="889"/>
        <v>0.27216126149416242</v>
      </c>
      <c r="H6340">
        <f t="shared" si="884"/>
        <v>1.9777978685124613</v>
      </c>
      <c r="I6340">
        <f t="shared" si="885"/>
        <v>0.20955030024432719</v>
      </c>
      <c r="J6340">
        <f t="shared" si="886"/>
        <v>1.6688192598889364</v>
      </c>
      <c r="K6340">
        <f t="shared" si="887"/>
        <v>0.74342504504597862</v>
      </c>
    </row>
    <row r="6341" spans="2:11" x14ac:dyDescent="0.15">
      <c r="B6341">
        <f t="shared" si="888"/>
        <v>0.63349999999994655</v>
      </c>
      <c r="C6341">
        <f t="shared" si="882"/>
        <v>3.9803978920979319</v>
      </c>
      <c r="D6341" s="1">
        <f t="shared" si="883"/>
        <v>41517055.999996498</v>
      </c>
      <c r="F6341" s="5">
        <f t="shared" si="890"/>
        <v>-11.303421092544028</v>
      </c>
      <c r="G6341">
        <f t="shared" si="889"/>
        <v>0.27216291347703653</v>
      </c>
      <c r="H6341">
        <f t="shared" si="884"/>
        <v>1.9772681235684786</v>
      </c>
      <c r="I6341">
        <f t="shared" si="885"/>
        <v>0.21200710992074079</v>
      </c>
      <c r="J6341">
        <f t="shared" si="886"/>
        <v>1.6683520201680431</v>
      </c>
      <c r="K6341">
        <f t="shared" si="887"/>
        <v>0.7438451298068004</v>
      </c>
    </row>
    <row r="6342" spans="2:11" x14ac:dyDescent="0.15">
      <c r="B6342">
        <f t="shared" si="888"/>
        <v>0.63359999999994654</v>
      </c>
      <c r="C6342">
        <f t="shared" ref="C6342:C6405" si="891">B6342*2*PI()</f>
        <v>3.98102621062865</v>
      </c>
      <c r="D6342" s="1">
        <f t="shared" ref="D6342:D6405" si="892">B6342*$C$3</f>
        <v>41523609.5999965</v>
      </c>
      <c r="F6342" s="5">
        <f t="shared" si="890"/>
        <v>-11.30338121672672</v>
      </c>
      <c r="G6342">
        <f t="shared" si="889"/>
        <v>0.27216416294530976</v>
      </c>
      <c r="H6342">
        <f t="shared" ref="H6342:H6405" si="893">1-COS(C6342*$I$2)</f>
        <v>1.9767322056678898</v>
      </c>
      <c r="I6342">
        <f t="shared" ref="I6342:I6405" si="894">-SIN(C6342*$I$2)</f>
        <v>0.21446258044502575</v>
      </c>
      <c r="J6342">
        <f t="shared" ref="J6342:J6405" si="895">1-COS(C6342)</f>
        <v>1.6678845165923564</v>
      </c>
      <c r="K6342">
        <f t="shared" ref="K6342:K6405" si="896">-SIN(C6342)</f>
        <v>0.7442649209093456</v>
      </c>
    </row>
    <row r="6343" spans="2:11" x14ac:dyDescent="0.15">
      <c r="B6343">
        <f t="shared" ref="B6343:B6406" si="897">B6342+0.0001</f>
        <v>0.63369999999994653</v>
      </c>
      <c r="C6343">
        <f t="shared" si="891"/>
        <v>3.9816545291593677</v>
      </c>
      <c r="D6343" s="1">
        <f t="shared" si="892"/>
        <v>41530163.199996494</v>
      </c>
      <c r="F6343" s="5">
        <f t="shared" si="890"/>
        <v>-11.303354190607163</v>
      </c>
      <c r="G6343">
        <f t="shared" ref="G6343:G6406" si="898">SQRT(H6343^2+I6343^2)/SQRT(J6343^2+K6343^2)/$I$2</f>
        <v>0.27216500978460395</v>
      </c>
      <c r="H6343">
        <f t="shared" si="893"/>
        <v>1.9761901181958446</v>
      </c>
      <c r="I6343">
        <f t="shared" si="894"/>
        <v>0.21691669630709223</v>
      </c>
      <c r="J6343">
        <f t="shared" si="895"/>
        <v>1.6674167493464402</v>
      </c>
      <c r="K6343">
        <f t="shared" si="896"/>
        <v>0.74468441818788655</v>
      </c>
    </row>
    <row r="6344" spans="2:11" x14ac:dyDescent="0.15">
      <c r="B6344">
        <f t="shared" si="897"/>
        <v>0.63379999999994652</v>
      </c>
      <c r="C6344">
        <f t="shared" si="891"/>
        <v>3.9822828476900858</v>
      </c>
      <c r="D6344" s="1">
        <f t="shared" si="892"/>
        <v>41536716.799996495</v>
      </c>
      <c r="F6344" s="5">
        <f t="shared" ref="F6344:F6407" si="899">20*$G$2*LOG(G6344)</f>
        <v>-11.303340017703754</v>
      </c>
      <c r="G6344">
        <f t="shared" si="898"/>
        <v>0.27216545388091451</v>
      </c>
      <c r="H6344">
        <f t="shared" si="893"/>
        <v>1.9756418645764608</v>
      </c>
      <c r="I6344">
        <f t="shared" si="894"/>
        <v>0.21936944200541414</v>
      </c>
      <c r="J6344">
        <f t="shared" si="895"/>
        <v>1.666948718614961</v>
      </c>
      <c r="K6344">
        <f t="shared" si="896"/>
        <v>0.74510362147681297</v>
      </c>
    </row>
    <row r="6345" spans="2:11" x14ac:dyDescent="0.15">
      <c r="B6345">
        <f t="shared" si="897"/>
        <v>0.63389999999994651</v>
      </c>
      <c r="C6345">
        <f t="shared" si="891"/>
        <v>3.9829111662208034</v>
      </c>
      <c r="D6345" s="1">
        <f t="shared" si="892"/>
        <v>41543270.399996497</v>
      </c>
      <c r="F6345" s="5">
        <f t="shared" si="899"/>
        <v>-11.303338701579985</v>
      </c>
      <c r="G6345">
        <f t="shared" si="898"/>
        <v>0.27216549512061067</v>
      </c>
      <c r="H6345">
        <f t="shared" si="893"/>
        <v>1.9750874482728076</v>
      </c>
      <c r="I6345">
        <f t="shared" si="894"/>
        <v>0.2218208020471131</v>
      </c>
      <c r="J6345">
        <f t="shared" si="895"/>
        <v>1.6664804245826901</v>
      </c>
      <c r="K6345">
        <f t="shared" si="896"/>
        <v>0.74552253061062956</v>
      </c>
    </row>
    <row r="6346" spans="2:11" x14ac:dyDescent="0.15">
      <c r="B6346">
        <f t="shared" si="897"/>
        <v>0.6339999999999465</v>
      </c>
      <c r="C6346">
        <f t="shared" si="891"/>
        <v>3.9835394847515215</v>
      </c>
      <c r="D6346" s="1">
        <f t="shared" si="892"/>
        <v>41549823.999996491</v>
      </c>
      <c r="F6346" s="5">
        <f t="shared" si="899"/>
        <v>-11.303350245844513</v>
      </c>
      <c r="G6346">
        <f t="shared" si="898"/>
        <v>0.27216513339043519</v>
      </c>
      <c r="H6346">
        <f t="shared" si="893"/>
        <v>1.9745268727868788</v>
      </c>
      <c r="I6346">
        <f t="shared" si="894"/>
        <v>0.22427076094807027</v>
      </c>
      <c r="J6346">
        <f t="shared" si="895"/>
        <v>1.6660118674345026</v>
      </c>
      <c r="K6346">
        <f t="shared" si="896"/>
        <v>0.74594114542395817</v>
      </c>
    </row>
    <row r="6347" spans="2:11" x14ac:dyDescent="0.15">
      <c r="B6347">
        <f t="shared" si="897"/>
        <v>0.63409999999994648</v>
      </c>
      <c r="C6347">
        <f t="shared" si="891"/>
        <v>3.9841678032822392</v>
      </c>
      <c r="D6347" s="1">
        <f t="shared" si="892"/>
        <v>41556377.599996492</v>
      </c>
      <c r="F6347" s="5">
        <f t="shared" si="899"/>
        <v>-11.303374654151186</v>
      </c>
      <c r="G6347">
        <f t="shared" si="898"/>
        <v>0.27216436857750476</v>
      </c>
      <c r="H6347">
        <f t="shared" si="893"/>
        <v>1.9739601416595745</v>
      </c>
      <c r="I6347">
        <f t="shared" si="894"/>
        <v>0.22671930323301026</v>
      </c>
      <c r="J6347">
        <f t="shared" si="895"/>
        <v>1.6655430473553774</v>
      </c>
      <c r="K6347">
        <f t="shared" si="896"/>
        <v>0.74635946575153567</v>
      </c>
    </row>
    <row r="6348" spans="2:11" x14ac:dyDescent="0.15">
      <c r="B6348">
        <f t="shared" si="897"/>
        <v>0.63419999999994647</v>
      </c>
      <c r="C6348">
        <f t="shared" si="891"/>
        <v>3.9847961218129573</v>
      </c>
      <c r="D6348" s="1">
        <f t="shared" si="892"/>
        <v>41562931.199996494</v>
      </c>
      <c r="F6348" s="5">
        <f t="shared" si="899"/>
        <v>-11.303411930199108</v>
      </c>
      <c r="G6348">
        <f t="shared" si="898"/>
        <v>0.27216320056930998</v>
      </c>
      <c r="H6348">
        <f t="shared" si="893"/>
        <v>1.9733872584706758</v>
      </c>
      <c r="I6348">
        <f t="shared" si="894"/>
        <v>0.22916641343561264</v>
      </c>
      <c r="J6348">
        <f t="shared" si="895"/>
        <v>1.6650739645303974</v>
      </c>
      <c r="K6348">
        <f t="shared" si="896"/>
        <v>0.74677749142821648</v>
      </c>
    </row>
    <row r="6349" spans="2:11" x14ac:dyDescent="0.15">
      <c r="B6349">
        <f t="shared" si="897"/>
        <v>0.63429999999994646</v>
      </c>
      <c r="C6349">
        <f t="shared" si="891"/>
        <v>3.9854244403436754</v>
      </c>
      <c r="D6349" s="1">
        <f t="shared" si="892"/>
        <v>41569484.799996488</v>
      </c>
      <c r="F6349" s="5">
        <f t="shared" si="899"/>
        <v>-11.303462077732679</v>
      </c>
      <c r="G6349">
        <f t="shared" si="898"/>
        <v>0.27216162925371573</v>
      </c>
      <c r="H6349">
        <f t="shared" si="893"/>
        <v>1.9728082268388243</v>
      </c>
      <c r="I6349">
        <f t="shared" si="894"/>
        <v>0.23161207609859774</v>
      </c>
      <c r="J6349">
        <f t="shared" si="895"/>
        <v>1.6646046191447486</v>
      </c>
      <c r="K6349">
        <f t="shared" si="896"/>
        <v>0.74719522228897028</v>
      </c>
    </row>
    <row r="6350" spans="2:11" x14ac:dyDescent="0.15">
      <c r="B6350">
        <f t="shared" si="897"/>
        <v>0.63439999999994645</v>
      </c>
      <c r="C6350">
        <f t="shared" si="891"/>
        <v>3.986052758874393</v>
      </c>
      <c r="D6350" s="1">
        <f t="shared" si="892"/>
        <v>41576038.399996489</v>
      </c>
      <c r="F6350" s="5">
        <f t="shared" si="899"/>
        <v>-11.303525100541659</v>
      </c>
      <c r="G6350">
        <f t="shared" si="898"/>
        <v>0.27215965451896079</v>
      </c>
      <c r="H6350">
        <f t="shared" si="893"/>
        <v>1.9722230504214995</v>
      </c>
      <c r="I6350">
        <f t="shared" si="894"/>
        <v>0.23405627577382918</v>
      </c>
      <c r="J6350">
        <f t="shared" si="895"/>
        <v>1.6641350113837219</v>
      </c>
      <c r="K6350">
        <f t="shared" si="896"/>
        <v>0.74761265816888334</v>
      </c>
    </row>
    <row r="6351" spans="2:11" x14ac:dyDescent="0.15">
      <c r="B6351">
        <f t="shared" si="897"/>
        <v>0.63449999999994644</v>
      </c>
      <c r="C6351">
        <f t="shared" si="891"/>
        <v>3.9866810774051111</v>
      </c>
      <c r="D6351" s="1">
        <f t="shared" si="892"/>
        <v>41582591.999996491</v>
      </c>
      <c r="F6351" s="5">
        <f t="shared" si="899"/>
        <v>-11.303601002461214</v>
      </c>
      <c r="G6351">
        <f t="shared" si="898"/>
        <v>0.27215727625365843</v>
      </c>
      <c r="H6351">
        <f t="shared" si="893"/>
        <v>1.9716317329149922</v>
      </c>
      <c r="I6351">
        <f t="shared" si="894"/>
        <v>0.23649899702241689</v>
      </c>
      <c r="J6351">
        <f t="shared" si="895"/>
        <v>1.6636651414327102</v>
      </c>
      <c r="K6351">
        <f t="shared" si="896"/>
        <v>0.74802979890315924</v>
      </c>
    </row>
    <row r="6352" spans="2:11" x14ac:dyDescent="0.15">
      <c r="B6352">
        <f t="shared" si="897"/>
        <v>0.63459999999994643</v>
      </c>
      <c r="C6352">
        <f t="shared" si="891"/>
        <v>3.9873093959358288</v>
      </c>
      <c r="D6352" s="1">
        <f t="shared" si="892"/>
        <v>41589145.599996492</v>
      </c>
      <c r="F6352" s="5">
        <f t="shared" si="899"/>
        <v>-11.303689787371971</v>
      </c>
      <c r="G6352">
        <f t="shared" si="898"/>
        <v>0.27215449434679634</v>
      </c>
      <c r="H6352">
        <f t="shared" si="893"/>
        <v>1.9710342780543866</v>
      </c>
      <c r="I6352">
        <f t="shared" si="894"/>
        <v>0.23894022441480245</v>
      </c>
      <c r="J6352">
        <f t="shared" si="895"/>
        <v>1.6631950094772114</v>
      </c>
      <c r="K6352">
        <f t="shared" si="896"/>
        <v>0.74844664432711661</v>
      </c>
    </row>
    <row r="6353" spans="2:11" x14ac:dyDescent="0.15">
      <c r="B6353">
        <f t="shared" si="897"/>
        <v>0.63469999999994642</v>
      </c>
      <c r="C6353">
        <f t="shared" si="891"/>
        <v>3.9879377144665469</v>
      </c>
      <c r="D6353" s="1">
        <f t="shared" si="892"/>
        <v>41595699.199996486</v>
      </c>
      <c r="F6353" s="5">
        <f t="shared" si="899"/>
        <v>-11.303791459200061</v>
      </c>
      <c r="G6353">
        <f t="shared" si="898"/>
        <v>0.27215130868773663</v>
      </c>
      <c r="H6353">
        <f t="shared" si="893"/>
        <v>1.9704306896135311</v>
      </c>
      <c r="I6353">
        <f t="shared" si="894"/>
        <v>0.24137994253087025</v>
      </c>
      <c r="J6353">
        <f t="shared" si="895"/>
        <v>1.6627246157028255</v>
      </c>
      <c r="K6353">
        <f t="shared" si="896"/>
        <v>0.7488631942761923</v>
      </c>
    </row>
    <row r="6354" spans="2:11" x14ac:dyDescent="0.15">
      <c r="B6354">
        <f t="shared" si="897"/>
        <v>0.63479999999994641</v>
      </c>
      <c r="C6354">
        <f t="shared" si="891"/>
        <v>3.9885660329972645</v>
      </c>
      <c r="D6354" s="1">
        <f t="shared" si="892"/>
        <v>41602252.799996488</v>
      </c>
      <c r="F6354" s="5">
        <f t="shared" si="899"/>
        <v>-11.303906021917193</v>
      </c>
      <c r="G6354">
        <f t="shared" si="898"/>
        <v>0.27214771916621605</v>
      </c>
      <c r="H6354">
        <f t="shared" si="893"/>
        <v>1.9698209714050194</v>
      </c>
      <c r="I6354">
        <f t="shared" si="894"/>
        <v>0.2438181359600313</v>
      </c>
      <c r="J6354">
        <f t="shared" si="895"/>
        <v>1.6622539602952573</v>
      </c>
      <c r="K6354">
        <f t="shared" si="896"/>
        <v>0.7492794485859382</v>
      </c>
    </row>
    <row r="6355" spans="2:11" x14ac:dyDescent="0.15">
      <c r="B6355">
        <f t="shared" si="897"/>
        <v>0.6348999999999464</v>
      </c>
      <c r="C6355">
        <f t="shared" si="891"/>
        <v>3.9891943515279826</v>
      </c>
      <c r="D6355" s="1">
        <f t="shared" si="892"/>
        <v>41608806.399996489</v>
      </c>
      <c r="F6355" s="5">
        <f t="shared" si="899"/>
        <v>-11.304033479540694</v>
      </c>
      <c r="G6355">
        <f t="shared" si="898"/>
        <v>0.27214372567234607</v>
      </c>
      <c r="H6355">
        <f t="shared" si="893"/>
        <v>1.9692051272801623</v>
      </c>
      <c r="I6355">
        <f t="shared" si="894"/>
        <v>0.24625478930133415</v>
      </c>
      <c r="J6355">
        <f t="shared" si="895"/>
        <v>1.6617830434403134</v>
      </c>
      <c r="K6355">
        <f t="shared" si="896"/>
        <v>0.74969540709202442</v>
      </c>
    </row>
    <row r="6356" spans="2:11" x14ac:dyDescent="0.15">
      <c r="B6356">
        <f t="shared" si="897"/>
        <v>0.63499999999994639</v>
      </c>
      <c r="C6356">
        <f t="shared" si="891"/>
        <v>3.9898226700587003</v>
      </c>
      <c r="D6356" s="1">
        <f t="shared" si="892"/>
        <v>41615359.999996483</v>
      </c>
      <c r="F6356" s="5">
        <f t="shared" si="899"/>
        <v>-11.304173836133565</v>
      </c>
      <c r="G6356">
        <f t="shared" si="898"/>
        <v>0.27213932809661312</v>
      </c>
      <c r="H6356">
        <f t="shared" si="893"/>
        <v>1.9685831611289664</v>
      </c>
      <c r="I6356">
        <f t="shared" si="894"/>
        <v>0.24868988716354865</v>
      </c>
      <c r="J6356">
        <f t="shared" si="895"/>
        <v>1.6613118653239047</v>
      </c>
      <c r="K6356">
        <f t="shared" si="896"/>
        <v>0.75011106963023655</v>
      </c>
    </row>
    <row r="6357" spans="2:11" x14ac:dyDescent="0.15">
      <c r="B6357">
        <f t="shared" si="897"/>
        <v>0.63509999999994637</v>
      </c>
      <c r="C6357">
        <f t="shared" si="891"/>
        <v>3.9904509885894184</v>
      </c>
      <c r="D6357" s="1">
        <f t="shared" si="892"/>
        <v>41621913.599996485</v>
      </c>
      <c r="F6357" s="5">
        <f t="shared" si="899"/>
        <v>-11.30432709580454</v>
      </c>
      <c r="G6357">
        <f t="shared" si="898"/>
        <v>0.27213452632987856</v>
      </c>
      <c r="H6357">
        <f t="shared" si="893"/>
        <v>1.9679550768801075</v>
      </c>
      <c r="I6357">
        <f t="shared" si="894"/>
        <v>0.25112341416527656</v>
      </c>
      <c r="J6357">
        <f t="shared" si="895"/>
        <v>1.6608404261320446</v>
      </c>
      <c r="K6357">
        <f t="shared" si="896"/>
        <v>0.75052643603647817</v>
      </c>
    </row>
    <row r="6358" spans="2:11" x14ac:dyDescent="0.15">
      <c r="B6358">
        <f t="shared" si="897"/>
        <v>0.63519999999994636</v>
      </c>
      <c r="C6358">
        <f t="shared" si="891"/>
        <v>3.991079307120136</v>
      </c>
      <c r="D6358" s="1">
        <f t="shared" si="892"/>
        <v>41628467.199996486</v>
      </c>
      <c r="F6358" s="5">
        <f t="shared" si="899"/>
        <v>-11.304493262708151</v>
      </c>
      <c r="G6358">
        <f t="shared" si="898"/>
        <v>0.27212932026337872</v>
      </c>
      <c r="H6358">
        <f t="shared" si="893"/>
        <v>1.967320878500908</v>
      </c>
      <c r="I6358">
        <f t="shared" si="894"/>
        <v>0.25355535493503545</v>
      </c>
      <c r="J6358">
        <f t="shared" si="895"/>
        <v>1.6603687260508502</v>
      </c>
      <c r="K6358">
        <f t="shared" si="896"/>
        <v>0.75094150614676858</v>
      </c>
    </row>
    <row r="6359" spans="2:11" x14ac:dyDescent="0.15">
      <c r="B6359">
        <f t="shared" si="897"/>
        <v>0.63529999999994635</v>
      </c>
      <c r="C6359">
        <f t="shared" si="891"/>
        <v>3.9917076256508541</v>
      </c>
      <c r="D6359" s="1">
        <f t="shared" si="892"/>
        <v>41635020.799996488</v>
      </c>
      <c r="F6359" s="5">
        <f t="shared" si="899"/>
        <v>-11.304672341044768</v>
      </c>
      <c r="G6359">
        <f t="shared" si="898"/>
        <v>0.27212370978872508</v>
      </c>
      <c r="H6359">
        <f t="shared" si="893"/>
        <v>1.9666805699973082</v>
      </c>
      <c r="I6359">
        <f t="shared" si="894"/>
        <v>0.25598569411136896</v>
      </c>
      <c r="J6359">
        <f t="shared" si="895"/>
        <v>1.6598967652665406</v>
      </c>
      <c r="K6359">
        <f t="shared" si="896"/>
        <v>0.75135627979724529</v>
      </c>
    </row>
    <row r="6360" spans="2:11" x14ac:dyDescent="0.15">
      <c r="B6360">
        <f t="shared" si="897"/>
        <v>0.63539999999994634</v>
      </c>
      <c r="C6360">
        <f t="shared" si="891"/>
        <v>3.9923359441815718</v>
      </c>
      <c r="D6360" s="1">
        <f t="shared" si="892"/>
        <v>41641574.399996482</v>
      </c>
      <c r="F6360" s="5">
        <f t="shared" si="899"/>
        <v>-11.304864335060669</v>
      </c>
      <c r="G6360">
        <f t="shared" si="898"/>
        <v>0.27211769479790454</v>
      </c>
      <c r="H6360">
        <f t="shared" si="893"/>
        <v>1.9660341554138459</v>
      </c>
      <c r="I6360">
        <f t="shared" si="894"/>
        <v>0.25841441634293066</v>
      </c>
      <c r="J6360">
        <f t="shared" si="895"/>
        <v>1.6594245439654391</v>
      </c>
      <c r="K6360">
        <f t="shared" si="896"/>
        <v>0.75177075682416161</v>
      </c>
    </row>
    <row r="6361" spans="2:11" x14ac:dyDescent="0.15">
      <c r="B6361">
        <f t="shared" si="897"/>
        <v>0.63549999999994633</v>
      </c>
      <c r="C6361">
        <f t="shared" si="891"/>
        <v>3.9929642627122899</v>
      </c>
      <c r="D6361" s="1">
        <f t="shared" si="892"/>
        <v>41648127.999996483</v>
      </c>
      <c r="F6361" s="5">
        <f t="shared" si="899"/>
        <v>-11.305069249048096</v>
      </c>
      <c r="G6361">
        <f t="shared" si="898"/>
        <v>0.27211127518327938</v>
      </c>
      <c r="H6361">
        <f t="shared" si="893"/>
        <v>1.9653816388336258</v>
      </c>
      <c r="I6361">
        <f t="shared" si="894"/>
        <v>0.26084150628859432</v>
      </c>
      <c r="J6361">
        <f t="shared" si="895"/>
        <v>1.6589520623339706</v>
      </c>
      <c r="K6361">
        <f t="shared" si="896"/>
        <v>0.75218493706388911</v>
      </c>
    </row>
    <row r="6362" spans="2:11" x14ac:dyDescent="0.15">
      <c r="B6362">
        <f t="shared" si="897"/>
        <v>0.63559999999994632</v>
      </c>
      <c r="C6362">
        <f t="shared" si="891"/>
        <v>3.9935925812430075</v>
      </c>
      <c r="D6362" s="1">
        <f t="shared" si="892"/>
        <v>41654681.599996485</v>
      </c>
      <c r="F6362" s="5">
        <f t="shared" si="899"/>
        <v>-11.305287087345313</v>
      </c>
      <c r="G6362">
        <f t="shared" si="898"/>
        <v>0.27210445083758716</v>
      </c>
      <c r="H6362">
        <f t="shared" si="893"/>
        <v>1.9647230243782983</v>
      </c>
      <c r="I6362">
        <f t="shared" si="894"/>
        <v>0.26326694861753736</v>
      </c>
      <c r="J6362">
        <f t="shared" si="895"/>
        <v>1.6584793205586641</v>
      </c>
      <c r="K6362">
        <f t="shared" si="896"/>
        <v>0.75259882035291559</v>
      </c>
    </row>
    <row r="6363" spans="2:11" x14ac:dyDescent="0.15">
      <c r="B6363">
        <f t="shared" si="897"/>
        <v>0.63569999999994631</v>
      </c>
      <c r="C6363">
        <f t="shared" si="891"/>
        <v>3.9942208997737256</v>
      </c>
      <c r="D6363" s="1">
        <f t="shared" si="892"/>
        <v>41661235.199996479</v>
      </c>
      <c r="F6363" s="5">
        <f t="shared" si="899"/>
        <v>-11.305517854336669</v>
      </c>
      <c r="G6363">
        <f t="shared" si="898"/>
        <v>0.27209722165394123</v>
      </c>
      <c r="H6363">
        <f t="shared" si="893"/>
        <v>1.9640583162080296</v>
      </c>
      <c r="I6363">
        <f t="shared" si="894"/>
        <v>0.26569072800935117</v>
      </c>
      <c r="J6363">
        <f t="shared" si="895"/>
        <v>1.6580063188261498</v>
      </c>
      <c r="K6363">
        <f t="shared" si="896"/>
        <v>0.75301240652784684</v>
      </c>
    </row>
    <row r="6364" spans="2:11" x14ac:dyDescent="0.15">
      <c r="B6364">
        <f t="shared" si="897"/>
        <v>0.6357999999999463</v>
      </c>
      <c r="C6364">
        <f t="shared" si="891"/>
        <v>3.9948492183044433</v>
      </c>
      <c r="D6364" s="1">
        <f t="shared" si="892"/>
        <v>41667788.79999648</v>
      </c>
      <c r="F6364" s="5">
        <f t="shared" si="899"/>
        <v>-11.305761554452648</v>
      </c>
      <c r="G6364">
        <f t="shared" si="898"/>
        <v>0.27208958752583068</v>
      </c>
      <c r="H6364">
        <f t="shared" si="893"/>
        <v>1.9633875185214782</v>
      </c>
      <c r="I6364">
        <f t="shared" si="894"/>
        <v>0.26811282915412449</v>
      </c>
      <c r="J6364">
        <f t="shared" si="895"/>
        <v>1.6575330573231619</v>
      </c>
      <c r="K6364">
        <f t="shared" si="896"/>
        <v>0.75342569542540516</v>
      </c>
    </row>
    <row r="6365" spans="2:11" x14ac:dyDescent="0.15">
      <c r="B6365">
        <f t="shared" si="897"/>
        <v>0.63589999999994629</v>
      </c>
      <c r="C6365">
        <f t="shared" si="891"/>
        <v>3.9954775368351614</v>
      </c>
      <c r="D6365" s="1">
        <f t="shared" si="892"/>
        <v>41674342.399996482</v>
      </c>
      <c r="F6365" s="5">
        <f t="shared" si="899"/>
        <v>-11.306018192169944</v>
      </c>
      <c r="G6365">
        <f t="shared" si="898"/>
        <v>0.27208154834712017</v>
      </c>
      <c r="H6365">
        <f t="shared" si="893"/>
        <v>1.962710635555766</v>
      </c>
      <c r="I6365">
        <f t="shared" si="894"/>
        <v>0.27053323675255342</v>
      </c>
      <c r="J6365">
        <f t="shared" si="895"/>
        <v>1.6570595362365359</v>
      </c>
      <c r="K6365">
        <f t="shared" si="896"/>
        <v>0.75383868688243127</v>
      </c>
    </row>
    <row r="6366" spans="2:11" x14ac:dyDescent="0.15">
      <c r="B6366">
        <f t="shared" si="897"/>
        <v>0.63599999999994627</v>
      </c>
      <c r="C6366">
        <f t="shared" si="891"/>
        <v>3.9961058553658795</v>
      </c>
      <c r="D6366" s="1">
        <f t="shared" si="892"/>
        <v>41680895.999996476</v>
      </c>
      <c r="F6366" s="5">
        <f t="shared" si="899"/>
        <v>-11.306287772011521</v>
      </c>
      <c r="G6366">
        <f t="shared" si="898"/>
        <v>0.27207310401205054</v>
      </c>
      <c r="H6366">
        <f t="shared" si="893"/>
        <v>1.9620276715864544</v>
      </c>
      <c r="I6366">
        <f t="shared" si="894"/>
        <v>0.27295193551602642</v>
      </c>
      <c r="J6366">
        <f t="shared" si="895"/>
        <v>1.6565857557532109</v>
      </c>
      <c r="K6366">
        <f t="shared" si="896"/>
        <v>0.75425138073588216</v>
      </c>
    </row>
    <row r="6367" spans="2:11" x14ac:dyDescent="0.15">
      <c r="B6367">
        <f t="shared" si="897"/>
        <v>0.63609999999994626</v>
      </c>
      <c r="C6367">
        <f t="shared" si="891"/>
        <v>3.9967341738965971</v>
      </c>
      <c r="D6367" s="1">
        <f t="shared" si="892"/>
        <v>41687449.599996477</v>
      </c>
      <c r="F6367" s="5">
        <f t="shared" si="899"/>
        <v>-11.306570298546658</v>
      </c>
      <c r="G6367">
        <f t="shared" si="898"/>
        <v>0.27206425441523846</v>
      </c>
      <c r="H6367">
        <f t="shared" si="893"/>
        <v>1.9613386309275154</v>
      </c>
      <c r="I6367">
        <f t="shared" si="894"/>
        <v>0.27536891016672588</v>
      </c>
      <c r="J6367">
        <f t="shared" si="895"/>
        <v>1.6561117160602283</v>
      </c>
      <c r="K6367">
        <f t="shared" si="896"/>
        <v>0.75466377682283281</v>
      </c>
    </row>
    <row r="6368" spans="2:11" x14ac:dyDescent="0.15">
      <c r="B6368">
        <f t="shared" si="897"/>
        <v>0.63619999999994625</v>
      </c>
      <c r="C6368">
        <f t="shared" si="891"/>
        <v>3.9973624924273152</v>
      </c>
      <c r="D6368" s="1">
        <f t="shared" si="892"/>
        <v>41694003.199996479</v>
      </c>
      <c r="F6368" s="5">
        <f t="shared" si="899"/>
        <v>-11.306865776391033</v>
      </c>
      <c r="G6368">
        <f t="shared" si="898"/>
        <v>0.27205499945167694</v>
      </c>
      <c r="H6368">
        <f t="shared" si="893"/>
        <v>1.9606435179313033</v>
      </c>
      <c r="I6368">
        <f t="shared" si="894"/>
        <v>0.27778414543772967</v>
      </c>
      <c r="J6368">
        <f t="shared" si="895"/>
        <v>1.6556374173447306</v>
      </c>
      <c r="K6368">
        <f t="shared" si="896"/>
        <v>0.75507587498047612</v>
      </c>
    </row>
    <row r="6369" spans="2:11" x14ac:dyDescent="0.15">
      <c r="B6369">
        <f t="shared" si="897"/>
        <v>0.63629999999994624</v>
      </c>
      <c r="C6369">
        <f t="shared" si="891"/>
        <v>3.9979908109580329</v>
      </c>
      <c r="D6369" s="1">
        <f t="shared" si="892"/>
        <v>41700556.79999648</v>
      </c>
      <c r="F6369" s="5">
        <f t="shared" si="899"/>
        <v>-11.307174210206774</v>
      </c>
      <c r="G6369">
        <f t="shared" si="898"/>
        <v>0.272045339016735</v>
      </c>
      <c r="H6369">
        <f t="shared" si="893"/>
        <v>1.9599423369885307</v>
      </c>
      <c r="I6369">
        <f t="shared" si="894"/>
        <v>0.28019762607309573</v>
      </c>
      <c r="J6369">
        <f t="shared" si="895"/>
        <v>1.655162859793964</v>
      </c>
      <c r="K6369">
        <f t="shared" si="896"/>
        <v>0.75548767504612191</v>
      </c>
    </row>
    <row r="6370" spans="2:11" x14ac:dyDescent="0.15">
      <c r="B6370">
        <f t="shared" si="897"/>
        <v>0.63639999999994623</v>
      </c>
      <c r="C6370">
        <f t="shared" si="891"/>
        <v>3.998619129488751</v>
      </c>
      <c r="D6370" s="1">
        <f t="shared" si="892"/>
        <v>41707110.399996474</v>
      </c>
      <c r="F6370" s="5">
        <f t="shared" si="899"/>
        <v>-11.307495604702535</v>
      </c>
      <c r="G6370">
        <f t="shared" si="898"/>
        <v>0.27203527300615798</v>
      </c>
      <c r="H6370">
        <f t="shared" si="893"/>
        <v>1.9592350925282362</v>
      </c>
      <c r="I6370">
        <f t="shared" si="894"/>
        <v>0.28260933682797212</v>
      </c>
      <c r="J6370">
        <f t="shared" si="895"/>
        <v>1.654688043595276</v>
      </c>
      <c r="K6370">
        <f t="shared" si="896"/>
        <v>0.75589917685719843</v>
      </c>
    </row>
    <row r="6371" spans="2:11" x14ac:dyDescent="0.15">
      <c r="B6371">
        <f t="shared" si="897"/>
        <v>0.63649999999994622</v>
      </c>
      <c r="C6371">
        <f t="shared" si="891"/>
        <v>3.9992474480194686</v>
      </c>
      <c r="D6371" s="1">
        <f t="shared" si="892"/>
        <v>41713663.999996476</v>
      </c>
      <c r="F6371" s="5">
        <f t="shared" si="899"/>
        <v>-11.307829964633546</v>
      </c>
      <c r="G6371">
        <f t="shared" si="898"/>
        <v>0.27202480131606788</v>
      </c>
      <c r="H6371">
        <f t="shared" si="893"/>
        <v>1.9585217890177615</v>
      </c>
      <c r="I6371">
        <f t="shared" si="894"/>
        <v>0.28501926246867959</v>
      </c>
      <c r="J6371">
        <f t="shared" si="895"/>
        <v>1.6542129689361169</v>
      </c>
      <c r="K6371">
        <f t="shared" si="896"/>
        <v>0.75631038025125075</v>
      </c>
    </row>
    <row r="6372" spans="2:11" x14ac:dyDescent="0.15">
      <c r="B6372">
        <f t="shared" si="897"/>
        <v>0.63659999999994621</v>
      </c>
      <c r="C6372">
        <f t="shared" si="891"/>
        <v>3.9998757665501867</v>
      </c>
      <c r="D6372" s="1">
        <f t="shared" si="892"/>
        <v>41720217.599996477</v>
      </c>
      <c r="F6372" s="5">
        <f t="shared" si="899"/>
        <v>-11.308177294801684</v>
      </c>
      <c r="G6372">
        <f t="shared" si="898"/>
        <v>0.27201392384296313</v>
      </c>
      <c r="H6372">
        <f t="shared" si="893"/>
        <v>1.957802430962718</v>
      </c>
      <c r="I6372">
        <f t="shared" si="894"/>
        <v>0.28742738777282134</v>
      </c>
      <c r="J6372">
        <f t="shared" si="895"/>
        <v>1.6537376360040379</v>
      </c>
      <c r="K6372">
        <f t="shared" si="896"/>
        <v>0.75672128506594283</v>
      </c>
    </row>
    <row r="6373" spans="2:11" x14ac:dyDescent="0.15">
      <c r="B6373">
        <f t="shared" si="897"/>
        <v>0.6366999999999462</v>
      </c>
      <c r="C6373">
        <f t="shared" si="891"/>
        <v>4.0005040850809044</v>
      </c>
      <c r="D6373" s="1">
        <f t="shared" si="892"/>
        <v>41726771.199996471</v>
      </c>
      <c r="F6373" s="5">
        <f t="shared" si="899"/>
        <v>-11.308537600055546</v>
      </c>
      <c r="G6373">
        <f t="shared" si="898"/>
        <v>0.27200264048371875</v>
      </c>
      <c r="H6373">
        <f t="shared" si="893"/>
        <v>1.9570770229069634</v>
      </c>
      <c r="I6373">
        <f t="shared" si="894"/>
        <v>0.28983369752936583</v>
      </c>
      <c r="J6373">
        <f t="shared" si="895"/>
        <v>1.6532620449866939</v>
      </c>
      <c r="K6373">
        <f t="shared" si="896"/>
        <v>0.75713189113905555</v>
      </c>
    </row>
    <row r="6374" spans="2:11" x14ac:dyDescent="0.15">
      <c r="B6374">
        <f t="shared" si="897"/>
        <v>0.63679999999994619</v>
      </c>
      <c r="C6374">
        <f t="shared" si="891"/>
        <v>4.0011324036116225</v>
      </c>
      <c r="D6374" s="1">
        <f t="shared" si="892"/>
        <v>41733324.799996473</v>
      </c>
      <c r="F6374" s="5">
        <f t="shared" si="899"/>
        <v>-11.30891088529051</v>
      </c>
      <c r="G6374">
        <f t="shared" si="898"/>
        <v>0.27199095113558647</v>
      </c>
      <c r="H6374">
        <f t="shared" si="893"/>
        <v>1.956345569432568</v>
      </c>
      <c r="I6374">
        <f t="shared" si="894"/>
        <v>0.29223817653875617</v>
      </c>
      <c r="J6374">
        <f t="shared" si="895"/>
        <v>1.65278619607184</v>
      </c>
      <c r="K6374">
        <f t="shared" si="896"/>
        <v>0.75754219830848857</v>
      </c>
    </row>
    <row r="6375" spans="2:11" x14ac:dyDescent="0.15">
      <c r="B6375">
        <f t="shared" si="897"/>
        <v>0.63689999999994618</v>
      </c>
      <c r="C6375">
        <f t="shared" si="891"/>
        <v>4.0017607221423406</v>
      </c>
      <c r="D6375" s="1">
        <f t="shared" si="892"/>
        <v>41739878.399996474</v>
      </c>
      <c r="F6375" s="5">
        <f t="shared" si="899"/>
        <v>-11.309297155448801</v>
      </c>
      <c r="G6375">
        <f t="shared" si="898"/>
        <v>0.27197885569619507</v>
      </c>
      <c r="H6375">
        <f t="shared" si="893"/>
        <v>1.9556080751597902</v>
      </c>
      <c r="I6375">
        <f t="shared" si="894"/>
        <v>0.29464080961299438</v>
      </c>
      <c r="J6375">
        <f t="shared" si="895"/>
        <v>1.6523100894473339</v>
      </c>
      <c r="K6375">
        <f t="shared" si="896"/>
        <v>0.7579522064122588</v>
      </c>
    </row>
    <row r="6376" spans="2:11" x14ac:dyDescent="0.15">
      <c r="B6376">
        <f t="shared" si="897"/>
        <v>0.63699999999994616</v>
      </c>
      <c r="C6376">
        <f t="shared" si="891"/>
        <v>4.0023890406730578</v>
      </c>
      <c r="D6376" s="1">
        <f t="shared" si="892"/>
        <v>41746431.999996468</v>
      </c>
      <c r="F6376" s="5">
        <f t="shared" si="899"/>
        <v>-11.309696415519559</v>
      </c>
      <c r="G6376">
        <f t="shared" si="898"/>
        <v>0.27196635406355013</v>
      </c>
      <c r="H6376">
        <f t="shared" si="893"/>
        <v>1.9548645447470454</v>
      </c>
      <c r="I6376">
        <f t="shared" si="894"/>
        <v>0.2970415815757409</v>
      </c>
      <c r="J6376">
        <f t="shared" si="895"/>
        <v>1.6518337253011357</v>
      </c>
      <c r="K6376">
        <f t="shared" si="896"/>
        <v>0.75836191528850105</v>
      </c>
    </row>
    <row r="6377" spans="2:11" x14ac:dyDescent="0.15">
      <c r="B6377">
        <f t="shared" si="897"/>
        <v>0.63709999999994615</v>
      </c>
      <c r="C6377">
        <f t="shared" si="891"/>
        <v>4.0030173592037759</v>
      </c>
      <c r="D6377" s="1">
        <f t="shared" si="892"/>
        <v>41752985.59999647</v>
      </c>
      <c r="F6377" s="5">
        <f t="shared" si="899"/>
        <v>-11.310108670538916</v>
      </c>
      <c r="G6377">
        <f t="shared" si="898"/>
        <v>0.27195344613603428</v>
      </c>
      <c r="H6377">
        <f t="shared" si="893"/>
        <v>1.9541149828908742</v>
      </c>
      <c r="I6377">
        <f t="shared" si="894"/>
        <v>0.29944047726242184</v>
      </c>
      <c r="J6377">
        <f t="shared" si="895"/>
        <v>1.6513571038213053</v>
      </c>
      <c r="K6377">
        <f t="shared" si="896"/>
        <v>0.75877132477546982</v>
      </c>
    </row>
    <row r="6378" spans="2:11" x14ac:dyDescent="0.15">
      <c r="B6378">
        <f t="shared" si="897"/>
        <v>0.63719999999994614</v>
      </c>
      <c r="C6378">
        <f t="shared" si="891"/>
        <v>4.003645677734494</v>
      </c>
      <c r="D6378" s="1">
        <f t="shared" si="892"/>
        <v>41759539.199996471</v>
      </c>
      <c r="F6378" s="5">
        <f t="shared" si="899"/>
        <v>-11.310533925590056</v>
      </c>
      <c r="G6378">
        <f t="shared" si="898"/>
        <v>0.27194013181240728</v>
      </c>
      <c r="H6378">
        <f t="shared" si="893"/>
        <v>1.9533593943259171</v>
      </c>
      <c r="I6378">
        <f t="shared" si="894"/>
        <v>0.30183748152030498</v>
      </c>
      <c r="J6378">
        <f t="shared" si="895"/>
        <v>1.6508802251960057</v>
      </c>
      <c r="K6378">
        <f t="shared" si="896"/>
        <v>0.75918043471153618</v>
      </c>
    </row>
    <row r="6379" spans="2:11" x14ac:dyDescent="0.15">
      <c r="B6379">
        <f t="shared" si="897"/>
        <v>0.63729999999994613</v>
      </c>
      <c r="C6379">
        <f t="shared" si="891"/>
        <v>4.0042739962652121</v>
      </c>
      <c r="D6379" s="1">
        <f t="shared" si="892"/>
        <v>41766092.799996473</v>
      </c>
      <c r="F6379" s="5">
        <f t="shared" si="899"/>
        <v>-11.310972185803283</v>
      </c>
      <c r="G6379">
        <f t="shared" si="898"/>
        <v>0.27192641099180642</v>
      </c>
      <c r="H6379">
        <f t="shared" si="893"/>
        <v>1.9525977838248827</v>
      </c>
      <c r="I6379">
        <f t="shared" si="894"/>
        <v>0.30423257920860869</v>
      </c>
      <c r="J6379">
        <f t="shared" si="895"/>
        <v>1.6504030896135009</v>
      </c>
      <c r="K6379">
        <f t="shared" si="896"/>
        <v>0.75958924493519009</v>
      </c>
    </row>
    <row r="6380" spans="2:11" x14ac:dyDescent="0.15">
      <c r="B6380">
        <f t="shared" si="897"/>
        <v>0.63739999999994612</v>
      </c>
      <c r="C6380">
        <f t="shared" si="891"/>
        <v>4.0049023147959302</v>
      </c>
      <c r="D6380" s="1">
        <f t="shared" si="892"/>
        <v>41772646.399996467</v>
      </c>
      <c r="F6380" s="5">
        <f t="shared" si="899"/>
        <v>-11.311423456356112</v>
      </c>
      <c r="G6380">
        <f t="shared" si="898"/>
        <v>0.27191228357374581</v>
      </c>
      <c r="H6380">
        <f t="shared" si="893"/>
        <v>1.9518301561985161</v>
      </c>
      <c r="I6380">
        <f t="shared" si="894"/>
        <v>0.30662575519859414</v>
      </c>
      <c r="J6380">
        <f t="shared" si="895"/>
        <v>1.649925697262157</v>
      </c>
      <c r="K6380">
        <f t="shared" si="896"/>
        <v>0.75999775528503954</v>
      </c>
    </row>
    <row r="6381" spans="2:11" x14ac:dyDescent="0.15">
      <c r="B6381">
        <f t="shared" si="897"/>
        <v>0.63749999999994611</v>
      </c>
      <c r="C6381">
        <f t="shared" si="891"/>
        <v>4.0055306333266474</v>
      </c>
      <c r="D6381" s="1">
        <f t="shared" si="892"/>
        <v>41779199.999996468</v>
      </c>
      <c r="F6381" s="5">
        <f t="shared" si="899"/>
        <v>-11.311887742473306</v>
      </c>
      <c r="G6381">
        <f t="shared" si="898"/>
        <v>0.27189774945811757</v>
      </c>
      <c r="H6381">
        <f t="shared" si="893"/>
        <v>1.9510565162955726</v>
      </c>
      <c r="I6381">
        <f t="shared" si="894"/>
        <v>0.30901699437365782</v>
      </c>
      <c r="J6381">
        <f t="shared" si="895"/>
        <v>1.6494480483304415</v>
      </c>
      <c r="K6381">
        <f t="shared" si="896"/>
        <v>0.76040596559981077</v>
      </c>
    </row>
    <row r="6382" spans="2:11" x14ac:dyDescent="0.15">
      <c r="B6382">
        <f t="shared" si="897"/>
        <v>0.6375999999999461</v>
      </c>
      <c r="C6382">
        <f t="shared" si="891"/>
        <v>4.0061589518573655</v>
      </c>
      <c r="D6382" s="1">
        <f t="shared" si="892"/>
        <v>41785753.59999647</v>
      </c>
      <c r="F6382" s="5">
        <f t="shared" si="899"/>
        <v>-11.31236504942698</v>
      </c>
      <c r="G6382">
        <f t="shared" si="898"/>
        <v>0.27188280854519103</v>
      </c>
      <c r="H6382">
        <f t="shared" si="893"/>
        <v>1.9502768690027796</v>
      </c>
      <c r="I6382">
        <f t="shared" si="894"/>
        <v>0.31140628162944017</v>
      </c>
      <c r="J6382">
        <f t="shared" si="895"/>
        <v>1.6489701430069208</v>
      </c>
      <c r="K6382">
        <f t="shared" si="896"/>
        <v>0.76081387571834991</v>
      </c>
    </row>
    <row r="6383" spans="2:11" x14ac:dyDescent="0.15">
      <c r="B6383">
        <f t="shared" si="897"/>
        <v>0.63769999999994609</v>
      </c>
      <c r="C6383">
        <f t="shared" si="891"/>
        <v>4.0067872703880836</v>
      </c>
      <c r="D6383" s="1">
        <f t="shared" si="892"/>
        <v>41792307.199996464</v>
      </c>
      <c r="F6383" s="5">
        <f t="shared" si="899"/>
        <v>-11.312855382536666</v>
      </c>
      <c r="G6383">
        <f t="shared" si="898"/>
        <v>0.27186746073561324</v>
      </c>
      <c r="H6383">
        <f t="shared" si="893"/>
        <v>1.9494912192448142</v>
      </c>
      <c r="I6383">
        <f t="shared" si="894"/>
        <v>0.31379360187390104</v>
      </c>
      <c r="J6383">
        <f t="shared" si="895"/>
        <v>1.6484919814802654</v>
      </c>
      <c r="K6383">
        <f t="shared" si="896"/>
        <v>0.76122148547961976</v>
      </c>
    </row>
    <row r="6384" spans="2:11" x14ac:dyDescent="0.15">
      <c r="B6384">
        <f t="shared" si="897"/>
        <v>0.63779999999994608</v>
      </c>
      <c r="C6384">
        <f t="shared" si="891"/>
        <v>4.0074155889188017</v>
      </c>
      <c r="D6384" s="1">
        <f t="shared" si="892"/>
        <v>41798860.799996465</v>
      </c>
      <c r="F6384" s="5">
        <f t="shared" si="899"/>
        <v>-11.313358747169367</v>
      </c>
      <c r="G6384">
        <f t="shared" si="898"/>
        <v>0.27185170593040914</v>
      </c>
      <c r="H6384">
        <f t="shared" si="893"/>
        <v>1.9486995719842672</v>
      </c>
      <c r="I6384">
        <f t="shared" si="894"/>
        <v>0.31617894002742819</v>
      </c>
      <c r="J6384">
        <f t="shared" si="895"/>
        <v>1.6480135639392461</v>
      </c>
      <c r="K6384">
        <f t="shared" si="896"/>
        <v>0.76162879472270262</v>
      </c>
    </row>
    <row r="6385" spans="2:11" x14ac:dyDescent="0.15">
      <c r="B6385">
        <f t="shared" si="897"/>
        <v>0.63789999999994607</v>
      </c>
      <c r="C6385">
        <f t="shared" si="891"/>
        <v>4.0080439074495189</v>
      </c>
      <c r="D6385" s="1">
        <f t="shared" si="892"/>
        <v>41805414.399996467</v>
      </c>
      <c r="F6385" s="5">
        <f t="shared" si="899"/>
        <v>-11.313875148739649</v>
      </c>
      <c r="G6385">
        <f t="shared" si="898"/>
        <v>0.27183554403098148</v>
      </c>
      <c r="H6385">
        <f t="shared" si="893"/>
        <v>1.9479019322216145</v>
      </c>
      <c r="I6385">
        <f t="shared" si="894"/>
        <v>0.31856228102292611</v>
      </c>
      <c r="J6385">
        <f t="shared" si="895"/>
        <v>1.6475348905727347</v>
      </c>
      <c r="K6385">
        <f t="shared" si="896"/>
        <v>0.76203580328679865</v>
      </c>
    </row>
    <row r="6386" spans="2:11" x14ac:dyDescent="0.15">
      <c r="B6386">
        <f t="shared" si="897"/>
        <v>0.63799999999994605</v>
      </c>
      <c r="C6386">
        <f t="shared" si="891"/>
        <v>4.008672225980237</v>
      </c>
      <c r="D6386" s="1">
        <f t="shared" si="892"/>
        <v>41811967.999996461</v>
      </c>
      <c r="F6386" s="5">
        <f t="shared" si="899"/>
        <v>-11.314404592709725</v>
      </c>
      <c r="G6386">
        <f t="shared" si="898"/>
        <v>0.27181897493911078</v>
      </c>
      <c r="H6386">
        <f t="shared" si="893"/>
        <v>1.9470983049951798</v>
      </c>
      <c r="I6386">
        <f t="shared" si="894"/>
        <v>0.32094360980592451</v>
      </c>
      <c r="J6386">
        <f t="shared" si="895"/>
        <v>1.6470559615697029</v>
      </c>
      <c r="K6386">
        <f t="shared" si="896"/>
        <v>0.7624425110112284</v>
      </c>
    </row>
    <row r="6387" spans="2:11" x14ac:dyDescent="0.15">
      <c r="B6387">
        <f t="shared" si="897"/>
        <v>0.63809999999994604</v>
      </c>
      <c r="C6387">
        <f t="shared" si="891"/>
        <v>4.0093005445109551</v>
      </c>
      <c r="D6387" s="1">
        <f t="shared" si="892"/>
        <v>41818521.599996462</v>
      </c>
      <c r="F6387" s="5">
        <f t="shared" si="899"/>
        <v>-11.314947084589503</v>
      </c>
      <c r="G6387">
        <f t="shared" si="898"/>
        <v>0.2718019985569558</v>
      </c>
      <c r="H6387">
        <f t="shared" si="893"/>
        <v>1.9462886953811105</v>
      </c>
      <c r="I6387">
        <f t="shared" si="894"/>
        <v>0.32332291133465313</v>
      </c>
      <c r="J6387">
        <f t="shared" si="895"/>
        <v>1.646576777119225</v>
      </c>
      <c r="K6387">
        <f t="shared" si="896"/>
        <v>0.76284891773542951</v>
      </c>
    </row>
    <row r="6388" spans="2:11" x14ac:dyDescent="0.15">
      <c r="B6388">
        <f t="shared" si="897"/>
        <v>0.63819999999994603</v>
      </c>
      <c r="C6388">
        <f t="shared" si="891"/>
        <v>4.0099288630416732</v>
      </c>
      <c r="D6388" s="1">
        <f t="shared" si="892"/>
        <v>41825075.199996464</v>
      </c>
      <c r="F6388" s="5">
        <f t="shared" si="899"/>
        <v>-11.315502629936685</v>
      </c>
      <c r="G6388">
        <f t="shared" si="898"/>
        <v>0.27178461478705346</v>
      </c>
      <c r="H6388">
        <f t="shared" si="893"/>
        <v>1.945473108493341</v>
      </c>
      <c r="I6388">
        <f t="shared" si="894"/>
        <v>0.32570017058015038</v>
      </c>
      <c r="J6388">
        <f t="shared" si="895"/>
        <v>1.646097337410475</v>
      </c>
      <c r="K6388">
        <f t="shared" si="896"/>
        <v>0.76325502329895922</v>
      </c>
    </row>
    <row r="6389" spans="2:11" x14ac:dyDescent="0.15">
      <c r="B6389">
        <f t="shared" si="897"/>
        <v>0.63829999999994602</v>
      </c>
      <c r="C6389">
        <f t="shared" si="891"/>
        <v>4.0105571815723904</v>
      </c>
      <c r="D6389" s="1">
        <f t="shared" si="892"/>
        <v>41831628.799996465</v>
      </c>
      <c r="F6389" s="5">
        <f t="shared" si="899"/>
        <v>-11.316071234356833</v>
      </c>
      <c r="G6389">
        <f t="shared" si="898"/>
        <v>0.27176682353231879</v>
      </c>
      <c r="H6389">
        <f t="shared" si="893"/>
        <v>1.9446515494835626</v>
      </c>
      <c r="I6389">
        <f t="shared" si="894"/>
        <v>0.32807537252635155</v>
      </c>
      <c r="J6389">
        <f t="shared" si="895"/>
        <v>1.6456176426327294</v>
      </c>
      <c r="K6389">
        <f t="shared" si="896"/>
        <v>0.76366082754149267</v>
      </c>
    </row>
    <row r="6390" spans="2:11" x14ac:dyDescent="0.15">
      <c r="B6390">
        <f t="shared" si="897"/>
        <v>0.63839999999994601</v>
      </c>
      <c r="C6390">
        <f t="shared" si="891"/>
        <v>4.0111855001031085</v>
      </c>
      <c r="D6390" s="1">
        <f t="shared" si="892"/>
        <v>41838182.399996459</v>
      </c>
      <c r="F6390" s="5">
        <f t="shared" si="899"/>
        <v>-11.316652903503449</v>
      </c>
      <c r="G6390">
        <f t="shared" si="898"/>
        <v>0.27174862469604527</v>
      </c>
      <c r="H6390">
        <f t="shared" si="893"/>
        <v>1.9438240235411861</v>
      </c>
      <c r="I6390">
        <f t="shared" si="894"/>
        <v>0.33044850217019689</v>
      </c>
      <c r="J6390">
        <f t="shared" si="895"/>
        <v>1.6451376929753621</v>
      </c>
      <c r="K6390">
        <f t="shared" si="896"/>
        <v>0.76406633030282611</v>
      </c>
    </row>
    <row r="6391" spans="2:11" x14ac:dyDescent="0.15">
      <c r="B6391">
        <f t="shared" si="897"/>
        <v>0.638499999999946</v>
      </c>
      <c r="C6391">
        <f t="shared" si="891"/>
        <v>4.0118138186338266</v>
      </c>
      <c r="D6391" s="1">
        <f t="shared" si="892"/>
        <v>41844735.999996461</v>
      </c>
      <c r="F6391" s="5">
        <f t="shared" si="899"/>
        <v>-11.317247643078055</v>
      </c>
      <c r="G6391">
        <f t="shared" si="898"/>
        <v>0.27173001818190484</v>
      </c>
      <c r="H6391">
        <f t="shared" si="893"/>
        <v>1.9429905358933164</v>
      </c>
      <c r="I6391">
        <f t="shared" si="894"/>
        <v>0.33281954452170648</v>
      </c>
      <c r="J6391">
        <f t="shared" si="895"/>
        <v>1.6446574886278507</v>
      </c>
      <c r="K6391">
        <f t="shared" si="896"/>
        <v>0.76447153142287283</v>
      </c>
    </row>
    <row r="6392" spans="2:11" x14ac:dyDescent="0.15">
      <c r="B6392">
        <f t="shared" si="897"/>
        <v>0.63859999999994599</v>
      </c>
      <c r="C6392">
        <f t="shared" si="891"/>
        <v>4.0124421371645447</v>
      </c>
      <c r="D6392" s="1">
        <f t="shared" si="892"/>
        <v>41851289.599996462</v>
      </c>
      <c r="F6392" s="5">
        <f t="shared" si="899"/>
        <v>-11.317855458830273</v>
      </c>
      <c r="G6392">
        <f t="shared" si="898"/>
        <v>0.2717110038939477</v>
      </c>
      <c r="H6392">
        <f t="shared" si="893"/>
        <v>1.942151091804714</v>
      </c>
      <c r="I6392">
        <f t="shared" si="894"/>
        <v>0.33518848460408818</v>
      </c>
      <c r="J6392">
        <f t="shared" si="895"/>
        <v>1.6441770297797724</v>
      </c>
      <c r="K6392">
        <f t="shared" si="896"/>
        <v>0.76487643074166578</v>
      </c>
    </row>
    <row r="6393" spans="2:11" x14ac:dyDescent="0.15">
      <c r="B6393">
        <f t="shared" si="897"/>
        <v>0.63869999999994598</v>
      </c>
      <c r="C6393">
        <f t="shared" si="891"/>
        <v>4.0130704556952619</v>
      </c>
      <c r="D6393" s="1">
        <f t="shared" si="892"/>
        <v>41857843.199996457</v>
      </c>
      <c r="F6393" s="5">
        <f t="shared" si="899"/>
        <v>-11.318476356557888</v>
      </c>
      <c r="G6393">
        <f t="shared" si="898"/>
        <v>0.27169158173660324</v>
      </c>
      <c r="H6393">
        <f t="shared" si="893"/>
        <v>1.941305696577766</v>
      </c>
      <c r="I6393">
        <f t="shared" si="894"/>
        <v>0.33755530745382561</v>
      </c>
      <c r="J6393">
        <f t="shared" si="895"/>
        <v>1.643696316620805</v>
      </c>
      <c r="K6393">
        <f t="shared" si="896"/>
        <v>0.76528102809935661</v>
      </c>
    </row>
    <row r="6394" spans="2:11" x14ac:dyDescent="0.15">
      <c r="B6394">
        <f t="shared" si="897"/>
        <v>0.63879999999994597</v>
      </c>
      <c r="C6394">
        <f t="shared" si="891"/>
        <v>4.01369877422598</v>
      </c>
      <c r="D6394" s="1">
        <f t="shared" si="892"/>
        <v>41864396.799996458</v>
      </c>
      <c r="F6394" s="5">
        <f t="shared" si="899"/>
        <v>-11.319110342106956</v>
      </c>
      <c r="G6394">
        <f t="shared" si="898"/>
        <v>0.27167175161467905</v>
      </c>
      <c r="H6394">
        <f t="shared" si="893"/>
        <v>1.9404543555524452</v>
      </c>
      <c r="I6394">
        <f t="shared" si="894"/>
        <v>0.33991999812078594</v>
      </c>
      <c r="J6394">
        <f t="shared" si="895"/>
        <v>1.6432153493407253</v>
      </c>
      <c r="K6394">
        <f t="shared" si="896"/>
        <v>0.76568532333621786</v>
      </c>
    </row>
    <row r="6395" spans="2:11" x14ac:dyDescent="0.15">
      <c r="B6395">
        <f t="shared" si="897"/>
        <v>0.63889999999994596</v>
      </c>
      <c r="C6395">
        <f t="shared" si="891"/>
        <v>4.0143270927566981</v>
      </c>
      <c r="D6395" s="1">
        <f t="shared" si="892"/>
        <v>41870950.399996459</v>
      </c>
      <c r="F6395" s="5">
        <f t="shared" si="899"/>
        <v>-11.319757421371868</v>
      </c>
      <c r="G6395">
        <f t="shared" si="898"/>
        <v>0.2716515134333618</v>
      </c>
      <c r="H6395">
        <f t="shared" si="893"/>
        <v>1.9395970741062853</v>
      </c>
      <c r="I6395">
        <f t="shared" si="894"/>
        <v>0.34228254166829442</v>
      </c>
      <c r="J6395">
        <f t="shared" si="895"/>
        <v>1.6427341281294123</v>
      </c>
      <c r="K6395">
        <f t="shared" si="896"/>
        <v>0.76608931629263954</v>
      </c>
    </row>
    <row r="6396" spans="2:11" x14ac:dyDescent="0.15">
      <c r="B6396">
        <f t="shared" si="897"/>
        <v>0.63899999999994594</v>
      </c>
      <c r="C6396">
        <f t="shared" si="891"/>
        <v>4.0149554112874162</v>
      </c>
      <c r="D6396" s="1">
        <f t="shared" si="892"/>
        <v>41877503.999996461</v>
      </c>
      <c r="F6396" s="5">
        <f t="shared" si="899"/>
        <v>-11.320417600295428</v>
      </c>
      <c r="G6396">
        <f t="shared" si="898"/>
        <v>0.27163086709821699</v>
      </c>
      <c r="H6396">
        <f t="shared" si="893"/>
        <v>1.9387338576543423</v>
      </c>
      <c r="I6396">
        <f t="shared" si="894"/>
        <v>0.34464292317324197</v>
      </c>
      <c r="J6396">
        <f t="shared" si="895"/>
        <v>1.6422526531768447</v>
      </c>
      <c r="K6396">
        <f t="shared" si="896"/>
        <v>0.76649300680913179</v>
      </c>
    </row>
    <row r="6397" spans="2:11" x14ac:dyDescent="0.15">
      <c r="B6397">
        <f t="shared" si="897"/>
        <v>0.63909999999994593</v>
      </c>
      <c r="C6397">
        <f t="shared" si="891"/>
        <v>4.0155837298181343</v>
      </c>
      <c r="D6397" s="1">
        <f t="shared" si="892"/>
        <v>41884057.599996455</v>
      </c>
      <c r="F6397" s="5">
        <f t="shared" si="899"/>
        <v>-11.32109088486895</v>
      </c>
      <c r="G6397">
        <f t="shared" si="898"/>
        <v>0.27160981251518923</v>
      </c>
      <c r="H6397">
        <f t="shared" si="893"/>
        <v>1.9378647116491599</v>
      </c>
      <c r="I6397">
        <f t="shared" si="894"/>
        <v>0.34700112772617614</v>
      </c>
      <c r="J6397">
        <f t="shared" si="895"/>
        <v>1.6417709246731007</v>
      </c>
      <c r="K6397">
        <f t="shared" si="896"/>
        <v>0.76689639472632376</v>
      </c>
    </row>
    <row r="6398" spans="2:11" x14ac:dyDescent="0.15">
      <c r="B6398">
        <f t="shared" si="897"/>
        <v>0.63919999999994592</v>
      </c>
      <c r="C6398">
        <f t="shared" si="891"/>
        <v>4.0162120483488515</v>
      </c>
      <c r="D6398" s="1">
        <f t="shared" si="892"/>
        <v>41890611.199996457</v>
      </c>
      <c r="F6398" s="5">
        <f t="shared" si="899"/>
        <v>-11.32177728113232</v>
      </c>
      <c r="G6398">
        <f t="shared" si="898"/>
        <v>0.27158834959060224</v>
      </c>
      <c r="H6398">
        <f t="shared" si="893"/>
        <v>1.9369896415807384</v>
      </c>
      <c r="I6398">
        <f t="shared" si="894"/>
        <v>0.34935714043139199</v>
      </c>
      <c r="J6398">
        <f t="shared" si="895"/>
        <v>1.6412889428083601</v>
      </c>
      <c r="K6398">
        <f t="shared" si="896"/>
        <v>0.76729947988496372</v>
      </c>
    </row>
    <row r="6399" spans="2:11" x14ac:dyDescent="0.15">
      <c r="B6399">
        <f t="shared" si="897"/>
        <v>0.63929999999994591</v>
      </c>
      <c r="C6399">
        <f t="shared" si="891"/>
        <v>4.0168403668795696</v>
      </c>
      <c r="D6399" s="1">
        <f t="shared" si="892"/>
        <v>41897164.799996458</v>
      </c>
      <c r="F6399" s="5">
        <f t="shared" si="899"/>
        <v>-11.322476795174108</v>
      </c>
      <c r="G6399">
        <f t="shared" si="898"/>
        <v>0.27156647823115876</v>
      </c>
      <c r="H6399">
        <f t="shared" si="893"/>
        <v>1.9361086529764933</v>
      </c>
      <c r="I6399">
        <f t="shared" si="894"/>
        <v>0.35171094640703948</v>
      </c>
      <c r="J6399">
        <f t="shared" si="895"/>
        <v>1.6408067077729003</v>
      </c>
      <c r="K6399">
        <f t="shared" si="896"/>
        <v>0.76770226212592141</v>
      </c>
    </row>
    <row r="6400" spans="2:11" x14ac:dyDescent="0.15">
      <c r="B6400">
        <f t="shared" si="897"/>
        <v>0.6393999999999459</v>
      </c>
      <c r="C6400">
        <f t="shared" si="891"/>
        <v>4.0174686854102877</v>
      </c>
      <c r="D6400" s="1">
        <f t="shared" si="892"/>
        <v>41903718.399996452</v>
      </c>
      <c r="F6400" s="5">
        <f t="shared" si="899"/>
        <v>-11.323189433131624</v>
      </c>
      <c r="G6400">
        <f t="shared" si="898"/>
        <v>0.27154419834394111</v>
      </c>
      <c r="H6400">
        <f t="shared" si="893"/>
        <v>1.9352217514012284</v>
      </c>
      <c r="I6400">
        <f t="shared" si="894"/>
        <v>0.35406253078519739</v>
      </c>
      <c r="J6400">
        <f t="shared" si="895"/>
        <v>1.6403242197571004</v>
      </c>
      <c r="K6400">
        <f t="shared" si="896"/>
        <v>0.76810474129018402</v>
      </c>
    </row>
    <row r="6401" spans="2:11" x14ac:dyDescent="0.15">
      <c r="B6401">
        <f t="shared" si="897"/>
        <v>0.63949999999994589</v>
      </c>
      <c r="C6401">
        <f t="shared" si="891"/>
        <v>4.0180970039410058</v>
      </c>
      <c r="D6401" s="1">
        <f t="shared" si="892"/>
        <v>41910271.999996454</v>
      </c>
      <c r="F6401" s="5">
        <f t="shared" si="899"/>
        <v>-11.323915201191021</v>
      </c>
      <c r="G6401">
        <f t="shared" si="898"/>
        <v>0.27152150983641071</v>
      </c>
      <c r="H6401">
        <f t="shared" si="893"/>
        <v>1.9343289424570964</v>
      </c>
      <c r="I6401">
        <f t="shared" si="894"/>
        <v>0.35641187871198082</v>
      </c>
      <c r="J6401">
        <f t="shared" si="895"/>
        <v>1.6398414789514395</v>
      </c>
      <c r="K6401">
        <f t="shared" si="896"/>
        <v>0.76850691721885922</v>
      </c>
    </row>
    <row r="6402" spans="2:11" x14ac:dyDescent="0.15">
      <c r="B6402">
        <f t="shared" si="897"/>
        <v>0.63959999999994588</v>
      </c>
      <c r="C6402">
        <f t="shared" si="891"/>
        <v>4.018725322471723</v>
      </c>
      <c r="D6402" s="1">
        <f t="shared" si="892"/>
        <v>41916825.599996455</v>
      </c>
      <c r="F6402" s="5">
        <f t="shared" si="899"/>
        <v>-11.324654105587374</v>
      </c>
      <c r="G6402">
        <f t="shared" si="898"/>
        <v>0.27149841261640884</v>
      </c>
      <c r="H6402">
        <f t="shared" si="893"/>
        <v>1.9334302317835652</v>
      </c>
      <c r="I6402">
        <f t="shared" si="894"/>
        <v>0.35875897534762807</v>
      </c>
      <c r="J6402">
        <f t="shared" si="895"/>
        <v>1.6393584855464964</v>
      </c>
      <c r="K6402">
        <f t="shared" si="896"/>
        <v>0.76890878975317367</v>
      </c>
    </row>
    <row r="6403" spans="2:11" x14ac:dyDescent="0.15">
      <c r="B6403">
        <f t="shared" si="897"/>
        <v>0.63969999999994587</v>
      </c>
      <c r="C6403">
        <f t="shared" si="891"/>
        <v>4.0193536410024411</v>
      </c>
      <c r="D6403" s="1">
        <f t="shared" si="892"/>
        <v>41923379.199996449</v>
      </c>
      <c r="F6403" s="5">
        <f t="shared" si="899"/>
        <v>-11.325406152604776</v>
      </c>
      <c r="G6403">
        <f t="shared" si="898"/>
        <v>0.27147490659215573</v>
      </c>
      <c r="H6403">
        <f t="shared" si="893"/>
        <v>1.9325256250573768</v>
      </c>
      <c r="I6403">
        <f t="shared" si="894"/>
        <v>0.36110380586660779</v>
      </c>
      <c r="J6403">
        <f t="shared" si="895"/>
        <v>1.6388752397329482</v>
      </c>
      <c r="K6403">
        <f t="shared" si="896"/>
        <v>0.76931035873447573</v>
      </c>
    </row>
    <row r="6404" spans="2:11" x14ac:dyDescent="0.15">
      <c r="B6404">
        <f t="shared" si="897"/>
        <v>0.63979999999994586</v>
      </c>
      <c r="C6404">
        <f t="shared" si="891"/>
        <v>4.0199819595331592</v>
      </c>
      <c r="D6404" s="1">
        <f t="shared" si="892"/>
        <v>41929932.799996451</v>
      </c>
      <c r="F6404" s="5">
        <f t="shared" si="899"/>
        <v>-11.326171348576398</v>
      </c>
      <c r="G6404">
        <f t="shared" si="898"/>
        <v>0.27145099167225201</v>
      </c>
      <c r="H6404">
        <f t="shared" si="893"/>
        <v>1.9316151279925204</v>
      </c>
      <c r="I6404">
        <f t="shared" si="894"/>
        <v>0.36344635545769266</v>
      </c>
      <c r="J6404">
        <f t="shared" si="895"/>
        <v>1.6383917417015734</v>
      </c>
      <c r="K6404">
        <f t="shared" si="896"/>
        <v>0.76971162400423165</v>
      </c>
    </row>
    <row r="6405" spans="2:11" x14ac:dyDescent="0.15">
      <c r="B6405">
        <f t="shared" si="897"/>
        <v>0.63989999999994585</v>
      </c>
      <c r="C6405">
        <f t="shared" si="891"/>
        <v>4.0206102780638773</v>
      </c>
      <c r="D6405" s="1">
        <f t="shared" si="892"/>
        <v>41936486.399996452</v>
      </c>
      <c r="F6405" s="5">
        <f t="shared" si="899"/>
        <v>-11.326949699884615</v>
      </c>
      <c r="G6405">
        <f t="shared" si="898"/>
        <v>0.27142666776567775</v>
      </c>
      <c r="H6405">
        <f t="shared" si="893"/>
        <v>1.9306987463401908</v>
      </c>
      <c r="I6405">
        <f t="shared" si="894"/>
        <v>0.36578660932406637</v>
      </c>
      <c r="J6405">
        <f t="shared" si="895"/>
        <v>1.6379079916432486</v>
      </c>
      <c r="K6405">
        <f t="shared" si="896"/>
        <v>0.77011258540402838</v>
      </c>
    </row>
    <row r="6406" spans="2:11" x14ac:dyDescent="0.15">
      <c r="B6406">
        <f t="shared" si="897"/>
        <v>0.63999999999994583</v>
      </c>
      <c r="C6406">
        <f t="shared" ref="C6406:C6469" si="900">B6406*2*PI()</f>
        <v>4.0212385965945945</v>
      </c>
      <c r="D6406" s="1">
        <f t="shared" ref="D6406:D6469" si="901">B6406*$C$3</f>
        <v>41943039.999996454</v>
      </c>
      <c r="F6406" s="5">
        <f t="shared" si="899"/>
        <v>-11.327741212961065</v>
      </c>
      <c r="G6406">
        <f t="shared" si="898"/>
        <v>0.27140193478179275</v>
      </c>
      <c r="H6406">
        <f t="shared" ref="H6406:H6469" si="902">1-COS(C6406*$I$2)</f>
        <v>1.9297764858887532</v>
      </c>
      <c r="I6406">
        <f t="shared" ref="I6406:I6469" si="903">-SIN(C6406*$I$2)</f>
        <v>0.36812455268341027</v>
      </c>
      <c r="J6406">
        <f t="shared" ref="J6406:J6469" si="904">1-COS(C6406)</f>
        <v>1.6374239897489522</v>
      </c>
      <c r="K6406">
        <f t="shared" ref="K6406:K6469" si="905">-SIN(C6406)</f>
        <v>0.77051324277557198</v>
      </c>
    </row>
    <row r="6407" spans="2:11" x14ac:dyDescent="0.15">
      <c r="B6407">
        <f t="shared" ref="B6407:B6470" si="906">B6406+0.0001</f>
        <v>0.64009999999994582</v>
      </c>
      <c r="C6407">
        <f t="shared" si="900"/>
        <v>4.0218669151253126</v>
      </c>
      <c r="D6407" s="1">
        <f t="shared" si="901"/>
        <v>41949593.599996448</v>
      </c>
      <c r="F6407" s="5">
        <f t="shared" si="899"/>
        <v>-11.328545894286755</v>
      </c>
      <c r="G6407">
        <f t="shared" ref="G6407:G6470" si="907">SQRT(H6407^2+I6407^2)/SQRT(J6407^2+K6407^2)/$I$2</f>
        <v>0.27137679263033693</v>
      </c>
      <c r="H6407">
        <f t="shared" si="902"/>
        <v>1.9288483524637039</v>
      </c>
      <c r="I6407">
        <f t="shared" si="903"/>
        <v>0.37046017076801002</v>
      </c>
      <c r="J6407">
        <f t="shared" si="904"/>
        <v>1.6369397362097589</v>
      </c>
      <c r="K6407">
        <f t="shared" si="905"/>
        <v>0.77091359596069042</v>
      </c>
    </row>
    <row r="6408" spans="2:11" x14ac:dyDescent="0.15">
      <c r="B6408">
        <f t="shared" si="906"/>
        <v>0.64019999999994581</v>
      </c>
      <c r="C6408">
        <f t="shared" si="900"/>
        <v>4.0224952336560307</v>
      </c>
      <c r="D6408" s="1">
        <f t="shared" si="901"/>
        <v>41956147.199996449</v>
      </c>
      <c r="F6408" s="5">
        <f t="shared" ref="F6408:F6471" si="908">20*$G$2*LOG(G6408)</f>
        <v>-11.329363750392144</v>
      </c>
      <c r="G6408">
        <f t="shared" si="907"/>
        <v>0.27135124122143012</v>
      </c>
      <c r="H6408">
        <f t="shared" si="902"/>
        <v>1.9279143519276385</v>
      </c>
      <c r="I6408">
        <f t="shared" si="903"/>
        <v>0.37279344882482912</v>
      </c>
      <c r="J6408">
        <f t="shared" si="904"/>
        <v>1.636455231216845</v>
      </c>
      <c r="K6408">
        <f t="shared" si="905"/>
        <v>0.77131364480133013</v>
      </c>
    </row>
    <row r="6409" spans="2:11" x14ac:dyDescent="0.15">
      <c r="B6409">
        <f t="shared" si="906"/>
        <v>0.6402999999999458</v>
      </c>
      <c r="C6409">
        <f t="shared" si="900"/>
        <v>4.0231235521867488</v>
      </c>
      <c r="D6409" s="1">
        <f t="shared" si="901"/>
        <v>41962700.799996451</v>
      </c>
      <c r="F6409" s="5">
        <f t="shared" si="908"/>
        <v>-11.330194787857227</v>
      </c>
      <c r="G6409">
        <f t="shared" si="907"/>
        <v>0.27132528046557253</v>
      </c>
      <c r="H6409">
        <f t="shared" si="902"/>
        <v>1.9269744901802128</v>
      </c>
      <c r="I6409">
        <f t="shared" si="903"/>
        <v>0.37512437211561533</v>
      </c>
      <c r="J6409">
        <f t="shared" si="904"/>
        <v>1.635970474961485</v>
      </c>
      <c r="K6409">
        <f t="shared" si="905"/>
        <v>0.77171338913955823</v>
      </c>
    </row>
    <row r="6410" spans="2:11" x14ac:dyDescent="0.15">
      <c r="B6410">
        <f t="shared" si="906"/>
        <v>0.64039999999994579</v>
      </c>
      <c r="C6410">
        <f t="shared" si="900"/>
        <v>4.023751870717466</v>
      </c>
      <c r="D6410" s="1">
        <f t="shared" si="901"/>
        <v>41969254.399996445</v>
      </c>
      <c r="F6410" s="5">
        <f t="shared" si="908"/>
        <v>-11.331039013311647</v>
      </c>
      <c r="G6410">
        <f t="shared" si="907"/>
        <v>0.27129891027364433</v>
      </c>
      <c r="H6410">
        <f t="shared" si="902"/>
        <v>1.9260287731581052</v>
      </c>
      <c r="I6410">
        <f t="shared" si="903"/>
        <v>0.37745292591698687</v>
      </c>
      <c r="J6410">
        <f t="shared" si="904"/>
        <v>1.6354854676350541</v>
      </c>
      <c r="K6410">
        <f t="shared" si="905"/>
        <v>0.77211282881756116</v>
      </c>
    </row>
    <row r="6411" spans="2:11" x14ac:dyDescent="0.15">
      <c r="B6411">
        <f t="shared" si="906"/>
        <v>0.64049999999994578</v>
      </c>
      <c r="C6411">
        <f t="shared" si="900"/>
        <v>4.0243801892481841</v>
      </c>
      <c r="D6411" s="1">
        <f t="shared" si="901"/>
        <v>41975807.999996446</v>
      </c>
      <c r="F6411" s="5">
        <f t="shared" si="908"/>
        <v>-11.331896433434771</v>
      </c>
      <c r="G6411">
        <f t="shared" si="907"/>
        <v>0.27127213055690608</v>
      </c>
      <c r="H6411">
        <f t="shared" si="902"/>
        <v>1.9250772068349762</v>
      </c>
      <c r="I6411">
        <f t="shared" si="903"/>
        <v>0.37977909552053907</v>
      </c>
      <c r="J6411">
        <f t="shared" si="904"/>
        <v>1.6350002094290241</v>
      </c>
      <c r="K6411">
        <f t="shared" si="905"/>
        <v>0.77251196367764785</v>
      </c>
    </row>
    <row r="6412" spans="2:11" x14ac:dyDescent="0.15">
      <c r="B6412">
        <f t="shared" si="906"/>
        <v>0.64059999999994577</v>
      </c>
      <c r="C6412">
        <f t="shared" si="900"/>
        <v>4.0250085077789022</v>
      </c>
      <c r="D6412" s="1">
        <f t="shared" si="901"/>
        <v>41982361.599996448</v>
      </c>
      <c r="F6412" s="5">
        <f t="shared" si="908"/>
        <v>-11.332767054955784</v>
      </c>
      <c r="G6412">
        <f t="shared" si="907"/>
        <v>0.27124494122699871</v>
      </c>
      <c r="H6412">
        <f t="shared" si="902"/>
        <v>1.9241197972214368</v>
      </c>
      <c r="I6412">
        <f t="shared" si="903"/>
        <v>0.38210286623291717</v>
      </c>
      <c r="J6412">
        <f t="shared" si="904"/>
        <v>1.6345147005349678</v>
      </c>
      <c r="K6412">
        <f t="shared" si="905"/>
        <v>0.77291079356224546</v>
      </c>
    </row>
    <row r="6413" spans="2:11" x14ac:dyDescent="0.15">
      <c r="B6413">
        <f t="shared" si="906"/>
        <v>0.64069999999994576</v>
      </c>
      <c r="C6413">
        <f t="shared" si="900"/>
        <v>4.0256368263096203</v>
      </c>
      <c r="D6413" s="1">
        <f t="shared" si="901"/>
        <v>41988915.199996442</v>
      </c>
      <c r="F6413" s="5">
        <f t="shared" si="908"/>
        <v>-11.333650884653787</v>
      </c>
      <c r="G6413">
        <f t="shared" si="907"/>
        <v>0.27121734219594373</v>
      </c>
      <c r="H6413">
        <f t="shared" si="902"/>
        <v>1.9231565503650065</v>
      </c>
      <c r="I6413">
        <f t="shared" si="903"/>
        <v>0.3844242233759223</v>
      </c>
      <c r="J6413">
        <f t="shared" si="904"/>
        <v>1.6340289411445568</v>
      </c>
      <c r="K6413">
        <f t="shared" si="905"/>
        <v>0.77330931831390237</v>
      </c>
    </row>
    <row r="6414" spans="2:11" x14ac:dyDescent="0.15">
      <c r="B6414">
        <f t="shared" si="906"/>
        <v>0.64079999999994575</v>
      </c>
      <c r="C6414">
        <f t="shared" si="900"/>
        <v>4.0262651448403384</v>
      </c>
      <c r="D6414" s="1">
        <f t="shared" si="901"/>
        <v>41995468.799996443</v>
      </c>
      <c r="F6414" s="5">
        <f t="shared" si="908"/>
        <v>-11.334547929357887</v>
      </c>
      <c r="G6414">
        <f t="shared" si="907"/>
        <v>0.27118933337614326</v>
      </c>
      <c r="H6414">
        <f t="shared" si="902"/>
        <v>1.9221874723500765</v>
      </c>
      <c r="I6414">
        <f t="shared" si="903"/>
        <v>0.38674315228660122</v>
      </c>
      <c r="J6414">
        <f t="shared" si="904"/>
        <v>1.6335429314495604</v>
      </c>
      <c r="K6414">
        <f t="shared" si="905"/>
        <v>0.77370753777528722</v>
      </c>
    </row>
    <row r="6415" spans="2:11" x14ac:dyDescent="0.15">
      <c r="B6415">
        <f t="shared" si="906"/>
        <v>0.64089999999994574</v>
      </c>
      <c r="C6415">
        <f t="shared" si="900"/>
        <v>4.0268934633710556</v>
      </c>
      <c r="D6415" s="1">
        <f t="shared" si="901"/>
        <v>42002022.399996445</v>
      </c>
      <c r="F6415" s="5">
        <f t="shared" si="908"/>
        <v>-11.335458195947307</v>
      </c>
      <c r="G6415">
        <f t="shared" si="907"/>
        <v>0.27116091468037989</v>
      </c>
      <c r="H6415">
        <f t="shared" si="902"/>
        <v>1.9212125692978708</v>
      </c>
      <c r="I6415">
        <f t="shared" si="903"/>
        <v>0.38905963831733531</v>
      </c>
      <c r="J6415">
        <f t="shared" si="904"/>
        <v>1.6330566716418491</v>
      </c>
      <c r="K6415">
        <f t="shared" si="905"/>
        <v>0.77410545178918877</v>
      </c>
    </row>
    <row r="6416" spans="2:11" x14ac:dyDescent="0.15">
      <c r="B6416">
        <f t="shared" si="906"/>
        <v>0.64099999999994572</v>
      </c>
      <c r="C6416">
        <f t="shared" si="900"/>
        <v>4.0275217819017737</v>
      </c>
      <c r="D6416" s="1">
        <f t="shared" si="901"/>
        <v>42008575.999996446</v>
      </c>
      <c r="F6416" s="5">
        <f t="shared" si="908"/>
        <v>-11.336381691351459</v>
      </c>
      <c r="G6416">
        <f t="shared" si="907"/>
        <v>0.2711320860218171</v>
      </c>
      <c r="H6416">
        <f t="shared" si="902"/>
        <v>1.9202318473664046</v>
      </c>
      <c r="I6416">
        <f t="shared" si="903"/>
        <v>0.39137366683594627</v>
      </c>
      <c r="J6416">
        <f t="shared" si="904"/>
        <v>1.6325701619133888</v>
      </c>
      <c r="K6416">
        <f t="shared" si="905"/>
        <v>0.774503060198518</v>
      </c>
    </row>
    <row r="6417" spans="2:11" x14ac:dyDescent="0.15">
      <c r="B6417">
        <f t="shared" si="906"/>
        <v>0.64109999999994571</v>
      </c>
      <c r="C6417">
        <f t="shared" si="900"/>
        <v>4.0281501004324918</v>
      </c>
      <c r="D6417" s="1">
        <f t="shared" si="901"/>
        <v>42015129.59999644</v>
      </c>
      <c r="F6417" s="5">
        <f t="shared" si="908"/>
        <v>-11.337318422550053</v>
      </c>
      <c r="G6417">
        <f t="shared" si="907"/>
        <v>0.2711028473139992</v>
      </c>
      <c r="H6417">
        <f t="shared" si="902"/>
        <v>1.9192453127504518</v>
      </c>
      <c r="I6417">
        <f t="shared" si="903"/>
        <v>0.39368522322576915</v>
      </c>
      <c r="J6417">
        <f t="shared" si="904"/>
        <v>1.6320834024562465</v>
      </c>
      <c r="K6417">
        <f t="shared" si="905"/>
        <v>0.7749003628463047</v>
      </c>
    </row>
    <row r="6418" spans="2:11" x14ac:dyDescent="0.15">
      <c r="B6418">
        <f t="shared" si="906"/>
        <v>0.6411999999999457</v>
      </c>
      <c r="C6418">
        <f t="shared" si="900"/>
        <v>4.0287784189632099</v>
      </c>
      <c r="D6418" s="1">
        <f t="shared" si="901"/>
        <v>42021683.199996442</v>
      </c>
      <c r="F6418" s="5">
        <f t="shared" si="908"/>
        <v>-11.338268396573199</v>
      </c>
      <c r="G6418">
        <f t="shared" si="907"/>
        <v>0.27107319847085154</v>
      </c>
      <c r="H6418">
        <f t="shared" si="902"/>
        <v>1.9182529716815018</v>
      </c>
      <c r="I6418">
        <f t="shared" si="903"/>
        <v>0.39599429288575749</v>
      </c>
      <c r="J6418">
        <f t="shared" si="904"/>
        <v>1.631596393462587</v>
      </c>
      <c r="K6418">
        <f t="shared" si="905"/>
        <v>0.77529735957570034</v>
      </c>
    </row>
    <row r="6419" spans="2:11" x14ac:dyDescent="0.15">
      <c r="B6419">
        <f t="shared" si="906"/>
        <v>0.64129999999994569</v>
      </c>
      <c r="C6419">
        <f t="shared" si="900"/>
        <v>4.0294067374939271</v>
      </c>
      <c r="D6419" s="1">
        <f t="shared" si="901"/>
        <v>42028236.799996443</v>
      </c>
      <c r="F6419" s="5">
        <f t="shared" si="908"/>
        <v>-11.339231620501497</v>
      </c>
      <c r="G6419">
        <f t="shared" si="907"/>
        <v>0.27104313940668029</v>
      </c>
      <c r="H6419">
        <f t="shared" si="902"/>
        <v>1.917254830427721</v>
      </c>
      <c r="I6419">
        <f t="shared" si="903"/>
        <v>0.39830086123056901</v>
      </c>
      <c r="J6419">
        <f t="shared" si="904"/>
        <v>1.6311091351246749</v>
      </c>
      <c r="K6419">
        <f t="shared" si="905"/>
        <v>0.77569405022997617</v>
      </c>
    </row>
    <row r="6420" spans="2:11" x14ac:dyDescent="0.15">
      <c r="B6420">
        <f t="shared" si="906"/>
        <v>0.64139999999994568</v>
      </c>
      <c r="C6420">
        <f t="shared" si="900"/>
        <v>4.0300350560246452</v>
      </c>
      <c r="D6420" s="1">
        <f t="shared" si="901"/>
        <v>42034790.399996437</v>
      </c>
      <c r="F6420" s="5">
        <f t="shared" si="908"/>
        <v>-11.340208101466143</v>
      </c>
      <c r="G6420">
        <f t="shared" si="907"/>
        <v>0.2710126700361728</v>
      </c>
      <c r="H6420">
        <f t="shared" si="902"/>
        <v>1.916250895293909</v>
      </c>
      <c r="I6420">
        <f t="shared" si="903"/>
        <v>0.40060491369067097</v>
      </c>
      <c r="J6420">
        <f t="shared" si="904"/>
        <v>1.6306216276348704</v>
      </c>
      <c r="K6420">
        <f t="shared" si="905"/>
        <v>0.77609043465252614</v>
      </c>
    </row>
    <row r="6421" spans="2:11" x14ac:dyDescent="0.15">
      <c r="B6421">
        <f t="shared" si="906"/>
        <v>0.64149999999994567</v>
      </c>
      <c r="C6421">
        <f t="shared" si="900"/>
        <v>4.0306633745553633</v>
      </c>
      <c r="D6421" s="1">
        <f t="shared" si="901"/>
        <v>42041343.999996439</v>
      </c>
      <c r="F6421" s="5">
        <f t="shared" si="908"/>
        <v>-11.341197846649017</v>
      </c>
      <c r="G6421">
        <f t="shared" si="907"/>
        <v>0.27098179027439767</v>
      </c>
      <c r="H6421">
        <f t="shared" si="902"/>
        <v>1.9152411726214678</v>
      </c>
      <c r="I6421">
        <f t="shared" si="903"/>
        <v>0.40290643571241264</v>
      </c>
      <c r="J6421">
        <f t="shared" si="904"/>
        <v>1.6301338711856341</v>
      </c>
      <c r="K6421">
        <f t="shared" si="905"/>
        <v>0.77648651268686342</v>
      </c>
    </row>
    <row r="6422" spans="2:11" x14ac:dyDescent="0.15">
      <c r="B6422">
        <f t="shared" si="906"/>
        <v>0.64159999999994566</v>
      </c>
      <c r="C6422">
        <f t="shared" si="900"/>
        <v>4.0312916930860814</v>
      </c>
      <c r="D6422" s="1">
        <f t="shared" si="901"/>
        <v>42047897.59999644</v>
      </c>
      <c r="F6422" s="5">
        <f t="shared" si="908"/>
        <v>-11.342200863282796</v>
      </c>
      <c r="G6422">
        <f t="shared" si="907"/>
        <v>0.27095050003680482</v>
      </c>
      <c r="H6422">
        <f t="shared" si="902"/>
        <v>1.9142256687883541</v>
      </c>
      <c r="I6422">
        <f t="shared" si="903"/>
        <v>0.40520541275812993</v>
      </c>
      <c r="J6422">
        <f t="shared" si="904"/>
        <v>1.6296458659695252</v>
      </c>
      <c r="K6422">
        <f t="shared" si="905"/>
        <v>0.77688228417662264</v>
      </c>
    </row>
    <row r="6423" spans="2:11" x14ac:dyDescent="0.15">
      <c r="B6423">
        <f t="shared" si="906"/>
        <v>0.64169999999994565</v>
      </c>
      <c r="C6423">
        <f t="shared" si="900"/>
        <v>4.0319200116167986</v>
      </c>
      <c r="D6423" s="1">
        <f t="shared" si="901"/>
        <v>42054451.199996442</v>
      </c>
      <c r="F6423" s="5">
        <f t="shared" si="908"/>
        <v>-11.343217158651058</v>
      </c>
      <c r="G6423">
        <f t="shared" si="907"/>
        <v>0.27091879923922529</v>
      </c>
      <c r="H6423">
        <f t="shared" si="902"/>
        <v>1.9132043902090436</v>
      </c>
      <c r="I6423">
        <f t="shared" si="903"/>
        <v>0.40750183030623127</v>
      </c>
      <c r="J6423">
        <f t="shared" si="904"/>
        <v>1.6291576121792006</v>
      </c>
      <c r="K6423">
        <f t="shared" si="905"/>
        <v>0.77727774896555901</v>
      </c>
    </row>
    <row r="6424" spans="2:11" x14ac:dyDescent="0.15">
      <c r="B6424">
        <f t="shared" si="906"/>
        <v>0.64179999999994564</v>
      </c>
      <c r="C6424">
        <f t="shared" si="900"/>
        <v>4.0325483301475167</v>
      </c>
      <c r="D6424" s="1">
        <f t="shared" si="901"/>
        <v>42061004.799996436</v>
      </c>
      <c r="F6424" s="5">
        <f t="shared" si="908"/>
        <v>-11.344246740088359</v>
      </c>
      <c r="G6424">
        <f t="shared" si="907"/>
        <v>0.27088668779787195</v>
      </c>
      <c r="H6424">
        <f t="shared" si="902"/>
        <v>1.9121773433344842</v>
      </c>
      <c r="I6424">
        <f t="shared" si="903"/>
        <v>0.40979567385130167</v>
      </c>
      <c r="J6424">
        <f t="shared" si="904"/>
        <v>1.628669110007414</v>
      </c>
      <c r="K6424">
        <f t="shared" si="905"/>
        <v>0.77767290689755031</v>
      </c>
    </row>
    <row r="6425" spans="2:11" x14ac:dyDescent="0.15">
      <c r="B6425">
        <f t="shared" si="906"/>
        <v>0.64189999999994563</v>
      </c>
      <c r="C6425">
        <f t="shared" si="900"/>
        <v>4.0331766486782348</v>
      </c>
      <c r="D6425" s="1">
        <f t="shared" si="901"/>
        <v>42067558.399996437</v>
      </c>
      <c r="F6425" s="5">
        <f t="shared" si="908"/>
        <v>-11.345289614980373</v>
      </c>
      <c r="G6425">
        <f t="shared" si="907"/>
        <v>0.27085416562933884</v>
      </c>
      <c r="H6425">
        <f t="shared" si="902"/>
        <v>1.9111445346520632</v>
      </c>
      <c r="I6425">
        <f t="shared" si="903"/>
        <v>0.41208692890417548</v>
      </c>
      <c r="J6425">
        <f t="shared" si="904"/>
        <v>1.628180359647019</v>
      </c>
      <c r="K6425">
        <f t="shared" si="905"/>
        <v>0.77806775781659387</v>
      </c>
    </row>
    <row r="6426" spans="2:11" x14ac:dyDescent="0.15">
      <c r="B6426">
        <f t="shared" si="906"/>
        <v>0.64199999999994561</v>
      </c>
      <c r="C6426">
        <f t="shared" si="900"/>
        <v>4.0338049672089529</v>
      </c>
      <c r="D6426" s="1">
        <f t="shared" si="901"/>
        <v>42074111.999996439</v>
      </c>
      <c r="F6426" s="5">
        <f t="shared" si="908"/>
        <v>-11.346345790763966</v>
      </c>
      <c r="G6426">
        <f t="shared" si="907"/>
        <v>0.27082123265060176</v>
      </c>
      <c r="H6426">
        <f t="shared" si="902"/>
        <v>1.9101059706855619</v>
      </c>
      <c r="I6426">
        <f t="shared" si="903"/>
        <v>0.41437558099204042</v>
      </c>
      <c r="J6426">
        <f t="shared" si="904"/>
        <v>1.6276913612909665</v>
      </c>
      <c r="K6426">
        <f t="shared" si="905"/>
        <v>0.77846230156680896</v>
      </c>
    </row>
    <row r="6427" spans="2:11" x14ac:dyDescent="0.15">
      <c r="B6427">
        <f t="shared" si="906"/>
        <v>0.6420999999999456</v>
      </c>
      <c r="C6427">
        <f t="shared" si="900"/>
        <v>4.034433285739671</v>
      </c>
      <c r="D6427" s="1">
        <f t="shared" si="901"/>
        <v>42080665.599996433</v>
      </c>
      <c r="F6427" s="5">
        <f t="shared" si="908"/>
        <v>-11.347415274927302</v>
      </c>
      <c r="G6427">
        <f t="shared" si="907"/>
        <v>0.27078788877901855</v>
      </c>
      <c r="H6427">
        <f t="shared" si="902"/>
        <v>1.9090616579951147</v>
      </c>
      <c r="I6427">
        <f t="shared" si="903"/>
        <v>0.41666161565852611</v>
      </c>
      <c r="J6427">
        <f t="shared" si="904"/>
        <v>1.6272021151323051</v>
      </c>
      <c r="K6427">
        <f t="shared" si="905"/>
        <v>0.77885653799243582</v>
      </c>
    </row>
    <row r="6428" spans="2:11" x14ac:dyDescent="0.15">
      <c r="B6428">
        <f t="shared" si="906"/>
        <v>0.64219999999994559</v>
      </c>
      <c r="C6428">
        <f t="shared" si="900"/>
        <v>4.0350616042703882</v>
      </c>
      <c r="D6428" s="1">
        <f t="shared" si="901"/>
        <v>42087219.199996434</v>
      </c>
      <c r="F6428" s="5">
        <f t="shared" si="908"/>
        <v>-11.348498075009976</v>
      </c>
      <c r="G6428">
        <f t="shared" si="907"/>
        <v>0.27075413393232817</v>
      </c>
      <c r="H6428">
        <f t="shared" si="902"/>
        <v>1.9080116031771692</v>
      </c>
      <c r="I6428">
        <f t="shared" si="903"/>
        <v>0.41894501846379184</v>
      </c>
      <c r="J6428">
        <f t="shared" si="904"/>
        <v>1.6267126213641825</v>
      </c>
      <c r="K6428">
        <f t="shared" si="905"/>
        <v>0.77925046693783562</v>
      </c>
    </row>
    <row r="6429" spans="2:11" x14ac:dyDescent="0.15">
      <c r="B6429">
        <f t="shared" si="906"/>
        <v>0.64229999999994558</v>
      </c>
      <c r="C6429">
        <f t="shared" si="900"/>
        <v>4.0356899228011063</v>
      </c>
      <c r="D6429" s="1">
        <f t="shared" si="901"/>
        <v>42093772.799996436</v>
      </c>
      <c r="F6429" s="5">
        <f t="shared" si="908"/>
        <v>-11.349594198603093</v>
      </c>
      <c r="G6429">
        <f t="shared" si="907"/>
        <v>0.27071996802865195</v>
      </c>
      <c r="H6429">
        <f t="shared" si="902"/>
        <v>1.9069558128644399</v>
      </c>
      <c r="I6429">
        <f t="shared" si="903"/>
        <v>0.4212257749846311</v>
      </c>
      <c r="J6429">
        <f t="shared" si="904"/>
        <v>1.6262228801798413</v>
      </c>
      <c r="K6429">
        <f t="shared" si="905"/>
        <v>0.77964408824749265</v>
      </c>
    </row>
    <row r="6430" spans="2:11" x14ac:dyDescent="0.15">
      <c r="B6430">
        <f t="shared" si="906"/>
        <v>0.64239999999994557</v>
      </c>
      <c r="C6430">
        <f t="shared" si="900"/>
        <v>4.0363182413318244</v>
      </c>
      <c r="D6430" s="1">
        <f t="shared" si="901"/>
        <v>42100326.39999643</v>
      </c>
      <c r="F6430" s="5">
        <f t="shared" si="908"/>
        <v>-11.350703653349372</v>
      </c>
      <c r="G6430">
        <f t="shared" si="907"/>
        <v>0.27068539098649314</v>
      </c>
      <c r="H6430">
        <f t="shared" si="902"/>
        <v>1.9058942937258734</v>
      </c>
      <c r="I6430">
        <f t="shared" si="903"/>
        <v>0.42350387081454272</v>
      </c>
      <c r="J6430">
        <f t="shared" si="904"/>
        <v>1.6257328917726248</v>
      </c>
      <c r="K6430">
        <f t="shared" si="905"/>
        <v>0.78003740176601066</v>
      </c>
    </row>
    <row r="6431" spans="2:11" x14ac:dyDescent="0.15">
      <c r="B6431">
        <f t="shared" si="906"/>
        <v>0.64249999999994556</v>
      </c>
      <c r="C6431">
        <f t="shared" si="900"/>
        <v>4.0369465598625425</v>
      </c>
      <c r="D6431" s="1">
        <f t="shared" si="901"/>
        <v>42106879.999996431</v>
      </c>
      <c r="F6431" s="5">
        <f t="shared" si="908"/>
        <v>-11.351826446943281</v>
      </c>
      <c r="G6431">
        <f t="shared" si="907"/>
        <v>0.27065040272473684</v>
      </c>
      <c r="H6431">
        <f t="shared" si="902"/>
        <v>1.9048270524666018</v>
      </c>
      <c r="I6431">
        <f t="shared" si="903"/>
        <v>0.42577929156383543</v>
      </c>
      <c r="J6431">
        <f t="shared" si="904"/>
        <v>1.6252426563359719</v>
      </c>
      <c r="K6431">
        <f t="shared" si="905"/>
        <v>0.78043040733811597</v>
      </c>
    </row>
    <row r="6432" spans="2:11" x14ac:dyDescent="0.15">
      <c r="B6432">
        <f t="shared" si="906"/>
        <v>0.64259999999994555</v>
      </c>
      <c r="C6432">
        <f t="shared" si="900"/>
        <v>4.0375748783932597</v>
      </c>
      <c r="D6432" s="1">
        <f t="shared" si="901"/>
        <v>42113433.599996433</v>
      </c>
      <c r="F6432" s="5">
        <f t="shared" si="908"/>
        <v>-11.352962587131113</v>
      </c>
      <c r="G6432">
        <f t="shared" si="907"/>
        <v>0.27061500316265052</v>
      </c>
      <c r="H6432">
        <f t="shared" si="902"/>
        <v>1.903754095827902</v>
      </c>
      <c r="I6432">
        <f t="shared" si="903"/>
        <v>0.42805202285971183</v>
      </c>
      <c r="J6432">
        <f t="shared" si="904"/>
        <v>1.6247521740634212</v>
      </c>
      <c r="K6432">
        <f t="shared" si="905"/>
        <v>0.78082310480865558</v>
      </c>
    </row>
    <row r="6433" spans="2:11" x14ac:dyDescent="0.15">
      <c r="B6433">
        <f t="shared" si="906"/>
        <v>0.64269999999994554</v>
      </c>
      <c r="C6433">
        <f t="shared" si="900"/>
        <v>4.0382031969239778</v>
      </c>
      <c r="D6433" s="1">
        <f t="shared" si="901"/>
        <v>42119987.199996434</v>
      </c>
      <c r="F6433" s="5">
        <f t="shared" si="908"/>
        <v>-11.354112081711122</v>
      </c>
      <c r="G6433">
        <f t="shared" si="907"/>
        <v>0.27057919221988358</v>
      </c>
      <c r="H6433">
        <f t="shared" si="902"/>
        <v>1.9026754305871485</v>
      </c>
      <c r="I6433">
        <f t="shared" si="903"/>
        <v>0.43032205034637233</v>
      </c>
      <c r="J6433">
        <f t="shared" si="904"/>
        <v>1.6242614451486055</v>
      </c>
      <c r="K6433">
        <f t="shared" si="905"/>
        <v>0.78121549402259971</v>
      </c>
    </row>
    <row r="6434" spans="2:11" x14ac:dyDescent="0.15">
      <c r="B6434">
        <f t="shared" si="906"/>
        <v>0.64279999999994553</v>
      </c>
      <c r="C6434">
        <f t="shared" si="900"/>
        <v>4.0388315154546959</v>
      </c>
      <c r="D6434" s="1">
        <f t="shared" si="901"/>
        <v>42126540.799996428</v>
      </c>
      <c r="F6434" s="5">
        <f t="shared" si="908"/>
        <v>-11.355274938533618</v>
      </c>
      <c r="G6434">
        <f t="shared" si="907"/>
        <v>0.27054296981646792</v>
      </c>
      <c r="H6434">
        <f t="shared" si="902"/>
        <v>1.9015910635577788</v>
      </c>
      <c r="I6434">
        <f t="shared" si="903"/>
        <v>0.43258935968508633</v>
      </c>
      <c r="J6434">
        <f t="shared" si="904"/>
        <v>1.6237704697852577</v>
      </c>
      <c r="K6434">
        <f t="shared" si="905"/>
        <v>0.78160757482503895</v>
      </c>
    </row>
    <row r="6435" spans="2:11" x14ac:dyDescent="0.15">
      <c r="B6435">
        <f t="shared" si="906"/>
        <v>0.64289999999994552</v>
      </c>
      <c r="C6435">
        <f t="shared" si="900"/>
        <v>4.039459833985414</v>
      </c>
      <c r="D6435" s="1">
        <f t="shared" si="901"/>
        <v>42133094.39999643</v>
      </c>
      <c r="F6435" s="5">
        <f t="shared" si="908"/>
        <v>-11.356451165501083</v>
      </c>
      <c r="G6435">
        <f t="shared" si="907"/>
        <v>0.27050633587281769</v>
      </c>
      <c r="H6435">
        <f t="shared" si="902"/>
        <v>1.9005010015892445</v>
      </c>
      <c r="I6435">
        <f t="shared" si="903"/>
        <v>0.43485393655429577</v>
      </c>
      <c r="J6435">
        <f t="shared" si="904"/>
        <v>1.6232792481672071</v>
      </c>
      <c r="K6435">
        <f t="shared" si="905"/>
        <v>0.7819993470611859</v>
      </c>
    </row>
    <row r="6436" spans="2:11" x14ac:dyDescent="0.15">
      <c r="B6436">
        <f t="shared" si="906"/>
        <v>0.6429999999999455</v>
      </c>
      <c r="C6436">
        <f t="shared" si="900"/>
        <v>4.0400881525161312</v>
      </c>
      <c r="D6436" s="1">
        <f t="shared" si="901"/>
        <v>42139647.999996431</v>
      </c>
      <c r="F6436" s="5">
        <f t="shared" si="908"/>
        <v>-11.357640770568265</v>
      </c>
      <c r="G6436">
        <f t="shared" si="907"/>
        <v>0.27046929030972977</v>
      </c>
      <c r="H6436">
        <f t="shared" si="902"/>
        <v>1.8994052515669706</v>
      </c>
      <c r="I6436">
        <f t="shared" si="903"/>
        <v>0.4371157666496992</v>
      </c>
      <c r="J6436">
        <f t="shared" si="904"/>
        <v>1.6227877804883808</v>
      </c>
      <c r="K6436">
        <f t="shared" si="905"/>
        <v>0.78239081057637461</v>
      </c>
    </row>
    <row r="6437" spans="2:11" x14ac:dyDescent="0.15">
      <c r="B6437">
        <f t="shared" si="906"/>
        <v>0.64309999999994549</v>
      </c>
      <c r="C6437">
        <f t="shared" si="900"/>
        <v>4.0407164710468493</v>
      </c>
      <c r="D6437" s="1">
        <f t="shared" si="901"/>
        <v>42146201.599996425</v>
      </c>
      <c r="F6437" s="5">
        <f t="shared" si="908"/>
        <v>-11.358843761742332</v>
      </c>
      <c r="G6437">
        <f t="shared" si="907"/>
        <v>0.27043183304838309</v>
      </c>
      <c r="H6437">
        <f t="shared" si="902"/>
        <v>1.8983038204123068</v>
      </c>
      <c r="I6437">
        <f t="shared" si="903"/>
        <v>0.43937483568435481</v>
      </c>
      <c r="J6437">
        <f t="shared" si="904"/>
        <v>1.622296066942801</v>
      </c>
      <c r="K6437">
        <f t="shared" si="905"/>
        <v>0.78278196521606247</v>
      </c>
    </row>
    <row r="6438" spans="2:11" x14ac:dyDescent="0.15">
      <c r="B6438">
        <f t="shared" si="906"/>
        <v>0.64319999999994548</v>
      </c>
      <c r="C6438">
        <f t="shared" si="900"/>
        <v>4.0413447895775674</v>
      </c>
      <c r="D6438" s="1">
        <f t="shared" si="901"/>
        <v>42152755.199996427</v>
      </c>
      <c r="F6438" s="5">
        <f t="shared" si="908"/>
        <v>-11.360060147082942</v>
      </c>
      <c r="G6438">
        <f t="shared" si="907"/>
        <v>0.2703939640103396</v>
      </c>
      <c r="H6438">
        <f t="shared" si="902"/>
        <v>1.8971967150824929</v>
      </c>
      <c r="I6438">
        <f t="shared" si="903"/>
        <v>0.44163112938875165</v>
      </c>
      <c r="J6438">
        <f t="shared" si="904"/>
        <v>1.6218041077245895</v>
      </c>
      <c r="K6438">
        <f t="shared" si="905"/>
        <v>0.78317281082582735</v>
      </c>
    </row>
    <row r="6439" spans="2:11" x14ac:dyDescent="0.15">
      <c r="B6439">
        <f t="shared" si="906"/>
        <v>0.64329999999994547</v>
      </c>
      <c r="C6439">
        <f t="shared" si="900"/>
        <v>4.0419731081082855</v>
      </c>
      <c r="D6439" s="1">
        <f t="shared" si="901"/>
        <v>42159308.799996428</v>
      </c>
      <c r="F6439" s="5">
        <f t="shared" si="908"/>
        <v>-11.361289934702379</v>
      </c>
      <c r="G6439">
        <f t="shared" si="907"/>
        <v>0.27035568311754382</v>
      </c>
      <c r="H6439">
        <f t="shared" si="902"/>
        <v>1.8960839425706071</v>
      </c>
      <c r="I6439">
        <f t="shared" si="903"/>
        <v>0.44388463351091234</v>
      </c>
      <c r="J6439">
        <f t="shared" si="904"/>
        <v>1.6213119030279637</v>
      </c>
      <c r="K6439">
        <f t="shared" si="905"/>
        <v>0.78356334725136956</v>
      </c>
    </row>
    <row r="6440" spans="2:11" x14ac:dyDescent="0.15">
      <c r="B6440">
        <f t="shared" si="906"/>
        <v>0.64339999999994546</v>
      </c>
      <c r="C6440">
        <f t="shared" si="900"/>
        <v>4.0426014266390027</v>
      </c>
      <c r="D6440" s="1">
        <f t="shared" si="901"/>
        <v>42165862.399996422</v>
      </c>
      <c r="F6440" s="5">
        <f t="shared" si="908"/>
        <v>-11.362533132765659</v>
      </c>
      <c r="G6440">
        <f t="shared" si="907"/>
        <v>0.27031699029232309</v>
      </c>
      <c r="H6440">
        <f t="shared" si="902"/>
        <v>1.8949655099055274</v>
      </c>
      <c r="I6440">
        <f t="shared" si="903"/>
        <v>0.44613533381647696</v>
      </c>
      <c r="J6440">
        <f t="shared" si="904"/>
        <v>1.6208194530472388</v>
      </c>
      <c r="K6440">
        <f t="shared" si="905"/>
        <v>0.78395357433851098</v>
      </c>
    </row>
    <row r="6441" spans="2:11" x14ac:dyDescent="0.15">
      <c r="B6441">
        <f t="shared" si="906"/>
        <v>0.64349999999994545</v>
      </c>
      <c r="C6441">
        <f t="shared" si="900"/>
        <v>4.0432297451697208</v>
      </c>
      <c r="D6441" s="1">
        <f t="shared" si="901"/>
        <v>42172415.999996424</v>
      </c>
      <c r="F6441" s="5">
        <f t="shared" si="908"/>
        <v>-11.363789749490659</v>
      </c>
      <c r="G6441">
        <f t="shared" si="907"/>
        <v>0.27027788545738751</v>
      </c>
      <c r="H6441">
        <f t="shared" si="902"/>
        <v>1.8938414241518791</v>
      </c>
      <c r="I6441">
        <f t="shared" si="903"/>
        <v>0.44838321608880549</v>
      </c>
      <c r="J6441">
        <f t="shared" si="904"/>
        <v>1.6203267579768252</v>
      </c>
      <c r="K6441">
        <f t="shared" si="905"/>
        <v>0.78434349193319719</v>
      </c>
    </row>
    <row r="6442" spans="2:11" x14ac:dyDescent="0.15">
      <c r="B6442">
        <f t="shared" si="906"/>
        <v>0.64359999999994544</v>
      </c>
      <c r="C6442">
        <f t="shared" si="900"/>
        <v>4.0438580637004389</v>
      </c>
      <c r="D6442" s="1">
        <f t="shared" si="901"/>
        <v>42178969.599996425</v>
      </c>
      <c r="F6442" s="5">
        <f t="shared" si="908"/>
        <v>-11.365059793148212</v>
      </c>
      <c r="G6442">
        <f t="shared" si="907"/>
        <v>0.27023836853583016</v>
      </c>
      <c r="H6442">
        <f t="shared" si="902"/>
        <v>1.8927116924100005</v>
      </c>
      <c r="I6442">
        <f t="shared" si="903"/>
        <v>0.45062826612904855</v>
      </c>
      <c r="J6442">
        <f t="shared" si="904"/>
        <v>1.6198338180112315</v>
      </c>
      <c r="K6442">
        <f t="shared" si="905"/>
        <v>0.78473309988149442</v>
      </c>
    </row>
    <row r="6443" spans="2:11" x14ac:dyDescent="0.15">
      <c r="B6443">
        <f t="shared" si="906"/>
        <v>0.64369999999994543</v>
      </c>
      <c r="C6443">
        <f t="shared" si="900"/>
        <v>4.044486382231157</v>
      </c>
      <c r="D6443" s="1">
        <f t="shared" si="901"/>
        <v>42185523.199996427</v>
      </c>
      <c r="F6443" s="5">
        <f t="shared" si="908"/>
        <v>-11.366343272062247</v>
      </c>
      <c r="G6443">
        <f t="shared" si="907"/>
        <v>0.2701984394511272</v>
      </c>
      <c r="H6443">
        <f t="shared" si="902"/>
        <v>1.891576321815891</v>
      </c>
      <c r="I6443">
        <f t="shared" si="903"/>
        <v>0.45287046975625</v>
      </c>
      <c r="J6443">
        <f t="shared" si="904"/>
        <v>1.6193406333450628</v>
      </c>
      <c r="K6443">
        <f t="shared" si="905"/>
        <v>0.78512239802959161</v>
      </c>
    </row>
    <row r="6444" spans="2:11" x14ac:dyDescent="0.15">
      <c r="B6444">
        <f t="shared" si="906"/>
        <v>0.64379999999994542</v>
      </c>
      <c r="C6444">
        <f t="shared" si="900"/>
        <v>4.0451147007618751</v>
      </c>
      <c r="D6444" s="1">
        <f t="shared" si="901"/>
        <v>42192076.799996421</v>
      </c>
      <c r="F6444" s="5">
        <f t="shared" si="908"/>
        <v>-11.367640194609889</v>
      </c>
      <c r="G6444">
        <f t="shared" si="907"/>
        <v>0.27015809812713792</v>
      </c>
      <c r="H6444">
        <f t="shared" si="902"/>
        <v>1.8904353195411687</v>
      </c>
      <c r="I6444">
        <f t="shared" si="903"/>
        <v>0.45510981280743312</v>
      </c>
      <c r="J6444">
        <f t="shared" si="904"/>
        <v>1.6188472041730204</v>
      </c>
      <c r="K6444">
        <f t="shared" si="905"/>
        <v>0.78551138622380001</v>
      </c>
    </row>
    <row r="6445" spans="2:11" x14ac:dyDescent="0.15">
      <c r="B6445">
        <f t="shared" si="906"/>
        <v>0.6438999999999454</v>
      </c>
      <c r="C6445">
        <f t="shared" si="900"/>
        <v>4.0457430192925923</v>
      </c>
      <c r="D6445" s="1">
        <f t="shared" si="901"/>
        <v>42198630.399996422</v>
      </c>
      <c r="F6445" s="5">
        <f t="shared" si="908"/>
        <v>-11.368950569221592</v>
      </c>
      <c r="G6445">
        <f t="shared" si="907"/>
        <v>0.27011734448810454</v>
      </c>
      <c r="H6445">
        <f t="shared" si="902"/>
        <v>1.8892886927930252</v>
      </c>
      <c r="I6445">
        <f t="shared" si="903"/>
        <v>0.45734628113768688</v>
      </c>
      <c r="J6445">
        <f t="shared" si="904"/>
        <v>1.6183535306899033</v>
      </c>
      <c r="K6445">
        <f t="shared" si="905"/>
        <v>0.7859000643105527</v>
      </c>
    </row>
    <row r="6446" spans="2:11" x14ac:dyDescent="0.15">
      <c r="B6446">
        <f t="shared" si="906"/>
        <v>0.64399999999994539</v>
      </c>
      <c r="C6446">
        <f t="shared" si="900"/>
        <v>4.0463713378233104</v>
      </c>
      <c r="D6446" s="1">
        <f t="shared" si="901"/>
        <v>42205183.999996424</v>
      </c>
      <c r="F6446" s="5">
        <f t="shared" si="908"/>
        <v>-11.370274404381245</v>
      </c>
      <c r="G6446">
        <f t="shared" si="907"/>
        <v>0.27007617845865289</v>
      </c>
      <c r="H6446">
        <f t="shared" si="902"/>
        <v>1.8881364488141756</v>
      </c>
      <c r="I6446">
        <f t="shared" si="903"/>
        <v>0.45957986062026823</v>
      </c>
      <c r="J6446">
        <f t="shared" si="904"/>
        <v>1.6178596130906042</v>
      </c>
      <c r="K6446">
        <f t="shared" si="905"/>
        <v>0.78628843213640676</v>
      </c>
    </row>
    <row r="6447" spans="2:11" x14ac:dyDescent="0.15">
      <c r="B6447">
        <f t="shared" si="906"/>
        <v>0.64409999999994538</v>
      </c>
      <c r="C6447">
        <f t="shared" si="900"/>
        <v>4.0469996563540285</v>
      </c>
      <c r="D6447" s="1">
        <f t="shared" si="901"/>
        <v>42211737.599996418</v>
      </c>
      <c r="F6447" s="5">
        <f t="shared" si="908"/>
        <v>-11.371611708626304</v>
      </c>
      <c r="G6447">
        <f t="shared" si="907"/>
        <v>0.27003459996379181</v>
      </c>
      <c r="H6447">
        <f t="shared" si="902"/>
        <v>1.8869785948828204</v>
      </c>
      <c r="I6447">
        <f t="shared" si="903"/>
        <v>0.46181053714667197</v>
      </c>
      <c r="J6447">
        <f t="shared" si="904"/>
        <v>1.617365451570115</v>
      </c>
      <c r="K6447">
        <f t="shared" si="905"/>
        <v>0.78667648954804026</v>
      </c>
    </row>
    <row r="6448" spans="2:11" x14ac:dyDescent="0.15">
      <c r="B6448">
        <f t="shared" si="906"/>
        <v>0.64419999999994537</v>
      </c>
      <c r="C6448">
        <f t="shared" si="900"/>
        <v>4.0476279748847466</v>
      </c>
      <c r="D6448" s="1">
        <f t="shared" si="901"/>
        <v>42218291.199996419</v>
      </c>
      <c r="F6448" s="5">
        <f t="shared" si="908"/>
        <v>-11.372962490547911</v>
      </c>
      <c r="G6448">
        <f t="shared" si="907"/>
        <v>0.26999260892891375</v>
      </c>
      <c r="H6448">
        <f t="shared" si="902"/>
        <v>1.8858151383125943</v>
      </c>
      <c r="I6448">
        <f t="shared" si="903"/>
        <v>0.46403829662673285</v>
      </c>
      <c r="J6448">
        <f t="shared" si="904"/>
        <v>1.6168710463235227</v>
      </c>
      <c r="K6448">
        <f t="shared" si="905"/>
        <v>0.7870642363922542</v>
      </c>
    </row>
    <row r="6449" spans="2:11" x14ac:dyDescent="0.15">
      <c r="B6449">
        <f t="shared" si="906"/>
        <v>0.64429999999994536</v>
      </c>
      <c r="C6449">
        <f t="shared" si="900"/>
        <v>4.0482562934154638</v>
      </c>
      <c r="D6449" s="1">
        <f t="shared" si="901"/>
        <v>42224844.799996421</v>
      </c>
      <c r="F6449" s="5">
        <f t="shared" si="908"/>
        <v>-11.37432675879101</v>
      </c>
      <c r="G6449">
        <f t="shared" si="907"/>
        <v>0.26995020527979458</v>
      </c>
      <c r="H6449">
        <f t="shared" si="902"/>
        <v>1.8846460864525227</v>
      </c>
      <c r="I6449">
        <f t="shared" si="903"/>
        <v>0.46626312498870814</v>
      </c>
      <c r="J6449">
        <f t="shared" si="904"/>
        <v>1.6163763975460115</v>
      </c>
      <c r="K6449">
        <f t="shared" si="905"/>
        <v>0.78745167251597181</v>
      </c>
    </row>
    <row r="6450" spans="2:11" x14ac:dyDescent="0.15">
      <c r="B6450">
        <f t="shared" si="906"/>
        <v>0.64439999999994535</v>
      </c>
      <c r="C6450">
        <f t="shared" si="900"/>
        <v>4.0488846119461819</v>
      </c>
      <c r="D6450" s="1">
        <f t="shared" si="901"/>
        <v>42231398.399996415</v>
      </c>
      <c r="F6450" s="5">
        <f t="shared" si="908"/>
        <v>-11.375704522054482</v>
      </c>
      <c r="G6450">
        <f t="shared" si="907"/>
        <v>0.26990738894259375</v>
      </c>
      <c r="H6450">
        <f t="shared" si="902"/>
        <v>1.8834714466869698</v>
      </c>
      <c r="I6450">
        <f t="shared" si="903"/>
        <v>0.46848500817937888</v>
      </c>
      <c r="J6450">
        <f t="shared" si="904"/>
        <v>1.615881505432859</v>
      </c>
      <c r="K6450">
        <f t="shared" si="905"/>
        <v>0.78783879776624044</v>
      </c>
    </row>
    <row r="6451" spans="2:11" x14ac:dyDescent="0.15">
      <c r="B6451">
        <f t="shared" si="906"/>
        <v>0.64449999999994534</v>
      </c>
      <c r="C6451">
        <f t="shared" si="900"/>
        <v>4.0495129304769</v>
      </c>
      <c r="D6451" s="1">
        <f t="shared" si="901"/>
        <v>42237951.999996416</v>
      </c>
      <c r="F6451" s="5">
        <f t="shared" si="908"/>
        <v>-11.377095789091257</v>
      </c>
      <c r="G6451">
        <f t="shared" si="907"/>
        <v>0.2698641598438542</v>
      </c>
      <c r="H6451">
        <f t="shared" si="902"/>
        <v>1.8822912264356</v>
      </c>
      <c r="I6451">
        <f t="shared" si="903"/>
        <v>0.47070393216412026</v>
      </c>
      <c r="J6451">
        <f t="shared" si="904"/>
        <v>1.6153863701794422</v>
      </c>
      <c r="K6451">
        <f t="shared" si="905"/>
        <v>0.78822561199022867</v>
      </c>
    </row>
    <row r="6452" spans="2:11" x14ac:dyDescent="0.15">
      <c r="B6452">
        <f t="shared" si="906"/>
        <v>0.64459999999994533</v>
      </c>
      <c r="C6452">
        <f t="shared" si="900"/>
        <v>4.0501412490076181</v>
      </c>
      <c r="D6452" s="1">
        <f t="shared" si="901"/>
        <v>42244505.599996418</v>
      </c>
      <c r="F6452" s="5">
        <f t="shared" si="908"/>
        <v>-11.378500568708436</v>
      </c>
      <c r="G6452">
        <f t="shared" si="907"/>
        <v>0.26982051791050293</v>
      </c>
      <c r="H6452">
        <f t="shared" si="902"/>
        <v>1.8811054331533261</v>
      </c>
      <c r="I6452">
        <f t="shared" si="903"/>
        <v>0.47291988292700232</v>
      </c>
      <c r="J6452">
        <f t="shared" si="904"/>
        <v>1.6148909919812322</v>
      </c>
      <c r="K6452">
        <f t="shared" si="905"/>
        <v>0.78861211503522832</v>
      </c>
    </row>
    <row r="6453" spans="2:11" x14ac:dyDescent="0.15">
      <c r="B6453">
        <f t="shared" si="906"/>
        <v>0.64469999999994532</v>
      </c>
      <c r="C6453">
        <f t="shared" si="900"/>
        <v>4.0507695675383353</v>
      </c>
      <c r="D6453" s="1">
        <f t="shared" si="901"/>
        <v>42251059.199996419</v>
      </c>
      <c r="F6453" s="5">
        <f t="shared" si="908"/>
        <v>-11.379918869767438</v>
      </c>
      <c r="G6453">
        <f t="shared" si="907"/>
        <v>0.26977646306985054</v>
      </c>
      <c r="H6453">
        <f t="shared" si="902"/>
        <v>1.8799140743302645</v>
      </c>
      <c r="I6453">
        <f t="shared" si="903"/>
        <v>0.47513284647087267</v>
      </c>
      <c r="J6453">
        <f t="shared" si="904"/>
        <v>1.6143953710337973</v>
      </c>
      <c r="K6453">
        <f t="shared" si="905"/>
        <v>0.78899830674865368</v>
      </c>
    </row>
    <row r="6454" spans="2:11" x14ac:dyDescent="0.15">
      <c r="B6454">
        <f t="shared" si="906"/>
        <v>0.64479999999994531</v>
      </c>
      <c r="C6454">
        <f t="shared" si="900"/>
        <v>4.0513978860690534</v>
      </c>
      <c r="D6454" s="1">
        <f t="shared" si="901"/>
        <v>42257612.799996413</v>
      </c>
      <c r="F6454" s="5">
        <f t="shared" si="908"/>
        <v>-11.381350701184116</v>
      </c>
      <c r="G6454">
        <f t="shared" si="907"/>
        <v>0.26973199524959124</v>
      </c>
      <c r="H6454">
        <f t="shared" si="902"/>
        <v>1.8787171574916814</v>
      </c>
      <c r="I6454">
        <f t="shared" si="903"/>
        <v>0.47734280881745694</v>
      </c>
      <c r="J6454">
        <f t="shared" si="904"/>
        <v>1.6138995075327993</v>
      </c>
      <c r="K6454">
        <f t="shared" si="905"/>
        <v>0.78938418697804336</v>
      </c>
    </row>
    <row r="6455" spans="2:11" x14ac:dyDescent="0.15">
      <c r="B6455">
        <f t="shared" si="906"/>
        <v>0.64489999999994529</v>
      </c>
      <c r="C6455">
        <f t="shared" si="900"/>
        <v>4.0520262045997715</v>
      </c>
      <c r="D6455" s="1">
        <f t="shared" si="901"/>
        <v>42264166.399996415</v>
      </c>
      <c r="F6455" s="5">
        <f t="shared" si="908"/>
        <v>-11.382796071928862</v>
      </c>
      <c r="G6455">
        <f t="shared" si="907"/>
        <v>0.26968711437780368</v>
      </c>
      <c r="H6455">
        <f t="shared" si="902"/>
        <v>1.8775146901979562</v>
      </c>
      <c r="I6455">
        <f t="shared" si="903"/>
        <v>0.47954975600742888</v>
      </c>
      <c r="J6455">
        <f t="shared" si="904"/>
        <v>1.613403401673998</v>
      </c>
      <c r="K6455">
        <f t="shared" si="905"/>
        <v>0.78976975557105755</v>
      </c>
    </row>
    <row r="6456" spans="2:11" x14ac:dyDescent="0.15">
      <c r="B6456">
        <f t="shared" si="906"/>
        <v>0.64499999999994528</v>
      </c>
      <c r="C6456">
        <f t="shared" si="900"/>
        <v>4.0526545231304896</v>
      </c>
      <c r="D6456" s="1">
        <f t="shared" si="901"/>
        <v>42270719.999996416</v>
      </c>
      <c r="F6456" s="5">
        <f t="shared" si="908"/>
        <v>-11.384254991026772</v>
      </c>
      <c r="G6456">
        <f t="shared" si="907"/>
        <v>0.26964182038295026</v>
      </c>
      <c r="H6456">
        <f t="shared" si="902"/>
        <v>1.8763066800445261</v>
      </c>
      <c r="I6456">
        <f t="shared" si="903"/>
        <v>0.48175367410051051</v>
      </c>
      <c r="J6456">
        <f t="shared" si="904"/>
        <v>1.6129070536532479</v>
      </c>
      <c r="K6456">
        <f t="shared" si="905"/>
        <v>0.79015501237547969</v>
      </c>
    </row>
    <row r="6457" spans="2:11" x14ac:dyDescent="0.15">
      <c r="B6457">
        <f t="shared" si="906"/>
        <v>0.64509999999994527</v>
      </c>
      <c r="C6457">
        <f t="shared" si="900"/>
        <v>4.0532828416612068</v>
      </c>
      <c r="D6457" s="1">
        <f t="shared" si="901"/>
        <v>42277273.59999641</v>
      </c>
      <c r="F6457" s="5">
        <f t="shared" si="908"/>
        <v>-11.385727467557757</v>
      </c>
      <c r="G6457">
        <f t="shared" si="907"/>
        <v>0.26959611319387733</v>
      </c>
      <c r="H6457">
        <f t="shared" si="902"/>
        <v>1.8750931346618405</v>
      </c>
      <c r="I6457">
        <f t="shared" si="903"/>
        <v>0.48395454917555425</v>
      </c>
      <c r="J6457">
        <f t="shared" si="904"/>
        <v>1.6124104636665009</v>
      </c>
      <c r="K6457">
        <f t="shared" si="905"/>
        <v>0.79053995723921611</v>
      </c>
    </row>
    <row r="6458" spans="2:11" x14ac:dyDescent="0.15">
      <c r="B6458">
        <f t="shared" si="906"/>
        <v>0.64519999999994526</v>
      </c>
      <c r="C6458">
        <f t="shared" si="900"/>
        <v>4.0539111601919249</v>
      </c>
      <c r="D6458" s="1">
        <f t="shared" si="901"/>
        <v>42283827.199996412</v>
      </c>
      <c r="F6458" s="5">
        <f t="shared" si="908"/>
        <v>-11.387213510656668</v>
      </c>
      <c r="G6458">
        <f t="shared" si="907"/>
        <v>0.26954999273981572</v>
      </c>
      <c r="H6458">
        <f t="shared" si="902"/>
        <v>1.8738740617153089</v>
      </c>
      <c r="I6458">
        <f t="shared" si="903"/>
        <v>0.48615236733064315</v>
      </c>
      <c r="J6458">
        <f t="shared" si="904"/>
        <v>1.6119136319098004</v>
      </c>
      <c r="K6458">
        <f t="shared" si="905"/>
        <v>0.79092459001029758</v>
      </c>
    </row>
    <row r="6459" spans="2:11" x14ac:dyDescent="0.15">
      <c r="B6459">
        <f t="shared" si="906"/>
        <v>0.64529999999994525</v>
      </c>
      <c r="C6459">
        <f t="shared" si="900"/>
        <v>4.054539478722643</v>
      </c>
      <c r="D6459" s="1">
        <f t="shared" si="901"/>
        <v>42290380.799996413</v>
      </c>
      <c r="F6459" s="5">
        <f t="shared" si="908"/>
        <v>-11.388713129513441</v>
      </c>
      <c r="G6459">
        <f t="shared" si="907"/>
        <v>0.26950345895038025</v>
      </c>
      <c r="H6459">
        <f t="shared" si="902"/>
        <v>1.87264946890526</v>
      </c>
      <c r="I6459">
        <f t="shared" si="903"/>
        <v>0.48834711468316017</v>
      </c>
      <c r="J6459">
        <f t="shared" si="904"/>
        <v>1.6114165585792888</v>
      </c>
      <c r="K6459">
        <f t="shared" si="905"/>
        <v>0.79130891053687691</v>
      </c>
    </row>
    <row r="6460" spans="2:11" x14ac:dyDescent="0.15">
      <c r="B6460">
        <f t="shared" si="906"/>
        <v>0.64539999999994524</v>
      </c>
      <c r="C6460">
        <f t="shared" si="900"/>
        <v>4.0551677972533611</v>
      </c>
      <c r="D6460" s="1">
        <f t="shared" si="901"/>
        <v>42296934.399996415</v>
      </c>
      <c r="F6460" s="5">
        <f t="shared" si="908"/>
        <v>-11.390226333373217</v>
      </c>
      <c r="G6460">
        <f t="shared" si="907"/>
        <v>0.26945651175557017</v>
      </c>
      <c r="H6460">
        <f t="shared" si="902"/>
        <v>1.8714193639668877</v>
      </c>
      <c r="I6460">
        <f t="shared" si="903"/>
        <v>0.49053877736988816</v>
      </c>
      <c r="J6460">
        <f t="shared" si="904"/>
        <v>1.6109192438712032</v>
      </c>
      <c r="K6460">
        <f t="shared" si="905"/>
        <v>0.79169291866723013</v>
      </c>
    </row>
    <row r="6461" spans="2:11" x14ac:dyDescent="0.15">
      <c r="B6461">
        <f t="shared" si="906"/>
        <v>0.64549999999994523</v>
      </c>
      <c r="C6461">
        <f t="shared" si="900"/>
        <v>4.0557961157840792</v>
      </c>
      <c r="D6461" s="1">
        <f t="shared" si="901"/>
        <v>42303487.999996409</v>
      </c>
      <c r="F6461" s="5">
        <f t="shared" si="908"/>
        <v>-11.391753131536476</v>
      </c>
      <c r="G6461">
        <f t="shared" si="907"/>
        <v>0.26940915108576929</v>
      </c>
      <c r="H6461">
        <f t="shared" si="902"/>
        <v>1.8701837546702036</v>
      </c>
      <c r="I6461">
        <f t="shared" si="903"/>
        <v>0.49272734154709452</v>
      </c>
      <c r="J6461">
        <f t="shared" si="904"/>
        <v>1.6104216879818749</v>
      </c>
      <c r="K6461">
        <f t="shared" si="905"/>
        <v>0.79207661424975706</v>
      </c>
    </row>
    <row r="6462" spans="2:11" x14ac:dyDescent="0.15">
      <c r="B6462">
        <f t="shared" si="906"/>
        <v>0.64559999999994522</v>
      </c>
      <c r="C6462">
        <f t="shared" si="900"/>
        <v>4.0564244343147964</v>
      </c>
      <c r="D6462" s="1">
        <f t="shared" si="901"/>
        <v>42310041.59999641</v>
      </c>
      <c r="F6462" s="5">
        <f t="shared" si="908"/>
        <v>-11.393293533359184</v>
      </c>
      <c r="G6462">
        <f t="shared" si="907"/>
        <v>0.26936137687174544</v>
      </c>
      <c r="H6462">
        <f t="shared" si="902"/>
        <v>1.8689426488199885</v>
      </c>
      <c r="I6462">
        <f t="shared" si="903"/>
        <v>0.49491279339061534</v>
      </c>
      <c r="J6462">
        <f t="shared" si="904"/>
        <v>1.6099238911077323</v>
      </c>
      <c r="K6462">
        <f t="shared" si="905"/>
        <v>0.79245999713298032</v>
      </c>
    </row>
    <row r="6463" spans="2:11" x14ac:dyDescent="0.15">
      <c r="B6463">
        <f t="shared" si="906"/>
        <v>0.64569999999994521</v>
      </c>
      <c r="C6463">
        <f t="shared" si="900"/>
        <v>4.0570527528455145</v>
      </c>
      <c r="D6463" s="1">
        <f t="shared" si="901"/>
        <v>42316595.199996412</v>
      </c>
      <c r="F6463" s="5">
        <f t="shared" si="908"/>
        <v>-11.394847548252914</v>
      </c>
      <c r="G6463">
        <f t="shared" si="907"/>
        <v>0.2693131890446514</v>
      </c>
      <c r="H6463">
        <f t="shared" si="902"/>
        <v>1.867696054255739</v>
      </c>
      <c r="I6463">
        <f t="shared" si="903"/>
        <v>0.49709511909595511</v>
      </c>
      <c r="J6463">
        <f t="shared" si="904"/>
        <v>1.6094258534452961</v>
      </c>
      <c r="K6463">
        <f t="shared" si="905"/>
        <v>0.79284306716554731</v>
      </c>
    </row>
    <row r="6464" spans="2:11" x14ac:dyDescent="0.15">
      <c r="B6464">
        <f t="shared" si="906"/>
        <v>0.6457999999999452</v>
      </c>
      <c r="C6464">
        <f t="shared" si="900"/>
        <v>4.0576810713762326</v>
      </c>
      <c r="D6464" s="1">
        <f t="shared" si="901"/>
        <v>42323148.799996406</v>
      </c>
      <c r="F6464" s="5">
        <f t="shared" si="908"/>
        <v>-11.39641518568498</v>
      </c>
      <c r="G6464">
        <f t="shared" si="907"/>
        <v>0.26926458753602434</v>
      </c>
      <c r="H6464">
        <f t="shared" si="902"/>
        <v>1.8664439788516249</v>
      </c>
      <c r="I6464">
        <f t="shared" si="903"/>
        <v>0.49927430487835556</v>
      </c>
      <c r="J6464">
        <f t="shared" si="904"/>
        <v>1.6089275751911842</v>
      </c>
      <c r="K6464">
        <f t="shared" si="905"/>
        <v>0.79322582419622767</v>
      </c>
    </row>
    <row r="6465" spans="2:11" x14ac:dyDescent="0.15">
      <c r="B6465">
        <f t="shared" si="906"/>
        <v>0.64589999999994518</v>
      </c>
      <c r="C6465">
        <f t="shared" si="900"/>
        <v>4.0583093899069507</v>
      </c>
      <c r="D6465" s="1">
        <f t="shared" si="901"/>
        <v>42329702.399996407</v>
      </c>
      <c r="F6465" s="5">
        <f t="shared" si="908"/>
        <v>-11.397996455178594</v>
      </c>
      <c r="G6465">
        <f t="shared" si="907"/>
        <v>0.26921557227778609</v>
      </c>
      <c r="H6465">
        <f t="shared" si="902"/>
        <v>1.865186430516435</v>
      </c>
      <c r="I6465">
        <f t="shared" si="903"/>
        <v>0.50145033697289487</v>
      </c>
      <c r="J6465">
        <f t="shared" si="904"/>
        <v>1.6084290565421093</v>
      </c>
      <c r="K6465">
        <f t="shared" si="905"/>
        <v>0.79360826807391482</v>
      </c>
    </row>
    <row r="6466" spans="2:11" x14ac:dyDescent="0.15">
      <c r="B6466">
        <f t="shared" si="906"/>
        <v>0.64599999999994517</v>
      </c>
      <c r="C6466">
        <f t="shared" si="900"/>
        <v>4.0589377084376679</v>
      </c>
      <c r="D6466" s="1">
        <f t="shared" si="901"/>
        <v>42336255.999996409</v>
      </c>
      <c r="F6466" s="5">
        <f t="shared" si="908"/>
        <v>-11.399591366312965</v>
      </c>
      <c r="G6466">
        <f t="shared" si="907"/>
        <v>0.26916614320224358</v>
      </c>
      <c r="H6466">
        <f t="shared" si="902"/>
        <v>1.8639234171935302</v>
      </c>
      <c r="I6466">
        <f t="shared" si="903"/>
        <v>0.50362320163456864</v>
      </c>
      <c r="J6466">
        <f t="shared" si="904"/>
        <v>1.6079302976948793</v>
      </c>
      <c r="K6466">
        <f t="shared" si="905"/>
        <v>0.79399039864762555</v>
      </c>
    </row>
    <row r="6467" spans="2:11" x14ac:dyDescent="0.15">
      <c r="B6467">
        <f t="shared" si="906"/>
        <v>0.64609999999994516</v>
      </c>
      <c r="C6467">
        <f t="shared" si="900"/>
        <v>4.059566026968386</v>
      </c>
      <c r="D6467" s="1">
        <f t="shared" si="901"/>
        <v>42342809.599996403</v>
      </c>
      <c r="F6467" s="5">
        <f t="shared" si="908"/>
        <v>-11.401199928723484</v>
      </c>
      <c r="G6467">
        <f t="shared" si="907"/>
        <v>0.26911630024208788</v>
      </c>
      <c r="H6467">
        <f t="shared" si="902"/>
        <v>1.8626549468607854</v>
      </c>
      <c r="I6467">
        <f t="shared" si="903"/>
        <v>0.50579288513838894</v>
      </c>
      <c r="J6467">
        <f t="shared" si="904"/>
        <v>1.6074312988463948</v>
      </c>
      <c r="K6467">
        <f t="shared" si="905"/>
        <v>0.79437221576650185</v>
      </c>
    </row>
    <row r="6468" spans="2:11" x14ac:dyDescent="0.15">
      <c r="B6468">
        <f t="shared" si="906"/>
        <v>0.64619999999994515</v>
      </c>
      <c r="C6468">
        <f t="shared" si="900"/>
        <v>4.0601943454991041</v>
      </c>
      <c r="D6468" s="1">
        <f t="shared" si="901"/>
        <v>42349363.199996404</v>
      </c>
      <c r="F6468" s="5">
        <f t="shared" si="908"/>
        <v>-11.402822152101832</v>
      </c>
      <c r="G6468">
        <f t="shared" si="907"/>
        <v>0.26906604333039558</v>
      </c>
      <c r="H6468">
        <f t="shared" si="902"/>
        <v>1.8613810275305502</v>
      </c>
      <c r="I6468">
        <f t="shared" si="903"/>
        <v>0.50795937377945244</v>
      </c>
      <c r="J6468">
        <f t="shared" si="904"/>
        <v>1.6069320601936532</v>
      </c>
      <c r="K6468">
        <f t="shared" si="905"/>
        <v>0.79475371927980787</v>
      </c>
    </row>
    <row r="6469" spans="2:11" x14ac:dyDescent="0.15">
      <c r="B6469">
        <f t="shared" si="906"/>
        <v>0.64629999999994514</v>
      </c>
      <c r="C6469">
        <f t="shared" si="900"/>
        <v>4.0608226640298222</v>
      </c>
      <c r="D6469" s="1">
        <f t="shared" si="901"/>
        <v>42355916.799996406</v>
      </c>
      <c r="F6469" s="5">
        <f t="shared" si="908"/>
        <v>-11.404458046196119</v>
      </c>
      <c r="G6469">
        <f t="shared" si="907"/>
        <v>0.26901537240062801</v>
      </c>
      <c r="H6469">
        <f t="shared" si="902"/>
        <v>1.8601016672495918</v>
      </c>
      <c r="I6469">
        <f t="shared" si="903"/>
        <v>0.51012265387303923</v>
      </c>
      <c r="J6469">
        <f t="shared" si="904"/>
        <v>1.6064325819337464</v>
      </c>
      <c r="K6469">
        <f t="shared" si="905"/>
        <v>0.79513490903693185</v>
      </c>
    </row>
    <row r="6470" spans="2:11" x14ac:dyDescent="0.15">
      <c r="B6470">
        <f t="shared" si="906"/>
        <v>0.64639999999994513</v>
      </c>
      <c r="C6470">
        <f t="shared" ref="C6470:C6533" si="909">B6470*2*PI()</f>
        <v>4.0614509825605394</v>
      </c>
      <c r="D6470" s="1">
        <f t="shared" ref="D6470:D6533" si="910">B6470*$C$3</f>
        <v>42362470.399996407</v>
      </c>
      <c r="F6470" s="5">
        <f t="shared" si="908"/>
        <v>-11.406107620811047</v>
      </c>
      <c r="G6470">
        <f t="shared" si="907"/>
        <v>0.26896428738663147</v>
      </c>
      <c r="H6470">
        <f t="shared" ref="H6470:H6533" si="911">1-COS(C6470*$I$2)</f>
        <v>1.8588168740990465</v>
      </c>
      <c r="I6470">
        <f t="shared" ref="I6470:I6533" si="912">-SIN(C6470*$I$2)</f>
        <v>0.51228271175469375</v>
      </c>
      <c r="J6470">
        <f t="shared" ref="J6470:J6533" si="913">1-COS(C6470)</f>
        <v>1.6059328642638611</v>
      </c>
      <c r="K6470">
        <f t="shared" ref="K6470:K6533" si="914">-SIN(C6470)</f>
        <v>0.79551578488738572</v>
      </c>
    </row>
    <row r="6471" spans="2:11" x14ac:dyDescent="0.15">
      <c r="B6471">
        <f t="shared" ref="B6471:B6534" si="915">B6470+0.0001</f>
        <v>0.64649999999994512</v>
      </c>
      <c r="C6471">
        <f t="shared" si="909"/>
        <v>4.0620793010912575</v>
      </c>
      <c r="D6471" s="1">
        <f t="shared" si="910"/>
        <v>42369023.999996401</v>
      </c>
      <c r="F6471" s="5">
        <f t="shared" si="908"/>
        <v>-11.40777088580804</v>
      </c>
      <c r="G6471">
        <f t="shared" ref="G6471:G6534" si="916">SQRT(H6471^2+I6471^2)/SQRT(J6471^2+K6471^2)/$I$2</f>
        <v>0.26891278822263737</v>
      </c>
      <c r="H6471">
        <f t="shared" si="911"/>
        <v>1.8575266561943624</v>
      </c>
      <c r="I6471">
        <f t="shared" si="912"/>
        <v>0.51443953378032248</v>
      </c>
      <c r="J6471">
        <f t="shared" si="913"/>
        <v>1.6054329073812761</v>
      </c>
      <c r="K6471">
        <f t="shared" si="914"/>
        <v>0.79589634668080689</v>
      </c>
    </row>
    <row r="6472" spans="2:11" x14ac:dyDescent="0.15">
      <c r="B6472">
        <f t="shared" si="915"/>
        <v>0.64659999999994511</v>
      </c>
      <c r="C6472">
        <f t="shared" si="909"/>
        <v>4.0627076196219756</v>
      </c>
      <c r="D6472" s="1">
        <f t="shared" si="910"/>
        <v>42375577.599996403</v>
      </c>
      <c r="F6472" s="5">
        <f t="shared" ref="F6472:F6535" si="917">20*$G$2*LOG(G6472)</f>
        <v>-11.409447851105373</v>
      </c>
      <c r="G6472">
        <f t="shared" si="916"/>
        <v>0.26886087484326243</v>
      </c>
      <c r="H6472">
        <f t="shared" si="911"/>
        <v>1.8562310216852596</v>
      </c>
      <c r="I6472">
        <f t="shared" si="912"/>
        <v>0.5165931063262621</v>
      </c>
      <c r="J6472">
        <f t="shared" si="913"/>
        <v>1.6049327114833676</v>
      </c>
      <c r="K6472">
        <f t="shared" si="914"/>
        <v>0.79627659426695485</v>
      </c>
    </row>
    <row r="6473" spans="2:11" x14ac:dyDescent="0.15">
      <c r="B6473">
        <f t="shared" si="915"/>
        <v>0.6466999999999451</v>
      </c>
      <c r="C6473">
        <f t="shared" si="909"/>
        <v>4.0633359381526937</v>
      </c>
      <c r="D6473" s="1">
        <f t="shared" si="910"/>
        <v>42382131.199996404</v>
      </c>
      <c r="F6473" s="5">
        <f t="shared" si="917"/>
        <v>-11.411138526678339</v>
      </c>
      <c r="G6473">
        <f t="shared" si="916"/>
        <v>0.26880854718350844</v>
      </c>
      <c r="H6473">
        <f t="shared" si="911"/>
        <v>1.8549299787556688</v>
      </c>
      <c r="I6473">
        <f t="shared" si="912"/>
        <v>0.51874341578937799</v>
      </c>
      <c r="J6473">
        <f t="shared" si="913"/>
        <v>1.6044322767676049</v>
      </c>
      <c r="K6473">
        <f t="shared" si="914"/>
        <v>0.79665652749571403</v>
      </c>
    </row>
    <row r="6474" spans="2:11" x14ac:dyDescent="0.15">
      <c r="B6474">
        <f t="shared" si="915"/>
        <v>0.64679999999994509</v>
      </c>
      <c r="C6474">
        <f t="shared" si="909"/>
        <v>4.0639642566834118</v>
      </c>
      <c r="D6474" s="1">
        <f t="shared" si="910"/>
        <v>42388684.799996398</v>
      </c>
      <c r="F6474" s="5">
        <f t="shared" si="917"/>
        <v>-11.412842922559388</v>
      </c>
      <c r="G6474">
        <f t="shared" si="916"/>
        <v>0.26875580517876263</v>
      </c>
      <c r="H6474">
        <f t="shared" si="911"/>
        <v>1.8536235356236852</v>
      </c>
      <c r="I6474">
        <f t="shared" si="912"/>
        <v>0.52089044858714706</v>
      </c>
      <c r="J6474">
        <f t="shared" si="913"/>
        <v>1.6039316034315516</v>
      </c>
      <c r="K6474">
        <f t="shared" si="914"/>
        <v>0.79703614621709284</v>
      </c>
    </row>
    <row r="6475" spans="2:11" x14ac:dyDescent="0.15">
      <c r="B6475">
        <f t="shared" si="915"/>
        <v>0.64689999999994507</v>
      </c>
      <c r="C6475">
        <f t="shared" si="909"/>
        <v>4.064592575214129</v>
      </c>
      <c r="D6475" s="1">
        <f t="shared" si="910"/>
        <v>42395238.3999964</v>
      </c>
      <c r="F6475" s="5">
        <f t="shared" si="917"/>
        <v>-11.414561048838262</v>
      </c>
      <c r="G6475">
        <f t="shared" si="916"/>
        <v>0.26870264876479749</v>
      </c>
      <c r="H6475">
        <f t="shared" si="911"/>
        <v>1.8523117005415146</v>
      </c>
      <c r="I6475">
        <f t="shared" si="912"/>
        <v>0.52303419115774008</v>
      </c>
      <c r="J6475">
        <f t="shared" si="913"/>
        <v>1.6034306916728667</v>
      </c>
      <c r="K6475">
        <f t="shared" si="914"/>
        <v>0.79741545028122307</v>
      </c>
    </row>
    <row r="6476" spans="2:11" x14ac:dyDescent="0.15">
      <c r="B6476">
        <f t="shared" si="915"/>
        <v>0.64699999999994506</v>
      </c>
      <c r="C6476">
        <f t="shared" si="909"/>
        <v>4.0652208937448471</v>
      </c>
      <c r="D6476" s="1">
        <f t="shared" si="910"/>
        <v>42401791.999996401</v>
      </c>
      <c r="F6476" s="5">
        <f t="shared" si="917"/>
        <v>-11.416292915662154</v>
      </c>
      <c r="G6476">
        <f t="shared" si="916"/>
        <v>0.26864907787777104</v>
      </c>
      <c r="H6476">
        <f t="shared" si="911"/>
        <v>1.8509944817954174</v>
      </c>
      <c r="I6476">
        <f t="shared" si="912"/>
        <v>0.5251746299601201</v>
      </c>
      <c r="J6476">
        <f t="shared" si="913"/>
        <v>1.6029295416893001</v>
      </c>
      <c r="K6476">
        <f t="shared" si="914"/>
        <v>0.79779443953836271</v>
      </c>
    </row>
    <row r="6477" spans="2:11" x14ac:dyDescent="0.15">
      <c r="B6477">
        <f t="shared" si="915"/>
        <v>0.64709999999994505</v>
      </c>
      <c r="C6477">
        <f t="shared" si="909"/>
        <v>4.0658492122755652</v>
      </c>
      <c r="D6477" s="1">
        <f t="shared" si="910"/>
        <v>42408345.599996395</v>
      </c>
      <c r="F6477" s="5">
        <f t="shared" si="917"/>
        <v>-11.418038533235848</v>
      </c>
      <c r="G6477">
        <f t="shared" si="916"/>
        <v>0.26859509245422675</v>
      </c>
      <c r="H6477">
        <f t="shared" si="911"/>
        <v>1.8496718877056646</v>
      </c>
      <c r="I6477">
        <f t="shared" si="912"/>
        <v>0.52731175147410903</v>
      </c>
      <c r="J6477">
        <f t="shared" si="913"/>
        <v>1.6024281536786993</v>
      </c>
      <c r="K6477">
        <f t="shared" si="914"/>
        <v>0.79817311383889233</v>
      </c>
    </row>
    <row r="6478" spans="2:11" x14ac:dyDescent="0.15">
      <c r="B6478">
        <f t="shared" si="915"/>
        <v>0.64719999999994504</v>
      </c>
      <c r="C6478">
        <f t="shared" si="909"/>
        <v>4.0664775308062833</v>
      </c>
      <c r="D6478" s="1">
        <f t="shared" si="910"/>
        <v>42414899.199996397</v>
      </c>
      <c r="F6478" s="5">
        <f t="shared" si="917"/>
        <v>-11.419797911821874</v>
      </c>
      <c r="G6478">
        <f t="shared" si="916"/>
        <v>0.26854069243109369</v>
      </c>
      <c r="H6478">
        <f t="shared" si="911"/>
        <v>1.8483439266264794</v>
      </c>
      <c r="I6478">
        <f t="shared" si="912"/>
        <v>0.52944554220048612</v>
      </c>
      <c r="J6478">
        <f t="shared" si="913"/>
        <v>1.601926527839004</v>
      </c>
      <c r="K6478">
        <f t="shared" si="914"/>
        <v>0.79855147303331719</v>
      </c>
    </row>
    <row r="6479" spans="2:11" x14ac:dyDescent="0.15">
      <c r="B6479">
        <f t="shared" si="915"/>
        <v>0.64729999999994503</v>
      </c>
      <c r="C6479">
        <f t="shared" si="909"/>
        <v>4.0671058493370005</v>
      </c>
      <c r="D6479" s="1">
        <f t="shared" si="910"/>
        <v>42421452.799996398</v>
      </c>
      <c r="F6479" s="5">
        <f t="shared" si="917"/>
        <v>-11.421571061740647</v>
      </c>
      <c r="G6479">
        <f t="shared" si="916"/>
        <v>0.26848587774568666</v>
      </c>
      <c r="H6479">
        <f t="shared" si="911"/>
        <v>1.8470106069459873</v>
      </c>
      <c r="I6479">
        <f t="shared" si="912"/>
        <v>0.53157598866106637</v>
      </c>
      <c r="J6479">
        <f t="shared" si="913"/>
        <v>1.601424664368249</v>
      </c>
      <c r="K6479">
        <f t="shared" si="914"/>
        <v>0.79892951697226655</v>
      </c>
    </row>
    <row r="6480" spans="2:11" x14ac:dyDescent="0.15">
      <c r="B6480">
        <f t="shared" si="915"/>
        <v>0.64739999999994502</v>
      </c>
      <c r="C6480">
        <f t="shared" si="909"/>
        <v>4.0677341678677186</v>
      </c>
      <c r="D6480" s="1">
        <f t="shared" si="910"/>
        <v>42428006.3999964</v>
      </c>
      <c r="F6480" s="5">
        <f t="shared" si="917"/>
        <v>-11.423357993370635</v>
      </c>
      <c r="G6480">
        <f t="shared" si="916"/>
        <v>0.26843064833570607</v>
      </c>
      <c r="H6480">
        <f t="shared" si="911"/>
        <v>1.8456719370861567</v>
      </c>
      <c r="I6480">
        <f t="shared" si="912"/>
        <v>0.53370307739879796</v>
      </c>
      <c r="J6480">
        <f t="shared" si="913"/>
        <v>1.6009225634645603</v>
      </c>
      <c r="K6480">
        <f t="shared" si="914"/>
        <v>0.79930724550649579</v>
      </c>
    </row>
    <row r="6481" spans="2:11" x14ac:dyDescent="0.15">
      <c r="B6481">
        <f t="shared" si="915"/>
        <v>0.64749999999994501</v>
      </c>
      <c r="C6481">
        <f t="shared" si="909"/>
        <v>4.0683624863984367</v>
      </c>
      <c r="D6481" s="1">
        <f t="shared" si="910"/>
        <v>42434559.999996394</v>
      </c>
      <c r="F6481" s="5">
        <f t="shared" si="917"/>
        <v>-11.425158717148495</v>
      </c>
      <c r="G6481">
        <f t="shared" si="916"/>
        <v>0.26837500413923809</v>
      </c>
      <c r="H6481">
        <f t="shared" si="911"/>
        <v>1.8443279255027556</v>
      </c>
      <c r="I6481">
        <f t="shared" si="912"/>
        <v>0.53582679497782948</v>
      </c>
      <c r="J6481">
        <f t="shared" si="913"/>
        <v>1.6004202253261604</v>
      </c>
      <c r="K6481">
        <f t="shared" si="914"/>
        <v>0.79968465848688308</v>
      </c>
    </row>
    <row r="6482" spans="2:11" x14ac:dyDescent="0.15">
      <c r="B6482">
        <f t="shared" si="915"/>
        <v>0.647599999999945</v>
      </c>
      <c r="C6482">
        <f t="shared" si="909"/>
        <v>4.0689908049291548</v>
      </c>
      <c r="D6482" s="1">
        <f t="shared" si="910"/>
        <v>42441113.599996395</v>
      </c>
      <c r="F6482" s="5">
        <f t="shared" si="917"/>
        <v>-11.426973243569234</v>
      </c>
      <c r="G6482">
        <f t="shared" si="916"/>
        <v>0.26831894509475485</v>
      </c>
      <c r="H6482">
        <f t="shared" si="911"/>
        <v>1.8429785806852919</v>
      </c>
      <c r="I6482">
        <f t="shared" si="912"/>
        <v>0.53794712798360655</v>
      </c>
      <c r="J6482">
        <f t="shared" si="913"/>
        <v>1.5999176501513643</v>
      </c>
      <c r="K6482">
        <f t="shared" si="914"/>
        <v>0.80006175576443173</v>
      </c>
    </row>
    <row r="6483" spans="2:11" x14ac:dyDescent="0.15">
      <c r="B6483">
        <f t="shared" si="915"/>
        <v>0.64769999999994499</v>
      </c>
      <c r="C6483">
        <f t="shared" si="909"/>
        <v>4.069619123459872</v>
      </c>
      <c r="D6483" s="1">
        <f t="shared" si="910"/>
        <v>42447667.199996397</v>
      </c>
      <c r="F6483" s="5">
        <f t="shared" si="917"/>
        <v>-11.428801583186356</v>
      </c>
      <c r="G6483">
        <f t="shared" si="916"/>
        <v>0.26826247114111434</v>
      </c>
      <c r="H6483">
        <f t="shared" si="911"/>
        <v>1.8416239111569626</v>
      </c>
      <c r="I6483">
        <f t="shared" si="912"/>
        <v>0.54006406302295029</v>
      </c>
      <c r="J6483">
        <f t="shared" si="913"/>
        <v>1.5994148381385815</v>
      </c>
      <c r="K6483">
        <f t="shared" si="914"/>
        <v>0.80043853719026925</v>
      </c>
    </row>
    <row r="6484" spans="2:11" x14ac:dyDescent="0.15">
      <c r="B6484">
        <f t="shared" si="915"/>
        <v>0.64779999999994498</v>
      </c>
      <c r="C6484">
        <f t="shared" si="909"/>
        <v>4.0702474419905901</v>
      </c>
      <c r="D6484" s="1">
        <f t="shared" si="910"/>
        <v>42454220.799996391</v>
      </c>
      <c r="F6484" s="5">
        <f t="shared" si="917"/>
        <v>-11.430643746612031</v>
      </c>
      <c r="G6484">
        <f t="shared" si="916"/>
        <v>0.26820558221756041</v>
      </c>
      <c r="H6484">
        <f t="shared" si="911"/>
        <v>1.8402639254745927</v>
      </c>
      <c r="I6484">
        <f t="shared" si="912"/>
        <v>0.54217758672415473</v>
      </c>
      <c r="J6484">
        <f t="shared" si="913"/>
        <v>1.598911789486313</v>
      </c>
      <c r="K6484">
        <f t="shared" si="914"/>
        <v>0.8008150026156492</v>
      </c>
    </row>
    <row r="6485" spans="2:11" x14ac:dyDescent="0.15">
      <c r="B6485">
        <f t="shared" si="915"/>
        <v>0.64789999999994496</v>
      </c>
      <c r="C6485">
        <f t="shared" si="909"/>
        <v>4.0708757605213082</v>
      </c>
      <c r="D6485" s="1">
        <f t="shared" si="910"/>
        <v>42460774.399996392</v>
      </c>
      <c r="F6485" s="5">
        <f t="shared" si="917"/>
        <v>-11.43249974451723</v>
      </c>
      <c r="G6485">
        <f t="shared" si="916"/>
        <v>0.26814827826372306</v>
      </c>
      <c r="H6485">
        <f t="shared" si="911"/>
        <v>1.838898632228593</v>
      </c>
      <c r="I6485">
        <f t="shared" si="912"/>
        <v>0.54428768573705222</v>
      </c>
      <c r="J6485">
        <f t="shared" si="913"/>
        <v>1.5984085043931548</v>
      </c>
      <c r="K6485">
        <f t="shared" si="914"/>
        <v>0.80119115189194867</v>
      </c>
    </row>
    <row r="6486" spans="2:11" x14ac:dyDescent="0.15">
      <c r="B6486">
        <f t="shared" si="915"/>
        <v>0.64799999999994495</v>
      </c>
      <c r="C6486">
        <f t="shared" si="909"/>
        <v>4.0715040790520263</v>
      </c>
      <c r="D6486" s="1">
        <f t="shared" si="910"/>
        <v>42467327.999996394</v>
      </c>
      <c r="F6486" s="5">
        <f t="shared" si="917"/>
        <v>-11.434369587631901</v>
      </c>
      <c r="G6486">
        <f t="shared" si="916"/>
        <v>0.26809055921961844</v>
      </c>
      <c r="H6486">
        <f t="shared" si="911"/>
        <v>1.8375280400428973</v>
      </c>
      <c r="I6486">
        <f t="shared" si="912"/>
        <v>0.54639434673311071</v>
      </c>
      <c r="J6486">
        <f t="shared" si="913"/>
        <v>1.597904983057796</v>
      </c>
      <c r="K6486">
        <f t="shared" si="914"/>
        <v>0.8015669848706698</v>
      </c>
    </row>
    <row r="6487" spans="2:11" x14ac:dyDescent="0.15">
      <c r="B6487">
        <f t="shared" si="915"/>
        <v>0.64809999999994494</v>
      </c>
      <c r="C6487">
        <f t="shared" si="909"/>
        <v>4.0721323975827435</v>
      </c>
      <c r="D6487" s="1">
        <f t="shared" si="910"/>
        <v>42473881.599996395</v>
      </c>
      <c r="F6487" s="5">
        <f t="shared" si="917"/>
        <v>-11.436253286745107</v>
      </c>
      <c r="G6487">
        <f t="shared" si="916"/>
        <v>0.26803242502564895</v>
      </c>
      <c r="H6487">
        <f t="shared" si="911"/>
        <v>1.8361521575749133</v>
      </c>
      <c r="I6487">
        <f t="shared" si="912"/>
        <v>0.54849755640551145</v>
      </c>
      <c r="J6487">
        <f t="shared" si="913"/>
        <v>1.5974012256790195</v>
      </c>
      <c r="K6487">
        <f t="shared" si="914"/>
        <v>0.80194250140343915</v>
      </c>
    </row>
    <row r="6488" spans="2:11" x14ac:dyDescent="0.15">
      <c r="B6488">
        <f t="shared" si="915"/>
        <v>0.64819999999994493</v>
      </c>
      <c r="C6488">
        <f t="shared" si="909"/>
        <v>4.0727607161134616</v>
      </c>
      <c r="D6488" s="1">
        <f t="shared" si="910"/>
        <v>42480435.199996389</v>
      </c>
      <c r="F6488" s="5">
        <f t="shared" si="917"/>
        <v>-11.438150852705213</v>
      </c>
      <c r="G6488">
        <f t="shared" si="916"/>
        <v>0.26797387562260272</v>
      </c>
      <c r="H6488">
        <f t="shared" si="911"/>
        <v>1.8347709935154584</v>
      </c>
      <c r="I6488">
        <f t="shared" si="912"/>
        <v>0.55059730146924502</v>
      </c>
      <c r="J6488">
        <f t="shared" si="913"/>
        <v>1.5968972324556998</v>
      </c>
      <c r="K6488">
        <f t="shared" si="914"/>
        <v>0.80231770134200975</v>
      </c>
    </row>
    <row r="6489" spans="2:11" x14ac:dyDescent="0.15">
      <c r="B6489">
        <f t="shared" si="915"/>
        <v>0.64829999999994492</v>
      </c>
      <c r="C6489">
        <f t="shared" si="909"/>
        <v>4.0733890346441797</v>
      </c>
      <c r="D6489" s="1">
        <f t="shared" si="910"/>
        <v>42486988.799996391</v>
      </c>
      <c r="F6489" s="5">
        <f t="shared" si="917"/>
        <v>-11.440062296420015</v>
      </c>
      <c r="G6489">
        <f t="shared" si="916"/>
        <v>0.26791491095165487</v>
      </c>
      <c r="H6489">
        <f t="shared" si="911"/>
        <v>1.833384556588717</v>
      </c>
      <c r="I6489">
        <f t="shared" si="912"/>
        <v>0.55269356866117736</v>
      </c>
      <c r="J6489">
        <f t="shared" si="913"/>
        <v>1.5963930035868055</v>
      </c>
      <c r="K6489">
        <f t="shared" si="914"/>
        <v>0.8026925845382582</v>
      </c>
    </row>
    <row r="6490" spans="2:11" x14ac:dyDescent="0.15">
      <c r="B6490">
        <f t="shared" si="915"/>
        <v>0.64839999999994491</v>
      </c>
      <c r="C6490">
        <f t="shared" si="909"/>
        <v>4.0740173531748978</v>
      </c>
      <c r="D6490" s="1">
        <f t="shared" si="910"/>
        <v>42493542.399996392</v>
      </c>
      <c r="F6490" s="5">
        <f t="shared" si="917"/>
        <v>-11.441987628856916</v>
      </c>
      <c r="G6490">
        <f t="shared" si="916"/>
        <v>0.26785553095436648</v>
      </c>
      <c r="H6490">
        <f t="shared" si="911"/>
        <v>1.8319928555521785</v>
      </c>
      <c r="I6490">
        <f t="shared" si="912"/>
        <v>0.55478634474014554</v>
      </c>
      <c r="J6490">
        <f t="shared" si="913"/>
        <v>1.5958885392713982</v>
      </c>
      <c r="K6490">
        <f t="shared" si="914"/>
        <v>0.80306715084418645</v>
      </c>
    </row>
    <row r="6491" spans="2:11" x14ac:dyDescent="0.15">
      <c r="B6491">
        <f t="shared" si="915"/>
        <v>0.6484999999999449</v>
      </c>
      <c r="C6491">
        <f t="shared" si="909"/>
        <v>4.0746456717056159</v>
      </c>
      <c r="D6491" s="1">
        <f t="shared" si="910"/>
        <v>42500095.999996386</v>
      </c>
      <c r="F6491" s="5">
        <f t="shared" si="917"/>
        <v>-11.443926861043094</v>
      </c>
      <c r="G6491">
        <f t="shared" si="916"/>
        <v>0.26779573557268505</v>
      </c>
      <c r="H6491">
        <f t="shared" si="911"/>
        <v>1.8305958991965832</v>
      </c>
      <c r="I6491">
        <f t="shared" si="912"/>
        <v>0.55687561648703854</v>
      </c>
      <c r="J6491">
        <f t="shared" si="913"/>
        <v>1.5953838397086328</v>
      </c>
      <c r="K6491">
        <f t="shared" si="914"/>
        <v>0.80344140011192167</v>
      </c>
    </row>
    <row r="6492" spans="2:11" x14ac:dyDescent="0.15">
      <c r="B6492">
        <f t="shared" si="915"/>
        <v>0.64859999999994489</v>
      </c>
      <c r="C6492">
        <f t="shared" si="909"/>
        <v>4.0752739902363331</v>
      </c>
      <c r="D6492" s="1">
        <f t="shared" si="910"/>
        <v>42506649.599996388</v>
      </c>
      <c r="F6492" s="5">
        <f t="shared" si="917"/>
        <v>-11.445880004065646</v>
      </c>
      <c r="G6492">
        <f t="shared" si="916"/>
        <v>0.26773552474894485</v>
      </c>
      <c r="H6492">
        <f t="shared" si="911"/>
        <v>1.8291936963458686</v>
      </c>
      <c r="I6492">
        <f t="shared" si="912"/>
        <v>0.55896137070487761</v>
      </c>
      <c r="J6492">
        <f t="shared" si="913"/>
        <v>1.5948789050977574</v>
      </c>
      <c r="K6492">
        <f t="shared" si="914"/>
        <v>0.80381533219371559</v>
      </c>
    </row>
    <row r="6493" spans="2:11" x14ac:dyDescent="0.15">
      <c r="B6493">
        <f t="shared" si="915"/>
        <v>0.64869999999994488</v>
      </c>
      <c r="C6493">
        <f t="shared" si="909"/>
        <v>4.0759023087670512</v>
      </c>
      <c r="D6493" s="1">
        <f t="shared" si="910"/>
        <v>42513203.199996389</v>
      </c>
      <c r="F6493" s="5">
        <f t="shared" si="917"/>
        <v>-11.447847069071784</v>
      </c>
      <c r="G6493">
        <f t="shared" si="916"/>
        <v>0.26767489842586617</v>
      </c>
      <c r="H6493">
        <f t="shared" si="911"/>
        <v>1.8277862558571056</v>
      </c>
      <c r="I6493">
        <f t="shared" si="912"/>
        <v>0.56104359421891126</v>
      </c>
      <c r="J6493">
        <f t="shared" si="913"/>
        <v>1.5943737356381105</v>
      </c>
      <c r="K6493">
        <f t="shared" si="914"/>
        <v>0.80418894694194687</v>
      </c>
    </row>
    <row r="6494" spans="2:11" x14ac:dyDescent="0.15">
      <c r="B6494">
        <f t="shared" si="915"/>
        <v>0.64879999999994487</v>
      </c>
      <c r="C6494">
        <f t="shared" si="909"/>
        <v>4.0765306272977693</v>
      </c>
      <c r="D6494" s="1">
        <f t="shared" si="910"/>
        <v>42519756.799996383</v>
      </c>
      <c r="F6494" s="5">
        <f t="shared" si="917"/>
        <v>-11.449828067268953</v>
      </c>
      <c r="G6494">
        <f t="shared" si="916"/>
        <v>0.26761385654655645</v>
      </c>
      <c r="H6494">
        <f t="shared" si="911"/>
        <v>1.8263735866204558</v>
      </c>
      <c r="I6494">
        <f t="shared" si="912"/>
        <v>0.56312227387668123</v>
      </c>
      <c r="J6494">
        <f t="shared" si="913"/>
        <v>1.593868331529126</v>
      </c>
      <c r="K6494">
        <f t="shared" si="914"/>
        <v>0.80456224420911793</v>
      </c>
    </row>
    <row r="6495" spans="2:11" x14ac:dyDescent="0.15">
      <c r="B6495">
        <f t="shared" si="915"/>
        <v>0.64889999999994485</v>
      </c>
      <c r="C6495">
        <f t="shared" si="909"/>
        <v>4.0771589458284874</v>
      </c>
      <c r="D6495" s="1">
        <f t="shared" si="910"/>
        <v>42526310.399996385</v>
      </c>
      <c r="F6495" s="5">
        <f t="shared" si="917"/>
        <v>-11.451823009925038</v>
      </c>
      <c r="G6495">
        <f t="shared" si="916"/>
        <v>0.26755239905450956</v>
      </c>
      <c r="H6495">
        <f t="shared" si="911"/>
        <v>1.8249556975591057</v>
      </c>
      <c r="I6495">
        <f t="shared" si="912"/>
        <v>0.56519739654811707</v>
      </c>
      <c r="J6495">
        <f t="shared" si="913"/>
        <v>1.5933626929703291</v>
      </c>
      <c r="K6495">
        <f t="shared" si="914"/>
        <v>0.80493522384785665</v>
      </c>
    </row>
    <row r="6496" spans="2:11" x14ac:dyDescent="0.15">
      <c r="B6496">
        <f t="shared" si="915"/>
        <v>0.64899999999994484</v>
      </c>
      <c r="C6496">
        <f t="shared" si="909"/>
        <v>4.0777872643592046</v>
      </c>
      <c r="D6496" s="1">
        <f t="shared" si="910"/>
        <v>42532863.999996386</v>
      </c>
      <c r="F6496" s="5">
        <f t="shared" si="917"/>
        <v>-11.453831908368512</v>
      </c>
      <c r="G6496">
        <f t="shared" si="916"/>
        <v>0.26749052589360622</v>
      </c>
      <c r="H6496">
        <f t="shared" si="911"/>
        <v>1.8235325976292149</v>
      </c>
      <c r="I6496">
        <f t="shared" si="912"/>
        <v>0.56726894912561332</v>
      </c>
      <c r="J6496">
        <f t="shared" si="913"/>
        <v>1.5928568201613387</v>
      </c>
      <c r="K6496">
        <f t="shared" si="914"/>
        <v>0.80530788571091616</v>
      </c>
    </row>
    <row r="6497" spans="2:11" x14ac:dyDescent="0.15">
      <c r="B6497">
        <f t="shared" si="915"/>
        <v>0.64909999999994483</v>
      </c>
      <c r="C6497">
        <f t="shared" si="909"/>
        <v>4.0784155828899227</v>
      </c>
      <c r="D6497" s="1">
        <f t="shared" si="910"/>
        <v>42539417.599996388</v>
      </c>
      <c r="F6497" s="5">
        <f t="shared" si="917"/>
        <v>-11.455854773988623</v>
      </c>
      <c r="G6497">
        <f t="shared" si="916"/>
        <v>0.26742823700811358</v>
      </c>
      <c r="H6497">
        <f t="shared" si="911"/>
        <v>1.8221042958198523</v>
      </c>
      <c r="I6497">
        <f t="shared" si="912"/>
        <v>0.56933691852412371</v>
      </c>
      <c r="J6497">
        <f t="shared" si="913"/>
        <v>1.5923507133018642</v>
      </c>
      <c r="K6497">
        <f t="shared" si="914"/>
        <v>0.80568022965117658</v>
      </c>
    </row>
    <row r="6498" spans="2:11" x14ac:dyDescent="0.15">
      <c r="B6498">
        <f t="shared" si="915"/>
        <v>0.64919999999994482</v>
      </c>
      <c r="C6498">
        <f t="shared" si="909"/>
        <v>4.0790439014206408</v>
      </c>
      <c r="D6498" s="1">
        <f t="shared" si="910"/>
        <v>42545971.199996382</v>
      </c>
      <c r="F6498" s="5">
        <f t="shared" si="917"/>
        <v>-11.457891618235525</v>
      </c>
      <c r="G6498">
        <f t="shared" si="916"/>
        <v>0.26736553234268606</v>
      </c>
      <c r="H6498">
        <f t="shared" si="911"/>
        <v>1.8206708011529504</v>
      </c>
      <c r="I6498">
        <f t="shared" si="912"/>
        <v>0.57140129168122678</v>
      </c>
      <c r="J6498">
        <f t="shared" si="913"/>
        <v>1.5918443725917091</v>
      </c>
      <c r="K6498">
        <f t="shared" si="914"/>
        <v>0.80605225552164195</v>
      </c>
    </row>
    <row r="6499" spans="2:11" x14ac:dyDescent="0.15">
      <c r="B6499">
        <f t="shared" si="915"/>
        <v>0.64929999999994481</v>
      </c>
      <c r="C6499">
        <f t="shared" si="909"/>
        <v>4.0796722199513589</v>
      </c>
      <c r="D6499" s="1">
        <f t="shared" si="910"/>
        <v>42552524.799996383</v>
      </c>
      <c r="F6499" s="5">
        <f t="shared" si="917"/>
        <v>-11.459942452620488</v>
      </c>
      <c r="G6499">
        <f t="shared" si="916"/>
        <v>0.26730241184236492</v>
      </c>
      <c r="H6499">
        <f t="shared" si="911"/>
        <v>1.8192321226832409</v>
      </c>
      <c r="I6499">
        <f t="shared" si="912"/>
        <v>0.57346205555721963</v>
      </c>
      <c r="J6499">
        <f t="shared" si="913"/>
        <v>1.5913377982307686</v>
      </c>
      <c r="K6499">
        <f t="shared" si="914"/>
        <v>0.80642396317544207</v>
      </c>
    </row>
    <row r="6500" spans="2:11" x14ac:dyDescent="0.15">
      <c r="B6500">
        <f t="shared" si="915"/>
        <v>0.6493999999999448</v>
      </c>
      <c r="C6500">
        <f t="shared" si="909"/>
        <v>4.0803005384820761</v>
      </c>
      <c r="D6500" s="1">
        <f t="shared" si="910"/>
        <v>42559078.399996385</v>
      </c>
      <c r="F6500" s="5">
        <f t="shared" si="917"/>
        <v>-11.46200728871605</v>
      </c>
      <c r="G6500">
        <f t="shared" si="916"/>
        <v>0.26723887545257824</v>
      </c>
      <c r="H6500">
        <f t="shared" si="911"/>
        <v>1.8177882694982002</v>
      </c>
      <c r="I6500">
        <f t="shared" si="912"/>
        <v>0.57551919713519473</v>
      </c>
      <c r="J6500">
        <f t="shared" si="913"/>
        <v>1.5908309904190312</v>
      </c>
      <c r="K6500">
        <f t="shared" si="914"/>
        <v>0.80679535246583245</v>
      </c>
    </row>
    <row r="6501" spans="2:11" x14ac:dyDescent="0.15">
      <c r="B6501">
        <f t="shared" si="915"/>
        <v>0.64949999999994479</v>
      </c>
      <c r="C6501">
        <f t="shared" si="909"/>
        <v>4.0809288570127942</v>
      </c>
      <c r="D6501" s="1">
        <f t="shared" si="910"/>
        <v>42565631.999996379</v>
      </c>
      <c r="F6501" s="5">
        <f t="shared" si="917"/>
        <v>-11.464086138156194</v>
      </c>
      <c r="G6501">
        <f t="shared" si="916"/>
        <v>0.26717492311914115</v>
      </c>
      <c r="H6501">
        <f t="shared" si="911"/>
        <v>1.8163392507179861</v>
      </c>
      <c r="I6501">
        <f t="shared" si="912"/>
        <v>0.57757270342113376</v>
      </c>
      <c r="J6501">
        <f t="shared" si="913"/>
        <v>1.5903239493565748</v>
      </c>
      <c r="K6501">
        <f t="shared" si="914"/>
        <v>0.80716642324619525</v>
      </c>
    </row>
    <row r="6502" spans="2:11" x14ac:dyDescent="0.15">
      <c r="B6502">
        <f t="shared" si="915"/>
        <v>0.64959999999994478</v>
      </c>
      <c r="C6502">
        <f t="shared" si="909"/>
        <v>4.0815571755435123</v>
      </c>
      <c r="D6502" s="1">
        <f t="shared" si="910"/>
        <v>42572185.599996381</v>
      </c>
      <c r="F6502" s="5">
        <f t="shared" si="917"/>
        <v>-11.466179012636513</v>
      </c>
      <c r="G6502">
        <f t="shared" si="916"/>
        <v>0.26711055478825607</v>
      </c>
      <c r="H6502">
        <f t="shared" si="911"/>
        <v>1.8148850754953911</v>
      </c>
      <c r="I6502">
        <f t="shared" si="912"/>
        <v>0.57962256144397184</v>
      </c>
      <c r="J6502">
        <f t="shared" si="913"/>
        <v>1.5898166752435723</v>
      </c>
      <c r="K6502">
        <f t="shared" si="914"/>
        <v>0.80753717537003733</v>
      </c>
    </row>
    <row r="6503" spans="2:11" x14ac:dyDescent="0.15">
      <c r="B6503">
        <f t="shared" si="915"/>
        <v>0.64969999999994477</v>
      </c>
      <c r="C6503">
        <f t="shared" si="909"/>
        <v>4.0821854940742304</v>
      </c>
      <c r="D6503" s="1">
        <f t="shared" si="910"/>
        <v>42578739.199996382</v>
      </c>
      <c r="F6503" s="5">
        <f t="shared" si="917"/>
        <v>-11.46828592391441</v>
      </c>
      <c r="G6503">
        <f t="shared" si="916"/>
        <v>0.26704577040651228</v>
      </c>
      <c r="H6503">
        <f t="shared" si="911"/>
        <v>1.8134257530157756</v>
      </c>
      <c r="I6503">
        <f t="shared" si="912"/>
        <v>0.58166875825569186</v>
      </c>
      <c r="J6503">
        <f t="shared" si="913"/>
        <v>1.5893091682802871</v>
      </c>
      <c r="K6503">
        <f t="shared" si="914"/>
        <v>0.80790760869099143</v>
      </c>
    </row>
    <row r="6504" spans="2:11" x14ac:dyDescent="0.15">
      <c r="B6504">
        <f t="shared" si="915"/>
        <v>0.64979999999994476</v>
      </c>
      <c r="C6504">
        <f t="shared" si="909"/>
        <v>4.0828138126049476</v>
      </c>
      <c r="D6504" s="1">
        <f t="shared" si="910"/>
        <v>42585292.799996376</v>
      </c>
      <c r="F6504" s="5">
        <f t="shared" si="917"/>
        <v>-11.470406883809229</v>
      </c>
      <c r="G6504">
        <f t="shared" si="916"/>
        <v>0.26698056992088665</v>
      </c>
      <c r="H6504">
        <f t="shared" si="911"/>
        <v>1.8119612924970161</v>
      </c>
      <c r="I6504">
        <f t="shared" si="912"/>
        <v>0.58371128093139957</v>
      </c>
      <c r="J6504">
        <f t="shared" si="913"/>
        <v>1.5888014286670762</v>
      </c>
      <c r="K6504">
        <f t="shared" si="914"/>
        <v>0.80827772306281587</v>
      </c>
    </row>
    <row r="6505" spans="2:11" x14ac:dyDescent="0.15">
      <c r="B6505">
        <f t="shared" si="915"/>
        <v>0.64989999999994474</v>
      </c>
      <c r="C6505">
        <f t="shared" si="909"/>
        <v>4.0834421311356657</v>
      </c>
      <c r="D6505" s="1">
        <f t="shared" si="910"/>
        <v>42591846.399996378</v>
      </c>
      <c r="F6505" s="5">
        <f t="shared" si="917"/>
        <v>-11.472541904202494</v>
      </c>
      <c r="G6505">
        <f t="shared" si="916"/>
        <v>0.26691495327874282</v>
      </c>
      <c r="H6505">
        <f t="shared" si="911"/>
        <v>1.8104917031894368</v>
      </c>
      <c r="I6505">
        <f t="shared" si="912"/>
        <v>0.58575011656941744</v>
      </c>
      <c r="J6505">
        <f t="shared" si="913"/>
        <v>1.5882934566043851</v>
      </c>
      <c r="K6505">
        <f t="shared" si="914"/>
        <v>0.80864751833939641</v>
      </c>
    </row>
    <row r="6506" spans="2:11" x14ac:dyDescent="0.15">
      <c r="B6506">
        <f t="shared" si="915"/>
        <v>0.64999999999994473</v>
      </c>
      <c r="C6506">
        <f t="shared" si="909"/>
        <v>4.0840704496663838</v>
      </c>
      <c r="D6506" s="1">
        <f t="shared" si="910"/>
        <v>42598399.999996379</v>
      </c>
      <c r="F6506" s="5">
        <f t="shared" si="917"/>
        <v>-11.474690997038021</v>
      </c>
      <c r="G6506">
        <f t="shared" si="916"/>
        <v>0.26684892042783209</v>
      </c>
      <c r="H6506">
        <f t="shared" si="911"/>
        <v>1.8090169943757641</v>
      </c>
      <c r="I6506">
        <f t="shared" si="912"/>
        <v>0.58778525229134881</v>
      </c>
      <c r="J6506">
        <f t="shared" si="913"/>
        <v>1.5877852522927542</v>
      </c>
      <c r="K6506">
        <f t="shared" si="914"/>
        <v>0.80901699437474317</v>
      </c>
    </row>
    <row r="6507" spans="2:11" x14ac:dyDescent="0.15">
      <c r="B6507">
        <f t="shared" si="915"/>
        <v>0.65009999999994472</v>
      </c>
      <c r="C6507">
        <f t="shared" si="909"/>
        <v>4.0846987681971019</v>
      </c>
      <c r="D6507" s="1">
        <f t="shared" si="910"/>
        <v>42604953.599996381</v>
      </c>
      <c r="F6507" s="5">
        <f t="shared" si="917"/>
        <v>-11.476854174322144</v>
      </c>
      <c r="G6507">
        <f t="shared" si="916"/>
        <v>0.26678247131629318</v>
      </c>
      <c r="H6507">
        <f t="shared" si="911"/>
        <v>1.8075371753710614</v>
      </c>
      <c r="I6507">
        <f t="shared" si="912"/>
        <v>0.58981667524217019</v>
      </c>
      <c r="J6507">
        <f t="shared" si="913"/>
        <v>1.5872768159328143</v>
      </c>
      <c r="K6507">
        <f t="shared" si="914"/>
        <v>0.80938615102299305</v>
      </c>
    </row>
    <row r="6508" spans="2:11" x14ac:dyDescent="0.15">
      <c r="B6508">
        <f t="shared" si="915"/>
        <v>0.65019999999994471</v>
      </c>
      <c r="C6508">
        <f t="shared" si="909"/>
        <v>4.08532708672782</v>
      </c>
      <c r="D6508" s="1">
        <f t="shared" si="910"/>
        <v>42611507.199996375</v>
      </c>
      <c r="F6508" s="5">
        <f t="shared" si="917"/>
        <v>-11.479031448123873</v>
      </c>
      <c r="G6508">
        <f t="shared" si="916"/>
        <v>0.26671560589265209</v>
      </c>
      <c r="H6508">
        <f t="shared" si="911"/>
        <v>1.806052255522669</v>
      </c>
      <c r="I6508">
        <f t="shared" si="912"/>
        <v>0.5918443725903102</v>
      </c>
      <c r="J6508">
        <f t="shared" si="913"/>
        <v>1.5867681477252882</v>
      </c>
      <c r="K6508">
        <f t="shared" si="914"/>
        <v>0.80975498813840863</v>
      </c>
    </row>
    <row r="6509" spans="2:11" x14ac:dyDescent="0.15">
      <c r="B6509">
        <f t="shared" si="915"/>
        <v>0.6502999999999447</v>
      </c>
      <c r="C6509">
        <f t="shared" si="909"/>
        <v>4.0859554052585372</v>
      </c>
      <c r="D6509" s="1">
        <f t="shared" si="910"/>
        <v>42618060.799996376</v>
      </c>
      <c r="F6509" s="5">
        <f t="shared" si="917"/>
        <v>-11.481222830575087</v>
      </c>
      <c r="G6509">
        <f t="shared" si="916"/>
        <v>0.2666483241058224</v>
      </c>
      <c r="H6509">
        <f t="shared" si="911"/>
        <v>1.8045622442101501</v>
      </c>
      <c r="I6509">
        <f t="shared" si="912"/>
        <v>0.59386833152772744</v>
      </c>
      <c r="J6509">
        <f t="shared" si="913"/>
        <v>1.5862592478709909</v>
      </c>
      <c r="K6509">
        <f t="shared" si="914"/>
        <v>0.81012350557537838</v>
      </c>
    </row>
    <row r="6510" spans="2:11" x14ac:dyDescent="0.15">
      <c r="B6510">
        <f t="shared" si="915"/>
        <v>0.65039999999994469</v>
      </c>
      <c r="C6510">
        <f t="shared" si="909"/>
        <v>4.0865837237892553</v>
      </c>
      <c r="D6510" s="1">
        <f t="shared" si="910"/>
        <v>42624614.399996378</v>
      </c>
      <c r="F6510" s="5">
        <f t="shared" si="917"/>
        <v>-11.483428333870711</v>
      </c>
      <c r="G6510">
        <f t="shared" si="916"/>
        <v>0.26658062590510506</v>
      </c>
      <c r="H6510">
        <f t="shared" si="911"/>
        <v>1.8030671508452216</v>
      </c>
      <c r="I6510">
        <f t="shared" si="912"/>
        <v>0.59588853927000318</v>
      </c>
      <c r="J6510">
        <f t="shared" si="913"/>
        <v>1.5857501165708263</v>
      </c>
      <c r="K6510">
        <f t="shared" si="914"/>
        <v>0.81049170318841857</v>
      </c>
    </row>
    <row r="6511" spans="2:11" x14ac:dyDescent="0.15">
      <c r="B6511">
        <f t="shared" si="915"/>
        <v>0.65049999999994468</v>
      </c>
      <c r="C6511">
        <f t="shared" si="909"/>
        <v>4.0872120423199734</v>
      </c>
      <c r="D6511" s="1">
        <f t="shared" si="910"/>
        <v>42631167.999996372</v>
      </c>
      <c r="F6511" s="5">
        <f t="shared" si="917"/>
        <v>-11.485647970268893</v>
      </c>
      <c r="G6511">
        <f t="shared" si="916"/>
        <v>0.26651251124018899</v>
      </c>
      <c r="H6511">
        <f t="shared" si="911"/>
        <v>1.801566984871708</v>
      </c>
      <c r="I6511">
        <f t="shared" si="912"/>
        <v>0.59790498305640427</v>
      </c>
      <c r="J6511">
        <f t="shared" si="913"/>
        <v>1.585240754025792</v>
      </c>
      <c r="K6511">
        <f t="shared" si="914"/>
        <v>0.81085958083217002</v>
      </c>
    </row>
    <row r="6512" spans="2:11" x14ac:dyDescent="0.15">
      <c r="B6512">
        <f t="shared" si="915"/>
        <v>0.65059999999994467</v>
      </c>
      <c r="C6512">
        <f t="shared" si="909"/>
        <v>4.0878403608506915</v>
      </c>
      <c r="D6512" s="1">
        <f t="shared" si="910"/>
        <v>42637721.599996373</v>
      </c>
      <c r="F6512" s="5">
        <f t="shared" si="917"/>
        <v>-11.487881752091207</v>
      </c>
      <c r="G6512">
        <f t="shared" si="916"/>
        <v>0.26644398006115039</v>
      </c>
      <c r="H6512">
        <f t="shared" si="911"/>
        <v>1.8000617557654728</v>
      </c>
      <c r="I6512">
        <f t="shared" si="912"/>
        <v>0.59991765014997589</v>
      </c>
      <c r="J6512">
        <f t="shared" si="913"/>
        <v>1.5847311604369765</v>
      </c>
      <c r="K6512">
        <f t="shared" si="914"/>
        <v>0.81122713836140048</v>
      </c>
    </row>
    <row r="6513" spans="2:11" x14ac:dyDescent="0.15">
      <c r="B6513">
        <f t="shared" si="915"/>
        <v>0.65069999999994466</v>
      </c>
      <c r="C6513">
        <f t="shared" si="909"/>
        <v>4.0884686793814087</v>
      </c>
      <c r="D6513" s="1">
        <f t="shared" si="910"/>
        <v>42644275.199996375</v>
      </c>
      <c r="F6513" s="5">
        <f t="shared" si="917"/>
        <v>-11.490129691722814</v>
      </c>
      <c r="G6513">
        <f t="shared" si="916"/>
        <v>0.26637503231845355</v>
      </c>
      <c r="H6513">
        <f t="shared" si="911"/>
        <v>1.7985514730343635</v>
      </c>
      <c r="I6513">
        <f t="shared" si="912"/>
        <v>0.60192652783761613</v>
      </c>
      <c r="J6513">
        <f t="shared" si="913"/>
        <v>1.5842213360055599</v>
      </c>
      <c r="K6513">
        <f t="shared" si="914"/>
        <v>0.81159437563100367</v>
      </c>
    </row>
    <row r="6514" spans="2:11" x14ac:dyDescent="0.15">
      <c r="B6514">
        <f t="shared" si="915"/>
        <v>0.65079999999994464</v>
      </c>
      <c r="C6514">
        <f t="shared" si="909"/>
        <v>4.0890969979121268</v>
      </c>
      <c r="D6514" s="1">
        <f t="shared" si="910"/>
        <v>42650828.799996369</v>
      </c>
      <c r="F6514" s="5">
        <f t="shared" si="917"/>
        <v>-11.492391801612685</v>
      </c>
      <c r="G6514">
        <f t="shared" si="916"/>
        <v>0.26630566796295002</v>
      </c>
      <c r="H6514">
        <f t="shared" si="911"/>
        <v>1.7970361462181419</v>
      </c>
      <c r="I6514">
        <f t="shared" si="912"/>
        <v>0.60393160343016716</v>
      </c>
      <c r="J6514">
        <f t="shared" si="913"/>
        <v>1.5837112809328115</v>
      </c>
      <c r="K6514">
        <f t="shared" si="914"/>
        <v>0.81196129249600091</v>
      </c>
    </row>
    <row r="6515" spans="2:11" x14ac:dyDescent="0.15">
      <c r="B6515">
        <f t="shared" si="915"/>
        <v>0.65089999999994463</v>
      </c>
      <c r="C6515">
        <f t="shared" si="909"/>
        <v>4.0897253164428449</v>
      </c>
      <c r="D6515" s="1">
        <f t="shared" si="910"/>
        <v>42657382.39999637</v>
      </c>
      <c r="F6515" s="5">
        <f t="shared" si="917"/>
        <v>-11.494668094273742</v>
      </c>
      <c r="G6515">
        <f t="shared" si="916"/>
        <v>0.26623588694587969</v>
      </c>
      <c r="H6515">
        <f t="shared" si="911"/>
        <v>1.7955157848884382</v>
      </c>
      <c r="I6515">
        <f t="shared" si="912"/>
        <v>0.60593286426247905</v>
      </c>
      <c r="J6515">
        <f t="shared" si="913"/>
        <v>1.5832009954200936</v>
      </c>
      <c r="K6515">
        <f t="shared" si="914"/>
        <v>0.81232788881153895</v>
      </c>
    </row>
    <row r="6516" spans="2:11" x14ac:dyDescent="0.15">
      <c r="B6516">
        <f t="shared" si="915"/>
        <v>0.65099999999994462</v>
      </c>
      <c r="C6516">
        <f t="shared" si="909"/>
        <v>4.090353634973563</v>
      </c>
      <c r="D6516" s="1">
        <f t="shared" si="910"/>
        <v>42663935.999996372</v>
      </c>
      <c r="F6516" s="5">
        <f t="shared" si="917"/>
        <v>-11.49695858228309</v>
      </c>
      <c r="G6516">
        <f t="shared" si="916"/>
        <v>0.26616568921887013</v>
      </c>
      <c r="H6516">
        <f t="shared" si="911"/>
        <v>1.7939903986486812</v>
      </c>
      <c r="I6516">
        <f t="shared" si="912"/>
        <v>0.60793029769350071</v>
      </c>
      <c r="J6516">
        <f t="shared" si="913"/>
        <v>1.5826904796688588</v>
      </c>
      <c r="K6516">
        <f t="shared" si="914"/>
        <v>0.81269416443289122</v>
      </c>
    </row>
    <row r="6517" spans="2:11" x14ac:dyDescent="0.15">
      <c r="B6517">
        <f t="shared" si="915"/>
        <v>0.65109999999994461</v>
      </c>
      <c r="C6517">
        <f t="shared" si="909"/>
        <v>4.0909819535042802</v>
      </c>
      <c r="D6517" s="1">
        <f t="shared" si="910"/>
        <v>42670489.599996373</v>
      </c>
      <c r="F6517" s="5">
        <f t="shared" si="917"/>
        <v>-11.499263278282179</v>
      </c>
      <c r="G6517">
        <f t="shared" si="916"/>
        <v>0.2660950747339369</v>
      </c>
      <c r="H6517">
        <f t="shared" si="911"/>
        <v>1.7924599971340409</v>
      </c>
      <c r="I6517">
        <f t="shared" si="912"/>
        <v>0.60992389110635414</v>
      </c>
      <c r="J6517">
        <f t="shared" si="913"/>
        <v>1.5821797338806514</v>
      </c>
      <c r="K6517">
        <f t="shared" si="914"/>
        <v>0.81306011921545751</v>
      </c>
    </row>
    <row r="6518" spans="2:11" x14ac:dyDescent="0.15">
      <c r="B6518">
        <f t="shared" si="915"/>
        <v>0.6511999999999446</v>
      </c>
      <c r="C6518">
        <f t="shared" si="909"/>
        <v>4.0916102720349983</v>
      </c>
      <c r="D6518" s="1">
        <f t="shared" si="910"/>
        <v>42677043.199996367</v>
      </c>
      <c r="F6518" s="5">
        <f t="shared" si="917"/>
        <v>-11.501582194977026</v>
      </c>
      <c r="G6518">
        <f t="shared" si="916"/>
        <v>0.26602404344348329</v>
      </c>
      <c r="H6518">
        <f t="shared" si="911"/>
        <v>1.7909245900113611</v>
      </c>
      <c r="I6518">
        <f t="shared" si="912"/>
        <v>0.61191363190842563</v>
      </c>
      <c r="J6518">
        <f t="shared" si="913"/>
        <v>1.5816687582571043</v>
      </c>
      <c r="K6518">
        <f t="shared" si="914"/>
        <v>0.81342575301476561</v>
      </c>
    </row>
    <row r="6519" spans="2:11" x14ac:dyDescent="0.15">
      <c r="B6519">
        <f t="shared" si="915"/>
        <v>0.65129999999994459</v>
      </c>
      <c r="C6519">
        <f t="shared" si="909"/>
        <v>4.0922385905657164</v>
      </c>
      <c r="D6519" s="1">
        <f t="shared" si="910"/>
        <v>42683596.799996369</v>
      </c>
      <c r="F6519" s="5">
        <f t="shared" si="917"/>
        <v>-11.503915345138365</v>
      </c>
      <c r="G6519">
        <f t="shared" si="916"/>
        <v>0.26595259530030102</v>
      </c>
      <c r="H6519">
        <f t="shared" si="911"/>
        <v>1.7893841869791098</v>
      </c>
      <c r="I6519">
        <f t="shared" si="912"/>
        <v>0.61389950753142786</v>
      </c>
      <c r="J6519">
        <f t="shared" si="913"/>
        <v>1.5811575529999431</v>
      </c>
      <c r="K6519">
        <f t="shared" si="914"/>
        <v>0.81379106568646864</v>
      </c>
    </row>
    <row r="6520" spans="2:11" x14ac:dyDescent="0.15">
      <c r="B6520">
        <f t="shared" si="915"/>
        <v>0.65139999999994458</v>
      </c>
      <c r="C6520">
        <f t="shared" si="909"/>
        <v>4.0928669090964345</v>
      </c>
      <c r="D6520" s="1">
        <f t="shared" si="910"/>
        <v>42690150.39999637</v>
      </c>
      <c r="F6520" s="5">
        <f t="shared" si="917"/>
        <v>-11.506262741601889</v>
      </c>
      <c r="G6520">
        <f t="shared" si="916"/>
        <v>0.26588073025756959</v>
      </c>
      <c r="H6520">
        <f t="shared" si="911"/>
        <v>1.7878387977673098</v>
      </c>
      <c r="I6520">
        <f t="shared" si="912"/>
        <v>0.61588150543149123</v>
      </c>
      <c r="J6520">
        <f t="shared" si="913"/>
        <v>1.5806461183109839</v>
      </c>
      <c r="K6520">
        <f t="shared" si="914"/>
        <v>0.81415605708634686</v>
      </c>
    </row>
    <row r="6521" spans="2:11" x14ac:dyDescent="0.15">
      <c r="B6521">
        <f t="shared" si="915"/>
        <v>0.65149999999994457</v>
      </c>
      <c r="C6521">
        <f t="shared" si="909"/>
        <v>4.0934952276271526</v>
      </c>
      <c r="D6521" s="1">
        <f t="shared" si="910"/>
        <v>42696703.999996364</v>
      </c>
      <c r="F6521" s="5">
        <f t="shared" si="917"/>
        <v>-11.508624397268406</v>
      </c>
      <c r="G6521">
        <f t="shared" si="916"/>
        <v>0.26580844826885686</v>
      </c>
      <c r="H6521">
        <f t="shared" si="911"/>
        <v>1.786288432137479</v>
      </c>
      <c r="I6521">
        <f t="shared" si="912"/>
        <v>0.61785961308923976</v>
      </c>
      <c r="J6521">
        <f t="shared" si="913"/>
        <v>1.580134454392133</v>
      </c>
      <c r="K6521">
        <f t="shared" si="914"/>
        <v>0.81452072707030754</v>
      </c>
    </row>
    <row r="6522" spans="2:11" x14ac:dyDescent="0.15">
      <c r="B6522">
        <f t="shared" si="915"/>
        <v>0.65159999999994456</v>
      </c>
      <c r="C6522">
        <f t="shared" si="909"/>
        <v>4.0941235461578698</v>
      </c>
      <c r="D6522" s="1">
        <f t="shared" si="910"/>
        <v>42703257.599996366</v>
      </c>
      <c r="F6522" s="5">
        <f t="shared" si="917"/>
        <v>-11.511000325104055</v>
      </c>
      <c r="G6522">
        <f t="shared" si="916"/>
        <v>0.26573574928811894</v>
      </c>
      <c r="H6522">
        <f t="shared" si="911"/>
        <v>1.7847330998825717</v>
      </c>
      <c r="I6522">
        <f t="shared" si="912"/>
        <v>0.61983381800986759</v>
      </c>
      <c r="J6522">
        <f t="shared" si="913"/>
        <v>1.5796225614453876</v>
      </c>
      <c r="K6522">
        <f t="shared" si="914"/>
        <v>0.81488507549438405</v>
      </c>
    </row>
    <row r="6523" spans="2:11" x14ac:dyDescent="0.15">
      <c r="B6523">
        <f t="shared" si="915"/>
        <v>0.65169999999994455</v>
      </c>
      <c r="C6523">
        <f t="shared" si="909"/>
        <v>4.0947518646885879</v>
      </c>
      <c r="D6523" s="1">
        <f t="shared" si="910"/>
        <v>42709811.199996367</v>
      </c>
      <c r="F6523" s="5">
        <f t="shared" si="917"/>
        <v>-11.513390538140513</v>
      </c>
      <c r="G6523">
        <f t="shared" si="916"/>
        <v>0.2656626332696998</v>
      </c>
      <c r="H6523">
        <f t="shared" si="911"/>
        <v>1.7831728108269074</v>
      </c>
      <c r="I6523">
        <f t="shared" si="912"/>
        <v>0.62180410772322903</v>
      </c>
      <c r="J6523">
        <f t="shared" si="913"/>
        <v>1.5791104396728337</v>
      </c>
      <c r="K6523">
        <f t="shared" si="914"/>
        <v>0.81524910221473867</v>
      </c>
    </row>
    <row r="6524" spans="2:11" x14ac:dyDescent="0.15">
      <c r="B6524">
        <f t="shared" si="915"/>
        <v>0.65179999999994453</v>
      </c>
      <c r="C6524">
        <f t="shared" si="909"/>
        <v>4.095380183219306</v>
      </c>
      <c r="D6524" s="1">
        <f t="shared" si="910"/>
        <v>42716364.799996369</v>
      </c>
      <c r="F6524" s="5">
        <f t="shared" si="917"/>
        <v>-11.515795049475168</v>
      </c>
      <c r="G6524">
        <f t="shared" si="916"/>
        <v>0.26558910016833209</v>
      </c>
      <c r="H6524">
        <f t="shared" si="911"/>
        <v>1.781607574826122</v>
      </c>
      <c r="I6524">
        <f t="shared" si="912"/>
        <v>0.62377046978390061</v>
      </c>
      <c r="J6524">
        <f t="shared" si="913"/>
        <v>1.5785980892766496</v>
      </c>
      <c r="K6524">
        <f t="shared" si="914"/>
        <v>0.81561280708765871</v>
      </c>
    </row>
    <row r="6525" spans="2:11" x14ac:dyDescent="0.15">
      <c r="B6525">
        <f t="shared" si="915"/>
        <v>0.65189999999994452</v>
      </c>
      <c r="C6525">
        <f t="shared" si="909"/>
        <v>4.0960085017500241</v>
      </c>
      <c r="D6525" s="1">
        <f t="shared" si="910"/>
        <v>42722918.399996363</v>
      </c>
      <c r="F6525" s="5">
        <f t="shared" si="917"/>
        <v>-11.518213872271339</v>
      </c>
      <c r="G6525">
        <f t="shared" si="916"/>
        <v>0.26551514993913672</v>
      </c>
      <c r="H6525">
        <f t="shared" si="911"/>
        <v>1.7800374017670966</v>
      </c>
      <c r="I6525">
        <f t="shared" si="912"/>
        <v>0.625732891771271</v>
      </c>
      <c r="J6525">
        <f t="shared" si="913"/>
        <v>1.5780855104591027</v>
      </c>
      <c r="K6525">
        <f t="shared" si="914"/>
        <v>0.81597618996955945</v>
      </c>
    </row>
    <row r="6526" spans="2:11" x14ac:dyDescent="0.15">
      <c r="B6526">
        <f t="shared" si="915"/>
        <v>0.65199999999994451</v>
      </c>
      <c r="C6526">
        <f t="shared" si="909"/>
        <v>4.0966368202807413</v>
      </c>
      <c r="D6526" s="1">
        <f t="shared" si="910"/>
        <v>42729471.999996364</v>
      </c>
      <c r="F6526" s="5">
        <f t="shared" si="917"/>
        <v>-11.520647019758465</v>
      </c>
      <c r="G6526">
        <f t="shared" si="916"/>
        <v>0.26544078253762315</v>
      </c>
      <c r="H6526">
        <f t="shared" si="911"/>
        <v>1.7784623015679</v>
      </c>
      <c r="I6526">
        <f t="shared" si="912"/>
        <v>0.62769136128961345</v>
      </c>
      <c r="J6526">
        <f t="shared" si="913"/>
        <v>1.5775727034225526</v>
      </c>
      <c r="K6526">
        <f t="shared" si="914"/>
        <v>0.81633925071698232</v>
      </c>
    </row>
    <row r="6527" spans="2:11" x14ac:dyDescent="0.15">
      <c r="B6527">
        <f t="shared" si="915"/>
        <v>0.6520999999999445</v>
      </c>
      <c r="C6527">
        <f t="shared" si="909"/>
        <v>4.0972651388114594</v>
      </c>
      <c r="D6527" s="1">
        <f t="shared" si="910"/>
        <v>42736025.599996366</v>
      </c>
      <c r="F6527" s="5">
        <f t="shared" si="917"/>
        <v>-11.523094505232338</v>
      </c>
      <c r="G6527">
        <f t="shared" si="916"/>
        <v>0.26536599791968873</v>
      </c>
      <c r="H6527">
        <f t="shared" si="911"/>
        <v>1.7768822841777165</v>
      </c>
      <c r="I6527">
        <f t="shared" si="912"/>
        <v>0.62964586596817562</v>
      </c>
      <c r="J6527">
        <f t="shared" si="913"/>
        <v>1.5770596683694453</v>
      </c>
      <c r="K6527">
        <f t="shared" si="914"/>
        <v>0.81670198918659787</v>
      </c>
    </row>
    <row r="6528" spans="2:11" x14ac:dyDescent="0.15">
      <c r="B6528">
        <f t="shared" si="915"/>
        <v>0.65219999999994449</v>
      </c>
      <c r="C6528">
        <f t="shared" si="909"/>
        <v>4.0978934573421775</v>
      </c>
      <c r="D6528" s="1">
        <f t="shared" si="910"/>
        <v>42742579.19999636</v>
      </c>
      <c r="F6528" s="5">
        <f t="shared" si="917"/>
        <v>-11.525556342055259</v>
      </c>
      <c r="G6528">
        <f t="shared" si="916"/>
        <v>0.26529079604161998</v>
      </c>
      <c r="H6528">
        <f t="shared" si="911"/>
        <v>1.7752973595767969</v>
      </c>
      <c r="I6528">
        <f t="shared" si="912"/>
        <v>0.63159639346124097</v>
      </c>
      <c r="J6528">
        <f t="shared" si="913"/>
        <v>1.5765464055023197</v>
      </c>
      <c r="K6528">
        <f t="shared" si="914"/>
        <v>0.81706440523520218</v>
      </c>
    </row>
    <row r="6529" spans="2:11" x14ac:dyDescent="0.15">
      <c r="B6529">
        <f t="shared" si="915"/>
        <v>0.65229999999994448</v>
      </c>
      <c r="C6529">
        <f t="shared" si="909"/>
        <v>4.0985217758728956</v>
      </c>
      <c r="D6529" s="1">
        <f t="shared" si="910"/>
        <v>42749132.799996361</v>
      </c>
      <c r="F6529" s="5">
        <f t="shared" si="917"/>
        <v>-11.528032543656273</v>
      </c>
      <c r="G6529">
        <f t="shared" si="916"/>
        <v>0.26521517686009172</v>
      </c>
      <c r="H6529">
        <f t="shared" si="911"/>
        <v>1.7737075377763867</v>
      </c>
      <c r="I6529">
        <f t="shared" si="912"/>
        <v>0.63354293144821783</v>
      </c>
      <c r="J6529">
        <f t="shared" si="913"/>
        <v>1.5760329150238039</v>
      </c>
      <c r="K6529">
        <f t="shared" si="914"/>
        <v>0.81742649871971906</v>
      </c>
    </row>
    <row r="6530" spans="2:11" x14ac:dyDescent="0.15">
      <c r="B6530">
        <f t="shared" si="915"/>
        <v>0.65239999999994447</v>
      </c>
      <c r="C6530">
        <f t="shared" si="909"/>
        <v>4.0991500944036128</v>
      </c>
      <c r="D6530" s="1">
        <f t="shared" si="910"/>
        <v>42755686.399996363</v>
      </c>
      <c r="F6530" s="5">
        <f t="shared" si="917"/>
        <v>-11.530523123531379</v>
      </c>
      <c r="G6530">
        <f t="shared" si="916"/>
        <v>0.2651391403321674</v>
      </c>
      <c r="H6530">
        <f t="shared" si="911"/>
        <v>1.7721128288186663</v>
      </c>
      <c r="I6530">
        <f t="shared" si="912"/>
        <v>0.6354854676337115</v>
      </c>
      <c r="J6530">
        <f t="shared" si="913"/>
        <v>1.5755191971366167</v>
      </c>
      <c r="K6530">
        <f t="shared" si="914"/>
        <v>0.8177882694971994</v>
      </c>
    </row>
    <row r="6531" spans="2:11" x14ac:dyDescent="0.15">
      <c r="B6531">
        <f t="shared" si="915"/>
        <v>0.65249999999994446</v>
      </c>
      <c r="C6531">
        <f t="shared" si="909"/>
        <v>4.0997784129343309</v>
      </c>
      <c r="D6531" s="1">
        <f t="shared" si="910"/>
        <v>42762239.999996357</v>
      </c>
      <c r="F6531" s="5">
        <f t="shared" si="917"/>
        <v>-11.533028095243733</v>
      </c>
      <c r="G6531">
        <f t="shared" si="916"/>
        <v>0.26506268641529884</v>
      </c>
      <c r="H6531">
        <f t="shared" si="911"/>
        <v>1.7705132427766799</v>
      </c>
      <c r="I6531">
        <f t="shared" si="912"/>
        <v>0.63742398974761316</v>
      </c>
      <c r="J6531">
        <f t="shared" si="913"/>
        <v>1.5750052520435642</v>
      </c>
      <c r="K6531">
        <f t="shared" si="914"/>
        <v>0.81814971742482256</v>
      </c>
    </row>
    <row r="6532" spans="2:11" x14ac:dyDescent="0.15">
      <c r="B6532">
        <f t="shared" si="915"/>
        <v>0.65259999999994445</v>
      </c>
      <c r="C6532">
        <f t="shared" si="909"/>
        <v>4.100406731465049</v>
      </c>
      <c r="D6532" s="1">
        <f t="shared" si="910"/>
        <v>42768793.599996358</v>
      </c>
      <c r="F6532" s="5">
        <f t="shared" si="917"/>
        <v>-11.535547472423847</v>
      </c>
      <c r="G6532">
        <f t="shared" si="916"/>
        <v>0.26498581506732699</v>
      </c>
      <c r="H6532">
        <f t="shared" si="911"/>
        <v>1.7689087897542843</v>
      </c>
      <c r="I6532">
        <f t="shared" si="912"/>
        <v>0.63935848554516084</v>
      </c>
      <c r="J6532">
        <f t="shared" si="913"/>
        <v>1.5744910799475447</v>
      </c>
      <c r="K6532">
        <f t="shared" si="914"/>
        <v>0.81851084235989435</v>
      </c>
    </row>
    <row r="6533" spans="2:11" x14ac:dyDescent="0.15">
      <c r="B6533">
        <f t="shared" si="915"/>
        <v>0.65269999999994444</v>
      </c>
      <c r="C6533">
        <f t="shared" si="909"/>
        <v>4.1010350499957671</v>
      </c>
      <c r="D6533" s="1">
        <f t="shared" si="910"/>
        <v>42775347.19999636</v>
      </c>
      <c r="F6533" s="5">
        <f t="shared" si="917"/>
        <v>-11.538081268769801</v>
      </c>
      <c r="G6533">
        <f t="shared" si="916"/>
        <v>0.26490852624648142</v>
      </c>
      <c r="H6533">
        <f t="shared" si="911"/>
        <v>1.7672994798860773</v>
      </c>
      <c r="I6533">
        <f t="shared" si="912"/>
        <v>0.64128894280702775</v>
      </c>
      <c r="J6533">
        <f t="shared" si="913"/>
        <v>1.5739766810515448</v>
      </c>
      <c r="K6533">
        <f t="shared" si="914"/>
        <v>0.81887164415984826</v>
      </c>
    </row>
    <row r="6534" spans="2:11" x14ac:dyDescent="0.15">
      <c r="B6534">
        <f t="shared" si="915"/>
        <v>0.65279999999994442</v>
      </c>
      <c r="C6534">
        <f t="shared" ref="C6534:C6597" si="918">B6534*2*PI()</f>
        <v>4.1016633685264843</v>
      </c>
      <c r="D6534" s="1">
        <f t="shared" ref="D6534:D6597" si="919">B6534*$C$3</f>
        <v>42781900.799996361</v>
      </c>
      <c r="F6534" s="5">
        <f t="shared" si="917"/>
        <v>-11.540629498047474</v>
      </c>
      <c r="G6534">
        <f t="shared" si="916"/>
        <v>0.26483081991138036</v>
      </c>
      <c r="H6534">
        <f t="shared" ref="H6534:H6597" si="920">1-COS(C6534*$I$2)</f>
        <v>1.7656853233373364</v>
      </c>
      <c r="I6534">
        <f t="shared" ref="I6534:I6597" si="921">-SIN(C6534*$I$2)</f>
        <v>0.64321534933939395</v>
      </c>
      <c r="J6534">
        <f t="shared" ref="J6534:J6597" si="922">1-COS(C6534)</f>
        <v>1.573462055558642</v>
      </c>
      <c r="K6534">
        <f t="shared" ref="K6534:K6597" si="923">-SIN(C6534)</f>
        <v>0.81923212268224499</v>
      </c>
    </row>
    <row r="6535" spans="2:11" x14ac:dyDescent="0.15">
      <c r="B6535">
        <f t="shared" ref="B6535:B6598" si="924">B6534+0.0001</f>
        <v>0.65289999999994441</v>
      </c>
      <c r="C6535">
        <f t="shared" si="918"/>
        <v>4.1022916870572024</v>
      </c>
      <c r="D6535" s="1">
        <f t="shared" si="919"/>
        <v>42788454.399996355</v>
      </c>
      <c r="F6535" s="5">
        <f t="shared" si="917"/>
        <v>-11.543192174090738</v>
      </c>
      <c r="G6535">
        <f t="shared" ref="G6535:G6598" si="925">SQRT(H6535^2+I6535^2)/SQRT(J6535^2+K6535^2)/$I$2</f>
        <v>0.26475269602103096</v>
      </c>
      <c r="H6535">
        <f t="shared" si="920"/>
        <v>1.7640663303039474</v>
      </c>
      <c r="I6535">
        <f t="shared" si="921"/>
        <v>0.64513769297403412</v>
      </c>
      <c r="J6535">
        <f t="shared" si="922"/>
        <v>1.5729472036720009</v>
      </c>
      <c r="K6535">
        <f t="shared" si="923"/>
        <v>0.81959227778477439</v>
      </c>
    </row>
    <row r="6536" spans="2:11" x14ac:dyDescent="0.15">
      <c r="B6536">
        <f t="shared" si="924"/>
        <v>0.6529999999999444</v>
      </c>
      <c r="C6536">
        <f t="shared" si="918"/>
        <v>4.1029200055879205</v>
      </c>
      <c r="D6536" s="1">
        <f t="shared" si="919"/>
        <v>42795007.999996357</v>
      </c>
      <c r="F6536" s="5">
        <f t="shared" ref="F6536:F6599" si="926">20*$G$2*LOG(G6536)</f>
        <v>-11.545769310801674</v>
      </c>
      <c r="G6536">
        <f t="shared" si="925"/>
        <v>0.26467415453482934</v>
      </c>
      <c r="H6536">
        <f t="shared" si="920"/>
        <v>1.7624425110123525</v>
      </c>
      <c r="I6536">
        <f t="shared" si="921"/>
        <v>0.64705596156837841</v>
      </c>
      <c r="J6536">
        <f t="shared" si="922"/>
        <v>1.5724321255948774</v>
      </c>
      <c r="K6536">
        <f t="shared" si="923"/>
        <v>0.81995210932525231</v>
      </c>
    </row>
    <row r="6537" spans="2:11" x14ac:dyDescent="0.15">
      <c r="B6537">
        <f t="shared" si="924"/>
        <v>0.65309999999994439</v>
      </c>
      <c r="C6537">
        <f t="shared" si="918"/>
        <v>4.1035483241186386</v>
      </c>
      <c r="D6537" s="1">
        <f t="shared" si="919"/>
        <v>42801561.599996358</v>
      </c>
      <c r="F6537" s="5">
        <f t="shared" si="926"/>
        <v>-11.548360922150797</v>
      </c>
      <c r="G6537">
        <f t="shared" si="925"/>
        <v>0.26459519541256049</v>
      </c>
      <c r="H6537">
        <f t="shared" si="920"/>
        <v>1.7608138757194767</v>
      </c>
      <c r="I6537">
        <f t="shared" si="921"/>
        <v>0.64897014300559985</v>
      </c>
      <c r="J6537">
        <f t="shared" si="922"/>
        <v>1.5719168215306163</v>
      </c>
      <c r="K6537">
        <f t="shared" si="923"/>
        <v>0.82031161716162293</v>
      </c>
    </row>
    <row r="6538" spans="2:11" x14ac:dyDescent="0.15">
      <c r="B6538">
        <f t="shared" si="924"/>
        <v>0.65319999999994438</v>
      </c>
      <c r="C6538">
        <f t="shared" si="918"/>
        <v>4.1041766426493567</v>
      </c>
      <c r="D6538" s="1">
        <f t="shared" si="919"/>
        <v>42808115.199996352</v>
      </c>
      <c r="F6538" s="5">
        <f t="shared" si="926"/>
        <v>-11.550967022177275</v>
      </c>
      <c r="G6538">
        <f t="shared" si="925"/>
        <v>0.26451581861439827</v>
      </c>
      <c r="H6538">
        <f t="shared" si="920"/>
        <v>1.7591804347126656</v>
      </c>
      <c r="I6538">
        <f t="shared" si="921"/>
        <v>0.65088022519468813</v>
      </c>
      <c r="J6538">
        <f t="shared" si="922"/>
        <v>1.5714012916826516</v>
      </c>
      <c r="K6538">
        <f t="shared" si="923"/>
        <v>0.82067080115195845</v>
      </c>
    </row>
    <row r="6539" spans="2:11" x14ac:dyDescent="0.15">
      <c r="B6539">
        <f t="shared" si="924"/>
        <v>0.65329999999994437</v>
      </c>
      <c r="C6539">
        <f t="shared" si="918"/>
        <v>4.1048049611800739</v>
      </c>
      <c r="D6539" s="1">
        <f t="shared" si="919"/>
        <v>42814668.799996354</v>
      </c>
      <c r="F6539" s="5">
        <f t="shared" si="926"/>
        <v>-11.553587624989117</v>
      </c>
      <c r="G6539">
        <f t="shared" si="925"/>
        <v>0.264436024100906</v>
      </c>
      <c r="H6539">
        <f t="shared" si="920"/>
        <v>1.7575421983096231</v>
      </c>
      <c r="I6539">
        <f t="shared" si="921"/>
        <v>0.65278619607052324</v>
      </c>
      <c r="J6539">
        <f t="shared" si="922"/>
        <v>1.5708855362545069</v>
      </c>
      <c r="K6539">
        <f t="shared" si="923"/>
        <v>0.82102966115445797</v>
      </c>
    </row>
    <row r="6540" spans="2:11" x14ac:dyDescent="0.15">
      <c r="B6540">
        <f t="shared" si="924"/>
        <v>0.65339999999994436</v>
      </c>
      <c r="C6540">
        <f t="shared" si="918"/>
        <v>4.105433279710792</v>
      </c>
      <c r="D6540" s="1">
        <f t="shared" si="919"/>
        <v>42821222.399996355</v>
      </c>
      <c r="F6540" s="5">
        <f t="shared" si="926"/>
        <v>-11.556222744763446</v>
      </c>
      <c r="G6540">
        <f t="shared" si="925"/>
        <v>0.26435581183303547</v>
      </c>
      <c r="H6540">
        <f t="shared" si="920"/>
        <v>1.7558991768583359</v>
      </c>
      <c r="I6540">
        <f t="shared" si="921"/>
        <v>0.65468804359396282</v>
      </c>
      <c r="J6540">
        <f t="shared" si="922"/>
        <v>1.5703695554497927</v>
      </c>
      <c r="K6540">
        <f t="shared" si="923"/>
        <v>0.82138819702745047</v>
      </c>
    </row>
    <row r="6541" spans="2:11" x14ac:dyDescent="0.15">
      <c r="B6541">
        <f t="shared" si="924"/>
        <v>0.65349999999994435</v>
      </c>
      <c r="C6541">
        <f t="shared" si="918"/>
        <v>4.1060615982415101</v>
      </c>
      <c r="D6541" s="1">
        <f t="shared" si="919"/>
        <v>42827775.999996349</v>
      </c>
      <c r="F6541" s="5">
        <f t="shared" si="926"/>
        <v>-11.558872395746667</v>
      </c>
      <c r="G6541">
        <f t="shared" si="925"/>
        <v>0.264275181772128</v>
      </c>
      <c r="H6541">
        <f t="shared" si="920"/>
        <v>1.7542513807370224</v>
      </c>
      <c r="I6541">
        <f t="shared" si="921"/>
        <v>0.65658575575190137</v>
      </c>
      <c r="J6541">
        <f t="shared" si="922"/>
        <v>1.5698533494722111</v>
      </c>
      <c r="K6541">
        <f t="shared" si="923"/>
        <v>0.82174640862939097</v>
      </c>
    </row>
    <row r="6542" spans="2:11" x14ac:dyDescent="0.15">
      <c r="B6542">
        <f t="shared" si="924"/>
        <v>0.65359999999994434</v>
      </c>
      <c r="C6542">
        <f t="shared" si="918"/>
        <v>4.1066899167722282</v>
      </c>
      <c r="D6542" s="1">
        <f t="shared" si="919"/>
        <v>42834329.599996351</v>
      </c>
      <c r="F6542" s="5">
        <f t="shared" si="926"/>
        <v>-11.561536592254729</v>
      </c>
      <c r="G6542">
        <f t="shared" si="925"/>
        <v>0.26419413387991386</v>
      </c>
      <c r="H6542">
        <f t="shared" si="920"/>
        <v>1.7525988203540586</v>
      </c>
      <c r="I6542">
        <f t="shared" si="921"/>
        <v>0.65847932055735769</v>
      </c>
      <c r="J6542">
        <f t="shared" si="922"/>
        <v>1.5693369185255519</v>
      </c>
      <c r="K6542">
        <f t="shared" si="923"/>
        <v>0.82210429581886335</v>
      </c>
    </row>
    <row r="6543" spans="2:11" x14ac:dyDescent="0.15">
      <c r="B6543">
        <f t="shared" si="924"/>
        <v>0.65369999999994433</v>
      </c>
      <c r="C6543">
        <f t="shared" si="918"/>
        <v>4.1073182353029454</v>
      </c>
      <c r="D6543" s="1">
        <f t="shared" si="919"/>
        <v>42840883.199996352</v>
      </c>
      <c r="F6543" s="5">
        <f t="shared" si="926"/>
        <v>-11.564215348673308</v>
      </c>
      <c r="G6543">
        <f t="shared" si="925"/>
        <v>0.26411266811851308</v>
      </c>
      <c r="H6543">
        <f t="shared" si="920"/>
        <v>1.7509415061479165</v>
      </c>
      <c r="I6543">
        <f t="shared" si="921"/>
        <v>0.66036872604954455</v>
      </c>
      <c r="J6543">
        <f t="shared" si="922"/>
        <v>1.5688202628136945</v>
      </c>
      <c r="K6543">
        <f t="shared" si="923"/>
        <v>0.82246185845457886</v>
      </c>
    </row>
    <row r="6544" spans="2:11" x14ac:dyDescent="0.15">
      <c r="B6544">
        <f t="shared" si="924"/>
        <v>0.65379999999994431</v>
      </c>
      <c r="C6544">
        <f t="shared" si="918"/>
        <v>4.1079465538336635</v>
      </c>
      <c r="D6544" s="1">
        <f t="shared" si="919"/>
        <v>42847436.799996354</v>
      </c>
      <c r="F6544" s="5">
        <f t="shared" si="926"/>
        <v>-11.566908679458095</v>
      </c>
      <c r="G6544">
        <f t="shared" si="925"/>
        <v>0.26403078445043404</v>
      </c>
      <c r="H6544">
        <f t="shared" si="920"/>
        <v>1.7492794485870888</v>
      </c>
      <c r="I6544">
        <f t="shared" si="921"/>
        <v>0.66225396029395545</v>
      </c>
      <c r="J6544">
        <f t="shared" si="922"/>
        <v>1.5683033825406048</v>
      </c>
      <c r="K6544">
        <f t="shared" si="923"/>
        <v>0.82281909639537842</v>
      </c>
    </row>
    <row r="6545" spans="2:11" x14ac:dyDescent="0.15">
      <c r="B6545">
        <f t="shared" si="924"/>
        <v>0.6538999999999443</v>
      </c>
      <c r="C6545">
        <f t="shared" si="918"/>
        <v>4.1085748723643816</v>
      </c>
      <c r="D6545" s="1">
        <f t="shared" si="919"/>
        <v>42853990.399996348</v>
      </c>
      <c r="F6545" s="5">
        <f t="shared" si="926"/>
        <v>-11.569616599134946</v>
      </c>
      <c r="G6545">
        <f t="shared" si="925"/>
        <v>0.26394848283857514</v>
      </c>
      <c r="H6545">
        <f t="shared" si="920"/>
        <v>1.7476126581700369</v>
      </c>
      <c r="I6545">
        <f t="shared" si="921"/>
        <v>0.66413501138242348</v>
      </c>
      <c r="J6545">
        <f t="shared" si="922"/>
        <v>1.56778627791034</v>
      </c>
      <c r="K6545">
        <f t="shared" si="923"/>
        <v>0.82317600950022962</v>
      </c>
    </row>
    <row r="6546" spans="2:11" x14ac:dyDescent="0.15">
      <c r="B6546">
        <f t="shared" si="924"/>
        <v>0.65399999999994429</v>
      </c>
      <c r="C6546">
        <f t="shared" si="918"/>
        <v>4.1092031908950997</v>
      </c>
      <c r="D6546" s="1">
        <f t="shared" si="919"/>
        <v>42860543.999996349</v>
      </c>
      <c r="F6546" s="5">
        <f t="shared" si="926"/>
        <v>-11.572339122300175</v>
      </c>
      <c r="G6546">
        <f t="shared" si="925"/>
        <v>0.26386576324622385</v>
      </c>
      <c r="H6546">
        <f t="shared" si="920"/>
        <v>1.7459411454251144</v>
      </c>
      <c r="I6546">
        <f t="shared" si="921"/>
        <v>0.66601186743320762</v>
      </c>
      <c r="J6546">
        <f t="shared" si="922"/>
        <v>1.5672689491270446</v>
      </c>
      <c r="K6546">
        <f t="shared" si="923"/>
        <v>0.82353259762822895</v>
      </c>
    </row>
    <row r="6547" spans="2:11" x14ac:dyDescent="0.15">
      <c r="B6547">
        <f t="shared" si="924"/>
        <v>0.65409999999994428</v>
      </c>
      <c r="C6547">
        <f t="shared" si="918"/>
        <v>4.1098315094258169</v>
      </c>
      <c r="D6547" s="1">
        <f t="shared" si="919"/>
        <v>42867097.599996351</v>
      </c>
      <c r="F6547" s="5">
        <f t="shared" si="926"/>
        <v>-11.575076263620739</v>
      </c>
      <c r="G6547">
        <f t="shared" si="925"/>
        <v>0.26378262563705712</v>
      </c>
      <c r="H6547">
        <f t="shared" si="920"/>
        <v>1.7442649209105068</v>
      </c>
      <c r="I6547">
        <f t="shared" si="921"/>
        <v>0.66788451659106252</v>
      </c>
      <c r="J6547">
        <f t="shared" si="922"/>
        <v>1.5667513963949529</v>
      </c>
      <c r="K6547">
        <f t="shared" si="923"/>
        <v>0.82388886063860045</v>
      </c>
    </row>
    <row r="6548" spans="2:11" x14ac:dyDescent="0.15">
      <c r="B6548">
        <f t="shared" si="924"/>
        <v>0.65419999999994427</v>
      </c>
      <c r="C6548">
        <f t="shared" si="918"/>
        <v>4.110459827956535</v>
      </c>
      <c r="D6548" s="1">
        <f t="shared" si="919"/>
        <v>42873651.199996345</v>
      </c>
      <c r="F6548" s="5">
        <f t="shared" si="926"/>
        <v>-11.577828037834497</v>
      </c>
      <c r="G6548">
        <f t="shared" si="925"/>
        <v>0.2636990699751412</v>
      </c>
      <c r="H6548">
        <f t="shared" si="920"/>
        <v>1.7425839952141544</v>
      </c>
      <c r="I6548">
        <f t="shared" si="921"/>
        <v>0.66975294702732346</v>
      </c>
      <c r="J6548">
        <f t="shared" si="922"/>
        <v>1.5662336199183844</v>
      </c>
      <c r="K6548">
        <f t="shared" si="923"/>
        <v>0.82424479839069809</v>
      </c>
    </row>
    <row r="6549" spans="2:11" x14ac:dyDescent="0.15">
      <c r="B6549">
        <f t="shared" si="924"/>
        <v>0.65429999999994426</v>
      </c>
      <c r="C6549">
        <f t="shared" si="918"/>
        <v>4.1110881464872531</v>
      </c>
      <c r="D6549" s="1">
        <f t="shared" si="919"/>
        <v>42880204.799996346</v>
      </c>
      <c r="F6549" s="5">
        <f t="shared" si="926"/>
        <v>-11.580594459750424</v>
      </c>
      <c r="G6549">
        <f t="shared" si="925"/>
        <v>0.26361509622493196</v>
      </c>
      <c r="H6549">
        <f t="shared" si="920"/>
        <v>1.7408983789537</v>
      </c>
      <c r="I6549">
        <f t="shared" si="921"/>
        <v>0.67161714693996577</v>
      </c>
      <c r="J6549">
        <f t="shared" si="922"/>
        <v>1.5657156199017503</v>
      </c>
      <c r="K6549">
        <f t="shared" si="923"/>
        <v>0.82460041074400292</v>
      </c>
    </row>
    <row r="6550" spans="2:11" x14ac:dyDescent="0.15">
      <c r="B6550">
        <f t="shared" si="924"/>
        <v>0.65439999999994425</v>
      </c>
      <c r="C6550">
        <f t="shared" si="918"/>
        <v>4.1117164650179712</v>
      </c>
      <c r="D6550" s="1">
        <f t="shared" si="919"/>
        <v>42886758.399996348</v>
      </c>
      <c r="F6550" s="5">
        <f t="shared" si="926"/>
        <v>-11.583375544248858</v>
      </c>
      <c r="G6550">
        <f t="shared" si="925"/>
        <v>0.26353070435127474</v>
      </c>
      <c r="H6550">
        <f t="shared" si="920"/>
        <v>1.739208082776412</v>
      </c>
      <c r="I6550">
        <f t="shared" si="921"/>
        <v>0.67347710455368948</v>
      </c>
      <c r="J6550">
        <f t="shared" si="922"/>
        <v>1.5651973965495487</v>
      </c>
      <c r="K6550">
        <f t="shared" si="923"/>
        <v>0.8249556975581247</v>
      </c>
    </row>
    <row r="6551" spans="2:11" x14ac:dyDescent="0.15">
      <c r="B6551">
        <f t="shared" si="924"/>
        <v>0.65449999999994424</v>
      </c>
      <c r="C6551">
        <f t="shared" si="918"/>
        <v>4.1123447835486893</v>
      </c>
      <c r="D6551" s="1">
        <f t="shared" si="919"/>
        <v>42893311.999996349</v>
      </c>
      <c r="F6551" s="5">
        <f t="shared" si="926"/>
        <v>-11.586171306281727</v>
      </c>
      <c r="G6551">
        <f t="shared" si="925"/>
        <v>0.26344589431940435</v>
      </c>
      <c r="H6551">
        <f t="shared" si="920"/>
        <v>1.7375131173591196</v>
      </c>
      <c r="I6551">
        <f t="shared" si="921"/>
        <v>0.67533280811999163</v>
      </c>
      <c r="J6551">
        <f t="shared" si="922"/>
        <v>1.564678950066366</v>
      </c>
      <c r="K6551">
        <f t="shared" si="923"/>
        <v>0.82531065869280185</v>
      </c>
    </row>
    <row r="6552" spans="2:11" x14ac:dyDescent="0.15">
      <c r="B6552">
        <f t="shared" si="924"/>
        <v>0.65459999999994423</v>
      </c>
      <c r="C6552">
        <f t="shared" si="918"/>
        <v>4.1129731020794065</v>
      </c>
      <c r="D6552" s="1">
        <f t="shared" si="919"/>
        <v>42899865.599996343</v>
      </c>
      <c r="F6552" s="5">
        <f t="shared" si="926"/>
        <v>-11.58898176087278</v>
      </c>
      <c r="G6552">
        <f t="shared" si="925"/>
        <v>0.26336066609494546</v>
      </c>
      <c r="H6552">
        <f t="shared" si="920"/>
        <v>1.7358134934081479</v>
      </c>
      <c r="I6552">
        <f t="shared" si="921"/>
        <v>0.67718424591723725</v>
      </c>
      <c r="J6552">
        <f t="shared" si="922"/>
        <v>1.5641602806568773</v>
      </c>
      <c r="K6552">
        <f t="shared" si="923"/>
        <v>0.8256652940079009</v>
      </c>
    </row>
    <row r="6553" spans="2:11" x14ac:dyDescent="0.15">
      <c r="B6553">
        <f t="shared" si="924"/>
        <v>0.65469999999994422</v>
      </c>
      <c r="C6553">
        <f t="shared" si="918"/>
        <v>4.1136014206101246</v>
      </c>
      <c r="D6553" s="1">
        <f t="shared" si="919"/>
        <v>42906419.199996345</v>
      </c>
      <c r="F6553" s="5">
        <f t="shared" si="926"/>
        <v>-11.591806923117847</v>
      </c>
      <c r="G6553">
        <f t="shared" si="925"/>
        <v>0.26327501964391198</v>
      </c>
      <c r="H6553">
        <f t="shared" si="920"/>
        <v>1.7341092216592411</v>
      </c>
      <c r="I6553">
        <f t="shared" si="921"/>
        <v>0.67903140625074421</v>
      </c>
      <c r="J6553">
        <f t="shared" si="922"/>
        <v>1.5636413885258436</v>
      </c>
      <c r="K6553">
        <f t="shared" si="923"/>
        <v>0.8260196033634184</v>
      </c>
    </row>
    <row r="6554" spans="2:11" x14ac:dyDescent="0.15">
      <c r="B6554">
        <f t="shared" si="924"/>
        <v>0.6547999999999442</v>
      </c>
      <c r="C6554">
        <f t="shared" si="918"/>
        <v>4.1142297391408427</v>
      </c>
      <c r="D6554" s="1">
        <f t="shared" si="919"/>
        <v>42912972.799996346</v>
      </c>
      <c r="F6554" s="5">
        <f t="shared" si="926"/>
        <v>-11.594646808185047</v>
      </c>
      <c r="G6554">
        <f t="shared" si="925"/>
        <v>0.26318895493270794</v>
      </c>
      <c r="H6554">
        <f t="shared" si="920"/>
        <v>1.7324003128775078</v>
      </c>
      <c r="I6554">
        <f t="shared" si="921"/>
        <v>0.68087427745284124</v>
      </c>
      <c r="J6554">
        <f t="shared" si="922"/>
        <v>1.5631222738781161</v>
      </c>
      <c r="K6554">
        <f t="shared" si="923"/>
        <v>0.82637358661947802</v>
      </c>
    </row>
    <row r="6555" spans="2:11" x14ac:dyDescent="0.15">
      <c r="B6555">
        <f t="shared" si="924"/>
        <v>0.65489999999994419</v>
      </c>
      <c r="C6555">
        <f t="shared" si="918"/>
        <v>4.1148580576715608</v>
      </c>
      <c r="D6555" s="1">
        <f t="shared" si="919"/>
        <v>42919526.39999634</v>
      </c>
      <c r="F6555" s="5">
        <f t="shared" si="926"/>
        <v>-11.597501431315063</v>
      </c>
      <c r="G6555">
        <f t="shared" si="925"/>
        <v>0.26310247192812664</v>
      </c>
      <c r="H6555">
        <f t="shared" si="920"/>
        <v>1.7306867778573447</v>
      </c>
      <c r="I6555">
        <f t="shared" si="921"/>
        <v>0.68271284788295228</v>
      </c>
      <c r="J6555">
        <f t="shared" si="922"/>
        <v>1.5626029369186329</v>
      </c>
      <c r="K6555">
        <f t="shared" si="923"/>
        <v>0.82672724363633299</v>
      </c>
    </row>
    <row r="6556" spans="2:11" x14ac:dyDescent="0.15">
      <c r="B6556">
        <f t="shared" si="924"/>
        <v>0.65499999999994418</v>
      </c>
      <c r="C6556">
        <f t="shared" si="918"/>
        <v>4.115486376202278</v>
      </c>
      <c r="D6556" s="1">
        <f t="shared" si="919"/>
        <v>42926079.999996342</v>
      </c>
      <c r="F6556" s="5">
        <f t="shared" si="926"/>
        <v>-11.600370807821339</v>
      </c>
      <c r="G6556">
        <f t="shared" si="925"/>
        <v>0.26301557059735187</v>
      </c>
      <c r="H6556">
        <f t="shared" si="920"/>
        <v>1.7289686274223732</v>
      </c>
      <c r="I6556">
        <f t="shared" si="921"/>
        <v>0.68454710592766466</v>
      </c>
      <c r="J6556">
        <f t="shared" si="922"/>
        <v>1.562083377852421</v>
      </c>
      <c r="K6556">
        <f t="shared" si="923"/>
        <v>0.82708057427436443</v>
      </c>
    </row>
    <row r="6557" spans="2:11" x14ac:dyDescent="0.15">
      <c r="B6557">
        <f t="shared" si="924"/>
        <v>0.65509999999994417</v>
      </c>
      <c r="C6557">
        <f t="shared" si="918"/>
        <v>4.1161146947329961</v>
      </c>
      <c r="D6557" s="1">
        <f t="shared" si="919"/>
        <v>42932633.599996343</v>
      </c>
      <c r="F6557" s="5">
        <f t="shared" si="926"/>
        <v>-11.603254953090385</v>
      </c>
      <c r="G6557">
        <f t="shared" si="925"/>
        <v>0.26292825090795618</v>
      </c>
      <c r="H6557">
        <f t="shared" si="920"/>
        <v>1.7272458724253597</v>
      </c>
      <c r="I6557">
        <f t="shared" si="921"/>
        <v>0.6863770400008129</v>
      </c>
      <c r="J6557">
        <f t="shared" si="922"/>
        <v>1.5615635968845925</v>
      </c>
      <c r="K6557">
        <f t="shared" si="923"/>
        <v>0.82743357839408416</v>
      </c>
    </row>
    <row r="6558" spans="2:11" x14ac:dyDescent="0.15">
      <c r="B6558">
        <f t="shared" si="924"/>
        <v>0.65519999999994416</v>
      </c>
      <c r="C6558">
        <f t="shared" si="918"/>
        <v>4.1167430132637142</v>
      </c>
      <c r="D6558" s="1">
        <f t="shared" si="919"/>
        <v>42939187.199996337</v>
      </c>
      <c r="F6558" s="5">
        <f t="shared" si="926"/>
        <v>-11.606153882581969</v>
      </c>
      <c r="G6558">
        <f t="shared" si="925"/>
        <v>0.26284051282790277</v>
      </c>
      <c r="H6558">
        <f t="shared" si="920"/>
        <v>1.7255185237481636</v>
      </c>
      <c r="I6558">
        <f t="shared" si="921"/>
        <v>0.68820263854353625</v>
      </c>
      <c r="J6558">
        <f t="shared" si="922"/>
        <v>1.5610435942203493</v>
      </c>
      <c r="K6558">
        <f t="shared" si="923"/>
        <v>0.82778625585613108</v>
      </c>
    </row>
    <row r="6559" spans="2:11" x14ac:dyDescent="0.15">
      <c r="B6559">
        <f t="shared" si="924"/>
        <v>0.65529999999994415</v>
      </c>
      <c r="C6559">
        <f t="shared" si="918"/>
        <v>4.1173713317944323</v>
      </c>
      <c r="D6559" s="1">
        <f t="shared" si="919"/>
        <v>42945740.799996339</v>
      </c>
      <c r="F6559" s="5">
        <f t="shared" si="926"/>
        <v>-11.609067611829378</v>
      </c>
      <c r="G6559">
        <f t="shared" si="925"/>
        <v>0.26275235632554467</v>
      </c>
      <c r="H6559">
        <f t="shared" si="920"/>
        <v>1.7237865923016584</v>
      </c>
      <c r="I6559">
        <f t="shared" si="921"/>
        <v>0.69002389002436193</v>
      </c>
      <c r="J6559">
        <f t="shared" si="922"/>
        <v>1.5605233700649803</v>
      </c>
      <c r="K6559">
        <f t="shared" si="923"/>
        <v>0.8281386065212738</v>
      </c>
    </row>
    <row r="6560" spans="2:11" x14ac:dyDescent="0.15">
      <c r="B6560">
        <f t="shared" si="924"/>
        <v>0.65539999999994414</v>
      </c>
      <c r="C6560">
        <f t="shared" si="918"/>
        <v>4.1179996503251495</v>
      </c>
      <c r="D6560" s="1">
        <f t="shared" si="919"/>
        <v>42952294.39999634</v>
      </c>
      <c r="F6560" s="5">
        <f t="shared" si="926"/>
        <v>-11.61199615643968</v>
      </c>
      <c r="G6560">
        <f t="shared" si="925"/>
        <v>0.26266378136962454</v>
      </c>
      <c r="H6560">
        <f t="shared" si="920"/>
        <v>1.7220500890256667</v>
      </c>
      <c r="I6560">
        <f t="shared" si="921"/>
        <v>0.69184078293927342</v>
      </c>
      <c r="J6560">
        <f t="shared" si="922"/>
        <v>1.5600029246238627</v>
      </c>
      <c r="K6560">
        <f t="shared" si="923"/>
        <v>0.82849063025040937</v>
      </c>
    </row>
    <row r="6561" spans="2:11" x14ac:dyDescent="0.15">
      <c r="B6561">
        <f t="shared" si="924"/>
        <v>0.65549999999994413</v>
      </c>
      <c r="C6561">
        <f t="shared" si="918"/>
        <v>4.1186279688558676</v>
      </c>
      <c r="D6561" s="1">
        <f t="shared" si="919"/>
        <v>42958847.999996342</v>
      </c>
      <c r="F6561" s="5">
        <f t="shared" si="926"/>
        <v>-11.614939532093976</v>
      </c>
      <c r="G6561">
        <f t="shared" si="925"/>
        <v>0.26257478792927497</v>
      </c>
      <c r="H6561">
        <f t="shared" si="920"/>
        <v>1.7203090248888819</v>
      </c>
      <c r="I6561">
        <f t="shared" si="921"/>
        <v>0.69365330581179263</v>
      </c>
      <c r="J6561">
        <f t="shared" si="922"/>
        <v>1.5594822581024581</v>
      </c>
      <c r="K6561">
        <f t="shared" si="923"/>
        <v>0.82884232690456539</v>
      </c>
    </row>
    <row r="6562" spans="2:11" x14ac:dyDescent="0.15">
      <c r="B6562">
        <f t="shared" si="924"/>
        <v>0.65559999999994412</v>
      </c>
      <c r="C6562">
        <f t="shared" si="918"/>
        <v>4.1192562873865857</v>
      </c>
      <c r="D6562" s="1">
        <f t="shared" si="919"/>
        <v>42965401.599996336</v>
      </c>
      <c r="F6562" s="5">
        <f t="shared" si="926"/>
        <v>-11.61789775454762</v>
      </c>
      <c r="G6562">
        <f t="shared" si="925"/>
        <v>0.26248537597401872</v>
      </c>
      <c r="H6562">
        <f t="shared" si="920"/>
        <v>1.7185634108888137</v>
      </c>
      <c r="I6562">
        <f t="shared" si="921"/>
        <v>0.69546144719303737</v>
      </c>
      <c r="J6562">
        <f t="shared" si="922"/>
        <v>1.5589613707063188</v>
      </c>
      <c r="K6562">
        <f t="shared" si="923"/>
        <v>0.82919369634489704</v>
      </c>
    </row>
    <row r="6563" spans="2:11" x14ac:dyDescent="0.15">
      <c r="B6563">
        <f t="shared" si="924"/>
        <v>0.65569999999994411</v>
      </c>
      <c r="C6563">
        <f t="shared" si="918"/>
        <v>4.1198846059173038</v>
      </c>
      <c r="D6563" s="1">
        <f t="shared" si="919"/>
        <v>42971955.199996337</v>
      </c>
      <c r="F6563" s="5">
        <f t="shared" si="926"/>
        <v>-11.620870839630497</v>
      </c>
      <c r="G6563">
        <f t="shared" si="925"/>
        <v>0.2623955454737687</v>
      </c>
      <c r="H6563">
        <f t="shared" si="920"/>
        <v>1.716813258051709</v>
      </c>
      <c r="I6563">
        <f t="shared" si="921"/>
        <v>0.69726519566180412</v>
      </c>
      <c r="J6563">
        <f t="shared" si="922"/>
        <v>1.5584402626410825</v>
      </c>
      <c r="K6563">
        <f t="shared" si="923"/>
        <v>0.82954473843268928</v>
      </c>
    </row>
    <row r="6564" spans="2:11" x14ac:dyDescent="0.15">
      <c r="B6564">
        <f t="shared" si="924"/>
        <v>0.65579999999994409</v>
      </c>
      <c r="C6564">
        <f t="shared" si="918"/>
        <v>4.120512924448021</v>
      </c>
      <c r="D6564" s="1">
        <f t="shared" si="919"/>
        <v>42978508.799996339</v>
      </c>
      <c r="F6564" s="5">
        <f t="shared" si="926"/>
        <v>-11.623858803247277</v>
      </c>
      <c r="G6564">
        <f t="shared" si="925"/>
        <v>0.26230529639882777</v>
      </c>
      <c r="H6564">
        <f t="shared" si="920"/>
        <v>1.7150585774324869</v>
      </c>
      <c r="I6564">
        <f t="shared" si="921"/>
        <v>0.69906453982463457</v>
      </c>
      <c r="J6564">
        <f t="shared" si="922"/>
        <v>1.5579189341124753</v>
      </c>
      <c r="K6564">
        <f t="shared" si="923"/>
        <v>0.82989545302935575</v>
      </c>
    </row>
    <row r="6565" spans="2:11" x14ac:dyDescent="0.15">
      <c r="B6565">
        <f t="shared" si="924"/>
        <v>0.65589999999994408</v>
      </c>
      <c r="C6565">
        <f t="shared" si="918"/>
        <v>4.1211412429787391</v>
      </c>
      <c r="D6565" s="1">
        <f t="shared" si="919"/>
        <v>42985062.399996333</v>
      </c>
      <c r="F6565" s="5">
        <f t="shared" si="926"/>
        <v>-11.626861661377667</v>
      </c>
      <c r="G6565">
        <f t="shared" si="925"/>
        <v>0.26221462871988882</v>
      </c>
      <c r="H6565">
        <f t="shared" si="920"/>
        <v>1.7132993801146588</v>
      </c>
      <c r="I6565">
        <f t="shared" si="921"/>
        <v>0.70085946831589818</v>
      </c>
      <c r="J6565">
        <f t="shared" si="922"/>
        <v>1.5573973853263077</v>
      </c>
      <c r="K6565">
        <f t="shared" si="923"/>
        <v>0.83024583999644086</v>
      </c>
    </row>
    <row r="6566" spans="2:11" x14ac:dyDescent="0.15">
      <c r="B6566">
        <f t="shared" si="924"/>
        <v>0.65599999999994407</v>
      </c>
      <c r="C6566">
        <f t="shared" si="918"/>
        <v>4.1217695615094572</v>
      </c>
      <c r="D6566" s="1">
        <f t="shared" si="919"/>
        <v>42991615.999996334</v>
      </c>
      <c r="F6566" s="5">
        <f t="shared" si="926"/>
        <v>-11.629879430076667</v>
      </c>
      <c r="G6566">
        <f t="shared" si="925"/>
        <v>0.26212354240803487</v>
      </c>
      <c r="H6566">
        <f t="shared" si="920"/>
        <v>1.7115356772102734</v>
      </c>
      <c r="I6566">
        <f t="shared" si="921"/>
        <v>0.70264996979784866</v>
      </c>
      <c r="J6566">
        <f t="shared" si="922"/>
        <v>1.5568756164884801</v>
      </c>
      <c r="K6566">
        <f t="shared" si="923"/>
        <v>0.83059589919561683</v>
      </c>
    </row>
    <row r="6567" spans="2:11" x14ac:dyDescent="0.15">
      <c r="B6567">
        <f t="shared" si="924"/>
        <v>0.65609999999994406</v>
      </c>
      <c r="C6567">
        <f t="shared" si="918"/>
        <v>4.1223978800401753</v>
      </c>
      <c r="D6567" s="1">
        <f t="shared" si="919"/>
        <v>42998169.599996336</v>
      </c>
      <c r="F6567" s="5">
        <f t="shared" si="926"/>
        <v>-11.632912125474821</v>
      </c>
      <c r="G6567">
        <f t="shared" si="925"/>
        <v>0.26203203743473935</v>
      </c>
      <c r="H6567">
        <f t="shared" si="920"/>
        <v>1.709767479859837</v>
      </c>
      <c r="I6567">
        <f t="shared" si="921"/>
        <v>0.70443603296070523</v>
      </c>
      <c r="J6567">
        <f t="shared" si="922"/>
        <v>1.5563536278049781</v>
      </c>
      <c r="K6567">
        <f t="shared" si="923"/>
        <v>0.83094563048868597</v>
      </c>
    </row>
    <row r="6568" spans="2:11" x14ac:dyDescent="0.15">
      <c r="B6568">
        <f t="shared" si="924"/>
        <v>0.65619999999994405</v>
      </c>
      <c r="C6568">
        <f t="shared" si="918"/>
        <v>4.1230261985708934</v>
      </c>
      <c r="D6568" s="1">
        <f t="shared" si="919"/>
        <v>43004723.19999633</v>
      </c>
      <c r="F6568" s="5">
        <f t="shared" si="926"/>
        <v>-11.635959763778496</v>
      </c>
      <c r="G6568">
        <f t="shared" si="925"/>
        <v>0.26194011377186577</v>
      </c>
      <c r="H6568">
        <f t="shared" si="920"/>
        <v>1.7079947992322451</v>
      </c>
      <c r="I6568">
        <f t="shared" si="921"/>
        <v>0.70621764652272245</v>
      </c>
      <c r="J6568">
        <f t="shared" si="922"/>
        <v>1.555831419481875</v>
      </c>
      <c r="K6568">
        <f t="shared" si="923"/>
        <v>0.83129503373757985</v>
      </c>
    </row>
    <row r="6569" spans="2:11" x14ac:dyDescent="0.15">
      <c r="B6569">
        <f t="shared" si="924"/>
        <v>0.65629999999994404</v>
      </c>
      <c r="C6569">
        <f t="shared" si="918"/>
        <v>4.1236545171016106</v>
      </c>
      <c r="D6569" s="1">
        <f t="shared" si="919"/>
        <v>43011276.799996331</v>
      </c>
      <c r="F6569" s="5">
        <f t="shared" si="926"/>
        <v>-11.639022361270126</v>
      </c>
      <c r="G6569">
        <f t="shared" si="925"/>
        <v>0.26184777139166798</v>
      </c>
      <c r="H6569">
        <f t="shared" si="920"/>
        <v>1.7062176465247143</v>
      </c>
      <c r="I6569">
        <f t="shared" si="921"/>
        <v>0.70799479923025832</v>
      </c>
      <c r="J6569">
        <f t="shared" si="922"/>
        <v>1.5553089917253307</v>
      </c>
      <c r="K6569">
        <f t="shared" si="923"/>
        <v>0.83164410880435913</v>
      </c>
    </row>
    <row r="6570" spans="2:11" x14ac:dyDescent="0.15">
      <c r="B6570">
        <f t="shared" si="924"/>
        <v>0.65639999999994403</v>
      </c>
      <c r="C6570">
        <f t="shared" si="918"/>
        <v>4.1242828356323287</v>
      </c>
      <c r="D6570" s="1">
        <f t="shared" si="919"/>
        <v>43017830.399996333</v>
      </c>
      <c r="F6570" s="5">
        <f t="shared" si="926"/>
        <v>-11.642099934308497</v>
      </c>
      <c r="G6570">
        <f t="shared" si="925"/>
        <v>0.26175501026678982</v>
      </c>
      <c r="H6570">
        <f t="shared" si="920"/>
        <v>1.704436032962702</v>
      </c>
      <c r="I6570">
        <f t="shared" si="921"/>
        <v>0.70976747985785527</v>
      </c>
      <c r="J6570">
        <f t="shared" si="922"/>
        <v>1.5547863447415902</v>
      </c>
      <c r="K6570">
        <f t="shared" si="923"/>
        <v>0.83199285555121538</v>
      </c>
    </row>
    <row r="6571" spans="2:11" x14ac:dyDescent="0.15">
      <c r="B6571">
        <f t="shared" si="924"/>
        <v>0.65649999999994402</v>
      </c>
      <c r="C6571">
        <f t="shared" si="918"/>
        <v>4.1249111541630468</v>
      </c>
      <c r="D6571" s="1">
        <f t="shared" si="919"/>
        <v>43024383.999996334</v>
      </c>
      <c r="F6571" s="5">
        <f t="shared" si="926"/>
        <v>-11.64519249932898</v>
      </c>
      <c r="G6571">
        <f t="shared" si="925"/>
        <v>0.26166183037026586</v>
      </c>
      <c r="H6571">
        <f t="shared" si="920"/>
        <v>1.7026499697998503</v>
      </c>
      <c r="I6571">
        <f t="shared" si="921"/>
        <v>0.71153567720829669</v>
      </c>
      <c r="J6571">
        <f t="shared" si="922"/>
        <v>1.5542634787369869</v>
      </c>
      <c r="K6571">
        <f t="shared" si="923"/>
        <v>0.83234127384046852</v>
      </c>
    </row>
    <row r="6572" spans="2:11" x14ac:dyDescent="0.15">
      <c r="B6572">
        <f t="shared" si="924"/>
        <v>0.65659999999994401</v>
      </c>
      <c r="C6572">
        <f t="shared" si="918"/>
        <v>4.1255394726937649</v>
      </c>
      <c r="D6572" s="1">
        <f t="shared" si="919"/>
        <v>43030937.599996328</v>
      </c>
      <c r="F6572" s="5">
        <f t="shared" si="926"/>
        <v>-11.648300072843833</v>
      </c>
      <c r="G6572">
        <f t="shared" si="925"/>
        <v>0.26156823167552085</v>
      </c>
      <c r="H6572">
        <f t="shared" si="920"/>
        <v>1.7008594683179048</v>
      </c>
      <c r="I6572">
        <f t="shared" si="921"/>
        <v>0.71329938011268701</v>
      </c>
      <c r="J6572">
        <f t="shared" si="922"/>
        <v>1.5537403939179399</v>
      </c>
      <c r="K6572">
        <f t="shared" si="923"/>
        <v>0.83268936353456846</v>
      </c>
    </row>
    <row r="6573" spans="2:11" x14ac:dyDescent="0.15">
      <c r="B6573">
        <f t="shared" si="924"/>
        <v>0.656699999999944</v>
      </c>
      <c r="C6573">
        <f t="shared" si="918"/>
        <v>4.1261677912244821</v>
      </c>
      <c r="D6573" s="1">
        <f t="shared" si="919"/>
        <v>43037491.19999633</v>
      </c>
      <c r="F6573" s="5">
        <f t="shared" si="926"/>
        <v>-11.65142267144244</v>
      </c>
      <c r="G6573">
        <f t="shared" si="925"/>
        <v>0.26147421415637007</v>
      </c>
      <c r="H6573">
        <f t="shared" si="920"/>
        <v>1.6990645398266486</v>
      </c>
      <c r="I6573">
        <f t="shared" si="921"/>
        <v>0.71505857743051782</v>
      </c>
      <c r="J6573">
        <f t="shared" si="922"/>
        <v>1.5532170904909559</v>
      </c>
      <c r="K6573">
        <f t="shared" si="923"/>
        <v>0.83303712449609435</v>
      </c>
    </row>
    <row r="6574" spans="2:11" x14ac:dyDescent="0.15">
      <c r="B6574">
        <f t="shared" si="924"/>
        <v>0.65679999999994398</v>
      </c>
      <c r="C6574">
        <f t="shared" si="918"/>
        <v>4.1267961097552002</v>
      </c>
      <c r="D6574" s="1">
        <f t="shared" si="919"/>
        <v>43044044.799996331</v>
      </c>
      <c r="F6574" s="5">
        <f t="shared" si="926"/>
        <v>-11.654560311791613</v>
      </c>
      <c r="G6574">
        <f t="shared" si="925"/>
        <v>0.26137977778701887</v>
      </c>
      <c r="H6574">
        <f t="shared" si="920"/>
        <v>1.6972651956638207</v>
      </c>
      <c r="I6574">
        <f t="shared" si="921"/>
        <v>0.71681325804974749</v>
      </c>
      <c r="J6574">
        <f t="shared" si="922"/>
        <v>1.5526935686626251</v>
      </c>
      <c r="K6574">
        <f t="shared" si="923"/>
        <v>0.8333845565877569</v>
      </c>
    </row>
    <row r="6575" spans="2:11" x14ac:dyDescent="0.15">
      <c r="B6575">
        <f t="shared" si="924"/>
        <v>0.65689999999994397</v>
      </c>
      <c r="C6575">
        <f t="shared" si="918"/>
        <v>4.1274244282859183</v>
      </c>
      <c r="D6575" s="1">
        <f t="shared" si="919"/>
        <v>43050598.399996325</v>
      </c>
      <c r="F6575" s="5">
        <f t="shared" si="926"/>
        <v>-11.657713010635828</v>
      </c>
      <c r="G6575">
        <f t="shared" si="925"/>
        <v>0.26128492254206342</v>
      </c>
      <c r="H6575">
        <f t="shared" si="920"/>
        <v>1.6954614471950589</v>
      </c>
      <c r="I6575">
        <f t="shared" si="921"/>
        <v>0.71856341088685716</v>
      </c>
      <c r="J6575">
        <f t="shared" si="922"/>
        <v>1.5521698286396264</v>
      </c>
      <c r="K6575">
        <f t="shared" si="923"/>
        <v>0.83373165967239471</v>
      </c>
    </row>
    <row r="6576" spans="2:11" x14ac:dyDescent="0.15">
      <c r="B6576">
        <f t="shared" si="924"/>
        <v>0.65699999999994396</v>
      </c>
      <c r="C6576">
        <f t="shared" si="918"/>
        <v>4.1280527468166364</v>
      </c>
      <c r="D6576" s="1">
        <f t="shared" si="919"/>
        <v>43057151.999996327</v>
      </c>
      <c r="F6576" s="5">
        <f t="shared" si="926"/>
        <v>-11.660880784797529</v>
      </c>
      <c r="G6576">
        <f t="shared" si="925"/>
        <v>0.26118964839649023</v>
      </c>
      <c r="H6576">
        <f t="shared" si="920"/>
        <v>1.693653305813819</v>
      </c>
      <c r="I6576">
        <f t="shared" si="921"/>
        <v>0.72030902488693038</v>
      </c>
      <c r="J6576">
        <f t="shared" si="922"/>
        <v>1.5516458706287239</v>
      </c>
      <c r="K6576">
        <f t="shared" si="923"/>
        <v>0.83407843361297707</v>
      </c>
    </row>
    <row r="6577" spans="2:11" x14ac:dyDescent="0.15">
      <c r="B6577">
        <f t="shared" si="924"/>
        <v>0.65709999999994395</v>
      </c>
      <c r="C6577">
        <f t="shared" si="918"/>
        <v>4.1286810653473536</v>
      </c>
      <c r="D6577" s="1">
        <f t="shared" si="919"/>
        <v>43063705.599996328</v>
      </c>
      <c r="F6577" s="5">
        <f t="shared" si="926"/>
        <v>-11.664063651177372</v>
      </c>
      <c r="G6577">
        <f t="shared" si="925"/>
        <v>0.26109395532567664</v>
      </c>
      <c r="H6577">
        <f t="shared" si="920"/>
        <v>1.6918407829413074</v>
      </c>
      <c r="I6577">
        <f t="shared" si="921"/>
        <v>0.72205008902371792</v>
      </c>
      <c r="J6577">
        <f t="shared" si="922"/>
        <v>1.5511216948367688</v>
      </c>
      <c r="K6577">
        <f t="shared" si="923"/>
        <v>0.83442487827260259</v>
      </c>
    </row>
    <row r="6578" spans="2:11" x14ac:dyDescent="0.15">
      <c r="B6578">
        <f t="shared" si="924"/>
        <v>0.65719999999994394</v>
      </c>
      <c r="C6578">
        <f t="shared" si="918"/>
        <v>4.1293093838780717</v>
      </c>
      <c r="D6578" s="1">
        <f t="shared" si="919"/>
        <v>43070259.199996322</v>
      </c>
      <c r="F6578" s="5">
        <f t="shared" si="926"/>
        <v>-11.667261626754543</v>
      </c>
      <c r="G6578">
        <f t="shared" si="925"/>
        <v>0.26099784330539</v>
      </c>
      <c r="H6578">
        <f t="shared" si="920"/>
        <v>1.6900238900263982</v>
      </c>
      <c r="I6578">
        <f t="shared" si="921"/>
        <v>0.72378659229971731</v>
      </c>
      <c r="J6578">
        <f t="shared" si="922"/>
        <v>1.5505973014706957</v>
      </c>
      <c r="K6578">
        <f t="shared" si="923"/>
        <v>0.83477099351450135</v>
      </c>
    </row>
    <row r="6579" spans="2:11" x14ac:dyDescent="0.15">
      <c r="B6579">
        <f t="shared" si="924"/>
        <v>0.65729999999994393</v>
      </c>
      <c r="C6579">
        <f t="shared" si="918"/>
        <v>4.1299377024087898</v>
      </c>
      <c r="D6579" s="1">
        <f t="shared" si="919"/>
        <v>43076812.799996324</v>
      </c>
      <c r="F6579" s="5">
        <f t="shared" si="926"/>
        <v>-11.670474728587001</v>
      </c>
      <c r="G6579">
        <f t="shared" si="925"/>
        <v>0.26090131231178859</v>
      </c>
      <c r="H6579">
        <f t="shared" si="920"/>
        <v>1.6882026385455773</v>
      </c>
      <c r="I6579">
        <f t="shared" si="921"/>
        <v>0.72551852374622761</v>
      </c>
      <c r="J6579">
        <f t="shared" si="922"/>
        <v>1.5500726907375282</v>
      </c>
      <c r="K6579">
        <f t="shared" si="923"/>
        <v>0.83511677920203209</v>
      </c>
    </row>
    <row r="6580" spans="2:11" x14ac:dyDescent="0.15">
      <c r="B6580">
        <f t="shared" si="924"/>
        <v>0.65739999999994392</v>
      </c>
      <c r="C6580">
        <f t="shared" si="918"/>
        <v>4.1305660209395079</v>
      </c>
      <c r="D6580" s="1">
        <f t="shared" si="919"/>
        <v>43083366.399996325</v>
      </c>
      <c r="F6580" s="5">
        <f t="shared" si="926"/>
        <v>-11.673702973811768</v>
      </c>
      <c r="G6580">
        <f t="shared" si="925"/>
        <v>0.2608043623214214</v>
      </c>
      <c r="H6580">
        <f t="shared" si="920"/>
        <v>1.6863770400028588</v>
      </c>
      <c r="I6580">
        <f t="shared" si="921"/>
        <v>0.72724587242342864</v>
      </c>
      <c r="J6580">
        <f t="shared" si="922"/>
        <v>1.5495478628443737</v>
      </c>
      <c r="K6580">
        <f t="shared" si="923"/>
        <v>0.83546223519868412</v>
      </c>
    </row>
    <row r="6581" spans="2:11" x14ac:dyDescent="0.15">
      <c r="B6581">
        <f t="shared" si="924"/>
        <v>0.65749999999994391</v>
      </c>
      <c r="C6581">
        <f t="shared" si="918"/>
        <v>4.1311943394702251</v>
      </c>
      <c r="D6581" s="1">
        <f t="shared" si="919"/>
        <v>43089919.999996327</v>
      </c>
      <c r="F6581" s="5">
        <f t="shared" si="926"/>
        <v>-11.676946379645214</v>
      </c>
      <c r="G6581">
        <f t="shared" si="925"/>
        <v>0.26070699331122815</v>
      </c>
      <c r="H6581">
        <f t="shared" si="920"/>
        <v>1.6845471059297181</v>
      </c>
      <c r="I6581">
        <f t="shared" si="921"/>
        <v>0.72896862742044488</v>
      </c>
      <c r="J6581">
        <f t="shared" si="922"/>
        <v>1.5490228179984267</v>
      </c>
      <c r="K6581">
        <f t="shared" si="923"/>
        <v>0.83580736136807643</v>
      </c>
    </row>
    <row r="6582" spans="2:11" x14ac:dyDescent="0.15">
      <c r="B6582">
        <f t="shared" si="924"/>
        <v>0.6575999999999439</v>
      </c>
      <c r="C6582">
        <f t="shared" si="918"/>
        <v>4.1318226580009432</v>
      </c>
      <c r="D6582" s="1">
        <f t="shared" si="919"/>
        <v>43096473.599996321</v>
      </c>
      <c r="F6582" s="5">
        <f t="shared" si="926"/>
        <v>-11.680204963383352</v>
      </c>
      <c r="G6582">
        <f t="shared" si="925"/>
        <v>0.26060920525853876</v>
      </c>
      <c r="H6582">
        <f t="shared" si="920"/>
        <v>1.682712847885008</v>
      </c>
      <c r="I6582">
        <f t="shared" si="921"/>
        <v>0.73068677785542424</v>
      </c>
      <c r="J6582">
        <f t="shared" si="922"/>
        <v>1.5484975564069656</v>
      </c>
      <c r="K6582">
        <f t="shared" si="923"/>
        <v>0.83615215757395955</v>
      </c>
    </row>
    <row r="6583" spans="2:11" x14ac:dyDescent="0.15">
      <c r="B6583">
        <f t="shared" si="924"/>
        <v>0.65769999999994389</v>
      </c>
      <c r="C6583">
        <f t="shared" si="918"/>
        <v>4.1324509765316613</v>
      </c>
      <c r="D6583" s="1">
        <f t="shared" si="919"/>
        <v>43103027.199996322</v>
      </c>
      <c r="F6583" s="5">
        <f t="shared" si="926"/>
        <v>-11.683478742402098</v>
      </c>
      <c r="G6583">
        <f t="shared" si="925"/>
        <v>0.26051099814107426</v>
      </c>
      <c r="H6583">
        <f t="shared" si="920"/>
        <v>1.6808742774549017</v>
      </c>
      <c r="I6583">
        <f t="shared" si="921"/>
        <v>0.73240031287559237</v>
      </c>
      <c r="J6583">
        <f t="shared" si="922"/>
        <v>1.5479720782773554</v>
      </c>
      <c r="K6583">
        <f t="shared" si="923"/>
        <v>0.83649662368021294</v>
      </c>
    </row>
    <row r="6584" spans="2:11" x14ac:dyDescent="0.15">
      <c r="B6584">
        <f t="shared" si="924"/>
        <v>0.65779999999994387</v>
      </c>
      <c r="C6584">
        <f t="shared" si="918"/>
        <v>4.1330792950623794</v>
      </c>
      <c r="D6584" s="1">
        <f t="shared" si="919"/>
        <v>43109580.799996324</v>
      </c>
      <c r="F6584" s="5">
        <f t="shared" si="926"/>
        <v>-11.686767734157579</v>
      </c>
      <c r="G6584">
        <f t="shared" si="925"/>
        <v>0.26041237193694633</v>
      </c>
      <c r="H6584">
        <f t="shared" si="920"/>
        <v>1.6790314062528093</v>
      </c>
      <c r="I6584">
        <f t="shared" si="921"/>
        <v>0.73410922165733083</v>
      </c>
      <c r="J6584">
        <f t="shared" si="922"/>
        <v>1.5474463838170471</v>
      </c>
      <c r="K6584">
        <f t="shared" si="923"/>
        <v>0.83684075955084691</v>
      </c>
    </row>
    <row r="6585" spans="2:11" x14ac:dyDescent="0.15">
      <c r="B6585">
        <f t="shared" si="924"/>
        <v>0.65789999999994386</v>
      </c>
      <c r="C6585">
        <f t="shared" si="918"/>
        <v>4.1337076135930975</v>
      </c>
      <c r="D6585" s="1">
        <f t="shared" si="919"/>
        <v>43116134.399996318</v>
      </c>
      <c r="F6585" s="5">
        <f t="shared" si="926"/>
        <v>-11.69007195618641</v>
      </c>
      <c r="G6585">
        <f t="shared" si="925"/>
        <v>0.26031332662465756</v>
      </c>
      <c r="H6585">
        <f t="shared" si="920"/>
        <v>1.6771842459193071</v>
      </c>
      <c r="I6585">
        <f t="shared" si="921"/>
        <v>0.73581349340624291</v>
      </c>
      <c r="J6585">
        <f t="shared" si="922"/>
        <v>1.5469204732335764</v>
      </c>
      <c r="K6585">
        <f t="shared" si="923"/>
        <v>0.83718456505000194</v>
      </c>
    </row>
    <row r="6586" spans="2:11" x14ac:dyDescent="0.15">
      <c r="B6586">
        <f t="shared" si="924"/>
        <v>0.65799999999994385</v>
      </c>
      <c r="C6586">
        <f t="shared" si="918"/>
        <v>4.1343359321238147</v>
      </c>
      <c r="D6586" s="1">
        <f t="shared" si="919"/>
        <v>43122687.999996319</v>
      </c>
      <c r="F6586" s="5">
        <f t="shared" si="926"/>
        <v>-11.693391426105983</v>
      </c>
      <c r="G6586">
        <f t="shared" si="925"/>
        <v>0.26021386218310139</v>
      </c>
      <c r="H6586">
        <f t="shared" si="920"/>
        <v>1.6753328081220666</v>
      </c>
      <c r="I6586">
        <f t="shared" si="921"/>
        <v>0.73751311735721969</v>
      </c>
      <c r="J6586">
        <f t="shared" si="922"/>
        <v>1.5463943467345649</v>
      </c>
      <c r="K6586">
        <f t="shared" si="923"/>
        <v>0.8375280400419487</v>
      </c>
    </row>
    <row r="6587" spans="2:11" x14ac:dyDescent="0.15">
      <c r="B6587">
        <f t="shared" si="924"/>
        <v>0.65809999999994384</v>
      </c>
      <c r="C6587">
        <f t="shared" si="918"/>
        <v>4.1349642506545328</v>
      </c>
      <c r="D6587" s="1">
        <f t="shared" si="919"/>
        <v>43129241.599996321</v>
      </c>
      <c r="F6587" s="5">
        <f t="shared" si="926"/>
        <v>-11.696726161614784</v>
      </c>
      <c r="G6587">
        <f t="shared" si="925"/>
        <v>0.26011397859156166</v>
      </c>
      <c r="H6587">
        <f t="shared" si="920"/>
        <v>1.673477104555769</v>
      </c>
      <c r="I6587">
        <f t="shared" si="921"/>
        <v>0.73920808277451733</v>
      </c>
      <c r="J6587">
        <f t="shared" si="922"/>
        <v>1.545868004527718</v>
      </c>
      <c r="K6587">
        <f t="shared" si="923"/>
        <v>0.83787118439108965</v>
      </c>
    </row>
    <row r="6588" spans="2:11" x14ac:dyDescent="0.15">
      <c r="B6588">
        <f t="shared" si="924"/>
        <v>0.65819999999994383</v>
      </c>
      <c r="C6588">
        <f t="shared" si="918"/>
        <v>4.1355925691852509</v>
      </c>
      <c r="D6588" s="1">
        <f t="shared" si="919"/>
        <v>43135795.199996322</v>
      </c>
      <c r="F6588" s="5">
        <f t="shared" si="926"/>
        <v>-11.700076180492648</v>
      </c>
      <c r="G6588">
        <f t="shared" si="925"/>
        <v>0.26001367582971363</v>
      </c>
      <c r="H6588">
        <f t="shared" si="920"/>
        <v>1.67161714694205</v>
      </c>
      <c r="I6588">
        <f t="shared" si="921"/>
        <v>0.74089837895181054</v>
      </c>
      <c r="J6588">
        <f t="shared" si="922"/>
        <v>1.5453414468208275</v>
      </c>
      <c r="K6588">
        <f t="shared" si="923"/>
        <v>0.83821399796195628</v>
      </c>
    </row>
    <row r="6589" spans="2:11" x14ac:dyDescent="0.15">
      <c r="B6589">
        <f t="shared" si="924"/>
        <v>0.65829999999994382</v>
      </c>
      <c r="C6589">
        <f t="shared" si="918"/>
        <v>4.136220887715969</v>
      </c>
      <c r="D6589" s="1">
        <f t="shared" si="919"/>
        <v>43142348.799996316</v>
      </c>
      <c r="F6589" s="5">
        <f t="shared" si="926"/>
        <v>-11.703441500601084</v>
      </c>
      <c r="G6589">
        <f t="shared" si="925"/>
        <v>0.25991295387762309</v>
      </c>
      <c r="H6589">
        <f t="shared" si="920"/>
        <v>1.6697529470294126</v>
      </c>
      <c r="I6589">
        <f t="shared" si="921"/>
        <v>0.74258399521227025</v>
      </c>
      <c r="J6589">
        <f t="shared" si="922"/>
        <v>1.5448146738217707</v>
      </c>
      <c r="K6589">
        <f t="shared" si="923"/>
        <v>0.83855648061921118</v>
      </c>
    </row>
    <row r="6590" spans="2:11" x14ac:dyDescent="0.15">
      <c r="B6590">
        <f t="shared" si="924"/>
        <v>0.65839999999994381</v>
      </c>
      <c r="C6590">
        <f t="shared" si="918"/>
        <v>4.1368492062466862</v>
      </c>
      <c r="D6590" s="1">
        <f t="shared" si="919"/>
        <v>43148902.399996318</v>
      </c>
      <c r="F6590" s="5">
        <f t="shared" si="926"/>
        <v>-11.706822139883563</v>
      </c>
      <c r="G6590">
        <f t="shared" si="925"/>
        <v>0.25981181271574694</v>
      </c>
      <c r="H6590">
        <f t="shared" si="920"/>
        <v>1.6678845165931588</v>
      </c>
      <c r="I6590">
        <f t="shared" si="921"/>
        <v>0.74426492090862539</v>
      </c>
      <c r="J6590">
        <f t="shared" si="922"/>
        <v>1.5442876857385095</v>
      </c>
      <c r="K6590">
        <f t="shared" si="923"/>
        <v>0.83889863222764738</v>
      </c>
    </row>
    <row r="6591" spans="2:11" x14ac:dyDescent="0.15">
      <c r="B6591">
        <f t="shared" si="924"/>
        <v>0.6584999999999438</v>
      </c>
      <c r="C6591">
        <f t="shared" si="918"/>
        <v>4.1374775247774043</v>
      </c>
      <c r="D6591" s="1">
        <f t="shared" si="919"/>
        <v>43155455.999996319</v>
      </c>
      <c r="F6591" s="5">
        <f t="shared" si="926"/>
        <v>-11.710218116365819</v>
      </c>
      <c r="G6591">
        <f t="shared" si="925"/>
        <v>0.259710252324933</v>
      </c>
      <c r="H6591">
        <f t="shared" si="920"/>
        <v>1.6660118674353062</v>
      </c>
      <c r="I6591">
        <f t="shared" si="921"/>
        <v>0.74594114542324064</v>
      </c>
      <c r="J6591">
        <f t="shared" si="922"/>
        <v>1.5437604827790889</v>
      </c>
      <c r="K6591">
        <f t="shared" si="923"/>
        <v>0.83924045265218949</v>
      </c>
    </row>
    <row r="6592" spans="2:11" x14ac:dyDescent="0.15">
      <c r="B6592">
        <f t="shared" si="924"/>
        <v>0.65859999999994379</v>
      </c>
      <c r="C6592">
        <f t="shared" si="918"/>
        <v>4.1381058433081224</v>
      </c>
      <c r="D6592" s="1">
        <f t="shared" si="919"/>
        <v>43162009.599996313</v>
      </c>
      <c r="F6592" s="5">
        <f t="shared" si="926"/>
        <v>-11.713629448156155</v>
      </c>
      <c r="G6592">
        <f t="shared" si="925"/>
        <v>0.25960827268641989</v>
      </c>
      <c r="H6592">
        <f t="shared" si="920"/>
        <v>1.6641350113845266</v>
      </c>
      <c r="I6592">
        <f t="shared" si="921"/>
        <v>0.74761265816816846</v>
      </c>
      <c r="J6592">
        <f t="shared" si="922"/>
        <v>1.5432330651516417</v>
      </c>
      <c r="K6592">
        <f t="shared" si="923"/>
        <v>0.83958194175789203</v>
      </c>
    </row>
    <row r="6593" spans="2:11" x14ac:dyDescent="0.15">
      <c r="B6593">
        <f t="shared" si="924"/>
        <v>0.65869999999994377</v>
      </c>
      <c r="C6593">
        <f t="shared" si="918"/>
        <v>4.1387341618388405</v>
      </c>
      <c r="D6593" s="1">
        <f t="shared" si="919"/>
        <v>43168563.199996315</v>
      </c>
      <c r="F6593" s="5">
        <f t="shared" si="926"/>
        <v>-11.71705615344572</v>
      </c>
      <c r="G6593">
        <f t="shared" si="925"/>
        <v>0.25950587378183776</v>
      </c>
      <c r="H6593">
        <f t="shared" si="920"/>
        <v>1.6622539602960633</v>
      </c>
      <c r="I6593">
        <f t="shared" si="921"/>
        <v>0.74927944858522588</v>
      </c>
      <c r="J6593">
        <f t="shared" si="922"/>
        <v>1.542705433064383</v>
      </c>
      <c r="K6593">
        <f t="shared" si="923"/>
        <v>0.83992309940994025</v>
      </c>
    </row>
    <row r="6594" spans="2:11" x14ac:dyDescent="0.15">
      <c r="B6594">
        <f t="shared" si="924"/>
        <v>0.65879999999994376</v>
      </c>
      <c r="C6594">
        <f t="shared" si="918"/>
        <v>4.1393624803695577</v>
      </c>
      <c r="D6594" s="1">
        <f t="shared" si="919"/>
        <v>43175116.799996316</v>
      </c>
      <c r="F6594" s="5">
        <f t="shared" si="926"/>
        <v>-11.72049825050885</v>
      </c>
      <c r="G6594">
        <f t="shared" si="925"/>
        <v>0.25940305559320731</v>
      </c>
      <c r="H6594">
        <f t="shared" si="920"/>
        <v>1.6603687260516597</v>
      </c>
      <c r="I6594">
        <f t="shared" si="921"/>
        <v>0.75094150614605648</v>
      </c>
      <c r="J6594">
        <f t="shared" si="922"/>
        <v>1.5421775867256151</v>
      </c>
      <c r="K6594">
        <f t="shared" si="923"/>
        <v>0.84026392547365025</v>
      </c>
    </row>
    <row r="6595" spans="2:11" x14ac:dyDescent="0.15">
      <c r="B6595">
        <f t="shared" si="924"/>
        <v>0.65889999999994375</v>
      </c>
      <c r="C6595">
        <f t="shared" si="918"/>
        <v>4.1399907989002758</v>
      </c>
      <c r="D6595" s="1">
        <f t="shared" si="919"/>
        <v>43181670.39999631</v>
      </c>
      <c r="F6595" s="5">
        <f t="shared" si="926"/>
        <v>-11.723955757703369</v>
      </c>
      <c r="G6595">
        <f t="shared" si="925"/>
        <v>0.25929981810294028</v>
      </c>
      <c r="H6595">
        <f t="shared" si="920"/>
        <v>1.658479320559475</v>
      </c>
      <c r="I6595">
        <f t="shared" si="921"/>
        <v>0.75259882035220615</v>
      </c>
      <c r="J6595">
        <f t="shared" si="922"/>
        <v>1.5416495263437215</v>
      </c>
      <c r="K6595">
        <f t="shared" si="923"/>
        <v>0.84060441981447021</v>
      </c>
    </row>
    <row r="6596" spans="2:11" x14ac:dyDescent="0.15">
      <c r="B6596">
        <f t="shared" si="924"/>
        <v>0.65899999999994374</v>
      </c>
      <c r="C6596">
        <f t="shared" si="918"/>
        <v>4.1406191174309939</v>
      </c>
      <c r="D6596" s="1">
        <f t="shared" si="919"/>
        <v>43188223.999996312</v>
      </c>
      <c r="F6596" s="5">
        <f t="shared" si="926"/>
        <v>-11.72742869347087</v>
      </c>
      <c r="G6596">
        <f t="shared" si="925"/>
        <v>0.25919616129383977</v>
      </c>
      <c r="H6596">
        <f t="shared" si="920"/>
        <v>1.6565857557540233</v>
      </c>
      <c r="I6596">
        <f t="shared" si="921"/>
        <v>0.75425138073517506</v>
      </c>
      <c r="J6596">
        <f t="shared" si="922"/>
        <v>1.5411212521271733</v>
      </c>
      <c r="K6596">
        <f t="shared" si="923"/>
        <v>0.84094458229797775</v>
      </c>
    </row>
    <row r="6597" spans="2:11" x14ac:dyDescent="0.15">
      <c r="B6597">
        <f t="shared" si="924"/>
        <v>0.65909999999994373</v>
      </c>
      <c r="C6597">
        <f t="shared" si="918"/>
        <v>4.141247435961712</v>
      </c>
      <c r="D6597" s="1">
        <f t="shared" si="919"/>
        <v>43194777.599996313</v>
      </c>
      <c r="F6597" s="5">
        <f t="shared" si="926"/>
        <v>-11.730917076337047</v>
      </c>
      <c r="G6597">
        <f t="shared" si="925"/>
        <v>0.25909208514909993</v>
      </c>
      <c r="H6597">
        <f t="shared" si="920"/>
        <v>1.6546880435960893</v>
      </c>
      <c r="I6597">
        <f t="shared" si="921"/>
        <v>0.75589917685649388</v>
      </c>
      <c r="J6597">
        <f t="shared" si="922"/>
        <v>1.5405927642845243</v>
      </c>
      <c r="K6597">
        <f t="shared" si="923"/>
        <v>0.8412844127898822</v>
      </c>
    </row>
    <row r="6598" spans="2:11" x14ac:dyDescent="0.15">
      <c r="B6598">
        <f t="shared" si="924"/>
        <v>0.65919999999994372</v>
      </c>
      <c r="C6598">
        <f t="shared" ref="C6598:C6661" si="927">B6598*2*PI()</f>
        <v>4.1418757544924301</v>
      </c>
      <c r="D6598" s="1">
        <f t="shared" ref="D6598:D6661" si="928">B6598*$C$3</f>
        <v>43201331.199996315</v>
      </c>
      <c r="F6598" s="5">
        <f t="shared" si="926"/>
        <v>-11.734420924912003</v>
      </c>
      <c r="G6598">
        <f t="shared" si="925"/>
        <v>0.25898758965230612</v>
      </c>
      <c r="H6598">
        <f t="shared" ref="H6598:H6661" si="929">1-COS(C6598*$I$2)</f>
        <v>1.6527861960726544</v>
      </c>
      <c r="I6598">
        <f t="shared" ref="I6598:I6661" si="930">-SIN(C6598*$I$2)</f>
        <v>0.75754219830778668</v>
      </c>
      <c r="J6598">
        <f t="shared" ref="J6598:J6661" si="931">1-COS(C6598)</f>
        <v>1.5400640630244131</v>
      </c>
      <c r="K6598">
        <f t="shared" ref="K6598:K6661" si="932">-SIN(C6598)</f>
        <v>0.84162391115602386</v>
      </c>
    </row>
    <row r="6599" spans="2:11" x14ac:dyDescent="0.15">
      <c r="B6599">
        <f t="shared" ref="B6599:B6662" si="933">B6598+0.0001</f>
        <v>0.65929999999994371</v>
      </c>
      <c r="C6599">
        <f t="shared" si="927"/>
        <v>4.1425040730231473</v>
      </c>
      <c r="D6599" s="1">
        <f t="shared" si="928"/>
        <v>43207884.799996309</v>
      </c>
      <c r="F6599" s="5">
        <f t="shared" si="926"/>
        <v>-11.737940257890578</v>
      </c>
      <c r="G6599">
        <f t="shared" ref="G6599:G6662" si="934">SQRT(H6599^2+I6599^2)/SQRT(J6599^2+K6599^2)/$I$2</f>
        <v>0.25888267478743471</v>
      </c>
      <c r="H6599">
        <f t="shared" si="929"/>
        <v>1.6508802251968238</v>
      </c>
      <c r="I6599">
        <f t="shared" si="930"/>
        <v>0.75918043471083463</v>
      </c>
      <c r="J6599">
        <f t="shared" si="931"/>
        <v>1.5395351485555637</v>
      </c>
      <c r="K6599">
        <f t="shared" si="932"/>
        <v>0.84196307726237363</v>
      </c>
    </row>
    <row r="6600" spans="2:11" x14ac:dyDescent="0.15">
      <c r="B6600">
        <f t="shared" si="933"/>
        <v>0.6593999999999437</v>
      </c>
      <c r="C6600">
        <f t="shared" si="927"/>
        <v>4.1431323915538654</v>
      </c>
      <c r="D6600" s="1">
        <f t="shared" si="928"/>
        <v>43214438.39999631</v>
      </c>
      <c r="F6600" s="5">
        <f t="shared" ref="F6600:F6663" si="935">20*$G$2*LOG(G6600)</f>
        <v>-11.741475094052639</v>
      </c>
      <c r="G6600">
        <f t="shared" si="934"/>
        <v>0.25877734053885326</v>
      </c>
      <c r="H6600">
        <f t="shared" si="929"/>
        <v>1.6489701430077401</v>
      </c>
      <c r="I6600">
        <f t="shared" si="930"/>
        <v>0.76081387571765091</v>
      </c>
      <c r="J6600">
        <f t="shared" si="931"/>
        <v>1.5390060210867815</v>
      </c>
      <c r="K6600">
        <f t="shared" si="932"/>
        <v>0.84230191097503515</v>
      </c>
    </row>
    <row r="6601" spans="2:11" x14ac:dyDescent="0.15">
      <c r="B6601">
        <f t="shared" si="933"/>
        <v>0.65949999999994369</v>
      </c>
      <c r="C6601">
        <f t="shared" si="927"/>
        <v>4.1437607100845835</v>
      </c>
      <c r="D6601" s="1">
        <f t="shared" si="928"/>
        <v>43220991.999996312</v>
      </c>
      <c r="F6601" s="5">
        <f t="shared" si="935"/>
        <v>-11.745025452263418</v>
      </c>
      <c r="G6601">
        <f t="shared" si="934"/>
        <v>0.25867158689132069</v>
      </c>
      <c r="H6601">
        <f t="shared" si="929"/>
        <v>1.6470559615705234</v>
      </c>
      <c r="I6601">
        <f t="shared" si="930"/>
        <v>0.76244251101053206</v>
      </c>
      <c r="J6601">
        <f t="shared" si="931"/>
        <v>1.5384766808269583</v>
      </c>
      <c r="K6601">
        <f t="shared" si="932"/>
        <v>0.84264041216024177</v>
      </c>
    </row>
    <row r="6602" spans="2:11" x14ac:dyDescent="0.15">
      <c r="B6602">
        <f t="shared" si="933"/>
        <v>0.65959999999994368</v>
      </c>
      <c r="C6602">
        <f t="shared" si="927"/>
        <v>4.1443890286153016</v>
      </c>
      <c r="D6602" s="1">
        <f t="shared" si="928"/>
        <v>43227545.599996306</v>
      </c>
      <c r="F6602" s="5">
        <f t="shared" si="935"/>
        <v>-11.748591351473824</v>
      </c>
      <c r="G6602">
        <f t="shared" si="934"/>
        <v>0.25856541382998705</v>
      </c>
      <c r="H6602">
        <f t="shared" si="929"/>
        <v>1.6451376929761836</v>
      </c>
      <c r="I6602">
        <f t="shared" si="930"/>
        <v>0.76406633030213245</v>
      </c>
      <c r="J6602">
        <f t="shared" si="931"/>
        <v>1.5379471279850694</v>
      </c>
      <c r="K6602">
        <f t="shared" si="932"/>
        <v>0.84297858068435838</v>
      </c>
    </row>
    <row r="6603" spans="2:11" x14ac:dyDescent="0.15">
      <c r="B6603">
        <f t="shared" si="933"/>
        <v>0.65969999999994366</v>
      </c>
      <c r="C6603">
        <f t="shared" si="927"/>
        <v>4.1450173471460188</v>
      </c>
      <c r="D6603" s="1">
        <f t="shared" si="928"/>
        <v>43234099.199996307</v>
      </c>
      <c r="F6603" s="5">
        <f t="shared" si="935"/>
        <v>-11.752172810720758</v>
      </c>
      <c r="G6603">
        <f t="shared" si="934"/>
        <v>0.25845882134039389</v>
      </c>
      <c r="H6603">
        <f t="shared" si="929"/>
        <v>1.6432153493415509</v>
      </c>
      <c r="I6603">
        <f t="shared" si="930"/>
        <v>0.76568532333552464</v>
      </c>
      <c r="J6603">
        <f t="shared" si="931"/>
        <v>1.5374173627701746</v>
      </c>
      <c r="K6603">
        <f t="shared" si="932"/>
        <v>0.84331641641388111</v>
      </c>
    </row>
    <row r="6604" spans="2:11" x14ac:dyDescent="0.15">
      <c r="B6604">
        <f t="shared" si="933"/>
        <v>0.65979999999994365</v>
      </c>
      <c r="C6604">
        <f t="shared" si="927"/>
        <v>4.1456456656767369</v>
      </c>
      <c r="D6604" s="1">
        <f t="shared" si="928"/>
        <v>43240652.799996309</v>
      </c>
      <c r="F6604" s="5">
        <f t="shared" si="935"/>
        <v>-11.755769849127468</v>
      </c>
      <c r="G6604">
        <f t="shared" si="934"/>
        <v>0.25835180940847352</v>
      </c>
      <c r="H6604">
        <f t="shared" si="929"/>
        <v>1.6412889428091864</v>
      </c>
      <c r="I6604">
        <f t="shared" si="930"/>
        <v>0.76729947988427316</v>
      </c>
      <c r="J6604">
        <f t="shared" si="931"/>
        <v>1.5368873853914153</v>
      </c>
      <c r="K6604">
        <f t="shared" si="932"/>
        <v>0.84365391921543875</v>
      </c>
    </row>
    <row r="6605" spans="2:11" x14ac:dyDescent="0.15">
      <c r="B6605">
        <f t="shared" si="933"/>
        <v>0.65989999999994364</v>
      </c>
      <c r="C6605">
        <f t="shared" si="927"/>
        <v>4.146273984207455</v>
      </c>
      <c r="D6605" s="1">
        <f t="shared" si="928"/>
        <v>43247206.399996303</v>
      </c>
      <c r="F6605" s="5">
        <f t="shared" si="935"/>
        <v>-11.759382485903835</v>
      </c>
      <c r="G6605">
        <f t="shared" si="934"/>
        <v>0.25824437802055017</v>
      </c>
      <c r="H6605">
        <f t="shared" si="929"/>
        <v>1.639358485547324</v>
      </c>
      <c r="I6605">
        <f t="shared" si="930"/>
        <v>0.76890878975248567</v>
      </c>
      <c r="J6605">
        <f t="shared" si="931"/>
        <v>1.5363571960580187</v>
      </c>
      <c r="K6605">
        <f t="shared" si="932"/>
        <v>0.84399108895578989</v>
      </c>
    </row>
    <row r="6606" spans="2:11" x14ac:dyDescent="0.15">
      <c r="B6606">
        <f t="shared" si="933"/>
        <v>0.65999999999994363</v>
      </c>
      <c r="C6606">
        <f t="shared" si="927"/>
        <v>4.1469023027381731</v>
      </c>
      <c r="D6606" s="1">
        <f t="shared" si="928"/>
        <v>43253759.999996305</v>
      </c>
      <c r="F6606" s="5">
        <f t="shared" si="935"/>
        <v>-11.76301074034672</v>
      </c>
      <c r="G6606">
        <f t="shared" si="934"/>
        <v>0.25813652716333912</v>
      </c>
      <c r="H6606">
        <f t="shared" si="929"/>
        <v>1.6374239897497809</v>
      </c>
      <c r="I6606">
        <f t="shared" si="930"/>
        <v>0.77051324277488664</v>
      </c>
      <c r="J6606">
        <f t="shared" si="931"/>
        <v>1.5358267949792954</v>
      </c>
      <c r="K6606">
        <f t="shared" si="932"/>
        <v>0.84432792550182534</v>
      </c>
    </row>
    <row r="6607" spans="2:11" x14ac:dyDescent="0.15">
      <c r="B6607">
        <f t="shared" si="933"/>
        <v>0.66009999999994362</v>
      </c>
      <c r="C6607">
        <f t="shared" si="927"/>
        <v>4.1475306212688903</v>
      </c>
      <c r="D6607" s="1">
        <f t="shared" si="928"/>
        <v>43260313.599996306</v>
      </c>
      <c r="F6607" s="5">
        <f t="shared" si="935"/>
        <v>-11.7666546318403</v>
      </c>
      <c r="G6607">
        <f t="shared" si="934"/>
        <v>0.25802825682394698</v>
      </c>
      <c r="H6607">
        <f t="shared" si="929"/>
        <v>1.6354854676358863</v>
      </c>
      <c r="I6607">
        <f t="shared" si="930"/>
        <v>0.77211282881687626</v>
      </c>
      <c r="J6607">
        <f t="shared" si="931"/>
        <v>1.5352961823646403</v>
      </c>
      <c r="K6607">
        <f t="shared" si="932"/>
        <v>0.84466442872056702</v>
      </c>
    </row>
    <row r="6608" spans="2:11" x14ac:dyDescent="0.15">
      <c r="B6608">
        <f t="shared" si="933"/>
        <v>0.66019999999994361</v>
      </c>
      <c r="C6608">
        <f t="shared" si="927"/>
        <v>4.1481589397996084</v>
      </c>
      <c r="D6608" s="1">
        <f t="shared" si="928"/>
        <v>43266867.199996307</v>
      </c>
      <c r="F6608" s="5">
        <f t="shared" si="935"/>
        <v>-11.770314179856394</v>
      </c>
      <c r="G6608">
        <f t="shared" si="934"/>
        <v>0.25791956698987173</v>
      </c>
      <c r="H6608">
        <f t="shared" si="929"/>
        <v>1.6335429314503944</v>
      </c>
      <c r="I6608">
        <f t="shared" si="930"/>
        <v>0.77370753777460433</v>
      </c>
      <c r="J6608">
        <f t="shared" si="931"/>
        <v>1.5347653584235288</v>
      </c>
      <c r="K6608">
        <f t="shared" si="932"/>
        <v>0.84500059847916953</v>
      </c>
    </row>
    <row r="6609" spans="2:11" x14ac:dyDescent="0.15">
      <c r="B6609">
        <f t="shared" si="933"/>
        <v>0.6602999999999436</v>
      </c>
      <c r="C6609">
        <f t="shared" si="927"/>
        <v>4.1487872583303265</v>
      </c>
      <c r="D6609" s="1">
        <f t="shared" si="928"/>
        <v>43273420.799996302</v>
      </c>
      <c r="F6609" s="5">
        <f t="shared" si="935"/>
        <v>-11.773989403954786</v>
      </c>
      <c r="G6609">
        <f t="shared" si="934"/>
        <v>0.25781045764900284</v>
      </c>
      <c r="H6609">
        <f t="shared" si="929"/>
        <v>1.6315963934634221</v>
      </c>
      <c r="I6609">
        <f t="shared" si="930"/>
        <v>0.77529735957502011</v>
      </c>
      <c r="J6609">
        <f t="shared" si="931"/>
        <v>1.5342343233655231</v>
      </c>
      <c r="K6609">
        <f t="shared" si="932"/>
        <v>0.84533643464491803</v>
      </c>
    </row>
    <row r="6610" spans="2:11" x14ac:dyDescent="0.15">
      <c r="B6610">
        <f t="shared" si="933"/>
        <v>0.66039999999994359</v>
      </c>
      <c r="C6610">
        <f t="shared" si="927"/>
        <v>4.1494155768610446</v>
      </c>
      <c r="D6610" s="1">
        <f t="shared" si="928"/>
        <v>43279974.399996303</v>
      </c>
      <c r="F6610" s="5">
        <f t="shared" si="935"/>
        <v>-11.777680323783574</v>
      </c>
      <c r="G6610">
        <f t="shared" si="934"/>
        <v>0.25770092878962131</v>
      </c>
      <c r="H6610">
        <f t="shared" si="929"/>
        <v>1.6296458659703612</v>
      </c>
      <c r="I6610">
        <f t="shared" si="930"/>
        <v>0.77688228417594518</v>
      </c>
      <c r="J6610">
        <f t="shared" si="931"/>
        <v>1.5337030774002671</v>
      </c>
      <c r="K6610">
        <f t="shared" si="932"/>
        <v>0.84567193708522959</v>
      </c>
    </row>
    <row r="6611" spans="2:11" x14ac:dyDescent="0.15">
      <c r="B6611">
        <f t="shared" si="933"/>
        <v>0.66049999999994358</v>
      </c>
      <c r="C6611">
        <f t="shared" si="927"/>
        <v>4.1500438953917618</v>
      </c>
      <c r="D6611" s="1">
        <f t="shared" si="928"/>
        <v>43286527.999996305</v>
      </c>
      <c r="F6611" s="5">
        <f t="shared" si="935"/>
        <v>-11.781386959079509</v>
      </c>
      <c r="G6611">
        <f t="shared" si="934"/>
        <v>0.25759098040039952</v>
      </c>
      <c r="H6611">
        <f t="shared" si="929"/>
        <v>1.6276913612918062</v>
      </c>
      <c r="I6611">
        <f t="shared" si="930"/>
        <v>0.77846230156613183</v>
      </c>
      <c r="J6611">
        <f t="shared" si="931"/>
        <v>1.533171620737489</v>
      </c>
      <c r="K6611">
        <f t="shared" si="932"/>
        <v>0.8460071056676528</v>
      </c>
    </row>
    <row r="6612" spans="2:11" x14ac:dyDescent="0.15">
      <c r="B6612">
        <f t="shared" si="933"/>
        <v>0.66059999999994357</v>
      </c>
      <c r="C6612">
        <f t="shared" si="927"/>
        <v>4.1506722139224799</v>
      </c>
      <c r="D6612" s="1">
        <f t="shared" si="928"/>
        <v>43293081.599996299</v>
      </c>
      <c r="F6612" s="5">
        <f t="shared" si="935"/>
        <v>-11.785109329668334</v>
      </c>
      <c r="G6612">
        <f t="shared" si="934"/>
        <v>0.25748061247040099</v>
      </c>
      <c r="H6612">
        <f t="shared" si="929"/>
        <v>1.6257328917734655</v>
      </c>
      <c r="I6612">
        <f t="shared" si="930"/>
        <v>0.78003740176533631</v>
      </c>
      <c r="J6612">
        <f t="shared" si="931"/>
        <v>1.5326399535869983</v>
      </c>
      <c r="K6612">
        <f t="shared" si="932"/>
        <v>0.84634194025986942</v>
      </c>
    </row>
    <row r="6613" spans="2:11" x14ac:dyDescent="0.15">
      <c r="B6613">
        <f t="shared" si="933"/>
        <v>0.66069999999994355</v>
      </c>
      <c r="C6613">
        <f t="shared" si="927"/>
        <v>4.151300532453198</v>
      </c>
      <c r="D6613" s="1">
        <f t="shared" si="928"/>
        <v>43299635.1999963</v>
      </c>
      <c r="F6613" s="5">
        <f t="shared" si="935"/>
        <v>-11.788847455465115</v>
      </c>
      <c r="G6613">
        <f t="shared" si="934"/>
        <v>0.25736982498908118</v>
      </c>
      <c r="H6613">
        <f t="shared" si="929"/>
        <v>1.6237704697860995</v>
      </c>
      <c r="I6613">
        <f t="shared" si="930"/>
        <v>0.78160757482436716</v>
      </c>
      <c r="J6613">
        <f t="shared" si="931"/>
        <v>1.5321080761586892</v>
      </c>
      <c r="K6613">
        <f t="shared" si="932"/>
        <v>0.84667644072969139</v>
      </c>
    </row>
    <row r="6614" spans="2:11" x14ac:dyDescent="0.15">
      <c r="B6614">
        <f t="shared" si="933"/>
        <v>0.66079999999994354</v>
      </c>
      <c r="C6614">
        <f t="shared" si="927"/>
        <v>4.1519288509839161</v>
      </c>
      <c r="D6614" s="1">
        <f t="shared" si="928"/>
        <v>43306188.799996302</v>
      </c>
      <c r="F6614" s="5">
        <f t="shared" si="935"/>
        <v>-11.792601356474602</v>
      </c>
      <c r="G6614">
        <f t="shared" si="934"/>
        <v>0.25725861794628679</v>
      </c>
      <c r="H6614">
        <f t="shared" si="929"/>
        <v>1.6218041077254322</v>
      </c>
      <c r="I6614">
        <f t="shared" si="930"/>
        <v>0.78317281082515822</v>
      </c>
      <c r="J6614">
        <f t="shared" si="931"/>
        <v>1.5315759886625386</v>
      </c>
      <c r="K6614">
        <f t="shared" si="932"/>
        <v>0.84701060694506347</v>
      </c>
    </row>
    <row r="6615" spans="2:11" x14ac:dyDescent="0.15">
      <c r="B6615">
        <f t="shared" si="933"/>
        <v>0.66089999999994353</v>
      </c>
      <c r="C6615">
        <f t="shared" si="927"/>
        <v>4.1525571695146342</v>
      </c>
      <c r="D6615" s="1">
        <f t="shared" si="928"/>
        <v>43312742.399996303</v>
      </c>
      <c r="F6615" s="5">
        <f t="shared" si="935"/>
        <v>-11.796371052791558</v>
      </c>
      <c r="G6615">
        <f t="shared" si="934"/>
        <v>0.25714699133225616</v>
      </c>
      <c r="H6615">
        <f t="shared" si="929"/>
        <v>1.6198338180120753</v>
      </c>
      <c r="I6615">
        <f t="shared" si="930"/>
        <v>0.78473309988082807</v>
      </c>
      <c r="J6615">
        <f t="shared" si="931"/>
        <v>1.5310436913086061</v>
      </c>
      <c r="K6615">
        <f t="shared" si="932"/>
        <v>0.84734443877406185</v>
      </c>
    </row>
    <row r="6616" spans="2:11" x14ac:dyDescent="0.15">
      <c r="B6616">
        <f t="shared" si="933"/>
        <v>0.66099999999994352</v>
      </c>
      <c r="C6616">
        <f t="shared" si="927"/>
        <v>4.1531854880453514</v>
      </c>
      <c r="D6616" s="1">
        <f t="shared" si="928"/>
        <v>43319295.999996297</v>
      </c>
      <c r="F6616" s="5">
        <f t="shared" si="935"/>
        <v>-11.800156564601119</v>
      </c>
      <c r="G6616">
        <f t="shared" si="934"/>
        <v>0.25703494513761938</v>
      </c>
      <c r="H6616">
        <f t="shared" si="929"/>
        <v>1.6178596130914518</v>
      </c>
      <c r="I6616">
        <f t="shared" si="930"/>
        <v>0.78628843213574084</v>
      </c>
      <c r="J6616">
        <f t="shared" si="931"/>
        <v>1.5305111843070351</v>
      </c>
      <c r="K6616">
        <f t="shared" si="932"/>
        <v>0.84767793608489472</v>
      </c>
    </row>
    <row r="6617" spans="2:11" x14ac:dyDescent="0.15">
      <c r="B6617">
        <f t="shared" si="933"/>
        <v>0.66109999999994351</v>
      </c>
      <c r="C6617">
        <f t="shared" si="927"/>
        <v>4.1538138065760695</v>
      </c>
      <c r="D6617" s="1">
        <f t="shared" si="928"/>
        <v>43325849.599996299</v>
      </c>
      <c r="F6617" s="5">
        <f t="shared" si="935"/>
        <v>-11.803957912179158</v>
      </c>
      <c r="G6617">
        <f t="shared" si="934"/>
        <v>0.25692247935339746</v>
      </c>
      <c r="H6617">
        <f t="shared" si="929"/>
        <v>1.6158815054337077</v>
      </c>
      <c r="I6617">
        <f t="shared" si="930"/>
        <v>0.78783879776557708</v>
      </c>
      <c r="J6617">
        <f t="shared" si="931"/>
        <v>1.5299784678680497</v>
      </c>
      <c r="K6617">
        <f t="shared" si="932"/>
        <v>0.84801109874590352</v>
      </c>
    </row>
    <row r="6618" spans="2:11" x14ac:dyDescent="0.15">
      <c r="B6618">
        <f t="shared" si="933"/>
        <v>0.6611999999999435</v>
      </c>
      <c r="C6618">
        <f t="shared" si="927"/>
        <v>4.1544421251067876</v>
      </c>
      <c r="D6618" s="1">
        <f t="shared" si="928"/>
        <v>43332403.1999963</v>
      </c>
      <c r="F6618" s="5">
        <f t="shared" si="935"/>
        <v>-11.8077751158926</v>
      </c>
      <c r="G6618">
        <f t="shared" si="934"/>
        <v>0.25680959397100367</v>
      </c>
      <c r="H6618">
        <f t="shared" si="929"/>
        <v>1.6138995075336486</v>
      </c>
      <c r="I6618">
        <f t="shared" si="930"/>
        <v>0.78938418697738277</v>
      </c>
      <c r="J6618">
        <f t="shared" si="931"/>
        <v>1.5294455422019584</v>
      </c>
      <c r="K6618">
        <f t="shared" si="932"/>
        <v>0.84834392662556046</v>
      </c>
    </row>
    <row r="6619" spans="2:11" x14ac:dyDescent="0.15">
      <c r="B6619">
        <f t="shared" si="933"/>
        <v>0.66129999999994349</v>
      </c>
      <c r="C6619">
        <f t="shared" si="927"/>
        <v>4.1550704436375057</v>
      </c>
      <c r="D6619" s="1">
        <f t="shared" si="928"/>
        <v>43338956.799996294</v>
      </c>
      <c r="F6619" s="5">
        <f t="shared" si="935"/>
        <v>-11.811608196199813</v>
      </c>
      <c r="G6619">
        <f t="shared" si="934"/>
        <v>0.2566962889822425</v>
      </c>
      <c r="H6619">
        <f t="shared" si="929"/>
        <v>1.6119136319106508</v>
      </c>
      <c r="I6619">
        <f t="shared" si="930"/>
        <v>0.79092459000963966</v>
      </c>
      <c r="J6619">
        <f t="shared" si="931"/>
        <v>1.5289124075191518</v>
      </c>
      <c r="K6619">
        <f t="shared" si="932"/>
        <v>0.84867641959247031</v>
      </c>
    </row>
    <row r="6620" spans="2:11" x14ac:dyDescent="0.15">
      <c r="B6620">
        <f t="shared" si="933"/>
        <v>0.66139999999994348</v>
      </c>
      <c r="C6620">
        <f t="shared" si="927"/>
        <v>4.1556987621682229</v>
      </c>
      <c r="D6620" s="1">
        <f t="shared" si="928"/>
        <v>43345510.399996296</v>
      </c>
      <c r="F6620" s="5">
        <f t="shared" si="935"/>
        <v>-11.815457173650945</v>
      </c>
      <c r="G6620">
        <f t="shared" si="934"/>
        <v>0.25658256437931037</v>
      </c>
      <c r="H6620">
        <f t="shared" si="929"/>
        <v>1.6099238911085862</v>
      </c>
      <c r="I6620">
        <f t="shared" si="930"/>
        <v>0.79245999713232296</v>
      </c>
      <c r="J6620">
        <f t="shared" si="931"/>
        <v>1.5283790640301036</v>
      </c>
      <c r="K6620">
        <f t="shared" si="932"/>
        <v>0.84900857751536973</v>
      </c>
    </row>
    <row r="6621" spans="2:11" x14ac:dyDescent="0.15">
      <c r="B6621">
        <f t="shared" si="933"/>
        <v>0.66149999999994347</v>
      </c>
      <c r="C6621">
        <f t="shared" si="927"/>
        <v>4.156327080698941</v>
      </c>
      <c r="D6621" s="1">
        <f t="shared" si="928"/>
        <v>43352063.999996297</v>
      </c>
      <c r="F6621" s="5">
        <f t="shared" si="935"/>
        <v>-11.819322068888294</v>
      </c>
      <c r="G6621">
        <f t="shared" si="934"/>
        <v>0.25646842015479493</v>
      </c>
      <c r="H6621">
        <f t="shared" si="929"/>
        <v>1.6079302976957344</v>
      </c>
      <c r="I6621">
        <f t="shared" si="930"/>
        <v>0.79399039864697085</v>
      </c>
      <c r="J6621">
        <f t="shared" si="931"/>
        <v>1.5278455119453684</v>
      </c>
      <c r="K6621">
        <f t="shared" si="932"/>
        <v>0.84934040026312896</v>
      </c>
    </row>
    <row r="6622" spans="2:11" x14ac:dyDescent="0.15">
      <c r="B6622">
        <f t="shared" si="933"/>
        <v>0.66159999999994346</v>
      </c>
      <c r="C6622">
        <f t="shared" si="927"/>
        <v>4.1569553992296591</v>
      </c>
      <c r="D6622" s="1">
        <f t="shared" si="928"/>
        <v>43358617.599996291</v>
      </c>
      <c r="F6622" s="5">
        <f t="shared" si="935"/>
        <v>-11.823202902646663</v>
      </c>
      <c r="G6622">
        <f t="shared" si="934"/>
        <v>0.25635385630167584</v>
      </c>
      <c r="H6622">
        <f t="shared" si="929"/>
        <v>1.605932864264717</v>
      </c>
      <c r="I6622">
        <f t="shared" si="930"/>
        <v>0.79551578488673369</v>
      </c>
      <c r="J6622">
        <f t="shared" si="931"/>
        <v>1.5273117514755843</v>
      </c>
      <c r="K6622">
        <f t="shared" si="932"/>
        <v>0.849671887704749</v>
      </c>
    </row>
    <row r="6623" spans="2:11" x14ac:dyDescent="0.15">
      <c r="B6623">
        <f t="shared" si="933"/>
        <v>0.66169999999994344</v>
      </c>
      <c r="C6623">
        <f t="shared" si="927"/>
        <v>4.1575837177603772</v>
      </c>
      <c r="D6623" s="1">
        <f t="shared" si="928"/>
        <v>43365171.199996293</v>
      </c>
      <c r="F6623" s="5">
        <f t="shared" si="935"/>
        <v>-11.827099695753727</v>
      </c>
      <c r="G6623">
        <f t="shared" si="934"/>
        <v>0.25623887281332425</v>
      </c>
      <c r="H6623">
        <f t="shared" si="929"/>
        <v>1.6039316034324094</v>
      </c>
      <c r="I6623">
        <f t="shared" si="930"/>
        <v>0.79703614621644292</v>
      </c>
      <c r="J6623">
        <f t="shared" si="931"/>
        <v>1.5267777828314717</v>
      </c>
      <c r="K6623">
        <f t="shared" si="932"/>
        <v>0.85000303970936397</v>
      </c>
    </row>
    <row r="6624" spans="2:11" x14ac:dyDescent="0.15">
      <c r="B6624">
        <f t="shared" si="933"/>
        <v>0.66179999999994343</v>
      </c>
      <c r="C6624">
        <f t="shared" si="927"/>
        <v>4.1582120362910944</v>
      </c>
      <c r="D6624" s="1">
        <f t="shared" si="928"/>
        <v>43371724.799996294</v>
      </c>
      <c r="F6624" s="5">
        <f t="shared" si="935"/>
        <v>-11.831012469130393</v>
      </c>
      <c r="G6624">
        <f t="shared" si="934"/>
        <v>0.25612346968350319</v>
      </c>
      <c r="H6624">
        <f t="shared" si="929"/>
        <v>1.6019265278398653</v>
      </c>
      <c r="I6624">
        <f t="shared" si="930"/>
        <v>0.79855147303266782</v>
      </c>
      <c r="J6624">
        <f t="shared" si="931"/>
        <v>1.526243606223834</v>
      </c>
      <c r="K6624">
        <f t="shared" si="932"/>
        <v>0.85033385614623991</v>
      </c>
    </row>
    <row r="6625" spans="2:11" x14ac:dyDescent="0.15">
      <c r="B6625">
        <f t="shared" si="933"/>
        <v>0.66189999999994342</v>
      </c>
      <c r="C6625">
        <f t="shared" si="927"/>
        <v>4.1588403548218125</v>
      </c>
      <c r="D6625" s="1">
        <f t="shared" si="928"/>
        <v>43378278.399996296</v>
      </c>
      <c r="F6625" s="5">
        <f t="shared" si="935"/>
        <v>-11.834941243791185</v>
      </c>
      <c r="G6625">
        <f t="shared" si="934"/>
        <v>0.25600764690636701</v>
      </c>
      <c r="H6625">
        <f t="shared" si="929"/>
        <v>1.5999176501522268</v>
      </c>
      <c r="I6625">
        <f t="shared" si="930"/>
        <v>0.80006175576378513</v>
      </c>
      <c r="J6625">
        <f t="shared" si="931"/>
        <v>1.5257092218635537</v>
      </c>
      <c r="K6625">
        <f t="shared" si="932"/>
        <v>0.85066433688477661</v>
      </c>
    </row>
    <row r="6626" spans="2:11" x14ac:dyDescent="0.15">
      <c r="B6626">
        <f t="shared" si="933"/>
        <v>0.66199999999994341</v>
      </c>
      <c r="C6626">
        <f t="shared" si="927"/>
        <v>4.1594686733525306</v>
      </c>
      <c r="D6626" s="1">
        <f t="shared" si="928"/>
        <v>43384831.99999629</v>
      </c>
      <c r="F6626" s="5">
        <f t="shared" si="935"/>
        <v>-11.838886040844596</v>
      </c>
      <c r="G6626">
        <f t="shared" si="934"/>
        <v>0.25589140447646214</v>
      </c>
      <c r="H6626">
        <f t="shared" si="929"/>
        <v>1.5979049830586591</v>
      </c>
      <c r="I6626">
        <f t="shared" si="930"/>
        <v>0.80156698487002587</v>
      </c>
      <c r="J6626">
        <f t="shared" si="931"/>
        <v>1.5251746299615982</v>
      </c>
      <c r="K6626">
        <f t="shared" si="932"/>
        <v>0.8509944817945051</v>
      </c>
    </row>
    <row r="6627" spans="2:11" x14ac:dyDescent="0.15">
      <c r="B6627">
        <f t="shared" si="933"/>
        <v>0.6620999999999434</v>
      </c>
      <c r="C6627">
        <f t="shared" si="927"/>
        <v>4.1600969918832487</v>
      </c>
      <c r="D6627" s="1">
        <f t="shared" si="928"/>
        <v>43391385.599996291</v>
      </c>
      <c r="F6627" s="5">
        <f t="shared" si="935"/>
        <v>-11.842846881493463</v>
      </c>
      <c r="G6627">
        <f t="shared" si="934"/>
        <v>0.25577474238872661</v>
      </c>
      <c r="H6627">
        <f t="shared" si="929"/>
        <v>1.5958885392722624</v>
      </c>
      <c r="I6627">
        <f t="shared" si="930"/>
        <v>0.80306715084354519</v>
      </c>
      <c r="J6627">
        <f t="shared" si="931"/>
        <v>1.5246398307290163</v>
      </c>
      <c r="K6627">
        <f t="shared" si="932"/>
        <v>0.8513242907450892</v>
      </c>
    </row>
    <row r="6628" spans="2:11" x14ac:dyDescent="0.15">
      <c r="B6628">
        <f t="shared" si="933"/>
        <v>0.66219999999994339</v>
      </c>
      <c r="C6628">
        <f t="shared" si="927"/>
        <v>4.1607253104139659</v>
      </c>
      <c r="D6628" s="1">
        <f t="shared" si="928"/>
        <v>43397939.199996293</v>
      </c>
      <c r="F6628" s="5">
        <f t="shared" si="935"/>
        <v>-11.846823787035346</v>
      </c>
      <c r="G6628">
        <f t="shared" si="934"/>
        <v>0.25565766063849044</v>
      </c>
      <c r="H6628">
        <f t="shared" si="929"/>
        <v>1.5938683315299937</v>
      </c>
      <c r="I6628">
        <f t="shared" si="930"/>
        <v>0.80456224420847722</v>
      </c>
      <c r="J6628">
        <f t="shared" si="931"/>
        <v>1.5241048243769384</v>
      </c>
      <c r="K6628">
        <f t="shared" si="932"/>
        <v>0.85165376360632528</v>
      </c>
    </row>
    <row r="6629" spans="2:11" x14ac:dyDescent="0.15">
      <c r="B6629">
        <f t="shared" si="933"/>
        <v>0.66229999999994338</v>
      </c>
      <c r="C6629">
        <f t="shared" si="927"/>
        <v>4.161353628944684</v>
      </c>
      <c r="D6629" s="1">
        <f t="shared" si="928"/>
        <v>43404492.799996287</v>
      </c>
      <c r="F6629" s="5">
        <f t="shared" si="935"/>
        <v>-11.850816778862921</v>
      </c>
      <c r="G6629">
        <f t="shared" si="934"/>
        <v>0.25554015922147488</v>
      </c>
      <c r="H6629">
        <f t="shared" si="929"/>
        <v>1.5918443725925777</v>
      </c>
      <c r="I6629">
        <f t="shared" si="930"/>
        <v>0.80605225552100401</v>
      </c>
      <c r="J6629">
        <f t="shared" si="931"/>
        <v>1.5235696111165753</v>
      </c>
      <c r="K6629">
        <f t="shared" si="932"/>
        <v>0.85198290024814349</v>
      </c>
    </row>
    <row r="6630" spans="2:11" x14ac:dyDescent="0.15">
      <c r="B6630">
        <f t="shared" si="933"/>
        <v>0.66239999999994337</v>
      </c>
      <c r="C6630">
        <f t="shared" si="927"/>
        <v>4.1619819474754021</v>
      </c>
      <c r="D6630" s="1">
        <f t="shared" si="928"/>
        <v>43411046.399996288</v>
      </c>
      <c r="F6630" s="5">
        <f t="shared" si="935"/>
        <v>-11.854825878464329</v>
      </c>
      <c r="G6630">
        <f t="shared" si="934"/>
        <v>0.25542223813379344</v>
      </c>
      <c r="H6630">
        <f t="shared" si="929"/>
        <v>1.589816675244442</v>
      </c>
      <c r="I6630">
        <f t="shared" si="930"/>
        <v>0.80753717536940206</v>
      </c>
      <c r="J6630">
        <f t="shared" si="931"/>
        <v>1.5230341911592213</v>
      </c>
      <c r="K6630">
        <f t="shared" si="932"/>
        <v>0.85231170054060557</v>
      </c>
    </row>
    <row r="6631" spans="2:11" x14ac:dyDescent="0.15">
      <c r="B6631">
        <f t="shared" si="933"/>
        <v>0.66249999999994336</v>
      </c>
      <c r="C6631">
        <f t="shared" si="927"/>
        <v>4.1626102660061202</v>
      </c>
      <c r="D6631" s="1">
        <f t="shared" si="928"/>
        <v>43417599.99999629</v>
      </c>
      <c r="F6631" s="5">
        <f t="shared" si="935"/>
        <v>-11.858851107423581</v>
      </c>
      <c r="G6631">
        <f t="shared" si="934"/>
        <v>0.25530389737195114</v>
      </c>
      <c r="H6631">
        <f t="shared" si="929"/>
        <v>1.5877852522936249</v>
      </c>
      <c r="I6631">
        <f t="shared" si="930"/>
        <v>0.80901699437411068</v>
      </c>
      <c r="J6631">
        <f t="shared" si="931"/>
        <v>1.5224985647162523</v>
      </c>
      <c r="K6631">
        <f t="shared" si="932"/>
        <v>0.85264016435390633</v>
      </c>
    </row>
    <row r="6632" spans="2:11" x14ac:dyDescent="0.15">
      <c r="B6632">
        <f t="shared" si="933"/>
        <v>0.66259999999994335</v>
      </c>
      <c r="C6632">
        <f t="shared" si="927"/>
        <v>4.1632385845368383</v>
      </c>
      <c r="D6632" s="1">
        <f t="shared" si="928"/>
        <v>43424153.599996284</v>
      </c>
      <c r="F6632" s="5">
        <f t="shared" si="935"/>
        <v>-11.862892487420929</v>
      </c>
      <c r="G6632">
        <f t="shared" si="934"/>
        <v>0.25518513693284511</v>
      </c>
      <c r="H6632">
        <f t="shared" si="929"/>
        <v>1.5857501165716976</v>
      </c>
      <c r="I6632">
        <f t="shared" si="930"/>
        <v>0.81049170318778874</v>
      </c>
      <c r="J6632">
        <f t="shared" si="931"/>
        <v>1.5219627319991247</v>
      </c>
      <c r="K6632">
        <f t="shared" si="932"/>
        <v>0.85296829155837328</v>
      </c>
    </row>
    <row r="6633" spans="2:11" x14ac:dyDescent="0.15">
      <c r="B6633">
        <f t="shared" si="933"/>
        <v>0.66269999999994333</v>
      </c>
      <c r="C6633">
        <f t="shared" si="927"/>
        <v>4.1638669030675555</v>
      </c>
      <c r="D6633" s="1">
        <f t="shared" si="928"/>
        <v>43430707.199996285</v>
      </c>
      <c r="F6633" s="5">
        <f t="shared" si="935"/>
        <v>-11.866950040233258</v>
      </c>
      <c r="G6633">
        <f t="shared" si="934"/>
        <v>0.25506595681376426</v>
      </c>
      <c r="H6633">
        <f t="shared" si="929"/>
        <v>1.5837112809336866</v>
      </c>
      <c r="I6633">
        <f t="shared" si="930"/>
        <v>0.81196129249537174</v>
      </c>
      <c r="J6633">
        <f t="shared" si="931"/>
        <v>1.5214266932193772</v>
      </c>
      <c r="K6633">
        <f t="shared" si="932"/>
        <v>0.85329608202446672</v>
      </c>
    </row>
    <row r="6634" spans="2:11" x14ac:dyDescent="0.15">
      <c r="B6634">
        <f t="shared" si="933"/>
        <v>0.66279999999994332</v>
      </c>
      <c r="C6634">
        <f t="shared" si="927"/>
        <v>4.1644952215982736</v>
      </c>
      <c r="D6634" s="1">
        <f t="shared" si="928"/>
        <v>43437260.799996287</v>
      </c>
      <c r="F6634" s="5">
        <f t="shared" si="935"/>
        <v>-11.871023787734494</v>
      </c>
      <c r="G6634">
        <f t="shared" si="934"/>
        <v>0.25494635701238877</v>
      </c>
      <c r="H6634">
        <f t="shared" si="929"/>
        <v>1.58166875825798</v>
      </c>
      <c r="I6634">
        <f t="shared" si="930"/>
        <v>0.81342575301413922</v>
      </c>
      <c r="J6634">
        <f t="shared" si="931"/>
        <v>1.5208904485886285</v>
      </c>
      <c r="K6634">
        <f t="shared" si="932"/>
        <v>0.85362353562278104</v>
      </c>
    </row>
    <row r="6635" spans="2:11" x14ac:dyDescent="0.15">
      <c r="B6635">
        <f t="shared" si="933"/>
        <v>0.66289999999994331</v>
      </c>
      <c r="C6635">
        <f t="shared" si="927"/>
        <v>4.1651235401289917</v>
      </c>
      <c r="D6635" s="1">
        <f t="shared" si="928"/>
        <v>43443814.399996288</v>
      </c>
      <c r="F6635" s="5">
        <f t="shared" si="935"/>
        <v>-11.875113751895952</v>
      </c>
      <c r="G6635">
        <f t="shared" si="934"/>
        <v>0.25482633752679146</v>
      </c>
      <c r="H6635">
        <f t="shared" si="929"/>
        <v>1.5796225614462642</v>
      </c>
      <c r="I6635">
        <f t="shared" si="930"/>
        <v>0.81488507549376032</v>
      </c>
      <c r="J6635">
        <f t="shared" si="931"/>
        <v>1.5203539983185799</v>
      </c>
      <c r="K6635">
        <f t="shared" si="932"/>
        <v>0.85395065222404232</v>
      </c>
    </row>
    <row r="6636" spans="2:11" x14ac:dyDescent="0.15">
      <c r="B6636">
        <f t="shared" si="933"/>
        <v>0.6629999999999433</v>
      </c>
      <c r="C6636">
        <f t="shared" si="927"/>
        <v>4.1657518586597098</v>
      </c>
      <c r="D6636" s="1">
        <f t="shared" si="928"/>
        <v>43450367.999996282</v>
      </c>
      <c r="F6636" s="5">
        <f t="shared" si="935"/>
        <v>-11.879219954786766</v>
      </c>
      <c r="G6636">
        <f t="shared" si="934"/>
        <v>0.25470589835543656</v>
      </c>
      <c r="H6636">
        <f t="shared" si="929"/>
        <v>1.5775727034234301</v>
      </c>
      <c r="I6636">
        <f t="shared" si="930"/>
        <v>0.81633925071636138</v>
      </c>
      <c r="J6636">
        <f t="shared" si="931"/>
        <v>1.5198173426210135</v>
      </c>
      <c r="K6636">
        <f t="shared" si="932"/>
        <v>0.85427743169911008</v>
      </c>
    </row>
    <row r="6637" spans="2:11" x14ac:dyDescent="0.15">
      <c r="B6637">
        <f t="shared" si="933"/>
        <v>0.66309999999994329</v>
      </c>
      <c r="C6637">
        <f t="shared" si="927"/>
        <v>4.166380177190427</v>
      </c>
      <c r="D6637" s="1">
        <f t="shared" si="928"/>
        <v>43456921.599996284</v>
      </c>
      <c r="F6637" s="5">
        <f t="shared" si="935"/>
        <v>-11.883342418574275</v>
      </c>
      <c r="G6637">
        <f t="shared" si="934"/>
        <v>0.25458503949718037</v>
      </c>
      <c r="H6637">
        <f t="shared" si="929"/>
        <v>1.5755191971374982</v>
      </c>
      <c r="I6637">
        <f t="shared" si="930"/>
        <v>0.81778826949657901</v>
      </c>
      <c r="J6637">
        <f t="shared" si="931"/>
        <v>1.5192804817077936</v>
      </c>
      <c r="K6637">
        <f t="shared" si="932"/>
        <v>0.85460387391897641</v>
      </c>
    </row>
    <row r="6638" spans="2:11" x14ac:dyDescent="0.15">
      <c r="B6638">
        <f t="shared" si="933"/>
        <v>0.66319999999994328</v>
      </c>
      <c r="C6638">
        <f t="shared" si="927"/>
        <v>4.1670084957211451</v>
      </c>
      <c r="D6638" s="1">
        <f t="shared" si="928"/>
        <v>43463475.199996285</v>
      </c>
      <c r="F6638" s="5">
        <f t="shared" si="935"/>
        <v>-11.887481165524425</v>
      </c>
      <c r="G6638">
        <f t="shared" si="934"/>
        <v>0.25446376095127071</v>
      </c>
      <c r="H6638">
        <f t="shared" si="929"/>
        <v>1.5734620555595242</v>
      </c>
      <c r="I6638">
        <f t="shared" si="930"/>
        <v>0.81923212268162737</v>
      </c>
      <c r="J6638">
        <f t="shared" si="931"/>
        <v>1.5187434157908624</v>
      </c>
      <c r="K6638">
        <f t="shared" si="932"/>
        <v>0.85492997875476817</v>
      </c>
    </row>
    <row r="6639" spans="2:11" x14ac:dyDescent="0.15">
      <c r="B6639">
        <f t="shared" si="933"/>
        <v>0.66329999999994327</v>
      </c>
      <c r="C6639">
        <f t="shared" si="927"/>
        <v>4.1676368142518632</v>
      </c>
      <c r="D6639" s="1">
        <f t="shared" si="928"/>
        <v>43470028.799996279</v>
      </c>
      <c r="F6639" s="5">
        <f t="shared" si="935"/>
        <v>-11.891636218002162</v>
      </c>
      <c r="G6639">
        <f t="shared" si="934"/>
        <v>0.25434206271734772</v>
      </c>
      <c r="H6639">
        <f t="shared" si="929"/>
        <v>1.5714012916835354</v>
      </c>
      <c r="I6639">
        <f t="shared" si="930"/>
        <v>0.82067080115134305</v>
      </c>
      <c r="J6639">
        <f t="shared" si="931"/>
        <v>1.5182061450822459</v>
      </c>
      <c r="K6639">
        <f t="shared" si="932"/>
        <v>0.85525574607774379</v>
      </c>
    </row>
    <row r="6640" spans="2:11" x14ac:dyDescent="0.15">
      <c r="B6640">
        <f t="shared" si="933"/>
        <v>0.66339999999994326</v>
      </c>
      <c r="C6640">
        <f t="shared" si="927"/>
        <v>4.1682651327825813</v>
      </c>
      <c r="D6640" s="1">
        <f t="shared" si="928"/>
        <v>43476582.399996281</v>
      </c>
      <c r="F6640" s="5">
        <f t="shared" si="935"/>
        <v>-11.895807598471837</v>
      </c>
      <c r="G6640">
        <f t="shared" si="934"/>
        <v>0.25421994479544324</v>
      </c>
      <c r="H6640">
        <f t="shared" si="929"/>
        <v>1.5693369185264365</v>
      </c>
      <c r="I6640">
        <f t="shared" si="930"/>
        <v>0.82210429581825073</v>
      </c>
      <c r="J6640">
        <f t="shared" si="931"/>
        <v>1.5176686697940505</v>
      </c>
      <c r="K6640">
        <f t="shared" si="932"/>
        <v>0.85558117575929549</v>
      </c>
    </row>
    <row r="6641" spans="2:11" x14ac:dyDescent="0.15">
      <c r="B6641">
        <f t="shared" si="933"/>
        <v>0.66349999999994325</v>
      </c>
      <c r="C6641">
        <f t="shared" si="927"/>
        <v>4.1688934513132985</v>
      </c>
      <c r="D6641" s="1">
        <f t="shared" si="928"/>
        <v>43483135.999996282</v>
      </c>
      <c r="F6641" s="5">
        <f t="shared" si="935"/>
        <v>-11.89999532949761</v>
      </c>
      <c r="G6641">
        <f t="shared" si="934"/>
        <v>0.25409740718598134</v>
      </c>
      <c r="H6641">
        <f t="shared" si="929"/>
        <v>1.567268949127933</v>
      </c>
      <c r="I6641">
        <f t="shared" si="930"/>
        <v>0.82353259762761699</v>
      </c>
      <c r="J6641">
        <f t="shared" si="931"/>
        <v>1.5171309901384629</v>
      </c>
      <c r="K6641">
        <f t="shared" si="932"/>
        <v>0.85590626767094835</v>
      </c>
    </row>
    <row r="6642" spans="2:11" x14ac:dyDescent="0.15">
      <c r="B6642">
        <f t="shared" si="933"/>
        <v>0.66359999999994324</v>
      </c>
      <c r="C6642">
        <f t="shared" si="927"/>
        <v>4.1695217698440166</v>
      </c>
      <c r="D6642" s="1">
        <f t="shared" si="928"/>
        <v>43489689.599996276</v>
      </c>
      <c r="F6642" s="5">
        <f t="shared" si="935"/>
        <v>-11.904199433743887</v>
      </c>
      <c r="G6642">
        <f t="shared" si="934"/>
        <v>0.2539744498897773</v>
      </c>
      <c r="H6642">
        <f t="shared" si="929"/>
        <v>1.5651973965504378</v>
      </c>
      <c r="I6642">
        <f t="shared" si="930"/>
        <v>0.82495569755751552</v>
      </c>
      <c r="J6642">
        <f t="shared" si="931"/>
        <v>1.5165931063277496</v>
      </c>
      <c r="K6642">
        <f t="shared" si="932"/>
        <v>0.85623102168436205</v>
      </c>
    </row>
    <row r="6643" spans="2:11" x14ac:dyDescent="0.15">
      <c r="B6643">
        <f t="shared" si="933"/>
        <v>0.66369999999994322</v>
      </c>
      <c r="C6643">
        <f t="shared" si="927"/>
        <v>4.1701500883747347</v>
      </c>
      <c r="D6643" s="1">
        <f t="shared" si="928"/>
        <v>43496243.199996278</v>
      </c>
      <c r="F6643" s="5">
        <f t="shared" si="935"/>
        <v>-11.908419933975683</v>
      </c>
      <c r="G6643">
        <f t="shared" si="934"/>
        <v>0.25385107290803915</v>
      </c>
      <c r="H6643">
        <f t="shared" si="929"/>
        <v>1.563122273879006</v>
      </c>
      <c r="I6643">
        <f t="shared" si="930"/>
        <v>0.82637358661887161</v>
      </c>
      <c r="J6643">
        <f t="shared" si="931"/>
        <v>1.5160550185742592</v>
      </c>
      <c r="K6643">
        <f t="shared" si="932"/>
        <v>0.85655543767132858</v>
      </c>
    </row>
    <row r="6644" spans="2:11" x14ac:dyDescent="0.15">
      <c r="B6644">
        <f t="shared" si="933"/>
        <v>0.66379999999994321</v>
      </c>
      <c r="C6644">
        <f t="shared" si="927"/>
        <v>4.1707784069054528</v>
      </c>
      <c r="D6644" s="1">
        <f t="shared" si="928"/>
        <v>43502796.799996279</v>
      </c>
      <c r="F6644" s="5">
        <f t="shared" si="935"/>
        <v>-11.912656853059074</v>
      </c>
      <c r="G6644">
        <f t="shared" si="934"/>
        <v>0.2537272762423663</v>
      </c>
      <c r="H6644">
        <f t="shared" si="929"/>
        <v>1.5610435942212399</v>
      </c>
      <c r="I6644">
        <f t="shared" si="930"/>
        <v>0.82778625585552734</v>
      </c>
      <c r="J6644">
        <f t="shared" si="931"/>
        <v>1.51551672709042</v>
      </c>
      <c r="K6644">
        <f t="shared" si="932"/>
        <v>0.85687951550377339</v>
      </c>
    </row>
    <row r="6645" spans="2:11" x14ac:dyDescent="0.15">
      <c r="B6645">
        <f t="shared" si="933"/>
        <v>0.6638999999999432</v>
      </c>
      <c r="C6645">
        <f t="shared" si="927"/>
        <v>4.1714067254361709</v>
      </c>
      <c r="D6645" s="1">
        <f t="shared" si="928"/>
        <v>43509350.399996281</v>
      </c>
      <c r="F6645" s="5">
        <f t="shared" si="935"/>
        <v>-11.916910213961598</v>
      </c>
      <c r="G6645">
        <f t="shared" si="934"/>
        <v>0.2536030598947504</v>
      </c>
      <c r="H6645">
        <f t="shared" si="929"/>
        <v>1.5589613707072103</v>
      </c>
      <c r="I6645">
        <f t="shared" si="930"/>
        <v>0.82919369634429596</v>
      </c>
      <c r="J6645">
        <f t="shared" si="931"/>
        <v>1.5149782320887413</v>
      </c>
      <c r="K6645">
        <f t="shared" si="932"/>
        <v>0.85720325505375594</v>
      </c>
    </row>
    <row r="6646" spans="2:11" x14ac:dyDescent="0.15">
      <c r="B6646">
        <f t="shared" si="933"/>
        <v>0.66399999999994319</v>
      </c>
      <c r="C6646">
        <f t="shared" si="927"/>
        <v>4.1720350439668881</v>
      </c>
      <c r="D6646" s="1">
        <f t="shared" si="928"/>
        <v>43515903.999996275</v>
      </c>
      <c r="F6646" s="5">
        <f t="shared" si="935"/>
        <v>-11.92118003975267</v>
      </c>
      <c r="G6646">
        <f t="shared" si="934"/>
        <v>0.25347842386757519</v>
      </c>
      <c r="H6646">
        <f t="shared" si="929"/>
        <v>1.5568756164893753</v>
      </c>
      <c r="I6646">
        <f t="shared" si="930"/>
        <v>0.83059589919501664</v>
      </c>
      <c r="J6646">
        <f t="shared" si="931"/>
        <v>1.5144395337818128</v>
      </c>
      <c r="K6646">
        <f t="shared" si="932"/>
        <v>0.85752665619346846</v>
      </c>
    </row>
    <row r="6647" spans="2:11" x14ac:dyDescent="0.15">
      <c r="B6647">
        <f t="shared" si="933"/>
        <v>0.66409999999994318</v>
      </c>
      <c r="C6647">
        <f t="shared" si="927"/>
        <v>4.1726633624976062</v>
      </c>
      <c r="D6647" s="1">
        <f t="shared" si="928"/>
        <v>43522457.599996276</v>
      </c>
      <c r="F6647" s="5">
        <f t="shared" si="935"/>
        <v>-11.925466353604023</v>
      </c>
      <c r="G6647">
        <f t="shared" si="934"/>
        <v>0.25335336816361587</v>
      </c>
      <c r="H6647">
        <f t="shared" si="929"/>
        <v>1.5547863447424861</v>
      </c>
      <c r="I6647">
        <f t="shared" si="930"/>
        <v>0.83199285555061786</v>
      </c>
      <c r="J6647">
        <f t="shared" si="931"/>
        <v>1.513900632382303</v>
      </c>
      <c r="K6647">
        <f t="shared" si="932"/>
        <v>0.85784971879523808</v>
      </c>
    </row>
    <row r="6648" spans="2:11" x14ac:dyDescent="0.15">
      <c r="B6648">
        <f t="shared" si="933"/>
        <v>0.66419999999994317</v>
      </c>
      <c r="C6648">
        <f t="shared" si="927"/>
        <v>4.1732916810283243</v>
      </c>
      <c r="D6648" s="1">
        <f t="shared" si="928"/>
        <v>43529011.199996278</v>
      </c>
      <c r="F6648" s="5">
        <f t="shared" si="935"/>
        <v>-11.929769178790108</v>
      </c>
      <c r="G6648">
        <f t="shared" si="934"/>
        <v>0.25322789278603997</v>
      </c>
      <c r="H6648">
        <f t="shared" si="929"/>
        <v>1.5526935686635217</v>
      </c>
      <c r="I6648">
        <f t="shared" si="930"/>
        <v>0.83338455658716215</v>
      </c>
      <c r="J6648">
        <f t="shared" si="931"/>
        <v>1.513361528102962</v>
      </c>
      <c r="K6648">
        <f t="shared" si="932"/>
        <v>0.85817244273152449</v>
      </c>
    </row>
    <row r="6649" spans="2:11" x14ac:dyDescent="0.15">
      <c r="B6649">
        <f t="shared" si="933"/>
        <v>0.66429999999994316</v>
      </c>
      <c r="C6649">
        <f t="shared" si="927"/>
        <v>4.1739199995590424</v>
      </c>
      <c r="D6649" s="1">
        <f t="shared" si="928"/>
        <v>43535564.799996272</v>
      </c>
      <c r="F6649" s="5">
        <f t="shared" si="935"/>
        <v>-11.934088538688529</v>
      </c>
      <c r="G6649">
        <f t="shared" si="934"/>
        <v>0.25310199773840719</v>
      </c>
      <c r="H6649">
        <f t="shared" si="929"/>
        <v>1.5505973014715935</v>
      </c>
      <c r="I6649">
        <f t="shared" si="930"/>
        <v>0.83477099351390938</v>
      </c>
      <c r="J6649">
        <f t="shared" si="931"/>
        <v>1.51282222115662</v>
      </c>
      <c r="K6649">
        <f t="shared" si="932"/>
        <v>0.85849482787492126</v>
      </c>
    </row>
    <row r="6650" spans="2:11" x14ac:dyDescent="0.15">
      <c r="B6650">
        <f t="shared" si="933"/>
        <v>0.66439999999994315</v>
      </c>
      <c r="C6650">
        <f t="shared" si="927"/>
        <v>4.1745483180897596</v>
      </c>
      <c r="D6650" s="1">
        <f t="shared" si="928"/>
        <v>43542118.399996273</v>
      </c>
      <c r="F6650" s="5">
        <f t="shared" si="935"/>
        <v>-11.938424456780483</v>
      </c>
      <c r="G6650">
        <f t="shared" si="934"/>
        <v>0.252975683024669</v>
      </c>
      <c r="H6650">
        <f t="shared" si="929"/>
        <v>1.5484975564078667</v>
      </c>
      <c r="I6650">
        <f t="shared" si="930"/>
        <v>0.83615215757336836</v>
      </c>
      <c r="J6650">
        <f t="shared" si="931"/>
        <v>1.5122827117561872</v>
      </c>
      <c r="K6650">
        <f t="shared" si="932"/>
        <v>0.85881687409815555</v>
      </c>
    </row>
    <row r="6651" spans="2:11" x14ac:dyDescent="0.15">
      <c r="B6651">
        <f t="shared" si="933"/>
        <v>0.66449999999994314</v>
      </c>
      <c r="C6651">
        <f t="shared" si="927"/>
        <v>4.1751766366204777</v>
      </c>
      <c r="D6651" s="1">
        <f t="shared" si="928"/>
        <v>43548671.999996275</v>
      </c>
      <c r="F6651" s="5">
        <f t="shared" si="935"/>
        <v>-11.942776956651189</v>
      </c>
      <c r="G6651">
        <f t="shared" si="934"/>
        <v>0.25284894864916863</v>
      </c>
      <c r="H6651">
        <f t="shared" si="929"/>
        <v>1.5463943467354668</v>
      </c>
      <c r="I6651">
        <f t="shared" si="930"/>
        <v>0.83752804004136028</v>
      </c>
      <c r="J6651">
        <f t="shared" si="931"/>
        <v>1.5117430001146521</v>
      </c>
      <c r="K6651">
        <f t="shared" si="932"/>
        <v>0.85913858127408937</v>
      </c>
    </row>
    <row r="6652" spans="2:11" x14ac:dyDescent="0.15">
      <c r="B6652">
        <f t="shared" si="933"/>
        <v>0.66459999999994313</v>
      </c>
      <c r="C6652">
        <f t="shared" si="927"/>
        <v>4.1758049551511958</v>
      </c>
      <c r="D6652" s="1">
        <f t="shared" si="928"/>
        <v>43555225.599996276</v>
      </c>
      <c r="F6652" s="5">
        <f t="shared" si="935"/>
        <v>-11.947146061990299</v>
      </c>
      <c r="G6652">
        <f t="shared" si="934"/>
        <v>0.25272179461664174</v>
      </c>
      <c r="H6652">
        <f t="shared" si="929"/>
        <v>1.5442876857394121</v>
      </c>
      <c r="I6652">
        <f t="shared" si="930"/>
        <v>0.83889863222706162</v>
      </c>
      <c r="J6652">
        <f t="shared" si="931"/>
        <v>1.5112030864450849</v>
      </c>
      <c r="K6652">
        <f t="shared" si="932"/>
        <v>0.85945994927571756</v>
      </c>
    </row>
    <row r="6653" spans="2:11" x14ac:dyDescent="0.15">
      <c r="B6653">
        <f t="shared" si="933"/>
        <v>0.66469999999994311</v>
      </c>
      <c r="C6653">
        <f t="shared" si="927"/>
        <v>4.1764332736819139</v>
      </c>
      <c r="D6653" s="1">
        <f t="shared" si="928"/>
        <v>43561779.19999627</v>
      </c>
      <c r="F6653" s="5">
        <f t="shared" si="935"/>
        <v>-11.951531796592372</v>
      </c>
      <c r="G6653">
        <f t="shared" si="934"/>
        <v>0.2525942209322159</v>
      </c>
      <c r="H6653">
        <f t="shared" si="929"/>
        <v>1.5421775867265186</v>
      </c>
      <c r="I6653">
        <f t="shared" si="930"/>
        <v>0.84026392547306739</v>
      </c>
      <c r="J6653">
        <f t="shared" si="931"/>
        <v>1.5106629709606354</v>
      </c>
      <c r="K6653">
        <f t="shared" si="932"/>
        <v>0.85978097797616893</v>
      </c>
    </row>
    <row r="6654" spans="2:11" x14ac:dyDescent="0.15">
      <c r="B6654">
        <f t="shared" si="933"/>
        <v>0.6647999999999431</v>
      </c>
      <c r="C6654">
        <f t="shared" si="927"/>
        <v>4.1770615922126311</v>
      </c>
      <c r="D6654" s="1">
        <f t="shared" si="928"/>
        <v>43568332.799996272</v>
      </c>
      <c r="F6654" s="5">
        <f t="shared" si="935"/>
        <v>-11.955934184357279</v>
      </c>
      <c r="G6654">
        <f t="shared" si="934"/>
        <v>0.25246622760141069</v>
      </c>
      <c r="H6654">
        <f t="shared" si="929"/>
        <v>1.5400640630253211</v>
      </c>
      <c r="I6654">
        <f t="shared" si="930"/>
        <v>0.84162391115544122</v>
      </c>
      <c r="J6654">
        <f t="shared" si="931"/>
        <v>1.5101226538745327</v>
      </c>
      <c r="K6654">
        <f t="shared" si="932"/>
        <v>0.86010166724870596</v>
      </c>
    </row>
    <row r="6655" spans="2:11" x14ac:dyDescent="0.15">
      <c r="B6655">
        <f t="shared" si="933"/>
        <v>0.66489999999994309</v>
      </c>
      <c r="C6655">
        <f t="shared" si="927"/>
        <v>4.1776899107433492</v>
      </c>
      <c r="D6655" s="1">
        <f t="shared" si="928"/>
        <v>43574886.399996273</v>
      </c>
      <c r="F6655" s="5">
        <f t="shared" si="935"/>
        <v>-11.960353249290687</v>
      </c>
      <c r="G6655">
        <f t="shared" si="934"/>
        <v>0.25233781463013749</v>
      </c>
      <c r="H6655">
        <f t="shared" si="929"/>
        <v>1.537947127985978</v>
      </c>
      <c r="I6655">
        <f t="shared" si="930"/>
        <v>0.84297858068377862</v>
      </c>
      <c r="J6655">
        <f t="shared" si="931"/>
        <v>1.5095821354000845</v>
      </c>
      <c r="K6655">
        <f t="shared" si="932"/>
        <v>0.86042201696672671</v>
      </c>
    </row>
    <row r="6656" spans="2:11" x14ac:dyDescent="0.15">
      <c r="B6656">
        <f t="shared" si="933"/>
        <v>0.66499999999994308</v>
      </c>
      <c r="C6656">
        <f t="shared" si="927"/>
        <v>4.1783182292740673</v>
      </c>
      <c r="D6656" s="1">
        <f t="shared" si="928"/>
        <v>43581439.999996267</v>
      </c>
      <c r="F6656" s="5">
        <f t="shared" si="935"/>
        <v>-11.96478901550446</v>
      </c>
      <c r="G6656">
        <f t="shared" si="934"/>
        <v>0.25220898202470005</v>
      </c>
      <c r="H6656">
        <f t="shared" si="929"/>
        <v>1.5358267949802049</v>
      </c>
      <c r="I6656">
        <f t="shared" si="930"/>
        <v>0.84432792550124836</v>
      </c>
      <c r="J6656">
        <f t="shared" si="931"/>
        <v>1.5090414157506791</v>
      </c>
      <c r="K6656">
        <f t="shared" si="932"/>
        <v>0.86074202700376157</v>
      </c>
    </row>
    <row r="6657" spans="2:11" x14ac:dyDescent="0.15">
      <c r="B6657">
        <f t="shared" si="933"/>
        <v>0.66509999999994307</v>
      </c>
      <c r="C6657">
        <f t="shared" si="927"/>
        <v>4.1789465478047854</v>
      </c>
      <c r="D6657" s="1">
        <f t="shared" si="928"/>
        <v>43587993.599996269</v>
      </c>
      <c r="F6657" s="5">
        <f t="shared" si="935"/>
        <v>-11.969241507217138</v>
      </c>
      <c r="G6657">
        <f t="shared" si="934"/>
        <v>0.25207972979179388</v>
      </c>
      <c r="H6657">
        <f t="shared" si="929"/>
        <v>1.5337030774011771</v>
      </c>
      <c r="I6657">
        <f t="shared" si="930"/>
        <v>0.84567193708465527</v>
      </c>
      <c r="J6657">
        <f t="shared" si="931"/>
        <v>1.5085004951397849</v>
      </c>
      <c r="K6657">
        <f t="shared" si="932"/>
        <v>0.8610616972334757</v>
      </c>
    </row>
    <row r="6658" spans="2:11" x14ac:dyDescent="0.15">
      <c r="B6658">
        <f t="shared" si="933"/>
        <v>0.66519999999994306</v>
      </c>
      <c r="C6658">
        <f t="shared" si="927"/>
        <v>4.1795748663355026</v>
      </c>
      <c r="D6658" s="1">
        <f t="shared" si="928"/>
        <v>43594547.19999627</v>
      </c>
      <c r="F6658" s="5">
        <f t="shared" si="935"/>
        <v>-11.973710748754367</v>
      </c>
      <c r="G6658">
        <f t="shared" si="934"/>
        <v>0.251950057938507</v>
      </c>
      <c r="H6658">
        <f t="shared" si="929"/>
        <v>1.5315759886634521</v>
      </c>
      <c r="I6658">
        <f t="shared" si="930"/>
        <v>0.84701060694449004</v>
      </c>
      <c r="J6658">
        <f t="shared" si="931"/>
        <v>1.5079593737809489</v>
      </c>
      <c r="K6658">
        <f t="shared" si="932"/>
        <v>0.86138102752966783</v>
      </c>
    </row>
    <row r="6659" spans="2:11" x14ac:dyDescent="0.15">
      <c r="B6659">
        <f t="shared" si="933"/>
        <v>0.66529999999994305</v>
      </c>
      <c r="C6659">
        <f t="shared" si="927"/>
        <v>4.1802031848662207</v>
      </c>
      <c r="D6659" s="1">
        <f t="shared" si="928"/>
        <v>43601100.799996264</v>
      </c>
      <c r="F6659" s="5">
        <f t="shared" si="935"/>
        <v>-11.978196764549384</v>
      </c>
      <c r="G6659">
        <f t="shared" si="934"/>
        <v>0.25181996647231886</v>
      </c>
      <c r="H6659">
        <f t="shared" si="929"/>
        <v>1.5294455422028728</v>
      </c>
      <c r="I6659">
        <f t="shared" si="930"/>
        <v>0.84834392662498981</v>
      </c>
      <c r="J6659">
        <f t="shared" si="931"/>
        <v>1.5074180518877958</v>
      </c>
      <c r="K6659">
        <f t="shared" si="932"/>
        <v>0.86170001776627247</v>
      </c>
    </row>
    <row r="6660" spans="2:11" x14ac:dyDescent="0.15">
      <c r="B6660">
        <f t="shared" si="933"/>
        <v>0.66539999999994304</v>
      </c>
      <c r="C6660">
        <f t="shared" si="927"/>
        <v>4.1808315033969388</v>
      </c>
      <c r="D6660" s="1">
        <f t="shared" si="928"/>
        <v>43607654.399996266</v>
      </c>
      <c r="F6660" s="5">
        <f t="shared" si="935"/>
        <v>-11.982699579143448</v>
      </c>
      <c r="G6660">
        <f t="shared" si="934"/>
        <v>0.25168945540110121</v>
      </c>
      <c r="H6660">
        <f t="shared" si="929"/>
        <v>1.5273117514764993</v>
      </c>
      <c r="I6660">
        <f t="shared" si="930"/>
        <v>0.84967188770418112</v>
      </c>
      <c r="J6660">
        <f t="shared" si="931"/>
        <v>1.5068765296740319</v>
      </c>
      <c r="K6660">
        <f t="shared" si="932"/>
        <v>0.8620186678173567</v>
      </c>
    </row>
    <row r="6661" spans="2:11" x14ac:dyDescent="0.15">
      <c r="B6661">
        <f t="shared" si="933"/>
        <v>0.66549999999994303</v>
      </c>
      <c r="C6661">
        <f t="shared" si="927"/>
        <v>4.1814598219276569</v>
      </c>
      <c r="D6661" s="1">
        <f t="shared" si="928"/>
        <v>43614207.999996267</v>
      </c>
      <c r="F6661" s="5">
        <f t="shared" si="935"/>
        <v>-11.98721921718629</v>
      </c>
      <c r="G6661">
        <f t="shared" si="934"/>
        <v>0.25155852473311813</v>
      </c>
      <c r="H6661">
        <f t="shared" si="929"/>
        <v>1.525174629962514</v>
      </c>
      <c r="I6661">
        <f t="shared" si="930"/>
        <v>0.85099448179393988</v>
      </c>
      <c r="J6661">
        <f t="shared" si="931"/>
        <v>1.5063348073534413</v>
      </c>
      <c r="K6661">
        <f t="shared" si="932"/>
        <v>0.86233697755712269</v>
      </c>
    </row>
    <row r="6662" spans="2:11" x14ac:dyDescent="0.15">
      <c r="B6662">
        <f t="shared" si="933"/>
        <v>0.66559999999994302</v>
      </c>
      <c r="C6662">
        <f t="shared" ref="C6662:C6725" si="936">B6662*2*PI()</f>
        <v>4.182088140458375</v>
      </c>
      <c r="D6662" s="1">
        <f t="shared" ref="D6662:D6725" si="937">B6662*$C$3</f>
        <v>43620761.599996269</v>
      </c>
      <c r="F6662" s="5">
        <f t="shared" si="935"/>
        <v>-11.99175570343661</v>
      </c>
      <c r="G6662">
        <f t="shared" si="934"/>
        <v>0.25142717447702539</v>
      </c>
      <c r="H6662">
        <f t="shared" ref="H6662:H6725" si="938">1-COS(C6662*$I$2)</f>
        <v>1.5230341911601379</v>
      </c>
      <c r="I6662">
        <f t="shared" ref="I6662:I6725" si="939">-SIN(C6662*$I$2)</f>
        <v>0.85231170054004324</v>
      </c>
      <c r="J6662">
        <f t="shared" ref="J6662:J6725" si="940">1-COS(C6662)</f>
        <v>1.5057928851398876</v>
      </c>
      <c r="K6662">
        <f t="shared" ref="K6662:K6725" si="941">-SIN(C6662)</f>
        <v>0.86265494685990673</v>
      </c>
    </row>
    <row r="6663" spans="2:11" x14ac:dyDescent="0.15">
      <c r="B6663">
        <f t="shared" ref="B6663:B6726" si="942">B6662+0.0001</f>
        <v>0.665699999999943</v>
      </c>
      <c r="C6663">
        <f t="shared" si="936"/>
        <v>4.1827164589890922</v>
      </c>
      <c r="D6663" s="1">
        <f t="shared" si="937"/>
        <v>43627315.199996263</v>
      </c>
      <c r="F6663" s="5">
        <f t="shared" si="935"/>
        <v>-11.996309062762512</v>
      </c>
      <c r="G6663">
        <f t="shared" ref="G6663:G6726" si="943">SQRT(H6663^2+I6663^2)/SQRT(J6663^2+K6663^2)/$I$2</f>
        <v>0.25129540464187122</v>
      </c>
      <c r="H6663">
        <f t="shared" si="938"/>
        <v>1.5208904485895487</v>
      </c>
      <c r="I6663">
        <f t="shared" si="939"/>
        <v>0.8536235356222196</v>
      </c>
      <c r="J6663">
        <f t="shared" si="940"/>
        <v>1.5052507632473138</v>
      </c>
      <c r="K6663">
        <f t="shared" si="941"/>
        <v>0.86297257560017915</v>
      </c>
    </row>
    <row r="6664" spans="2:11" x14ac:dyDescent="0.15">
      <c r="B6664">
        <f t="shared" si="942"/>
        <v>0.66579999999994299</v>
      </c>
      <c r="C6664">
        <f t="shared" si="936"/>
        <v>4.1833447775198103</v>
      </c>
      <c r="D6664" s="1">
        <f t="shared" si="937"/>
        <v>43633868.799996264</v>
      </c>
      <c r="F6664" s="5">
        <f t="shared" ref="F6664:F6727" si="944">20*$G$2*LOG(G6664)</f>
        <v>-12.000879320142005</v>
      </c>
      <c r="G6664">
        <f t="shared" si="943"/>
        <v>0.25116321523709523</v>
      </c>
      <c r="H6664">
        <f t="shared" si="938"/>
        <v>1.5187434157917832</v>
      </c>
      <c r="I6664">
        <f t="shared" si="939"/>
        <v>0.85492997875420951</v>
      </c>
      <c r="J6664">
        <f t="shared" si="940"/>
        <v>1.5047084418897396</v>
      </c>
      <c r="K6664">
        <f t="shared" si="941"/>
        <v>0.8632898636525459</v>
      </c>
    </row>
    <row r="6665" spans="2:11" x14ac:dyDescent="0.15">
      <c r="B6665">
        <f t="shared" si="942"/>
        <v>0.66589999999994298</v>
      </c>
      <c r="C6665">
        <f t="shared" si="936"/>
        <v>4.1839730960505284</v>
      </c>
      <c r="D6665" s="1">
        <f t="shared" si="937"/>
        <v>43640422.399996266</v>
      </c>
      <c r="F6665" s="5">
        <f t="shared" si="944"/>
        <v>-12.005466500663429</v>
      </c>
      <c r="G6665">
        <f t="shared" si="943"/>
        <v>0.25103060627252982</v>
      </c>
      <c r="H6665">
        <f t="shared" si="938"/>
        <v>1.5165931063286708</v>
      </c>
      <c r="I6665">
        <f t="shared" si="939"/>
        <v>0.85623102168380616</v>
      </c>
      <c r="J6665">
        <f t="shared" si="940"/>
        <v>1.5041659212812655</v>
      </c>
      <c r="K6665">
        <f t="shared" si="941"/>
        <v>0.86360681089174651</v>
      </c>
    </row>
    <row r="6666" spans="2:11" x14ac:dyDescent="0.15">
      <c r="B6666">
        <f t="shared" si="942"/>
        <v>0.66599999999994297</v>
      </c>
      <c r="C6666">
        <f t="shared" si="936"/>
        <v>4.1846014145812465</v>
      </c>
      <c r="D6666" s="1">
        <f t="shared" si="937"/>
        <v>43646975.99999626</v>
      </c>
      <c r="F6666" s="5">
        <f t="shared" si="944"/>
        <v>-12.010070629525973</v>
      </c>
      <c r="G6666">
        <f t="shared" si="943"/>
        <v>0.25089757775839905</v>
      </c>
      <c r="H6666">
        <f t="shared" si="938"/>
        <v>1.5144395337827348</v>
      </c>
      <c r="I6666">
        <f t="shared" si="939"/>
        <v>0.85752665619291535</v>
      </c>
      <c r="J6666">
        <f t="shared" si="940"/>
        <v>1.5036232016360702</v>
      </c>
      <c r="K6666">
        <f t="shared" si="941"/>
        <v>0.86392341719265497</v>
      </c>
    </row>
    <row r="6667" spans="2:11" x14ac:dyDescent="0.15">
      <c r="B6667">
        <f t="shared" si="942"/>
        <v>0.66609999999994296</v>
      </c>
      <c r="C6667">
        <f t="shared" si="936"/>
        <v>4.1852297331119637</v>
      </c>
      <c r="D6667" s="1">
        <f t="shared" si="937"/>
        <v>43653529.599996261</v>
      </c>
      <c r="F6667" s="5">
        <f t="shared" si="944"/>
        <v>-12.014691732040115</v>
      </c>
      <c r="G6667">
        <f t="shared" si="943"/>
        <v>0.25076412970531947</v>
      </c>
      <c r="H6667">
        <f t="shared" si="938"/>
        <v>1.5122827117571129</v>
      </c>
      <c r="I6667">
        <f t="shared" si="939"/>
        <v>0.85881687409760343</v>
      </c>
      <c r="J6667">
        <f t="shared" si="940"/>
        <v>1.5030802831684116</v>
      </c>
      <c r="K6667">
        <f t="shared" si="941"/>
        <v>0.86423968243027982</v>
      </c>
    </row>
    <row r="6668" spans="2:11" x14ac:dyDescent="0.15">
      <c r="B6668">
        <f t="shared" si="942"/>
        <v>0.66619999999994295</v>
      </c>
      <c r="C6668">
        <f t="shared" si="936"/>
        <v>4.1858580516426818</v>
      </c>
      <c r="D6668" s="1">
        <f t="shared" si="937"/>
        <v>43660083.199996263</v>
      </c>
      <c r="F6668" s="5">
        <f t="shared" si="944"/>
        <v>-12.019329833628145</v>
      </c>
      <c r="G6668">
        <f t="shared" si="943"/>
        <v>0.25063026212429901</v>
      </c>
      <c r="H6668">
        <f t="shared" si="938"/>
        <v>1.5101226538754591</v>
      </c>
      <c r="I6668">
        <f t="shared" si="939"/>
        <v>0.86010166724815662</v>
      </c>
      <c r="J6668">
        <f t="shared" si="940"/>
        <v>1.5025371660926234</v>
      </c>
      <c r="K6668">
        <f t="shared" si="941"/>
        <v>0.86455560647976537</v>
      </c>
    </row>
    <row r="6669" spans="2:11" x14ac:dyDescent="0.15">
      <c r="B6669">
        <f t="shared" si="942"/>
        <v>0.66629999999994294</v>
      </c>
      <c r="C6669">
        <f t="shared" si="936"/>
        <v>4.1864863701733999</v>
      </c>
      <c r="D6669" s="1">
        <f t="shared" si="937"/>
        <v>43666636.799996257</v>
      </c>
      <c r="F6669" s="5">
        <f t="shared" si="944"/>
        <v>-12.023984959824608</v>
      </c>
      <c r="G6669">
        <f t="shared" si="943"/>
        <v>0.2504959750267382</v>
      </c>
      <c r="H6669">
        <f t="shared" si="938"/>
        <v>1.5079593737818757</v>
      </c>
      <c r="I6669">
        <f t="shared" si="939"/>
        <v>0.86138102752912127</v>
      </c>
      <c r="J6669">
        <f t="shared" si="940"/>
        <v>1.501993850623121</v>
      </c>
      <c r="K6669">
        <f t="shared" si="941"/>
        <v>0.86487118921638939</v>
      </c>
    </row>
    <row r="6670" spans="2:11" x14ac:dyDescent="0.15">
      <c r="B6670">
        <f t="shared" si="942"/>
        <v>0.66639999999994293</v>
      </c>
      <c r="C6670">
        <f t="shared" si="936"/>
        <v>4.187114688704118</v>
      </c>
      <c r="D6670" s="1">
        <f t="shared" si="937"/>
        <v>43673190.399996258</v>
      </c>
      <c r="F6670" s="5">
        <f t="shared" si="944"/>
        <v>-12.028657136276809</v>
      </c>
      <c r="G6670">
        <f t="shared" si="943"/>
        <v>0.25036126842442952</v>
      </c>
      <c r="H6670">
        <f t="shared" si="938"/>
        <v>1.5057928851408158</v>
      </c>
      <c r="I6670">
        <f t="shared" si="939"/>
        <v>0.8626549468593625</v>
      </c>
      <c r="J6670">
        <f t="shared" si="940"/>
        <v>1.5014503369743963</v>
      </c>
      <c r="K6670">
        <f t="shared" si="941"/>
        <v>0.86518643051556487</v>
      </c>
    </row>
    <row r="6671" spans="2:11" x14ac:dyDescent="0.15">
      <c r="B6671">
        <f t="shared" si="942"/>
        <v>0.66649999999994292</v>
      </c>
      <c r="C6671">
        <f t="shared" si="936"/>
        <v>4.1877430072348352</v>
      </c>
      <c r="D6671" s="1">
        <f t="shared" si="937"/>
        <v>43679743.99999626</v>
      </c>
      <c r="F6671" s="5">
        <f t="shared" si="944"/>
        <v>-12.033346388745299</v>
      </c>
      <c r="G6671">
        <f t="shared" si="943"/>
        <v>0.2502261423295577</v>
      </c>
      <c r="H6671">
        <f t="shared" si="938"/>
        <v>1.5036232016370021</v>
      </c>
      <c r="I6671">
        <f t="shared" si="939"/>
        <v>0.86392341719211163</v>
      </c>
      <c r="J6671">
        <f t="shared" si="940"/>
        <v>1.5009066253610208</v>
      </c>
      <c r="K6671">
        <f t="shared" si="941"/>
        <v>0.86550133025283904</v>
      </c>
    </row>
    <row r="6672" spans="2:11" x14ac:dyDescent="0.15">
      <c r="B6672">
        <f t="shared" si="942"/>
        <v>0.6665999999999429</v>
      </c>
      <c r="C6672">
        <f t="shared" si="936"/>
        <v>4.1883713257655533</v>
      </c>
      <c r="D6672" s="1">
        <f t="shared" si="937"/>
        <v>43686297.599996261</v>
      </c>
      <c r="F6672" s="5">
        <f t="shared" si="944"/>
        <v>-12.038052743104377</v>
      </c>
      <c r="G6672">
        <f t="shared" si="943"/>
        <v>0.25009059675469908</v>
      </c>
      <c r="H6672">
        <f t="shared" si="938"/>
        <v>1.5014503369753289</v>
      </c>
      <c r="I6672">
        <f t="shared" si="939"/>
        <v>0.86518643051502442</v>
      </c>
      <c r="J6672">
        <f t="shared" si="940"/>
        <v>1.5003627159976416</v>
      </c>
      <c r="K6672">
        <f t="shared" si="941"/>
        <v>0.86581588830389533</v>
      </c>
    </row>
    <row r="6673" spans="2:11" x14ac:dyDescent="0.15">
      <c r="B6673">
        <f t="shared" si="942"/>
        <v>0.66669999999994289</v>
      </c>
      <c r="C6673">
        <f t="shared" si="936"/>
        <v>4.1889996442962714</v>
      </c>
      <c r="D6673" s="1">
        <f t="shared" si="937"/>
        <v>43692851.199996255</v>
      </c>
      <c r="F6673" s="5">
        <f t="shared" si="944"/>
        <v>-12.042776225342571</v>
      </c>
      <c r="G6673">
        <f t="shared" si="943"/>
        <v>0.24995463171282242</v>
      </c>
      <c r="H6673">
        <f t="shared" si="938"/>
        <v>1.4992743048807931</v>
      </c>
      <c r="I6673">
        <f t="shared" si="939"/>
        <v>0.86644397885022029</v>
      </c>
      <c r="J6673">
        <f t="shared" si="940"/>
        <v>1.4998186090989865</v>
      </c>
      <c r="K6673">
        <f t="shared" si="941"/>
        <v>0.86613010454455086</v>
      </c>
    </row>
    <row r="6674" spans="2:11" x14ac:dyDescent="0.15">
      <c r="B6674">
        <f t="shared" si="942"/>
        <v>0.66679999999994288</v>
      </c>
      <c r="C6674">
        <f t="shared" si="936"/>
        <v>4.1896279628269895</v>
      </c>
      <c r="D6674" s="1">
        <f t="shared" si="937"/>
        <v>43699404.799996257</v>
      </c>
      <c r="F6674" s="5">
        <f t="shared" si="944"/>
        <v>-12.047516861563139</v>
      </c>
      <c r="G6674">
        <f t="shared" si="943"/>
        <v>0.24981824721728854</v>
      </c>
      <c r="H6674">
        <f t="shared" si="938"/>
        <v>1.4970951190983961</v>
      </c>
      <c r="I6674">
        <f t="shared" si="939"/>
        <v>0.86769605425434049</v>
      </c>
      <c r="J6674">
        <f t="shared" si="940"/>
        <v>1.49927430487986</v>
      </c>
      <c r="K6674">
        <f t="shared" si="941"/>
        <v>0.86644397885075797</v>
      </c>
    </row>
    <row r="6675" spans="2:11" x14ac:dyDescent="0.15">
      <c r="B6675">
        <f t="shared" si="942"/>
        <v>0.66689999999994287</v>
      </c>
      <c r="C6675">
        <f t="shared" si="936"/>
        <v>4.1902562813577067</v>
      </c>
      <c r="D6675" s="1">
        <f t="shared" si="937"/>
        <v>43705958.399996258</v>
      </c>
      <c r="F6675" s="5">
        <f t="shared" si="944"/>
        <v>-12.05227467798457</v>
      </c>
      <c r="G6675">
        <f t="shared" si="943"/>
        <v>0.24968144328185049</v>
      </c>
      <c r="H6675">
        <f t="shared" si="938"/>
        <v>1.494912793393063</v>
      </c>
      <c r="I6675">
        <f t="shared" si="939"/>
        <v>0.86894264881859462</v>
      </c>
      <c r="J6675">
        <f t="shared" si="940"/>
        <v>1.4987298035551455</v>
      </c>
      <c r="K6675">
        <f t="shared" si="941"/>
        <v>0.86675751109860355</v>
      </c>
    </row>
    <row r="6676" spans="2:11" x14ac:dyDescent="0.15">
      <c r="B6676">
        <f t="shared" si="942"/>
        <v>0.66699999999994286</v>
      </c>
      <c r="C6676">
        <f t="shared" si="936"/>
        <v>4.1908845998884248</v>
      </c>
      <c r="D6676" s="1">
        <f t="shared" si="937"/>
        <v>43712511.999996252</v>
      </c>
      <c r="F6676" s="5">
        <f t="shared" si="944"/>
        <v>-12.057049700941125</v>
      </c>
      <c r="G6676">
        <f t="shared" si="943"/>
        <v>0.24954421992065273</v>
      </c>
      <c r="H6676">
        <f t="shared" si="938"/>
        <v>1.4927273415495426</v>
      </c>
      <c r="I6676">
        <f t="shared" si="939"/>
        <v>0.87018375466881726</v>
      </c>
      <c r="J6676">
        <f t="shared" si="940"/>
        <v>1.4981851053398025</v>
      </c>
      <c r="K6676">
        <f t="shared" si="941"/>
        <v>0.86707070116431095</v>
      </c>
    </row>
    <row r="6677" spans="2:11" x14ac:dyDescent="0.15">
      <c r="B6677">
        <f t="shared" si="942"/>
        <v>0.66709999999994285</v>
      </c>
      <c r="C6677">
        <f t="shared" si="936"/>
        <v>4.1915129184191429</v>
      </c>
      <c r="D6677" s="1">
        <f t="shared" si="937"/>
        <v>43719065.599996254</v>
      </c>
      <c r="F6677" s="5">
        <f t="shared" si="944"/>
        <v>-12.061841956883274</v>
      </c>
      <c r="G6677">
        <f t="shared" si="943"/>
        <v>0.2494065771482325</v>
      </c>
      <c r="H6677">
        <f t="shared" si="938"/>
        <v>1.4905387773723398</v>
      </c>
      <c r="I6677">
        <f t="shared" si="939"/>
        <v>0.87141936396550779</v>
      </c>
      <c r="J6677">
        <f t="shared" si="940"/>
        <v>1.4976402104488695</v>
      </c>
      <c r="K6677">
        <f t="shared" si="941"/>
        <v>0.86738354892423741</v>
      </c>
    </row>
    <row r="6678" spans="2:11" x14ac:dyDescent="0.15">
      <c r="B6678">
        <f t="shared" si="942"/>
        <v>0.66719999999994284</v>
      </c>
      <c r="C6678">
        <f t="shared" si="936"/>
        <v>4.192141236949861</v>
      </c>
      <c r="D6678" s="1">
        <f t="shared" si="937"/>
        <v>43725619.199996255</v>
      </c>
      <c r="F6678" s="5">
        <f t="shared" si="944"/>
        <v>-12.066651472378272</v>
      </c>
      <c r="G6678">
        <f t="shared" si="943"/>
        <v>0.2492685149795188</v>
      </c>
      <c r="H6678">
        <f t="shared" si="938"/>
        <v>1.4883471146856151</v>
      </c>
      <c r="I6678">
        <f t="shared" si="939"/>
        <v>0.87264946890388617</v>
      </c>
      <c r="J6678">
        <f t="shared" si="940"/>
        <v>1.4970951190974624</v>
      </c>
      <c r="K6678">
        <f t="shared" si="941"/>
        <v>0.86769605425487539</v>
      </c>
    </row>
    <row r="6679" spans="2:11" x14ac:dyDescent="0.15">
      <c r="B6679">
        <f t="shared" si="942"/>
        <v>0.66729999999994283</v>
      </c>
      <c r="C6679">
        <f t="shared" si="936"/>
        <v>4.1927695554805791</v>
      </c>
      <c r="D6679" s="1">
        <f t="shared" si="937"/>
        <v>43732172.799996257</v>
      </c>
      <c r="F6679" s="5">
        <f t="shared" si="944"/>
        <v>-12.071478274110635</v>
      </c>
      <c r="G6679">
        <f t="shared" si="943"/>
        <v>0.24913003342983278</v>
      </c>
      <c r="H6679">
        <f t="shared" si="938"/>
        <v>1.4861523673331016</v>
      </c>
      <c r="I6679">
        <f t="shared" si="939"/>
        <v>0.87387406171394122</v>
      </c>
      <c r="J6679">
        <f t="shared" si="940"/>
        <v>1.4965498315007748</v>
      </c>
      <c r="K6679">
        <f t="shared" si="941"/>
        <v>0.8680082170328528</v>
      </c>
    </row>
    <row r="6680" spans="2:11" x14ac:dyDescent="0.15">
      <c r="B6680">
        <f t="shared" si="942"/>
        <v>0.66739999999994282</v>
      </c>
      <c r="C6680">
        <f t="shared" si="936"/>
        <v>4.1933978740112963</v>
      </c>
      <c r="D6680" s="1">
        <f t="shared" si="937"/>
        <v>43738726.399996251</v>
      </c>
      <c r="F6680" s="5">
        <f t="shared" si="944"/>
        <v>-12.076322388882678</v>
      </c>
      <c r="G6680">
        <f t="shared" si="943"/>
        <v>0.24899113251488772</v>
      </c>
      <c r="H6680">
        <f t="shared" si="938"/>
        <v>1.4839545491780193</v>
      </c>
      <c r="I6680">
        <f t="shared" si="939"/>
        <v>0.87509313466047722</v>
      </c>
      <c r="J6680">
        <f t="shared" si="940"/>
        <v>1.4960043478740785</v>
      </c>
      <c r="K6680">
        <f t="shared" si="941"/>
        <v>0.86832003713493222</v>
      </c>
    </row>
    <row r="6681" spans="2:11" x14ac:dyDescent="0.15">
      <c r="B6681">
        <f t="shared" si="942"/>
        <v>0.66749999999994281</v>
      </c>
      <c r="C6681">
        <f t="shared" si="936"/>
        <v>4.1940261925420144</v>
      </c>
      <c r="D6681" s="1">
        <f t="shared" si="937"/>
        <v>43745279.999996252</v>
      </c>
      <c r="F6681" s="5">
        <f t="shared" si="944"/>
        <v>-12.081183843615042</v>
      </c>
      <c r="G6681">
        <f t="shared" si="943"/>
        <v>0.24885181225078845</v>
      </c>
      <c r="H6681">
        <f t="shared" si="938"/>
        <v>1.4817536741029758</v>
      </c>
      <c r="I6681">
        <f t="shared" si="939"/>
        <v>0.87630668004317058</v>
      </c>
      <c r="J6681">
        <f t="shared" si="940"/>
        <v>1.49545866843272</v>
      </c>
      <c r="K6681">
        <f t="shared" si="941"/>
        <v>0.86863151443801312</v>
      </c>
    </row>
    <row r="6682" spans="2:11" x14ac:dyDescent="0.15">
      <c r="B6682">
        <f t="shared" si="942"/>
        <v>0.66759999999994279</v>
      </c>
      <c r="C6682">
        <f t="shared" si="936"/>
        <v>4.1946545110727325</v>
      </c>
      <c r="D6682" s="1">
        <f t="shared" si="937"/>
        <v>43751833.599996254</v>
      </c>
      <c r="F6682" s="5">
        <f t="shared" si="944"/>
        <v>-12.086062665347184</v>
      </c>
      <c r="G6682">
        <f t="shared" si="943"/>
        <v>0.24871207265403253</v>
      </c>
      <c r="H6682">
        <f t="shared" si="938"/>
        <v>1.4795497560098976</v>
      </c>
      <c r="I6682">
        <f t="shared" si="939"/>
        <v>0.87751469019660733</v>
      </c>
      <c r="J6682">
        <f t="shared" si="940"/>
        <v>1.4949127933921256</v>
      </c>
      <c r="K6682">
        <f t="shared" si="941"/>
        <v>0.86894264881912842</v>
      </c>
    </row>
    <row r="6683" spans="2:11" x14ac:dyDescent="0.15">
      <c r="B6683">
        <f t="shared" si="942"/>
        <v>0.66769999999994278</v>
      </c>
      <c r="C6683">
        <f t="shared" si="936"/>
        <v>4.1952828296034506</v>
      </c>
      <c r="D6683" s="1">
        <f t="shared" si="937"/>
        <v>43758387.199996248</v>
      </c>
      <c r="F6683" s="5">
        <f t="shared" si="944"/>
        <v>-12.090958881237947</v>
      </c>
      <c r="G6683">
        <f t="shared" si="943"/>
        <v>0.24857191374150914</v>
      </c>
      <c r="H6683">
        <f t="shared" si="938"/>
        <v>1.477342808819929</v>
      </c>
      <c r="I6683">
        <f t="shared" si="939"/>
        <v>0.87871715749033874</v>
      </c>
      <c r="J6683">
        <f t="shared" si="940"/>
        <v>1.4943667229677984</v>
      </c>
      <c r="K6683">
        <f t="shared" si="941"/>
        <v>0.86925344015544748</v>
      </c>
    </row>
    <row r="6684" spans="2:11" x14ac:dyDescent="0.15">
      <c r="B6684">
        <f t="shared" si="942"/>
        <v>0.66779999999994277</v>
      </c>
      <c r="C6684">
        <f t="shared" si="936"/>
        <v>4.1959111481341678</v>
      </c>
      <c r="D6684" s="1">
        <f t="shared" si="937"/>
        <v>43764940.799996249</v>
      </c>
      <c r="F6684" s="5">
        <f t="shared" si="944"/>
        <v>-12.095872518566049</v>
      </c>
      <c r="G6684">
        <f t="shared" si="943"/>
        <v>0.24843133553049998</v>
      </c>
      <c r="H6684">
        <f t="shared" si="938"/>
        <v>1.4751328464733513</v>
      </c>
      <c r="I6684">
        <f t="shared" si="939"/>
        <v>0.8799140743289261</v>
      </c>
      <c r="J6684">
        <f t="shared" si="940"/>
        <v>1.4938204573753189</v>
      </c>
      <c r="K6684">
        <f t="shared" si="941"/>
        <v>0.86956388832427423</v>
      </c>
    </row>
    <row r="6685" spans="2:11" x14ac:dyDescent="0.15">
      <c r="B6685">
        <f t="shared" si="942"/>
        <v>0.66789999999994276</v>
      </c>
      <c r="C6685">
        <f t="shared" si="936"/>
        <v>4.1965394666648859</v>
      </c>
      <c r="D6685" s="1">
        <f t="shared" si="937"/>
        <v>43771494.399996251</v>
      </c>
      <c r="F6685" s="5">
        <f t="shared" si="944"/>
        <v>-12.100803604730672</v>
      </c>
      <c r="G6685">
        <f t="shared" si="943"/>
        <v>0.248290338038678</v>
      </c>
      <c r="H6685">
        <f t="shared" si="938"/>
        <v>1.4729198829294812</v>
      </c>
      <c r="I6685">
        <f t="shared" si="939"/>
        <v>0.88110543315199563</v>
      </c>
      <c r="J6685">
        <f t="shared" si="940"/>
        <v>1.4932739968303428</v>
      </c>
      <c r="K6685">
        <f t="shared" si="941"/>
        <v>0.86987399320304948</v>
      </c>
    </row>
    <row r="6686" spans="2:11" x14ac:dyDescent="0.15">
      <c r="B6686">
        <f t="shared" si="942"/>
        <v>0.66799999999994275</v>
      </c>
      <c r="C6686">
        <f t="shared" si="936"/>
        <v>4.197167785195604</v>
      </c>
      <c r="D6686" s="1">
        <f t="shared" si="937"/>
        <v>43778047.999996245</v>
      </c>
      <c r="F6686" s="5">
        <f t="shared" si="944"/>
        <v>-12.105752167251945</v>
      </c>
      <c r="G6686">
        <f t="shared" si="943"/>
        <v>0.24814892128410876</v>
      </c>
      <c r="H6686">
        <f t="shared" si="938"/>
        <v>1.4707039321666024</v>
      </c>
      <c r="I6686">
        <f t="shared" si="939"/>
        <v>0.88229122643427582</v>
      </c>
      <c r="J6686">
        <f t="shared" si="940"/>
        <v>1.4927273415486046</v>
      </c>
      <c r="K6686">
        <f t="shared" si="941"/>
        <v>0.87018375466934839</v>
      </c>
    </row>
    <row r="6687" spans="2:11" x14ac:dyDescent="0.15">
      <c r="B6687">
        <f t="shared" si="942"/>
        <v>0.66809999999994274</v>
      </c>
      <c r="C6687">
        <f t="shared" si="936"/>
        <v>4.1977961037263221</v>
      </c>
      <c r="D6687" s="1">
        <f t="shared" si="937"/>
        <v>43784601.599996246</v>
      </c>
      <c r="F6687" s="5">
        <f t="shared" si="944"/>
        <v>-12.110718233771511</v>
      </c>
      <c r="G6687">
        <f t="shared" si="943"/>
        <v>0.24800708528524978</v>
      </c>
      <c r="H6687">
        <f t="shared" si="938"/>
        <v>1.4684850081818643</v>
      </c>
      <c r="I6687">
        <f t="shared" si="939"/>
        <v>0.88347144668565181</v>
      </c>
      <c r="J6687">
        <f t="shared" si="940"/>
        <v>1.4921804917459154</v>
      </c>
      <c r="K6687">
        <f t="shared" si="941"/>
        <v>0.87049317260088199</v>
      </c>
    </row>
    <row r="6688" spans="2:11" x14ac:dyDescent="0.15">
      <c r="B6688">
        <f t="shared" si="942"/>
        <v>0.66819999999994273</v>
      </c>
      <c r="C6688">
        <f t="shared" si="936"/>
        <v>4.1984244222570393</v>
      </c>
      <c r="D6688" s="1">
        <f t="shared" si="937"/>
        <v>43791155.199996248</v>
      </c>
      <c r="F6688" s="5">
        <f t="shared" si="944"/>
        <v>-12.11570183205307</v>
      </c>
      <c r="G6688">
        <f t="shared" si="943"/>
        <v>0.24786483006095081</v>
      </c>
      <c r="H6688">
        <f t="shared" si="938"/>
        <v>1.4662631249911999</v>
      </c>
      <c r="I6688">
        <f t="shared" si="939"/>
        <v>0.88464608645120935</v>
      </c>
      <c r="J6688">
        <f t="shared" si="940"/>
        <v>1.4916334476381634</v>
      </c>
      <c r="K6688">
        <f t="shared" si="941"/>
        <v>0.87080224687549657</v>
      </c>
    </row>
    <row r="6689" spans="2:11" x14ac:dyDescent="0.15">
      <c r="B6689">
        <f t="shared" si="942"/>
        <v>0.66829999999994272</v>
      </c>
      <c r="C6689">
        <f t="shared" si="936"/>
        <v>4.1990527407877574</v>
      </c>
      <c r="D6689" s="1">
        <f t="shared" si="937"/>
        <v>43797708.799996249</v>
      </c>
      <c r="F6689" s="5">
        <f t="shared" si="944"/>
        <v>-12.120702989982938</v>
      </c>
      <c r="G6689">
        <f t="shared" si="943"/>
        <v>0.24772215563045288</v>
      </c>
      <c r="H6689">
        <f t="shared" si="938"/>
        <v>1.4640382966292249</v>
      </c>
      <c r="I6689">
        <f t="shared" si="939"/>
        <v>0.88581513831128866</v>
      </c>
      <c r="J6689">
        <f t="shared" si="940"/>
        <v>1.4910862094413113</v>
      </c>
      <c r="K6689">
        <f t="shared" si="941"/>
        <v>0.87111097737117538</v>
      </c>
    </row>
    <row r="6690" spans="2:11" x14ac:dyDescent="0.15">
      <c r="B6690">
        <f t="shared" si="942"/>
        <v>0.66839999999994271</v>
      </c>
      <c r="C6690">
        <f t="shared" si="936"/>
        <v>4.1996810593184755</v>
      </c>
      <c r="D6690" s="1">
        <f t="shared" si="937"/>
        <v>43804262.399996243</v>
      </c>
      <c r="F6690" s="5">
        <f t="shared" si="944"/>
        <v>-12.125721735570579</v>
      </c>
      <c r="G6690">
        <f t="shared" si="943"/>
        <v>0.24757906201338972</v>
      </c>
      <c r="H6690">
        <f t="shared" si="938"/>
        <v>1.4618105371491672</v>
      </c>
      <c r="I6690">
        <f t="shared" si="939"/>
        <v>0.88697859488152109</v>
      </c>
      <c r="J6690">
        <f t="shared" si="940"/>
        <v>1.4905387773714012</v>
      </c>
      <c r="K6690">
        <f t="shared" si="941"/>
        <v>0.87141936396603603</v>
      </c>
    </row>
    <row r="6691" spans="2:11" x14ac:dyDescent="0.15">
      <c r="B6691">
        <f t="shared" si="942"/>
        <v>0.6684999999999427</v>
      </c>
      <c r="C6691">
        <f t="shared" si="936"/>
        <v>4.2003093778491936</v>
      </c>
      <c r="D6691" s="1">
        <f t="shared" si="937"/>
        <v>43810815.999996245</v>
      </c>
      <c r="F6691" s="5">
        <f t="shared" si="944"/>
        <v>-12.130758096949165</v>
      </c>
      <c r="G6691">
        <f t="shared" si="943"/>
        <v>0.24743554922978686</v>
      </c>
      <c r="H6691">
        <f t="shared" si="938"/>
        <v>1.4595798606227668</v>
      </c>
      <c r="I6691">
        <f t="shared" si="939"/>
        <v>0.88813644881288278</v>
      </c>
      <c r="J6691">
        <f t="shared" si="940"/>
        <v>1.4899911516445505</v>
      </c>
      <c r="K6691">
        <f t="shared" si="941"/>
        <v>0.87172740653833247</v>
      </c>
    </row>
    <row r="6692" spans="2:11" x14ac:dyDescent="0.15">
      <c r="B6692">
        <f t="shared" si="942"/>
        <v>0.66859999999994268</v>
      </c>
      <c r="C6692">
        <f t="shared" si="936"/>
        <v>4.2009376963799117</v>
      </c>
      <c r="D6692" s="1">
        <f t="shared" si="937"/>
        <v>43817369.599996246</v>
      </c>
      <c r="F6692" s="5">
        <f t="shared" si="944"/>
        <v>-12.135812102376144</v>
      </c>
      <c r="G6692">
        <f t="shared" si="943"/>
        <v>0.24729161730006177</v>
      </c>
      <c r="H6692">
        <f t="shared" si="938"/>
        <v>1.4573462811401887</v>
      </c>
      <c r="I6692">
        <f t="shared" si="939"/>
        <v>0.88928869279173872</v>
      </c>
      <c r="J6692">
        <f t="shared" si="940"/>
        <v>1.4894433324769529</v>
      </c>
      <c r="K6692">
        <f t="shared" si="941"/>
        <v>0.87203510496645431</v>
      </c>
    </row>
    <row r="6693" spans="2:11" x14ac:dyDescent="0.15">
      <c r="B6693">
        <f t="shared" si="942"/>
        <v>0.66869999999994267</v>
      </c>
      <c r="C6693">
        <f t="shared" si="936"/>
        <v>4.2015660149106289</v>
      </c>
      <c r="D6693" s="1">
        <f t="shared" si="937"/>
        <v>43823923.19999624</v>
      </c>
      <c r="F6693" s="5">
        <f t="shared" si="944"/>
        <v>-12.140883780233789</v>
      </c>
      <c r="G6693">
        <f t="shared" si="943"/>
        <v>0.24714726624502423</v>
      </c>
      <c r="H6693">
        <f t="shared" si="938"/>
        <v>1.4551098128099382</v>
      </c>
      <c r="I6693">
        <f t="shared" si="939"/>
        <v>0.8904353195398883</v>
      </c>
      <c r="J6693">
        <f t="shared" si="940"/>
        <v>1.4888953200848798</v>
      </c>
      <c r="K6693">
        <f t="shared" si="941"/>
        <v>0.87234245912892661</v>
      </c>
    </row>
    <row r="6694" spans="2:11" x14ac:dyDescent="0.15">
      <c r="B6694">
        <f t="shared" si="942"/>
        <v>0.66879999999994266</v>
      </c>
      <c r="C6694">
        <f t="shared" si="936"/>
        <v>4.202194333441347</v>
      </c>
      <c r="D6694" s="1">
        <f t="shared" si="937"/>
        <v>43830476.799996242</v>
      </c>
      <c r="F6694" s="5">
        <f t="shared" si="944"/>
        <v>-12.145973159029797</v>
      </c>
      <c r="G6694">
        <f t="shared" si="943"/>
        <v>0.24700249608587521</v>
      </c>
      <c r="H6694">
        <f t="shared" si="938"/>
        <v>1.4528704697587582</v>
      </c>
      <c r="I6694">
        <f t="shared" si="939"/>
        <v>0.8915763218146171</v>
      </c>
      <c r="J6694">
        <f t="shared" si="940"/>
        <v>1.4883471146846761</v>
      </c>
      <c r="K6694">
        <f t="shared" si="941"/>
        <v>0.87264946890441175</v>
      </c>
    </row>
    <row r="6695" spans="2:11" x14ac:dyDescent="0.15">
      <c r="B6695">
        <f t="shared" si="942"/>
        <v>0.66889999999994265</v>
      </c>
      <c r="C6695">
        <f t="shared" si="936"/>
        <v>4.2028226519720651</v>
      </c>
      <c r="D6695" s="1">
        <f t="shared" si="937"/>
        <v>43837030.399996243</v>
      </c>
      <c r="F6695" s="5">
        <f t="shared" si="944"/>
        <v>-12.151080267397807</v>
      </c>
      <c r="G6695">
        <f t="shared" si="943"/>
        <v>0.24685730684420842</v>
      </c>
      <c r="H6695">
        <f t="shared" si="938"/>
        <v>1.4506282661315599</v>
      </c>
      <c r="I6695">
        <f t="shared" si="939"/>
        <v>0.89271169240873283</v>
      </c>
      <c r="J6695">
        <f t="shared" si="940"/>
        <v>1.4877987164927655</v>
      </c>
      <c r="K6695">
        <f t="shared" si="941"/>
        <v>0.87295613417170659</v>
      </c>
    </row>
    <row r="6696" spans="2:11" x14ac:dyDescent="0.15">
      <c r="B6696">
        <f t="shared" si="942"/>
        <v>0.66899999999994264</v>
      </c>
      <c r="C6696">
        <f t="shared" si="936"/>
        <v>4.2034509705027832</v>
      </c>
      <c r="D6696" s="1">
        <f t="shared" si="937"/>
        <v>43843583.999996237</v>
      </c>
      <c r="F6696" s="5">
        <f t="shared" si="944"/>
        <v>-12.156205134098009</v>
      </c>
      <c r="G6696">
        <f t="shared" si="943"/>
        <v>0.24671169854200936</v>
      </c>
      <c r="H6696">
        <f t="shared" si="938"/>
        <v>1.4483832160913201</v>
      </c>
      <c r="I6696">
        <f t="shared" si="939"/>
        <v>0.89384142415061774</v>
      </c>
      <c r="J6696">
        <f t="shared" si="940"/>
        <v>1.4872501257256467</v>
      </c>
      <c r="K6696">
        <f t="shared" si="941"/>
        <v>0.87326245480974463</v>
      </c>
    </row>
    <row r="6697" spans="2:11" x14ac:dyDescent="0.15">
      <c r="B6697">
        <f t="shared" si="942"/>
        <v>0.66909999999994263</v>
      </c>
      <c r="C6697">
        <f t="shared" si="936"/>
        <v>4.2040792890335004</v>
      </c>
      <c r="D6697" s="1">
        <f t="shared" si="937"/>
        <v>43850137.599996239</v>
      </c>
      <c r="F6697" s="5">
        <f t="shared" si="944"/>
        <v>-12.161347788017709</v>
      </c>
      <c r="G6697">
        <f t="shared" si="943"/>
        <v>0.24656567120165548</v>
      </c>
      <c r="H6697">
        <f t="shared" si="938"/>
        <v>1.4461353338189979</v>
      </c>
      <c r="I6697">
        <f t="shared" si="939"/>
        <v>0.89496550990427071</v>
      </c>
      <c r="J6697">
        <f t="shared" si="940"/>
        <v>1.4867013425998958</v>
      </c>
      <c r="K6697">
        <f t="shared" si="941"/>
        <v>0.87356843069759493</v>
      </c>
    </row>
    <row r="6698" spans="2:11" x14ac:dyDescent="0.15">
      <c r="B6698">
        <f t="shared" si="942"/>
        <v>0.66919999999994262</v>
      </c>
      <c r="C6698">
        <f t="shared" si="936"/>
        <v>4.2047076075642185</v>
      </c>
      <c r="D6698" s="1">
        <f t="shared" si="937"/>
        <v>43856691.19999624</v>
      </c>
      <c r="F6698" s="5">
        <f t="shared" si="944"/>
        <v>-12.166508258171936</v>
      </c>
      <c r="G6698">
        <f t="shared" si="943"/>
        <v>0.24641922484591572</v>
      </c>
      <c r="H6698">
        <f t="shared" si="938"/>
        <v>1.4438846335134332</v>
      </c>
      <c r="I6698">
        <f t="shared" si="939"/>
        <v>0.8960839425693583</v>
      </c>
      <c r="J6698">
        <f t="shared" si="940"/>
        <v>1.4861523673321619</v>
      </c>
      <c r="K6698">
        <f t="shared" si="941"/>
        <v>0.87387406171446391</v>
      </c>
    </row>
    <row r="6699" spans="2:11" x14ac:dyDescent="0.15">
      <c r="B6699">
        <f t="shared" si="942"/>
        <v>0.66929999999994261</v>
      </c>
      <c r="C6699">
        <f t="shared" si="936"/>
        <v>4.2053359260949366</v>
      </c>
      <c r="D6699" s="1">
        <f t="shared" si="937"/>
        <v>43863244.799996242</v>
      </c>
      <c r="F6699" s="5">
        <f t="shared" si="944"/>
        <v>-12.171686573703973</v>
      </c>
      <c r="G6699">
        <f t="shared" si="943"/>
        <v>0.24627235949795157</v>
      </c>
      <c r="H6699">
        <f t="shared" si="938"/>
        <v>1.4416311293912756</v>
      </c>
      <c r="I6699">
        <f t="shared" si="939"/>
        <v>0.89719671508125032</v>
      </c>
      <c r="J6699">
        <f t="shared" si="940"/>
        <v>1.4856032001391726</v>
      </c>
      <c r="K6699">
        <f t="shared" si="941"/>
        <v>0.87417934773969275</v>
      </c>
    </row>
    <row r="6700" spans="2:11" x14ac:dyDescent="0.15">
      <c r="B6700">
        <f t="shared" si="942"/>
        <v>0.6693999999999426</v>
      </c>
      <c r="C6700">
        <f t="shared" si="936"/>
        <v>4.2059642446256547</v>
      </c>
      <c r="D6700" s="1">
        <f t="shared" si="937"/>
        <v>43869798.399996236</v>
      </c>
      <c r="F6700" s="5">
        <f t="shared" si="944"/>
        <v>-12.176882763885995</v>
      </c>
      <c r="G6700">
        <f t="shared" si="943"/>
        <v>0.24612507518131616</v>
      </c>
      <c r="H6700">
        <f t="shared" si="938"/>
        <v>1.4393748356868818</v>
      </c>
      <c r="I6700">
        <f t="shared" si="939"/>
        <v>0.89830382041107082</v>
      </c>
      <c r="J6700">
        <f t="shared" si="940"/>
        <v>1.4850538412377303</v>
      </c>
      <c r="K6700">
        <f t="shared" si="941"/>
        <v>0.87448428865275951</v>
      </c>
    </row>
    <row r="6701" spans="2:11" x14ac:dyDescent="0.15">
      <c r="B6701">
        <f t="shared" si="942"/>
        <v>0.66949999999994259</v>
      </c>
      <c r="C6701">
        <f t="shared" si="936"/>
        <v>4.2065925631563719</v>
      </c>
      <c r="D6701" s="1">
        <f t="shared" si="937"/>
        <v>43876351.999996237</v>
      </c>
      <c r="F6701" s="5">
        <f t="shared" si="944"/>
        <v>-12.182096858119618</v>
      </c>
      <c r="G6701">
        <f t="shared" si="943"/>
        <v>0.24597737191995495</v>
      </c>
      <c r="H6701">
        <f t="shared" si="938"/>
        <v>1.4371157666522327</v>
      </c>
      <c r="I6701">
        <f t="shared" si="939"/>
        <v>0.89940525156573936</v>
      </c>
      <c r="J6701">
        <f t="shared" si="940"/>
        <v>1.4845042908447139</v>
      </c>
      <c r="K6701">
        <f t="shared" si="941"/>
        <v>0.87478888433327773</v>
      </c>
    </row>
    <row r="6702" spans="2:11" x14ac:dyDescent="0.15">
      <c r="B6702">
        <f t="shared" si="942"/>
        <v>0.66959999999994257</v>
      </c>
      <c r="C6702">
        <f t="shared" si="936"/>
        <v>4.20722088168709</v>
      </c>
      <c r="D6702" s="1">
        <f t="shared" si="937"/>
        <v>43882905.599996239</v>
      </c>
      <c r="F6702" s="5">
        <f t="shared" si="944"/>
        <v>-12.187328885936566</v>
      </c>
      <c r="G6702">
        <f t="shared" si="943"/>
        <v>0.24582924973820422</v>
      </c>
      <c r="H6702">
        <f t="shared" si="938"/>
        <v>1.4348539365568291</v>
      </c>
      <c r="I6702">
        <f t="shared" si="939"/>
        <v>0.90050100158802115</v>
      </c>
      <c r="J6702">
        <f t="shared" si="940"/>
        <v>1.483954549177076</v>
      </c>
      <c r="K6702">
        <f t="shared" si="941"/>
        <v>0.87509313466099892</v>
      </c>
    </row>
    <row r="6703" spans="2:11" x14ac:dyDescent="0.15">
      <c r="B6703">
        <f t="shared" si="942"/>
        <v>0.66969999999994256</v>
      </c>
      <c r="C6703">
        <f t="shared" si="936"/>
        <v>4.2078492002178081</v>
      </c>
      <c r="D6703" s="1">
        <f t="shared" si="937"/>
        <v>43889459.199996233</v>
      </c>
      <c r="F6703" s="5">
        <f t="shared" si="944"/>
        <v>-12.19257887699918</v>
      </c>
      <c r="G6703">
        <f t="shared" si="943"/>
        <v>0.24568070866079333</v>
      </c>
      <c r="H6703">
        <f t="shared" si="938"/>
        <v>1.4325893596876227</v>
      </c>
      <c r="I6703">
        <f t="shared" si="939"/>
        <v>0.90159106355656193</v>
      </c>
      <c r="J6703">
        <f t="shared" si="940"/>
        <v>1.4834046164518462</v>
      </c>
      <c r="K6703">
        <f t="shared" si="941"/>
        <v>0.87539703951580927</v>
      </c>
    </row>
    <row r="6704" spans="2:11" x14ac:dyDescent="0.15">
      <c r="B6704">
        <f t="shared" si="942"/>
        <v>0.66979999999994255</v>
      </c>
      <c r="C6704">
        <f t="shared" si="936"/>
        <v>4.2084775187485262</v>
      </c>
      <c r="D6704" s="1">
        <f t="shared" si="937"/>
        <v>43896012.799996234</v>
      </c>
      <c r="F6704" s="5">
        <f t="shared" si="944"/>
        <v>-12.19784686110108</v>
      </c>
      <c r="G6704">
        <f t="shared" si="943"/>
        <v>0.24553174871284295</v>
      </c>
      <c r="H6704">
        <f t="shared" si="938"/>
        <v>1.4303220503489118</v>
      </c>
      <c r="I6704">
        <f t="shared" si="939"/>
        <v>0.90267543058593802</v>
      </c>
      <c r="J6704">
        <f t="shared" si="940"/>
        <v>1.4828544928861298</v>
      </c>
      <c r="K6704">
        <f t="shared" si="941"/>
        <v>0.8757005987777321</v>
      </c>
    </row>
    <row r="6705" spans="2:11" x14ac:dyDescent="0.15">
      <c r="B6705">
        <f t="shared" si="942"/>
        <v>0.66989999999994254</v>
      </c>
      <c r="C6705">
        <f t="shared" si="936"/>
        <v>4.2091058372792434</v>
      </c>
      <c r="D6705" s="1">
        <f t="shared" si="937"/>
        <v>43902566.399996236</v>
      </c>
      <c r="F6705" s="5">
        <f t="shared" si="944"/>
        <v>-12.203132868167749</v>
      </c>
      <c r="G6705">
        <f t="shared" si="943"/>
        <v>0.24538236991986598</v>
      </c>
      <c r="H6705">
        <f t="shared" si="938"/>
        <v>1.4280520228622575</v>
      </c>
      <c r="I6705">
        <f t="shared" si="939"/>
        <v>0.9037540958266963</v>
      </c>
      <c r="J6705">
        <f t="shared" si="940"/>
        <v>1.482304178697107</v>
      </c>
      <c r="K6705">
        <f t="shared" si="941"/>
        <v>0.87600381232692648</v>
      </c>
    </row>
    <row r="6706" spans="2:11" x14ac:dyDescent="0.15">
      <c r="B6706">
        <f t="shared" si="942"/>
        <v>0.66999999999994253</v>
      </c>
      <c r="C6706">
        <f t="shared" si="936"/>
        <v>4.2097341558099615</v>
      </c>
      <c r="D6706" s="1">
        <f t="shared" si="937"/>
        <v>43909119.99999623</v>
      </c>
      <c r="F6706" s="5">
        <f t="shared" si="944"/>
        <v>-12.208436928257182</v>
      </c>
      <c r="G6706">
        <f t="shared" si="943"/>
        <v>0.24523257230776643</v>
      </c>
      <c r="H6706">
        <f t="shared" si="938"/>
        <v>1.4257792915663809</v>
      </c>
      <c r="I6706">
        <f t="shared" si="939"/>
        <v>0.90482705246540385</v>
      </c>
      <c r="J6706">
        <f t="shared" si="940"/>
        <v>1.4817536741020321</v>
      </c>
      <c r="K6706">
        <f t="shared" si="941"/>
        <v>0.87630668004368939</v>
      </c>
    </row>
    <row r="6707" spans="2:11" x14ac:dyDescent="0.15">
      <c r="B6707">
        <f t="shared" si="942"/>
        <v>0.67009999999994252</v>
      </c>
      <c r="C6707">
        <f t="shared" si="936"/>
        <v>4.2103624743406796</v>
      </c>
      <c r="D6707" s="1">
        <f t="shared" si="937"/>
        <v>43915673.599996231</v>
      </c>
      <c r="F6707" s="5">
        <f t="shared" si="944"/>
        <v>-12.213759071560442</v>
      </c>
      <c r="G6707">
        <f t="shared" si="943"/>
        <v>0.24508235590284091</v>
      </c>
      <c r="H6707">
        <f t="shared" si="938"/>
        <v>1.4235038708170913</v>
      </c>
      <c r="I6707">
        <f t="shared" si="939"/>
        <v>0.905894293724682</v>
      </c>
      <c r="J6707">
        <f t="shared" si="940"/>
        <v>1.481202979318236</v>
      </c>
      <c r="K6707">
        <f t="shared" si="941"/>
        <v>0.87660920180845314</v>
      </c>
    </row>
    <row r="6708" spans="2:11" x14ac:dyDescent="0.15">
      <c r="B6708">
        <f t="shared" si="942"/>
        <v>0.67019999999994251</v>
      </c>
      <c r="C6708">
        <f t="shared" si="936"/>
        <v>4.2109907928713977</v>
      </c>
      <c r="D6708" s="1">
        <f t="shared" si="937"/>
        <v>43922227.199996233</v>
      </c>
      <c r="F6708" s="5">
        <f t="shared" si="944"/>
        <v>-12.219099328402319</v>
      </c>
      <c r="G6708">
        <f t="shared" si="943"/>
        <v>0.2449317207317776</v>
      </c>
      <c r="H6708">
        <f t="shared" si="938"/>
        <v>1.4212257749871826</v>
      </c>
      <c r="I6708">
        <f t="shared" si="939"/>
        <v>0.90695581286325488</v>
      </c>
      <c r="J6708">
        <f t="shared" si="940"/>
        <v>1.4806520945631245</v>
      </c>
      <c r="K6708">
        <f t="shared" si="941"/>
        <v>0.87691137750178672</v>
      </c>
    </row>
    <row r="6709" spans="2:11" x14ac:dyDescent="0.15">
      <c r="B6709">
        <f t="shared" si="942"/>
        <v>0.6702999999999425</v>
      </c>
      <c r="C6709">
        <f t="shared" si="936"/>
        <v>4.2116191114021158</v>
      </c>
      <c r="D6709" s="1">
        <f t="shared" si="937"/>
        <v>43928780.799996234</v>
      </c>
      <c r="F6709" s="5">
        <f t="shared" si="944"/>
        <v>-12.224457729241944</v>
      </c>
      <c r="G6709">
        <f t="shared" si="943"/>
        <v>0.2447806668216565</v>
      </c>
      <c r="H6709">
        <f t="shared" si="938"/>
        <v>1.4189450184663464</v>
      </c>
      <c r="I6709">
        <f t="shared" si="939"/>
        <v>0.90801160317599061</v>
      </c>
      <c r="J6709">
        <f t="shared" si="940"/>
        <v>1.4801010200541782</v>
      </c>
      <c r="K6709">
        <f t="shared" si="941"/>
        <v>0.87721320700439609</v>
      </c>
    </row>
    <row r="6710" spans="2:11" x14ac:dyDescent="0.15">
      <c r="B6710">
        <f t="shared" si="942"/>
        <v>0.67039999999994249</v>
      </c>
      <c r="C6710">
        <f t="shared" si="936"/>
        <v>4.212247429932833</v>
      </c>
      <c r="D6710" s="1">
        <f t="shared" si="937"/>
        <v>43935334.399996229</v>
      </c>
      <c r="F6710" s="5">
        <f t="shared" si="944"/>
        <v>-12.229834304673417</v>
      </c>
      <c r="G6710">
        <f t="shared" si="943"/>
        <v>0.24462919419994958</v>
      </c>
      <c r="H6710">
        <f t="shared" si="938"/>
        <v>1.4166616156610834</v>
      </c>
      <c r="I6710">
        <f t="shared" si="939"/>
        <v>0.90906165799394245</v>
      </c>
      <c r="J6710">
        <f t="shared" si="940"/>
        <v>1.4795497560089532</v>
      </c>
      <c r="K6710">
        <f t="shared" si="941"/>
        <v>0.87751469019712336</v>
      </c>
    </row>
    <row r="6711" spans="2:11" x14ac:dyDescent="0.15">
      <c r="B6711">
        <f t="shared" si="942"/>
        <v>0.67049999999994248</v>
      </c>
      <c r="C6711">
        <f t="shared" si="936"/>
        <v>4.2128757484635511</v>
      </c>
      <c r="D6711" s="1">
        <f t="shared" si="937"/>
        <v>43941887.99999623</v>
      </c>
      <c r="F6711" s="5">
        <f t="shared" si="944"/>
        <v>-12.235229085426447</v>
      </c>
      <c r="G6711">
        <f t="shared" si="943"/>
        <v>0.2444773028945201</v>
      </c>
      <c r="H6711">
        <f t="shared" si="938"/>
        <v>1.4143755809946008</v>
      </c>
      <c r="I6711">
        <f t="shared" si="939"/>
        <v>0.91010597068439625</v>
      </c>
      <c r="J6711">
        <f t="shared" si="940"/>
        <v>1.4789983026450786</v>
      </c>
      <c r="K6711">
        <f t="shared" si="941"/>
        <v>0.8778158269609484</v>
      </c>
    </row>
    <row r="6712" spans="2:11" x14ac:dyDescent="0.15">
      <c r="B6712">
        <f t="shared" si="942"/>
        <v>0.67059999999994246</v>
      </c>
      <c r="C6712">
        <f t="shared" si="936"/>
        <v>4.2135040669942692</v>
      </c>
      <c r="D6712" s="1">
        <f t="shared" si="937"/>
        <v>43948441.599996231</v>
      </c>
      <c r="F6712" s="5">
        <f t="shared" si="944"/>
        <v>-12.240642102366969</v>
      </c>
      <c r="G6712">
        <f t="shared" si="943"/>
        <v>0.24432499293362359</v>
      </c>
      <c r="H6712">
        <f t="shared" si="938"/>
        <v>1.4120869289067388</v>
      </c>
      <c r="I6712">
        <f t="shared" si="939"/>
        <v>0.91114453465090406</v>
      </c>
      <c r="J6712">
        <f t="shared" si="940"/>
        <v>1.4784466601802597</v>
      </c>
      <c r="K6712">
        <f t="shared" si="941"/>
        <v>0.87811661717698697</v>
      </c>
    </row>
    <row r="6713" spans="2:11" x14ac:dyDescent="0.15">
      <c r="B6713">
        <f t="shared" si="942"/>
        <v>0.67069999999994245</v>
      </c>
      <c r="C6713">
        <f t="shared" si="936"/>
        <v>4.2141323855249873</v>
      </c>
      <c r="D6713" s="1">
        <f t="shared" si="937"/>
        <v>43954995.199996226</v>
      </c>
      <c r="F6713" s="5">
        <f t="shared" si="944"/>
        <v>-12.246073386497795</v>
      </c>
      <c r="G6713">
        <f t="shared" si="943"/>
        <v>0.24417226434590714</v>
      </c>
      <c r="H6713">
        <f t="shared" si="938"/>
        <v>1.4097956738538677</v>
      </c>
      <c r="I6713">
        <f t="shared" si="939"/>
        <v>0.91217734333333145</v>
      </c>
      <c r="J6713">
        <f t="shared" si="940"/>
        <v>1.4778948288322766</v>
      </c>
      <c r="K6713">
        <f t="shared" si="941"/>
        <v>0.87841706072649173</v>
      </c>
    </row>
    <row r="6714" spans="2:11" x14ac:dyDescent="0.15">
      <c r="B6714">
        <f t="shared" si="942"/>
        <v>0.67079999999994244</v>
      </c>
      <c r="C6714">
        <f t="shared" si="936"/>
        <v>4.2147607040557045</v>
      </c>
      <c r="D6714" s="1">
        <f t="shared" si="937"/>
        <v>43961548.799996227</v>
      </c>
      <c r="F6714" s="5">
        <f t="shared" si="944"/>
        <v>-12.251522968959245</v>
      </c>
      <c r="G6714">
        <f t="shared" si="943"/>
        <v>0.24401911716040997</v>
      </c>
      <c r="H6714">
        <f t="shared" si="938"/>
        <v>1.4075018303088036</v>
      </c>
      <c r="I6714">
        <f t="shared" si="939"/>
        <v>0.9132043902078959</v>
      </c>
      <c r="J6714">
        <f t="shared" si="940"/>
        <v>1.4773428088189842</v>
      </c>
      <c r="K6714">
        <f t="shared" si="941"/>
        <v>0.87871715749085189</v>
      </c>
    </row>
    <row r="6715" spans="2:11" x14ac:dyDescent="0.15">
      <c r="B6715">
        <f t="shared" si="942"/>
        <v>0.67089999999994243</v>
      </c>
      <c r="C6715">
        <f t="shared" si="936"/>
        <v>4.2153890225864226</v>
      </c>
      <c r="D6715" s="1">
        <f t="shared" si="937"/>
        <v>43968102.399996229</v>
      </c>
      <c r="F6715" s="5">
        <f t="shared" si="944"/>
        <v>-12.256990881029839</v>
      </c>
      <c r="G6715">
        <f t="shared" si="943"/>
        <v>0.24386555140656221</v>
      </c>
      <c r="H6715">
        <f t="shared" si="938"/>
        <v>1.4052054127607019</v>
      </c>
      <c r="I6715">
        <f t="shared" si="939"/>
        <v>0.91422566878721423</v>
      </c>
      <c r="J6715">
        <f t="shared" si="940"/>
        <v>1.4767906003583098</v>
      </c>
      <c r="K6715">
        <f t="shared" si="941"/>
        <v>0.87901690735159499</v>
      </c>
    </row>
    <row r="6716" spans="2:11" x14ac:dyDescent="0.15">
      <c r="B6716">
        <f t="shared" si="942"/>
        <v>0.67099999999994242</v>
      </c>
      <c r="C6716">
        <f t="shared" si="936"/>
        <v>4.2160173411171407</v>
      </c>
      <c r="D6716" s="1">
        <f t="shared" si="937"/>
        <v>43974655.99999623</v>
      </c>
      <c r="F6716" s="5">
        <f t="shared" si="944"/>
        <v>-12.26247715412689</v>
      </c>
      <c r="G6716">
        <f t="shared" si="943"/>
        <v>0.24371156711418637</v>
      </c>
      <c r="H6716">
        <f t="shared" si="938"/>
        <v>1.4029064357149874</v>
      </c>
      <c r="I6716">
        <f t="shared" si="939"/>
        <v>0.91524117262033433</v>
      </c>
      <c r="J6716">
        <f t="shared" si="940"/>
        <v>1.4762382036682573</v>
      </c>
      <c r="K6716">
        <f t="shared" si="941"/>
        <v>0.87931631019038392</v>
      </c>
    </row>
    <row r="6717" spans="2:11" x14ac:dyDescent="0.15">
      <c r="B6717">
        <f t="shared" si="942"/>
        <v>0.67109999999994241</v>
      </c>
      <c r="C6717">
        <f t="shared" si="936"/>
        <v>4.2166456596478588</v>
      </c>
      <c r="D6717" s="1">
        <f t="shared" si="937"/>
        <v>43981209.599996224</v>
      </c>
      <c r="F6717" s="5">
        <f t="shared" si="944"/>
        <v>-12.26798181980719</v>
      </c>
      <c r="G6717">
        <f t="shared" si="943"/>
        <v>0.24355716431349661</v>
      </c>
      <c r="H6717">
        <f t="shared" si="938"/>
        <v>1.4006049136932486</v>
      </c>
      <c r="I6717">
        <f t="shared" si="939"/>
        <v>0.91625089529278214</v>
      </c>
      <c r="J6717">
        <f t="shared" si="940"/>
        <v>1.4756856189669041</v>
      </c>
      <c r="K6717">
        <f t="shared" si="941"/>
        <v>0.87961536588901934</v>
      </c>
    </row>
    <row r="6718" spans="2:11" x14ac:dyDescent="0.15">
      <c r="B6718">
        <f t="shared" si="942"/>
        <v>0.6711999999999424</v>
      </c>
      <c r="C6718">
        <f t="shared" si="936"/>
        <v>4.217273978178576</v>
      </c>
      <c r="D6718" s="1">
        <f t="shared" si="937"/>
        <v>43987763.199996226</v>
      </c>
      <c r="F6718" s="5">
        <f t="shared" si="944"/>
        <v>-12.273504909767667</v>
      </c>
      <c r="G6718">
        <f t="shared" si="943"/>
        <v>0.24340234303509875</v>
      </c>
      <c r="H6718">
        <f t="shared" si="938"/>
        <v>1.3983008612331527</v>
      </c>
      <c r="I6718">
        <f t="shared" si="939"/>
        <v>0.91725483042659894</v>
      </c>
      <c r="J6718">
        <f t="shared" si="940"/>
        <v>1.4751328464724027</v>
      </c>
      <c r="K6718">
        <f t="shared" si="941"/>
        <v>0.87991407432943824</v>
      </c>
    </row>
    <row r="6719" spans="2:11" x14ac:dyDescent="0.15">
      <c r="B6719">
        <f t="shared" si="942"/>
        <v>0.67129999999994239</v>
      </c>
      <c r="C6719">
        <f t="shared" si="936"/>
        <v>4.2179022967092941</v>
      </c>
      <c r="D6719" s="1">
        <f t="shared" si="937"/>
        <v>43994316.799996227</v>
      </c>
      <c r="F6719" s="5">
        <f t="shared" si="944"/>
        <v>-12.279046455846077</v>
      </c>
      <c r="G6719">
        <f t="shared" si="943"/>
        <v>0.24324710330998983</v>
      </c>
      <c r="H6719">
        <f t="shared" si="938"/>
        <v>1.3959942928883406</v>
      </c>
      <c r="I6719">
        <f t="shared" si="939"/>
        <v>0.91825297168038778</v>
      </c>
      <c r="J6719">
        <f t="shared" si="940"/>
        <v>1.4745798864029775</v>
      </c>
      <c r="K6719">
        <f t="shared" si="941"/>
        <v>0.88021243539371619</v>
      </c>
    </row>
    <row r="6720" spans="2:11" x14ac:dyDescent="0.15">
      <c r="B6720">
        <f t="shared" si="942"/>
        <v>0.67139999999994238</v>
      </c>
      <c r="C6720">
        <f t="shared" si="936"/>
        <v>4.2185306152400122</v>
      </c>
      <c r="D6720" s="1">
        <f t="shared" si="937"/>
        <v>44000870.399996221</v>
      </c>
      <c r="F6720" s="5">
        <f t="shared" si="944"/>
        <v>-12.284606490021622</v>
      </c>
      <c r="G6720">
        <f t="shared" si="943"/>
        <v>0.24309144516955905</v>
      </c>
      <c r="H6720">
        <f t="shared" si="938"/>
        <v>1.3936852232283552</v>
      </c>
      <c r="I6720">
        <f t="shared" si="939"/>
        <v>0.9192453127493444</v>
      </c>
      <c r="J6720">
        <f t="shared" si="940"/>
        <v>1.474026738976929</v>
      </c>
      <c r="K6720">
        <f t="shared" si="941"/>
        <v>0.8805104489640645</v>
      </c>
    </row>
    <row r="6721" spans="2:11" x14ac:dyDescent="0.15">
      <c r="B6721">
        <f t="shared" si="942"/>
        <v>0.67149999999994237</v>
      </c>
      <c r="C6721">
        <f t="shared" si="936"/>
        <v>4.2191589337707303</v>
      </c>
      <c r="D6721" s="1">
        <f t="shared" si="937"/>
        <v>44007423.999996223</v>
      </c>
      <c r="F6721" s="5">
        <f t="shared" si="944"/>
        <v>-12.290185044415649</v>
      </c>
      <c r="G6721">
        <f t="shared" si="943"/>
        <v>0.24293536864558724</v>
      </c>
      <c r="H6721">
        <f t="shared" si="938"/>
        <v>1.3913736668385353</v>
      </c>
      <c r="I6721">
        <f t="shared" si="939"/>
        <v>0.9202318473653035</v>
      </c>
      <c r="J6721">
        <f t="shared" si="940"/>
        <v>1.473473404412631</v>
      </c>
      <c r="K6721">
        <f t="shared" si="941"/>
        <v>0.88080811492283217</v>
      </c>
    </row>
    <row r="6722" spans="2:11" x14ac:dyDescent="0.15">
      <c r="B6722">
        <f t="shared" si="942"/>
        <v>0.67159999999994235</v>
      </c>
      <c r="C6722">
        <f t="shared" si="936"/>
        <v>4.2197872523014484</v>
      </c>
      <c r="D6722" s="1">
        <f t="shared" si="937"/>
        <v>44013977.599996224</v>
      </c>
      <c r="F6722" s="5">
        <f t="shared" si="944"/>
        <v>-12.295782151292352</v>
      </c>
      <c r="G6722">
        <f t="shared" si="943"/>
        <v>0.24277887377024646</v>
      </c>
      <c r="H6722">
        <f t="shared" si="938"/>
        <v>1.389059638319927</v>
      </c>
      <c r="I6722">
        <f t="shared" si="939"/>
        <v>0.9212125692967762</v>
      </c>
      <c r="J6722">
        <f t="shared" si="940"/>
        <v>1.4729198829285315</v>
      </c>
      <c r="K6722">
        <f t="shared" si="941"/>
        <v>0.88110543315250534</v>
      </c>
    </row>
    <row r="6723" spans="2:11" x14ac:dyDescent="0.15">
      <c r="B6723">
        <f t="shared" si="942"/>
        <v>0.67169999999994234</v>
      </c>
      <c r="C6723">
        <f t="shared" si="936"/>
        <v>4.2204155708321656</v>
      </c>
      <c r="D6723" s="1">
        <f t="shared" si="937"/>
        <v>44020531.199996218</v>
      </c>
      <c r="F6723" s="5">
        <f t="shared" si="944"/>
        <v>-12.301397843059403</v>
      </c>
      <c r="G6723">
        <f t="shared" si="943"/>
        <v>0.242621960576101</v>
      </c>
      <c r="H6723">
        <f t="shared" si="938"/>
        <v>1.3867431522891955</v>
      </c>
      <c r="I6723">
        <f t="shared" si="939"/>
        <v>0.92218747234898835</v>
      </c>
      <c r="J6723">
        <f t="shared" si="940"/>
        <v>1.4723661747431525</v>
      </c>
      <c r="K6723">
        <f t="shared" si="941"/>
        <v>0.8814024035357072</v>
      </c>
    </row>
    <row r="6724" spans="2:11" x14ac:dyDescent="0.15">
      <c r="B6724">
        <f t="shared" si="942"/>
        <v>0.67179999999994233</v>
      </c>
      <c r="C6724">
        <f t="shared" si="936"/>
        <v>4.2210438893628837</v>
      </c>
      <c r="D6724" s="1">
        <f t="shared" si="937"/>
        <v>44027084.79999622</v>
      </c>
      <c r="F6724" s="5">
        <f t="shared" si="944"/>
        <v>-12.307032152268704</v>
      </c>
      <c r="G6724">
        <f t="shared" si="943"/>
        <v>0.24246462909610583</v>
      </c>
      <c r="H6724">
        <f t="shared" si="938"/>
        <v>1.3844242233785193</v>
      </c>
      <c r="I6724">
        <f t="shared" si="939"/>
        <v>0.92315655036392508</v>
      </c>
      <c r="J6724">
        <f t="shared" si="940"/>
        <v>1.4718122800750877</v>
      </c>
      <c r="K6724">
        <f t="shared" si="941"/>
        <v>0.88169902595519922</v>
      </c>
    </row>
    <row r="6725" spans="2:11" x14ac:dyDescent="0.15">
      <c r="B6725">
        <f t="shared" si="942"/>
        <v>0.67189999999994232</v>
      </c>
      <c r="C6725">
        <f t="shared" si="936"/>
        <v>4.2216722078936018</v>
      </c>
      <c r="D6725" s="1">
        <f t="shared" si="937"/>
        <v>44033638.399996221</v>
      </c>
      <c r="F6725" s="5">
        <f t="shared" si="944"/>
        <v>-12.312685111617022</v>
      </c>
      <c r="G6725">
        <f t="shared" si="943"/>
        <v>0.24230687936360826</v>
      </c>
      <c r="H6725">
        <f t="shared" si="938"/>
        <v>1.3821028662355168</v>
      </c>
      <c r="I6725">
        <f t="shared" si="939"/>
        <v>0.92411979722036186</v>
      </c>
      <c r="J6725">
        <f t="shared" si="940"/>
        <v>1.4712581991430067</v>
      </c>
      <c r="K6725">
        <f t="shared" si="941"/>
        <v>0.88199530029387918</v>
      </c>
    </row>
    <row r="6726" spans="2:11" x14ac:dyDescent="0.15">
      <c r="B6726">
        <f t="shared" si="942"/>
        <v>0.67199999999994231</v>
      </c>
      <c r="C6726">
        <f t="shared" ref="C6726:C6789" si="945">B6726*2*PI()</f>
        <v>4.2223005264243199</v>
      </c>
      <c r="D6726" s="1">
        <f t="shared" ref="D6726:D6789" si="946">B6726*$C$3</f>
        <v>44040191.999996223</v>
      </c>
      <c r="F6726" s="5">
        <f t="shared" si="944"/>
        <v>-12.318356753946709</v>
      </c>
      <c r="G6726">
        <f t="shared" si="943"/>
        <v>0.24214871141234684</v>
      </c>
      <c r="H6726">
        <f t="shared" ref="H6726:H6789" si="947">1-COS(C6726*$I$2)</f>
        <v>1.3797790955231415</v>
      </c>
      <c r="I6726">
        <f t="shared" ref="I6726:I6789" si="948">-SIN(C6726*$I$2)</f>
        <v>0.92507720683390771</v>
      </c>
      <c r="J6726">
        <f t="shared" ref="J6726:J6789" si="949">1-COS(C6726)</f>
        <v>1.4707039321656521</v>
      </c>
      <c r="K6726">
        <f t="shared" ref="K6726:K6789" si="950">-SIN(C6726)</f>
        <v>0.88229122643478275</v>
      </c>
    </row>
    <row r="6727" spans="2:11" x14ac:dyDescent="0.15">
      <c r="B6727">
        <f t="shared" ref="B6727:B6790" si="951">B6726+0.0001</f>
        <v>0.6720999999999423</v>
      </c>
      <c r="C6727">
        <f t="shared" si="945"/>
        <v>4.2229288449550371</v>
      </c>
      <c r="D6727" s="1">
        <f t="shared" si="946"/>
        <v>44046745.599996217</v>
      </c>
      <c r="F6727" s="5">
        <f t="shared" si="944"/>
        <v>-12.324047112246399</v>
      </c>
      <c r="G6727">
        <f t="shared" ref="G6727:G6790" si="952">SQRT(H6727^2+I6727^2)/SQRT(J6727^2+K6727^2)/$I$2</f>
        <v>0.24199012527645186</v>
      </c>
      <c r="H6727">
        <f t="shared" si="947"/>
        <v>1.3774529259195953</v>
      </c>
      <c r="I6727">
        <f t="shared" si="948"/>
        <v>0.92602877315704202</v>
      </c>
      <c r="J6727">
        <f t="shared" si="949"/>
        <v>1.4701494793618406</v>
      </c>
      <c r="K6727">
        <f t="shared" si="950"/>
        <v>0.88258680426108249</v>
      </c>
    </row>
    <row r="6728" spans="2:11" x14ac:dyDescent="0.15">
      <c r="B6728">
        <f t="shared" si="951"/>
        <v>0.67219999999994229</v>
      </c>
      <c r="C6728">
        <f t="shared" si="945"/>
        <v>4.2235571634857552</v>
      </c>
      <c r="D6728" s="1">
        <f t="shared" si="946"/>
        <v>44053299.199996218</v>
      </c>
      <c r="F6728" s="5">
        <f t="shared" ref="F6728:F6791" si="953">20*$G$2*LOG(G6728)</f>
        <v>-12.329756219651735</v>
      </c>
      <c r="G6728">
        <f t="shared" si="952"/>
        <v>0.24183112099044454</v>
      </c>
      <c r="H6728">
        <f t="shared" si="947"/>
        <v>1.3751243721182231</v>
      </c>
      <c r="I6728">
        <f t="shared" si="948"/>
        <v>0.92697449017915745</v>
      </c>
      <c r="J6728">
        <f t="shared" si="949"/>
        <v>1.4695948409504593</v>
      </c>
      <c r="K6728">
        <f t="shared" si="950"/>
        <v>0.88288203365608986</v>
      </c>
    </row>
    <row r="6729" spans="2:11" x14ac:dyDescent="0.15">
      <c r="B6729">
        <f t="shared" si="951"/>
        <v>0.67229999999994228</v>
      </c>
      <c r="C6729">
        <f t="shared" si="945"/>
        <v>4.2241854820164733</v>
      </c>
      <c r="D6729" s="1">
        <f t="shared" si="946"/>
        <v>44059852.79999622</v>
      </c>
      <c r="F6729" s="5">
        <f t="shared" si="953"/>
        <v>-12.33548410944605</v>
      </c>
      <c r="G6729">
        <f t="shared" si="952"/>
        <v>0.24167169858923812</v>
      </c>
      <c r="H6729">
        <f t="shared" si="947"/>
        <v>1.3727934488274396</v>
      </c>
      <c r="I6729">
        <f t="shared" si="948"/>
        <v>0.92791435192658978</v>
      </c>
      <c r="J6729">
        <f t="shared" si="949"/>
        <v>1.4690400171504718</v>
      </c>
      <c r="K6729">
        <f t="shared" si="950"/>
        <v>0.88317691450325242</v>
      </c>
    </row>
    <row r="6730" spans="2:11" x14ac:dyDescent="0.15">
      <c r="B6730">
        <f t="shared" si="951"/>
        <v>0.67239999999994227</v>
      </c>
      <c r="C6730">
        <f t="shared" si="945"/>
        <v>4.2248138005471914</v>
      </c>
      <c r="D6730" s="1">
        <f t="shared" si="946"/>
        <v>44066406.399996214</v>
      </c>
      <c r="F6730" s="5">
        <f t="shared" si="953"/>
        <v>-12.341230815061078</v>
      </c>
      <c r="G6730">
        <f t="shared" si="952"/>
        <v>0.24151185810813725</v>
      </c>
      <c r="H6730">
        <f t="shared" si="947"/>
        <v>1.370460170770623</v>
      </c>
      <c r="I6730">
        <f t="shared" si="948"/>
        <v>0.92884835246266151</v>
      </c>
      <c r="J6730">
        <f t="shared" si="949"/>
        <v>1.4684850081809135</v>
      </c>
      <c r="K6730">
        <f t="shared" si="950"/>
        <v>0.88347144668615596</v>
      </c>
    </row>
    <row r="6731" spans="2:11" x14ac:dyDescent="0.15">
      <c r="B6731">
        <f t="shared" si="951"/>
        <v>0.67249999999994226</v>
      </c>
      <c r="C6731">
        <f t="shared" si="945"/>
        <v>4.2254421190779086</v>
      </c>
      <c r="D6731" s="1">
        <f t="shared" si="946"/>
        <v>44072959.999996215</v>
      </c>
      <c r="F6731" s="5">
        <f t="shared" si="953"/>
        <v>-12.346996370077704</v>
      </c>
      <c r="G6731">
        <f t="shared" si="952"/>
        <v>0.24135159958283803</v>
      </c>
      <c r="H6731">
        <f t="shared" si="947"/>
        <v>1.3681245526860293</v>
      </c>
      <c r="I6731">
        <f t="shared" si="948"/>
        <v>0.92977648588771633</v>
      </c>
      <c r="J6731">
        <f t="shared" si="949"/>
        <v>1.4679298142608945</v>
      </c>
      <c r="K6731">
        <f t="shared" si="950"/>
        <v>0.88376563008852338</v>
      </c>
    </row>
    <row r="6732" spans="2:11" x14ac:dyDescent="0.15">
      <c r="B6732">
        <f t="shared" si="951"/>
        <v>0.67259999999994224</v>
      </c>
      <c r="C6732">
        <f t="shared" si="945"/>
        <v>4.2260704376086267</v>
      </c>
      <c r="D6732" s="1">
        <f t="shared" si="946"/>
        <v>44079513.599996217</v>
      </c>
      <c r="F6732" s="5">
        <f t="shared" si="953"/>
        <v>-12.35278080822669</v>
      </c>
      <c r="G6732">
        <f t="shared" si="952"/>
        <v>0.24119092304942749</v>
      </c>
      <c r="H6732">
        <f t="shared" si="947"/>
        <v>1.3657866093266846</v>
      </c>
      <c r="I6732">
        <f t="shared" si="948"/>
        <v>0.93069874633916172</v>
      </c>
      <c r="J6732">
        <f t="shared" si="949"/>
        <v>1.4673744356095946</v>
      </c>
      <c r="K6732">
        <f t="shared" si="950"/>
        <v>0.88405946459421669</v>
      </c>
    </row>
    <row r="6733" spans="2:11" x14ac:dyDescent="0.15">
      <c r="B6733">
        <f t="shared" si="951"/>
        <v>0.67269999999994223</v>
      </c>
      <c r="C6733">
        <f t="shared" si="945"/>
        <v>4.2266987561393448</v>
      </c>
      <c r="D6733" s="1">
        <f t="shared" si="946"/>
        <v>44086067.199996211</v>
      </c>
      <c r="F6733" s="5">
        <f t="shared" si="953"/>
        <v>-12.358584163389354</v>
      </c>
      <c r="G6733">
        <f t="shared" si="952"/>
        <v>0.24102982854438471</v>
      </c>
      <c r="H6733">
        <f t="shared" si="947"/>
        <v>1.3634463554603136</v>
      </c>
      <c r="I6733">
        <f t="shared" si="948"/>
        <v>0.93161512799149815</v>
      </c>
      <c r="J6733">
        <f t="shared" si="949"/>
        <v>1.466818872446269</v>
      </c>
      <c r="K6733">
        <f t="shared" si="950"/>
        <v>0.88435295008723414</v>
      </c>
    </row>
    <row r="6734" spans="2:11" x14ac:dyDescent="0.15">
      <c r="B6734">
        <f t="shared" si="951"/>
        <v>0.67279999999994222</v>
      </c>
      <c r="C6734">
        <f t="shared" si="945"/>
        <v>4.2273270746700629</v>
      </c>
      <c r="D6734" s="1">
        <f t="shared" si="946"/>
        <v>44092620.799996212</v>
      </c>
      <c r="F6734" s="5">
        <f t="shared" si="953"/>
        <v>-12.364406469598361</v>
      </c>
      <c r="G6734">
        <f t="shared" si="952"/>
        <v>0.24086831610457979</v>
      </c>
      <c r="H6734">
        <f t="shared" si="947"/>
        <v>1.3611038058692313</v>
      </c>
      <c r="I6734">
        <f t="shared" si="948"/>
        <v>0.93252562505636094</v>
      </c>
      <c r="J6734">
        <f t="shared" si="949"/>
        <v>1.4662631249902458</v>
      </c>
      <c r="K6734">
        <f t="shared" si="950"/>
        <v>0.88464608645171239</v>
      </c>
    </row>
    <row r="6735" spans="2:11" x14ac:dyDescent="0.15">
      <c r="B6735">
        <f t="shared" si="951"/>
        <v>0.67289999999994221</v>
      </c>
      <c r="C6735">
        <f t="shared" si="945"/>
        <v>4.2279553932007801</v>
      </c>
      <c r="D6735" s="1">
        <f t="shared" si="946"/>
        <v>44099174.399996214</v>
      </c>
      <c r="F6735" s="5">
        <f t="shared" si="953"/>
        <v>-12.370247761038424</v>
      </c>
      <c r="G6735">
        <f t="shared" si="952"/>
        <v>0.24070638576727452</v>
      </c>
      <c r="H6735">
        <f t="shared" si="947"/>
        <v>1.3587589753502574</v>
      </c>
      <c r="I6735">
        <f t="shared" si="948"/>
        <v>0.93343023178255446</v>
      </c>
      <c r="J6735">
        <f t="shared" si="949"/>
        <v>1.4657071934609256</v>
      </c>
      <c r="K6735">
        <f t="shared" si="950"/>
        <v>0.88493887357192536</v>
      </c>
    </row>
    <row r="6736" spans="2:11" x14ac:dyDescent="0.15">
      <c r="B6736">
        <f t="shared" si="951"/>
        <v>0.6729999999999422</v>
      </c>
      <c r="C6736">
        <f t="shared" si="945"/>
        <v>4.2285837117314982</v>
      </c>
      <c r="D6736" s="1">
        <f t="shared" si="946"/>
        <v>44105727.999996215</v>
      </c>
      <c r="F6736" s="5">
        <f t="shared" si="953"/>
        <v>-12.376108072047087</v>
      </c>
      <c r="G6736">
        <f t="shared" si="952"/>
        <v>0.24054403757012136</v>
      </c>
      <c r="H6736">
        <f t="shared" si="947"/>
        <v>1.3564118787146093</v>
      </c>
      <c r="I6736">
        <f t="shared" si="948"/>
        <v>0.93432894245609377</v>
      </c>
      <c r="J6736">
        <f t="shared" si="949"/>
        <v>1.4651510780777801</v>
      </c>
      <c r="K6736">
        <f t="shared" si="950"/>
        <v>0.88523131133228616</v>
      </c>
    </row>
    <row r="6737" spans="2:11" x14ac:dyDescent="0.15">
      <c r="B6737">
        <f t="shared" si="951"/>
        <v>0.67309999999994219</v>
      </c>
      <c r="C6737">
        <f t="shared" si="945"/>
        <v>4.2292120302622163</v>
      </c>
      <c r="D6737" s="1">
        <f t="shared" si="946"/>
        <v>44112281.599996209</v>
      </c>
      <c r="F6737" s="5">
        <f t="shared" si="953"/>
        <v>-12.381987437115427</v>
      </c>
      <c r="G6737">
        <f t="shared" si="952"/>
        <v>0.24038127155116468</v>
      </c>
      <c r="H6737">
        <f t="shared" si="947"/>
        <v>1.3540625307878285</v>
      </c>
      <c r="I6737">
        <f t="shared" si="948"/>
        <v>0.93522175140023234</v>
      </c>
      <c r="J6737">
        <f t="shared" si="949"/>
        <v>1.4645947790603557</v>
      </c>
      <c r="K6737">
        <f t="shared" si="950"/>
        <v>0.88552339961734461</v>
      </c>
    </row>
    <row r="6738" spans="2:11" x14ac:dyDescent="0.15">
      <c r="B6738">
        <f t="shared" si="951"/>
        <v>0.67319999999994218</v>
      </c>
      <c r="C6738">
        <f t="shared" si="945"/>
        <v>4.2298403487929344</v>
      </c>
      <c r="D6738" s="1">
        <f t="shared" si="946"/>
        <v>44118835.199996211</v>
      </c>
      <c r="F6738" s="5">
        <f t="shared" si="953"/>
        <v>-12.387885890888846</v>
      </c>
      <c r="G6738">
        <f t="shared" si="952"/>
        <v>0.24021808774883993</v>
      </c>
      <c r="H6738">
        <f t="shared" si="947"/>
        <v>1.351710946409673</v>
      </c>
      <c r="I6738">
        <f t="shared" si="948"/>
        <v>0.93610865297550372</v>
      </c>
      <c r="J6738">
        <f t="shared" si="949"/>
        <v>1.4640382966282701</v>
      </c>
      <c r="K6738">
        <f t="shared" si="950"/>
        <v>0.88581513831178882</v>
      </c>
    </row>
    <row r="6739" spans="2:11" x14ac:dyDescent="0.15">
      <c r="B6739">
        <f t="shared" si="951"/>
        <v>0.67329999999994217</v>
      </c>
      <c r="C6739">
        <f t="shared" si="945"/>
        <v>4.2304686673236525</v>
      </c>
      <c r="D6739" s="1">
        <f t="shared" si="946"/>
        <v>44125388.799996212</v>
      </c>
      <c r="F6739" s="5">
        <f t="shared" si="953"/>
        <v>-12.393803468167803</v>
      </c>
      <c r="G6739">
        <f t="shared" si="952"/>
        <v>0.24005448620197395</v>
      </c>
      <c r="H6739">
        <f t="shared" si="947"/>
        <v>1.3493571404340279</v>
      </c>
      <c r="I6739">
        <f t="shared" si="948"/>
        <v>0.93698964157975562</v>
      </c>
      <c r="J6739">
        <f t="shared" si="949"/>
        <v>1.463481631001214</v>
      </c>
      <c r="K6739">
        <f t="shared" si="950"/>
        <v>0.88610652730044515</v>
      </c>
    </row>
    <row r="6740" spans="2:11" x14ac:dyDescent="0.15">
      <c r="B6740">
        <f t="shared" si="951"/>
        <v>0.67339999999994216</v>
      </c>
      <c r="C6740">
        <f t="shared" si="945"/>
        <v>4.2310969858543697</v>
      </c>
      <c r="D6740" s="1">
        <f t="shared" si="946"/>
        <v>44131942.399996206</v>
      </c>
      <c r="F6740" s="5">
        <f t="shared" si="953"/>
        <v>-12.3997402039086</v>
      </c>
      <c r="G6740">
        <f t="shared" si="952"/>
        <v>0.23989046694978472</v>
      </c>
      <c r="H6740">
        <f t="shared" si="947"/>
        <v>1.3470011277288145</v>
      </c>
      <c r="I6740">
        <f t="shared" si="948"/>
        <v>0.93786471164818375</v>
      </c>
      <c r="J6740">
        <f t="shared" si="949"/>
        <v>1.4629247823989511</v>
      </c>
      <c r="K6740">
        <f t="shared" si="950"/>
        <v>0.88639756646827716</v>
      </c>
    </row>
    <row r="6741" spans="2:11" x14ac:dyDescent="0.15">
      <c r="B6741">
        <f t="shared" si="951"/>
        <v>0.67349999999994214</v>
      </c>
      <c r="C6741">
        <f t="shared" si="945"/>
        <v>4.2317253043850878</v>
      </c>
      <c r="D6741" s="1">
        <f t="shared" si="946"/>
        <v>44138495.999996208</v>
      </c>
      <c r="F6741" s="5">
        <f t="shared" si="953"/>
        <v>-12.405696133224147</v>
      </c>
      <c r="G6741">
        <f t="shared" si="952"/>
        <v>0.23972603003188123</v>
      </c>
      <c r="H6741">
        <f t="shared" si="947"/>
        <v>1.3446429231758827</v>
      </c>
      <c r="I6741">
        <f t="shared" si="948"/>
        <v>0.93873385765337269</v>
      </c>
      <c r="J6741">
        <f t="shared" si="949"/>
        <v>1.4623677510413142</v>
      </c>
      <c r="K6741">
        <f t="shared" si="950"/>
        <v>0.88668825570038834</v>
      </c>
    </row>
    <row r="6742" spans="2:11" x14ac:dyDescent="0.15">
      <c r="B6742">
        <f t="shared" si="951"/>
        <v>0.67359999999994213</v>
      </c>
      <c r="C6742">
        <f t="shared" si="945"/>
        <v>4.2323536229158059</v>
      </c>
      <c r="D6742" s="1">
        <f t="shared" si="946"/>
        <v>44145049.599996209</v>
      </c>
      <c r="F6742" s="5">
        <f t="shared" si="953"/>
        <v>-12.411671291384723</v>
      </c>
      <c r="G6742">
        <f t="shared" si="952"/>
        <v>0.23956117548826392</v>
      </c>
      <c r="H6742">
        <f t="shared" si="947"/>
        <v>1.3422825416709379</v>
      </c>
      <c r="I6742">
        <f t="shared" si="948"/>
        <v>0.93959707410532245</v>
      </c>
      <c r="J6742">
        <f t="shared" si="949"/>
        <v>1.461810537148212</v>
      </c>
      <c r="K6742">
        <f t="shared" si="950"/>
        <v>0.88697859488201847</v>
      </c>
    </row>
    <row r="6743" spans="2:11" x14ac:dyDescent="0.15">
      <c r="B6743">
        <f t="shared" si="951"/>
        <v>0.67369999999994212</v>
      </c>
      <c r="C6743">
        <f t="shared" si="945"/>
        <v>4.232981941446524</v>
      </c>
      <c r="D6743" s="1">
        <f t="shared" si="946"/>
        <v>44151603.199996211</v>
      </c>
      <c r="F6743" s="5">
        <f t="shared" si="953"/>
        <v>-12.417665713818771</v>
      </c>
      <c r="G6743">
        <f t="shared" si="952"/>
        <v>0.23939590335932423</v>
      </c>
      <c r="H6743">
        <f t="shared" si="947"/>
        <v>1.3399199981234315</v>
      </c>
      <c r="I6743">
        <f t="shared" si="948"/>
        <v>0.94045435555148882</v>
      </c>
      <c r="J6743">
        <f t="shared" si="949"/>
        <v>1.4612531409396234</v>
      </c>
      <c r="K6743">
        <f t="shared" si="950"/>
        <v>0.88726858389854646</v>
      </c>
    </row>
    <row r="6744" spans="2:11" x14ac:dyDescent="0.15">
      <c r="B6744">
        <f t="shared" si="951"/>
        <v>0.67379999999994211</v>
      </c>
      <c r="C6744">
        <f t="shared" si="945"/>
        <v>4.2336102599772412</v>
      </c>
      <c r="D6744" s="1">
        <f t="shared" si="946"/>
        <v>44158156.799996205</v>
      </c>
      <c r="F6744" s="5">
        <f t="shared" si="953"/>
        <v>-12.423679436113652</v>
      </c>
      <c r="G6744">
        <f t="shared" si="952"/>
        <v>0.23923021368584535</v>
      </c>
      <c r="H6744">
        <f t="shared" si="947"/>
        <v>1.3375553074564772</v>
      </c>
      <c r="I6744">
        <f t="shared" si="948"/>
        <v>0.94130569657681518</v>
      </c>
      <c r="J6744">
        <f t="shared" si="949"/>
        <v>1.4606955626356002</v>
      </c>
      <c r="K6744">
        <f t="shared" si="950"/>
        <v>0.88755822263548867</v>
      </c>
    </row>
    <row r="6745" spans="2:11" x14ac:dyDescent="0.15">
      <c r="B6745">
        <f t="shared" si="951"/>
        <v>0.6738999999999421</v>
      </c>
      <c r="C6745">
        <f t="shared" si="945"/>
        <v>4.2342385785079593</v>
      </c>
      <c r="D6745" s="1">
        <f t="shared" si="946"/>
        <v>44164710.399996206</v>
      </c>
      <c r="F6745" s="5">
        <f t="shared" si="953"/>
        <v>-12.42971249401651</v>
      </c>
      <c r="G6745">
        <f t="shared" si="952"/>
        <v>0.23906410650900037</v>
      </c>
      <c r="H6745">
        <f t="shared" si="947"/>
        <v>1.3351884846067388</v>
      </c>
      <c r="I6745">
        <f t="shared" si="948"/>
        <v>0.94215109180377121</v>
      </c>
      <c r="J6745">
        <f t="shared" si="949"/>
        <v>1.4601378024562643</v>
      </c>
      <c r="K6745">
        <f t="shared" si="950"/>
        <v>0.88784751097850123</v>
      </c>
    </row>
    <row r="6746" spans="2:11" x14ac:dyDescent="0.15">
      <c r="B6746">
        <f t="shared" si="951"/>
        <v>0.67399999999994209</v>
      </c>
      <c r="C6746">
        <f t="shared" si="945"/>
        <v>4.2348668970386774</v>
      </c>
      <c r="D6746" s="1">
        <f t="shared" si="946"/>
        <v>44171263.999996208</v>
      </c>
      <c r="F6746" s="5">
        <f t="shared" si="953"/>
        <v>-12.43576492343497</v>
      </c>
      <c r="G6746">
        <f t="shared" si="952"/>
        <v>0.23889758187035445</v>
      </c>
      <c r="H6746">
        <f t="shared" si="947"/>
        <v>1.3328195445243594</v>
      </c>
      <c r="I6746">
        <f t="shared" si="948"/>
        <v>0.94299053589238002</v>
      </c>
      <c r="J6746">
        <f t="shared" si="949"/>
        <v>1.4595798606218111</v>
      </c>
      <c r="K6746">
        <f t="shared" si="950"/>
        <v>0.88813644881337728</v>
      </c>
    </row>
    <row r="6747" spans="2:11" x14ac:dyDescent="0.15">
      <c r="B6747">
        <f t="shared" si="951"/>
        <v>0.67409999999994208</v>
      </c>
      <c r="C6747">
        <f t="shared" si="945"/>
        <v>4.2354952155693955</v>
      </c>
      <c r="D6747" s="1">
        <f t="shared" si="946"/>
        <v>44177817.599996202</v>
      </c>
      <c r="F6747" s="5">
        <f t="shared" si="953"/>
        <v>-12.441836760438008</v>
      </c>
      <c r="G6747">
        <f t="shared" si="952"/>
        <v>0.23873063981186349</v>
      </c>
      <c r="H6747">
        <f t="shared" si="947"/>
        <v>1.330448502172852</v>
      </c>
      <c r="I6747">
        <f t="shared" si="948"/>
        <v>0.94382402354025641</v>
      </c>
      <c r="J6747">
        <f t="shared" si="949"/>
        <v>1.4590217373525072</v>
      </c>
      <c r="K6747">
        <f t="shared" si="950"/>
        <v>0.88842503602604872</v>
      </c>
    </row>
    <row r="6748" spans="2:11" x14ac:dyDescent="0.15">
      <c r="B6748">
        <f t="shared" si="951"/>
        <v>0.67419999999994207</v>
      </c>
      <c r="C6748">
        <f t="shared" si="945"/>
        <v>4.2361235341001127</v>
      </c>
      <c r="D6748" s="1">
        <f t="shared" si="946"/>
        <v>44184371.199996203</v>
      </c>
      <c r="F6748" s="5">
        <f t="shared" si="953"/>
        <v>-12.447928041256716</v>
      </c>
      <c r="G6748">
        <f t="shared" si="952"/>
        <v>0.23856328037587479</v>
      </c>
      <c r="H6748">
        <f t="shared" si="947"/>
        <v>1.3280753725290124</v>
      </c>
      <c r="I6748">
        <f t="shared" si="948"/>
        <v>0.94465154948263841</v>
      </c>
      <c r="J6748">
        <f t="shared" si="949"/>
        <v>1.4584634328686916</v>
      </c>
      <c r="K6748">
        <f t="shared" si="950"/>
        <v>0.88871327250258536</v>
      </c>
    </row>
    <row r="6749" spans="2:11" x14ac:dyDescent="0.15">
      <c r="B6749">
        <f t="shared" si="951"/>
        <v>0.67429999999994206</v>
      </c>
      <c r="C6749">
        <f t="shared" si="945"/>
        <v>4.2367518526308308</v>
      </c>
      <c r="D6749" s="1">
        <f t="shared" si="946"/>
        <v>44190924.799996205</v>
      </c>
      <c r="F6749" s="5">
        <f t="shared" si="953"/>
        <v>-12.454038802285169</v>
      </c>
      <c r="G6749">
        <f t="shared" si="952"/>
        <v>0.23839550360512574</v>
      </c>
      <c r="H6749">
        <f t="shared" si="947"/>
        <v>1.3257001705828102</v>
      </c>
      <c r="I6749">
        <f t="shared" si="948"/>
        <v>0.94547310849242472</v>
      </c>
      <c r="J6749">
        <f t="shared" si="949"/>
        <v>1.4579049473907728</v>
      </c>
      <c r="K6749">
        <f t="shared" si="950"/>
        <v>0.889001158129197</v>
      </c>
    </row>
    <row r="6750" spans="2:11" x14ac:dyDescent="0.15">
      <c r="B6750">
        <f t="shared" si="951"/>
        <v>0.67439999999994205</v>
      </c>
      <c r="C6750">
        <f t="shared" si="945"/>
        <v>4.2373801711615489</v>
      </c>
      <c r="D6750" s="1">
        <f t="shared" si="946"/>
        <v>44197478.399996199</v>
      </c>
      <c r="F6750" s="5">
        <f t="shared" si="953"/>
        <v>-12.460169080081169</v>
      </c>
      <c r="G6750">
        <f t="shared" si="952"/>
        <v>0.2382273095427456</v>
      </c>
      <c r="H6750">
        <f t="shared" si="947"/>
        <v>1.3233229113373153</v>
      </c>
      <c r="I6750">
        <f t="shared" si="948"/>
        <v>0.94628869538020088</v>
      </c>
      <c r="J6750">
        <f t="shared" si="949"/>
        <v>1.4573462811392326</v>
      </c>
      <c r="K6750">
        <f t="shared" si="950"/>
        <v>0.88928869279223044</v>
      </c>
    </row>
    <row r="6751" spans="2:11" x14ac:dyDescent="0.15">
      <c r="B6751">
        <f t="shared" si="951"/>
        <v>0.67449999999994203</v>
      </c>
      <c r="C6751">
        <f t="shared" si="945"/>
        <v>4.238008489692267</v>
      </c>
      <c r="D6751" s="1">
        <f t="shared" si="946"/>
        <v>44204031.9999962</v>
      </c>
      <c r="F6751" s="5">
        <f t="shared" si="953"/>
        <v>-12.466318911367125</v>
      </c>
      <c r="G6751">
        <f t="shared" si="952"/>
        <v>0.23805869823225423</v>
      </c>
      <c r="H6751">
        <f t="shared" si="947"/>
        <v>1.3209436098085889</v>
      </c>
      <c r="I6751">
        <f t="shared" si="948"/>
        <v>0.94709830499427683</v>
      </c>
      <c r="J6751">
        <f t="shared" si="949"/>
        <v>1.4567874343346234</v>
      </c>
      <c r="K6751">
        <f t="shared" si="950"/>
        <v>0.88957587637817159</v>
      </c>
    </row>
    <row r="6752" spans="2:11" x14ac:dyDescent="0.15">
      <c r="B6752">
        <f t="shared" si="951"/>
        <v>0.67459999999994202</v>
      </c>
      <c r="C6752">
        <f t="shared" si="945"/>
        <v>4.2386368082229842</v>
      </c>
      <c r="D6752" s="1">
        <f t="shared" si="946"/>
        <v>44210585.599996202</v>
      </c>
      <c r="F6752" s="5">
        <f t="shared" si="953"/>
        <v>-12.472488333030844</v>
      </c>
      <c r="G6752">
        <f t="shared" si="952"/>
        <v>0.23788966971756267</v>
      </c>
      <c r="H6752">
        <f t="shared" si="947"/>
        <v>1.3185622810255961</v>
      </c>
      <c r="I6752">
        <f t="shared" si="948"/>
        <v>0.94790193222071717</v>
      </c>
      <c r="J6752">
        <f t="shared" si="949"/>
        <v>1.4562284071975702</v>
      </c>
      <c r="K6752">
        <f t="shared" si="950"/>
        <v>0.8898627087736446</v>
      </c>
    </row>
    <row r="6753" spans="2:11" x14ac:dyDescent="0.15">
      <c r="B6753">
        <f t="shared" si="951"/>
        <v>0.67469999999994201</v>
      </c>
      <c r="C6753">
        <f t="shared" si="945"/>
        <v>4.2392651267537023</v>
      </c>
      <c r="D6753" s="1">
        <f t="shared" si="946"/>
        <v>44217139.199996203</v>
      </c>
      <c r="F6753" s="5">
        <f t="shared" si="953"/>
        <v>-12.478677382126408</v>
      </c>
      <c r="G6753">
        <f t="shared" si="952"/>
        <v>0.23772022404297227</v>
      </c>
      <c r="H6753">
        <f t="shared" si="947"/>
        <v>1.3161789400300972</v>
      </c>
      <c r="I6753">
        <f t="shared" si="948"/>
        <v>0.94869957198337784</v>
      </c>
      <c r="J6753">
        <f t="shared" si="949"/>
        <v>1.4556691999487661</v>
      </c>
      <c r="K6753">
        <f t="shared" si="950"/>
        <v>0.89014918986541314</v>
      </c>
    </row>
    <row r="6754" spans="2:11" x14ac:dyDescent="0.15">
      <c r="B6754">
        <f t="shared" si="951"/>
        <v>0.674799999999942</v>
      </c>
      <c r="C6754">
        <f t="shared" si="945"/>
        <v>4.2398934452844204</v>
      </c>
      <c r="D6754" s="1">
        <f t="shared" si="946"/>
        <v>44223692.799996197</v>
      </c>
      <c r="F6754" s="5">
        <f t="shared" si="953"/>
        <v>-12.484886095874973</v>
      </c>
      <c r="G6754">
        <f t="shared" si="952"/>
        <v>0.23755036125317569</v>
      </c>
      <c r="H6754">
        <f t="shared" si="947"/>
        <v>1.3137936018765721</v>
      </c>
      <c r="I6754">
        <f t="shared" si="948"/>
        <v>0.94949121924393132</v>
      </c>
      <c r="J6754">
        <f t="shared" si="949"/>
        <v>1.4551098128089783</v>
      </c>
      <c r="K6754">
        <f t="shared" si="950"/>
        <v>0.89043531954037891</v>
      </c>
    </row>
    <row r="6755" spans="2:11" x14ac:dyDescent="0.15">
      <c r="B6755">
        <f t="shared" si="951"/>
        <v>0.67489999999994199</v>
      </c>
      <c r="C6755">
        <f t="shared" si="945"/>
        <v>4.2405217638151385</v>
      </c>
      <c r="D6755" s="1">
        <f t="shared" si="946"/>
        <v>44230246.399996199</v>
      </c>
      <c r="F6755" s="5">
        <f t="shared" si="953"/>
        <v>-12.491114511665625</v>
      </c>
      <c r="G6755">
        <f t="shared" si="952"/>
        <v>0.23738008139325639</v>
      </c>
      <c r="H6755">
        <f t="shared" si="947"/>
        <v>1.3114062816321135</v>
      </c>
      <c r="I6755">
        <f t="shared" si="948"/>
        <v>0.95027686900190345</v>
      </c>
      <c r="J6755">
        <f t="shared" si="949"/>
        <v>1.454550245999044</v>
      </c>
      <c r="K6755">
        <f t="shared" si="950"/>
        <v>0.89072109768558216</v>
      </c>
    </row>
    <row r="6756" spans="2:11" x14ac:dyDescent="0.15">
      <c r="B6756">
        <f t="shared" si="951"/>
        <v>0.67499999999994198</v>
      </c>
      <c r="C6756">
        <f t="shared" si="945"/>
        <v>4.2411500823458566</v>
      </c>
      <c r="D6756" s="1">
        <f t="shared" si="946"/>
        <v>44236799.9999962</v>
      </c>
      <c r="F6756" s="5">
        <f t="shared" si="953"/>
        <v>-12.497362667056235</v>
      </c>
      <c r="G6756">
        <f t="shared" si="952"/>
        <v>0.23720938450868867</v>
      </c>
      <c r="H6756">
        <f t="shared" si="947"/>
        <v>1.3090169943763335</v>
      </c>
      <c r="I6756">
        <f t="shared" si="948"/>
        <v>0.95105651629470322</v>
      </c>
      <c r="J6756">
        <f t="shared" si="949"/>
        <v>1.4539904997398714</v>
      </c>
      <c r="K6756">
        <f t="shared" si="950"/>
        <v>0.89100652418820248</v>
      </c>
    </row>
    <row r="6757" spans="2:11" x14ac:dyDescent="0.15">
      <c r="B6757">
        <f t="shared" si="951"/>
        <v>0.67509999999994197</v>
      </c>
      <c r="C6757">
        <f t="shared" si="945"/>
        <v>4.2417784008765738</v>
      </c>
      <c r="D6757" s="1">
        <f t="shared" si="946"/>
        <v>44243353.599996194</v>
      </c>
      <c r="F6757" s="5">
        <f t="shared" si="953"/>
        <v>-12.503630599774313</v>
      </c>
      <c r="G6757">
        <f t="shared" si="952"/>
        <v>0.2370382706453377</v>
      </c>
      <c r="H6757">
        <f t="shared" si="947"/>
        <v>1.3066257552012719</v>
      </c>
      <c r="I6757">
        <f t="shared" si="948"/>
        <v>0.95183015619765365</v>
      </c>
      <c r="J6757">
        <f t="shared" si="949"/>
        <v>1.45343057425244</v>
      </c>
      <c r="K6757">
        <f t="shared" si="950"/>
        <v>0.89129159893555743</v>
      </c>
    </row>
    <row r="6758" spans="2:11" x14ac:dyDescent="0.15">
      <c r="B6758">
        <f t="shared" si="951"/>
        <v>0.67519999999994196</v>
      </c>
      <c r="C6758">
        <f t="shared" si="945"/>
        <v>4.2424067194072919</v>
      </c>
      <c r="D6758" s="1">
        <f t="shared" si="946"/>
        <v>44249907.199996196</v>
      </c>
      <c r="F6758" s="5">
        <f t="shared" si="953"/>
        <v>-12.509918347717903</v>
      </c>
      <c r="G6758">
        <f t="shared" si="952"/>
        <v>0.23686673984945875</v>
      </c>
      <c r="H6758">
        <f t="shared" si="947"/>
        <v>1.3042325792112885</v>
      </c>
      <c r="I6758">
        <f t="shared" si="948"/>
        <v>0.95259778382402671</v>
      </c>
      <c r="J6758">
        <f t="shared" si="949"/>
        <v>1.4528704697577981</v>
      </c>
      <c r="K6758">
        <f t="shared" si="950"/>
        <v>0.89157632181510482</v>
      </c>
    </row>
    <row r="6759" spans="2:11" x14ac:dyDescent="0.15">
      <c r="B6759">
        <f t="shared" si="951"/>
        <v>0.67529999999994195</v>
      </c>
      <c r="C6759">
        <f t="shared" si="945"/>
        <v>4.24303503793801</v>
      </c>
      <c r="D6759" s="1">
        <f t="shared" si="946"/>
        <v>44256460.799996197</v>
      </c>
      <c r="F6759" s="5">
        <f t="shared" si="953"/>
        <v>-12.516225948956382</v>
      </c>
      <c r="G6759">
        <f t="shared" si="952"/>
        <v>0.23669479216769856</v>
      </c>
      <c r="H6759">
        <f t="shared" si="947"/>
        <v>1.3018374815229872</v>
      </c>
      <c r="I6759">
        <f t="shared" si="948"/>
        <v>0.953359394325068</v>
      </c>
      <c r="J6759">
        <f t="shared" si="949"/>
        <v>1.4523101864770669</v>
      </c>
      <c r="K6759">
        <f t="shared" si="950"/>
        <v>0.89186069271444024</v>
      </c>
    </row>
    <row r="6760" spans="2:11" x14ac:dyDescent="0.15">
      <c r="B6760">
        <f t="shared" si="951"/>
        <v>0.67539999999994194</v>
      </c>
      <c r="C6760">
        <f t="shared" si="945"/>
        <v>4.2436633564687281</v>
      </c>
      <c r="D6760" s="1">
        <f t="shared" si="946"/>
        <v>44263014.399996191</v>
      </c>
      <c r="F6760" s="5">
        <f t="shared" si="953"/>
        <v>-12.522553441731404</v>
      </c>
      <c r="G6760">
        <f t="shared" si="952"/>
        <v>0.23652242764709419</v>
      </c>
      <c r="H6760">
        <f t="shared" si="947"/>
        <v>1.299440477265106</v>
      </c>
      <c r="I6760">
        <f t="shared" si="948"/>
        <v>0.95411498289003172</v>
      </c>
      <c r="J6760">
        <f t="shared" si="949"/>
        <v>1.451749724631437</v>
      </c>
      <c r="K6760">
        <f t="shared" si="950"/>
        <v>0.89214471152129848</v>
      </c>
    </row>
    <row r="6761" spans="2:11" x14ac:dyDescent="0.15">
      <c r="B6761">
        <f t="shared" si="951"/>
        <v>0.67549999999994192</v>
      </c>
      <c r="C6761">
        <f t="shared" si="945"/>
        <v>4.2442916749994453</v>
      </c>
      <c r="D6761" s="1">
        <f t="shared" si="946"/>
        <v>44269567.999996193</v>
      </c>
      <c r="F6761" s="5">
        <f t="shared" si="953"/>
        <v>-12.528900864457718</v>
      </c>
      <c r="G6761">
        <f t="shared" si="952"/>
        <v>0.23634964633507377</v>
      </c>
      <c r="H6761">
        <f t="shared" si="947"/>
        <v>1.2970415815784304</v>
      </c>
      <c r="I6761">
        <f t="shared" si="948"/>
        <v>0.95486454474620885</v>
      </c>
      <c r="J6761">
        <f t="shared" si="949"/>
        <v>1.4511890844421711</v>
      </c>
      <c r="K6761">
        <f t="shared" si="950"/>
        <v>0.89242837812355302</v>
      </c>
    </row>
    <row r="6762" spans="2:11" x14ac:dyDescent="0.15">
      <c r="B6762">
        <f t="shared" si="951"/>
        <v>0.67559999999994191</v>
      </c>
      <c r="C6762">
        <f t="shared" si="945"/>
        <v>4.2449199935301634</v>
      </c>
      <c r="D6762" s="1">
        <f t="shared" si="946"/>
        <v>44276121.599996194</v>
      </c>
      <c r="F6762" s="5">
        <f t="shared" si="953"/>
        <v>-12.535268255724132</v>
      </c>
      <c r="G6762">
        <f t="shared" si="952"/>
        <v>0.23617644827945519</v>
      </c>
      <c r="H6762">
        <f t="shared" si="947"/>
        <v>1.2946408096156827</v>
      </c>
      <c r="I6762">
        <f t="shared" si="948"/>
        <v>0.95560807515896129</v>
      </c>
      <c r="J6762">
        <f t="shared" si="949"/>
        <v>1.4506282661305994</v>
      </c>
      <c r="K6762">
        <f t="shared" si="950"/>
        <v>0.89271169240921766</v>
      </c>
    </row>
    <row r="6763" spans="2:11" x14ac:dyDescent="0.15">
      <c r="B6763">
        <f t="shared" si="951"/>
        <v>0.6756999999999419</v>
      </c>
      <c r="C6763">
        <f t="shared" si="945"/>
        <v>4.2455483120608815</v>
      </c>
      <c r="D6763" s="1">
        <f t="shared" si="946"/>
        <v>44282675.199996196</v>
      </c>
      <c r="F6763" s="5">
        <f t="shared" si="953"/>
        <v>-12.541655654294335</v>
      </c>
      <c r="G6763">
        <f t="shared" si="952"/>
        <v>0.2360028335284477</v>
      </c>
      <c r="H6763">
        <f t="shared" si="947"/>
        <v>1.2922381765414466</v>
      </c>
      <c r="I6763">
        <f t="shared" si="948"/>
        <v>0.95634556943174587</v>
      </c>
      <c r="J6763">
        <f t="shared" si="949"/>
        <v>1.4500672699181247</v>
      </c>
      <c r="K6763">
        <f t="shared" si="950"/>
        <v>0.89299465426644398</v>
      </c>
    </row>
    <row r="6764" spans="2:11" x14ac:dyDescent="0.15">
      <c r="B6764">
        <f t="shared" si="951"/>
        <v>0.67579999999994189</v>
      </c>
      <c r="C6764">
        <f t="shared" si="945"/>
        <v>4.2461766305915996</v>
      </c>
      <c r="D6764" s="1">
        <f t="shared" si="946"/>
        <v>44289228.79999619</v>
      </c>
      <c r="F6764" s="5">
        <f t="shared" si="953"/>
        <v>-12.548063099107816</v>
      </c>
      <c r="G6764">
        <f t="shared" si="952"/>
        <v>0.23582880213065088</v>
      </c>
      <c r="H6764">
        <f t="shared" si="947"/>
        <v>1.2898336975320583</v>
      </c>
      <c r="I6764">
        <f t="shared" si="948"/>
        <v>0.95707702290614804</v>
      </c>
      <c r="J6764">
        <f t="shared" si="949"/>
        <v>1.4495060960262196</v>
      </c>
      <c r="K6764">
        <f t="shared" si="950"/>
        <v>0.89327726358352311</v>
      </c>
    </row>
    <row r="6765" spans="2:11" x14ac:dyDescent="0.15">
      <c r="B6765">
        <f t="shared" si="951"/>
        <v>0.67589999999994188</v>
      </c>
      <c r="C6765">
        <f t="shared" si="945"/>
        <v>4.2468049491223168</v>
      </c>
      <c r="D6765" s="1">
        <f t="shared" si="946"/>
        <v>44295782.399996191</v>
      </c>
      <c r="F6765" s="5">
        <f t="shared" si="953"/>
        <v>-12.554490629280785</v>
      </c>
      <c r="G6765">
        <f t="shared" si="952"/>
        <v>0.23565435413505501</v>
      </c>
      <c r="H6765">
        <f t="shared" si="947"/>
        <v>1.2874273877755176</v>
      </c>
      <c r="I6765">
        <f t="shared" si="948"/>
        <v>0.95780243096190887</v>
      </c>
      <c r="J6765">
        <f t="shared" si="949"/>
        <v>1.4489447446764274</v>
      </c>
      <c r="K6765">
        <f t="shared" si="950"/>
        <v>0.89355952024888496</v>
      </c>
    </row>
    <row r="6766" spans="2:11" x14ac:dyDescent="0.15">
      <c r="B6766">
        <f t="shared" si="951"/>
        <v>0.67599999999994187</v>
      </c>
      <c r="C6766">
        <f t="shared" si="945"/>
        <v>4.2474332676530349</v>
      </c>
      <c r="D6766" s="1">
        <f t="shared" si="946"/>
        <v>44302335.999996193</v>
      </c>
      <c r="F6766" s="5">
        <f t="shared" si="953"/>
        <v>-12.560938284107086</v>
      </c>
      <c r="G6766">
        <f t="shared" si="952"/>
        <v>0.23547948959104023</v>
      </c>
      <c r="H6766">
        <f t="shared" si="947"/>
        <v>1.2850192624713779</v>
      </c>
      <c r="I6766">
        <f t="shared" si="948"/>
        <v>0.95852178901695906</v>
      </c>
      <c r="J6766">
        <f t="shared" si="949"/>
        <v>1.4483832160903591</v>
      </c>
      <c r="K6766">
        <f t="shared" si="950"/>
        <v>0.89384142415109991</v>
      </c>
    </row>
    <row r="6767" spans="2:11" x14ac:dyDescent="0.15">
      <c r="B6767">
        <f t="shared" si="951"/>
        <v>0.67609999999994186</v>
      </c>
      <c r="C6767">
        <f t="shared" si="945"/>
        <v>4.248061586183753</v>
      </c>
      <c r="D6767" s="1">
        <f t="shared" si="946"/>
        <v>44308889.599996187</v>
      </c>
      <c r="F6767" s="5">
        <f t="shared" si="953"/>
        <v>-12.567406103059087</v>
      </c>
      <c r="G6767">
        <f t="shared" si="952"/>
        <v>0.2353042085483778</v>
      </c>
      <c r="H6767">
        <f t="shared" si="947"/>
        <v>1.2826093368306708</v>
      </c>
      <c r="I6767">
        <f t="shared" si="948"/>
        <v>0.9592350925274411</v>
      </c>
      <c r="J6767">
        <f t="shared" si="949"/>
        <v>1.4478215104896981</v>
      </c>
      <c r="K6767">
        <f t="shared" si="950"/>
        <v>0.89412297517887618</v>
      </c>
    </row>
    <row r="6768" spans="2:11" x14ac:dyDescent="0.15">
      <c r="B6768">
        <f t="shared" si="951"/>
        <v>0.67619999999994185</v>
      </c>
      <c r="C6768">
        <f t="shared" si="945"/>
        <v>4.2486899047144711</v>
      </c>
      <c r="D6768" s="1">
        <f t="shared" si="946"/>
        <v>44315443.199996188</v>
      </c>
      <c r="F6768" s="5">
        <f t="shared" si="953"/>
        <v>-12.573894125788618</v>
      </c>
      <c r="G6768">
        <f t="shared" si="952"/>
        <v>0.23512851105722923</v>
      </c>
      <c r="H6768">
        <f t="shared" si="947"/>
        <v>1.2801976260757963</v>
      </c>
      <c r="I6768">
        <f t="shared" si="948"/>
        <v>0.95994233698774234</v>
      </c>
      <c r="J6768">
        <f t="shared" si="949"/>
        <v>1.4472596280961967</v>
      </c>
      <c r="K6768">
        <f t="shared" si="950"/>
        <v>0.89440417322106214</v>
      </c>
    </row>
    <row r="6769" spans="2:11" x14ac:dyDescent="0.15">
      <c r="B6769">
        <f t="shared" si="951"/>
        <v>0.67629999999994184</v>
      </c>
      <c r="C6769">
        <f t="shared" si="945"/>
        <v>4.2493182232451892</v>
      </c>
      <c r="D6769" s="1">
        <f t="shared" si="946"/>
        <v>44321996.79999619</v>
      </c>
      <c r="F6769" s="5">
        <f t="shared" si="953"/>
        <v>-12.580402392127915</v>
      </c>
      <c r="G6769">
        <f t="shared" si="952"/>
        <v>0.23495239716814625</v>
      </c>
      <c r="H6769">
        <f t="shared" si="947"/>
        <v>1.2777841454404304</v>
      </c>
      <c r="I6769">
        <f t="shared" si="948"/>
        <v>0.96064351793052227</v>
      </c>
      <c r="J6769">
        <f t="shared" si="949"/>
        <v>1.4466975691316777</v>
      </c>
      <c r="K6769">
        <f t="shared" si="950"/>
        <v>0.89468501816664514</v>
      </c>
    </row>
    <row r="6770" spans="2:11" x14ac:dyDescent="0.15">
      <c r="B6770">
        <f t="shared" si="951"/>
        <v>0.67639999999994183</v>
      </c>
      <c r="C6770">
        <f t="shared" si="945"/>
        <v>4.2499465417759064</v>
      </c>
      <c r="D6770" s="1">
        <f t="shared" si="946"/>
        <v>44328550.399996184</v>
      </c>
      <c r="F6770" s="5">
        <f t="shared" si="953"/>
        <v>-12.586930942090525</v>
      </c>
      <c r="G6770">
        <f t="shared" si="952"/>
        <v>0.23477586693207142</v>
      </c>
      <c r="H6770">
        <f t="shared" si="947"/>
        <v>1.2753689101694321</v>
      </c>
      <c r="I6770">
        <f t="shared" si="948"/>
        <v>0.96133863092674021</v>
      </c>
      <c r="J6770">
        <f t="shared" si="949"/>
        <v>1.4461353338180332</v>
      </c>
      <c r="K6770">
        <f t="shared" si="950"/>
        <v>0.89496550990475154</v>
      </c>
    </row>
    <row r="6771" spans="2:11" x14ac:dyDescent="0.15">
      <c r="B6771">
        <f t="shared" si="951"/>
        <v>0.67649999999994181</v>
      </c>
      <c r="C6771">
        <f t="shared" si="945"/>
        <v>4.2505748603066245</v>
      </c>
      <c r="D6771" s="1">
        <f t="shared" si="946"/>
        <v>44335103.999996185</v>
      </c>
      <c r="F6771" s="5">
        <f t="shared" si="953"/>
        <v>-12.593479815872303</v>
      </c>
      <c r="G6771">
        <f t="shared" si="952"/>
        <v>0.2345989204003367</v>
      </c>
      <c r="H6771">
        <f t="shared" si="947"/>
        <v>1.2729519355187329</v>
      </c>
      <c r="I6771">
        <f t="shared" si="948"/>
        <v>0.96202767158568647</v>
      </c>
      <c r="J6771">
        <f t="shared" si="949"/>
        <v>1.4455729223772238</v>
      </c>
      <c r="K6771">
        <f t="shared" si="950"/>
        <v>0.8952456483246487</v>
      </c>
    </row>
    <row r="6772" spans="2:11" x14ac:dyDescent="0.15">
      <c r="B6772">
        <f t="shared" si="951"/>
        <v>0.6765999999999418</v>
      </c>
      <c r="C6772">
        <f t="shared" si="945"/>
        <v>4.2512031788373426</v>
      </c>
      <c r="D6772" s="1">
        <f t="shared" si="946"/>
        <v>44341657.599996187</v>
      </c>
      <c r="F6772" s="5">
        <f t="shared" si="953"/>
        <v>-12.600049053852295</v>
      </c>
      <c r="G6772">
        <f t="shared" si="952"/>
        <v>0.23442155762466513</v>
      </c>
      <c r="H6772">
        <f t="shared" si="947"/>
        <v>1.2705332367552618</v>
      </c>
      <c r="I6772">
        <f t="shared" si="948"/>
        <v>0.96271063555500491</v>
      </c>
      <c r="J6772">
        <f t="shared" si="949"/>
        <v>1.4450103350312811</v>
      </c>
      <c r="K6772">
        <f t="shared" si="950"/>
        <v>0.89552543331574175</v>
      </c>
    </row>
    <row r="6773" spans="2:11" x14ac:dyDescent="0.15">
      <c r="B6773">
        <f t="shared" si="951"/>
        <v>0.67669999999994179</v>
      </c>
      <c r="C6773">
        <f t="shared" si="945"/>
        <v>4.2518314973680607</v>
      </c>
      <c r="D6773" s="1">
        <f t="shared" si="946"/>
        <v>44348211.199996188</v>
      </c>
      <c r="F6773" s="5">
        <f t="shared" si="953"/>
        <v>-12.606638696593738</v>
      </c>
      <c r="G6773">
        <f t="shared" si="952"/>
        <v>0.23424377865716986</v>
      </c>
      <c r="H6773">
        <f t="shared" si="947"/>
        <v>1.2681128291568347</v>
      </c>
      <c r="I6773">
        <f t="shared" si="948"/>
        <v>0.9633875185207238</v>
      </c>
      <c r="J6773">
        <f t="shared" si="949"/>
        <v>1.4444475720023056</v>
      </c>
      <c r="K6773">
        <f t="shared" si="950"/>
        <v>0.89580486476757615</v>
      </c>
    </row>
    <row r="6774" spans="2:11" x14ac:dyDescent="0.15">
      <c r="B6774">
        <f t="shared" si="951"/>
        <v>0.67679999999994178</v>
      </c>
      <c r="C6774">
        <f t="shared" si="945"/>
        <v>4.2524598158987779</v>
      </c>
      <c r="D6774" s="1">
        <f t="shared" si="946"/>
        <v>44354764.799996182</v>
      </c>
      <c r="F6774" s="5">
        <f t="shared" si="953"/>
        <v>-12.613248784844997</v>
      </c>
      <c r="G6774">
        <f t="shared" si="952"/>
        <v>0.23406558355035437</v>
      </c>
      <c r="H6774">
        <f t="shared" si="947"/>
        <v>1.2656907280120651</v>
      </c>
      <c r="I6774">
        <f t="shared" si="948"/>
        <v>0.96405831620728155</v>
      </c>
      <c r="J6774">
        <f t="shared" si="949"/>
        <v>1.4438846335124682</v>
      </c>
      <c r="K6774">
        <f t="shared" si="950"/>
        <v>0.89608394256983637</v>
      </c>
    </row>
    <row r="6775" spans="2:11" x14ac:dyDescent="0.15">
      <c r="B6775">
        <f t="shared" si="951"/>
        <v>0.67689999999994177</v>
      </c>
      <c r="C6775">
        <f t="shared" si="945"/>
        <v>4.253088134429496</v>
      </c>
      <c r="D6775" s="1">
        <f t="shared" si="946"/>
        <v>44361318.399996184</v>
      </c>
      <c r="F6775" s="5">
        <f t="shared" si="953"/>
        <v>-12.619879359540585</v>
      </c>
      <c r="G6775">
        <f t="shared" si="952"/>
        <v>0.23388697235711162</v>
      </c>
      <c r="H6775">
        <f t="shared" si="947"/>
        <v>1.263266948620253</v>
      </c>
      <c r="I6775">
        <f t="shared" si="948"/>
        <v>0.9647230243775573</v>
      </c>
      <c r="J6775">
        <f t="shared" si="949"/>
        <v>1.4433215197840066</v>
      </c>
      <c r="K6775">
        <f t="shared" si="950"/>
        <v>0.89636266661234765</v>
      </c>
    </row>
    <row r="6776" spans="2:11" x14ac:dyDescent="0.15">
      <c r="B6776">
        <f t="shared" si="951"/>
        <v>0.67699999999994176</v>
      </c>
      <c r="C6776">
        <f t="shared" si="945"/>
        <v>4.2537164529602141</v>
      </c>
      <c r="D6776" s="1">
        <f t="shared" si="946"/>
        <v>44367871.999996185</v>
      </c>
      <c r="F6776" s="5">
        <f t="shared" si="953"/>
        <v>-12.626530461802073</v>
      </c>
      <c r="G6776">
        <f t="shared" si="952"/>
        <v>0.23370794513072538</v>
      </c>
      <c r="H6776">
        <f t="shared" si="947"/>
        <v>1.2608415062913103</v>
      </c>
      <c r="I6776">
        <f t="shared" si="948"/>
        <v>0.96538163883289208</v>
      </c>
      <c r="J6776">
        <f t="shared" si="949"/>
        <v>1.4427582310392297</v>
      </c>
      <c r="K6776">
        <f t="shared" si="950"/>
        <v>0.89664103678507379</v>
      </c>
    </row>
    <row r="6777" spans="2:11" x14ac:dyDescent="0.15">
      <c r="B6777">
        <f t="shared" si="951"/>
        <v>0.67709999999994175</v>
      </c>
      <c r="C6777">
        <f t="shared" si="945"/>
        <v>4.2543447714909322</v>
      </c>
      <c r="D6777" s="1">
        <f t="shared" si="946"/>
        <v>44374425.599996179</v>
      </c>
      <c r="F6777" s="5">
        <f t="shared" si="953"/>
        <v>-12.633202132939108</v>
      </c>
      <c r="G6777">
        <f t="shared" si="952"/>
        <v>0.2335285019248694</v>
      </c>
      <c r="H6777">
        <f t="shared" si="947"/>
        <v>1.2584144163456483</v>
      </c>
      <c r="I6777">
        <f t="shared" si="948"/>
        <v>0.96603415541311888</v>
      </c>
      <c r="J6777">
        <f t="shared" si="949"/>
        <v>1.4421947675005151</v>
      </c>
      <c r="K6777">
        <f t="shared" si="950"/>
        <v>0.89691905297811869</v>
      </c>
    </row>
    <row r="6778" spans="2:11" x14ac:dyDescent="0.15">
      <c r="B6778">
        <f t="shared" si="951"/>
        <v>0.67719999999994174</v>
      </c>
      <c r="C6778">
        <f t="shared" si="945"/>
        <v>4.2549730900216494</v>
      </c>
      <c r="D6778" s="1">
        <f t="shared" si="946"/>
        <v>44380979.199996181</v>
      </c>
      <c r="F6778" s="5">
        <f t="shared" si="953"/>
        <v>-12.639894414450396</v>
      </c>
      <c r="G6778">
        <f t="shared" si="952"/>
        <v>0.23334864279360765</v>
      </c>
      <c r="H6778">
        <f t="shared" si="947"/>
        <v>1.2559856941140901</v>
      </c>
      <c r="I6778">
        <f t="shared" si="948"/>
        <v>0.96668056999658758</v>
      </c>
      <c r="J6778">
        <f t="shared" si="949"/>
        <v>1.4416311293903101</v>
      </c>
      <c r="K6778">
        <f t="shared" si="950"/>
        <v>0.8971967150817256</v>
      </c>
    </row>
    <row r="6779" spans="2:11" x14ac:dyDescent="0.15">
      <c r="B6779">
        <f t="shared" si="951"/>
        <v>0.67729999999994173</v>
      </c>
      <c r="C6779">
        <f t="shared" si="945"/>
        <v>4.2556014085523675</v>
      </c>
      <c r="D6779" s="1">
        <f t="shared" si="946"/>
        <v>44387532.799996182</v>
      </c>
      <c r="F6779" s="5">
        <f t="shared" si="953"/>
        <v>-12.646607348024721</v>
      </c>
      <c r="G6779">
        <f t="shared" si="952"/>
        <v>0.23316836779139349</v>
      </c>
      <c r="H6779">
        <f t="shared" si="947"/>
        <v>1.2535553549377585</v>
      </c>
      <c r="I6779">
        <f t="shared" si="948"/>
        <v>0.9673208785001941</v>
      </c>
      <c r="J6779">
        <f t="shared" si="949"/>
        <v>1.4410673169311288</v>
      </c>
      <c r="K6779">
        <f t="shared" si="950"/>
        <v>0.89747402298627854</v>
      </c>
    </row>
    <row r="6780" spans="2:11" x14ac:dyDescent="0.15">
      <c r="B6780">
        <f t="shared" si="951"/>
        <v>0.67739999999994172</v>
      </c>
      <c r="C6780">
        <f t="shared" si="945"/>
        <v>4.2562297270830856</v>
      </c>
      <c r="D6780" s="1">
        <f t="shared" si="946"/>
        <v>44394086.399996184</v>
      </c>
      <c r="F6780" s="5">
        <f t="shared" si="953"/>
        <v>-12.653340975541909</v>
      </c>
      <c r="G6780">
        <f t="shared" si="952"/>
        <v>0.23298767697307088</v>
      </c>
      <c r="H6780">
        <f t="shared" si="947"/>
        <v>1.2511234141679997</v>
      </c>
      <c r="I6780">
        <f t="shared" si="948"/>
        <v>0.96795507687940108</v>
      </c>
      <c r="J6780">
        <f t="shared" si="949"/>
        <v>1.4405033303455557</v>
      </c>
      <c r="K6780">
        <f t="shared" si="950"/>
        <v>0.89775097658230052</v>
      </c>
    </row>
    <row r="6781" spans="2:11" x14ac:dyDescent="0.15">
      <c r="B6781">
        <f t="shared" si="951"/>
        <v>0.6774999999999417</v>
      </c>
      <c r="C6781">
        <f t="shared" si="945"/>
        <v>4.2568580456138037</v>
      </c>
      <c r="D6781" s="1">
        <f t="shared" si="946"/>
        <v>44400639.999996178</v>
      </c>
      <c r="F6781" s="5">
        <f t="shared" si="953"/>
        <v>-12.660095339073864</v>
      </c>
      <c r="G6781">
        <f t="shared" si="952"/>
        <v>0.23280657039387359</v>
      </c>
      <c r="H6781">
        <f t="shared" si="947"/>
        <v>1.2486898871662735</v>
      </c>
      <c r="I6781">
        <f t="shared" si="948"/>
        <v>0.96858316112826681</v>
      </c>
      <c r="J6781">
        <f t="shared" si="949"/>
        <v>1.439939169856244</v>
      </c>
      <c r="K6781">
        <f t="shared" si="950"/>
        <v>0.89802757576045456</v>
      </c>
    </row>
    <row r="6782" spans="2:11" x14ac:dyDescent="0.15">
      <c r="B6782">
        <f t="shared" si="951"/>
        <v>0.67759999999994169</v>
      </c>
      <c r="C6782">
        <f t="shared" si="945"/>
        <v>4.2574863641445209</v>
      </c>
      <c r="D6782" s="1">
        <f t="shared" si="946"/>
        <v>44407193.599996179</v>
      </c>
      <c r="F6782" s="5">
        <f t="shared" si="953"/>
        <v>-12.666870480885573</v>
      </c>
      <c r="G6782">
        <f t="shared" si="952"/>
        <v>0.23262504810942553</v>
      </c>
      <c r="H6782">
        <f t="shared" si="947"/>
        <v>1.2462547893040625</v>
      </c>
      <c r="I6782">
        <f t="shared" si="948"/>
        <v>0.96920512727946906</v>
      </c>
      <c r="J6782">
        <f t="shared" si="949"/>
        <v>1.4393748356859162</v>
      </c>
      <c r="K6782">
        <f t="shared" si="950"/>
        <v>0.89830382041154322</v>
      </c>
    </row>
    <row r="6783" spans="2:11" x14ac:dyDescent="0.15">
      <c r="B6783">
        <f t="shared" si="951"/>
        <v>0.67769999999994168</v>
      </c>
      <c r="C6783">
        <f t="shared" si="945"/>
        <v>4.258114682675239</v>
      </c>
      <c r="D6783" s="1">
        <f t="shared" si="946"/>
        <v>44413747.199996181</v>
      </c>
      <c r="F6783" s="5">
        <f t="shared" si="953"/>
        <v>-12.673666443436172</v>
      </c>
      <c r="G6783">
        <f t="shared" si="952"/>
        <v>0.23244311017573963</v>
      </c>
      <c r="H6783">
        <f t="shared" si="947"/>
        <v>1.2438181359627614</v>
      </c>
      <c r="I6783">
        <f t="shared" si="948"/>
        <v>0.96982097140433321</v>
      </c>
      <c r="J6783">
        <f t="shared" si="949"/>
        <v>1.4388103280573608</v>
      </c>
      <c r="K6783">
        <f t="shared" si="950"/>
        <v>0.89857971042651053</v>
      </c>
    </row>
    <row r="6784" spans="2:11" x14ac:dyDescent="0.15">
      <c r="B6784">
        <f t="shared" si="951"/>
        <v>0.67779999999994167</v>
      </c>
      <c r="C6784">
        <f t="shared" si="945"/>
        <v>4.2587430012059571</v>
      </c>
      <c r="D6784" s="1">
        <f t="shared" si="946"/>
        <v>44420300.799996175</v>
      </c>
      <c r="F6784" s="5">
        <f t="shared" si="953"/>
        <v>-12.680483269379907</v>
      </c>
      <c r="G6784">
        <f t="shared" si="952"/>
        <v>0.23226075664921961</v>
      </c>
      <c r="H6784">
        <f t="shared" si="947"/>
        <v>1.2413799425336003</v>
      </c>
      <c r="I6784">
        <f t="shared" si="948"/>
        <v>0.97043068961285217</v>
      </c>
      <c r="J6784">
        <f t="shared" si="949"/>
        <v>1.4382456471934373</v>
      </c>
      <c r="K6784">
        <f t="shared" si="950"/>
        <v>0.89885524569643882</v>
      </c>
    </row>
    <row r="6785" spans="2:11" x14ac:dyDescent="0.15">
      <c r="B6785">
        <f t="shared" si="951"/>
        <v>0.67789999999994166</v>
      </c>
      <c r="C6785">
        <f t="shared" si="945"/>
        <v>4.2593713197366752</v>
      </c>
      <c r="D6785" s="1">
        <f t="shared" si="946"/>
        <v>44426854.399996176</v>
      </c>
      <c r="F6785" s="5">
        <f t="shared" si="953"/>
        <v>-12.687321001567238</v>
      </c>
      <c r="G6785">
        <f t="shared" si="952"/>
        <v>0.23207798758665851</v>
      </c>
      <c r="H6785">
        <f t="shared" si="947"/>
        <v>1.2389402244175343</v>
      </c>
      <c r="I6785">
        <f t="shared" si="948"/>
        <v>0.97103427805371445</v>
      </c>
      <c r="J6785">
        <f t="shared" si="949"/>
        <v>1.4376807933170728</v>
      </c>
      <c r="K6785">
        <f t="shared" si="950"/>
        <v>0.89913042611255123</v>
      </c>
    </row>
    <row r="6786" spans="2:11" x14ac:dyDescent="0.15">
      <c r="B6786">
        <f t="shared" si="951"/>
        <v>0.67799999999994165</v>
      </c>
      <c r="C6786">
        <f t="shared" si="945"/>
        <v>4.2599996382673933</v>
      </c>
      <c r="D6786" s="1">
        <f t="shared" si="946"/>
        <v>44433407.999996178</v>
      </c>
      <c r="F6786" s="5">
        <f t="shared" si="953"/>
        <v>-12.69417968304584</v>
      </c>
      <c r="G6786">
        <f t="shared" si="952"/>
        <v>0.23189480304523935</v>
      </c>
      <c r="H6786">
        <f t="shared" si="947"/>
        <v>1.2364989970251485</v>
      </c>
      <c r="I6786">
        <f t="shared" si="948"/>
        <v>0.97163173291432736</v>
      </c>
      <c r="J6786">
        <f t="shared" si="949"/>
        <v>1.4371157666512624</v>
      </c>
      <c r="K6786">
        <f t="shared" si="950"/>
        <v>0.89940525156621087</v>
      </c>
    </row>
    <row r="6787" spans="2:11" x14ac:dyDescent="0.15">
      <c r="B6787">
        <f t="shared" si="951"/>
        <v>0.67809999999994164</v>
      </c>
      <c r="C6787">
        <f t="shared" si="945"/>
        <v>4.2606279567981105</v>
      </c>
      <c r="D6787" s="1">
        <f t="shared" si="946"/>
        <v>44439961.599996172</v>
      </c>
      <c r="F6787" s="5">
        <f t="shared" si="953"/>
        <v>-12.701059357061686</v>
      </c>
      <c r="G6787">
        <f t="shared" si="952"/>
        <v>0.23171120308253498</v>
      </c>
      <c r="H6787">
        <f t="shared" si="947"/>
        <v>1.2340562757765661</v>
      </c>
      <c r="I6787">
        <f t="shared" si="948"/>
        <v>0.97222305042084045</v>
      </c>
      <c r="J6787">
        <f t="shared" si="949"/>
        <v>1.4365505674190708</v>
      </c>
      <c r="K6787">
        <f t="shared" si="950"/>
        <v>0.89967972194892065</v>
      </c>
    </row>
    <row r="6788" spans="2:11" x14ac:dyDescent="0.15">
      <c r="B6788">
        <f t="shared" si="951"/>
        <v>0.67819999999994163</v>
      </c>
      <c r="C6788">
        <f t="shared" si="945"/>
        <v>4.2612562753288286</v>
      </c>
      <c r="D6788" s="1">
        <f t="shared" si="946"/>
        <v>44446515.199996173</v>
      </c>
      <c r="F6788" s="5">
        <f t="shared" si="953"/>
        <v>-12.707960067060124</v>
      </c>
      <c r="G6788">
        <f t="shared" si="952"/>
        <v>0.2315271877565071</v>
      </c>
      <c r="H6788">
        <f t="shared" si="947"/>
        <v>1.2316120761013345</v>
      </c>
      <c r="I6788">
        <f t="shared" si="948"/>
        <v>0.9728082268381727</v>
      </c>
      <c r="J6788">
        <f t="shared" si="949"/>
        <v>1.435985195843628</v>
      </c>
      <c r="K6788">
        <f t="shared" si="950"/>
        <v>0.8999538371523248</v>
      </c>
    </row>
    <row r="6789" spans="2:11" x14ac:dyDescent="0.15">
      <c r="B6789">
        <f t="shared" si="951"/>
        <v>0.67829999999994162</v>
      </c>
      <c r="C6789">
        <f t="shared" si="945"/>
        <v>4.2618845938595467</v>
      </c>
      <c r="D6789" s="1">
        <f t="shared" si="946"/>
        <v>44453068.799996175</v>
      </c>
      <c r="F6789" s="5">
        <f t="shared" si="953"/>
        <v>-12.71488185668689</v>
      </c>
      <c r="G6789">
        <f t="shared" si="952"/>
        <v>0.23134275712550798</v>
      </c>
      <c r="H6789">
        <f t="shared" si="947"/>
        <v>1.2291664134383511</v>
      </c>
      <c r="I6789">
        <f t="shared" si="948"/>
        <v>0.97338725847003094</v>
      </c>
      <c r="J6789">
        <f t="shared" si="949"/>
        <v>1.4354196521481348</v>
      </c>
      <c r="K6789">
        <f t="shared" si="950"/>
        <v>0.90022759706820654</v>
      </c>
    </row>
    <row r="6790" spans="2:11" x14ac:dyDescent="0.15">
      <c r="B6790">
        <f t="shared" si="951"/>
        <v>0.67839999999994161</v>
      </c>
      <c r="C6790">
        <f t="shared" ref="C6790:C6853" si="954">B6790*2*PI()</f>
        <v>4.2625129123902648</v>
      </c>
      <c r="D6790" s="1">
        <f t="shared" ref="D6790:D6853" si="955">B6790*$C$3</f>
        <v>44459622.399996176</v>
      </c>
      <c r="F6790" s="5">
        <f t="shared" si="953"/>
        <v>-12.721824769789238</v>
      </c>
      <c r="G6790">
        <f t="shared" si="952"/>
        <v>0.23115791124827906</v>
      </c>
      <c r="H6790">
        <f t="shared" ref="H6790:H6853" si="956">1-COS(C6790*$I$2)</f>
        <v>1.2267193032357502</v>
      </c>
      <c r="I6790">
        <f t="shared" ref="I6790:I6853" si="957">-SIN(C6790*$I$2)</f>
        <v>0.97396014165893663</v>
      </c>
      <c r="J6790">
        <f t="shared" ref="J6790:J6853" si="958">1-COS(C6790)</f>
        <v>1.4348539365558586</v>
      </c>
      <c r="K6790">
        <f t="shared" ref="K6790:K6853" si="959">-SIN(C6790)</f>
        <v>0.90050100158848989</v>
      </c>
    </row>
    <row r="6791" spans="2:11" x14ac:dyDescent="0.15">
      <c r="B6791">
        <f t="shared" ref="B6791:B6854" si="960">B6790+0.0001</f>
        <v>0.67849999999994159</v>
      </c>
      <c r="C6791">
        <f t="shared" si="954"/>
        <v>4.263141230920982</v>
      </c>
      <c r="D6791" s="1">
        <f t="shared" si="955"/>
        <v>44466175.99999617</v>
      </c>
      <c r="F6791" s="5">
        <f t="shared" si="953"/>
        <v>-12.728788850416976</v>
      </c>
      <c r="G6791">
        <f t="shared" ref="G6791:G6854" si="961">SQRT(H6791^2+I6791^2)/SQRT(J6791^2+K6791^2)/$I$2</f>
        <v>0.23097265018395186</v>
      </c>
      <c r="H6791">
        <f t="shared" si="956"/>
        <v>1.2242707609508137</v>
      </c>
      <c r="I6791">
        <f t="shared" si="957"/>
        <v>0.9745268727862475</v>
      </c>
      <c r="J6791">
        <f t="shared" si="958"/>
        <v>1.4342880492901355</v>
      </c>
      <c r="K6791">
        <f t="shared" si="959"/>
        <v>0.90077405060523852</v>
      </c>
    </row>
    <row r="6792" spans="2:11" x14ac:dyDescent="0.15">
      <c r="B6792">
        <f t="shared" si="960"/>
        <v>0.67859999999994158</v>
      </c>
      <c r="C6792">
        <f t="shared" si="954"/>
        <v>4.2637695494517001</v>
      </c>
      <c r="D6792" s="1">
        <f t="shared" si="955"/>
        <v>44472729.599996172</v>
      </c>
      <c r="F6792" s="5">
        <f t="shared" ref="F6792:F6855" si="962">20*$G$2*LOG(G6792)</f>
        <v>-12.735774142823642</v>
      </c>
      <c r="G6792">
        <f t="shared" si="961"/>
        <v>0.23078697399204623</v>
      </c>
      <c r="H6792">
        <f t="shared" si="956"/>
        <v>1.221820802049858</v>
      </c>
      <c r="I6792">
        <f t="shared" si="957"/>
        <v>0.9750874482721833</v>
      </c>
      <c r="J6792">
        <f t="shared" si="958"/>
        <v>1.4337219905743679</v>
      </c>
      <c r="K6792">
        <f t="shared" si="959"/>
        <v>0.90104674401065787</v>
      </c>
    </row>
    <row r="6793" spans="2:11" x14ac:dyDescent="0.15">
      <c r="B6793">
        <f t="shared" si="960"/>
        <v>0.67869999999994157</v>
      </c>
      <c r="C6793">
        <f t="shared" si="954"/>
        <v>4.2643978679824182</v>
      </c>
      <c r="D6793" s="1">
        <f t="shared" si="955"/>
        <v>44479283.199996173</v>
      </c>
      <c r="F6793" s="5">
        <f t="shared" si="962"/>
        <v>-12.742780691467498</v>
      </c>
      <c r="G6793">
        <f t="shared" si="961"/>
        <v>0.23060088273247256</v>
      </c>
      <c r="H6793">
        <f t="shared" si="956"/>
        <v>1.2193694420081589</v>
      </c>
      <c r="I6793">
        <f t="shared" si="957"/>
        <v>0.97564186457584379</v>
      </c>
      <c r="J6793">
        <f t="shared" si="958"/>
        <v>1.4331557606320269</v>
      </c>
      <c r="K6793">
        <f t="shared" si="959"/>
        <v>0.90131908169709252</v>
      </c>
    </row>
    <row r="6794" spans="2:11" x14ac:dyDescent="0.15">
      <c r="B6794">
        <f t="shared" si="960"/>
        <v>0.67879999999994156</v>
      </c>
      <c r="C6794">
        <f t="shared" si="954"/>
        <v>4.2650261865131363</v>
      </c>
      <c r="D6794" s="1">
        <f t="shared" si="955"/>
        <v>44485836.799996167</v>
      </c>
      <c r="F6794" s="5">
        <f t="shared" si="962"/>
        <v>-12.749808541012712</v>
      </c>
      <c r="G6794">
        <f t="shared" si="961"/>
        <v>0.23041437646553031</v>
      </c>
      <c r="H6794">
        <f t="shared" si="956"/>
        <v>1.2169166963098386</v>
      </c>
      <c r="I6794">
        <f t="shared" si="957"/>
        <v>0.97619011819523416</v>
      </c>
      <c r="J6794">
        <f t="shared" si="958"/>
        <v>1.4325893596866517</v>
      </c>
      <c r="K6794">
        <f t="shared" si="959"/>
        <v>0.90159106355702789</v>
      </c>
    </row>
    <row r="6795" spans="2:11" x14ac:dyDescent="0.15">
      <c r="B6795">
        <f t="shared" si="960"/>
        <v>0.67889999999994155</v>
      </c>
      <c r="C6795">
        <f t="shared" si="954"/>
        <v>4.2656545050438535</v>
      </c>
      <c r="D6795" s="1">
        <f t="shared" si="955"/>
        <v>44492390.399996169</v>
      </c>
      <c r="F6795" s="5">
        <f t="shared" si="962"/>
        <v>-12.756857736330433</v>
      </c>
      <c r="G6795">
        <f t="shared" si="961"/>
        <v>0.23022745525190863</v>
      </c>
      <c r="H6795">
        <f t="shared" si="956"/>
        <v>1.2144625804477753</v>
      </c>
      <c r="I6795">
        <f t="shared" si="957"/>
        <v>0.97673220566728602</v>
      </c>
      <c r="J6795">
        <f t="shared" si="958"/>
        <v>1.432022787961849</v>
      </c>
      <c r="K6795">
        <f t="shared" si="959"/>
        <v>0.90186268948308934</v>
      </c>
    </row>
    <row r="6796" spans="2:11" x14ac:dyDescent="0.15">
      <c r="B6796">
        <f t="shared" si="960"/>
        <v>0.67899999999994154</v>
      </c>
      <c r="C6796">
        <f t="shared" si="954"/>
        <v>4.2662828235745716</v>
      </c>
      <c r="D6796" s="1">
        <f t="shared" si="955"/>
        <v>44498943.99999617</v>
      </c>
      <c r="F6796" s="5">
        <f t="shared" si="962"/>
        <v>-12.763928322499964</v>
      </c>
      <c r="G6796">
        <f t="shared" si="961"/>
        <v>0.23004011915268516</v>
      </c>
      <c r="H6796">
        <f t="shared" si="956"/>
        <v>1.2120071099234919</v>
      </c>
      <c r="I6796">
        <f t="shared" si="957"/>
        <v>0.97726812356788162</v>
      </c>
      <c r="J6796">
        <f t="shared" si="958"/>
        <v>1.4314560456812906</v>
      </c>
      <c r="K6796">
        <f t="shared" si="959"/>
        <v>0.90213395936804419</v>
      </c>
    </row>
    <row r="6797" spans="2:11" x14ac:dyDescent="0.15">
      <c r="B6797">
        <f t="shared" si="960"/>
        <v>0.67909999999994153</v>
      </c>
      <c r="C6797">
        <f t="shared" si="954"/>
        <v>4.2669111421052897</v>
      </c>
      <c r="D6797" s="1">
        <f t="shared" si="955"/>
        <v>44505497.599996164</v>
      </c>
      <c r="F6797" s="5">
        <f t="shared" si="962"/>
        <v>-12.771020344809841</v>
      </c>
      <c r="G6797">
        <f t="shared" si="961"/>
        <v>0.22985236822932756</v>
      </c>
      <c r="H6797">
        <f t="shared" si="956"/>
        <v>1.209550300247078</v>
      </c>
      <c r="I6797">
        <f t="shared" si="957"/>
        <v>0.97779786851187167</v>
      </c>
      <c r="J6797">
        <f t="shared" si="958"/>
        <v>1.4308891330687183</v>
      </c>
      <c r="K6797">
        <f t="shared" si="959"/>
        <v>0.90240487310479889</v>
      </c>
    </row>
    <row r="6798" spans="2:11" x14ac:dyDescent="0.15">
      <c r="B6798">
        <f t="shared" si="960"/>
        <v>0.67919999999994152</v>
      </c>
      <c r="C6798">
        <f t="shared" si="954"/>
        <v>4.2675394606360078</v>
      </c>
      <c r="D6798" s="1">
        <f t="shared" si="955"/>
        <v>44512051.199996166</v>
      </c>
      <c r="F6798" s="5">
        <f t="shared" si="962"/>
        <v>-12.778133848758985</v>
      </c>
      <c r="G6798">
        <f t="shared" si="961"/>
        <v>0.22966420254369269</v>
      </c>
      <c r="H6798">
        <f t="shared" si="956"/>
        <v>1.2070921669370789</v>
      </c>
      <c r="I6798">
        <f t="shared" si="957"/>
        <v>0.97832143715309905</v>
      </c>
      <c r="J6798">
        <f t="shared" si="958"/>
        <v>1.4303220503479404</v>
      </c>
      <c r="K6798">
        <f t="shared" si="959"/>
        <v>0.9026754305864011</v>
      </c>
    </row>
    <row r="6799" spans="2:11" x14ac:dyDescent="0.15">
      <c r="B6799">
        <f t="shared" si="960"/>
        <v>0.67929999999994151</v>
      </c>
      <c r="C6799">
        <f t="shared" si="954"/>
        <v>4.268167779166725</v>
      </c>
      <c r="D6799" s="1">
        <f t="shared" si="955"/>
        <v>44518604.799996167</v>
      </c>
      <c r="F6799" s="5">
        <f t="shared" si="962"/>
        <v>-12.785268880057872</v>
      </c>
      <c r="G6799">
        <f t="shared" si="961"/>
        <v>0.22947562215802667</v>
      </c>
      <c r="H6799">
        <f t="shared" si="956"/>
        <v>1.2046327255204041</v>
      </c>
      <c r="I6799">
        <f t="shared" si="957"/>
        <v>0.97883882618441886</v>
      </c>
      <c r="J6799">
        <f t="shared" si="958"/>
        <v>1.4297547977428327</v>
      </c>
      <c r="K6799">
        <f t="shared" si="959"/>
        <v>0.90294563170603848</v>
      </c>
    </row>
    <row r="6800" spans="2:11" x14ac:dyDescent="0.15">
      <c r="B6800">
        <f t="shared" si="960"/>
        <v>0.6793999999999415</v>
      </c>
      <c r="C6800">
        <f t="shared" si="954"/>
        <v>4.2687960976974431</v>
      </c>
      <c r="D6800" s="1">
        <f t="shared" si="955"/>
        <v>44525158.399996169</v>
      </c>
      <c r="F6800" s="5">
        <f t="shared" si="962"/>
        <v>-12.792425484629693</v>
      </c>
      <c r="G6800">
        <f t="shared" si="961"/>
        <v>0.22928662713496401</v>
      </c>
      <c r="H6800">
        <f t="shared" si="956"/>
        <v>1.2021719915322151</v>
      </c>
      <c r="I6800">
        <f t="shared" si="957"/>
        <v>0.97935003233772244</v>
      </c>
      <c r="J6800">
        <f t="shared" si="958"/>
        <v>1.4291873754773361</v>
      </c>
      <c r="K6800">
        <f t="shared" si="959"/>
        <v>0.9032154763570408</v>
      </c>
    </row>
    <row r="6801" spans="2:11" x14ac:dyDescent="0.15">
      <c r="B6801">
        <f t="shared" si="960"/>
        <v>0.67949999999994148</v>
      </c>
      <c r="C6801">
        <f t="shared" si="954"/>
        <v>4.2694244162281612</v>
      </c>
      <c r="D6801" s="1">
        <f t="shared" si="955"/>
        <v>44531711.999996163</v>
      </c>
      <c r="F6801" s="5">
        <f t="shared" si="962"/>
        <v>-12.799603708611471</v>
      </c>
      <c r="G6801">
        <f t="shared" si="961"/>
        <v>0.22909721753752926</v>
      </c>
      <c r="H6801">
        <f t="shared" si="956"/>
        <v>1.1997099805158489</v>
      </c>
      <c r="I6801">
        <f t="shared" si="957"/>
        <v>0.97985505238395298</v>
      </c>
      <c r="J6801">
        <f t="shared" si="958"/>
        <v>1.4286197837754606</v>
      </c>
      <c r="K6801">
        <f t="shared" si="959"/>
        <v>0.90348496443287718</v>
      </c>
    </row>
    <row r="6802" spans="2:11" x14ac:dyDescent="0.15">
      <c r="B6802">
        <f t="shared" si="960"/>
        <v>0.67959999999994147</v>
      </c>
      <c r="C6802">
        <f t="shared" si="954"/>
        <v>4.2700527347588793</v>
      </c>
      <c r="D6802" s="1">
        <f t="shared" si="955"/>
        <v>44538265.599996164</v>
      </c>
      <c r="F6802" s="5">
        <f t="shared" si="962"/>
        <v>-12.806803598355286</v>
      </c>
      <c r="G6802">
        <f t="shared" si="961"/>
        <v>0.22890739342913557</v>
      </c>
      <c r="H6802">
        <f t="shared" si="956"/>
        <v>1.1972467080227047</v>
      </c>
      <c r="I6802">
        <f t="shared" si="957"/>
        <v>0.98035388313312954</v>
      </c>
      <c r="J6802">
        <f t="shared" si="958"/>
        <v>1.4280520228612827</v>
      </c>
      <c r="K6802">
        <f t="shared" si="959"/>
        <v>0.90375409582715804</v>
      </c>
    </row>
    <row r="6803" spans="2:11" x14ac:dyDescent="0.15">
      <c r="B6803">
        <f t="shared" si="960"/>
        <v>0.67969999999994146</v>
      </c>
      <c r="C6803">
        <f t="shared" si="954"/>
        <v>4.2706810532895974</v>
      </c>
      <c r="D6803" s="1">
        <f t="shared" si="955"/>
        <v>44544819.199996166</v>
      </c>
      <c r="F6803" s="5">
        <f t="shared" si="962"/>
        <v>-12.81402520042942</v>
      </c>
      <c r="G6803">
        <f t="shared" si="961"/>
        <v>0.22871715487358543</v>
      </c>
      <c r="H6803">
        <f t="shared" si="956"/>
        <v>1.1947821896121511</v>
      </c>
      <c r="I6803">
        <f t="shared" si="957"/>
        <v>0.9808465214343659</v>
      </c>
      <c r="J6803">
        <f t="shared" si="958"/>
        <v>1.427484092958945</v>
      </c>
      <c r="K6803">
        <f t="shared" si="959"/>
        <v>0.90402287043363461</v>
      </c>
    </row>
    <row r="6804" spans="2:11" x14ac:dyDescent="0.15">
      <c r="B6804">
        <f t="shared" si="960"/>
        <v>0.67979999999994145</v>
      </c>
      <c r="C6804">
        <f t="shared" si="954"/>
        <v>4.2713093718203146</v>
      </c>
      <c r="D6804" s="1">
        <f t="shared" si="955"/>
        <v>44551372.79999616</v>
      </c>
      <c r="F6804" s="5">
        <f t="shared" si="962"/>
        <v>-12.821268561619569</v>
      </c>
      <c r="G6804">
        <f t="shared" si="961"/>
        <v>0.22852650193507021</v>
      </c>
      <c r="H6804">
        <f t="shared" si="956"/>
        <v>1.1923164408514286</v>
      </c>
      <c r="I6804">
        <f t="shared" si="957"/>
        <v>0.98133296417589022</v>
      </c>
      <c r="J6804">
        <f t="shared" si="958"/>
        <v>1.4269159942926584</v>
      </c>
      <c r="K6804">
        <f t="shared" si="959"/>
        <v>0.90429128814619852</v>
      </c>
    </row>
    <row r="6805" spans="2:11" x14ac:dyDescent="0.15">
      <c r="B6805">
        <f t="shared" si="960"/>
        <v>0.67989999999994144</v>
      </c>
      <c r="C6805">
        <f t="shared" si="954"/>
        <v>4.2719376903510327</v>
      </c>
      <c r="D6805" s="1">
        <f t="shared" si="955"/>
        <v>44557926.399996161</v>
      </c>
      <c r="F6805" s="5">
        <f t="shared" si="962"/>
        <v>-12.828533728930051</v>
      </c>
      <c r="G6805">
        <f t="shared" si="961"/>
        <v>0.22833543467816958</v>
      </c>
      <c r="H6805">
        <f t="shared" si="956"/>
        <v>1.1898494773155399</v>
      </c>
      <c r="I6805">
        <f t="shared" si="957"/>
        <v>0.98181320828506702</v>
      </c>
      <c r="J6805">
        <f t="shared" si="958"/>
        <v>1.4263477270866973</v>
      </c>
      <c r="K6805">
        <f t="shared" si="959"/>
        <v>0.90455934885888334</v>
      </c>
    </row>
    <row r="6806" spans="2:11" x14ac:dyDescent="0.15">
      <c r="B6806">
        <f t="shared" si="960"/>
        <v>0.67999999999994143</v>
      </c>
      <c r="C6806">
        <f t="shared" si="954"/>
        <v>4.2725660088817508</v>
      </c>
      <c r="D6806" s="1">
        <f t="shared" si="955"/>
        <v>44564479.999996163</v>
      </c>
      <c r="F6806" s="5">
        <f t="shared" si="962"/>
        <v>-12.835820749584981</v>
      </c>
      <c r="G6806">
        <f t="shared" si="961"/>
        <v>0.22814395316785291</v>
      </c>
      <c r="H6806">
        <f t="shared" si="956"/>
        <v>1.1873813145871708</v>
      </c>
      <c r="I6806">
        <f t="shared" si="957"/>
        <v>0.98228725072841283</v>
      </c>
      <c r="J6806">
        <f t="shared" si="958"/>
        <v>1.4257792915654057</v>
      </c>
      <c r="K6806">
        <f t="shared" si="959"/>
        <v>0.90482705246586281</v>
      </c>
    </row>
    <row r="6807" spans="2:11" x14ac:dyDescent="0.15">
      <c r="B6807">
        <f t="shared" si="960"/>
        <v>0.68009999999994142</v>
      </c>
      <c r="C6807">
        <f t="shared" si="954"/>
        <v>4.2731943274124689</v>
      </c>
      <c r="D6807" s="1">
        <f t="shared" si="955"/>
        <v>44571033.599996164</v>
      </c>
      <c r="F6807" s="5">
        <f t="shared" si="962"/>
        <v>-12.843129671029502</v>
      </c>
      <c r="G6807">
        <f t="shared" si="961"/>
        <v>0.22795205746947808</v>
      </c>
      <c r="H6807">
        <f t="shared" si="956"/>
        <v>1.1849119682565785</v>
      </c>
      <c r="I6807">
        <f t="shared" si="957"/>
        <v>0.98275508851161797</v>
      </c>
      <c r="J6807">
        <f t="shared" si="958"/>
        <v>1.4252106879531927</v>
      </c>
      <c r="K6807">
        <f t="shared" si="959"/>
        <v>0.9050943988614516</v>
      </c>
    </row>
    <row r="6808" spans="2:11" x14ac:dyDescent="0.15">
      <c r="B6808">
        <f t="shared" si="960"/>
        <v>0.68019999999994141</v>
      </c>
      <c r="C6808">
        <f t="shared" si="954"/>
        <v>4.2738226459431861</v>
      </c>
      <c r="D6808" s="1">
        <f t="shared" si="955"/>
        <v>44577587.199996158</v>
      </c>
      <c r="F6808" s="5">
        <f t="shared" si="962"/>
        <v>-12.850460540931003</v>
      </c>
      <c r="G6808">
        <f t="shared" si="961"/>
        <v>0.22775974764879203</v>
      </c>
      <c r="H6808">
        <f t="shared" si="956"/>
        <v>1.1824414539215</v>
      </c>
      <c r="I6808">
        <f t="shared" si="957"/>
        <v>0.98321671867956417</v>
      </c>
      <c r="J6808">
        <f t="shared" si="958"/>
        <v>1.4246419164745352</v>
      </c>
      <c r="K6808">
        <f t="shared" si="959"/>
        <v>0.90536138794010534</v>
      </c>
    </row>
    <row r="6809" spans="2:11" x14ac:dyDescent="0.15">
      <c r="B6809">
        <f t="shared" si="960"/>
        <v>0.6802999999999414</v>
      </c>
      <c r="C6809">
        <f t="shared" si="954"/>
        <v>4.2744509644739042</v>
      </c>
      <c r="D6809" s="1">
        <f t="shared" si="955"/>
        <v>44584140.79999616</v>
      </c>
      <c r="F6809" s="5">
        <f t="shared" si="962"/>
        <v>-12.857813407180394</v>
      </c>
      <c r="G6809">
        <f t="shared" si="961"/>
        <v>0.22756702377192978</v>
      </c>
      <c r="H6809">
        <f t="shared" si="956"/>
        <v>1.1799697871870398</v>
      </c>
      <c r="I6809">
        <f t="shared" si="957"/>
        <v>0.98367213831634548</v>
      </c>
      <c r="J6809">
        <f t="shared" si="958"/>
        <v>1.4240729773539731</v>
      </c>
      <c r="K6809">
        <f t="shared" si="959"/>
        <v>0.90562801959642159</v>
      </c>
    </row>
    <row r="6810" spans="2:11" x14ac:dyDescent="0.15">
      <c r="B6810">
        <f t="shared" si="960"/>
        <v>0.68039999999994139</v>
      </c>
      <c r="C6810">
        <f t="shared" si="954"/>
        <v>4.2750792830046223</v>
      </c>
      <c r="D6810" s="1">
        <f t="shared" si="955"/>
        <v>44590694.399996161</v>
      </c>
      <c r="F6810" s="5">
        <f t="shared" si="962"/>
        <v>-12.865188317893288</v>
      </c>
      <c r="G6810">
        <f t="shared" si="961"/>
        <v>0.22737388590541557</v>
      </c>
      <c r="H6810">
        <f t="shared" si="956"/>
        <v>1.1774969836655915</v>
      </c>
      <c r="I6810">
        <f t="shared" si="957"/>
        <v>0.98412134454528355</v>
      </c>
      <c r="J6810">
        <f t="shared" si="958"/>
        <v>1.4235038708161156</v>
      </c>
      <c r="K6810">
        <f t="shared" si="959"/>
        <v>0.90589429372513819</v>
      </c>
    </row>
    <row r="6811" spans="2:11" x14ac:dyDescent="0.15">
      <c r="B6811">
        <f t="shared" si="960"/>
        <v>0.68049999999994137</v>
      </c>
      <c r="C6811">
        <f t="shared" si="954"/>
        <v>4.2757076015353404</v>
      </c>
      <c r="D6811" s="1">
        <f t="shared" si="955"/>
        <v>44597247.999996156</v>
      </c>
      <c r="F6811" s="5">
        <f t="shared" si="962"/>
        <v>-12.872585321411279</v>
      </c>
      <c r="G6811">
        <f t="shared" si="961"/>
        <v>0.22718033411616229</v>
      </c>
      <c r="H6811">
        <f t="shared" si="956"/>
        <v>1.1750230589767263</v>
      </c>
      <c r="I6811">
        <f t="shared" si="957"/>
        <v>0.98456433452894754</v>
      </c>
      <c r="J6811">
        <f t="shared" si="958"/>
        <v>1.4229345970856371</v>
      </c>
      <c r="K6811">
        <f t="shared" si="959"/>
        <v>0.90616021022113413</v>
      </c>
    </row>
    <row r="6812" spans="2:11" x14ac:dyDescent="0.15">
      <c r="B6812">
        <f t="shared" si="960"/>
        <v>0.68059999999994136</v>
      </c>
      <c r="C6812">
        <f t="shared" si="954"/>
        <v>4.2763359200660576</v>
      </c>
      <c r="D6812" s="1">
        <f t="shared" si="955"/>
        <v>44603801.599996157</v>
      </c>
      <c r="F6812" s="5">
        <f t="shared" si="962"/>
        <v>-12.880004466303207</v>
      </c>
      <c r="G6812">
        <f t="shared" si="961"/>
        <v>0.22698636847147138</v>
      </c>
      <c r="H6812">
        <f t="shared" si="956"/>
        <v>1.1725480287471004</v>
      </c>
      <c r="I6812">
        <f t="shared" si="957"/>
        <v>0.98500110546917141</v>
      </c>
      <c r="J6812">
        <f t="shared" si="958"/>
        <v>1.4223651563872781</v>
      </c>
      <c r="K6812">
        <f t="shared" si="959"/>
        <v>0.9064257689794295</v>
      </c>
    </row>
    <row r="6813" spans="2:11" x14ac:dyDescent="0.15">
      <c r="B6813">
        <f t="shared" si="960"/>
        <v>0.68069999999994135</v>
      </c>
      <c r="C6813">
        <f t="shared" si="954"/>
        <v>4.2769642385967757</v>
      </c>
      <c r="D6813" s="1">
        <f t="shared" si="955"/>
        <v>44610355.199996158</v>
      </c>
      <c r="F6813" s="5">
        <f t="shared" si="962"/>
        <v>-12.887445801366443</v>
      </c>
      <c r="G6813">
        <f t="shared" si="961"/>
        <v>0.22679198903903239</v>
      </c>
      <c r="H6813">
        <f t="shared" si="956"/>
        <v>1.170071908610343</v>
      </c>
      <c r="I6813">
        <f t="shared" si="957"/>
        <v>0.98543165460707371</v>
      </c>
      <c r="J6813">
        <f t="shared" si="958"/>
        <v>1.4217955489458438</v>
      </c>
      <c r="K6813">
        <f t="shared" si="959"/>
        <v>0.90669096989518672</v>
      </c>
    </row>
    <row r="6814" spans="2:11" x14ac:dyDescent="0.15">
      <c r="B6814">
        <f t="shared" si="960"/>
        <v>0.68079999999994134</v>
      </c>
      <c r="C6814">
        <f t="shared" si="954"/>
        <v>4.2775925571274938</v>
      </c>
      <c r="D6814" s="1">
        <f t="shared" si="955"/>
        <v>44616908.799996153</v>
      </c>
      <c r="F6814" s="5">
        <f t="shared" si="962"/>
        <v>-12.894909375628131</v>
      </c>
      <c r="G6814">
        <f t="shared" si="961"/>
        <v>0.2265971958869239</v>
      </c>
      <c r="H6814">
        <f t="shared" si="956"/>
        <v>1.1675947142069782</v>
      </c>
      <c r="I6814">
        <f t="shared" si="957"/>
        <v>0.98585597922307155</v>
      </c>
      <c r="J6814">
        <f t="shared" si="958"/>
        <v>1.4212257749862065</v>
      </c>
      <c r="K6814">
        <f t="shared" si="959"/>
        <v>0.90695581286370819</v>
      </c>
    </row>
    <row r="6815" spans="2:11" x14ac:dyDescent="0.15">
      <c r="B6815">
        <f t="shared" si="960"/>
        <v>0.68089999999994133</v>
      </c>
      <c r="C6815">
        <f t="shared" si="954"/>
        <v>4.2782208756582119</v>
      </c>
      <c r="D6815" s="1">
        <f t="shared" si="955"/>
        <v>44623462.399996154</v>
      </c>
      <c r="F6815" s="5">
        <f t="shared" si="962"/>
        <v>-12.902395238346498</v>
      </c>
      <c r="G6815">
        <f t="shared" si="961"/>
        <v>0.2264019890836127</v>
      </c>
      <c r="H6815">
        <f t="shared" si="956"/>
        <v>1.1651164611843121</v>
      </c>
      <c r="I6815">
        <f t="shared" si="957"/>
        <v>0.98627407663689992</v>
      </c>
      <c r="J6815">
        <f t="shared" si="958"/>
        <v>1.4206558347333045</v>
      </c>
      <c r="K6815">
        <f t="shared" si="959"/>
        <v>0.90722029778043811</v>
      </c>
    </row>
    <row r="6816" spans="2:11" x14ac:dyDescent="0.15">
      <c r="B6816">
        <f t="shared" si="960"/>
        <v>0.68099999999994132</v>
      </c>
      <c r="C6816">
        <f t="shared" si="954"/>
        <v>4.2788491941889299</v>
      </c>
      <c r="D6816" s="1">
        <f t="shared" si="955"/>
        <v>44630015.999996156</v>
      </c>
      <c r="F6816" s="5">
        <f t="shared" si="962"/>
        <v>-12.909903439012149</v>
      </c>
      <c r="G6816">
        <f t="shared" si="961"/>
        <v>0.22620636869795407</v>
      </c>
      <c r="H6816">
        <f t="shared" si="956"/>
        <v>1.1626371651963376</v>
      </c>
      <c r="I6816">
        <f t="shared" si="957"/>
        <v>0.98668594420762834</v>
      </c>
      <c r="J6816">
        <f t="shared" si="958"/>
        <v>1.4200857284121406</v>
      </c>
      <c r="K6816">
        <f t="shared" si="959"/>
        <v>0.90748442454096212</v>
      </c>
    </row>
    <row r="6817" spans="2:11" x14ac:dyDescent="0.15">
      <c r="B6817">
        <f t="shared" si="960"/>
        <v>0.68109999999994131</v>
      </c>
      <c r="C6817">
        <f t="shared" si="954"/>
        <v>4.2794775127196472</v>
      </c>
      <c r="D6817" s="1">
        <f t="shared" si="955"/>
        <v>44636569.599996157</v>
      </c>
      <c r="F6817" s="5">
        <f t="shared" si="962"/>
        <v>-12.917434027349373</v>
      </c>
      <c r="G6817">
        <f t="shared" si="961"/>
        <v>0.22601033479919183</v>
      </c>
      <c r="H6817">
        <f t="shared" si="956"/>
        <v>1.1601568419036394</v>
      </c>
      <c r="I6817">
        <f t="shared" si="957"/>
        <v>0.98709157933367697</v>
      </c>
      <c r="J6817">
        <f t="shared" si="958"/>
        <v>1.419515456247785</v>
      </c>
      <c r="K6817">
        <f t="shared" si="959"/>
        <v>0.90774819304100673</v>
      </c>
    </row>
    <row r="6818" spans="2:11" x14ac:dyDescent="0.15">
      <c r="B6818">
        <f t="shared" si="960"/>
        <v>0.6811999999999413</v>
      </c>
      <c r="C6818">
        <f t="shared" si="954"/>
        <v>4.2801058312503653</v>
      </c>
      <c r="D6818" s="1">
        <f t="shared" si="955"/>
        <v>44643123.199996151</v>
      </c>
      <c r="F6818" s="5">
        <f t="shared" si="962"/>
        <v>-12.924987053317484</v>
      </c>
      <c r="G6818">
        <f t="shared" si="961"/>
        <v>0.22581388745695732</v>
      </c>
      <c r="H6818">
        <f t="shared" si="956"/>
        <v>1.1576755069732805</v>
      </c>
      <c r="I6818">
        <f t="shared" si="957"/>
        <v>0.98749097945283482</v>
      </c>
      <c r="J6818">
        <f t="shared" si="958"/>
        <v>1.41894501846537</v>
      </c>
      <c r="K6818">
        <f t="shared" si="959"/>
        <v>0.90801160317644114</v>
      </c>
    </row>
    <row r="6819" spans="2:11" x14ac:dyDescent="0.15">
      <c r="B6819">
        <f t="shared" si="960"/>
        <v>0.68129999999994129</v>
      </c>
      <c r="C6819">
        <f t="shared" si="954"/>
        <v>4.2807341497810834</v>
      </c>
      <c r="D6819" s="1">
        <f t="shared" si="955"/>
        <v>44649676.799996153</v>
      </c>
      <c r="F6819" s="5">
        <f t="shared" si="962"/>
        <v>-12.932562567112104</v>
      </c>
      <c r="G6819">
        <f t="shared" si="961"/>
        <v>0.22561702674127077</v>
      </c>
      <c r="H6819">
        <f t="shared" si="956"/>
        <v>1.1551931760787237</v>
      </c>
      <c r="I6819">
        <f t="shared" si="957"/>
        <v>0.98788414204227315</v>
      </c>
      <c r="J6819">
        <f t="shared" si="958"/>
        <v>1.4183744152900968</v>
      </c>
      <c r="K6819">
        <f t="shared" si="959"/>
        <v>0.90827465484327463</v>
      </c>
    </row>
    <row r="6820" spans="2:11" x14ac:dyDescent="0.15">
      <c r="B6820">
        <f t="shared" si="960"/>
        <v>0.68139999999994127</v>
      </c>
      <c r="C6820">
        <f t="shared" si="954"/>
        <v>4.2813624683118015</v>
      </c>
      <c r="D6820" s="1">
        <f t="shared" si="955"/>
        <v>44656230.399996154</v>
      </c>
      <c r="F6820" s="5">
        <f t="shared" si="962"/>
        <v>-12.940160619166523</v>
      </c>
      <c r="G6820">
        <f t="shared" si="961"/>
        <v>0.22541975272254064</v>
      </c>
      <c r="H6820">
        <f t="shared" si="956"/>
        <v>1.1527098648997209</v>
      </c>
      <c r="I6820">
        <f t="shared" si="957"/>
        <v>0.98827106461856351</v>
      </c>
      <c r="J6820">
        <f t="shared" si="958"/>
        <v>1.4178036469472302</v>
      </c>
      <c r="K6820">
        <f t="shared" si="959"/>
        <v>0.90853734793765872</v>
      </c>
    </row>
    <row r="6821" spans="2:11" x14ac:dyDescent="0.15">
      <c r="B6821">
        <f t="shared" si="960"/>
        <v>0.68149999999994126</v>
      </c>
      <c r="C6821">
        <f t="shared" si="954"/>
        <v>4.2819907868425187</v>
      </c>
      <c r="D6821" s="1">
        <f t="shared" si="955"/>
        <v>44662783.999996148</v>
      </c>
      <c r="F6821" s="5">
        <f t="shared" si="962"/>
        <v>-12.947781260153043</v>
      </c>
      <c r="G6821">
        <f t="shared" si="961"/>
        <v>0.22522206547156351</v>
      </c>
      <c r="H6821">
        <f t="shared" si="956"/>
        <v>1.1502255891222184</v>
      </c>
      <c r="I6821">
        <f t="shared" si="957"/>
        <v>0.98865174473769191</v>
      </c>
      <c r="J6821">
        <f t="shared" si="958"/>
        <v>1.4172327136621012</v>
      </c>
      <c r="K6821">
        <f t="shared" si="959"/>
        <v>0.90879968235588593</v>
      </c>
    </row>
    <row r="6822" spans="2:11" x14ac:dyDescent="0.15">
      <c r="B6822">
        <f t="shared" si="960"/>
        <v>0.68159999999994125</v>
      </c>
      <c r="C6822">
        <f t="shared" si="954"/>
        <v>4.2826191053732368</v>
      </c>
      <c r="D6822" s="1">
        <f t="shared" si="955"/>
        <v>44669337.59999615</v>
      </c>
      <c r="F6822" s="5">
        <f t="shared" si="962"/>
        <v>-12.955424540984366</v>
      </c>
      <c r="G6822">
        <f t="shared" si="961"/>
        <v>0.22502396505952338</v>
      </c>
      <c r="H6822">
        <f t="shared" si="956"/>
        <v>1.1477403644382449</v>
      </c>
      <c r="I6822">
        <f t="shared" si="957"/>
        <v>0.98902617999507703</v>
      </c>
      <c r="J6822">
        <f t="shared" si="958"/>
        <v>1.4166616156601037</v>
      </c>
      <c r="K6822">
        <f t="shared" si="959"/>
        <v>0.90906165799439154</v>
      </c>
    </row>
    <row r="6823" spans="2:11" x14ac:dyDescent="0.15">
      <c r="B6823">
        <f t="shared" si="960"/>
        <v>0.68169999999994124</v>
      </c>
      <c r="C6823">
        <f t="shared" si="954"/>
        <v>4.2832474239039549</v>
      </c>
      <c r="D6823" s="1">
        <f t="shared" si="955"/>
        <v>44675891.199996151</v>
      </c>
      <c r="F6823" s="5">
        <f t="shared" si="962"/>
        <v>-12.963090512814894</v>
      </c>
      <c r="G6823">
        <f t="shared" si="961"/>
        <v>0.22482545155799294</v>
      </c>
      <c r="H6823">
        <f t="shared" si="956"/>
        <v>1.1452542065458342</v>
      </c>
      <c r="I6823">
        <f t="shared" si="957"/>
        <v>0.98939436802558167</v>
      </c>
      <c r="J6823">
        <f t="shared" si="958"/>
        <v>1.4160903531666991</v>
      </c>
      <c r="K6823">
        <f t="shared" si="959"/>
        <v>0.90932327474975128</v>
      </c>
    </row>
    <row r="6824" spans="2:11" x14ac:dyDescent="0.15">
      <c r="B6824">
        <f t="shared" si="960"/>
        <v>0.68179999999994123</v>
      </c>
      <c r="C6824">
        <f t="shared" si="954"/>
        <v>4.283875742434673</v>
      </c>
      <c r="D6824" s="1">
        <f t="shared" si="955"/>
        <v>44682444.799996145</v>
      </c>
      <c r="F6824" s="5">
        <f t="shared" si="962"/>
        <v>-12.970779227042152</v>
      </c>
      <c r="G6824">
        <f t="shared" si="961"/>
        <v>0.22462652503893282</v>
      </c>
      <c r="H6824">
        <f t="shared" si="956"/>
        <v>1.1427671311489103</v>
      </c>
      <c r="I6824">
        <f t="shared" si="957"/>
        <v>0.98975630650353008</v>
      </c>
      <c r="J6824">
        <f t="shared" si="958"/>
        <v>1.4155189264074126</v>
      </c>
      <c r="K6824">
        <f t="shared" si="959"/>
        <v>0.9095845325186831</v>
      </c>
    </row>
    <row r="6825" spans="2:11" x14ac:dyDescent="0.15">
      <c r="B6825">
        <f t="shared" si="960"/>
        <v>0.68189999999994122</v>
      </c>
      <c r="C6825">
        <f t="shared" si="954"/>
        <v>4.2845040609653902</v>
      </c>
      <c r="D6825" s="1">
        <f t="shared" si="955"/>
        <v>44688998.399996147</v>
      </c>
      <c r="F6825" s="5">
        <f t="shared" si="962"/>
        <v>-12.978490735308164</v>
      </c>
      <c r="G6825">
        <f t="shared" si="961"/>
        <v>0.22442718557469168</v>
      </c>
      <c r="H6825">
        <f t="shared" si="956"/>
        <v>1.1402791539571968</v>
      </c>
      <c r="I6825">
        <f t="shared" si="957"/>
        <v>0.9901119931427218</v>
      </c>
      <c r="J6825">
        <f t="shared" si="958"/>
        <v>1.4149473356078353</v>
      </c>
      <c r="K6825">
        <f t="shared" si="959"/>
        <v>0.90984543119804617</v>
      </c>
    </row>
    <row r="6826" spans="2:11" x14ac:dyDescent="0.15">
      <c r="B6826">
        <f t="shared" si="960"/>
        <v>0.68199999999994121</v>
      </c>
      <c r="C6826">
        <f t="shared" si="954"/>
        <v>4.2851323794961083</v>
      </c>
      <c r="D6826" s="1">
        <f t="shared" si="955"/>
        <v>44695551.999996148</v>
      </c>
      <c r="F6826" s="5">
        <f t="shared" si="962"/>
        <v>-12.986225089500874</v>
      </c>
      <c r="G6826">
        <f t="shared" si="961"/>
        <v>0.22422743323800523</v>
      </c>
      <c r="H6826">
        <f t="shared" si="956"/>
        <v>1.1377902906861028</v>
      </c>
      <c r="I6826">
        <f t="shared" si="957"/>
        <v>0.99046142569644746</v>
      </c>
      <c r="J6826">
        <f t="shared" si="958"/>
        <v>1.4143755809936205</v>
      </c>
      <c r="K6826">
        <f t="shared" si="959"/>
        <v>0.91010597068484245</v>
      </c>
    </row>
    <row r="6827" spans="2:11" x14ac:dyDescent="0.15">
      <c r="B6827">
        <f t="shared" si="960"/>
        <v>0.6820999999999412</v>
      </c>
      <c r="C6827">
        <f t="shared" si="954"/>
        <v>4.2857606980268264</v>
      </c>
      <c r="D6827" s="1">
        <f t="shared" si="955"/>
        <v>44702105.59999615</v>
      </c>
      <c r="F6827" s="5">
        <f t="shared" si="962"/>
        <v>-12.993982341755501</v>
      </c>
      <c r="G6827">
        <f t="shared" si="961"/>
        <v>0.22402726810199786</v>
      </c>
      <c r="H6827">
        <f t="shared" si="956"/>
        <v>1.135300557056645</v>
      </c>
      <c r="I6827">
        <f t="shared" si="957"/>
        <v>0.99080460195750075</v>
      </c>
      <c r="J6827">
        <f t="shared" si="958"/>
        <v>1.4138036627904891</v>
      </c>
      <c r="K6827">
        <f t="shared" si="959"/>
        <v>0.91036615087621486</v>
      </c>
    </row>
    <row r="6828" spans="2:11" x14ac:dyDescent="0.15">
      <c r="B6828">
        <f t="shared" si="960"/>
        <v>0.68219999999994119</v>
      </c>
      <c r="C6828">
        <f t="shared" si="954"/>
        <v>4.2863890165575445</v>
      </c>
      <c r="D6828" s="1">
        <f t="shared" si="955"/>
        <v>44708659.199996144</v>
      </c>
      <c r="F6828" s="5">
        <f t="shared" si="962"/>
        <v>-13.001762544456001</v>
      </c>
      <c r="G6828">
        <f t="shared" si="961"/>
        <v>0.2238266902401814</v>
      </c>
      <c r="H6828">
        <f t="shared" si="956"/>
        <v>1.1328099687953341</v>
      </c>
      <c r="I6828">
        <f t="shared" si="957"/>
        <v>0.99114151975819398</v>
      </c>
      <c r="J6828">
        <f t="shared" si="958"/>
        <v>1.4132315812242247</v>
      </c>
      <c r="K6828">
        <f t="shared" si="959"/>
        <v>0.91062597166944836</v>
      </c>
    </row>
    <row r="6829" spans="2:11" x14ac:dyDescent="0.15">
      <c r="B6829">
        <f t="shared" si="960"/>
        <v>0.68229999999994118</v>
      </c>
      <c r="C6829">
        <f t="shared" si="954"/>
        <v>4.2870173350882617</v>
      </c>
      <c r="D6829" s="1">
        <f t="shared" si="955"/>
        <v>44715212.799996145</v>
      </c>
      <c r="F6829" s="5">
        <f t="shared" si="962"/>
        <v>-13.009565750236462</v>
      </c>
      <c r="G6829">
        <f t="shared" si="961"/>
        <v>0.22362569972645577</v>
      </c>
      <c r="H6829">
        <f t="shared" si="956"/>
        <v>1.1303185416340826</v>
      </c>
      <c r="I6829">
        <f t="shared" si="957"/>
        <v>0.9914721769703706</v>
      </c>
      <c r="J6829">
        <f t="shared" si="958"/>
        <v>1.4126593365206772</v>
      </c>
      <c r="K6829">
        <f t="shared" si="959"/>
        <v>0.91088543296196933</v>
      </c>
    </row>
    <row r="6830" spans="2:11" x14ac:dyDescent="0.15">
      <c r="B6830">
        <f t="shared" si="960"/>
        <v>0.68239999999994116</v>
      </c>
      <c r="C6830">
        <f t="shared" si="954"/>
        <v>4.2876456536189798</v>
      </c>
      <c r="D6830" s="1">
        <f t="shared" si="955"/>
        <v>44721766.399996147</v>
      </c>
      <c r="F6830" s="5">
        <f t="shared" si="962"/>
        <v>-13.017392011982608</v>
      </c>
      <c r="G6830">
        <f t="shared" si="961"/>
        <v>0.22342429663510752</v>
      </c>
      <c r="H6830">
        <f t="shared" si="956"/>
        <v>1.1278262913100916</v>
      </c>
      <c r="I6830">
        <f t="shared" si="957"/>
        <v>0.991796571505421</v>
      </c>
      <c r="J6830">
        <f t="shared" si="958"/>
        <v>1.4120869289057583</v>
      </c>
      <c r="K6830">
        <f t="shared" si="959"/>
        <v>0.91114453465134748</v>
      </c>
    </row>
    <row r="6831" spans="2:11" x14ac:dyDescent="0.15">
      <c r="B6831">
        <f t="shared" si="960"/>
        <v>0.68249999999994115</v>
      </c>
      <c r="C6831">
        <f t="shared" si="954"/>
        <v>4.2882739721496979</v>
      </c>
      <c r="D6831" s="1">
        <f t="shared" si="955"/>
        <v>44728319.999996141</v>
      </c>
      <c r="F6831" s="5">
        <f t="shared" si="962"/>
        <v>-13.025241382833153</v>
      </c>
      <c r="G6831">
        <f t="shared" si="961"/>
        <v>0.22322248104081183</v>
      </c>
      <c r="H6831">
        <f t="shared" si="956"/>
        <v>1.1253332335657722</v>
      </c>
      <c r="I6831">
        <f t="shared" si="957"/>
        <v>0.99211470131429236</v>
      </c>
      <c r="J6831">
        <f t="shared" si="958"/>
        <v>1.4115143586054459</v>
      </c>
      <c r="K6831">
        <f t="shared" si="959"/>
        <v>0.91140327663529297</v>
      </c>
    </row>
    <row r="6832" spans="2:11" x14ac:dyDescent="0.15">
      <c r="B6832">
        <f t="shared" si="960"/>
        <v>0.68259999999994114</v>
      </c>
      <c r="C6832">
        <f t="shared" si="954"/>
        <v>4.288902290680416</v>
      </c>
      <c r="D6832" s="1">
        <f t="shared" si="955"/>
        <v>44734873.599996142</v>
      </c>
      <c r="F6832" s="5">
        <f t="shared" si="962"/>
        <v>-13.033113916181335</v>
      </c>
      <c r="G6832">
        <f t="shared" si="961"/>
        <v>0.22302025301863102</v>
      </c>
      <c r="H6832">
        <f t="shared" si="956"/>
        <v>1.1228393841486319</v>
      </c>
      <c r="I6832">
        <f t="shared" si="957"/>
        <v>0.9924265643875041</v>
      </c>
      <c r="J6832">
        <f t="shared" si="958"/>
        <v>1.4109416258457819</v>
      </c>
      <c r="K6832">
        <f t="shared" si="959"/>
        <v>0.91166165881165884</v>
      </c>
    </row>
    <row r="6833" spans="2:11" x14ac:dyDescent="0.15">
      <c r="B6833">
        <f t="shared" si="960"/>
        <v>0.68269999999994113</v>
      </c>
      <c r="C6833">
        <f t="shared" si="954"/>
        <v>4.289530609211134</v>
      </c>
      <c r="D6833" s="1">
        <f t="shared" si="955"/>
        <v>44741427.199996144</v>
      </c>
      <c r="F6833" s="5">
        <f t="shared" si="962"/>
        <v>-13.041009665676366</v>
      </c>
      <c r="G6833">
        <f t="shared" si="961"/>
        <v>0.2228176126440149</v>
      </c>
      <c r="H6833">
        <f t="shared" si="956"/>
        <v>1.1203447588111792</v>
      </c>
      <c r="I6833">
        <f t="shared" si="957"/>
        <v>0.99273215875515941</v>
      </c>
      <c r="J6833">
        <f t="shared" si="958"/>
        <v>1.4103687308528721</v>
      </c>
      <c r="K6833">
        <f t="shared" si="959"/>
        <v>0.91191968107843968</v>
      </c>
    </row>
    <row r="6834" spans="2:11" x14ac:dyDescent="0.15">
      <c r="B6834">
        <f t="shared" si="960"/>
        <v>0.68279999999994112</v>
      </c>
      <c r="C6834">
        <f t="shared" si="954"/>
        <v>4.2901589277418513</v>
      </c>
      <c r="D6834" s="1">
        <f t="shared" si="955"/>
        <v>44747980.799996138</v>
      </c>
      <c r="F6834" s="5">
        <f t="shared" si="962"/>
        <v>-13.048928685224899</v>
      </c>
      <c r="G6834">
        <f t="shared" si="961"/>
        <v>0.22261455999280097</v>
      </c>
      <c r="H6834">
        <f t="shared" si="956"/>
        <v>1.117849373310827</v>
      </c>
      <c r="I6834">
        <f t="shared" si="957"/>
        <v>0.99303148248695783</v>
      </c>
      <c r="J6834">
        <f t="shared" si="958"/>
        <v>1.4097956738528872</v>
      </c>
      <c r="K6834">
        <f t="shared" si="959"/>
        <v>0.91217734333377198</v>
      </c>
    </row>
    <row r="6835" spans="2:11" x14ac:dyDescent="0.15">
      <c r="B6835">
        <f t="shared" si="960"/>
        <v>0.68289999999994111</v>
      </c>
      <c r="C6835">
        <f t="shared" si="954"/>
        <v>4.2907872462725694</v>
      </c>
      <c r="D6835" s="1">
        <f t="shared" si="955"/>
        <v>44754534.399996139</v>
      </c>
      <c r="F6835" s="5">
        <f t="shared" si="962"/>
        <v>-13.056871028992568</v>
      </c>
      <c r="G6835">
        <f t="shared" si="961"/>
        <v>0.22241109514121338</v>
      </c>
      <c r="H6835">
        <f t="shared" si="956"/>
        <v>1.1153532434097793</v>
      </c>
      <c r="I6835">
        <f t="shared" si="957"/>
        <v>0.99332453369220886</v>
      </c>
      <c r="J6835">
        <f t="shared" si="958"/>
        <v>1.4092224550720591</v>
      </c>
      <c r="K6835">
        <f t="shared" si="959"/>
        <v>0.91243464547593567</v>
      </c>
    </row>
    <row r="6836" spans="2:11" x14ac:dyDescent="0.15">
      <c r="B6836">
        <f t="shared" si="960"/>
        <v>0.6829999999999411</v>
      </c>
      <c r="C6836">
        <f t="shared" si="954"/>
        <v>4.2914155648032875</v>
      </c>
      <c r="D6836" s="1">
        <f t="shared" si="955"/>
        <v>44761087.999996141</v>
      </c>
      <c r="F6836" s="5">
        <f t="shared" si="962"/>
        <v>-13.06483675140543</v>
      </c>
      <c r="G6836">
        <f t="shared" si="961"/>
        <v>0.22220721816586422</v>
      </c>
      <c r="H6836">
        <f t="shared" si="956"/>
        <v>1.1128563848749526</v>
      </c>
      <c r="I6836">
        <f t="shared" si="957"/>
        <v>0.99361131051984131</v>
      </c>
      <c r="J6836">
        <f t="shared" si="958"/>
        <v>1.4086490747366869</v>
      </c>
      <c r="K6836">
        <f t="shared" si="959"/>
        <v>0.91269158740335155</v>
      </c>
    </row>
    <row r="6837" spans="2:11" x14ac:dyDescent="0.15">
      <c r="B6837">
        <f t="shared" si="960"/>
        <v>0.68309999999994109</v>
      </c>
      <c r="C6837">
        <f t="shared" si="954"/>
        <v>4.2920438833340055</v>
      </c>
      <c r="D6837" s="1">
        <f t="shared" si="955"/>
        <v>44767641.599996142</v>
      </c>
      <c r="F6837" s="5">
        <f t="shared" si="962"/>
        <v>-13.072825907151529</v>
      </c>
      <c r="G6837">
        <f t="shared" si="961"/>
        <v>0.22200292914375272</v>
      </c>
      <c r="H6837">
        <f t="shared" si="956"/>
        <v>1.1103588134778626</v>
      </c>
      <c r="I6837">
        <f t="shared" si="957"/>
        <v>0.99389181115841696</v>
      </c>
      <c r="J6837">
        <f t="shared" si="958"/>
        <v>1.4080755330731316</v>
      </c>
      <c r="K6837">
        <f t="shared" si="959"/>
        <v>0.91294816901458298</v>
      </c>
    </row>
    <row r="6838" spans="2:11" x14ac:dyDescent="0.15">
      <c r="B6838">
        <f t="shared" si="960"/>
        <v>0.68319999999994108</v>
      </c>
      <c r="C6838">
        <f t="shared" si="954"/>
        <v>4.2926722018647228</v>
      </c>
      <c r="D6838" s="1">
        <f t="shared" si="955"/>
        <v>44774195.199996136</v>
      </c>
      <c r="F6838" s="5">
        <f t="shared" si="962"/>
        <v>-13.080838551182392</v>
      </c>
      <c r="G6838">
        <f t="shared" si="961"/>
        <v>0.22179822815226552</v>
      </c>
      <c r="H6838">
        <f t="shared" si="956"/>
        <v>1.1078605449945311</v>
      </c>
      <c r="I6838">
        <f t="shared" si="957"/>
        <v>0.99416603383614088</v>
      </c>
      <c r="J6838">
        <f t="shared" si="958"/>
        <v>1.4075018303078193</v>
      </c>
      <c r="K6838">
        <f t="shared" si="959"/>
        <v>0.9132043902083351</v>
      </c>
    </row>
    <row r="6839" spans="2:11" x14ac:dyDescent="0.15">
      <c r="B6839">
        <f t="shared" si="960"/>
        <v>0.68329999999994107</v>
      </c>
      <c r="C6839">
        <f t="shared" si="954"/>
        <v>4.2933005203954409</v>
      </c>
      <c r="D6839" s="1">
        <f t="shared" si="955"/>
        <v>44780748.799996138</v>
      </c>
      <c r="F6839" s="5">
        <f t="shared" si="962"/>
        <v>-13.088874738714619</v>
      </c>
      <c r="G6839">
        <f t="shared" si="961"/>
        <v>0.22159311526917558</v>
      </c>
      <c r="H6839">
        <f t="shared" si="956"/>
        <v>1.1053615952053724</v>
      </c>
      <c r="I6839">
        <f t="shared" si="957"/>
        <v>0.99443397682087431</v>
      </c>
      <c r="J6839">
        <f t="shared" si="958"/>
        <v>1.4069279666672372</v>
      </c>
      <c r="K6839">
        <f t="shared" si="959"/>
        <v>0.91346025088345684</v>
      </c>
    </row>
    <row r="6840" spans="2:11" x14ac:dyDescent="0.15">
      <c r="B6840">
        <f t="shared" si="960"/>
        <v>0.68339999999994105</v>
      </c>
      <c r="C6840">
        <f t="shared" si="954"/>
        <v>4.293928838926159</v>
      </c>
      <c r="D6840" s="1">
        <f t="shared" si="955"/>
        <v>44787302.399996139</v>
      </c>
      <c r="F6840" s="5">
        <f t="shared" si="962"/>
        <v>-13.096934525231369</v>
      </c>
      <c r="G6840">
        <f t="shared" si="961"/>
        <v>0.22138759057264376</v>
      </c>
      <c r="H6840">
        <f t="shared" si="956"/>
        <v>1.1028619798951154</v>
      </c>
      <c r="I6840">
        <f t="shared" si="957"/>
        <v>0.99469563842014352</v>
      </c>
      <c r="J6840">
        <f t="shared" si="958"/>
        <v>1.4063539423779383</v>
      </c>
      <c r="K6840">
        <f t="shared" si="959"/>
        <v>0.91371575093893787</v>
      </c>
    </row>
    <row r="6841" spans="2:11" x14ac:dyDescent="0.15">
      <c r="B6841">
        <f t="shared" si="960"/>
        <v>0.68349999999994104</v>
      </c>
      <c r="C6841">
        <f t="shared" si="954"/>
        <v>4.2945571574568771</v>
      </c>
      <c r="D6841" s="1">
        <f t="shared" si="955"/>
        <v>44793855.999996133</v>
      </c>
      <c r="F6841" s="5">
        <f t="shared" si="962"/>
        <v>-13.105017966483967</v>
      </c>
      <c r="G6841">
        <f t="shared" si="961"/>
        <v>0.22118165414121763</v>
      </c>
      <c r="H6841">
        <f t="shared" si="956"/>
        <v>1.1003617148526885</v>
      </c>
      <c r="I6841">
        <f t="shared" si="957"/>
        <v>0.99495101698115151</v>
      </c>
      <c r="J6841">
        <f t="shared" si="958"/>
        <v>1.4057797576665385</v>
      </c>
      <c r="K6841">
        <f t="shared" si="959"/>
        <v>0.91397089027391099</v>
      </c>
    </row>
    <row r="6842" spans="2:11" x14ac:dyDescent="0.15">
      <c r="B6842">
        <f t="shared" si="960"/>
        <v>0.68359999999994103</v>
      </c>
      <c r="C6842">
        <f t="shared" si="954"/>
        <v>4.2951854759875943</v>
      </c>
      <c r="D6842" s="1">
        <f t="shared" si="955"/>
        <v>44800409.599996135</v>
      </c>
      <c r="F6842" s="5">
        <f t="shared" si="962"/>
        <v>-13.113125118493452</v>
      </c>
      <c r="G6842">
        <f t="shared" si="961"/>
        <v>0.22097530605383203</v>
      </c>
      <c r="H6842">
        <f t="shared" si="956"/>
        <v>1.0978608158711287</v>
      </c>
      <c r="I6842">
        <f t="shared" si="957"/>
        <v>0.99520011089078819</v>
      </c>
      <c r="J6842">
        <f t="shared" si="958"/>
        <v>1.4052054127597173</v>
      </c>
      <c r="K6842">
        <f t="shared" si="959"/>
        <v>0.91422566878765066</v>
      </c>
    </row>
    <row r="6843" spans="2:11" x14ac:dyDescent="0.15">
      <c r="B6843">
        <f t="shared" si="960"/>
        <v>0.68369999999994102</v>
      </c>
      <c r="C6843">
        <f t="shared" si="954"/>
        <v>4.2958137945183124</v>
      </c>
      <c r="D6843" s="1">
        <f t="shared" si="955"/>
        <v>44806963.199996136</v>
      </c>
      <c r="F6843" s="5">
        <f t="shared" si="962"/>
        <v>-13.121256037552211</v>
      </c>
      <c r="G6843">
        <f t="shared" si="961"/>
        <v>0.22076854638980786</v>
      </c>
      <c r="H6843">
        <f t="shared" si="956"/>
        <v>1.0953592987474656</v>
      </c>
      <c r="I6843">
        <f t="shared" si="957"/>
        <v>0.99544291857564171</v>
      </c>
      <c r="J6843">
        <f t="shared" si="958"/>
        <v>1.4046309078842156</v>
      </c>
      <c r="K6843">
        <f t="shared" si="959"/>
        <v>0.91448008637957523</v>
      </c>
    </row>
    <row r="6844" spans="2:11" x14ac:dyDescent="0.15">
      <c r="B6844">
        <f t="shared" si="960"/>
        <v>0.68379999999994101</v>
      </c>
      <c r="C6844">
        <f t="shared" si="954"/>
        <v>4.2964421130490305</v>
      </c>
      <c r="D6844" s="1">
        <f t="shared" si="955"/>
        <v>44813516.799996138</v>
      </c>
      <c r="F6844" s="5">
        <f t="shared" si="962"/>
        <v>-13.129410780225513</v>
      </c>
      <c r="G6844">
        <f t="shared" si="961"/>
        <v>0.22056137522885366</v>
      </c>
      <c r="H6844">
        <f t="shared" si="956"/>
        <v>1.0928571792826445</v>
      </c>
      <c r="I6844">
        <f t="shared" si="957"/>
        <v>0.99567943850200646</v>
      </c>
      <c r="J6844">
        <f t="shared" si="958"/>
        <v>1.4040562432668398</v>
      </c>
      <c r="K6844">
        <f t="shared" si="959"/>
        <v>0.91473414294924427</v>
      </c>
    </row>
    <row r="6845" spans="2:11" x14ac:dyDescent="0.15">
      <c r="B6845">
        <f t="shared" si="960"/>
        <v>0.683899999999941</v>
      </c>
      <c r="C6845">
        <f t="shared" si="954"/>
        <v>4.2970704315797486</v>
      </c>
      <c r="D6845" s="1">
        <f t="shared" si="955"/>
        <v>44820070.399996132</v>
      </c>
      <c r="F6845" s="5">
        <f t="shared" si="962"/>
        <v>-13.137589403353163</v>
      </c>
      <c r="G6845">
        <f t="shared" si="961"/>
        <v>0.22035379265106453</v>
      </c>
      <c r="H6845">
        <f t="shared" si="956"/>
        <v>1.0903544732814121</v>
      </c>
      <c r="I6845">
        <f t="shared" si="957"/>
        <v>0.99590966917589396</v>
      </c>
      <c r="J6845">
        <f t="shared" si="958"/>
        <v>1.403481419134458</v>
      </c>
      <c r="K6845">
        <f t="shared" si="959"/>
        <v>0.91498783839636022</v>
      </c>
    </row>
    <row r="6846" spans="2:11" x14ac:dyDescent="0.15">
      <c r="B6846">
        <f t="shared" si="960"/>
        <v>0.68399999999994099</v>
      </c>
      <c r="C6846">
        <f t="shared" si="954"/>
        <v>4.2976987501104658</v>
      </c>
      <c r="D6846" s="1">
        <f t="shared" si="955"/>
        <v>44826623.999996133</v>
      </c>
      <c r="F6846" s="5">
        <f t="shared" si="962"/>
        <v>-13.145791964051103</v>
      </c>
      <c r="G6846">
        <f t="shared" si="961"/>
        <v>0.22014579873692253</v>
      </c>
      <c r="H6846">
        <f t="shared" si="956"/>
        <v>1.0878511965522231</v>
      </c>
      <c r="I6846">
        <f t="shared" si="957"/>
        <v>0.99613360914304194</v>
      </c>
      <c r="J6846">
        <f t="shared" si="958"/>
        <v>1.4029064357140026</v>
      </c>
      <c r="K6846">
        <f t="shared" si="959"/>
        <v>0.91524117262076787</v>
      </c>
    </row>
    <row r="6847" spans="2:11" x14ac:dyDescent="0.15">
      <c r="B6847">
        <f t="shared" si="960"/>
        <v>0.68409999999994098</v>
      </c>
      <c r="C6847">
        <f t="shared" si="954"/>
        <v>4.2983270686411839</v>
      </c>
      <c r="D6847" s="1">
        <f t="shared" si="955"/>
        <v>44833177.599996135</v>
      </c>
      <c r="F6847" s="5">
        <f t="shared" si="962"/>
        <v>-13.154018519713093</v>
      </c>
      <c r="G6847">
        <f t="shared" si="961"/>
        <v>0.21993739356729552</v>
      </c>
      <c r="H6847">
        <f t="shared" si="956"/>
        <v>1.0853473649071266</v>
      </c>
      <c r="I6847">
        <f t="shared" si="957"/>
        <v>0.99635125698892446</v>
      </c>
      <c r="J6847">
        <f t="shared" si="958"/>
        <v>1.4023312932324665</v>
      </c>
      <c r="K6847">
        <f t="shared" si="959"/>
        <v>0.91549414552245556</v>
      </c>
    </row>
    <row r="6848" spans="2:11" x14ac:dyDescent="0.15">
      <c r="B6848">
        <f t="shared" si="960"/>
        <v>0.68419999999994097</v>
      </c>
      <c r="C6848">
        <f t="shared" si="954"/>
        <v>4.298955387171902</v>
      </c>
      <c r="D6848" s="1">
        <f t="shared" si="955"/>
        <v>44839731.199996129</v>
      </c>
      <c r="F6848" s="5">
        <f t="shared" si="962"/>
        <v>-13.162269128012289</v>
      </c>
      <c r="G6848">
        <f t="shared" si="961"/>
        <v>0.21972857722343883</v>
      </c>
      <c r="H6848">
        <f t="shared" si="956"/>
        <v>1.0828429941616877</v>
      </c>
      <c r="I6848">
        <f t="shared" si="957"/>
        <v>0.99656261133875912</v>
      </c>
      <c r="J6848">
        <f t="shared" si="958"/>
        <v>1.4017559919169074</v>
      </c>
      <c r="K6848">
        <f t="shared" si="959"/>
        <v>0.91574675700155328</v>
      </c>
    </row>
    <row r="6849" spans="2:11" x14ac:dyDescent="0.15">
      <c r="B6849">
        <f t="shared" si="960"/>
        <v>0.68429999999994096</v>
      </c>
      <c r="C6849">
        <f t="shared" si="954"/>
        <v>4.2995837057026201</v>
      </c>
      <c r="D6849" s="1">
        <f t="shared" si="955"/>
        <v>44846284.79999613</v>
      </c>
      <c r="F6849" s="5">
        <f t="shared" si="962"/>
        <v>-13.170543846902961</v>
      </c>
      <c r="G6849">
        <f t="shared" si="961"/>
        <v>0.219519349786994</v>
      </c>
      <c r="H6849">
        <f t="shared" si="956"/>
        <v>1.0803381001348733</v>
      </c>
      <c r="I6849">
        <f t="shared" si="957"/>
        <v>0.99676767085751683</v>
      </c>
      <c r="J6849">
        <f t="shared" si="958"/>
        <v>1.4011805319944453</v>
      </c>
      <c r="K6849">
        <f t="shared" si="959"/>
        <v>0.91599900695833392</v>
      </c>
    </row>
    <row r="6850" spans="2:11" x14ac:dyDescent="0.15">
      <c r="B6850">
        <f t="shared" si="960"/>
        <v>0.68439999999994094</v>
      </c>
      <c r="C6850">
        <f t="shared" si="954"/>
        <v>4.3002120242333381</v>
      </c>
      <c r="D6850" s="1">
        <f t="shared" si="955"/>
        <v>44852838.399996132</v>
      </c>
      <c r="F6850" s="5">
        <f t="shared" si="962"/>
        <v>-13.17884273462213</v>
      </c>
      <c r="G6850">
        <f t="shared" si="961"/>
        <v>0.21930971133998908</v>
      </c>
      <c r="H6850">
        <f t="shared" si="956"/>
        <v>1.0778326986489555</v>
      </c>
      <c r="I6850">
        <f t="shared" si="957"/>
        <v>0.99696643424993048</v>
      </c>
      <c r="J6850">
        <f t="shared" si="958"/>
        <v>1.4006049136922627</v>
      </c>
      <c r="K6850">
        <f t="shared" si="959"/>
        <v>0.91625089529321324</v>
      </c>
    </row>
    <row r="6851" spans="2:11" x14ac:dyDescent="0.15">
      <c r="B6851">
        <f t="shared" si="960"/>
        <v>0.68449999999994093</v>
      </c>
      <c r="C6851">
        <f t="shared" si="954"/>
        <v>4.3008403427640554</v>
      </c>
      <c r="D6851" s="1">
        <f t="shared" si="955"/>
        <v>44859391.999996126</v>
      </c>
      <c r="F6851" s="5">
        <f t="shared" si="962"/>
        <v>-13.187165849691276</v>
      </c>
      <c r="G6851">
        <f t="shared" si="961"/>
        <v>0.21909966196483879</v>
      </c>
      <c r="H6851">
        <f t="shared" si="956"/>
        <v>1.0753268055294147</v>
      </c>
      <c r="I6851">
        <f t="shared" si="957"/>
        <v>0.99715890026050202</v>
      </c>
      <c r="J6851">
        <f t="shared" si="958"/>
        <v>1.4000291372376052</v>
      </c>
      <c r="K6851">
        <f t="shared" si="959"/>
        <v>0.91650242190674935</v>
      </c>
    </row>
    <row r="6852" spans="2:11" x14ac:dyDescent="0.15">
      <c r="B6852">
        <f t="shared" si="960"/>
        <v>0.68459999999994092</v>
      </c>
      <c r="C6852">
        <f t="shared" si="954"/>
        <v>4.3014686612947735</v>
      </c>
      <c r="D6852" s="1">
        <f t="shared" si="955"/>
        <v>44865945.599996127</v>
      </c>
      <c r="F6852" s="5">
        <f t="shared" si="962"/>
        <v>-13.195513250918056</v>
      </c>
      <c r="G6852">
        <f t="shared" si="961"/>
        <v>0.21888920174434326</v>
      </c>
      <c r="H6852">
        <f t="shared" si="956"/>
        <v>1.0728204366048275</v>
      </c>
      <c r="I6852">
        <f t="shared" si="957"/>
        <v>0.99734506767351205</v>
      </c>
      <c r="J6852">
        <f t="shared" si="958"/>
        <v>1.3994532028577789</v>
      </c>
      <c r="K6852">
        <f t="shared" si="959"/>
        <v>0.91675358669964424</v>
      </c>
    </row>
    <row r="6853" spans="2:11" x14ac:dyDescent="0.15">
      <c r="B6853">
        <f t="shared" si="960"/>
        <v>0.68469999999994091</v>
      </c>
      <c r="C6853">
        <f t="shared" si="954"/>
        <v>4.3020969798254916</v>
      </c>
      <c r="D6853" s="1">
        <f t="shared" si="955"/>
        <v>44872499.199996129</v>
      </c>
      <c r="F6853" s="5">
        <f t="shared" si="962"/>
        <v>-13.203884997397964</v>
      </c>
      <c r="G6853">
        <f t="shared" si="961"/>
        <v>0.21867833076168997</v>
      </c>
      <c r="H6853">
        <f t="shared" si="956"/>
        <v>1.0703136077067854</v>
      </c>
      <c r="I6853">
        <f t="shared" si="957"/>
        <v>0.99752493531302577</v>
      </c>
      <c r="J6853">
        <f t="shared" si="958"/>
        <v>1.3988771107801543</v>
      </c>
      <c r="K6853">
        <f t="shared" si="959"/>
        <v>0.91700438957274166</v>
      </c>
    </row>
    <row r="6854" spans="2:11" x14ac:dyDescent="0.15">
      <c r="B6854">
        <f t="shared" si="960"/>
        <v>0.6847999999999409</v>
      </c>
      <c r="C6854">
        <f t="shared" ref="C6854:C6917" si="963">B6854*2*PI()</f>
        <v>4.3027252983562096</v>
      </c>
      <c r="D6854" s="1">
        <f t="shared" ref="D6854:D6917" si="964">B6854*$C$3</f>
        <v>44879052.79999613</v>
      </c>
      <c r="F6854" s="5">
        <f t="shared" si="962"/>
        <v>-13.212281148516094</v>
      </c>
      <c r="G6854">
        <f t="shared" si="961"/>
        <v>0.21846704910045209</v>
      </c>
      <c r="H6854">
        <f t="shared" ref="H6854:H6917" si="965">1-COS(C6854*$I$2)</f>
        <v>1.0678063346697819</v>
      </c>
      <c r="I6854">
        <f t="shared" ref="I6854:I6917" si="966">-SIN(C6854*$I$2)</f>
        <v>0.99769850204290145</v>
      </c>
      <c r="J6854">
        <f t="shared" ref="J6854:J6917" si="967">1-COS(C6854)</f>
        <v>1.3983008612321632</v>
      </c>
      <c r="K6854">
        <f t="shared" ref="K6854:K6917" si="968">-SIN(C6854)</f>
        <v>0.9172548304270286</v>
      </c>
    </row>
    <row r="6855" spans="2:11" x14ac:dyDescent="0.15">
      <c r="B6855">
        <f t="shared" ref="B6855:B6918" si="969">B6854+0.0001</f>
        <v>0.68489999999994089</v>
      </c>
      <c r="C6855">
        <f t="shared" si="963"/>
        <v>4.3033536168869269</v>
      </c>
      <c r="D6855" s="1">
        <f t="shared" si="964"/>
        <v>44885606.399996124</v>
      </c>
      <c r="F6855" s="5">
        <f t="shared" si="962"/>
        <v>-13.220701763948862</v>
      </c>
      <c r="G6855">
        <f t="shared" ref="G6855:G6918" si="970">SQRT(H6855^2+I6855^2)/SQRT(J6855^2+K6855^2)/$I$2</f>
        <v>0.21825535684458935</v>
      </c>
      <c r="H6855">
        <f t="shared" si="965"/>
        <v>1.0652986333311203</v>
      </c>
      <c r="I6855">
        <f t="shared" si="966"/>
        <v>0.99786576676679706</v>
      </c>
      <c r="J6855">
        <f t="shared" si="967"/>
        <v>1.3977244544413008</v>
      </c>
      <c r="K6855">
        <f t="shared" si="968"/>
        <v>0.9175049091636347</v>
      </c>
    </row>
    <row r="6856" spans="2:11" x14ac:dyDescent="0.15">
      <c r="B6856">
        <f t="shared" si="969"/>
        <v>0.68499999999994088</v>
      </c>
      <c r="C6856">
        <f t="shared" si="963"/>
        <v>4.303981935417645</v>
      </c>
      <c r="D6856" s="1">
        <f t="shared" si="964"/>
        <v>44892159.999996126</v>
      </c>
      <c r="F6856" s="5">
        <f t="shared" ref="F6856:F6919" si="971">20*$G$2*LOG(G6856)</f>
        <v>-13.2291469036658</v>
      </c>
      <c r="G6856">
        <f t="shared" si="970"/>
        <v>0.21804325407844674</v>
      </c>
      <c r="H6856">
        <f t="shared" si="965"/>
        <v>1.0627905195307976</v>
      </c>
      <c r="I6856">
        <f t="shared" si="966"/>
        <v>0.99802672842817819</v>
      </c>
      <c r="J6856">
        <f t="shared" si="967"/>
        <v>1.3971478906351218</v>
      </c>
      <c r="K6856">
        <f t="shared" si="968"/>
        <v>0.91775462568383348</v>
      </c>
    </row>
    <row r="6857" spans="2:11" x14ac:dyDescent="0.15">
      <c r="B6857">
        <f t="shared" si="969"/>
        <v>0.68509999999994087</v>
      </c>
      <c r="C6857">
        <f t="shared" si="963"/>
        <v>4.3046102539483631</v>
      </c>
      <c r="D6857" s="1">
        <f t="shared" si="964"/>
        <v>44898713.599996127</v>
      </c>
      <c r="F6857" s="5">
        <f t="shared" si="971"/>
        <v>-13.23761662793126</v>
      </c>
      <c r="G6857">
        <f t="shared" si="970"/>
        <v>0.217830740886756</v>
      </c>
      <c r="H6857">
        <f t="shared" si="965"/>
        <v>1.0602820091114273</v>
      </c>
      <c r="I6857">
        <f t="shared" si="966"/>
        <v>0.99818138601032314</v>
      </c>
      <c r="J6857">
        <f t="shared" si="967"/>
        <v>1.3965711700412451</v>
      </c>
      <c r="K6857">
        <f t="shared" si="968"/>
        <v>0.91800397988904048</v>
      </c>
    </row>
    <row r="6858" spans="2:11" x14ac:dyDescent="0.15">
      <c r="B6858">
        <f t="shared" si="969"/>
        <v>0.68519999999994086</v>
      </c>
      <c r="C6858">
        <f t="shared" si="963"/>
        <v>4.3052385724790811</v>
      </c>
      <c r="D6858" s="1">
        <f t="shared" si="964"/>
        <v>44905267.199996121</v>
      </c>
      <c r="F6858" s="5">
        <f t="shared" si="971"/>
        <v>-13.246110997306229</v>
      </c>
      <c r="G6858">
        <f t="shared" si="970"/>
        <v>0.21761781735463473</v>
      </c>
      <c r="H6858">
        <f t="shared" si="965"/>
        <v>1.0577731179181249</v>
      </c>
      <c r="I6858">
        <f t="shared" si="966"/>
        <v>0.99832973853633067</v>
      </c>
      <c r="J6858">
        <f t="shared" si="967"/>
        <v>1.395994292887351</v>
      </c>
      <c r="K6858">
        <f t="shared" si="968"/>
        <v>0.91825297168081454</v>
      </c>
    </row>
    <row r="6859" spans="2:11" x14ac:dyDescent="0.15">
      <c r="B6859">
        <f t="shared" si="969"/>
        <v>0.68529999999994085</v>
      </c>
      <c r="C6859">
        <f t="shared" si="963"/>
        <v>4.3058668910097984</v>
      </c>
      <c r="D6859" s="1">
        <f t="shared" si="964"/>
        <v>44911820.799996123</v>
      </c>
      <c r="F6859" s="5">
        <f t="shared" si="971"/>
        <v>-13.254630072650112</v>
      </c>
      <c r="G6859">
        <f t="shared" si="970"/>
        <v>0.21740448356758652</v>
      </c>
      <c r="H6859">
        <f t="shared" si="965"/>
        <v>1.055263861798414</v>
      </c>
      <c r="I6859">
        <f t="shared" si="966"/>
        <v>0.99847178506912548</v>
      </c>
      <c r="J6859">
        <f t="shared" si="967"/>
        <v>1.3954172594011822</v>
      </c>
      <c r="K6859">
        <f t="shared" si="968"/>
        <v>0.91850160096085742</v>
      </c>
    </row>
    <row r="6860" spans="2:11" x14ac:dyDescent="0.15">
      <c r="B6860">
        <f t="shared" si="969"/>
        <v>0.68539999999994083</v>
      </c>
      <c r="C6860">
        <f t="shared" si="963"/>
        <v>4.3064952095405165</v>
      </c>
      <c r="D6860" s="1">
        <f t="shared" si="964"/>
        <v>44918374.399996124</v>
      </c>
      <c r="F6860" s="5">
        <f t="shared" si="971"/>
        <v>-13.263173915122579</v>
      </c>
      <c r="G6860">
        <f t="shared" si="970"/>
        <v>0.21719073961150009</v>
      </c>
      <c r="H6860">
        <f t="shared" si="965"/>
        <v>1.0527542566021129</v>
      </c>
      <c r="I6860">
        <f t="shared" si="966"/>
        <v>0.99860752471146463</v>
      </c>
      <c r="J6860">
        <f t="shared" si="967"/>
        <v>1.3948400698105408</v>
      </c>
      <c r="K6860">
        <f t="shared" si="968"/>
        <v>0.91874986763101485</v>
      </c>
    </row>
    <row r="6861" spans="2:11" x14ac:dyDescent="0.15">
      <c r="B6861">
        <f t="shared" si="969"/>
        <v>0.68549999999994082</v>
      </c>
      <c r="C6861">
        <f t="shared" si="963"/>
        <v>4.3071235280712346</v>
      </c>
      <c r="D6861" s="1">
        <f t="shared" si="964"/>
        <v>44924927.999996118</v>
      </c>
      <c r="F6861" s="5">
        <f t="shared" si="971"/>
        <v>-13.27174258618532</v>
      </c>
      <c r="G6861">
        <f t="shared" si="970"/>
        <v>0.21697658557265062</v>
      </c>
      <c r="H6861">
        <f t="shared" si="965"/>
        <v>1.0502443181812555</v>
      </c>
      <c r="I6861">
        <f t="shared" si="966"/>
        <v>0.99873695660594275</v>
      </c>
      <c r="J6861">
        <f t="shared" si="967"/>
        <v>1.3942627243432928</v>
      </c>
      <c r="K6861">
        <f t="shared" si="968"/>
        <v>0.91899777159327467</v>
      </c>
    </row>
    <row r="6862" spans="2:11" x14ac:dyDescent="0.15">
      <c r="B6862">
        <f t="shared" si="969"/>
        <v>0.68559999999994081</v>
      </c>
      <c r="C6862">
        <f t="shared" si="963"/>
        <v>4.3077518466019526</v>
      </c>
      <c r="D6862" s="1">
        <f t="shared" si="964"/>
        <v>44931481.59999612</v>
      </c>
      <c r="F6862" s="5">
        <f t="shared" si="971"/>
        <v>-13.280336147603924</v>
      </c>
      <c r="G6862">
        <f t="shared" si="970"/>
        <v>0.21676202153769886</v>
      </c>
      <c r="H6862">
        <f t="shared" si="965"/>
        <v>1.0477340623899773</v>
      </c>
      <c r="I6862">
        <f t="shared" si="966"/>
        <v>0.99886007993499759</v>
      </c>
      <c r="J6862">
        <f t="shared" si="967"/>
        <v>1.3936852232273653</v>
      </c>
      <c r="K6862">
        <f t="shared" si="968"/>
        <v>0.9192453127497684</v>
      </c>
    </row>
    <row r="6863" spans="2:11" x14ac:dyDescent="0.15">
      <c r="B6863">
        <f t="shared" si="969"/>
        <v>0.6856999999999408</v>
      </c>
      <c r="C6863">
        <f t="shared" si="963"/>
        <v>4.3083801651326707</v>
      </c>
      <c r="D6863" s="1">
        <f t="shared" si="964"/>
        <v>44938035.199996121</v>
      </c>
      <c r="F6863" s="5">
        <f t="shared" si="971"/>
        <v>-13.288954661449726</v>
      </c>
      <c r="G6863">
        <f t="shared" si="970"/>
        <v>0.21654704759369106</v>
      </c>
      <c r="H6863">
        <f t="shared" si="965"/>
        <v>1.0452235050844179</v>
      </c>
      <c r="I6863">
        <f t="shared" si="966"/>
        <v>0.99897689392091527</v>
      </c>
      <c r="J6863">
        <f t="shared" si="967"/>
        <v>1.3931075666907464</v>
      </c>
      <c r="K6863">
        <f t="shared" si="968"/>
        <v>0.91949249100277075</v>
      </c>
    </row>
    <row r="6864" spans="2:11" x14ac:dyDescent="0.15">
      <c r="B6864">
        <f t="shared" si="969"/>
        <v>0.68579999999994079</v>
      </c>
      <c r="C6864">
        <f t="shared" si="963"/>
        <v>4.309008483663388</v>
      </c>
      <c r="D6864" s="1">
        <f t="shared" si="964"/>
        <v>44944588.799996123</v>
      </c>
      <c r="F6864" s="5">
        <f t="shared" si="971"/>
        <v>-13.297598190101645</v>
      </c>
      <c r="G6864">
        <f t="shared" si="970"/>
        <v>0.21633166382805946</v>
      </c>
      <c r="H6864">
        <f t="shared" si="965"/>
        <v>1.0427126621226253</v>
      </c>
      <c r="I6864">
        <f t="shared" si="966"/>
        <v>0.99908739782583511</v>
      </c>
      <c r="J6864">
        <f t="shared" si="967"/>
        <v>1.3925297549614863</v>
      </c>
      <c r="K6864">
        <f t="shared" si="968"/>
        <v>0.91973930625469924</v>
      </c>
    </row>
    <row r="6865" spans="2:11" x14ac:dyDescent="0.15">
      <c r="B6865">
        <f t="shared" si="969"/>
        <v>0.68589999999994078</v>
      </c>
      <c r="C6865">
        <f t="shared" si="963"/>
        <v>4.3096368021941061</v>
      </c>
      <c r="D6865" s="1">
        <f t="shared" si="964"/>
        <v>44951142.399996117</v>
      </c>
      <c r="F6865" s="5">
        <f t="shared" si="971"/>
        <v>-13.306266796248137</v>
      </c>
      <c r="G6865">
        <f t="shared" si="970"/>
        <v>0.21611587032862065</v>
      </c>
      <c r="H6865">
        <f t="shared" si="965"/>
        <v>1.0402015493644412</v>
      </c>
      <c r="I6865">
        <f t="shared" si="966"/>
        <v>0.99919159095175458</v>
      </c>
      <c r="J6865">
        <f t="shared" si="967"/>
        <v>1.3919517882676951</v>
      </c>
      <c r="K6865">
        <f t="shared" si="968"/>
        <v>0.91998575840811581</v>
      </c>
    </row>
    <row r="6866" spans="2:11" x14ac:dyDescent="0.15">
      <c r="B6866">
        <f t="shared" si="969"/>
        <v>0.68599999999994077</v>
      </c>
      <c r="C6866">
        <f t="shared" si="963"/>
        <v>4.3102651207248242</v>
      </c>
      <c r="D6866" s="1">
        <f t="shared" si="964"/>
        <v>44957695.999996118</v>
      </c>
      <c r="F6866" s="5">
        <f t="shared" si="971"/>
        <v>-13.314960542888985</v>
      </c>
      <c r="G6866">
        <f t="shared" si="970"/>
        <v>0.21589966718357789</v>
      </c>
      <c r="H6866">
        <f t="shared" si="965"/>
        <v>1.0376901826714222</v>
      </c>
      <c r="I6866">
        <f t="shared" si="966"/>
        <v>0.99928947264053314</v>
      </c>
      <c r="J6866">
        <f t="shared" si="967"/>
        <v>1.3913736668375449</v>
      </c>
      <c r="K6866">
        <f t="shared" si="968"/>
        <v>0.92023184736572472</v>
      </c>
    </row>
    <row r="6867" spans="2:11" x14ac:dyDescent="0.15">
      <c r="B6867">
        <f t="shared" si="969"/>
        <v>0.68609999999994076</v>
      </c>
      <c r="C6867">
        <f t="shared" si="963"/>
        <v>4.3108934392555422</v>
      </c>
      <c r="D6867" s="1">
        <f t="shared" si="964"/>
        <v>44964249.59999612</v>
      </c>
      <c r="F6867" s="5">
        <f t="shared" si="971"/>
        <v>-13.323679493337281</v>
      </c>
      <c r="G6867">
        <f t="shared" si="970"/>
        <v>0.21568305448151925</v>
      </c>
      <c r="H6867">
        <f t="shared" si="965"/>
        <v>1.0351785779067251</v>
      </c>
      <c r="I6867">
        <f t="shared" si="966"/>
        <v>0.9993810422738969</v>
      </c>
      <c r="J6867">
        <f t="shared" si="967"/>
        <v>1.3907953908992692</v>
      </c>
      <c r="K6867">
        <f t="shared" si="968"/>
        <v>0.92047757303037392</v>
      </c>
    </row>
    <row r="6868" spans="2:11" x14ac:dyDescent="0.15">
      <c r="B6868">
        <f t="shared" si="969"/>
        <v>0.68619999999994075</v>
      </c>
      <c r="C6868">
        <f t="shared" si="963"/>
        <v>4.3115217577862595</v>
      </c>
      <c r="D6868" s="1">
        <f t="shared" si="964"/>
        <v>44970803.199996114</v>
      </c>
      <c r="F6868" s="5">
        <f t="shared" si="971"/>
        <v>-13.332423711221326</v>
      </c>
      <c r="G6868">
        <f t="shared" si="970"/>
        <v>0.21546603231141842</v>
      </c>
      <c r="H6868">
        <f t="shared" si="965"/>
        <v>1.032666750935014</v>
      </c>
      <c r="I6868">
        <f t="shared" si="966"/>
        <v>0.9994662992734421</v>
      </c>
      <c r="J6868">
        <f t="shared" si="967"/>
        <v>1.3902169606811632</v>
      </c>
      <c r="K6868">
        <f t="shared" si="968"/>
        <v>0.92072293530505456</v>
      </c>
    </row>
    <row r="6869" spans="2:11" x14ac:dyDescent="0.15">
      <c r="B6869">
        <f t="shared" si="969"/>
        <v>0.68629999999994074</v>
      </c>
      <c r="C6869">
        <f t="shared" si="963"/>
        <v>4.3121500763169776</v>
      </c>
      <c r="D6869" s="1">
        <f t="shared" si="964"/>
        <v>44977356.799996115</v>
      </c>
      <c r="F6869" s="5">
        <f t="shared" si="971"/>
        <v>-13.341193260486595</v>
      </c>
      <c r="G6869">
        <f t="shared" si="970"/>
        <v>0.21524860076263352</v>
      </c>
      <c r="H6869">
        <f t="shared" si="965"/>
        <v>1.0301547176223467</v>
      </c>
      <c r="I6869">
        <f t="shared" si="966"/>
        <v>0.99954524310063952</v>
      </c>
      <c r="J6869">
        <f t="shared" si="967"/>
        <v>1.3896383764115798</v>
      </c>
      <c r="K6869">
        <f t="shared" si="968"/>
        <v>0.92096793409290201</v>
      </c>
    </row>
    <row r="6870" spans="2:11" x14ac:dyDescent="0.15">
      <c r="B6870">
        <f t="shared" si="969"/>
        <v>0.68639999999994072</v>
      </c>
      <c r="C6870">
        <f t="shared" si="963"/>
        <v>4.3127783948476957</v>
      </c>
      <c r="D6870" s="1">
        <f t="shared" si="964"/>
        <v>44983910.399996117</v>
      </c>
      <c r="F6870" s="5">
        <f t="shared" si="971"/>
        <v>-13.349988205397649</v>
      </c>
      <c r="G6870">
        <f t="shared" si="970"/>
        <v>0.21503075992490855</v>
      </c>
      <c r="H6870">
        <f t="shared" si="965"/>
        <v>1.0276424938360937</v>
      </c>
      <c r="I6870">
        <f t="shared" si="966"/>
        <v>0.99961787325683682</v>
      </c>
      <c r="J6870">
        <f t="shared" si="967"/>
        <v>1.3890596383189364</v>
      </c>
      <c r="K6870">
        <f t="shared" si="968"/>
        <v>0.92121256929719453</v>
      </c>
    </row>
    <row r="6871" spans="2:11" x14ac:dyDescent="0.15">
      <c r="B6871">
        <f t="shared" si="969"/>
        <v>0.68649999999994071</v>
      </c>
      <c r="C6871">
        <f t="shared" si="963"/>
        <v>4.3134067133784137</v>
      </c>
      <c r="D6871" s="1">
        <f t="shared" si="964"/>
        <v>44990463.999996118</v>
      </c>
      <c r="F6871" s="5">
        <f t="shared" si="971"/>
        <v>-13.358808610540134</v>
      </c>
      <c r="G6871">
        <f t="shared" si="970"/>
        <v>0.21481250988837247</v>
      </c>
      <c r="H6871">
        <f t="shared" si="965"/>
        <v>1.0251300954448266</v>
      </c>
      <c r="I6871">
        <f t="shared" si="966"/>
        <v>0.99968418928326253</v>
      </c>
      <c r="J6871">
        <f t="shared" si="967"/>
        <v>1.3884807466317093</v>
      </c>
      <c r="K6871">
        <f t="shared" si="968"/>
        <v>0.92145684082135382</v>
      </c>
    </row>
    <row r="6872" spans="2:11" x14ac:dyDescent="0.15">
      <c r="B6872">
        <f t="shared" si="969"/>
        <v>0.6865999999999407</v>
      </c>
      <c r="C6872">
        <f t="shared" si="963"/>
        <v>4.314035031909131</v>
      </c>
      <c r="D6872" s="1">
        <f t="shared" si="964"/>
        <v>44997017.599996112</v>
      </c>
      <c r="F6872" s="5">
        <f t="shared" si="971"/>
        <v>-13.367654540822747</v>
      </c>
      <c r="G6872">
        <f t="shared" si="970"/>
        <v>0.21459385074353948</v>
      </c>
      <c r="H6872">
        <f t="shared" si="965"/>
        <v>1.0226175383182219</v>
      </c>
      <c r="I6872">
        <f t="shared" si="966"/>
        <v>0.9997441907610285</v>
      </c>
      <c r="J6872">
        <f t="shared" si="967"/>
        <v>1.3879017015784365</v>
      </c>
      <c r="K6872">
        <f t="shared" si="968"/>
        <v>0.92170074856894502</v>
      </c>
    </row>
    <row r="6873" spans="2:11" x14ac:dyDescent="0.15">
      <c r="B6873">
        <f t="shared" si="969"/>
        <v>0.68669999999994069</v>
      </c>
      <c r="C6873">
        <f t="shared" si="963"/>
        <v>4.3146633504398491</v>
      </c>
      <c r="D6873" s="1">
        <f t="shared" si="964"/>
        <v>45003571.199996114</v>
      </c>
      <c r="F6873" s="5">
        <f t="shared" si="971"/>
        <v>-13.376526061479289</v>
      </c>
      <c r="G6873">
        <f t="shared" si="970"/>
        <v>0.21437478258130777</v>
      </c>
      <c r="H6873">
        <f t="shared" si="965"/>
        <v>1.0201048383269491</v>
      </c>
      <c r="I6873">
        <f t="shared" si="966"/>
        <v>0.9997978773111329</v>
      </c>
      <c r="J6873">
        <f t="shared" si="967"/>
        <v>1.3873225033877141</v>
      </c>
      <c r="K6873">
        <f t="shared" si="968"/>
        <v>0.92194429244367804</v>
      </c>
    </row>
    <row r="6874" spans="2:11" x14ac:dyDescent="0.15">
      <c r="B6874">
        <f t="shared" si="969"/>
        <v>0.68679999999994068</v>
      </c>
      <c r="C6874">
        <f t="shared" si="963"/>
        <v>4.3152916689705672</v>
      </c>
      <c r="D6874" s="1">
        <f t="shared" si="964"/>
        <v>45010124.799996115</v>
      </c>
      <c r="F6874" s="5">
        <f t="shared" si="971"/>
        <v>-13.385423238070615</v>
      </c>
      <c r="G6874">
        <f t="shared" si="970"/>
        <v>0.21415530549296136</v>
      </c>
      <c r="H6874">
        <f t="shared" si="965"/>
        <v>1.0175920113425909</v>
      </c>
      <c r="I6874">
        <f t="shared" si="966"/>
        <v>0.99984524859446233</v>
      </c>
      <c r="J6874">
        <f t="shared" si="967"/>
        <v>1.3867431522882017</v>
      </c>
      <c r="K6874">
        <f t="shared" si="968"/>
        <v>0.92218747234940512</v>
      </c>
    </row>
    <row r="6875" spans="2:11" x14ac:dyDescent="0.15">
      <c r="B6875">
        <f t="shared" si="969"/>
        <v>0.68689999999994067</v>
      </c>
      <c r="C6875">
        <f t="shared" si="963"/>
        <v>4.3159199875012852</v>
      </c>
      <c r="D6875" s="1">
        <f t="shared" si="964"/>
        <v>45016678.399996109</v>
      </c>
      <c r="F6875" s="5">
        <f t="shared" si="971"/>
        <v>-13.394346136486703</v>
      </c>
      <c r="G6875">
        <f t="shared" si="970"/>
        <v>0.21393541957016871</v>
      </c>
      <c r="H6875">
        <f t="shared" si="965"/>
        <v>1.0150790732375277</v>
      </c>
      <c r="I6875">
        <f t="shared" si="966"/>
        <v>0.99988630431179393</v>
      </c>
      <c r="J6875">
        <f t="shared" si="967"/>
        <v>1.3861636485086173</v>
      </c>
      <c r="K6875">
        <f t="shared" si="968"/>
        <v>0.92243028819012285</v>
      </c>
    </row>
    <row r="6876" spans="2:11" x14ac:dyDescent="0.15">
      <c r="B6876">
        <f t="shared" si="969"/>
        <v>0.68699999999994066</v>
      </c>
      <c r="C6876">
        <f t="shared" si="963"/>
        <v>4.3165483060320025</v>
      </c>
      <c r="D6876" s="1">
        <f t="shared" si="964"/>
        <v>45023231.999996111</v>
      </c>
      <c r="F6876" s="5">
        <f t="shared" si="971"/>
        <v>-13.403294822948691</v>
      </c>
      <c r="G6876">
        <f t="shared" si="970"/>
        <v>0.21371512490498346</v>
      </c>
      <c r="H6876">
        <f t="shared" si="965"/>
        <v>1.0125660398848464</v>
      </c>
      <c r="I6876">
        <f t="shared" si="966"/>
        <v>0.99992104420379735</v>
      </c>
      <c r="J6876">
        <f t="shared" si="967"/>
        <v>1.3855839922777411</v>
      </c>
      <c r="K6876">
        <f t="shared" si="968"/>
        <v>0.92267273986997089</v>
      </c>
    </row>
    <row r="6877" spans="2:11" x14ac:dyDescent="0.15">
      <c r="B6877">
        <f t="shared" si="969"/>
        <v>0.68709999999994065</v>
      </c>
      <c r="C6877">
        <f t="shared" si="963"/>
        <v>4.3171766245627206</v>
      </c>
      <c r="D6877" s="1">
        <f t="shared" si="964"/>
        <v>45029785.599996112</v>
      </c>
      <c r="F6877" s="5">
        <f t="shared" si="971"/>
        <v>-13.412269364010985</v>
      </c>
      <c r="G6877">
        <f t="shared" si="970"/>
        <v>0.2134944215898428</v>
      </c>
      <c r="H6877">
        <f t="shared" si="965"/>
        <v>1.0100529271582239</v>
      </c>
      <c r="I6877">
        <f t="shared" si="966"/>
        <v>0.99994946805103679</v>
      </c>
      <c r="J6877">
        <f t="shared" si="967"/>
        <v>1.3850041838244103</v>
      </c>
      <c r="K6877">
        <f t="shared" si="968"/>
        <v>0.92291482729323382</v>
      </c>
    </row>
    <row r="6878" spans="2:11" x14ac:dyDescent="0.15">
      <c r="B6878">
        <f t="shared" si="969"/>
        <v>0.68719999999994064</v>
      </c>
      <c r="C6878">
        <f t="shared" si="963"/>
        <v>4.3178049430934387</v>
      </c>
      <c r="D6878" s="1">
        <f t="shared" si="964"/>
        <v>45036339.199996106</v>
      </c>
      <c r="F6878" s="5">
        <f t="shared" si="971"/>
        <v>-13.421269826563281</v>
      </c>
      <c r="G6878">
        <f t="shared" si="970"/>
        <v>0.21327330971756953</v>
      </c>
      <c r="H6878">
        <f t="shared" si="965"/>
        <v>1.0075397509318498</v>
      </c>
      <c r="I6878">
        <f t="shared" si="966"/>
        <v>0.99997157567397166</v>
      </c>
      <c r="J6878">
        <f t="shared" si="967"/>
        <v>1.3844242233775252</v>
      </c>
      <c r="K6878">
        <f t="shared" si="968"/>
        <v>0.92315655036433908</v>
      </c>
    </row>
    <row r="6879" spans="2:11" x14ac:dyDescent="0.15">
      <c r="B6879">
        <f t="shared" si="969"/>
        <v>0.68729999999994063</v>
      </c>
      <c r="C6879">
        <f t="shared" si="963"/>
        <v>4.3184332616241567</v>
      </c>
      <c r="D6879" s="1">
        <f t="shared" si="964"/>
        <v>45042892.799996108</v>
      </c>
      <c r="F6879" s="5">
        <f t="shared" si="971"/>
        <v>-13.430296277832694</v>
      </c>
      <c r="G6879">
        <f t="shared" si="970"/>
        <v>0.21305178938137065</v>
      </c>
      <c r="H6879">
        <f t="shared" si="965"/>
        <v>1.0050265270803109</v>
      </c>
      <c r="I6879">
        <f t="shared" si="966"/>
        <v>0.99998736693295831</v>
      </c>
      <c r="J6879">
        <f t="shared" si="967"/>
        <v>1.3838441111660447</v>
      </c>
      <c r="K6879">
        <f t="shared" si="968"/>
        <v>0.92339790898785834</v>
      </c>
    </row>
    <row r="6880" spans="2:11" x14ac:dyDescent="0.15">
      <c r="B6880">
        <f t="shared" si="969"/>
        <v>0.68739999999994061</v>
      </c>
      <c r="C6880">
        <f t="shared" si="963"/>
        <v>4.3190615801548748</v>
      </c>
      <c r="D6880" s="1">
        <f t="shared" si="964"/>
        <v>45049446.399996109</v>
      </c>
      <c r="F6880" s="5">
        <f t="shared" si="971"/>
        <v>-13.439348785385883</v>
      </c>
      <c r="G6880">
        <f t="shared" si="970"/>
        <v>0.21282986067483758</v>
      </c>
      <c r="H6880">
        <f t="shared" si="965"/>
        <v>1.0025132714784952</v>
      </c>
      <c r="I6880">
        <f t="shared" si="966"/>
        <v>0.99999684172825032</v>
      </c>
      <c r="J6880">
        <f t="shared" si="967"/>
        <v>1.383263847418988</v>
      </c>
      <c r="K6880">
        <f t="shared" si="968"/>
        <v>0.92363890306850693</v>
      </c>
    </row>
    <row r="6881" spans="2:11" x14ac:dyDescent="0.15">
      <c r="B6881">
        <f t="shared" si="969"/>
        <v>0.6874999999999406</v>
      </c>
      <c r="C6881">
        <f t="shared" si="963"/>
        <v>4.3196898986855921</v>
      </c>
      <c r="D6881" s="1">
        <f t="shared" si="964"/>
        <v>45055999.999996111</v>
      </c>
      <c r="F6881" s="5">
        <f t="shared" si="971"/>
        <v>-13.44842741713115</v>
      </c>
      <c r="G6881">
        <f t="shared" si="970"/>
        <v>0.21260752369194647</v>
      </c>
      <c r="H6881">
        <f t="shared" si="965"/>
        <v>1.0000000000014946</v>
      </c>
      <c r="I6881">
        <f t="shared" si="966"/>
        <v>1</v>
      </c>
      <c r="J6881">
        <f t="shared" si="967"/>
        <v>1.3826834323654349</v>
      </c>
      <c r="K6881">
        <f t="shared" si="968"/>
        <v>0.92387953251114374</v>
      </c>
    </row>
    <row r="6882" spans="2:11" x14ac:dyDescent="0.15">
      <c r="B6882">
        <f t="shared" si="969"/>
        <v>0.68759999999994059</v>
      </c>
      <c r="C6882">
        <f t="shared" si="963"/>
        <v>4.3203182172163102</v>
      </c>
      <c r="D6882" s="1">
        <f t="shared" si="964"/>
        <v>45062553.599996105</v>
      </c>
      <c r="F6882" s="5">
        <f t="shared" si="971"/>
        <v>-13.457532241320667</v>
      </c>
      <c r="G6882">
        <f t="shared" si="970"/>
        <v>0.21238477852705673</v>
      </c>
      <c r="H6882">
        <f t="shared" si="965"/>
        <v>0.99748672852449027</v>
      </c>
      <c r="I6882">
        <f t="shared" si="966"/>
        <v>0.99999684172825787</v>
      </c>
      <c r="J6882">
        <f t="shared" si="967"/>
        <v>1.3821028662345225</v>
      </c>
      <c r="K6882">
        <f t="shared" si="968"/>
        <v>0.92411979722077298</v>
      </c>
    </row>
    <row r="6883" spans="2:11" x14ac:dyDescent="0.15">
      <c r="B6883">
        <f t="shared" si="969"/>
        <v>0.68769999999994058</v>
      </c>
      <c r="C6883">
        <f t="shared" si="963"/>
        <v>4.3209465357470282</v>
      </c>
      <c r="D6883" s="1">
        <f t="shared" si="964"/>
        <v>45069107.199996106</v>
      </c>
      <c r="F6883" s="5">
        <f t="shared" si="971"/>
        <v>-13.466663326552545</v>
      </c>
      <c r="G6883">
        <f t="shared" si="970"/>
        <v>0.21216162527491297</v>
      </c>
      <c r="H6883">
        <f t="shared" si="965"/>
        <v>0.99497347292267457</v>
      </c>
      <c r="I6883">
        <f t="shared" si="966"/>
        <v>0.9999873669329733</v>
      </c>
      <c r="J6883">
        <f t="shared" si="967"/>
        <v>1.3815221492554497</v>
      </c>
      <c r="K6883">
        <f t="shared" si="968"/>
        <v>0.92435969710254151</v>
      </c>
    </row>
    <row r="6884" spans="2:11" x14ac:dyDescent="0.15">
      <c r="B6884">
        <f t="shared" si="969"/>
        <v>0.68779999999994057</v>
      </c>
      <c r="C6884">
        <f t="shared" si="963"/>
        <v>4.3215748542777463</v>
      </c>
      <c r="D6884" s="1">
        <f t="shared" si="964"/>
        <v>45075660.799996108</v>
      </c>
      <c r="F6884" s="5">
        <f t="shared" si="971"/>
        <v>-13.475820741773084</v>
      </c>
      <c r="G6884">
        <f t="shared" si="970"/>
        <v>0.21193806403064375</v>
      </c>
      <c r="H6884">
        <f t="shared" si="965"/>
        <v>0.99246024907113584</v>
      </c>
      <c r="I6884">
        <f t="shared" si="966"/>
        <v>0.9999715756739942</v>
      </c>
      <c r="J6884">
        <f t="shared" si="967"/>
        <v>1.3809412816574747</v>
      </c>
      <c r="K6884">
        <f t="shared" si="968"/>
        <v>0.92459923206174066</v>
      </c>
    </row>
    <row r="6885" spans="2:11" x14ac:dyDescent="0.15">
      <c r="B6885">
        <f t="shared" si="969"/>
        <v>0.68789999999994056</v>
      </c>
      <c r="C6885">
        <f t="shared" si="963"/>
        <v>4.3222031728084636</v>
      </c>
      <c r="D6885" s="1">
        <f t="shared" si="964"/>
        <v>45082214.399996102</v>
      </c>
      <c r="F6885" s="5">
        <f t="shared" si="971"/>
        <v>-13.485004556278945</v>
      </c>
      <c r="G6885">
        <f t="shared" si="970"/>
        <v>0.21171409488976178</v>
      </c>
      <c r="H6885">
        <f t="shared" si="965"/>
        <v>0.98994707284476524</v>
      </c>
      <c r="I6885">
        <f t="shared" si="966"/>
        <v>0.99994946805106688</v>
      </c>
      <c r="J6885">
        <f t="shared" si="967"/>
        <v>1.3803602636699155</v>
      </c>
      <c r="K6885">
        <f t="shared" si="968"/>
        <v>0.9248384020038054</v>
      </c>
    </row>
    <row r="6886" spans="2:11" x14ac:dyDescent="0.15">
      <c r="B6886">
        <f t="shared" si="969"/>
        <v>0.68799999999994055</v>
      </c>
      <c r="C6886">
        <f t="shared" si="963"/>
        <v>4.3228314913391817</v>
      </c>
      <c r="D6886" s="1">
        <f t="shared" si="964"/>
        <v>45088767.999996103</v>
      </c>
      <c r="F6886" s="5">
        <f t="shared" si="971"/>
        <v>-13.494214839719428</v>
      </c>
      <c r="G6886">
        <f t="shared" si="970"/>
        <v>0.21148971794816307</v>
      </c>
      <c r="H6886">
        <f t="shared" si="965"/>
        <v>0.98743396011814266</v>
      </c>
      <c r="I6886">
        <f t="shared" si="966"/>
        <v>0.99992104420383487</v>
      </c>
      <c r="J6886">
        <f t="shared" si="967"/>
        <v>1.3797790955221469</v>
      </c>
      <c r="K6886">
        <f t="shared" si="968"/>
        <v>0.92507720683431605</v>
      </c>
    </row>
    <row r="6887" spans="2:11" x14ac:dyDescent="0.15">
      <c r="B6887">
        <f t="shared" si="969"/>
        <v>0.68809999999994054</v>
      </c>
      <c r="C6887">
        <f t="shared" si="963"/>
        <v>4.3234598098698998</v>
      </c>
      <c r="D6887" s="1">
        <f t="shared" si="964"/>
        <v>45095321.599996105</v>
      </c>
      <c r="F6887" s="5">
        <f t="shared" si="971"/>
        <v>-13.50345166209862</v>
      </c>
      <c r="G6887">
        <f t="shared" si="970"/>
        <v>0.21126493330212834</v>
      </c>
      <c r="H6887">
        <f t="shared" si="965"/>
        <v>0.98492092676545751</v>
      </c>
      <c r="I6887">
        <f t="shared" si="966"/>
        <v>0.99988630431183889</v>
      </c>
      <c r="J6887">
        <f t="shared" si="967"/>
        <v>1.3791977774436059</v>
      </c>
      <c r="K6887">
        <f t="shared" si="968"/>
        <v>0.92531564645899589</v>
      </c>
    </row>
    <row r="6888" spans="2:11" x14ac:dyDescent="0.15">
      <c r="B6888">
        <f t="shared" si="969"/>
        <v>0.68819999999994053</v>
      </c>
      <c r="C6888">
        <f t="shared" si="963"/>
        <v>4.3240881284006178</v>
      </c>
      <c r="D6888" s="1">
        <f t="shared" si="964"/>
        <v>45101875.199996099</v>
      </c>
      <c r="F6888" s="5">
        <f t="shared" si="971"/>
        <v>-13.512715093777729</v>
      </c>
      <c r="G6888">
        <f t="shared" si="970"/>
        <v>0.21103974104832185</v>
      </c>
      <c r="H6888">
        <f t="shared" si="965"/>
        <v>0.98240798866039436</v>
      </c>
      <c r="I6888">
        <f t="shared" si="966"/>
        <v>0.99984524859451485</v>
      </c>
      <c r="J6888">
        <f t="shared" si="967"/>
        <v>1.378616309663788</v>
      </c>
      <c r="K6888">
        <f t="shared" si="968"/>
        <v>0.92555372078371256</v>
      </c>
    </row>
    <row r="6889" spans="2:11" x14ac:dyDescent="0.15">
      <c r="B6889">
        <f t="shared" si="969"/>
        <v>0.68829999999994051</v>
      </c>
      <c r="C6889">
        <f t="shared" si="963"/>
        <v>4.3247164469313351</v>
      </c>
      <c r="D6889" s="1">
        <f t="shared" si="964"/>
        <v>45108428.7999961</v>
      </c>
      <c r="F6889" s="5">
        <f t="shared" si="971"/>
        <v>-13.522005205477308</v>
      </c>
      <c r="G6889">
        <f t="shared" si="970"/>
        <v>0.21081414128379203</v>
      </c>
      <c r="H6889">
        <f t="shared" si="965"/>
        <v>0.97989516167603941</v>
      </c>
      <c r="I6889">
        <f t="shared" si="966"/>
        <v>0.99979787731119307</v>
      </c>
      <c r="J6889">
        <f t="shared" si="967"/>
        <v>1.378034692412248</v>
      </c>
      <c r="K6889">
        <f t="shared" si="968"/>
        <v>0.92579142971447792</v>
      </c>
    </row>
    <row r="6890" spans="2:11" x14ac:dyDescent="0.15">
      <c r="B6890">
        <f t="shared" si="969"/>
        <v>0.6883999999999405</v>
      </c>
      <c r="C6890">
        <f t="shared" si="963"/>
        <v>4.3253447654620532</v>
      </c>
      <c r="D6890" s="1">
        <f t="shared" si="964"/>
        <v>45114982.399996102</v>
      </c>
      <c r="F6890" s="5">
        <f t="shared" si="971"/>
        <v>-13.531322068279612</v>
      </c>
      <c r="G6890">
        <f t="shared" si="970"/>
        <v>0.21058813410597002</v>
      </c>
      <c r="H6890">
        <f t="shared" si="965"/>
        <v>0.97738246168476661</v>
      </c>
      <c r="I6890">
        <f t="shared" si="966"/>
        <v>0.99974419076109611</v>
      </c>
      <c r="J6890">
        <f t="shared" si="967"/>
        <v>1.3774529259185972</v>
      </c>
      <c r="K6890">
        <f t="shared" si="968"/>
        <v>0.92602877315744891</v>
      </c>
    </row>
    <row r="6891" spans="2:11" x14ac:dyDescent="0.15">
      <c r="B6891">
        <f t="shared" si="969"/>
        <v>0.68849999999994049</v>
      </c>
      <c r="C6891">
        <f t="shared" si="963"/>
        <v>4.3259730839927713</v>
      </c>
      <c r="D6891" s="1">
        <f t="shared" si="964"/>
        <v>45121535.999996103</v>
      </c>
      <c r="F6891" s="5">
        <f t="shared" si="971"/>
        <v>-13.540665753630838</v>
      </c>
      <c r="G6891">
        <f t="shared" si="970"/>
        <v>0.2103617196126715</v>
      </c>
      <c r="H6891">
        <f t="shared" si="965"/>
        <v>0.97486990455815825</v>
      </c>
      <c r="I6891">
        <f t="shared" si="966"/>
        <v>0.99968418928333758</v>
      </c>
      <c r="J6891">
        <f t="shared" si="967"/>
        <v>1.376871010412509</v>
      </c>
      <c r="K6891">
        <f t="shared" si="968"/>
        <v>0.92626575101892572</v>
      </c>
    </row>
    <row r="6892" spans="2:11" x14ac:dyDescent="0.15">
      <c r="B6892">
        <f t="shared" si="969"/>
        <v>0.68859999999994048</v>
      </c>
      <c r="C6892">
        <f t="shared" si="963"/>
        <v>4.3266014025234893</v>
      </c>
      <c r="D6892" s="1">
        <f t="shared" si="964"/>
        <v>45128089.599996097</v>
      </c>
      <c r="F6892" s="5">
        <f t="shared" si="971"/>
        <v>-13.550036333343504</v>
      </c>
      <c r="G6892">
        <f t="shared" si="970"/>
        <v>0.21013489790209539</v>
      </c>
      <c r="H6892">
        <f t="shared" si="965"/>
        <v>0.97235750616689065</v>
      </c>
      <c r="I6892">
        <f t="shared" si="966"/>
        <v>0.99961787325691942</v>
      </c>
      <c r="J6892">
        <f t="shared" si="967"/>
        <v>1.3762889461237147</v>
      </c>
      <c r="K6892">
        <f t="shared" si="968"/>
        <v>0.92650236320535317</v>
      </c>
    </row>
    <row r="6893" spans="2:11" x14ac:dyDescent="0.15">
      <c r="B6893">
        <f t="shared" si="969"/>
        <v>0.68869999999994047</v>
      </c>
      <c r="C6893">
        <f t="shared" si="963"/>
        <v>4.3272297210542074</v>
      </c>
      <c r="D6893" s="1">
        <f t="shared" si="964"/>
        <v>45134643.199996099</v>
      </c>
      <c r="F6893" s="5">
        <f t="shared" si="971"/>
        <v>-13.559433879598783</v>
      </c>
      <c r="G6893">
        <f t="shared" si="970"/>
        <v>0.20990766907282407</v>
      </c>
      <c r="H6893">
        <f t="shared" si="965"/>
        <v>0.96984528238063761</v>
      </c>
      <c r="I6893">
        <f t="shared" si="966"/>
        <v>0.99954524310072956</v>
      </c>
      <c r="J6893">
        <f t="shared" si="967"/>
        <v>1.3757067332820034</v>
      </c>
      <c r="K6893">
        <f t="shared" si="968"/>
        <v>0.92673860962332066</v>
      </c>
    </row>
    <row r="6894" spans="2:11" x14ac:dyDescent="0.15">
      <c r="B6894">
        <f t="shared" si="969"/>
        <v>0.68879999999994046</v>
      </c>
      <c r="C6894">
        <f t="shared" si="963"/>
        <v>4.3278580395849247</v>
      </c>
      <c r="D6894" s="1">
        <f t="shared" si="964"/>
        <v>45141196.7999961</v>
      </c>
      <c r="F6894" s="5">
        <f t="shared" si="971"/>
        <v>-13.568858464948869</v>
      </c>
      <c r="G6894">
        <f t="shared" si="970"/>
        <v>0.20968003322382367</v>
      </c>
      <c r="H6894">
        <f t="shared" si="965"/>
        <v>0.96733324906797347</v>
      </c>
      <c r="I6894">
        <f t="shared" si="966"/>
        <v>0.9994662992735398</v>
      </c>
      <c r="J6894">
        <f t="shared" si="967"/>
        <v>1.3751243721172248</v>
      </c>
      <c r="K6894">
        <f t="shared" si="968"/>
        <v>0.92697449017956146</v>
      </c>
    </row>
    <row r="6895" spans="2:11" x14ac:dyDescent="0.15">
      <c r="B6895">
        <f t="shared" si="969"/>
        <v>0.68889999999994045</v>
      </c>
      <c r="C6895">
        <f t="shared" si="963"/>
        <v>4.3284863581156428</v>
      </c>
      <c r="D6895" s="1">
        <f t="shared" si="964"/>
        <v>45147750.399996094</v>
      </c>
      <c r="F6895" s="5">
        <f t="shared" si="971"/>
        <v>-13.578310162319408</v>
      </c>
      <c r="G6895">
        <f t="shared" si="970"/>
        <v>0.20945199045444268</v>
      </c>
      <c r="H6895">
        <f t="shared" si="965"/>
        <v>0.96482142209625876</v>
      </c>
      <c r="I6895">
        <f t="shared" si="966"/>
        <v>0.99938104227400193</v>
      </c>
      <c r="J6895">
        <f t="shared" si="967"/>
        <v>1.374541862859284</v>
      </c>
      <c r="K6895">
        <f t="shared" si="968"/>
        <v>0.92721000478095428</v>
      </c>
    </row>
    <row r="6896" spans="2:11" x14ac:dyDescent="0.15">
      <c r="B6896">
        <f t="shared" si="969"/>
        <v>0.68899999999994044</v>
      </c>
      <c r="C6896">
        <f t="shared" si="963"/>
        <v>4.3291146766463608</v>
      </c>
      <c r="D6896" s="1">
        <f t="shared" si="964"/>
        <v>45154303.999996096</v>
      </c>
      <c r="F6896" s="5">
        <f t="shared" si="971"/>
        <v>-13.587789045011842</v>
      </c>
      <c r="G6896">
        <f t="shared" si="970"/>
        <v>0.20922354086441364</v>
      </c>
      <c r="H6896">
        <f t="shared" si="965"/>
        <v>0.96230981733156129</v>
      </c>
      <c r="I6896">
        <f t="shared" si="966"/>
        <v>0.99928947264064572</v>
      </c>
      <c r="J6896">
        <f t="shared" si="967"/>
        <v>1.3739592057381476</v>
      </c>
      <c r="K6896">
        <f t="shared" si="968"/>
        <v>0.92744515333452138</v>
      </c>
    </row>
    <row r="6897" spans="2:11" x14ac:dyDescent="0.15">
      <c r="B6897">
        <f t="shared" si="969"/>
        <v>0.68909999999994043</v>
      </c>
      <c r="C6897">
        <f t="shared" si="963"/>
        <v>4.3297429951770789</v>
      </c>
      <c r="D6897" s="1">
        <f t="shared" si="964"/>
        <v>45160857.599996097</v>
      </c>
      <c r="F6897" s="5">
        <f t="shared" si="971"/>
        <v>-13.597295186705882</v>
      </c>
      <c r="G6897">
        <f t="shared" si="970"/>
        <v>0.20899468455385206</v>
      </c>
      <c r="H6897">
        <f t="shared" si="965"/>
        <v>0.95979845063854197</v>
      </c>
      <c r="I6897">
        <f t="shared" si="966"/>
        <v>0.9991915909518746</v>
      </c>
      <c r="J6897">
        <f t="shared" si="967"/>
        <v>1.373376400983839</v>
      </c>
      <c r="K6897">
        <f t="shared" si="968"/>
        <v>0.9276799357474298</v>
      </c>
    </row>
    <row r="6898" spans="2:11" x14ac:dyDescent="0.15">
      <c r="B6898">
        <f t="shared" si="969"/>
        <v>0.68919999999994042</v>
      </c>
      <c r="C6898">
        <f t="shared" si="963"/>
        <v>4.3303713137077962</v>
      </c>
      <c r="D6898" s="1">
        <f t="shared" si="964"/>
        <v>45167411.199996091</v>
      </c>
      <c r="F6898" s="5">
        <f t="shared" si="971"/>
        <v>-13.606828661461934</v>
      </c>
      <c r="G6898">
        <f t="shared" si="970"/>
        <v>0.20876542162325684</v>
      </c>
      <c r="H6898">
        <f t="shared" si="965"/>
        <v>0.95728733788036113</v>
      </c>
      <c r="I6898">
        <f t="shared" si="966"/>
        <v>0.99908739782596279</v>
      </c>
      <c r="J6898">
        <f t="shared" si="967"/>
        <v>1.3727934488264411</v>
      </c>
      <c r="K6898">
        <f t="shared" si="968"/>
        <v>0.92791435192699101</v>
      </c>
    </row>
    <row r="6899" spans="2:11" x14ac:dyDescent="0.15">
      <c r="B6899">
        <f t="shared" si="969"/>
        <v>0.6892999999999404</v>
      </c>
      <c r="C6899">
        <f t="shared" si="963"/>
        <v>4.3309996322385143</v>
      </c>
      <c r="D6899" s="1">
        <f t="shared" si="964"/>
        <v>45173964.799996093</v>
      </c>
      <c r="F6899" s="5">
        <f t="shared" si="971"/>
        <v>-13.616389543723619</v>
      </c>
      <c r="G6899">
        <f t="shared" si="970"/>
        <v>0.20853575217350884</v>
      </c>
      <c r="H6899">
        <f t="shared" si="965"/>
        <v>0.95477649491856464</v>
      </c>
      <c r="I6899">
        <f t="shared" si="966"/>
        <v>0.99897689392105027</v>
      </c>
      <c r="J6899">
        <f t="shared" si="967"/>
        <v>1.3722103494960929</v>
      </c>
      <c r="K6899">
        <f t="shared" si="968"/>
        <v>0.9281484017806616</v>
      </c>
    </row>
    <row r="6900" spans="2:11" x14ac:dyDescent="0.15">
      <c r="B6900">
        <f t="shared" si="969"/>
        <v>0.68939999999994039</v>
      </c>
      <c r="C6900">
        <f t="shared" si="963"/>
        <v>4.3316279507692323</v>
      </c>
      <c r="D6900" s="1">
        <f t="shared" si="964"/>
        <v>45180518.399996094</v>
      </c>
      <c r="F6900" s="5">
        <f t="shared" si="971"/>
        <v>-13.625977908320181</v>
      </c>
      <c r="G6900">
        <f t="shared" si="970"/>
        <v>0.20830567630587291</v>
      </c>
      <c r="H6900">
        <f t="shared" si="965"/>
        <v>0.95226593761300493</v>
      </c>
      <c r="I6900">
        <f t="shared" si="966"/>
        <v>0.99886007993514014</v>
      </c>
      <c r="J6900">
        <f t="shared" si="967"/>
        <v>1.3716271032229932</v>
      </c>
      <c r="K6900">
        <f t="shared" si="968"/>
        <v>0.92838208521604226</v>
      </c>
    </row>
    <row r="6901" spans="2:11" x14ac:dyDescent="0.15">
      <c r="B6901">
        <f t="shared" si="969"/>
        <v>0.68949999999994038</v>
      </c>
      <c r="C6901">
        <f t="shared" si="963"/>
        <v>4.3322562692999504</v>
      </c>
      <c r="D6901" s="1">
        <f t="shared" si="964"/>
        <v>45187071.999996096</v>
      </c>
      <c r="F6901" s="5">
        <f t="shared" si="971"/>
        <v>-13.635593830469068</v>
      </c>
      <c r="G6901">
        <f t="shared" si="970"/>
        <v>0.20807519412199627</v>
      </c>
      <c r="H6901">
        <f t="shared" si="965"/>
        <v>0.94975568182172632</v>
      </c>
      <c r="I6901">
        <f t="shared" si="966"/>
        <v>0.99873695660609274</v>
      </c>
      <c r="J6901">
        <f t="shared" si="967"/>
        <v>1.3710437102373987</v>
      </c>
      <c r="K6901">
        <f t="shared" si="968"/>
        <v>0.92861540214087834</v>
      </c>
    </row>
    <row r="6902" spans="2:11" x14ac:dyDescent="0.15">
      <c r="B6902">
        <f t="shared" si="969"/>
        <v>0.68959999999994037</v>
      </c>
      <c r="C6902">
        <f t="shared" si="963"/>
        <v>4.3328845878306677</v>
      </c>
      <c r="D6902" s="1">
        <f t="shared" si="964"/>
        <v>45193625.59999609</v>
      </c>
      <c r="F6902" s="5">
        <f t="shared" si="971"/>
        <v>-13.645237385778412</v>
      </c>
      <c r="G6902">
        <f t="shared" si="970"/>
        <v>0.20784430572390933</v>
      </c>
      <c r="H6902">
        <f t="shared" si="965"/>
        <v>0.9472457434008722</v>
      </c>
      <c r="I6902">
        <f t="shared" si="966"/>
        <v>0.99860752471162229</v>
      </c>
      <c r="J6902">
        <f t="shared" si="967"/>
        <v>1.3704601707696245</v>
      </c>
      <c r="K6902">
        <f t="shared" si="968"/>
        <v>0.92884835246305986</v>
      </c>
    </row>
    <row r="6903" spans="2:11" x14ac:dyDescent="0.15">
      <c r="B6903">
        <f t="shared" si="969"/>
        <v>0.68969999999994036</v>
      </c>
      <c r="C6903">
        <f t="shared" si="963"/>
        <v>4.3335129063613858</v>
      </c>
      <c r="D6903" s="1">
        <f t="shared" si="964"/>
        <v>45200179.199996091</v>
      </c>
      <c r="F6903" s="5">
        <f t="shared" si="971"/>
        <v>-13.65490865024965</v>
      </c>
      <c r="G6903">
        <f t="shared" si="970"/>
        <v>0.20761301121402417</v>
      </c>
      <c r="H6903">
        <f t="shared" si="965"/>
        <v>0.9447361382045707</v>
      </c>
      <c r="I6903">
        <f t="shared" si="966"/>
        <v>0.99847178506929057</v>
      </c>
      <c r="J6903">
        <f t="shared" si="967"/>
        <v>1.3698764850500409</v>
      </c>
      <c r="K6903">
        <f t="shared" si="968"/>
        <v>0.92908093609062226</v>
      </c>
    </row>
    <row r="6904" spans="2:11" x14ac:dyDescent="0.15">
      <c r="B6904">
        <f t="shared" si="969"/>
        <v>0.68979999999994035</v>
      </c>
      <c r="C6904">
        <f t="shared" si="963"/>
        <v>4.3341412248921038</v>
      </c>
      <c r="D6904" s="1">
        <f t="shared" si="964"/>
        <v>45206732.799996093</v>
      </c>
      <c r="F6904" s="5">
        <f t="shared" si="971"/>
        <v>-13.664607700280021</v>
      </c>
      <c r="G6904">
        <f t="shared" si="970"/>
        <v>0.20738131069513649</v>
      </c>
      <c r="H6904">
        <f t="shared" si="965"/>
        <v>0.94222688208485572</v>
      </c>
      <c r="I6904">
        <f t="shared" si="966"/>
        <v>0.9983297385365032</v>
      </c>
      <c r="J6904">
        <f t="shared" si="967"/>
        <v>1.3692926533090786</v>
      </c>
      <c r="K6904">
        <f t="shared" si="968"/>
        <v>0.92931315293174488</v>
      </c>
    </row>
    <row r="6905" spans="2:11" x14ac:dyDescent="0.15">
      <c r="B6905">
        <f t="shared" si="969"/>
        <v>0.68989999999994034</v>
      </c>
      <c r="C6905">
        <f t="shared" si="963"/>
        <v>4.3347695434228219</v>
      </c>
      <c r="D6905" s="1">
        <f t="shared" si="964"/>
        <v>45213286.399996087</v>
      </c>
      <c r="F6905" s="5">
        <f t="shared" si="971"/>
        <v>-13.674334612665202</v>
      </c>
      <c r="G6905">
        <f t="shared" si="970"/>
        <v>0.20714920427042405</v>
      </c>
      <c r="H6905">
        <f t="shared" si="965"/>
        <v>0.93971799089155283</v>
      </c>
      <c r="I6905">
        <f t="shared" si="966"/>
        <v>0.9981813860105031</v>
      </c>
      <c r="J6905">
        <f t="shared" si="967"/>
        <v>1.3687086757772255</v>
      </c>
      <c r="K6905">
        <f t="shared" si="968"/>
        <v>0.92954500289475217</v>
      </c>
    </row>
    <row r="6906" spans="2:11" x14ac:dyDescent="0.15">
      <c r="B6906">
        <f t="shared" si="969"/>
        <v>0.68999999999994033</v>
      </c>
      <c r="C6906">
        <f t="shared" si="963"/>
        <v>4.3353978619535392</v>
      </c>
      <c r="D6906" s="1">
        <f t="shared" si="964"/>
        <v>45219839.999996088</v>
      </c>
      <c r="F6906" s="5">
        <f t="shared" si="971"/>
        <v>-13.684089464601907</v>
      </c>
      <c r="G6906">
        <f t="shared" si="970"/>
        <v>0.20691669204344751</v>
      </c>
      <c r="H6906">
        <f t="shared" si="965"/>
        <v>0.93720948047218577</v>
      </c>
      <c r="I6906">
        <f t="shared" si="966"/>
        <v>0.99802672842836593</v>
      </c>
      <c r="J6906">
        <f t="shared" si="967"/>
        <v>1.368124552685027</v>
      </c>
      <c r="K6906">
        <f t="shared" si="968"/>
        <v>0.92977648588811312</v>
      </c>
    </row>
    <row r="6907" spans="2:11" x14ac:dyDescent="0.15">
      <c r="B6907">
        <f t="shared" si="969"/>
        <v>0.69009999999994032</v>
      </c>
      <c r="C6907">
        <f t="shared" si="963"/>
        <v>4.3360261804842573</v>
      </c>
      <c r="D6907" s="1">
        <f t="shared" si="964"/>
        <v>45226393.59999609</v>
      </c>
      <c r="F6907" s="5">
        <f t="shared" si="971"/>
        <v>-13.693872333690582</v>
      </c>
      <c r="G6907">
        <f t="shared" si="970"/>
        <v>0.20668377411814876</v>
      </c>
      <c r="H6907">
        <f t="shared" si="965"/>
        <v>0.93470136667186254</v>
      </c>
      <c r="I6907">
        <f t="shared" si="966"/>
        <v>0.99786576676699235</v>
      </c>
      <c r="J6907">
        <f t="shared" si="967"/>
        <v>1.3675402842630846</v>
      </c>
      <c r="K6907">
        <f t="shared" si="968"/>
        <v>0.93000760182044273</v>
      </c>
    </row>
    <row r="6908" spans="2:11" x14ac:dyDescent="0.15">
      <c r="B6908">
        <f t="shared" si="969"/>
        <v>0.69019999999994031</v>
      </c>
      <c r="C6908">
        <f t="shared" si="963"/>
        <v>4.3366544990149754</v>
      </c>
      <c r="D6908" s="1">
        <f t="shared" si="964"/>
        <v>45232947.199996091</v>
      </c>
      <c r="F6908" s="5">
        <f t="shared" si="971"/>
        <v>-13.703683297937982</v>
      </c>
      <c r="G6908">
        <f t="shared" si="970"/>
        <v>0.20645045059885303</v>
      </c>
      <c r="H6908">
        <f t="shared" si="965"/>
        <v>0.9321936653331967</v>
      </c>
      <c r="I6908">
        <f t="shared" si="966"/>
        <v>0.99769850204310395</v>
      </c>
      <c r="J6908">
        <f t="shared" si="967"/>
        <v>1.3669558707420584</v>
      </c>
      <c r="K6908">
        <f t="shared" si="968"/>
        <v>0.93023835060049942</v>
      </c>
    </row>
    <row r="6909" spans="2:11" x14ac:dyDescent="0.15">
      <c r="B6909">
        <f t="shared" si="969"/>
        <v>0.69029999999994029</v>
      </c>
      <c r="C6909">
        <f t="shared" si="963"/>
        <v>4.3372828175456934</v>
      </c>
      <c r="D6909" s="1">
        <f t="shared" si="964"/>
        <v>45239500.799996085</v>
      </c>
      <c r="F6909" s="5">
        <f t="shared" si="971"/>
        <v>-13.713522435759895</v>
      </c>
      <c r="G6909">
        <f t="shared" si="970"/>
        <v>0.20621672159026747</v>
      </c>
      <c r="H6909">
        <f t="shared" si="965"/>
        <v>0.92968639229619288</v>
      </c>
      <c r="I6909">
        <f t="shared" si="966"/>
        <v>0.99752493531323572</v>
      </c>
      <c r="J6909">
        <f t="shared" si="967"/>
        <v>1.366371312352666</v>
      </c>
      <c r="K6909">
        <f t="shared" si="968"/>
        <v>0.93046873213718762</v>
      </c>
    </row>
    <row r="6910" spans="2:11" x14ac:dyDescent="0.15">
      <c r="B6910">
        <f t="shared" si="969"/>
        <v>0.69039999999994028</v>
      </c>
      <c r="C6910">
        <f t="shared" si="963"/>
        <v>4.3379111360764115</v>
      </c>
      <c r="D6910" s="1">
        <f t="shared" si="964"/>
        <v>45246054.399996087</v>
      </c>
      <c r="F6910" s="5">
        <f t="shared" si="971"/>
        <v>-13.723389825983862</v>
      </c>
      <c r="G6910">
        <f t="shared" si="970"/>
        <v>0.20598258719748125</v>
      </c>
      <c r="H6910">
        <f t="shared" si="965"/>
        <v>0.92717956339815011</v>
      </c>
      <c r="I6910">
        <f t="shared" si="966"/>
        <v>0.99734506767372944</v>
      </c>
      <c r="J6910">
        <f t="shared" si="967"/>
        <v>1.3657866093256814</v>
      </c>
      <c r="K6910">
        <f t="shared" si="968"/>
        <v>0.93069874633955607</v>
      </c>
    </row>
    <row r="6911" spans="2:11" x14ac:dyDescent="0.15">
      <c r="B6911">
        <f t="shared" si="969"/>
        <v>0.69049999999994027</v>
      </c>
      <c r="C6911">
        <f t="shared" si="963"/>
        <v>4.3385394546071288</v>
      </c>
      <c r="D6911" s="1">
        <f t="shared" si="964"/>
        <v>45252607.999996088</v>
      </c>
      <c r="F6911" s="5">
        <f t="shared" si="971"/>
        <v>-13.733285547851876</v>
      </c>
      <c r="G6911">
        <f t="shared" si="970"/>
        <v>0.20574804752596584</v>
      </c>
      <c r="H6911">
        <f t="shared" si="965"/>
        <v>0.92467319447356588</v>
      </c>
      <c r="I6911">
        <f t="shared" si="966"/>
        <v>0.99715890026072718</v>
      </c>
      <c r="J6911">
        <f t="shared" si="967"/>
        <v>1.3652017618919374</v>
      </c>
      <c r="K6911">
        <f t="shared" si="968"/>
        <v>0.93092839311679854</v>
      </c>
    </row>
    <row r="6912" spans="2:11" x14ac:dyDescent="0.15">
      <c r="B6912">
        <f t="shared" si="969"/>
        <v>0.69059999999994026</v>
      </c>
      <c r="C6912">
        <f t="shared" si="963"/>
        <v>4.3391677731378469</v>
      </c>
      <c r="D6912" s="1">
        <f t="shared" si="964"/>
        <v>45259161.599996082</v>
      </c>
      <c r="F6912" s="5">
        <f t="shared" si="971"/>
        <v>-13.743209681023192</v>
      </c>
      <c r="G6912">
        <f t="shared" si="970"/>
        <v>0.20551310268157369</v>
      </c>
      <c r="H6912">
        <f t="shared" si="965"/>
        <v>0.92216730135402125</v>
      </c>
      <c r="I6912">
        <f t="shared" si="966"/>
        <v>0.99696643425016285</v>
      </c>
      <c r="J6912">
        <f t="shared" si="967"/>
        <v>1.3646167702823209</v>
      </c>
      <c r="K6912">
        <f t="shared" si="968"/>
        <v>0.93115767237825475</v>
      </c>
    </row>
    <row r="6913" spans="2:11" x14ac:dyDescent="0.15">
      <c r="B6913">
        <f t="shared" si="969"/>
        <v>0.69069999999994025</v>
      </c>
      <c r="C6913">
        <f t="shared" si="963"/>
        <v>4.3397960916685649</v>
      </c>
      <c r="D6913" s="1">
        <f t="shared" si="964"/>
        <v>45265715.199996084</v>
      </c>
      <c r="F6913" s="5">
        <f t="shared" si="971"/>
        <v>-13.753162305577009</v>
      </c>
      <c r="G6913">
        <f t="shared" si="970"/>
        <v>0.20527775277054019</v>
      </c>
      <c r="H6913">
        <f t="shared" si="965"/>
        <v>0.91966189986810265</v>
      </c>
      <c r="I6913">
        <f t="shared" si="966"/>
        <v>0.99676767085775675</v>
      </c>
      <c r="J6913">
        <f t="shared" si="967"/>
        <v>1.3640316347277777</v>
      </c>
      <c r="K6913">
        <f t="shared" si="968"/>
        <v>0.93138658403340868</v>
      </c>
    </row>
    <row r="6914" spans="2:11" x14ac:dyDescent="0.15">
      <c r="B6914">
        <f t="shared" si="969"/>
        <v>0.69079999999994024</v>
      </c>
      <c r="C6914">
        <f t="shared" si="963"/>
        <v>4.340424410199283</v>
      </c>
      <c r="D6914" s="1">
        <f t="shared" si="964"/>
        <v>45272268.799996085</v>
      </c>
      <c r="F6914" s="5">
        <f t="shared" si="971"/>
        <v>-13.763143502015344</v>
      </c>
      <c r="G6914">
        <f t="shared" si="970"/>
        <v>0.20504199789948208</v>
      </c>
      <c r="H6914">
        <f t="shared" si="965"/>
        <v>0.91715700584128768</v>
      </c>
      <c r="I6914">
        <f t="shared" si="966"/>
        <v>0.99656261133900637</v>
      </c>
      <c r="J6914">
        <f t="shared" si="967"/>
        <v>1.3634463554593101</v>
      </c>
      <c r="K6914">
        <f t="shared" si="968"/>
        <v>0.9316151279918895</v>
      </c>
    </row>
    <row r="6915" spans="2:11" x14ac:dyDescent="0.15">
      <c r="B6915">
        <f t="shared" si="969"/>
        <v>0.69089999999994023</v>
      </c>
      <c r="C6915">
        <f t="shared" si="963"/>
        <v>4.3410527287300003</v>
      </c>
      <c r="D6915" s="1">
        <f t="shared" si="964"/>
        <v>45278822.39999608</v>
      </c>
      <c r="F6915" s="5">
        <f t="shared" si="971"/>
        <v>-13.773153351265815</v>
      </c>
      <c r="G6915">
        <f t="shared" si="970"/>
        <v>0.20480583817539805</v>
      </c>
      <c r="H6915">
        <f t="shared" si="965"/>
        <v>0.91465263509585171</v>
      </c>
      <c r="I6915">
        <f t="shared" si="966"/>
        <v>0.99635125698917959</v>
      </c>
      <c r="J6915">
        <f t="shared" si="967"/>
        <v>1.3628609327079784</v>
      </c>
      <c r="K6915">
        <f t="shared" si="968"/>
        <v>0.9318433041634715</v>
      </c>
    </row>
    <row r="6916" spans="2:11" x14ac:dyDescent="0.15">
      <c r="B6916">
        <f t="shared" si="969"/>
        <v>0.69099999999994022</v>
      </c>
      <c r="C6916">
        <f t="shared" si="963"/>
        <v>4.3416810472607184</v>
      </c>
      <c r="D6916" s="1">
        <f t="shared" si="964"/>
        <v>45285375.999996081</v>
      </c>
      <c r="F6916" s="5">
        <f t="shared" si="971"/>
        <v>-13.783191934684535</v>
      </c>
      <c r="G6916">
        <f t="shared" si="970"/>
        <v>0.20456927370566758</v>
      </c>
      <c r="H6916">
        <f t="shared" si="965"/>
        <v>0.91214880345075466</v>
      </c>
      <c r="I6916">
        <f t="shared" si="966"/>
        <v>0.99613360914330451</v>
      </c>
      <c r="J6916">
        <f t="shared" si="967"/>
        <v>1.3622753667048961</v>
      </c>
      <c r="K6916">
        <f t="shared" si="968"/>
        <v>0.93207111245807484</v>
      </c>
    </row>
    <row r="6917" spans="2:11" x14ac:dyDescent="0.15">
      <c r="B6917">
        <f t="shared" si="969"/>
        <v>0.69109999999994021</v>
      </c>
      <c r="C6917">
        <f t="shared" si="963"/>
        <v>4.3423093657914364</v>
      </c>
      <c r="D6917" s="1">
        <f t="shared" si="964"/>
        <v>45291929.599996082</v>
      </c>
      <c r="F6917" s="5">
        <f t="shared" si="971"/>
        <v>-13.793259334058927</v>
      </c>
      <c r="G6917">
        <f t="shared" si="970"/>
        <v>0.20433230459805246</v>
      </c>
      <c r="H6917">
        <f t="shared" si="965"/>
        <v>0.90964552672156129</v>
      </c>
      <c r="I6917">
        <f t="shared" si="966"/>
        <v>0.99590966917616375</v>
      </c>
      <c r="J6917">
        <f t="shared" si="967"/>
        <v>1.3616896576812363</v>
      </c>
      <c r="K6917">
        <f t="shared" si="968"/>
        <v>0.93229855278576401</v>
      </c>
    </row>
    <row r="6918" spans="2:11" x14ac:dyDescent="0.15">
      <c r="B6918">
        <f t="shared" si="969"/>
        <v>0.6911999999999402</v>
      </c>
      <c r="C6918">
        <f t="shared" ref="C6918:C6981" si="972">B6918*2*PI()</f>
        <v>4.3429376843221545</v>
      </c>
      <c r="D6918" s="1">
        <f t="shared" ref="D6918:D6981" si="973">B6918*$C$3</f>
        <v>45298483.199996084</v>
      </c>
      <c r="F6918" s="5">
        <f t="shared" si="971"/>
        <v>-13.803355631610641</v>
      </c>
      <c r="G6918">
        <f t="shared" si="970"/>
        <v>0.20409493096069573</v>
      </c>
      <c r="H6918">
        <f t="shared" ref="H6918:H6981" si="974">1-COS(C6918*$I$2)</f>
        <v>0.90714282072032815</v>
      </c>
      <c r="I6918">
        <f t="shared" ref="I6918:I6981" si="975">-SIN(C6918*$I$2)</f>
        <v>0.99567943850228369</v>
      </c>
      <c r="J6918">
        <f t="shared" ref="J6918:J6981" si="976">1-COS(C6918)</f>
        <v>1.3611038058682277</v>
      </c>
      <c r="K6918">
        <f t="shared" ref="K6918:K6981" si="977">-SIN(C6918)</f>
        <v>0.93252562505674952</v>
      </c>
    </row>
    <row r="6919" spans="2:11" x14ac:dyDescent="0.15">
      <c r="B6919">
        <f t="shared" ref="B6919:B6982" si="978">B6918+0.0001</f>
        <v>0.69129999999994018</v>
      </c>
      <c r="C6919">
        <f t="shared" si="972"/>
        <v>4.3435660028528718</v>
      </c>
      <c r="D6919" s="1">
        <f t="shared" si="973"/>
        <v>45305036.799996078</v>
      </c>
      <c r="F6919" s="5">
        <f t="shared" si="971"/>
        <v>-13.813480909998471</v>
      </c>
      <c r="G6919">
        <f t="shared" ref="G6919:G6982" si="979">SQRT(H6919^2+I6919^2)/SQRT(J6919^2+K6919^2)/$I$2</f>
        <v>0.20385715290212197</v>
      </c>
      <c r="H6919">
        <f t="shared" si="974"/>
        <v>0.90464070125550999</v>
      </c>
      <c r="I6919">
        <f t="shared" si="975"/>
        <v>0.99544291857592671</v>
      </c>
      <c r="J6919">
        <f t="shared" si="976"/>
        <v>1.3605178114971563</v>
      </c>
      <c r="K6919">
        <f t="shared" si="977"/>
        <v>0.93275232918138617</v>
      </c>
    </row>
    <row r="6920" spans="2:11" x14ac:dyDescent="0.15">
      <c r="B6920">
        <f t="shared" si="978"/>
        <v>0.69139999999994017</v>
      </c>
      <c r="C6920">
        <f t="shared" si="972"/>
        <v>4.3441943213835899</v>
      </c>
      <c r="D6920" s="1">
        <f t="shared" si="973"/>
        <v>45311590.39999608</v>
      </c>
      <c r="F6920" s="5">
        <f t="shared" ref="F6920:F6983" si="980">20*$G$2*LOG(G6920)</f>
        <v>-13.823635252321345</v>
      </c>
      <c r="G6920">
        <f t="shared" si="979"/>
        <v>0.20361897053123618</v>
      </c>
      <c r="H6920">
        <f t="shared" si="974"/>
        <v>0.90213918413184624</v>
      </c>
      <c r="I6920">
        <f t="shared" si="975"/>
        <v>0.99520011089108074</v>
      </c>
      <c r="J6920">
        <f t="shared" si="976"/>
        <v>1.3599316747993615</v>
      </c>
      <c r="K6920">
        <f t="shared" si="977"/>
        <v>0.93297866507017546</v>
      </c>
    </row>
    <row r="6921" spans="2:11" x14ac:dyDescent="0.15">
      <c r="B6921">
        <f t="shared" si="978"/>
        <v>0.69149999999994016</v>
      </c>
      <c r="C6921">
        <f t="shared" si="972"/>
        <v>4.3448226399143079</v>
      </c>
      <c r="D6921" s="1">
        <f t="shared" si="973"/>
        <v>45318143.999996081</v>
      </c>
      <c r="F6921" s="5">
        <f t="shared" si="980"/>
        <v>-13.833818742121212</v>
      </c>
      <c r="G6921">
        <f t="shared" si="979"/>
        <v>0.20338038395732536</v>
      </c>
      <c r="H6921">
        <f t="shared" si="974"/>
        <v>0.89963828515028188</v>
      </c>
      <c r="I6921">
        <f t="shared" si="975"/>
        <v>0.99495101698145116</v>
      </c>
      <c r="J6921">
        <f t="shared" si="976"/>
        <v>1.3593453960062416</v>
      </c>
      <c r="K6921">
        <f t="shared" si="977"/>
        <v>0.93320463263376341</v>
      </c>
    </row>
    <row r="6922" spans="2:11" x14ac:dyDescent="0.15">
      <c r="B6922">
        <f t="shared" si="978"/>
        <v>0.69159999999994015</v>
      </c>
      <c r="C6922">
        <f t="shared" si="972"/>
        <v>4.345450958445026</v>
      </c>
      <c r="D6922" s="1">
        <f t="shared" si="973"/>
        <v>45324697.599996075</v>
      </c>
      <c r="F6922" s="5">
        <f t="shared" si="980"/>
        <v>-13.844031463386097</v>
      </c>
      <c r="G6922">
        <f t="shared" si="979"/>
        <v>0.20314139329005729</v>
      </c>
      <c r="H6922">
        <f t="shared" si="974"/>
        <v>0.89713802010785437</v>
      </c>
      <c r="I6922">
        <f t="shared" si="975"/>
        <v>0.99469563842045061</v>
      </c>
      <c r="J6922">
        <f t="shared" si="976"/>
        <v>1.3587589753492504</v>
      </c>
      <c r="K6922">
        <f t="shared" si="977"/>
        <v>0.93343023178294149</v>
      </c>
    </row>
    <row r="6923" spans="2:11" x14ac:dyDescent="0.15">
      <c r="B6923">
        <f t="shared" si="978"/>
        <v>0.69169999999994014</v>
      </c>
      <c r="C6923">
        <f t="shared" si="972"/>
        <v>4.3460792769757433</v>
      </c>
      <c r="D6923" s="1">
        <f t="shared" si="973"/>
        <v>45331251.199996077</v>
      </c>
      <c r="F6923" s="5">
        <f t="shared" si="980"/>
        <v>-13.854273500553091</v>
      </c>
      <c r="G6923">
        <f t="shared" si="979"/>
        <v>0.20290199863948125</v>
      </c>
      <c r="H6923">
        <f t="shared" si="974"/>
        <v>0.89463840479760004</v>
      </c>
      <c r="I6923">
        <f t="shared" si="975"/>
        <v>0.99443397682118928</v>
      </c>
      <c r="J6923">
        <f t="shared" si="976"/>
        <v>1.3581724130598982</v>
      </c>
      <c r="K6923">
        <f t="shared" si="977"/>
        <v>0.93365546242864639</v>
      </c>
    </row>
    <row r="6924" spans="2:11" x14ac:dyDescent="0.15">
      <c r="B6924">
        <f t="shared" si="978"/>
        <v>0.69179999999994013</v>
      </c>
      <c r="C6924">
        <f t="shared" si="972"/>
        <v>4.3467075955064614</v>
      </c>
      <c r="D6924" s="1">
        <f t="shared" si="973"/>
        <v>45337804.799996078</v>
      </c>
      <c r="F6924" s="5">
        <f t="shared" si="980"/>
        <v>-13.864544938511457</v>
      </c>
      <c r="G6924">
        <f t="shared" si="979"/>
        <v>0.20266220011602615</v>
      </c>
      <c r="H6924">
        <f t="shared" si="974"/>
        <v>0.89213945500844072</v>
      </c>
      <c r="I6924">
        <f t="shared" si="975"/>
        <v>0.99416603383646329</v>
      </c>
      <c r="J6924">
        <f t="shared" si="976"/>
        <v>1.357585709369749</v>
      </c>
      <c r="K6924">
        <f t="shared" si="977"/>
        <v>0.93388032448196134</v>
      </c>
    </row>
    <row r="6925" spans="2:11" x14ac:dyDescent="0.15">
      <c r="B6925">
        <f t="shared" si="978"/>
        <v>0.69189999999994012</v>
      </c>
      <c r="C6925">
        <f t="shared" si="972"/>
        <v>4.3473359140371794</v>
      </c>
      <c r="D6925" s="1">
        <f t="shared" si="973"/>
        <v>45344358.399996072</v>
      </c>
      <c r="F6925" s="5">
        <f t="shared" si="980"/>
        <v>-13.874845862605623</v>
      </c>
      <c r="G6925">
        <f t="shared" si="979"/>
        <v>0.20242199783050299</v>
      </c>
      <c r="H6925">
        <f t="shared" si="974"/>
        <v>0.88964118652510482</v>
      </c>
      <c r="I6925">
        <f t="shared" si="975"/>
        <v>0.99389181115874647</v>
      </c>
      <c r="J6925">
        <f t="shared" si="976"/>
        <v>1.3569988645104245</v>
      </c>
      <c r="K6925">
        <f t="shared" si="977"/>
        <v>0.93410481785411403</v>
      </c>
    </row>
    <row r="6926" spans="2:11" x14ac:dyDescent="0.15">
      <c r="B6926">
        <f t="shared" si="978"/>
        <v>0.69199999999994011</v>
      </c>
      <c r="C6926">
        <f t="shared" si="972"/>
        <v>4.3479642325678975</v>
      </c>
      <c r="D6926" s="1">
        <f t="shared" si="973"/>
        <v>45350911.999996074</v>
      </c>
      <c r="F6926" s="5">
        <f t="shared" si="980"/>
        <v>-13.885176358638327</v>
      </c>
      <c r="G6926">
        <f t="shared" si="979"/>
        <v>0.20218139189410295</v>
      </c>
      <c r="H6926">
        <f t="shared" si="974"/>
        <v>0.88714361512801387</v>
      </c>
      <c r="I6926">
        <f t="shared" si="975"/>
        <v>0.99361131052017826</v>
      </c>
      <c r="J6926">
        <f t="shared" si="976"/>
        <v>1.3564118787136024</v>
      </c>
      <c r="K6926">
        <f t="shared" si="977"/>
        <v>0.93432894245647791</v>
      </c>
    </row>
    <row r="6927" spans="2:11" x14ac:dyDescent="0.15">
      <c r="B6927">
        <f t="shared" si="978"/>
        <v>0.6920999999999401</v>
      </c>
      <c r="C6927">
        <f t="shared" si="972"/>
        <v>4.3485925510986156</v>
      </c>
      <c r="D6927" s="1">
        <f t="shared" si="973"/>
        <v>45357465.599996075</v>
      </c>
      <c r="F6927" s="5">
        <f t="shared" si="980"/>
        <v>-13.895536512873743</v>
      </c>
      <c r="G6927">
        <f t="shared" si="979"/>
        <v>0.20194038241839796</v>
      </c>
      <c r="H6927">
        <f t="shared" si="974"/>
        <v>0.88464675659318637</v>
      </c>
      <c r="I6927">
        <f t="shared" si="975"/>
        <v>0.99332453369255325</v>
      </c>
      <c r="J6927">
        <f t="shared" si="976"/>
        <v>1.3558247522110147</v>
      </c>
      <c r="K6927">
        <f t="shared" si="977"/>
        <v>0.9345526982005723</v>
      </c>
    </row>
    <row r="6928" spans="2:11" x14ac:dyDescent="0.15">
      <c r="B6928">
        <f t="shared" si="978"/>
        <v>0.69219999999994009</v>
      </c>
      <c r="C6928">
        <f t="shared" si="972"/>
        <v>4.3492208696293329</v>
      </c>
      <c r="D6928" s="1">
        <f t="shared" si="973"/>
        <v>45364019.199996077</v>
      </c>
      <c r="F6928" s="5">
        <f t="shared" si="980"/>
        <v>-13.905926412040612</v>
      </c>
      <c r="G6928">
        <f t="shared" si="979"/>
        <v>0.20169896951534089</v>
      </c>
      <c r="H6928">
        <f t="shared" si="974"/>
        <v>0.88215062669214128</v>
      </c>
      <c r="I6928">
        <f t="shared" si="975"/>
        <v>0.9930314824873101</v>
      </c>
      <c r="J6928">
        <f t="shared" si="976"/>
        <v>1.3552374852344511</v>
      </c>
      <c r="K6928">
        <f t="shared" si="977"/>
        <v>0.93477608499806153</v>
      </c>
    </row>
    <row r="6929" spans="2:11" x14ac:dyDescent="0.15">
      <c r="B6929">
        <f t="shared" si="978"/>
        <v>0.69229999999994007</v>
      </c>
      <c r="C6929">
        <f t="shared" si="972"/>
        <v>4.349849188160051</v>
      </c>
      <c r="D6929" s="1">
        <f t="shared" si="973"/>
        <v>45370572.799996071</v>
      </c>
      <c r="F6929" s="5">
        <f t="shared" si="980"/>
        <v>-13.916346143335492</v>
      </c>
      <c r="G6929">
        <f t="shared" si="979"/>
        <v>0.20145715329726388</v>
      </c>
      <c r="H6929">
        <f t="shared" si="974"/>
        <v>0.87965524119178462</v>
      </c>
      <c r="I6929">
        <f t="shared" si="975"/>
        <v>0.99273215875551879</v>
      </c>
      <c r="J6929">
        <f t="shared" si="976"/>
        <v>1.3546500780157533</v>
      </c>
      <c r="K6929">
        <f t="shared" si="977"/>
        <v>0.93499910276075671</v>
      </c>
    </row>
    <row r="6930" spans="2:11" x14ac:dyDescent="0.15">
      <c r="B6930">
        <f t="shared" si="978"/>
        <v>0.69239999999994006</v>
      </c>
      <c r="C6930">
        <f t="shared" si="972"/>
        <v>4.350477506690769</v>
      </c>
      <c r="D6930" s="1">
        <f t="shared" si="973"/>
        <v>45377126.399996072</v>
      </c>
      <c r="F6930" s="5">
        <f t="shared" si="980"/>
        <v>-13.926795794425866</v>
      </c>
      <c r="G6930">
        <f t="shared" si="979"/>
        <v>0.20121493387688066</v>
      </c>
      <c r="H6930">
        <f t="shared" si="974"/>
        <v>0.87716061585433103</v>
      </c>
      <c r="I6930">
        <f t="shared" si="975"/>
        <v>0.9924265643878708</v>
      </c>
      <c r="J6930">
        <f t="shared" si="976"/>
        <v>1.3540625307868213</v>
      </c>
      <c r="K6930">
        <f t="shared" si="977"/>
        <v>0.9352217514006137</v>
      </c>
    </row>
    <row r="6931" spans="2:11" x14ac:dyDescent="0.15">
      <c r="B6931">
        <f t="shared" si="978"/>
        <v>0.69249999999994005</v>
      </c>
      <c r="C6931">
        <f t="shared" si="972"/>
        <v>4.3511058252214871</v>
      </c>
      <c r="D6931" s="1">
        <f t="shared" si="973"/>
        <v>45383679.999996074</v>
      </c>
      <c r="F6931" s="5">
        <f t="shared" si="980"/>
        <v>-13.937275453453449</v>
      </c>
      <c r="G6931">
        <f t="shared" si="979"/>
        <v>0.20097231136728477</v>
      </c>
      <c r="H6931">
        <f t="shared" si="974"/>
        <v>0.87466676643718988</v>
      </c>
      <c r="I6931">
        <f t="shared" si="975"/>
        <v>0.99211470131466661</v>
      </c>
      <c r="J6931">
        <f t="shared" si="976"/>
        <v>1.3534748437796094</v>
      </c>
      <c r="K6931">
        <f t="shared" si="977"/>
        <v>0.93544403082973426</v>
      </c>
    </row>
    <row r="6932" spans="2:11" x14ac:dyDescent="0.15">
      <c r="B6932">
        <f t="shared" si="978"/>
        <v>0.69259999999994004</v>
      </c>
      <c r="C6932">
        <f t="shared" si="972"/>
        <v>4.3517341437522044</v>
      </c>
      <c r="D6932" s="1">
        <f t="shared" si="973"/>
        <v>45390233.599996068</v>
      </c>
      <c r="F6932" s="5">
        <f t="shared" si="980"/>
        <v>-13.947785209037422</v>
      </c>
      <c r="G6932">
        <f t="shared" si="979"/>
        <v>0.2007292858819503</v>
      </c>
      <c r="H6932">
        <f t="shared" si="974"/>
        <v>0.87217370869287292</v>
      </c>
      <c r="I6932">
        <f t="shared" si="975"/>
        <v>0.99179657150580303</v>
      </c>
      <c r="J6932">
        <f t="shared" si="976"/>
        <v>1.3528870172261278</v>
      </c>
      <c r="K6932">
        <f t="shared" si="977"/>
        <v>0.93566594096036571</v>
      </c>
    </row>
    <row r="6933" spans="2:11" x14ac:dyDescent="0.15">
      <c r="B6933">
        <f t="shared" si="978"/>
        <v>0.69269999999994003</v>
      </c>
      <c r="C6933">
        <f t="shared" si="972"/>
        <v>4.3523624622829225</v>
      </c>
      <c r="D6933" s="1">
        <f t="shared" si="973"/>
        <v>45396787.199996069</v>
      </c>
      <c r="F6933" s="5">
        <f t="shared" si="980"/>
        <v>-13.95832515027778</v>
      </c>
      <c r="G6933">
        <f t="shared" si="979"/>
        <v>0.20048585753473053</v>
      </c>
      <c r="H6933">
        <f t="shared" si="974"/>
        <v>0.869681458368881</v>
      </c>
      <c r="I6933">
        <f t="shared" si="975"/>
        <v>0.99147217697076018</v>
      </c>
      <c r="J6933">
        <f t="shared" si="976"/>
        <v>1.3522990513584399</v>
      </c>
      <c r="K6933">
        <f t="shared" si="977"/>
        <v>0.9358874817049021</v>
      </c>
    </row>
    <row r="6934" spans="2:11" x14ac:dyDescent="0.15">
      <c r="B6934">
        <f t="shared" si="978"/>
        <v>0.69279999999994002</v>
      </c>
      <c r="C6934">
        <f t="shared" si="972"/>
        <v>4.3529907808136405</v>
      </c>
      <c r="D6934" s="1">
        <f t="shared" si="973"/>
        <v>45403340.799996071</v>
      </c>
      <c r="F6934" s="5">
        <f t="shared" si="980"/>
        <v>-13.96889536675857</v>
      </c>
      <c r="G6934">
        <f t="shared" si="979"/>
        <v>0.20024202643985964</v>
      </c>
      <c r="H6934">
        <f t="shared" si="974"/>
        <v>0.86719003120762506</v>
      </c>
      <c r="I6934">
        <f t="shared" si="975"/>
        <v>0.99114151975859044</v>
      </c>
      <c r="J6934">
        <f t="shared" si="976"/>
        <v>1.3517109464086656</v>
      </c>
      <c r="K6934">
        <f t="shared" si="977"/>
        <v>0.93610865297588219</v>
      </c>
    </row>
    <row r="6935" spans="2:11" x14ac:dyDescent="0.15">
      <c r="B6935">
        <f t="shared" si="978"/>
        <v>0.69289999999994001</v>
      </c>
      <c r="C6935">
        <f t="shared" si="972"/>
        <v>4.3536190993443586</v>
      </c>
      <c r="D6935" s="1">
        <f t="shared" si="973"/>
        <v>45409894.399996072</v>
      </c>
      <c r="F6935" s="5">
        <f t="shared" si="980"/>
        <v>-13.97949594855131</v>
      </c>
      <c r="G6935">
        <f t="shared" si="979"/>
        <v>0.19999779271195145</v>
      </c>
      <c r="H6935">
        <f t="shared" si="974"/>
        <v>0.86469944294631318</v>
      </c>
      <c r="I6935">
        <f t="shared" si="975"/>
        <v>0.99080460195790476</v>
      </c>
      <c r="J6935">
        <f t="shared" si="976"/>
        <v>1.3511227026089798</v>
      </c>
      <c r="K6935">
        <f t="shared" si="977"/>
        <v>0.93632945468599138</v>
      </c>
    </row>
    <row r="6936" spans="2:11" x14ac:dyDescent="0.15">
      <c r="B6936">
        <f t="shared" si="978"/>
        <v>0.69299999999994</v>
      </c>
      <c r="C6936">
        <f t="shared" si="972"/>
        <v>4.3542474178750759</v>
      </c>
      <c r="D6936" s="1">
        <f t="shared" si="973"/>
        <v>45416447.999996066</v>
      </c>
      <c r="F6936" s="5">
        <f t="shared" si="980"/>
        <v>-13.990126986218328</v>
      </c>
      <c r="G6936">
        <f t="shared" si="979"/>
        <v>0.19975315646599989</v>
      </c>
      <c r="H6936">
        <f t="shared" si="974"/>
        <v>0.86220970931685781</v>
      </c>
      <c r="I6936">
        <f t="shared" si="975"/>
        <v>0.99046142569685935</v>
      </c>
      <c r="J6936">
        <f t="shared" si="976"/>
        <v>1.3505343201916127</v>
      </c>
      <c r="K6936">
        <f t="shared" si="977"/>
        <v>0.93654988674805995</v>
      </c>
    </row>
    <row r="6937" spans="2:11" x14ac:dyDescent="0.15">
      <c r="B6937">
        <f t="shared" si="978"/>
        <v>0.69309999999993999</v>
      </c>
      <c r="C6937">
        <f t="shared" si="972"/>
        <v>4.354875736405794</v>
      </c>
      <c r="D6937" s="1">
        <f t="shared" si="973"/>
        <v>45423001.599996068</v>
      </c>
      <c r="F6937" s="5">
        <f t="shared" si="980"/>
        <v>-14.000788570816242</v>
      </c>
      <c r="G6937">
        <f t="shared" si="979"/>
        <v>0.19950811781737768</v>
      </c>
      <c r="H6937">
        <f t="shared" si="974"/>
        <v>0.85972084604576282</v>
      </c>
      <c r="I6937">
        <f t="shared" si="975"/>
        <v>0.99011199314314102</v>
      </c>
      <c r="J6937">
        <f t="shared" si="976"/>
        <v>1.3499457993888464</v>
      </c>
      <c r="K6937">
        <f t="shared" si="977"/>
        <v>0.93676994907506572</v>
      </c>
    </row>
    <row r="6938" spans="2:11" x14ac:dyDescent="0.15">
      <c r="B6938">
        <f t="shared" si="978"/>
        <v>0.69319999999993998</v>
      </c>
      <c r="C6938">
        <f t="shared" si="972"/>
        <v>4.355504054936512</v>
      </c>
      <c r="D6938" s="1">
        <f t="shared" si="973"/>
        <v>45429555.199996069</v>
      </c>
      <c r="F6938" s="5">
        <f t="shared" si="980"/>
        <v>-14.011480793899302</v>
      </c>
      <c r="G6938">
        <f t="shared" si="979"/>
        <v>0.19926267688183824</v>
      </c>
      <c r="H6938">
        <f t="shared" si="974"/>
        <v>0.85723286885404482</v>
      </c>
      <c r="I6938">
        <f t="shared" si="975"/>
        <v>0.98975630650395641</v>
      </c>
      <c r="J6938">
        <f t="shared" si="976"/>
        <v>1.3493571404330205</v>
      </c>
      <c r="K6938">
        <f t="shared" si="977"/>
        <v>0.93698964158013121</v>
      </c>
    </row>
    <row r="6939" spans="2:11" x14ac:dyDescent="0.15">
      <c r="B6939">
        <f t="shared" si="978"/>
        <v>0.69329999999993996</v>
      </c>
      <c r="C6939">
        <f t="shared" si="972"/>
        <v>4.3561323734672301</v>
      </c>
      <c r="D6939" s="1">
        <f t="shared" si="973"/>
        <v>45436108.799996063</v>
      </c>
      <c r="F6939" s="5">
        <f t="shared" si="980"/>
        <v>-14.022203747522939</v>
      </c>
      <c r="G6939">
        <f t="shared" si="979"/>
        <v>0.19901683377551407</v>
      </c>
      <c r="H6939">
        <f t="shared" si="974"/>
        <v>0.85474579345711987</v>
      </c>
      <c r="I6939">
        <f t="shared" si="975"/>
        <v>0.98939436802601533</v>
      </c>
      <c r="J6939">
        <f t="shared" si="976"/>
        <v>1.3487683435565283</v>
      </c>
      <c r="K6939">
        <f t="shared" si="977"/>
        <v>0.93720896417652522</v>
      </c>
    </row>
    <row r="6940" spans="2:11" x14ac:dyDescent="0.15">
      <c r="B6940">
        <f t="shared" si="978"/>
        <v>0.69339999999993995</v>
      </c>
      <c r="C6940">
        <f t="shared" si="972"/>
        <v>4.3567606919979482</v>
      </c>
      <c r="D6940" s="1">
        <f t="shared" si="973"/>
        <v>45442662.399996065</v>
      </c>
      <c r="F6940" s="5">
        <f t="shared" si="980"/>
        <v>-14.032957524247237</v>
      </c>
      <c r="G6940">
        <f t="shared" si="979"/>
        <v>0.1987705886149172</v>
      </c>
      <c r="H6940">
        <f t="shared" si="974"/>
        <v>0.85225963556470785</v>
      </c>
      <c r="I6940">
        <f t="shared" si="975"/>
        <v>0.98902617999551812</v>
      </c>
      <c r="J6940">
        <f t="shared" si="976"/>
        <v>1.3481794089918178</v>
      </c>
      <c r="K6940">
        <f t="shared" si="977"/>
        <v>0.93742791677766268</v>
      </c>
    </row>
    <row r="6941" spans="2:11" x14ac:dyDescent="0.15">
      <c r="B6941">
        <f t="shared" si="978"/>
        <v>0.69349999999993994</v>
      </c>
      <c r="C6941">
        <f t="shared" si="972"/>
        <v>4.3573890105286655</v>
      </c>
      <c r="D6941" s="1">
        <f t="shared" si="973"/>
        <v>45449215.999996066</v>
      </c>
      <c r="F6941" s="5">
        <f t="shared" si="980"/>
        <v>-14.04374221714046</v>
      </c>
      <c r="G6941">
        <f t="shared" si="979"/>
        <v>0.19852394151693939</v>
      </c>
      <c r="H6941">
        <f t="shared" si="974"/>
        <v>0.84977441088073691</v>
      </c>
      <c r="I6941">
        <f t="shared" si="975"/>
        <v>0.98865174473814099</v>
      </c>
      <c r="J6941">
        <f t="shared" si="976"/>
        <v>1.3475903369713913</v>
      </c>
      <c r="K6941">
        <f t="shared" si="977"/>
        <v>0.93764649929710431</v>
      </c>
    </row>
    <row r="6942" spans="2:11" x14ac:dyDescent="0.15">
      <c r="B6942">
        <f t="shared" si="978"/>
        <v>0.69359999999993993</v>
      </c>
      <c r="C6942">
        <f t="shared" si="972"/>
        <v>4.3580173290593835</v>
      </c>
      <c r="D6942" s="1">
        <f t="shared" si="973"/>
        <v>45455769.59999606</v>
      </c>
      <c r="F6942" s="5">
        <f t="shared" si="980"/>
        <v>-14.054557919782669</v>
      </c>
      <c r="G6942">
        <f t="shared" si="979"/>
        <v>0.19827689259885062</v>
      </c>
      <c r="H6942">
        <f t="shared" si="974"/>
        <v>0.84729013510322959</v>
      </c>
      <c r="I6942">
        <f t="shared" si="975"/>
        <v>0.98827106461901948</v>
      </c>
      <c r="J6942">
        <f t="shared" si="976"/>
        <v>1.3470011277278036</v>
      </c>
      <c r="K6942">
        <f t="shared" si="977"/>
        <v>0.93786471164855778</v>
      </c>
    </row>
    <row r="6943" spans="2:11" x14ac:dyDescent="0.15">
      <c r="B6943">
        <f t="shared" si="978"/>
        <v>0.69369999999993992</v>
      </c>
      <c r="C6943">
        <f t="shared" si="972"/>
        <v>4.3586456475901016</v>
      </c>
      <c r="D6943" s="1">
        <f t="shared" si="973"/>
        <v>45462323.199996062</v>
      </c>
      <c r="F6943" s="5">
        <f t="shared" si="980"/>
        <v>-14.065404726269247</v>
      </c>
      <c r="G6943">
        <f t="shared" si="979"/>
        <v>0.198029441978301</v>
      </c>
      <c r="H6943">
        <f t="shared" si="974"/>
        <v>0.84480682392422557</v>
      </c>
      <c r="I6943">
        <f t="shared" si="975"/>
        <v>0.98788414204273656</v>
      </c>
      <c r="J6943">
        <f t="shared" si="976"/>
        <v>1.3464117814936665</v>
      </c>
      <c r="K6943">
        <f t="shared" si="977"/>
        <v>0.93808255374587601</v>
      </c>
    </row>
    <row r="6944" spans="2:11" x14ac:dyDescent="0.15">
      <c r="B6944">
        <f t="shared" si="978"/>
        <v>0.69379999999993991</v>
      </c>
      <c r="C6944">
        <f t="shared" si="972"/>
        <v>4.3592739661208197</v>
      </c>
      <c r="D6944" s="1">
        <f t="shared" si="973"/>
        <v>45468876.799996063</v>
      </c>
      <c r="F6944" s="5">
        <f t="shared" si="980"/>
        <v>-14.076282731214558</v>
      </c>
      <c r="G6944">
        <f t="shared" si="979"/>
        <v>0.19778158977331953</v>
      </c>
      <c r="H6944">
        <f t="shared" si="974"/>
        <v>0.84232449302966794</v>
      </c>
      <c r="I6944">
        <f t="shared" si="975"/>
        <v>0.98749097945330555</v>
      </c>
      <c r="J6944">
        <f t="shared" si="976"/>
        <v>1.3458222985016437</v>
      </c>
      <c r="K6944">
        <f t="shared" si="977"/>
        <v>0.93830002550305835</v>
      </c>
    </row>
    <row r="6945" spans="2:11" x14ac:dyDescent="0.15">
      <c r="B6945">
        <f t="shared" si="978"/>
        <v>0.6938999999999399</v>
      </c>
      <c r="C6945">
        <f t="shared" si="972"/>
        <v>4.359902284651537</v>
      </c>
      <c r="D6945" s="1">
        <f t="shared" si="973"/>
        <v>45475430.399996065</v>
      </c>
      <c r="F6945" s="5">
        <f t="shared" si="980"/>
        <v>-14.087192029755613</v>
      </c>
      <c r="G6945">
        <f t="shared" si="979"/>
        <v>0.19753333610231441</v>
      </c>
      <c r="H6945">
        <f t="shared" si="974"/>
        <v>0.83984315809931109</v>
      </c>
      <c r="I6945">
        <f t="shared" si="975"/>
        <v>0.9870915793341557</v>
      </c>
      <c r="J6945">
        <f t="shared" si="976"/>
        <v>1.3452326789844553</v>
      </c>
      <c r="K6945">
        <f t="shared" si="977"/>
        <v>0.93851712683425015</v>
      </c>
    </row>
    <row r="6946" spans="2:11" x14ac:dyDescent="0.15">
      <c r="B6946">
        <f t="shared" si="978"/>
        <v>0.69399999999993989</v>
      </c>
      <c r="C6946">
        <f t="shared" si="972"/>
        <v>4.360530603182255</v>
      </c>
      <c r="D6946" s="1">
        <f t="shared" si="973"/>
        <v>45481983.999996059</v>
      </c>
      <c r="F6946" s="5">
        <f t="shared" si="980"/>
        <v>-14.098132717555799</v>
      </c>
      <c r="G6946">
        <f t="shared" si="979"/>
        <v>0.19728468108407177</v>
      </c>
      <c r="H6946">
        <f t="shared" si="974"/>
        <v>0.83736283480660811</v>
      </c>
      <c r="I6946">
        <f t="shared" si="975"/>
        <v>0.98668594420811395</v>
      </c>
      <c r="J6946">
        <f t="shared" si="976"/>
        <v>1.344642923174872</v>
      </c>
      <c r="K6946">
        <f t="shared" si="977"/>
        <v>0.93873385765374384</v>
      </c>
    </row>
    <row r="6947" spans="2:11" x14ac:dyDescent="0.15">
      <c r="B6947">
        <f t="shared" si="978"/>
        <v>0.69409999999993988</v>
      </c>
      <c r="C6947">
        <f t="shared" si="972"/>
        <v>4.3611589217129731</v>
      </c>
      <c r="D6947" s="1">
        <f t="shared" si="973"/>
        <v>45488537.59999606</v>
      </c>
      <c r="F6947" s="5">
        <f t="shared" si="980"/>
        <v>-14.109104890808526</v>
      </c>
      <c r="G6947">
        <f t="shared" si="979"/>
        <v>0.19703562483775755</v>
      </c>
      <c r="H6947">
        <f t="shared" si="974"/>
        <v>0.83488353881863253</v>
      </c>
      <c r="I6947">
        <f t="shared" si="975"/>
        <v>0.98627407663739286</v>
      </c>
      <c r="J6947">
        <f t="shared" si="976"/>
        <v>1.3440530313057204</v>
      </c>
      <c r="K6947">
        <f t="shared" si="977"/>
        <v>0.93895021787597721</v>
      </c>
    </row>
    <row r="6948" spans="2:11" x14ac:dyDescent="0.15">
      <c r="B6948">
        <f t="shared" si="978"/>
        <v>0.69419999999993987</v>
      </c>
      <c r="C6948">
        <f t="shared" si="972"/>
        <v>4.3617872402436912</v>
      </c>
      <c r="D6948" s="1">
        <f t="shared" si="973"/>
        <v>45495091.199996062</v>
      </c>
      <c r="F6948" s="5">
        <f t="shared" si="980"/>
        <v>-14.120108646241045</v>
      </c>
      <c r="G6948">
        <f t="shared" si="979"/>
        <v>0.19678616748291605</v>
      </c>
      <c r="H6948">
        <f t="shared" si="974"/>
        <v>0.83240528579596518</v>
      </c>
      <c r="I6948">
        <f t="shared" si="975"/>
        <v>0.98585597922357193</v>
      </c>
      <c r="J6948">
        <f t="shared" si="976"/>
        <v>1.3434630036098809</v>
      </c>
      <c r="K6948">
        <f t="shared" si="977"/>
        <v>0.93916620741553458</v>
      </c>
    </row>
    <row r="6949" spans="2:11" x14ac:dyDescent="0.15">
      <c r="B6949">
        <f t="shared" si="978"/>
        <v>0.69429999999993985</v>
      </c>
      <c r="C6949">
        <f t="shared" si="972"/>
        <v>4.3624155587744085</v>
      </c>
      <c r="D6949" s="1">
        <f t="shared" si="973"/>
        <v>45501644.799996056</v>
      </c>
      <c r="F6949" s="5">
        <f t="shared" si="980"/>
        <v>-14.131144081118217</v>
      </c>
      <c r="G6949">
        <f t="shared" si="979"/>
        <v>0.19653630913947048</v>
      </c>
      <c r="H6949">
        <f t="shared" si="974"/>
        <v>0.8299280913926026</v>
      </c>
      <c r="I6949">
        <f t="shared" si="975"/>
        <v>0.98543165460758209</v>
      </c>
      <c r="J6949">
        <f t="shared" si="976"/>
        <v>1.3428728403202879</v>
      </c>
      <c r="K6949">
        <f t="shared" si="977"/>
        <v>0.9393818261871465</v>
      </c>
    </row>
    <row r="6950" spans="2:11" x14ac:dyDescent="0.15">
      <c r="B6950">
        <f t="shared" si="978"/>
        <v>0.69439999999993984</v>
      </c>
      <c r="C6950">
        <f t="shared" si="972"/>
        <v>4.3630438773051265</v>
      </c>
      <c r="D6950" s="1">
        <f t="shared" si="973"/>
        <v>45508198.399996057</v>
      </c>
      <c r="F6950" s="5">
        <f t="shared" si="980"/>
        <v>-14.142211293246394</v>
      </c>
      <c r="G6950">
        <f t="shared" si="979"/>
        <v>0.19628604992772156</v>
      </c>
      <c r="H6950">
        <f t="shared" si="974"/>
        <v>0.82745197125584391</v>
      </c>
      <c r="I6950">
        <f t="shared" si="975"/>
        <v>0.98500110546968722</v>
      </c>
      <c r="J6950">
        <f t="shared" si="976"/>
        <v>1.3422825416699267</v>
      </c>
      <c r="K6950">
        <f t="shared" si="977"/>
        <v>0.93959707410569071</v>
      </c>
    </row>
    <row r="6951" spans="2:11" x14ac:dyDescent="0.15">
      <c r="B6951">
        <f t="shared" si="978"/>
        <v>0.69449999999993983</v>
      </c>
      <c r="C6951">
        <f t="shared" si="972"/>
        <v>4.3636721958358446</v>
      </c>
      <c r="D6951" s="1">
        <f t="shared" si="973"/>
        <v>45514751.999996059</v>
      </c>
      <c r="F6951" s="5">
        <f t="shared" si="980"/>
        <v>-14.153310380977199</v>
      </c>
      <c r="G6951">
        <f t="shared" si="979"/>
        <v>0.19603538996834949</v>
      </c>
      <c r="H6951">
        <f t="shared" si="974"/>
        <v>0.82497694102621322</v>
      </c>
      <c r="I6951">
        <f t="shared" si="975"/>
        <v>0.98456433452947012</v>
      </c>
      <c r="J6951">
        <f t="shared" si="976"/>
        <v>1.3416921078918387</v>
      </c>
      <c r="K6951">
        <f t="shared" si="977"/>
        <v>0.93981195108619042</v>
      </c>
    </row>
    <row r="6952" spans="2:11" x14ac:dyDescent="0.15">
      <c r="B6952">
        <f t="shared" si="978"/>
        <v>0.69459999999993982</v>
      </c>
      <c r="C6952">
        <f t="shared" si="972"/>
        <v>4.3643005143665627</v>
      </c>
      <c r="D6952" s="1">
        <f t="shared" si="973"/>
        <v>45521305.599996053</v>
      </c>
      <c r="F6952" s="5">
        <f t="shared" si="980"/>
        <v>-14.164441443211489</v>
      </c>
      <c r="G6952">
        <f t="shared" si="979"/>
        <v>0.19578432938241236</v>
      </c>
      <c r="H6952">
        <f t="shared" si="974"/>
        <v>0.82250301633734668</v>
      </c>
      <c r="I6952">
        <f t="shared" si="975"/>
        <v>0.98412134454581346</v>
      </c>
      <c r="J6952">
        <f t="shared" si="976"/>
        <v>1.3411015392191179</v>
      </c>
      <c r="K6952">
        <f t="shared" si="977"/>
        <v>0.9400264570438156</v>
      </c>
    </row>
    <row r="6953" spans="2:11" x14ac:dyDescent="0.15">
      <c r="B6953">
        <f t="shared" si="978"/>
        <v>0.69469999999993981</v>
      </c>
      <c r="C6953">
        <f t="shared" si="972"/>
        <v>4.36492883289728</v>
      </c>
      <c r="D6953" s="1">
        <f t="shared" si="973"/>
        <v>45527859.199996054</v>
      </c>
      <c r="F6953" s="5">
        <f t="shared" si="980"/>
        <v>-14.175604579403236</v>
      </c>
      <c r="G6953">
        <f t="shared" si="979"/>
        <v>0.19553286829134692</v>
      </c>
      <c r="H6953">
        <f t="shared" si="974"/>
        <v>0.82003021281590049</v>
      </c>
      <c r="I6953">
        <f t="shared" si="975"/>
        <v>0.98367213831688349</v>
      </c>
      <c r="J6953">
        <f t="shared" si="976"/>
        <v>1.3405108358849123</v>
      </c>
      <c r="K6953">
        <f t="shared" si="977"/>
        <v>0.94024059189388243</v>
      </c>
    </row>
    <row r="6954" spans="2:11" x14ac:dyDescent="0.15">
      <c r="B6954">
        <f t="shared" si="978"/>
        <v>0.6947999999999398</v>
      </c>
      <c r="C6954">
        <f t="shared" si="972"/>
        <v>4.3655571514279981</v>
      </c>
      <c r="D6954" s="1">
        <f t="shared" si="973"/>
        <v>45534412.799996056</v>
      </c>
      <c r="F6954" s="5">
        <f t="shared" si="980"/>
        <v>-14.186799889563586</v>
      </c>
      <c r="G6954">
        <f t="shared" si="979"/>
        <v>0.19528100681696689</v>
      </c>
      <c r="H6954">
        <f t="shared" si="974"/>
        <v>0.81755854608143896</v>
      </c>
      <c r="I6954">
        <f t="shared" si="975"/>
        <v>0.98321671868010951</v>
      </c>
      <c r="J6954">
        <f t="shared" si="976"/>
        <v>1.3399199981224206</v>
      </c>
      <c r="K6954">
        <f t="shared" si="977"/>
        <v>0.9404543555518543</v>
      </c>
    </row>
    <row r="6955" spans="2:11" x14ac:dyDescent="0.15">
      <c r="B6955">
        <f t="shared" si="978"/>
        <v>0.69489999999993979</v>
      </c>
      <c r="C6955">
        <f t="shared" si="972"/>
        <v>4.3661854699587161</v>
      </c>
      <c r="D6955" s="1">
        <f t="shared" si="973"/>
        <v>45540966.399996057</v>
      </c>
      <c r="F6955" s="5">
        <f t="shared" si="980"/>
        <v>-14.198027474264752</v>
      </c>
      <c r="G6955">
        <f t="shared" si="979"/>
        <v>0.19502874508146514</v>
      </c>
      <c r="H6955">
        <f t="shared" si="974"/>
        <v>0.81508803174635558</v>
      </c>
      <c r="I6955">
        <f t="shared" si="975"/>
        <v>0.98275508851217008</v>
      </c>
      <c r="J6955">
        <f t="shared" si="976"/>
        <v>1.3393290261648967</v>
      </c>
      <c r="K6955">
        <f t="shared" si="977"/>
        <v>0.94066774793334063</v>
      </c>
    </row>
    <row r="6956" spans="2:11" x14ac:dyDescent="0.15">
      <c r="B6956">
        <f t="shared" si="978"/>
        <v>0.69499999999993978</v>
      </c>
      <c r="C6956">
        <f t="shared" si="972"/>
        <v>4.3668137884894342</v>
      </c>
      <c r="D6956" s="1">
        <f t="shared" si="973"/>
        <v>45547519.999996051</v>
      </c>
      <c r="F6956" s="5">
        <f t="shared" si="980"/>
        <v>-14.209287434644127</v>
      </c>
      <c r="G6956">
        <f t="shared" si="979"/>
        <v>0.19477608320741202</v>
      </c>
      <c r="H6956">
        <f t="shared" si="974"/>
        <v>0.81261868541576199</v>
      </c>
      <c r="I6956">
        <f t="shared" si="975"/>
        <v>0.98228725072897227</v>
      </c>
      <c r="J6956">
        <f t="shared" si="976"/>
        <v>1.3387379202456473</v>
      </c>
      <c r="K6956">
        <f t="shared" si="977"/>
        <v>0.94088076895409734</v>
      </c>
    </row>
    <row r="6957" spans="2:11" x14ac:dyDescent="0.15">
      <c r="B6957">
        <f t="shared" si="978"/>
        <v>0.69509999999993977</v>
      </c>
      <c r="C6957">
        <f t="shared" si="972"/>
        <v>4.3674421070201523</v>
      </c>
      <c r="D6957" s="1">
        <f t="shared" si="973"/>
        <v>45554073.599996053</v>
      </c>
      <c r="F6957" s="5">
        <f t="shared" si="980"/>
        <v>-14.220579872408344</v>
      </c>
      <c r="G6957">
        <f t="shared" si="979"/>
        <v>0.19452302131775584</v>
      </c>
      <c r="H6957">
        <f t="shared" si="974"/>
        <v>0.81015052268739152</v>
      </c>
      <c r="I6957">
        <f t="shared" si="975"/>
        <v>0.98181320828563379</v>
      </c>
      <c r="J6957">
        <f t="shared" si="976"/>
        <v>1.3381466805980318</v>
      </c>
      <c r="K6957">
        <f t="shared" si="977"/>
        <v>0.94109341853002715</v>
      </c>
    </row>
    <row r="6958" spans="2:11" x14ac:dyDescent="0.15">
      <c r="B6958">
        <f t="shared" si="978"/>
        <v>0.69519999999993976</v>
      </c>
      <c r="C6958">
        <f t="shared" si="972"/>
        <v>4.3680704255508696</v>
      </c>
      <c r="D6958" s="1">
        <f t="shared" si="973"/>
        <v>45560627.199996054</v>
      </c>
      <c r="F6958" s="5">
        <f t="shared" si="980"/>
        <v>-14.231904889837374</v>
      </c>
      <c r="G6958">
        <f t="shared" si="979"/>
        <v>0.19426955953582287</v>
      </c>
      <c r="H6958">
        <f t="shared" si="974"/>
        <v>0.8076835591515048</v>
      </c>
      <c r="I6958">
        <f t="shared" si="975"/>
        <v>0.98133296417646509</v>
      </c>
      <c r="J6958">
        <f t="shared" si="976"/>
        <v>1.3375553074554625</v>
      </c>
      <c r="K6958">
        <f t="shared" si="977"/>
        <v>0.941305696577179</v>
      </c>
    </row>
    <row r="6959" spans="2:11" x14ac:dyDescent="0.15">
      <c r="B6959">
        <f t="shared" si="978"/>
        <v>0.69529999999993974</v>
      </c>
      <c r="C6959">
        <f t="shared" si="972"/>
        <v>4.3686987440815876</v>
      </c>
      <c r="D6959" s="1">
        <f t="shared" si="973"/>
        <v>45567180.799996048</v>
      </c>
      <c r="F6959" s="5">
        <f t="shared" si="980"/>
        <v>-14.243262589788747</v>
      </c>
      <c r="G6959">
        <f t="shared" si="979"/>
        <v>0.19401569798531598</v>
      </c>
      <c r="H6959">
        <f t="shared" si="974"/>
        <v>0.80521781039077744</v>
      </c>
      <c r="I6959">
        <f t="shared" si="975"/>
        <v>0.98084652143494744</v>
      </c>
      <c r="J6959">
        <f t="shared" si="976"/>
        <v>1.3369638010514029</v>
      </c>
      <c r="K6959">
        <f t="shared" si="977"/>
        <v>0.94151760301174958</v>
      </c>
    </row>
    <row r="6960" spans="2:11" x14ac:dyDescent="0.15">
      <c r="B6960">
        <f t="shared" si="978"/>
        <v>0.69539999999993973</v>
      </c>
      <c r="C6960">
        <f t="shared" si="972"/>
        <v>4.3693270626123057</v>
      </c>
      <c r="D6960" s="1">
        <f t="shared" si="973"/>
        <v>45573734.39999605</v>
      </c>
      <c r="F6960" s="5">
        <f t="shared" si="980"/>
        <v>-14.254653075701649</v>
      </c>
      <c r="G6960">
        <f t="shared" si="979"/>
        <v>0.19376143679031663</v>
      </c>
      <c r="H6960">
        <f t="shared" si="974"/>
        <v>0.80275329198022216</v>
      </c>
      <c r="I6960">
        <f t="shared" si="975"/>
        <v>0.98035388313371841</v>
      </c>
      <c r="J6960">
        <f t="shared" si="976"/>
        <v>1.3363721616193711</v>
      </c>
      <c r="K6960">
        <f t="shared" si="977"/>
        <v>0.94172913775008127</v>
      </c>
    </row>
    <row r="6961" spans="2:11" x14ac:dyDescent="0.15">
      <c r="B6961">
        <f t="shared" si="978"/>
        <v>0.69549999999993972</v>
      </c>
      <c r="C6961">
        <f t="shared" si="972"/>
        <v>4.3699553811430238</v>
      </c>
      <c r="D6961" s="1">
        <f t="shared" si="973"/>
        <v>45580287.999996051</v>
      </c>
      <c r="F6961" s="5">
        <f t="shared" si="980"/>
        <v>-14.266076451601206</v>
      </c>
      <c r="G6961">
        <f t="shared" si="979"/>
        <v>0.19350677607528335</v>
      </c>
      <c r="H6961">
        <f t="shared" si="974"/>
        <v>0.80029001948707668</v>
      </c>
      <c r="I6961">
        <f t="shared" si="975"/>
        <v>0.97985505238454929</v>
      </c>
      <c r="J6961">
        <f t="shared" si="976"/>
        <v>1.3357803893929372</v>
      </c>
      <c r="K6961">
        <f t="shared" si="977"/>
        <v>0.94194030070866352</v>
      </c>
    </row>
    <row r="6962" spans="2:11" x14ac:dyDescent="0.15">
      <c r="B6962">
        <f t="shared" si="978"/>
        <v>0.69559999999993971</v>
      </c>
      <c r="C6962">
        <f t="shared" si="972"/>
        <v>4.3705836996737411</v>
      </c>
      <c r="D6962" s="1">
        <f t="shared" si="973"/>
        <v>45586841.599996045</v>
      </c>
      <c r="F6962" s="5">
        <f t="shared" si="980"/>
        <v>-14.277532822102737</v>
      </c>
      <c r="G6962">
        <f t="shared" si="979"/>
        <v>0.19325171596505236</v>
      </c>
      <c r="H6962">
        <f t="shared" si="974"/>
        <v>0.79782800847071234</v>
      </c>
      <c r="I6962">
        <f t="shared" si="975"/>
        <v>0.97935003233832674</v>
      </c>
      <c r="J6962">
        <f t="shared" si="976"/>
        <v>1.335188484605724</v>
      </c>
      <c r="K6962">
        <f t="shared" si="977"/>
        <v>0.94215109180413215</v>
      </c>
    </row>
    <row r="6963" spans="2:11" x14ac:dyDescent="0.15">
      <c r="B6963">
        <f t="shared" si="978"/>
        <v>0.6956999999999397</v>
      </c>
      <c r="C6963">
        <f t="shared" si="972"/>
        <v>4.3712120182044591</v>
      </c>
      <c r="D6963" s="1">
        <f t="shared" si="973"/>
        <v>45593395.199996047</v>
      </c>
      <c r="F6963" s="5">
        <f t="shared" si="980"/>
        <v>-14.28902229241611</v>
      </c>
      <c r="G6963">
        <f t="shared" si="979"/>
        <v>0.19299625658483605</v>
      </c>
      <c r="H6963">
        <f t="shared" si="974"/>
        <v>0.79536727448252187</v>
      </c>
      <c r="I6963">
        <f t="shared" si="975"/>
        <v>0.9788388261850306</v>
      </c>
      <c r="J6963">
        <f t="shared" si="976"/>
        <v>1.3345964474914047</v>
      </c>
      <c r="K6963">
        <f t="shared" si="977"/>
        <v>0.94236151095327092</v>
      </c>
    </row>
    <row r="6964" spans="2:11" x14ac:dyDescent="0.15">
      <c r="B6964">
        <f t="shared" si="978"/>
        <v>0.69579999999993969</v>
      </c>
      <c r="C6964">
        <f t="shared" si="972"/>
        <v>4.3718403367351772</v>
      </c>
      <c r="D6964" s="1">
        <f t="shared" si="973"/>
        <v>45599948.799996048</v>
      </c>
      <c r="F6964" s="5">
        <f t="shared" si="980"/>
        <v>-14.30054496835001</v>
      </c>
      <c r="G6964">
        <f t="shared" si="979"/>
        <v>0.19274039806022486</v>
      </c>
      <c r="H6964">
        <f t="shared" si="974"/>
        <v>0.792907833065842</v>
      </c>
      <c r="I6964">
        <f t="shared" si="975"/>
        <v>0.97832143715371733</v>
      </c>
      <c r="J6964">
        <f t="shared" si="976"/>
        <v>1.3340042782837069</v>
      </c>
      <c r="K6964">
        <f t="shared" si="977"/>
        <v>0.94257155807300919</v>
      </c>
    </row>
    <row r="6965" spans="2:11" x14ac:dyDescent="0.15">
      <c r="B6965">
        <f t="shared" si="978"/>
        <v>0.69589999999993968</v>
      </c>
      <c r="C6965">
        <f t="shared" si="972"/>
        <v>4.3724686552658953</v>
      </c>
      <c r="D6965" s="1">
        <f t="shared" si="973"/>
        <v>45606502.39999605</v>
      </c>
      <c r="F6965" s="5">
        <f t="shared" si="980"/>
        <v>-14.312100956316376</v>
      </c>
      <c r="G6965">
        <f t="shared" si="979"/>
        <v>0.19248414051718613</v>
      </c>
      <c r="H6965">
        <f t="shared" si="974"/>
        <v>0.79044969975584134</v>
      </c>
      <c r="I6965">
        <f t="shared" si="975"/>
        <v>0.97779786851249728</v>
      </c>
      <c r="J6965">
        <f t="shared" si="976"/>
        <v>1.3334119772164095</v>
      </c>
      <c r="K6965">
        <f t="shared" si="977"/>
        <v>0.94278123308042383</v>
      </c>
    </row>
    <row r="6966" spans="2:11" x14ac:dyDescent="0.15">
      <c r="B6966">
        <f t="shared" si="978"/>
        <v>0.69599999999993967</v>
      </c>
      <c r="C6966">
        <f t="shared" si="972"/>
        <v>4.3730969737966126</v>
      </c>
      <c r="D6966" s="1">
        <f t="shared" si="973"/>
        <v>45613055.999996044</v>
      </c>
      <c r="F6966" s="5">
        <f t="shared" si="980"/>
        <v>-14.323690363334805</v>
      </c>
      <c r="G6966">
        <f t="shared" si="979"/>
        <v>0.19222748408206436</v>
      </c>
      <c r="H6966">
        <f t="shared" si="974"/>
        <v>0.78799289007942941</v>
      </c>
      <c r="I6966">
        <f t="shared" si="975"/>
        <v>0.97726812356851545</v>
      </c>
      <c r="J6966">
        <f t="shared" si="976"/>
        <v>1.3328195445233446</v>
      </c>
      <c r="K6966">
        <f t="shared" si="977"/>
        <v>0.94299053589273807</v>
      </c>
    </row>
    <row r="6967" spans="2:11" x14ac:dyDescent="0.15">
      <c r="B6967">
        <f t="shared" si="978"/>
        <v>0.69609999999993966</v>
      </c>
      <c r="C6967">
        <f t="shared" si="972"/>
        <v>4.3737252923273306</v>
      </c>
      <c r="D6967" s="1">
        <f t="shared" si="973"/>
        <v>45619609.599996045</v>
      </c>
      <c r="F6967" s="5">
        <f t="shared" si="980"/>
        <v>-14.335313297037098</v>
      </c>
      <c r="G6967">
        <f t="shared" si="979"/>
        <v>0.1919704288815797</v>
      </c>
      <c r="H6967">
        <f t="shared" si="974"/>
        <v>0.78553741955514433</v>
      </c>
      <c r="I6967">
        <f t="shared" si="975"/>
        <v>0.97673220566792707</v>
      </c>
      <c r="J6967">
        <f t="shared" si="976"/>
        <v>1.3322269804383935</v>
      </c>
      <c r="K6967">
        <f t="shared" si="977"/>
        <v>0.94319946642732322</v>
      </c>
    </row>
    <row r="6968" spans="2:11" x14ac:dyDescent="0.15">
      <c r="B6968">
        <f t="shared" si="978"/>
        <v>0.69619999999993964</v>
      </c>
      <c r="C6968">
        <f t="shared" si="972"/>
        <v>4.3743536108580487</v>
      </c>
      <c r="D6968" s="1">
        <f t="shared" si="973"/>
        <v>45626163.199996047</v>
      </c>
      <c r="F6968" s="5">
        <f t="shared" si="980"/>
        <v>-14.346969865671655</v>
      </c>
      <c r="G6968">
        <f t="shared" si="979"/>
        <v>0.19171297504283016</v>
      </c>
      <c r="H6968">
        <f t="shared" si="974"/>
        <v>0.78308330369307599</v>
      </c>
      <c r="I6968">
        <f t="shared" si="975"/>
        <v>0.97619011819588186</v>
      </c>
      <c r="J6968">
        <f t="shared" si="976"/>
        <v>1.3316342851954921</v>
      </c>
      <c r="K6968">
        <f t="shared" si="977"/>
        <v>0.94340802460169637</v>
      </c>
    </row>
    <row r="6969" spans="2:11" x14ac:dyDescent="0.15">
      <c r="B6969">
        <f t="shared" si="978"/>
        <v>0.69629999999993963</v>
      </c>
      <c r="C6969">
        <f t="shared" si="972"/>
        <v>4.3749819293887668</v>
      </c>
      <c r="D6969" s="1">
        <f t="shared" si="973"/>
        <v>45632716.799996041</v>
      </c>
      <c r="F6969" s="5">
        <f t="shared" si="980"/>
        <v>-14.358660178108099</v>
      </c>
      <c r="G6969">
        <f t="shared" si="979"/>
        <v>0.19145512269329013</v>
      </c>
      <c r="H6969">
        <f t="shared" si="974"/>
        <v>0.780630557994754</v>
      </c>
      <c r="I6969">
        <f t="shared" si="975"/>
        <v>0.97564186457649871</v>
      </c>
      <c r="J6969">
        <f t="shared" si="976"/>
        <v>1.331041459028627</v>
      </c>
      <c r="K6969">
        <f t="shared" si="977"/>
        <v>0.94361621033352217</v>
      </c>
    </row>
    <row r="6970" spans="2:11" x14ac:dyDescent="0.15">
      <c r="B6970">
        <f t="shared" si="978"/>
        <v>0.69639999999993962</v>
      </c>
      <c r="C6970">
        <f t="shared" si="972"/>
        <v>4.3756102479194841</v>
      </c>
      <c r="D6970" s="1">
        <f t="shared" si="973"/>
        <v>45639270.399996042</v>
      </c>
      <c r="F6970" s="5">
        <f t="shared" si="980"/>
        <v>-14.370384343841858</v>
      </c>
      <c r="G6970">
        <f t="shared" si="979"/>
        <v>0.19119687196081067</v>
      </c>
      <c r="H6970">
        <f t="shared" si="974"/>
        <v>0.77817919795305668</v>
      </c>
      <c r="I6970">
        <f t="shared" si="975"/>
        <v>0.97508744827284632</v>
      </c>
      <c r="J6970">
        <f t="shared" si="976"/>
        <v>1.3304485021718373</v>
      </c>
      <c r="K6970">
        <f t="shared" si="977"/>
        <v>0.94382402354061179</v>
      </c>
    </row>
    <row r="6971" spans="2:11" x14ac:dyDescent="0.15">
      <c r="B6971">
        <f t="shared" si="978"/>
        <v>0.69649999999993961</v>
      </c>
      <c r="C6971">
        <f t="shared" si="972"/>
        <v>4.3762385664502021</v>
      </c>
      <c r="D6971" s="1">
        <f t="shared" si="973"/>
        <v>45645823.999996044</v>
      </c>
      <c r="F6971" s="5">
        <f t="shared" si="980"/>
        <v>-14.382142472998842</v>
      </c>
      <c r="G6971">
        <f t="shared" si="979"/>
        <v>0.19093822297361826</v>
      </c>
      <c r="H6971">
        <f t="shared" si="974"/>
        <v>0.77572923905209945</v>
      </c>
      <c r="I6971">
        <f t="shared" si="975"/>
        <v>0.97452687278691785</v>
      </c>
      <c r="J6971">
        <f t="shared" si="976"/>
        <v>1.3298554148592114</v>
      </c>
      <c r="K6971">
        <f t="shared" si="977"/>
        <v>0.94403146414092443</v>
      </c>
    </row>
    <row r="6972" spans="2:11" x14ac:dyDescent="0.15">
      <c r="B6972">
        <f t="shared" si="978"/>
        <v>0.6965999999999396</v>
      </c>
      <c r="C6972">
        <f t="shared" si="972"/>
        <v>4.3768668849809202</v>
      </c>
      <c r="D6972" s="1">
        <f t="shared" si="973"/>
        <v>45652377.599996045</v>
      </c>
      <c r="F6972" s="5">
        <f t="shared" si="980"/>
        <v>-14.393934676340045</v>
      </c>
      <c r="G6972">
        <f t="shared" si="979"/>
        <v>0.19067917586031677</v>
      </c>
      <c r="H6972">
        <f t="shared" si="974"/>
        <v>0.7732806967671576</v>
      </c>
      <c r="I6972">
        <f t="shared" si="975"/>
        <v>0.97396014165961353</v>
      </c>
      <c r="J6972">
        <f t="shared" si="976"/>
        <v>1.3292621973248917</v>
      </c>
      <c r="K6972">
        <f t="shared" si="977"/>
        <v>0.94423853205256569</v>
      </c>
    </row>
    <row r="6973" spans="2:11" x14ac:dyDescent="0.15">
      <c r="B6973">
        <f t="shared" si="978"/>
        <v>0.69669999999993959</v>
      </c>
      <c r="C6973">
        <f t="shared" si="972"/>
        <v>4.3774952035116383</v>
      </c>
      <c r="D6973" s="1">
        <f t="shared" si="973"/>
        <v>45658931.199996039</v>
      </c>
      <c r="F6973" s="5">
        <f t="shared" si="980"/>
        <v>-14.405761065266338</v>
      </c>
      <c r="G6973">
        <f t="shared" si="979"/>
        <v>0.19041973074988586</v>
      </c>
      <c r="H6973">
        <f t="shared" si="974"/>
        <v>0.77083358656455514</v>
      </c>
      <c r="I6973">
        <f t="shared" si="975"/>
        <v>0.97338725847071517</v>
      </c>
      <c r="J6973">
        <f t="shared" si="976"/>
        <v>1.328668849803071</v>
      </c>
      <c r="K6973">
        <f t="shared" si="977"/>
        <v>0.94444522719378832</v>
      </c>
    </row>
    <row r="6974" spans="2:11" x14ac:dyDescent="0.15">
      <c r="B6974">
        <f t="shared" si="978"/>
        <v>0.69679999999993958</v>
      </c>
      <c r="C6974">
        <f t="shared" si="972"/>
        <v>4.3781235220423564</v>
      </c>
      <c r="D6974" s="1">
        <f t="shared" si="973"/>
        <v>45665484.799996041</v>
      </c>
      <c r="F6974" s="5">
        <f t="shared" si="980"/>
        <v>-14.417621751823219</v>
      </c>
      <c r="G6974">
        <f t="shared" si="979"/>
        <v>0.19015988777168125</v>
      </c>
      <c r="H6974">
        <f t="shared" si="974"/>
        <v>0.76838792390156996</v>
      </c>
      <c r="I6974">
        <f t="shared" si="975"/>
        <v>0.97280822683886414</v>
      </c>
      <c r="J6974">
        <f t="shared" si="976"/>
        <v>1.3280753725279935</v>
      </c>
      <c r="K6974">
        <f t="shared" si="977"/>
        <v>0.94465154948299235</v>
      </c>
    </row>
    <row r="6975" spans="2:11" x14ac:dyDescent="0.15">
      <c r="B6975">
        <f t="shared" si="978"/>
        <v>0.69689999999993957</v>
      </c>
      <c r="C6975">
        <f t="shared" si="972"/>
        <v>4.3787518405730737</v>
      </c>
      <c r="D6975" s="1">
        <f t="shared" si="973"/>
        <v>45672038.399996042</v>
      </c>
      <c r="F6975" s="5">
        <f t="shared" si="980"/>
        <v>-14.429516848705607</v>
      </c>
      <c r="G6975">
        <f t="shared" si="979"/>
        <v>0.18989964705543519</v>
      </c>
      <c r="H6975">
        <f t="shared" si="974"/>
        <v>0.76594372422634016</v>
      </c>
      <c r="I6975">
        <f t="shared" si="975"/>
        <v>0.97222305042154011</v>
      </c>
      <c r="J6975">
        <f t="shared" si="976"/>
        <v>1.3274817657339553</v>
      </c>
      <c r="K6975">
        <f t="shared" si="977"/>
        <v>0.94485749883872483</v>
      </c>
    </row>
    <row r="6976" spans="2:11" x14ac:dyDescent="0.15">
      <c r="B6976">
        <f t="shared" si="978"/>
        <v>0.69699999999993956</v>
      </c>
      <c r="C6976">
        <f t="shared" si="972"/>
        <v>4.3793801591037917</v>
      </c>
      <c r="D6976" s="1">
        <f t="shared" si="973"/>
        <v>45678591.999996036</v>
      </c>
      <c r="F6976" s="5">
        <f t="shared" si="980"/>
        <v>-14.441446469262779</v>
      </c>
      <c r="G6976">
        <f t="shared" si="979"/>
        <v>0.1896390087312545</v>
      </c>
      <c r="H6976">
        <f t="shared" si="974"/>
        <v>0.76350100297775225</v>
      </c>
      <c r="I6976">
        <f t="shared" si="975"/>
        <v>0.97163173291503346</v>
      </c>
      <c r="J6976">
        <f t="shared" si="976"/>
        <v>1.3268880296553016</v>
      </c>
      <c r="K6976">
        <f t="shared" si="977"/>
        <v>0.94506307517968058</v>
      </c>
    </row>
    <row r="6977" spans="2:11" x14ac:dyDescent="0.15">
      <c r="B6977">
        <f t="shared" si="978"/>
        <v>0.69709999999993955</v>
      </c>
      <c r="C6977">
        <f t="shared" si="972"/>
        <v>4.3800084776345098</v>
      </c>
      <c r="D6977" s="1">
        <f t="shared" si="973"/>
        <v>45685145.599996038</v>
      </c>
      <c r="F6977" s="5">
        <f t="shared" si="980"/>
        <v>-14.453410727503183</v>
      </c>
      <c r="G6977">
        <f t="shared" si="979"/>
        <v>0.18937797292962297</v>
      </c>
      <c r="H6977">
        <f t="shared" si="974"/>
        <v>0.76105977558536497</v>
      </c>
      <c r="I6977">
        <f t="shared" si="975"/>
        <v>0.97103427805442777</v>
      </c>
      <c r="J6977">
        <f t="shared" si="976"/>
        <v>1.3262941645264308</v>
      </c>
      <c r="K6977">
        <f t="shared" si="977"/>
        <v>0.94526827842470129</v>
      </c>
    </row>
    <row r="6978" spans="2:11" x14ac:dyDescent="0.15">
      <c r="B6978">
        <f t="shared" si="978"/>
        <v>0.69719999999993953</v>
      </c>
      <c r="C6978">
        <f t="shared" si="972"/>
        <v>4.3806367961652279</v>
      </c>
      <c r="D6978" s="1">
        <f t="shared" si="973"/>
        <v>45691699.199996039</v>
      </c>
      <c r="F6978" s="5">
        <f t="shared" si="980"/>
        <v>-14.465409738099444</v>
      </c>
      <c r="G6978">
        <f t="shared" si="979"/>
        <v>0.18911653978139967</v>
      </c>
      <c r="H6978">
        <f t="shared" si="974"/>
        <v>0.75862005746929706</v>
      </c>
      <c r="I6978">
        <f t="shared" si="975"/>
        <v>0.97043068961357282</v>
      </c>
      <c r="J6978">
        <f t="shared" si="976"/>
        <v>1.3257001705817912</v>
      </c>
      <c r="K6978">
        <f t="shared" si="977"/>
        <v>0.94547310849277577</v>
      </c>
    </row>
    <row r="6979" spans="2:11" x14ac:dyDescent="0.15">
      <c r="B6979">
        <f t="shared" si="978"/>
        <v>0.69729999999993952</v>
      </c>
      <c r="C6979">
        <f t="shared" si="972"/>
        <v>4.3812651146959452</v>
      </c>
      <c r="D6979" s="1">
        <f t="shared" si="973"/>
        <v>45698252.799996033</v>
      </c>
      <c r="F6979" s="5">
        <f t="shared" si="980"/>
        <v>-14.477443616393339</v>
      </c>
      <c r="G6979">
        <f t="shared" si="979"/>
        <v>0.18885470941781968</v>
      </c>
      <c r="H6979">
        <f t="shared" si="974"/>
        <v>0.75618186404013765</v>
      </c>
      <c r="I6979">
        <f t="shared" si="975"/>
        <v>0.96982097140506196</v>
      </c>
      <c r="J6979">
        <f t="shared" si="976"/>
        <v>1.3251060480558832</v>
      </c>
      <c r="K6979">
        <f t="shared" si="977"/>
        <v>0.94567756530304015</v>
      </c>
    </row>
    <row r="6980" spans="2:11" x14ac:dyDescent="0.15">
      <c r="B6980">
        <f t="shared" si="978"/>
        <v>0.69739999999993951</v>
      </c>
      <c r="C6980">
        <f t="shared" si="972"/>
        <v>4.3818934332266632</v>
      </c>
      <c r="D6980" s="1">
        <f t="shared" si="973"/>
        <v>45704806.399996035</v>
      </c>
      <c r="F6980" s="5">
        <f t="shared" si="980"/>
        <v>-14.489512478400924</v>
      </c>
      <c r="G6980">
        <f t="shared" si="979"/>
        <v>0.18859248197049228</v>
      </c>
      <c r="H6980">
        <f t="shared" si="974"/>
        <v>0.7537452106988346</v>
      </c>
      <c r="I6980">
        <f t="shared" si="975"/>
        <v>0.96920512728020514</v>
      </c>
      <c r="J6980">
        <f t="shared" si="976"/>
        <v>1.3245117971832552</v>
      </c>
      <c r="K6980">
        <f t="shared" si="977"/>
        <v>0.94588164877477865</v>
      </c>
    </row>
    <row r="6981" spans="2:11" x14ac:dyDescent="0.15">
      <c r="B6981">
        <f t="shared" si="978"/>
        <v>0.6974999999999395</v>
      </c>
      <c r="C6981">
        <f t="shared" si="972"/>
        <v>4.3825217517573813</v>
      </c>
      <c r="D6981" s="1">
        <f t="shared" si="973"/>
        <v>45711359.999996036</v>
      </c>
      <c r="F6981" s="5">
        <f t="shared" si="980"/>
        <v>-14.501616440817507</v>
      </c>
      <c r="G6981">
        <f t="shared" si="979"/>
        <v>0.1883298575714033</v>
      </c>
      <c r="H6981">
        <f t="shared" si="974"/>
        <v>0.7513101128366183</v>
      </c>
      <c r="I6981">
        <f t="shared" si="975"/>
        <v>0.96858316112900933</v>
      </c>
      <c r="J6981">
        <f t="shared" si="976"/>
        <v>1.3239174181985092</v>
      </c>
      <c r="K6981">
        <f t="shared" si="977"/>
        <v>0.94608535882742217</v>
      </c>
    </row>
    <row r="6982" spans="2:11" x14ac:dyDescent="0.15">
      <c r="B6982">
        <f t="shared" si="978"/>
        <v>0.69759999999993949</v>
      </c>
      <c r="C6982">
        <f t="shared" ref="C6982:C7045" si="981">B6982*2*PI()</f>
        <v>4.3831500702880994</v>
      </c>
      <c r="D6982" s="1">
        <f t="shared" ref="D6982:D7045" si="982">B6982*$C$3</f>
        <v>45717913.599996038</v>
      </c>
      <c r="F6982" s="5">
        <f t="shared" si="980"/>
        <v>-14.513755621022877</v>
      </c>
      <c r="G6982">
        <f t="shared" si="979"/>
        <v>0.18806683635291357</v>
      </c>
      <c r="H6982">
        <f t="shared" ref="H6982:H7045" si="983">1-COS(C6982*$I$2)</f>
        <v>0.74887658583489025</v>
      </c>
      <c r="I6982">
        <f t="shared" ref="I6982:I7045" si="984">-SIN(C6982*$I$2)</f>
        <v>0.96795507688015081</v>
      </c>
      <c r="J6982">
        <f t="shared" ref="J6982:J7045" si="985">1-COS(C6982)</f>
        <v>1.3233229113362961</v>
      </c>
      <c r="K6982">
        <f t="shared" ref="K6982:K7045" si="986">-SIN(C6982)</f>
        <v>0.94628869538054905</v>
      </c>
    </row>
    <row r="6983" spans="2:11" x14ac:dyDescent="0.15">
      <c r="B6983">
        <f t="shared" ref="B6983:B7046" si="987">B6982+0.0001</f>
        <v>0.69769999999993948</v>
      </c>
      <c r="C6983">
        <f t="shared" si="981"/>
        <v>4.3837783888188167</v>
      </c>
      <c r="D6983" s="1">
        <f t="shared" si="982"/>
        <v>45724467.199996032</v>
      </c>
      <c r="F6983" s="5">
        <f t="shared" si="980"/>
        <v>-14.525930137086473</v>
      </c>
      <c r="G6983">
        <f t="shared" ref="G6983:G7046" si="988">SQRT(H6983^2+I6983^2)/SQRT(J6983^2+K6983^2)/$I$2</f>
        <v>0.18780341844775911</v>
      </c>
      <c r="H6983">
        <f t="shared" si="983"/>
        <v>0.74644464506513297</v>
      </c>
      <c r="I6983">
        <f t="shared" si="984"/>
        <v>0.96732087850095205</v>
      </c>
      <c r="J6983">
        <f t="shared" si="985"/>
        <v>1.3227282768313191</v>
      </c>
      <c r="K6983">
        <f t="shared" si="986"/>
        <v>0.94649165835388505</v>
      </c>
    </row>
    <row r="6984" spans="2:11" x14ac:dyDescent="0.15">
      <c r="B6984">
        <f t="shared" si="987"/>
        <v>0.69779999999993947</v>
      </c>
      <c r="C6984">
        <f t="shared" si="981"/>
        <v>4.3844067073495347</v>
      </c>
      <c r="D6984" s="1">
        <f t="shared" si="982"/>
        <v>45731020.799996033</v>
      </c>
      <c r="F6984" s="5">
        <f t="shared" ref="F6984:F7047" si="989">20*$G$2*LOG(G6984)</f>
        <v>-14.538140107772675</v>
      </c>
      <c r="G6984">
        <f t="shared" si="988"/>
        <v>0.18753960398905012</v>
      </c>
      <c r="H6984">
        <f t="shared" si="983"/>
        <v>0.74401430588879935</v>
      </c>
      <c r="I6984">
        <f t="shared" si="984"/>
        <v>0.96668056999735275</v>
      </c>
      <c r="J6984">
        <f t="shared" si="985"/>
        <v>1.3221335149183284</v>
      </c>
      <c r="K6984">
        <f t="shared" si="986"/>
        <v>0.94669424766730415</v>
      </c>
    </row>
    <row r="6985" spans="2:11" x14ac:dyDescent="0.15">
      <c r="B6985">
        <f t="shared" si="987"/>
        <v>0.69789999999993946</v>
      </c>
      <c r="C6985">
        <f t="shared" si="981"/>
        <v>4.3850350258802528</v>
      </c>
      <c r="D6985" s="1">
        <f t="shared" si="982"/>
        <v>45737574.399996035</v>
      </c>
      <c r="F6985" s="5">
        <f t="shared" si="989"/>
        <v>-14.550385652546007</v>
      </c>
      <c r="G6985">
        <f t="shared" si="988"/>
        <v>0.18727539311027272</v>
      </c>
      <c r="H6985">
        <f t="shared" si="983"/>
        <v>0.74158558365723581</v>
      </c>
      <c r="I6985">
        <f t="shared" si="984"/>
        <v>0.96603415541389037</v>
      </c>
      <c r="J6985">
        <f t="shared" si="985"/>
        <v>1.3215386258321278</v>
      </c>
      <c r="K6985">
        <f t="shared" si="986"/>
        <v>0.9468964632408271</v>
      </c>
    </row>
    <row r="6986" spans="2:11" x14ac:dyDescent="0.15">
      <c r="B6986">
        <f t="shared" si="987"/>
        <v>0.69799999999993945</v>
      </c>
      <c r="C6986">
        <f t="shared" si="981"/>
        <v>4.3856633444109709</v>
      </c>
      <c r="D6986" s="1">
        <f t="shared" si="982"/>
        <v>45744127.999996029</v>
      </c>
      <c r="F6986" s="5">
        <f t="shared" si="989"/>
        <v>-14.562666891576564</v>
      </c>
      <c r="G6986">
        <f t="shared" si="988"/>
        <v>0.18701078594528753</v>
      </c>
      <c r="H6986">
        <f t="shared" si="983"/>
        <v>0.73915849371157205</v>
      </c>
      <c r="I6986">
        <f t="shared" si="984"/>
        <v>0.96538163883367079</v>
      </c>
      <c r="J6986">
        <f t="shared" si="985"/>
        <v>1.3209436098075698</v>
      </c>
      <c r="K6986">
        <f t="shared" si="986"/>
        <v>0.94709830499462222</v>
      </c>
    </row>
    <row r="6987" spans="2:11" x14ac:dyDescent="0.15">
      <c r="B6987">
        <f t="shared" si="987"/>
        <v>0.69809999999993944</v>
      </c>
      <c r="C6987">
        <f t="shared" si="981"/>
        <v>4.386291662941689</v>
      </c>
      <c r="D6987" s="1">
        <f t="shared" si="982"/>
        <v>45750681.59999603</v>
      </c>
      <c r="F6987" s="5">
        <f t="shared" si="989"/>
        <v>-14.574983945745362</v>
      </c>
      <c r="G6987">
        <f t="shared" si="988"/>
        <v>0.18674578262832986</v>
      </c>
      <c r="H6987">
        <f t="shared" si="983"/>
        <v>0.73673305138262724</v>
      </c>
      <c r="I6987">
        <f t="shared" si="984"/>
        <v>0.96472302437834334</v>
      </c>
      <c r="J6987">
        <f t="shared" si="985"/>
        <v>1.3203484670795573</v>
      </c>
      <c r="K6987">
        <f t="shared" si="986"/>
        <v>0.94729977284900568</v>
      </c>
    </row>
    <row r="6988" spans="2:11" x14ac:dyDescent="0.15">
      <c r="B6988">
        <f t="shared" si="987"/>
        <v>0.69819999999993942</v>
      </c>
      <c r="C6988">
        <f t="shared" si="981"/>
        <v>4.3869199814724062</v>
      </c>
      <c r="D6988" s="1">
        <f t="shared" si="982"/>
        <v>45757235.199996032</v>
      </c>
      <c r="F6988" s="5">
        <f t="shared" si="989"/>
        <v>-14.587336936649818</v>
      </c>
      <c r="G6988">
        <f t="shared" si="988"/>
        <v>0.18648038329400979</v>
      </c>
      <c r="H6988">
        <f t="shared" si="983"/>
        <v>0.73430927199081664</v>
      </c>
      <c r="I6988">
        <f t="shared" si="984"/>
        <v>0.96405831620807581</v>
      </c>
      <c r="J6988">
        <f t="shared" si="985"/>
        <v>1.3197531978830446</v>
      </c>
      <c r="K6988">
        <f t="shared" si="986"/>
        <v>0.94750086672444089</v>
      </c>
    </row>
    <row r="6989" spans="2:11" x14ac:dyDescent="0.15">
      <c r="B6989">
        <f t="shared" si="987"/>
        <v>0.69829999999993941</v>
      </c>
      <c r="C6989">
        <f t="shared" si="981"/>
        <v>4.3875483000031243</v>
      </c>
      <c r="D6989" s="1">
        <f t="shared" si="982"/>
        <v>45763788.799996026</v>
      </c>
      <c r="F6989" s="5">
        <f t="shared" si="989"/>
        <v>-14.599725986609259</v>
      </c>
      <c r="G6989">
        <f t="shared" si="988"/>
        <v>0.18621458807731112</v>
      </c>
      <c r="H6989">
        <f t="shared" si="983"/>
        <v>0.7318871708460416</v>
      </c>
      <c r="I6989">
        <f t="shared" si="984"/>
        <v>0.96338751852152427</v>
      </c>
      <c r="J6989">
        <f t="shared" si="985"/>
        <v>1.3191578024530319</v>
      </c>
      <c r="K6989">
        <f t="shared" si="986"/>
        <v>0.94770158654153969</v>
      </c>
    </row>
    <row r="6990" spans="2:11" x14ac:dyDescent="0.15">
      <c r="B6990">
        <f t="shared" si="987"/>
        <v>0.6983999999999394</v>
      </c>
      <c r="C6990">
        <f t="shared" si="981"/>
        <v>4.3881766185338424</v>
      </c>
      <c r="D6990" s="1">
        <f t="shared" si="982"/>
        <v>45770342.399996027</v>
      </c>
      <c r="F6990" s="5">
        <f t="shared" si="989"/>
        <v>-14.612151218670437</v>
      </c>
      <c r="G6990">
        <f t="shared" si="988"/>
        <v>0.1859483971135929</v>
      </c>
      <c r="H6990">
        <f t="shared" si="983"/>
        <v>0.72946676324761262</v>
      </c>
      <c r="I6990">
        <f t="shared" si="984"/>
        <v>0.9627106355558126</v>
      </c>
      <c r="J6990">
        <f t="shared" si="985"/>
        <v>1.3185622810245736</v>
      </c>
      <c r="K6990">
        <f t="shared" si="986"/>
        <v>0.94790193222106078</v>
      </c>
    </row>
    <row r="6991" spans="2:11" x14ac:dyDescent="0.15">
      <c r="B6991">
        <f t="shared" si="987"/>
        <v>0.69849999999993939</v>
      </c>
      <c r="C6991">
        <f t="shared" si="981"/>
        <v>4.3888049370645605</v>
      </c>
      <c r="D6991" s="1">
        <f t="shared" si="982"/>
        <v>45776895.999996029</v>
      </c>
      <c r="F6991" s="5">
        <f t="shared" si="989"/>
        <v>-14.624612756613162</v>
      </c>
      <c r="G6991">
        <f t="shared" si="988"/>
        <v>0.18568181053858807</v>
      </c>
      <c r="H6991">
        <f t="shared" si="983"/>
        <v>0.72704806448413939</v>
      </c>
      <c r="I6991">
        <f t="shared" si="984"/>
        <v>0.96202767158650149</v>
      </c>
      <c r="J6991">
        <f t="shared" si="985"/>
        <v>1.3179666338327718</v>
      </c>
      <c r="K6991">
        <f t="shared" si="986"/>
        <v>0.94810190368391101</v>
      </c>
    </row>
    <row r="6992" spans="2:11" x14ac:dyDescent="0.15">
      <c r="B6992">
        <f t="shared" si="987"/>
        <v>0.69859999999993938</v>
      </c>
      <c r="C6992">
        <f t="shared" si="981"/>
        <v>4.3894332555952777</v>
      </c>
      <c r="D6992" s="1">
        <f t="shared" si="982"/>
        <v>45783449.59999603</v>
      </c>
      <c r="F6992" s="5">
        <f t="shared" si="989"/>
        <v>-14.63711072495596</v>
      </c>
      <c r="G6992">
        <f t="shared" si="988"/>
        <v>0.18541482848840415</v>
      </c>
      <c r="H6992">
        <f t="shared" si="983"/>
        <v>0.7246310898334416</v>
      </c>
      <c r="I6992">
        <f t="shared" si="984"/>
        <v>0.96133863092756333</v>
      </c>
      <c r="J6992">
        <f t="shared" si="985"/>
        <v>1.3173708611127795</v>
      </c>
      <c r="K6992">
        <f t="shared" si="986"/>
        <v>0.94830150085114429</v>
      </c>
    </row>
    <row r="6993" spans="2:11" x14ac:dyDescent="0.15">
      <c r="B6993">
        <f t="shared" si="987"/>
        <v>0.69869999999993937</v>
      </c>
      <c r="C6993">
        <f t="shared" si="981"/>
        <v>4.3900615741259958</v>
      </c>
      <c r="D6993" s="1">
        <f t="shared" si="982"/>
        <v>45790003.199996024</v>
      </c>
      <c r="F6993" s="5">
        <f t="shared" si="989"/>
        <v>-14.649645248961839</v>
      </c>
      <c r="G6993">
        <f t="shared" si="988"/>
        <v>0.18514745109952166</v>
      </c>
      <c r="H6993">
        <f t="shared" si="983"/>
        <v>0.72221585456243764</v>
      </c>
      <c r="I6993">
        <f t="shared" si="984"/>
        <v>0.96064351793135172</v>
      </c>
      <c r="J6993">
        <f t="shared" si="985"/>
        <v>1.3167749630997962</v>
      </c>
      <c r="K6993">
        <f t="shared" si="986"/>
        <v>0.94850072364396365</v>
      </c>
    </row>
    <row r="6994" spans="2:11" x14ac:dyDescent="0.15">
      <c r="B6994">
        <f t="shared" si="987"/>
        <v>0.69879999999993936</v>
      </c>
      <c r="C6994">
        <f t="shared" si="981"/>
        <v>4.3906898926567139</v>
      </c>
      <c r="D6994" s="1">
        <f t="shared" si="982"/>
        <v>45796556.799996026</v>
      </c>
      <c r="F6994" s="5">
        <f t="shared" si="989"/>
        <v>-14.662216454643985</v>
      </c>
      <c r="G6994">
        <f t="shared" si="988"/>
        <v>0.184879678508796</v>
      </c>
      <c r="H6994">
        <f t="shared" si="983"/>
        <v>0.71980237392706981</v>
      </c>
      <c r="I6994">
        <f t="shared" si="984"/>
        <v>0.95994233698857889</v>
      </c>
      <c r="J6994">
        <f t="shared" si="985"/>
        <v>1.3161789400290747</v>
      </c>
      <c r="K6994">
        <f t="shared" si="986"/>
        <v>0.94869957198371857</v>
      </c>
    </row>
    <row r="6995" spans="2:11" x14ac:dyDescent="0.15">
      <c r="B6995">
        <f t="shared" si="987"/>
        <v>0.69889999999993935</v>
      </c>
      <c r="C6995">
        <f t="shared" si="981"/>
        <v>4.391318211187432</v>
      </c>
      <c r="D6995" s="1">
        <f t="shared" si="982"/>
        <v>45803110.399996027</v>
      </c>
      <c r="F6995" s="5">
        <f t="shared" si="989"/>
        <v>-14.67482446877165</v>
      </c>
      <c r="G6995">
        <f t="shared" si="988"/>
        <v>0.18461151085345609</v>
      </c>
      <c r="H6995">
        <f t="shared" si="983"/>
        <v>0.71739066317219313</v>
      </c>
      <c r="I6995">
        <f t="shared" si="984"/>
        <v>0.95923509252828487</v>
      </c>
      <c r="J6995">
        <f t="shared" si="985"/>
        <v>1.3155827921359147</v>
      </c>
      <c r="K6995">
        <f t="shared" si="986"/>
        <v>0.94889804579190706</v>
      </c>
    </row>
    <row r="6996" spans="2:11" x14ac:dyDescent="0.15">
      <c r="B6996">
        <f t="shared" si="987"/>
        <v>0.69899999999993934</v>
      </c>
      <c r="C6996">
        <f t="shared" si="981"/>
        <v>4.3919465297181493</v>
      </c>
      <c r="D6996" s="1">
        <f t="shared" si="982"/>
        <v>45809663.999996021</v>
      </c>
      <c r="F6996" s="5">
        <f t="shared" si="989"/>
        <v>-14.687469418875995</v>
      </c>
      <c r="G6996">
        <f t="shared" si="988"/>
        <v>0.18434294827110498</v>
      </c>
      <c r="H6996">
        <f t="shared" si="983"/>
        <v>0.71498073753148739</v>
      </c>
      <c r="I6996">
        <f t="shared" si="984"/>
        <v>0.95852178901781104</v>
      </c>
      <c r="J6996">
        <f t="shared" si="985"/>
        <v>1.3149865196556672</v>
      </c>
      <c r="K6996">
        <f t="shared" si="986"/>
        <v>0.94909614499017436</v>
      </c>
    </row>
    <row r="6997" spans="2:11" x14ac:dyDescent="0.15">
      <c r="B6997">
        <f t="shared" si="987"/>
        <v>0.69909999999993933</v>
      </c>
      <c r="C6997">
        <f t="shared" si="981"/>
        <v>4.3925748482488673</v>
      </c>
      <c r="D6997" s="1">
        <f t="shared" si="982"/>
        <v>45816217.599996023</v>
      </c>
      <c r="F6997" s="5">
        <f t="shared" si="989"/>
        <v>-14.700151433256135</v>
      </c>
      <c r="G6997">
        <f t="shared" si="988"/>
        <v>0.18407399089971815</v>
      </c>
      <c r="H6997">
        <f t="shared" si="983"/>
        <v>0.71257261222734547</v>
      </c>
      <c r="I6997">
        <f t="shared" si="984"/>
        <v>0.95780243096276807</v>
      </c>
      <c r="J6997">
        <f t="shared" si="985"/>
        <v>1.3143901228237291</v>
      </c>
      <c r="K6997">
        <f t="shared" si="986"/>
        <v>0.94929386950031469</v>
      </c>
    </row>
    <row r="6998" spans="2:11" x14ac:dyDescent="0.15">
      <c r="B6998">
        <f t="shared" si="987"/>
        <v>0.69919999999993931</v>
      </c>
      <c r="C6998">
        <f t="shared" si="981"/>
        <v>4.3932031667795854</v>
      </c>
      <c r="D6998" s="1">
        <f t="shared" si="982"/>
        <v>45822771.199996024</v>
      </c>
      <c r="F6998" s="5">
        <f t="shared" si="989"/>
        <v>-14.712870640985017</v>
      </c>
      <c r="G6998">
        <f t="shared" si="988"/>
        <v>0.18380463887764567</v>
      </c>
      <c r="H6998">
        <f t="shared" si="983"/>
        <v>0.71016630247079915</v>
      </c>
      <c r="I6998">
        <f t="shared" si="984"/>
        <v>0.95707702290701335</v>
      </c>
      <c r="J6998">
        <f t="shared" si="985"/>
        <v>1.3137936018755496</v>
      </c>
      <c r="K6998">
        <f t="shared" si="986"/>
        <v>0.94949121924426927</v>
      </c>
    </row>
    <row r="6999" spans="2:11" x14ac:dyDescent="0.15">
      <c r="B6999">
        <f t="shared" si="987"/>
        <v>0.6992999999999393</v>
      </c>
      <c r="C6999">
        <f t="shared" si="981"/>
        <v>4.3938314853103035</v>
      </c>
      <c r="D6999" s="1">
        <f t="shared" si="982"/>
        <v>45829324.799996026</v>
      </c>
      <c r="F6999" s="5">
        <f t="shared" si="989"/>
        <v>-14.72562717191556</v>
      </c>
      <c r="G6999">
        <f t="shared" si="988"/>
        <v>0.18353489234361062</v>
      </c>
      <c r="H6999">
        <f t="shared" si="983"/>
        <v>0.7077618234614087</v>
      </c>
      <c r="I6999">
        <f t="shared" si="984"/>
        <v>0.95634556943261839</v>
      </c>
      <c r="J6999">
        <f t="shared" si="985"/>
        <v>1.3131969570466258</v>
      </c>
      <c r="K6999">
        <f t="shared" si="986"/>
        <v>0.94968819414412753</v>
      </c>
    </row>
    <row r="7000" spans="2:11" x14ac:dyDescent="0.15">
      <c r="B7000">
        <f t="shared" si="987"/>
        <v>0.69939999999993929</v>
      </c>
      <c r="C7000">
        <f t="shared" si="981"/>
        <v>4.3944598038410208</v>
      </c>
      <c r="D7000" s="1">
        <f t="shared" si="982"/>
        <v>45835878.39999602</v>
      </c>
      <c r="F7000" s="5">
        <f t="shared" si="989"/>
        <v>-14.738421156686762</v>
      </c>
      <c r="G7000">
        <f t="shared" si="988"/>
        <v>0.18326475143670962</v>
      </c>
      <c r="H7000">
        <f t="shared" si="983"/>
        <v>0.70535919038717365</v>
      </c>
      <c r="I7000">
        <f t="shared" si="984"/>
        <v>0.95560807515984203</v>
      </c>
      <c r="J7000">
        <f t="shared" si="985"/>
        <v>1.312600188572504</v>
      </c>
      <c r="K7000">
        <f t="shared" si="986"/>
        <v>0.94988479412212667</v>
      </c>
    </row>
    <row r="7001" spans="2:11" x14ac:dyDescent="0.15">
      <c r="B7001">
        <f t="shared" si="987"/>
        <v>0.69949999999993928</v>
      </c>
      <c r="C7001">
        <f t="shared" si="981"/>
        <v>4.3950881223717388</v>
      </c>
      <c r="D7001" s="1">
        <f t="shared" si="982"/>
        <v>45842431.999996021</v>
      </c>
      <c r="F7001" s="5">
        <f t="shared" si="989"/>
        <v>-14.751252726729927</v>
      </c>
      <c r="G7001">
        <f t="shared" si="988"/>
        <v>0.18299421629641149</v>
      </c>
      <c r="H7001">
        <f t="shared" si="983"/>
        <v>0.70295841842442375</v>
      </c>
      <c r="I7001">
        <f t="shared" si="984"/>
        <v>0.9548645447470967</v>
      </c>
      <c r="J7001">
        <f t="shared" si="985"/>
        <v>1.3120032966887778</v>
      </c>
      <c r="K7001">
        <f t="shared" si="986"/>
        <v>0.95008101910065257</v>
      </c>
    </row>
    <row r="7002" spans="2:11" x14ac:dyDescent="0.15">
      <c r="B7002">
        <f t="shared" si="987"/>
        <v>0.69959999999993927</v>
      </c>
      <c r="C7002">
        <f t="shared" si="981"/>
        <v>4.3957164409024569</v>
      </c>
      <c r="D7002" s="1">
        <f t="shared" si="982"/>
        <v>45848985.599996023</v>
      </c>
      <c r="F7002" s="5">
        <f t="shared" si="989"/>
        <v>-14.764122014274822</v>
      </c>
      <c r="G7002">
        <f t="shared" si="988"/>
        <v>0.18272328706255908</v>
      </c>
      <c r="H7002">
        <f t="shared" si="983"/>
        <v>0.70055952273774258</v>
      </c>
      <c r="I7002">
        <f t="shared" si="984"/>
        <v>0.95411498289092578</v>
      </c>
      <c r="J7002">
        <f t="shared" si="985"/>
        <v>1.311406281631091</v>
      </c>
      <c r="K7002">
        <f t="shared" si="986"/>
        <v>0.95027686900223851</v>
      </c>
    </row>
    <row r="7003" spans="2:11" x14ac:dyDescent="0.15">
      <c r="B7003">
        <f t="shared" si="987"/>
        <v>0.69969999999993926</v>
      </c>
      <c r="C7003">
        <f t="shared" si="981"/>
        <v>4.396344759433175</v>
      </c>
      <c r="D7003" s="1">
        <f t="shared" si="982"/>
        <v>45855539.199996017</v>
      </c>
      <c r="F7003" s="5">
        <f t="shared" si="989"/>
        <v>-14.777029152356061</v>
      </c>
      <c r="G7003">
        <f t="shared" si="988"/>
        <v>0.18245196387536775</v>
      </c>
      <c r="H7003">
        <f t="shared" si="983"/>
        <v>0.69816251847985933</v>
      </c>
      <c r="I7003">
        <f t="shared" si="984"/>
        <v>0.95335939432596917</v>
      </c>
      <c r="J7003">
        <f t="shared" si="985"/>
        <v>1.3108091436351361</v>
      </c>
      <c r="K7003">
        <f t="shared" si="986"/>
        <v>0.95047234374956613</v>
      </c>
    </row>
    <row r="7004" spans="2:11" x14ac:dyDescent="0.15">
      <c r="B7004">
        <f t="shared" si="987"/>
        <v>0.69979999999993925</v>
      </c>
      <c r="C7004">
        <f t="shared" si="981"/>
        <v>4.3969730779638931</v>
      </c>
      <c r="D7004" s="1">
        <f t="shared" si="982"/>
        <v>45862092.799996018</v>
      </c>
      <c r="F7004" s="5">
        <f t="shared" si="989"/>
        <v>-14.789974274819457</v>
      </c>
      <c r="G7004">
        <f t="shared" si="988"/>
        <v>0.18218024687542572</v>
      </c>
      <c r="H7004">
        <f t="shared" si="983"/>
        <v>0.69576742079155551</v>
      </c>
      <c r="I7004">
        <f t="shared" si="984"/>
        <v>0.95259778382493498</v>
      </c>
      <c r="J7004">
        <f t="shared" si="985"/>
        <v>1.3102118829366534</v>
      </c>
      <c r="K7004">
        <f t="shared" si="986"/>
        <v>0.95066744326546493</v>
      </c>
    </row>
    <row r="7005" spans="2:11" x14ac:dyDescent="0.15">
      <c r="B7005">
        <f t="shared" si="987"/>
        <v>0.69989999999993924</v>
      </c>
      <c r="C7005">
        <f t="shared" si="981"/>
        <v>4.3976013964946103</v>
      </c>
      <c r="D7005" s="1">
        <f t="shared" si="982"/>
        <v>45868646.39999602</v>
      </c>
      <c r="F7005" s="5">
        <f t="shared" si="989"/>
        <v>-14.80295751632843</v>
      </c>
      <c r="G7005">
        <f t="shared" si="988"/>
        <v>0.18190813620369425</v>
      </c>
      <c r="H7005">
        <f t="shared" si="983"/>
        <v>0.69337424480157339</v>
      </c>
      <c r="I7005">
        <f t="shared" si="984"/>
        <v>0.95183015619857014</v>
      </c>
      <c r="J7005">
        <f t="shared" si="985"/>
        <v>1.3096144997714332</v>
      </c>
      <c r="K7005">
        <f t="shared" si="986"/>
        <v>0.95086216747291252</v>
      </c>
    </row>
    <row r="7006" spans="2:11" x14ac:dyDescent="0.15">
      <c r="B7006">
        <f t="shared" si="987"/>
        <v>0.69999999999993923</v>
      </c>
      <c r="C7006">
        <f t="shared" si="981"/>
        <v>4.3982297150253284</v>
      </c>
      <c r="D7006" s="1">
        <f t="shared" si="982"/>
        <v>45875199.999996014</v>
      </c>
      <c r="F7006" s="5">
        <f t="shared" si="989"/>
        <v>-14.815979012370587</v>
      </c>
      <c r="G7006">
        <f t="shared" si="988"/>
        <v>0.18163563200150604</v>
      </c>
      <c r="H7006">
        <f t="shared" si="983"/>
        <v>0.69098300562650605</v>
      </c>
      <c r="I7006">
        <f t="shared" si="984"/>
        <v>0.95105651629562582</v>
      </c>
      <c r="J7006">
        <f t="shared" si="985"/>
        <v>1.3090169943753107</v>
      </c>
      <c r="K7006">
        <f t="shared" si="986"/>
        <v>0.95105651629503551</v>
      </c>
    </row>
    <row r="7007" spans="2:11" x14ac:dyDescent="0.15">
      <c r="B7007">
        <f t="shared" si="987"/>
        <v>0.70009999999993922</v>
      </c>
      <c r="C7007">
        <f t="shared" si="981"/>
        <v>4.3988580335560465</v>
      </c>
      <c r="D7007" s="1">
        <f t="shared" si="982"/>
        <v>45881753.599996015</v>
      </c>
      <c r="F7007" s="5">
        <f t="shared" si="989"/>
        <v>-14.829038899264177</v>
      </c>
      <c r="G7007">
        <f t="shared" si="988"/>
        <v>0.18136273441056738</v>
      </c>
      <c r="H7007">
        <f t="shared" si="983"/>
        <v>0.68859371837072358</v>
      </c>
      <c r="I7007">
        <f t="shared" si="984"/>
        <v>0.95027686900283315</v>
      </c>
      <c r="J7007">
        <f t="shared" si="985"/>
        <v>1.308419366984173</v>
      </c>
      <c r="K7007">
        <f t="shared" si="986"/>
        <v>0.95125048965510761</v>
      </c>
    </row>
    <row r="7008" spans="2:11" x14ac:dyDescent="0.15">
      <c r="B7008">
        <f t="shared" si="987"/>
        <v>0.7001999999999392</v>
      </c>
      <c r="C7008">
        <f t="shared" si="981"/>
        <v>4.3994863520867646</v>
      </c>
      <c r="D7008" s="1">
        <f t="shared" si="982"/>
        <v>45888307.199996017</v>
      </c>
      <c r="F7008" s="5">
        <f t="shared" si="989"/>
        <v>-14.842137314164802</v>
      </c>
      <c r="G7008">
        <f t="shared" si="988"/>
        <v>0.18108944357295653</v>
      </c>
      <c r="H7008">
        <f t="shared" si="983"/>
        <v>0.68620639812626261</v>
      </c>
      <c r="I7008">
        <f t="shared" si="984"/>
        <v>0.94949121924486823</v>
      </c>
      <c r="J7008">
        <f t="shared" si="985"/>
        <v>1.3078216178339535</v>
      </c>
      <c r="K7008">
        <f t="shared" si="986"/>
        <v>0.95144408747655129</v>
      </c>
    </row>
    <row r="7009" spans="2:11" x14ac:dyDescent="0.15">
      <c r="B7009">
        <f t="shared" si="987"/>
        <v>0.70029999999993919</v>
      </c>
      <c r="C7009">
        <f t="shared" si="981"/>
        <v>4.4001146706174818</v>
      </c>
      <c r="D7009" s="1">
        <f t="shared" si="982"/>
        <v>45894860.799996018</v>
      </c>
      <c r="F7009" s="5">
        <f t="shared" si="989"/>
        <v>-14.855274395072065</v>
      </c>
      <c r="G7009">
        <f t="shared" si="988"/>
        <v>0.18081575963112426</v>
      </c>
      <c r="H7009">
        <f t="shared" si="983"/>
        <v>0.68382105997273868</v>
      </c>
      <c r="I7009">
        <f t="shared" si="984"/>
        <v>0.94869957198432286</v>
      </c>
      <c r="J7009">
        <f t="shared" si="985"/>
        <v>1.3072237471606352</v>
      </c>
      <c r="K7009">
        <f t="shared" si="986"/>
        <v>0.95163730968293703</v>
      </c>
    </row>
    <row r="7010" spans="2:11" x14ac:dyDescent="0.15">
      <c r="B7010">
        <f t="shared" si="987"/>
        <v>0.70039999999993918</v>
      </c>
      <c r="C7010">
        <f t="shared" si="981"/>
        <v>4.4007429891481999</v>
      </c>
      <c r="D7010" s="1">
        <f t="shared" si="982"/>
        <v>45901414.399996012</v>
      </c>
      <c r="F7010" s="5">
        <f t="shared" si="989"/>
        <v>-14.868450280836417</v>
      </c>
      <c r="G7010">
        <f t="shared" si="988"/>
        <v>0.18054168272789239</v>
      </c>
      <c r="H7010">
        <f t="shared" si="983"/>
        <v>0.68143771897723726</v>
      </c>
      <c r="I7010">
        <f t="shared" si="984"/>
        <v>0.94790193222166941</v>
      </c>
      <c r="J7010">
        <f t="shared" si="985"/>
        <v>1.3066257552002458</v>
      </c>
      <c r="K7010">
        <f t="shared" si="986"/>
        <v>0.95183015619798417</v>
      </c>
    </row>
    <row r="7011" spans="2:11" x14ac:dyDescent="0.15">
      <c r="B7011">
        <f t="shared" si="987"/>
        <v>0.70049999999993917</v>
      </c>
      <c r="C7011">
        <f t="shared" si="981"/>
        <v>4.401371307678918</v>
      </c>
      <c r="D7011" s="1">
        <f t="shared" si="982"/>
        <v>45907967.999996014</v>
      </c>
      <c r="F7011" s="5">
        <f t="shared" si="989"/>
        <v>-14.881665111165871</v>
      </c>
      <c r="G7011">
        <f t="shared" si="988"/>
        <v>0.1802672130064559</v>
      </c>
      <c r="H7011">
        <f t="shared" si="983"/>
        <v>0.6790563901942388</v>
      </c>
      <c r="I7011">
        <f t="shared" si="984"/>
        <v>0.94709830499523506</v>
      </c>
      <c r="J7011">
        <f t="shared" si="985"/>
        <v>1.3060276421888646</v>
      </c>
      <c r="K7011">
        <f t="shared" si="986"/>
        <v>0.95202262694555961</v>
      </c>
    </row>
    <row r="7012" spans="2:11" x14ac:dyDescent="0.15">
      <c r="B7012">
        <f t="shared" si="987"/>
        <v>0.70059999999993916</v>
      </c>
      <c r="C7012">
        <f t="shared" si="981"/>
        <v>4.4019996262096361</v>
      </c>
      <c r="D7012" s="1">
        <f t="shared" si="982"/>
        <v>45914521.599996015</v>
      </c>
      <c r="F7012" s="5">
        <f t="shared" si="989"/>
        <v>-14.894919026633001</v>
      </c>
      <c r="G7012">
        <f t="shared" si="988"/>
        <v>0.17999235061038116</v>
      </c>
      <c r="H7012">
        <f t="shared" si="983"/>
        <v>0.67667708866551002</v>
      </c>
      <c r="I7012">
        <f t="shared" si="984"/>
        <v>0.94628869538116622</v>
      </c>
      <c r="J7012">
        <f t="shared" si="985"/>
        <v>1.3054294083626168</v>
      </c>
      <c r="K7012">
        <f t="shared" si="986"/>
        <v>0.95221472184967915</v>
      </c>
    </row>
    <row r="7013" spans="2:11" x14ac:dyDescent="0.15">
      <c r="B7013">
        <f t="shared" si="987"/>
        <v>0.70069999999993915</v>
      </c>
      <c r="C7013">
        <f t="shared" si="981"/>
        <v>4.4026279447403533</v>
      </c>
      <c r="D7013" s="1">
        <f t="shared" si="982"/>
        <v>45921075.199996009</v>
      </c>
      <c r="F7013" s="5">
        <f t="shared" si="989"/>
        <v>-14.908212168681859</v>
      </c>
      <c r="G7013">
        <f t="shared" si="988"/>
        <v>0.17971709568360669</v>
      </c>
      <c r="H7013">
        <f t="shared" si="983"/>
        <v>0.67429982942001598</v>
      </c>
      <c r="I7013">
        <f t="shared" si="984"/>
        <v>0.94547310849339827</v>
      </c>
      <c r="J7013">
        <f t="shared" si="985"/>
        <v>1.3048310539576764</v>
      </c>
      <c r="K7013">
        <f t="shared" si="986"/>
        <v>0.95240644083450643</v>
      </c>
    </row>
    <row r="7014" spans="2:11" x14ac:dyDescent="0.15">
      <c r="B7014">
        <f t="shared" si="987"/>
        <v>0.70079999999993914</v>
      </c>
      <c r="C7014">
        <f t="shared" si="981"/>
        <v>4.4032562632710714</v>
      </c>
      <c r="D7014" s="1">
        <f t="shared" si="982"/>
        <v>45927628.799996011</v>
      </c>
      <c r="F7014" s="5">
        <f t="shared" si="989"/>
        <v>-14.921544679635083</v>
      </c>
      <c r="G7014">
        <f t="shared" si="988"/>
        <v>0.17944144837044157</v>
      </c>
      <c r="H7014">
        <f t="shared" si="983"/>
        <v>0.67192462747381132</v>
      </c>
      <c r="I7014">
        <f t="shared" si="984"/>
        <v>0.94465154948361907</v>
      </c>
      <c r="J7014">
        <f t="shared" si="985"/>
        <v>1.3042325792102627</v>
      </c>
      <c r="K7014">
        <f t="shared" si="986"/>
        <v>0.95259778382435434</v>
      </c>
    </row>
    <row r="7015" spans="2:11" x14ac:dyDescent="0.15">
      <c r="B7015">
        <f t="shared" si="987"/>
        <v>0.70089999999993913</v>
      </c>
      <c r="C7015">
        <f t="shared" si="981"/>
        <v>4.4038845818017895</v>
      </c>
      <c r="D7015" s="1">
        <f t="shared" si="982"/>
        <v>45934182.399996012</v>
      </c>
      <c r="F7015" s="5">
        <f t="shared" si="989"/>
        <v>-14.934916702700933</v>
      </c>
      <c r="G7015">
        <f t="shared" si="988"/>
        <v>0.17916540881556747</v>
      </c>
      <c r="H7015">
        <f t="shared" si="983"/>
        <v>0.66955149782996581</v>
      </c>
      <c r="I7015">
        <f t="shared" si="984"/>
        <v>0.94382402354124306</v>
      </c>
      <c r="J7015">
        <f t="shared" si="985"/>
        <v>1.3036339843566447</v>
      </c>
      <c r="K7015">
        <f t="shared" si="986"/>
        <v>0.95278875074368341</v>
      </c>
    </row>
    <row r="7016" spans="2:11" x14ac:dyDescent="0.15">
      <c r="B7016">
        <f t="shared" si="987"/>
        <v>0.70099999999993912</v>
      </c>
      <c r="C7016">
        <f t="shared" si="981"/>
        <v>4.4045129003325076</v>
      </c>
      <c r="D7016" s="1">
        <f t="shared" si="982"/>
        <v>45940735.999996006</v>
      </c>
      <c r="F7016" s="5">
        <f t="shared" si="989"/>
        <v>-14.948328381980524</v>
      </c>
      <c r="G7016">
        <f t="shared" si="988"/>
        <v>0.17888897716403712</v>
      </c>
      <c r="H7016">
        <f t="shared" si="983"/>
        <v>0.66718045547845606</v>
      </c>
      <c r="I7016">
        <f t="shared" si="984"/>
        <v>0.94299053589337367</v>
      </c>
      <c r="J7016">
        <f t="shared" si="985"/>
        <v>1.3030352696331384</v>
      </c>
      <c r="K7016">
        <f t="shared" si="986"/>
        <v>0.95297934151710295</v>
      </c>
    </row>
    <row r="7017" spans="2:11" x14ac:dyDescent="0.15">
      <c r="B7017">
        <f t="shared" si="987"/>
        <v>0.70109999999993911</v>
      </c>
      <c r="C7017">
        <f t="shared" si="981"/>
        <v>4.4051412188632249</v>
      </c>
      <c r="D7017" s="1">
        <f t="shared" si="982"/>
        <v>45947289.599996008</v>
      </c>
      <c r="F7017" s="5">
        <f t="shared" si="989"/>
        <v>-14.961779862475071</v>
      </c>
      <c r="G7017">
        <f t="shared" si="988"/>
        <v>0.17861215356127486</v>
      </c>
      <c r="H7017">
        <f t="shared" si="983"/>
        <v>0.66481151539607752</v>
      </c>
      <c r="I7017">
        <f t="shared" si="984"/>
        <v>0.94215109180477308</v>
      </c>
      <c r="J7017">
        <f t="shared" si="985"/>
        <v>1.3024364352761078</v>
      </c>
      <c r="K7017">
        <f t="shared" si="986"/>
        <v>0.95316955606937048</v>
      </c>
    </row>
    <row r="7018" spans="2:11" x14ac:dyDescent="0.15">
      <c r="B7018">
        <f t="shared" si="987"/>
        <v>0.70119999999993909</v>
      </c>
      <c r="C7018">
        <f t="shared" si="981"/>
        <v>4.4057695373939429</v>
      </c>
      <c r="D7018" s="1">
        <f t="shared" si="982"/>
        <v>45953843.199996009</v>
      </c>
      <c r="F7018" s="5">
        <f t="shared" si="989"/>
        <v>-14.975271290093279</v>
      </c>
      <c r="G7018">
        <f t="shared" si="988"/>
        <v>0.17833493815307508</v>
      </c>
      <c r="H7018">
        <f t="shared" si="983"/>
        <v>0.66244469254633664</v>
      </c>
      <c r="I7018">
        <f t="shared" si="984"/>
        <v>0.94130569657782415</v>
      </c>
      <c r="J7018">
        <f t="shared" si="985"/>
        <v>1.3018374815219611</v>
      </c>
      <c r="K7018">
        <f t="shared" si="986"/>
        <v>0.95335939432539274</v>
      </c>
    </row>
    <row r="7019" spans="2:11" x14ac:dyDescent="0.15">
      <c r="B7019">
        <f t="shared" si="987"/>
        <v>0.70129999999993908</v>
      </c>
      <c r="C7019">
        <f t="shared" si="981"/>
        <v>4.406397855924661</v>
      </c>
      <c r="D7019" s="1">
        <f t="shared" si="982"/>
        <v>45960396.799996011</v>
      </c>
      <c r="F7019" s="5">
        <f t="shared" si="989"/>
        <v>-14.988802811658669</v>
      </c>
      <c r="G7019">
        <f t="shared" si="988"/>
        <v>0.17805733108560429</v>
      </c>
      <c r="H7019">
        <f t="shared" si="983"/>
        <v>0.66008000187937621</v>
      </c>
      <c r="I7019">
        <f t="shared" si="984"/>
        <v>0.94045435555250367</v>
      </c>
      <c r="J7019">
        <f t="shared" si="985"/>
        <v>1.3012384086071571</v>
      </c>
      <c r="K7019">
        <f t="shared" si="986"/>
        <v>0.95354885621022456</v>
      </c>
    </row>
    <row r="7020" spans="2:11" x14ac:dyDescent="0.15">
      <c r="B7020">
        <f t="shared" si="987"/>
        <v>0.70139999999993907</v>
      </c>
      <c r="C7020">
        <f t="shared" si="981"/>
        <v>4.4070261744553791</v>
      </c>
      <c r="D7020" s="1">
        <f t="shared" si="982"/>
        <v>45966950.399996005</v>
      </c>
      <c r="F7020" s="5">
        <f t="shared" si="989"/>
        <v>-15.002374574917109</v>
      </c>
      <c r="G7020">
        <f t="shared" si="988"/>
        <v>0.17777933250539968</v>
      </c>
      <c r="H7020">
        <f t="shared" si="983"/>
        <v>0.65771745833186757</v>
      </c>
      <c r="I7020">
        <f t="shared" si="984"/>
        <v>0.93959707410634441</v>
      </c>
      <c r="J7020">
        <f t="shared" si="985"/>
        <v>1.3006392167681999</v>
      </c>
      <c r="K7020">
        <f t="shared" si="986"/>
        <v>0.95373794164906922</v>
      </c>
    </row>
    <row r="7021" spans="2:11" x14ac:dyDescent="0.15">
      <c r="B7021">
        <f t="shared" si="987"/>
        <v>0.70149999999993906</v>
      </c>
      <c r="C7021">
        <f t="shared" si="981"/>
        <v>4.4076544929860972</v>
      </c>
      <c r="D7021" s="1">
        <f t="shared" si="982"/>
        <v>45973503.999996006</v>
      </c>
      <c r="F7021" s="5">
        <f t="shared" si="989"/>
        <v>-15.015986728544387</v>
      </c>
      <c r="G7021">
        <f t="shared" si="988"/>
        <v>0.1775009425593691</v>
      </c>
      <c r="H7021">
        <f t="shared" si="983"/>
        <v>0.6553570768269199</v>
      </c>
      <c r="I7021">
        <f t="shared" si="984"/>
        <v>0.93873385765440165</v>
      </c>
      <c r="J7021">
        <f t="shared" si="985"/>
        <v>1.3000399062416412</v>
      </c>
      <c r="K7021">
        <f t="shared" si="986"/>
        <v>0.95392665056727877</v>
      </c>
    </row>
    <row r="7022" spans="2:11" x14ac:dyDescent="0.15">
      <c r="B7022">
        <f t="shared" si="987"/>
        <v>0.70159999999993905</v>
      </c>
      <c r="C7022">
        <f t="shared" si="981"/>
        <v>4.4082828115168144</v>
      </c>
      <c r="D7022" s="1">
        <f t="shared" si="982"/>
        <v>45980057.599996008</v>
      </c>
      <c r="F7022" s="5">
        <f t="shared" si="989"/>
        <v>-15.029639422153828</v>
      </c>
      <c r="G7022">
        <f t="shared" si="988"/>
        <v>0.17722216139479147</v>
      </c>
      <c r="H7022">
        <f t="shared" si="983"/>
        <v>0.6529988722739889</v>
      </c>
      <c r="I7022">
        <f t="shared" si="984"/>
        <v>0.93786471164922103</v>
      </c>
      <c r="J7022">
        <f t="shared" si="985"/>
        <v>1.2994404772640802</v>
      </c>
      <c r="K7022">
        <f t="shared" si="986"/>
        <v>0.95411498289035368</v>
      </c>
    </row>
    <row r="7023" spans="2:11" x14ac:dyDescent="0.15">
      <c r="B7023">
        <f t="shared" si="987"/>
        <v>0.70169999999993904</v>
      </c>
      <c r="C7023">
        <f t="shared" si="981"/>
        <v>4.4089111300475325</v>
      </c>
      <c r="D7023" s="1">
        <f t="shared" si="982"/>
        <v>45986611.199996002</v>
      </c>
      <c r="F7023" s="5">
        <f t="shared" si="989"/>
        <v>-15.043332806304075</v>
      </c>
      <c r="G7023">
        <f t="shared" si="988"/>
        <v>0.17694298915931519</v>
      </c>
      <c r="H7023">
        <f t="shared" si="983"/>
        <v>0.65064285956876955</v>
      </c>
      <c r="I7023">
        <f t="shared" si="984"/>
        <v>0.93698964158079867</v>
      </c>
      <c r="J7023">
        <f t="shared" si="985"/>
        <v>1.2988409300721599</v>
      </c>
      <c r="K7023">
        <f t="shared" si="986"/>
        <v>0.95430293854394388</v>
      </c>
    </row>
    <row r="7024" spans="2:11" x14ac:dyDescent="0.15">
      <c r="B7024">
        <f t="shared" si="987"/>
        <v>0.70179999999993903</v>
      </c>
      <c r="C7024">
        <f t="shared" si="981"/>
        <v>4.4095394485782506</v>
      </c>
      <c r="D7024" s="1">
        <f t="shared" si="982"/>
        <v>45993164.799996004</v>
      </c>
      <c r="F7024" s="5">
        <f t="shared" si="989"/>
        <v>-15.057067032506804</v>
      </c>
      <c r="G7024">
        <f t="shared" si="988"/>
        <v>0.17666342600096016</v>
      </c>
      <c r="H7024">
        <f t="shared" si="983"/>
        <v>0.64828905359312183</v>
      </c>
      <c r="I7024">
        <f t="shared" si="984"/>
        <v>0.93610865297655388</v>
      </c>
      <c r="J7024">
        <f t="shared" si="985"/>
        <v>1.2982412649025734</v>
      </c>
      <c r="K7024">
        <f t="shared" si="986"/>
        <v>0.95449051745384728</v>
      </c>
    </row>
    <row r="7025" spans="2:11" x14ac:dyDescent="0.15">
      <c r="B7025">
        <f t="shared" si="987"/>
        <v>0.70189999999993902</v>
      </c>
      <c r="C7025">
        <f t="shared" si="981"/>
        <v>4.4101677671089687</v>
      </c>
      <c r="D7025" s="1">
        <f t="shared" si="982"/>
        <v>45999718.399996005</v>
      </c>
      <c r="F7025" s="5">
        <f t="shared" si="989"/>
        <v>-15.070842253234655</v>
      </c>
      <c r="G7025">
        <f t="shared" si="988"/>
        <v>0.17638347206811633</v>
      </c>
      <c r="H7025">
        <f t="shared" si="983"/>
        <v>0.64593746921496376</v>
      </c>
      <c r="I7025">
        <f t="shared" si="984"/>
        <v>0.93522175140128949</v>
      </c>
      <c r="J7025">
        <f t="shared" si="985"/>
        <v>1.2976414819920588</v>
      </c>
      <c r="K7025">
        <f t="shared" si="986"/>
        <v>0.95467771954601044</v>
      </c>
    </row>
    <row r="7026" spans="2:11" x14ac:dyDescent="0.15">
      <c r="B7026">
        <f t="shared" si="987"/>
        <v>0.70199999999993901</v>
      </c>
      <c r="C7026">
        <f t="shared" si="981"/>
        <v>4.4107960856396859</v>
      </c>
      <c r="D7026" s="1">
        <f t="shared" si="982"/>
        <v>46006271.999995999</v>
      </c>
      <c r="F7026" s="5">
        <f t="shared" si="989"/>
        <v>-15.08465862192919</v>
      </c>
      <c r="G7026">
        <f t="shared" si="988"/>
        <v>0.17610312750954413</v>
      </c>
      <c r="H7026">
        <f t="shared" si="983"/>
        <v>0.64358812128818355</v>
      </c>
      <c r="I7026">
        <f t="shared" si="984"/>
        <v>0.93432894245715914</v>
      </c>
      <c r="J7026">
        <f t="shared" si="985"/>
        <v>1.2970415815774015</v>
      </c>
      <c r="K7026">
        <f t="shared" si="986"/>
        <v>0.95486454474652893</v>
      </c>
    </row>
    <row r="7027" spans="2:11" x14ac:dyDescent="0.15">
      <c r="B7027">
        <f t="shared" si="987"/>
        <v>0.702099999999939</v>
      </c>
      <c r="C7027">
        <f t="shared" si="981"/>
        <v>4.411424404170404</v>
      </c>
      <c r="D7027" s="1">
        <f t="shared" si="982"/>
        <v>46012825.599996001</v>
      </c>
      <c r="F7027" s="5">
        <f t="shared" si="989"/>
        <v>-15.098516293008995</v>
      </c>
      <c r="G7027">
        <f t="shared" si="988"/>
        <v>0.1758223924743729</v>
      </c>
      <c r="H7027">
        <f t="shared" si="983"/>
        <v>0.64124102465253285</v>
      </c>
      <c r="I7027">
        <f t="shared" si="984"/>
        <v>0.93343023178362694</v>
      </c>
      <c r="J7027">
        <f t="shared" si="985"/>
        <v>1.296441563895431</v>
      </c>
      <c r="K7027">
        <f t="shared" si="986"/>
        <v>0.95505099298164764</v>
      </c>
    </row>
    <row r="7028" spans="2:11" x14ac:dyDescent="0.15">
      <c r="B7028">
        <f t="shared" si="987"/>
        <v>0.70219999999993898</v>
      </c>
      <c r="C7028">
        <f t="shared" si="981"/>
        <v>4.4120527227011221</v>
      </c>
      <c r="D7028" s="1">
        <f t="shared" si="982"/>
        <v>46019379.199996002</v>
      </c>
      <c r="F7028" s="5">
        <f t="shared" si="989"/>
        <v>-15.112415421877703</v>
      </c>
      <c r="G7028">
        <f t="shared" si="988"/>
        <v>0.17554126711210311</v>
      </c>
      <c r="H7028">
        <f t="shared" si="983"/>
        <v>0.63889619413355292</v>
      </c>
      <c r="I7028">
        <f t="shared" si="984"/>
        <v>0.93252562505743897</v>
      </c>
      <c r="J7028">
        <f t="shared" si="985"/>
        <v>1.295841429183026</v>
      </c>
      <c r="K7028">
        <f t="shared" si="986"/>
        <v>0.95523706417775922</v>
      </c>
    </row>
    <row r="7029" spans="2:11" x14ac:dyDescent="0.15">
      <c r="B7029">
        <f t="shared" si="987"/>
        <v>0.70229999999993897</v>
      </c>
      <c r="C7029">
        <f t="shared" si="981"/>
        <v>4.4126810412318402</v>
      </c>
      <c r="D7029" s="1">
        <f t="shared" si="982"/>
        <v>46025932.799996004</v>
      </c>
      <c r="F7029" s="5">
        <f t="shared" si="989"/>
        <v>-15.126356164932295</v>
      </c>
      <c r="G7029">
        <f t="shared" si="988"/>
        <v>0.17525975157260465</v>
      </c>
      <c r="H7029">
        <f t="shared" si="983"/>
        <v>0.63655364454246799</v>
      </c>
      <c r="I7029">
        <f t="shared" si="984"/>
        <v>0.93161512799258328</v>
      </c>
      <c r="J7029">
        <f t="shared" si="985"/>
        <v>1.29524117767711</v>
      </c>
      <c r="K7029">
        <f t="shared" si="986"/>
        <v>0.9554227582614061</v>
      </c>
    </row>
    <row r="7030" spans="2:11" x14ac:dyDescent="0.15">
      <c r="B7030">
        <f t="shared" si="987"/>
        <v>0.70239999999993896</v>
      </c>
      <c r="C7030">
        <f t="shared" si="981"/>
        <v>4.4133093597625574</v>
      </c>
      <c r="D7030" s="1">
        <f t="shared" si="982"/>
        <v>46032486.399995998</v>
      </c>
      <c r="F7030" s="5">
        <f t="shared" si="989"/>
        <v>-15.140338679571361</v>
      </c>
      <c r="G7030">
        <f t="shared" si="988"/>
        <v>0.17497784600611754</v>
      </c>
      <c r="H7030">
        <f t="shared" si="983"/>
        <v>0.63421339067609739</v>
      </c>
      <c r="I7030">
        <f t="shared" si="984"/>
        <v>0.93069874634025518</v>
      </c>
      <c r="J7030">
        <f t="shared" si="985"/>
        <v>1.2946408096146536</v>
      </c>
      <c r="K7030">
        <f t="shared" si="986"/>
        <v>0.95560807515927859</v>
      </c>
    </row>
    <row r="7031" spans="2:11" x14ac:dyDescent="0.15">
      <c r="B7031">
        <f t="shared" si="987"/>
        <v>0.70249999999993895</v>
      </c>
      <c r="C7031">
        <f t="shared" si="981"/>
        <v>4.4139376782932755</v>
      </c>
      <c r="D7031" s="1">
        <f t="shared" si="982"/>
        <v>46039039.999995999</v>
      </c>
      <c r="F7031" s="5">
        <f t="shared" si="989"/>
        <v>-15.154363124203565</v>
      </c>
      <c r="G7031">
        <f t="shared" si="988"/>
        <v>0.17469555056325017</v>
      </c>
      <c r="H7031">
        <f t="shared" si="983"/>
        <v>0.63187544731675005</v>
      </c>
      <c r="I7031">
        <f t="shared" si="984"/>
        <v>0.92977648588881678</v>
      </c>
      <c r="J7031">
        <f t="shared" si="985"/>
        <v>1.2940403252326709</v>
      </c>
      <c r="K7031">
        <f t="shared" si="986"/>
        <v>0.95579301479821721</v>
      </c>
    </row>
    <row r="7032" spans="2:11" x14ac:dyDescent="0.15">
      <c r="B7032">
        <f t="shared" si="987"/>
        <v>0.70259999999993894</v>
      </c>
      <c r="C7032">
        <f t="shared" si="981"/>
        <v>4.4145659968239936</v>
      </c>
      <c r="D7032" s="1">
        <f t="shared" si="982"/>
        <v>46045593.599996001</v>
      </c>
      <c r="F7032" s="5">
        <f t="shared" si="989"/>
        <v>-15.16842965825602</v>
      </c>
      <c r="G7032">
        <f t="shared" si="988"/>
        <v>0.17441286539498155</v>
      </c>
      <c r="H7032">
        <f t="shared" si="983"/>
        <v>0.62953982923215013</v>
      </c>
      <c r="I7032">
        <f t="shared" si="984"/>
        <v>0.92884835246376762</v>
      </c>
      <c r="J7032">
        <f t="shared" si="985"/>
        <v>1.2934397247682246</v>
      </c>
      <c r="K7032">
        <f t="shared" si="986"/>
        <v>0.95597757710521047</v>
      </c>
    </row>
    <row r="7033" spans="2:11" x14ac:dyDescent="0.15">
      <c r="B7033">
        <f t="shared" si="987"/>
        <v>0.70269999999993893</v>
      </c>
      <c r="C7033">
        <f t="shared" si="981"/>
        <v>4.4151943153547117</v>
      </c>
      <c r="D7033" s="1">
        <f t="shared" si="982"/>
        <v>46052147.199995995</v>
      </c>
      <c r="F7033" s="5">
        <f t="shared" si="989"/>
        <v>-15.182538442182921</v>
      </c>
      <c r="G7033">
        <f t="shared" si="988"/>
        <v>0.17412979065265968</v>
      </c>
      <c r="H7033">
        <f t="shared" si="983"/>
        <v>0.62720655117533086</v>
      </c>
      <c r="I7033">
        <f t="shared" si="984"/>
        <v>0.92791435192770289</v>
      </c>
      <c r="J7033">
        <f t="shared" si="985"/>
        <v>1.292839008458422</v>
      </c>
      <c r="K7033">
        <f t="shared" si="986"/>
        <v>0.956161762007396</v>
      </c>
    </row>
    <row r="7034" spans="2:11" x14ac:dyDescent="0.15">
      <c r="B7034">
        <f t="shared" si="987"/>
        <v>0.70279999999993892</v>
      </c>
      <c r="C7034">
        <f t="shared" si="981"/>
        <v>4.4158226338854298</v>
      </c>
      <c r="D7034" s="1">
        <f t="shared" si="982"/>
        <v>46058700.799995996</v>
      </c>
      <c r="F7034" s="5">
        <f t="shared" si="989"/>
        <v>-15.196689637474204</v>
      </c>
      <c r="G7034">
        <f t="shared" si="988"/>
        <v>0.17384632648800166</v>
      </c>
      <c r="H7034">
        <f t="shared" si="983"/>
        <v>0.62487562788454443</v>
      </c>
      <c r="I7034">
        <f t="shared" si="984"/>
        <v>0.92697449018027744</v>
      </c>
      <c r="J7034">
        <f t="shared" si="985"/>
        <v>1.2922381765404167</v>
      </c>
      <c r="K7034">
        <f t="shared" si="986"/>
        <v>0.95634556943206062</v>
      </c>
    </row>
    <row r="7035" spans="2:11" x14ac:dyDescent="0.15">
      <c r="B7035">
        <f t="shared" si="987"/>
        <v>0.70289999999993891</v>
      </c>
      <c r="C7035">
        <f t="shared" si="981"/>
        <v>4.416450952416147</v>
      </c>
      <c r="D7035" s="1">
        <f t="shared" si="982"/>
        <v>46065254.399995998</v>
      </c>
      <c r="F7035" s="5">
        <f t="shared" si="989"/>
        <v>-15.210883406664255</v>
      </c>
      <c r="G7035">
        <f t="shared" si="988"/>
        <v>0.17356247305309425</v>
      </c>
      <c r="H7035">
        <f t="shared" si="983"/>
        <v>0.62254707408317267</v>
      </c>
      <c r="I7035">
        <f t="shared" si="984"/>
        <v>0.92602877315817034</v>
      </c>
      <c r="J7035">
        <f t="shared" si="985"/>
        <v>1.2916372292514082</v>
      </c>
      <c r="K7035">
        <f t="shared" si="986"/>
        <v>0.9565289993066397</v>
      </c>
    </row>
    <row r="7036" spans="2:11" x14ac:dyDescent="0.15">
      <c r="B7036">
        <f t="shared" si="987"/>
        <v>0.7029999999999389</v>
      </c>
      <c r="C7036">
        <f t="shared" si="981"/>
        <v>4.4170792709468651</v>
      </c>
      <c r="D7036" s="1">
        <f t="shared" si="982"/>
        <v>46071807.999995999</v>
      </c>
      <c r="F7036" s="5">
        <f t="shared" si="989"/>
        <v>-15.225119913340867</v>
      </c>
      <c r="G7036">
        <f t="shared" si="988"/>
        <v>0.17327823050039173</v>
      </c>
      <c r="H7036">
        <f t="shared" si="983"/>
        <v>0.62022090447962031</v>
      </c>
      <c r="I7036">
        <f t="shared" si="984"/>
        <v>0.92507720683504158</v>
      </c>
      <c r="J7036">
        <f t="shared" si="985"/>
        <v>1.2910361668286394</v>
      </c>
      <c r="K7036">
        <f t="shared" si="986"/>
        <v>0.95671205155871863</v>
      </c>
    </row>
    <row r="7037" spans="2:11" x14ac:dyDescent="0.15">
      <c r="B7037">
        <f t="shared" si="987"/>
        <v>0.70309999999993888</v>
      </c>
      <c r="C7037">
        <f t="shared" si="981"/>
        <v>4.4177075894775832</v>
      </c>
      <c r="D7037" s="1">
        <f t="shared" si="982"/>
        <v>46078361.599995993</v>
      </c>
      <c r="F7037" s="5">
        <f t="shared" si="989"/>
        <v>-15.239399322154025</v>
      </c>
      <c r="G7037">
        <f t="shared" si="988"/>
        <v>0.1729935989827186</v>
      </c>
      <c r="H7037">
        <f t="shared" si="983"/>
        <v>0.61789713376724209</v>
      </c>
      <c r="I7037">
        <f t="shared" si="984"/>
        <v>0.92411979722150261</v>
      </c>
      <c r="J7037">
        <f t="shared" si="985"/>
        <v>1.2904349895094009</v>
      </c>
      <c r="K7037">
        <f t="shared" si="986"/>
        <v>0.9568947261160311</v>
      </c>
    </row>
    <row r="7038" spans="2:11" x14ac:dyDescent="0.15">
      <c r="B7038">
        <f t="shared" si="987"/>
        <v>0.70319999999993887</v>
      </c>
      <c r="C7038">
        <f t="shared" si="981"/>
        <v>4.4183359080083013</v>
      </c>
      <c r="D7038" s="1">
        <f t="shared" si="982"/>
        <v>46084915.199995995</v>
      </c>
      <c r="F7038" s="5">
        <f t="shared" si="989"/>
        <v>-15.253721798825051</v>
      </c>
      <c r="G7038">
        <f t="shared" si="988"/>
        <v>0.17270857865326755</v>
      </c>
      <c r="H7038">
        <f t="shared" si="983"/>
        <v>0.61557577662423679</v>
      </c>
      <c r="I7038">
        <f t="shared" si="984"/>
        <v>0.92315655036507283</v>
      </c>
      <c r="J7038">
        <f t="shared" si="985"/>
        <v>1.2898336975310285</v>
      </c>
      <c r="K7038">
        <f t="shared" si="986"/>
        <v>0.95707702290645991</v>
      </c>
    </row>
    <row r="7039" spans="2:11" x14ac:dyDescent="0.15">
      <c r="B7039">
        <f t="shared" si="987"/>
        <v>0.70329999999993886</v>
      </c>
      <c r="C7039">
        <f t="shared" si="981"/>
        <v>4.4189642265390185</v>
      </c>
      <c r="D7039" s="1">
        <f t="shared" si="982"/>
        <v>46091468.799995996</v>
      </c>
      <c r="F7039" s="5">
        <f t="shared" si="989"/>
        <v>-15.268087510155672</v>
      </c>
      <c r="G7039">
        <f t="shared" si="988"/>
        <v>0.17242316966560031</v>
      </c>
      <c r="H7039">
        <f t="shared" si="983"/>
        <v>0.61325684771356093</v>
      </c>
      <c r="I7039">
        <f t="shared" si="984"/>
        <v>0.92218747235014431</v>
      </c>
      <c r="J7039">
        <f t="shared" si="985"/>
        <v>1.2892322911309031</v>
      </c>
      <c r="K7039">
        <f t="shared" si="986"/>
        <v>0.95725894185803695</v>
      </c>
    </row>
    <row r="7040" spans="2:11" x14ac:dyDescent="0.15">
      <c r="B7040">
        <f t="shared" si="987"/>
        <v>0.70339999999993885</v>
      </c>
      <c r="C7040">
        <f t="shared" si="981"/>
        <v>4.4195925450697366</v>
      </c>
      <c r="D7040" s="1">
        <f t="shared" si="982"/>
        <v>46098022.39999599</v>
      </c>
      <c r="F7040" s="5">
        <f t="shared" si="989"/>
        <v>-15.282496624037352</v>
      </c>
      <c r="G7040">
        <f t="shared" si="988"/>
        <v>0.1721373721736458</v>
      </c>
      <c r="H7040">
        <f t="shared" si="983"/>
        <v>0.61094036168282351</v>
      </c>
      <c r="I7040">
        <f t="shared" si="984"/>
        <v>0.92121256929793782</v>
      </c>
      <c r="J7040">
        <f t="shared" si="985"/>
        <v>1.2886307705464488</v>
      </c>
      <c r="K7040">
        <f t="shared" si="986"/>
        <v>0.95744048289894412</v>
      </c>
    </row>
    <row r="7041" spans="2:11" x14ac:dyDescent="0.15">
      <c r="B7041">
        <f t="shared" si="987"/>
        <v>0.70349999999993884</v>
      </c>
      <c r="C7041">
        <f t="shared" si="981"/>
        <v>4.4202208636004547</v>
      </c>
      <c r="D7041" s="1">
        <f t="shared" si="982"/>
        <v>46104575.999995992</v>
      </c>
      <c r="F7041" s="5">
        <f t="shared" si="989"/>
        <v>-15.296949309460485</v>
      </c>
      <c r="G7041">
        <f t="shared" si="988"/>
        <v>0.17185118633170252</v>
      </c>
      <c r="H7041">
        <f t="shared" si="983"/>
        <v>0.60862633316421233</v>
      </c>
      <c r="I7041">
        <f t="shared" si="984"/>
        <v>0.92023184736647201</v>
      </c>
      <c r="J7041">
        <f t="shared" si="985"/>
        <v>1.2880291360151372</v>
      </c>
      <c r="K7041">
        <f t="shared" si="986"/>
        <v>0.95762164595751154</v>
      </c>
    </row>
    <row r="7042" spans="2:11" x14ac:dyDescent="0.15">
      <c r="B7042">
        <f t="shared" si="987"/>
        <v>0.70359999999993883</v>
      </c>
      <c r="C7042">
        <f t="shared" si="981"/>
        <v>4.4208491821311728</v>
      </c>
      <c r="D7042" s="1">
        <f t="shared" si="982"/>
        <v>46111129.599995993</v>
      </c>
      <c r="F7042" s="5">
        <f t="shared" si="989"/>
        <v>-15.311445736523911</v>
      </c>
      <c r="G7042">
        <f t="shared" si="988"/>
        <v>0.17156461229443676</v>
      </c>
      <c r="H7042">
        <f t="shared" si="983"/>
        <v>0.60631477677438927</v>
      </c>
      <c r="I7042">
        <f t="shared" si="984"/>
        <v>0.91924531275051991</v>
      </c>
      <c r="J7042">
        <f t="shared" si="985"/>
        <v>1.2874273877744844</v>
      </c>
      <c r="K7042">
        <f t="shared" si="986"/>
        <v>0.95780243096221895</v>
      </c>
    </row>
    <row r="7043" spans="2:11" x14ac:dyDescent="0.15">
      <c r="B7043">
        <f t="shared" si="987"/>
        <v>0.70369999999993882</v>
      </c>
      <c r="C7043">
        <f t="shared" si="981"/>
        <v>4.42147750066189</v>
      </c>
      <c r="D7043" s="1">
        <f t="shared" si="982"/>
        <v>46117683.199995987</v>
      </c>
      <c r="F7043" s="5">
        <f t="shared" si="989"/>
        <v>-15.325986076444412</v>
      </c>
      <c r="G7043">
        <f t="shared" si="988"/>
        <v>0.17127765021688321</v>
      </c>
      <c r="H7043">
        <f t="shared" si="983"/>
        <v>0.60400570711440404</v>
      </c>
      <c r="I7043">
        <f t="shared" si="984"/>
        <v>0.91825297168157149</v>
      </c>
      <c r="J7043">
        <f t="shared" si="985"/>
        <v>1.2868255260620516</v>
      </c>
      <c r="K7043">
        <f t="shared" si="986"/>
        <v>0.95798283784169502</v>
      </c>
    </row>
    <row r="7044" spans="2:11" x14ac:dyDescent="0.15">
      <c r="B7044">
        <f t="shared" si="987"/>
        <v>0.70379999999993881</v>
      </c>
      <c r="C7044">
        <f t="shared" si="981"/>
        <v>4.4221058191926081</v>
      </c>
      <c r="D7044" s="1">
        <f t="shared" si="982"/>
        <v>46124236.799995989</v>
      </c>
      <c r="F7044" s="5">
        <f t="shared" si="989"/>
        <v>-15.340570501566411</v>
      </c>
      <c r="G7044">
        <f t="shared" si="988"/>
        <v>0.17099030025444339</v>
      </c>
      <c r="H7044">
        <f t="shared" si="983"/>
        <v>0.60169913876958914</v>
      </c>
      <c r="I7044">
        <f t="shared" si="984"/>
        <v>0.91725483042778955</v>
      </c>
      <c r="J7044">
        <f t="shared" si="985"/>
        <v>1.2862235511154427</v>
      </c>
      <c r="K7044">
        <f t="shared" si="986"/>
        <v>0.95816286652471849</v>
      </c>
    </row>
    <row r="7045" spans="2:11" x14ac:dyDescent="0.15">
      <c r="B7045">
        <f t="shared" si="987"/>
        <v>0.7038999999999388</v>
      </c>
      <c r="C7045">
        <f t="shared" si="981"/>
        <v>4.4227341377233262</v>
      </c>
      <c r="D7045" s="1">
        <f t="shared" si="982"/>
        <v>46130790.39999599</v>
      </c>
      <c r="F7045" s="5">
        <f t="shared" si="989"/>
        <v>-15.355199185371616</v>
      </c>
      <c r="G7045">
        <f t="shared" si="988"/>
        <v>0.17070256256288774</v>
      </c>
      <c r="H7045">
        <f t="shared" si="983"/>
        <v>0.59939508630948701</v>
      </c>
      <c r="I7045">
        <f t="shared" si="984"/>
        <v>0.91625089529397818</v>
      </c>
      <c r="J7045">
        <f t="shared" si="985"/>
        <v>1.2856214631723089</v>
      </c>
      <c r="K7045">
        <f t="shared" si="986"/>
        <v>0.95834251694021666</v>
      </c>
    </row>
    <row r="7046" spans="2:11" x14ac:dyDescent="0.15">
      <c r="B7046">
        <f t="shared" si="987"/>
        <v>0.70399999999993879</v>
      </c>
      <c r="C7046">
        <f t="shared" ref="C7046:C7109" si="990">B7046*2*PI()</f>
        <v>4.4233624562540443</v>
      </c>
      <c r="D7046" s="1">
        <f t="shared" ref="D7046:D7109" si="991">B7046*$C$3</f>
        <v>46137343.999995992</v>
      </c>
      <c r="F7046" s="5">
        <f t="shared" si="989"/>
        <v>-15.36987230248892</v>
      </c>
      <c r="G7046">
        <f t="shared" si="988"/>
        <v>0.17041443729835404</v>
      </c>
      <c r="H7046">
        <f t="shared" ref="H7046:H7109" si="992">1-COS(C7046*$I$2)</f>
        <v>0.59709356428774507</v>
      </c>
      <c r="I7046">
        <f t="shared" ref="I7046:I7109" si="993">-SIN(C7046*$I$2)</f>
        <v>0.91524117262153726</v>
      </c>
      <c r="J7046">
        <f t="shared" ref="J7046:J7109" si="994">1-COS(C7046)</f>
        <v>1.2850192624703447</v>
      </c>
      <c r="K7046">
        <f t="shared" ref="K7046:K7109" si="995">-SIN(C7046)</f>
        <v>0.95852178901726626</v>
      </c>
    </row>
    <row r="7047" spans="2:11" x14ac:dyDescent="0.15">
      <c r="B7047">
        <f t="shared" ref="B7047:B7110" si="996">B7046+0.0001</f>
        <v>0.70409999999993877</v>
      </c>
      <c r="C7047">
        <f t="shared" si="990"/>
        <v>4.4239907747847615</v>
      </c>
      <c r="D7047" s="1">
        <f t="shared" si="991"/>
        <v>46143897.599995986</v>
      </c>
      <c r="F7047" s="5">
        <f t="shared" si="989"/>
        <v>-15.384590028704324</v>
      </c>
      <c r="G7047">
        <f t="shared" ref="G7047:G7110" si="997">SQRT(H7047^2+I7047^2)/SQRT(J7047^2+K7047^2)/$I$2</f>
        <v>0.17012592461734807</v>
      </c>
      <c r="H7047">
        <f t="shared" si="992"/>
        <v>0.59479458724203083</v>
      </c>
      <c r="I7047">
        <f t="shared" si="993"/>
        <v>0.91422566878842548</v>
      </c>
      <c r="J7047">
        <f t="shared" si="994"/>
        <v>1.2844169492472903</v>
      </c>
      <c r="K7047">
        <f t="shared" si="995"/>
        <v>0.95870068268509345</v>
      </c>
    </row>
    <row r="7048" spans="2:11" x14ac:dyDescent="0.15">
      <c r="B7048">
        <f t="shared" si="996"/>
        <v>0.70419999999993876</v>
      </c>
      <c r="C7048">
        <f t="shared" si="990"/>
        <v>4.4246190933154796</v>
      </c>
      <c r="D7048" s="1">
        <f t="shared" si="991"/>
        <v>46150451.199995987</v>
      </c>
      <c r="F7048" s="5">
        <f t="shared" ref="F7048:F7111" si="998">20*$G$2*LOG(G7048)</f>
        <v>-15.399352540971087</v>
      </c>
      <c r="G7048">
        <f t="shared" si="997"/>
        <v>0.16983702467674175</v>
      </c>
      <c r="H7048">
        <f t="shared" si="992"/>
        <v>0.59249816969392621</v>
      </c>
      <c r="I7048">
        <f t="shared" si="993"/>
        <v>0.91320439020911404</v>
      </c>
      <c r="J7048">
        <f t="shared" si="994"/>
        <v>1.283814523740928</v>
      </c>
      <c r="K7048">
        <f t="shared" si="995"/>
        <v>0.95887919787307418</v>
      </c>
    </row>
    <row r="7049" spans="2:11" x14ac:dyDescent="0.15">
      <c r="B7049">
        <f t="shared" si="996"/>
        <v>0.70429999999993875</v>
      </c>
      <c r="C7049">
        <f t="shared" si="990"/>
        <v>4.4252474118461977</v>
      </c>
      <c r="D7049" s="1">
        <f t="shared" si="991"/>
        <v>46157004.799995989</v>
      </c>
      <c r="F7049" s="5">
        <f t="shared" si="998"/>
        <v>-15.414160017419761</v>
      </c>
      <c r="G7049">
        <f t="shared" si="997"/>
        <v>0.16954773763377554</v>
      </c>
      <c r="H7049">
        <f t="shared" si="992"/>
        <v>0.59020432614885554</v>
      </c>
      <c r="I7049">
        <f t="shared" si="993"/>
        <v>0.91217734333455491</v>
      </c>
      <c r="J7049">
        <f t="shared" si="994"/>
        <v>1.2832119861890863</v>
      </c>
      <c r="K7049">
        <f t="shared" si="995"/>
        <v>0.95905733451073338</v>
      </c>
    </row>
    <row r="7050" spans="2:11" x14ac:dyDescent="0.15">
      <c r="B7050">
        <f t="shared" si="996"/>
        <v>0.70439999999993874</v>
      </c>
      <c r="C7050">
        <f t="shared" si="990"/>
        <v>4.4258757303769158</v>
      </c>
      <c r="D7050" s="1">
        <f t="shared" si="991"/>
        <v>46163558.399995983</v>
      </c>
      <c r="F7050" s="5">
        <f t="shared" si="998"/>
        <v>-15.429012637368558</v>
      </c>
      <c r="G7050">
        <f t="shared" si="997"/>
        <v>0.16925806364605664</v>
      </c>
      <c r="H7050">
        <f t="shared" si="992"/>
        <v>0.58791307109598168</v>
      </c>
      <c r="I7050">
        <f t="shared" si="993"/>
        <v>0.91114453465213441</v>
      </c>
      <c r="J7050">
        <f t="shared" si="994"/>
        <v>1.2826093368296376</v>
      </c>
      <c r="K7050">
        <f t="shared" si="995"/>
        <v>0.95923509252774541</v>
      </c>
    </row>
    <row r="7051" spans="2:11" x14ac:dyDescent="0.15">
      <c r="B7051">
        <f t="shared" si="996"/>
        <v>0.70449999999993873</v>
      </c>
      <c r="C7051">
        <f t="shared" si="990"/>
        <v>4.4265040489076339</v>
      </c>
      <c r="D7051" s="1">
        <f t="shared" si="991"/>
        <v>46170111.999995984</v>
      </c>
      <c r="F7051" s="5">
        <f t="shared" si="998"/>
        <v>-15.443910581333737</v>
      </c>
      <c r="G7051">
        <f t="shared" si="997"/>
        <v>0.16896800287155922</v>
      </c>
      <c r="H7051">
        <f t="shared" si="992"/>
        <v>0.58562441900811646</v>
      </c>
      <c r="I7051">
        <f t="shared" si="993"/>
        <v>0.91010597068563337</v>
      </c>
      <c r="J7051">
        <f t="shared" si="994"/>
        <v>1.2820065759004986</v>
      </c>
      <c r="K7051">
        <f t="shared" si="995"/>
        <v>0.9594124718539343</v>
      </c>
    </row>
    <row r="7052" spans="2:11" x14ac:dyDescent="0.15">
      <c r="B7052">
        <f t="shared" si="996"/>
        <v>0.70459999999993872</v>
      </c>
      <c r="C7052">
        <f t="shared" si="990"/>
        <v>4.4271323674383511</v>
      </c>
      <c r="D7052" s="1">
        <f t="shared" si="991"/>
        <v>46176665.599995986</v>
      </c>
      <c r="F7052" s="5">
        <f t="shared" si="998"/>
        <v>-15.458854031040072</v>
      </c>
      <c r="G7052">
        <f t="shared" si="997"/>
        <v>0.16867755546862498</v>
      </c>
      <c r="H7052">
        <f t="shared" si="992"/>
        <v>0.58333838434163376</v>
      </c>
      <c r="I7052">
        <f t="shared" si="993"/>
        <v>0.9090616579951879</v>
      </c>
      <c r="J7052">
        <f t="shared" si="994"/>
        <v>1.2814037036396302</v>
      </c>
      <c r="K7052">
        <f t="shared" si="995"/>
        <v>0.95958947241927328</v>
      </c>
    </row>
    <row r="7053" spans="2:11" x14ac:dyDescent="0.15">
      <c r="B7053">
        <f t="shared" si="996"/>
        <v>0.70469999999993871</v>
      </c>
      <c r="C7053">
        <f t="shared" si="990"/>
        <v>4.4277606859690692</v>
      </c>
      <c r="D7053" s="1">
        <f t="shared" si="991"/>
        <v>46183219.19999598</v>
      </c>
      <c r="F7053" s="5">
        <f t="shared" si="998"/>
        <v>-15.473843169431582</v>
      </c>
      <c r="G7053">
        <f t="shared" si="997"/>
        <v>0.16838672159596091</v>
      </c>
      <c r="H7053">
        <f t="shared" si="992"/>
        <v>0.58105498153636459</v>
      </c>
      <c r="I7053">
        <f t="shared" si="993"/>
        <v>0.9080116031772415</v>
      </c>
      <c r="J7053">
        <f t="shared" si="994"/>
        <v>1.2808007202850353</v>
      </c>
      <c r="K7053">
        <f t="shared" si="995"/>
        <v>0.95976609415388558</v>
      </c>
    </row>
    <row r="7054" spans="2:11" x14ac:dyDescent="0.15">
      <c r="B7054">
        <f t="shared" si="996"/>
        <v>0.7047999999999387</v>
      </c>
      <c r="C7054">
        <f t="shared" si="990"/>
        <v>4.4283890044997873</v>
      </c>
      <c r="D7054" s="1">
        <f t="shared" si="991"/>
        <v>46189772.799995981</v>
      </c>
      <c r="F7054" s="5">
        <f t="shared" si="998"/>
        <v>-15.488878180682132</v>
      </c>
      <c r="G7054">
        <f t="shared" si="997"/>
        <v>0.16809550141264204</v>
      </c>
      <c r="H7054">
        <f t="shared" si="992"/>
        <v>0.57877422501552522</v>
      </c>
      <c r="I7054">
        <f t="shared" si="993"/>
        <v>0.90695581286451254</v>
      </c>
      <c r="J7054">
        <f t="shared" si="994"/>
        <v>1.2801976260747634</v>
      </c>
      <c r="K7054">
        <f t="shared" si="995"/>
        <v>0.95994233698804388</v>
      </c>
    </row>
    <row r="7055" spans="2:11" x14ac:dyDescent="0.15">
      <c r="B7055">
        <f t="shared" si="996"/>
        <v>0.70489999999993869</v>
      </c>
      <c r="C7055">
        <f t="shared" si="990"/>
        <v>4.4290173230305054</v>
      </c>
      <c r="D7055" s="1">
        <f t="shared" si="991"/>
        <v>46196326.399995983</v>
      </c>
      <c r="F7055" s="5">
        <f t="shared" si="998"/>
        <v>-15.503959250206385</v>
      </c>
      <c r="G7055">
        <f t="shared" si="997"/>
        <v>0.1678038950781095</v>
      </c>
      <c r="H7055">
        <f t="shared" si="992"/>
        <v>0.57649612918561344</v>
      </c>
      <c r="I7055">
        <f t="shared" si="993"/>
        <v>0.90589429372594643</v>
      </c>
      <c r="J7055">
        <f t="shared" si="994"/>
        <v>1.2795944212469059</v>
      </c>
      <c r="K7055">
        <f t="shared" si="995"/>
        <v>0.96011820085216992</v>
      </c>
    </row>
    <row r="7056" spans="2:11" x14ac:dyDescent="0.15">
      <c r="B7056">
        <f t="shared" si="996"/>
        <v>0.70499999999993868</v>
      </c>
      <c r="C7056">
        <f t="shared" si="990"/>
        <v>4.4296456415612226</v>
      </c>
      <c r="D7056" s="1">
        <f t="shared" si="991"/>
        <v>46202879.999995984</v>
      </c>
      <c r="F7056" s="5">
        <f t="shared" si="998"/>
        <v>-15.519086564670754</v>
      </c>
      <c r="G7056">
        <f t="shared" si="997"/>
        <v>0.16751190275217104</v>
      </c>
      <c r="H7056">
        <f t="shared" si="992"/>
        <v>0.57422070843632378</v>
      </c>
      <c r="I7056">
        <f t="shared" si="993"/>
        <v>0.90482705246667661</v>
      </c>
      <c r="J7056">
        <f t="shared" si="994"/>
        <v>1.2789911060395998</v>
      </c>
      <c r="K7056">
        <f t="shared" si="995"/>
        <v>0.96029368567683548</v>
      </c>
    </row>
    <row r="7057" spans="2:11" x14ac:dyDescent="0.15">
      <c r="B7057">
        <f t="shared" si="996"/>
        <v>0.70509999999993866</v>
      </c>
      <c r="C7057">
        <f t="shared" si="990"/>
        <v>4.4302739600919407</v>
      </c>
      <c r="D7057" s="1">
        <f t="shared" si="991"/>
        <v>46209433.599995978</v>
      </c>
      <c r="F7057" s="5">
        <f t="shared" si="998"/>
        <v>-15.534260312004566</v>
      </c>
      <c r="G7057">
        <f t="shared" si="997"/>
        <v>0.16721952459499967</v>
      </c>
      <c r="H7057">
        <f t="shared" si="992"/>
        <v>0.57194797714044388</v>
      </c>
      <c r="I7057">
        <f t="shared" si="993"/>
        <v>0.90375409582797583</v>
      </c>
      <c r="J7057">
        <f t="shared" si="994"/>
        <v>1.2783876806910224</v>
      </c>
      <c r="K7057">
        <f t="shared" si="995"/>
        <v>0.9604687913927622</v>
      </c>
    </row>
    <row r="7058" spans="2:11" x14ac:dyDescent="0.15">
      <c r="B7058">
        <f t="shared" si="996"/>
        <v>0.70519999999993865</v>
      </c>
      <c r="C7058">
        <f t="shared" si="990"/>
        <v>4.4309022786226588</v>
      </c>
      <c r="D7058" s="1">
        <f t="shared" si="991"/>
        <v>46215987.19999598</v>
      </c>
      <c r="F7058" s="5">
        <f t="shared" si="998"/>
        <v>-15.5494806814112</v>
      </c>
      <c r="G7058">
        <f t="shared" si="997"/>
        <v>0.16692676076713547</v>
      </c>
      <c r="H7058">
        <f t="shared" si="992"/>
        <v>0.56967794965378327</v>
      </c>
      <c r="I7058">
        <f t="shared" si="993"/>
        <v>0.90267543058722277</v>
      </c>
      <c r="J7058">
        <f t="shared" si="994"/>
        <v>1.2777841454393977</v>
      </c>
      <c r="K7058">
        <f t="shared" si="995"/>
        <v>0.96064351793082103</v>
      </c>
    </row>
    <row r="7059" spans="2:11" x14ac:dyDescent="0.15">
      <c r="B7059">
        <f t="shared" si="996"/>
        <v>0.70529999999993864</v>
      </c>
      <c r="C7059">
        <f t="shared" si="990"/>
        <v>4.4315305971533769</v>
      </c>
      <c r="D7059" s="1">
        <f t="shared" si="991"/>
        <v>46222540.799995981</v>
      </c>
      <c r="F7059" s="5">
        <f t="shared" si="998"/>
        <v>-15.564747863379484</v>
      </c>
      <c r="G7059">
        <f t="shared" si="997"/>
        <v>0.16663361142948438</v>
      </c>
      <c r="H7059">
        <f t="shared" si="992"/>
        <v>0.56741064031506916</v>
      </c>
      <c r="I7059">
        <f t="shared" si="993"/>
        <v>0.90159106355785357</v>
      </c>
      <c r="J7059">
        <f t="shared" si="994"/>
        <v>1.2771805005229915</v>
      </c>
      <c r="K7059">
        <f t="shared" si="995"/>
        <v>0.96081786522203261</v>
      </c>
    </row>
    <row r="7060" spans="2:11" x14ac:dyDescent="0.15">
      <c r="B7060">
        <f t="shared" si="996"/>
        <v>0.70539999999993863</v>
      </c>
      <c r="C7060">
        <f t="shared" si="990"/>
        <v>4.4321589156840941</v>
      </c>
      <c r="D7060" s="1">
        <f t="shared" si="991"/>
        <v>46229094.399995975</v>
      </c>
      <c r="F7060" s="5">
        <f t="shared" si="998"/>
        <v>-15.580062049695169</v>
      </c>
      <c r="G7060">
        <f t="shared" si="997"/>
        <v>0.16634007674331844</v>
      </c>
      <c r="H7060">
        <f t="shared" si="992"/>
        <v>0.56514606344586271</v>
      </c>
      <c r="I7060">
        <f t="shared" si="993"/>
        <v>0.900501001589321</v>
      </c>
      <c r="J7060">
        <f t="shared" si="994"/>
        <v>1.2765767461801141</v>
      </c>
      <c r="K7060">
        <f t="shared" si="995"/>
        <v>0.9609918331975672</v>
      </c>
    </row>
    <row r="7061" spans="2:11" x14ac:dyDescent="0.15">
      <c r="B7061">
        <f t="shared" si="996"/>
        <v>0.70549999999993862</v>
      </c>
      <c r="C7061">
        <f t="shared" si="990"/>
        <v>4.4327872342148122</v>
      </c>
      <c r="D7061" s="1">
        <f t="shared" si="991"/>
        <v>46235647.999995977</v>
      </c>
      <c r="F7061" s="5">
        <f t="shared" si="998"/>
        <v>-15.595423433452609</v>
      </c>
      <c r="G7061">
        <f t="shared" si="997"/>
        <v>0.1660461568702741</v>
      </c>
      <c r="H7061">
        <f t="shared" si="992"/>
        <v>0.56288423335045579</v>
      </c>
      <c r="I7061">
        <f t="shared" si="993"/>
        <v>0.89940525156704598</v>
      </c>
      <c r="J7061">
        <f t="shared" si="994"/>
        <v>1.2759728826491168</v>
      </c>
      <c r="K7061">
        <f t="shared" si="995"/>
        <v>0.96116542178874542</v>
      </c>
    </row>
    <row r="7062" spans="2:11" x14ac:dyDescent="0.15">
      <c r="B7062">
        <f t="shared" si="996"/>
        <v>0.70559999999993861</v>
      </c>
      <c r="C7062">
        <f t="shared" si="990"/>
        <v>4.4334155527455303</v>
      </c>
      <c r="D7062" s="1">
        <f t="shared" si="991"/>
        <v>46242201.599995978</v>
      </c>
      <c r="F7062" s="5">
        <f t="shared" si="998"/>
        <v>-15.610832209066377</v>
      </c>
      <c r="G7062">
        <f t="shared" si="997"/>
        <v>0.16575185197235484</v>
      </c>
      <c r="H7062">
        <f t="shared" si="992"/>
        <v>0.56062516431580001</v>
      </c>
      <c r="I7062">
        <f t="shared" si="993"/>
        <v>0.89830382041238266</v>
      </c>
      <c r="J7062">
        <f t="shared" si="994"/>
        <v>1.2753689101683958</v>
      </c>
      <c r="K7062">
        <f t="shared" si="995"/>
        <v>0.96133863092703709</v>
      </c>
    </row>
    <row r="7063" spans="2:11" x14ac:dyDescent="0.15">
      <c r="B7063">
        <f t="shared" si="996"/>
        <v>0.7056999999999386</v>
      </c>
      <c r="C7063">
        <f t="shared" si="990"/>
        <v>4.4340438712762484</v>
      </c>
      <c r="D7063" s="1">
        <f t="shared" si="991"/>
        <v>46248755.19999598</v>
      </c>
      <c r="F7063" s="5">
        <f t="shared" si="998"/>
        <v>-15.626288572283221</v>
      </c>
      <c r="G7063">
        <f t="shared" si="997"/>
        <v>0.16545716221192897</v>
      </c>
      <c r="H7063">
        <f t="shared" si="992"/>
        <v>0.55836887061140295</v>
      </c>
      <c r="I7063">
        <f t="shared" si="993"/>
        <v>0.89719671508256893</v>
      </c>
      <c r="J7063">
        <f t="shared" si="994"/>
        <v>1.2747648289763902</v>
      </c>
      <c r="K7063">
        <f t="shared" si="995"/>
        <v>0.96151146054406189</v>
      </c>
    </row>
    <row r="7064" spans="2:11" x14ac:dyDescent="0.15">
      <c r="B7064">
        <f t="shared" si="996"/>
        <v>0.70579999999993859</v>
      </c>
      <c r="C7064">
        <f t="shared" si="990"/>
        <v>4.4346721898069665</v>
      </c>
      <c r="D7064" s="1">
        <f t="shared" si="991"/>
        <v>46255308.799995974</v>
      </c>
      <c r="F7064" s="5">
        <f t="shared" si="998"/>
        <v>-15.641792720194063</v>
      </c>
      <c r="G7064">
        <f t="shared" si="997"/>
        <v>0.16516208775173019</v>
      </c>
      <c r="H7064">
        <f t="shared" si="992"/>
        <v>0.55611536648924209</v>
      </c>
      <c r="I7064">
        <f t="shared" si="993"/>
        <v>0.89608394257068358</v>
      </c>
      <c r="J7064">
        <f t="shared" si="994"/>
        <v>1.2741606393115816</v>
      </c>
      <c r="K7064">
        <f t="shared" si="995"/>
        <v>0.96168391057158942</v>
      </c>
    </row>
    <row r="7065" spans="2:11" x14ac:dyDescent="0.15">
      <c r="B7065">
        <f t="shared" si="996"/>
        <v>0.70589999999993858</v>
      </c>
      <c r="C7065">
        <f t="shared" si="990"/>
        <v>4.4353005083376837</v>
      </c>
      <c r="D7065" s="1">
        <f t="shared" si="991"/>
        <v>46261862.399995975</v>
      </c>
      <c r="F7065" s="5">
        <f t="shared" si="998"/>
        <v>-15.6573448512461</v>
      </c>
      <c r="G7065">
        <f t="shared" si="997"/>
        <v>0.16486662875485786</v>
      </c>
      <c r="H7065">
        <f t="shared" si="992"/>
        <v>0.55386466618367725</v>
      </c>
      <c r="I7065">
        <f t="shared" si="993"/>
        <v>0.89496550990560431</v>
      </c>
      <c r="J7065">
        <f t="shared" si="994"/>
        <v>1.2735563414124953</v>
      </c>
      <c r="K7065">
        <f t="shared" si="995"/>
        <v>0.96185598094153901</v>
      </c>
    </row>
    <row r="7066" spans="2:11" x14ac:dyDescent="0.15">
      <c r="B7066">
        <f t="shared" si="996"/>
        <v>0.70599999999993857</v>
      </c>
      <c r="C7066">
        <f t="shared" si="990"/>
        <v>4.4359288268684018</v>
      </c>
      <c r="D7066" s="1">
        <f t="shared" si="991"/>
        <v>46268415.999995977</v>
      </c>
      <c r="F7066" s="5">
        <f t="shared" si="998"/>
        <v>-15.672945165255197</v>
      </c>
      <c r="G7066">
        <f t="shared" si="997"/>
        <v>0.1645707853847751</v>
      </c>
      <c r="H7066">
        <f t="shared" si="992"/>
        <v>0.55161678391134861</v>
      </c>
      <c r="I7066">
        <f t="shared" si="993"/>
        <v>0.89384142415195644</v>
      </c>
      <c r="J7066">
        <f t="shared" si="994"/>
        <v>1.2729519355176968</v>
      </c>
      <c r="K7066">
        <f t="shared" si="995"/>
        <v>0.96202767158598046</v>
      </c>
    </row>
    <row r="7067" spans="2:11" x14ac:dyDescent="0.15">
      <c r="B7067">
        <f t="shared" si="996"/>
        <v>0.70609999999993855</v>
      </c>
      <c r="C7067">
        <f t="shared" si="990"/>
        <v>4.4365571453991199</v>
      </c>
      <c r="D7067" s="1">
        <f t="shared" si="991"/>
        <v>46274969.599995971</v>
      </c>
      <c r="F7067" s="5">
        <f t="shared" si="998"/>
        <v>-15.688593863418161</v>
      </c>
      <c r="G7067">
        <f t="shared" si="997"/>
        <v>0.16427455780531106</v>
      </c>
      <c r="H7067">
        <f t="shared" si="992"/>
        <v>0.54937173387110527</v>
      </c>
      <c r="I7067">
        <f t="shared" si="993"/>
        <v>0.89271169241007819</v>
      </c>
      <c r="J7067">
        <f t="shared" si="994"/>
        <v>1.2723474218657969</v>
      </c>
      <c r="K7067">
        <f t="shared" si="995"/>
        <v>0.96219898243713275</v>
      </c>
    </row>
    <row r="7068" spans="2:11" x14ac:dyDescent="0.15">
      <c r="B7068">
        <f t="shared" si="996"/>
        <v>0.70619999999993854</v>
      </c>
      <c r="C7068">
        <f t="shared" si="990"/>
        <v>4.437185463929838</v>
      </c>
      <c r="D7068" s="1">
        <f t="shared" si="991"/>
        <v>46281523.199995972</v>
      </c>
      <c r="F7068" s="5">
        <f t="shared" si="998"/>
        <v>-15.704291148325398</v>
      </c>
      <c r="G7068">
        <f t="shared" si="997"/>
        <v>0.16397794618065942</v>
      </c>
      <c r="H7068">
        <f t="shared" si="992"/>
        <v>0.54712953024390365</v>
      </c>
      <c r="I7068">
        <f t="shared" si="993"/>
        <v>0.89157632181596913</v>
      </c>
      <c r="J7068">
        <f t="shared" si="994"/>
        <v>1.2717428006954479</v>
      </c>
      <c r="K7068">
        <f t="shared" si="995"/>
        <v>0.962369913427365</v>
      </c>
    </row>
    <row r="7069" spans="2:11" x14ac:dyDescent="0.15">
      <c r="B7069">
        <f t="shared" si="996"/>
        <v>0.70629999999993853</v>
      </c>
      <c r="C7069">
        <f t="shared" si="990"/>
        <v>4.4378137824605552</v>
      </c>
      <c r="D7069" s="1">
        <f t="shared" si="991"/>
        <v>46288076.799995974</v>
      </c>
      <c r="F7069" s="5">
        <f t="shared" si="998"/>
        <v>-15.720037223973577</v>
      </c>
      <c r="G7069">
        <f t="shared" si="997"/>
        <v>0.16368095067537883</v>
      </c>
      <c r="H7069">
        <f t="shared" si="992"/>
        <v>0.54489018719272353</v>
      </c>
      <c r="I7069">
        <f t="shared" si="993"/>
        <v>0.89043531954124877</v>
      </c>
      <c r="J7069">
        <f t="shared" si="994"/>
        <v>1.2711380722453458</v>
      </c>
      <c r="K7069">
        <f t="shared" si="995"/>
        <v>0.96254046448919628</v>
      </c>
    </row>
    <row r="7070" spans="2:11" x14ac:dyDescent="0.15">
      <c r="B7070">
        <f t="shared" si="996"/>
        <v>0.70639999999993852</v>
      </c>
      <c r="C7070">
        <f t="shared" si="990"/>
        <v>4.4384421009912733</v>
      </c>
      <c r="D7070" s="1">
        <f t="shared" si="991"/>
        <v>46294630.399995968</v>
      </c>
      <c r="F7070" s="5">
        <f t="shared" si="998"/>
        <v>-15.735832295778573</v>
      </c>
      <c r="G7070">
        <f t="shared" si="997"/>
        <v>0.16338357145439114</v>
      </c>
      <c r="H7070">
        <f t="shared" si="992"/>
        <v>0.54265371886246638</v>
      </c>
      <c r="I7070">
        <f t="shared" si="993"/>
        <v>0.88928869279310419</v>
      </c>
      <c r="J7070">
        <f t="shared" si="994"/>
        <v>1.2705332367542259</v>
      </c>
      <c r="K7070">
        <f t="shared" si="995"/>
        <v>0.96271063555529601</v>
      </c>
    </row>
    <row r="7071" spans="2:11" x14ac:dyDescent="0.15">
      <c r="B7071">
        <f t="shared" si="996"/>
        <v>0.70649999999993851</v>
      </c>
      <c r="C7071">
        <f t="shared" si="990"/>
        <v>4.4390704195219914</v>
      </c>
      <c r="D7071" s="1">
        <f t="shared" si="991"/>
        <v>46301183.999995969</v>
      </c>
      <c r="F7071" s="5">
        <f t="shared" si="998"/>
        <v>-15.751676570588323</v>
      </c>
      <c r="G7071">
        <f t="shared" si="997"/>
        <v>0.163085808682984</v>
      </c>
      <c r="H7071">
        <f t="shared" si="992"/>
        <v>0.54042013937988487</v>
      </c>
      <c r="I7071">
        <f t="shared" si="993"/>
        <v>0.88813644881425491</v>
      </c>
      <c r="J7071">
        <f t="shared" si="994"/>
        <v>1.2699282944608683</v>
      </c>
      <c r="K7071">
        <f t="shared" si="995"/>
        <v>0.96288042655848327</v>
      </c>
    </row>
    <row r="7072" spans="2:11" x14ac:dyDescent="0.15">
      <c r="B7072">
        <f t="shared" si="996"/>
        <v>0.7065999999999385</v>
      </c>
      <c r="C7072">
        <f t="shared" si="990"/>
        <v>4.4396987380527095</v>
      </c>
      <c r="D7072" s="1">
        <f t="shared" si="991"/>
        <v>46307737.599995971</v>
      </c>
      <c r="F7072" s="5">
        <f t="shared" si="998"/>
        <v>-15.767570256696084</v>
      </c>
      <c r="G7072">
        <f t="shared" si="997"/>
        <v>0.16278766252680862</v>
      </c>
      <c r="H7072">
        <f t="shared" si="992"/>
        <v>0.5381894628534809</v>
      </c>
      <c r="I7072">
        <f t="shared" si="993"/>
        <v>0.88697859488289998</v>
      </c>
      <c r="J7072">
        <f t="shared" si="994"/>
        <v>1.2693232456040953</v>
      </c>
      <c r="K7072">
        <f t="shared" si="995"/>
        <v>0.96304983743172723</v>
      </c>
    </row>
    <row r="7073" spans="2:11" x14ac:dyDescent="0.15">
      <c r="B7073">
        <f t="shared" si="996"/>
        <v>0.70669999999993849</v>
      </c>
      <c r="C7073">
        <f t="shared" si="990"/>
        <v>4.4403270565834267</v>
      </c>
      <c r="D7073" s="1">
        <f t="shared" si="991"/>
        <v>46314291.199995972</v>
      </c>
      <c r="F7073" s="5">
        <f t="shared" si="998"/>
        <v>-15.783513563853674</v>
      </c>
      <c r="G7073">
        <f t="shared" si="997"/>
        <v>0.16248913315188093</v>
      </c>
      <c r="H7073">
        <f t="shared" si="992"/>
        <v>0.53596170337342297</v>
      </c>
      <c r="I7073">
        <f t="shared" si="993"/>
        <v>0.88581513831267578</v>
      </c>
      <c r="J7073">
        <f t="shared" si="994"/>
        <v>1.2687180904227706</v>
      </c>
      <c r="K7073">
        <f t="shared" si="995"/>
        <v>0.96321886810814683</v>
      </c>
    </row>
    <row r="7074" spans="2:11" x14ac:dyDescent="0.15">
      <c r="B7074">
        <f t="shared" si="996"/>
        <v>0.70679999999993848</v>
      </c>
      <c r="C7074">
        <f t="shared" si="990"/>
        <v>4.4409553751141448</v>
      </c>
      <c r="D7074" s="1">
        <f t="shared" si="991"/>
        <v>46320844.799995966</v>
      </c>
      <c r="F7074" s="5">
        <f t="shared" si="998"/>
        <v>-15.799506703285026</v>
      </c>
      <c r="G7074">
        <f t="shared" si="997"/>
        <v>0.16219022072457939</v>
      </c>
      <c r="H7074">
        <f t="shared" si="992"/>
        <v>0.5337368750114444</v>
      </c>
      <c r="I7074">
        <f t="shared" si="993"/>
        <v>0.88464608645260312</v>
      </c>
      <c r="J7074">
        <f t="shared" si="994"/>
        <v>1.268112829155799</v>
      </c>
      <c r="K7074">
        <f t="shared" si="995"/>
        <v>0.96338751852101212</v>
      </c>
    </row>
    <row r="7075" spans="2:11" x14ac:dyDescent="0.15">
      <c r="B7075">
        <f t="shared" si="996"/>
        <v>0.70689999999993847</v>
      </c>
      <c r="C7075">
        <f t="shared" si="990"/>
        <v>4.4415836936448629</v>
      </c>
      <c r="D7075" s="1">
        <f t="shared" si="991"/>
        <v>46327398.399995968</v>
      </c>
      <c r="F7075" s="5">
        <f t="shared" si="998"/>
        <v>-15.815549887699662</v>
      </c>
      <c r="G7075">
        <f t="shared" si="997"/>
        <v>0.16189092541164765</v>
      </c>
      <c r="H7075">
        <f t="shared" si="992"/>
        <v>0.53151499182077333</v>
      </c>
      <c r="I7075">
        <f t="shared" si="993"/>
        <v>0.88347144668705058</v>
      </c>
      <c r="J7075">
        <f t="shared" si="994"/>
        <v>1.2675074620421283</v>
      </c>
      <c r="K7075">
        <f t="shared" si="995"/>
        <v>0.96355578860374202</v>
      </c>
    </row>
    <row r="7076" spans="2:11" x14ac:dyDescent="0.15">
      <c r="B7076">
        <f t="shared" si="996"/>
        <v>0.70699999999993846</v>
      </c>
      <c r="C7076">
        <f t="shared" si="990"/>
        <v>4.442212012175581</v>
      </c>
      <c r="D7076" s="1">
        <f t="shared" si="991"/>
        <v>46333951.999995969</v>
      </c>
      <c r="F7076" s="5">
        <f t="shared" si="998"/>
        <v>-15.831643331306562</v>
      </c>
      <c r="G7076">
        <f t="shared" si="997"/>
        <v>0.16159124738019245</v>
      </c>
      <c r="H7076">
        <f t="shared" si="992"/>
        <v>0.52929606783603189</v>
      </c>
      <c r="I7076">
        <f t="shared" si="993"/>
        <v>0.88229122643568114</v>
      </c>
      <c r="J7076">
        <f t="shared" si="994"/>
        <v>1.2669019893207483</v>
      </c>
      <c r="K7076">
        <f t="shared" si="995"/>
        <v>0.96372367828990657</v>
      </c>
    </row>
    <row r="7077" spans="2:11" x14ac:dyDescent="0.15">
      <c r="B7077">
        <f t="shared" si="996"/>
        <v>0.70709999999993844</v>
      </c>
      <c r="C7077">
        <f t="shared" si="990"/>
        <v>4.4428403307062982</v>
      </c>
      <c r="D7077" s="1">
        <f t="shared" si="991"/>
        <v>46340505.599995963</v>
      </c>
      <c r="F7077" s="5">
        <f t="shared" si="998"/>
        <v>-15.847787249828018</v>
      </c>
      <c r="G7077">
        <f t="shared" si="997"/>
        <v>0.16129118679768478</v>
      </c>
      <c r="H7077">
        <f t="shared" si="992"/>
        <v>0.52708011707315272</v>
      </c>
      <c r="I7077">
        <f t="shared" si="993"/>
        <v>0.88110543315340928</v>
      </c>
      <c r="J7077">
        <f t="shared" si="994"/>
        <v>1.2662964112306905</v>
      </c>
      <c r="K7077">
        <f t="shared" si="995"/>
        <v>0.963891187513225</v>
      </c>
    </row>
    <row r="7078" spans="2:11" x14ac:dyDescent="0.15">
      <c r="B7078">
        <f t="shared" si="996"/>
        <v>0.70719999999993843</v>
      </c>
      <c r="C7078">
        <f t="shared" si="990"/>
        <v>4.4434686492370163</v>
      </c>
      <c r="D7078" s="1">
        <f t="shared" si="991"/>
        <v>46347059.199995965</v>
      </c>
      <c r="F7078" s="5">
        <f t="shared" si="998"/>
        <v>-15.863981860513869</v>
      </c>
      <c r="G7078">
        <f t="shared" si="997"/>
        <v>0.16099074383195747</v>
      </c>
      <c r="H7078">
        <f t="shared" si="992"/>
        <v>0.52486715352927904</v>
      </c>
      <c r="I7078">
        <f t="shared" si="993"/>
        <v>0.87991407433034641</v>
      </c>
      <c r="J7078">
        <f t="shared" si="994"/>
        <v>1.2656907280110259</v>
      </c>
      <c r="K7078">
        <f t="shared" si="995"/>
        <v>0.96405831620756788</v>
      </c>
    </row>
    <row r="7079" spans="2:11" x14ac:dyDescent="0.15">
      <c r="B7079">
        <f t="shared" si="996"/>
        <v>0.70729999999993842</v>
      </c>
      <c r="C7079">
        <f t="shared" si="990"/>
        <v>4.4440969677677344</v>
      </c>
      <c r="D7079" s="1">
        <f t="shared" si="991"/>
        <v>46353612.799995966</v>
      </c>
      <c r="F7079" s="5">
        <f t="shared" si="998"/>
        <v>-15.880227382155574</v>
      </c>
      <c r="G7079">
        <f t="shared" si="997"/>
        <v>0.16068991865120802</v>
      </c>
      <c r="H7079">
        <f t="shared" si="992"/>
        <v>0.52265719118269449</v>
      </c>
      <c r="I7079">
        <f t="shared" si="993"/>
        <v>0.87871715749176382</v>
      </c>
      <c r="J7079">
        <f t="shared" si="994"/>
        <v>1.2650849399008699</v>
      </c>
      <c r="K7079">
        <f t="shared" si="995"/>
        <v>0.96422506430695543</v>
      </c>
    </row>
    <row r="7080" spans="2:11" x14ac:dyDescent="0.15">
      <c r="B7080">
        <f t="shared" si="996"/>
        <v>0.70739999999993841</v>
      </c>
      <c r="C7080">
        <f t="shared" si="990"/>
        <v>4.4447252862984525</v>
      </c>
      <c r="D7080" s="1">
        <f t="shared" si="991"/>
        <v>46360166.39999596</v>
      </c>
      <c r="F7080" s="5">
        <f t="shared" si="998"/>
        <v>-15.896524035100757</v>
      </c>
      <c r="G7080">
        <f t="shared" si="997"/>
        <v>0.1603887114239966</v>
      </c>
      <c r="H7080">
        <f t="shared" si="992"/>
        <v>0.52045024399272233</v>
      </c>
      <c r="I7080">
        <f t="shared" si="993"/>
        <v>0.87751469019803907</v>
      </c>
      <c r="J7080">
        <f t="shared" si="994"/>
        <v>1.2644790471393774</v>
      </c>
      <c r="K7080">
        <f t="shared" si="995"/>
        <v>0.96439143174555786</v>
      </c>
    </row>
    <row r="7081" spans="2:11" x14ac:dyDescent="0.15">
      <c r="B7081">
        <f t="shared" si="996"/>
        <v>0.7074999999999384</v>
      </c>
      <c r="C7081">
        <f t="shared" si="990"/>
        <v>4.4453536048291706</v>
      </c>
      <c r="D7081" s="1">
        <f t="shared" si="991"/>
        <v>46366719.999995962</v>
      </c>
      <c r="F7081" s="5">
        <f t="shared" si="998"/>
        <v>-15.91287204126777</v>
      </c>
      <c r="G7081">
        <f t="shared" si="997"/>
        <v>0.16008712231924635</v>
      </c>
      <c r="H7081">
        <f t="shared" si="992"/>
        <v>0.51824632589964059</v>
      </c>
      <c r="I7081">
        <f t="shared" si="993"/>
        <v>0.87630668004460899</v>
      </c>
      <c r="J7081">
        <f t="shared" si="994"/>
        <v>1.263873049965746</v>
      </c>
      <c r="K7081">
        <f t="shared" si="995"/>
        <v>0.96455741845769605</v>
      </c>
    </row>
    <row r="7082" spans="2:11" x14ac:dyDescent="0.15">
      <c r="B7082">
        <f t="shared" si="996"/>
        <v>0.70759999999993839</v>
      </c>
      <c r="C7082">
        <f t="shared" si="990"/>
        <v>4.4459819233598878</v>
      </c>
      <c r="D7082" s="1">
        <f t="shared" si="991"/>
        <v>46373273.599995963</v>
      </c>
      <c r="F7082" s="5">
        <f t="shared" si="998"/>
        <v>-15.929271624160435</v>
      </c>
      <c r="G7082">
        <f t="shared" si="997"/>
        <v>0.15978515150624364</v>
      </c>
      <c r="H7082">
        <f t="shared" si="992"/>
        <v>0.51604545082459663</v>
      </c>
      <c r="I7082">
        <f t="shared" si="993"/>
        <v>0.87509313466192384</v>
      </c>
      <c r="J7082">
        <f t="shared" si="994"/>
        <v>1.2632669486192141</v>
      </c>
      <c r="K7082">
        <f t="shared" si="995"/>
        <v>0.96472302437784085</v>
      </c>
    </row>
    <row r="7083" spans="2:11" x14ac:dyDescent="0.15">
      <c r="B7083">
        <f t="shared" si="996"/>
        <v>0.70769999999993838</v>
      </c>
      <c r="C7083">
        <f t="shared" si="990"/>
        <v>4.4466102418906059</v>
      </c>
      <c r="D7083" s="1">
        <f t="shared" si="991"/>
        <v>46379827.199995965</v>
      </c>
      <c r="F7083" s="5">
        <f t="shared" si="998"/>
        <v>-15.945723008883082</v>
      </c>
      <c r="G7083">
        <f t="shared" si="997"/>
        <v>0.15948279915463628</v>
      </c>
      <c r="H7083">
        <f t="shared" si="992"/>
        <v>0.5138476326695075</v>
      </c>
      <c r="I7083">
        <f t="shared" si="993"/>
        <v>0.87387406171539261</v>
      </c>
      <c r="J7083">
        <f t="shared" si="994"/>
        <v>1.2626607433390595</v>
      </c>
      <c r="K7083">
        <f t="shared" si="995"/>
        <v>0.96488824944061413</v>
      </c>
    </row>
    <row r="7084" spans="2:11" x14ac:dyDescent="0.15">
      <c r="B7084">
        <f t="shared" si="996"/>
        <v>0.70779999999993837</v>
      </c>
      <c r="C7084">
        <f t="shared" si="990"/>
        <v>4.447238560421324</v>
      </c>
      <c r="D7084" s="1">
        <f t="shared" si="991"/>
        <v>46386380.799995959</v>
      </c>
      <c r="F7084" s="5">
        <f t="shared" si="998"/>
        <v>-15.962226422155521</v>
      </c>
      <c r="G7084">
        <f t="shared" si="997"/>
        <v>0.15918006543443602</v>
      </c>
      <c r="H7084">
        <f t="shared" si="992"/>
        <v>0.51165288531699027</v>
      </c>
      <c r="I7084">
        <f t="shared" si="993"/>
        <v>0.87264946890534423</v>
      </c>
      <c r="J7084">
        <f t="shared" si="994"/>
        <v>1.262054434364603</v>
      </c>
      <c r="K7084">
        <f t="shared" si="995"/>
        <v>0.96505309358078739</v>
      </c>
    </row>
    <row r="7085" spans="2:11" x14ac:dyDescent="0.15">
      <c r="B7085">
        <f t="shared" si="996"/>
        <v>0.70789999999993836</v>
      </c>
      <c r="C7085">
        <f t="shared" si="990"/>
        <v>4.4478668789520421</v>
      </c>
      <c r="D7085" s="1">
        <f t="shared" si="991"/>
        <v>46392934.39999596</v>
      </c>
      <c r="F7085" s="5">
        <f t="shared" si="998"/>
        <v>-15.978782092328448</v>
      </c>
      <c r="G7085">
        <f t="shared" si="997"/>
        <v>0.15887695051601639</v>
      </c>
      <c r="H7085">
        <f t="shared" si="992"/>
        <v>0.50946122263026195</v>
      </c>
      <c r="I7085">
        <f t="shared" si="993"/>
        <v>0.87141936396697239</v>
      </c>
      <c r="J7085">
        <f t="shared" si="994"/>
        <v>1.261448021935206</v>
      </c>
      <c r="K7085">
        <f t="shared" si="995"/>
        <v>0.9652175567332828</v>
      </c>
    </row>
    <row r="7086" spans="2:11" x14ac:dyDescent="0.15">
      <c r="B7086">
        <f t="shared" si="996"/>
        <v>0.70799999999993835</v>
      </c>
      <c r="C7086">
        <f t="shared" si="990"/>
        <v>4.4484951974827593</v>
      </c>
      <c r="D7086" s="1">
        <f t="shared" si="991"/>
        <v>46399487.999995962</v>
      </c>
      <c r="F7086" s="5">
        <f t="shared" si="998"/>
        <v>-15.995390249398847</v>
      </c>
      <c r="G7086">
        <f t="shared" si="997"/>
        <v>0.15857345457011382</v>
      </c>
      <c r="H7086">
        <f t="shared" si="992"/>
        <v>0.50727265845305847</v>
      </c>
      <c r="I7086">
        <f t="shared" si="993"/>
        <v>0.87018375467029019</v>
      </c>
      <c r="J7086">
        <f t="shared" si="994"/>
        <v>1.2608415062902714</v>
      </c>
      <c r="K7086">
        <f t="shared" si="995"/>
        <v>0.96538163883317274</v>
      </c>
    </row>
    <row r="7087" spans="2:11" x14ac:dyDescent="0.15">
      <c r="B7087">
        <f t="shared" si="996"/>
        <v>0.70809999999993833</v>
      </c>
      <c r="C7087">
        <f t="shared" si="990"/>
        <v>4.4491235160134774</v>
      </c>
      <c r="D7087" s="1">
        <f t="shared" si="991"/>
        <v>46406041.599995956</v>
      </c>
      <c r="F7087" s="5">
        <f t="shared" si="998"/>
        <v>-16.012051125025792</v>
      </c>
      <c r="G7087">
        <f t="shared" si="997"/>
        <v>0.15826957776782541</v>
      </c>
      <c r="H7087">
        <f t="shared" si="992"/>
        <v>0.50508720660953443</v>
      </c>
      <c r="I7087">
        <f t="shared" si="993"/>
        <v>0.86894264882007399</v>
      </c>
      <c r="J7087">
        <f t="shared" si="994"/>
        <v>1.2602348876692402</v>
      </c>
      <c r="K7087">
        <f t="shared" si="995"/>
        <v>0.96554533981568047</v>
      </c>
    </row>
    <row r="7088" spans="2:11" x14ac:dyDescent="0.15">
      <c r="B7088">
        <f t="shared" si="996"/>
        <v>0.70819999999993832</v>
      </c>
      <c r="C7088">
        <f t="shared" si="990"/>
        <v>4.4497518345441955</v>
      </c>
      <c r="D7088" s="1">
        <f t="shared" si="991"/>
        <v>46412595.199995957</v>
      </c>
      <c r="F7088" s="5">
        <f t="shared" si="998"/>
        <v>-16.028764952546108</v>
      </c>
      <c r="G7088">
        <f t="shared" si="997"/>
        <v>0.15796532028061172</v>
      </c>
      <c r="H7088">
        <f t="shared" si="992"/>
        <v>0.5029048809041945</v>
      </c>
      <c r="I7088">
        <f t="shared" si="993"/>
        <v>0.86769605425582463</v>
      </c>
      <c r="J7088">
        <f t="shared" si="994"/>
        <v>1.2596281663115967</v>
      </c>
      <c r="K7088">
        <f t="shared" si="995"/>
        <v>0.96570865961617947</v>
      </c>
    </row>
    <row r="7089" spans="2:11" x14ac:dyDescent="0.15">
      <c r="B7089">
        <f t="shared" si="996"/>
        <v>0.70829999999993831</v>
      </c>
      <c r="C7089">
        <f t="shared" si="990"/>
        <v>4.4503801530749136</v>
      </c>
      <c r="D7089" s="1">
        <f t="shared" si="991"/>
        <v>46419148.799995959</v>
      </c>
      <c r="F7089" s="5">
        <f t="shared" si="998"/>
        <v>-16.045531966990552</v>
      </c>
      <c r="G7089">
        <f t="shared" si="997"/>
        <v>0.15766068228029453</v>
      </c>
      <c r="H7089">
        <f t="shared" si="992"/>
        <v>0.50072569512179377</v>
      </c>
      <c r="I7089">
        <f t="shared" si="993"/>
        <v>0.86644397885171087</v>
      </c>
      <c r="J7089">
        <f t="shared" si="994"/>
        <v>1.2590213424568646</v>
      </c>
      <c r="K7089">
        <f t="shared" si="995"/>
        <v>0.96587159817019341</v>
      </c>
    </row>
    <row r="7090" spans="2:11" x14ac:dyDescent="0.15">
      <c r="B7090">
        <f t="shared" si="996"/>
        <v>0.7083999999999383</v>
      </c>
      <c r="C7090">
        <f t="shared" si="990"/>
        <v>4.4510084716056308</v>
      </c>
      <c r="D7090" s="1">
        <f t="shared" si="991"/>
        <v>46425702.399995953</v>
      </c>
      <c r="F7090" s="5">
        <f t="shared" si="998"/>
        <v>-16.062352405099968</v>
      </c>
      <c r="G7090">
        <f t="shared" si="997"/>
        <v>0.15735566393905795</v>
      </c>
      <c r="H7090">
        <f t="shared" si="992"/>
        <v>0.49854966302725734</v>
      </c>
      <c r="I7090">
        <f t="shared" si="993"/>
        <v>0.86518643051652333</v>
      </c>
      <c r="J7090">
        <f t="shared" si="994"/>
        <v>1.2584144163446096</v>
      </c>
      <c r="K7090">
        <f t="shared" si="995"/>
        <v>0.96603415541339677</v>
      </c>
    </row>
    <row r="7091" spans="2:11" x14ac:dyDescent="0.15">
      <c r="B7091">
        <f t="shared" si="996"/>
        <v>0.70849999999993829</v>
      </c>
      <c r="C7091">
        <f t="shared" si="990"/>
        <v>4.4516367901363489</v>
      </c>
      <c r="D7091" s="1">
        <f t="shared" si="991"/>
        <v>46432255.999995954</v>
      </c>
      <c r="F7091" s="5">
        <f t="shared" si="998"/>
        <v>-16.079226505341822</v>
      </c>
      <c r="G7091">
        <f t="shared" si="997"/>
        <v>0.15705026542944617</v>
      </c>
      <c r="H7091">
        <f t="shared" si="992"/>
        <v>0.49637679836558024</v>
      </c>
      <c r="I7091">
        <f t="shared" si="993"/>
        <v>0.86392341719361709</v>
      </c>
      <c r="J7091">
        <f t="shared" si="994"/>
        <v>1.2578073882144349</v>
      </c>
      <c r="K7091">
        <f t="shared" si="995"/>
        <v>0.96619633128161464</v>
      </c>
    </row>
    <row r="7092" spans="2:11" x14ac:dyDescent="0.15">
      <c r="B7092">
        <f t="shared" si="996"/>
        <v>0.70859999999993828</v>
      </c>
      <c r="C7092">
        <f t="shared" si="990"/>
        <v>4.452265108667067</v>
      </c>
      <c r="D7092" s="1">
        <f t="shared" si="991"/>
        <v>46438809.599995956</v>
      </c>
      <c r="F7092" s="5">
        <f t="shared" si="998"/>
        <v>-16.096154507926691</v>
      </c>
      <c r="G7092">
        <f t="shared" si="997"/>
        <v>0.15674448692436627</v>
      </c>
      <c r="H7092">
        <f t="shared" si="992"/>
        <v>0.49420711486175972</v>
      </c>
      <c r="I7092">
        <f t="shared" si="993"/>
        <v>0.86265494686087263</v>
      </c>
      <c r="J7092">
        <f t="shared" si="994"/>
        <v>1.257200258305986</v>
      </c>
      <c r="K7092">
        <f t="shared" si="995"/>
        <v>0.96635812571082269</v>
      </c>
    </row>
    <row r="7093" spans="2:11" x14ac:dyDescent="0.15">
      <c r="B7093">
        <f t="shared" si="996"/>
        <v>0.70869999999993827</v>
      </c>
      <c r="C7093">
        <f t="shared" si="990"/>
        <v>4.4528934271977851</v>
      </c>
      <c r="D7093" s="1">
        <f t="shared" si="991"/>
        <v>46445363.199995957</v>
      </c>
      <c r="F7093" s="5">
        <f t="shared" si="998"/>
        <v>-16.113136654825176</v>
      </c>
      <c r="G7093">
        <f t="shared" si="997"/>
        <v>0.15643832859708598</v>
      </c>
      <c r="H7093">
        <f t="shared" si="992"/>
        <v>0.49204062622069611</v>
      </c>
      <c r="I7093">
        <f t="shared" si="993"/>
        <v>0.86138102753063783</v>
      </c>
      <c r="J7093">
        <f t="shared" si="994"/>
        <v>1.2565930268589485</v>
      </c>
      <c r="K7093">
        <f t="shared" si="995"/>
        <v>0.96651953863714679</v>
      </c>
    </row>
    <row r="7094" spans="2:11" x14ac:dyDescent="0.15">
      <c r="B7094">
        <f t="shared" si="996"/>
        <v>0.70879999999993826</v>
      </c>
      <c r="C7094">
        <f t="shared" si="990"/>
        <v>4.4535217457285023</v>
      </c>
      <c r="D7094" s="1">
        <f t="shared" si="991"/>
        <v>46451916.799995951</v>
      </c>
      <c r="F7094" s="5">
        <f t="shared" si="998"/>
        <v>-16.130173189784895</v>
      </c>
      <c r="G7094">
        <f t="shared" si="997"/>
        <v>0.15613179062123478</v>
      </c>
      <c r="H7094">
        <f t="shared" si="992"/>
        <v>0.48987734612711198</v>
      </c>
      <c r="I7094">
        <f t="shared" si="993"/>
        <v>0.8601016672496814</v>
      </c>
      <c r="J7094">
        <f t="shared" si="994"/>
        <v>1.2559856941130483</v>
      </c>
      <c r="K7094">
        <f t="shared" si="995"/>
        <v>0.96668056999686347</v>
      </c>
    </row>
    <row r="7095" spans="2:11" x14ac:dyDescent="0.15">
      <c r="B7095">
        <f t="shared" si="996"/>
        <v>0.70889999999993825</v>
      </c>
      <c r="C7095">
        <f t="shared" si="990"/>
        <v>4.4541500642592204</v>
      </c>
      <c r="D7095" s="1">
        <f t="shared" si="991"/>
        <v>46458470.399995953</v>
      </c>
      <c r="F7095" s="5">
        <f t="shared" si="998"/>
        <v>-16.147264358347819</v>
      </c>
      <c r="G7095">
        <f t="shared" si="997"/>
        <v>0.15582487317080171</v>
      </c>
      <c r="H7095">
        <f t="shared" si="992"/>
        <v>0.48771728824545424</v>
      </c>
      <c r="I7095">
        <f t="shared" si="993"/>
        <v>0.85881687409913465</v>
      </c>
      <c r="J7095">
        <f t="shared" si="994"/>
        <v>1.2553782603080492</v>
      </c>
      <c r="K7095">
        <f t="shared" si="995"/>
        <v>0.96684121972640069</v>
      </c>
    </row>
    <row r="7096" spans="2:11" x14ac:dyDescent="0.15">
      <c r="B7096">
        <f t="shared" si="996"/>
        <v>0.70899999999993824</v>
      </c>
      <c r="C7096">
        <f t="shared" si="990"/>
        <v>4.4547783827899385</v>
      </c>
      <c r="D7096" s="1">
        <f t="shared" si="991"/>
        <v>46465023.999995954</v>
      </c>
      <c r="F7096" s="5">
        <f t="shared" si="998"/>
        <v>-16.164410407867575</v>
      </c>
      <c r="G7096">
        <f t="shared" si="997"/>
        <v>0.15551757642013797</v>
      </c>
      <c r="H7096">
        <f t="shared" si="992"/>
        <v>0.4855604662198254</v>
      </c>
      <c r="I7096">
        <f t="shared" si="993"/>
        <v>0.85752665619445123</v>
      </c>
      <c r="J7096">
        <f t="shared" si="994"/>
        <v>1.2547707256837577</v>
      </c>
      <c r="K7096">
        <f t="shared" si="995"/>
        <v>0.96700148776233619</v>
      </c>
    </row>
    <row r="7097" spans="2:11" x14ac:dyDescent="0.15">
      <c r="B7097">
        <f t="shared" si="996"/>
        <v>0.70909999999993822</v>
      </c>
      <c r="C7097">
        <f t="shared" si="990"/>
        <v>4.4554067013206566</v>
      </c>
      <c r="D7097" s="1">
        <f t="shared" si="991"/>
        <v>46471577.599995948</v>
      </c>
      <c r="F7097" s="5">
        <f t="shared" si="998"/>
        <v>-16.181611587527208</v>
      </c>
      <c r="G7097">
        <f t="shared" si="997"/>
        <v>0.15520990054395506</v>
      </c>
      <c r="H7097">
        <f t="shared" si="992"/>
        <v>0.48340689367388545</v>
      </c>
      <c r="I7097">
        <f t="shared" si="993"/>
        <v>0.85623102168534848</v>
      </c>
      <c r="J7097">
        <f t="shared" si="994"/>
        <v>1.2541630904800183</v>
      </c>
      <c r="K7097">
        <f t="shared" si="995"/>
        <v>0.96716137404139857</v>
      </c>
    </row>
    <row r="7098" spans="2:11" x14ac:dyDescent="0.15">
      <c r="B7098">
        <f t="shared" si="996"/>
        <v>0.70919999999993821</v>
      </c>
      <c r="C7098">
        <f t="shared" si="990"/>
        <v>4.4560350198513747</v>
      </c>
      <c r="D7098" s="1">
        <f t="shared" si="991"/>
        <v>46478131.19999595</v>
      </c>
      <c r="F7098" s="5">
        <f t="shared" si="998"/>
        <v>-16.198868148357032</v>
      </c>
      <c r="G7098">
        <f t="shared" si="997"/>
        <v>0.15490184571732499</v>
      </c>
      <c r="H7098">
        <f t="shared" si="992"/>
        <v>0.48125658421076933</v>
      </c>
      <c r="I7098">
        <f t="shared" si="993"/>
        <v>0.85492997875575827</v>
      </c>
      <c r="J7098">
        <f t="shared" si="994"/>
        <v>1.2535553549367158</v>
      </c>
      <c r="K7098">
        <f t="shared" si="995"/>
        <v>0.96732087850046744</v>
      </c>
    </row>
    <row r="7099" spans="2:11" x14ac:dyDescent="0.15">
      <c r="B7099">
        <f t="shared" si="996"/>
        <v>0.7092999999999382</v>
      </c>
      <c r="C7099">
        <f t="shared" si="990"/>
        <v>4.4566633383820919</v>
      </c>
      <c r="D7099" s="1">
        <f t="shared" si="991"/>
        <v>46484684.799995951</v>
      </c>
      <c r="F7099" s="5">
        <f t="shared" si="998"/>
        <v>-16.216180343252702</v>
      </c>
      <c r="G7099">
        <f t="shared" si="997"/>
        <v>0.15459341211568056</v>
      </c>
      <c r="H7099">
        <f t="shared" si="992"/>
        <v>0.47910955141300304</v>
      </c>
      <c r="I7099">
        <f t="shared" si="993"/>
        <v>0.85362353562377669</v>
      </c>
      <c r="J7099">
        <f t="shared" si="994"/>
        <v>1.2529475192937758</v>
      </c>
      <c r="K7099">
        <f t="shared" si="995"/>
        <v>0.96748000107657262</v>
      </c>
    </row>
    <row r="7100" spans="2:11" x14ac:dyDescent="0.15">
      <c r="B7100">
        <f t="shared" si="996"/>
        <v>0.70939999999993819</v>
      </c>
      <c r="C7100">
        <f t="shared" si="990"/>
        <v>4.45729165691281</v>
      </c>
      <c r="D7100" s="1">
        <f t="shared" si="991"/>
        <v>46491238.399995953</v>
      </c>
      <c r="F7100" s="5">
        <f t="shared" si="998"/>
        <v>-16.233548426993643</v>
      </c>
      <c r="G7100">
        <f t="shared" si="997"/>
        <v>0.15428459991481366</v>
      </c>
      <c r="H7100">
        <f t="shared" si="992"/>
        <v>0.4769658088424068</v>
      </c>
      <c r="I7100">
        <f t="shared" si="993"/>
        <v>0.85231170054160477</v>
      </c>
      <c r="J7100">
        <f t="shared" si="994"/>
        <v>1.2523395837911602</v>
      </c>
      <c r="K7100">
        <f t="shared" si="995"/>
        <v>0.96763874170689557</v>
      </c>
    </row>
    <row r="7101" spans="2:11" x14ac:dyDescent="0.15">
      <c r="B7101">
        <f t="shared" si="996"/>
        <v>0.70949999999993818</v>
      </c>
      <c r="C7101">
        <f t="shared" si="990"/>
        <v>4.4579199754435281</v>
      </c>
      <c r="D7101" s="1">
        <f t="shared" si="991"/>
        <v>46497791.999995947</v>
      </c>
      <c r="F7101" s="5">
        <f t="shared" si="998"/>
        <v>-16.250972656261439</v>
      </c>
      <c r="G7101">
        <f t="shared" si="997"/>
        <v>0.15397540929087755</v>
      </c>
      <c r="H7101">
        <f t="shared" si="992"/>
        <v>0.47482537004002667</v>
      </c>
      <c r="I7101">
        <f t="shared" si="993"/>
        <v>0.85099448179550796</v>
      </c>
      <c r="J7101">
        <f t="shared" si="994"/>
        <v>1.2517315486688729</v>
      </c>
      <c r="K7101">
        <f t="shared" si="995"/>
        <v>0.96779710032876765</v>
      </c>
    </row>
    <row r="7102" spans="2:11" x14ac:dyDescent="0.15">
      <c r="B7102">
        <f t="shared" si="996"/>
        <v>0.70959999999993817</v>
      </c>
      <c r="C7102">
        <f t="shared" si="990"/>
        <v>4.4585482939742462</v>
      </c>
      <c r="D7102" s="1">
        <f t="shared" si="991"/>
        <v>46504345.599995948</v>
      </c>
      <c r="F7102" s="5">
        <f t="shared" si="998"/>
        <v>-16.268453289658716</v>
      </c>
      <c r="G7102">
        <f t="shared" si="997"/>
        <v>0.15366584042038484</v>
      </c>
      <c r="H7102">
        <f t="shared" si="992"/>
        <v>0.47268824852603741</v>
      </c>
      <c r="I7102">
        <f t="shared" si="993"/>
        <v>0.84967188770575541</v>
      </c>
      <c r="J7102">
        <f t="shared" si="994"/>
        <v>1.2511234141669574</v>
      </c>
      <c r="K7102">
        <f t="shared" si="995"/>
        <v>0.96795507687967153</v>
      </c>
    </row>
    <row r="7103" spans="2:11" x14ac:dyDescent="0.15">
      <c r="B7103">
        <f t="shared" si="996"/>
        <v>0.70969999999993816</v>
      </c>
      <c r="C7103">
        <f t="shared" si="990"/>
        <v>4.4591766125049634</v>
      </c>
      <c r="D7103" s="1">
        <f t="shared" si="991"/>
        <v>46510899.19999595</v>
      </c>
      <c r="F7103" s="5">
        <f t="shared" si="998"/>
        <v>-16.285990587728097</v>
      </c>
      <c r="G7103">
        <f t="shared" si="997"/>
        <v>0.15335589348020864</v>
      </c>
      <c r="H7103">
        <f t="shared" si="992"/>
        <v>0.4705544577996631</v>
      </c>
      <c r="I7103">
        <f t="shared" si="993"/>
        <v>0.84834392662657243</v>
      </c>
      <c r="J7103">
        <f t="shared" si="994"/>
        <v>1.2505151805254955</v>
      </c>
      <c r="K7103">
        <f t="shared" si="995"/>
        <v>0.96811267129724032</v>
      </c>
    </row>
    <row r="7104" spans="2:11" x14ac:dyDescent="0.15">
      <c r="B7104">
        <f t="shared" si="996"/>
        <v>0.70979999999993815</v>
      </c>
      <c r="C7104">
        <f t="shared" si="990"/>
        <v>4.4598049310356815</v>
      </c>
      <c r="D7104" s="1">
        <f t="shared" si="991"/>
        <v>46517452.799995944</v>
      </c>
      <c r="F7104" s="5">
        <f t="shared" si="998"/>
        <v>-16.303584812971557</v>
      </c>
      <c r="G7104">
        <f t="shared" si="997"/>
        <v>0.15304556864758029</v>
      </c>
      <c r="H7104">
        <f t="shared" si="992"/>
        <v>0.46842401133907963</v>
      </c>
      <c r="I7104">
        <f t="shared" si="993"/>
        <v>0.84701060694607899</v>
      </c>
      <c r="J7104">
        <f t="shared" si="994"/>
        <v>1.2499068479846069</v>
      </c>
      <c r="K7104">
        <f t="shared" si="995"/>
        <v>0.96826988351925858</v>
      </c>
    </row>
    <row r="7105" spans="2:11" x14ac:dyDescent="0.15">
      <c r="B7105">
        <f t="shared" si="996"/>
        <v>0.70989999999993814</v>
      </c>
      <c r="C7105">
        <f t="shared" si="990"/>
        <v>4.4604332495663996</v>
      </c>
      <c r="D7105" s="1">
        <f t="shared" si="991"/>
        <v>46524006.399995945</v>
      </c>
      <c r="F7105" s="5">
        <f t="shared" si="998"/>
        <v>-16.32123622986974</v>
      </c>
      <c r="G7105">
        <f t="shared" si="997"/>
        <v>0.15273486610009201</v>
      </c>
      <c r="H7105">
        <f t="shared" si="992"/>
        <v>0.46629692260134781</v>
      </c>
      <c r="I7105">
        <f t="shared" si="993"/>
        <v>0.84567193708624877</v>
      </c>
      <c r="J7105">
        <f t="shared" si="994"/>
        <v>1.2492984167844525</v>
      </c>
      <c r="K7105">
        <f t="shared" si="995"/>
        <v>0.96842671348366127</v>
      </c>
    </row>
    <row r="7106" spans="2:11" x14ac:dyDescent="0.15">
      <c r="B7106">
        <f t="shared" si="996"/>
        <v>0.70999999999993813</v>
      </c>
      <c r="C7106">
        <f t="shared" si="990"/>
        <v>4.4610615680971177</v>
      </c>
      <c r="D7106" s="1">
        <f t="shared" si="991"/>
        <v>46530559.999995947</v>
      </c>
      <c r="F7106" s="5">
        <f t="shared" si="998"/>
        <v>-16.338945104901807</v>
      </c>
      <c r="G7106">
        <f t="shared" si="997"/>
        <v>0.15242378601569487</v>
      </c>
      <c r="H7106">
        <f t="shared" si="992"/>
        <v>0.46417320502231607</v>
      </c>
      <c r="I7106">
        <f t="shared" si="993"/>
        <v>0.84432792550284808</v>
      </c>
      <c r="J7106">
        <f t="shared" si="994"/>
        <v>1.2486898871652312</v>
      </c>
      <c r="K7106">
        <f t="shared" si="995"/>
        <v>0.96858316112853449</v>
      </c>
    </row>
    <row r="7107" spans="2:11" x14ac:dyDescent="0.15">
      <c r="B7107">
        <f t="shared" si="996"/>
        <v>0.71009999999993811</v>
      </c>
      <c r="C7107">
        <f t="shared" si="990"/>
        <v>4.4616898866278349</v>
      </c>
      <c r="D7107" s="1">
        <f t="shared" si="991"/>
        <v>46537113.599995941</v>
      </c>
      <c r="F7107" s="5">
        <f t="shared" si="998"/>
        <v>-16.356711706565349</v>
      </c>
      <c r="G7107">
        <f t="shared" si="997"/>
        <v>0.15211232857269968</v>
      </c>
      <c r="H7107">
        <f t="shared" si="992"/>
        <v>0.46205287201654177</v>
      </c>
      <c r="I7107">
        <f t="shared" si="993"/>
        <v>0.84297858068538656</v>
      </c>
      <c r="J7107">
        <f t="shared" si="994"/>
        <v>1.2480812593671819</v>
      </c>
      <c r="K7107">
        <f t="shared" si="995"/>
        <v>0.96873922639211474</v>
      </c>
    </row>
    <row r="7108" spans="2:11" x14ac:dyDescent="0.15">
      <c r="B7108">
        <f t="shared" si="996"/>
        <v>0.7101999999999381</v>
      </c>
      <c r="C7108">
        <f t="shared" si="990"/>
        <v>4.462318205158553</v>
      </c>
      <c r="D7108" s="1">
        <f t="shared" si="991"/>
        <v>46543667.199995942</v>
      </c>
      <c r="F7108" s="5">
        <f t="shared" si="998"/>
        <v>-16.374536305396724</v>
      </c>
      <c r="G7108">
        <f t="shared" si="997"/>
        <v>0.15180049394977502</v>
      </c>
      <c r="H7108">
        <f t="shared" si="992"/>
        <v>0.4599359369771947</v>
      </c>
      <c r="I7108">
        <f t="shared" si="993"/>
        <v>0.84162391115705559</v>
      </c>
      <c r="J7108">
        <f t="shared" si="994"/>
        <v>1.2474725336305794</v>
      </c>
      <c r="K7108">
        <f t="shared" si="995"/>
        <v>0.96889490921279064</v>
      </c>
    </row>
    <row r="7109" spans="2:11" x14ac:dyDescent="0.15">
      <c r="B7109">
        <f t="shared" si="996"/>
        <v>0.71029999999993809</v>
      </c>
      <c r="C7109">
        <f t="shared" si="990"/>
        <v>4.4629465236892711</v>
      </c>
      <c r="D7109" s="1">
        <f t="shared" si="991"/>
        <v>46550220.799995944</v>
      </c>
      <c r="F7109" s="5">
        <f t="shared" si="998"/>
        <v>-16.392419173991371</v>
      </c>
      <c r="G7109">
        <f t="shared" si="997"/>
        <v>0.15148828232594963</v>
      </c>
      <c r="H7109">
        <f t="shared" si="992"/>
        <v>0.45782241327599016</v>
      </c>
      <c r="I7109">
        <f t="shared" si="993"/>
        <v>0.84026392547468609</v>
      </c>
      <c r="J7109">
        <f t="shared" si="994"/>
        <v>1.2468637101957398</v>
      </c>
      <c r="K7109">
        <f t="shared" si="995"/>
        <v>0.96905020952910059</v>
      </c>
    </row>
    <row r="7110" spans="2:11" x14ac:dyDescent="0.15">
      <c r="B7110">
        <f t="shared" si="996"/>
        <v>0.71039999999993808</v>
      </c>
      <c r="C7110">
        <f t="shared" ref="C7110:C7173" si="999">B7110*2*PI()</f>
        <v>4.4635748422199892</v>
      </c>
      <c r="D7110" s="1">
        <f t="shared" ref="D7110:D7173" si="1000">B7110*$C$3</f>
        <v>46556774.399995945</v>
      </c>
      <c r="F7110" s="5">
        <f t="shared" si="998"/>
        <v>-16.41036058702467</v>
      </c>
      <c r="G7110">
        <f t="shared" si="997"/>
        <v>0.1511756938806107</v>
      </c>
      <c r="H7110">
        <f t="shared" ref="H7110:H7173" si="1001">1-COS(C7110*$I$2)</f>
        <v>0.45571231426309244</v>
      </c>
      <c r="I7110">
        <f t="shared" ref="I7110:I7173" si="1002">-SIN(C7110*$I$2)</f>
        <v>0.83889863222868666</v>
      </c>
      <c r="J7110">
        <f t="shared" ref="J7110:J7173" si="1003">1-COS(C7110)</f>
        <v>1.2462547893030169</v>
      </c>
      <c r="K7110">
        <f t="shared" ref="K7110:K7173" si="1004">-SIN(C7110)</f>
        <v>0.96920512727973473</v>
      </c>
    </row>
    <row r="7111" spans="2:11" x14ac:dyDescent="0.15">
      <c r="B7111">
        <f t="shared" ref="B7111:B7174" si="1005">B7110+0.0001</f>
        <v>0.71049999999993807</v>
      </c>
      <c r="C7111">
        <f t="shared" si="999"/>
        <v>4.4642031607507073</v>
      </c>
      <c r="D7111" s="1">
        <f t="shared" si="1000"/>
        <v>46563327.999995939</v>
      </c>
      <c r="F7111" s="5">
        <f t="shared" si="998"/>
        <v>-16.428360821272907</v>
      </c>
      <c r="G7111">
        <f t="shared" ref="G7111:G7174" si="1006">SQRT(H7111^2+I7111^2)/SQRT(J7111^2+K7111^2)/$I$2</f>
        <v>0.15086272879350393</v>
      </c>
      <c r="H7111">
        <f t="shared" si="1001"/>
        <v>0.45360565326703361</v>
      </c>
      <c r="I7111">
        <f t="shared" si="1002"/>
        <v>0.83752804004299164</v>
      </c>
      <c r="J7111">
        <f t="shared" si="1003"/>
        <v>1.2456457711928033</v>
      </c>
      <c r="K7111">
        <f t="shared" si="1004"/>
        <v>0.96935966240353377</v>
      </c>
    </row>
    <row r="7112" spans="2:11" x14ac:dyDescent="0.15">
      <c r="B7112">
        <f t="shared" si="1005"/>
        <v>0.71059999999993806</v>
      </c>
      <c r="C7112">
        <f t="shared" si="999"/>
        <v>4.4648314792814245</v>
      </c>
      <c r="D7112" s="1">
        <f t="shared" si="1000"/>
        <v>46569881.599995941</v>
      </c>
      <c r="F7112" s="5">
        <f t="shared" ref="F7112:F7175" si="1007">20*$G$2*LOG(G7112)</f>
        <v>-16.446420155634513</v>
      </c>
      <c r="G7112">
        <f t="shared" si="1006"/>
        <v>0.15054938724473405</v>
      </c>
      <c r="H7112">
        <f t="shared" si="1001"/>
        <v>0.45150244359463265</v>
      </c>
      <c r="I7112">
        <f t="shared" si="1002"/>
        <v>0.83615215757500794</v>
      </c>
      <c r="J7112">
        <f t="shared" si="1003"/>
        <v>1.2450366561055302</v>
      </c>
      <c r="K7112">
        <f t="shared" si="1004"/>
        <v>0.96951381483948962</v>
      </c>
    </row>
    <row r="7113" spans="2:11" x14ac:dyDescent="0.15">
      <c r="B7113">
        <f t="shared" si="1005"/>
        <v>0.71069999999993805</v>
      </c>
      <c r="C7113">
        <f t="shared" si="999"/>
        <v>4.4654597978121426</v>
      </c>
      <c r="D7113" s="1">
        <f t="shared" si="1000"/>
        <v>46576435.199995942</v>
      </c>
      <c r="F7113" s="5">
        <f t="shared" si="1007"/>
        <v>-16.46453887115171</v>
      </c>
      <c r="G7113">
        <f t="shared" si="1006"/>
        <v>0.15023566941476268</v>
      </c>
      <c r="H7113">
        <f t="shared" si="1001"/>
        <v>0.44940269853089887</v>
      </c>
      <c r="I7113">
        <f t="shared" si="1002"/>
        <v>0.83477099351555317</v>
      </c>
      <c r="J7113">
        <f t="shared" si="1003"/>
        <v>1.2444274442816652</v>
      </c>
      <c r="K7113">
        <f t="shared" si="1004"/>
        <v>0.96966758452674573</v>
      </c>
    </row>
    <row r="7114" spans="2:11" x14ac:dyDescent="0.15">
      <c r="B7114">
        <f t="shared" si="1005"/>
        <v>0.71079999999993804</v>
      </c>
      <c r="C7114">
        <f t="shared" si="999"/>
        <v>4.4660881163428607</v>
      </c>
      <c r="D7114" s="1">
        <f t="shared" si="1000"/>
        <v>46582988.799995936</v>
      </c>
      <c r="F7114" s="5">
        <f t="shared" si="1007"/>
        <v>-16.482717251032174</v>
      </c>
      <c r="G7114">
        <f t="shared" si="1006"/>
        <v>0.14992157548441107</v>
      </c>
      <c r="H7114">
        <f t="shared" si="1001"/>
        <v>0.4473064313389663</v>
      </c>
      <c r="I7114">
        <f t="shared" si="1002"/>
        <v>0.83338455658881228</v>
      </c>
      <c r="J7114">
        <f t="shared" si="1003"/>
        <v>1.243818135961716</v>
      </c>
      <c r="K7114">
        <f t="shared" si="1004"/>
        <v>0.969820971404596</v>
      </c>
    </row>
    <row r="7115" spans="2:11" x14ac:dyDescent="0.15">
      <c r="B7115">
        <f t="shared" si="1005"/>
        <v>0.71089999999993803</v>
      </c>
      <c r="C7115">
        <f t="shared" si="999"/>
        <v>4.4667164348735788</v>
      </c>
      <c r="D7115" s="1">
        <f t="shared" si="1000"/>
        <v>46589542.399995938</v>
      </c>
      <c r="F7115" s="5">
        <f t="shared" si="1007"/>
        <v>-16.500955580671221</v>
      </c>
      <c r="G7115">
        <f t="shared" si="1006"/>
        <v>0.14960710563485793</v>
      </c>
      <c r="H7115">
        <f t="shared" si="1001"/>
        <v>0.4452136552599979</v>
      </c>
      <c r="I7115">
        <f t="shared" si="1002"/>
        <v>0.8319928555522742</v>
      </c>
      <c r="J7115">
        <f t="shared" si="1003"/>
        <v>1.2432087313862281</v>
      </c>
      <c r="K7115">
        <f t="shared" si="1004"/>
        <v>0.96997397541248576</v>
      </c>
    </row>
    <row r="7116" spans="2:11" x14ac:dyDescent="0.15">
      <c r="B7116">
        <f t="shared" si="1005"/>
        <v>0.71099999999993801</v>
      </c>
      <c r="C7116">
        <f t="shared" si="999"/>
        <v>4.467344753404296</v>
      </c>
      <c r="D7116" s="1">
        <f t="shared" si="1000"/>
        <v>46596095.999995939</v>
      </c>
      <c r="F7116" s="5">
        <f t="shared" si="1007"/>
        <v>-16.519254147674133</v>
      </c>
      <c r="G7116">
        <f t="shared" si="1006"/>
        <v>0.14929226004764035</v>
      </c>
      <c r="H7116">
        <f t="shared" si="1001"/>
        <v>0.44312438351310757</v>
      </c>
      <c r="I7116">
        <f t="shared" si="1002"/>
        <v>0.8305958991966812</v>
      </c>
      <c r="J7116">
        <f t="shared" si="1003"/>
        <v>1.2425992307957858</v>
      </c>
      <c r="K7116">
        <f t="shared" si="1004"/>
        <v>0.97012659649001121</v>
      </c>
    </row>
    <row r="7117" spans="2:11" x14ac:dyDescent="0.15">
      <c r="B7117">
        <f t="shared" si="1005"/>
        <v>0.711099999999938</v>
      </c>
      <c r="C7117">
        <f t="shared" si="999"/>
        <v>4.4679730719350141</v>
      </c>
      <c r="D7117" s="1">
        <f t="shared" si="1000"/>
        <v>46602649.599995933</v>
      </c>
      <c r="F7117" s="5">
        <f t="shared" si="1007"/>
        <v>-16.537613241878915</v>
      </c>
      <c r="G7117">
        <f t="shared" si="1006"/>
        <v>0.14897703890465183</v>
      </c>
      <c r="H7117">
        <f t="shared" si="1001"/>
        <v>0.44103862929526527</v>
      </c>
      <c r="I7117">
        <f t="shared" si="1002"/>
        <v>0.82919369634596485</v>
      </c>
      <c r="J7117">
        <f t="shared" si="1003"/>
        <v>1.2419896344310082</v>
      </c>
      <c r="K7117">
        <f t="shared" si="1004"/>
        <v>0.97027883457692055</v>
      </c>
    </row>
    <row r="7118" spans="2:11" x14ac:dyDescent="0.15">
      <c r="B7118">
        <f t="shared" si="1005"/>
        <v>0.71119999999993799</v>
      </c>
      <c r="C7118">
        <f t="shared" si="999"/>
        <v>4.4686013904657322</v>
      </c>
      <c r="D7118" s="1">
        <f t="shared" si="1000"/>
        <v>46609203.199995935</v>
      </c>
      <c r="F7118" s="5">
        <f t="shared" si="1007"/>
        <v>-16.556033155379122</v>
      </c>
      <c r="G7118">
        <f t="shared" si="1006"/>
        <v>0.14866144238814472</v>
      </c>
      <c r="H7118">
        <f t="shared" si="1001"/>
        <v>0.43895640578123141</v>
      </c>
      <c r="I7118">
        <f t="shared" si="1002"/>
        <v>0.82778625585720234</v>
      </c>
      <c r="J7118">
        <f t="shared" si="1003"/>
        <v>1.2413799425325551</v>
      </c>
      <c r="K7118">
        <f t="shared" si="1004"/>
        <v>0.97043068961311207</v>
      </c>
    </row>
    <row r="7119" spans="2:11" x14ac:dyDescent="0.15">
      <c r="B7119">
        <f t="shared" si="1005"/>
        <v>0.71129999999993798</v>
      </c>
      <c r="C7119">
        <f t="shared" si="999"/>
        <v>4.4692297089964503</v>
      </c>
      <c r="D7119" s="1">
        <f t="shared" si="1000"/>
        <v>46615756.799995936</v>
      </c>
      <c r="F7119" s="5">
        <f t="shared" si="1007"/>
        <v>-16.574514182547166</v>
      </c>
      <c r="G7119">
        <f t="shared" si="1006"/>
        <v>0.1483454706807284</v>
      </c>
      <c r="H7119">
        <f t="shared" si="1001"/>
        <v>0.43687772612346121</v>
      </c>
      <c r="I7119">
        <f t="shared" si="1002"/>
        <v>0.82637358662055282</v>
      </c>
      <c r="J7119">
        <f t="shared" si="1003"/>
        <v>1.2407701553411237</v>
      </c>
      <c r="K7119">
        <f t="shared" si="1004"/>
        <v>0.97058216153863608</v>
      </c>
    </row>
    <row r="7120" spans="2:11" x14ac:dyDescent="0.15">
      <c r="B7120">
        <f t="shared" si="1005"/>
        <v>0.71139999999993797</v>
      </c>
      <c r="C7120">
        <f t="shared" si="999"/>
        <v>4.4698580275271675</v>
      </c>
      <c r="D7120" s="1">
        <f t="shared" si="1000"/>
        <v>46622310.399995938</v>
      </c>
      <c r="F7120" s="5">
        <f t="shared" si="1007"/>
        <v>-16.593056620057851</v>
      </c>
      <c r="G7120">
        <f t="shared" si="1006"/>
        <v>0.14802912396536985</v>
      </c>
      <c r="H7120">
        <f t="shared" si="1001"/>
        <v>0.43480260345202804</v>
      </c>
      <c r="I7120">
        <f t="shared" si="1002"/>
        <v>0.82495569755920495</v>
      </c>
      <c r="J7120">
        <f t="shared" si="1003"/>
        <v>1.2401602730974488</v>
      </c>
      <c r="K7120">
        <f t="shared" si="1004"/>
        <v>0.97073325029369362</v>
      </c>
    </row>
    <row r="7121" spans="2:11" x14ac:dyDescent="0.15">
      <c r="B7121">
        <f t="shared" si="1005"/>
        <v>0.71149999999993796</v>
      </c>
      <c r="C7121">
        <f t="shared" si="999"/>
        <v>4.4704863460578856</v>
      </c>
      <c r="D7121" s="1">
        <f t="shared" si="1000"/>
        <v>46628863.999995932</v>
      </c>
      <c r="F7121" s="5">
        <f t="shared" si="1007"/>
        <v>-16.611660766912316</v>
      </c>
      <c r="G7121">
        <f t="shared" si="1006"/>
        <v>0.14771240242539202</v>
      </c>
      <c r="H7121">
        <f t="shared" si="1001"/>
        <v>0.43273105087452868</v>
      </c>
      <c r="I7121">
        <f t="shared" si="1002"/>
        <v>0.82353259762931263</v>
      </c>
      <c r="J7121">
        <f t="shared" si="1003"/>
        <v>1.2395502960423006</v>
      </c>
      <c r="K7121">
        <f t="shared" si="1004"/>
        <v>0.97088395581863751</v>
      </c>
    </row>
    <row r="7122" spans="2:11" x14ac:dyDescent="0.15">
      <c r="B7122">
        <f t="shared" si="1005"/>
        <v>0.71159999999993795</v>
      </c>
      <c r="C7122">
        <f t="shared" si="999"/>
        <v>4.4711146645886037</v>
      </c>
      <c r="D7122" s="1">
        <f t="shared" si="1000"/>
        <v>46635417.599995933</v>
      </c>
      <c r="F7122" s="5">
        <f t="shared" si="1007"/>
        <v>-16.630326924462061</v>
      </c>
      <c r="G7122">
        <f t="shared" si="1006"/>
        <v>0.14739530624447592</v>
      </c>
      <c r="H7122">
        <f t="shared" si="1001"/>
        <v>0.43066308147601806</v>
      </c>
      <c r="I7122">
        <f t="shared" si="1002"/>
        <v>0.82210429581995048</v>
      </c>
      <c r="J7122">
        <f t="shared" si="1003"/>
        <v>1.2389402244164893</v>
      </c>
      <c r="K7122">
        <f t="shared" si="1004"/>
        <v>0.97103427805397158</v>
      </c>
    </row>
    <row r="7123" spans="2:11" x14ac:dyDescent="0.15">
      <c r="B7123">
        <f t="shared" si="1005"/>
        <v>0.71169999999993794</v>
      </c>
      <c r="C7123">
        <f t="shared" si="999"/>
        <v>4.4717429831193218</v>
      </c>
      <c r="D7123" s="1">
        <f t="shared" si="1000"/>
        <v>46641971.199995935</v>
      </c>
      <c r="F7123" s="5">
        <f t="shared" si="1007"/>
        <v>-16.6490553964335</v>
      </c>
      <c r="G7123">
        <f t="shared" si="1006"/>
        <v>0.14707783560665916</v>
      </c>
      <c r="H7123">
        <f t="shared" si="1001"/>
        <v>0.42859870831891478</v>
      </c>
      <c r="I7123">
        <f t="shared" si="1002"/>
        <v>0.82067080115304902</v>
      </c>
      <c r="J7123">
        <f t="shared" si="1003"/>
        <v>1.2383300584608614</v>
      </c>
      <c r="K7123">
        <f t="shared" si="1004"/>
        <v>0.97118421694035084</v>
      </c>
    </row>
    <row r="7124" spans="2:11" x14ac:dyDescent="0.15">
      <c r="B7124">
        <f t="shared" si="1005"/>
        <v>0.71179999999993793</v>
      </c>
      <c r="C7124">
        <f t="shared" si="999"/>
        <v>4.472371301650039</v>
      </c>
      <c r="D7124" s="1">
        <f t="shared" si="1000"/>
        <v>46648524.799995929</v>
      </c>
      <c r="F7124" s="5">
        <f t="shared" si="1007"/>
        <v>-16.667846488952755</v>
      </c>
      <c r="G7124">
        <f t="shared" si="1006"/>
        <v>0.14675999069633622</v>
      </c>
      <c r="H7124">
        <f t="shared" si="1001"/>
        <v>0.42653794444292448</v>
      </c>
      <c r="I7124">
        <f t="shared" si="1002"/>
        <v>0.81923212268334156</v>
      </c>
      <c r="J7124">
        <f t="shared" si="1003"/>
        <v>1.2377197984163018</v>
      </c>
      <c r="K7124">
        <f t="shared" si="1004"/>
        <v>0.97133377241858154</v>
      </c>
    </row>
    <row r="7125" spans="2:11" x14ac:dyDescent="0.15">
      <c r="B7125">
        <f t="shared" si="1005"/>
        <v>0.71189999999993792</v>
      </c>
      <c r="C7125">
        <f t="shared" si="999"/>
        <v>4.4729996201807571</v>
      </c>
      <c r="D7125" s="1">
        <f t="shared" si="1000"/>
        <v>46655078.39999593</v>
      </c>
      <c r="F7125" s="5">
        <f t="shared" si="1007"/>
        <v>-16.686700510570837</v>
      </c>
      <c r="G7125">
        <f t="shared" si="1006"/>
        <v>0.14644177169825692</v>
      </c>
      <c r="H7125">
        <f t="shared" si="1001"/>
        <v>0.42448080286494616</v>
      </c>
      <c r="I7125">
        <f t="shared" si="1002"/>
        <v>0.8177882694982993</v>
      </c>
      <c r="J7125">
        <f t="shared" si="1003"/>
        <v>1.2371094445237296</v>
      </c>
      <c r="K7125">
        <f t="shared" si="1004"/>
        <v>0.97148294442962213</v>
      </c>
    </row>
    <row r="7126" spans="2:11" x14ac:dyDescent="0.15">
      <c r="B7126">
        <f t="shared" si="1005"/>
        <v>0.7119999999999379</v>
      </c>
      <c r="C7126">
        <f t="shared" si="999"/>
        <v>4.4736279387114752</v>
      </c>
      <c r="D7126" s="1">
        <f t="shared" si="1000"/>
        <v>46661631.999995932</v>
      </c>
      <c r="F7126" s="5">
        <f t="shared" si="1007"/>
        <v>-16.705617772288996</v>
      </c>
      <c r="G7126">
        <f t="shared" si="1006"/>
        <v>0.1461231787975287</v>
      </c>
      <c r="H7126">
        <f t="shared" si="1001"/>
        <v>0.42242729657900702</v>
      </c>
      <c r="I7126">
        <f t="shared" si="1002"/>
        <v>0.81633925071808577</v>
      </c>
      <c r="J7126">
        <f t="shared" si="1003"/>
        <v>1.236498997024104</v>
      </c>
      <c r="K7126">
        <f t="shared" si="1004"/>
        <v>0.9716317329145816</v>
      </c>
    </row>
    <row r="7127" spans="2:11" x14ac:dyDescent="0.15">
      <c r="B7127">
        <f t="shared" si="1005"/>
        <v>0.71209999999993789</v>
      </c>
      <c r="C7127">
        <f t="shared" si="999"/>
        <v>4.4742562572421933</v>
      </c>
      <c r="D7127" s="1">
        <f t="shared" si="1000"/>
        <v>46668185.599995933</v>
      </c>
      <c r="F7127" s="5">
        <f t="shared" si="1007"/>
        <v>-16.724598587584584</v>
      </c>
      <c r="G7127">
        <f t="shared" si="1006"/>
        <v>0.1458042121796147</v>
      </c>
      <c r="H7127">
        <f t="shared" si="1001"/>
        <v>0.4203774385561686</v>
      </c>
      <c r="I7127">
        <f t="shared" si="1002"/>
        <v>0.81488507549549094</v>
      </c>
      <c r="J7127">
        <f t="shared" si="1003"/>
        <v>1.2358884561584196</v>
      </c>
      <c r="K7127">
        <f t="shared" si="1004"/>
        <v>0.97178013781472061</v>
      </c>
    </row>
    <row r="7128" spans="2:11" x14ac:dyDescent="0.15">
      <c r="B7128">
        <f t="shared" si="1005"/>
        <v>0.71219999999993788</v>
      </c>
      <c r="C7128">
        <f t="shared" si="999"/>
        <v>4.4748845757729114</v>
      </c>
      <c r="D7128" s="1">
        <f t="shared" si="1000"/>
        <v>46674739.199995928</v>
      </c>
      <c r="F7128" s="5">
        <f t="shared" si="1007"/>
        <v>-16.743643272437165</v>
      </c>
      <c r="G7128">
        <f t="shared" si="1006"/>
        <v>0.14548487203033417</v>
      </c>
      <c r="H7128">
        <f t="shared" si="1001"/>
        <v>0.41833124174444836</v>
      </c>
      <c r="I7128">
        <f t="shared" si="1002"/>
        <v>0.81342575301587583</v>
      </c>
      <c r="J7128">
        <f t="shared" si="1003"/>
        <v>1.2352778221677085</v>
      </c>
      <c r="K7128">
        <f t="shared" si="1004"/>
        <v>0.97192815907145125</v>
      </c>
    </row>
    <row r="7129" spans="2:11" x14ac:dyDescent="0.15">
      <c r="B7129">
        <f t="shared" si="1005"/>
        <v>0.71229999999993787</v>
      </c>
      <c r="C7129">
        <f t="shared" si="999"/>
        <v>4.4755128943036286</v>
      </c>
      <c r="D7129" s="1">
        <f t="shared" si="1000"/>
        <v>46681292.799995929</v>
      </c>
      <c r="F7129" s="5">
        <f t="shared" si="1007"/>
        <v>-16.762752145354987</v>
      </c>
      <c r="G7129">
        <f t="shared" si="1006"/>
        <v>0.14516515853586259</v>
      </c>
      <c r="H7129">
        <f t="shared" si="1001"/>
        <v>0.41628871906874043</v>
      </c>
      <c r="I7129">
        <f t="shared" si="1002"/>
        <v>0.81196129249711657</v>
      </c>
      <c r="J7129">
        <f t="shared" si="1003"/>
        <v>1.2346670952930401</v>
      </c>
      <c r="K7129">
        <f t="shared" si="1004"/>
        <v>0.97207579662633681</v>
      </c>
    </row>
    <row r="7130" spans="2:11" x14ac:dyDescent="0.15">
      <c r="B7130">
        <f t="shared" si="1005"/>
        <v>0.71239999999993786</v>
      </c>
      <c r="C7130">
        <f t="shared" si="999"/>
        <v>4.4761412128343467</v>
      </c>
      <c r="D7130" s="1">
        <f t="shared" si="1000"/>
        <v>46687846.39999593</v>
      </c>
      <c r="F7130" s="5">
        <f t="shared" si="1007"/>
        <v>-16.781925527401899</v>
      </c>
      <c r="G7130">
        <f t="shared" si="1006"/>
        <v>0.14484507188272994</v>
      </c>
      <c r="H7130">
        <f t="shared" si="1001"/>
        <v>0.41424988343072222</v>
      </c>
      <c r="I7130">
        <f t="shared" si="1002"/>
        <v>0.81049170318953756</v>
      </c>
      <c r="J7130">
        <f t="shared" si="1003"/>
        <v>1.234056275775518</v>
      </c>
      <c r="K7130">
        <f t="shared" si="1004"/>
        <v>0.97222305042109269</v>
      </c>
    </row>
    <row r="7131" spans="2:11" x14ac:dyDescent="0.15">
      <c r="B7131">
        <f t="shared" si="1005"/>
        <v>0.71249999999993785</v>
      </c>
      <c r="C7131">
        <f t="shared" si="999"/>
        <v>4.4767695313650648</v>
      </c>
      <c r="D7131" s="1">
        <f t="shared" si="1000"/>
        <v>46694399.999995925</v>
      </c>
      <c r="F7131" s="5">
        <f t="shared" si="1007"/>
        <v>-16.801163742224393</v>
      </c>
      <c r="G7131">
        <f t="shared" si="1006"/>
        <v>0.14452461225782293</v>
      </c>
      <c r="H7131">
        <f t="shared" si="1001"/>
        <v>0.41221474770879063</v>
      </c>
      <c r="I7131">
        <f t="shared" si="1002"/>
        <v>0.80901699437586561</v>
      </c>
      <c r="J7131">
        <f t="shared" si="1003"/>
        <v>1.2334453638562852</v>
      </c>
      <c r="K7131">
        <f t="shared" si="1004"/>
        <v>0.97236992039758541</v>
      </c>
    </row>
    <row r="7132" spans="2:11" x14ac:dyDescent="0.15">
      <c r="B7132">
        <f t="shared" si="1005"/>
        <v>0.71259999999993784</v>
      </c>
      <c r="C7132">
        <f t="shared" si="999"/>
        <v>4.4773978498957829</v>
      </c>
      <c r="D7132" s="1">
        <f t="shared" si="1000"/>
        <v>46700953.599995926</v>
      </c>
      <c r="F7132" s="5">
        <f t="shared" si="1007"/>
        <v>-16.820467116079239</v>
      </c>
      <c r="G7132">
        <f t="shared" si="1006"/>
        <v>0.14420377984838351</v>
      </c>
      <c r="H7132">
        <f t="shared" si="1001"/>
        <v>0.41018332475796904</v>
      </c>
      <c r="I7132">
        <f t="shared" si="1002"/>
        <v>0.8075371753711631</v>
      </c>
      <c r="J7132">
        <f t="shared" si="1003"/>
        <v>1.2328343597765197</v>
      </c>
      <c r="K7132">
        <f t="shared" si="1004"/>
        <v>0.97251640649783289</v>
      </c>
    </row>
    <row r="7133" spans="2:11" x14ac:dyDescent="0.15">
      <c r="B7133">
        <f t="shared" si="1005"/>
        <v>0.71269999999993783</v>
      </c>
      <c r="C7133">
        <f t="shared" si="999"/>
        <v>4.4780261684265001</v>
      </c>
      <c r="D7133" s="1">
        <f t="shared" si="1000"/>
        <v>46707507.199995928</v>
      </c>
      <c r="F7133" s="5">
        <f t="shared" si="1007"/>
        <v>-16.839835977861391</v>
      </c>
      <c r="G7133">
        <f t="shared" si="1006"/>
        <v>0.14388257484200903</v>
      </c>
      <c r="H7133">
        <f t="shared" si="1001"/>
        <v>0.40815562740983158</v>
      </c>
      <c r="I7133">
        <f t="shared" si="1002"/>
        <v>0.80605225552277315</v>
      </c>
      <c r="J7133">
        <f t="shared" si="1003"/>
        <v>1.2322232637774371</v>
      </c>
      <c r="K7133">
        <f t="shared" si="1004"/>
        <v>0.97266250866400461</v>
      </c>
    </row>
    <row r="7134" spans="2:11" x14ac:dyDescent="0.15">
      <c r="B7134">
        <f t="shared" si="1005"/>
        <v>0.71279999999993782</v>
      </c>
      <c r="C7134">
        <f t="shared" si="999"/>
        <v>4.4786544869572182</v>
      </c>
      <c r="D7134" s="1">
        <f t="shared" si="1000"/>
        <v>46714060.799995922</v>
      </c>
      <c r="F7134" s="5">
        <f t="shared" si="1007"/>
        <v>-16.859270659132356</v>
      </c>
      <c r="G7134">
        <f t="shared" si="1006"/>
        <v>0.14356099742665082</v>
      </c>
      <c r="H7134">
        <f t="shared" si="1001"/>
        <v>0.40613166847241122</v>
      </c>
      <c r="I7134">
        <f t="shared" si="1002"/>
        <v>0.80456224421025246</v>
      </c>
      <c r="J7134">
        <f t="shared" si="1003"/>
        <v>1.2316120761002869</v>
      </c>
      <c r="K7134">
        <f t="shared" si="1004"/>
        <v>0.97280822683842216</v>
      </c>
    </row>
    <row r="7135" spans="2:11" x14ac:dyDescent="0.15">
      <c r="B7135">
        <f t="shared" si="1005"/>
        <v>0.71289999999993781</v>
      </c>
      <c r="C7135">
        <f t="shared" si="999"/>
        <v>4.4792828054879363</v>
      </c>
      <c r="D7135" s="1">
        <f t="shared" si="1000"/>
        <v>46720614.399995923</v>
      </c>
      <c r="F7135" s="5">
        <f t="shared" si="1007"/>
        <v>-16.878771494148726</v>
      </c>
      <c r="G7135">
        <f t="shared" si="1006"/>
        <v>0.14323904779061633</v>
      </c>
      <c r="H7135">
        <f t="shared" si="1001"/>
        <v>0.40411146073013526</v>
      </c>
      <c r="I7135">
        <f t="shared" si="1002"/>
        <v>0.80306715084532432</v>
      </c>
      <c r="J7135">
        <f t="shared" si="1003"/>
        <v>1.231000796986357</v>
      </c>
      <c r="K7135">
        <f t="shared" si="1004"/>
        <v>0.97295356096355801</v>
      </c>
    </row>
    <row r="7136" spans="2:11" x14ac:dyDescent="0.15">
      <c r="B7136">
        <f t="shared" si="1005"/>
        <v>0.71299999999993779</v>
      </c>
      <c r="C7136">
        <f t="shared" si="999"/>
        <v>4.4799111240186544</v>
      </c>
      <c r="D7136" s="1">
        <f t="shared" si="1000"/>
        <v>46727167.999995925</v>
      </c>
      <c r="F7136" s="5">
        <f t="shared" si="1007"/>
        <v>-16.898338819891336</v>
      </c>
      <c r="G7136">
        <f t="shared" si="1006"/>
        <v>0.14291672612256745</v>
      </c>
      <c r="H7136">
        <f t="shared" si="1001"/>
        <v>0.40209501694373384</v>
      </c>
      <c r="I7136">
        <f t="shared" si="1002"/>
        <v>0.80156698487181099</v>
      </c>
      <c r="J7136">
        <f t="shared" si="1003"/>
        <v>1.2303894266769708</v>
      </c>
      <c r="K7136">
        <f t="shared" si="1004"/>
        <v>0.97309851098203659</v>
      </c>
    </row>
    <row r="7137" spans="2:11" x14ac:dyDescent="0.15">
      <c r="B7137">
        <f t="shared" si="1005"/>
        <v>0.71309999999993778</v>
      </c>
      <c r="C7137">
        <f t="shared" si="999"/>
        <v>4.4805394425493716</v>
      </c>
      <c r="D7137" s="1">
        <f t="shared" si="1000"/>
        <v>46733721.599995926</v>
      </c>
      <c r="F7137" s="5">
        <f t="shared" si="1007"/>
        <v>-16.917972976094667</v>
      </c>
      <c r="G7137">
        <f t="shared" si="1006"/>
        <v>0.14259403261152115</v>
      </c>
      <c r="H7137">
        <f t="shared" si="1001"/>
        <v>0.40008234985016478</v>
      </c>
      <c r="I7137">
        <f t="shared" si="1002"/>
        <v>0.80006175576557836</v>
      </c>
      <c r="J7137">
        <f t="shared" si="1003"/>
        <v>1.2297779654134886</v>
      </c>
      <c r="K7137">
        <f t="shared" si="1004"/>
        <v>0.97324307683663369</v>
      </c>
    </row>
    <row r="7138" spans="2:11" x14ac:dyDescent="0.15">
      <c r="B7138">
        <f t="shared" si="1005"/>
        <v>0.71319999999993777</v>
      </c>
      <c r="C7138">
        <f t="shared" si="999"/>
        <v>4.4811677610800897</v>
      </c>
      <c r="D7138" s="1">
        <f t="shared" si="1000"/>
        <v>46740275.19999592</v>
      </c>
      <c r="F7138" s="5">
        <f t="shared" si="1007"/>
        <v>-16.937674305276843</v>
      </c>
      <c r="G7138">
        <f t="shared" si="1006"/>
        <v>0.14227096744684739</v>
      </c>
      <c r="H7138">
        <f t="shared" si="1001"/>
        <v>0.39807347216252154</v>
      </c>
      <c r="I7138">
        <f t="shared" si="1002"/>
        <v>0.79855147303446716</v>
      </c>
      <c r="J7138">
        <f t="shared" si="1003"/>
        <v>1.2291664134373037</v>
      </c>
      <c r="K7138">
        <f t="shared" si="1004"/>
        <v>0.97338725847027752</v>
      </c>
    </row>
    <row r="7139" spans="2:11" x14ac:dyDescent="0.15">
      <c r="B7139">
        <f t="shared" si="1005"/>
        <v>0.71329999999993776</v>
      </c>
      <c r="C7139">
        <f t="shared" si="999"/>
        <v>4.4817960796108078</v>
      </c>
      <c r="D7139" s="1">
        <f t="shared" si="1000"/>
        <v>46746828.799995922</v>
      </c>
      <c r="F7139" s="5">
        <f t="shared" si="1007"/>
        <v>-16.95744315276967</v>
      </c>
      <c r="G7139">
        <f t="shared" si="1006"/>
        <v>0.14194753081827197</v>
      </c>
      <c r="H7139">
        <f t="shared" si="1001"/>
        <v>0.39606839656997028</v>
      </c>
      <c r="I7139">
        <f t="shared" si="1002"/>
        <v>0.79703614621824603</v>
      </c>
      <c r="J7139">
        <f t="shared" si="1003"/>
        <v>1.2285547709898479</v>
      </c>
      <c r="K7139">
        <f t="shared" si="1004"/>
        <v>0.97353105582604715</v>
      </c>
    </row>
    <row r="7140" spans="2:11" x14ac:dyDescent="0.15">
      <c r="B7140">
        <f t="shared" si="1005"/>
        <v>0.71339999999993775</v>
      </c>
      <c r="C7140">
        <f t="shared" si="999"/>
        <v>4.4824243981415259</v>
      </c>
      <c r="D7140" s="1">
        <f t="shared" si="1000"/>
        <v>46753382.399995923</v>
      </c>
      <c r="F7140" s="5">
        <f t="shared" si="1007"/>
        <v>-16.977279866749488</v>
      </c>
      <c r="G7140">
        <f t="shared" si="1006"/>
        <v>0.14162372291587419</v>
      </c>
      <c r="H7140">
        <f t="shared" si="1001"/>
        <v>0.39406713573765806</v>
      </c>
      <c r="I7140">
        <f t="shared" si="1002"/>
        <v>0.7955157848885428</v>
      </c>
      <c r="J7140">
        <f t="shared" si="1003"/>
        <v>1.2279430383125884</v>
      </c>
      <c r="K7140">
        <f t="shared" si="1004"/>
        <v>0.97367446884717368</v>
      </c>
    </row>
    <row r="7141" spans="2:11" x14ac:dyDescent="0.15">
      <c r="B7141">
        <f t="shared" si="1005"/>
        <v>0.71349999999993774</v>
      </c>
      <c r="C7141">
        <f t="shared" si="999"/>
        <v>4.4830527166722431</v>
      </c>
      <c r="D7141" s="1">
        <f t="shared" si="1000"/>
        <v>46759935.999995917</v>
      </c>
      <c r="F7141" s="5">
        <f t="shared" si="1007"/>
        <v>-16.997184798268147</v>
      </c>
      <c r="G7141">
        <f t="shared" si="1006"/>
        <v>0.14129954393008798</v>
      </c>
      <c r="H7141">
        <f t="shared" si="1001"/>
        <v>0.39206970230663896</v>
      </c>
      <c r="I7141">
        <f t="shared" si="1002"/>
        <v>0.79399039864878806</v>
      </c>
      <c r="J7141">
        <f t="shared" si="1003"/>
        <v>1.227331215647028</v>
      </c>
      <c r="K7141">
        <f t="shared" si="1004"/>
        <v>0.97381749747703983</v>
      </c>
    </row>
    <row r="7142" spans="2:11" x14ac:dyDescent="0.15">
      <c r="B7142">
        <f t="shared" si="1005"/>
        <v>0.71359999999993773</v>
      </c>
      <c r="C7142">
        <f t="shared" si="999"/>
        <v>4.4836810352029612</v>
      </c>
      <c r="D7142" s="1">
        <f t="shared" si="1000"/>
        <v>46766489.599995919</v>
      </c>
      <c r="F7142" s="5">
        <f t="shared" si="1007"/>
        <v>-17.017158301284702</v>
      </c>
      <c r="G7142">
        <f t="shared" si="1006"/>
        <v>0.14097499405169955</v>
      </c>
      <c r="H7142">
        <f t="shared" si="1001"/>
        <v>0.39007610889378241</v>
      </c>
      <c r="I7142">
        <f t="shared" si="1002"/>
        <v>0.79245999713414605</v>
      </c>
      <c r="J7142">
        <f t="shared" si="1003"/>
        <v>1.226719303234703</v>
      </c>
      <c r="K7142">
        <f t="shared" si="1004"/>
        <v>0.97396014165918043</v>
      </c>
    </row>
    <row r="7143" spans="2:11" x14ac:dyDescent="0.15">
      <c r="B7143">
        <f t="shared" si="1005"/>
        <v>0.71369999999993772</v>
      </c>
      <c r="C7143">
        <f t="shared" si="999"/>
        <v>4.4843093537336793</v>
      </c>
      <c r="D7143" s="1">
        <f t="shared" si="1000"/>
        <v>46773043.19999592</v>
      </c>
      <c r="F7143" s="5">
        <f t="shared" si="1007"/>
        <v>-17.037200732697134</v>
      </c>
      <c r="G7143">
        <f t="shared" si="1006"/>
        <v>0.14065007347185035</v>
      </c>
      <c r="H7143">
        <f t="shared" si="1001"/>
        <v>0.38808636809171071</v>
      </c>
      <c r="I7143">
        <f t="shared" si="1002"/>
        <v>0.79092459001146664</v>
      </c>
      <c r="J7143">
        <f t="shared" si="1003"/>
        <v>1.2261073013171877</v>
      </c>
      <c r="K7143">
        <f t="shared" si="1004"/>
        <v>0.97410240133728165</v>
      </c>
    </row>
    <row r="7144" spans="2:11" x14ac:dyDescent="0.15">
      <c r="B7144">
        <f t="shared" si="1005"/>
        <v>0.71379999999993771</v>
      </c>
      <c r="C7144">
        <f t="shared" si="999"/>
        <v>4.4849376722643974</v>
      </c>
      <c r="D7144" s="1">
        <f t="shared" si="1000"/>
        <v>46779596.799995914</v>
      </c>
      <c r="F7144" s="5">
        <f t="shared" si="1007"/>
        <v>-17.057312452374926</v>
      </c>
      <c r="G7144">
        <f t="shared" si="1006"/>
        <v>0.14032478238203469</v>
      </c>
      <c r="H7144">
        <f t="shared" si="1001"/>
        <v>0.38610049246870815</v>
      </c>
      <c r="I7144">
        <f t="shared" si="1002"/>
        <v>0.78938418697921564</v>
      </c>
      <c r="J7144">
        <f t="shared" si="1003"/>
        <v>1.2254952101360908</v>
      </c>
      <c r="K7144">
        <f t="shared" si="1004"/>
        <v>0.97424427645518163</v>
      </c>
    </row>
    <row r="7145" spans="2:11" x14ac:dyDescent="0.15">
      <c r="B7145">
        <f t="shared" si="1005"/>
        <v>0.7138999999999377</v>
      </c>
      <c r="C7145">
        <f t="shared" si="999"/>
        <v>4.4855659907951155</v>
      </c>
      <c r="D7145" s="1">
        <f t="shared" si="1000"/>
        <v>46786150.399995916</v>
      </c>
      <c r="F7145" s="5">
        <f t="shared" si="1007"/>
        <v>-17.07749382319183</v>
      </c>
      <c r="G7145">
        <f t="shared" si="1006"/>
        <v>0.13999912097410036</v>
      </c>
      <c r="H7145">
        <f t="shared" si="1001"/>
        <v>0.38411849456864455</v>
      </c>
      <c r="I7145">
        <f t="shared" si="1002"/>
        <v>0.78783879776741594</v>
      </c>
      <c r="J7145">
        <f t="shared" si="1003"/>
        <v>1.224883029933056</v>
      </c>
      <c r="K7145">
        <f t="shared" si="1004"/>
        <v>0.97438576695687029</v>
      </c>
    </row>
    <row r="7146" spans="2:11" x14ac:dyDescent="0.15">
      <c r="B7146">
        <f t="shared" si="1005"/>
        <v>0.71399999999993768</v>
      </c>
      <c r="C7146">
        <f t="shared" si="999"/>
        <v>4.4861943093258327</v>
      </c>
      <c r="D7146" s="1">
        <f t="shared" si="1000"/>
        <v>46792703.999995917</v>
      </c>
      <c r="F7146" s="5">
        <f t="shared" si="1007"/>
        <v>-17.097745211059166</v>
      </c>
      <c r="G7146">
        <f t="shared" si="1006"/>
        <v>0.13967308944024867</v>
      </c>
      <c r="H7146">
        <f t="shared" si="1001"/>
        <v>0.38214038691089858</v>
      </c>
      <c r="I7146">
        <f t="shared" si="1002"/>
        <v>0.7862884321375877</v>
      </c>
      <c r="J7146">
        <f t="shared" si="1003"/>
        <v>1.2242707609497632</v>
      </c>
      <c r="K7146">
        <f t="shared" si="1004"/>
        <v>0.9745268727864892</v>
      </c>
    </row>
    <row r="7147" spans="2:11" x14ac:dyDescent="0.15">
      <c r="B7147">
        <f t="shared" si="1005"/>
        <v>0.71409999999993767</v>
      </c>
      <c r="C7147">
        <f t="shared" si="999"/>
        <v>4.4868226278565508</v>
      </c>
      <c r="D7147" s="1">
        <f t="shared" si="1000"/>
        <v>46799257.599995919</v>
      </c>
      <c r="F7147" s="5">
        <f t="shared" si="1007"/>
        <v>-17.118066984959675</v>
      </c>
      <c r="G7147">
        <f t="shared" si="1006"/>
        <v>0.13934668797303279</v>
      </c>
      <c r="H7147">
        <f t="shared" si="1001"/>
        <v>0.38016618199026775</v>
      </c>
      <c r="I7147">
        <f t="shared" si="1002"/>
        <v>0.78473309988267859</v>
      </c>
      <c r="J7147">
        <f t="shared" si="1003"/>
        <v>1.223658403427925</v>
      </c>
      <c r="K7147">
        <f t="shared" si="1004"/>
        <v>0.97466759388833257</v>
      </c>
    </row>
    <row r="7148" spans="2:11" x14ac:dyDescent="0.15">
      <c r="B7148">
        <f t="shared" si="1005"/>
        <v>0.71419999999993766</v>
      </c>
      <c r="C7148">
        <f t="shared" si="999"/>
        <v>4.4874509463872689</v>
      </c>
      <c r="D7148" s="1">
        <f t="shared" si="1000"/>
        <v>46805811.199995913</v>
      </c>
      <c r="F7148" s="5">
        <f t="shared" si="1007"/>
        <v>-17.138459516981616</v>
      </c>
      <c r="G7148">
        <f t="shared" si="1006"/>
        <v>0.13901991676535985</v>
      </c>
      <c r="H7148">
        <f t="shared" si="1001"/>
        <v>0.37819589227690598</v>
      </c>
      <c r="I7148">
        <f t="shared" si="1002"/>
        <v>0.78317281082701462</v>
      </c>
      <c r="J7148">
        <f t="shared" si="1003"/>
        <v>1.2230459576092911</v>
      </c>
      <c r="K7148">
        <f t="shared" si="1004"/>
        <v>0.97480793020684553</v>
      </c>
    </row>
    <row r="7149" spans="2:11" x14ac:dyDescent="0.15">
      <c r="B7149">
        <f t="shared" si="1005"/>
        <v>0.71429999999993765</v>
      </c>
      <c r="C7149">
        <f t="shared" si="999"/>
        <v>4.488079264917987</v>
      </c>
      <c r="D7149" s="1">
        <f t="shared" si="1000"/>
        <v>46812364.799995914</v>
      </c>
      <c r="F7149" s="5">
        <f t="shared" si="1007"/>
        <v>-17.158923182353547</v>
      </c>
      <c r="G7149">
        <f t="shared" si="1006"/>
        <v>0.13869277601048949</v>
      </c>
      <c r="H7149">
        <f t="shared" si="1001"/>
        <v>0.37622953021623406</v>
      </c>
      <c r="I7149">
        <f t="shared" si="1002"/>
        <v>0.78160757482622956</v>
      </c>
      <c r="J7149">
        <f t="shared" si="1003"/>
        <v>1.2224334237356456</v>
      </c>
      <c r="K7149">
        <f t="shared" si="1004"/>
        <v>0.97494788168662572</v>
      </c>
    </row>
    <row r="7150" spans="2:11" x14ac:dyDescent="0.15">
      <c r="B7150">
        <f t="shared" si="1005"/>
        <v>0.71439999999993764</v>
      </c>
      <c r="C7150">
        <f t="shared" si="999"/>
        <v>4.4887075834487042</v>
      </c>
      <c r="D7150" s="1">
        <f t="shared" si="1000"/>
        <v>46818918.399995916</v>
      </c>
      <c r="F7150" s="5">
        <f t="shared" si="1007"/>
        <v>-17.179458359479518</v>
      </c>
      <c r="G7150">
        <f t="shared" si="1006"/>
        <v>0.13836526590203418</v>
      </c>
      <c r="H7150">
        <f t="shared" si="1001"/>
        <v>0.37426710822886622</v>
      </c>
      <c r="I7150">
        <f t="shared" si="1002"/>
        <v>0.78003740176720671</v>
      </c>
      <c r="J7150">
        <f t="shared" si="1003"/>
        <v>1.2218208020488079</v>
      </c>
      <c r="K7150">
        <f t="shared" si="1004"/>
        <v>0.97508744827242222</v>
      </c>
    </row>
    <row r="7151" spans="2:11" x14ac:dyDescent="0.15">
      <c r="B7151">
        <f t="shared" si="1005"/>
        <v>0.71449999999993763</v>
      </c>
      <c r="C7151">
        <f t="shared" si="999"/>
        <v>4.4893359019794223</v>
      </c>
      <c r="D7151" s="1">
        <f t="shared" si="1000"/>
        <v>46825471.99999591</v>
      </c>
      <c r="F7151" s="5">
        <f t="shared" si="1007"/>
        <v>-17.200065429974853</v>
      </c>
      <c r="G7151">
        <f t="shared" si="1006"/>
        <v>0.13803738663395745</v>
      </c>
      <c r="H7151">
        <f t="shared" si="1001"/>
        <v>0.37230863871052078</v>
      </c>
      <c r="I7151">
        <f t="shared" si="1002"/>
        <v>0.77846230156800811</v>
      </c>
      <c r="J7151">
        <f t="shared" si="1003"/>
        <v>1.2212080927906297</v>
      </c>
      <c r="K7151">
        <f t="shared" si="1004"/>
        <v>0.97522662990913667</v>
      </c>
    </row>
    <row r="7152" spans="2:11" x14ac:dyDescent="0.15">
      <c r="B7152">
        <f t="shared" si="1005"/>
        <v>0.71459999999993762</v>
      </c>
      <c r="C7152">
        <f t="shared" si="999"/>
        <v>4.4899642205101404</v>
      </c>
      <c r="D7152" s="1">
        <f t="shared" si="1000"/>
        <v>46832025.599995911</v>
      </c>
      <c r="F7152" s="5">
        <f t="shared" si="1007"/>
        <v>-17.220744778702169</v>
      </c>
      <c r="G7152">
        <f t="shared" si="1006"/>
        <v>0.13770913840057641</v>
      </c>
      <c r="H7152">
        <f t="shared" si="1001"/>
        <v>0.37035413403195827</v>
      </c>
      <c r="I7152">
        <f t="shared" si="1002"/>
        <v>0.77688228417782501</v>
      </c>
      <c r="J7152">
        <f t="shared" si="1003"/>
        <v>1.2205952962029996</v>
      </c>
      <c r="K7152">
        <f t="shared" si="1004"/>
        <v>0.97536542654182223</v>
      </c>
    </row>
    <row r="7153" spans="2:11" x14ac:dyDescent="0.15">
      <c r="B7153">
        <f t="shared" si="1005"/>
        <v>0.71469999999993761</v>
      </c>
      <c r="C7153">
        <f t="shared" si="999"/>
        <v>4.4905925390408585</v>
      </c>
      <c r="D7153" s="1">
        <f t="shared" si="1000"/>
        <v>46838579.199995913</v>
      </c>
      <c r="F7153" s="5">
        <f t="shared" si="1007"/>
        <v>-17.241496793808228</v>
      </c>
      <c r="G7153">
        <f t="shared" si="1006"/>
        <v>0.13738052139655976</v>
      </c>
      <c r="H7153">
        <f t="shared" si="1001"/>
        <v>0.36840360653889259</v>
      </c>
      <c r="I7153">
        <f t="shared" si="1002"/>
        <v>0.77529735957690582</v>
      </c>
      <c r="J7153">
        <f t="shared" si="1003"/>
        <v>1.2199824125278402</v>
      </c>
      <c r="K7153">
        <f t="shared" si="1004"/>
        <v>0.97550383811568431</v>
      </c>
    </row>
    <row r="7154" spans="2:11" x14ac:dyDescent="0.15">
      <c r="B7154">
        <f t="shared" si="1005"/>
        <v>0.7147999999999376</v>
      </c>
      <c r="C7154">
        <f t="shared" si="999"/>
        <v>4.4912208575715757</v>
      </c>
      <c r="D7154" s="1">
        <f t="shared" si="1000"/>
        <v>46845132.799995907</v>
      </c>
      <c r="F7154" s="5">
        <f t="shared" si="1007"/>
        <v>-17.262321866761077</v>
      </c>
      <c r="G7154">
        <f t="shared" si="1006"/>
        <v>0.13705153581692861</v>
      </c>
      <c r="H7154">
        <f t="shared" si="1001"/>
        <v>0.36645706855191829</v>
      </c>
      <c r="I7154">
        <f t="shared" si="1002"/>
        <v>0.77370753777649814</v>
      </c>
      <c r="J7154">
        <f t="shared" si="1003"/>
        <v>1.2193694420071091</v>
      </c>
      <c r="K7154">
        <f t="shared" si="1004"/>
        <v>0.97564186457607982</v>
      </c>
    </row>
    <row r="7155" spans="2:11" x14ac:dyDescent="0.15">
      <c r="B7155">
        <f t="shared" si="1005"/>
        <v>0.71489999999993759</v>
      </c>
      <c r="C7155">
        <f t="shared" si="999"/>
        <v>4.4918491761022938</v>
      </c>
      <c r="D7155" s="1">
        <f t="shared" si="1000"/>
        <v>46851686.399995908</v>
      </c>
      <c r="F7155" s="5">
        <f t="shared" si="1007"/>
        <v>-17.283220392387971</v>
      </c>
      <c r="G7155">
        <f t="shared" si="1006"/>
        <v>0.13672218185705431</v>
      </c>
      <c r="H7155">
        <f t="shared" si="1001"/>
        <v>0.36451453236642162</v>
      </c>
      <c r="I7155">
        <f t="shared" si="1002"/>
        <v>0.77211282881877585</v>
      </c>
      <c r="J7155">
        <f t="shared" si="1003"/>
        <v>1.2187563848827954</v>
      </c>
      <c r="K7155">
        <f t="shared" si="1004"/>
        <v>0.97577950586851858</v>
      </c>
    </row>
    <row r="7156" spans="2:11" x14ac:dyDescent="0.15">
      <c r="B7156">
        <f t="shared" si="1005"/>
        <v>0.71499999999993757</v>
      </c>
      <c r="C7156">
        <f t="shared" si="999"/>
        <v>4.4924774946330119</v>
      </c>
      <c r="D7156" s="1">
        <f t="shared" si="1000"/>
        <v>46858239.99999591</v>
      </c>
      <c r="F7156" s="5">
        <f t="shared" si="1007"/>
        <v>-17.304192768913452</v>
      </c>
      <c r="G7156">
        <f t="shared" si="1006"/>
        <v>0.13639245971266126</v>
      </c>
      <c r="H7156">
        <f t="shared" si="1001"/>
        <v>0.36257601025251962</v>
      </c>
      <c r="I7156">
        <f t="shared" si="1002"/>
        <v>0.77051324277678968</v>
      </c>
      <c r="J7156">
        <f t="shared" si="1003"/>
        <v>1.2181432413969255</v>
      </c>
      <c r="K7156">
        <f t="shared" si="1004"/>
        <v>0.97591676193866184</v>
      </c>
    </row>
    <row r="7157" spans="2:11" x14ac:dyDescent="0.15">
      <c r="B7157">
        <f t="shared" si="1005"/>
        <v>0.71509999999993756</v>
      </c>
      <c r="C7157">
        <f t="shared" si="999"/>
        <v>4.49310581316373</v>
      </c>
      <c r="D7157" s="1">
        <f t="shared" si="1000"/>
        <v>46864793.599995911</v>
      </c>
      <c r="F7157" s="5">
        <f t="shared" si="1007"/>
        <v>-17.325239397998342</v>
      </c>
      <c r="G7157">
        <f t="shared" si="1006"/>
        <v>0.1360623695798247</v>
      </c>
      <c r="H7157">
        <f t="shared" si="1001"/>
        <v>0.36064151445497172</v>
      </c>
      <c r="I7157">
        <f t="shared" si="1002"/>
        <v>0.76890878975439458</v>
      </c>
      <c r="J7157">
        <f t="shared" si="1003"/>
        <v>1.2175300117915586</v>
      </c>
      <c r="K7157">
        <f t="shared" si="1004"/>
        <v>0.97605363273232293</v>
      </c>
    </row>
    <row r="7158" spans="2:11" x14ac:dyDescent="0.15">
      <c r="B7158">
        <f t="shared" si="1005"/>
        <v>0.71519999999993755</v>
      </c>
      <c r="C7158">
        <f t="shared" si="999"/>
        <v>4.4937341316944481</v>
      </c>
      <c r="D7158" s="1">
        <f t="shared" si="1000"/>
        <v>46871347.199995905</v>
      </c>
      <c r="F7158" s="5">
        <f t="shared" si="1007"/>
        <v>-17.346360684779111</v>
      </c>
      <c r="G7158">
        <f t="shared" si="1006"/>
        <v>0.13573191165497112</v>
      </c>
      <c r="H7158">
        <f t="shared" si="1001"/>
        <v>0.35871105719310448</v>
      </c>
      <c r="I7158">
        <f t="shared" si="1002"/>
        <v>0.76729947988618774</v>
      </c>
      <c r="J7158">
        <f t="shared" si="1003"/>
        <v>1.2169166963087881</v>
      </c>
      <c r="K7158">
        <f t="shared" si="1004"/>
        <v>0.97619011819546764</v>
      </c>
    </row>
    <row r="7159" spans="2:11" x14ac:dyDescent="0.15">
      <c r="B7159">
        <f t="shared" si="1005"/>
        <v>0.71529999999993754</v>
      </c>
      <c r="C7159">
        <f t="shared" si="999"/>
        <v>4.4943624502251653</v>
      </c>
      <c r="D7159" s="1">
        <f t="shared" si="1000"/>
        <v>46877900.799995907</v>
      </c>
      <c r="F7159" s="5">
        <f t="shared" si="1007"/>
        <v>-17.367557037907815</v>
      </c>
      <c r="G7159">
        <f t="shared" si="1006"/>
        <v>0.13540108613487867</v>
      </c>
      <c r="H7159">
        <f t="shared" si="1001"/>
        <v>0.35678465066073806</v>
      </c>
      <c r="I7159">
        <f t="shared" si="1002"/>
        <v>0.76568532333744732</v>
      </c>
      <c r="J7159">
        <f t="shared" si="1003"/>
        <v>1.216303295190742</v>
      </c>
      <c r="K7159">
        <f t="shared" si="1004"/>
        <v>0.97632621827421329</v>
      </c>
    </row>
    <row r="7160" spans="2:11" x14ac:dyDescent="0.15">
      <c r="B7160">
        <f t="shared" si="1005"/>
        <v>0.71539999999993753</v>
      </c>
      <c r="C7160">
        <f t="shared" si="999"/>
        <v>4.4949907687558834</v>
      </c>
      <c r="D7160" s="1">
        <f t="shared" si="1000"/>
        <v>46884454.399995908</v>
      </c>
      <c r="F7160" s="5">
        <f t="shared" si="1007"/>
        <v>-17.388828869592782</v>
      </c>
      <c r="G7160">
        <f t="shared" si="1006"/>
        <v>0.13506989321667476</v>
      </c>
      <c r="H7160">
        <f t="shared" si="1001"/>
        <v>0.35486230702609756</v>
      </c>
      <c r="I7160">
        <f t="shared" si="1002"/>
        <v>0.76406633030405857</v>
      </c>
      <c r="J7160">
        <f t="shared" si="1003"/>
        <v>1.2156898086795798</v>
      </c>
      <c r="K7160">
        <f t="shared" si="1004"/>
        <v>0.97646193291483019</v>
      </c>
    </row>
    <row r="7161" spans="2:11" x14ac:dyDescent="0.15">
      <c r="B7161">
        <f t="shared" si="1005"/>
        <v>0.71549999999993752</v>
      </c>
      <c r="C7161">
        <f t="shared" si="999"/>
        <v>4.4956190872866015</v>
      </c>
      <c r="D7161" s="1">
        <f t="shared" si="1000"/>
        <v>46891007.999995902</v>
      </c>
      <c r="F7161" s="5">
        <f t="shared" si="1007"/>
        <v>-17.410176595639538</v>
      </c>
      <c r="G7161">
        <f t="shared" si="1006"/>
        <v>0.13473833309783925</v>
      </c>
      <c r="H7161">
        <f t="shared" si="1001"/>
        <v>0.35294403843175304</v>
      </c>
      <c r="I7161">
        <f t="shared" si="1002"/>
        <v>0.76244251101246396</v>
      </c>
      <c r="J7161">
        <f t="shared" si="1003"/>
        <v>1.2150762370174968</v>
      </c>
      <c r="K7161">
        <f t="shared" si="1004"/>
        <v>0.97659726206374009</v>
      </c>
    </row>
    <row r="7162" spans="2:11" x14ac:dyDescent="0.15">
      <c r="B7162">
        <f t="shared" si="1005"/>
        <v>0.71559999999993751</v>
      </c>
      <c r="C7162">
        <f t="shared" si="999"/>
        <v>4.4962474058173196</v>
      </c>
      <c r="D7162" s="1">
        <f t="shared" si="1000"/>
        <v>46897561.599995904</v>
      </c>
      <c r="F7162" s="5">
        <f t="shared" si="1007"/>
        <v>-17.431600635492696</v>
      </c>
      <c r="G7162">
        <f t="shared" si="1006"/>
        <v>0.13440640597620179</v>
      </c>
      <c r="H7162">
        <f t="shared" si="1001"/>
        <v>0.35102985699453126</v>
      </c>
      <c r="I7162">
        <f t="shared" si="1002"/>
        <v>0.76081387571958847</v>
      </c>
      <c r="J7162">
        <f t="shared" si="1003"/>
        <v>1.2144625804467217</v>
      </c>
      <c r="K7162">
        <f t="shared" si="1004"/>
        <v>0.97673220566751739</v>
      </c>
    </row>
    <row r="7163" spans="2:11" x14ac:dyDescent="0.15">
      <c r="B7163">
        <f t="shared" si="1005"/>
        <v>0.7156999999999375</v>
      </c>
      <c r="C7163">
        <f t="shared" si="999"/>
        <v>4.4968757243480368</v>
      </c>
      <c r="D7163" s="1">
        <f t="shared" si="1000"/>
        <v>46904115.199995905</v>
      </c>
      <c r="F7163" s="5">
        <f t="shared" si="1007"/>
        <v>-17.453101412278215</v>
      </c>
      <c r="G7163">
        <f t="shared" si="1006"/>
        <v>0.13407411204994313</v>
      </c>
      <c r="H7163">
        <f t="shared" si="1001"/>
        <v>0.34911977480544543</v>
      </c>
      <c r="I7163">
        <f t="shared" si="1002"/>
        <v>0.75918043471278018</v>
      </c>
      <c r="J7163">
        <f t="shared" si="1003"/>
        <v>1.213848839209517</v>
      </c>
      <c r="K7163">
        <f t="shared" si="1004"/>
        <v>0.97686676367288805</v>
      </c>
    </row>
    <row r="7164" spans="2:11" x14ac:dyDescent="0.15">
      <c r="B7164">
        <f t="shared" si="1005"/>
        <v>0.71579999999993749</v>
      </c>
      <c r="C7164">
        <f t="shared" si="999"/>
        <v>4.4975040428787549</v>
      </c>
      <c r="D7164" s="1">
        <f t="shared" si="1000"/>
        <v>46910668.799995907</v>
      </c>
      <c r="F7164" s="5">
        <f t="shared" si="1007"/>
        <v>-17.474679352846486</v>
      </c>
      <c r="G7164">
        <f t="shared" si="1006"/>
        <v>0.13374145151759276</v>
      </c>
      <c r="H7164">
        <f t="shared" si="1001"/>
        <v>0.34721380392960732</v>
      </c>
      <c r="I7164">
        <f t="shared" si="1002"/>
        <v>0.75754219830973568</v>
      </c>
      <c r="J7164">
        <f t="shared" si="1003"/>
        <v>1.2132350135481766</v>
      </c>
      <c r="K7164">
        <f t="shared" si="1004"/>
        <v>0.97700093602673121</v>
      </c>
    </row>
    <row r="7165" spans="2:11" x14ac:dyDescent="0.15">
      <c r="B7165">
        <f t="shared" si="1005"/>
        <v>0.71589999999993748</v>
      </c>
      <c r="C7165">
        <f t="shared" si="999"/>
        <v>4.498132361409473</v>
      </c>
      <c r="D7165" s="1">
        <f t="shared" si="1000"/>
        <v>46917222.399995901</v>
      </c>
      <c r="F7165" s="5">
        <f t="shared" si="1007"/>
        <v>-17.496334887815731</v>
      </c>
      <c r="G7165">
        <f t="shared" si="1006"/>
        <v>0.13340842457803162</v>
      </c>
      <c r="H7165">
        <f t="shared" si="1001"/>
        <v>0.34531195640616752</v>
      </c>
      <c r="I7165">
        <f t="shared" si="1002"/>
        <v>0.75589917685844854</v>
      </c>
      <c r="J7165">
        <f t="shared" si="1003"/>
        <v>1.2126211037050298</v>
      </c>
      <c r="K7165">
        <f t="shared" si="1004"/>
        <v>0.97713472267607759</v>
      </c>
    </row>
    <row r="7166" spans="2:11" x14ac:dyDescent="0.15">
      <c r="B7166">
        <f t="shared" si="1005"/>
        <v>0.71599999999993746</v>
      </c>
      <c r="C7166">
        <f t="shared" si="999"/>
        <v>4.4987606799401911</v>
      </c>
      <c r="D7166" s="1">
        <f t="shared" si="1000"/>
        <v>46923775.999995902</v>
      </c>
      <c r="F7166" s="5">
        <f t="shared" si="1007"/>
        <v>-17.518068451616365</v>
      </c>
      <c r="G7166">
        <f t="shared" si="1006"/>
        <v>0.13307503143049018</v>
      </c>
      <c r="H7166">
        <f t="shared" si="1001"/>
        <v>0.34341424424822864</v>
      </c>
      <c r="I7166">
        <f t="shared" si="1002"/>
        <v>0.75425138073713538</v>
      </c>
      <c r="J7166">
        <f t="shared" si="1003"/>
        <v>1.2120071099224385</v>
      </c>
      <c r="K7166">
        <f t="shared" si="1004"/>
        <v>0.97726812356811021</v>
      </c>
    </row>
    <row r="7167" spans="2:11" x14ac:dyDescent="0.15">
      <c r="B7167">
        <f t="shared" si="1005"/>
        <v>0.71609999999993745</v>
      </c>
      <c r="C7167">
        <f t="shared" si="999"/>
        <v>4.4993889984709083</v>
      </c>
      <c r="D7167" s="1">
        <f t="shared" si="1000"/>
        <v>46930329.599995904</v>
      </c>
      <c r="F7167" s="5">
        <f t="shared" si="1007"/>
        <v>-17.539880482535818</v>
      </c>
      <c r="G7167">
        <f t="shared" si="1006"/>
        <v>0.13274127227454902</v>
      </c>
      <c r="H7167">
        <f t="shared" si="1001"/>
        <v>0.34152067944277464</v>
      </c>
      <c r="I7167">
        <f t="shared" si="1002"/>
        <v>0.75259882035417447</v>
      </c>
      <c r="J7167">
        <f t="shared" si="1003"/>
        <v>1.2113930324427986</v>
      </c>
      <c r="K7167">
        <f t="shared" si="1004"/>
        <v>0.97740113865016442</v>
      </c>
    </row>
    <row r="7168" spans="2:11" x14ac:dyDescent="0.15">
      <c r="B7168">
        <f t="shared" si="1005"/>
        <v>0.71619999999993744</v>
      </c>
      <c r="C7168">
        <f t="shared" si="999"/>
        <v>4.5000173170016264</v>
      </c>
      <c r="D7168" s="1">
        <f t="shared" si="1000"/>
        <v>46936883.199995898</v>
      </c>
      <c r="F7168" s="5">
        <f t="shared" si="1007"/>
        <v>-17.561771422764178</v>
      </c>
      <c r="G7168">
        <f t="shared" si="1006"/>
        <v>0.13240714731013692</v>
      </c>
      <c r="H7168">
        <f t="shared" si="1001"/>
        <v>0.3396312739505849</v>
      </c>
      <c r="I7168">
        <f t="shared" si="1002"/>
        <v>0.75094150614803046</v>
      </c>
      <c r="J7168">
        <f t="shared" si="1003"/>
        <v>1.2107788715085366</v>
      </c>
      <c r="K7168">
        <f t="shared" si="1004"/>
        <v>0.97753376786972834</v>
      </c>
    </row>
    <row r="7169" spans="2:11" x14ac:dyDescent="0.15">
      <c r="B7169">
        <f t="shared" si="1005"/>
        <v>0.71629999999993743</v>
      </c>
      <c r="C7169">
        <f t="shared" si="999"/>
        <v>4.5006456355323445</v>
      </c>
      <c r="D7169" s="1">
        <f t="shared" si="1000"/>
        <v>46943436.799995899</v>
      </c>
      <c r="F7169" s="5">
        <f t="shared" si="1007"/>
        <v>-17.58374171844024</v>
      </c>
      <c r="G7169">
        <f t="shared" si="1006"/>
        <v>0.13207265673753352</v>
      </c>
      <c r="H7169">
        <f t="shared" si="1001"/>
        <v>0.33774603970617367</v>
      </c>
      <c r="I7169">
        <f t="shared" si="1002"/>
        <v>0.74927944858720308</v>
      </c>
      <c r="J7169">
        <f t="shared" si="1003"/>
        <v>1.2101646273621141</v>
      </c>
      <c r="K7169">
        <f t="shared" si="1004"/>
        <v>0.97766601117444185</v>
      </c>
    </row>
    <row r="7170" spans="2:11" x14ac:dyDescent="0.15">
      <c r="B7170">
        <f t="shared" si="1005"/>
        <v>0.71639999999993742</v>
      </c>
      <c r="C7170">
        <f t="shared" si="999"/>
        <v>4.5012739540630626</v>
      </c>
      <c r="D7170" s="1">
        <f t="shared" si="1000"/>
        <v>46949990.399995901</v>
      </c>
      <c r="F7170" s="5">
        <f t="shared" si="1007"/>
        <v>-17.605791819698538</v>
      </c>
      <c r="G7170">
        <f t="shared" si="1006"/>
        <v>0.13173780075736716</v>
      </c>
      <c r="H7170">
        <f t="shared" si="1001"/>
        <v>0.33586498861770542</v>
      </c>
      <c r="I7170">
        <f t="shared" si="1002"/>
        <v>0.74761265817015132</v>
      </c>
      <c r="J7170">
        <f t="shared" si="1003"/>
        <v>1.2095503002460251</v>
      </c>
      <c r="K7170">
        <f t="shared" si="1004"/>
        <v>0.97779786851209738</v>
      </c>
    </row>
    <row r="7171" spans="2:11" x14ac:dyDescent="0.15">
      <c r="B7171">
        <f t="shared" si="1005"/>
        <v>0.71649999999993741</v>
      </c>
      <c r="C7171">
        <f t="shared" si="999"/>
        <v>4.5019022725937798</v>
      </c>
      <c r="D7171" s="1">
        <f t="shared" si="1000"/>
        <v>46956543.999995895</v>
      </c>
      <c r="F7171" s="5">
        <f t="shared" si="1007"/>
        <v>-17.627922180716887</v>
      </c>
      <c r="G7171">
        <f t="shared" si="1006"/>
        <v>0.13140257957061566</v>
      </c>
      <c r="H7171">
        <f t="shared" si="1001"/>
        <v>0.33398813256692361</v>
      </c>
      <c r="I7171">
        <f t="shared" si="1002"/>
        <v>0.74594114542523138</v>
      </c>
      <c r="J7171">
        <f t="shared" si="1003"/>
        <v>1.2089358904027969</v>
      </c>
      <c r="K7171">
        <f t="shared" si="1004"/>
        <v>0.97792933983063957</v>
      </c>
    </row>
    <row r="7172" spans="2:11" x14ac:dyDescent="0.15">
      <c r="B7172">
        <f t="shared" si="1005"/>
        <v>0.7165999999999374</v>
      </c>
      <c r="C7172">
        <f t="shared" si="999"/>
        <v>4.5025305911244979</v>
      </c>
      <c r="D7172" s="1">
        <f t="shared" si="1000"/>
        <v>46963097.599995896</v>
      </c>
      <c r="F7172" s="5">
        <f t="shared" si="1007"/>
        <v>-17.6501332597648</v>
      </c>
      <c r="G7172">
        <f t="shared" si="1006"/>
        <v>0.1310669933786045</v>
      </c>
      <c r="H7172">
        <f t="shared" si="1001"/>
        <v>0.33211548340906583</v>
      </c>
      <c r="I7172">
        <f t="shared" si="1002"/>
        <v>0.7442649209106218</v>
      </c>
      <c r="J7172">
        <f t="shared" si="1003"/>
        <v>1.2083213980749874</v>
      </c>
      <c r="K7172">
        <f t="shared" si="1004"/>
        <v>0.97806042507816593</v>
      </c>
    </row>
    <row r="7173" spans="2:11" x14ac:dyDescent="0.15">
      <c r="B7173">
        <f t="shared" si="1005"/>
        <v>0.71669999999993739</v>
      </c>
      <c r="C7173">
        <f t="shared" si="999"/>
        <v>4.503158909655216</v>
      </c>
      <c r="D7173" s="1">
        <f t="shared" si="1000"/>
        <v>46969651.199995898</v>
      </c>
      <c r="F7173" s="5">
        <f t="shared" si="1007"/>
        <v>-17.672425519252364</v>
      </c>
      <c r="G7173">
        <f t="shared" si="1006"/>
        <v>0.13073104238300912</v>
      </c>
      <c r="H7173">
        <f t="shared" si="1001"/>
        <v>0.33024705297280454</v>
      </c>
      <c r="I7173">
        <f t="shared" si="1002"/>
        <v>0.74258399521426988</v>
      </c>
      <c r="J7173">
        <f t="shared" si="1003"/>
        <v>1.2077068235051889</v>
      </c>
      <c r="K7173">
        <f t="shared" si="1004"/>
        <v>0.97819112420292609</v>
      </c>
    </row>
    <row r="7174" spans="2:11" x14ac:dyDescent="0.15">
      <c r="B7174">
        <f t="shared" si="1005"/>
        <v>0.71679999999993738</v>
      </c>
      <c r="C7174">
        <f t="shared" ref="C7174:C7237" si="1008">B7174*2*PI()</f>
        <v>4.5037872281859341</v>
      </c>
      <c r="D7174" s="1">
        <f t="shared" ref="D7174:D7237" si="1009">B7174*$C$3</f>
        <v>46976204.799995899</v>
      </c>
      <c r="F7174" s="5">
        <f t="shared" si="1007"/>
        <v>-17.694799425780147</v>
      </c>
      <c r="G7174">
        <f t="shared" si="1006"/>
        <v>0.13039472678585312</v>
      </c>
      <c r="H7174">
        <f t="shared" ref="H7174:H7237" si="1010">1-COS(C7174*$I$2)</f>
        <v>0.32838285306016202</v>
      </c>
      <c r="I7174">
        <f t="shared" ref="I7174:I7237" si="1011">-SIN(C7174*$I$2)</f>
        <v>0.74089837895381583</v>
      </c>
      <c r="J7174">
        <f t="shared" ref="J7174:J7237" si="1012">1-COS(C7174)</f>
        <v>1.2070921669360262</v>
      </c>
      <c r="K7174">
        <f t="shared" ref="K7174:K7237" si="1013">-SIN(C7174)</f>
        <v>0.97832143715332187</v>
      </c>
    </row>
    <row r="7175" spans="2:11" x14ac:dyDescent="0.15">
      <c r="B7175">
        <f t="shared" ref="B7175:B7238" si="1014">B7174+0.0001</f>
        <v>0.71689999999993737</v>
      </c>
      <c r="C7175">
        <f t="shared" si="1008"/>
        <v>4.5044155467166522</v>
      </c>
      <c r="D7175" s="1">
        <f t="shared" si="1009"/>
        <v>46982758.399995893</v>
      </c>
      <c r="F7175" s="5">
        <f t="shared" si="1007"/>
        <v>-17.717255450189665</v>
      </c>
      <c r="G7175">
        <f t="shared" ref="G7175:G7238" si="1015">SQRT(H7175^2+I7175^2)/SQRT(J7175^2+K7175^2)/$I$2</f>
        <v>0.13005804678950847</v>
      </c>
      <c r="H7175">
        <f t="shared" si="1010"/>
        <v>0.32652289544643787</v>
      </c>
      <c r="I7175">
        <f t="shared" si="1011"/>
        <v>0.73920808277652805</v>
      </c>
      <c r="J7175">
        <f t="shared" si="1012"/>
        <v>1.2064774286101556</v>
      </c>
      <c r="K7175">
        <f t="shared" si="1013"/>
        <v>0.97845136387790788</v>
      </c>
    </row>
    <row r="7176" spans="2:11" x14ac:dyDescent="0.15">
      <c r="B7176">
        <f t="shared" si="1014"/>
        <v>0.71699999999993735</v>
      </c>
      <c r="C7176">
        <f t="shared" si="1008"/>
        <v>4.5050438652473694</v>
      </c>
      <c r="D7176" s="1">
        <f t="shared" si="1009"/>
        <v>46989311.999995895</v>
      </c>
      <c r="F7176" s="5">
        <f t="shared" ref="F7176:F7239" si="1016">20*$G$2*LOG(G7176)</f>
        <v>-17.739794067614667</v>
      </c>
      <c r="G7176">
        <f t="shared" si="1015"/>
        <v>0.12972100259669592</v>
      </c>
      <c r="H7176">
        <f t="shared" si="1010"/>
        <v>0.32466719188013804</v>
      </c>
      <c r="I7176">
        <f t="shared" si="1011"/>
        <v>0.73751311735923841</v>
      </c>
      <c r="J7176">
        <f t="shared" si="1012"/>
        <v>1.2058626087702669</v>
      </c>
      <c r="K7176">
        <f t="shared" si="1013"/>
        <v>0.97858090432539102</v>
      </c>
    </row>
    <row r="7177" spans="2:11" x14ac:dyDescent="0.15">
      <c r="B7177">
        <f t="shared" si="1014"/>
        <v>0.71709999999993734</v>
      </c>
      <c r="C7177">
        <f t="shared" si="1008"/>
        <v>4.5056721837780875</v>
      </c>
      <c r="D7177" s="1">
        <f t="shared" si="1009"/>
        <v>46995865.599995896</v>
      </c>
      <c r="F7177" s="5">
        <f t="shared" si="1016"/>
        <v>-17.762415757533336</v>
      </c>
      <c r="G7177">
        <f t="shared" si="1015"/>
        <v>0.12938359441048272</v>
      </c>
      <c r="H7177">
        <f t="shared" si="1010"/>
        <v>0.32281575408288954</v>
      </c>
      <c r="I7177">
        <f t="shared" si="1011"/>
        <v>0.73581349340826474</v>
      </c>
      <c r="J7177">
        <f t="shared" si="1012"/>
        <v>1.2052477076590797</v>
      </c>
      <c r="K7177">
        <f t="shared" si="1013"/>
        <v>0.97871005844463099</v>
      </c>
    </row>
    <row r="7178" spans="2:11" x14ac:dyDescent="0.15">
      <c r="B7178">
        <f t="shared" si="1014"/>
        <v>0.71719999999993733</v>
      </c>
      <c r="C7178">
        <f t="shared" si="1008"/>
        <v>4.5063005023088056</v>
      </c>
      <c r="D7178" s="1">
        <f t="shared" si="1009"/>
        <v>47002419.19999589</v>
      </c>
      <c r="F7178" s="5">
        <f t="shared" si="1016"/>
        <v>-17.78512100382094</v>
      </c>
      <c r="G7178">
        <f t="shared" si="1015"/>
        <v>0.12904582243428545</v>
      </c>
      <c r="H7178">
        <f t="shared" si="1010"/>
        <v>0.32096859374938236</v>
      </c>
      <c r="I7178">
        <f t="shared" si="1011"/>
        <v>0.7341092216593581</v>
      </c>
      <c r="J7178">
        <f t="shared" si="1012"/>
        <v>1.2046327255193481</v>
      </c>
      <c r="K7178">
        <f t="shared" si="1013"/>
        <v>0.97883882618463958</v>
      </c>
    </row>
    <row r="7179" spans="2:11" x14ac:dyDescent="0.15">
      <c r="B7179">
        <f t="shared" si="1014"/>
        <v>0.71729999999993732</v>
      </c>
      <c r="C7179">
        <f t="shared" si="1008"/>
        <v>4.5069288208395237</v>
      </c>
      <c r="D7179" s="1">
        <f t="shared" si="1009"/>
        <v>47008972.799995892</v>
      </c>
      <c r="F7179" s="5">
        <f t="shared" si="1016"/>
        <v>-17.807910294803651</v>
      </c>
      <c r="G7179">
        <f t="shared" si="1015"/>
        <v>0.12870768687186795</v>
      </c>
      <c r="H7179">
        <f t="shared" si="1010"/>
        <v>0.319125722547285</v>
      </c>
      <c r="I7179">
        <f t="shared" si="1011"/>
        <v>0.73240031287762519</v>
      </c>
      <c r="J7179">
        <f t="shared" si="1012"/>
        <v>1.2040176625938572</v>
      </c>
      <c r="K7179">
        <f t="shared" si="1013"/>
        <v>0.97896720749458155</v>
      </c>
    </row>
    <row r="7180" spans="2:11" x14ac:dyDescent="0.15">
      <c r="B7180">
        <f t="shared" si="1014"/>
        <v>0.71739999999993731</v>
      </c>
      <c r="C7180">
        <f t="shared" si="1008"/>
        <v>4.5075571393702409</v>
      </c>
      <c r="D7180" s="1">
        <f t="shared" si="1009"/>
        <v>47015526.399995893</v>
      </c>
      <c r="F7180" s="5">
        <f t="shared" si="1016"/>
        <v>-17.830784123312963</v>
      </c>
      <c r="G7180">
        <f t="shared" si="1015"/>
        <v>0.12836918792734206</v>
      </c>
      <c r="H7180">
        <f t="shared" si="1010"/>
        <v>0.31728715211717629</v>
      </c>
      <c r="I7180">
        <f t="shared" si="1011"/>
        <v>0.73068677785746494</v>
      </c>
      <c r="J7180">
        <f t="shared" si="1012"/>
        <v>1.203402519125425</v>
      </c>
      <c r="K7180">
        <f t="shared" si="1013"/>
        <v>0.97909520232377356</v>
      </c>
    </row>
    <row r="7181" spans="2:11" x14ac:dyDescent="0.15">
      <c r="B7181">
        <f t="shared" si="1014"/>
        <v>0.7174999999999373</v>
      </c>
      <c r="C7181">
        <f t="shared" si="1008"/>
        <v>4.508185457900959</v>
      </c>
      <c r="D7181" s="1">
        <f t="shared" si="1009"/>
        <v>47022079.999995887</v>
      </c>
      <c r="F7181" s="5">
        <f t="shared" si="1016"/>
        <v>-17.853742986741157</v>
      </c>
      <c r="G7181">
        <f t="shared" si="1015"/>
        <v>0.12803032580516552</v>
      </c>
      <c r="H7181">
        <f t="shared" si="1010"/>
        <v>0.31545289407246091</v>
      </c>
      <c r="I7181">
        <f t="shared" si="1011"/>
        <v>0.72896862742249113</v>
      </c>
      <c r="J7181">
        <f t="shared" si="1012"/>
        <v>1.2027872953568985</v>
      </c>
      <c r="K7181">
        <f t="shared" si="1013"/>
        <v>0.97922281062168581</v>
      </c>
    </row>
    <row r="7182" spans="2:11" x14ac:dyDescent="0.15">
      <c r="B7182">
        <f t="shared" si="1014"/>
        <v>0.71759999999993729</v>
      </c>
      <c r="C7182">
        <f t="shared" si="1008"/>
        <v>4.5088137764316771</v>
      </c>
      <c r="D7182" s="1">
        <f t="shared" si="1009"/>
        <v>47028633.599995889</v>
      </c>
      <c r="F7182" s="5">
        <f t="shared" si="1016"/>
        <v>-17.876787387097281</v>
      </c>
      <c r="G7182">
        <f t="shared" si="1015"/>
        <v>0.12769110071014472</v>
      </c>
      <c r="H7182">
        <f t="shared" si="1010"/>
        <v>0.31362295999931245</v>
      </c>
      <c r="I7182">
        <f t="shared" si="1011"/>
        <v>0.72724587242547789</v>
      </c>
      <c r="J7182">
        <f t="shared" si="1012"/>
        <v>1.2021719915311595</v>
      </c>
      <c r="K7182">
        <f t="shared" si="1013"/>
        <v>0.97935003233794038</v>
      </c>
    </row>
    <row r="7183" spans="2:11" x14ac:dyDescent="0.15">
      <c r="B7183">
        <f t="shared" si="1014"/>
        <v>0.71769999999993728</v>
      </c>
      <c r="C7183">
        <f t="shared" si="1008"/>
        <v>4.5094420949623952</v>
      </c>
      <c r="D7183" s="1">
        <f t="shared" si="1009"/>
        <v>47035187.19999589</v>
      </c>
      <c r="F7183" s="5">
        <f t="shared" si="1016"/>
        <v>-17.899917831064339</v>
      </c>
      <c r="G7183">
        <f t="shared" si="1015"/>
        <v>0.12735151284743257</v>
      </c>
      <c r="H7183">
        <f t="shared" si="1010"/>
        <v>0.31179736145658887</v>
      </c>
      <c r="I7183">
        <f t="shared" si="1011"/>
        <v>0.72551852374828241</v>
      </c>
      <c r="J7183">
        <f t="shared" si="1012"/>
        <v>1.20155660789112</v>
      </c>
      <c r="K7183">
        <f t="shared" si="1013"/>
        <v>0.97947686742231199</v>
      </c>
    </row>
    <row r="7184" spans="2:11" x14ac:dyDescent="0.15">
      <c r="B7184">
        <f t="shared" si="1014"/>
        <v>0.71779999999993727</v>
      </c>
      <c r="C7184">
        <f t="shared" si="1008"/>
        <v>4.5100704134931124</v>
      </c>
      <c r="D7184" s="1">
        <f t="shared" si="1009"/>
        <v>47041740.799995892</v>
      </c>
      <c r="F7184" s="5">
        <f t="shared" si="1016"/>
        <v>-17.923134830057162</v>
      </c>
      <c r="G7184">
        <f t="shared" si="1015"/>
        <v>0.12701156242252931</v>
      </c>
      <c r="H7184">
        <f t="shared" si="1010"/>
        <v>0.30997610997576541</v>
      </c>
      <c r="I7184">
        <f t="shared" si="1011"/>
        <v>0.72378659230177989</v>
      </c>
      <c r="J7184">
        <f t="shared" si="1012"/>
        <v>1.2009411446797245</v>
      </c>
      <c r="K7184">
        <f t="shared" si="1013"/>
        <v>0.97960331582472815</v>
      </c>
    </row>
    <row r="7185" spans="2:11" x14ac:dyDescent="0.15">
      <c r="B7185">
        <f t="shared" si="1014"/>
        <v>0.71789999999993725</v>
      </c>
      <c r="C7185">
        <f t="shared" si="1008"/>
        <v>4.5106987320238305</v>
      </c>
      <c r="D7185" s="1">
        <f t="shared" si="1009"/>
        <v>47048294.399995886</v>
      </c>
      <c r="F7185" s="5">
        <f t="shared" si="1016"/>
        <v>-17.946438900281358</v>
      </c>
      <c r="G7185">
        <f t="shared" si="1015"/>
        <v>0.12667124964128046</v>
      </c>
      <c r="H7185">
        <f t="shared" si="1010"/>
        <v>0.30815921706085103</v>
      </c>
      <c r="I7185">
        <f t="shared" si="1011"/>
        <v>0.72205008902578593</v>
      </c>
      <c r="J7185">
        <f t="shared" si="1012"/>
        <v>1.2003256021399467</v>
      </c>
      <c r="K7185">
        <f t="shared" si="1013"/>
        <v>0.97972937749526923</v>
      </c>
    </row>
    <row r="7186" spans="2:11" x14ac:dyDescent="0.15">
      <c r="B7186">
        <f t="shared" si="1014"/>
        <v>0.71799999999993724</v>
      </c>
      <c r="C7186">
        <f t="shared" si="1008"/>
        <v>4.5113270505545486</v>
      </c>
      <c r="D7186" s="1">
        <f t="shared" si="1009"/>
        <v>47054847.999995887</v>
      </c>
      <c r="F7186" s="5">
        <f t="shared" si="1016"/>
        <v>-17.969830562792904</v>
      </c>
      <c r="G7186">
        <f t="shared" si="1015"/>
        <v>0.12633057470987938</v>
      </c>
      <c r="H7186">
        <f t="shared" si="1010"/>
        <v>0.3063466941883316</v>
      </c>
      <c r="I7186">
        <f t="shared" si="1011"/>
        <v>0.72030902488900139</v>
      </c>
      <c r="J7186">
        <f t="shared" si="1012"/>
        <v>1.1997099805147935</v>
      </c>
      <c r="K7186">
        <f t="shared" si="1013"/>
        <v>0.97985505238416803</v>
      </c>
    </row>
    <row r="7187" spans="2:11" x14ac:dyDescent="0.15">
      <c r="B7187">
        <f t="shared" si="1014"/>
        <v>0.71809999999993723</v>
      </c>
      <c r="C7187">
        <f t="shared" si="1008"/>
        <v>4.5119553690852667</v>
      </c>
      <c r="D7187" s="1">
        <f t="shared" si="1009"/>
        <v>47061401.599995889</v>
      </c>
      <c r="F7187" s="5">
        <f t="shared" si="1016"/>
        <v>-17.993310343558935</v>
      </c>
      <c r="G7187">
        <f t="shared" si="1015"/>
        <v>0.1259895378348653</v>
      </c>
      <c r="H7187">
        <f t="shared" si="1010"/>
        <v>0.30453855280708642</v>
      </c>
      <c r="I7187">
        <f t="shared" si="1011"/>
        <v>0.7185634108889335</v>
      </c>
      <c r="J7187">
        <f t="shared" si="1012"/>
        <v>1.199094280047303</v>
      </c>
      <c r="K7187">
        <f t="shared" si="1013"/>
        <v>0.97998034044181015</v>
      </c>
    </row>
    <row r="7188" spans="2:11" x14ac:dyDescent="0.15">
      <c r="B7188">
        <f t="shared" si="1014"/>
        <v>0.71819999999993722</v>
      </c>
      <c r="C7188">
        <f t="shared" si="1008"/>
        <v>4.5125836876159848</v>
      </c>
      <c r="D7188" s="1">
        <f t="shared" si="1009"/>
        <v>47067955.199995883</v>
      </c>
      <c r="F7188" s="5">
        <f t="shared" si="1016"/>
        <v>-18.016878773519363</v>
      </c>
      <c r="G7188">
        <f t="shared" si="1015"/>
        <v>0.12564813922312371</v>
      </c>
      <c r="H7188">
        <f t="shared" si="1010"/>
        <v>0.30273480433831945</v>
      </c>
      <c r="I7188">
        <f t="shared" si="1011"/>
        <v>0.71681325805182927</v>
      </c>
      <c r="J7188">
        <f t="shared" si="1012"/>
        <v>1.1984785009805436</v>
      </c>
      <c r="K7188">
        <f t="shared" si="1013"/>
        <v>0.98010524161873369</v>
      </c>
    </row>
    <row r="7189" spans="2:11" x14ac:dyDescent="0.15">
      <c r="B7189">
        <f t="shared" si="1014"/>
        <v>0.71829999999993721</v>
      </c>
      <c r="C7189">
        <f t="shared" si="1008"/>
        <v>4.513212006146702</v>
      </c>
      <c r="D7189" s="1">
        <f t="shared" si="1009"/>
        <v>47074508.799995884</v>
      </c>
      <c r="F7189" s="5">
        <f t="shared" si="1016"/>
        <v>-18.040536388649471</v>
      </c>
      <c r="G7189">
        <f t="shared" si="1015"/>
        <v>0.12530637908188635</v>
      </c>
      <c r="H7189">
        <f t="shared" si="1010"/>
        <v>0.30093546017548867</v>
      </c>
      <c r="I7189">
        <f t="shared" si="1011"/>
        <v>0.71505857743260737</v>
      </c>
      <c r="J7189">
        <f t="shared" si="1012"/>
        <v>1.1978626435576163</v>
      </c>
      <c r="K7189">
        <f t="shared" si="1013"/>
        <v>0.98022975586562955</v>
      </c>
    </row>
    <row r="7190" spans="2:11" x14ac:dyDescent="0.15">
      <c r="B7190">
        <f t="shared" si="1014"/>
        <v>0.7183999999999372</v>
      </c>
      <c r="C7190">
        <f t="shared" si="1008"/>
        <v>4.5138403246774201</v>
      </c>
      <c r="D7190" s="1">
        <f t="shared" si="1009"/>
        <v>47081062.399995886</v>
      </c>
      <c r="F7190" s="5">
        <f t="shared" si="1016"/>
        <v>-18.064283730023632</v>
      </c>
      <c r="G7190">
        <f t="shared" si="1015"/>
        <v>0.12496425761872951</v>
      </c>
      <c r="H7190">
        <f t="shared" si="1010"/>
        <v>0.29914053168422472</v>
      </c>
      <c r="I7190">
        <f t="shared" si="1011"/>
        <v>0.71329938011477956</v>
      </c>
      <c r="J7190">
        <f t="shared" si="1012"/>
        <v>1.19724670802165</v>
      </c>
      <c r="K7190">
        <f t="shared" si="1013"/>
        <v>0.98035388313334182</v>
      </c>
    </row>
    <row r="7191" spans="2:11" x14ac:dyDescent="0.15">
      <c r="B7191">
        <f t="shared" si="1014"/>
        <v>0.71849999999993719</v>
      </c>
      <c r="C7191">
        <f t="shared" si="1008"/>
        <v>4.5144686432081382</v>
      </c>
      <c r="D7191" s="1">
        <f t="shared" si="1009"/>
        <v>47087615.999995887</v>
      </c>
      <c r="F7191" s="5">
        <f t="shared" si="1016"/>
        <v>-18.088121343879724</v>
      </c>
      <c r="G7191">
        <f t="shared" si="1015"/>
        <v>0.12462177504157645</v>
      </c>
      <c r="H7191">
        <f t="shared" si="1010"/>
        <v>0.29735003020227402</v>
      </c>
      <c r="I7191">
        <f t="shared" si="1011"/>
        <v>0.71153567721039457</v>
      </c>
      <c r="J7191">
        <f t="shared" si="1012"/>
        <v>1.196630694615807</v>
      </c>
      <c r="K7191">
        <f t="shared" si="1013"/>
        <v>0.98047762337286681</v>
      </c>
    </row>
    <row r="7192" spans="2:11" x14ac:dyDescent="0.15">
      <c r="B7192">
        <f t="shared" si="1014"/>
        <v>0.71859999999993718</v>
      </c>
      <c r="C7192">
        <f t="shared" si="1008"/>
        <v>4.5150969617388563</v>
      </c>
      <c r="D7192" s="1">
        <f t="shared" si="1009"/>
        <v>47094169.599995881</v>
      </c>
      <c r="F7192" s="5">
        <f t="shared" si="1016"/>
        <v>-18.11204978168491</v>
      </c>
      <c r="G7192">
        <f t="shared" si="1015"/>
        <v>0.1242789315586954</v>
      </c>
      <c r="H7192">
        <f t="shared" si="1010"/>
        <v>0.29556396703941712</v>
      </c>
      <c r="I7192">
        <f t="shared" si="1011"/>
        <v>0.70976747985995847</v>
      </c>
      <c r="J7192">
        <f t="shared" si="1012"/>
        <v>1.1960146035832799</v>
      </c>
      <c r="K7192">
        <f t="shared" si="1013"/>
        <v>0.98060097653535383</v>
      </c>
    </row>
    <row r="7193" spans="2:11" x14ac:dyDescent="0.15">
      <c r="B7193">
        <f t="shared" si="1014"/>
        <v>0.71869999999993717</v>
      </c>
      <c r="C7193">
        <f t="shared" si="1008"/>
        <v>4.5157252802695735</v>
      </c>
      <c r="D7193" s="1">
        <f t="shared" si="1009"/>
        <v>47100723.199995883</v>
      </c>
      <c r="F7193" s="5">
        <f t="shared" si="1016"/>
        <v>-18.136069600202241</v>
      </c>
      <c r="G7193">
        <f t="shared" si="1015"/>
        <v>0.12393572737870043</v>
      </c>
      <c r="H7193">
        <f t="shared" si="1010"/>
        <v>0.29378235347740211</v>
      </c>
      <c r="I7193">
        <f t="shared" si="1011"/>
        <v>0.7079947992323693</v>
      </c>
      <c r="J7193">
        <f t="shared" si="1012"/>
        <v>1.1953984351672924</v>
      </c>
      <c r="K7193">
        <f t="shared" si="1013"/>
        <v>0.98072394257210493</v>
      </c>
    </row>
    <row r="7194" spans="2:11" x14ac:dyDescent="0.15">
      <c r="B7194">
        <f t="shared" si="1014"/>
        <v>0.71879999999993716</v>
      </c>
      <c r="C7194">
        <f t="shared" si="1008"/>
        <v>4.5163535988002916</v>
      </c>
      <c r="D7194" s="1">
        <f t="shared" si="1009"/>
        <v>47107276.799995884</v>
      </c>
      <c r="F7194" s="5">
        <f t="shared" si="1016"/>
        <v>-18.160181361558564</v>
      </c>
      <c r="G7194">
        <f t="shared" si="1015"/>
        <v>0.12359216271054911</v>
      </c>
      <c r="H7194">
        <f t="shared" si="1010"/>
        <v>0.29200520076986347</v>
      </c>
      <c r="I7194">
        <f t="shared" si="1011"/>
        <v>0.70621764652483632</v>
      </c>
      <c r="J7194">
        <f t="shared" si="1012"/>
        <v>1.1947821896110964</v>
      </c>
      <c r="K7194">
        <f t="shared" si="1013"/>
        <v>0.9808465214345754</v>
      </c>
    </row>
    <row r="7195" spans="2:11" x14ac:dyDescent="0.15">
      <c r="B7195">
        <f t="shared" si="1014"/>
        <v>0.71889999999993714</v>
      </c>
      <c r="C7195">
        <f t="shared" si="1008"/>
        <v>4.5169819173310097</v>
      </c>
      <c r="D7195" s="1">
        <f t="shared" si="1009"/>
        <v>47113830.399995878</v>
      </c>
      <c r="F7195" s="5">
        <f t="shared" si="1016"/>
        <v>-18.184385633313131</v>
      </c>
      <c r="G7195">
        <f t="shared" si="1015"/>
        <v>0.12324823776354552</v>
      </c>
      <c r="H7195">
        <f t="shared" si="1010"/>
        <v>0.29023252014226608</v>
      </c>
      <c r="I7195">
        <f t="shared" si="1011"/>
        <v>0.70443603296282431</v>
      </c>
      <c r="J7195">
        <f t="shared" si="1012"/>
        <v>1.1941658671579767</v>
      </c>
      <c r="K7195">
        <f t="shared" si="1013"/>
        <v>0.98096871307437272</v>
      </c>
    </row>
    <row r="7196" spans="2:11" x14ac:dyDescent="0.15">
      <c r="B7196">
        <f t="shared" si="1014"/>
        <v>0.71899999999993713</v>
      </c>
      <c r="C7196">
        <f t="shared" si="1008"/>
        <v>4.5176102358617278</v>
      </c>
      <c r="D7196" s="1">
        <f t="shared" si="1009"/>
        <v>47120383.99999588</v>
      </c>
      <c r="F7196" s="5">
        <f t="shared" si="1016"/>
        <v>-18.208682988527713</v>
      </c>
      <c r="G7196">
        <f t="shared" si="1015"/>
        <v>0.12290395274733795</v>
      </c>
      <c r="H7196">
        <f t="shared" si="1010"/>
        <v>0.28846432279182443</v>
      </c>
      <c r="I7196">
        <f t="shared" si="1011"/>
        <v>0.70264996979997296</v>
      </c>
      <c r="J7196">
        <f t="shared" si="1012"/>
        <v>1.1935494680512477</v>
      </c>
      <c r="K7196">
        <f t="shared" si="1013"/>
        <v>0.9810905174432577</v>
      </c>
    </row>
    <row r="7197" spans="2:11" x14ac:dyDescent="0.15">
      <c r="B7197">
        <f t="shared" si="1014"/>
        <v>0.71909999999993712</v>
      </c>
      <c r="C7197">
        <f t="shared" si="1008"/>
        <v>4.518238554392445</v>
      </c>
      <c r="D7197" s="1">
        <f t="shared" si="1009"/>
        <v>47126937.599995881</v>
      </c>
      <c r="F7197" s="5">
        <f t="shared" si="1016"/>
        <v>-18.233074005837583</v>
      </c>
      <c r="G7197">
        <f t="shared" si="1015"/>
        <v>0.12255930787191971</v>
      </c>
      <c r="H7197">
        <f t="shared" si="1010"/>
        <v>0.28670061988743623</v>
      </c>
      <c r="I7197">
        <f t="shared" si="1011"/>
        <v>0.70085946831803037</v>
      </c>
      <c r="J7197">
        <f t="shared" si="1012"/>
        <v>1.1929329925342547</v>
      </c>
      <c r="K7197">
        <f t="shared" si="1013"/>
        <v>0.9812119344931437</v>
      </c>
    </row>
    <row r="7198" spans="2:11" x14ac:dyDescent="0.15">
      <c r="B7198">
        <f t="shared" si="1014"/>
        <v>0.71919999999993711</v>
      </c>
      <c r="C7198">
        <f t="shared" si="1008"/>
        <v>4.5188668729231631</v>
      </c>
      <c r="D7198" s="1">
        <f t="shared" si="1009"/>
        <v>47133491.199995875</v>
      </c>
      <c r="F7198" s="5">
        <f t="shared" si="1016"/>
        <v>-18.257559269523902</v>
      </c>
      <c r="G7198">
        <f t="shared" si="1015"/>
        <v>0.12221430334762715</v>
      </c>
      <c r="H7198">
        <f t="shared" si="1010"/>
        <v>0.28494142256960275</v>
      </c>
      <c r="I7198">
        <f t="shared" si="1011"/>
        <v>0.69906453982677208</v>
      </c>
      <c r="J7198">
        <f t="shared" si="1012"/>
        <v>1.1923164408503708</v>
      </c>
      <c r="K7198">
        <f t="shared" si="1013"/>
        <v>0.9813329641760975</v>
      </c>
    </row>
    <row r="7199" spans="2:11" x14ac:dyDescent="0.15">
      <c r="B7199">
        <f t="shared" si="1014"/>
        <v>0.7192999999999371</v>
      </c>
      <c r="C7199">
        <f t="shared" si="1008"/>
        <v>4.5194951914538812</v>
      </c>
      <c r="D7199" s="1">
        <f t="shared" si="1009"/>
        <v>47140044.799995877</v>
      </c>
      <c r="F7199" s="5">
        <f t="shared" si="1016"/>
        <v>-18.282139369586922</v>
      </c>
      <c r="G7199">
        <f t="shared" si="1015"/>
        <v>0.12186893938514214</v>
      </c>
      <c r="H7199">
        <f t="shared" si="1010"/>
        <v>0.28318674195037274</v>
      </c>
      <c r="I7199">
        <f t="shared" si="1011"/>
        <v>0.69726519566394429</v>
      </c>
      <c r="J7199">
        <f t="shared" si="1012"/>
        <v>1.1916998132430019</v>
      </c>
      <c r="K7199">
        <f t="shared" si="1013"/>
        <v>0.98145360644433832</v>
      </c>
    </row>
    <row r="7200" spans="2:11" x14ac:dyDescent="0.15">
      <c r="B7200">
        <f t="shared" si="1014"/>
        <v>0.71939999999993709</v>
      </c>
      <c r="C7200">
        <f t="shared" si="1008"/>
        <v>4.5201235099845993</v>
      </c>
      <c r="D7200" s="1">
        <f t="shared" si="1009"/>
        <v>47146598.399995878</v>
      </c>
      <c r="F7200" s="5">
        <f t="shared" si="1016"/>
        <v>-18.306814901820701</v>
      </c>
      <c r="G7200">
        <f t="shared" si="1015"/>
        <v>0.1215232161954902</v>
      </c>
      <c r="H7200">
        <f t="shared" si="1010"/>
        <v>0.28143658911326275</v>
      </c>
      <c r="I7200">
        <f t="shared" si="1011"/>
        <v>0.69546144719518277</v>
      </c>
      <c r="J7200">
        <f t="shared" si="1012"/>
        <v>1.1910831099555825</v>
      </c>
      <c r="K7200">
        <f t="shared" si="1013"/>
        <v>0.9815738612502386</v>
      </c>
    </row>
    <row r="7201" spans="2:11" x14ac:dyDescent="0.15">
      <c r="B7201">
        <f t="shared" si="1014"/>
        <v>0.71949999999993708</v>
      </c>
      <c r="C7201">
        <f t="shared" si="1008"/>
        <v>4.5207518285153165</v>
      </c>
      <c r="D7201" s="1">
        <f t="shared" si="1009"/>
        <v>47153151.99999588</v>
      </c>
      <c r="F7201" s="5">
        <f t="shared" si="1016"/>
        <v>-18.331586467888879</v>
      </c>
      <c r="G7201">
        <f t="shared" si="1015"/>
        <v>0.12117713399004119</v>
      </c>
      <c r="H7201">
        <f t="shared" si="1010"/>
        <v>0.27969097511319163</v>
      </c>
      <c r="I7201">
        <f t="shared" si="1011"/>
        <v>0.69365330581394569</v>
      </c>
      <c r="J7201">
        <f t="shared" si="1012"/>
        <v>1.1904663312315786</v>
      </c>
      <c r="K7201">
        <f t="shared" si="1013"/>
        <v>0.98169372854632342</v>
      </c>
    </row>
    <row r="7202" spans="2:11" x14ac:dyDescent="0.15">
      <c r="B7202">
        <f t="shared" si="1014"/>
        <v>0.71959999999993707</v>
      </c>
      <c r="C7202">
        <f t="shared" si="1008"/>
        <v>4.5213801470460346</v>
      </c>
      <c r="D7202" s="1">
        <f t="shared" si="1009"/>
        <v>47159705.599995874</v>
      </c>
      <c r="F7202" s="5">
        <f t="shared" si="1016"/>
        <v>-18.356454675401874</v>
      </c>
      <c r="G7202">
        <f t="shared" si="1015"/>
        <v>0.12083069298050722</v>
      </c>
      <c r="H7202">
        <f t="shared" si="1010"/>
        <v>0.27794991097640132</v>
      </c>
      <c r="I7202">
        <f t="shared" si="1011"/>
        <v>0.6918407829414317</v>
      </c>
      <c r="J7202">
        <f t="shared" si="1012"/>
        <v>1.1898494773144825</v>
      </c>
      <c r="K7202">
        <f t="shared" si="1013"/>
        <v>0.98181320828527141</v>
      </c>
    </row>
    <row r="7203" spans="2:11" x14ac:dyDescent="0.15">
      <c r="B7203">
        <f t="shared" si="1014"/>
        <v>0.71969999999993706</v>
      </c>
      <c r="C7203">
        <f t="shared" si="1008"/>
        <v>4.5220084655767527</v>
      </c>
      <c r="D7203" s="1">
        <f t="shared" si="1009"/>
        <v>47166259.199995875</v>
      </c>
      <c r="F7203" s="5">
        <f t="shared" si="1016"/>
        <v>-18.381420137995029</v>
      </c>
      <c r="G7203">
        <f t="shared" si="1015"/>
        <v>0.12048389337894527</v>
      </c>
      <c r="H7203">
        <f t="shared" si="1010"/>
        <v>0.27621340770040159</v>
      </c>
      <c r="I7203">
        <f t="shared" si="1011"/>
        <v>0.69002389002652287</v>
      </c>
      <c r="J7203">
        <f t="shared" si="1012"/>
        <v>1.1892325484478194</v>
      </c>
      <c r="K7203">
        <f t="shared" si="1013"/>
        <v>0.98193230041991375</v>
      </c>
    </row>
    <row r="7204" spans="2:11" x14ac:dyDescent="0.15">
      <c r="B7204">
        <f t="shared" si="1014"/>
        <v>0.71979999999993705</v>
      </c>
      <c r="C7204">
        <f t="shared" si="1008"/>
        <v>4.5226367841074708</v>
      </c>
      <c r="D7204" s="1">
        <f t="shared" si="1009"/>
        <v>47172812.799995877</v>
      </c>
      <c r="F7204" s="5">
        <f t="shared" si="1016"/>
        <v>-18.406483475408365</v>
      </c>
      <c r="G7204">
        <f t="shared" si="1015"/>
        <v>0.12013673539775524</v>
      </c>
      <c r="H7204">
        <f t="shared" si="1010"/>
        <v>0.27448147625389097</v>
      </c>
      <c r="I7204">
        <f t="shared" si="1011"/>
        <v>0.68820263854570229</v>
      </c>
      <c r="J7204">
        <f t="shared" si="1012"/>
        <v>1.188615544875143</v>
      </c>
      <c r="K7204">
        <f t="shared" si="1013"/>
        <v>0.9820510049032346</v>
      </c>
    </row>
    <row r="7205" spans="2:11" x14ac:dyDescent="0.15">
      <c r="B7205">
        <f t="shared" si="1014"/>
        <v>0.71989999999993703</v>
      </c>
      <c r="C7205">
        <f t="shared" si="1008"/>
        <v>4.5232651026381889</v>
      </c>
      <c r="D7205" s="1">
        <f t="shared" si="1009"/>
        <v>47179366.399995871</v>
      </c>
      <c r="F7205" s="5">
        <f t="shared" si="1016"/>
        <v>-18.431645313567511</v>
      </c>
      <c r="G7205">
        <f t="shared" si="1015"/>
        <v>0.11978921924968013</v>
      </c>
      <c r="H7205">
        <f t="shared" si="1010"/>
        <v>0.2727541275766896</v>
      </c>
      <c r="I7205">
        <f t="shared" si="1011"/>
        <v>0.68637704000298416</v>
      </c>
      <c r="J7205">
        <f t="shared" si="1012"/>
        <v>1.1879984668400367</v>
      </c>
      <c r="K7205">
        <f t="shared" si="1013"/>
        <v>0.98216932168837146</v>
      </c>
    </row>
    <row r="7206" spans="2:11" x14ac:dyDescent="0.15">
      <c r="B7206">
        <f t="shared" si="1014"/>
        <v>0.71999999999993702</v>
      </c>
      <c r="C7206">
        <f t="shared" si="1008"/>
        <v>4.5238934211689061</v>
      </c>
      <c r="D7206" s="1">
        <f t="shared" si="1009"/>
        <v>47185919.999995872</v>
      </c>
      <c r="F7206" s="5">
        <f t="shared" si="1016"/>
        <v>-18.456906284665969</v>
      </c>
      <c r="G7206">
        <f t="shared" si="1015"/>
        <v>0.11944134514780635</v>
      </c>
      <c r="H7206">
        <f t="shared" si="1010"/>
        <v>0.27103137257967314</v>
      </c>
      <c r="I7206">
        <f t="shared" si="1011"/>
        <v>0.68454710592984369</v>
      </c>
      <c r="J7206">
        <f t="shared" si="1012"/>
        <v>1.1873813145861138</v>
      </c>
      <c r="K7206">
        <f t="shared" si="1013"/>
        <v>0.98228725072861445</v>
      </c>
    </row>
    <row r="7207" spans="2:11" x14ac:dyDescent="0.15">
      <c r="B7207">
        <f t="shared" si="1014"/>
        <v>0.72009999999993701</v>
      </c>
      <c r="C7207">
        <f t="shared" si="1008"/>
        <v>4.5245217396996242</v>
      </c>
      <c r="D7207" s="1">
        <f t="shared" si="1009"/>
        <v>47192473.599995874</v>
      </c>
      <c r="F7207" s="5">
        <f t="shared" si="1016"/>
        <v>-18.482267027248923</v>
      </c>
      <c r="G7207">
        <f t="shared" si="1015"/>
        <v>0.11909311330556178</v>
      </c>
      <c r="H7207">
        <f t="shared" si="1010"/>
        <v>0.26931322214469344</v>
      </c>
      <c r="I7207">
        <f t="shared" si="1011"/>
        <v>0.68271284788513387</v>
      </c>
      <c r="J7207">
        <f t="shared" si="1012"/>
        <v>1.1867640883570145</v>
      </c>
      <c r="K7207">
        <f t="shared" si="1013"/>
        <v>0.98240479197740749</v>
      </c>
    </row>
    <row r="7208" spans="2:11" x14ac:dyDescent="0.15">
      <c r="B7208">
        <f t="shared" si="1014"/>
        <v>0.720199999999937</v>
      </c>
      <c r="C7208">
        <f t="shared" si="1008"/>
        <v>4.5251500582303423</v>
      </c>
      <c r="D7208" s="1">
        <f t="shared" si="1009"/>
        <v>47199027.199995868</v>
      </c>
      <c r="F7208" s="5">
        <f t="shared" si="1016"/>
        <v>-18.507728186298124</v>
      </c>
      <c r="G7208">
        <f t="shared" si="1015"/>
        <v>0.11874452393671821</v>
      </c>
      <c r="H7208">
        <f t="shared" si="1010"/>
        <v>0.26759968712452498</v>
      </c>
      <c r="I7208">
        <f t="shared" si="1011"/>
        <v>0.68087427745502793</v>
      </c>
      <c r="J7208">
        <f t="shared" si="1012"/>
        <v>1.186146788396411</v>
      </c>
      <c r="K7208">
        <f t="shared" si="1013"/>
        <v>0.98252194538834692</v>
      </c>
    </row>
    <row r="7209" spans="2:11" x14ac:dyDescent="0.15">
      <c r="B7209">
        <f t="shared" si="1014"/>
        <v>0.72029999999993699</v>
      </c>
      <c r="C7209">
        <f t="shared" si="1008"/>
        <v>4.5257783767610604</v>
      </c>
      <c r="D7209" s="1">
        <f t="shared" si="1009"/>
        <v>47205580.799995869</v>
      </c>
      <c r="F7209" s="5">
        <f t="shared" si="1016"/>
        <v>-18.533290413318511</v>
      </c>
      <c r="G7209">
        <f t="shared" si="1015"/>
        <v>0.11839557725538945</v>
      </c>
      <c r="H7209">
        <f t="shared" si="1010"/>
        <v>0.26589077834278618</v>
      </c>
      <c r="I7209">
        <f t="shared" si="1011"/>
        <v>0.67903140625293601</v>
      </c>
      <c r="J7209">
        <f t="shared" si="1012"/>
        <v>1.1855294149480033</v>
      </c>
      <c r="K7209">
        <f t="shared" si="1013"/>
        <v>0.98263871091518251</v>
      </c>
    </row>
    <row r="7210" spans="2:11" x14ac:dyDescent="0.15">
      <c r="B7210">
        <f t="shared" si="1014"/>
        <v>0.72039999999993698</v>
      </c>
      <c r="C7210">
        <f t="shared" si="1008"/>
        <v>4.5264066952917776</v>
      </c>
      <c r="D7210" s="1">
        <f t="shared" si="1009"/>
        <v>47212134.399995871</v>
      </c>
      <c r="F7210" s="5">
        <f t="shared" si="1016"/>
        <v>-18.558954366426125</v>
      </c>
      <c r="G7210">
        <f t="shared" si="1015"/>
        <v>0.118046273476032</v>
      </c>
      <c r="H7210">
        <f t="shared" si="1010"/>
        <v>0.26418650659387621</v>
      </c>
      <c r="I7210">
        <f t="shared" si="1011"/>
        <v>0.67718424591943671</v>
      </c>
      <c r="J7210">
        <f t="shared" si="1012"/>
        <v>1.1849119682555218</v>
      </c>
      <c r="K7210">
        <f t="shared" si="1013"/>
        <v>0.98275508851181681</v>
      </c>
    </row>
    <row r="7211" spans="2:11" x14ac:dyDescent="0.15">
      <c r="B7211">
        <f t="shared" si="1014"/>
        <v>0.72049999999993697</v>
      </c>
      <c r="C7211">
        <f t="shared" si="1008"/>
        <v>4.5270350138224957</v>
      </c>
      <c r="D7211" s="1">
        <f t="shared" si="1009"/>
        <v>47218687.999995872</v>
      </c>
      <c r="F7211" s="5">
        <f t="shared" si="1016"/>
        <v>-18.584720710437701</v>
      </c>
      <c r="G7211">
        <f t="shared" si="1015"/>
        <v>0.11769661281344299</v>
      </c>
      <c r="H7211">
        <f t="shared" si="1010"/>
        <v>0.26248688264289666</v>
      </c>
      <c r="I7211">
        <f t="shared" si="1011"/>
        <v>0.67533280812219365</v>
      </c>
      <c r="J7211">
        <f t="shared" si="1012"/>
        <v>1.1842944485627229</v>
      </c>
      <c r="K7211">
        <f t="shared" si="1013"/>
        <v>0.98287107813230612</v>
      </c>
    </row>
    <row r="7212" spans="2:11" x14ac:dyDescent="0.15">
      <c r="B7212">
        <f t="shared" si="1014"/>
        <v>0.72059999999993696</v>
      </c>
      <c r="C7212">
        <f t="shared" si="1008"/>
        <v>4.5276633323532138</v>
      </c>
      <c r="D7212" s="1">
        <f t="shared" si="1009"/>
        <v>47225241.599995866</v>
      </c>
      <c r="F7212" s="5">
        <f t="shared" si="1016"/>
        <v>-18.610590116961426</v>
      </c>
      <c r="G7212">
        <f t="shared" si="1015"/>
        <v>0.11734659548276287</v>
      </c>
      <c r="H7212">
        <f t="shared" si="1010"/>
        <v>0.2607919172255988</v>
      </c>
      <c r="I7212">
        <f t="shared" si="1011"/>
        <v>0.67347710455589649</v>
      </c>
      <c r="J7212">
        <f t="shared" si="1012"/>
        <v>1.1836768561133941</v>
      </c>
      <c r="K7212">
        <f t="shared" si="1013"/>
        <v>0.98298667973085962</v>
      </c>
    </row>
    <row r="7213" spans="2:11" x14ac:dyDescent="0.15">
      <c r="B7213">
        <f t="shared" si="1014"/>
        <v>0.72069999999993695</v>
      </c>
      <c r="C7213">
        <f t="shared" si="1008"/>
        <v>4.5282916508839319</v>
      </c>
      <c r="D7213" s="1">
        <f t="shared" si="1009"/>
        <v>47231795.199995868</v>
      </c>
      <c r="F7213" s="5">
        <f t="shared" si="1016"/>
        <v>-18.636563264489606</v>
      </c>
      <c r="G7213">
        <f t="shared" si="1015"/>
        <v>0.11699622169947334</v>
      </c>
      <c r="H7213">
        <f t="shared" si="1010"/>
        <v>0.25910162104830514</v>
      </c>
      <c r="I7213">
        <f t="shared" si="1011"/>
        <v>0.67161714694217778</v>
      </c>
      <c r="J7213">
        <f t="shared" si="1012"/>
        <v>1.1830591911513517</v>
      </c>
      <c r="K7213">
        <f t="shared" si="1013"/>
        <v>0.98310189326183928</v>
      </c>
    </row>
    <row r="7214" spans="2:11" x14ac:dyDescent="0.15">
      <c r="B7214">
        <f t="shared" si="1014"/>
        <v>0.72079999999993694</v>
      </c>
      <c r="C7214">
        <f t="shared" si="1008"/>
        <v>4.5289199694146491</v>
      </c>
      <c r="D7214" s="1">
        <f t="shared" si="1009"/>
        <v>47238348.799995869</v>
      </c>
      <c r="F7214" s="5">
        <f t="shared" si="1016"/>
        <v>-18.662640838492699</v>
      </c>
      <c r="G7214">
        <f t="shared" si="1015"/>
        <v>0.1166454916793981</v>
      </c>
      <c r="H7214">
        <f t="shared" si="1010"/>
        <v>0.25741600478784765</v>
      </c>
      <c r="I7214">
        <f t="shared" si="1011"/>
        <v>0.66975294702954313</v>
      </c>
      <c r="J7214">
        <f t="shared" si="1012"/>
        <v>1.1824414539204404</v>
      </c>
      <c r="K7214">
        <f t="shared" si="1013"/>
        <v>0.98321671867976079</v>
      </c>
    </row>
    <row r="7215" spans="2:11" x14ac:dyDescent="0.15">
      <c r="B7215">
        <f t="shared" si="1014"/>
        <v>0.72089999999993692</v>
      </c>
      <c r="C7215">
        <f t="shared" si="1008"/>
        <v>4.5295482879453672</v>
      </c>
      <c r="D7215" s="1">
        <f t="shared" si="1009"/>
        <v>47244902.399995863</v>
      </c>
      <c r="F7215" s="5">
        <f t="shared" si="1016"/>
        <v>-18.688823531515176</v>
      </c>
      <c r="G7215">
        <f t="shared" si="1015"/>
        <v>0.11629440563870062</v>
      </c>
      <c r="H7215">
        <f t="shared" si="1010"/>
        <v>0.25573507909148974</v>
      </c>
      <c r="I7215">
        <f t="shared" si="1011"/>
        <v>0.66788451659328718</v>
      </c>
      <c r="J7215">
        <f t="shared" si="1012"/>
        <v>1.1818236446645316</v>
      </c>
      <c r="K7215">
        <f t="shared" si="1013"/>
        <v>0.98333115593929299</v>
      </c>
    </row>
    <row r="7216" spans="2:11" x14ac:dyDescent="0.15">
      <c r="B7216">
        <f t="shared" si="1014"/>
        <v>0.72099999999993691</v>
      </c>
      <c r="C7216">
        <f t="shared" si="1008"/>
        <v>4.5301766064760853</v>
      </c>
      <c r="D7216" s="1">
        <f t="shared" si="1009"/>
        <v>47251455.999995865</v>
      </c>
      <c r="F7216" s="5">
        <f t="shared" si="1016"/>
        <v>-18.715112043272683</v>
      </c>
      <c r="G7216">
        <f t="shared" si="1015"/>
        <v>0.1159429637938871</v>
      </c>
      <c r="H7216">
        <f t="shared" si="1010"/>
        <v>0.25405885457687416</v>
      </c>
      <c r="I7216">
        <f t="shared" si="1011"/>
        <v>0.66601186743543472</v>
      </c>
      <c r="J7216">
        <f t="shared" si="1012"/>
        <v>1.1812057636275273</v>
      </c>
      <c r="K7216">
        <f t="shared" si="1013"/>
        <v>0.98344520499525778</v>
      </c>
    </row>
    <row r="7217" spans="2:11" x14ac:dyDescent="0.15">
      <c r="B7217">
        <f t="shared" si="1014"/>
        <v>0.7210999999999369</v>
      </c>
      <c r="C7217">
        <f t="shared" si="1008"/>
        <v>4.5308049250068034</v>
      </c>
      <c r="D7217" s="1">
        <f t="shared" si="1009"/>
        <v>47258009.599995866</v>
      </c>
      <c r="F7217" s="5">
        <f t="shared" si="1016"/>
        <v>-18.741507080751202</v>
      </c>
      <c r="G7217">
        <f t="shared" si="1015"/>
        <v>0.11559116636180425</v>
      </c>
      <c r="H7217">
        <f t="shared" si="1010"/>
        <v>0.25238734183194611</v>
      </c>
      <c r="I7217">
        <f t="shared" si="1011"/>
        <v>0.66413501138465558</v>
      </c>
      <c r="J7217">
        <f t="shared" si="1012"/>
        <v>1.1805878110533574</v>
      </c>
      <c r="K7217">
        <f t="shared" si="1013"/>
        <v>0.98355886580263052</v>
      </c>
    </row>
    <row r="7218" spans="2:11" x14ac:dyDescent="0.15">
      <c r="B7218">
        <f t="shared" si="1014"/>
        <v>0.72119999999993689</v>
      </c>
      <c r="C7218">
        <f t="shared" si="1008"/>
        <v>4.5314332435375206</v>
      </c>
      <c r="D7218" s="1">
        <f t="shared" si="1009"/>
        <v>47264563.19999586</v>
      </c>
      <c r="F7218" s="5">
        <f t="shared" si="1016"/>
        <v>-18.768009358307793</v>
      </c>
      <c r="G7218">
        <f t="shared" si="1015"/>
        <v>0.11523901355963991</v>
      </c>
      <c r="H7218">
        <f t="shared" si="1010"/>
        <v>0.25072055141489058</v>
      </c>
      <c r="I7218">
        <f t="shared" si="1011"/>
        <v>0.66225396029619521</v>
      </c>
      <c r="J7218">
        <f t="shared" si="1012"/>
        <v>1.1799697871859804</v>
      </c>
      <c r="K7218">
        <f t="shared" si="1013"/>
        <v>0.98367213831653932</v>
      </c>
    </row>
    <row r="7219" spans="2:11" x14ac:dyDescent="0.15">
      <c r="B7219">
        <f t="shared" si="1014"/>
        <v>0.72129999999993688</v>
      </c>
      <c r="C7219">
        <f t="shared" si="1008"/>
        <v>4.5320615620682387</v>
      </c>
      <c r="D7219" s="1">
        <f t="shared" si="1009"/>
        <v>47271116.799995862</v>
      </c>
      <c r="F7219" s="5">
        <f t="shared" si="1016"/>
        <v>-18.794619597773206</v>
      </c>
      <c r="G7219">
        <f t="shared" si="1015"/>
        <v>0.11488650560492117</v>
      </c>
      <c r="H7219">
        <f t="shared" si="1010"/>
        <v>0.24905849385405732</v>
      </c>
      <c r="I7219">
        <f t="shared" si="1011"/>
        <v>0.66036872605178931</v>
      </c>
      <c r="J7219">
        <f t="shared" si="1012"/>
        <v>1.1793516922693807</v>
      </c>
      <c r="K7219">
        <f t="shared" si="1013"/>
        <v>0.98378502249226651</v>
      </c>
    </row>
    <row r="7220" spans="2:11" x14ac:dyDescent="0.15">
      <c r="B7220">
        <f t="shared" si="1014"/>
        <v>0.72139999999993687</v>
      </c>
      <c r="C7220">
        <f t="shared" si="1008"/>
        <v>4.5326898805989568</v>
      </c>
      <c r="D7220" s="1">
        <f t="shared" si="1009"/>
        <v>47277670.399995863</v>
      </c>
      <c r="F7220" s="5">
        <f t="shared" si="1016"/>
        <v>-18.821338528556012</v>
      </c>
      <c r="G7220">
        <f t="shared" si="1015"/>
        <v>0.11453364271551694</v>
      </c>
      <c r="H7220">
        <f t="shared" si="1010"/>
        <v>0.24740117964790742</v>
      </c>
      <c r="I7220">
        <f t="shared" si="1011"/>
        <v>0.65847932055960468</v>
      </c>
      <c r="J7220">
        <f t="shared" si="1012"/>
        <v>1.1787335265475736</v>
      </c>
      <c r="K7220">
        <f t="shared" si="1013"/>
        <v>0.98389751828524696</v>
      </c>
    </row>
    <row r="7221" spans="2:11" x14ac:dyDescent="0.15">
      <c r="B7221">
        <f t="shared" si="1014"/>
        <v>0.72149999999993686</v>
      </c>
      <c r="C7221">
        <f t="shared" si="1008"/>
        <v>4.5333181991296749</v>
      </c>
      <c r="D7221" s="1">
        <f t="shared" si="1009"/>
        <v>47284223.999995865</v>
      </c>
      <c r="F7221" s="5">
        <f t="shared" si="1016"/>
        <v>-18.848166887748846</v>
      </c>
      <c r="G7221">
        <f t="shared" si="1015"/>
        <v>0.11418042510963596</v>
      </c>
      <c r="H7221">
        <f t="shared" si="1010"/>
        <v>0.24574861926493807</v>
      </c>
      <c r="I7221">
        <f t="shared" si="1011"/>
        <v>0.65658575575415334</v>
      </c>
      <c r="J7221">
        <f t="shared" si="1012"/>
        <v>1.1781152902646004</v>
      </c>
      <c r="K7221">
        <f t="shared" si="1013"/>
        <v>0.98400962565106909</v>
      </c>
    </row>
    <row r="7222" spans="2:11" x14ac:dyDescent="0.15">
      <c r="B7222">
        <f t="shared" si="1014"/>
        <v>0.72159999999993685</v>
      </c>
      <c r="C7222">
        <f t="shared" si="1008"/>
        <v>4.533946517660393</v>
      </c>
      <c r="D7222" s="1">
        <f t="shared" si="1009"/>
        <v>47290777.599995859</v>
      </c>
      <c r="F7222" s="5">
        <f t="shared" si="1016"/>
        <v>-18.875105420236398</v>
      </c>
      <c r="G7222">
        <f t="shared" si="1015"/>
        <v>0.11382685300582696</v>
      </c>
      <c r="H7222">
        <f t="shared" si="1010"/>
        <v>0.24410082314361892</v>
      </c>
      <c r="I7222">
        <f t="shared" si="1011"/>
        <v>0.65468804359621968</v>
      </c>
      <c r="J7222">
        <f t="shared" si="1012"/>
        <v>1.1774969836645317</v>
      </c>
      <c r="K7222">
        <f t="shared" si="1013"/>
        <v>0.98412134454547473</v>
      </c>
    </row>
    <row r="7223" spans="2:11" x14ac:dyDescent="0.15">
      <c r="B7223">
        <f t="shared" si="1014"/>
        <v>0.72169999999993684</v>
      </c>
      <c r="C7223">
        <f t="shared" si="1008"/>
        <v>4.5345748361911102</v>
      </c>
      <c r="D7223" s="1">
        <f t="shared" si="1009"/>
        <v>47297331.19999586</v>
      </c>
      <c r="F7223" s="5">
        <f t="shared" si="1016"/>
        <v>-18.902154878805263</v>
      </c>
      <c r="G7223">
        <f t="shared" si="1015"/>
        <v>0.11347292662297899</v>
      </c>
      <c r="H7223">
        <f t="shared" si="1010"/>
        <v>0.24245780169232822</v>
      </c>
      <c r="I7223">
        <f t="shared" si="1011"/>
        <v>0.65278619607278765</v>
      </c>
      <c r="J7223">
        <f t="shared" si="1012"/>
        <v>1.1768786069914656</v>
      </c>
      <c r="K7223">
        <f t="shared" si="1013"/>
        <v>0.98423267492435884</v>
      </c>
    </row>
    <row r="7224" spans="2:11" x14ac:dyDescent="0.15">
      <c r="B7224">
        <f t="shared" si="1014"/>
        <v>0.72179999999993683</v>
      </c>
      <c r="C7224">
        <f t="shared" si="1008"/>
        <v>4.5352031547218283</v>
      </c>
      <c r="D7224" s="1">
        <f t="shared" si="1009"/>
        <v>47303884.799995862</v>
      </c>
      <c r="F7224" s="5">
        <f t="shared" si="1016"/>
        <v>-18.92931602425595</v>
      </c>
      <c r="G7224">
        <f t="shared" si="1015"/>
        <v>0.11311864618031943</v>
      </c>
      <c r="H7224">
        <f t="shared" si="1010"/>
        <v>0.24081956528927762</v>
      </c>
      <c r="I7224">
        <f t="shared" si="1011"/>
        <v>0.65088022519695476</v>
      </c>
      <c r="J7224">
        <f t="shared" si="1012"/>
        <v>1.1762601604895258</v>
      </c>
      <c r="K7224">
        <f t="shared" si="1013"/>
        <v>0.98434361674377036</v>
      </c>
    </row>
    <row r="7225" spans="2:11" x14ac:dyDescent="0.15">
      <c r="B7225">
        <f t="shared" si="1014"/>
        <v>0.72189999999993681</v>
      </c>
      <c r="C7225">
        <f t="shared" si="1008"/>
        <v>4.5358314732525464</v>
      </c>
      <c r="D7225" s="1">
        <f t="shared" si="1009"/>
        <v>47310438.399995856</v>
      </c>
      <c r="F7225" s="5">
        <f t="shared" si="1016"/>
        <v>-18.956589625516486</v>
      </c>
      <c r="G7225">
        <f t="shared" si="1015"/>
        <v>0.11276401189741644</v>
      </c>
      <c r="H7225">
        <f t="shared" si="1010"/>
        <v>0.23918612428246089</v>
      </c>
      <c r="I7225">
        <f t="shared" si="1011"/>
        <v>0.64897014300787137</v>
      </c>
      <c r="J7225">
        <f t="shared" si="1012"/>
        <v>1.1756416444028661</v>
      </c>
      <c r="K7225">
        <f t="shared" si="1013"/>
        <v>0.98445416995991086</v>
      </c>
    </row>
    <row r="7226" spans="2:11" x14ac:dyDescent="0.15">
      <c r="B7226">
        <f t="shared" si="1014"/>
        <v>0.7219999999999368</v>
      </c>
      <c r="C7226">
        <f t="shared" si="1008"/>
        <v>4.5364597917832645</v>
      </c>
      <c r="D7226" s="1">
        <f t="shared" si="1009"/>
        <v>47316991.999995857</v>
      </c>
      <c r="F7226" s="5">
        <f t="shared" si="1016"/>
        <v>-18.983976459758424</v>
      </c>
      <c r="G7226">
        <f t="shared" si="1015"/>
        <v>0.1124090239941772</v>
      </c>
      <c r="H7226">
        <f t="shared" si="1010"/>
        <v>0.2375574889895794</v>
      </c>
      <c r="I7226">
        <f t="shared" si="1011"/>
        <v>0.64705596157065481</v>
      </c>
      <c r="J7226">
        <f t="shared" si="1012"/>
        <v>1.1750230589756669</v>
      </c>
      <c r="K7226">
        <f t="shared" si="1013"/>
        <v>0.98456433452913594</v>
      </c>
    </row>
    <row r="7227" spans="2:11" x14ac:dyDescent="0.15">
      <c r="B7227">
        <f t="shared" si="1014"/>
        <v>0.72209999999993679</v>
      </c>
      <c r="C7227">
        <f t="shared" si="1008"/>
        <v>4.5370881103139817</v>
      </c>
      <c r="D7227" s="1">
        <f t="shared" si="1009"/>
        <v>47323545.599995859</v>
      </c>
      <c r="F7227" s="5">
        <f t="shared" si="1016"/>
        <v>-19.011477312514732</v>
      </c>
      <c r="G7227">
        <f t="shared" si="1015"/>
        <v>0.11205368269084838</v>
      </c>
      <c r="H7227">
        <f t="shared" si="1010"/>
        <v>0.23593366969798102</v>
      </c>
      <c r="I7227">
        <f t="shared" si="1011"/>
        <v>0.64513769297631807</v>
      </c>
      <c r="J7227">
        <f t="shared" si="1012"/>
        <v>1.1744044044521367</v>
      </c>
      <c r="K7227">
        <f t="shared" si="1013"/>
        <v>0.98467411040795394</v>
      </c>
    </row>
    <row r="7228" spans="2:11" x14ac:dyDescent="0.15">
      <c r="B7228">
        <f t="shared" si="1014"/>
        <v>0.72219999999993678</v>
      </c>
      <c r="C7228">
        <f t="shared" si="1008"/>
        <v>4.5377164288446998</v>
      </c>
      <c r="D7228" s="1">
        <f t="shared" si="1009"/>
        <v>47330099.19999586</v>
      </c>
      <c r="F7228" s="5">
        <f t="shared" si="1016"/>
        <v>-19.039092977799964</v>
      </c>
      <c r="G7228">
        <f t="shared" si="1015"/>
        <v>0.11169798820801417</v>
      </c>
      <c r="H7228">
        <f t="shared" si="1010"/>
        <v>0.23431467666458627</v>
      </c>
      <c r="I7228">
        <f t="shared" si="1011"/>
        <v>0.64321534934168267</v>
      </c>
      <c r="J7228">
        <f t="shared" si="1012"/>
        <v>1.1737856810765086</v>
      </c>
      <c r="K7228">
        <f t="shared" si="1013"/>
        <v>0.98478349755302763</v>
      </c>
    </row>
    <row r="7229" spans="2:11" x14ac:dyDescent="0.15">
      <c r="B7229">
        <f t="shared" si="1014"/>
        <v>0.72229999999993677</v>
      </c>
      <c r="C7229">
        <f t="shared" si="1008"/>
        <v>4.5383447473754179</v>
      </c>
      <c r="D7229" s="1">
        <f t="shared" si="1009"/>
        <v>47336652.799995854</v>
      </c>
      <c r="F7229" s="5">
        <f t="shared" si="1016"/>
        <v>-19.066824258232284</v>
      </c>
      <c r="G7229">
        <f t="shared" si="1015"/>
        <v>0.11134194076659894</v>
      </c>
      <c r="H7229">
        <f t="shared" si="1010"/>
        <v>0.23270052011583742</v>
      </c>
      <c r="I7229">
        <f t="shared" si="1011"/>
        <v>0.6412889428093187</v>
      </c>
      <c r="J7229">
        <f t="shared" si="1012"/>
        <v>1.173166889093046</v>
      </c>
      <c r="K7229">
        <f t="shared" si="1013"/>
        <v>0.98489249592117245</v>
      </c>
    </row>
    <row r="7230" spans="2:11" x14ac:dyDescent="0.15">
      <c r="B7230">
        <f t="shared" si="1014"/>
        <v>0.72239999999993676</v>
      </c>
      <c r="C7230">
        <f t="shared" si="1008"/>
        <v>4.538973065906136</v>
      </c>
      <c r="D7230" s="1">
        <f t="shared" si="1009"/>
        <v>47343206.399995856</v>
      </c>
      <c r="F7230" s="5">
        <f t="shared" si="1016"/>
        <v>-19.094671965158025</v>
      </c>
      <c r="G7230">
        <f t="shared" si="1015"/>
        <v>0.11098554058786514</v>
      </c>
      <c r="H7230">
        <f t="shared" si="1010"/>
        <v>0.23109121024762447</v>
      </c>
      <c r="I7230">
        <f t="shared" si="1011"/>
        <v>0.63935848554745656</v>
      </c>
      <c r="J7230">
        <f t="shared" si="1012"/>
        <v>1.1725480287460379</v>
      </c>
      <c r="K7230">
        <f t="shared" si="1013"/>
        <v>0.9850011054693576</v>
      </c>
    </row>
    <row r="7231" spans="2:11" x14ac:dyDescent="0.15">
      <c r="B7231">
        <f t="shared" si="1014"/>
        <v>0.72249999999993675</v>
      </c>
      <c r="C7231">
        <f t="shared" si="1008"/>
        <v>4.5396013844368532</v>
      </c>
      <c r="D7231" s="1">
        <f t="shared" si="1009"/>
        <v>47349759.999995857</v>
      </c>
      <c r="F7231" s="5">
        <f t="shared" si="1016"/>
        <v>-19.122636918778305</v>
      </c>
      <c r="G7231">
        <f t="shared" si="1015"/>
        <v>0.11062878789341417</v>
      </c>
      <c r="H7231">
        <f t="shared" si="1010"/>
        <v>0.22948675722522549</v>
      </c>
      <c r="I7231">
        <f t="shared" si="1011"/>
        <v>0.63742398974991632</v>
      </c>
      <c r="J7231">
        <f t="shared" si="1012"/>
        <v>1.1719291002798016</v>
      </c>
      <c r="K7231">
        <f t="shared" si="1013"/>
        <v>0.98510932615470548</v>
      </c>
    </row>
    <row r="7232" spans="2:11" x14ac:dyDescent="0.15">
      <c r="B7232">
        <f t="shared" si="1014"/>
        <v>0.72259999999993674</v>
      </c>
      <c r="C7232">
        <f t="shared" si="1008"/>
        <v>4.5402297029675713</v>
      </c>
      <c r="D7232" s="1">
        <f t="shared" si="1009"/>
        <v>47356313.599995852</v>
      </c>
      <c r="F7232" s="5">
        <f t="shared" si="1016"/>
        <v>-19.150719948278191</v>
      </c>
      <c r="G7232">
        <f t="shared" si="1015"/>
        <v>0.11027168290518397</v>
      </c>
      <c r="H7232">
        <f t="shared" si="1010"/>
        <v>0.22788717118323332</v>
      </c>
      <c r="I7232">
        <f t="shared" si="1011"/>
        <v>0.63548546763601943</v>
      </c>
      <c r="J7232">
        <f t="shared" si="1012"/>
        <v>1.1713101039386786</v>
      </c>
      <c r="K7232">
        <f t="shared" si="1013"/>
        <v>0.98521715793449272</v>
      </c>
    </row>
    <row r="7233" spans="2:11" x14ac:dyDescent="0.15">
      <c r="B7233">
        <f t="shared" si="1014"/>
        <v>0.72269999999993673</v>
      </c>
      <c r="C7233">
        <f t="shared" si="1008"/>
        <v>4.5408580214982894</v>
      </c>
      <c r="D7233" s="1">
        <f t="shared" si="1009"/>
        <v>47362867.199995853</v>
      </c>
      <c r="F7233" s="5">
        <f t="shared" si="1016"/>
        <v>-19.178921891957792</v>
      </c>
      <c r="G7233">
        <f t="shared" si="1015"/>
        <v>0.10991422584545213</v>
      </c>
      <c r="H7233">
        <f t="shared" si="1010"/>
        <v>0.22629246222550481</v>
      </c>
      <c r="I7233">
        <f t="shared" si="1011"/>
        <v>0.63354293145052776</v>
      </c>
      <c r="J7233">
        <f t="shared" si="1012"/>
        <v>1.1706910399670394</v>
      </c>
      <c r="K7233">
        <f t="shared" si="1013"/>
        <v>0.98532460076614881</v>
      </c>
    </row>
    <row r="7234" spans="2:11" x14ac:dyDescent="0.15">
      <c r="B7234">
        <f t="shared" si="1014"/>
        <v>0.72279999999993672</v>
      </c>
      <c r="C7234">
        <f t="shared" si="1008"/>
        <v>4.5414863400290075</v>
      </c>
      <c r="D7234" s="1">
        <f t="shared" si="1009"/>
        <v>47369420.799995854</v>
      </c>
      <c r="F7234" s="5">
        <f t="shared" si="1016"/>
        <v>-19.207243597366194</v>
      </c>
      <c r="G7234">
        <f t="shared" si="1015"/>
        <v>0.10955641693683352</v>
      </c>
      <c r="H7234">
        <f t="shared" si="1010"/>
        <v>0.2247026404250887</v>
      </c>
      <c r="I7234">
        <f t="shared" si="1011"/>
        <v>0.63159639346355578</v>
      </c>
      <c r="J7234">
        <f t="shared" si="1012"/>
        <v>1.170071908609281</v>
      </c>
      <c r="K7234">
        <f t="shared" si="1013"/>
        <v>0.98543165460725712</v>
      </c>
    </row>
    <row r="7235" spans="2:11" x14ac:dyDescent="0.15">
      <c r="B7235">
        <f t="shared" si="1014"/>
        <v>0.7228999999999367</v>
      </c>
      <c r="C7235">
        <f t="shared" si="1008"/>
        <v>4.5421146585597256</v>
      </c>
      <c r="D7235" s="1">
        <f t="shared" si="1009"/>
        <v>47375974.399995849</v>
      </c>
      <c r="F7235" s="5">
        <f t="shared" si="1016"/>
        <v>-19.235685921437661</v>
      </c>
      <c r="G7235">
        <f t="shared" si="1015"/>
        <v>0.10919825640228052</v>
      </c>
      <c r="H7235">
        <f t="shared" si="1010"/>
        <v>0.2231177158241634</v>
      </c>
      <c r="I7235">
        <f t="shared" si="1011"/>
        <v>0.6296458659704951</v>
      </c>
      <c r="J7235">
        <f t="shared" si="1012"/>
        <v>1.1694527101098264</v>
      </c>
      <c r="K7235">
        <f t="shared" si="1013"/>
        <v>0.98553831941555425</v>
      </c>
    </row>
    <row r="7236" spans="2:11" x14ac:dyDescent="0.15">
      <c r="B7236">
        <f t="shared" si="1014"/>
        <v>0.72299999999993669</v>
      </c>
      <c r="C7236">
        <f t="shared" si="1008"/>
        <v>4.5427429770904428</v>
      </c>
      <c r="D7236" s="1">
        <f t="shared" si="1009"/>
        <v>47382527.99999585</v>
      </c>
      <c r="F7236" s="5">
        <f t="shared" si="1016"/>
        <v>-19.264249730630308</v>
      </c>
      <c r="G7236">
        <f t="shared" si="1015"/>
        <v>0.10883974446508364</v>
      </c>
      <c r="H7236">
        <f t="shared" si="1010"/>
        <v>0.2215376984339763</v>
      </c>
      <c r="I7236">
        <f t="shared" si="1011"/>
        <v>0.62769136129194036</v>
      </c>
      <c r="J7236">
        <f t="shared" si="1012"/>
        <v>1.1688334447131263</v>
      </c>
      <c r="K7236">
        <f t="shared" si="1013"/>
        <v>0.98564459514893077</v>
      </c>
    </row>
    <row r="7237" spans="2:11" x14ac:dyDescent="0.15">
      <c r="B7237">
        <f t="shared" si="1014"/>
        <v>0.72309999999993668</v>
      </c>
      <c r="C7237">
        <f t="shared" si="1008"/>
        <v>4.5433712956211609</v>
      </c>
      <c r="D7237" s="1">
        <f t="shared" si="1009"/>
        <v>47389081.599995852</v>
      </c>
      <c r="F7237" s="5">
        <f t="shared" si="1016"/>
        <v>-19.292935901067608</v>
      </c>
      <c r="G7237">
        <f t="shared" si="1015"/>
        <v>0.10848088134886895</v>
      </c>
      <c r="H7237">
        <f t="shared" si="1010"/>
        <v>0.2199625982347716</v>
      </c>
      <c r="I7237">
        <f t="shared" si="1011"/>
        <v>0.62573289177359992</v>
      </c>
      <c r="J7237">
        <f t="shared" si="1012"/>
        <v>1.1682141126636552</v>
      </c>
      <c r="K7237">
        <f t="shared" si="1013"/>
        <v>0.9857504817654309</v>
      </c>
    </row>
    <row r="7238" spans="2:11" x14ac:dyDescent="0.15">
      <c r="B7238">
        <f t="shared" si="1014"/>
        <v>0.72319999999993667</v>
      </c>
      <c r="C7238">
        <f t="shared" ref="C7238:C7301" si="1017">B7238*2*PI()</f>
        <v>4.543999614151879</v>
      </c>
      <c r="D7238" s="1">
        <f t="shared" ref="D7238:D7301" si="1018">B7238*$C$3</f>
        <v>47395635.199995853</v>
      </c>
      <c r="F7238" s="5">
        <f t="shared" si="1016"/>
        <v>-19.321745318682098</v>
      </c>
      <c r="G7238">
        <f t="shared" si="1015"/>
        <v>0.10812166727760117</v>
      </c>
      <c r="H7238">
        <f t="shared" ref="H7238:H7301" si="1019">1-COS(C7238*$I$2)</f>
        <v>0.21839242517574031</v>
      </c>
      <c r="I7238">
        <f t="shared" ref="I7238:I7301" si="1020">-SIN(C7238*$I$2)</f>
        <v>0.62377046978623418</v>
      </c>
      <c r="J7238">
        <f t="shared" ref="J7238:J7301" si="1021">1-COS(C7238)</f>
        <v>1.1675947142059164</v>
      </c>
      <c r="K7238">
        <f t="shared" ref="K7238:K7301" si="1022">-SIN(C7238)</f>
        <v>0.98585597922325208</v>
      </c>
    </row>
    <row r="7239" spans="2:11" x14ac:dyDescent="0.15">
      <c r="B7239">
        <f t="shared" ref="B7239:B7302" si="1023">B7238+0.0001</f>
        <v>0.72329999999993666</v>
      </c>
      <c r="C7239">
        <f t="shared" si="1017"/>
        <v>4.5446279326825971</v>
      </c>
      <c r="D7239" s="1">
        <f t="shared" si="1018"/>
        <v>47402188.799995847</v>
      </c>
      <c r="F7239" s="5">
        <f t="shared" si="1016"/>
        <v>-19.35067887936216</v>
      </c>
      <c r="G7239">
        <f t="shared" ref="G7239:G7302" si="1024">SQRT(H7239^2+I7239^2)/SQRT(J7239^2+K7239^2)/$I$2</f>
        <v>0.10776210247558145</v>
      </c>
      <c r="H7239">
        <f t="shared" si="1019"/>
        <v>0.21682718917494903</v>
      </c>
      <c r="I7239">
        <f t="shared" si="1020"/>
        <v>0.62180410772556727</v>
      </c>
      <c r="J7239">
        <f t="shared" si="1021"/>
        <v>1.1669752495844388</v>
      </c>
      <c r="K7239">
        <f t="shared" si="1022"/>
        <v>0.98596108748074551</v>
      </c>
    </row>
    <row r="7240" spans="2:11" x14ac:dyDescent="0.15">
      <c r="B7240">
        <f t="shared" si="1023"/>
        <v>0.72339999999993665</v>
      </c>
      <c r="C7240">
        <f t="shared" si="1017"/>
        <v>4.5452562512133143</v>
      </c>
      <c r="D7240" s="1">
        <f t="shared" si="1018"/>
        <v>47408742.399995849</v>
      </c>
      <c r="F7240" s="5">
        <f t="shared" ref="F7240:F7303" si="1025">20*$G$2*LOG(G7240)</f>
        <v>-19.379737489101363</v>
      </c>
      <c r="G7240">
        <f t="shared" si="1024"/>
        <v>0.10740218716744797</v>
      </c>
      <c r="H7240">
        <f t="shared" si="1019"/>
        <v>0.21526690011928096</v>
      </c>
      <c r="I7240">
        <f t="shared" si="1020"/>
        <v>0.61983381801221327</v>
      </c>
      <c r="J7240">
        <f t="shared" si="1021"/>
        <v>1.1663557190437777</v>
      </c>
      <c r="K7240">
        <f t="shared" si="1022"/>
        <v>0.98606580649641618</v>
      </c>
    </row>
    <row r="7241" spans="2:11" x14ac:dyDescent="0.15">
      <c r="B7241">
        <f t="shared" si="1023"/>
        <v>0.72349999999993664</v>
      </c>
      <c r="C7241">
        <f t="shared" si="1017"/>
        <v>4.5458845697440324</v>
      </c>
      <c r="D7241" s="1">
        <f t="shared" si="1018"/>
        <v>47415295.99999585</v>
      </c>
      <c r="F7241" s="5">
        <f t="shared" si="1025"/>
        <v>-19.408922064150815</v>
      </c>
      <c r="G7241">
        <f t="shared" si="1024"/>
        <v>0.10704192157817402</v>
      </c>
      <c r="H7241">
        <f t="shared" si="1019"/>
        <v>0.21371156786436574</v>
      </c>
      <c r="I7241">
        <f t="shared" si="1020"/>
        <v>0.61785961309158732</v>
      </c>
      <c r="J7241">
        <f t="shared" si="1021"/>
        <v>1.1657361228285126</v>
      </c>
      <c r="K7241">
        <f t="shared" si="1022"/>
        <v>0.9861701362289228</v>
      </c>
    </row>
    <row r="7242" spans="2:11" x14ac:dyDescent="0.15">
      <c r="B7242">
        <f t="shared" si="1023"/>
        <v>0.72359999999993663</v>
      </c>
      <c r="C7242">
        <f t="shared" si="1017"/>
        <v>4.5465128882747505</v>
      </c>
      <c r="D7242" s="1">
        <f t="shared" si="1018"/>
        <v>47421849.599995844</v>
      </c>
      <c r="F7242" s="5">
        <f t="shared" si="1025"/>
        <v>-19.438233531173999</v>
      </c>
      <c r="G7242">
        <f t="shared" si="1024"/>
        <v>0.10668130593307061</v>
      </c>
      <c r="H7242">
        <f t="shared" si="1019"/>
        <v>0.21216120223452906</v>
      </c>
      <c r="I7242">
        <f t="shared" si="1020"/>
        <v>0.61588150543384346</v>
      </c>
      <c r="J7242">
        <f t="shared" si="1021"/>
        <v>1.165116461183251</v>
      </c>
      <c r="K7242">
        <f t="shared" si="1022"/>
        <v>0.98627407663707756</v>
      </c>
    </row>
    <row r="7243" spans="2:11" x14ac:dyDescent="0.15">
      <c r="B7243">
        <f t="shared" si="1023"/>
        <v>0.72369999999993662</v>
      </c>
      <c r="C7243">
        <f t="shared" si="1017"/>
        <v>4.5471412068054686</v>
      </c>
      <c r="D7243" s="1">
        <f t="shared" si="1018"/>
        <v>47428403.199995846</v>
      </c>
      <c r="F7243" s="5">
        <f t="shared" si="1025"/>
        <v>-19.467672827404989</v>
      </c>
      <c r="G7243">
        <f t="shared" si="1024"/>
        <v>0.10632034045778443</v>
      </c>
      <c r="H7243">
        <f t="shared" si="1019"/>
        <v>0.21061581302272303</v>
      </c>
      <c r="I7243">
        <f t="shared" si="1020"/>
        <v>0.61389950753378475</v>
      </c>
      <c r="J7243">
        <f t="shared" si="1021"/>
        <v>1.1644967343526251</v>
      </c>
      <c r="K7243">
        <f t="shared" si="1022"/>
        <v>0.98637762767984649</v>
      </c>
    </row>
    <row r="7244" spans="2:11" x14ac:dyDescent="0.15">
      <c r="B7244">
        <f t="shared" si="1023"/>
        <v>0.72379999999993661</v>
      </c>
      <c r="C7244">
        <f t="shared" si="1017"/>
        <v>4.5477695253361858</v>
      </c>
      <c r="D7244" s="1">
        <f t="shared" si="1018"/>
        <v>47434956.799995847</v>
      </c>
      <c r="F7244" s="5">
        <f t="shared" si="1025"/>
        <v>-19.49724090080937</v>
      </c>
      <c r="G7244">
        <f t="shared" si="1024"/>
        <v>0.10595902537829853</v>
      </c>
      <c r="H7244">
        <f t="shared" si="1019"/>
        <v>0.20907540999046792</v>
      </c>
      <c r="I7244">
        <f t="shared" si="1020"/>
        <v>0.61191363191078985</v>
      </c>
      <c r="J7244">
        <f t="shared" si="1021"/>
        <v>1.1638769425812947</v>
      </c>
      <c r="K7244">
        <f t="shared" si="1022"/>
        <v>0.98648078931634908</v>
      </c>
    </row>
    <row r="7245" spans="2:11" x14ac:dyDescent="0.15">
      <c r="B7245">
        <f t="shared" si="1023"/>
        <v>0.72389999999993659</v>
      </c>
      <c r="C7245">
        <f t="shared" si="1017"/>
        <v>4.5483978438669039</v>
      </c>
      <c r="D7245" s="1">
        <f t="shared" si="1018"/>
        <v>47441510.399995841</v>
      </c>
      <c r="F7245" s="5">
        <f t="shared" si="1025"/>
        <v>-19.52693871024854</v>
      </c>
      <c r="G7245">
        <f t="shared" si="1024"/>
        <v>0.10559736092093019</v>
      </c>
      <c r="H7245">
        <f t="shared" si="1019"/>
        <v>0.20754000286778218</v>
      </c>
      <c r="I7245">
        <f t="shared" si="1020"/>
        <v>0.60992389110872303</v>
      </c>
      <c r="J7245">
        <f t="shared" si="1021"/>
        <v>1.163257086113942</v>
      </c>
      <c r="K7245">
        <f t="shared" si="1022"/>
        <v>0.98658356150585891</v>
      </c>
    </row>
    <row r="7246" spans="2:11" x14ac:dyDescent="0.15">
      <c r="B7246">
        <f t="shared" si="1023"/>
        <v>0.72399999999993658</v>
      </c>
      <c r="C7246">
        <f t="shared" si="1017"/>
        <v>4.549026162397622</v>
      </c>
      <c r="D7246" s="1">
        <f t="shared" si="1018"/>
        <v>47448063.999995843</v>
      </c>
      <c r="F7246" s="5">
        <f t="shared" si="1025"/>
        <v>-19.55676722564673</v>
      </c>
      <c r="G7246">
        <f t="shared" si="1024"/>
        <v>0.10523534731233374</v>
      </c>
      <c r="H7246">
        <f t="shared" si="1019"/>
        <v>0.20600960135313395</v>
      </c>
      <c r="I7246">
        <f t="shared" si="1020"/>
        <v>0.60793029769587126</v>
      </c>
      <c r="J7246">
        <f t="shared" si="1021"/>
        <v>1.1626371651952769</v>
      </c>
      <c r="K7246">
        <f t="shared" si="1022"/>
        <v>0.9866859442078032</v>
      </c>
    </row>
    <row r="7247" spans="2:11" x14ac:dyDescent="0.15">
      <c r="B7247">
        <f t="shared" si="1023"/>
        <v>0.72409999999993657</v>
      </c>
      <c r="C7247">
        <f t="shared" si="1017"/>
        <v>4.5496544809283401</v>
      </c>
      <c r="D7247" s="1">
        <f t="shared" si="1018"/>
        <v>47454617.599995844</v>
      </c>
      <c r="F7247" s="5">
        <f t="shared" si="1025"/>
        <v>-19.586727428161645</v>
      </c>
      <c r="G7247">
        <f t="shared" si="1024"/>
        <v>0.10487298477949834</v>
      </c>
      <c r="H7247">
        <f t="shared" si="1019"/>
        <v>0.20448421511337067</v>
      </c>
      <c r="I7247">
        <f t="shared" si="1020"/>
        <v>0.60593286426485415</v>
      </c>
      <c r="J7247">
        <f t="shared" si="1021"/>
        <v>1.1620171800700347</v>
      </c>
      <c r="K7247">
        <f t="shared" si="1022"/>
        <v>0.98678793738176285</v>
      </c>
    </row>
    <row r="7248" spans="2:11" x14ac:dyDescent="0.15">
      <c r="B7248">
        <f t="shared" si="1023"/>
        <v>0.72419999999993656</v>
      </c>
      <c r="C7248">
        <f t="shared" si="1017"/>
        <v>4.5502827994590573</v>
      </c>
      <c r="D7248" s="1">
        <f t="shared" si="1018"/>
        <v>47461171.199995846</v>
      </c>
      <c r="F7248" s="5">
        <f t="shared" si="1025"/>
        <v>-19.616820310358175</v>
      </c>
      <c r="G7248">
        <f t="shared" si="1024"/>
        <v>0.10451027354974883</v>
      </c>
      <c r="H7248">
        <f t="shared" si="1019"/>
        <v>0.20296385378366333</v>
      </c>
      <c r="I7248">
        <f t="shared" si="1020"/>
        <v>0.60393160343254959</v>
      </c>
      <c r="J7248">
        <f t="shared" si="1021"/>
        <v>1.1613971309829767</v>
      </c>
      <c r="K7248">
        <f t="shared" si="1022"/>
        <v>0.98688954098747239</v>
      </c>
    </row>
    <row r="7249" spans="2:11" x14ac:dyDescent="0.15">
      <c r="B7249">
        <f t="shared" si="1023"/>
        <v>0.72429999999993655</v>
      </c>
      <c r="C7249">
        <f t="shared" si="1017"/>
        <v>4.5509111179897754</v>
      </c>
      <c r="D7249" s="1">
        <f t="shared" si="1018"/>
        <v>47467724.79999584</v>
      </c>
      <c r="F7249" s="5">
        <f t="shared" si="1025"/>
        <v>-19.64704687638574</v>
      </c>
      <c r="G7249">
        <f t="shared" si="1024"/>
        <v>0.10414721385074345</v>
      </c>
      <c r="H7249">
        <f t="shared" si="1019"/>
        <v>0.20144852696743587</v>
      </c>
      <c r="I7249">
        <f t="shared" si="1020"/>
        <v>0.60192652784000311</v>
      </c>
      <c r="J7249">
        <f t="shared" si="1021"/>
        <v>1.1607770181788863</v>
      </c>
      <c r="K7249">
        <f t="shared" si="1022"/>
        <v>0.98699075498482058</v>
      </c>
    </row>
    <row r="7250" spans="2:11" x14ac:dyDescent="0.15">
      <c r="B7250">
        <f t="shared" si="1023"/>
        <v>0.72439999999993654</v>
      </c>
      <c r="C7250">
        <f t="shared" si="1017"/>
        <v>4.5515394365204935</v>
      </c>
      <c r="D7250" s="1">
        <f t="shared" si="1018"/>
        <v>47474278.399995841</v>
      </c>
      <c r="F7250" s="5">
        <f t="shared" si="1025"/>
        <v>-19.677408142158626</v>
      </c>
      <c r="G7250">
        <f t="shared" si="1024"/>
        <v>0.10378380591047676</v>
      </c>
      <c r="H7250">
        <f t="shared" si="1019"/>
        <v>0.19993824423631834</v>
      </c>
      <c r="I7250">
        <f t="shared" si="1020"/>
        <v>0.59991765015236465</v>
      </c>
      <c r="J7250">
        <f t="shared" si="1021"/>
        <v>1.1601568419025756</v>
      </c>
      <c r="K7250">
        <f t="shared" si="1022"/>
        <v>0.98709157933384961</v>
      </c>
    </row>
    <row r="7251" spans="2:11" x14ac:dyDescent="0.15">
      <c r="B7251">
        <f t="shared" si="1023"/>
        <v>0.72449999999993653</v>
      </c>
      <c r="C7251">
        <f t="shared" si="1017"/>
        <v>4.5521677550512116</v>
      </c>
      <c r="D7251" s="1">
        <f t="shared" si="1018"/>
        <v>47480831.999995843</v>
      </c>
      <c r="F7251" s="5">
        <f t="shared" si="1025"/>
        <v>-19.707905135540315</v>
      </c>
      <c r="G7251">
        <f t="shared" si="1024"/>
        <v>0.10342004995727733</v>
      </c>
      <c r="H7251">
        <f t="shared" si="1019"/>
        <v>0.19843301513007716</v>
      </c>
      <c r="I7251">
        <f t="shared" si="1020"/>
        <v>0.59790498305879747</v>
      </c>
      <c r="J7251">
        <f t="shared" si="1021"/>
        <v>1.15953660239888</v>
      </c>
      <c r="K7251">
        <f t="shared" si="1022"/>
        <v>0.98719201399475554</v>
      </c>
    </row>
    <row r="7252" spans="2:11" x14ac:dyDescent="0.15">
      <c r="B7252">
        <f t="shared" si="1023"/>
        <v>0.72459999999993652</v>
      </c>
      <c r="C7252">
        <f t="shared" si="1017"/>
        <v>4.5527960735819297</v>
      </c>
      <c r="D7252" s="1">
        <f t="shared" si="1018"/>
        <v>47487385.599995837</v>
      </c>
      <c r="F7252" s="5">
        <f t="shared" si="1025"/>
        <v>-19.738538896531225</v>
      </c>
      <c r="G7252">
        <f t="shared" si="1024"/>
        <v>0.10305594621980815</v>
      </c>
      <c r="H7252">
        <f t="shared" si="1019"/>
        <v>0.19693284915655751</v>
      </c>
      <c r="I7252">
        <f t="shared" si="1020"/>
        <v>0.59588853927240082</v>
      </c>
      <c r="J7252">
        <f t="shared" si="1021"/>
        <v>1.1589162999126603</v>
      </c>
      <c r="K7252">
        <f t="shared" si="1022"/>
        <v>0.98729205892788852</v>
      </c>
    </row>
    <row r="7253" spans="2:11" x14ac:dyDescent="0.15">
      <c r="B7253">
        <f t="shared" si="1023"/>
        <v>0.72469999999993651</v>
      </c>
      <c r="C7253">
        <f t="shared" si="1017"/>
        <v>4.5534243921126469</v>
      </c>
      <c r="D7253" s="1">
        <f t="shared" si="1018"/>
        <v>47493939.199995838</v>
      </c>
      <c r="F7253" s="5">
        <f t="shared" si="1025"/>
        <v>-19.769310477460106</v>
      </c>
      <c r="G7253">
        <f t="shared" si="1024"/>
        <v>0.10269149492706692</v>
      </c>
      <c r="H7253">
        <f t="shared" si="1019"/>
        <v>0.19543775579162515</v>
      </c>
      <c r="I7253">
        <f t="shared" si="1020"/>
        <v>0.59386833153013252</v>
      </c>
      <c r="J7253">
        <f t="shared" si="1021"/>
        <v>1.1582959346888031</v>
      </c>
      <c r="K7253">
        <f t="shared" si="1022"/>
        <v>0.98739171409375226</v>
      </c>
    </row>
    <row r="7254" spans="2:11" x14ac:dyDescent="0.15">
      <c r="B7254">
        <f t="shared" si="1023"/>
        <v>0.7247999999999365</v>
      </c>
      <c r="C7254">
        <f t="shared" si="1017"/>
        <v>4.554052710643365</v>
      </c>
      <c r="D7254" s="1">
        <f t="shared" si="1018"/>
        <v>47500492.79999584</v>
      </c>
      <c r="F7254" s="5">
        <f t="shared" si="1025"/>
        <v>-19.800220943179511</v>
      </c>
      <c r="G7254">
        <f t="shared" si="1024"/>
        <v>0.10232669630838373</v>
      </c>
      <c r="H7254">
        <f t="shared" si="1019"/>
        <v>0.19394774447909802</v>
      </c>
      <c r="I7254">
        <f t="shared" si="1020"/>
        <v>0.59184437259271672</v>
      </c>
      <c r="J7254">
        <f t="shared" si="1021"/>
        <v>1.1576755069722169</v>
      </c>
      <c r="K7254">
        <f t="shared" si="1022"/>
        <v>0.98749097945300457</v>
      </c>
    </row>
    <row r="7255" spans="2:11" x14ac:dyDescent="0.15">
      <c r="B7255">
        <f t="shared" si="1023"/>
        <v>0.72489999999993648</v>
      </c>
      <c r="C7255">
        <f t="shared" si="1017"/>
        <v>4.5546810291740831</v>
      </c>
      <c r="D7255" s="1">
        <f t="shared" si="1018"/>
        <v>47507046.399995841</v>
      </c>
      <c r="F7255" s="5">
        <f t="shared" si="1025"/>
        <v>-19.831271371264659</v>
      </c>
      <c r="G7255">
        <f t="shared" si="1024"/>
        <v>0.10196155059342406</v>
      </c>
      <c r="H7255">
        <f t="shared" si="1019"/>
        <v>0.19246282463069952</v>
      </c>
      <c r="I7255">
        <f t="shared" si="1020"/>
        <v>0.58981667524458115</v>
      </c>
      <c r="J7255">
        <f t="shared" si="1021"/>
        <v>1.1570550170078375</v>
      </c>
      <c r="K7255">
        <f t="shared" si="1022"/>
        <v>0.98758985496645713</v>
      </c>
    </row>
    <row r="7256" spans="2:11" x14ac:dyDescent="0.15">
      <c r="B7256">
        <f t="shared" si="1023"/>
        <v>0.72499999999993647</v>
      </c>
      <c r="C7256">
        <f t="shared" si="1017"/>
        <v>4.5553093477048012</v>
      </c>
      <c r="D7256" s="1">
        <f t="shared" si="1018"/>
        <v>47513599.999995835</v>
      </c>
      <c r="F7256" s="5">
        <f t="shared" si="1025"/>
        <v>-19.862462852216737</v>
      </c>
      <c r="G7256">
        <f t="shared" si="1024"/>
        <v>0.10159605801218648</v>
      </c>
      <c r="H7256">
        <f t="shared" si="1019"/>
        <v>0.19098300562599058</v>
      </c>
      <c r="I7256">
        <f t="shared" si="1020"/>
        <v>0.58778525229376422</v>
      </c>
      <c r="J7256">
        <f t="shared" si="1021"/>
        <v>1.1564344650406249</v>
      </c>
      <c r="K7256">
        <f t="shared" si="1022"/>
        <v>0.98768834059507526</v>
      </c>
    </row>
    <row r="7257" spans="2:11" x14ac:dyDescent="0.15">
      <c r="B7257">
        <f t="shared" si="1023"/>
        <v>0.72509999999993646</v>
      </c>
      <c r="C7257">
        <f t="shared" si="1017"/>
        <v>4.5559376662355184</v>
      </c>
      <c r="D7257" s="1">
        <f t="shared" si="1018"/>
        <v>47520153.599995837</v>
      </c>
      <c r="F7257" s="5">
        <f t="shared" si="1025"/>
        <v>-19.893796489670002</v>
      </c>
      <c r="G7257">
        <f t="shared" si="1024"/>
        <v>0.10123021879500338</v>
      </c>
      <c r="H7257">
        <f t="shared" si="1019"/>
        <v>0.18950829681231429</v>
      </c>
      <c r="I7257">
        <f t="shared" si="1020"/>
        <v>0.58575011657184017</v>
      </c>
      <c r="J7257">
        <f t="shared" si="1021"/>
        <v>1.1558138513155638</v>
      </c>
      <c r="K7257">
        <f t="shared" si="1022"/>
        <v>0.98778643629997842</v>
      </c>
    </row>
    <row r="7258" spans="2:11" x14ac:dyDescent="0.15">
      <c r="B7258">
        <f t="shared" si="1023"/>
        <v>0.72519999999993645</v>
      </c>
      <c r="C7258">
        <f t="shared" si="1017"/>
        <v>4.5565659847662365</v>
      </c>
      <c r="D7258" s="1">
        <f t="shared" si="1018"/>
        <v>47526707.199995838</v>
      </c>
      <c r="F7258" s="5">
        <f t="shared" si="1025"/>
        <v>-19.925273400603317</v>
      </c>
      <c r="G7258">
        <f t="shared" si="1024"/>
        <v>0.10086403317253896</v>
      </c>
      <c r="H7258">
        <f t="shared" si="1019"/>
        <v>0.18803870750472884</v>
      </c>
      <c r="I7258">
        <f t="shared" si="1020"/>
        <v>0.58371128093382663</v>
      </c>
      <c r="J7258">
        <f t="shared" si="1021"/>
        <v>1.1551931760776608</v>
      </c>
      <c r="K7258">
        <f t="shared" si="1022"/>
        <v>0.98788414204244024</v>
      </c>
    </row>
    <row r="7259" spans="2:11" x14ac:dyDescent="0.15">
      <c r="B7259">
        <f t="shared" si="1023"/>
        <v>0.72529999999993644</v>
      </c>
      <c r="C7259">
        <f t="shared" si="1017"/>
        <v>4.5571943032969546</v>
      </c>
      <c r="D7259" s="1">
        <f t="shared" si="1018"/>
        <v>47533260.799995832</v>
      </c>
      <c r="F7259" s="5">
        <f t="shared" si="1025"/>
        <v>-19.956894715555514</v>
      </c>
      <c r="G7259">
        <f t="shared" si="1024"/>
        <v>0.10049750137579186</v>
      </c>
      <c r="H7259">
        <f t="shared" si="1019"/>
        <v>0.18657424698596103</v>
      </c>
      <c r="I7259">
        <f t="shared" si="1020"/>
        <v>0.58166875825812037</v>
      </c>
      <c r="J7259">
        <f t="shared" si="1021"/>
        <v>1.1545724395719497</v>
      </c>
      <c r="K7259">
        <f t="shared" si="1022"/>
        <v>0.98798145778388768</v>
      </c>
    </row>
    <row r="7260" spans="2:11" x14ac:dyDescent="0.15">
      <c r="B7260">
        <f t="shared" si="1023"/>
        <v>0.72539999999993643</v>
      </c>
      <c r="C7260">
        <f t="shared" si="1017"/>
        <v>4.5578226218276727</v>
      </c>
      <c r="D7260" s="1">
        <f t="shared" si="1018"/>
        <v>47539814.399995834</v>
      </c>
      <c r="F7260" s="5">
        <f t="shared" si="1025"/>
        <v>-19.988661578845583</v>
      </c>
      <c r="G7260">
        <f t="shared" si="1024"/>
        <v>0.10013062363609312</v>
      </c>
      <c r="H7260">
        <f t="shared" si="1019"/>
        <v>0.1851149245063396</v>
      </c>
      <c r="I7260">
        <f t="shared" si="1020"/>
        <v>0.57962256144640478</v>
      </c>
      <c r="J7260">
        <f t="shared" si="1021"/>
        <v>1.1539516420434874</v>
      </c>
      <c r="K7260">
        <f t="shared" si="1022"/>
        <v>0.98807838348590238</v>
      </c>
    </row>
    <row r="7261" spans="2:11" x14ac:dyDescent="0.15">
      <c r="B7261">
        <f t="shared" si="1023"/>
        <v>0.72549999999993642</v>
      </c>
      <c r="C7261">
        <f t="shared" si="1017"/>
        <v>4.5584509403583899</v>
      </c>
      <c r="D7261" s="1">
        <f t="shared" si="1018"/>
        <v>47546367.999995835</v>
      </c>
      <c r="F7261" s="5">
        <f t="shared" si="1025"/>
        <v>-20.020575148797061</v>
      </c>
      <c r="G7261">
        <f t="shared" si="1024"/>
        <v>9.9763400185106807E-2</v>
      </c>
      <c r="H7261">
        <f t="shared" si="1019"/>
        <v>0.18366074928374032</v>
      </c>
      <c r="I7261">
        <f t="shared" si="1020"/>
        <v>0.57757270342357392</v>
      </c>
      <c r="J7261">
        <f t="shared" si="1021"/>
        <v>1.1533307837373559</v>
      </c>
      <c r="K7261">
        <f t="shared" si="1022"/>
        <v>0.98817491911021915</v>
      </c>
    </row>
    <row r="7262" spans="2:11" x14ac:dyDescent="0.15">
      <c r="B7262">
        <f t="shared" si="1023"/>
        <v>0.72559999999993641</v>
      </c>
      <c r="C7262">
        <f t="shared" si="1017"/>
        <v>4.559079258889108</v>
      </c>
      <c r="D7262" s="1">
        <f t="shared" si="1018"/>
        <v>47552921.599995829</v>
      </c>
      <c r="F7262" s="5">
        <f t="shared" si="1025"/>
        <v>-20.052636597967282</v>
      </c>
      <c r="G7262">
        <f t="shared" si="1024"/>
        <v>9.939583125482794E-2</v>
      </c>
      <c r="H7262">
        <f t="shared" si="1019"/>
        <v>0.18221173050352013</v>
      </c>
      <c r="I7262">
        <f t="shared" si="1020"/>
        <v>0.57551919713763922</v>
      </c>
      <c r="J7262">
        <f t="shared" si="1021"/>
        <v>1.1527098648986585</v>
      </c>
      <c r="K7262">
        <f t="shared" si="1022"/>
        <v>0.98827106461872771</v>
      </c>
    </row>
    <row r="7263" spans="2:11" x14ac:dyDescent="0.15">
      <c r="B7263">
        <f t="shared" si="1023"/>
        <v>0.7256999999999364</v>
      </c>
      <c r="C7263">
        <f t="shared" si="1017"/>
        <v>4.5597075774198261</v>
      </c>
      <c r="D7263" s="1">
        <f t="shared" si="1018"/>
        <v>47559475.199995831</v>
      </c>
      <c r="F7263" s="5">
        <f t="shared" si="1025"/>
        <v>-20.084847113380889</v>
      </c>
      <c r="G7263">
        <f t="shared" si="1024"/>
        <v>9.9027917077585348E-2</v>
      </c>
      <c r="H7263">
        <f t="shared" si="1019"/>
        <v>0.18076787731847144</v>
      </c>
      <c r="I7263">
        <f t="shared" si="1020"/>
        <v>0.57346205555966556</v>
      </c>
      <c r="J7263">
        <f t="shared" si="1021"/>
        <v>1.1520888857725247</v>
      </c>
      <c r="K7263">
        <f t="shared" si="1022"/>
        <v>0.9883668199734712</v>
      </c>
    </row>
    <row r="7264" spans="2:11" x14ac:dyDescent="0.15">
      <c r="B7264">
        <f t="shared" si="1023"/>
        <v>0.72579999999993638</v>
      </c>
      <c r="C7264">
        <f t="shared" si="1017"/>
        <v>4.5603358959505442</v>
      </c>
      <c r="D7264" s="1">
        <f t="shared" si="1018"/>
        <v>47566028.799995832</v>
      </c>
      <c r="F7264" s="5">
        <f t="shared" si="1025"/>
        <v>-20.11720789676864</v>
      </c>
      <c r="G7264">
        <f t="shared" si="1024"/>
        <v>9.8659657886039254E-2</v>
      </c>
      <c r="H7264">
        <f t="shared" si="1019"/>
        <v>0.17932919884875542</v>
      </c>
      <c r="I7264">
        <f t="shared" si="1020"/>
        <v>0.57140129168367693</v>
      </c>
      <c r="J7264">
        <f t="shared" si="1021"/>
        <v>1.1514678466041075</v>
      </c>
      <c r="K7264">
        <f t="shared" si="1022"/>
        <v>0.98846218513664674</v>
      </c>
    </row>
    <row r="7265" spans="2:11" x14ac:dyDescent="0.15">
      <c r="B7265">
        <f t="shared" si="1023"/>
        <v>0.72589999999993637</v>
      </c>
      <c r="C7265">
        <f t="shared" si="1017"/>
        <v>4.5609642144812614</v>
      </c>
      <c r="D7265" s="1">
        <f t="shared" si="1018"/>
        <v>47572582.399995834</v>
      </c>
      <c r="F7265" s="5">
        <f t="shared" si="1025"/>
        <v>-20.149720164810809</v>
      </c>
      <c r="G7265">
        <f t="shared" si="1024"/>
        <v>9.8291053913182366E-2</v>
      </c>
      <c r="H7265">
        <f t="shared" si="1019"/>
        <v>0.17789570418184941</v>
      </c>
      <c r="I7265">
        <f t="shared" si="1020"/>
        <v>0.56933691852658108</v>
      </c>
      <c r="J7265">
        <f t="shared" si="1021"/>
        <v>1.150846747638584</v>
      </c>
      <c r="K7265">
        <f t="shared" si="1022"/>
        <v>0.98855716007060579</v>
      </c>
    </row>
    <row r="7266" spans="2:11" x14ac:dyDescent="0.15">
      <c r="B7266">
        <f t="shared" si="1023"/>
        <v>0.72599999999993636</v>
      </c>
      <c r="C7266">
        <f t="shared" si="1017"/>
        <v>4.5615925330119795</v>
      </c>
      <c r="D7266" s="1">
        <f t="shared" si="1018"/>
        <v>47579135.999995828</v>
      </c>
      <c r="F7266" s="5">
        <f t="shared" si="1025"/>
        <v>-20.182385149386004</v>
      </c>
      <c r="G7266">
        <f t="shared" si="1024"/>
        <v>9.792210539233738E-2</v>
      </c>
      <c r="H7266">
        <f t="shared" si="1019"/>
        <v>0.17646740237248082</v>
      </c>
      <c r="I7266">
        <f t="shared" si="1020"/>
        <v>0.56726894912807502</v>
      </c>
      <c r="J7266">
        <f t="shared" si="1021"/>
        <v>1.1502255891211528</v>
      </c>
      <c r="K7266">
        <f t="shared" si="1022"/>
        <v>0.98865174473785389</v>
      </c>
    </row>
    <row r="7267" spans="2:11" x14ac:dyDescent="0.15">
      <c r="B7267">
        <f t="shared" si="1023"/>
        <v>0.72609999999993635</v>
      </c>
      <c r="C7267">
        <f t="shared" si="1017"/>
        <v>4.5622208515426976</v>
      </c>
      <c r="D7267" s="1">
        <f t="shared" si="1018"/>
        <v>47585689.599995829</v>
      </c>
      <c r="F7267" s="5">
        <f t="shared" si="1025"/>
        <v>-20.215204097824699</v>
      </c>
      <c r="G7267">
        <f t="shared" si="1024"/>
        <v>9.7552812557160001E-2</v>
      </c>
      <c r="H7267">
        <f t="shared" si="1019"/>
        <v>0.17504430244258185</v>
      </c>
      <c r="I7267">
        <f t="shared" si="1020"/>
        <v>0.5651973965505801</v>
      </c>
      <c r="J7267">
        <f t="shared" si="1021"/>
        <v>1.1496043712970381</v>
      </c>
      <c r="K7267">
        <f t="shared" si="1022"/>
        <v>0.98874593910105035</v>
      </c>
    </row>
    <row r="7268" spans="2:11" x14ac:dyDescent="0.15">
      <c r="B7268">
        <f t="shared" si="1023"/>
        <v>0.72619999999993634</v>
      </c>
      <c r="C7268">
        <f t="shared" si="1017"/>
        <v>4.5628491700734157</v>
      </c>
      <c r="D7268" s="1">
        <f t="shared" si="1018"/>
        <v>47592243.199995831</v>
      </c>
      <c r="F7268" s="5">
        <f t="shared" si="1025"/>
        <v>-20.248178273168481</v>
      </c>
      <c r="G7268">
        <f t="shared" si="1024"/>
        <v>9.7183175641636713E-2</v>
      </c>
      <c r="H7268">
        <f t="shared" si="1019"/>
        <v>0.17362641338122542</v>
      </c>
      <c r="I7268">
        <f t="shared" si="1020"/>
        <v>0.56312227387914848</v>
      </c>
      <c r="J7268">
        <f t="shared" si="1021"/>
        <v>1.1489830944114867</v>
      </c>
      <c r="K7268">
        <f t="shared" si="1022"/>
        <v>0.98883974312300882</v>
      </c>
    </row>
    <row r="7269" spans="2:11" x14ac:dyDescent="0.15">
      <c r="B7269">
        <f t="shared" si="1023"/>
        <v>0.72629999999993633</v>
      </c>
      <c r="C7269">
        <f t="shared" si="1017"/>
        <v>4.5634774886041338</v>
      </c>
      <c r="D7269" s="1">
        <f t="shared" si="1018"/>
        <v>47598796.799995825</v>
      </c>
      <c r="F7269" s="5">
        <f t="shared" si="1025"/>
        <v>-20.281308954434625</v>
      </c>
      <c r="G7269">
        <f t="shared" si="1024"/>
        <v>9.6813194880085024E-2</v>
      </c>
      <c r="H7269">
        <f t="shared" si="1019"/>
        <v>0.17221374414456936</v>
      </c>
      <c r="I7269">
        <f t="shared" si="1020"/>
        <v>0.56104359422138272</v>
      </c>
      <c r="J7269">
        <f t="shared" si="1021"/>
        <v>1.1483617587097692</v>
      </c>
      <c r="K7269">
        <f t="shared" si="1022"/>
        <v>0.98893315676669691</v>
      </c>
    </row>
    <row r="7270" spans="2:11" x14ac:dyDescent="0.15">
      <c r="B7270">
        <f t="shared" si="1023"/>
        <v>0.72639999999993632</v>
      </c>
      <c r="C7270">
        <f t="shared" si="1017"/>
        <v>4.564105807134851</v>
      </c>
      <c r="D7270" s="1">
        <f t="shared" si="1018"/>
        <v>47605350.399995826</v>
      </c>
      <c r="F7270" s="5">
        <f t="shared" si="1025"/>
        <v>-20.314597436886185</v>
      </c>
      <c r="G7270">
        <f t="shared" si="1024"/>
        <v>9.6442870507153708E-2</v>
      </c>
      <c r="H7270">
        <f t="shared" si="1019"/>
        <v>0.17080630365580229</v>
      </c>
      <c r="I7270">
        <f t="shared" si="1020"/>
        <v>0.55896137070735619</v>
      </c>
      <c r="J7270">
        <f t="shared" si="1021"/>
        <v>1.1477403644371797</v>
      </c>
      <c r="K7270">
        <f t="shared" si="1022"/>
        <v>0.98902617999523612</v>
      </c>
    </row>
    <row r="7271" spans="2:11" x14ac:dyDescent="0.15">
      <c r="B7271">
        <f t="shared" si="1023"/>
        <v>0.72649999999993631</v>
      </c>
      <c r="C7271">
        <f t="shared" si="1017"/>
        <v>4.5647341256655691</v>
      </c>
      <c r="D7271" s="1">
        <f t="shared" si="1018"/>
        <v>47611903.999995828</v>
      </c>
      <c r="F7271" s="5">
        <f t="shared" si="1025"/>
        <v>-20.348045032308093</v>
      </c>
      <c r="G7271">
        <f t="shared" si="1024"/>
        <v>9.6072202757820718E-2</v>
      </c>
      <c r="H7271">
        <f t="shared" si="1019"/>
        <v>0.16940410080507939</v>
      </c>
      <c r="I7271">
        <f t="shared" si="1020"/>
        <v>0.55687561648951844</v>
      </c>
      <c r="J7271">
        <f t="shared" si="1021"/>
        <v>1.1471189118390335</v>
      </c>
      <c r="K7271">
        <f t="shared" si="1022"/>
        <v>0.98911881277190294</v>
      </c>
    </row>
    <row r="7272" spans="2:11" x14ac:dyDescent="0.15">
      <c r="B7272">
        <f t="shared" si="1023"/>
        <v>0.7265999999999363</v>
      </c>
      <c r="C7272">
        <f t="shared" si="1017"/>
        <v>4.5653624441962872</v>
      </c>
      <c r="D7272" s="1">
        <f t="shared" si="1018"/>
        <v>47618457.599995822</v>
      </c>
      <c r="F7272" s="5">
        <f t="shared" si="1025"/>
        <v>-20.381653069288625</v>
      </c>
      <c r="G7272">
        <f t="shared" si="1024"/>
        <v>9.5701191867396035E-2</v>
      </c>
      <c r="H7272">
        <f t="shared" si="1019"/>
        <v>0.16800714444947773</v>
      </c>
      <c r="I7272">
        <f t="shared" si="1020"/>
        <v>0.55478634474262956</v>
      </c>
      <c r="J7272">
        <f t="shared" si="1021"/>
        <v>1.1464974011606706</v>
      </c>
      <c r="K7272">
        <f t="shared" si="1022"/>
        <v>0.98921105506012696</v>
      </c>
    </row>
    <row r="7273" spans="2:11" x14ac:dyDescent="0.15">
      <c r="B7273">
        <f t="shared" si="1023"/>
        <v>0.72669999999993629</v>
      </c>
      <c r="C7273">
        <f t="shared" si="1017"/>
        <v>4.5659907627270053</v>
      </c>
      <c r="D7273" s="1">
        <f t="shared" si="1018"/>
        <v>47625011.199995823</v>
      </c>
      <c r="F7273" s="5">
        <f t="shared" si="1025"/>
        <v>-20.415422893507461</v>
      </c>
      <c r="G7273">
        <f t="shared" si="1024"/>
        <v>9.5329838071519249E-2</v>
      </c>
      <c r="H7273">
        <f t="shared" si="1019"/>
        <v>0.16661544341293311</v>
      </c>
      <c r="I7273">
        <f t="shared" si="1020"/>
        <v>0.55269356866366548</v>
      </c>
      <c r="J7273">
        <f t="shared" si="1021"/>
        <v>1.1458758326474539</v>
      </c>
      <c r="K7273">
        <f t="shared" si="1022"/>
        <v>0.98930290682349253</v>
      </c>
    </row>
    <row r="7274" spans="2:11" x14ac:dyDescent="0.15">
      <c r="B7274">
        <f t="shared" si="1023"/>
        <v>0.72679999999993627</v>
      </c>
      <c r="C7274">
        <f t="shared" si="1017"/>
        <v>4.5666190812577225</v>
      </c>
      <c r="D7274" s="1">
        <f t="shared" si="1018"/>
        <v>47631564.799995825</v>
      </c>
      <c r="F7274" s="5">
        <f t="shared" si="1025"/>
        <v>-20.449355868029542</v>
      </c>
      <c r="G7274">
        <f t="shared" si="1024"/>
        <v>9.4958141606160673E-2</v>
      </c>
      <c r="H7274">
        <f t="shared" si="1019"/>
        <v>0.16522900648618755</v>
      </c>
      <c r="I7274">
        <f t="shared" si="1020"/>
        <v>0.55059730147174024</v>
      </c>
      <c r="J7274">
        <f t="shared" si="1021"/>
        <v>1.1452542065447695</v>
      </c>
      <c r="K7274">
        <f t="shared" si="1022"/>
        <v>0.98939436802573799</v>
      </c>
    </row>
    <row r="7275" spans="2:11" x14ac:dyDescent="0.15">
      <c r="B7275">
        <f t="shared" si="1023"/>
        <v>0.72689999999993626</v>
      </c>
      <c r="C7275">
        <f t="shared" si="1017"/>
        <v>4.5672473997884406</v>
      </c>
      <c r="D7275" s="1">
        <f t="shared" si="1018"/>
        <v>47638118.399995826</v>
      </c>
      <c r="F7275" s="5">
        <f t="shared" si="1025"/>
        <v>-20.483453373605663</v>
      </c>
      <c r="G7275">
        <f t="shared" si="1024"/>
        <v>9.4586102707618719E-2</v>
      </c>
      <c r="H7275">
        <f t="shared" si="1019"/>
        <v>0.16384784242672623</v>
      </c>
      <c r="I7275">
        <f t="shared" si="1020"/>
        <v>0.5484975564080109</v>
      </c>
      <c r="J7275">
        <f t="shared" si="1021"/>
        <v>1.1446325230980239</v>
      </c>
      <c r="K7275">
        <f t="shared" si="1022"/>
        <v>0.989485438630756</v>
      </c>
    </row>
    <row r="7276" spans="2:11" x14ac:dyDescent="0.15">
      <c r="B7276">
        <f t="shared" si="1023"/>
        <v>0.72699999999993625</v>
      </c>
      <c r="C7276">
        <f t="shared" si="1017"/>
        <v>4.5678757183191587</v>
      </c>
      <c r="D7276" s="1">
        <f t="shared" si="1018"/>
        <v>47644671.99999582</v>
      </c>
      <c r="F7276" s="5">
        <f t="shared" si="1025"/>
        <v>-20.517716808979017</v>
      </c>
      <c r="G7276">
        <f t="shared" si="1024"/>
        <v>9.421372161252313E-2</v>
      </c>
      <c r="H7276">
        <f t="shared" si="1019"/>
        <v>0.16247195995873387</v>
      </c>
      <c r="I7276">
        <f t="shared" si="1020"/>
        <v>0.54639434673561127</v>
      </c>
      <c r="J7276">
        <f t="shared" si="1021"/>
        <v>1.1440107825526487</v>
      </c>
      <c r="K7276">
        <f t="shared" si="1022"/>
        <v>0.98957611860259331</v>
      </c>
    </row>
    <row r="7277" spans="2:11" x14ac:dyDescent="0.15">
      <c r="B7277">
        <f t="shared" si="1023"/>
        <v>0.72709999999993624</v>
      </c>
      <c r="C7277">
        <f t="shared" si="1017"/>
        <v>4.5685040368498768</v>
      </c>
      <c r="D7277" s="1">
        <f t="shared" si="1018"/>
        <v>47651225.599995822</v>
      </c>
      <c r="F7277" s="5">
        <f t="shared" si="1025"/>
        <v>-20.55214759119896</v>
      </c>
      <c r="G7277">
        <f t="shared" si="1024"/>
        <v>9.3840998557832581E-2</v>
      </c>
      <c r="H7277">
        <f t="shared" si="1019"/>
        <v>0.16110136777303219</v>
      </c>
      <c r="I7277">
        <f t="shared" si="1020"/>
        <v>0.54428768573955688</v>
      </c>
      <c r="J7277">
        <f t="shared" si="1021"/>
        <v>1.1433889851540973</v>
      </c>
      <c r="K7277">
        <f t="shared" si="1022"/>
        <v>0.9896664079054508</v>
      </c>
    </row>
    <row r="7278" spans="2:11" x14ac:dyDescent="0.15">
      <c r="B7278">
        <f t="shared" si="1023"/>
        <v>0.72719999999993623</v>
      </c>
      <c r="C7278">
        <f t="shared" si="1017"/>
        <v>4.569132355380594</v>
      </c>
      <c r="D7278" s="1">
        <f t="shared" si="1018"/>
        <v>47657779.199995823</v>
      </c>
      <c r="F7278" s="5">
        <f t="shared" si="1025"/>
        <v>-20.58674715594135</v>
      </c>
      <c r="G7278">
        <f t="shared" si="1024"/>
        <v>9.3467933780835427E-2</v>
      </c>
      <c r="H7278">
        <f t="shared" si="1019"/>
        <v>0.15973607452702809</v>
      </c>
      <c r="I7278">
        <f t="shared" si="1020"/>
        <v>0.54217758672666638</v>
      </c>
      <c r="J7278">
        <f t="shared" si="1021"/>
        <v>1.142767131147846</v>
      </c>
      <c r="K7278">
        <f t="shared" si="1022"/>
        <v>0.98975630650368362</v>
      </c>
    </row>
    <row r="7279" spans="2:11" x14ac:dyDescent="0.15">
      <c r="B7279">
        <f t="shared" si="1023"/>
        <v>0.72729999999993622</v>
      </c>
      <c r="C7279">
        <f t="shared" si="1017"/>
        <v>4.5697606739113121</v>
      </c>
      <c r="D7279" s="1">
        <f t="shared" si="1018"/>
        <v>47664332.799995817</v>
      </c>
      <c r="F7279" s="5">
        <f t="shared" si="1025"/>
        <v>-20.621516957836171</v>
      </c>
      <c r="G7279">
        <f t="shared" si="1024"/>
        <v>9.3094527519147513E-2</v>
      </c>
      <c r="H7279">
        <f t="shared" si="1019"/>
        <v>0.15837608884465182</v>
      </c>
      <c r="I7279">
        <f t="shared" si="1020"/>
        <v>0.54006406302546606</v>
      </c>
      <c r="J7279">
        <f t="shared" si="1021"/>
        <v>1.1421452207793918</v>
      </c>
      <c r="K7279">
        <f t="shared" si="1022"/>
        <v>0.98984581436180152</v>
      </c>
    </row>
    <row r="7280" spans="2:11" x14ac:dyDescent="0.15">
      <c r="B7280">
        <f t="shared" si="1023"/>
        <v>0.72739999999993621</v>
      </c>
      <c r="C7280">
        <f t="shared" si="1017"/>
        <v>4.5703889924420302</v>
      </c>
      <c r="D7280" s="1">
        <f t="shared" si="1018"/>
        <v>47670886.399995819</v>
      </c>
      <c r="F7280" s="5">
        <f t="shared" si="1025"/>
        <v>-20.656458470801947</v>
      </c>
      <c r="G7280">
        <f t="shared" si="1024"/>
        <v>9.2720780010715181E-2</v>
      </c>
      <c r="H7280">
        <f t="shared" si="1019"/>
        <v>0.15702141931631419</v>
      </c>
      <c r="I7280">
        <f t="shared" si="1020"/>
        <v>0.53794712798612332</v>
      </c>
      <c r="J7280">
        <f t="shared" si="1021"/>
        <v>1.1415232542942553</v>
      </c>
      <c r="K7280">
        <f t="shared" si="1022"/>
        <v>0.98993493144446798</v>
      </c>
    </row>
    <row r="7281" spans="2:11" x14ac:dyDescent="0.15">
      <c r="B7281">
        <f t="shared" si="1023"/>
        <v>0.7274999999999362</v>
      </c>
      <c r="C7281">
        <f t="shared" si="1017"/>
        <v>4.5710173109727483</v>
      </c>
      <c r="D7281" s="1">
        <f t="shared" si="1018"/>
        <v>47677439.99999582</v>
      </c>
      <c r="F7281" s="5">
        <f t="shared" si="1025"/>
        <v>-20.691573188388052</v>
      </c>
      <c r="G7281">
        <f t="shared" si="1024"/>
        <v>9.2346691493812735E-2</v>
      </c>
      <c r="H7281">
        <f t="shared" si="1019"/>
        <v>0.15567207449884402</v>
      </c>
      <c r="I7281">
        <f t="shared" si="1020"/>
        <v>0.53582679498035035</v>
      </c>
      <c r="J7281">
        <f t="shared" si="1021"/>
        <v>1.1409012319379794</v>
      </c>
      <c r="K7281">
        <f t="shared" si="1022"/>
        <v>0.99002365771650114</v>
      </c>
    </row>
    <row r="7282" spans="2:11" x14ac:dyDescent="0.15">
      <c r="B7282">
        <f t="shared" si="1023"/>
        <v>0.72759999999993619</v>
      </c>
      <c r="C7282">
        <f t="shared" si="1017"/>
        <v>4.5716456295034664</v>
      </c>
      <c r="D7282" s="1">
        <f t="shared" si="1018"/>
        <v>47683993.599995814</v>
      </c>
      <c r="F7282" s="5">
        <f t="shared" si="1025"/>
        <v>-20.726862624124387</v>
      </c>
      <c r="G7282">
        <f t="shared" si="1024"/>
        <v>9.1972262207043062E-2</v>
      </c>
      <c r="H7282">
        <f t="shared" si="1019"/>
        <v>0.15432806291543666</v>
      </c>
      <c r="I7282">
        <f t="shared" si="1020"/>
        <v>0.53370307740132283</v>
      </c>
      <c r="J7282">
        <f t="shared" si="1021"/>
        <v>1.1402791539561288</v>
      </c>
      <c r="K7282">
        <f t="shared" si="1022"/>
        <v>0.99011199314287313</v>
      </c>
    </row>
    <row r="7283" spans="2:11" x14ac:dyDescent="0.15">
      <c r="B7283">
        <f t="shared" si="1023"/>
        <v>0.72769999999993618</v>
      </c>
      <c r="C7283">
        <f t="shared" si="1017"/>
        <v>4.5722739480341836</v>
      </c>
      <c r="D7283" s="1">
        <f t="shared" si="1018"/>
        <v>47690547.199995816</v>
      </c>
      <c r="F7283" s="5">
        <f t="shared" si="1025"/>
        <v>-20.762328311878857</v>
      </c>
      <c r="G7283">
        <f t="shared" si="1024"/>
        <v>9.1597492389337745E-2</v>
      </c>
      <c r="H7283">
        <f t="shared" si="1019"/>
        <v>0.15298939305560166</v>
      </c>
      <c r="I7283">
        <f t="shared" si="1020"/>
        <v>0.53157598866359823</v>
      </c>
      <c r="J7283">
        <f t="shared" si="1021"/>
        <v>1.1396570205942904</v>
      </c>
      <c r="K7283">
        <f t="shared" si="1022"/>
        <v>0.9901999376887104</v>
      </c>
    </row>
    <row r="7284" spans="2:11" x14ac:dyDescent="0.15">
      <c r="B7284">
        <f t="shared" si="1023"/>
        <v>0.72779999999993616</v>
      </c>
      <c r="C7284">
        <f t="shared" si="1017"/>
        <v>4.5729022665649017</v>
      </c>
      <c r="D7284" s="1">
        <f t="shared" si="1018"/>
        <v>47697100.799995817</v>
      </c>
      <c r="F7284" s="5">
        <f t="shared" si="1025"/>
        <v>-20.797971806223231</v>
      </c>
      <c r="G7284">
        <f t="shared" si="1024"/>
        <v>9.1222382279954731E-2</v>
      </c>
      <c r="H7284">
        <f t="shared" si="1019"/>
        <v>0.15165607337510145</v>
      </c>
      <c r="I7284">
        <f t="shared" si="1020"/>
        <v>0.52944554220301898</v>
      </c>
      <c r="J7284">
        <f t="shared" si="1021"/>
        <v>1.1390348320980712</v>
      </c>
      <c r="K7284">
        <f t="shared" si="1022"/>
        <v>0.99028749131929417</v>
      </c>
    </row>
    <row r="7285" spans="2:11" x14ac:dyDescent="0.15">
      <c r="B7285">
        <f t="shared" si="1023"/>
        <v>0.72789999999993615</v>
      </c>
      <c r="C7285">
        <f t="shared" si="1017"/>
        <v>4.5735305850956198</v>
      </c>
      <c r="D7285" s="1">
        <f t="shared" si="1018"/>
        <v>47703654.399995819</v>
      </c>
      <c r="F7285" s="5">
        <f t="shared" si="1025"/>
        <v>-20.833794682806595</v>
      </c>
      <c r="G7285">
        <f t="shared" si="1024"/>
        <v>9.0846932118481522E-2</v>
      </c>
      <c r="H7285">
        <f t="shared" si="1019"/>
        <v>0.15032811229590981</v>
      </c>
      <c r="I7285">
        <f t="shared" si="1020"/>
        <v>0.52731175147664588</v>
      </c>
      <c r="J7285">
        <f t="shared" si="1021"/>
        <v>1.1384125887131022</v>
      </c>
      <c r="K7285">
        <f t="shared" si="1022"/>
        <v>0.99037465400005953</v>
      </c>
    </row>
    <row r="7286" spans="2:11" x14ac:dyDescent="0.15">
      <c r="B7286">
        <f t="shared" si="1023"/>
        <v>0.72799999999993614</v>
      </c>
      <c r="C7286">
        <f t="shared" si="1017"/>
        <v>4.5741589036263379</v>
      </c>
      <c r="D7286" s="1">
        <f t="shared" si="1018"/>
        <v>47710207.999995813</v>
      </c>
      <c r="F7286" s="5">
        <f t="shared" si="1025"/>
        <v>-20.869798538737943</v>
      </c>
      <c r="G7286">
        <f t="shared" si="1024"/>
        <v>9.0471142144832609E-2</v>
      </c>
      <c r="H7286">
        <f t="shared" si="1019"/>
        <v>0.1490055182061506</v>
      </c>
      <c r="I7286">
        <f t="shared" si="1020"/>
        <v>0.52517462996266084</v>
      </c>
      <c r="J7286">
        <f t="shared" si="1021"/>
        <v>1.1377902906850352</v>
      </c>
      <c r="K7286">
        <f t="shared" si="1022"/>
        <v>0.99046142569659601</v>
      </c>
    </row>
    <row r="7287" spans="2:11" x14ac:dyDescent="0.15">
      <c r="B7287">
        <f t="shared" si="1023"/>
        <v>0.72809999999993613</v>
      </c>
      <c r="C7287">
        <f t="shared" si="1017"/>
        <v>4.5747872221570551</v>
      </c>
      <c r="D7287" s="1">
        <f t="shared" si="1018"/>
        <v>47716761.599995814</v>
      </c>
      <c r="F7287" s="5">
        <f t="shared" si="1025"/>
        <v>-20.905984992977061</v>
      </c>
      <c r="G7287">
        <f t="shared" si="1024"/>
        <v>9.0095012599250457E-2</v>
      </c>
      <c r="H7287">
        <f t="shared" si="1019"/>
        <v>0.1476882994600488</v>
      </c>
      <c r="I7287">
        <f t="shared" si="1020"/>
        <v>0.52303419116028782</v>
      </c>
      <c r="J7287">
        <f t="shared" si="1021"/>
        <v>1.1371679382595445</v>
      </c>
      <c r="K7287">
        <f t="shared" si="1022"/>
        <v>0.99054780637464734</v>
      </c>
    </row>
    <row r="7288" spans="2:11" x14ac:dyDescent="0.15">
      <c r="B7288">
        <f t="shared" si="1023"/>
        <v>0.72819999999993612</v>
      </c>
      <c r="C7288">
        <f t="shared" si="1017"/>
        <v>4.5754155406877732</v>
      </c>
      <c r="D7288" s="1">
        <f t="shared" si="1018"/>
        <v>47723315.199995816</v>
      </c>
      <c r="F7288" s="5">
        <f t="shared" si="1025"/>
        <v>-20.942355686734739</v>
      </c>
      <c r="G7288">
        <f t="shared" si="1024"/>
        <v>8.971854372230316E-2</v>
      </c>
      <c r="H7288">
        <f t="shared" si="1019"/>
        <v>0.14637646437787011</v>
      </c>
      <c r="I7288">
        <f t="shared" si="1020"/>
        <v>0.52089044858969569</v>
      </c>
      <c r="J7288">
        <f t="shared" si="1021"/>
        <v>1.1365455316823234</v>
      </c>
      <c r="K7288">
        <f t="shared" si="1022"/>
        <v>0.99063379600011203</v>
      </c>
    </row>
    <row r="7289" spans="2:11" x14ac:dyDescent="0.15">
      <c r="B7289">
        <f t="shared" si="1023"/>
        <v>0.72829999999993611</v>
      </c>
      <c r="C7289">
        <f t="shared" si="1017"/>
        <v>4.5760438592184913</v>
      </c>
      <c r="D7289" s="1">
        <f t="shared" si="1018"/>
        <v>47729868.79999581</v>
      </c>
      <c r="F7289" s="5">
        <f t="shared" si="1025"/>
        <v>-20.978912283881609</v>
      </c>
      <c r="G7289">
        <f t="shared" si="1024"/>
        <v>8.9341735754887422E-2</v>
      </c>
      <c r="H7289">
        <f t="shared" si="1019"/>
        <v>0.14507002124587987</v>
      </c>
      <c r="I7289">
        <f t="shared" si="1020"/>
        <v>0.51874341579193051</v>
      </c>
      <c r="J7289">
        <f t="shared" si="1021"/>
        <v>1.1359230711990886</v>
      </c>
      <c r="K7289">
        <f t="shared" si="1022"/>
        <v>0.99071939453904279</v>
      </c>
    </row>
    <row r="7290" spans="2:11" x14ac:dyDescent="0.15">
      <c r="B7290">
        <f t="shared" si="1023"/>
        <v>0.7283999999999361</v>
      </c>
      <c r="C7290">
        <f t="shared" si="1017"/>
        <v>4.5766721777492094</v>
      </c>
      <c r="D7290" s="1">
        <f t="shared" si="1018"/>
        <v>47736422.399995811</v>
      </c>
      <c r="F7290" s="5">
        <f t="shared" si="1025"/>
        <v>-21.015656471366988</v>
      </c>
      <c r="G7290">
        <f t="shared" si="1024"/>
        <v>8.8964588938226202E-2</v>
      </c>
      <c r="H7290">
        <f t="shared" si="1019"/>
        <v>0.14376897831628288</v>
      </c>
      <c r="I7290">
        <f t="shared" si="1020"/>
        <v>0.5165931063288185</v>
      </c>
      <c r="J7290">
        <f t="shared" si="1021"/>
        <v>1.1353005570555781</v>
      </c>
      <c r="K7290">
        <f t="shared" si="1022"/>
        <v>0.99080460195764652</v>
      </c>
    </row>
    <row r="7291" spans="2:11" x14ac:dyDescent="0.15">
      <c r="B7291">
        <f t="shared" si="1023"/>
        <v>0.72849999999993609</v>
      </c>
      <c r="C7291">
        <f t="shared" si="1017"/>
        <v>4.5773004962799266</v>
      </c>
      <c r="D7291" s="1">
        <f t="shared" si="1018"/>
        <v>47742975.999995813</v>
      </c>
      <c r="F7291" s="5">
        <f t="shared" si="1025"/>
        <v>-21.052589959647104</v>
      </c>
      <c r="G7291">
        <f t="shared" si="1024"/>
        <v>8.8587103513869586E-2</v>
      </c>
      <c r="H7291">
        <f t="shared" si="1019"/>
        <v>0.14247334380717525</v>
      </c>
      <c r="I7291">
        <f t="shared" si="1020"/>
        <v>0.51443953378288576</v>
      </c>
      <c r="J7291">
        <f t="shared" si="1021"/>
        <v>1.1346779894975509</v>
      </c>
      <c r="K7291">
        <f t="shared" si="1022"/>
        <v>0.99088941822228449</v>
      </c>
    </row>
    <row r="7292" spans="2:11" x14ac:dyDescent="0.15">
      <c r="B7292">
        <f t="shared" si="1023"/>
        <v>0.72859999999993608</v>
      </c>
      <c r="C7292">
        <f t="shared" si="1017"/>
        <v>4.5779288148106447</v>
      </c>
      <c r="D7292" s="1">
        <f t="shared" si="1018"/>
        <v>47749529.599995814</v>
      </c>
      <c r="F7292" s="5">
        <f t="shared" si="1025"/>
        <v>-21.089714483123618</v>
      </c>
      <c r="G7292">
        <f t="shared" si="1024"/>
        <v>8.8209279723692455E-2</v>
      </c>
      <c r="H7292">
        <f t="shared" si="1019"/>
        <v>0.14118312590248494</v>
      </c>
      <c r="I7292">
        <f t="shared" si="1020"/>
        <v>0.51228271175726092</v>
      </c>
      <c r="J7292">
        <f t="shared" si="1021"/>
        <v>1.1340553687707859</v>
      </c>
      <c r="K7292">
        <f t="shared" si="1022"/>
        <v>0.99097384329947302</v>
      </c>
    </row>
    <row r="7293" spans="2:11" x14ac:dyDescent="0.15">
      <c r="B7293">
        <f t="shared" si="1023"/>
        <v>0.72869999999993607</v>
      </c>
      <c r="C7293">
        <f t="shared" si="1017"/>
        <v>4.5785571333413628</v>
      </c>
      <c r="D7293" s="1">
        <f t="shared" si="1018"/>
        <v>47756083.199995808</v>
      </c>
      <c r="F7293" s="5">
        <f t="shared" si="1025"/>
        <v>-21.127031800591915</v>
      </c>
      <c r="G7293">
        <f t="shared" si="1024"/>
        <v>8.7831117809897497E-2</v>
      </c>
      <c r="H7293">
        <f t="shared" si="1019"/>
        <v>0.13989833275193131</v>
      </c>
      <c r="I7293">
        <f t="shared" si="1020"/>
        <v>0.51012265387560718</v>
      </c>
      <c r="J7293">
        <f t="shared" si="1021"/>
        <v>1.1334326951210842</v>
      </c>
      <c r="K7293">
        <f t="shared" si="1022"/>
        <v>0.99105787715588223</v>
      </c>
    </row>
    <row r="7294" spans="2:11" x14ac:dyDescent="0.15">
      <c r="B7294">
        <f t="shared" si="1023"/>
        <v>0.72879999999993605</v>
      </c>
      <c r="C7294">
        <f t="shared" si="1017"/>
        <v>4.5791854518720809</v>
      </c>
      <c r="D7294" s="1">
        <f t="shared" si="1018"/>
        <v>47762636.79999581</v>
      </c>
      <c r="F7294" s="5">
        <f t="shared" si="1025"/>
        <v>-21.164543695700427</v>
      </c>
      <c r="G7294">
        <f t="shared" si="1024"/>
        <v>8.7452618015012862E-2</v>
      </c>
      <c r="H7294">
        <f t="shared" si="1019"/>
        <v>0.13861897247096633</v>
      </c>
      <c r="I7294">
        <f t="shared" si="1020"/>
        <v>0.50795937378202416</v>
      </c>
      <c r="J7294">
        <f t="shared" si="1021"/>
        <v>1.1328099687942677</v>
      </c>
      <c r="K7294">
        <f t="shared" si="1022"/>
        <v>0.99114151975833686</v>
      </c>
    </row>
    <row r="7295" spans="2:11" x14ac:dyDescent="0.15">
      <c r="B7295">
        <f t="shared" si="1023"/>
        <v>0.72889999999993604</v>
      </c>
      <c r="C7295">
        <f t="shared" si="1017"/>
        <v>4.5798137704027981</v>
      </c>
      <c r="D7295" s="1">
        <f t="shared" si="1018"/>
        <v>47769190.399995811</v>
      </c>
      <c r="F7295" s="5">
        <f t="shared" si="1025"/>
        <v>-21.202251977420545</v>
      </c>
      <c r="G7295">
        <f t="shared" si="1024"/>
        <v>8.707378058189294E-2</v>
      </c>
      <c r="H7295">
        <f t="shared" si="1019"/>
        <v>0.13734505314072654</v>
      </c>
      <c r="I7295">
        <f t="shared" si="1020"/>
        <v>0.50579288514096754</v>
      </c>
      <c r="J7295">
        <f t="shared" si="1021"/>
        <v>1.1321871900361795</v>
      </c>
      <c r="K7295">
        <f t="shared" si="1022"/>
        <v>0.99122477107381601</v>
      </c>
    </row>
    <row r="7296" spans="2:11" x14ac:dyDescent="0.15">
      <c r="B7296">
        <f t="shared" si="1023"/>
        <v>0.72899999999993603</v>
      </c>
      <c r="C7296">
        <f t="shared" si="1017"/>
        <v>4.5804420889335162</v>
      </c>
      <c r="D7296" s="1">
        <f t="shared" si="1018"/>
        <v>47775743.999995805</v>
      </c>
      <c r="F7296" s="5">
        <f t="shared" si="1025"/>
        <v>-21.240158480527967</v>
      </c>
      <c r="G7296">
        <f t="shared" si="1024"/>
        <v>8.6694605753716153E-2</v>
      </c>
      <c r="H7296">
        <f t="shared" si="1019"/>
        <v>0.13607658280797508</v>
      </c>
      <c r="I7296">
        <f t="shared" si="1020"/>
        <v>0.50362320163715113</v>
      </c>
      <c r="J7296">
        <f t="shared" si="1021"/>
        <v>1.1315643590926814</v>
      </c>
      <c r="K7296">
        <f t="shared" si="1022"/>
        <v>0.99130763106945363</v>
      </c>
    </row>
    <row r="7297" spans="2:11" x14ac:dyDescent="0.15">
      <c r="B7297">
        <f t="shared" si="1023"/>
        <v>0.72909999999993602</v>
      </c>
      <c r="C7297">
        <f t="shared" si="1017"/>
        <v>4.5810704074642343</v>
      </c>
      <c r="D7297" s="1">
        <f t="shared" si="1018"/>
        <v>47782297.599995807</v>
      </c>
      <c r="F7297" s="5">
        <f t="shared" si="1025"/>
        <v>-21.278265066095052</v>
      </c>
      <c r="G7297">
        <f t="shared" si="1024"/>
        <v>8.6315093773987855E-2</v>
      </c>
      <c r="H7297">
        <f t="shared" si="1019"/>
        <v>0.13481356948506207</v>
      </c>
      <c r="I7297">
        <f t="shared" si="1020"/>
        <v>0.50145033697547803</v>
      </c>
      <c r="J7297">
        <f t="shared" si="1021"/>
        <v>1.1309414762096577</v>
      </c>
      <c r="K7297">
        <f t="shared" si="1022"/>
        <v>0.99139009971253778</v>
      </c>
    </row>
    <row r="7298" spans="2:11" x14ac:dyDescent="0.15">
      <c r="B7298">
        <f t="shared" si="1023"/>
        <v>0.72919999999993601</v>
      </c>
      <c r="C7298">
        <f t="shared" si="1017"/>
        <v>4.5816987259949524</v>
      </c>
      <c r="D7298" s="1">
        <f t="shared" si="1018"/>
        <v>47788851.199995808</v>
      </c>
      <c r="F7298" s="5">
        <f t="shared" si="1025"/>
        <v>-21.316573621995452</v>
      </c>
      <c r="G7298">
        <f t="shared" si="1024"/>
        <v>8.5935244886538018E-2</v>
      </c>
      <c r="H7298">
        <f t="shared" si="1019"/>
        <v>0.13355602114986587</v>
      </c>
      <c r="I7298">
        <f t="shared" si="1020"/>
        <v>0.49927430488094243</v>
      </c>
      <c r="J7298">
        <f t="shared" si="1021"/>
        <v>1.130318541633013</v>
      </c>
      <c r="K7298">
        <f t="shared" si="1022"/>
        <v>0.99147217697051115</v>
      </c>
    </row>
    <row r="7299" spans="2:11" x14ac:dyDescent="0.15">
      <c r="B7299">
        <f t="shared" si="1023"/>
        <v>0.729299999999936</v>
      </c>
      <c r="C7299">
        <f t="shared" si="1017"/>
        <v>4.5823270445256705</v>
      </c>
      <c r="D7299" s="1">
        <f t="shared" si="1018"/>
        <v>47795404.799995802</v>
      </c>
      <c r="F7299" s="5">
        <f t="shared" si="1025"/>
        <v>-21.355086063420696</v>
      </c>
      <c r="G7299">
        <f t="shared" si="1024"/>
        <v>8.5555059335521599E-2</v>
      </c>
      <c r="H7299">
        <f t="shared" si="1019"/>
        <v>0.13230394574574522</v>
      </c>
      <c r="I7299">
        <f t="shared" si="1020"/>
        <v>0.4970951190985457</v>
      </c>
      <c r="J7299">
        <f t="shared" si="1021"/>
        <v>1.1296955556086721</v>
      </c>
      <c r="K7299">
        <f t="shared" si="1022"/>
        <v>0.99155386281097102</v>
      </c>
    </row>
    <row r="7300" spans="2:11" x14ac:dyDescent="0.15">
      <c r="B7300">
        <f t="shared" si="1023"/>
        <v>0.72939999999993599</v>
      </c>
      <c r="C7300">
        <f t="shared" si="1017"/>
        <v>4.5829553630563877</v>
      </c>
      <c r="D7300" s="1">
        <f t="shared" si="1018"/>
        <v>47801958.399995804</v>
      </c>
      <c r="F7300" s="5">
        <f t="shared" si="1025"/>
        <v>-21.393804333409253</v>
      </c>
      <c r="G7300">
        <f t="shared" si="1024"/>
        <v>8.5174537365418787E-2</v>
      </c>
      <c r="H7300">
        <f t="shared" si="1019"/>
        <v>0.13105735118149076</v>
      </c>
      <c r="I7300">
        <f t="shared" si="1020"/>
        <v>0.49491279339321276</v>
      </c>
      <c r="J7300">
        <f t="shared" si="1021"/>
        <v>1.1290725183825805</v>
      </c>
      <c r="K7300">
        <f t="shared" si="1022"/>
        <v>0.99163515720166884</v>
      </c>
    </row>
    <row r="7301" spans="2:11" x14ac:dyDescent="0.15">
      <c r="B7301">
        <f t="shared" si="1023"/>
        <v>0.72949999999993598</v>
      </c>
      <c r="C7301">
        <f t="shared" si="1017"/>
        <v>4.5835836815871058</v>
      </c>
      <c r="D7301" s="1">
        <f t="shared" si="1018"/>
        <v>47808511.999995805</v>
      </c>
      <c r="F7301" s="5">
        <f t="shared" si="1025"/>
        <v>-21.432730403388732</v>
      </c>
      <c r="G7301">
        <f t="shared" si="1024"/>
        <v>8.4793679221032731E-2</v>
      </c>
      <c r="H7301">
        <f t="shared" si="1019"/>
        <v>0.12981624533126768</v>
      </c>
      <c r="I7301">
        <f t="shared" si="1020"/>
        <v>0.49272734154969261</v>
      </c>
      <c r="J7301">
        <f t="shared" si="1021"/>
        <v>1.128449430200702</v>
      </c>
      <c r="K7301">
        <f t="shared" si="1022"/>
        <v>0.99171606011051117</v>
      </c>
    </row>
    <row r="7302" spans="2:11" x14ac:dyDescent="0.15">
      <c r="B7302">
        <f t="shared" si="1023"/>
        <v>0.72959999999993597</v>
      </c>
      <c r="C7302">
        <f t="shared" ref="C7302:C7365" si="1026">B7302*2*PI()</f>
        <v>4.5842120001178239</v>
      </c>
      <c r="D7302" s="1">
        <f t="shared" ref="D7302:D7365" si="1027">B7302*$C$3</f>
        <v>47815065.599995807</v>
      </c>
      <c r="F7302" s="5">
        <f t="shared" si="1025"/>
        <v>-21.471866273730829</v>
      </c>
      <c r="G7302">
        <f t="shared" si="1024"/>
        <v>8.4412485147492458E-2</v>
      </c>
      <c r="H7302">
        <f t="shared" ref="H7302:H7365" si="1028">1-COS(C7302*$I$2)</f>
        <v>0.12858063603457681</v>
      </c>
      <c r="I7302">
        <f t="shared" ref="I7302:I7365" si="1029">-SIN(C7302*$I$2)</f>
        <v>0.49053877737248991</v>
      </c>
      <c r="J7302">
        <f t="shared" ref="J7302:J7365" si="1030">1-COS(C7302)</f>
        <v>1.1278262913090227</v>
      </c>
      <c r="K7302">
        <f t="shared" ref="K7302:K7365" si="1031">-SIN(C7302)</f>
        <v>0.99179657150555878</v>
      </c>
    </row>
    <row r="7303" spans="2:11" x14ac:dyDescent="0.15">
      <c r="B7303">
        <f t="shared" ref="B7303:B7366" si="1032">B7302+0.0001</f>
        <v>0.72969999999993596</v>
      </c>
      <c r="C7303">
        <f t="shared" si="1026"/>
        <v>4.584840318648542</v>
      </c>
      <c r="D7303" s="1">
        <f t="shared" si="1027"/>
        <v>47821619.199995801</v>
      </c>
      <c r="F7303" s="5">
        <f t="shared" si="1025"/>
        <v>-21.511213974320395</v>
      </c>
      <c r="G7303">
        <f t="shared" ref="G7303:G7366" si="1033">SQRT(H7303^2+I7303^2)/SQRT(J7303^2+K7303^2)/$I$2</f>
        <v>8.4030955390250656E-2</v>
      </c>
      <c r="H7303">
        <f t="shared" si="1028"/>
        <v>0.12735053109619798</v>
      </c>
      <c r="I7303">
        <f t="shared" si="1029"/>
        <v>0.48834711468576558</v>
      </c>
      <c r="J7303">
        <f t="shared" si="1030"/>
        <v>1.127203101953548</v>
      </c>
      <c r="K7303">
        <f t="shared" si="1031"/>
        <v>0.99187669135502687</v>
      </c>
    </row>
    <row r="7304" spans="2:11" x14ac:dyDescent="0.15">
      <c r="B7304">
        <f t="shared" si="1032"/>
        <v>0.72979999999993594</v>
      </c>
      <c r="C7304">
        <f t="shared" si="1026"/>
        <v>4.5854686371792592</v>
      </c>
      <c r="D7304" s="1">
        <f t="shared" si="1027"/>
        <v>47828172.799995802</v>
      </c>
      <c r="F7304" s="5">
        <f t="shared" ref="F7304:F7367" si="1034">20*$G$2*LOG(G7304)</f>
        <v>-21.550775565138302</v>
      </c>
      <c r="G7304">
        <f t="shared" si="1033"/>
        <v>8.3649090195084402E-2</v>
      </c>
      <c r="H7304">
        <f t="shared" si="1028"/>
        <v>0.12612593828614438</v>
      </c>
      <c r="I7304">
        <f t="shared" si="1029"/>
        <v>0.48615236733325529</v>
      </c>
      <c r="J7304">
        <f t="shared" si="1030"/>
        <v>1.1265798623803038</v>
      </c>
      <c r="K7304">
        <f t="shared" si="1031"/>
        <v>0.99195641962728553</v>
      </c>
    </row>
    <row r="7305" spans="2:11" x14ac:dyDescent="0.15">
      <c r="B7305">
        <f t="shared" si="1032"/>
        <v>0.72989999999993593</v>
      </c>
      <c r="C7305">
        <f t="shared" si="1026"/>
        <v>4.5860969557099773</v>
      </c>
      <c r="D7305" s="1">
        <f t="shared" si="1027"/>
        <v>47834726.399995804</v>
      </c>
      <c r="F7305" s="5">
        <f t="shared" si="1034"/>
        <v>-21.590553136859043</v>
      </c>
      <c r="G7305">
        <f t="shared" si="1033"/>
        <v>8.3266889808092839E-2</v>
      </c>
      <c r="H7305">
        <f t="shared" si="1028"/>
        <v>0.12490686533960615</v>
      </c>
      <c r="I7305">
        <f t="shared" si="1029"/>
        <v>0.48395454917817005</v>
      </c>
      <c r="J7305">
        <f t="shared" si="1030"/>
        <v>1.1259565728353338</v>
      </c>
      <c r="K7305">
        <f t="shared" si="1031"/>
        <v>0.99203575629085927</v>
      </c>
    </row>
    <row r="7306" spans="2:11" x14ac:dyDescent="0.15">
      <c r="B7306">
        <f t="shared" si="1032"/>
        <v>0.72999999999993592</v>
      </c>
      <c r="C7306">
        <f t="shared" si="1026"/>
        <v>4.5867252742406954</v>
      </c>
      <c r="D7306" s="1">
        <f t="shared" si="1027"/>
        <v>47841279.999995798</v>
      </c>
      <c r="F7306" s="5">
        <f t="shared" si="1034"/>
        <v>-21.630548811462713</v>
      </c>
      <c r="G7306">
        <f t="shared" si="1033"/>
        <v>8.2884354475700264E-2</v>
      </c>
      <c r="H7306">
        <f t="shared" si="1028"/>
        <v>0.12369331995691246</v>
      </c>
      <c r="I7306">
        <f t="shared" si="1029"/>
        <v>0.48175367410312686</v>
      </c>
      <c r="J7306">
        <f t="shared" si="1030"/>
        <v>1.1253332335647037</v>
      </c>
      <c r="K7306">
        <f t="shared" si="1031"/>
        <v>0.99211470131442736</v>
      </c>
    </row>
    <row r="7307" spans="2:11" x14ac:dyDescent="0.15">
      <c r="B7307">
        <f t="shared" si="1032"/>
        <v>0.73009999999993591</v>
      </c>
      <c r="C7307">
        <f t="shared" si="1026"/>
        <v>4.5873535927714135</v>
      </c>
      <c r="D7307" s="1">
        <f t="shared" si="1027"/>
        <v>47847833.599995799</v>
      </c>
      <c r="F7307" s="5">
        <f t="shared" si="1034"/>
        <v>-21.670764742862868</v>
      </c>
      <c r="G7307">
        <f t="shared" si="1033"/>
        <v>8.2501484444653661E-2</v>
      </c>
      <c r="H7307">
        <f t="shared" si="1028"/>
        <v>0.12248530980347538</v>
      </c>
      <c r="I7307">
        <f t="shared" si="1029"/>
        <v>0.47954975601004884</v>
      </c>
      <c r="J7307">
        <f t="shared" si="1030"/>
        <v>1.1247098448144979</v>
      </c>
      <c r="K7307">
        <f t="shared" si="1031"/>
        <v>0.9921932546668234</v>
      </c>
    </row>
    <row r="7308" spans="2:11" x14ac:dyDescent="0.15">
      <c r="B7308">
        <f t="shared" si="1032"/>
        <v>0.7301999999999359</v>
      </c>
      <c r="C7308">
        <f t="shared" si="1026"/>
        <v>4.5879819113021307</v>
      </c>
      <c r="D7308" s="1">
        <f t="shared" si="1027"/>
        <v>47854387.199995801</v>
      </c>
      <c r="F7308" s="5">
        <f t="shared" si="1034"/>
        <v>-21.711203117549868</v>
      </c>
      <c r="G7308">
        <f t="shared" si="1033"/>
        <v>8.2118279962023685E-2</v>
      </c>
      <c r="H7308">
        <f t="shared" si="1028"/>
        <v>0.1212828425097453</v>
      </c>
      <c r="I7308">
        <f t="shared" si="1029"/>
        <v>0.47734280882008362</v>
      </c>
      <c r="J7308">
        <f t="shared" si="1030"/>
        <v>1.1240864068308212</v>
      </c>
      <c r="K7308">
        <f t="shared" si="1031"/>
        <v>0.99227141631703564</v>
      </c>
    </row>
    <row r="7309" spans="2:11" x14ac:dyDescent="0.15">
      <c r="B7309">
        <f t="shared" si="1032"/>
        <v>0.73029999999993589</v>
      </c>
      <c r="C7309">
        <f t="shared" si="1026"/>
        <v>4.5886102298328488</v>
      </c>
      <c r="D7309" s="1">
        <f t="shared" si="1027"/>
        <v>47860940.799995795</v>
      </c>
      <c r="F7309" s="5">
        <f t="shared" si="1034"/>
        <v>-21.751866155250855</v>
      </c>
      <c r="G7309">
        <f t="shared" si="1033"/>
        <v>8.1734741275202152E-2</v>
      </c>
      <c r="H7309">
        <f t="shared" si="1028"/>
        <v>0.12008592567115584</v>
      </c>
      <c r="I7309">
        <f t="shared" si="1029"/>
        <v>0.47513284647350285</v>
      </c>
      <c r="J7309">
        <f t="shared" si="1030"/>
        <v>1.1234629198597954</v>
      </c>
      <c r="K7309">
        <f t="shared" si="1031"/>
        <v>0.99234918623420743</v>
      </c>
    </row>
    <row r="7310" spans="2:11" x14ac:dyDescent="0.15">
      <c r="B7310">
        <f t="shared" si="1032"/>
        <v>0.73039999999993588</v>
      </c>
      <c r="C7310">
        <f t="shared" si="1026"/>
        <v>4.5892385483635669</v>
      </c>
      <c r="D7310" s="1">
        <f t="shared" si="1027"/>
        <v>47867494.399995796</v>
      </c>
      <c r="F7310" s="5">
        <f t="shared" si="1034"/>
        <v>-21.792756109605946</v>
      </c>
      <c r="G7310">
        <f t="shared" si="1033"/>
        <v>8.1350868631905229E-2</v>
      </c>
      <c r="H7310">
        <f t="shared" si="1028"/>
        <v>0.11889456684808586</v>
      </c>
      <c r="I7310">
        <f t="shared" si="1029"/>
        <v>0.472919882929633</v>
      </c>
      <c r="J7310">
        <f t="shared" si="1030"/>
        <v>1.1228393841475641</v>
      </c>
      <c r="K7310">
        <f t="shared" si="1031"/>
        <v>0.99242656438763632</v>
      </c>
    </row>
    <row r="7311" spans="2:11" x14ac:dyDescent="0.15">
      <c r="B7311">
        <f t="shared" si="1032"/>
        <v>0.73049999999993587</v>
      </c>
      <c r="C7311">
        <f t="shared" si="1026"/>
        <v>4.589866866894285</v>
      </c>
      <c r="D7311" s="1">
        <f t="shared" si="1027"/>
        <v>47874047.999995798</v>
      </c>
      <c r="F7311" s="5">
        <f t="shared" si="1034"/>
        <v>-21.833875268862304</v>
      </c>
      <c r="G7311">
        <f t="shared" si="1033"/>
        <v>8.0966662280170881E-2</v>
      </c>
      <c r="H7311">
        <f t="shared" si="1028"/>
        <v>0.11770877356580534</v>
      </c>
      <c r="I7311">
        <f t="shared" si="1029"/>
        <v>0.47070393216675444</v>
      </c>
      <c r="J7311">
        <f t="shared" si="1030"/>
        <v>1.1222157999402893</v>
      </c>
      <c r="K7311">
        <f t="shared" si="1031"/>
        <v>0.99250355074677454</v>
      </c>
    </row>
    <row r="7312" spans="2:11" x14ac:dyDescent="0.15">
      <c r="B7312">
        <f t="shared" si="1032"/>
        <v>0.73059999999993586</v>
      </c>
      <c r="C7312">
        <f t="shared" si="1026"/>
        <v>4.5904951854250022</v>
      </c>
      <c r="D7312" s="1">
        <f t="shared" si="1027"/>
        <v>47880601.599995799</v>
      </c>
      <c r="F7312" s="5">
        <f t="shared" si="1034"/>
        <v>-21.875225956585677</v>
      </c>
      <c r="G7312">
        <f t="shared" si="1033"/>
        <v>8.0582122468359968E-2</v>
      </c>
      <c r="H7312">
        <f t="shared" si="1028"/>
        <v>0.11652855331443057</v>
      </c>
      <c r="I7312">
        <f t="shared" si="1029"/>
        <v>0.46848500818201977</v>
      </c>
      <c r="J7312">
        <f t="shared" si="1030"/>
        <v>1.1215921674841531</v>
      </c>
      <c r="K7312">
        <f t="shared" si="1031"/>
        <v>0.99258014528122895</v>
      </c>
    </row>
    <row r="7313" spans="2:11" x14ac:dyDescent="0.15">
      <c r="B7313">
        <f t="shared" si="1032"/>
        <v>0.73069999999993585</v>
      </c>
      <c r="C7313">
        <f t="shared" si="1026"/>
        <v>4.5911235039557203</v>
      </c>
      <c r="D7313" s="1">
        <f t="shared" si="1027"/>
        <v>47887155.199995793</v>
      </c>
      <c r="F7313" s="5">
        <f t="shared" si="1034"/>
        <v>-21.916810532390723</v>
      </c>
      <c r="G7313">
        <f t="shared" si="1033"/>
        <v>8.0197249445153607E-2</v>
      </c>
      <c r="H7313">
        <f t="shared" si="1028"/>
        <v>0.11535391354887103</v>
      </c>
      <c r="I7313">
        <f t="shared" si="1029"/>
        <v>0.46626312499135247</v>
      </c>
      <c r="J7313">
        <f t="shared" si="1030"/>
        <v>1.120968487025354</v>
      </c>
      <c r="K7313">
        <f t="shared" si="1031"/>
        <v>0.99265634796076163</v>
      </c>
    </row>
    <row r="7314" spans="2:11" x14ac:dyDescent="0.15">
      <c r="B7314">
        <f t="shared" si="1032"/>
        <v>0.73079999999993583</v>
      </c>
      <c r="C7314">
        <f t="shared" si="1026"/>
        <v>4.5917518224864384</v>
      </c>
      <c r="D7314" s="1">
        <f t="shared" si="1027"/>
        <v>47893708.799995795</v>
      </c>
      <c r="F7314" s="5">
        <f t="shared" si="1034"/>
        <v>-21.958631392689654</v>
      </c>
      <c r="G7314">
        <f t="shared" si="1033"/>
        <v>7.981204345955642E-2</v>
      </c>
      <c r="H7314">
        <f t="shared" si="1028"/>
        <v>0.11418486168879127</v>
      </c>
      <c r="I7314">
        <f t="shared" si="1029"/>
        <v>0.46403829662937757</v>
      </c>
      <c r="J7314">
        <f t="shared" si="1030"/>
        <v>1.1203447588101119</v>
      </c>
      <c r="K7314">
        <f t="shared" si="1031"/>
        <v>0.99273215875528886</v>
      </c>
    </row>
    <row r="7315" spans="2:11" x14ac:dyDescent="0.15">
      <c r="B7315">
        <f t="shared" si="1032"/>
        <v>0.73089999999993582</v>
      </c>
      <c r="C7315">
        <f t="shared" si="1026"/>
        <v>4.5923801410171565</v>
      </c>
      <c r="D7315" s="1">
        <f t="shared" si="1027"/>
        <v>47900262.399995796</v>
      </c>
      <c r="F7315" s="5">
        <f t="shared" si="1034"/>
        <v>-22.000690971461093</v>
      </c>
      <c r="G7315">
        <f t="shared" si="1033"/>
        <v>7.9426504760894051E-2</v>
      </c>
      <c r="H7315">
        <f t="shared" si="1028"/>
        <v>0.11302140511855852</v>
      </c>
      <c r="I7315">
        <f t="shared" si="1029"/>
        <v>0.46181053714932019</v>
      </c>
      <c r="J7315">
        <f t="shared" si="1030"/>
        <v>1.1197209830846651</v>
      </c>
      <c r="K7315">
        <f t="shared" si="1031"/>
        <v>0.99280757763488159</v>
      </c>
    </row>
    <row r="7316" spans="2:11" x14ac:dyDescent="0.15">
      <c r="B7316">
        <f t="shared" si="1032"/>
        <v>0.73099999999993581</v>
      </c>
      <c r="C7316">
        <f t="shared" si="1026"/>
        <v>4.5930084595478746</v>
      </c>
      <c r="D7316" s="1">
        <f t="shared" si="1027"/>
        <v>47906815.99999579</v>
      </c>
      <c r="F7316" s="5">
        <f t="shared" si="1034"/>
        <v>-22.042991741038737</v>
      </c>
      <c r="G7316">
        <f t="shared" si="1033"/>
        <v>7.9040633598813526E-2</v>
      </c>
      <c r="H7316">
        <f t="shared" si="1028"/>
        <v>0.11186355118719649</v>
      </c>
      <c r="I7316">
        <f t="shared" si="1029"/>
        <v>0.45957986062291983</v>
      </c>
      <c r="J7316">
        <f t="shared" si="1030"/>
        <v>1.1190971600952699</v>
      </c>
      <c r="K7316">
        <f t="shared" si="1031"/>
        <v>0.99288260456976563</v>
      </c>
    </row>
    <row r="7317" spans="2:11" x14ac:dyDescent="0.15">
      <c r="B7317">
        <f t="shared" si="1032"/>
        <v>0.7310999999999358</v>
      </c>
      <c r="C7317">
        <f t="shared" si="1026"/>
        <v>4.5936367780785918</v>
      </c>
      <c r="D7317" s="1">
        <f t="shared" si="1027"/>
        <v>47913369.599995792</v>
      </c>
      <c r="F7317" s="5">
        <f t="shared" si="1034"/>
        <v>-22.085536212920879</v>
      </c>
      <c r="G7317">
        <f t="shared" si="1033"/>
        <v>7.8654430223283625E-2</v>
      </c>
      <c r="H7317">
        <f t="shared" si="1028"/>
        <v>0.11071130720834177</v>
      </c>
      <c r="I7317">
        <f t="shared" si="1029"/>
        <v>0.45734628114034515</v>
      </c>
      <c r="J7317">
        <f t="shared" si="1030"/>
        <v>1.1184732900882031</v>
      </c>
      <c r="K7317">
        <f t="shared" si="1031"/>
        <v>0.99295723953032156</v>
      </c>
    </row>
    <row r="7318" spans="2:11" x14ac:dyDescent="0.15">
      <c r="B7318">
        <f t="shared" si="1032"/>
        <v>0.73119999999993579</v>
      </c>
      <c r="C7318">
        <f t="shared" si="1026"/>
        <v>4.5942650966093099</v>
      </c>
      <c r="D7318" s="1">
        <f t="shared" si="1027"/>
        <v>47919923.199995793</v>
      </c>
      <c r="F7318" s="5">
        <f t="shared" si="1034"/>
        <v>-22.12832693860171</v>
      </c>
      <c r="G7318">
        <f t="shared" si="1033"/>
        <v>7.8267894884592334E-2</v>
      </c>
      <c r="H7318">
        <f t="shared" si="1028"/>
        <v>0.10956468046019008</v>
      </c>
      <c r="I7318">
        <f t="shared" si="1029"/>
        <v>0.45510981281009161</v>
      </c>
      <c r="J7318">
        <f t="shared" si="1030"/>
        <v>1.1178493733097568</v>
      </c>
      <c r="K7318">
        <f t="shared" si="1031"/>
        <v>0.99303148248708495</v>
      </c>
    </row>
    <row r="7319" spans="2:11" x14ac:dyDescent="0.15">
      <c r="B7319">
        <f t="shared" si="1032"/>
        <v>0.73129999999993578</v>
      </c>
      <c r="C7319">
        <f t="shared" si="1026"/>
        <v>4.594893415140028</v>
      </c>
      <c r="D7319" s="1">
        <f t="shared" si="1027"/>
        <v>47926476.799995795</v>
      </c>
      <c r="F7319" s="5">
        <f t="shared" si="1034"/>
        <v>-22.171366510424122</v>
      </c>
      <c r="G7319">
        <f t="shared" si="1033"/>
        <v>7.788102783335013E-2</v>
      </c>
      <c r="H7319">
        <f t="shared" si="1028"/>
        <v>0.10842367818546095</v>
      </c>
      <c r="I7319">
        <f t="shared" si="1029"/>
        <v>0.45287046975891193</v>
      </c>
      <c r="J7319">
        <f t="shared" si="1030"/>
        <v>1.1172254100062442</v>
      </c>
      <c r="K7319">
        <f t="shared" si="1031"/>
        <v>0.99310533341074547</v>
      </c>
    </row>
    <row r="7320" spans="2:11" x14ac:dyDescent="0.15">
      <c r="B7320">
        <f t="shared" si="1032"/>
        <v>0.73139999999993577</v>
      </c>
      <c r="C7320">
        <f t="shared" si="1026"/>
        <v>4.5955217336707461</v>
      </c>
      <c r="D7320" s="1">
        <f t="shared" si="1027"/>
        <v>47933030.399995789</v>
      </c>
      <c r="F7320" s="5">
        <f t="shared" si="1034"/>
        <v>-22.214657562456068</v>
      </c>
      <c r="G7320">
        <f t="shared" si="1033"/>
        <v>7.7493829320487428E-2</v>
      </c>
      <c r="H7320">
        <f t="shared" si="1028"/>
        <v>0.10728830759134489</v>
      </c>
      <c r="I7320">
        <f t="shared" si="1029"/>
        <v>0.45062826613171386</v>
      </c>
      <c r="J7320">
        <f t="shared" si="1030"/>
        <v>1.1166014004239961</v>
      </c>
      <c r="K7320">
        <f t="shared" si="1031"/>
        <v>0.99317879227214823</v>
      </c>
    </row>
    <row r="7321" spans="2:11" x14ac:dyDescent="0.15">
      <c r="B7321">
        <f t="shared" si="1032"/>
        <v>0.73149999999993576</v>
      </c>
      <c r="C7321">
        <f t="shared" si="1026"/>
        <v>4.5961500522014633</v>
      </c>
      <c r="D7321" s="1">
        <f t="shared" si="1027"/>
        <v>47939583.99999579</v>
      </c>
      <c r="F7321" s="5">
        <f t="shared" si="1034"/>
        <v>-22.258202771390124</v>
      </c>
      <c r="G7321">
        <f t="shared" si="1033"/>
        <v>7.710629959725547E-2</v>
      </c>
      <c r="H7321">
        <f t="shared" si="1028"/>
        <v>0.10615857584946109</v>
      </c>
      <c r="I7321">
        <f t="shared" si="1029"/>
        <v>0.44838321609147735</v>
      </c>
      <c r="J7321">
        <f t="shared" si="1030"/>
        <v>1.1159773448093628</v>
      </c>
      <c r="K7321">
        <f t="shared" si="1031"/>
        <v>0.99325185904229252</v>
      </c>
    </row>
    <row r="7322" spans="2:11" x14ac:dyDescent="0.15">
      <c r="B7322">
        <f t="shared" si="1032"/>
        <v>0.73159999999993575</v>
      </c>
      <c r="C7322">
        <f t="shared" si="1026"/>
        <v>4.5967783707321814</v>
      </c>
      <c r="D7322" s="1">
        <f t="shared" si="1027"/>
        <v>47946137.599995792</v>
      </c>
      <c r="F7322" s="5">
        <f t="shared" si="1034"/>
        <v>-22.3020048574678</v>
      </c>
      <c r="G7322">
        <f t="shared" si="1033"/>
        <v>7.6718438915223994E-2</v>
      </c>
      <c r="H7322">
        <f t="shared" si="1028"/>
        <v>0.10503449009580623</v>
      </c>
      <c r="I7322">
        <f t="shared" si="1029"/>
        <v>0.44613533381915216</v>
      </c>
      <c r="J7322">
        <f t="shared" si="1030"/>
        <v>1.1153532434087097</v>
      </c>
      <c r="K7322">
        <f t="shared" si="1031"/>
        <v>0.99332453369233309</v>
      </c>
    </row>
    <row r="7323" spans="2:11" x14ac:dyDescent="0.15">
      <c r="B7323">
        <f t="shared" si="1032"/>
        <v>0.73169999999993574</v>
      </c>
      <c r="C7323">
        <f t="shared" si="1026"/>
        <v>4.5974066892628995</v>
      </c>
      <c r="D7323" s="1">
        <f t="shared" si="1027"/>
        <v>47952691.199995786</v>
      </c>
      <c r="F7323" s="5">
        <f t="shared" si="1034"/>
        <v>-22.346066585428431</v>
      </c>
      <c r="G7323">
        <f t="shared" si="1033"/>
        <v>7.6330247526284256E-2</v>
      </c>
      <c r="H7323">
        <f t="shared" si="1028"/>
        <v>0.10391605743071819</v>
      </c>
      <c r="I7323">
        <f t="shared" si="1029"/>
        <v>0.44388463351358776</v>
      </c>
      <c r="J7323">
        <f t="shared" si="1030"/>
        <v>1.1147290964684227</v>
      </c>
      <c r="K7323">
        <f t="shared" si="1031"/>
        <v>0.993396816193579</v>
      </c>
    </row>
    <row r="7324" spans="2:11" x14ac:dyDescent="0.15">
      <c r="B7324">
        <f t="shared" si="1032"/>
        <v>0.73179999999993572</v>
      </c>
      <c r="C7324">
        <f t="shared" si="1026"/>
        <v>4.5980350077936176</v>
      </c>
      <c r="D7324" s="1">
        <f t="shared" si="1027"/>
        <v>47959244.799995787</v>
      </c>
      <c r="F7324" s="5">
        <f t="shared" si="1034"/>
        <v>-22.390390765484703</v>
      </c>
      <c r="G7324">
        <f t="shared" si="1033"/>
        <v>7.5941725682646621E-2</v>
      </c>
      <c r="H7324">
        <f t="shared" si="1028"/>
        <v>0.10280328491882573</v>
      </c>
      <c r="I7324">
        <f t="shared" si="1029"/>
        <v>0.44163112939143034</v>
      </c>
      <c r="J7324">
        <f t="shared" si="1030"/>
        <v>1.1141049042349054</v>
      </c>
      <c r="K7324">
        <f t="shared" si="1031"/>
        <v>0.99346870651749419</v>
      </c>
    </row>
    <row r="7325" spans="2:11" x14ac:dyDescent="0.15">
      <c r="B7325">
        <f t="shared" si="1032"/>
        <v>0.73189999999993571</v>
      </c>
      <c r="C7325">
        <f t="shared" si="1026"/>
        <v>4.5986633263243348</v>
      </c>
      <c r="D7325" s="1">
        <f t="shared" si="1027"/>
        <v>47965798.399995789</v>
      </c>
      <c r="F7325" s="5">
        <f t="shared" si="1034"/>
        <v>-22.434980254324625</v>
      </c>
      <c r="G7325">
        <f t="shared" si="1033"/>
        <v>7.5552873636841447E-2</v>
      </c>
      <c r="H7325">
        <f t="shared" si="1028"/>
        <v>0.10169617958900645</v>
      </c>
      <c r="I7325">
        <f t="shared" si="1029"/>
        <v>0.43937483568704</v>
      </c>
      <c r="J7325">
        <f t="shared" si="1030"/>
        <v>1.11348066695458</v>
      </c>
      <c r="K7325">
        <f t="shared" si="1031"/>
        <v>0.99354020463569748</v>
      </c>
    </row>
    <row r="7326" spans="2:11" x14ac:dyDescent="0.15">
      <c r="B7326">
        <f t="shared" si="1032"/>
        <v>0.7319999999999357</v>
      </c>
      <c r="C7326">
        <f t="shared" si="1026"/>
        <v>4.5992916448550529</v>
      </c>
      <c r="D7326" s="1">
        <f t="shared" si="1027"/>
        <v>47972351.999995783</v>
      </c>
      <c r="F7326" s="5">
        <f t="shared" si="1034"/>
        <v>-22.479837956141711</v>
      </c>
      <c r="G7326">
        <f t="shared" si="1033"/>
        <v>7.516369164171674E-2</v>
      </c>
      <c r="H7326">
        <f t="shared" si="1028"/>
        <v>0.10059474843433602</v>
      </c>
      <c r="I7326">
        <f t="shared" si="1029"/>
        <v>0.43711576665238766</v>
      </c>
      <c r="J7326">
        <f t="shared" si="1030"/>
        <v>1.1128563848738835</v>
      </c>
      <c r="K7326">
        <f t="shared" si="1031"/>
        <v>0.99361131051996276</v>
      </c>
    </row>
    <row r="7327" spans="2:11" x14ac:dyDescent="0.15">
      <c r="B7327">
        <f t="shared" si="1032"/>
        <v>0.73209999999993569</v>
      </c>
      <c r="C7327">
        <f t="shared" si="1026"/>
        <v>4.599919963385771</v>
      </c>
      <c r="D7327" s="1">
        <f t="shared" si="1027"/>
        <v>47978905.599995784</v>
      </c>
      <c r="F7327" s="5">
        <f t="shared" si="1034"/>
        <v>-22.524966823693156</v>
      </c>
      <c r="G7327">
        <f t="shared" si="1033"/>
        <v>7.4774179950441111E-2</v>
      </c>
      <c r="H7327">
        <f t="shared" si="1028"/>
        <v>9.9498998412053785E-2</v>
      </c>
      <c r="I7327">
        <f t="shared" si="1029"/>
        <v>0.43485393655698434</v>
      </c>
      <c r="J7327">
        <f t="shared" si="1030"/>
        <v>1.1122320582392735</v>
      </c>
      <c r="K7327">
        <f t="shared" si="1031"/>
        <v>0.9936820241422184</v>
      </c>
    </row>
    <row r="7328" spans="2:11" x14ac:dyDescent="0.15">
      <c r="B7328">
        <f t="shared" si="1032"/>
        <v>0.73219999999993568</v>
      </c>
      <c r="C7328">
        <f t="shared" si="1026"/>
        <v>4.6005482819164891</v>
      </c>
      <c r="D7328" s="1">
        <f t="shared" si="1027"/>
        <v>47985459.199995786</v>
      </c>
      <c r="F7328" s="5">
        <f t="shared" si="1034"/>
        <v>-22.57036985938834</v>
      </c>
      <c r="G7328">
        <f t="shared" si="1033"/>
        <v>7.4384338816501444E-2</v>
      </c>
      <c r="H7328">
        <f t="shared" si="1028"/>
        <v>9.8408936443512562E-2</v>
      </c>
      <c r="I7328">
        <f t="shared" si="1029"/>
        <v>0.43258935968777812</v>
      </c>
      <c r="J7328">
        <f t="shared" si="1030"/>
        <v>1.1116076872972245</v>
      </c>
      <c r="K7328">
        <f t="shared" si="1031"/>
        <v>0.99375234547454783</v>
      </c>
    </row>
    <row r="7329" spans="2:11" x14ac:dyDescent="0.15">
      <c r="B7329">
        <f t="shared" si="1032"/>
        <v>0.73229999999993567</v>
      </c>
      <c r="C7329">
        <f t="shared" si="1026"/>
        <v>4.6011766004472072</v>
      </c>
      <c r="D7329" s="1">
        <f t="shared" si="1027"/>
        <v>47992012.799995787</v>
      </c>
      <c r="F7329" s="5">
        <f t="shared" si="1034"/>
        <v>-22.616050116407621</v>
      </c>
      <c r="G7329">
        <f t="shared" si="1033"/>
        <v>7.3994168493703258E-2</v>
      </c>
      <c r="H7329">
        <f t="shared" si="1028"/>
        <v>9.7324569414136142E-2</v>
      </c>
      <c r="I7329">
        <f t="shared" si="1029"/>
        <v>0.4303220503490674</v>
      </c>
      <c r="J7329">
        <f t="shared" si="1030"/>
        <v>1.1109832722942279</v>
      </c>
      <c r="K7329">
        <f t="shared" si="1031"/>
        <v>0.99382227448918914</v>
      </c>
    </row>
    <row r="7330" spans="2:11" x14ac:dyDescent="0.15">
      <c r="B7330">
        <f t="shared" si="1032"/>
        <v>0.73239999999993566</v>
      </c>
      <c r="C7330">
        <f t="shared" si="1026"/>
        <v>4.6018049189779244</v>
      </c>
      <c r="D7330" s="1">
        <f t="shared" si="1027"/>
        <v>47998566.399995781</v>
      </c>
      <c r="F7330" s="5">
        <f t="shared" si="1034"/>
        <v>-22.662010699852885</v>
      </c>
      <c r="G7330">
        <f t="shared" si="1033"/>
        <v>7.3603669236170954E-2</v>
      </c>
      <c r="H7330">
        <f t="shared" si="1028"/>
        <v>9.6245904173377528E-2</v>
      </c>
      <c r="I7330">
        <f t="shared" si="1029"/>
        <v>0.42805202286241334</v>
      </c>
      <c r="J7330">
        <f t="shared" si="1030"/>
        <v>1.1103588134767941</v>
      </c>
      <c r="K7330">
        <f t="shared" si="1031"/>
        <v>0.99389181115853564</v>
      </c>
    </row>
    <row r="7331" spans="2:11" x14ac:dyDescent="0.15">
      <c r="B7331">
        <f t="shared" si="1032"/>
        <v>0.73249999999993565</v>
      </c>
      <c r="C7331">
        <f t="shared" si="1026"/>
        <v>4.6024332375086425</v>
      </c>
      <c r="D7331" s="1">
        <f t="shared" si="1027"/>
        <v>48005119.999995783</v>
      </c>
      <c r="F7331" s="5">
        <f t="shared" si="1034"/>
        <v>-22.708254767931169</v>
      </c>
      <c r="G7331">
        <f t="shared" si="1033"/>
        <v>7.3212841298345432E-2</v>
      </c>
      <c r="H7331">
        <f t="shared" si="1028"/>
        <v>9.5172947534669539E-2</v>
      </c>
      <c r="I7331">
        <f t="shared" si="1029"/>
        <v>0.42577929156653688</v>
      </c>
      <c r="J7331">
        <f t="shared" si="1030"/>
        <v>1.1097343110914475</v>
      </c>
      <c r="K7331">
        <f t="shared" si="1031"/>
        <v>0.9939609554551353</v>
      </c>
    </row>
    <row r="7332" spans="2:11" x14ac:dyDescent="0.15">
      <c r="B7332">
        <f t="shared" si="1032"/>
        <v>0.73259999999993564</v>
      </c>
      <c r="C7332">
        <f t="shared" si="1026"/>
        <v>4.6030615560393606</v>
      </c>
      <c r="D7332" s="1">
        <f t="shared" si="1027"/>
        <v>48011673.599995784</v>
      </c>
      <c r="F7332" s="5">
        <f t="shared" si="1034"/>
        <v>-22.754785533171514</v>
      </c>
      <c r="G7332">
        <f t="shared" si="1033"/>
        <v>7.2821684934987238E-2</v>
      </c>
      <c r="H7332">
        <f t="shared" si="1028"/>
        <v>9.4105706275390943E-2</v>
      </c>
      <c r="I7332">
        <f t="shared" si="1029"/>
        <v>0.42350387081724739</v>
      </c>
      <c r="J7332">
        <f t="shared" si="1030"/>
        <v>1.1091097653847326</v>
      </c>
      <c r="K7332">
        <f t="shared" si="1031"/>
        <v>0.99402970735169105</v>
      </c>
    </row>
    <row r="7333" spans="2:11" x14ac:dyDescent="0.15">
      <c r="B7333">
        <f t="shared" si="1032"/>
        <v>0.73269999999993563</v>
      </c>
      <c r="C7333">
        <f t="shared" si="1026"/>
        <v>4.6036898745700787</v>
      </c>
      <c r="D7333" s="1">
        <f t="shared" si="1027"/>
        <v>48018227.199995779</v>
      </c>
      <c r="F7333" s="5">
        <f t="shared" si="1034"/>
        <v>-22.80160626367762</v>
      </c>
      <c r="G7333">
        <f t="shared" si="1033"/>
        <v>7.2430200401174039E-2</v>
      </c>
      <c r="H7333">
        <f t="shared" si="1028"/>
        <v>9.3044187136817724E-2</v>
      </c>
      <c r="I7333">
        <f t="shared" si="1029"/>
        <v>0.42122577498733893</v>
      </c>
      <c r="J7333">
        <f t="shared" si="1030"/>
        <v>1.1084851766032104</v>
      </c>
      <c r="K7333">
        <f t="shared" si="1031"/>
        <v>0.99409806682106083</v>
      </c>
    </row>
    <row r="7334" spans="2:11" x14ac:dyDescent="0.15">
      <c r="B7334">
        <f t="shared" si="1032"/>
        <v>0.73279999999993561</v>
      </c>
      <c r="C7334">
        <f t="shared" si="1026"/>
        <v>4.6043181931007959</v>
      </c>
      <c r="D7334" s="1">
        <f t="shared" si="1027"/>
        <v>48024780.79999578</v>
      </c>
      <c r="F7334" s="5">
        <f t="shared" si="1034"/>
        <v>-22.848720284416345</v>
      </c>
      <c r="G7334">
        <f t="shared" si="1033"/>
        <v>7.2038387952301566E-2</v>
      </c>
      <c r="H7334">
        <f t="shared" si="1028"/>
        <v>9.1988396824082996E-2</v>
      </c>
      <c r="I7334">
        <f t="shared" si="1029"/>
        <v>0.41894501846650606</v>
      </c>
      <c r="J7334">
        <f t="shared" si="1030"/>
        <v>1.1078605449934595</v>
      </c>
      <c r="K7334">
        <f t="shared" si="1031"/>
        <v>0.99416603383625712</v>
      </c>
    </row>
    <row r="7335" spans="2:11" x14ac:dyDescent="0.15">
      <c r="B7335">
        <f t="shared" si="1032"/>
        <v>0.7328999999999356</v>
      </c>
      <c r="C7335">
        <f t="shared" si="1026"/>
        <v>4.604946511631514</v>
      </c>
      <c r="D7335" s="1">
        <f t="shared" si="1027"/>
        <v>48031334.399995781</v>
      </c>
      <c r="F7335" s="5">
        <f t="shared" si="1034"/>
        <v>-22.896130978544186</v>
      </c>
      <c r="G7335">
        <f t="shared" si="1033"/>
        <v>7.1646247844081232E-2</v>
      </c>
      <c r="H7335">
        <f t="shared" si="1028"/>
        <v>9.093834200612938E-2</v>
      </c>
      <c r="I7335">
        <f t="shared" si="1029"/>
        <v>0.41666161566124021</v>
      </c>
      <c r="J7335">
        <f t="shared" si="1030"/>
        <v>1.1072358708020726</v>
      </c>
      <c r="K7335">
        <f t="shared" si="1031"/>
        <v>0.99423360837044794</v>
      </c>
    </row>
    <row r="7336" spans="2:11" x14ac:dyDescent="0.15">
      <c r="B7336">
        <f t="shared" si="1032"/>
        <v>0.73299999999993559</v>
      </c>
      <c r="C7336">
        <f t="shared" si="1026"/>
        <v>4.6055748301622321</v>
      </c>
      <c r="D7336" s="1">
        <f t="shared" si="1027"/>
        <v>48037887.999995776</v>
      </c>
      <c r="F7336" s="5">
        <f t="shared" si="1034"/>
        <v>-22.943841788772019</v>
      </c>
      <c r="G7336">
        <f t="shared" si="1033"/>
        <v>7.1253780332543148E-2</v>
      </c>
      <c r="H7336">
        <f t="shared" si="1028"/>
        <v>8.989402931567525E-2</v>
      </c>
      <c r="I7336">
        <f t="shared" si="1029"/>
        <v>0.41437558099475763</v>
      </c>
      <c r="J7336">
        <f t="shared" si="1030"/>
        <v>1.1066111542756625</v>
      </c>
      <c r="K7336">
        <f t="shared" si="1031"/>
        <v>0.99430079039695574</v>
      </c>
    </row>
    <row r="7337" spans="2:11" x14ac:dyDescent="0.15">
      <c r="B7337">
        <f t="shared" si="1032"/>
        <v>0.73309999999993558</v>
      </c>
      <c r="C7337">
        <f t="shared" si="1026"/>
        <v>4.6062031486929502</v>
      </c>
      <c r="D7337" s="1">
        <f t="shared" si="1027"/>
        <v>48044441.599995777</v>
      </c>
      <c r="F7337" s="5">
        <f t="shared" si="1034"/>
        <v>-22.991856218770764</v>
      </c>
      <c r="G7337">
        <f t="shared" si="1033"/>
        <v>7.0860985674033691E-2</v>
      </c>
      <c r="H7337">
        <f t="shared" si="1028"/>
        <v>8.8855465349166995E-2</v>
      </c>
      <c r="I7337">
        <f t="shared" si="1029"/>
        <v>0.4120869289068958</v>
      </c>
      <c r="J7337">
        <f t="shared" si="1030"/>
        <v>1.1059863956608567</v>
      </c>
      <c r="K7337">
        <f t="shared" si="1031"/>
        <v>0.99436757988925817</v>
      </c>
    </row>
    <row r="7338" spans="2:11" x14ac:dyDescent="0.15">
      <c r="B7338">
        <f t="shared" si="1032"/>
        <v>0.73319999999993557</v>
      </c>
      <c r="C7338">
        <f t="shared" si="1026"/>
        <v>4.6068314672236674</v>
      </c>
      <c r="D7338" s="1">
        <f t="shared" si="1027"/>
        <v>48050995.199995779</v>
      </c>
      <c r="F7338" s="5">
        <f t="shared" si="1034"/>
        <v>-23.040177834618305</v>
      </c>
      <c r="G7338">
        <f t="shared" si="1033"/>
        <v>7.0467864125216467E-2</v>
      </c>
      <c r="H7338">
        <f t="shared" si="1028"/>
        <v>8.7822656666740717E-2</v>
      </c>
      <c r="I7338">
        <f t="shared" si="1029"/>
        <v>0.40979567385402832</v>
      </c>
      <c r="J7338">
        <f t="shared" si="1030"/>
        <v>1.1053615952043014</v>
      </c>
      <c r="K7338">
        <f t="shared" si="1031"/>
        <v>0.99443397682098778</v>
      </c>
    </row>
    <row r="7339" spans="2:11" x14ac:dyDescent="0.15">
      <c r="B7339">
        <f t="shared" si="1032"/>
        <v>0.73329999999993556</v>
      </c>
      <c r="C7339">
        <f t="shared" si="1026"/>
        <v>4.6074597857543855</v>
      </c>
      <c r="D7339" s="1">
        <f t="shared" si="1027"/>
        <v>48057548.79999578</v>
      </c>
      <c r="F7339" s="5">
        <f t="shared" si="1034"/>
        <v>-23.088810266290082</v>
      </c>
      <c r="G7339">
        <f t="shared" si="1033"/>
        <v>7.0074415943069818E-2</v>
      </c>
      <c r="H7339">
        <f t="shared" si="1028"/>
        <v>8.6795609792174266E-2</v>
      </c>
      <c r="I7339">
        <f t="shared" si="1029"/>
        <v>0.40750183030896098</v>
      </c>
      <c r="J7339">
        <f t="shared" si="1030"/>
        <v>1.1047367531526562</v>
      </c>
      <c r="K7339">
        <f t="shared" si="1031"/>
        <v>0.99449998116593219</v>
      </c>
    </row>
    <row r="7340" spans="2:11" x14ac:dyDescent="0.15">
      <c r="B7340">
        <f t="shared" si="1032"/>
        <v>0.73339999999993555</v>
      </c>
      <c r="C7340">
        <f t="shared" si="1026"/>
        <v>4.6080881042851036</v>
      </c>
      <c r="D7340" s="1">
        <f t="shared" si="1027"/>
        <v>48064102.399995774</v>
      </c>
      <c r="F7340" s="5">
        <f t="shared" si="1034"/>
        <v>-23.137757209193705</v>
      </c>
      <c r="G7340">
        <f t="shared" si="1033"/>
        <v>6.9680641384889996E-2</v>
      </c>
      <c r="H7340">
        <f t="shared" si="1028"/>
        <v>8.5774331212855603E-2</v>
      </c>
      <c r="I7340">
        <f t="shared" si="1029"/>
        <v>0.40520541276085947</v>
      </c>
      <c r="J7340">
        <f t="shared" si="1030"/>
        <v>1.1041118697525993</v>
      </c>
      <c r="K7340">
        <f t="shared" si="1031"/>
        <v>0.99456559289803392</v>
      </c>
    </row>
    <row r="7341" spans="2:11" x14ac:dyDescent="0.15">
      <c r="B7341">
        <f t="shared" si="1032"/>
        <v>0.73349999999993554</v>
      </c>
      <c r="C7341">
        <f t="shared" si="1026"/>
        <v>4.6087164228158217</v>
      </c>
      <c r="D7341" s="1">
        <f t="shared" si="1027"/>
        <v>48070655.999995776</v>
      </c>
      <c r="F7341" s="5">
        <f t="shared" si="1034"/>
        <v>-23.187022425750676</v>
      </c>
      <c r="G7341">
        <f t="shared" si="1033"/>
        <v>6.9286540708288574E-2</v>
      </c>
      <c r="H7341">
        <f t="shared" si="1028"/>
        <v>8.4758827379735058E-2</v>
      </c>
      <c r="I7341">
        <f t="shared" si="1029"/>
        <v>0.40290643571514517</v>
      </c>
      <c r="J7341">
        <f t="shared" si="1030"/>
        <v>1.1034869452508254</v>
      </c>
      <c r="K7341">
        <f t="shared" si="1031"/>
        <v>0.99463081199139047</v>
      </c>
    </row>
    <row r="7342" spans="2:11" x14ac:dyDescent="0.15">
      <c r="B7342">
        <f t="shared" si="1032"/>
        <v>0.73359999999993553</v>
      </c>
      <c r="C7342">
        <f t="shared" si="1026"/>
        <v>4.6093447413465389</v>
      </c>
      <c r="D7342" s="1">
        <f t="shared" si="1027"/>
        <v>48077209.599995777</v>
      </c>
      <c r="F7342" s="5">
        <f t="shared" si="1034"/>
        <v>-23.236609747025703</v>
      </c>
      <c r="G7342">
        <f t="shared" si="1033"/>
        <v>6.8892114171193536E-2</v>
      </c>
      <c r="H7342">
        <f t="shared" si="1028"/>
        <v>8.3749104707288358E-2</v>
      </c>
      <c r="I7342">
        <f t="shared" si="1029"/>
        <v>0.40060491369340984</v>
      </c>
      <c r="J7342">
        <f t="shared" si="1030"/>
        <v>1.1028619798940451</v>
      </c>
      <c r="K7342">
        <f t="shared" si="1031"/>
        <v>0.99469563842025421</v>
      </c>
    </row>
    <row r="7343" spans="2:11" x14ac:dyDescent="0.15">
      <c r="B7343">
        <f t="shared" si="1032"/>
        <v>0.73369999999993551</v>
      </c>
      <c r="C7343">
        <f t="shared" si="1026"/>
        <v>4.609973059877257</v>
      </c>
      <c r="D7343" s="1">
        <f t="shared" si="1027"/>
        <v>48083763.199995771</v>
      </c>
      <c r="F7343" s="5">
        <f t="shared" si="1034"/>
        <v>-23.28652307440634</v>
      </c>
      <c r="G7343">
        <f t="shared" si="1033"/>
        <v>6.849736203184667E-2</v>
      </c>
      <c r="H7343">
        <f t="shared" si="1028"/>
        <v>8.2745169573469668E-2</v>
      </c>
      <c r="I7343">
        <f t="shared" si="1029"/>
        <v>0.39830086123331082</v>
      </c>
      <c r="J7343">
        <f t="shared" si="1030"/>
        <v>1.1022369739289832</v>
      </c>
      <c r="K7343">
        <f t="shared" si="1031"/>
        <v>0.99476007215903295</v>
      </c>
    </row>
    <row r="7344" spans="2:11" x14ac:dyDescent="0.15">
      <c r="B7344">
        <f t="shared" si="1032"/>
        <v>0.7337999999999355</v>
      </c>
      <c r="C7344">
        <f t="shared" si="1026"/>
        <v>4.6106013784079751</v>
      </c>
      <c r="D7344" s="1">
        <f t="shared" si="1027"/>
        <v>48090316.799995773</v>
      </c>
      <c r="F7344" s="5">
        <f t="shared" si="1034"/>
        <v>-23.336766381333518</v>
      </c>
      <c r="G7344">
        <f t="shared" si="1033"/>
        <v>6.8102284548806791E-2</v>
      </c>
      <c r="H7344">
        <f t="shared" si="1028"/>
        <v>8.1747028319680504E-2</v>
      </c>
      <c r="I7344">
        <f t="shared" si="1029"/>
        <v>0.39599429288849902</v>
      </c>
      <c r="J7344">
        <f t="shared" si="1030"/>
        <v>1.1016119276023832</v>
      </c>
      <c r="K7344">
        <f t="shared" si="1031"/>
        <v>0.99482411318228914</v>
      </c>
    </row>
    <row r="7345" spans="2:11" x14ac:dyDescent="0.15">
      <c r="B7345">
        <f t="shared" si="1032"/>
        <v>0.73389999999993549</v>
      </c>
      <c r="C7345">
        <f t="shared" si="1026"/>
        <v>4.6112296969386932</v>
      </c>
      <c r="D7345" s="1">
        <f t="shared" si="1027"/>
        <v>48096870.399995774</v>
      </c>
      <c r="F7345" s="5">
        <f t="shared" si="1034"/>
        <v>-23.387343715086459</v>
      </c>
      <c r="G7345">
        <f t="shared" si="1033"/>
        <v>6.7706881980947251E-2</v>
      </c>
      <c r="H7345">
        <f t="shared" si="1028"/>
        <v>8.0754687250723434E-2</v>
      </c>
      <c r="I7345">
        <f t="shared" si="1029"/>
        <v>0.39368522322851368</v>
      </c>
      <c r="J7345">
        <f t="shared" si="1030"/>
        <v>1.1009868411610033</v>
      </c>
      <c r="K7345">
        <f t="shared" si="1031"/>
        <v>0.99488776146474045</v>
      </c>
    </row>
    <row r="7346" spans="2:11" x14ac:dyDescent="0.15">
      <c r="B7346">
        <f t="shared" si="1032"/>
        <v>0.73399999999993548</v>
      </c>
      <c r="C7346">
        <f t="shared" si="1026"/>
        <v>4.6118580154694113</v>
      </c>
      <c r="D7346" s="1">
        <f t="shared" si="1027"/>
        <v>48103423.999995768</v>
      </c>
      <c r="F7346" s="5">
        <f t="shared" si="1034"/>
        <v>-23.438259198622745</v>
      </c>
      <c r="G7346">
        <f t="shared" si="1033"/>
        <v>6.7311154587456234E-2</v>
      </c>
      <c r="H7346">
        <f t="shared" si="1028"/>
        <v>7.9768152634763889E-2</v>
      </c>
      <c r="I7346">
        <f t="shared" si="1029"/>
        <v>0.39137366683869373</v>
      </c>
      <c r="J7346">
        <f t="shared" si="1030"/>
        <v>1.100361714851618</v>
      </c>
      <c r="K7346">
        <f t="shared" si="1031"/>
        <v>0.99495101698125954</v>
      </c>
    </row>
    <row r="7347" spans="2:11" x14ac:dyDescent="0.15">
      <c r="B7347">
        <f t="shared" si="1032"/>
        <v>0.73409999999993547</v>
      </c>
      <c r="C7347">
        <f t="shared" si="1026"/>
        <v>4.6124863340001285</v>
      </c>
      <c r="D7347" s="1">
        <f t="shared" si="1027"/>
        <v>48109977.59999577</v>
      </c>
      <c r="F7347" s="5">
        <f t="shared" si="1034"/>
        <v>-23.489517032476162</v>
      </c>
      <c r="G7347">
        <f t="shared" si="1033"/>
        <v>6.6915102627837175E-2</v>
      </c>
      <c r="H7347">
        <f t="shared" si="1028"/>
        <v>7.8787430703292305E-2</v>
      </c>
      <c r="I7347">
        <f t="shared" si="1029"/>
        <v>0.38905963832008894</v>
      </c>
      <c r="J7347">
        <f t="shared" si="1030"/>
        <v>1.099736548921018</v>
      </c>
      <c r="K7347">
        <f t="shared" si="1031"/>
        <v>0.99501387970687394</v>
      </c>
    </row>
    <row r="7348" spans="2:11" x14ac:dyDescent="0.15">
      <c r="B7348">
        <f t="shared" si="1032"/>
        <v>0.73419999999993546</v>
      </c>
      <c r="C7348">
        <f t="shared" si="1026"/>
        <v>4.6131146525308466</v>
      </c>
      <c r="D7348" s="1">
        <f t="shared" si="1027"/>
        <v>48116531.199995771</v>
      </c>
      <c r="F7348" s="5">
        <f t="shared" si="1034"/>
        <v>-23.541121496714666</v>
      </c>
      <c r="G7348">
        <f t="shared" si="1033"/>
        <v>6.6518726361906283E-2</v>
      </c>
      <c r="H7348">
        <f t="shared" si="1028"/>
        <v>7.7812527651078378E-2</v>
      </c>
      <c r="I7348">
        <f t="shared" si="1029"/>
        <v>0.38674315228935452</v>
      </c>
      <c r="J7348">
        <f t="shared" si="1030"/>
        <v>1.0991113436160069</v>
      </c>
      <c r="K7348">
        <f t="shared" si="1031"/>
        <v>0.99507634961676672</v>
      </c>
    </row>
    <row r="7349" spans="2:11" x14ac:dyDescent="0.15">
      <c r="B7349">
        <f t="shared" si="1032"/>
        <v>0.73429999999993545</v>
      </c>
      <c r="C7349">
        <f t="shared" si="1026"/>
        <v>4.6137429710615647</v>
      </c>
      <c r="D7349" s="1">
        <f t="shared" si="1027"/>
        <v>48123084.799995773</v>
      </c>
      <c r="F7349" s="5">
        <f t="shared" si="1034"/>
        <v>-23.593076952959905</v>
      </c>
      <c r="G7349">
        <f t="shared" si="1033"/>
        <v>6.6122026049795599E-2</v>
      </c>
      <c r="H7349">
        <f t="shared" si="1028"/>
        <v>7.6843449636141092E-2</v>
      </c>
      <c r="I7349">
        <f t="shared" si="1029"/>
        <v>0.38442422337867854</v>
      </c>
      <c r="J7349">
        <f t="shared" si="1030"/>
        <v>1.0984860991834071</v>
      </c>
      <c r="K7349">
        <f t="shared" si="1031"/>
        <v>0.99513842668627572</v>
      </c>
    </row>
    <row r="7350" spans="2:11" x14ac:dyDescent="0.15">
      <c r="B7350">
        <f t="shared" si="1032"/>
        <v>0.73439999999993544</v>
      </c>
      <c r="C7350">
        <f t="shared" si="1026"/>
        <v>4.6143712895922828</v>
      </c>
      <c r="D7350" s="1">
        <f t="shared" si="1027"/>
        <v>48129638.399995767</v>
      </c>
      <c r="F7350" s="5">
        <f t="shared" si="1034"/>
        <v>-23.645387846471895</v>
      </c>
      <c r="G7350">
        <f t="shared" si="1033"/>
        <v>6.5725001951950635E-2</v>
      </c>
      <c r="H7350">
        <f t="shared" si="1028"/>
        <v>7.5880202779704087E-2</v>
      </c>
      <c r="I7350">
        <f t="shared" si="1029"/>
        <v>0.38210286623567624</v>
      </c>
      <c r="J7350">
        <f t="shared" si="1030"/>
        <v>1.0978608158700551</v>
      </c>
      <c r="K7350">
        <f t="shared" si="1031"/>
        <v>0.99520011089089377</v>
      </c>
    </row>
    <row r="7351" spans="2:11" x14ac:dyDescent="0.15">
      <c r="B7351">
        <f t="shared" si="1032"/>
        <v>0.73449999999993543</v>
      </c>
      <c r="C7351">
        <f t="shared" si="1026"/>
        <v>4.614999608123</v>
      </c>
      <c r="D7351" s="1">
        <f t="shared" si="1027"/>
        <v>48136191.999995768</v>
      </c>
      <c r="F7351" s="5">
        <f t="shared" si="1034"/>
        <v>-23.698058708300337</v>
      </c>
      <c r="G7351">
        <f t="shared" si="1033"/>
        <v>6.5327654329131221E-2</v>
      </c>
      <c r="H7351">
        <f t="shared" si="1028"/>
        <v>7.492279316615913E-2</v>
      </c>
      <c r="I7351">
        <f t="shared" si="1029"/>
        <v>0.3797790955233043</v>
      </c>
      <c r="J7351">
        <f t="shared" si="1030"/>
        <v>1.0972354939228037</v>
      </c>
      <c r="K7351">
        <f t="shared" si="1031"/>
        <v>0.9952614022062688</v>
      </c>
    </row>
    <row r="7352" spans="2:11" x14ac:dyDescent="0.15">
      <c r="B7352">
        <f t="shared" si="1032"/>
        <v>0.73459999999993542</v>
      </c>
      <c r="C7352">
        <f t="shared" si="1026"/>
        <v>4.6156279266537181</v>
      </c>
      <c r="D7352" s="1">
        <f t="shared" si="1027"/>
        <v>48142745.59999577</v>
      </c>
      <c r="F7352" s="5">
        <f t="shared" si="1034"/>
        <v>-23.751094157506007</v>
      </c>
      <c r="G7352">
        <f t="shared" si="1033"/>
        <v>6.4929983442409051E-2</v>
      </c>
      <c r="H7352">
        <f t="shared" si="1028"/>
        <v>7.3971226843023041E-2</v>
      </c>
      <c r="I7352">
        <f t="shared" si="1029"/>
        <v>0.37745292591975493</v>
      </c>
      <c r="J7352">
        <f t="shared" si="1030"/>
        <v>1.0966101335885181</v>
      </c>
      <c r="K7352">
        <f t="shared" si="1031"/>
        <v>0.99532230060820437</v>
      </c>
    </row>
    <row r="7353" spans="2:11" x14ac:dyDescent="0.15">
      <c r="B7353">
        <f t="shared" si="1032"/>
        <v>0.7346999999999354</v>
      </c>
      <c r="C7353">
        <f t="shared" si="1026"/>
        <v>4.6162562451844362</v>
      </c>
      <c r="D7353" s="1">
        <f t="shared" si="1027"/>
        <v>48149299.199995764</v>
      </c>
      <c r="F7353" s="5">
        <f t="shared" si="1034"/>
        <v>-23.804498903453712</v>
      </c>
      <c r="G7353">
        <f t="shared" si="1033"/>
        <v>6.4531989553170813E-2</v>
      </c>
      <c r="H7353">
        <f t="shared" si="1028"/>
        <v>7.3025509820907164E-2</v>
      </c>
      <c r="I7353">
        <f t="shared" si="1029"/>
        <v>0.3751243721183829</v>
      </c>
      <c r="J7353">
        <f t="shared" si="1030"/>
        <v>1.0959847351140821</v>
      </c>
      <c r="K7353">
        <f t="shared" si="1031"/>
        <v>0.99538280607265839</v>
      </c>
    </row>
    <row r="7354" spans="2:11" x14ac:dyDescent="0.15">
      <c r="B7354">
        <f t="shared" si="1032"/>
        <v>0.73479999999993539</v>
      </c>
      <c r="C7354">
        <f t="shared" si="1026"/>
        <v>4.6168845637151543</v>
      </c>
      <c r="D7354" s="1">
        <f t="shared" si="1027"/>
        <v>48155852.799995765</v>
      </c>
      <c r="F7354" s="5">
        <f t="shared" si="1034"/>
        <v>-23.858277748181223</v>
      </c>
      <c r="G7354">
        <f t="shared" si="1033"/>
        <v>6.4133672923115753E-2</v>
      </c>
      <c r="H7354">
        <f t="shared" si="1028"/>
        <v>7.2085648073474395E-2</v>
      </c>
      <c r="I7354">
        <f t="shared" si="1029"/>
        <v>0.37279344882759957</v>
      </c>
      <c r="J7354">
        <f t="shared" si="1030"/>
        <v>1.0953592987463927</v>
      </c>
      <c r="K7354">
        <f t="shared" si="1031"/>
        <v>0.99544291857574452</v>
      </c>
    </row>
    <row r="7355" spans="2:11" x14ac:dyDescent="0.15">
      <c r="B7355">
        <f t="shared" si="1032"/>
        <v>0.73489999999993538</v>
      </c>
      <c r="C7355">
        <f t="shared" si="1026"/>
        <v>4.6175128822458715</v>
      </c>
      <c r="D7355" s="1">
        <f t="shared" si="1027"/>
        <v>48162406.399995767</v>
      </c>
      <c r="F7355" s="5">
        <f t="shared" si="1034"/>
        <v>-23.912435588845952</v>
      </c>
      <c r="G7355">
        <f t="shared" si="1033"/>
        <v>6.373503381425652E-2</v>
      </c>
      <c r="H7355">
        <f t="shared" si="1028"/>
        <v>7.1151647537403662E-2</v>
      </c>
      <c r="I7355">
        <f t="shared" si="1029"/>
        <v>0.37046017077078652</v>
      </c>
      <c r="J7355">
        <f t="shared" si="1030"/>
        <v>1.094733824732363</v>
      </c>
      <c r="K7355">
        <f t="shared" si="1031"/>
        <v>0.99550263809373096</v>
      </c>
    </row>
    <row r="7356" spans="2:11" x14ac:dyDescent="0.15">
      <c r="B7356">
        <f t="shared" si="1032"/>
        <v>0.73499999999993537</v>
      </c>
      <c r="C7356">
        <f t="shared" si="1026"/>
        <v>4.6181412007765896</v>
      </c>
      <c r="D7356" s="1">
        <f t="shared" si="1027"/>
        <v>48168959.999995768</v>
      </c>
      <c r="F7356" s="5">
        <f t="shared" si="1034"/>
        <v>-23.966977420253286</v>
      </c>
      <c r="G7356">
        <f t="shared" si="1033"/>
        <v>6.3336072488916775E-2</v>
      </c>
      <c r="H7356">
        <f t="shared" si="1028"/>
        <v>7.0223514112347063E-2</v>
      </c>
      <c r="I7356">
        <f t="shared" si="1029"/>
        <v>0.36812455268618954</v>
      </c>
      <c r="J7356">
        <f t="shared" si="1030"/>
        <v>1.0941083133189189</v>
      </c>
      <c r="K7356">
        <f t="shared" si="1031"/>
        <v>0.9955619646030418</v>
      </c>
    </row>
    <row r="7357" spans="2:11" x14ac:dyDescent="0.15">
      <c r="B7357">
        <f t="shared" si="1032"/>
        <v>0.73509999999993536</v>
      </c>
      <c r="C7357">
        <f t="shared" si="1026"/>
        <v>4.6187695193073077</v>
      </c>
      <c r="D7357" s="1">
        <f t="shared" si="1027"/>
        <v>48175513.599995762</v>
      </c>
      <c r="F7357" s="5">
        <f t="shared" si="1034"/>
        <v>-24.021908337468844</v>
      </c>
      <c r="G7357">
        <f t="shared" si="1033"/>
        <v>6.2936789209734251E-2</v>
      </c>
      <c r="H7357">
        <f t="shared" si="1028"/>
        <v>6.9301253660901341E-2</v>
      </c>
      <c r="I7357">
        <f t="shared" si="1029"/>
        <v>0.36578660932684509</v>
      </c>
      <c r="J7357">
        <f t="shared" si="1030"/>
        <v>1.0934827647530032</v>
      </c>
      <c r="K7357">
        <f t="shared" si="1031"/>
        <v>0.99562089808025556</v>
      </c>
    </row>
    <row r="7358" spans="2:11" x14ac:dyDescent="0.15">
      <c r="B7358">
        <f t="shared" si="1032"/>
        <v>0.73519999999993535</v>
      </c>
      <c r="C7358">
        <f t="shared" si="1026"/>
        <v>4.6193978378380258</v>
      </c>
      <c r="D7358" s="1">
        <f t="shared" si="1027"/>
        <v>48182067.199995764</v>
      </c>
      <c r="F7358" s="5">
        <f t="shared" si="1034"/>
        <v>-24.077233538519344</v>
      </c>
      <c r="G7358">
        <f t="shared" si="1033"/>
        <v>6.2537184239658331E-2</v>
      </c>
      <c r="H7358">
        <f t="shared" si="1028"/>
        <v>6.8384872008564579E-2</v>
      </c>
      <c r="I7358">
        <f t="shared" si="1029"/>
        <v>0.3634463554604741</v>
      </c>
      <c r="J7358">
        <f t="shared" si="1030"/>
        <v>1.0928571792815722</v>
      </c>
      <c r="K7358">
        <f t="shared" si="1031"/>
        <v>0.99567943850210638</v>
      </c>
    </row>
    <row r="7359" spans="2:11" x14ac:dyDescent="0.15">
      <c r="B7359">
        <f t="shared" si="1032"/>
        <v>0.73529999999993534</v>
      </c>
      <c r="C7359">
        <f t="shared" si="1026"/>
        <v>4.6200261563687439</v>
      </c>
      <c r="D7359" s="1">
        <f t="shared" si="1027"/>
        <v>48188620.799995765</v>
      </c>
      <c r="F7359" s="5">
        <f t="shared" si="1034"/>
        <v>-24.132958327184696</v>
      </c>
      <c r="G7359">
        <f t="shared" si="1033"/>
        <v>6.2137257841950393E-2</v>
      </c>
      <c r="H7359">
        <f t="shared" si="1028"/>
        <v>6.7474374943701343E-2</v>
      </c>
      <c r="I7359">
        <f t="shared" si="1029"/>
        <v>0.36110380586939195</v>
      </c>
      <c r="J7359">
        <f t="shared" si="1030"/>
        <v>1.0922315571515975</v>
      </c>
      <c r="K7359">
        <f t="shared" si="1031"/>
        <v>0.99573758584548344</v>
      </c>
    </row>
    <row r="7360" spans="2:11" x14ac:dyDescent="0.15">
      <c r="B7360">
        <f t="shared" si="1032"/>
        <v>0.73539999999993533</v>
      </c>
      <c r="C7360">
        <f t="shared" si="1026"/>
        <v>4.6206544748994611</v>
      </c>
      <c r="D7360" s="1">
        <f t="shared" si="1027"/>
        <v>48195174.399995759</v>
      </c>
      <c r="F7360" s="5">
        <f t="shared" si="1034"/>
        <v>-24.189088115885408</v>
      </c>
      <c r="G7360">
        <f t="shared" si="1033"/>
        <v>6.1737010280184149E-2</v>
      </c>
      <c r="H7360">
        <f t="shared" si="1028"/>
        <v>6.6569768217507375E-2</v>
      </c>
      <c r="I7360">
        <f t="shared" si="1029"/>
        <v>0.35875897535041829</v>
      </c>
      <c r="J7360">
        <f t="shared" si="1030"/>
        <v>1.0916058986100656</v>
      </c>
      <c r="K7360">
        <f t="shared" si="1031"/>
        <v>0.99579534008743098</v>
      </c>
    </row>
    <row r="7361" spans="2:11" x14ac:dyDescent="0.15">
      <c r="B7361">
        <f t="shared" si="1032"/>
        <v>0.73549999999993532</v>
      </c>
      <c r="C7361">
        <f t="shared" si="1026"/>
        <v>4.6212827934301792</v>
      </c>
      <c r="D7361" s="1">
        <f t="shared" si="1027"/>
        <v>48201727.999995761</v>
      </c>
      <c r="F7361" s="5">
        <f t="shared" si="1034"/>
        <v>-24.245628428669576</v>
      </c>
      <c r="G7361">
        <f t="shared" si="1033"/>
        <v>6.1336441818243069E-2</v>
      </c>
      <c r="H7361">
        <f t="shared" si="1028"/>
        <v>6.5671057543967626E-2</v>
      </c>
      <c r="I7361">
        <f t="shared" si="1029"/>
        <v>0.35641187871477042</v>
      </c>
      <c r="J7361">
        <f t="shared" si="1030"/>
        <v>1.0909802039039749</v>
      </c>
      <c r="K7361">
        <f t="shared" si="1031"/>
        <v>0.99585270120514868</v>
      </c>
    </row>
    <row r="7362" spans="2:11" x14ac:dyDescent="0.15">
      <c r="B7362">
        <f t="shared" si="1032"/>
        <v>0.73559999999993531</v>
      </c>
      <c r="C7362">
        <f t="shared" si="1026"/>
        <v>4.6219111119608973</v>
      </c>
      <c r="D7362" s="1">
        <f t="shared" si="1027"/>
        <v>48208281.599995762</v>
      </c>
      <c r="F7362" s="5">
        <f t="shared" si="1034"/>
        <v>-24.302584904302428</v>
      </c>
      <c r="G7362">
        <f t="shared" si="1033"/>
        <v>6.0935552720323714E-2</v>
      </c>
      <c r="H7362">
        <f t="shared" si="1028"/>
        <v>6.4778248599828614E-2</v>
      </c>
      <c r="I7362">
        <f t="shared" si="1029"/>
        <v>0.35406253078798966</v>
      </c>
      <c r="J7362">
        <f t="shared" si="1030"/>
        <v>1.0903544732803403</v>
      </c>
      <c r="K7362">
        <f t="shared" si="1031"/>
        <v>0.99590966917599122</v>
      </c>
    </row>
    <row r="7363" spans="2:11" x14ac:dyDescent="0.15">
      <c r="B7363">
        <f t="shared" si="1032"/>
        <v>0.73569999999993529</v>
      </c>
      <c r="C7363">
        <f t="shared" si="1026"/>
        <v>4.6225394304916154</v>
      </c>
      <c r="D7363" s="1">
        <f t="shared" si="1027"/>
        <v>48214835.199995756</v>
      </c>
      <c r="F7363" s="5">
        <f t="shared" si="1034"/>
        <v>-24.359963299464376</v>
      </c>
      <c r="G7363">
        <f t="shared" si="1033"/>
        <v>6.0534343250933063E-2</v>
      </c>
      <c r="H7363">
        <f t="shared" si="1028"/>
        <v>6.3891347024556899E-2</v>
      </c>
      <c r="I7363">
        <f t="shared" si="1029"/>
        <v>0.3517109464098343</v>
      </c>
      <c r="J7363">
        <f t="shared" si="1030"/>
        <v>1.089728706986191</v>
      </c>
      <c r="K7363">
        <f t="shared" si="1031"/>
        <v>0.99596624397746847</v>
      </c>
    </row>
    <row r="7364" spans="2:11" x14ac:dyDescent="0.15">
      <c r="B7364">
        <f t="shared" si="1032"/>
        <v>0.73579999999993528</v>
      </c>
      <c r="C7364">
        <f t="shared" si="1026"/>
        <v>4.6231677490223326</v>
      </c>
      <c r="D7364" s="1">
        <f t="shared" si="1027"/>
        <v>48221388.799995758</v>
      </c>
      <c r="F7364" s="5">
        <f t="shared" si="1034"/>
        <v>-24.417769492060732</v>
      </c>
      <c r="G7364">
        <f t="shared" si="1033"/>
        <v>6.0132813674889637E-2</v>
      </c>
      <c r="H7364">
        <f t="shared" si="1028"/>
        <v>6.301035842030589E-2</v>
      </c>
      <c r="I7364">
        <f t="shared" si="1029"/>
        <v>0.3493571404341928</v>
      </c>
      <c r="J7364">
        <f t="shared" si="1030"/>
        <v>1.0891029052685697</v>
      </c>
      <c r="K7364">
        <f t="shared" si="1031"/>
        <v>0.99602242558724563</v>
      </c>
    </row>
    <row r="7365" spans="2:11" x14ac:dyDescent="0.15">
      <c r="B7365">
        <f t="shared" si="1032"/>
        <v>0.73589999999993527</v>
      </c>
      <c r="C7365">
        <f t="shared" si="1026"/>
        <v>4.6237960675530507</v>
      </c>
      <c r="D7365" s="1">
        <f t="shared" si="1027"/>
        <v>48227942.399995759</v>
      </c>
      <c r="F7365" s="5">
        <f t="shared" si="1034"/>
        <v>-24.476009484648937</v>
      </c>
      <c r="G7365">
        <f t="shared" si="1033"/>
        <v>5.9730964257320766E-2</v>
      </c>
      <c r="H7365">
        <f t="shared" si="1028"/>
        <v>6.2135288351875984E-2</v>
      </c>
      <c r="I7365">
        <f t="shared" si="1029"/>
        <v>0.34700112772897623</v>
      </c>
      <c r="J7365">
        <f t="shared" si="1030"/>
        <v>1.0884770683745317</v>
      </c>
      <c r="K7365">
        <f t="shared" si="1031"/>
        <v>0.99607821398314322</v>
      </c>
    </row>
    <row r="7366" spans="2:11" x14ac:dyDescent="0.15">
      <c r="B7366">
        <f t="shared" si="1032"/>
        <v>0.73599999999993526</v>
      </c>
      <c r="C7366">
        <f t="shared" ref="C7366:C7429" si="1035">B7366*2*PI()</f>
        <v>4.6244243860837688</v>
      </c>
      <c r="D7366" s="1">
        <f t="shared" ref="D7366:D7429" si="1036">B7366*$C$3</f>
        <v>48234495.999995761</v>
      </c>
      <c r="F7366" s="5">
        <f t="shared" si="1034"/>
        <v>-24.534689407986864</v>
      </c>
      <c r="G7366">
        <f t="shared" si="1033"/>
        <v>5.9328795263665947E-2</v>
      </c>
      <c r="H7366">
        <f t="shared" ref="H7366:H7429" si="1037">1-COS(C7366*$I$2)</f>
        <v>6.1266142346686703E-2</v>
      </c>
      <c r="I7366">
        <f t="shared" ref="I7366:I7429" si="1038">-SIN(C7366*$I$2)</f>
        <v>0.34464292317604467</v>
      </c>
      <c r="J7366">
        <f t="shared" ref="J7366:J7429" si="1039">1-COS(C7366)</f>
        <v>1.0878511965511484</v>
      </c>
      <c r="K7366">
        <f t="shared" ref="K7366:K7429" si="1040">-SIN(C7366)</f>
        <v>0.99613360914313676</v>
      </c>
    </row>
    <row r="7367" spans="2:11" x14ac:dyDescent="0.15">
      <c r="B7367">
        <f t="shared" ref="B7367:B7430" si="1041">B7366+0.0001</f>
        <v>0.73609999999993525</v>
      </c>
      <c r="C7367">
        <f t="shared" si="1035"/>
        <v>4.6250527046144869</v>
      </c>
      <c r="D7367" s="1">
        <f t="shared" si="1036"/>
        <v>48241049.599995755</v>
      </c>
      <c r="F7367" s="5">
        <f t="shared" si="1034"/>
        <v>-24.593815524709196</v>
      </c>
      <c r="G7367">
        <f t="shared" ref="G7367:G7430" si="1042">SQRT(H7367^2+I7367^2)/SQRT(J7367^2+K7367^2)/$I$2</f>
        <v>5.8926306959674248E-2</v>
      </c>
      <c r="H7367">
        <f t="shared" si="1037"/>
        <v>6.0402925894736614E-2</v>
      </c>
      <c r="I7367">
        <f t="shared" si="1038"/>
        <v>0.34228254167109967</v>
      </c>
      <c r="J7367">
        <f t="shared" si="1039"/>
        <v>1.0872252900455039</v>
      </c>
      <c r="K7367">
        <f t="shared" si="1040"/>
        <v>0.99618861104535705</v>
      </c>
    </row>
    <row r="7368" spans="2:11" x14ac:dyDescent="0.15">
      <c r="B7368">
        <f t="shared" si="1041"/>
        <v>0.73619999999993524</v>
      </c>
      <c r="C7368">
        <f t="shared" si="1035"/>
        <v>4.6256810231452041</v>
      </c>
      <c r="D7368" s="1">
        <f t="shared" si="1036"/>
        <v>48247603.199995756</v>
      </c>
      <c r="F7368" s="5">
        <f t="shared" ref="F7368:F7431" si="1043">20*$G$2*LOG(G7368)</f>
        <v>-24.653394233135984</v>
      </c>
      <c r="G7368">
        <f t="shared" si="1042"/>
        <v>5.8523499611405266E-2</v>
      </c>
      <c r="H7368">
        <f t="shared" si="1037"/>
        <v>5.9545644448570911E-2</v>
      </c>
      <c r="I7368">
        <f t="shared" si="1038"/>
        <v>0.33991999812359713</v>
      </c>
      <c r="J7368">
        <f t="shared" si="1039"/>
        <v>1.0865993491046972</v>
      </c>
      <c r="K7368">
        <f t="shared" si="1040"/>
        <v>0.99624321966809026</v>
      </c>
    </row>
    <row r="7369" spans="2:11" x14ac:dyDescent="0.15">
      <c r="B7369">
        <f t="shared" si="1041"/>
        <v>0.73629999999993523</v>
      </c>
      <c r="C7369">
        <f t="shared" si="1035"/>
        <v>4.6263093416759222</v>
      </c>
      <c r="D7369" s="1">
        <f t="shared" si="1036"/>
        <v>48254156.799995758</v>
      </c>
      <c r="F7369" s="5">
        <f t="shared" si="1043"/>
        <v>-24.713432071220232</v>
      </c>
      <c r="G7369">
        <f t="shared" si="1042"/>
        <v>5.8120373485226598E-2</v>
      </c>
      <c r="H7369">
        <f t="shared" si="1037"/>
        <v>5.8694303423242999E-2</v>
      </c>
      <c r="I7369">
        <f t="shared" si="1038"/>
        <v>0.33755530745663931</v>
      </c>
      <c r="J7369">
        <f t="shared" si="1039"/>
        <v>1.0859733739758382</v>
      </c>
      <c r="K7369">
        <f t="shared" si="1040"/>
        <v>0.99629743498977785</v>
      </c>
    </row>
    <row r="7370" spans="2:11" x14ac:dyDescent="0.15">
      <c r="B7370">
        <f t="shared" si="1041"/>
        <v>0.73639999999993522</v>
      </c>
      <c r="C7370">
        <f t="shared" si="1035"/>
        <v>4.6269376602066403</v>
      </c>
      <c r="D7370" s="1">
        <f t="shared" si="1036"/>
        <v>48260710.399995752</v>
      </c>
      <c r="F7370" s="5">
        <f t="shared" si="1043"/>
        <v>-24.773935720639209</v>
      </c>
      <c r="G7370">
        <f t="shared" si="1042"/>
        <v>5.7716928847817074E-2</v>
      </c>
      <c r="H7370">
        <f t="shared" si="1037"/>
        <v>5.784890819628663E-2</v>
      </c>
      <c r="I7370">
        <f t="shared" si="1038"/>
        <v>0.33518848460690109</v>
      </c>
      <c r="J7370">
        <f t="shared" si="1039"/>
        <v>1.0853473649060525</v>
      </c>
      <c r="K7370">
        <f t="shared" si="1040"/>
        <v>0.9963512569890165</v>
      </c>
    </row>
    <row r="7371" spans="2:11" x14ac:dyDescent="0.15">
      <c r="B7371">
        <f t="shared" si="1041"/>
        <v>0.73649999999993521</v>
      </c>
      <c r="C7371">
        <f t="shared" si="1035"/>
        <v>4.6275659787373584</v>
      </c>
      <c r="D7371" s="1">
        <f t="shared" si="1036"/>
        <v>48267263.999995753</v>
      </c>
      <c r="F7371" s="5">
        <f t="shared" si="1043"/>
        <v>-24.834912011037641</v>
      </c>
      <c r="G7371">
        <f t="shared" si="1042"/>
        <v>5.7313165966164183E-2</v>
      </c>
      <c r="H7371">
        <f t="shared" si="1037"/>
        <v>5.7009464107677377E-2</v>
      </c>
      <c r="I7371">
        <f t="shared" si="1038"/>
        <v>0.33281954452452189</v>
      </c>
      <c r="J7371">
        <f t="shared" si="1039"/>
        <v>1.084721322142479</v>
      </c>
      <c r="K7371">
        <f t="shared" si="1040"/>
        <v>0.99640468564455797</v>
      </c>
    </row>
    <row r="7372" spans="2:11" x14ac:dyDescent="0.15">
      <c r="B7372">
        <f t="shared" si="1041"/>
        <v>0.7365999999999352</v>
      </c>
      <c r="C7372">
        <f t="shared" si="1035"/>
        <v>4.6281942972680756</v>
      </c>
      <c r="D7372" s="1">
        <f t="shared" si="1036"/>
        <v>48273817.599995755</v>
      </c>
      <c r="F7372" s="5">
        <f t="shared" si="1043"/>
        <v>-24.896367924428077</v>
      </c>
      <c r="G7372">
        <f t="shared" si="1042"/>
        <v>5.6909085107565004E-2</v>
      </c>
      <c r="H7372">
        <f t="shared" si="1037"/>
        <v>5.6175976459801658E-2</v>
      </c>
      <c r="I7372">
        <f t="shared" si="1038"/>
        <v>0.33044850217301813</v>
      </c>
      <c r="J7372">
        <f t="shared" si="1039"/>
        <v>1.0840952459322699</v>
      </c>
      <c r="K7372">
        <f t="shared" si="1040"/>
        <v>0.99645772093530949</v>
      </c>
    </row>
    <row r="7373" spans="2:11" x14ac:dyDescent="0.15">
      <c r="B7373">
        <f t="shared" si="1041"/>
        <v>0.73669999999993518</v>
      </c>
      <c r="C7373">
        <f t="shared" si="1035"/>
        <v>4.6288226157987937</v>
      </c>
      <c r="D7373" s="1">
        <f t="shared" si="1036"/>
        <v>48280371.199995749</v>
      </c>
      <c r="F7373" s="5">
        <f t="shared" si="1043"/>
        <v>-24.958310599756622</v>
      </c>
      <c r="G7373">
        <f t="shared" si="1042"/>
        <v>5.6504686539623761E-2</v>
      </c>
      <c r="H7373">
        <f t="shared" si="1037"/>
        <v>5.5348450517418102E-2</v>
      </c>
      <c r="I7373">
        <f t="shared" si="1038"/>
        <v>0.32807537252917524</v>
      </c>
      <c r="J7373">
        <f t="shared" si="1039"/>
        <v>1.0834691365225888</v>
      </c>
      <c r="K7373">
        <f t="shared" si="1040"/>
        <v>0.99651036284033367</v>
      </c>
    </row>
    <row r="7374" spans="2:11" x14ac:dyDescent="0.15">
      <c r="B7374">
        <f t="shared" si="1041"/>
        <v>0.73679999999993517</v>
      </c>
      <c r="C7374">
        <f t="shared" si="1035"/>
        <v>4.6294509343295118</v>
      </c>
      <c r="D7374" s="1">
        <f t="shared" si="1036"/>
        <v>48286924.79999575</v>
      </c>
      <c r="F7374" s="5">
        <f t="shared" si="1043"/>
        <v>-25.020747337640064</v>
      </c>
      <c r="G7374">
        <f t="shared" si="1042"/>
        <v>5.6099970530254929E-2</v>
      </c>
      <c r="H7374">
        <f t="shared" si="1037"/>
        <v>5.4526891507631459E-2</v>
      </c>
      <c r="I7374">
        <f t="shared" si="1038"/>
        <v>0.32570017058297318</v>
      </c>
      <c r="J7374">
        <f t="shared" si="1039"/>
        <v>1.0828429941606146</v>
      </c>
      <c r="K7374">
        <f t="shared" si="1040"/>
        <v>0.99656261133884827</v>
      </c>
    </row>
    <row r="7375" spans="2:11" x14ac:dyDescent="0.15">
      <c r="B7375">
        <f t="shared" si="1041"/>
        <v>0.73689999999993516</v>
      </c>
      <c r="C7375">
        <f t="shared" si="1035"/>
        <v>4.6300792528602299</v>
      </c>
      <c r="D7375" s="1">
        <f t="shared" si="1036"/>
        <v>48293478.399995752</v>
      </c>
      <c r="F7375" s="5">
        <f t="shared" si="1043"/>
        <v>-25.083685605284039</v>
      </c>
      <c r="G7375">
        <f t="shared" si="1042"/>
        <v>5.5694937347680773E-2</v>
      </c>
      <c r="H7375">
        <f t="shared" si="1037"/>
        <v>5.3711304619854849E-2</v>
      </c>
      <c r="I7375">
        <f t="shared" si="1038"/>
        <v>0.32332291133747837</v>
      </c>
      <c r="J7375">
        <f t="shared" si="1039"/>
        <v>1.082216819093538</v>
      </c>
      <c r="K7375">
        <f t="shared" si="1040"/>
        <v>0.99661446641022644</v>
      </c>
    </row>
    <row r="7376" spans="2:11" x14ac:dyDescent="0.15">
      <c r="B7376">
        <f t="shared" si="1041"/>
        <v>0.73699999999993515</v>
      </c>
      <c r="C7376">
        <f t="shared" si="1035"/>
        <v>4.630707571390948</v>
      </c>
      <c r="D7376" s="1">
        <f t="shared" si="1036"/>
        <v>48300031.999995753</v>
      </c>
      <c r="F7376" s="5">
        <f t="shared" si="1043"/>
        <v>-25.147133041589189</v>
      </c>
      <c r="G7376">
        <f t="shared" si="1042"/>
        <v>5.5289587260431691E-2</v>
      </c>
      <c r="H7376">
        <f t="shared" si="1037"/>
        <v>5.290169500577846E-2</v>
      </c>
      <c r="I7376">
        <f t="shared" si="1038"/>
        <v>0.32094360980875219</v>
      </c>
      <c r="J7376">
        <f t="shared" si="1039"/>
        <v>1.0815906115685634</v>
      </c>
      <c r="K7376">
        <f t="shared" si="1040"/>
        <v>0.99666592803399667</v>
      </c>
    </row>
    <row r="7377" spans="2:11" x14ac:dyDescent="0.15">
      <c r="B7377">
        <f t="shared" si="1041"/>
        <v>0.73709999999993514</v>
      </c>
      <c r="C7377">
        <f t="shared" si="1035"/>
        <v>4.6313358899216652</v>
      </c>
      <c r="D7377" s="1">
        <f t="shared" si="1036"/>
        <v>48306585.599995747</v>
      </c>
      <c r="F7377" s="5">
        <f t="shared" si="1043"/>
        <v>-25.211097462454418</v>
      </c>
      <c r="G7377">
        <f t="shared" si="1042"/>
        <v>5.4883920537346503E-2</v>
      </c>
      <c r="H7377">
        <f t="shared" si="1037"/>
        <v>5.2098067779337787E-2</v>
      </c>
      <c r="I7377">
        <f t="shared" si="1038"/>
        <v>0.31856228102575956</v>
      </c>
      <c r="J7377">
        <f t="shared" si="1039"/>
        <v>1.0809643718329085</v>
      </c>
      <c r="K7377">
        <f t="shared" si="1040"/>
        <v>0.99671699618984255</v>
      </c>
    </row>
    <row r="7378" spans="2:11" x14ac:dyDescent="0.15">
      <c r="B7378">
        <f t="shared" si="1041"/>
        <v>0.73719999999993513</v>
      </c>
      <c r="C7378">
        <f t="shared" si="1035"/>
        <v>4.6319642084523833</v>
      </c>
      <c r="D7378" s="1">
        <f t="shared" si="1036"/>
        <v>48313139.199995749</v>
      </c>
      <c r="F7378" s="5">
        <f t="shared" si="1043"/>
        <v>-25.275586866287053</v>
      </c>
      <c r="G7378">
        <f t="shared" si="1042"/>
        <v>5.4477937447570006E-2</v>
      </c>
      <c r="H7378">
        <f t="shared" si="1037"/>
        <v>5.1300428016676669E-2</v>
      </c>
      <c r="I7378">
        <f t="shared" si="1038"/>
        <v>0.31617894003026065</v>
      </c>
      <c r="J7378">
        <f t="shared" si="1039"/>
        <v>1.0803381001338008</v>
      </c>
      <c r="K7378">
        <f t="shared" si="1040"/>
        <v>0.99676767085760332</v>
      </c>
    </row>
    <row r="7379" spans="2:11" x14ac:dyDescent="0.15">
      <c r="B7379">
        <f t="shared" si="1041"/>
        <v>0.73729999999993512</v>
      </c>
      <c r="C7379">
        <f t="shared" si="1035"/>
        <v>4.6325925269831014</v>
      </c>
      <c r="D7379" s="1">
        <f t="shared" si="1036"/>
        <v>48319692.79999575</v>
      </c>
      <c r="F7379" s="5">
        <f t="shared" si="1043"/>
        <v>-25.340609439728105</v>
      </c>
      <c r="G7379">
        <f t="shared" si="1042"/>
        <v>5.4071638260556165E-2</v>
      </c>
      <c r="H7379">
        <f t="shared" si="1037"/>
        <v>5.0508780756122751E-2</v>
      </c>
      <c r="I7379">
        <f t="shared" si="1038"/>
        <v>0.31379360187673588</v>
      </c>
      <c r="J7379">
        <f t="shared" si="1039"/>
        <v>1.0797117967184835</v>
      </c>
      <c r="K7379">
        <f t="shared" si="1040"/>
        <v>0.99681795201727341</v>
      </c>
    </row>
    <row r="7380" spans="2:11" x14ac:dyDescent="0.15">
      <c r="B7380">
        <f t="shared" si="1041"/>
        <v>0.73739999999993511</v>
      </c>
      <c r="C7380">
        <f t="shared" si="1035"/>
        <v>4.6332208455138195</v>
      </c>
      <c r="D7380" s="1">
        <f t="shared" si="1036"/>
        <v>48326246.399995744</v>
      </c>
      <c r="F7380" s="5">
        <f t="shared" si="1043"/>
        <v>-25.406173563604796</v>
      </c>
      <c r="G7380">
        <f t="shared" si="1042"/>
        <v>5.3665023246065501E-2</v>
      </c>
      <c r="H7380">
        <f t="shared" si="1037"/>
        <v>4.9723130998150178E-2</v>
      </c>
      <c r="I7380">
        <f t="shared" si="1038"/>
        <v>0.31140628163227735</v>
      </c>
      <c r="J7380">
        <f t="shared" si="1039"/>
        <v>1.0790854618342112</v>
      </c>
      <c r="K7380">
        <f t="shared" si="1040"/>
        <v>0.99686783964900261</v>
      </c>
    </row>
    <row r="7381" spans="2:11" x14ac:dyDescent="0.15">
      <c r="B7381">
        <f t="shared" si="1041"/>
        <v>0.7374999999999351</v>
      </c>
      <c r="C7381">
        <f t="shared" si="1035"/>
        <v>4.6338491640445367</v>
      </c>
      <c r="D7381" s="1">
        <f t="shared" si="1036"/>
        <v>48332799.999995746</v>
      </c>
      <c r="F7381" s="5">
        <f t="shared" si="1043"/>
        <v>-25.472287819119657</v>
      </c>
      <c r="G7381">
        <f t="shared" si="1042"/>
        <v>5.3258092674166133E-2</v>
      </c>
      <c r="H7381">
        <f t="shared" si="1037"/>
        <v>4.8943483705351065E-2</v>
      </c>
      <c r="I7381">
        <f t="shared" si="1038"/>
        <v>0.30901699437650071</v>
      </c>
      <c r="J7381">
        <f t="shared" si="1039"/>
        <v>1.078459095728252</v>
      </c>
      <c r="K7381">
        <f t="shared" si="1040"/>
        <v>0.99691733373309599</v>
      </c>
    </row>
    <row r="7382" spans="2:11" x14ac:dyDescent="0.15">
      <c r="B7382">
        <f t="shared" si="1041"/>
        <v>0.73759999999993509</v>
      </c>
      <c r="C7382">
        <f t="shared" si="1035"/>
        <v>4.6344774825752548</v>
      </c>
      <c r="D7382" s="1">
        <f t="shared" si="1036"/>
        <v>48339353.599995747</v>
      </c>
      <c r="F7382" s="5">
        <f t="shared" si="1043"/>
        <v>-25.538960994288807</v>
      </c>
      <c r="G7382">
        <f t="shared" si="1042"/>
        <v>5.2850846815231174E-2</v>
      </c>
      <c r="H7382">
        <f t="shared" si="1037"/>
        <v>4.8169843802399193E-2</v>
      </c>
      <c r="I7382">
        <f t="shared" si="1038"/>
        <v>0.30662575520143592</v>
      </c>
      <c r="J7382">
        <f t="shared" si="1039"/>
        <v>1.0778326986478834</v>
      </c>
      <c r="K7382">
        <f t="shared" si="1040"/>
        <v>0.99696643425001419</v>
      </c>
    </row>
    <row r="7383" spans="2:11" x14ac:dyDescent="0.15">
      <c r="B7383">
        <f t="shared" si="1041"/>
        <v>0.73769999999993507</v>
      </c>
      <c r="C7383">
        <f t="shared" si="1035"/>
        <v>4.6351058011059729</v>
      </c>
      <c r="D7383" s="1">
        <f t="shared" si="1036"/>
        <v>48345907.199995749</v>
      </c>
      <c r="F7383" s="5">
        <f t="shared" si="1043"/>
        <v>-25.606202090639869</v>
      </c>
      <c r="G7383">
        <f t="shared" si="1042"/>
        <v>5.2443285939941992E-2</v>
      </c>
      <c r="H7383">
        <f t="shared" si="1037"/>
        <v>4.7402216176025802E-2</v>
      </c>
      <c r="I7383">
        <f t="shared" si="1038"/>
        <v>0.30423257921145275</v>
      </c>
      <c r="J7383">
        <f t="shared" si="1039"/>
        <v>1.077206270840398</v>
      </c>
      <c r="K7383">
        <f t="shared" si="1040"/>
        <v>0.99701514118037304</v>
      </c>
    </row>
    <row r="7384" spans="2:11" x14ac:dyDescent="0.15">
      <c r="B7384">
        <f t="shared" si="1041"/>
        <v>0.73779999999993506</v>
      </c>
      <c r="C7384">
        <f t="shared" si="1035"/>
        <v>4.635734119636691</v>
      </c>
      <c r="D7384" s="1">
        <f t="shared" si="1036"/>
        <v>48352460.799995743</v>
      </c>
      <c r="F7384" s="5">
        <f t="shared" si="1043"/>
        <v>-25.67402033018432</v>
      </c>
      <c r="G7384">
        <f t="shared" si="1042"/>
        <v>5.2035410319285644E-2</v>
      </c>
      <c r="H7384">
        <f t="shared" si="1037"/>
        <v>4.664060567498407E-2</v>
      </c>
      <c r="I7384">
        <f t="shared" si="1038"/>
        <v>0.30183748152315137</v>
      </c>
      <c r="J7384">
        <f t="shared" si="1039"/>
        <v>1.0765798125530996</v>
      </c>
      <c r="K7384">
        <f t="shared" si="1040"/>
        <v>0.99706345450494382</v>
      </c>
    </row>
    <row r="7385" spans="2:11" x14ac:dyDescent="0.15">
      <c r="B7385">
        <f t="shared" si="1041"/>
        <v>0.73789999999993505</v>
      </c>
      <c r="C7385">
        <f t="shared" si="1035"/>
        <v>4.6363624381674082</v>
      </c>
      <c r="D7385" s="1">
        <f t="shared" si="1036"/>
        <v>48359014.399995744</v>
      </c>
      <c r="F7385" s="5">
        <f t="shared" si="1043"/>
        <v>-25.74242516267617</v>
      </c>
      <c r="G7385">
        <f t="shared" si="1042"/>
        <v>5.1627220224555771E-2</v>
      </c>
      <c r="H7385">
        <f t="shared" si="1037"/>
        <v>4.5885017110020909E-2</v>
      </c>
      <c r="I7385">
        <f t="shared" si="1038"/>
        <v>0.2994404772652739</v>
      </c>
      <c r="J7385">
        <f t="shared" si="1039"/>
        <v>1.075953324033305</v>
      </c>
      <c r="K7385">
        <f t="shared" si="1040"/>
        <v>0.99711137420465312</v>
      </c>
    </row>
    <row r="7386" spans="2:11" x14ac:dyDescent="0.15">
      <c r="B7386">
        <f t="shared" si="1041"/>
        <v>0.73799999999993504</v>
      </c>
      <c r="C7386">
        <f t="shared" si="1035"/>
        <v>4.6369907566981263</v>
      </c>
      <c r="D7386" s="1">
        <f t="shared" si="1036"/>
        <v>48365567.999995746</v>
      </c>
      <c r="F7386" s="5">
        <f t="shared" si="1043"/>
        <v>-25.811426273172394</v>
      </c>
      <c r="G7386">
        <f t="shared" si="1042"/>
        <v>5.1218715927350139E-2</v>
      </c>
      <c r="H7386">
        <f t="shared" si="1037"/>
        <v>4.5135455253842438E-2</v>
      </c>
      <c r="I7386">
        <f t="shared" si="1038"/>
        <v>0.29704158157859512</v>
      </c>
      <c r="J7386">
        <f t="shared" si="1039"/>
        <v>1.07532680552834</v>
      </c>
      <c r="K7386">
        <f t="shared" si="1040"/>
        <v>0.99715890026058318</v>
      </c>
    </row>
    <row r="7387" spans="2:11" x14ac:dyDescent="0.15">
      <c r="B7387">
        <f t="shared" si="1041"/>
        <v>0.73809999999993503</v>
      </c>
      <c r="C7387">
        <f t="shared" si="1035"/>
        <v>4.6376190752288444</v>
      </c>
      <c r="D7387" s="1">
        <f t="shared" si="1036"/>
        <v>48372121.59999574</v>
      </c>
      <c r="F7387" s="5">
        <f t="shared" si="1043"/>
        <v>-25.88103358990875</v>
      </c>
      <c r="G7387">
        <f t="shared" si="1042"/>
        <v>5.0809897699573836E-2</v>
      </c>
      <c r="H7387">
        <f t="shared" si="1037"/>
        <v>4.4391924841089558E-2</v>
      </c>
      <c r="I7387">
        <f t="shared" si="1038"/>
        <v>0.29464080961584749</v>
      </c>
      <c r="J7387">
        <f t="shared" si="1039"/>
        <v>1.0747002572855451</v>
      </c>
      <c r="K7387">
        <f t="shared" si="1040"/>
        <v>0.99720603265397134</v>
      </c>
    </row>
    <row r="7388" spans="2:11" x14ac:dyDescent="0.15">
      <c r="B7388">
        <f t="shared" si="1041"/>
        <v>0.73819999999993502</v>
      </c>
      <c r="C7388">
        <f t="shared" si="1035"/>
        <v>4.6382473937595625</v>
      </c>
      <c r="D7388" s="1">
        <f t="shared" si="1036"/>
        <v>48378675.199995741</v>
      </c>
      <c r="F7388" s="5">
        <f t="shared" si="1043"/>
        <v>-25.951257292508959</v>
      </c>
      <c r="G7388">
        <f t="shared" si="1042"/>
        <v>5.0400765813436658E-2</v>
      </c>
      <c r="H7388">
        <f t="shared" si="1037"/>
        <v>4.3654430568304536E-2</v>
      </c>
      <c r="I7388">
        <f t="shared" si="1038"/>
        <v>0.29223817654161144</v>
      </c>
      <c r="J7388">
        <f t="shared" si="1039"/>
        <v>1.0740736795522716</v>
      </c>
      <c r="K7388">
        <f t="shared" si="1040"/>
        <v>0.99725277136621049</v>
      </c>
    </row>
    <row r="7389" spans="2:11" x14ac:dyDescent="0.15">
      <c r="B7389">
        <f t="shared" si="1041"/>
        <v>0.73829999999993501</v>
      </c>
      <c r="C7389">
        <f t="shared" si="1035"/>
        <v>4.6388757122902797</v>
      </c>
      <c r="D7389" s="1">
        <f t="shared" si="1036"/>
        <v>48385228.799995743</v>
      </c>
      <c r="F7389" s="5">
        <f t="shared" si="1043"/>
        <v>-26.022107820542544</v>
      </c>
      <c r="G7389">
        <f t="shared" si="1042"/>
        <v>4.999132054145413E-2</v>
      </c>
      <c r="H7389">
        <f t="shared" si="1037"/>
        <v>4.2922977093903025E-2</v>
      </c>
      <c r="I7389">
        <f t="shared" si="1038"/>
        <v>0.28983369753222671</v>
      </c>
      <c r="J7389">
        <f t="shared" si="1039"/>
        <v>1.0734470725758836</v>
      </c>
      <c r="K7389">
        <f t="shared" si="1040"/>
        <v>0.99729911637884894</v>
      </c>
    </row>
    <row r="7390" spans="2:11" x14ac:dyDescent="0.15">
      <c r="B7390">
        <f t="shared" si="1041"/>
        <v>0.738399999999935</v>
      </c>
      <c r="C7390">
        <f t="shared" si="1035"/>
        <v>4.6395040308209978</v>
      </c>
      <c r="D7390" s="1">
        <f t="shared" si="1036"/>
        <v>48391782.399995737</v>
      </c>
      <c r="F7390" s="5">
        <f t="shared" si="1043"/>
        <v>-26.093595882450625</v>
      </c>
      <c r="G7390">
        <f t="shared" si="1042"/>
        <v>4.958156215644495E-2</v>
      </c>
      <c r="H7390">
        <f t="shared" si="1037"/>
        <v>4.2197569038140648E-2</v>
      </c>
      <c r="I7390">
        <f t="shared" si="1038"/>
        <v>0.28742738777568272</v>
      </c>
      <c r="J7390">
        <f t="shared" si="1039"/>
        <v>1.0728204366037535</v>
      </c>
      <c r="K7390">
        <f t="shared" si="1040"/>
        <v>0.99734506767359044</v>
      </c>
    </row>
    <row r="7391" spans="2:11" x14ac:dyDescent="0.15">
      <c r="B7391">
        <f t="shared" si="1041"/>
        <v>0.73849999999993499</v>
      </c>
      <c r="C7391">
        <f t="shared" si="1035"/>
        <v>4.6401323493517159</v>
      </c>
      <c r="D7391" s="1">
        <f t="shared" si="1036"/>
        <v>48398335.999995738</v>
      </c>
      <c r="F7391" s="5">
        <f t="shared" si="1043"/>
        <v>-26.165732464857093</v>
      </c>
      <c r="G7391">
        <f t="shared" si="1042"/>
        <v>4.9171490931534154E-2</v>
      </c>
      <c r="H7391">
        <f t="shared" si="1037"/>
        <v>4.1478210983090014E-2</v>
      </c>
      <c r="I7391">
        <f t="shared" si="1038"/>
        <v>0.28501926247154308</v>
      </c>
      <c r="J7391">
        <f t="shared" si="1039"/>
        <v>1.0721937718832681</v>
      </c>
      <c r="K7391">
        <f t="shared" si="1040"/>
        <v>0.99739062523229416</v>
      </c>
    </row>
    <row r="7392" spans="2:11" x14ac:dyDescent="0.15">
      <c r="B7392">
        <f t="shared" si="1041"/>
        <v>0.73859999999993498</v>
      </c>
      <c r="C7392">
        <f t="shared" si="1035"/>
        <v>4.640760667882434</v>
      </c>
      <c r="D7392" s="1">
        <f t="shared" si="1036"/>
        <v>48404889.59999574</v>
      </c>
      <c r="F7392" s="5">
        <f t="shared" si="1043"/>
        <v>-26.238528842287465</v>
      </c>
      <c r="G7392">
        <f t="shared" si="1042"/>
        <v>4.8761107140150639E-2</v>
      </c>
      <c r="H7392">
        <f t="shared" si="1037"/>
        <v>4.0764907472607637E-2</v>
      </c>
      <c r="I7392">
        <f t="shared" si="1038"/>
        <v>0.28260933683083606</v>
      </c>
      <c r="J7392">
        <f t="shared" si="1039"/>
        <v>1.0715670786618252</v>
      </c>
      <c r="K7392">
        <f t="shared" si="1040"/>
        <v>0.99743578903697461</v>
      </c>
    </row>
    <row r="7393" spans="2:11" x14ac:dyDescent="0.15">
      <c r="B7393">
        <f t="shared" si="1041"/>
        <v>0.73869999999993496</v>
      </c>
      <c r="C7393">
        <f t="shared" si="1035"/>
        <v>4.6413889864131521</v>
      </c>
      <c r="D7393" s="1">
        <f t="shared" si="1036"/>
        <v>48411443.199995741</v>
      </c>
      <c r="F7393" s="5">
        <f t="shared" si="1043"/>
        <v>-26.311996587315299</v>
      </c>
      <c r="G7393">
        <f t="shared" si="1042"/>
        <v>4.8350411056027463E-2</v>
      </c>
      <c r="H7393">
        <f t="shared" si="1037"/>
        <v>4.0057663012305955E-2</v>
      </c>
      <c r="I7393">
        <f t="shared" si="1038"/>
        <v>0.28019762607596177</v>
      </c>
      <c r="J7393">
        <f t="shared" si="1039"/>
        <v>1.0709403571868328</v>
      </c>
      <c r="K7393">
        <f t="shared" si="1040"/>
        <v>0.99748055906980193</v>
      </c>
    </row>
    <row r="7394" spans="2:11" x14ac:dyDescent="0.15">
      <c r="B7394">
        <f t="shared" si="1041"/>
        <v>0.73879999999993495</v>
      </c>
      <c r="C7394">
        <f t="shared" si="1035"/>
        <v>4.6420173049438693</v>
      </c>
      <c r="D7394" s="1">
        <f t="shared" si="1036"/>
        <v>48417996.799995735</v>
      </c>
      <c r="F7394" s="5">
        <f t="shared" si="1043"/>
        <v>-26.386147581159669</v>
      </c>
      <c r="G7394">
        <f t="shared" si="1042"/>
        <v>4.7939402953202231E-2</v>
      </c>
      <c r="H7394">
        <f t="shared" si="1037"/>
        <v>3.9356482069526577E-2</v>
      </c>
      <c r="I7394">
        <f t="shared" si="1038"/>
        <v>0.27778414544059948</v>
      </c>
      <c r="J7394">
        <f t="shared" si="1039"/>
        <v>1.070313607705712</v>
      </c>
      <c r="K7394">
        <f t="shared" si="1040"/>
        <v>0.99752493531310149</v>
      </c>
    </row>
    <row r="7395" spans="2:11" x14ac:dyDescent="0.15">
      <c r="B7395">
        <f t="shared" si="1041"/>
        <v>0.73889999999993494</v>
      </c>
      <c r="C7395">
        <f t="shared" si="1035"/>
        <v>4.6426456234745874</v>
      </c>
      <c r="D7395" s="1">
        <f t="shared" si="1036"/>
        <v>48424550.399995737</v>
      </c>
      <c r="F7395" s="5">
        <f t="shared" si="1043"/>
        <v>-26.460994024758364</v>
      </c>
      <c r="G7395">
        <f t="shared" si="1042"/>
        <v>4.7528083106014501E-2</v>
      </c>
      <c r="H7395">
        <f t="shared" si="1037"/>
        <v>3.8661369073307195E-2</v>
      </c>
      <c r="I7395">
        <f t="shared" si="1038"/>
        <v>0.27536891016959775</v>
      </c>
      <c r="J7395">
        <f t="shared" si="1039"/>
        <v>1.0696868304658913</v>
      </c>
      <c r="K7395">
        <f t="shared" si="1040"/>
        <v>0.99756891774935441</v>
      </c>
    </row>
    <row r="7396" spans="2:11" x14ac:dyDescent="0.15">
      <c r="B7396">
        <f t="shared" si="1041"/>
        <v>0.73899999999993493</v>
      </c>
      <c r="C7396">
        <f t="shared" si="1035"/>
        <v>4.6432739420053055</v>
      </c>
      <c r="D7396" s="1">
        <f t="shared" si="1036"/>
        <v>48431103.999995738</v>
      </c>
      <c r="F7396" s="5">
        <f t="shared" si="1043"/>
        <v>-26.536548450341066</v>
      </c>
      <c r="G7396">
        <f t="shared" si="1042"/>
        <v>4.7116451789109053E-2</v>
      </c>
      <c r="H7396">
        <f t="shared" si="1037"/>
        <v>3.797232841436049E-2</v>
      </c>
      <c r="I7396">
        <f t="shared" si="1038"/>
        <v>0.27295193551889868</v>
      </c>
      <c r="J7396">
        <f t="shared" si="1039"/>
        <v>1.0690600257148137</v>
      </c>
      <c r="K7396">
        <f t="shared" si="1040"/>
        <v>0.99761250636119703</v>
      </c>
    </row>
    <row r="7397" spans="2:11" x14ac:dyDescent="0.15">
      <c r="B7397">
        <f t="shared" si="1041"/>
        <v>0.73909999999993492</v>
      </c>
      <c r="C7397">
        <f t="shared" si="1035"/>
        <v>4.6439022605360236</v>
      </c>
      <c r="D7397" s="1">
        <f t="shared" si="1036"/>
        <v>48437657.599995732</v>
      </c>
      <c r="F7397" s="5">
        <f t="shared" si="1043"/>
        <v>-26.61282373353216</v>
      </c>
      <c r="G7397">
        <f t="shared" si="1042"/>
        <v>4.6704509277433338E-2</v>
      </c>
      <c r="H7397">
        <f t="shared" si="1037"/>
        <v>3.7289364445041717E-2</v>
      </c>
      <c r="I7397">
        <f t="shared" si="1038"/>
        <v>0.27053323675542768</v>
      </c>
      <c r="J7397">
        <f t="shared" si="1039"/>
        <v>1.0684331936999316</v>
      </c>
      <c r="K7397">
        <f t="shared" si="1040"/>
        <v>0.99765570113142121</v>
      </c>
    </row>
    <row r="7398" spans="2:11" x14ac:dyDescent="0.15">
      <c r="B7398">
        <f t="shared" si="1041"/>
        <v>0.73919999999993491</v>
      </c>
      <c r="C7398">
        <f t="shared" si="1035"/>
        <v>4.6445305790667408</v>
      </c>
      <c r="D7398" s="1">
        <f t="shared" si="1036"/>
        <v>48444211.199995734</v>
      </c>
      <c r="F7398" s="5">
        <f t="shared" si="1043"/>
        <v>-26.689833106010546</v>
      </c>
      <c r="G7398">
        <f t="shared" si="1042"/>
        <v>4.6292255846238396E-2</v>
      </c>
      <c r="H7398">
        <f t="shared" si="1037"/>
        <v>3.6612481479323389E-2</v>
      </c>
      <c r="I7398">
        <f t="shared" si="1038"/>
        <v>0.26811282915700418</v>
      </c>
      <c r="J7398">
        <f t="shared" si="1039"/>
        <v>1.0678063346687092</v>
      </c>
      <c r="K7398">
        <f t="shared" si="1040"/>
        <v>0.99769850204297439</v>
      </c>
    </row>
    <row r="7399" spans="2:11" x14ac:dyDescent="0.15">
      <c r="B7399">
        <f t="shared" si="1041"/>
        <v>0.7392999999999349</v>
      </c>
      <c r="C7399">
        <f t="shared" si="1035"/>
        <v>4.6451588975974589</v>
      </c>
      <c r="D7399" s="1">
        <f t="shared" si="1036"/>
        <v>48450764.799995735</v>
      </c>
      <c r="F7399" s="5">
        <f t="shared" si="1043"/>
        <v>-26.767590168759074</v>
      </c>
      <c r="G7399">
        <f t="shared" si="1042"/>
        <v>4.5879691771076266E-2</v>
      </c>
      <c r="H7399">
        <f t="shared" si="1037"/>
        <v>3.594168379276419E-2</v>
      </c>
      <c r="I7399">
        <f t="shared" si="1038"/>
        <v>0.2656907280122312</v>
      </c>
      <c r="J7399">
        <f t="shared" si="1039"/>
        <v>1.067179448868619</v>
      </c>
      <c r="K7399">
        <f t="shared" si="1040"/>
        <v>0.99774090907895951</v>
      </c>
    </row>
    <row r="7400" spans="2:11" x14ac:dyDescent="0.15">
      <c r="B7400">
        <f t="shared" si="1041"/>
        <v>0.73939999999993489</v>
      </c>
      <c r="C7400">
        <f t="shared" si="1035"/>
        <v>4.645787216128177</v>
      </c>
      <c r="D7400" s="1">
        <f t="shared" si="1036"/>
        <v>48457318.399995729</v>
      </c>
      <c r="F7400" s="5">
        <f t="shared" si="1043"/>
        <v>-26.846108905934834</v>
      </c>
      <c r="G7400">
        <f t="shared" si="1042"/>
        <v>4.5466817327803298E-2</v>
      </c>
      <c r="H7400">
        <f t="shared" si="1037"/>
        <v>3.5276975622488105E-2</v>
      </c>
      <c r="I7400">
        <f t="shared" si="1038"/>
        <v>0.26326694862041938</v>
      </c>
      <c r="J7400">
        <f t="shared" si="1039"/>
        <v>1.0665525365471462</v>
      </c>
      <c r="K7400">
        <f t="shared" si="1040"/>
        <v>0.99778292222263498</v>
      </c>
    </row>
    <row r="7401" spans="2:11" x14ac:dyDescent="0.15">
      <c r="B7401">
        <f t="shared" si="1041"/>
        <v>0.73949999999993488</v>
      </c>
      <c r="C7401">
        <f t="shared" si="1035"/>
        <v>4.6464155346588951</v>
      </c>
      <c r="D7401" s="1">
        <f t="shared" si="1036"/>
        <v>48463871.999995731</v>
      </c>
      <c r="F7401" s="5">
        <f t="shared" si="1043"/>
        <v>-26.925403699398032</v>
      </c>
      <c r="G7401">
        <f t="shared" si="1042"/>
        <v>4.5053632792577535E-2</v>
      </c>
      <c r="H7401">
        <f t="shared" si="1037"/>
        <v>3.4618361167152889E-2</v>
      </c>
      <c r="I7401">
        <f t="shared" si="1038"/>
        <v>0.26084150629147662</v>
      </c>
      <c r="J7401">
        <f t="shared" si="1039"/>
        <v>1.0659255979517861</v>
      </c>
      <c r="K7401">
        <f t="shared" si="1040"/>
        <v>0.9978245414574145</v>
      </c>
    </row>
    <row r="7402" spans="2:11" x14ac:dyDescent="0.15">
      <c r="B7402">
        <f t="shared" si="1041"/>
        <v>0.73959999999993487</v>
      </c>
      <c r="C7402">
        <f t="shared" si="1035"/>
        <v>4.6470438531896123</v>
      </c>
      <c r="D7402" s="1">
        <f t="shared" si="1036"/>
        <v>48470425.599995732</v>
      </c>
      <c r="F7402" s="5">
        <f t="shared" si="1043"/>
        <v>-27.005489343935317</v>
      </c>
      <c r="G7402">
        <f t="shared" si="1042"/>
        <v>4.4640138441859691E-2</v>
      </c>
      <c r="H7402">
        <f t="shared" si="1037"/>
        <v>3.3965844586926641E-2</v>
      </c>
      <c r="I7402">
        <f t="shared" si="1038"/>
        <v>0.2584144163458183</v>
      </c>
      <c r="J7402">
        <f t="shared" si="1039"/>
        <v>1.0652986333300447</v>
      </c>
      <c r="K7402">
        <f t="shared" si="1040"/>
        <v>0.99786576676686745</v>
      </c>
    </row>
    <row r="7403" spans="2:11" x14ac:dyDescent="0.15">
      <c r="B7403">
        <f t="shared" si="1041"/>
        <v>0.73969999999993485</v>
      </c>
      <c r="C7403">
        <f t="shared" si="1035"/>
        <v>4.6476721717203304</v>
      </c>
      <c r="D7403" s="1">
        <f t="shared" si="1036"/>
        <v>48476979.199995734</v>
      </c>
      <c r="F7403" s="5">
        <f t="shared" si="1043"/>
        <v>-27.086381063219314</v>
      </c>
      <c r="G7403">
        <f t="shared" si="1042"/>
        <v>4.4226334552410526E-2</v>
      </c>
      <c r="H7403">
        <f t="shared" si="1037"/>
        <v>3.3319430003456607E-2</v>
      </c>
      <c r="I7403">
        <f t="shared" si="1038"/>
        <v>0.25598569411425687</v>
      </c>
      <c r="J7403">
        <f t="shared" si="1039"/>
        <v>1.0646716429294363</v>
      </c>
      <c r="K7403">
        <f t="shared" si="1040"/>
        <v>0.99790659813471894</v>
      </c>
    </row>
    <row r="7404" spans="2:11" x14ac:dyDescent="0.15">
      <c r="B7404">
        <f t="shared" si="1041"/>
        <v>0.73979999999993484</v>
      </c>
      <c r="C7404">
        <f t="shared" si="1035"/>
        <v>4.6483004902510485</v>
      </c>
      <c r="D7404" s="1">
        <f t="shared" si="1036"/>
        <v>48483532.799995728</v>
      </c>
      <c r="F7404" s="5">
        <f t="shared" si="1043"/>
        <v>-27.168094526545516</v>
      </c>
      <c r="G7404">
        <f t="shared" si="1042"/>
        <v>4.3812221401294177E-2</v>
      </c>
      <c r="H7404">
        <f t="shared" si="1037"/>
        <v>3.2679121499849528E-2</v>
      </c>
      <c r="I7404">
        <f t="shared" si="1038"/>
        <v>0.25355535493792519</v>
      </c>
      <c r="J7404">
        <f t="shared" si="1039"/>
        <v>1.0640446269974873</v>
      </c>
      <c r="K7404">
        <f t="shared" si="1040"/>
        <v>0.99794703554484931</v>
      </c>
    </row>
    <row r="7405" spans="2:11" x14ac:dyDescent="0.15">
      <c r="B7405">
        <f t="shared" si="1041"/>
        <v>0.73989999999993483</v>
      </c>
      <c r="C7405">
        <f t="shared" si="1035"/>
        <v>4.6489288087817666</v>
      </c>
      <c r="D7405" s="1">
        <f t="shared" si="1036"/>
        <v>48490086.399995729</v>
      </c>
      <c r="F7405" s="5">
        <f t="shared" si="1043"/>
        <v>-27.250645866394855</v>
      </c>
      <c r="G7405">
        <f t="shared" si="1042"/>
        <v>4.339779926587551E-2</v>
      </c>
      <c r="H7405">
        <f t="shared" si="1037"/>
        <v>3.2044923120642221E-2</v>
      </c>
      <c r="I7405">
        <f t="shared" si="1038"/>
        <v>0.25112341416816653</v>
      </c>
      <c r="J7405">
        <f t="shared" si="1039"/>
        <v>1.0634175857817338</v>
      </c>
      <c r="K7405">
        <f t="shared" si="1040"/>
        <v>0.99798707898129446</v>
      </c>
    </row>
    <row r="7406" spans="2:11" x14ac:dyDescent="0.15">
      <c r="B7406">
        <f t="shared" si="1041"/>
        <v>0.73999999999993482</v>
      </c>
      <c r="C7406">
        <f t="shared" si="1035"/>
        <v>4.6495571273124847</v>
      </c>
      <c r="D7406" s="1">
        <f t="shared" si="1036"/>
        <v>48496639.999995731</v>
      </c>
      <c r="F7406" s="5">
        <f t="shared" si="1043"/>
        <v>-27.334051696869519</v>
      </c>
      <c r="G7406">
        <f t="shared" si="1042"/>
        <v>4.2983068423820533E-2</v>
      </c>
      <c r="H7406">
        <f t="shared" si="1037"/>
        <v>3.1416838871776043E-2</v>
      </c>
      <c r="I7406">
        <f t="shared" si="1038"/>
        <v>0.24868988716644047</v>
      </c>
      <c r="J7406">
        <f t="shared" si="1039"/>
        <v>1.0627905195297218</v>
      </c>
      <c r="K7406">
        <f t="shared" si="1040"/>
        <v>0.99802672842824591</v>
      </c>
    </row>
    <row r="7407" spans="2:11" x14ac:dyDescent="0.15">
      <c r="B7407">
        <f t="shared" si="1041"/>
        <v>0.74009999999993481</v>
      </c>
      <c r="C7407">
        <f t="shared" si="1035"/>
        <v>4.6501854458432019</v>
      </c>
      <c r="D7407" s="1">
        <f t="shared" si="1036"/>
        <v>48503193.599995725</v>
      </c>
      <c r="F7407" s="5">
        <f t="shared" si="1043"/>
        <v>-27.418329133055192</v>
      </c>
      <c r="G7407">
        <f t="shared" si="1042"/>
        <v>4.2568029153096695E-2</v>
      </c>
      <c r="H7407">
        <f t="shared" si="1037"/>
        <v>3.0794872720573352E-2</v>
      </c>
      <c r="I7407">
        <f t="shared" si="1038"/>
        <v>0.24625478930422956</v>
      </c>
      <c r="J7407">
        <f t="shared" si="1039"/>
        <v>1.062163428489008</v>
      </c>
      <c r="K7407">
        <f t="shared" si="1040"/>
        <v>0.99806598387005052</v>
      </c>
    </row>
    <row r="7408" spans="2:11" x14ac:dyDescent="0.15">
      <c r="B7408">
        <f t="shared" si="1041"/>
        <v>0.7401999999999348</v>
      </c>
      <c r="C7408">
        <f t="shared" si="1035"/>
        <v>4.65081376437392</v>
      </c>
      <c r="D7408" s="1">
        <f t="shared" si="1036"/>
        <v>48509747.199995726</v>
      </c>
      <c r="F7408" s="5">
        <f t="shared" si="1043"/>
        <v>-27.50349581136684</v>
      </c>
      <c r="G7408">
        <f t="shared" si="1042"/>
        <v>4.215268173197035E-2</v>
      </c>
      <c r="H7408">
        <f t="shared" si="1037"/>
        <v>3.0179028595708868E-2</v>
      </c>
      <c r="I7408">
        <f t="shared" si="1038"/>
        <v>0.24381813596292853</v>
      </c>
      <c r="J7408">
        <f t="shared" si="1039"/>
        <v>1.0615363129071564</v>
      </c>
      <c r="K7408">
        <f t="shared" si="1040"/>
        <v>0.99810484529121113</v>
      </c>
    </row>
    <row r="7409" spans="2:11" x14ac:dyDescent="0.15">
      <c r="B7409">
        <f t="shared" si="1041"/>
        <v>0.74029999999993479</v>
      </c>
      <c r="C7409">
        <f t="shared" si="1035"/>
        <v>4.6514420829046381</v>
      </c>
      <c r="D7409" s="1">
        <f t="shared" si="1036"/>
        <v>48516300.799995728</v>
      </c>
      <c r="F7409" s="5">
        <f t="shared" si="1043"/>
        <v>-27.589569910936692</v>
      </c>
      <c r="G7409">
        <f t="shared" si="1042"/>
        <v>4.1737026439009992E-2</v>
      </c>
      <c r="H7409">
        <f t="shared" si="1037"/>
        <v>2.9569310387189462E-2</v>
      </c>
      <c r="I7409">
        <f t="shared" si="1038"/>
        <v>0.2413799425337676</v>
      </c>
      <c r="J7409">
        <f t="shared" si="1039"/>
        <v>1.0609091730317428</v>
      </c>
      <c r="K7409">
        <f t="shared" si="1040"/>
        <v>0.99814331267638579</v>
      </c>
    </row>
    <row r="7410" spans="2:11" x14ac:dyDescent="0.15">
      <c r="B7410">
        <f t="shared" si="1041"/>
        <v>0.74039999999993478</v>
      </c>
      <c r="C7410">
        <f t="shared" si="1035"/>
        <v>4.6520704014353562</v>
      </c>
      <c r="D7410" s="1">
        <f t="shared" si="1036"/>
        <v>48522854.399995722</v>
      </c>
      <c r="F7410" s="5">
        <f t="shared" si="1043"/>
        <v>-27.676570176111703</v>
      </c>
      <c r="G7410">
        <f t="shared" si="1042"/>
        <v>4.1321063553083681E-2</v>
      </c>
      <c r="H7410">
        <f t="shared" si="1037"/>
        <v>2.8965721946326739E-2</v>
      </c>
      <c r="I7410">
        <f t="shared" si="1038"/>
        <v>0.23894022441770157</v>
      </c>
      <c r="J7410">
        <f t="shared" si="1039"/>
        <v>1.0602820091103524</v>
      </c>
      <c r="K7410">
        <f t="shared" si="1040"/>
        <v>0.99818138601038808</v>
      </c>
    </row>
    <row r="7411" spans="2:11" x14ac:dyDescent="0.15">
      <c r="B7411">
        <f t="shared" si="1041"/>
        <v>0.74049999999993477</v>
      </c>
      <c r="C7411">
        <f t="shared" si="1035"/>
        <v>4.6526987199660734</v>
      </c>
      <c r="D7411" s="1">
        <f t="shared" si="1036"/>
        <v>48529407.999995723</v>
      </c>
      <c r="F7411" s="5">
        <f t="shared" si="1043"/>
        <v>-27.76451594012816</v>
      </c>
      <c r="G7411">
        <f t="shared" si="1042"/>
        <v>4.0904793353360044E-2</v>
      </c>
      <c r="H7411">
        <f t="shared" si="1037"/>
        <v>2.8368267085714272E-2</v>
      </c>
      <c r="I7411">
        <f t="shared" si="1038"/>
        <v>0.23649899702531957</v>
      </c>
      <c r="J7411">
        <f t="shared" si="1039"/>
        <v>1.0596548213905803</v>
      </c>
      <c r="K7411">
        <f t="shared" si="1040"/>
        <v>0.99821906527818727</v>
      </c>
    </row>
    <row r="7412" spans="2:11" x14ac:dyDescent="0.15">
      <c r="B7412">
        <f t="shared" si="1041"/>
        <v>0.74059999999993475</v>
      </c>
      <c r="C7412">
        <f t="shared" si="1035"/>
        <v>4.6533270384967915</v>
      </c>
      <c r="D7412" s="1">
        <f t="shared" si="1036"/>
        <v>48535961.599995725</v>
      </c>
      <c r="F7412" s="5">
        <f t="shared" si="1043"/>
        <v>-27.853427150039849</v>
      </c>
      <c r="G7412">
        <f t="shared" si="1042"/>
        <v>4.0488216119305545E-2</v>
      </c>
      <c r="H7412">
        <f t="shared" si="1037"/>
        <v>2.777694957919985E-2</v>
      </c>
      <c r="I7412">
        <f t="shared" si="1038"/>
        <v>0.2340562757767336</v>
      </c>
      <c r="J7412">
        <f t="shared" si="1039"/>
        <v>1.0590276101200287</v>
      </c>
      <c r="K7412">
        <f t="shared" si="1040"/>
        <v>0.99825635046490835</v>
      </c>
    </row>
    <row r="7413" spans="2:11" x14ac:dyDescent="0.15">
      <c r="B7413">
        <f t="shared" si="1041"/>
        <v>0.74069999999993474</v>
      </c>
      <c r="C7413">
        <f t="shared" si="1035"/>
        <v>4.6539553570275096</v>
      </c>
      <c r="D7413" s="1">
        <f t="shared" si="1036"/>
        <v>48542515.199995726</v>
      </c>
      <c r="F7413" s="5">
        <f t="shared" si="1043"/>
        <v>-27.943324392977949</v>
      </c>
      <c r="G7413">
        <f t="shared" si="1042"/>
        <v>4.0071332130687927E-2</v>
      </c>
      <c r="H7413">
        <f t="shared" si="1037"/>
        <v>2.7191773161867272E-2</v>
      </c>
      <c r="I7413">
        <f t="shared" si="1038"/>
        <v>0.23161207610150217</v>
      </c>
      <c r="J7413">
        <f t="shared" si="1039"/>
        <v>1.0584003755463114</v>
      </c>
      <c r="K7413">
        <f t="shared" si="1040"/>
        <v>0.99829324155583155</v>
      </c>
    </row>
    <row r="7414" spans="2:11" x14ac:dyDescent="0.15">
      <c r="B7414">
        <f t="shared" si="1041"/>
        <v>0.74079999999993473</v>
      </c>
      <c r="C7414">
        <f t="shared" si="1035"/>
        <v>4.6545836755582277</v>
      </c>
      <c r="D7414" s="1">
        <f t="shared" si="1036"/>
        <v>48549068.79999572</v>
      </c>
      <c r="F7414" s="5">
        <f t="shared" si="1043"/>
        <v>-28.034228923831858</v>
      </c>
      <c r="G7414">
        <f t="shared" si="1042"/>
        <v>3.96541416675735E-2</v>
      </c>
      <c r="H7414">
        <f t="shared" si="1037"/>
        <v>2.6612741530008588E-2</v>
      </c>
      <c r="I7414">
        <f t="shared" si="1038"/>
        <v>0.22916641343851882</v>
      </c>
      <c r="J7414">
        <f t="shared" si="1039"/>
        <v>1.0577731179170506</v>
      </c>
      <c r="K7414">
        <f t="shared" si="1040"/>
        <v>0.99832973853639284</v>
      </c>
    </row>
    <row r="7415" spans="2:11" x14ac:dyDescent="0.15">
      <c r="B7415">
        <f t="shared" si="1041"/>
        <v>0.74089999999993472</v>
      </c>
      <c r="C7415">
        <f t="shared" si="1035"/>
        <v>4.6552119940889449</v>
      </c>
      <c r="D7415" s="1">
        <f t="shared" si="1036"/>
        <v>48555622.399995722</v>
      </c>
      <c r="F7415" s="5">
        <f t="shared" si="1043"/>
        <v>-28.126162694441852</v>
      </c>
      <c r="G7415">
        <f t="shared" si="1042"/>
        <v>3.9236645010328176E-2</v>
      </c>
      <c r="H7415">
        <f t="shared" si="1037"/>
        <v>2.6039858341103228E-2</v>
      </c>
      <c r="I7415">
        <f t="shared" si="1038"/>
        <v>0.2267193032359216</v>
      </c>
      <c r="J7415">
        <f t="shared" si="1039"/>
        <v>1.0571458374798788</v>
      </c>
      <c r="K7415">
        <f t="shared" si="1040"/>
        <v>0.99836584139218387</v>
      </c>
    </row>
    <row r="7416" spans="2:11" x14ac:dyDescent="0.15">
      <c r="B7416">
        <f t="shared" si="1041"/>
        <v>0.74099999999993471</v>
      </c>
      <c r="C7416">
        <f t="shared" si="1035"/>
        <v>4.655840312619663</v>
      </c>
      <c r="D7416" s="1">
        <f t="shared" si="1036"/>
        <v>48562175.999995723</v>
      </c>
      <c r="F7416" s="5">
        <f t="shared" si="1043"/>
        <v>-28.219148384405553</v>
      </c>
      <c r="G7416">
        <f t="shared" si="1042"/>
        <v>3.8818842439614781E-2</v>
      </c>
      <c r="H7416">
        <f t="shared" si="1037"/>
        <v>2.5473127213791136E-2</v>
      </c>
      <c r="I7416">
        <f t="shared" si="1038"/>
        <v>0.22427076095098158</v>
      </c>
      <c r="J7416">
        <f t="shared" si="1039"/>
        <v>1.0565185344824344</v>
      </c>
      <c r="K7416">
        <f t="shared" si="1040"/>
        <v>0.99840155010895182</v>
      </c>
    </row>
    <row r="7417" spans="2:11" x14ac:dyDescent="0.15">
      <c r="B7417">
        <f t="shared" si="1041"/>
        <v>0.7410999999999347</v>
      </c>
      <c r="C7417">
        <f t="shared" si="1035"/>
        <v>4.6564686311503811</v>
      </c>
      <c r="D7417" s="1">
        <f t="shared" si="1036"/>
        <v>48568729.599995717</v>
      </c>
      <c r="F7417" s="5">
        <f t="shared" si="1043"/>
        <v>-28.31320943360415</v>
      </c>
      <c r="G7417">
        <f t="shared" si="1042"/>
        <v>3.8400734236396415E-2</v>
      </c>
      <c r="H7417">
        <f t="shared" si="1037"/>
        <v>2.4912551727855003E-2</v>
      </c>
      <c r="I7417">
        <f t="shared" si="1038"/>
        <v>0.22182080205002608</v>
      </c>
      <c r="J7417">
        <f t="shared" si="1039"/>
        <v>1.0558912091723678</v>
      </c>
      <c r="K7417">
        <f t="shared" si="1040"/>
        <v>0.9984368646725994</v>
      </c>
    </row>
    <row r="7418" spans="2:11" x14ac:dyDescent="0.15">
      <c r="B7418">
        <f t="shared" si="1041"/>
        <v>0.74119999999993469</v>
      </c>
      <c r="C7418">
        <f t="shared" si="1035"/>
        <v>4.6570969496810992</v>
      </c>
      <c r="D7418" s="1">
        <f t="shared" si="1036"/>
        <v>48575283.199995719</v>
      </c>
      <c r="F7418" s="5">
        <f t="shared" si="1043"/>
        <v>-28.408370076567763</v>
      </c>
      <c r="G7418">
        <f t="shared" si="1042"/>
        <v>3.7982320681933829E-2</v>
      </c>
      <c r="H7418">
        <f t="shared" si="1037"/>
        <v>2.4358135424194072E-2</v>
      </c>
      <c r="I7418">
        <f t="shared" si="1038"/>
        <v>0.21936944200832703</v>
      </c>
      <c r="J7418">
        <f t="shared" si="1039"/>
        <v>1.0552638617973369</v>
      </c>
      <c r="K7418">
        <f t="shared" si="1040"/>
        <v>0.99847178506918499</v>
      </c>
    </row>
    <row r="7419" spans="2:11" x14ac:dyDescent="0.15">
      <c r="B7419">
        <f t="shared" si="1041"/>
        <v>0.74129999999993468</v>
      </c>
      <c r="C7419">
        <f t="shared" si="1035"/>
        <v>4.6577252682118164</v>
      </c>
      <c r="D7419" s="1">
        <f t="shared" si="1036"/>
        <v>48581836.79999572</v>
      </c>
      <c r="F7419" s="5">
        <f t="shared" si="1043"/>
        <v>-28.504655378803822</v>
      </c>
      <c r="G7419">
        <f t="shared" si="1042"/>
        <v>3.7563602057786374E-2</v>
      </c>
      <c r="H7419">
        <f t="shared" si="1037"/>
        <v>2.3809881804803923E-2</v>
      </c>
      <c r="I7419">
        <f t="shared" si="1038"/>
        <v>0.21691669631001026</v>
      </c>
      <c r="J7419">
        <f t="shared" si="1039"/>
        <v>1.0546364926050094</v>
      </c>
      <c r="K7419">
        <f t="shared" si="1040"/>
        <v>0.99850631128492262</v>
      </c>
    </row>
    <row r="7420" spans="2:11" x14ac:dyDescent="0.15">
      <c r="B7420">
        <f t="shared" si="1041"/>
        <v>0.74139999999993467</v>
      </c>
      <c r="C7420">
        <f t="shared" si="1035"/>
        <v>4.6583535867425345</v>
      </c>
      <c r="D7420" s="1">
        <f t="shared" si="1036"/>
        <v>48588390.399995722</v>
      </c>
      <c r="F7420" s="5">
        <f t="shared" si="1043"/>
        <v>-28.602091275226321</v>
      </c>
      <c r="G7420">
        <f t="shared" si="1042"/>
        <v>3.7144578645809369E-2</v>
      </c>
      <c r="H7420">
        <f t="shared" si="1037"/>
        <v>2.3267794332750946E-2</v>
      </c>
      <c r="I7420">
        <f t="shared" si="1038"/>
        <v>0.21446258044794364</v>
      </c>
      <c r="J7420">
        <f t="shared" si="1039"/>
        <v>1.0540091018430591</v>
      </c>
      <c r="K7420">
        <f t="shared" si="1040"/>
        <v>0.99854044330618186</v>
      </c>
    </row>
    <row r="7421" spans="2:11" x14ac:dyDescent="0.15">
      <c r="B7421">
        <f t="shared" si="1041"/>
        <v>0.74149999999993466</v>
      </c>
      <c r="C7421">
        <f t="shared" si="1035"/>
        <v>4.6589819052732526</v>
      </c>
      <c r="D7421" s="1">
        <f t="shared" si="1036"/>
        <v>48594943.999995716</v>
      </c>
      <c r="F7421" s="5">
        <f t="shared" si="1043"/>
        <v>-28.70070461083116</v>
      </c>
      <c r="G7421">
        <f t="shared" si="1042"/>
        <v>3.6725250728157459E-2</v>
      </c>
      <c r="H7421">
        <f t="shared" si="1037"/>
        <v>2.2731876432154907E-2</v>
      </c>
      <c r="I7421">
        <f t="shared" si="1038"/>
        <v>0.21200710992366029</v>
      </c>
      <c r="J7421">
        <f t="shared" si="1039"/>
        <v>1.0533816897591706</v>
      </c>
      <c r="K7421">
        <f t="shared" si="1040"/>
        <v>0.99857418111948781</v>
      </c>
    </row>
    <row r="7422" spans="2:11" x14ac:dyDescent="0.15">
      <c r="B7422">
        <f t="shared" si="1041"/>
        <v>0.74159999999993464</v>
      </c>
      <c r="C7422">
        <f t="shared" si="1035"/>
        <v>4.6596102238039707</v>
      </c>
      <c r="D7422" s="1">
        <f t="shared" si="1036"/>
        <v>48601497.599995717</v>
      </c>
      <c r="F7422" s="5">
        <f t="shared" si="1043"/>
        <v>-28.800523183779863</v>
      </c>
      <c r="G7422">
        <f t="shared" si="1042"/>
        <v>3.630561858728195E-2</v>
      </c>
      <c r="H7422">
        <f t="shared" si="1037"/>
        <v>2.2202131488164412E-2</v>
      </c>
      <c r="I7422">
        <f t="shared" si="1038"/>
        <v>0.20955030024724652</v>
      </c>
      <c r="J7422">
        <f t="shared" si="1039"/>
        <v>1.0527542566010366</v>
      </c>
      <c r="K7422">
        <f t="shared" si="1040"/>
        <v>0.99860752471152148</v>
      </c>
    </row>
    <row r="7423" spans="2:11" x14ac:dyDescent="0.15">
      <c r="B7423">
        <f t="shared" si="1041"/>
        <v>0.74169999999993463</v>
      </c>
      <c r="C7423">
        <f t="shared" si="1035"/>
        <v>4.6602385423346888</v>
      </c>
      <c r="D7423" s="1">
        <f t="shared" si="1036"/>
        <v>48608051.199995719</v>
      </c>
      <c r="F7423" s="5">
        <f t="shared" si="1043"/>
        <v>-28.901575791062683</v>
      </c>
      <c r="G7423">
        <f t="shared" si="1042"/>
        <v>3.5885682505931202E-2</v>
      </c>
      <c r="H7423">
        <f t="shared" si="1037"/>
        <v>2.16785628469367E-2</v>
      </c>
      <c r="I7423">
        <f t="shared" si="1038"/>
        <v>0.20709216693724755</v>
      </c>
      <c r="J7423">
        <f t="shared" si="1039"/>
        <v>1.0521268026163573</v>
      </c>
      <c r="K7423">
        <f t="shared" si="1040"/>
        <v>0.99864047406911927</v>
      </c>
    </row>
    <row r="7424" spans="2:11" x14ac:dyDescent="0.15">
      <c r="B7424">
        <f t="shared" si="1041"/>
        <v>0.74179999999993462</v>
      </c>
      <c r="C7424">
        <f t="shared" si="1035"/>
        <v>4.660866860865406</v>
      </c>
      <c r="D7424" s="1">
        <f t="shared" si="1036"/>
        <v>48614604.799995713</v>
      </c>
      <c r="F7424" s="5">
        <f t="shared" si="1043"/>
        <v>-29.003892276929285</v>
      </c>
      <c r="G7424">
        <f t="shared" si="1042"/>
        <v>3.546544276715094E-2</v>
      </c>
      <c r="H7424">
        <f t="shared" si="1037"/>
        <v>2.1161173815616441E-2</v>
      </c>
      <c r="I7424">
        <f t="shared" si="1038"/>
        <v>0.20463272552057274</v>
      </c>
      <c r="J7424">
        <f t="shared" si="1039"/>
        <v>1.0514993280528429</v>
      </c>
      <c r="K7424">
        <f t="shared" si="1040"/>
        <v>0.99867302917927325</v>
      </c>
    </row>
    <row r="7425" spans="2:11" x14ac:dyDescent="0.15">
      <c r="B7425">
        <f t="shared" si="1041"/>
        <v>0.74189999999993461</v>
      </c>
      <c r="C7425">
        <f t="shared" si="1035"/>
        <v>4.6614951793961241</v>
      </c>
      <c r="D7425" s="1">
        <f t="shared" si="1036"/>
        <v>48621158.399995714</v>
      </c>
      <c r="F7425" s="5">
        <f t="shared" si="1043"/>
        <v>-29.107503584291653</v>
      </c>
      <c r="G7425">
        <f t="shared" si="1042"/>
        <v>3.5044899654281682E-2</v>
      </c>
      <c r="H7425">
        <f t="shared" si="1037"/>
        <v>2.0649967662312418E-2</v>
      </c>
      <c r="I7425">
        <f t="shared" si="1038"/>
        <v>0.20217199153238388</v>
      </c>
      <c r="J7425">
        <f t="shared" si="1039"/>
        <v>1.0508718331582085</v>
      </c>
      <c r="K7425">
        <f t="shared" si="1040"/>
        <v>0.99870519002913138</v>
      </c>
    </row>
    <row r="7426" spans="2:11" x14ac:dyDescent="0.15">
      <c r="B7426">
        <f t="shared" si="1041"/>
        <v>0.7419999999999346</v>
      </c>
      <c r="C7426">
        <f t="shared" si="1035"/>
        <v>4.6621234979268422</v>
      </c>
      <c r="D7426" s="1">
        <f t="shared" si="1036"/>
        <v>48627711.999995716</v>
      </c>
      <c r="F7426" s="5">
        <f t="shared" si="1043"/>
        <v>-29.212441809318438</v>
      </c>
      <c r="G7426">
        <f t="shared" si="1042"/>
        <v>3.462405345096204E-2</v>
      </c>
      <c r="H7426">
        <f t="shared" si="1037"/>
        <v>2.0144947616081432E-2</v>
      </c>
      <c r="I7426">
        <f t="shared" si="1038"/>
        <v>0.19970998051601768</v>
      </c>
      <c r="J7426">
        <f t="shared" si="1039"/>
        <v>1.0502443181801799</v>
      </c>
      <c r="K7426">
        <f t="shared" si="1040"/>
        <v>0.99873695660599682</v>
      </c>
    </row>
    <row r="7427" spans="2:11" x14ac:dyDescent="0.15">
      <c r="B7427">
        <f t="shared" si="1041"/>
        <v>0.74209999999993459</v>
      </c>
      <c r="C7427">
        <f t="shared" si="1035"/>
        <v>4.6627518164575603</v>
      </c>
      <c r="D7427" s="1">
        <f t="shared" si="1036"/>
        <v>48634265.59999571</v>
      </c>
      <c r="F7427" s="5">
        <f t="shared" si="1043"/>
        <v>-29.318740259464718</v>
      </c>
      <c r="G7427">
        <f t="shared" si="1042"/>
        <v>3.4202904441126065E-2</v>
      </c>
      <c r="H7427">
        <f t="shared" si="1037"/>
        <v>1.9646116866904428E-2</v>
      </c>
      <c r="I7427">
        <f t="shared" si="1038"/>
        <v>0.19724670802287381</v>
      </c>
      <c r="J7427">
        <f t="shared" si="1039"/>
        <v>1.0496167833664904</v>
      </c>
      <c r="K7427">
        <f t="shared" si="1040"/>
        <v>0.99876832889732881</v>
      </c>
    </row>
    <row r="7428" spans="2:11" x14ac:dyDescent="0.15">
      <c r="B7428">
        <f t="shared" si="1041"/>
        <v>0.74219999999993458</v>
      </c>
      <c r="C7428">
        <f t="shared" si="1035"/>
        <v>4.6633801349882775</v>
      </c>
      <c r="D7428" s="1">
        <f t="shared" si="1036"/>
        <v>48640819.199995711</v>
      </c>
      <c r="F7428" s="5">
        <f t="shared" si="1043"/>
        <v>-29.426433515197239</v>
      </c>
      <c r="G7428">
        <f t="shared" si="1042"/>
        <v>3.3781452909004264E-2</v>
      </c>
      <c r="H7428">
        <f t="shared" si="1037"/>
        <v>1.9153478565668292E-2</v>
      </c>
      <c r="I7428">
        <f t="shared" si="1038"/>
        <v>0.19478218961232358</v>
      </c>
      <c r="J7428">
        <f t="shared" si="1039"/>
        <v>1.0489892289648814</v>
      </c>
      <c r="K7428">
        <f t="shared" si="1040"/>
        <v>0.99879930689074192</v>
      </c>
    </row>
    <row r="7429" spans="2:11" x14ac:dyDescent="0.15">
      <c r="B7429">
        <f t="shared" si="1041"/>
        <v>0.74229999999993457</v>
      </c>
      <c r="C7429">
        <f t="shared" si="1035"/>
        <v>4.6640084535189956</v>
      </c>
      <c r="D7429" s="1">
        <f t="shared" si="1036"/>
        <v>48647372.799995713</v>
      </c>
      <c r="F7429" s="5">
        <f t="shared" si="1043"/>
        <v>-29.535557495703245</v>
      </c>
      <c r="G7429">
        <f t="shared" si="1042"/>
        <v>3.3359699139120916E-2</v>
      </c>
      <c r="H7429">
        <f t="shared" si="1037"/>
        <v>1.8667035824142975E-2</v>
      </c>
      <c r="I7429">
        <f t="shared" si="1038"/>
        <v>0.19231644085159774</v>
      </c>
      <c r="J7429">
        <f t="shared" si="1039"/>
        <v>1.0483616552230997</v>
      </c>
      <c r="K7429">
        <f t="shared" si="1040"/>
        <v>0.99882989057400662</v>
      </c>
    </row>
    <row r="7430" spans="2:11" x14ac:dyDescent="0.15">
      <c r="B7430">
        <f t="shared" si="1041"/>
        <v>0.74239999999993456</v>
      </c>
      <c r="C7430">
        <f t="shared" ref="C7430:C7493" si="1044">B7430*2*PI()</f>
        <v>4.6646367720497137</v>
      </c>
      <c r="D7430" s="1">
        <f t="shared" ref="D7430:D7493" si="1045">B7430*$C$3</f>
        <v>48653926.399995714</v>
      </c>
      <c r="F7430" s="5">
        <f t="shared" si="1043"/>
        <v>-29.646149528892771</v>
      </c>
      <c r="G7430">
        <f t="shared" si="1042"/>
        <v>3.293764341629743E-2</v>
      </c>
      <c r="H7430">
        <f t="shared" ref="H7430:H7493" si="1046">1-COS(C7430*$I$2)</f>
        <v>1.8186791714965733E-2</v>
      </c>
      <c r="I7430">
        <f t="shared" ref="I7430:I7493" si="1047">-SIN(C7430*$I$2)</f>
        <v>0.18984947731570909</v>
      </c>
      <c r="J7430">
        <f t="shared" ref="J7430:J7493" si="1048">1-COS(C7430)</f>
        <v>1.0477340623889024</v>
      </c>
      <c r="K7430">
        <f t="shared" ref="K7430:K7493" si="1049">-SIN(C7430)</f>
        <v>0.99886007993504899</v>
      </c>
    </row>
    <row r="7431" spans="2:11" x14ac:dyDescent="0.15">
      <c r="B7431">
        <f t="shared" ref="B7431:B7494" si="1050">B7430+0.0001</f>
        <v>0.74249999999993455</v>
      </c>
      <c r="C7431">
        <f t="shared" si="1044"/>
        <v>4.6652650905804318</v>
      </c>
      <c r="D7431" s="1">
        <f t="shared" si="1045"/>
        <v>48660479.999995708</v>
      </c>
      <c r="F7431" s="5">
        <f t="shared" si="1043"/>
        <v>-29.758248426038776</v>
      </c>
      <c r="G7431">
        <f t="shared" ref="G7431:G7494" si="1051">SQRT(H7431^2+I7431^2)/SQRT(J7431^2+K7431^2)/$I$2</f>
        <v>3.2515286025649695E-2</v>
      </c>
      <c r="H7431">
        <f t="shared" si="1046"/>
        <v>1.7712749271619477E-2</v>
      </c>
      <c r="I7431">
        <f t="shared" si="1047"/>
        <v>0.18738131458734006</v>
      </c>
      <c r="J7431">
        <f t="shared" si="1048"/>
        <v>1.0471064507100534</v>
      </c>
      <c r="K7431">
        <f t="shared" si="1049"/>
        <v>0.99888987496195059</v>
      </c>
    </row>
    <row r="7432" spans="2:11" x14ac:dyDescent="0.15">
      <c r="B7432">
        <f t="shared" si="1050"/>
        <v>0.74259999999993453</v>
      </c>
      <c r="C7432">
        <f t="shared" si="1044"/>
        <v>4.665893409111149</v>
      </c>
      <c r="D7432" s="1">
        <f t="shared" si="1045"/>
        <v>48667033.59999571</v>
      </c>
      <c r="F7432" s="5">
        <f t="shared" ref="F7432:F7495" si="1052">20*$G$2*LOG(G7432)</f>
        <v>-29.871894561426238</v>
      </c>
      <c r="G7432">
        <f t="shared" si="1051"/>
        <v>3.2092627252589073E-2</v>
      </c>
      <c r="H7432">
        <f t="shared" si="1046"/>
        <v>1.724491148841456E-2</v>
      </c>
      <c r="I7432">
        <f t="shared" si="1047"/>
        <v>0.18491196825675141</v>
      </c>
      <c r="J7432">
        <f t="shared" si="1048"/>
        <v>1.0464788204343245</v>
      </c>
      <c r="K7432">
        <f t="shared" si="1049"/>
        <v>0.99891927564294891</v>
      </c>
    </row>
    <row r="7433" spans="2:11" x14ac:dyDescent="0.15">
      <c r="B7433">
        <f t="shared" si="1050"/>
        <v>0.74269999999993452</v>
      </c>
      <c r="C7433">
        <f t="shared" si="1044"/>
        <v>4.6665217276418671</v>
      </c>
      <c r="D7433" s="1">
        <f t="shared" si="1045"/>
        <v>48673587.199995711</v>
      </c>
      <c r="F7433" s="5">
        <f t="shared" si="1052"/>
        <v>-29.987129957420976</v>
      </c>
      <c r="G7433">
        <f t="shared" si="1051"/>
        <v>3.1669667382819698E-2</v>
      </c>
      <c r="H7433">
        <f t="shared" si="1046"/>
        <v>1.6783281320467358E-2</v>
      </c>
      <c r="I7433">
        <f t="shared" si="1047"/>
        <v>0.18244145392166958</v>
      </c>
      <c r="J7433">
        <f t="shared" si="1048"/>
        <v>1.0458511718094923</v>
      </c>
      <c r="K7433">
        <f t="shared" si="1049"/>
        <v>0.99894828196643715</v>
      </c>
    </row>
    <row r="7434" spans="2:11" x14ac:dyDescent="0.15">
      <c r="B7434">
        <f t="shared" si="1050"/>
        <v>0.74279999999993451</v>
      </c>
      <c r="C7434">
        <f t="shared" si="1044"/>
        <v>4.6671500461725852</v>
      </c>
      <c r="D7434" s="1">
        <f t="shared" si="1045"/>
        <v>48680140.799995705</v>
      </c>
      <c r="F7434" s="5">
        <f t="shared" si="1052"/>
        <v>-30.103998375404153</v>
      </c>
      <c r="G7434">
        <f t="shared" si="1051"/>
        <v>3.124640670234189E-2</v>
      </c>
      <c r="H7434">
        <f t="shared" si="1046"/>
        <v>1.6327861683685496E-2</v>
      </c>
      <c r="I7434">
        <f t="shared" si="1047"/>
        <v>0.17996978718720938</v>
      </c>
      <c r="J7434">
        <f t="shared" si="1048"/>
        <v>1.0452235050833438</v>
      </c>
      <c r="K7434">
        <f t="shared" si="1049"/>
        <v>0.99897689392096389</v>
      </c>
    </row>
    <row r="7435" spans="2:11" x14ac:dyDescent="0.15">
      <c r="B7435">
        <f t="shared" si="1050"/>
        <v>0.7428999999999345</v>
      </c>
      <c r="C7435">
        <f t="shared" si="1044"/>
        <v>4.6677783647033033</v>
      </c>
      <c r="D7435" s="1">
        <f t="shared" si="1045"/>
        <v>48686694.399995707</v>
      </c>
      <c r="F7435" s="5">
        <f t="shared" si="1052"/>
        <v>-30.222545413068154</v>
      </c>
      <c r="G7435">
        <f t="shared" si="1051"/>
        <v>3.0822845497449458E-2</v>
      </c>
      <c r="H7435">
        <f t="shared" si="1046"/>
        <v>1.5878655454746982E-2</v>
      </c>
      <c r="I7435">
        <f t="shared" si="1047"/>
        <v>0.17749698366576119</v>
      </c>
      <c r="J7435">
        <f t="shared" si="1048"/>
        <v>1.0445958205036716</v>
      </c>
      <c r="K7435">
        <f t="shared" si="1049"/>
        <v>0.99900511149523374</v>
      </c>
    </row>
    <row r="7436" spans="2:11" x14ac:dyDescent="0.15">
      <c r="B7436">
        <f t="shared" si="1050"/>
        <v>0.74299999999993449</v>
      </c>
      <c r="C7436">
        <f t="shared" si="1044"/>
        <v>4.6684066832340205</v>
      </c>
      <c r="D7436" s="1">
        <f t="shared" si="1045"/>
        <v>48693247.999995708</v>
      </c>
      <c r="F7436" s="5">
        <f t="shared" si="1052"/>
        <v>-30.342818608612525</v>
      </c>
      <c r="G7436">
        <f t="shared" si="1051"/>
        <v>3.0398984054730689E-2</v>
      </c>
      <c r="H7436">
        <f t="shared" si="1046"/>
        <v>1.5435665471083215E-2</v>
      </c>
      <c r="I7436">
        <f t="shared" si="1047"/>
        <v>0.17502305897689949</v>
      </c>
      <c r="J7436">
        <f t="shared" si="1048"/>
        <v>1.0439681183182767</v>
      </c>
      <c r="K7436">
        <f t="shared" si="1049"/>
        <v>0.99903293467810661</v>
      </c>
    </row>
    <row r="7437" spans="2:11" x14ac:dyDescent="0.15">
      <c r="B7437">
        <f t="shared" si="1050"/>
        <v>0.74309999999993448</v>
      </c>
      <c r="C7437">
        <f t="shared" si="1044"/>
        <v>4.6690350017647386</v>
      </c>
      <c r="D7437" s="1">
        <f t="shared" si="1045"/>
        <v>48699801.599995703</v>
      </c>
      <c r="F7437" s="5">
        <f t="shared" si="1052"/>
        <v>-30.46486755243777</v>
      </c>
      <c r="G7437">
        <f t="shared" si="1051"/>
        <v>2.997482266106569E-2</v>
      </c>
      <c r="H7437">
        <f t="shared" si="1046"/>
        <v>1.4998894530858342E-2</v>
      </c>
      <c r="I7437">
        <f t="shared" si="1047"/>
        <v>0.17254802874727021</v>
      </c>
      <c r="J7437">
        <f t="shared" si="1048"/>
        <v>1.0433403987749641</v>
      </c>
      <c r="K7437">
        <f t="shared" si="1049"/>
        <v>0.99906036345859861</v>
      </c>
    </row>
    <row r="7438" spans="2:11" x14ac:dyDescent="0.15">
      <c r="B7438">
        <f t="shared" si="1050"/>
        <v>0.74319999999993447</v>
      </c>
      <c r="C7438">
        <f t="shared" si="1044"/>
        <v>4.6696633202954567</v>
      </c>
      <c r="D7438" s="1">
        <f t="shared" si="1045"/>
        <v>48706355.199995704</v>
      </c>
      <c r="F7438" s="5">
        <f t="shared" si="1052"/>
        <v>-30.588744006991114</v>
      </c>
      <c r="G7438">
        <f t="shared" si="1051"/>
        <v>2.9550361603629737E-2</v>
      </c>
      <c r="H7438">
        <f t="shared" si="1046"/>
        <v>1.4568345392955595E-2</v>
      </c>
      <c r="I7438">
        <f t="shared" si="1047"/>
        <v>0.17007190861051294</v>
      </c>
      <c r="J7438">
        <f t="shared" si="1048"/>
        <v>1.0427126621215486</v>
      </c>
      <c r="K7438">
        <f t="shared" si="1049"/>
        <v>0.99908739782588107</v>
      </c>
    </row>
    <row r="7439" spans="2:11" x14ac:dyDescent="0.15">
      <c r="B7439">
        <f t="shared" si="1050"/>
        <v>0.74329999999993446</v>
      </c>
      <c r="C7439">
        <f t="shared" si="1044"/>
        <v>4.6702916388261748</v>
      </c>
      <c r="D7439" s="1">
        <f t="shared" si="1045"/>
        <v>48712908.799995705</v>
      </c>
      <c r="F7439" s="5">
        <f t="shared" si="1052"/>
        <v>-30.714502035492433</v>
      </c>
      <c r="G7439">
        <f t="shared" si="1051"/>
        <v>2.9125601169890644E-2</v>
      </c>
      <c r="H7439">
        <f t="shared" si="1046"/>
        <v>1.4144020776957311E-2</v>
      </c>
      <c r="I7439">
        <f t="shared" si="1047"/>
        <v>0.16759471420714819</v>
      </c>
      <c r="J7439">
        <f t="shared" si="1048"/>
        <v>1.0420849086058501</v>
      </c>
      <c r="K7439">
        <f t="shared" si="1049"/>
        <v>0.99911403776928154</v>
      </c>
    </row>
    <row r="7440" spans="2:11" x14ac:dyDescent="0.15">
      <c r="B7440">
        <f t="shared" si="1050"/>
        <v>0.74339999999993445</v>
      </c>
      <c r="C7440">
        <f t="shared" si="1044"/>
        <v>4.6709199573568929</v>
      </c>
      <c r="D7440" s="1">
        <f t="shared" si="1045"/>
        <v>48719462.399995707</v>
      </c>
      <c r="F7440" s="5">
        <f t="shared" si="1052"/>
        <v>-30.842198140338944</v>
      </c>
      <c r="G7440">
        <f t="shared" si="1051"/>
        <v>2.8700541647609091E-2</v>
      </c>
      <c r="H7440">
        <f t="shared" si="1046"/>
        <v>1.37259233631285E-2</v>
      </c>
      <c r="I7440">
        <f t="shared" si="1047"/>
        <v>0.16511646118448214</v>
      </c>
      <c r="J7440">
        <f t="shared" si="1048"/>
        <v>1.0414571384756965</v>
      </c>
      <c r="K7440">
        <f t="shared" si="1049"/>
        <v>0.99914028327828264</v>
      </c>
    </row>
    <row r="7441" spans="2:11" x14ac:dyDescent="0.15">
      <c r="B7441">
        <f t="shared" si="1050"/>
        <v>0.74349999999993444</v>
      </c>
      <c r="C7441">
        <f t="shared" si="1044"/>
        <v>4.6715482758876101</v>
      </c>
      <c r="D7441" s="1">
        <f t="shared" si="1045"/>
        <v>48726015.999995701</v>
      </c>
      <c r="F7441" s="5">
        <f t="shared" si="1052"/>
        <v>-30.971891412076399</v>
      </c>
      <c r="G7441">
        <f t="shared" si="1051"/>
        <v>2.8275183324839016E-2</v>
      </c>
      <c r="H7441">
        <f t="shared" si="1046"/>
        <v>1.3314055792400192E-2</v>
      </c>
      <c r="I7441">
        <f t="shared" si="1047"/>
        <v>0.16263716519651134</v>
      </c>
      <c r="J7441">
        <f t="shared" si="1048"/>
        <v>1.040829351978922</v>
      </c>
      <c r="K7441">
        <f t="shared" si="1049"/>
        <v>0.99916613434252333</v>
      </c>
    </row>
    <row r="7442" spans="2:11" x14ac:dyDescent="0.15">
      <c r="B7442">
        <f t="shared" si="1050"/>
        <v>0.74359999999993442</v>
      </c>
      <c r="C7442">
        <f t="shared" si="1044"/>
        <v>4.6721765944183282</v>
      </c>
      <c r="D7442" s="1">
        <f t="shared" si="1045"/>
        <v>48732569.599995703</v>
      </c>
      <c r="F7442" s="5">
        <f t="shared" si="1052"/>
        <v>-31.10364368992062</v>
      </c>
      <c r="G7442">
        <f t="shared" si="1051"/>
        <v>2.7849526489924923E-2</v>
      </c>
      <c r="H7442">
        <f t="shared" si="1046"/>
        <v>1.2908420666350673E-2</v>
      </c>
      <c r="I7442">
        <f t="shared" si="1047"/>
        <v>0.16015684190380966</v>
      </c>
      <c r="J7442">
        <f t="shared" si="1048"/>
        <v>1.0402015493633652</v>
      </c>
      <c r="K7442">
        <f t="shared" si="1049"/>
        <v>0.99919159095179788</v>
      </c>
    </row>
    <row r="7443" spans="2:11" x14ac:dyDescent="0.15">
      <c r="B7443">
        <f t="shared" si="1050"/>
        <v>0.74369999999993441</v>
      </c>
      <c r="C7443">
        <f t="shared" si="1044"/>
        <v>4.6728049129490463</v>
      </c>
      <c r="D7443" s="1">
        <f t="shared" si="1045"/>
        <v>48739123.199995704</v>
      </c>
      <c r="F7443" s="5">
        <f t="shared" si="1052"/>
        <v>-31.237519734918205</v>
      </c>
      <c r="G7443">
        <f t="shared" si="1051"/>
        <v>2.742357143150527E-2</v>
      </c>
      <c r="H7443">
        <f t="shared" si="1046"/>
        <v>1.2509020547192384E-2</v>
      </c>
      <c r="I7443">
        <f t="shared" si="1047"/>
        <v>0.15767550697345059</v>
      </c>
      <c r="J7443">
        <f t="shared" si="1048"/>
        <v>1.0395737308768731</v>
      </c>
      <c r="K7443">
        <f t="shared" si="1049"/>
        <v>0.99921665309605645</v>
      </c>
    </row>
    <row r="7444" spans="2:11" x14ac:dyDescent="0.15">
      <c r="B7444">
        <f t="shared" si="1050"/>
        <v>0.7437999999999344</v>
      </c>
      <c r="C7444">
        <f t="shared" si="1044"/>
        <v>4.6734332314797644</v>
      </c>
      <c r="D7444" s="1">
        <f t="shared" si="1045"/>
        <v>48745676.799995698</v>
      </c>
      <c r="F7444" s="5">
        <f t="shared" si="1052"/>
        <v>-31.373587416963677</v>
      </c>
      <c r="G7444">
        <f t="shared" si="1051"/>
        <v>2.6997318438509797E-2</v>
      </c>
      <c r="H7444">
        <f t="shared" si="1046"/>
        <v>1.2115857957753495E-2</v>
      </c>
      <c r="I7444">
        <f t="shared" si="1047"/>
        <v>0.15519317607889413</v>
      </c>
      <c r="J7444">
        <f t="shared" si="1048"/>
        <v>1.0389458967672991</v>
      </c>
      <c r="K7444">
        <f t="shared" si="1049"/>
        <v>0.99924132076540495</v>
      </c>
    </row>
    <row r="7445" spans="2:11" x14ac:dyDescent="0.15">
      <c r="B7445">
        <f t="shared" si="1050"/>
        <v>0.74389999999993439</v>
      </c>
      <c r="C7445">
        <f t="shared" si="1044"/>
        <v>4.6740615500104816</v>
      </c>
      <c r="D7445" s="1">
        <f t="shared" si="1045"/>
        <v>48752230.3999957</v>
      </c>
      <c r="F7445" s="5">
        <f t="shared" si="1052"/>
        <v>-31.511917917022082</v>
      </c>
      <c r="G7445">
        <f t="shared" si="1051"/>
        <v>2.6570767800160516E-2</v>
      </c>
      <c r="H7445">
        <f t="shared" si="1046"/>
        <v>1.1728935381463357E-2</v>
      </c>
      <c r="I7445">
        <f t="shared" si="1047"/>
        <v>0.15270986489989485</v>
      </c>
      <c r="J7445">
        <f t="shared" si="1048"/>
        <v>1.0383180472825024</v>
      </c>
      <c r="K7445">
        <f t="shared" si="1049"/>
        <v>0.99926559395010484</v>
      </c>
    </row>
    <row r="7446" spans="2:11" x14ac:dyDescent="0.15">
      <c r="B7446">
        <f t="shared" si="1050"/>
        <v>0.74399999999993438</v>
      </c>
      <c r="C7446">
        <f t="shared" si="1044"/>
        <v>4.6746898685411997</v>
      </c>
      <c r="D7446" s="1">
        <f t="shared" si="1045"/>
        <v>48758783.999995701</v>
      </c>
      <c r="F7446" s="5">
        <f t="shared" si="1052"/>
        <v>-31.652585946067529</v>
      </c>
      <c r="G7446">
        <f t="shared" si="1051"/>
        <v>2.6143919805968991E-2</v>
      </c>
      <c r="H7446">
        <f t="shared" si="1046"/>
        <v>1.1348255262333962E-2</v>
      </c>
      <c r="I7446">
        <f t="shared" si="1047"/>
        <v>0.15022558912238879</v>
      </c>
      <c r="J7446">
        <f t="shared" si="1048"/>
        <v>1.0376901826703469</v>
      </c>
      <c r="K7446">
        <f t="shared" si="1049"/>
        <v>0.99928947264057366</v>
      </c>
    </row>
    <row r="7447" spans="2:11" x14ac:dyDescent="0.15">
      <c r="B7447">
        <f t="shared" si="1050"/>
        <v>0.74409999999993437</v>
      </c>
      <c r="C7447">
        <f t="shared" si="1044"/>
        <v>4.6753181870719178</v>
      </c>
      <c r="D7447" s="1">
        <f t="shared" si="1045"/>
        <v>48765337.599995703</v>
      </c>
      <c r="F7447" s="5">
        <f t="shared" si="1052"/>
        <v>-31.795669982420463</v>
      </c>
      <c r="G7447">
        <f t="shared" si="1051"/>
        <v>2.5716774745739777E-2</v>
      </c>
      <c r="H7447">
        <f t="shared" si="1046"/>
        <v>1.0973820004948398E-2</v>
      </c>
      <c r="I7447">
        <f t="shared" si="1047"/>
        <v>0.14774036443841546</v>
      </c>
      <c r="J7447">
        <f t="shared" si="1048"/>
        <v>1.0370623031787041</v>
      </c>
      <c r="K7447">
        <f t="shared" si="1049"/>
        <v>0.99931295682738441</v>
      </c>
    </row>
    <row r="7448" spans="2:11" x14ac:dyDescent="0.15">
      <c r="B7448">
        <f t="shared" si="1050"/>
        <v>0.74419999999993436</v>
      </c>
      <c r="C7448">
        <f t="shared" si="1044"/>
        <v>4.6759465056026359</v>
      </c>
      <c r="D7448" s="1">
        <f t="shared" si="1045"/>
        <v>48771891.199995697</v>
      </c>
      <c r="F7448" s="5">
        <f t="shared" si="1052"/>
        <v>-31.941252529375028</v>
      </c>
      <c r="G7448">
        <f t="shared" si="1051"/>
        <v>2.5289332909567717E-2</v>
      </c>
      <c r="H7448">
        <f t="shared" si="1046"/>
        <v>1.0605631974443308E-2</v>
      </c>
      <c r="I7448">
        <f t="shared" si="1047"/>
        <v>0.14525420654600465</v>
      </c>
      <c r="J7448">
        <f t="shared" si="1048"/>
        <v>1.0364344090554507</v>
      </c>
      <c r="K7448">
        <f t="shared" si="1049"/>
        <v>0.99933604650126584</v>
      </c>
    </row>
    <row r="7449" spans="2:11" x14ac:dyDescent="0.15">
      <c r="B7449">
        <f t="shared" si="1050"/>
        <v>0.74429999999993435</v>
      </c>
      <c r="C7449">
        <f t="shared" si="1044"/>
        <v>4.6765748241333531</v>
      </c>
      <c r="D7449" s="1">
        <f t="shared" si="1045"/>
        <v>48778444.799995698</v>
      </c>
      <c r="F7449" s="5">
        <f t="shared" si="1052"/>
        <v>-32.089420395230832</v>
      </c>
      <c r="G7449">
        <f t="shared" si="1051"/>
        <v>2.4861594587838903E-2</v>
      </c>
      <c r="H7449">
        <f t="shared" si="1046"/>
        <v>1.024369349649501E-2</v>
      </c>
      <c r="I7449">
        <f t="shared" si="1047"/>
        <v>0.14276713114908438</v>
      </c>
      <c r="J7449">
        <f t="shared" si="1048"/>
        <v>1.0358065005484707</v>
      </c>
      <c r="K7449">
        <f t="shared" si="1049"/>
        <v>0.99935874165310246</v>
      </c>
    </row>
    <row r="7450" spans="2:11" x14ac:dyDescent="0.15">
      <c r="B7450">
        <f t="shared" si="1050"/>
        <v>0.74439999999993434</v>
      </c>
      <c r="C7450">
        <f t="shared" si="1044"/>
        <v>4.6772031426640712</v>
      </c>
      <c r="D7450" s="1">
        <f t="shared" si="1045"/>
        <v>48784998.3999957</v>
      </c>
      <c r="F7450" s="5">
        <f t="shared" si="1052"/>
        <v>-32.240264998111265</v>
      </c>
      <c r="G7450">
        <f t="shared" si="1051"/>
        <v>2.4433560071228003E-2</v>
      </c>
      <c r="H7450">
        <f t="shared" si="1046"/>
        <v>9.8880068573024005E-3</v>
      </c>
      <c r="I7450">
        <f t="shared" si="1047"/>
        <v>0.14027915395736745</v>
      </c>
      <c r="J7450">
        <f t="shared" si="1048"/>
        <v>1.0351785779056506</v>
      </c>
      <c r="K7450">
        <f t="shared" si="1049"/>
        <v>0.99938104227393476</v>
      </c>
    </row>
    <row r="7451" spans="2:11" x14ac:dyDescent="0.15">
      <c r="B7451">
        <f t="shared" si="1050"/>
        <v>0.74449999999993433</v>
      </c>
      <c r="C7451">
        <f t="shared" si="1044"/>
        <v>4.6778314611947893</v>
      </c>
      <c r="D7451" s="1">
        <f t="shared" si="1045"/>
        <v>48791551.999995694</v>
      </c>
      <c r="F7451" s="5">
        <f t="shared" si="1052"/>
        <v>-32.393882698245037</v>
      </c>
      <c r="G7451">
        <f t="shared" si="1051"/>
        <v>2.4005229650701697E-2</v>
      </c>
      <c r="H7451">
        <f t="shared" si="1046"/>
        <v>9.5385743035762971E-3</v>
      </c>
      <c r="I7451">
        <f t="shared" si="1047"/>
        <v>0.13779029068627358</v>
      </c>
      <c r="J7451">
        <f t="shared" si="1048"/>
        <v>1.0345506413748848</v>
      </c>
      <c r="K7451">
        <f t="shared" si="1049"/>
        <v>0.99940294835495858</v>
      </c>
    </row>
    <row r="7452" spans="2:11" x14ac:dyDescent="0.15">
      <c r="B7452">
        <f t="shared" si="1050"/>
        <v>0.74459999999993431</v>
      </c>
      <c r="C7452">
        <f t="shared" si="1044"/>
        <v>4.6784597797255074</v>
      </c>
      <c r="D7452" s="1">
        <f t="shared" si="1045"/>
        <v>48798105.599995695</v>
      </c>
      <c r="F7452" s="5">
        <f t="shared" si="1052"/>
        <v>-32.550375160739392</v>
      </c>
      <c r="G7452">
        <f t="shared" si="1051"/>
        <v>2.3576603617515918E-2</v>
      </c>
      <c r="H7452">
        <f t="shared" si="1046"/>
        <v>9.1953980425225623E-3</v>
      </c>
      <c r="I7452">
        <f t="shared" si="1047"/>
        <v>0.13530055705681582</v>
      </c>
      <c r="J7452">
        <f t="shared" si="1048"/>
        <v>1.0339226912040731</v>
      </c>
      <c r="K7452">
        <f t="shared" si="1049"/>
        <v>0.99942445988752604</v>
      </c>
    </row>
    <row r="7453" spans="2:11" x14ac:dyDescent="0.15">
      <c r="B7453">
        <f t="shared" si="1050"/>
        <v>0.7446999999999343</v>
      </c>
      <c r="C7453">
        <f t="shared" si="1044"/>
        <v>4.6790880982562255</v>
      </c>
      <c r="D7453" s="1">
        <f t="shared" si="1045"/>
        <v>48804659.199995697</v>
      </c>
      <c r="F7453" s="5">
        <f t="shared" si="1052"/>
        <v>-32.70984975226186</v>
      </c>
      <c r="G7453">
        <f t="shared" si="1051"/>
        <v>2.3147682263216261E-2</v>
      </c>
      <c r="H7453">
        <f t="shared" si="1046"/>
        <v>8.8584802418288922E-3</v>
      </c>
      <c r="I7453">
        <f t="shared" si="1047"/>
        <v>0.13280996879550494</v>
      </c>
      <c r="J7453">
        <f t="shared" si="1048"/>
        <v>1.0332947276411202</v>
      </c>
      <c r="K7453">
        <f t="shared" si="1049"/>
        <v>0.9994455768631445</v>
      </c>
    </row>
    <row r="7454" spans="2:11" x14ac:dyDescent="0.15">
      <c r="B7454">
        <f t="shared" si="1050"/>
        <v>0.74479999999993429</v>
      </c>
      <c r="C7454">
        <f t="shared" si="1044"/>
        <v>4.6797164167869427</v>
      </c>
      <c r="D7454" s="1">
        <f t="shared" si="1045"/>
        <v>48811212.799995691</v>
      </c>
      <c r="F7454" s="5">
        <f t="shared" si="1052"/>
        <v>-32.872419975507839</v>
      </c>
      <c r="G7454">
        <f t="shared" si="1051"/>
        <v>2.2718465879638355E-2</v>
      </c>
      <c r="H7454">
        <f t="shared" si="1046"/>
        <v>8.5278230296518265E-3</v>
      </c>
      <c r="I7454">
        <f t="shared" si="1047"/>
        <v>0.13031854163425355</v>
      </c>
      <c r="J7454">
        <f t="shared" si="1048"/>
        <v>1.0326667509339369</v>
      </c>
      <c r="K7454">
        <f t="shared" si="1049"/>
        <v>0.9994662992734773</v>
      </c>
    </row>
    <row r="7455" spans="2:11" x14ac:dyDescent="0.15">
      <c r="B7455">
        <f t="shared" si="1050"/>
        <v>0.74489999999993428</v>
      </c>
      <c r="C7455">
        <f t="shared" si="1044"/>
        <v>4.6803447353176608</v>
      </c>
      <c r="D7455" s="1">
        <f t="shared" si="1045"/>
        <v>48817766.399995692</v>
      </c>
      <c r="F7455" s="5">
        <f t="shared" si="1052"/>
        <v>-33.038205945858145</v>
      </c>
      <c r="G7455">
        <f t="shared" si="1051"/>
        <v>2.228895475890515E-2</v>
      </c>
      <c r="H7455">
        <f t="shared" si="1046"/>
        <v>8.2034284946010949E-3</v>
      </c>
      <c r="I7455">
        <f t="shared" si="1047"/>
        <v>0.12782629131026263</v>
      </c>
      <c r="J7455">
        <f t="shared" si="1048"/>
        <v>1.0320387613304367</v>
      </c>
      <c r="K7455">
        <f t="shared" si="1049"/>
        <v>0.99948662711034375</v>
      </c>
    </row>
    <row r="7456" spans="2:11" x14ac:dyDescent="0.15">
      <c r="B7456">
        <f t="shared" si="1050"/>
        <v>0.74499999999993427</v>
      </c>
      <c r="C7456">
        <f t="shared" si="1044"/>
        <v>4.6809730538483789</v>
      </c>
      <c r="D7456" s="1">
        <f t="shared" si="1045"/>
        <v>48824319.999995694</v>
      </c>
      <c r="F7456" s="5">
        <f t="shared" si="1052"/>
        <v>-33.207334915237013</v>
      </c>
      <c r="G7456">
        <f t="shared" si="1051"/>
        <v>2.1859149193430308E-2</v>
      </c>
      <c r="H7456">
        <f t="shared" si="1046"/>
        <v>7.8852986857291807E-3</v>
      </c>
      <c r="I7456">
        <f t="shared" si="1047"/>
        <v>0.12533323356594325</v>
      </c>
      <c r="J7456">
        <f t="shared" si="1048"/>
        <v>1.0314107590785411</v>
      </c>
      <c r="K7456">
        <f t="shared" si="1049"/>
        <v>0.99950656036571861</v>
      </c>
    </row>
    <row r="7457" spans="2:11" x14ac:dyDescent="0.15">
      <c r="B7457">
        <f t="shared" si="1050"/>
        <v>0.74509999999993426</v>
      </c>
      <c r="C7457">
        <f t="shared" si="1044"/>
        <v>4.681601372379097</v>
      </c>
      <c r="D7457" s="1">
        <f t="shared" si="1045"/>
        <v>48830873.599995695</v>
      </c>
      <c r="F7457" s="5">
        <f t="shared" si="1052"/>
        <v>-33.379941848897509</v>
      </c>
      <c r="G7457">
        <f t="shared" si="1051"/>
        <v>2.1429049475915531E-2</v>
      </c>
      <c r="H7457">
        <f t="shared" si="1046"/>
        <v>7.5734356125171098E-3</v>
      </c>
      <c r="I7457">
        <f t="shared" si="1047"/>
        <v>0.12283938414880308</v>
      </c>
      <c r="J7457">
        <f t="shared" si="1048"/>
        <v>1.0307827444261752</v>
      </c>
      <c r="K7457">
        <f t="shared" si="1049"/>
        <v>0.99952609903173251</v>
      </c>
    </row>
    <row r="7458" spans="2:11" x14ac:dyDescent="0.15">
      <c r="B7458">
        <f t="shared" si="1050"/>
        <v>0.74519999999993425</v>
      </c>
      <c r="C7458">
        <f t="shared" si="1044"/>
        <v>4.6822296909098142</v>
      </c>
      <c r="D7458" s="1">
        <f t="shared" si="1045"/>
        <v>48837427.199995689</v>
      </c>
      <c r="F7458" s="5">
        <f t="shared" si="1052"/>
        <v>-33.556170061680163</v>
      </c>
      <c r="G7458">
        <f t="shared" si="1051"/>
        <v>2.0998655899351553E-2</v>
      </c>
      <c r="H7458">
        <f t="shared" si="1046"/>
        <v>7.2678412448616836E-3</v>
      </c>
      <c r="I7458">
        <f t="shared" si="1047"/>
        <v>0.12034475881135395</v>
      </c>
      <c r="J7458">
        <f t="shared" si="1048"/>
        <v>1.0301547176212702</v>
      </c>
      <c r="K7458">
        <f t="shared" si="1049"/>
        <v>0.99954524310067194</v>
      </c>
    </row>
    <row r="7459" spans="2:11" x14ac:dyDescent="0.15">
      <c r="B7459">
        <f t="shared" si="1050"/>
        <v>0.74529999999993424</v>
      </c>
      <c r="C7459">
        <f t="shared" si="1044"/>
        <v>4.6828580094405323</v>
      </c>
      <c r="D7459" s="1">
        <f t="shared" si="1045"/>
        <v>48843980.799995691</v>
      </c>
      <c r="F7459" s="5">
        <f t="shared" si="1052"/>
        <v>-33.736171921261622</v>
      </c>
      <c r="G7459">
        <f t="shared" si="1051"/>
        <v>2.0567968757015418E-2</v>
      </c>
      <c r="H7459">
        <f t="shared" si="1046"/>
        <v>6.9685175130624888E-3</v>
      </c>
      <c r="I7459">
        <f t="shared" si="1047"/>
        <v>0.11784937331099825</v>
      </c>
      <c r="J7459">
        <f t="shared" si="1048"/>
        <v>1.0295266789117594</v>
      </c>
      <c r="K7459">
        <f t="shared" si="1049"/>
        <v>0.99956399256497919</v>
      </c>
    </row>
    <row r="7460" spans="2:11" x14ac:dyDescent="0.15">
      <c r="B7460">
        <f t="shared" si="1050"/>
        <v>0.74539999999993423</v>
      </c>
      <c r="C7460">
        <f t="shared" si="1044"/>
        <v>4.6834863279712504</v>
      </c>
      <c r="D7460" s="1">
        <f t="shared" si="1045"/>
        <v>48850534.399995692</v>
      </c>
      <c r="F7460" s="5">
        <f t="shared" si="1052"/>
        <v>-33.920109627035629</v>
      </c>
      <c r="G7460">
        <f t="shared" si="1051"/>
        <v>2.0136988342473898E-2</v>
      </c>
      <c r="H7460">
        <f t="shared" si="1046"/>
        <v>6.6754663078110177E-3</v>
      </c>
      <c r="I7460">
        <f t="shared" si="1047"/>
        <v>0.11535324340995055</v>
      </c>
      <c r="J7460">
        <f t="shared" si="1048"/>
        <v>1.0288986285455832</v>
      </c>
      <c r="K7460">
        <f t="shared" si="1049"/>
        <v>0.99958234741725227</v>
      </c>
    </row>
    <row r="7461" spans="2:11" x14ac:dyDescent="0.15">
      <c r="B7461">
        <f t="shared" si="1050"/>
        <v>0.74549999999993422</v>
      </c>
      <c r="C7461">
        <f t="shared" si="1044"/>
        <v>4.6841146465019685</v>
      </c>
      <c r="D7461" s="1">
        <f t="shared" si="1045"/>
        <v>48857087.999995686</v>
      </c>
      <c r="F7461" s="5">
        <f t="shared" si="1052"/>
        <v>-34.10815607460745</v>
      </c>
      <c r="G7461">
        <f t="shared" si="1051"/>
        <v>1.9705714949580781E-2</v>
      </c>
      <c r="H7461">
        <f t="shared" si="1046"/>
        <v>6.3886894801781224E-3</v>
      </c>
      <c r="I7461">
        <f t="shared" si="1047"/>
        <v>0.11285638487512394</v>
      </c>
      <c r="J7461">
        <f t="shared" si="1048"/>
        <v>1.0282705667706864</v>
      </c>
      <c r="K7461">
        <f t="shared" si="1049"/>
        <v>0.99960030765024488</v>
      </c>
    </row>
    <row r="7462" spans="2:11" x14ac:dyDescent="0.15">
      <c r="B7462">
        <f t="shared" si="1050"/>
        <v>0.7455999999999342</v>
      </c>
      <c r="C7462">
        <f t="shared" si="1044"/>
        <v>4.6847429650326857</v>
      </c>
      <c r="D7462" s="1">
        <f t="shared" si="1045"/>
        <v>48863641.599995688</v>
      </c>
      <c r="F7462" s="5">
        <f t="shared" si="1052"/>
        <v>-34.300495817444229</v>
      </c>
      <c r="G7462">
        <f t="shared" si="1051"/>
        <v>1.927414887247789E-2</v>
      </c>
      <c r="H7462">
        <f t="shared" si="1046"/>
        <v>6.1081888416024688E-3</v>
      </c>
      <c r="I7462">
        <f t="shared" si="1047"/>
        <v>0.11035881347803747</v>
      </c>
      <c r="J7462">
        <f t="shared" si="1048"/>
        <v>1.0276424938350182</v>
      </c>
      <c r="K7462">
        <f t="shared" si="1049"/>
        <v>0.99961787325686657</v>
      </c>
    </row>
    <row r="7463" spans="2:11" x14ac:dyDescent="0.15">
      <c r="B7463">
        <f t="shared" si="1050"/>
        <v>0.74569999999993419</v>
      </c>
      <c r="C7463">
        <f t="shared" si="1044"/>
        <v>4.6853712835634038</v>
      </c>
      <c r="D7463" s="1">
        <f t="shared" si="1045"/>
        <v>48870195.199995689</v>
      </c>
      <c r="F7463" s="5">
        <f t="shared" si="1052"/>
        <v>-34.497326139089168</v>
      </c>
      <c r="G7463">
        <f t="shared" si="1051"/>
        <v>1.8842290405592332E-2</v>
      </c>
      <c r="H7463">
        <f t="shared" si="1046"/>
        <v>5.8339661638777685E-3</v>
      </c>
      <c r="I7463">
        <f t="shared" si="1047"/>
        <v>0.10786054499470242</v>
      </c>
      <c r="J7463">
        <f t="shared" si="1048"/>
        <v>1.0270144099865304</v>
      </c>
      <c r="K7463">
        <f t="shared" si="1049"/>
        <v>0.9996350442301829</v>
      </c>
    </row>
    <row r="7464" spans="2:11" x14ac:dyDescent="0.15">
      <c r="B7464">
        <f t="shared" si="1050"/>
        <v>0.74579999999993418</v>
      </c>
      <c r="C7464">
        <f t="shared" si="1044"/>
        <v>4.6859996020941219</v>
      </c>
      <c r="D7464" s="1">
        <f t="shared" si="1045"/>
        <v>48876748.799995683</v>
      </c>
      <c r="F7464" s="5">
        <f t="shared" si="1052"/>
        <v>-34.698858251548728</v>
      </c>
      <c r="G7464">
        <f t="shared" si="1051"/>
        <v>1.8410139843639938E-2</v>
      </c>
      <c r="H7464">
        <f t="shared" si="1046"/>
        <v>5.5660231791437864E-3</v>
      </c>
      <c r="I7464">
        <f t="shared" si="1047"/>
        <v>0.10536159520554386</v>
      </c>
      <c r="J7464">
        <f t="shared" si="1048"/>
        <v>1.0263863154731814</v>
      </c>
      <c r="K7464">
        <f t="shared" si="1049"/>
        <v>0.99965182056341484</v>
      </c>
    </row>
    <row r="7465" spans="2:11" x14ac:dyDescent="0.15">
      <c r="B7465">
        <f t="shared" si="1050"/>
        <v>0.74589999999993417</v>
      </c>
      <c r="C7465">
        <f t="shared" si="1044"/>
        <v>4.68662792062484</v>
      </c>
      <c r="D7465" s="1">
        <f t="shared" si="1045"/>
        <v>48883302.399995685</v>
      </c>
      <c r="F7465" s="5">
        <f t="shared" si="1052"/>
        <v>-34.905318638106294</v>
      </c>
      <c r="G7465">
        <f t="shared" si="1051"/>
        <v>1.7977697481622576E-2</v>
      </c>
      <c r="H7465">
        <f t="shared" si="1046"/>
        <v>5.3043615798742394E-3</v>
      </c>
      <c r="I7465">
        <f t="shared" si="1047"/>
        <v>0.10286197989528684</v>
      </c>
      <c r="J7465">
        <f t="shared" si="1048"/>
        <v>1.0257582105429328</v>
      </c>
      <c r="K7465">
        <f t="shared" si="1049"/>
        <v>0.99966820224993946</v>
      </c>
    </row>
    <row r="7466" spans="2:11" x14ac:dyDescent="0.15">
      <c r="B7466">
        <f t="shared" si="1050"/>
        <v>0.74599999999993416</v>
      </c>
      <c r="C7466">
        <f t="shared" si="1044"/>
        <v>4.6872562391555572</v>
      </c>
      <c r="D7466" s="1">
        <f t="shared" si="1045"/>
        <v>48889855.999995686</v>
      </c>
      <c r="F7466" s="5">
        <f t="shared" si="1052"/>
        <v>-35.116950561961332</v>
      </c>
      <c r="G7466">
        <f t="shared" si="1051"/>
        <v>1.7544963614829094E-2</v>
      </c>
      <c r="H7466">
        <f t="shared" si="1046"/>
        <v>5.0489830188661378E-3</v>
      </c>
      <c r="I7466">
        <f t="shared" si="1047"/>
        <v>0.10036171485286367</v>
      </c>
      <c r="J7466">
        <f t="shared" si="1048"/>
        <v>1.0251300954437517</v>
      </c>
      <c r="K7466">
        <f t="shared" si="1049"/>
        <v>0.99968418928328961</v>
      </c>
    </row>
    <row r="7467" spans="2:11" x14ac:dyDescent="0.15">
      <c r="B7467">
        <f t="shared" si="1050"/>
        <v>0.74609999999993415</v>
      </c>
      <c r="C7467">
        <f t="shared" si="1044"/>
        <v>4.6878845576862753</v>
      </c>
      <c r="D7467" s="1">
        <f t="shared" si="1045"/>
        <v>48896409.599995688</v>
      </c>
      <c r="F7467" s="5">
        <f t="shared" si="1052"/>
        <v>-35.334015765894868</v>
      </c>
      <c r="G7467">
        <f t="shared" si="1051"/>
        <v>1.7111938538832628E-2</v>
      </c>
      <c r="H7467">
        <f t="shared" si="1046"/>
        <v>4.7998891092286833E-3</v>
      </c>
      <c r="I7467">
        <f t="shared" si="1047"/>
        <v>9.7860815871300189E-2</v>
      </c>
      <c r="J7467">
        <f t="shared" si="1048"/>
        <v>1.0245019704236058</v>
      </c>
      <c r="K7467">
        <f t="shared" si="1049"/>
        <v>0.99969978165715367</v>
      </c>
    </row>
    <row r="7468" spans="2:11" x14ac:dyDescent="0.15">
      <c r="B7468">
        <f t="shared" si="1050"/>
        <v>0.74619999999993414</v>
      </c>
      <c r="C7468">
        <f t="shared" si="1044"/>
        <v>4.6885128762169934</v>
      </c>
      <c r="D7468" s="1">
        <f t="shared" si="1045"/>
        <v>48902963.199995682</v>
      </c>
      <c r="F7468" s="5">
        <f t="shared" si="1052"/>
        <v>-35.556796392737724</v>
      </c>
      <c r="G7468">
        <f t="shared" si="1051"/>
        <v>1.6678622549494041E-2</v>
      </c>
      <c r="H7468">
        <f t="shared" si="1046"/>
        <v>4.5570814243747204E-3</v>
      </c>
      <c r="I7468">
        <f t="shared" si="1047"/>
        <v>9.5359298747637128E-2</v>
      </c>
      <c r="J7468">
        <f t="shared" si="1048"/>
        <v>1.0238738357304702</v>
      </c>
      <c r="K7468">
        <f t="shared" si="1049"/>
        <v>0.99971497936537623</v>
      </c>
    </row>
    <row r="7469" spans="2:11" x14ac:dyDescent="0.15">
      <c r="B7469">
        <f t="shared" si="1050"/>
        <v>0.74629999999993413</v>
      </c>
      <c r="C7469">
        <f t="shared" si="1044"/>
        <v>4.6891411947477115</v>
      </c>
      <c r="D7469" s="1">
        <f t="shared" si="1045"/>
        <v>48909516.799995683</v>
      </c>
      <c r="F7469" s="5">
        <f t="shared" si="1052"/>
        <v>-35.785597161989941</v>
      </c>
      <c r="G7469">
        <f t="shared" si="1051"/>
        <v>1.6245015942959188E-2</v>
      </c>
      <c r="H7469">
        <f t="shared" si="1046"/>
        <v>4.320561498009523E-3</v>
      </c>
      <c r="I7469">
        <f t="shared" si="1047"/>
        <v>9.2857179282816171E-2</v>
      </c>
      <c r="J7469">
        <f t="shared" si="1048"/>
        <v>1.0232456916123223</v>
      </c>
      <c r="K7469">
        <f t="shared" si="1049"/>
        <v>0.99972978240195731</v>
      </c>
    </row>
    <row r="7470" spans="2:11" x14ac:dyDescent="0.15">
      <c r="B7470">
        <f t="shared" si="1050"/>
        <v>0.74639999999993412</v>
      </c>
      <c r="C7470">
        <f t="shared" si="1044"/>
        <v>4.6897695132784296</v>
      </c>
      <c r="D7470" s="1">
        <f t="shared" si="1045"/>
        <v>48916070.399995685</v>
      </c>
      <c r="F7470" s="5">
        <f t="shared" si="1052"/>
        <v>-36.020747844710485</v>
      </c>
      <c r="G7470">
        <f t="shared" si="1051"/>
        <v>1.5811119015659295E-2</v>
      </c>
      <c r="H7470">
        <f t="shared" si="1046"/>
        <v>4.0903308241215797E-3</v>
      </c>
      <c r="I7470">
        <f t="shared" si="1047"/>
        <v>9.0354473281583747E-2</v>
      </c>
      <c r="J7470">
        <f t="shared" si="1048"/>
        <v>1.0226175383171434</v>
      </c>
      <c r="K7470">
        <f t="shared" si="1049"/>
        <v>0.99974419076105292</v>
      </c>
    </row>
    <row r="7471" spans="2:11" x14ac:dyDescent="0.15">
      <c r="B7471">
        <f t="shared" si="1050"/>
        <v>0.74649999999993411</v>
      </c>
      <c r="C7471">
        <f t="shared" si="1044"/>
        <v>4.6903978318091468</v>
      </c>
      <c r="D7471" s="1">
        <f t="shared" si="1045"/>
        <v>48922623.999995679</v>
      </c>
      <c r="F7471" s="5">
        <f t="shared" si="1052"/>
        <v>-36.262606087112495</v>
      </c>
      <c r="G7471">
        <f t="shared" si="1051"/>
        <v>1.5376932064311313E-2</v>
      </c>
      <c r="H7471">
        <f t="shared" si="1046"/>
        <v>3.8663908569731564E-3</v>
      </c>
      <c r="I7471">
        <f t="shared" si="1047"/>
        <v>8.7851196552394692E-2</v>
      </c>
      <c r="J7471">
        <f t="shared" si="1048"/>
        <v>1.0219893760929195</v>
      </c>
      <c r="K7471">
        <f t="shared" si="1049"/>
        <v>0.99975820443697494</v>
      </c>
    </row>
    <row r="7472" spans="2:11" x14ac:dyDescent="0.15">
      <c r="B7472">
        <f t="shared" si="1050"/>
        <v>0.74659999999993409</v>
      </c>
      <c r="C7472">
        <f t="shared" si="1044"/>
        <v>4.6910261503398649</v>
      </c>
      <c r="D7472" s="1">
        <f t="shared" si="1045"/>
        <v>48929177.59999568</v>
      </c>
      <c r="F7472" s="5">
        <f t="shared" si="1052"/>
        <v>-36.511560643537635</v>
      </c>
      <c r="G7472">
        <f t="shared" si="1051"/>
        <v>1.494245538591521E-2</v>
      </c>
      <c r="H7472">
        <f t="shared" si="1046"/>
        <v>3.6487430110903052E-3</v>
      </c>
      <c r="I7472">
        <f t="shared" si="1047"/>
        <v>8.5347364907298287E-2</v>
      </c>
      <c r="J7472">
        <f t="shared" si="1048"/>
        <v>1.0213612051876373</v>
      </c>
      <c r="K7472">
        <f t="shared" si="1049"/>
        <v>0.99977182342419091</v>
      </c>
    </row>
    <row r="7473" spans="2:11" x14ac:dyDescent="0.15">
      <c r="B7473">
        <f t="shared" si="1050"/>
        <v>0.74669999999993408</v>
      </c>
      <c r="C7473">
        <f t="shared" si="1044"/>
        <v>4.691654468870583</v>
      </c>
      <c r="D7473" s="1">
        <f t="shared" si="1045"/>
        <v>48935731.199995682</v>
      </c>
      <c r="F7473" s="5">
        <f t="shared" si="1052"/>
        <v>-36.768035092160808</v>
      </c>
      <c r="G7473">
        <f t="shared" si="1051"/>
        <v>1.4507689277757389E-2</v>
      </c>
      <c r="H7473">
        <f t="shared" si="1046"/>
        <v>3.4373886612552029E-3</v>
      </c>
      <c r="I7473">
        <f t="shared" si="1047"/>
        <v>8.2842994161859515E-2</v>
      </c>
      <c r="J7473">
        <f t="shared" si="1048"/>
        <v>1.0207330258492895</v>
      </c>
      <c r="K7473">
        <f t="shared" si="1049"/>
        <v>0.99978504771732446</v>
      </c>
    </row>
    <row r="7474" spans="2:11" x14ac:dyDescent="0.15">
      <c r="B7474">
        <f t="shared" si="1050"/>
        <v>0.74679999999993407</v>
      </c>
      <c r="C7474">
        <f t="shared" si="1044"/>
        <v>4.6922827874013011</v>
      </c>
      <c r="D7474" s="1">
        <f t="shared" si="1045"/>
        <v>48942284.799995676</v>
      </c>
      <c r="F7474" s="5">
        <f t="shared" si="1052"/>
        <v>-37.032492122597432</v>
      </c>
      <c r="G7474">
        <f t="shared" si="1051"/>
        <v>1.4072634037407994E-2</v>
      </c>
      <c r="H7474">
        <f t="shared" si="1046"/>
        <v>3.2323291424969369E-3</v>
      </c>
      <c r="I7474">
        <f t="shared" si="1047"/>
        <v>8.0338100135045137E-2</v>
      </c>
      <c r="J7474">
        <f t="shared" si="1048"/>
        <v>1.0201048383258715</v>
      </c>
      <c r="K7474">
        <f t="shared" si="1049"/>
        <v>0.99979787731115466</v>
      </c>
    </row>
    <row r="7475" spans="2:11" x14ac:dyDescent="0.15">
      <c r="B7475">
        <f t="shared" si="1050"/>
        <v>0.74689999999993406</v>
      </c>
      <c r="C7475">
        <f t="shared" si="1044"/>
        <v>4.6929111059320183</v>
      </c>
      <c r="D7475" s="1">
        <f t="shared" si="1045"/>
        <v>48948838.399995677</v>
      </c>
      <c r="F7475" s="5">
        <f t="shared" si="1052"/>
        <v>-37.305438504399568</v>
      </c>
      <c r="G7475">
        <f t="shared" si="1051"/>
        <v>1.3637289962721868E-2</v>
      </c>
      <c r="H7475">
        <f t="shared" si="1046"/>
        <v>3.0335657500832891E-3</v>
      </c>
      <c r="I7475">
        <f t="shared" si="1047"/>
        <v>7.7832698649130755E-2</v>
      </c>
      <c r="J7475">
        <f t="shared" si="1048"/>
        <v>1.0194766428653828</v>
      </c>
      <c r="K7475">
        <f t="shared" si="1049"/>
        <v>0.99981031220061656</v>
      </c>
    </row>
    <row r="7476" spans="2:11" x14ac:dyDescent="0.15">
      <c r="B7476">
        <f t="shared" si="1050"/>
        <v>0.74699999999993405</v>
      </c>
      <c r="C7476">
        <f t="shared" si="1044"/>
        <v>4.6935394244627364</v>
      </c>
      <c r="D7476" s="1">
        <f t="shared" si="1045"/>
        <v>48955391.999995679</v>
      </c>
      <c r="F7476" s="5">
        <f t="shared" si="1052"/>
        <v>-37.587430870467784</v>
      </c>
      <c r="G7476">
        <f t="shared" si="1051"/>
        <v>1.3201657351835844E-2</v>
      </c>
      <c r="H7476">
        <f t="shared" si="1046"/>
        <v>2.8410997395109661E-3</v>
      </c>
      <c r="I7476">
        <f t="shared" si="1047"/>
        <v>7.5326805529586718E-2</v>
      </c>
      <c r="J7476">
        <f t="shared" si="1048"/>
        <v>1.0188484397158228</v>
      </c>
      <c r="K7476">
        <f t="shared" si="1049"/>
        <v>0.99982235238080119</v>
      </c>
    </row>
    <row r="7477" spans="2:11" x14ac:dyDescent="0.15">
      <c r="B7477">
        <f t="shared" si="1050"/>
        <v>0.74709999999993404</v>
      </c>
      <c r="C7477">
        <f t="shared" si="1044"/>
        <v>4.6941677429934545</v>
      </c>
      <c r="D7477" s="1">
        <f t="shared" si="1045"/>
        <v>48961945.59999568</v>
      </c>
      <c r="F7477" s="5">
        <f t="shared" si="1052"/>
        <v>-37.879082481218951</v>
      </c>
      <c r="G7477">
        <f t="shared" si="1051"/>
        <v>1.2765736503172184E-2</v>
      </c>
      <c r="H7477">
        <f t="shared" si="1046"/>
        <v>2.654932326500492E-3</v>
      </c>
      <c r="I7477">
        <f t="shared" si="1047"/>
        <v>7.2820436604999469E-2</v>
      </c>
      <c r="J7477">
        <f t="shared" si="1048"/>
        <v>1.0182202291251974</v>
      </c>
      <c r="K7477">
        <f t="shared" si="1049"/>
        <v>0.99983399784695526</v>
      </c>
    </row>
    <row r="7478" spans="2:11" x14ac:dyDescent="0.15">
      <c r="B7478">
        <f t="shared" si="1050"/>
        <v>0.74719999999993403</v>
      </c>
      <c r="C7478">
        <f t="shared" si="1044"/>
        <v>4.6947960615241726</v>
      </c>
      <c r="D7478" s="1">
        <f t="shared" si="1045"/>
        <v>48968499.199995674</v>
      </c>
      <c r="F7478" s="5">
        <f t="shared" si="1052"/>
        <v>-38.181071176128263</v>
      </c>
      <c r="G7478">
        <f t="shared" si="1051"/>
        <v>1.2329527715435848E-2</v>
      </c>
      <c r="H7478">
        <f t="shared" si="1046"/>
        <v>2.475064686986328E-3</v>
      </c>
      <c r="I7478">
        <f t="shared" si="1047"/>
        <v>7.0313607706957298E-2</v>
      </c>
      <c r="J7478">
        <f t="shared" si="1048"/>
        <v>1.017592011341514</v>
      </c>
      <c r="K7478">
        <f t="shared" si="1049"/>
        <v>0.99984524859448132</v>
      </c>
    </row>
    <row r="7479" spans="2:11" x14ac:dyDescent="0.15">
      <c r="B7479">
        <f t="shared" si="1050"/>
        <v>0.74729999999993402</v>
      </c>
      <c r="C7479">
        <f t="shared" si="1044"/>
        <v>4.6954243800548898</v>
      </c>
      <c r="D7479" s="1">
        <f t="shared" si="1045"/>
        <v>48975052.799995676</v>
      </c>
      <c r="F7479" s="5">
        <f t="shared" si="1052"/>
        <v>-38.494148771882621</v>
      </c>
      <c r="G7479">
        <f t="shared" si="1051"/>
        <v>1.1893031287615484E-2</v>
      </c>
      <c r="H7479">
        <f t="shared" si="1046"/>
        <v>2.3014979571104321E-3</v>
      </c>
      <c r="I7479">
        <f t="shared" si="1047"/>
        <v>6.780633466995753E-2</v>
      </c>
      <c r="J7479">
        <f t="shared" si="1048"/>
        <v>1.0169637866127841</v>
      </c>
      <c r="K7479">
        <f t="shared" si="1049"/>
        <v>0.99985610461893759</v>
      </c>
    </row>
    <row r="7480" spans="2:11" x14ac:dyDescent="0.15">
      <c r="B7480">
        <f t="shared" si="1050"/>
        <v>0.74739999999993401</v>
      </c>
      <c r="C7480">
        <f t="shared" si="1044"/>
        <v>4.6960526985856079</v>
      </c>
      <c r="D7480" s="1">
        <f t="shared" si="1045"/>
        <v>48981606.399995677</v>
      </c>
      <c r="F7480" s="5">
        <f t="shared" si="1052"/>
        <v>-38.819152234931423</v>
      </c>
      <c r="G7480">
        <f t="shared" si="1051"/>
        <v>1.1456247518980696E-2</v>
      </c>
      <c r="H7480">
        <f t="shared" si="1046"/>
        <v>2.1342332332141556E-3</v>
      </c>
      <c r="I7480">
        <f t="shared" si="1047"/>
        <v>6.5298633331292266E-2</v>
      </c>
      <c r="J7480">
        <f t="shared" si="1048"/>
        <v>1.016335555187019</v>
      </c>
      <c r="K7480">
        <f t="shared" si="1049"/>
        <v>0.99986656591603851</v>
      </c>
    </row>
    <row r="7481" spans="2:11" x14ac:dyDescent="0.15">
      <c r="B7481">
        <f t="shared" si="1050"/>
        <v>0.747499999999934</v>
      </c>
      <c r="C7481">
        <f t="shared" si="1044"/>
        <v>4.696681017116326</v>
      </c>
      <c r="D7481" s="1">
        <f t="shared" si="1045"/>
        <v>48988159.999995671</v>
      </c>
      <c r="F7481" s="5">
        <f t="shared" si="1052"/>
        <v>-39.157017046268933</v>
      </c>
      <c r="G7481">
        <f t="shared" si="1051"/>
        <v>1.1019176709085492E-2</v>
      </c>
      <c r="H7481">
        <f t="shared" si="1046"/>
        <v>1.973271571832691E-3</v>
      </c>
      <c r="I7481">
        <f t="shared" si="1047"/>
        <v>6.2790519530969591E-2</v>
      </c>
      <c r="J7481">
        <f t="shared" si="1048"/>
        <v>1.0157073173122355</v>
      </c>
      <c r="K7481">
        <f t="shared" si="1049"/>
        <v>0.99987663248165404</v>
      </c>
    </row>
    <row r="7482" spans="2:11" x14ac:dyDescent="0.15">
      <c r="B7482">
        <f t="shared" si="1050"/>
        <v>0.74759999999993398</v>
      </c>
      <c r="C7482">
        <f t="shared" si="1044"/>
        <v>4.6973093356470441</v>
      </c>
      <c r="D7482" s="1">
        <f t="shared" si="1045"/>
        <v>48994713.599995673</v>
      </c>
      <c r="F7482" s="5">
        <f t="shared" si="1052"/>
        <v>-39.508793295798803</v>
      </c>
      <c r="G7482">
        <f t="shared" si="1051"/>
        <v>1.0581819157765555E-2</v>
      </c>
      <c r="H7482">
        <f t="shared" si="1046"/>
        <v>1.81861398968719E-3</v>
      </c>
      <c r="I7482">
        <f t="shared" si="1047"/>
        <v>6.0282009111599442E-2</v>
      </c>
      <c r="J7482">
        <f t="shared" si="1048"/>
        <v>1.0150790732364519</v>
      </c>
      <c r="K7482">
        <f t="shared" si="1049"/>
        <v>0.99988630431181014</v>
      </c>
    </row>
    <row r="7483" spans="2:11" x14ac:dyDescent="0.15">
      <c r="B7483">
        <f t="shared" si="1050"/>
        <v>0.74769999999993397</v>
      </c>
      <c r="C7483">
        <f t="shared" si="1044"/>
        <v>4.6979376541777613</v>
      </c>
      <c r="D7483" s="1">
        <f t="shared" si="1045"/>
        <v>49001267.199995674</v>
      </c>
      <c r="F7483" s="5">
        <f t="shared" si="1052"/>
        <v>-39.875665203843496</v>
      </c>
      <c r="G7483">
        <f t="shared" si="1051"/>
        <v>1.0144175165139222E-2</v>
      </c>
      <c r="H7483">
        <f t="shared" si="1046"/>
        <v>1.6702614636794344E-3</v>
      </c>
      <c r="I7483">
        <f t="shared" si="1047"/>
        <v>5.7773117918300504E-2</v>
      </c>
      <c r="J7483">
        <f t="shared" si="1048"/>
        <v>1.0144508232076896</v>
      </c>
      <c r="K7483">
        <f t="shared" si="1049"/>
        <v>0.9998955814026883</v>
      </c>
    </row>
    <row r="7484" spans="2:11" x14ac:dyDescent="0.15">
      <c r="B7484">
        <f t="shared" si="1050"/>
        <v>0.74779999999993396</v>
      </c>
      <c r="C7484">
        <f t="shared" si="1044"/>
        <v>4.6985659727084794</v>
      </c>
      <c r="D7484" s="1">
        <f t="shared" si="1045"/>
        <v>49007820.799995676</v>
      </c>
      <c r="F7484" s="5">
        <f t="shared" si="1052"/>
        <v>-40.258974984645846</v>
      </c>
      <c r="G7484">
        <f t="shared" si="1051"/>
        <v>9.7062450316047558E-3</v>
      </c>
      <c r="H7484">
        <f t="shared" si="1046"/>
        <v>1.5282149308840642E-3</v>
      </c>
      <c r="I7484">
        <f t="shared" si="1047"/>
        <v>5.5263861798586035E-2</v>
      </c>
      <c r="J7484">
        <f t="shared" si="1048"/>
        <v>1.0138225674739705</v>
      </c>
      <c r="K7484">
        <f t="shared" si="1049"/>
        <v>0.99990446375062625</v>
      </c>
    </row>
    <row r="7485" spans="2:11" x14ac:dyDescent="0.15">
      <c r="B7485">
        <f t="shared" si="1050"/>
        <v>0.74789999999993395</v>
      </c>
      <c r="C7485">
        <f t="shared" si="1044"/>
        <v>4.6991942912391975</v>
      </c>
      <c r="D7485" s="1">
        <f t="shared" si="1045"/>
        <v>49014374.39999567</v>
      </c>
      <c r="F7485" s="5">
        <f t="shared" si="1052"/>
        <v>-40.660252264923429</v>
      </c>
      <c r="G7485">
        <f t="shared" si="1051"/>
        <v>9.2680290578437945E-3</v>
      </c>
      <c r="H7485">
        <f t="shared" si="1046"/>
        <v>1.3924752885444702E-3</v>
      </c>
      <c r="I7485">
        <f t="shared" si="1047"/>
        <v>5.2754256602284992E-2</v>
      </c>
      <c r="J7485">
        <f t="shared" si="1048"/>
        <v>1.0131943062833206</v>
      </c>
      <c r="K7485">
        <f t="shared" si="1049"/>
        <v>0.99991295135211744</v>
      </c>
    </row>
    <row r="7486" spans="2:11" x14ac:dyDescent="0.15">
      <c r="B7486">
        <f t="shared" si="1050"/>
        <v>0.74799999999993394</v>
      </c>
      <c r="C7486">
        <f t="shared" si="1044"/>
        <v>4.6998226097699156</v>
      </c>
      <c r="D7486" s="1">
        <f t="shared" si="1045"/>
        <v>49020927.999995671</v>
      </c>
      <c r="F7486" s="5">
        <f t="shared" si="1052"/>
        <v>-41.081250685340351</v>
      </c>
      <c r="G7486">
        <f t="shared" si="1051"/>
        <v>8.8295275448186123E-3</v>
      </c>
      <c r="H7486">
        <f t="shared" si="1046"/>
        <v>1.2630433940659103E-3</v>
      </c>
      <c r="I7486">
        <f t="shared" si="1047"/>
        <v>5.0244318181427737E-2</v>
      </c>
      <c r="J7486">
        <f t="shared" si="1048"/>
        <v>1.0125660398837677</v>
      </c>
      <c r="K7486">
        <f t="shared" si="1049"/>
        <v>0.99992104420381089</v>
      </c>
    </row>
    <row r="7487" spans="2:11" x14ac:dyDescent="0.15">
      <c r="B7487">
        <f t="shared" si="1050"/>
        <v>0.74809999999993393</v>
      </c>
      <c r="C7487">
        <f t="shared" si="1044"/>
        <v>4.7004509283006337</v>
      </c>
      <c r="D7487" s="1">
        <f t="shared" si="1045"/>
        <v>49027481.599995673</v>
      </c>
      <c r="F7487" s="5">
        <f t="shared" si="1052"/>
        <v>-41.523993897978471</v>
      </c>
      <c r="G7487">
        <f t="shared" si="1051"/>
        <v>8.390740793772505E-3</v>
      </c>
      <c r="H7487">
        <f t="shared" si="1046"/>
        <v>1.1399200650106245E-3</v>
      </c>
      <c r="I7487">
        <f t="shared" si="1047"/>
        <v>4.7734062390149476E-2</v>
      </c>
      <c r="J7487">
        <f t="shared" si="1048"/>
        <v>1.0119377685233411</v>
      </c>
      <c r="K7487">
        <f t="shared" si="1049"/>
        <v>0.99992874230251183</v>
      </c>
    </row>
    <row r="7488" spans="2:11" x14ac:dyDescent="0.15">
      <c r="B7488">
        <f t="shared" si="1050"/>
        <v>0.74819999999993392</v>
      </c>
      <c r="C7488">
        <f t="shared" si="1044"/>
        <v>4.7010792468313509</v>
      </c>
      <c r="D7488" s="1">
        <f t="shared" si="1045"/>
        <v>49034035.199995667</v>
      </c>
      <c r="F7488" s="5">
        <f t="shared" si="1052"/>
        <v>-41.990834011672433</v>
      </c>
      <c r="G7488">
        <f t="shared" si="1051"/>
        <v>7.951669106230113E-3</v>
      </c>
      <c r="H7488">
        <f t="shared" si="1046"/>
        <v>1.0231060790926172E-3</v>
      </c>
      <c r="I7488">
        <f t="shared" si="1047"/>
        <v>4.5223505084593635E-2</v>
      </c>
      <c r="J7488">
        <f t="shared" si="1048"/>
        <v>1.0113094924500734</v>
      </c>
      <c r="K7488">
        <f t="shared" si="1049"/>
        <v>0.99993604564518113</v>
      </c>
    </row>
    <row r="7489" spans="2:11" x14ac:dyDescent="0.15">
      <c r="B7489">
        <f t="shared" si="1050"/>
        <v>0.74829999999993391</v>
      </c>
      <c r="C7489">
        <f t="shared" si="1044"/>
        <v>4.701707565362069</v>
      </c>
      <c r="D7489" s="1">
        <f t="shared" si="1045"/>
        <v>49040588.799995668</v>
      </c>
      <c r="F7489" s="5">
        <f t="shared" si="1052"/>
        <v>-42.484526760060007</v>
      </c>
      <c r="G7489">
        <f t="shared" si="1051"/>
        <v>7.5123127839947148E-3</v>
      </c>
      <c r="H7489">
        <f t="shared" si="1046"/>
        <v>9.1260217417232781E-4</v>
      </c>
      <c r="I7489">
        <f t="shared" si="1047"/>
        <v>4.2712662122797528E-2</v>
      </c>
      <c r="J7489">
        <f t="shared" si="1048"/>
        <v>1.0106812119119963</v>
      </c>
      <c r="K7489">
        <f t="shared" si="1049"/>
        <v>0.99994295422893553</v>
      </c>
    </row>
    <row r="7490" spans="2:11" x14ac:dyDescent="0.15">
      <c r="B7490">
        <f t="shared" si="1050"/>
        <v>0.7483999999999339</v>
      </c>
      <c r="C7490">
        <f t="shared" si="1044"/>
        <v>4.7023358838927871</v>
      </c>
      <c r="D7490" s="1">
        <f t="shared" si="1045"/>
        <v>49047142.39999567</v>
      </c>
      <c r="F7490" s="5">
        <f t="shared" si="1052"/>
        <v>-43.008329484471886</v>
      </c>
      <c r="G7490">
        <f t="shared" si="1051"/>
        <v>7.0726721291516671E-3</v>
      </c>
      <c r="H7490">
        <f t="shared" si="1046"/>
        <v>8.08409048252412E-4</v>
      </c>
      <c r="I7490">
        <f t="shared" si="1047"/>
        <v>4.0201549364613474E-2</v>
      </c>
      <c r="J7490">
        <f t="shared" si="1048"/>
        <v>1.0100529271571461</v>
      </c>
      <c r="K7490">
        <f t="shared" si="1049"/>
        <v>0.99994946805104767</v>
      </c>
    </row>
    <row r="7491" spans="2:11" x14ac:dyDescent="0.15">
      <c r="B7491">
        <f t="shared" si="1050"/>
        <v>0.74849999999993388</v>
      </c>
      <c r="C7491">
        <f t="shared" si="1044"/>
        <v>4.7029642024235052</v>
      </c>
      <c r="D7491" s="1">
        <f t="shared" si="1045"/>
        <v>49053695.999995664</v>
      </c>
      <c r="F7491" s="5">
        <f t="shared" si="1052"/>
        <v>-43.566130781416277</v>
      </c>
      <c r="G7491">
        <f t="shared" si="1051"/>
        <v>6.6327474440656797E-3</v>
      </c>
      <c r="H7491">
        <f t="shared" si="1046"/>
        <v>7.1052735947341183E-4</v>
      </c>
      <c r="I7491">
        <f t="shared" si="1047"/>
        <v>3.7690182671594415E-2</v>
      </c>
      <c r="J7491">
        <f t="shared" si="1048"/>
        <v>1.0094246384335592</v>
      </c>
      <c r="K7491">
        <f t="shared" si="1049"/>
        <v>0.99995558710894594</v>
      </c>
    </row>
    <row r="7492" spans="2:11" x14ac:dyDescent="0.15">
      <c r="B7492">
        <f t="shared" si="1050"/>
        <v>0.74859999999993387</v>
      </c>
      <c r="C7492">
        <f t="shared" si="1044"/>
        <v>4.7035925209542224</v>
      </c>
      <c r="D7492" s="1">
        <f t="shared" si="1045"/>
        <v>49060249.599995665</v>
      </c>
      <c r="F7492" s="5">
        <f t="shared" si="1052"/>
        <v>-44.162624947776514</v>
      </c>
      <c r="G7492">
        <f t="shared" si="1051"/>
        <v>6.1925390313817864E-3</v>
      </c>
      <c r="H7492">
        <f t="shared" si="1046"/>
        <v>6.1895772610931488E-4</v>
      </c>
      <c r="I7492">
        <f t="shared" si="1047"/>
        <v>3.5178577906900856E-2</v>
      </c>
      <c r="J7492">
        <f t="shared" si="1048"/>
        <v>1.0087963459892753</v>
      </c>
      <c r="K7492">
        <f t="shared" si="1049"/>
        <v>0.9999613114002146</v>
      </c>
    </row>
    <row r="7493" spans="2:11" x14ac:dyDescent="0.15">
      <c r="B7493">
        <f t="shared" si="1050"/>
        <v>0.74869999999993386</v>
      </c>
      <c r="C7493">
        <f t="shared" si="1044"/>
        <v>4.7042208394849405</v>
      </c>
      <c r="D7493" s="1">
        <f t="shared" si="1045"/>
        <v>49066803.199995667</v>
      </c>
      <c r="F7493" s="5">
        <f t="shared" si="1052"/>
        <v>-44.803551186788901</v>
      </c>
      <c r="G7493">
        <f t="shared" si="1051"/>
        <v>5.7520471940226033E-3</v>
      </c>
      <c r="H7493">
        <f t="shared" si="1046"/>
        <v>5.3370072656355738E-4</v>
      </c>
      <c r="I7493">
        <f t="shared" si="1047"/>
        <v>3.2666750935186409E-2</v>
      </c>
      <c r="J7493">
        <f t="shared" si="1048"/>
        <v>1.0081680500723325</v>
      </c>
      <c r="K7493">
        <f t="shared" si="1049"/>
        <v>0.99996664092259391</v>
      </c>
    </row>
    <row r="7494" spans="2:11" x14ac:dyDescent="0.15">
      <c r="B7494">
        <f t="shared" si="1050"/>
        <v>0.74879999999993385</v>
      </c>
      <c r="C7494">
        <f t="shared" ref="C7494:C7557" si="1053">B7494*2*PI()</f>
        <v>4.7048491580156586</v>
      </c>
      <c r="D7494" s="1">
        <f t="shared" ref="D7494:D7557" si="1054">B7494*$C$3</f>
        <v>49073356.799995668</v>
      </c>
      <c r="F7494" s="5">
        <f t="shared" si="1052"/>
        <v>-45.496028755230455</v>
      </c>
      <c r="G7494">
        <f t="shared" si="1051"/>
        <v>5.3112722351917989E-3</v>
      </c>
      <c r="H7494">
        <f t="shared" ref="H7494:H7557" si="1055">1-COS(C7494*$I$2)</f>
        <v>4.5475689936569363E-4</v>
      </c>
      <c r="I7494">
        <f t="shared" ref="I7494:I7557" si="1056">-SIN(C7494*$I$2)</f>
        <v>3.0154717622518947E-2</v>
      </c>
      <c r="J7494">
        <f t="shared" ref="J7494:J7557" si="1057">1-COS(C7494)</f>
        <v>1.0075397509307729</v>
      </c>
      <c r="K7494">
        <f t="shared" ref="K7494:K7557" si="1058">-SIN(C7494)</f>
        <v>0.99997157567397976</v>
      </c>
    </row>
    <row r="7495" spans="2:11" x14ac:dyDescent="0.15">
      <c r="B7495">
        <f t="shared" ref="B7495:B7558" si="1059">B7494+0.0001</f>
        <v>0.74889999999993384</v>
      </c>
      <c r="C7495">
        <f t="shared" si="1053"/>
        <v>4.7054774765463767</v>
      </c>
      <c r="D7495" s="1">
        <f t="shared" si="1054"/>
        <v>49079910.399995662</v>
      </c>
      <c r="F7495" s="5">
        <f t="shared" si="1052"/>
        <v>-46.249038286850691</v>
      </c>
      <c r="G7495">
        <f t="shared" ref="G7495:G7558" si="1060">SQRT(H7495^2+I7495^2)/SQRT(J7495^2+K7495^2)/$I$2</f>
        <v>4.8702144583713429E-3</v>
      </c>
      <c r="H7495">
        <f t="shared" si="1055"/>
        <v>3.8212674316795425E-4</v>
      </c>
      <c r="I7495">
        <f t="shared" si="1056"/>
        <v>2.764249383626614E-2</v>
      </c>
      <c r="J7495">
        <f t="shared" si="1057"/>
        <v>1.0069114488126389</v>
      </c>
      <c r="K7495">
        <f t="shared" si="1058"/>
        <v>0.99997611565242406</v>
      </c>
    </row>
    <row r="7496" spans="2:11" x14ac:dyDescent="0.15">
      <c r="B7496">
        <f t="shared" si="1059"/>
        <v>0.74899999999993383</v>
      </c>
      <c r="C7496">
        <f t="shared" si="1053"/>
        <v>4.7061057950770939</v>
      </c>
      <c r="D7496" s="1">
        <f t="shared" si="1054"/>
        <v>49086463.999995664</v>
      </c>
      <c r="F7496" s="5">
        <f t="shared" ref="F7496:F7559" si="1061">20*$G$2*LOG(G7496)</f>
        <v>-47.074133173324057</v>
      </c>
      <c r="G7496">
        <f t="shared" si="1060"/>
        <v>4.4288741673224972E-3</v>
      </c>
      <c r="H7496">
        <f t="shared" si="1055"/>
        <v>3.1581071674191552E-4</v>
      </c>
      <c r="I7496">
        <f t="shared" si="1056"/>
        <v>2.5130095445002346E-2</v>
      </c>
      <c r="J7496">
        <f t="shared" si="1057"/>
        <v>1.0062831439659754</v>
      </c>
      <c r="K7496">
        <f t="shared" si="1058"/>
        <v>0.99998026085613456</v>
      </c>
    </row>
    <row r="7497" spans="2:11" x14ac:dyDescent="0.15">
      <c r="B7497">
        <f t="shared" si="1059"/>
        <v>0.74909999999993382</v>
      </c>
      <c r="C7497">
        <f t="shared" si="1053"/>
        <v>4.706734113607812</v>
      </c>
      <c r="D7497" s="1">
        <f t="shared" si="1054"/>
        <v>49093017.599995665</v>
      </c>
      <c r="F7497" s="5">
        <f t="shared" si="1061"/>
        <v>-47.986527036228985</v>
      </c>
      <c r="G7497">
        <f t="shared" si="1060"/>
        <v>3.9872516660830514E-3</v>
      </c>
      <c r="H7497">
        <f t="shared" si="1055"/>
        <v>2.5580923897539076E-4</v>
      </c>
      <c r="I7497">
        <f t="shared" si="1056"/>
        <v>2.2617538318394168E-2</v>
      </c>
      <c r="J7497">
        <f t="shared" si="1057"/>
        <v>1.0056548366388252</v>
      </c>
      <c r="K7497">
        <f t="shared" si="1058"/>
        <v>0.99998401128347458</v>
      </c>
    </row>
    <row r="7498" spans="2:11" x14ac:dyDescent="0.15">
      <c r="B7498">
        <f t="shared" si="1059"/>
        <v>0.74919999999993381</v>
      </c>
      <c r="C7498">
        <f t="shared" si="1053"/>
        <v>4.7073624321385301</v>
      </c>
      <c r="D7498" s="1">
        <f t="shared" si="1054"/>
        <v>49099571.199995659</v>
      </c>
      <c r="F7498" s="5">
        <f t="shared" si="1061"/>
        <v>-49.006824404153193</v>
      </c>
      <c r="G7498">
        <f t="shared" si="1060"/>
        <v>3.5453472589708104E-3</v>
      </c>
      <c r="H7498">
        <f t="shared" si="1055"/>
        <v>2.0212268887054297E-4</v>
      </c>
      <c r="I7498">
        <f t="shared" si="1056"/>
        <v>2.0104838327121528E-2</v>
      </c>
      <c r="J7498">
        <f t="shared" si="1057"/>
        <v>1.0050265270792349</v>
      </c>
      <c r="K7498">
        <f t="shared" si="1058"/>
        <v>0.99998736693296364</v>
      </c>
    </row>
    <row r="7499" spans="2:11" x14ac:dyDescent="0.15">
      <c r="B7499">
        <f t="shared" si="1059"/>
        <v>0.7492999999999338</v>
      </c>
      <c r="C7499">
        <f t="shared" si="1053"/>
        <v>4.7079907506692482</v>
      </c>
      <c r="D7499" s="1">
        <f t="shared" si="1054"/>
        <v>49106124.799995661</v>
      </c>
      <c r="F7499" s="5">
        <f t="shared" si="1061"/>
        <v>-50.163913128871457</v>
      </c>
      <c r="G7499">
        <f t="shared" si="1060"/>
        <v>3.1031612505808361E-3</v>
      </c>
      <c r="H7499">
        <f t="shared" si="1055"/>
        <v>1.5475140554066513E-4</v>
      </c>
      <c r="I7499">
        <f t="shared" si="1056"/>
        <v>1.7592011342763194E-2</v>
      </c>
      <c r="J7499">
        <f t="shared" si="1057"/>
        <v>1.0043982155352515</v>
      </c>
      <c r="K7499">
        <f t="shared" si="1058"/>
        <v>0.99999032780327701</v>
      </c>
    </row>
    <row r="7500" spans="2:11" x14ac:dyDescent="0.15">
      <c r="B7500">
        <f t="shared" si="1059"/>
        <v>0.74939999999993379</v>
      </c>
      <c r="C7500">
        <f t="shared" si="1053"/>
        <v>4.7086190691999663</v>
      </c>
      <c r="D7500" s="1">
        <f t="shared" si="1054"/>
        <v>49112678.399995662</v>
      </c>
      <c r="F7500" s="5">
        <f t="shared" si="1061"/>
        <v>-51.500101571735968</v>
      </c>
      <c r="G7500">
        <f t="shared" si="1060"/>
        <v>2.6606939457858099E-3</v>
      </c>
      <c r="H7500">
        <f t="shared" si="1055"/>
        <v>1.1369568820873699E-4</v>
      </c>
      <c r="I7500">
        <f t="shared" si="1056"/>
        <v>1.5079073237700108E-2</v>
      </c>
      <c r="J7500">
        <f t="shared" si="1057"/>
        <v>1.0037699022549222</v>
      </c>
      <c r="K7500">
        <f t="shared" si="1058"/>
        <v>0.99999289389324575</v>
      </c>
    </row>
    <row r="7501" spans="2:11" x14ac:dyDescent="0.15">
      <c r="B7501">
        <f t="shared" si="1059"/>
        <v>0.74949999999993377</v>
      </c>
      <c r="C7501">
        <f t="shared" si="1053"/>
        <v>4.7092473877306835</v>
      </c>
      <c r="D7501" s="1">
        <f t="shared" si="1054"/>
        <v>49119231.999995656</v>
      </c>
      <c r="F7501" s="5">
        <f t="shared" si="1061"/>
        <v>-53.080982006918227</v>
      </c>
      <c r="G7501">
        <f t="shared" si="1060"/>
        <v>2.2179456497363908E-3</v>
      </c>
      <c r="H7501">
        <f t="shared" si="1055"/>
        <v>7.8955796204871476E-5</v>
      </c>
      <c r="I7501">
        <f t="shared" si="1056"/>
        <v>1.2566039885018651E-2</v>
      </c>
      <c r="J7501">
        <f t="shared" si="1057"/>
        <v>1.0031415874862961</v>
      </c>
      <c r="K7501">
        <f t="shared" si="1058"/>
        <v>0.99999506520185688</v>
      </c>
    </row>
    <row r="7502" spans="2:11" x14ac:dyDescent="0.15">
      <c r="B7502">
        <f t="shared" si="1059"/>
        <v>0.74959999999993376</v>
      </c>
      <c r="C7502">
        <f t="shared" si="1053"/>
        <v>4.7098757062614016</v>
      </c>
      <c r="D7502" s="1">
        <f t="shared" si="1054"/>
        <v>49125785.599995658</v>
      </c>
      <c r="F7502" s="5">
        <f t="shared" si="1061"/>
        <v>-55.016440644164184</v>
      </c>
      <c r="G7502">
        <f t="shared" si="1060"/>
        <v>1.7749166678584605E-3</v>
      </c>
      <c r="H7502">
        <f t="shared" si="1055"/>
        <v>5.0531948964982476E-5</v>
      </c>
      <c r="I7502">
        <f t="shared" si="1056"/>
        <v>1.005292715839619E-2</v>
      </c>
      <c r="J7502">
        <f t="shared" si="1057"/>
        <v>1.0025132714774201</v>
      </c>
      <c r="K7502">
        <f t="shared" si="1058"/>
        <v>0.99999684172825309</v>
      </c>
    </row>
    <row r="7503" spans="2:11" x14ac:dyDescent="0.15">
      <c r="B7503">
        <f t="shared" si="1059"/>
        <v>0.74969999999993375</v>
      </c>
      <c r="C7503">
        <f t="shared" si="1053"/>
        <v>4.7105040247921197</v>
      </c>
      <c r="D7503" s="1">
        <f t="shared" si="1054"/>
        <v>49132339.199995659</v>
      </c>
      <c r="F7503" s="5">
        <f t="shared" si="1061"/>
        <v>-57.512476615088048</v>
      </c>
      <c r="G7503">
        <f t="shared" si="1060"/>
        <v>1.3316073058566046E-3</v>
      </c>
      <c r="H7503">
        <f t="shared" si="1055"/>
        <v>2.8424326029674596E-5</v>
      </c>
      <c r="I7503">
        <f t="shared" si="1056"/>
        <v>7.5397509320221118E-3</v>
      </c>
      <c r="J7503">
        <f t="shared" si="1057"/>
        <v>1.0018849544763444</v>
      </c>
      <c r="K7503">
        <f t="shared" si="1058"/>
        <v>0.99999822347173306</v>
      </c>
    </row>
    <row r="7504" spans="2:11" x14ac:dyDescent="0.15">
      <c r="B7504">
        <f t="shared" si="1059"/>
        <v>0.74979999999993374</v>
      </c>
      <c r="C7504">
        <f t="shared" si="1053"/>
        <v>4.7111323433228378</v>
      </c>
      <c r="D7504" s="1">
        <f t="shared" si="1054"/>
        <v>49138892.799995661</v>
      </c>
      <c r="F7504" s="5">
        <f t="shared" si="1061"/>
        <v>-61.031565895262467</v>
      </c>
      <c r="G7504">
        <f t="shared" si="1060"/>
        <v>8.8801786971135378E-4</v>
      </c>
      <c r="H7504">
        <f t="shared" si="1055"/>
        <v>1.2633067042577828E-5</v>
      </c>
      <c r="I7504">
        <f t="shared" si="1056"/>
        <v>5.0265270804833546E-3</v>
      </c>
      <c r="J7504">
        <f t="shared" si="1057"/>
        <v>1.0012566367311184</v>
      </c>
      <c r="K7504">
        <f t="shared" si="1058"/>
        <v>0.99999921043175133</v>
      </c>
    </row>
    <row r="7505" spans="2:11" x14ac:dyDescent="0.15">
      <c r="B7505">
        <f t="shared" si="1059"/>
        <v>0.74989999999993373</v>
      </c>
      <c r="C7505">
        <f t="shared" si="1053"/>
        <v>4.711760661853555</v>
      </c>
      <c r="D7505" s="1">
        <f t="shared" si="1054"/>
        <v>49145446.399995655</v>
      </c>
      <c r="F7505" s="5">
        <f t="shared" si="1061"/>
        <v>-67.049432765375258</v>
      </c>
      <c r="G7505">
        <f t="shared" si="1060"/>
        <v>4.4414866568017125E-4</v>
      </c>
      <c r="H7505">
        <f t="shared" si="1055"/>
        <v>3.1582717501255075E-6</v>
      </c>
      <c r="I7505">
        <f t="shared" si="1056"/>
        <v>2.5132714786712334E-3</v>
      </c>
      <c r="J7505">
        <f t="shared" si="1057"/>
        <v>1.0006283184897931</v>
      </c>
      <c r="K7505">
        <f t="shared" si="1058"/>
        <v>0.99999980260791821</v>
      </c>
    </row>
    <row r="7506" spans="2:11" x14ac:dyDescent="0.15">
      <c r="B7506">
        <f t="shared" si="1059"/>
        <v>0.74999999999993372</v>
      </c>
      <c r="C7506">
        <f t="shared" si="1053"/>
        <v>4.7123889803842731</v>
      </c>
      <c r="D7506" s="1">
        <f t="shared" si="1054"/>
        <v>49151999.999995656</v>
      </c>
      <c r="F7506" s="5">
        <f t="shared" si="1061"/>
        <v>-250.61300764908799</v>
      </c>
      <c r="G7506">
        <f t="shared" si="1060"/>
        <v>2.946792918660787E-13</v>
      </c>
      <c r="H7506">
        <f t="shared" si="1055"/>
        <v>0</v>
      </c>
      <c r="I7506">
        <f t="shared" si="1056"/>
        <v>1.6669578044303801E-12</v>
      </c>
      <c r="J7506">
        <f t="shared" si="1057"/>
        <v>1.0000000000004168</v>
      </c>
      <c r="K7506">
        <f t="shared" si="1058"/>
        <v>1</v>
      </c>
    </row>
    <row r="7507" spans="2:11" x14ac:dyDescent="0.15">
      <c r="B7507">
        <f t="shared" si="1059"/>
        <v>0.75009999999993371</v>
      </c>
      <c r="C7507">
        <f t="shared" si="1053"/>
        <v>4.7130172989149912</v>
      </c>
      <c r="D7507" s="1">
        <f t="shared" si="1054"/>
        <v>49158553.599995658</v>
      </c>
      <c r="F7507" s="5">
        <f t="shared" si="1061"/>
        <v>-67.043975271122832</v>
      </c>
      <c r="G7507">
        <f t="shared" si="1060"/>
        <v>4.4442781963583897E-4</v>
      </c>
      <c r="H7507">
        <f t="shared" si="1055"/>
        <v>3.1582717416878126E-6</v>
      </c>
      <c r="I7507">
        <f t="shared" si="1056"/>
        <v>-2.5132714753373286E-3</v>
      </c>
      <c r="J7507">
        <f t="shared" si="1057"/>
        <v>0.99937168151104039</v>
      </c>
      <c r="K7507">
        <f t="shared" si="1058"/>
        <v>0.99999980260791876</v>
      </c>
    </row>
    <row r="7508" spans="2:11" x14ac:dyDescent="0.15">
      <c r="B7508">
        <f t="shared" si="1059"/>
        <v>0.7501999999999337</v>
      </c>
      <c r="C7508">
        <f t="shared" si="1053"/>
        <v>4.7136456174457093</v>
      </c>
      <c r="D7508" s="1">
        <f t="shared" si="1054"/>
        <v>49165107.199995652</v>
      </c>
      <c r="F7508" s="5">
        <f t="shared" si="1061"/>
        <v>-61.020650887313892</v>
      </c>
      <c r="G7508">
        <f t="shared" si="1060"/>
        <v>8.8913448702721335E-4</v>
      </c>
      <c r="H7508">
        <f t="shared" si="1055"/>
        <v>1.263306702581346E-5</v>
      </c>
      <c r="I7508">
        <f t="shared" si="1056"/>
        <v>-5.0265270771530342E-3</v>
      </c>
      <c r="J7508">
        <f t="shared" si="1057"/>
        <v>0.99874336326971414</v>
      </c>
      <c r="K7508">
        <f t="shared" si="1058"/>
        <v>0.99999921043175233</v>
      </c>
    </row>
    <row r="7509" spans="2:11" x14ac:dyDescent="0.15">
      <c r="B7509">
        <f t="shared" si="1059"/>
        <v>0.75029999999993369</v>
      </c>
      <c r="C7509">
        <f t="shared" si="1053"/>
        <v>4.7142739359764265</v>
      </c>
      <c r="D7509" s="1">
        <f t="shared" si="1054"/>
        <v>49171660.799995653</v>
      </c>
      <c r="F7509" s="5">
        <f t="shared" si="1061"/>
        <v>-57.496104092987188</v>
      </c>
      <c r="G7509">
        <f t="shared" si="1060"/>
        <v>1.334119694519394E-3</v>
      </c>
      <c r="H7509">
        <f t="shared" si="1055"/>
        <v>2.8424326004472533E-5</v>
      </c>
      <c r="I7509">
        <f t="shared" si="1056"/>
        <v>-7.5397509286882916E-3</v>
      </c>
      <c r="J7509">
        <f t="shared" si="1057"/>
        <v>0.99811504552448915</v>
      </c>
      <c r="K7509">
        <f t="shared" si="1058"/>
        <v>0.99999822347173462</v>
      </c>
    </row>
    <row r="7510" spans="2:11" x14ac:dyDescent="0.15">
      <c r="B7510">
        <f t="shared" si="1059"/>
        <v>0.75039999999993368</v>
      </c>
      <c r="C7510">
        <f t="shared" si="1053"/>
        <v>4.7149022545071446</v>
      </c>
      <c r="D7510" s="1">
        <f t="shared" si="1054"/>
        <v>49178214.399995655</v>
      </c>
      <c r="F7510" s="5">
        <f t="shared" si="1061"/>
        <v>-54.994610602401444</v>
      </c>
      <c r="G7510">
        <f t="shared" si="1060"/>
        <v>1.7793831344792329E-3</v>
      </c>
      <c r="H7510">
        <f t="shared" si="1055"/>
        <v>5.0531948931453741E-5</v>
      </c>
      <c r="I7510">
        <f t="shared" si="1056"/>
        <v>-1.0052927155062443E-2</v>
      </c>
      <c r="J7510">
        <f t="shared" si="1057"/>
        <v>0.99748672852341336</v>
      </c>
      <c r="K7510">
        <f t="shared" si="1058"/>
        <v>0.99999684172825509</v>
      </c>
    </row>
    <row r="7511" spans="2:11" x14ac:dyDescent="0.15">
      <c r="B7511">
        <f t="shared" si="1059"/>
        <v>0.75049999999993366</v>
      </c>
      <c r="C7511">
        <f t="shared" si="1053"/>
        <v>4.7155305730378627</v>
      </c>
      <c r="D7511" s="1">
        <f t="shared" si="1054"/>
        <v>49184767.999995656</v>
      </c>
      <c r="F7511" s="5">
        <f t="shared" si="1061"/>
        <v>-53.05369443725948</v>
      </c>
      <c r="G7511">
        <f t="shared" si="1060"/>
        <v>2.2249244989969723E-3</v>
      </c>
      <c r="H7511">
        <f t="shared" si="1055"/>
        <v>7.8955796162905045E-5</v>
      </c>
      <c r="I7511">
        <f t="shared" si="1056"/>
        <v>-1.2566039881685E-2</v>
      </c>
      <c r="J7511">
        <f t="shared" si="1057"/>
        <v>0.99685841251453733</v>
      </c>
      <c r="K7511">
        <f t="shared" si="1058"/>
        <v>0.99999506520185943</v>
      </c>
    </row>
    <row r="7512" spans="2:11" x14ac:dyDescent="0.15">
      <c r="B7512">
        <f t="shared" si="1059"/>
        <v>0.75059999999993365</v>
      </c>
      <c r="C7512">
        <f t="shared" si="1053"/>
        <v>4.7161588915685808</v>
      </c>
      <c r="D7512" s="1">
        <f t="shared" si="1054"/>
        <v>49191321.59999565</v>
      </c>
      <c r="F7512" s="5">
        <f t="shared" si="1061"/>
        <v>-51.467356463598442</v>
      </c>
      <c r="G7512">
        <f t="shared" si="1060"/>
        <v>2.6707434798890275E-3</v>
      </c>
      <c r="H7512">
        <f t="shared" si="1055"/>
        <v>1.1369568815855491E-4</v>
      </c>
      <c r="I7512">
        <f t="shared" si="1056"/>
        <v>-1.5079073234370124E-2</v>
      </c>
      <c r="J7512">
        <f t="shared" si="1057"/>
        <v>0.99623009774591043</v>
      </c>
      <c r="K7512">
        <f t="shared" si="1058"/>
        <v>0.99999289389324897</v>
      </c>
    </row>
    <row r="7513" spans="2:11" x14ac:dyDescent="0.15">
      <c r="B7513">
        <f t="shared" si="1059"/>
        <v>0.75069999999993364</v>
      </c>
      <c r="C7513">
        <f t="shared" si="1053"/>
        <v>4.716787210099298</v>
      </c>
      <c r="D7513" s="1">
        <f t="shared" si="1054"/>
        <v>49197875.199995652</v>
      </c>
      <c r="F7513" s="5">
        <f t="shared" si="1061"/>
        <v>-50.125710469441593</v>
      </c>
      <c r="G7513">
        <f t="shared" si="1060"/>
        <v>3.1168397686969934E-3</v>
      </c>
      <c r="H7513">
        <f t="shared" si="1055"/>
        <v>1.5475140548204536E-4</v>
      </c>
      <c r="I7513">
        <f t="shared" si="1056"/>
        <v>-1.7592011339429794E-2</v>
      </c>
      <c r="J7513">
        <f t="shared" si="1057"/>
        <v>0.99560178446558201</v>
      </c>
      <c r="K7513">
        <f t="shared" si="1058"/>
        <v>0.99999032780328068</v>
      </c>
    </row>
    <row r="7514" spans="2:11" x14ac:dyDescent="0.15">
      <c r="B7514">
        <f t="shared" si="1059"/>
        <v>0.75079999999993363</v>
      </c>
      <c r="C7514">
        <f t="shared" si="1053"/>
        <v>4.7174155286300161</v>
      </c>
      <c r="D7514" s="1">
        <f t="shared" si="1054"/>
        <v>49204428.799995653</v>
      </c>
      <c r="F7514" s="5">
        <f t="shared" si="1061"/>
        <v>-48.963164178415511</v>
      </c>
      <c r="G7514">
        <f t="shared" si="1060"/>
        <v>3.5632130566904275E-3</v>
      </c>
      <c r="H7514">
        <f t="shared" si="1055"/>
        <v>2.021226888034855E-4</v>
      </c>
      <c r="I7514">
        <f t="shared" si="1056"/>
        <v>-2.0104838323788284E-2</v>
      </c>
      <c r="J7514">
        <f t="shared" si="1057"/>
        <v>0.99497347292159855</v>
      </c>
      <c r="K7514">
        <f t="shared" si="1058"/>
        <v>0.99998736693296786</v>
      </c>
    </row>
    <row r="7515" spans="2:11" x14ac:dyDescent="0.15">
      <c r="B7515">
        <f t="shared" si="1059"/>
        <v>0.75089999999993362</v>
      </c>
      <c r="C7515">
        <f t="shared" si="1053"/>
        <v>4.7180438471607342</v>
      </c>
      <c r="D7515" s="1">
        <f t="shared" si="1054"/>
        <v>49210982.399995647</v>
      </c>
      <c r="F7515" s="5">
        <f t="shared" si="1061"/>
        <v>-47.937409226992564</v>
      </c>
      <c r="G7515">
        <f t="shared" si="1060"/>
        <v>4.0098630348633386E-3</v>
      </c>
      <c r="H7515">
        <f t="shared" si="1055"/>
        <v>2.5580923890000662E-4</v>
      </c>
      <c r="I7515">
        <f t="shared" si="1056"/>
        <v>-2.2617538315061105E-2</v>
      </c>
      <c r="J7515">
        <f t="shared" si="1057"/>
        <v>0.9943451633620084</v>
      </c>
      <c r="K7515">
        <f t="shared" si="1058"/>
        <v>0.99998401128347925</v>
      </c>
    </row>
    <row r="7516" spans="2:11" x14ac:dyDescent="0.15">
      <c r="B7516">
        <f t="shared" si="1059"/>
        <v>0.75099999999993361</v>
      </c>
      <c r="C7516">
        <f t="shared" si="1053"/>
        <v>4.7186721656914523</v>
      </c>
      <c r="D7516" s="1">
        <f t="shared" si="1054"/>
        <v>49217535.999995649</v>
      </c>
      <c r="F7516" s="5">
        <f t="shared" si="1061"/>
        <v>-47.019557761229542</v>
      </c>
      <c r="G7516">
        <f t="shared" si="1060"/>
        <v>4.456789393936969E-3</v>
      </c>
      <c r="H7516">
        <f t="shared" si="1055"/>
        <v>3.1581071665809368E-4</v>
      </c>
      <c r="I7516">
        <f t="shared" si="1056"/>
        <v>-2.5130095441669484E-2</v>
      </c>
      <c r="J7516">
        <f t="shared" si="1057"/>
        <v>0.99371685603485815</v>
      </c>
      <c r="K7516">
        <f t="shared" si="1058"/>
        <v>0.99998026085613978</v>
      </c>
    </row>
    <row r="7517" spans="2:11" x14ac:dyDescent="0.15">
      <c r="B7517">
        <f t="shared" si="1059"/>
        <v>0.7510999999999336</v>
      </c>
      <c r="C7517">
        <f t="shared" si="1053"/>
        <v>4.7193004842221704</v>
      </c>
      <c r="D7517" s="1">
        <f t="shared" si="1054"/>
        <v>49224089.59999565</v>
      </c>
      <c r="F7517" s="5">
        <f t="shared" si="1061"/>
        <v>-46.189005250374166</v>
      </c>
      <c r="G7517">
        <f t="shared" si="1060"/>
        <v>4.9039918243594322E-3</v>
      </c>
      <c r="H7517">
        <f t="shared" si="1055"/>
        <v>3.8212674307591676E-4</v>
      </c>
      <c r="I7517">
        <f t="shared" si="1056"/>
        <v>-2.764249383293705E-2</v>
      </c>
      <c r="J7517">
        <f t="shared" si="1057"/>
        <v>0.99308855118819372</v>
      </c>
      <c r="K7517">
        <f t="shared" si="1058"/>
        <v>0.99997611565242983</v>
      </c>
    </row>
    <row r="7518" spans="2:11" x14ac:dyDescent="0.15">
      <c r="B7518">
        <f t="shared" si="1059"/>
        <v>0.75119999999993359</v>
      </c>
      <c r="C7518">
        <f t="shared" si="1053"/>
        <v>4.7199288027528876</v>
      </c>
      <c r="D7518" s="1">
        <f t="shared" si="1054"/>
        <v>49230643.199995644</v>
      </c>
      <c r="F7518" s="5">
        <f t="shared" si="1061"/>
        <v>-45.430538070690773</v>
      </c>
      <c r="G7518">
        <f t="shared" si="1060"/>
        <v>5.3514700163053482E-3</v>
      </c>
      <c r="H7518">
        <f t="shared" si="1055"/>
        <v>4.5475689926510743E-4</v>
      </c>
      <c r="I7518">
        <f t="shared" si="1056"/>
        <v>-3.0154717619186547E-2</v>
      </c>
      <c r="J7518">
        <f t="shared" si="1057"/>
        <v>0.99246024907006059</v>
      </c>
      <c r="K7518">
        <f t="shared" si="1058"/>
        <v>0.99997157567398609</v>
      </c>
    </row>
    <row r="7519" spans="2:11" x14ac:dyDescent="0.15">
      <c r="B7519">
        <f t="shared" si="1059"/>
        <v>0.75129999999993358</v>
      </c>
      <c r="C7519">
        <f t="shared" si="1053"/>
        <v>4.7205571212836057</v>
      </c>
      <c r="D7519" s="1">
        <f t="shared" si="1054"/>
        <v>49237196.799995646</v>
      </c>
      <c r="F7519" s="5">
        <f t="shared" si="1061"/>
        <v>-44.732602828342678</v>
      </c>
      <c r="G7519">
        <f t="shared" si="1060"/>
        <v>5.7992236596786408E-3</v>
      </c>
      <c r="H7519">
        <f t="shared" si="1055"/>
        <v>5.337007264546445E-4</v>
      </c>
      <c r="I7519">
        <f t="shared" si="1056"/>
        <v>-3.2666750931854276E-2</v>
      </c>
      <c r="J7519">
        <f t="shared" si="1057"/>
        <v>0.99183194992850099</v>
      </c>
      <c r="K7519">
        <f t="shared" si="1058"/>
        <v>0.99996664092260068</v>
      </c>
    </row>
    <row r="7520" spans="2:11" x14ac:dyDescent="0.15">
      <c r="B7520">
        <f t="shared" si="1059"/>
        <v>0.75139999999993357</v>
      </c>
      <c r="C7520">
        <f t="shared" si="1053"/>
        <v>4.7211854398143238</v>
      </c>
      <c r="D7520" s="1">
        <f t="shared" si="1054"/>
        <v>49243750.399995647</v>
      </c>
      <c r="F7520" s="5">
        <f t="shared" si="1061"/>
        <v>-44.086218887423776</v>
      </c>
      <c r="G7520">
        <f t="shared" si="1060"/>
        <v>6.2472524441090013E-3</v>
      </c>
      <c r="H7520">
        <f t="shared" si="1055"/>
        <v>6.189577259919643E-4</v>
      </c>
      <c r="I7520">
        <f t="shared" si="1056"/>
        <v>-3.5178577903569E-2</v>
      </c>
      <c r="J7520">
        <f t="shared" si="1057"/>
        <v>0.99120365401155808</v>
      </c>
      <c r="K7520">
        <f t="shared" si="1058"/>
        <v>0.99996131140022193</v>
      </c>
    </row>
    <row r="7521" spans="2:11" x14ac:dyDescent="0.15">
      <c r="B7521">
        <f t="shared" si="1059"/>
        <v>0.75149999999993355</v>
      </c>
      <c r="C7521">
        <f t="shared" si="1053"/>
        <v>4.7218137583450419</v>
      </c>
      <c r="D7521" s="1">
        <f t="shared" si="1054"/>
        <v>49250303.999995649</v>
      </c>
      <c r="F7521" s="5">
        <f t="shared" si="1061"/>
        <v>-43.484266988999181</v>
      </c>
      <c r="G7521">
        <f t="shared" si="1060"/>
        <v>6.6955560589546997E-3</v>
      </c>
      <c r="H7521">
        <f t="shared" si="1055"/>
        <v>7.1052735934784561E-4</v>
      </c>
      <c r="I7521">
        <f t="shared" si="1056"/>
        <v>-3.7690182668266424E-2</v>
      </c>
      <c r="J7521">
        <f t="shared" si="1057"/>
        <v>0.99057536156727333</v>
      </c>
      <c r="K7521">
        <f t="shared" si="1058"/>
        <v>0.99995558710895371</v>
      </c>
    </row>
    <row r="7522" spans="2:11" x14ac:dyDescent="0.15">
      <c r="B7522">
        <f t="shared" si="1059"/>
        <v>0.75159999999993354</v>
      </c>
      <c r="C7522">
        <f t="shared" si="1053"/>
        <v>4.7224420768757591</v>
      </c>
      <c r="D7522" s="1">
        <f t="shared" si="1054"/>
        <v>49256857.599995643</v>
      </c>
      <c r="F7522" s="5">
        <f t="shared" si="1061"/>
        <v>-42.921007927678481</v>
      </c>
      <c r="G7522">
        <f t="shared" si="1060"/>
        <v>7.1441341933015682E-3</v>
      </c>
      <c r="H7522">
        <f t="shared" si="1055"/>
        <v>8.0840904811829706E-4</v>
      </c>
      <c r="I7522">
        <f t="shared" si="1056"/>
        <v>-4.020154936128225E-2</v>
      </c>
      <c r="J7522">
        <f t="shared" si="1057"/>
        <v>0.98994707284368744</v>
      </c>
      <c r="K7522">
        <f t="shared" si="1058"/>
        <v>0.999949468051056</v>
      </c>
    </row>
    <row r="7523" spans="2:11" x14ac:dyDescent="0.15">
      <c r="B7523">
        <f t="shared" si="1059"/>
        <v>0.75169999999993353</v>
      </c>
      <c r="C7523">
        <f t="shared" si="1053"/>
        <v>4.7230703954064772</v>
      </c>
      <c r="D7523" s="1">
        <f t="shared" si="1054"/>
        <v>49263411.199995644</v>
      </c>
      <c r="F7523" s="5">
        <f t="shared" si="1061"/>
        <v>-42.391747404419618</v>
      </c>
      <c r="G7523">
        <f t="shared" si="1060"/>
        <v>7.5929865359658276E-3</v>
      </c>
      <c r="H7523">
        <f t="shared" si="1055"/>
        <v>9.1260217402988619E-4</v>
      </c>
      <c r="I7523">
        <f t="shared" si="1056"/>
        <v>-4.2712662119466657E-2</v>
      </c>
      <c r="J7523">
        <f t="shared" si="1057"/>
        <v>0.989318788088837</v>
      </c>
      <c r="K7523">
        <f t="shared" si="1058"/>
        <v>0.99994295422894441</v>
      </c>
    </row>
    <row r="7524" spans="2:11" x14ac:dyDescent="0.15">
      <c r="B7524">
        <f t="shared" si="1059"/>
        <v>0.75179999999993352</v>
      </c>
      <c r="C7524">
        <f t="shared" si="1053"/>
        <v>4.7236987139371953</v>
      </c>
      <c r="D7524" s="1">
        <f t="shared" si="1054"/>
        <v>49269964.799995646</v>
      </c>
      <c r="F7524" s="5">
        <f t="shared" si="1061"/>
        <v>-41.892596820559156</v>
      </c>
      <c r="G7524">
        <f t="shared" si="1060"/>
        <v>8.0421127754905231E-3</v>
      </c>
      <c r="H7524">
        <f t="shared" si="1055"/>
        <v>1.0231060789418489E-3</v>
      </c>
      <c r="I7524">
        <f t="shared" si="1056"/>
        <v>-4.5223505081263132E-2</v>
      </c>
      <c r="J7524">
        <f t="shared" si="1057"/>
        <v>0.98869050755076004</v>
      </c>
      <c r="K7524">
        <f t="shared" si="1058"/>
        <v>0.99993604564519056</v>
      </c>
    </row>
    <row r="7525" spans="2:11" x14ac:dyDescent="0.15">
      <c r="B7525">
        <f t="shared" si="1059"/>
        <v>0.75189999999993351</v>
      </c>
      <c r="C7525">
        <f t="shared" si="1053"/>
        <v>4.7243270324679134</v>
      </c>
      <c r="D7525" s="1">
        <f t="shared" si="1054"/>
        <v>49276518.39999564</v>
      </c>
      <c r="F7525" s="5">
        <f t="shared" si="1061"/>
        <v>-41.420298832609816</v>
      </c>
      <c r="G7525">
        <f t="shared" si="1060"/>
        <v>8.4915126001483526E-3</v>
      </c>
      <c r="H7525">
        <f t="shared" si="1055"/>
        <v>1.1399200648516405E-3</v>
      </c>
      <c r="I7525">
        <f t="shared" si="1056"/>
        <v>-4.7734062386822908E-2</v>
      </c>
      <c r="J7525">
        <f t="shared" si="1057"/>
        <v>0.9880622314774915</v>
      </c>
      <c r="K7525">
        <f t="shared" si="1058"/>
        <v>0.99992874230252182</v>
      </c>
    </row>
    <row r="7526" spans="2:11" x14ac:dyDescent="0.15">
      <c r="B7526">
        <f t="shared" si="1059"/>
        <v>0.7519999999999335</v>
      </c>
      <c r="C7526">
        <f t="shared" si="1053"/>
        <v>4.7249553509986306</v>
      </c>
      <c r="D7526" s="1">
        <f t="shared" si="1054"/>
        <v>49283071.999995641</v>
      </c>
      <c r="F7526" s="5">
        <f t="shared" si="1061"/>
        <v>-40.972097704779912</v>
      </c>
      <c r="G7526">
        <f t="shared" si="1060"/>
        <v>8.9411856979406505E-3</v>
      </c>
      <c r="H7526">
        <f t="shared" si="1055"/>
        <v>1.2630433938983776E-3</v>
      </c>
      <c r="I7526">
        <f t="shared" si="1056"/>
        <v>-5.0244318178098032E-2</v>
      </c>
      <c r="J7526">
        <f t="shared" si="1057"/>
        <v>0.98743396011706575</v>
      </c>
      <c r="K7526">
        <f t="shared" si="1058"/>
        <v>0.99992104420382133</v>
      </c>
    </row>
    <row r="7527" spans="2:11" x14ac:dyDescent="0.15">
      <c r="B7527">
        <f t="shared" si="1059"/>
        <v>0.75209999999993349</v>
      </c>
      <c r="C7527">
        <f t="shared" si="1053"/>
        <v>4.7255836695293487</v>
      </c>
      <c r="D7527" s="1">
        <f t="shared" si="1054"/>
        <v>49289625.599995643</v>
      </c>
      <c r="F7527" s="5">
        <f t="shared" si="1061"/>
        <v>-40.545641326077053</v>
      </c>
      <c r="G7527">
        <f t="shared" si="1060"/>
        <v>9.3911317566002066E-3</v>
      </c>
      <c r="H7527">
        <f t="shared" si="1055"/>
        <v>1.3924752883686109E-3</v>
      </c>
      <c r="I7527">
        <f t="shared" si="1056"/>
        <v>-5.2754256598955718E-2</v>
      </c>
      <c r="J7527">
        <f t="shared" si="1057"/>
        <v>0.9868056937175127</v>
      </c>
      <c r="K7527">
        <f t="shared" si="1058"/>
        <v>0.99991295135212843</v>
      </c>
    </row>
    <row r="7528" spans="2:11" x14ac:dyDescent="0.15">
      <c r="B7528">
        <f t="shared" si="1059"/>
        <v>0.75219999999993348</v>
      </c>
      <c r="C7528">
        <f t="shared" si="1053"/>
        <v>4.7262119880600668</v>
      </c>
      <c r="D7528" s="1">
        <f t="shared" si="1054"/>
        <v>49296179.199995637</v>
      </c>
      <c r="F7528" s="5">
        <f t="shared" si="1061"/>
        <v>-40.138906042264168</v>
      </c>
      <c r="G7528">
        <f t="shared" si="1060"/>
        <v>9.841350463587719E-3</v>
      </c>
      <c r="H7528">
        <f t="shared" si="1055"/>
        <v>1.5282149306998782E-3</v>
      </c>
      <c r="I7528">
        <f t="shared" si="1056"/>
        <v>-5.5263861795257212E-2</v>
      </c>
      <c r="J7528">
        <f t="shared" si="1057"/>
        <v>0.98617743252686285</v>
      </c>
      <c r="K7528">
        <f t="shared" si="1058"/>
        <v>0.9999044637506378</v>
      </c>
    </row>
    <row r="7529" spans="2:11" x14ac:dyDescent="0.15">
      <c r="B7529">
        <f t="shared" si="1059"/>
        <v>0.75229999999993347</v>
      </c>
      <c r="C7529">
        <f t="shared" si="1053"/>
        <v>4.7268403065907849</v>
      </c>
      <c r="D7529" s="1">
        <f t="shared" si="1054"/>
        <v>49302732.799995638</v>
      </c>
      <c r="F7529" s="5">
        <f t="shared" si="1061"/>
        <v>-39.750138210521307</v>
      </c>
      <c r="G7529">
        <f t="shared" si="1060"/>
        <v>1.0291841506094601E-2</v>
      </c>
      <c r="H7529">
        <f t="shared" si="1055"/>
        <v>1.6702614634868107E-3</v>
      </c>
      <c r="I7529">
        <f t="shared" si="1056"/>
        <v>-5.7773117914972159E-2</v>
      </c>
      <c r="J7529">
        <f t="shared" si="1057"/>
        <v>0.98554917679314369</v>
      </c>
      <c r="K7529">
        <f t="shared" si="1058"/>
        <v>0.99989558140270041</v>
      </c>
    </row>
    <row r="7530" spans="2:11" x14ac:dyDescent="0.15">
      <c r="B7530">
        <f t="shared" si="1059"/>
        <v>0.75239999999993346</v>
      </c>
      <c r="C7530">
        <f t="shared" si="1053"/>
        <v>4.727468625121503</v>
      </c>
      <c r="D7530" s="1">
        <f t="shared" si="1054"/>
        <v>49309286.39999564</v>
      </c>
      <c r="F7530" s="5">
        <f t="shared" si="1061"/>
        <v>-39.377808201974524</v>
      </c>
      <c r="G7530">
        <f t="shared" si="1060"/>
        <v>1.0742604571042626E-2</v>
      </c>
      <c r="H7530">
        <f t="shared" si="1055"/>
        <v>1.8186139894864617E-3</v>
      </c>
      <c r="I7530">
        <f t="shared" si="1056"/>
        <v>-6.0282009108275136E-2</v>
      </c>
      <c r="J7530">
        <f t="shared" si="1057"/>
        <v>0.9849209267643807</v>
      </c>
      <c r="K7530">
        <f t="shared" si="1058"/>
        <v>0.99988630431182268</v>
      </c>
    </row>
    <row r="7531" spans="2:11" x14ac:dyDescent="0.15">
      <c r="B7531">
        <f t="shared" si="1059"/>
        <v>0.75249999999993344</v>
      </c>
      <c r="C7531">
        <f t="shared" si="1053"/>
        <v>4.7280969436522202</v>
      </c>
      <c r="D7531" s="1">
        <f t="shared" si="1054"/>
        <v>49315839.999995641</v>
      </c>
      <c r="F7531" s="5">
        <f t="shared" si="1061"/>
        <v>-39.020573800226572</v>
      </c>
      <c r="G7531">
        <f t="shared" si="1060"/>
        <v>1.119363934508354E-2</v>
      </c>
      <c r="H7531">
        <f t="shared" si="1055"/>
        <v>1.9732715716233029E-3</v>
      </c>
      <c r="I7531">
        <f t="shared" si="1056"/>
        <v>-6.2790519527642252E-2</v>
      </c>
      <c r="J7531">
        <f t="shared" si="1057"/>
        <v>0.98429268268859793</v>
      </c>
      <c r="K7531">
        <f t="shared" si="1058"/>
        <v>0.99987663248166714</v>
      </c>
    </row>
    <row r="7532" spans="2:11" x14ac:dyDescent="0.15">
      <c r="B7532">
        <f t="shared" si="1059"/>
        <v>0.75259999999993343</v>
      </c>
      <c r="C7532">
        <f t="shared" si="1053"/>
        <v>4.7287252621829383</v>
      </c>
      <c r="D7532" s="1">
        <f t="shared" si="1054"/>
        <v>49322393.599995635</v>
      </c>
      <c r="F7532" s="5">
        <f t="shared" si="1061"/>
        <v>-38.677250782797415</v>
      </c>
      <c r="G7532">
        <f t="shared" si="1060"/>
        <v>1.1644945514601908E-2</v>
      </c>
      <c r="H7532">
        <f t="shared" si="1055"/>
        <v>2.1342332329964409E-3</v>
      </c>
      <c r="I7532">
        <f t="shared" si="1056"/>
        <v>-6.5298633327965455E-2</v>
      </c>
      <c r="J7532">
        <f t="shared" si="1057"/>
        <v>0.98366444481381432</v>
      </c>
      <c r="K7532">
        <f t="shared" si="1058"/>
        <v>0.99986656591605216</v>
      </c>
    </row>
    <row r="7533" spans="2:11" x14ac:dyDescent="0.15">
      <c r="B7533">
        <f t="shared" si="1059"/>
        <v>0.75269999999993342</v>
      </c>
      <c r="C7533">
        <f t="shared" si="1053"/>
        <v>4.7293535807136564</v>
      </c>
      <c r="D7533" s="1">
        <f t="shared" si="1054"/>
        <v>49328947.199995637</v>
      </c>
      <c r="F7533" s="5">
        <f t="shared" si="1061"/>
        <v>-38.346789057627873</v>
      </c>
      <c r="G7533">
        <f t="shared" si="1060"/>
        <v>1.2096522765711539E-2</v>
      </c>
      <c r="H7533">
        <f t="shared" si="1055"/>
        <v>2.3014979568843907E-3</v>
      </c>
      <c r="I7533">
        <f t="shared" si="1056"/>
        <v>-6.7806334666631288E-2</v>
      </c>
      <c r="J7533">
        <f t="shared" si="1057"/>
        <v>0.98303621338804925</v>
      </c>
      <c r="K7533">
        <f t="shared" si="1058"/>
        <v>0.9998561046189518</v>
      </c>
    </row>
    <row r="7534" spans="2:11" x14ac:dyDescent="0.15">
      <c r="B7534">
        <f t="shared" si="1059"/>
        <v>0.75279999999993341</v>
      </c>
      <c r="C7534">
        <f t="shared" si="1053"/>
        <v>4.7299818992443745</v>
      </c>
      <c r="D7534" s="1">
        <f t="shared" si="1054"/>
        <v>49335500.799995638</v>
      </c>
      <c r="F7534" s="5">
        <f t="shared" si="1061"/>
        <v>-38.028253141567056</v>
      </c>
      <c r="G7534">
        <f t="shared" si="1060"/>
        <v>1.2548370784258307E-2</v>
      </c>
      <c r="H7534">
        <f t="shared" si="1055"/>
        <v>2.4750646867521819E-3</v>
      </c>
      <c r="I7534">
        <f t="shared" si="1056"/>
        <v>-7.0313607703635178E-2</v>
      </c>
      <c r="J7534">
        <f t="shared" si="1057"/>
        <v>0.98240798865931844</v>
      </c>
      <c r="K7534">
        <f t="shared" si="1058"/>
        <v>0.99984524859449586</v>
      </c>
    </row>
    <row r="7535" spans="2:11" x14ac:dyDescent="0.15">
      <c r="B7535">
        <f t="shared" si="1059"/>
        <v>0.7528999999999334</v>
      </c>
      <c r="C7535">
        <f t="shared" si="1053"/>
        <v>4.7306102177750917</v>
      </c>
      <c r="D7535" s="1">
        <f t="shared" si="1054"/>
        <v>49342054.399995632</v>
      </c>
      <c r="F7535" s="5">
        <f t="shared" si="1061"/>
        <v>-37.720806066010603</v>
      </c>
      <c r="G7535">
        <f t="shared" si="1060"/>
        <v>1.3000489255819155E-2</v>
      </c>
      <c r="H7535">
        <f t="shared" si="1055"/>
        <v>2.6549323262577973E-3</v>
      </c>
      <c r="I7535">
        <f t="shared" si="1056"/>
        <v>-7.2820436601674407E-2</v>
      </c>
      <c r="J7535">
        <f t="shared" si="1057"/>
        <v>0.98177977087563595</v>
      </c>
      <c r="K7535">
        <f t="shared" si="1058"/>
        <v>0.99983399784697047</v>
      </c>
    </row>
    <row r="7536" spans="2:11" x14ac:dyDescent="0.15">
      <c r="B7536">
        <f t="shared" si="1059"/>
        <v>0.75299999999993339</v>
      </c>
      <c r="C7536">
        <f t="shared" si="1053"/>
        <v>4.7312385363058098</v>
      </c>
      <c r="D7536" s="1">
        <f t="shared" si="1054"/>
        <v>49348607.999995634</v>
      </c>
      <c r="F7536" s="5">
        <f t="shared" si="1061"/>
        <v>-37.423696012113929</v>
      </c>
      <c r="G7536">
        <f t="shared" si="1060"/>
        <v>1.3452877865704909E-2</v>
      </c>
      <c r="H7536">
        <f t="shared" si="1055"/>
        <v>2.8410997392598336E-3</v>
      </c>
      <c r="I7536">
        <f t="shared" si="1056"/>
        <v>-7.532680552626228E-2</v>
      </c>
      <c r="J7536">
        <f t="shared" si="1057"/>
        <v>0.98115156028501049</v>
      </c>
      <c r="K7536">
        <f t="shared" si="1058"/>
        <v>0.99982235238081696</v>
      </c>
    </row>
    <row r="7537" spans="2:11" x14ac:dyDescent="0.15">
      <c r="B7537">
        <f t="shared" si="1059"/>
        <v>0.75309999999993338</v>
      </c>
      <c r="C7537">
        <f t="shared" si="1053"/>
        <v>4.7318668548365279</v>
      </c>
      <c r="D7537" s="1">
        <f t="shared" si="1054"/>
        <v>49355161.599995635</v>
      </c>
      <c r="F7537" s="5">
        <f t="shared" si="1061"/>
        <v>-37.136245138245812</v>
      </c>
      <c r="G7537">
        <f t="shared" si="1060"/>
        <v>1.3905536298956739E-2</v>
      </c>
      <c r="H7537">
        <f t="shared" si="1055"/>
        <v>3.033565749823719E-3</v>
      </c>
      <c r="I7537">
        <f t="shared" si="1056"/>
        <v>-7.7832698645806955E-2</v>
      </c>
      <c r="J7537">
        <f t="shared" si="1057"/>
        <v>0.98052335713545058</v>
      </c>
      <c r="K7537">
        <f t="shared" si="1058"/>
        <v>0.99981031220063277</v>
      </c>
    </row>
    <row r="7538" spans="2:11" x14ac:dyDescent="0.15">
      <c r="B7538">
        <f t="shared" si="1059"/>
        <v>0.75319999999993337</v>
      </c>
      <c r="C7538">
        <f t="shared" si="1053"/>
        <v>4.732495173367246</v>
      </c>
      <c r="D7538" s="1">
        <f t="shared" si="1054"/>
        <v>49361715.199995629</v>
      </c>
      <c r="F7538" s="5">
        <f t="shared" si="1061"/>
        <v>-36.857840181832401</v>
      </c>
      <c r="G7538">
        <f t="shared" si="1060"/>
        <v>1.4358464240348952E-2</v>
      </c>
      <c r="H7538">
        <f t="shared" si="1055"/>
        <v>3.2323291422294842E-3</v>
      </c>
      <c r="I7538">
        <f t="shared" si="1056"/>
        <v>-8.0338100131725543E-2</v>
      </c>
      <c r="J7538">
        <f t="shared" si="1057"/>
        <v>0.97989516167496082</v>
      </c>
      <c r="K7538">
        <f t="shared" si="1058"/>
        <v>0.99979787731117131</v>
      </c>
    </row>
    <row r="7539" spans="2:11" x14ac:dyDescent="0.15">
      <c r="B7539">
        <f t="shared" si="1059"/>
        <v>0.75329999999993336</v>
      </c>
      <c r="C7539">
        <f t="shared" si="1053"/>
        <v>4.7331234918979632</v>
      </c>
      <c r="D7539" s="1">
        <f t="shared" si="1054"/>
        <v>49368268.799995631</v>
      </c>
      <c r="F7539" s="5">
        <f t="shared" si="1061"/>
        <v>-36.58792450781754</v>
      </c>
      <c r="G7539">
        <f t="shared" si="1060"/>
        <v>1.481166137438801E-2</v>
      </c>
      <c r="H7539">
        <f t="shared" si="1055"/>
        <v>3.4373886609789794E-3</v>
      </c>
      <c r="I7539">
        <f t="shared" si="1056"/>
        <v>-8.2842994158537062E-2</v>
      </c>
      <c r="J7539">
        <f t="shared" si="1057"/>
        <v>0.97926697415154373</v>
      </c>
      <c r="K7539">
        <f t="shared" si="1058"/>
        <v>0.99978504771734167</v>
      </c>
    </row>
    <row r="7540" spans="2:11" x14ac:dyDescent="0.15">
      <c r="B7540">
        <f t="shared" si="1059"/>
        <v>0.75339999999993335</v>
      </c>
      <c r="C7540">
        <f t="shared" si="1053"/>
        <v>4.7337518104286813</v>
      </c>
      <c r="D7540" s="1">
        <f t="shared" si="1054"/>
        <v>49374822.399995632</v>
      </c>
      <c r="F7540" s="5">
        <f t="shared" si="1061"/>
        <v>-36.325991344491186</v>
      </c>
      <c r="G7540">
        <f t="shared" si="1060"/>
        <v>1.5265127385315354E-2</v>
      </c>
      <c r="H7540">
        <f t="shared" si="1055"/>
        <v>3.648743010805755E-3</v>
      </c>
      <c r="I7540">
        <f t="shared" si="1056"/>
        <v>-8.5347364903976528E-2</v>
      </c>
      <c r="J7540">
        <f t="shared" si="1057"/>
        <v>0.97863879481319604</v>
      </c>
      <c r="K7540">
        <f t="shared" si="1058"/>
        <v>0.99977182342420878</v>
      </c>
    </row>
    <row r="7541" spans="2:11" x14ac:dyDescent="0.15">
      <c r="B7541">
        <f t="shared" si="1059"/>
        <v>0.75349999999993333</v>
      </c>
      <c r="C7541">
        <f t="shared" si="1053"/>
        <v>4.7343801289593994</v>
      </c>
      <c r="D7541" s="1">
        <f t="shared" si="1054"/>
        <v>49381375.999995634</v>
      </c>
      <c r="F7541" s="5">
        <f t="shared" si="1061"/>
        <v>-36.071578000081324</v>
      </c>
      <c r="G7541">
        <f t="shared" si="1060"/>
        <v>1.5718861957103834E-2</v>
      </c>
      <c r="H7541">
        <f t="shared" si="1055"/>
        <v>3.8663908566802796E-3</v>
      </c>
      <c r="I7541">
        <f t="shared" si="1056"/>
        <v>-8.7851196549073668E-2</v>
      </c>
      <c r="J7541">
        <f t="shared" si="1057"/>
        <v>0.97801062390791382</v>
      </c>
      <c r="K7541">
        <f t="shared" si="1058"/>
        <v>0.99975820443699326</v>
      </c>
    </row>
    <row r="7542" spans="2:11" x14ac:dyDescent="0.15">
      <c r="B7542">
        <f t="shared" si="1059"/>
        <v>0.75359999999993332</v>
      </c>
      <c r="C7542">
        <f t="shared" si="1053"/>
        <v>4.7350084474901175</v>
      </c>
      <c r="D7542" s="1">
        <f t="shared" si="1054"/>
        <v>49387929.599995628</v>
      </c>
      <c r="F7542" s="5">
        <f t="shared" si="1061"/>
        <v>-35.824260894255588</v>
      </c>
      <c r="G7542">
        <f t="shared" si="1060"/>
        <v>1.6172864773460548E-2</v>
      </c>
      <c r="H7542">
        <f t="shared" si="1055"/>
        <v>4.0903308238207092E-3</v>
      </c>
      <c r="I7542">
        <f t="shared" si="1056"/>
        <v>-9.0354473278266997E-2</v>
      </c>
      <c r="J7542">
        <f t="shared" si="1057"/>
        <v>0.97738246168368903</v>
      </c>
      <c r="K7542">
        <f t="shared" si="1058"/>
        <v>0.99974419076107179</v>
      </c>
    </row>
    <row r="7543" spans="2:11" x14ac:dyDescent="0.15">
      <c r="B7543">
        <f t="shared" si="1059"/>
        <v>0.75369999999993331</v>
      </c>
      <c r="C7543">
        <f t="shared" si="1053"/>
        <v>4.7356367660208347</v>
      </c>
      <c r="D7543" s="1">
        <f t="shared" si="1054"/>
        <v>49394483.199995629</v>
      </c>
      <c r="F7543" s="5">
        <f t="shared" si="1061"/>
        <v>-35.583651270516079</v>
      </c>
      <c r="G7543">
        <f t="shared" si="1060"/>
        <v>1.6627135517825818E-2</v>
      </c>
      <c r="H7543">
        <f t="shared" si="1055"/>
        <v>4.3205614976999929E-3</v>
      </c>
      <c r="I7543">
        <f t="shared" si="1056"/>
        <v>-9.285717927949666E-2</v>
      </c>
      <c r="J7543">
        <f t="shared" si="1057"/>
        <v>0.97675430838851107</v>
      </c>
      <c r="K7543">
        <f t="shared" si="1058"/>
        <v>0.99972978240197663</v>
      </c>
    </row>
    <row r="7544" spans="2:11" x14ac:dyDescent="0.15">
      <c r="B7544">
        <f t="shared" si="1059"/>
        <v>0.7537999999999333</v>
      </c>
      <c r="C7544">
        <f t="shared" si="1053"/>
        <v>4.7362650845515528</v>
      </c>
      <c r="D7544" s="1">
        <f t="shared" si="1054"/>
        <v>49401036.799995631</v>
      </c>
      <c r="F7544" s="5">
        <f t="shared" si="1061"/>
        <v>-35.349391480491221</v>
      </c>
      <c r="G7544">
        <f t="shared" si="1060"/>
        <v>1.7081673873376044E-2</v>
      </c>
      <c r="H7544">
        <f t="shared" si="1055"/>
        <v>4.5570814240568636E-3</v>
      </c>
      <c r="I7544">
        <f t="shared" si="1056"/>
        <v>-9.5359298744318408E-2</v>
      </c>
      <c r="J7544">
        <f t="shared" si="1057"/>
        <v>0.97612616427036303</v>
      </c>
      <c r="K7544">
        <f t="shared" si="1058"/>
        <v>0.99971497936539611</v>
      </c>
    </row>
    <row r="7545" spans="2:11" x14ac:dyDescent="0.15">
      <c r="B7545">
        <f t="shared" si="1059"/>
        <v>0.75389999999993329</v>
      </c>
      <c r="C7545">
        <f t="shared" si="1053"/>
        <v>4.7368934030822709</v>
      </c>
      <c r="D7545" s="1">
        <f t="shared" si="1054"/>
        <v>49407590.399995625</v>
      </c>
      <c r="F7545" s="5">
        <f t="shared" si="1061"/>
        <v>-35.12115175096482</v>
      </c>
      <c r="G7545">
        <f t="shared" si="1060"/>
        <v>1.7536479523020124E-2</v>
      </c>
      <c r="H7545">
        <f t="shared" si="1055"/>
        <v>4.7998891089024998E-3</v>
      </c>
      <c r="I7545">
        <f t="shared" si="1056"/>
        <v>-9.7860815867982287E-2</v>
      </c>
      <c r="J7545">
        <f t="shared" si="1057"/>
        <v>0.97549802957722742</v>
      </c>
      <c r="K7545">
        <f t="shared" si="1058"/>
        <v>0.9996997816571741</v>
      </c>
    </row>
    <row r="7546" spans="2:11" x14ac:dyDescent="0.15">
      <c r="B7546">
        <f t="shared" si="1059"/>
        <v>0.75399999999993328</v>
      </c>
      <c r="C7546">
        <f t="shared" si="1053"/>
        <v>4.737521721612989</v>
      </c>
      <c r="D7546" s="1">
        <f t="shared" si="1054"/>
        <v>49414143.999995627</v>
      </c>
      <c r="F7546" s="5">
        <f t="shared" si="1061"/>
        <v>-34.898627360279129</v>
      </c>
      <c r="G7546">
        <f t="shared" si="1060"/>
        <v>1.7991552149402283E-2</v>
      </c>
      <c r="H7546">
        <f t="shared" si="1055"/>
        <v>5.0489830185315165E-3</v>
      </c>
      <c r="I7546">
        <f t="shared" si="1056"/>
        <v>-0.10036171484954659</v>
      </c>
      <c r="J7546">
        <f t="shared" si="1057"/>
        <v>0.97486990455708156</v>
      </c>
      <c r="K7546">
        <f t="shared" si="1058"/>
        <v>0.99968418928331049</v>
      </c>
    </row>
    <row r="7547" spans="2:11" x14ac:dyDescent="0.15">
      <c r="B7547">
        <f t="shared" si="1059"/>
        <v>0.75409999999993327</v>
      </c>
      <c r="C7547">
        <f t="shared" si="1053"/>
        <v>4.7381500401437071</v>
      </c>
      <c r="D7547" s="1">
        <f t="shared" si="1054"/>
        <v>49420697.599995628</v>
      </c>
      <c r="F7547" s="5">
        <f t="shared" si="1061"/>
        <v>-34.681536163445124</v>
      </c>
      <c r="G7547">
        <f t="shared" si="1060"/>
        <v>1.8446891434901726E-2</v>
      </c>
      <c r="H7547">
        <f t="shared" si="1055"/>
        <v>5.3043615795316246E-3</v>
      </c>
      <c r="I7547">
        <f t="shared" si="1056"/>
        <v>-0.10286197989197414</v>
      </c>
      <c r="J7547">
        <f t="shared" si="1057"/>
        <v>0.97424178945789952</v>
      </c>
      <c r="K7547">
        <f t="shared" si="1058"/>
        <v>0.99966820224996089</v>
      </c>
    </row>
    <row r="7548" spans="2:11" x14ac:dyDescent="0.15">
      <c r="B7548">
        <f t="shared" si="1059"/>
        <v>0.75419999999993326</v>
      </c>
      <c r="C7548">
        <f t="shared" si="1053"/>
        <v>4.7387783586744243</v>
      </c>
      <c r="D7548" s="1">
        <f t="shared" si="1054"/>
        <v>49427251.199995629</v>
      </c>
      <c r="F7548" s="5">
        <f t="shared" si="1061"/>
        <v>-34.469616415524627</v>
      </c>
      <c r="G7548">
        <f t="shared" si="1060"/>
        <v>1.8902497061632242E-2</v>
      </c>
      <c r="H7548">
        <f t="shared" si="1055"/>
        <v>5.5660231787925118E-3</v>
      </c>
      <c r="I7548">
        <f t="shared" si="1056"/>
        <v>-0.10536159520222851</v>
      </c>
      <c r="J7548">
        <f t="shared" si="1057"/>
        <v>0.97361368452765185</v>
      </c>
      <c r="K7548">
        <f t="shared" si="1058"/>
        <v>0.99965182056343682</v>
      </c>
    </row>
    <row r="7549" spans="2:11" x14ac:dyDescent="0.15">
      <c r="B7549">
        <f t="shared" si="1059"/>
        <v>0.75429999999993325</v>
      </c>
      <c r="C7549">
        <f t="shared" si="1053"/>
        <v>4.7394066772051424</v>
      </c>
      <c r="D7549" s="1">
        <f t="shared" si="1054"/>
        <v>49433804.799995624</v>
      </c>
      <c r="F7549" s="5">
        <f t="shared" si="1061"/>
        <v>-34.26262485115906</v>
      </c>
      <c r="G7549">
        <f t="shared" si="1060"/>
        <v>1.9358368711445081E-2</v>
      </c>
      <c r="H7549">
        <f t="shared" si="1055"/>
        <v>5.8339661635181672E-3</v>
      </c>
      <c r="I7549">
        <f t="shared" si="1056"/>
        <v>-0.10786054499138796</v>
      </c>
      <c r="J7549">
        <f t="shared" si="1057"/>
        <v>0.97298559001430285</v>
      </c>
      <c r="K7549">
        <f t="shared" si="1058"/>
        <v>0.99963504423020533</v>
      </c>
    </row>
    <row r="7550" spans="2:11" x14ac:dyDescent="0.15">
      <c r="B7550">
        <f t="shared" si="1059"/>
        <v>0.75439999999993324</v>
      </c>
      <c r="C7550">
        <f t="shared" si="1053"/>
        <v>4.7400349957358605</v>
      </c>
      <c r="D7550" s="1">
        <f t="shared" si="1054"/>
        <v>49440358.399995625</v>
      </c>
      <c r="F7550" s="5">
        <f t="shared" si="1061"/>
        <v>-34.060334984906916</v>
      </c>
      <c r="G7550">
        <f t="shared" si="1060"/>
        <v>1.9814506065925327E-2</v>
      </c>
      <c r="H7550">
        <f t="shared" si="1055"/>
        <v>6.1081888412345409E-3</v>
      </c>
      <c r="I7550">
        <f t="shared" si="1056"/>
        <v>-0.11035881347472391</v>
      </c>
      <c r="J7550">
        <f t="shared" si="1057"/>
        <v>0.97235750616581496</v>
      </c>
      <c r="K7550">
        <f t="shared" si="1058"/>
        <v>0.99961787325688967</v>
      </c>
    </row>
    <row r="7551" spans="2:11" x14ac:dyDescent="0.15">
      <c r="B7551">
        <f t="shared" si="1059"/>
        <v>0.75449999999993322</v>
      </c>
      <c r="C7551">
        <f t="shared" si="1053"/>
        <v>4.7406633142665786</v>
      </c>
      <c r="D7551" s="1">
        <f t="shared" si="1054"/>
        <v>49446911.999995627</v>
      </c>
      <c r="F7551" s="5">
        <f t="shared" si="1061"/>
        <v>-33.86253560260289</v>
      </c>
      <c r="G7551">
        <f t="shared" si="1060"/>
        <v>2.0270908806394802E-2</v>
      </c>
      <c r="H7551">
        <f t="shared" si="1055"/>
        <v>6.3886894798023119E-3</v>
      </c>
      <c r="I7551">
        <f t="shared" si="1056"/>
        <v>-0.11285638487181486</v>
      </c>
      <c r="J7551">
        <f t="shared" si="1057"/>
        <v>0.97172943323014593</v>
      </c>
      <c r="K7551">
        <f t="shared" si="1058"/>
        <v>0.99960030765026842</v>
      </c>
    </row>
    <row r="7552" spans="2:11" x14ac:dyDescent="0.15">
      <c r="B7552">
        <f t="shared" si="1059"/>
        <v>0.75459999999993321</v>
      </c>
      <c r="C7552">
        <f t="shared" si="1053"/>
        <v>4.7412916327972958</v>
      </c>
      <c r="D7552" s="1">
        <f t="shared" si="1054"/>
        <v>49453465.599995621</v>
      </c>
      <c r="F7552" s="5">
        <f t="shared" si="1061"/>
        <v>-33.66902941854584</v>
      </c>
      <c r="G7552">
        <f t="shared" si="1060"/>
        <v>2.0727576613910989E-2</v>
      </c>
      <c r="H7552">
        <f t="shared" si="1055"/>
        <v>6.6754663074264364E-3</v>
      </c>
      <c r="I7552">
        <f t="shared" si="1056"/>
        <v>-0.1153532434066389</v>
      </c>
      <c r="J7552">
        <f t="shared" si="1057"/>
        <v>0.97110137145524988</v>
      </c>
      <c r="K7552">
        <f t="shared" si="1058"/>
        <v>0.99958234741727636</v>
      </c>
    </row>
    <row r="7553" spans="2:11" x14ac:dyDescent="0.15">
      <c r="B7553">
        <f t="shared" si="1059"/>
        <v>0.7546999999999332</v>
      </c>
      <c r="C7553">
        <f t="shared" si="1053"/>
        <v>4.7419199513280139</v>
      </c>
      <c r="D7553" s="1">
        <f t="shared" si="1054"/>
        <v>49460019.199995622</v>
      </c>
      <c r="F7553" s="5">
        <f t="shared" si="1061"/>
        <v>-33.479631877108822</v>
      </c>
      <c r="G7553">
        <f t="shared" si="1060"/>
        <v>2.1184509169269939E-2</v>
      </c>
      <c r="H7553">
        <f t="shared" si="1055"/>
        <v>6.9685175126695809E-3</v>
      </c>
      <c r="I7553">
        <f t="shared" si="1056"/>
        <v>-0.11784937330768758</v>
      </c>
      <c r="J7553">
        <f t="shared" si="1057"/>
        <v>0.9704733210890738</v>
      </c>
      <c r="K7553">
        <f t="shared" si="1058"/>
        <v>0.99956399256500383</v>
      </c>
    </row>
    <row r="7554" spans="2:11" x14ac:dyDescent="0.15">
      <c r="B7554">
        <f t="shared" si="1059"/>
        <v>0.75479999999993319</v>
      </c>
      <c r="C7554">
        <f t="shared" si="1053"/>
        <v>4.742548269858732</v>
      </c>
      <c r="D7554" s="1">
        <f t="shared" si="1054"/>
        <v>49466572.799995624</v>
      </c>
      <c r="F7554" s="5">
        <f t="shared" si="1061"/>
        <v>-33.294170080527692</v>
      </c>
      <c r="G7554">
        <f t="shared" si="1060"/>
        <v>2.1641706153002645E-2</v>
      </c>
      <c r="H7554">
        <f t="shared" si="1055"/>
        <v>7.26784124446056E-3</v>
      </c>
      <c r="I7554">
        <f t="shared" si="1056"/>
        <v>-0.12034475880804427</v>
      </c>
      <c r="J7554">
        <f t="shared" si="1057"/>
        <v>0.96984528237956291</v>
      </c>
      <c r="K7554">
        <f t="shared" si="1058"/>
        <v>0.99954524310069714</v>
      </c>
    </row>
    <row r="7555" spans="2:11" x14ac:dyDescent="0.15">
      <c r="B7555">
        <f t="shared" si="1059"/>
        <v>0.75489999999993318</v>
      </c>
      <c r="C7555">
        <f t="shared" si="1053"/>
        <v>4.7431765883894501</v>
      </c>
      <c r="D7555" s="1">
        <f t="shared" si="1054"/>
        <v>49473126.399995618</v>
      </c>
      <c r="F7555" s="5">
        <f t="shared" si="1061"/>
        <v>-33.11248182724912</v>
      </c>
      <c r="G7555">
        <f t="shared" si="1060"/>
        <v>2.2099167245377919E-2</v>
      </c>
      <c r="H7555">
        <f t="shared" si="1055"/>
        <v>7.5734356121079927E-3</v>
      </c>
      <c r="I7555">
        <f t="shared" si="1056"/>
        <v>-0.12283938414549794</v>
      </c>
      <c r="J7555">
        <f t="shared" si="1057"/>
        <v>0.96921725557465699</v>
      </c>
      <c r="K7555">
        <f t="shared" si="1058"/>
        <v>0.99952609903175815</v>
      </c>
    </row>
    <row r="7556" spans="2:11" x14ac:dyDescent="0.15">
      <c r="B7556">
        <f t="shared" si="1059"/>
        <v>0.75499999999993317</v>
      </c>
      <c r="C7556">
        <f t="shared" si="1053"/>
        <v>4.7438049069201673</v>
      </c>
      <c r="D7556" s="1">
        <f t="shared" si="1054"/>
        <v>49479679.999995619</v>
      </c>
      <c r="F7556" s="5">
        <f t="shared" si="1061"/>
        <v>-32.934414747437643</v>
      </c>
      <c r="G7556">
        <f t="shared" si="1060"/>
        <v>2.2556892126401346E-2</v>
      </c>
      <c r="H7556">
        <f t="shared" si="1055"/>
        <v>7.8852986853114038E-3</v>
      </c>
      <c r="I7556">
        <f t="shared" si="1056"/>
        <v>-0.12533323356263562</v>
      </c>
      <c r="J7556">
        <f t="shared" si="1057"/>
        <v>0.96858924092229193</v>
      </c>
      <c r="K7556">
        <f t="shared" si="1058"/>
        <v>0.99950656036574481</v>
      </c>
    </row>
    <row r="7557" spans="2:11" x14ac:dyDescent="0.15">
      <c r="B7557">
        <f t="shared" si="1059"/>
        <v>0.75509999999993316</v>
      </c>
      <c r="C7557">
        <f t="shared" si="1053"/>
        <v>4.7444332254508854</v>
      </c>
      <c r="D7557" s="1">
        <f t="shared" si="1054"/>
        <v>49486233.599995621</v>
      </c>
      <c r="F7557" s="5">
        <f t="shared" si="1061"/>
        <v>-32.759825524092214</v>
      </c>
      <c r="G7557">
        <f t="shared" si="1060"/>
        <v>2.3014880475818188E-2</v>
      </c>
      <c r="H7557">
        <f t="shared" si="1055"/>
        <v>8.2034284941748803E-3</v>
      </c>
      <c r="I7557">
        <f t="shared" si="1056"/>
        <v>-0.12782629130695608</v>
      </c>
      <c r="J7557">
        <f t="shared" si="1057"/>
        <v>0.9679612386703963</v>
      </c>
      <c r="K7557">
        <f t="shared" si="1058"/>
        <v>0.9994866271103704</v>
      </c>
    </row>
    <row r="7558" spans="2:11" x14ac:dyDescent="0.15">
      <c r="B7558">
        <f t="shared" si="1059"/>
        <v>0.75519999999993315</v>
      </c>
      <c r="C7558">
        <f t="shared" ref="C7558:C7621" si="1062">B7558*2*PI()</f>
        <v>4.7450615439816035</v>
      </c>
      <c r="D7558" s="1">
        <f t="shared" ref="D7558:D7621" si="1063">B7558*$C$3</f>
        <v>49492787.199995622</v>
      </c>
      <c r="F7558" s="5">
        <f t="shared" si="1061"/>
        <v>-32.588579189800029</v>
      </c>
      <c r="G7558">
        <f t="shared" si="1060"/>
        <v>2.3473131973109729E-2</v>
      </c>
      <c r="H7558">
        <f t="shared" ref="H7558:H7621" si="1064">1-COS(C7558*$I$2)</f>
        <v>8.5278230292173962E-3</v>
      </c>
      <c r="I7558">
        <f t="shared" ref="I7558:I7621" si="1065">-SIN(C7558*$I$2)</f>
        <v>-0.13031854163094808</v>
      </c>
      <c r="J7558">
        <f t="shared" ref="J7558:J7621" si="1066">1-COS(C7558)</f>
        <v>0.96733324906689622</v>
      </c>
      <c r="K7558">
        <f t="shared" ref="K7558:K7621" si="1067">-SIN(C7558)</f>
        <v>0.9994662992735045</v>
      </c>
    </row>
    <row r="7559" spans="2:11" x14ac:dyDescent="0.15">
      <c r="B7559">
        <f t="shared" ref="B7559:B7622" si="1068">B7558+0.0001</f>
        <v>0.75529999999993314</v>
      </c>
      <c r="C7559">
        <f t="shared" si="1062"/>
        <v>4.7456898625123216</v>
      </c>
      <c r="D7559" s="1">
        <f t="shared" si="1063"/>
        <v>49499340.799995616</v>
      </c>
      <c r="F7559" s="5">
        <f t="shared" si="1061"/>
        <v>-32.42054849047647</v>
      </c>
      <c r="G7559">
        <f t="shared" ref="G7559:G7622" si="1069">SQRT(H7559^2+I7559^2)/SQRT(J7559^2+K7559^2)/$I$2</f>
        <v>2.3931646297496188E-2</v>
      </c>
      <c r="H7559">
        <f t="shared" si="1064"/>
        <v>8.8584802413865793E-3</v>
      </c>
      <c r="I7559">
        <f t="shared" si="1065"/>
        <v>-0.13280996879220408</v>
      </c>
      <c r="J7559">
        <f t="shared" si="1066"/>
        <v>0.96670527235971204</v>
      </c>
      <c r="K7559">
        <f t="shared" si="1067"/>
        <v>0.99944557686317215</v>
      </c>
    </row>
    <row r="7560" spans="2:11" x14ac:dyDescent="0.15">
      <c r="B7560">
        <f t="shared" si="1068"/>
        <v>0.75539999999993312</v>
      </c>
      <c r="C7560">
        <f t="shared" si="1062"/>
        <v>4.7463181810430388</v>
      </c>
      <c r="D7560" s="1">
        <f t="shared" si="1063"/>
        <v>49505894.399995618</v>
      </c>
      <c r="F7560" s="5">
        <f t="shared" ref="F7560:F7623" si="1070">20*$G$2*LOG(G7560)</f>
        <v>-32.255613308580962</v>
      </c>
      <c r="G7560">
        <f t="shared" si="1069"/>
        <v>2.4390423127935677E-2</v>
      </c>
      <c r="H7560">
        <f t="shared" si="1064"/>
        <v>9.1953980420714787E-3</v>
      </c>
      <c r="I7560">
        <f t="shared" si="1065"/>
        <v>-0.13530055705351254</v>
      </c>
      <c r="J7560">
        <f t="shared" si="1066"/>
        <v>0.9660773087967599</v>
      </c>
      <c r="K7560">
        <f t="shared" si="1067"/>
        <v>0.99942445988755424</v>
      </c>
    </row>
    <row r="7561" spans="2:11" x14ac:dyDescent="0.15">
      <c r="B7561">
        <f t="shared" si="1068"/>
        <v>0.75549999999993311</v>
      </c>
      <c r="C7561">
        <f t="shared" si="1062"/>
        <v>4.7469464995737569</v>
      </c>
      <c r="D7561" s="1">
        <f t="shared" si="1063"/>
        <v>49512447.999995619</v>
      </c>
      <c r="F7561" s="5">
        <f t="shared" si="1070"/>
        <v>-32.093660139256784</v>
      </c>
      <c r="G7561">
        <f t="shared" si="1069"/>
        <v>2.4849462143127048E-2</v>
      </c>
      <c r="H7561">
        <f t="shared" si="1064"/>
        <v>9.5385743031168868E-3</v>
      </c>
      <c r="I7561">
        <f t="shared" si="1065"/>
        <v>-0.13779029068297144</v>
      </c>
      <c r="J7561">
        <f t="shared" si="1066"/>
        <v>0.96544935862594816</v>
      </c>
      <c r="K7561">
        <f t="shared" si="1067"/>
        <v>0.99940294835498744</v>
      </c>
    </row>
    <row r="7562" spans="2:11" x14ac:dyDescent="0.15">
      <c r="B7562">
        <f t="shared" si="1068"/>
        <v>0.7555999999999331</v>
      </c>
      <c r="C7562">
        <f t="shared" si="1062"/>
        <v>4.747574818104475</v>
      </c>
      <c r="D7562" s="1">
        <f t="shared" si="1063"/>
        <v>49519001.599995613</v>
      </c>
      <c r="F7562" s="5">
        <f t="shared" si="1070"/>
        <v>-31.934581613675764</v>
      </c>
      <c r="G7562">
        <f t="shared" si="1069"/>
        <v>2.530876302150634E-2</v>
      </c>
      <c r="H7562">
        <f t="shared" si="1064"/>
        <v>9.8880068568347745E-3</v>
      </c>
      <c r="I7562">
        <f t="shared" si="1065"/>
        <v>-0.14027915395406648</v>
      </c>
      <c r="J7562">
        <f t="shared" si="1066"/>
        <v>0.9648214220951824</v>
      </c>
      <c r="K7562">
        <f t="shared" si="1067"/>
        <v>0.99938104227396407</v>
      </c>
    </row>
    <row r="7563" spans="2:11" x14ac:dyDescent="0.15">
      <c r="B7563">
        <f t="shared" si="1068"/>
        <v>0.75569999999993309</v>
      </c>
      <c r="C7563">
        <f t="shared" si="1062"/>
        <v>4.7482031366351931</v>
      </c>
      <c r="D7563" s="1">
        <f t="shared" si="1063"/>
        <v>49525555.199995615</v>
      </c>
      <c r="F7563" s="5">
        <f t="shared" si="1070"/>
        <v>-31.778276064569564</v>
      </c>
      <c r="G7563">
        <f t="shared" si="1069"/>
        <v>2.576832544124958E-2</v>
      </c>
      <c r="H7563">
        <f t="shared" si="1064"/>
        <v>1.0243693496019057E-2</v>
      </c>
      <c r="I7563">
        <f t="shared" si="1065"/>
        <v>-0.1427671311457846</v>
      </c>
      <c r="J7563">
        <f t="shared" si="1066"/>
        <v>0.96419349945236221</v>
      </c>
      <c r="K7563">
        <f t="shared" si="1067"/>
        <v>0.99935874165313232</v>
      </c>
    </row>
    <row r="7564" spans="2:11" x14ac:dyDescent="0.15">
      <c r="B7564">
        <f t="shared" si="1068"/>
        <v>0.75579999999993308</v>
      </c>
      <c r="C7564">
        <f t="shared" si="1062"/>
        <v>4.7488314551659112</v>
      </c>
      <c r="D7564" s="1">
        <f t="shared" si="1063"/>
        <v>49532108.799995616</v>
      </c>
      <c r="F7564" s="5">
        <f t="shared" si="1070"/>
        <v>-31.624647129547924</v>
      </c>
      <c r="G7564">
        <f t="shared" si="1069"/>
        <v>2.6228149080272468E-2</v>
      </c>
      <c r="H7564">
        <f t="shared" si="1064"/>
        <v>1.0605631973959584E-2</v>
      </c>
      <c r="I7564">
        <f t="shared" si="1065"/>
        <v>-0.14525420654270962</v>
      </c>
      <c r="J7564">
        <f t="shared" si="1066"/>
        <v>0.9635655909453813</v>
      </c>
      <c r="K7564">
        <f t="shared" si="1067"/>
        <v>0.99933604650129615</v>
      </c>
    </row>
    <row r="7565" spans="2:11" x14ac:dyDescent="0.15">
      <c r="B7565">
        <f t="shared" si="1068"/>
        <v>0.75589999999993307</v>
      </c>
      <c r="C7565">
        <f t="shared" si="1062"/>
        <v>4.7494597736966284</v>
      </c>
      <c r="D7565" s="1">
        <f t="shared" si="1063"/>
        <v>49538662.39999561</v>
      </c>
      <c r="F7565" s="5">
        <f t="shared" si="1070"/>
        <v>-31.473603388326502</v>
      </c>
      <c r="G7565">
        <f t="shared" si="1069"/>
        <v>2.6688233616229962E-2</v>
      </c>
      <c r="H7565">
        <f t="shared" si="1064"/>
        <v>1.0973820004455903E-2</v>
      </c>
      <c r="I7565">
        <f t="shared" si="1065"/>
        <v>-0.14774036443511812</v>
      </c>
      <c r="J7565">
        <f t="shared" si="1066"/>
        <v>0.96293769682212893</v>
      </c>
      <c r="K7565">
        <f t="shared" si="1067"/>
        <v>0.99931295682741528</v>
      </c>
    </row>
    <row r="7566" spans="2:11" x14ac:dyDescent="0.15">
      <c r="B7566">
        <f t="shared" si="1068"/>
        <v>0.75599999999993306</v>
      </c>
      <c r="C7566">
        <f t="shared" si="1062"/>
        <v>4.7500880922273465</v>
      </c>
      <c r="D7566" s="1">
        <f t="shared" si="1063"/>
        <v>49545215.999995612</v>
      </c>
      <c r="F7566" s="5">
        <f t="shared" si="1070"/>
        <v>-31.325058030443216</v>
      </c>
      <c r="G7566">
        <f t="shared" si="1069"/>
        <v>2.7148578726519192E-2</v>
      </c>
      <c r="H7566">
        <f t="shared" si="1064"/>
        <v>1.134825526183314E-2</v>
      </c>
      <c r="I7566">
        <f t="shared" si="1065"/>
        <v>-0.1502255891190927</v>
      </c>
      <c r="J7566">
        <f t="shared" si="1066"/>
        <v>0.96230981733048604</v>
      </c>
      <c r="K7566">
        <f t="shared" si="1067"/>
        <v>0.99928947264060508</v>
      </c>
    </row>
    <row r="7567" spans="2:11" x14ac:dyDescent="0.15">
      <c r="B7567">
        <f t="shared" si="1068"/>
        <v>0.75609999999993305</v>
      </c>
      <c r="C7567">
        <f t="shared" si="1062"/>
        <v>4.7507164107580646</v>
      </c>
      <c r="D7567" s="1">
        <f t="shared" si="1063"/>
        <v>49551769.599995613</v>
      </c>
      <c r="F7567" s="5">
        <f t="shared" si="1070"/>
        <v>-31.178928550442066</v>
      </c>
      <c r="G7567">
        <f t="shared" si="1069"/>
        <v>2.7609184088275826E-2</v>
      </c>
      <c r="H7567">
        <f t="shared" si="1064"/>
        <v>1.1728935380954209E-2</v>
      </c>
      <c r="I7567">
        <f t="shared" si="1065"/>
        <v>-0.15270986489660004</v>
      </c>
      <c r="J7567">
        <f t="shared" si="1066"/>
        <v>0.96168195271833035</v>
      </c>
      <c r="K7567">
        <f t="shared" si="1067"/>
        <v>0.99926559395013681</v>
      </c>
    </row>
    <row r="7568" spans="2:11" x14ac:dyDescent="0.15">
      <c r="B7568">
        <f t="shared" si="1068"/>
        <v>0.75619999999993304</v>
      </c>
      <c r="C7568">
        <f t="shared" si="1062"/>
        <v>4.7513447292887827</v>
      </c>
      <c r="D7568" s="1">
        <f t="shared" si="1063"/>
        <v>49558323.199995615</v>
      </c>
      <c r="F7568" s="5">
        <f t="shared" si="1070"/>
        <v>-31.035136467840061</v>
      </c>
      <c r="G7568">
        <f t="shared" si="1069"/>
        <v>2.807004937837693E-2</v>
      </c>
      <c r="H7568">
        <f t="shared" si="1064"/>
        <v>1.2115857957236686E-2</v>
      </c>
      <c r="I7568">
        <f t="shared" si="1065"/>
        <v>-0.15519317607560412</v>
      </c>
      <c r="J7568">
        <f t="shared" si="1066"/>
        <v>0.96105410323353291</v>
      </c>
      <c r="K7568">
        <f t="shared" si="1067"/>
        <v>0.99924132076543737</v>
      </c>
    </row>
    <row r="7569" spans="2:11" x14ac:dyDescent="0.15">
      <c r="B7569">
        <f t="shared" si="1068"/>
        <v>0.75629999999993303</v>
      </c>
      <c r="C7569">
        <f t="shared" si="1062"/>
        <v>4.7519730478194999</v>
      </c>
      <c r="D7569" s="1">
        <f t="shared" si="1063"/>
        <v>49564876.799995609</v>
      </c>
      <c r="F7569" s="5">
        <f t="shared" si="1070"/>
        <v>-30.893607069501098</v>
      </c>
      <c r="G7569">
        <f t="shared" si="1069"/>
        <v>2.8531174273439947E-2</v>
      </c>
      <c r="H7569">
        <f t="shared" si="1064"/>
        <v>1.2509020546666694E-2</v>
      </c>
      <c r="I7569">
        <f t="shared" si="1065"/>
        <v>-0.15767550697015836</v>
      </c>
      <c r="J7569">
        <f t="shared" si="1066"/>
        <v>0.96042626912395956</v>
      </c>
      <c r="K7569">
        <f t="shared" si="1067"/>
        <v>0.99921665309608942</v>
      </c>
    </row>
    <row r="7570" spans="2:11" x14ac:dyDescent="0.15">
      <c r="B7570">
        <f t="shared" si="1068"/>
        <v>0.75639999999993301</v>
      </c>
      <c r="C7570">
        <f t="shared" si="1062"/>
        <v>4.752601366350218</v>
      </c>
      <c r="D7570" s="1">
        <f t="shared" si="1063"/>
        <v>49571430.39999561</v>
      </c>
      <c r="F7570" s="5">
        <f t="shared" si="1070"/>
        <v>-30.754269172296667</v>
      </c>
      <c r="G7570">
        <f t="shared" si="1069"/>
        <v>2.8992558449825637E-2</v>
      </c>
      <c r="H7570">
        <f t="shared" si="1064"/>
        <v>1.2908420665816767E-2</v>
      </c>
      <c r="I7570">
        <f t="shared" si="1065"/>
        <v>-0.16015684190051876</v>
      </c>
      <c r="J7570">
        <f t="shared" si="1066"/>
        <v>0.9597984506374676</v>
      </c>
      <c r="K7570">
        <f t="shared" si="1067"/>
        <v>0.99919159095183141</v>
      </c>
    </row>
    <row r="7571" spans="2:11" x14ac:dyDescent="0.15">
      <c r="B7571">
        <f t="shared" si="1068"/>
        <v>0.756499999999933</v>
      </c>
      <c r="C7571">
        <f t="shared" si="1062"/>
        <v>4.7532296848809361</v>
      </c>
      <c r="D7571" s="1">
        <f t="shared" si="1063"/>
        <v>49577983.999995612</v>
      </c>
      <c r="F7571" s="5">
        <f t="shared" si="1070"/>
        <v>-30.617054904169308</v>
      </c>
      <c r="G7571">
        <f t="shared" si="1069"/>
        <v>2.9454201583634366E-2</v>
      </c>
      <c r="H7571">
        <f t="shared" si="1064"/>
        <v>1.3314055791857959E-2</v>
      </c>
      <c r="I7571">
        <f t="shared" si="1065"/>
        <v>-0.1626371651932218</v>
      </c>
      <c r="J7571">
        <f t="shared" si="1066"/>
        <v>0.95917064802191065</v>
      </c>
      <c r="K7571">
        <f t="shared" si="1067"/>
        <v>0.9991661343425573</v>
      </c>
    </row>
    <row r="7572" spans="2:11" x14ac:dyDescent="0.15">
      <c r="B7572">
        <f t="shared" si="1068"/>
        <v>0.75659999999993299</v>
      </c>
      <c r="C7572">
        <f t="shared" si="1062"/>
        <v>4.7538580034116542</v>
      </c>
      <c r="D7572" s="1">
        <f t="shared" si="1063"/>
        <v>49584537.599995606</v>
      </c>
      <c r="F7572" s="5">
        <f t="shared" si="1070"/>
        <v>-30.481899501908856</v>
      </c>
      <c r="G7572">
        <f t="shared" si="1069"/>
        <v>2.9916103350709034E-2</v>
      </c>
      <c r="H7572">
        <f t="shared" si="1064"/>
        <v>1.3725923362578607E-2</v>
      </c>
      <c r="I7572">
        <f t="shared" si="1065"/>
        <v>-0.16511646118119749</v>
      </c>
      <c r="J7572">
        <f t="shared" si="1066"/>
        <v>0.95854286152513535</v>
      </c>
      <c r="K7572">
        <f t="shared" si="1067"/>
        <v>0.99914028327831717</v>
      </c>
    </row>
    <row r="7573" spans="2:11" x14ac:dyDescent="0.15">
      <c r="B7573">
        <f t="shared" si="1068"/>
        <v>0.75669999999993298</v>
      </c>
      <c r="C7573">
        <f t="shared" si="1062"/>
        <v>4.7544863219423714</v>
      </c>
      <c r="D7573" s="1">
        <f t="shared" si="1063"/>
        <v>49591091.199995607</v>
      </c>
      <c r="F7573" s="5">
        <f t="shared" si="1070"/>
        <v>-30.348741124136346</v>
      </c>
      <c r="G7573">
        <f t="shared" si="1069"/>
        <v>3.0378263426634057E-2</v>
      </c>
      <c r="H7573">
        <f t="shared" si="1064"/>
        <v>1.4144020776398647E-2</v>
      </c>
      <c r="I7573">
        <f t="shared" si="1065"/>
        <v>-0.16759471420386143</v>
      </c>
      <c r="J7573">
        <f t="shared" si="1066"/>
        <v>0.95791509139498254</v>
      </c>
      <c r="K7573">
        <f t="shared" si="1067"/>
        <v>0.99911403776931651</v>
      </c>
    </row>
    <row r="7574" spans="2:11" x14ac:dyDescent="0.15">
      <c r="B7574">
        <f t="shared" si="1068"/>
        <v>0.75679999999993297</v>
      </c>
      <c r="C7574">
        <f t="shared" si="1062"/>
        <v>4.7551146404730895</v>
      </c>
      <c r="D7574" s="1">
        <f t="shared" si="1063"/>
        <v>49597644.799995609</v>
      </c>
      <c r="F7574" s="5">
        <f t="shared" si="1070"/>
        <v>-30.217520678141518</v>
      </c>
      <c r="G7574">
        <f t="shared" si="1069"/>
        <v>3.0840681486738242E-2</v>
      </c>
      <c r="H7574">
        <f t="shared" si="1064"/>
        <v>1.4568345392388604E-2</v>
      </c>
      <c r="I7574">
        <f t="shared" si="1065"/>
        <v>-0.1700719086072276</v>
      </c>
      <c r="J7574">
        <f t="shared" si="1066"/>
        <v>0.95728733787928422</v>
      </c>
      <c r="K7574">
        <f t="shared" si="1067"/>
        <v>0.99908739782591671</v>
      </c>
    </row>
    <row r="7575" spans="2:11" x14ac:dyDescent="0.15">
      <c r="B7575">
        <f t="shared" si="1068"/>
        <v>0.75689999999993296</v>
      </c>
      <c r="C7575">
        <f t="shared" si="1062"/>
        <v>4.7557429590038076</v>
      </c>
      <c r="D7575" s="1">
        <f t="shared" si="1063"/>
        <v>49604198.39999561</v>
      </c>
      <c r="F7575" s="5">
        <f t="shared" si="1070"/>
        <v>-30.088181659363087</v>
      </c>
      <c r="G7575">
        <f t="shared" si="1069"/>
        <v>3.1303357206091148E-2</v>
      </c>
      <c r="H7575">
        <f t="shared" si="1064"/>
        <v>1.4998894530283025E-2</v>
      </c>
      <c r="I7575">
        <f t="shared" si="1065"/>
        <v>-0.17254802874398631</v>
      </c>
      <c r="J7575">
        <f t="shared" si="1066"/>
        <v>0.95665960122586857</v>
      </c>
      <c r="K7575">
        <f t="shared" si="1067"/>
        <v>0.99906036345863469</v>
      </c>
    </row>
    <row r="7576" spans="2:11" x14ac:dyDescent="0.15">
      <c r="B7576">
        <f t="shared" si="1068"/>
        <v>0.75699999999993295</v>
      </c>
      <c r="C7576">
        <f t="shared" si="1062"/>
        <v>4.7563712775345257</v>
      </c>
      <c r="D7576" s="1">
        <f t="shared" si="1063"/>
        <v>49610751.999995604</v>
      </c>
      <c r="F7576" s="5">
        <f t="shared" si="1070"/>
        <v>-29.960670002416645</v>
      </c>
      <c r="G7576">
        <f t="shared" si="1069"/>
        <v>3.1766290259506003E-2</v>
      </c>
      <c r="H7576">
        <f t="shared" si="1064"/>
        <v>1.5435665470499682E-2</v>
      </c>
      <c r="I7576">
        <f t="shared" si="1065"/>
        <v>-0.17502305897361706</v>
      </c>
      <c r="J7576">
        <f t="shared" si="1066"/>
        <v>0.95603188168255593</v>
      </c>
      <c r="K7576">
        <f t="shared" si="1067"/>
        <v>0.99903293467814325</v>
      </c>
    </row>
    <row r="7577" spans="2:11" x14ac:dyDescent="0.15">
      <c r="B7577">
        <f t="shared" si="1068"/>
        <v>0.75709999999993294</v>
      </c>
      <c r="C7577">
        <f t="shared" si="1062"/>
        <v>4.7569995960652438</v>
      </c>
      <c r="D7577" s="1">
        <f t="shared" si="1063"/>
        <v>49617305.599995606</v>
      </c>
      <c r="F7577" s="5">
        <f t="shared" si="1070"/>
        <v>-29.834933942689972</v>
      </c>
      <c r="G7577">
        <f t="shared" si="1069"/>
        <v>3.2229480321539265E-2</v>
      </c>
      <c r="H7577">
        <f t="shared" si="1064"/>
        <v>1.5878655454155899E-2</v>
      </c>
      <c r="I7577">
        <f t="shared" si="1065"/>
        <v>-0.1774969836624837</v>
      </c>
      <c r="J7577">
        <f t="shared" si="1066"/>
        <v>0.95540417949716006</v>
      </c>
      <c r="K7577">
        <f t="shared" si="1067"/>
        <v>0.99900511149527083</v>
      </c>
    </row>
    <row r="7578" spans="2:11" x14ac:dyDescent="0.15">
      <c r="B7578">
        <f t="shared" si="1068"/>
        <v>0.75719999999993293</v>
      </c>
      <c r="C7578">
        <f t="shared" si="1062"/>
        <v>4.757627914595961</v>
      </c>
      <c r="D7578" s="1">
        <f t="shared" si="1063"/>
        <v>49623859.199995607</v>
      </c>
      <c r="F7578" s="5">
        <f t="shared" si="1070"/>
        <v>-29.710923887617927</v>
      </c>
      <c r="G7578">
        <f t="shared" si="1069"/>
        <v>3.2692927066490372E-2</v>
      </c>
      <c r="H7578">
        <f t="shared" si="1064"/>
        <v>1.6327861683085532E-2</v>
      </c>
      <c r="I7578">
        <f t="shared" si="1065"/>
        <v>-0.17996978718392989</v>
      </c>
      <c r="J7578">
        <f t="shared" si="1066"/>
        <v>0.95477649491748884</v>
      </c>
      <c r="K7578">
        <f t="shared" si="1067"/>
        <v>0.99897689392100164</v>
      </c>
    </row>
    <row r="7579" spans="2:11" x14ac:dyDescent="0.15">
      <c r="B7579">
        <f t="shared" si="1068"/>
        <v>0.75729999999993292</v>
      </c>
      <c r="C7579">
        <f t="shared" si="1062"/>
        <v>4.7582562331266791</v>
      </c>
      <c r="D7579" s="1">
        <f t="shared" si="1063"/>
        <v>49630412.799995601</v>
      </c>
      <c r="F7579" s="5">
        <f t="shared" si="1070"/>
        <v>-29.588592296835039</v>
      </c>
      <c r="G7579">
        <f t="shared" si="1069"/>
        <v>3.3156630168404484E-2</v>
      </c>
      <c r="H7579">
        <f t="shared" si="1064"/>
        <v>1.6783281319859067E-2</v>
      </c>
      <c r="I7579">
        <f t="shared" si="1065"/>
        <v>-0.18244145391839162</v>
      </c>
      <c r="J7579">
        <f t="shared" si="1066"/>
        <v>0.95414882819134028</v>
      </c>
      <c r="K7579">
        <f t="shared" si="1067"/>
        <v>0.99894828196647534</v>
      </c>
    </row>
    <row r="7580" spans="2:11" x14ac:dyDescent="0.15">
      <c r="B7580">
        <f t="shared" si="1068"/>
        <v>0.7573999999999329</v>
      </c>
      <c r="C7580">
        <f t="shared" si="1062"/>
        <v>4.7588845516573972</v>
      </c>
      <c r="D7580" s="1">
        <f t="shared" si="1063"/>
        <v>49636966.399995603</v>
      </c>
      <c r="F7580" s="5">
        <f t="shared" si="1070"/>
        <v>-29.467893570483334</v>
      </c>
      <c r="G7580">
        <f t="shared" si="1069"/>
        <v>3.3620589301068982E-2</v>
      </c>
      <c r="H7580">
        <f t="shared" si="1064"/>
        <v>1.7244911487798054E-2</v>
      </c>
      <c r="I7580">
        <f t="shared" si="1065"/>
        <v>-0.18491196825347497</v>
      </c>
      <c r="J7580">
        <f t="shared" si="1066"/>
        <v>0.95352117956650817</v>
      </c>
      <c r="K7580">
        <f t="shared" si="1067"/>
        <v>0.99891927564298766</v>
      </c>
    </row>
    <row r="7581" spans="2:11" x14ac:dyDescent="0.15">
      <c r="B7581">
        <f t="shared" si="1068"/>
        <v>0.75749999999993289</v>
      </c>
      <c r="C7581">
        <f t="shared" si="1062"/>
        <v>4.7595128701881153</v>
      </c>
      <c r="D7581" s="1">
        <f t="shared" si="1063"/>
        <v>49643519.999995604</v>
      </c>
      <c r="F7581" s="5">
        <f t="shared" si="1070"/>
        <v>-29.348783945015441</v>
      </c>
      <c r="G7581">
        <f t="shared" si="1069"/>
        <v>3.4084804138016254E-2</v>
      </c>
      <c r="H7581">
        <f t="shared" si="1064"/>
        <v>1.771274927099542E-2</v>
      </c>
      <c r="I7581">
        <f t="shared" si="1065"/>
        <v>-0.1873813145840687</v>
      </c>
      <c r="J7581">
        <f t="shared" si="1066"/>
        <v>0.9528935492907783</v>
      </c>
      <c r="K7581">
        <f t="shared" si="1067"/>
        <v>0.99888987496198978</v>
      </c>
    </row>
    <row r="7582" spans="2:11" x14ac:dyDescent="0.15">
      <c r="B7582">
        <f t="shared" si="1068"/>
        <v>0.75759999999993288</v>
      </c>
      <c r="C7582">
        <f t="shared" si="1062"/>
        <v>4.7601411887188325</v>
      </c>
      <c r="D7582" s="1">
        <f t="shared" si="1063"/>
        <v>49650073.599995598</v>
      </c>
      <c r="F7582" s="5">
        <f t="shared" si="1070"/>
        <v>-29.231221395899674</v>
      </c>
      <c r="G7582">
        <f t="shared" si="1069"/>
        <v>3.4549274352522738E-2</v>
      </c>
      <c r="H7582">
        <f t="shared" si="1064"/>
        <v>1.8186791714332795E-2</v>
      </c>
      <c r="I7582">
        <f t="shared" si="1065"/>
        <v>-0.18984947731243582</v>
      </c>
      <c r="J7582">
        <f t="shared" si="1066"/>
        <v>0.95226593761193001</v>
      </c>
      <c r="K7582">
        <f t="shared" si="1067"/>
        <v>0.99886007993508874</v>
      </c>
    </row>
    <row r="7583" spans="2:11" x14ac:dyDescent="0.15">
      <c r="B7583">
        <f t="shared" si="1068"/>
        <v>0.75769999999993287</v>
      </c>
      <c r="C7583">
        <f t="shared" si="1062"/>
        <v>4.7607695072495506</v>
      </c>
      <c r="D7583" s="1">
        <f t="shared" si="1063"/>
        <v>49656627.1999956</v>
      </c>
      <c r="F7583" s="5">
        <f t="shared" si="1070"/>
        <v>-29.115165546683865</v>
      </c>
      <c r="G7583">
        <f t="shared" si="1069"/>
        <v>3.5013999617611806E-2</v>
      </c>
      <c r="H7583">
        <f t="shared" si="1064"/>
        <v>1.8667035823501821E-2</v>
      </c>
      <c r="I7583">
        <f t="shared" si="1065"/>
        <v>-0.19231644084832608</v>
      </c>
      <c r="J7583">
        <f t="shared" si="1066"/>
        <v>0.95163834477773279</v>
      </c>
      <c r="K7583">
        <f t="shared" si="1067"/>
        <v>0.99882989057404692</v>
      </c>
    </row>
    <row r="7584" spans="2:11" x14ac:dyDescent="0.15">
      <c r="B7584">
        <f t="shared" si="1068"/>
        <v>0.75779999999993286</v>
      </c>
      <c r="C7584">
        <f t="shared" si="1062"/>
        <v>4.7613978257802687</v>
      </c>
      <c r="D7584" s="1">
        <f t="shared" si="1063"/>
        <v>49663180.799995601</v>
      </c>
      <c r="F7584" s="5">
        <f t="shared" si="1070"/>
        <v>-29.000577583928198</v>
      </c>
      <c r="G7584">
        <f t="shared" si="1069"/>
        <v>3.5478979606050093E-2</v>
      </c>
      <c r="H7584">
        <f t="shared" si="1064"/>
        <v>1.9153478565018922E-2</v>
      </c>
      <c r="I7584">
        <f t="shared" si="1065"/>
        <v>-0.19478218960905352</v>
      </c>
      <c r="J7584">
        <f t="shared" si="1066"/>
        <v>0.95101077103595111</v>
      </c>
      <c r="K7584">
        <f t="shared" si="1067"/>
        <v>0.99879930689078278</v>
      </c>
    </row>
    <row r="7585" spans="2:11" x14ac:dyDescent="0.15">
      <c r="B7585">
        <f t="shared" si="1068"/>
        <v>0.75789999999993285</v>
      </c>
      <c r="C7585">
        <f t="shared" si="1062"/>
        <v>4.7620261443109868</v>
      </c>
      <c r="D7585" s="1">
        <f t="shared" si="1063"/>
        <v>49669734.399995603</v>
      </c>
      <c r="F7585" s="5">
        <f t="shared" si="1070"/>
        <v>-28.887420177555164</v>
      </c>
      <c r="G7585">
        <f t="shared" si="1069"/>
        <v>3.5944213990350443E-2</v>
      </c>
      <c r="H7585">
        <f t="shared" si="1064"/>
        <v>1.9646116866247509E-2</v>
      </c>
      <c r="I7585">
        <f t="shared" si="1065"/>
        <v>-0.19724670801960889</v>
      </c>
      <c r="J7585">
        <f t="shared" si="1066"/>
        <v>0.95038321663434122</v>
      </c>
      <c r="K7585">
        <f t="shared" si="1067"/>
        <v>0.99876832889737011</v>
      </c>
    </row>
    <row r="7586" spans="2:11" x14ac:dyDescent="0.15">
      <c r="B7586">
        <f t="shared" si="1068"/>
        <v>0.75799999999993284</v>
      </c>
      <c r="C7586">
        <f t="shared" si="1062"/>
        <v>4.762654462841704</v>
      </c>
      <c r="D7586" s="1">
        <f t="shared" si="1063"/>
        <v>49676287.999995597</v>
      </c>
      <c r="F7586" s="5">
        <f t="shared" si="1070"/>
        <v>-28.775657406210293</v>
      </c>
      <c r="G7586">
        <f t="shared" si="1069"/>
        <v>3.6409702442770836E-2</v>
      </c>
      <c r="H7586">
        <f t="shared" si="1064"/>
        <v>2.0144947615415632E-2</v>
      </c>
      <c r="I7586">
        <f t="shared" si="1065"/>
        <v>-0.19970998051275093</v>
      </c>
      <c r="J7586">
        <f t="shared" si="1066"/>
        <v>0.9497556818206524</v>
      </c>
      <c r="K7586">
        <f t="shared" si="1067"/>
        <v>0.99873695660603867</v>
      </c>
    </row>
    <row r="7587" spans="2:11" x14ac:dyDescent="0.15">
      <c r="B7587">
        <f t="shared" si="1068"/>
        <v>0.75809999999993283</v>
      </c>
      <c r="C7587">
        <f t="shared" si="1062"/>
        <v>4.7632827813724221</v>
      </c>
      <c r="D7587" s="1">
        <f t="shared" si="1063"/>
        <v>49682841.599995598</v>
      </c>
      <c r="F7587" s="5">
        <f t="shared" si="1070"/>
        <v>-28.665254687258358</v>
      </c>
      <c r="G7587">
        <f t="shared" si="1069"/>
        <v>3.6875444635317306E-2</v>
      </c>
      <c r="H7587">
        <f t="shared" si="1064"/>
        <v>2.0649967661638402E-2</v>
      </c>
      <c r="I7587">
        <f t="shared" si="1065"/>
        <v>-0.20217199152911883</v>
      </c>
      <c r="J7587">
        <f t="shared" si="1066"/>
        <v>0.94912816684262391</v>
      </c>
      <c r="K7587">
        <f t="shared" si="1067"/>
        <v>0.99870519002917379</v>
      </c>
    </row>
    <row r="7588" spans="2:11" x14ac:dyDescent="0.15">
      <c r="B7588">
        <f t="shared" si="1068"/>
        <v>0.75819999999993282</v>
      </c>
      <c r="C7588">
        <f t="shared" si="1062"/>
        <v>4.7639110999031402</v>
      </c>
      <c r="D7588" s="1">
        <f t="shared" si="1063"/>
        <v>49689395.1999956</v>
      </c>
      <c r="F7588" s="5">
        <f t="shared" si="1070"/>
        <v>-28.556178711076083</v>
      </c>
      <c r="G7588">
        <f t="shared" si="1069"/>
        <v>3.7341440239740321E-2</v>
      </c>
      <c r="H7588">
        <f t="shared" si="1064"/>
        <v>2.1161173814934209E-2</v>
      </c>
      <c r="I7588">
        <f t="shared" si="1065"/>
        <v>-0.20463272551730938</v>
      </c>
      <c r="J7588">
        <f t="shared" si="1066"/>
        <v>0.94850067194798948</v>
      </c>
      <c r="K7588">
        <f t="shared" si="1067"/>
        <v>0.99867302917931622</v>
      </c>
    </row>
    <row r="7589" spans="2:11" x14ac:dyDescent="0.15">
      <c r="B7589">
        <f t="shared" si="1068"/>
        <v>0.75829999999993281</v>
      </c>
      <c r="C7589">
        <f t="shared" si="1062"/>
        <v>4.7645394184338583</v>
      </c>
      <c r="D7589" s="1">
        <f t="shared" si="1063"/>
        <v>49695948.799995594</v>
      </c>
      <c r="F7589" s="5">
        <f t="shared" si="1070"/>
        <v>-28.448397379325982</v>
      </c>
      <c r="G7589">
        <f t="shared" si="1069"/>
        <v>3.780768892753765E-2</v>
      </c>
      <c r="H7589">
        <f t="shared" si="1064"/>
        <v>2.1678562846247029E-2</v>
      </c>
      <c r="I7589">
        <f t="shared" si="1065"/>
        <v>-0.20709216693398938</v>
      </c>
      <c r="J7589">
        <f t="shared" si="1066"/>
        <v>0.94787319738447406</v>
      </c>
      <c r="K7589">
        <f t="shared" si="1067"/>
        <v>0.99864047406916268</v>
      </c>
    </row>
    <row r="7590" spans="2:11" x14ac:dyDescent="0.15">
      <c r="B7590">
        <f t="shared" si="1068"/>
        <v>0.75839999999993279</v>
      </c>
      <c r="C7590">
        <f t="shared" si="1062"/>
        <v>4.7651677369645755</v>
      </c>
      <c r="D7590" s="1">
        <f t="shared" si="1063"/>
        <v>49702502.399995595</v>
      </c>
      <c r="F7590" s="5">
        <f t="shared" si="1070"/>
        <v>-28.341879746927447</v>
      </c>
      <c r="G7590">
        <f t="shared" si="1069"/>
        <v>3.8274190369953331E-2</v>
      </c>
      <c r="H7590">
        <f t="shared" si="1064"/>
        <v>2.2202131487465859E-2</v>
      </c>
      <c r="I7590">
        <f t="shared" si="1065"/>
        <v>-0.20955030024398663</v>
      </c>
      <c r="J7590">
        <f t="shared" si="1066"/>
        <v>0.94724574339979584</v>
      </c>
      <c r="K7590">
        <f t="shared" si="1067"/>
        <v>0.99860752471156544</v>
      </c>
    </row>
    <row r="7591" spans="2:11" x14ac:dyDescent="0.15">
      <c r="B7591">
        <f t="shared" si="1068"/>
        <v>0.75849999999993278</v>
      </c>
      <c r="C7591">
        <f t="shared" si="1062"/>
        <v>4.7657960554952936</v>
      </c>
      <c r="D7591" s="1">
        <f t="shared" si="1063"/>
        <v>49709055.999995597</v>
      </c>
      <c r="F7591" s="5">
        <f t="shared" si="1070"/>
        <v>-28.236595967460964</v>
      </c>
      <c r="G7591">
        <f t="shared" si="1069"/>
        <v>3.8740944237980662E-2</v>
      </c>
      <c r="H7591">
        <f t="shared" si="1064"/>
        <v>2.2731876431448028E-2</v>
      </c>
      <c r="I7591">
        <f t="shared" si="1065"/>
        <v>-0.21200710992040217</v>
      </c>
      <c r="J7591">
        <f t="shared" si="1066"/>
        <v>0.94661831024166165</v>
      </c>
      <c r="K7591">
        <f t="shared" si="1067"/>
        <v>0.99857418111953233</v>
      </c>
    </row>
    <row r="7592" spans="2:11" x14ac:dyDescent="0.15">
      <c r="B7592">
        <f t="shared" si="1068"/>
        <v>0.75859999999993277</v>
      </c>
      <c r="C7592">
        <f t="shared" si="1062"/>
        <v>4.7664243740260117</v>
      </c>
      <c r="D7592" s="1">
        <f t="shared" si="1063"/>
        <v>49715609.599995591</v>
      </c>
      <c r="F7592" s="5">
        <f t="shared" si="1070"/>
        <v>-28.132517241766678</v>
      </c>
      <c r="G7592">
        <f t="shared" si="1069"/>
        <v>3.9207950202358385E-2</v>
      </c>
      <c r="H7592">
        <f t="shared" si="1064"/>
        <v>2.3267794332035963E-2</v>
      </c>
      <c r="I7592">
        <f t="shared" si="1065"/>
        <v>-0.2144625804446873</v>
      </c>
      <c r="J7592">
        <f t="shared" si="1066"/>
        <v>0.94599089815777326</v>
      </c>
      <c r="K7592">
        <f t="shared" si="1067"/>
        <v>0.99854044330622682</v>
      </c>
    </row>
    <row r="7593" spans="2:11" x14ac:dyDescent="0.15">
      <c r="B7593">
        <f t="shared" si="1068"/>
        <v>0.75869999999993276</v>
      </c>
      <c r="C7593">
        <f t="shared" si="1062"/>
        <v>4.7670526925567298</v>
      </c>
      <c r="D7593" s="1">
        <f t="shared" si="1063"/>
        <v>49722163.199995592</v>
      </c>
      <c r="F7593" s="5">
        <f t="shared" si="1070"/>
        <v>-28.029615769512915</v>
      </c>
      <c r="G7593">
        <f t="shared" si="1069"/>
        <v>3.9675207933573799E-2</v>
      </c>
      <c r="H7593">
        <f t="shared" si="1064"/>
        <v>2.3809881804080835E-2</v>
      </c>
      <c r="I7593">
        <f t="shared" si="1065"/>
        <v>-0.21691669630675572</v>
      </c>
      <c r="J7593">
        <f t="shared" si="1066"/>
        <v>0.94536350739582287</v>
      </c>
      <c r="K7593">
        <f t="shared" si="1067"/>
        <v>0.99850631128496814</v>
      </c>
    </row>
    <row r="7594" spans="2:11" x14ac:dyDescent="0.15">
      <c r="B7594">
        <f t="shared" si="1068"/>
        <v>0.75879999999993275</v>
      </c>
      <c r="C7594">
        <f t="shared" si="1062"/>
        <v>4.7676810110874479</v>
      </c>
      <c r="D7594" s="1">
        <f t="shared" si="1063"/>
        <v>49728716.799995594</v>
      </c>
      <c r="F7594" s="5">
        <f t="shared" si="1070"/>
        <v>-27.927864703533153</v>
      </c>
      <c r="G7594">
        <f t="shared" si="1069"/>
        <v>4.0142717101862166E-2</v>
      </c>
      <c r="H7594">
        <f t="shared" si="1064"/>
        <v>2.4358135423463434E-2</v>
      </c>
      <c r="I7594">
        <f t="shared" si="1065"/>
        <v>-0.2193694420050778</v>
      </c>
      <c r="J7594">
        <f t="shared" si="1066"/>
        <v>0.94473613820349445</v>
      </c>
      <c r="K7594">
        <f t="shared" si="1067"/>
        <v>0.99847178506923107</v>
      </c>
    </row>
    <row r="7595" spans="2:11" x14ac:dyDescent="0.15">
      <c r="B7595">
        <f t="shared" si="1068"/>
        <v>0.75889999999993274</v>
      </c>
      <c r="C7595">
        <f t="shared" si="1062"/>
        <v>4.7683093296181651</v>
      </c>
      <c r="D7595" s="1">
        <f t="shared" si="1063"/>
        <v>49735270.399995595</v>
      </c>
      <c r="F7595" s="5">
        <f t="shared" si="1070"/>
        <v>-27.827238106742943</v>
      </c>
      <c r="G7595">
        <f t="shared" si="1069"/>
        <v>4.0610477377206571E-2</v>
      </c>
      <c r="H7595">
        <f t="shared" si="1064"/>
        <v>2.4912551727115373E-2</v>
      </c>
      <c r="I7595">
        <f t="shared" si="1065"/>
        <v>-0.22182080204677521</v>
      </c>
      <c r="J7595">
        <f t="shared" si="1066"/>
        <v>0.94410879082846444</v>
      </c>
      <c r="K7595">
        <f t="shared" si="1067"/>
        <v>0.99843686467264603</v>
      </c>
    </row>
    <row r="7596" spans="2:11" x14ac:dyDescent="0.15">
      <c r="B7596">
        <f t="shared" si="1068"/>
        <v>0.75899999999993273</v>
      </c>
      <c r="C7596">
        <f t="shared" si="1062"/>
        <v>4.7689376481488832</v>
      </c>
      <c r="D7596" s="1">
        <f t="shared" si="1063"/>
        <v>49741823.999995589</v>
      </c>
      <c r="F7596" s="5">
        <f t="shared" si="1070"/>
        <v>-27.727710911463184</v>
      </c>
      <c r="G7596">
        <f t="shared" si="1069"/>
        <v>4.1078488429340636E-2</v>
      </c>
      <c r="H7596">
        <f t="shared" si="1064"/>
        <v>2.5473127213043401E-2</v>
      </c>
      <c r="I7596">
        <f t="shared" si="1065"/>
        <v>-0.22427076094773257</v>
      </c>
      <c r="J7596">
        <f t="shared" si="1066"/>
        <v>0.94348146551839773</v>
      </c>
      <c r="K7596">
        <f t="shared" si="1067"/>
        <v>0.99840155010899889</v>
      </c>
    </row>
    <row r="7597" spans="2:11" x14ac:dyDescent="0.15">
      <c r="B7597">
        <f t="shared" si="1068"/>
        <v>0.75909999999993272</v>
      </c>
      <c r="C7597">
        <f t="shared" si="1062"/>
        <v>4.7695659666796013</v>
      </c>
      <c r="D7597" s="1">
        <f t="shared" si="1063"/>
        <v>49748377.599995591</v>
      </c>
      <c r="F7597" s="5">
        <f t="shared" si="1070"/>
        <v>-27.629258880992282</v>
      </c>
      <c r="G7597">
        <f t="shared" si="1069"/>
        <v>4.1546749927744993E-2</v>
      </c>
      <c r="H7597">
        <f t="shared" si="1064"/>
        <v>2.6039858340347388E-2</v>
      </c>
      <c r="I7597">
        <f t="shared" si="1065"/>
        <v>-0.2267193032326745</v>
      </c>
      <c r="J7597">
        <f t="shared" si="1066"/>
        <v>0.94285416252095333</v>
      </c>
      <c r="K7597">
        <f t="shared" si="1067"/>
        <v>0.9983658413922315</v>
      </c>
    </row>
    <row r="7598" spans="2:11" x14ac:dyDescent="0.15">
      <c r="B7598">
        <f t="shared" si="1068"/>
        <v>0.75919999999993271</v>
      </c>
      <c r="C7598">
        <f t="shared" si="1062"/>
        <v>4.7701942852103194</v>
      </c>
      <c r="D7598" s="1">
        <f t="shared" si="1063"/>
        <v>49754931.199995592</v>
      </c>
      <c r="F7598" s="5">
        <f t="shared" si="1070"/>
        <v>-27.531858573276899</v>
      </c>
      <c r="G7598">
        <f t="shared" si="1069"/>
        <v>4.2015261541650098E-2</v>
      </c>
      <c r="H7598">
        <f t="shared" si="1064"/>
        <v>2.6612741529245421E-2</v>
      </c>
      <c r="I7598">
        <f t="shared" si="1065"/>
        <v>-0.22916641343527711</v>
      </c>
      <c r="J7598">
        <f t="shared" si="1066"/>
        <v>0.94222688208378058</v>
      </c>
      <c r="K7598">
        <f t="shared" si="1067"/>
        <v>0.99832973853644102</v>
      </c>
    </row>
    <row r="7599" spans="2:11" x14ac:dyDescent="0.15">
      <c r="B7599">
        <f t="shared" si="1068"/>
        <v>0.7592999999999327</v>
      </c>
      <c r="C7599">
        <f t="shared" si="1062"/>
        <v>4.7708226037410366</v>
      </c>
      <c r="D7599" s="1">
        <f t="shared" si="1063"/>
        <v>49761484.799995586</v>
      </c>
      <c r="F7599" s="5">
        <f t="shared" si="1070"/>
        <v>-27.435487306547405</v>
      </c>
      <c r="G7599">
        <f t="shared" si="1069"/>
        <v>4.2484022940035296E-2</v>
      </c>
      <c r="H7599">
        <f t="shared" si="1064"/>
        <v>2.7191773161095112E-2</v>
      </c>
      <c r="I7599">
        <f t="shared" si="1065"/>
        <v>-0.2316120760982589</v>
      </c>
      <c r="J7599">
        <f t="shared" si="1066"/>
        <v>0.94159962445452072</v>
      </c>
      <c r="K7599">
        <f t="shared" si="1067"/>
        <v>0.99829324155588017</v>
      </c>
    </row>
    <row r="7600" spans="2:11" x14ac:dyDescent="0.15">
      <c r="B7600">
        <f t="shared" si="1068"/>
        <v>0.75939999999993268</v>
      </c>
      <c r="C7600">
        <f t="shared" si="1062"/>
        <v>4.7714509222717547</v>
      </c>
      <c r="D7600" s="1">
        <f t="shared" si="1063"/>
        <v>49768038.399995588</v>
      </c>
      <c r="F7600" s="5">
        <f t="shared" si="1070"/>
        <v>-27.340123126790324</v>
      </c>
      <c r="G7600">
        <f t="shared" si="1069"/>
        <v>4.2953033791631699E-2</v>
      </c>
      <c r="H7600">
        <f t="shared" si="1064"/>
        <v>2.7776949578419585E-2</v>
      </c>
      <c r="I7600">
        <f t="shared" si="1065"/>
        <v>-0.23405627577349231</v>
      </c>
      <c r="J7600">
        <f t="shared" si="1066"/>
        <v>0.94097238988080334</v>
      </c>
      <c r="K7600">
        <f t="shared" si="1067"/>
        <v>0.99825635046495753</v>
      </c>
    </row>
    <row r="7601" spans="2:11" x14ac:dyDescent="0.15">
      <c r="B7601">
        <f t="shared" si="1068"/>
        <v>0.75949999999993267</v>
      </c>
      <c r="C7601">
        <f t="shared" si="1062"/>
        <v>4.7720792408024728</v>
      </c>
      <c r="D7601" s="1">
        <f t="shared" si="1063"/>
        <v>49774591.999995589</v>
      </c>
      <c r="F7601" s="5">
        <f t="shared" si="1070"/>
        <v>-27.245744776943219</v>
      </c>
      <c r="G7601">
        <f t="shared" si="1069"/>
        <v>4.3422293764918476E-2</v>
      </c>
      <c r="H7601">
        <f t="shared" si="1064"/>
        <v>2.8368267084925791E-2</v>
      </c>
      <c r="I7601">
        <f t="shared" si="1065"/>
        <v>-0.23649899702208022</v>
      </c>
      <c r="J7601">
        <f t="shared" si="1066"/>
        <v>0.94034517861025169</v>
      </c>
      <c r="K7601">
        <f t="shared" si="1067"/>
        <v>0.99821906527823701</v>
      </c>
    </row>
    <row r="7602" spans="2:11" x14ac:dyDescent="0.15">
      <c r="B7602">
        <f t="shared" si="1068"/>
        <v>0.75959999999993266</v>
      </c>
      <c r="C7602">
        <f t="shared" si="1062"/>
        <v>4.7727075593331909</v>
      </c>
      <c r="D7602" s="1">
        <f t="shared" si="1063"/>
        <v>49781145.599995583</v>
      </c>
      <c r="F7602" s="5">
        <f t="shared" si="1070"/>
        <v>-27.152331667701162</v>
      </c>
      <c r="G7602">
        <f t="shared" si="1069"/>
        <v>4.3891802528125884E-2</v>
      </c>
      <c r="H7602">
        <f t="shared" si="1064"/>
        <v>2.8965721945531042E-2</v>
      </c>
      <c r="I7602">
        <f t="shared" si="1065"/>
        <v>-0.23894022441446769</v>
      </c>
      <c r="J7602">
        <f t="shared" si="1066"/>
        <v>0.93971799089047869</v>
      </c>
      <c r="K7602">
        <f t="shared" si="1067"/>
        <v>0.99818138601043827</v>
      </c>
    </row>
    <row r="7603" spans="2:11" x14ac:dyDescent="0.15">
      <c r="B7603">
        <f t="shared" si="1068"/>
        <v>0.75969999999993265</v>
      </c>
      <c r="C7603">
        <f t="shared" si="1062"/>
        <v>4.7733358778639081</v>
      </c>
      <c r="D7603" s="1">
        <f t="shared" si="1063"/>
        <v>49787699.199995585</v>
      </c>
      <c r="F7603" s="5">
        <f t="shared" si="1070"/>
        <v>-27.059863849836781</v>
      </c>
      <c r="G7603">
        <f t="shared" si="1069"/>
        <v>4.4361559749234079E-2</v>
      </c>
      <c r="H7603">
        <f t="shared" si="1064"/>
        <v>2.9569310386384662E-2</v>
      </c>
      <c r="I7603">
        <f t="shared" si="1065"/>
        <v>-0.24137994253053224</v>
      </c>
      <c r="J7603">
        <f t="shared" si="1066"/>
        <v>0.93909082696908908</v>
      </c>
      <c r="K7603">
        <f t="shared" si="1067"/>
        <v>0.99814331267643652</v>
      </c>
    </row>
    <row r="7604" spans="2:11" x14ac:dyDescent="0.15">
      <c r="B7604">
        <f t="shared" si="1068"/>
        <v>0.75979999999993264</v>
      </c>
      <c r="C7604">
        <f t="shared" si="1062"/>
        <v>4.7739641963946262</v>
      </c>
      <c r="D7604" s="1">
        <f t="shared" si="1063"/>
        <v>49794252.799995586</v>
      </c>
      <c r="F7604" s="5">
        <f t="shared" si="1070"/>
        <v>-26.96832198793895</v>
      </c>
      <c r="G7604">
        <f t="shared" si="1069"/>
        <v>4.4831565095976203E-2</v>
      </c>
      <c r="H7604">
        <f t="shared" si="1064"/>
        <v>3.0179028594895962E-2</v>
      </c>
      <c r="I7604">
        <f t="shared" si="1065"/>
        <v>-0.24381813595969523</v>
      </c>
      <c r="J7604">
        <f t="shared" si="1066"/>
        <v>0.93846368709367556</v>
      </c>
      <c r="K7604">
        <f t="shared" si="1067"/>
        <v>0.99810484529126242</v>
      </c>
    </row>
    <row r="7605" spans="2:11" x14ac:dyDescent="0.15">
      <c r="B7605">
        <f t="shared" si="1068"/>
        <v>0.75989999999993263</v>
      </c>
      <c r="C7605">
        <f t="shared" si="1062"/>
        <v>4.7745925149253443</v>
      </c>
      <c r="D7605" s="1">
        <f t="shared" si="1063"/>
        <v>49800806.399995588</v>
      </c>
      <c r="F7605" s="5">
        <f t="shared" si="1070"/>
        <v>-26.877687335486034</v>
      </c>
      <c r="G7605">
        <f t="shared" si="1069"/>
        <v>4.5301818235834616E-2</v>
      </c>
      <c r="H7605">
        <f t="shared" si="1064"/>
        <v>3.0794872719752453E-2</v>
      </c>
      <c r="I7605">
        <f t="shared" si="1065"/>
        <v>-0.24625478930099831</v>
      </c>
      <c r="J7605">
        <f t="shared" si="1066"/>
        <v>0.93783657151182376</v>
      </c>
      <c r="K7605">
        <f t="shared" si="1067"/>
        <v>0.99806598387010237</v>
      </c>
    </row>
    <row r="7606" spans="2:11" x14ac:dyDescent="0.15">
      <c r="B7606">
        <f t="shared" si="1068"/>
        <v>0.75999999999993262</v>
      </c>
      <c r="C7606">
        <f t="shared" si="1062"/>
        <v>4.7752208334560624</v>
      </c>
      <c r="D7606" s="1">
        <f t="shared" si="1063"/>
        <v>49807359.999995582</v>
      </c>
      <c r="F7606" s="5">
        <f t="shared" si="1070"/>
        <v>-26.787941711170436</v>
      </c>
      <c r="G7606">
        <f t="shared" si="1069"/>
        <v>4.5772318836043838E-2</v>
      </c>
      <c r="H7606">
        <f t="shared" si="1064"/>
        <v>3.1416838870947816E-2</v>
      </c>
      <c r="I7606">
        <f t="shared" si="1065"/>
        <v>-0.24868988716321472</v>
      </c>
      <c r="J7606">
        <f t="shared" si="1066"/>
        <v>0.93720948047110908</v>
      </c>
      <c r="K7606">
        <f t="shared" si="1067"/>
        <v>0.99802672842829809</v>
      </c>
    </row>
    <row r="7607" spans="2:11" x14ac:dyDescent="0.15">
      <c r="B7607">
        <f t="shared" si="1068"/>
        <v>0.76009999999993261</v>
      </c>
      <c r="C7607">
        <f t="shared" si="1062"/>
        <v>4.7758491519867796</v>
      </c>
      <c r="D7607" s="1">
        <f t="shared" si="1063"/>
        <v>49813913.599995583</v>
      </c>
      <c r="F7607" s="5">
        <f t="shared" si="1070"/>
        <v>-26.699067476401876</v>
      </c>
      <c r="G7607">
        <f t="shared" si="1069"/>
        <v>4.6243066563589508E-2</v>
      </c>
      <c r="H7607">
        <f t="shared" si="1064"/>
        <v>3.2044923119805002E-2</v>
      </c>
      <c r="I7607">
        <f t="shared" si="1065"/>
        <v>-0.25112341416493944</v>
      </c>
      <c r="J7607">
        <f t="shared" si="1066"/>
        <v>0.93658241421909805</v>
      </c>
      <c r="K7607">
        <f t="shared" si="1067"/>
        <v>0.99798707898134731</v>
      </c>
    </row>
    <row r="7608" spans="2:11" x14ac:dyDescent="0.15">
      <c r="B7608">
        <f t="shared" si="1068"/>
        <v>0.7601999999999326</v>
      </c>
      <c r="C7608">
        <f t="shared" si="1062"/>
        <v>4.7764774705174977</v>
      </c>
      <c r="D7608" s="1">
        <f t="shared" si="1063"/>
        <v>49820467.199995585</v>
      </c>
      <c r="F7608" s="5">
        <f t="shared" si="1070"/>
        <v>-26.611047513918187</v>
      </c>
      <c r="G7608">
        <f t="shared" si="1069"/>
        <v>4.6714061085211409E-2</v>
      </c>
      <c r="H7608">
        <f t="shared" si="1064"/>
        <v>3.2679121499004204E-2</v>
      </c>
      <c r="I7608">
        <f t="shared" si="1065"/>
        <v>-0.25355535493470027</v>
      </c>
      <c r="J7608">
        <f t="shared" si="1066"/>
        <v>0.93595537300334453</v>
      </c>
      <c r="K7608">
        <f t="shared" si="1067"/>
        <v>0.99794703554490272</v>
      </c>
    </row>
    <row r="7609" spans="2:11" x14ac:dyDescent="0.15">
      <c r="B7609">
        <f t="shared" si="1068"/>
        <v>0.76029999999993259</v>
      </c>
      <c r="C7609">
        <f t="shared" si="1062"/>
        <v>4.7771057890482158</v>
      </c>
      <c r="D7609" s="1">
        <f t="shared" si="1063"/>
        <v>49827020.799995579</v>
      </c>
      <c r="F7609" s="5">
        <f t="shared" si="1070"/>
        <v>-26.523865207440799</v>
      </c>
      <c r="G7609">
        <f t="shared" si="1069"/>
        <v>4.7185302067399577E-2</v>
      </c>
      <c r="H7609">
        <f t="shared" si="1064"/>
        <v>3.3319430002603068E-2</v>
      </c>
      <c r="I7609">
        <f t="shared" si="1065"/>
        <v>-0.255985694111034</v>
      </c>
      <c r="J7609">
        <f t="shared" si="1066"/>
        <v>0.9353283570713955</v>
      </c>
      <c r="K7609">
        <f t="shared" si="1067"/>
        <v>0.99790659813477289</v>
      </c>
    </row>
    <row r="7610" spans="2:11" x14ac:dyDescent="0.15">
      <c r="B7610">
        <f t="shared" si="1068"/>
        <v>0.76039999999993257</v>
      </c>
      <c r="C7610">
        <f t="shared" si="1062"/>
        <v>4.7777341075789339</v>
      </c>
      <c r="D7610" s="1">
        <f t="shared" si="1063"/>
        <v>49833574.39999558</v>
      </c>
      <c r="F7610" s="5">
        <f t="shared" si="1070"/>
        <v>-26.437504422311772</v>
      </c>
      <c r="G7610">
        <f t="shared" si="1069"/>
        <v>4.7656789176397506E-2</v>
      </c>
      <c r="H7610">
        <f t="shared" si="1064"/>
        <v>3.3965844586065108E-2</v>
      </c>
      <c r="I7610">
        <f t="shared" si="1065"/>
        <v>-0.25841441634259765</v>
      </c>
      <c r="J7610">
        <f t="shared" si="1066"/>
        <v>0.93470136667078696</v>
      </c>
      <c r="K7610">
        <f t="shared" si="1067"/>
        <v>0.99786576676692196</v>
      </c>
    </row>
    <row r="7611" spans="2:11" x14ac:dyDescent="0.15">
      <c r="B7611">
        <f t="shared" si="1068"/>
        <v>0.76049999999993256</v>
      </c>
      <c r="C7611">
        <f t="shared" si="1062"/>
        <v>4.778362426109652</v>
      </c>
      <c r="D7611" s="1">
        <f t="shared" si="1063"/>
        <v>49840127.999995582</v>
      </c>
      <c r="F7611" s="5">
        <f t="shared" si="1070"/>
        <v>-26.351949487058111</v>
      </c>
      <c r="G7611">
        <f t="shared" si="1069"/>
        <v>4.8128522078201542E-2</v>
      </c>
      <c r="H7611">
        <f t="shared" si="1064"/>
        <v>3.4618361166284251E-2</v>
      </c>
      <c r="I7611">
        <f t="shared" si="1065"/>
        <v>-0.26084150628826153</v>
      </c>
      <c r="J7611">
        <f t="shared" si="1066"/>
        <v>0.93407440204904468</v>
      </c>
      <c r="K7611">
        <f t="shared" si="1067"/>
        <v>0.99782454145746935</v>
      </c>
    </row>
    <row r="7612" spans="2:11" x14ac:dyDescent="0.15">
      <c r="B7612">
        <f t="shared" si="1068"/>
        <v>0.76059999999993255</v>
      </c>
      <c r="C7612">
        <f t="shared" si="1062"/>
        <v>4.7789907446403692</v>
      </c>
      <c r="D7612" s="1">
        <f t="shared" si="1063"/>
        <v>49846681.599995583</v>
      </c>
      <c r="F7612" s="5">
        <f t="shared" si="1070"/>
        <v>-26.267185175829667</v>
      </c>
      <c r="G7612">
        <f t="shared" si="1069"/>
        <v>4.8600500438560637E-2</v>
      </c>
      <c r="H7612">
        <f t="shared" si="1064"/>
        <v>3.5276975621610362E-2</v>
      </c>
      <c r="I7612">
        <f t="shared" si="1065"/>
        <v>-0.26326694861720307</v>
      </c>
      <c r="J7612">
        <f t="shared" si="1066"/>
        <v>0.93344746345368534</v>
      </c>
      <c r="K7612">
        <f t="shared" si="1067"/>
        <v>0.99778292222269038</v>
      </c>
    </row>
    <row r="7613" spans="2:11" x14ac:dyDescent="0.15">
      <c r="B7613">
        <f t="shared" si="1068"/>
        <v>0.76069999999993254</v>
      </c>
      <c r="C7613">
        <f t="shared" si="1062"/>
        <v>4.7796190631710873</v>
      </c>
      <c r="D7613" s="1">
        <f t="shared" si="1063"/>
        <v>49853235.199995577</v>
      </c>
      <c r="F7613" s="5">
        <f t="shared" si="1070"/>
        <v>-26.18319669166112</v>
      </c>
      <c r="G7613">
        <f t="shared" si="1069"/>
        <v>4.9072723922979254E-2</v>
      </c>
      <c r="H7613">
        <f t="shared" si="1064"/>
        <v>3.5941683791878454E-2</v>
      </c>
      <c r="I7613">
        <f t="shared" si="1065"/>
        <v>-0.26569072800901711</v>
      </c>
      <c r="J7613">
        <f t="shared" si="1066"/>
        <v>0.93282055113221252</v>
      </c>
      <c r="K7613">
        <f t="shared" si="1067"/>
        <v>0.99774090907901558</v>
      </c>
    </row>
    <row r="7614" spans="2:11" x14ac:dyDescent="0.15">
      <c r="B7614">
        <f t="shared" si="1068"/>
        <v>0.76079999999993253</v>
      </c>
      <c r="C7614">
        <f t="shared" si="1062"/>
        <v>4.7802473817018054</v>
      </c>
      <c r="D7614" s="1">
        <f t="shared" si="1063"/>
        <v>49859788.799995579</v>
      </c>
      <c r="F7614" s="5">
        <f t="shared" si="1070"/>
        <v>-26.099969650513621</v>
      </c>
      <c r="G7614">
        <f t="shared" si="1069"/>
        <v>4.9545192196713675E-2</v>
      </c>
      <c r="H7614">
        <f t="shared" si="1064"/>
        <v>3.6612481478429548E-2</v>
      </c>
      <c r="I7614">
        <f t="shared" si="1065"/>
        <v>-0.26811282915379236</v>
      </c>
      <c r="J7614">
        <f t="shared" si="1066"/>
        <v>0.93219366533212222</v>
      </c>
      <c r="K7614">
        <f t="shared" si="1067"/>
        <v>0.9976985020430309</v>
      </c>
    </row>
    <row r="7615" spans="2:11" x14ac:dyDescent="0.15">
      <c r="B7615">
        <f t="shared" si="1068"/>
        <v>0.76089999999993252</v>
      </c>
      <c r="C7615">
        <f t="shared" si="1062"/>
        <v>4.7808757002325235</v>
      </c>
      <c r="D7615" s="1">
        <f t="shared" si="1063"/>
        <v>49866342.39999558</v>
      </c>
      <c r="F7615" s="5">
        <f t="shared" si="1070"/>
        <v>-26.017490066050748</v>
      </c>
      <c r="G7615">
        <f t="shared" si="1069"/>
        <v>5.0017904924774932E-2</v>
      </c>
      <c r="H7615">
        <f t="shared" si="1064"/>
        <v>3.7289364444140771E-2</v>
      </c>
      <c r="I7615">
        <f t="shared" si="1065"/>
        <v>-0.27053323675222152</v>
      </c>
      <c r="J7615">
        <f t="shared" si="1066"/>
        <v>0.93156680630089905</v>
      </c>
      <c r="K7615">
        <f t="shared" si="1067"/>
        <v>0.99765570113147817</v>
      </c>
    </row>
    <row r="7616" spans="2:11" x14ac:dyDescent="0.15">
      <c r="B7616">
        <f t="shared" si="1068"/>
        <v>0.76099999999993251</v>
      </c>
      <c r="C7616">
        <f t="shared" si="1062"/>
        <v>4.7815040187632407</v>
      </c>
      <c r="D7616" s="1">
        <f t="shared" si="1063"/>
        <v>49872895.999995574</v>
      </c>
      <c r="F7616" s="5">
        <f t="shared" si="1070"/>
        <v>-25.935744335110297</v>
      </c>
      <c r="G7616">
        <f t="shared" si="1069"/>
        <v>5.0490861771927811E-2</v>
      </c>
      <c r="H7616">
        <f t="shared" si="1064"/>
        <v>3.7972328413450551E-2</v>
      </c>
      <c r="I7616">
        <f t="shared" si="1065"/>
        <v>-0.27295193551569136</v>
      </c>
      <c r="J7616">
        <f t="shared" si="1066"/>
        <v>0.93093997428601782</v>
      </c>
      <c r="K7616">
        <f t="shared" si="1067"/>
        <v>0.99761250636125454</v>
      </c>
    </row>
    <row r="7617" spans="2:11" x14ac:dyDescent="0.15">
      <c r="B7617">
        <f t="shared" si="1068"/>
        <v>0.7610999999999325</v>
      </c>
      <c r="C7617">
        <f t="shared" si="1062"/>
        <v>4.7821323372939588</v>
      </c>
      <c r="D7617" s="1">
        <f t="shared" si="1063"/>
        <v>49879449.599995576</v>
      </c>
      <c r="F7617" s="5">
        <f t="shared" si="1070"/>
        <v>-25.854719223832859</v>
      </c>
      <c r="G7617">
        <f t="shared" si="1069"/>
        <v>5.0964062402693765E-2</v>
      </c>
      <c r="H7617">
        <f t="shared" si="1064"/>
        <v>3.8661369072389151E-2</v>
      </c>
      <c r="I7617">
        <f t="shared" si="1065"/>
        <v>-0.27536891016639276</v>
      </c>
      <c r="J7617">
        <f t="shared" si="1066"/>
        <v>0.93031316953494014</v>
      </c>
      <c r="K7617">
        <f t="shared" si="1067"/>
        <v>0.99756891774941248</v>
      </c>
    </row>
    <row r="7618" spans="2:11" x14ac:dyDescent="0.15">
      <c r="B7618">
        <f t="shared" si="1068"/>
        <v>0.76119999999993249</v>
      </c>
      <c r="C7618">
        <f t="shared" si="1062"/>
        <v>4.7827606558246769</v>
      </c>
      <c r="D7618" s="1">
        <f t="shared" si="1063"/>
        <v>49886003.199995577</v>
      </c>
      <c r="F7618" s="5">
        <f t="shared" si="1070"/>
        <v>-25.774401854413554</v>
      </c>
      <c r="G7618">
        <f t="shared" si="1069"/>
        <v>5.1437506481347199E-2</v>
      </c>
      <c r="H7618">
        <f t="shared" si="1064"/>
        <v>3.9356482068600429E-2</v>
      </c>
      <c r="I7618">
        <f t="shared" si="1065"/>
        <v>-0.27778414543739677</v>
      </c>
      <c r="J7618">
        <f t="shared" si="1066"/>
        <v>0.92968639229511951</v>
      </c>
      <c r="K7618">
        <f t="shared" si="1067"/>
        <v>0.99752493531316011</v>
      </c>
    </row>
    <row r="7619" spans="2:11" x14ac:dyDescent="0.15">
      <c r="B7619">
        <f t="shared" si="1068"/>
        <v>0.76129999999993248</v>
      </c>
      <c r="C7619">
        <f t="shared" si="1062"/>
        <v>4.783388974355395</v>
      </c>
      <c r="D7619" s="1">
        <f t="shared" si="1063"/>
        <v>49892556.799995571</v>
      </c>
      <c r="F7619" s="5">
        <f t="shared" si="1070"/>
        <v>-25.694779692441468</v>
      </c>
      <c r="G7619">
        <f t="shared" si="1069"/>
        <v>5.1911193671918446E-2</v>
      </c>
      <c r="H7619">
        <f t="shared" si="1064"/>
        <v>4.0057663011372813E-2</v>
      </c>
      <c r="I7619">
        <f t="shared" si="1065"/>
        <v>-0.28019762607276483</v>
      </c>
      <c r="J7619">
        <f t="shared" si="1066"/>
        <v>0.92905964281399755</v>
      </c>
      <c r="K7619">
        <f t="shared" si="1067"/>
        <v>0.99748055906986099</v>
      </c>
    </row>
    <row r="7620" spans="2:11" x14ac:dyDescent="0.15">
      <c r="B7620">
        <f t="shared" si="1068"/>
        <v>0.76139999999993246</v>
      </c>
      <c r="C7620">
        <f t="shared" si="1062"/>
        <v>4.7840172928861122</v>
      </c>
      <c r="D7620" s="1">
        <f t="shared" si="1063"/>
        <v>49899110.399995573</v>
      </c>
      <c r="F7620" s="5">
        <f t="shared" si="1070"/>
        <v>-25.615840534797556</v>
      </c>
      <c r="G7620">
        <f t="shared" si="1069"/>
        <v>5.2385123638192747E-2</v>
      </c>
      <c r="H7620">
        <f t="shared" si="1064"/>
        <v>4.076490747166539E-2</v>
      </c>
      <c r="I7620">
        <f t="shared" si="1065"/>
        <v>-0.28260933682763806</v>
      </c>
      <c r="J7620">
        <f t="shared" si="1066"/>
        <v>0.92843292133900612</v>
      </c>
      <c r="K7620">
        <f t="shared" si="1067"/>
        <v>0.99743578903703423</v>
      </c>
    </row>
    <row r="7621" spans="2:11" x14ac:dyDescent="0.15">
      <c r="B7621">
        <f t="shared" si="1068"/>
        <v>0.76149999999993245</v>
      </c>
      <c r="C7621">
        <f t="shared" si="1062"/>
        <v>4.7846456114168303</v>
      </c>
      <c r="D7621" s="1">
        <f t="shared" si="1063"/>
        <v>49905663.999995574</v>
      </c>
      <c r="F7621" s="5">
        <f t="shared" si="1070"/>
        <v>-25.537572498080348</v>
      </c>
      <c r="G7621">
        <f t="shared" si="1069"/>
        <v>5.2859296043713165E-2</v>
      </c>
      <c r="H7621">
        <f t="shared" si="1064"/>
        <v>4.1478210982139774E-2</v>
      </c>
      <c r="I7621">
        <f t="shared" si="1065"/>
        <v>-0.28501926246834747</v>
      </c>
      <c r="J7621">
        <f t="shared" si="1066"/>
        <v>0.92780622811756308</v>
      </c>
      <c r="K7621">
        <f t="shared" si="1067"/>
        <v>0.99739062523235433</v>
      </c>
    </row>
    <row r="7622" spans="2:11" x14ac:dyDescent="0.15">
      <c r="B7622">
        <f t="shared" si="1068"/>
        <v>0.76159999999993244</v>
      </c>
      <c r="C7622">
        <f t="shared" ref="C7622:C7685" si="1071">B7622*2*PI()</f>
        <v>4.7852739299475484</v>
      </c>
      <c r="D7622" s="1">
        <f t="shared" ref="D7622:D7685" si="1072">B7622*$C$3</f>
        <v>49912217.599995576</v>
      </c>
      <c r="F7622" s="5">
        <f t="shared" si="1070"/>
        <v>-25.459964007533816</v>
      </c>
      <c r="G7622">
        <f t="shared" si="1069"/>
        <v>5.3333710551776881E-2</v>
      </c>
      <c r="H7622">
        <f t="shared" ref="H7622:H7685" si="1073">1-COS(C7622*$I$2)</f>
        <v>4.2197569037182414E-2</v>
      </c>
      <c r="I7622">
        <f t="shared" ref="I7622:I7685" si="1074">-SIN(C7622*$I$2)</f>
        <v>-0.28742738777248944</v>
      </c>
      <c r="J7622">
        <f t="shared" ref="J7622:J7685" si="1075">1-COS(C7622)</f>
        <v>0.92717956339707785</v>
      </c>
      <c r="K7622">
        <f t="shared" ref="K7622:K7685" si="1076">-SIN(C7622)</f>
        <v>0.99734506767365116</v>
      </c>
    </row>
    <row r="7623" spans="2:11" x14ac:dyDescent="0.15">
      <c r="B7623">
        <f t="shared" ref="B7623:B7686" si="1077">B7622+0.0001</f>
        <v>0.76169999999993243</v>
      </c>
      <c r="C7623">
        <f t="shared" si="1071"/>
        <v>4.7859022484782665</v>
      </c>
      <c r="D7623" s="1">
        <f t="shared" si="1072"/>
        <v>49918771.19999557</v>
      </c>
      <c r="F7623" s="5">
        <f t="shared" si="1070"/>
        <v>-25.383003786449411</v>
      </c>
      <c r="G7623">
        <f t="shared" ref="G7623:G7686" si="1078">SQRT(H7623^2+I7623^2)/SQRT(J7623^2+K7623^2)/$I$2</f>
        <v>5.3808366825438186E-2</v>
      </c>
      <c r="H7623">
        <f t="shared" si="1073"/>
        <v>4.2922977092936687E-2</v>
      </c>
      <c r="I7623">
        <f t="shared" si="1074"/>
        <v>-0.28983369752903587</v>
      </c>
      <c r="J7623">
        <f t="shared" si="1075"/>
        <v>0.92655292742494766</v>
      </c>
      <c r="K7623">
        <f t="shared" si="1076"/>
        <v>0.99729911637891011</v>
      </c>
    </row>
    <row r="7624" spans="2:11" x14ac:dyDescent="0.15">
      <c r="B7624">
        <f t="shared" si="1077"/>
        <v>0.76179999999993242</v>
      </c>
      <c r="C7624">
        <f t="shared" si="1071"/>
        <v>4.7865305670089846</v>
      </c>
      <c r="D7624" s="1">
        <f t="shared" si="1072"/>
        <v>49925324.799995571</v>
      </c>
      <c r="F7624" s="5">
        <f t="shared" ref="F7624:F7687" si="1079">20*$G$2*LOG(G7624)</f>
        <v>-25.306680846019564</v>
      </c>
      <c r="G7624">
        <f t="shared" si="1078"/>
        <v>5.4283264527508056E-2</v>
      </c>
      <c r="H7624">
        <f t="shared" si="1073"/>
        <v>4.3654430567331204E-2</v>
      </c>
      <c r="I7624">
        <f t="shared" si="1074"/>
        <v>-0.29223817653842643</v>
      </c>
      <c r="J7624">
        <f t="shared" si="1075"/>
        <v>0.9259263204485586</v>
      </c>
      <c r="K7624">
        <f t="shared" si="1076"/>
        <v>0.99725277136627222</v>
      </c>
    </row>
    <row r="7625" spans="2:11" x14ac:dyDescent="0.15">
      <c r="B7625">
        <f t="shared" si="1077"/>
        <v>0.76189999999993241</v>
      </c>
      <c r="C7625">
        <f t="shared" si="1071"/>
        <v>4.7871588855397018</v>
      </c>
      <c r="D7625" s="1">
        <f t="shared" si="1072"/>
        <v>49931878.399995573</v>
      </c>
      <c r="F7625" s="5">
        <f t="shared" si="1079"/>
        <v>-25.230984475619408</v>
      </c>
      <c r="G7625">
        <f t="shared" si="1078"/>
        <v>5.4758403320553838E-2</v>
      </c>
      <c r="H7625">
        <f t="shared" si="1073"/>
        <v>4.4391924840107233E-2</v>
      </c>
      <c r="I7625">
        <f t="shared" si="1074"/>
        <v>-0.29464080961266159</v>
      </c>
      <c r="J7625">
        <f t="shared" si="1075"/>
        <v>0.92529974271528603</v>
      </c>
      <c r="K7625">
        <f t="shared" si="1076"/>
        <v>0.99720603265403363</v>
      </c>
    </row>
    <row r="7626" spans="2:11" x14ac:dyDescent="0.15">
      <c r="B7626">
        <f t="shared" si="1077"/>
        <v>0.7619999999999324</v>
      </c>
      <c r="C7626">
        <f t="shared" si="1071"/>
        <v>4.7877872040704199</v>
      </c>
      <c r="D7626" s="1">
        <f t="shared" si="1072"/>
        <v>49938431.999995567</v>
      </c>
      <c r="F7626" s="5">
        <f t="shared" si="1079"/>
        <v>-25.155904233494542</v>
      </c>
      <c r="G7626">
        <f t="shared" si="1078"/>
        <v>5.5233782866902136E-2</v>
      </c>
      <c r="H7626">
        <f t="shared" si="1073"/>
        <v>4.5135455252852119E-2</v>
      </c>
      <c r="I7626">
        <f t="shared" si="1074"/>
        <v>-0.29704158157541172</v>
      </c>
      <c r="J7626">
        <f t="shared" si="1075"/>
        <v>0.92467319447249108</v>
      </c>
      <c r="K7626">
        <f t="shared" si="1076"/>
        <v>0.99715890026064591</v>
      </c>
    </row>
    <row r="7627" spans="2:11" x14ac:dyDescent="0.15">
      <c r="B7627">
        <f t="shared" si="1077"/>
        <v>0.76209999999993239</v>
      </c>
      <c r="C7627">
        <f t="shared" si="1071"/>
        <v>4.788415522601138</v>
      </c>
      <c r="D7627" s="1">
        <f t="shared" si="1072"/>
        <v>49944985.599995568</v>
      </c>
      <c r="F7627" s="5">
        <f t="shared" si="1079"/>
        <v>-25.081429937836283</v>
      </c>
      <c r="G7627">
        <f t="shared" si="1078"/>
        <v>5.5709402828635173E-2</v>
      </c>
      <c r="H7627">
        <f t="shared" si="1073"/>
        <v>4.5885017109022597E-2</v>
      </c>
      <c r="I7627">
        <f t="shared" si="1074"/>
        <v>-0.29944047726209294</v>
      </c>
      <c r="J7627">
        <f t="shared" si="1075"/>
        <v>0.92404667596752599</v>
      </c>
      <c r="K7627">
        <f t="shared" si="1076"/>
        <v>0.99711137420471641</v>
      </c>
    </row>
    <row r="7628" spans="2:11" x14ac:dyDescent="0.15">
      <c r="B7628">
        <f t="shared" si="1077"/>
        <v>0.76219999999993238</v>
      </c>
      <c r="C7628">
        <f t="shared" si="1071"/>
        <v>4.7890438411318561</v>
      </c>
      <c r="D7628" s="1">
        <f t="shared" si="1072"/>
        <v>49951539.19999557</v>
      </c>
      <c r="F7628" s="5">
        <f t="shared" si="1079"/>
        <v>-25.007551658223161</v>
      </c>
      <c r="G7628">
        <f t="shared" si="1078"/>
        <v>5.6185262867593677E-2</v>
      </c>
      <c r="H7628">
        <f t="shared" si="1073"/>
        <v>4.6640605673978874E-2</v>
      </c>
      <c r="I7628">
        <f t="shared" si="1074"/>
        <v>-0.30183748151997636</v>
      </c>
      <c r="J7628">
        <f t="shared" si="1075"/>
        <v>0.92342018744773036</v>
      </c>
      <c r="K7628">
        <f t="shared" si="1076"/>
        <v>0.99706345450500755</v>
      </c>
    </row>
    <row r="7629" spans="2:11" x14ac:dyDescent="0.15">
      <c r="B7629">
        <f t="shared" si="1077"/>
        <v>0.76229999999993237</v>
      </c>
      <c r="C7629">
        <f t="shared" si="1071"/>
        <v>4.7896721596625733</v>
      </c>
      <c r="D7629" s="1">
        <f t="shared" si="1072"/>
        <v>49958092.799995564</v>
      </c>
      <c r="F7629" s="5">
        <f t="shared" si="1079"/>
        <v>-24.934259707412394</v>
      </c>
      <c r="G7629">
        <f t="shared" si="1078"/>
        <v>5.6661362645375905E-2</v>
      </c>
      <c r="H7629">
        <f t="shared" si="1073"/>
        <v>4.7402216175011502E-2</v>
      </c>
      <c r="I7629">
        <f t="shared" si="1074"/>
        <v>-0.3042325792082769</v>
      </c>
      <c r="J7629">
        <f t="shared" si="1075"/>
        <v>0.9227937291604329</v>
      </c>
      <c r="K7629">
        <f t="shared" si="1076"/>
        <v>0.99701514118043733</v>
      </c>
    </row>
    <row r="7630" spans="2:11" x14ac:dyDescent="0.15">
      <c r="B7630">
        <f t="shared" si="1077"/>
        <v>0.76239999999993235</v>
      </c>
      <c r="C7630">
        <f t="shared" si="1071"/>
        <v>4.7903004781932914</v>
      </c>
      <c r="D7630" s="1">
        <f t="shared" si="1072"/>
        <v>49964646.399995565</v>
      </c>
      <c r="F7630" s="5">
        <f t="shared" si="1079"/>
        <v>-24.861544633463033</v>
      </c>
      <c r="G7630">
        <f t="shared" si="1078"/>
        <v>5.7137701823340589E-2</v>
      </c>
      <c r="H7630">
        <f t="shared" si="1073"/>
        <v>4.816984380137701E-2</v>
      </c>
      <c r="I7630">
        <f t="shared" si="1074"/>
        <v>-0.30662575519826263</v>
      </c>
      <c r="J7630">
        <f t="shared" si="1075"/>
        <v>0.92216730135294755</v>
      </c>
      <c r="K7630">
        <f t="shared" si="1076"/>
        <v>0.99696643425007903</v>
      </c>
    </row>
    <row r="7631" spans="2:11" x14ac:dyDescent="0.15">
      <c r="B7631">
        <f t="shared" si="1077"/>
        <v>0.76249999999993234</v>
      </c>
      <c r="C7631">
        <f t="shared" si="1071"/>
        <v>4.7909287967240095</v>
      </c>
      <c r="D7631" s="1">
        <f t="shared" si="1072"/>
        <v>49971199.999995567</v>
      </c>
      <c r="F7631" s="5">
        <f t="shared" si="1079"/>
        <v>-24.789397212176532</v>
      </c>
      <c r="G7631">
        <f t="shared" si="1078"/>
        <v>5.7614280062603197E-2</v>
      </c>
      <c r="H7631">
        <f t="shared" si="1073"/>
        <v>4.8943483704320889E-2</v>
      </c>
      <c r="I7631">
        <f t="shared" si="1074"/>
        <v>-0.30901699437332997</v>
      </c>
      <c r="J7631">
        <f t="shared" si="1075"/>
        <v>0.92154090427257895</v>
      </c>
      <c r="K7631">
        <f t="shared" si="1076"/>
        <v>0.99691733373316138</v>
      </c>
    </row>
    <row r="7632" spans="2:11" x14ac:dyDescent="0.15">
      <c r="B7632">
        <f t="shared" si="1077"/>
        <v>0.76259999999993233</v>
      </c>
      <c r="C7632">
        <f t="shared" si="1071"/>
        <v>4.7915571152547276</v>
      </c>
      <c r="D7632" s="1">
        <f t="shared" si="1072"/>
        <v>49977753.599995568</v>
      </c>
      <c r="F7632" s="5">
        <f t="shared" si="1079"/>
        <v>-24.717808439837459</v>
      </c>
      <c r="G7632">
        <f t="shared" si="1078"/>
        <v>5.809109702403889E-2</v>
      </c>
      <c r="H7632">
        <f t="shared" si="1073"/>
        <v>4.9723130997113119E-2</v>
      </c>
      <c r="I7632">
        <f t="shared" si="1074"/>
        <v>-0.3114062816291126</v>
      </c>
      <c r="J7632">
        <f t="shared" si="1075"/>
        <v>0.92091453816661883</v>
      </c>
      <c r="K7632">
        <f t="shared" si="1076"/>
        <v>0.99686783964906844</v>
      </c>
    </row>
    <row r="7633" spans="2:11" x14ac:dyDescent="0.15">
      <c r="B7633">
        <f t="shared" si="1077"/>
        <v>0.76269999999993232</v>
      </c>
      <c r="C7633">
        <f t="shared" si="1071"/>
        <v>4.7921854337854448</v>
      </c>
      <c r="D7633" s="1">
        <f t="shared" si="1072"/>
        <v>49984307.199995562</v>
      </c>
      <c r="F7633" s="5">
        <f t="shared" si="1079"/>
        <v>-24.646769526241744</v>
      </c>
      <c r="G7633">
        <f t="shared" si="1078"/>
        <v>5.8568152368281536E-2</v>
      </c>
      <c r="H7633">
        <f t="shared" si="1073"/>
        <v>5.0508780755076588E-2</v>
      </c>
      <c r="I7633">
        <f t="shared" si="1074"/>
        <v>-0.31379360187357036</v>
      </c>
      <c r="J7633">
        <f t="shared" si="1075"/>
        <v>0.92028820328234739</v>
      </c>
      <c r="K7633">
        <f t="shared" si="1076"/>
        <v>0.9968179520173398</v>
      </c>
    </row>
    <row r="7634" spans="2:11" x14ac:dyDescent="0.15">
      <c r="B7634">
        <f t="shared" si="1077"/>
        <v>0.76279999999993231</v>
      </c>
      <c r="C7634">
        <f t="shared" si="1071"/>
        <v>4.7928137523161629</v>
      </c>
      <c r="D7634" s="1">
        <f t="shared" si="1072"/>
        <v>49990860.799995564</v>
      </c>
      <c r="F7634" s="5">
        <f t="shared" si="1079"/>
        <v>-24.576271887997791</v>
      </c>
      <c r="G7634">
        <f t="shared" si="1078"/>
        <v>5.9045445755726615E-2</v>
      </c>
      <c r="H7634">
        <f t="shared" si="1073"/>
        <v>5.1300428015622623E-2</v>
      </c>
      <c r="I7634">
        <f t="shared" si="1074"/>
        <v>-0.31617894002709779</v>
      </c>
      <c r="J7634">
        <f t="shared" si="1075"/>
        <v>0.91966189986703006</v>
      </c>
      <c r="K7634">
        <f t="shared" si="1076"/>
        <v>0.99676767085767026</v>
      </c>
    </row>
    <row r="7635" spans="2:11" x14ac:dyDescent="0.15">
      <c r="B7635">
        <f t="shared" si="1077"/>
        <v>0.7628999999999323</v>
      </c>
      <c r="C7635">
        <f t="shared" si="1071"/>
        <v>4.793442070846881</v>
      </c>
      <c r="D7635" s="1">
        <f t="shared" si="1072"/>
        <v>49997414.399995565</v>
      </c>
      <c r="F7635" s="5">
        <f t="shared" si="1079"/>
        <v>-24.506307142089128</v>
      </c>
      <c r="G7635">
        <f t="shared" si="1078"/>
        <v>5.9522976846527562E-2</v>
      </c>
      <c r="H7635">
        <f t="shared" si="1073"/>
        <v>5.2098067778275636E-2</v>
      </c>
      <c r="I7635">
        <f t="shared" si="1074"/>
        <v>-0.31856228102259937</v>
      </c>
      <c r="J7635">
        <f t="shared" si="1075"/>
        <v>0.91903562816792239</v>
      </c>
      <c r="K7635">
        <f t="shared" si="1076"/>
        <v>0.99671699618991005</v>
      </c>
    </row>
    <row r="7636" spans="2:11" x14ac:dyDescent="0.15">
      <c r="B7636">
        <f t="shared" si="1077"/>
        <v>0.76299999999993229</v>
      </c>
      <c r="C7636">
        <f t="shared" si="1071"/>
        <v>4.7940703893775991</v>
      </c>
      <c r="D7636" s="1">
        <f t="shared" si="1072"/>
        <v>50003967.999995559</v>
      </c>
      <c r="F7636" s="5">
        <f t="shared" si="1079"/>
        <v>-24.436867099684779</v>
      </c>
      <c r="G7636">
        <f t="shared" si="1078"/>
        <v>6.0000745300598665E-2</v>
      </c>
      <c r="H7636">
        <f t="shared" si="1073"/>
        <v>5.2901695004709648E-2</v>
      </c>
      <c r="I7636">
        <f t="shared" si="1074"/>
        <v>-0.320943609805598</v>
      </c>
      <c r="J7636">
        <f t="shared" si="1075"/>
        <v>0.91840938843226638</v>
      </c>
      <c r="K7636">
        <f t="shared" si="1076"/>
        <v>0.99666592803406462</v>
      </c>
    </row>
    <row r="7637" spans="2:11" x14ac:dyDescent="0.15">
      <c r="B7637">
        <f t="shared" si="1077"/>
        <v>0.76309999999993228</v>
      </c>
      <c r="C7637">
        <f t="shared" si="1071"/>
        <v>4.7946987079083163</v>
      </c>
      <c r="D7637" s="1">
        <f t="shared" si="1072"/>
        <v>50010521.599995561</v>
      </c>
      <c r="F7637" s="5">
        <f t="shared" si="1079"/>
        <v>-24.367943760187259</v>
      </c>
      <c r="G7637">
        <f t="shared" si="1078"/>
        <v>6.047875077761404E-2</v>
      </c>
      <c r="H7637">
        <f t="shared" si="1073"/>
        <v>5.3711304618776934E-2</v>
      </c>
      <c r="I7637">
        <f t="shared" si="1074"/>
        <v>-0.3233229113343235</v>
      </c>
      <c r="J7637">
        <f t="shared" si="1075"/>
        <v>0.91778318090729261</v>
      </c>
      <c r="K7637">
        <f t="shared" si="1076"/>
        <v>0.99661446641029505</v>
      </c>
    </row>
    <row r="7638" spans="2:11" x14ac:dyDescent="0.15">
      <c r="B7638">
        <f t="shared" si="1077"/>
        <v>0.76319999999993227</v>
      </c>
      <c r="C7638">
        <f t="shared" si="1071"/>
        <v>4.7953270264390344</v>
      </c>
      <c r="D7638" s="1">
        <f t="shared" si="1072"/>
        <v>50017075.199995562</v>
      </c>
      <c r="F7638" s="5">
        <f t="shared" si="1079"/>
        <v>-24.299529305506361</v>
      </c>
      <c r="G7638">
        <f t="shared" si="1078"/>
        <v>6.0956992937010693E-2</v>
      </c>
      <c r="H7638">
        <f t="shared" si="1073"/>
        <v>5.452689150654555E-2</v>
      </c>
      <c r="I7638">
        <f t="shared" si="1074"/>
        <v>-0.32570017057982109</v>
      </c>
      <c r="J7638">
        <f t="shared" si="1075"/>
        <v>0.91715700584021609</v>
      </c>
      <c r="K7638">
        <f t="shared" si="1076"/>
        <v>0.99656261133891733</v>
      </c>
    </row>
    <row r="7639" spans="2:11" x14ac:dyDescent="0.15">
      <c r="B7639">
        <f t="shared" si="1077"/>
        <v>0.76329999999993225</v>
      </c>
      <c r="C7639">
        <f t="shared" si="1071"/>
        <v>4.7959553449697525</v>
      </c>
      <c r="D7639" s="1">
        <f t="shared" si="1072"/>
        <v>50023628.799995564</v>
      </c>
      <c r="F7639" s="5">
        <f t="shared" si="1079"/>
        <v>-24.231616094549999</v>
      </c>
      <c r="G7639">
        <f t="shared" si="1078"/>
        <v>6.1435471437984668E-2</v>
      </c>
      <c r="H7639">
        <f t="shared" si="1073"/>
        <v>5.534845051632431E-2</v>
      </c>
      <c r="I7639">
        <f t="shared" si="1074"/>
        <v>-0.32807537252602587</v>
      </c>
      <c r="J7639">
        <f t="shared" si="1075"/>
        <v>0.91653086347824175</v>
      </c>
      <c r="K7639">
        <f t="shared" si="1076"/>
        <v>0.99651036284040317</v>
      </c>
    </row>
    <row r="7640" spans="2:11" x14ac:dyDescent="0.15">
      <c r="B7640">
        <f t="shared" si="1077"/>
        <v>0.76339999999993224</v>
      </c>
      <c r="C7640">
        <f t="shared" si="1071"/>
        <v>4.7965836635004706</v>
      </c>
      <c r="D7640" s="1">
        <f t="shared" si="1072"/>
        <v>50030182.399995558</v>
      </c>
      <c r="F7640" s="5">
        <f t="shared" si="1079"/>
        <v>-24.164196657920392</v>
      </c>
      <c r="G7640">
        <f t="shared" si="1078"/>
        <v>6.1914185939494069E-2</v>
      </c>
      <c r="H7640">
        <f t="shared" si="1073"/>
        <v>5.6175976458699983E-2</v>
      </c>
      <c r="I7640">
        <f t="shared" si="1074"/>
        <v>-0.33044850216987154</v>
      </c>
      <c r="J7640">
        <f t="shared" si="1075"/>
        <v>0.91590475406856053</v>
      </c>
      <c r="K7640">
        <f t="shared" si="1076"/>
        <v>0.99645772093537954</v>
      </c>
    </row>
    <row r="7641" spans="2:11" x14ac:dyDescent="0.15">
      <c r="B7641">
        <f t="shared" si="1077"/>
        <v>0.76349999999993223</v>
      </c>
      <c r="C7641">
        <f t="shared" si="1071"/>
        <v>4.7972119820311887</v>
      </c>
      <c r="D7641" s="1">
        <f t="shared" si="1072"/>
        <v>50036735.999995559</v>
      </c>
      <c r="F7641" s="5">
        <f t="shared" si="1079"/>
        <v>-24.097263692807953</v>
      </c>
      <c r="G7641">
        <f t="shared" si="1078"/>
        <v>6.2393136100258713E-2</v>
      </c>
      <c r="H7641">
        <f t="shared" si="1073"/>
        <v>5.700946410656893E-2</v>
      </c>
      <c r="I7641">
        <f t="shared" si="1074"/>
        <v>-0.33281954452138141</v>
      </c>
      <c r="J7641">
        <f t="shared" si="1075"/>
        <v>0.9152786778583506</v>
      </c>
      <c r="K7641">
        <f t="shared" si="1076"/>
        <v>0.99640468564462847</v>
      </c>
    </row>
    <row r="7642" spans="2:11" x14ac:dyDescent="0.15">
      <c r="B7642">
        <f t="shared" si="1077"/>
        <v>0.76359999999993222</v>
      </c>
      <c r="C7642">
        <f t="shared" si="1071"/>
        <v>4.7978403005619059</v>
      </c>
      <c r="D7642" s="1">
        <f t="shared" si="1072"/>
        <v>50043289.599995561</v>
      </c>
      <c r="F7642" s="5">
        <f t="shared" si="1079"/>
        <v>-24.030810058073556</v>
      </c>
      <c r="G7642">
        <f t="shared" si="1078"/>
        <v>6.2872321578759729E-2</v>
      </c>
      <c r="H7642">
        <f t="shared" si="1073"/>
        <v>5.784890819516908E-2</v>
      </c>
      <c r="I7642">
        <f t="shared" si="1074"/>
        <v>-0.33518848460376005</v>
      </c>
      <c r="J7642">
        <f t="shared" si="1075"/>
        <v>0.91465263509477779</v>
      </c>
      <c r="K7642">
        <f t="shared" si="1076"/>
        <v>0.99635125698908755</v>
      </c>
    </row>
    <row r="7643" spans="2:11" x14ac:dyDescent="0.15">
      <c r="B7643">
        <f t="shared" si="1077"/>
        <v>0.76369999999993221</v>
      </c>
      <c r="C7643">
        <f t="shared" si="1071"/>
        <v>4.798468619092624</v>
      </c>
      <c r="D7643" s="1">
        <f t="shared" si="1072"/>
        <v>50049843.199995555</v>
      </c>
      <c r="F7643" s="5">
        <f t="shared" si="1079"/>
        <v>-23.964828769510525</v>
      </c>
      <c r="G7643">
        <f t="shared" si="1078"/>
        <v>6.3351742033242509E-2</v>
      </c>
      <c r="H7643">
        <f t="shared" si="1073"/>
        <v>5.8694303422117677E-2</v>
      </c>
      <c r="I7643">
        <f t="shared" si="1074"/>
        <v>-0.3375553074535011</v>
      </c>
      <c r="J7643">
        <f t="shared" si="1075"/>
        <v>0.91402662602499218</v>
      </c>
      <c r="K7643">
        <f t="shared" si="1076"/>
        <v>0.99629743498984957</v>
      </c>
    </row>
    <row r="7644" spans="2:11" x14ac:dyDescent="0.15">
      <c r="B7644">
        <f t="shared" si="1077"/>
        <v>0.7637999999999322</v>
      </c>
      <c r="C7644">
        <f t="shared" si="1071"/>
        <v>4.7990969376233421</v>
      </c>
      <c r="D7644" s="1">
        <f t="shared" si="1072"/>
        <v>50056396.799995556</v>
      </c>
      <c r="F7644" s="5">
        <f t="shared" si="1079"/>
        <v>-23.899312995279757</v>
      </c>
      <c r="G7644">
        <f t="shared" si="1078"/>
        <v>6.3831397121713096E-2</v>
      </c>
      <c r="H7644">
        <f t="shared" si="1073"/>
        <v>5.9545644447437707E-2</v>
      </c>
      <c r="I7644">
        <f t="shared" si="1074"/>
        <v>-0.33991999812046175</v>
      </c>
      <c r="J7644">
        <f t="shared" si="1075"/>
        <v>0.91340065089613298</v>
      </c>
      <c r="K7644">
        <f t="shared" si="1076"/>
        <v>0.99624321966816243</v>
      </c>
    </row>
    <row r="7645" spans="2:11" x14ac:dyDescent="0.15">
      <c r="B7645">
        <f t="shared" si="1077"/>
        <v>0.76389999999993219</v>
      </c>
      <c r="C7645">
        <f t="shared" si="1071"/>
        <v>4.7997252561540602</v>
      </c>
      <c r="D7645" s="1">
        <f t="shared" si="1072"/>
        <v>50062950.399995558</v>
      </c>
      <c r="F7645" s="5">
        <f t="shared" si="1079"/>
        <v>-23.834256051508852</v>
      </c>
      <c r="G7645">
        <f t="shared" si="1078"/>
        <v>6.431128650194097E-2</v>
      </c>
      <c r="H7645">
        <f t="shared" si="1073"/>
        <v>6.0402925893596637E-2</v>
      </c>
      <c r="I7645">
        <f t="shared" si="1074"/>
        <v>-0.34228254166797051</v>
      </c>
      <c r="J7645">
        <f t="shared" si="1075"/>
        <v>0.91277470995532539</v>
      </c>
      <c r="K7645">
        <f t="shared" si="1076"/>
        <v>0.99618861104542966</v>
      </c>
    </row>
    <row r="7646" spans="2:11" x14ac:dyDescent="0.15">
      <c r="B7646">
        <f t="shared" si="1077"/>
        <v>0.76399999999993218</v>
      </c>
      <c r="C7646">
        <f t="shared" si="1071"/>
        <v>4.8003535746847774</v>
      </c>
      <c r="D7646" s="1">
        <f t="shared" si="1072"/>
        <v>50069503.999995552</v>
      </c>
      <c r="F7646" s="5">
        <f t="shared" si="1079"/>
        <v>-23.76965139804943</v>
      </c>
      <c r="G7646">
        <f t="shared" si="1078"/>
        <v>6.479140983145816E-2</v>
      </c>
      <c r="H7646">
        <f t="shared" si="1073"/>
        <v>6.1266142345537733E-2</v>
      </c>
      <c r="I7646">
        <f t="shared" si="1074"/>
        <v>-0.34464292317291501</v>
      </c>
      <c r="J7646">
        <f t="shared" si="1075"/>
        <v>0.91214880344968186</v>
      </c>
      <c r="K7646">
        <f t="shared" si="1076"/>
        <v>0.99613360914320992</v>
      </c>
    </row>
    <row r="7647" spans="2:11" x14ac:dyDescent="0.15">
      <c r="B7647">
        <f t="shared" si="1077"/>
        <v>0.76409999999993217</v>
      </c>
      <c r="C7647">
        <f t="shared" si="1071"/>
        <v>4.8009818932154955</v>
      </c>
      <c r="D7647" s="1">
        <f t="shared" si="1072"/>
        <v>50076057.599995553</v>
      </c>
      <c r="F7647" s="5">
        <f t="shared" si="1079"/>
        <v>-23.705492634384925</v>
      </c>
      <c r="G7647">
        <f t="shared" si="1078"/>
        <v>6.5271766767562148E-2</v>
      </c>
      <c r="H7647">
        <f t="shared" si="1073"/>
        <v>6.2135288350719131E-2</v>
      </c>
      <c r="I7647">
        <f t="shared" si="1074"/>
        <v>-0.34700112772584946</v>
      </c>
      <c r="J7647">
        <f t="shared" si="1075"/>
        <v>0.91152293162629849</v>
      </c>
      <c r="K7647">
        <f t="shared" si="1076"/>
        <v>0.99607821398321694</v>
      </c>
    </row>
    <row r="7648" spans="2:11" x14ac:dyDescent="0.15">
      <c r="B7648">
        <f t="shared" si="1077"/>
        <v>0.76419999999993216</v>
      </c>
      <c r="C7648">
        <f t="shared" si="1071"/>
        <v>4.8016102117462136</v>
      </c>
      <c r="D7648" s="1">
        <f t="shared" si="1072"/>
        <v>50082611.199995555</v>
      </c>
      <c r="F7648" s="5">
        <f t="shared" si="1079"/>
        <v>-23.641773495683896</v>
      </c>
      <c r="G7648">
        <f t="shared" si="1078"/>
        <v>6.5752356967312228E-2</v>
      </c>
      <c r="H7648">
        <f t="shared" si="1073"/>
        <v>6.3010358419141155E-2</v>
      </c>
      <c r="I7648">
        <f t="shared" si="1074"/>
        <v>-0.34935714043106897</v>
      </c>
      <c r="J7648">
        <f t="shared" si="1075"/>
        <v>0.91089709473226044</v>
      </c>
      <c r="K7648">
        <f t="shared" si="1076"/>
        <v>0.9960224255873199</v>
      </c>
    </row>
    <row r="7649" spans="2:11" x14ac:dyDescent="0.15">
      <c r="B7649">
        <f t="shared" si="1077"/>
        <v>0.76429999999993214</v>
      </c>
      <c r="C7649">
        <f t="shared" si="1071"/>
        <v>4.8022385302769317</v>
      </c>
      <c r="D7649" s="1">
        <f t="shared" si="1072"/>
        <v>50089164.799995556</v>
      </c>
      <c r="F7649" s="5">
        <f t="shared" si="1079"/>
        <v>-23.578487848990932</v>
      </c>
      <c r="G7649">
        <f t="shared" si="1078"/>
        <v>6.6233180087532317E-2</v>
      </c>
      <c r="H7649">
        <f t="shared" si="1073"/>
        <v>6.3891347023385503E-2</v>
      </c>
      <c r="I7649">
        <f t="shared" si="1074"/>
        <v>-0.35171094640671674</v>
      </c>
      <c r="J7649">
        <f t="shared" si="1075"/>
        <v>0.91027129301463838</v>
      </c>
      <c r="K7649">
        <f t="shared" si="1076"/>
        <v>0.99596624397754319</v>
      </c>
    </row>
    <row r="7650" spans="2:11" x14ac:dyDescent="0.15">
      <c r="B7650">
        <f t="shared" si="1077"/>
        <v>0.76439999999993213</v>
      </c>
      <c r="C7650">
        <f t="shared" si="1071"/>
        <v>4.8028668488076489</v>
      </c>
      <c r="D7650" s="1">
        <f t="shared" si="1072"/>
        <v>50095718.399995551</v>
      </c>
      <c r="F7650" s="5">
        <f t="shared" si="1079"/>
        <v>-23.515629689550774</v>
      </c>
      <c r="G7650">
        <f t="shared" si="1078"/>
        <v>6.6714235784810089E-2</v>
      </c>
      <c r="H7650">
        <f t="shared" si="1073"/>
        <v>6.4778248598648225E-2</v>
      </c>
      <c r="I7650">
        <f t="shared" si="1074"/>
        <v>-0.35406253078487171</v>
      </c>
      <c r="J7650">
        <f t="shared" si="1075"/>
        <v>0.90964552672048971</v>
      </c>
      <c r="K7650">
        <f t="shared" si="1076"/>
        <v>0.99590966917606649</v>
      </c>
    </row>
    <row r="7651" spans="2:11" x14ac:dyDescent="0.15">
      <c r="B7651">
        <f t="shared" si="1077"/>
        <v>0.76449999999993212</v>
      </c>
      <c r="C7651">
        <f t="shared" si="1071"/>
        <v>4.803495167338367</v>
      </c>
      <c r="D7651" s="1">
        <f t="shared" si="1072"/>
        <v>50102271.999995552</v>
      </c>
      <c r="F7651" s="5">
        <f t="shared" si="1079"/>
        <v>-23.453193137259159</v>
      </c>
      <c r="G7651">
        <f t="shared" si="1078"/>
        <v>6.7195523715499861E-2</v>
      </c>
      <c r="H7651">
        <f t="shared" si="1073"/>
        <v>6.5671057542779465E-2</v>
      </c>
      <c r="I7651">
        <f t="shared" si="1074"/>
        <v>-0.35641187871165542</v>
      </c>
      <c r="J7651">
        <f t="shared" si="1075"/>
        <v>0.90901979609685513</v>
      </c>
      <c r="K7651">
        <f t="shared" si="1076"/>
        <v>0.99585270120522451</v>
      </c>
    </row>
    <row r="7652" spans="2:11" x14ac:dyDescent="0.15">
      <c r="B7652">
        <f t="shared" si="1077"/>
        <v>0.76459999999993211</v>
      </c>
      <c r="C7652">
        <f t="shared" si="1071"/>
        <v>4.8041234858690851</v>
      </c>
      <c r="D7652" s="1">
        <f t="shared" si="1072"/>
        <v>50108825.599995553</v>
      </c>
      <c r="F7652" s="5">
        <f t="shared" si="1079"/>
        <v>-23.391172433236452</v>
      </c>
      <c r="G7652">
        <f t="shared" si="1078"/>
        <v>6.7677043535718864E-2</v>
      </c>
      <c r="H7652">
        <f t="shared" si="1073"/>
        <v>6.656976821631122E-2</v>
      </c>
      <c r="I7652">
        <f t="shared" si="1074"/>
        <v>-0.35875897534730627</v>
      </c>
      <c r="J7652">
        <f t="shared" si="1075"/>
        <v>0.90839410139076437</v>
      </c>
      <c r="K7652">
        <f t="shared" si="1076"/>
        <v>0.99579534008750736</v>
      </c>
    </row>
    <row r="7653" spans="2:11" x14ac:dyDescent="0.15">
      <c r="B7653">
        <f t="shared" si="1077"/>
        <v>0.7646999999999321</v>
      </c>
      <c r="C7653">
        <f t="shared" si="1071"/>
        <v>4.8047518043998032</v>
      </c>
      <c r="D7653" s="1">
        <f t="shared" si="1072"/>
        <v>50115379.199995548</v>
      </c>
      <c r="F7653" s="5">
        <f t="shared" si="1079"/>
        <v>-23.329561936517401</v>
      </c>
      <c r="G7653">
        <f t="shared" si="1078"/>
        <v>6.8158794901350295E-2</v>
      </c>
      <c r="H7653">
        <f t="shared" si="1073"/>
        <v>6.7474374942498749E-2</v>
      </c>
      <c r="I7653">
        <f t="shared" si="1074"/>
        <v>-0.36110380586628632</v>
      </c>
      <c r="J7653">
        <f t="shared" si="1075"/>
        <v>0.90776844284923153</v>
      </c>
      <c r="K7653">
        <f t="shared" si="1076"/>
        <v>0.99573758584556027</v>
      </c>
    </row>
    <row r="7654" spans="2:11" x14ac:dyDescent="0.15">
      <c r="B7654">
        <f t="shared" si="1077"/>
        <v>0.76479999999993209</v>
      </c>
      <c r="C7654">
        <f t="shared" si="1071"/>
        <v>4.8053801229305204</v>
      </c>
      <c r="D7654" s="1">
        <f t="shared" si="1072"/>
        <v>50121932.799995549</v>
      </c>
      <c r="F7654" s="5">
        <f t="shared" si="1079"/>
        <v>-23.268356120853589</v>
      </c>
      <c r="G7654">
        <f t="shared" si="1078"/>
        <v>6.8640777468042147E-2</v>
      </c>
      <c r="H7654">
        <f t="shared" si="1073"/>
        <v>6.8384872007352882E-2</v>
      </c>
      <c r="I7654">
        <f t="shared" si="1074"/>
        <v>-0.3634463554573682</v>
      </c>
      <c r="J7654">
        <f t="shared" si="1075"/>
        <v>0.90714282071925767</v>
      </c>
      <c r="K7654">
        <f t="shared" si="1076"/>
        <v>0.99567943850218388</v>
      </c>
    </row>
    <row r="7655" spans="2:11" x14ac:dyDescent="0.15">
      <c r="B7655">
        <f t="shared" si="1077"/>
        <v>0.76489999999993208</v>
      </c>
      <c r="C7655">
        <f t="shared" si="1071"/>
        <v>4.8060084414612385</v>
      </c>
      <c r="D7655" s="1">
        <f t="shared" si="1072"/>
        <v>50128486.399995551</v>
      </c>
      <c r="F7655" s="5">
        <f t="shared" si="1079"/>
        <v>-23.207549571623048</v>
      </c>
      <c r="G7655">
        <f t="shared" si="1078"/>
        <v>6.9122990891210351E-2</v>
      </c>
      <c r="H7655">
        <f t="shared" si="1073"/>
        <v>6.9301253659681761E-2</v>
      </c>
      <c r="I7655">
        <f t="shared" si="1074"/>
        <v>-0.36578660932374224</v>
      </c>
      <c r="J7655">
        <f t="shared" si="1075"/>
        <v>0.90651723524782668</v>
      </c>
      <c r="K7655">
        <f t="shared" si="1076"/>
        <v>0.99562089808033349</v>
      </c>
    </row>
    <row r="7656" spans="2:11" x14ac:dyDescent="0.15">
      <c r="B7656">
        <f t="shared" si="1077"/>
        <v>0.76499999999993207</v>
      </c>
      <c r="C7656">
        <f t="shared" si="1071"/>
        <v>4.8066367599919566</v>
      </c>
      <c r="D7656" s="1">
        <f t="shared" si="1072"/>
        <v>50135039.999995545</v>
      </c>
      <c r="F7656" s="5">
        <f t="shared" si="1079"/>
        <v>-23.14713698284411</v>
      </c>
      <c r="G7656">
        <f t="shared" si="1078"/>
        <v>6.9605434826034845E-2</v>
      </c>
      <c r="H7656">
        <f t="shared" si="1073"/>
        <v>7.0223514111119822E-2</v>
      </c>
      <c r="I7656">
        <f t="shared" si="1074"/>
        <v>-0.36812455268308975</v>
      </c>
      <c r="J7656">
        <f t="shared" si="1075"/>
        <v>0.90589168668191089</v>
      </c>
      <c r="K7656">
        <f t="shared" si="1076"/>
        <v>0.99556196460312019</v>
      </c>
    </row>
    <row r="7657" spans="2:11" x14ac:dyDescent="0.15">
      <c r="B7657">
        <f t="shared" si="1077"/>
        <v>0.76509999999993206</v>
      </c>
      <c r="C7657">
        <f t="shared" si="1071"/>
        <v>4.8072650785226747</v>
      </c>
      <c r="D7657" s="1">
        <f t="shared" si="1072"/>
        <v>50141593.599995546</v>
      </c>
      <c r="F7657" s="5">
        <f t="shared" si="1079"/>
        <v>-23.087113154287554</v>
      </c>
      <c r="G7657">
        <f t="shared" si="1078"/>
        <v>7.0088108927462797E-2</v>
      </c>
      <c r="H7657">
        <f t="shared" si="1073"/>
        <v>7.1151647536168539E-2</v>
      </c>
      <c r="I7657">
        <f t="shared" si="1074"/>
        <v>-0.37046017076768983</v>
      </c>
      <c r="J7657">
        <f t="shared" si="1075"/>
        <v>0.90526617526846664</v>
      </c>
      <c r="K7657">
        <f t="shared" si="1076"/>
        <v>0.9955026380938099</v>
      </c>
    </row>
    <row r="7658" spans="2:11" x14ac:dyDescent="0.15">
      <c r="B7658">
        <f t="shared" si="1077"/>
        <v>0.76519999999993205</v>
      </c>
      <c r="C7658">
        <f t="shared" si="1071"/>
        <v>4.8078933970533928</v>
      </c>
      <c r="D7658" s="1">
        <f t="shared" si="1072"/>
        <v>50148147.199995548</v>
      </c>
      <c r="F7658" s="5">
        <f t="shared" si="1079"/>
        <v>-23.027472988684551</v>
      </c>
      <c r="G7658">
        <f t="shared" si="1078"/>
        <v>7.0571012850208031E-2</v>
      </c>
      <c r="H7658">
        <f t="shared" si="1073"/>
        <v>7.2085648072232944E-2</v>
      </c>
      <c r="I7658">
        <f t="shared" si="1074"/>
        <v>-0.37279344882450927</v>
      </c>
      <c r="J7658">
        <f t="shared" si="1075"/>
        <v>0.90464070125443619</v>
      </c>
      <c r="K7658">
        <f t="shared" si="1076"/>
        <v>0.9954429185758239</v>
      </c>
    </row>
    <row r="7659" spans="2:11" x14ac:dyDescent="0.15">
      <c r="B7659">
        <f t="shared" si="1077"/>
        <v>0.76529999999993203</v>
      </c>
      <c r="C7659">
        <f t="shared" si="1071"/>
        <v>4.80852171558411</v>
      </c>
      <c r="D7659" s="1">
        <f t="shared" si="1072"/>
        <v>50154700.799995549</v>
      </c>
      <c r="F7659" s="5">
        <f t="shared" si="1079"/>
        <v>-22.968211489026142</v>
      </c>
      <c r="G7659">
        <f t="shared" si="1078"/>
        <v>7.1054146248750727E-2</v>
      </c>
      <c r="H7659">
        <f t="shared" si="1073"/>
        <v>7.3025509819656609E-2</v>
      </c>
      <c r="I7659">
        <f t="shared" si="1074"/>
        <v>-0.37512437211529248</v>
      </c>
      <c r="J7659">
        <f t="shared" si="1075"/>
        <v>0.90401526488674755</v>
      </c>
      <c r="K7659">
        <f t="shared" si="1076"/>
        <v>0.99538280607273844</v>
      </c>
    </row>
    <row r="7660" spans="2:11" x14ac:dyDescent="0.15">
      <c r="B7660">
        <f t="shared" si="1077"/>
        <v>0.76539999999993202</v>
      </c>
      <c r="C7660">
        <f t="shared" si="1071"/>
        <v>4.8091500341148281</v>
      </c>
      <c r="D7660" s="1">
        <f t="shared" si="1072"/>
        <v>50161254.399995543</v>
      </c>
      <c r="F7660" s="5">
        <f t="shared" si="1079"/>
        <v>-22.909323755950233</v>
      </c>
      <c r="G7660">
        <f t="shared" si="1078"/>
        <v>7.1537508777340456E-2</v>
      </c>
      <c r="H7660">
        <f t="shared" si="1073"/>
        <v>7.3971226841764603E-2</v>
      </c>
      <c r="I7660">
        <f t="shared" si="1074"/>
        <v>-0.37745292591666763</v>
      </c>
      <c r="J7660">
        <f t="shared" si="1075"/>
        <v>0.90338986641231134</v>
      </c>
      <c r="K7660">
        <f t="shared" si="1076"/>
        <v>0.99532230060828486</v>
      </c>
    </row>
    <row r="7661" spans="2:11" x14ac:dyDescent="0.15">
      <c r="B7661">
        <f t="shared" si="1077"/>
        <v>0.76549999999993201</v>
      </c>
      <c r="C7661">
        <f t="shared" si="1071"/>
        <v>4.8097783526455462</v>
      </c>
      <c r="D7661" s="1">
        <f t="shared" si="1072"/>
        <v>50167807.999995545</v>
      </c>
      <c r="F7661" s="5">
        <f t="shared" si="1079"/>
        <v>-22.850804985214005</v>
      </c>
      <c r="G7661">
        <f t="shared" si="1078"/>
        <v>7.2021100089992407E-2</v>
      </c>
      <c r="H7661">
        <f t="shared" si="1073"/>
        <v>7.492279316489292E-2</v>
      </c>
      <c r="I7661">
        <f t="shared" si="1074"/>
        <v>-0.37977909552022016</v>
      </c>
      <c r="J7661">
        <f t="shared" si="1075"/>
        <v>0.90276450607802583</v>
      </c>
      <c r="K7661">
        <f t="shared" si="1076"/>
        <v>0.99526140220634984</v>
      </c>
    </row>
    <row r="7662" spans="2:11" x14ac:dyDescent="0.15">
      <c r="B7662">
        <f t="shared" si="1077"/>
        <v>0.765599999999932</v>
      </c>
      <c r="C7662">
        <f t="shared" si="1071"/>
        <v>4.8104066711762643</v>
      </c>
      <c r="D7662" s="1">
        <f t="shared" si="1072"/>
        <v>50174361.599995546</v>
      </c>
      <c r="F7662" s="5">
        <f t="shared" si="1079"/>
        <v>-22.792650465246787</v>
      </c>
      <c r="G7662">
        <f t="shared" si="1078"/>
        <v>7.2504919840490303E-2</v>
      </c>
      <c r="H7662">
        <f t="shared" si="1073"/>
        <v>7.5880202778431549E-2</v>
      </c>
      <c r="I7662">
        <f t="shared" si="1074"/>
        <v>-0.38210286623259859</v>
      </c>
      <c r="J7662">
        <f t="shared" si="1075"/>
        <v>0.90213918413077354</v>
      </c>
      <c r="K7662">
        <f t="shared" si="1076"/>
        <v>0.99520011089097515</v>
      </c>
    </row>
    <row r="7663" spans="2:11" x14ac:dyDescent="0.15">
      <c r="B7663">
        <f t="shared" si="1077"/>
        <v>0.76569999999993199</v>
      </c>
      <c r="C7663">
        <f t="shared" si="1071"/>
        <v>4.8110349897069815</v>
      </c>
      <c r="D7663" s="1">
        <f t="shared" si="1072"/>
        <v>50180915.19999554</v>
      </c>
      <c r="F7663" s="5">
        <f t="shared" si="1079"/>
        <v>-22.734855574781598</v>
      </c>
      <c r="G7663">
        <f t="shared" si="1078"/>
        <v>7.2988967682385428E-2</v>
      </c>
      <c r="H7663">
        <f t="shared" si="1073"/>
        <v>7.6843449634859451E-2</v>
      </c>
      <c r="I7663">
        <f t="shared" si="1074"/>
        <v>-0.38442422337560078</v>
      </c>
      <c r="J7663">
        <f t="shared" si="1075"/>
        <v>0.90151390081742233</v>
      </c>
      <c r="K7663">
        <f t="shared" si="1076"/>
        <v>0.99513842668635777</v>
      </c>
    </row>
    <row r="7664" spans="2:11" x14ac:dyDescent="0.15">
      <c r="B7664">
        <f t="shared" si="1077"/>
        <v>0.76579999999993198</v>
      </c>
      <c r="C7664">
        <f t="shared" si="1071"/>
        <v>4.8116633082376996</v>
      </c>
      <c r="D7664" s="1">
        <f t="shared" si="1072"/>
        <v>50187468.799995542</v>
      </c>
      <c r="F7664" s="5">
        <f t="shared" si="1079"/>
        <v>-22.677415780561336</v>
      </c>
      <c r="G7664">
        <f t="shared" si="1078"/>
        <v>7.3473243268999733E-2</v>
      </c>
      <c r="H7664">
        <f t="shared" si="1073"/>
        <v>7.7812527649788965E-2</v>
      </c>
      <c r="I7664">
        <f t="shared" si="1074"/>
        <v>-0.38674315228628003</v>
      </c>
      <c r="J7664">
        <f t="shared" si="1075"/>
        <v>0.90088865638482241</v>
      </c>
      <c r="K7664">
        <f t="shared" si="1076"/>
        <v>0.99507634961684932</v>
      </c>
    </row>
    <row r="7665" spans="2:11" x14ac:dyDescent="0.15">
      <c r="B7665">
        <f t="shared" si="1077"/>
        <v>0.76589999999993197</v>
      </c>
      <c r="C7665">
        <f t="shared" si="1071"/>
        <v>4.8122916267684177</v>
      </c>
      <c r="D7665" s="1">
        <f t="shared" si="1072"/>
        <v>50194022.399995543</v>
      </c>
      <c r="F7665" s="5">
        <f t="shared" si="1079"/>
        <v>-22.620326635118275</v>
      </c>
      <c r="G7665">
        <f t="shared" si="1078"/>
        <v>7.3957746253421802E-2</v>
      </c>
      <c r="H7665">
        <f t="shared" si="1073"/>
        <v>7.878743070199512E-2</v>
      </c>
      <c r="I7665">
        <f t="shared" si="1074"/>
        <v>-0.38905963831701773</v>
      </c>
      <c r="J7665">
        <f t="shared" si="1075"/>
        <v>0.90026345107981143</v>
      </c>
      <c r="K7665">
        <f t="shared" si="1076"/>
        <v>0.99501387970695709</v>
      </c>
    </row>
    <row r="7666" spans="2:11" x14ac:dyDescent="0.15">
      <c r="B7666">
        <f t="shared" si="1077"/>
        <v>0.76599999999993196</v>
      </c>
      <c r="C7666">
        <f t="shared" si="1071"/>
        <v>4.8129199452991358</v>
      </c>
      <c r="D7666" s="1">
        <f t="shared" si="1072"/>
        <v>50200575.999995537</v>
      </c>
      <c r="F7666" s="5">
        <f t="shared" si="1079"/>
        <v>-22.563583774622181</v>
      </c>
      <c r="G7666">
        <f t="shared" si="1078"/>
        <v>7.4442476288510154E-2</v>
      </c>
      <c r="H7666">
        <f t="shared" si="1073"/>
        <v>7.9768152633460487E-2</v>
      </c>
      <c r="I7666">
        <f t="shared" si="1074"/>
        <v>-0.39137366683562907</v>
      </c>
      <c r="J7666">
        <f t="shared" si="1075"/>
        <v>0.8996382851492104</v>
      </c>
      <c r="K7666">
        <f t="shared" si="1076"/>
        <v>0.99495101698134303</v>
      </c>
    </row>
    <row r="7667" spans="2:11" x14ac:dyDescent="0.15">
      <c r="B7667">
        <f t="shared" si="1077"/>
        <v>0.76609999999993195</v>
      </c>
      <c r="C7667">
        <f t="shared" si="1071"/>
        <v>4.813548263829853</v>
      </c>
      <c r="D7667" s="1">
        <f t="shared" si="1072"/>
        <v>50207129.599995539</v>
      </c>
      <c r="F7667" s="5">
        <f t="shared" si="1079"/>
        <v>-22.507182916796125</v>
      </c>
      <c r="G7667">
        <f t="shared" si="1078"/>
        <v>7.4927433026891962E-2</v>
      </c>
      <c r="H7667">
        <f t="shared" si="1073"/>
        <v>8.0754687249410928E-2</v>
      </c>
      <c r="I7667">
        <f t="shared" si="1074"/>
        <v>-0.39368522322544902</v>
      </c>
      <c r="J7667">
        <f t="shared" si="1075"/>
        <v>0.8990131588398258</v>
      </c>
      <c r="K7667">
        <f t="shared" si="1076"/>
        <v>0.9948877614648246</v>
      </c>
    </row>
    <row r="7668" spans="2:11" x14ac:dyDescent="0.15">
      <c r="B7668">
        <f t="shared" si="1077"/>
        <v>0.76619999999993194</v>
      </c>
      <c r="C7668">
        <f t="shared" si="1071"/>
        <v>4.8141765823605711</v>
      </c>
      <c r="D7668" s="1">
        <f t="shared" si="1072"/>
        <v>50213683.19999554</v>
      </c>
      <c r="F7668" s="5">
        <f t="shared" si="1079"/>
        <v>-22.45111985889622</v>
      </c>
      <c r="G7668">
        <f t="shared" si="1078"/>
        <v>7.5412616120966225E-2</v>
      </c>
      <c r="H7668">
        <f t="shared" si="1073"/>
        <v>8.1747028318360337E-2</v>
      </c>
      <c r="I7668">
        <f t="shared" si="1074"/>
        <v>-0.39599429288543764</v>
      </c>
      <c r="J7668">
        <f t="shared" si="1075"/>
        <v>0.89838807239844598</v>
      </c>
      <c r="K7668">
        <f t="shared" si="1076"/>
        <v>0.99482411318237385</v>
      </c>
    </row>
    <row r="7669" spans="2:11" x14ac:dyDescent="0.15">
      <c r="B7669">
        <f t="shared" si="1077"/>
        <v>0.76629999999993192</v>
      </c>
      <c r="C7669">
        <f t="shared" si="1071"/>
        <v>4.8148049008912892</v>
      </c>
      <c r="D7669" s="1">
        <f t="shared" si="1072"/>
        <v>50220236.799995542</v>
      </c>
      <c r="F7669" s="5">
        <f t="shared" si="1079"/>
        <v>-22.395390475754368</v>
      </c>
      <c r="G7669">
        <f t="shared" si="1078"/>
        <v>7.5898025222899915E-2</v>
      </c>
      <c r="H7669">
        <f t="shared" si="1073"/>
        <v>8.2745169572141841E-2</v>
      </c>
      <c r="I7669">
        <f t="shared" si="1074"/>
        <v>-0.39830086123025277</v>
      </c>
      <c r="J7669">
        <f t="shared" si="1075"/>
        <v>0.89776302607184588</v>
      </c>
      <c r="K7669">
        <f t="shared" si="1076"/>
        <v>0.9947600721591181</v>
      </c>
    </row>
    <row r="7670" spans="2:11" x14ac:dyDescent="0.15">
      <c r="B7670">
        <f t="shared" si="1077"/>
        <v>0.76639999999993191</v>
      </c>
      <c r="C7670">
        <f t="shared" si="1071"/>
        <v>4.8154332194220073</v>
      </c>
      <c r="D7670" s="1">
        <f t="shared" si="1072"/>
        <v>50226790.399995536</v>
      </c>
      <c r="F7670" s="5">
        <f t="shared" si="1079"/>
        <v>-22.339990717880063</v>
      </c>
      <c r="G7670">
        <f t="shared" si="1078"/>
        <v>7.6383659984630994E-2</v>
      </c>
      <c r="H7670">
        <f t="shared" si="1073"/>
        <v>8.3749104705952759E-2</v>
      </c>
      <c r="I7670">
        <f t="shared" si="1074"/>
        <v>-0.40060491369035511</v>
      </c>
      <c r="J7670">
        <f t="shared" si="1075"/>
        <v>0.89713802010678401</v>
      </c>
      <c r="K7670">
        <f t="shared" si="1076"/>
        <v>0.99469563842033992</v>
      </c>
    </row>
    <row r="7671" spans="2:11" x14ac:dyDescent="0.15">
      <c r="B7671">
        <f t="shared" si="1077"/>
        <v>0.7664999999999319</v>
      </c>
      <c r="C7671">
        <f t="shared" si="1071"/>
        <v>4.8160615379527254</v>
      </c>
      <c r="D7671" s="1">
        <f t="shared" si="1072"/>
        <v>50233343.999995537</v>
      </c>
      <c r="F7671" s="5">
        <f t="shared" si="1079"/>
        <v>-22.284916609620304</v>
      </c>
      <c r="G7671">
        <f t="shared" si="1078"/>
        <v>7.6869520057868082E-2</v>
      </c>
      <c r="H7671">
        <f t="shared" si="1073"/>
        <v>8.4758827378393242E-2</v>
      </c>
      <c r="I7671">
        <f t="shared" si="1074"/>
        <v>-0.40290643571209711</v>
      </c>
      <c r="J7671">
        <f t="shared" si="1075"/>
        <v>0.89651305475000287</v>
      </c>
      <c r="K7671">
        <f t="shared" si="1076"/>
        <v>0.99463081199147663</v>
      </c>
    </row>
    <row r="7672" spans="2:11" x14ac:dyDescent="0.15">
      <c r="B7672">
        <f t="shared" si="1077"/>
        <v>0.76659999999993189</v>
      </c>
      <c r="C7672">
        <f t="shared" si="1071"/>
        <v>4.8166898564834426</v>
      </c>
      <c r="D7672" s="1">
        <f t="shared" si="1072"/>
        <v>50239897.599995539</v>
      </c>
      <c r="F7672" s="5">
        <f t="shared" si="1079"/>
        <v>-22.230164247375047</v>
      </c>
      <c r="G7672">
        <f t="shared" si="1078"/>
        <v>7.7355605094089994E-2</v>
      </c>
      <c r="H7672">
        <f t="shared" si="1073"/>
        <v>8.5774331211504684E-2</v>
      </c>
      <c r="I7672">
        <f t="shared" si="1074"/>
        <v>-0.40520541275781152</v>
      </c>
      <c r="J7672">
        <f t="shared" si="1075"/>
        <v>0.89588813024822955</v>
      </c>
      <c r="K7672">
        <f t="shared" si="1076"/>
        <v>0.99456559289812074</v>
      </c>
    </row>
    <row r="7673" spans="2:11" x14ac:dyDescent="0.15">
      <c r="B7673">
        <f t="shared" si="1077"/>
        <v>0.76669999999993188</v>
      </c>
      <c r="C7673">
        <f t="shared" si="1071"/>
        <v>4.8173181750141607</v>
      </c>
      <c r="D7673" s="1">
        <f t="shared" si="1072"/>
        <v>50246451.199995533</v>
      </c>
      <c r="F7673" s="5">
        <f t="shared" si="1079"/>
        <v>-22.175729797865923</v>
      </c>
      <c r="G7673">
        <f t="shared" si="1078"/>
        <v>7.7841914744548893E-2</v>
      </c>
      <c r="H7673">
        <f t="shared" si="1073"/>
        <v>8.6795609790815687E-2</v>
      </c>
      <c r="I7673">
        <f t="shared" si="1074"/>
        <v>-0.40750183030591641</v>
      </c>
      <c r="J7673">
        <f t="shared" si="1075"/>
        <v>0.89526324684817271</v>
      </c>
      <c r="K7673">
        <f t="shared" si="1076"/>
        <v>0.99449998116601956</v>
      </c>
    </row>
    <row r="7674" spans="2:11" x14ac:dyDescent="0.15">
      <c r="B7674">
        <f t="shared" si="1077"/>
        <v>0.76679999999993187</v>
      </c>
      <c r="C7674">
        <f t="shared" si="1071"/>
        <v>4.8179464935448788</v>
      </c>
      <c r="D7674" s="1">
        <f t="shared" si="1072"/>
        <v>50253004.799995534</v>
      </c>
      <c r="F7674" s="5">
        <f t="shared" si="1079"/>
        <v>-22.121609496457374</v>
      </c>
      <c r="G7674">
        <f t="shared" si="1078"/>
        <v>7.8328448660266392E-2</v>
      </c>
      <c r="H7674">
        <f t="shared" si="1073"/>
        <v>8.7822656665374477E-2</v>
      </c>
      <c r="I7674">
        <f t="shared" si="1074"/>
        <v>-0.4097956738509872</v>
      </c>
      <c r="J7674">
        <f t="shared" si="1075"/>
        <v>0.89463840479652734</v>
      </c>
      <c r="K7674">
        <f t="shared" si="1076"/>
        <v>0.99443397682107559</v>
      </c>
    </row>
    <row r="7675" spans="2:11" x14ac:dyDescent="0.15">
      <c r="B7675">
        <f t="shared" si="1077"/>
        <v>0.76689999999993186</v>
      </c>
      <c r="C7675">
        <f t="shared" si="1071"/>
        <v>4.8185748120755969</v>
      </c>
      <c r="D7675" s="1">
        <f t="shared" si="1072"/>
        <v>50259558.399995536</v>
      </c>
      <c r="F7675" s="5">
        <f t="shared" si="1079"/>
        <v>-22.06779964552684</v>
      </c>
      <c r="G7675">
        <f t="shared" si="1078"/>
        <v>7.8815206492036605E-2</v>
      </c>
      <c r="H7675">
        <f t="shared" si="1073"/>
        <v>8.8855465347794649E-2</v>
      </c>
      <c r="I7675">
        <f t="shared" si="1074"/>
        <v>-0.41208692890386134</v>
      </c>
      <c r="J7675">
        <f t="shared" si="1075"/>
        <v>0.89401360433997112</v>
      </c>
      <c r="K7675">
        <f t="shared" si="1076"/>
        <v>0.99436757988934643</v>
      </c>
    </row>
    <row r="7676" spans="2:11" x14ac:dyDescent="0.15">
      <c r="B7676">
        <f t="shared" si="1077"/>
        <v>0.76699999999993185</v>
      </c>
      <c r="C7676">
        <f t="shared" si="1071"/>
        <v>4.8192031306063141</v>
      </c>
      <c r="D7676" s="1">
        <f t="shared" si="1072"/>
        <v>50266111.999995537</v>
      </c>
      <c r="F7676" s="5">
        <f t="shared" si="1079"/>
        <v>-22.014296612883481</v>
      </c>
      <c r="G7676">
        <f t="shared" si="1078"/>
        <v>7.9302187890425133E-2</v>
      </c>
      <c r="H7676">
        <f t="shared" si="1073"/>
        <v>8.9894029314293689E-2</v>
      </c>
      <c r="I7676">
        <f t="shared" si="1074"/>
        <v>-0.41437558099172345</v>
      </c>
      <c r="J7676">
        <f t="shared" si="1075"/>
        <v>0.89338884572516641</v>
      </c>
      <c r="K7676">
        <f t="shared" si="1076"/>
        <v>0.99430079039704455</v>
      </c>
    </row>
    <row r="7677" spans="2:11" x14ac:dyDescent="0.15">
      <c r="B7677">
        <f t="shared" si="1077"/>
        <v>0.76709999999993184</v>
      </c>
      <c r="C7677">
        <f t="shared" si="1071"/>
        <v>4.8198314491370322</v>
      </c>
      <c r="D7677" s="1">
        <f t="shared" si="1072"/>
        <v>50272665.599995531</v>
      </c>
      <c r="F7677" s="5">
        <f t="shared" si="1079"/>
        <v>-21.961096830232858</v>
      </c>
      <c r="G7677">
        <f t="shared" si="1078"/>
        <v>7.978939250577205E-2</v>
      </c>
      <c r="H7677">
        <f t="shared" si="1073"/>
        <v>9.0938342004740269E-2</v>
      </c>
      <c r="I7677">
        <f t="shared" si="1074"/>
        <v>-0.41666161565820947</v>
      </c>
      <c r="J7677">
        <f t="shared" si="1075"/>
        <v>0.89276412919875603</v>
      </c>
      <c r="K7677">
        <f t="shared" si="1076"/>
        <v>0.99423360837053731</v>
      </c>
    </row>
    <row r="7678" spans="2:11" x14ac:dyDescent="0.15">
      <c r="B7678">
        <f t="shared" si="1077"/>
        <v>0.76719999999993183</v>
      </c>
      <c r="C7678">
        <f t="shared" si="1071"/>
        <v>4.8204597676677503</v>
      </c>
      <c r="D7678" s="1">
        <f t="shared" si="1072"/>
        <v>50279219.199995533</v>
      </c>
      <c r="F7678" s="5">
        <f t="shared" si="1079"/>
        <v>-21.90819679168705</v>
      </c>
      <c r="G7678">
        <f t="shared" si="1078"/>
        <v>8.0276819988188114E-2</v>
      </c>
      <c r="H7678">
        <f t="shared" si="1073"/>
        <v>9.1988396822686336E-2</v>
      </c>
      <c r="I7678">
        <f t="shared" si="1074"/>
        <v>-0.41894501846347887</v>
      </c>
      <c r="J7678">
        <f t="shared" si="1075"/>
        <v>0.89213945500736913</v>
      </c>
      <c r="K7678">
        <f t="shared" si="1076"/>
        <v>0.99416603383634705</v>
      </c>
    </row>
    <row r="7679" spans="2:11" x14ac:dyDescent="0.15">
      <c r="B7679">
        <f t="shared" si="1077"/>
        <v>0.76729999999993181</v>
      </c>
      <c r="C7679">
        <f t="shared" si="1071"/>
        <v>4.8210880861984684</v>
      </c>
      <c r="D7679" s="1">
        <f t="shared" si="1072"/>
        <v>50285772.799995534</v>
      </c>
      <c r="F7679" s="5">
        <f t="shared" si="1079"/>
        <v>-21.855593052317293</v>
      </c>
      <c r="G7679">
        <f t="shared" si="1078"/>
        <v>8.0764469987557805E-2</v>
      </c>
      <c r="H7679">
        <f t="shared" si="1073"/>
        <v>9.3044187135414846E-2</v>
      </c>
      <c r="I7679">
        <f t="shared" si="1074"/>
        <v>-0.4212257749843184</v>
      </c>
      <c r="J7679">
        <f t="shared" si="1075"/>
        <v>0.89151482339761723</v>
      </c>
      <c r="K7679">
        <f t="shared" si="1076"/>
        <v>0.99409806682115109</v>
      </c>
    </row>
    <row r="7680" spans="2:11" x14ac:dyDescent="0.15">
      <c r="B7680">
        <f t="shared" si="1077"/>
        <v>0.7673999999999318</v>
      </c>
      <c r="C7680">
        <f t="shared" si="1071"/>
        <v>4.8217164047291856</v>
      </c>
      <c r="D7680" s="1">
        <f t="shared" si="1072"/>
        <v>50292326.399995528</v>
      </c>
      <c r="F7680" s="5">
        <f t="shared" si="1079"/>
        <v>-21.803282226748703</v>
      </c>
      <c r="G7680">
        <f t="shared" si="1078"/>
        <v>8.1252342153538298E-2</v>
      </c>
      <c r="H7680">
        <f t="shared" si="1073"/>
        <v>9.4105706273979073E-2</v>
      </c>
      <c r="I7680">
        <f t="shared" si="1074"/>
        <v>-0.42350387081422719</v>
      </c>
      <c r="J7680">
        <f t="shared" si="1075"/>
        <v>0.89089023461609584</v>
      </c>
      <c r="K7680">
        <f t="shared" si="1076"/>
        <v>0.99402970735178198</v>
      </c>
    </row>
    <row r="7681" spans="2:11" x14ac:dyDescent="0.15">
      <c r="B7681">
        <f t="shared" si="1077"/>
        <v>0.76749999999993179</v>
      </c>
      <c r="C7681">
        <f t="shared" si="1071"/>
        <v>4.8223447232599037</v>
      </c>
      <c r="D7681" s="1">
        <f t="shared" si="1072"/>
        <v>50298879.99999553</v>
      </c>
      <c r="F7681" s="5">
        <f t="shared" si="1079"/>
        <v>-21.751260987794886</v>
      </c>
      <c r="G7681">
        <f t="shared" si="1078"/>
        <v>8.1740436135562464E-2</v>
      </c>
      <c r="H7681">
        <f t="shared" si="1073"/>
        <v>9.5172947533250007E-2</v>
      </c>
      <c r="I7681">
        <f t="shared" si="1074"/>
        <v>-0.42577929156352029</v>
      </c>
      <c r="J7681">
        <f t="shared" si="1075"/>
        <v>0.89026568890938107</v>
      </c>
      <c r="K7681">
        <f t="shared" si="1076"/>
        <v>0.99396095545522678</v>
      </c>
    </row>
    <row r="7682" spans="2:11" x14ac:dyDescent="0.15">
      <c r="B7682">
        <f t="shared" si="1077"/>
        <v>0.76759999999993178</v>
      </c>
      <c r="C7682">
        <f t="shared" si="1071"/>
        <v>4.8229730417906218</v>
      </c>
      <c r="D7682" s="1">
        <f t="shared" si="1072"/>
        <v>50305433.599995531</v>
      </c>
      <c r="F7682" s="5">
        <f t="shared" si="1079"/>
        <v>-21.69952606513214</v>
      </c>
      <c r="G7682">
        <f t="shared" si="1078"/>
        <v>8.2228751582835047E-2</v>
      </c>
      <c r="H7682">
        <f t="shared" si="1073"/>
        <v>9.6245904171950447E-2</v>
      </c>
      <c r="I7682">
        <f t="shared" si="1074"/>
        <v>-0.42805202285940031</v>
      </c>
      <c r="J7682">
        <f t="shared" si="1075"/>
        <v>0.88964118652403434</v>
      </c>
      <c r="K7682">
        <f t="shared" si="1076"/>
        <v>0.99389181115862757</v>
      </c>
    </row>
    <row r="7683" spans="2:11" x14ac:dyDescent="0.15">
      <c r="B7683">
        <f t="shared" si="1077"/>
        <v>0.76769999999993177</v>
      </c>
      <c r="C7683">
        <f t="shared" si="1071"/>
        <v>4.8236013603213399</v>
      </c>
      <c r="D7683" s="1">
        <f t="shared" si="1072"/>
        <v>50311987.199995525</v>
      </c>
      <c r="F7683" s="5">
        <f t="shared" si="1079"/>
        <v>-21.648074244010502</v>
      </c>
      <c r="G7683">
        <f t="shared" si="1078"/>
        <v>8.2717288144335738E-2</v>
      </c>
      <c r="H7683">
        <f t="shared" si="1073"/>
        <v>9.7324569412703066E-2</v>
      </c>
      <c r="I7683">
        <f t="shared" si="1074"/>
        <v>-0.43032205034606114</v>
      </c>
      <c r="J7683">
        <f t="shared" si="1075"/>
        <v>0.88901672770659956</v>
      </c>
      <c r="K7683">
        <f t="shared" si="1076"/>
        <v>0.99382227448928162</v>
      </c>
    </row>
    <row r="7684" spans="2:11" x14ac:dyDescent="0.15">
      <c r="B7684">
        <f t="shared" si="1077"/>
        <v>0.76779999999993176</v>
      </c>
      <c r="C7684">
        <f t="shared" si="1071"/>
        <v>4.8242296788520571</v>
      </c>
      <c r="D7684" s="1">
        <f t="shared" si="1072"/>
        <v>50318540.799995527</v>
      </c>
      <c r="F7684" s="5">
        <f t="shared" si="1079"/>
        <v>-21.596902364001515</v>
      </c>
      <c r="G7684">
        <f t="shared" si="1078"/>
        <v>8.3206045468818143E-2</v>
      </c>
      <c r="H7684">
        <f t="shared" si="1073"/>
        <v>9.8408936442070383E-2</v>
      </c>
      <c r="I7684">
        <f t="shared" si="1074"/>
        <v>-0.4325893596847723</v>
      </c>
      <c r="J7684">
        <f t="shared" si="1075"/>
        <v>0.88839231270360386</v>
      </c>
      <c r="K7684">
        <f t="shared" si="1076"/>
        <v>0.99375234547464075</v>
      </c>
    </row>
    <row r="7685" spans="2:11" x14ac:dyDescent="0.15">
      <c r="B7685">
        <f t="shared" si="1077"/>
        <v>0.76789999999993175</v>
      </c>
      <c r="C7685">
        <f t="shared" si="1071"/>
        <v>4.8248579973827752</v>
      </c>
      <c r="D7685" s="1">
        <f t="shared" si="1072"/>
        <v>50325094.399995528</v>
      </c>
      <c r="F7685" s="5">
        <f t="shared" si="1079"/>
        <v>-21.54600731778071</v>
      </c>
      <c r="G7685">
        <f t="shared" si="1078"/>
        <v>8.3695023204812716E-2</v>
      </c>
      <c r="H7685">
        <f t="shared" si="1073"/>
        <v>9.9498998410604056E-2</v>
      </c>
      <c r="I7685">
        <f t="shared" si="1074"/>
        <v>-0.43485393655398213</v>
      </c>
      <c r="J7685">
        <f t="shared" si="1075"/>
        <v>0.88776794176155471</v>
      </c>
      <c r="K7685">
        <f t="shared" si="1076"/>
        <v>0.99368202414231199</v>
      </c>
    </row>
    <row r="7686" spans="2:11" x14ac:dyDescent="0.15">
      <c r="B7686">
        <f t="shared" si="1077"/>
        <v>0.76799999999993174</v>
      </c>
      <c r="C7686">
        <f t="shared" ref="C7686:C7749" si="1080">B7686*2*PI()</f>
        <v>4.8254863159134933</v>
      </c>
      <c r="D7686" s="1">
        <f t="shared" ref="D7686:D7749" si="1081">B7686*$C$3</f>
        <v>50331647.99999553</v>
      </c>
      <c r="F7686" s="5">
        <f t="shared" si="1079"/>
        <v>-21.495386049944614</v>
      </c>
      <c r="G7686">
        <f t="shared" si="1078"/>
        <v>8.4184221000623102E-2</v>
      </c>
      <c r="H7686">
        <f t="shared" ref="H7686:H7749" si="1082">1-COS(C7686*$I$2)</f>
        <v>0.10059474843287863</v>
      </c>
      <c r="I7686">
        <f t="shared" ref="I7686:I7749" si="1083">-SIN(C7686*$I$2)</f>
        <v>-0.43711576664938911</v>
      </c>
      <c r="J7686">
        <f t="shared" ref="J7686:J7749" si="1084">1-COS(C7686)</f>
        <v>0.88714361512694473</v>
      </c>
      <c r="K7686">
        <f t="shared" ref="K7686:K7749" si="1085">-SIN(C7686)</f>
        <v>0.9936113105200568</v>
      </c>
    </row>
    <row r="7687" spans="2:11" x14ac:dyDescent="0.15">
      <c r="B7687">
        <f t="shared" ref="B7687:B7750" si="1086">B7686+0.0001</f>
        <v>0.76809999999993173</v>
      </c>
      <c r="C7687">
        <f t="shared" si="1080"/>
        <v>4.8261146344442114</v>
      </c>
      <c r="D7687" s="1">
        <f t="shared" si="1081"/>
        <v>50338201.599995524</v>
      </c>
      <c r="F7687" s="5">
        <f t="shared" si="1079"/>
        <v>-21.445035555859917</v>
      </c>
      <c r="G7687">
        <f t="shared" ref="G7687:G7750" si="1087">SQRT(H7687^2+I7687^2)/SQRT(J7687^2+K7687^2)/$I$2</f>
        <v>8.4673638504329046E-2</v>
      </c>
      <c r="H7687">
        <f t="shared" si="1082"/>
        <v>0.10169617958754162</v>
      </c>
      <c r="I7687">
        <f t="shared" si="1083"/>
        <v>-0.43937483568404517</v>
      </c>
      <c r="J7687">
        <f t="shared" si="1084"/>
        <v>0.88651933304624819</v>
      </c>
      <c r="K7687">
        <f t="shared" si="1085"/>
        <v>0.99354020463579207</v>
      </c>
    </row>
    <row r="7688" spans="2:11" x14ac:dyDescent="0.15">
      <c r="B7688">
        <f t="shared" si="1086"/>
        <v>0.76819999999993172</v>
      </c>
      <c r="C7688">
        <f t="shared" si="1080"/>
        <v>4.8267429529749295</v>
      </c>
      <c r="D7688" s="1">
        <f t="shared" si="1081"/>
        <v>50344755.199995525</v>
      </c>
      <c r="F7688" s="5">
        <f t="shared" ref="F7688:F7751" si="1088">20*$G$2*LOG(G7688)</f>
        <v>-21.394952880544626</v>
      </c>
      <c r="G7688">
        <f t="shared" si="1087"/>
        <v>8.5163275363786081E-2</v>
      </c>
      <c r="H7688">
        <f t="shared" si="1082"/>
        <v>0.10280328491735502</v>
      </c>
      <c r="I7688">
        <f t="shared" si="1083"/>
        <v>-0.44163112938844235</v>
      </c>
      <c r="J7688">
        <f t="shared" si="1084"/>
        <v>0.88589509576592174</v>
      </c>
      <c r="K7688">
        <f t="shared" si="1085"/>
        <v>0.99346870651758923</v>
      </c>
    </row>
    <row r="7689" spans="2:11" x14ac:dyDescent="0.15">
      <c r="B7689">
        <f t="shared" si="1086"/>
        <v>0.7682999999999317</v>
      </c>
      <c r="C7689">
        <f t="shared" si="1080"/>
        <v>4.8273712715056467</v>
      </c>
      <c r="D7689" s="1">
        <f t="shared" si="1081"/>
        <v>50351308.799995527</v>
      </c>
      <c r="F7689" s="5">
        <f t="shared" si="1088"/>
        <v>-21.345135117579904</v>
      </c>
      <c r="G7689">
        <f t="shared" si="1087"/>
        <v>8.5653131226625143E-2</v>
      </c>
      <c r="H7689">
        <f t="shared" si="1082"/>
        <v>0.10391605742923837</v>
      </c>
      <c r="I7689">
        <f t="shared" si="1083"/>
        <v>-0.44388463351060026</v>
      </c>
      <c r="J7689">
        <f t="shared" si="1084"/>
        <v>0.88527090353240534</v>
      </c>
      <c r="K7689">
        <f t="shared" si="1085"/>
        <v>0.99339681619367459</v>
      </c>
    </row>
    <row r="7690" spans="2:11" x14ac:dyDescent="0.15">
      <c r="B7690">
        <f t="shared" si="1086"/>
        <v>0.76839999999993169</v>
      </c>
      <c r="C7690">
        <f t="shared" si="1080"/>
        <v>4.8279995900363648</v>
      </c>
      <c r="D7690" s="1">
        <f t="shared" si="1081"/>
        <v>50357862.399995521</v>
      </c>
      <c r="F7690" s="5">
        <f t="shared" si="1088"/>
        <v>-21.295579408051207</v>
      </c>
      <c r="G7690">
        <f t="shared" si="1087"/>
        <v>8.6143205740255649E-2</v>
      </c>
      <c r="H7690">
        <f t="shared" si="1082"/>
        <v>0.10503449009431876</v>
      </c>
      <c r="I7690">
        <f t="shared" si="1083"/>
        <v>-0.44613533381616843</v>
      </c>
      <c r="J7690">
        <f t="shared" si="1084"/>
        <v>0.88464675659211833</v>
      </c>
      <c r="K7690">
        <f t="shared" si="1085"/>
        <v>0.99332453369242923</v>
      </c>
    </row>
    <row r="7691" spans="2:11" x14ac:dyDescent="0.15">
      <c r="B7691">
        <f t="shared" si="1086"/>
        <v>0.76849999999993168</v>
      </c>
      <c r="C7691">
        <f t="shared" si="1080"/>
        <v>4.8286279085670829</v>
      </c>
      <c r="D7691" s="1">
        <f t="shared" si="1081"/>
        <v>50364415.999995522</v>
      </c>
      <c r="F7691" s="5">
        <f t="shared" si="1088"/>
        <v>-21.24628293951881</v>
      </c>
      <c r="G7691">
        <f t="shared" si="1087"/>
        <v>8.6633498551861587E-2</v>
      </c>
      <c r="H7691">
        <f t="shared" si="1082"/>
        <v>0.10615857584796629</v>
      </c>
      <c r="I7691">
        <f t="shared" si="1083"/>
        <v>-0.44838321608849735</v>
      </c>
      <c r="J7691">
        <f t="shared" si="1084"/>
        <v>0.88402265519146506</v>
      </c>
      <c r="K7691">
        <f t="shared" si="1085"/>
        <v>0.99325185904238922</v>
      </c>
    </row>
    <row r="7692" spans="2:11" x14ac:dyDescent="0.15">
      <c r="B7692">
        <f t="shared" si="1086"/>
        <v>0.76859999999993167</v>
      </c>
      <c r="C7692">
        <f t="shared" si="1080"/>
        <v>4.829256227097801</v>
      </c>
      <c r="D7692" s="1">
        <f t="shared" si="1081"/>
        <v>50370969.599995524</v>
      </c>
      <c r="F7692" s="5">
        <f t="shared" si="1088"/>
        <v>-21.197242945015404</v>
      </c>
      <c r="G7692">
        <f t="shared" si="1087"/>
        <v>8.7124009308404637E-2</v>
      </c>
      <c r="H7692">
        <f t="shared" si="1082"/>
        <v>0.10728830758984409</v>
      </c>
      <c r="I7692">
        <f t="shared" si="1083"/>
        <v>-0.45062826612874085</v>
      </c>
      <c r="J7692">
        <f t="shared" si="1084"/>
        <v>0.88339859957683076</v>
      </c>
      <c r="K7692">
        <f t="shared" si="1085"/>
        <v>0.99317879227224526</v>
      </c>
    </row>
    <row r="7693" spans="2:11" x14ac:dyDescent="0.15">
      <c r="B7693">
        <f t="shared" si="1086"/>
        <v>0.76869999999993166</v>
      </c>
      <c r="C7693">
        <f t="shared" si="1080"/>
        <v>4.8298845456285182</v>
      </c>
      <c r="D7693" s="1">
        <f t="shared" si="1081"/>
        <v>50377523.199995518</v>
      </c>
      <c r="F7693" s="5">
        <f t="shared" si="1088"/>
        <v>-21.148456702070924</v>
      </c>
      <c r="G7693">
        <f t="shared" si="1087"/>
        <v>8.7614737656623129E-2</v>
      </c>
      <c r="H7693">
        <f t="shared" si="1082"/>
        <v>0.10842367818395116</v>
      </c>
      <c r="I7693">
        <f t="shared" si="1083"/>
        <v>-0.45287046975593948</v>
      </c>
      <c r="J7693">
        <f t="shared" si="1084"/>
        <v>0.88277458999458358</v>
      </c>
      <c r="K7693">
        <f t="shared" si="1085"/>
        <v>0.99310533341084317</v>
      </c>
    </row>
    <row r="7694" spans="2:11" x14ac:dyDescent="0.15">
      <c r="B7694">
        <f t="shared" si="1086"/>
        <v>0.76879999999993165</v>
      </c>
      <c r="C7694">
        <f t="shared" si="1080"/>
        <v>4.8305128641592363</v>
      </c>
      <c r="D7694" s="1">
        <f t="shared" si="1081"/>
        <v>50384076.799995519</v>
      </c>
      <c r="F7694" s="5">
        <f t="shared" si="1088"/>
        <v>-21.099921531763069</v>
      </c>
      <c r="G7694">
        <f t="shared" si="1087"/>
        <v>8.8105683243035041E-2</v>
      </c>
      <c r="H7694">
        <f t="shared" si="1082"/>
        <v>0.10956468045867285</v>
      </c>
      <c r="I7694">
        <f t="shared" si="1083"/>
        <v>-0.45510981280712298</v>
      </c>
      <c r="J7694">
        <f t="shared" si="1084"/>
        <v>0.88215062669107092</v>
      </c>
      <c r="K7694">
        <f t="shared" si="1085"/>
        <v>0.99303148248718309</v>
      </c>
    </row>
    <row r="7695" spans="2:11" x14ac:dyDescent="0.15">
      <c r="B7695">
        <f t="shared" si="1086"/>
        <v>0.76889999999993164</v>
      </c>
      <c r="C7695">
        <f t="shared" si="1080"/>
        <v>4.8311411826899544</v>
      </c>
      <c r="D7695" s="1">
        <f t="shared" si="1081"/>
        <v>50390630.399995521</v>
      </c>
      <c r="F7695" s="5">
        <f t="shared" si="1088"/>
        <v>-21.051634797793586</v>
      </c>
      <c r="G7695">
        <f t="shared" si="1087"/>
        <v>8.8596845713934225E-2</v>
      </c>
      <c r="H7695">
        <f t="shared" si="1082"/>
        <v>0.11071130720681699</v>
      </c>
      <c r="I7695">
        <f t="shared" si="1083"/>
        <v>-0.45734628113738035</v>
      </c>
      <c r="J7695">
        <f t="shared" si="1084"/>
        <v>0.8815267099126245</v>
      </c>
      <c r="K7695">
        <f t="shared" si="1085"/>
        <v>0.99295723953042037</v>
      </c>
    </row>
    <row r="7696" spans="2:11" x14ac:dyDescent="0.15">
      <c r="B7696">
        <f t="shared" si="1086"/>
        <v>0.76899999999993163</v>
      </c>
      <c r="C7696">
        <f t="shared" si="1080"/>
        <v>4.8317695012206725</v>
      </c>
      <c r="D7696" s="1">
        <f t="shared" si="1081"/>
        <v>50397183.999995522</v>
      </c>
      <c r="F7696" s="5">
        <f t="shared" si="1088"/>
        <v>-21.003593905588332</v>
      </c>
      <c r="G7696">
        <f t="shared" si="1087"/>
        <v>8.9088224715393405E-2</v>
      </c>
      <c r="H7696">
        <f t="shared" si="1082"/>
        <v>0.11186355118566593</v>
      </c>
      <c r="I7696">
        <f t="shared" si="1083"/>
        <v>-0.45957986061996203</v>
      </c>
      <c r="J7696">
        <f t="shared" si="1084"/>
        <v>0.88090283990555673</v>
      </c>
      <c r="K7696">
        <f t="shared" si="1085"/>
        <v>0.99288260456986477</v>
      </c>
    </row>
    <row r="7697" spans="2:11" x14ac:dyDescent="0.15">
      <c r="B7697">
        <f t="shared" si="1086"/>
        <v>0.76909999999993162</v>
      </c>
      <c r="C7697">
        <f t="shared" si="1080"/>
        <v>4.8323978197513897</v>
      </c>
      <c r="D7697" s="1">
        <f t="shared" si="1081"/>
        <v>50403737.599995516</v>
      </c>
      <c r="F7697" s="5">
        <f t="shared" si="1088"/>
        <v>-20.955796301421309</v>
      </c>
      <c r="G7697">
        <f t="shared" si="1087"/>
        <v>8.9579819893263135E-2</v>
      </c>
      <c r="H7697">
        <f t="shared" si="1082"/>
        <v>0.11302140511701886</v>
      </c>
      <c r="I7697">
        <f t="shared" si="1083"/>
        <v>-0.46181053714636305</v>
      </c>
      <c r="J7697">
        <f t="shared" si="1084"/>
        <v>0.8802790169161625</v>
      </c>
      <c r="K7697">
        <f t="shared" si="1085"/>
        <v>0.99280757763498129</v>
      </c>
    </row>
    <row r="7698" spans="2:11" x14ac:dyDescent="0.15">
      <c r="B7698">
        <f t="shared" si="1086"/>
        <v>0.76919999999993161</v>
      </c>
      <c r="C7698">
        <f t="shared" si="1080"/>
        <v>4.8330261382821078</v>
      </c>
      <c r="D7698" s="1">
        <f t="shared" si="1081"/>
        <v>50410291.199995518</v>
      </c>
      <c r="F7698" s="5">
        <f t="shared" si="1088"/>
        <v>-20.908239471561167</v>
      </c>
      <c r="G7698">
        <f t="shared" si="1087"/>
        <v>9.0071630893174937E-2</v>
      </c>
      <c r="H7698">
        <f t="shared" si="1082"/>
        <v>0.11418486168724429</v>
      </c>
      <c r="I7698">
        <f t="shared" si="1083"/>
        <v>-0.46403829662642437</v>
      </c>
      <c r="J7698">
        <f t="shared" si="1084"/>
        <v>0.87965524119071548</v>
      </c>
      <c r="K7698">
        <f t="shared" si="1085"/>
        <v>0.99273215875538912</v>
      </c>
    </row>
    <row r="7699" spans="2:11" x14ac:dyDescent="0.15">
      <c r="B7699">
        <f t="shared" si="1086"/>
        <v>0.76929999999993159</v>
      </c>
      <c r="C7699">
        <f t="shared" si="1080"/>
        <v>4.8336544568128259</v>
      </c>
      <c r="D7699" s="1">
        <f t="shared" si="1081"/>
        <v>50416844.799995519</v>
      </c>
      <c r="F7699" s="5">
        <f t="shared" si="1088"/>
        <v>-20.860920941440607</v>
      </c>
      <c r="G7699">
        <f t="shared" si="1087"/>
        <v>9.05636573605373E-2</v>
      </c>
      <c r="H7699">
        <f t="shared" si="1082"/>
        <v>0.1153539135473165</v>
      </c>
      <c r="I7699">
        <f t="shared" si="1083"/>
        <v>-0.46626312498840317</v>
      </c>
      <c r="J7699">
        <f t="shared" si="1084"/>
        <v>0.87903151297547333</v>
      </c>
      <c r="K7699">
        <f t="shared" si="1085"/>
        <v>0.99265634796086255</v>
      </c>
    </row>
    <row r="7700" spans="2:11" x14ac:dyDescent="0.15">
      <c r="B7700">
        <f t="shared" si="1086"/>
        <v>0.76939999999993158</v>
      </c>
      <c r="C7700">
        <f t="shared" si="1080"/>
        <v>4.834282775343544</v>
      </c>
      <c r="D7700" s="1">
        <f t="shared" si="1081"/>
        <v>50423398.399995513</v>
      </c>
      <c r="F7700" s="5">
        <f t="shared" si="1088"/>
        <v>-20.813838274846489</v>
      </c>
      <c r="G7700">
        <f t="shared" si="1087"/>
        <v>9.1055898940538962E-2</v>
      </c>
      <c r="H7700">
        <f t="shared" si="1082"/>
        <v>0.11652855331286871</v>
      </c>
      <c r="I7700">
        <f t="shared" si="1083"/>
        <v>-0.46848500817907435</v>
      </c>
      <c r="J7700">
        <f t="shared" si="1084"/>
        <v>0.8784078325166742</v>
      </c>
      <c r="K7700">
        <f t="shared" si="1085"/>
        <v>0.99258014528133032</v>
      </c>
    </row>
    <row r="7701" spans="2:11" x14ac:dyDescent="0.15">
      <c r="B7701">
        <f t="shared" si="1086"/>
        <v>0.76949999999993157</v>
      </c>
      <c r="C7701">
        <f t="shared" si="1080"/>
        <v>4.8349110938742621</v>
      </c>
      <c r="D7701" s="1">
        <f t="shared" si="1081"/>
        <v>50429951.999995515</v>
      </c>
      <c r="F7701" s="5">
        <f t="shared" si="1088"/>
        <v>-20.766989073131171</v>
      </c>
      <c r="G7701">
        <f t="shared" si="1087"/>
        <v>9.1548355278148322E-2</v>
      </c>
      <c r="H7701">
        <f t="shared" si="1082"/>
        <v>0.1177087735642377</v>
      </c>
      <c r="I7701">
        <f t="shared" si="1083"/>
        <v>-0.47070393216381612</v>
      </c>
      <c r="J7701">
        <f t="shared" si="1084"/>
        <v>0.87778420006053703</v>
      </c>
      <c r="K7701">
        <f t="shared" si="1085"/>
        <v>0.99250355074687624</v>
      </c>
    </row>
    <row r="7702" spans="2:11" x14ac:dyDescent="0.15">
      <c r="B7702">
        <f t="shared" si="1086"/>
        <v>0.76959999999993156</v>
      </c>
      <c r="C7702">
        <f t="shared" si="1080"/>
        <v>4.8355394124049793</v>
      </c>
      <c r="D7702" s="1">
        <f t="shared" si="1081"/>
        <v>50436505.599995516</v>
      </c>
      <c r="F7702" s="5">
        <f t="shared" si="1088"/>
        <v>-20.720370974443966</v>
      </c>
      <c r="G7702">
        <f t="shared" si="1087"/>
        <v>9.204102601811319E-2</v>
      </c>
      <c r="H7702">
        <f t="shared" si="1082"/>
        <v>0.11889456684650923</v>
      </c>
      <c r="I7702">
        <f t="shared" si="1083"/>
        <v>-0.47291988292669546</v>
      </c>
      <c r="J7702">
        <f t="shared" si="1084"/>
        <v>0.8771606158532631</v>
      </c>
      <c r="K7702">
        <f t="shared" si="1085"/>
        <v>0.99242656438773869</v>
      </c>
    </row>
    <row r="7703" spans="2:11" x14ac:dyDescent="0.15">
      <c r="B7703">
        <f t="shared" si="1086"/>
        <v>0.76969999999993155</v>
      </c>
      <c r="C7703">
        <f t="shared" si="1080"/>
        <v>4.8361677309356974</v>
      </c>
      <c r="D7703" s="1">
        <f t="shared" si="1081"/>
        <v>50443059.199995518</v>
      </c>
      <c r="F7703" s="5">
        <f t="shared" si="1088"/>
        <v>-20.673981652981858</v>
      </c>
      <c r="G7703">
        <f t="shared" si="1087"/>
        <v>9.2533910804963829E-2</v>
      </c>
      <c r="H7703">
        <f t="shared" si="1082"/>
        <v>0.12008592566957177</v>
      </c>
      <c r="I7703">
        <f t="shared" si="1083"/>
        <v>-0.4751328464705693</v>
      </c>
      <c r="J7703">
        <f t="shared" si="1084"/>
        <v>0.87653708014103171</v>
      </c>
      <c r="K7703">
        <f t="shared" si="1085"/>
        <v>0.99234918623431034</v>
      </c>
    </row>
    <row r="7704" spans="2:11" x14ac:dyDescent="0.15">
      <c r="B7704">
        <f t="shared" si="1086"/>
        <v>0.76979999999993154</v>
      </c>
      <c r="C7704">
        <f t="shared" si="1080"/>
        <v>4.8367960494664155</v>
      </c>
      <c r="D7704" s="1">
        <f t="shared" si="1081"/>
        <v>50449612.799995512</v>
      </c>
      <c r="F7704" s="5">
        <f t="shared" si="1088"/>
        <v>-20.627818818259819</v>
      </c>
      <c r="G7704">
        <f t="shared" si="1087"/>
        <v>9.3027009283009068E-2</v>
      </c>
      <c r="H7704">
        <f t="shared" si="1082"/>
        <v>0.12128284250815391</v>
      </c>
      <c r="I7704">
        <f t="shared" si="1083"/>
        <v>-0.47734280881715402</v>
      </c>
      <c r="J7704">
        <f t="shared" si="1084"/>
        <v>0.87591359317000583</v>
      </c>
      <c r="K7704">
        <f t="shared" si="1085"/>
        <v>0.99227141631713911</v>
      </c>
    </row>
    <row r="7705" spans="2:11" x14ac:dyDescent="0.15">
      <c r="B7705">
        <f t="shared" si="1086"/>
        <v>0.76989999999993153</v>
      </c>
      <c r="C7705">
        <f t="shared" si="1080"/>
        <v>4.8374243679971336</v>
      </c>
      <c r="D7705" s="1">
        <f t="shared" si="1081"/>
        <v>50456166.399995513</v>
      </c>
      <c r="F7705" s="5">
        <f t="shared" si="1088"/>
        <v>-20.581880214398886</v>
      </c>
      <c r="G7705">
        <f t="shared" si="1087"/>
        <v>9.3520321096339426E-2</v>
      </c>
      <c r="H7705">
        <f t="shared" si="1082"/>
        <v>0.12248530980187822</v>
      </c>
      <c r="I7705">
        <f t="shared" si="1083"/>
        <v>-0.4795497560071264</v>
      </c>
      <c r="J7705">
        <f t="shared" si="1084"/>
        <v>0.87529015518632813</v>
      </c>
      <c r="K7705">
        <f t="shared" si="1085"/>
        <v>0.9921932546669272</v>
      </c>
    </row>
    <row r="7706" spans="2:11" x14ac:dyDescent="0.15">
      <c r="B7706">
        <f t="shared" si="1086"/>
        <v>0.76999999999993152</v>
      </c>
      <c r="C7706">
        <f t="shared" si="1080"/>
        <v>4.8380526865278508</v>
      </c>
      <c r="D7706" s="1">
        <f t="shared" si="1081"/>
        <v>50462719.999995515</v>
      </c>
      <c r="F7706" s="5">
        <f t="shared" si="1088"/>
        <v>-20.536163619432418</v>
      </c>
      <c r="G7706">
        <f t="shared" si="1087"/>
        <v>9.4013845888826025E-2</v>
      </c>
      <c r="H7706">
        <f t="shared" si="1082"/>
        <v>0.1236933199553063</v>
      </c>
      <c r="I7706">
        <f t="shared" si="1083"/>
        <v>-0.48175367410020531</v>
      </c>
      <c r="J7706">
        <f t="shared" si="1084"/>
        <v>0.87466676643612318</v>
      </c>
      <c r="K7706">
        <f t="shared" si="1085"/>
        <v>0.99211470131453183</v>
      </c>
    </row>
    <row r="7707" spans="2:11" x14ac:dyDescent="0.15">
      <c r="B7707">
        <f t="shared" si="1086"/>
        <v>0.77009999999993151</v>
      </c>
      <c r="C7707">
        <f t="shared" si="1080"/>
        <v>4.8386810050585689</v>
      </c>
      <c r="D7707" s="1">
        <f t="shared" si="1081"/>
        <v>50469273.599995509</v>
      </c>
      <c r="F7707" s="5">
        <f t="shared" si="1088"/>
        <v>-20.490666844629342</v>
      </c>
      <c r="G7707">
        <f t="shared" si="1087"/>
        <v>9.4507583304123691E-2</v>
      </c>
      <c r="H7707">
        <f t="shared" si="1082"/>
        <v>0.12490686533799267</v>
      </c>
      <c r="I7707">
        <f t="shared" si="1083"/>
        <v>-0.48395454917525255</v>
      </c>
      <c r="J7707">
        <f t="shared" si="1084"/>
        <v>0.87404342716549288</v>
      </c>
      <c r="K7707">
        <f t="shared" si="1085"/>
        <v>0.9920357562909643</v>
      </c>
    </row>
    <row r="7708" spans="2:11" x14ac:dyDescent="0.15">
      <c r="B7708">
        <f t="shared" si="1086"/>
        <v>0.77019999999993149</v>
      </c>
      <c r="C7708">
        <f t="shared" si="1080"/>
        <v>4.839309323589287</v>
      </c>
      <c r="D7708" s="1">
        <f t="shared" si="1081"/>
        <v>50475827.19999551</v>
      </c>
      <c r="F7708" s="5">
        <f t="shared" si="1088"/>
        <v>-20.445387733834743</v>
      </c>
      <c r="G7708">
        <f t="shared" si="1087"/>
        <v>9.5001532985667006E-2</v>
      </c>
      <c r="H7708">
        <f t="shared" si="1082"/>
        <v>0.12612593828452356</v>
      </c>
      <c r="I7708">
        <f t="shared" si="1083"/>
        <v>-0.48615236733034189</v>
      </c>
      <c r="J7708">
        <f t="shared" si="1084"/>
        <v>0.87342013762052295</v>
      </c>
      <c r="K7708">
        <f t="shared" si="1085"/>
        <v>0.99195641962739101</v>
      </c>
    </row>
    <row r="7709" spans="2:11" x14ac:dyDescent="0.15">
      <c r="B7709">
        <f t="shared" si="1086"/>
        <v>0.77029999999993148</v>
      </c>
      <c r="C7709">
        <f t="shared" si="1080"/>
        <v>4.8399376421200051</v>
      </c>
      <c r="D7709" s="1">
        <f t="shared" si="1081"/>
        <v>50482380.799995512</v>
      </c>
      <c r="F7709" s="5">
        <f t="shared" si="1088"/>
        <v>-20.400324162826177</v>
      </c>
      <c r="G7709">
        <f t="shared" si="1087"/>
        <v>9.549569457667352E-2</v>
      </c>
      <c r="H7709">
        <f t="shared" si="1082"/>
        <v>0.12735053109457162</v>
      </c>
      <c r="I7709">
        <f t="shared" si="1083"/>
        <v>-0.4883471146828593</v>
      </c>
      <c r="J7709">
        <f t="shared" si="1084"/>
        <v>0.87279689804727789</v>
      </c>
      <c r="K7709">
        <f t="shared" si="1085"/>
        <v>0.99187669135513279</v>
      </c>
    </row>
    <row r="7710" spans="2:11" x14ac:dyDescent="0.15">
      <c r="B7710">
        <f t="shared" si="1086"/>
        <v>0.77039999999993147</v>
      </c>
      <c r="C7710">
        <f t="shared" si="1080"/>
        <v>4.8405659606507223</v>
      </c>
      <c r="D7710" s="1">
        <f t="shared" si="1081"/>
        <v>50488934.399995506</v>
      </c>
      <c r="F7710" s="5">
        <f t="shared" si="1088"/>
        <v>-20.355474038686133</v>
      </c>
      <c r="G7710">
        <f t="shared" si="1087"/>
        <v>9.5990067720142583E-2</v>
      </c>
      <c r="H7710">
        <f t="shared" si="1082"/>
        <v>0.12858063603294134</v>
      </c>
      <c r="I7710">
        <f t="shared" si="1083"/>
        <v>-0.49053877736958468</v>
      </c>
      <c r="J7710">
        <f t="shared" si="1084"/>
        <v>0.87217370869180399</v>
      </c>
      <c r="K7710">
        <f t="shared" si="1085"/>
        <v>0.99179657150566525</v>
      </c>
    </row>
    <row r="7711" spans="2:11" x14ac:dyDescent="0.15">
      <c r="B7711">
        <f t="shared" si="1086"/>
        <v>0.77049999999993146</v>
      </c>
      <c r="C7711">
        <f t="shared" si="1080"/>
        <v>4.8411942791814404</v>
      </c>
      <c r="D7711" s="1">
        <f t="shared" si="1081"/>
        <v>50495487.999995507</v>
      </c>
      <c r="F7711" s="5">
        <f t="shared" si="1088"/>
        <v>-20.310835299189481</v>
      </c>
      <c r="G7711">
        <f t="shared" si="1087"/>
        <v>9.6484652058858533E-2</v>
      </c>
      <c r="H7711">
        <f t="shared" si="1082"/>
        <v>0.12981624532962488</v>
      </c>
      <c r="I7711">
        <f t="shared" si="1083"/>
        <v>-0.49272734154679149</v>
      </c>
      <c r="J7711">
        <f t="shared" si="1084"/>
        <v>0.87155056980012457</v>
      </c>
      <c r="K7711">
        <f t="shared" si="1085"/>
        <v>0.99171606011061819</v>
      </c>
    </row>
    <row r="7712" spans="2:11" x14ac:dyDescent="0.15">
      <c r="B7712">
        <f t="shared" si="1086"/>
        <v>0.77059999999993145</v>
      </c>
      <c r="C7712">
        <f t="shared" si="1080"/>
        <v>4.8418225977121585</v>
      </c>
      <c r="D7712" s="1">
        <f t="shared" si="1081"/>
        <v>50502041.599995509</v>
      </c>
      <c r="F7712" s="5">
        <f t="shared" si="1088"/>
        <v>-20.266405912206448</v>
      </c>
      <c r="G7712">
        <f t="shared" si="1087"/>
        <v>9.6979447235386651E-2</v>
      </c>
      <c r="H7712">
        <f t="shared" si="1082"/>
        <v>0.13105735117984074</v>
      </c>
      <c r="I7712">
        <f t="shared" si="1083"/>
        <v>-0.49491279339031574</v>
      </c>
      <c r="J7712">
        <f t="shared" si="1084"/>
        <v>0.87092748161824596</v>
      </c>
      <c r="K7712">
        <f t="shared" si="1085"/>
        <v>0.99163515720177642</v>
      </c>
    </row>
    <row r="7713" spans="2:11" x14ac:dyDescent="0.15">
      <c r="B7713">
        <f t="shared" si="1086"/>
        <v>0.77069999999993144</v>
      </c>
      <c r="C7713">
        <f t="shared" si="1080"/>
        <v>4.8424509162428766</v>
      </c>
      <c r="D7713" s="1">
        <f t="shared" si="1081"/>
        <v>50508595.19999551</v>
      </c>
      <c r="F7713" s="5">
        <f t="shared" si="1088"/>
        <v>-20.222183875119413</v>
      </c>
      <c r="G7713">
        <f t="shared" si="1087"/>
        <v>9.7474452892076471E-2</v>
      </c>
      <c r="H7713">
        <f t="shared" si="1082"/>
        <v>0.13230394574408977</v>
      </c>
      <c r="I7713">
        <f t="shared" si="1083"/>
        <v>-0.49709511909565596</v>
      </c>
      <c r="J7713">
        <f t="shared" si="1084"/>
        <v>0.87030444439215349</v>
      </c>
      <c r="K7713">
        <f t="shared" si="1085"/>
        <v>0.99155386281107893</v>
      </c>
    </row>
    <row r="7714" spans="2:11" x14ac:dyDescent="0.15">
      <c r="B7714">
        <f t="shared" si="1086"/>
        <v>0.77079999999993143</v>
      </c>
      <c r="C7714">
        <f t="shared" si="1080"/>
        <v>4.8430792347735938</v>
      </c>
      <c r="D7714" s="1">
        <f t="shared" si="1081"/>
        <v>50515148.799995504</v>
      </c>
      <c r="F7714" s="5">
        <f t="shared" si="1088"/>
        <v>-20.178167214254149</v>
      </c>
      <c r="G7714">
        <f t="shared" si="1087"/>
        <v>9.7969668671060495E-2</v>
      </c>
      <c r="H7714">
        <f t="shared" si="1082"/>
        <v>0.13355602114820131</v>
      </c>
      <c r="I7714">
        <f t="shared" si="1083"/>
        <v>-0.49927430487805374</v>
      </c>
      <c r="J7714">
        <f t="shared" si="1084"/>
        <v>0.86968145836781319</v>
      </c>
      <c r="K7714">
        <f t="shared" si="1085"/>
        <v>0.99147217697061985</v>
      </c>
    </row>
    <row r="7715" spans="2:11" x14ac:dyDescent="0.15">
      <c r="B7715">
        <f t="shared" si="1086"/>
        <v>0.77089999999993142</v>
      </c>
      <c r="C7715">
        <f t="shared" si="1080"/>
        <v>4.8437075533043119</v>
      </c>
      <c r="D7715" s="1">
        <f t="shared" si="1081"/>
        <v>50521702.399995506</v>
      </c>
      <c r="F7715" s="5">
        <f t="shared" si="1088"/>
        <v>-20.134353984324306</v>
      </c>
      <c r="G7715">
        <f t="shared" si="1087"/>
        <v>9.8465094214257518E-2</v>
      </c>
      <c r="H7715">
        <f t="shared" si="1082"/>
        <v>0.13481356948339029</v>
      </c>
      <c r="I7715">
        <f t="shared" si="1083"/>
        <v>-0.50145033697259356</v>
      </c>
      <c r="J7715">
        <f t="shared" si="1084"/>
        <v>0.86905852379116855</v>
      </c>
      <c r="K7715">
        <f t="shared" si="1085"/>
        <v>0.99139009971264691</v>
      </c>
    </row>
    <row r="7716" spans="2:11" x14ac:dyDescent="0.15">
      <c r="B7716">
        <f t="shared" si="1086"/>
        <v>0.77099999999993141</v>
      </c>
      <c r="C7716">
        <f t="shared" si="1080"/>
        <v>4.84433587183503</v>
      </c>
      <c r="D7716" s="1">
        <f t="shared" si="1081"/>
        <v>50528255.999995507</v>
      </c>
      <c r="F7716" s="5">
        <f t="shared" si="1088"/>
        <v>-20.090742267889816</v>
      </c>
      <c r="G7716">
        <f t="shared" si="1087"/>
        <v>9.8960729163368469E-2</v>
      </c>
      <c r="H7716">
        <f t="shared" si="1082"/>
        <v>0.13607658280629609</v>
      </c>
      <c r="I7716">
        <f t="shared" si="1083"/>
        <v>-0.50362320163427088</v>
      </c>
      <c r="J7716">
        <f t="shared" si="1084"/>
        <v>0.86843564090814496</v>
      </c>
      <c r="K7716">
        <f t="shared" si="1085"/>
        <v>0.99130763106956332</v>
      </c>
    </row>
    <row r="7717" spans="2:11" x14ac:dyDescent="0.15">
      <c r="B7717">
        <f t="shared" si="1086"/>
        <v>0.7710999999999314</v>
      </c>
      <c r="C7717">
        <f t="shared" si="1080"/>
        <v>4.8449641903657481</v>
      </c>
      <c r="D7717" s="1">
        <f t="shared" si="1081"/>
        <v>50534809.599995501</v>
      </c>
      <c r="F7717" s="5">
        <f t="shared" si="1088"/>
        <v>-20.047330174827476</v>
      </c>
      <c r="G7717">
        <f t="shared" si="1087"/>
        <v>9.945657315987981E-2</v>
      </c>
      <c r="H7717">
        <f t="shared" si="1082"/>
        <v>0.13734505313904022</v>
      </c>
      <c r="I7717">
        <f t="shared" si="1083"/>
        <v>-0.50579288513809151</v>
      </c>
      <c r="J7717">
        <f t="shared" si="1084"/>
        <v>0.86781280996464671</v>
      </c>
      <c r="K7717">
        <f t="shared" si="1085"/>
        <v>0.99122477107392615</v>
      </c>
    </row>
    <row r="7718" spans="2:11" x14ac:dyDescent="0.15">
      <c r="B7718">
        <f t="shared" si="1086"/>
        <v>0.77119999999993138</v>
      </c>
      <c r="C7718">
        <f t="shared" si="1080"/>
        <v>4.8455925088964662</v>
      </c>
      <c r="D7718" s="1">
        <f t="shared" si="1081"/>
        <v>50541363.199995503</v>
      </c>
      <c r="F7718" s="5">
        <f t="shared" si="1088"/>
        <v>-20.004115841814432</v>
      </c>
      <c r="G7718">
        <f t="shared" si="1087"/>
        <v>9.9952625845062926E-2</v>
      </c>
      <c r="H7718">
        <f t="shared" si="1082"/>
        <v>0.13861897246927468</v>
      </c>
      <c r="I7718">
        <f t="shared" si="1083"/>
        <v>-0.50795937377915545</v>
      </c>
      <c r="J7718">
        <f t="shared" si="1084"/>
        <v>0.86719003120655769</v>
      </c>
      <c r="K7718">
        <f t="shared" si="1085"/>
        <v>0.99114151975844744</v>
      </c>
    </row>
    <row r="7719" spans="2:11" x14ac:dyDescent="0.15">
      <c r="B7719">
        <f t="shared" si="1086"/>
        <v>0.77129999999993137</v>
      </c>
      <c r="C7719">
        <f t="shared" si="1080"/>
        <v>4.8462208274271834</v>
      </c>
      <c r="D7719" s="1">
        <f t="shared" si="1081"/>
        <v>50547916.799995504</v>
      </c>
      <c r="F7719" s="5">
        <f t="shared" si="1088"/>
        <v>-19.96109743182376</v>
      </c>
      <c r="G7719">
        <f t="shared" si="1087"/>
        <v>0.10044888685997382</v>
      </c>
      <c r="H7719">
        <f t="shared" si="1082"/>
        <v>0.13989833275023067</v>
      </c>
      <c r="I7719">
        <f t="shared" si="1083"/>
        <v>-0.5101226538727397</v>
      </c>
      <c r="J7719">
        <f t="shared" si="1084"/>
        <v>0.86656730487974187</v>
      </c>
      <c r="K7719">
        <f t="shared" si="1085"/>
        <v>0.99105787715599347</v>
      </c>
    </row>
    <row r="7720" spans="2:11" x14ac:dyDescent="0.15">
      <c r="B7720">
        <f t="shared" si="1086"/>
        <v>0.77139999999993136</v>
      </c>
      <c r="C7720">
        <f t="shared" si="1080"/>
        <v>4.8468491459579015</v>
      </c>
      <c r="D7720" s="1">
        <f t="shared" si="1081"/>
        <v>50554470.399995498</v>
      </c>
      <c r="F7720" s="5">
        <f t="shared" si="1088"/>
        <v>-19.918273133631569</v>
      </c>
      <c r="G7720">
        <f t="shared" si="1087"/>
        <v>0.10094535584545625</v>
      </c>
      <c r="H7720">
        <f t="shared" si="1082"/>
        <v>0.14118312590077697</v>
      </c>
      <c r="I7720">
        <f t="shared" si="1083"/>
        <v>-0.51228271175439777</v>
      </c>
      <c r="J7720">
        <f t="shared" si="1084"/>
        <v>0.86594463123004006</v>
      </c>
      <c r="K7720">
        <f t="shared" si="1085"/>
        <v>0.99097384329958482</v>
      </c>
    </row>
    <row r="7721" spans="2:11" x14ac:dyDescent="0.15">
      <c r="B7721">
        <f t="shared" si="1086"/>
        <v>0.77149999999993135</v>
      </c>
      <c r="C7721">
        <f t="shared" si="1080"/>
        <v>4.8474774644886196</v>
      </c>
      <c r="D7721" s="1">
        <f t="shared" si="1081"/>
        <v>50561023.9999955</v>
      </c>
      <c r="F7721" s="5">
        <f t="shared" si="1088"/>
        <v>-19.875641161336222</v>
      </c>
      <c r="G7721">
        <f t="shared" si="1087"/>
        <v>0.10144203244213774</v>
      </c>
      <c r="H7721">
        <f t="shared" si="1082"/>
        <v>0.14247334380546006</v>
      </c>
      <c r="I7721">
        <f t="shared" si="1083"/>
        <v>-0.51443953378002683</v>
      </c>
      <c r="J7721">
        <f t="shared" si="1084"/>
        <v>0.86532201050327484</v>
      </c>
      <c r="K7721">
        <f t="shared" si="1085"/>
        <v>0.99088941822239684</v>
      </c>
    </row>
    <row r="7722" spans="2:11" x14ac:dyDescent="0.15">
      <c r="B7722">
        <f t="shared" si="1086"/>
        <v>0.77159999999993134</v>
      </c>
      <c r="C7722">
        <f t="shared" si="1080"/>
        <v>4.8481057830193377</v>
      </c>
      <c r="D7722" s="1">
        <f t="shared" si="1081"/>
        <v>50567577.599995501</v>
      </c>
      <c r="F7722" s="5">
        <f t="shared" si="1088"/>
        <v>-19.833199753888081</v>
      </c>
      <c r="G7722">
        <f t="shared" si="1087"/>
        <v>0.10193891629043289</v>
      </c>
      <c r="H7722">
        <f t="shared" si="1082"/>
        <v>0.14376897831456248</v>
      </c>
      <c r="I7722">
        <f t="shared" si="1083"/>
        <v>-0.51659310632596689</v>
      </c>
      <c r="J7722">
        <f t="shared" si="1084"/>
        <v>0.86469944294524703</v>
      </c>
      <c r="K7722">
        <f t="shared" si="1085"/>
        <v>0.9908046019577591</v>
      </c>
    </row>
    <row r="7723" spans="2:11" x14ac:dyDescent="0.15">
      <c r="B7723">
        <f t="shared" si="1086"/>
        <v>0.77169999999993133</v>
      </c>
      <c r="C7723">
        <f t="shared" si="1080"/>
        <v>4.8487341015500549</v>
      </c>
      <c r="D7723" s="1">
        <f t="shared" si="1081"/>
        <v>50574131.199995503</v>
      </c>
      <c r="F7723" s="5">
        <f t="shared" si="1088"/>
        <v>-19.790947174630492</v>
      </c>
      <c r="G7723">
        <f t="shared" si="1087"/>
        <v>0.10243600703054202</v>
      </c>
      <c r="H7723">
        <f t="shared" si="1082"/>
        <v>0.14507002124415047</v>
      </c>
      <c r="I7723">
        <f t="shared" si="1083"/>
        <v>-0.51874341578908023</v>
      </c>
      <c r="J7723">
        <f t="shared" si="1084"/>
        <v>0.86407692880173714</v>
      </c>
      <c r="K7723">
        <f t="shared" si="1085"/>
        <v>0.99071939453915603</v>
      </c>
    </row>
    <row r="7724" spans="2:11" x14ac:dyDescent="0.15">
      <c r="B7724">
        <f t="shared" si="1086"/>
        <v>0.77179999999993132</v>
      </c>
      <c r="C7724">
        <f t="shared" si="1080"/>
        <v>4.849362420080773</v>
      </c>
      <c r="D7724" s="1">
        <f t="shared" si="1081"/>
        <v>50580684.799995497</v>
      </c>
      <c r="F7724" s="5">
        <f t="shared" si="1088"/>
        <v>-19.748881710850931</v>
      </c>
      <c r="G7724">
        <f t="shared" si="1087"/>
        <v>0.10293330430245452</v>
      </c>
      <c r="H7724">
        <f t="shared" si="1082"/>
        <v>0.1463764643761335</v>
      </c>
      <c r="I7724">
        <f t="shared" si="1083"/>
        <v>-0.52089044858684974</v>
      </c>
      <c r="J7724">
        <f t="shared" si="1084"/>
        <v>0.86345446831850237</v>
      </c>
      <c r="K7724">
        <f t="shared" si="1085"/>
        <v>0.99063379600022583</v>
      </c>
    </row>
    <row r="7725" spans="2:11" x14ac:dyDescent="0.15">
      <c r="B7725">
        <f t="shared" si="1086"/>
        <v>0.77189999999993131</v>
      </c>
      <c r="C7725">
        <f t="shared" si="1080"/>
        <v>4.8499907386114911</v>
      </c>
      <c r="D7725" s="1">
        <f t="shared" si="1081"/>
        <v>50587238.399995498</v>
      </c>
      <c r="F7725" s="5">
        <f t="shared" si="1088"/>
        <v>-19.70700167334309</v>
      </c>
      <c r="G7725">
        <f t="shared" si="1087"/>
        <v>0.10343080774594479</v>
      </c>
      <c r="H7725">
        <f t="shared" si="1082"/>
        <v>0.14768829945830508</v>
      </c>
      <c r="I7725">
        <f t="shared" si="1083"/>
        <v>-0.52303419115744632</v>
      </c>
      <c r="J7725">
        <f t="shared" si="1084"/>
        <v>0.86283206174128102</v>
      </c>
      <c r="K7725">
        <f t="shared" si="1085"/>
        <v>0.99054780637476159</v>
      </c>
    </row>
    <row r="7726" spans="2:11" x14ac:dyDescent="0.15">
      <c r="B7726">
        <f t="shared" si="1086"/>
        <v>0.7719999999999313</v>
      </c>
      <c r="C7726">
        <f t="shared" si="1080"/>
        <v>4.8506190571422092</v>
      </c>
      <c r="D7726" s="1">
        <f t="shared" si="1081"/>
        <v>50593791.9999955</v>
      </c>
      <c r="F7726" s="5">
        <f t="shared" si="1088"/>
        <v>-19.66530539597824</v>
      </c>
      <c r="G7726">
        <f t="shared" si="1087"/>
        <v>0.10392851700057544</v>
      </c>
      <c r="H7726">
        <f t="shared" si="1082"/>
        <v>0.14900551820440155</v>
      </c>
      <c r="I7726">
        <f t="shared" si="1083"/>
        <v>-0.52517462995982667</v>
      </c>
      <c r="J7726">
        <f t="shared" si="1084"/>
        <v>0.86220970931578944</v>
      </c>
      <c r="K7726">
        <f t="shared" si="1085"/>
        <v>0.9904614256967107</v>
      </c>
    </row>
    <row r="7727" spans="2:11" x14ac:dyDescent="0.15">
      <c r="B7727">
        <f t="shared" si="1086"/>
        <v>0.77209999999993129</v>
      </c>
      <c r="C7727">
        <f t="shared" si="1080"/>
        <v>4.8512473756729264</v>
      </c>
      <c r="D7727" s="1">
        <f t="shared" si="1081"/>
        <v>50600345.599995494</v>
      </c>
      <c r="F7727" s="5">
        <f t="shared" si="1088"/>
        <v>-19.623791235286763</v>
      </c>
      <c r="G7727">
        <f t="shared" si="1087"/>
        <v>0.10442643170569624</v>
      </c>
      <c r="H7727">
        <f t="shared" si="1082"/>
        <v>0.15032811229415177</v>
      </c>
      <c r="I7727">
        <f t="shared" si="1083"/>
        <v>-0.52731175147381315</v>
      </c>
      <c r="J7727">
        <f t="shared" si="1084"/>
        <v>0.8615874112877232</v>
      </c>
      <c r="K7727">
        <f t="shared" si="1085"/>
        <v>0.99037465400017488</v>
      </c>
    </row>
    <row r="7728" spans="2:11" x14ac:dyDescent="0.15">
      <c r="B7728">
        <f t="shared" si="1086"/>
        <v>0.77219999999993127</v>
      </c>
      <c r="C7728">
        <f t="shared" si="1080"/>
        <v>4.8518756942036445</v>
      </c>
      <c r="D7728" s="1">
        <f t="shared" si="1081"/>
        <v>50606899.199995495</v>
      </c>
      <c r="F7728" s="5">
        <f t="shared" si="1088"/>
        <v>-19.582457570048724</v>
      </c>
      <c r="G7728">
        <f t="shared" si="1087"/>
        <v>0.10492455150044709</v>
      </c>
      <c r="H7728">
        <f t="shared" si="1082"/>
        <v>0.15165607337333631</v>
      </c>
      <c r="I7728">
        <f t="shared" si="1083"/>
        <v>-0.52944554220019069</v>
      </c>
      <c r="J7728">
        <f t="shared" si="1084"/>
        <v>0.86096516790275412</v>
      </c>
      <c r="K7728">
        <f t="shared" si="1085"/>
        <v>0.99028749131941007</v>
      </c>
    </row>
    <row r="7729" spans="2:11" x14ac:dyDescent="0.15">
      <c r="B7729">
        <f t="shared" si="1086"/>
        <v>0.77229999999993126</v>
      </c>
      <c r="C7729">
        <f t="shared" si="1080"/>
        <v>4.8525040127343626</v>
      </c>
      <c r="D7729" s="1">
        <f t="shared" si="1081"/>
        <v>50613452.799995497</v>
      </c>
      <c r="F7729" s="5">
        <f t="shared" si="1088"/>
        <v>-19.541302800894247</v>
      </c>
      <c r="G7729">
        <f t="shared" si="1087"/>
        <v>0.10542287602375429</v>
      </c>
      <c r="H7729">
        <f t="shared" si="1082"/>
        <v>0.15298939305382941</v>
      </c>
      <c r="I7729">
        <f t="shared" si="1083"/>
        <v>-0.53157598866077438</v>
      </c>
      <c r="J7729">
        <f t="shared" si="1084"/>
        <v>0.86034297940653492</v>
      </c>
      <c r="K7729">
        <f t="shared" si="1085"/>
        <v>0.99019993768882675</v>
      </c>
    </row>
    <row r="7730" spans="2:11" x14ac:dyDescent="0.15">
      <c r="B7730">
        <f t="shared" si="1086"/>
        <v>0.77239999999993125</v>
      </c>
      <c r="C7730">
        <f t="shared" si="1080"/>
        <v>4.8531323312650807</v>
      </c>
      <c r="D7730" s="1">
        <f t="shared" si="1081"/>
        <v>50620006.399995491</v>
      </c>
      <c r="F7730" s="5">
        <f t="shared" si="1088"/>
        <v>-19.500325349912245</v>
      </c>
      <c r="G7730">
        <f t="shared" si="1087"/>
        <v>0.10592140491433355</v>
      </c>
      <c r="H7730">
        <f t="shared" si="1082"/>
        <v>0.1543280629136593</v>
      </c>
      <c r="I7730">
        <f t="shared" si="1083"/>
        <v>-0.53370307739850642</v>
      </c>
      <c r="J7730">
        <f t="shared" si="1084"/>
        <v>0.85972084604469567</v>
      </c>
      <c r="K7730">
        <f t="shared" si="1085"/>
        <v>0.99011199314298992</v>
      </c>
    </row>
    <row r="7731" spans="2:11" x14ac:dyDescent="0.15">
      <c r="B7731">
        <f t="shared" si="1086"/>
        <v>0.77249999999993124</v>
      </c>
      <c r="C7731">
        <f t="shared" si="1080"/>
        <v>4.8537606497957979</v>
      </c>
      <c r="D7731" s="1">
        <f t="shared" si="1081"/>
        <v>50626559.999995492</v>
      </c>
      <c r="F7731" s="5">
        <f t="shared" si="1088"/>
        <v>-19.459523660268214</v>
      </c>
      <c r="G7731">
        <f t="shared" si="1087"/>
        <v>0.10642013781068893</v>
      </c>
      <c r="H7731">
        <f t="shared" si="1082"/>
        <v>0.15567207449705767</v>
      </c>
      <c r="I7731">
        <f t="shared" si="1083"/>
        <v>-0.53582679497753549</v>
      </c>
      <c r="J7731">
        <f t="shared" si="1084"/>
        <v>0.85909876806284569</v>
      </c>
      <c r="K7731">
        <f t="shared" si="1085"/>
        <v>0.99002365771661849</v>
      </c>
    </row>
    <row r="7732" spans="2:11" x14ac:dyDescent="0.15">
      <c r="B7732">
        <f t="shared" si="1086"/>
        <v>0.77259999999993123</v>
      </c>
      <c r="C7732">
        <f t="shared" si="1080"/>
        <v>4.854388968326516</v>
      </c>
      <c r="D7732" s="1">
        <f t="shared" si="1081"/>
        <v>50633113.599995494</v>
      </c>
      <c r="F7732" s="5">
        <f t="shared" si="1088"/>
        <v>-19.418896195830147</v>
      </c>
      <c r="G7732">
        <f t="shared" si="1087"/>
        <v>0.106919074351116</v>
      </c>
      <c r="H7732">
        <f t="shared" si="1082"/>
        <v>0.15702141931452074</v>
      </c>
      <c r="I7732">
        <f t="shared" si="1083"/>
        <v>-0.5379471279833129</v>
      </c>
      <c r="J7732">
        <f t="shared" si="1084"/>
        <v>0.85847674570656973</v>
      </c>
      <c r="K7732">
        <f t="shared" si="1085"/>
        <v>0.989934931444586</v>
      </c>
    </row>
    <row r="7733" spans="2:11" x14ac:dyDescent="0.15">
      <c r="B7733">
        <f t="shared" si="1086"/>
        <v>0.77269999999993122</v>
      </c>
      <c r="C7733">
        <f t="shared" si="1080"/>
        <v>4.8550172868572341</v>
      </c>
      <c r="D7733" s="1">
        <f t="shared" si="1081"/>
        <v>50639667.199995495</v>
      </c>
      <c r="F7733" s="5">
        <f t="shared" si="1088"/>
        <v>-19.3784414408033</v>
      </c>
      <c r="G7733">
        <f t="shared" si="1087"/>
        <v>0.10741821417369787</v>
      </c>
      <c r="H7733">
        <f t="shared" si="1082"/>
        <v>0.15837608884285126</v>
      </c>
      <c r="I7733">
        <f t="shared" si="1083"/>
        <v>-0.54006406302266019</v>
      </c>
      <c r="J7733">
        <f t="shared" si="1084"/>
        <v>0.85785477922143327</v>
      </c>
      <c r="K7733">
        <f t="shared" si="1085"/>
        <v>0.98984581436191998</v>
      </c>
    </row>
    <row r="7734" spans="2:11" x14ac:dyDescent="0.15">
      <c r="B7734">
        <f t="shared" si="1086"/>
        <v>0.77279999999993121</v>
      </c>
      <c r="C7734">
        <f t="shared" si="1080"/>
        <v>4.8556456053879522</v>
      </c>
      <c r="D7734" s="1">
        <f t="shared" si="1081"/>
        <v>50646220.799995489</v>
      </c>
      <c r="F7734" s="5">
        <f t="shared" si="1088"/>
        <v>-19.338157899372398</v>
      </c>
      <c r="G7734">
        <f t="shared" si="1087"/>
        <v>0.10791755691630833</v>
      </c>
      <c r="H7734">
        <f t="shared" si="1082"/>
        <v>0.15973607452522043</v>
      </c>
      <c r="I7734">
        <f t="shared" si="1083"/>
        <v>-0.54217758672386496</v>
      </c>
      <c r="J7734">
        <f t="shared" si="1084"/>
        <v>0.85723286885297889</v>
      </c>
      <c r="K7734">
        <f t="shared" si="1085"/>
        <v>0.98975630650380264</v>
      </c>
    </row>
    <row r="7735" spans="2:11" x14ac:dyDescent="0.15">
      <c r="B7735">
        <f t="shared" si="1086"/>
        <v>0.7728999999999312</v>
      </c>
      <c r="C7735">
        <f t="shared" si="1080"/>
        <v>4.8562739239186703</v>
      </c>
      <c r="D7735" s="1">
        <f t="shared" si="1081"/>
        <v>50652774.399995491</v>
      </c>
      <c r="F7735" s="5">
        <f t="shared" si="1088"/>
        <v>-19.298044095351944</v>
      </c>
      <c r="G7735">
        <f t="shared" si="1087"/>
        <v>0.10841710221661154</v>
      </c>
      <c r="H7735">
        <f t="shared" si="1082"/>
        <v>0.16110136777121953</v>
      </c>
      <c r="I7735">
        <f t="shared" si="1083"/>
        <v>-0.54428768573676301</v>
      </c>
      <c r="J7735">
        <f t="shared" si="1084"/>
        <v>0.85661101484672686</v>
      </c>
      <c r="K7735">
        <f t="shared" si="1085"/>
        <v>0.98966640790557014</v>
      </c>
    </row>
    <row r="7736" spans="2:11" x14ac:dyDescent="0.15">
      <c r="B7736">
        <f t="shared" si="1086"/>
        <v>0.77299999999993119</v>
      </c>
      <c r="C7736">
        <f t="shared" si="1080"/>
        <v>4.8569022424493875</v>
      </c>
      <c r="D7736" s="1">
        <f t="shared" si="1081"/>
        <v>50659327.999995492</v>
      </c>
      <c r="F7736" s="5">
        <f t="shared" si="1088"/>
        <v>-19.258098571844172</v>
      </c>
      <c r="G7736">
        <f t="shared" si="1087"/>
        <v>0.10891684971206154</v>
      </c>
      <c r="H7736">
        <f t="shared" si="1082"/>
        <v>0.16247195995691233</v>
      </c>
      <c r="I7736">
        <f t="shared" si="1083"/>
        <v>-0.54639434673281906</v>
      </c>
      <c r="J7736">
        <f t="shared" si="1084"/>
        <v>0.85598921744817613</v>
      </c>
      <c r="K7736">
        <f t="shared" si="1085"/>
        <v>0.98957611860271333</v>
      </c>
    </row>
    <row r="7737" spans="2:11" x14ac:dyDescent="0.15">
      <c r="B7737">
        <f t="shared" si="1086"/>
        <v>0.77309999999993118</v>
      </c>
      <c r="C7737">
        <f t="shared" si="1080"/>
        <v>4.8575305609801056</v>
      </c>
      <c r="D7737" s="1">
        <f t="shared" si="1081"/>
        <v>50665881.599995486</v>
      </c>
      <c r="F7737" s="5">
        <f t="shared" si="1088"/>
        <v>-19.218319890904137</v>
      </c>
      <c r="G7737">
        <f t="shared" si="1087"/>
        <v>0.10941679903990542</v>
      </c>
      <c r="H7737">
        <f t="shared" si="1082"/>
        <v>0.16384784242489758</v>
      </c>
      <c r="I7737">
        <f t="shared" si="1083"/>
        <v>-0.54849755640522324</v>
      </c>
      <c r="J7737">
        <f t="shared" si="1084"/>
        <v>0.85536747690280091</v>
      </c>
      <c r="K7737">
        <f t="shared" si="1085"/>
        <v>0.98948543863087657</v>
      </c>
    </row>
    <row r="7738" spans="2:11" x14ac:dyDescent="0.15">
      <c r="B7738">
        <f t="shared" si="1086"/>
        <v>0.77319999999993116</v>
      </c>
      <c r="C7738">
        <f t="shared" si="1080"/>
        <v>4.8581588795108237</v>
      </c>
      <c r="D7738" s="1">
        <f t="shared" si="1081"/>
        <v>50672435.199995488</v>
      </c>
      <c r="F7738" s="5">
        <f t="shared" si="1088"/>
        <v>-19.17870663321257</v>
      </c>
      <c r="G7738">
        <f t="shared" si="1087"/>
        <v>0.10991694983717938</v>
      </c>
      <c r="H7738">
        <f t="shared" si="1082"/>
        <v>0.1652290064843519</v>
      </c>
      <c r="I7738">
        <f t="shared" si="1083"/>
        <v>-0.55059730146895725</v>
      </c>
      <c r="J7738">
        <f t="shared" si="1084"/>
        <v>0.85474579345605517</v>
      </c>
      <c r="K7738">
        <f t="shared" si="1085"/>
        <v>0.98939436802585901</v>
      </c>
    </row>
    <row r="7739" spans="2:11" x14ac:dyDescent="0.15">
      <c r="B7739">
        <f t="shared" si="1086"/>
        <v>0.77329999999993115</v>
      </c>
      <c r="C7739">
        <f t="shared" si="1080"/>
        <v>4.8587871980415418</v>
      </c>
      <c r="D7739" s="1">
        <f t="shared" si="1081"/>
        <v>50678988.799995489</v>
      </c>
      <c r="F7739" s="5">
        <f t="shared" si="1088"/>
        <v>-19.13925739775523</v>
      </c>
      <c r="G7739">
        <f t="shared" si="1087"/>
        <v>0.11041730174071195</v>
      </c>
      <c r="H7739">
        <f t="shared" si="1082"/>
        <v>0.16661544341109247</v>
      </c>
      <c r="I7739">
        <f t="shared" si="1083"/>
        <v>-0.55269356866089003</v>
      </c>
      <c r="J7739">
        <f t="shared" si="1084"/>
        <v>0.85412416735336982</v>
      </c>
      <c r="K7739">
        <f t="shared" si="1085"/>
        <v>0.98930290682361399</v>
      </c>
    </row>
    <row r="7740" spans="2:11" x14ac:dyDescent="0.15">
      <c r="B7740">
        <f t="shared" si="1086"/>
        <v>0.77339999999993114</v>
      </c>
      <c r="C7740">
        <f t="shared" si="1080"/>
        <v>4.859415516572259</v>
      </c>
      <c r="D7740" s="1">
        <f t="shared" si="1081"/>
        <v>50685542.399995491</v>
      </c>
      <c r="F7740" s="5">
        <f t="shared" si="1088"/>
        <v>-19.099970801509471</v>
      </c>
      <c r="G7740">
        <f t="shared" si="1087"/>
        <v>0.1109178543871228</v>
      </c>
      <c r="H7740">
        <f t="shared" si="1082"/>
        <v>0.1680071444476281</v>
      </c>
      <c r="I7740">
        <f t="shared" si="1083"/>
        <v>-0.55478634473985577</v>
      </c>
      <c r="J7740">
        <f t="shared" si="1084"/>
        <v>0.85350259884015389</v>
      </c>
      <c r="K7740">
        <f t="shared" si="1085"/>
        <v>0.98921105506024909</v>
      </c>
    </row>
    <row r="7741" spans="2:11" x14ac:dyDescent="0.15">
      <c r="B7741">
        <f t="shared" si="1086"/>
        <v>0.77349999999993113</v>
      </c>
      <c r="C7741">
        <f t="shared" si="1080"/>
        <v>4.8600438351029771</v>
      </c>
      <c r="D7741" s="1">
        <f t="shared" si="1081"/>
        <v>50692095.999995485</v>
      </c>
      <c r="F7741" s="5">
        <f t="shared" si="1088"/>
        <v>-19.060845479137122</v>
      </c>
      <c r="G7741">
        <f t="shared" si="1087"/>
        <v>0.11141860741282594</v>
      </c>
      <c r="H7741">
        <f t="shared" si="1082"/>
        <v>0.16940410080322277</v>
      </c>
      <c r="I7741">
        <f t="shared" si="1083"/>
        <v>-0.55687561648674933</v>
      </c>
      <c r="J7741">
        <f t="shared" si="1084"/>
        <v>0.85288108816179098</v>
      </c>
      <c r="K7741">
        <f t="shared" si="1085"/>
        <v>0.98911881277202551</v>
      </c>
    </row>
    <row r="7742" spans="2:11" x14ac:dyDescent="0.15">
      <c r="B7742">
        <f t="shared" si="1086"/>
        <v>0.77359999999993112</v>
      </c>
      <c r="C7742">
        <f t="shared" si="1080"/>
        <v>4.8606721536336952</v>
      </c>
      <c r="D7742" s="1">
        <f t="shared" si="1081"/>
        <v>50698649.599995486</v>
      </c>
      <c r="F7742" s="5">
        <f t="shared" si="1088"/>
        <v>-19.021880082684479</v>
      </c>
      <c r="G7742">
        <f t="shared" si="1087"/>
        <v>0.11191956045402573</v>
      </c>
      <c r="H7742">
        <f t="shared" si="1082"/>
        <v>0.17080630365393878</v>
      </c>
      <c r="I7742">
        <f t="shared" si="1083"/>
        <v>-0.55896137070459173</v>
      </c>
      <c r="J7742">
        <f t="shared" si="1084"/>
        <v>0.85225963556364448</v>
      </c>
      <c r="K7742">
        <f t="shared" si="1085"/>
        <v>0.98902617999535936</v>
      </c>
    </row>
    <row r="7743" spans="2:11" x14ac:dyDescent="0.15">
      <c r="B7743">
        <f t="shared" si="1086"/>
        <v>0.77369999999993111</v>
      </c>
      <c r="C7743">
        <f t="shared" si="1080"/>
        <v>4.8613004721644133</v>
      </c>
      <c r="D7743" s="1">
        <f t="shared" si="1081"/>
        <v>50705203.199995488</v>
      </c>
      <c r="F7743" s="5">
        <f t="shared" si="1088"/>
        <v>-18.983073281288064</v>
      </c>
      <c r="G7743">
        <f t="shared" si="1087"/>
        <v>0.11242071314672009</v>
      </c>
      <c r="H7743">
        <f t="shared" si="1082"/>
        <v>0.17221374414270085</v>
      </c>
      <c r="I7743">
        <f t="shared" si="1083"/>
        <v>-0.56104359421862593</v>
      </c>
      <c r="J7743">
        <f t="shared" si="1084"/>
        <v>0.85163824129105414</v>
      </c>
      <c r="K7743">
        <f t="shared" si="1085"/>
        <v>0.98893315676682036</v>
      </c>
    </row>
    <row r="7744" spans="2:11" x14ac:dyDescent="0.15">
      <c r="B7744">
        <f t="shared" si="1086"/>
        <v>0.7737999999999311</v>
      </c>
      <c r="C7744">
        <f t="shared" si="1080"/>
        <v>4.8619287906951305</v>
      </c>
      <c r="D7744" s="1">
        <f t="shared" si="1081"/>
        <v>50711756.799995482</v>
      </c>
      <c r="F7744" s="5">
        <f t="shared" si="1088"/>
        <v>-18.944423760886909</v>
      </c>
      <c r="G7744">
        <f t="shared" si="1087"/>
        <v>0.11292206512669933</v>
      </c>
      <c r="H7744">
        <f t="shared" si="1082"/>
        <v>0.17362641337934803</v>
      </c>
      <c r="I7744">
        <f t="shared" si="1083"/>
        <v>-0.56312227387639346</v>
      </c>
      <c r="J7744">
        <f t="shared" si="1084"/>
        <v>0.85101690558933751</v>
      </c>
      <c r="K7744">
        <f t="shared" si="1085"/>
        <v>0.98883974312313294</v>
      </c>
    </row>
    <row r="7745" spans="2:11" x14ac:dyDescent="0.15">
      <c r="B7745">
        <f t="shared" si="1086"/>
        <v>0.77389999999993109</v>
      </c>
      <c r="C7745">
        <f t="shared" si="1080"/>
        <v>4.8625571092258486</v>
      </c>
      <c r="D7745" s="1">
        <f t="shared" si="1081"/>
        <v>50718310.399995483</v>
      </c>
      <c r="F7745" s="5">
        <f t="shared" si="1088"/>
        <v>-18.905930223940569</v>
      </c>
      <c r="G7745">
        <f t="shared" si="1087"/>
        <v>0.11342361602954938</v>
      </c>
      <c r="H7745">
        <f t="shared" si="1082"/>
        <v>0.17504430244069757</v>
      </c>
      <c r="I7745">
        <f t="shared" si="1083"/>
        <v>-0.56519739654782974</v>
      </c>
      <c r="J7745">
        <f t="shared" si="1084"/>
        <v>0.85039562870378616</v>
      </c>
      <c r="K7745">
        <f t="shared" si="1085"/>
        <v>0.98874593910117503</v>
      </c>
    </row>
    <row r="7746" spans="2:11" x14ac:dyDescent="0.15">
      <c r="B7746">
        <f t="shared" si="1086"/>
        <v>0.77399999999993108</v>
      </c>
      <c r="C7746">
        <f t="shared" si="1080"/>
        <v>4.8631854277565667</v>
      </c>
      <c r="D7746" s="1">
        <f t="shared" si="1081"/>
        <v>50724863.999995485</v>
      </c>
      <c r="F7746" s="5">
        <f t="shared" si="1088"/>
        <v>-18.867591389153514</v>
      </c>
      <c r="G7746">
        <f t="shared" si="1087"/>
        <v>0.11392536549064786</v>
      </c>
      <c r="H7746">
        <f t="shared" si="1082"/>
        <v>0.17646740237058955</v>
      </c>
      <c r="I7746">
        <f t="shared" si="1083"/>
        <v>-0.56726894912532932</v>
      </c>
      <c r="J7746">
        <f t="shared" si="1084"/>
        <v>0.8497744108796712</v>
      </c>
      <c r="K7746">
        <f t="shared" si="1085"/>
        <v>0.98865174473797912</v>
      </c>
    </row>
    <row r="7747" spans="2:11" x14ac:dyDescent="0.15">
      <c r="B7747">
        <f t="shared" si="1086"/>
        <v>0.77409999999993107</v>
      </c>
      <c r="C7747">
        <f t="shared" si="1080"/>
        <v>4.8638137462872848</v>
      </c>
      <c r="D7747" s="1">
        <f t="shared" si="1081"/>
        <v>50731417.599995479</v>
      </c>
      <c r="F7747" s="5">
        <f t="shared" si="1088"/>
        <v>-18.829405991204776</v>
      </c>
      <c r="G7747">
        <f t="shared" si="1087"/>
        <v>0.11442731314516712</v>
      </c>
      <c r="H7747">
        <f t="shared" si="1082"/>
        <v>0.17789570417995137</v>
      </c>
      <c r="I7747">
        <f t="shared" si="1083"/>
        <v>-0.56933691852384027</v>
      </c>
      <c r="J7747">
        <f t="shared" si="1084"/>
        <v>0.84915325236223993</v>
      </c>
      <c r="K7747">
        <f t="shared" si="1085"/>
        <v>0.98855716007073158</v>
      </c>
    </row>
    <row r="7748" spans="2:11" x14ac:dyDescent="0.15">
      <c r="B7748">
        <f t="shared" si="1086"/>
        <v>0.77419999999993105</v>
      </c>
      <c r="C7748">
        <f t="shared" si="1080"/>
        <v>4.8644420648180029</v>
      </c>
      <c r="D7748" s="1">
        <f t="shared" si="1081"/>
        <v>50737971.19999548</v>
      </c>
      <c r="F7748" s="5">
        <f t="shared" si="1088"/>
        <v>-18.791372780483428</v>
      </c>
      <c r="G7748">
        <f t="shared" si="1087"/>
        <v>0.11492945862807386</v>
      </c>
      <c r="H7748">
        <f t="shared" si="1082"/>
        <v>0.1793291988468525</v>
      </c>
      <c r="I7748">
        <f t="shared" si="1083"/>
        <v>-0.57140129168094378</v>
      </c>
      <c r="J7748">
        <f t="shared" si="1084"/>
        <v>0.8485321533967155</v>
      </c>
      <c r="K7748">
        <f t="shared" si="1085"/>
        <v>0.98846218513677286</v>
      </c>
    </row>
    <row r="7749" spans="2:11" x14ac:dyDescent="0.15">
      <c r="B7749">
        <f t="shared" si="1086"/>
        <v>0.77429999999993104</v>
      </c>
      <c r="C7749">
        <f t="shared" si="1080"/>
        <v>4.8650703833487201</v>
      </c>
      <c r="D7749" s="1">
        <f t="shared" si="1081"/>
        <v>50744524.799995482</v>
      </c>
      <c r="F7749" s="5">
        <f t="shared" si="1088"/>
        <v>-18.753490522829473</v>
      </c>
      <c r="G7749">
        <f t="shared" si="1087"/>
        <v>0.11543180157412893</v>
      </c>
      <c r="H7749">
        <f t="shared" si="1082"/>
        <v>0.18076787731655952</v>
      </c>
      <c r="I7749">
        <f t="shared" si="1083"/>
        <v>-0.5734620555569343</v>
      </c>
      <c r="J7749">
        <f t="shared" si="1084"/>
        <v>0.84791111422829912</v>
      </c>
      <c r="K7749">
        <f t="shared" si="1085"/>
        <v>0.98836681997359788</v>
      </c>
    </row>
    <row r="7750" spans="2:11" x14ac:dyDescent="0.15">
      <c r="B7750">
        <f t="shared" si="1086"/>
        <v>0.77439999999993103</v>
      </c>
      <c r="C7750">
        <f t="shared" ref="C7750:C7813" si="1089">B7750*2*PI()</f>
        <v>4.8656987018794382</v>
      </c>
      <c r="D7750" s="1">
        <f t="shared" ref="D7750:D7813" si="1090">B7750*$C$3</f>
        <v>50751078.399995483</v>
      </c>
      <c r="F7750" s="5">
        <f t="shared" si="1088"/>
        <v>-18.715757999279894</v>
      </c>
      <c r="G7750">
        <f t="shared" si="1087"/>
        <v>0.11593434161789024</v>
      </c>
      <c r="H7750">
        <f t="shared" ref="H7750:H7813" si="1091">1-COS(C7750*$I$2)</f>
        <v>0.18221173050160144</v>
      </c>
      <c r="I7750">
        <f t="shared" ref="I7750:I7813" si="1092">-SIN(C7750*$I$2)</f>
        <v>-0.57551919713491284</v>
      </c>
      <c r="J7750">
        <f t="shared" ref="J7750:J7813" si="1093">1-COS(C7750)</f>
        <v>0.84729013510216533</v>
      </c>
      <c r="K7750">
        <f t="shared" ref="K7750:K7813" si="1094">-SIN(C7750)</f>
        <v>0.98827106461885494</v>
      </c>
    </row>
    <row r="7751" spans="2:11" x14ac:dyDescent="0.15">
      <c r="B7751">
        <f t="shared" ref="B7751:B7814" si="1095">B7750+0.0001</f>
        <v>0.77449999999993102</v>
      </c>
      <c r="C7751">
        <f t="shared" si="1089"/>
        <v>4.8663270204101563</v>
      </c>
      <c r="D7751" s="1">
        <f t="shared" si="1090"/>
        <v>50757631.999995477</v>
      </c>
      <c r="F7751" s="5">
        <f t="shared" si="1088"/>
        <v>-18.678174005820328</v>
      </c>
      <c r="G7751">
        <f t="shared" ref="G7751:G7814" si="1096">SQRT(H7751^2+I7751^2)/SQRT(J7751^2+K7751^2)/$I$2</f>
        <v>0.11643707839370897</v>
      </c>
      <c r="H7751">
        <f t="shared" si="1091"/>
        <v>0.18366074928181475</v>
      </c>
      <c r="I7751">
        <f t="shared" si="1092"/>
        <v>-0.57757270342085232</v>
      </c>
      <c r="J7751">
        <f t="shared" si="1093"/>
        <v>0.84666921626346769</v>
      </c>
      <c r="K7751">
        <f t="shared" si="1094"/>
        <v>0.98817491911034694</v>
      </c>
    </row>
    <row r="7752" spans="2:11" x14ac:dyDescent="0.15">
      <c r="B7752">
        <f t="shared" si="1095"/>
        <v>0.77459999999993101</v>
      </c>
      <c r="C7752">
        <f t="shared" si="1089"/>
        <v>4.8669553389408744</v>
      </c>
      <c r="D7752" s="1">
        <f t="shared" si="1090"/>
        <v>50764185.599995479</v>
      </c>
      <c r="F7752" s="5">
        <f t="shared" ref="F7752:F7815" si="1097">20*$G$2*LOG(G7752)</f>
        <v>-18.640737353141319</v>
      </c>
      <c r="G7752">
        <f t="shared" si="1096"/>
        <v>0.11694001153573261</v>
      </c>
      <c r="H7752">
        <f t="shared" si="1091"/>
        <v>0.18511492450440925</v>
      </c>
      <c r="I7752">
        <f t="shared" si="1092"/>
        <v>-0.57962256144369095</v>
      </c>
      <c r="J7752">
        <f t="shared" si="1093"/>
        <v>0.84604835795733524</v>
      </c>
      <c r="K7752">
        <f t="shared" si="1094"/>
        <v>0.9880783834860305</v>
      </c>
    </row>
    <row r="7753" spans="2:11" x14ac:dyDescent="0.15">
      <c r="B7753">
        <f t="shared" si="1095"/>
        <v>0.774699999999931</v>
      </c>
      <c r="C7753">
        <f t="shared" si="1089"/>
        <v>4.8675836574715916</v>
      </c>
      <c r="D7753" s="1">
        <f t="shared" si="1090"/>
        <v>50770739.19999548</v>
      </c>
      <c r="F7753" s="5">
        <f t="shared" si="1097"/>
        <v>-18.60344686639981</v>
      </c>
      <c r="G7753">
        <f t="shared" si="1096"/>
        <v>0.11744314067790411</v>
      </c>
      <c r="H7753">
        <f t="shared" si="1091"/>
        <v>0.18657424698402181</v>
      </c>
      <c r="I7753">
        <f t="shared" si="1092"/>
        <v>-0.58166875825540854</v>
      </c>
      <c r="J7753">
        <f t="shared" si="1093"/>
        <v>0.84542756042887368</v>
      </c>
      <c r="K7753">
        <f t="shared" si="1094"/>
        <v>0.98798145778401658</v>
      </c>
    </row>
    <row r="7754" spans="2:11" x14ac:dyDescent="0.15">
      <c r="B7754">
        <f t="shared" si="1095"/>
        <v>0.77479999999993099</v>
      </c>
      <c r="C7754">
        <f t="shared" si="1089"/>
        <v>4.8682119760023097</v>
      </c>
      <c r="D7754" s="1">
        <f t="shared" si="1090"/>
        <v>50777292.799995475</v>
      </c>
      <c r="F7754" s="5">
        <f t="shared" si="1097"/>
        <v>-18.566301384985174</v>
      </c>
      <c r="G7754">
        <f t="shared" si="1096"/>
        <v>0.11794646545396457</v>
      </c>
      <c r="H7754">
        <f t="shared" si="1091"/>
        <v>0.18803870750278273</v>
      </c>
      <c r="I7754">
        <f t="shared" si="1092"/>
        <v>-0.58371128093111968</v>
      </c>
      <c r="J7754">
        <f t="shared" si="1093"/>
        <v>0.84480682392316253</v>
      </c>
      <c r="K7754">
        <f t="shared" si="1094"/>
        <v>0.98788414204256958</v>
      </c>
    </row>
    <row r="7755" spans="2:11" x14ac:dyDescent="0.15">
      <c r="B7755">
        <f t="shared" si="1095"/>
        <v>0.77489999999993098</v>
      </c>
      <c r="C7755">
        <f t="shared" si="1089"/>
        <v>4.8688402945330278</v>
      </c>
      <c r="D7755" s="1">
        <f t="shared" si="1090"/>
        <v>50783846.399995476</v>
      </c>
      <c r="F7755" s="5">
        <f t="shared" si="1097"/>
        <v>-18.529299762290407</v>
      </c>
      <c r="G7755">
        <f t="shared" si="1096"/>
        <v>0.11844998549744988</v>
      </c>
      <c r="H7755">
        <f t="shared" si="1091"/>
        <v>0.18950829681036141</v>
      </c>
      <c r="I7755">
        <f t="shared" si="1092"/>
        <v>-0.58575011656913811</v>
      </c>
      <c r="J7755">
        <f t="shared" si="1093"/>
        <v>0.84418614868525954</v>
      </c>
      <c r="K7755">
        <f t="shared" si="1094"/>
        <v>0.98778643630010832</v>
      </c>
    </row>
    <row r="7756" spans="2:11" x14ac:dyDescent="0.15">
      <c r="B7756">
        <f t="shared" si="1095"/>
        <v>0.77499999999993097</v>
      </c>
      <c r="C7756">
        <f t="shared" si="1089"/>
        <v>4.8694686130637459</v>
      </c>
      <c r="D7756" s="1">
        <f t="shared" si="1090"/>
        <v>50790399.999995477</v>
      </c>
      <c r="F7756" s="5">
        <f t="shared" si="1097"/>
        <v>-18.49244086548747</v>
      </c>
      <c r="G7756">
        <f t="shared" si="1096"/>
        <v>0.11895370044169333</v>
      </c>
      <c r="H7756">
        <f t="shared" si="1091"/>
        <v>0.19098300562403303</v>
      </c>
      <c r="I7756">
        <f t="shared" si="1092"/>
        <v>-0.58778525229106993</v>
      </c>
      <c r="J7756">
        <f t="shared" si="1093"/>
        <v>0.84356553496019737</v>
      </c>
      <c r="K7756">
        <f t="shared" si="1094"/>
        <v>0.9876883405952056</v>
      </c>
    </row>
    <row r="7757" spans="2:11" x14ac:dyDescent="0.15">
      <c r="B7757">
        <f t="shared" si="1095"/>
        <v>0.77509999999993096</v>
      </c>
      <c r="C7757">
        <f t="shared" si="1089"/>
        <v>4.8700969315944631</v>
      </c>
      <c r="D7757" s="1">
        <f t="shared" si="1090"/>
        <v>50796953.599995472</v>
      </c>
      <c r="F7757" s="5">
        <f t="shared" si="1097"/>
        <v>-18.45572357530736</v>
      </c>
      <c r="G7757">
        <f t="shared" si="1096"/>
        <v>0.11945760991982496</v>
      </c>
      <c r="H7757">
        <f t="shared" si="1091"/>
        <v>0.19246282462873321</v>
      </c>
      <c r="I7757">
        <f t="shared" si="1092"/>
        <v>-0.58981667524188897</v>
      </c>
      <c r="J7757">
        <f t="shared" si="1093"/>
        <v>0.84294498299298548</v>
      </c>
      <c r="K7757">
        <f t="shared" si="1094"/>
        <v>0.98758985496658802</v>
      </c>
    </row>
    <row r="7758" spans="2:11" x14ac:dyDescent="0.15">
      <c r="B7758">
        <f t="shared" si="1095"/>
        <v>0.77519999999993094</v>
      </c>
      <c r="C7758">
        <f t="shared" si="1089"/>
        <v>4.8707252501251812</v>
      </c>
      <c r="D7758" s="1">
        <f t="shared" si="1090"/>
        <v>50803507.199995473</v>
      </c>
      <c r="F7758" s="5">
        <f t="shared" si="1097"/>
        <v>-18.419146785824282</v>
      </c>
      <c r="G7758">
        <f t="shared" si="1096"/>
        <v>0.11996171356477428</v>
      </c>
      <c r="H7758">
        <f t="shared" si="1091"/>
        <v>0.19394774447712482</v>
      </c>
      <c r="I7758">
        <f t="shared" si="1092"/>
        <v>-0.59184437259002942</v>
      </c>
      <c r="J7758">
        <f t="shared" si="1093"/>
        <v>0.84232449302860624</v>
      </c>
      <c r="K7758">
        <f t="shared" si="1094"/>
        <v>0.98749097945313602</v>
      </c>
    </row>
    <row r="7759" spans="2:11" x14ac:dyDescent="0.15">
      <c r="B7759">
        <f t="shared" si="1095"/>
        <v>0.77529999999993093</v>
      </c>
      <c r="C7759">
        <f t="shared" si="1089"/>
        <v>4.8713535686558993</v>
      </c>
      <c r="D7759" s="1">
        <f t="shared" si="1090"/>
        <v>50810060.799995475</v>
      </c>
      <c r="F7759" s="5">
        <f t="shared" si="1097"/>
        <v>-18.382709404244572</v>
      </c>
      <c r="G7759">
        <f t="shared" si="1096"/>
        <v>0.12046601100926684</v>
      </c>
      <c r="H7759">
        <f t="shared" si="1091"/>
        <v>0.19543775578964517</v>
      </c>
      <c r="I7759">
        <f t="shared" si="1092"/>
        <v>-0.59386833152745011</v>
      </c>
      <c r="J7759">
        <f t="shared" si="1093"/>
        <v>0.84170406531201991</v>
      </c>
      <c r="K7759">
        <f t="shared" si="1094"/>
        <v>0.98739171409388415</v>
      </c>
    </row>
    <row r="7760" spans="2:11" x14ac:dyDescent="0.15">
      <c r="B7760">
        <f t="shared" si="1095"/>
        <v>0.77539999999993092</v>
      </c>
      <c r="C7760">
        <f t="shared" si="1089"/>
        <v>4.8719818871866174</v>
      </c>
      <c r="D7760" s="1">
        <f t="shared" si="1090"/>
        <v>50816614.399995476</v>
      </c>
      <c r="F7760" s="5">
        <f t="shared" si="1097"/>
        <v>-18.346410350699326</v>
      </c>
      <c r="G7760">
        <f t="shared" si="1096"/>
        <v>0.12097050188582686</v>
      </c>
      <c r="H7760">
        <f t="shared" si="1091"/>
        <v>0.19693284915457299</v>
      </c>
      <c r="I7760">
        <f t="shared" si="1092"/>
        <v>-0.59588853926972629</v>
      </c>
      <c r="J7760">
        <f t="shared" si="1093"/>
        <v>0.84108370008816169</v>
      </c>
      <c r="K7760">
        <f t="shared" si="1094"/>
        <v>0.98729205892802085</v>
      </c>
    </row>
    <row r="7761" spans="2:11" x14ac:dyDescent="0.15">
      <c r="B7761">
        <f t="shared" si="1095"/>
        <v>0.77549999999993091</v>
      </c>
      <c r="C7761">
        <f t="shared" si="1089"/>
        <v>4.8726102057173346</v>
      </c>
      <c r="D7761" s="1">
        <f t="shared" si="1090"/>
        <v>50823167.99999547</v>
      </c>
      <c r="F7761" s="5">
        <f t="shared" si="1097"/>
        <v>-18.310248558041348</v>
      </c>
      <c r="G7761">
        <f t="shared" si="1096"/>
        <v>0.12147518582677655</v>
      </c>
      <c r="H7761">
        <f t="shared" si="1091"/>
        <v>0.19843301512808376</v>
      </c>
      <c r="I7761">
        <f t="shared" si="1092"/>
        <v>-0.59790498305612505</v>
      </c>
      <c r="J7761">
        <f t="shared" si="1093"/>
        <v>0.84046339760194289</v>
      </c>
      <c r="K7761">
        <f t="shared" si="1094"/>
        <v>0.98719201399488854</v>
      </c>
    </row>
    <row r="7762" spans="2:11" x14ac:dyDescent="0.15">
      <c r="B7762">
        <f t="shared" si="1095"/>
        <v>0.7755999999999309</v>
      </c>
      <c r="C7762">
        <f t="shared" si="1089"/>
        <v>4.8732385242480527</v>
      </c>
      <c r="D7762" s="1">
        <f t="shared" si="1090"/>
        <v>50829721.599995472</v>
      </c>
      <c r="F7762" s="5">
        <f t="shared" si="1097"/>
        <v>-18.274222971645813</v>
      </c>
      <c r="G7762">
        <f t="shared" si="1096"/>
        <v>0.12198006246423906</v>
      </c>
      <c r="H7762">
        <f t="shared" si="1091"/>
        <v>0.19993824423431827</v>
      </c>
      <c r="I7762">
        <f t="shared" si="1092"/>
        <v>-0.59991765014969733</v>
      </c>
      <c r="J7762">
        <f t="shared" si="1093"/>
        <v>0.83984315809824717</v>
      </c>
      <c r="K7762">
        <f t="shared" si="1094"/>
        <v>0.98709157933398306</v>
      </c>
    </row>
    <row r="7763" spans="2:11" x14ac:dyDescent="0.15">
      <c r="B7763">
        <f t="shared" si="1095"/>
        <v>0.77569999999993089</v>
      </c>
      <c r="C7763">
        <f t="shared" si="1089"/>
        <v>4.8738668427787708</v>
      </c>
      <c r="D7763" s="1">
        <f t="shared" si="1090"/>
        <v>50836275.199995473</v>
      </c>
      <c r="F7763" s="5">
        <f t="shared" si="1097"/>
        <v>-18.238332549215308</v>
      </c>
      <c r="G7763">
        <f t="shared" si="1096"/>
        <v>0.12248513143013447</v>
      </c>
      <c r="H7763">
        <f t="shared" si="1091"/>
        <v>0.20144852696542914</v>
      </c>
      <c r="I7763">
        <f t="shared" si="1092"/>
        <v>-0.6019265278373408</v>
      </c>
      <c r="J7763">
        <f t="shared" si="1093"/>
        <v>0.83922298182193622</v>
      </c>
      <c r="K7763">
        <f t="shared" si="1094"/>
        <v>0.98699075498495459</v>
      </c>
    </row>
    <row r="7764" spans="2:11" x14ac:dyDescent="0.15">
      <c r="B7764">
        <f t="shared" si="1095"/>
        <v>0.77579999999993088</v>
      </c>
      <c r="C7764">
        <f t="shared" si="1089"/>
        <v>4.8744951613094889</v>
      </c>
      <c r="D7764" s="1">
        <f t="shared" si="1090"/>
        <v>50842828.799995467</v>
      </c>
      <c r="F7764" s="5">
        <f t="shared" si="1097"/>
        <v>-18.202576260588131</v>
      </c>
      <c r="G7764">
        <f t="shared" si="1096"/>
        <v>0.1229903923561832</v>
      </c>
      <c r="H7764">
        <f t="shared" si="1091"/>
        <v>0.20296385378164983</v>
      </c>
      <c r="I7764">
        <f t="shared" si="1092"/>
        <v>-0.60393160342989238</v>
      </c>
      <c r="J7764">
        <f t="shared" si="1093"/>
        <v>0.83860286901784598</v>
      </c>
      <c r="K7764">
        <f t="shared" si="1094"/>
        <v>0.98688954098760684</v>
      </c>
    </row>
    <row r="7765" spans="2:11" x14ac:dyDescent="0.15">
      <c r="B7765">
        <f t="shared" si="1095"/>
        <v>0.77589999999993087</v>
      </c>
      <c r="C7765">
        <f t="shared" si="1089"/>
        <v>4.875123479840207</v>
      </c>
      <c r="D7765" s="1">
        <f t="shared" si="1090"/>
        <v>50849382.399995469</v>
      </c>
      <c r="F7765" s="5">
        <f t="shared" si="1097"/>
        <v>-18.166953087550592</v>
      </c>
      <c r="G7765">
        <f t="shared" si="1096"/>
        <v>0.12349584487390543</v>
      </c>
      <c r="H7765">
        <f t="shared" si="1091"/>
        <v>0.20448421511135273</v>
      </c>
      <c r="I7765">
        <f t="shared" si="1092"/>
        <v>-0.60593286426220483</v>
      </c>
      <c r="J7765">
        <f t="shared" si="1093"/>
        <v>0.83798281993078683</v>
      </c>
      <c r="K7765">
        <f t="shared" si="1094"/>
        <v>0.98678793738189774</v>
      </c>
    </row>
    <row r="7766" spans="2:11" x14ac:dyDescent="0.15">
      <c r="B7766">
        <f t="shared" si="1095"/>
        <v>0.77599999999993086</v>
      </c>
      <c r="C7766">
        <f t="shared" si="1089"/>
        <v>4.8757517983709242</v>
      </c>
      <c r="D7766" s="1">
        <f t="shared" si="1090"/>
        <v>50855935.99999547</v>
      </c>
      <c r="F7766" s="5">
        <f t="shared" si="1097"/>
        <v>-18.131462023652901</v>
      </c>
      <c r="G7766">
        <f t="shared" si="1096"/>
        <v>0.12400148861462065</v>
      </c>
      <c r="H7766">
        <f t="shared" si="1091"/>
        <v>0.20600960135110713</v>
      </c>
      <c r="I7766">
        <f t="shared" si="1092"/>
        <v>-0.60793029769322415</v>
      </c>
      <c r="J7766">
        <f t="shared" si="1093"/>
        <v>0.83736283480554552</v>
      </c>
      <c r="K7766">
        <f t="shared" si="1094"/>
        <v>0.98668594420793876</v>
      </c>
    </row>
    <row r="7767" spans="2:11" x14ac:dyDescent="0.15">
      <c r="B7767">
        <f t="shared" si="1095"/>
        <v>0.77609999999993085</v>
      </c>
      <c r="C7767">
        <f t="shared" si="1089"/>
        <v>4.8763801169016423</v>
      </c>
      <c r="D7767" s="1">
        <f t="shared" si="1090"/>
        <v>50862489.599995472</v>
      </c>
      <c r="F7767" s="5">
        <f t="shared" si="1097"/>
        <v>-18.09610207402833</v>
      </c>
      <c r="G7767">
        <f t="shared" si="1096"/>
        <v>0.12450732320945108</v>
      </c>
      <c r="H7767">
        <f t="shared" si="1091"/>
        <v>0.20754000286574881</v>
      </c>
      <c r="I7767">
        <f t="shared" si="1092"/>
        <v>-0.60992389110608103</v>
      </c>
      <c r="J7767">
        <f t="shared" si="1093"/>
        <v>0.83674291388688049</v>
      </c>
      <c r="K7767">
        <f t="shared" si="1094"/>
        <v>0.98658356150599502</v>
      </c>
    </row>
    <row r="7768" spans="2:11" x14ac:dyDescent="0.15">
      <c r="B7768">
        <f t="shared" si="1095"/>
        <v>0.77619999999993083</v>
      </c>
      <c r="C7768">
        <f t="shared" si="1089"/>
        <v>4.8770084354323604</v>
      </c>
      <c r="D7768" s="1">
        <f t="shared" si="1090"/>
        <v>50869043.199995466</v>
      </c>
      <c r="F7768" s="5">
        <f t="shared" si="1097"/>
        <v>-18.060872255216371</v>
      </c>
      <c r="G7768">
        <f t="shared" si="1096"/>
        <v>0.12501334828931754</v>
      </c>
      <c r="H7768">
        <f t="shared" si="1091"/>
        <v>0.20907540998842788</v>
      </c>
      <c r="I7768">
        <f t="shared" si="1092"/>
        <v>-0.61191363190815296</v>
      </c>
      <c r="J7768">
        <f t="shared" si="1093"/>
        <v>0.83612305741952742</v>
      </c>
      <c r="K7768">
        <f t="shared" si="1094"/>
        <v>0.98648078931648564</v>
      </c>
    </row>
    <row r="7769" spans="2:11" x14ac:dyDescent="0.15">
      <c r="B7769">
        <f t="shared" si="1095"/>
        <v>0.77629999999993082</v>
      </c>
      <c r="C7769">
        <f t="shared" si="1089"/>
        <v>4.8776367539630785</v>
      </c>
      <c r="D7769" s="1">
        <f t="shared" si="1090"/>
        <v>50875596.799995467</v>
      </c>
      <c r="F7769" s="5">
        <f t="shared" si="1097"/>
        <v>-18.02577159498874</v>
      </c>
      <c r="G7769">
        <f t="shared" si="1096"/>
        <v>0.1255195634849425</v>
      </c>
      <c r="H7769">
        <f t="shared" si="1091"/>
        <v>0.21061581302067856</v>
      </c>
      <c r="I7769">
        <f t="shared" si="1092"/>
        <v>-0.61389950753115574</v>
      </c>
      <c r="J7769">
        <f t="shared" si="1093"/>
        <v>0.8355032656481961</v>
      </c>
      <c r="K7769">
        <f t="shared" si="1094"/>
        <v>0.98637762767998349</v>
      </c>
    </row>
    <row r="7770" spans="2:11" x14ac:dyDescent="0.15">
      <c r="B7770">
        <f t="shared" si="1095"/>
        <v>0.77639999999993081</v>
      </c>
      <c r="C7770">
        <f t="shared" si="1089"/>
        <v>4.8782650724937957</v>
      </c>
      <c r="D7770" s="1">
        <f t="shared" si="1090"/>
        <v>50882150.399995469</v>
      </c>
      <c r="F7770" s="5">
        <f t="shared" si="1097"/>
        <v>-17.990799132178964</v>
      </c>
      <c r="G7770">
        <f t="shared" si="1096"/>
        <v>0.12602596842684935</v>
      </c>
      <c r="H7770">
        <f t="shared" si="1091"/>
        <v>0.2121612022324757</v>
      </c>
      <c r="I7770">
        <f t="shared" si="1092"/>
        <v>-0.61588150543121689</v>
      </c>
      <c r="J7770">
        <f t="shared" si="1093"/>
        <v>0.83488353881757127</v>
      </c>
      <c r="K7770">
        <f t="shared" si="1094"/>
        <v>0.98627407663721522</v>
      </c>
    </row>
    <row r="7771" spans="2:11" x14ac:dyDescent="0.15">
      <c r="B7771">
        <f t="shared" si="1095"/>
        <v>0.7764999999999308</v>
      </c>
      <c r="C7771">
        <f t="shared" si="1089"/>
        <v>4.8788933910245138</v>
      </c>
      <c r="D7771" s="1">
        <f t="shared" si="1090"/>
        <v>50888703.999995463</v>
      </c>
      <c r="F7771" s="5">
        <f t="shared" si="1097"/>
        <v>-17.955953916514936</v>
      </c>
      <c r="G7771">
        <f t="shared" si="1096"/>
        <v>0.12653256274536509</v>
      </c>
      <c r="H7771">
        <f t="shared" si="1091"/>
        <v>0.21371156786230583</v>
      </c>
      <c r="I7771">
        <f t="shared" si="1092"/>
        <v>-0.61785961308896586</v>
      </c>
      <c r="J7771">
        <f t="shared" si="1093"/>
        <v>0.83426387717230943</v>
      </c>
      <c r="K7771">
        <f t="shared" si="1094"/>
        <v>0.98617013622906091</v>
      </c>
    </row>
    <row r="7772" spans="2:11" x14ac:dyDescent="0.15">
      <c r="B7772">
        <f t="shared" si="1095"/>
        <v>0.77659999999993079</v>
      </c>
      <c r="C7772">
        <f t="shared" si="1089"/>
        <v>4.8795217095552319</v>
      </c>
      <c r="D7772" s="1">
        <f t="shared" si="1090"/>
        <v>50895257.599995464</v>
      </c>
      <c r="F7772" s="5">
        <f t="shared" si="1097"/>
        <v>-17.921235008455064</v>
      </c>
      <c r="G7772">
        <f t="shared" si="1096"/>
        <v>0.1270393460706169</v>
      </c>
      <c r="H7772">
        <f t="shared" si="1091"/>
        <v>0.2152669001172145</v>
      </c>
      <c r="I7772">
        <f t="shared" si="1092"/>
        <v>-0.61983381800959703</v>
      </c>
      <c r="J7772">
        <f t="shared" si="1093"/>
        <v>0.83364428095704413</v>
      </c>
      <c r="K7772">
        <f t="shared" si="1094"/>
        <v>0.98606580649655484</v>
      </c>
    </row>
    <row r="7773" spans="2:11" x14ac:dyDescent="0.15">
      <c r="B7773">
        <f t="shared" si="1095"/>
        <v>0.77669999999993078</v>
      </c>
      <c r="C7773">
        <f t="shared" si="1089"/>
        <v>4.88015002808595</v>
      </c>
      <c r="D7773" s="1">
        <f t="shared" si="1090"/>
        <v>50901811.199995466</v>
      </c>
      <c r="F7773" s="5">
        <f t="shared" si="1097"/>
        <v>-17.886641479027062</v>
      </c>
      <c r="G7773">
        <f t="shared" si="1096"/>
        <v>0.1275463180325348</v>
      </c>
      <c r="H7773">
        <f t="shared" si="1091"/>
        <v>0.21682718917287813</v>
      </c>
      <c r="I7773">
        <f t="shared" si="1092"/>
        <v>-0.62180410772295902</v>
      </c>
      <c r="J7773">
        <f t="shared" si="1093"/>
        <v>0.83302475041638213</v>
      </c>
      <c r="K7773">
        <f t="shared" si="1094"/>
        <v>0.98596108748088462</v>
      </c>
    </row>
    <row r="7774" spans="2:11" x14ac:dyDescent="0.15">
      <c r="B7774">
        <f t="shared" si="1095"/>
        <v>0.77679999999993077</v>
      </c>
      <c r="C7774">
        <f t="shared" si="1089"/>
        <v>4.8807783466166672</v>
      </c>
      <c r="D7774" s="1">
        <f t="shared" si="1090"/>
        <v>50908364.79999546</v>
      </c>
      <c r="F7774" s="5">
        <f t="shared" si="1097"/>
        <v>-17.852172409669993</v>
      </c>
      <c r="G7774">
        <f t="shared" si="1096"/>
        <v>0.12805347826085089</v>
      </c>
      <c r="H7774">
        <f t="shared" si="1091"/>
        <v>0.21839242517366075</v>
      </c>
      <c r="I7774">
        <f t="shared" si="1092"/>
        <v>-0.62377046978362838</v>
      </c>
      <c r="J7774">
        <f t="shared" si="1093"/>
        <v>0.83240528579490514</v>
      </c>
      <c r="K7774">
        <f t="shared" si="1094"/>
        <v>0.98585597922339174</v>
      </c>
    </row>
    <row r="7775" spans="2:11" x14ac:dyDescent="0.15">
      <c r="B7775">
        <f t="shared" si="1095"/>
        <v>0.77689999999993076</v>
      </c>
      <c r="C7775">
        <f t="shared" si="1089"/>
        <v>4.8814066651473853</v>
      </c>
      <c r="D7775" s="1">
        <f t="shared" si="1090"/>
        <v>50914918.399995461</v>
      </c>
      <c r="F7775" s="5">
        <f t="shared" si="1097"/>
        <v>-17.817826892078983</v>
      </c>
      <c r="G7775">
        <f t="shared" si="1096"/>
        <v>0.12856082638510247</v>
      </c>
      <c r="H7775">
        <f t="shared" si="1091"/>
        <v>0.21996259823268549</v>
      </c>
      <c r="I7775">
        <f t="shared" si="1092"/>
        <v>-0.62573289177099933</v>
      </c>
      <c r="J7775">
        <f t="shared" si="1093"/>
        <v>0.8317858873371663</v>
      </c>
      <c r="K7775">
        <f t="shared" si="1094"/>
        <v>0.98575048176557112</v>
      </c>
    </row>
    <row r="7776" spans="2:11" x14ac:dyDescent="0.15">
      <c r="B7776">
        <f t="shared" si="1095"/>
        <v>0.77699999999993075</v>
      </c>
      <c r="C7776">
        <f t="shared" si="1089"/>
        <v>4.8820349836781034</v>
      </c>
      <c r="D7776" s="1">
        <f t="shared" si="1090"/>
        <v>50921471.999995463</v>
      </c>
      <c r="F7776" s="5">
        <f t="shared" si="1097"/>
        <v>-17.783604028053329</v>
      </c>
      <c r="G7776">
        <f t="shared" si="1096"/>
        <v>0.12906836203462785</v>
      </c>
      <c r="H7776">
        <f t="shared" si="1091"/>
        <v>0.22153769843188365</v>
      </c>
      <c r="I7776">
        <f t="shared" si="1092"/>
        <v>-0.627691361289345</v>
      </c>
      <c r="J7776">
        <f t="shared" si="1093"/>
        <v>0.83116655528769523</v>
      </c>
      <c r="K7776">
        <f t="shared" si="1094"/>
        <v>0.98564459514907155</v>
      </c>
    </row>
    <row r="7777" spans="2:11" x14ac:dyDescent="0.15">
      <c r="B7777">
        <f t="shared" si="1095"/>
        <v>0.77709999999993074</v>
      </c>
      <c r="C7777">
        <f t="shared" si="1089"/>
        <v>4.8826633022088215</v>
      </c>
      <c r="D7777" s="1">
        <f t="shared" si="1090"/>
        <v>50928025.599995464</v>
      </c>
      <c r="F7777" s="5">
        <f t="shared" si="1097"/>
        <v>-17.749502929346871</v>
      </c>
      <c r="G7777">
        <f t="shared" si="1096"/>
        <v>0.12957608483856992</v>
      </c>
      <c r="H7777">
        <f t="shared" si="1091"/>
        <v>0.22311771582206641</v>
      </c>
      <c r="I7777">
        <f t="shared" si="1092"/>
        <v>-0.62964586596790784</v>
      </c>
      <c r="J7777">
        <f t="shared" si="1093"/>
        <v>0.83054728989099424</v>
      </c>
      <c r="K7777">
        <f t="shared" si="1094"/>
        <v>0.98553831941569536</v>
      </c>
    </row>
    <row r="7778" spans="2:11" x14ac:dyDescent="0.15">
      <c r="B7778">
        <f t="shared" si="1095"/>
        <v>0.77719999999993072</v>
      </c>
      <c r="C7778">
        <f t="shared" si="1089"/>
        <v>4.8832916207395387</v>
      </c>
      <c r="D7778" s="1">
        <f t="shared" si="1090"/>
        <v>50934579.199995458</v>
      </c>
      <c r="F7778" s="5">
        <f t="shared" si="1097"/>
        <v>-17.715522717521466</v>
      </c>
      <c r="G7778">
        <f t="shared" si="1096"/>
        <v>0.13008399442587465</v>
      </c>
      <c r="H7778">
        <f t="shared" si="1091"/>
        <v>0.22470264042298305</v>
      </c>
      <c r="I7778">
        <f t="shared" si="1092"/>
        <v>-0.63159639346097096</v>
      </c>
      <c r="J7778">
        <f t="shared" si="1093"/>
        <v>0.82992809139154033</v>
      </c>
      <c r="K7778">
        <f t="shared" si="1094"/>
        <v>0.98543165460739879</v>
      </c>
    </row>
    <row r="7779" spans="2:11" x14ac:dyDescent="0.15">
      <c r="B7779">
        <f t="shared" si="1095"/>
        <v>0.77729999999993071</v>
      </c>
      <c r="C7779">
        <f t="shared" si="1089"/>
        <v>4.8839199392702568</v>
      </c>
      <c r="D7779" s="1">
        <f t="shared" si="1090"/>
        <v>50941132.79999546</v>
      </c>
      <c r="F7779" s="5">
        <f t="shared" si="1097"/>
        <v>-17.681662523802835</v>
      </c>
      <c r="G7779">
        <f t="shared" si="1096"/>
        <v>0.13059209042529457</v>
      </c>
      <c r="H7779">
        <f t="shared" si="1091"/>
        <v>0.22629246222339272</v>
      </c>
      <c r="I7779">
        <f t="shared" si="1092"/>
        <v>-0.63354293144794838</v>
      </c>
      <c r="J7779">
        <f t="shared" si="1093"/>
        <v>0.82930896003378185</v>
      </c>
      <c r="K7779">
        <f t="shared" si="1094"/>
        <v>0.98532460076629114</v>
      </c>
    </row>
    <row r="7780" spans="2:11" x14ac:dyDescent="0.15">
      <c r="B7780">
        <f t="shared" si="1095"/>
        <v>0.7773999999999307</v>
      </c>
      <c r="C7780">
        <f t="shared" si="1089"/>
        <v>4.8845482578009749</v>
      </c>
      <c r="D7780" s="1">
        <f t="shared" si="1090"/>
        <v>50947686.399995461</v>
      </c>
      <c r="F7780" s="5">
        <f t="shared" si="1097"/>
        <v>-17.647921488939513</v>
      </c>
      <c r="G7780">
        <f t="shared" si="1096"/>
        <v>0.13110037246538458</v>
      </c>
      <c r="H7780">
        <f t="shared" si="1091"/>
        <v>0.22788717118111468</v>
      </c>
      <c r="I7780">
        <f t="shared" si="1092"/>
        <v>-0.63548546763344527</v>
      </c>
      <c r="J7780">
        <f t="shared" si="1093"/>
        <v>0.82868989606214272</v>
      </c>
      <c r="K7780">
        <f t="shared" si="1094"/>
        <v>0.98521715793463549</v>
      </c>
    </row>
    <row r="7781" spans="2:11" x14ac:dyDescent="0.15">
      <c r="B7781">
        <f t="shared" si="1095"/>
        <v>0.77749999999993069</v>
      </c>
      <c r="C7781">
        <f t="shared" si="1089"/>
        <v>4.885176576331693</v>
      </c>
      <c r="D7781" s="1">
        <f t="shared" si="1090"/>
        <v>50954239.999995455</v>
      </c>
      <c r="F7781" s="5">
        <f t="shared" si="1097"/>
        <v>-17.614298763063928</v>
      </c>
      <c r="G7781">
        <f t="shared" si="1096"/>
        <v>0.13160884017450533</v>
      </c>
      <c r="H7781">
        <f t="shared" si="1091"/>
        <v>0.22948675722310041</v>
      </c>
      <c r="I7781">
        <f t="shared" si="1092"/>
        <v>-0.63742398974734749</v>
      </c>
      <c r="J7781">
        <f t="shared" si="1093"/>
        <v>0.82807089972101944</v>
      </c>
      <c r="K7781">
        <f t="shared" si="1094"/>
        <v>0.98510932615484881</v>
      </c>
    </row>
    <row r="7782" spans="2:11" x14ac:dyDescent="0.15">
      <c r="B7782">
        <f t="shared" si="1095"/>
        <v>0.77759999999993068</v>
      </c>
      <c r="C7782">
        <f t="shared" si="1089"/>
        <v>4.8858048948624111</v>
      </c>
      <c r="D7782" s="1">
        <f t="shared" si="1090"/>
        <v>50960793.599995457</v>
      </c>
      <c r="F7782" s="5">
        <f t="shared" si="1097"/>
        <v>-17.580793505556208</v>
      </c>
      <c r="G7782">
        <f t="shared" si="1096"/>
        <v>0.13211749318082269</v>
      </c>
      <c r="H7782">
        <f t="shared" si="1091"/>
        <v>0.23109121024549517</v>
      </c>
      <c r="I7782">
        <f t="shared" si="1092"/>
        <v>-0.63935848554489583</v>
      </c>
      <c r="J7782">
        <f t="shared" si="1093"/>
        <v>0.8274519712547822</v>
      </c>
      <c r="K7782">
        <f t="shared" si="1094"/>
        <v>0.98500110546950126</v>
      </c>
    </row>
    <row r="7783" spans="2:11" x14ac:dyDescent="0.15">
      <c r="B7783">
        <f t="shared" si="1095"/>
        <v>0.77769999999993067</v>
      </c>
      <c r="C7783">
        <f t="shared" si="1089"/>
        <v>4.8864332133931283</v>
      </c>
      <c r="D7783" s="1">
        <f t="shared" si="1090"/>
        <v>50967347.199995458</v>
      </c>
      <c r="F7783" s="5">
        <f t="shared" si="1097"/>
        <v>-17.547404884910449</v>
      </c>
      <c r="G7783">
        <f t="shared" si="1096"/>
        <v>0.13262633111230729</v>
      </c>
      <c r="H7783">
        <f t="shared" si="1091"/>
        <v>0.23270052011369946</v>
      </c>
      <c r="I7783">
        <f t="shared" si="1092"/>
        <v>-0.64128894280676052</v>
      </c>
      <c r="J7783">
        <f t="shared" si="1093"/>
        <v>0.826833110907775</v>
      </c>
      <c r="K7783">
        <f t="shared" si="1094"/>
        <v>0.98489249592131678</v>
      </c>
    </row>
    <row r="7784" spans="2:11" x14ac:dyDescent="0.15">
      <c r="B7784">
        <f t="shared" si="1095"/>
        <v>0.77779999999993066</v>
      </c>
      <c r="C7784">
        <f t="shared" si="1089"/>
        <v>4.8870615319238464</v>
      </c>
      <c r="D7784" s="1">
        <f t="shared" si="1090"/>
        <v>50973900.799995452</v>
      </c>
      <c r="F7784" s="5">
        <f t="shared" si="1097"/>
        <v>-17.51413207860319</v>
      </c>
      <c r="G7784">
        <f t="shared" si="1096"/>
        <v>0.13313535359673795</v>
      </c>
      <c r="H7784">
        <f t="shared" si="1091"/>
        <v>0.23431467666244188</v>
      </c>
      <c r="I7784">
        <f t="shared" si="1092"/>
        <v>-0.64321534933912994</v>
      </c>
      <c r="J7784">
        <f t="shared" si="1093"/>
        <v>0.8262143189243123</v>
      </c>
      <c r="K7784">
        <f t="shared" si="1094"/>
        <v>0.98478349755317252</v>
      </c>
    </row>
    <row r="7785" spans="2:11" x14ac:dyDescent="0.15">
      <c r="B7785">
        <f t="shared" si="1095"/>
        <v>0.77789999999993065</v>
      </c>
      <c r="C7785">
        <f t="shared" si="1089"/>
        <v>4.8876898504545645</v>
      </c>
      <c r="D7785" s="1">
        <f t="shared" si="1090"/>
        <v>50980454.399995454</v>
      </c>
      <c r="F7785" s="5">
        <f t="shared" si="1097"/>
        <v>-17.480974272964666</v>
      </c>
      <c r="G7785">
        <f t="shared" si="1096"/>
        <v>0.13364456026169758</v>
      </c>
      <c r="H7785">
        <f t="shared" si="1091"/>
        <v>0.23593366969583018</v>
      </c>
      <c r="I7785">
        <f t="shared" si="1092"/>
        <v>-0.64513769297377077</v>
      </c>
      <c r="J7785">
        <f t="shared" si="1093"/>
        <v>0.82559559554868411</v>
      </c>
      <c r="K7785">
        <f t="shared" si="1094"/>
        <v>0.98467411040809938</v>
      </c>
    </row>
    <row r="7786" spans="2:11" x14ac:dyDescent="0.15">
      <c r="B7786">
        <f t="shared" si="1095"/>
        <v>0.77799999999993064</v>
      </c>
      <c r="C7786">
        <f t="shared" si="1089"/>
        <v>4.8883181689852826</v>
      </c>
      <c r="D7786" s="1">
        <f t="shared" si="1090"/>
        <v>50987007.999995455</v>
      </c>
      <c r="F7786" s="5">
        <f t="shared" si="1097"/>
        <v>-17.447930663051963</v>
      </c>
      <c r="G7786">
        <f t="shared" si="1096"/>
        <v>0.13415395073457625</v>
      </c>
      <c r="H7786">
        <f t="shared" si="1091"/>
        <v>0.23755748898742446</v>
      </c>
      <c r="I7786">
        <f t="shared" si="1092"/>
        <v>-0.64705596156811562</v>
      </c>
      <c r="J7786">
        <f t="shared" si="1093"/>
        <v>0.82497694102515284</v>
      </c>
      <c r="K7786">
        <f t="shared" si="1094"/>
        <v>0.9845643345292816</v>
      </c>
    </row>
    <row r="7787" spans="2:11" x14ac:dyDescent="0.15">
      <c r="B7787">
        <f t="shared" si="1095"/>
        <v>0.77809999999993062</v>
      </c>
      <c r="C7787">
        <f t="shared" si="1089"/>
        <v>4.8889464875159998</v>
      </c>
      <c r="D7787" s="1">
        <f t="shared" si="1090"/>
        <v>50993561.599995457</v>
      </c>
      <c r="F7787" s="5">
        <f t="shared" si="1097"/>
        <v>-17.415000452524655</v>
      </c>
      <c r="G7787">
        <f t="shared" si="1096"/>
        <v>0.1346635246425702</v>
      </c>
      <c r="H7787">
        <f t="shared" si="1091"/>
        <v>0.23918612428029729</v>
      </c>
      <c r="I7787">
        <f t="shared" si="1092"/>
        <v>-0.64897014300533484</v>
      </c>
      <c r="J7787">
        <f t="shared" si="1093"/>
        <v>0.82435835559795434</v>
      </c>
      <c r="K7787">
        <f t="shared" si="1094"/>
        <v>0.9844541699600573</v>
      </c>
    </row>
    <row r="7788" spans="2:11" x14ac:dyDescent="0.15">
      <c r="B7788">
        <f t="shared" si="1095"/>
        <v>0.77819999999993061</v>
      </c>
      <c r="C7788">
        <f t="shared" si="1089"/>
        <v>4.8895748060467179</v>
      </c>
      <c r="D7788" s="1">
        <f t="shared" si="1090"/>
        <v>51000115.199995451</v>
      </c>
      <c r="F7788" s="5">
        <f t="shared" si="1097"/>
        <v>-17.382182853522387</v>
      </c>
      <c r="G7788">
        <f t="shared" si="1096"/>
        <v>0.1351732816126851</v>
      </c>
      <c r="H7788">
        <f t="shared" si="1091"/>
        <v>0.24081956528710757</v>
      </c>
      <c r="I7788">
        <f t="shared" si="1092"/>
        <v>-0.65088022519442368</v>
      </c>
      <c r="J7788">
        <f t="shared" si="1093"/>
        <v>0.82373983951129459</v>
      </c>
      <c r="K7788">
        <f t="shared" si="1094"/>
        <v>0.98434361674391724</v>
      </c>
    </row>
    <row r="7789" spans="2:11" x14ac:dyDescent="0.15">
      <c r="B7789">
        <f t="shared" si="1095"/>
        <v>0.7782999999999306</v>
      </c>
      <c r="C7789">
        <f t="shared" si="1089"/>
        <v>4.890203124577436</v>
      </c>
      <c r="D7789" s="1">
        <f t="shared" si="1090"/>
        <v>51006668.799995452</v>
      </c>
      <c r="F7789" s="5">
        <f t="shared" si="1097"/>
        <v>-17.349477086545122</v>
      </c>
      <c r="G7789">
        <f t="shared" si="1096"/>
        <v>0.13568322127173196</v>
      </c>
      <c r="H7789">
        <f t="shared" si="1091"/>
        <v>0.24245780169015185</v>
      </c>
      <c r="I7789">
        <f t="shared" si="1092"/>
        <v>-0.65278619607026211</v>
      </c>
      <c r="J7789">
        <f t="shared" si="1093"/>
        <v>0.82312139300935472</v>
      </c>
      <c r="K7789">
        <f t="shared" si="1094"/>
        <v>0.98423267492450628</v>
      </c>
    </row>
    <row r="7790" spans="2:11" x14ac:dyDescent="0.15">
      <c r="B7790">
        <f t="shared" si="1095"/>
        <v>0.77839999999993059</v>
      </c>
      <c r="C7790">
        <f t="shared" si="1089"/>
        <v>4.8908314431081541</v>
      </c>
      <c r="D7790" s="1">
        <f t="shared" si="1090"/>
        <v>51013222.399995454</v>
      </c>
      <c r="F7790" s="5">
        <f t="shared" si="1097"/>
        <v>-17.316882380334985</v>
      </c>
      <c r="G7790">
        <f t="shared" si="1096"/>
        <v>0.13619334324633028</v>
      </c>
      <c r="H7790">
        <f t="shared" si="1091"/>
        <v>0.24410082314143866</v>
      </c>
      <c r="I7790">
        <f t="shared" si="1092"/>
        <v>-0.65468804359370225</v>
      </c>
      <c r="J7790">
        <f t="shared" si="1093"/>
        <v>0.82250301633628764</v>
      </c>
      <c r="K7790">
        <f t="shared" si="1094"/>
        <v>0.9841213445456225</v>
      </c>
    </row>
    <row r="7791" spans="2:11" x14ac:dyDescent="0.15">
      <c r="B7791">
        <f t="shared" si="1095"/>
        <v>0.77849999999993058</v>
      </c>
      <c r="C7791">
        <f t="shared" si="1089"/>
        <v>4.8914597616388713</v>
      </c>
      <c r="D7791" s="1">
        <f t="shared" si="1090"/>
        <v>51019775.999995448</v>
      </c>
      <c r="F7791" s="5">
        <f t="shared" si="1097"/>
        <v>-17.284397971760498</v>
      </c>
      <c r="G7791">
        <f t="shared" si="1096"/>
        <v>0.13670364716290709</v>
      </c>
      <c r="H7791">
        <f t="shared" si="1091"/>
        <v>0.24574861926274905</v>
      </c>
      <c r="I7791">
        <f t="shared" si="1092"/>
        <v>-0.65658575575163869</v>
      </c>
      <c r="J7791">
        <f t="shared" si="1093"/>
        <v>0.82188470973621963</v>
      </c>
      <c r="K7791">
        <f t="shared" si="1094"/>
        <v>0.98400962565121752</v>
      </c>
    </row>
    <row r="7792" spans="2:11" x14ac:dyDescent="0.15">
      <c r="B7792">
        <f t="shared" si="1095"/>
        <v>0.77859999999993057</v>
      </c>
      <c r="C7792">
        <f t="shared" si="1089"/>
        <v>4.8920880801695894</v>
      </c>
      <c r="D7792" s="1">
        <f t="shared" si="1090"/>
        <v>51026329.599995449</v>
      </c>
      <c r="F7792" s="5">
        <f t="shared" si="1097"/>
        <v>-17.252023105702555</v>
      </c>
      <c r="G7792">
        <f t="shared" si="1096"/>
        <v>0.13721413264769999</v>
      </c>
      <c r="H7792">
        <f t="shared" si="1091"/>
        <v>0.24740117964571207</v>
      </c>
      <c r="I7792">
        <f t="shared" si="1092"/>
        <v>-0.65847932055709557</v>
      </c>
      <c r="J7792">
        <f t="shared" si="1093"/>
        <v>0.82126647345324655</v>
      </c>
      <c r="K7792">
        <f t="shared" si="1094"/>
        <v>0.98389751828539596</v>
      </c>
    </row>
    <row r="7793" spans="2:11" x14ac:dyDescent="0.15">
      <c r="B7793">
        <f t="shared" si="1095"/>
        <v>0.77869999999993056</v>
      </c>
      <c r="C7793">
        <f t="shared" si="1089"/>
        <v>4.8927163987003075</v>
      </c>
      <c r="D7793" s="1">
        <f t="shared" si="1090"/>
        <v>51032883.199995451</v>
      </c>
      <c r="F7793" s="5">
        <f t="shared" si="1097"/>
        <v>-17.219757034942837</v>
      </c>
      <c r="G7793">
        <f t="shared" si="1096"/>
        <v>0.13772479932675333</v>
      </c>
      <c r="H7793">
        <f t="shared" si="1091"/>
        <v>0.24905849385185574</v>
      </c>
      <c r="I7793">
        <f t="shared" si="1092"/>
        <v>-0.66036872604928576</v>
      </c>
      <c r="J7793">
        <f t="shared" si="1093"/>
        <v>0.82064830773143915</v>
      </c>
      <c r="K7793">
        <f t="shared" si="1094"/>
        <v>0.98378502249241595</v>
      </c>
    </row>
    <row r="7794" spans="2:11" x14ac:dyDescent="0.15">
      <c r="B7794">
        <f t="shared" si="1095"/>
        <v>0.77879999999993055</v>
      </c>
      <c r="C7794">
        <f t="shared" si="1089"/>
        <v>4.8933447172310256</v>
      </c>
      <c r="D7794" s="1">
        <f t="shared" si="1090"/>
        <v>51039436.799995445</v>
      </c>
      <c r="F7794" s="5">
        <f t="shared" si="1097"/>
        <v>-17.187599020053728</v>
      </c>
      <c r="G7794">
        <f t="shared" si="1096"/>
        <v>0.13823564682592127</v>
      </c>
      <c r="H7794">
        <f t="shared" si="1091"/>
        <v>0.25072055141268268</v>
      </c>
      <c r="I7794">
        <f t="shared" si="1092"/>
        <v>-0.6622539602936971</v>
      </c>
      <c r="J7794">
        <f t="shared" si="1093"/>
        <v>0.82003021281483945</v>
      </c>
      <c r="K7794">
        <f t="shared" si="1094"/>
        <v>0.98367213831668932</v>
      </c>
    </row>
    <row r="7795" spans="2:11" x14ac:dyDescent="0.15">
      <c r="B7795">
        <f t="shared" si="1095"/>
        <v>0.77889999999993054</v>
      </c>
      <c r="C7795">
        <f t="shared" si="1089"/>
        <v>4.8939730357617437</v>
      </c>
      <c r="D7795" s="1">
        <f t="shared" si="1090"/>
        <v>51045990.399995446</v>
      </c>
      <c r="F7795" s="5">
        <f t="shared" si="1097"/>
        <v>-17.155548329290351</v>
      </c>
      <c r="G7795">
        <f t="shared" si="1096"/>
        <v>0.13874667477086738</v>
      </c>
      <c r="H7795">
        <f t="shared" si="1091"/>
        <v>0.25238734182973421</v>
      </c>
      <c r="I7795">
        <f t="shared" si="1092"/>
        <v>-0.66413501138216569</v>
      </c>
      <c r="J7795">
        <f t="shared" si="1093"/>
        <v>0.81941218894746148</v>
      </c>
      <c r="K7795">
        <f t="shared" si="1094"/>
        <v>0.98355886580278085</v>
      </c>
    </row>
    <row r="7796" spans="2:11" x14ac:dyDescent="0.15">
      <c r="B7796">
        <f t="shared" si="1095"/>
        <v>0.77899999999993053</v>
      </c>
      <c r="C7796">
        <f t="shared" si="1089"/>
        <v>4.8946013542924609</v>
      </c>
      <c r="D7796" s="1">
        <f t="shared" si="1090"/>
        <v>51052543.999995448</v>
      </c>
      <c r="F7796" s="5">
        <f t="shared" si="1097"/>
        <v>-17.123604238484468</v>
      </c>
      <c r="G7796">
        <f t="shared" si="1096"/>
        <v>0.13925788278706444</v>
      </c>
      <c r="H7796">
        <f t="shared" si="1091"/>
        <v>0.25405885457465383</v>
      </c>
      <c r="I7796">
        <f t="shared" si="1092"/>
        <v>-0.66601186743294782</v>
      </c>
      <c r="J7796">
        <f t="shared" si="1093"/>
        <v>0.81879423637329241</v>
      </c>
      <c r="K7796">
        <f t="shared" si="1094"/>
        <v>0.98344520499540888</v>
      </c>
    </row>
    <row r="7797" spans="2:11" x14ac:dyDescent="0.15">
      <c r="B7797">
        <f t="shared" si="1095"/>
        <v>0.77909999999993051</v>
      </c>
      <c r="C7797">
        <f t="shared" si="1089"/>
        <v>4.895229672823179</v>
      </c>
      <c r="D7797" s="1">
        <f t="shared" si="1090"/>
        <v>51059097.599995449</v>
      </c>
      <c r="F7797" s="5">
        <f t="shared" si="1097"/>
        <v>-17.091766030940015</v>
      </c>
      <c r="G7797">
        <f t="shared" si="1096"/>
        <v>0.13976927049979734</v>
      </c>
      <c r="H7797">
        <f t="shared" si="1091"/>
        <v>0.25573507908926307</v>
      </c>
      <c r="I7797">
        <f t="shared" si="1092"/>
        <v>-0.66788451659080594</v>
      </c>
      <c r="J7797">
        <f t="shared" si="1093"/>
        <v>0.81817635533628807</v>
      </c>
      <c r="K7797">
        <f t="shared" si="1094"/>
        <v>0.98333115593944453</v>
      </c>
    </row>
    <row r="7798" spans="2:11" x14ac:dyDescent="0.15">
      <c r="B7798">
        <f t="shared" si="1095"/>
        <v>0.7791999999999305</v>
      </c>
      <c r="C7798">
        <f t="shared" si="1089"/>
        <v>4.8958579913538971</v>
      </c>
      <c r="D7798" s="1">
        <f t="shared" si="1090"/>
        <v>51065651.199995443</v>
      </c>
      <c r="F7798" s="5">
        <f t="shared" si="1097"/>
        <v>-17.060032997330808</v>
      </c>
      <c r="G7798">
        <f t="shared" si="1096"/>
        <v>0.14028083753415935</v>
      </c>
      <c r="H7798">
        <f t="shared" si="1091"/>
        <v>0.25741600478561466</v>
      </c>
      <c r="I7798">
        <f t="shared" si="1092"/>
        <v>-0.66975294702706745</v>
      </c>
      <c r="J7798">
        <f t="shared" si="1093"/>
        <v>0.81755854608037914</v>
      </c>
      <c r="K7798">
        <f t="shared" si="1094"/>
        <v>0.98321671867991278</v>
      </c>
    </row>
    <row r="7799" spans="2:11" x14ac:dyDescent="0.15">
      <c r="B7799">
        <f t="shared" si="1095"/>
        <v>0.77929999999993049</v>
      </c>
      <c r="C7799">
        <f t="shared" si="1089"/>
        <v>4.8964863098846152</v>
      </c>
      <c r="D7799" s="1">
        <f t="shared" si="1090"/>
        <v>51072204.799995445</v>
      </c>
      <c r="F7799" s="5">
        <f t="shared" si="1097"/>
        <v>-17.028404435599626</v>
      </c>
      <c r="G7799">
        <f t="shared" si="1096"/>
        <v>0.14079258351505519</v>
      </c>
      <c r="H7799">
        <f t="shared" si="1091"/>
        <v>0.25910162104606849</v>
      </c>
      <c r="I7799">
        <f t="shared" si="1092"/>
        <v>-0.67161714693971031</v>
      </c>
      <c r="J7799">
        <f t="shared" si="1093"/>
        <v>0.81694080884946696</v>
      </c>
      <c r="K7799">
        <f t="shared" si="1094"/>
        <v>0.98310189326199171</v>
      </c>
    </row>
    <row r="7800" spans="2:11" x14ac:dyDescent="0.15">
      <c r="B7800">
        <f t="shared" si="1095"/>
        <v>0.77939999999993048</v>
      </c>
      <c r="C7800">
        <f t="shared" si="1089"/>
        <v>4.8971146284153324</v>
      </c>
      <c r="D7800" s="1">
        <f t="shared" si="1090"/>
        <v>51078758.399995446</v>
      </c>
      <c r="F7800" s="5">
        <f t="shared" si="1097"/>
        <v>-16.996879650859238</v>
      </c>
      <c r="G7800">
        <f t="shared" si="1096"/>
        <v>0.14130450806719996</v>
      </c>
      <c r="H7800">
        <f t="shared" si="1091"/>
        <v>0.26079191722335349</v>
      </c>
      <c r="I7800">
        <f t="shared" si="1092"/>
        <v>-0.67347710455343202</v>
      </c>
      <c r="J7800">
        <f t="shared" si="1093"/>
        <v>0.81632314388742511</v>
      </c>
      <c r="K7800">
        <f t="shared" si="1094"/>
        <v>0.98298667973101261</v>
      </c>
    </row>
    <row r="7801" spans="2:11" x14ac:dyDescent="0.15">
      <c r="B7801">
        <f t="shared" si="1095"/>
        <v>0.77949999999993047</v>
      </c>
      <c r="C7801">
        <f t="shared" si="1089"/>
        <v>4.8977429469460505</v>
      </c>
      <c r="D7801" s="1">
        <f t="shared" si="1090"/>
        <v>51085311.99999544</v>
      </c>
      <c r="F7801" s="5">
        <f t="shared" si="1097"/>
        <v>-16.965457955294845</v>
      </c>
      <c r="G7801">
        <f t="shared" si="1096"/>
        <v>0.14181661081512234</v>
      </c>
      <c r="H7801">
        <f t="shared" si="1091"/>
        <v>0.26248688264064524</v>
      </c>
      <c r="I7801">
        <f t="shared" si="1092"/>
        <v>-0.67533280811973484</v>
      </c>
      <c r="J7801">
        <f t="shared" si="1093"/>
        <v>0.81570555143809642</v>
      </c>
      <c r="K7801">
        <f t="shared" si="1094"/>
        <v>0.98287107813245977</v>
      </c>
    </row>
    <row r="7802" spans="2:11" x14ac:dyDescent="0.15">
      <c r="B7802">
        <f t="shared" si="1095"/>
        <v>0.77959999999993046</v>
      </c>
      <c r="C7802">
        <f t="shared" si="1089"/>
        <v>4.8983712654767686</v>
      </c>
      <c r="D7802" s="1">
        <f t="shared" si="1090"/>
        <v>51091865.599995442</v>
      </c>
      <c r="F7802" s="5">
        <f t="shared" si="1097"/>
        <v>-16.934138668068634</v>
      </c>
      <c r="G7802">
        <f t="shared" si="1096"/>
        <v>0.14232889138316054</v>
      </c>
      <c r="H7802">
        <f t="shared" si="1091"/>
        <v>0.26418650659161846</v>
      </c>
      <c r="I7802">
        <f t="shared" si="1092"/>
        <v>-0.67718424591698356</v>
      </c>
      <c r="J7802">
        <f t="shared" si="1093"/>
        <v>0.8150880317452972</v>
      </c>
      <c r="K7802">
        <f t="shared" si="1094"/>
        <v>0.98275508851197091</v>
      </c>
    </row>
    <row r="7803" spans="2:11" x14ac:dyDescent="0.15">
      <c r="B7803">
        <f t="shared" si="1095"/>
        <v>0.77969999999993045</v>
      </c>
      <c r="C7803">
        <f t="shared" si="1089"/>
        <v>4.8989995840074867</v>
      </c>
      <c r="D7803" s="1">
        <f t="shared" si="1090"/>
        <v>51098419.199995443</v>
      </c>
      <c r="F7803" s="5">
        <f t="shared" si="1097"/>
        <v>-16.902921115225471</v>
      </c>
      <c r="G7803">
        <f t="shared" si="1096"/>
        <v>0.14284134939546569</v>
      </c>
      <c r="H7803">
        <f t="shared" si="1091"/>
        <v>0.26589077834052477</v>
      </c>
      <c r="I7803">
        <f t="shared" si="1092"/>
        <v>-0.67903140625049108</v>
      </c>
      <c r="J7803">
        <f t="shared" si="1093"/>
        <v>0.81447058505281478</v>
      </c>
      <c r="K7803">
        <f t="shared" si="1094"/>
        <v>0.98263871091533694</v>
      </c>
    </row>
    <row r="7804" spans="2:11" x14ac:dyDescent="0.15">
      <c r="B7804">
        <f t="shared" si="1095"/>
        <v>0.77979999999993044</v>
      </c>
      <c r="C7804">
        <f t="shared" si="1089"/>
        <v>4.8996279025382039</v>
      </c>
      <c r="D7804" s="1">
        <f t="shared" si="1090"/>
        <v>51104972.799995445</v>
      </c>
      <c r="F7804" s="5">
        <f t="shared" si="1097"/>
        <v>-16.871804629600497</v>
      </c>
      <c r="G7804">
        <f t="shared" si="1096"/>
        <v>0.1433539844760004</v>
      </c>
      <c r="H7804">
        <f t="shared" si="1091"/>
        <v>0.26759968712225501</v>
      </c>
      <c r="I7804">
        <f t="shared" si="1092"/>
        <v>-0.68087427745258611</v>
      </c>
      <c r="J7804">
        <f t="shared" si="1093"/>
        <v>0.81385321160440793</v>
      </c>
      <c r="K7804">
        <f t="shared" si="1094"/>
        <v>0.98252194538850213</v>
      </c>
    </row>
    <row r="7805" spans="2:11" x14ac:dyDescent="0.15">
      <c r="B7805">
        <f t="shared" si="1095"/>
        <v>0.77989999999993043</v>
      </c>
      <c r="C7805">
        <f t="shared" si="1089"/>
        <v>4.900256221068922</v>
      </c>
      <c r="D7805" s="1">
        <f t="shared" si="1090"/>
        <v>51111526.399995439</v>
      </c>
      <c r="F7805" s="5">
        <f t="shared" si="1097"/>
        <v>-16.840788550727936</v>
      </c>
      <c r="G7805">
        <f t="shared" si="1096"/>
        <v>0.14386679624854232</v>
      </c>
      <c r="H7805">
        <f t="shared" si="1091"/>
        <v>0.26931322214241737</v>
      </c>
      <c r="I7805">
        <f t="shared" si="1092"/>
        <v>-0.68271284788269782</v>
      </c>
      <c r="J7805">
        <f t="shared" si="1093"/>
        <v>0.81323591164380427</v>
      </c>
      <c r="K7805">
        <f t="shared" si="1094"/>
        <v>0.98240479197756314</v>
      </c>
    </row>
    <row r="7806" spans="2:11" x14ac:dyDescent="0.15">
      <c r="B7806">
        <f t="shared" si="1095"/>
        <v>0.77999999999993042</v>
      </c>
      <c r="C7806">
        <f t="shared" si="1089"/>
        <v>4.9008845395996401</v>
      </c>
      <c r="D7806" s="1">
        <f t="shared" si="1090"/>
        <v>51118079.99999544</v>
      </c>
      <c r="F7806" s="5">
        <f t="shared" si="1097"/>
        <v>-16.809872224751924</v>
      </c>
      <c r="G7806">
        <f t="shared" si="1096"/>
        <v>0.14437978433667983</v>
      </c>
      <c r="H7806">
        <f t="shared" si="1091"/>
        <v>0.27103137257739096</v>
      </c>
      <c r="I7806">
        <f t="shared" si="1092"/>
        <v>-0.68454710592741341</v>
      </c>
      <c r="J7806">
        <f t="shared" si="1093"/>
        <v>0.81261868541470494</v>
      </c>
      <c r="K7806">
        <f t="shared" si="1094"/>
        <v>0.98228725072877066</v>
      </c>
    </row>
    <row r="7807" spans="2:11" x14ac:dyDescent="0.15">
      <c r="B7807">
        <f t="shared" si="1095"/>
        <v>0.7800999999999304</v>
      </c>
      <c r="C7807">
        <f t="shared" si="1089"/>
        <v>4.9015128581303582</v>
      </c>
      <c r="D7807" s="1">
        <f t="shared" si="1090"/>
        <v>51124633.599995442</v>
      </c>
      <c r="F7807" s="5">
        <f t="shared" si="1097"/>
        <v>-16.779055004338343</v>
      </c>
      <c r="G7807">
        <f t="shared" si="1096"/>
        <v>0.14489294836381558</v>
      </c>
      <c r="H7807">
        <f t="shared" si="1091"/>
        <v>0.27275412757440376</v>
      </c>
      <c r="I7807">
        <f t="shared" si="1092"/>
        <v>-0.68637704000056221</v>
      </c>
      <c r="J7807">
        <f t="shared" si="1093"/>
        <v>0.81200153316078105</v>
      </c>
      <c r="K7807">
        <f t="shared" si="1094"/>
        <v>0.982169321688528</v>
      </c>
    </row>
    <row r="7808" spans="2:11" x14ac:dyDescent="0.15">
      <c r="B7808">
        <f t="shared" si="1095"/>
        <v>0.78019999999993039</v>
      </c>
      <c r="C7808">
        <f t="shared" si="1089"/>
        <v>4.9021411766610754</v>
      </c>
      <c r="D7808" s="1">
        <f t="shared" si="1090"/>
        <v>51131187.199995436</v>
      </c>
      <c r="F7808" s="5">
        <f t="shared" si="1097"/>
        <v>-16.748336248588409</v>
      </c>
      <c r="G7808">
        <f t="shared" si="1096"/>
        <v>0.1454062879531651</v>
      </c>
      <c r="H7808">
        <f t="shared" si="1091"/>
        <v>0.27448147625159658</v>
      </c>
      <c r="I7808">
        <f t="shared" si="1092"/>
        <v>-0.68820263854328356</v>
      </c>
      <c r="J7808">
        <f t="shared" si="1093"/>
        <v>0.81138445512567547</v>
      </c>
      <c r="K7808">
        <f t="shared" si="1094"/>
        <v>0.98205100490339181</v>
      </c>
    </row>
    <row r="7809" spans="2:11" x14ac:dyDescent="0.15">
      <c r="B7809">
        <f t="shared" si="1095"/>
        <v>0.78029999999993038</v>
      </c>
      <c r="C7809">
        <f t="shared" si="1089"/>
        <v>4.9027694951917935</v>
      </c>
      <c r="D7809" s="1">
        <f t="shared" si="1090"/>
        <v>51137740.799995437</v>
      </c>
      <c r="F7809" s="5">
        <f t="shared" si="1097"/>
        <v>-16.717715322953413</v>
      </c>
      <c r="G7809">
        <f t="shared" si="1096"/>
        <v>0.14591980272776009</v>
      </c>
      <c r="H7809">
        <f t="shared" si="1091"/>
        <v>0.27621340769810121</v>
      </c>
      <c r="I7809">
        <f t="shared" si="1092"/>
        <v>-0.69002389002410991</v>
      </c>
      <c r="J7809">
        <f t="shared" si="1093"/>
        <v>0.81076745155299901</v>
      </c>
      <c r="K7809">
        <f t="shared" si="1094"/>
        <v>0.9819323004200714</v>
      </c>
    </row>
    <row r="7810" spans="2:11" x14ac:dyDescent="0.15">
      <c r="B7810">
        <f t="shared" si="1095"/>
        <v>0.78039999999993037</v>
      </c>
      <c r="C7810">
        <f t="shared" si="1089"/>
        <v>4.9033978137225116</v>
      </c>
      <c r="D7810" s="1">
        <f t="shared" si="1090"/>
        <v>51144294.399995439</v>
      </c>
      <c r="F7810" s="5">
        <f t="shared" si="1097"/>
        <v>-16.687191599151308</v>
      </c>
      <c r="G7810">
        <f t="shared" si="1096"/>
        <v>0.14643349231044447</v>
      </c>
      <c r="H7810">
        <f t="shared" si="1091"/>
        <v>0.27794991097409483</v>
      </c>
      <c r="I7810">
        <f t="shared" si="1092"/>
        <v>-0.69184078293902451</v>
      </c>
      <c r="J7810">
        <f t="shared" si="1093"/>
        <v>0.81015052268633581</v>
      </c>
      <c r="K7810">
        <f t="shared" si="1094"/>
        <v>0.98181320828542973</v>
      </c>
    </row>
    <row r="7811" spans="2:11" x14ac:dyDescent="0.15">
      <c r="B7811">
        <f t="shared" si="1095"/>
        <v>0.78049999999993036</v>
      </c>
      <c r="C7811">
        <f t="shared" si="1089"/>
        <v>4.9040261322532297</v>
      </c>
      <c r="D7811" s="1">
        <f t="shared" si="1090"/>
        <v>51150847.999995433</v>
      </c>
      <c r="F7811" s="5">
        <f t="shared" si="1097"/>
        <v>-16.656764455084222</v>
      </c>
      <c r="G7811">
        <f t="shared" si="1096"/>
        <v>0.14694735632387754</v>
      </c>
      <c r="H7811">
        <f t="shared" si="1091"/>
        <v>0.27969097511087904</v>
      </c>
      <c r="I7811">
        <f t="shared" si="1092"/>
        <v>-0.69365330581154427</v>
      </c>
      <c r="J7811">
        <f t="shared" si="1093"/>
        <v>0.8095336687692396</v>
      </c>
      <c r="K7811">
        <f t="shared" si="1094"/>
        <v>0.98169372854648218</v>
      </c>
    </row>
    <row r="7812" spans="2:11" x14ac:dyDescent="0.15">
      <c r="B7812">
        <f t="shared" si="1095"/>
        <v>0.78059999999993035</v>
      </c>
      <c r="C7812">
        <f t="shared" si="1089"/>
        <v>4.9046544507839478</v>
      </c>
      <c r="D7812" s="1">
        <f t="shared" si="1090"/>
        <v>51157401.599995434</v>
      </c>
      <c r="F7812" s="5">
        <f t="shared" si="1097"/>
        <v>-16.62643327475752</v>
      </c>
      <c r="G7812">
        <f t="shared" si="1096"/>
        <v>0.14746139439053366</v>
      </c>
      <c r="H7812">
        <f t="shared" si="1091"/>
        <v>0.2814365891109466</v>
      </c>
      <c r="I7812">
        <f t="shared" si="1092"/>
        <v>-0.69546144719278968</v>
      </c>
      <c r="J7812">
        <f t="shared" si="1093"/>
        <v>0.80891689004523459</v>
      </c>
      <c r="K7812">
        <f t="shared" si="1094"/>
        <v>0.98157386125039769</v>
      </c>
    </row>
    <row r="7813" spans="2:11" x14ac:dyDescent="0.15">
      <c r="B7813">
        <f t="shared" si="1095"/>
        <v>0.78069999999993034</v>
      </c>
      <c r="C7813">
        <f t="shared" si="1089"/>
        <v>4.905282769314665</v>
      </c>
      <c r="D7813" s="1">
        <f t="shared" si="1090"/>
        <v>51163955.199995436</v>
      </c>
      <c r="F7813" s="5">
        <f t="shared" si="1097"/>
        <v>-16.596197448200265</v>
      </c>
      <c r="G7813">
        <f t="shared" si="1096"/>
        <v>0.14797560613270166</v>
      </c>
      <c r="H7813">
        <f t="shared" si="1091"/>
        <v>0.28318674194804816</v>
      </c>
      <c r="I7813">
        <f t="shared" si="1092"/>
        <v>-0.69726519566155443</v>
      </c>
      <c r="J7813">
        <f t="shared" si="1093"/>
        <v>0.80830018675781612</v>
      </c>
      <c r="K7813">
        <f t="shared" si="1094"/>
        <v>0.98145360644449808</v>
      </c>
    </row>
    <row r="7814" spans="2:11" x14ac:dyDescent="0.15">
      <c r="B7814">
        <f t="shared" si="1095"/>
        <v>0.78079999999993033</v>
      </c>
      <c r="C7814">
        <f t="shared" ref="C7814:C7877" si="1098">B7814*2*PI()</f>
        <v>4.9059110878453831</v>
      </c>
      <c r="D7814" s="1">
        <f t="shared" ref="D7814:D7877" si="1099">B7814*$C$3</f>
        <v>51170508.799995437</v>
      </c>
      <c r="F7814" s="5">
        <f t="shared" si="1097"/>
        <v>-16.56605637138663</v>
      </c>
      <c r="G7814">
        <f t="shared" si="1096"/>
        <v>0.14848999117248843</v>
      </c>
      <c r="H7814">
        <f t="shared" ref="H7814:H7877" si="1100">1-COS(C7814*$I$2)</f>
        <v>0.28494142256727206</v>
      </c>
      <c r="I7814">
        <f t="shared" ref="I7814:I7877" si="1101">-SIN(C7814*$I$2)</f>
        <v>-0.6990645398243881</v>
      </c>
      <c r="J7814">
        <f t="shared" ref="J7814:J7877" si="1102">1-COS(C7814)</f>
        <v>0.80768355915044698</v>
      </c>
      <c r="K7814">
        <f t="shared" ref="K7814:K7877" si="1103">-SIN(C7814)</f>
        <v>0.98133296417625782</v>
      </c>
    </row>
    <row r="7815" spans="2:11" x14ac:dyDescent="0.15">
      <c r="B7815">
        <f t="shared" ref="B7815:B7878" si="1104">B7814+0.0001</f>
        <v>0.78089999999993032</v>
      </c>
      <c r="C7815">
        <f t="shared" si="1098"/>
        <v>4.9065394063761012</v>
      </c>
      <c r="D7815" s="1">
        <f t="shared" si="1099"/>
        <v>51177062.399995431</v>
      </c>
      <c r="F7815" s="5">
        <f t="shared" si="1097"/>
        <v>-16.536009446159142</v>
      </c>
      <c r="G7815">
        <f t="shared" ref="G7815:G7878" si="1105">SQRT(H7815^2+I7815^2)/SQRT(J7815^2+K7815^2)/$I$2</f>
        <v>0.14900454913181452</v>
      </c>
      <c r="H7815">
        <f t="shared" si="1100"/>
        <v>0.28670061988509965</v>
      </c>
      <c r="I7815">
        <f t="shared" si="1101"/>
        <v>-0.70085946831565238</v>
      </c>
      <c r="J7815">
        <f t="shared" si="1102"/>
        <v>0.80706700746656312</v>
      </c>
      <c r="K7815">
        <f t="shared" si="1103"/>
        <v>0.98121193449330446</v>
      </c>
    </row>
    <row r="7816" spans="2:11" x14ac:dyDescent="0.15">
      <c r="B7816">
        <f t="shared" si="1104"/>
        <v>0.78099999999993031</v>
      </c>
      <c r="C7816">
        <f t="shared" si="1098"/>
        <v>4.9071677249068193</v>
      </c>
      <c r="D7816" s="1">
        <f t="shared" si="1099"/>
        <v>51183615.999995433</v>
      </c>
      <c r="F7816" s="5">
        <f t="shared" ref="F7816:F7879" si="1106">20*$G$2*LOG(G7816)</f>
        <v>-16.506056080152661</v>
      </c>
      <c r="G7816">
        <f t="shared" si="1105"/>
        <v>0.14951927963241748</v>
      </c>
      <c r="H7816">
        <f t="shared" si="1100"/>
        <v>0.28846432278948431</v>
      </c>
      <c r="I7816">
        <f t="shared" si="1101"/>
        <v>-0.7026499697976033</v>
      </c>
      <c r="J7816">
        <f t="shared" si="1102"/>
        <v>0.80645053194956917</v>
      </c>
      <c r="K7816">
        <f t="shared" si="1103"/>
        <v>0.9810905174434188</v>
      </c>
    </row>
    <row r="7817" spans="2:11" x14ac:dyDescent="0.15">
      <c r="B7817">
        <f t="shared" si="1104"/>
        <v>0.78109999999993029</v>
      </c>
      <c r="C7817">
        <f t="shared" si="1098"/>
        <v>4.9077960434375365</v>
      </c>
      <c r="D7817" s="1">
        <f t="shared" si="1099"/>
        <v>51190169.599995434</v>
      </c>
      <c r="F7817" s="5">
        <f t="shared" si="1106"/>
        <v>-16.476195686719837</v>
      </c>
      <c r="G7817">
        <f t="shared" si="1105"/>
        <v>0.15003418229585092</v>
      </c>
      <c r="H7817">
        <f t="shared" si="1100"/>
        <v>0.29023252013991763</v>
      </c>
      <c r="I7817">
        <f t="shared" si="1101"/>
        <v>-0.70443603296045809</v>
      </c>
      <c r="J7817">
        <f t="shared" si="1102"/>
        <v>0.80583413284284089</v>
      </c>
      <c r="K7817">
        <f t="shared" si="1103"/>
        <v>0.98096871307453448</v>
      </c>
    </row>
    <row r="7818" spans="2:11" x14ac:dyDescent="0.15">
      <c r="B7818">
        <f t="shared" si="1104"/>
        <v>0.78119999999993028</v>
      </c>
      <c r="C7818">
        <f t="shared" si="1098"/>
        <v>4.9084243619682546</v>
      </c>
      <c r="D7818" s="1">
        <f t="shared" si="1099"/>
        <v>51196723.199995428</v>
      </c>
      <c r="F7818" s="5">
        <f t="shared" si="1106"/>
        <v>-16.446427684857561</v>
      </c>
      <c r="G7818">
        <f t="shared" si="1105"/>
        <v>0.15054925674348749</v>
      </c>
      <c r="H7818">
        <f t="shared" si="1100"/>
        <v>0.29200520076750902</v>
      </c>
      <c r="I7818">
        <f t="shared" si="1101"/>
        <v>-0.70621764652247587</v>
      </c>
      <c r="J7818">
        <f t="shared" si="1102"/>
        <v>0.80521781038972107</v>
      </c>
      <c r="K7818">
        <f t="shared" si="1103"/>
        <v>0.98084652143473772</v>
      </c>
    </row>
    <row r="7819" spans="2:11" x14ac:dyDescent="0.15">
      <c r="B7819">
        <f t="shared" si="1104"/>
        <v>0.78129999999993027</v>
      </c>
      <c r="C7819">
        <f t="shared" si="1098"/>
        <v>4.9090526804989727</v>
      </c>
      <c r="D7819" s="1">
        <f t="shared" si="1099"/>
        <v>51203276.79999543</v>
      </c>
      <c r="F7819" s="5">
        <f t="shared" si="1106"/>
        <v>-16.416751499134957</v>
      </c>
      <c r="G7819">
        <f t="shared" si="1105"/>
        <v>0.15106450259651508</v>
      </c>
      <c r="H7819">
        <f t="shared" si="1100"/>
        <v>0.29378235347504167</v>
      </c>
      <c r="I7819">
        <f t="shared" si="1101"/>
        <v>-0.70799479923001485</v>
      </c>
      <c r="J7819">
        <f t="shared" si="1102"/>
        <v>0.80460156483352496</v>
      </c>
      <c r="K7819">
        <f t="shared" si="1103"/>
        <v>0.9807239425722678</v>
      </c>
    </row>
    <row r="7820" spans="2:11" x14ac:dyDescent="0.15">
      <c r="B7820">
        <f t="shared" si="1104"/>
        <v>0.78139999999993026</v>
      </c>
      <c r="C7820">
        <f t="shared" si="1098"/>
        <v>4.9096809990296908</v>
      </c>
      <c r="D7820" s="1">
        <f t="shared" si="1099"/>
        <v>51209830.399995431</v>
      </c>
      <c r="F7820" s="5">
        <f t="shared" si="1106"/>
        <v>-16.387166559622163</v>
      </c>
      <c r="G7820">
        <f t="shared" si="1105"/>
        <v>0.15157991947593974</v>
      </c>
      <c r="H7820">
        <f t="shared" si="1100"/>
        <v>0.29556396703705334</v>
      </c>
      <c r="I7820">
        <f t="shared" si="1101"/>
        <v>-0.70976747985761246</v>
      </c>
      <c r="J7820">
        <f t="shared" si="1102"/>
        <v>0.80398539641753652</v>
      </c>
      <c r="K7820">
        <f t="shared" si="1103"/>
        <v>0.98060097653551703</v>
      </c>
    </row>
    <row r="7821" spans="2:11" x14ac:dyDescent="0.15">
      <c r="B7821">
        <f t="shared" si="1104"/>
        <v>0.78149999999993025</v>
      </c>
      <c r="C7821">
        <f t="shared" si="1098"/>
        <v>4.910309317560408</v>
      </c>
      <c r="D7821" s="1">
        <f t="shared" si="1099"/>
        <v>51216383.999995425</v>
      </c>
      <c r="F7821" s="5">
        <f t="shared" si="1106"/>
        <v>-16.357672301820418</v>
      </c>
      <c r="G7821">
        <f t="shared" si="1105"/>
        <v>0.15209550700258501</v>
      </c>
      <c r="H7821">
        <f t="shared" si="1100"/>
        <v>0.2973500301999018</v>
      </c>
      <c r="I7821">
        <f t="shared" si="1101"/>
        <v>-0.711535677208052</v>
      </c>
      <c r="J7821">
        <f t="shared" si="1102"/>
        <v>0.80336930538501017</v>
      </c>
      <c r="K7821">
        <f t="shared" si="1103"/>
        <v>0.98047762337303068</v>
      </c>
    </row>
    <row r="7822" spans="2:11" x14ac:dyDescent="0.15">
      <c r="B7822">
        <f t="shared" si="1104"/>
        <v>0.78159999999993024</v>
      </c>
      <c r="C7822">
        <f t="shared" si="1098"/>
        <v>4.9109376360911261</v>
      </c>
      <c r="D7822" s="1">
        <f t="shared" si="1099"/>
        <v>51222937.599995427</v>
      </c>
      <c r="F7822" s="5">
        <f t="shared" si="1106"/>
        <v>-16.328268166593084</v>
      </c>
      <c r="G7822">
        <f t="shared" si="1105"/>
        <v>0.15261126479709469</v>
      </c>
      <c r="H7822">
        <f t="shared" si="1100"/>
        <v>0.29914053168184662</v>
      </c>
      <c r="I7822">
        <f t="shared" si="1101"/>
        <v>-0.71329938011244298</v>
      </c>
      <c r="J7822">
        <f t="shared" si="1102"/>
        <v>0.80275329197916723</v>
      </c>
      <c r="K7822">
        <f t="shared" si="1103"/>
        <v>0.98035388313350624</v>
      </c>
    </row>
    <row r="7823" spans="2:11" x14ac:dyDescent="0.15">
      <c r="B7823">
        <f t="shared" si="1104"/>
        <v>0.78169999999993023</v>
      </c>
      <c r="C7823">
        <f t="shared" si="1098"/>
        <v>4.9115659546218442</v>
      </c>
      <c r="D7823" s="1">
        <f t="shared" si="1099"/>
        <v>51229491.199995428</v>
      </c>
      <c r="F7823" s="5">
        <f t="shared" si="1106"/>
        <v>-16.298953600098123</v>
      </c>
      <c r="G7823">
        <f t="shared" si="1105"/>
        <v>0.15312719247992915</v>
      </c>
      <c r="H7823">
        <f t="shared" si="1100"/>
        <v>0.30093546017310469</v>
      </c>
      <c r="I7823">
        <f t="shared" si="1101"/>
        <v>-0.71505857743027679</v>
      </c>
      <c r="J7823">
        <f t="shared" si="1102"/>
        <v>0.80213735644320072</v>
      </c>
      <c r="K7823">
        <f t="shared" si="1103"/>
        <v>0.98022975586579442</v>
      </c>
    </row>
    <row r="7824" spans="2:11" x14ac:dyDescent="0.15">
      <c r="B7824">
        <f t="shared" si="1104"/>
        <v>0.78179999999993022</v>
      </c>
      <c r="C7824">
        <f t="shared" si="1098"/>
        <v>4.9121942731525623</v>
      </c>
      <c r="D7824" s="1">
        <f t="shared" si="1099"/>
        <v>51236044.79999543</v>
      </c>
      <c r="F7824" s="5">
        <f t="shared" si="1106"/>
        <v>-16.269728053721252</v>
      </c>
      <c r="G7824">
        <f t="shared" si="1105"/>
        <v>0.15364328967136828</v>
      </c>
      <c r="H7824">
        <f t="shared" si="1100"/>
        <v>0.30273480433593214</v>
      </c>
      <c r="I7824">
        <f t="shared" si="1101"/>
        <v>-0.71681325804950702</v>
      </c>
      <c r="J7824">
        <f t="shared" si="1102"/>
        <v>0.80152149902027237</v>
      </c>
      <c r="K7824">
        <f t="shared" si="1103"/>
        <v>0.98010524161889889</v>
      </c>
    </row>
    <row r="7825" spans="2:11" x14ac:dyDescent="0.15">
      <c r="B7825">
        <f t="shared" si="1104"/>
        <v>0.78189999999993021</v>
      </c>
      <c r="C7825">
        <f t="shared" si="1098"/>
        <v>4.9128225916832795</v>
      </c>
      <c r="D7825" s="1">
        <f t="shared" si="1099"/>
        <v>51242598.399995424</v>
      </c>
      <c r="F7825" s="5">
        <f t="shared" si="1106"/>
        <v>-16.24059098401036</v>
      </c>
      <c r="G7825">
        <f t="shared" si="1105"/>
        <v>0.15415955599151074</v>
      </c>
      <c r="H7825">
        <f t="shared" si="1100"/>
        <v>0.30453855280469078</v>
      </c>
      <c r="I7825">
        <f t="shared" si="1101"/>
        <v>-0.71856341088661491</v>
      </c>
      <c r="J7825">
        <f t="shared" si="1102"/>
        <v>0.80090571995351389</v>
      </c>
      <c r="K7825">
        <f t="shared" si="1103"/>
        <v>0.97998034044197613</v>
      </c>
    </row>
    <row r="7826" spans="2:11" x14ac:dyDescent="0.15">
      <c r="B7826">
        <f t="shared" si="1104"/>
        <v>0.7819999999999302</v>
      </c>
      <c r="C7826">
        <f t="shared" si="1098"/>
        <v>4.9134509102139976</v>
      </c>
      <c r="D7826" s="1">
        <f t="shared" si="1099"/>
        <v>51249151.999995425</v>
      </c>
      <c r="F7826" s="5">
        <f t="shared" si="1106"/>
        <v>-16.21154185261075</v>
      </c>
      <c r="G7826">
        <f t="shared" si="1105"/>
        <v>0.15467599106027682</v>
      </c>
      <c r="H7826">
        <f t="shared" si="1100"/>
        <v>0.30634669418593008</v>
      </c>
      <c r="I7826">
        <f t="shared" si="1101"/>
        <v>-0.7203090248866888</v>
      </c>
      <c r="J7826">
        <f t="shared" si="1102"/>
        <v>0.80029001948602319</v>
      </c>
      <c r="K7826">
        <f t="shared" si="1103"/>
        <v>0.97985505238433457</v>
      </c>
    </row>
    <row r="7827" spans="2:11" x14ac:dyDescent="0.15">
      <c r="B7827">
        <f t="shared" si="1104"/>
        <v>0.78209999999993018</v>
      </c>
      <c r="C7827">
        <f t="shared" si="1098"/>
        <v>4.9140792287447157</v>
      </c>
      <c r="D7827" s="1">
        <f t="shared" si="1099"/>
        <v>51255705.599995427</v>
      </c>
      <c r="F7827" s="5">
        <f t="shared" si="1106"/>
        <v>-16.182580126201774</v>
      </c>
      <c r="G7827">
        <f t="shared" si="1105"/>
        <v>0.15519259449740455</v>
      </c>
      <c r="H7827">
        <f t="shared" si="1100"/>
        <v>0.30815921705844374</v>
      </c>
      <c r="I7827">
        <f t="shared" si="1101"/>
        <v>-0.72205008902347934</v>
      </c>
      <c r="J7827">
        <f t="shared" si="1102"/>
        <v>0.79967439786087002</v>
      </c>
      <c r="K7827">
        <f t="shared" si="1103"/>
        <v>0.9797293774954362</v>
      </c>
    </row>
    <row r="7828" spans="2:11" x14ac:dyDescent="0.15">
      <c r="B7828">
        <f t="shared" si="1104"/>
        <v>0.78219999999993017</v>
      </c>
      <c r="C7828">
        <f t="shared" si="1098"/>
        <v>4.9147075472754338</v>
      </c>
      <c r="D7828" s="1">
        <f t="shared" si="1099"/>
        <v>51262259.199995421</v>
      </c>
      <c r="F7828" s="5">
        <f t="shared" si="1106"/>
        <v>-16.153705276434035</v>
      </c>
      <c r="G7828">
        <f t="shared" si="1105"/>
        <v>0.15570936592245313</v>
      </c>
      <c r="H7828">
        <f t="shared" si="1100"/>
        <v>0.30997610997335234</v>
      </c>
      <c r="I7828">
        <f t="shared" si="1101"/>
        <v>-0.72378659229947939</v>
      </c>
      <c r="J7828">
        <f t="shared" si="1102"/>
        <v>0.799058855321092</v>
      </c>
      <c r="K7828">
        <f t="shared" si="1103"/>
        <v>0.97960331582489557</v>
      </c>
    </row>
    <row r="7829" spans="2:11" x14ac:dyDescent="0.15">
      <c r="B7829">
        <f t="shared" si="1104"/>
        <v>0.78229999999993016</v>
      </c>
      <c r="C7829">
        <f t="shared" si="1098"/>
        <v>4.9153358658061519</v>
      </c>
      <c r="D7829" s="1">
        <f t="shared" si="1099"/>
        <v>51268812.799995422</v>
      </c>
      <c r="F7829" s="5">
        <f t="shared" si="1106"/>
        <v>-16.124916779867796</v>
      </c>
      <c r="G7829">
        <f t="shared" si="1105"/>
        <v>0.15622630495480214</v>
      </c>
      <c r="H7829">
        <f t="shared" si="1100"/>
        <v>0.31179736145417258</v>
      </c>
      <c r="I7829">
        <f t="shared" si="1101"/>
        <v>-0.72551852374599046</v>
      </c>
      <c r="J7829">
        <f t="shared" si="1102"/>
        <v>0.79844339210969562</v>
      </c>
      <c r="K7829">
        <f t="shared" si="1103"/>
        <v>0.97947686742247975</v>
      </c>
    </row>
    <row r="7830" spans="2:11" x14ac:dyDescent="0.15">
      <c r="B7830">
        <f t="shared" si="1104"/>
        <v>0.78239999999993015</v>
      </c>
      <c r="C7830">
        <f t="shared" si="1098"/>
        <v>4.9159641843368691</v>
      </c>
      <c r="D7830" s="1">
        <f t="shared" si="1099"/>
        <v>51275366.399995424</v>
      </c>
      <c r="F7830" s="5">
        <f t="shared" si="1106"/>
        <v>-16.096214117912318</v>
      </c>
      <c r="G7830">
        <f t="shared" si="1105"/>
        <v>0.15674341121365146</v>
      </c>
      <c r="H7830">
        <f t="shared" si="1100"/>
        <v>0.31362295999688783</v>
      </c>
      <c r="I7830">
        <f t="shared" si="1101"/>
        <v>-0.72724587242318961</v>
      </c>
      <c r="J7830">
        <f t="shared" si="1102"/>
        <v>0.79782800846965674</v>
      </c>
      <c r="K7830">
        <f t="shared" si="1103"/>
        <v>0.9793500323381088</v>
      </c>
    </row>
    <row r="7831" spans="2:11" x14ac:dyDescent="0.15">
      <c r="B7831">
        <f t="shared" si="1104"/>
        <v>0.78249999999993014</v>
      </c>
      <c r="C7831">
        <f t="shared" si="1098"/>
        <v>4.9165925028675872</v>
      </c>
      <c r="D7831" s="1">
        <f t="shared" si="1099"/>
        <v>51281919.999995425</v>
      </c>
      <c r="F7831" s="5">
        <f t="shared" si="1106"/>
        <v>-16.067596776765939</v>
      </c>
      <c r="G7831">
        <f t="shared" si="1105"/>
        <v>0.1572606843180244</v>
      </c>
      <c r="H7831">
        <f t="shared" si="1100"/>
        <v>0.31545289407003063</v>
      </c>
      <c r="I7831">
        <f t="shared" si="1101"/>
        <v>-0.72896862742020885</v>
      </c>
      <c r="J7831">
        <f t="shared" si="1102"/>
        <v>0.79721270464391758</v>
      </c>
      <c r="K7831">
        <f t="shared" si="1103"/>
        <v>0.9792228106218549</v>
      </c>
    </row>
    <row r="7832" spans="2:11" x14ac:dyDescent="0.15">
      <c r="B7832">
        <f t="shared" si="1104"/>
        <v>0.78259999999993013</v>
      </c>
      <c r="C7832">
        <f t="shared" si="1098"/>
        <v>4.9172208213983053</v>
      </c>
      <c r="D7832" s="1">
        <f t="shared" si="1099"/>
        <v>51288473.599995419</v>
      </c>
      <c r="F7832" s="5">
        <f t="shared" si="1106"/>
        <v>-16.039064247357466</v>
      </c>
      <c r="G7832">
        <f t="shared" si="1105"/>
        <v>0.15777812388676377</v>
      </c>
      <c r="H7832">
        <f t="shared" si="1100"/>
        <v>0.31728715211474023</v>
      </c>
      <c r="I7832">
        <f t="shared" si="1101"/>
        <v>-0.73068677785518887</v>
      </c>
      <c r="J7832">
        <f t="shared" si="1102"/>
        <v>0.79659748087539106</v>
      </c>
      <c r="K7832">
        <f t="shared" si="1103"/>
        <v>0.97909520232394309</v>
      </c>
    </row>
    <row r="7833" spans="2:11" x14ac:dyDescent="0.15">
      <c r="B7833">
        <f t="shared" si="1104"/>
        <v>0.78269999999993012</v>
      </c>
      <c r="C7833">
        <f t="shared" si="1098"/>
        <v>4.9178491399290234</v>
      </c>
      <c r="D7833" s="1">
        <f t="shared" si="1099"/>
        <v>51295027.199995421</v>
      </c>
      <c r="F7833" s="5">
        <f t="shared" si="1106"/>
        <v>-16.010616025288101</v>
      </c>
      <c r="G7833">
        <f t="shared" si="1105"/>
        <v>0.15829572953853482</v>
      </c>
      <c r="H7833">
        <f t="shared" si="1100"/>
        <v>0.31912572254484584</v>
      </c>
      <c r="I7833">
        <f t="shared" si="1101"/>
        <v>-0.73240031287535767</v>
      </c>
      <c r="J7833">
        <f t="shared" si="1102"/>
        <v>0.7959823374069579</v>
      </c>
      <c r="K7833">
        <f t="shared" si="1103"/>
        <v>0.97896720749475141</v>
      </c>
    </row>
    <row r="7834" spans="2:11" x14ac:dyDescent="0.15">
      <c r="B7834">
        <f t="shared" si="1104"/>
        <v>0.78279999999993011</v>
      </c>
      <c r="C7834">
        <f t="shared" si="1098"/>
        <v>4.9184774584597406</v>
      </c>
      <c r="D7834" s="1">
        <f t="shared" si="1099"/>
        <v>51301580.799995422</v>
      </c>
      <c r="F7834" s="5">
        <f t="shared" si="1106"/>
        <v>-15.982251610774425</v>
      </c>
      <c r="G7834">
        <f t="shared" si="1105"/>
        <v>0.1588135008918245</v>
      </c>
      <c r="H7834">
        <f t="shared" si="1100"/>
        <v>0.32096859374693487</v>
      </c>
      <c r="I7834">
        <f t="shared" si="1101"/>
        <v>-0.73410922165709436</v>
      </c>
      <c r="J7834">
        <f t="shared" si="1102"/>
        <v>0.79536727448146771</v>
      </c>
      <c r="K7834">
        <f t="shared" si="1103"/>
        <v>0.97883882618481022</v>
      </c>
    </row>
    <row r="7835" spans="2:11" x14ac:dyDescent="0.15">
      <c r="B7835">
        <f t="shared" si="1104"/>
        <v>0.7828999999999301</v>
      </c>
      <c r="C7835">
        <f t="shared" si="1098"/>
        <v>4.9191057769904587</v>
      </c>
      <c r="D7835" s="1">
        <f t="shared" si="1099"/>
        <v>51308134.399995416</v>
      </c>
      <c r="F7835" s="5">
        <f t="shared" si="1106"/>
        <v>-15.953970508592075</v>
      </c>
      <c r="G7835">
        <f t="shared" si="1105"/>
        <v>0.15933143756494453</v>
      </c>
      <c r="H7835">
        <f t="shared" si="1100"/>
        <v>0.32281575408043639</v>
      </c>
      <c r="I7835">
        <f t="shared" si="1101"/>
        <v>-0.7358134934060071</v>
      </c>
      <c r="J7835">
        <f t="shared" si="1102"/>
        <v>0.79475229234173594</v>
      </c>
      <c r="K7835">
        <f t="shared" si="1103"/>
        <v>0.97871005844480197</v>
      </c>
    </row>
    <row r="7836" spans="2:11" x14ac:dyDescent="0.15">
      <c r="B7836">
        <f t="shared" si="1104"/>
        <v>0.78299999999993009</v>
      </c>
      <c r="C7836">
        <f t="shared" si="1098"/>
        <v>4.9197340955211768</v>
      </c>
      <c r="D7836" s="1">
        <f t="shared" si="1099"/>
        <v>51314687.999995418</v>
      </c>
      <c r="F7836" s="5">
        <f t="shared" si="1106"/>
        <v>-15.925772228020655</v>
      </c>
      <c r="G7836">
        <f t="shared" si="1105"/>
        <v>0.15984953917602715</v>
      </c>
      <c r="H7836">
        <f t="shared" si="1100"/>
        <v>0.32466719187767923</v>
      </c>
      <c r="I7836">
        <f t="shared" si="1101"/>
        <v>-0.73751311735698688</v>
      </c>
      <c r="J7836">
        <f t="shared" si="1102"/>
        <v>0.79413739123054872</v>
      </c>
      <c r="K7836">
        <f t="shared" si="1103"/>
        <v>0.97858090432556255</v>
      </c>
    </row>
    <row r="7837" spans="2:11" x14ac:dyDescent="0.15">
      <c r="B7837">
        <f t="shared" si="1104"/>
        <v>0.78309999999993007</v>
      </c>
      <c r="C7837">
        <f t="shared" si="1098"/>
        <v>4.9203624140518949</v>
      </c>
      <c r="D7837" s="1">
        <f t="shared" si="1099"/>
        <v>51321241.599995419</v>
      </c>
      <c r="F7837" s="5">
        <f t="shared" si="1106"/>
        <v>-15.89765628278905</v>
      </c>
      <c r="G7837">
        <f t="shared" si="1105"/>
        <v>0.16036780534302886</v>
      </c>
      <c r="H7837">
        <f t="shared" si="1100"/>
        <v>0.32652289544397606</v>
      </c>
      <c r="I7837">
        <f t="shared" si="1101"/>
        <v>-0.73920808277428518</v>
      </c>
      <c r="J7837">
        <f t="shared" si="1102"/>
        <v>0.79352257139065907</v>
      </c>
      <c r="K7837">
        <f t="shared" si="1103"/>
        <v>0.97845136387807985</v>
      </c>
    </row>
    <row r="7838" spans="2:11" x14ac:dyDescent="0.15">
      <c r="B7838">
        <f t="shared" si="1104"/>
        <v>0.78319999999993006</v>
      </c>
      <c r="C7838">
        <f t="shared" si="1098"/>
        <v>4.9209907325826121</v>
      </c>
      <c r="D7838" s="1">
        <f t="shared" si="1099"/>
        <v>51327795.199995413</v>
      </c>
      <c r="F7838" s="5">
        <f t="shared" si="1106"/>
        <v>-15.869622191021858</v>
      </c>
      <c r="G7838">
        <f t="shared" si="1105"/>
        <v>0.16088623568372881</v>
      </c>
      <c r="H7838">
        <f t="shared" si="1100"/>
        <v>0.32838285305769188</v>
      </c>
      <c r="I7838">
        <f t="shared" si="1101"/>
        <v>-0.74089837895157673</v>
      </c>
      <c r="J7838">
        <f t="shared" si="1102"/>
        <v>0.79290783306478918</v>
      </c>
      <c r="K7838">
        <f t="shared" si="1103"/>
        <v>0.97832143715349451</v>
      </c>
    </row>
    <row r="7839" spans="2:11" x14ac:dyDescent="0.15">
      <c r="B7839">
        <f t="shared" si="1104"/>
        <v>0.78329999999993005</v>
      </c>
      <c r="C7839">
        <f t="shared" si="1098"/>
        <v>4.9216190511133302</v>
      </c>
      <c r="D7839" s="1">
        <f t="shared" si="1099"/>
        <v>51334348.799995415</v>
      </c>
      <c r="F7839" s="5">
        <f t="shared" si="1106"/>
        <v>-15.84166947518634</v>
      </c>
      <c r="G7839">
        <f t="shared" si="1105"/>
        <v>0.16140482981573229</v>
      </c>
      <c r="H7839">
        <f t="shared" si="1100"/>
        <v>0.33024705297032886</v>
      </c>
      <c r="I7839">
        <f t="shared" si="1101"/>
        <v>-0.742583995212037</v>
      </c>
      <c r="J7839">
        <f t="shared" si="1102"/>
        <v>0.79229317649562636</v>
      </c>
      <c r="K7839">
        <f t="shared" si="1103"/>
        <v>0.97819112420309917</v>
      </c>
    </row>
    <row r="7840" spans="2:11" x14ac:dyDescent="0.15">
      <c r="B7840">
        <f t="shared" si="1104"/>
        <v>0.78339999999993004</v>
      </c>
      <c r="C7840">
        <f t="shared" si="1098"/>
        <v>4.9222473696440483</v>
      </c>
      <c r="D7840" s="1">
        <f t="shared" si="1099"/>
        <v>51340902.399995416</v>
      </c>
      <c r="F7840" s="5">
        <f t="shared" si="1106"/>
        <v>-15.813797662040599</v>
      </c>
      <c r="G7840">
        <f t="shared" si="1105"/>
        <v>0.1619235873564667</v>
      </c>
      <c r="H7840">
        <f t="shared" si="1100"/>
        <v>0.33211548340658448</v>
      </c>
      <c r="I7840">
        <f t="shared" si="1101"/>
        <v>-0.74426492090839513</v>
      </c>
      <c r="J7840">
        <f t="shared" si="1102"/>
        <v>0.79167860192582784</v>
      </c>
      <c r="K7840">
        <f t="shared" si="1103"/>
        <v>0.97806042507833957</v>
      </c>
    </row>
    <row r="7841" spans="2:11" x14ac:dyDescent="0.15">
      <c r="B7841">
        <f t="shared" si="1104"/>
        <v>0.78349999999993003</v>
      </c>
      <c r="C7841">
        <f t="shared" si="1098"/>
        <v>4.9228756881747664</v>
      </c>
      <c r="D7841" s="1">
        <f t="shared" si="1099"/>
        <v>51347455.999995418</v>
      </c>
      <c r="F7841" s="5">
        <f t="shared" si="1106"/>
        <v>-15.786006282582115</v>
      </c>
      <c r="G7841">
        <f t="shared" si="1105"/>
        <v>0.16244250792318463</v>
      </c>
      <c r="H7841">
        <f t="shared" si="1100"/>
        <v>0.33398813256443671</v>
      </c>
      <c r="I7841">
        <f t="shared" si="1101"/>
        <v>-0.74594114542301104</v>
      </c>
      <c r="J7841">
        <f t="shared" si="1102"/>
        <v>0.79106410959801821</v>
      </c>
      <c r="K7841">
        <f t="shared" si="1103"/>
        <v>0.97792933983081365</v>
      </c>
    </row>
    <row r="7842" spans="2:11" x14ac:dyDescent="0.15">
      <c r="B7842">
        <f t="shared" si="1104"/>
        <v>0.78359999999993002</v>
      </c>
      <c r="C7842">
        <f t="shared" si="1098"/>
        <v>4.9235040067054845</v>
      </c>
      <c r="D7842" s="1">
        <f t="shared" si="1099"/>
        <v>51354009.599995412</v>
      </c>
      <c r="F7842" s="5">
        <f t="shared" si="1106"/>
        <v>-15.758294871997247</v>
      </c>
      <c r="G7842">
        <f t="shared" si="1105"/>
        <v>0.16296159113296363</v>
      </c>
      <c r="H7842">
        <f t="shared" si="1100"/>
        <v>0.33586498861521563</v>
      </c>
      <c r="I7842">
        <f t="shared" si="1101"/>
        <v>-0.74761265816793943</v>
      </c>
      <c r="J7842">
        <f t="shared" si="1102"/>
        <v>0.79044969975478918</v>
      </c>
      <c r="K7842">
        <f t="shared" si="1103"/>
        <v>0.9777978685122718</v>
      </c>
    </row>
    <row r="7843" spans="2:11" x14ac:dyDescent="0.15">
      <c r="B7843">
        <f t="shared" si="1104"/>
        <v>0.78369999999993001</v>
      </c>
      <c r="C7843">
        <f t="shared" si="1098"/>
        <v>4.9241323252362017</v>
      </c>
      <c r="D7843" s="1">
        <f t="shared" si="1099"/>
        <v>51360563.199995413</v>
      </c>
      <c r="F7843" s="5">
        <f t="shared" si="1106"/>
        <v>-15.730662969611496</v>
      </c>
      <c r="G7843">
        <f t="shared" si="1105"/>
        <v>0.16348083660270588</v>
      </c>
      <c r="H7843">
        <f t="shared" si="1100"/>
        <v>0.33774603970367567</v>
      </c>
      <c r="I7843">
        <f t="shared" si="1101"/>
        <v>-0.74927944858499518</v>
      </c>
      <c r="J7843">
        <f t="shared" si="1102"/>
        <v>0.78983537263870085</v>
      </c>
      <c r="K7843">
        <f t="shared" si="1103"/>
        <v>0.97766601117461693</v>
      </c>
    </row>
    <row r="7844" spans="2:11" x14ac:dyDescent="0.15">
      <c r="B7844">
        <f t="shared" si="1104"/>
        <v>0.78379999999993</v>
      </c>
      <c r="C7844">
        <f t="shared" si="1098"/>
        <v>4.9247606437669198</v>
      </c>
      <c r="D7844" s="1">
        <f t="shared" si="1099"/>
        <v>51367116.799995415</v>
      </c>
      <c r="F7844" s="5">
        <f t="shared" si="1106"/>
        <v>-15.703110118840303</v>
      </c>
      <c r="G7844">
        <f t="shared" si="1105"/>
        <v>0.16400024394914112</v>
      </c>
      <c r="H7844">
        <f t="shared" si="1100"/>
        <v>0.33963127394808124</v>
      </c>
      <c r="I7844">
        <f t="shared" si="1101"/>
        <v>-0.75094150614582889</v>
      </c>
      <c r="J7844">
        <f t="shared" si="1102"/>
        <v>0.78922112849227832</v>
      </c>
      <c r="K7844">
        <f t="shared" si="1103"/>
        <v>0.97753376786990398</v>
      </c>
    </row>
    <row r="7845" spans="2:11" x14ac:dyDescent="0.15">
      <c r="B7845">
        <f t="shared" si="1104"/>
        <v>0.78389999999992999</v>
      </c>
      <c r="C7845">
        <f t="shared" si="1098"/>
        <v>4.9253889622976379</v>
      </c>
      <c r="D7845" s="1">
        <f t="shared" si="1099"/>
        <v>51373670.399995409</v>
      </c>
      <c r="F7845" s="5">
        <f t="shared" si="1106"/>
        <v>-15.675635867140965</v>
      </c>
      <c r="G7845">
        <f t="shared" si="1105"/>
        <v>0.16451981278882288</v>
      </c>
      <c r="H7845">
        <f t="shared" si="1100"/>
        <v>0.34152067944026554</v>
      </c>
      <c r="I7845">
        <f t="shared" si="1101"/>
        <v>-0.75259882035197911</v>
      </c>
      <c r="J7845">
        <f t="shared" si="1102"/>
        <v>0.78860696755801607</v>
      </c>
      <c r="K7845">
        <f t="shared" si="1103"/>
        <v>0.97740113865034062</v>
      </c>
    </row>
    <row r="7846" spans="2:11" x14ac:dyDescent="0.15">
      <c r="B7846">
        <f t="shared" si="1104"/>
        <v>0.78399999999992998</v>
      </c>
      <c r="C7846">
        <f t="shared" si="1098"/>
        <v>4.926017280828356</v>
      </c>
      <c r="D7846" s="1">
        <f t="shared" si="1099"/>
        <v>51380223.99999541</v>
      </c>
      <c r="F7846" s="5">
        <f t="shared" si="1106"/>
        <v>-15.648239765964856</v>
      </c>
      <c r="G7846">
        <f t="shared" si="1105"/>
        <v>0.16503954273813171</v>
      </c>
      <c r="H7846">
        <f t="shared" si="1100"/>
        <v>0.34341424424571665</v>
      </c>
      <c r="I7846">
        <f t="shared" si="1101"/>
        <v>-0.75425138073494868</v>
      </c>
      <c r="J7846">
        <f t="shared" si="1102"/>
        <v>0.78799289007837514</v>
      </c>
      <c r="K7846">
        <f t="shared" si="1103"/>
        <v>0.97726812356828674</v>
      </c>
    </row>
    <row r="7847" spans="2:11" x14ac:dyDescent="0.15">
      <c r="B7847">
        <f t="shared" si="1104"/>
        <v>0.78409999999992996</v>
      </c>
      <c r="C7847">
        <f t="shared" si="1098"/>
        <v>4.9266455993590732</v>
      </c>
      <c r="D7847" s="1">
        <f t="shared" si="1099"/>
        <v>51386777.599995412</v>
      </c>
      <c r="F7847" s="5">
        <f t="shared" si="1106"/>
        <v>-15.62092137071061</v>
      </c>
      <c r="G7847">
        <f t="shared" si="1105"/>
        <v>0.16555943341327395</v>
      </c>
      <c r="H7847">
        <f t="shared" si="1100"/>
        <v>0.34531195640364742</v>
      </c>
      <c r="I7847">
        <f t="shared" si="1101"/>
        <v>-0.75589917685626584</v>
      </c>
      <c r="J7847">
        <f t="shared" si="1102"/>
        <v>0.78737889629578461</v>
      </c>
      <c r="K7847">
        <f t="shared" si="1103"/>
        <v>0.97713472267625479</v>
      </c>
    </row>
    <row r="7848" spans="2:11" x14ac:dyDescent="0.15">
      <c r="B7848">
        <f t="shared" si="1104"/>
        <v>0.78419999999992995</v>
      </c>
      <c r="C7848">
        <f t="shared" si="1098"/>
        <v>4.9272739178897913</v>
      </c>
      <c r="D7848" s="1">
        <f t="shared" si="1099"/>
        <v>51393331.199995406</v>
      </c>
      <c r="F7848" s="5">
        <f t="shared" si="1106"/>
        <v>-15.593680240677742</v>
      </c>
      <c r="G7848">
        <f t="shared" si="1105"/>
        <v>0.16607948443028497</v>
      </c>
      <c r="H7848">
        <f t="shared" si="1100"/>
        <v>0.34721380392708168</v>
      </c>
      <c r="I7848">
        <f t="shared" si="1101"/>
        <v>-0.75754219830755931</v>
      </c>
      <c r="J7848">
        <f t="shared" si="1102"/>
        <v>0.7867649864526377</v>
      </c>
      <c r="K7848">
        <f t="shared" si="1103"/>
        <v>0.97700093602690896</v>
      </c>
    </row>
    <row r="7849" spans="2:11" x14ac:dyDescent="0.15">
      <c r="B7849">
        <f t="shared" si="1104"/>
        <v>0.78429999999992994</v>
      </c>
      <c r="C7849">
        <f t="shared" si="1098"/>
        <v>4.9279022364205094</v>
      </c>
      <c r="D7849" s="1">
        <f t="shared" si="1099"/>
        <v>51399884.799995407</v>
      </c>
      <c r="F7849" s="5">
        <f t="shared" si="1106"/>
        <v>-15.566515939021315</v>
      </c>
      <c r="G7849">
        <f t="shared" si="1105"/>
        <v>0.16659969540502534</v>
      </c>
      <c r="H7849">
        <f t="shared" si="1100"/>
        <v>0.34911977480291445</v>
      </c>
      <c r="I7849">
        <f t="shared" si="1101"/>
        <v>-0.75918043471061025</v>
      </c>
      <c r="J7849">
        <f t="shared" si="1102"/>
        <v>0.7861511607912971</v>
      </c>
      <c r="K7849">
        <f t="shared" si="1103"/>
        <v>0.97686676367306624</v>
      </c>
    </row>
    <row r="7850" spans="2:11" x14ac:dyDescent="0.15">
      <c r="B7850">
        <f t="shared" si="1104"/>
        <v>0.78439999999992993</v>
      </c>
      <c r="C7850">
        <f t="shared" si="1098"/>
        <v>4.9285305549512275</v>
      </c>
      <c r="D7850" s="1">
        <f t="shared" si="1099"/>
        <v>51406438.399995409</v>
      </c>
      <c r="F7850" s="5">
        <f t="shared" si="1106"/>
        <v>-15.539428032706933</v>
      </c>
      <c r="G7850">
        <f t="shared" si="1105"/>
        <v>0.16712006595318371</v>
      </c>
      <c r="H7850">
        <f t="shared" si="1100"/>
        <v>0.35102985699199751</v>
      </c>
      <c r="I7850">
        <f t="shared" si="1101"/>
        <v>-0.7608138757174272</v>
      </c>
      <c r="J7850">
        <f t="shared" si="1102"/>
        <v>0.78553741955409162</v>
      </c>
      <c r="K7850">
        <f t="shared" si="1103"/>
        <v>0.97673220566769592</v>
      </c>
    </row>
    <row r="7851" spans="2:11" x14ac:dyDescent="0.15">
      <c r="B7851">
        <f t="shared" si="1104"/>
        <v>0.78449999999992992</v>
      </c>
      <c r="C7851">
        <f t="shared" si="1098"/>
        <v>4.9291588734819447</v>
      </c>
      <c r="D7851" s="1">
        <f t="shared" si="1099"/>
        <v>51412991.99999541</v>
      </c>
      <c r="F7851" s="5">
        <f t="shared" si="1106"/>
        <v>-15.512416092466538</v>
      </c>
      <c r="G7851">
        <f t="shared" si="1105"/>
        <v>0.16764059569027615</v>
      </c>
      <c r="H7851">
        <f t="shared" si="1100"/>
        <v>0.35294403842921107</v>
      </c>
      <c r="I7851">
        <f t="shared" si="1101"/>
        <v>-0.7624425110103068</v>
      </c>
      <c r="J7851">
        <f t="shared" si="1102"/>
        <v>0.78492376298331723</v>
      </c>
      <c r="K7851">
        <f t="shared" si="1103"/>
        <v>0.97659726206391939</v>
      </c>
    </row>
    <row r="7852" spans="2:11" x14ac:dyDescent="0.15">
      <c r="B7852">
        <f t="shared" si="1104"/>
        <v>0.78459999999992991</v>
      </c>
      <c r="C7852">
        <f t="shared" si="1098"/>
        <v>4.9297871920126628</v>
      </c>
      <c r="D7852" s="1">
        <f t="shared" si="1099"/>
        <v>51419545.599995404</v>
      </c>
      <c r="F7852" s="5">
        <f t="shared" si="1106"/>
        <v>-15.485479692754705</v>
      </c>
      <c r="G7852">
        <f t="shared" si="1105"/>
        <v>0.16816128423164892</v>
      </c>
      <c r="H7852">
        <f t="shared" si="1100"/>
        <v>0.35486230702355026</v>
      </c>
      <c r="I7852">
        <f t="shared" si="1101"/>
        <v>-0.76406633030190774</v>
      </c>
      <c r="J7852">
        <f t="shared" si="1102"/>
        <v>0.78431019132123414</v>
      </c>
      <c r="K7852">
        <f t="shared" si="1103"/>
        <v>0.97646193291500993</v>
      </c>
    </row>
    <row r="7853" spans="2:11" x14ac:dyDescent="0.15">
      <c r="B7853">
        <f t="shared" si="1104"/>
        <v>0.7846999999999299</v>
      </c>
      <c r="C7853">
        <f t="shared" si="1098"/>
        <v>4.9304155105433809</v>
      </c>
      <c r="D7853" s="1">
        <f t="shared" si="1099"/>
        <v>51426099.199995406</v>
      </c>
      <c r="F7853" s="5">
        <f t="shared" si="1106"/>
        <v>-15.458618411705881</v>
      </c>
      <c r="G7853">
        <f t="shared" si="1105"/>
        <v>0.16868213119247488</v>
      </c>
      <c r="H7853">
        <f t="shared" si="1100"/>
        <v>0.35678465065818532</v>
      </c>
      <c r="I7853">
        <f t="shared" si="1101"/>
        <v>-0.76568532333530281</v>
      </c>
      <c r="J7853">
        <f t="shared" si="1102"/>
        <v>0.78369670481007181</v>
      </c>
      <c r="K7853">
        <f t="shared" si="1103"/>
        <v>0.97632621827439359</v>
      </c>
    </row>
    <row r="7854" spans="2:11" x14ac:dyDescent="0.15">
      <c r="B7854">
        <f t="shared" si="1104"/>
        <v>0.78479999999992989</v>
      </c>
      <c r="C7854">
        <f t="shared" si="1098"/>
        <v>4.931043829074099</v>
      </c>
      <c r="D7854" s="1">
        <f t="shared" si="1099"/>
        <v>51432652.799995407</v>
      </c>
      <c r="F7854" s="5">
        <f t="shared" si="1106"/>
        <v>-15.431831831091902</v>
      </c>
      <c r="G7854">
        <f t="shared" si="1105"/>
        <v>0.1692031361877564</v>
      </c>
      <c r="H7854">
        <f t="shared" si="1100"/>
        <v>0.35871105719054908</v>
      </c>
      <c r="I7854">
        <f t="shared" si="1101"/>
        <v>-0.767299479884052</v>
      </c>
      <c r="J7854">
        <f t="shared" si="1102"/>
        <v>0.78308330369202472</v>
      </c>
      <c r="K7854">
        <f t="shared" si="1103"/>
        <v>0.97619011819564816</v>
      </c>
    </row>
    <row r="7855" spans="2:11" x14ac:dyDescent="0.15">
      <c r="B7855">
        <f t="shared" si="1104"/>
        <v>0.78489999999992988</v>
      </c>
      <c r="C7855">
        <f t="shared" si="1098"/>
        <v>4.9316721476048162</v>
      </c>
      <c r="D7855" s="1">
        <f t="shared" si="1099"/>
        <v>51439206.399995402</v>
      </c>
      <c r="F7855" s="5">
        <f t="shared" si="1106"/>
        <v>-15.405119536280319</v>
      </c>
      <c r="G7855">
        <f t="shared" si="1105"/>
        <v>0.16972429883232429</v>
      </c>
      <c r="H7855">
        <f t="shared" si="1100"/>
        <v>0.36064151445240822</v>
      </c>
      <c r="I7855">
        <f t="shared" si="1101"/>
        <v>-0.76890878975226307</v>
      </c>
      <c r="J7855">
        <f t="shared" si="1102"/>
        <v>0.78246998820925495</v>
      </c>
      <c r="K7855">
        <f t="shared" si="1103"/>
        <v>0.97605363273250423</v>
      </c>
    </row>
    <row r="7856" spans="2:11" x14ac:dyDescent="0.15">
      <c r="B7856">
        <f t="shared" si="1104"/>
        <v>0.78499999999992986</v>
      </c>
      <c r="C7856">
        <f t="shared" si="1098"/>
        <v>4.9323004661355343</v>
      </c>
      <c r="D7856" s="1">
        <f t="shared" si="1099"/>
        <v>51445759.999995403</v>
      </c>
      <c r="F7856" s="5">
        <f t="shared" si="1106"/>
        <v>-15.378481116193104</v>
      </c>
      <c r="G7856">
        <f t="shared" si="1105"/>
        <v>0.17024561874084129</v>
      </c>
      <c r="H7856">
        <f t="shared" si="1100"/>
        <v>0.3625760102499509</v>
      </c>
      <c r="I7856">
        <f t="shared" si="1101"/>
        <v>-0.7705132427746646</v>
      </c>
      <c r="J7856">
        <f t="shared" si="1102"/>
        <v>0.78185675860388792</v>
      </c>
      <c r="K7856">
        <f t="shared" si="1103"/>
        <v>0.97591676193884358</v>
      </c>
    </row>
    <row r="7857" spans="2:11" x14ac:dyDescent="0.15">
      <c r="B7857">
        <f t="shared" si="1104"/>
        <v>0.78509999999992985</v>
      </c>
      <c r="C7857">
        <f t="shared" si="1098"/>
        <v>4.9329287846662524</v>
      </c>
      <c r="D7857" s="1">
        <f t="shared" si="1099"/>
        <v>51452313.599995404</v>
      </c>
      <c r="F7857" s="5">
        <f t="shared" si="1106"/>
        <v>-15.351916163266328</v>
      </c>
      <c r="G7857">
        <f t="shared" si="1105"/>
        <v>0.17076709552779773</v>
      </c>
      <c r="H7857">
        <f t="shared" si="1100"/>
        <v>0.36451453236384745</v>
      </c>
      <c r="I7857">
        <f t="shared" si="1101"/>
        <v>-0.77211282881665722</v>
      </c>
      <c r="J7857">
        <f t="shared" si="1102"/>
        <v>0.78124361511801788</v>
      </c>
      <c r="K7857">
        <f t="shared" si="1103"/>
        <v>0.97577950586870088</v>
      </c>
    </row>
    <row r="7858" spans="2:11" x14ac:dyDescent="0.15">
      <c r="B7858">
        <f t="shared" si="1104"/>
        <v>0.78519999999992984</v>
      </c>
      <c r="C7858">
        <f t="shared" si="1098"/>
        <v>4.9335571031969705</v>
      </c>
      <c r="D7858" s="1">
        <f t="shared" si="1099"/>
        <v>51458867.199995399</v>
      </c>
      <c r="F7858" s="5">
        <f t="shared" si="1106"/>
        <v>-15.325424273410032</v>
      </c>
      <c r="G7858">
        <f t="shared" si="1105"/>
        <v>0.17128872880751495</v>
      </c>
      <c r="H7858">
        <f t="shared" si="1100"/>
        <v>0.36645706854933879</v>
      </c>
      <c r="I7858">
        <f t="shared" si="1101"/>
        <v>-0.77370753777438595</v>
      </c>
      <c r="J7858">
        <f t="shared" si="1102"/>
        <v>0.78063055799370418</v>
      </c>
      <c r="K7858">
        <f t="shared" si="1103"/>
        <v>0.97564186457626267</v>
      </c>
    </row>
    <row r="7859" spans="2:11" x14ac:dyDescent="0.15">
      <c r="B7859">
        <f t="shared" si="1104"/>
        <v>0.78529999999992983</v>
      </c>
      <c r="C7859">
        <f t="shared" si="1098"/>
        <v>4.9341854217276886</v>
      </c>
      <c r="D7859" s="1">
        <f t="shared" si="1099"/>
        <v>51465420.7999954</v>
      </c>
      <c r="F7859" s="5">
        <f t="shared" si="1106"/>
        <v>-15.299005045968848</v>
      </c>
      <c r="G7859">
        <f t="shared" si="1105"/>
        <v>0.17181051819414492</v>
      </c>
      <c r="H7859">
        <f t="shared" si="1100"/>
        <v>0.36840360653631066</v>
      </c>
      <c r="I7859">
        <f t="shared" si="1101"/>
        <v>-0.77529735957480239</v>
      </c>
      <c r="J7859">
        <f t="shared" si="1102"/>
        <v>0.78001758747297201</v>
      </c>
      <c r="K7859">
        <f t="shared" si="1103"/>
        <v>0.97550383811586738</v>
      </c>
    </row>
    <row r="7860" spans="2:11" x14ac:dyDescent="0.15">
      <c r="B7860">
        <f t="shared" si="1104"/>
        <v>0.78539999999992982</v>
      </c>
      <c r="C7860">
        <f t="shared" si="1098"/>
        <v>4.9348137402584058</v>
      </c>
      <c r="D7860" s="1">
        <f t="shared" si="1099"/>
        <v>51471974.399995402</v>
      </c>
      <c r="F7860" s="5">
        <f t="shared" si="1106"/>
        <v>-15.272658083683186</v>
      </c>
      <c r="G7860">
        <f t="shared" si="1105"/>
        <v>0.17233246330166971</v>
      </c>
      <c r="H7860">
        <f t="shared" si="1100"/>
        <v>0.37035413402936823</v>
      </c>
      <c r="I7860">
        <f t="shared" si="1101"/>
        <v>-0.7768822841757258</v>
      </c>
      <c r="J7860">
        <f t="shared" si="1102"/>
        <v>0.77940470379781335</v>
      </c>
      <c r="K7860">
        <f t="shared" si="1103"/>
        <v>0.97536542654200609</v>
      </c>
    </row>
    <row r="7861" spans="2:11" x14ac:dyDescent="0.15">
      <c r="B7861">
        <f t="shared" si="1104"/>
        <v>0.78549999999992981</v>
      </c>
      <c r="C7861">
        <f t="shared" si="1098"/>
        <v>4.9354420587891239</v>
      </c>
      <c r="D7861" s="1">
        <f t="shared" si="1099"/>
        <v>51478527.999995403</v>
      </c>
      <c r="F7861" s="5">
        <f t="shared" si="1106"/>
        <v>-15.24638299265078</v>
      </c>
      <c r="G7861">
        <f t="shared" si="1105"/>
        <v>0.17285456374390487</v>
      </c>
      <c r="H7861">
        <f t="shared" si="1100"/>
        <v>0.37230863870792541</v>
      </c>
      <c r="I7861">
        <f t="shared" si="1101"/>
        <v>-0.77846230156591545</v>
      </c>
      <c r="J7861">
        <f t="shared" si="1102"/>
        <v>0.77879190721018321</v>
      </c>
      <c r="K7861">
        <f t="shared" si="1103"/>
        <v>0.97522662990932107</v>
      </c>
    </row>
    <row r="7862" spans="2:11" x14ac:dyDescent="0.15">
      <c r="B7862">
        <f t="shared" si="1104"/>
        <v>0.7855999999999298</v>
      </c>
      <c r="C7862">
        <f t="shared" si="1098"/>
        <v>4.936070377319842</v>
      </c>
      <c r="D7862" s="1">
        <f t="shared" si="1099"/>
        <v>51485081.599995397</v>
      </c>
      <c r="F7862" s="5">
        <f t="shared" si="1106"/>
        <v>-15.220179382289141</v>
      </c>
      <c r="G7862">
        <f t="shared" si="1105"/>
        <v>0.17337681913449537</v>
      </c>
      <c r="H7862">
        <f t="shared" si="1100"/>
        <v>0.37426710822626563</v>
      </c>
      <c r="I7862">
        <f t="shared" si="1101"/>
        <v>-0.7800374017651206</v>
      </c>
      <c r="J7862">
        <f t="shared" si="1102"/>
        <v>0.77817919795200485</v>
      </c>
      <c r="K7862">
        <f t="shared" si="1103"/>
        <v>0.97508744827260707</v>
      </c>
    </row>
    <row r="7863" spans="2:11" x14ac:dyDescent="0.15">
      <c r="B7863">
        <f t="shared" si="1104"/>
        <v>0.78569999999992979</v>
      </c>
      <c r="C7863">
        <f t="shared" si="1098"/>
        <v>4.9366986958505601</v>
      </c>
      <c r="D7863" s="1">
        <f t="shared" si="1099"/>
        <v>51491635.199995399</v>
      </c>
      <c r="F7863" s="5">
        <f t="shared" si="1106"/>
        <v>-15.194046865298175</v>
      </c>
      <c r="G7863">
        <f t="shared" si="1105"/>
        <v>0.17389922908691877</v>
      </c>
      <c r="H7863">
        <f t="shared" si="1100"/>
        <v>0.37622953021363104</v>
      </c>
      <c r="I7863">
        <f t="shared" si="1101"/>
        <v>-0.78160757482415211</v>
      </c>
      <c r="J7863">
        <f t="shared" si="1102"/>
        <v>0.77756657626516612</v>
      </c>
      <c r="K7863">
        <f t="shared" si="1103"/>
        <v>0.9749478816868109</v>
      </c>
    </row>
    <row r="7864" spans="2:11" x14ac:dyDescent="0.15">
      <c r="B7864">
        <f t="shared" si="1104"/>
        <v>0.78579999999992978</v>
      </c>
      <c r="C7864">
        <f t="shared" si="1098"/>
        <v>4.9373270143812773</v>
      </c>
      <c r="D7864" s="1">
        <f t="shared" si="1099"/>
        <v>51498188.7999954</v>
      </c>
      <c r="F7864" s="5">
        <f t="shared" si="1106"/>
        <v>-15.167985057623536</v>
      </c>
      <c r="G7864">
        <f t="shared" si="1105"/>
        <v>0.17442179321448412</v>
      </c>
      <c r="H7864">
        <f t="shared" si="1100"/>
        <v>0.37819589227429495</v>
      </c>
      <c r="I7864">
        <f t="shared" si="1101"/>
        <v>-0.78317281082494161</v>
      </c>
      <c r="J7864">
        <f t="shared" si="1102"/>
        <v>0.77695404239152133</v>
      </c>
      <c r="K7864">
        <f t="shared" si="1103"/>
        <v>0.97480793020703149</v>
      </c>
    </row>
    <row r="7865" spans="2:11" x14ac:dyDescent="0.15">
      <c r="B7865">
        <f t="shared" si="1104"/>
        <v>0.78589999999992977</v>
      </c>
      <c r="C7865">
        <f t="shared" si="1098"/>
        <v>4.9379553329119954</v>
      </c>
      <c r="D7865" s="1">
        <f t="shared" si="1099"/>
        <v>51504742.399995394</v>
      </c>
      <c r="F7865" s="5">
        <f t="shared" si="1106"/>
        <v>-15.14199357842028</v>
      </c>
      <c r="G7865">
        <f t="shared" si="1105"/>
        <v>0.17494451113033538</v>
      </c>
      <c r="H7865">
        <f t="shared" si="1100"/>
        <v>0.38016618198765151</v>
      </c>
      <c r="I7865">
        <f t="shared" si="1101"/>
        <v>-0.78473309988061213</v>
      </c>
      <c r="J7865">
        <f t="shared" si="1102"/>
        <v>0.77634159657288737</v>
      </c>
      <c r="K7865">
        <f t="shared" si="1103"/>
        <v>0.97466759388851898</v>
      </c>
    </row>
    <row r="7866" spans="2:11" x14ac:dyDescent="0.15">
      <c r="B7866">
        <f t="shared" si="1104"/>
        <v>0.78599999999992975</v>
      </c>
      <c r="C7866">
        <f t="shared" si="1098"/>
        <v>4.9385836514427135</v>
      </c>
      <c r="D7866" s="1">
        <f t="shared" si="1099"/>
        <v>51511295.999995396</v>
      </c>
      <c r="F7866" s="5">
        <f t="shared" si="1106"/>
        <v>-15.116072050017383</v>
      </c>
      <c r="G7866">
        <f t="shared" si="1105"/>
        <v>0.17546738244744711</v>
      </c>
      <c r="H7866">
        <f t="shared" si="1100"/>
        <v>0.38214038690827712</v>
      </c>
      <c r="I7866">
        <f t="shared" si="1101"/>
        <v>-0.78628843213552779</v>
      </c>
      <c r="J7866">
        <f t="shared" si="1102"/>
        <v>0.77572923905104907</v>
      </c>
      <c r="K7866">
        <f t="shared" si="1103"/>
        <v>0.97452687278667616</v>
      </c>
    </row>
    <row r="7867" spans="2:11" x14ac:dyDescent="0.15">
      <c r="B7867">
        <f t="shared" si="1104"/>
        <v>0.78609999999992974</v>
      </c>
      <c r="C7867">
        <f t="shared" si="1098"/>
        <v>4.9392119699734316</v>
      </c>
      <c r="D7867" s="1">
        <f t="shared" si="1099"/>
        <v>51517849.599995397</v>
      </c>
      <c r="F7867" s="5">
        <f t="shared" si="1106"/>
        <v>-15.09022009788238</v>
      </c>
      <c r="G7867">
        <f t="shared" si="1105"/>
        <v>0.17599040677862801</v>
      </c>
      <c r="H7867">
        <f t="shared" si="1100"/>
        <v>0.38411849456602076</v>
      </c>
      <c r="I7867">
        <f t="shared" si="1101"/>
        <v>-0.78783879776536481</v>
      </c>
      <c r="J7867">
        <f t="shared" si="1102"/>
        <v>0.77511697006775537</v>
      </c>
      <c r="K7867">
        <f t="shared" si="1103"/>
        <v>0.97438576695705748</v>
      </c>
    </row>
    <row r="7868" spans="2:11" x14ac:dyDescent="0.15">
      <c r="B7868">
        <f t="shared" si="1104"/>
        <v>0.78619999999992973</v>
      </c>
      <c r="C7868">
        <f t="shared" si="1098"/>
        <v>4.9398402885041488</v>
      </c>
      <c r="D7868" s="1">
        <f t="shared" si="1099"/>
        <v>51524403.199995399</v>
      </c>
      <c r="F7868" s="5">
        <f t="shared" si="1106"/>
        <v>-15.064437350586735</v>
      </c>
      <c r="G7868">
        <f t="shared" si="1105"/>
        <v>0.17651358373651949</v>
      </c>
      <c r="H7868">
        <f t="shared" si="1100"/>
        <v>0.38610049246607636</v>
      </c>
      <c r="I7868">
        <f t="shared" si="1101"/>
        <v>-0.78938418697716894</v>
      </c>
      <c r="J7868">
        <f t="shared" si="1102"/>
        <v>0.77450478986472127</v>
      </c>
      <c r="K7868">
        <f t="shared" si="1103"/>
        <v>0.97424427645536948</v>
      </c>
    </row>
    <row r="7869" spans="2:11" x14ac:dyDescent="0.15">
      <c r="B7869">
        <f t="shared" si="1104"/>
        <v>0.78629999999992972</v>
      </c>
      <c r="C7869">
        <f t="shared" si="1098"/>
        <v>4.9404686070348669</v>
      </c>
      <c r="D7869" s="1">
        <f t="shared" si="1099"/>
        <v>51530956.799995393</v>
      </c>
      <c r="F7869" s="5">
        <f t="shared" si="1106"/>
        <v>-15.038723439771434</v>
      </c>
      <c r="G7869">
        <f t="shared" si="1105"/>
        <v>0.17703691293359924</v>
      </c>
      <c r="H7869">
        <f t="shared" si="1100"/>
        <v>0.38808636808907382</v>
      </c>
      <c r="I7869">
        <f t="shared" si="1101"/>
        <v>-0.79092459000942661</v>
      </c>
      <c r="J7869">
        <f t="shared" si="1102"/>
        <v>0.77389269868362409</v>
      </c>
      <c r="K7869">
        <f t="shared" si="1103"/>
        <v>0.97410240133747006</v>
      </c>
    </row>
    <row r="7870" spans="2:11" x14ac:dyDescent="0.15">
      <c r="B7870">
        <f t="shared" si="1104"/>
        <v>0.78639999999992971</v>
      </c>
      <c r="C7870">
        <f t="shared" si="1098"/>
        <v>4.941096925565585</v>
      </c>
      <c r="D7870" s="1">
        <f t="shared" si="1099"/>
        <v>51537510.399995394</v>
      </c>
      <c r="F7870" s="5">
        <f t="shared" si="1106"/>
        <v>-15.013078000113465</v>
      </c>
      <c r="G7870">
        <f t="shared" si="1105"/>
        <v>0.17756039398217688</v>
      </c>
      <c r="H7870">
        <f t="shared" si="1100"/>
        <v>0.39007610889114042</v>
      </c>
      <c r="I7870">
        <f t="shared" si="1101"/>
        <v>-0.79245999713211268</v>
      </c>
      <c r="J7870">
        <f t="shared" si="1102"/>
        <v>0.77328069676610878</v>
      </c>
      <c r="K7870">
        <f t="shared" si="1103"/>
        <v>0.97396014165936939</v>
      </c>
    </row>
    <row r="7871" spans="2:11" x14ac:dyDescent="0.15">
      <c r="B7871">
        <f t="shared" si="1104"/>
        <v>0.7864999999999297</v>
      </c>
      <c r="C7871">
        <f t="shared" si="1098"/>
        <v>4.9417252440963031</v>
      </c>
      <c r="D7871" s="1">
        <f t="shared" si="1099"/>
        <v>51544063.999995396</v>
      </c>
      <c r="F7871" s="5">
        <f t="shared" si="1106"/>
        <v>-14.987500669292332</v>
      </c>
      <c r="G7871">
        <f t="shared" si="1105"/>
        <v>0.17808402649439742</v>
      </c>
      <c r="H7871">
        <f t="shared" si="1100"/>
        <v>0.39206970230399185</v>
      </c>
      <c r="I7871">
        <f t="shared" si="1101"/>
        <v>-0.79399039864676135</v>
      </c>
      <c r="J7871">
        <f t="shared" si="1102"/>
        <v>0.77266878435378361</v>
      </c>
      <c r="K7871">
        <f t="shared" si="1103"/>
        <v>0.97381749747722934</v>
      </c>
    </row>
    <row r="7872" spans="2:11" x14ac:dyDescent="0.15">
      <c r="B7872">
        <f t="shared" si="1104"/>
        <v>0.78659999999992969</v>
      </c>
      <c r="C7872">
        <f t="shared" si="1098"/>
        <v>4.9423535626270212</v>
      </c>
      <c r="D7872" s="1">
        <f t="shared" si="1099"/>
        <v>51550617.59999539</v>
      </c>
      <c r="F7872" s="5">
        <f t="shared" si="1106"/>
        <v>-14.961991087957271</v>
      </c>
      <c r="G7872">
        <f t="shared" si="1105"/>
        <v>0.17860781008224089</v>
      </c>
      <c r="H7872">
        <f t="shared" si="1100"/>
        <v>0.39406713573500873</v>
      </c>
      <c r="I7872">
        <f t="shared" si="1101"/>
        <v>-0.79551578488652486</v>
      </c>
      <c r="J7872">
        <f t="shared" si="1102"/>
        <v>0.77205696168822235</v>
      </c>
      <c r="K7872">
        <f t="shared" si="1103"/>
        <v>0.97367446884736353</v>
      </c>
    </row>
    <row r="7873" spans="2:11" x14ac:dyDescent="0.15">
      <c r="B7873">
        <f t="shared" si="1104"/>
        <v>0.78669999999992968</v>
      </c>
      <c r="C7873">
        <f t="shared" si="1098"/>
        <v>4.9429818811577384</v>
      </c>
      <c r="D7873" s="1">
        <f t="shared" si="1099"/>
        <v>51557171.199995391</v>
      </c>
      <c r="F7873" s="5">
        <f t="shared" si="1106"/>
        <v>-14.936548899694857</v>
      </c>
      <c r="G7873">
        <f t="shared" si="1105"/>
        <v>0.1791317443575218</v>
      </c>
      <c r="H7873">
        <f t="shared" si="1100"/>
        <v>0.39606839656731296</v>
      </c>
      <c r="I7873">
        <f t="shared" si="1101"/>
        <v>-0.79703614621623253</v>
      </c>
      <c r="J7873">
        <f t="shared" si="1102"/>
        <v>0.77144522901096346</v>
      </c>
      <c r="K7873">
        <f t="shared" si="1103"/>
        <v>0.97353105582623767</v>
      </c>
    </row>
    <row r="7874" spans="2:11" x14ac:dyDescent="0.15">
      <c r="B7874">
        <f t="shared" si="1104"/>
        <v>0.78679999999992967</v>
      </c>
      <c r="C7874">
        <f t="shared" si="1098"/>
        <v>4.9436101996884565</v>
      </c>
      <c r="D7874" s="1">
        <f t="shared" si="1099"/>
        <v>51563724.799995393</v>
      </c>
      <c r="F7874" s="5">
        <f t="shared" si="1106"/>
        <v>-14.911173750996928</v>
      </c>
      <c r="G7874">
        <f t="shared" si="1105"/>
        <v>0.17965582893189247</v>
      </c>
      <c r="H7874">
        <f t="shared" si="1100"/>
        <v>0.39807347215985922</v>
      </c>
      <c r="I7874">
        <f t="shared" si="1101"/>
        <v>-0.79855147303246032</v>
      </c>
      <c r="J7874">
        <f t="shared" si="1102"/>
        <v>0.77083358656350764</v>
      </c>
      <c r="K7874">
        <f t="shared" si="1103"/>
        <v>0.97338725847046847</v>
      </c>
    </row>
    <row r="7875" spans="2:11" x14ac:dyDescent="0.15">
      <c r="B7875">
        <f t="shared" si="1104"/>
        <v>0.78689999999992966</v>
      </c>
      <c r="C7875">
        <f t="shared" si="1098"/>
        <v>4.9442385182191746</v>
      </c>
      <c r="D7875" s="1">
        <f t="shared" si="1099"/>
        <v>51570278.399995387</v>
      </c>
      <c r="F7875" s="5">
        <f t="shared" si="1106"/>
        <v>-14.885865291229246</v>
      </c>
      <c r="G7875">
        <f t="shared" si="1105"/>
        <v>0.18018006341683904</v>
      </c>
      <c r="H7875">
        <f t="shared" si="1100"/>
        <v>0.40008234984749746</v>
      </c>
      <c r="I7875">
        <f t="shared" si="1101"/>
        <v>-0.8000617557635783</v>
      </c>
      <c r="J7875">
        <f t="shared" si="1102"/>
        <v>0.77022203458732263</v>
      </c>
      <c r="K7875">
        <f t="shared" si="1103"/>
        <v>0.9732430768368252</v>
      </c>
    </row>
    <row r="7876" spans="2:11" x14ac:dyDescent="0.15">
      <c r="B7876">
        <f t="shared" si="1104"/>
        <v>0.78699999999992964</v>
      </c>
      <c r="C7876">
        <f t="shared" si="1098"/>
        <v>4.9448668367498927</v>
      </c>
      <c r="D7876" s="1">
        <f t="shared" si="1099"/>
        <v>51576831.999995388</v>
      </c>
      <c r="F7876" s="5">
        <f t="shared" si="1106"/>
        <v>-14.86062317260027</v>
      </c>
      <c r="G7876">
        <f t="shared" si="1105"/>
        <v>0.18070444742368458</v>
      </c>
      <c r="H7876">
        <f t="shared" si="1100"/>
        <v>0.40209501694106442</v>
      </c>
      <c r="I7876">
        <f t="shared" si="1101"/>
        <v>-0.80156698486981981</v>
      </c>
      <c r="J7876">
        <f t="shared" si="1102"/>
        <v>0.76961057332383942</v>
      </c>
      <c r="K7876">
        <f t="shared" si="1103"/>
        <v>0.97309851098222833</v>
      </c>
    </row>
    <row r="7877" spans="2:11" x14ac:dyDescent="0.15">
      <c r="B7877">
        <f t="shared" si="1104"/>
        <v>0.78709999999992963</v>
      </c>
      <c r="C7877">
        <f t="shared" si="1098"/>
        <v>4.9454951552806099</v>
      </c>
      <c r="D7877" s="1">
        <f t="shared" si="1099"/>
        <v>51583385.59999539</v>
      </c>
      <c r="F7877" s="5">
        <f t="shared" si="1106"/>
        <v>-14.835447050130544</v>
      </c>
      <c r="G7877">
        <f t="shared" si="1105"/>
        <v>0.18122898056358813</v>
      </c>
      <c r="H7877">
        <f t="shared" si="1100"/>
        <v>0.40411146072745785</v>
      </c>
      <c r="I7877">
        <f t="shared" si="1101"/>
        <v>-0.80306715084333768</v>
      </c>
      <c r="J7877">
        <f t="shared" si="1102"/>
        <v>0.76899920301445401</v>
      </c>
      <c r="K7877">
        <f t="shared" si="1103"/>
        <v>0.97295356096375052</v>
      </c>
    </row>
    <row r="7878" spans="2:11" x14ac:dyDescent="0.15">
      <c r="B7878">
        <f t="shared" si="1104"/>
        <v>0.78719999999992962</v>
      </c>
      <c r="C7878">
        <f t="shared" ref="C7878:C7941" si="1107">B7878*2*PI()</f>
        <v>4.946123473811328</v>
      </c>
      <c r="D7878" s="1">
        <f t="shared" ref="D7878:D7941" si="1108">B7878*$C$3</f>
        <v>51589939.199995391</v>
      </c>
      <c r="F7878" s="5">
        <f t="shared" si="1106"/>
        <v>-14.810336581622277</v>
      </c>
      <c r="G7878">
        <f t="shared" si="1105"/>
        <v>0.18175366244754787</v>
      </c>
      <c r="H7878">
        <f t="shared" ref="H7878:H7941" si="1109">1-COS(C7878*$I$2)</f>
        <v>0.40613166846972881</v>
      </c>
      <c r="I7878">
        <f t="shared" ref="I7878:I7941" si="1110">-SIN(C7878*$I$2)</f>
        <v>-0.80456224420827249</v>
      </c>
      <c r="J7878">
        <f t="shared" ref="J7878:J7941" si="1111">1-COS(C7878)</f>
        <v>0.76838792390052402</v>
      </c>
      <c r="K7878">
        <f t="shared" ref="K7878:K7941" si="1112">-SIN(C7878)</f>
        <v>0.97280822683861512</v>
      </c>
    </row>
    <row r="7879" spans="2:11" x14ac:dyDescent="0.15">
      <c r="B7879">
        <f t="shared" ref="B7879:B7942" si="1113">B7878+0.0001</f>
        <v>0.78729999999992961</v>
      </c>
      <c r="C7879">
        <f t="shared" si="1107"/>
        <v>4.9467517923420461</v>
      </c>
      <c r="D7879" s="1">
        <f t="shared" si="1108"/>
        <v>51596492.799995385</v>
      </c>
      <c r="F7879" s="5">
        <f t="shared" si="1106"/>
        <v>-14.785291427629701</v>
      </c>
      <c r="G7879">
        <f t="shared" ref="G7879:G7942" si="1114">SQRT(H7879^2+I7879^2)/SQRT(J7879^2+K7879^2)/$I$2</f>
        <v>0.18227849268639712</v>
      </c>
      <c r="H7879">
        <f t="shared" si="1109"/>
        <v>0.40815562740714428</v>
      </c>
      <c r="I7879">
        <f t="shared" si="1110"/>
        <v>-0.80605225552079995</v>
      </c>
      <c r="J7879">
        <f t="shared" si="1111"/>
        <v>0.76777673622337361</v>
      </c>
      <c r="K7879">
        <f t="shared" si="1112"/>
        <v>0.97266250866419823</v>
      </c>
    </row>
    <row r="7880" spans="2:11" x14ac:dyDescent="0.15">
      <c r="B7880">
        <f t="shared" si="1113"/>
        <v>0.7873999999999296</v>
      </c>
      <c r="C7880">
        <f t="shared" si="1107"/>
        <v>4.9473801108727642</v>
      </c>
      <c r="D7880" s="1">
        <f t="shared" si="1108"/>
        <v>51603046.399995387</v>
      </c>
      <c r="F7880" s="5">
        <f t="shared" ref="F7880:F7943" si="1115">20*$G$2*LOG(G7880)</f>
        <v>-14.760311251429465</v>
      </c>
      <c r="G7880">
        <f t="shared" si="1114"/>
        <v>0.18280347089080762</v>
      </c>
      <c r="H7880">
        <f t="shared" si="1109"/>
        <v>0.41018332475527963</v>
      </c>
      <c r="I7880">
        <f t="shared" si="1110"/>
        <v>-0.80753717536919878</v>
      </c>
      <c r="J7880">
        <f t="shared" si="1111"/>
        <v>0.76716564022429012</v>
      </c>
      <c r="K7880">
        <f t="shared" si="1112"/>
        <v>0.97251640649802684</v>
      </c>
    </row>
    <row r="7881" spans="2:11" x14ac:dyDescent="0.15">
      <c r="B7881">
        <f t="shared" si="1113"/>
        <v>0.78749999999992959</v>
      </c>
      <c r="C7881">
        <f t="shared" si="1107"/>
        <v>4.9480084294034814</v>
      </c>
      <c r="D7881" s="1">
        <f t="shared" si="1108"/>
        <v>51609599.999995388</v>
      </c>
      <c r="F7881" s="5">
        <f t="shared" si="1115"/>
        <v>-14.735395718991649</v>
      </c>
      <c r="G7881">
        <f t="shared" si="1114"/>
        <v>0.18332859667128815</v>
      </c>
      <c r="H7881">
        <f t="shared" si="1109"/>
        <v>0.41221474770609345</v>
      </c>
      <c r="I7881">
        <f t="shared" si="1110"/>
        <v>-0.80901699437390595</v>
      </c>
      <c r="J7881">
        <f t="shared" si="1111"/>
        <v>0.76655463614452524</v>
      </c>
      <c r="K7881">
        <f t="shared" si="1112"/>
        <v>0.97236992039778003</v>
      </c>
    </row>
    <row r="7882" spans="2:11" x14ac:dyDescent="0.15">
      <c r="B7882">
        <f t="shared" si="1113"/>
        <v>0.78759999999992958</v>
      </c>
      <c r="C7882">
        <f t="shared" si="1107"/>
        <v>4.9486367479341995</v>
      </c>
      <c r="D7882" s="1">
        <f t="shared" si="1108"/>
        <v>51616153.599995382</v>
      </c>
      <c r="F7882" s="5">
        <f t="shared" si="1115"/>
        <v>-14.710544498950913</v>
      </c>
      <c r="G7882">
        <f t="shared" si="1114"/>
        <v>0.18385386963818831</v>
      </c>
      <c r="H7882">
        <f t="shared" si="1109"/>
        <v>0.41424988342802005</v>
      </c>
      <c r="I7882">
        <f t="shared" si="1110"/>
        <v>-0.81049170318758479</v>
      </c>
      <c r="J7882">
        <f t="shared" si="1111"/>
        <v>0.76594372422529222</v>
      </c>
      <c r="K7882">
        <f t="shared" si="1112"/>
        <v>0.97222305042128776</v>
      </c>
    </row>
    <row r="7883" spans="2:11" x14ac:dyDescent="0.15">
      <c r="B7883">
        <f t="shared" si="1113"/>
        <v>0.78769999999992957</v>
      </c>
      <c r="C7883">
        <f t="shared" si="1107"/>
        <v>4.9492650664649176</v>
      </c>
      <c r="D7883" s="1">
        <f t="shared" si="1108"/>
        <v>51622707.199995384</v>
      </c>
      <c r="F7883" s="5">
        <f t="shared" si="1115"/>
        <v>-14.685757262578441</v>
      </c>
      <c r="G7883">
        <f t="shared" si="1114"/>
        <v>0.18437928940169393</v>
      </c>
      <c r="H7883">
        <f t="shared" si="1109"/>
        <v>0.41628871906603337</v>
      </c>
      <c r="I7883">
        <f t="shared" si="1110"/>
        <v>-0.81196129249517057</v>
      </c>
      <c r="J7883">
        <f t="shared" si="1111"/>
        <v>0.76533290470777005</v>
      </c>
      <c r="K7883">
        <f t="shared" si="1112"/>
        <v>0.97207579662653232</v>
      </c>
    </row>
    <row r="7884" spans="2:11" x14ac:dyDescent="0.15">
      <c r="B7884">
        <f t="shared" si="1113"/>
        <v>0.78779999999992956</v>
      </c>
      <c r="C7884">
        <f t="shared" si="1107"/>
        <v>4.9498933849956357</v>
      </c>
      <c r="D7884" s="1">
        <f t="shared" si="1108"/>
        <v>51629260.799995385</v>
      </c>
      <c r="F7884" s="5">
        <f t="shared" si="1115"/>
        <v>-14.661033683753843</v>
      </c>
      <c r="G7884">
        <f t="shared" si="1114"/>
        <v>0.18490485557183067</v>
      </c>
      <c r="H7884">
        <f t="shared" si="1109"/>
        <v>0.41833124174173941</v>
      </c>
      <c r="I7884">
        <f t="shared" si="1110"/>
        <v>-0.81342575301393871</v>
      </c>
      <c r="J7884">
        <f t="shared" si="1111"/>
        <v>0.7647221778331007</v>
      </c>
      <c r="K7884">
        <f t="shared" si="1112"/>
        <v>0.97192815907164709</v>
      </c>
    </row>
    <row r="7885" spans="2:11" x14ac:dyDescent="0.15">
      <c r="B7885">
        <f t="shared" si="1113"/>
        <v>0.78789999999992955</v>
      </c>
      <c r="C7885">
        <f t="shared" si="1107"/>
        <v>4.9505217035263529</v>
      </c>
      <c r="D7885" s="1">
        <f t="shared" si="1108"/>
        <v>51635814.399995379</v>
      </c>
      <c r="F7885" s="5">
        <f t="shared" si="1115"/>
        <v>-14.636373438937696</v>
      </c>
      <c r="G7885">
        <f t="shared" si="1114"/>
        <v>0.18543056775846281</v>
      </c>
      <c r="H7885">
        <f t="shared" si="1109"/>
        <v>0.42037743855345189</v>
      </c>
      <c r="I7885">
        <f t="shared" si="1110"/>
        <v>-0.81488507549355849</v>
      </c>
      <c r="J7885">
        <f t="shared" si="1111"/>
        <v>0.76411154384239044</v>
      </c>
      <c r="K7885">
        <f t="shared" si="1112"/>
        <v>0.97178013781491723</v>
      </c>
    </row>
    <row r="7886" spans="2:11" x14ac:dyDescent="0.15">
      <c r="B7886">
        <f t="shared" si="1113"/>
        <v>0.78799999999992953</v>
      </c>
      <c r="C7886">
        <f t="shared" si="1107"/>
        <v>4.951150022057071</v>
      </c>
      <c r="D7886" s="1">
        <f t="shared" si="1108"/>
        <v>51642367.999995381</v>
      </c>
      <c r="F7886" s="5">
        <f t="shared" si="1115"/>
        <v>-14.611776207144185</v>
      </c>
      <c r="G7886">
        <f t="shared" si="1114"/>
        <v>0.18595642557129644</v>
      </c>
      <c r="H7886">
        <f t="shared" si="1109"/>
        <v>0.42242729657628542</v>
      </c>
      <c r="I7886">
        <f t="shared" si="1110"/>
        <v>-0.8163392507161602</v>
      </c>
      <c r="J7886">
        <f t="shared" si="1111"/>
        <v>0.76350100297670587</v>
      </c>
      <c r="K7886">
        <f t="shared" si="1112"/>
        <v>0.97163173291477878</v>
      </c>
    </row>
    <row r="7887" spans="2:11" x14ac:dyDescent="0.15">
      <c r="B7887">
        <f t="shared" si="1113"/>
        <v>0.78809999999992952</v>
      </c>
      <c r="C7887">
        <f t="shared" si="1107"/>
        <v>4.9517783405877891</v>
      </c>
      <c r="D7887" s="1">
        <f t="shared" si="1108"/>
        <v>51648921.599995382</v>
      </c>
      <c r="F7887" s="5">
        <f t="shared" si="1115"/>
        <v>-14.587241669914494</v>
      </c>
      <c r="G7887">
        <f t="shared" si="1114"/>
        <v>0.18648242861987555</v>
      </c>
      <c r="H7887">
        <f t="shared" si="1109"/>
        <v>0.42448080286221979</v>
      </c>
      <c r="I7887">
        <f t="shared" si="1110"/>
        <v>-0.81778826949638062</v>
      </c>
      <c r="J7887">
        <f t="shared" si="1111"/>
        <v>0.76289055547707996</v>
      </c>
      <c r="K7887">
        <f t="shared" si="1112"/>
        <v>0.97148294442981975</v>
      </c>
    </row>
    <row r="7888" spans="2:11" x14ac:dyDescent="0.15">
      <c r="B7888">
        <f t="shared" si="1113"/>
        <v>0.78819999999992951</v>
      </c>
      <c r="C7888">
        <f t="shared" si="1107"/>
        <v>4.9524066591185072</v>
      </c>
      <c r="D7888" s="1">
        <f t="shared" si="1108"/>
        <v>51655475.199995384</v>
      </c>
      <c r="F7888" s="5">
        <f t="shared" si="1115"/>
        <v>-14.562769511290174</v>
      </c>
      <c r="G7888">
        <f t="shared" si="1114"/>
        <v>0.18700857651358507</v>
      </c>
      <c r="H7888">
        <f t="shared" si="1109"/>
        <v>0.42653794444019322</v>
      </c>
      <c r="I7888">
        <f t="shared" si="1110"/>
        <v>-0.81923212268142975</v>
      </c>
      <c r="J7888">
        <f t="shared" si="1111"/>
        <v>0.76228020158450771</v>
      </c>
      <c r="K7888">
        <f t="shared" si="1112"/>
        <v>0.97133377241877972</v>
      </c>
    </row>
    <row r="7889" spans="2:11" x14ac:dyDescent="0.15">
      <c r="B7889">
        <f t="shared" si="1113"/>
        <v>0.7882999999999295</v>
      </c>
      <c r="C7889">
        <f t="shared" si="1107"/>
        <v>4.9530349776492253</v>
      </c>
      <c r="D7889" s="1">
        <f t="shared" si="1108"/>
        <v>51662028.799995378</v>
      </c>
      <c r="F7889" s="5">
        <f t="shared" si="1115"/>
        <v>-14.538359417787039</v>
      </c>
      <c r="G7889">
        <f t="shared" si="1114"/>
        <v>0.18753486886165086</v>
      </c>
      <c r="H7889">
        <f t="shared" si="1109"/>
        <v>0.42859870831618163</v>
      </c>
      <c r="I7889">
        <f t="shared" si="1110"/>
        <v>-0.82067080115114599</v>
      </c>
      <c r="J7889">
        <f t="shared" si="1111"/>
        <v>0.76166994153994716</v>
      </c>
      <c r="K7889">
        <f t="shared" si="1112"/>
        <v>0.97118421694054924</v>
      </c>
    </row>
    <row r="7890" spans="2:11" x14ac:dyDescent="0.15">
      <c r="B7890">
        <f t="shared" si="1113"/>
        <v>0.78839999999992949</v>
      </c>
      <c r="C7890">
        <f t="shared" si="1107"/>
        <v>4.9536632961799425</v>
      </c>
      <c r="D7890" s="1">
        <f t="shared" si="1108"/>
        <v>51668582.399995379</v>
      </c>
      <c r="F7890" s="5">
        <f t="shared" si="1115"/>
        <v>-14.514011078369398</v>
      </c>
      <c r="G7890">
        <f t="shared" si="1114"/>
        <v>0.18806130527313888</v>
      </c>
      <c r="H7890">
        <f t="shared" si="1109"/>
        <v>0.43066308147327725</v>
      </c>
      <c r="I7890">
        <f t="shared" si="1110"/>
        <v>-0.82210429581805244</v>
      </c>
      <c r="J7890">
        <f t="shared" si="1111"/>
        <v>0.76105977558432003</v>
      </c>
      <c r="K7890">
        <f t="shared" si="1112"/>
        <v>0.97103427805417075</v>
      </c>
    </row>
    <row r="7891" spans="2:11" x14ac:dyDescent="0.15">
      <c r="B7891">
        <f t="shared" si="1113"/>
        <v>0.78849999999992948</v>
      </c>
      <c r="C7891">
        <f t="shared" si="1107"/>
        <v>4.9542916147106606</v>
      </c>
      <c r="D7891" s="1">
        <f t="shared" si="1108"/>
        <v>51675135.999995381</v>
      </c>
      <c r="F7891" s="5">
        <f t="shared" si="1115"/>
        <v>-14.489724184424468</v>
      </c>
      <c r="G7891">
        <f t="shared" si="1114"/>
        <v>0.18858788535695875</v>
      </c>
      <c r="H7891">
        <f t="shared" si="1109"/>
        <v>0.4327310508717831</v>
      </c>
      <c r="I7891">
        <f t="shared" si="1110"/>
        <v>-0.82353259762742148</v>
      </c>
      <c r="J7891">
        <f t="shared" si="1111"/>
        <v>0.76044970395850853</v>
      </c>
      <c r="K7891">
        <f t="shared" si="1112"/>
        <v>0.97088395581883724</v>
      </c>
    </row>
    <row r="7892" spans="2:11" x14ac:dyDescent="0.15">
      <c r="B7892">
        <f t="shared" si="1113"/>
        <v>0.78859999999992947</v>
      </c>
      <c r="C7892">
        <f t="shared" si="1107"/>
        <v>4.9549199332413787</v>
      </c>
      <c r="D7892" s="1">
        <f t="shared" si="1108"/>
        <v>51681689.599995375</v>
      </c>
      <c r="F7892" s="5">
        <f t="shared" si="1115"/>
        <v>-14.465498429737435</v>
      </c>
      <c r="G7892">
        <f t="shared" si="1114"/>
        <v>0.18911460872185956</v>
      </c>
      <c r="H7892">
        <f t="shared" si="1109"/>
        <v>0.43480260344927768</v>
      </c>
      <c r="I7892">
        <f t="shared" si="1110"/>
        <v>-0.82495569755732068</v>
      </c>
      <c r="J7892">
        <f t="shared" si="1111"/>
        <v>0.75983972690336032</v>
      </c>
      <c r="K7892">
        <f t="shared" si="1112"/>
        <v>0.97073325029389379</v>
      </c>
    </row>
    <row r="7893" spans="2:11" x14ac:dyDescent="0.15">
      <c r="B7893">
        <f t="shared" si="1113"/>
        <v>0.78869999999992946</v>
      </c>
      <c r="C7893">
        <f t="shared" si="1107"/>
        <v>4.9555482517720968</v>
      </c>
      <c r="D7893" s="1">
        <f t="shared" si="1108"/>
        <v>51688243.199995376</v>
      </c>
      <c r="F7893" s="5">
        <f t="shared" si="1115"/>
        <v>-14.441333510466514</v>
      </c>
      <c r="G7893">
        <f t="shared" si="1114"/>
        <v>0.18964147497643324</v>
      </c>
      <c r="H7893">
        <f t="shared" si="1109"/>
        <v>0.43687772612070908</v>
      </c>
      <c r="I7893">
        <f t="shared" si="1110"/>
        <v>-0.82637358661867744</v>
      </c>
      <c r="J7893">
        <f t="shared" si="1111"/>
        <v>0.75922984465968435</v>
      </c>
      <c r="K7893">
        <f t="shared" si="1112"/>
        <v>0.97058216153883659</v>
      </c>
    </row>
    <row r="7894" spans="2:11" x14ac:dyDescent="0.15">
      <c r="B7894">
        <f t="shared" si="1113"/>
        <v>0.78879999999992945</v>
      </c>
      <c r="C7894">
        <f t="shared" si="1107"/>
        <v>4.956176570302814</v>
      </c>
      <c r="D7894" s="1">
        <f t="shared" si="1108"/>
        <v>51694796.799995378</v>
      </c>
      <c r="F7894" s="5">
        <f t="shared" si="1115"/>
        <v>-14.417229125118528</v>
      </c>
      <c r="G7894">
        <f t="shared" si="1114"/>
        <v>0.19016848372911338</v>
      </c>
      <c r="H7894">
        <f t="shared" si="1109"/>
        <v>0.43895640577847161</v>
      </c>
      <c r="I7894">
        <f t="shared" si="1110"/>
        <v>-0.82778625585533194</v>
      </c>
      <c r="J7894">
        <f t="shared" si="1111"/>
        <v>0.75862005746825367</v>
      </c>
      <c r="K7894">
        <f t="shared" si="1112"/>
        <v>0.97043068961331325</v>
      </c>
    </row>
    <row r="7895" spans="2:11" x14ac:dyDescent="0.15">
      <c r="B7895">
        <f t="shared" si="1113"/>
        <v>0.78889999999992944</v>
      </c>
      <c r="C7895">
        <f t="shared" si="1107"/>
        <v>4.9568048888335321</v>
      </c>
      <c r="D7895" s="1">
        <f t="shared" si="1108"/>
        <v>51701350.399995379</v>
      </c>
      <c r="F7895" s="5">
        <f t="shared" si="1115"/>
        <v>-14.393184974524607</v>
      </c>
      <c r="G7895">
        <f t="shared" si="1114"/>
        <v>0.19069563458817843</v>
      </c>
      <c r="H7895">
        <f t="shared" si="1109"/>
        <v>0.44103862929250082</v>
      </c>
      <c r="I7895">
        <f t="shared" si="1110"/>
        <v>-0.82919369634410134</v>
      </c>
      <c r="J7895">
        <f t="shared" si="1111"/>
        <v>0.75801036556980061</v>
      </c>
      <c r="K7895">
        <f t="shared" si="1112"/>
        <v>0.97027883457712216</v>
      </c>
    </row>
    <row r="7896" spans="2:11" x14ac:dyDescent="0.15">
      <c r="B7896">
        <f t="shared" si="1113"/>
        <v>0.78899999999992942</v>
      </c>
      <c r="C7896">
        <f t="shared" si="1107"/>
        <v>4.9574332073642502</v>
      </c>
      <c r="D7896" s="1">
        <f t="shared" si="1108"/>
        <v>51707903.999995373</v>
      </c>
      <c r="F7896" s="5">
        <f t="shared" si="1115"/>
        <v>-14.36920076181652</v>
      </c>
      <c r="G7896">
        <f t="shared" si="1114"/>
        <v>0.19122292716174777</v>
      </c>
      <c r="H7896">
        <f t="shared" si="1109"/>
        <v>0.44312438351033845</v>
      </c>
      <c r="I7896">
        <f t="shared" si="1110"/>
        <v>-0.83059589919482468</v>
      </c>
      <c r="J7896">
        <f t="shared" si="1111"/>
        <v>0.75740076920502286</v>
      </c>
      <c r="K7896">
        <f t="shared" si="1112"/>
        <v>0.97012659649021349</v>
      </c>
    </row>
    <row r="7897" spans="2:11" x14ac:dyDescent="0.15">
      <c r="B7897">
        <f t="shared" si="1113"/>
        <v>0.78909999999992941</v>
      </c>
      <c r="C7897">
        <f t="shared" si="1107"/>
        <v>4.9580615258949683</v>
      </c>
      <c r="D7897" s="1">
        <f t="shared" si="1108"/>
        <v>51714457.599995375</v>
      </c>
      <c r="F7897" s="5">
        <f t="shared" si="1115"/>
        <v>-14.345276192402991</v>
      </c>
      <c r="G7897">
        <f t="shared" si="1114"/>
        <v>0.19175036105778492</v>
      </c>
      <c r="H7897">
        <f t="shared" si="1109"/>
        <v>0.445213655257227</v>
      </c>
      <c r="I7897">
        <f t="shared" si="1110"/>
        <v>-0.83199285555042657</v>
      </c>
      <c r="J7897">
        <f t="shared" si="1111"/>
        <v>0.75679126861457946</v>
      </c>
      <c r="K7897">
        <f t="shared" si="1112"/>
        <v>0.96997397541268826</v>
      </c>
    </row>
    <row r="7898" spans="2:11" x14ac:dyDescent="0.15">
      <c r="B7898">
        <f t="shared" si="1113"/>
        <v>0.7891999999999294</v>
      </c>
      <c r="C7898">
        <f t="shared" si="1107"/>
        <v>4.9586898444256855</v>
      </c>
      <c r="D7898" s="1">
        <f t="shared" si="1108"/>
        <v>51721011.199995376</v>
      </c>
      <c r="F7898" s="5">
        <f t="shared" si="1115"/>
        <v>-14.321410973946504</v>
      </c>
      <c r="G7898">
        <f t="shared" si="1114"/>
        <v>0.1922779358840965</v>
      </c>
      <c r="H7898">
        <f t="shared" si="1109"/>
        <v>0.44730643133618786</v>
      </c>
      <c r="I7898">
        <f t="shared" si="1110"/>
        <v>-0.83338455658696964</v>
      </c>
      <c r="J7898">
        <f t="shared" si="1111"/>
        <v>0.75618186403909227</v>
      </c>
      <c r="K7898">
        <f t="shared" si="1112"/>
        <v>0.96982097140479917</v>
      </c>
    </row>
    <row r="7899" spans="2:11" x14ac:dyDescent="0.15">
      <c r="B7899">
        <f t="shared" si="1113"/>
        <v>0.78929999999992939</v>
      </c>
      <c r="C7899">
        <f t="shared" si="1107"/>
        <v>4.9593181629564036</v>
      </c>
      <c r="D7899" s="1">
        <f t="shared" si="1108"/>
        <v>51727564.79999537</v>
      </c>
      <c r="F7899" s="5">
        <f t="shared" si="1115"/>
        <v>-14.297604816340222</v>
      </c>
      <c r="G7899">
        <f t="shared" si="1114"/>
        <v>0.19280565124833524</v>
      </c>
      <c r="H7899">
        <f t="shared" si="1109"/>
        <v>0.44940269852811587</v>
      </c>
      <c r="I7899">
        <f t="shared" si="1110"/>
        <v>-0.83477099351371753</v>
      </c>
      <c r="J7899">
        <f t="shared" si="1111"/>
        <v>0.75557255571914306</v>
      </c>
      <c r="K7899">
        <f t="shared" si="1112"/>
        <v>0.96966758452694946</v>
      </c>
    </row>
    <row r="7900" spans="2:11" x14ac:dyDescent="0.15">
      <c r="B7900">
        <f t="shared" si="1113"/>
        <v>0.78939999999992938</v>
      </c>
      <c r="C7900">
        <f t="shared" si="1107"/>
        <v>4.9599464814871217</v>
      </c>
      <c r="D7900" s="1">
        <f t="shared" si="1108"/>
        <v>51734118.399995372</v>
      </c>
      <c r="F7900" s="5">
        <f t="shared" si="1115"/>
        <v>-14.273857431685498</v>
      </c>
      <c r="G7900">
        <f t="shared" si="1114"/>
        <v>0.19333350675799635</v>
      </c>
      <c r="H7900">
        <f t="shared" si="1109"/>
        <v>0.45150244359184499</v>
      </c>
      <c r="I7900">
        <f t="shared" si="1110"/>
        <v>-0.83615215757317929</v>
      </c>
      <c r="J7900">
        <f t="shared" si="1111"/>
        <v>0.75496334389527786</v>
      </c>
      <c r="K7900">
        <f t="shared" si="1112"/>
        <v>0.96951381483969379</v>
      </c>
    </row>
    <row r="7901" spans="2:11" x14ac:dyDescent="0.15">
      <c r="B7901">
        <f t="shared" si="1113"/>
        <v>0.78949999999992937</v>
      </c>
      <c r="C7901">
        <f t="shared" si="1107"/>
        <v>4.9605748000178398</v>
      </c>
      <c r="D7901" s="1">
        <f t="shared" si="1108"/>
        <v>51740671.999995373</v>
      </c>
      <c r="F7901" s="5">
        <f t="shared" si="1115"/>
        <v>-14.25016853426939</v>
      </c>
      <c r="G7901">
        <f t="shared" si="1114"/>
        <v>0.19386150202042032</v>
      </c>
      <c r="H7901">
        <f t="shared" si="1109"/>
        <v>0.4536056532642444</v>
      </c>
      <c r="I7901">
        <f t="shared" si="1110"/>
        <v>-0.83752804004117187</v>
      </c>
      <c r="J7901">
        <f t="shared" si="1111"/>
        <v>0.75435422880800385</v>
      </c>
      <c r="K7901">
        <f t="shared" si="1112"/>
        <v>0.96935966240373828</v>
      </c>
    </row>
    <row r="7902" spans="2:11" x14ac:dyDescent="0.15">
      <c r="B7902">
        <f t="shared" si="1113"/>
        <v>0.78959999999992936</v>
      </c>
      <c r="C7902">
        <f t="shared" si="1107"/>
        <v>4.961203118548557</v>
      </c>
      <c r="D7902" s="1">
        <f t="shared" si="1108"/>
        <v>51747225.599995367</v>
      </c>
      <c r="F7902" s="5">
        <f t="shared" si="1115"/>
        <v>-14.226537840542605</v>
      </c>
      <c r="G7902">
        <f t="shared" si="1114"/>
        <v>0.19438963664279216</v>
      </c>
      <c r="H7902">
        <f t="shared" si="1109"/>
        <v>0.45571231426029557</v>
      </c>
      <c r="I7902">
        <f t="shared" si="1110"/>
        <v>-0.83889863222687211</v>
      </c>
      <c r="J7902">
        <f t="shared" si="1111"/>
        <v>0.75374521069779088</v>
      </c>
      <c r="K7902">
        <f t="shared" si="1112"/>
        <v>0.9692051272799399</v>
      </c>
    </row>
    <row r="7903" spans="2:11" x14ac:dyDescent="0.15">
      <c r="B7903">
        <f t="shared" si="1113"/>
        <v>0.78969999999992935</v>
      </c>
      <c r="C7903">
        <f t="shared" si="1107"/>
        <v>4.9618314370792751</v>
      </c>
      <c r="D7903" s="1">
        <f t="shared" si="1108"/>
        <v>51753779.199995369</v>
      </c>
      <c r="F7903" s="5">
        <f t="shared" si="1115"/>
        <v>-14.202965069097564</v>
      </c>
      <c r="G7903">
        <f t="shared" si="1114"/>
        <v>0.19491791023214458</v>
      </c>
      <c r="H7903">
        <f t="shared" si="1109"/>
        <v>0.45782241327318884</v>
      </c>
      <c r="I7903">
        <f t="shared" si="1110"/>
        <v>-0.84026392547287854</v>
      </c>
      <c r="J7903">
        <f t="shared" si="1111"/>
        <v>0.75313628980506786</v>
      </c>
      <c r="K7903">
        <f t="shared" si="1112"/>
        <v>0.96905020952930632</v>
      </c>
    </row>
    <row r="7904" spans="2:11" x14ac:dyDescent="0.15">
      <c r="B7904">
        <f t="shared" si="1113"/>
        <v>0.78979999999992934</v>
      </c>
      <c r="C7904">
        <f t="shared" si="1107"/>
        <v>4.9624597556099932</v>
      </c>
      <c r="D7904" s="1">
        <f t="shared" si="1108"/>
        <v>51760332.79999537</v>
      </c>
      <c r="F7904" s="5">
        <f t="shared" si="1115"/>
        <v>-14.17944994064705</v>
      </c>
      <c r="G7904">
        <f t="shared" si="1114"/>
        <v>0.19544632239535373</v>
      </c>
      <c r="H7904">
        <f t="shared" si="1109"/>
        <v>0.45993593697438884</v>
      </c>
      <c r="I7904">
        <f t="shared" si="1110"/>
        <v>-0.84162391115525503</v>
      </c>
      <c r="J7904">
        <f t="shared" si="1111"/>
        <v>0.75252746637022816</v>
      </c>
      <c r="K7904">
        <f t="shared" si="1112"/>
        <v>0.96889490921299681</v>
      </c>
    </row>
    <row r="7905" spans="2:11" x14ac:dyDescent="0.15">
      <c r="B7905">
        <f t="shared" si="1113"/>
        <v>0.78989999999992933</v>
      </c>
      <c r="C7905">
        <f t="shared" si="1107"/>
        <v>4.9630880741407113</v>
      </c>
      <c r="D7905" s="1">
        <f t="shared" si="1108"/>
        <v>51766886.399995372</v>
      </c>
      <c r="F7905" s="5">
        <f t="shared" si="1115"/>
        <v>-14.155992178002801</v>
      </c>
      <c r="G7905">
        <f t="shared" si="1114"/>
        <v>0.19597487273914277</v>
      </c>
      <c r="H7905">
        <f t="shared" si="1109"/>
        <v>0.46205287201373135</v>
      </c>
      <c r="I7905">
        <f t="shared" si="1110"/>
        <v>-0.8429785806835931</v>
      </c>
      <c r="J7905">
        <f t="shared" si="1111"/>
        <v>0.75191874063362552</v>
      </c>
      <c r="K7905">
        <f t="shared" si="1112"/>
        <v>0.96873922639232157</v>
      </c>
    </row>
    <row r="7906" spans="2:11" x14ac:dyDescent="0.15">
      <c r="B7906">
        <f t="shared" si="1113"/>
        <v>0.78999999999992931</v>
      </c>
      <c r="C7906">
        <f t="shared" si="1107"/>
        <v>4.9637163926714294</v>
      </c>
      <c r="D7906" s="1">
        <f t="shared" si="1108"/>
        <v>51773439.999995366</v>
      </c>
      <c r="F7906" s="5">
        <f t="shared" si="1115"/>
        <v>-14.132591506054538</v>
      </c>
      <c r="G7906">
        <f t="shared" si="1114"/>
        <v>0.19650356087008128</v>
      </c>
      <c r="H7906">
        <f t="shared" si="1109"/>
        <v>0.4641732050195041</v>
      </c>
      <c r="I7906">
        <f t="shared" si="1110"/>
        <v>-0.84432792550106361</v>
      </c>
      <c r="J7906">
        <f t="shared" si="1111"/>
        <v>0.75131011283557525</v>
      </c>
      <c r="K7906">
        <f t="shared" si="1112"/>
        <v>0.96858316112874154</v>
      </c>
    </row>
    <row r="7907" spans="2:11" x14ac:dyDescent="0.15">
      <c r="B7907">
        <f t="shared" si="1113"/>
        <v>0.7900999999999293</v>
      </c>
      <c r="C7907">
        <f t="shared" si="1107"/>
        <v>4.9643447112021466</v>
      </c>
      <c r="D7907" s="1">
        <f t="shared" si="1108"/>
        <v>51779993.599995367</v>
      </c>
      <c r="F7907" s="5">
        <f t="shared" si="1115"/>
        <v>-14.109247651749248</v>
      </c>
      <c r="G7907">
        <f t="shared" si="1114"/>
        <v>0.19703238639458506</v>
      </c>
      <c r="H7907">
        <f t="shared" si="1109"/>
        <v>0.4662969225985284</v>
      </c>
      <c r="I7907">
        <f t="shared" si="1110"/>
        <v>-0.84567193708446942</v>
      </c>
      <c r="J7907">
        <f t="shared" si="1111"/>
        <v>0.75070158321635472</v>
      </c>
      <c r="K7907">
        <f t="shared" si="1112"/>
        <v>0.96842671348386911</v>
      </c>
    </row>
    <row r="7908" spans="2:11" x14ac:dyDescent="0.15">
      <c r="B7908">
        <f t="shared" si="1113"/>
        <v>0.79019999999992929</v>
      </c>
      <c r="C7908">
        <f t="shared" si="1107"/>
        <v>4.9649730297328647</v>
      </c>
      <c r="D7908" s="1">
        <f t="shared" si="1108"/>
        <v>51786547.199995369</v>
      </c>
      <c r="F7908" s="5">
        <f t="shared" si="1115"/>
        <v>-14.08596034407058</v>
      </c>
      <c r="G7908">
        <f t="shared" si="1114"/>
        <v>0.19756134891891905</v>
      </c>
      <c r="H7908">
        <f t="shared" si="1109"/>
        <v>0.46842401133625577</v>
      </c>
      <c r="I7908">
        <f t="shared" si="1110"/>
        <v>-0.84701060694430674</v>
      </c>
      <c r="J7908">
        <f t="shared" si="1111"/>
        <v>0.75009315201620019</v>
      </c>
      <c r="K7908">
        <f t="shared" si="1112"/>
        <v>0.96826988351946686</v>
      </c>
    </row>
    <row r="7909" spans="2:11" x14ac:dyDescent="0.15">
      <c r="B7909">
        <f t="shared" si="1113"/>
        <v>0.79029999999992928</v>
      </c>
      <c r="C7909">
        <f t="shared" si="1107"/>
        <v>4.9656013482635828</v>
      </c>
      <c r="D7909" s="1">
        <f t="shared" si="1108"/>
        <v>51793100.799995363</v>
      </c>
      <c r="F7909" s="5">
        <f t="shared" si="1115"/>
        <v>-14.06272931401878</v>
      </c>
      <c r="G7909">
        <f t="shared" si="1114"/>
        <v>0.19809044804919379</v>
      </c>
      <c r="H7909">
        <f t="shared" si="1109"/>
        <v>0.4705544577968348</v>
      </c>
      <c r="I7909">
        <f t="shared" si="1110"/>
        <v>-0.84834392662480729</v>
      </c>
      <c r="J7909">
        <f t="shared" si="1111"/>
        <v>0.74948481947531143</v>
      </c>
      <c r="K7909">
        <f t="shared" si="1112"/>
        <v>0.96811267129744905</v>
      </c>
    </row>
    <row r="7910" spans="2:11" x14ac:dyDescent="0.15">
      <c r="B7910">
        <f t="shared" si="1113"/>
        <v>0.79039999999992927</v>
      </c>
      <c r="C7910">
        <f t="shared" si="1107"/>
        <v>4.9662296667943009</v>
      </c>
      <c r="D7910" s="1">
        <f t="shared" si="1108"/>
        <v>51799654.399995364</v>
      </c>
      <c r="F7910" s="5">
        <f t="shared" si="1115"/>
        <v>-14.039554294590618</v>
      </c>
      <c r="G7910">
        <f t="shared" si="1114"/>
        <v>0.19861968339136815</v>
      </c>
      <c r="H7910">
        <f t="shared" si="1109"/>
        <v>0.47268824852320768</v>
      </c>
      <c r="I7910">
        <f t="shared" si="1110"/>
        <v>-0.84967188770399926</v>
      </c>
      <c r="J7910">
        <f t="shared" si="1111"/>
        <v>0.74887658583384864</v>
      </c>
      <c r="K7910">
        <f t="shared" si="1112"/>
        <v>0.96795507687988058</v>
      </c>
    </row>
    <row r="7911" spans="2:11" x14ac:dyDescent="0.15">
      <c r="B7911">
        <f t="shared" si="1113"/>
        <v>0.79049999999992926</v>
      </c>
      <c r="C7911">
        <f t="shared" si="1107"/>
        <v>4.9668579853250181</v>
      </c>
      <c r="D7911" s="1">
        <f t="shared" si="1108"/>
        <v>51806207.999995366</v>
      </c>
      <c r="F7911" s="5">
        <f t="shared" si="1115"/>
        <v>-14.016435020759674</v>
      </c>
      <c r="G7911">
        <f t="shared" si="1114"/>
        <v>0.19914905455124871</v>
      </c>
      <c r="H7911">
        <f t="shared" si="1109"/>
        <v>0.4748253700371895</v>
      </c>
      <c r="I7911">
        <f t="shared" si="1110"/>
        <v>-0.85099448179375703</v>
      </c>
      <c r="J7911">
        <f t="shared" si="1111"/>
        <v>0.74826845133193354</v>
      </c>
      <c r="K7911">
        <f t="shared" si="1112"/>
        <v>0.96779710032897748</v>
      </c>
    </row>
    <row r="7912" spans="2:11" x14ac:dyDescent="0.15">
      <c r="B7912">
        <f t="shared" si="1113"/>
        <v>0.79059999999992925</v>
      </c>
      <c r="C7912">
        <f t="shared" si="1107"/>
        <v>4.9674863038557362</v>
      </c>
      <c r="D7912" s="1">
        <f t="shared" si="1108"/>
        <v>51812761.59999536</v>
      </c>
      <c r="F7912" s="5">
        <f t="shared" si="1115"/>
        <v>-13.993371229456763</v>
      </c>
      <c r="G7912">
        <f t="shared" si="1114"/>
        <v>0.19967856113449245</v>
      </c>
      <c r="H7912">
        <f t="shared" si="1109"/>
        <v>0.4769658088395653</v>
      </c>
      <c r="I7912">
        <f t="shared" si="1110"/>
        <v>-0.85231170053986105</v>
      </c>
      <c r="J7912">
        <f t="shared" si="1111"/>
        <v>0.74766041620964641</v>
      </c>
      <c r="K7912">
        <f t="shared" si="1112"/>
        <v>0.96763874170710584</v>
      </c>
    </row>
    <row r="7913" spans="2:11" x14ac:dyDescent="0.15">
      <c r="B7913">
        <f t="shared" si="1113"/>
        <v>0.79069999999992924</v>
      </c>
      <c r="C7913">
        <f t="shared" si="1107"/>
        <v>4.9681146223864543</v>
      </c>
      <c r="D7913" s="1">
        <f t="shared" si="1108"/>
        <v>51819315.199995361</v>
      </c>
      <c r="F7913" s="5">
        <f t="shared" si="1115"/>
        <v>-13.97036265955084</v>
      </c>
      <c r="G7913">
        <f t="shared" si="1114"/>
        <v>0.20020820274660336</v>
      </c>
      <c r="H7913">
        <f t="shared" si="1109"/>
        <v>0.47910955141015721</v>
      </c>
      <c r="I7913">
        <f t="shared" si="1110"/>
        <v>-0.85362353562204007</v>
      </c>
      <c r="J7913">
        <f t="shared" si="1111"/>
        <v>0.74705248070703067</v>
      </c>
      <c r="K7913">
        <f t="shared" si="1112"/>
        <v>0.96748000107678345</v>
      </c>
    </row>
    <row r="7914" spans="2:11" x14ac:dyDescent="0.15">
      <c r="B7914">
        <f t="shared" si="1113"/>
        <v>0.79079999999992923</v>
      </c>
      <c r="C7914">
        <f t="shared" si="1107"/>
        <v>4.9687429409171724</v>
      </c>
      <c r="D7914" s="1">
        <f t="shared" si="1108"/>
        <v>51825868.799995363</v>
      </c>
      <c r="F7914" s="5">
        <f t="shared" si="1115"/>
        <v>-13.947409051829872</v>
      </c>
      <c r="G7914">
        <f t="shared" si="1114"/>
        <v>0.20073797899293527</v>
      </c>
      <c r="H7914">
        <f t="shared" si="1109"/>
        <v>0.48125658420792206</v>
      </c>
      <c r="I7914">
        <f t="shared" si="1110"/>
        <v>-0.85492997875403065</v>
      </c>
      <c r="J7914">
        <f t="shared" si="1111"/>
        <v>0.74644464506408958</v>
      </c>
      <c r="K7914">
        <f t="shared" si="1112"/>
        <v>0.96732087850067849</v>
      </c>
    </row>
    <row r="7915" spans="2:11" x14ac:dyDescent="0.15">
      <c r="B7915">
        <f t="shared" si="1113"/>
        <v>0.79089999999992922</v>
      </c>
      <c r="C7915">
        <f t="shared" si="1107"/>
        <v>4.9693712594478896</v>
      </c>
      <c r="D7915" s="1">
        <f t="shared" si="1108"/>
        <v>51832422.399995364</v>
      </c>
      <c r="F7915" s="5">
        <f t="shared" si="1115"/>
        <v>-13.924510148982119</v>
      </c>
      <c r="G7915">
        <f t="shared" si="1114"/>
        <v>0.20126788947869084</v>
      </c>
      <c r="H7915">
        <f t="shared" si="1109"/>
        <v>0.48340689367103096</v>
      </c>
      <c r="I7915">
        <f t="shared" si="1110"/>
        <v>-0.85623102168362619</v>
      </c>
      <c r="J7915">
        <f t="shared" si="1111"/>
        <v>0.74583690952078796</v>
      </c>
      <c r="K7915">
        <f t="shared" si="1112"/>
        <v>0.9671613740416104</v>
      </c>
    </row>
    <row r="7916" spans="2:11" x14ac:dyDescent="0.15">
      <c r="B7916">
        <f t="shared" si="1113"/>
        <v>0.7909999999999292</v>
      </c>
      <c r="C7916">
        <f t="shared" si="1107"/>
        <v>4.9699995779786077</v>
      </c>
      <c r="D7916" s="1">
        <f t="shared" si="1108"/>
        <v>51838975.999995358</v>
      </c>
      <c r="F7916" s="5">
        <f t="shared" si="1115"/>
        <v>-13.901665695577442</v>
      </c>
      <c r="G7916">
        <f t="shared" si="1114"/>
        <v>0.20179793380892483</v>
      </c>
      <c r="H7916">
        <f t="shared" si="1109"/>
        <v>0.48556046621696647</v>
      </c>
      <c r="I7916">
        <f t="shared" si="1110"/>
        <v>-0.85752665619273616</v>
      </c>
      <c r="J7916">
        <f t="shared" si="1111"/>
        <v>0.74522927431704833</v>
      </c>
      <c r="K7916">
        <f t="shared" si="1112"/>
        <v>0.96700148776254846</v>
      </c>
    </row>
    <row r="7917" spans="2:11" x14ac:dyDescent="0.15">
      <c r="B7917">
        <f t="shared" si="1113"/>
        <v>0.79109999999992919</v>
      </c>
      <c r="C7917">
        <f t="shared" si="1107"/>
        <v>4.9706278965093258</v>
      </c>
      <c r="D7917" s="1">
        <f t="shared" si="1108"/>
        <v>51845529.59999536</v>
      </c>
      <c r="F7917" s="5">
        <f t="shared" si="1115"/>
        <v>-13.878875438049189</v>
      </c>
      <c r="G7917">
        <f t="shared" si="1114"/>
        <v>0.20232811158854011</v>
      </c>
      <c r="H7917">
        <f t="shared" si="1109"/>
        <v>0.48771728824259097</v>
      </c>
      <c r="I7917">
        <f t="shared" si="1110"/>
        <v>-0.8588168740974268</v>
      </c>
      <c r="J7917">
        <f t="shared" si="1111"/>
        <v>0.74462173969275658</v>
      </c>
      <c r="K7917">
        <f t="shared" si="1112"/>
        <v>0.96684121972661352</v>
      </c>
    </row>
    <row r="7918" spans="2:11" x14ac:dyDescent="0.15">
      <c r="B7918">
        <f t="shared" si="1113"/>
        <v>0.79119999999992918</v>
      </c>
      <c r="C7918">
        <f t="shared" si="1107"/>
        <v>4.9712562150400439</v>
      </c>
      <c r="D7918" s="1">
        <f t="shared" si="1108"/>
        <v>51852083.199995361</v>
      </c>
      <c r="F7918" s="5">
        <f t="shared" si="1115"/>
        <v>-13.856139124675943</v>
      </c>
      <c r="G7918">
        <f t="shared" si="1114"/>
        <v>0.2028584224222908</v>
      </c>
      <c r="H7918">
        <f t="shared" si="1109"/>
        <v>0.48987734612424449</v>
      </c>
      <c r="I7918">
        <f t="shared" si="1110"/>
        <v>-0.86010166724798076</v>
      </c>
      <c r="J7918">
        <f t="shared" si="1111"/>
        <v>0.74401430588775741</v>
      </c>
      <c r="K7918">
        <f t="shared" si="1112"/>
        <v>0.96668056999707686</v>
      </c>
    </row>
    <row r="7919" spans="2:11" x14ac:dyDescent="0.15">
      <c r="B7919">
        <f t="shared" si="1113"/>
        <v>0.79129999999992917</v>
      </c>
      <c r="C7919">
        <f t="shared" si="1107"/>
        <v>4.971884533570762</v>
      </c>
      <c r="D7919" s="1">
        <f t="shared" si="1108"/>
        <v>51858636.799995355</v>
      </c>
      <c r="F7919" s="5">
        <f t="shared" si="1115"/>
        <v>-13.833456505563667</v>
      </c>
      <c r="G7919">
        <f t="shared" si="1114"/>
        <v>0.20338886591478203</v>
      </c>
      <c r="H7919">
        <f t="shared" si="1109"/>
        <v>0.4920406262178274</v>
      </c>
      <c r="I7919">
        <f t="shared" si="1110"/>
        <v>-0.86138102752894607</v>
      </c>
      <c r="J7919">
        <f t="shared" si="1111"/>
        <v>0.74340697314185633</v>
      </c>
      <c r="K7919">
        <f t="shared" si="1112"/>
        <v>0.9665195386373604</v>
      </c>
    </row>
    <row r="7920" spans="2:11" x14ac:dyDescent="0.15">
      <c r="B7920">
        <f t="shared" si="1113"/>
        <v>0.79139999999992916</v>
      </c>
      <c r="C7920">
        <f t="shared" si="1107"/>
        <v>4.9725128521014792</v>
      </c>
      <c r="D7920" s="1">
        <f t="shared" si="1108"/>
        <v>51865190.399995357</v>
      </c>
      <c r="F7920" s="5">
        <f t="shared" si="1115"/>
        <v>-13.81082733262809</v>
      </c>
      <c r="G7920">
        <f t="shared" si="1114"/>
        <v>0.20391944167046941</v>
      </c>
      <c r="H7920">
        <f t="shared" si="1109"/>
        <v>0.49420711485888369</v>
      </c>
      <c r="I7920">
        <f t="shared" si="1110"/>
        <v>-0.86265494685918631</v>
      </c>
      <c r="J7920">
        <f t="shared" si="1111"/>
        <v>0.74279974169481955</v>
      </c>
      <c r="K7920">
        <f t="shared" si="1112"/>
        <v>0.96635812571103696</v>
      </c>
    </row>
    <row r="7921" spans="2:11" x14ac:dyDescent="0.15">
      <c r="B7921">
        <f t="shared" si="1113"/>
        <v>0.79149999999992915</v>
      </c>
      <c r="C7921">
        <f t="shared" si="1107"/>
        <v>4.9731411706321973</v>
      </c>
      <c r="D7921" s="1">
        <f t="shared" si="1108"/>
        <v>51871743.999995358</v>
      </c>
      <c r="F7921" s="5">
        <f t="shared" si="1115"/>
        <v>-13.788251359577091</v>
      </c>
      <c r="G7921">
        <f t="shared" si="1114"/>
        <v>0.20445014929366256</v>
      </c>
      <c r="H7921">
        <f t="shared" si="1109"/>
        <v>0.49637679836269999</v>
      </c>
      <c r="I7921">
        <f t="shared" si="1110"/>
        <v>-0.8639234171919381</v>
      </c>
      <c r="J7921">
        <f t="shared" si="1111"/>
        <v>0.74219261178637042</v>
      </c>
      <c r="K7921">
        <f t="shared" si="1112"/>
        <v>0.96619633128182958</v>
      </c>
    </row>
    <row r="7922" spans="2:11" x14ac:dyDescent="0.15">
      <c r="B7922">
        <f t="shared" si="1113"/>
        <v>0.79159999999992914</v>
      </c>
      <c r="C7922">
        <f t="shared" si="1107"/>
        <v>4.9737694891629154</v>
      </c>
      <c r="D7922" s="1">
        <f t="shared" si="1108"/>
        <v>51878297.599995352</v>
      </c>
      <c r="F7922" s="5">
        <f t="shared" si="1115"/>
        <v>-13.765728341893674</v>
      </c>
      <c r="G7922">
        <f t="shared" si="1114"/>
        <v>0.20498098838852061</v>
      </c>
      <c r="H7922">
        <f t="shared" si="1109"/>
        <v>0.49854966302437287</v>
      </c>
      <c r="I7922">
        <f t="shared" si="1110"/>
        <v>-0.86518643051485156</v>
      </c>
      <c r="J7922">
        <f t="shared" si="1111"/>
        <v>0.74158558365619553</v>
      </c>
      <c r="K7922">
        <f t="shared" si="1112"/>
        <v>0.96603415541361215</v>
      </c>
    </row>
    <row r="7923" spans="2:11" x14ac:dyDescent="0.15">
      <c r="B7923">
        <f t="shared" si="1113"/>
        <v>0.79169999999992913</v>
      </c>
      <c r="C7923">
        <f t="shared" si="1107"/>
        <v>4.9743978076936335</v>
      </c>
      <c r="D7923" s="1">
        <f t="shared" si="1108"/>
        <v>51884851.199995354</v>
      </c>
      <c r="F7923" s="5">
        <f t="shared" si="1115"/>
        <v>-13.743258036818776</v>
      </c>
      <c r="G7923">
        <f t="shared" si="1114"/>
        <v>0.20551195855905602</v>
      </c>
      <c r="H7923">
        <f t="shared" si="1109"/>
        <v>0.5007256951189083</v>
      </c>
      <c r="I7923">
        <f t="shared" si="1110"/>
        <v>-0.86644397885004809</v>
      </c>
      <c r="J7923">
        <f t="shared" si="1111"/>
        <v>0.74097865754393955</v>
      </c>
      <c r="K7923">
        <f t="shared" si="1112"/>
        <v>0.96587159817040913</v>
      </c>
    </row>
    <row r="7924" spans="2:11" x14ac:dyDescent="0.15">
      <c r="B7924">
        <f t="shared" si="1113"/>
        <v>0.79179999999992912</v>
      </c>
      <c r="C7924">
        <f t="shared" si="1107"/>
        <v>4.9750261262243507</v>
      </c>
      <c r="D7924" s="1">
        <f t="shared" si="1108"/>
        <v>51891404.799995355</v>
      </c>
      <c r="F7924" s="5">
        <f t="shared" si="1115"/>
        <v>-13.72084020333453</v>
      </c>
      <c r="G7924">
        <f t="shared" si="1114"/>
        <v>0.20604305940913287</v>
      </c>
      <c r="H7924">
        <f t="shared" si="1109"/>
        <v>0.5029048809013017</v>
      </c>
      <c r="I7924">
        <f t="shared" si="1110"/>
        <v>-0.86769605425416729</v>
      </c>
      <c r="J7924">
        <f t="shared" si="1111"/>
        <v>0.74037183368920834</v>
      </c>
      <c r="K7924">
        <f t="shared" si="1112"/>
        <v>0.96570865961639585</v>
      </c>
    </row>
    <row r="7925" spans="2:11" x14ac:dyDescent="0.15">
      <c r="B7925">
        <f t="shared" si="1113"/>
        <v>0.79189999999992911</v>
      </c>
      <c r="C7925">
        <f t="shared" si="1107"/>
        <v>4.9756544447550688</v>
      </c>
      <c r="D7925" s="1">
        <f t="shared" si="1108"/>
        <v>51897958.399995357</v>
      </c>
      <c r="F7925" s="5">
        <f t="shared" si="1115"/>
        <v>-13.698474602147456</v>
      </c>
      <c r="G7925">
        <f t="shared" si="1114"/>
        <v>0.20657429054247076</v>
      </c>
      <c r="H7925">
        <f t="shared" si="1109"/>
        <v>0.50508720660663742</v>
      </c>
      <c r="I7925">
        <f t="shared" si="1110"/>
        <v>-0.86894264881842398</v>
      </c>
      <c r="J7925">
        <f t="shared" si="1111"/>
        <v>0.73976511233156461</v>
      </c>
      <c r="K7925">
        <f t="shared" si="1112"/>
        <v>0.96554533981589741</v>
      </c>
    </row>
    <row r="7926" spans="2:11" x14ac:dyDescent="0.15">
      <c r="B7926">
        <f t="shared" si="1113"/>
        <v>0.79199999999992909</v>
      </c>
      <c r="C7926">
        <f t="shared" si="1107"/>
        <v>4.9762827632857869</v>
      </c>
      <c r="D7926" s="1">
        <f t="shared" si="1108"/>
        <v>51904511.999995351</v>
      </c>
      <c r="F7926" s="5">
        <f t="shared" si="1115"/>
        <v>-13.676160995672262</v>
      </c>
      <c r="G7926">
        <f t="shared" si="1114"/>
        <v>0.20710565156264027</v>
      </c>
      <c r="H7926">
        <f t="shared" si="1109"/>
        <v>0.50727265845015745</v>
      </c>
      <c r="I7926">
        <f t="shared" si="1110"/>
        <v>-0.87018375466864739</v>
      </c>
      <c r="J7926">
        <f t="shared" si="1111"/>
        <v>0.73915849371053322</v>
      </c>
      <c r="K7926">
        <f t="shared" si="1112"/>
        <v>0.96538163883339012</v>
      </c>
    </row>
    <row r="7927" spans="2:11" x14ac:dyDescent="0.15">
      <c r="B7927">
        <f t="shared" si="1113"/>
        <v>0.79209999999992908</v>
      </c>
      <c r="C7927">
        <f t="shared" si="1107"/>
        <v>4.976911081816505</v>
      </c>
      <c r="D7927" s="1">
        <f t="shared" si="1108"/>
        <v>51911065.599995352</v>
      </c>
      <c r="F7927" s="5">
        <f t="shared" si="1115"/>
        <v>-13.65389914801545</v>
      </c>
      <c r="G7927">
        <f t="shared" si="1114"/>
        <v>0.20763714207306636</v>
      </c>
      <c r="H7927">
        <f t="shared" si="1109"/>
        <v>0.50946122262735982</v>
      </c>
      <c r="I7927">
        <f t="shared" si="1110"/>
        <v>-0.8714193639653387</v>
      </c>
      <c r="J7927">
        <f t="shared" si="1111"/>
        <v>0.73855197806559758</v>
      </c>
      <c r="K7927">
        <f t="shared" si="1112"/>
        <v>0.96521755673350051</v>
      </c>
    </row>
    <row r="7928" spans="2:11" x14ac:dyDescent="0.15">
      <c r="B7928">
        <f t="shared" si="1113"/>
        <v>0.79219999999992907</v>
      </c>
      <c r="C7928">
        <f t="shared" si="1107"/>
        <v>4.9775394003472222</v>
      </c>
      <c r="D7928" s="1">
        <f t="shared" si="1108"/>
        <v>51917619.199995354</v>
      </c>
      <c r="F7928" s="5">
        <f t="shared" si="1115"/>
        <v>-13.631688824959339</v>
      </c>
      <c r="G7928">
        <f t="shared" si="1114"/>
        <v>0.20816876167702744</v>
      </c>
      <c r="H7928">
        <f t="shared" si="1109"/>
        <v>0.51165288531408093</v>
      </c>
      <c r="I7928">
        <f t="shared" si="1110"/>
        <v>-0.87264946890371609</v>
      </c>
      <c r="J7928">
        <f t="shared" si="1111"/>
        <v>0.73794556563620128</v>
      </c>
      <c r="K7928">
        <f t="shared" si="1112"/>
        <v>0.96505309358100577</v>
      </c>
    </row>
    <row r="7929" spans="2:11" x14ac:dyDescent="0.15">
      <c r="B7929">
        <f t="shared" si="1113"/>
        <v>0.79229999999992906</v>
      </c>
      <c r="C7929">
        <f t="shared" si="1107"/>
        <v>4.9781677188779403</v>
      </c>
      <c r="D7929" s="1">
        <f t="shared" si="1108"/>
        <v>51924172.799995348</v>
      </c>
      <c r="F7929" s="5">
        <f t="shared" si="1115"/>
        <v>-13.609529793946084</v>
      </c>
      <c r="G7929">
        <f t="shared" si="1114"/>
        <v>0.20870050997765846</v>
      </c>
      <c r="H7929">
        <f t="shared" si="1109"/>
        <v>0.51384763266659406</v>
      </c>
      <c r="I7929">
        <f t="shared" si="1110"/>
        <v>-0.87387406171377191</v>
      </c>
      <c r="J7929">
        <f t="shared" si="1111"/>
        <v>0.73733925666174482</v>
      </c>
      <c r="K7929">
        <f t="shared" si="1112"/>
        <v>0.96488824944083307</v>
      </c>
    </row>
    <row r="7930" spans="2:11" x14ac:dyDescent="0.15">
      <c r="B7930">
        <f t="shared" si="1113"/>
        <v>0.79239999999992905</v>
      </c>
      <c r="C7930">
        <f t="shared" si="1107"/>
        <v>4.9787960374086584</v>
      </c>
      <c r="D7930" s="1">
        <f t="shared" si="1108"/>
        <v>51930726.399995349</v>
      </c>
      <c r="F7930" s="5">
        <f t="shared" si="1115"/>
        <v>-13.587421824062192</v>
      </c>
      <c r="G7930">
        <f t="shared" si="1114"/>
        <v>0.2092323865779469</v>
      </c>
      <c r="H7930">
        <f t="shared" si="1109"/>
        <v>0.51604545082167919</v>
      </c>
      <c r="I7930">
        <f t="shared" si="1110"/>
        <v>-0.87509313466031047</v>
      </c>
      <c r="J7930">
        <f t="shared" si="1111"/>
        <v>0.73673305138158995</v>
      </c>
      <c r="K7930">
        <f t="shared" si="1112"/>
        <v>0.96472302437806023</v>
      </c>
    </row>
    <row r="7931" spans="2:11" x14ac:dyDescent="0.15">
      <c r="B7931">
        <f t="shared" si="1113"/>
        <v>0.79249999999992904</v>
      </c>
      <c r="C7931">
        <f t="shared" si="1107"/>
        <v>4.9794243559393765</v>
      </c>
      <c r="D7931" s="1">
        <f t="shared" si="1108"/>
        <v>51937279.999995351</v>
      </c>
      <c r="F7931" s="5">
        <f t="shared" si="1115"/>
        <v>-13.565364686022912</v>
      </c>
      <c r="G7931">
        <f t="shared" si="1114"/>
        <v>0.20976439108073594</v>
      </c>
      <c r="H7931">
        <f t="shared" si="1109"/>
        <v>0.51824632589672204</v>
      </c>
      <c r="I7931">
        <f t="shared" si="1110"/>
        <v>-0.87630668004300449</v>
      </c>
      <c r="J7931">
        <f t="shared" si="1111"/>
        <v>0.73612695003505713</v>
      </c>
      <c r="K7931">
        <f t="shared" si="1112"/>
        <v>0.96455741845791576</v>
      </c>
    </row>
    <row r="7932" spans="2:11" x14ac:dyDescent="0.15">
      <c r="B7932">
        <f t="shared" si="1113"/>
        <v>0.79259999999992903</v>
      </c>
      <c r="C7932">
        <f t="shared" si="1107"/>
        <v>4.9800526744700937</v>
      </c>
      <c r="D7932" s="1">
        <f t="shared" si="1108"/>
        <v>51943833.599995352</v>
      </c>
      <c r="F7932" s="5">
        <f t="shared" si="1115"/>
        <v>-13.543358152156985</v>
      </c>
      <c r="G7932">
        <f t="shared" si="1114"/>
        <v>0.21029652308872368</v>
      </c>
      <c r="H7932">
        <f t="shared" si="1109"/>
        <v>0.52045024398979678</v>
      </c>
      <c r="I7932">
        <f t="shared" si="1110"/>
        <v>-0.87751469019644024</v>
      </c>
      <c r="J7932">
        <f t="shared" si="1111"/>
        <v>0.73552095286142627</v>
      </c>
      <c r="K7932">
        <f t="shared" si="1112"/>
        <v>0.96439143174577824</v>
      </c>
    </row>
    <row r="7933" spans="2:11" x14ac:dyDescent="0.15">
      <c r="B7933">
        <f t="shared" si="1113"/>
        <v>0.79269999999992902</v>
      </c>
      <c r="C7933">
        <f t="shared" si="1107"/>
        <v>4.9806809930008118</v>
      </c>
      <c r="D7933" s="1">
        <f t="shared" si="1108"/>
        <v>51950387.199995346</v>
      </c>
      <c r="F7933" s="5">
        <f t="shared" si="1115"/>
        <v>-13.521401996391418</v>
      </c>
      <c r="G7933">
        <f t="shared" si="1114"/>
        <v>0.21082878220446596</v>
      </c>
      <c r="H7933">
        <f t="shared" si="1109"/>
        <v>0.52265719117976495</v>
      </c>
      <c r="I7933">
        <f t="shared" si="1110"/>
        <v>-0.87871715749017243</v>
      </c>
      <c r="J7933">
        <f t="shared" si="1111"/>
        <v>0.7349150600999339</v>
      </c>
      <c r="K7933">
        <f t="shared" si="1112"/>
        <v>0.96422506430717636</v>
      </c>
    </row>
    <row r="7934" spans="2:11" x14ac:dyDescent="0.15">
      <c r="B7934">
        <f t="shared" si="1113"/>
        <v>0.79279999999992901</v>
      </c>
      <c r="C7934">
        <f t="shared" si="1107"/>
        <v>4.9813093115315299</v>
      </c>
      <c r="D7934" s="1">
        <f t="shared" si="1108"/>
        <v>51956940.799995348</v>
      </c>
      <c r="F7934" s="5">
        <f t="shared" si="1115"/>
        <v>-13.499495994236693</v>
      </c>
      <c r="G7934">
        <f t="shared" si="1114"/>
        <v>0.21136116803037269</v>
      </c>
      <c r="H7934">
        <f t="shared" si="1109"/>
        <v>0.52486715352634539</v>
      </c>
      <c r="I7934">
        <f t="shared" si="1110"/>
        <v>-0.87991407432876234</v>
      </c>
      <c r="J7934">
        <f t="shared" si="1111"/>
        <v>0.73430927198977758</v>
      </c>
      <c r="K7934">
        <f t="shared" si="1112"/>
        <v>0.96405831620778937</v>
      </c>
    </row>
    <row r="7935" spans="2:11" x14ac:dyDescent="0.15">
      <c r="B7935">
        <f t="shared" si="1113"/>
        <v>0.79289999999992899</v>
      </c>
      <c r="C7935">
        <f t="shared" si="1107"/>
        <v>4.981937630062248</v>
      </c>
      <c r="D7935" s="1">
        <f t="shared" si="1108"/>
        <v>51963494.399995349</v>
      </c>
      <c r="F7935" s="5">
        <f t="shared" si="1115"/>
        <v>-13.477639922771891</v>
      </c>
      <c r="G7935">
        <f t="shared" si="1114"/>
        <v>0.21189368016871082</v>
      </c>
      <c r="H7935">
        <f t="shared" si="1109"/>
        <v>0.52708011707021507</v>
      </c>
      <c r="I7935">
        <f t="shared" si="1110"/>
        <v>-0.88110543315183265</v>
      </c>
      <c r="J7935">
        <f t="shared" si="1111"/>
        <v>0.73370358877011299</v>
      </c>
      <c r="K7935">
        <f t="shared" si="1112"/>
        <v>0.96389118751344693</v>
      </c>
    </row>
    <row r="7936" spans="2:11" x14ac:dyDescent="0.15">
      <c r="B7936">
        <f t="shared" si="1113"/>
        <v>0.79299999999992898</v>
      </c>
      <c r="C7936">
        <f t="shared" si="1107"/>
        <v>4.9825659485929661</v>
      </c>
      <c r="D7936" s="1">
        <f t="shared" si="1108"/>
        <v>51970047.999995343</v>
      </c>
      <c r="F7936" s="5">
        <f t="shared" si="1115"/>
        <v>-13.455833560630115</v>
      </c>
      <c r="G7936">
        <f t="shared" si="1114"/>
        <v>0.21242631822160432</v>
      </c>
      <c r="H7936">
        <f t="shared" si="1109"/>
        <v>0.52929606783309346</v>
      </c>
      <c r="I7936">
        <f t="shared" si="1110"/>
        <v>-0.88229122643411362</v>
      </c>
      <c r="J7936">
        <f t="shared" si="1111"/>
        <v>0.7330980106800542</v>
      </c>
      <c r="K7936">
        <f t="shared" si="1112"/>
        <v>0.96372367829012873</v>
      </c>
    </row>
    <row r="7937" spans="2:11" x14ac:dyDescent="0.15">
      <c r="B7937">
        <f t="shared" si="1113"/>
        <v>0.79309999999992897</v>
      </c>
      <c r="C7937">
        <f t="shared" si="1107"/>
        <v>4.9831942671236833</v>
      </c>
      <c r="D7937" s="1">
        <f t="shared" si="1108"/>
        <v>51976601.599995345</v>
      </c>
      <c r="F7937" s="5">
        <f t="shared" si="1115"/>
        <v>-13.434076687984094</v>
      </c>
      <c r="G7937">
        <f t="shared" si="1114"/>
        <v>0.21295908179103326</v>
      </c>
      <c r="H7937">
        <f t="shared" si="1109"/>
        <v>0.53151499181782791</v>
      </c>
      <c r="I7937">
        <f t="shared" si="1110"/>
        <v>-0.8834714466854886</v>
      </c>
      <c r="J7937">
        <f t="shared" si="1111"/>
        <v>0.73249253795867486</v>
      </c>
      <c r="K7937">
        <f t="shared" si="1112"/>
        <v>0.96355578860396507</v>
      </c>
    </row>
    <row r="7938" spans="2:11" x14ac:dyDescent="0.15">
      <c r="B7938">
        <f t="shared" si="1113"/>
        <v>0.79319999999992896</v>
      </c>
      <c r="C7938">
        <f t="shared" si="1107"/>
        <v>4.9838225856544014</v>
      </c>
      <c r="D7938" s="1">
        <f t="shared" si="1108"/>
        <v>51983155.199995346</v>
      </c>
      <c r="F7938" s="5">
        <f t="shared" si="1115"/>
        <v>-13.412369086531777</v>
      </c>
      <c r="G7938">
        <f t="shared" si="1114"/>
        <v>0.21349197047883781</v>
      </c>
      <c r="H7938">
        <f t="shared" si="1109"/>
        <v>0.53373687500849498</v>
      </c>
      <c r="I7938">
        <f t="shared" si="1110"/>
        <v>-0.88464608645104859</v>
      </c>
      <c r="J7938">
        <f t="shared" si="1111"/>
        <v>0.7318871708450041</v>
      </c>
      <c r="K7938">
        <f t="shared" si="1112"/>
        <v>0.9633875185212355</v>
      </c>
    </row>
    <row r="7939" spans="2:11" x14ac:dyDescent="0.15">
      <c r="B7939">
        <f t="shared" si="1113"/>
        <v>0.79329999999992895</v>
      </c>
      <c r="C7939">
        <f t="shared" si="1107"/>
        <v>4.9844509041851195</v>
      </c>
      <c r="D7939" s="1">
        <f t="shared" si="1108"/>
        <v>51989708.79999534</v>
      </c>
      <c r="F7939" s="5">
        <f t="shared" si="1115"/>
        <v>-13.390710539482445</v>
      </c>
      <c r="G7939">
        <f t="shared" si="1114"/>
        <v>0.21402498388671351</v>
      </c>
      <c r="H7939">
        <f t="shared" si="1109"/>
        <v>0.53596170337046978</v>
      </c>
      <c r="I7939">
        <f t="shared" si="1110"/>
        <v>-0.88581513831112868</v>
      </c>
      <c r="J7939">
        <f t="shared" si="1111"/>
        <v>0.73128190957803207</v>
      </c>
      <c r="K7939">
        <f t="shared" si="1112"/>
        <v>0.96321886810837087</v>
      </c>
    </row>
    <row r="7940" spans="2:11" x14ac:dyDescent="0.15">
      <c r="B7940">
        <f t="shared" si="1113"/>
        <v>0.79339999999992894</v>
      </c>
      <c r="C7940">
        <f t="shared" si="1107"/>
        <v>4.9850792227158376</v>
      </c>
      <c r="D7940" s="1">
        <f t="shared" si="1108"/>
        <v>51996262.399995342</v>
      </c>
      <c r="F7940" s="5">
        <f t="shared" si="1115"/>
        <v>-13.369100831542637</v>
      </c>
      <c r="G7940">
        <f t="shared" si="1114"/>
        <v>0.21455812161621479</v>
      </c>
      <c r="H7940">
        <f t="shared" si="1109"/>
        <v>0.53818946285052693</v>
      </c>
      <c r="I7940">
        <f t="shared" si="1110"/>
        <v>-0.88697859488136188</v>
      </c>
      <c r="J7940">
        <f t="shared" si="1111"/>
        <v>0.73067675439670665</v>
      </c>
      <c r="K7940">
        <f t="shared" si="1112"/>
        <v>0.96304983743195149</v>
      </c>
    </row>
    <row r="7941" spans="2:11" x14ac:dyDescent="0.15">
      <c r="B7941">
        <f t="shared" si="1113"/>
        <v>0.79349999999992893</v>
      </c>
      <c r="C7941">
        <f t="shared" si="1107"/>
        <v>4.9857075412465548</v>
      </c>
      <c r="D7941" s="1">
        <f t="shared" si="1108"/>
        <v>52002815.999995343</v>
      </c>
      <c r="F7941" s="5">
        <f t="shared" si="1115"/>
        <v>-13.347539748902433</v>
      </c>
      <c r="G7941">
        <f t="shared" si="1114"/>
        <v>0.2150913832687541</v>
      </c>
      <c r="H7941">
        <f t="shared" si="1109"/>
        <v>0.5404201393769239</v>
      </c>
      <c r="I7941">
        <f t="shared" si="1110"/>
        <v>-0.88813644881272269</v>
      </c>
      <c r="J7941">
        <f t="shared" si="1111"/>
        <v>0.73007170553993417</v>
      </c>
      <c r="K7941">
        <f t="shared" si="1112"/>
        <v>0.96288042655870831</v>
      </c>
    </row>
    <row r="7942" spans="2:11" x14ac:dyDescent="0.15">
      <c r="B7942">
        <f t="shared" si="1113"/>
        <v>0.79359999999992892</v>
      </c>
      <c r="C7942">
        <f t="shared" ref="C7942:C8005" si="1116">B7942*2*PI()</f>
        <v>4.9863358597772729</v>
      </c>
      <c r="D7942" s="1">
        <f t="shared" ref="D7942:D8005" si="1117">B7942*$C$3</f>
        <v>52009369.599995345</v>
      </c>
      <c r="F7942" s="5">
        <f t="shared" si="1115"/>
        <v>-13.326027079221719</v>
      </c>
      <c r="G7942">
        <f t="shared" si="1114"/>
        <v>0.21562476844560477</v>
      </c>
      <c r="H7942">
        <f t="shared" ref="H7942:H8005" si="1118">1-COS(C7942*$I$2)</f>
        <v>0.54265371885950153</v>
      </c>
      <c r="I7942">
        <f t="shared" ref="I7942:I8005" si="1119">-SIN(C7942*$I$2)</f>
        <v>-0.8892886927915794</v>
      </c>
      <c r="J7942">
        <f t="shared" ref="J7942:J8005" si="1120">1-COS(C7942)</f>
        <v>0.72946676324657655</v>
      </c>
      <c r="K7942">
        <f t="shared" ref="K7942:K8005" si="1121">-SIN(C7942)</f>
        <v>0.9627106355555215</v>
      </c>
    </row>
    <row r="7943" spans="2:11" x14ac:dyDescent="0.15">
      <c r="B7943">
        <f t="shared" ref="B7943:B8006" si="1122">B7942+0.0001</f>
        <v>0.79369999999992891</v>
      </c>
      <c r="C7943">
        <f t="shared" si="1116"/>
        <v>4.986964178307991</v>
      </c>
      <c r="D7943" s="1">
        <f t="shared" si="1117"/>
        <v>52015923.199995339</v>
      </c>
      <c r="F7943" s="5">
        <f t="shared" si="1115"/>
        <v>-13.304562611616902</v>
      </c>
      <c r="G7943">
        <f t="shared" ref="G7943:G8006" si="1123">SQRT(H7943^2+I7943^2)/SQRT(J7943^2+K7943^2)/$I$2</f>
        <v>0.21615827674789731</v>
      </c>
      <c r="H7943">
        <f t="shared" si="1118"/>
        <v>0.5448901871897549</v>
      </c>
      <c r="I7943">
        <f t="shared" si="1119"/>
        <v>-0.89043531953973143</v>
      </c>
      <c r="J7943">
        <f t="shared" si="1120"/>
        <v>0.72886192775545644</v>
      </c>
      <c r="K7943">
        <f t="shared" si="1121"/>
        <v>0.96254046448942221</v>
      </c>
    </row>
    <row r="7944" spans="2:11" x14ac:dyDescent="0.15">
      <c r="B7944">
        <f t="shared" si="1122"/>
        <v>0.7937999999999289</v>
      </c>
      <c r="C7944">
        <f t="shared" si="1116"/>
        <v>4.9875924968387091</v>
      </c>
      <c r="D7944" s="1">
        <f t="shared" si="1117"/>
        <v>52022476.79999534</v>
      </c>
      <c r="F7944" s="5">
        <f t="shared" ref="F7944:F8007" si="1124">20*$G$2*LOG(G7944)</f>
        <v>-13.283146136647488</v>
      </c>
      <c r="G7944">
        <f t="shared" si="1123"/>
        <v>0.21669190777662239</v>
      </c>
      <c r="H7944">
        <f t="shared" si="1118"/>
        <v>0.54712953024093436</v>
      </c>
      <c r="I7944">
        <f t="shared" si="1119"/>
        <v>-0.89157632181446089</v>
      </c>
      <c r="J7944">
        <f t="shared" si="1120"/>
        <v>0.72825719930535326</v>
      </c>
      <c r="K7944">
        <f t="shared" si="1121"/>
        <v>0.96236991342759126</v>
      </c>
    </row>
    <row r="7945" spans="2:11" x14ac:dyDescent="0.15">
      <c r="B7945">
        <f t="shared" si="1122"/>
        <v>0.79389999999992888</v>
      </c>
      <c r="C7945">
        <f t="shared" si="1116"/>
        <v>4.9882208153694263</v>
      </c>
      <c r="D7945" s="1">
        <f t="shared" si="1117"/>
        <v>52029030.399995342</v>
      </c>
      <c r="F7945" s="5">
        <f t="shared" si="1124"/>
        <v>-13.261777446302975</v>
      </c>
      <c r="G7945">
        <f t="shared" si="1123"/>
        <v>0.21722566113263003</v>
      </c>
      <c r="H7945">
        <f t="shared" si="1118"/>
        <v>0.5493717338681291</v>
      </c>
      <c r="I7945">
        <f t="shared" si="1119"/>
        <v>-0.89271169240857584</v>
      </c>
      <c r="J7945">
        <f t="shared" si="1120"/>
        <v>0.72765257813500517</v>
      </c>
      <c r="K7945">
        <f t="shared" si="1121"/>
        <v>0.96219898243735968</v>
      </c>
    </row>
    <row r="7946" spans="2:11" x14ac:dyDescent="0.15">
      <c r="B7946">
        <f t="shared" si="1122"/>
        <v>0.79399999999992887</v>
      </c>
      <c r="C7946">
        <f t="shared" si="1116"/>
        <v>4.9888491339001444</v>
      </c>
      <c r="D7946" s="1">
        <f t="shared" si="1117"/>
        <v>52035583.999995336</v>
      </c>
      <c r="F7946" s="5">
        <f t="shared" si="1124"/>
        <v>-13.240456333989744</v>
      </c>
      <c r="G7946">
        <f t="shared" si="1123"/>
        <v>0.21775953641663257</v>
      </c>
      <c r="H7946">
        <f t="shared" si="1118"/>
        <v>0.55161678390836855</v>
      </c>
      <c r="I7946">
        <f t="shared" si="1119"/>
        <v>-0.89384142415046164</v>
      </c>
      <c r="J7946">
        <f t="shared" si="1120"/>
        <v>0.72704806448310499</v>
      </c>
      <c r="K7946">
        <f t="shared" si="1121"/>
        <v>0.96202767158620794</v>
      </c>
    </row>
    <row r="7947" spans="2:11" x14ac:dyDescent="0.15">
      <c r="B7947">
        <f t="shared" si="1122"/>
        <v>0.79409999999992886</v>
      </c>
      <c r="C7947">
        <f t="shared" si="1116"/>
        <v>4.9894774524308625</v>
      </c>
      <c r="D7947" s="1">
        <f t="shared" si="1117"/>
        <v>52042137.599995337</v>
      </c>
      <c r="F7947" s="5">
        <f t="shared" si="1124"/>
        <v>-13.219182594518351</v>
      </c>
      <c r="G7947">
        <f t="shared" si="1123"/>
        <v>0.21829353322920095</v>
      </c>
      <c r="H7947">
        <f t="shared" si="1118"/>
        <v>0.55386466618069363</v>
      </c>
      <c r="I7947">
        <f t="shared" si="1119"/>
        <v>-0.89496550990411694</v>
      </c>
      <c r="J7947">
        <f t="shared" si="1120"/>
        <v>0.7264436585883064</v>
      </c>
      <c r="K7947">
        <f t="shared" si="1121"/>
        <v>0.96185598094176705</v>
      </c>
    </row>
    <row r="7948" spans="2:11" x14ac:dyDescent="0.15">
      <c r="B7948">
        <f t="shared" si="1122"/>
        <v>0.79419999999992885</v>
      </c>
      <c r="C7948">
        <f t="shared" si="1116"/>
        <v>4.9901057709615806</v>
      </c>
      <c r="D7948" s="1">
        <f t="shared" si="1117"/>
        <v>52048691.199995339</v>
      </c>
      <c r="F7948" s="5">
        <f t="shared" si="1124"/>
        <v>-13.19795602409072</v>
      </c>
      <c r="G7948">
        <f t="shared" si="1123"/>
        <v>0.21882765117076755</v>
      </c>
      <c r="H7948">
        <f t="shared" si="1118"/>
        <v>0.55611536648625781</v>
      </c>
      <c r="I7948">
        <f t="shared" si="1119"/>
        <v>-0.89608394256920532</v>
      </c>
      <c r="J7948">
        <f t="shared" si="1120"/>
        <v>0.72583936068921906</v>
      </c>
      <c r="K7948">
        <f t="shared" si="1121"/>
        <v>0.96168391057181768</v>
      </c>
    </row>
    <row r="7949" spans="2:11" x14ac:dyDescent="0.15">
      <c r="B7949">
        <f t="shared" si="1122"/>
        <v>0.79429999999992884</v>
      </c>
      <c r="C7949">
        <f t="shared" si="1116"/>
        <v>4.9907340894922978</v>
      </c>
      <c r="D7949" s="1">
        <f t="shared" si="1117"/>
        <v>52055244.799995333</v>
      </c>
      <c r="F7949" s="5">
        <f t="shared" si="1124"/>
        <v>-13.176776420287624</v>
      </c>
      <c r="G7949">
        <f t="shared" si="1123"/>
        <v>0.21936188984162555</v>
      </c>
      <c r="H7949">
        <f t="shared" si="1118"/>
        <v>0.55836887060841178</v>
      </c>
      <c r="I7949">
        <f t="shared" si="1119"/>
        <v>-0.89719671508109655</v>
      </c>
      <c r="J7949">
        <f t="shared" si="1120"/>
        <v>0.72523517102441115</v>
      </c>
      <c r="K7949">
        <f t="shared" si="1121"/>
        <v>0.96151146054429082</v>
      </c>
    </row>
    <row r="7950" spans="2:11" x14ac:dyDescent="0.15">
      <c r="B7950">
        <f t="shared" si="1122"/>
        <v>0.79439999999992883</v>
      </c>
      <c r="C7950">
        <f t="shared" si="1116"/>
        <v>4.9913624080230159</v>
      </c>
      <c r="D7950" s="1">
        <f t="shared" si="1117"/>
        <v>52061798.399995334</v>
      </c>
      <c r="F7950" s="5">
        <f t="shared" si="1124"/>
        <v>-13.155643582056125</v>
      </c>
      <c r="G7950">
        <f t="shared" si="1123"/>
        <v>0.21989624884193198</v>
      </c>
      <c r="H7950">
        <f t="shared" si="1118"/>
        <v>0.56062516431280507</v>
      </c>
      <c r="I7950">
        <f t="shared" si="1119"/>
        <v>-0.89830382041091783</v>
      </c>
      <c r="J7950">
        <f t="shared" si="1120"/>
        <v>0.72463108983240532</v>
      </c>
      <c r="K7950">
        <f t="shared" si="1121"/>
        <v>0.96133863092726657</v>
      </c>
    </row>
    <row r="7951" spans="2:11" x14ac:dyDescent="0.15">
      <c r="B7951">
        <f t="shared" si="1122"/>
        <v>0.79449999999992882</v>
      </c>
      <c r="C7951">
        <f t="shared" si="1116"/>
        <v>4.991990726553734</v>
      </c>
      <c r="D7951" s="1">
        <f t="shared" si="1117"/>
        <v>52068351.999995336</v>
      </c>
      <c r="F7951" s="5">
        <f t="shared" si="1124"/>
        <v>-13.134557309697483</v>
      </c>
      <c r="G7951">
        <f t="shared" si="1123"/>
        <v>0.22043072777170356</v>
      </c>
      <c r="H7951">
        <f t="shared" si="1118"/>
        <v>0.5628842333474573</v>
      </c>
      <c r="I7951">
        <f t="shared" si="1119"/>
        <v>-0.8994052515655887</v>
      </c>
      <c r="J7951">
        <f t="shared" si="1120"/>
        <v>0.72402711735168435</v>
      </c>
      <c r="K7951">
        <f t="shared" si="1121"/>
        <v>0.96116542178897546</v>
      </c>
    </row>
    <row r="7952" spans="2:11" x14ac:dyDescent="0.15">
      <c r="B7952">
        <f t="shared" si="1122"/>
        <v>0.79459999999992881</v>
      </c>
      <c r="C7952">
        <f t="shared" si="1116"/>
        <v>4.9926190450844521</v>
      </c>
      <c r="D7952" s="1">
        <f t="shared" si="1117"/>
        <v>52074905.599995337</v>
      </c>
      <c r="F7952" s="5">
        <f t="shared" si="1124"/>
        <v>-13.113517404854882</v>
      </c>
      <c r="G7952">
        <f t="shared" si="1123"/>
        <v>0.22096532623082016</v>
      </c>
      <c r="H7952">
        <f t="shared" si="1118"/>
        <v>0.56514606344286045</v>
      </c>
      <c r="I7952">
        <f t="shared" si="1119"/>
        <v>-0.90050100158787127</v>
      </c>
      <c r="J7952">
        <f t="shared" si="1120"/>
        <v>0.72342325382068684</v>
      </c>
      <c r="K7952">
        <f t="shared" si="1121"/>
        <v>0.96099183319779768</v>
      </c>
    </row>
    <row r="7953" spans="2:11" x14ac:dyDescent="0.15">
      <c r="B7953">
        <f t="shared" si="1122"/>
        <v>0.7946999999999288</v>
      </c>
      <c r="C7953">
        <f t="shared" si="1116"/>
        <v>4.9932473636151702</v>
      </c>
      <c r="D7953" s="1">
        <f t="shared" si="1117"/>
        <v>52081459.199995331</v>
      </c>
      <c r="F7953" s="5">
        <f t="shared" si="1124"/>
        <v>-13.09252367050143</v>
      </c>
      <c r="G7953">
        <f t="shared" si="1123"/>
        <v>0.22150004381902436</v>
      </c>
      <c r="H7953">
        <f t="shared" si="1118"/>
        <v>0.56741064031206645</v>
      </c>
      <c r="I7953">
        <f t="shared" si="1119"/>
        <v>-0.90159106355641283</v>
      </c>
      <c r="J7953">
        <f t="shared" si="1120"/>
        <v>0.72281949947780855</v>
      </c>
      <c r="K7953">
        <f t="shared" si="1121"/>
        <v>0.96081786522226331</v>
      </c>
    </row>
    <row r="7954" spans="2:11" x14ac:dyDescent="0.15">
      <c r="B7954">
        <f t="shared" si="1122"/>
        <v>0.79479999999992879</v>
      </c>
      <c r="C7954">
        <f t="shared" si="1116"/>
        <v>4.9938756821458874</v>
      </c>
      <c r="D7954" s="1">
        <f t="shared" si="1117"/>
        <v>52088012.799995333</v>
      </c>
      <c r="F7954" s="5">
        <f t="shared" si="1124"/>
        <v>-13.071575910928326</v>
      </c>
      <c r="G7954">
        <f t="shared" si="1123"/>
        <v>0.22203488013592104</v>
      </c>
      <c r="H7954">
        <f t="shared" si="1118"/>
        <v>0.56967794965077378</v>
      </c>
      <c r="I7954">
        <f t="shared" si="1119"/>
        <v>-0.90267543058578814</v>
      </c>
      <c r="J7954">
        <f t="shared" si="1120"/>
        <v>0.72221585456140303</v>
      </c>
      <c r="K7954">
        <f t="shared" si="1121"/>
        <v>0.96064351793105252</v>
      </c>
    </row>
    <row r="7955" spans="2:11" x14ac:dyDescent="0.15">
      <c r="B7955">
        <f t="shared" si="1122"/>
        <v>0.79489999999992877</v>
      </c>
      <c r="C7955">
        <f t="shared" si="1116"/>
        <v>4.9945040006766055</v>
      </c>
      <c r="D7955" s="1">
        <f t="shared" si="1117"/>
        <v>52094566.399995334</v>
      </c>
      <c r="F7955" s="5">
        <f t="shared" si="1124"/>
        <v>-13.050673931732986</v>
      </c>
      <c r="G7955">
        <f t="shared" si="1123"/>
        <v>0.22256983478098075</v>
      </c>
      <c r="H7955">
        <f t="shared" si="1118"/>
        <v>0.57194797713743095</v>
      </c>
      <c r="I7955">
        <f t="shared" si="1119"/>
        <v>-0.90375409582654875</v>
      </c>
      <c r="J7955">
        <f t="shared" si="1120"/>
        <v>0.72161231930977809</v>
      </c>
      <c r="K7955">
        <f t="shared" si="1121"/>
        <v>0.96046879139299424</v>
      </c>
    </row>
    <row r="7956" spans="2:11" x14ac:dyDescent="0.15">
      <c r="B7956">
        <f t="shared" si="1122"/>
        <v>0.79499999999992876</v>
      </c>
      <c r="C7956">
        <f t="shared" si="1116"/>
        <v>4.9951323192073236</v>
      </c>
      <c r="D7956" s="1">
        <f t="shared" si="1117"/>
        <v>52101119.999995328</v>
      </c>
      <c r="F7956" s="5">
        <f t="shared" si="1124"/>
        <v>-13.029817539807604</v>
      </c>
      <c r="G7956">
        <f t="shared" si="1123"/>
        <v>0.22310490735353544</v>
      </c>
      <c r="H7956">
        <f t="shared" si="1118"/>
        <v>0.57422070843330708</v>
      </c>
      <c r="I7956">
        <f t="shared" si="1119"/>
        <v>-0.90482705246525708</v>
      </c>
      <c r="J7956">
        <f t="shared" si="1120"/>
        <v>0.72100889396120071</v>
      </c>
      <c r="K7956">
        <f t="shared" si="1121"/>
        <v>0.96029368567706797</v>
      </c>
    </row>
    <row r="7957" spans="2:11" x14ac:dyDescent="0.15">
      <c r="B7957">
        <f t="shared" si="1122"/>
        <v>0.79509999999992875</v>
      </c>
      <c r="C7957">
        <f t="shared" si="1116"/>
        <v>4.9957606377380417</v>
      </c>
      <c r="D7957" s="1">
        <f t="shared" si="1117"/>
        <v>52107673.59999533</v>
      </c>
      <c r="F7957" s="5">
        <f t="shared" si="1124"/>
        <v>-13.009006543327546</v>
      </c>
      <c r="G7957">
        <f t="shared" si="1123"/>
        <v>0.22364009745278204</v>
      </c>
      <c r="H7957">
        <f t="shared" si="1118"/>
        <v>0.57649612918259652</v>
      </c>
      <c r="I7957">
        <f t="shared" si="1119"/>
        <v>-0.905894293724536</v>
      </c>
      <c r="J7957">
        <f t="shared" si="1120"/>
        <v>0.72040557875389344</v>
      </c>
      <c r="K7957">
        <f t="shared" si="1121"/>
        <v>0.96011820085240274</v>
      </c>
    </row>
    <row r="7958" spans="2:11" x14ac:dyDescent="0.15">
      <c r="B7958">
        <f t="shared" si="1122"/>
        <v>0.79519999999992874</v>
      </c>
      <c r="C7958">
        <f t="shared" si="1116"/>
        <v>4.9963889562687589</v>
      </c>
      <c r="D7958" s="1">
        <f t="shared" si="1117"/>
        <v>52114227.199995331</v>
      </c>
      <c r="F7958" s="5">
        <f t="shared" si="1124"/>
        <v>-12.988240751740044</v>
      </c>
      <c r="G7958">
        <f t="shared" si="1123"/>
        <v>0.22417540467778116</v>
      </c>
      <c r="H7958">
        <f t="shared" si="1118"/>
        <v>0.57877422501250153</v>
      </c>
      <c r="I7958">
        <f t="shared" si="1119"/>
        <v>-0.90695581286310822</v>
      </c>
      <c r="J7958">
        <f t="shared" si="1120"/>
        <v>0.71980237392603674</v>
      </c>
      <c r="K7958">
        <f t="shared" si="1121"/>
        <v>0.95994233698827736</v>
      </c>
    </row>
    <row r="7959" spans="2:11" x14ac:dyDescent="0.15">
      <c r="B7959">
        <f t="shared" si="1122"/>
        <v>0.79529999999992873</v>
      </c>
      <c r="C7959">
        <f t="shared" si="1116"/>
        <v>4.997017274799477</v>
      </c>
      <c r="D7959" s="1">
        <f t="shared" si="1117"/>
        <v>52120780.799995333</v>
      </c>
      <c r="F7959" s="5">
        <f t="shared" si="1124"/>
        <v>-12.96751997575285</v>
      </c>
      <c r="G7959">
        <f t="shared" si="1123"/>
        <v>0.22471082862746034</v>
      </c>
      <c r="H7959">
        <f t="shared" si="1118"/>
        <v>0.58105498153333746</v>
      </c>
      <c r="I7959">
        <f t="shared" si="1119"/>
        <v>-0.90801160317584473</v>
      </c>
      <c r="J7959">
        <f t="shared" si="1120"/>
        <v>0.71919927971576447</v>
      </c>
      <c r="K7959">
        <f t="shared" si="1121"/>
        <v>0.95976609415411973</v>
      </c>
    </row>
    <row r="7960" spans="2:11" x14ac:dyDescent="0.15">
      <c r="B7960">
        <f t="shared" si="1122"/>
        <v>0.79539999999992872</v>
      </c>
      <c r="C7960">
        <f t="shared" si="1116"/>
        <v>4.9976455933301951</v>
      </c>
      <c r="D7960" s="1">
        <f t="shared" si="1117"/>
        <v>52127334.399995327</v>
      </c>
      <c r="F7960" s="5">
        <f t="shared" si="1124"/>
        <v>-12.946844027323296</v>
      </c>
      <c r="G7960">
        <f t="shared" si="1123"/>
        <v>0.22524636890061006</v>
      </c>
      <c r="H7960">
        <f t="shared" si="1118"/>
        <v>0.58333838433860308</v>
      </c>
      <c r="I7960">
        <f t="shared" si="1119"/>
        <v>-0.90906165799379879</v>
      </c>
      <c r="J7960">
        <f t="shared" si="1120"/>
        <v>0.71859629636116962</v>
      </c>
      <c r="K7960">
        <f t="shared" si="1121"/>
        <v>0.95958947241950776</v>
      </c>
    </row>
    <row r="7961" spans="2:11" x14ac:dyDescent="0.15">
      <c r="B7961">
        <f t="shared" si="1122"/>
        <v>0.79549999999992871</v>
      </c>
      <c r="C7961">
        <f t="shared" si="1116"/>
        <v>4.9982739118609132</v>
      </c>
      <c r="D7961" s="1">
        <f t="shared" si="1117"/>
        <v>52133887.999995328</v>
      </c>
      <c r="F7961" s="5">
        <f t="shared" si="1124"/>
        <v>-12.926212719647181</v>
      </c>
      <c r="G7961">
        <f t="shared" si="1123"/>
        <v>0.22578202509588721</v>
      </c>
      <c r="H7961">
        <f t="shared" si="1118"/>
        <v>0.58562441900508544</v>
      </c>
      <c r="I7961">
        <f t="shared" si="1119"/>
        <v>-0.91010597068425336</v>
      </c>
      <c r="J7961">
        <f t="shared" si="1120"/>
        <v>0.71799342410030031</v>
      </c>
      <c r="K7961">
        <f t="shared" si="1121"/>
        <v>0.95941247185416911</v>
      </c>
    </row>
    <row r="7962" spans="2:11" x14ac:dyDescent="0.15">
      <c r="B7962">
        <f t="shared" si="1122"/>
        <v>0.7955999999999287</v>
      </c>
      <c r="C7962">
        <f t="shared" si="1116"/>
        <v>4.9989022303916304</v>
      </c>
      <c r="D7962" s="1">
        <f t="shared" si="1117"/>
        <v>52140441.59999533</v>
      </c>
      <c r="F7962" s="5">
        <f t="shared" si="1124"/>
        <v>-12.905625867147974</v>
      </c>
      <c r="G7962">
        <f t="shared" si="1123"/>
        <v>0.22631779681181355</v>
      </c>
      <c r="H7962">
        <f t="shared" si="1118"/>
        <v>0.58791307109294388</v>
      </c>
      <c r="I7962">
        <f t="shared" si="1119"/>
        <v>-0.91114453465076051</v>
      </c>
      <c r="J7962">
        <f t="shared" si="1120"/>
        <v>0.71739066317116185</v>
      </c>
      <c r="K7962">
        <f t="shared" si="1121"/>
        <v>0.959235092527981</v>
      </c>
    </row>
    <row r="7963" spans="2:11" x14ac:dyDescent="0.15">
      <c r="B7963">
        <f t="shared" si="1122"/>
        <v>0.79569999999992869</v>
      </c>
      <c r="C7963">
        <f t="shared" si="1116"/>
        <v>4.9995305489223485</v>
      </c>
      <c r="D7963" s="1">
        <f t="shared" si="1117"/>
        <v>52146995.199995324</v>
      </c>
      <c r="F7963" s="5">
        <f t="shared" si="1124"/>
        <v>-12.885083285465942</v>
      </c>
      <c r="G7963">
        <f t="shared" si="1123"/>
        <v>0.22685368364677935</v>
      </c>
      <c r="H7963">
        <f t="shared" si="1118"/>
        <v>0.59020432614581442</v>
      </c>
      <c r="I7963">
        <f t="shared" si="1119"/>
        <v>-0.91217734333318867</v>
      </c>
      <c r="J7963">
        <f t="shared" si="1120"/>
        <v>0.71678801381171309</v>
      </c>
      <c r="K7963">
        <f t="shared" si="1121"/>
        <v>0.95905733451096942</v>
      </c>
    </row>
    <row r="7964" spans="2:11" x14ac:dyDescent="0.15">
      <c r="B7964">
        <f t="shared" si="1122"/>
        <v>0.79579999999992868</v>
      </c>
      <c r="C7964">
        <f t="shared" si="1116"/>
        <v>5.0001588674530666</v>
      </c>
      <c r="D7964" s="1">
        <f t="shared" si="1117"/>
        <v>52153548.799995326</v>
      </c>
      <c r="F7964" s="5">
        <f t="shared" si="1124"/>
        <v>-12.864584791447681</v>
      </c>
      <c r="G7964">
        <f t="shared" si="1123"/>
        <v>0.22738968519903921</v>
      </c>
      <c r="H7964">
        <f t="shared" si="1118"/>
        <v>0.59249816969088154</v>
      </c>
      <c r="I7964">
        <f t="shared" si="1119"/>
        <v>-0.91320439020775546</v>
      </c>
      <c r="J7964">
        <f t="shared" si="1120"/>
        <v>0.71618547625987128</v>
      </c>
      <c r="K7964">
        <f t="shared" si="1121"/>
        <v>0.95887919787331077</v>
      </c>
    </row>
    <row r="7965" spans="2:11" x14ac:dyDescent="0.15">
      <c r="B7965">
        <f t="shared" si="1122"/>
        <v>0.79589999999992866</v>
      </c>
      <c r="C7965">
        <f t="shared" si="1116"/>
        <v>5.0007871859837847</v>
      </c>
      <c r="D7965" s="1">
        <f t="shared" si="1117"/>
        <v>52160102.399995327</v>
      </c>
      <c r="F7965" s="5">
        <f t="shared" si="1124"/>
        <v>-12.844130203135505</v>
      </c>
      <c r="G7965">
        <f t="shared" si="1123"/>
        <v>0.22792580106671545</v>
      </c>
      <c r="H7965">
        <f t="shared" si="1118"/>
        <v>0.59479458723898293</v>
      </c>
      <c r="I7965">
        <f t="shared" si="1119"/>
        <v>-0.91422566878707456</v>
      </c>
      <c r="J7965">
        <f t="shared" si="1120"/>
        <v>0.71558305075350859</v>
      </c>
      <c r="K7965">
        <f t="shared" si="1121"/>
        <v>0.95870068268533049</v>
      </c>
    </row>
    <row r="7966" spans="2:11" x14ac:dyDescent="0.15">
      <c r="B7966">
        <f t="shared" si="1122"/>
        <v>0.79599999999992865</v>
      </c>
      <c r="C7966">
        <f t="shared" si="1116"/>
        <v>5.0014155045145028</v>
      </c>
      <c r="D7966" s="1">
        <f t="shared" si="1117"/>
        <v>52166655.999995321</v>
      </c>
      <c r="F7966" s="5">
        <f t="shared" si="1124"/>
        <v>-12.823719339757053</v>
      </c>
      <c r="G7966">
        <f t="shared" si="1123"/>
        <v>0.22846203084779734</v>
      </c>
      <c r="H7966">
        <f t="shared" si="1118"/>
        <v>0.59709356428469706</v>
      </c>
      <c r="I7966">
        <f t="shared" si="1119"/>
        <v>-0.91524117262019544</v>
      </c>
      <c r="J7966">
        <f t="shared" si="1120"/>
        <v>0.71498073753045333</v>
      </c>
      <c r="K7966">
        <f t="shared" si="1121"/>
        <v>0.95852178901750362</v>
      </c>
    </row>
    <row r="7967" spans="2:11" x14ac:dyDescent="0.15">
      <c r="B7967">
        <f t="shared" si="1122"/>
        <v>0.79609999999992864</v>
      </c>
      <c r="C7967">
        <f t="shared" si="1116"/>
        <v>5.00204382304522</v>
      </c>
      <c r="D7967" s="1">
        <f t="shared" si="1117"/>
        <v>52173209.599995323</v>
      </c>
      <c r="F7967" s="5">
        <f t="shared" si="1124"/>
        <v>-12.803352021715044</v>
      </c>
      <c r="G7967">
        <f t="shared" si="1123"/>
        <v>0.22899837414014129</v>
      </c>
      <c r="H7967">
        <f t="shared" si="1118"/>
        <v>0.59939508630643223</v>
      </c>
      <c r="I7967">
        <f t="shared" si="1119"/>
        <v>-0.91625089529264259</v>
      </c>
      <c r="J7967">
        <f t="shared" si="1120"/>
        <v>0.71437853682848984</v>
      </c>
      <c r="K7967">
        <f t="shared" si="1121"/>
        <v>0.95834251694045469</v>
      </c>
    </row>
    <row r="7968" spans="2:11" x14ac:dyDescent="0.15">
      <c r="B7968">
        <f t="shared" si="1122"/>
        <v>0.79619999999992863</v>
      </c>
      <c r="C7968">
        <f t="shared" si="1116"/>
        <v>5.0026721415759381</v>
      </c>
      <c r="D7968" s="1">
        <f t="shared" si="1117"/>
        <v>52179763.199995324</v>
      </c>
      <c r="F7968" s="5">
        <f t="shared" si="1124"/>
        <v>-12.783028070576965</v>
      </c>
      <c r="G7968">
        <f t="shared" si="1123"/>
        <v>0.22953483054147381</v>
      </c>
      <c r="H7968">
        <f t="shared" si="1118"/>
        <v>0.60169913876653114</v>
      </c>
      <c r="I7968">
        <f t="shared" si="1119"/>
        <v>-0.91725483042646161</v>
      </c>
      <c r="J7968">
        <f t="shared" si="1120"/>
        <v>0.71377644888535574</v>
      </c>
      <c r="K7968">
        <f t="shared" si="1121"/>
        <v>0.95816286652495708</v>
      </c>
    </row>
    <row r="7969" spans="2:11" x14ac:dyDescent="0.15">
      <c r="B7969">
        <f t="shared" si="1122"/>
        <v>0.79629999999992862</v>
      </c>
      <c r="C7969">
        <f t="shared" si="1116"/>
        <v>5.0033004601066562</v>
      </c>
      <c r="D7969" s="1">
        <f t="shared" si="1117"/>
        <v>52186316.799995326</v>
      </c>
      <c r="F7969" s="5">
        <f t="shared" si="1124"/>
        <v>-12.762747309065199</v>
      </c>
      <c r="G7969">
        <f t="shared" si="1123"/>
        <v>0.23007139964938739</v>
      </c>
      <c r="H7969">
        <f t="shared" si="1118"/>
        <v>0.60400570711134272</v>
      </c>
      <c r="I7969">
        <f t="shared" si="1119"/>
        <v>-0.91825297168025122</v>
      </c>
      <c r="J7969">
        <f t="shared" si="1120"/>
        <v>0.71317447393874678</v>
      </c>
      <c r="K7969">
        <f t="shared" si="1121"/>
        <v>0.95798283784193405</v>
      </c>
    </row>
    <row r="7970" spans="2:11" x14ac:dyDescent="0.15">
      <c r="B7970">
        <f t="shared" si="1122"/>
        <v>0.79639999999992861</v>
      </c>
      <c r="C7970">
        <f t="shared" si="1116"/>
        <v>5.0039287786373743</v>
      </c>
      <c r="D7970" s="1">
        <f t="shared" si="1117"/>
        <v>52192870.39999532</v>
      </c>
      <c r="F7970" s="5">
        <f t="shared" si="1124"/>
        <v>-12.742509561046935</v>
      </c>
      <c r="G7970">
        <f t="shared" si="1123"/>
        <v>0.23060808106134401</v>
      </c>
      <c r="H7970">
        <f t="shared" si="1118"/>
        <v>0.60631477677132783</v>
      </c>
      <c r="I7970">
        <f t="shared" si="1119"/>
        <v>-0.91924531274920873</v>
      </c>
      <c r="J7970">
        <f t="shared" si="1120"/>
        <v>0.71257261222631307</v>
      </c>
      <c r="K7970">
        <f t="shared" si="1121"/>
        <v>0.95780243096245821</v>
      </c>
    </row>
    <row r="7971" spans="2:11" x14ac:dyDescent="0.15">
      <c r="B7971">
        <f t="shared" si="1122"/>
        <v>0.7964999999999286</v>
      </c>
      <c r="C7971">
        <f t="shared" si="1116"/>
        <v>5.0045570971680915</v>
      </c>
      <c r="D7971" s="1">
        <f t="shared" si="1117"/>
        <v>52199423.999995321</v>
      </c>
      <c r="F7971" s="5">
        <f t="shared" si="1124"/>
        <v>-12.722314651524385</v>
      </c>
      <c r="G7971">
        <f t="shared" si="1123"/>
        <v>0.23114487437467365</v>
      </c>
      <c r="H7971">
        <f t="shared" si="1118"/>
        <v>0.60862633316114434</v>
      </c>
      <c r="I7971">
        <f t="shared" si="1119"/>
        <v>-0.92023184736516728</v>
      </c>
      <c r="J7971">
        <f t="shared" si="1120"/>
        <v>0.7119708639856609</v>
      </c>
      <c r="K7971">
        <f t="shared" si="1121"/>
        <v>0.95762164595775157</v>
      </c>
    </row>
    <row r="7972" spans="2:11" x14ac:dyDescent="0.15">
      <c r="B7972">
        <f t="shared" si="1122"/>
        <v>0.79659999999992859</v>
      </c>
      <c r="C7972">
        <f t="shared" si="1116"/>
        <v>5.0051854156988096</v>
      </c>
      <c r="D7972" s="1">
        <f t="shared" si="1117"/>
        <v>52205977.599995323</v>
      </c>
      <c r="F7972" s="5">
        <f t="shared" si="1124"/>
        <v>-12.702162406624906</v>
      </c>
      <c r="G7972">
        <f t="shared" si="1123"/>
        <v>0.23168177918657826</v>
      </c>
      <c r="H7972">
        <f t="shared" si="1118"/>
        <v>0.61094036167975219</v>
      </c>
      <c r="I7972">
        <f t="shared" si="1119"/>
        <v>-0.92121256929664064</v>
      </c>
      <c r="J7972">
        <f t="shared" si="1120"/>
        <v>0.71136922945434922</v>
      </c>
      <c r="K7972">
        <f t="shared" si="1121"/>
        <v>0.95744048289918471</v>
      </c>
    </row>
    <row r="7973" spans="2:11" x14ac:dyDescent="0.15">
      <c r="B7973">
        <f t="shared" si="1122"/>
        <v>0.79669999999992858</v>
      </c>
      <c r="C7973">
        <f t="shared" si="1116"/>
        <v>5.0058137342295277</v>
      </c>
      <c r="D7973" s="1">
        <f t="shared" si="1117"/>
        <v>52212531.199995317</v>
      </c>
      <c r="F7973" s="5">
        <f t="shared" si="1124"/>
        <v>-12.682052653591548</v>
      </c>
      <c r="G7973">
        <f t="shared" si="1123"/>
        <v>0.23221879509412699</v>
      </c>
      <c r="H7973">
        <f t="shared" si="1118"/>
        <v>0.6132568477104865</v>
      </c>
      <c r="I7973">
        <f t="shared" si="1119"/>
        <v>-0.92218747234885501</v>
      </c>
      <c r="J7973">
        <f t="shared" si="1120"/>
        <v>0.71076770886989493</v>
      </c>
      <c r="K7973">
        <f t="shared" si="1121"/>
        <v>0.95725894185827798</v>
      </c>
    </row>
    <row r="7974" spans="2:11" x14ac:dyDescent="0.15">
      <c r="B7974">
        <f t="shared" si="1122"/>
        <v>0.79679999999992857</v>
      </c>
      <c r="C7974">
        <f t="shared" si="1116"/>
        <v>5.0064420527602458</v>
      </c>
      <c r="D7974" s="1">
        <f t="shared" si="1117"/>
        <v>52219084.799995318</v>
      </c>
      <c r="F7974" s="5">
        <f t="shared" si="1124"/>
        <v>-12.661985220773396</v>
      </c>
      <c r="G7974">
        <f t="shared" si="1123"/>
        <v>0.23275592169425979</v>
      </c>
      <c r="H7974">
        <f t="shared" si="1118"/>
        <v>0.61557577662116236</v>
      </c>
      <c r="I7974">
        <f t="shared" si="1119"/>
        <v>-0.92315655036379263</v>
      </c>
      <c r="J7974">
        <f t="shared" si="1120"/>
        <v>0.71016630246976842</v>
      </c>
      <c r="K7974">
        <f t="shared" si="1121"/>
        <v>0.95707702290670116</v>
      </c>
    </row>
    <row r="7975" spans="2:11" x14ac:dyDescent="0.15">
      <c r="B7975">
        <f t="shared" si="1122"/>
        <v>0.79689999999992855</v>
      </c>
      <c r="C7975">
        <f t="shared" si="1116"/>
        <v>5.007070371290963</v>
      </c>
      <c r="D7975" s="1">
        <f t="shared" si="1117"/>
        <v>52225638.39999532</v>
      </c>
      <c r="F7975" s="5">
        <f t="shared" si="1124"/>
        <v>-12.64195993761618</v>
      </c>
      <c r="G7975">
        <f t="shared" si="1123"/>
        <v>0.23329315858378633</v>
      </c>
      <c r="H7975">
        <f t="shared" si="1118"/>
        <v>0.61789713376416122</v>
      </c>
      <c r="I7975">
        <f t="shared" si="1119"/>
        <v>-0.92411979722022874</v>
      </c>
      <c r="J7975">
        <f t="shared" si="1120"/>
        <v>0.70956501049139653</v>
      </c>
      <c r="K7975">
        <f t="shared" si="1121"/>
        <v>0.95689472611627313</v>
      </c>
    </row>
    <row r="7976" spans="2:11" x14ac:dyDescent="0.15">
      <c r="B7976">
        <f t="shared" si="1122"/>
        <v>0.79699999999992854</v>
      </c>
      <c r="C7976">
        <f t="shared" si="1116"/>
        <v>5.0076986898216811</v>
      </c>
      <c r="D7976" s="1">
        <f t="shared" si="1117"/>
        <v>52232191.999995314</v>
      </c>
      <c r="F7976" s="5">
        <f t="shared" si="1124"/>
        <v>-12.621976634652849</v>
      </c>
      <c r="G7976">
        <f t="shared" si="1123"/>
        <v>0.23383050535938918</v>
      </c>
      <c r="H7976">
        <f t="shared" si="1118"/>
        <v>0.62022090447653622</v>
      </c>
      <c r="I7976">
        <f t="shared" si="1119"/>
        <v>-0.92507720683377548</v>
      </c>
      <c r="J7976">
        <f t="shared" si="1120"/>
        <v>0.70896383317215805</v>
      </c>
      <c r="K7976">
        <f t="shared" si="1121"/>
        <v>0.95671205155896122</v>
      </c>
    </row>
    <row r="7977" spans="2:11" x14ac:dyDescent="0.15">
      <c r="B7977">
        <f t="shared" si="1122"/>
        <v>0.79709999999992853</v>
      </c>
      <c r="C7977">
        <f t="shared" si="1116"/>
        <v>5.0083270083523992</v>
      </c>
      <c r="D7977" s="1">
        <f t="shared" si="1117"/>
        <v>52238745.599995315</v>
      </c>
      <c r="F7977" s="5">
        <f t="shared" si="1124"/>
        <v>-12.602035143494476</v>
      </c>
      <c r="G7977">
        <f t="shared" si="1123"/>
        <v>0.2343679616176198</v>
      </c>
      <c r="H7977">
        <f t="shared" si="1118"/>
        <v>0.62254707408008536</v>
      </c>
      <c r="I7977">
        <f t="shared" si="1119"/>
        <v>-0.9260287731569119</v>
      </c>
      <c r="J7977">
        <f t="shared" si="1120"/>
        <v>0.70836277074938914</v>
      </c>
      <c r="K7977">
        <f t="shared" si="1121"/>
        <v>0.95652899930688284</v>
      </c>
    </row>
    <row r="7978" spans="2:11" x14ac:dyDescent="0.15">
      <c r="B7978">
        <f t="shared" si="1122"/>
        <v>0.79719999999992852</v>
      </c>
      <c r="C7978">
        <f t="shared" si="1116"/>
        <v>5.0089553268831173</v>
      </c>
      <c r="D7978" s="1">
        <f t="shared" si="1117"/>
        <v>52245299.199995317</v>
      </c>
      <c r="F7978" s="5">
        <f t="shared" si="1124"/>
        <v>-12.582135296821022</v>
      </c>
      <c r="G7978">
        <f t="shared" si="1123"/>
        <v>0.23490552695490191</v>
      </c>
      <c r="H7978">
        <f t="shared" si="1118"/>
        <v>0.62487562788145734</v>
      </c>
      <c r="I7978">
        <f t="shared" si="1119"/>
        <v>-0.92697449017902811</v>
      </c>
      <c r="J7978">
        <f t="shared" si="1120"/>
        <v>0.70776182346037952</v>
      </c>
      <c r="K7978">
        <f t="shared" si="1121"/>
        <v>0.95634556943230398</v>
      </c>
    </row>
    <row r="7979" spans="2:11" x14ac:dyDescent="0.15">
      <c r="B7979">
        <f t="shared" si="1122"/>
        <v>0.79729999999992851</v>
      </c>
      <c r="C7979">
        <f t="shared" si="1116"/>
        <v>5.0095836454138345</v>
      </c>
      <c r="D7979" s="1">
        <f t="shared" si="1117"/>
        <v>52251852.799995318</v>
      </c>
      <c r="F7979" s="5">
        <f t="shared" si="1124"/>
        <v>-12.562276928372352</v>
      </c>
      <c r="G7979">
        <f t="shared" si="1123"/>
        <v>0.23544320096753019</v>
      </c>
      <c r="H7979">
        <f t="shared" si="1118"/>
        <v>0.62720655117223723</v>
      </c>
      <c r="I7979">
        <f t="shared" si="1119"/>
        <v>-0.92791435192645999</v>
      </c>
      <c r="J7979">
        <f t="shared" si="1120"/>
        <v>0.70716099154237488</v>
      </c>
      <c r="K7979">
        <f t="shared" si="1121"/>
        <v>0.95616176200764014</v>
      </c>
    </row>
    <row r="7980" spans="2:11" x14ac:dyDescent="0.15">
      <c r="B7980">
        <f t="shared" si="1122"/>
        <v>0.7973999999999285</v>
      </c>
      <c r="C7980">
        <f t="shared" si="1116"/>
        <v>5.0102119639445526</v>
      </c>
      <c r="D7980" s="1">
        <f t="shared" si="1117"/>
        <v>52258406.399995312</v>
      </c>
      <c r="F7980" s="5">
        <f t="shared" si="1124"/>
        <v>-12.54245987293916</v>
      </c>
      <c r="G7980">
        <f t="shared" si="1123"/>
        <v>0.23598098325167374</v>
      </c>
      <c r="H7980">
        <f t="shared" si="1118"/>
        <v>0.62953982922905338</v>
      </c>
      <c r="I7980">
        <f t="shared" si="1119"/>
        <v>-0.9288483524625325</v>
      </c>
      <c r="J7980">
        <f t="shared" si="1120"/>
        <v>0.70656027523257214</v>
      </c>
      <c r="K7980">
        <f t="shared" si="1121"/>
        <v>0.95597757710545506</v>
      </c>
    </row>
    <row r="7981" spans="2:11" x14ac:dyDescent="0.15">
      <c r="B7981">
        <f t="shared" si="1122"/>
        <v>0.79749999999992849</v>
      </c>
      <c r="C7981">
        <f t="shared" si="1116"/>
        <v>5.0108402824752707</v>
      </c>
      <c r="D7981" s="1">
        <f t="shared" si="1117"/>
        <v>52264959.999995314</v>
      </c>
      <c r="F7981" s="5">
        <f t="shared" si="1124"/>
        <v>-12.522683966354309</v>
      </c>
      <c r="G7981">
        <f t="shared" si="1123"/>
        <v>0.23651887340337185</v>
      </c>
      <c r="H7981">
        <f t="shared" si="1118"/>
        <v>0.6318754473136502</v>
      </c>
      <c r="I7981">
        <f t="shared" si="1119"/>
        <v>-0.92977648588758943</v>
      </c>
      <c r="J7981">
        <f t="shared" si="1120"/>
        <v>0.70595967476812571</v>
      </c>
      <c r="K7981">
        <f t="shared" si="1121"/>
        <v>0.95579301479846235</v>
      </c>
    </row>
    <row r="7982" spans="2:11" x14ac:dyDescent="0.15">
      <c r="B7982">
        <f t="shared" si="1122"/>
        <v>0.79759999999992848</v>
      </c>
      <c r="C7982">
        <f t="shared" si="1116"/>
        <v>5.0114686010059888</v>
      </c>
      <c r="D7982" s="1">
        <f t="shared" si="1117"/>
        <v>52271513.599995315</v>
      </c>
      <c r="F7982" s="5">
        <f t="shared" si="1124"/>
        <v>-12.502949045483936</v>
      </c>
      <c r="G7982">
        <f t="shared" si="1123"/>
        <v>0.23705687101853762</v>
      </c>
      <c r="H7982">
        <f t="shared" si="1118"/>
        <v>0.63421339067299454</v>
      </c>
      <c r="I7982">
        <f t="shared" si="1119"/>
        <v>-0.93069874633903571</v>
      </c>
      <c r="J7982">
        <f t="shared" si="1120"/>
        <v>0.70535919038614292</v>
      </c>
      <c r="K7982">
        <f t="shared" si="1121"/>
        <v>0.95560807515952417</v>
      </c>
    </row>
    <row r="7983" spans="2:11" x14ac:dyDescent="0.15">
      <c r="B7983">
        <f t="shared" si="1122"/>
        <v>0.79769999999992847</v>
      </c>
      <c r="C7983">
        <f t="shared" si="1116"/>
        <v>5.0120969195367069</v>
      </c>
      <c r="D7983" s="1">
        <f t="shared" si="1117"/>
        <v>52278067.199995309</v>
      </c>
      <c r="F7983" s="5">
        <f t="shared" si="1124"/>
        <v>-12.483254948218825</v>
      </c>
      <c r="G7983">
        <f t="shared" si="1123"/>
        <v>0.23759497569295715</v>
      </c>
      <c r="H7983">
        <f t="shared" si="1118"/>
        <v>0.63655364453936536</v>
      </c>
      <c r="I7983">
        <f t="shared" si="1119"/>
        <v>-0.9316151279913728</v>
      </c>
      <c r="J7983">
        <f t="shared" si="1120"/>
        <v>0.70475882232368547</v>
      </c>
      <c r="K7983">
        <f t="shared" si="1121"/>
        <v>0.95542275826165191</v>
      </c>
    </row>
    <row r="7984" spans="2:11" x14ac:dyDescent="0.15">
      <c r="B7984">
        <f t="shared" si="1122"/>
        <v>0.79779999999992846</v>
      </c>
      <c r="C7984">
        <f t="shared" si="1116"/>
        <v>5.0127252380674241</v>
      </c>
      <c r="D7984" s="1">
        <f t="shared" si="1117"/>
        <v>52284620.799995311</v>
      </c>
      <c r="F7984" s="5">
        <f t="shared" si="1124"/>
        <v>-12.463601513465859</v>
      </c>
      <c r="G7984">
        <f t="shared" si="1123"/>
        <v>0.23813318702228933</v>
      </c>
      <c r="H7984">
        <f t="shared" si="1118"/>
        <v>0.63889619413044407</v>
      </c>
      <c r="I7984">
        <f t="shared" si="1119"/>
        <v>-0.93252562505623515</v>
      </c>
      <c r="J7984">
        <f t="shared" si="1120"/>
        <v>0.70415857081777011</v>
      </c>
      <c r="K7984">
        <f t="shared" si="1121"/>
        <v>0.9552370641780058</v>
      </c>
    </row>
    <row r="7985" spans="2:11" x14ac:dyDescent="0.15">
      <c r="B7985">
        <f t="shared" si="1122"/>
        <v>0.79789999999992844</v>
      </c>
      <c r="C7985">
        <f t="shared" si="1116"/>
        <v>5.0133535565981422</v>
      </c>
      <c r="D7985" s="1">
        <f t="shared" si="1117"/>
        <v>52291174.399995312</v>
      </c>
      <c r="F7985" s="5">
        <f t="shared" si="1124"/>
        <v>-12.443988581139413</v>
      </c>
      <c r="G7985">
        <f t="shared" si="1123"/>
        <v>0.23867150460206935</v>
      </c>
      <c r="H7985">
        <f t="shared" si="1118"/>
        <v>0.6412410246494209</v>
      </c>
      <c r="I7985">
        <f t="shared" si="1119"/>
        <v>-0.93343023178243079</v>
      </c>
      <c r="J7985">
        <f t="shared" si="1120"/>
        <v>0.70355843610536495</v>
      </c>
      <c r="K7985">
        <f t="shared" si="1121"/>
        <v>0.95505099298189466</v>
      </c>
    </row>
    <row r="7986" spans="2:11" x14ac:dyDescent="0.15">
      <c r="B7986">
        <f t="shared" si="1122"/>
        <v>0.79799999999992843</v>
      </c>
      <c r="C7986">
        <f t="shared" si="1116"/>
        <v>5.0139818751288603</v>
      </c>
      <c r="D7986" s="1">
        <f t="shared" si="1117"/>
        <v>52297727.999995306</v>
      </c>
      <c r="F7986" s="5">
        <f t="shared" si="1124"/>
        <v>-12.424415992153133</v>
      </c>
      <c r="G7986">
        <f t="shared" si="1123"/>
        <v>0.23920992802770433</v>
      </c>
      <c r="H7986">
        <f t="shared" si="1118"/>
        <v>0.64358812128506848</v>
      </c>
      <c r="I7986">
        <f t="shared" si="1119"/>
        <v>-0.93432894245597087</v>
      </c>
      <c r="J7986">
        <f t="shared" si="1120"/>
        <v>0.70295841842339457</v>
      </c>
      <c r="K7986">
        <f t="shared" si="1121"/>
        <v>0.95486454474677651</v>
      </c>
    </row>
    <row r="7987" spans="2:11" x14ac:dyDescent="0.15">
      <c r="B7987">
        <f t="shared" si="1122"/>
        <v>0.79809999999992842</v>
      </c>
      <c r="C7987">
        <f t="shared" si="1116"/>
        <v>5.0146101936595784</v>
      </c>
      <c r="D7987" s="1">
        <f t="shared" si="1117"/>
        <v>52304281.599995308</v>
      </c>
      <c r="F7987" s="5">
        <f t="shared" si="1124"/>
        <v>-12.404883588411499</v>
      </c>
      <c r="G7987">
        <f t="shared" si="1123"/>
        <v>0.23974845689447671</v>
      </c>
      <c r="H7987">
        <f t="shared" si="1118"/>
        <v>0.64593746921184914</v>
      </c>
      <c r="I7987">
        <f t="shared" si="1119"/>
        <v>-0.93522175140011032</v>
      </c>
      <c r="J7987">
        <f t="shared" si="1120"/>
        <v>0.70235851800873617</v>
      </c>
      <c r="K7987">
        <f t="shared" si="1121"/>
        <v>0.95467771954625824</v>
      </c>
    </row>
    <row r="7988" spans="2:11" x14ac:dyDescent="0.15">
      <c r="B7988">
        <f t="shared" si="1122"/>
        <v>0.79819999999992841</v>
      </c>
      <c r="C7988">
        <f t="shared" si="1116"/>
        <v>5.0152385121902956</v>
      </c>
      <c r="D7988" s="1">
        <f t="shared" si="1117"/>
        <v>52310835.199995309</v>
      </c>
      <c r="F7988" s="5">
        <f t="shared" si="1124"/>
        <v>-12.385391212801668</v>
      </c>
      <c r="G7988">
        <f t="shared" si="1123"/>
        <v>0.24028709079754329</v>
      </c>
      <c r="H7988">
        <f t="shared" si="1118"/>
        <v>0.648289053590001</v>
      </c>
      <c r="I7988">
        <f t="shared" si="1119"/>
        <v>-0.93610865297538126</v>
      </c>
      <c r="J7988">
        <f t="shared" si="1120"/>
        <v>0.70175873509822217</v>
      </c>
      <c r="K7988">
        <f t="shared" si="1121"/>
        <v>0.95449051745409585</v>
      </c>
    </row>
    <row r="7989" spans="2:11" x14ac:dyDescent="0.15">
      <c r="B7989">
        <f t="shared" si="1122"/>
        <v>0.7982999999999284</v>
      </c>
      <c r="C7989">
        <f t="shared" si="1116"/>
        <v>5.0158668307210137</v>
      </c>
      <c r="D7989" s="1">
        <f t="shared" si="1117"/>
        <v>52317388.799995311</v>
      </c>
      <c r="F7989" s="5">
        <f t="shared" si="1124"/>
        <v>-12.365938709185224</v>
      </c>
      <c r="G7989">
        <f t="shared" si="1123"/>
        <v>0.24082582933193825</v>
      </c>
      <c r="H7989">
        <f t="shared" si="1118"/>
        <v>0.65064285956564571</v>
      </c>
      <c r="I7989">
        <f t="shared" si="1119"/>
        <v>-0.93698964157963394</v>
      </c>
      <c r="J7989">
        <f t="shared" si="1120"/>
        <v>0.70115906992863541</v>
      </c>
      <c r="K7989">
        <f t="shared" si="1121"/>
        <v>0.95430293854419301</v>
      </c>
    </row>
    <row r="7990" spans="2:11" x14ac:dyDescent="0.15">
      <c r="B7990">
        <f t="shared" si="1122"/>
        <v>0.79839999999992839</v>
      </c>
      <c r="C7990">
        <f t="shared" si="1116"/>
        <v>5.0164951492517318</v>
      </c>
      <c r="D7990" s="1">
        <f t="shared" si="1117"/>
        <v>52323942.399995305</v>
      </c>
      <c r="F7990" s="5">
        <f t="shared" si="1124"/>
        <v>-12.346525922390281</v>
      </c>
      <c r="G7990">
        <f t="shared" si="1123"/>
        <v>0.24136467209256932</v>
      </c>
      <c r="H7990">
        <f t="shared" si="1118"/>
        <v>0.65299887227086217</v>
      </c>
      <c r="I7990">
        <f t="shared" si="1119"/>
        <v>-0.93786471164806418</v>
      </c>
      <c r="J7990">
        <f t="shared" si="1120"/>
        <v>0.70055952273671507</v>
      </c>
      <c r="K7990">
        <f t="shared" si="1121"/>
        <v>0.95411498289060326</v>
      </c>
    </row>
    <row r="7991" spans="2:11" x14ac:dyDescent="0.15">
      <c r="B7991">
        <f t="shared" si="1122"/>
        <v>0.79849999999992838</v>
      </c>
      <c r="C7991">
        <f t="shared" si="1116"/>
        <v>5.0171234677824499</v>
      </c>
      <c r="D7991" s="1">
        <f t="shared" si="1117"/>
        <v>52330495.999995306</v>
      </c>
      <c r="F7991" s="5">
        <f t="shared" si="1124"/>
        <v>-12.327152698203399</v>
      </c>
      <c r="G7991">
        <f t="shared" si="1123"/>
        <v>0.24190361867422092</v>
      </c>
      <c r="H7991">
        <f t="shared" si="1118"/>
        <v>0.65535707682379352</v>
      </c>
      <c r="I7991">
        <f t="shared" si="1119"/>
        <v>-0.93873385765325379</v>
      </c>
      <c r="J7991">
        <f t="shared" si="1120"/>
        <v>0.69996009375915302</v>
      </c>
      <c r="K7991">
        <f t="shared" si="1121"/>
        <v>0.95392665056752857</v>
      </c>
    </row>
    <row r="7992" spans="2:11" x14ac:dyDescent="0.15">
      <c r="B7992">
        <f t="shared" si="1122"/>
        <v>0.79859999999992837</v>
      </c>
      <c r="C7992">
        <f t="shared" si="1116"/>
        <v>5.0177517863131671</v>
      </c>
      <c r="D7992" s="1">
        <f t="shared" si="1117"/>
        <v>52337049.599995308</v>
      </c>
      <c r="F7992" s="5">
        <f t="shared" si="1124"/>
        <v>-12.307818883361751</v>
      </c>
      <c r="G7992">
        <f t="shared" si="1123"/>
        <v>0.24244266867155317</v>
      </c>
      <c r="H7992">
        <f t="shared" si="1118"/>
        <v>0.65771745832873507</v>
      </c>
      <c r="I7992">
        <f t="shared" si="1119"/>
        <v>-0.93959707410520321</v>
      </c>
      <c r="J7992">
        <f t="shared" si="1120"/>
        <v>0.69936078323259498</v>
      </c>
      <c r="K7992">
        <f t="shared" si="1121"/>
        <v>0.9537379416493198</v>
      </c>
    </row>
    <row r="7993" spans="2:11" x14ac:dyDescent="0.15">
      <c r="B7993">
        <f t="shared" si="1122"/>
        <v>0.79869999999992836</v>
      </c>
      <c r="C7993">
        <f t="shared" si="1116"/>
        <v>5.0183801048438852</v>
      </c>
      <c r="D7993" s="1">
        <f t="shared" si="1117"/>
        <v>52343603.199995302</v>
      </c>
      <c r="F7993" s="5">
        <f t="shared" si="1124"/>
        <v>-12.28852432554522</v>
      </c>
      <c r="G7993">
        <f t="shared" si="1123"/>
        <v>0.24298182167910509</v>
      </c>
      <c r="H7993">
        <f t="shared" si="1118"/>
        <v>0.66008000187624072</v>
      </c>
      <c r="I7993">
        <f t="shared" si="1119"/>
        <v>-0.94045435555137047</v>
      </c>
      <c r="J7993">
        <f t="shared" si="1120"/>
        <v>0.69876159139363769</v>
      </c>
      <c r="K7993">
        <f t="shared" si="1121"/>
        <v>0.95354885621047558</v>
      </c>
    </row>
    <row r="7994" spans="2:11" x14ac:dyDescent="0.15">
      <c r="B7994">
        <f t="shared" si="1122"/>
        <v>0.79879999999992835</v>
      </c>
      <c r="C7994">
        <f t="shared" si="1116"/>
        <v>5.0190084233746033</v>
      </c>
      <c r="D7994" s="1">
        <f t="shared" si="1117"/>
        <v>52350156.799995303</v>
      </c>
      <c r="F7994" s="5">
        <f t="shared" si="1124"/>
        <v>-12.269268873368805</v>
      </c>
      <c r="G7994">
        <f t="shared" si="1123"/>
        <v>0.24352107729129055</v>
      </c>
      <c r="H7994">
        <f t="shared" si="1118"/>
        <v>0.66244469254319838</v>
      </c>
      <c r="I7994">
        <f t="shared" si="1119"/>
        <v>-0.94130569657669882</v>
      </c>
      <c r="J7994">
        <f t="shared" si="1120"/>
        <v>0.69816251847883337</v>
      </c>
      <c r="K7994">
        <f t="shared" si="1121"/>
        <v>0.95335939432564432</v>
      </c>
    </row>
    <row r="7995" spans="2:11" x14ac:dyDescent="0.15">
      <c r="B7995">
        <f t="shared" si="1122"/>
        <v>0.79889999999992833</v>
      </c>
      <c r="C7995">
        <f t="shared" si="1116"/>
        <v>5.0196367419053214</v>
      </c>
      <c r="D7995" s="1">
        <f t="shared" si="1117"/>
        <v>52356710.399995305</v>
      </c>
      <c r="F7995" s="5">
        <f t="shared" si="1124"/>
        <v>-12.25005237637488</v>
      </c>
      <c r="G7995">
        <f t="shared" si="1123"/>
        <v>0.24406043510240163</v>
      </c>
      <c r="H7995">
        <f t="shared" si="1118"/>
        <v>0.66481151539293648</v>
      </c>
      <c r="I7995">
        <f t="shared" si="1119"/>
        <v>-0.94215109180365564</v>
      </c>
      <c r="J7995">
        <f t="shared" si="1120"/>
        <v>0.69756356472468672</v>
      </c>
      <c r="K7995">
        <f t="shared" si="1121"/>
        <v>0.9531695560696225</v>
      </c>
    </row>
    <row r="7996" spans="2:11" x14ac:dyDescent="0.15">
      <c r="B7996">
        <f t="shared" si="1122"/>
        <v>0.79899999999992832</v>
      </c>
      <c r="C7996">
        <f t="shared" si="1116"/>
        <v>5.0202650604360395</v>
      </c>
      <c r="D7996" s="1">
        <f t="shared" si="1117"/>
        <v>52363263.999995306</v>
      </c>
      <c r="F7996" s="5">
        <f t="shared" si="1124"/>
        <v>-12.230874685025647</v>
      </c>
      <c r="G7996">
        <f t="shared" si="1123"/>
        <v>0.24459989470660817</v>
      </c>
      <c r="H7996">
        <f t="shared" si="1118"/>
        <v>0.66718045547531557</v>
      </c>
      <c r="I7996">
        <f t="shared" si="1119"/>
        <v>-0.94299053589226522</v>
      </c>
      <c r="J7996">
        <f t="shared" si="1120"/>
        <v>0.69696473036765494</v>
      </c>
      <c r="K7996">
        <f t="shared" si="1121"/>
        <v>0.95297934151735519</v>
      </c>
    </row>
    <row r="7997" spans="2:11" x14ac:dyDescent="0.15">
      <c r="B7997">
        <f t="shared" si="1122"/>
        <v>0.79909999999992831</v>
      </c>
      <c r="C7997">
        <f t="shared" si="1116"/>
        <v>5.0208933789667567</v>
      </c>
      <c r="D7997" s="1">
        <f t="shared" si="1117"/>
        <v>52369817.5999953</v>
      </c>
      <c r="F7997" s="5">
        <f t="shared" si="1124"/>
        <v>-12.211735650695665</v>
      </c>
      <c r="G7997">
        <f t="shared" si="1123"/>
        <v>0.24513945569795739</v>
      </c>
      <c r="H7997">
        <f t="shared" si="1118"/>
        <v>0.66955149782681911</v>
      </c>
      <c r="I7997">
        <f t="shared" si="1119"/>
        <v>-0.94382402354014139</v>
      </c>
      <c r="J7997">
        <f t="shared" si="1120"/>
        <v>0.69636601564414935</v>
      </c>
      <c r="K7997">
        <f t="shared" si="1121"/>
        <v>0.95278875074393643</v>
      </c>
    </row>
    <row r="7998" spans="2:11" x14ac:dyDescent="0.15">
      <c r="B7998">
        <f t="shared" si="1122"/>
        <v>0.7991999999999283</v>
      </c>
      <c r="C7998">
        <f t="shared" si="1116"/>
        <v>5.0215216974974748</v>
      </c>
      <c r="D7998" s="1">
        <f t="shared" si="1117"/>
        <v>52376371.199995302</v>
      </c>
      <c r="F7998" s="5">
        <f t="shared" si="1124"/>
        <v>-12.192635125664326</v>
      </c>
      <c r="G7998">
        <f t="shared" si="1123"/>
        <v>0.24567911767037728</v>
      </c>
      <c r="H7998">
        <f t="shared" si="1118"/>
        <v>0.67192462747066184</v>
      </c>
      <c r="I7998">
        <f t="shared" si="1119"/>
        <v>-0.94465154948252539</v>
      </c>
      <c r="J7998">
        <f t="shared" si="1120"/>
        <v>0.69576742079053133</v>
      </c>
      <c r="K7998">
        <f t="shared" si="1121"/>
        <v>0.95259778382460791</v>
      </c>
    </row>
    <row r="7999" spans="2:11" x14ac:dyDescent="0.15">
      <c r="B7999">
        <f t="shared" si="1122"/>
        <v>0.79929999999992829</v>
      </c>
      <c r="C7999">
        <f t="shared" si="1116"/>
        <v>5.0221500160281929</v>
      </c>
      <c r="D7999" s="1">
        <f t="shared" si="1117"/>
        <v>52382924.799995303</v>
      </c>
      <c r="F7999" s="5">
        <f t="shared" si="1124"/>
        <v>-12.173572963108672</v>
      </c>
      <c r="G7999">
        <f t="shared" si="1123"/>
        <v>0.24621888021767249</v>
      </c>
      <c r="H7999">
        <f t="shared" si="1118"/>
        <v>0.67429982941686384</v>
      </c>
      <c r="I7999">
        <f t="shared" si="1119"/>
        <v>-0.94547310849231248</v>
      </c>
      <c r="J7999">
        <f t="shared" si="1120"/>
        <v>0.69516894604311741</v>
      </c>
      <c r="K7999">
        <f t="shared" si="1121"/>
        <v>0.95240644083476045</v>
      </c>
    </row>
    <row r="8000" spans="2:11" x14ac:dyDescent="0.15">
      <c r="B8000">
        <f t="shared" si="1122"/>
        <v>0.79939999999992828</v>
      </c>
      <c r="C8000">
        <f t="shared" si="1116"/>
        <v>5.022778334558911</v>
      </c>
      <c r="D8000" s="1">
        <f t="shared" si="1117"/>
        <v>52389478.399995297</v>
      </c>
      <c r="F8000" s="5">
        <f t="shared" si="1124"/>
        <v>-12.154549017096016</v>
      </c>
      <c r="G8000">
        <f t="shared" si="1123"/>
        <v>0.24675874293352745</v>
      </c>
      <c r="H8000">
        <f t="shared" si="1118"/>
        <v>0.67667708866235854</v>
      </c>
      <c r="I8000">
        <f t="shared" si="1119"/>
        <v>-0.94628869538008942</v>
      </c>
      <c r="J8000">
        <f t="shared" si="1120"/>
        <v>0.69457059163817603</v>
      </c>
      <c r="K8000">
        <f t="shared" si="1121"/>
        <v>0.9522147218499335</v>
      </c>
    </row>
    <row r="8001" spans="2:11" x14ac:dyDescent="0.15">
      <c r="B8001">
        <f t="shared" si="1122"/>
        <v>0.79949999999992827</v>
      </c>
      <c r="C8001">
        <f t="shared" si="1116"/>
        <v>5.0234066530896282</v>
      </c>
      <c r="D8001" s="1">
        <f t="shared" si="1117"/>
        <v>52396031.999995299</v>
      </c>
      <c r="F8001" s="5">
        <f t="shared" si="1124"/>
        <v>-12.135563142576816</v>
      </c>
      <c r="G8001">
        <f t="shared" si="1123"/>
        <v>0.24729870541150542</v>
      </c>
      <c r="H8001">
        <f t="shared" si="1118"/>
        <v>0.67905639019108122</v>
      </c>
      <c r="I8001">
        <f t="shared" si="1119"/>
        <v>-0.94709830499416503</v>
      </c>
      <c r="J8001">
        <f t="shared" si="1120"/>
        <v>0.69397235781192879</v>
      </c>
      <c r="K8001">
        <f t="shared" si="1121"/>
        <v>0.95202262694581474</v>
      </c>
    </row>
    <row r="8002" spans="2:11" x14ac:dyDescent="0.15">
      <c r="B8002">
        <f t="shared" si="1122"/>
        <v>0.79959999999992826</v>
      </c>
      <c r="C8002">
        <f t="shared" si="1116"/>
        <v>5.0240349716203463</v>
      </c>
      <c r="D8002" s="1">
        <f t="shared" si="1117"/>
        <v>52402585.5999953</v>
      </c>
      <c r="F8002" s="5">
        <f t="shared" si="1124"/>
        <v>-12.116615195377417</v>
      </c>
      <c r="G8002">
        <f t="shared" si="1123"/>
        <v>0.24783876724505199</v>
      </c>
      <c r="H8002">
        <f t="shared" si="1118"/>
        <v>0.68143771897407701</v>
      </c>
      <c r="I8002">
        <f t="shared" si="1119"/>
        <v>-0.94790193222060737</v>
      </c>
      <c r="J8002">
        <f t="shared" si="1120"/>
        <v>0.69337424480054732</v>
      </c>
      <c r="K8002">
        <f t="shared" si="1121"/>
        <v>0.95183015619823963</v>
      </c>
    </row>
    <row r="8003" spans="2:11" x14ac:dyDescent="0.15">
      <c r="B8003">
        <f t="shared" si="1122"/>
        <v>0.79969999999992825</v>
      </c>
      <c r="C8003">
        <f t="shared" si="1116"/>
        <v>5.0246632901510644</v>
      </c>
      <c r="D8003" s="1">
        <f t="shared" si="1117"/>
        <v>52409139.199995294</v>
      </c>
      <c r="F8003" s="5">
        <f t="shared" si="1124"/>
        <v>-12.097705032193179</v>
      </c>
      <c r="G8003">
        <f t="shared" si="1123"/>
        <v>0.24837892802749059</v>
      </c>
      <c r="H8003">
        <f t="shared" si="1118"/>
        <v>0.68382105996957576</v>
      </c>
      <c r="I8003">
        <f t="shared" si="1119"/>
        <v>-0.94869957198326882</v>
      </c>
      <c r="J8003">
        <f t="shared" si="1120"/>
        <v>0.69277625284015809</v>
      </c>
      <c r="K8003">
        <f t="shared" si="1121"/>
        <v>0.95163730968319304</v>
      </c>
    </row>
    <row r="8004" spans="2:11" x14ac:dyDescent="0.15">
      <c r="B8004">
        <f t="shared" si="1122"/>
        <v>0.79979999999992824</v>
      </c>
      <c r="C8004">
        <f t="shared" si="1116"/>
        <v>5.0252916086817825</v>
      </c>
      <c r="D8004" s="1">
        <f t="shared" si="1117"/>
        <v>52415692.799995296</v>
      </c>
      <c r="F8004" s="5">
        <f t="shared" si="1124"/>
        <v>-12.0788325105814</v>
      </c>
      <c r="G8004">
        <f t="shared" si="1123"/>
        <v>0.24891918735202612</v>
      </c>
      <c r="H8004">
        <f t="shared" si="1118"/>
        <v>0.68620639812310047</v>
      </c>
      <c r="I8004">
        <f t="shared" si="1119"/>
        <v>-0.94949121924382318</v>
      </c>
      <c r="J8004">
        <f t="shared" si="1120"/>
        <v>0.69217838216683858</v>
      </c>
      <c r="K8004">
        <f t="shared" si="1121"/>
        <v>0.95144408747680764</v>
      </c>
    </row>
    <row r="8005" spans="2:11" x14ac:dyDescent="0.15">
      <c r="B8005">
        <f t="shared" si="1122"/>
        <v>0.79989999999992822</v>
      </c>
      <c r="C8005">
        <f t="shared" si="1116"/>
        <v>5.0259199272124997</v>
      </c>
      <c r="D8005" s="1">
        <f t="shared" si="1117"/>
        <v>52422246.399995297</v>
      </c>
      <c r="F8005" s="5">
        <f t="shared" si="1124"/>
        <v>-12.059997488954426</v>
      </c>
      <c r="G8005">
        <f t="shared" si="1123"/>
        <v>0.24945954481174359</v>
      </c>
      <c r="H8005">
        <f t="shared" si="1118"/>
        <v>0.68859371836755545</v>
      </c>
      <c r="I8005">
        <f t="shared" si="1119"/>
        <v>-0.95027686900179498</v>
      </c>
      <c r="J8005">
        <f t="shared" si="1120"/>
        <v>0.69158063301661987</v>
      </c>
      <c r="K8005">
        <f t="shared" si="1121"/>
        <v>0.95125048965536474</v>
      </c>
    </row>
    <row r="8006" spans="2:11" x14ac:dyDescent="0.15">
      <c r="B8006">
        <f t="shared" si="1122"/>
        <v>0.79999999999992821</v>
      </c>
      <c r="C8006">
        <f t="shared" ref="C8006:C8069" si="1125">B8006*2*PI()</f>
        <v>5.0265482457432178</v>
      </c>
      <c r="D8006" s="1">
        <f t="shared" ref="D8006:D8069" si="1126">B8006*$C$3</f>
        <v>52428799.999995299</v>
      </c>
      <c r="F8006" s="5">
        <f t="shared" si="1124"/>
        <v>-12.041199826572742</v>
      </c>
      <c r="G8006">
        <f t="shared" si="1123"/>
        <v>0.24999999999961164</v>
      </c>
      <c r="H8006">
        <f t="shared" ref="H8006:H8069" si="1127">1-COS(C8006*$I$2)</f>
        <v>0.69098300562333537</v>
      </c>
      <c r="I8006">
        <f t="shared" ref="I8006:I8069" si="1128">-SIN(C8006*$I$2)</f>
        <v>-0.95105651629459564</v>
      </c>
      <c r="J8006">
        <f t="shared" ref="J8006:J8069" si="1129">1-COS(C8006)</f>
        <v>0.69098300562548187</v>
      </c>
      <c r="K8006">
        <f t="shared" ref="K8006:K8069" si="1130">-SIN(C8006)</f>
        <v>0.95105651629529309</v>
      </c>
    </row>
    <row r="8007" spans="2:11" x14ac:dyDescent="0.15">
      <c r="B8007">
        <f t="shared" ref="B8007:B8070" si="1131">B8006+0.0001</f>
        <v>0.8000999999999282</v>
      </c>
      <c r="C8007">
        <f t="shared" si="1125"/>
        <v>5.0271765642739359</v>
      </c>
      <c r="D8007" s="1">
        <f t="shared" si="1126"/>
        <v>52435353.599995293</v>
      </c>
      <c r="F8007" s="5">
        <f t="shared" si="1124"/>
        <v>-12.022439383538323</v>
      </c>
      <c r="G8007">
        <f t="shared" ref="G8007:G8070" si="1132">SQRT(H8007^2+I8007^2)/SQRT(J8007^2+K8007^2)/$I$2</f>
        <v>0.25054055250847845</v>
      </c>
      <c r="H8007">
        <f t="shared" si="1127"/>
        <v>0.69337424479839993</v>
      </c>
      <c r="I8007">
        <f t="shared" si="1128"/>
        <v>-0.95183015619754796</v>
      </c>
      <c r="J8007">
        <f t="shared" si="1129"/>
        <v>0.69038550022935941</v>
      </c>
      <c r="K8007">
        <f t="shared" si="1130"/>
        <v>0.95086216747317065</v>
      </c>
    </row>
    <row r="8008" spans="2:11" x14ac:dyDescent="0.15">
      <c r="B8008">
        <f t="shared" si="1131"/>
        <v>0.80019999999992819</v>
      </c>
      <c r="C8008">
        <f t="shared" si="1125"/>
        <v>5.027804882804654</v>
      </c>
      <c r="D8008" s="1">
        <f t="shared" si="1126"/>
        <v>52441907.199995294</v>
      </c>
      <c r="F8008" s="5">
        <f t="shared" ref="F8008:F8071" si="1133">20*$G$2*LOG(G8008)</f>
        <v>-12.003716020787857</v>
      </c>
      <c r="G8008">
        <f t="shared" si="1132"/>
        <v>0.25108120193107475</v>
      </c>
      <c r="H8008">
        <f t="shared" si="1127"/>
        <v>0.69576742078838305</v>
      </c>
      <c r="I8008">
        <f t="shared" si="1128"/>
        <v>-0.9525977838239218</v>
      </c>
      <c r="J8008">
        <f t="shared" si="1129"/>
        <v>0.68978811706413801</v>
      </c>
      <c r="K8008">
        <f t="shared" si="1130"/>
        <v>0.95066744326572328</v>
      </c>
    </row>
    <row r="8009" spans="2:11" x14ac:dyDescent="0.15">
      <c r="B8009">
        <f t="shared" si="1131"/>
        <v>0.80029999999992818</v>
      </c>
      <c r="C8009">
        <f t="shared" si="1125"/>
        <v>5.0284332013353712</v>
      </c>
      <c r="D8009" s="1">
        <f t="shared" si="1126"/>
        <v>52448460.799995296</v>
      </c>
      <c r="F8009" s="5">
        <f t="shared" si="1133"/>
        <v>-11.985029600086133</v>
      </c>
      <c r="G8009">
        <f t="shared" si="1132"/>
        <v>0.25162194786001302</v>
      </c>
      <c r="H8009">
        <f t="shared" si="1127"/>
        <v>0.69816251847668087</v>
      </c>
      <c r="I8009">
        <f t="shared" si="1128"/>
        <v>-0.95335939432496286</v>
      </c>
      <c r="J8009">
        <f t="shared" si="1129"/>
        <v>0.68919085636565613</v>
      </c>
      <c r="K8009">
        <f t="shared" si="1130"/>
        <v>0.95047234374982514</v>
      </c>
    </row>
    <row r="8010" spans="2:11" x14ac:dyDescent="0.15">
      <c r="B8010">
        <f t="shared" si="1131"/>
        <v>0.80039999999992817</v>
      </c>
      <c r="C8010">
        <f t="shared" si="1125"/>
        <v>5.0290615198660893</v>
      </c>
      <c r="D8010" s="1">
        <f t="shared" si="1126"/>
        <v>52455014.39999529</v>
      </c>
      <c r="F8010" s="5">
        <f t="shared" si="1133"/>
        <v>-11.966379984019371</v>
      </c>
      <c r="G8010">
        <f t="shared" si="1132"/>
        <v>0.25216278988779084</v>
      </c>
      <c r="H8010">
        <f t="shared" si="1127"/>
        <v>0.70055952273456168</v>
      </c>
      <c r="I8010">
        <f t="shared" si="1128"/>
        <v>-0.95411498288992747</v>
      </c>
      <c r="J8010">
        <f t="shared" si="1129"/>
        <v>0.68859371836970107</v>
      </c>
      <c r="K8010">
        <f t="shared" si="1130"/>
        <v>0.95027686900249808</v>
      </c>
    </row>
    <row r="8011" spans="2:11" x14ac:dyDescent="0.15">
      <c r="B8011">
        <f t="shared" si="1131"/>
        <v>0.80049999999992816</v>
      </c>
      <c r="C8011">
        <f t="shared" si="1125"/>
        <v>5.0296898383968074</v>
      </c>
      <c r="D8011" s="1">
        <f t="shared" si="1126"/>
        <v>52461567.999995291</v>
      </c>
      <c r="F8011" s="5">
        <f t="shared" si="1133"/>
        <v>-11.947767035988884</v>
      </c>
      <c r="G8011">
        <f t="shared" si="1132"/>
        <v>0.25270372760678639</v>
      </c>
      <c r="H8011">
        <f t="shared" si="1127"/>
        <v>0.70295841842124029</v>
      </c>
      <c r="I8011">
        <f t="shared" si="1128"/>
        <v>-0.95486454474610638</v>
      </c>
      <c r="J8011">
        <f t="shared" si="1129"/>
        <v>0.68799670331201424</v>
      </c>
      <c r="K8011">
        <f t="shared" si="1130"/>
        <v>0.95008101910091258</v>
      </c>
    </row>
    <row r="8012" spans="2:11" x14ac:dyDescent="0.15">
      <c r="B8012">
        <f t="shared" si="1131"/>
        <v>0.80059999999992815</v>
      </c>
      <c r="C8012">
        <f t="shared" si="1125"/>
        <v>5.0303181569275255</v>
      </c>
      <c r="D8012" s="1">
        <f t="shared" si="1126"/>
        <v>52468121.599995293</v>
      </c>
      <c r="F8012" s="5">
        <f t="shared" si="1133"/>
        <v>-11.929190620204507</v>
      </c>
      <c r="G8012">
        <f t="shared" si="1132"/>
        <v>0.25324476060926226</v>
      </c>
      <c r="H8012">
        <f t="shared" si="1127"/>
        <v>0.70535919038398776</v>
      </c>
      <c r="I8012">
        <f t="shared" si="1128"/>
        <v>-0.9556080751588597</v>
      </c>
      <c r="J8012">
        <f t="shared" si="1129"/>
        <v>0.68739981142828777</v>
      </c>
      <c r="K8012">
        <f t="shared" si="1130"/>
        <v>0.94988479412238724</v>
      </c>
    </row>
    <row r="8013" spans="2:11" x14ac:dyDescent="0.15">
      <c r="B8013">
        <f t="shared" si="1131"/>
        <v>0.80069999999992814</v>
      </c>
      <c r="C8013">
        <f t="shared" si="1125"/>
        <v>5.0309464754582436</v>
      </c>
      <c r="D8013" s="1">
        <f t="shared" si="1126"/>
        <v>52474675.199995287</v>
      </c>
      <c r="F8013" s="5">
        <f t="shared" si="1133"/>
        <v>-11.910650601678261</v>
      </c>
      <c r="G8013">
        <f t="shared" si="1132"/>
        <v>0.25378588848736483</v>
      </c>
      <c r="H8013">
        <f t="shared" si="1127"/>
        <v>0.70776182345822369</v>
      </c>
      <c r="I8013">
        <f t="shared" si="1128"/>
        <v>-0.95634556943164517</v>
      </c>
      <c r="J8013">
        <f t="shared" si="1129"/>
        <v>0.68680304295416494</v>
      </c>
      <c r="K8013">
        <f t="shared" si="1130"/>
        <v>0.94968819414438832</v>
      </c>
    </row>
    <row r="8014" spans="2:11" x14ac:dyDescent="0.15">
      <c r="B8014">
        <f t="shared" si="1131"/>
        <v>0.80079999999992812</v>
      </c>
      <c r="C8014">
        <f t="shared" si="1125"/>
        <v>5.0315747939889608</v>
      </c>
      <c r="D8014" s="1">
        <f t="shared" si="1126"/>
        <v>52481228.799995288</v>
      </c>
      <c r="F8014" s="5">
        <f t="shared" si="1133"/>
        <v>-11.892146846218068</v>
      </c>
      <c r="G8014">
        <f t="shared" si="1132"/>
        <v>0.2543271108331237</v>
      </c>
      <c r="H8014">
        <f t="shared" si="1127"/>
        <v>0.71016630246760837</v>
      </c>
      <c r="I8014">
        <f t="shared" si="1128"/>
        <v>-0.95707702290604701</v>
      </c>
      <c r="J8014">
        <f t="shared" si="1129"/>
        <v>0.68620639812524176</v>
      </c>
      <c r="K8014">
        <f t="shared" si="1130"/>
        <v>0.94949121924453084</v>
      </c>
    </row>
    <row r="8015" spans="2:11" x14ac:dyDescent="0.15">
      <c r="B8015">
        <f t="shared" si="1131"/>
        <v>0.80089999999992811</v>
      </c>
      <c r="C8015">
        <f t="shared" si="1125"/>
        <v>5.0322031125196789</v>
      </c>
      <c r="D8015" s="1">
        <f t="shared" si="1126"/>
        <v>52487782.39999529</v>
      </c>
      <c r="F8015" s="5">
        <f t="shared" si="1133"/>
        <v>-11.873679220421367</v>
      </c>
      <c r="G8015">
        <f t="shared" si="1132"/>
        <v>0.25486842723845554</v>
      </c>
      <c r="H8015">
        <f t="shared" si="1127"/>
        <v>0.71257261222415225</v>
      </c>
      <c r="I8015">
        <f t="shared" si="1128"/>
        <v>-0.95780243096180984</v>
      </c>
      <c r="J8015">
        <f t="shared" si="1129"/>
        <v>0.68560987717706212</v>
      </c>
      <c r="K8015">
        <f t="shared" si="1130"/>
        <v>0.9492938695005767</v>
      </c>
    </row>
    <row r="8016" spans="2:11" x14ac:dyDescent="0.15">
      <c r="B8016">
        <f t="shared" si="1131"/>
        <v>0.8009999999999281</v>
      </c>
      <c r="C8016">
        <f t="shared" si="1125"/>
        <v>5.032831431050397</v>
      </c>
      <c r="D8016" s="1">
        <f t="shared" si="1126"/>
        <v>52494335.999995291</v>
      </c>
      <c r="F8016" s="5">
        <f t="shared" si="1133"/>
        <v>-11.855247591669109</v>
      </c>
      <c r="G8016">
        <f t="shared" si="1132"/>
        <v>0.25540983729515926</v>
      </c>
      <c r="H8016">
        <f t="shared" si="1127"/>
        <v>0.71498073752829172</v>
      </c>
      <c r="I8016">
        <f t="shared" si="1128"/>
        <v>-0.9585217890168608</v>
      </c>
      <c r="J8016">
        <f t="shared" si="1129"/>
        <v>0.68501348034512399</v>
      </c>
      <c r="K8016">
        <f t="shared" si="1130"/>
        <v>0.94909614499043693</v>
      </c>
    </row>
    <row r="8017" spans="2:11" x14ac:dyDescent="0.15">
      <c r="B8017">
        <f t="shared" si="1131"/>
        <v>0.80109999999992809</v>
      </c>
      <c r="C8017">
        <f t="shared" si="1125"/>
        <v>5.0334597495811151</v>
      </c>
      <c r="D8017" s="1">
        <f t="shared" si="1126"/>
        <v>52500889.599995285</v>
      </c>
      <c r="F8017" s="5">
        <f t="shared" si="1133"/>
        <v>-11.836851828119483</v>
      </c>
      <c r="G8017">
        <f t="shared" si="1132"/>
        <v>0.2559513405949202</v>
      </c>
      <c r="H8017">
        <f t="shared" si="1127"/>
        <v>0.71739066316899858</v>
      </c>
      <c r="I8017">
        <f t="shared" si="1128"/>
        <v>-0.95923509252734362</v>
      </c>
      <c r="J8017">
        <f t="shared" si="1129"/>
        <v>0.68441720786487537</v>
      </c>
      <c r="K8017">
        <f t="shared" si="1130"/>
        <v>0.94889804579216974</v>
      </c>
    </row>
    <row r="8018" spans="2:11" x14ac:dyDescent="0.15">
      <c r="B8018">
        <f t="shared" si="1131"/>
        <v>0.80119999999992808</v>
      </c>
      <c r="C8018">
        <f t="shared" si="1125"/>
        <v>5.0340880681118323</v>
      </c>
      <c r="D8018" s="1">
        <f t="shared" si="1126"/>
        <v>52507443.199995287</v>
      </c>
      <c r="F8018" s="5">
        <f t="shared" si="1133"/>
        <v>-11.81849179870194</v>
      </c>
      <c r="G8018">
        <f t="shared" si="1132"/>
        <v>0.25649293672930806</v>
      </c>
      <c r="H8018">
        <f t="shared" si="1127"/>
        <v>0.71980237392386937</v>
      </c>
      <c r="I8018">
        <f t="shared" si="1128"/>
        <v>-0.95994233698764475</v>
      </c>
      <c r="J8018">
        <f t="shared" si="1129"/>
        <v>0.68382105997171605</v>
      </c>
      <c r="K8018">
        <f t="shared" si="1130"/>
        <v>0.94869957198398214</v>
      </c>
    </row>
    <row r="8019" spans="2:11" x14ac:dyDescent="0.15">
      <c r="B8019">
        <f t="shared" si="1131"/>
        <v>0.80129999999992807</v>
      </c>
      <c r="C8019">
        <f t="shared" si="1125"/>
        <v>5.0347163866425504</v>
      </c>
      <c r="D8019" s="1">
        <f t="shared" si="1126"/>
        <v>52513996.799995288</v>
      </c>
      <c r="F8019" s="5">
        <f t="shared" si="1133"/>
        <v>-11.800167373111034</v>
      </c>
      <c r="G8019">
        <f t="shared" si="1132"/>
        <v>0.25703462528978105</v>
      </c>
      <c r="H8019">
        <f t="shared" si="1127"/>
        <v>0.72221585455923498</v>
      </c>
      <c r="I8019">
        <f t="shared" si="1128"/>
        <v>-0.96064351793042557</v>
      </c>
      <c r="J8019">
        <f t="shared" si="1129"/>
        <v>0.68322503690099423</v>
      </c>
      <c r="K8019">
        <f t="shared" si="1130"/>
        <v>0.94850072364422766</v>
      </c>
    </row>
    <row r="8020" spans="2:11" x14ac:dyDescent="0.15">
      <c r="B8020">
        <f t="shared" si="1131"/>
        <v>0.80139999999992806</v>
      </c>
      <c r="C8020">
        <f t="shared" si="1125"/>
        <v>5.0353447051732685</v>
      </c>
      <c r="D8020" s="1">
        <f t="shared" si="1126"/>
        <v>52520550.399995282</v>
      </c>
      <c r="F8020" s="5">
        <f t="shared" si="1133"/>
        <v>-11.781878421800654</v>
      </c>
      <c r="G8020">
        <f t="shared" si="1132"/>
        <v>0.25757640586768132</v>
      </c>
      <c r="H8020">
        <f t="shared" si="1127"/>
        <v>0.72463108983023661</v>
      </c>
      <c r="I8020">
        <f t="shared" si="1128"/>
        <v>-0.96133863092664529</v>
      </c>
      <c r="J8020">
        <f t="shared" si="1129"/>
        <v>0.68262913888801102</v>
      </c>
      <c r="K8020">
        <f t="shared" si="1130"/>
        <v>0.94830150085140885</v>
      </c>
    </row>
    <row r="8021" spans="2:11" x14ac:dyDescent="0.15">
      <c r="B8021">
        <f t="shared" si="1131"/>
        <v>0.80149999999992805</v>
      </c>
      <c r="C8021">
        <f t="shared" si="1125"/>
        <v>5.0359730237039866</v>
      </c>
      <c r="D8021" s="1">
        <f t="shared" si="1126"/>
        <v>52527103.999995284</v>
      </c>
      <c r="F8021" s="5">
        <f t="shared" si="1133"/>
        <v>-11.763624815977998</v>
      </c>
      <c r="G8021">
        <f t="shared" si="1132"/>
        <v>0.25811827805423848</v>
      </c>
      <c r="H8021">
        <f t="shared" si="1127"/>
        <v>0.72704806448093551</v>
      </c>
      <c r="I8021">
        <f t="shared" si="1128"/>
        <v>-0.96202767158559244</v>
      </c>
      <c r="J8021">
        <f t="shared" si="1129"/>
        <v>0.68203336616801757</v>
      </c>
      <c r="K8021">
        <f t="shared" si="1130"/>
        <v>0.94810190368417568</v>
      </c>
    </row>
    <row r="8022" spans="2:11" x14ac:dyDescent="0.15">
      <c r="B8022">
        <f t="shared" si="1131"/>
        <v>0.80159999999992804</v>
      </c>
      <c r="C8022">
        <f t="shared" si="1125"/>
        <v>5.0366013422347038</v>
      </c>
      <c r="D8022" s="1">
        <f t="shared" si="1126"/>
        <v>52533657.599995285</v>
      </c>
      <c r="F8022" s="5">
        <f t="shared" si="1133"/>
        <v>-11.745406427597811</v>
      </c>
      <c r="G8022">
        <f t="shared" si="1132"/>
        <v>0.25866024144056826</v>
      </c>
      <c r="H8022">
        <f t="shared" si="1127"/>
        <v>0.72946676324440296</v>
      </c>
      <c r="I8022">
        <f t="shared" si="1128"/>
        <v>-0.96271063555491065</v>
      </c>
      <c r="J8022">
        <f t="shared" si="1129"/>
        <v>0.68143771897621641</v>
      </c>
      <c r="K8022">
        <f t="shared" si="1130"/>
        <v>0.94790193222132635</v>
      </c>
    </row>
    <row r="8023" spans="2:11" x14ac:dyDescent="0.15">
      <c r="B8023">
        <f t="shared" si="1131"/>
        <v>0.80169999999992803</v>
      </c>
      <c r="C8023">
        <f t="shared" si="1125"/>
        <v>5.0372296607654219</v>
      </c>
      <c r="D8023" s="1">
        <f t="shared" si="1126"/>
        <v>52540211.199995287</v>
      </c>
      <c r="F8023" s="5">
        <f t="shared" si="1133"/>
        <v>-11.727223129356474</v>
      </c>
      <c r="G8023">
        <f t="shared" si="1132"/>
        <v>0.2592022956176761</v>
      </c>
      <c r="H8023">
        <f t="shared" si="1127"/>
        <v>0.73188717084282973</v>
      </c>
      <c r="I8023">
        <f t="shared" si="1128"/>
        <v>-0.96338751852063043</v>
      </c>
      <c r="J8023">
        <f t="shared" si="1129"/>
        <v>0.68084219754775788</v>
      </c>
      <c r="K8023">
        <f t="shared" si="1130"/>
        <v>0.9477015865418057</v>
      </c>
    </row>
    <row r="8024" spans="2:11" x14ac:dyDescent="0.15">
      <c r="B8024">
        <f t="shared" si="1131"/>
        <v>0.80179999999992801</v>
      </c>
      <c r="C8024">
        <f t="shared" si="1125"/>
        <v>5.03785797929614</v>
      </c>
      <c r="D8024" s="1">
        <f t="shared" si="1126"/>
        <v>52546764.799995281</v>
      </c>
      <c r="F8024" s="5">
        <f t="shared" si="1133"/>
        <v>-11.709074794686451</v>
      </c>
      <c r="G8024">
        <f t="shared" si="1132"/>
        <v>0.25974444017645293</v>
      </c>
      <c r="H8024">
        <f t="shared" si="1127"/>
        <v>0.73430927198760254</v>
      </c>
      <c r="I8024">
        <f t="shared" si="1128"/>
        <v>-0.96405831620718996</v>
      </c>
      <c r="J8024">
        <f t="shared" si="1129"/>
        <v>0.68024680211774524</v>
      </c>
      <c r="K8024">
        <f t="shared" si="1130"/>
        <v>0.94750086672470735</v>
      </c>
    </row>
    <row r="8025" spans="2:11" x14ac:dyDescent="0.15">
      <c r="B8025">
        <f t="shared" si="1131"/>
        <v>0.801899999999928</v>
      </c>
      <c r="C8025">
        <f t="shared" si="1125"/>
        <v>5.0384862978268581</v>
      </c>
      <c r="D8025" s="1">
        <f t="shared" si="1126"/>
        <v>52553318.399995282</v>
      </c>
      <c r="F8025" s="5">
        <f t="shared" si="1133"/>
        <v>-11.690961297750505</v>
      </c>
      <c r="G8025">
        <f t="shared" si="1132"/>
        <v>0.26028667470767841</v>
      </c>
      <c r="H8025">
        <f t="shared" si="1127"/>
        <v>0.73673305137941436</v>
      </c>
      <c r="I8025">
        <f t="shared" si="1128"/>
        <v>-0.9647230243774666</v>
      </c>
      <c r="J8025">
        <f t="shared" si="1129"/>
        <v>0.67965153292123137</v>
      </c>
      <c r="K8025">
        <f t="shared" si="1130"/>
        <v>0.94729977284927236</v>
      </c>
    </row>
    <row r="8026" spans="2:11" x14ac:dyDescent="0.15">
      <c r="B8026">
        <f t="shared" si="1131"/>
        <v>0.80199999999992799</v>
      </c>
      <c r="C8026">
        <f t="shared" si="1125"/>
        <v>5.0391146163575753</v>
      </c>
      <c r="D8026" s="1">
        <f t="shared" si="1126"/>
        <v>52559871.999995284</v>
      </c>
      <c r="F8026" s="5">
        <f t="shared" si="1133"/>
        <v>-11.672882513436122</v>
      </c>
      <c r="G8026">
        <f t="shared" si="1132"/>
        <v>0.26082899880201998</v>
      </c>
      <c r="H8026">
        <f t="shared" si="1127"/>
        <v>0.73915849370835351</v>
      </c>
      <c r="I8026">
        <f t="shared" si="1128"/>
        <v>-0.96538163883280115</v>
      </c>
      <c r="J8026">
        <f t="shared" si="1129"/>
        <v>0.67905639019321962</v>
      </c>
      <c r="K8026">
        <f t="shared" si="1130"/>
        <v>0.94709830499488967</v>
      </c>
    </row>
    <row r="8027" spans="2:11" x14ac:dyDescent="0.15">
      <c r="B8027">
        <f t="shared" si="1131"/>
        <v>0.80209999999992798</v>
      </c>
      <c r="C8027">
        <f t="shared" si="1125"/>
        <v>5.0397429348882934</v>
      </c>
      <c r="D8027" s="1">
        <f t="shared" si="1126"/>
        <v>52566425.599995278</v>
      </c>
      <c r="F8027" s="5">
        <f t="shared" si="1133"/>
        <v>-11.654838317349871</v>
      </c>
      <c r="G8027">
        <f t="shared" si="1132"/>
        <v>0.261371412050036</v>
      </c>
      <c r="H8027">
        <f t="shared" si="1127"/>
        <v>0.74158558365401517</v>
      </c>
      <c r="I8027">
        <f t="shared" si="1128"/>
        <v>-0.96603415541302884</v>
      </c>
      <c r="J8027">
        <f t="shared" si="1129"/>
        <v>0.67846137416866148</v>
      </c>
      <c r="K8027">
        <f t="shared" si="1130"/>
        <v>0.946896463241095</v>
      </c>
    </row>
    <row r="8028" spans="2:11" x14ac:dyDescent="0.15">
      <c r="B8028">
        <f t="shared" si="1131"/>
        <v>0.80219999999992797</v>
      </c>
      <c r="C8028">
        <f t="shared" si="1125"/>
        <v>5.0403712534190115</v>
      </c>
      <c r="D8028" s="1">
        <f t="shared" si="1126"/>
        <v>52572979.199995279</v>
      </c>
      <c r="F8028" s="5">
        <f t="shared" si="1133"/>
        <v>-11.636828585812022</v>
      </c>
      <c r="G8028">
        <f t="shared" si="1132"/>
        <v>0.26191391404217185</v>
      </c>
      <c r="H8028">
        <f t="shared" si="1127"/>
        <v>0.7440143058855766</v>
      </c>
      <c r="I8028">
        <f t="shared" si="1128"/>
        <v>-0.96668056999649932</v>
      </c>
      <c r="J8028">
        <f t="shared" si="1129"/>
        <v>0.67786648508246061</v>
      </c>
      <c r="K8028">
        <f t="shared" si="1130"/>
        <v>0.94669424766757271</v>
      </c>
    </row>
    <row r="8029" spans="2:11" x14ac:dyDescent="0.15">
      <c r="B8029">
        <f t="shared" si="1131"/>
        <v>0.80229999999992796</v>
      </c>
      <c r="C8029">
        <f t="shared" si="1125"/>
        <v>5.0409995719497296</v>
      </c>
      <c r="D8029" s="1">
        <f t="shared" si="1126"/>
        <v>52579532.799995281</v>
      </c>
      <c r="F8029" s="5">
        <f t="shared" si="1133"/>
        <v>-11.618853195850999</v>
      </c>
      <c r="G8029">
        <f t="shared" si="1132"/>
        <v>0.26245650436876306</v>
      </c>
      <c r="H8029">
        <f t="shared" si="1127"/>
        <v>0.746444645061908</v>
      </c>
      <c r="I8029">
        <f t="shared" si="1128"/>
        <v>-0.96732087850010673</v>
      </c>
      <c r="J8029">
        <f t="shared" si="1129"/>
        <v>0.67727172316946982</v>
      </c>
      <c r="K8029">
        <f t="shared" si="1130"/>
        <v>0.94649165835415405</v>
      </c>
    </row>
    <row r="8030" spans="2:11" x14ac:dyDescent="0.15">
      <c r="B8030">
        <f t="shared" si="1131"/>
        <v>0.80239999999992795</v>
      </c>
      <c r="C8030">
        <f t="shared" si="1125"/>
        <v>5.0416278904804477</v>
      </c>
      <c r="D8030" s="1">
        <f t="shared" si="1126"/>
        <v>52586086.399995275</v>
      </c>
      <c r="F8030" s="5">
        <f t="shared" si="1133"/>
        <v>-11.600912025197999</v>
      </c>
      <c r="G8030">
        <f t="shared" si="1132"/>
        <v>0.26299918262003508</v>
      </c>
      <c r="H8030">
        <f t="shared" si="1127"/>
        <v>0.74887658583166661</v>
      </c>
      <c r="I8030">
        <f t="shared" si="1128"/>
        <v>-0.96795507687931448</v>
      </c>
      <c r="J8030">
        <f t="shared" si="1129"/>
        <v>0.67667708866449172</v>
      </c>
      <c r="K8030">
        <f t="shared" si="1130"/>
        <v>0.94628869538081828</v>
      </c>
    </row>
    <row r="8031" spans="2:11" x14ac:dyDescent="0.15">
      <c r="B8031">
        <f t="shared" si="1131"/>
        <v>0.80249999999992794</v>
      </c>
      <c r="C8031">
        <f t="shared" si="1125"/>
        <v>5.0422562090111649</v>
      </c>
      <c r="D8031" s="1">
        <f t="shared" si="1126"/>
        <v>52592639.999995276</v>
      </c>
      <c r="F8031" s="5">
        <f t="shared" si="1133"/>
        <v>-11.583004952281657</v>
      </c>
      <c r="G8031">
        <f t="shared" si="1132"/>
        <v>0.26354194838610279</v>
      </c>
      <c r="H8031">
        <f t="shared" si="1127"/>
        <v>0.75131011283338911</v>
      </c>
      <c r="I8031">
        <f t="shared" si="1128"/>
        <v>-0.96858316112818021</v>
      </c>
      <c r="J8031">
        <f t="shared" si="1129"/>
        <v>0.67608258180227943</v>
      </c>
      <c r="K8031">
        <f t="shared" si="1130"/>
        <v>0.94608535882769218</v>
      </c>
    </row>
    <row r="8032" spans="2:11" x14ac:dyDescent="0.15">
      <c r="B8032">
        <f t="shared" si="1131"/>
        <v>0.80259999999992793</v>
      </c>
      <c r="C8032">
        <f t="shared" si="1125"/>
        <v>5.042884527541883</v>
      </c>
      <c r="D8032" s="1">
        <f t="shared" si="1126"/>
        <v>52599193.599995278</v>
      </c>
      <c r="F8032" s="5">
        <f t="shared" si="1133"/>
        <v>-11.565131856222653</v>
      </c>
      <c r="G8032">
        <f t="shared" si="1132"/>
        <v>0.26408480125697387</v>
      </c>
      <c r="H8032">
        <f t="shared" si="1127"/>
        <v>0.75374521069560341</v>
      </c>
      <c r="I8032">
        <f t="shared" si="1128"/>
        <v>-0.96920512727938413</v>
      </c>
      <c r="J8032">
        <f t="shared" si="1129"/>
        <v>0.67548820281753308</v>
      </c>
      <c r="K8032">
        <f t="shared" si="1130"/>
        <v>0.94588164877504921</v>
      </c>
    </row>
    <row r="8033" spans="2:11" x14ac:dyDescent="0.15">
      <c r="B8033">
        <f t="shared" si="1131"/>
        <v>0.80269999999992792</v>
      </c>
      <c r="C8033">
        <f t="shared" si="1125"/>
        <v>5.0435128460726011</v>
      </c>
      <c r="D8033" s="1">
        <f t="shared" si="1126"/>
        <v>52605747.199995279</v>
      </c>
      <c r="F8033" s="5">
        <f t="shared" si="1133"/>
        <v>-11.547292616828598</v>
      </c>
      <c r="G8033">
        <f t="shared" si="1132"/>
        <v>0.26462774082254475</v>
      </c>
      <c r="H8033">
        <f t="shared" si="1127"/>
        <v>0.75618186403690424</v>
      </c>
      <c r="I8033">
        <f t="shared" si="1128"/>
        <v>-0.96982097140424917</v>
      </c>
      <c r="J8033">
        <f t="shared" si="1129"/>
        <v>0.67489395194490509</v>
      </c>
      <c r="K8033">
        <f t="shared" si="1130"/>
        <v>0.94567756530331115</v>
      </c>
    </row>
    <row r="8034" spans="2:11" x14ac:dyDescent="0.15">
      <c r="B8034">
        <f t="shared" si="1131"/>
        <v>0.8027999999999279</v>
      </c>
      <c r="C8034">
        <f t="shared" si="1125"/>
        <v>5.0441411646033192</v>
      </c>
      <c r="D8034" s="1">
        <f t="shared" si="1126"/>
        <v>52612300.799995273</v>
      </c>
      <c r="F8034" s="5">
        <f t="shared" si="1133"/>
        <v>-11.529487114588747</v>
      </c>
      <c r="G8034">
        <f t="shared" si="1132"/>
        <v>0.26517076667260375</v>
      </c>
      <c r="H8034">
        <f t="shared" si="1127"/>
        <v>0.75862005746606509</v>
      </c>
      <c r="I8034">
        <f t="shared" si="1128"/>
        <v>-0.9704306896127689</v>
      </c>
      <c r="J8034">
        <f t="shared" si="1129"/>
        <v>0.67429982941899602</v>
      </c>
      <c r="K8034">
        <f t="shared" si="1130"/>
        <v>0.945473108493047</v>
      </c>
    </row>
    <row r="8035" spans="2:11" x14ac:dyDescent="0.15">
      <c r="B8035">
        <f t="shared" si="1131"/>
        <v>0.80289999999992789</v>
      </c>
      <c r="C8035">
        <f t="shared" si="1125"/>
        <v>5.0447694831340364</v>
      </c>
      <c r="D8035" s="1">
        <f t="shared" si="1126"/>
        <v>52618854.399995275</v>
      </c>
      <c r="F8035" s="5">
        <f t="shared" si="1133"/>
        <v>-11.511715230668875</v>
      </c>
      <c r="G8035">
        <f t="shared" si="1132"/>
        <v>0.26571387839683031</v>
      </c>
      <c r="H8035">
        <f t="shared" si="1127"/>
        <v>0.76105977558212756</v>
      </c>
      <c r="I8035">
        <f t="shared" si="1128"/>
        <v>-0.97103427805363118</v>
      </c>
      <c r="J8035">
        <f t="shared" si="1129"/>
        <v>0.67370583547435714</v>
      </c>
      <c r="K8035">
        <f t="shared" si="1130"/>
        <v>0.94526827842497319</v>
      </c>
    </row>
    <row r="8036" spans="2:11" x14ac:dyDescent="0.15">
      <c r="B8036">
        <f t="shared" si="1131"/>
        <v>0.80299999999992788</v>
      </c>
      <c r="C8036">
        <f t="shared" si="1125"/>
        <v>5.0453978016647545</v>
      </c>
      <c r="D8036" s="1">
        <f t="shared" si="1126"/>
        <v>52625407.999995276</v>
      </c>
      <c r="F8036" s="5">
        <f t="shared" si="1133"/>
        <v>-11.493976846906088</v>
      </c>
      <c r="G8036">
        <f t="shared" si="1132"/>
        <v>0.26625707558479794</v>
      </c>
      <c r="H8036">
        <f t="shared" si="1127"/>
        <v>0.76350100297451295</v>
      </c>
      <c r="I8036">
        <f t="shared" si="1128"/>
        <v>-0.97163173291424498</v>
      </c>
      <c r="J8036">
        <f t="shared" si="1129"/>
        <v>0.67311197034548609</v>
      </c>
      <c r="K8036">
        <f t="shared" si="1130"/>
        <v>0.94506307517995303</v>
      </c>
    </row>
    <row r="8037" spans="2:11" x14ac:dyDescent="0.15">
      <c r="B8037">
        <f t="shared" si="1131"/>
        <v>0.80309999999992787</v>
      </c>
      <c r="C8037">
        <f t="shared" si="1125"/>
        <v>5.0460261201954726</v>
      </c>
      <c r="D8037" s="1">
        <f t="shared" si="1126"/>
        <v>52631961.59999527</v>
      </c>
      <c r="F8037" s="5">
        <f t="shared" si="1133"/>
        <v>-11.476271845803915</v>
      </c>
      <c r="G8037">
        <f t="shared" si="1132"/>
        <v>0.26680035782597028</v>
      </c>
      <c r="H8037">
        <f t="shared" si="1127"/>
        <v>0.76594372422309887</v>
      </c>
      <c r="I8037">
        <f t="shared" si="1128"/>
        <v>-0.97222305042075974</v>
      </c>
      <c r="J8037">
        <f t="shared" si="1129"/>
        <v>0.6725182342668321</v>
      </c>
      <c r="K8037">
        <f t="shared" si="1130"/>
        <v>0.94485749883899772</v>
      </c>
    </row>
    <row r="8038" spans="2:11" x14ac:dyDescent="0.15">
      <c r="B8038">
        <f t="shared" si="1131"/>
        <v>0.80319999999992786</v>
      </c>
      <c r="C8038">
        <f t="shared" si="1125"/>
        <v>5.0466544387261907</v>
      </c>
      <c r="D8038" s="1">
        <f t="shared" si="1126"/>
        <v>52638515.199995272</v>
      </c>
      <c r="F8038" s="5">
        <f t="shared" si="1133"/>
        <v>-11.458600110527188</v>
      </c>
      <c r="G8038">
        <f t="shared" si="1132"/>
        <v>0.26734372470970441</v>
      </c>
      <c r="H8038">
        <f t="shared" si="1127"/>
        <v>0.76838792389833011</v>
      </c>
      <c r="I8038">
        <f t="shared" si="1128"/>
        <v>-0.97280822683809287</v>
      </c>
      <c r="J8038">
        <f t="shared" si="1129"/>
        <v>0.67192462747279313</v>
      </c>
      <c r="K8038">
        <f t="shared" si="1130"/>
        <v>0.94465154948326546</v>
      </c>
    </row>
    <row r="8039" spans="2:11" x14ac:dyDescent="0.15">
      <c r="B8039">
        <f t="shared" si="1131"/>
        <v>0.80329999999992785</v>
      </c>
      <c r="C8039">
        <f t="shared" si="1125"/>
        <v>5.0472827572569079</v>
      </c>
      <c r="D8039" s="1">
        <f t="shared" si="1126"/>
        <v>52645068.799995273</v>
      </c>
      <c r="F8039" s="5">
        <f t="shared" si="1133"/>
        <v>-11.440961524897142</v>
      </c>
      <c r="G8039">
        <f t="shared" si="1132"/>
        <v>0.26788717582524985</v>
      </c>
      <c r="H8039">
        <f t="shared" si="1127"/>
        <v>0.77083358656130996</v>
      </c>
      <c r="I8039">
        <f t="shared" si="1128"/>
        <v>-0.97338725846995111</v>
      </c>
      <c r="J8039">
        <f t="shared" si="1129"/>
        <v>0.67133115019771616</v>
      </c>
      <c r="K8039">
        <f t="shared" si="1130"/>
        <v>0.94444522719406221</v>
      </c>
    </row>
    <row r="8040" spans="2:11" x14ac:dyDescent="0.15">
      <c r="B8040">
        <f t="shared" si="1131"/>
        <v>0.80339999999992784</v>
      </c>
      <c r="C8040">
        <f t="shared" si="1125"/>
        <v>5.047911075787626</v>
      </c>
      <c r="D8040" s="1">
        <f t="shared" si="1126"/>
        <v>52651622.399995267</v>
      </c>
      <c r="F8040" s="5">
        <f t="shared" si="1133"/>
        <v>-11.423355973386393</v>
      </c>
      <c r="G8040">
        <f t="shared" si="1132"/>
        <v>0.26843071076175168</v>
      </c>
      <c r="H8040">
        <f t="shared" si="1127"/>
        <v>0.77328069676391054</v>
      </c>
      <c r="I8040">
        <f t="shared" si="1128"/>
        <v>-0.97396014165885769</v>
      </c>
      <c r="J8040">
        <f t="shared" si="1129"/>
        <v>0.67073780267589533</v>
      </c>
      <c r="K8040">
        <f t="shared" si="1130"/>
        <v>0.94423853205284014</v>
      </c>
    </row>
    <row r="8041" spans="2:11" x14ac:dyDescent="0.15">
      <c r="B8041">
        <f t="shared" si="1131"/>
        <v>0.80349999999992783</v>
      </c>
      <c r="C8041">
        <f t="shared" si="1125"/>
        <v>5.0485393943183441</v>
      </c>
      <c r="D8041" s="1">
        <f t="shared" si="1126"/>
        <v>52658175.999995269</v>
      </c>
      <c r="F8041" s="5">
        <f t="shared" si="1133"/>
        <v>-11.405783341114216</v>
      </c>
      <c r="G8041">
        <f t="shared" si="1132"/>
        <v>0.26897432910824665</v>
      </c>
      <c r="H8041">
        <f t="shared" si="1127"/>
        <v>0.77572923904885038</v>
      </c>
      <c r="I8041">
        <f t="shared" si="1128"/>
        <v>-0.97452687278617023</v>
      </c>
      <c r="J8041">
        <f t="shared" si="1129"/>
        <v>0.67014458514157538</v>
      </c>
      <c r="K8041">
        <f t="shared" si="1130"/>
        <v>0.94403146414119932</v>
      </c>
    </row>
    <row r="8042" spans="2:11" x14ac:dyDescent="0.15">
      <c r="B8042">
        <f t="shared" si="1131"/>
        <v>0.80359999999992782</v>
      </c>
      <c r="C8042">
        <f t="shared" si="1125"/>
        <v>5.0491677128490622</v>
      </c>
      <c r="D8042" s="1">
        <f t="shared" si="1126"/>
        <v>52664729.59999527</v>
      </c>
      <c r="F8042" s="5">
        <f t="shared" si="1133"/>
        <v>-11.388243513841632</v>
      </c>
      <c r="G8042">
        <f t="shared" si="1132"/>
        <v>0.26951803045366618</v>
      </c>
      <c r="H8042">
        <f t="shared" si="1127"/>
        <v>0.77817919794980583</v>
      </c>
      <c r="I8042">
        <f t="shared" si="1128"/>
        <v>-0.9750874482721068</v>
      </c>
      <c r="J8042">
        <f t="shared" si="1129"/>
        <v>0.6695514978289494</v>
      </c>
      <c r="K8042">
        <f t="shared" si="1130"/>
        <v>0.94382402354088712</v>
      </c>
    </row>
    <row r="8043" spans="2:11" x14ac:dyDescent="0.15">
      <c r="B8043">
        <f t="shared" si="1131"/>
        <v>0.80369999999992781</v>
      </c>
      <c r="C8043">
        <f t="shared" si="1125"/>
        <v>5.0497960313797803</v>
      </c>
      <c r="D8043" s="1">
        <f t="shared" si="1126"/>
        <v>52671283.199995272</v>
      </c>
      <c r="F8043" s="5">
        <f t="shared" si="1133"/>
        <v>-11.370736377966635</v>
      </c>
      <c r="G8043">
        <f t="shared" si="1132"/>
        <v>0.27006181438683646</v>
      </c>
      <c r="H8043">
        <f t="shared" si="1127"/>
        <v>0.78063055799150483</v>
      </c>
      <c r="I8043">
        <f t="shared" si="1128"/>
        <v>-0.97564186457576807</v>
      </c>
      <c r="J8043">
        <f t="shared" si="1129"/>
        <v>0.66895854097215868</v>
      </c>
      <c r="K8043">
        <f t="shared" si="1130"/>
        <v>0.94361621033379772</v>
      </c>
    </row>
    <row r="8044" spans="2:11" x14ac:dyDescent="0.15">
      <c r="B8044">
        <f t="shared" si="1131"/>
        <v>0.80379999999992779</v>
      </c>
      <c r="C8044">
        <f t="shared" si="1125"/>
        <v>5.0504243499104975</v>
      </c>
      <c r="D8044" s="1">
        <f t="shared" si="1126"/>
        <v>52677836.799995266</v>
      </c>
      <c r="F8044" s="5">
        <f t="shared" si="1133"/>
        <v>-11.353261820519503</v>
      </c>
      <c r="G8044">
        <f t="shared" si="1132"/>
        <v>0.2706056804964776</v>
      </c>
      <c r="H8044">
        <f t="shared" si="1127"/>
        <v>0.78308330368982149</v>
      </c>
      <c r="I8044">
        <f t="shared" si="1128"/>
        <v>-0.97619011819515866</v>
      </c>
      <c r="J8044">
        <f t="shared" si="1129"/>
        <v>0.66836571480529416</v>
      </c>
      <c r="K8044">
        <f t="shared" si="1130"/>
        <v>0.94340802460197282</v>
      </c>
    </row>
    <row r="8045" spans="2:11" x14ac:dyDescent="0.15">
      <c r="B8045">
        <f t="shared" si="1131"/>
        <v>0.80389999999992778</v>
      </c>
      <c r="C8045">
        <f t="shared" si="1125"/>
        <v>5.0510526684412156</v>
      </c>
      <c r="D8045" s="1">
        <f t="shared" si="1126"/>
        <v>52684390.399995267</v>
      </c>
      <c r="F8045" s="5">
        <f t="shared" si="1133"/>
        <v>-11.335819729157992</v>
      </c>
      <c r="G8045">
        <f t="shared" si="1132"/>
        <v>0.27114962837120726</v>
      </c>
      <c r="H8045">
        <f t="shared" si="1127"/>
        <v>0.78553741955188805</v>
      </c>
      <c r="I8045">
        <f t="shared" si="1128"/>
        <v>-0.97673220566721208</v>
      </c>
      <c r="J8045">
        <f t="shared" si="1129"/>
        <v>0.66777301956239254</v>
      </c>
      <c r="K8045">
        <f t="shared" si="1130"/>
        <v>0.94319946642760011</v>
      </c>
    </row>
    <row r="8046" spans="2:11" x14ac:dyDescent="0.15">
      <c r="B8046">
        <f t="shared" si="1131"/>
        <v>0.80399999999992777</v>
      </c>
      <c r="C8046">
        <f t="shared" si="1125"/>
        <v>5.0516809869719337</v>
      </c>
      <c r="D8046" s="1">
        <f t="shared" si="1126"/>
        <v>52690943.999995269</v>
      </c>
      <c r="F8046" s="5">
        <f t="shared" si="1133"/>
        <v>-11.318409992162849</v>
      </c>
      <c r="G8046">
        <f t="shared" si="1132"/>
        <v>0.2716936575995364</v>
      </c>
      <c r="H8046">
        <f t="shared" si="1127"/>
        <v>0.78799289007617124</v>
      </c>
      <c r="I8046">
        <f t="shared" si="1128"/>
        <v>-0.97726812356780857</v>
      </c>
      <c r="J8046">
        <f t="shared" si="1129"/>
        <v>0.66718045547744131</v>
      </c>
      <c r="K8046">
        <f t="shared" si="1130"/>
        <v>0.94299053589301551</v>
      </c>
    </row>
    <row r="8047" spans="2:11" x14ac:dyDescent="0.15">
      <c r="B8047">
        <f t="shared" si="1131"/>
        <v>0.80409999999992776</v>
      </c>
      <c r="C8047">
        <f t="shared" si="1125"/>
        <v>5.0523093055026518</v>
      </c>
      <c r="D8047" s="1">
        <f t="shared" si="1126"/>
        <v>52697497.599995263</v>
      </c>
      <c r="F8047" s="5">
        <f t="shared" si="1133"/>
        <v>-11.301032498433097</v>
      </c>
      <c r="G8047">
        <f t="shared" si="1132"/>
        <v>0.27223776776987257</v>
      </c>
      <c r="H8047">
        <f t="shared" si="1127"/>
        <v>0.79044969975258494</v>
      </c>
      <c r="I8047">
        <f t="shared" si="1128"/>
        <v>-0.9777978685117994</v>
      </c>
      <c r="J8047">
        <f t="shared" si="1129"/>
        <v>0.66658802278437546</v>
      </c>
      <c r="K8047">
        <f t="shared" si="1130"/>
        <v>0.94278123308070139</v>
      </c>
    </row>
    <row r="8048" spans="2:11" x14ac:dyDescent="0.15">
      <c r="B8048">
        <f t="shared" si="1131"/>
        <v>0.80419999999992775</v>
      </c>
      <c r="C8048">
        <f t="shared" si="1125"/>
        <v>5.052937624033369</v>
      </c>
      <c r="D8048" s="1">
        <f t="shared" si="1126"/>
        <v>52704051.199995264</v>
      </c>
      <c r="F8048" s="5">
        <f t="shared" si="1133"/>
        <v>-11.283687137481525</v>
      </c>
      <c r="G8048">
        <f t="shared" si="1132"/>
        <v>0.27278195847051923</v>
      </c>
      <c r="H8048">
        <f t="shared" si="1127"/>
        <v>0.79290783306258039</v>
      </c>
      <c r="I8048">
        <f t="shared" si="1128"/>
        <v>-0.97832143715302688</v>
      </c>
      <c r="J8048">
        <f t="shared" si="1129"/>
        <v>0.66599572171707888</v>
      </c>
      <c r="K8048">
        <f t="shared" si="1130"/>
        <v>0.94257155807328763</v>
      </c>
    </row>
    <row r="8049" spans="2:11" x14ac:dyDescent="0.15">
      <c r="B8049">
        <f t="shared" si="1131"/>
        <v>0.80429999999992774</v>
      </c>
      <c r="C8049">
        <f t="shared" si="1125"/>
        <v>5.0535659425640871</v>
      </c>
      <c r="D8049" s="1">
        <f t="shared" si="1126"/>
        <v>52710604.799995266</v>
      </c>
      <c r="F8049" s="5">
        <f t="shared" si="1133"/>
        <v>-11.26637379943009</v>
      </c>
      <c r="G8049">
        <f t="shared" si="1132"/>
        <v>0.2733262292896782</v>
      </c>
      <c r="H8049">
        <f t="shared" si="1127"/>
        <v>0.79536727447925859</v>
      </c>
      <c r="I8049">
        <f t="shared" si="1128"/>
        <v>-0.97883882618434837</v>
      </c>
      <c r="J8049">
        <f t="shared" si="1129"/>
        <v>0.66540355250938077</v>
      </c>
      <c r="K8049">
        <f t="shared" si="1130"/>
        <v>0.94236151095354981</v>
      </c>
    </row>
    <row r="8050" spans="2:11" x14ac:dyDescent="0.15">
      <c r="B8050">
        <f t="shared" si="1131"/>
        <v>0.80439999999992773</v>
      </c>
      <c r="C8050">
        <f t="shared" si="1125"/>
        <v>5.0541942610948052</v>
      </c>
      <c r="D8050" s="1">
        <f t="shared" si="1126"/>
        <v>52717158.39999526</v>
      </c>
      <c r="F8050" s="5">
        <f t="shared" si="1133"/>
        <v>-11.249092375005548</v>
      </c>
      <c r="G8050">
        <f t="shared" si="1132"/>
        <v>0.2738705798154466</v>
      </c>
      <c r="H8050">
        <f t="shared" si="1127"/>
        <v>0.79782800846744728</v>
      </c>
      <c r="I8050">
        <f t="shared" si="1128"/>
        <v>-0.97935003233765272</v>
      </c>
      <c r="J8050">
        <f t="shared" si="1129"/>
        <v>0.66481151539506123</v>
      </c>
      <c r="K8050">
        <f t="shared" si="1130"/>
        <v>0.94215109180441159</v>
      </c>
    </row>
    <row r="8051" spans="2:11" x14ac:dyDescent="0.15">
      <c r="B8051">
        <f t="shared" si="1131"/>
        <v>0.80449999999992772</v>
      </c>
      <c r="C8051">
        <f t="shared" si="1125"/>
        <v>5.0548225796255233</v>
      </c>
      <c r="D8051" s="1">
        <f t="shared" si="1126"/>
        <v>52723711.999995261</v>
      </c>
      <c r="F8051" s="5">
        <f t="shared" si="1133"/>
        <v>-11.231842755534956</v>
      </c>
      <c r="G8051">
        <f t="shared" si="1132"/>
        <v>0.27441500963581911</v>
      </c>
      <c r="H8051">
        <f t="shared" si="1127"/>
        <v>0.8002900194838134</v>
      </c>
      <c r="I8051">
        <f t="shared" si="1128"/>
        <v>-0.97985505238388415</v>
      </c>
      <c r="J8051">
        <f t="shared" si="1129"/>
        <v>0.66421961060784707</v>
      </c>
      <c r="K8051">
        <f t="shared" si="1130"/>
        <v>0.94194030070894308</v>
      </c>
    </row>
    <row r="8052" spans="2:11" x14ac:dyDescent="0.15">
      <c r="B8052">
        <f t="shared" si="1131"/>
        <v>0.80459999999992771</v>
      </c>
      <c r="C8052">
        <f t="shared" si="1125"/>
        <v>5.0554508981562405</v>
      </c>
      <c r="D8052" s="1">
        <f t="shared" si="1126"/>
        <v>52730265.599995263</v>
      </c>
      <c r="F8052" s="5">
        <f t="shared" si="1133"/>
        <v>-11.214624832941293</v>
      </c>
      <c r="G8052">
        <f t="shared" si="1132"/>
        <v>0.27495951833868798</v>
      </c>
      <c r="H8052">
        <f t="shared" si="1127"/>
        <v>0.80275329197695378</v>
      </c>
      <c r="I8052">
        <f t="shared" si="1128"/>
        <v>-0.98035388313306082</v>
      </c>
      <c r="J8052">
        <f t="shared" si="1129"/>
        <v>0.66362783838141359</v>
      </c>
      <c r="K8052">
        <f t="shared" si="1130"/>
        <v>0.9417291377503616</v>
      </c>
    </row>
    <row r="8053" spans="2:11" x14ac:dyDescent="0.15">
      <c r="B8053">
        <f t="shared" si="1131"/>
        <v>0.8046999999999277</v>
      </c>
      <c r="C8053">
        <f t="shared" si="1125"/>
        <v>5.0560792166869586</v>
      </c>
      <c r="D8053" s="1">
        <f t="shared" si="1126"/>
        <v>52736819.199995264</v>
      </c>
      <c r="F8053" s="5">
        <f t="shared" si="1133"/>
        <v>-11.197438499739036</v>
      </c>
      <c r="G8053">
        <f t="shared" si="1132"/>
        <v>0.27550410551184545</v>
      </c>
      <c r="H8053">
        <f t="shared" si="1127"/>
        <v>0.80521781038750739</v>
      </c>
      <c r="I8053">
        <f t="shared" si="1128"/>
        <v>-0.98084652143429807</v>
      </c>
      <c r="J8053">
        <f t="shared" si="1129"/>
        <v>0.66303619894938182</v>
      </c>
      <c r="K8053">
        <f t="shared" si="1130"/>
        <v>0.94151760301203047</v>
      </c>
    </row>
    <row r="8054" spans="2:11" x14ac:dyDescent="0.15">
      <c r="B8054">
        <f t="shared" si="1131"/>
        <v>0.80479999999992768</v>
      </c>
      <c r="C8054">
        <f t="shared" si="1125"/>
        <v>5.0567075352176767</v>
      </c>
      <c r="D8054" s="1">
        <f t="shared" si="1126"/>
        <v>52743372.799995258</v>
      </c>
      <c r="F8054" s="5">
        <f t="shared" si="1133"/>
        <v>-11.180283649029972</v>
      </c>
      <c r="G8054">
        <f t="shared" si="1132"/>
        <v>0.27604877074297984</v>
      </c>
      <c r="H8054">
        <f t="shared" si="1127"/>
        <v>0.80768355914823309</v>
      </c>
      <c r="I8054">
        <f t="shared" si="1128"/>
        <v>-0.98133296417582383</v>
      </c>
      <c r="J8054">
        <f t="shared" si="1129"/>
        <v>0.66244469254532201</v>
      </c>
      <c r="K8054">
        <f t="shared" si="1130"/>
        <v>0.94130569657746033</v>
      </c>
    </row>
    <row r="8055" spans="2:11" x14ac:dyDescent="0.15">
      <c r="B8055">
        <f t="shared" si="1131"/>
        <v>0.80489999999992767</v>
      </c>
      <c r="C8055">
        <f t="shared" si="1125"/>
        <v>5.0573358537483948</v>
      </c>
      <c r="D8055" s="1">
        <f t="shared" si="1126"/>
        <v>52749926.39999526</v>
      </c>
      <c r="F8055" s="5">
        <f t="shared" si="1133"/>
        <v>-11.163160174498813</v>
      </c>
      <c r="G8055">
        <f t="shared" si="1132"/>
        <v>0.27659351361967949</v>
      </c>
      <c r="H8055">
        <f t="shared" si="1127"/>
        <v>0.81015052268412169</v>
      </c>
      <c r="I8055">
        <f t="shared" si="1128"/>
        <v>-0.98181320828500152</v>
      </c>
      <c r="J8055">
        <f t="shared" si="1129"/>
        <v>0.66185331940275183</v>
      </c>
      <c r="K8055">
        <f t="shared" si="1130"/>
        <v>0.94109341853030859</v>
      </c>
    </row>
    <row r="8056" spans="2:11" x14ac:dyDescent="0.15">
      <c r="B8056">
        <f t="shared" si="1131"/>
        <v>0.80499999999992766</v>
      </c>
      <c r="C8056">
        <f t="shared" si="1125"/>
        <v>5.057964172279112</v>
      </c>
      <c r="D8056" s="1">
        <f t="shared" si="1126"/>
        <v>52756479.999995261</v>
      </c>
      <c r="F8056" s="5">
        <f t="shared" si="1133"/>
        <v>-11.146067970409044</v>
      </c>
      <c r="G8056">
        <f t="shared" si="1132"/>
        <v>0.27713833372943064</v>
      </c>
      <c r="H8056">
        <f t="shared" si="1127"/>
        <v>0.81261868541248716</v>
      </c>
      <c r="I8056">
        <f t="shared" si="1128"/>
        <v>-0.98228725072834755</v>
      </c>
      <c r="J8056">
        <f t="shared" si="1129"/>
        <v>0.66126207975513684</v>
      </c>
      <c r="K8056">
        <f t="shared" si="1130"/>
        <v>0.94088076895437966</v>
      </c>
    </row>
    <row r="8057" spans="2:11" x14ac:dyDescent="0.15">
      <c r="B8057">
        <f t="shared" si="1131"/>
        <v>0.80509999999992765</v>
      </c>
      <c r="C8057">
        <f t="shared" si="1125"/>
        <v>5.0585924908098301</v>
      </c>
      <c r="D8057" s="1">
        <f t="shared" si="1126"/>
        <v>52763033.599995255</v>
      </c>
      <c r="F8057" s="5">
        <f t="shared" si="1133"/>
        <v>-11.129006931598582</v>
      </c>
      <c r="G8057">
        <f t="shared" si="1132"/>
        <v>0.27768323065962158</v>
      </c>
      <c r="H8057">
        <f t="shared" si="1127"/>
        <v>0.8150880317430792</v>
      </c>
      <c r="I8057">
        <f t="shared" si="1128"/>
        <v>-0.98275508851155358</v>
      </c>
      <c r="J8057">
        <f t="shared" si="1129"/>
        <v>0.66067097383588735</v>
      </c>
      <c r="K8057">
        <f t="shared" si="1130"/>
        <v>0.9406677479336234</v>
      </c>
    </row>
    <row r="8058" spans="2:11" x14ac:dyDescent="0.15">
      <c r="B8058">
        <f t="shared" si="1131"/>
        <v>0.80519999999992764</v>
      </c>
      <c r="C8058">
        <f t="shared" si="1125"/>
        <v>5.0592208093405482</v>
      </c>
      <c r="D8058" s="1">
        <f t="shared" si="1126"/>
        <v>52769587.199995257</v>
      </c>
      <c r="F8058" s="5">
        <f t="shared" si="1133"/>
        <v>-11.111976953475786</v>
      </c>
      <c r="G8058">
        <f t="shared" si="1132"/>
        <v>0.27822820399753828</v>
      </c>
      <c r="H8058">
        <f t="shared" si="1127"/>
        <v>0.81755854607816092</v>
      </c>
      <c r="I8058">
        <f t="shared" si="1128"/>
        <v>-0.98321671867950122</v>
      </c>
      <c r="J8058">
        <f t="shared" si="1129"/>
        <v>0.66008000187836335</v>
      </c>
      <c r="K8058">
        <f t="shared" si="1130"/>
        <v>0.94045435555213763</v>
      </c>
    </row>
    <row r="8059" spans="2:11" x14ac:dyDescent="0.15">
      <c r="B8059">
        <f t="shared" si="1131"/>
        <v>0.80529999999992763</v>
      </c>
      <c r="C8059">
        <f t="shared" si="1125"/>
        <v>5.0598491278712663</v>
      </c>
      <c r="D8059" s="1">
        <f t="shared" si="1126"/>
        <v>52776140.799995258</v>
      </c>
      <c r="F8059" s="5">
        <f t="shared" si="1133"/>
        <v>-11.094977932015231</v>
      </c>
      <c r="G8059">
        <f t="shared" si="1132"/>
        <v>0.27877325333036762</v>
      </c>
      <c r="H8059">
        <f t="shared" si="1127"/>
        <v>0.82003021281262112</v>
      </c>
      <c r="I8059">
        <f t="shared" si="1128"/>
        <v>-0.98367213831628353</v>
      </c>
      <c r="J8059">
        <f t="shared" si="1129"/>
        <v>0.65948916411587133</v>
      </c>
      <c r="K8059">
        <f t="shared" si="1130"/>
        <v>0.9402405918941662</v>
      </c>
    </row>
    <row r="8060" spans="2:11" x14ac:dyDescent="0.15">
      <c r="B8060">
        <f t="shared" si="1131"/>
        <v>0.80539999999992762</v>
      </c>
      <c r="C8060">
        <f t="shared" si="1125"/>
        <v>5.0604774464019844</v>
      </c>
      <c r="D8060" s="1">
        <f t="shared" si="1126"/>
        <v>52782694.39999526</v>
      </c>
      <c r="F8060" s="5">
        <f t="shared" si="1133"/>
        <v>-11.078009763753645</v>
      </c>
      <c r="G8060">
        <f t="shared" si="1132"/>
        <v>0.27931837824519706</v>
      </c>
      <c r="H8060">
        <f t="shared" si="1127"/>
        <v>0.82250301633406919</v>
      </c>
      <c r="I8060">
        <f t="shared" si="1128"/>
        <v>-0.98412134454522238</v>
      </c>
      <c r="J8060">
        <f t="shared" si="1129"/>
        <v>0.6588984607816647</v>
      </c>
      <c r="K8060">
        <f t="shared" si="1130"/>
        <v>0.94002645704409959</v>
      </c>
    </row>
    <row r="8061" spans="2:11" x14ac:dyDescent="0.15">
      <c r="B8061">
        <f t="shared" si="1131"/>
        <v>0.80549999999992761</v>
      </c>
      <c r="C8061">
        <f t="shared" si="1125"/>
        <v>5.0611057649327016</v>
      </c>
      <c r="D8061" s="1">
        <f t="shared" si="1126"/>
        <v>52789247.999995254</v>
      </c>
      <c r="F8061" s="5">
        <f t="shared" si="1133"/>
        <v>-11.061072345785885</v>
      </c>
      <c r="G8061">
        <f t="shared" si="1132"/>
        <v>0.27986357832901415</v>
      </c>
      <c r="H8061">
        <f t="shared" si="1127"/>
        <v>0.82497694102293084</v>
      </c>
      <c r="I8061">
        <f t="shared" si="1128"/>
        <v>-0.98456433452888659</v>
      </c>
      <c r="J8061">
        <f t="shared" si="1129"/>
        <v>0.65830789210894458</v>
      </c>
      <c r="K8061">
        <f t="shared" si="1130"/>
        <v>0.93981195108647531</v>
      </c>
    </row>
    <row r="8062" spans="2:11" x14ac:dyDescent="0.15">
      <c r="B8062">
        <f t="shared" si="1131"/>
        <v>0.8055999999999276</v>
      </c>
      <c r="C8062">
        <f t="shared" si="1125"/>
        <v>5.0617340834634197</v>
      </c>
      <c r="D8062" s="1">
        <f t="shared" si="1126"/>
        <v>52795801.599995255</v>
      </c>
      <c r="F8062" s="5">
        <f t="shared" si="1133"/>
        <v>-11.044165575760815</v>
      </c>
      <c r="G8062">
        <f t="shared" si="1132"/>
        <v>0.28040885316871039</v>
      </c>
      <c r="H8062">
        <f t="shared" si="1127"/>
        <v>0.82745197125255998</v>
      </c>
      <c r="I8062">
        <f t="shared" si="1128"/>
        <v>-0.9850011054691119</v>
      </c>
      <c r="J8062">
        <f t="shared" si="1129"/>
        <v>0.65771745833085649</v>
      </c>
      <c r="K8062">
        <f t="shared" si="1130"/>
        <v>0.93959707410597604</v>
      </c>
    </row>
    <row r="8063" spans="2:11" x14ac:dyDescent="0.15">
      <c r="B8063">
        <f t="shared" si="1131"/>
        <v>0.80569999999992759</v>
      </c>
      <c r="C8063">
        <f t="shared" si="1125"/>
        <v>5.0623624019941378</v>
      </c>
      <c r="D8063" s="1">
        <f t="shared" si="1126"/>
        <v>52802355.199995257</v>
      </c>
      <c r="F8063" s="5">
        <f t="shared" si="1133"/>
        <v>-11.027289351877492</v>
      </c>
      <c r="G8063">
        <f t="shared" si="1132"/>
        <v>0.28095420235107643</v>
      </c>
      <c r="H8063">
        <f t="shared" si="1127"/>
        <v>0.82992809138931722</v>
      </c>
      <c r="I8063">
        <f t="shared" si="1128"/>
        <v>-0.9854316546070151</v>
      </c>
      <c r="J8063">
        <f t="shared" si="1129"/>
        <v>0.65712715968049507</v>
      </c>
      <c r="K8063">
        <f t="shared" si="1130"/>
        <v>0.93938182618743227</v>
      </c>
    </row>
    <row r="8064" spans="2:11" x14ac:dyDescent="0.15">
      <c r="B8064">
        <f t="shared" si="1131"/>
        <v>0.80579999999992757</v>
      </c>
      <c r="C8064">
        <f t="shared" si="1125"/>
        <v>5.0629907205248559</v>
      </c>
      <c r="D8064" s="1">
        <f t="shared" si="1126"/>
        <v>52808908.799995251</v>
      </c>
      <c r="F8064" s="5">
        <f t="shared" si="1133"/>
        <v>-11.010443572881117</v>
      </c>
      <c r="G8064">
        <f t="shared" si="1132"/>
        <v>0.28149962546280566</v>
      </c>
      <c r="H8064">
        <f t="shared" si="1127"/>
        <v>0.83240528579268191</v>
      </c>
      <c r="I8064">
        <f t="shared" si="1128"/>
        <v>-0.98585597922301382</v>
      </c>
      <c r="J8064">
        <f t="shared" si="1129"/>
        <v>0.65653699639090102</v>
      </c>
      <c r="K8064">
        <f t="shared" si="1130"/>
        <v>0.93916620741582058</v>
      </c>
    </row>
    <row r="8065" spans="2:11" x14ac:dyDescent="0.15">
      <c r="B8065">
        <f t="shared" si="1131"/>
        <v>0.80589999999992756</v>
      </c>
      <c r="C8065">
        <f t="shared" si="1125"/>
        <v>5.0636190390555731</v>
      </c>
      <c r="D8065" s="1">
        <f t="shared" si="1126"/>
        <v>52815462.399995252</v>
      </c>
      <c r="F8065" s="5">
        <f t="shared" si="1133"/>
        <v>-10.993628138059178</v>
      </c>
      <c r="G8065">
        <f t="shared" si="1132"/>
        <v>0.28204512209049332</v>
      </c>
      <c r="H8065">
        <f t="shared" si="1127"/>
        <v>0.83488353881534438</v>
      </c>
      <c r="I8065">
        <f t="shared" si="1128"/>
        <v>-0.98627407663684241</v>
      </c>
      <c r="J8065">
        <f t="shared" si="1129"/>
        <v>0.65594696869506219</v>
      </c>
      <c r="K8065">
        <f t="shared" si="1130"/>
        <v>0.93895021787626387</v>
      </c>
    </row>
    <row r="8066" spans="2:11" x14ac:dyDescent="0.15">
      <c r="B8066">
        <f t="shared" si="1131"/>
        <v>0.80599999999992755</v>
      </c>
      <c r="C8066">
        <f t="shared" si="1125"/>
        <v>5.0642473575862912</v>
      </c>
      <c r="D8066" s="1">
        <f t="shared" si="1126"/>
        <v>52822015.999995254</v>
      </c>
      <c r="F8066" s="5">
        <f t="shared" si="1133"/>
        <v>-10.976842947237483</v>
      </c>
      <c r="G8066">
        <f t="shared" si="1132"/>
        <v>0.28259069182063951</v>
      </c>
      <c r="H8066">
        <f t="shared" si="1127"/>
        <v>0.83736283480331863</v>
      </c>
      <c r="I8066">
        <f t="shared" si="1128"/>
        <v>-0.98668594420757172</v>
      </c>
      <c r="J8066">
        <f t="shared" si="1129"/>
        <v>0.65535707682591049</v>
      </c>
      <c r="K8066">
        <f t="shared" si="1130"/>
        <v>0.93873385765403106</v>
      </c>
    </row>
    <row r="8067" spans="2:11" x14ac:dyDescent="0.15">
      <c r="B8067">
        <f t="shared" si="1131"/>
        <v>0.80609999999992754</v>
      </c>
      <c r="C8067">
        <f t="shared" si="1125"/>
        <v>5.0648756761170093</v>
      </c>
      <c r="D8067" s="1">
        <f t="shared" si="1126"/>
        <v>52828569.599995248</v>
      </c>
      <c r="F8067" s="5">
        <f t="shared" si="1133"/>
        <v>-10.960087900776461</v>
      </c>
      <c r="G8067">
        <f t="shared" si="1132"/>
        <v>0.28313633423964535</v>
      </c>
      <c r="H8067">
        <f t="shared" si="1127"/>
        <v>0.83984315809602017</v>
      </c>
      <c r="I8067">
        <f t="shared" si="1128"/>
        <v>-0.98709157933362168</v>
      </c>
      <c r="J8067">
        <f t="shared" si="1129"/>
        <v>0.65476732101632695</v>
      </c>
      <c r="K8067">
        <f t="shared" si="1130"/>
        <v>0.93851712683453792</v>
      </c>
    </row>
    <row r="8068" spans="2:11" x14ac:dyDescent="0.15">
      <c r="B8068">
        <f t="shared" si="1131"/>
        <v>0.80619999999992753</v>
      </c>
      <c r="C8068">
        <f t="shared" si="1125"/>
        <v>5.0655039946477274</v>
      </c>
      <c r="D8068" s="1">
        <f t="shared" si="1126"/>
        <v>52835123.19999525</v>
      </c>
      <c r="F8068" s="5">
        <f t="shared" si="1133"/>
        <v>-10.94336289956728</v>
      </c>
      <c r="G8068">
        <f t="shared" si="1132"/>
        <v>0.2836820489338161</v>
      </c>
      <c r="H8068">
        <f t="shared" si="1127"/>
        <v>0.84232449302637924</v>
      </c>
      <c r="I8068">
        <f t="shared" si="1128"/>
        <v>-0.98749097945278042</v>
      </c>
      <c r="J8068">
        <f t="shared" si="1129"/>
        <v>0.65417770149913745</v>
      </c>
      <c r="K8068">
        <f t="shared" si="1130"/>
        <v>0.93830002550334635</v>
      </c>
    </row>
    <row r="8069" spans="2:11" x14ac:dyDescent="0.15">
      <c r="B8069">
        <f t="shared" si="1131"/>
        <v>0.80629999999992752</v>
      </c>
      <c r="C8069">
        <f t="shared" si="1125"/>
        <v>5.0661323131784446</v>
      </c>
      <c r="D8069" s="1">
        <f t="shared" si="1126"/>
        <v>52841676.799995251</v>
      </c>
      <c r="F8069" s="5">
        <f t="shared" si="1133"/>
        <v>-10.926667845028103</v>
      </c>
      <c r="G8069">
        <f t="shared" si="1132"/>
        <v>0.28422783548936015</v>
      </c>
      <c r="H8069">
        <f t="shared" si="1127"/>
        <v>0.84480682392093209</v>
      </c>
      <c r="I8069">
        <f t="shared" si="1128"/>
        <v>-0.98788414204221919</v>
      </c>
      <c r="J8069">
        <f t="shared" si="1129"/>
        <v>0.65358821850711557</v>
      </c>
      <c r="K8069">
        <f t="shared" si="1130"/>
        <v>0.93808255374616478</v>
      </c>
    </row>
    <row r="8070" spans="2:11" x14ac:dyDescent="0.15">
      <c r="B8070">
        <f t="shared" si="1131"/>
        <v>0.80639999999992751</v>
      </c>
      <c r="C8070">
        <f t="shared" ref="C8070:C8133" si="1134">B8070*2*PI()</f>
        <v>5.0667606317091627</v>
      </c>
      <c r="D8070" s="1">
        <f t="shared" ref="D8070:D8133" si="1135">B8070*$C$3</f>
        <v>52848230.399995252</v>
      </c>
      <c r="F8070" s="5">
        <f t="shared" si="1133"/>
        <v>-10.910002639100281</v>
      </c>
      <c r="G8070">
        <f t="shared" si="1132"/>
        <v>0.28477369349239218</v>
      </c>
      <c r="H8070">
        <f t="shared" ref="H8070:H8133" si="1136">1-COS(C8070*$I$2)</f>
        <v>0.84729013509993478</v>
      </c>
      <c r="I8070">
        <f t="shared" ref="I8070:I8133" si="1137">-SIN(C8070*$I$2)</f>
        <v>-0.98827106461851033</v>
      </c>
      <c r="J8070">
        <f t="shared" ref="J8070:J8133" si="1138">1-COS(C8070)</f>
        <v>0.65299887227297804</v>
      </c>
      <c r="K8070">
        <f t="shared" ref="K8070:K8133" si="1139">-SIN(C8070)</f>
        <v>0.93786471164884699</v>
      </c>
    </row>
    <row r="8071" spans="2:11" x14ac:dyDescent="0.15">
      <c r="B8071">
        <f t="shared" ref="B8071:B8134" si="1140">B8070+0.0001</f>
        <v>0.8064999999999275</v>
      </c>
      <c r="C8071">
        <f t="shared" si="1134"/>
        <v>5.0673889502398808</v>
      </c>
      <c r="D8071" s="1">
        <f t="shared" si="1135"/>
        <v>52854783.999995247</v>
      </c>
      <c r="F8071" s="5">
        <f t="shared" si="1133"/>
        <v>-10.893367184244765</v>
      </c>
      <c r="G8071">
        <f t="shared" ref="G8071:G8134" si="1141">SQRT(H8071^2+I8071^2)/SQRT(J8071^2+K8071^2)/$I$2</f>
        <v>0.28531962252892962</v>
      </c>
      <c r="H8071">
        <f t="shared" si="1136"/>
        <v>0.84977441087744077</v>
      </c>
      <c r="I8071">
        <f t="shared" si="1137"/>
        <v>-0.98865174473764017</v>
      </c>
      <c r="J8071">
        <f t="shared" si="1138"/>
        <v>0.6524096630293903</v>
      </c>
      <c r="K8071">
        <f t="shared" si="1139"/>
        <v>0.93764649929739408</v>
      </c>
    </row>
    <row r="8072" spans="2:11" x14ac:dyDescent="0.15">
      <c r="B8072">
        <f t="shared" si="1140"/>
        <v>0.80659999999992749</v>
      </c>
      <c r="C8072">
        <f t="shared" si="1134"/>
        <v>5.0680172687705989</v>
      </c>
      <c r="D8072" s="1">
        <f t="shared" si="1135"/>
        <v>52861337.599995248</v>
      </c>
      <c r="F8072" s="5">
        <f t="shared" ref="F8072:F8135" si="1142">20*$G$2*LOG(G8072)</f>
        <v>-10.876761383438376</v>
      </c>
      <c r="G8072">
        <f t="shared" si="1141"/>
        <v>0.28586562218489503</v>
      </c>
      <c r="H8072">
        <f t="shared" si="1136"/>
        <v>0.85225963556141404</v>
      </c>
      <c r="I8072">
        <f t="shared" si="1137"/>
        <v>-0.98902617999502618</v>
      </c>
      <c r="J8072">
        <f t="shared" si="1138"/>
        <v>0.65182059100896272</v>
      </c>
      <c r="K8072">
        <f t="shared" si="1139"/>
        <v>0.93742791677795256</v>
      </c>
    </row>
    <row r="8073" spans="2:11" x14ac:dyDescent="0.15">
      <c r="B8073">
        <f t="shared" si="1140"/>
        <v>0.80669999999992748</v>
      </c>
      <c r="C8073">
        <f t="shared" si="1134"/>
        <v>5.0686455873013161</v>
      </c>
      <c r="D8073" s="1">
        <f t="shared" si="1135"/>
        <v>52867891.19999525</v>
      </c>
      <c r="F8073" s="5">
        <f t="shared" si="1142"/>
        <v>-10.860185140170183</v>
      </c>
      <c r="G8073">
        <f t="shared" si="1141"/>
        <v>0.28641169204611577</v>
      </c>
      <c r="H8073">
        <f t="shared" si="1136"/>
        <v>0.85474579345382129</v>
      </c>
      <c r="I8073">
        <f t="shared" si="1137"/>
        <v>-0.98939436802553105</v>
      </c>
      <c r="J8073">
        <f t="shared" si="1138"/>
        <v>0.65123165644425274</v>
      </c>
      <c r="K8073">
        <f t="shared" si="1139"/>
        <v>0.93720896417681587</v>
      </c>
    </row>
    <row r="8074" spans="2:11" x14ac:dyDescent="0.15">
      <c r="B8074">
        <f t="shared" si="1140"/>
        <v>0.80679999999992746</v>
      </c>
      <c r="C8074">
        <f t="shared" si="1134"/>
        <v>5.0692739058320342</v>
      </c>
      <c r="D8074" s="1">
        <f t="shared" si="1135"/>
        <v>52874444.799995244</v>
      </c>
      <c r="F8074" s="5">
        <f t="shared" si="1142"/>
        <v>-10.843638358437817</v>
      </c>
      <c r="G8074">
        <f t="shared" si="1141"/>
        <v>0.28695783169832728</v>
      </c>
      <c r="H8074">
        <f t="shared" si="1136"/>
        <v>0.85723286885074501</v>
      </c>
      <c r="I8074">
        <f t="shared" si="1137"/>
        <v>-0.98975630650348034</v>
      </c>
      <c r="J8074">
        <f t="shared" si="1138"/>
        <v>0.65064285956776047</v>
      </c>
      <c r="K8074">
        <f t="shared" si="1139"/>
        <v>0.93698964158042242</v>
      </c>
    </row>
    <row r="8075" spans="2:11" x14ac:dyDescent="0.15">
      <c r="B8075">
        <f t="shared" si="1140"/>
        <v>0.80689999999992745</v>
      </c>
      <c r="C8075">
        <f t="shared" si="1134"/>
        <v>5.0699022243627523</v>
      </c>
      <c r="D8075" s="1">
        <f t="shared" si="1135"/>
        <v>52880998.399995245</v>
      </c>
      <c r="F8075" s="5">
        <f t="shared" si="1142"/>
        <v>-10.827120942744042</v>
      </c>
      <c r="G8075">
        <f t="shared" si="1141"/>
        <v>0.28750404072716851</v>
      </c>
      <c r="H8075">
        <f t="shared" si="1136"/>
        <v>0.85972084604246191</v>
      </c>
      <c r="I8075">
        <f t="shared" si="1137"/>
        <v>-0.9901119931426734</v>
      </c>
      <c r="J8075">
        <f t="shared" si="1138"/>
        <v>0.65005420061193442</v>
      </c>
      <c r="K8075">
        <f t="shared" si="1139"/>
        <v>0.93676994907535749</v>
      </c>
    </row>
    <row r="8076" spans="2:11" x14ac:dyDescent="0.15">
      <c r="B8076">
        <f t="shared" si="1140"/>
        <v>0.80699999999992744</v>
      </c>
      <c r="C8076">
        <f t="shared" si="1134"/>
        <v>5.0705305428934704</v>
      </c>
      <c r="D8076" s="1">
        <f t="shared" si="1135"/>
        <v>52887551.999995247</v>
      </c>
      <c r="F8076" s="5">
        <f t="shared" si="1142"/>
        <v>-10.810632798093113</v>
      </c>
      <c r="G8076">
        <f t="shared" si="1141"/>
        <v>0.28805031871818559</v>
      </c>
      <c r="H8076">
        <f t="shared" si="1136"/>
        <v>0.86220970931355567</v>
      </c>
      <c r="I8076">
        <f t="shared" si="1137"/>
        <v>-0.99046142569639994</v>
      </c>
      <c r="J8076">
        <f t="shared" si="1138"/>
        <v>0.64946567980916803</v>
      </c>
      <c r="K8076">
        <f t="shared" si="1139"/>
        <v>0.93654988674835216</v>
      </c>
    </row>
    <row r="8077" spans="2:11" x14ac:dyDescent="0.15">
      <c r="B8077">
        <f t="shared" si="1140"/>
        <v>0.80709999999992743</v>
      </c>
      <c r="C8077">
        <f t="shared" si="1134"/>
        <v>5.0711588614241885</v>
      </c>
      <c r="D8077" s="1">
        <f t="shared" si="1135"/>
        <v>52894105.599995241</v>
      </c>
      <c r="F8077" s="5">
        <f t="shared" si="1142"/>
        <v>-10.794173829987292</v>
      </c>
      <c r="G8077">
        <f t="shared" si="1141"/>
        <v>0.28859666525683131</v>
      </c>
      <c r="H8077">
        <f t="shared" si="1136"/>
        <v>0.86469944294301337</v>
      </c>
      <c r="I8077">
        <f t="shared" si="1137"/>
        <v>-0.99080460195745412</v>
      </c>
      <c r="J8077">
        <f t="shared" si="1138"/>
        <v>0.64887729739179978</v>
      </c>
      <c r="K8077">
        <f t="shared" si="1139"/>
        <v>0.9363294546862837</v>
      </c>
    </row>
    <row r="8078" spans="2:11" x14ac:dyDescent="0.15">
      <c r="B8078">
        <f t="shared" si="1140"/>
        <v>0.80719999999992742</v>
      </c>
      <c r="C8078">
        <f t="shared" si="1134"/>
        <v>5.0717871799549057</v>
      </c>
      <c r="D8078" s="1">
        <f t="shared" si="1135"/>
        <v>52900659.199995242</v>
      </c>
      <c r="F8078" s="5">
        <f t="shared" si="1142"/>
        <v>-10.777743944423385</v>
      </c>
      <c r="G8078">
        <f t="shared" si="1141"/>
        <v>0.28914307992846494</v>
      </c>
      <c r="H8078">
        <f t="shared" si="1136"/>
        <v>0.8671900312043207</v>
      </c>
      <c r="I8078">
        <f t="shared" si="1137"/>
        <v>-0.99114151975814768</v>
      </c>
      <c r="J8078">
        <f t="shared" si="1138"/>
        <v>0.64828905359211464</v>
      </c>
      <c r="K8078">
        <f t="shared" si="1139"/>
        <v>0.9361086529761754</v>
      </c>
    </row>
    <row r="8079" spans="2:11" x14ac:dyDescent="0.15">
      <c r="B8079">
        <f t="shared" si="1140"/>
        <v>0.80729999999992741</v>
      </c>
      <c r="C8079">
        <f t="shared" si="1134"/>
        <v>5.0724154984856238</v>
      </c>
      <c r="D8079" s="1">
        <f t="shared" si="1135"/>
        <v>52907212.799995244</v>
      </c>
      <c r="F8079" s="5">
        <f t="shared" si="1142"/>
        <v>-10.761343047889206</v>
      </c>
      <c r="G8079">
        <f t="shared" si="1141"/>
        <v>0.28968956231835541</v>
      </c>
      <c r="H8079">
        <f t="shared" si="1136"/>
        <v>0.86968145836557553</v>
      </c>
      <c r="I8079">
        <f t="shared" si="1137"/>
        <v>-0.99147217697032564</v>
      </c>
      <c r="J8079">
        <f t="shared" si="1138"/>
        <v>0.64770094864234018</v>
      </c>
      <c r="K8079">
        <f t="shared" si="1139"/>
        <v>0.93588748170519565</v>
      </c>
    </row>
    <row r="8080" spans="2:11" x14ac:dyDescent="0.15">
      <c r="B8080">
        <f t="shared" si="1140"/>
        <v>0.8073999999999274</v>
      </c>
      <c r="C8080">
        <f t="shared" si="1134"/>
        <v>5.0730438170163419</v>
      </c>
      <c r="D8080" s="1">
        <f t="shared" si="1135"/>
        <v>52913766.399995245</v>
      </c>
      <c r="F8080" s="5">
        <f t="shared" si="1142"/>
        <v>-10.744971047360284</v>
      </c>
      <c r="G8080">
        <f t="shared" si="1141"/>
        <v>0.29023611201167721</v>
      </c>
      <c r="H8080">
        <f t="shared" si="1136"/>
        <v>0.87217370868956645</v>
      </c>
      <c r="I8080">
        <f t="shared" si="1137"/>
        <v>-0.99179657150537692</v>
      </c>
      <c r="J8080">
        <f t="shared" si="1138"/>
        <v>0.64711298277465201</v>
      </c>
      <c r="K8080">
        <f t="shared" si="1139"/>
        <v>0.9356659409606598</v>
      </c>
    </row>
    <row r="8081" spans="2:11" x14ac:dyDescent="0.15">
      <c r="B8081">
        <f t="shared" si="1140"/>
        <v>0.80749999999992739</v>
      </c>
      <c r="C8081">
        <f t="shared" si="1134"/>
        <v>5.07367213554706</v>
      </c>
      <c r="D8081" s="1">
        <f t="shared" si="1135"/>
        <v>52920319.999995239</v>
      </c>
      <c r="F8081" s="5">
        <f t="shared" si="1142"/>
        <v>-10.728627850296398</v>
      </c>
      <c r="G8081">
        <f t="shared" si="1141"/>
        <v>0.29078272859351373</v>
      </c>
      <c r="H8081">
        <f t="shared" si="1136"/>
        <v>0.87466676643388575</v>
      </c>
      <c r="I8081">
        <f t="shared" si="1137"/>
        <v>-0.99211470131424917</v>
      </c>
      <c r="J8081">
        <f t="shared" si="1138"/>
        <v>0.64652515622116957</v>
      </c>
      <c r="K8081">
        <f t="shared" si="1139"/>
        <v>0.93544403083002858</v>
      </c>
    </row>
    <row r="8082" spans="2:11" x14ac:dyDescent="0.15">
      <c r="B8082">
        <f t="shared" si="1140"/>
        <v>0.80759999999992738</v>
      </c>
      <c r="C8082">
        <f t="shared" si="1134"/>
        <v>5.0743004540777772</v>
      </c>
      <c r="D8082" s="1">
        <f t="shared" si="1135"/>
        <v>52926873.599995241</v>
      </c>
      <c r="F8082" s="5">
        <f t="shared" si="1142"/>
        <v>-10.712313364638248</v>
      </c>
      <c r="G8082">
        <f t="shared" si="1141"/>
        <v>0.29132941164885623</v>
      </c>
      <c r="H8082">
        <f t="shared" si="1136"/>
        <v>0.87716061585102234</v>
      </c>
      <c r="I8082">
        <f t="shared" si="1137"/>
        <v>-0.99242656438746135</v>
      </c>
      <c r="J8082">
        <f t="shared" si="1138"/>
        <v>0.64593746921395823</v>
      </c>
      <c r="K8082">
        <f t="shared" si="1139"/>
        <v>0.9352217514009088</v>
      </c>
    </row>
    <row r="8083" spans="2:11" x14ac:dyDescent="0.15">
      <c r="B8083">
        <f t="shared" si="1140"/>
        <v>0.80769999999992736</v>
      </c>
      <c r="C8083">
        <f t="shared" si="1134"/>
        <v>5.0749287726084953</v>
      </c>
      <c r="D8083" s="1">
        <f t="shared" si="1135"/>
        <v>52933427.199995242</v>
      </c>
      <c r="F8083" s="5">
        <f t="shared" si="1142"/>
        <v>-10.696027498804039</v>
      </c>
      <c r="G8083">
        <f t="shared" si="1141"/>
        <v>0.29187616076260697</v>
      </c>
      <c r="H8083">
        <f t="shared" si="1136"/>
        <v>0.87965524118847493</v>
      </c>
      <c r="I8083">
        <f t="shared" si="1137"/>
        <v>-0.99273215875511756</v>
      </c>
      <c r="J8083">
        <f t="shared" si="1138"/>
        <v>0.64534992198502605</v>
      </c>
      <c r="K8083">
        <f t="shared" si="1139"/>
        <v>0.93499910276105236</v>
      </c>
    </row>
    <row r="8084" spans="2:11" x14ac:dyDescent="0.15">
      <c r="B8084">
        <f t="shared" si="1140"/>
        <v>0.80779999999992735</v>
      </c>
      <c r="C8084">
        <f t="shared" si="1134"/>
        <v>5.0755570911392134</v>
      </c>
      <c r="D8084" s="1">
        <f t="shared" si="1135"/>
        <v>52939980.799995236</v>
      </c>
      <c r="F8084" s="5">
        <f t="shared" si="1142"/>
        <v>-10.67977016168631</v>
      </c>
      <c r="G8084">
        <f t="shared" si="1141"/>
        <v>0.29242297551957541</v>
      </c>
      <c r="H8084">
        <f t="shared" si="1136"/>
        <v>0.8821506266888306</v>
      </c>
      <c r="I8084">
        <f t="shared" si="1137"/>
        <v>-0.99303148248691719</v>
      </c>
      <c r="J8084">
        <f t="shared" si="1138"/>
        <v>0.64476251476632807</v>
      </c>
      <c r="K8084">
        <f t="shared" si="1139"/>
        <v>0.93477608499835763</v>
      </c>
    </row>
    <row r="8085" spans="2:11" x14ac:dyDescent="0.15">
      <c r="B8085">
        <f t="shared" si="1140"/>
        <v>0.80789999999992734</v>
      </c>
      <c r="C8085">
        <f t="shared" si="1134"/>
        <v>5.0761854096699315</v>
      </c>
      <c r="D8085" s="1">
        <f t="shared" si="1135"/>
        <v>52946534.399995238</v>
      </c>
      <c r="F8085" s="5">
        <f t="shared" si="1142"/>
        <v>-10.663541262648575</v>
      </c>
      <c r="G8085">
        <f t="shared" si="1141"/>
        <v>0.29296985550448124</v>
      </c>
      <c r="H8085">
        <f t="shared" si="1136"/>
        <v>0.88464675658987824</v>
      </c>
      <c r="I8085">
        <f t="shared" si="1137"/>
        <v>-0.99332453369216911</v>
      </c>
      <c r="J8085">
        <f t="shared" si="1138"/>
        <v>0.64417524778976332</v>
      </c>
      <c r="K8085">
        <f t="shared" si="1139"/>
        <v>0.9345526982008685</v>
      </c>
    </row>
    <row r="8086" spans="2:11" x14ac:dyDescent="0.15">
      <c r="B8086">
        <f t="shared" si="1140"/>
        <v>0.80799999999992733</v>
      </c>
      <c r="C8086">
        <f t="shared" si="1134"/>
        <v>5.0768137282006487</v>
      </c>
      <c r="D8086" s="1">
        <f t="shared" si="1135"/>
        <v>52953087.999995239</v>
      </c>
      <c r="F8086" s="5">
        <f t="shared" si="1142"/>
        <v>-10.647340711522112</v>
      </c>
      <c r="G8086">
        <f t="shared" si="1141"/>
        <v>0.29351680030195337</v>
      </c>
      <c r="H8086">
        <f t="shared" si="1136"/>
        <v>0.8871436151247013</v>
      </c>
      <c r="I8086">
        <f t="shared" si="1137"/>
        <v>-0.993611310519802</v>
      </c>
      <c r="J8086">
        <f t="shared" si="1138"/>
        <v>0.64358812128717646</v>
      </c>
      <c r="K8086">
        <f t="shared" si="1139"/>
        <v>0.934328942456775</v>
      </c>
    </row>
    <row r="8087" spans="2:11" x14ac:dyDescent="0.15">
      <c r="B8087">
        <f t="shared" si="1140"/>
        <v>0.80809999999992732</v>
      </c>
      <c r="C8087">
        <f t="shared" si="1134"/>
        <v>5.0774420467313668</v>
      </c>
      <c r="D8087" s="1">
        <f t="shared" si="1135"/>
        <v>52959641.599995241</v>
      </c>
      <c r="F8087" s="5">
        <f t="shared" si="1142"/>
        <v>-10.631168418602666</v>
      </c>
      <c r="G8087">
        <f t="shared" si="1141"/>
        <v>0.29406380949653349</v>
      </c>
      <c r="H8087">
        <f t="shared" si="1136"/>
        <v>0.88964118652179125</v>
      </c>
      <c r="I8087">
        <f t="shared" si="1137"/>
        <v>-0.99389181115837855</v>
      </c>
      <c r="J8087">
        <f t="shared" si="1138"/>
        <v>0.64300113549035398</v>
      </c>
      <c r="K8087">
        <f t="shared" si="1139"/>
        <v>0.93410481785441157</v>
      </c>
    </row>
    <row r="8088" spans="2:11" x14ac:dyDescent="0.15">
      <c r="B8088">
        <f t="shared" si="1140"/>
        <v>0.80819999999992731</v>
      </c>
      <c r="C8088">
        <f t="shared" si="1134"/>
        <v>5.0780703652620849</v>
      </c>
      <c r="D8088" s="1">
        <f t="shared" si="1135"/>
        <v>52966195.199995235</v>
      </c>
      <c r="F8088" s="5">
        <f t="shared" si="1142"/>
        <v>-10.615024294647384</v>
      </c>
      <c r="G8088">
        <f t="shared" si="1141"/>
        <v>0.2946108826726716</v>
      </c>
      <c r="H8088">
        <f t="shared" si="1136"/>
        <v>0.89213945500512626</v>
      </c>
      <c r="I8088">
        <f t="shared" si="1137"/>
        <v>-0.99416603383610369</v>
      </c>
      <c r="J8088">
        <f t="shared" si="1138"/>
        <v>0.64241429063102951</v>
      </c>
      <c r="K8088">
        <f t="shared" si="1139"/>
        <v>0.93388032448225944</v>
      </c>
    </row>
    <row r="8089" spans="2:11" x14ac:dyDescent="0.15">
      <c r="B8089">
        <f t="shared" si="1140"/>
        <v>0.8082999999999273</v>
      </c>
      <c r="C8089">
        <f t="shared" si="1134"/>
        <v>5.078698683792803</v>
      </c>
      <c r="D8089" s="1">
        <f t="shared" si="1135"/>
        <v>52972748.799995236</v>
      </c>
      <c r="F8089" s="5">
        <f t="shared" si="1142"/>
        <v>-10.59890825087157</v>
      </c>
      <c r="G8089">
        <f t="shared" si="1141"/>
        <v>0.29515801941472958</v>
      </c>
      <c r="H8089">
        <f t="shared" si="1136"/>
        <v>0.89463840479428469</v>
      </c>
      <c r="I8089">
        <f t="shared" si="1137"/>
        <v>-0.99443397682083801</v>
      </c>
      <c r="J8089">
        <f t="shared" si="1138"/>
        <v>0.64182758694087994</v>
      </c>
      <c r="K8089">
        <f t="shared" si="1139"/>
        <v>0.93365546242894493</v>
      </c>
    </row>
    <row r="8090" spans="2:11" x14ac:dyDescent="0.15">
      <c r="B8090">
        <f t="shared" si="1140"/>
        <v>0.80839999999992729</v>
      </c>
      <c r="C8090">
        <f t="shared" si="1134"/>
        <v>5.0793270023235211</v>
      </c>
      <c r="D8090" s="1">
        <f t="shared" si="1135"/>
        <v>52979302.399995238</v>
      </c>
      <c r="F8090" s="5">
        <f t="shared" si="1142"/>
        <v>-10.582820198945573</v>
      </c>
      <c r="G8090">
        <f t="shared" si="1141"/>
        <v>0.29570521930698057</v>
      </c>
      <c r="H8090">
        <f t="shared" si="1136"/>
        <v>0.89713802010454169</v>
      </c>
      <c r="I8090">
        <f t="shared" si="1137"/>
        <v>-0.994695638420108</v>
      </c>
      <c r="J8090">
        <f t="shared" si="1138"/>
        <v>0.64124102465152677</v>
      </c>
      <c r="K8090">
        <f t="shared" si="1139"/>
        <v>0.93343023178324025</v>
      </c>
    </row>
    <row r="8091" spans="2:11" x14ac:dyDescent="0.15">
      <c r="B8091">
        <f t="shared" si="1140"/>
        <v>0.80849999999992728</v>
      </c>
      <c r="C8091">
        <f t="shared" si="1134"/>
        <v>5.0799553208542383</v>
      </c>
      <c r="D8091" s="1">
        <f t="shared" si="1135"/>
        <v>52985855.999995232</v>
      </c>
      <c r="F8091" s="5">
        <f t="shared" si="1142"/>
        <v>-10.566760050991682</v>
      </c>
      <c r="G8091">
        <f t="shared" si="1141"/>
        <v>0.29625248193360915</v>
      </c>
      <c r="H8091">
        <f t="shared" si="1136"/>
        <v>0.89963828514696487</v>
      </c>
      <c r="I8091">
        <f t="shared" si="1137"/>
        <v>-0.99495101698111654</v>
      </c>
      <c r="J8091">
        <f t="shared" si="1138"/>
        <v>0.64065460399453622</v>
      </c>
      <c r="K8091">
        <f t="shared" si="1139"/>
        <v>0.93320463263406295</v>
      </c>
    </row>
    <row r="8092" spans="2:11" x14ac:dyDescent="0.15">
      <c r="B8092">
        <f t="shared" si="1140"/>
        <v>0.80859999999992727</v>
      </c>
      <c r="C8092">
        <f t="shared" si="1134"/>
        <v>5.0805836393849564</v>
      </c>
      <c r="D8092" s="1">
        <f t="shared" si="1135"/>
        <v>52992409.599995233</v>
      </c>
      <c r="F8092" s="5">
        <f t="shared" si="1142"/>
        <v>-10.550727719580976</v>
      </c>
      <c r="G8092">
        <f t="shared" si="1141"/>
        <v>0.29679980687871393</v>
      </c>
      <c r="H8092">
        <f t="shared" si="1136"/>
        <v>0.90213918412852823</v>
      </c>
      <c r="I8092">
        <f t="shared" si="1137"/>
        <v>-0.99520011089075444</v>
      </c>
      <c r="J8092">
        <f t="shared" si="1138"/>
        <v>0.6400683252014161</v>
      </c>
      <c r="K8092">
        <f t="shared" si="1139"/>
        <v>0.93297866507047544</v>
      </c>
    </row>
    <row r="8093" spans="2:11" x14ac:dyDescent="0.15">
      <c r="B8093">
        <f t="shared" si="1140"/>
        <v>0.80869999999992725</v>
      </c>
      <c r="C8093">
        <f t="shared" si="1134"/>
        <v>5.0812119579156745</v>
      </c>
      <c r="D8093" s="1">
        <f t="shared" si="1135"/>
        <v>52998963.199995235</v>
      </c>
      <c r="F8093" s="5">
        <f t="shared" si="1142"/>
        <v>-10.534723117730396</v>
      </c>
      <c r="G8093">
        <f t="shared" si="1141"/>
        <v>0.29734719372630392</v>
      </c>
      <c r="H8093">
        <f t="shared" si="1136"/>
        <v>0.90464070125219131</v>
      </c>
      <c r="I8093">
        <f t="shared" si="1137"/>
        <v>-0.99544291857560885</v>
      </c>
      <c r="J8093">
        <f t="shared" si="1138"/>
        <v>0.63948218850362115</v>
      </c>
      <c r="K8093">
        <f t="shared" si="1139"/>
        <v>0.9327523291816866</v>
      </c>
    </row>
    <row r="8094" spans="2:11" x14ac:dyDescent="0.15">
      <c r="B8094">
        <f t="shared" si="1140"/>
        <v>0.80879999999992724</v>
      </c>
      <c r="C8094">
        <f t="shared" si="1134"/>
        <v>5.0818402764463926</v>
      </c>
      <c r="D8094" s="1">
        <f t="shared" si="1135"/>
        <v>53005516.799995229</v>
      </c>
      <c r="F8094" s="5">
        <f t="shared" si="1142"/>
        <v>-10.518746158899612</v>
      </c>
      <c r="G8094">
        <f t="shared" si="1141"/>
        <v>0.29789464206030181</v>
      </c>
      <c r="H8094">
        <f t="shared" si="1136"/>
        <v>0.90714282071701224</v>
      </c>
      <c r="I8094">
        <f t="shared" si="1137"/>
        <v>-0.99567943850197438</v>
      </c>
      <c r="J8094">
        <f t="shared" si="1138"/>
        <v>0.63889619413254861</v>
      </c>
      <c r="K8094">
        <f t="shared" si="1139"/>
        <v>0.93252562505705017</v>
      </c>
    </row>
    <row r="8095" spans="2:11" x14ac:dyDescent="0.15">
      <c r="B8095">
        <f t="shared" si="1140"/>
        <v>0.80889999999992723</v>
      </c>
      <c r="C8095">
        <f t="shared" si="1134"/>
        <v>5.0824685949771098</v>
      </c>
      <c r="D8095" s="1">
        <f t="shared" si="1135"/>
        <v>53012070.39999523</v>
      </c>
      <c r="F8095" s="5">
        <f t="shared" si="1142"/>
        <v>-10.502796756988083</v>
      </c>
      <c r="G8095">
        <f t="shared" si="1141"/>
        <v>0.29844215146454273</v>
      </c>
      <c r="H8095">
        <f t="shared" si="1136"/>
        <v>0.90964552671824106</v>
      </c>
      <c r="I8095">
        <f t="shared" si="1137"/>
        <v>-0.99590966917586254</v>
      </c>
      <c r="J8095">
        <f t="shared" si="1138"/>
        <v>0.63831034231954076</v>
      </c>
      <c r="K8095">
        <f t="shared" si="1139"/>
        <v>0.93229855278606555</v>
      </c>
    </row>
    <row r="8096" spans="2:11" x14ac:dyDescent="0.15">
      <c r="B8096">
        <f t="shared" si="1140"/>
        <v>0.80899999999992722</v>
      </c>
      <c r="C8096">
        <f t="shared" si="1134"/>
        <v>5.0830969135078279</v>
      </c>
      <c r="D8096" s="1">
        <f t="shared" si="1135"/>
        <v>53018623.999995232</v>
      </c>
      <c r="F8096" s="5">
        <f t="shared" si="1142"/>
        <v>-10.486874826331968</v>
      </c>
      <c r="G8096">
        <f t="shared" si="1141"/>
        <v>0.29898972152277781</v>
      </c>
      <c r="H8096">
        <f t="shared" si="1136"/>
        <v>0.91214880344743365</v>
      </c>
      <c r="I8096">
        <f t="shared" si="1137"/>
        <v>-0.99613360914301163</v>
      </c>
      <c r="J8096">
        <f t="shared" si="1138"/>
        <v>0.63772463329588081</v>
      </c>
      <c r="K8096">
        <f t="shared" si="1139"/>
        <v>0.9320711124583767</v>
      </c>
    </row>
    <row r="8097" spans="2:11" x14ac:dyDescent="0.15">
      <c r="B8097">
        <f t="shared" si="1140"/>
        <v>0.80909999999992721</v>
      </c>
      <c r="C8097">
        <f t="shared" si="1134"/>
        <v>5.083725232038546</v>
      </c>
      <c r="D8097" s="1">
        <f t="shared" si="1135"/>
        <v>53025177.599995233</v>
      </c>
      <c r="F8097" s="5">
        <f t="shared" si="1142"/>
        <v>-10.470980281701332</v>
      </c>
      <c r="G8097">
        <f t="shared" si="1141"/>
        <v>0.29953735181866958</v>
      </c>
      <c r="H8097">
        <f t="shared" si="1136"/>
        <v>0.91465263509252992</v>
      </c>
      <c r="I8097">
        <f t="shared" si="1137"/>
        <v>-0.99635125698889504</v>
      </c>
      <c r="J8097">
        <f t="shared" si="1138"/>
        <v>0.63713906729279834</v>
      </c>
      <c r="K8097">
        <f t="shared" si="1139"/>
        <v>0.93184330416377392</v>
      </c>
    </row>
    <row r="8098" spans="2:11" x14ac:dyDescent="0.15">
      <c r="B8098">
        <f t="shared" si="1140"/>
        <v>0.8091999999999272</v>
      </c>
      <c r="C8098">
        <f t="shared" si="1134"/>
        <v>5.0843535505692641</v>
      </c>
      <c r="D8098" s="1">
        <f t="shared" si="1135"/>
        <v>53031731.199995227</v>
      </c>
      <c r="F8098" s="5">
        <f t="shared" si="1142"/>
        <v>-10.455113038297096</v>
      </c>
      <c r="G8098">
        <f t="shared" si="1141"/>
        <v>0.30008504193579605</v>
      </c>
      <c r="H8098">
        <f t="shared" si="1136"/>
        <v>0.91715700583796866</v>
      </c>
      <c r="I8098">
        <f t="shared" si="1137"/>
        <v>-0.99656261133873048</v>
      </c>
      <c r="J8098">
        <f t="shared" si="1138"/>
        <v>0.63655364454146546</v>
      </c>
      <c r="K8098">
        <f t="shared" si="1139"/>
        <v>0.93161512799219215</v>
      </c>
    </row>
    <row r="8099" spans="2:11" x14ac:dyDescent="0.15">
      <c r="B8099">
        <f t="shared" si="1140"/>
        <v>0.80929999999992719</v>
      </c>
      <c r="C8099">
        <f t="shared" si="1134"/>
        <v>5.0849818690999813</v>
      </c>
      <c r="D8099" s="1">
        <f t="shared" si="1135"/>
        <v>53038284.799995229</v>
      </c>
      <c r="F8099" s="5">
        <f t="shared" si="1142"/>
        <v>-10.439273011748206</v>
      </c>
      <c r="G8099">
        <f t="shared" si="1141"/>
        <v>0.30063279145764893</v>
      </c>
      <c r="H8099">
        <f t="shared" si="1136"/>
        <v>0.91966189986477953</v>
      </c>
      <c r="I8099">
        <f t="shared" si="1137"/>
        <v>-0.99676767085748885</v>
      </c>
      <c r="J8099">
        <f t="shared" si="1138"/>
        <v>0.6359683652729986</v>
      </c>
      <c r="K8099">
        <f t="shared" si="1139"/>
        <v>0.93138658403371211</v>
      </c>
    </row>
    <row r="8100" spans="2:11" x14ac:dyDescent="0.15">
      <c r="B8100">
        <f t="shared" si="1140"/>
        <v>0.80939999999992718</v>
      </c>
      <c r="C8100">
        <f t="shared" si="1134"/>
        <v>5.0856101876306994</v>
      </c>
      <c r="D8100" s="1">
        <f t="shared" si="1135"/>
        <v>53044838.39999523</v>
      </c>
      <c r="F8100" s="5">
        <f t="shared" si="1142"/>
        <v>-10.423460118108652</v>
      </c>
      <c r="G8100">
        <f t="shared" si="1141"/>
        <v>0.30118059996763724</v>
      </c>
      <c r="H8100">
        <f t="shared" si="1136"/>
        <v>0.92216730135069735</v>
      </c>
      <c r="I8100">
        <f t="shared" si="1137"/>
        <v>-0.99696643424990339</v>
      </c>
      <c r="J8100">
        <f t="shared" si="1138"/>
        <v>0.63538322971845518</v>
      </c>
      <c r="K8100">
        <f t="shared" si="1139"/>
        <v>0.93115767237855873</v>
      </c>
    </row>
    <row r="8101" spans="2:11" x14ac:dyDescent="0.15">
      <c r="B8101">
        <f t="shared" si="1140"/>
        <v>0.80949999999992717</v>
      </c>
      <c r="C8101">
        <f t="shared" si="1134"/>
        <v>5.0862385061614175</v>
      </c>
      <c r="D8101" s="1">
        <f t="shared" si="1135"/>
        <v>53051391.999995224</v>
      </c>
      <c r="F8101" s="5">
        <f t="shared" si="1142"/>
        <v>-10.407674273854733</v>
      </c>
      <c r="G8101">
        <f t="shared" si="1141"/>
        <v>0.30172846704908335</v>
      </c>
      <c r="H8101">
        <f t="shared" si="1136"/>
        <v>0.92467319447024143</v>
      </c>
      <c r="I8101">
        <f t="shared" si="1137"/>
        <v>-0.99715890026047604</v>
      </c>
      <c r="J8101">
        <f t="shared" si="1138"/>
        <v>0.6347982381088384</v>
      </c>
      <c r="K8101">
        <f t="shared" si="1139"/>
        <v>0.93092839311710285</v>
      </c>
    </row>
    <row r="8102" spans="2:11" x14ac:dyDescent="0.15">
      <c r="B8102">
        <f t="shared" si="1140"/>
        <v>0.80959999999992716</v>
      </c>
      <c r="C8102">
        <f t="shared" si="1134"/>
        <v>5.0868668246921356</v>
      </c>
      <c r="D8102" s="1">
        <f t="shared" si="1135"/>
        <v>53057945.599995226</v>
      </c>
      <c r="F8102" s="5">
        <f t="shared" si="1142"/>
        <v>-10.391915395882164</v>
      </c>
      <c r="G8102">
        <f t="shared" si="1141"/>
        <v>0.30227639228522601</v>
      </c>
      <c r="H8102">
        <f t="shared" si="1136"/>
        <v>0.92717956339482865</v>
      </c>
      <c r="I8102">
        <f t="shared" si="1137"/>
        <v>-0.99734506767348696</v>
      </c>
      <c r="J8102">
        <f t="shared" si="1138"/>
        <v>0.6342133906750933</v>
      </c>
      <c r="K8102">
        <f t="shared" si="1139"/>
        <v>0.93069874633986061</v>
      </c>
    </row>
    <row r="8103" spans="2:11" x14ac:dyDescent="0.15">
      <c r="B8103">
        <f t="shared" si="1140"/>
        <v>0.80969999999992714</v>
      </c>
      <c r="C8103">
        <f t="shared" si="1134"/>
        <v>5.0874951432228528</v>
      </c>
      <c r="D8103" s="1">
        <f t="shared" si="1135"/>
        <v>53064499.199995227</v>
      </c>
      <c r="F8103" s="5">
        <f t="shared" si="1142"/>
        <v>-10.37618340150329</v>
      </c>
      <c r="G8103">
        <f t="shared" si="1141"/>
        <v>0.3028243752592194</v>
      </c>
      <c r="H8103">
        <f t="shared" si="1136"/>
        <v>0.9296863922928672</v>
      </c>
      <c r="I8103">
        <f t="shared" si="1137"/>
        <v>-0.99752493531300135</v>
      </c>
      <c r="J8103">
        <f t="shared" si="1138"/>
        <v>0.63362868764810965</v>
      </c>
      <c r="K8103">
        <f t="shared" si="1139"/>
        <v>0.93046873213749293</v>
      </c>
    </row>
    <row r="8104" spans="2:11" x14ac:dyDescent="0.15">
      <c r="B8104">
        <f t="shared" si="1140"/>
        <v>0.80979999999992713</v>
      </c>
      <c r="C8104">
        <f t="shared" si="1134"/>
        <v>5.0881234617535709</v>
      </c>
      <c r="D8104" s="1">
        <f t="shared" si="1135"/>
        <v>53071052.799995221</v>
      </c>
      <c r="F8104" s="5">
        <f t="shared" si="1142"/>
        <v>-10.360478208444231</v>
      </c>
      <c r="G8104">
        <f t="shared" si="1141"/>
        <v>0.30337241555413647</v>
      </c>
      <c r="H8104">
        <f t="shared" si="1136"/>
        <v>0.93219366532987047</v>
      </c>
      <c r="I8104">
        <f t="shared" si="1137"/>
        <v>-0.99769850204287791</v>
      </c>
      <c r="J8104">
        <f t="shared" si="1138"/>
        <v>0.633044129258717</v>
      </c>
      <c r="K8104">
        <f t="shared" si="1139"/>
        <v>0.93023835060080529</v>
      </c>
    </row>
    <row r="8105" spans="2:11" x14ac:dyDescent="0.15">
      <c r="B8105">
        <f t="shared" si="1140"/>
        <v>0.80989999999992712</v>
      </c>
      <c r="C8105">
        <f t="shared" si="1134"/>
        <v>5.088751780284289</v>
      </c>
      <c r="D8105" s="1">
        <f t="shared" si="1135"/>
        <v>53077606.399995223</v>
      </c>
      <c r="F8105" s="5">
        <f t="shared" si="1142"/>
        <v>-10.344799734842232</v>
      </c>
      <c r="G8105">
        <f t="shared" si="1141"/>
        <v>0.30392051275296483</v>
      </c>
      <c r="H8105">
        <f t="shared" si="1136"/>
        <v>0.93470136666853576</v>
      </c>
      <c r="I8105">
        <f t="shared" si="1137"/>
        <v>-0.99786576676677463</v>
      </c>
      <c r="J8105">
        <f t="shared" si="1138"/>
        <v>0.63245971573769066</v>
      </c>
      <c r="K8105">
        <f t="shared" si="1139"/>
        <v>0.93000760182074904</v>
      </c>
    </row>
    <row r="8106" spans="2:11" x14ac:dyDescent="0.15">
      <c r="B8106">
        <f t="shared" si="1140"/>
        <v>0.80999999999992711</v>
      </c>
      <c r="C8106">
        <f t="shared" si="1134"/>
        <v>5.0893800988150071</v>
      </c>
      <c r="D8106" s="1">
        <f t="shared" si="1135"/>
        <v>53084159.999995224</v>
      </c>
      <c r="F8106" s="5">
        <f t="shared" si="1142"/>
        <v>-10.329147899242852</v>
      </c>
      <c r="G8106">
        <f t="shared" si="1141"/>
        <v>0.30446866643861009</v>
      </c>
      <c r="H8106">
        <f t="shared" si="1136"/>
        <v>0.93720948046885844</v>
      </c>
      <c r="I8106">
        <f t="shared" si="1137"/>
        <v>-0.99802672842815654</v>
      </c>
      <c r="J8106">
        <f t="shared" si="1138"/>
        <v>0.63187544731574785</v>
      </c>
      <c r="K8106">
        <f t="shared" si="1139"/>
        <v>0.92977648588841999</v>
      </c>
    </row>
    <row r="8107" spans="2:11" x14ac:dyDescent="0.15">
      <c r="B8107">
        <f t="shared" si="1140"/>
        <v>0.8100999999999271</v>
      </c>
      <c r="C8107">
        <f t="shared" si="1134"/>
        <v>5.0900084173457252</v>
      </c>
      <c r="D8107" s="1">
        <f t="shared" si="1135"/>
        <v>53090713.599995226</v>
      </c>
      <c r="F8107" s="5">
        <f t="shared" si="1142"/>
        <v>-10.313522620597276</v>
      </c>
      <c r="G8107">
        <f t="shared" si="1141"/>
        <v>0.30501687619389539</v>
      </c>
      <c r="H8107">
        <f t="shared" si="1136"/>
        <v>0.93971799088822849</v>
      </c>
      <c r="I8107">
        <f t="shared" si="1137"/>
        <v>-0.99818138601030237</v>
      </c>
      <c r="J8107">
        <f t="shared" si="1138"/>
        <v>0.6312913242235485</v>
      </c>
      <c r="K8107">
        <f t="shared" si="1139"/>
        <v>0.92954500289505915</v>
      </c>
    </row>
    <row r="8108" spans="2:11" x14ac:dyDescent="0.15">
      <c r="B8108">
        <f t="shared" si="1140"/>
        <v>0.81019999999992709</v>
      </c>
      <c r="C8108">
        <f t="shared" si="1134"/>
        <v>5.0906367358764424</v>
      </c>
      <c r="D8108" s="1">
        <f t="shared" si="1135"/>
        <v>53097267.19999522</v>
      </c>
      <c r="F8108" s="5">
        <f t="shared" si="1142"/>
        <v>-10.297923818259617</v>
      </c>
      <c r="G8108">
        <f t="shared" si="1141"/>
        <v>0.30556514160156123</v>
      </c>
      <c r="H8108">
        <f t="shared" si="1136"/>
        <v>0.94222688208152738</v>
      </c>
      <c r="I8108">
        <f t="shared" si="1137"/>
        <v>-0.99832973853631057</v>
      </c>
      <c r="J8108">
        <f t="shared" si="1138"/>
        <v>0.63070734669169592</v>
      </c>
      <c r="K8108">
        <f t="shared" si="1139"/>
        <v>0.92931315293205263</v>
      </c>
    </row>
    <row r="8109" spans="2:11" x14ac:dyDescent="0.15">
      <c r="B8109">
        <f t="shared" si="1140"/>
        <v>0.81029999999992708</v>
      </c>
      <c r="C8109">
        <f t="shared" si="1134"/>
        <v>5.0912650544071605</v>
      </c>
      <c r="D8109" s="1">
        <f t="shared" si="1135"/>
        <v>53103820.799995221</v>
      </c>
      <c r="F8109" s="5">
        <f t="shared" si="1142"/>
        <v>-10.282351411984198</v>
      </c>
      <c r="G8109">
        <f t="shared" si="1141"/>
        <v>0.30611346224426855</v>
      </c>
      <c r="H8109">
        <f t="shared" si="1136"/>
        <v>0.9447361382012418</v>
      </c>
      <c r="I8109">
        <f t="shared" si="1137"/>
        <v>-0.99847178506910639</v>
      </c>
      <c r="J8109">
        <f t="shared" si="1138"/>
        <v>0.6301235149507336</v>
      </c>
      <c r="K8109">
        <f t="shared" si="1139"/>
        <v>0.92908093609093056</v>
      </c>
    </row>
    <row r="8110" spans="2:11" x14ac:dyDescent="0.15">
      <c r="B8110">
        <f t="shared" si="1140"/>
        <v>0.81039999999992707</v>
      </c>
      <c r="C8110">
        <f t="shared" si="1134"/>
        <v>5.0918933729378786</v>
      </c>
      <c r="D8110" s="1">
        <f t="shared" si="1135"/>
        <v>53110374.399995223</v>
      </c>
      <c r="F8110" s="5">
        <f t="shared" si="1142"/>
        <v>-10.266805321923</v>
      </c>
      <c r="G8110">
        <f t="shared" si="1141"/>
        <v>0.30666183770459476</v>
      </c>
      <c r="H8110">
        <f t="shared" si="1136"/>
        <v>0.94724574339754286</v>
      </c>
      <c r="I8110">
        <f t="shared" si="1137"/>
        <v>-0.99860752471144643</v>
      </c>
      <c r="J8110">
        <f t="shared" si="1138"/>
        <v>0.62953982923114982</v>
      </c>
      <c r="K8110">
        <f t="shared" si="1139"/>
        <v>0.92884835246336861</v>
      </c>
    </row>
    <row r="8111" spans="2:11" x14ac:dyDescent="0.15">
      <c r="B8111">
        <f t="shared" si="1140"/>
        <v>0.81049999999992706</v>
      </c>
      <c r="C8111">
        <f t="shared" si="1134"/>
        <v>5.0925216914685967</v>
      </c>
      <c r="D8111" s="1">
        <f t="shared" si="1135"/>
        <v>53116927.999995217</v>
      </c>
      <c r="F8111" s="5">
        <f t="shared" si="1142"/>
        <v>-10.251285468622966</v>
      </c>
      <c r="G8111">
        <f t="shared" si="1141"/>
        <v>0.30721026756503717</v>
      </c>
      <c r="H8111">
        <f t="shared" si="1136"/>
        <v>0.94975568181840009</v>
      </c>
      <c r="I8111">
        <f t="shared" si="1137"/>
        <v>-0.99873695660592543</v>
      </c>
      <c r="J8111">
        <f t="shared" si="1138"/>
        <v>0.62895628976337448</v>
      </c>
      <c r="K8111">
        <f t="shared" si="1139"/>
        <v>0.92861540214118732</v>
      </c>
    </row>
    <row r="8112" spans="2:11" x14ac:dyDescent="0.15">
      <c r="B8112">
        <f t="shared" si="1140"/>
        <v>0.81059999999992705</v>
      </c>
      <c r="C8112">
        <f t="shared" si="1134"/>
        <v>5.0931500099993139</v>
      </c>
      <c r="D8112" s="1">
        <f t="shared" si="1135"/>
        <v>53123481.599995218</v>
      </c>
      <c r="F8112" s="5">
        <f t="shared" si="1142"/>
        <v>-10.235791773023434</v>
      </c>
      <c r="G8112">
        <f t="shared" si="1141"/>
        <v>0.30775875140801157</v>
      </c>
      <c r="H8112">
        <f t="shared" si="1136"/>
        <v>0.95226593760967482</v>
      </c>
      <c r="I8112">
        <f t="shared" si="1137"/>
        <v>-0.99886007993498094</v>
      </c>
      <c r="J8112">
        <f t="shared" si="1138"/>
        <v>0.62837289677778063</v>
      </c>
      <c r="K8112">
        <f t="shared" si="1139"/>
        <v>0.92838208521635202</v>
      </c>
    </row>
    <row r="8113" spans="2:11" x14ac:dyDescent="0.15">
      <c r="B8113">
        <f t="shared" si="1140"/>
        <v>0.81069999999992703</v>
      </c>
      <c r="C8113">
        <f t="shared" si="1134"/>
        <v>5.093778328530032</v>
      </c>
      <c r="D8113" s="1">
        <f t="shared" si="1135"/>
        <v>53130035.19999522</v>
      </c>
      <c r="F8113" s="5">
        <f t="shared" si="1142"/>
        <v>-10.220324156453467</v>
      </c>
      <c r="G8113">
        <f t="shared" si="1141"/>
        <v>0.30830728881585617</v>
      </c>
      <c r="H8113">
        <f t="shared" si="1136"/>
        <v>0.9547764949152342</v>
      </c>
      <c r="I8113">
        <f t="shared" si="1137"/>
        <v>-0.9989768939208995</v>
      </c>
      <c r="J8113">
        <f t="shared" si="1138"/>
        <v>0.62778965050468072</v>
      </c>
      <c r="K8113">
        <f t="shared" si="1139"/>
        <v>0.9281484017809718</v>
      </c>
    </row>
    <row r="8114" spans="2:11" x14ac:dyDescent="0.15">
      <c r="B8114">
        <f t="shared" si="1140"/>
        <v>0.81079999999992702</v>
      </c>
      <c r="C8114">
        <f t="shared" si="1134"/>
        <v>5.0944066470607501</v>
      </c>
      <c r="D8114" s="1">
        <f t="shared" si="1135"/>
        <v>53136588.799995214</v>
      </c>
      <c r="F8114" s="5">
        <f t="shared" si="1142"/>
        <v>-10.204882540629431</v>
      </c>
      <c r="G8114">
        <f t="shared" si="1141"/>
        <v>0.30885587937082665</v>
      </c>
      <c r="H8114">
        <f t="shared" si="1136"/>
        <v>0.95728733787703024</v>
      </c>
      <c r="I8114">
        <f t="shared" si="1137"/>
        <v>-0.99908739782582034</v>
      </c>
      <c r="J8114">
        <f t="shared" si="1138"/>
        <v>0.62720655117433233</v>
      </c>
      <c r="K8114">
        <f t="shared" si="1139"/>
        <v>0.92791435192730165</v>
      </c>
    </row>
    <row r="8115" spans="2:11" x14ac:dyDescent="0.15">
      <c r="B8115">
        <f t="shared" si="1140"/>
        <v>0.81089999999992701</v>
      </c>
      <c r="C8115">
        <f t="shared" si="1134"/>
        <v>5.0950349655914682</v>
      </c>
      <c r="D8115" s="1">
        <f t="shared" si="1135"/>
        <v>53143142.399995215</v>
      </c>
      <c r="F8115" s="5">
        <f t="shared" si="1142"/>
        <v>-10.189466847652344</v>
      </c>
      <c r="G8115">
        <f t="shared" si="1141"/>
        <v>0.30940452265510021</v>
      </c>
      <c r="H8115">
        <f t="shared" si="1136"/>
        <v>0.9597984506352143</v>
      </c>
      <c r="I8115">
        <f t="shared" si="1137"/>
        <v>-0.9991915909517407</v>
      </c>
      <c r="J8115">
        <f t="shared" si="1138"/>
        <v>0.62662359901693354</v>
      </c>
      <c r="K8115">
        <f t="shared" si="1139"/>
        <v>0.92767993574774066</v>
      </c>
    </row>
    <row r="8116" spans="2:11" x14ac:dyDescent="0.15">
      <c r="B8116">
        <f t="shared" si="1140"/>
        <v>0.810999999999927</v>
      </c>
      <c r="C8116">
        <f t="shared" si="1134"/>
        <v>5.0956632841221854</v>
      </c>
      <c r="D8116" s="1">
        <f t="shared" si="1135"/>
        <v>53149695.999995217</v>
      </c>
      <c r="F8116" s="5">
        <f t="shared" si="1142"/>
        <v>-10.174077000005436</v>
      </c>
      <c r="G8116">
        <f t="shared" si="1141"/>
        <v>0.30995321825077404</v>
      </c>
      <c r="H8116">
        <f t="shared" si="1136"/>
        <v>0.96230981732822984</v>
      </c>
      <c r="I8116">
        <f t="shared" si="1137"/>
        <v>-0.99928947264052004</v>
      </c>
      <c r="J8116">
        <f t="shared" si="1138"/>
        <v>0.62604079426262549</v>
      </c>
      <c r="K8116">
        <f t="shared" si="1139"/>
        <v>0.92744515333483302</v>
      </c>
    </row>
    <row r="8117" spans="2:11" x14ac:dyDescent="0.15">
      <c r="B8117">
        <f t="shared" si="1140"/>
        <v>0.81109999999992699</v>
      </c>
      <c r="C8117">
        <f t="shared" si="1134"/>
        <v>5.0962916026529035</v>
      </c>
      <c r="D8117" s="1">
        <f t="shared" si="1135"/>
        <v>53156249.599995218</v>
      </c>
      <c r="F8117" s="5">
        <f t="shared" si="1142"/>
        <v>-10.158712920551523</v>
      </c>
      <c r="G8117">
        <f t="shared" si="1141"/>
        <v>0.31050196573986905</v>
      </c>
      <c r="H8117">
        <f t="shared" si="1136"/>
        <v>0.96482142209292687</v>
      </c>
      <c r="I8117">
        <f t="shared" si="1137"/>
        <v>-0.99938104227388469</v>
      </c>
      <c r="J8117">
        <f t="shared" si="1138"/>
        <v>0.62545813714148868</v>
      </c>
      <c r="K8117">
        <f t="shared" si="1139"/>
        <v>0.92721000478126647</v>
      </c>
    </row>
    <row r="8118" spans="2:11" x14ac:dyDescent="0.15">
      <c r="B8118">
        <f t="shared" si="1140"/>
        <v>0.81119999999992698</v>
      </c>
      <c r="C8118">
        <f t="shared" si="1134"/>
        <v>5.0969199211836216</v>
      </c>
      <c r="D8118" s="1">
        <f t="shared" si="1135"/>
        <v>53162803.199995212</v>
      </c>
      <c r="F8118" s="5">
        <f t="shared" si="1142"/>
        <v>-10.143374532530686</v>
      </c>
      <c r="G8118">
        <f t="shared" si="1141"/>
        <v>0.31105076470432513</v>
      </c>
      <c r="H8118">
        <f t="shared" si="1136"/>
        <v>0.96733324906464135</v>
      </c>
      <c r="I8118">
        <f t="shared" si="1137"/>
        <v>-0.99946629927343089</v>
      </c>
      <c r="J8118">
        <f t="shared" si="1138"/>
        <v>0.62487562788354778</v>
      </c>
      <c r="K8118">
        <f t="shared" si="1139"/>
        <v>0.9269744901798741</v>
      </c>
    </row>
    <row r="8119" spans="2:11" x14ac:dyDescent="0.15">
      <c r="B8119">
        <f t="shared" si="1140"/>
        <v>0.81129999999992697</v>
      </c>
      <c r="C8119">
        <f t="shared" si="1134"/>
        <v>5.0975482397143397</v>
      </c>
      <c r="D8119" s="1">
        <f t="shared" si="1135"/>
        <v>53169356.799995214</v>
      </c>
      <c r="F8119" s="5">
        <f t="shared" si="1142"/>
        <v>-10.128061759557713</v>
      </c>
      <c r="G8119">
        <f t="shared" si="1141"/>
        <v>0.31159961472600534</v>
      </c>
      <c r="H8119">
        <f t="shared" si="1136"/>
        <v>0.96984528237730872</v>
      </c>
      <c r="I8119">
        <f t="shared" si="1137"/>
        <v>-0.99954524310062909</v>
      </c>
      <c r="J8119">
        <f t="shared" si="1138"/>
        <v>0.62429326671876817</v>
      </c>
      <c r="K8119">
        <f t="shared" si="1139"/>
        <v>0.92673860962363352</v>
      </c>
    </row>
    <row r="8120" spans="2:11" x14ac:dyDescent="0.15">
      <c r="B8120">
        <f t="shared" si="1140"/>
        <v>0.81139999999992696</v>
      </c>
      <c r="C8120">
        <f t="shared" si="1134"/>
        <v>5.0981765582450569</v>
      </c>
      <c r="D8120" s="1">
        <f t="shared" si="1135"/>
        <v>53175910.399995215</v>
      </c>
      <c r="F8120" s="5">
        <f t="shared" si="1142"/>
        <v>-10.112774525619708</v>
      </c>
      <c r="G8120">
        <f t="shared" si="1141"/>
        <v>0.31214851538669397</v>
      </c>
      <c r="H8120">
        <f t="shared" si="1136"/>
        <v>0.97235750616355798</v>
      </c>
      <c r="I8120">
        <f t="shared" si="1137"/>
        <v>-0.99961787325682716</v>
      </c>
      <c r="J8120">
        <f t="shared" si="1138"/>
        <v>0.62371105387705761</v>
      </c>
      <c r="K8120">
        <f t="shared" si="1139"/>
        <v>0.92650236320566681</v>
      </c>
    </row>
    <row r="8121" spans="2:11" x14ac:dyDescent="0.15">
      <c r="B8121">
        <f t="shared" si="1140"/>
        <v>0.81149999999992695</v>
      </c>
      <c r="C8121">
        <f t="shared" si="1134"/>
        <v>5.098804876775775</v>
      </c>
      <c r="D8121" s="1">
        <f t="shared" si="1135"/>
        <v>53182463.999995209</v>
      </c>
      <c r="F8121" s="5">
        <f t="shared" si="1142"/>
        <v>-10.097512755073579</v>
      </c>
      <c r="G8121">
        <f t="shared" si="1141"/>
        <v>0.31269746626810058</v>
      </c>
      <c r="H8121">
        <f t="shared" si="1136"/>
        <v>0.97486990455482536</v>
      </c>
      <c r="I8121">
        <f t="shared" si="1137"/>
        <v>-0.99968418928325375</v>
      </c>
      <c r="J8121">
        <f t="shared" si="1138"/>
        <v>0.6231289895882629</v>
      </c>
      <c r="K8121">
        <f t="shared" si="1139"/>
        <v>0.9262657510192398</v>
      </c>
    </row>
    <row r="8122" spans="2:11" x14ac:dyDescent="0.15">
      <c r="B8122">
        <f t="shared" si="1140"/>
        <v>0.81159999999992694</v>
      </c>
      <c r="C8122">
        <f t="shared" si="1134"/>
        <v>5.0994331953064931</v>
      </c>
      <c r="D8122" s="1">
        <f t="shared" si="1135"/>
        <v>53189017.599995211</v>
      </c>
      <c r="F8122" s="5">
        <f t="shared" si="1142"/>
        <v>-10.082276372643783</v>
      </c>
      <c r="G8122">
        <f t="shared" si="1141"/>
        <v>0.31324646695185526</v>
      </c>
      <c r="H8122">
        <f t="shared" si="1136"/>
        <v>0.9773824616814335</v>
      </c>
      <c r="I8122">
        <f t="shared" si="1137"/>
        <v>-0.99974419076102072</v>
      </c>
      <c r="J8122">
        <f t="shared" si="1138"/>
        <v>0.62254707408217458</v>
      </c>
      <c r="K8122">
        <f t="shared" si="1139"/>
        <v>0.92602877315776355</v>
      </c>
    </row>
    <row r="8123" spans="2:11" x14ac:dyDescent="0.15">
      <c r="B8123">
        <f t="shared" si="1140"/>
        <v>0.81169999999992692</v>
      </c>
      <c r="C8123">
        <f t="shared" si="1134"/>
        <v>5.1000615138372112</v>
      </c>
      <c r="D8123" s="1">
        <f t="shared" si="1135"/>
        <v>53195571.199995212</v>
      </c>
      <c r="F8123" s="5">
        <f t="shared" si="1142"/>
        <v>-10.067065303419845</v>
      </c>
      <c r="G8123">
        <f t="shared" si="1141"/>
        <v>0.31379551701951247</v>
      </c>
      <c r="H8123">
        <f t="shared" si="1136"/>
        <v>0.97989516167270618</v>
      </c>
      <c r="I8123">
        <f t="shared" si="1137"/>
        <v>-0.99979787731112602</v>
      </c>
      <c r="J8123">
        <f t="shared" si="1138"/>
        <v>0.62196530758852375</v>
      </c>
      <c r="K8123">
        <f t="shared" si="1139"/>
        <v>0.925791429714793</v>
      </c>
    </row>
    <row r="8124" spans="2:11" x14ac:dyDescent="0.15">
      <c r="B8124">
        <f t="shared" si="1140"/>
        <v>0.81179999999992691</v>
      </c>
      <c r="C8124">
        <f t="shared" si="1134"/>
        <v>5.1006898323679293</v>
      </c>
      <c r="D8124" s="1">
        <f t="shared" si="1135"/>
        <v>53202124.799995214</v>
      </c>
      <c r="F8124" s="5">
        <f t="shared" si="1142"/>
        <v>-10.051879472854026</v>
      </c>
      <c r="G8124">
        <f t="shared" si="1141"/>
        <v>0.31434461605255032</v>
      </c>
      <c r="H8124">
        <f t="shared" si="1136"/>
        <v>0.98240798865706447</v>
      </c>
      <c r="I8124">
        <f t="shared" si="1137"/>
        <v>-0.99984524859445623</v>
      </c>
      <c r="J8124">
        <f t="shared" si="1138"/>
        <v>0.6213836903369826</v>
      </c>
      <c r="K8124">
        <f t="shared" si="1139"/>
        <v>0.92555372078402776</v>
      </c>
    </row>
    <row r="8125" spans="2:11" x14ac:dyDescent="0.15">
      <c r="B8125">
        <f t="shared" si="1140"/>
        <v>0.8118999999999269</v>
      </c>
      <c r="C8125">
        <f t="shared" si="1134"/>
        <v>5.1013181508986465</v>
      </c>
      <c r="D8125" s="1">
        <f t="shared" si="1135"/>
        <v>53208678.399995208</v>
      </c>
      <c r="F8125" s="5">
        <f t="shared" si="1142"/>
        <v>-10.036718806759007</v>
      </c>
      <c r="G8125">
        <f t="shared" si="1141"/>
        <v>0.31489376363237026</v>
      </c>
      <c r="H8125">
        <f t="shared" si="1136"/>
        <v>0.98492092676212395</v>
      </c>
      <c r="I8125">
        <f t="shared" si="1137"/>
        <v>-0.9998863043117886</v>
      </c>
      <c r="J8125">
        <f t="shared" si="1138"/>
        <v>0.62080222255716522</v>
      </c>
      <c r="K8125">
        <f t="shared" si="1139"/>
        <v>0.92531564645931186</v>
      </c>
    </row>
    <row r="8126" spans="2:11" x14ac:dyDescent="0.15">
      <c r="B8126">
        <f t="shared" si="1140"/>
        <v>0.81199999999992689</v>
      </c>
      <c r="C8126">
        <f t="shared" si="1134"/>
        <v>5.1019464694293646</v>
      </c>
      <c r="D8126" s="1">
        <f t="shared" si="1135"/>
        <v>53215231.999995209</v>
      </c>
      <c r="F8126" s="5">
        <f t="shared" si="1142"/>
        <v>-10.021583231305458</v>
      </c>
      <c r="G8126">
        <f t="shared" si="1141"/>
        <v>0.31544295934030109</v>
      </c>
      <c r="H8126">
        <f t="shared" si="1136"/>
        <v>0.987433960114809</v>
      </c>
      <c r="I8126">
        <f t="shared" si="1137"/>
        <v>-0.99992104420379302</v>
      </c>
      <c r="J8126">
        <f t="shared" si="1138"/>
        <v>0.6202209044786241</v>
      </c>
      <c r="K8126">
        <f t="shared" si="1139"/>
        <v>0.92507720683463257</v>
      </c>
    </row>
    <row r="8127" spans="2:11" x14ac:dyDescent="0.15">
      <c r="B8127">
        <f t="shared" si="1140"/>
        <v>0.81209999999992688</v>
      </c>
      <c r="C8127">
        <f t="shared" si="1134"/>
        <v>5.1025747879600827</v>
      </c>
      <c r="D8127" s="1">
        <f t="shared" si="1135"/>
        <v>53221785.599995211</v>
      </c>
      <c r="F8127" s="5">
        <f t="shared" si="1142"/>
        <v>-10.006472673019903</v>
      </c>
      <c r="G8127">
        <f t="shared" si="1141"/>
        <v>0.31599220275759343</v>
      </c>
      <c r="H8127">
        <f t="shared" si="1136"/>
        <v>0.98994707284143146</v>
      </c>
      <c r="I8127">
        <f t="shared" si="1137"/>
        <v>-0.99994946805103335</v>
      </c>
      <c r="J8127">
        <f t="shared" si="1138"/>
        <v>0.61963973633085545</v>
      </c>
      <c r="K8127">
        <f t="shared" si="1139"/>
        <v>0.92483840200412248</v>
      </c>
    </row>
    <row r="8128" spans="2:11" x14ac:dyDescent="0.15">
      <c r="B8128">
        <f t="shared" si="1140"/>
        <v>0.81219999999992687</v>
      </c>
      <c r="C8128">
        <f t="shared" si="1134"/>
        <v>5.1032031064908008</v>
      </c>
      <c r="D8128" s="1">
        <f t="shared" si="1135"/>
        <v>53228339.199995205</v>
      </c>
      <c r="F8128" s="5">
        <f t="shared" si="1142"/>
        <v>-9.9913870587823101</v>
      </c>
      <c r="G8128">
        <f t="shared" si="1141"/>
        <v>0.31654149346542465</v>
      </c>
      <c r="H8128">
        <f t="shared" si="1136"/>
        <v>0.9924602490678055</v>
      </c>
      <c r="I8128">
        <f t="shared" si="1137"/>
        <v>-0.9999715756739691</v>
      </c>
      <c r="J8128">
        <f t="shared" si="1138"/>
        <v>0.61905871834329507</v>
      </c>
      <c r="K8128">
        <f t="shared" si="1139"/>
        <v>0.92459923206205774</v>
      </c>
    </row>
    <row r="8129" spans="2:11" x14ac:dyDescent="0.15">
      <c r="B8129">
        <f t="shared" si="1140"/>
        <v>0.81229999999992686</v>
      </c>
      <c r="C8129">
        <f t="shared" si="1134"/>
        <v>5.103831425021518</v>
      </c>
      <c r="D8129" s="1">
        <f t="shared" si="1135"/>
        <v>53234892.799995206</v>
      </c>
      <c r="F8129" s="5">
        <f t="shared" si="1142"/>
        <v>-9.9763263158238953</v>
      </c>
      <c r="G8129">
        <f t="shared" si="1141"/>
        <v>0.31709083104489627</v>
      </c>
      <c r="H8129">
        <f t="shared" si="1136"/>
        <v>0.99497347291934068</v>
      </c>
      <c r="I8129">
        <f t="shared" si="1137"/>
        <v>-0.99998736693295653</v>
      </c>
      <c r="J8129">
        <f t="shared" si="1138"/>
        <v>0.61847785074532058</v>
      </c>
      <c r="K8129">
        <f t="shared" si="1139"/>
        <v>0.92435969710285948</v>
      </c>
    </row>
    <row r="8130" spans="2:11" x14ac:dyDescent="0.15">
      <c r="B8130">
        <f t="shared" si="1140"/>
        <v>0.81239999999992685</v>
      </c>
      <c r="C8130">
        <f t="shared" si="1134"/>
        <v>5.1044597435522361</v>
      </c>
      <c r="D8130" s="1">
        <f t="shared" si="1135"/>
        <v>53241446.399995208</v>
      </c>
      <c r="F8130" s="5">
        <f t="shared" si="1142"/>
        <v>-9.9612903717247629</v>
      </c>
      <c r="G8130">
        <f t="shared" si="1141"/>
        <v>0.31764021507703882</v>
      </c>
      <c r="H8130">
        <f t="shared" si="1136"/>
        <v>0.99748672852115638</v>
      </c>
      <c r="I8130">
        <f t="shared" si="1137"/>
        <v>-0.99999684172824943</v>
      </c>
      <c r="J8130">
        <f t="shared" si="1138"/>
        <v>0.61789713376624777</v>
      </c>
      <c r="K8130">
        <f t="shared" si="1139"/>
        <v>0.9241197972210915</v>
      </c>
    </row>
    <row r="8131" spans="2:11" x14ac:dyDescent="0.15">
      <c r="B8131">
        <f t="shared" si="1140"/>
        <v>0.81249999999992684</v>
      </c>
      <c r="C8131">
        <f t="shared" si="1134"/>
        <v>5.1050880620829542</v>
      </c>
      <c r="D8131" s="1">
        <f t="shared" si="1135"/>
        <v>53247999.999995202</v>
      </c>
      <c r="F8131" s="5">
        <f t="shared" si="1142"/>
        <v>-9.9462791544118279</v>
      </c>
      <c r="G8131">
        <f t="shared" si="1141"/>
        <v>0.3181896451428064</v>
      </c>
      <c r="H8131">
        <f t="shared" si="1136"/>
        <v>0.99999999999816069</v>
      </c>
      <c r="I8131">
        <f t="shared" si="1137"/>
        <v>-1</v>
      </c>
      <c r="J8131">
        <f t="shared" si="1138"/>
        <v>0.61731656763533505</v>
      </c>
      <c r="K8131">
        <f t="shared" si="1139"/>
        <v>0.92387953251146271</v>
      </c>
    </row>
    <row r="8132" spans="2:11" x14ac:dyDescent="0.15">
      <c r="B8132">
        <f t="shared" si="1140"/>
        <v>0.81259999999992683</v>
      </c>
      <c r="C8132">
        <f t="shared" si="1134"/>
        <v>5.1057163806136723</v>
      </c>
      <c r="D8132" s="1">
        <f t="shared" si="1135"/>
        <v>53254553.599995203</v>
      </c>
      <c r="F8132" s="5">
        <f t="shared" si="1142"/>
        <v>-9.9312925921565025</v>
      </c>
      <c r="G8132">
        <f t="shared" si="1141"/>
        <v>0.3187391208230807</v>
      </c>
      <c r="H8132">
        <f t="shared" si="1136"/>
        <v>1.002513271475165</v>
      </c>
      <c r="I8132">
        <f t="shared" si="1137"/>
        <v>-0.99999684172825876</v>
      </c>
      <c r="J8132">
        <f t="shared" si="1138"/>
        <v>0.61673615258178094</v>
      </c>
      <c r="K8132">
        <f t="shared" si="1139"/>
        <v>0.92363890306882601</v>
      </c>
    </row>
    <row r="8133" spans="2:11" x14ac:dyDescent="0.15">
      <c r="B8133">
        <f t="shared" si="1140"/>
        <v>0.81269999999992681</v>
      </c>
      <c r="C8133">
        <f t="shared" si="1134"/>
        <v>5.1063446991443895</v>
      </c>
      <c r="D8133" s="1">
        <f t="shared" si="1135"/>
        <v>53261107.199995205</v>
      </c>
      <c r="F8133" s="5">
        <f t="shared" si="1142"/>
        <v>-9.9163306135725513</v>
      </c>
      <c r="G8133">
        <f t="shared" si="1141"/>
        <v>0.31928864169866966</v>
      </c>
      <c r="H8133">
        <f t="shared" si="1136"/>
        <v>1.0050265270769771</v>
      </c>
      <c r="I8133">
        <f t="shared" si="1137"/>
        <v>-0.99998736693297496</v>
      </c>
      <c r="J8133">
        <f t="shared" si="1138"/>
        <v>0.61615588883472494</v>
      </c>
      <c r="K8133">
        <f t="shared" si="1139"/>
        <v>0.92339790898817831</v>
      </c>
    </row>
    <row r="8134" spans="2:11" x14ac:dyDescent="0.15">
      <c r="B8134">
        <f t="shared" si="1140"/>
        <v>0.8127999999999268</v>
      </c>
      <c r="C8134">
        <f t="shared" ref="C8134:C8197" si="1143">B8134*2*PI()</f>
        <v>5.1069730176751076</v>
      </c>
      <c r="D8134" s="1">
        <f t="shared" ref="D8134:D8197" si="1144">B8134*$C$3</f>
        <v>53267660.799995206</v>
      </c>
      <c r="F8134" s="5">
        <f t="shared" si="1142"/>
        <v>-9.9013931476138133</v>
      </c>
      <c r="G8134">
        <f t="shared" si="1141"/>
        <v>0.31983820735031121</v>
      </c>
      <c r="H8134">
        <f t="shared" ref="H8134:H8197" si="1145">1-COS(C8134*$I$2)</f>
        <v>1.007539750928516</v>
      </c>
      <c r="I8134">
        <f t="shared" ref="I8134:I8197" si="1146">-SIN(C8134*$I$2)</f>
        <v>-0.99997157567399686</v>
      </c>
      <c r="J8134">
        <f t="shared" ref="J8134:J8197" si="1147">1-COS(C8134)</f>
        <v>0.61557577662324425</v>
      </c>
      <c r="K8134">
        <f t="shared" ref="K8134:K8197" si="1148">-SIN(C8134)</f>
        <v>0.92315655036465949</v>
      </c>
    </row>
    <row r="8135" spans="2:11" x14ac:dyDescent="0.15">
      <c r="B8135">
        <f t="shared" ref="B8135:B8198" si="1149">B8134+0.0001</f>
        <v>0.81289999999992679</v>
      </c>
      <c r="C8135">
        <f t="shared" si="1143"/>
        <v>5.1076013362058257</v>
      </c>
      <c r="D8135" s="1">
        <f t="shared" si="1144"/>
        <v>53274214.3999952</v>
      </c>
      <c r="F8135" s="5">
        <f t="shared" si="1142"/>
        <v>-9.8864801235721913</v>
      </c>
      <c r="G8135">
        <f t="shared" ref="G8135:G8198" si="1150">SQRT(H8135^2+I8135^2)/SQRT(J8135^2+K8135^2)/$I$2</f>
        <v>0.32038781735866873</v>
      </c>
      <c r="H8135">
        <f t="shared" si="1145"/>
        <v>1.0100529271548901</v>
      </c>
      <c r="I8135">
        <f t="shared" si="1146"/>
        <v>-0.99994946805107032</v>
      </c>
      <c r="J8135">
        <f t="shared" si="1147"/>
        <v>0.6149958161763589</v>
      </c>
      <c r="K8135">
        <f t="shared" si="1148"/>
        <v>0.92291482729355467</v>
      </c>
    </row>
    <row r="8136" spans="2:11" x14ac:dyDescent="0.15">
      <c r="B8136">
        <f t="shared" si="1149"/>
        <v>0.81299999999992678</v>
      </c>
      <c r="C8136">
        <f t="shared" si="1143"/>
        <v>5.1082296547365438</v>
      </c>
      <c r="D8136" s="1">
        <f t="shared" si="1144"/>
        <v>53280767.999995202</v>
      </c>
      <c r="F8136" s="5">
        <f t="shared" ref="F8136:F8199" si="1151">20*$G$2*LOG(G8136)</f>
        <v>-9.8715914710754067</v>
      </c>
      <c r="G8136">
        <f t="shared" si="1150"/>
        <v>0.32093747130433431</v>
      </c>
      <c r="H8136">
        <f t="shared" si="1145"/>
        <v>1.0125660398815126</v>
      </c>
      <c r="I8136">
        <f t="shared" si="1146"/>
        <v>-0.9999210442038392</v>
      </c>
      <c r="J8136">
        <f t="shared" si="1147"/>
        <v>0.61441600772302785</v>
      </c>
      <c r="K8136">
        <f t="shared" si="1148"/>
        <v>0.92267273987029219</v>
      </c>
    </row>
    <row r="8137" spans="2:11" x14ac:dyDescent="0.15">
      <c r="B8137">
        <f t="shared" si="1149"/>
        <v>0.81309999999992677</v>
      </c>
      <c r="C8137">
        <f t="shared" si="1143"/>
        <v>5.1088579732672619</v>
      </c>
      <c r="D8137" s="1">
        <f t="shared" si="1144"/>
        <v>53287321.599995203</v>
      </c>
      <c r="F8137" s="5">
        <f t="shared" si="1151"/>
        <v>-9.8567271200849031</v>
      </c>
      <c r="G8137">
        <f t="shared" si="1150"/>
        <v>0.32148716876782885</v>
      </c>
      <c r="H8137">
        <f t="shared" si="1145"/>
        <v>1.0150790732341979</v>
      </c>
      <c r="I8137">
        <f t="shared" si="1146"/>
        <v>-0.99988630431184411</v>
      </c>
      <c r="J8137">
        <f t="shared" si="1147"/>
        <v>0.61383635149215066</v>
      </c>
      <c r="K8137">
        <f t="shared" si="1148"/>
        <v>0.92243028819044437</v>
      </c>
    </row>
    <row r="8138" spans="2:11" x14ac:dyDescent="0.15">
      <c r="B8138">
        <f t="shared" si="1149"/>
        <v>0.81319999999992676</v>
      </c>
      <c r="C8138">
        <f t="shared" si="1143"/>
        <v>5.1094862917979791</v>
      </c>
      <c r="D8138" s="1">
        <f t="shared" si="1144"/>
        <v>53293875.199995197</v>
      </c>
      <c r="F8138" s="5">
        <f t="shared" si="1151"/>
        <v>-9.841887000893756</v>
      </c>
      <c r="G8138">
        <f t="shared" si="1150"/>
        <v>0.32203690932960116</v>
      </c>
      <c r="H8138">
        <f t="shared" si="1145"/>
        <v>1.0175920113392574</v>
      </c>
      <c r="I8138">
        <f t="shared" si="1146"/>
        <v>-0.99984524859452095</v>
      </c>
      <c r="J8138">
        <f t="shared" si="1147"/>
        <v>0.61325684771256705</v>
      </c>
      <c r="K8138">
        <f t="shared" si="1148"/>
        <v>0.92218747234972753</v>
      </c>
    </row>
    <row r="8139" spans="2:11" x14ac:dyDescent="0.15">
      <c r="B8139">
        <f t="shared" si="1149"/>
        <v>0.81329999999992675</v>
      </c>
      <c r="C8139">
        <f t="shared" si="1143"/>
        <v>5.1101146103286972</v>
      </c>
      <c r="D8139" s="1">
        <f t="shared" si="1144"/>
        <v>53300428.799995199</v>
      </c>
      <c r="F8139" s="5">
        <f t="shared" si="1151"/>
        <v>-9.8270710441244837</v>
      </c>
      <c r="G8139">
        <f t="shared" si="1150"/>
        <v>0.32258669257003203</v>
      </c>
      <c r="H8139">
        <f t="shared" si="1145"/>
        <v>1.020104838323616</v>
      </c>
      <c r="I8139">
        <f t="shared" si="1146"/>
        <v>-0.99979787731119996</v>
      </c>
      <c r="J8139">
        <f t="shared" si="1147"/>
        <v>0.61267749661305426</v>
      </c>
      <c r="K8139">
        <f t="shared" si="1148"/>
        <v>0.92194429244400089</v>
      </c>
    </row>
    <row r="8140" spans="2:11" x14ac:dyDescent="0.15">
      <c r="B8140">
        <f t="shared" si="1149"/>
        <v>0.81339999999992674</v>
      </c>
      <c r="C8140">
        <f t="shared" si="1143"/>
        <v>5.1107429288594153</v>
      </c>
      <c r="D8140" s="1">
        <f t="shared" si="1144"/>
        <v>53306982.3999952</v>
      </c>
      <c r="F8140" s="5">
        <f t="shared" si="1151"/>
        <v>-9.8122791807271277</v>
      </c>
      <c r="G8140">
        <f t="shared" si="1150"/>
        <v>0.32313651806942906</v>
      </c>
      <c r="H8140">
        <f t="shared" si="1145"/>
        <v>1.0226175383148888</v>
      </c>
      <c r="I8140">
        <f t="shared" si="1146"/>
        <v>-0.99974419076110388</v>
      </c>
      <c r="J8140">
        <f t="shared" si="1147"/>
        <v>0.61209829842233177</v>
      </c>
      <c r="K8140">
        <f t="shared" si="1148"/>
        <v>0.92170074856926831</v>
      </c>
    </row>
    <row r="8141" spans="2:11" x14ac:dyDescent="0.15">
      <c r="B8141">
        <f t="shared" si="1149"/>
        <v>0.81349999999992673</v>
      </c>
      <c r="C8141">
        <f t="shared" si="1143"/>
        <v>5.1113712473901334</v>
      </c>
      <c r="D8141" s="1">
        <f t="shared" si="1144"/>
        <v>53313535.999995194</v>
      </c>
      <c r="F8141" s="5">
        <f t="shared" si="1151"/>
        <v>-9.7975113419770725</v>
      </c>
      <c r="G8141">
        <f t="shared" si="1150"/>
        <v>0.32368638540803107</v>
      </c>
      <c r="H8141">
        <f t="shared" si="1145"/>
        <v>1.0251300954414972</v>
      </c>
      <c r="I8141">
        <f t="shared" si="1146"/>
        <v>-0.99968418928334624</v>
      </c>
      <c r="J8141">
        <f t="shared" si="1147"/>
        <v>0.61151925336905799</v>
      </c>
      <c r="K8141">
        <f t="shared" si="1148"/>
        <v>0.92145684082167723</v>
      </c>
    </row>
    <row r="8142" spans="2:11" x14ac:dyDescent="0.15">
      <c r="B8142">
        <f t="shared" si="1149"/>
        <v>0.81359999999992672</v>
      </c>
      <c r="C8142">
        <f t="shared" si="1143"/>
        <v>5.1119995659208506</v>
      </c>
      <c r="D8142" s="1">
        <f t="shared" si="1144"/>
        <v>53320089.599995196</v>
      </c>
      <c r="F8142" s="5">
        <f t="shared" si="1151"/>
        <v>-9.7827674594730691</v>
      </c>
      <c r="G8142">
        <f t="shared" si="1150"/>
        <v>0.32423629416600619</v>
      </c>
      <c r="H8142">
        <f t="shared" si="1145"/>
        <v>1.0276424938327613</v>
      </c>
      <c r="I8142">
        <f t="shared" si="1146"/>
        <v>-0.99961787325692897</v>
      </c>
      <c r="J8142">
        <f t="shared" si="1147"/>
        <v>0.61094036168183141</v>
      </c>
      <c r="K8142">
        <f t="shared" si="1148"/>
        <v>0.92121256929751882</v>
      </c>
    </row>
    <row r="8143" spans="2:11" x14ac:dyDescent="0.15">
      <c r="B8143">
        <f t="shared" si="1149"/>
        <v>0.8136999999999267</v>
      </c>
      <c r="C8143">
        <f t="shared" si="1143"/>
        <v>5.1126278844515687</v>
      </c>
      <c r="D8143" s="1">
        <f t="shared" si="1144"/>
        <v>53326643.199995197</v>
      </c>
      <c r="F8143" s="5">
        <f t="shared" si="1151"/>
        <v>-9.7680474651351084</v>
      </c>
      <c r="G8143">
        <f t="shared" si="1150"/>
        <v>0.32478624392345584</v>
      </c>
      <c r="H8143">
        <f t="shared" si="1145"/>
        <v>1.0301547176190142</v>
      </c>
      <c r="I8143">
        <f t="shared" si="1146"/>
        <v>-0.99954524310074</v>
      </c>
      <c r="J8143">
        <f t="shared" si="1147"/>
        <v>0.61036162358918766</v>
      </c>
      <c r="K8143">
        <f t="shared" si="1148"/>
        <v>0.92096793409322675</v>
      </c>
    </row>
    <row r="8144" spans="2:11" x14ac:dyDescent="0.15">
      <c r="B8144">
        <f t="shared" si="1149"/>
        <v>0.81379999999992669</v>
      </c>
      <c r="C8144">
        <f t="shared" si="1143"/>
        <v>5.1132562029822868</v>
      </c>
      <c r="D8144" s="1">
        <f t="shared" si="1144"/>
        <v>53333196.799995199</v>
      </c>
      <c r="F8144" s="5">
        <f t="shared" si="1151"/>
        <v>-9.7533512912025486</v>
      </c>
      <c r="G8144">
        <f t="shared" si="1150"/>
        <v>0.3253362342604102</v>
      </c>
      <c r="H8144">
        <f t="shared" si="1145"/>
        <v>1.032666750931682</v>
      </c>
      <c r="I8144">
        <f t="shared" si="1146"/>
        <v>-0.99946629927355102</v>
      </c>
      <c r="J8144">
        <f t="shared" si="1147"/>
        <v>0.6097830393196042</v>
      </c>
      <c r="K8144">
        <f t="shared" si="1148"/>
        <v>0.92072293530537974</v>
      </c>
    </row>
    <row r="8145" spans="2:11" x14ac:dyDescent="0.15">
      <c r="B8145">
        <f t="shared" si="1149"/>
        <v>0.81389999999992668</v>
      </c>
      <c r="C8145">
        <f t="shared" si="1143"/>
        <v>5.1138845215130049</v>
      </c>
      <c r="D8145" s="1">
        <f t="shared" si="1144"/>
        <v>53339750.399995193</v>
      </c>
      <c r="F8145" s="5">
        <f t="shared" si="1151"/>
        <v>-9.7386788702320288</v>
      </c>
      <c r="G8145">
        <f t="shared" si="1150"/>
        <v>0.32588626475683141</v>
      </c>
      <c r="H8145">
        <f t="shared" si="1145"/>
        <v>1.0351785779033968</v>
      </c>
      <c r="I8145">
        <f t="shared" si="1146"/>
        <v>-0.99938104227401403</v>
      </c>
      <c r="J8145">
        <f t="shared" si="1147"/>
        <v>0.6092046091014971</v>
      </c>
      <c r="K8145">
        <f t="shared" si="1148"/>
        <v>0.92047757303069933</v>
      </c>
    </row>
    <row r="8146" spans="2:11" x14ac:dyDescent="0.15">
      <c r="B8146">
        <f t="shared" si="1149"/>
        <v>0.81399999999992667</v>
      </c>
      <c r="C8146">
        <f t="shared" si="1143"/>
        <v>5.1145128400437221</v>
      </c>
      <c r="D8146" s="1">
        <f t="shared" si="1144"/>
        <v>53346303.999995194</v>
      </c>
      <c r="F8146" s="5">
        <f t="shared" si="1151"/>
        <v>-9.7240301350955214</v>
      </c>
      <c r="G8146">
        <f t="shared" si="1150"/>
        <v>0.32643633499261304</v>
      </c>
      <c r="H8146">
        <f t="shared" si="1145"/>
        <v>1.0376901826680907</v>
      </c>
      <c r="I8146">
        <f t="shared" si="1146"/>
        <v>-0.99928947264065882</v>
      </c>
      <c r="J8146">
        <f t="shared" si="1147"/>
        <v>0.60862633316322201</v>
      </c>
      <c r="K8146">
        <f t="shared" si="1148"/>
        <v>0.9202318473660509</v>
      </c>
    </row>
    <row r="8147" spans="2:11" x14ac:dyDescent="0.15">
      <c r="B8147">
        <f t="shared" si="1149"/>
        <v>0.81409999999992666</v>
      </c>
      <c r="C8147">
        <f t="shared" si="1143"/>
        <v>5.1151411585744402</v>
      </c>
      <c r="D8147" s="1">
        <f t="shared" si="1144"/>
        <v>53352857.599995196</v>
      </c>
      <c r="F8147" s="5">
        <f t="shared" si="1151"/>
        <v>-9.7094050189783001</v>
      </c>
      <c r="G8147">
        <f t="shared" si="1150"/>
        <v>0.32698644454758308</v>
      </c>
      <c r="H8147">
        <f t="shared" si="1145"/>
        <v>1.0402015493611101</v>
      </c>
      <c r="I8147">
        <f t="shared" si="1146"/>
        <v>-0.99919159095188859</v>
      </c>
      <c r="J8147">
        <f t="shared" si="1147"/>
        <v>0.60804821173307178</v>
      </c>
      <c r="K8147">
        <f t="shared" si="1148"/>
        <v>0.91998575840844243</v>
      </c>
    </row>
    <row r="8148" spans="2:11" x14ac:dyDescent="0.15">
      <c r="B8148">
        <f t="shared" si="1149"/>
        <v>0.81419999999992665</v>
      </c>
      <c r="C8148">
        <f t="shared" si="1143"/>
        <v>5.1157694771051583</v>
      </c>
      <c r="D8148" s="1">
        <f t="shared" si="1144"/>
        <v>53359411.19999519</v>
      </c>
      <c r="F8148" s="5">
        <f t="shared" si="1151"/>
        <v>-9.6948034553771087</v>
      </c>
      <c r="G8148">
        <f t="shared" si="1150"/>
        <v>0.32753659300149957</v>
      </c>
      <c r="H8148">
        <f t="shared" si="1145"/>
        <v>1.0427126621192944</v>
      </c>
      <c r="I8148">
        <f t="shared" si="1146"/>
        <v>-0.99908739782597744</v>
      </c>
      <c r="J8148">
        <f t="shared" si="1147"/>
        <v>0.60747024503928015</v>
      </c>
      <c r="K8148">
        <f t="shared" si="1148"/>
        <v>0.91973930625502642</v>
      </c>
    </row>
    <row r="8149" spans="2:11" x14ac:dyDescent="0.15">
      <c r="B8149">
        <f t="shared" si="1149"/>
        <v>0.81429999999992664</v>
      </c>
      <c r="C8149">
        <f t="shared" si="1143"/>
        <v>5.1163977956358764</v>
      </c>
      <c r="D8149" s="1">
        <f t="shared" si="1144"/>
        <v>53365964.799995191</v>
      </c>
      <c r="F8149" s="5">
        <f t="shared" si="1151"/>
        <v>-9.6802253780981324</v>
      </c>
      <c r="G8149">
        <f t="shared" si="1150"/>
        <v>0.32808677993405472</v>
      </c>
      <c r="H8149">
        <f t="shared" si="1145"/>
        <v>1.045223505081091</v>
      </c>
      <c r="I8149">
        <f t="shared" si="1146"/>
        <v>-0.99897689392106592</v>
      </c>
      <c r="J8149">
        <f t="shared" si="1147"/>
        <v>0.60689243331001919</v>
      </c>
      <c r="K8149">
        <f t="shared" si="1148"/>
        <v>0.91949249100309804</v>
      </c>
    </row>
    <row r="8150" spans="2:11" x14ac:dyDescent="0.15">
      <c r="B8150">
        <f t="shared" si="1149"/>
        <v>0.81439999999992663</v>
      </c>
      <c r="C8150">
        <f t="shared" si="1143"/>
        <v>5.1170261141665936</v>
      </c>
      <c r="D8150" s="1">
        <f t="shared" si="1144"/>
        <v>53372518.399995193</v>
      </c>
      <c r="F8150" s="5">
        <f t="shared" si="1151"/>
        <v>-9.6656707212551431</v>
      </c>
      <c r="G8150">
        <f t="shared" si="1150"/>
        <v>0.32863700492487269</v>
      </c>
      <c r="H8150">
        <f t="shared" si="1145"/>
        <v>1.0477340623866471</v>
      </c>
      <c r="I8150">
        <f t="shared" si="1146"/>
        <v>-0.99886007993515669</v>
      </c>
      <c r="J8150">
        <f t="shared" si="1147"/>
        <v>0.60631477677340095</v>
      </c>
      <c r="K8150">
        <f t="shared" si="1148"/>
        <v>0.91924531275009658</v>
      </c>
    </row>
    <row r="8151" spans="2:11" x14ac:dyDescent="0.15">
      <c r="B8151">
        <f t="shared" si="1149"/>
        <v>0.81449999999992662</v>
      </c>
      <c r="C8151">
        <f t="shared" si="1143"/>
        <v>5.1176544326973117</v>
      </c>
      <c r="D8151" s="1">
        <f t="shared" si="1144"/>
        <v>53379071.999995194</v>
      </c>
      <c r="F8151" s="5">
        <f t="shared" si="1151"/>
        <v>-9.6511394192674835</v>
      </c>
      <c r="G8151">
        <f t="shared" si="1150"/>
        <v>0.3291872675535143</v>
      </c>
      <c r="H8151">
        <f t="shared" si="1145"/>
        <v>1.050244318177926</v>
      </c>
      <c r="I8151">
        <f t="shared" si="1146"/>
        <v>-0.99873695660611028</v>
      </c>
      <c r="J8151">
        <f t="shared" si="1147"/>
        <v>0.60573727565747304</v>
      </c>
      <c r="K8151">
        <f t="shared" si="1148"/>
        <v>0.9189977715936033</v>
      </c>
    </row>
    <row r="8152" spans="2:11" x14ac:dyDescent="0.15">
      <c r="B8152">
        <f t="shared" si="1149"/>
        <v>0.81459999999992661</v>
      </c>
      <c r="C8152">
        <f t="shared" si="1143"/>
        <v>5.1182827512280298</v>
      </c>
      <c r="D8152" s="1">
        <f t="shared" si="1144"/>
        <v>53385625.599995188</v>
      </c>
      <c r="F8152" s="5">
        <f t="shared" si="1151"/>
        <v>-9.636631406858335</v>
      </c>
      <c r="G8152">
        <f t="shared" si="1150"/>
        <v>0.3297375673994713</v>
      </c>
      <c r="H8152">
        <f t="shared" si="1145"/>
        <v>1.0527542565987835</v>
      </c>
      <c r="I8152">
        <f t="shared" si="1146"/>
        <v>-0.99860752471164049</v>
      </c>
      <c r="J8152">
        <f t="shared" si="1147"/>
        <v>0.60515993019022496</v>
      </c>
      <c r="K8152">
        <f t="shared" si="1148"/>
        <v>0.91874986763134392</v>
      </c>
    </row>
    <row r="8153" spans="2:11" x14ac:dyDescent="0.15">
      <c r="B8153">
        <f t="shared" si="1149"/>
        <v>0.81469999999992659</v>
      </c>
      <c r="C8153">
        <f t="shared" si="1143"/>
        <v>5.1189110697587479</v>
      </c>
      <c r="D8153" s="1">
        <f t="shared" si="1144"/>
        <v>53392179.19999519</v>
      </c>
      <c r="F8153" s="5">
        <f t="shared" si="1151"/>
        <v>-9.6221466190527245</v>
      </c>
      <c r="G8153">
        <f t="shared" si="1150"/>
        <v>0.33028790404217134</v>
      </c>
      <c r="H8153">
        <f t="shared" si="1145"/>
        <v>1.0552638617950851</v>
      </c>
      <c r="I8153">
        <f t="shared" si="1146"/>
        <v>-0.99847178506930967</v>
      </c>
      <c r="J8153">
        <f t="shared" si="1147"/>
        <v>0.60458274059958339</v>
      </c>
      <c r="K8153">
        <f t="shared" si="1148"/>
        <v>0.91850160096118705</v>
      </c>
    </row>
    <row r="8154" spans="2:11" x14ac:dyDescent="0.15">
      <c r="B8154">
        <f t="shared" si="1149"/>
        <v>0.81479999999992658</v>
      </c>
      <c r="C8154">
        <f t="shared" si="1143"/>
        <v>5.119539388289466</v>
      </c>
      <c r="D8154" s="1">
        <f t="shared" si="1144"/>
        <v>53398732.799995191</v>
      </c>
      <c r="F8154" s="5">
        <f t="shared" si="1151"/>
        <v>-9.607684991175713</v>
      </c>
      <c r="G8154">
        <f t="shared" si="1150"/>
        <v>0.3308382770609764</v>
      </c>
      <c r="H8154">
        <f t="shared" si="1145"/>
        <v>1.0577731179148</v>
      </c>
      <c r="I8154">
        <f t="shared" si="1146"/>
        <v>-0.99832973853652307</v>
      </c>
      <c r="J8154">
        <f t="shared" si="1147"/>
        <v>0.6040057071134135</v>
      </c>
      <c r="K8154">
        <f t="shared" si="1148"/>
        <v>0.91825297168114428</v>
      </c>
    </row>
    <row r="8155" spans="2:11" x14ac:dyDescent="0.15">
      <c r="B8155">
        <f t="shared" si="1149"/>
        <v>0.81489999999992657</v>
      </c>
      <c r="C8155">
        <f t="shared" si="1143"/>
        <v>5.1201677068201832</v>
      </c>
      <c r="D8155" s="1">
        <f t="shared" si="1144"/>
        <v>53405286.399995185</v>
      </c>
      <c r="F8155" s="5">
        <f t="shared" si="1151"/>
        <v>-9.5932464588505457</v>
      </c>
      <c r="G8155">
        <f t="shared" si="1150"/>
        <v>0.33138868603518318</v>
      </c>
      <c r="H8155">
        <f t="shared" si="1145"/>
        <v>1.0602820091080996</v>
      </c>
      <c r="I8155">
        <f t="shared" si="1146"/>
        <v>-0.9981813860105242</v>
      </c>
      <c r="J8155">
        <f t="shared" si="1147"/>
        <v>0.60342882995952007</v>
      </c>
      <c r="K8155">
        <f t="shared" si="1148"/>
        <v>0.91800397988937099</v>
      </c>
    </row>
    <row r="8156" spans="2:11" x14ac:dyDescent="0.15">
      <c r="B8156">
        <f t="shared" si="1149"/>
        <v>0.81499999999992656</v>
      </c>
      <c r="C8156">
        <f t="shared" si="1143"/>
        <v>5.1207960253509013</v>
      </c>
      <c r="D8156" s="1">
        <f t="shared" si="1144"/>
        <v>53411839.999995187</v>
      </c>
      <c r="F8156" s="5">
        <f t="shared" si="1151"/>
        <v>-9.5788309579967628</v>
      </c>
      <c r="G8156">
        <f t="shared" si="1150"/>
        <v>0.3319391305440258</v>
      </c>
      <c r="H8156">
        <f t="shared" si="1145"/>
        <v>1.0627905195274703</v>
      </c>
      <c r="I8156">
        <f t="shared" si="1146"/>
        <v>-0.99802672842838758</v>
      </c>
      <c r="J8156">
        <f t="shared" si="1147"/>
        <v>0.60285210936564315</v>
      </c>
      <c r="K8156">
        <f t="shared" si="1148"/>
        <v>0.91775462568416455</v>
      </c>
    </row>
    <row r="8157" spans="2:11" x14ac:dyDescent="0.15">
      <c r="B8157">
        <f t="shared" si="1149"/>
        <v>0.81509999999992655</v>
      </c>
      <c r="C8157">
        <f t="shared" si="1143"/>
        <v>5.1214243438816194</v>
      </c>
      <c r="D8157" s="1">
        <f t="shared" si="1144"/>
        <v>53418393.599995188</v>
      </c>
      <c r="F8157" s="5">
        <f t="shared" si="1151"/>
        <v>-9.5644384248284826</v>
      </c>
      <c r="G8157">
        <f t="shared" si="1150"/>
        <v>0.33248961016667233</v>
      </c>
      <c r="H8157">
        <f t="shared" si="1145"/>
        <v>1.0652986333277934</v>
      </c>
      <c r="I8157">
        <f t="shared" si="1146"/>
        <v>-0.99786576676701477</v>
      </c>
      <c r="J8157">
        <f t="shared" si="1147"/>
        <v>0.60227554555946383</v>
      </c>
      <c r="K8157">
        <f t="shared" si="1148"/>
        <v>0.91750490916396621</v>
      </c>
    </row>
    <row r="8158" spans="2:11" x14ac:dyDescent="0.15">
      <c r="B8158">
        <f t="shared" si="1149"/>
        <v>0.81519999999992654</v>
      </c>
      <c r="C8158">
        <f t="shared" si="1143"/>
        <v>5.1220526624123375</v>
      </c>
      <c r="D8158" s="1">
        <f t="shared" si="1144"/>
        <v>53424947.199995182</v>
      </c>
      <c r="F8158" s="5">
        <f t="shared" si="1151"/>
        <v>-9.5500687958525283</v>
      </c>
      <c r="G8158">
        <f t="shared" si="1150"/>
        <v>0.3330401244822277</v>
      </c>
      <c r="H8158">
        <f t="shared" si="1145"/>
        <v>1.0678063346664592</v>
      </c>
      <c r="I8158">
        <f t="shared" si="1146"/>
        <v>-0.99769850204312727</v>
      </c>
      <c r="J8158">
        <f t="shared" si="1147"/>
        <v>0.60169913876860037</v>
      </c>
      <c r="K8158">
        <f t="shared" si="1148"/>
        <v>0.91725483042736022</v>
      </c>
    </row>
    <row r="8159" spans="2:11" x14ac:dyDescent="0.15">
      <c r="B8159">
        <f t="shared" si="1149"/>
        <v>0.81529999999992653</v>
      </c>
      <c r="C8159">
        <f t="shared" si="1143"/>
        <v>5.1226809809430547</v>
      </c>
      <c r="D8159" s="1">
        <f t="shared" si="1144"/>
        <v>53431500.799995184</v>
      </c>
      <c r="F8159" s="5">
        <f t="shared" si="1151"/>
        <v>-9.5357220078666742</v>
      </c>
      <c r="G8159">
        <f t="shared" si="1150"/>
        <v>0.33359067306973245</v>
      </c>
      <c r="H8159">
        <f t="shared" si="1145"/>
        <v>1.0703136077034596</v>
      </c>
      <c r="I8159">
        <f t="shared" si="1146"/>
        <v>-0.99752493531326025</v>
      </c>
      <c r="J8159">
        <f t="shared" si="1147"/>
        <v>0.60112288922060997</v>
      </c>
      <c r="K8159">
        <f t="shared" si="1148"/>
        <v>0.91700438957307406</v>
      </c>
    </row>
    <row r="8160" spans="2:11" x14ac:dyDescent="0.15">
      <c r="B8160">
        <f t="shared" si="1149"/>
        <v>0.81539999999992652</v>
      </c>
      <c r="C8160">
        <f t="shared" si="1143"/>
        <v>5.1233092994737728</v>
      </c>
      <c r="D8160" s="1">
        <f t="shared" si="1144"/>
        <v>53438054.399995185</v>
      </c>
      <c r="F8160" s="5">
        <f t="shared" si="1151"/>
        <v>-9.5213979979577896</v>
      </c>
      <c r="G8160">
        <f t="shared" si="1150"/>
        <v>0.33414125550816676</v>
      </c>
      <c r="H8160">
        <f t="shared" si="1145"/>
        <v>1.0728204366015024</v>
      </c>
      <c r="I8160">
        <f t="shared" si="1146"/>
        <v>-0.99734506767375486</v>
      </c>
      <c r="J8160">
        <f t="shared" si="1147"/>
        <v>0.60054679714298509</v>
      </c>
      <c r="K8160">
        <f t="shared" si="1148"/>
        <v>0.9167535866999772</v>
      </c>
    </row>
    <row r="8161" spans="2:11" x14ac:dyDescent="0.15">
      <c r="B8161">
        <f t="shared" si="1149"/>
        <v>0.81549999999992651</v>
      </c>
      <c r="C8161">
        <f t="shared" si="1143"/>
        <v>5.1239376180044909</v>
      </c>
      <c r="D8161" s="1">
        <f t="shared" si="1144"/>
        <v>53444607.999995187</v>
      </c>
      <c r="F8161" s="5">
        <f t="shared" si="1151"/>
        <v>-9.5070967035001903</v>
      </c>
      <c r="G8161">
        <f t="shared" si="1150"/>
        <v>0.33469187137644579</v>
      </c>
      <c r="H8161">
        <f t="shared" si="1145"/>
        <v>1.0753268055260905</v>
      </c>
      <c r="I8161">
        <f t="shared" si="1146"/>
        <v>-0.99715890026075316</v>
      </c>
      <c r="J8161">
        <f t="shared" si="1147"/>
        <v>0.59997086276315859</v>
      </c>
      <c r="K8161">
        <f t="shared" si="1148"/>
        <v>0.91650242190708275</v>
      </c>
    </row>
    <row r="8162" spans="2:11" x14ac:dyDescent="0.15">
      <c r="B8162">
        <f t="shared" si="1149"/>
        <v>0.81559999999992649</v>
      </c>
      <c r="C8162">
        <f t="shared" si="1143"/>
        <v>5.124565936535209</v>
      </c>
      <c r="D8162" s="1">
        <f t="shared" si="1144"/>
        <v>53451161.599995181</v>
      </c>
      <c r="F8162" s="5">
        <f t="shared" si="1151"/>
        <v>-9.4928180621538232</v>
      </c>
      <c r="G8162">
        <f t="shared" si="1150"/>
        <v>0.33524252025342288</v>
      </c>
      <c r="H8162">
        <f t="shared" si="1145"/>
        <v>1.077832698645635</v>
      </c>
      <c r="I8162">
        <f t="shared" si="1146"/>
        <v>-0.99696643425018971</v>
      </c>
      <c r="J8162">
        <f t="shared" si="1147"/>
        <v>0.59939508630850025</v>
      </c>
      <c r="K8162">
        <f t="shared" si="1148"/>
        <v>0.91625089529354675</v>
      </c>
    </row>
    <row r="8163" spans="2:11" x14ac:dyDescent="0.15">
      <c r="B8163">
        <f t="shared" si="1149"/>
        <v>0.81569999999992648</v>
      </c>
      <c r="C8163">
        <f t="shared" si="1143"/>
        <v>5.1251942550659262</v>
      </c>
      <c r="D8163" s="1">
        <f t="shared" si="1144"/>
        <v>53457715.199995182</v>
      </c>
      <c r="F8163" s="5">
        <f t="shared" si="1151"/>
        <v>-9.478562011862552</v>
      </c>
      <c r="G8163">
        <f t="shared" si="1150"/>
        <v>0.33579320171788901</v>
      </c>
      <c r="H8163">
        <f t="shared" si="1145"/>
        <v>1.0803381001315502</v>
      </c>
      <c r="I8163">
        <f t="shared" si="1146"/>
        <v>-0.99676767085778473</v>
      </c>
      <c r="J8163">
        <f t="shared" si="1147"/>
        <v>0.59881946800631813</v>
      </c>
      <c r="K8163">
        <f t="shared" si="1148"/>
        <v>0.91599900695866832</v>
      </c>
    </row>
    <row r="8164" spans="2:11" x14ac:dyDescent="0.15">
      <c r="B8164">
        <f t="shared" si="1149"/>
        <v>0.81579999999992647</v>
      </c>
      <c r="C8164">
        <f t="shared" si="1143"/>
        <v>5.1258225735966443</v>
      </c>
      <c r="D8164" s="1">
        <f t="shared" si="1144"/>
        <v>53464268.799995184</v>
      </c>
      <c r="F8164" s="5">
        <f t="shared" si="1151"/>
        <v>-9.4643284908523651</v>
      </c>
      <c r="G8164">
        <f t="shared" si="1150"/>
        <v>0.33634391534857588</v>
      </c>
      <c r="H8164">
        <f t="shared" si="1145"/>
        <v>1.0828429941583653</v>
      </c>
      <c r="I8164">
        <f t="shared" si="1146"/>
        <v>-0.99656261133903523</v>
      </c>
      <c r="J8164">
        <f t="shared" si="1147"/>
        <v>0.59824400808385592</v>
      </c>
      <c r="K8164">
        <f t="shared" si="1148"/>
        <v>0.91574675700188812</v>
      </c>
    </row>
    <row r="8165" spans="2:11" x14ac:dyDescent="0.15">
      <c r="B8165">
        <f t="shared" si="1149"/>
        <v>0.81589999999992646</v>
      </c>
      <c r="C8165">
        <f t="shared" si="1143"/>
        <v>5.1264508921273624</v>
      </c>
      <c r="D8165" s="1">
        <f t="shared" si="1144"/>
        <v>53470822.399995178</v>
      </c>
      <c r="F8165" s="5">
        <f t="shared" si="1151"/>
        <v>-9.450117437629789</v>
      </c>
      <c r="G8165">
        <f t="shared" si="1150"/>
        <v>0.33689466072415147</v>
      </c>
      <c r="H8165">
        <f t="shared" si="1145"/>
        <v>1.0853473649038048</v>
      </c>
      <c r="I8165">
        <f t="shared" si="1146"/>
        <v>-0.99635125698920901</v>
      </c>
      <c r="J8165">
        <f t="shared" si="1147"/>
        <v>0.59766870676829664</v>
      </c>
      <c r="K8165">
        <f t="shared" si="1148"/>
        <v>0.91549414552279096</v>
      </c>
    </row>
    <row r="8166" spans="2:11" x14ac:dyDescent="0.15">
      <c r="B8166">
        <f t="shared" si="1149"/>
        <v>0.81599999999992645</v>
      </c>
      <c r="C8166">
        <f t="shared" si="1143"/>
        <v>5.1270792106580805</v>
      </c>
      <c r="D8166" s="1">
        <f t="shared" si="1144"/>
        <v>53477375.999995179</v>
      </c>
      <c r="F8166" s="5">
        <f t="shared" si="1151"/>
        <v>-9.4359287909800944</v>
      </c>
      <c r="G8166">
        <f t="shared" si="1150"/>
        <v>0.33744543742322397</v>
      </c>
      <c r="H8166">
        <f t="shared" si="1145"/>
        <v>1.0878511965489019</v>
      </c>
      <c r="I8166">
        <f t="shared" si="1146"/>
        <v>-0.99613360914333482</v>
      </c>
      <c r="J8166">
        <f t="shared" si="1147"/>
        <v>0.5970935642867603</v>
      </c>
      <c r="K8166">
        <f t="shared" si="1148"/>
        <v>0.91524117262110372</v>
      </c>
    </row>
    <row r="8167" spans="2:11" x14ac:dyDescent="0.15">
      <c r="B8167">
        <f t="shared" si="1149"/>
        <v>0.81609999999992644</v>
      </c>
      <c r="C8167">
        <f t="shared" si="1143"/>
        <v>5.1277075291887986</v>
      </c>
      <c r="D8167" s="1">
        <f t="shared" si="1144"/>
        <v>53483929.599995181</v>
      </c>
      <c r="F8167" s="5">
        <f t="shared" si="1151"/>
        <v>-9.4217624899656549</v>
      </c>
      <c r="G8167">
        <f t="shared" si="1150"/>
        <v>0.337996245024341</v>
      </c>
      <c r="H8167">
        <f t="shared" si="1145"/>
        <v>1.0903544732780954</v>
      </c>
      <c r="I8167">
        <f t="shared" si="1146"/>
        <v>-0.99590966917619494</v>
      </c>
      <c r="J8167">
        <f t="shared" si="1147"/>
        <v>0.59651858086630383</v>
      </c>
      <c r="K8167">
        <f t="shared" si="1148"/>
        <v>0.91498783839669617</v>
      </c>
    </row>
    <row r="8168" spans="2:11" x14ac:dyDescent="0.15">
      <c r="B8168">
        <f t="shared" si="1149"/>
        <v>0.81619999999992643</v>
      </c>
      <c r="C8168">
        <f t="shared" si="1143"/>
        <v>5.1283358477195158</v>
      </c>
      <c r="D8168" s="1">
        <f t="shared" si="1144"/>
        <v>53490483.199995175</v>
      </c>
      <c r="F8168" s="5">
        <f t="shared" si="1151"/>
        <v>-9.4076184739242787</v>
      </c>
      <c r="G8168">
        <f t="shared" si="1150"/>
        <v>0.33854708310598924</v>
      </c>
      <c r="H8168">
        <f t="shared" si="1145"/>
        <v>1.0928571792793251</v>
      </c>
      <c r="I8168">
        <f t="shared" si="1146"/>
        <v>-0.99567943850231599</v>
      </c>
      <c r="J8168">
        <f t="shared" si="1147"/>
        <v>0.59594375673392275</v>
      </c>
      <c r="K8168">
        <f t="shared" si="1148"/>
        <v>0.914734142949581</v>
      </c>
    </row>
    <row r="8169" spans="2:11" x14ac:dyDescent="0.15">
      <c r="B8169">
        <f t="shared" si="1149"/>
        <v>0.81629999999992642</v>
      </c>
      <c r="C8169">
        <f t="shared" si="1143"/>
        <v>5.1289641662502339</v>
      </c>
      <c r="D8169" s="1">
        <f t="shared" si="1144"/>
        <v>53497036.799995176</v>
      </c>
      <c r="F8169" s="5">
        <f t="shared" si="1151"/>
        <v>-9.3934966824674735</v>
      </c>
      <c r="G8169">
        <f t="shared" si="1150"/>
        <v>0.33909795124659814</v>
      </c>
      <c r="H8169">
        <f t="shared" si="1145"/>
        <v>1.0953592987441467</v>
      </c>
      <c r="I8169">
        <f t="shared" si="1146"/>
        <v>-0.99544291857595957</v>
      </c>
      <c r="J8169">
        <f t="shared" si="1147"/>
        <v>0.59536909211654654</v>
      </c>
      <c r="K8169">
        <f t="shared" si="1148"/>
        <v>0.91448008637991252</v>
      </c>
    </row>
    <row r="8170" spans="2:11" x14ac:dyDescent="0.15">
      <c r="B8170">
        <f t="shared" si="1149"/>
        <v>0.81639999999992641</v>
      </c>
      <c r="C8170">
        <f t="shared" si="1143"/>
        <v>5.129592484780952</v>
      </c>
      <c r="D8170" s="1">
        <f t="shared" si="1144"/>
        <v>53503590.399995178</v>
      </c>
      <c r="F8170" s="5">
        <f t="shared" si="1151"/>
        <v>-9.3793970554789219</v>
      </c>
      <c r="G8170">
        <f t="shared" si="1150"/>
        <v>0.33964884902453546</v>
      </c>
      <c r="H8170">
        <f t="shared" si="1145"/>
        <v>1.0978608158678107</v>
      </c>
      <c r="I8170">
        <f t="shared" si="1146"/>
        <v>-0.99520011089111438</v>
      </c>
      <c r="J8170">
        <f t="shared" si="1147"/>
        <v>0.59479458724104473</v>
      </c>
      <c r="K8170">
        <f t="shared" si="1148"/>
        <v>0.91422566878798839</v>
      </c>
    </row>
    <row r="8171" spans="2:11" x14ac:dyDescent="0.15">
      <c r="B8171">
        <f t="shared" si="1149"/>
        <v>0.8164999999999264</v>
      </c>
      <c r="C8171">
        <f t="shared" si="1143"/>
        <v>5.1302208033116701</v>
      </c>
      <c r="D8171" s="1">
        <f t="shared" si="1144"/>
        <v>53510143.999995179</v>
      </c>
      <c r="F8171" s="5">
        <f t="shared" si="1151"/>
        <v>-9.3653195331127677</v>
      </c>
      <c r="G8171">
        <f t="shared" si="1150"/>
        <v>0.34019977601811074</v>
      </c>
      <c r="H8171">
        <f t="shared" si="1145"/>
        <v>1.1003617148493752</v>
      </c>
      <c r="I8171">
        <f t="shared" si="1146"/>
        <v>-0.99495101698148569</v>
      </c>
      <c r="J8171">
        <f t="shared" si="1147"/>
        <v>0.59422024233422255</v>
      </c>
      <c r="K8171">
        <f t="shared" si="1148"/>
        <v>0.91397089027424883</v>
      </c>
    </row>
    <row r="8172" spans="2:11" x14ac:dyDescent="0.15">
      <c r="B8172">
        <f t="shared" si="1149"/>
        <v>0.81659999999992638</v>
      </c>
      <c r="C8172">
        <f t="shared" si="1143"/>
        <v>5.1308491218423873</v>
      </c>
      <c r="D8172" s="1">
        <f t="shared" si="1144"/>
        <v>53516697.599995174</v>
      </c>
      <c r="F8172" s="5">
        <f t="shared" si="1151"/>
        <v>-9.3512640557920381</v>
      </c>
      <c r="G8172">
        <f t="shared" si="1150"/>
        <v>0.34075073180557397</v>
      </c>
      <c r="H8172">
        <f t="shared" si="1145"/>
        <v>1.1028619798917991</v>
      </c>
      <c r="I8172">
        <f t="shared" si="1146"/>
        <v>-0.99469563842048647</v>
      </c>
      <c r="J8172">
        <f t="shared" si="1147"/>
        <v>0.5936460576228233</v>
      </c>
      <c r="K8172">
        <f t="shared" si="1148"/>
        <v>0.91371575093927659</v>
      </c>
    </row>
    <row r="8173" spans="2:11" x14ac:dyDescent="0.15">
      <c r="B8173">
        <f t="shared" si="1149"/>
        <v>0.81669999999992637</v>
      </c>
      <c r="C8173">
        <f t="shared" si="1143"/>
        <v>5.1314774403731054</v>
      </c>
      <c r="D8173" s="1">
        <f t="shared" si="1144"/>
        <v>53523251.199995175</v>
      </c>
      <c r="F8173" s="5">
        <f t="shared" si="1151"/>
        <v>-9.3372305642069424</v>
      </c>
      <c r="G8173">
        <f t="shared" si="1150"/>
        <v>0.34130171596511938</v>
      </c>
      <c r="H8173">
        <f t="shared" si="1145"/>
        <v>1.105361595202057</v>
      </c>
      <c r="I8173">
        <f t="shared" si="1146"/>
        <v>-0.99443397682122558</v>
      </c>
      <c r="J8173">
        <f t="shared" si="1147"/>
        <v>0.59307203333352421</v>
      </c>
      <c r="K8173">
        <f t="shared" si="1148"/>
        <v>0.91346025088379601</v>
      </c>
    </row>
    <row r="8174" spans="2:11" x14ac:dyDescent="0.15">
      <c r="B8174">
        <f t="shared" si="1149"/>
        <v>0.81679999999992636</v>
      </c>
      <c r="C8174">
        <f t="shared" si="1143"/>
        <v>5.1321057589038235</v>
      </c>
      <c r="D8174" s="1">
        <f t="shared" si="1144"/>
        <v>53529804.799995176</v>
      </c>
      <c r="F8174" s="5">
        <f t="shared" si="1151"/>
        <v>-9.323218999313406</v>
      </c>
      <c r="G8174">
        <f t="shared" si="1150"/>
        <v>0.34185272807488104</v>
      </c>
      <c r="H8174">
        <f t="shared" si="1145"/>
        <v>1.1078605449912167</v>
      </c>
      <c r="I8174">
        <f t="shared" si="1146"/>
        <v>-0.99416603383650048</v>
      </c>
      <c r="J8174">
        <f t="shared" si="1147"/>
        <v>0.59249816969294189</v>
      </c>
      <c r="K8174">
        <f t="shared" si="1148"/>
        <v>0.91320439020867483</v>
      </c>
    </row>
    <row r="8175" spans="2:11" x14ac:dyDescent="0.15">
      <c r="B8175">
        <f t="shared" si="1149"/>
        <v>0.81689999999992635</v>
      </c>
      <c r="C8175">
        <f t="shared" si="1143"/>
        <v>5.1327340774345416</v>
      </c>
      <c r="D8175" s="1">
        <f t="shared" si="1144"/>
        <v>53536358.399995171</v>
      </c>
      <c r="F8175" s="5">
        <f t="shared" si="1151"/>
        <v>-9.3092293023313992</v>
      </c>
      <c r="G8175">
        <f t="shared" si="1150"/>
        <v>0.34240376771293612</v>
      </c>
      <c r="H8175">
        <f t="shared" si="1145"/>
        <v>1.1103588134745526</v>
      </c>
      <c r="I8175">
        <f t="shared" si="1146"/>
        <v>-0.99389181115878444</v>
      </c>
      <c r="J8175">
        <f t="shared" si="1147"/>
        <v>0.59192446692762857</v>
      </c>
      <c r="K8175">
        <f t="shared" si="1148"/>
        <v>0.91294816901492271</v>
      </c>
    </row>
    <row r="8176" spans="2:11" x14ac:dyDescent="0.15">
      <c r="B8176">
        <f t="shared" si="1149"/>
        <v>0.81699999999992634</v>
      </c>
      <c r="C8176">
        <f t="shared" si="1143"/>
        <v>5.1333623959652588</v>
      </c>
      <c r="D8176" s="1">
        <f t="shared" si="1144"/>
        <v>53542911.999995172</v>
      </c>
      <c r="F8176" s="5">
        <f t="shared" si="1151"/>
        <v>-9.2952614147434041</v>
      </c>
      <c r="G8176">
        <f t="shared" si="1150"/>
        <v>0.34295483445730413</v>
      </c>
      <c r="H8176">
        <f t="shared" si="1145"/>
        <v>1.11285638487164</v>
      </c>
      <c r="I8176">
        <f t="shared" si="1146"/>
        <v>-0.99361131052021756</v>
      </c>
      <c r="J8176">
        <f t="shared" si="1147"/>
        <v>0.59135092526407385</v>
      </c>
      <c r="K8176">
        <f t="shared" si="1148"/>
        <v>0.91269158740369216</v>
      </c>
    </row>
    <row r="8177" spans="2:11" x14ac:dyDescent="0.15">
      <c r="B8177">
        <f t="shared" si="1149"/>
        <v>0.81709999999992633</v>
      </c>
      <c r="C8177">
        <f t="shared" si="1143"/>
        <v>5.1339907144959769</v>
      </c>
      <c r="D8177" s="1">
        <f t="shared" si="1144"/>
        <v>53549465.599995174</v>
      </c>
      <c r="F8177" s="5">
        <f t="shared" si="1151"/>
        <v>-9.281315278292773</v>
      </c>
      <c r="G8177">
        <f t="shared" si="1150"/>
        <v>0.3435059278859498</v>
      </c>
      <c r="H8177">
        <f t="shared" si="1145"/>
        <v>1.1153532434064677</v>
      </c>
      <c r="I8177">
        <f t="shared" si="1146"/>
        <v>-0.99332453369259344</v>
      </c>
      <c r="J8177">
        <f t="shared" si="1147"/>
        <v>0.59077754492870138</v>
      </c>
      <c r="K8177">
        <f t="shared" si="1148"/>
        <v>0.91243464547627684</v>
      </c>
    </row>
    <row r="8178" spans="2:11" x14ac:dyDescent="0.15">
      <c r="B8178">
        <f t="shared" si="1149"/>
        <v>0.81719999999992632</v>
      </c>
      <c r="C8178">
        <f t="shared" si="1143"/>
        <v>5.134619033026695</v>
      </c>
      <c r="D8178" s="1">
        <f t="shared" si="1144"/>
        <v>53556019.199995168</v>
      </c>
      <c r="F8178" s="5">
        <f t="shared" si="1151"/>
        <v>-9.2673908349823009</v>
      </c>
      <c r="G8178">
        <f t="shared" si="1150"/>
        <v>0.34405704757677952</v>
      </c>
      <c r="H8178">
        <f t="shared" si="1145"/>
        <v>1.1178493733075163</v>
      </c>
      <c r="I8178">
        <f t="shared" si="1146"/>
        <v>-0.99303148248735074</v>
      </c>
      <c r="J8178">
        <f t="shared" si="1147"/>
        <v>0.5902043261478731</v>
      </c>
      <c r="K8178">
        <f t="shared" si="1148"/>
        <v>0.9121773433341136</v>
      </c>
    </row>
    <row r="8179" spans="2:11" x14ac:dyDescent="0.15">
      <c r="B8179">
        <f t="shared" si="1149"/>
        <v>0.81729999999992631</v>
      </c>
      <c r="C8179">
        <f t="shared" si="1143"/>
        <v>5.1352473515574131</v>
      </c>
      <c r="D8179" s="1">
        <f t="shared" si="1144"/>
        <v>53562572.799995169</v>
      </c>
      <c r="F8179" s="5">
        <f t="shared" si="1151"/>
        <v>-9.2534880270725992</v>
      </c>
      <c r="G8179">
        <f t="shared" si="1150"/>
        <v>0.34460819310764418</v>
      </c>
      <c r="H8179">
        <f t="shared" si="1145"/>
        <v>1.1203447588078732</v>
      </c>
      <c r="I8179">
        <f t="shared" si="1146"/>
        <v>-0.9927321587555602</v>
      </c>
      <c r="J8179">
        <f t="shared" si="1147"/>
        <v>0.5896312691478871</v>
      </c>
      <c r="K8179">
        <f t="shared" si="1148"/>
        <v>0.9119196810787813</v>
      </c>
    </row>
    <row r="8180" spans="2:11" x14ac:dyDescent="0.15">
      <c r="B8180">
        <f t="shared" si="1149"/>
        <v>0.8173999999999263</v>
      </c>
      <c r="C8180">
        <f t="shared" si="1143"/>
        <v>5.1358756700881303</v>
      </c>
      <c r="D8180" s="1">
        <f t="shared" si="1144"/>
        <v>53569126.399995171</v>
      </c>
      <c r="F8180" s="5">
        <f t="shared" si="1151"/>
        <v>-9.2396067970806275</v>
      </c>
      <c r="G8180">
        <f t="shared" si="1150"/>
        <v>0.34515936405633796</v>
      </c>
      <c r="H8180">
        <f t="shared" si="1145"/>
        <v>1.1228393841453232</v>
      </c>
      <c r="I8180">
        <f t="shared" si="1146"/>
        <v>-0.99242656438791366</v>
      </c>
      <c r="J8180">
        <f t="shared" si="1147"/>
        <v>0.58905837415497797</v>
      </c>
      <c r="K8180">
        <f t="shared" si="1148"/>
        <v>0.91166165881200134</v>
      </c>
    </row>
    <row r="8181" spans="2:11" x14ac:dyDescent="0.15">
      <c r="B8181">
        <f t="shared" si="1149"/>
        <v>0.81749999999992629</v>
      </c>
      <c r="C8181">
        <f t="shared" si="1143"/>
        <v>5.1365039886188484</v>
      </c>
      <c r="D8181" s="1">
        <f t="shared" si="1144"/>
        <v>53575679.999995172</v>
      </c>
      <c r="F8181" s="5">
        <f t="shared" si="1151"/>
        <v>-9.2257470877780605</v>
      </c>
      <c r="G8181">
        <f t="shared" si="1150"/>
        <v>0.3457105600006028</v>
      </c>
      <c r="H8181">
        <f t="shared" si="1145"/>
        <v>1.1253332335624646</v>
      </c>
      <c r="I8181">
        <f t="shared" si="1146"/>
        <v>-0.99211470131471025</v>
      </c>
      <c r="J8181">
        <f t="shared" si="1147"/>
        <v>0.58848564139531367</v>
      </c>
      <c r="K8181">
        <f t="shared" si="1148"/>
        <v>0.91140327663563603</v>
      </c>
    </row>
    <row r="8182" spans="2:11" x14ac:dyDescent="0.15">
      <c r="B8182">
        <f t="shared" si="1149"/>
        <v>0.81759999999992627</v>
      </c>
      <c r="C8182">
        <f t="shared" si="1143"/>
        <v>5.1371323071495665</v>
      </c>
      <c r="D8182" s="1">
        <f t="shared" si="1144"/>
        <v>53582233.599995166</v>
      </c>
      <c r="F8182" s="5">
        <f t="shared" si="1151"/>
        <v>-9.2119088421899438</v>
      </c>
      <c r="G8182">
        <f t="shared" si="1150"/>
        <v>0.34626178051812267</v>
      </c>
      <c r="H8182">
        <f t="shared" si="1145"/>
        <v>1.1278262913067851</v>
      </c>
      <c r="I8182">
        <f t="shared" si="1146"/>
        <v>-0.9917965715058471</v>
      </c>
      <c r="J8182">
        <f t="shared" si="1147"/>
        <v>0.58791307109500113</v>
      </c>
      <c r="K8182">
        <f t="shared" si="1148"/>
        <v>0.91114453465169098</v>
      </c>
    </row>
    <row r="8183" spans="2:11" x14ac:dyDescent="0.15">
      <c r="B8183">
        <f t="shared" si="1149"/>
        <v>0.81769999999992626</v>
      </c>
      <c r="C8183">
        <f t="shared" si="1143"/>
        <v>5.1377606256802846</v>
      </c>
      <c r="D8183" s="1">
        <f t="shared" si="1144"/>
        <v>53588787.199995168</v>
      </c>
      <c r="F8183" s="5">
        <f t="shared" si="1151"/>
        <v>-9.1980920035930982</v>
      </c>
      <c r="G8183">
        <f t="shared" si="1150"/>
        <v>0.34681302518652818</v>
      </c>
      <c r="H8183">
        <f t="shared" si="1145"/>
        <v>1.1303185416307773</v>
      </c>
      <c r="I8183">
        <f t="shared" si="1146"/>
        <v>-0.99147217697080503</v>
      </c>
      <c r="J8183">
        <f t="shared" si="1147"/>
        <v>0.58734066348008196</v>
      </c>
      <c r="K8183">
        <f t="shared" si="1148"/>
        <v>0.91088543296231328</v>
      </c>
    </row>
    <row r="8184" spans="2:11" x14ac:dyDescent="0.15">
      <c r="B8184">
        <f t="shared" si="1149"/>
        <v>0.81779999999992625</v>
      </c>
      <c r="C8184">
        <f t="shared" si="1143"/>
        <v>5.1383889442110027</v>
      </c>
      <c r="D8184" s="1">
        <f t="shared" si="1144"/>
        <v>53595340.799995169</v>
      </c>
      <c r="F8184" s="5">
        <f t="shared" si="1151"/>
        <v>-9.184296515514653</v>
      </c>
      <c r="G8184">
        <f t="shared" si="1150"/>
        <v>0.3473642935833956</v>
      </c>
      <c r="H8184">
        <f t="shared" si="1145"/>
        <v>1.1328099687920332</v>
      </c>
      <c r="I8184">
        <f t="shared" si="1146"/>
        <v>-0.99114151975863629</v>
      </c>
      <c r="J8184">
        <f t="shared" si="1147"/>
        <v>0.58676841877653341</v>
      </c>
      <c r="K8184">
        <f t="shared" si="1148"/>
        <v>0.91062597166979242</v>
      </c>
    </row>
    <row r="8185" spans="2:11" x14ac:dyDescent="0.15">
      <c r="B8185">
        <f t="shared" si="1149"/>
        <v>0.81789999999992624</v>
      </c>
      <c r="C8185">
        <f t="shared" si="1143"/>
        <v>5.1390172627417199</v>
      </c>
      <c r="D8185" s="1">
        <f t="shared" si="1144"/>
        <v>53601894.399995163</v>
      </c>
      <c r="F8185" s="5">
        <f t="shared" si="1151"/>
        <v>-9.1705223217306173</v>
      </c>
      <c r="G8185">
        <f t="shared" si="1150"/>
        <v>0.3479155852862465</v>
      </c>
      <c r="H8185">
        <f t="shared" si="1145"/>
        <v>1.1353005570533417</v>
      </c>
      <c r="I8185">
        <f t="shared" si="1146"/>
        <v>-0.99080460195795184</v>
      </c>
      <c r="J8185">
        <f t="shared" si="1147"/>
        <v>0.58619633721026976</v>
      </c>
      <c r="K8185">
        <f t="shared" si="1148"/>
        <v>0.91036615087655981</v>
      </c>
    </row>
    <row r="8186" spans="2:11" x14ac:dyDescent="0.15">
      <c r="B8186">
        <f t="shared" si="1149"/>
        <v>0.81799999999992623</v>
      </c>
      <c r="C8186">
        <f t="shared" si="1143"/>
        <v>5.139645581272438</v>
      </c>
      <c r="D8186" s="1">
        <f t="shared" si="1144"/>
        <v>53608447.999995165</v>
      </c>
      <c r="F8186" s="5">
        <f t="shared" si="1151"/>
        <v>-9.1567693662643119</v>
      </c>
      <c r="G8186">
        <f t="shared" si="1150"/>
        <v>0.34846689987255153</v>
      </c>
      <c r="H8186">
        <f t="shared" si="1145"/>
        <v>1.1377902906828008</v>
      </c>
      <c r="I8186">
        <f t="shared" si="1146"/>
        <v>-0.99046142569690687</v>
      </c>
      <c r="J8186">
        <f t="shared" si="1147"/>
        <v>0.58562441900713791</v>
      </c>
      <c r="K8186">
        <f t="shared" si="1148"/>
        <v>0.91010597068518784</v>
      </c>
    </row>
    <row r="8187" spans="2:11" x14ac:dyDescent="0.15">
      <c r="B8187">
        <f t="shared" si="1149"/>
        <v>0.81809999999992622</v>
      </c>
      <c r="C8187">
        <f t="shared" si="1143"/>
        <v>5.1402738998031561</v>
      </c>
      <c r="D8187" s="1">
        <f t="shared" si="1144"/>
        <v>53615001.599995166</v>
      </c>
      <c r="F8187" s="5">
        <f t="shared" si="1151"/>
        <v>-9.1430375933850527</v>
      </c>
      <c r="G8187">
        <f t="shared" si="1150"/>
        <v>0.34901823691972583</v>
      </c>
      <c r="H8187">
        <f t="shared" si="1145"/>
        <v>1.1402791539538959</v>
      </c>
      <c r="I8187">
        <f t="shared" si="1146"/>
        <v>-0.99011199314318943</v>
      </c>
      <c r="J8187">
        <f t="shared" si="1147"/>
        <v>0.58505266439292303</v>
      </c>
      <c r="K8187">
        <f t="shared" si="1148"/>
        <v>0.90984543119839201</v>
      </c>
    </row>
    <row r="8188" spans="2:11" x14ac:dyDescent="0.15">
      <c r="B8188">
        <f t="shared" si="1149"/>
        <v>0.81819999999992621</v>
      </c>
      <c r="C8188">
        <f t="shared" si="1143"/>
        <v>5.1409022183338742</v>
      </c>
      <c r="D8188" s="1">
        <f t="shared" si="1144"/>
        <v>53621555.199995168</v>
      </c>
      <c r="F8188" s="5">
        <f t="shared" si="1151"/>
        <v>-9.1293269476066321</v>
      </c>
      <c r="G8188">
        <f t="shared" si="1150"/>
        <v>0.3495695960051326</v>
      </c>
      <c r="H8188">
        <f t="shared" si="1145"/>
        <v>1.142767131145614</v>
      </c>
      <c r="I8188">
        <f t="shared" si="1146"/>
        <v>-0.98975630650400559</v>
      </c>
      <c r="J8188">
        <f t="shared" si="1147"/>
        <v>0.58448107359334478</v>
      </c>
      <c r="K8188">
        <f t="shared" si="1148"/>
        <v>0.90958453251902904</v>
      </c>
    </row>
    <row r="8189" spans="2:11" x14ac:dyDescent="0.15">
      <c r="B8189">
        <f t="shared" si="1149"/>
        <v>0.8182999999999262</v>
      </c>
      <c r="C8189">
        <f t="shared" si="1143"/>
        <v>5.1415305368645914</v>
      </c>
      <c r="D8189" s="1">
        <f t="shared" si="1144"/>
        <v>53628108.799995162</v>
      </c>
      <c r="F8189" s="5">
        <f t="shared" si="1151"/>
        <v>-9.1156373736859315</v>
      </c>
      <c r="G8189">
        <f t="shared" si="1150"/>
        <v>0.35012097670608183</v>
      </c>
      <c r="H8189">
        <f t="shared" si="1145"/>
        <v>1.1452542065425355</v>
      </c>
      <c r="I8189">
        <f t="shared" si="1146"/>
        <v>-0.98939436802606595</v>
      </c>
      <c r="J8189">
        <f t="shared" si="1147"/>
        <v>0.58390964683405888</v>
      </c>
      <c r="K8189">
        <f t="shared" si="1148"/>
        <v>0.90932327475009811</v>
      </c>
    </row>
    <row r="8190" spans="2:11" x14ac:dyDescent="0.15">
      <c r="B8190">
        <f t="shared" si="1149"/>
        <v>0.81839999999992619</v>
      </c>
      <c r="C8190">
        <f t="shared" si="1143"/>
        <v>5.1421588553953095</v>
      </c>
      <c r="D8190" s="1">
        <f t="shared" si="1144"/>
        <v>53634662.399995163</v>
      </c>
      <c r="F8190" s="5">
        <f t="shared" si="1151"/>
        <v>-9.1019688166214081</v>
      </c>
      <c r="G8190">
        <f t="shared" si="1150"/>
        <v>0.35067237859983413</v>
      </c>
      <c r="H8190">
        <f t="shared" si="1145"/>
        <v>1.1477403644349478</v>
      </c>
      <c r="I8190">
        <f t="shared" si="1146"/>
        <v>-0.98902617999556963</v>
      </c>
      <c r="J8190">
        <f t="shared" si="1147"/>
        <v>0.58333838434065399</v>
      </c>
      <c r="K8190">
        <f t="shared" si="1148"/>
        <v>0.90906165799473881</v>
      </c>
    </row>
    <row r="8191" spans="2:11" x14ac:dyDescent="0.15">
      <c r="B8191">
        <f t="shared" si="1149"/>
        <v>0.81849999999992618</v>
      </c>
      <c r="C8191">
        <f t="shared" si="1143"/>
        <v>5.1427871739260276</v>
      </c>
      <c r="D8191" s="1">
        <f t="shared" si="1144"/>
        <v>53641215.999995165</v>
      </c>
      <c r="F8191" s="5">
        <f t="shared" si="1151"/>
        <v>-9.0883212216518281</v>
      </c>
      <c r="G8191">
        <f t="shared" si="1150"/>
        <v>0.35122380126359576</v>
      </c>
      <c r="H8191">
        <f t="shared" si="1145"/>
        <v>1.1502255891189224</v>
      </c>
      <c r="I8191">
        <f t="shared" si="1146"/>
        <v>-0.98865174473819284</v>
      </c>
      <c r="J8191">
        <f t="shared" si="1147"/>
        <v>0.58276728633865638</v>
      </c>
      <c r="K8191">
        <f t="shared" si="1148"/>
        <v>0.90879968235623365</v>
      </c>
    </row>
    <row r="8192" spans="2:11" x14ac:dyDescent="0.15">
      <c r="B8192">
        <f t="shared" si="1149"/>
        <v>0.81859999999992616</v>
      </c>
      <c r="C8192">
        <f t="shared" si="1143"/>
        <v>5.1434154924567457</v>
      </c>
      <c r="D8192" s="1">
        <f t="shared" si="1144"/>
        <v>53647769.599995159</v>
      </c>
      <c r="F8192" s="5">
        <f t="shared" si="1151"/>
        <v>-9.0746945342547711</v>
      </c>
      <c r="G8192">
        <f t="shared" si="1150"/>
        <v>0.35177524427452284</v>
      </c>
      <c r="H8192">
        <f t="shared" si="1145"/>
        <v>1.1527098648964298</v>
      </c>
      <c r="I8192">
        <f t="shared" si="1146"/>
        <v>-0.9882710646190721</v>
      </c>
      <c r="J8192">
        <f t="shared" si="1147"/>
        <v>0.58219635305352635</v>
      </c>
      <c r="K8192">
        <f t="shared" si="1148"/>
        <v>0.90853734793800656</v>
      </c>
    </row>
    <row r="8193" spans="2:11" x14ac:dyDescent="0.15">
      <c r="B8193">
        <f t="shared" si="1149"/>
        <v>0.81869999999992615</v>
      </c>
      <c r="C8193">
        <f t="shared" si="1143"/>
        <v>5.1440438109874629</v>
      </c>
      <c r="D8193" s="1">
        <f t="shared" si="1144"/>
        <v>53654323.19999516</v>
      </c>
      <c r="F8193" s="5">
        <f t="shared" si="1151"/>
        <v>-9.0610887001452873</v>
      </c>
      <c r="G8193">
        <f t="shared" si="1150"/>
        <v>0.35232670720971976</v>
      </c>
      <c r="H8193">
        <f t="shared" si="1145"/>
        <v>1.1551931760754304</v>
      </c>
      <c r="I8193">
        <f t="shared" si="1146"/>
        <v>-0.98788414204279063</v>
      </c>
      <c r="J8193">
        <f t="shared" si="1147"/>
        <v>0.58162558471066028</v>
      </c>
      <c r="K8193">
        <f t="shared" si="1148"/>
        <v>0.90827465484362335</v>
      </c>
    </row>
    <row r="8194" spans="2:11" x14ac:dyDescent="0.15">
      <c r="B8194">
        <f t="shared" si="1149"/>
        <v>0.81879999999992614</v>
      </c>
      <c r="C8194">
        <f t="shared" si="1143"/>
        <v>5.144672129518181</v>
      </c>
      <c r="D8194" s="1">
        <f t="shared" si="1144"/>
        <v>53660876.799995162</v>
      </c>
      <c r="F8194" s="5">
        <f t="shared" si="1151"/>
        <v>-9.0475036652744532</v>
      </c>
      <c r="G8194">
        <f t="shared" si="1150"/>
        <v>0.35287818964624262</v>
      </c>
      <c r="H8194">
        <f t="shared" si="1145"/>
        <v>1.1576755069699882</v>
      </c>
      <c r="I8194">
        <f t="shared" si="1146"/>
        <v>-0.98749097945336051</v>
      </c>
      <c r="J8194">
        <f t="shared" si="1147"/>
        <v>0.58105498153538671</v>
      </c>
      <c r="K8194">
        <f t="shared" si="1148"/>
        <v>0.90801160317679031</v>
      </c>
    </row>
    <row r="8195" spans="2:11" x14ac:dyDescent="0.15">
      <c r="B8195">
        <f t="shared" si="1149"/>
        <v>0.81889999999992613</v>
      </c>
      <c r="C8195">
        <f t="shared" si="1143"/>
        <v>5.1453004480488991</v>
      </c>
      <c r="D8195" s="1">
        <f t="shared" si="1144"/>
        <v>53667430.399995156</v>
      </c>
      <c r="F8195" s="5">
        <f t="shared" si="1151"/>
        <v>-9.0339393758280977</v>
      </c>
      <c r="G8195">
        <f t="shared" si="1150"/>
        <v>0.35342969116109524</v>
      </c>
      <c r="H8195">
        <f t="shared" si="1145"/>
        <v>1.1601568419003487</v>
      </c>
      <c r="I8195">
        <f t="shared" si="1146"/>
        <v>-0.98709157933421088</v>
      </c>
      <c r="J8195">
        <f t="shared" si="1147"/>
        <v>0.58048454375297176</v>
      </c>
      <c r="K8195">
        <f t="shared" si="1148"/>
        <v>0.90774819304135645</v>
      </c>
    </row>
    <row r="8196" spans="2:11" x14ac:dyDescent="0.15">
      <c r="B8196">
        <f t="shared" si="1149"/>
        <v>0.81899999999992612</v>
      </c>
      <c r="C8196">
        <f t="shared" si="1143"/>
        <v>5.1459287665796172</v>
      </c>
      <c r="D8196" s="1">
        <f t="shared" si="1144"/>
        <v>53673983.999995157</v>
      </c>
      <c r="F8196" s="5">
        <f t="shared" si="1151"/>
        <v>-9.0203957782253834</v>
      </c>
      <c r="G8196">
        <f t="shared" si="1150"/>
        <v>0.35398121133123245</v>
      </c>
      <c r="H8196">
        <f t="shared" si="1145"/>
        <v>1.1626371651930518</v>
      </c>
      <c r="I8196">
        <f t="shared" si="1146"/>
        <v>-0.98668594420817002</v>
      </c>
      <c r="J8196">
        <f t="shared" si="1147"/>
        <v>0.57991427158861497</v>
      </c>
      <c r="K8196">
        <f t="shared" si="1148"/>
        <v>0.90748442454131195</v>
      </c>
    </row>
    <row r="8197" spans="2:11" x14ac:dyDescent="0.15">
      <c r="B8197">
        <f t="shared" si="1149"/>
        <v>0.81909999999992611</v>
      </c>
      <c r="C8197">
        <f t="shared" si="1143"/>
        <v>5.1465570851103344</v>
      </c>
      <c r="D8197" s="1">
        <f t="shared" si="1144"/>
        <v>53680537.599995159</v>
      </c>
      <c r="F8197" s="5">
        <f t="shared" si="1151"/>
        <v>-9.0068728191175023</v>
      </c>
      <c r="G8197">
        <f t="shared" si="1150"/>
        <v>0.35453274973355858</v>
      </c>
      <c r="H8197">
        <f t="shared" si="1145"/>
        <v>1.1651164611810241</v>
      </c>
      <c r="I8197">
        <f t="shared" si="1146"/>
        <v>-0.98627407663745037</v>
      </c>
      <c r="J8197">
        <f t="shared" si="1147"/>
        <v>0.57934416526745169</v>
      </c>
      <c r="K8197">
        <f t="shared" si="1148"/>
        <v>0.90722029778078872</v>
      </c>
    </row>
    <row r="8198" spans="2:11" x14ac:dyDescent="0.15">
      <c r="B8198">
        <f t="shared" si="1149"/>
        <v>0.8191999999999261</v>
      </c>
      <c r="C8198">
        <f t="shared" ref="C8198:C8261" si="1152">B8198*2*PI()</f>
        <v>5.1471854036410525</v>
      </c>
      <c r="D8198" s="1">
        <f t="shared" ref="D8198:D8261" si="1153">B8198*$C$3</f>
        <v>53687091.19999516</v>
      </c>
      <c r="F8198" s="5">
        <f t="shared" si="1151"/>
        <v>-8.9933704453862386</v>
      </c>
      <c r="G8198">
        <f t="shared" si="1150"/>
        <v>0.35508430594493162</v>
      </c>
      <c r="H8198">
        <f t="shared" ref="H8198:H8261" si="1154">1-COS(C8198*$I$2)</f>
        <v>1.1675947142036915</v>
      </c>
      <c r="I8198">
        <f t="shared" ref="I8198:I8261" si="1155">-SIN(C8198*$I$2)</f>
        <v>-0.98585597922363033</v>
      </c>
      <c r="J8198">
        <f t="shared" ref="J8198:J8261" si="1156">1-COS(C8198)</f>
        <v>0.57877422501454934</v>
      </c>
      <c r="K8198">
        <f t="shared" ref="K8198:K8261" si="1157">-SIN(C8198)</f>
        <v>0.90695581286405924</v>
      </c>
    </row>
    <row r="8199" spans="2:11" x14ac:dyDescent="0.15">
      <c r="B8199">
        <f t="shared" ref="B8199:B8262" si="1158">B8198+0.0001</f>
        <v>0.81929999999992609</v>
      </c>
      <c r="C8199">
        <f t="shared" si="1152"/>
        <v>5.1478137221717706</v>
      </c>
      <c r="D8199" s="1">
        <f t="shared" si="1153"/>
        <v>53693644.799995154</v>
      </c>
      <c r="F8199" s="5">
        <f t="shared" si="1151"/>
        <v>-8.9798886041427757</v>
      </c>
      <c r="G8199">
        <f t="shared" ref="G8199:G8262" si="1159">SQRT(H8199^2+I8199^2)/SQRT(J8199^2+K8199^2)/$I$2</f>
        <v>0.35563587954215847</v>
      </c>
      <c r="H8199">
        <f t="shared" si="1154"/>
        <v>1.1700719086070577</v>
      </c>
      <c r="I8199">
        <f t="shared" si="1155"/>
        <v>-0.98543165460764082</v>
      </c>
      <c r="J8199">
        <f t="shared" si="1156"/>
        <v>0.57820445105491192</v>
      </c>
      <c r="K8199">
        <f t="shared" si="1157"/>
        <v>0.90669096989553821</v>
      </c>
    </row>
    <row r="8200" spans="2:11" x14ac:dyDescent="0.15">
      <c r="B8200">
        <f t="shared" si="1158"/>
        <v>0.81939999999992608</v>
      </c>
      <c r="C8200">
        <f t="shared" si="1152"/>
        <v>5.1484420407024887</v>
      </c>
      <c r="D8200" s="1">
        <f t="shared" si="1153"/>
        <v>53700198.399995156</v>
      </c>
      <c r="F8200" s="5">
        <f t="shared" ref="F8200:F8263" si="1160">20*$G$2*LOG(G8200)</f>
        <v>-8.9664272427262919</v>
      </c>
      <c r="G8200">
        <f t="shared" si="1159"/>
        <v>0.35618747010199847</v>
      </c>
      <c r="H8200">
        <f t="shared" si="1154"/>
        <v>1.1725480287438166</v>
      </c>
      <c r="I8200">
        <f t="shared" si="1155"/>
        <v>-0.98500110546974673</v>
      </c>
      <c r="J8200">
        <f t="shared" si="1156"/>
        <v>0.57763484361347728</v>
      </c>
      <c r="K8200">
        <f t="shared" si="1157"/>
        <v>0.90642576897978155</v>
      </c>
    </row>
    <row r="8201" spans="2:11" x14ac:dyDescent="0.15">
      <c r="B8201">
        <f t="shared" si="1158"/>
        <v>0.81949999999992607</v>
      </c>
      <c r="C8201">
        <f t="shared" si="1152"/>
        <v>5.1490703592332068</v>
      </c>
      <c r="D8201" s="1">
        <f t="shared" si="1153"/>
        <v>53706751.999995157</v>
      </c>
      <c r="F8201" s="5">
        <f t="shared" si="1160"/>
        <v>-8.9529863087026698</v>
      </c>
      <c r="G8201">
        <f t="shared" si="1159"/>
        <v>0.35673907720116316</v>
      </c>
      <c r="H8201">
        <f t="shared" si="1154"/>
        <v>1.1750230589734474</v>
      </c>
      <c r="I8201">
        <f t="shared" si="1155"/>
        <v>-0.98456433452953052</v>
      </c>
      <c r="J8201">
        <f t="shared" si="1156"/>
        <v>0.57706540291511743</v>
      </c>
      <c r="K8201">
        <f t="shared" si="1157"/>
        <v>0.90616021022148618</v>
      </c>
    </row>
    <row r="8202" spans="2:11" x14ac:dyDescent="0.15">
      <c r="B8202">
        <f t="shared" si="1158"/>
        <v>0.81959999999992605</v>
      </c>
      <c r="C8202">
        <f t="shared" si="1152"/>
        <v>5.149698677763924</v>
      </c>
      <c r="D8202" s="1">
        <f t="shared" si="1153"/>
        <v>53713305.599995151</v>
      </c>
      <c r="F8202" s="5">
        <f t="shared" si="1160"/>
        <v>-8.9395657498632204</v>
      </c>
      <c r="G8202">
        <f t="shared" si="1159"/>
        <v>0.3572907004163155</v>
      </c>
      <c r="H8202">
        <f t="shared" si="1154"/>
        <v>1.1774969836623106</v>
      </c>
      <c r="I8202">
        <f t="shared" si="1155"/>
        <v>-0.9841213445458753</v>
      </c>
      <c r="J8202">
        <f t="shared" si="1156"/>
        <v>0.57649612918463944</v>
      </c>
      <c r="K8202">
        <f t="shared" si="1157"/>
        <v>0.90589429372549113</v>
      </c>
    </row>
    <row r="8203" spans="2:11" x14ac:dyDescent="0.15">
      <c r="B8203">
        <f t="shared" si="1158"/>
        <v>0.81969999999992604</v>
      </c>
      <c r="C8203">
        <f t="shared" si="1152"/>
        <v>5.1503269962946421</v>
      </c>
      <c r="D8203" s="1">
        <f t="shared" si="1153"/>
        <v>53719859.199995153</v>
      </c>
      <c r="F8203" s="5">
        <f t="shared" si="1160"/>
        <v>-8.9261655142233121</v>
      </c>
      <c r="G8203">
        <f t="shared" si="1159"/>
        <v>0.35784233932407383</v>
      </c>
      <c r="H8203">
        <f t="shared" si="1154"/>
        <v>1.1799697871837602</v>
      </c>
      <c r="I8203">
        <f t="shared" si="1155"/>
        <v>-0.98367213831694555</v>
      </c>
      <c r="J8203">
        <f t="shared" si="1156"/>
        <v>0.57592702264678164</v>
      </c>
      <c r="K8203">
        <f t="shared" si="1157"/>
        <v>0.90562801959677508</v>
      </c>
    </row>
    <row r="8204" spans="2:11" x14ac:dyDescent="0.15">
      <c r="B8204">
        <f t="shared" si="1158"/>
        <v>0.81979999999992603</v>
      </c>
      <c r="C8204">
        <f t="shared" si="1152"/>
        <v>5.1509553148253602</v>
      </c>
      <c r="D8204" s="1">
        <f t="shared" si="1153"/>
        <v>53726412.799995154</v>
      </c>
      <c r="F8204" s="5">
        <f t="shared" si="1160"/>
        <v>-8.9127855500211979</v>
      </c>
      <c r="G8204">
        <f t="shared" si="1159"/>
        <v>0.35839399350100737</v>
      </c>
      <c r="H8204">
        <f t="shared" si="1154"/>
        <v>1.1824414539182222</v>
      </c>
      <c r="I8204">
        <f t="shared" si="1155"/>
        <v>-0.98321671868017235</v>
      </c>
      <c r="J8204">
        <f t="shared" si="1156"/>
        <v>0.57535808352621953</v>
      </c>
      <c r="K8204">
        <f t="shared" si="1157"/>
        <v>0.90536138794045928</v>
      </c>
    </row>
    <row r="8205" spans="2:11" x14ac:dyDescent="0.15">
      <c r="B8205">
        <f t="shared" si="1158"/>
        <v>0.81989999999992602</v>
      </c>
      <c r="C8205">
        <f t="shared" si="1152"/>
        <v>5.1515836333560783</v>
      </c>
      <c r="D8205" s="1">
        <f t="shared" si="1153"/>
        <v>53732966.399995148</v>
      </c>
      <c r="F8205" s="5">
        <f t="shared" si="1160"/>
        <v>-8.89942580571668</v>
      </c>
      <c r="G8205">
        <f t="shared" si="1159"/>
        <v>0.35894566252363946</v>
      </c>
      <c r="H8205">
        <f t="shared" si="1154"/>
        <v>1.1849119682533056</v>
      </c>
      <c r="I8205">
        <f t="shared" si="1155"/>
        <v>-0.98275508851223381</v>
      </c>
      <c r="J8205">
        <f t="shared" si="1156"/>
        <v>0.57478931204756079</v>
      </c>
      <c r="K8205">
        <f t="shared" si="1157"/>
        <v>0.90509439886180565</v>
      </c>
    </row>
    <row r="8206" spans="2:11" x14ac:dyDescent="0.15">
      <c r="B8206">
        <f t="shared" si="1158"/>
        <v>0.81999999999992601</v>
      </c>
      <c r="C8206">
        <f t="shared" si="1152"/>
        <v>5.1522119518867955</v>
      </c>
      <c r="D8206" s="1">
        <f t="shared" si="1153"/>
        <v>53739519.99999515</v>
      </c>
      <c r="F8206" s="5">
        <f t="shared" si="1160"/>
        <v>-8.8860862299898784</v>
      </c>
      <c r="G8206">
        <f t="shared" si="1159"/>
        <v>0.35949734596844668</v>
      </c>
      <c r="H8206">
        <f t="shared" si="1154"/>
        <v>1.1873813145838958</v>
      </c>
      <c r="I8206">
        <f t="shared" si="1155"/>
        <v>-0.98228725072903755</v>
      </c>
      <c r="J8206">
        <f t="shared" si="1156"/>
        <v>0.57422070843534856</v>
      </c>
      <c r="K8206">
        <f t="shared" si="1157"/>
        <v>0.90482705246621775</v>
      </c>
    </row>
    <row r="8207" spans="2:11" x14ac:dyDescent="0.15">
      <c r="B8207">
        <f t="shared" si="1158"/>
        <v>0.820099999999926</v>
      </c>
      <c r="C8207">
        <f t="shared" si="1152"/>
        <v>5.1528402704175136</v>
      </c>
      <c r="D8207" s="1">
        <f t="shared" si="1153"/>
        <v>53746073.599995151</v>
      </c>
      <c r="F8207" s="5">
        <f t="shared" si="1160"/>
        <v>-8.8727667717398901</v>
      </c>
      <c r="G8207">
        <f t="shared" si="1159"/>
        <v>0.3600490434118625</v>
      </c>
      <c r="H8207">
        <f t="shared" si="1154"/>
        <v>1.1898494773122665</v>
      </c>
      <c r="I8207">
        <f t="shared" si="1155"/>
        <v>-0.98181320828569996</v>
      </c>
      <c r="J8207">
        <f t="shared" si="1156"/>
        <v>0.57365227291405663</v>
      </c>
      <c r="K8207">
        <f t="shared" si="1157"/>
        <v>0.90455934885923872</v>
      </c>
    </row>
    <row r="8208" spans="2:11" x14ac:dyDescent="0.15">
      <c r="B8208">
        <f t="shared" si="1158"/>
        <v>0.82019999999992599</v>
      </c>
      <c r="C8208">
        <f t="shared" si="1152"/>
        <v>5.1534685889482317</v>
      </c>
      <c r="D8208" s="1">
        <f t="shared" si="1153"/>
        <v>53752627.199995153</v>
      </c>
      <c r="F8208" s="5">
        <f t="shared" si="1160"/>
        <v>-8.859467380083677</v>
      </c>
      <c r="G8208">
        <f t="shared" si="1159"/>
        <v>0.36060075443027234</v>
      </c>
      <c r="H8208">
        <f t="shared" si="1154"/>
        <v>1.192316440848157</v>
      </c>
      <c r="I8208">
        <f t="shared" si="1155"/>
        <v>-0.98133296417653137</v>
      </c>
      <c r="J8208">
        <f t="shared" si="1156"/>
        <v>0.57308400570809548</v>
      </c>
      <c r="K8208">
        <f t="shared" si="1157"/>
        <v>0.90429128814655435</v>
      </c>
    </row>
    <row r="8209" spans="2:11" x14ac:dyDescent="0.15">
      <c r="B8209">
        <f t="shared" si="1158"/>
        <v>0.82029999999992598</v>
      </c>
      <c r="C8209">
        <f t="shared" si="1152"/>
        <v>5.1540969074789498</v>
      </c>
      <c r="D8209" s="1">
        <f t="shared" si="1153"/>
        <v>53759180.799995147</v>
      </c>
      <c r="F8209" s="5">
        <f t="shared" si="1160"/>
        <v>-8.8461880043547474</v>
      </c>
      <c r="G8209">
        <f t="shared" si="1159"/>
        <v>0.36115247860001753</v>
      </c>
      <c r="H8209">
        <f t="shared" si="1154"/>
        <v>1.1947821896088844</v>
      </c>
      <c r="I8209">
        <f t="shared" si="1155"/>
        <v>-0.98084652143501461</v>
      </c>
      <c r="J8209">
        <f t="shared" si="1156"/>
        <v>0.57251590704180777</v>
      </c>
      <c r="K8209">
        <f t="shared" si="1157"/>
        <v>0.90402287043399054</v>
      </c>
    </row>
    <row r="8210" spans="2:11" x14ac:dyDescent="0.15">
      <c r="B8210">
        <f t="shared" si="1158"/>
        <v>0.82039999999992597</v>
      </c>
      <c r="C8210">
        <f t="shared" si="1152"/>
        <v>5.154725226009667</v>
      </c>
      <c r="D8210" s="1">
        <f t="shared" si="1153"/>
        <v>53765734.399995148</v>
      </c>
      <c r="F8210" s="5">
        <f t="shared" si="1160"/>
        <v>-8.8329285941019489</v>
      </c>
      <c r="G8210">
        <f t="shared" si="1159"/>
        <v>0.36170421549739429</v>
      </c>
      <c r="H8210">
        <f t="shared" si="1154"/>
        <v>1.1972467080194364</v>
      </c>
      <c r="I8210">
        <f t="shared" si="1155"/>
        <v>-0.98035388313378713</v>
      </c>
      <c r="J8210">
        <f t="shared" si="1156"/>
        <v>0.57194797713947065</v>
      </c>
      <c r="K8210">
        <f t="shared" si="1157"/>
        <v>0.90375409582751487</v>
      </c>
    </row>
    <row r="8211" spans="2:11" x14ac:dyDescent="0.15">
      <c r="B8211">
        <f t="shared" si="1158"/>
        <v>0.82049999999992596</v>
      </c>
      <c r="C8211">
        <f t="shared" si="1152"/>
        <v>5.1553535445403851</v>
      </c>
      <c r="D8211" s="1">
        <f t="shared" si="1153"/>
        <v>53772287.99999515</v>
      </c>
      <c r="F8211" s="5">
        <f t="shared" si="1160"/>
        <v>-8.8196890990881993</v>
      </c>
      <c r="G8211">
        <f t="shared" si="1159"/>
        <v>0.36225596469865667</v>
      </c>
      <c r="H8211">
        <f t="shared" si="1154"/>
        <v>1.1997099805125822</v>
      </c>
      <c r="I8211">
        <f t="shared" si="1155"/>
        <v>-0.97985505238461879</v>
      </c>
      <c r="J8211">
        <f t="shared" si="1156"/>
        <v>0.57138021622529234</v>
      </c>
      <c r="K8211">
        <f t="shared" si="1157"/>
        <v>0.90348496443323445</v>
      </c>
    </row>
    <row r="8212" spans="2:11" x14ac:dyDescent="0.15">
      <c r="B8212">
        <f t="shared" si="1158"/>
        <v>0.82059999999992594</v>
      </c>
      <c r="C8212">
        <f t="shared" si="1152"/>
        <v>5.1559818630711032</v>
      </c>
      <c r="D8212" s="1">
        <f t="shared" si="1153"/>
        <v>53778841.599995144</v>
      </c>
      <c r="F8212" s="5">
        <f t="shared" si="1160"/>
        <v>-8.8064694692893752</v>
      </c>
      <c r="G8212">
        <f t="shared" si="1159"/>
        <v>0.36280772578001258</v>
      </c>
      <c r="H8212">
        <f t="shared" si="1154"/>
        <v>1.2021719915289499</v>
      </c>
      <c r="I8212">
        <f t="shared" si="1155"/>
        <v>-0.97935003233839646</v>
      </c>
      <c r="J8212">
        <f t="shared" si="1156"/>
        <v>0.57081262452341663</v>
      </c>
      <c r="K8212">
        <f t="shared" si="1157"/>
        <v>0.90321547635739852</v>
      </c>
    </row>
    <row r="8213" spans="2:11" x14ac:dyDescent="0.15">
      <c r="B8213">
        <f t="shared" si="1158"/>
        <v>0.82069999999992593</v>
      </c>
      <c r="C8213">
        <f t="shared" si="1152"/>
        <v>5.1566101816018213</v>
      </c>
      <c r="D8213" s="1">
        <f t="shared" si="1153"/>
        <v>53785395.199995145</v>
      </c>
      <c r="F8213" s="5">
        <f t="shared" si="1160"/>
        <v>-8.793269654893038</v>
      </c>
      <c r="G8213">
        <f t="shared" si="1159"/>
        <v>0.36335949831762732</v>
      </c>
      <c r="H8213">
        <f t="shared" si="1154"/>
        <v>1.2046327255171407</v>
      </c>
      <c r="I8213">
        <f t="shared" si="1155"/>
        <v>-0.9788388261851011</v>
      </c>
      <c r="J8213">
        <f t="shared" si="1156"/>
        <v>0.57024520225791986</v>
      </c>
      <c r="K8213">
        <f t="shared" si="1157"/>
        <v>0.90294563170639663</v>
      </c>
    </row>
    <row r="8214" spans="2:11" x14ac:dyDescent="0.15">
      <c r="B8214">
        <f t="shared" si="1158"/>
        <v>0.82079999999992592</v>
      </c>
      <c r="C8214">
        <f t="shared" si="1152"/>
        <v>5.1572385001325394</v>
      </c>
      <c r="D8214" s="1">
        <f t="shared" si="1153"/>
        <v>53791948.799995147</v>
      </c>
      <c r="F8214" s="5">
        <f t="shared" si="1160"/>
        <v>-8.7800896062972615</v>
      </c>
      <c r="G8214">
        <f t="shared" si="1159"/>
        <v>0.36391128188762289</v>
      </c>
      <c r="H8214">
        <f t="shared" si="1154"/>
        <v>1.2070921669338208</v>
      </c>
      <c r="I8214">
        <f t="shared" si="1155"/>
        <v>-0.97832143715378872</v>
      </c>
      <c r="J8214">
        <f t="shared" si="1156"/>
        <v>0.56967794965281104</v>
      </c>
      <c r="K8214">
        <f t="shared" si="1157"/>
        <v>0.90267543058675936</v>
      </c>
    </row>
    <row r="8215" spans="2:11" x14ac:dyDescent="0.15">
      <c r="B8215">
        <f t="shared" si="1158"/>
        <v>0.82089999999992591</v>
      </c>
      <c r="C8215">
        <f t="shared" si="1152"/>
        <v>5.1578668186632566</v>
      </c>
      <c r="D8215" s="1">
        <f t="shared" si="1153"/>
        <v>53798502.399995148</v>
      </c>
      <c r="F8215" s="5">
        <f t="shared" si="1160"/>
        <v>-8.7669292741094615</v>
      </c>
      <c r="G8215">
        <f t="shared" si="1159"/>
        <v>0.36446307606607803</v>
      </c>
      <c r="H8215">
        <f t="shared" si="1154"/>
        <v>1.2095503002438182</v>
      </c>
      <c r="I8215">
        <f t="shared" si="1155"/>
        <v>-0.97779786851257033</v>
      </c>
      <c r="J8215">
        <f t="shared" si="1156"/>
        <v>0.56911086693203372</v>
      </c>
      <c r="K8215">
        <f t="shared" si="1157"/>
        <v>0.90240487310515805</v>
      </c>
    </row>
    <row r="8216" spans="2:11" x14ac:dyDescent="0.15">
      <c r="B8216">
        <f t="shared" si="1158"/>
        <v>0.8209999999999259</v>
      </c>
      <c r="C8216">
        <f t="shared" si="1152"/>
        <v>5.1584951371939747</v>
      </c>
      <c r="D8216" s="1">
        <f t="shared" si="1153"/>
        <v>53805055.999995142</v>
      </c>
      <c r="F8216" s="5">
        <f t="shared" si="1160"/>
        <v>-8.7537886091451416</v>
      </c>
      <c r="G8216">
        <f t="shared" si="1159"/>
        <v>0.3650148804290313</v>
      </c>
      <c r="H8216">
        <f t="shared" si="1154"/>
        <v>1.2120071099202336</v>
      </c>
      <c r="I8216">
        <f t="shared" si="1155"/>
        <v>-0.9772681235685885</v>
      </c>
      <c r="J8216">
        <f t="shared" si="1156"/>
        <v>0.56854395431946125</v>
      </c>
      <c r="K8216">
        <f t="shared" si="1157"/>
        <v>0.90213395936840379</v>
      </c>
    </row>
    <row r="8217" spans="2:11" x14ac:dyDescent="0.15">
      <c r="B8217">
        <f t="shared" si="1158"/>
        <v>0.82109999999992589</v>
      </c>
      <c r="C8217">
        <f t="shared" si="1152"/>
        <v>5.1591234557246928</v>
      </c>
      <c r="D8217" s="1">
        <f t="shared" si="1153"/>
        <v>53811609.599995144</v>
      </c>
      <c r="F8217" s="5">
        <f t="shared" si="1160"/>
        <v>-8.7406675624268519</v>
      </c>
      <c r="G8217">
        <f t="shared" si="1159"/>
        <v>0.36556669455247687</v>
      </c>
      <c r="H8217">
        <f t="shared" si="1154"/>
        <v>1.214462580444519</v>
      </c>
      <c r="I8217">
        <f t="shared" si="1155"/>
        <v>-0.97673220566800101</v>
      </c>
      <c r="J8217">
        <f t="shared" si="1156"/>
        <v>0.56797721203890272</v>
      </c>
      <c r="K8217">
        <f t="shared" si="1157"/>
        <v>0.9018626894834495</v>
      </c>
    </row>
    <row r="8218" spans="2:11" x14ac:dyDescent="0.15">
      <c r="B8218">
        <f t="shared" si="1158"/>
        <v>0.82119999999992588</v>
      </c>
      <c r="C8218">
        <f t="shared" si="1152"/>
        <v>5.1597517742554109</v>
      </c>
      <c r="D8218" s="1">
        <f t="shared" si="1153"/>
        <v>53818163.199995145</v>
      </c>
      <c r="F8218" s="5">
        <f t="shared" si="1160"/>
        <v>-8.7275660851829393</v>
      </c>
      <c r="G8218">
        <f t="shared" si="1159"/>
        <v>0.36611851801236828</v>
      </c>
      <c r="H8218">
        <f t="shared" si="1154"/>
        <v>1.2169166963065874</v>
      </c>
      <c r="I8218">
        <f t="shared" si="1155"/>
        <v>-0.97619011819595658</v>
      </c>
      <c r="J8218">
        <f t="shared" si="1156"/>
        <v>0.56741064031409882</v>
      </c>
      <c r="K8218">
        <f t="shared" si="1157"/>
        <v>0.90159106355738805</v>
      </c>
    </row>
    <row r="8219" spans="2:11" x14ac:dyDescent="0.15">
      <c r="B8219">
        <f t="shared" si="1158"/>
        <v>0.82129999999992587</v>
      </c>
      <c r="C8219">
        <f t="shared" si="1152"/>
        <v>5.1603800927861281</v>
      </c>
      <c r="D8219" s="1">
        <f t="shared" si="1153"/>
        <v>53824716.799995139</v>
      </c>
      <c r="F8219" s="5">
        <f t="shared" si="1160"/>
        <v>-8.7144841288464399</v>
      </c>
      <c r="G8219">
        <f t="shared" si="1159"/>
        <v>0.36667035038461659</v>
      </c>
      <c r="H8219">
        <f t="shared" si="1154"/>
        <v>1.2193694420049062</v>
      </c>
      <c r="I8219">
        <f t="shared" si="1155"/>
        <v>-0.97564186457657509</v>
      </c>
      <c r="J8219">
        <f t="shared" si="1156"/>
        <v>0.5668442393687243</v>
      </c>
      <c r="K8219">
        <f t="shared" si="1157"/>
        <v>0.90131908169745356</v>
      </c>
    </row>
    <row r="8220" spans="2:11" x14ac:dyDescent="0.15">
      <c r="B8220">
        <f t="shared" si="1158"/>
        <v>0.82139999999992586</v>
      </c>
      <c r="C8220">
        <f t="shared" si="1152"/>
        <v>5.1610084113168462</v>
      </c>
      <c r="D8220" s="1">
        <f t="shared" si="1153"/>
        <v>53831270.399995141</v>
      </c>
      <c r="F8220" s="5">
        <f t="shared" si="1160"/>
        <v>-8.7014216450538608</v>
      </c>
      <c r="G8220">
        <f t="shared" si="1159"/>
        <v>0.36722219124509475</v>
      </c>
      <c r="H8220">
        <f t="shared" si="1154"/>
        <v>1.221820802046607</v>
      </c>
      <c r="I8220">
        <f t="shared" si="1155"/>
        <v>-0.97508744827292282</v>
      </c>
      <c r="J8220">
        <f t="shared" si="1156"/>
        <v>0.56627800942638318</v>
      </c>
      <c r="K8220">
        <f t="shared" si="1157"/>
        <v>0.90104674401101936</v>
      </c>
    </row>
    <row r="8221" spans="2:11" x14ac:dyDescent="0.15">
      <c r="B8221">
        <f t="shared" si="1158"/>
        <v>0.82149999999992585</v>
      </c>
      <c r="C8221">
        <f t="shared" si="1152"/>
        <v>5.1616367298475643</v>
      </c>
      <c r="D8221" s="1">
        <f t="shared" si="1153"/>
        <v>53837823.999995142</v>
      </c>
      <c r="F8221" s="5">
        <f t="shared" si="1160"/>
        <v>-8.6883785856441484</v>
      </c>
      <c r="G8221">
        <f t="shared" si="1159"/>
        <v>0.36777404016963272</v>
      </c>
      <c r="H8221">
        <f t="shared" si="1154"/>
        <v>1.2242707609475647</v>
      </c>
      <c r="I8221">
        <f t="shared" si="1155"/>
        <v>-0.97452687278699524</v>
      </c>
      <c r="J8221">
        <f t="shared" si="1156"/>
        <v>0.5657119507106152</v>
      </c>
      <c r="K8221">
        <f t="shared" si="1157"/>
        <v>0.90077405060560045</v>
      </c>
    </row>
    <row r="8222" spans="2:11" x14ac:dyDescent="0.15">
      <c r="B8222">
        <f t="shared" si="1158"/>
        <v>0.82159999999992583</v>
      </c>
      <c r="C8222">
        <f t="shared" si="1152"/>
        <v>5.1622650483782824</v>
      </c>
      <c r="D8222" s="1">
        <f t="shared" si="1153"/>
        <v>53844377.599995136</v>
      </c>
      <c r="F8222" s="5">
        <f t="shared" si="1160"/>
        <v>-8.6753549026574976</v>
      </c>
      <c r="G8222">
        <f t="shared" si="1159"/>
        <v>0.36832589673402089</v>
      </c>
      <c r="H8222">
        <f t="shared" si="1154"/>
        <v>1.2267193032325066</v>
      </c>
      <c r="I8222">
        <f t="shared" si="1155"/>
        <v>-0.97396014165969169</v>
      </c>
      <c r="J8222">
        <f t="shared" si="1156"/>
        <v>0.56514606344489127</v>
      </c>
      <c r="K8222">
        <f t="shared" si="1157"/>
        <v>0.90050100158885193</v>
      </c>
    </row>
    <row r="8223" spans="2:11" x14ac:dyDescent="0.15">
      <c r="B8223">
        <f t="shared" si="1158"/>
        <v>0.82169999999992582</v>
      </c>
      <c r="C8223">
        <f t="shared" si="1152"/>
        <v>5.1628933669089996</v>
      </c>
      <c r="D8223" s="1">
        <f t="shared" si="1153"/>
        <v>53850931.199995138</v>
      </c>
      <c r="F8223" s="5">
        <f t="shared" si="1160"/>
        <v>-8.6623505483342615</v>
      </c>
      <c r="G8223">
        <f t="shared" si="1159"/>
        <v>0.36887776051400945</v>
      </c>
      <c r="H8223">
        <f t="shared" si="1154"/>
        <v>1.2291664134351059</v>
      </c>
      <c r="I8223">
        <f t="shared" si="1155"/>
        <v>-0.97338725847079488</v>
      </c>
      <c r="J8223">
        <f t="shared" si="1156"/>
        <v>0.56458034785261546</v>
      </c>
      <c r="K8223">
        <f t="shared" si="1157"/>
        <v>0.90022759706856947</v>
      </c>
    </row>
    <row r="8224" spans="2:11" x14ac:dyDescent="0.15">
      <c r="B8224">
        <f t="shared" si="1158"/>
        <v>0.82179999999992581</v>
      </c>
      <c r="C8224">
        <f t="shared" si="1152"/>
        <v>5.1635216854397177</v>
      </c>
      <c r="D8224" s="1">
        <f t="shared" si="1153"/>
        <v>53857484.799995139</v>
      </c>
      <c r="F8224" s="5">
        <f t="shared" si="1160"/>
        <v>-8.6493654751137701</v>
      </c>
      <c r="G8224">
        <f t="shared" si="1159"/>
        <v>0.36942963108531113</v>
      </c>
      <c r="H8224">
        <f t="shared" si="1154"/>
        <v>1.2316120760980913</v>
      </c>
      <c r="I8224">
        <f t="shared" si="1155"/>
        <v>-0.97280822683894486</v>
      </c>
      <c r="J8224">
        <f t="shared" si="1156"/>
        <v>0.56401480415712191</v>
      </c>
      <c r="K8224">
        <f t="shared" si="1157"/>
        <v>0.89995383715268817</v>
      </c>
    </row>
    <row r="8225" spans="2:11" x14ac:dyDescent="0.15">
      <c r="B8225">
        <f t="shared" si="1158"/>
        <v>0.8218999999999258</v>
      </c>
      <c r="C8225">
        <f t="shared" si="1152"/>
        <v>5.1641500039704358</v>
      </c>
      <c r="D8225" s="1">
        <f t="shared" si="1153"/>
        <v>53864038.399995141</v>
      </c>
      <c r="F8225" s="5">
        <f t="shared" si="1160"/>
        <v>-8.6363996356333335</v>
      </c>
      <c r="G8225">
        <f t="shared" si="1159"/>
        <v>0.36998150802359742</v>
      </c>
      <c r="H8225">
        <f t="shared" si="1154"/>
        <v>1.2340562757733247</v>
      </c>
      <c r="I8225">
        <f t="shared" si="1155"/>
        <v>-0.97222305042162083</v>
      </c>
      <c r="J8225">
        <f t="shared" si="1156"/>
        <v>0.56344943258167901</v>
      </c>
      <c r="K8225">
        <f t="shared" si="1157"/>
        <v>0.89967972194928458</v>
      </c>
    </row>
    <row r="8226" spans="2:11" x14ac:dyDescent="0.15">
      <c r="B8226">
        <f t="shared" si="1158"/>
        <v>0.82199999999992579</v>
      </c>
      <c r="C8226">
        <f t="shared" si="1152"/>
        <v>5.1647783225011539</v>
      </c>
      <c r="D8226" s="1">
        <f t="shared" si="1153"/>
        <v>53870591.999995135</v>
      </c>
      <c r="F8226" s="5">
        <f t="shared" si="1160"/>
        <v>-8.6234529827270627</v>
      </c>
      <c r="G8226">
        <f t="shared" si="1159"/>
        <v>0.37053339090450216</v>
      </c>
      <c r="H8226">
        <f t="shared" si="1154"/>
        <v>1.2364989970219127</v>
      </c>
      <c r="I8226">
        <f t="shared" si="1155"/>
        <v>-0.97163173291511495</v>
      </c>
      <c r="J8226">
        <f t="shared" si="1156"/>
        <v>0.56288423334948634</v>
      </c>
      <c r="K8226">
        <f t="shared" si="1157"/>
        <v>0.8994052515665748</v>
      </c>
    </row>
    <row r="8227" spans="2:11" x14ac:dyDescent="0.15">
      <c r="B8227">
        <f t="shared" si="1158"/>
        <v>0.82209999999992578</v>
      </c>
      <c r="C8227">
        <f t="shared" si="1152"/>
        <v>5.1654066410318711</v>
      </c>
      <c r="D8227" s="1">
        <f t="shared" si="1153"/>
        <v>53877145.599995136</v>
      </c>
      <c r="F8227" s="5">
        <f t="shared" si="1160"/>
        <v>-8.6105254694248394</v>
      </c>
      <c r="G8227">
        <f t="shared" si="1159"/>
        <v>0.37108527930361979</v>
      </c>
      <c r="H8227">
        <f t="shared" si="1154"/>
        <v>1.2389402244142969</v>
      </c>
      <c r="I8227">
        <f t="shared" si="1155"/>
        <v>-0.97103427805451104</v>
      </c>
      <c r="J8227">
        <f t="shared" si="1156"/>
        <v>0.56231920668367674</v>
      </c>
      <c r="K8227">
        <f t="shared" si="1157"/>
        <v>0.89913042611291605</v>
      </c>
    </row>
    <row r="8228" spans="2:11" x14ac:dyDescent="0.15">
      <c r="B8228">
        <f t="shared" si="1158"/>
        <v>0.82219999999992577</v>
      </c>
      <c r="C8228">
        <f t="shared" si="1152"/>
        <v>5.1660349595625892</v>
      </c>
      <c r="D8228" s="1">
        <f t="shared" si="1153"/>
        <v>53883699.199995138</v>
      </c>
      <c r="F8228" s="5">
        <f t="shared" si="1160"/>
        <v>-8.5976170489511379</v>
      </c>
      <c r="G8228">
        <f t="shared" si="1159"/>
        <v>0.37163717279650932</v>
      </c>
      <c r="H8228">
        <f t="shared" si="1154"/>
        <v>1.2413799425303651</v>
      </c>
      <c r="I8228">
        <f t="shared" si="1155"/>
        <v>-0.97043068961365686</v>
      </c>
      <c r="J8228">
        <f t="shared" si="1156"/>
        <v>0.5617543528073119</v>
      </c>
      <c r="K8228">
        <f t="shared" si="1157"/>
        <v>0.89885524569680408</v>
      </c>
    </row>
    <row r="8229" spans="2:11" x14ac:dyDescent="0.15">
      <c r="B8229">
        <f t="shared" si="1158"/>
        <v>0.82229999999992576</v>
      </c>
      <c r="C8229">
        <f t="shared" si="1152"/>
        <v>5.1666632780933073</v>
      </c>
      <c r="D8229" s="1">
        <f t="shared" si="1153"/>
        <v>53890252.799995132</v>
      </c>
      <c r="F8229" s="5">
        <f t="shared" si="1160"/>
        <v>-8.5847276747240784</v>
      </c>
      <c r="G8229">
        <f t="shared" si="1159"/>
        <v>0.37218907095868969</v>
      </c>
      <c r="H8229">
        <f t="shared" si="1154"/>
        <v>1.2438181359595282</v>
      </c>
      <c r="I8229">
        <f t="shared" si="1155"/>
        <v>-0.969820971405146</v>
      </c>
      <c r="J8229">
        <f t="shared" si="1156"/>
        <v>0.5611896719433882</v>
      </c>
      <c r="K8229">
        <f t="shared" si="1157"/>
        <v>0.89857971042687623</v>
      </c>
    </row>
    <row r="8230" spans="2:11" x14ac:dyDescent="0.15">
      <c r="B8230">
        <f t="shared" si="1158"/>
        <v>0.82239999999992575</v>
      </c>
      <c r="C8230">
        <f t="shared" si="1152"/>
        <v>5.1672915966240254</v>
      </c>
      <c r="D8230" s="1">
        <f t="shared" si="1153"/>
        <v>53896806.399995133</v>
      </c>
      <c r="F8230" s="5">
        <f t="shared" si="1160"/>
        <v>-8.5718573003542726</v>
      </c>
      <c r="G8230">
        <f t="shared" si="1159"/>
        <v>0.37274097336564371</v>
      </c>
      <c r="H8230">
        <f t="shared" si="1154"/>
        <v>1.2462547893008313</v>
      </c>
      <c r="I8230">
        <f t="shared" si="1155"/>
        <v>-0.96920512728029007</v>
      </c>
      <c r="J8230">
        <f t="shared" si="1156"/>
        <v>0.56062516431483256</v>
      </c>
      <c r="K8230">
        <f t="shared" si="1157"/>
        <v>0.89830382041190948</v>
      </c>
    </row>
    <row r="8231" spans="2:11" x14ac:dyDescent="0.15">
      <c r="B8231">
        <f t="shared" si="1158"/>
        <v>0.82249999999992573</v>
      </c>
      <c r="C8231">
        <f t="shared" si="1152"/>
        <v>5.1679199151547435</v>
      </c>
      <c r="D8231" s="1">
        <f t="shared" si="1153"/>
        <v>53903359.999995135</v>
      </c>
      <c r="F8231" s="5">
        <f t="shared" si="1160"/>
        <v>-8.5590058796437969</v>
      </c>
      <c r="G8231">
        <f t="shared" si="1159"/>
        <v>0.3732928795928171</v>
      </c>
      <c r="H8231">
        <f t="shared" si="1154"/>
        <v>1.2486898871630479</v>
      </c>
      <c r="I8231">
        <f t="shared" si="1155"/>
        <v>-0.96858316112909504</v>
      </c>
      <c r="J8231">
        <f t="shared" si="1156"/>
        <v>0.5600608301445037</v>
      </c>
      <c r="K8231">
        <f t="shared" si="1157"/>
        <v>0.89802757576082082</v>
      </c>
    </row>
    <row r="8232" spans="2:11" x14ac:dyDescent="0.15">
      <c r="B8232">
        <f t="shared" si="1158"/>
        <v>0.82259999999992572</v>
      </c>
      <c r="C8232">
        <f t="shared" si="1152"/>
        <v>5.1685482336854607</v>
      </c>
      <c r="D8232" s="1">
        <f t="shared" si="1153"/>
        <v>53909913.599995129</v>
      </c>
      <c r="F8232" s="5">
        <f t="shared" si="1160"/>
        <v>-8.5461733665851405</v>
      </c>
      <c r="G8232">
        <f t="shared" si="1159"/>
        <v>0.37384478921561859</v>
      </c>
      <c r="H8232">
        <f t="shared" si="1154"/>
        <v>1.2511234141647727</v>
      </c>
      <c r="I8232">
        <f t="shared" si="1155"/>
        <v>-0.9679550768802383</v>
      </c>
      <c r="J8232">
        <f t="shared" si="1156"/>
        <v>0.55949666965519262</v>
      </c>
      <c r="K8232">
        <f t="shared" si="1157"/>
        <v>0.89775097658266767</v>
      </c>
    </row>
    <row r="8233" spans="2:11" x14ac:dyDescent="0.15">
      <c r="B8233">
        <f t="shared" si="1158"/>
        <v>0.82269999999992571</v>
      </c>
      <c r="C8233">
        <f t="shared" si="1152"/>
        <v>5.1691765522161788</v>
      </c>
      <c r="D8233" s="1">
        <f t="shared" si="1153"/>
        <v>53916467.19999513</v>
      </c>
      <c r="F8233" s="5">
        <f t="shared" si="1160"/>
        <v>-8.5333597153601133</v>
      </c>
      <c r="G8233">
        <f t="shared" si="1159"/>
        <v>0.37439670180942303</v>
      </c>
      <c r="H8233">
        <f t="shared" si="1154"/>
        <v>1.2535553549345335</v>
      </c>
      <c r="I8233">
        <f t="shared" si="1155"/>
        <v>-0.96732087850103943</v>
      </c>
      <c r="J8233">
        <f t="shared" si="1156"/>
        <v>0.5589326830696193</v>
      </c>
      <c r="K8233">
        <f t="shared" si="1157"/>
        <v>0.89747402298664614</v>
      </c>
    </row>
    <row r="8234" spans="2:11" x14ac:dyDescent="0.15">
      <c r="B8234">
        <f t="shared" si="1158"/>
        <v>0.8227999999999257</v>
      </c>
      <c r="C8234">
        <f t="shared" si="1152"/>
        <v>5.1698048707468969</v>
      </c>
      <c r="D8234" s="1">
        <f t="shared" si="1153"/>
        <v>53923020.799995132</v>
      </c>
      <c r="F8234" s="5">
        <f t="shared" si="1160"/>
        <v>-8.5205648803388918</v>
      </c>
      <c r="G8234">
        <f t="shared" si="1159"/>
        <v>0.3749486169495671</v>
      </c>
      <c r="H8234">
        <f t="shared" si="1154"/>
        <v>1.2559856941108674</v>
      </c>
      <c r="I8234">
        <f t="shared" si="1155"/>
        <v>-0.96668056999744101</v>
      </c>
      <c r="J8234">
        <f t="shared" si="1156"/>
        <v>0.5583688706104375</v>
      </c>
      <c r="K8234">
        <f t="shared" si="1157"/>
        <v>0.89719671508209364</v>
      </c>
    </row>
    <row r="8235" spans="2:11" x14ac:dyDescent="0.15">
      <c r="B8235">
        <f t="shared" si="1158"/>
        <v>0.82289999999992569</v>
      </c>
      <c r="C8235">
        <f t="shared" si="1152"/>
        <v>5.170433189277615</v>
      </c>
      <c r="D8235" s="1">
        <f t="shared" si="1153"/>
        <v>53929574.399995133</v>
      </c>
      <c r="F8235" s="5">
        <f t="shared" si="1160"/>
        <v>-8.507788816078925</v>
      </c>
      <c r="G8235">
        <f t="shared" si="1159"/>
        <v>0.37550053421135332</v>
      </c>
      <c r="H8235">
        <f t="shared" si="1154"/>
        <v>1.2584144163424311</v>
      </c>
      <c r="I8235">
        <f t="shared" si="1155"/>
        <v>-0.96603415541397952</v>
      </c>
      <c r="J8235">
        <f t="shared" si="1156"/>
        <v>0.55780523250023162</v>
      </c>
      <c r="K8235">
        <f t="shared" si="1157"/>
        <v>0.89691905297848684</v>
      </c>
    </row>
    <row r="8236" spans="2:11" x14ac:dyDescent="0.15">
      <c r="B8236">
        <f t="shared" si="1158"/>
        <v>0.82299999999992568</v>
      </c>
      <c r="C8236">
        <f t="shared" si="1152"/>
        <v>5.1710615078083322</v>
      </c>
      <c r="D8236" s="1">
        <f t="shared" si="1153"/>
        <v>53936127.999995127</v>
      </c>
      <c r="F8236" s="5">
        <f t="shared" si="1160"/>
        <v>-8.4950314773239626</v>
      </c>
      <c r="G8236">
        <f t="shared" si="1159"/>
        <v>0.37605245317004793</v>
      </c>
      <c r="H8236">
        <f t="shared" si="1154"/>
        <v>1.2608415062880918</v>
      </c>
      <c r="I8236">
        <f t="shared" si="1155"/>
        <v>-0.9653816388337616</v>
      </c>
      <c r="J8236">
        <f t="shared" si="1156"/>
        <v>0.55724176896151767</v>
      </c>
      <c r="K8236">
        <f t="shared" si="1157"/>
        <v>0.89664103678544282</v>
      </c>
    </row>
    <row r="8237" spans="2:11" x14ac:dyDescent="0.15">
      <c r="B8237">
        <f t="shared" si="1158"/>
        <v>0.82309999999992567</v>
      </c>
      <c r="C8237">
        <f t="shared" si="1152"/>
        <v>5.1716898263390503</v>
      </c>
      <c r="D8237" s="1">
        <f t="shared" si="1153"/>
        <v>53942681.599995129</v>
      </c>
      <c r="F8237" s="5">
        <f t="shared" si="1160"/>
        <v>-8.4822928190029394</v>
      </c>
      <c r="G8237">
        <f t="shared" si="1159"/>
        <v>0.37660437340088543</v>
      </c>
      <c r="H8237">
        <f t="shared" si="1154"/>
        <v>1.2632669486170367</v>
      </c>
      <c r="I8237">
        <f t="shared" si="1155"/>
        <v>-0.96472302437843505</v>
      </c>
      <c r="J8237">
        <f t="shared" si="1156"/>
        <v>0.5566784802167406</v>
      </c>
      <c r="K8237">
        <f t="shared" si="1157"/>
        <v>0.89636266661271713</v>
      </c>
    </row>
    <row r="8238" spans="2:11" x14ac:dyDescent="0.15">
      <c r="B8238">
        <f t="shared" si="1158"/>
        <v>0.82319999999992566</v>
      </c>
      <c r="C8238">
        <f t="shared" si="1152"/>
        <v>5.1723181448697684</v>
      </c>
      <c r="D8238" s="1">
        <f t="shared" si="1153"/>
        <v>53949235.19999513</v>
      </c>
      <c r="F8238" s="5">
        <f t="shared" si="1160"/>
        <v>-8.469572796229091</v>
      </c>
      <c r="G8238">
        <f t="shared" si="1159"/>
        <v>0.37715629447906346</v>
      </c>
      <c r="H8238">
        <f t="shared" si="1154"/>
        <v>1.265690728008851</v>
      </c>
      <c r="I8238">
        <f t="shared" si="1155"/>
        <v>-0.9640583162081674</v>
      </c>
      <c r="J8238">
        <f t="shared" si="1156"/>
        <v>0.55611536648827864</v>
      </c>
      <c r="K8238">
        <f t="shared" si="1157"/>
        <v>0.89608394257020629</v>
      </c>
    </row>
    <row r="8239" spans="2:11" x14ac:dyDescent="0.15">
      <c r="B8239">
        <f t="shared" si="1158"/>
        <v>0.82329999999992565</v>
      </c>
      <c r="C8239">
        <f t="shared" si="1152"/>
        <v>5.1729464634004865</v>
      </c>
      <c r="D8239" s="1">
        <f t="shared" si="1153"/>
        <v>53955788.799995124</v>
      </c>
      <c r="F8239" s="5">
        <f t="shared" si="1160"/>
        <v>-8.4568713642988751</v>
      </c>
      <c r="G8239">
        <f t="shared" si="1159"/>
        <v>0.37770821597974663</v>
      </c>
      <c r="H8239">
        <f t="shared" si="1154"/>
        <v>1.2681128291536263</v>
      </c>
      <c r="I8239">
        <f t="shared" si="1155"/>
        <v>-0.96338751852161675</v>
      </c>
      <c r="J8239">
        <f t="shared" si="1156"/>
        <v>0.55555242799844029</v>
      </c>
      <c r="K8239">
        <f t="shared" si="1157"/>
        <v>0.89580486476794619</v>
      </c>
    </row>
    <row r="8240" spans="2:11" x14ac:dyDescent="0.15">
      <c r="B8240">
        <f t="shared" si="1158"/>
        <v>0.82339999999992564</v>
      </c>
      <c r="C8240">
        <f t="shared" si="1152"/>
        <v>5.1735747819312037</v>
      </c>
      <c r="D8240" s="1">
        <f t="shared" si="1153"/>
        <v>53962342.399995126</v>
      </c>
      <c r="F8240" s="5">
        <f t="shared" si="1160"/>
        <v>-8.444188478691018</v>
      </c>
      <c r="G8240">
        <f t="shared" si="1159"/>
        <v>0.37826013747806531</v>
      </c>
      <c r="H8240">
        <f t="shared" si="1154"/>
        <v>1.2705332367520521</v>
      </c>
      <c r="I8240">
        <f t="shared" si="1155"/>
        <v>-0.96271063555590686</v>
      </c>
      <c r="J8240">
        <f t="shared" si="1156"/>
        <v>0.55498966496946545</v>
      </c>
      <c r="K8240">
        <f t="shared" si="1157"/>
        <v>0.89552543331611267</v>
      </c>
    </row>
    <row r="8241" spans="2:11" x14ac:dyDescent="0.15">
      <c r="B8241">
        <f t="shared" si="1158"/>
        <v>0.82349999999992562</v>
      </c>
      <c r="C8241">
        <f t="shared" si="1152"/>
        <v>5.1742031004619218</v>
      </c>
      <c r="D8241" s="1">
        <f t="shared" si="1153"/>
        <v>53968895.999995127</v>
      </c>
      <c r="F8241" s="5">
        <f t="shared" si="1160"/>
        <v>-8.4315240950654395</v>
      </c>
      <c r="G8241">
        <f t="shared" si="1159"/>
        <v>0.37881205854911915</v>
      </c>
      <c r="H8241">
        <f t="shared" si="1154"/>
        <v>1.2729519355155254</v>
      </c>
      <c r="I8241">
        <f t="shared" si="1155"/>
        <v>-0.96202767158659652</v>
      </c>
      <c r="J8241">
        <f t="shared" si="1156"/>
        <v>0.55442707762352239</v>
      </c>
      <c r="K8241">
        <f t="shared" si="1157"/>
        <v>0.89524564832502007</v>
      </c>
    </row>
    <row r="8242" spans="2:11" x14ac:dyDescent="0.15">
      <c r="B8242">
        <f t="shared" si="1158"/>
        <v>0.82359999999992561</v>
      </c>
      <c r="C8242">
        <f t="shared" si="1152"/>
        <v>5.1748314189926399</v>
      </c>
      <c r="D8242" s="1">
        <f t="shared" si="1153"/>
        <v>53975449.599995121</v>
      </c>
      <c r="F8242" s="5">
        <f t="shared" si="1160"/>
        <v>-8.418878169262392</v>
      </c>
      <c r="G8242">
        <f t="shared" si="1159"/>
        <v>0.37936397876797262</v>
      </c>
      <c r="H8242">
        <f t="shared" si="1154"/>
        <v>1.2753689101662271</v>
      </c>
      <c r="I8242">
        <f t="shared" si="1155"/>
        <v>-0.96133863092765826</v>
      </c>
      <c r="J8242">
        <f t="shared" si="1156"/>
        <v>0.55386466618271268</v>
      </c>
      <c r="K8242">
        <f t="shared" si="1157"/>
        <v>0.89496550990512347</v>
      </c>
    </row>
    <row r="8243" spans="2:11" x14ac:dyDescent="0.15">
      <c r="B8243">
        <f t="shared" si="1158"/>
        <v>0.8236999999999256</v>
      </c>
      <c r="C8243">
        <f t="shared" si="1152"/>
        <v>5.175459737523358</v>
      </c>
      <c r="D8243" s="1">
        <f t="shared" si="1153"/>
        <v>53982003.199995123</v>
      </c>
      <c r="F8243" s="5">
        <f t="shared" si="1160"/>
        <v>-8.406250657301408</v>
      </c>
      <c r="G8243">
        <f t="shared" si="1159"/>
        <v>0.37991589770965867</v>
      </c>
      <c r="H8243">
        <f t="shared" si="1154"/>
        <v>1.2777841454372312</v>
      </c>
      <c r="I8243">
        <f t="shared" si="1155"/>
        <v>-0.96064351793144742</v>
      </c>
      <c r="J8243">
        <f t="shared" si="1156"/>
        <v>0.55330243086906727</v>
      </c>
      <c r="K8243">
        <f t="shared" si="1157"/>
        <v>0.89468501816701707</v>
      </c>
    </row>
    <row r="8244" spans="2:11" x14ac:dyDescent="0.15">
      <c r="B8244">
        <f t="shared" si="1158"/>
        <v>0.82379999999992559</v>
      </c>
      <c r="C8244">
        <f t="shared" si="1152"/>
        <v>5.1760880560540752</v>
      </c>
      <c r="D8244" s="1">
        <f t="shared" si="1153"/>
        <v>53988556.799995124</v>
      </c>
      <c r="F8244" s="5">
        <f t="shared" si="1160"/>
        <v>-8.3936415153803576</v>
      </c>
      <c r="G8244">
        <f t="shared" si="1159"/>
        <v>0.38046781494917753</v>
      </c>
      <c r="H8244">
        <f t="shared" si="1154"/>
        <v>1.280197626072596</v>
      </c>
      <c r="I8244">
        <f t="shared" si="1155"/>
        <v>-0.95994233698867648</v>
      </c>
      <c r="J8244">
        <f t="shared" si="1156"/>
        <v>0.55274037190454872</v>
      </c>
      <c r="K8244">
        <f t="shared" si="1157"/>
        <v>0.89440417322143495</v>
      </c>
    </row>
    <row r="8245" spans="2:11" x14ac:dyDescent="0.15">
      <c r="B8245">
        <f t="shared" si="1158"/>
        <v>0.82389999999992558</v>
      </c>
      <c r="C8245">
        <f t="shared" si="1152"/>
        <v>5.1767163745847933</v>
      </c>
      <c r="D8245" s="1">
        <f t="shared" si="1153"/>
        <v>53995110.399995126</v>
      </c>
      <c r="F8245" s="5">
        <f t="shared" si="1160"/>
        <v>-8.3810506998744358</v>
      </c>
      <c r="G8245">
        <f t="shared" si="1159"/>
        <v>0.38101973006150003</v>
      </c>
      <c r="H8245">
        <f t="shared" si="1154"/>
        <v>1.2826093368274727</v>
      </c>
      <c r="I8245">
        <f t="shared" si="1155"/>
        <v>-0.95923509252838335</v>
      </c>
      <c r="J8245">
        <f t="shared" si="1156"/>
        <v>0.5521784895110472</v>
      </c>
      <c r="K8245">
        <f t="shared" si="1157"/>
        <v>0.89412297517924944</v>
      </c>
    </row>
    <row r="8246" spans="2:11" x14ac:dyDescent="0.15">
      <c r="B8246">
        <f t="shared" si="1158"/>
        <v>0.82399999999992557</v>
      </c>
      <c r="C8246">
        <f t="shared" si="1152"/>
        <v>5.1773446931155114</v>
      </c>
      <c r="D8246" s="1">
        <f t="shared" si="1153"/>
        <v>54001663.99999512</v>
      </c>
      <c r="F8246" s="5">
        <f t="shared" si="1160"/>
        <v>-8.3684781673352973</v>
      </c>
      <c r="G8246">
        <f t="shared" si="1159"/>
        <v>0.38157164262156334</v>
      </c>
      <c r="H8246">
        <f t="shared" si="1154"/>
        <v>1.2850192624681822</v>
      </c>
      <c r="I8246">
        <f t="shared" si="1155"/>
        <v>-0.9585217890179093</v>
      </c>
      <c r="J8246">
        <f t="shared" si="1156"/>
        <v>0.55161678391038593</v>
      </c>
      <c r="K8246">
        <f t="shared" si="1157"/>
        <v>0.89384142415147361</v>
      </c>
    </row>
    <row r="8247" spans="2:11" x14ac:dyDescent="0.15">
      <c r="B8247">
        <f t="shared" si="1158"/>
        <v>0.82409999999992556</v>
      </c>
      <c r="C8247">
        <f t="shared" si="1152"/>
        <v>5.1779730116462295</v>
      </c>
      <c r="D8247" s="1">
        <f t="shared" si="1153"/>
        <v>54008217.599995121</v>
      </c>
      <c r="F8247" s="5">
        <f t="shared" si="1160"/>
        <v>-8.3559238744900366</v>
      </c>
      <c r="G8247">
        <f t="shared" si="1159"/>
        <v>0.3821235522042748</v>
      </c>
      <c r="H8247">
        <f t="shared" si="1154"/>
        <v>1.2874273877723243</v>
      </c>
      <c r="I8247">
        <f t="shared" si="1155"/>
        <v>-0.9578024309628671</v>
      </c>
      <c r="J8247">
        <f t="shared" si="1156"/>
        <v>0.55105525532431743</v>
      </c>
      <c r="K8247">
        <f t="shared" si="1157"/>
        <v>0.89355952024925911</v>
      </c>
    </row>
    <row r="8248" spans="2:11" x14ac:dyDescent="0.15">
      <c r="B8248">
        <f t="shared" si="1158"/>
        <v>0.82419999999992555</v>
      </c>
      <c r="C8248">
        <f t="shared" si="1152"/>
        <v>5.1786013301769476</v>
      </c>
      <c r="D8248" s="1">
        <f t="shared" si="1153"/>
        <v>54014771.199995123</v>
      </c>
      <c r="F8248" s="5">
        <f t="shared" si="1160"/>
        <v>-8.3433877782402739</v>
      </c>
      <c r="G8248">
        <f t="shared" si="1159"/>
        <v>0.38267545838451089</v>
      </c>
      <c r="H8248">
        <f t="shared" si="1154"/>
        <v>1.2898336975288709</v>
      </c>
      <c r="I8248">
        <f t="shared" si="1155"/>
        <v>-0.95707702290711327</v>
      </c>
      <c r="J8248">
        <f t="shared" si="1156"/>
        <v>0.55049390397452413</v>
      </c>
      <c r="K8248">
        <f t="shared" si="1157"/>
        <v>0.89327726358389736</v>
      </c>
    </row>
    <row r="8249" spans="2:11" x14ac:dyDescent="0.15">
      <c r="B8249">
        <f t="shared" si="1158"/>
        <v>0.82429999999992554</v>
      </c>
      <c r="C8249">
        <f t="shared" si="1152"/>
        <v>5.1792296487076648</v>
      </c>
      <c r="D8249" s="1">
        <f t="shared" si="1153"/>
        <v>54021324.799995117</v>
      </c>
      <c r="F8249" s="5">
        <f t="shared" si="1160"/>
        <v>-8.3308698356612148</v>
      </c>
      <c r="G8249">
        <f t="shared" si="1159"/>
        <v>0.38322736073711755</v>
      </c>
      <c r="H8249">
        <f t="shared" si="1154"/>
        <v>1.2922381765382582</v>
      </c>
      <c r="I8249">
        <f t="shared" si="1155"/>
        <v>-0.9563455694327202</v>
      </c>
      <c r="J8249">
        <f t="shared" si="1156"/>
        <v>0.54993273008261956</v>
      </c>
      <c r="K8249">
        <f t="shared" si="1157"/>
        <v>0.89299465426681912</v>
      </c>
    </row>
    <row r="8250" spans="2:11" x14ac:dyDescent="0.15">
      <c r="B8250">
        <f t="shared" si="1158"/>
        <v>0.82439999999992553</v>
      </c>
      <c r="C8250">
        <f t="shared" si="1152"/>
        <v>5.1798579672383829</v>
      </c>
      <c r="D8250" s="1">
        <f t="shared" si="1153"/>
        <v>54027878.399995118</v>
      </c>
      <c r="F8250" s="5">
        <f t="shared" si="1160"/>
        <v>-8.3183700040006769</v>
      </c>
      <c r="G8250">
        <f t="shared" si="1159"/>
        <v>0.38377925883691288</v>
      </c>
      <c r="H8250">
        <f t="shared" si="1154"/>
        <v>1.2946408096124968</v>
      </c>
      <c r="I8250">
        <f t="shared" si="1155"/>
        <v>-0.95560807515994362</v>
      </c>
      <c r="J8250">
        <f t="shared" si="1156"/>
        <v>0.54937173387014471</v>
      </c>
      <c r="K8250">
        <f t="shared" si="1157"/>
        <v>0.89271169240959325</v>
      </c>
    </row>
    <row r="8251" spans="2:11" x14ac:dyDescent="0.15">
      <c r="B8251">
        <f t="shared" si="1158"/>
        <v>0.82449999999992551</v>
      </c>
      <c r="C8251">
        <f t="shared" si="1152"/>
        <v>5.180486285769101</v>
      </c>
      <c r="D8251" s="1">
        <f t="shared" si="1153"/>
        <v>54034431.99999512</v>
      </c>
      <c r="F8251" s="5">
        <f t="shared" si="1160"/>
        <v>-8.3058882406782484</v>
      </c>
      <c r="G8251">
        <f t="shared" si="1159"/>
        <v>0.38433115225868364</v>
      </c>
      <c r="H8251">
        <f t="shared" si="1154"/>
        <v>1.2970415815752472</v>
      </c>
      <c r="I8251">
        <f t="shared" si="1155"/>
        <v>-0.95486454474719906</v>
      </c>
      <c r="J8251">
        <f t="shared" si="1156"/>
        <v>0.54881091555857275</v>
      </c>
      <c r="K8251">
        <f t="shared" si="1157"/>
        <v>0.89242837812392906</v>
      </c>
    </row>
    <row r="8252" spans="2:11" x14ac:dyDescent="0.15">
      <c r="B8252">
        <f t="shared" si="1158"/>
        <v>0.8245999999999255</v>
      </c>
      <c r="C8252">
        <f t="shared" si="1152"/>
        <v>5.1811146042998191</v>
      </c>
      <c r="D8252" s="1">
        <f t="shared" si="1153"/>
        <v>54040985.599995121</v>
      </c>
      <c r="F8252" s="5">
        <f t="shared" si="1160"/>
        <v>-8.2934245032843137</v>
      </c>
      <c r="G8252">
        <f t="shared" si="1159"/>
        <v>0.38488304057718797</v>
      </c>
      <c r="H8252">
        <f t="shared" si="1154"/>
        <v>1.2994404772619284</v>
      </c>
      <c r="I8252">
        <f t="shared" si="1155"/>
        <v>-0.95411498289102892</v>
      </c>
      <c r="J8252">
        <f t="shared" si="1156"/>
        <v>0.54825027536930571</v>
      </c>
      <c r="K8252">
        <f t="shared" si="1157"/>
        <v>0.89214471152167452</v>
      </c>
    </row>
    <row r="8253" spans="2:11" x14ac:dyDescent="0.15">
      <c r="B8253">
        <f t="shared" si="1158"/>
        <v>0.82469999999992549</v>
      </c>
      <c r="C8253">
        <f t="shared" si="1152"/>
        <v>5.1817429228305363</v>
      </c>
      <c r="D8253" s="1">
        <f t="shared" si="1153"/>
        <v>54047539.199995115</v>
      </c>
      <c r="F8253" s="5">
        <f t="shared" si="1160"/>
        <v>-8.280978749579166</v>
      </c>
      <c r="G8253">
        <f t="shared" si="1159"/>
        <v>0.3854349233671549</v>
      </c>
      <c r="H8253">
        <f t="shared" si="1154"/>
        <v>1.3018374815198086</v>
      </c>
      <c r="I8253">
        <f t="shared" si="1155"/>
        <v>-0.95335939432607431</v>
      </c>
      <c r="J8253">
        <f t="shared" si="1156"/>
        <v>0.54768981352367652</v>
      </c>
      <c r="K8253">
        <f t="shared" si="1157"/>
        <v>0.89186069271481716</v>
      </c>
    </row>
    <row r="8254" spans="2:11" x14ac:dyDescent="0.15">
      <c r="B8254">
        <f t="shared" si="1158"/>
        <v>0.82479999999992548</v>
      </c>
      <c r="C8254">
        <f t="shared" si="1152"/>
        <v>5.1823712413612544</v>
      </c>
      <c r="D8254" s="1">
        <f t="shared" si="1153"/>
        <v>54054092.799995117</v>
      </c>
      <c r="F8254" s="5">
        <f t="shared" si="1160"/>
        <v>-8.2685509374920425</v>
      </c>
      <c r="G8254">
        <f t="shared" si="1159"/>
        <v>0.38598680020328724</v>
      </c>
      <c r="H8254">
        <f t="shared" si="1154"/>
        <v>1.3042325792081126</v>
      </c>
      <c r="I8254">
        <f t="shared" si="1155"/>
        <v>-0.9525977838250409</v>
      </c>
      <c r="J8254">
        <f t="shared" si="1156"/>
        <v>0.54712953024294508</v>
      </c>
      <c r="K8254">
        <f t="shared" si="1157"/>
        <v>0.8915763218154823</v>
      </c>
    </row>
    <row r="8255" spans="2:11" x14ac:dyDescent="0.15">
      <c r="B8255">
        <f t="shared" si="1158"/>
        <v>0.82489999999992547</v>
      </c>
      <c r="C8255">
        <f t="shared" si="1152"/>
        <v>5.1829995598919725</v>
      </c>
      <c r="D8255" s="1">
        <f t="shared" si="1153"/>
        <v>54060646.399995118</v>
      </c>
      <c r="F8255" s="5">
        <f t="shared" si="1160"/>
        <v>-8.2561410251203213</v>
      </c>
      <c r="G8255">
        <f t="shared" si="1159"/>
        <v>0.38653867066025777</v>
      </c>
      <c r="H8255">
        <f t="shared" si="1154"/>
        <v>1.3066257551980986</v>
      </c>
      <c r="I8255">
        <f t="shared" si="1155"/>
        <v>-0.95183015619867584</v>
      </c>
      <c r="J8255">
        <f t="shared" si="1156"/>
        <v>0.54656942574830292</v>
      </c>
      <c r="K8255">
        <f t="shared" si="1157"/>
        <v>0.89129159893593535</v>
      </c>
    </row>
    <row r="8256" spans="2:11" x14ac:dyDescent="0.15">
      <c r="B8256">
        <f t="shared" si="1158"/>
        <v>0.82499999999992546</v>
      </c>
      <c r="C8256">
        <f t="shared" si="1152"/>
        <v>5.1836278784226906</v>
      </c>
      <c r="D8256" s="1">
        <f t="shared" si="1153"/>
        <v>54067199.999995112</v>
      </c>
      <c r="F8256" s="5">
        <f t="shared" si="1160"/>
        <v>-8.2437489707285607</v>
      </c>
      <c r="G8256">
        <f t="shared" si="1159"/>
        <v>0.38709053431271229</v>
      </c>
      <c r="H8256">
        <f t="shared" si="1154"/>
        <v>1.309016994373166</v>
      </c>
      <c r="I8256">
        <f t="shared" si="1155"/>
        <v>-0.9510565162957324</v>
      </c>
      <c r="J8256">
        <f t="shared" si="1156"/>
        <v>0.54600950026087047</v>
      </c>
      <c r="K8256">
        <f t="shared" si="1157"/>
        <v>0.89100652418858051</v>
      </c>
    </row>
    <row r="8257" spans="2:11" x14ac:dyDescent="0.15">
      <c r="B8257">
        <f t="shared" si="1158"/>
        <v>0.82509999999992545</v>
      </c>
      <c r="C8257">
        <f t="shared" si="1152"/>
        <v>5.1842561969534078</v>
      </c>
      <c r="D8257" s="1">
        <f t="shared" si="1153"/>
        <v>54073753.599995114</v>
      </c>
      <c r="F8257" s="5">
        <f t="shared" si="1160"/>
        <v>-8.231374732747641</v>
      </c>
      <c r="G8257">
        <f t="shared" si="1159"/>
        <v>0.38764239073526896</v>
      </c>
      <c r="H8257">
        <f t="shared" si="1154"/>
        <v>1.3114062816289453</v>
      </c>
      <c r="I8257">
        <f t="shared" si="1155"/>
        <v>-0.95027686900294162</v>
      </c>
      <c r="J8257">
        <f t="shared" si="1156"/>
        <v>0.54544975400169826</v>
      </c>
      <c r="K8257">
        <f t="shared" si="1157"/>
        <v>0.89072109768596108</v>
      </c>
    </row>
    <row r="8258" spans="2:11" x14ac:dyDescent="0.15">
      <c r="B8258">
        <f t="shared" si="1158"/>
        <v>0.82519999999992544</v>
      </c>
      <c r="C8258">
        <f t="shared" si="1152"/>
        <v>5.1848845154841259</v>
      </c>
      <c r="D8258" s="1">
        <f t="shared" si="1153"/>
        <v>54080307.199995115</v>
      </c>
      <c r="F8258" s="5">
        <f t="shared" si="1160"/>
        <v>-8.2190182697738319</v>
      </c>
      <c r="G8258">
        <f t="shared" si="1159"/>
        <v>0.38819423950252113</v>
      </c>
      <c r="H8258">
        <f t="shared" si="1154"/>
        <v>1.3137936018734067</v>
      </c>
      <c r="I8258">
        <f t="shared" si="1155"/>
        <v>-0.94949121924497748</v>
      </c>
      <c r="J8258">
        <f t="shared" si="1156"/>
        <v>0.54489018719176374</v>
      </c>
      <c r="K8258">
        <f t="shared" si="1157"/>
        <v>0.89043531954075816</v>
      </c>
    </row>
    <row r="8259" spans="2:11" x14ac:dyDescent="0.15">
      <c r="B8259">
        <f t="shared" si="1158"/>
        <v>0.82529999999992543</v>
      </c>
      <c r="C8259">
        <f t="shared" si="1152"/>
        <v>5.185512834014844</v>
      </c>
      <c r="D8259" s="1">
        <f t="shared" si="1153"/>
        <v>54086860.799995109</v>
      </c>
      <c r="F8259" s="5">
        <f t="shared" si="1160"/>
        <v>-8.2066795405679933</v>
      </c>
      <c r="G8259">
        <f t="shared" si="1159"/>
        <v>0.38874608018903356</v>
      </c>
      <c r="H8259">
        <f t="shared" si="1154"/>
        <v>1.3161789400269344</v>
      </c>
      <c r="I8259">
        <f t="shared" si="1155"/>
        <v>-0.94869957198443189</v>
      </c>
      <c r="J8259">
        <f t="shared" si="1156"/>
        <v>0.54433080005197576</v>
      </c>
      <c r="K8259">
        <f t="shared" si="1157"/>
        <v>0.89014918986579294</v>
      </c>
    </row>
    <row r="8260" spans="2:11" x14ac:dyDescent="0.15">
      <c r="B8260">
        <f t="shared" si="1158"/>
        <v>0.82539999999992542</v>
      </c>
      <c r="C8260">
        <f t="shared" si="1152"/>
        <v>5.1861411525455621</v>
      </c>
      <c r="D8260" s="1">
        <f t="shared" si="1153"/>
        <v>54093414.399995111</v>
      </c>
      <c r="F8260" s="5">
        <f t="shared" si="1160"/>
        <v>-8.1943585040546569</v>
      </c>
      <c r="G8260">
        <f t="shared" si="1159"/>
        <v>0.3892979123693458</v>
      </c>
      <c r="H8260">
        <f t="shared" si="1154"/>
        <v>1.318562281022436</v>
      </c>
      <c r="I8260">
        <f t="shared" si="1155"/>
        <v>-0.94790193222177921</v>
      </c>
      <c r="J8260">
        <f t="shared" si="1156"/>
        <v>0.54377159280317156</v>
      </c>
      <c r="K8260">
        <f t="shared" si="1157"/>
        <v>0.88986270877402485</v>
      </c>
    </row>
    <row r="8261" spans="2:11" x14ac:dyDescent="0.15">
      <c r="B8261">
        <f t="shared" si="1158"/>
        <v>0.8254999999999254</v>
      </c>
      <c r="C8261">
        <f t="shared" si="1152"/>
        <v>5.1867694710762802</v>
      </c>
      <c r="D8261" s="1">
        <f t="shared" si="1153"/>
        <v>54099967.999995112</v>
      </c>
      <c r="F8261" s="5">
        <f t="shared" si="1160"/>
        <v>-8.1820551193211699</v>
      </c>
      <c r="G8261">
        <f t="shared" si="1159"/>
        <v>0.38984973561797154</v>
      </c>
      <c r="H8261">
        <f t="shared" si="1154"/>
        <v>1.3209436098054348</v>
      </c>
      <c r="I8261">
        <f t="shared" si="1155"/>
        <v>-0.94709830499534564</v>
      </c>
      <c r="J8261">
        <f t="shared" si="1156"/>
        <v>0.54321256566611731</v>
      </c>
      <c r="K8261">
        <f t="shared" si="1157"/>
        <v>0.88957587637855196</v>
      </c>
    </row>
    <row r="8262" spans="2:11" x14ac:dyDescent="0.15">
      <c r="B8262">
        <f t="shared" si="1158"/>
        <v>0.82559999999992539</v>
      </c>
      <c r="C8262">
        <f t="shared" ref="C8262:C8325" si="1161">B8262*2*PI()</f>
        <v>5.1873977896069974</v>
      </c>
      <c r="D8262" s="1">
        <f t="shared" ref="D8262:D8325" si="1162">B8262*$C$3</f>
        <v>54106521.599995114</v>
      </c>
      <c r="F8262" s="5">
        <f t="shared" si="1160"/>
        <v>-8.1697693456168565</v>
      </c>
      <c r="G8262">
        <f t="shared" si="1159"/>
        <v>0.39040154950939843</v>
      </c>
      <c r="H8262">
        <f t="shared" ref="H8262:H8325" si="1163">1-COS(C8262*$I$2)</f>
        <v>1.3233229113341605</v>
      </c>
      <c r="I8262">
        <f t="shared" ref="I8262:I8325" si="1164">-SIN(C8262*$I$2)</f>
        <v>-0.9462886953812788</v>
      </c>
      <c r="J8262">
        <f t="shared" ref="J8262:J8325" si="1165">1-COS(C8262)</f>
        <v>0.54265371886150859</v>
      </c>
      <c r="K8262">
        <f t="shared" ref="K8262:K8325" si="1166">-SIN(C8262)</f>
        <v>0.88928869279261169</v>
      </c>
    </row>
    <row r="8263" spans="2:11" x14ac:dyDescent="0.15">
      <c r="B8263">
        <f t="shared" ref="B8263:B8326" si="1167">B8262+0.0001</f>
        <v>0.82569999999992538</v>
      </c>
      <c r="C8263">
        <f t="shared" si="1161"/>
        <v>5.1880261081377155</v>
      </c>
      <c r="D8263" s="1">
        <f t="shared" si="1162"/>
        <v>54113075.199995108</v>
      </c>
      <c r="F8263" s="5">
        <f t="shared" si="1160"/>
        <v>-8.1575011423520962</v>
      </c>
      <c r="G8263">
        <f t="shared" ref="G8263:G8326" si="1168">SQRT(H8263^2+I8263^2)/SQRT(J8263^2+K8263^2)/$I$2</f>
        <v>0.39095335361809158</v>
      </c>
      <c r="H8263">
        <f t="shared" si="1163"/>
        <v>1.3257001705796581</v>
      </c>
      <c r="I8263">
        <f t="shared" si="1164"/>
        <v>-0.94547310849351052</v>
      </c>
      <c r="J8263">
        <f t="shared" si="1165"/>
        <v>0.54209505260996815</v>
      </c>
      <c r="K8263">
        <f t="shared" si="1166"/>
        <v>0.88900115812957869</v>
      </c>
    </row>
    <row r="8264" spans="2:11" x14ac:dyDescent="0.15">
      <c r="B8264">
        <f t="shared" si="1167"/>
        <v>0.82579999999992537</v>
      </c>
      <c r="C8264">
        <f t="shared" si="1161"/>
        <v>5.1886544266684336</v>
      </c>
      <c r="D8264" s="1">
        <f t="shared" si="1162"/>
        <v>54119628.799995109</v>
      </c>
      <c r="F8264" s="5">
        <f t="shared" ref="F8264:F8327" si="1169">20*$G$2*LOG(G8264)</f>
        <v>-8.1452504690975687</v>
      </c>
      <c r="G8264">
        <f t="shared" si="1168"/>
        <v>0.3915051475184893</v>
      </c>
      <c r="H8264">
        <f t="shared" si="1163"/>
        <v>1.3280753725258632</v>
      </c>
      <c r="I8264">
        <f t="shared" si="1164"/>
        <v>-0.9446515494837322</v>
      </c>
      <c r="J8264">
        <f t="shared" si="1165"/>
        <v>0.5415365671320489</v>
      </c>
      <c r="K8264">
        <f t="shared" si="1166"/>
        <v>0.8887132725029675</v>
      </c>
    </row>
    <row r="8265" spans="2:11" x14ac:dyDescent="0.15">
      <c r="B8265">
        <f t="shared" si="1167"/>
        <v>0.82589999999992536</v>
      </c>
      <c r="C8265">
        <f t="shared" si="1161"/>
        <v>5.1892827451991517</v>
      </c>
      <c r="D8265" s="1">
        <f t="shared" si="1162"/>
        <v>54126182.399995111</v>
      </c>
      <c r="F8265" s="5">
        <f t="shared" si="1169"/>
        <v>-8.1330172855833691</v>
      </c>
      <c r="G8265">
        <f t="shared" si="1168"/>
        <v>0.39205693078500614</v>
      </c>
      <c r="H8265">
        <f t="shared" si="1163"/>
        <v>1.3304485021697088</v>
      </c>
      <c r="I8265">
        <f t="shared" si="1164"/>
        <v>-0.94382402354135697</v>
      </c>
      <c r="J8265">
        <f t="shared" si="1165"/>
        <v>0.54097826264823246</v>
      </c>
      <c r="K8265">
        <f t="shared" si="1166"/>
        <v>0.88842503602643086</v>
      </c>
    </row>
    <row r="8266" spans="2:11" x14ac:dyDescent="0.15">
      <c r="B8266">
        <f t="shared" si="1167"/>
        <v>0.82599999999992535</v>
      </c>
      <c r="C8266">
        <f t="shared" si="1161"/>
        <v>5.1899110637298689</v>
      </c>
      <c r="D8266" s="1">
        <f t="shared" si="1162"/>
        <v>54132735.999995105</v>
      </c>
      <c r="F8266" s="5">
        <f t="shared" si="1169"/>
        <v>-8.1208015516981771</v>
      </c>
      <c r="G8266">
        <f t="shared" si="1168"/>
        <v>0.39260870299203232</v>
      </c>
      <c r="H8266">
        <f t="shared" si="1163"/>
        <v>1.3328195445212154</v>
      </c>
      <c r="I8266">
        <f t="shared" si="1164"/>
        <v>-0.94299053589348958</v>
      </c>
      <c r="J8266">
        <f t="shared" si="1165"/>
        <v>0.54042013937892919</v>
      </c>
      <c r="K8266">
        <f t="shared" si="1166"/>
        <v>0.8881364488137603</v>
      </c>
    </row>
    <row r="8267" spans="2:11" x14ac:dyDescent="0.15">
      <c r="B8267">
        <f t="shared" si="1167"/>
        <v>0.82609999999992534</v>
      </c>
      <c r="C8267">
        <f t="shared" si="1161"/>
        <v>5.190539382260587</v>
      </c>
      <c r="D8267" s="1">
        <f t="shared" si="1162"/>
        <v>54139289.599995106</v>
      </c>
      <c r="F8267" s="5">
        <f t="shared" si="1169"/>
        <v>-8.1086032274883753</v>
      </c>
      <c r="G8267">
        <f t="shared" si="1168"/>
        <v>0.39316046371393693</v>
      </c>
      <c r="H8267">
        <f t="shared" si="1163"/>
        <v>1.3351884846035977</v>
      </c>
      <c r="I8267">
        <f t="shared" si="1164"/>
        <v>-0.94215109180488865</v>
      </c>
      <c r="J8267">
        <f t="shared" si="1165"/>
        <v>0.53986219754447573</v>
      </c>
      <c r="K8267">
        <f t="shared" si="1166"/>
        <v>0.88784751097888481</v>
      </c>
    </row>
    <row r="8268" spans="2:11" x14ac:dyDescent="0.15">
      <c r="B8268">
        <f t="shared" si="1167"/>
        <v>0.82619999999992533</v>
      </c>
      <c r="C8268">
        <f t="shared" si="1161"/>
        <v>5.1911677007913051</v>
      </c>
      <c r="D8268" s="1">
        <f t="shared" si="1162"/>
        <v>54145843.199995108</v>
      </c>
      <c r="F8268" s="5">
        <f t="shared" si="1169"/>
        <v>-8.0964222731573194</v>
      </c>
      <c r="G8268">
        <f t="shared" si="1168"/>
        <v>0.39371221252506355</v>
      </c>
      <c r="H8268">
        <f t="shared" si="1163"/>
        <v>1.3375553074533388</v>
      </c>
      <c r="I8268">
        <f t="shared" si="1164"/>
        <v>-0.9413056965779405</v>
      </c>
      <c r="J8268">
        <f t="shared" si="1165"/>
        <v>0.53930443736513944</v>
      </c>
      <c r="K8268">
        <f t="shared" si="1166"/>
        <v>0.8875582226358727</v>
      </c>
    </row>
    <row r="8269" spans="2:11" x14ac:dyDescent="0.15">
      <c r="B8269">
        <f t="shared" si="1167"/>
        <v>0.82629999999992532</v>
      </c>
      <c r="C8269">
        <f t="shared" si="1161"/>
        <v>5.1917960193220232</v>
      </c>
      <c r="D8269" s="1">
        <f t="shared" si="1162"/>
        <v>54152396.799995102</v>
      </c>
      <c r="F8269" s="5">
        <f t="shared" si="1169"/>
        <v>-8.0842586490644592</v>
      </c>
      <c r="G8269">
        <f t="shared" si="1168"/>
        <v>0.39426394899973377</v>
      </c>
      <c r="H8269">
        <f t="shared" si="1163"/>
        <v>1.3399199981202996</v>
      </c>
      <c r="I8269">
        <f t="shared" si="1164"/>
        <v>-0.94045435555262091</v>
      </c>
      <c r="J8269">
        <f t="shared" si="1165"/>
        <v>0.5387468590611153</v>
      </c>
      <c r="K8269">
        <f t="shared" si="1166"/>
        <v>0.88726858389893049</v>
      </c>
    </row>
    <row r="8270" spans="2:11" x14ac:dyDescent="0.15">
      <c r="B8270">
        <f t="shared" si="1167"/>
        <v>0.82639999999992531</v>
      </c>
      <c r="C8270">
        <f t="shared" si="1161"/>
        <v>5.1924243378527404</v>
      </c>
      <c r="D8270" s="1">
        <f t="shared" si="1162"/>
        <v>54158950.399995103</v>
      </c>
      <c r="F8270" s="5">
        <f t="shared" si="1169"/>
        <v>-8.072112315724544</v>
      </c>
      <c r="G8270">
        <f t="shared" si="1168"/>
        <v>0.39481567271224616</v>
      </c>
      <c r="H8270">
        <f t="shared" si="1163"/>
        <v>1.3422825416678053</v>
      </c>
      <c r="I8270">
        <f t="shared" si="1164"/>
        <v>-0.93959707410646354</v>
      </c>
      <c r="J8270">
        <f t="shared" si="1165"/>
        <v>0.53818946285252722</v>
      </c>
      <c r="K8270">
        <f t="shared" si="1166"/>
        <v>0.88697859488240338</v>
      </c>
    </row>
    <row r="8271" spans="2:11" x14ac:dyDescent="0.15">
      <c r="B8271">
        <f t="shared" si="1167"/>
        <v>0.82649999999992529</v>
      </c>
      <c r="C8271">
        <f t="shared" si="1161"/>
        <v>5.1930526563834585</v>
      </c>
      <c r="D8271" s="1">
        <f t="shared" si="1162"/>
        <v>54165503.999995105</v>
      </c>
      <c r="F8271" s="5">
        <f t="shared" si="1169"/>
        <v>-8.0599832338067543</v>
      </c>
      <c r="G8271">
        <f t="shared" si="1168"/>
        <v>0.39536738323687964</v>
      </c>
      <c r="H8271">
        <f t="shared" si="1163"/>
        <v>1.3446429231727532</v>
      </c>
      <c r="I8271">
        <f t="shared" si="1164"/>
        <v>-0.93873385765452166</v>
      </c>
      <c r="J8271">
        <f t="shared" si="1165"/>
        <v>0.53763224895942474</v>
      </c>
      <c r="K8271">
        <f t="shared" si="1166"/>
        <v>0.8866882557007737</v>
      </c>
    </row>
    <row r="8272" spans="2:11" x14ac:dyDescent="0.15">
      <c r="B8272">
        <f t="shared" si="1167"/>
        <v>0.82659999999992528</v>
      </c>
      <c r="C8272">
        <f t="shared" si="1161"/>
        <v>5.1936809749141766</v>
      </c>
      <c r="D8272" s="1">
        <f t="shared" si="1162"/>
        <v>54172057.599995106</v>
      </c>
      <c r="F8272" s="5">
        <f t="shared" si="1169"/>
        <v>-8.0478713641339965</v>
      </c>
      <c r="G8272">
        <f t="shared" si="1168"/>
        <v>0.39591908014788935</v>
      </c>
      <c r="H8272">
        <f t="shared" si="1163"/>
        <v>1.3470011277256879</v>
      </c>
      <c r="I8272">
        <f t="shared" si="1164"/>
        <v>-0.93786471164934071</v>
      </c>
      <c r="J8272">
        <f t="shared" si="1165"/>
        <v>0.53707521760178789</v>
      </c>
      <c r="K8272">
        <f t="shared" si="1166"/>
        <v>0.88639756646866308</v>
      </c>
    </row>
    <row r="8273" spans="2:11" x14ac:dyDescent="0.15">
      <c r="B8273">
        <f t="shared" si="1167"/>
        <v>0.82669999999992527</v>
      </c>
      <c r="C8273">
        <f t="shared" si="1161"/>
        <v>5.1943092934448947</v>
      </c>
      <c r="D8273" s="1">
        <f t="shared" si="1162"/>
        <v>54178611.1999951</v>
      </c>
      <c r="F8273" s="5">
        <f t="shared" si="1169"/>
        <v>-8.0357766676820432</v>
      </c>
      <c r="G8273">
        <f t="shared" si="1168"/>
        <v>0.39647076301950979</v>
      </c>
      <c r="H8273">
        <f t="shared" si="1163"/>
        <v>1.3493571404309075</v>
      </c>
      <c r="I8273">
        <f t="shared" si="1164"/>
        <v>-0.93698964158091913</v>
      </c>
      <c r="J8273">
        <f t="shared" si="1165"/>
        <v>0.53651836899952365</v>
      </c>
      <c r="K8273">
        <f t="shared" si="1166"/>
        <v>0.88610652730083095</v>
      </c>
    </row>
    <row r="8274" spans="2:11" x14ac:dyDescent="0.15">
      <c r="B8274">
        <f t="shared" si="1167"/>
        <v>0.82679999999992526</v>
      </c>
      <c r="C8274">
        <f t="shared" si="1161"/>
        <v>5.1949376119756119</v>
      </c>
      <c r="D8274" s="1">
        <f t="shared" si="1162"/>
        <v>54185164.799995102</v>
      </c>
      <c r="F8274" s="5">
        <f t="shared" si="1169"/>
        <v>-8.0236991055787694</v>
      </c>
      <c r="G8274">
        <f t="shared" si="1168"/>
        <v>0.39702243142595356</v>
      </c>
      <c r="H8274">
        <f t="shared" si="1163"/>
        <v>1.351710946406552</v>
      </c>
      <c r="I8274">
        <f t="shared" si="1164"/>
        <v>-0.93610865297667634</v>
      </c>
      <c r="J8274">
        <f t="shared" si="1165"/>
        <v>0.53596170337246818</v>
      </c>
      <c r="K8274">
        <f t="shared" si="1166"/>
        <v>0.88581513831217562</v>
      </c>
    </row>
    <row r="8275" spans="2:11" x14ac:dyDescent="0.15">
      <c r="B8275">
        <f t="shared" si="1167"/>
        <v>0.82689999999992525</v>
      </c>
      <c r="C8275">
        <f t="shared" si="1161"/>
        <v>5.19556593050633</v>
      </c>
      <c r="D8275" s="1">
        <f t="shared" si="1162"/>
        <v>54191718.399995103</v>
      </c>
      <c r="F8275" s="5">
        <f t="shared" si="1169"/>
        <v>-8.0116386391032854</v>
      </c>
      <c r="G8275">
        <f t="shared" si="1168"/>
        <v>0.39757408494141577</v>
      </c>
      <c r="H8275">
        <f t="shared" si="1163"/>
        <v>1.3540625307847105</v>
      </c>
      <c r="I8275">
        <f t="shared" si="1164"/>
        <v>-0.93522175140141284</v>
      </c>
      <c r="J8275">
        <f t="shared" si="1165"/>
        <v>0.53540522094038234</v>
      </c>
      <c r="K8275">
        <f t="shared" si="1166"/>
        <v>0.88552339961773174</v>
      </c>
    </row>
    <row r="8276" spans="2:11" x14ac:dyDescent="0.15">
      <c r="B8276">
        <f t="shared" si="1167"/>
        <v>0.82699999999992524</v>
      </c>
      <c r="C8276">
        <f t="shared" si="1161"/>
        <v>5.1961942490370481</v>
      </c>
      <c r="D8276" s="1">
        <f t="shared" si="1162"/>
        <v>54198271.999995098</v>
      </c>
      <c r="F8276" s="5">
        <f t="shared" si="1169"/>
        <v>-7.9995952296852746</v>
      </c>
      <c r="G8276">
        <f t="shared" si="1168"/>
        <v>0.3981257231400685</v>
      </c>
      <c r="H8276">
        <f t="shared" si="1163"/>
        <v>1.3564118787114943</v>
      </c>
      <c r="I8276">
        <f t="shared" si="1164"/>
        <v>-0.93432894245728204</v>
      </c>
      <c r="J8276">
        <f t="shared" si="1165"/>
        <v>0.53484892192295763</v>
      </c>
      <c r="K8276">
        <f t="shared" si="1166"/>
        <v>0.88523131133267385</v>
      </c>
    </row>
    <row r="8277" spans="2:11" x14ac:dyDescent="0.15">
      <c r="B8277">
        <f t="shared" si="1167"/>
        <v>0.82709999999992523</v>
      </c>
      <c r="C8277">
        <f t="shared" si="1161"/>
        <v>5.1968225675677662</v>
      </c>
      <c r="D8277" s="1">
        <f t="shared" si="1162"/>
        <v>54204825.599995099</v>
      </c>
      <c r="F8277" s="5">
        <f t="shared" si="1169"/>
        <v>-7.9875688389041315</v>
      </c>
      <c r="G8277">
        <f t="shared" si="1168"/>
        <v>0.39867734559606538</v>
      </c>
      <c r="H8277">
        <f t="shared" si="1163"/>
        <v>1.3587589753471454</v>
      </c>
      <c r="I8277">
        <f t="shared" si="1164"/>
        <v>-0.93343023178375062</v>
      </c>
      <c r="J8277">
        <f t="shared" si="1165"/>
        <v>0.53429280653981193</v>
      </c>
      <c r="K8277">
        <f t="shared" si="1166"/>
        <v>0.88493887357231349</v>
      </c>
    </row>
    <row r="8278" spans="2:11" x14ac:dyDescent="0.15">
      <c r="B8278">
        <f t="shared" si="1167"/>
        <v>0.82719999999992522</v>
      </c>
      <c r="C8278">
        <f t="shared" si="1161"/>
        <v>5.1974508860984843</v>
      </c>
      <c r="D8278" s="1">
        <f t="shared" si="1162"/>
        <v>54211379.1999951</v>
      </c>
      <c r="F8278" s="5">
        <f t="shared" si="1169"/>
        <v>-7.975559428488217</v>
      </c>
      <c r="G8278">
        <f t="shared" si="1168"/>
        <v>0.39922895188354024</v>
      </c>
      <c r="H8278">
        <f t="shared" si="1163"/>
        <v>1.3611038058661256</v>
      </c>
      <c r="I8278">
        <f t="shared" si="1164"/>
        <v>-0.93252562505756353</v>
      </c>
      <c r="J8278">
        <f t="shared" si="1165"/>
        <v>0.53373687501049083</v>
      </c>
      <c r="K8278">
        <f t="shared" si="1166"/>
        <v>0.88464608645210052</v>
      </c>
    </row>
    <row r="8279" spans="2:11" x14ac:dyDescent="0.15">
      <c r="B8279">
        <f t="shared" si="1167"/>
        <v>0.82729999999992521</v>
      </c>
      <c r="C8279">
        <f t="shared" si="1161"/>
        <v>5.1980792046292015</v>
      </c>
      <c r="D8279" s="1">
        <f t="shared" si="1162"/>
        <v>54217932.799995102</v>
      </c>
      <c r="F8279" s="5">
        <f t="shared" si="1169"/>
        <v>-7.9635669603141048</v>
      </c>
      <c r="G8279">
        <f t="shared" si="1168"/>
        <v>0.39978054157660725</v>
      </c>
      <c r="H8279">
        <f t="shared" si="1163"/>
        <v>1.3634463554572076</v>
      </c>
      <c r="I8279">
        <f t="shared" si="1164"/>
        <v>-0.93161512799270985</v>
      </c>
      <c r="J8279">
        <f t="shared" si="1165"/>
        <v>0.53318112755446812</v>
      </c>
      <c r="K8279">
        <f t="shared" si="1166"/>
        <v>0.88435295008762327</v>
      </c>
    </row>
    <row r="8280" spans="2:11" x14ac:dyDescent="0.15">
      <c r="B8280">
        <f t="shared" si="1167"/>
        <v>0.8273999999999252</v>
      </c>
      <c r="C8280">
        <f t="shared" si="1161"/>
        <v>5.1987075231599196</v>
      </c>
      <c r="D8280" s="1">
        <f t="shared" si="1162"/>
        <v>54224486.399995096</v>
      </c>
      <c r="F8280" s="5">
        <f t="shared" si="1169"/>
        <v>-7.9515913964057381</v>
      </c>
      <c r="G8280">
        <f t="shared" si="1168"/>
        <v>0.4003321142493646</v>
      </c>
      <c r="H8280">
        <f t="shared" si="1163"/>
        <v>1.3657866093235818</v>
      </c>
      <c r="I8280">
        <f t="shared" si="1164"/>
        <v>-0.9306987463403813</v>
      </c>
      <c r="J8280">
        <f t="shared" si="1165"/>
        <v>0.53262556439114239</v>
      </c>
      <c r="K8280">
        <f t="shared" si="1166"/>
        <v>0.88405946459460627</v>
      </c>
    </row>
    <row r="8281" spans="2:11" x14ac:dyDescent="0.15">
      <c r="B8281">
        <f t="shared" si="1167"/>
        <v>0.82749999999992518</v>
      </c>
      <c r="C8281">
        <f t="shared" si="1161"/>
        <v>5.1993358416906377</v>
      </c>
      <c r="D8281" s="1">
        <f t="shared" si="1162"/>
        <v>54231039.999995098</v>
      </c>
      <c r="F8281" s="5">
        <f t="shared" si="1169"/>
        <v>-7.9396326989337975</v>
      </c>
      <c r="G8281">
        <f t="shared" si="1168"/>
        <v>0.40088366947588933</v>
      </c>
      <c r="H8281">
        <f t="shared" si="1163"/>
        <v>1.3681245526829295</v>
      </c>
      <c r="I8281">
        <f t="shared" si="1164"/>
        <v>-0.92977648588894368</v>
      </c>
      <c r="J8281">
        <f t="shared" si="1165"/>
        <v>0.53207018573984211</v>
      </c>
      <c r="K8281">
        <f t="shared" si="1166"/>
        <v>0.8837656300889134</v>
      </c>
    </row>
    <row r="8282" spans="2:11" x14ac:dyDescent="0.15">
      <c r="B8282">
        <f t="shared" si="1167"/>
        <v>0.82759999999992517</v>
      </c>
      <c r="C8282">
        <f t="shared" si="1161"/>
        <v>5.1999641602213558</v>
      </c>
      <c r="D8282" s="1">
        <f t="shared" si="1162"/>
        <v>54237593.599995099</v>
      </c>
      <c r="F8282" s="5">
        <f t="shared" si="1169"/>
        <v>-7.927690830214857</v>
      </c>
      <c r="G8282">
        <f t="shared" si="1168"/>
        <v>0.40143520683024175</v>
      </c>
      <c r="H8282">
        <f t="shared" si="1163"/>
        <v>1.3704601707675297</v>
      </c>
      <c r="I8282">
        <f t="shared" si="1164"/>
        <v>-0.9288483524638953</v>
      </c>
      <c r="J8282">
        <f t="shared" si="1165"/>
        <v>0.53151499181982187</v>
      </c>
      <c r="K8282">
        <f t="shared" si="1166"/>
        <v>0.88347144668654598</v>
      </c>
    </row>
    <row r="8283" spans="2:11" x14ac:dyDescent="0.15">
      <c r="B8283">
        <f t="shared" si="1167"/>
        <v>0.82769999999992516</v>
      </c>
      <c r="C8283">
        <f t="shared" si="1161"/>
        <v>5.200592478752073</v>
      </c>
      <c r="D8283" s="1">
        <f t="shared" si="1162"/>
        <v>54244147.199995093</v>
      </c>
      <c r="F8283" s="5">
        <f t="shared" si="1169"/>
        <v>-7.9157657527106764</v>
      </c>
      <c r="G8283">
        <f t="shared" si="1168"/>
        <v>0.40198672588646395</v>
      </c>
      <c r="H8283">
        <f t="shared" si="1163"/>
        <v>1.3727934488243461</v>
      </c>
      <c r="I8283">
        <f t="shared" si="1164"/>
        <v>-0.92791435192783267</v>
      </c>
      <c r="J8283">
        <f t="shared" si="1165"/>
        <v>0.53095998285026436</v>
      </c>
      <c r="K8283">
        <f t="shared" si="1166"/>
        <v>0.88317691450364333</v>
      </c>
    </row>
    <row r="8284" spans="2:11" x14ac:dyDescent="0.15">
      <c r="B8284">
        <f t="shared" si="1167"/>
        <v>0.82779999999992515</v>
      </c>
      <c r="C8284">
        <f t="shared" si="1161"/>
        <v>5.2012207972827911</v>
      </c>
      <c r="D8284" s="1">
        <f t="shared" si="1162"/>
        <v>54250700.799995095</v>
      </c>
      <c r="F8284" s="5">
        <f t="shared" si="1169"/>
        <v>-7.903857429027398</v>
      </c>
      <c r="G8284">
        <f t="shared" si="1168"/>
        <v>0.40253822621858298</v>
      </c>
      <c r="H8284">
        <f t="shared" si="1163"/>
        <v>1.3751243721151327</v>
      </c>
      <c r="I8284">
        <f t="shared" si="1164"/>
        <v>-0.92697449018040812</v>
      </c>
      <c r="J8284">
        <f t="shared" si="1165"/>
        <v>0.53040515905027663</v>
      </c>
      <c r="K8284">
        <f t="shared" si="1166"/>
        <v>0.88288203365648121</v>
      </c>
    </row>
    <row r="8285" spans="2:11" x14ac:dyDescent="0.15">
      <c r="B8285">
        <f t="shared" si="1167"/>
        <v>0.82789999999992514</v>
      </c>
      <c r="C8285">
        <f t="shared" si="1161"/>
        <v>5.2018491158135092</v>
      </c>
      <c r="D8285" s="1">
        <f t="shared" si="1162"/>
        <v>54257254.399995096</v>
      </c>
      <c r="F8285" s="5">
        <f t="shared" si="1169"/>
        <v>-7.8919658219148943</v>
      </c>
      <c r="G8285">
        <f t="shared" si="1168"/>
        <v>0.40308970740060707</v>
      </c>
      <c r="H8285">
        <f t="shared" si="1163"/>
        <v>1.377452925916508</v>
      </c>
      <c r="I8285">
        <f t="shared" si="1164"/>
        <v>-0.92602877315830046</v>
      </c>
      <c r="J8285">
        <f t="shared" si="1165"/>
        <v>0.52985052063889515</v>
      </c>
      <c r="K8285">
        <f t="shared" si="1166"/>
        <v>0.8825868042614744</v>
      </c>
    </row>
    <row r="8286" spans="2:11" x14ac:dyDescent="0.15">
      <c r="B8286">
        <f t="shared" si="1167"/>
        <v>0.82799999999992513</v>
      </c>
      <c r="C8286">
        <f t="shared" si="1161"/>
        <v>5.2024774343442273</v>
      </c>
      <c r="D8286" s="1">
        <f t="shared" si="1162"/>
        <v>54263807.99999509</v>
      </c>
      <c r="F8286" s="5">
        <f t="shared" si="1169"/>
        <v>-7.8800908942659849</v>
      </c>
      <c r="G8286">
        <f t="shared" si="1168"/>
        <v>0.40364116900652858</v>
      </c>
      <c r="H8286">
        <f t="shared" si="1163"/>
        <v>1.3797790955200608</v>
      </c>
      <c r="I8286">
        <f t="shared" si="1164"/>
        <v>-0.92507720683517258</v>
      </c>
      <c r="J8286">
        <f t="shared" si="1165"/>
        <v>0.52929606783508243</v>
      </c>
      <c r="K8286">
        <f t="shared" si="1166"/>
        <v>0.88229122643517466</v>
      </c>
    </row>
    <row r="8287" spans="2:11" x14ac:dyDescent="0.15">
      <c r="B8287">
        <f t="shared" si="1167"/>
        <v>0.82809999999992512</v>
      </c>
      <c r="C8287">
        <f t="shared" si="1161"/>
        <v>5.2031057528749445</v>
      </c>
      <c r="D8287" s="1">
        <f t="shared" si="1162"/>
        <v>54270361.599995092</v>
      </c>
      <c r="F8287" s="5">
        <f t="shared" si="1169"/>
        <v>-7.8682326091157275</v>
      </c>
      <c r="G8287">
        <f t="shared" si="1168"/>
        <v>0.40419261061032313</v>
      </c>
      <c r="H8287">
        <f t="shared" si="1163"/>
        <v>1.3821028662324359</v>
      </c>
      <c r="I8287">
        <f t="shared" si="1164"/>
        <v>-0.92411979722163573</v>
      </c>
      <c r="J8287">
        <f t="shared" si="1165"/>
        <v>0.52874180085772837</v>
      </c>
      <c r="K8287">
        <f t="shared" si="1166"/>
        <v>0.88199530029427198</v>
      </c>
    </row>
    <row r="8288" spans="2:11" x14ac:dyDescent="0.15">
      <c r="B8288">
        <f t="shared" si="1167"/>
        <v>0.82819999999992511</v>
      </c>
      <c r="C8288">
        <f t="shared" si="1161"/>
        <v>5.2037340714056626</v>
      </c>
      <c r="D8288" s="1">
        <f t="shared" si="1162"/>
        <v>54276915.199995093</v>
      </c>
      <c r="F8288" s="5">
        <f t="shared" si="1169"/>
        <v>-7.8563909296406234</v>
      </c>
      <c r="G8288">
        <f t="shared" si="1168"/>
        <v>0.40474403178595314</v>
      </c>
      <c r="H8288">
        <f t="shared" si="1163"/>
        <v>1.3844242233754418</v>
      </c>
      <c r="I8288">
        <f t="shared" si="1164"/>
        <v>-0.92315655036520672</v>
      </c>
      <c r="J8288">
        <f t="shared" si="1165"/>
        <v>0.52818771992564728</v>
      </c>
      <c r="K8288">
        <f t="shared" si="1166"/>
        <v>0.88169902595559246</v>
      </c>
    </row>
    <row r="8289" spans="2:11" x14ac:dyDescent="0.15">
      <c r="B8289">
        <f t="shared" si="1167"/>
        <v>0.8282999999999251</v>
      </c>
      <c r="C8289">
        <f t="shared" si="1161"/>
        <v>5.2043623899363807</v>
      </c>
      <c r="D8289" s="1">
        <f t="shared" si="1162"/>
        <v>54283468.799995095</v>
      </c>
      <c r="F8289" s="5">
        <f t="shared" si="1169"/>
        <v>-7.8445658191580119</v>
      </c>
      <c r="G8289">
        <f t="shared" si="1168"/>
        <v>0.40529543210736335</v>
      </c>
      <c r="H8289">
        <f t="shared" si="1163"/>
        <v>1.3867431522861211</v>
      </c>
      <c r="I8289">
        <f t="shared" si="1164"/>
        <v>-0.92218747235027765</v>
      </c>
      <c r="J8289">
        <f t="shared" si="1165"/>
        <v>0.52763382525758229</v>
      </c>
      <c r="K8289">
        <f t="shared" si="1166"/>
        <v>0.88140240353610089</v>
      </c>
    </row>
    <row r="8290" spans="2:11" x14ac:dyDescent="0.15">
      <c r="B8290">
        <f t="shared" si="1167"/>
        <v>0.82839999999992509</v>
      </c>
      <c r="C8290">
        <f t="shared" si="1161"/>
        <v>5.2049907084670988</v>
      </c>
      <c r="D8290" s="1">
        <f t="shared" si="1162"/>
        <v>54290022.399995089</v>
      </c>
      <c r="F8290" s="5">
        <f t="shared" si="1169"/>
        <v>-7.8327572411252717</v>
      </c>
      <c r="G8290">
        <f t="shared" si="1168"/>
        <v>0.40584681114848437</v>
      </c>
      <c r="H8290">
        <f t="shared" si="1163"/>
        <v>1.389059638316859</v>
      </c>
      <c r="I8290">
        <f t="shared" si="1164"/>
        <v>-0.92121256929807194</v>
      </c>
      <c r="J8290">
        <f t="shared" si="1165"/>
        <v>0.52708011707220215</v>
      </c>
      <c r="K8290">
        <f t="shared" si="1166"/>
        <v>0.88110543315289913</v>
      </c>
    </row>
    <row r="8291" spans="2:11" x14ac:dyDescent="0.15">
      <c r="B8291">
        <f t="shared" si="1167"/>
        <v>0.82849999999992507</v>
      </c>
      <c r="C8291">
        <f t="shared" si="1161"/>
        <v>5.205619026997816</v>
      </c>
      <c r="D8291" s="1">
        <f t="shared" si="1162"/>
        <v>54296575.99999509</v>
      </c>
      <c r="F8291" s="5">
        <f t="shared" si="1169"/>
        <v>-7.8209651591391625</v>
      </c>
      <c r="G8291">
        <f t="shared" si="1168"/>
        <v>0.40639816848323146</v>
      </c>
      <c r="H8291">
        <f t="shared" si="1163"/>
        <v>1.391373666835467</v>
      </c>
      <c r="I8291">
        <f t="shared" si="1164"/>
        <v>-0.92023184736660835</v>
      </c>
      <c r="J8291">
        <f t="shared" si="1165"/>
        <v>0.52652659558810311</v>
      </c>
      <c r="K8291">
        <f t="shared" si="1166"/>
        <v>0.88080811492322686</v>
      </c>
    </row>
    <row r="8292" spans="2:11" x14ac:dyDescent="0.15">
      <c r="B8292">
        <f t="shared" si="1167"/>
        <v>0.82859999999992506</v>
      </c>
      <c r="C8292">
        <f t="shared" si="1161"/>
        <v>5.2062473455285341</v>
      </c>
      <c r="D8292" s="1">
        <f t="shared" si="1162"/>
        <v>54303129.599995092</v>
      </c>
      <c r="F8292" s="5">
        <f t="shared" si="1169"/>
        <v>-7.8091895369350262</v>
      </c>
      <c r="G8292">
        <f t="shared" si="1168"/>
        <v>0.40694950368550831</v>
      </c>
      <c r="H8292">
        <f t="shared" si="1163"/>
        <v>1.3936852232252905</v>
      </c>
      <c r="I8292">
        <f t="shared" si="1164"/>
        <v>-0.91924531275065702</v>
      </c>
      <c r="J8292">
        <f t="shared" si="1165"/>
        <v>0.52597326102380493</v>
      </c>
      <c r="K8292">
        <f t="shared" si="1166"/>
        <v>0.88051044896445962</v>
      </c>
    </row>
    <row r="8293" spans="2:11" x14ac:dyDescent="0.15">
      <c r="B8293">
        <f t="shared" si="1167"/>
        <v>0.82869999999992505</v>
      </c>
      <c r="C8293">
        <f t="shared" si="1161"/>
        <v>5.2068756640592522</v>
      </c>
      <c r="D8293" s="1">
        <f t="shared" si="1162"/>
        <v>54309683.199995086</v>
      </c>
      <c r="F8293" s="5">
        <f t="shared" si="1169"/>
        <v>-7.7974303383862136</v>
      </c>
      <c r="G8293">
        <f t="shared" si="1168"/>
        <v>0.4075008163292021</v>
      </c>
      <c r="H8293">
        <f t="shared" si="1163"/>
        <v>1.3959942928852793</v>
      </c>
      <c r="I8293">
        <f t="shared" si="1164"/>
        <v>-0.91825297168170794</v>
      </c>
      <c r="J8293">
        <f t="shared" si="1165"/>
        <v>0.52542011359775609</v>
      </c>
      <c r="K8293">
        <f t="shared" si="1166"/>
        <v>0.88021243539411176</v>
      </c>
    </row>
    <row r="8294" spans="2:11" x14ac:dyDescent="0.15">
      <c r="B8294">
        <f t="shared" si="1167"/>
        <v>0.82879999999992504</v>
      </c>
      <c r="C8294">
        <f t="shared" si="1161"/>
        <v>5.2075039825899703</v>
      </c>
      <c r="D8294" s="1">
        <f t="shared" si="1162"/>
        <v>54316236.799995087</v>
      </c>
      <c r="F8294" s="5">
        <f t="shared" si="1169"/>
        <v>-7.7856875275032937</v>
      </c>
      <c r="G8294">
        <f t="shared" si="1168"/>
        <v>0.4080521059881877</v>
      </c>
      <c r="H8294">
        <f t="shared" si="1163"/>
        <v>1.3983008612300947</v>
      </c>
      <c r="I8294">
        <f t="shared" si="1164"/>
        <v>-0.91725483042792688</v>
      </c>
      <c r="J8294">
        <f t="shared" si="1165"/>
        <v>0.52486715352833069</v>
      </c>
      <c r="K8294">
        <f t="shared" si="1166"/>
        <v>0.87991407432983426</v>
      </c>
    </row>
    <row r="8295" spans="2:11" x14ac:dyDescent="0.15">
      <c r="B8295">
        <f t="shared" si="1167"/>
        <v>0.82889999999992503</v>
      </c>
      <c r="C8295">
        <f t="shared" si="1161"/>
        <v>5.2081323011206884</v>
      </c>
      <c r="D8295" s="1">
        <f t="shared" si="1162"/>
        <v>54322790.399995089</v>
      </c>
      <c r="F8295" s="5">
        <f t="shared" si="1169"/>
        <v>-7.7739610684333984</v>
      </c>
      <c r="G8295">
        <f t="shared" si="1168"/>
        <v>0.40860337223632676</v>
      </c>
      <c r="H8295">
        <f t="shared" si="1163"/>
        <v>1.4006049136901972</v>
      </c>
      <c r="I8295">
        <f t="shared" si="1164"/>
        <v>-0.9162508952941163</v>
      </c>
      <c r="J8295">
        <f t="shared" si="1165"/>
        <v>0.52431438103382821</v>
      </c>
      <c r="K8295">
        <f t="shared" si="1166"/>
        <v>0.87961536588941536</v>
      </c>
    </row>
    <row r="8296" spans="2:11" x14ac:dyDescent="0.15">
      <c r="B8296">
        <f t="shared" si="1167"/>
        <v>0.82899999999992502</v>
      </c>
      <c r="C8296">
        <f t="shared" si="1161"/>
        <v>5.2087606196514056</v>
      </c>
      <c r="D8296" s="1">
        <f t="shared" si="1162"/>
        <v>54329343.999995083</v>
      </c>
      <c r="F8296" s="5">
        <f t="shared" si="1169"/>
        <v>-7.7622509254595409</v>
      </c>
      <c r="G8296">
        <f t="shared" si="1168"/>
        <v>0.40915461464746744</v>
      </c>
      <c r="H8296">
        <f t="shared" si="1163"/>
        <v>1.4029064357119361</v>
      </c>
      <c r="I8296">
        <f t="shared" si="1164"/>
        <v>-0.91524117262167759</v>
      </c>
      <c r="J8296">
        <f t="shared" si="1165"/>
        <v>0.52376179633247566</v>
      </c>
      <c r="K8296">
        <f t="shared" si="1166"/>
        <v>0.87931631019078083</v>
      </c>
    </row>
    <row r="8297" spans="2:11" x14ac:dyDescent="0.15">
      <c r="B8297">
        <f t="shared" si="1167"/>
        <v>0.82909999999992501</v>
      </c>
      <c r="C8297">
        <f t="shared" si="1161"/>
        <v>5.2093889381821237</v>
      </c>
      <c r="D8297" s="1">
        <f t="shared" si="1162"/>
        <v>54335897.599995084</v>
      </c>
      <c r="F8297" s="5">
        <f t="shared" si="1169"/>
        <v>-7.7505570629998601</v>
      </c>
      <c r="G8297">
        <f t="shared" si="1168"/>
        <v>0.40970583279544814</v>
      </c>
      <c r="H8297">
        <f t="shared" si="1163"/>
        <v>1.4052054127576539</v>
      </c>
      <c r="I8297">
        <f t="shared" si="1164"/>
        <v>-0.91422566878856515</v>
      </c>
      <c r="J8297">
        <f t="shared" si="1165"/>
        <v>0.52320939964242275</v>
      </c>
      <c r="K8297">
        <f t="shared" si="1166"/>
        <v>0.87901690735199234</v>
      </c>
    </row>
    <row r="8298" spans="2:11" x14ac:dyDescent="0.15">
      <c r="B8298">
        <f t="shared" si="1167"/>
        <v>0.829199999999925</v>
      </c>
      <c r="C8298">
        <f t="shared" si="1161"/>
        <v>5.2100172567128418</v>
      </c>
      <c r="D8298" s="1">
        <f t="shared" si="1162"/>
        <v>54342451.199995086</v>
      </c>
      <c r="F8298" s="5">
        <f t="shared" si="1169"/>
        <v>-7.7388794456070489</v>
      </c>
      <c r="G8298">
        <f t="shared" si="1168"/>
        <v>0.41025702625409299</v>
      </c>
      <c r="H8298">
        <f t="shared" si="1163"/>
        <v>1.4075018303057591</v>
      </c>
      <c r="I8298">
        <f t="shared" si="1164"/>
        <v>-0.91320439020925448</v>
      </c>
      <c r="J8298">
        <f t="shared" si="1165"/>
        <v>0.52265719118174814</v>
      </c>
      <c r="K8298">
        <f t="shared" si="1166"/>
        <v>0.87871715749124979</v>
      </c>
    </row>
    <row r="8299" spans="2:11" x14ac:dyDescent="0.15">
      <c r="B8299">
        <f t="shared" si="1167"/>
        <v>0.82929999999992499</v>
      </c>
      <c r="C8299">
        <f t="shared" si="1161"/>
        <v>5.2106455752435599</v>
      </c>
      <c r="D8299" s="1">
        <f t="shared" si="1162"/>
        <v>54349004.799995087</v>
      </c>
      <c r="F8299" s="5">
        <f t="shared" si="1169"/>
        <v>-7.7272180379676119</v>
      </c>
      <c r="G8299">
        <f t="shared" si="1168"/>
        <v>0.41080819459721507</v>
      </c>
      <c r="H8299">
        <f t="shared" si="1163"/>
        <v>1.4097956738508299</v>
      </c>
      <c r="I8299">
        <f t="shared" si="1164"/>
        <v>-0.91217734333469613</v>
      </c>
      <c r="J8299">
        <f t="shared" si="1165"/>
        <v>0.52210517116845478</v>
      </c>
      <c r="K8299">
        <f t="shared" si="1166"/>
        <v>0.87841706072688963</v>
      </c>
    </row>
    <row r="8300" spans="2:11" x14ac:dyDescent="0.15">
      <c r="B8300">
        <f t="shared" si="1167"/>
        <v>0.82939999999992498</v>
      </c>
      <c r="C8300">
        <f t="shared" si="1161"/>
        <v>5.2112738937742771</v>
      </c>
      <c r="D8300" s="1">
        <f t="shared" si="1162"/>
        <v>54355558.399995081</v>
      </c>
      <c r="F8300" s="5">
        <f t="shared" si="1169"/>
        <v>-7.7155728049012176</v>
      </c>
      <c r="G8300">
        <f t="shared" si="1168"/>
        <v>0.41135933739861585</v>
      </c>
      <c r="H8300">
        <f t="shared" si="1163"/>
        <v>1.412086928903701</v>
      </c>
      <c r="I8300">
        <f t="shared" si="1164"/>
        <v>-0.91114453465227785</v>
      </c>
      <c r="J8300">
        <f t="shared" si="1165"/>
        <v>0.52155333982047214</v>
      </c>
      <c r="K8300">
        <f t="shared" si="1166"/>
        <v>0.87811661717738576</v>
      </c>
    </row>
    <row r="8301" spans="2:11" x14ac:dyDescent="0.15">
      <c r="B8301">
        <f t="shared" si="1167"/>
        <v>0.82949999999992496</v>
      </c>
      <c r="C8301">
        <f t="shared" si="1161"/>
        <v>5.2119022123049952</v>
      </c>
      <c r="D8301" s="1">
        <f t="shared" si="1162"/>
        <v>54362111.999995083</v>
      </c>
      <c r="F8301" s="5">
        <f t="shared" si="1169"/>
        <v>-7.7039437113599796</v>
      </c>
      <c r="G8301">
        <f t="shared" si="1168"/>
        <v>0.411910454232088</v>
      </c>
      <c r="H8301">
        <f t="shared" si="1163"/>
        <v>1.4143755809915666</v>
      </c>
      <c r="I8301">
        <f t="shared" si="1164"/>
        <v>-0.9101059706857777</v>
      </c>
      <c r="J8301">
        <f t="shared" si="1165"/>
        <v>0.52100169735565316</v>
      </c>
      <c r="K8301">
        <f t="shared" si="1166"/>
        <v>0.87781582696134763</v>
      </c>
    </row>
    <row r="8302" spans="2:11" x14ac:dyDescent="0.15">
      <c r="B8302">
        <f t="shared" si="1167"/>
        <v>0.82959999999992495</v>
      </c>
      <c r="C8302">
        <f t="shared" si="1161"/>
        <v>5.2125305308357133</v>
      </c>
      <c r="D8302" s="1">
        <f t="shared" si="1162"/>
        <v>54368665.599995084</v>
      </c>
      <c r="F8302" s="5">
        <f t="shared" si="1169"/>
        <v>-7.6923307224278767</v>
      </c>
      <c r="G8302">
        <f t="shared" si="1168"/>
        <v>0.41246154467141166</v>
      </c>
      <c r="H8302">
        <f t="shared" si="1163"/>
        <v>1.4166616156580527</v>
      </c>
      <c r="I8302">
        <f t="shared" si="1164"/>
        <v>-0.90906165799533156</v>
      </c>
      <c r="J8302">
        <f t="shared" si="1165"/>
        <v>0.52045024399177808</v>
      </c>
      <c r="K8302">
        <f t="shared" si="1166"/>
        <v>0.87751469019752304</v>
      </c>
    </row>
    <row r="8303" spans="2:11" x14ac:dyDescent="0.15">
      <c r="B8303">
        <f t="shared" si="1167"/>
        <v>0.82969999999992494</v>
      </c>
      <c r="C8303">
        <f t="shared" si="1161"/>
        <v>5.2131588493664314</v>
      </c>
      <c r="D8303" s="1">
        <f t="shared" si="1162"/>
        <v>54375219.199995078</v>
      </c>
      <c r="F8303" s="5">
        <f t="shared" si="1169"/>
        <v>-7.680733803320039</v>
      </c>
      <c r="G8303">
        <f t="shared" si="1168"/>
        <v>0.4130126082903578</v>
      </c>
      <c r="H8303">
        <f t="shared" si="1163"/>
        <v>1.4189450184633223</v>
      </c>
      <c r="I8303">
        <f t="shared" si="1164"/>
        <v>-0.90801160317738594</v>
      </c>
      <c r="J8303">
        <f t="shared" si="1165"/>
        <v>0.5198989799465521</v>
      </c>
      <c r="K8303">
        <f t="shared" si="1166"/>
        <v>0.87721320700479588</v>
      </c>
    </row>
    <row r="8304" spans="2:11" x14ac:dyDescent="0.15">
      <c r="B8304">
        <f t="shared" si="1167"/>
        <v>0.82979999999992493</v>
      </c>
      <c r="C8304">
        <f t="shared" si="1161"/>
        <v>5.2137871678971486</v>
      </c>
      <c r="D8304" s="1">
        <f t="shared" si="1162"/>
        <v>54381772.79999508</v>
      </c>
      <c r="F8304" s="5">
        <f t="shared" si="1169"/>
        <v>-7.6691529193821264</v>
      </c>
      <c r="G8304">
        <f t="shared" si="1168"/>
        <v>0.41356364466268641</v>
      </c>
      <c r="H8304">
        <f t="shared" si="1163"/>
        <v>1.4212257749841588</v>
      </c>
      <c r="I8304">
        <f t="shared" si="1164"/>
        <v>-0.90695581286465921</v>
      </c>
      <c r="J8304">
        <f t="shared" si="1165"/>
        <v>0.51934790543760634</v>
      </c>
      <c r="K8304">
        <f t="shared" si="1166"/>
        <v>0.87691137750218739</v>
      </c>
    </row>
    <row r="8305" spans="2:11" x14ac:dyDescent="0.15">
      <c r="B8305">
        <f t="shared" si="1167"/>
        <v>0.82989999999992492</v>
      </c>
      <c r="C8305">
        <f t="shared" si="1161"/>
        <v>5.2144154864278667</v>
      </c>
      <c r="D8305" s="1">
        <f t="shared" si="1162"/>
        <v>54388326.399995081</v>
      </c>
      <c r="F8305" s="5">
        <f t="shared" si="1169"/>
        <v>-7.657588036089602</v>
      </c>
      <c r="G8305">
        <f t="shared" si="1168"/>
        <v>0.41411465336215109</v>
      </c>
      <c r="H8305">
        <f t="shared" si="1163"/>
        <v>1.423503870814071</v>
      </c>
      <c r="I8305">
        <f t="shared" si="1164"/>
        <v>-0.90589429372609398</v>
      </c>
      <c r="J8305">
        <f t="shared" si="1165"/>
        <v>0.51879702068249456</v>
      </c>
      <c r="K8305">
        <f t="shared" si="1166"/>
        <v>0.87660920180885415</v>
      </c>
    </row>
    <row r="8306" spans="2:11" x14ac:dyDescent="0.15">
      <c r="B8306">
        <f t="shared" si="1167"/>
        <v>0.82999999999992491</v>
      </c>
      <c r="C8306">
        <f t="shared" si="1161"/>
        <v>5.2150438049585848</v>
      </c>
      <c r="D8306" s="1">
        <f t="shared" si="1162"/>
        <v>54394879.999995075</v>
      </c>
      <c r="F8306" s="5">
        <f t="shared" si="1169"/>
        <v>-7.6460391190471979</v>
      </c>
      <c r="G8306">
        <f t="shared" si="1168"/>
        <v>0.41466563396249373</v>
      </c>
      <c r="H8306">
        <f t="shared" si="1163"/>
        <v>1.4257792915633642</v>
      </c>
      <c r="I8306">
        <f t="shared" si="1164"/>
        <v>-0.90482705246682338</v>
      </c>
      <c r="J8306">
        <f t="shared" si="1165"/>
        <v>0.51824632589869835</v>
      </c>
      <c r="K8306">
        <f t="shared" si="1166"/>
        <v>0.87630668004409096</v>
      </c>
    </row>
    <row r="8307" spans="2:11" x14ac:dyDescent="0.15">
      <c r="B8307">
        <f t="shared" si="1167"/>
        <v>0.8300999999999249</v>
      </c>
      <c r="C8307">
        <f t="shared" si="1161"/>
        <v>5.2156721234893029</v>
      </c>
      <c r="D8307" s="1">
        <f t="shared" si="1162"/>
        <v>54401433.599995077</v>
      </c>
      <c r="F8307" s="5">
        <f t="shared" si="1169"/>
        <v>-7.6345061339881912</v>
      </c>
      <c r="G8307">
        <f t="shared" si="1168"/>
        <v>0.41521658603744871</v>
      </c>
      <c r="H8307">
        <f t="shared" si="1163"/>
        <v>1.4280520228592444</v>
      </c>
      <c r="I8307">
        <f t="shared" si="1164"/>
        <v>-0.90375409582812338</v>
      </c>
      <c r="J8307">
        <f t="shared" si="1165"/>
        <v>0.51769582130362313</v>
      </c>
      <c r="K8307">
        <f t="shared" si="1166"/>
        <v>0.87600381232732849</v>
      </c>
    </row>
    <row r="8308" spans="2:11" x14ac:dyDescent="0.15">
      <c r="B8308">
        <f t="shared" si="1167"/>
        <v>0.83019999999992489</v>
      </c>
      <c r="C8308">
        <f t="shared" si="1161"/>
        <v>5.216300442020021</v>
      </c>
      <c r="D8308" s="1">
        <f t="shared" si="1162"/>
        <v>54407987.199995078</v>
      </c>
      <c r="F8308" s="5">
        <f t="shared" si="1169"/>
        <v>-7.6229890467737969</v>
      </c>
      <c r="G8308">
        <f t="shared" si="1168"/>
        <v>0.41576750916074212</v>
      </c>
      <c r="H8308">
        <f t="shared" si="1163"/>
        <v>1.4303220503459055</v>
      </c>
      <c r="I8308">
        <f t="shared" si="1164"/>
        <v>-0.90267543058737121</v>
      </c>
      <c r="J8308">
        <f t="shared" si="1165"/>
        <v>0.51714550711459939</v>
      </c>
      <c r="K8308">
        <f t="shared" si="1166"/>
        <v>0.87570059877813411</v>
      </c>
    </row>
    <row r="8309" spans="2:11" x14ac:dyDescent="0.15">
      <c r="B8309">
        <f t="shared" si="1167"/>
        <v>0.83029999999992488</v>
      </c>
      <c r="C8309">
        <f t="shared" si="1161"/>
        <v>5.2169287605507382</v>
      </c>
      <c r="D8309" s="1">
        <f t="shared" si="1162"/>
        <v>54414540.79999508</v>
      </c>
      <c r="F8309" s="5">
        <f t="shared" si="1169"/>
        <v>-7.6114878233925438</v>
      </c>
      <c r="G8309">
        <f t="shared" si="1168"/>
        <v>0.41631840290609129</v>
      </c>
      <c r="H8309">
        <f t="shared" si="1163"/>
        <v>1.4325893596846169</v>
      </c>
      <c r="I8309">
        <f t="shared" si="1164"/>
        <v>-0.90159106355800422</v>
      </c>
      <c r="J8309">
        <f t="shared" si="1165"/>
        <v>0.51659538354888335</v>
      </c>
      <c r="K8309">
        <f t="shared" si="1166"/>
        <v>0.87539703951621217</v>
      </c>
    </row>
    <row r="8310" spans="2:11" x14ac:dyDescent="0.15">
      <c r="B8310">
        <f t="shared" si="1167"/>
        <v>0.83039999999992486</v>
      </c>
      <c r="C8310">
        <f t="shared" si="1161"/>
        <v>5.2175570790814563</v>
      </c>
      <c r="D8310" s="1">
        <f t="shared" si="1162"/>
        <v>54421094.399995074</v>
      </c>
      <c r="F8310" s="5">
        <f t="shared" si="1169"/>
        <v>-7.6000024299595745</v>
      </c>
      <c r="G8310">
        <f t="shared" si="1168"/>
        <v>0.41686926684720865</v>
      </c>
      <c r="H8310">
        <f t="shared" si="1163"/>
        <v>1.4348539365538269</v>
      </c>
      <c r="I8310">
        <f t="shared" si="1164"/>
        <v>-0.90050100158947088</v>
      </c>
      <c r="J8310">
        <f t="shared" si="1165"/>
        <v>0.51604545082365338</v>
      </c>
      <c r="K8310">
        <f t="shared" si="1166"/>
        <v>0.87509313466140226</v>
      </c>
    </row>
    <row r="8311" spans="2:11" x14ac:dyDescent="0.15">
      <c r="B8311">
        <f t="shared" si="1167"/>
        <v>0.83049999999992485</v>
      </c>
      <c r="C8311">
        <f t="shared" si="1161"/>
        <v>5.2181853976121744</v>
      </c>
      <c r="D8311" s="1">
        <f t="shared" si="1162"/>
        <v>54427647.999995075</v>
      </c>
      <c r="F8311" s="5">
        <f t="shared" si="1169"/>
        <v>-7.5885328327161208</v>
      </c>
      <c r="G8311">
        <f t="shared" si="1168"/>
        <v>0.41742010055779716</v>
      </c>
      <c r="H8311">
        <f t="shared" si="1163"/>
        <v>1.4371157666492342</v>
      </c>
      <c r="I8311">
        <f t="shared" si="1164"/>
        <v>-0.89940525156719664</v>
      </c>
      <c r="J8311">
        <f t="shared" si="1165"/>
        <v>0.51549570915601506</v>
      </c>
      <c r="K8311">
        <f t="shared" si="1166"/>
        <v>0.87478888433368152</v>
      </c>
    </row>
    <row r="8312" spans="2:11" x14ac:dyDescent="0.15">
      <c r="B8312">
        <f t="shared" si="1167"/>
        <v>0.83059999999992484</v>
      </c>
      <c r="C8312">
        <f t="shared" si="1161"/>
        <v>5.2188137161428925</v>
      </c>
      <c r="D8312" s="1">
        <f t="shared" si="1162"/>
        <v>54434201.599995077</v>
      </c>
      <c r="F8312" s="5">
        <f t="shared" si="1169"/>
        <v>-7.577078998028818</v>
      </c>
      <c r="G8312">
        <f t="shared" si="1168"/>
        <v>0.41797090361155359</v>
      </c>
      <c r="H8312">
        <f t="shared" si="1163"/>
        <v>1.4393748356838902</v>
      </c>
      <c r="I8312">
        <f t="shared" si="1164"/>
        <v>-0.89830382041253409</v>
      </c>
      <c r="J8312">
        <f t="shared" si="1165"/>
        <v>0.51494615876299776</v>
      </c>
      <c r="K8312">
        <f t="shared" si="1166"/>
        <v>0.8744842886531633</v>
      </c>
    </row>
    <row r="8313" spans="2:11" x14ac:dyDescent="0.15">
      <c r="B8313">
        <f t="shared" si="1167"/>
        <v>0.83069999999992483</v>
      </c>
      <c r="C8313">
        <f t="shared" si="1161"/>
        <v>5.2194420346736097</v>
      </c>
      <c r="D8313" s="1">
        <f t="shared" si="1162"/>
        <v>54440755.199995071</v>
      </c>
      <c r="F8313" s="5">
        <f t="shared" si="1169"/>
        <v>-7.5656408923891068</v>
      </c>
      <c r="G8313">
        <f t="shared" si="1168"/>
        <v>0.41852167558216807</v>
      </c>
      <c r="H8313">
        <f t="shared" si="1163"/>
        <v>1.4416311293882846</v>
      </c>
      <c r="I8313">
        <f t="shared" si="1164"/>
        <v>-0.8971967150827227</v>
      </c>
      <c r="J8313">
        <f t="shared" si="1165"/>
        <v>0.51439679986155595</v>
      </c>
      <c r="K8313">
        <f t="shared" si="1166"/>
        <v>0.87417934774009753</v>
      </c>
    </row>
    <row r="8314" spans="2:11" x14ac:dyDescent="0.15">
      <c r="B8314">
        <f t="shared" si="1167"/>
        <v>0.83079999999992482</v>
      </c>
      <c r="C8314">
        <f t="shared" si="1161"/>
        <v>5.2200703532043278</v>
      </c>
      <c r="D8314" s="1">
        <f t="shared" si="1162"/>
        <v>54447308.799995072</v>
      </c>
      <c r="F8314" s="5">
        <f t="shared" si="1169"/>
        <v>-7.5542184824125762</v>
      </c>
      <c r="G8314">
        <f t="shared" si="1168"/>
        <v>0.41907241604332668</v>
      </c>
      <c r="H8314">
        <f t="shared" si="1163"/>
        <v>1.4438846335104458</v>
      </c>
      <c r="I8314">
        <f t="shared" si="1164"/>
        <v>-0.89608394257083823</v>
      </c>
      <c r="J8314">
        <f t="shared" si="1165"/>
        <v>0.51384763266856637</v>
      </c>
      <c r="K8314">
        <f t="shared" si="1166"/>
        <v>0.87387406171486903</v>
      </c>
    </row>
    <row r="8315" spans="2:11" x14ac:dyDescent="0.15">
      <c r="B8315">
        <f t="shared" si="1167"/>
        <v>0.83089999999992481</v>
      </c>
      <c r="C8315">
        <f t="shared" si="1161"/>
        <v>5.2206986717350459</v>
      </c>
      <c r="D8315" s="1">
        <f t="shared" si="1162"/>
        <v>54453862.399995074</v>
      </c>
      <c r="F8315" s="5">
        <f t="shared" si="1169"/>
        <v>-7.5428117348384198</v>
      </c>
      <c r="G8315">
        <f t="shared" si="1168"/>
        <v>0.41962312456870782</v>
      </c>
      <c r="H8315">
        <f t="shared" si="1163"/>
        <v>1.4461353338160141</v>
      </c>
      <c r="I8315">
        <f t="shared" si="1164"/>
        <v>-0.89496550990575807</v>
      </c>
      <c r="J8315">
        <f t="shared" si="1165"/>
        <v>0.51329865740083225</v>
      </c>
      <c r="K8315">
        <f t="shared" si="1166"/>
        <v>0.87356843069800061</v>
      </c>
    </row>
    <row r="8316" spans="2:11" x14ac:dyDescent="0.15">
      <c r="B8316">
        <f t="shared" si="1167"/>
        <v>0.8309999999999248</v>
      </c>
      <c r="C8316">
        <f t="shared" si="1161"/>
        <v>5.221326990265764</v>
      </c>
      <c r="D8316" s="1">
        <f t="shared" si="1162"/>
        <v>54460415.999995075</v>
      </c>
      <c r="F8316" s="5">
        <f t="shared" si="1169"/>
        <v>-7.5314206165287869</v>
      </c>
      <c r="G8316">
        <f t="shared" si="1168"/>
        <v>0.42017380073198535</v>
      </c>
      <c r="H8316">
        <f t="shared" si="1163"/>
        <v>1.4483832160883432</v>
      </c>
      <c r="I8316">
        <f t="shared" si="1164"/>
        <v>-0.89384142415211099</v>
      </c>
      <c r="J8316">
        <f t="shared" si="1165"/>
        <v>0.51274987427508023</v>
      </c>
      <c r="K8316">
        <f t="shared" si="1166"/>
        <v>0.8732624548101503</v>
      </c>
    </row>
    <row r="8317" spans="2:11" x14ac:dyDescent="0.15">
      <c r="B8317">
        <f t="shared" si="1167"/>
        <v>0.83109999999992479</v>
      </c>
      <c r="C8317">
        <f t="shared" si="1161"/>
        <v>5.2219553087964812</v>
      </c>
      <c r="D8317" s="1">
        <f t="shared" si="1162"/>
        <v>54466969.599995069</v>
      </c>
      <c r="F8317" s="5">
        <f t="shared" si="1169"/>
        <v>-7.5200450944682027</v>
      </c>
      <c r="G8317">
        <f t="shared" si="1168"/>
        <v>0.42072444410682752</v>
      </c>
      <c r="H8317">
        <f t="shared" si="1163"/>
        <v>1.4506282661285836</v>
      </c>
      <c r="I8317">
        <f t="shared" si="1164"/>
        <v>-0.89271169241023518</v>
      </c>
      <c r="J8317">
        <f t="shared" si="1165"/>
        <v>0.51220128350796212</v>
      </c>
      <c r="K8317">
        <f t="shared" si="1166"/>
        <v>0.87295613417211315</v>
      </c>
    </row>
    <row r="8318" spans="2:11" x14ac:dyDescent="0.15">
      <c r="B8318">
        <f t="shared" si="1167"/>
        <v>0.83119999999992478</v>
      </c>
      <c r="C8318">
        <f t="shared" si="1161"/>
        <v>5.2225836273271993</v>
      </c>
      <c r="D8318" s="1">
        <f t="shared" si="1162"/>
        <v>54473523.199995071</v>
      </c>
      <c r="F8318" s="5">
        <f t="shared" si="1169"/>
        <v>-7.5086851357629012</v>
      </c>
      <c r="G8318">
        <f t="shared" si="1168"/>
        <v>0.42127505426690048</v>
      </c>
      <c r="H8318">
        <f t="shared" si="1163"/>
        <v>1.4528704697557857</v>
      </c>
      <c r="I8318">
        <f t="shared" si="1164"/>
        <v>-0.89157632181612689</v>
      </c>
      <c r="J8318">
        <f t="shared" si="1165"/>
        <v>0.51165288531605124</v>
      </c>
      <c r="K8318">
        <f t="shared" si="1166"/>
        <v>0.87264946890481876</v>
      </c>
    </row>
    <row r="8319" spans="2:11" x14ac:dyDescent="0.15">
      <c r="B8319">
        <f t="shared" si="1167"/>
        <v>0.83129999999992477</v>
      </c>
      <c r="C8319">
        <f t="shared" si="1161"/>
        <v>5.2232119458579174</v>
      </c>
      <c r="D8319" s="1">
        <f t="shared" si="1162"/>
        <v>54480076.799995072</v>
      </c>
      <c r="F8319" s="5">
        <f t="shared" si="1169"/>
        <v>-7.4973407076403298</v>
      </c>
      <c r="G8319">
        <f t="shared" si="1168"/>
        <v>0.42182563078586394</v>
      </c>
      <c r="H8319">
        <f t="shared" si="1163"/>
        <v>1.4551098128069695</v>
      </c>
      <c r="I8319">
        <f t="shared" si="1164"/>
        <v>-0.89043531954140565</v>
      </c>
      <c r="J8319">
        <f t="shared" si="1165"/>
        <v>0.51110467991584729</v>
      </c>
      <c r="K8319">
        <f t="shared" si="1166"/>
        <v>0.87234245912933406</v>
      </c>
    </row>
    <row r="8320" spans="2:11" x14ac:dyDescent="0.15">
      <c r="B8320">
        <f t="shared" si="1167"/>
        <v>0.83139999999992475</v>
      </c>
      <c r="C8320">
        <f t="shared" si="1161"/>
        <v>5.2238402643886355</v>
      </c>
      <c r="D8320" s="1">
        <f t="shared" si="1162"/>
        <v>54486630.399995066</v>
      </c>
      <c r="F8320" s="5">
        <f t="shared" si="1169"/>
        <v>-7.4860117774484891</v>
      </c>
      <c r="G8320">
        <f t="shared" si="1168"/>
        <v>0.42237617323737453</v>
      </c>
      <c r="H8320">
        <f t="shared" si="1163"/>
        <v>1.4573462811372271</v>
      </c>
      <c r="I8320">
        <f t="shared" si="1164"/>
        <v>-0.88928869279326184</v>
      </c>
      <c r="J8320">
        <f t="shared" si="1165"/>
        <v>0.51055666752377316</v>
      </c>
      <c r="K8320">
        <f t="shared" si="1166"/>
        <v>0.87203510496686176</v>
      </c>
    </row>
    <row r="8321" spans="2:11" x14ac:dyDescent="0.15">
      <c r="B8321">
        <f t="shared" si="1167"/>
        <v>0.83149999999992474</v>
      </c>
      <c r="C8321">
        <f t="shared" si="1161"/>
        <v>5.2244685829193527</v>
      </c>
      <c r="D8321" s="1">
        <f t="shared" si="1162"/>
        <v>54493183.999995068</v>
      </c>
      <c r="F8321" s="5">
        <f t="shared" si="1169"/>
        <v>-7.4746983126553825</v>
      </c>
      <c r="G8321">
        <f t="shared" si="1168"/>
        <v>0.42292668119508475</v>
      </c>
      <c r="H8321">
        <f t="shared" si="1163"/>
        <v>1.4595798606198058</v>
      </c>
      <c r="I8321">
        <f t="shared" si="1164"/>
        <v>-0.88813644881441489</v>
      </c>
      <c r="J8321">
        <f t="shared" si="1165"/>
        <v>0.51000884835617621</v>
      </c>
      <c r="K8321">
        <f t="shared" si="1166"/>
        <v>0.87172740653874092</v>
      </c>
    </row>
    <row r="8322" spans="2:11" x14ac:dyDescent="0.15">
      <c r="B8322">
        <f t="shared" si="1167"/>
        <v>0.83159999999992473</v>
      </c>
      <c r="C8322">
        <f t="shared" si="1161"/>
        <v>5.2250969014500708</v>
      </c>
      <c r="D8322" s="1">
        <f t="shared" si="1162"/>
        <v>54499737.599995069</v>
      </c>
      <c r="F8322" s="5">
        <f t="shared" si="1169"/>
        <v>-7.4634002808483526</v>
      </c>
      <c r="G8322">
        <f t="shared" si="1168"/>
        <v>0.4234771542326467</v>
      </c>
      <c r="H8322">
        <f t="shared" si="1163"/>
        <v>1.4618105371462102</v>
      </c>
      <c r="I8322">
        <f t="shared" si="1164"/>
        <v>-0.88697859488306074</v>
      </c>
      <c r="J8322">
        <f t="shared" si="1165"/>
        <v>0.50946122262932514</v>
      </c>
      <c r="K8322">
        <f t="shared" si="1166"/>
        <v>0.87141936396644493</v>
      </c>
    </row>
    <row r="8323" spans="2:11" x14ac:dyDescent="0.15">
      <c r="B8323">
        <f t="shared" si="1167"/>
        <v>0.83169999999992472</v>
      </c>
      <c r="C8323">
        <f t="shared" si="1161"/>
        <v>5.2257252199807889</v>
      </c>
      <c r="D8323" s="1">
        <f t="shared" si="1162"/>
        <v>54506291.199995063</v>
      </c>
      <c r="F8323" s="5">
        <f t="shared" si="1169"/>
        <v>-7.4521176497336121</v>
      </c>
      <c r="G8323">
        <f t="shared" si="1168"/>
        <v>0.42402759192370726</v>
      </c>
      <c r="H8323">
        <f t="shared" si="1163"/>
        <v>1.4640382966262717</v>
      </c>
      <c r="I8323">
        <f t="shared" si="1164"/>
        <v>-0.88581513831283576</v>
      </c>
      <c r="J8323">
        <f t="shared" si="1165"/>
        <v>0.50891379055941466</v>
      </c>
      <c r="K8323">
        <f t="shared" si="1166"/>
        <v>0.87111097737158472</v>
      </c>
    </row>
    <row r="8324" spans="2:11" x14ac:dyDescent="0.15">
      <c r="B8324">
        <f t="shared" si="1167"/>
        <v>0.83179999999992471</v>
      </c>
      <c r="C8324">
        <f t="shared" si="1161"/>
        <v>5.226353538511507</v>
      </c>
      <c r="D8324" s="1">
        <f t="shared" si="1162"/>
        <v>54512844.799995065</v>
      </c>
      <c r="F8324" s="5">
        <f t="shared" si="1169"/>
        <v>-7.4408503871355851</v>
      </c>
      <c r="G8324">
        <f t="shared" si="1168"/>
        <v>0.42457799384191208</v>
      </c>
      <c r="H8324">
        <f t="shared" si="1163"/>
        <v>1.4662631249882507</v>
      </c>
      <c r="I8324">
        <f t="shared" si="1164"/>
        <v>-0.88464608645276388</v>
      </c>
      <c r="J8324">
        <f t="shared" si="1165"/>
        <v>0.50836655236256245</v>
      </c>
      <c r="K8324">
        <f t="shared" si="1166"/>
        <v>0.87080224687590635</v>
      </c>
    </row>
    <row r="8325" spans="2:11" x14ac:dyDescent="0.15">
      <c r="B8325">
        <f t="shared" si="1167"/>
        <v>0.8318999999999247</v>
      </c>
      <c r="C8325">
        <f t="shared" si="1161"/>
        <v>5.2269818570422251</v>
      </c>
      <c r="D8325" s="1">
        <f t="shared" si="1162"/>
        <v>54519398.399995066</v>
      </c>
      <c r="F8325" s="5">
        <f t="shared" si="1169"/>
        <v>-7.4295984609963686</v>
      </c>
      <c r="G8325">
        <f t="shared" si="1168"/>
        <v>0.42512835956090461</v>
      </c>
      <c r="H8325">
        <f t="shared" si="1163"/>
        <v>1.468485008178922</v>
      </c>
      <c r="I8325">
        <f t="shared" si="1164"/>
        <v>-0.883471446687212</v>
      </c>
      <c r="J8325">
        <f t="shared" si="1165"/>
        <v>0.50781950825480937</v>
      </c>
      <c r="K8325">
        <f t="shared" si="1166"/>
        <v>0.87049317260129178</v>
      </c>
    </row>
    <row r="8326" spans="2:11" x14ac:dyDescent="0.15">
      <c r="B8326">
        <f t="shared" si="1167"/>
        <v>0.83199999999992469</v>
      </c>
      <c r="C8326">
        <f t="shared" ref="C8326:C8389" si="1170">B8326*2*PI()</f>
        <v>5.2276101755729423</v>
      </c>
      <c r="D8326" s="1">
        <f t="shared" ref="D8326:D8389" si="1171">B8326*$C$3</f>
        <v>54525951.999995068</v>
      </c>
      <c r="F8326" s="5">
        <f t="shared" si="1169"/>
        <v>-7.4183618393751507</v>
      </c>
      <c r="G8326">
        <f t="shared" si="1168"/>
        <v>0.42567868865432651</v>
      </c>
      <c r="H8326">
        <f t="shared" ref="H8326:H8389" si="1172">1-COS(C8326*$I$2)</f>
        <v>1.4707039321636608</v>
      </c>
      <c r="I8326">
        <f t="shared" ref="I8326:I8389" si="1173">-SIN(C8326*$I$2)</f>
        <v>-0.88229122643584512</v>
      </c>
      <c r="J8326">
        <f t="shared" ref="J8326:J8389" si="1174">1-COS(C8326)</f>
        <v>0.50727265845212055</v>
      </c>
      <c r="K8326">
        <f t="shared" ref="K8326:K8389" si="1175">-SIN(C8326)</f>
        <v>0.87018375466975906</v>
      </c>
    </row>
    <row r="8327" spans="2:11" x14ac:dyDescent="0.15">
      <c r="B8327">
        <f t="shared" ref="B8327:B8390" si="1176">B8326+0.0001</f>
        <v>0.83209999999992468</v>
      </c>
      <c r="C8327">
        <f t="shared" si="1170"/>
        <v>5.2282384941036604</v>
      </c>
      <c r="D8327" s="1">
        <f t="shared" si="1171"/>
        <v>54532505.599995062</v>
      </c>
      <c r="F8327" s="5">
        <f t="shared" si="1169"/>
        <v>-7.4071404904476061</v>
      </c>
      <c r="G8327">
        <f t="shared" ref="G8327:G8390" si="1177">SQRT(H8327^2+I8327^2)/SQRT(J8327^2+K8327^2)/$I$2</f>
        <v>0.42622898069582016</v>
      </c>
      <c r="H8327">
        <f t="shared" si="1172"/>
        <v>1.4729198829265435</v>
      </c>
      <c r="I8327">
        <f t="shared" si="1173"/>
        <v>-0.88110543315357237</v>
      </c>
      <c r="J8327">
        <f t="shared" si="1174"/>
        <v>0.50672600317038219</v>
      </c>
      <c r="K8327">
        <f t="shared" si="1175"/>
        <v>0.86987399320346059</v>
      </c>
    </row>
    <row r="8328" spans="2:11" x14ac:dyDescent="0.15">
      <c r="B8328">
        <f t="shared" si="1176"/>
        <v>0.83219999999992467</v>
      </c>
      <c r="C8328">
        <f t="shared" si="1170"/>
        <v>5.2288668126343785</v>
      </c>
      <c r="D8328" s="1">
        <f t="shared" si="1171"/>
        <v>54539059.199995063</v>
      </c>
      <c r="F8328" s="5">
        <f t="shared" ref="F8328:F8391" si="1178">20*$G$2*LOG(G8328)</f>
        <v>-7.3959343825054091</v>
      </c>
      <c r="G8328">
        <f t="shared" si="1177"/>
        <v>0.42677923525902511</v>
      </c>
      <c r="H8328">
        <f t="shared" si="1172"/>
        <v>1.4751328464704176</v>
      </c>
      <c r="I8328">
        <f t="shared" si="1173"/>
        <v>-0.87991407433051017</v>
      </c>
      <c r="J8328">
        <f t="shared" si="1174"/>
        <v>0.50617954262540588</v>
      </c>
      <c r="K8328">
        <f t="shared" si="1175"/>
        <v>0.86956388832468579</v>
      </c>
    </row>
    <row r="8329" spans="2:11" x14ac:dyDescent="0.15">
      <c r="B8329">
        <f t="shared" si="1176"/>
        <v>0.83229999999992466</v>
      </c>
      <c r="C8329">
        <f t="shared" si="1170"/>
        <v>5.2294951311650966</v>
      </c>
      <c r="D8329" s="1">
        <f t="shared" si="1171"/>
        <v>54545612.799995065</v>
      </c>
      <c r="F8329" s="5">
        <f t="shared" si="1178"/>
        <v>-7.3847434839556119</v>
      </c>
      <c r="G8329">
        <f t="shared" si="1177"/>
        <v>0.42732945191758154</v>
      </c>
      <c r="H8329">
        <f t="shared" si="1172"/>
        <v>1.4773428088170026</v>
      </c>
      <c r="I8329">
        <f t="shared" si="1173"/>
        <v>-0.87871715749192847</v>
      </c>
      <c r="J8329">
        <f t="shared" si="1174"/>
        <v>0.50563327703292527</v>
      </c>
      <c r="K8329">
        <f t="shared" si="1175"/>
        <v>0.86925344015585904</v>
      </c>
    </row>
    <row r="8330" spans="2:11" x14ac:dyDescent="0.15">
      <c r="B8330">
        <f t="shared" si="1176"/>
        <v>0.83239999999992464</v>
      </c>
      <c r="C8330">
        <f t="shared" si="1170"/>
        <v>5.2301234496958138</v>
      </c>
      <c r="D8330" s="1">
        <f t="shared" si="1171"/>
        <v>54552166.399995059</v>
      </c>
      <c r="F8330" s="5">
        <f t="shared" si="1178"/>
        <v>-7.3735677633201302</v>
      </c>
      <c r="G8330">
        <f t="shared" si="1177"/>
        <v>0.42787963024512815</v>
      </c>
      <c r="H8330">
        <f t="shared" si="1172"/>
        <v>1.4795497560069721</v>
      </c>
      <c r="I8330">
        <f t="shared" si="1173"/>
        <v>-0.87751469019820605</v>
      </c>
      <c r="J8330">
        <f t="shared" si="1174"/>
        <v>0.50508720660859863</v>
      </c>
      <c r="K8330">
        <f t="shared" si="1175"/>
        <v>0.86894264881954097</v>
      </c>
    </row>
    <row r="8331" spans="2:11" x14ac:dyDescent="0.15">
      <c r="B8331">
        <f t="shared" si="1176"/>
        <v>0.83249999999992463</v>
      </c>
      <c r="C8331">
        <f t="shared" si="1170"/>
        <v>5.2307517682265319</v>
      </c>
      <c r="D8331" s="1">
        <f t="shared" si="1171"/>
        <v>54558719.99999506</v>
      </c>
      <c r="F8331" s="5">
        <f t="shared" si="1178"/>
        <v>-7.3624071892351068</v>
      </c>
      <c r="G8331">
        <f t="shared" si="1177"/>
        <v>0.42842976981530706</v>
      </c>
      <c r="H8331">
        <f t="shared" si="1172"/>
        <v>1.4817536741000543</v>
      </c>
      <c r="I8331">
        <f t="shared" si="1173"/>
        <v>-0.87630668004477674</v>
      </c>
      <c r="J8331">
        <f t="shared" si="1174"/>
        <v>0.50454133156800407</v>
      </c>
      <c r="K8331">
        <f t="shared" si="1175"/>
        <v>0.86863151443842601</v>
      </c>
    </row>
    <row r="8332" spans="2:11" x14ac:dyDescent="0.15">
      <c r="B8332">
        <f t="shared" si="1176"/>
        <v>0.83259999999992462</v>
      </c>
      <c r="C8332">
        <f t="shared" si="1170"/>
        <v>5.23138008675725</v>
      </c>
      <c r="D8332" s="1">
        <f t="shared" si="1171"/>
        <v>54565273.599995062</v>
      </c>
      <c r="F8332" s="5">
        <f t="shared" si="1178"/>
        <v>-7.351261730450477</v>
      </c>
      <c r="G8332">
        <f t="shared" si="1177"/>
        <v>0.42897987020175832</v>
      </c>
      <c r="H8332">
        <f t="shared" si="1172"/>
        <v>1.4839545491751016</v>
      </c>
      <c r="I8332">
        <f t="shared" si="1173"/>
        <v>-0.87509313466209071</v>
      </c>
      <c r="J8332">
        <f t="shared" si="1174"/>
        <v>0.50399565212664532</v>
      </c>
      <c r="K8332">
        <f t="shared" si="1175"/>
        <v>0.86832003713534567</v>
      </c>
    </row>
    <row r="8333" spans="2:11" x14ac:dyDescent="0.15">
      <c r="B8333">
        <f t="shared" si="1176"/>
        <v>0.83269999999992461</v>
      </c>
      <c r="C8333">
        <f t="shared" si="1170"/>
        <v>5.2320084052879681</v>
      </c>
      <c r="D8333" s="1">
        <f t="shared" si="1171"/>
        <v>54571827.199995056</v>
      </c>
      <c r="F8333" s="5">
        <f t="shared" si="1178"/>
        <v>-7.3401313558293335</v>
      </c>
      <c r="G8333">
        <f t="shared" si="1177"/>
        <v>0.42952993097812425</v>
      </c>
      <c r="H8333">
        <f t="shared" si="1172"/>
        <v>1.4861523673301913</v>
      </c>
      <c r="I8333">
        <f t="shared" si="1173"/>
        <v>-0.87387406171556026</v>
      </c>
      <c r="J8333">
        <f t="shared" si="1174"/>
        <v>0.50345016849994773</v>
      </c>
      <c r="K8333">
        <f t="shared" si="1175"/>
        <v>0.86800821703326625</v>
      </c>
    </row>
    <row r="8334" spans="2:11" x14ac:dyDescent="0.15">
      <c r="B8334">
        <f t="shared" si="1176"/>
        <v>0.8327999999999246</v>
      </c>
      <c r="C8334">
        <f t="shared" si="1170"/>
        <v>5.2326367238186853</v>
      </c>
      <c r="D8334" s="1">
        <f t="shared" si="1171"/>
        <v>54578380.799995057</v>
      </c>
      <c r="F8334" s="5">
        <f t="shared" si="1178"/>
        <v>-7.3290160343474362</v>
      </c>
      <c r="G8334">
        <f t="shared" si="1177"/>
        <v>0.43007995171804769</v>
      </c>
      <c r="H8334">
        <f t="shared" si="1172"/>
        <v>1.4883471146827059</v>
      </c>
      <c r="I8334">
        <f t="shared" si="1173"/>
        <v>-0.87264946890551431</v>
      </c>
      <c r="J8334">
        <f t="shared" si="1174"/>
        <v>0.5029048809032608</v>
      </c>
      <c r="K8334">
        <f t="shared" si="1175"/>
        <v>0.86769605425528973</v>
      </c>
    </row>
    <row r="8335" spans="2:11" x14ac:dyDescent="0.15">
      <c r="B8335">
        <f t="shared" si="1176"/>
        <v>0.83289999999992459</v>
      </c>
      <c r="C8335">
        <f t="shared" si="1170"/>
        <v>5.2332650423494034</v>
      </c>
      <c r="D8335" s="1">
        <f t="shared" si="1171"/>
        <v>54584934.399995059</v>
      </c>
      <c r="F8335" s="5">
        <f t="shared" si="1178"/>
        <v>-7.317915735092603</v>
      </c>
      <c r="G8335">
        <f t="shared" si="1177"/>
        <v>0.43062993199517546</v>
      </c>
      <c r="H8335">
        <f t="shared" si="1172"/>
        <v>1.4905387773694345</v>
      </c>
      <c r="I8335">
        <f t="shared" si="1173"/>
        <v>-0.87141936396714326</v>
      </c>
      <c r="J8335">
        <f t="shared" si="1174"/>
        <v>0.50235978955185345</v>
      </c>
      <c r="K8335">
        <f t="shared" si="1175"/>
        <v>0.86738354892465219</v>
      </c>
    </row>
    <row r="8336" spans="2:11" x14ac:dyDescent="0.15">
      <c r="B8336">
        <f t="shared" si="1176"/>
        <v>0.83299999999992458</v>
      </c>
      <c r="C8336">
        <f t="shared" si="1170"/>
        <v>5.2338933608801215</v>
      </c>
      <c r="D8336" s="1">
        <f t="shared" si="1171"/>
        <v>54591487.99999506</v>
      </c>
      <c r="F8336" s="5">
        <f t="shared" si="1178"/>
        <v>-7.3068304272642468</v>
      </c>
      <c r="G8336">
        <f t="shared" si="1177"/>
        <v>0.43117987138315483</v>
      </c>
      <c r="H8336">
        <f t="shared" si="1172"/>
        <v>1.4927273415466416</v>
      </c>
      <c r="I8336">
        <f t="shared" si="1173"/>
        <v>-0.87018375467046005</v>
      </c>
      <c r="J8336">
        <f t="shared" si="1174"/>
        <v>0.50181489466092022</v>
      </c>
      <c r="K8336">
        <f t="shared" si="1175"/>
        <v>0.86707070116472618</v>
      </c>
    </row>
    <row r="8337" spans="2:11" x14ac:dyDescent="0.15">
      <c r="B8337">
        <f t="shared" si="1176"/>
        <v>0.83309999999992457</v>
      </c>
      <c r="C8337">
        <f t="shared" si="1170"/>
        <v>5.2345216794108396</v>
      </c>
      <c r="D8337" s="1">
        <f t="shared" si="1171"/>
        <v>54598041.599995054</v>
      </c>
      <c r="F8337" s="5">
        <f t="shared" si="1178"/>
        <v>-7.2957600801728137</v>
      </c>
      <c r="G8337">
        <f t="shared" si="1177"/>
        <v>0.43172976945563579</v>
      </c>
      <c r="H8337">
        <f t="shared" si="1172"/>
        <v>1.494912793390166</v>
      </c>
      <c r="I8337">
        <f t="shared" si="1173"/>
        <v>-0.86894264882024452</v>
      </c>
      <c r="J8337">
        <f t="shared" si="1174"/>
        <v>0.5012701964455768</v>
      </c>
      <c r="K8337">
        <f t="shared" si="1175"/>
        <v>0.86675751109901922</v>
      </c>
    </row>
    <row r="8338" spans="2:11" x14ac:dyDescent="0.15">
      <c r="B8338">
        <f t="shared" si="1176"/>
        <v>0.83319999999992456</v>
      </c>
      <c r="C8338">
        <f t="shared" si="1170"/>
        <v>5.2351499979415577</v>
      </c>
      <c r="D8338" s="1">
        <f t="shared" si="1171"/>
        <v>54604595.199995056</v>
      </c>
      <c r="F8338" s="5">
        <f t="shared" si="1178"/>
        <v>-7.2847046632392356</v>
      </c>
      <c r="G8338">
        <f t="shared" si="1177"/>
        <v>0.43227962578627177</v>
      </c>
      <c r="H8338">
        <f t="shared" si="1172"/>
        <v>1.4970951190955064</v>
      </c>
      <c r="I8338">
        <f t="shared" si="1173"/>
        <v>-0.86769605425599594</v>
      </c>
      <c r="J8338">
        <f t="shared" si="1174"/>
        <v>0.5007256951208614</v>
      </c>
      <c r="K8338">
        <f t="shared" si="1175"/>
        <v>0.86644397885117364</v>
      </c>
    </row>
    <row r="8339" spans="2:11" x14ac:dyDescent="0.15">
      <c r="B8339">
        <f t="shared" si="1176"/>
        <v>0.83329999999992455</v>
      </c>
      <c r="C8339">
        <f t="shared" si="1170"/>
        <v>5.2357783164722749</v>
      </c>
      <c r="D8339" s="1">
        <f t="shared" si="1171"/>
        <v>54611148.799995057</v>
      </c>
      <c r="F8339" s="5">
        <f t="shared" si="1178"/>
        <v>-7.2736641459944318</v>
      </c>
      <c r="G8339">
        <f t="shared" si="1177"/>
        <v>0.43282943994871864</v>
      </c>
      <c r="H8339">
        <f t="shared" si="1172"/>
        <v>1.4992743048779045</v>
      </c>
      <c r="I8339">
        <f t="shared" si="1173"/>
        <v>-0.86644397885188473</v>
      </c>
      <c r="J8339">
        <f t="shared" si="1174"/>
        <v>0.50018139090173541</v>
      </c>
      <c r="K8339">
        <f t="shared" si="1175"/>
        <v>0.86613010454496742</v>
      </c>
    </row>
    <row r="8340" spans="2:11" x14ac:dyDescent="0.15">
      <c r="B8340">
        <f t="shared" si="1176"/>
        <v>0.83339999999992453</v>
      </c>
      <c r="C8340">
        <f t="shared" si="1170"/>
        <v>5.236406635002993</v>
      </c>
      <c r="D8340" s="1">
        <f t="shared" si="1171"/>
        <v>54617702.399995051</v>
      </c>
      <c r="F8340" s="5">
        <f t="shared" si="1178"/>
        <v>-7.2626384980787284</v>
      </c>
      <c r="G8340">
        <f t="shared" si="1177"/>
        <v>0.43337921151663816</v>
      </c>
      <c r="H8340">
        <f t="shared" si="1172"/>
        <v>1.5014503369724443</v>
      </c>
      <c r="I8340">
        <f t="shared" si="1173"/>
        <v>-0.86518643051669619</v>
      </c>
      <c r="J8340">
        <f t="shared" si="1174"/>
        <v>0.49963728400307994</v>
      </c>
      <c r="K8340">
        <f t="shared" si="1175"/>
        <v>0.86581588830431244</v>
      </c>
    </row>
    <row r="8341" spans="2:11" x14ac:dyDescent="0.15">
      <c r="B8341">
        <f t="shared" si="1176"/>
        <v>0.83349999999992452</v>
      </c>
      <c r="C8341">
        <f t="shared" si="1170"/>
        <v>5.2370349535337111</v>
      </c>
      <c r="D8341" s="1">
        <f t="shared" si="1171"/>
        <v>54624255.999995053</v>
      </c>
      <c r="F8341" s="5">
        <f t="shared" si="1178"/>
        <v>-7.2516276892414062</v>
      </c>
      <c r="G8341">
        <f t="shared" si="1177"/>
        <v>0.43392894006369431</v>
      </c>
      <c r="H8341">
        <f t="shared" si="1172"/>
        <v>1.503623201634122</v>
      </c>
      <c r="I8341">
        <f t="shared" si="1173"/>
        <v>-0.86392341719379073</v>
      </c>
      <c r="J8341">
        <f t="shared" si="1174"/>
        <v>0.4990933746397006</v>
      </c>
      <c r="K8341">
        <f t="shared" si="1175"/>
        <v>0.86550133025325648</v>
      </c>
    </row>
    <row r="8342" spans="2:11" x14ac:dyDescent="0.15">
      <c r="B8342">
        <f t="shared" si="1176"/>
        <v>0.83359999999992451</v>
      </c>
      <c r="C8342">
        <f t="shared" si="1170"/>
        <v>5.2376632720644292</v>
      </c>
      <c r="D8342" s="1">
        <f t="shared" si="1171"/>
        <v>54630809.599995054</v>
      </c>
      <c r="F8342" s="5">
        <f t="shared" si="1178"/>
        <v>-7.2406316893401552</v>
      </c>
      <c r="G8342">
        <f t="shared" si="1177"/>
        <v>0.43447862516355562</v>
      </c>
      <c r="H8342">
        <f t="shared" si="1172"/>
        <v>1.505792885137943</v>
      </c>
      <c r="I8342">
        <f t="shared" si="1173"/>
        <v>-0.86265494686104693</v>
      </c>
      <c r="J8342">
        <f t="shared" si="1174"/>
        <v>0.49854966302632397</v>
      </c>
      <c r="K8342">
        <f t="shared" si="1175"/>
        <v>0.86518643051598243</v>
      </c>
    </row>
    <row r="8343" spans="2:11" x14ac:dyDescent="0.15">
      <c r="B8343">
        <f t="shared" si="1176"/>
        <v>0.8336999999999245</v>
      </c>
      <c r="C8343">
        <f t="shared" si="1170"/>
        <v>5.2382915905951464</v>
      </c>
      <c r="D8343" s="1">
        <f t="shared" si="1171"/>
        <v>54637363.199995056</v>
      </c>
      <c r="F8343" s="5">
        <f t="shared" si="1178"/>
        <v>-7.2296504683405551</v>
      </c>
      <c r="G8343">
        <f t="shared" si="1177"/>
        <v>0.43502826638989534</v>
      </c>
      <c r="H8343">
        <f t="shared" si="1172"/>
        <v>1.5079593737790038</v>
      </c>
      <c r="I8343">
        <f t="shared" si="1173"/>
        <v>-0.86138102753081469</v>
      </c>
      <c r="J8343">
        <f t="shared" si="1174"/>
        <v>0.49800614937759979</v>
      </c>
      <c r="K8343">
        <f t="shared" si="1175"/>
        <v>0.86487118921680783</v>
      </c>
    </row>
    <row r="8344" spans="2:11" x14ac:dyDescent="0.15">
      <c r="B8344">
        <f t="shared" si="1176"/>
        <v>0.83379999999992449</v>
      </c>
      <c r="C8344">
        <f t="shared" si="1170"/>
        <v>5.2389199091258645</v>
      </c>
      <c r="D8344" s="1">
        <f t="shared" si="1171"/>
        <v>54643916.79999505</v>
      </c>
      <c r="F8344" s="5">
        <f t="shared" si="1178"/>
        <v>-7.2186839963155229</v>
      </c>
      <c r="G8344">
        <f t="shared" si="1177"/>
        <v>0.43557786331639398</v>
      </c>
      <c r="H8344">
        <f t="shared" si="1172"/>
        <v>1.5101226538725916</v>
      </c>
      <c r="I8344">
        <f t="shared" si="1173"/>
        <v>-0.86010166724985726</v>
      </c>
      <c r="J8344">
        <f t="shared" si="1174"/>
        <v>0.49746283390809709</v>
      </c>
      <c r="K8344">
        <f t="shared" si="1175"/>
        <v>0.86455560648018426</v>
      </c>
    </row>
    <row r="8345" spans="2:11" x14ac:dyDescent="0.15">
      <c r="B8345">
        <f t="shared" si="1176"/>
        <v>0.83389999999992448</v>
      </c>
      <c r="C8345">
        <f t="shared" si="1170"/>
        <v>5.2395482276565826</v>
      </c>
      <c r="D8345" s="1">
        <f t="shared" si="1171"/>
        <v>54650470.399995051</v>
      </c>
      <c r="F8345" s="5">
        <f t="shared" si="1178"/>
        <v>-7.2077322434448892</v>
      </c>
      <c r="G8345">
        <f t="shared" si="1177"/>
        <v>0.43612741551673523</v>
      </c>
      <c r="H8345">
        <f t="shared" si="1172"/>
        <v>1.5122827117542497</v>
      </c>
      <c r="I8345">
        <f t="shared" si="1173"/>
        <v>-0.85881687409931129</v>
      </c>
      <c r="J8345">
        <f t="shared" si="1174"/>
        <v>0.49691971683230873</v>
      </c>
      <c r="K8345">
        <f t="shared" si="1175"/>
        <v>0.86423968243069904</v>
      </c>
    </row>
    <row r="8346" spans="2:11" x14ac:dyDescent="0.15">
      <c r="B8346">
        <f t="shared" si="1176"/>
        <v>0.83399999999992447</v>
      </c>
      <c r="C8346">
        <f t="shared" si="1170"/>
        <v>5.2401765461873007</v>
      </c>
      <c r="D8346" s="1">
        <f t="shared" si="1171"/>
        <v>54657023.999995053</v>
      </c>
      <c r="F8346" s="5">
        <f t="shared" si="1178"/>
        <v>-7.1967951800148313</v>
      </c>
      <c r="G8346">
        <f t="shared" si="1177"/>
        <v>0.4366769225646096</v>
      </c>
      <c r="H8346">
        <f t="shared" si="1172"/>
        <v>1.5144395337798791</v>
      </c>
      <c r="I8346">
        <f t="shared" si="1173"/>
        <v>-0.85752665619462853</v>
      </c>
      <c r="J8346">
        <f t="shared" si="1174"/>
        <v>0.4963767983646491</v>
      </c>
      <c r="K8346">
        <f t="shared" si="1175"/>
        <v>0.86392341719307431</v>
      </c>
    </row>
    <row r="8347" spans="2:11" x14ac:dyDescent="0.15">
      <c r="B8347">
        <f t="shared" si="1176"/>
        <v>0.83409999999992446</v>
      </c>
      <c r="C8347">
        <f t="shared" si="1170"/>
        <v>5.2408048647180179</v>
      </c>
      <c r="D8347" s="1">
        <f t="shared" si="1171"/>
        <v>54663577.599995047</v>
      </c>
      <c r="F8347" s="5">
        <f t="shared" si="1178"/>
        <v>-7.1858727764174031</v>
      </c>
      <c r="G8347">
        <f t="shared" si="1177"/>
        <v>0.43722638403371311</v>
      </c>
      <c r="H8347">
        <f t="shared" si="1172"/>
        <v>1.5165931063258162</v>
      </c>
      <c r="I8347">
        <f t="shared" si="1173"/>
        <v>-0.85623102168552845</v>
      </c>
      <c r="J8347">
        <f t="shared" si="1174"/>
        <v>0.49583407871945429</v>
      </c>
      <c r="K8347">
        <f t="shared" si="1175"/>
        <v>0.86360681089216673</v>
      </c>
    </row>
    <row r="8348" spans="2:11" x14ac:dyDescent="0.15">
      <c r="B8348">
        <f t="shared" si="1176"/>
        <v>0.83419999999992445</v>
      </c>
      <c r="C8348">
        <f t="shared" si="1170"/>
        <v>5.241433183248736</v>
      </c>
      <c r="D8348" s="1">
        <f t="shared" si="1171"/>
        <v>54670131.199995048</v>
      </c>
      <c r="F8348" s="5">
        <f t="shared" si="1178"/>
        <v>-7.1749650031499623</v>
      </c>
      <c r="G8348">
        <f t="shared" si="1177"/>
        <v>0.43777579949775103</v>
      </c>
      <c r="H8348">
        <f t="shared" si="1172"/>
        <v>1.5187434157889328</v>
      </c>
      <c r="I8348">
        <f t="shared" si="1173"/>
        <v>-0.85492997875593901</v>
      </c>
      <c r="J8348">
        <f t="shared" si="1174"/>
        <v>0.49529155811097991</v>
      </c>
      <c r="K8348">
        <f t="shared" si="1175"/>
        <v>0.86328986365296656</v>
      </c>
    </row>
    <row r="8349" spans="2:11" x14ac:dyDescent="0.15">
      <c r="B8349">
        <f t="shared" si="1176"/>
        <v>0.83429999999992444</v>
      </c>
      <c r="C8349">
        <f t="shared" si="1170"/>
        <v>5.2420615017794541</v>
      </c>
      <c r="D8349" s="1">
        <f t="shared" si="1171"/>
        <v>54676684.79999505</v>
      </c>
      <c r="F8349" s="5">
        <f t="shared" si="1178"/>
        <v>-7.1640718308147822</v>
      </c>
      <c r="G8349">
        <f t="shared" si="1177"/>
        <v>0.43832516853043302</v>
      </c>
      <c r="H8349">
        <f t="shared" si="1172"/>
        <v>1.5208904485867025</v>
      </c>
      <c r="I8349">
        <f t="shared" si="1173"/>
        <v>-0.85362353562395621</v>
      </c>
      <c r="J8349">
        <f t="shared" si="1174"/>
        <v>0.49474923675340543</v>
      </c>
      <c r="K8349">
        <f t="shared" si="1175"/>
        <v>0.86297257560060026</v>
      </c>
    </row>
    <row r="8350" spans="2:11" x14ac:dyDescent="0.15">
      <c r="B8350">
        <f t="shared" si="1176"/>
        <v>0.83439999999992442</v>
      </c>
      <c r="C8350">
        <f t="shared" si="1170"/>
        <v>5.2426898203101722</v>
      </c>
      <c r="D8350" s="1">
        <f t="shared" si="1171"/>
        <v>54683238.399995044</v>
      </c>
      <c r="F8350" s="5">
        <f t="shared" si="1178"/>
        <v>-7.1531932301184842</v>
      </c>
      <c r="G8350">
        <f t="shared" si="1177"/>
        <v>0.43887449070547718</v>
      </c>
      <c r="H8350">
        <f t="shared" si="1172"/>
        <v>1.5230341911572993</v>
      </c>
      <c r="I8350">
        <f t="shared" si="1173"/>
        <v>-0.85231170054178518</v>
      </c>
      <c r="J8350">
        <f t="shared" si="1174"/>
        <v>0.49420711486083069</v>
      </c>
      <c r="K8350">
        <f t="shared" si="1175"/>
        <v>0.86265494686032784</v>
      </c>
    </row>
    <row r="8351" spans="2:11" x14ac:dyDescent="0.15">
      <c r="B8351">
        <f t="shared" si="1176"/>
        <v>0.83449999999992441</v>
      </c>
      <c r="C8351">
        <f t="shared" si="1170"/>
        <v>5.2433181388408894</v>
      </c>
      <c r="D8351" s="1">
        <f t="shared" si="1171"/>
        <v>54689791.999995045</v>
      </c>
      <c r="F8351" s="5">
        <f t="shared" si="1178"/>
        <v>-7.1423291718715776</v>
      </c>
      <c r="G8351">
        <f t="shared" si="1177"/>
        <v>0.43942376559660867</v>
      </c>
      <c r="H8351">
        <f t="shared" si="1172"/>
        <v>1.5251746299596771</v>
      </c>
      <c r="I8351">
        <f t="shared" si="1173"/>
        <v>-0.85099448179569082</v>
      </c>
      <c r="J8351">
        <f t="shared" si="1174"/>
        <v>0.49366519264727748</v>
      </c>
      <c r="K8351">
        <f t="shared" si="1175"/>
        <v>0.86233697755754479</v>
      </c>
    </row>
    <row r="8352" spans="2:11" x14ac:dyDescent="0.15">
      <c r="B8352">
        <f t="shared" si="1176"/>
        <v>0.8345999999999244</v>
      </c>
      <c r="C8352">
        <f t="shared" si="1170"/>
        <v>5.2439464573716075</v>
      </c>
      <c r="D8352" s="1">
        <f t="shared" si="1171"/>
        <v>54696345.599995047</v>
      </c>
      <c r="F8352" s="5">
        <f t="shared" si="1178"/>
        <v>-7.1314796269879164</v>
      </c>
      <c r="G8352">
        <f t="shared" si="1177"/>
        <v>0.43997299277756302</v>
      </c>
      <c r="H8352">
        <f t="shared" si="1172"/>
        <v>1.5273117514736667</v>
      </c>
      <c r="I8352">
        <f t="shared" si="1173"/>
        <v>-0.84967188770593916</v>
      </c>
      <c r="J8352">
        <f t="shared" si="1174"/>
        <v>0.4931234703266868</v>
      </c>
      <c r="K8352">
        <f t="shared" si="1175"/>
        <v>0.86201866781777925</v>
      </c>
    </row>
    <row r="8353" spans="2:11" x14ac:dyDescent="0.15">
      <c r="B8353">
        <f t="shared" si="1176"/>
        <v>0.83469999999992439</v>
      </c>
      <c r="C8353">
        <f t="shared" si="1170"/>
        <v>5.2445747759023256</v>
      </c>
      <c r="D8353" s="1">
        <f t="shared" si="1171"/>
        <v>54702899.199995048</v>
      </c>
      <c r="F8353" s="5">
        <f t="shared" si="1178"/>
        <v>-7.1206445664842963</v>
      </c>
      <c r="G8353">
        <f t="shared" si="1177"/>
        <v>0.44052217182208225</v>
      </c>
      <c r="H8353">
        <f t="shared" si="1172"/>
        <v>1.5294455422000444</v>
      </c>
      <c r="I8353">
        <f t="shared" si="1173"/>
        <v>-0.84834392662675495</v>
      </c>
      <c r="J8353">
        <f t="shared" si="1174"/>
        <v>0.49258194811292244</v>
      </c>
      <c r="K8353">
        <f t="shared" si="1175"/>
        <v>0.86170001776669536</v>
      </c>
    </row>
    <row r="8354" spans="2:11" x14ac:dyDescent="0.15">
      <c r="B8354">
        <f t="shared" si="1176"/>
        <v>0.83479999999992438</v>
      </c>
      <c r="C8354">
        <f t="shared" si="1170"/>
        <v>5.2452030944330437</v>
      </c>
      <c r="D8354" s="1">
        <f t="shared" si="1171"/>
        <v>54709452.799995042</v>
      </c>
      <c r="F8354" s="5">
        <f t="shared" si="1178"/>
        <v>-7.1098239614799219</v>
      </c>
      <c r="G8354">
        <f t="shared" si="1177"/>
        <v>0.44107130230391783</v>
      </c>
      <c r="H8354">
        <f t="shared" si="1172"/>
        <v>1.5315759886606284</v>
      </c>
      <c r="I8354">
        <f t="shared" si="1173"/>
        <v>-0.84701060694626229</v>
      </c>
      <c r="J8354">
        <f t="shared" si="1174"/>
        <v>0.49204062621976918</v>
      </c>
      <c r="K8354">
        <f t="shared" si="1175"/>
        <v>0.86138102753009116</v>
      </c>
    </row>
    <row r="8355" spans="2:11" x14ac:dyDescent="0.15">
      <c r="B8355">
        <f t="shared" si="1176"/>
        <v>0.83489999999992437</v>
      </c>
      <c r="C8355">
        <f t="shared" si="1170"/>
        <v>5.2458314129637618</v>
      </c>
      <c r="D8355" s="1">
        <f t="shared" si="1171"/>
        <v>54716006.399995044</v>
      </c>
      <c r="F8355" s="5">
        <f t="shared" si="1178"/>
        <v>-7.0990177831959311</v>
      </c>
      <c r="G8355">
        <f t="shared" si="1177"/>
        <v>0.44162038379683055</v>
      </c>
      <c r="H8355">
        <f t="shared" si="1172"/>
        <v>1.5337030773983606</v>
      </c>
      <c r="I8355">
        <f t="shared" si="1173"/>
        <v>-0.84567193708643273</v>
      </c>
      <c r="J8355">
        <f t="shared" si="1174"/>
        <v>0.49149950486093208</v>
      </c>
      <c r="K8355">
        <f t="shared" si="1175"/>
        <v>0.86106169723389903</v>
      </c>
    </row>
    <row r="8356" spans="2:11" x14ac:dyDescent="0.15">
      <c r="B8356">
        <f t="shared" si="1176"/>
        <v>0.83499999999992436</v>
      </c>
      <c r="C8356">
        <f t="shared" si="1170"/>
        <v>5.246459731494479</v>
      </c>
      <c r="D8356" s="1">
        <f t="shared" si="1171"/>
        <v>54722559.999995045</v>
      </c>
      <c r="F8356" s="5">
        <f t="shared" si="1178"/>
        <v>-7.0882260029549418</v>
      </c>
      <c r="G8356">
        <f t="shared" si="1177"/>
        <v>0.44216941587459024</v>
      </c>
      <c r="H8356">
        <f t="shared" si="1172"/>
        <v>1.5358267949773898</v>
      </c>
      <c r="I8356">
        <f t="shared" si="1173"/>
        <v>-0.8443279255030347</v>
      </c>
      <c r="J8356">
        <f t="shared" si="1174"/>
        <v>0.49095858425003813</v>
      </c>
      <c r="K8356">
        <f t="shared" si="1175"/>
        <v>0.86074202700418578</v>
      </c>
    </row>
    <row r="8357" spans="2:11" x14ac:dyDescent="0.15">
      <c r="B8357">
        <f t="shared" si="1176"/>
        <v>0.83509999999992435</v>
      </c>
      <c r="C8357">
        <f t="shared" si="1170"/>
        <v>5.2470880500251971</v>
      </c>
      <c r="D8357" s="1">
        <f t="shared" si="1171"/>
        <v>54729113.599995039</v>
      </c>
      <c r="F8357" s="5">
        <f t="shared" si="1178"/>
        <v>-7.0774485921805041</v>
      </c>
      <c r="G8357">
        <f t="shared" si="1177"/>
        <v>0.44271839811097929</v>
      </c>
      <c r="H8357">
        <f t="shared" si="1172"/>
        <v>1.5379471279831676</v>
      </c>
      <c r="I8357">
        <f t="shared" si="1173"/>
        <v>-0.84297858068557208</v>
      </c>
      <c r="J8357">
        <f t="shared" si="1174"/>
        <v>0.49041786460063275</v>
      </c>
      <c r="K8357">
        <f t="shared" si="1175"/>
        <v>0.86042201696715137</v>
      </c>
    </row>
    <row r="8358" spans="2:11" x14ac:dyDescent="0.15">
      <c r="B8358">
        <f t="shared" si="1176"/>
        <v>0.83519999999992434</v>
      </c>
      <c r="C8358">
        <f t="shared" si="1170"/>
        <v>5.2477163685559152</v>
      </c>
      <c r="D8358" s="1">
        <f t="shared" si="1171"/>
        <v>54735667.199995041</v>
      </c>
      <c r="F8358" s="5">
        <f t="shared" si="1178"/>
        <v>-7.0666855223967424</v>
      </c>
      <c r="G8358">
        <f t="shared" si="1177"/>
        <v>0.44326733007978764</v>
      </c>
      <c r="H8358">
        <f t="shared" si="1172"/>
        <v>1.5400640630225151</v>
      </c>
      <c r="I8358">
        <f t="shared" si="1173"/>
        <v>-0.84162391115724178</v>
      </c>
      <c r="J8358">
        <f t="shared" si="1174"/>
        <v>0.48987734612618417</v>
      </c>
      <c r="K8358">
        <f t="shared" si="1175"/>
        <v>0.86010166724913117</v>
      </c>
    </row>
    <row r="8359" spans="2:11" x14ac:dyDescent="0.15">
      <c r="B8359">
        <f t="shared" si="1176"/>
        <v>0.83529999999992433</v>
      </c>
      <c r="C8359">
        <f t="shared" si="1170"/>
        <v>5.2483446870866333</v>
      </c>
      <c r="D8359" s="1">
        <f t="shared" si="1171"/>
        <v>54742220.799995042</v>
      </c>
      <c r="F8359" s="5">
        <f t="shared" si="1178"/>
        <v>-7.0559367652277993</v>
      </c>
      <c r="G8359">
        <f t="shared" si="1177"/>
        <v>0.44381621135481747</v>
      </c>
      <c r="H8359">
        <f t="shared" si="1172"/>
        <v>1.5421775867237202</v>
      </c>
      <c r="I8359">
        <f t="shared" si="1173"/>
        <v>-0.84026392547487294</v>
      </c>
      <c r="J8359">
        <f t="shared" si="1174"/>
        <v>0.48933702904008058</v>
      </c>
      <c r="K8359">
        <f t="shared" si="1175"/>
        <v>0.85978097797659403</v>
      </c>
    </row>
    <row r="8360" spans="2:11" x14ac:dyDescent="0.15">
      <c r="B8360">
        <f t="shared" si="1176"/>
        <v>0.83539999999992431</v>
      </c>
      <c r="C8360">
        <f t="shared" si="1170"/>
        <v>5.2489730056173505</v>
      </c>
      <c r="D8360" s="1">
        <f t="shared" si="1171"/>
        <v>54748774.399995036</v>
      </c>
      <c r="F8360" s="5">
        <f t="shared" si="1178"/>
        <v>-7.0452022923974216</v>
      </c>
      <c r="G8360">
        <f t="shared" si="1177"/>
        <v>0.44436504150988076</v>
      </c>
      <c r="H8360">
        <f t="shared" si="1172"/>
        <v>1.5442876857366155</v>
      </c>
      <c r="I8360">
        <f t="shared" si="1173"/>
        <v>-0.83889863222887628</v>
      </c>
      <c r="J8360">
        <f t="shared" si="1174"/>
        <v>0.48879691355563137</v>
      </c>
      <c r="K8360">
        <f t="shared" si="1175"/>
        <v>0.85945994927614355</v>
      </c>
    </row>
    <row r="8361" spans="2:11" x14ac:dyDescent="0.15">
      <c r="B8361">
        <f t="shared" si="1176"/>
        <v>0.8354999999999243</v>
      </c>
      <c r="C8361">
        <f t="shared" si="1170"/>
        <v>5.2496013241480686</v>
      </c>
      <c r="D8361" s="1">
        <f t="shared" si="1171"/>
        <v>54755327.999995038</v>
      </c>
      <c r="F8361" s="5">
        <f t="shared" si="1178"/>
        <v>-7.0344820757284232</v>
      </c>
      <c r="G8361">
        <f t="shared" si="1177"/>
        <v>0.44491382011880365</v>
      </c>
      <c r="H8361">
        <f t="shared" si="1172"/>
        <v>1.5463943467326746</v>
      </c>
      <c r="I8361">
        <f t="shared" si="1173"/>
        <v>-0.83752804004318193</v>
      </c>
      <c r="J8361">
        <f t="shared" si="1174"/>
        <v>0.48825699988606397</v>
      </c>
      <c r="K8361">
        <f t="shared" si="1175"/>
        <v>0.85913858127451592</v>
      </c>
    </row>
    <row r="8362" spans="2:11" x14ac:dyDescent="0.15">
      <c r="B8362">
        <f t="shared" si="1176"/>
        <v>0.83559999999992429</v>
      </c>
      <c r="C8362">
        <f t="shared" si="1170"/>
        <v>5.2502296426787867</v>
      </c>
      <c r="D8362" s="1">
        <f t="shared" si="1171"/>
        <v>54761881.599995039</v>
      </c>
      <c r="F8362" s="5">
        <f t="shared" si="1178"/>
        <v>-7.0237760871423198</v>
      </c>
      <c r="G8362">
        <f t="shared" si="1177"/>
        <v>0.44546254675542207</v>
      </c>
      <c r="H8362">
        <f t="shared" si="1172"/>
        <v>1.5484975564050791</v>
      </c>
      <c r="I8362">
        <f t="shared" si="1173"/>
        <v>-0.83615215757519701</v>
      </c>
      <c r="J8362">
        <f t="shared" si="1174"/>
        <v>0.48771728824452854</v>
      </c>
      <c r="K8362">
        <f t="shared" si="1175"/>
        <v>0.85881687409858254</v>
      </c>
    </row>
    <row r="8363" spans="2:11" x14ac:dyDescent="0.15">
      <c r="B8363">
        <f t="shared" si="1176"/>
        <v>0.83569999999992428</v>
      </c>
      <c r="C8363">
        <f t="shared" si="1170"/>
        <v>5.2508579612095048</v>
      </c>
      <c r="D8363" s="1">
        <f t="shared" si="1171"/>
        <v>54768435.199995041</v>
      </c>
      <c r="F8363" s="5">
        <f t="shared" si="1178"/>
        <v>-7.0130842986588124</v>
      </c>
      <c r="G8363">
        <f t="shared" si="1177"/>
        <v>0.44601122099358453</v>
      </c>
      <c r="H8363">
        <f t="shared" si="1172"/>
        <v>1.5505973014688132</v>
      </c>
      <c r="I8363">
        <f t="shared" si="1173"/>
        <v>-0.83477099351574302</v>
      </c>
      <c r="J8363">
        <f t="shared" si="1174"/>
        <v>0.48717777884409474</v>
      </c>
      <c r="K8363">
        <f t="shared" si="1175"/>
        <v>0.85849482787534825</v>
      </c>
    </row>
    <row r="8364" spans="2:11" x14ac:dyDescent="0.15">
      <c r="B8364">
        <f t="shared" si="1176"/>
        <v>0.83579999999992427</v>
      </c>
      <c r="C8364">
        <f t="shared" si="1170"/>
        <v>5.251486279740222</v>
      </c>
      <c r="D8364" s="1">
        <f t="shared" si="1171"/>
        <v>54774988.799995035</v>
      </c>
      <c r="F8364" s="5">
        <f t="shared" si="1178"/>
        <v>-7.0024066823953586</v>
      </c>
      <c r="G8364">
        <f t="shared" si="1177"/>
        <v>0.4465598424071518</v>
      </c>
      <c r="H8364">
        <f t="shared" si="1172"/>
        <v>1.5526935686607435</v>
      </c>
      <c r="I8364">
        <f t="shared" si="1173"/>
        <v>-0.83338455658900479</v>
      </c>
      <c r="J8364">
        <f t="shared" si="1174"/>
        <v>0.48663847189775311</v>
      </c>
      <c r="K8364">
        <f t="shared" si="1175"/>
        <v>0.85817244273195237</v>
      </c>
    </row>
    <row r="8365" spans="2:11" x14ac:dyDescent="0.15">
      <c r="B8365">
        <f t="shared" si="1176"/>
        <v>0.83589999999992426</v>
      </c>
      <c r="C8365">
        <f t="shared" si="1170"/>
        <v>5.2521145982709401</v>
      </c>
      <c r="D8365" s="1">
        <f t="shared" si="1171"/>
        <v>54781542.399995036</v>
      </c>
      <c r="F8365" s="5">
        <f t="shared" si="1178"/>
        <v>-6.9917432105666641</v>
      </c>
      <c r="G8365">
        <f t="shared" si="1177"/>
        <v>0.44710841056999989</v>
      </c>
      <c r="H8365">
        <f t="shared" si="1172"/>
        <v>1.5547863447397123</v>
      </c>
      <c r="I8365">
        <f t="shared" si="1173"/>
        <v>-0.83199285555246749</v>
      </c>
      <c r="J8365">
        <f t="shared" si="1174"/>
        <v>0.48609936761841199</v>
      </c>
      <c r="K8365">
        <f t="shared" si="1175"/>
        <v>0.8578497187956664</v>
      </c>
    </row>
    <row r="8366" spans="2:11" x14ac:dyDescent="0.15">
      <c r="B8366">
        <f t="shared" si="1176"/>
        <v>0.83599999999992425</v>
      </c>
      <c r="C8366">
        <f t="shared" si="1170"/>
        <v>5.2527429168016582</v>
      </c>
      <c r="D8366" s="1">
        <f t="shared" si="1171"/>
        <v>54788095.999995038</v>
      </c>
      <c r="F8366" s="5">
        <f t="shared" si="1178"/>
        <v>-6.9810938554843149</v>
      </c>
      <c r="G8366">
        <f t="shared" si="1177"/>
        <v>0.4476569250560159</v>
      </c>
      <c r="H8366">
        <f t="shared" si="1172"/>
        <v>1.556875616486606</v>
      </c>
      <c r="I8366">
        <f t="shared" si="1173"/>
        <v>-0.83059589919687327</v>
      </c>
      <c r="J8366">
        <f t="shared" si="1174"/>
        <v>0.48556046621890181</v>
      </c>
      <c r="K8366">
        <f t="shared" si="1175"/>
        <v>0.85752665619389723</v>
      </c>
    </row>
    <row r="8367" spans="2:11" x14ac:dyDescent="0.15">
      <c r="B8367">
        <f t="shared" si="1176"/>
        <v>0.83609999999992424</v>
      </c>
      <c r="C8367">
        <f t="shared" si="1170"/>
        <v>5.2533712353323763</v>
      </c>
      <c r="D8367" s="1">
        <f t="shared" si="1171"/>
        <v>54794649.599995032</v>
      </c>
      <c r="F8367" s="5">
        <f t="shared" si="1178"/>
        <v>-6.9704585895562774</v>
      </c>
      <c r="G8367">
        <f t="shared" si="1177"/>
        <v>0.44820538543910166</v>
      </c>
      <c r="H8367">
        <f t="shared" si="1172"/>
        <v>1.558961370704449</v>
      </c>
      <c r="I8367">
        <f t="shared" si="1173"/>
        <v>-0.82919369634615758</v>
      </c>
      <c r="J8367">
        <f t="shared" si="1174"/>
        <v>0.48502176791197249</v>
      </c>
      <c r="K8367">
        <f t="shared" si="1175"/>
        <v>0.85720325505418471</v>
      </c>
    </row>
    <row r="8368" spans="2:11" x14ac:dyDescent="0.15">
      <c r="B8368">
        <f t="shared" si="1176"/>
        <v>0.83619999999992423</v>
      </c>
      <c r="C8368">
        <f t="shared" si="1170"/>
        <v>5.2539995538630935</v>
      </c>
      <c r="D8368" s="1">
        <f t="shared" si="1171"/>
        <v>54801203.199995033</v>
      </c>
      <c r="F8368" s="5">
        <f t="shared" si="1178"/>
        <v>-6.9598373852864883</v>
      </c>
      <c r="G8368">
        <f t="shared" si="1177"/>
        <v>0.44875379129317178</v>
      </c>
      <c r="H8368">
        <f t="shared" si="1172"/>
        <v>1.5610435942184804</v>
      </c>
      <c r="I8368">
        <f t="shared" si="1173"/>
        <v>-0.82778625585739785</v>
      </c>
      <c r="J8368">
        <f t="shared" si="1174"/>
        <v>0.48448327291029425</v>
      </c>
      <c r="K8368">
        <f t="shared" si="1175"/>
        <v>0.85687951550420305</v>
      </c>
    </row>
    <row r="8369" spans="2:11" x14ac:dyDescent="0.15">
      <c r="B8369">
        <f t="shared" si="1176"/>
        <v>0.83629999999992422</v>
      </c>
      <c r="C8369">
        <f t="shared" si="1170"/>
        <v>5.2546278723938116</v>
      </c>
      <c r="D8369" s="1">
        <f t="shared" si="1171"/>
        <v>54807756.799995035</v>
      </c>
      <c r="F8369" s="5">
        <f t="shared" si="1178"/>
        <v>-6.9492302152743353</v>
      </c>
      <c r="G8369">
        <f t="shared" si="1177"/>
        <v>0.44930214219215847</v>
      </c>
      <c r="H8369">
        <f t="shared" si="1172"/>
        <v>1.5631222738762509</v>
      </c>
      <c r="I8369">
        <f t="shared" si="1173"/>
        <v>-0.826373586620749</v>
      </c>
      <c r="J8369">
        <f t="shared" si="1174"/>
        <v>0.48394498142645492</v>
      </c>
      <c r="K8369">
        <f t="shared" si="1175"/>
        <v>0.85655543767175868</v>
      </c>
    </row>
    <row r="8370" spans="2:11" x14ac:dyDescent="0.15">
      <c r="B8370">
        <f t="shared" si="1176"/>
        <v>0.8363999999999242</v>
      </c>
      <c r="C8370">
        <f t="shared" si="1170"/>
        <v>5.2552561909245297</v>
      </c>
      <c r="D8370" s="1">
        <f t="shared" si="1171"/>
        <v>54814310.399995029</v>
      </c>
      <c r="F8370" s="5">
        <f t="shared" si="1178"/>
        <v>-6.9386370522143226</v>
      </c>
      <c r="G8370">
        <f t="shared" si="1177"/>
        <v>0.44985043771000616</v>
      </c>
      <c r="H8370">
        <f t="shared" si="1172"/>
        <v>1.5651973965476875</v>
      </c>
      <c r="I8370">
        <f t="shared" si="1173"/>
        <v>-0.82495569755939979</v>
      </c>
      <c r="J8370">
        <f t="shared" si="1174"/>
        <v>0.48340689367296419</v>
      </c>
      <c r="K8370">
        <f t="shared" si="1175"/>
        <v>0.85623102168479259</v>
      </c>
    </row>
    <row r="8371" spans="2:11" x14ac:dyDescent="0.15">
      <c r="B8371">
        <f t="shared" si="1176"/>
        <v>0.83649999999992419</v>
      </c>
      <c r="C8371">
        <f t="shared" si="1170"/>
        <v>5.2558845094552478</v>
      </c>
      <c r="D8371" s="1">
        <f t="shared" si="1171"/>
        <v>54820863.99999503</v>
      </c>
      <c r="F8371" s="5">
        <f t="shared" si="1178"/>
        <v>-6.9280578688955687</v>
      </c>
      <c r="G8371">
        <f t="shared" si="1177"/>
        <v>0.4503986774206753</v>
      </c>
      <c r="H8371">
        <f t="shared" si="1172"/>
        <v>1.5672689491251874</v>
      </c>
      <c r="I8371">
        <f t="shared" si="1173"/>
        <v>-0.82353259762950826</v>
      </c>
      <c r="J8371">
        <f t="shared" si="1174"/>
        <v>0.48286900986225045</v>
      </c>
      <c r="K8371">
        <f t="shared" si="1175"/>
        <v>0.85590626767137934</v>
      </c>
    </row>
    <row r="8372" spans="2:11" x14ac:dyDescent="0.15">
      <c r="B8372">
        <f t="shared" si="1176"/>
        <v>0.83659999999992418</v>
      </c>
      <c r="C8372">
        <f t="shared" si="1170"/>
        <v>5.2565128279859659</v>
      </c>
      <c r="D8372" s="1">
        <f t="shared" si="1171"/>
        <v>54827417.599995032</v>
      </c>
      <c r="F8372" s="5">
        <f t="shared" si="1178"/>
        <v>-6.9174926382013879</v>
      </c>
      <c r="G8372">
        <f t="shared" si="1177"/>
        <v>0.45094686089814201</v>
      </c>
      <c r="H8372">
        <f t="shared" si="1172"/>
        <v>1.5693369185236987</v>
      </c>
      <c r="I8372">
        <f t="shared" si="1173"/>
        <v>-0.82210429582014677</v>
      </c>
      <c r="J8372">
        <f t="shared" si="1174"/>
        <v>0.48233133020666197</v>
      </c>
      <c r="K8372">
        <f t="shared" si="1175"/>
        <v>0.85558117575972648</v>
      </c>
    </row>
    <row r="8373" spans="2:11" x14ac:dyDescent="0.15">
      <c r="B8373">
        <f t="shared" si="1176"/>
        <v>0.83669999999992417</v>
      </c>
      <c r="C8373">
        <f t="shared" si="1170"/>
        <v>5.2571411465166831</v>
      </c>
      <c r="D8373" s="1">
        <f t="shared" si="1171"/>
        <v>54833971.199995033</v>
      </c>
      <c r="F8373" s="5">
        <f t="shared" si="1178"/>
        <v>-6.9069413331088718</v>
      </c>
      <c r="G8373">
        <f t="shared" si="1177"/>
        <v>0.45149498771639768</v>
      </c>
      <c r="H8373">
        <f t="shared" si="1172"/>
        <v>1.5714012916807993</v>
      </c>
      <c r="I8373">
        <f t="shared" si="1173"/>
        <v>-0.82067080115324798</v>
      </c>
      <c r="J8373">
        <f t="shared" si="1174"/>
        <v>0.48179385491846682</v>
      </c>
      <c r="K8373">
        <f t="shared" si="1175"/>
        <v>0.85525574607817567</v>
      </c>
    </row>
    <row r="8374" spans="2:11" x14ac:dyDescent="0.15">
      <c r="B8374">
        <f t="shared" si="1176"/>
        <v>0.83679999999992416</v>
      </c>
      <c r="C8374">
        <f t="shared" si="1170"/>
        <v>5.2577694650474012</v>
      </c>
      <c r="D8374" s="1">
        <f t="shared" si="1171"/>
        <v>54840524.799995027</v>
      </c>
      <c r="F8374" s="5">
        <f t="shared" si="1178"/>
        <v>-6.8964039266883992</v>
      </c>
      <c r="G8374">
        <f t="shared" si="1177"/>
        <v>0.45204305744945239</v>
      </c>
      <c r="H8374">
        <f t="shared" si="1172"/>
        <v>1.5734620555567931</v>
      </c>
      <c r="I8374">
        <f t="shared" si="1173"/>
        <v>-0.81923212268353929</v>
      </c>
      <c r="J8374">
        <f t="shared" si="1174"/>
        <v>0.48125658420985007</v>
      </c>
      <c r="K8374">
        <f t="shared" si="1175"/>
        <v>0.8549299787552006</v>
      </c>
    </row>
    <row r="8375" spans="2:11" x14ac:dyDescent="0.15">
      <c r="B8375">
        <f t="shared" si="1176"/>
        <v>0.83689999999992415</v>
      </c>
      <c r="C8375">
        <f t="shared" si="1170"/>
        <v>5.2583977835781193</v>
      </c>
      <c r="D8375" s="1">
        <f t="shared" si="1171"/>
        <v>54847078.399995029</v>
      </c>
      <c r="F8375" s="5">
        <f t="shared" si="1178"/>
        <v>-6.8858803921033029</v>
      </c>
      <c r="G8375">
        <f t="shared" si="1177"/>
        <v>0.45259106967133067</v>
      </c>
      <c r="H8375">
        <f t="shared" si="1172"/>
        <v>1.575519197134772</v>
      </c>
      <c r="I8375">
        <f t="shared" si="1173"/>
        <v>-0.81778826949849781</v>
      </c>
      <c r="J8375">
        <f t="shared" si="1174"/>
        <v>0.4807195182929187</v>
      </c>
      <c r="K8375">
        <f t="shared" si="1175"/>
        <v>0.85460387391940928</v>
      </c>
    </row>
    <row r="8376" spans="2:11" x14ac:dyDescent="0.15">
      <c r="B8376">
        <f t="shared" si="1176"/>
        <v>0.83699999999992414</v>
      </c>
      <c r="C8376">
        <f t="shared" si="1170"/>
        <v>5.2590261021088374</v>
      </c>
      <c r="D8376" s="1">
        <f t="shared" si="1171"/>
        <v>54853631.99999503</v>
      </c>
      <c r="F8376" s="5">
        <f t="shared" si="1178"/>
        <v>-6.8753707026093789</v>
      </c>
      <c r="G8376">
        <f t="shared" si="1177"/>
        <v>0.45313902395607503</v>
      </c>
      <c r="H8376">
        <f t="shared" si="1172"/>
        <v>1.5775727034207114</v>
      </c>
      <c r="I8376">
        <f t="shared" si="1173"/>
        <v>-0.81633925071828484</v>
      </c>
      <c r="J8376">
        <f t="shared" si="1174"/>
        <v>0.48018265737969756</v>
      </c>
      <c r="K8376">
        <f t="shared" si="1175"/>
        <v>0.85427743169954284</v>
      </c>
    </row>
    <row r="8377" spans="2:11" x14ac:dyDescent="0.15">
      <c r="B8377">
        <f t="shared" si="1176"/>
        <v>0.83709999999992413</v>
      </c>
      <c r="C8377">
        <f t="shared" si="1170"/>
        <v>5.2596544206395546</v>
      </c>
      <c r="D8377" s="1">
        <f t="shared" si="1171"/>
        <v>54860185.599995025</v>
      </c>
      <c r="F8377" s="5">
        <f t="shared" si="1178"/>
        <v>-6.8648748315545021</v>
      </c>
      <c r="G8377">
        <f t="shared" si="1177"/>
        <v>0.45368691987774457</v>
      </c>
      <c r="H8377">
        <f t="shared" si="1172"/>
        <v>1.5796225614435477</v>
      </c>
      <c r="I8377">
        <f t="shared" si="1173"/>
        <v>-0.81488507549569278</v>
      </c>
      <c r="J8377">
        <f t="shared" si="1174"/>
        <v>0.47964600168213178</v>
      </c>
      <c r="K8377">
        <f t="shared" si="1175"/>
        <v>0.85395065222447608</v>
      </c>
    </row>
    <row r="8378" spans="2:11" x14ac:dyDescent="0.15">
      <c r="B8378">
        <f t="shared" si="1176"/>
        <v>0.83719999999992412</v>
      </c>
      <c r="C8378">
        <f t="shared" si="1170"/>
        <v>5.2602827391702727</v>
      </c>
      <c r="D8378" s="1">
        <f t="shared" si="1171"/>
        <v>54866739.199995026</v>
      </c>
      <c r="F8378" s="5">
        <f t="shared" si="1178"/>
        <v>-6.8543927523781374</v>
      </c>
      <c r="G8378">
        <f t="shared" si="1177"/>
        <v>0.45423475701041865</v>
      </c>
      <c r="H8378">
        <f t="shared" si="1172"/>
        <v>1.5816687582552684</v>
      </c>
      <c r="I8378">
        <f t="shared" si="1173"/>
        <v>-0.81342575301607845</v>
      </c>
      <c r="J8378">
        <f t="shared" si="1174"/>
        <v>0.479109551412083</v>
      </c>
      <c r="K8378">
        <f t="shared" si="1175"/>
        <v>0.85362353562321525</v>
      </c>
    </row>
    <row r="8379" spans="2:11" x14ac:dyDescent="0.15">
      <c r="B8379">
        <f t="shared" si="1176"/>
        <v>0.8372999999999241</v>
      </c>
      <c r="C8379">
        <f t="shared" si="1170"/>
        <v>5.2609110577009908</v>
      </c>
      <c r="D8379" s="1">
        <f t="shared" si="1171"/>
        <v>54873292.799995027</v>
      </c>
      <c r="F8379" s="5">
        <f t="shared" si="1178"/>
        <v>-6.8439244386110234</v>
      </c>
      <c r="G8379">
        <f t="shared" si="1177"/>
        <v>0.45478253492819248</v>
      </c>
      <c r="H8379">
        <f t="shared" si="1172"/>
        <v>1.5837112809309797</v>
      </c>
      <c r="I8379">
        <f t="shared" si="1173"/>
        <v>-0.81196129249731785</v>
      </c>
      <c r="J8379">
        <f t="shared" si="1174"/>
        <v>0.47857330678133403</v>
      </c>
      <c r="K8379">
        <f t="shared" si="1175"/>
        <v>0.85329608202490137</v>
      </c>
    </row>
    <row r="8380" spans="2:11" x14ac:dyDescent="0.15">
      <c r="B8380">
        <f t="shared" si="1176"/>
        <v>0.83739999999992409</v>
      </c>
      <c r="C8380">
        <f t="shared" si="1170"/>
        <v>5.2615393762317089</v>
      </c>
      <c r="D8380" s="1">
        <f t="shared" si="1171"/>
        <v>54879846.399995029</v>
      </c>
      <c r="F8380" s="5">
        <f t="shared" si="1178"/>
        <v>-6.8334698638746847</v>
      </c>
      <c r="G8380">
        <f t="shared" si="1177"/>
        <v>0.45533025320518083</v>
      </c>
      <c r="H8380">
        <f t="shared" si="1172"/>
        <v>1.5857501165689984</v>
      </c>
      <c r="I8380">
        <f t="shared" si="1173"/>
        <v>-0.81049170318973951</v>
      </c>
      <c r="J8380">
        <f t="shared" si="1174"/>
        <v>0.47803726800158564</v>
      </c>
      <c r="K8380">
        <f t="shared" si="1175"/>
        <v>0.85296829155880782</v>
      </c>
    </row>
    <row r="8381" spans="2:11" x14ac:dyDescent="0.15">
      <c r="B8381">
        <f t="shared" si="1176"/>
        <v>0.83749999999992408</v>
      </c>
      <c r="C8381">
        <f t="shared" si="1170"/>
        <v>5.2621676947624261</v>
      </c>
      <c r="D8381" s="1">
        <f t="shared" si="1171"/>
        <v>54886399.999995023</v>
      </c>
      <c r="F8381" s="5">
        <f t="shared" si="1178"/>
        <v>-6.8230290018810589</v>
      </c>
      <c r="G8381">
        <f t="shared" si="1177"/>
        <v>0.45587791141551653</v>
      </c>
      <c r="H8381">
        <f t="shared" si="1172"/>
        <v>1.5877852522909275</v>
      </c>
      <c r="I8381">
        <f t="shared" si="1173"/>
        <v>-0.80901699437607033</v>
      </c>
      <c r="J8381">
        <f t="shared" si="1174"/>
        <v>0.47750143528445832</v>
      </c>
      <c r="K8381">
        <f t="shared" si="1175"/>
        <v>0.85264016435434176</v>
      </c>
    </row>
    <row r="8382" spans="2:11" x14ac:dyDescent="0.15">
      <c r="B8382">
        <f t="shared" si="1176"/>
        <v>0.83759999999992407</v>
      </c>
      <c r="C8382">
        <f t="shared" si="1170"/>
        <v>5.2627960132931442</v>
      </c>
      <c r="D8382" s="1">
        <f t="shared" si="1171"/>
        <v>54892953.599995025</v>
      </c>
      <c r="F8382" s="5">
        <f t="shared" si="1178"/>
        <v>-6.8126018264320205</v>
      </c>
      <c r="G8382">
        <f t="shared" si="1177"/>
        <v>0.45642550913335439</v>
      </c>
      <c r="H8382">
        <f t="shared" si="1172"/>
        <v>1.5898166752417497</v>
      </c>
      <c r="I8382">
        <f t="shared" si="1173"/>
        <v>-0.80753717537136849</v>
      </c>
      <c r="J8382">
        <f t="shared" si="1174"/>
        <v>0.47696580884148887</v>
      </c>
      <c r="K8382">
        <f t="shared" si="1175"/>
        <v>0.85231170054104155</v>
      </c>
    </row>
    <row r="8383" spans="2:11" x14ac:dyDescent="0.15">
      <c r="B8383">
        <f t="shared" si="1176"/>
        <v>0.83769999999992406</v>
      </c>
      <c r="C8383">
        <f t="shared" si="1170"/>
        <v>5.2634243318238623</v>
      </c>
      <c r="D8383" s="1">
        <f t="shared" si="1171"/>
        <v>54899507.199995026</v>
      </c>
      <c r="F8383" s="5">
        <f t="shared" si="1178"/>
        <v>-6.802188311419072</v>
      </c>
      <c r="G8383">
        <f t="shared" si="1177"/>
        <v>0.45697304593286614</v>
      </c>
      <c r="H8383">
        <f t="shared" si="1172"/>
        <v>1.5918443725898905</v>
      </c>
      <c r="I8383">
        <f t="shared" si="1173"/>
        <v>-0.80605225552297721</v>
      </c>
      <c r="J8383">
        <f t="shared" si="1174"/>
        <v>0.4764303888841348</v>
      </c>
      <c r="K8383">
        <f t="shared" si="1175"/>
        <v>0.85198290024857992</v>
      </c>
    </row>
    <row r="8384" spans="2:11" x14ac:dyDescent="0.15">
      <c r="B8384">
        <f t="shared" si="1176"/>
        <v>0.83779999999992405</v>
      </c>
      <c r="C8384">
        <f t="shared" si="1170"/>
        <v>5.2640526503545804</v>
      </c>
      <c r="D8384" s="1">
        <f t="shared" si="1171"/>
        <v>54906060.79999502</v>
      </c>
      <c r="F8384" s="5">
        <f t="shared" si="1178"/>
        <v>-6.791788430822864</v>
      </c>
      <c r="G8384">
        <f t="shared" si="1177"/>
        <v>0.45752052138824478</v>
      </c>
      <c r="H8384">
        <f t="shared" si="1172"/>
        <v>1.5938683315273114</v>
      </c>
      <c r="I8384">
        <f t="shared" si="1173"/>
        <v>-0.80456224421045719</v>
      </c>
      <c r="J8384">
        <f t="shared" si="1174"/>
        <v>0.47589517562377148</v>
      </c>
      <c r="K8384">
        <f t="shared" si="1175"/>
        <v>0.85165376360676215</v>
      </c>
    </row>
    <row r="8385" spans="2:11" x14ac:dyDescent="0.15">
      <c r="B8385">
        <f t="shared" si="1176"/>
        <v>0.83789999999992404</v>
      </c>
      <c r="C8385">
        <f t="shared" si="1170"/>
        <v>5.2646809688852985</v>
      </c>
      <c r="D8385" s="1">
        <f t="shared" si="1171"/>
        <v>54912614.399995022</v>
      </c>
      <c r="F8385" s="5">
        <f t="shared" si="1178"/>
        <v>-6.7814021587128206</v>
      </c>
      <c r="G8385">
        <f t="shared" si="1177"/>
        <v>0.45806793507370369</v>
      </c>
      <c r="H8385">
        <f t="shared" si="1172"/>
        <v>1.5958885392695878</v>
      </c>
      <c r="I8385">
        <f t="shared" si="1173"/>
        <v>-0.80306715084552971</v>
      </c>
      <c r="J8385">
        <f t="shared" si="1174"/>
        <v>0.47536016927169256</v>
      </c>
      <c r="K8385">
        <f t="shared" si="1175"/>
        <v>0.85132429074552607</v>
      </c>
    </row>
    <row r="8386" spans="2:11" x14ac:dyDescent="0.15">
      <c r="B8386">
        <f t="shared" si="1176"/>
        <v>0.83799999999992403</v>
      </c>
      <c r="C8386">
        <f t="shared" si="1170"/>
        <v>5.2653092874160157</v>
      </c>
      <c r="D8386" s="1">
        <f t="shared" si="1171"/>
        <v>54919167.999995023</v>
      </c>
      <c r="F8386" s="5">
        <f t="shared" si="1178"/>
        <v>-6.771029469246745</v>
      </c>
      <c r="G8386">
        <f t="shared" si="1177"/>
        <v>0.45861528656347633</v>
      </c>
      <c r="H8386">
        <f t="shared" si="1172"/>
        <v>1.597904983055987</v>
      </c>
      <c r="I8386">
        <f t="shared" si="1173"/>
        <v>-0.80156698487201927</v>
      </c>
      <c r="J8386">
        <f t="shared" si="1174"/>
        <v>0.47482537003911085</v>
      </c>
      <c r="K8386">
        <f t="shared" si="1175"/>
        <v>0.85099448179494275</v>
      </c>
    </row>
    <row r="8387" spans="2:11" x14ac:dyDescent="0.15">
      <c r="B8387">
        <f t="shared" si="1176"/>
        <v>0.83809999999992402</v>
      </c>
      <c r="C8387">
        <f t="shared" si="1170"/>
        <v>5.2659376059467338</v>
      </c>
      <c r="D8387" s="1">
        <f t="shared" si="1171"/>
        <v>54925721.599995017</v>
      </c>
      <c r="F8387" s="5">
        <f t="shared" si="1178"/>
        <v>-6.7606703366703673</v>
      </c>
      <c r="G8387">
        <f t="shared" si="1177"/>
        <v>0.4591625754318196</v>
      </c>
      <c r="H8387">
        <f t="shared" si="1172"/>
        <v>1.5999176501495593</v>
      </c>
      <c r="I8387">
        <f t="shared" si="1173"/>
        <v>-0.8000617557657852</v>
      </c>
      <c r="J8387">
        <f t="shared" si="1174"/>
        <v>0.47429077813715526</v>
      </c>
      <c r="K8387">
        <f t="shared" si="1175"/>
        <v>0.85066433688521481</v>
      </c>
    </row>
    <row r="8388" spans="2:11" x14ac:dyDescent="0.15">
      <c r="B8388">
        <f t="shared" si="1176"/>
        <v>0.83819999999992401</v>
      </c>
      <c r="C8388">
        <f t="shared" si="1170"/>
        <v>5.2665659244774519</v>
      </c>
      <c r="D8388" s="1">
        <f t="shared" si="1171"/>
        <v>54932275.199995019</v>
      </c>
      <c r="F8388" s="5">
        <f t="shared" si="1178"/>
        <v>-6.7503247353170259</v>
      </c>
      <c r="G8388">
        <f t="shared" si="1177"/>
        <v>0.45970980125300992</v>
      </c>
      <c r="H8388">
        <f t="shared" si="1172"/>
        <v>1.601926527837203</v>
      </c>
      <c r="I8388">
        <f t="shared" si="1173"/>
        <v>-0.79855147303467466</v>
      </c>
      <c r="J8388">
        <f t="shared" si="1174"/>
        <v>0.47375639377687473</v>
      </c>
      <c r="K8388">
        <f t="shared" si="1175"/>
        <v>0.85033385614667856</v>
      </c>
    </row>
    <row r="8389" spans="2:11" x14ac:dyDescent="0.15">
      <c r="B8389">
        <f t="shared" si="1176"/>
        <v>0.83829999999992399</v>
      </c>
      <c r="C8389">
        <f t="shared" si="1170"/>
        <v>5.26719424300817</v>
      </c>
      <c r="D8389" s="1">
        <f t="shared" si="1171"/>
        <v>54938828.79999502</v>
      </c>
      <c r="F8389" s="5">
        <f t="shared" si="1178"/>
        <v>-6.7399926396072303</v>
      </c>
      <c r="G8389">
        <f t="shared" si="1177"/>
        <v>0.46025696360134621</v>
      </c>
      <c r="H8389">
        <f t="shared" si="1172"/>
        <v>1.6039316034297548</v>
      </c>
      <c r="I8389">
        <f t="shared" si="1173"/>
        <v>-0.7970361462184542</v>
      </c>
      <c r="J8389">
        <f t="shared" si="1174"/>
        <v>0.47322221716923585</v>
      </c>
      <c r="K8389">
        <f t="shared" si="1175"/>
        <v>0.85000303970980262</v>
      </c>
    </row>
    <row r="8390" spans="2:11" x14ac:dyDescent="0.15">
      <c r="B8390">
        <f t="shared" si="1176"/>
        <v>0.83839999999992398</v>
      </c>
      <c r="C8390">
        <f t="shared" ref="C8390:C8453" si="1179">B8390*2*PI()</f>
        <v>5.2678225615388872</v>
      </c>
      <c r="D8390" s="1">
        <f t="shared" ref="D8390:D8453" si="1180">B8390*$C$3</f>
        <v>54945382.399995022</v>
      </c>
      <c r="F8390" s="5">
        <f t="shared" si="1178"/>
        <v>-6.7296740240482862</v>
      </c>
      <c r="G8390">
        <f t="shared" si="1177"/>
        <v>0.46080406205114915</v>
      </c>
      <c r="H8390">
        <f t="shared" ref="H8390:H8453" si="1181">1-COS(C8390*$I$2)</f>
        <v>1.6059328642620647</v>
      </c>
      <c r="I8390">
        <f t="shared" ref="I8390:I8453" si="1182">-SIN(C8390*$I$2)</f>
        <v>-0.79551578488875385</v>
      </c>
      <c r="J8390">
        <f t="shared" ref="J8390:J8453" si="1183">1-COS(C8390)</f>
        <v>0.47268824852512381</v>
      </c>
      <c r="K8390">
        <f t="shared" ref="K8390:K8453" si="1184">-SIN(C8390)</f>
        <v>0.84967188770518853</v>
      </c>
    </row>
    <row r="8391" spans="2:11" x14ac:dyDescent="0.15">
      <c r="B8391">
        <f t="shared" ref="B8391:B8454" si="1185">B8390+0.0001</f>
        <v>0.83849999999992397</v>
      </c>
      <c r="C8391">
        <f t="shared" si="1179"/>
        <v>5.2684508800696053</v>
      </c>
      <c r="D8391" s="1">
        <f t="shared" si="1180"/>
        <v>54951935.999995016</v>
      </c>
      <c r="F8391" s="5">
        <f t="shared" si="1178"/>
        <v>-6.7193688632338535</v>
      </c>
      <c r="G8391">
        <f t="shared" ref="G8391:G8454" si="1186">SQRT(H8391^2+I8391^2)/SQRT(J8391^2+K8391^2)/$I$2</f>
        <v>0.46135109617676429</v>
      </c>
      <c r="H8391">
        <f t="shared" si="1181"/>
        <v>1.6079302976930872</v>
      </c>
      <c r="I8391">
        <f t="shared" si="1182"/>
        <v>-0.79399039864899768</v>
      </c>
      <c r="J8391">
        <f t="shared" si="1183"/>
        <v>0.47215448805533955</v>
      </c>
      <c r="K8391">
        <f t="shared" si="1184"/>
        <v>0.84934040026356883</v>
      </c>
    </row>
    <row r="8392" spans="2:11" x14ac:dyDescent="0.15">
      <c r="B8392">
        <f t="shared" si="1185"/>
        <v>0.83859999999992396</v>
      </c>
      <c r="C8392">
        <f t="shared" si="1179"/>
        <v>5.2690791986003234</v>
      </c>
      <c r="D8392" s="1">
        <f t="shared" si="1180"/>
        <v>54958489.599995017</v>
      </c>
      <c r="F8392" s="5">
        <f t="shared" ref="F8392:F8455" si="1187">20*$G$2*LOG(G8392)</f>
        <v>-6.7090771318436415</v>
      </c>
      <c r="G8392">
        <f t="shared" si="1186"/>
        <v>0.46189806555255797</v>
      </c>
      <c r="H8392">
        <f t="shared" si="1181"/>
        <v>1.6099238911059444</v>
      </c>
      <c r="I8392">
        <f t="shared" si="1182"/>
        <v>-0.79245999713435633</v>
      </c>
      <c r="J8392">
        <f t="shared" si="1183"/>
        <v>0.47162093597060395</v>
      </c>
      <c r="K8392">
        <f t="shared" si="1184"/>
        <v>0.84900857751581016</v>
      </c>
    </row>
    <row r="8393" spans="2:11" x14ac:dyDescent="0.15">
      <c r="B8393">
        <f t="shared" si="1185"/>
        <v>0.83869999999992395</v>
      </c>
      <c r="C8393">
        <f t="shared" si="1179"/>
        <v>5.2697075171310415</v>
      </c>
      <c r="D8393" s="1">
        <f t="shared" si="1180"/>
        <v>54965043.199995019</v>
      </c>
      <c r="F8393" s="5">
        <f t="shared" si="1187"/>
        <v>-6.6987988046429674</v>
      </c>
      <c r="G8393">
        <f t="shared" si="1186"/>
        <v>0.46244496975292099</v>
      </c>
      <c r="H8393">
        <f t="shared" si="1181"/>
        <v>1.6119136319080165</v>
      </c>
      <c r="I8393">
        <f t="shared" si="1182"/>
        <v>-0.79092459001167759</v>
      </c>
      <c r="J8393">
        <f t="shared" si="1183"/>
        <v>0.47108759248155485</v>
      </c>
      <c r="K8393">
        <f t="shared" si="1184"/>
        <v>0.84867641959291074</v>
      </c>
    </row>
    <row r="8394" spans="2:11" x14ac:dyDescent="0.15">
      <c r="B8394">
        <f t="shared" si="1185"/>
        <v>0.83879999999992394</v>
      </c>
      <c r="C8394">
        <f t="shared" si="1179"/>
        <v>5.2703358356617587</v>
      </c>
      <c r="D8394" s="1">
        <f t="shared" si="1180"/>
        <v>54971596.799995013</v>
      </c>
      <c r="F8394" s="5">
        <f t="shared" si="1187"/>
        <v>-6.6885338564824037</v>
      </c>
      <c r="G8394">
        <f t="shared" si="1186"/>
        <v>0.46299180835226689</v>
      </c>
      <c r="H8394">
        <f t="shared" si="1181"/>
        <v>1.613899507531017</v>
      </c>
      <c r="I8394">
        <f t="shared" si="1182"/>
        <v>-0.78938418697942947</v>
      </c>
      <c r="J8394">
        <f t="shared" si="1183"/>
        <v>0.47055445779874872</v>
      </c>
      <c r="K8394">
        <f t="shared" si="1184"/>
        <v>0.84834392662600178</v>
      </c>
    </row>
    <row r="8395" spans="2:11" x14ac:dyDescent="0.15">
      <c r="B8395">
        <f t="shared" si="1185"/>
        <v>0.83889999999992393</v>
      </c>
      <c r="C8395">
        <f t="shared" si="1179"/>
        <v>5.2709641541924768</v>
      </c>
      <c r="D8395" s="1">
        <f t="shared" si="1180"/>
        <v>54978150.399995014</v>
      </c>
      <c r="F8395" s="5">
        <f t="shared" si="1187"/>
        <v>-6.6782822622973379</v>
      </c>
      <c r="G8395">
        <f t="shared" si="1186"/>
        <v>0.46353858092503597</v>
      </c>
      <c r="H8395">
        <f t="shared" si="1181"/>
        <v>1.6158815054310811</v>
      </c>
      <c r="I8395">
        <f t="shared" si="1182"/>
        <v>-0.78783879776763044</v>
      </c>
      <c r="J8395">
        <f t="shared" si="1183"/>
        <v>0.47002153213265707</v>
      </c>
      <c r="K8395">
        <f t="shared" si="1184"/>
        <v>0.84801109874634528</v>
      </c>
    </row>
    <row r="8396" spans="2:11" x14ac:dyDescent="0.15">
      <c r="B8396">
        <f t="shared" si="1185"/>
        <v>0.83899999999992392</v>
      </c>
      <c r="C8396">
        <f t="shared" si="1179"/>
        <v>5.2715924727231949</v>
      </c>
      <c r="D8396" s="1">
        <f t="shared" si="1180"/>
        <v>54984703.999995016</v>
      </c>
      <c r="F8396" s="5">
        <f t="shared" si="1187"/>
        <v>-6.6680439971076835</v>
      </c>
      <c r="G8396">
        <f t="shared" si="1186"/>
        <v>0.46408528704569063</v>
      </c>
      <c r="H8396">
        <f t="shared" si="1181"/>
        <v>1.6178596130888305</v>
      </c>
      <c r="I8396">
        <f t="shared" si="1182"/>
        <v>-0.78628843213780075</v>
      </c>
      <c r="J8396">
        <f t="shared" si="1183"/>
        <v>0.46948881569367129</v>
      </c>
      <c r="K8396">
        <f t="shared" si="1184"/>
        <v>0.84767793608533692</v>
      </c>
    </row>
    <row r="8397" spans="2:11" x14ac:dyDescent="0.15">
      <c r="B8397">
        <f t="shared" si="1185"/>
        <v>0.83909999999992391</v>
      </c>
      <c r="C8397">
        <f t="shared" si="1179"/>
        <v>5.272220791253913</v>
      </c>
      <c r="D8397" s="1">
        <f t="shared" si="1180"/>
        <v>54991257.59999501</v>
      </c>
      <c r="F8397" s="5">
        <f t="shared" si="1187"/>
        <v>-6.657819036017437</v>
      </c>
      <c r="G8397">
        <f t="shared" si="1186"/>
        <v>0.46463192628871902</v>
      </c>
      <c r="H8397">
        <f t="shared" si="1181"/>
        <v>1.6198338180094618</v>
      </c>
      <c r="I8397">
        <f t="shared" si="1182"/>
        <v>-0.7847330998828923</v>
      </c>
      <c r="J8397">
        <f t="shared" si="1183"/>
        <v>0.46895630869209937</v>
      </c>
      <c r="K8397">
        <f t="shared" si="1184"/>
        <v>0.84734443877450405</v>
      </c>
    </row>
    <row r="8398" spans="2:11" x14ac:dyDescent="0.15">
      <c r="B8398">
        <f t="shared" si="1185"/>
        <v>0.8391999999999239</v>
      </c>
      <c r="C8398">
        <f t="shared" si="1179"/>
        <v>5.2728491097846302</v>
      </c>
      <c r="D8398" s="1">
        <f t="shared" si="1180"/>
        <v>54997811.199995011</v>
      </c>
      <c r="F8398" s="5">
        <f t="shared" si="1187"/>
        <v>-6.6476073542143403</v>
      </c>
      <c r="G8398">
        <f t="shared" si="1186"/>
        <v>0.465178498228634</v>
      </c>
      <c r="H8398">
        <f t="shared" si="1181"/>
        <v>1.6218041077228214</v>
      </c>
      <c r="I8398">
        <f t="shared" si="1182"/>
        <v>-0.78317281082723122</v>
      </c>
      <c r="J8398">
        <f t="shared" si="1183"/>
        <v>0.46842401133816747</v>
      </c>
      <c r="K8398">
        <f t="shared" si="1184"/>
        <v>0.84701060694550645</v>
      </c>
    </row>
    <row r="8399" spans="2:11" x14ac:dyDescent="0.15">
      <c r="B8399">
        <f t="shared" si="1185"/>
        <v>0.83929999999992388</v>
      </c>
      <c r="C8399">
        <f t="shared" si="1179"/>
        <v>5.2734774283153483</v>
      </c>
      <c r="D8399" s="1">
        <f t="shared" si="1180"/>
        <v>55004364.799995013</v>
      </c>
      <c r="F8399" s="5">
        <f t="shared" si="1187"/>
        <v>-6.6374089269694467</v>
      </c>
      <c r="G8399">
        <f t="shared" si="1186"/>
        <v>0.46572500243997617</v>
      </c>
      <c r="H8399">
        <f t="shared" si="1181"/>
        <v>1.6237704697834938</v>
      </c>
      <c r="I8399">
        <f t="shared" si="1182"/>
        <v>-0.78160757482644683</v>
      </c>
      <c r="J8399">
        <f t="shared" si="1183"/>
        <v>0.46789192384201661</v>
      </c>
      <c r="K8399">
        <f t="shared" si="1184"/>
        <v>0.84667644073013493</v>
      </c>
    </row>
    <row r="8400" spans="2:11" x14ac:dyDescent="0.15">
      <c r="B8400">
        <f t="shared" si="1185"/>
        <v>0.83939999999992387</v>
      </c>
      <c r="C8400">
        <f t="shared" si="1179"/>
        <v>5.2741057468460664</v>
      </c>
      <c r="D8400" s="1">
        <f t="shared" si="1180"/>
        <v>55010918.399995014</v>
      </c>
      <c r="F8400" s="5">
        <f t="shared" si="1187"/>
        <v>-6.6272237296368397</v>
      </c>
      <c r="G8400">
        <f t="shared" si="1186"/>
        <v>0.46627143849731018</v>
      </c>
      <c r="H8400">
        <f t="shared" si="1181"/>
        <v>1.6257328917708649</v>
      </c>
      <c r="I8400">
        <f t="shared" si="1182"/>
        <v>-0.78003740176742242</v>
      </c>
      <c r="J8400">
        <f t="shared" si="1183"/>
        <v>0.46736004641370721</v>
      </c>
      <c r="K8400">
        <f t="shared" si="1184"/>
        <v>0.8463419402603134</v>
      </c>
    </row>
    <row r="8401" spans="2:11" x14ac:dyDescent="0.15">
      <c r="B8401">
        <f t="shared" si="1185"/>
        <v>0.83949999999992386</v>
      </c>
      <c r="C8401">
        <f t="shared" si="1179"/>
        <v>5.2747340653767845</v>
      </c>
      <c r="D8401" s="1">
        <f t="shared" si="1180"/>
        <v>55017471.999995008</v>
      </c>
      <c r="F8401" s="5">
        <f t="shared" si="1187"/>
        <v>-6.6170517376532043</v>
      </c>
      <c r="G8401">
        <f t="shared" si="1186"/>
        <v>0.4668178059752276</v>
      </c>
      <c r="H8401">
        <f t="shared" si="1181"/>
        <v>1.627691361289211</v>
      </c>
      <c r="I8401">
        <f t="shared" si="1182"/>
        <v>-0.77846230156822449</v>
      </c>
      <c r="J8401">
        <f t="shared" si="1183"/>
        <v>0.46682837926321608</v>
      </c>
      <c r="K8401">
        <f t="shared" si="1184"/>
        <v>0.84600710566809723</v>
      </c>
    </row>
    <row r="8402" spans="2:11" x14ac:dyDescent="0.15">
      <c r="B8402">
        <f t="shared" si="1185"/>
        <v>0.83959999999992385</v>
      </c>
      <c r="C8402">
        <f t="shared" si="1179"/>
        <v>5.2753623839075026</v>
      </c>
      <c r="D8402" s="1">
        <f t="shared" si="1180"/>
        <v>55024025.59999501</v>
      </c>
      <c r="F8402" s="5">
        <f t="shared" si="1187"/>
        <v>-6.6068929265374745</v>
      </c>
      <c r="G8402">
        <f t="shared" si="1186"/>
        <v>0.46736410444834697</v>
      </c>
      <c r="H8402">
        <f t="shared" si="1181"/>
        <v>1.6296458659677739</v>
      </c>
      <c r="I8402">
        <f t="shared" si="1182"/>
        <v>-0.77688228417804206</v>
      </c>
      <c r="J8402">
        <f t="shared" si="1183"/>
        <v>0.46629692260043709</v>
      </c>
      <c r="K8402">
        <f t="shared" si="1184"/>
        <v>0.84567193708567401</v>
      </c>
    </row>
    <row r="8403" spans="2:11" x14ac:dyDescent="0.15">
      <c r="B8403">
        <f t="shared" si="1185"/>
        <v>0.83969999999992384</v>
      </c>
      <c r="C8403">
        <f t="shared" si="1179"/>
        <v>5.2759907024382198</v>
      </c>
      <c r="D8403" s="1">
        <f t="shared" si="1180"/>
        <v>55030579.199995011</v>
      </c>
      <c r="F8403" s="5">
        <f t="shared" si="1187"/>
        <v>-6.5967472718904849</v>
      </c>
      <c r="G8403">
        <f t="shared" si="1186"/>
        <v>0.46791033349131328</v>
      </c>
      <c r="H8403">
        <f t="shared" si="1181"/>
        <v>1.6315963934608373</v>
      </c>
      <c r="I8403">
        <f t="shared" si="1182"/>
        <v>-0.77529735957712587</v>
      </c>
      <c r="J8403">
        <f t="shared" si="1183"/>
        <v>0.46576567663518142</v>
      </c>
      <c r="K8403">
        <f t="shared" si="1184"/>
        <v>0.84533643464536323</v>
      </c>
    </row>
    <row r="8404" spans="2:11" x14ac:dyDescent="0.15">
      <c r="B8404">
        <f t="shared" si="1185"/>
        <v>0.83979999999992383</v>
      </c>
      <c r="C8404">
        <f t="shared" si="1179"/>
        <v>5.2766190209689379</v>
      </c>
      <c r="D8404" s="1">
        <f t="shared" si="1180"/>
        <v>55037132.799995005</v>
      </c>
      <c r="F8404" s="5">
        <f t="shared" si="1187"/>
        <v>-6.5866147493945562</v>
      </c>
      <c r="G8404">
        <f t="shared" si="1186"/>
        <v>0.46845649267880107</v>
      </c>
      <c r="H8404">
        <f t="shared" si="1181"/>
        <v>1.6335429314478149</v>
      </c>
      <c r="I8404">
        <f t="shared" si="1182"/>
        <v>-0.77370753777671653</v>
      </c>
      <c r="J8404">
        <f t="shared" si="1183"/>
        <v>0.46523464157717542</v>
      </c>
      <c r="K8404">
        <f t="shared" si="1184"/>
        <v>0.84500059847961528</v>
      </c>
    </row>
    <row r="8405" spans="2:11" x14ac:dyDescent="0.15">
      <c r="B8405">
        <f t="shared" si="1185"/>
        <v>0.83989999999992382</v>
      </c>
      <c r="C8405">
        <f t="shared" si="1179"/>
        <v>5.277247339499656</v>
      </c>
      <c r="D8405" s="1">
        <f t="shared" si="1180"/>
        <v>55043686.399995007</v>
      </c>
      <c r="F8405" s="5">
        <f t="shared" si="1187"/>
        <v>-6.5764953348132025</v>
      </c>
      <c r="G8405">
        <f t="shared" si="1186"/>
        <v>0.46900258158551111</v>
      </c>
      <c r="H8405">
        <f t="shared" si="1181"/>
        <v>1.6354854676333122</v>
      </c>
      <c r="I8405">
        <f t="shared" si="1182"/>
        <v>-0.7721128288189949</v>
      </c>
      <c r="J8405">
        <f t="shared" si="1183"/>
        <v>0.46470381763606372</v>
      </c>
      <c r="K8405">
        <f t="shared" si="1184"/>
        <v>0.84466442872101311</v>
      </c>
    </row>
    <row r="8406" spans="2:11" x14ac:dyDescent="0.15">
      <c r="B8406">
        <f t="shared" si="1185"/>
        <v>0.83999999999992381</v>
      </c>
      <c r="C8406">
        <f t="shared" si="1179"/>
        <v>5.2778756580303741</v>
      </c>
      <c r="D8406" s="1">
        <f t="shared" si="1180"/>
        <v>55050239.999995008</v>
      </c>
      <c r="F8406" s="5">
        <f t="shared" si="1187"/>
        <v>-6.5663890039907447</v>
      </c>
      <c r="G8406">
        <f t="shared" si="1186"/>
        <v>0.46954859978617258</v>
      </c>
      <c r="H8406">
        <f t="shared" si="1181"/>
        <v>1.6374239897472147</v>
      </c>
      <c r="I8406">
        <f t="shared" si="1182"/>
        <v>-0.7705132427770095</v>
      </c>
      <c r="J8406">
        <f t="shared" si="1183"/>
        <v>0.46417320502140746</v>
      </c>
      <c r="K8406">
        <f t="shared" si="1184"/>
        <v>0.84432792550227154</v>
      </c>
    </row>
    <row r="8407" spans="2:11" x14ac:dyDescent="0.15">
      <c r="B8407">
        <f t="shared" si="1185"/>
        <v>0.8400999999999238</v>
      </c>
      <c r="C8407">
        <f t="shared" si="1179"/>
        <v>5.2785039765610913</v>
      </c>
      <c r="D8407" s="1">
        <f t="shared" si="1180"/>
        <v>55056793.59999501</v>
      </c>
      <c r="F8407" s="5">
        <f t="shared" si="1187"/>
        <v>-6.5562957328519564</v>
      </c>
      <c r="G8407">
        <f t="shared" si="1186"/>
        <v>0.47009454685554292</v>
      </c>
      <c r="H8407">
        <f t="shared" si="1181"/>
        <v>1.6393584855447605</v>
      </c>
      <c r="I8407">
        <f t="shared" si="1182"/>
        <v>-0.76890878975461729</v>
      </c>
      <c r="J8407">
        <f t="shared" si="1183"/>
        <v>0.46364280394268476</v>
      </c>
      <c r="K8407">
        <f t="shared" si="1184"/>
        <v>0.84399108895623698</v>
      </c>
    </row>
    <row r="8408" spans="2:11" x14ac:dyDescent="0.15">
      <c r="B8408">
        <f t="shared" si="1185"/>
        <v>0.84019999999992379</v>
      </c>
      <c r="C8408">
        <f t="shared" si="1179"/>
        <v>5.2791322950918094</v>
      </c>
      <c r="D8408" s="1">
        <f t="shared" si="1180"/>
        <v>55063347.199995004</v>
      </c>
      <c r="F8408" s="5">
        <f t="shared" si="1187"/>
        <v>-6.5462154974016675</v>
      </c>
      <c r="G8408">
        <f t="shared" si="1186"/>
        <v>0.4706404223684108</v>
      </c>
      <c r="H8408">
        <f t="shared" si="1181"/>
        <v>1.6412889428066282</v>
      </c>
      <c r="I8408">
        <f t="shared" si="1182"/>
        <v>-0.76729947988641112</v>
      </c>
      <c r="J8408">
        <f t="shared" si="1183"/>
        <v>0.46311261460928799</v>
      </c>
      <c r="K8408">
        <f t="shared" si="1184"/>
        <v>0.84365391921588617</v>
      </c>
    </row>
    <row r="8409" spans="2:11" x14ac:dyDescent="0.15">
      <c r="B8409">
        <f t="shared" si="1185"/>
        <v>0.84029999999992377</v>
      </c>
      <c r="C8409">
        <f t="shared" si="1179"/>
        <v>5.2797606136225275</v>
      </c>
      <c r="D8409" s="1">
        <f t="shared" si="1180"/>
        <v>55069900.799995005</v>
      </c>
      <c r="F8409" s="5">
        <f t="shared" si="1187"/>
        <v>-6.5361482737244874</v>
      </c>
      <c r="G8409">
        <f t="shared" si="1186"/>
        <v>0.47118622589959219</v>
      </c>
      <c r="H8409">
        <f t="shared" si="1181"/>
        <v>1.643215349338998</v>
      </c>
      <c r="I8409">
        <f t="shared" si="1182"/>
        <v>-0.76568532333766903</v>
      </c>
      <c r="J8409">
        <f t="shared" si="1183"/>
        <v>0.46258263723052828</v>
      </c>
      <c r="K8409">
        <f t="shared" si="1184"/>
        <v>0.84331641641432908</v>
      </c>
    </row>
    <row r="8410" spans="2:11" x14ac:dyDescent="0.15">
      <c r="B8410">
        <f t="shared" si="1185"/>
        <v>0.84039999999992376</v>
      </c>
      <c r="C8410">
        <f t="shared" si="1179"/>
        <v>5.2803889321532456</v>
      </c>
      <c r="D8410" s="1">
        <f t="shared" si="1180"/>
        <v>55076454.399995007</v>
      </c>
      <c r="F8410" s="5">
        <f t="shared" si="1187"/>
        <v>-6.5260940379844108</v>
      </c>
      <c r="G8410">
        <f t="shared" si="1186"/>
        <v>0.47173195702393328</v>
      </c>
      <c r="H8410">
        <f t="shared" si="1181"/>
        <v>1.645137692973639</v>
      </c>
      <c r="I8410">
        <f t="shared" si="1182"/>
        <v>-0.76406633030428106</v>
      </c>
      <c r="J8410">
        <f t="shared" si="1183"/>
        <v>0.46205287201563239</v>
      </c>
      <c r="K8410">
        <f t="shared" si="1184"/>
        <v>0.84297858068480624</v>
      </c>
    </row>
    <row r="8411" spans="2:11" x14ac:dyDescent="0.15">
      <c r="B8411">
        <f t="shared" si="1185"/>
        <v>0.84049999999992375</v>
      </c>
      <c r="C8411">
        <f t="shared" si="1179"/>
        <v>5.2810172506839628</v>
      </c>
      <c r="D8411" s="1">
        <f t="shared" si="1180"/>
        <v>55083007.999995001</v>
      </c>
      <c r="F8411" s="5">
        <f t="shared" si="1187"/>
        <v>-6.5160527664244867</v>
      </c>
      <c r="G8411">
        <f t="shared" si="1186"/>
        <v>0.4722776153163098</v>
      </c>
      <c r="H8411">
        <f t="shared" si="1181"/>
        <v>1.6470559615679816</v>
      </c>
      <c r="I8411">
        <f t="shared" si="1182"/>
        <v>-0.76244251101268934</v>
      </c>
      <c r="J8411">
        <f t="shared" si="1183"/>
        <v>0.46152331917374401</v>
      </c>
      <c r="K8411">
        <f t="shared" si="1184"/>
        <v>0.84264041216069052</v>
      </c>
    </row>
    <row r="8412" spans="2:11" x14ac:dyDescent="0.15">
      <c r="B8412">
        <f t="shared" si="1185"/>
        <v>0.84059999999992374</v>
      </c>
      <c r="C8412">
        <f t="shared" si="1179"/>
        <v>5.2816455692146809</v>
      </c>
      <c r="D8412" s="1">
        <f t="shared" si="1180"/>
        <v>55089561.599995002</v>
      </c>
      <c r="F8412" s="5">
        <f t="shared" si="1187"/>
        <v>-6.5060244353664203</v>
      </c>
      <c r="G8412">
        <f t="shared" si="1186"/>
        <v>0.47282320035163028</v>
      </c>
      <c r="H8412">
        <f t="shared" si="1181"/>
        <v>1.6489701430052037</v>
      </c>
      <c r="I8412">
        <f t="shared" si="1182"/>
        <v>-0.76081387571981451</v>
      </c>
      <c r="J8412">
        <f t="shared" si="1183"/>
        <v>0.46099397891392058</v>
      </c>
      <c r="K8412">
        <f t="shared" si="1184"/>
        <v>0.84230191097548446</v>
      </c>
    </row>
    <row r="8413" spans="2:11" x14ac:dyDescent="0.15">
      <c r="B8413">
        <f t="shared" si="1185"/>
        <v>0.84069999999992373</v>
      </c>
      <c r="C8413">
        <f t="shared" si="1179"/>
        <v>5.282273887745399</v>
      </c>
      <c r="D8413" s="1">
        <f t="shared" si="1180"/>
        <v>55096115.199995004</v>
      </c>
      <c r="F8413" s="5">
        <f t="shared" si="1187"/>
        <v>-6.4960090212103028</v>
      </c>
      <c r="G8413">
        <f t="shared" si="1186"/>
        <v>0.47336871170483213</v>
      </c>
      <c r="H8413">
        <f t="shared" si="1181"/>
        <v>1.6508802251942929</v>
      </c>
      <c r="I8413">
        <f t="shared" si="1182"/>
        <v>-0.75918043471300456</v>
      </c>
      <c r="J8413">
        <f t="shared" si="1183"/>
        <v>0.46046485144513805</v>
      </c>
      <c r="K8413">
        <f t="shared" si="1184"/>
        <v>0.84196307726282338</v>
      </c>
    </row>
    <row r="8414" spans="2:11" x14ac:dyDescent="0.15">
      <c r="B8414">
        <f t="shared" si="1185"/>
        <v>0.84079999999992372</v>
      </c>
      <c r="C8414">
        <f t="shared" si="1179"/>
        <v>5.2829022062761171</v>
      </c>
      <c r="D8414" s="1">
        <f t="shared" si="1180"/>
        <v>55102668.799994998</v>
      </c>
      <c r="F8414" s="5">
        <f t="shared" si="1187"/>
        <v>-6.4860065004342351</v>
      </c>
      <c r="G8414">
        <f t="shared" si="1186"/>
        <v>0.4739141489508843</v>
      </c>
      <c r="H8414">
        <f t="shared" si="1181"/>
        <v>1.6527861960701316</v>
      </c>
      <c r="I8414">
        <f t="shared" si="1182"/>
        <v>-0.75754219830996072</v>
      </c>
      <c r="J8414">
        <f t="shared" si="1183"/>
        <v>0.45993593697628765</v>
      </c>
      <c r="K8414">
        <f t="shared" si="1184"/>
        <v>0.8416239111564735</v>
      </c>
    </row>
    <row r="8415" spans="2:11" x14ac:dyDescent="0.15">
      <c r="B8415">
        <f t="shared" si="1185"/>
        <v>0.84089999999992371</v>
      </c>
      <c r="C8415">
        <f t="shared" si="1179"/>
        <v>5.2835305248068343</v>
      </c>
      <c r="D8415" s="1">
        <f t="shared" si="1180"/>
        <v>55109222.399994999</v>
      </c>
      <c r="F8415" s="5">
        <f t="shared" si="1187"/>
        <v>-6.4760168495939849</v>
      </c>
      <c r="G8415">
        <f t="shared" si="1186"/>
        <v>0.47445951166478711</v>
      </c>
      <c r="H8415">
        <f t="shared" si="1181"/>
        <v>1.6546880435935694</v>
      </c>
      <c r="I8415">
        <f t="shared" si="1182"/>
        <v>-0.75589917685867658</v>
      </c>
      <c r="J8415">
        <f t="shared" si="1183"/>
        <v>0.45940723571617703</v>
      </c>
      <c r="K8415">
        <f t="shared" si="1184"/>
        <v>0.84128441279033273</v>
      </c>
    </row>
    <row r="8416" spans="2:11" x14ac:dyDescent="0.15">
      <c r="B8416">
        <f t="shared" si="1185"/>
        <v>0.8409999999999237</v>
      </c>
      <c r="C8416">
        <f t="shared" si="1179"/>
        <v>5.2841588433375524</v>
      </c>
      <c r="D8416" s="1">
        <f t="shared" si="1180"/>
        <v>55115775.999995001</v>
      </c>
      <c r="F8416" s="5">
        <f t="shared" si="1187"/>
        <v>-6.4660400453226243</v>
      </c>
      <c r="G8416">
        <f t="shared" si="1186"/>
        <v>0.47500479942157475</v>
      </c>
      <c r="H8416">
        <f t="shared" si="1181"/>
        <v>1.6565857557515087</v>
      </c>
      <c r="I8416">
        <f t="shared" si="1182"/>
        <v>-0.75425138073736409</v>
      </c>
      <c r="J8416">
        <f t="shared" si="1183"/>
        <v>0.45887874787352767</v>
      </c>
      <c r="K8416">
        <f t="shared" si="1184"/>
        <v>0.84094458229842872</v>
      </c>
    </row>
    <row r="8417" spans="2:11" x14ac:dyDescent="0.15">
      <c r="B8417">
        <f t="shared" si="1185"/>
        <v>0.84109999999992369</v>
      </c>
      <c r="C8417">
        <f t="shared" si="1179"/>
        <v>5.2847871618682705</v>
      </c>
      <c r="D8417" s="1">
        <f t="shared" si="1180"/>
        <v>55122329.599995002</v>
      </c>
      <c r="F8417" s="5">
        <f t="shared" si="1187"/>
        <v>-6.4560760643302464</v>
      </c>
      <c r="G8417">
        <f t="shared" si="1186"/>
        <v>0.47555001179631173</v>
      </c>
      <c r="H8417">
        <f t="shared" si="1181"/>
        <v>1.6584793205569659</v>
      </c>
      <c r="I8417">
        <f t="shared" si="1182"/>
        <v>-0.7525988203544014</v>
      </c>
      <c r="J8417">
        <f t="shared" si="1183"/>
        <v>0.45835047365697901</v>
      </c>
      <c r="K8417">
        <f t="shared" si="1184"/>
        <v>0.84060441981492162</v>
      </c>
    </row>
    <row r="8418" spans="2:11" x14ac:dyDescent="0.15">
      <c r="B8418">
        <f t="shared" si="1185"/>
        <v>0.84119999999992368</v>
      </c>
      <c r="C8418">
        <f t="shared" si="1179"/>
        <v>5.2854154803989886</v>
      </c>
      <c r="D8418" s="1">
        <f t="shared" si="1180"/>
        <v>55128883.199994996</v>
      </c>
      <c r="F8418" s="5">
        <f t="shared" si="1187"/>
        <v>-6.4461248834035922</v>
      </c>
      <c r="G8418">
        <f t="shared" si="1186"/>
        <v>0.47609514836409628</v>
      </c>
      <c r="H8418">
        <f t="shared" si="1181"/>
        <v>1.6603687260491564</v>
      </c>
      <c r="I8418">
        <f t="shared" si="1182"/>
        <v>-0.75094150614825816</v>
      </c>
      <c r="J8418">
        <f t="shared" si="1183"/>
        <v>0.45782241327508522</v>
      </c>
      <c r="K8418">
        <f t="shared" si="1184"/>
        <v>0.84026392547410211</v>
      </c>
    </row>
    <row r="8419" spans="2:11" x14ac:dyDescent="0.15">
      <c r="B8419">
        <f t="shared" si="1185"/>
        <v>0.84129999999992366</v>
      </c>
      <c r="C8419">
        <f t="shared" si="1179"/>
        <v>5.2860437989297067</v>
      </c>
      <c r="D8419" s="1">
        <f t="shared" si="1180"/>
        <v>55135436.799994998</v>
      </c>
      <c r="F8419" s="5">
        <f t="shared" si="1187"/>
        <v>-6.4361864794057304</v>
      </c>
      <c r="G8419">
        <f t="shared" si="1186"/>
        <v>0.47664020870005924</v>
      </c>
      <c r="H8419">
        <f t="shared" si="1181"/>
        <v>1.662253960293568</v>
      </c>
      <c r="I8419">
        <f t="shared" si="1182"/>
        <v>-0.74927944858743145</v>
      </c>
      <c r="J8419">
        <f t="shared" si="1183"/>
        <v>0.4572945669363162</v>
      </c>
      <c r="K8419">
        <f t="shared" si="1184"/>
        <v>0.83992309941039212</v>
      </c>
    </row>
    <row r="8420" spans="2:11" x14ac:dyDescent="0.15">
      <c r="B8420">
        <f t="shared" si="1185"/>
        <v>0.84139999999992365</v>
      </c>
      <c r="C8420">
        <f t="shared" si="1179"/>
        <v>5.2866721174604239</v>
      </c>
      <c r="D8420" s="1">
        <f t="shared" si="1180"/>
        <v>55141990.399994999</v>
      </c>
      <c r="F8420" s="5">
        <f t="shared" si="1187"/>
        <v>-6.4262608292757326</v>
      </c>
      <c r="G8420">
        <f t="shared" si="1186"/>
        <v>0.47718519237936458</v>
      </c>
      <c r="H8420">
        <f t="shared" si="1181"/>
        <v>1.6641350113820343</v>
      </c>
      <c r="I8420">
        <f t="shared" si="1182"/>
        <v>-0.74761265817038258</v>
      </c>
      <c r="J8420">
        <f t="shared" si="1183"/>
        <v>0.45676693484905817</v>
      </c>
      <c r="K8420">
        <f t="shared" si="1184"/>
        <v>0.83958194175834477</v>
      </c>
    </row>
    <row r="8421" spans="2:11" x14ac:dyDescent="0.15">
      <c r="B8421">
        <f t="shared" si="1185"/>
        <v>0.84149999999992364</v>
      </c>
      <c r="C8421">
        <f t="shared" si="1179"/>
        <v>5.287300435991142</v>
      </c>
      <c r="D8421" s="1">
        <f t="shared" si="1180"/>
        <v>55148543.999994993</v>
      </c>
      <c r="F8421" s="5">
        <f t="shared" si="1187"/>
        <v>-6.4163479100282892</v>
      </c>
      <c r="G8421">
        <f t="shared" si="1186"/>
        <v>0.47773009897721236</v>
      </c>
      <c r="H8421">
        <f t="shared" si="1181"/>
        <v>1.6660118674328193</v>
      </c>
      <c r="I8421">
        <f t="shared" si="1182"/>
        <v>-0.74594114542546097</v>
      </c>
      <c r="J8421">
        <f t="shared" si="1183"/>
        <v>0.45623951722161038</v>
      </c>
      <c r="K8421">
        <f t="shared" si="1184"/>
        <v>0.83924045265264269</v>
      </c>
    </row>
    <row r="8422" spans="2:11" x14ac:dyDescent="0.15">
      <c r="B8422">
        <f t="shared" si="1185"/>
        <v>0.84159999999992363</v>
      </c>
      <c r="C8422">
        <f t="shared" si="1179"/>
        <v>5.2879287545218601</v>
      </c>
      <c r="D8422" s="1">
        <f t="shared" si="1180"/>
        <v>55155097.599994995</v>
      </c>
      <c r="F8422" s="5">
        <f t="shared" si="1187"/>
        <v>-6.4064476987534729</v>
      </c>
      <c r="G8422">
        <f t="shared" si="1186"/>
        <v>0.47827492806883448</v>
      </c>
      <c r="H8422">
        <f t="shared" si="1181"/>
        <v>1.6678845165906777</v>
      </c>
      <c r="I8422">
        <f t="shared" si="1182"/>
        <v>-0.74426492091085206</v>
      </c>
      <c r="J8422">
        <f t="shared" si="1183"/>
        <v>0.45571231426218972</v>
      </c>
      <c r="K8422">
        <f t="shared" si="1184"/>
        <v>0.83889863222810102</v>
      </c>
    </row>
    <row r="8423" spans="2:11" x14ac:dyDescent="0.15">
      <c r="B8423">
        <f t="shared" si="1185"/>
        <v>0.84169999999992362</v>
      </c>
      <c r="C8423">
        <f t="shared" si="1179"/>
        <v>5.2885570730525782</v>
      </c>
      <c r="D8423" s="1">
        <f t="shared" si="1180"/>
        <v>55161651.199994996</v>
      </c>
      <c r="F8423" s="5">
        <f t="shared" si="1187"/>
        <v>-6.3965601726163399</v>
      </c>
      <c r="G8423">
        <f t="shared" si="1186"/>
        <v>0.47881967922949853</v>
      </c>
      <c r="H8423">
        <f t="shared" si="1181"/>
        <v>1.6697529470269394</v>
      </c>
      <c r="I8423">
        <f t="shared" si="1182"/>
        <v>-0.74258399521450069</v>
      </c>
      <c r="J8423">
        <f t="shared" si="1183"/>
        <v>0.45518532617892737</v>
      </c>
      <c r="K8423">
        <f t="shared" si="1184"/>
        <v>0.83855648061966481</v>
      </c>
    </row>
    <row r="8424" spans="2:11" x14ac:dyDescent="0.15">
      <c r="B8424">
        <f t="shared" si="1185"/>
        <v>0.84179999999992361</v>
      </c>
      <c r="C8424">
        <f t="shared" si="1179"/>
        <v>5.2891853915832954</v>
      </c>
      <c r="D8424" s="1">
        <f t="shared" si="1180"/>
        <v>55168204.79999499</v>
      </c>
      <c r="F8424" s="5">
        <f t="shared" si="1187"/>
        <v>-6.3866853088566593</v>
      </c>
      <c r="G8424">
        <f t="shared" si="1186"/>
        <v>0.47936435203450584</v>
      </c>
      <c r="H8424">
        <f t="shared" si="1181"/>
        <v>1.67161714693958</v>
      </c>
      <c r="I8424">
        <f t="shared" si="1182"/>
        <v>-0.74089837895404975</v>
      </c>
      <c r="J8424">
        <f t="shared" si="1183"/>
        <v>0.45465855317987092</v>
      </c>
      <c r="K8424">
        <f t="shared" si="1184"/>
        <v>0.83821399796241081</v>
      </c>
    </row>
    <row r="8425" spans="2:11" x14ac:dyDescent="0.15">
      <c r="B8425">
        <f t="shared" si="1185"/>
        <v>0.8418999999999236</v>
      </c>
      <c r="C8425">
        <f t="shared" si="1179"/>
        <v>5.2898137101140135</v>
      </c>
      <c r="D8425" s="1">
        <f t="shared" si="1180"/>
        <v>55174758.399994992</v>
      </c>
      <c r="F8425" s="5">
        <f t="shared" si="1187"/>
        <v>-6.3768230847885103</v>
      </c>
      <c r="G8425">
        <f t="shared" si="1186"/>
        <v>0.47990894605919565</v>
      </c>
      <c r="H8425">
        <f t="shared" si="1181"/>
        <v>1.6734771045533048</v>
      </c>
      <c r="I8425">
        <f t="shared" si="1182"/>
        <v>-0.73920808277676264</v>
      </c>
      <c r="J8425">
        <f t="shared" si="1183"/>
        <v>0.45413199547298044</v>
      </c>
      <c r="K8425">
        <f t="shared" si="1184"/>
        <v>0.83787118439154462</v>
      </c>
    </row>
    <row r="8426" spans="2:11" x14ac:dyDescent="0.15">
      <c r="B8426">
        <f t="shared" si="1185"/>
        <v>0.84199999999992359</v>
      </c>
      <c r="C8426">
        <f t="shared" si="1179"/>
        <v>5.2904420286447316</v>
      </c>
      <c r="D8426" s="1">
        <f t="shared" si="1180"/>
        <v>55181311.999994993</v>
      </c>
      <c r="F8426" s="5">
        <f t="shared" si="1187"/>
        <v>-6.3669734778000517</v>
      </c>
      <c r="G8426">
        <f t="shared" si="1186"/>
        <v>0.48045346087894081</v>
      </c>
      <c r="H8426">
        <f t="shared" si="1181"/>
        <v>1.6753328081196077</v>
      </c>
      <c r="I8426">
        <f t="shared" si="1182"/>
        <v>-0.73751311735947123</v>
      </c>
      <c r="J8426">
        <f t="shared" si="1183"/>
        <v>0.45360565326613311</v>
      </c>
      <c r="K8426">
        <f t="shared" si="1184"/>
        <v>0.83752804004240411</v>
      </c>
    </row>
    <row r="8427" spans="2:11" x14ac:dyDescent="0.15">
      <c r="B8427">
        <f t="shared" si="1185"/>
        <v>0.84209999999992358</v>
      </c>
      <c r="C8427">
        <f t="shared" si="1179"/>
        <v>5.2910703471754497</v>
      </c>
      <c r="D8427" s="1">
        <f t="shared" si="1180"/>
        <v>55187865.599994995</v>
      </c>
      <c r="F8427" s="5">
        <f t="shared" si="1187"/>
        <v>-6.357136465353161</v>
      </c>
      <c r="G8427">
        <f t="shared" si="1186"/>
        <v>0.4809978960691505</v>
      </c>
      <c r="H8427">
        <f t="shared" si="1181"/>
        <v>1.6771842459168567</v>
      </c>
      <c r="I8427">
        <f t="shared" si="1182"/>
        <v>-0.73581349340849822</v>
      </c>
      <c r="J8427">
        <f t="shared" si="1183"/>
        <v>0.45307952676712071</v>
      </c>
      <c r="K8427">
        <f t="shared" si="1184"/>
        <v>0.83718456505045735</v>
      </c>
    </row>
    <row r="8428" spans="2:11" x14ac:dyDescent="0.15">
      <c r="B8428">
        <f t="shared" si="1185"/>
        <v>0.84219999999992357</v>
      </c>
      <c r="C8428">
        <f t="shared" si="1179"/>
        <v>5.2916986657061669</v>
      </c>
      <c r="D8428" s="1">
        <f t="shared" si="1180"/>
        <v>55194419.199994989</v>
      </c>
      <c r="F8428" s="5">
        <f t="shared" si="1187"/>
        <v>-6.3473120249831183</v>
      </c>
      <c r="G8428">
        <f t="shared" si="1186"/>
        <v>0.48154225120527044</v>
      </c>
      <c r="H8428">
        <f t="shared" si="1181"/>
        <v>1.679031406250362</v>
      </c>
      <c r="I8428">
        <f t="shared" si="1182"/>
        <v>-0.73410922165959469</v>
      </c>
      <c r="J8428">
        <f t="shared" si="1183"/>
        <v>0.45255361618365042</v>
      </c>
      <c r="K8428">
        <f t="shared" si="1184"/>
        <v>0.83684075955130321</v>
      </c>
    </row>
    <row r="8429" spans="2:11" x14ac:dyDescent="0.15">
      <c r="B8429">
        <f t="shared" si="1185"/>
        <v>0.84229999999992355</v>
      </c>
      <c r="C8429">
        <f t="shared" si="1179"/>
        <v>5.292326984236885</v>
      </c>
      <c r="D8429" s="1">
        <f t="shared" si="1180"/>
        <v>55200972.79999499</v>
      </c>
      <c r="F8429" s="5">
        <f t="shared" si="1187"/>
        <v>-6.3375001342982626</v>
      </c>
      <c r="G8429">
        <f t="shared" si="1186"/>
        <v>0.48208652586278467</v>
      </c>
      <c r="H8429">
        <f t="shared" si="1181"/>
        <v>1.6808742774524599</v>
      </c>
      <c r="I8429">
        <f t="shared" si="1182"/>
        <v>-0.73240031287786234</v>
      </c>
      <c r="J8429">
        <f t="shared" si="1183"/>
        <v>0.45202792172334172</v>
      </c>
      <c r="K8429">
        <f t="shared" si="1184"/>
        <v>0.83649662368066968</v>
      </c>
    </row>
    <row r="8430" spans="2:11" x14ac:dyDescent="0.15">
      <c r="B8430">
        <f t="shared" si="1185"/>
        <v>0.84239999999992354</v>
      </c>
      <c r="C8430">
        <f t="shared" si="1179"/>
        <v>5.2929553027676031</v>
      </c>
      <c r="D8430" s="1">
        <f t="shared" si="1180"/>
        <v>55207526.399994992</v>
      </c>
      <c r="F8430" s="5">
        <f t="shared" si="1187"/>
        <v>-6.3277007709797441</v>
      </c>
      <c r="G8430">
        <f t="shared" si="1186"/>
        <v>0.48263071961721254</v>
      </c>
      <c r="H8430">
        <f t="shared" si="1181"/>
        <v>1.6827128478825719</v>
      </c>
      <c r="I8430">
        <f t="shared" si="1182"/>
        <v>-0.73068677785770031</v>
      </c>
      <c r="J8430">
        <f t="shared" si="1183"/>
        <v>0.45150244359373137</v>
      </c>
      <c r="K8430">
        <f t="shared" si="1184"/>
        <v>0.83615215757441674</v>
      </c>
    </row>
    <row r="8431" spans="2:11" x14ac:dyDescent="0.15">
      <c r="B8431">
        <f t="shared" si="1185"/>
        <v>0.84249999999992353</v>
      </c>
      <c r="C8431">
        <f t="shared" si="1179"/>
        <v>5.2935836212983212</v>
      </c>
      <c r="D8431" s="1">
        <f t="shared" si="1180"/>
        <v>55214079.999994986</v>
      </c>
      <c r="F8431" s="5">
        <f t="shared" si="1187"/>
        <v>-6.3179139127811625</v>
      </c>
      <c r="G8431">
        <f t="shared" si="1186"/>
        <v>0.4831748320441116</v>
      </c>
      <c r="H8431">
        <f t="shared" si="1181"/>
        <v>1.6845471059272876</v>
      </c>
      <c r="I8431">
        <f t="shared" si="1182"/>
        <v>-0.72896862742272706</v>
      </c>
      <c r="J8431">
        <f t="shared" si="1183"/>
        <v>0.45097718200226977</v>
      </c>
      <c r="K8431">
        <f t="shared" si="1184"/>
        <v>0.83580736136853406</v>
      </c>
    </row>
    <row r="8432" spans="2:11" x14ac:dyDescent="0.15">
      <c r="B8432">
        <f t="shared" si="1185"/>
        <v>0.84259999999992352</v>
      </c>
      <c r="C8432">
        <f t="shared" si="1179"/>
        <v>5.2942119398290393</v>
      </c>
      <c r="D8432" s="1">
        <f t="shared" si="1180"/>
        <v>55220633.599994987</v>
      </c>
      <c r="F8432" s="5">
        <f t="shared" si="1187"/>
        <v>-6.3081395375282634</v>
      </c>
      <c r="G8432">
        <f t="shared" si="1186"/>
        <v>0.48371886271907766</v>
      </c>
      <c r="H8432">
        <f t="shared" si="1181"/>
        <v>1.686377040000437</v>
      </c>
      <c r="I8432">
        <f t="shared" si="1182"/>
        <v>-0.72724587242571459</v>
      </c>
      <c r="J8432">
        <f t="shared" si="1183"/>
        <v>0.45045213715632193</v>
      </c>
      <c r="K8432">
        <f t="shared" si="1184"/>
        <v>0.83546223519914176</v>
      </c>
    </row>
    <row r="8433" spans="2:11" x14ac:dyDescent="0.15">
      <c r="B8433">
        <f t="shared" si="1185"/>
        <v>0.84269999999992351</v>
      </c>
      <c r="C8433">
        <f t="shared" si="1179"/>
        <v>5.2948402583597565</v>
      </c>
      <c r="D8433" s="1">
        <f t="shared" si="1180"/>
        <v>55227187.199994989</v>
      </c>
      <c r="F8433" s="5">
        <f t="shared" si="1187"/>
        <v>-6.2983776231186557</v>
      </c>
      <c r="G8433">
        <f t="shared" si="1186"/>
        <v>0.48426281121774367</v>
      </c>
      <c r="H8433">
        <f t="shared" si="1181"/>
        <v>1.6882026385431583</v>
      </c>
      <c r="I8433">
        <f t="shared" si="1182"/>
        <v>-0.7255185237485221</v>
      </c>
      <c r="J8433">
        <f t="shared" si="1183"/>
        <v>0.44992730926316782</v>
      </c>
      <c r="K8433">
        <f t="shared" si="1184"/>
        <v>0.83511677920249061</v>
      </c>
    </row>
    <row r="8434" spans="2:11" x14ac:dyDescent="0.15">
      <c r="B8434">
        <f t="shared" si="1185"/>
        <v>0.8427999999999235</v>
      </c>
      <c r="C8434">
        <f t="shared" si="1179"/>
        <v>5.2954685768904746</v>
      </c>
      <c r="D8434" s="1">
        <f t="shared" si="1180"/>
        <v>55233740.799994983</v>
      </c>
      <c r="F8434" s="5">
        <f t="shared" si="1187"/>
        <v>-6.2886281475214361</v>
      </c>
      <c r="G8434">
        <f t="shared" si="1186"/>
        <v>0.48480667711578401</v>
      </c>
      <c r="H8434">
        <f t="shared" si="1181"/>
        <v>1.6900238900239852</v>
      </c>
      <c r="I8434">
        <f t="shared" si="1182"/>
        <v>-0.72378659230201781</v>
      </c>
      <c r="J8434">
        <f t="shared" si="1183"/>
        <v>0.44940269852999992</v>
      </c>
      <c r="K8434">
        <f t="shared" si="1184"/>
        <v>0.8347709935149602</v>
      </c>
    </row>
    <row r="8435" spans="2:11" x14ac:dyDescent="0.15">
      <c r="B8435">
        <f t="shared" si="1185"/>
        <v>0.84289999999992349</v>
      </c>
      <c r="C8435">
        <f t="shared" si="1179"/>
        <v>5.2960968954211927</v>
      </c>
      <c r="D8435" s="1">
        <f t="shared" si="1180"/>
        <v>55240294.399994984</v>
      </c>
      <c r="F8435" s="5">
        <f t="shared" si="1187"/>
        <v>-6.2788910887769767</v>
      </c>
      <c r="G8435">
        <f t="shared" si="1186"/>
        <v>0.4853504599889093</v>
      </c>
      <c r="H8435">
        <f t="shared" si="1181"/>
        <v>1.6918407829388999</v>
      </c>
      <c r="I8435">
        <f t="shared" si="1182"/>
        <v>-0.72205008902602441</v>
      </c>
      <c r="J8435">
        <f t="shared" si="1183"/>
        <v>0.44887830516392679</v>
      </c>
      <c r="K8435">
        <f t="shared" si="1184"/>
        <v>0.83442487827306189</v>
      </c>
    </row>
    <row r="8436" spans="2:11" x14ac:dyDescent="0.15">
      <c r="B8436">
        <f t="shared" si="1185"/>
        <v>0.84299999999992348</v>
      </c>
      <c r="C8436">
        <f t="shared" si="1179"/>
        <v>5.2967252139519108</v>
      </c>
      <c r="D8436" s="1">
        <f t="shared" si="1180"/>
        <v>55246847.999994986</v>
      </c>
      <c r="F8436" s="5">
        <f t="shared" si="1187"/>
        <v>-6.2691664249965591</v>
      </c>
      <c r="G8436">
        <f t="shared" si="1186"/>
        <v>0.48589415941287084</v>
      </c>
      <c r="H8436">
        <f t="shared" si="1181"/>
        <v>1.69365330581142</v>
      </c>
      <c r="I8436">
        <f t="shared" si="1182"/>
        <v>-0.72030902488924053</v>
      </c>
      <c r="J8436">
        <f t="shared" si="1183"/>
        <v>0.44835412937197061</v>
      </c>
      <c r="K8436">
        <f t="shared" si="1184"/>
        <v>0.83407843361343637</v>
      </c>
    </row>
    <row r="8437" spans="2:11" x14ac:dyDescent="0.15">
      <c r="B8437">
        <f t="shared" si="1185"/>
        <v>0.84309999999992347</v>
      </c>
      <c r="C8437">
        <f t="shared" si="1179"/>
        <v>5.297353532482628</v>
      </c>
      <c r="D8437" s="1">
        <f t="shared" si="1180"/>
        <v>55253401.599994987</v>
      </c>
      <c r="F8437" s="5">
        <f t="shared" si="1187"/>
        <v>-6.2594541343620991</v>
      </c>
      <c r="G8437">
        <f t="shared" si="1186"/>
        <v>0.48643777496345891</v>
      </c>
      <c r="H8437">
        <f t="shared" si="1181"/>
        <v>1.6954614471926632</v>
      </c>
      <c r="I8437">
        <f t="shared" si="1182"/>
        <v>-0.71856341088917575</v>
      </c>
      <c r="J8437">
        <f t="shared" si="1183"/>
        <v>0.44783017136106862</v>
      </c>
      <c r="K8437">
        <f t="shared" si="1184"/>
        <v>0.8337316596728549</v>
      </c>
    </row>
    <row r="8438" spans="2:11" x14ac:dyDescent="0.15">
      <c r="B8438">
        <f t="shared" si="1185"/>
        <v>0.84319999999992346</v>
      </c>
      <c r="C8438">
        <f t="shared" si="1179"/>
        <v>5.2979818510133461</v>
      </c>
      <c r="D8438" s="1">
        <f t="shared" si="1180"/>
        <v>55259955.199994981</v>
      </c>
      <c r="F8438" s="5">
        <f t="shared" si="1187"/>
        <v>-6.2497541951257993</v>
      </c>
      <c r="G8438">
        <f t="shared" si="1186"/>
        <v>0.48698130621650587</v>
      </c>
      <c r="H8438">
        <f t="shared" si="1181"/>
        <v>1.6972651956614309</v>
      </c>
      <c r="I8438">
        <f t="shared" si="1182"/>
        <v>-0.71681325805207208</v>
      </c>
      <c r="J8438">
        <f t="shared" si="1183"/>
        <v>0.44730643133806958</v>
      </c>
      <c r="K8438">
        <f t="shared" si="1184"/>
        <v>0.83338455658821753</v>
      </c>
    </row>
    <row r="8439" spans="2:11" x14ac:dyDescent="0.15">
      <c r="B8439">
        <f t="shared" si="1185"/>
        <v>0.84329999999992344</v>
      </c>
      <c r="C8439">
        <f t="shared" si="1179"/>
        <v>5.2986101695440642</v>
      </c>
      <c r="D8439" s="1">
        <f t="shared" si="1180"/>
        <v>55266508.799994983</v>
      </c>
      <c r="F8439" s="5">
        <f t="shared" si="1187"/>
        <v>-6.2400665856099238</v>
      </c>
      <c r="G8439">
        <f t="shared" si="1186"/>
        <v>0.48752475274788287</v>
      </c>
      <c r="H8439">
        <f t="shared" si="1181"/>
        <v>1.6990645398242648</v>
      </c>
      <c r="I8439">
        <f t="shared" si="1182"/>
        <v>-0.7150585774328484</v>
      </c>
      <c r="J8439">
        <f t="shared" si="1183"/>
        <v>0.44678290950973842</v>
      </c>
      <c r="K8439">
        <f t="shared" si="1184"/>
        <v>0.83303712449655554</v>
      </c>
    </row>
    <row r="8440" spans="2:11" x14ac:dyDescent="0.15">
      <c r="B8440">
        <f t="shared" si="1185"/>
        <v>0.84339999999992343</v>
      </c>
      <c r="C8440">
        <f t="shared" si="1179"/>
        <v>5.2992384880747823</v>
      </c>
      <c r="D8440" s="1">
        <f t="shared" si="1180"/>
        <v>55273062.399994984</v>
      </c>
      <c r="F8440" s="5">
        <f t="shared" si="1187"/>
        <v>-6.2303912842064442</v>
      </c>
      <c r="G8440">
        <f t="shared" si="1186"/>
        <v>0.48806811413350248</v>
      </c>
      <c r="H8440">
        <f t="shared" si="1181"/>
        <v>1.7008594683155294</v>
      </c>
      <c r="I8440">
        <f t="shared" si="1182"/>
        <v>-0.71329938011502114</v>
      </c>
      <c r="J8440">
        <f t="shared" si="1183"/>
        <v>0.44625960608275328</v>
      </c>
      <c r="K8440">
        <f t="shared" si="1184"/>
        <v>0.83268936353502943</v>
      </c>
    </row>
    <row r="8441" spans="2:11" x14ac:dyDescent="0.15">
      <c r="B8441">
        <f t="shared" si="1185"/>
        <v>0.84349999999992342</v>
      </c>
      <c r="C8441">
        <f t="shared" si="1179"/>
        <v>5.2998668066054995</v>
      </c>
      <c r="D8441" s="1">
        <f t="shared" si="1180"/>
        <v>55279615.999994978</v>
      </c>
      <c r="F8441" s="5">
        <f t="shared" si="1187"/>
        <v>-6.2207282693767834</v>
      </c>
      <c r="G8441">
        <f t="shared" si="1186"/>
        <v>0.4886113899493178</v>
      </c>
      <c r="H8441">
        <f t="shared" si="1181"/>
        <v>1.7026499697974782</v>
      </c>
      <c r="I8441">
        <f t="shared" si="1182"/>
        <v>-0.71153567721063926</v>
      </c>
      <c r="J8441">
        <f t="shared" si="1183"/>
        <v>0.44573652126370689</v>
      </c>
      <c r="K8441">
        <f t="shared" si="1184"/>
        <v>0.83234127384093048</v>
      </c>
    </row>
    <row r="8442" spans="2:11" x14ac:dyDescent="0.15">
      <c r="B8442">
        <f t="shared" si="1185"/>
        <v>0.84359999999992341</v>
      </c>
      <c r="C8442">
        <f t="shared" si="1179"/>
        <v>5.3004951251362176</v>
      </c>
      <c r="D8442" s="1">
        <f t="shared" si="1180"/>
        <v>55286169.59999498</v>
      </c>
      <c r="F8442" s="5">
        <f t="shared" si="1187"/>
        <v>-6.2110775196514565</v>
      </c>
      <c r="G8442">
        <f t="shared" si="1186"/>
        <v>0.48915457977132581</v>
      </c>
      <c r="H8442">
        <f t="shared" si="1181"/>
        <v>1.7044360329603356</v>
      </c>
      <c r="I8442">
        <f t="shared" si="1182"/>
        <v>-0.70976747986020383</v>
      </c>
      <c r="J8442">
        <f t="shared" si="1183"/>
        <v>0.44521365525910328</v>
      </c>
      <c r="K8442">
        <f t="shared" si="1184"/>
        <v>0.83199285555167779</v>
      </c>
    </row>
    <row r="8443" spans="2:11" x14ac:dyDescent="0.15">
      <c r="B8443">
        <f t="shared" si="1185"/>
        <v>0.8436999999999234</v>
      </c>
      <c r="C8443">
        <f t="shared" si="1179"/>
        <v>5.3011234436669357</v>
      </c>
      <c r="D8443" s="1">
        <f t="shared" si="1180"/>
        <v>55292723.199994981</v>
      </c>
      <c r="F8443" s="5">
        <f t="shared" si="1187"/>
        <v>-6.2014390136298587</v>
      </c>
      <c r="G8443">
        <f t="shared" si="1186"/>
        <v>0.4896976831755635</v>
      </c>
      <c r="H8443">
        <f t="shared" si="1181"/>
        <v>1.706217646522354</v>
      </c>
      <c r="I8443">
        <f t="shared" si="1182"/>
        <v>-0.70799479923261277</v>
      </c>
      <c r="J8443">
        <f t="shared" si="1183"/>
        <v>0.44469100827536256</v>
      </c>
      <c r="K8443">
        <f t="shared" si="1184"/>
        <v>0.83164410880482198</v>
      </c>
    </row>
    <row r="8444" spans="2:11" x14ac:dyDescent="0.15">
      <c r="B8444">
        <f t="shared" si="1185"/>
        <v>0.84379999999992339</v>
      </c>
      <c r="C8444">
        <f t="shared" si="1179"/>
        <v>5.3017517621976538</v>
      </c>
      <c r="D8444" s="1">
        <f t="shared" si="1180"/>
        <v>55299276.799994983</v>
      </c>
      <c r="F8444" s="5">
        <f t="shared" si="1187"/>
        <v>-6.1918127299799259</v>
      </c>
      <c r="G8444">
        <f t="shared" si="1186"/>
        <v>0.49024069973811085</v>
      </c>
      <c r="H8444">
        <f t="shared" si="1181"/>
        <v>1.7079947992298932</v>
      </c>
      <c r="I8444">
        <f t="shared" si="1182"/>
        <v>-0.70621764652508034</v>
      </c>
      <c r="J8444">
        <f t="shared" si="1183"/>
        <v>0.44416858051881725</v>
      </c>
      <c r="K8444">
        <f t="shared" si="1184"/>
        <v>0.8312950337380427</v>
      </c>
    </row>
    <row r="8445" spans="2:11" x14ac:dyDescent="0.15">
      <c r="B8445">
        <f t="shared" si="1185"/>
        <v>0.84389999999992338</v>
      </c>
      <c r="C8445">
        <f t="shared" si="1179"/>
        <v>5.302380080728371</v>
      </c>
      <c r="D8445" s="1">
        <f t="shared" si="1180"/>
        <v>55305830.399994977</v>
      </c>
      <c r="F8445" s="5">
        <f t="shared" si="1187"/>
        <v>-6.1821986474378718</v>
      </c>
      <c r="G8445">
        <f t="shared" si="1186"/>
        <v>0.49078362903508976</v>
      </c>
      <c r="H8445">
        <f t="shared" si="1181"/>
        <v>1.7097674798574887</v>
      </c>
      <c r="I8445">
        <f t="shared" si="1182"/>
        <v>-0.70443603296307156</v>
      </c>
      <c r="J8445">
        <f t="shared" si="1183"/>
        <v>0.44364637219571446</v>
      </c>
      <c r="K8445">
        <f t="shared" si="1184"/>
        <v>0.83094563048914971</v>
      </c>
    </row>
    <row r="8446" spans="2:11" x14ac:dyDescent="0.15">
      <c r="B8446">
        <f t="shared" si="1185"/>
        <v>0.84399999999992337</v>
      </c>
      <c r="C8446">
        <f t="shared" si="1179"/>
        <v>5.3030083992590891</v>
      </c>
      <c r="D8446" s="1">
        <f t="shared" si="1180"/>
        <v>55312383.999994978</v>
      </c>
      <c r="F8446" s="5">
        <f t="shared" si="1187"/>
        <v>-6.1725967448078389</v>
      </c>
      <c r="G8446">
        <f t="shared" si="1186"/>
        <v>0.49132647064266771</v>
      </c>
      <c r="H8446">
        <f t="shared" si="1181"/>
        <v>1.7115356772079309</v>
      </c>
      <c r="I8446">
        <f t="shared" si="1182"/>
        <v>-0.70264996980022076</v>
      </c>
      <c r="J8446">
        <f t="shared" si="1183"/>
        <v>0.44312438351221228</v>
      </c>
      <c r="K8446">
        <f t="shared" si="1184"/>
        <v>0.83059589919608101</v>
      </c>
    </row>
    <row r="8447" spans="2:11" x14ac:dyDescent="0.15">
      <c r="B8447">
        <f t="shared" si="1185"/>
        <v>0.84409999999992336</v>
      </c>
      <c r="C8447">
        <f t="shared" si="1179"/>
        <v>5.3036367177898072</v>
      </c>
      <c r="D8447" s="1">
        <f t="shared" si="1180"/>
        <v>55318937.59999498</v>
      </c>
      <c r="F8447" s="5">
        <f t="shared" si="1187"/>
        <v>-6.1630070009616977</v>
      </c>
      <c r="G8447">
        <f t="shared" si="1186"/>
        <v>0.49186922413705358</v>
      </c>
      <c r="H8447">
        <f t="shared" si="1181"/>
        <v>1.7132993801123222</v>
      </c>
      <c r="I8447">
        <f t="shared" si="1182"/>
        <v>-0.70085946831827628</v>
      </c>
      <c r="J8447">
        <f t="shared" si="1183"/>
        <v>0.44260261467438422</v>
      </c>
      <c r="K8447">
        <f t="shared" si="1184"/>
        <v>0.83024583999690538</v>
      </c>
    </row>
    <row r="8448" spans="2:11" x14ac:dyDescent="0.15">
      <c r="B8448">
        <f t="shared" si="1185"/>
        <v>0.84419999999992335</v>
      </c>
      <c r="C8448">
        <f t="shared" si="1179"/>
        <v>5.3042650363205253</v>
      </c>
      <c r="D8448" s="1">
        <f t="shared" si="1180"/>
        <v>55325491.199994974</v>
      </c>
      <c r="F8448" s="5">
        <f t="shared" si="1187"/>
        <v>-6.1534293948387075</v>
      </c>
      <c r="G8448">
        <f t="shared" si="1186"/>
        <v>0.49241188909450062</v>
      </c>
      <c r="H8448">
        <f t="shared" si="1181"/>
        <v>1.7150585774301563</v>
      </c>
      <c r="I8448">
        <f t="shared" si="1182"/>
        <v>-0.69906453982701855</v>
      </c>
      <c r="J8448">
        <f t="shared" si="1183"/>
        <v>0.4420810658882165</v>
      </c>
      <c r="K8448">
        <f t="shared" si="1184"/>
        <v>0.82989545302982071</v>
      </c>
    </row>
    <row r="8449" spans="2:11" x14ac:dyDescent="0.15">
      <c r="B8449">
        <f t="shared" si="1185"/>
        <v>0.84429999999992333</v>
      </c>
      <c r="C8449">
        <f t="shared" si="1179"/>
        <v>5.3048933548512434</v>
      </c>
      <c r="D8449" s="1">
        <f t="shared" si="1180"/>
        <v>55332044.799994975</v>
      </c>
      <c r="F8449" s="5">
        <f t="shared" si="1187"/>
        <v>-6.1438639054452544</v>
      </c>
      <c r="G8449">
        <f t="shared" si="1186"/>
        <v>0.49295446509130619</v>
      </c>
      <c r="H8449">
        <f t="shared" si="1181"/>
        <v>1.7168132580493869</v>
      </c>
      <c r="I8449">
        <f t="shared" si="1182"/>
        <v>-0.69726519566419143</v>
      </c>
      <c r="J8449">
        <f t="shared" si="1183"/>
        <v>0.44155973735960818</v>
      </c>
      <c r="K8449">
        <f t="shared" si="1184"/>
        <v>0.82954473843315424</v>
      </c>
    </row>
    <row r="8450" spans="2:11" x14ac:dyDescent="0.15">
      <c r="B8450">
        <f t="shared" si="1185"/>
        <v>0.84439999999992332</v>
      </c>
      <c r="C8450">
        <f t="shared" si="1179"/>
        <v>5.3055216733819606</v>
      </c>
      <c r="D8450" s="1">
        <f t="shared" si="1180"/>
        <v>55338598.399994977</v>
      </c>
      <c r="F8450" s="5">
        <f t="shared" si="1187"/>
        <v>-6.1343105118545616</v>
      </c>
      <c r="G8450">
        <f t="shared" si="1186"/>
        <v>0.49349695170381203</v>
      </c>
      <c r="H8450">
        <f t="shared" si="1181"/>
        <v>1.7185634108864951</v>
      </c>
      <c r="I8450">
        <f t="shared" si="1182"/>
        <v>-0.69546144719543301</v>
      </c>
      <c r="J8450">
        <f t="shared" si="1183"/>
        <v>0.44103862929437232</v>
      </c>
      <c r="K8450">
        <f t="shared" si="1184"/>
        <v>0.82919369634536289</v>
      </c>
    </row>
    <row r="8451" spans="2:11" x14ac:dyDescent="0.15">
      <c r="B8451">
        <f t="shared" si="1185"/>
        <v>0.84449999999992331</v>
      </c>
      <c r="C8451">
        <f t="shared" si="1179"/>
        <v>5.3061499919126787</v>
      </c>
      <c r="D8451" s="1">
        <f t="shared" si="1180"/>
        <v>55345151.999994971</v>
      </c>
      <c r="F8451" s="5">
        <f t="shared" si="1187"/>
        <v>-6.1247691932063759</v>
      </c>
      <c r="G8451">
        <f t="shared" si="1186"/>
        <v>0.49403934850840681</v>
      </c>
      <c r="H8451">
        <f t="shared" si="1181"/>
        <v>1.7203090248865691</v>
      </c>
      <c r="I8451">
        <f t="shared" si="1182"/>
        <v>-0.69365330581419404</v>
      </c>
      <c r="J8451">
        <f t="shared" si="1183"/>
        <v>0.44051774189823267</v>
      </c>
      <c r="K8451">
        <f t="shared" si="1184"/>
        <v>0.82884232690503168</v>
      </c>
    </row>
    <row r="8452" spans="2:11" x14ac:dyDescent="0.15">
      <c r="B8452">
        <f t="shared" si="1185"/>
        <v>0.8445999999999233</v>
      </c>
      <c r="C8452">
        <f t="shared" si="1179"/>
        <v>5.3067783104433968</v>
      </c>
      <c r="D8452" s="1">
        <f t="shared" si="1180"/>
        <v>55351705.599994972</v>
      </c>
      <c r="F8452" s="5">
        <f t="shared" si="1187"/>
        <v>-6.1152399287067585</v>
      </c>
      <c r="G8452">
        <f t="shared" si="1186"/>
        <v>0.49458165508152246</v>
      </c>
      <c r="H8452">
        <f t="shared" si="1181"/>
        <v>1.7220500890233601</v>
      </c>
      <c r="I8452">
        <f t="shared" si="1182"/>
        <v>-0.69184078294168072</v>
      </c>
      <c r="J8452">
        <f t="shared" si="1183"/>
        <v>0.43999707537682797</v>
      </c>
      <c r="K8452">
        <f t="shared" si="1184"/>
        <v>0.8284906302508761</v>
      </c>
    </row>
    <row r="8453" spans="2:11" x14ac:dyDescent="0.15">
      <c r="B8453">
        <f t="shared" si="1185"/>
        <v>0.84469999999992329</v>
      </c>
      <c r="C8453">
        <f t="shared" si="1179"/>
        <v>5.3074066289741149</v>
      </c>
      <c r="D8453" s="1">
        <f t="shared" si="1180"/>
        <v>55358259.199994974</v>
      </c>
      <c r="F8453" s="5">
        <f t="shared" si="1187"/>
        <v>-6.1057226976277565</v>
      </c>
      <c r="G8453">
        <f t="shared" si="1186"/>
        <v>0.49512387099963728</v>
      </c>
      <c r="H8453">
        <f t="shared" si="1181"/>
        <v>1.7237865922993605</v>
      </c>
      <c r="I8453">
        <f t="shared" si="1182"/>
        <v>-0.69002389002677245</v>
      </c>
      <c r="J8453">
        <f t="shared" si="1183"/>
        <v>0.43947662993570913</v>
      </c>
      <c r="K8453">
        <f t="shared" si="1184"/>
        <v>0.82813860652174043</v>
      </c>
    </row>
    <row r="8454" spans="2:11" x14ac:dyDescent="0.15">
      <c r="B8454">
        <f t="shared" si="1185"/>
        <v>0.84479999999992328</v>
      </c>
      <c r="C8454">
        <f t="shared" ref="C8454:C8517" si="1188">B8454*2*PI()</f>
        <v>5.3080349475048321</v>
      </c>
      <c r="D8454" s="1">
        <f t="shared" ref="D8454:D8517" si="1189">B8454*$C$3</f>
        <v>55364812.799994975</v>
      </c>
      <c r="F8454" s="5">
        <f t="shared" si="1187"/>
        <v>-6.0962174793071577</v>
      </c>
      <c r="G8454">
        <f t="shared" si="1186"/>
        <v>0.49566599583927495</v>
      </c>
      <c r="H8454">
        <f t="shared" ref="H8454:H8517" si="1190">1-COS(C8454*$I$2)</f>
        <v>1.7255185237458694</v>
      </c>
      <c r="I8454">
        <f t="shared" ref="I8454:I8517" si="1191">-SIN(C8454*$I$2)</f>
        <v>-0.68820263854595498</v>
      </c>
      <c r="J8454">
        <f t="shared" ref="J8454:J8517" si="1192">1-COS(C8454)</f>
        <v>0.43895640578034067</v>
      </c>
      <c r="K8454">
        <f t="shared" ref="K8454:K8517" si="1193">-SIN(C8454)</f>
        <v>0.82778625585659871</v>
      </c>
    </row>
    <row r="8455" spans="2:11" x14ac:dyDescent="0.15">
      <c r="B8455">
        <f t="shared" ref="B8455:B8518" si="1194">B8454+0.0001</f>
        <v>0.84489999999992327</v>
      </c>
      <c r="C8455">
        <f t="shared" si="1188"/>
        <v>5.3086632660355502</v>
      </c>
      <c r="D8455" s="1">
        <f t="shared" si="1189"/>
        <v>55371366.399994969</v>
      </c>
      <c r="F8455" s="5">
        <f t="shared" si="1187"/>
        <v>-6.0867242531481525</v>
      </c>
      <c r="G8455">
        <f t="shared" ref="G8455:G8518" si="1195">SQRT(H8455^2+I8455^2)/SQRT(J8455^2+K8455^2)/$I$2</f>
        <v>0.49620802917700796</v>
      </c>
      <c r="H8455">
        <f t="shared" si="1190"/>
        <v>1.7272458724230713</v>
      </c>
      <c r="I8455">
        <f t="shared" si="1191"/>
        <v>-0.68637704000323752</v>
      </c>
      <c r="J8455">
        <f t="shared" si="1192"/>
        <v>0.43843640311609722</v>
      </c>
      <c r="K8455">
        <f t="shared" si="1193"/>
        <v>0.82743357839455212</v>
      </c>
    </row>
    <row r="8456" spans="2:11" x14ac:dyDescent="0.15">
      <c r="B8456">
        <f t="shared" si="1194"/>
        <v>0.84499999999992326</v>
      </c>
      <c r="C8456">
        <f t="shared" si="1188"/>
        <v>5.3092915845662683</v>
      </c>
      <c r="D8456" s="1">
        <f t="shared" si="1189"/>
        <v>55377919.999994971</v>
      </c>
      <c r="F8456" s="5">
        <f t="shared" ref="F8456:F8519" si="1196">20*$G$2*LOG(G8456)</f>
        <v>-6.0772429986191501</v>
      </c>
      <c r="G8456">
        <f t="shared" si="1195"/>
        <v>0.49674997058945336</v>
      </c>
      <c r="H8456">
        <f t="shared" si="1190"/>
        <v>1.7289686274200908</v>
      </c>
      <c r="I8456">
        <f t="shared" si="1191"/>
        <v>-0.68454710593009505</v>
      </c>
      <c r="J8456">
        <f t="shared" si="1192"/>
        <v>0.43791662214826832</v>
      </c>
      <c r="K8456">
        <f t="shared" si="1193"/>
        <v>0.82708057427483295</v>
      </c>
    </row>
    <row r="8457" spans="2:11" x14ac:dyDescent="0.15">
      <c r="B8457">
        <f t="shared" si="1194"/>
        <v>0.84509999999992325</v>
      </c>
      <c r="C8457">
        <f t="shared" si="1188"/>
        <v>5.3099199030969864</v>
      </c>
      <c r="D8457" s="1">
        <f t="shared" si="1189"/>
        <v>55384473.599994972</v>
      </c>
      <c r="F8457" s="5">
        <f t="shared" si="1196"/>
        <v>-6.0677736952534476</v>
      </c>
      <c r="G8457">
        <f t="shared" si="1195"/>
        <v>0.49729181965327623</v>
      </c>
      <c r="H8457">
        <f t="shared" si="1190"/>
        <v>1.7306867778550712</v>
      </c>
      <c r="I8457">
        <f t="shared" si="1191"/>
        <v>-0.68271284788538578</v>
      </c>
      <c r="J8457">
        <f t="shared" si="1192"/>
        <v>0.43739706308205528</v>
      </c>
      <c r="K8457">
        <f t="shared" si="1193"/>
        <v>0.82672724363680139</v>
      </c>
    </row>
    <row r="8458" spans="2:11" x14ac:dyDescent="0.15">
      <c r="B8458">
        <f t="shared" si="1194"/>
        <v>0.84519999999992323</v>
      </c>
      <c r="C8458">
        <f t="shared" si="1188"/>
        <v>5.3105482216277036</v>
      </c>
      <c r="D8458" s="1">
        <f t="shared" si="1189"/>
        <v>55391027.199994966</v>
      </c>
      <c r="F8458" s="5">
        <f t="shared" si="1196"/>
        <v>-6.0583163226489942</v>
      </c>
      <c r="G8458">
        <f t="shared" si="1195"/>
        <v>0.49783357594518829</v>
      </c>
      <c r="H8458">
        <f t="shared" si="1190"/>
        <v>1.7324003128752379</v>
      </c>
      <c r="I8458">
        <f t="shared" si="1191"/>
        <v>-0.68087427745528295</v>
      </c>
      <c r="J8458">
        <f t="shared" si="1192"/>
        <v>0.4368777261225727</v>
      </c>
      <c r="K8458">
        <f t="shared" si="1193"/>
        <v>0.82637358661994742</v>
      </c>
    </row>
    <row r="8459" spans="2:11" x14ac:dyDescent="0.15">
      <c r="B8459">
        <f t="shared" si="1194"/>
        <v>0.84529999999992322</v>
      </c>
      <c r="C8459">
        <f t="shared" si="1188"/>
        <v>5.3111765401584217</v>
      </c>
      <c r="D8459" s="1">
        <f t="shared" si="1189"/>
        <v>55397580.799994968</v>
      </c>
      <c r="F8459" s="5">
        <f t="shared" si="1196"/>
        <v>-6.048870860468055</v>
      </c>
      <c r="G8459">
        <f t="shared" si="1195"/>
        <v>0.4983752390419518</v>
      </c>
      <c r="H8459">
        <f t="shared" si="1190"/>
        <v>1.7341092216569773</v>
      </c>
      <c r="I8459">
        <f t="shared" si="1191"/>
        <v>-0.67903140625319169</v>
      </c>
      <c r="J8459">
        <f t="shared" si="1192"/>
        <v>0.43635861147484489</v>
      </c>
      <c r="K8459">
        <f t="shared" si="1193"/>
        <v>0.82601960336388813</v>
      </c>
    </row>
    <row r="8460" spans="2:11" x14ac:dyDescent="0.15">
      <c r="B8460">
        <f t="shared" si="1194"/>
        <v>0.84539999999992321</v>
      </c>
      <c r="C8460">
        <f t="shared" si="1188"/>
        <v>5.3118048586891398</v>
      </c>
      <c r="D8460" s="1">
        <f t="shared" si="1189"/>
        <v>55404134.399994969</v>
      </c>
      <c r="F8460" s="5">
        <f t="shared" si="1196"/>
        <v>-6.0394372884370382</v>
      </c>
      <c r="G8460">
        <f t="shared" si="1195"/>
        <v>0.49891680852037484</v>
      </c>
      <c r="H8460">
        <f t="shared" si="1190"/>
        <v>1.7358134934058902</v>
      </c>
      <c r="I8460">
        <f t="shared" si="1191"/>
        <v>-0.6771842459196904</v>
      </c>
      <c r="J8460">
        <f t="shared" si="1192"/>
        <v>0.43583971934381094</v>
      </c>
      <c r="K8460">
        <f t="shared" si="1193"/>
        <v>0.82566529400837108</v>
      </c>
    </row>
    <row r="8461" spans="2:11" x14ac:dyDescent="0.15">
      <c r="B8461">
        <f t="shared" si="1194"/>
        <v>0.8454999999999232</v>
      </c>
      <c r="C8461">
        <f t="shared" si="1188"/>
        <v>5.3124331772198579</v>
      </c>
      <c r="D8461" s="1">
        <f t="shared" si="1189"/>
        <v>55410687.999994963</v>
      </c>
      <c r="F8461" s="5">
        <f t="shared" si="1196"/>
        <v>-6.0300155863461651</v>
      </c>
      <c r="G8461">
        <f t="shared" si="1195"/>
        <v>0.49945828395731517</v>
      </c>
      <c r="H8461">
        <f t="shared" si="1190"/>
        <v>1.7375131173568705</v>
      </c>
      <c r="I8461">
        <f t="shared" si="1191"/>
        <v>-0.67533280812244789</v>
      </c>
      <c r="J8461">
        <f t="shared" si="1192"/>
        <v>0.43532104993432119</v>
      </c>
      <c r="K8461">
        <f t="shared" si="1193"/>
        <v>0.82531065869327203</v>
      </c>
    </row>
    <row r="8462" spans="2:11" x14ac:dyDescent="0.15">
      <c r="B8462">
        <f t="shared" si="1194"/>
        <v>0.84559999999992319</v>
      </c>
      <c r="C8462">
        <f t="shared" si="1188"/>
        <v>5.3130614957505751</v>
      </c>
      <c r="D8462" s="1">
        <f t="shared" si="1189"/>
        <v>55417241.599994965</v>
      </c>
      <c r="F8462" s="5">
        <f t="shared" si="1196"/>
        <v>-6.0206057340492407</v>
      </c>
      <c r="G8462">
        <f t="shared" si="1195"/>
        <v>0.49999966492967857</v>
      </c>
      <c r="H8462">
        <f t="shared" si="1190"/>
        <v>1.7392080827741667</v>
      </c>
      <c r="I8462">
        <f t="shared" si="1191"/>
        <v>-0.67347710455615395</v>
      </c>
      <c r="J8462">
        <f t="shared" si="1192"/>
        <v>0.43480260345113886</v>
      </c>
      <c r="K8462">
        <f t="shared" si="1193"/>
        <v>0.82495569755859577</v>
      </c>
    </row>
    <row r="8463" spans="2:11" x14ac:dyDescent="0.15">
      <c r="B8463">
        <f t="shared" si="1194"/>
        <v>0.84569999999992318</v>
      </c>
      <c r="C8463">
        <f t="shared" si="1188"/>
        <v>5.3136898142812932</v>
      </c>
      <c r="D8463" s="1">
        <f t="shared" si="1189"/>
        <v>55423795.199994966</v>
      </c>
      <c r="F8463" s="5">
        <f t="shared" si="1196"/>
        <v>-6.011207711463328</v>
      </c>
      <c r="G8463">
        <f t="shared" si="1195"/>
        <v>0.50054095101442275</v>
      </c>
      <c r="H8463">
        <f t="shared" si="1190"/>
        <v>1.7408983789514609</v>
      </c>
      <c r="I8463">
        <f t="shared" si="1191"/>
        <v>-0.67161714694243579</v>
      </c>
      <c r="J8463">
        <f t="shared" si="1192"/>
        <v>0.434284380098937</v>
      </c>
      <c r="K8463">
        <f t="shared" si="1193"/>
        <v>0.82460041074447443</v>
      </c>
    </row>
    <row r="8464" spans="2:11" x14ac:dyDescent="0.15">
      <c r="B8464">
        <f t="shared" si="1194"/>
        <v>0.84579999999992317</v>
      </c>
      <c r="C8464">
        <f t="shared" si="1188"/>
        <v>5.3143181328120113</v>
      </c>
      <c r="D8464" s="1">
        <f t="shared" si="1189"/>
        <v>55430348.799994968</v>
      </c>
      <c r="F8464" s="5">
        <f t="shared" si="1196"/>
        <v>-6.0018214985685701</v>
      </c>
      <c r="G8464">
        <f t="shared" si="1195"/>
        <v>0.50108214178855315</v>
      </c>
      <c r="H8464">
        <f t="shared" si="1190"/>
        <v>1.7425839952119215</v>
      </c>
      <c r="I8464">
        <f t="shared" si="1191"/>
        <v>-0.66975294702979915</v>
      </c>
      <c r="J8464">
        <f t="shared" si="1192"/>
        <v>0.43376638008230262</v>
      </c>
      <c r="K8464">
        <f t="shared" si="1193"/>
        <v>0.82424479839117004</v>
      </c>
    </row>
    <row r="8465" spans="2:11" x14ac:dyDescent="0.15">
      <c r="B8465">
        <f t="shared" si="1194"/>
        <v>0.84589999999992316</v>
      </c>
      <c r="C8465">
        <f t="shared" si="1188"/>
        <v>5.3149464513427294</v>
      </c>
      <c r="D8465" s="1">
        <f t="shared" si="1189"/>
        <v>55436902.399994962</v>
      </c>
      <c r="F8465" s="5">
        <f t="shared" si="1196"/>
        <v>-5.9924470754078847</v>
      </c>
      <c r="G8465">
        <f t="shared" si="1195"/>
        <v>0.50162323682912557</v>
      </c>
      <c r="H8465">
        <f t="shared" si="1190"/>
        <v>1.7442649209082801</v>
      </c>
      <c r="I8465">
        <f t="shared" si="1191"/>
        <v>-0.66788451659354375</v>
      </c>
      <c r="J8465">
        <f t="shared" si="1192"/>
        <v>0.43324860360573392</v>
      </c>
      <c r="K8465">
        <f t="shared" si="1193"/>
        <v>0.82388886063907285</v>
      </c>
    </row>
    <row r="8466" spans="2:11" x14ac:dyDescent="0.15">
      <c r="B8466">
        <f t="shared" si="1194"/>
        <v>0.84599999999992315</v>
      </c>
      <c r="C8466">
        <f t="shared" si="1188"/>
        <v>5.3155747698734475</v>
      </c>
      <c r="D8466" s="1">
        <f t="shared" si="1189"/>
        <v>55443455.999994963</v>
      </c>
      <c r="F8466" s="5">
        <f t="shared" si="1196"/>
        <v>-5.9830844220867014</v>
      </c>
      <c r="G8466">
        <f t="shared" si="1195"/>
        <v>0.50216423571324686</v>
      </c>
      <c r="H8466">
        <f t="shared" si="1190"/>
        <v>1.7459411454228961</v>
      </c>
      <c r="I8466">
        <f t="shared" si="1191"/>
        <v>-0.66601186743569185</v>
      </c>
      <c r="J8466">
        <f t="shared" si="1192"/>
        <v>0.43273105087364105</v>
      </c>
      <c r="K8466">
        <f t="shared" si="1193"/>
        <v>0.82353259762870124</v>
      </c>
    </row>
    <row r="8467" spans="2:11" x14ac:dyDescent="0.15">
      <c r="B8467">
        <f t="shared" si="1194"/>
        <v>0.84609999999992314</v>
      </c>
      <c r="C8467">
        <f t="shared" si="1188"/>
        <v>5.3162030884041647</v>
      </c>
      <c r="D8467" s="1">
        <f t="shared" si="1189"/>
        <v>55450009.599994965</v>
      </c>
      <c r="F8467" s="5">
        <f t="shared" si="1196"/>
        <v>-5.9737335187727254</v>
      </c>
      <c r="G8467">
        <f t="shared" si="1195"/>
        <v>0.50270513801807404</v>
      </c>
      <c r="H8467">
        <f t="shared" si="1190"/>
        <v>1.7476126581678226</v>
      </c>
      <c r="I8467">
        <f t="shared" si="1191"/>
        <v>-0.66413501138491593</v>
      </c>
      <c r="J8467">
        <f t="shared" si="1192"/>
        <v>0.43221372209034614</v>
      </c>
      <c r="K8467">
        <f t="shared" si="1193"/>
        <v>0.82317600950070291</v>
      </c>
    </row>
    <row r="8468" spans="2:11" x14ac:dyDescent="0.15">
      <c r="B8468">
        <f t="shared" si="1194"/>
        <v>0.84619999999992312</v>
      </c>
      <c r="C8468">
        <f t="shared" si="1188"/>
        <v>5.3168314069348828</v>
      </c>
      <c r="D8468" s="1">
        <f t="shared" si="1189"/>
        <v>55456563.199994959</v>
      </c>
      <c r="F8468" s="5">
        <f t="shared" si="1196"/>
        <v>-5.9643943456956352</v>
      </c>
      <c r="G8468">
        <f t="shared" si="1195"/>
        <v>0.50324594332081751</v>
      </c>
      <c r="H8468">
        <f t="shared" si="1190"/>
        <v>1.749279448584881</v>
      </c>
      <c r="I8468">
        <f t="shared" si="1191"/>
        <v>-0.66225396029645345</v>
      </c>
      <c r="J8468">
        <f t="shared" si="1192"/>
        <v>0.43169661746008103</v>
      </c>
      <c r="K8468">
        <f t="shared" si="1193"/>
        <v>0.82281909639585205</v>
      </c>
    </row>
    <row r="8469" spans="2:11" x14ac:dyDescent="0.15">
      <c r="B8469">
        <f t="shared" si="1194"/>
        <v>0.84629999999992311</v>
      </c>
      <c r="C8469">
        <f t="shared" si="1188"/>
        <v>5.3174597254656009</v>
      </c>
      <c r="D8469" s="1">
        <f t="shared" si="1189"/>
        <v>55463116.79999496</v>
      </c>
      <c r="F8469" s="5">
        <f t="shared" si="1196"/>
        <v>-5.9550668831468965</v>
      </c>
      <c r="G8469">
        <f t="shared" si="1195"/>
        <v>0.50378665119873689</v>
      </c>
      <c r="H8469">
        <f t="shared" si="1190"/>
        <v>1.750941506145715</v>
      </c>
      <c r="I8469">
        <f t="shared" si="1191"/>
        <v>-0.66036872605204822</v>
      </c>
      <c r="J8469">
        <f t="shared" si="1192"/>
        <v>0.4311797371869911</v>
      </c>
      <c r="K8469">
        <f t="shared" si="1193"/>
        <v>0.82246185845505293</v>
      </c>
    </row>
    <row r="8470" spans="2:11" x14ac:dyDescent="0.15">
      <c r="B8470">
        <f t="shared" si="1194"/>
        <v>0.8463999999999231</v>
      </c>
      <c r="C8470">
        <f t="shared" si="1188"/>
        <v>5.318088043996319</v>
      </c>
      <c r="D8470" s="1">
        <f t="shared" si="1189"/>
        <v>55469670.399994962</v>
      </c>
      <c r="F8470" s="5">
        <f t="shared" si="1196"/>
        <v>-5.9457511114794537</v>
      </c>
      <c r="G8470">
        <f t="shared" si="1195"/>
        <v>0.50432726122914517</v>
      </c>
      <c r="H8470">
        <f t="shared" si="1190"/>
        <v>1.7525988203518656</v>
      </c>
      <c r="I8470">
        <f t="shared" si="1191"/>
        <v>-0.65847932055986413</v>
      </c>
      <c r="J8470">
        <f t="shared" si="1192"/>
        <v>0.43066308147513266</v>
      </c>
      <c r="K8470">
        <f t="shared" si="1193"/>
        <v>0.82210429581933742</v>
      </c>
    </row>
    <row r="8471" spans="2:11" x14ac:dyDescent="0.15">
      <c r="B8471">
        <f t="shared" si="1194"/>
        <v>0.84649999999992309</v>
      </c>
      <c r="C8471">
        <f t="shared" si="1188"/>
        <v>5.3187163625270362</v>
      </c>
      <c r="D8471" s="1">
        <f t="shared" si="1189"/>
        <v>55476223.999994963</v>
      </c>
      <c r="F8471" s="5">
        <f t="shared" si="1196"/>
        <v>-5.9364470111075178</v>
      </c>
      <c r="G8471">
        <f t="shared" si="1195"/>
        <v>0.50486777298940644</v>
      </c>
      <c r="H8471">
        <f t="shared" si="1190"/>
        <v>1.7542513807348332</v>
      </c>
      <c r="I8471">
        <f t="shared" si="1191"/>
        <v>-0.65658575575441602</v>
      </c>
      <c r="J8471">
        <f t="shared" si="1192"/>
        <v>0.43014665052847378</v>
      </c>
      <c r="K8471">
        <f t="shared" si="1193"/>
        <v>0.82174640862986592</v>
      </c>
    </row>
    <row r="8472" spans="2:11" x14ac:dyDescent="0.15">
      <c r="B8472">
        <f t="shared" si="1194"/>
        <v>0.84659999999992308</v>
      </c>
      <c r="C8472">
        <f t="shared" si="1188"/>
        <v>5.3193446810577543</v>
      </c>
      <c r="D8472" s="1">
        <f t="shared" si="1189"/>
        <v>55482777.599994957</v>
      </c>
      <c r="F8472" s="5">
        <f t="shared" si="1196"/>
        <v>-5.9271545625062476</v>
      </c>
      <c r="G8472">
        <f t="shared" si="1195"/>
        <v>0.50540818605694005</v>
      </c>
      <c r="H8472">
        <f t="shared" si="1190"/>
        <v>1.7558991768561532</v>
      </c>
      <c r="I8472">
        <f t="shared" si="1191"/>
        <v>-0.65468804359648292</v>
      </c>
      <c r="J8472">
        <f t="shared" si="1192"/>
        <v>0.42963044455089183</v>
      </c>
      <c r="K8472">
        <f t="shared" si="1193"/>
        <v>0.82138819702792576</v>
      </c>
    </row>
    <row r="8473" spans="2:11" x14ac:dyDescent="0.15">
      <c r="B8473">
        <f t="shared" si="1194"/>
        <v>0.84669999999992307</v>
      </c>
      <c r="C8473">
        <f t="shared" si="1188"/>
        <v>5.3199729995884724</v>
      </c>
      <c r="D8473" s="1">
        <f t="shared" si="1189"/>
        <v>55489331.199994959</v>
      </c>
      <c r="F8473" s="5">
        <f t="shared" si="1196"/>
        <v>-5.9178737462115869</v>
      </c>
      <c r="G8473">
        <f t="shared" si="1195"/>
        <v>0.5059485000092161</v>
      </c>
      <c r="H8473">
        <f t="shared" si="1190"/>
        <v>1.7575421983074468</v>
      </c>
      <c r="I8473">
        <f t="shared" si="1191"/>
        <v>-0.65278619607304889</v>
      </c>
      <c r="J8473">
        <f t="shared" si="1192"/>
        <v>0.42911446374617734</v>
      </c>
      <c r="K8473">
        <f t="shared" si="1193"/>
        <v>0.82102966115493381</v>
      </c>
    </row>
    <row r="8474" spans="2:11" x14ac:dyDescent="0.15">
      <c r="B8474">
        <f t="shared" si="1194"/>
        <v>0.84679999999992306</v>
      </c>
      <c r="C8474">
        <f t="shared" si="1188"/>
        <v>5.3206013181191905</v>
      </c>
      <c r="D8474" s="1">
        <f t="shared" si="1189"/>
        <v>55495884.79999496</v>
      </c>
      <c r="F8474" s="5">
        <f t="shared" si="1196"/>
        <v>-5.9086045428199547</v>
      </c>
      <c r="G8474">
        <f t="shared" si="1195"/>
        <v>0.50648871442375942</v>
      </c>
      <c r="H8474">
        <f t="shared" si="1190"/>
        <v>1.759180434710498</v>
      </c>
      <c r="I8474">
        <f t="shared" si="1191"/>
        <v>-0.65088022519721644</v>
      </c>
      <c r="J8474">
        <f t="shared" si="1192"/>
        <v>0.4285987083180316</v>
      </c>
      <c r="K8474">
        <f t="shared" si="1193"/>
        <v>0.82067080115243418</v>
      </c>
    </row>
    <row r="8475" spans="2:11" x14ac:dyDescent="0.15">
      <c r="B8475">
        <f t="shared" si="1194"/>
        <v>0.84689999999992305</v>
      </c>
      <c r="C8475">
        <f t="shared" si="1188"/>
        <v>5.3212296366499077</v>
      </c>
      <c r="D8475" s="1">
        <f t="shared" si="1189"/>
        <v>55502438.399994954</v>
      </c>
      <c r="F8475" s="5">
        <f t="shared" si="1196"/>
        <v>-5.8993469329880446</v>
      </c>
      <c r="G8475">
        <f t="shared" si="1195"/>
        <v>0.50702882887814715</v>
      </c>
      <c r="H8475">
        <f t="shared" si="1190"/>
        <v>1.7608138757173131</v>
      </c>
      <c r="I8475">
        <f t="shared" si="1191"/>
        <v>-0.64897014300813638</v>
      </c>
      <c r="J8475">
        <f t="shared" si="1192"/>
        <v>0.42808317847006727</v>
      </c>
      <c r="K8475">
        <f t="shared" si="1193"/>
        <v>0.82031161716209966</v>
      </c>
    </row>
    <row r="8476" spans="2:11" x14ac:dyDescent="0.15">
      <c r="B8476">
        <f t="shared" si="1194"/>
        <v>0.84699999999992304</v>
      </c>
      <c r="C8476">
        <f t="shared" si="1188"/>
        <v>5.3218579551806258</v>
      </c>
      <c r="D8476" s="1">
        <f t="shared" si="1189"/>
        <v>55508991.999994956</v>
      </c>
      <c r="F8476" s="5">
        <f t="shared" si="1196"/>
        <v>-5.8901008974324949</v>
      </c>
      <c r="G8476">
        <f t="shared" si="1195"/>
        <v>0.5075688429500137</v>
      </c>
      <c r="H8476">
        <f t="shared" si="1190"/>
        <v>1.7624425110101951</v>
      </c>
      <c r="I8476">
        <f t="shared" si="1191"/>
        <v>-0.64705596157092038</v>
      </c>
      <c r="J8476">
        <f t="shared" si="1192"/>
        <v>0.4275678744058059</v>
      </c>
      <c r="K8476">
        <f t="shared" si="1193"/>
        <v>0.81995210932572937</v>
      </c>
    </row>
    <row r="8477" spans="2:11" x14ac:dyDescent="0.15">
      <c r="B8477">
        <f t="shared" si="1194"/>
        <v>0.84709999999992303</v>
      </c>
      <c r="C8477">
        <f t="shared" si="1188"/>
        <v>5.3224862737113439</v>
      </c>
      <c r="D8477" s="1">
        <f t="shared" si="1189"/>
        <v>55515545.599994957</v>
      </c>
      <c r="F8477" s="5">
        <f t="shared" si="1196"/>
        <v>-5.8808664169297487</v>
      </c>
      <c r="G8477">
        <f t="shared" si="1195"/>
        <v>0.50810875621704554</v>
      </c>
      <c r="H8477">
        <f t="shared" si="1190"/>
        <v>1.7640663303017967</v>
      </c>
      <c r="I8477">
        <f t="shared" si="1191"/>
        <v>-0.64513769297658141</v>
      </c>
      <c r="J8477">
        <f t="shared" si="1192"/>
        <v>0.4270527963286822</v>
      </c>
      <c r="K8477">
        <f t="shared" si="1193"/>
        <v>0.8195922777852519</v>
      </c>
    </row>
    <row r="8478" spans="2:11" x14ac:dyDescent="0.15">
      <c r="B8478">
        <f t="shared" si="1194"/>
        <v>0.84719999999992301</v>
      </c>
      <c r="C8478">
        <f t="shared" si="1188"/>
        <v>5.323114592242062</v>
      </c>
      <c r="D8478" s="1">
        <f t="shared" si="1189"/>
        <v>55522099.199994951</v>
      </c>
      <c r="F8478" s="5">
        <f t="shared" si="1196"/>
        <v>-5.8716434723157462</v>
      </c>
      <c r="G8478">
        <f t="shared" si="1195"/>
        <v>0.5086485682569849</v>
      </c>
      <c r="H8478">
        <f t="shared" si="1190"/>
        <v>1.7656853233351919</v>
      </c>
      <c r="I8478">
        <f t="shared" si="1191"/>
        <v>-0.64321534934194668</v>
      </c>
      <c r="J8478">
        <f t="shared" si="1192"/>
        <v>0.42653794444204074</v>
      </c>
      <c r="K8478">
        <f t="shared" si="1193"/>
        <v>0.81923212268272294</v>
      </c>
    </row>
    <row r="8479" spans="2:11" x14ac:dyDescent="0.15">
      <c r="B8479">
        <f t="shared" si="1194"/>
        <v>0.847299999999923</v>
      </c>
      <c r="C8479">
        <f t="shared" si="1188"/>
        <v>5.3237429107727801</v>
      </c>
      <c r="D8479" s="1">
        <f t="shared" si="1189"/>
        <v>55528652.799994953</v>
      </c>
      <c r="F8479" s="5">
        <f t="shared" si="1196"/>
        <v>-5.8624320444856979</v>
      </c>
      <c r="G8479">
        <f t="shared" si="1195"/>
        <v>0.50918827864762928</v>
      </c>
      <c r="H8479">
        <f t="shared" si="1190"/>
        <v>1.7672994798839414</v>
      </c>
      <c r="I8479">
        <f t="shared" si="1191"/>
        <v>-0.64128894280958315</v>
      </c>
      <c r="J8479">
        <f t="shared" si="1192"/>
        <v>0.42602331894913703</v>
      </c>
      <c r="K8479">
        <f t="shared" si="1193"/>
        <v>0.81887164416032621</v>
      </c>
    </row>
    <row r="8480" spans="2:11" x14ac:dyDescent="0.15">
      <c r="B8480">
        <f t="shared" si="1194"/>
        <v>0.84739999999992299</v>
      </c>
      <c r="C8480">
        <f t="shared" si="1188"/>
        <v>5.3243712293034973</v>
      </c>
      <c r="D8480" s="1">
        <f t="shared" si="1189"/>
        <v>55535206.399994954</v>
      </c>
      <c r="F8480" s="5">
        <f t="shared" si="1196"/>
        <v>-5.8532321143938537</v>
      </c>
      <c r="G8480">
        <f t="shared" si="1195"/>
        <v>0.50972788696683147</v>
      </c>
      <c r="H8480">
        <f t="shared" si="1190"/>
        <v>1.7689087897521527</v>
      </c>
      <c r="I8480">
        <f t="shared" si="1191"/>
        <v>-0.63935848554772434</v>
      </c>
      <c r="J8480">
        <f t="shared" si="1192"/>
        <v>0.42550892005313756</v>
      </c>
      <c r="K8480">
        <f t="shared" si="1193"/>
        <v>0.81851084236037319</v>
      </c>
    </row>
    <row r="8481" spans="2:11" x14ac:dyDescent="0.15">
      <c r="B8481">
        <f t="shared" si="1194"/>
        <v>0.84749999999992298</v>
      </c>
      <c r="C8481">
        <f t="shared" si="1188"/>
        <v>5.3249995478342154</v>
      </c>
      <c r="D8481" s="1">
        <f t="shared" si="1189"/>
        <v>55541759.999994956</v>
      </c>
      <c r="F8481" s="5">
        <f t="shared" si="1196"/>
        <v>-5.8440436630532213</v>
      </c>
      <c r="G8481">
        <f t="shared" si="1195"/>
        <v>0.51026739279250211</v>
      </c>
      <c r="H8481">
        <f t="shared" si="1190"/>
        <v>1.7705132427745547</v>
      </c>
      <c r="I8481">
        <f t="shared" si="1191"/>
        <v>-0.637423989750182</v>
      </c>
      <c r="J8481">
        <f t="shared" si="1192"/>
        <v>0.42499474795711756</v>
      </c>
      <c r="K8481">
        <f t="shared" si="1193"/>
        <v>0.81814971742530185</v>
      </c>
    </row>
    <row r="8482" spans="2:11" x14ac:dyDescent="0.15">
      <c r="B8482">
        <f t="shared" si="1194"/>
        <v>0.84759999999992297</v>
      </c>
      <c r="C8482">
        <f t="shared" si="1188"/>
        <v>5.3256278663649335</v>
      </c>
      <c r="D8482" s="1">
        <f t="shared" si="1189"/>
        <v>55548313.59999495</v>
      </c>
      <c r="F8482" s="5">
        <f t="shared" si="1196"/>
        <v>-5.8348666715353854</v>
      </c>
      <c r="G8482">
        <f t="shared" si="1195"/>
        <v>0.51080679570260656</v>
      </c>
      <c r="H8482">
        <f t="shared" si="1190"/>
        <v>1.7721128288165477</v>
      </c>
      <c r="I8482">
        <f t="shared" si="1191"/>
        <v>-0.63548546763628566</v>
      </c>
      <c r="J8482">
        <f t="shared" si="1192"/>
        <v>0.42448080286406475</v>
      </c>
      <c r="K8482">
        <f t="shared" si="1193"/>
        <v>0.81778826949767902</v>
      </c>
    </row>
    <row r="8483" spans="2:11" x14ac:dyDescent="0.15">
      <c r="B8483">
        <f t="shared" si="1194"/>
        <v>0.84769999999992296</v>
      </c>
      <c r="C8483">
        <f t="shared" si="1188"/>
        <v>5.3262561848956516</v>
      </c>
      <c r="D8483" s="1">
        <f t="shared" si="1189"/>
        <v>55554867.199994951</v>
      </c>
      <c r="F8483" s="5">
        <f t="shared" si="1196"/>
        <v>-5.8257011209702458</v>
      </c>
      <c r="G8483">
        <f t="shared" si="1195"/>
        <v>0.51134609527516739</v>
      </c>
      <c r="H8483">
        <f t="shared" si="1190"/>
        <v>1.7737075377742766</v>
      </c>
      <c r="I8483">
        <f t="shared" si="1191"/>
        <v>-0.63354293145079454</v>
      </c>
      <c r="J8483">
        <f t="shared" si="1192"/>
        <v>0.42396708497687652</v>
      </c>
      <c r="K8483">
        <f t="shared" si="1193"/>
        <v>0.81742649872019868</v>
      </c>
    </row>
    <row r="8484" spans="2:11" x14ac:dyDescent="0.15">
      <c r="B8484">
        <f t="shared" si="1194"/>
        <v>0.84779999999992295</v>
      </c>
      <c r="C8484">
        <f t="shared" si="1188"/>
        <v>5.3268845034263688</v>
      </c>
      <c r="D8484" s="1">
        <f t="shared" si="1189"/>
        <v>55561420.799994953</v>
      </c>
      <c r="F8484" s="5">
        <f t="shared" si="1196"/>
        <v>-5.816546992545776</v>
      </c>
      <c r="G8484">
        <f t="shared" si="1195"/>
        <v>0.51188529108826397</v>
      </c>
      <c r="H8484">
        <f t="shared" si="1190"/>
        <v>1.7752973595746913</v>
      </c>
      <c r="I8484">
        <f t="shared" si="1191"/>
        <v>-0.63159639346382579</v>
      </c>
      <c r="J8484">
        <f t="shared" si="1192"/>
        <v>0.42345359449836129</v>
      </c>
      <c r="K8484">
        <f t="shared" si="1193"/>
        <v>0.81706440523568269</v>
      </c>
    </row>
    <row r="8485" spans="2:11" x14ac:dyDescent="0.15">
      <c r="B8485">
        <f t="shared" si="1194"/>
        <v>0.84789999999992294</v>
      </c>
      <c r="C8485">
        <f t="shared" si="1188"/>
        <v>5.3275128219570869</v>
      </c>
      <c r="D8485" s="1">
        <f t="shared" si="1189"/>
        <v>55567974.399994947</v>
      </c>
      <c r="F8485" s="5">
        <f t="shared" si="1196"/>
        <v>-5.8074042675077644</v>
      </c>
      <c r="G8485">
        <f t="shared" si="1195"/>
        <v>0.51242438272003521</v>
      </c>
      <c r="H8485">
        <f t="shared" si="1190"/>
        <v>1.7768822841756173</v>
      </c>
      <c r="I8485">
        <f t="shared" si="1191"/>
        <v>-0.62964586597076566</v>
      </c>
      <c r="J8485">
        <f t="shared" si="1192"/>
        <v>0.42294033163123546</v>
      </c>
      <c r="K8485">
        <f t="shared" si="1193"/>
        <v>0.81670198918707881</v>
      </c>
    </row>
    <row r="8486" spans="2:11" x14ac:dyDescent="0.15">
      <c r="B8486">
        <f t="shared" si="1194"/>
        <v>0.84799999999992293</v>
      </c>
      <c r="C8486">
        <f t="shared" si="1188"/>
        <v>5.328141140487805</v>
      </c>
      <c r="D8486" s="1">
        <f t="shared" si="1189"/>
        <v>55574527.999994949</v>
      </c>
      <c r="F8486" s="5">
        <f t="shared" si="1196"/>
        <v>-5.7982729271596423</v>
      </c>
      <c r="G8486">
        <f t="shared" si="1195"/>
        <v>0.51296336974867573</v>
      </c>
      <c r="H8486">
        <f t="shared" si="1190"/>
        <v>1.7784623015658072</v>
      </c>
      <c r="I8486">
        <f t="shared" si="1191"/>
        <v>-0.6276913612922087</v>
      </c>
      <c r="J8486">
        <f t="shared" si="1192"/>
        <v>0.42242729657812783</v>
      </c>
      <c r="K8486">
        <f t="shared" si="1193"/>
        <v>0.81633925071746372</v>
      </c>
    </row>
    <row r="8487" spans="2:11" x14ac:dyDescent="0.15">
      <c r="B8487">
        <f t="shared" si="1194"/>
        <v>0.84809999999992292</v>
      </c>
      <c r="C8487">
        <f t="shared" si="1188"/>
        <v>5.3287694590185231</v>
      </c>
      <c r="D8487" s="1">
        <f t="shared" si="1189"/>
        <v>55581081.59999495</v>
      </c>
      <c r="F8487" s="5">
        <f t="shared" si="1196"/>
        <v>-5.7891529528621986</v>
      </c>
      <c r="G8487">
        <f t="shared" si="1195"/>
        <v>0.51350225175243969</v>
      </c>
      <c r="H8487">
        <f t="shared" si="1190"/>
        <v>1.7800374017650127</v>
      </c>
      <c r="I8487">
        <f t="shared" si="1191"/>
        <v>-0.62573289177386882</v>
      </c>
      <c r="J8487">
        <f t="shared" si="1192"/>
        <v>0.42191448954157651</v>
      </c>
      <c r="K8487">
        <f t="shared" si="1193"/>
        <v>0.81597618997004073</v>
      </c>
    </row>
    <row r="8488" spans="2:11" x14ac:dyDescent="0.15">
      <c r="B8488">
        <f t="shared" si="1194"/>
        <v>0.8481999999999229</v>
      </c>
      <c r="C8488">
        <f t="shared" si="1188"/>
        <v>5.3293977775492403</v>
      </c>
      <c r="D8488" s="1">
        <f t="shared" si="1189"/>
        <v>55587635.199994944</v>
      </c>
      <c r="F8488" s="5">
        <f t="shared" si="1196"/>
        <v>-5.7800443260333889</v>
      </c>
      <c r="G8488">
        <f t="shared" si="1195"/>
        <v>0.51404102830963849</v>
      </c>
      <c r="H8488">
        <f t="shared" si="1190"/>
        <v>1.7816075748240423</v>
      </c>
      <c r="I8488">
        <f t="shared" si="1191"/>
        <v>-0.62377046978650641</v>
      </c>
      <c r="J8488">
        <f t="shared" si="1192"/>
        <v>0.42140191072403033</v>
      </c>
      <c r="K8488">
        <f t="shared" si="1193"/>
        <v>0.81561280708814099</v>
      </c>
    </row>
    <row r="8489" spans="2:11" x14ac:dyDescent="0.15">
      <c r="B8489">
        <f t="shared" si="1194"/>
        <v>0.84829999999992289</v>
      </c>
      <c r="C8489">
        <f t="shared" si="1188"/>
        <v>5.3300260960799584</v>
      </c>
      <c r="D8489" s="1">
        <f t="shared" si="1189"/>
        <v>55594188.799994946</v>
      </c>
      <c r="F8489" s="5">
        <f t="shared" si="1196"/>
        <v>-5.7709470281480355</v>
      </c>
      <c r="G8489">
        <f t="shared" si="1195"/>
        <v>0.5145796989986452</v>
      </c>
      <c r="H8489">
        <f t="shared" si="1190"/>
        <v>1.7831728108248344</v>
      </c>
      <c r="I8489">
        <f t="shared" si="1191"/>
        <v>-0.62180410772584005</v>
      </c>
      <c r="J8489">
        <f t="shared" si="1192"/>
        <v>0.42088956032784597</v>
      </c>
      <c r="K8489">
        <f t="shared" si="1193"/>
        <v>0.81524910221522129</v>
      </c>
    </row>
    <row r="8490" spans="2:11" x14ac:dyDescent="0.15">
      <c r="B8490">
        <f t="shared" si="1194"/>
        <v>0.84839999999992288</v>
      </c>
      <c r="C8490">
        <f t="shared" si="1188"/>
        <v>5.3306544146106765</v>
      </c>
      <c r="D8490" s="1">
        <f t="shared" si="1189"/>
        <v>55600742.399994947</v>
      </c>
      <c r="F8490" s="5">
        <f t="shared" si="1196"/>
        <v>-5.7618610407376893</v>
      </c>
      <c r="G8490">
        <f t="shared" si="1195"/>
        <v>0.51511826339789002</v>
      </c>
      <c r="H8490">
        <f t="shared" si="1190"/>
        <v>1.7847330998805053</v>
      </c>
      <c r="I8490">
        <f t="shared" si="1191"/>
        <v>-0.61983381801248383</v>
      </c>
      <c r="J8490">
        <f t="shared" si="1192"/>
        <v>0.42037743855529175</v>
      </c>
      <c r="K8490">
        <f t="shared" si="1193"/>
        <v>0.81488507549486722</v>
      </c>
    </row>
    <row r="8491" spans="2:11" x14ac:dyDescent="0.15">
      <c r="B8491">
        <f t="shared" si="1194"/>
        <v>0.84849999999992287</v>
      </c>
      <c r="C8491">
        <f t="shared" si="1188"/>
        <v>5.3312827331413946</v>
      </c>
      <c r="D8491" s="1">
        <f t="shared" si="1189"/>
        <v>55607295.999994949</v>
      </c>
      <c r="F8491" s="5">
        <f t="shared" si="1196"/>
        <v>-5.7527863453903381</v>
      </c>
      <c r="G8491">
        <f t="shared" si="1195"/>
        <v>0.5156567210858638</v>
      </c>
      <c r="H8491">
        <f t="shared" si="1190"/>
        <v>1.7862884321354213</v>
      </c>
      <c r="I8491">
        <f t="shared" si="1191"/>
        <v>-0.61785961309185844</v>
      </c>
      <c r="J8491">
        <f t="shared" si="1192"/>
        <v>0.41986554560854528</v>
      </c>
      <c r="K8491">
        <f t="shared" si="1193"/>
        <v>0.81452072707079048</v>
      </c>
    </row>
    <row r="8492" spans="2:11" x14ac:dyDescent="0.15">
      <c r="B8492">
        <f t="shared" si="1194"/>
        <v>0.84859999999992286</v>
      </c>
      <c r="C8492">
        <f t="shared" si="1188"/>
        <v>5.3319110516721118</v>
      </c>
      <c r="D8492" s="1">
        <f t="shared" si="1189"/>
        <v>55613849.599994943</v>
      </c>
      <c r="F8492" s="5">
        <f t="shared" si="1196"/>
        <v>-5.7437229237502212</v>
      </c>
      <c r="G8492">
        <f t="shared" si="1195"/>
        <v>0.51619507164111655</v>
      </c>
      <c r="H8492">
        <f t="shared" si="1190"/>
        <v>1.7878387977652563</v>
      </c>
      <c r="I8492">
        <f t="shared" si="1191"/>
        <v>-0.6158815054341179</v>
      </c>
      <c r="J8492">
        <f t="shared" si="1192"/>
        <v>0.41935388168969467</v>
      </c>
      <c r="K8492">
        <f t="shared" si="1193"/>
        <v>0.81415605708683081</v>
      </c>
    </row>
    <row r="8493" spans="2:11" x14ac:dyDescent="0.15">
      <c r="B8493">
        <f t="shared" si="1194"/>
        <v>0.84869999999992285</v>
      </c>
      <c r="C8493">
        <f t="shared" si="1188"/>
        <v>5.3325393702028299</v>
      </c>
      <c r="D8493" s="1">
        <f t="shared" si="1189"/>
        <v>55620403.199994944</v>
      </c>
      <c r="F8493" s="5">
        <f t="shared" si="1196"/>
        <v>-5.7346707575175371</v>
      </c>
      <c r="G8493">
        <f t="shared" si="1195"/>
        <v>0.51673331464226124</v>
      </c>
      <c r="H8493">
        <f t="shared" si="1190"/>
        <v>1.7893841869770633</v>
      </c>
      <c r="I8493">
        <f t="shared" si="1191"/>
        <v>-0.61389950753405964</v>
      </c>
      <c r="J8493">
        <f t="shared" si="1192"/>
        <v>0.41884244700073514</v>
      </c>
      <c r="K8493">
        <f t="shared" si="1193"/>
        <v>0.81379106568695303</v>
      </c>
    </row>
    <row r="8494" spans="2:11" x14ac:dyDescent="0.15">
      <c r="B8494">
        <f t="shared" si="1194"/>
        <v>0.84879999999992284</v>
      </c>
      <c r="C8494">
        <f t="shared" si="1188"/>
        <v>5.333167688733548</v>
      </c>
      <c r="D8494" s="1">
        <f t="shared" si="1189"/>
        <v>55626956.799994946</v>
      </c>
      <c r="F8494" s="5">
        <f t="shared" si="1196"/>
        <v>-5.7256298284483043</v>
      </c>
      <c r="G8494">
        <f t="shared" si="1195"/>
        <v>0.51727144966796956</v>
      </c>
      <c r="H8494">
        <f t="shared" si="1190"/>
        <v>1.7909245900093211</v>
      </c>
      <c r="I8494">
        <f t="shared" si="1191"/>
        <v>-0.61191363191106252</v>
      </c>
      <c r="J8494">
        <f t="shared" si="1192"/>
        <v>0.41833124174357383</v>
      </c>
      <c r="K8494">
        <f t="shared" si="1193"/>
        <v>0.81342575301525044</v>
      </c>
    </row>
    <row r="8495" spans="2:11" x14ac:dyDescent="0.15">
      <c r="B8495">
        <f t="shared" si="1194"/>
        <v>0.84889999999992283</v>
      </c>
      <c r="C8495">
        <f t="shared" si="1188"/>
        <v>5.3337960072642661</v>
      </c>
      <c r="D8495" s="1">
        <f t="shared" si="1189"/>
        <v>55633510.39999494</v>
      </c>
      <c r="F8495" s="5">
        <f t="shared" si="1196"/>
        <v>-5.7166001183540871</v>
      </c>
      <c r="G8495">
        <f t="shared" si="1195"/>
        <v>0.51780947629697494</v>
      </c>
      <c r="H8495">
        <f t="shared" si="1190"/>
        <v>1.7924599971320077</v>
      </c>
      <c r="I8495">
        <f t="shared" si="1191"/>
        <v>-0.60992389110899614</v>
      </c>
      <c r="J8495">
        <f t="shared" si="1192"/>
        <v>0.41782026612002632</v>
      </c>
      <c r="K8495">
        <f t="shared" si="1193"/>
        <v>0.81306011921594279</v>
      </c>
    </row>
    <row r="8496" spans="2:11" x14ac:dyDescent="0.15">
      <c r="B8496">
        <f t="shared" si="1194"/>
        <v>0.84899999999992282</v>
      </c>
      <c r="C8496">
        <f t="shared" si="1188"/>
        <v>5.3344243257949842</v>
      </c>
      <c r="D8496" s="1">
        <f t="shared" si="1189"/>
        <v>55640063.999994941</v>
      </c>
      <c r="F8496" s="5">
        <f t="shared" si="1196"/>
        <v>-5.7075816091017817</v>
      </c>
      <c r="G8496">
        <f t="shared" si="1195"/>
        <v>0.51834739410807273</v>
      </c>
      <c r="H8496">
        <f t="shared" si="1190"/>
        <v>1.7939903986466565</v>
      </c>
      <c r="I8496">
        <f t="shared" si="1191"/>
        <v>-0.60793029769614493</v>
      </c>
      <c r="J8496">
        <f t="shared" si="1192"/>
        <v>0.4173095203318179</v>
      </c>
      <c r="K8496">
        <f t="shared" si="1193"/>
        <v>0.81269416443337639</v>
      </c>
    </row>
    <row r="8497" spans="2:11" x14ac:dyDescent="0.15">
      <c r="B8497">
        <f t="shared" si="1194"/>
        <v>0.84909999999992281</v>
      </c>
      <c r="C8497">
        <f t="shared" si="1188"/>
        <v>5.3350526443257014</v>
      </c>
      <c r="D8497" s="1">
        <f t="shared" si="1189"/>
        <v>55646617.599994943</v>
      </c>
      <c r="F8497" s="5">
        <f t="shared" si="1196"/>
        <v>-5.6985742826134107</v>
      </c>
      <c r="G8497">
        <f t="shared" si="1195"/>
        <v>0.51888520268011928</v>
      </c>
      <c r="H8497">
        <f t="shared" si="1190"/>
        <v>1.7955157848864183</v>
      </c>
      <c r="I8497">
        <f t="shared" si="1191"/>
        <v>-0.60593286426513127</v>
      </c>
      <c r="J8497">
        <f t="shared" si="1192"/>
        <v>0.4167990045805835</v>
      </c>
      <c r="K8497">
        <f t="shared" si="1193"/>
        <v>0.812327888812025</v>
      </c>
    </row>
    <row r="8498" spans="2:11" x14ac:dyDescent="0.15">
      <c r="B8498">
        <f t="shared" si="1194"/>
        <v>0.84919999999992279</v>
      </c>
      <c r="C8498">
        <f t="shared" si="1188"/>
        <v>5.3356809628564195</v>
      </c>
      <c r="D8498" s="1">
        <f t="shared" si="1189"/>
        <v>55653171.199994937</v>
      </c>
      <c r="F8498" s="5">
        <f t="shared" si="1196"/>
        <v>-5.6895781208658525</v>
      </c>
      <c r="G8498">
        <f t="shared" si="1195"/>
        <v>0.51942290159203586</v>
      </c>
      <c r="H8498">
        <f t="shared" si="1190"/>
        <v>1.7970361462161284</v>
      </c>
      <c r="I8498">
        <f t="shared" si="1191"/>
        <v>-0.60393160343282437</v>
      </c>
      <c r="J8498">
        <f t="shared" si="1192"/>
        <v>0.41628871906786524</v>
      </c>
      <c r="K8498">
        <f t="shared" si="1193"/>
        <v>0.81196129249648741</v>
      </c>
    </row>
    <row r="8499" spans="2:11" x14ac:dyDescent="0.15">
      <c r="B8499">
        <f t="shared" si="1194"/>
        <v>0.84929999999992278</v>
      </c>
      <c r="C8499">
        <f t="shared" si="1188"/>
        <v>5.3363092813871376</v>
      </c>
      <c r="D8499" s="1">
        <f t="shared" si="1189"/>
        <v>55659724.799994938</v>
      </c>
      <c r="F8499" s="5">
        <f t="shared" si="1196"/>
        <v>-5.6805931058906989</v>
      </c>
      <c r="G8499">
        <f t="shared" si="1195"/>
        <v>0.5199604904228039</v>
      </c>
      <c r="H8499">
        <f t="shared" si="1190"/>
        <v>1.7985514730323566</v>
      </c>
      <c r="I8499">
        <f t="shared" si="1191"/>
        <v>-0.60192652784027845</v>
      </c>
      <c r="J8499">
        <f t="shared" si="1192"/>
        <v>0.41577866399511654</v>
      </c>
      <c r="K8499">
        <f t="shared" si="1193"/>
        <v>0.81159437563149062</v>
      </c>
    </row>
    <row r="8500" spans="2:11" x14ac:dyDescent="0.15">
      <c r="B8500">
        <f t="shared" si="1194"/>
        <v>0.84939999999992277</v>
      </c>
      <c r="C8500">
        <f t="shared" si="1188"/>
        <v>5.3369375999178557</v>
      </c>
      <c r="D8500" s="1">
        <f t="shared" si="1189"/>
        <v>55666278.39999494</v>
      </c>
      <c r="F8500" s="5">
        <f t="shared" si="1196"/>
        <v>-5.6716192197739819</v>
      </c>
      <c r="G8500">
        <f t="shared" si="1195"/>
        <v>0.52049796875146892</v>
      </c>
      <c r="H8500">
        <f t="shared" si="1190"/>
        <v>1.8000617557634748</v>
      </c>
      <c r="I8500">
        <f t="shared" si="1191"/>
        <v>-0.59991765015264042</v>
      </c>
      <c r="J8500">
        <f t="shared" si="1192"/>
        <v>0.41526883956369898</v>
      </c>
      <c r="K8500">
        <f t="shared" si="1193"/>
        <v>0.81122713836188731</v>
      </c>
    </row>
    <row r="8501" spans="2:11" x14ac:dyDescent="0.15">
      <c r="B8501">
        <f t="shared" si="1194"/>
        <v>0.84949999999992276</v>
      </c>
      <c r="C8501">
        <f t="shared" si="1188"/>
        <v>5.3375659184485729</v>
      </c>
      <c r="D8501" s="1">
        <f t="shared" si="1189"/>
        <v>55672831.999994941</v>
      </c>
      <c r="F8501" s="5">
        <f t="shared" si="1196"/>
        <v>-5.6626564446559913</v>
      </c>
      <c r="G8501">
        <f t="shared" si="1195"/>
        <v>0.52103533615713904</v>
      </c>
      <c r="H8501">
        <f t="shared" si="1190"/>
        <v>1.8015669848697144</v>
      </c>
      <c r="I8501">
        <f t="shared" si="1191"/>
        <v>-0.59790498305907658</v>
      </c>
      <c r="J8501">
        <f t="shared" si="1192"/>
        <v>0.41475924597488389</v>
      </c>
      <c r="K8501">
        <f t="shared" si="1193"/>
        <v>0.81085958083265786</v>
      </c>
    </row>
    <row r="8502" spans="2:11" x14ac:dyDescent="0.15">
      <c r="B8502">
        <f t="shared" si="1194"/>
        <v>0.84959999999992275</v>
      </c>
      <c r="C8502">
        <f t="shared" si="1188"/>
        <v>5.338194236979291</v>
      </c>
      <c r="D8502" s="1">
        <f t="shared" si="1189"/>
        <v>55679385.599994935</v>
      </c>
      <c r="F8502" s="5">
        <f t="shared" si="1196"/>
        <v>-5.653704762730996</v>
      </c>
      <c r="G8502">
        <f t="shared" si="1195"/>
        <v>0.52157259221898877</v>
      </c>
      <c r="H8502">
        <f t="shared" si="1190"/>
        <v>1.803067150843235</v>
      </c>
      <c r="I8502">
        <f t="shared" si="1191"/>
        <v>-0.59588853927268048</v>
      </c>
      <c r="J8502">
        <f t="shared" si="1192"/>
        <v>0.41424988342984936</v>
      </c>
      <c r="K8502">
        <f t="shared" si="1193"/>
        <v>0.81049170318890673</v>
      </c>
    </row>
    <row r="8503" spans="2:11" x14ac:dyDescent="0.15">
      <c r="B8503">
        <f t="shared" si="1194"/>
        <v>0.84969999999992274</v>
      </c>
      <c r="C8503">
        <f t="shared" si="1188"/>
        <v>5.3388225555100091</v>
      </c>
      <c r="D8503" s="1">
        <f t="shared" si="1189"/>
        <v>55685939.199994937</v>
      </c>
      <c r="F8503" s="5">
        <f t="shared" si="1196"/>
        <v>-5.6447641562471205</v>
      </c>
      <c r="G8503">
        <f t="shared" si="1195"/>
        <v>0.52210973651625403</v>
      </c>
      <c r="H8503">
        <f t="shared" si="1190"/>
        <v>1.8045622442081701</v>
      </c>
      <c r="I8503">
        <f t="shared" si="1191"/>
        <v>-0.59386833153040985</v>
      </c>
      <c r="J8503">
        <f t="shared" si="1192"/>
        <v>0.41374075212968431</v>
      </c>
      <c r="K8503">
        <f t="shared" si="1193"/>
        <v>0.81012350557586699</v>
      </c>
    </row>
    <row r="8504" spans="2:11" x14ac:dyDescent="0.15">
      <c r="B8504">
        <f t="shared" si="1194"/>
        <v>0.84979999999992273</v>
      </c>
      <c r="C8504">
        <f t="shared" si="1188"/>
        <v>5.3394508740407272</v>
      </c>
      <c r="D8504" s="1">
        <f t="shared" si="1189"/>
        <v>55692492.799994938</v>
      </c>
      <c r="F8504" s="5">
        <f t="shared" si="1196"/>
        <v>-5.6358346075060686</v>
      </c>
      <c r="G8504">
        <f t="shared" si="1195"/>
        <v>0.52264676862823667</v>
      </c>
      <c r="H8504">
        <f t="shared" si="1190"/>
        <v>1.8060522555206979</v>
      </c>
      <c r="I8504">
        <f t="shared" si="1191"/>
        <v>-0.59184437259299461</v>
      </c>
      <c r="J8504">
        <f t="shared" si="1192"/>
        <v>0.41323185227538584</v>
      </c>
      <c r="K8504">
        <f t="shared" si="1193"/>
        <v>0.80975498813889712</v>
      </c>
    </row>
    <row r="8505" spans="2:11" x14ac:dyDescent="0.15">
      <c r="B8505">
        <f t="shared" si="1194"/>
        <v>0.84989999999992272</v>
      </c>
      <c r="C8505">
        <f t="shared" si="1188"/>
        <v>5.3400791925714444</v>
      </c>
      <c r="D8505" s="1">
        <f t="shared" si="1189"/>
        <v>55699046.399994932</v>
      </c>
      <c r="F8505" s="5">
        <f t="shared" si="1196"/>
        <v>-5.6269160988629441</v>
      </c>
      <c r="G8505">
        <f t="shared" si="1195"/>
        <v>0.52318368813430216</v>
      </c>
      <c r="H8505">
        <f t="shared" si="1190"/>
        <v>1.807537175369095</v>
      </c>
      <c r="I8505">
        <f t="shared" si="1191"/>
        <v>-0.58981667524486248</v>
      </c>
      <c r="J8505">
        <f t="shared" si="1192"/>
        <v>0.41272318406786024</v>
      </c>
      <c r="K8505">
        <f t="shared" si="1193"/>
        <v>0.80938615102348244</v>
      </c>
    </row>
    <row r="8506" spans="2:11" x14ac:dyDescent="0.15">
      <c r="B8506">
        <f t="shared" si="1194"/>
        <v>0.84999999999992271</v>
      </c>
      <c r="C8506">
        <f t="shared" si="1188"/>
        <v>5.3407075111021625</v>
      </c>
      <c r="D8506" s="1">
        <f t="shared" si="1189"/>
        <v>55705599.999994934</v>
      </c>
      <c r="F8506" s="5">
        <f t="shared" si="1196"/>
        <v>-5.618008612725979</v>
      </c>
      <c r="G8506">
        <f t="shared" si="1195"/>
        <v>0.52372049461388426</v>
      </c>
      <c r="H8506">
        <f t="shared" si="1190"/>
        <v>1.8090169943738048</v>
      </c>
      <c r="I8506">
        <f t="shared" si="1191"/>
        <v>-0.58778525229404599</v>
      </c>
      <c r="J8506">
        <f t="shared" si="1192"/>
        <v>0.4122147477079201</v>
      </c>
      <c r="K8506">
        <f t="shared" si="1193"/>
        <v>0.80901699437523311</v>
      </c>
    </row>
    <row r="8507" spans="2:11" x14ac:dyDescent="0.15">
      <c r="B8507">
        <f t="shared" si="1194"/>
        <v>0.8500999999999227</v>
      </c>
      <c r="C8507">
        <f t="shared" si="1188"/>
        <v>5.3413358296328806</v>
      </c>
      <c r="D8507" s="1">
        <f t="shared" si="1189"/>
        <v>55712153.599994935</v>
      </c>
      <c r="F8507" s="5">
        <f t="shared" si="1196"/>
        <v>-5.6091121315564161</v>
      </c>
      <c r="G8507">
        <f t="shared" si="1195"/>
        <v>0.52425718764647922</v>
      </c>
      <c r="H8507">
        <f t="shared" si="1190"/>
        <v>1.8104917031874836</v>
      </c>
      <c r="I8507">
        <f t="shared" si="1191"/>
        <v>-0.58575011657211962</v>
      </c>
      <c r="J8507">
        <f t="shared" si="1192"/>
        <v>0.41170654339628887</v>
      </c>
      <c r="K8507">
        <f t="shared" si="1193"/>
        <v>0.80864751833988668</v>
      </c>
    </row>
    <row r="8508" spans="2:11" x14ac:dyDescent="0.15">
      <c r="B8508">
        <f t="shared" si="1194"/>
        <v>0.85019999999992268</v>
      </c>
      <c r="C8508">
        <f t="shared" si="1188"/>
        <v>5.3419641481635987</v>
      </c>
      <c r="D8508" s="1">
        <f t="shared" si="1189"/>
        <v>55718707.199994937</v>
      </c>
      <c r="F8508" s="5">
        <f t="shared" si="1196"/>
        <v>-5.6002266378682286</v>
      </c>
      <c r="G8508">
        <f t="shared" si="1195"/>
        <v>0.52479376681165113</v>
      </c>
      <c r="H8508">
        <f t="shared" si="1190"/>
        <v>1.8119612924950701</v>
      </c>
      <c r="I8508">
        <f t="shared" si="1191"/>
        <v>-0.58371128093410651</v>
      </c>
      <c r="J8508">
        <f t="shared" si="1192"/>
        <v>0.4111985713335975</v>
      </c>
      <c r="K8508">
        <f t="shared" si="1193"/>
        <v>0.80827772306330659</v>
      </c>
    </row>
    <row r="8509" spans="2:11" x14ac:dyDescent="0.15">
      <c r="B8509">
        <f t="shared" si="1194"/>
        <v>0.85029999999992267</v>
      </c>
      <c r="C8509">
        <f t="shared" si="1188"/>
        <v>5.3425924666943168</v>
      </c>
      <c r="D8509" s="1">
        <f t="shared" si="1189"/>
        <v>55725260.799994931</v>
      </c>
      <c r="F8509" s="5">
        <f t="shared" si="1196"/>
        <v>-5.5913521142279432</v>
      </c>
      <c r="G8509">
        <f t="shared" si="1195"/>
        <v>0.52533023168902959</v>
      </c>
      <c r="H8509">
        <f t="shared" si="1190"/>
        <v>1.8134257530138385</v>
      </c>
      <c r="I8509">
        <f t="shared" si="1191"/>
        <v>-0.58166875825840081</v>
      </c>
      <c r="J8509">
        <f t="shared" si="1192"/>
        <v>0.41069083172038534</v>
      </c>
      <c r="K8509">
        <f t="shared" si="1193"/>
        <v>0.80790760869148204</v>
      </c>
    </row>
    <row r="8510" spans="2:11" x14ac:dyDescent="0.15">
      <c r="B8510">
        <f t="shared" si="1194"/>
        <v>0.85039999999992266</v>
      </c>
      <c r="C8510">
        <f t="shared" si="1188"/>
        <v>5.343220785225034</v>
      </c>
      <c r="D8510" s="1">
        <f t="shared" si="1189"/>
        <v>55731814.399994932</v>
      </c>
      <c r="F8510" s="5">
        <f t="shared" si="1196"/>
        <v>-5.5824885432544331</v>
      </c>
      <c r="G8510">
        <f t="shared" si="1195"/>
        <v>0.5258665818583107</v>
      </c>
      <c r="H8510">
        <f t="shared" si="1190"/>
        <v>1.8148850754934585</v>
      </c>
      <c r="I8510">
        <f t="shared" si="1191"/>
        <v>-0.57962256144668867</v>
      </c>
      <c r="J8510">
        <f t="shared" si="1192"/>
        <v>0.41018332475710073</v>
      </c>
      <c r="K8510">
        <f t="shared" si="1193"/>
        <v>0.80753717537052894</v>
      </c>
    </row>
    <row r="8511" spans="2:11" x14ac:dyDescent="0.15">
      <c r="B8511">
        <f t="shared" si="1194"/>
        <v>0.85049999999992265</v>
      </c>
      <c r="C8511">
        <f t="shared" si="1188"/>
        <v>5.3438491037557521</v>
      </c>
      <c r="D8511" s="1">
        <f t="shared" si="1189"/>
        <v>55738367.999994934</v>
      </c>
      <c r="F8511" s="5">
        <f t="shared" si="1196"/>
        <v>-5.5736359076186615</v>
      </c>
      <c r="G8511">
        <f t="shared" si="1195"/>
        <v>0.52640281689926027</v>
      </c>
      <c r="H8511">
        <f t="shared" si="1190"/>
        <v>1.8163392507160605</v>
      </c>
      <c r="I8511">
        <f t="shared" si="1191"/>
        <v>-0.57757270342385536</v>
      </c>
      <c r="J8511">
        <f t="shared" si="1192"/>
        <v>0.40967605064409796</v>
      </c>
      <c r="K8511">
        <f t="shared" si="1193"/>
        <v>0.8071664232466873</v>
      </c>
    </row>
    <row r="8512" spans="2:11" x14ac:dyDescent="0.15">
      <c r="B8512">
        <f t="shared" si="1194"/>
        <v>0.85059999999992264</v>
      </c>
      <c r="C8512">
        <f t="shared" si="1188"/>
        <v>5.3444774222864702</v>
      </c>
      <c r="D8512" s="1">
        <f t="shared" si="1189"/>
        <v>55744921.599994928</v>
      </c>
      <c r="F8512" s="5">
        <f t="shared" si="1196"/>
        <v>-5.5647941900435649</v>
      </c>
      <c r="G8512">
        <f t="shared" si="1195"/>
        <v>0.52693893639170875</v>
      </c>
      <c r="H8512">
        <f t="shared" si="1190"/>
        <v>1.8177882694962815</v>
      </c>
      <c r="I8512">
        <f t="shared" si="1191"/>
        <v>-0.57551919713792121</v>
      </c>
      <c r="J8512">
        <f t="shared" si="1192"/>
        <v>0.40916900958164137</v>
      </c>
      <c r="K8512">
        <f t="shared" si="1193"/>
        <v>0.80679535246632483</v>
      </c>
    </row>
    <row r="8513" spans="2:11" x14ac:dyDescent="0.15">
      <c r="B8513">
        <f t="shared" si="1194"/>
        <v>0.85069999999992263</v>
      </c>
      <c r="C8513">
        <f t="shared" si="1188"/>
        <v>5.3451057408171883</v>
      </c>
      <c r="D8513" s="1">
        <f t="shared" si="1189"/>
        <v>55751475.199994929</v>
      </c>
      <c r="F8513" s="5">
        <f t="shared" si="1196"/>
        <v>-5.5559633733037908</v>
      </c>
      <c r="G8513">
        <f t="shared" si="1195"/>
        <v>0.52747493991555527</v>
      </c>
      <c r="H8513">
        <f t="shared" si="1190"/>
        <v>1.8192321226813308</v>
      </c>
      <c r="I8513">
        <f t="shared" si="1191"/>
        <v>-0.57346205555994789</v>
      </c>
      <c r="J8513">
        <f t="shared" si="1192"/>
        <v>0.40866220176990287</v>
      </c>
      <c r="K8513">
        <f t="shared" si="1193"/>
        <v>0.80642396317593446</v>
      </c>
    </row>
    <row r="8514" spans="2:11" x14ac:dyDescent="0.15">
      <c r="B8514">
        <f t="shared" si="1194"/>
        <v>0.85079999999992262</v>
      </c>
      <c r="C8514">
        <f t="shared" si="1188"/>
        <v>5.3457340593479055</v>
      </c>
      <c r="D8514" s="1">
        <f t="shared" si="1189"/>
        <v>55758028.799994931</v>
      </c>
      <c r="F8514" s="5">
        <f t="shared" si="1196"/>
        <v>-5.5471434402255069</v>
      </c>
      <c r="G8514">
        <f t="shared" si="1195"/>
        <v>0.52801082705076718</v>
      </c>
      <c r="H8514">
        <f t="shared" si="1190"/>
        <v>1.8206708011510455</v>
      </c>
      <c r="I8514">
        <f t="shared" si="1191"/>
        <v>-0.57140129168396281</v>
      </c>
      <c r="J8514">
        <f t="shared" si="1192"/>
        <v>0.40815562740896283</v>
      </c>
      <c r="K8514">
        <f t="shared" si="1193"/>
        <v>0.80605225552213522</v>
      </c>
    </row>
    <row r="8515" spans="2:11" x14ac:dyDescent="0.15">
      <c r="B8515">
        <f t="shared" si="1194"/>
        <v>0.85089999999992261</v>
      </c>
      <c r="C8515">
        <f t="shared" si="1188"/>
        <v>5.3463623778786236</v>
      </c>
      <c r="D8515" s="1">
        <f t="shared" si="1189"/>
        <v>55764582.399994925</v>
      </c>
      <c r="F8515" s="5">
        <f t="shared" si="1196"/>
        <v>-5.5383343736861734</v>
      </c>
      <c r="G8515">
        <f t="shared" si="1195"/>
        <v>0.52854659737738208</v>
      </c>
      <c r="H8515">
        <f t="shared" si="1190"/>
        <v>1.8221042958179543</v>
      </c>
      <c r="I8515">
        <f t="shared" si="1191"/>
        <v>-0.56933691852686452</v>
      </c>
      <c r="J8515">
        <f t="shared" si="1192"/>
        <v>0.4076492866988074</v>
      </c>
      <c r="K8515">
        <f t="shared" si="1193"/>
        <v>0.8056802296516703</v>
      </c>
    </row>
    <row r="8516" spans="2:11" x14ac:dyDescent="0.15">
      <c r="B8516">
        <f t="shared" si="1194"/>
        <v>0.8509999999999226</v>
      </c>
      <c r="C8516">
        <f t="shared" si="1188"/>
        <v>5.3469906964093417</v>
      </c>
      <c r="D8516" s="1">
        <f t="shared" si="1189"/>
        <v>55771135.999994926</v>
      </c>
      <c r="F8516" s="5">
        <f t="shared" si="1196"/>
        <v>-5.5295361566144035</v>
      </c>
      <c r="G8516">
        <f t="shared" si="1195"/>
        <v>0.52908225047550417</v>
      </c>
      <c r="H8516">
        <f t="shared" si="1190"/>
        <v>1.8235325976273238</v>
      </c>
      <c r="I8516">
        <f t="shared" si="1191"/>
        <v>-0.5672689491283589</v>
      </c>
      <c r="J8516">
        <f t="shared" si="1192"/>
        <v>0.40714317983933246</v>
      </c>
      <c r="K8516">
        <f t="shared" si="1193"/>
        <v>0.80530788571141032</v>
      </c>
    </row>
    <row r="8517" spans="2:11" x14ac:dyDescent="0.15">
      <c r="B8517">
        <f t="shared" si="1194"/>
        <v>0.85109999999992259</v>
      </c>
      <c r="C8517">
        <f t="shared" si="1188"/>
        <v>5.3476190149400598</v>
      </c>
      <c r="D8517" s="1">
        <f t="shared" si="1189"/>
        <v>55777689.599994928</v>
      </c>
      <c r="F8517" s="5">
        <f t="shared" si="1196"/>
        <v>-5.5207487719897088</v>
      </c>
      <c r="G8517">
        <f t="shared" si="1195"/>
        <v>0.52961778592530839</v>
      </c>
      <c r="H8517">
        <f t="shared" si="1190"/>
        <v>1.8249556975572232</v>
      </c>
      <c r="I8517">
        <f t="shared" si="1191"/>
        <v>-0.56519739655086454</v>
      </c>
      <c r="J8517">
        <f t="shared" si="1192"/>
        <v>0.40663730703034118</v>
      </c>
      <c r="K8517">
        <f t="shared" si="1193"/>
        <v>0.8049352238483507</v>
      </c>
    </row>
    <row r="8518" spans="2:11" x14ac:dyDescent="0.15">
      <c r="B8518">
        <f t="shared" si="1194"/>
        <v>0.85119999999992257</v>
      </c>
      <c r="C8518">
        <f t="shared" ref="C8518:C8581" si="1197">B8518*2*PI()</f>
        <v>5.348247333470777</v>
      </c>
      <c r="D8518" s="1">
        <f t="shared" ref="D8518:D8581" si="1198">B8518*$C$3</f>
        <v>55784243.199994929</v>
      </c>
      <c r="F8518" s="5">
        <f t="shared" si="1196"/>
        <v>-5.511972202842335</v>
      </c>
      <c r="G8518">
        <f t="shared" si="1195"/>
        <v>0.53015320330703819</v>
      </c>
      <c r="H8518">
        <f t="shared" ref="H8518:H8581" si="1199">1-COS(C8518*$I$2)</f>
        <v>1.8263735866185784</v>
      </c>
      <c r="I8518">
        <f t="shared" ref="I8518:I8581" si="1200">-SIN(C8518*$I$2)</f>
        <v>-0.56312227387943636</v>
      </c>
      <c r="J8518">
        <f t="shared" ref="J8518:J8581" si="1201">1-COS(C8518)</f>
        <v>0.40613166847154469</v>
      </c>
      <c r="K8518">
        <f t="shared" ref="K8518:K8581" si="1202">-SIN(C8518)</f>
        <v>0.80456224420961286</v>
      </c>
    </row>
    <row r="8519" spans="2:11" x14ac:dyDescent="0.15">
      <c r="B8519">
        <f t="shared" ref="B8519:B8582" si="1203">B8518+0.0001</f>
        <v>0.85129999999992256</v>
      </c>
      <c r="C8519">
        <f t="shared" si="1197"/>
        <v>5.3488756520014951</v>
      </c>
      <c r="D8519" s="1">
        <f t="shared" si="1198"/>
        <v>55790796.799994923</v>
      </c>
      <c r="F8519" s="5">
        <f t="shared" si="1196"/>
        <v>-5.5032064322530081</v>
      </c>
      <c r="G8519">
        <f t="shared" ref="G8519:G8582" si="1204">SQRT(H8519^2+I8519^2)/SQRT(J8519^2+K8519^2)/$I$2</f>
        <v>0.53068850220100972</v>
      </c>
      <c r="H8519">
        <f t="shared" si="1199"/>
        <v>1.8277862558552354</v>
      </c>
      <c r="I8519">
        <f t="shared" si="1200"/>
        <v>-0.56104359422167105</v>
      </c>
      <c r="J8519">
        <f t="shared" si="1201"/>
        <v>0.40562626436255977</v>
      </c>
      <c r="K8519">
        <f t="shared" si="1202"/>
        <v>0.80418894694244236</v>
      </c>
    </row>
    <row r="8520" spans="2:11" x14ac:dyDescent="0.15">
      <c r="B8520">
        <f t="shared" si="1203"/>
        <v>0.85139999999992255</v>
      </c>
      <c r="C8520">
        <f t="shared" si="1197"/>
        <v>5.3495039705322132</v>
      </c>
      <c r="D8520" s="1">
        <f t="shared" si="1198"/>
        <v>55797350.399994925</v>
      </c>
      <c r="F8520" s="5">
        <f t="shared" ref="F8520:F8583" si="1205">20*$G$2*LOG(G8520)</f>
        <v>-5.4944514433528191</v>
      </c>
      <c r="G8520">
        <f t="shared" si="1204"/>
        <v>0.53122368218760696</v>
      </c>
      <c r="H8520">
        <f t="shared" si="1199"/>
        <v>1.829193696344005</v>
      </c>
      <c r="I8520">
        <f t="shared" si="1200"/>
        <v>-0.55896137070764207</v>
      </c>
      <c r="J8520">
        <f t="shared" si="1201"/>
        <v>0.40512109490291259</v>
      </c>
      <c r="K8520">
        <f t="shared" si="1202"/>
        <v>0.80381533219421142</v>
      </c>
    </row>
    <row r="8521" spans="2:11" x14ac:dyDescent="0.15">
      <c r="B8521">
        <f t="shared" si="1203"/>
        <v>0.85149999999992254</v>
      </c>
      <c r="C8521">
        <f t="shared" si="1197"/>
        <v>5.3501322890629313</v>
      </c>
      <c r="D8521" s="1">
        <f t="shared" si="1198"/>
        <v>55803903.999994926</v>
      </c>
      <c r="F8521" s="5">
        <f t="shared" si="1205"/>
        <v>-5.4857072193229728</v>
      </c>
      <c r="G8521">
        <f t="shared" si="1204"/>
        <v>0.53175874284728553</v>
      </c>
      <c r="H8521">
        <f t="shared" si="1199"/>
        <v>1.8305958991947286</v>
      </c>
      <c r="I8521">
        <f t="shared" si="1200"/>
        <v>-0.55687561648980477</v>
      </c>
      <c r="J8521">
        <f t="shared" si="1201"/>
        <v>0.40461616029203606</v>
      </c>
      <c r="K8521">
        <f t="shared" si="1202"/>
        <v>0.80344140011241738</v>
      </c>
    </row>
    <row r="8522" spans="2:11" x14ac:dyDescent="0.15">
      <c r="B8522">
        <f t="shared" si="1203"/>
        <v>0.85159999999992253</v>
      </c>
      <c r="C8522">
        <f t="shared" si="1197"/>
        <v>5.3507606075936485</v>
      </c>
      <c r="D8522" s="1">
        <f t="shared" si="1198"/>
        <v>55810457.59999492</v>
      </c>
      <c r="F8522" s="5">
        <f t="shared" si="1205"/>
        <v>-5.4769737433946073</v>
      </c>
      <c r="G8522">
        <f t="shared" si="1204"/>
        <v>0.53229368376057196</v>
      </c>
      <c r="H8522">
        <f t="shared" si="1199"/>
        <v>1.8319928555503289</v>
      </c>
      <c r="I8522">
        <f t="shared" si="1200"/>
        <v>-0.55478634474291932</v>
      </c>
      <c r="J8522">
        <f t="shared" si="1201"/>
        <v>0.40411146072927107</v>
      </c>
      <c r="K8522">
        <f t="shared" si="1202"/>
        <v>0.80306715084468305</v>
      </c>
    </row>
    <row r="8523" spans="2:11" x14ac:dyDescent="0.15">
      <c r="B8523">
        <f t="shared" si="1203"/>
        <v>0.85169999999992252</v>
      </c>
      <c r="C8523">
        <f t="shared" si="1197"/>
        <v>5.3513889261243666</v>
      </c>
      <c r="D8523" s="1">
        <f t="shared" si="1198"/>
        <v>55817011.199994922</v>
      </c>
      <c r="F8523" s="5">
        <f t="shared" si="1205"/>
        <v>-5.4682509988485739</v>
      </c>
      <c r="G8523">
        <f t="shared" si="1204"/>
        <v>0.53282850450806607</v>
      </c>
      <c r="H8523">
        <f t="shared" si="1199"/>
        <v>1.8333845565868745</v>
      </c>
      <c r="I8523">
        <f t="shared" si="1200"/>
        <v>-0.5526935686639558</v>
      </c>
      <c r="J8523">
        <f t="shared" si="1201"/>
        <v>0.40360699641386366</v>
      </c>
      <c r="K8523">
        <f t="shared" si="1202"/>
        <v>0.80269258453875525</v>
      </c>
    </row>
    <row r="8524" spans="2:11" x14ac:dyDescent="0.15">
      <c r="B8524">
        <f t="shared" si="1203"/>
        <v>0.85179999999992251</v>
      </c>
      <c r="C8524">
        <f t="shared" si="1197"/>
        <v>5.3520172446550847</v>
      </c>
      <c r="D8524" s="1">
        <f t="shared" si="1198"/>
        <v>55823564.799994923</v>
      </c>
      <c r="F8524" s="5">
        <f t="shared" si="1205"/>
        <v>-5.4595389690153056</v>
      </c>
      <c r="G8524">
        <f t="shared" si="1204"/>
        <v>0.5333632046704373</v>
      </c>
      <c r="H8524">
        <f t="shared" si="1199"/>
        <v>1.8347709935136227</v>
      </c>
      <c r="I8524">
        <f t="shared" si="1200"/>
        <v>-0.55059730147202801</v>
      </c>
      <c r="J8524">
        <f t="shared" si="1201"/>
        <v>0.4031027675449691</v>
      </c>
      <c r="K8524">
        <f t="shared" si="1202"/>
        <v>0.80231770134250735</v>
      </c>
    </row>
    <row r="8525" spans="2:11" x14ac:dyDescent="0.15">
      <c r="B8525">
        <f t="shared" si="1203"/>
        <v>0.8518999999999225</v>
      </c>
      <c r="C8525">
        <f t="shared" si="1197"/>
        <v>5.3526455631858028</v>
      </c>
      <c r="D8525" s="1">
        <f t="shared" si="1198"/>
        <v>55830118.399994917</v>
      </c>
      <c r="F8525" s="5">
        <f t="shared" si="1205"/>
        <v>-5.4508376372745593</v>
      </c>
      <c r="G8525">
        <f t="shared" si="1204"/>
        <v>0.53389778382842878</v>
      </c>
      <c r="H8525">
        <f t="shared" si="1199"/>
        <v>1.8361521575730846</v>
      </c>
      <c r="I8525">
        <f t="shared" si="1200"/>
        <v>-0.54849755640829911</v>
      </c>
      <c r="J8525">
        <f t="shared" si="1201"/>
        <v>0.4025987743216487</v>
      </c>
      <c r="K8525">
        <f t="shared" si="1202"/>
        <v>0.80194250140393708</v>
      </c>
    </row>
    <row r="8526" spans="2:11" x14ac:dyDescent="0.15">
      <c r="B8526">
        <f t="shared" si="1203"/>
        <v>0.85199999999992249</v>
      </c>
      <c r="C8526">
        <f t="shared" si="1197"/>
        <v>5.3532738817165209</v>
      </c>
      <c r="D8526" s="1">
        <f t="shared" si="1198"/>
        <v>55836671.999994919</v>
      </c>
      <c r="F8526" s="5">
        <f t="shared" si="1205"/>
        <v>-5.4421469870552661</v>
      </c>
      <c r="G8526">
        <f t="shared" si="1204"/>
        <v>0.53443224156285596</v>
      </c>
      <c r="H8526">
        <f t="shared" si="1199"/>
        <v>1.8375280400410778</v>
      </c>
      <c r="I8526">
        <f t="shared" si="1200"/>
        <v>-0.54639434673590004</v>
      </c>
      <c r="J8526">
        <f t="shared" si="1201"/>
        <v>0.40209501694287131</v>
      </c>
      <c r="K8526">
        <f t="shared" si="1202"/>
        <v>0.80156698487116762</v>
      </c>
    </row>
    <row r="8527" spans="2:11" x14ac:dyDescent="0.15">
      <c r="B8527">
        <f t="shared" si="1203"/>
        <v>0.85209999999992247</v>
      </c>
      <c r="C8527">
        <f t="shared" si="1197"/>
        <v>5.3539022002472381</v>
      </c>
      <c r="D8527" s="1">
        <f t="shared" si="1198"/>
        <v>55843225.59999492</v>
      </c>
      <c r="F8527" s="5">
        <f t="shared" si="1205"/>
        <v>-5.4334670018353393</v>
      </c>
      <c r="G8527">
        <f t="shared" si="1204"/>
        <v>0.53496657745460618</v>
      </c>
      <c r="H8527">
        <f t="shared" si="1199"/>
        <v>1.8388986322267784</v>
      </c>
      <c r="I8527">
        <f t="shared" si="1200"/>
        <v>-0.54428768573984898</v>
      </c>
      <c r="J8527">
        <f t="shared" si="1201"/>
        <v>0.40159149560751295</v>
      </c>
      <c r="K8527">
        <f t="shared" si="1202"/>
        <v>0.8011911518924475</v>
      </c>
    </row>
    <row r="8528" spans="2:11" x14ac:dyDescent="0.15">
      <c r="B8528">
        <f t="shared" si="1203"/>
        <v>0.85219999999992246</v>
      </c>
      <c r="C8528">
        <f t="shared" si="1197"/>
        <v>5.3545305187779562</v>
      </c>
      <c r="D8528" s="1">
        <f t="shared" si="1198"/>
        <v>55849779.199994922</v>
      </c>
      <c r="F8528" s="5">
        <f t="shared" si="1205"/>
        <v>-5.4247976651414342</v>
      </c>
      <c r="G8528">
        <f t="shared" si="1204"/>
        <v>0.53550079108464288</v>
      </c>
      <c r="H8528">
        <f t="shared" si="1199"/>
        <v>1.8402639254727851</v>
      </c>
      <c r="I8528">
        <f t="shared" si="1200"/>
        <v>-0.54217758672695604</v>
      </c>
      <c r="J8528">
        <f t="shared" si="1201"/>
        <v>0.4010882105143545</v>
      </c>
      <c r="K8528">
        <f t="shared" si="1202"/>
        <v>0.80081500261614846</v>
      </c>
    </row>
    <row r="8529" spans="2:11" x14ac:dyDescent="0.15">
      <c r="B8529">
        <f t="shared" si="1203"/>
        <v>0.85229999999992245</v>
      </c>
      <c r="C8529">
        <f t="shared" si="1197"/>
        <v>5.3551588373086743</v>
      </c>
      <c r="D8529" s="1">
        <f t="shared" si="1198"/>
        <v>55856332.799994916</v>
      </c>
      <c r="F8529" s="5">
        <f t="shared" si="1205"/>
        <v>-5.4161389605488299</v>
      </c>
      <c r="G8529">
        <f t="shared" si="1204"/>
        <v>0.53603488203400096</v>
      </c>
      <c r="H8529">
        <f t="shared" si="1199"/>
        <v>1.841623911155162</v>
      </c>
      <c r="I8529">
        <f t="shared" si="1200"/>
        <v>-0.54006406302575627</v>
      </c>
      <c r="J8529">
        <f t="shared" si="1201"/>
        <v>0.40058516186208548</v>
      </c>
      <c r="K8529">
        <f t="shared" si="1202"/>
        <v>0.80043853719076885</v>
      </c>
    </row>
    <row r="8530" spans="2:11" x14ac:dyDescent="0.15">
      <c r="B8530">
        <f t="shared" si="1203"/>
        <v>0.85239999999992244</v>
      </c>
      <c r="C8530">
        <f t="shared" si="1197"/>
        <v>5.3557871558393924</v>
      </c>
      <c r="D8530" s="1">
        <f t="shared" si="1198"/>
        <v>55862886.399994917</v>
      </c>
      <c r="F8530" s="5">
        <f t="shared" si="1205"/>
        <v>-5.4074908716812029</v>
      </c>
      <c r="G8530">
        <f t="shared" si="1204"/>
        <v>0.53656884988379028</v>
      </c>
      <c r="H8530">
        <f t="shared" si="1199"/>
        <v>1.8429785806835004</v>
      </c>
      <c r="I8530">
        <f t="shared" si="1200"/>
        <v>-0.53794712798641398</v>
      </c>
      <c r="J8530">
        <f t="shared" si="1201"/>
        <v>0.4000823498493018</v>
      </c>
      <c r="K8530">
        <f t="shared" si="1202"/>
        <v>0.80006175576493122</v>
      </c>
    </row>
    <row r="8531" spans="2:11" x14ac:dyDescent="0.15">
      <c r="B8531">
        <f t="shared" si="1203"/>
        <v>0.85249999999992243</v>
      </c>
      <c r="C8531">
        <f t="shared" si="1197"/>
        <v>5.3564154743701096</v>
      </c>
      <c r="D8531" s="1">
        <f t="shared" si="1198"/>
        <v>55869439.999994919</v>
      </c>
      <c r="F8531" s="5">
        <f t="shared" si="1205"/>
        <v>-5.3988533822104561</v>
      </c>
      <c r="G8531">
        <f t="shared" si="1204"/>
        <v>0.53710269421519441</v>
      </c>
      <c r="H8531">
        <f t="shared" si="1199"/>
        <v>1.8443279255009695</v>
      </c>
      <c r="I8531">
        <f t="shared" si="1200"/>
        <v>-0.53582679498064445</v>
      </c>
      <c r="J8531">
        <f t="shared" si="1201"/>
        <v>0.39957977467450612</v>
      </c>
      <c r="K8531">
        <f t="shared" si="1202"/>
        <v>0.79968465848738346</v>
      </c>
    </row>
    <row r="8532" spans="2:11" x14ac:dyDescent="0.15">
      <c r="B8532">
        <f t="shared" si="1203"/>
        <v>0.85259999999992242</v>
      </c>
      <c r="C8532">
        <f t="shared" si="1197"/>
        <v>5.3570437929008277</v>
      </c>
      <c r="D8532" s="1">
        <f t="shared" si="1198"/>
        <v>55875993.599994913</v>
      </c>
      <c r="F8532" s="5">
        <f t="shared" si="1205"/>
        <v>-5.3902264758564939</v>
      </c>
      <c r="G8532">
        <f t="shared" si="1204"/>
        <v>0.53763641460947365</v>
      </c>
      <c r="H8532">
        <f t="shared" si="1199"/>
        <v>1.8456719370843775</v>
      </c>
      <c r="I8532">
        <f t="shared" si="1200"/>
        <v>-0.53370307740161738</v>
      </c>
      <c r="J8532">
        <f t="shared" si="1201"/>
        <v>0.39907743653610595</v>
      </c>
      <c r="K8532">
        <f t="shared" si="1202"/>
        <v>0.79930724550699661</v>
      </c>
    </row>
    <row r="8533" spans="2:11" x14ac:dyDescent="0.15">
      <c r="B8533">
        <f t="shared" si="1203"/>
        <v>0.85269999999992241</v>
      </c>
      <c r="C8533">
        <f t="shared" si="1197"/>
        <v>5.3576721114315458</v>
      </c>
      <c r="D8533" s="1">
        <f t="shared" si="1198"/>
        <v>55882547.199994914</v>
      </c>
      <c r="F8533" s="5">
        <f t="shared" si="1205"/>
        <v>-5.3816101363871027</v>
      </c>
      <c r="G8533">
        <f t="shared" si="1204"/>
        <v>0.53817001064796177</v>
      </c>
      <c r="H8533">
        <f t="shared" si="1199"/>
        <v>1.8470106069442151</v>
      </c>
      <c r="I8533">
        <f t="shared" si="1200"/>
        <v>-0.53157598866389022</v>
      </c>
      <c r="J8533">
        <f t="shared" si="1201"/>
        <v>0.39857533563241698</v>
      </c>
      <c r="K8533">
        <f t="shared" si="1202"/>
        <v>0.79892951697276782</v>
      </c>
    </row>
    <row r="8534" spans="2:11" x14ac:dyDescent="0.15">
      <c r="B8534">
        <f t="shared" si="1203"/>
        <v>0.8527999999999224</v>
      </c>
      <c r="C8534">
        <f t="shared" si="1197"/>
        <v>5.3583004299622639</v>
      </c>
      <c r="D8534" s="1">
        <f t="shared" si="1198"/>
        <v>55889100.799994916</v>
      </c>
      <c r="F8534" s="5">
        <f t="shared" si="1205"/>
        <v>-5.3730043476177158</v>
      </c>
      <c r="G8534">
        <f t="shared" si="1204"/>
        <v>0.53870348191206863</v>
      </c>
      <c r="H8534">
        <f t="shared" si="1199"/>
        <v>1.8483439266247159</v>
      </c>
      <c r="I8534">
        <f t="shared" si="1200"/>
        <v>-0.52944554220331141</v>
      </c>
      <c r="J8534">
        <f t="shared" si="1201"/>
        <v>0.39807347216166078</v>
      </c>
      <c r="K8534">
        <f t="shared" si="1202"/>
        <v>0.79855147303381835</v>
      </c>
    </row>
    <row r="8535" spans="2:11" x14ac:dyDescent="0.15">
      <c r="B8535">
        <f t="shared" si="1203"/>
        <v>0.85289999999992239</v>
      </c>
      <c r="C8535">
        <f t="shared" si="1197"/>
        <v>5.3589287484929811</v>
      </c>
      <c r="D8535" s="1">
        <f t="shared" si="1198"/>
        <v>55895654.399994917</v>
      </c>
      <c r="F8535" s="5">
        <f t="shared" si="1205"/>
        <v>-5.3644090934112612</v>
      </c>
      <c r="G8535">
        <f t="shared" si="1204"/>
        <v>0.53923682798327954</v>
      </c>
      <c r="H8535">
        <f t="shared" si="1199"/>
        <v>1.8496718877039067</v>
      </c>
      <c r="I8535">
        <f t="shared" si="1200"/>
        <v>-0.52731175147694176</v>
      </c>
      <c r="J8535">
        <f t="shared" si="1201"/>
        <v>0.39757184632196585</v>
      </c>
      <c r="K8535">
        <f t="shared" si="1202"/>
        <v>0.79817311383939449</v>
      </c>
    </row>
    <row r="8536" spans="2:11" x14ac:dyDescent="0.15">
      <c r="B8536">
        <f t="shared" si="1203"/>
        <v>0.85299999999992238</v>
      </c>
      <c r="C8536">
        <f t="shared" si="1197"/>
        <v>5.3595570670236992</v>
      </c>
      <c r="D8536" s="1">
        <f t="shared" si="1198"/>
        <v>55902207.999994911</v>
      </c>
      <c r="F8536" s="5">
        <f t="shared" si="1205"/>
        <v>-5.3558243576779265</v>
      </c>
      <c r="G8536">
        <f t="shared" si="1204"/>
        <v>0.53977004844315835</v>
      </c>
      <c r="H8536">
        <f t="shared" si="1199"/>
        <v>1.8509944817936665</v>
      </c>
      <c r="I8536">
        <f t="shared" si="1200"/>
        <v>-0.52517462996295716</v>
      </c>
      <c r="J8536">
        <f t="shared" si="1201"/>
        <v>0.39707045831136467</v>
      </c>
      <c r="K8536">
        <f t="shared" si="1202"/>
        <v>0.79779443953886531</v>
      </c>
    </row>
    <row r="8537" spans="2:11" x14ac:dyDescent="0.15">
      <c r="B8537">
        <f t="shared" si="1203"/>
        <v>0.85309999999992236</v>
      </c>
      <c r="C8537">
        <f t="shared" si="1197"/>
        <v>5.3601853855544173</v>
      </c>
      <c r="D8537" s="1">
        <f t="shared" si="1198"/>
        <v>55908761.599994913</v>
      </c>
      <c r="F8537" s="5">
        <f t="shared" si="1205"/>
        <v>-5.3472501243750585</v>
      </c>
      <c r="G8537">
        <f t="shared" si="1204"/>
        <v>0.54030314287334291</v>
      </c>
      <c r="H8537">
        <f t="shared" si="1199"/>
        <v>1.8523117005397709</v>
      </c>
      <c r="I8537">
        <f t="shared" si="1200"/>
        <v>-0.5230341911605817</v>
      </c>
      <c r="J8537">
        <f t="shared" si="1201"/>
        <v>0.39656930832779802</v>
      </c>
      <c r="K8537">
        <f t="shared" si="1202"/>
        <v>0.797415450281726</v>
      </c>
    </row>
    <row r="8538" spans="2:11" x14ac:dyDescent="0.15">
      <c r="B8538">
        <f t="shared" si="1203"/>
        <v>0.85319999999992235</v>
      </c>
      <c r="C8538">
        <f t="shared" si="1197"/>
        <v>5.3608137040851354</v>
      </c>
      <c r="D8538" s="1">
        <f t="shared" si="1198"/>
        <v>55915315.199994914</v>
      </c>
      <c r="F8538" s="5">
        <f t="shared" si="1205"/>
        <v>-5.3386863775069218</v>
      </c>
      <c r="G8538">
        <f t="shared" si="1204"/>
        <v>0.5408361108555495</v>
      </c>
      <c r="H8538">
        <f t="shared" si="1199"/>
        <v>1.8536235356219501</v>
      </c>
      <c r="I8538">
        <f t="shared" si="1200"/>
        <v>-0.52089044858999001</v>
      </c>
      <c r="J8538">
        <f t="shared" si="1201"/>
        <v>0.39606839656911186</v>
      </c>
      <c r="K8538">
        <f t="shared" si="1202"/>
        <v>0.79703614621759566</v>
      </c>
    </row>
    <row r="8539" spans="2:11" x14ac:dyDescent="0.15">
      <c r="B8539">
        <f t="shared" si="1203"/>
        <v>0.85329999999992234</v>
      </c>
      <c r="C8539">
        <f t="shared" si="1197"/>
        <v>5.3614420226158526</v>
      </c>
      <c r="D8539" s="1">
        <f t="shared" si="1198"/>
        <v>55921868.799994908</v>
      </c>
      <c r="F8539" s="5">
        <f t="shared" si="1205"/>
        <v>-5.3301331011245514</v>
      </c>
      <c r="G8539">
        <f t="shared" si="1204"/>
        <v>0.54136895197157076</v>
      </c>
      <c r="H8539">
        <f t="shared" si="1199"/>
        <v>1.8549299787539395</v>
      </c>
      <c r="I8539">
        <f t="shared" si="1200"/>
        <v>-0.51874341579222827</v>
      </c>
      <c r="J8539">
        <f t="shared" si="1201"/>
        <v>0.39556772323305911</v>
      </c>
      <c r="K8539">
        <f t="shared" si="1202"/>
        <v>0.79665652749621785</v>
      </c>
    </row>
    <row r="8540" spans="2:11" x14ac:dyDescent="0.15">
      <c r="B8540">
        <f t="shared" si="1203"/>
        <v>0.85339999999992233</v>
      </c>
      <c r="C8540">
        <f t="shared" si="1197"/>
        <v>5.3620703411465707</v>
      </c>
      <c r="D8540" s="1">
        <f t="shared" si="1198"/>
        <v>55928422.39999491</v>
      </c>
      <c r="F8540" s="5">
        <f t="shared" si="1205"/>
        <v>-5.3215902793255268</v>
      </c>
      <c r="G8540">
        <f t="shared" si="1204"/>
        <v>0.54190166580327936</v>
      </c>
      <c r="H8540">
        <f t="shared" si="1199"/>
        <v>1.8562310216835372</v>
      </c>
      <c r="I8540">
        <f t="shared" si="1200"/>
        <v>-0.5165931063291167</v>
      </c>
      <c r="J8540">
        <f t="shared" si="1201"/>
        <v>0.395067288517296</v>
      </c>
      <c r="K8540">
        <f t="shared" si="1202"/>
        <v>0.79627659426745911</v>
      </c>
    </row>
    <row r="8541" spans="2:11" x14ac:dyDescent="0.15">
      <c r="B8541">
        <f t="shared" si="1203"/>
        <v>0.85349999999992232</v>
      </c>
      <c r="C8541">
        <f t="shared" si="1197"/>
        <v>5.3626986596772888</v>
      </c>
      <c r="D8541" s="1">
        <f t="shared" si="1198"/>
        <v>55934975.999994911</v>
      </c>
      <c r="F8541" s="5">
        <f t="shared" si="1205"/>
        <v>-5.3130578962538593</v>
      </c>
      <c r="G8541">
        <f t="shared" si="1204"/>
        <v>0.54243425193262407</v>
      </c>
      <c r="H8541">
        <f t="shared" si="1199"/>
        <v>1.8575266561926473</v>
      </c>
      <c r="I8541">
        <f t="shared" si="1200"/>
        <v>-0.51443953378318141</v>
      </c>
      <c r="J8541">
        <f t="shared" si="1201"/>
        <v>0.39456709261938727</v>
      </c>
      <c r="K8541">
        <f t="shared" si="1202"/>
        <v>0.79589634668131148</v>
      </c>
    </row>
    <row r="8542" spans="2:11" x14ac:dyDescent="0.15">
      <c r="B8542">
        <f t="shared" si="1203"/>
        <v>0.85359999999992231</v>
      </c>
      <c r="C8542">
        <f t="shared" si="1197"/>
        <v>5.3633269782080069</v>
      </c>
      <c r="D8542" s="1">
        <f t="shared" si="1198"/>
        <v>55941529.599994905</v>
      </c>
      <c r="F8542" s="5">
        <f t="shared" si="1205"/>
        <v>-5.304535936099775</v>
      </c>
      <c r="G8542">
        <f t="shared" si="1204"/>
        <v>0.54296670994163276</v>
      </c>
      <c r="H8542">
        <f t="shared" si="1199"/>
        <v>1.8588168740973385</v>
      </c>
      <c r="I8542">
        <f t="shared" si="1200"/>
        <v>-0.51228271175755702</v>
      </c>
      <c r="J8542">
        <f t="shared" si="1201"/>
        <v>0.39406713573680208</v>
      </c>
      <c r="K8542">
        <f t="shared" si="1202"/>
        <v>0.79551578488789076</v>
      </c>
    </row>
    <row r="8543" spans="2:11" x14ac:dyDescent="0.15">
      <c r="B8543">
        <f t="shared" si="1203"/>
        <v>0.8536999999999223</v>
      </c>
      <c r="C8543">
        <f t="shared" si="1197"/>
        <v>5.363955296738725</v>
      </c>
      <c r="D8543" s="1">
        <f t="shared" si="1198"/>
        <v>55948083.199994907</v>
      </c>
      <c r="F8543" s="5">
        <f t="shared" si="1205"/>
        <v>-5.2960243830995433</v>
      </c>
      <c r="G8543">
        <f t="shared" si="1204"/>
        <v>0.54349903941241229</v>
      </c>
      <c r="H8543">
        <f t="shared" si="1199"/>
        <v>1.8601016672478927</v>
      </c>
      <c r="I8543">
        <f t="shared" si="1200"/>
        <v>-0.51012265387590372</v>
      </c>
      <c r="J8543">
        <f t="shared" si="1201"/>
        <v>0.39356741806691553</v>
      </c>
      <c r="K8543">
        <f t="shared" si="1202"/>
        <v>0.79513490903743678</v>
      </c>
    </row>
    <row r="8544" spans="2:11" x14ac:dyDescent="0.15">
      <c r="B8544">
        <f t="shared" si="1203"/>
        <v>0.85379999999992229</v>
      </c>
      <c r="C8544">
        <f t="shared" si="1197"/>
        <v>5.3645836152694422</v>
      </c>
      <c r="D8544" s="1">
        <f t="shared" si="1198"/>
        <v>55954636.799994908</v>
      </c>
      <c r="F8544" s="5">
        <f t="shared" si="1205"/>
        <v>-5.2875232215353236</v>
      </c>
      <c r="G8544">
        <f t="shared" si="1204"/>
        <v>0.54403123992714786</v>
      </c>
      <c r="H8544">
        <f t="shared" si="1199"/>
        <v>1.8613810275288567</v>
      </c>
      <c r="I8544">
        <f t="shared" si="1200"/>
        <v>-0.50795937378232414</v>
      </c>
      <c r="J8544">
        <f t="shared" si="1201"/>
        <v>0.39306793980700905</v>
      </c>
      <c r="K8544">
        <f t="shared" si="1202"/>
        <v>0.79475371928031369</v>
      </c>
    </row>
    <row r="8545" spans="2:11" x14ac:dyDescent="0.15">
      <c r="B8545">
        <f t="shared" si="1203"/>
        <v>0.85389999999992228</v>
      </c>
      <c r="C8545">
        <f t="shared" si="1197"/>
        <v>5.3652119338001603</v>
      </c>
      <c r="D8545" s="1">
        <f t="shared" si="1198"/>
        <v>55961190.39999491</v>
      </c>
      <c r="F8545" s="5">
        <f t="shared" si="1205"/>
        <v>-5.2790324357349272</v>
      </c>
      <c r="G8545">
        <f t="shared" si="1204"/>
        <v>0.54456331106810707</v>
      </c>
      <c r="H8545">
        <f t="shared" si="1199"/>
        <v>1.8626549468590992</v>
      </c>
      <c r="I8545">
        <f t="shared" si="1200"/>
        <v>-0.50579288514126497</v>
      </c>
      <c r="J8545">
        <f t="shared" si="1201"/>
        <v>0.39256870115426734</v>
      </c>
      <c r="K8545">
        <f t="shared" si="1202"/>
        <v>0.79437221576700812</v>
      </c>
    </row>
    <row r="8546" spans="2:11" x14ac:dyDescent="0.15">
      <c r="B8546">
        <f t="shared" si="1203"/>
        <v>0.85399999999992227</v>
      </c>
      <c r="C8546">
        <f t="shared" si="1197"/>
        <v>5.3658402523308784</v>
      </c>
      <c r="D8546" s="1">
        <f t="shared" si="1198"/>
        <v>55967743.999994904</v>
      </c>
      <c r="F8546" s="5">
        <f t="shared" si="1205"/>
        <v>-5.270552010071734</v>
      </c>
      <c r="G8546">
        <f t="shared" si="1204"/>
        <v>0.54509525241763468</v>
      </c>
      <c r="H8546">
        <f t="shared" si="1199"/>
        <v>1.8639234171918513</v>
      </c>
      <c r="I8546">
        <f t="shared" si="1200"/>
        <v>-0.50362320163744889</v>
      </c>
      <c r="J8546">
        <f t="shared" si="1201"/>
        <v>0.39206970230578242</v>
      </c>
      <c r="K8546">
        <f t="shared" si="1202"/>
        <v>0.79399039864813226</v>
      </c>
    </row>
    <row r="8547" spans="2:11" x14ac:dyDescent="0.15">
      <c r="B8547">
        <f t="shared" si="1203"/>
        <v>0.85409999999992225</v>
      </c>
      <c r="C8547">
        <f t="shared" si="1197"/>
        <v>5.3664685708615965</v>
      </c>
      <c r="D8547" s="1">
        <f t="shared" si="1198"/>
        <v>55974297.599994905</v>
      </c>
      <c r="F8547" s="5">
        <f t="shared" si="1205"/>
        <v>-5.2620819289644638</v>
      </c>
      <c r="G8547">
        <f t="shared" si="1204"/>
        <v>0.54562706355815638</v>
      </c>
      <c r="H8547">
        <f t="shared" si="1199"/>
        <v>1.8651864305147652</v>
      </c>
      <c r="I8547">
        <f t="shared" si="1200"/>
        <v>-0.50145033697577623</v>
      </c>
      <c r="J8547">
        <f t="shared" si="1201"/>
        <v>0.39157094345855137</v>
      </c>
      <c r="K8547">
        <f t="shared" si="1202"/>
        <v>0.79360826807442142</v>
      </c>
    </row>
    <row r="8548" spans="2:11" x14ac:dyDescent="0.15">
      <c r="B8548">
        <f t="shared" si="1203"/>
        <v>0.85419999999992224</v>
      </c>
      <c r="C8548">
        <f t="shared" si="1197"/>
        <v>5.3670968893923137</v>
      </c>
      <c r="D8548" s="1">
        <f t="shared" si="1198"/>
        <v>55980851.199994907</v>
      </c>
      <c r="F8548" s="5">
        <f t="shared" si="1205"/>
        <v>-5.2536221768770153</v>
      </c>
      <c r="G8548">
        <f t="shared" si="1204"/>
        <v>0.54615874407217879</v>
      </c>
      <c r="H8548">
        <f t="shared" si="1199"/>
        <v>1.8664439788499603</v>
      </c>
      <c r="I8548">
        <f t="shared" si="1200"/>
        <v>-0.49927430488124419</v>
      </c>
      <c r="J8548">
        <f t="shared" si="1201"/>
        <v>0.3910724248094769</v>
      </c>
      <c r="K8548">
        <f t="shared" si="1202"/>
        <v>0.79322582419673515</v>
      </c>
    </row>
    <row r="8549" spans="2:11" x14ac:dyDescent="0.15">
      <c r="B8549">
        <f t="shared" si="1203"/>
        <v>0.85429999999992223</v>
      </c>
      <c r="C8549">
        <f t="shared" si="1197"/>
        <v>5.3677252079230318</v>
      </c>
      <c r="D8549" s="1">
        <f t="shared" si="1198"/>
        <v>55987404.799994901</v>
      </c>
      <c r="F8549" s="5">
        <f t="shared" si="1205"/>
        <v>-5.2451727383182698</v>
      </c>
      <c r="G8549">
        <f t="shared" si="1204"/>
        <v>0.54669029354229115</v>
      </c>
      <c r="H8549">
        <f t="shared" si="1199"/>
        <v>1.8676960542540817</v>
      </c>
      <c r="I8549">
        <f t="shared" si="1200"/>
        <v>-0.4970951190988479</v>
      </c>
      <c r="J8549">
        <f t="shared" si="1201"/>
        <v>0.39057414655536482</v>
      </c>
      <c r="K8549">
        <f t="shared" si="1202"/>
        <v>0.79284306716605524</v>
      </c>
    </row>
    <row r="8550" spans="2:11" x14ac:dyDescent="0.15">
      <c r="B8550">
        <f t="shared" si="1203"/>
        <v>0.85439999999992222</v>
      </c>
      <c r="C8550">
        <f t="shared" si="1197"/>
        <v>5.3683535264537499</v>
      </c>
      <c r="D8550" s="1">
        <f t="shared" si="1198"/>
        <v>55993958.399994902</v>
      </c>
      <c r="F8550" s="5">
        <f t="shared" si="1205"/>
        <v>-5.2367335978419831</v>
      </c>
      <c r="G8550">
        <f t="shared" si="1204"/>
        <v>0.54722171155116184</v>
      </c>
      <c r="H8550">
        <f t="shared" si="1199"/>
        <v>1.8689426488183387</v>
      </c>
      <c r="I8550">
        <f t="shared" si="1200"/>
        <v>-0.4949127933935123</v>
      </c>
      <c r="J8550">
        <f t="shared" si="1201"/>
        <v>0.39007610889292821</v>
      </c>
      <c r="K8550">
        <f t="shared" si="1202"/>
        <v>0.79245999713348869</v>
      </c>
    </row>
    <row r="8551" spans="2:11" x14ac:dyDescent="0.15">
      <c r="B8551">
        <f t="shared" si="1203"/>
        <v>0.85449999999992221</v>
      </c>
      <c r="C8551">
        <f t="shared" si="1197"/>
        <v>5.368981844984468</v>
      </c>
      <c r="D8551" s="1">
        <f t="shared" si="1198"/>
        <v>56000511.999994904</v>
      </c>
      <c r="F8551" s="5">
        <f t="shared" si="1205"/>
        <v>-5.2283047400465605</v>
      </c>
      <c r="G8551">
        <f t="shared" si="1204"/>
        <v>0.54775299768154218</v>
      </c>
      <c r="H8551">
        <f t="shared" si="1199"/>
        <v>1.8701837546685625</v>
      </c>
      <c r="I8551">
        <f t="shared" si="1200"/>
        <v>-0.49272734154999259</v>
      </c>
      <c r="J8551">
        <f t="shared" si="1201"/>
        <v>0.38957831201878457</v>
      </c>
      <c r="K8551">
        <f t="shared" si="1202"/>
        <v>0.79207661425026532</v>
      </c>
    </row>
    <row r="8552" spans="2:11" x14ac:dyDescent="0.15">
      <c r="B8552">
        <f t="shared" si="1203"/>
        <v>0.8545999999999222</v>
      </c>
      <c r="C8552">
        <f t="shared" si="1197"/>
        <v>5.3696101635151852</v>
      </c>
      <c r="D8552" s="1">
        <f t="shared" si="1198"/>
        <v>56007065.599994898</v>
      </c>
      <c r="F8552" s="5">
        <f t="shared" si="1205"/>
        <v>-5.2198861495749247</v>
      </c>
      <c r="G8552">
        <f t="shared" si="1204"/>
        <v>0.54828415151626464</v>
      </c>
      <c r="H8552">
        <f t="shared" si="1199"/>
        <v>1.8714193639652525</v>
      </c>
      <c r="I8552">
        <f t="shared" si="1200"/>
        <v>-0.49053877737279344</v>
      </c>
      <c r="J8552">
        <f t="shared" si="1201"/>
        <v>0.38908075612945681</v>
      </c>
      <c r="K8552">
        <f t="shared" si="1202"/>
        <v>0.79169291866773928</v>
      </c>
    </row>
    <row r="8553" spans="2:11" x14ac:dyDescent="0.15">
      <c r="B8553">
        <f t="shared" si="1203"/>
        <v>0.85469999999992219</v>
      </c>
      <c r="C8553">
        <f t="shared" si="1197"/>
        <v>5.3702384820459033</v>
      </c>
      <c r="D8553" s="1">
        <f t="shared" si="1198"/>
        <v>56013619.199994899</v>
      </c>
      <c r="F8553" s="5">
        <f t="shared" si="1205"/>
        <v>-5.2114778111142908</v>
      </c>
      <c r="G8553">
        <f t="shared" si="1204"/>
        <v>0.54881517263824675</v>
      </c>
      <c r="H8553">
        <f t="shared" si="1199"/>
        <v>1.8726494689036319</v>
      </c>
      <c r="I8553">
        <f t="shared" si="1200"/>
        <v>-0.48834711468606951</v>
      </c>
      <c r="J8553">
        <f t="shared" si="1201"/>
        <v>0.38858344142137069</v>
      </c>
      <c r="K8553">
        <f t="shared" si="1202"/>
        <v>0.7913089105373865</v>
      </c>
    </row>
    <row r="8554" spans="2:11" x14ac:dyDescent="0.15">
      <c r="B8554">
        <f t="shared" si="1203"/>
        <v>0.85479999999992218</v>
      </c>
      <c r="C8554">
        <f t="shared" si="1197"/>
        <v>5.3708668005766214</v>
      </c>
      <c r="D8554" s="1">
        <f t="shared" si="1198"/>
        <v>56020172.799994901</v>
      </c>
      <c r="F8554" s="5">
        <f t="shared" si="1205"/>
        <v>-5.2030797093960732</v>
      </c>
      <c r="G8554">
        <f t="shared" si="1204"/>
        <v>0.54934606063048663</v>
      </c>
      <c r="H8554">
        <f t="shared" si="1199"/>
        <v>1.8738740617136882</v>
      </c>
      <c r="I8554">
        <f t="shared" si="1200"/>
        <v>-0.48615236733355655</v>
      </c>
      <c r="J8554">
        <f t="shared" si="1201"/>
        <v>0.38808636809085895</v>
      </c>
      <c r="K8554">
        <f t="shared" si="1202"/>
        <v>0.79092459001080762</v>
      </c>
    </row>
    <row r="8555" spans="2:11" x14ac:dyDescent="0.15">
      <c r="B8555">
        <f t="shared" si="1203"/>
        <v>0.85489999999992217</v>
      </c>
      <c r="C8555">
        <f t="shared" si="1197"/>
        <v>5.3714951191073395</v>
      </c>
      <c r="D8555" s="1">
        <f t="shared" si="1198"/>
        <v>56026726.399994902</v>
      </c>
      <c r="F8555" s="5">
        <f t="shared" si="1205"/>
        <v>-5.1946918291956781</v>
      </c>
      <c r="G8555">
        <f t="shared" si="1204"/>
        <v>0.54987681507606623</v>
      </c>
      <c r="H8555">
        <f t="shared" si="1199"/>
        <v>1.8750931346602271</v>
      </c>
      <c r="I8555">
        <f t="shared" si="1200"/>
        <v>-0.48395454917847169</v>
      </c>
      <c r="J8555">
        <f t="shared" si="1201"/>
        <v>0.38758953633415816</v>
      </c>
      <c r="K8555">
        <f t="shared" si="1202"/>
        <v>0.79053995723972648</v>
      </c>
    </row>
    <row r="8556" spans="2:11" x14ac:dyDescent="0.15">
      <c r="B8556">
        <f t="shared" si="1203"/>
        <v>0.85499999999992216</v>
      </c>
      <c r="C8556">
        <f t="shared" si="1197"/>
        <v>5.3721234376380576</v>
      </c>
      <c r="D8556" s="1">
        <f t="shared" si="1198"/>
        <v>56033279.999994896</v>
      </c>
      <c r="F8556" s="5">
        <f t="shared" si="1205"/>
        <v>-5.1863141553323411</v>
      </c>
      <c r="G8556">
        <f t="shared" si="1204"/>
        <v>0.5504074355581513</v>
      </c>
      <c r="H8556">
        <f t="shared" si="1199"/>
        <v>1.8763066800429216</v>
      </c>
      <c r="I8556">
        <f t="shared" si="1200"/>
        <v>-0.48175367410342895</v>
      </c>
      <c r="J8556">
        <f t="shared" si="1201"/>
        <v>0.38709294634740976</v>
      </c>
      <c r="K8556">
        <f t="shared" si="1202"/>
        <v>0.79015501237598995</v>
      </c>
    </row>
    <row r="8557" spans="2:11" x14ac:dyDescent="0.15">
      <c r="B8557">
        <f t="shared" si="1203"/>
        <v>0.85509999999992214</v>
      </c>
      <c r="C8557">
        <f t="shared" si="1197"/>
        <v>5.3727517561687748</v>
      </c>
      <c r="D8557" s="1">
        <f t="shared" si="1198"/>
        <v>56039833.599994898</v>
      </c>
      <c r="F8557" s="5">
        <f t="shared" si="1205"/>
        <v>-5.1779466726689805</v>
      </c>
      <c r="G8557">
        <f t="shared" si="1204"/>
        <v>0.55093792165999078</v>
      </c>
      <c r="H8557">
        <f t="shared" si="1199"/>
        <v>1.8775146901963575</v>
      </c>
      <c r="I8557">
        <f t="shared" si="1200"/>
        <v>-0.47954975601035443</v>
      </c>
      <c r="J8557">
        <f t="shared" si="1201"/>
        <v>0.38659659832666038</v>
      </c>
      <c r="K8557">
        <f t="shared" si="1202"/>
        <v>0.78976975557156881</v>
      </c>
    </row>
    <row r="8558" spans="2:11" x14ac:dyDescent="0.15">
      <c r="B8558">
        <f t="shared" si="1203"/>
        <v>0.85519999999992213</v>
      </c>
      <c r="C8558">
        <f t="shared" si="1197"/>
        <v>5.3733800746994929</v>
      </c>
      <c r="D8558" s="1">
        <f t="shared" si="1198"/>
        <v>56046387.199994899</v>
      </c>
      <c r="F8558" s="5">
        <f t="shared" si="1205"/>
        <v>-5.1695893661119774</v>
      </c>
      <c r="G8558">
        <f t="shared" si="1204"/>
        <v>0.55146827296492051</v>
      </c>
      <c r="H8558">
        <f t="shared" si="1199"/>
        <v>1.8787171574900903</v>
      </c>
      <c r="I8558">
        <f t="shared" si="1200"/>
        <v>-0.47734280882038654</v>
      </c>
      <c r="J8558">
        <f t="shared" si="1201"/>
        <v>0.38610049246785871</v>
      </c>
      <c r="K8558">
        <f t="shared" si="1202"/>
        <v>0.78938418697855506</v>
      </c>
    </row>
    <row r="8559" spans="2:11" x14ac:dyDescent="0.15">
      <c r="B8559">
        <f t="shared" si="1203"/>
        <v>0.85529999999992212</v>
      </c>
      <c r="C8559">
        <f t="shared" si="1197"/>
        <v>5.374008393230211</v>
      </c>
      <c r="D8559" s="1">
        <f t="shared" si="1198"/>
        <v>56052940.799994893</v>
      </c>
      <c r="F8559" s="5">
        <f t="shared" si="1205"/>
        <v>-5.1612422206110997</v>
      </c>
      <c r="G8559">
        <f t="shared" si="1204"/>
        <v>0.55199848905635829</v>
      </c>
      <c r="H8559">
        <f t="shared" si="1199"/>
        <v>1.8799140743286804</v>
      </c>
      <c r="I8559">
        <f t="shared" si="1200"/>
        <v>-0.47513284647380621</v>
      </c>
      <c r="J8559">
        <f t="shared" si="1201"/>
        <v>0.38560462896686043</v>
      </c>
      <c r="K8559">
        <f t="shared" si="1202"/>
        <v>0.78899830674916582</v>
      </c>
    </row>
    <row r="8560" spans="2:11" x14ac:dyDescent="0.15">
      <c r="B8560">
        <f t="shared" si="1203"/>
        <v>0.85539999999992211</v>
      </c>
      <c r="C8560">
        <f t="shared" si="1197"/>
        <v>5.3746367117609291</v>
      </c>
      <c r="D8560" s="1">
        <f t="shared" si="1198"/>
        <v>56059494.399994895</v>
      </c>
      <c r="F8560" s="5">
        <f t="shared" si="1205"/>
        <v>-5.1529052211592719</v>
      </c>
      <c r="G8560">
        <f t="shared" si="1204"/>
        <v>0.55252856951780838</v>
      </c>
      <c r="H8560">
        <f t="shared" si="1199"/>
        <v>1.8811054331517512</v>
      </c>
      <c r="I8560">
        <f t="shared" si="1200"/>
        <v>-0.47291988292993675</v>
      </c>
      <c r="J8560">
        <f t="shared" si="1201"/>
        <v>0.38510900801942438</v>
      </c>
      <c r="K8560">
        <f t="shared" si="1202"/>
        <v>0.78861211503574025</v>
      </c>
    </row>
    <row r="8561" spans="2:11" x14ac:dyDescent="0.15">
      <c r="B8561">
        <f t="shared" si="1203"/>
        <v>0.8554999999999221</v>
      </c>
      <c r="C8561">
        <f t="shared" si="1197"/>
        <v>5.3752650302916463</v>
      </c>
      <c r="D8561" s="1">
        <f t="shared" si="1198"/>
        <v>56066047.999994896</v>
      </c>
      <c r="F8561" s="5">
        <f t="shared" si="1205"/>
        <v>-5.1445783527924576</v>
      </c>
      <c r="G8561">
        <f t="shared" si="1204"/>
        <v>0.55305851393285921</v>
      </c>
      <c r="H8561">
        <f t="shared" si="1199"/>
        <v>1.8822912264340308</v>
      </c>
      <c r="I8561">
        <f t="shared" si="1200"/>
        <v>-0.47070393216706174</v>
      </c>
      <c r="J8561">
        <f t="shared" si="1201"/>
        <v>0.38461362982121472</v>
      </c>
      <c r="K8561">
        <f t="shared" si="1202"/>
        <v>0.78822561199074159</v>
      </c>
    </row>
    <row r="8562" spans="2:11" x14ac:dyDescent="0.15">
      <c r="B8562">
        <f t="shared" si="1203"/>
        <v>0.85559999999992209</v>
      </c>
      <c r="C8562">
        <f t="shared" si="1197"/>
        <v>5.3758933488223644</v>
      </c>
      <c r="D8562" s="1">
        <f t="shared" si="1198"/>
        <v>56072601.59999489</v>
      </c>
      <c r="F8562" s="5">
        <f t="shared" si="1205"/>
        <v>-5.1362616005894299</v>
      </c>
      <c r="G8562">
        <f t="shared" si="1204"/>
        <v>0.55358832188518792</v>
      </c>
      <c r="H8562">
        <f t="shared" si="1199"/>
        <v>1.8834714466854079</v>
      </c>
      <c r="I8562">
        <f t="shared" si="1200"/>
        <v>-0.4684850081823243</v>
      </c>
      <c r="J8562">
        <f t="shared" si="1201"/>
        <v>0.38411849456779745</v>
      </c>
      <c r="K8562">
        <f t="shared" si="1202"/>
        <v>0.7878387977667537</v>
      </c>
    </row>
    <row r="8563" spans="2:11" x14ac:dyDescent="0.15">
      <c r="B8563">
        <f t="shared" si="1203"/>
        <v>0.85569999999992208</v>
      </c>
      <c r="C8563">
        <f t="shared" si="1197"/>
        <v>5.3765216673530825</v>
      </c>
      <c r="D8563" s="1">
        <f t="shared" si="1198"/>
        <v>56079155.199994892</v>
      </c>
      <c r="F8563" s="5">
        <f t="shared" si="1205"/>
        <v>-5.1279549496717101</v>
      </c>
      <c r="G8563">
        <f t="shared" si="1204"/>
        <v>0.55411799295855468</v>
      </c>
      <c r="H8563">
        <f t="shared" si="1199"/>
        <v>1.8846460864509682</v>
      </c>
      <c r="I8563">
        <f t="shared" si="1200"/>
        <v>-0.46626312499165745</v>
      </c>
      <c r="J8563">
        <f t="shared" si="1201"/>
        <v>0.38362360245464489</v>
      </c>
      <c r="K8563">
        <f t="shared" si="1202"/>
        <v>0.78745167251648551</v>
      </c>
    </row>
    <row r="8564" spans="2:11" x14ac:dyDescent="0.15">
      <c r="B8564">
        <f t="shared" si="1203"/>
        <v>0.85579999999992207</v>
      </c>
      <c r="C8564">
        <f t="shared" si="1197"/>
        <v>5.3771499858838006</v>
      </c>
      <c r="D8564" s="1">
        <f t="shared" si="1198"/>
        <v>56085708.799994893</v>
      </c>
      <c r="F8564" s="5">
        <f t="shared" si="1205"/>
        <v>-5.1196583852033282</v>
      </c>
      <c r="G8564">
        <f t="shared" si="1204"/>
        <v>0.55464752673680806</v>
      </c>
      <c r="H8564">
        <f t="shared" si="1199"/>
        <v>1.8858151383110489</v>
      </c>
      <c r="I8564">
        <f t="shared" si="1200"/>
        <v>-0.46403829662968293</v>
      </c>
      <c r="J8564">
        <f t="shared" si="1201"/>
        <v>0.38312895367713251</v>
      </c>
      <c r="K8564">
        <f t="shared" si="1202"/>
        <v>0.78706423639276779</v>
      </c>
    </row>
    <row r="8565" spans="2:11" x14ac:dyDescent="0.15">
      <c r="B8565">
        <f t="shared" si="1203"/>
        <v>0.85589999999992206</v>
      </c>
      <c r="C8565">
        <f t="shared" si="1197"/>
        <v>5.3777783044145178</v>
      </c>
      <c r="D8565" s="1">
        <f t="shared" si="1198"/>
        <v>56092262.399994895</v>
      </c>
      <c r="F8565" s="5">
        <f t="shared" si="1205"/>
        <v>-5.1113718923907197</v>
      </c>
      <c r="G8565">
        <f t="shared" si="1204"/>
        <v>0.55517692280388187</v>
      </c>
      <c r="H8565">
        <f t="shared" si="1199"/>
        <v>1.8869785948812807</v>
      </c>
      <c r="I8565">
        <f t="shared" si="1200"/>
        <v>-0.46181053714962911</v>
      </c>
      <c r="J8565">
        <f t="shared" si="1201"/>
        <v>0.38263454843054057</v>
      </c>
      <c r="K8565">
        <f t="shared" si="1202"/>
        <v>0.78667648954855485</v>
      </c>
    </row>
    <row r="8566" spans="2:11" x14ac:dyDescent="0.15">
      <c r="B8566">
        <f t="shared" si="1203"/>
        <v>0.85599999999992205</v>
      </c>
      <c r="C8566">
        <f t="shared" si="1197"/>
        <v>5.3784066229452359</v>
      </c>
      <c r="D8566" s="1">
        <f t="shared" si="1198"/>
        <v>56098815.999994889</v>
      </c>
      <c r="F8566" s="5">
        <f t="shared" si="1205"/>
        <v>-5.1030954564824942</v>
      </c>
      <c r="G8566">
        <f t="shared" si="1204"/>
        <v>0.55570618074379996</v>
      </c>
      <c r="H8566">
        <f t="shared" si="1199"/>
        <v>1.8881364488126433</v>
      </c>
      <c r="I8566">
        <f t="shared" si="1200"/>
        <v>-0.4595798606232292</v>
      </c>
      <c r="J8566">
        <f t="shared" si="1201"/>
        <v>0.38214038691005103</v>
      </c>
      <c r="K8566">
        <f t="shared" si="1202"/>
        <v>0.78628843213692179</v>
      </c>
    </row>
    <row r="8567" spans="2:11" x14ac:dyDescent="0.15">
      <c r="B8567">
        <f t="shared" si="1203"/>
        <v>0.85609999999992203</v>
      </c>
      <c r="C8567">
        <f t="shared" si="1197"/>
        <v>5.379034941475954</v>
      </c>
      <c r="D8567" s="1">
        <f t="shared" si="1198"/>
        <v>56105369.59999489</v>
      </c>
      <c r="F8567" s="5">
        <f t="shared" si="1205"/>
        <v>-5.0948290627693646</v>
      </c>
      <c r="G8567">
        <f t="shared" si="1204"/>
        <v>0.55623530014067157</v>
      </c>
      <c r="H8567">
        <f t="shared" si="1199"/>
        <v>1.8892886927915007</v>
      </c>
      <c r="I8567">
        <f t="shared" si="1200"/>
        <v>-0.45734628114065173</v>
      </c>
      <c r="J8567">
        <f t="shared" si="1201"/>
        <v>0.38164646931075175</v>
      </c>
      <c r="K8567">
        <f t="shared" si="1202"/>
        <v>0.78590006431106807</v>
      </c>
    </row>
    <row r="8568" spans="2:11" x14ac:dyDescent="0.15">
      <c r="B8568">
        <f t="shared" si="1203"/>
        <v>0.85619999999992202</v>
      </c>
      <c r="C8568">
        <f t="shared" si="1197"/>
        <v>5.3796632600066721</v>
      </c>
      <c r="D8568" s="1">
        <f t="shared" si="1198"/>
        <v>56111923.199994892</v>
      </c>
      <c r="F8568" s="5">
        <f t="shared" si="1205"/>
        <v>-5.0865726965839446</v>
      </c>
      <c r="G8568">
        <f t="shared" si="1204"/>
        <v>0.55676428057869454</v>
      </c>
      <c r="H8568">
        <f t="shared" si="1199"/>
        <v>1.890435319539653</v>
      </c>
      <c r="I8568">
        <f t="shared" si="1200"/>
        <v>-0.45510981281039858</v>
      </c>
      <c r="J8568">
        <f t="shared" si="1201"/>
        <v>0.38115279582763362</v>
      </c>
      <c r="K8568">
        <f t="shared" si="1202"/>
        <v>0.78551138622431527</v>
      </c>
    </row>
    <row r="8569" spans="2:11" x14ac:dyDescent="0.15">
      <c r="B8569">
        <f t="shared" si="1203"/>
        <v>0.85629999999992201</v>
      </c>
      <c r="C8569">
        <f t="shared" si="1197"/>
        <v>5.3802915785373893</v>
      </c>
      <c r="D8569" s="1">
        <f t="shared" si="1198"/>
        <v>56118476.799994886</v>
      </c>
      <c r="F8569" s="5">
        <f t="shared" si="1205"/>
        <v>-5.0783263433006045</v>
      </c>
      <c r="G8569">
        <f t="shared" si="1204"/>
        <v>0.55729312164215439</v>
      </c>
      <c r="H8569">
        <f t="shared" si="1199"/>
        <v>1.8915763218143813</v>
      </c>
      <c r="I8569">
        <f t="shared" si="1200"/>
        <v>-0.45287046975922246</v>
      </c>
      <c r="J8569">
        <f t="shared" si="1201"/>
        <v>0.38065936665559164</v>
      </c>
      <c r="K8569">
        <f t="shared" si="1202"/>
        <v>0.78512239803010786</v>
      </c>
    </row>
    <row r="8570" spans="2:11" x14ac:dyDescent="0.15">
      <c r="B8570">
        <f t="shared" si="1203"/>
        <v>0.856399999999922</v>
      </c>
      <c r="C8570">
        <f t="shared" si="1197"/>
        <v>5.3809198970681074</v>
      </c>
      <c r="D8570" s="1">
        <f t="shared" si="1198"/>
        <v>56125030.399994887</v>
      </c>
      <c r="F8570" s="5">
        <f t="shared" si="1205"/>
        <v>-5.0700899883352788</v>
      </c>
      <c r="G8570">
        <f t="shared" si="1204"/>
        <v>0.55782182291542781</v>
      </c>
      <c r="H8570">
        <f t="shared" si="1199"/>
        <v>1.8927116924084981</v>
      </c>
      <c r="I8570">
        <f t="shared" si="1200"/>
        <v>-0.45062826613202478</v>
      </c>
      <c r="J8570">
        <f t="shared" si="1201"/>
        <v>0.38016618198942254</v>
      </c>
      <c r="K8570">
        <f t="shared" si="1202"/>
        <v>0.78473309988201112</v>
      </c>
    </row>
    <row r="8571" spans="2:11" x14ac:dyDescent="0.15">
      <c r="B8571">
        <f t="shared" si="1203"/>
        <v>0.85649999999992199</v>
      </c>
      <c r="C8571">
        <f t="shared" si="1197"/>
        <v>5.3815482155988255</v>
      </c>
      <c r="D8571" s="1">
        <f t="shared" si="1198"/>
        <v>56131583.999994889</v>
      </c>
      <c r="F8571" s="5">
        <f t="shared" si="1205"/>
        <v>-5.0618636171453861</v>
      </c>
      <c r="G8571">
        <f t="shared" si="1204"/>
        <v>0.55835038398297798</v>
      </c>
      <c r="H8571">
        <f t="shared" si="1199"/>
        <v>1.8938414241503843</v>
      </c>
      <c r="I8571">
        <f t="shared" si="1200"/>
        <v>-0.4483832160917855</v>
      </c>
      <c r="J8571">
        <f t="shared" si="1201"/>
        <v>0.37967324202382857</v>
      </c>
      <c r="K8571">
        <f t="shared" si="1202"/>
        <v>0.78434349193371422</v>
      </c>
    </row>
    <row r="8572" spans="2:11" x14ac:dyDescent="0.15">
      <c r="B8572">
        <f t="shared" si="1203"/>
        <v>0.85659999999992198</v>
      </c>
      <c r="C8572">
        <f t="shared" si="1197"/>
        <v>5.3821765341295436</v>
      </c>
      <c r="D8572" s="1">
        <f t="shared" si="1198"/>
        <v>56138137.59999489</v>
      </c>
      <c r="F8572" s="5">
        <f t="shared" si="1205"/>
        <v>-5.0536472152296117</v>
      </c>
      <c r="G8572">
        <f t="shared" si="1204"/>
        <v>0.55887880442935889</v>
      </c>
      <c r="H8572">
        <f t="shared" si="1199"/>
        <v>1.8949655099040399</v>
      </c>
      <c r="I8572">
        <f t="shared" si="1200"/>
        <v>-0.44613533381946069</v>
      </c>
      <c r="J8572">
        <f t="shared" si="1201"/>
        <v>0.37918054695341463</v>
      </c>
      <c r="K8572">
        <f t="shared" si="1202"/>
        <v>0.78395357433902835</v>
      </c>
    </row>
    <row r="8573" spans="2:11" x14ac:dyDescent="0.15">
      <c r="B8573">
        <f t="shared" si="1203"/>
        <v>0.85669999999992197</v>
      </c>
      <c r="C8573">
        <f t="shared" si="1197"/>
        <v>5.3828048526602617</v>
      </c>
      <c r="D8573" s="1">
        <f t="shared" si="1198"/>
        <v>56144691.199994884</v>
      </c>
      <c r="F8573" s="5">
        <f t="shared" si="1205"/>
        <v>-5.0454407681277953</v>
      </c>
      <c r="G8573">
        <f t="shared" si="1204"/>
        <v>0.55940708383921345</v>
      </c>
      <c r="H8573">
        <f t="shared" si="1199"/>
        <v>1.8960839425691289</v>
      </c>
      <c r="I8573">
        <f t="shared" si="1200"/>
        <v>-0.44388463351389662</v>
      </c>
      <c r="J8573">
        <f t="shared" si="1201"/>
        <v>0.37868809697268879</v>
      </c>
      <c r="K8573">
        <f t="shared" si="1202"/>
        <v>0.78356334725188681</v>
      </c>
    </row>
    <row r="8574" spans="2:11" x14ac:dyDescent="0.15">
      <c r="B8574">
        <f t="shared" si="1203"/>
        <v>0.85679999999992196</v>
      </c>
      <c r="C8574">
        <f t="shared" si="1197"/>
        <v>5.3834331711909789</v>
      </c>
      <c r="D8574" s="1">
        <f t="shared" si="1198"/>
        <v>56151244.799994886</v>
      </c>
      <c r="F8574" s="5">
        <f t="shared" si="1205"/>
        <v>-5.0372442614207547</v>
      </c>
      <c r="G8574">
        <f t="shared" si="1204"/>
        <v>0.55993522179727506</v>
      </c>
      <c r="H8574">
        <f t="shared" si="1199"/>
        <v>1.8971967150810203</v>
      </c>
      <c r="I8574">
        <f t="shared" si="1200"/>
        <v>-0.44163112939174282</v>
      </c>
      <c r="J8574">
        <f t="shared" si="1201"/>
        <v>0.37819589227606321</v>
      </c>
      <c r="K8574">
        <f t="shared" si="1202"/>
        <v>0.7831728108263456</v>
      </c>
    </row>
    <row r="8575" spans="2:11" x14ac:dyDescent="0.15">
      <c r="B8575">
        <f t="shared" si="1203"/>
        <v>0.85689999999992195</v>
      </c>
      <c r="C8575">
        <f t="shared" si="1197"/>
        <v>5.384061489721697</v>
      </c>
      <c r="D8575" s="1">
        <f t="shared" si="1198"/>
        <v>56157798.399994887</v>
      </c>
      <c r="F8575" s="5">
        <f t="shared" si="1205"/>
        <v>-5.0290576807301193</v>
      </c>
      <c r="G8575">
        <f t="shared" si="1204"/>
        <v>0.56046321788836928</v>
      </c>
      <c r="H8575">
        <f t="shared" si="1199"/>
        <v>1.8983038204108422</v>
      </c>
      <c r="I8575">
        <f t="shared" si="1200"/>
        <v>-0.4393748356873497</v>
      </c>
      <c r="J8575">
        <f t="shared" si="1201"/>
        <v>0.37770393305785133</v>
      </c>
      <c r="K8575">
        <f t="shared" si="1202"/>
        <v>0.78278196521658105</v>
      </c>
    </row>
    <row r="8576" spans="2:11" x14ac:dyDescent="0.15">
      <c r="B8576">
        <f t="shared" si="1203"/>
        <v>0.85699999999992194</v>
      </c>
      <c r="C8576">
        <f t="shared" si="1197"/>
        <v>5.3846898082524151</v>
      </c>
      <c r="D8576" s="1">
        <f t="shared" si="1198"/>
        <v>56164351.999994881</v>
      </c>
      <c r="F8576" s="5">
        <f t="shared" si="1205"/>
        <v>-5.0208810117182336</v>
      </c>
      <c r="G8576">
        <f t="shared" si="1204"/>
        <v>0.56099107169741047</v>
      </c>
      <c r="H8576">
        <f t="shared" si="1199"/>
        <v>1.8994052515655133</v>
      </c>
      <c r="I8576">
        <f t="shared" si="1200"/>
        <v>-0.43711576665269775</v>
      </c>
      <c r="J8576">
        <f t="shared" si="1201"/>
        <v>0.37721221951227135</v>
      </c>
      <c r="K8576">
        <f t="shared" si="1202"/>
        <v>0.78239081057689364</v>
      </c>
    </row>
    <row r="8577" spans="2:11" x14ac:dyDescent="0.15">
      <c r="B8577">
        <f t="shared" si="1203"/>
        <v>0.85709999999992192</v>
      </c>
      <c r="C8577">
        <f t="shared" si="1197"/>
        <v>5.3853181267831332</v>
      </c>
      <c r="D8577" s="1">
        <f t="shared" si="1198"/>
        <v>56170905.599994883</v>
      </c>
      <c r="F8577" s="5">
        <f t="shared" si="1205"/>
        <v>-5.0127142400879601</v>
      </c>
      <c r="G8577">
        <f t="shared" si="1204"/>
        <v>0.56151878280940526</v>
      </c>
      <c r="H8577">
        <f t="shared" si="1199"/>
        <v>1.9005010015877963</v>
      </c>
      <c r="I8577">
        <f t="shared" si="1200"/>
        <v>-0.43485393655729476</v>
      </c>
      <c r="J8577">
        <f t="shared" si="1201"/>
        <v>0.376720751833444</v>
      </c>
      <c r="K8577">
        <f t="shared" si="1202"/>
        <v>0.78199934706170482</v>
      </c>
    </row>
    <row r="8578" spans="2:11" x14ac:dyDescent="0.15">
      <c r="B8578">
        <f t="shared" si="1203"/>
        <v>0.85719999999992191</v>
      </c>
      <c r="C8578">
        <f t="shared" si="1197"/>
        <v>5.3859464453138504</v>
      </c>
      <c r="D8578" s="1">
        <f t="shared" si="1198"/>
        <v>56177459.199994884</v>
      </c>
      <c r="F8578" s="5">
        <f t="shared" si="1205"/>
        <v>-5.0045573515825641</v>
      </c>
      <c r="G8578">
        <f t="shared" si="1204"/>
        <v>0.56204635080945087</v>
      </c>
      <c r="H8578">
        <f t="shared" si="1199"/>
        <v>1.9015910635563369</v>
      </c>
      <c r="I8578">
        <f t="shared" si="1200"/>
        <v>-0.43258935968809215</v>
      </c>
      <c r="J8578">
        <f t="shared" si="1201"/>
        <v>0.37622953021539374</v>
      </c>
      <c r="K8578">
        <f t="shared" si="1202"/>
        <v>0.78160757482555887</v>
      </c>
    </row>
    <row r="8579" spans="2:11" x14ac:dyDescent="0.15">
      <c r="B8579">
        <f t="shared" si="1203"/>
        <v>0.8572999999999219</v>
      </c>
      <c r="C8579">
        <f t="shared" si="1197"/>
        <v>5.3865747638445685</v>
      </c>
      <c r="D8579" s="1">
        <f t="shared" si="1198"/>
        <v>56184012.799994878</v>
      </c>
      <c r="F8579" s="5">
        <f t="shared" si="1205"/>
        <v>-4.9964103319855075</v>
      </c>
      <c r="G8579">
        <f t="shared" si="1204"/>
        <v>0.562573775282739</v>
      </c>
      <c r="H8579">
        <f t="shared" si="1199"/>
        <v>1.9026754305857141</v>
      </c>
      <c r="I8579">
        <f t="shared" si="1200"/>
        <v>-0.43032205034938176</v>
      </c>
      <c r="J8579">
        <f t="shared" si="1201"/>
        <v>0.37573855485204555</v>
      </c>
      <c r="K8579">
        <f t="shared" si="1202"/>
        <v>0.78121549402312007</v>
      </c>
    </row>
    <row r="8580" spans="2:11" x14ac:dyDescent="0.15">
      <c r="B8580">
        <f t="shared" si="1203"/>
        <v>0.85739999999992189</v>
      </c>
      <c r="C8580">
        <f t="shared" si="1197"/>
        <v>5.3872030823752866</v>
      </c>
      <c r="D8580" s="1">
        <f t="shared" si="1198"/>
        <v>56190566.39999488</v>
      </c>
      <c r="F8580" s="5">
        <f t="shared" si="1205"/>
        <v>-4.988273167120381</v>
      </c>
      <c r="G8580">
        <f t="shared" si="1204"/>
        <v>0.56310105581455128</v>
      </c>
      <c r="H8580">
        <f t="shared" si="1199"/>
        <v>1.9037540958264749</v>
      </c>
      <c r="I8580">
        <f t="shared" si="1200"/>
        <v>-0.42805202286272487</v>
      </c>
      <c r="J8580">
        <f t="shared" si="1201"/>
        <v>0.37524782593722961</v>
      </c>
      <c r="K8580">
        <f t="shared" si="1202"/>
        <v>0.78082310480917627</v>
      </c>
    </row>
    <row r="8581" spans="2:11" x14ac:dyDescent="0.15">
      <c r="B8581">
        <f t="shared" si="1203"/>
        <v>0.85749999999992188</v>
      </c>
      <c r="C8581">
        <f t="shared" si="1197"/>
        <v>5.3878314009060047</v>
      </c>
      <c r="D8581" s="1">
        <f t="shared" si="1198"/>
        <v>56197119.999994881</v>
      </c>
      <c r="F8581" s="5">
        <f t="shared" si="1205"/>
        <v>-4.9801458428506979</v>
      </c>
      <c r="G8581">
        <f t="shared" si="1204"/>
        <v>0.56362819199026304</v>
      </c>
      <c r="H8581">
        <f t="shared" si="1199"/>
        <v>1.9048270524651838</v>
      </c>
      <c r="I8581">
        <f t="shared" si="1200"/>
        <v>-0.42577929156684885</v>
      </c>
      <c r="J8581">
        <f t="shared" si="1201"/>
        <v>0.37475734366467783</v>
      </c>
      <c r="K8581">
        <f t="shared" si="1202"/>
        <v>0.78043040733863656</v>
      </c>
    </row>
    <row r="8582" spans="2:11" x14ac:dyDescent="0.15">
      <c r="B8582">
        <f t="shared" si="1203"/>
        <v>0.85759999999992187</v>
      </c>
      <c r="C8582">
        <f t="shared" ref="C8582:C8645" si="1206">B8582*2*PI()</f>
        <v>5.3884597194367219</v>
      </c>
      <c r="D8582" s="1">
        <f t="shared" ref="D8582:D8645" si="1207">B8582*$C$3</f>
        <v>56203673.599994883</v>
      </c>
      <c r="F8582" s="5">
        <f t="shared" si="1205"/>
        <v>-4.9720283450797842</v>
      </c>
      <c r="G8582">
        <f t="shared" si="1204"/>
        <v>0.56415518339534187</v>
      </c>
      <c r="H8582">
        <f t="shared" ref="H8582:H8645" si="1208">1-COS(C8582*$I$2)</f>
        <v>1.9058942937244616</v>
      </c>
      <c r="I8582">
        <f t="shared" ref="I8582:I8645" si="1209">-SIN(C8582*$I$2)</f>
        <v>-0.42350387081756291</v>
      </c>
      <c r="J8582">
        <f t="shared" ref="J8582:J8645" si="1210">1-COS(C8582)</f>
        <v>0.37426710822802545</v>
      </c>
      <c r="K8582">
        <f t="shared" ref="K8582:K8645" si="1211">-SIN(C8582)</f>
        <v>0.78003740176653225</v>
      </c>
    </row>
    <row r="8583" spans="2:11" x14ac:dyDescent="0.15">
      <c r="B8583">
        <f t="shared" ref="B8583:B8646" si="1212">B8582+0.0001</f>
        <v>0.85769999999992186</v>
      </c>
      <c r="C8583">
        <f t="shared" si="1206"/>
        <v>5.38908803796744</v>
      </c>
      <c r="D8583" s="1">
        <f t="shared" si="1207"/>
        <v>56210227.199994877</v>
      </c>
      <c r="F8583" s="5">
        <f t="shared" si="1205"/>
        <v>-4.9639206597505741</v>
      </c>
      <c r="G8583">
        <f t="shared" ref="G8583:G8646" si="1213">SQRT(H8583^2+I8583^2)/SQRT(J8583^2+K8583^2)/$I$2</f>
        <v>0.5646820296153513</v>
      </c>
      <c r="H8583">
        <f t="shared" si="1208"/>
        <v>1.9069558128630355</v>
      </c>
      <c r="I8583">
        <f t="shared" si="1209"/>
        <v>-0.42122577498765479</v>
      </c>
      <c r="J8583">
        <f t="shared" si="1210"/>
        <v>0.37377711982080841</v>
      </c>
      <c r="K8583">
        <f t="shared" si="1211"/>
        <v>0.77964408824801457</v>
      </c>
    </row>
    <row r="8584" spans="2:11" x14ac:dyDescent="0.15">
      <c r="B8584">
        <f t="shared" si="1212"/>
        <v>0.85779999999992185</v>
      </c>
      <c r="C8584">
        <f t="shared" si="1206"/>
        <v>5.3897163564981581</v>
      </c>
      <c r="D8584" s="1">
        <f t="shared" si="1207"/>
        <v>56216780.799994878</v>
      </c>
      <c r="F8584" s="5">
        <f t="shared" ref="F8584:F8647" si="1214">20*$G$2*LOG(G8584)</f>
        <v>-4.9558227728455488</v>
      </c>
      <c r="G8584">
        <f t="shared" si="1213"/>
        <v>0.56520873023594598</v>
      </c>
      <c r="H8584">
        <f t="shared" si="1208"/>
        <v>1.9080116031757726</v>
      </c>
      <c r="I8584">
        <f t="shared" si="1209"/>
        <v>-0.41894501846681909</v>
      </c>
      <c r="J8584">
        <f t="shared" si="1210"/>
        <v>0.37328737863646699</v>
      </c>
      <c r="K8584">
        <f t="shared" si="1211"/>
        <v>0.77925046693835798</v>
      </c>
    </row>
    <row r="8585" spans="2:11" x14ac:dyDescent="0.15">
      <c r="B8585">
        <f t="shared" si="1212"/>
        <v>0.85789999999992184</v>
      </c>
      <c r="C8585">
        <f t="shared" si="1206"/>
        <v>5.3903446750288762</v>
      </c>
      <c r="D8585" s="1">
        <f t="shared" si="1207"/>
        <v>56223334.39999488</v>
      </c>
      <c r="F8585" s="5">
        <f t="shared" si="1214"/>
        <v>-4.9477346703865308</v>
      </c>
      <c r="G8585">
        <f t="shared" si="1213"/>
        <v>0.56573528484287594</v>
      </c>
      <c r="H8585">
        <f t="shared" si="1208"/>
        <v>1.909061657993727</v>
      </c>
      <c r="I8585">
        <f t="shared" si="1209"/>
        <v>-0.41666161566155357</v>
      </c>
      <c r="J8585">
        <f t="shared" si="1210"/>
        <v>0.37279788486834331</v>
      </c>
      <c r="K8585">
        <f t="shared" si="1211"/>
        <v>0.77885653799295806</v>
      </c>
    </row>
    <row r="8586" spans="2:11" x14ac:dyDescent="0.15">
      <c r="B8586">
        <f t="shared" si="1212"/>
        <v>0.85799999999992183</v>
      </c>
      <c r="C8586">
        <f t="shared" si="1206"/>
        <v>5.3909729935595934</v>
      </c>
      <c r="D8586" s="1">
        <f t="shared" si="1207"/>
        <v>56229887.999994874</v>
      </c>
      <c r="F8586" s="5">
        <f t="shared" si="1214"/>
        <v>-4.9396563384345766</v>
      </c>
      <c r="G8586">
        <f t="shared" si="1213"/>
        <v>0.5662616930219847</v>
      </c>
      <c r="H8586">
        <f t="shared" si="1208"/>
        <v>1.9101059706841803</v>
      </c>
      <c r="I8586">
        <f t="shared" si="1209"/>
        <v>-0.4143755809950746</v>
      </c>
      <c r="J8586">
        <f t="shared" si="1210"/>
        <v>0.37230863870968245</v>
      </c>
      <c r="K8586">
        <f t="shared" si="1211"/>
        <v>0.77846230156733209</v>
      </c>
    </row>
    <row r="8587" spans="2:11" x14ac:dyDescent="0.15">
      <c r="B8587">
        <f t="shared" si="1212"/>
        <v>0.85809999999992181</v>
      </c>
      <c r="C8587">
        <f t="shared" si="1206"/>
        <v>5.3916013120903115</v>
      </c>
      <c r="D8587" s="1">
        <f t="shared" si="1207"/>
        <v>56236441.599994875</v>
      </c>
      <c r="F8587" s="5">
        <f t="shared" si="1214"/>
        <v>-4.931587763089774</v>
      </c>
      <c r="G8587">
        <f t="shared" si="1213"/>
        <v>0.56678795435921336</v>
      </c>
      <c r="H8587">
        <f t="shared" si="1208"/>
        <v>1.9111445346506895</v>
      </c>
      <c r="I8587">
        <f t="shared" si="1209"/>
        <v>-0.41208692890721316</v>
      </c>
      <c r="J8587">
        <f t="shared" si="1210"/>
        <v>0.37181964035362947</v>
      </c>
      <c r="K8587">
        <f t="shared" si="1211"/>
        <v>0.77806775781711746</v>
      </c>
    </row>
    <row r="8588" spans="2:11" x14ac:dyDescent="0.15">
      <c r="B8588">
        <f t="shared" si="1212"/>
        <v>0.8581999999999218</v>
      </c>
      <c r="C8588">
        <f t="shared" si="1206"/>
        <v>5.3922296306210296</v>
      </c>
      <c r="D8588" s="1">
        <f t="shared" si="1207"/>
        <v>56242995.199994877</v>
      </c>
      <c r="F8588" s="5">
        <f t="shared" si="1214"/>
        <v>-4.9235289304911865</v>
      </c>
      <c r="G8588">
        <f t="shared" si="1213"/>
        <v>0.5673140684405954</v>
      </c>
      <c r="H8588">
        <f t="shared" si="1208"/>
        <v>1.9121773433331182</v>
      </c>
      <c r="I8588">
        <f t="shared" si="1209"/>
        <v>-0.40979567385434279</v>
      </c>
      <c r="J8588">
        <f t="shared" si="1210"/>
        <v>0.37133088999323416</v>
      </c>
      <c r="K8588">
        <f t="shared" si="1211"/>
        <v>0.77767290689807433</v>
      </c>
    </row>
    <row r="8589" spans="2:11" x14ac:dyDescent="0.15">
      <c r="B8589">
        <f t="shared" si="1212"/>
        <v>0.85829999999992179</v>
      </c>
      <c r="C8589">
        <f t="shared" si="1206"/>
        <v>5.3928579491517477</v>
      </c>
      <c r="D8589" s="1">
        <f t="shared" si="1207"/>
        <v>56249548.799994871</v>
      </c>
      <c r="F8589" s="5">
        <f t="shared" si="1214"/>
        <v>-4.9154798268166449</v>
      </c>
      <c r="G8589">
        <f t="shared" si="1213"/>
        <v>0.56784003485226153</v>
      </c>
      <c r="H8589">
        <f t="shared" si="1208"/>
        <v>1.9132043902076852</v>
      </c>
      <c r="I8589">
        <f t="shared" si="1209"/>
        <v>-0.40750183030927578</v>
      </c>
      <c r="J8589">
        <f t="shared" si="1210"/>
        <v>0.37084238782144718</v>
      </c>
      <c r="K8589">
        <f t="shared" si="1211"/>
        <v>0.77727774896608337</v>
      </c>
    </row>
    <row r="8590" spans="2:11" x14ac:dyDescent="0.15">
      <c r="B8590">
        <f t="shared" si="1212"/>
        <v>0.85839999999992178</v>
      </c>
      <c r="C8590">
        <f t="shared" si="1206"/>
        <v>5.3934862676824658</v>
      </c>
      <c r="D8590" s="1">
        <f t="shared" si="1207"/>
        <v>56256102.399994873</v>
      </c>
      <c r="F8590" s="5">
        <f t="shared" si="1214"/>
        <v>-4.9074404382826371</v>
      </c>
      <c r="G8590">
        <f t="shared" si="1213"/>
        <v>0.56836585318043764</v>
      </c>
      <c r="H8590">
        <f t="shared" si="1208"/>
        <v>1.9142256687870047</v>
      </c>
      <c r="I8590">
        <f t="shared" si="1209"/>
        <v>-0.40520541276117467</v>
      </c>
      <c r="J8590">
        <f t="shared" si="1210"/>
        <v>0.37035413403112161</v>
      </c>
      <c r="K8590">
        <f t="shared" si="1211"/>
        <v>0.77688228417714689</v>
      </c>
    </row>
    <row r="8591" spans="2:11" x14ac:dyDescent="0.15">
      <c r="B8591">
        <f t="shared" si="1212"/>
        <v>0.85849999999992177</v>
      </c>
      <c r="C8591">
        <f t="shared" si="1206"/>
        <v>5.394114586213183</v>
      </c>
      <c r="D8591" s="1">
        <f t="shared" si="1207"/>
        <v>56262655.999994874</v>
      </c>
      <c r="F8591" s="5">
        <f t="shared" si="1214"/>
        <v>-4.8994107511441616</v>
      </c>
      <c r="G8591">
        <f t="shared" si="1213"/>
        <v>0.56889152301144597</v>
      </c>
      <c r="H8591">
        <f t="shared" si="1208"/>
        <v>1.9152411726201246</v>
      </c>
      <c r="I8591">
        <f t="shared" si="1209"/>
        <v>-0.40290643571546397</v>
      </c>
      <c r="J8591">
        <f t="shared" si="1210"/>
        <v>0.36986612881501291</v>
      </c>
      <c r="K8591">
        <f t="shared" si="1211"/>
        <v>0.77648651268738866</v>
      </c>
    </row>
    <row r="8592" spans="2:11" x14ac:dyDescent="0.15">
      <c r="B8592">
        <f t="shared" si="1212"/>
        <v>0.85859999999992176</v>
      </c>
      <c r="C8592">
        <f t="shared" si="1206"/>
        <v>5.3947429047439011</v>
      </c>
      <c r="D8592" s="1">
        <f t="shared" si="1207"/>
        <v>56269209.599994875</v>
      </c>
      <c r="F8592" s="5">
        <f t="shared" si="1214"/>
        <v>-4.8913907516945603</v>
      </c>
      <c r="G8592">
        <f t="shared" si="1213"/>
        <v>0.56941704393170722</v>
      </c>
      <c r="H8592">
        <f t="shared" si="1208"/>
        <v>1.9162508952925736</v>
      </c>
      <c r="I8592">
        <f t="shared" si="1209"/>
        <v>-0.40060491369372569</v>
      </c>
      <c r="J8592">
        <f t="shared" si="1210"/>
        <v>0.36937837236577653</v>
      </c>
      <c r="K8592">
        <f t="shared" si="1211"/>
        <v>0.77609043465305172</v>
      </c>
    </row>
    <row r="8593" spans="2:11" x14ac:dyDescent="0.15">
      <c r="B8593">
        <f t="shared" si="1212"/>
        <v>0.85869999999992175</v>
      </c>
      <c r="C8593">
        <f t="shared" si="1206"/>
        <v>5.3953712232746192</v>
      </c>
      <c r="D8593" s="1">
        <f t="shared" si="1207"/>
        <v>56275763.19999487</v>
      </c>
      <c r="F8593" s="5">
        <f t="shared" si="1214"/>
        <v>-4.8833804262654308</v>
      </c>
      <c r="G8593">
        <f t="shared" si="1213"/>
        <v>0.56994241552773717</v>
      </c>
      <c r="H8593">
        <f t="shared" si="1208"/>
        <v>1.917254830426393</v>
      </c>
      <c r="I8593">
        <f t="shared" si="1209"/>
        <v>-0.39830086123362707</v>
      </c>
      <c r="J8593">
        <f t="shared" si="1210"/>
        <v>0.36889086487597156</v>
      </c>
      <c r="K8593">
        <f t="shared" si="1211"/>
        <v>0.7756940502305022</v>
      </c>
    </row>
    <row r="8594" spans="2:11" x14ac:dyDescent="0.15">
      <c r="B8594">
        <f t="shared" si="1212"/>
        <v>0.85879999999992174</v>
      </c>
      <c r="C8594">
        <f t="shared" si="1206"/>
        <v>5.3959995418053373</v>
      </c>
      <c r="D8594" s="1">
        <f t="shared" si="1207"/>
        <v>56282316.799994871</v>
      </c>
      <c r="F8594" s="5">
        <f t="shared" si="1214"/>
        <v>-4.8753797612264567</v>
      </c>
      <c r="G8594">
        <f t="shared" si="1213"/>
        <v>0.57046763738614958</v>
      </c>
      <c r="H8594">
        <f t="shared" si="1208"/>
        <v>1.9182529716801828</v>
      </c>
      <c r="I8594">
        <f t="shared" si="1209"/>
        <v>-0.3959942928888156</v>
      </c>
      <c r="J8594">
        <f t="shared" si="1210"/>
        <v>0.36840360653805837</v>
      </c>
      <c r="K8594">
        <f t="shared" si="1211"/>
        <v>0.77529735957622625</v>
      </c>
    </row>
    <row r="8595" spans="2:11" x14ac:dyDescent="0.15">
      <c r="B8595">
        <f t="shared" si="1212"/>
        <v>0.85889999999992173</v>
      </c>
      <c r="C8595">
        <f t="shared" si="1206"/>
        <v>5.3966278603360545</v>
      </c>
      <c r="D8595" s="1">
        <f t="shared" si="1207"/>
        <v>56288870.399994873</v>
      </c>
      <c r="F8595" s="5">
        <f t="shared" si="1214"/>
        <v>-4.8673887429852742</v>
      </c>
      <c r="G8595">
        <f t="shared" si="1213"/>
        <v>0.57099270909365596</v>
      </c>
      <c r="H8595">
        <f t="shared" si="1208"/>
        <v>1.9192453127491396</v>
      </c>
      <c r="I8595">
        <f t="shared" si="1209"/>
        <v>-0.39368522322883387</v>
      </c>
      <c r="J8595">
        <f t="shared" si="1210"/>
        <v>0.36791659754439943</v>
      </c>
      <c r="K8595">
        <f t="shared" si="1211"/>
        <v>0.77490036284683161</v>
      </c>
    </row>
    <row r="8596" spans="2:11" x14ac:dyDescent="0.15">
      <c r="B8596">
        <f t="shared" si="1212"/>
        <v>0.85899999999992172</v>
      </c>
      <c r="C8596">
        <f t="shared" si="1206"/>
        <v>5.3972561788667726</v>
      </c>
      <c r="D8596" s="1">
        <f t="shared" si="1207"/>
        <v>56295423.999994867</v>
      </c>
      <c r="F8596" s="5">
        <f t="shared" si="1214"/>
        <v>-4.8594073579873189</v>
      </c>
      <c r="G8596">
        <f t="shared" si="1213"/>
        <v>0.57151763023706714</v>
      </c>
      <c r="H8596">
        <f t="shared" si="1208"/>
        <v>1.9202318473650997</v>
      </c>
      <c r="I8596">
        <f t="shared" si="1209"/>
        <v>-0.39137366683901426</v>
      </c>
      <c r="J8596">
        <f t="shared" si="1210"/>
        <v>0.36742983808725682</v>
      </c>
      <c r="K8596">
        <f t="shared" si="1211"/>
        <v>0.77450306019904525</v>
      </c>
    </row>
    <row r="8597" spans="2:11" x14ac:dyDescent="0.15">
      <c r="B8597">
        <f t="shared" si="1212"/>
        <v>0.8590999999999217</v>
      </c>
      <c r="C8597">
        <f t="shared" si="1206"/>
        <v>5.3978844973974907</v>
      </c>
      <c r="D8597" s="1">
        <f t="shared" si="1207"/>
        <v>56301977.599994868</v>
      </c>
      <c r="F8597" s="5">
        <f t="shared" si="1214"/>
        <v>-4.8514355927157213</v>
      </c>
      <c r="G8597">
        <f t="shared" si="1213"/>
        <v>0.57204240040329135</v>
      </c>
      <c r="H8597">
        <f t="shared" si="1208"/>
        <v>1.9212125692965736</v>
      </c>
      <c r="I8597">
        <f t="shared" si="1209"/>
        <v>-0.38905963832040652</v>
      </c>
      <c r="J8597">
        <f t="shared" si="1210"/>
        <v>0.36694332835879606</v>
      </c>
      <c r="K8597">
        <f t="shared" si="1211"/>
        <v>0.77410545178971635</v>
      </c>
    </row>
    <row r="8598" spans="2:11" x14ac:dyDescent="0.15">
      <c r="B8598">
        <f t="shared" si="1212"/>
        <v>0.85919999999992169</v>
      </c>
      <c r="C8598">
        <f t="shared" si="1206"/>
        <v>5.3985128159282088</v>
      </c>
      <c r="D8598" s="1">
        <f t="shared" si="1207"/>
        <v>56308531.19999487</v>
      </c>
      <c r="F8598" s="5">
        <f t="shared" si="1214"/>
        <v>-4.8434734336911598</v>
      </c>
      <c r="G8598">
        <f t="shared" si="1213"/>
        <v>0.5725670191793355</v>
      </c>
      <c r="H8598">
        <f t="shared" si="1208"/>
        <v>1.9221874723487882</v>
      </c>
      <c r="I8598">
        <f t="shared" si="1209"/>
        <v>-0.38674315228967243</v>
      </c>
      <c r="J8598">
        <f t="shared" si="1210"/>
        <v>0.36645706855108373</v>
      </c>
      <c r="K8598">
        <f t="shared" si="1211"/>
        <v>0.77370753777581469</v>
      </c>
    </row>
    <row r="8599" spans="2:11" x14ac:dyDescent="0.15">
      <c r="B8599">
        <f t="shared" si="1212"/>
        <v>0.85929999999992168</v>
      </c>
      <c r="C8599">
        <f t="shared" si="1206"/>
        <v>5.399141134458926</v>
      </c>
      <c r="D8599" s="1">
        <f t="shared" si="1207"/>
        <v>56315084.799994871</v>
      </c>
      <c r="F8599" s="5">
        <f t="shared" si="1214"/>
        <v>-4.8355208674717174</v>
      </c>
      <c r="G8599">
        <f t="shared" si="1213"/>
        <v>0.57309148615230598</v>
      </c>
      <c r="H8599">
        <f t="shared" si="1208"/>
        <v>1.9231565503637249</v>
      </c>
      <c r="I8599">
        <f t="shared" si="1209"/>
        <v>-0.38442422337900006</v>
      </c>
      <c r="J8599">
        <f t="shared" si="1210"/>
        <v>0.36597105885608794</v>
      </c>
      <c r="K8599">
        <f t="shared" si="1211"/>
        <v>0.77330931831443084</v>
      </c>
    </row>
    <row r="8600" spans="2:11" x14ac:dyDescent="0.15">
      <c r="B8600">
        <f t="shared" si="1212"/>
        <v>0.85939999999992167</v>
      </c>
      <c r="C8600">
        <f t="shared" si="1206"/>
        <v>5.3997694529896441</v>
      </c>
      <c r="D8600" s="1">
        <f t="shared" si="1207"/>
        <v>56321638.399994865</v>
      </c>
      <c r="F8600" s="5">
        <f t="shared" si="1214"/>
        <v>-4.8275778806527274</v>
      </c>
      <c r="G8600">
        <f t="shared" si="1213"/>
        <v>0.57361580090941022</v>
      </c>
      <c r="H8600">
        <f t="shared" si="1208"/>
        <v>1.9241197972201629</v>
      </c>
      <c r="I8600">
        <f t="shared" si="1209"/>
        <v>-0.3821028662359981</v>
      </c>
      <c r="J8600">
        <f t="shared" si="1210"/>
        <v>0.36548529946567632</v>
      </c>
      <c r="K8600">
        <f t="shared" si="1211"/>
        <v>0.77291079356277437</v>
      </c>
    </row>
    <row r="8601" spans="2:11" x14ac:dyDescent="0.15">
      <c r="B8601">
        <f t="shared" si="1212"/>
        <v>0.85949999999992166</v>
      </c>
      <c r="C8601">
        <f t="shared" si="1206"/>
        <v>5.4003977715203622</v>
      </c>
      <c r="D8601" s="1">
        <f t="shared" si="1207"/>
        <v>56328191.999994867</v>
      </c>
      <c r="F8601" s="5">
        <f t="shared" si="1214"/>
        <v>-4.8196444598666908</v>
      </c>
      <c r="G8601">
        <f t="shared" si="1213"/>
        <v>0.574139963037954</v>
      </c>
      <c r="H8601">
        <f t="shared" si="1208"/>
        <v>1.9250772068337101</v>
      </c>
      <c r="I8601">
        <f t="shared" si="1209"/>
        <v>-0.37977909552362321</v>
      </c>
      <c r="J8601">
        <f t="shared" si="1210"/>
        <v>0.3649997905716198</v>
      </c>
      <c r="K8601">
        <f t="shared" si="1211"/>
        <v>0.77251196367817709</v>
      </c>
    </row>
    <row r="8602" spans="2:11" x14ac:dyDescent="0.15">
      <c r="B8602">
        <f t="shared" si="1212"/>
        <v>0.85959999999992165</v>
      </c>
      <c r="C8602">
        <f t="shared" si="1206"/>
        <v>5.4010260900510803</v>
      </c>
      <c r="D8602" s="1">
        <f t="shared" si="1207"/>
        <v>56334745.599994868</v>
      </c>
      <c r="F8602" s="5">
        <f t="shared" si="1214"/>
        <v>-4.8117205917831072</v>
      </c>
      <c r="G8602">
        <f t="shared" si="1213"/>
        <v>0.57466397212534359</v>
      </c>
      <c r="H8602">
        <f t="shared" si="1208"/>
        <v>1.9260287731568468</v>
      </c>
      <c r="I8602">
        <f t="shared" si="1209"/>
        <v>-0.37745292592007418</v>
      </c>
      <c r="J8602">
        <f t="shared" si="1210"/>
        <v>0.36451453236558939</v>
      </c>
      <c r="K8602">
        <f t="shared" si="1211"/>
        <v>0.77211282881809085</v>
      </c>
    </row>
    <row r="8603" spans="2:11" x14ac:dyDescent="0.15">
      <c r="B8603">
        <f t="shared" si="1212"/>
        <v>0.85969999999992164</v>
      </c>
      <c r="C8603">
        <f t="shared" si="1206"/>
        <v>5.4016544085817984</v>
      </c>
      <c r="D8603" s="1">
        <f t="shared" si="1207"/>
        <v>56341299.199994862</v>
      </c>
      <c r="F8603" s="5">
        <f t="shared" si="1214"/>
        <v>-4.8038062631083402</v>
      </c>
      <c r="G8603">
        <f t="shared" si="1213"/>
        <v>0.57518782775908672</v>
      </c>
      <c r="H8603">
        <f t="shared" si="1208"/>
        <v>1.9269744901789636</v>
      </c>
      <c r="I8603">
        <f t="shared" si="1209"/>
        <v>-0.37512437211870248</v>
      </c>
      <c r="J8603">
        <f t="shared" si="1210"/>
        <v>0.36402952503915753</v>
      </c>
      <c r="K8603">
        <f t="shared" si="1211"/>
        <v>0.77171338914008769</v>
      </c>
    </row>
    <row r="8604" spans="2:11" x14ac:dyDescent="0.15">
      <c r="B8604">
        <f t="shared" si="1212"/>
        <v>0.85979999999992163</v>
      </c>
      <c r="C8604">
        <f t="shared" si="1206"/>
        <v>5.4022827271125156</v>
      </c>
      <c r="D8604" s="1">
        <f t="shared" si="1207"/>
        <v>56347852.799994864</v>
      </c>
      <c r="F8604" s="5">
        <f t="shared" si="1214"/>
        <v>-4.7959014605855188</v>
      </c>
      <c r="G8604">
        <f t="shared" si="1213"/>
        <v>0.57571152952679072</v>
      </c>
      <c r="H8604">
        <f t="shared" si="1208"/>
        <v>1.9279143519263957</v>
      </c>
      <c r="I8604">
        <f t="shared" si="1209"/>
        <v>-0.37279344882792276</v>
      </c>
      <c r="J8604">
        <f t="shared" si="1210"/>
        <v>0.36354476878379804</v>
      </c>
      <c r="K8604">
        <f t="shared" si="1211"/>
        <v>0.77131364480186071</v>
      </c>
    </row>
    <row r="8605" spans="2:11" x14ac:dyDescent="0.15">
      <c r="B8605">
        <f t="shared" si="1212"/>
        <v>0.85989999999992162</v>
      </c>
      <c r="C8605">
        <f t="shared" si="1206"/>
        <v>5.4029110456432337</v>
      </c>
      <c r="D8605" s="1">
        <f t="shared" si="1207"/>
        <v>56354406.399994865</v>
      </c>
      <c r="F8605" s="5">
        <f t="shared" si="1214"/>
        <v>-4.7880061709943336</v>
      </c>
      <c r="G8605">
        <f t="shared" si="1213"/>
        <v>0.57623507701616716</v>
      </c>
      <c r="H8605">
        <f t="shared" si="1208"/>
        <v>1.9288483524624687</v>
      </c>
      <c r="I8605">
        <f t="shared" si="1209"/>
        <v>-0.37046017077110671</v>
      </c>
      <c r="J8605">
        <f t="shared" si="1210"/>
        <v>0.36306026379088363</v>
      </c>
      <c r="K8605">
        <f t="shared" si="1211"/>
        <v>0.77091359596122133</v>
      </c>
    </row>
    <row r="8606" spans="2:11" x14ac:dyDescent="0.15">
      <c r="B8606">
        <f t="shared" si="1212"/>
        <v>0.8599999999999216</v>
      </c>
      <c r="C8606">
        <f t="shared" si="1206"/>
        <v>5.4035393641739518</v>
      </c>
      <c r="D8606" s="1">
        <f t="shared" si="1207"/>
        <v>56360959.999994859</v>
      </c>
      <c r="F8606" s="5">
        <f t="shared" si="1214"/>
        <v>-4.7801203811509936</v>
      </c>
      <c r="G8606">
        <f t="shared" si="1213"/>
        <v>0.57675846981502699</v>
      </c>
      <c r="H8606">
        <f t="shared" si="1208"/>
        <v>1.9297764858875261</v>
      </c>
      <c r="I8606">
        <f t="shared" si="1209"/>
        <v>-0.36812455268651006</v>
      </c>
      <c r="J8606">
        <f t="shared" si="1210"/>
        <v>0.36257601025168984</v>
      </c>
      <c r="K8606">
        <f t="shared" si="1211"/>
        <v>0.77051324277610322</v>
      </c>
    </row>
    <row r="8607" spans="2:11" x14ac:dyDescent="0.15">
      <c r="B8607">
        <f t="shared" si="1212"/>
        <v>0.86009999999992159</v>
      </c>
      <c r="C8607">
        <f t="shared" si="1206"/>
        <v>5.4041676827046699</v>
      </c>
      <c r="D8607" s="1">
        <f t="shared" si="1207"/>
        <v>56367513.599994861</v>
      </c>
      <c r="F8607" s="5">
        <f t="shared" si="1214"/>
        <v>-4.7722440779080504</v>
      </c>
      <c r="G8607">
        <f t="shared" si="1213"/>
        <v>0.5772817075112836</v>
      </c>
      <c r="H8607">
        <f t="shared" si="1208"/>
        <v>1.9306987463389726</v>
      </c>
      <c r="I8607">
        <f t="shared" si="1209"/>
        <v>-0.36578660932716595</v>
      </c>
      <c r="J8607">
        <f t="shared" si="1210"/>
        <v>0.36209200835739241</v>
      </c>
      <c r="K8607">
        <f t="shared" si="1211"/>
        <v>0.77011258540455951</v>
      </c>
    </row>
    <row r="8608" spans="2:11" x14ac:dyDescent="0.15">
      <c r="B8608">
        <f t="shared" si="1212"/>
        <v>0.86019999999992158</v>
      </c>
      <c r="C8608">
        <f t="shared" si="1206"/>
        <v>5.4047960012353871</v>
      </c>
      <c r="D8608" s="1">
        <f t="shared" si="1207"/>
        <v>56374067.199994862</v>
      </c>
      <c r="F8608" s="5">
        <f t="shared" si="1214"/>
        <v>-4.7643772481542692</v>
      </c>
      <c r="G8608">
        <f t="shared" si="1213"/>
        <v>0.5778047896929529</v>
      </c>
      <c r="H8608">
        <f t="shared" si="1208"/>
        <v>1.931615127991309</v>
      </c>
      <c r="I8608">
        <f t="shared" si="1209"/>
        <v>-0.36344635546079862</v>
      </c>
      <c r="J8608">
        <f t="shared" si="1210"/>
        <v>0.36160825829906829</v>
      </c>
      <c r="K8608">
        <f t="shared" si="1211"/>
        <v>0.76971162400476378</v>
      </c>
    </row>
    <row r="8609" spans="2:11" x14ac:dyDescent="0.15">
      <c r="B8609">
        <f t="shared" si="1212"/>
        <v>0.86029999999992157</v>
      </c>
      <c r="C8609">
        <f t="shared" si="1206"/>
        <v>5.4054243197661052</v>
      </c>
      <c r="D8609" s="1">
        <f t="shared" si="1207"/>
        <v>56380620.799994864</v>
      </c>
      <c r="F8609" s="5">
        <f t="shared" si="1214"/>
        <v>-4.7565198788144833</v>
      </c>
      <c r="G8609">
        <f t="shared" si="1213"/>
        <v>0.57832771594815546</v>
      </c>
      <c r="H8609">
        <f t="shared" si="1208"/>
        <v>1.9325256250561729</v>
      </c>
      <c r="I8609">
        <f t="shared" si="1209"/>
        <v>-0.36110380586971674</v>
      </c>
      <c r="J8609">
        <f t="shared" si="1210"/>
        <v>0.3611247602676928</v>
      </c>
      <c r="K8609">
        <f t="shared" si="1211"/>
        <v>0.76931035873500819</v>
      </c>
    </row>
    <row r="8610" spans="2:11" x14ac:dyDescent="0.15">
      <c r="B8610">
        <f t="shared" si="1212"/>
        <v>0.86039999999992156</v>
      </c>
      <c r="C8610">
        <f t="shared" si="1206"/>
        <v>5.4060526382968233</v>
      </c>
      <c r="D8610" s="1">
        <f t="shared" si="1207"/>
        <v>56387174.399994858</v>
      </c>
      <c r="F8610" s="5">
        <f t="shared" si="1214"/>
        <v>-4.7486719568495133</v>
      </c>
      <c r="G8610">
        <f t="shared" si="1213"/>
        <v>0.5788504858651129</v>
      </c>
      <c r="H8610">
        <f t="shared" si="1208"/>
        <v>1.9334302317823688</v>
      </c>
      <c r="I8610">
        <f t="shared" si="1209"/>
        <v>-0.35875897535074008</v>
      </c>
      <c r="J8610">
        <f t="shared" si="1210"/>
        <v>0.36064151445414427</v>
      </c>
      <c r="K8610">
        <f t="shared" si="1211"/>
        <v>0.76890878975370658</v>
      </c>
    </row>
    <row r="8611" spans="2:11" x14ac:dyDescent="0.15">
      <c r="B8611">
        <f t="shared" si="1212"/>
        <v>0.86049999999992155</v>
      </c>
      <c r="C8611">
        <f t="shared" si="1206"/>
        <v>5.4066809568275414</v>
      </c>
      <c r="D8611" s="1">
        <f t="shared" si="1207"/>
        <v>56393727.999994859</v>
      </c>
      <c r="F8611" s="5">
        <f t="shared" si="1214"/>
        <v>-4.7408334692559997</v>
      </c>
      <c r="G8611">
        <f t="shared" si="1213"/>
        <v>0.5793730990321514</v>
      </c>
      <c r="H8611">
        <f t="shared" si="1208"/>
        <v>1.9343289424559096</v>
      </c>
      <c r="I8611">
        <f t="shared" si="1209"/>
        <v>-0.3564118787150925</v>
      </c>
      <c r="J8611">
        <f t="shared" si="1210"/>
        <v>0.36015852104920032</v>
      </c>
      <c r="K8611">
        <f t="shared" si="1211"/>
        <v>0.76850691721939191</v>
      </c>
    </row>
    <row r="8612" spans="2:11" x14ac:dyDescent="0.15">
      <c r="B8612">
        <f t="shared" si="1212"/>
        <v>0.86059999999992154</v>
      </c>
      <c r="C8612">
        <f t="shared" si="1206"/>
        <v>5.4073092753582586</v>
      </c>
      <c r="D8612" s="1">
        <f t="shared" si="1207"/>
        <v>56400281.599994861</v>
      </c>
      <c r="F8612" s="5">
        <f t="shared" si="1214"/>
        <v>-4.7330044030663014</v>
      </c>
      <c r="G8612">
        <f t="shared" si="1213"/>
        <v>0.57989555503770007</v>
      </c>
      <c r="H8612">
        <f t="shared" si="1208"/>
        <v>1.935221751400048</v>
      </c>
      <c r="I8612">
        <f t="shared" si="1209"/>
        <v>-0.35406253078831534</v>
      </c>
      <c r="J8612">
        <f t="shared" si="1210"/>
        <v>0.35967578024353974</v>
      </c>
      <c r="K8612">
        <f t="shared" si="1211"/>
        <v>0.76810474129071771</v>
      </c>
    </row>
    <row r="8613" spans="2:11" x14ac:dyDescent="0.15">
      <c r="B8613">
        <f t="shared" si="1212"/>
        <v>0.86069999999992153</v>
      </c>
      <c r="C8613">
        <f t="shared" si="1206"/>
        <v>5.4079375938889767</v>
      </c>
      <c r="D8613" s="1">
        <f t="shared" si="1207"/>
        <v>56406835.199994855</v>
      </c>
      <c r="F8613" s="5">
        <f t="shared" si="1214"/>
        <v>-4.7251847453483204</v>
      </c>
      <c r="G8613">
        <f t="shared" si="1213"/>
        <v>0.58041785347029473</v>
      </c>
      <c r="H8613">
        <f t="shared" si="1208"/>
        <v>1.9361086529753206</v>
      </c>
      <c r="I8613">
        <f t="shared" si="1209"/>
        <v>-0.35171094641016037</v>
      </c>
      <c r="J8613">
        <f t="shared" si="1210"/>
        <v>0.35919329222773966</v>
      </c>
      <c r="K8613">
        <f t="shared" si="1211"/>
        <v>0.76770226212645554</v>
      </c>
    </row>
    <row r="8614" spans="2:11" x14ac:dyDescent="0.15">
      <c r="B8614">
        <f t="shared" si="1212"/>
        <v>0.86079999999992152</v>
      </c>
      <c r="C8614">
        <f t="shared" si="1206"/>
        <v>5.4085659124196948</v>
      </c>
      <c r="D8614" s="1">
        <f t="shared" si="1207"/>
        <v>56413388.799994856</v>
      </c>
      <c r="F8614" s="5">
        <f t="shared" si="1214"/>
        <v>-4.7173744832054414</v>
      </c>
      <c r="G8614">
        <f t="shared" si="1213"/>
        <v>0.58093999391857354</v>
      </c>
      <c r="H8614">
        <f t="shared" si="1208"/>
        <v>1.9369896415795735</v>
      </c>
      <c r="I8614">
        <f t="shared" si="1209"/>
        <v>-0.34935714043451582</v>
      </c>
      <c r="J8614">
        <f t="shared" si="1210"/>
        <v>0.35871105719227947</v>
      </c>
      <c r="K8614">
        <f t="shared" si="1211"/>
        <v>0.76729947988549829</v>
      </c>
    </row>
    <row r="8615" spans="2:11" x14ac:dyDescent="0.15">
      <c r="B8615">
        <f t="shared" si="1212"/>
        <v>0.86089999999992151</v>
      </c>
      <c r="C8615">
        <f t="shared" si="1206"/>
        <v>5.4091942309504129</v>
      </c>
      <c r="D8615" s="1">
        <f t="shared" si="1207"/>
        <v>56419942.399994858</v>
      </c>
      <c r="F8615" s="5">
        <f t="shared" si="1214"/>
        <v>-4.7095736037763629</v>
      </c>
      <c r="G8615">
        <f t="shared" si="1213"/>
        <v>0.58146197597128069</v>
      </c>
      <c r="H8615">
        <f t="shared" si="1208"/>
        <v>1.9378647116480043</v>
      </c>
      <c r="I8615">
        <f t="shared" si="1209"/>
        <v>-0.34700112772929953</v>
      </c>
      <c r="J8615">
        <f t="shared" si="1210"/>
        <v>0.35822907532753778</v>
      </c>
      <c r="K8615">
        <f t="shared" si="1211"/>
        <v>0.766896394726858</v>
      </c>
    </row>
    <row r="8616" spans="2:11" x14ac:dyDescent="0.15">
      <c r="B8616">
        <f t="shared" si="1212"/>
        <v>0.86099999999992149</v>
      </c>
      <c r="C8616">
        <f t="shared" si="1206"/>
        <v>5.4098225494811301</v>
      </c>
      <c r="D8616" s="1">
        <f t="shared" si="1207"/>
        <v>56426495.999994852</v>
      </c>
      <c r="F8616" s="5">
        <f t="shared" si="1214"/>
        <v>-4.7017820942349955</v>
      </c>
      <c r="G8616">
        <f t="shared" si="1213"/>
        <v>0.58198379921726473</v>
      </c>
      <c r="H8616">
        <f t="shared" si="1208"/>
        <v>1.9387338576531932</v>
      </c>
      <c r="I8616">
        <f t="shared" si="1209"/>
        <v>-0.34464292317637163</v>
      </c>
      <c r="J8616">
        <f t="shared" si="1210"/>
        <v>0.35774734682379417</v>
      </c>
      <c r="K8616">
        <f t="shared" si="1211"/>
        <v>0.76649300680966703</v>
      </c>
    </row>
    <row r="8617" spans="2:11" x14ac:dyDescent="0.15">
      <c r="B8617">
        <f t="shared" si="1212"/>
        <v>0.86109999999992148</v>
      </c>
      <c r="C8617">
        <f t="shared" si="1206"/>
        <v>5.4104508680118482</v>
      </c>
      <c r="D8617" s="1">
        <f t="shared" si="1207"/>
        <v>56433049.599994853</v>
      </c>
      <c r="F8617" s="5">
        <f t="shared" si="1214"/>
        <v>-4.6939999417902909</v>
      </c>
      <c r="G8617">
        <f t="shared" si="1213"/>
        <v>0.58250546324548236</v>
      </c>
      <c r="H8617">
        <f t="shared" si="1208"/>
        <v>1.9395970741051443</v>
      </c>
      <c r="I8617">
        <f t="shared" si="1209"/>
        <v>-0.34228254167142697</v>
      </c>
      <c r="J8617">
        <f t="shared" si="1210"/>
        <v>0.35726587187122605</v>
      </c>
      <c r="K8617">
        <f t="shared" si="1211"/>
        <v>0.76608931629317534</v>
      </c>
    </row>
    <row r="8618" spans="2:11" x14ac:dyDescent="0.15">
      <c r="B8618">
        <f t="shared" si="1212"/>
        <v>0.86119999999992147</v>
      </c>
      <c r="C8618">
        <f t="shared" si="1206"/>
        <v>5.4110791865425663</v>
      </c>
      <c r="D8618" s="1">
        <f t="shared" si="1207"/>
        <v>56439603.199994855</v>
      </c>
      <c r="F8618" s="5">
        <f t="shared" si="1214"/>
        <v>-4.6862271336861863</v>
      </c>
      <c r="G8618">
        <f t="shared" si="1213"/>
        <v>0.58302696764499418</v>
      </c>
      <c r="H8618">
        <f t="shared" si="1208"/>
        <v>1.9404543555513118</v>
      </c>
      <c r="I8618">
        <f t="shared" si="1209"/>
        <v>-0.33991999812392132</v>
      </c>
      <c r="J8618">
        <f t="shared" si="1210"/>
        <v>0.35678465065991272</v>
      </c>
      <c r="K8618">
        <f t="shared" si="1211"/>
        <v>0.76568532333675399</v>
      </c>
    </row>
    <row r="8619" spans="2:11" x14ac:dyDescent="0.15">
      <c r="B8619">
        <f t="shared" si="1212"/>
        <v>0.86129999999992146</v>
      </c>
      <c r="C8619">
        <f t="shared" si="1206"/>
        <v>5.4117075050732844</v>
      </c>
      <c r="D8619" s="1">
        <f t="shared" si="1207"/>
        <v>56446156.799994856</v>
      </c>
      <c r="F8619" s="5">
        <f t="shared" si="1214"/>
        <v>-4.6784636572014362</v>
      </c>
      <c r="G8619">
        <f t="shared" si="1213"/>
        <v>0.58354831200496782</v>
      </c>
      <c r="H8619">
        <f t="shared" si="1208"/>
        <v>1.9413056965766406</v>
      </c>
      <c r="I8619">
        <f t="shared" si="1209"/>
        <v>-0.33755530745696383</v>
      </c>
      <c r="J8619">
        <f t="shared" si="1210"/>
        <v>0.35630368337983276</v>
      </c>
      <c r="K8619">
        <f t="shared" si="1211"/>
        <v>0.76528102809989318</v>
      </c>
    </row>
    <row r="8620" spans="2:11" x14ac:dyDescent="0.15">
      <c r="B8620">
        <f t="shared" si="1212"/>
        <v>0.86139999999992145</v>
      </c>
      <c r="C8620">
        <f t="shared" si="1206"/>
        <v>5.4123358236040024</v>
      </c>
      <c r="D8620" s="1">
        <f t="shared" si="1207"/>
        <v>56452710.39999485</v>
      </c>
      <c r="F8620" s="5">
        <f t="shared" si="1214"/>
        <v>-4.6707094996494911</v>
      </c>
      <c r="G8620">
        <f t="shared" si="1213"/>
        <v>0.58406949591467827</v>
      </c>
      <c r="H8620">
        <f t="shared" si="1208"/>
        <v>1.942151091803598</v>
      </c>
      <c r="I8620">
        <f t="shared" si="1209"/>
        <v>-0.33518848460722589</v>
      </c>
      <c r="J8620">
        <f t="shared" si="1210"/>
        <v>0.35582297022086451</v>
      </c>
      <c r="K8620">
        <f t="shared" si="1211"/>
        <v>0.76487643074220213</v>
      </c>
    </row>
    <row r="8621" spans="2:11" x14ac:dyDescent="0.15">
      <c r="B8621">
        <f t="shared" si="1212"/>
        <v>0.86149999999992144</v>
      </c>
      <c r="C8621">
        <f t="shared" si="1206"/>
        <v>5.4129641421347197</v>
      </c>
      <c r="D8621" s="1">
        <f t="shared" si="1207"/>
        <v>56459263.999994852</v>
      </c>
      <c r="F8621" s="5">
        <f t="shared" si="1214"/>
        <v>-4.6629646483784128</v>
      </c>
      <c r="G8621">
        <f t="shared" si="1213"/>
        <v>0.58459051896350589</v>
      </c>
      <c r="H8621">
        <f t="shared" si="1208"/>
        <v>1.9429905358922066</v>
      </c>
      <c r="I8621">
        <f t="shared" si="1209"/>
        <v>-0.33281954452485035</v>
      </c>
      <c r="J8621">
        <f t="shared" si="1210"/>
        <v>0.35534251137278638</v>
      </c>
      <c r="K8621">
        <f t="shared" si="1211"/>
        <v>0.76447153142341018</v>
      </c>
    </row>
    <row r="8622" spans="2:11" x14ac:dyDescent="0.15">
      <c r="B8622">
        <f t="shared" si="1212"/>
        <v>0.86159999999992143</v>
      </c>
      <c r="C8622">
        <f t="shared" si="1206"/>
        <v>5.4135924606654378</v>
      </c>
      <c r="D8622" s="1">
        <f t="shared" si="1207"/>
        <v>56465817.599994853</v>
      </c>
      <c r="F8622" s="5">
        <f t="shared" si="1214"/>
        <v>-4.6552290907706677</v>
      </c>
      <c r="G8622">
        <f t="shared" si="1213"/>
        <v>0.58511138074094238</v>
      </c>
      <c r="H8622">
        <f t="shared" si="1208"/>
        <v>1.9438240235400843</v>
      </c>
      <c r="I8622">
        <f t="shared" si="1209"/>
        <v>-0.33044850217334354</v>
      </c>
      <c r="J8622">
        <f t="shared" si="1210"/>
        <v>0.35486230702527466</v>
      </c>
      <c r="K8622">
        <f t="shared" si="1211"/>
        <v>0.76406633030336379</v>
      </c>
    </row>
    <row r="8623" spans="2:11" x14ac:dyDescent="0.15">
      <c r="B8623">
        <f t="shared" si="1212"/>
        <v>0.86169999999992142</v>
      </c>
      <c r="C8623">
        <f t="shared" si="1206"/>
        <v>5.4142207791961559</v>
      </c>
      <c r="D8623" s="1">
        <f t="shared" si="1207"/>
        <v>56472371.199994847</v>
      </c>
      <c r="F8623" s="5">
        <f t="shared" si="1214"/>
        <v>-4.6475028142431096</v>
      </c>
      <c r="G8623">
        <f t="shared" si="1213"/>
        <v>0.58563208083658391</v>
      </c>
      <c r="H8623">
        <f t="shared" si="1208"/>
        <v>1.9446515494824688</v>
      </c>
      <c r="I8623">
        <f t="shared" si="1209"/>
        <v>-0.32807537252950092</v>
      </c>
      <c r="J8623">
        <f t="shared" si="1210"/>
        <v>0.35438235736790724</v>
      </c>
      <c r="K8623">
        <f t="shared" si="1211"/>
        <v>0.7636608275420308</v>
      </c>
    </row>
    <row r="8624" spans="2:11" x14ac:dyDescent="0.15">
      <c r="B8624">
        <f t="shared" si="1212"/>
        <v>0.86179999999992141</v>
      </c>
      <c r="C8624">
        <f t="shared" si="1206"/>
        <v>5.4148490977268739</v>
      </c>
      <c r="D8624" s="1">
        <f t="shared" si="1207"/>
        <v>56478924.799994849</v>
      </c>
      <c r="F8624" s="5">
        <f t="shared" si="1214"/>
        <v>-4.6397858062467972</v>
      </c>
      <c r="G8624">
        <f t="shared" si="1213"/>
        <v>0.58615261884013592</v>
      </c>
      <c r="H8624">
        <f t="shared" si="1208"/>
        <v>1.9454731084922563</v>
      </c>
      <c r="I8624">
        <f t="shared" si="1209"/>
        <v>-0.32570017058329914</v>
      </c>
      <c r="J8624">
        <f t="shared" si="1210"/>
        <v>0.35390266259016046</v>
      </c>
      <c r="K8624">
        <f t="shared" si="1211"/>
        <v>0.76325502329949713</v>
      </c>
    </row>
    <row r="8625" spans="2:11" x14ac:dyDescent="0.15">
      <c r="B8625">
        <f t="shared" si="1212"/>
        <v>0.8618999999999214</v>
      </c>
      <c r="C8625">
        <f t="shared" si="1206"/>
        <v>5.4154774162575912</v>
      </c>
      <c r="D8625" s="1">
        <f t="shared" si="1207"/>
        <v>56485478.39999485</v>
      </c>
      <c r="F8625" s="5">
        <f t="shared" si="1214"/>
        <v>-4.6320780542668913</v>
      </c>
      <c r="G8625">
        <f t="shared" si="1213"/>
        <v>0.58667299434141218</v>
      </c>
      <c r="H8625">
        <f t="shared" si="1208"/>
        <v>1.9462886953800327</v>
      </c>
      <c r="I8625">
        <f t="shared" si="1209"/>
        <v>-0.32332291133780794</v>
      </c>
      <c r="J8625">
        <f t="shared" si="1210"/>
        <v>0.35342322288141093</v>
      </c>
      <c r="K8625">
        <f t="shared" si="1211"/>
        <v>0.76284891773596852</v>
      </c>
    </row>
    <row r="8626" spans="2:11" x14ac:dyDescent="0.15">
      <c r="B8626">
        <f t="shared" si="1212"/>
        <v>0.86199999999992138</v>
      </c>
      <c r="C8626">
        <f t="shared" si="1206"/>
        <v>5.4161057347883093</v>
      </c>
      <c r="D8626" s="1">
        <f t="shared" si="1207"/>
        <v>56492031.999994844</v>
      </c>
      <c r="F8626" s="5">
        <f t="shared" si="1214"/>
        <v>-4.6243795458225074</v>
      </c>
      <c r="G8626">
        <f t="shared" si="1213"/>
        <v>0.58719320693033705</v>
      </c>
      <c r="H8626">
        <f t="shared" si="1208"/>
        <v>1.9470983049941097</v>
      </c>
      <c r="I8626">
        <f t="shared" si="1209"/>
        <v>-0.32094360980908204</v>
      </c>
      <c r="J8626">
        <f t="shared" si="1210"/>
        <v>0.35294403843093258</v>
      </c>
      <c r="K8626">
        <f t="shared" si="1211"/>
        <v>0.76244251101176774</v>
      </c>
    </row>
    <row r="8627" spans="2:11" x14ac:dyDescent="0.15">
      <c r="B8627">
        <f t="shared" si="1212"/>
        <v>0.86209999999992137</v>
      </c>
      <c r="C8627">
        <f t="shared" si="1206"/>
        <v>5.4167340533190274</v>
      </c>
      <c r="D8627" s="1">
        <f t="shared" si="1207"/>
        <v>56498585.599994846</v>
      </c>
      <c r="F8627" s="5">
        <f t="shared" si="1214"/>
        <v>-4.6166902684666438</v>
      </c>
      <c r="G8627">
        <f t="shared" si="1213"/>
        <v>0.58771325619694259</v>
      </c>
      <c r="H8627">
        <f t="shared" si="1208"/>
        <v>1.9479019322205524</v>
      </c>
      <c r="I8627">
        <f t="shared" si="1209"/>
        <v>-0.31856228102608636</v>
      </c>
      <c r="J8627">
        <f t="shared" si="1210"/>
        <v>0.35246510942790044</v>
      </c>
      <c r="K8627">
        <f t="shared" si="1211"/>
        <v>0.76203580328733833</v>
      </c>
    </row>
    <row r="8628" spans="2:11" x14ac:dyDescent="0.15">
      <c r="B8628">
        <f t="shared" si="1212"/>
        <v>0.86219999999992136</v>
      </c>
      <c r="C8628">
        <f t="shared" si="1206"/>
        <v>5.4173623718497455</v>
      </c>
      <c r="D8628" s="1">
        <f t="shared" si="1207"/>
        <v>56505139.199994847</v>
      </c>
      <c r="F8628" s="5">
        <f t="shared" si="1214"/>
        <v>-4.6090102097860326</v>
      </c>
      <c r="G8628">
        <f t="shared" si="1213"/>
        <v>0.58823314173137109</v>
      </c>
      <c r="H8628">
        <f t="shared" si="1208"/>
        <v>1.9486995719832143</v>
      </c>
      <c r="I8628">
        <f t="shared" si="1209"/>
        <v>-0.31617894003058772</v>
      </c>
      <c r="J8628">
        <f t="shared" si="1210"/>
        <v>0.35198643606138813</v>
      </c>
      <c r="K8628">
        <f t="shared" si="1211"/>
        <v>0.76162879472324219</v>
      </c>
    </row>
    <row r="8629" spans="2:11" x14ac:dyDescent="0.15">
      <c r="B8629">
        <f t="shared" si="1212"/>
        <v>0.86229999999992135</v>
      </c>
      <c r="C8629">
        <f t="shared" si="1206"/>
        <v>5.4179906903804627</v>
      </c>
      <c r="D8629" s="1">
        <f t="shared" si="1207"/>
        <v>56511692.799994849</v>
      </c>
      <c r="F8629" s="5">
        <f t="shared" si="1214"/>
        <v>-4.6013393574010388</v>
      </c>
      <c r="G8629">
        <f t="shared" si="1213"/>
        <v>0.58875286312387409</v>
      </c>
      <c r="H8629">
        <f t="shared" si="1208"/>
        <v>1.9494912192437681</v>
      </c>
      <c r="I8629">
        <f t="shared" si="1209"/>
        <v>-0.31379360187706656</v>
      </c>
      <c r="J8629">
        <f t="shared" si="1210"/>
        <v>0.35150801852036895</v>
      </c>
      <c r="K8629">
        <f t="shared" si="1211"/>
        <v>0.76122148548016022</v>
      </c>
    </row>
    <row r="8630" spans="2:11" x14ac:dyDescent="0.15">
      <c r="B8630">
        <f t="shared" si="1212"/>
        <v>0.86239999999992134</v>
      </c>
      <c r="C8630">
        <f t="shared" si="1206"/>
        <v>5.4186190089111808</v>
      </c>
      <c r="D8630" s="1">
        <f t="shared" si="1207"/>
        <v>56518246.399994843</v>
      </c>
      <c r="F8630" s="5">
        <f t="shared" si="1214"/>
        <v>-4.5936776989655019</v>
      </c>
      <c r="G8630">
        <f t="shared" si="1213"/>
        <v>0.58927241996481572</v>
      </c>
      <c r="H8630">
        <f t="shared" si="1208"/>
        <v>1.9502768690017414</v>
      </c>
      <c r="I8630">
        <f t="shared" si="1209"/>
        <v>-0.31140628163260836</v>
      </c>
      <c r="J8630">
        <f t="shared" si="1210"/>
        <v>0.35102985699371325</v>
      </c>
      <c r="K8630">
        <f t="shared" si="1211"/>
        <v>0.76081387571889081</v>
      </c>
    </row>
    <row r="8631" spans="2:11" x14ac:dyDescent="0.15">
      <c r="B8631">
        <f t="shared" si="1212"/>
        <v>0.86249999999992133</v>
      </c>
      <c r="C8631">
        <f t="shared" si="1206"/>
        <v>5.4192473274418989</v>
      </c>
      <c r="D8631" s="1">
        <f t="shared" si="1207"/>
        <v>56524799.999994844</v>
      </c>
      <c r="F8631" s="5">
        <f t="shared" si="1214"/>
        <v>-4.5860252221666711</v>
      </c>
      <c r="G8631">
        <f t="shared" si="1213"/>
        <v>0.58979181184466911</v>
      </c>
      <c r="H8631">
        <f t="shared" si="1208"/>
        <v>1.9510565162945424</v>
      </c>
      <c r="I8631">
        <f t="shared" si="1209"/>
        <v>-0.30901699437682856</v>
      </c>
      <c r="J8631">
        <f t="shared" si="1210"/>
        <v>0.35055195167019237</v>
      </c>
      <c r="K8631">
        <f t="shared" si="1211"/>
        <v>0.76040596560035212</v>
      </c>
    </row>
    <row r="8632" spans="2:11" x14ac:dyDescent="0.15">
      <c r="B8632">
        <f t="shared" si="1212"/>
        <v>0.86259999999992132</v>
      </c>
      <c r="C8632">
        <f t="shared" si="1206"/>
        <v>5.419875645972617</v>
      </c>
      <c r="D8632" s="1">
        <f t="shared" si="1207"/>
        <v>56531353.599994846</v>
      </c>
      <c r="F8632" s="5">
        <f t="shared" si="1214"/>
        <v>-4.5783819147250702</v>
      </c>
      <c r="G8632">
        <f t="shared" si="1213"/>
        <v>0.59031103835401877</v>
      </c>
      <c r="H8632">
        <f t="shared" si="1208"/>
        <v>1.9518301561974951</v>
      </c>
      <c r="I8632">
        <f t="shared" si="1209"/>
        <v>-0.30662575520176405</v>
      </c>
      <c r="J8632">
        <f t="shared" si="1210"/>
        <v>0.35007430273847562</v>
      </c>
      <c r="K8632">
        <f t="shared" si="1211"/>
        <v>0.75999775528558067</v>
      </c>
    </row>
    <row r="8633" spans="2:11" x14ac:dyDescent="0.15">
      <c r="B8633">
        <f t="shared" si="1212"/>
        <v>0.86269999999992131</v>
      </c>
      <c r="C8633">
        <f t="shared" si="1206"/>
        <v>5.4205039645033342</v>
      </c>
      <c r="D8633" s="1">
        <f t="shared" si="1207"/>
        <v>56537907.19999484</v>
      </c>
      <c r="F8633" s="5">
        <f t="shared" si="1214"/>
        <v>-4.5707477643943752</v>
      </c>
      <c r="G8633">
        <f t="shared" si="1213"/>
        <v>0.59083009908356032</v>
      </c>
      <c r="H8633">
        <f t="shared" si="1208"/>
        <v>1.9525977838238684</v>
      </c>
      <c r="I8633">
        <f t="shared" si="1209"/>
        <v>-0.30423257921178454</v>
      </c>
      <c r="J8633">
        <f t="shared" si="1210"/>
        <v>0.34959691038713203</v>
      </c>
      <c r="K8633">
        <f t="shared" si="1211"/>
        <v>0.7595892449357321</v>
      </c>
    </row>
    <row r="8634" spans="2:11" x14ac:dyDescent="0.15">
      <c r="B8634">
        <f t="shared" si="1212"/>
        <v>0.8627999999999213</v>
      </c>
      <c r="C8634">
        <f t="shared" si="1206"/>
        <v>5.4211322830340523</v>
      </c>
      <c r="D8634" s="1">
        <f t="shared" si="1207"/>
        <v>56544460.799994841</v>
      </c>
      <c r="F8634" s="5">
        <f t="shared" si="1214"/>
        <v>-4.5631227589612831</v>
      </c>
      <c r="G8634">
        <f t="shared" si="1213"/>
        <v>0.59134899362410309</v>
      </c>
      <c r="H8634">
        <f t="shared" si="1208"/>
        <v>1.9533593943249108</v>
      </c>
      <c r="I8634">
        <f t="shared" si="1209"/>
        <v>-0.30183748152348344</v>
      </c>
      <c r="J8634">
        <f t="shared" si="1210"/>
        <v>0.34911977480462719</v>
      </c>
      <c r="K8634">
        <f t="shared" si="1211"/>
        <v>0.75918043471207863</v>
      </c>
    </row>
    <row r="8635" spans="2:11" x14ac:dyDescent="0.15">
      <c r="B8635">
        <f t="shared" si="1212"/>
        <v>0.86289999999992129</v>
      </c>
      <c r="C8635">
        <f t="shared" si="1206"/>
        <v>5.4217606015647704</v>
      </c>
      <c r="D8635" s="1">
        <f t="shared" si="1207"/>
        <v>56551014.399994843</v>
      </c>
      <c r="F8635" s="5">
        <f t="shared" si="1214"/>
        <v>-4.5555068862454338</v>
      </c>
      <c r="G8635">
        <f t="shared" si="1213"/>
        <v>0.59186772156656686</v>
      </c>
      <c r="H8635">
        <f t="shared" si="1208"/>
        <v>1.9541149828898758</v>
      </c>
      <c r="I8635">
        <f t="shared" si="1209"/>
        <v>-0.2994404772656028</v>
      </c>
      <c r="J8635">
        <f t="shared" si="1210"/>
        <v>0.3486428961793272</v>
      </c>
      <c r="K8635">
        <f t="shared" si="1211"/>
        <v>0.75877132477601272</v>
      </c>
    </row>
    <row r="8636" spans="2:11" x14ac:dyDescent="0.15">
      <c r="B8636">
        <f t="shared" si="1212"/>
        <v>0.86299999999992127</v>
      </c>
      <c r="C8636">
        <f t="shared" si="1206"/>
        <v>5.4223889200954885</v>
      </c>
      <c r="D8636" s="1">
        <f t="shared" si="1207"/>
        <v>56557567.999994844</v>
      </c>
      <c r="F8636" s="5">
        <f t="shared" si="1214"/>
        <v>-4.5479001340992689</v>
      </c>
      <c r="G8636">
        <f t="shared" si="1213"/>
        <v>0.59238628250198477</v>
      </c>
      <c r="H8636">
        <f t="shared" si="1208"/>
        <v>1.9548645447460551</v>
      </c>
      <c r="I8636">
        <f t="shared" si="1209"/>
        <v>-0.2970415815789243</v>
      </c>
      <c r="J8636">
        <f t="shared" si="1210"/>
        <v>0.34816627469949635</v>
      </c>
      <c r="K8636">
        <f t="shared" si="1211"/>
        <v>0.75836191528904429</v>
      </c>
    </row>
    <row r="8637" spans="2:11" x14ac:dyDescent="0.15">
      <c r="B8637">
        <f t="shared" si="1212"/>
        <v>0.86309999999992126</v>
      </c>
      <c r="C8637">
        <f t="shared" si="1206"/>
        <v>5.4230172386262065</v>
      </c>
      <c r="D8637" s="1">
        <f t="shared" si="1207"/>
        <v>56564121.599994838</v>
      </c>
      <c r="F8637" s="5">
        <f t="shared" si="1214"/>
        <v>-4.5403024904079361</v>
      </c>
      <c r="G8637">
        <f t="shared" si="1213"/>
        <v>0.59290467602150232</v>
      </c>
      <c r="H8637">
        <f t="shared" si="1208"/>
        <v>1.955608075158809</v>
      </c>
      <c r="I8637">
        <f t="shared" si="1209"/>
        <v>-0.29464080961617689</v>
      </c>
      <c r="J8637">
        <f t="shared" si="1210"/>
        <v>0.34768991055329723</v>
      </c>
      <c r="K8637">
        <f t="shared" si="1211"/>
        <v>0.75795220641280192</v>
      </c>
    </row>
    <row r="8638" spans="2:11" x14ac:dyDescent="0.15">
      <c r="B8638">
        <f t="shared" si="1212"/>
        <v>0.86319999999992125</v>
      </c>
      <c r="C8638">
        <f t="shared" si="1206"/>
        <v>5.4236455571569238</v>
      </c>
      <c r="D8638" s="1">
        <f t="shared" si="1207"/>
        <v>56570675.19999484</v>
      </c>
      <c r="F8638" s="5">
        <f t="shared" si="1214"/>
        <v>-4.5327139430891688</v>
      </c>
      <c r="G8638">
        <f t="shared" si="1213"/>
        <v>0.5934229017163779</v>
      </c>
      <c r="H8638">
        <f t="shared" si="1208"/>
        <v>1.9563455694315937</v>
      </c>
      <c r="I8638">
        <f t="shared" si="1209"/>
        <v>-0.29223817654194451</v>
      </c>
      <c r="J8638">
        <f t="shared" si="1210"/>
        <v>0.34721380392879142</v>
      </c>
      <c r="K8638">
        <f t="shared" si="1211"/>
        <v>0.75754219830903258</v>
      </c>
    </row>
    <row r="8639" spans="2:11" x14ac:dyDescent="0.15">
      <c r="B8639">
        <f t="shared" si="1212"/>
        <v>0.86329999999992124</v>
      </c>
      <c r="C8639">
        <f t="shared" si="1206"/>
        <v>5.4242738756876419</v>
      </c>
      <c r="D8639" s="1">
        <f t="shared" si="1207"/>
        <v>56577228.799994841</v>
      </c>
      <c r="F8639" s="5">
        <f t="shared" si="1214"/>
        <v>-4.5251344800931346</v>
      </c>
      <c r="G8639">
        <f t="shared" si="1213"/>
        <v>0.59394095917798595</v>
      </c>
      <c r="H8639">
        <f t="shared" si="1208"/>
        <v>1.9570770229059971</v>
      </c>
      <c r="I8639">
        <f t="shared" si="1209"/>
        <v>-0.28983369753255661</v>
      </c>
      <c r="J8639">
        <f t="shared" si="1210"/>
        <v>0.34673795501393712</v>
      </c>
      <c r="K8639">
        <f t="shared" si="1211"/>
        <v>0.7571318911396</v>
      </c>
    </row>
    <row r="8640" spans="2:11" x14ac:dyDescent="0.15">
      <c r="B8640">
        <f t="shared" si="1212"/>
        <v>0.86339999999992123</v>
      </c>
      <c r="C8640">
        <f t="shared" si="1206"/>
        <v>5.42490219421836</v>
      </c>
      <c r="D8640" s="1">
        <f t="shared" si="1207"/>
        <v>56583782.399994835</v>
      </c>
      <c r="F8640" s="5">
        <f t="shared" si="1214"/>
        <v>-4.5175640894023932</v>
      </c>
      <c r="G8640">
        <f t="shared" si="1213"/>
        <v>0.59445884799781257</v>
      </c>
      <c r="H8640">
        <f t="shared" si="1208"/>
        <v>1.9578024309617601</v>
      </c>
      <c r="I8640">
        <f t="shared" si="1209"/>
        <v>-0.2874273877760129</v>
      </c>
      <c r="J8640">
        <f t="shared" si="1210"/>
        <v>0.34626236399659238</v>
      </c>
      <c r="K8640">
        <f t="shared" si="1211"/>
        <v>0.7567212850664875</v>
      </c>
    </row>
    <row r="8641" spans="2:11" x14ac:dyDescent="0.15">
      <c r="B8641">
        <f t="shared" si="1212"/>
        <v>0.86349999999992122</v>
      </c>
      <c r="C8641">
        <f t="shared" si="1206"/>
        <v>5.425530512749078</v>
      </c>
      <c r="D8641" s="1">
        <f t="shared" si="1207"/>
        <v>56590335.999994837</v>
      </c>
      <c r="F8641" s="5">
        <f t="shared" si="1214"/>
        <v>-4.5100027590317415</v>
      </c>
      <c r="G8641">
        <f t="shared" si="1213"/>
        <v>0.59497656776745889</v>
      </c>
      <c r="H8641">
        <f t="shared" si="1208"/>
        <v>1.9585217890168116</v>
      </c>
      <c r="I8641">
        <f t="shared" si="1209"/>
        <v>-0.28501926247187354</v>
      </c>
      <c r="J8641">
        <f t="shared" si="1210"/>
        <v>0.34578703106451325</v>
      </c>
      <c r="K8641">
        <f t="shared" si="1211"/>
        <v>0.75631038025179564</v>
      </c>
    </row>
    <row r="8642" spans="2:11" x14ac:dyDescent="0.15">
      <c r="B8642">
        <f t="shared" si="1212"/>
        <v>0.86359999999992121</v>
      </c>
      <c r="C8642">
        <f t="shared" si="1206"/>
        <v>5.4261588312797953</v>
      </c>
      <c r="D8642" s="1">
        <f t="shared" si="1207"/>
        <v>56596889.599994838</v>
      </c>
      <c r="F8642" s="5">
        <f t="shared" si="1214"/>
        <v>-4.5024504770281135</v>
      </c>
      <c r="G8642">
        <f t="shared" si="1213"/>
        <v>0.59549411807864028</v>
      </c>
      <c r="H8642">
        <f t="shared" si="1208"/>
        <v>1.9592350925272939</v>
      </c>
      <c r="I8642">
        <f t="shared" si="1209"/>
        <v>-0.28260933683117018</v>
      </c>
      <c r="J8642">
        <f t="shared" si="1210"/>
        <v>0.34531195640535406</v>
      </c>
      <c r="K8642">
        <f t="shared" si="1211"/>
        <v>0.75589917685774399</v>
      </c>
    </row>
    <row r="8643" spans="2:11" x14ac:dyDescent="0.15">
      <c r="B8643">
        <f t="shared" si="1212"/>
        <v>0.8636999999999212</v>
      </c>
      <c r="C8643">
        <f t="shared" si="1206"/>
        <v>5.4267871498105134</v>
      </c>
      <c r="D8643" s="1">
        <f t="shared" si="1207"/>
        <v>56603443.199994832</v>
      </c>
      <c r="F8643" s="5">
        <f t="shared" si="1214"/>
        <v>-4.4949072314704432</v>
      </c>
      <c r="G8643">
        <f t="shared" si="1213"/>
        <v>0.59601149852318891</v>
      </c>
      <c r="H8643">
        <f t="shared" si="1208"/>
        <v>1.9599423369875963</v>
      </c>
      <c r="I8643">
        <f t="shared" si="1209"/>
        <v>-0.28019762607629611</v>
      </c>
      <c r="J8643">
        <f t="shared" si="1210"/>
        <v>0.34483714020666567</v>
      </c>
      <c r="K8643">
        <f t="shared" si="1211"/>
        <v>0.75548767504666792</v>
      </c>
    </row>
    <row r="8644" spans="2:11" x14ac:dyDescent="0.15">
      <c r="B8644">
        <f t="shared" si="1212"/>
        <v>0.86379999999992119</v>
      </c>
      <c r="C8644">
        <f t="shared" si="1206"/>
        <v>5.4274154683412315</v>
      </c>
      <c r="D8644" s="1">
        <f t="shared" si="1207"/>
        <v>56609996.799994834</v>
      </c>
      <c r="F8644" s="5">
        <f t="shared" si="1214"/>
        <v>-4.4873730104695992</v>
      </c>
      <c r="G8644">
        <f t="shared" si="1213"/>
        <v>0.59652870869305075</v>
      </c>
      <c r="H8644">
        <f t="shared" si="1208"/>
        <v>1.9606435179303778</v>
      </c>
      <c r="I8644">
        <f t="shared" si="1209"/>
        <v>-0.27778414544093066</v>
      </c>
      <c r="J8644">
        <f t="shared" si="1210"/>
        <v>0.34436258265589847</v>
      </c>
      <c r="K8644">
        <f t="shared" si="1211"/>
        <v>0.75507587498102235</v>
      </c>
    </row>
    <row r="8645" spans="2:11" x14ac:dyDescent="0.15">
      <c r="B8645">
        <f t="shared" si="1212"/>
        <v>0.86389999999992118</v>
      </c>
      <c r="C8645">
        <f t="shared" si="1206"/>
        <v>5.4280437868719495</v>
      </c>
      <c r="D8645" s="1">
        <f t="shared" si="1207"/>
        <v>56616550.399994835</v>
      </c>
      <c r="F8645" s="5">
        <f t="shared" si="1214"/>
        <v>-4.4798478021682477</v>
      </c>
      <c r="G8645">
        <f t="shared" si="1213"/>
        <v>0.59704574818028788</v>
      </c>
      <c r="H8645">
        <f t="shared" si="1208"/>
        <v>1.9613386309265979</v>
      </c>
      <c r="I8645">
        <f t="shared" si="1209"/>
        <v>-0.27536891016992915</v>
      </c>
      <c r="J8645">
        <f t="shared" si="1210"/>
        <v>0.34388828394040039</v>
      </c>
      <c r="K8645">
        <f t="shared" si="1211"/>
        <v>0.75466377682337937</v>
      </c>
    </row>
    <row r="8646" spans="2:11" x14ac:dyDescent="0.15">
      <c r="B8646">
        <f t="shared" si="1212"/>
        <v>0.86399999999992116</v>
      </c>
      <c r="C8646">
        <f t="shared" ref="C8646:C8709" si="1215">B8646*2*PI()</f>
        <v>5.4286721054026668</v>
      </c>
      <c r="D8646" s="1">
        <f t="shared" ref="D8646:D8709" si="1216">B8646*$C$3</f>
        <v>56623103.999994837</v>
      </c>
      <c r="F8646" s="5">
        <f t="shared" si="1214"/>
        <v>-4.4723315947407558</v>
      </c>
      <c r="G8646">
        <f t="shared" si="1213"/>
        <v>0.59756261657707799</v>
      </c>
      <c r="H8646">
        <f t="shared" ref="H8646:H8709" si="1217">1-COS(C8646*$I$2)</f>
        <v>1.9620276715855445</v>
      </c>
      <c r="I8646">
        <f t="shared" ref="I8646:I8709" si="1218">-SIN(C8646*$I$2)</f>
        <v>-0.27295193551923375</v>
      </c>
      <c r="J8646">
        <f t="shared" ref="J8646:J8709" si="1219">1-COS(C8646)</f>
        <v>0.34341424424741762</v>
      </c>
      <c r="K8646">
        <f t="shared" ref="K8646:K8709" si="1220">-SIN(C8646)</f>
        <v>0.7542513807364295</v>
      </c>
    </row>
    <row r="8647" spans="2:11" x14ac:dyDescent="0.15">
      <c r="B8647">
        <f t="shared" ref="B8647:B8710" si="1221">B8646+0.0001</f>
        <v>0.86409999999992115</v>
      </c>
      <c r="C8647">
        <f t="shared" si="1215"/>
        <v>5.4293004239333849</v>
      </c>
      <c r="D8647" s="1">
        <f t="shared" si="1216"/>
        <v>56629657.599994831</v>
      </c>
      <c r="F8647" s="5">
        <f t="shared" si="1214"/>
        <v>-4.464824376393036</v>
      </c>
      <c r="G8647">
        <f t="shared" ref="G8647:G8710" si="1222">SQRT(H8647^2+I8647^2)/SQRT(J8647^2+K8647^2)/$I$2</f>
        <v>0.59807931347571774</v>
      </c>
      <c r="H8647">
        <f t="shared" si="1217"/>
        <v>1.962710635554864</v>
      </c>
      <c r="I8647">
        <f t="shared" si="1218"/>
        <v>-0.27053323675576302</v>
      </c>
      <c r="J8647">
        <f t="shared" si="1219"/>
        <v>0.34294046376409226</v>
      </c>
      <c r="K8647">
        <f t="shared" si="1220"/>
        <v>0.75383868688297884</v>
      </c>
    </row>
    <row r="8648" spans="2:11" x14ac:dyDescent="0.15">
      <c r="B8648">
        <f t="shared" si="1221"/>
        <v>0.86419999999992114</v>
      </c>
      <c r="C8648">
        <f t="shared" si="1215"/>
        <v>5.429928742464103</v>
      </c>
      <c r="D8648" s="1">
        <f t="shared" si="1216"/>
        <v>56636211.199994832</v>
      </c>
      <c r="F8648" s="5">
        <f t="shared" ref="F8648:F8711" si="1223">20*$G$2*LOG(G8648)</f>
        <v>-4.4573261353625195</v>
      </c>
      <c r="G8648">
        <f t="shared" si="1222"/>
        <v>0.59859583846861786</v>
      </c>
      <c r="H8648">
        <f t="shared" si="1217"/>
        <v>1.9633875185205842</v>
      </c>
      <c r="I8648">
        <f t="shared" si="1218"/>
        <v>-0.26811282915733631</v>
      </c>
      <c r="J8648">
        <f t="shared" si="1219"/>
        <v>0.34246694267746602</v>
      </c>
      <c r="K8648">
        <f t="shared" si="1220"/>
        <v>0.75342569542595328</v>
      </c>
    </row>
    <row r="8649" spans="2:11" x14ac:dyDescent="0.15">
      <c r="B8649">
        <f t="shared" si="1221"/>
        <v>0.86429999999992113</v>
      </c>
      <c r="C8649">
        <f t="shared" si="1215"/>
        <v>5.4305570609948211</v>
      </c>
      <c r="D8649" s="1">
        <f t="shared" si="1216"/>
        <v>56642764.799994834</v>
      </c>
      <c r="F8649" s="5">
        <f t="shared" si="1223"/>
        <v>-4.4498368599179807</v>
      </c>
      <c r="G8649">
        <f t="shared" si="1222"/>
        <v>0.59911219114830783</v>
      </c>
      <c r="H8649">
        <f t="shared" si="1217"/>
        <v>1.9640583162071441</v>
      </c>
      <c r="I8649">
        <f t="shared" si="1218"/>
        <v>-0.26569072801256355</v>
      </c>
      <c r="J8649">
        <f t="shared" si="1219"/>
        <v>0.34199368117447748</v>
      </c>
      <c r="K8649">
        <f t="shared" si="1220"/>
        <v>0.75301240652839496</v>
      </c>
    </row>
    <row r="8650" spans="2:11" x14ac:dyDescent="0.15">
      <c r="B8650">
        <f t="shared" si="1221"/>
        <v>0.86439999999992112</v>
      </c>
      <c r="C8650">
        <f t="shared" si="1215"/>
        <v>5.4311853795255391</v>
      </c>
      <c r="D8650" s="1">
        <f t="shared" si="1216"/>
        <v>56649318.399994828</v>
      </c>
      <c r="F8650" s="5">
        <f t="shared" si="1223"/>
        <v>-4.442356538359463</v>
      </c>
      <c r="G8650">
        <f t="shared" si="1222"/>
        <v>0.59962837110743383</v>
      </c>
      <c r="H8650">
        <f t="shared" si="1217"/>
        <v>1.9647230243774212</v>
      </c>
      <c r="I8650">
        <f t="shared" si="1218"/>
        <v>-0.26326694862075195</v>
      </c>
      <c r="J8650">
        <f t="shared" si="1219"/>
        <v>0.34152067944196285</v>
      </c>
      <c r="K8650">
        <f t="shared" si="1220"/>
        <v>0.75259882035346415</v>
      </c>
    </row>
    <row r="8651" spans="2:11" x14ac:dyDescent="0.15">
      <c r="B8651">
        <f t="shared" si="1221"/>
        <v>0.86449999999992111</v>
      </c>
      <c r="C8651">
        <f t="shared" si="1215"/>
        <v>5.4318136980562564</v>
      </c>
      <c r="D8651" s="1">
        <f t="shared" si="1216"/>
        <v>56655871.999994829</v>
      </c>
      <c r="F8651" s="5">
        <f t="shared" si="1223"/>
        <v>-4.4348851590181635</v>
      </c>
      <c r="G8651">
        <f t="shared" si="1222"/>
        <v>0.60014437793876008</v>
      </c>
      <c r="H8651">
        <f t="shared" si="1217"/>
        <v>1.9653816388327563</v>
      </c>
      <c r="I8651">
        <f t="shared" si="1218"/>
        <v>-0.26084150629181285</v>
      </c>
      <c r="J8651">
        <f t="shared" si="1219"/>
        <v>0.34104793766665631</v>
      </c>
      <c r="K8651">
        <f t="shared" si="1220"/>
        <v>0.75218493706443834</v>
      </c>
    </row>
    <row r="8652" spans="2:11" x14ac:dyDescent="0.15">
      <c r="B8652">
        <f t="shared" si="1221"/>
        <v>0.8645999999999211</v>
      </c>
      <c r="C8652">
        <f t="shared" si="1215"/>
        <v>5.4324420165869745</v>
      </c>
      <c r="D8652" s="1">
        <f t="shared" si="1216"/>
        <v>56662425.599994831</v>
      </c>
      <c r="F8652" s="5">
        <f t="shared" si="1223"/>
        <v>-4.4274227102563</v>
      </c>
      <c r="G8652">
        <f t="shared" si="1222"/>
        <v>0.60066021123517077</v>
      </c>
      <c r="H8652">
        <f t="shared" si="1217"/>
        <v>1.9660341554129843</v>
      </c>
      <c r="I8652">
        <f t="shared" si="1218"/>
        <v>-0.25841441634615137</v>
      </c>
      <c r="J8652">
        <f t="shared" si="1219"/>
        <v>0.34057545603518746</v>
      </c>
      <c r="K8652">
        <f t="shared" si="1220"/>
        <v>0.75177075682471117</v>
      </c>
    </row>
    <row r="8653" spans="2:11" x14ac:dyDescent="0.15">
      <c r="B8653">
        <f t="shared" si="1221"/>
        <v>0.86469999999992109</v>
      </c>
      <c r="C8653">
        <f t="shared" si="1215"/>
        <v>5.4330703351176926</v>
      </c>
      <c r="D8653" s="1">
        <f t="shared" si="1216"/>
        <v>56668979.199994825</v>
      </c>
      <c r="F8653" s="5">
        <f t="shared" si="1223"/>
        <v>-4.4199691804670573</v>
      </c>
      <c r="G8653">
        <f t="shared" si="1222"/>
        <v>0.60117587058966659</v>
      </c>
      <c r="H8653">
        <f t="shared" si="1217"/>
        <v>1.9666805699964551</v>
      </c>
      <c r="I8653">
        <f t="shared" si="1218"/>
        <v>-0.2559856941145901</v>
      </c>
      <c r="J8653">
        <f t="shared" si="1219"/>
        <v>0.34010323473408532</v>
      </c>
      <c r="K8653">
        <f t="shared" si="1220"/>
        <v>0.75135627979779496</v>
      </c>
    </row>
    <row r="8654" spans="2:11" x14ac:dyDescent="0.15">
      <c r="B8654">
        <f t="shared" si="1221"/>
        <v>0.86479999999992108</v>
      </c>
      <c r="C8654">
        <f t="shared" si="1215"/>
        <v>5.4336986536484106</v>
      </c>
      <c r="D8654" s="1">
        <f t="shared" si="1216"/>
        <v>56675532.799994826</v>
      </c>
      <c r="F8654" s="5">
        <f t="shared" si="1223"/>
        <v>-4.412524558074443</v>
      </c>
      <c r="G8654">
        <f t="shared" si="1222"/>
        <v>0.60169135559536824</v>
      </c>
      <c r="H8654">
        <f t="shared" si="1217"/>
        <v>1.9673208785000629</v>
      </c>
      <c r="I8654">
        <f t="shared" si="1218"/>
        <v>-0.2535553549382587</v>
      </c>
      <c r="J8654">
        <f t="shared" si="1219"/>
        <v>0.33963127394977544</v>
      </c>
      <c r="K8654">
        <f t="shared" si="1220"/>
        <v>0.75094150614731869</v>
      </c>
    </row>
    <row r="8655" spans="2:11" x14ac:dyDescent="0.15">
      <c r="B8655">
        <f t="shared" si="1221"/>
        <v>0.86489999999992107</v>
      </c>
      <c r="C8655">
        <f t="shared" si="1215"/>
        <v>5.4343269721791279</v>
      </c>
      <c r="D8655" s="1">
        <f t="shared" si="1216"/>
        <v>56682086.399994828</v>
      </c>
      <c r="F8655" s="5">
        <f t="shared" si="1223"/>
        <v>-4.4050888315331997</v>
      </c>
      <c r="G8655">
        <f t="shared" si="1222"/>
        <v>0.60220666584551497</v>
      </c>
      <c r="H8655">
        <f t="shared" si="1217"/>
        <v>1.9679550768792704</v>
      </c>
      <c r="I8655">
        <f t="shared" si="1218"/>
        <v>-0.25112341416850364</v>
      </c>
      <c r="J8655">
        <f t="shared" si="1219"/>
        <v>0.33915957386858098</v>
      </c>
      <c r="K8655">
        <f t="shared" si="1220"/>
        <v>0.75052643603702895</v>
      </c>
    </row>
    <row r="8656" spans="2:11" x14ac:dyDescent="0.15">
      <c r="B8656">
        <f t="shared" si="1221"/>
        <v>0.86499999999992105</v>
      </c>
      <c r="C8656">
        <f t="shared" si="1215"/>
        <v>5.434955290709846</v>
      </c>
      <c r="D8656" s="1">
        <f t="shared" si="1216"/>
        <v>56688639.999994829</v>
      </c>
      <c r="F8656" s="5">
        <f t="shared" si="1223"/>
        <v>-4.3976619893286681</v>
      </c>
      <c r="G8656">
        <f t="shared" si="1222"/>
        <v>0.60272180093346772</v>
      </c>
      <c r="H8656">
        <f t="shared" si="1217"/>
        <v>1.9685831611281372</v>
      </c>
      <c r="I8656">
        <f t="shared" si="1218"/>
        <v>-0.24868988716677781</v>
      </c>
      <c r="J8656">
        <f t="shared" si="1219"/>
        <v>0.33868813467672043</v>
      </c>
      <c r="K8656">
        <f t="shared" si="1220"/>
        <v>0.75011106963078777</v>
      </c>
    </row>
    <row r="8657" spans="2:11" x14ac:dyDescent="0.15">
      <c r="B8657">
        <f t="shared" si="1221"/>
        <v>0.86509999999992104</v>
      </c>
      <c r="C8657">
        <f t="shared" si="1215"/>
        <v>5.4355836092405641</v>
      </c>
      <c r="D8657" s="1">
        <f t="shared" si="1216"/>
        <v>56695193.599994823</v>
      </c>
      <c r="F8657" s="5">
        <f t="shared" si="1223"/>
        <v>-4.3902440199767332</v>
      </c>
      <c r="G8657">
        <f t="shared" si="1222"/>
        <v>0.60323676045270569</v>
      </c>
      <c r="H8657">
        <f t="shared" si="1217"/>
        <v>1.9692051272793418</v>
      </c>
      <c r="I8657">
        <f t="shared" si="1218"/>
        <v>-0.24625478930456368</v>
      </c>
      <c r="J8657">
        <f t="shared" si="1219"/>
        <v>0.33821695656031114</v>
      </c>
      <c r="K8657">
        <f t="shared" si="1220"/>
        <v>0.74969540709257576</v>
      </c>
    </row>
    <row r="8658" spans="2:11" x14ac:dyDescent="0.15">
      <c r="B8658">
        <f t="shared" si="1221"/>
        <v>0.86519999999992103</v>
      </c>
      <c r="C8658">
        <f t="shared" si="1215"/>
        <v>5.4362119277712821</v>
      </c>
      <c r="D8658" s="1">
        <f t="shared" si="1216"/>
        <v>56701747.199994825</v>
      </c>
      <c r="F8658" s="5">
        <f t="shared" si="1223"/>
        <v>-4.3828349120236858</v>
      </c>
      <c r="G8658">
        <f t="shared" si="1222"/>
        <v>0.60375154399682895</v>
      </c>
      <c r="H8658">
        <f t="shared" si="1217"/>
        <v>1.9698209714042072</v>
      </c>
      <c r="I8658">
        <f t="shared" si="1218"/>
        <v>-0.24381813596326285</v>
      </c>
      <c r="J8658">
        <f t="shared" si="1219"/>
        <v>0.33774603970536676</v>
      </c>
      <c r="K8658">
        <f t="shared" si="1220"/>
        <v>0.74927944858648987</v>
      </c>
    </row>
    <row r="8659" spans="2:11" x14ac:dyDescent="0.15">
      <c r="B8659">
        <f t="shared" si="1221"/>
        <v>0.86529999999992102</v>
      </c>
      <c r="C8659">
        <f t="shared" si="1215"/>
        <v>5.4368402463019994</v>
      </c>
      <c r="D8659" s="1">
        <f t="shared" si="1216"/>
        <v>56708300.799994826</v>
      </c>
      <c r="F8659" s="5">
        <f t="shared" si="1223"/>
        <v>-4.3754346540461402</v>
      </c>
      <c r="G8659">
        <f t="shared" si="1222"/>
        <v>0.60426615115955762</v>
      </c>
      <c r="H8659">
        <f t="shared" si="1217"/>
        <v>1.9704306896127264</v>
      </c>
      <c r="I8659">
        <f t="shared" si="1218"/>
        <v>-0.24137994253410558</v>
      </c>
      <c r="J8659">
        <f t="shared" si="1219"/>
        <v>0.33727538429779857</v>
      </c>
      <c r="K8659">
        <f t="shared" si="1220"/>
        <v>0.74886319427674464</v>
      </c>
    </row>
    <row r="8660" spans="2:11" x14ac:dyDescent="0.15">
      <c r="B8660">
        <f t="shared" si="1221"/>
        <v>0.86539999999992101</v>
      </c>
      <c r="C8660">
        <f t="shared" si="1215"/>
        <v>5.4374685648327175</v>
      </c>
      <c r="D8660" s="1">
        <f t="shared" si="1216"/>
        <v>56714854.39999482</v>
      </c>
      <c r="F8660" s="5">
        <f t="shared" si="1223"/>
        <v>-4.3680432346508811</v>
      </c>
      <c r="G8660">
        <f t="shared" si="1222"/>
        <v>0.60478058153473557</v>
      </c>
      <c r="H8660">
        <f t="shared" si="1217"/>
        <v>1.9710342780535899</v>
      </c>
      <c r="I8660">
        <f t="shared" si="1218"/>
        <v>-0.23894022441803978</v>
      </c>
      <c r="J8660">
        <f t="shared" si="1219"/>
        <v>0.3368049905234124</v>
      </c>
      <c r="K8660">
        <f t="shared" si="1220"/>
        <v>0.74844664432766939</v>
      </c>
    </row>
    <row r="8661" spans="2:11" x14ac:dyDescent="0.15">
      <c r="B8661">
        <f t="shared" si="1221"/>
        <v>0.865499999999921</v>
      </c>
      <c r="C8661">
        <f t="shared" si="1215"/>
        <v>5.4380968833634356</v>
      </c>
      <c r="D8661" s="1">
        <f t="shared" si="1216"/>
        <v>56721407.999994822</v>
      </c>
      <c r="F8661" s="5">
        <f t="shared" si="1223"/>
        <v>-4.3606606424748353</v>
      </c>
      <c r="G8661">
        <f t="shared" si="1222"/>
        <v>0.60529483471632561</v>
      </c>
      <c r="H8661">
        <f t="shared" si="1217"/>
        <v>1.9716317329142043</v>
      </c>
      <c r="I8661">
        <f t="shared" si="1218"/>
        <v>-0.23649899702565452</v>
      </c>
      <c r="J8661">
        <f t="shared" si="1219"/>
        <v>0.3363348585679129</v>
      </c>
      <c r="K8661">
        <f t="shared" si="1220"/>
        <v>0.74802979890371202</v>
      </c>
    </row>
    <row r="8662" spans="2:11" x14ac:dyDescent="0.15">
      <c r="B8662">
        <f t="shared" si="1221"/>
        <v>0.86559999999992099</v>
      </c>
      <c r="C8662">
        <f t="shared" si="1215"/>
        <v>5.4387252018941536</v>
      </c>
      <c r="D8662" s="1">
        <f t="shared" si="1216"/>
        <v>56727961.599994823</v>
      </c>
      <c r="F8662" s="5">
        <f t="shared" si="1223"/>
        <v>-4.3532868661849244</v>
      </c>
      <c r="G8662">
        <f t="shared" si="1222"/>
        <v>0.60580891029841299</v>
      </c>
      <c r="H8662">
        <f t="shared" si="1217"/>
        <v>1.9722230504207194</v>
      </c>
      <c r="I8662">
        <f t="shared" si="1218"/>
        <v>-0.23405627577706875</v>
      </c>
      <c r="J8662">
        <f t="shared" si="1219"/>
        <v>0.33586498861690095</v>
      </c>
      <c r="K8662">
        <f t="shared" si="1220"/>
        <v>0.74761265816943656</v>
      </c>
    </row>
    <row r="8663" spans="2:11" x14ac:dyDescent="0.15">
      <c r="B8663">
        <f t="shared" si="1221"/>
        <v>0.86569999999992098</v>
      </c>
      <c r="C8663">
        <f t="shared" si="1215"/>
        <v>5.4393535204248709</v>
      </c>
      <c r="D8663" s="1">
        <f t="shared" si="1216"/>
        <v>56734515.199994825</v>
      </c>
      <c r="F8663" s="5">
        <f t="shared" si="1223"/>
        <v>-4.3459218944779741</v>
      </c>
      <c r="G8663">
        <f t="shared" si="1222"/>
        <v>0.60632280787520509</v>
      </c>
      <c r="H8663">
        <f t="shared" si="1217"/>
        <v>1.972808226838052</v>
      </c>
      <c r="I8663">
        <f t="shared" si="1218"/>
        <v>-0.23161207610184098</v>
      </c>
      <c r="J8663">
        <f t="shared" si="1219"/>
        <v>0.33539538085587417</v>
      </c>
      <c r="K8663">
        <f t="shared" si="1220"/>
        <v>0.74719522228952417</v>
      </c>
    </row>
    <row r="8664" spans="2:11" x14ac:dyDescent="0.15">
      <c r="B8664">
        <f t="shared" si="1221"/>
        <v>0.86579999999992097</v>
      </c>
      <c r="C8664">
        <f t="shared" si="1215"/>
        <v>5.439981838955589</v>
      </c>
      <c r="D8664" s="1">
        <f t="shared" si="1216"/>
        <v>56741068.799994819</v>
      </c>
      <c r="F8664" s="5">
        <f t="shared" si="1223"/>
        <v>-4.3385657160805877</v>
      </c>
      <c r="G8664">
        <f t="shared" si="1222"/>
        <v>0.60683652704103319</v>
      </c>
      <c r="H8664">
        <f t="shared" si="1217"/>
        <v>1.9733872584699115</v>
      </c>
      <c r="I8664">
        <f t="shared" si="1218"/>
        <v>-0.22916641343885785</v>
      </c>
      <c r="J8664">
        <f t="shared" si="1219"/>
        <v>0.33492603547022515</v>
      </c>
      <c r="K8664">
        <f t="shared" si="1220"/>
        <v>0.74677749142877081</v>
      </c>
    </row>
    <row r="8665" spans="2:11" x14ac:dyDescent="0.15">
      <c r="B8665">
        <f t="shared" si="1221"/>
        <v>0.86589999999992096</v>
      </c>
      <c r="C8665">
        <f t="shared" si="1215"/>
        <v>5.4406101574863071</v>
      </c>
      <c r="D8665" s="1">
        <f t="shared" si="1216"/>
        <v>56747622.39999482</v>
      </c>
      <c r="F8665" s="5">
        <f t="shared" si="1223"/>
        <v>-4.3312183197490892</v>
      </c>
      <c r="G8665">
        <f t="shared" si="1222"/>
        <v>0.60735006739035036</v>
      </c>
      <c r="H8665">
        <f t="shared" si="1217"/>
        <v>1.9739601416588186</v>
      </c>
      <c r="I8665">
        <f t="shared" si="1218"/>
        <v>-0.22671930323625736</v>
      </c>
      <c r="J8665">
        <f t="shared" si="1219"/>
        <v>0.33445695264524455</v>
      </c>
      <c r="K8665">
        <f t="shared" si="1220"/>
        <v>0.74635946575209033</v>
      </c>
    </row>
    <row r="8666" spans="2:11" x14ac:dyDescent="0.15">
      <c r="B8666">
        <f t="shared" si="1221"/>
        <v>0.86599999999992094</v>
      </c>
      <c r="C8666">
        <f t="shared" si="1215"/>
        <v>5.4412384760170251</v>
      </c>
      <c r="D8666" s="1">
        <f t="shared" si="1216"/>
        <v>56754175.999994822</v>
      </c>
      <c r="F8666" s="5">
        <f t="shared" si="1223"/>
        <v>-4.3238796942694027</v>
      </c>
      <c r="G8666">
        <f t="shared" si="1222"/>
        <v>0.60786342851773245</v>
      </c>
      <c r="H8666">
        <f t="shared" si="1217"/>
        <v>1.9745268727861314</v>
      </c>
      <c r="I8666">
        <f t="shared" si="1218"/>
        <v>-0.22427076095131754</v>
      </c>
      <c r="J8666">
        <f t="shared" si="1219"/>
        <v>0.33398813256611892</v>
      </c>
      <c r="K8666">
        <f t="shared" si="1220"/>
        <v>0.74594114542451295</v>
      </c>
    </row>
    <row r="8667" spans="2:11" x14ac:dyDescent="0.15">
      <c r="B8667">
        <f t="shared" si="1221"/>
        <v>0.86609999999992093</v>
      </c>
      <c r="C8667">
        <f t="shared" si="1215"/>
        <v>5.4418667945477432</v>
      </c>
      <c r="D8667" s="1">
        <f t="shared" si="1216"/>
        <v>56760729.599994816</v>
      </c>
      <c r="F8667" s="5">
        <f t="shared" si="1223"/>
        <v>-4.3165498284569379</v>
      </c>
      <c r="G8667">
        <f t="shared" si="1222"/>
        <v>0.60837661001788035</v>
      </c>
      <c r="H8667">
        <f t="shared" si="1217"/>
        <v>1.9750874482720686</v>
      </c>
      <c r="I8667">
        <f t="shared" si="1218"/>
        <v>-0.22182080205036223</v>
      </c>
      <c r="J8667">
        <f t="shared" si="1219"/>
        <v>0.33351957541793087</v>
      </c>
      <c r="K8667">
        <f t="shared" si="1220"/>
        <v>0.74552253061118479</v>
      </c>
    </row>
    <row r="8668" spans="2:11" x14ac:dyDescent="0.15">
      <c r="B8668">
        <f t="shared" si="1221"/>
        <v>0.86619999999992092</v>
      </c>
      <c r="C8668">
        <f t="shared" si="1215"/>
        <v>5.4424951130784605</v>
      </c>
      <c r="D8668" s="1">
        <f t="shared" si="1216"/>
        <v>56767283.199994817</v>
      </c>
      <c r="F8668" s="5">
        <f t="shared" si="1223"/>
        <v>-4.3092287111565293</v>
      </c>
      <c r="G8668">
        <f t="shared" si="1222"/>
        <v>0.60888961148561682</v>
      </c>
      <c r="H8668">
        <f t="shared" si="1217"/>
        <v>1.9756418645757297</v>
      </c>
      <c r="I8668">
        <f t="shared" si="1218"/>
        <v>-0.21936944200866684</v>
      </c>
      <c r="J8668">
        <f t="shared" si="1219"/>
        <v>0.3330512813856602</v>
      </c>
      <c r="K8668">
        <f t="shared" si="1220"/>
        <v>0.74510362147736886</v>
      </c>
    </row>
    <row r="8669" spans="2:11" x14ac:dyDescent="0.15">
      <c r="B8669">
        <f t="shared" si="1221"/>
        <v>0.86629999999992091</v>
      </c>
      <c r="C8669">
        <f t="shared" si="1215"/>
        <v>5.4431234316091786</v>
      </c>
      <c r="D8669" s="1">
        <f t="shared" si="1216"/>
        <v>56773836.799994819</v>
      </c>
      <c r="F8669" s="5">
        <f t="shared" si="1223"/>
        <v>-4.3019163312422686</v>
      </c>
      <c r="G8669">
        <f t="shared" si="1222"/>
        <v>0.6094024325158921</v>
      </c>
      <c r="H8669">
        <f t="shared" si="1217"/>
        <v>1.9761901181951211</v>
      </c>
      <c r="I8669">
        <f t="shared" si="1218"/>
        <v>-0.21691669631034677</v>
      </c>
      <c r="J8669">
        <f t="shared" si="1219"/>
        <v>0.33258325065418048</v>
      </c>
      <c r="K8669">
        <f t="shared" si="1220"/>
        <v>0.74468441818844278</v>
      </c>
    </row>
    <row r="8670" spans="2:11" x14ac:dyDescent="0.15">
      <c r="B8670">
        <f t="shared" si="1221"/>
        <v>0.8663999999999209</v>
      </c>
      <c r="C8670">
        <f t="shared" si="1215"/>
        <v>5.4437517501398967</v>
      </c>
      <c r="D8670" s="1">
        <f t="shared" si="1216"/>
        <v>56780390.399994813</v>
      </c>
      <c r="F8670" s="5">
        <f t="shared" si="1223"/>
        <v>-4.2946126776174873</v>
      </c>
      <c r="G8670">
        <f t="shared" si="1222"/>
        <v>0.60991507270377854</v>
      </c>
      <c r="H8670">
        <f t="shared" si="1217"/>
        <v>1.976732205667175</v>
      </c>
      <c r="I8670">
        <f t="shared" si="1218"/>
        <v>-0.21446258044828037</v>
      </c>
      <c r="J8670">
        <f t="shared" si="1219"/>
        <v>0.33211548340826358</v>
      </c>
      <c r="K8670">
        <f t="shared" si="1220"/>
        <v>0.74426492090990193</v>
      </c>
    </row>
    <row r="8671" spans="2:11" x14ac:dyDescent="0.15">
      <c r="B8671">
        <f t="shared" si="1221"/>
        <v>0.86649999999992089</v>
      </c>
      <c r="C8671">
        <f t="shared" si="1215"/>
        <v>5.4443800686706147</v>
      </c>
      <c r="D8671" s="1">
        <f t="shared" si="1216"/>
        <v>56786943.999994814</v>
      </c>
      <c r="F8671" s="5">
        <f t="shared" si="1223"/>
        <v>-4.287317739214604</v>
      </c>
      <c r="G8671">
        <f t="shared" si="1222"/>
        <v>0.61042753164447461</v>
      </c>
      <c r="H8671">
        <f t="shared" si="1217"/>
        <v>1.977268123567772</v>
      </c>
      <c r="I8671">
        <f t="shared" si="1218"/>
        <v>-0.21200710992399718</v>
      </c>
      <c r="J8671">
        <f t="shared" si="1219"/>
        <v>0.33164797983257654</v>
      </c>
      <c r="K8671">
        <f t="shared" si="1220"/>
        <v>0.74384512980735717</v>
      </c>
    </row>
    <row r="8672" spans="2:11" x14ac:dyDescent="0.15">
      <c r="B8672">
        <f t="shared" si="1221"/>
        <v>0.86659999999992088</v>
      </c>
      <c r="C8672">
        <f t="shared" si="1215"/>
        <v>5.445008387201332</v>
      </c>
      <c r="D8672" s="1">
        <f t="shared" si="1216"/>
        <v>56793497.599994816</v>
      </c>
      <c r="F8672" s="5">
        <f t="shared" si="1223"/>
        <v>-4.2800315049950619</v>
      </c>
      <c r="G8672">
        <f t="shared" si="1222"/>
        <v>0.61093980893330291</v>
      </c>
      <c r="H8672">
        <f t="shared" si="1217"/>
        <v>1.9777978685117625</v>
      </c>
      <c r="I8672">
        <f t="shared" si="1218"/>
        <v>-0.20955030024758708</v>
      </c>
      <c r="J8672">
        <f t="shared" si="1219"/>
        <v>0.33118074011168319</v>
      </c>
      <c r="K8672">
        <f t="shared" si="1220"/>
        <v>0.74342504504653606</v>
      </c>
    </row>
    <row r="8673" spans="2:11" x14ac:dyDescent="0.15">
      <c r="B8673">
        <f t="shared" si="1221"/>
        <v>0.86669999999992087</v>
      </c>
      <c r="C8673">
        <f t="shared" si="1215"/>
        <v>5.4456367057320501</v>
      </c>
      <c r="D8673" s="1">
        <f t="shared" si="1216"/>
        <v>56800051.199994817</v>
      </c>
      <c r="F8673" s="5">
        <f t="shared" si="1223"/>
        <v>-4.272753963949171</v>
      </c>
      <c r="G8673">
        <f t="shared" si="1222"/>
        <v>0.6114519041657146</v>
      </c>
      <c r="H8673">
        <f t="shared" si="1217"/>
        <v>1.9783214371529911</v>
      </c>
      <c r="I8673">
        <f t="shared" si="1218"/>
        <v>-0.20709216693758828</v>
      </c>
      <c r="J8673">
        <f t="shared" si="1219"/>
        <v>0.33071376443004086</v>
      </c>
      <c r="K8673">
        <f t="shared" si="1220"/>
        <v>0.74300466679328003</v>
      </c>
    </row>
    <row r="8674" spans="2:11" x14ac:dyDescent="0.15">
      <c r="B8674">
        <f t="shared" si="1221"/>
        <v>0.86679999999992086</v>
      </c>
      <c r="C8674">
        <f t="shared" si="1215"/>
        <v>5.4462650242627682</v>
      </c>
      <c r="D8674" s="1">
        <f t="shared" si="1216"/>
        <v>56806604.799994811</v>
      </c>
      <c r="F8674" s="5">
        <f t="shared" si="1223"/>
        <v>-4.26548510509609</v>
      </c>
      <c r="G8674">
        <f t="shared" si="1222"/>
        <v>0.61196381693728441</v>
      </c>
      <c r="H8674">
        <f t="shared" si="1217"/>
        <v>1.9788388261843131</v>
      </c>
      <c r="I8674">
        <f t="shared" si="1218"/>
        <v>-0.20463272552091019</v>
      </c>
      <c r="J8674">
        <f t="shared" si="1219"/>
        <v>0.33024705297200485</v>
      </c>
      <c r="K8674">
        <f t="shared" si="1220"/>
        <v>0.74258399521354856</v>
      </c>
    </row>
    <row r="8675" spans="2:11" x14ac:dyDescent="0.15">
      <c r="B8675">
        <f t="shared" si="1221"/>
        <v>0.86689999999992085</v>
      </c>
      <c r="C8675">
        <f t="shared" si="1215"/>
        <v>5.4468933427934862</v>
      </c>
      <c r="D8675" s="1">
        <f t="shared" si="1216"/>
        <v>56813158.399994813</v>
      </c>
      <c r="F8675" s="5">
        <f t="shared" si="1223"/>
        <v>-4.2582249174836813</v>
      </c>
      <c r="G8675">
        <f t="shared" si="1222"/>
        <v>0.61247554684371441</v>
      </c>
      <c r="H8675">
        <f t="shared" si="1217"/>
        <v>1.9793500323376179</v>
      </c>
      <c r="I8675">
        <f t="shared" si="1218"/>
        <v>-0.2021719915327215</v>
      </c>
      <c r="J8675">
        <f t="shared" si="1219"/>
        <v>0.32978060592182545</v>
      </c>
      <c r="K8675">
        <f t="shared" si="1220"/>
        <v>0.74216303047341603</v>
      </c>
    </row>
    <row r="8676" spans="2:11" x14ac:dyDescent="0.15">
      <c r="B8676">
        <f t="shared" si="1221"/>
        <v>0.86699999999992083</v>
      </c>
      <c r="C8676">
        <f t="shared" si="1215"/>
        <v>5.4475216613242035</v>
      </c>
      <c r="D8676" s="1">
        <f t="shared" si="1216"/>
        <v>56819711.999994814</v>
      </c>
      <c r="F8676" s="5">
        <f t="shared" si="1223"/>
        <v>-4.2509733901884346</v>
      </c>
      <c r="G8676">
        <f t="shared" si="1222"/>
        <v>0.61298709348083269</v>
      </c>
      <c r="H8676">
        <f t="shared" si="1217"/>
        <v>1.979855052383849</v>
      </c>
      <c r="I8676">
        <f t="shared" si="1218"/>
        <v>-0.19970998051635896</v>
      </c>
      <c r="J8676">
        <f t="shared" si="1219"/>
        <v>0.32931442346364936</v>
      </c>
      <c r="K8676">
        <f t="shared" si="1220"/>
        <v>0.74174177273907327</v>
      </c>
    </row>
    <row r="8677" spans="2:11" x14ac:dyDescent="0.15">
      <c r="B8677">
        <f t="shared" si="1221"/>
        <v>0.86709999999992082</v>
      </c>
      <c r="C8677">
        <f t="shared" si="1215"/>
        <v>5.4481499798549216</v>
      </c>
      <c r="D8677" s="1">
        <f t="shared" si="1216"/>
        <v>56826265.599994808</v>
      </c>
      <c r="F8677" s="5">
        <f t="shared" si="1223"/>
        <v>-4.2437305123153344</v>
      </c>
      <c r="G8677">
        <f t="shared" si="1222"/>
        <v>0.61349845644459655</v>
      </c>
      <c r="H8677">
        <f t="shared" si="1217"/>
        <v>1.9803538831330267</v>
      </c>
      <c r="I8677">
        <f t="shared" si="1218"/>
        <v>-0.19724670802321526</v>
      </c>
      <c r="J8677">
        <f t="shared" si="1219"/>
        <v>0.32884850578151659</v>
      </c>
      <c r="K8677">
        <f t="shared" si="1220"/>
        <v>0.74132022217682492</v>
      </c>
    </row>
    <row r="8678" spans="2:11" x14ac:dyDescent="0.15">
      <c r="B8678">
        <f t="shared" si="1221"/>
        <v>0.86719999999992081</v>
      </c>
      <c r="C8678">
        <f t="shared" si="1215"/>
        <v>5.4487782983856397</v>
      </c>
      <c r="D8678" s="1">
        <f t="shared" si="1216"/>
        <v>56832819.19999481</v>
      </c>
      <c r="F8678" s="5">
        <f t="shared" si="1223"/>
        <v>-4.2364962729978144</v>
      </c>
      <c r="G8678">
        <f t="shared" si="1222"/>
        <v>0.61400963533108943</v>
      </c>
      <c r="H8678">
        <f t="shared" si="1217"/>
        <v>1.9808465214342645</v>
      </c>
      <c r="I8678">
        <f t="shared" si="1218"/>
        <v>-0.19478218961266172</v>
      </c>
      <c r="J8678">
        <f t="shared" si="1219"/>
        <v>0.32838285305936477</v>
      </c>
      <c r="K8678">
        <f t="shared" si="1220"/>
        <v>0.74089837895309307</v>
      </c>
    </row>
    <row r="8679" spans="2:11" x14ac:dyDescent="0.15">
      <c r="B8679">
        <f t="shared" si="1221"/>
        <v>0.8672999999999208</v>
      </c>
      <c r="C8679">
        <f t="shared" si="1215"/>
        <v>5.4494066169163577</v>
      </c>
      <c r="D8679" s="1">
        <f t="shared" si="1216"/>
        <v>56839372.799994811</v>
      </c>
      <c r="F8679" s="5">
        <f t="shared" si="1223"/>
        <v>-4.229270661397643</v>
      </c>
      <c r="G8679">
        <f t="shared" si="1222"/>
        <v>0.61452062973652233</v>
      </c>
      <c r="H8679">
        <f t="shared" si="1217"/>
        <v>1.9813329641757909</v>
      </c>
      <c r="I8679">
        <f t="shared" si="1218"/>
        <v>-0.19231644085193605</v>
      </c>
      <c r="J8679">
        <f t="shared" si="1219"/>
        <v>0.32791746548102607</v>
      </c>
      <c r="K8679">
        <f t="shared" si="1220"/>
        <v>0.74047624323441485</v>
      </c>
    </row>
    <row r="8680" spans="2:11" x14ac:dyDescent="0.15">
      <c r="B8680">
        <f t="shared" si="1221"/>
        <v>0.86739999999992079</v>
      </c>
      <c r="C8680">
        <f t="shared" si="1215"/>
        <v>5.4500349354470758</v>
      </c>
      <c r="D8680" s="1">
        <f t="shared" si="1216"/>
        <v>56845926.399994805</v>
      </c>
      <c r="F8680" s="5">
        <f t="shared" si="1223"/>
        <v>-4.2220536667048201</v>
      </c>
      <c r="G8680">
        <f t="shared" si="1222"/>
        <v>0.61503143925723491</v>
      </c>
      <c r="H8680">
        <f t="shared" si="1217"/>
        <v>1.9818132082849687</v>
      </c>
      <c r="I8680">
        <f t="shared" si="1218"/>
        <v>-0.18984947731604757</v>
      </c>
      <c r="J8680">
        <f t="shared" si="1219"/>
        <v>0.32745234323022843</v>
      </c>
      <c r="K8680">
        <f t="shared" si="1220"/>
        <v>0.74005381518744262</v>
      </c>
    </row>
    <row r="8681" spans="2:11" x14ac:dyDescent="0.15">
      <c r="B8681">
        <f t="shared" si="1221"/>
        <v>0.86749999999992078</v>
      </c>
      <c r="C8681">
        <f t="shared" si="1215"/>
        <v>5.4506632539777931</v>
      </c>
      <c r="D8681" s="1">
        <f t="shared" si="1216"/>
        <v>56852479.999994807</v>
      </c>
      <c r="F8681" s="5">
        <f t="shared" si="1223"/>
        <v>-4.2148452781374965</v>
      </c>
      <c r="G8681">
        <f t="shared" si="1222"/>
        <v>0.61554206348969509</v>
      </c>
      <c r="H8681">
        <f t="shared" si="1217"/>
        <v>1.9822872507283154</v>
      </c>
      <c r="I8681">
        <f t="shared" si="1218"/>
        <v>-0.1873813145876822</v>
      </c>
      <c r="J8681">
        <f t="shared" si="1219"/>
        <v>0.32698748649059517</v>
      </c>
      <c r="K8681">
        <f t="shared" si="1220"/>
        <v>0.73963109497894497</v>
      </c>
    </row>
    <row r="8682" spans="2:11" x14ac:dyDescent="0.15">
      <c r="B8682">
        <f t="shared" si="1221"/>
        <v>0.86759999999992077</v>
      </c>
      <c r="C8682">
        <f t="shared" si="1215"/>
        <v>5.4512915725085112</v>
      </c>
      <c r="D8682" s="1">
        <f t="shared" si="1216"/>
        <v>56859033.599994808</v>
      </c>
      <c r="F8682" s="5">
        <f t="shared" si="1223"/>
        <v>-4.2076454849418496</v>
      </c>
      <c r="G8682">
        <f t="shared" si="1222"/>
        <v>0.61605250203050133</v>
      </c>
      <c r="H8682">
        <f t="shared" si="1217"/>
        <v>1.9827550885115217</v>
      </c>
      <c r="I8682">
        <f t="shared" si="1218"/>
        <v>-0.18491196825709019</v>
      </c>
      <c r="J8682">
        <f t="shared" si="1219"/>
        <v>0.32652289544564306</v>
      </c>
      <c r="K8682">
        <f t="shared" si="1220"/>
        <v>0.73920808277580397</v>
      </c>
    </row>
    <row r="8683" spans="2:11" x14ac:dyDescent="0.15">
      <c r="B8683">
        <f t="shared" si="1221"/>
        <v>0.86769999999992076</v>
      </c>
      <c r="C8683">
        <f t="shared" si="1215"/>
        <v>5.4519198910392292</v>
      </c>
      <c r="D8683" s="1">
        <f t="shared" si="1216"/>
        <v>56865587.19999481</v>
      </c>
      <c r="F8683" s="5">
        <f t="shared" si="1223"/>
        <v>-4.2004542763920369</v>
      </c>
      <c r="G8683">
        <f t="shared" si="1222"/>
        <v>0.61656275447637965</v>
      </c>
      <c r="H8683">
        <f t="shared" si="1217"/>
        <v>1.9832167186794698</v>
      </c>
      <c r="I8683">
        <f t="shared" si="1218"/>
        <v>-0.18244145392200853</v>
      </c>
      <c r="J8683">
        <f t="shared" si="1219"/>
        <v>0.32605857027878615</v>
      </c>
      <c r="K8683">
        <f t="shared" si="1220"/>
        <v>0.73878477874501869</v>
      </c>
    </row>
    <row r="8684" spans="2:11" x14ac:dyDescent="0.15">
      <c r="B8684">
        <f t="shared" si="1221"/>
        <v>0.86779999999992075</v>
      </c>
      <c r="C8684">
        <f t="shared" si="1215"/>
        <v>5.4525482095699473</v>
      </c>
      <c r="D8684" s="1">
        <f t="shared" si="1216"/>
        <v>56872140.799994804</v>
      </c>
      <c r="F8684" s="5">
        <f t="shared" si="1223"/>
        <v>-4.1932716417900711</v>
      </c>
      <c r="G8684">
        <f t="shared" si="1222"/>
        <v>0.61707282042418643</v>
      </c>
      <c r="H8684">
        <f t="shared" si="1217"/>
        <v>1.9836721383162526</v>
      </c>
      <c r="I8684">
        <f t="shared" si="1218"/>
        <v>-0.17996978718754847</v>
      </c>
      <c r="J8684">
        <f t="shared" si="1219"/>
        <v>0.32559451117333238</v>
      </c>
      <c r="K8684">
        <f t="shared" si="1220"/>
        <v>0.7383611830537028</v>
      </c>
    </row>
    <row r="8685" spans="2:11" x14ac:dyDescent="0.15">
      <c r="B8685">
        <f t="shared" si="1221"/>
        <v>0.86789999999992073</v>
      </c>
      <c r="C8685">
        <f t="shared" si="1215"/>
        <v>5.4531765281006646</v>
      </c>
      <c r="D8685" s="1">
        <f t="shared" si="1216"/>
        <v>56878694.399994805</v>
      </c>
      <c r="F8685" s="5">
        <f t="shared" si="1223"/>
        <v>-4.1860975704657548</v>
      </c>
      <c r="G8685">
        <f t="shared" si="1222"/>
        <v>0.61758269947090683</v>
      </c>
      <c r="H8685">
        <f t="shared" si="1217"/>
        <v>1.9841213445451911</v>
      </c>
      <c r="I8685">
        <f t="shared" si="1218"/>
        <v>-0.17749698366610395</v>
      </c>
      <c r="J8685">
        <f t="shared" si="1219"/>
        <v>0.32513071831248586</v>
      </c>
      <c r="K8685">
        <f t="shared" si="1220"/>
        <v>0.73793729586908574</v>
      </c>
    </row>
    <row r="8686" spans="2:11" x14ac:dyDescent="0.15">
      <c r="B8686">
        <f t="shared" si="1221"/>
        <v>0.86799999999992072</v>
      </c>
      <c r="C8686">
        <f t="shared" si="1215"/>
        <v>5.4538048466313827</v>
      </c>
      <c r="D8686" s="1">
        <f t="shared" si="1216"/>
        <v>56885247.999994807</v>
      </c>
      <c r="F8686" s="5">
        <f t="shared" si="1223"/>
        <v>-4.1789320517765232</v>
      </c>
      <c r="G8686">
        <f t="shared" si="1222"/>
        <v>0.61809239121365933</v>
      </c>
      <c r="H8686">
        <f t="shared" si="1217"/>
        <v>1.9845643345288564</v>
      </c>
      <c r="I8686">
        <f t="shared" si="1218"/>
        <v>-0.17502305897723891</v>
      </c>
      <c r="J8686">
        <f t="shared" si="1219"/>
        <v>0.32466719187934312</v>
      </c>
      <c r="K8686">
        <f t="shared" si="1220"/>
        <v>0.73751311735851044</v>
      </c>
    </row>
    <row r="8687" spans="2:11" x14ac:dyDescent="0.15">
      <c r="B8687">
        <f t="shared" si="1221"/>
        <v>0.86809999999992071</v>
      </c>
      <c r="C8687">
        <f t="shared" si="1215"/>
        <v>5.4544331651621007</v>
      </c>
      <c r="D8687" s="1">
        <f t="shared" si="1216"/>
        <v>56891801.599994801</v>
      </c>
      <c r="F8687" s="5">
        <f t="shared" si="1223"/>
        <v>-4.1717750751074441</v>
      </c>
      <c r="G8687">
        <f t="shared" si="1222"/>
        <v>0.61860189524969034</v>
      </c>
      <c r="H8687">
        <f t="shared" si="1217"/>
        <v>1.9850011054690824</v>
      </c>
      <c r="I8687">
        <f t="shared" si="1218"/>
        <v>-0.1725480287476098</v>
      </c>
      <c r="J8687">
        <f t="shared" si="1219"/>
        <v>0.3242039320568979</v>
      </c>
      <c r="K8687">
        <f t="shared" si="1220"/>
        <v>0.73708864768943638</v>
      </c>
    </row>
    <row r="8688" spans="2:11" x14ac:dyDescent="0.15">
      <c r="B8688">
        <f t="shared" si="1221"/>
        <v>0.8681999999999207</v>
      </c>
      <c r="C8688">
        <f t="shared" si="1215"/>
        <v>5.4550614836928188</v>
      </c>
      <c r="D8688" s="1">
        <f t="shared" si="1216"/>
        <v>56898355.199994802</v>
      </c>
      <c r="F8688" s="5">
        <f t="shared" si="1223"/>
        <v>-4.1646266298710666</v>
      </c>
      <c r="G8688">
        <f t="shared" si="1222"/>
        <v>0.61911121117637813</v>
      </c>
      <c r="H8688">
        <f t="shared" si="1217"/>
        <v>1.9854316546069857</v>
      </c>
      <c r="I8688">
        <f t="shared" si="1218"/>
        <v>-0.17007190861085264</v>
      </c>
      <c r="J8688">
        <f t="shared" si="1219"/>
        <v>0.32374093902803769</v>
      </c>
      <c r="K8688">
        <f t="shared" si="1220"/>
        <v>0.73666388702943741</v>
      </c>
    </row>
    <row r="8689" spans="2:11" x14ac:dyDescent="0.15">
      <c r="B8689">
        <f t="shared" si="1221"/>
        <v>0.86829999999992069</v>
      </c>
      <c r="C8689">
        <f t="shared" si="1215"/>
        <v>5.4556898022235361</v>
      </c>
      <c r="D8689" s="1">
        <f t="shared" si="1216"/>
        <v>56904908.799994804</v>
      </c>
      <c r="F8689" s="5">
        <f t="shared" si="1223"/>
        <v>-4.1574867055073508</v>
      </c>
      <c r="G8689">
        <f t="shared" si="1222"/>
        <v>0.619620338591232</v>
      </c>
      <c r="H8689">
        <f t="shared" si="1217"/>
        <v>1.9858559792229844</v>
      </c>
      <c r="I8689">
        <f t="shared" si="1218"/>
        <v>-0.16759471420749156</v>
      </c>
      <c r="J8689">
        <f t="shared" si="1219"/>
        <v>0.3232782129755456</v>
      </c>
      <c r="K8689">
        <f t="shared" si="1220"/>
        <v>0.73623883554620295</v>
      </c>
    </row>
    <row r="8690" spans="2:11" x14ac:dyDescent="0.15">
      <c r="B8690">
        <f t="shared" si="1221"/>
        <v>0.86839999999992068</v>
      </c>
      <c r="C8690">
        <f t="shared" si="1215"/>
        <v>5.4563181207542542</v>
      </c>
      <c r="D8690" s="1">
        <f t="shared" si="1216"/>
        <v>56911462.399994798</v>
      </c>
      <c r="F8690" s="5">
        <f t="shared" si="1223"/>
        <v>-4.1503552914835407</v>
      </c>
      <c r="G8690">
        <f t="shared" si="1222"/>
        <v>0.62012927709189514</v>
      </c>
      <c r="H8690">
        <f t="shared" si="1217"/>
        <v>1.9862740766368141</v>
      </c>
      <c r="I8690">
        <f t="shared" si="1218"/>
        <v>-0.16511646118482565</v>
      </c>
      <c r="J8690">
        <f t="shared" si="1219"/>
        <v>0.32281575408209706</v>
      </c>
      <c r="K8690">
        <f t="shared" si="1220"/>
        <v>0.73581349340753543</v>
      </c>
    </row>
    <row r="8691" spans="2:11" x14ac:dyDescent="0.15">
      <c r="B8691">
        <f t="shared" si="1221"/>
        <v>0.86849999999992067</v>
      </c>
      <c r="C8691">
        <f t="shared" si="1215"/>
        <v>5.4569464392849723</v>
      </c>
      <c r="D8691" s="1">
        <f t="shared" si="1216"/>
        <v>56918015.999994799</v>
      </c>
      <c r="F8691" s="5">
        <f t="shared" si="1223"/>
        <v>-4.1432323772941446</v>
      </c>
      <c r="G8691">
        <f t="shared" si="1222"/>
        <v>0.62063802627614018</v>
      </c>
      <c r="H8691">
        <f t="shared" si="1217"/>
        <v>1.9866859442075437</v>
      </c>
      <c r="I8691">
        <f t="shared" si="1218"/>
        <v>-0.16263716519685148</v>
      </c>
      <c r="J8691">
        <f t="shared" si="1219"/>
        <v>0.32235356253026437</v>
      </c>
      <c r="K8691">
        <f t="shared" si="1220"/>
        <v>0.73538786078135376</v>
      </c>
    </row>
    <row r="8692" spans="2:11" x14ac:dyDescent="0.15">
      <c r="B8692">
        <f t="shared" si="1221"/>
        <v>0.86859999999992066</v>
      </c>
      <c r="C8692">
        <f t="shared" si="1215"/>
        <v>5.4575747578156903</v>
      </c>
      <c r="D8692" s="1">
        <f t="shared" si="1216"/>
        <v>56924569.599994801</v>
      </c>
      <c r="F8692" s="5">
        <f t="shared" si="1223"/>
        <v>-4.1361179524607792</v>
      </c>
      <c r="G8692">
        <f t="shared" si="1222"/>
        <v>0.62114658574187387</v>
      </c>
      <c r="H8692">
        <f t="shared" si="1217"/>
        <v>1.9870915793335941</v>
      </c>
      <c r="I8692">
        <f t="shared" si="1218"/>
        <v>-0.16015684190414994</v>
      </c>
      <c r="J8692">
        <f t="shared" si="1219"/>
        <v>0.32189163850251334</v>
      </c>
      <c r="K8692">
        <f t="shared" si="1220"/>
        <v>0.73496193783569086</v>
      </c>
    </row>
    <row r="8693" spans="2:11" x14ac:dyDescent="0.15">
      <c r="B8693">
        <f t="shared" si="1221"/>
        <v>0.86869999999992065</v>
      </c>
      <c r="C8693">
        <f t="shared" si="1215"/>
        <v>5.4582030763464076</v>
      </c>
      <c r="D8693" s="1">
        <f t="shared" si="1216"/>
        <v>56931123.199994802</v>
      </c>
      <c r="F8693" s="5">
        <f t="shared" si="1223"/>
        <v>-4.1290120065321316</v>
      </c>
      <c r="G8693">
        <f t="shared" si="1222"/>
        <v>0.6216549550871342</v>
      </c>
      <c r="H8693">
        <f t="shared" si="1217"/>
        <v>1.9874909794527527</v>
      </c>
      <c r="I8693">
        <f t="shared" si="1218"/>
        <v>-0.15767550697379451</v>
      </c>
      <c r="J8693">
        <f t="shared" si="1219"/>
        <v>0.32142998218120489</v>
      </c>
      <c r="K8693">
        <f t="shared" si="1220"/>
        <v>0.73453572473869511</v>
      </c>
    </row>
    <row r="8694" spans="2:11" x14ac:dyDescent="0.15">
      <c r="B8694">
        <f t="shared" si="1221"/>
        <v>0.86879999999992064</v>
      </c>
      <c r="C8694">
        <f t="shared" si="1215"/>
        <v>5.4588313948771257</v>
      </c>
      <c r="D8694" s="1">
        <f t="shared" si="1216"/>
        <v>56937676.799994797</v>
      </c>
      <c r="F8694" s="5">
        <f t="shared" si="1223"/>
        <v>-4.1219145290838064</v>
      </c>
      <c r="G8694">
        <f t="shared" si="1222"/>
        <v>0.62216313391009481</v>
      </c>
      <c r="H8694">
        <f t="shared" si="1217"/>
        <v>1.9878841420421924</v>
      </c>
      <c r="I8694">
        <f t="shared" si="1218"/>
        <v>-0.15519317607923819</v>
      </c>
      <c r="J8694">
        <f t="shared" si="1219"/>
        <v>0.32096859374859243</v>
      </c>
      <c r="K8694">
        <f t="shared" si="1220"/>
        <v>0.73410922165862746</v>
      </c>
    </row>
    <row r="8695" spans="2:11" x14ac:dyDescent="0.15">
      <c r="B8695">
        <f t="shared" si="1221"/>
        <v>0.86889999999992062</v>
      </c>
      <c r="C8695">
        <f t="shared" si="1215"/>
        <v>5.4594597134078438</v>
      </c>
      <c r="D8695" s="1">
        <f t="shared" si="1216"/>
        <v>56944230.399994798</v>
      </c>
      <c r="F8695" s="5">
        <f t="shared" si="1223"/>
        <v>-4.1148255097183046</v>
      </c>
      <c r="G8695">
        <f t="shared" si="1222"/>
        <v>0.62267112180906103</v>
      </c>
      <c r="H8695">
        <f t="shared" si="1217"/>
        <v>1.988271064618484</v>
      </c>
      <c r="I8695">
        <f t="shared" si="1218"/>
        <v>-0.15270986490023555</v>
      </c>
      <c r="J8695">
        <f t="shared" si="1219"/>
        <v>0.32050747338682528</v>
      </c>
      <c r="K8695">
        <f t="shared" si="1220"/>
        <v>0.73368242876386514</v>
      </c>
    </row>
    <row r="8696" spans="2:11" x14ac:dyDescent="0.15">
      <c r="B8696">
        <f t="shared" si="1221"/>
        <v>0.86899999999992061</v>
      </c>
      <c r="C8696">
        <f t="shared" si="1215"/>
        <v>5.4600880319385618</v>
      </c>
      <c r="D8696" s="1">
        <f t="shared" si="1216"/>
        <v>56950783.999994799</v>
      </c>
      <c r="F8696" s="5">
        <f t="shared" si="1223"/>
        <v>-4.1077449380649016</v>
      </c>
      <c r="G8696">
        <f t="shared" si="1222"/>
        <v>0.6231789183824723</v>
      </c>
      <c r="H8696">
        <f t="shared" si="1217"/>
        <v>1.9886517447376142</v>
      </c>
      <c r="I8696">
        <f t="shared" si="1218"/>
        <v>-0.15022558912272962</v>
      </c>
      <c r="J8696">
        <f t="shared" si="1219"/>
        <v>0.32004662127794659</v>
      </c>
      <c r="K8696">
        <f t="shared" si="1220"/>
        <v>0.73325534622289923</v>
      </c>
    </row>
    <row r="8697" spans="2:11" x14ac:dyDescent="0.15">
      <c r="B8697">
        <f t="shared" si="1221"/>
        <v>0.8690999999999206</v>
      </c>
      <c r="C8697">
        <f t="shared" si="1215"/>
        <v>5.4607163504692799</v>
      </c>
      <c r="D8697" s="1">
        <f t="shared" si="1216"/>
        <v>56957337.599994794</v>
      </c>
      <c r="F8697" s="5">
        <f t="shared" si="1223"/>
        <v>-4.1006728037795552</v>
      </c>
      <c r="G8697">
        <f t="shared" si="1222"/>
        <v>0.62368652322890283</v>
      </c>
      <c r="H8697">
        <f t="shared" si="1217"/>
        <v>1.9890261799950006</v>
      </c>
      <c r="I8697">
        <f t="shared" si="1218"/>
        <v>-0.14774036443875641</v>
      </c>
      <c r="J8697">
        <f t="shared" si="1219"/>
        <v>0.31958603760389337</v>
      </c>
      <c r="K8697">
        <f t="shared" si="1220"/>
        <v>0.7328279742043351</v>
      </c>
    </row>
    <row r="8698" spans="2:11" x14ac:dyDescent="0.15">
      <c r="B8698">
        <f t="shared" si="1221"/>
        <v>0.86919999999992059</v>
      </c>
      <c r="C8698">
        <f t="shared" si="1215"/>
        <v>5.4613446689999972</v>
      </c>
      <c r="D8698" s="1">
        <f t="shared" si="1216"/>
        <v>56963891.199994795</v>
      </c>
      <c r="F8698" s="5">
        <f t="shared" si="1223"/>
        <v>-4.0936090965448466</v>
      </c>
      <c r="G8698">
        <f t="shared" si="1222"/>
        <v>0.62419393594706007</v>
      </c>
      <c r="H8698">
        <f t="shared" si="1217"/>
        <v>1.989394368025506</v>
      </c>
      <c r="I8698">
        <f t="shared" si="1218"/>
        <v>-0.14525420654634927</v>
      </c>
      <c r="J8698">
        <f t="shared" si="1219"/>
        <v>0.31912572254649751</v>
      </c>
      <c r="K8698">
        <f t="shared" si="1220"/>
        <v>0.73240031287689311</v>
      </c>
    </row>
    <row r="8699" spans="2:11" x14ac:dyDescent="0.15">
      <c r="B8699">
        <f t="shared" si="1221"/>
        <v>0.86929999999992058</v>
      </c>
      <c r="C8699">
        <f t="shared" si="1215"/>
        <v>5.4619729875307153</v>
      </c>
      <c r="D8699" s="1">
        <f t="shared" si="1216"/>
        <v>56970444.799994797</v>
      </c>
      <c r="F8699" s="5">
        <f t="shared" si="1223"/>
        <v>-4.0865538060698299</v>
      </c>
      <c r="G8699">
        <f t="shared" si="1222"/>
        <v>0.62470115613578947</v>
      </c>
      <c r="H8699">
        <f t="shared" si="1217"/>
        <v>1.9897563065034558</v>
      </c>
      <c r="I8699">
        <f t="shared" si="1218"/>
        <v>-0.14276713114942557</v>
      </c>
      <c r="J8699">
        <f t="shared" si="1219"/>
        <v>0.31866567628748277</v>
      </c>
      <c r="K8699">
        <f t="shared" si="1220"/>
        <v>0.731972362409406</v>
      </c>
    </row>
    <row r="8700" spans="2:11" x14ac:dyDescent="0.15">
      <c r="B8700">
        <f t="shared" si="1221"/>
        <v>0.86939999999992057</v>
      </c>
      <c r="C8700">
        <f t="shared" si="1215"/>
        <v>5.4626013060614333</v>
      </c>
      <c r="D8700" s="1">
        <f t="shared" si="1216"/>
        <v>56976998.399994798</v>
      </c>
      <c r="F8700" s="5">
        <f t="shared" si="1223"/>
        <v>-4.0795069220900375</v>
      </c>
      <c r="G8700">
        <f t="shared" si="1222"/>
        <v>0.62520818339406825</v>
      </c>
      <c r="H8700">
        <f t="shared" si="1217"/>
        <v>1.9901119931426492</v>
      </c>
      <c r="I8700">
        <f t="shared" si="1218"/>
        <v>-0.14027915395770876</v>
      </c>
      <c r="J8700">
        <f t="shared" si="1219"/>
        <v>0.31820589900846885</v>
      </c>
      <c r="K8700">
        <f t="shared" si="1220"/>
        <v>0.7315441229708225</v>
      </c>
    </row>
    <row r="8701" spans="2:11" x14ac:dyDescent="0.15">
      <c r="B8701">
        <f t="shared" si="1221"/>
        <v>0.86949999999992056</v>
      </c>
      <c r="C8701">
        <f t="shared" si="1215"/>
        <v>5.4632296245921514</v>
      </c>
      <c r="D8701" s="1">
        <f t="shared" si="1216"/>
        <v>56983551.999994792</v>
      </c>
      <c r="F8701" s="5">
        <f t="shared" si="1223"/>
        <v>-4.0724684343673134</v>
      </c>
      <c r="G8701">
        <f t="shared" si="1222"/>
        <v>0.62571501732101154</v>
      </c>
      <c r="H8701">
        <f t="shared" si="1217"/>
        <v>1.9904614256963762</v>
      </c>
      <c r="I8701">
        <f t="shared" si="1218"/>
        <v>-0.137790290686615</v>
      </c>
      <c r="J8701">
        <f t="shared" si="1219"/>
        <v>0.31774639089096834</v>
      </c>
      <c r="K8701">
        <f t="shared" si="1220"/>
        <v>0.7311155947302046</v>
      </c>
    </row>
    <row r="8702" spans="2:11" x14ac:dyDescent="0.15">
      <c r="B8702">
        <f t="shared" si="1221"/>
        <v>0.86959999999992055</v>
      </c>
      <c r="C8702">
        <f t="shared" si="1215"/>
        <v>5.4638579431228687</v>
      </c>
      <c r="D8702" s="1">
        <f t="shared" si="1216"/>
        <v>56990105.599994794</v>
      </c>
      <c r="F8702" s="5">
        <f t="shared" si="1223"/>
        <v>-4.0654383326897818</v>
      </c>
      <c r="G8702">
        <f t="shared" si="1222"/>
        <v>0.62622165751586867</v>
      </c>
      <c r="H8702">
        <f t="shared" si="1217"/>
        <v>1.9908046019574304</v>
      </c>
      <c r="I8702">
        <f t="shared" si="1218"/>
        <v>-0.1353005570571609</v>
      </c>
      <c r="J8702">
        <f t="shared" si="1219"/>
        <v>0.31728715211638869</v>
      </c>
      <c r="K8702">
        <f t="shared" si="1220"/>
        <v>0.73068677785672909</v>
      </c>
    </row>
    <row r="8703" spans="2:11" x14ac:dyDescent="0.15">
      <c r="B8703">
        <f t="shared" si="1221"/>
        <v>0.86969999999992054</v>
      </c>
      <c r="C8703">
        <f t="shared" si="1215"/>
        <v>5.4644862616535868</v>
      </c>
      <c r="D8703" s="1">
        <f t="shared" si="1216"/>
        <v>56996659.199994795</v>
      </c>
      <c r="F8703" s="5">
        <f t="shared" si="1223"/>
        <v>-4.0584166068717025</v>
      </c>
      <c r="G8703">
        <f t="shared" si="1222"/>
        <v>0.626728103578028</v>
      </c>
      <c r="H8703">
        <f t="shared" si="1217"/>
        <v>1.9911415197581248</v>
      </c>
      <c r="I8703">
        <f t="shared" si="1218"/>
        <v>-0.13280996879585014</v>
      </c>
      <c r="J8703">
        <f t="shared" si="1219"/>
        <v>0.31682818286602854</v>
      </c>
      <c r="K8703">
        <f t="shared" si="1220"/>
        <v>0.73025767251968499</v>
      </c>
    </row>
    <row r="8704" spans="2:11" x14ac:dyDescent="0.15">
      <c r="B8704">
        <f t="shared" si="1221"/>
        <v>0.86979999999992053</v>
      </c>
      <c r="C8704">
        <f t="shared" si="1215"/>
        <v>5.4651145801843048</v>
      </c>
      <c r="D8704" s="1">
        <f t="shared" si="1216"/>
        <v>57003212.799994789</v>
      </c>
      <c r="F8704" s="5">
        <f t="shared" si="1223"/>
        <v>-4.0514032467534538</v>
      </c>
      <c r="G8704">
        <f t="shared" si="1222"/>
        <v>0.62723435510701209</v>
      </c>
      <c r="H8704">
        <f t="shared" si="1217"/>
        <v>1.9914721769703032</v>
      </c>
      <c r="I8704">
        <f t="shared" si="1218"/>
        <v>-0.13031854163459536</v>
      </c>
      <c r="J8704">
        <f t="shared" si="1219"/>
        <v>0.3163694833210825</v>
      </c>
      <c r="K8704">
        <f t="shared" si="1220"/>
        <v>0.72982827888847679</v>
      </c>
    </row>
    <row r="8705" spans="2:11" x14ac:dyDescent="0.15">
      <c r="B8705">
        <f t="shared" si="1221"/>
        <v>0.86989999999992051</v>
      </c>
      <c r="C8705">
        <f t="shared" si="1215"/>
        <v>5.4657428987150229</v>
      </c>
      <c r="D8705" s="1">
        <f t="shared" si="1216"/>
        <v>57009766.399994791</v>
      </c>
      <c r="F8705" s="5">
        <f t="shared" si="1223"/>
        <v>-4.0443982422014004</v>
      </c>
      <c r="G8705">
        <f t="shared" si="1222"/>
        <v>0.62774041170248163</v>
      </c>
      <c r="H8705">
        <f t="shared" si="1217"/>
        <v>1.9917965715053549</v>
      </c>
      <c r="I8705">
        <f t="shared" si="1218"/>
        <v>-0.12782629131060455</v>
      </c>
      <c r="J8705">
        <f t="shared" si="1219"/>
        <v>0.31591105366263783</v>
      </c>
      <c r="K8705">
        <f t="shared" si="1220"/>
        <v>0.72939859713262234</v>
      </c>
    </row>
    <row r="8706" spans="2:11" x14ac:dyDescent="0.15">
      <c r="B8706">
        <f t="shared" si="1221"/>
        <v>0.8699999999999205</v>
      </c>
      <c r="C8706">
        <f t="shared" si="1215"/>
        <v>5.4663712172457402</v>
      </c>
      <c r="D8706" s="1">
        <f t="shared" si="1216"/>
        <v>57016319.999994792</v>
      </c>
      <c r="F8706" s="5">
        <f t="shared" si="1223"/>
        <v>-4.0374015831078367</v>
      </c>
      <c r="G8706">
        <f t="shared" si="1222"/>
        <v>0.62824627296423363</v>
      </c>
      <c r="H8706">
        <f t="shared" si="1217"/>
        <v>1.9921147013142271</v>
      </c>
      <c r="I8706">
        <f t="shared" si="1218"/>
        <v>-0.12533323356628878</v>
      </c>
      <c r="J8706">
        <f t="shared" si="1219"/>
        <v>0.31545289407167587</v>
      </c>
      <c r="K8706">
        <f t="shared" si="1220"/>
        <v>0.72896862742175383</v>
      </c>
    </row>
    <row r="8707" spans="2:11" x14ac:dyDescent="0.15">
      <c r="B8707">
        <f t="shared" si="1221"/>
        <v>0.87009999999992049</v>
      </c>
      <c r="C8707">
        <f t="shared" si="1215"/>
        <v>5.4669995357764583</v>
      </c>
      <c r="D8707" s="1">
        <f t="shared" si="1216"/>
        <v>57022873.599994786</v>
      </c>
      <c r="F8707" s="5">
        <f t="shared" si="1223"/>
        <v>-4.030413259390853</v>
      </c>
      <c r="G8707">
        <f t="shared" si="1222"/>
        <v>0.62875193849220545</v>
      </c>
      <c r="H8707">
        <f t="shared" si="1217"/>
        <v>1.9924265643874401</v>
      </c>
      <c r="I8707">
        <f t="shared" si="1218"/>
        <v>-0.12283938414914873</v>
      </c>
      <c r="J8707">
        <f t="shared" si="1219"/>
        <v>0.31499500472906961</v>
      </c>
      <c r="K8707">
        <f t="shared" si="1220"/>
        <v>0.72853836992561527</v>
      </c>
    </row>
    <row r="8708" spans="2:11" x14ac:dyDescent="0.15">
      <c r="B8708">
        <f t="shared" si="1221"/>
        <v>0.87019999999992048</v>
      </c>
      <c r="C8708">
        <f t="shared" si="1215"/>
        <v>5.4676278543071763</v>
      </c>
      <c r="D8708" s="1">
        <f t="shared" si="1216"/>
        <v>57029427.199994788</v>
      </c>
      <c r="F8708" s="5">
        <f t="shared" si="1223"/>
        <v>-4.0234332609943211</v>
      </c>
      <c r="G8708">
        <f t="shared" si="1222"/>
        <v>0.62925740788647</v>
      </c>
      <c r="H8708">
        <f t="shared" si="1217"/>
        <v>1.9927321587550968</v>
      </c>
      <c r="I8708">
        <f t="shared" si="1218"/>
        <v>-0.12034475881169618</v>
      </c>
      <c r="J8708">
        <f t="shared" si="1219"/>
        <v>0.3145373858155871</v>
      </c>
      <c r="K8708">
        <f t="shared" si="1220"/>
        <v>0.728107824814066</v>
      </c>
    </row>
    <row r="8709" spans="2:11" x14ac:dyDescent="0.15">
      <c r="B8709">
        <f t="shared" si="1221"/>
        <v>0.87029999999992047</v>
      </c>
      <c r="C8709">
        <f t="shared" si="1215"/>
        <v>5.4682561728378944</v>
      </c>
      <c r="D8709" s="1">
        <f t="shared" si="1216"/>
        <v>57035980.799994789</v>
      </c>
      <c r="F8709" s="5">
        <f t="shared" si="1223"/>
        <v>-4.0164615778877693</v>
      </c>
      <c r="G8709">
        <f t="shared" si="1222"/>
        <v>0.6297626807472394</v>
      </c>
      <c r="H8709">
        <f t="shared" si="1217"/>
        <v>1.9930314824868969</v>
      </c>
      <c r="I8709">
        <f t="shared" si="1218"/>
        <v>-0.11784937331134059</v>
      </c>
      <c r="J8709">
        <f t="shared" si="1219"/>
        <v>0.31408003751188895</v>
      </c>
      <c r="K8709">
        <f t="shared" si="1220"/>
        <v>0.7276769922570786</v>
      </c>
    </row>
    <row r="8710" spans="2:11" x14ac:dyDescent="0.15">
      <c r="B8710">
        <f t="shared" si="1221"/>
        <v>0.87039999999992046</v>
      </c>
      <c r="C8710">
        <f t="shared" ref="C8710:C8773" si="1224">B8710*2*PI()</f>
        <v>5.4688844913686117</v>
      </c>
      <c r="D8710" s="1">
        <f t="shared" ref="D8710:D8773" si="1225">B8710*$C$3</f>
        <v>57042534.399994791</v>
      </c>
      <c r="F8710" s="5">
        <f t="shared" si="1223"/>
        <v>-4.0094982000663064</v>
      </c>
      <c r="G8710">
        <f t="shared" si="1222"/>
        <v>0.63026775667486423</v>
      </c>
      <c r="H8710">
        <f t="shared" ref="H8710:H8773" si="1226">1-COS(C8710*$I$2)</f>
        <v>1.9933245336921488</v>
      </c>
      <c r="I8710">
        <f t="shared" ref="I8710:I8773" si="1227">-SIN(C8710*$I$2)</f>
        <v>-0.11535324341029653</v>
      </c>
      <c r="J8710">
        <f t="shared" ref="J8710:J8773" si="1228">1-COS(C8710)</f>
        <v>0.31362295999852985</v>
      </c>
      <c r="K8710">
        <f t="shared" ref="K8710:K8773" si="1229">-SIN(C8710)</f>
        <v>0.72724587242473937</v>
      </c>
    </row>
    <row r="8711" spans="2:11" x14ac:dyDescent="0.15">
      <c r="B8711">
        <f t="shared" ref="B8711:B8774" si="1230">B8710+0.0001</f>
        <v>0.87049999999992045</v>
      </c>
      <c r="C8711">
        <f t="shared" si="1224"/>
        <v>5.4695128098993298</v>
      </c>
      <c r="D8711" s="1">
        <f t="shared" si="1225"/>
        <v>57049087.999994785</v>
      </c>
      <c r="F8711" s="5">
        <f t="shared" si="1223"/>
        <v>-4.0025431175505179</v>
      </c>
      <c r="G8711">
        <f t="shared" ref="G8711:G8774" si="1231">SQRT(H8711^2+I8711^2)/SQRT(J8711^2+K8711^2)/$I$2</f>
        <v>0.63077263526983596</v>
      </c>
      <c r="H8711">
        <f t="shared" si="1226"/>
        <v>1.9936113105197826</v>
      </c>
      <c r="I8711">
        <f t="shared" si="1227"/>
        <v>-0.11285638487547001</v>
      </c>
      <c r="J8711">
        <f t="shared" si="1228"/>
        <v>0.31316615345595533</v>
      </c>
      <c r="K8711">
        <f t="shared" si="1229"/>
        <v>0.72681446548724649</v>
      </c>
    </row>
    <row r="8712" spans="2:11" x14ac:dyDescent="0.15">
      <c r="B8712">
        <f t="shared" si="1230"/>
        <v>0.87059999999992044</v>
      </c>
      <c r="C8712">
        <f t="shared" si="1224"/>
        <v>5.4701411284300478</v>
      </c>
      <c r="D8712" s="1">
        <f t="shared" si="1225"/>
        <v>57055641.599994786</v>
      </c>
      <c r="F8712" s="5">
        <f t="shared" ref="F8712:F8775" si="1232">20*$G$2*LOG(G8712)</f>
        <v>-3.9955963203864324</v>
      </c>
      <c r="G8712">
        <f t="shared" si="1231"/>
        <v>0.63127731613278348</v>
      </c>
      <c r="H8712">
        <f t="shared" si="1226"/>
        <v>1.9938918111583595</v>
      </c>
      <c r="I8712">
        <f t="shared" si="1227"/>
        <v>-0.1103588134783801</v>
      </c>
      <c r="J8712">
        <f t="shared" si="1228"/>
        <v>0.31270961806450615</v>
      </c>
      <c r="K8712">
        <f t="shared" si="1229"/>
        <v>0.72638277161491305</v>
      </c>
    </row>
    <row r="8713" spans="2:11" x14ac:dyDescent="0.15">
      <c r="B8713">
        <f t="shared" si="1230"/>
        <v>0.87069999999992043</v>
      </c>
      <c r="C8713">
        <f t="shared" si="1224"/>
        <v>5.4707694469607659</v>
      </c>
      <c r="D8713" s="1">
        <f t="shared" si="1225"/>
        <v>57062195.199994788</v>
      </c>
      <c r="F8713" s="5">
        <f t="shared" si="1232"/>
        <v>-3.9886577986453977</v>
      </c>
      <c r="G8713">
        <f t="shared" si="1231"/>
        <v>0.6317817988644765</v>
      </c>
      <c r="H8713">
        <f t="shared" si="1226"/>
        <v>1.9941660338360849</v>
      </c>
      <c r="I8713">
        <f t="shared" si="1227"/>
        <v>-0.10786054499504515</v>
      </c>
      <c r="J8713">
        <f t="shared" si="1228"/>
        <v>0.31225335400441512</v>
      </c>
      <c r="K8713">
        <f t="shared" si="1229"/>
        <v>0.72595079097816517</v>
      </c>
    </row>
    <row r="8714" spans="2:11" x14ac:dyDescent="0.15">
      <c r="B8714">
        <f t="shared" si="1230"/>
        <v>0.87079999999992042</v>
      </c>
      <c r="C8714">
        <f t="shared" si="1224"/>
        <v>5.471397765491484</v>
      </c>
      <c r="D8714" s="1">
        <f t="shared" si="1225"/>
        <v>57068748.799994782</v>
      </c>
      <c r="F8714" s="5">
        <f t="shared" si="1232"/>
        <v>-3.9817275424240162</v>
      </c>
      <c r="G8714">
        <f t="shared" si="1231"/>
        <v>0.63228608306582457</v>
      </c>
      <c r="H8714">
        <f t="shared" si="1226"/>
        <v>1.9944339768208197</v>
      </c>
      <c r="I8714">
        <f t="shared" si="1227"/>
        <v>-0.10536159520588669</v>
      </c>
      <c r="J8714">
        <f t="shared" si="1228"/>
        <v>0.31179736145580816</v>
      </c>
      <c r="K8714">
        <f t="shared" si="1229"/>
        <v>0.72551852374754178</v>
      </c>
    </row>
    <row r="8715" spans="2:11" x14ac:dyDescent="0.15">
      <c r="B8715">
        <f t="shared" si="1230"/>
        <v>0.8708999999999204</v>
      </c>
      <c r="C8715">
        <f t="shared" si="1224"/>
        <v>5.4720260840222013</v>
      </c>
      <c r="D8715" s="1">
        <f t="shared" si="1225"/>
        <v>57075302.399994783</v>
      </c>
      <c r="F8715" s="5">
        <f t="shared" si="1232"/>
        <v>-3.9748055418440655</v>
      </c>
      <c r="G8715">
        <f t="shared" si="1231"/>
        <v>0.63279016833787738</v>
      </c>
      <c r="H8715">
        <f t="shared" si="1226"/>
        <v>1.9946956384200898</v>
      </c>
      <c r="I8715">
        <f t="shared" si="1227"/>
        <v>-0.10286197989563327</v>
      </c>
      <c r="J8715">
        <f t="shared" si="1228"/>
        <v>0.31134164059870451</v>
      </c>
      <c r="K8715">
        <f t="shared" si="1229"/>
        <v>0.72508597009369591</v>
      </c>
    </row>
    <row r="8716" spans="2:11" x14ac:dyDescent="0.15">
      <c r="B8716">
        <f t="shared" si="1230"/>
        <v>0.87099999999992039</v>
      </c>
      <c r="C8716">
        <f t="shared" si="1224"/>
        <v>5.4726544025529194</v>
      </c>
      <c r="D8716" s="1">
        <f t="shared" si="1225"/>
        <v>57081855.999994785</v>
      </c>
      <c r="F8716" s="5">
        <f t="shared" si="1232"/>
        <v>-3.96789178705238</v>
      </c>
      <c r="G8716">
        <f t="shared" si="1231"/>
        <v>0.63329405428182783</v>
      </c>
      <c r="H8716">
        <f t="shared" si="1226"/>
        <v>1.9949510169810991</v>
      </c>
      <c r="I8716">
        <f t="shared" si="1227"/>
        <v>-0.10036171485320666</v>
      </c>
      <c r="J8716">
        <f t="shared" si="1228"/>
        <v>0.31088619161301423</v>
      </c>
      <c r="K8716">
        <f t="shared" si="1229"/>
        <v>0.72465313018739153</v>
      </c>
    </row>
    <row r="8717" spans="2:11" x14ac:dyDescent="0.15">
      <c r="B8717">
        <f t="shared" si="1230"/>
        <v>0.87109999999992038</v>
      </c>
      <c r="C8717">
        <f t="shared" si="1224"/>
        <v>5.4732827210836374</v>
      </c>
      <c r="D8717" s="1">
        <f t="shared" si="1225"/>
        <v>57088409.599994779</v>
      </c>
      <c r="F8717" s="5">
        <f t="shared" si="1232"/>
        <v>-3.9609862682208381</v>
      </c>
      <c r="G8717">
        <f t="shared" si="1231"/>
        <v>0.63379774049900739</v>
      </c>
      <c r="H8717">
        <f t="shared" si="1226"/>
        <v>1.9952001108907376</v>
      </c>
      <c r="I8717">
        <f t="shared" si="1227"/>
        <v>-9.7860815871643275E-2</v>
      </c>
      <c r="J8717">
        <f t="shared" si="1228"/>
        <v>0.31043101467854206</v>
      </c>
      <c r="K8717">
        <f t="shared" si="1229"/>
        <v>0.72422000419950761</v>
      </c>
    </row>
    <row r="8718" spans="2:11" x14ac:dyDescent="0.15">
      <c r="B8718">
        <f t="shared" si="1230"/>
        <v>0.87119999999992037</v>
      </c>
      <c r="C8718">
        <f t="shared" si="1224"/>
        <v>5.4739110396143555</v>
      </c>
      <c r="D8718" s="1">
        <f t="shared" si="1225"/>
        <v>57094963.19999478</v>
      </c>
      <c r="F8718" s="5">
        <f t="shared" si="1232"/>
        <v>-3.9540889755462292</v>
      </c>
      <c r="G8718">
        <f t="shared" si="1231"/>
        <v>0.63430122659089017</v>
      </c>
      <c r="H8718">
        <f t="shared" si="1226"/>
        <v>1.9954429185755924</v>
      </c>
      <c r="I8718">
        <f t="shared" si="1227"/>
        <v>-9.5359298747980284E-2</v>
      </c>
      <c r="J8718">
        <f t="shared" si="1228"/>
        <v>0.30997610997498459</v>
      </c>
      <c r="K8718">
        <f t="shared" si="1229"/>
        <v>0.72378659230103559</v>
      </c>
    </row>
    <row r="8719" spans="2:11" x14ac:dyDescent="0.15">
      <c r="B8719">
        <f t="shared" si="1230"/>
        <v>0.87129999999992036</v>
      </c>
      <c r="C8719">
        <f t="shared" si="1224"/>
        <v>5.4745393581450728</v>
      </c>
      <c r="D8719" s="1">
        <f t="shared" si="1225"/>
        <v>57101516.799994782</v>
      </c>
      <c r="F8719" s="5">
        <f t="shared" si="1232"/>
        <v>-3.9471998992501995</v>
      </c>
      <c r="G8719">
        <f t="shared" si="1231"/>
        <v>0.63480451215909151</v>
      </c>
      <c r="H8719">
        <f t="shared" si="1226"/>
        <v>1.9956794385019581</v>
      </c>
      <c r="I8719">
        <f t="shared" si="1227"/>
        <v>-9.2857179283162949E-2</v>
      </c>
      <c r="J8719">
        <f t="shared" si="1228"/>
        <v>0.30952147768193172</v>
      </c>
      <c r="K8719">
        <f t="shared" si="1229"/>
        <v>0.72335289466307995</v>
      </c>
    </row>
    <row r="8720" spans="2:11" x14ac:dyDescent="0.15">
      <c r="B8720">
        <f t="shared" si="1230"/>
        <v>0.87139999999992035</v>
      </c>
      <c r="C8720">
        <f t="shared" si="1224"/>
        <v>5.4751676766757909</v>
      </c>
      <c r="D8720" s="1">
        <f t="shared" si="1225"/>
        <v>57108070.399994783</v>
      </c>
      <c r="F8720" s="5">
        <f t="shared" si="1232"/>
        <v>-3.9403190295791339</v>
      </c>
      <c r="G8720">
        <f t="shared" si="1231"/>
        <v>0.63530759680537108</v>
      </c>
      <c r="H8720">
        <f t="shared" si="1226"/>
        <v>1.9959096691758469</v>
      </c>
      <c r="I8720">
        <f t="shared" si="1227"/>
        <v>-9.0354473281930608E-2</v>
      </c>
      <c r="J8720">
        <f t="shared" si="1228"/>
        <v>0.30906711797886377</v>
      </c>
      <c r="K8720">
        <f t="shared" si="1229"/>
        <v>0.72291891145685672</v>
      </c>
    </row>
    <row r="8721" spans="2:11" x14ac:dyDescent="0.15">
      <c r="B8721">
        <f t="shared" si="1230"/>
        <v>0.87149999999992034</v>
      </c>
      <c r="C8721">
        <f t="shared" si="1224"/>
        <v>5.4757959952065089</v>
      </c>
      <c r="D8721" s="1">
        <f t="shared" si="1225"/>
        <v>57114623.999994777</v>
      </c>
      <c r="F8721" s="5">
        <f t="shared" si="1232"/>
        <v>-3.9334463568041316</v>
      </c>
      <c r="G8721">
        <f t="shared" si="1231"/>
        <v>0.63581048013162911</v>
      </c>
      <c r="H8721">
        <f t="shared" si="1226"/>
        <v>1.9961336091429964</v>
      </c>
      <c r="I8721">
        <f t="shared" si="1227"/>
        <v>-8.7851196552738098E-2</v>
      </c>
      <c r="J8721">
        <f t="shared" si="1228"/>
        <v>0.30861303104515536</v>
      </c>
      <c r="K8721">
        <f t="shared" si="1229"/>
        <v>0.72248464285369596</v>
      </c>
    </row>
    <row r="8722" spans="2:11" x14ac:dyDescent="0.15">
      <c r="B8722">
        <f t="shared" si="1230"/>
        <v>0.87159999999992033</v>
      </c>
      <c r="C8722">
        <f t="shared" si="1224"/>
        <v>5.476424313737227</v>
      </c>
      <c r="D8722" s="1">
        <f t="shared" si="1225"/>
        <v>57121177.599994779</v>
      </c>
      <c r="F8722" s="5">
        <f t="shared" si="1232"/>
        <v>-3.926581871220888</v>
      </c>
      <c r="G8722">
        <f t="shared" si="1231"/>
        <v>0.63631316173990971</v>
      </c>
      <c r="H8722">
        <f t="shared" si="1226"/>
        <v>1.9963512569888802</v>
      </c>
      <c r="I8722">
        <f t="shared" si="1227"/>
        <v>-8.5347364907641762E-2</v>
      </c>
      <c r="J8722">
        <f t="shared" si="1228"/>
        <v>0.30815921706007277</v>
      </c>
      <c r="K8722">
        <f t="shared" si="1229"/>
        <v>0.7220500890250402</v>
      </c>
    </row>
    <row r="8723" spans="2:11" x14ac:dyDescent="0.15">
      <c r="B8723">
        <f t="shared" si="1230"/>
        <v>0.87169999999992032</v>
      </c>
      <c r="C8723">
        <f t="shared" si="1224"/>
        <v>5.4770526322679443</v>
      </c>
      <c r="D8723" s="1">
        <f t="shared" si="1225"/>
        <v>57127731.19999478</v>
      </c>
      <c r="F8723" s="5">
        <f t="shared" si="1232"/>
        <v>-3.9197255631496377</v>
      </c>
      <c r="G8723">
        <f t="shared" si="1231"/>
        <v>0.63681564123239953</v>
      </c>
      <c r="H8723">
        <f t="shared" si="1226"/>
        <v>1.996562611338716</v>
      </c>
      <c r="I8723">
        <f t="shared" si="1227"/>
        <v>-8.2842994162206612E-2</v>
      </c>
      <c r="J8723">
        <f t="shared" si="1228"/>
        <v>0.30770567620277534</v>
      </c>
      <c r="K8723">
        <f t="shared" si="1229"/>
        <v>0.72161525014244499</v>
      </c>
    </row>
    <row r="8724" spans="2:11" x14ac:dyDescent="0.15">
      <c r="B8724">
        <f t="shared" si="1230"/>
        <v>0.87179999999992031</v>
      </c>
      <c r="C8724">
        <f t="shared" si="1224"/>
        <v>5.4776809507986624</v>
      </c>
      <c r="D8724" s="1">
        <f t="shared" si="1225"/>
        <v>57134284.799994774</v>
      </c>
      <c r="F8724" s="5">
        <f t="shared" si="1232"/>
        <v>-3.9128774229350389</v>
      </c>
      <c r="G8724">
        <f t="shared" si="1231"/>
        <v>0.6373179182114308</v>
      </c>
      <c r="H8724">
        <f t="shared" si="1226"/>
        <v>1.9967676708574751</v>
      </c>
      <c r="I8724">
        <f t="shared" si="1227"/>
        <v>-8.0338100135392304E-2</v>
      </c>
      <c r="J8724">
        <f t="shared" si="1228"/>
        <v>0.30725240865231251</v>
      </c>
      <c r="K8724">
        <f t="shared" si="1229"/>
        <v>0.72118012637757656</v>
      </c>
    </row>
    <row r="8725" spans="2:11" x14ac:dyDescent="0.15">
      <c r="B8725">
        <f t="shared" si="1230"/>
        <v>0.87189999999992029</v>
      </c>
      <c r="C8725">
        <f t="shared" si="1224"/>
        <v>5.4783092693293804</v>
      </c>
      <c r="D8725" s="1">
        <f t="shared" si="1225"/>
        <v>57140838.399994776</v>
      </c>
      <c r="F8725" s="5">
        <f t="shared" si="1232"/>
        <v>-3.9060374409461485</v>
      </c>
      <c r="G8725">
        <f t="shared" si="1231"/>
        <v>0.63781999227947794</v>
      </c>
      <c r="H8725">
        <f t="shared" si="1226"/>
        <v>1.9969664342498898</v>
      </c>
      <c r="I8725">
        <f t="shared" si="1227"/>
        <v>-7.7832698649474438E-2</v>
      </c>
      <c r="J8725">
        <f t="shared" si="1228"/>
        <v>0.30679941458762772</v>
      </c>
      <c r="K8725">
        <f t="shared" si="1229"/>
        <v>0.72074471790221561</v>
      </c>
    </row>
    <row r="8726" spans="2:11" x14ac:dyDescent="0.15">
      <c r="B8726">
        <f t="shared" si="1230"/>
        <v>0.87199999999992028</v>
      </c>
      <c r="C8726">
        <f t="shared" si="1224"/>
        <v>5.4789375878600985</v>
      </c>
      <c r="D8726" s="1">
        <f t="shared" si="1225"/>
        <v>57147391.999994777</v>
      </c>
      <c r="F8726" s="5">
        <f t="shared" si="1232"/>
        <v>-3.8992056075763042</v>
      </c>
      <c r="G8726">
        <f t="shared" si="1231"/>
        <v>0.63832186303916061</v>
      </c>
      <c r="H8726">
        <f t="shared" si="1226"/>
        <v>1.9971589002604631</v>
      </c>
      <c r="I8726">
        <f t="shared" si="1227"/>
        <v>-7.5326805529930485E-2</v>
      </c>
      <c r="J8726">
        <f t="shared" si="1228"/>
        <v>0.30634669418755578</v>
      </c>
      <c r="K8726">
        <f t="shared" si="1229"/>
        <v>0.72030902488825432</v>
      </c>
    </row>
    <row r="8727" spans="2:11" x14ac:dyDescent="0.15">
      <c r="B8727">
        <f t="shared" si="1230"/>
        <v>0.87209999999992027</v>
      </c>
      <c r="C8727">
        <f t="shared" si="1224"/>
        <v>5.4795659063908166</v>
      </c>
      <c r="D8727" s="1">
        <f t="shared" si="1225"/>
        <v>57153945.599994779</v>
      </c>
      <c r="F8727" s="5">
        <f t="shared" si="1232"/>
        <v>-3.8923819132430664</v>
      </c>
      <c r="G8727">
        <f t="shared" si="1231"/>
        <v>0.63882353009324266</v>
      </c>
      <c r="H8727">
        <f t="shared" si="1226"/>
        <v>1.9973450676734745</v>
      </c>
      <c r="I8727">
        <f t="shared" si="1227"/>
        <v>-7.2820436605343292E-2</v>
      </c>
      <c r="J8727">
        <f t="shared" si="1228"/>
        <v>0.30589424763082373</v>
      </c>
      <c r="K8727">
        <f t="shared" si="1229"/>
        <v>0.71987304750769754</v>
      </c>
    </row>
    <row r="8728" spans="2:11" x14ac:dyDescent="0.15">
      <c r="B8728">
        <f t="shared" si="1230"/>
        <v>0.87219999999992026</v>
      </c>
      <c r="C8728">
        <f t="shared" si="1224"/>
        <v>5.4801942249215339</v>
      </c>
      <c r="D8728" s="1">
        <f t="shared" si="1225"/>
        <v>57160499.199994773</v>
      </c>
      <c r="F8728" s="5">
        <f t="shared" si="1232"/>
        <v>-3.8855663483881409</v>
      </c>
      <c r="G8728">
        <f t="shared" si="1231"/>
        <v>0.63932499304463275</v>
      </c>
      <c r="H8728">
        <f t="shared" si="1226"/>
        <v>1.9975249353129891</v>
      </c>
      <c r="I8728">
        <f t="shared" si="1227"/>
        <v>-7.0313607707304729E-2</v>
      </c>
      <c r="J8728">
        <f t="shared" si="1228"/>
        <v>0.30544207509605081</v>
      </c>
      <c r="K8728">
        <f t="shared" si="1229"/>
        <v>0.7194367859326628</v>
      </c>
    </row>
    <row r="8729" spans="2:11" x14ac:dyDescent="0.15">
      <c r="B8729">
        <f t="shared" si="1230"/>
        <v>0.87229999999992025</v>
      </c>
      <c r="C8729">
        <f t="shared" si="1224"/>
        <v>5.4808225434522519</v>
      </c>
      <c r="D8729" s="1">
        <f t="shared" si="1225"/>
        <v>57167052.799994774</v>
      </c>
      <c r="F8729" s="5">
        <f t="shared" si="1232"/>
        <v>-3.8787589034772623</v>
      </c>
      <c r="G8729">
        <f t="shared" si="1231"/>
        <v>0.63982625149638717</v>
      </c>
      <c r="H8729">
        <f t="shared" si="1226"/>
        <v>1.9976985020428661</v>
      </c>
      <c r="I8729">
        <f t="shared" si="1227"/>
        <v>-6.7806334670301477E-2</v>
      </c>
      <c r="J8729">
        <f t="shared" si="1228"/>
        <v>0.30499017676174633</v>
      </c>
      <c r="K8729">
        <f t="shared" si="1229"/>
        <v>0.71900024033537802</v>
      </c>
    </row>
    <row r="8730" spans="2:11" x14ac:dyDescent="0.15">
      <c r="B8730">
        <f t="shared" si="1230"/>
        <v>0.87239999999992024</v>
      </c>
      <c r="C8730">
        <f t="shared" si="1224"/>
        <v>5.48145086198297</v>
      </c>
      <c r="D8730" s="1">
        <f t="shared" si="1225"/>
        <v>57173606.399994776</v>
      </c>
      <c r="F8730" s="5">
        <f t="shared" si="1232"/>
        <v>-3.8719595690001851</v>
      </c>
      <c r="G8730">
        <f t="shared" si="1231"/>
        <v>0.64032730505170554</v>
      </c>
      <c r="H8730">
        <f t="shared" si="1226"/>
        <v>1.9978657667667634</v>
      </c>
      <c r="I8730">
        <f t="shared" si="1227"/>
        <v>-6.5298633331636255E-2</v>
      </c>
      <c r="J8730">
        <f t="shared" si="1228"/>
        <v>0.30453855280631326</v>
      </c>
      <c r="K8730">
        <f t="shared" si="1229"/>
        <v>0.71856341088818521</v>
      </c>
    </row>
    <row r="8731" spans="2:11" x14ac:dyDescent="0.15">
      <c r="B8731">
        <f t="shared" si="1230"/>
        <v>0.87249999999992023</v>
      </c>
      <c r="C8731">
        <f t="shared" si="1224"/>
        <v>5.4820791805136881</v>
      </c>
      <c r="D8731" s="1">
        <f t="shared" si="1225"/>
        <v>57180159.99999477</v>
      </c>
      <c r="F8731" s="5">
        <f t="shared" si="1232"/>
        <v>-3.8651683354705595</v>
      </c>
      <c r="G8731">
        <f t="shared" si="1231"/>
        <v>0.64082815331393461</v>
      </c>
      <c r="H8731">
        <f t="shared" si="1226"/>
        <v>1.9980267284281457</v>
      </c>
      <c r="I8731">
        <f t="shared" si="1227"/>
        <v>-6.2790519531313649E-2</v>
      </c>
      <c r="J8731">
        <f t="shared" si="1228"/>
        <v>0.30408720340804551</v>
      </c>
      <c r="K8731">
        <f t="shared" si="1229"/>
        <v>0.71812629776353754</v>
      </c>
    </row>
    <row r="8732" spans="2:11" x14ac:dyDescent="0.15">
      <c r="B8732">
        <f t="shared" si="1230"/>
        <v>0.87259999999992022</v>
      </c>
      <c r="C8732">
        <f t="shared" si="1224"/>
        <v>5.4827074990444054</v>
      </c>
      <c r="D8732" s="1">
        <f t="shared" si="1225"/>
        <v>57186713.599994771</v>
      </c>
      <c r="F8732" s="5">
        <f t="shared" si="1232"/>
        <v>-3.8583851934258773</v>
      </c>
      <c r="G8732">
        <f t="shared" si="1231"/>
        <v>0.64132879588656688</v>
      </c>
      <c r="H8732">
        <f t="shared" si="1226"/>
        <v>1.9981813860102919</v>
      </c>
      <c r="I8732">
        <f t="shared" si="1227"/>
        <v>-6.0282009111947095E-2</v>
      </c>
      <c r="J8732">
        <f t="shared" si="1228"/>
        <v>0.30363612874512935</v>
      </c>
      <c r="K8732">
        <f t="shared" si="1229"/>
        <v>0.71768890113400108</v>
      </c>
    </row>
    <row r="8733" spans="2:11" x14ac:dyDescent="0.15">
      <c r="B8733">
        <f t="shared" si="1230"/>
        <v>0.87269999999992021</v>
      </c>
      <c r="C8733">
        <f t="shared" si="1224"/>
        <v>5.4833358175751234</v>
      </c>
      <c r="D8733" s="1">
        <f t="shared" si="1225"/>
        <v>57193267.199994773</v>
      </c>
      <c r="F8733" s="5">
        <f t="shared" si="1232"/>
        <v>-3.8516101334273638</v>
      </c>
      <c r="G8733">
        <f t="shared" si="1231"/>
        <v>0.64182923237324341</v>
      </c>
      <c r="H8733">
        <f t="shared" si="1226"/>
        <v>1.9983297385363006</v>
      </c>
      <c r="I8733">
        <f t="shared" si="1227"/>
        <v>-5.7773117918644666E-2</v>
      </c>
      <c r="J8733">
        <f t="shared" si="1228"/>
        <v>0.30318532899564066</v>
      </c>
      <c r="K8733">
        <f t="shared" si="1229"/>
        <v>0.71725122117225182</v>
      </c>
    </row>
    <row r="8734" spans="2:11" x14ac:dyDescent="0.15">
      <c r="B8734">
        <f t="shared" si="1230"/>
        <v>0.8727999999999202</v>
      </c>
      <c r="C8734">
        <f t="shared" si="1224"/>
        <v>5.4839641361058415</v>
      </c>
      <c r="D8734" s="1">
        <f t="shared" si="1225"/>
        <v>57199820.799994767</v>
      </c>
      <c r="F8734" s="5">
        <f t="shared" si="1232"/>
        <v>-3.8448431460599486</v>
      </c>
      <c r="G8734">
        <f t="shared" si="1231"/>
        <v>0.64232946237775079</v>
      </c>
      <c r="H8734">
        <f t="shared" si="1226"/>
        <v>1.9984717850690967</v>
      </c>
      <c r="I8734">
        <f t="shared" si="1227"/>
        <v>-5.5263861798930246E-2</v>
      </c>
      <c r="J8734">
        <f t="shared" si="1228"/>
        <v>0.30273480433754874</v>
      </c>
      <c r="K8734">
        <f t="shared" si="1229"/>
        <v>0.71681325805107954</v>
      </c>
    </row>
    <row r="8735" spans="2:11" x14ac:dyDescent="0.15">
      <c r="B8735">
        <f t="shared" si="1230"/>
        <v>0.87289999999992018</v>
      </c>
      <c r="C8735">
        <f t="shared" si="1224"/>
        <v>5.4845924546365596</v>
      </c>
      <c r="D8735" s="1">
        <f t="shared" si="1225"/>
        <v>57206374.399994768</v>
      </c>
      <c r="F8735" s="5">
        <f t="shared" si="1232"/>
        <v>-3.8380842219321609</v>
      </c>
      <c r="G8735">
        <f t="shared" si="1231"/>
        <v>0.64282948550402363</v>
      </c>
      <c r="H8735">
        <f t="shared" si="1226"/>
        <v>1.9986075247114372</v>
      </c>
      <c r="I8735">
        <f t="shared" si="1227"/>
        <v>-5.2754256602629244E-2</v>
      </c>
      <c r="J8735">
        <f t="shared" si="1228"/>
        <v>0.30228455494871342</v>
      </c>
      <c r="K8735">
        <f t="shared" si="1229"/>
        <v>0.71637501194338504</v>
      </c>
    </row>
    <row r="8736" spans="2:11" x14ac:dyDescent="0.15">
      <c r="B8736">
        <f t="shared" si="1230"/>
        <v>0.87299999999992017</v>
      </c>
      <c r="C8736">
        <f t="shared" si="1224"/>
        <v>5.4852207731672769</v>
      </c>
      <c r="D8736" s="1">
        <f t="shared" si="1225"/>
        <v>57212927.99999477</v>
      </c>
      <c r="F8736" s="5">
        <f t="shared" si="1232"/>
        <v>-3.8313333516760699</v>
      </c>
      <c r="G8736">
        <f t="shared" si="1231"/>
        <v>0.64332930135614375</v>
      </c>
      <c r="H8736">
        <f t="shared" si="1226"/>
        <v>1.9987369566059165</v>
      </c>
      <c r="I8736">
        <f t="shared" si="1227"/>
        <v>-5.0244318181775584E-2</v>
      </c>
      <c r="J8736">
        <f t="shared" si="1228"/>
        <v>0.30183458100688687</v>
      </c>
      <c r="K8736">
        <f t="shared" si="1229"/>
        <v>0.71593648302218171</v>
      </c>
    </row>
    <row r="8737" spans="2:11" x14ac:dyDescent="0.15">
      <c r="B8737">
        <f t="shared" si="1230"/>
        <v>0.87309999999992016</v>
      </c>
      <c r="C8737">
        <f t="shared" si="1224"/>
        <v>5.485849091697995</v>
      </c>
      <c r="D8737" s="1">
        <f t="shared" si="1225"/>
        <v>57219481.599994771</v>
      </c>
      <c r="F8737" s="5">
        <f t="shared" si="1232"/>
        <v>-3.8245905259471735</v>
      </c>
      <c r="G8737">
        <f t="shared" si="1231"/>
        <v>0.64382890953834326</v>
      </c>
      <c r="H8737">
        <f t="shared" si="1226"/>
        <v>1.9988600799349727</v>
      </c>
      <c r="I8737">
        <f t="shared" si="1227"/>
        <v>-4.7734062390497364E-2</v>
      </c>
      <c r="J8737">
        <f t="shared" si="1228"/>
        <v>0.3013848826897102</v>
      </c>
      <c r="K8737">
        <f t="shared" si="1229"/>
        <v>0.71549767146059251</v>
      </c>
    </row>
    <row r="8738" spans="2:11" x14ac:dyDescent="0.15">
      <c r="B8738">
        <f t="shared" si="1230"/>
        <v>0.87319999999992015</v>
      </c>
      <c r="C8738">
        <f t="shared" si="1224"/>
        <v>5.486477410228713</v>
      </c>
      <c r="D8738" s="1">
        <f t="shared" si="1225"/>
        <v>57226035.199994765</v>
      </c>
      <c r="F8738" s="5">
        <f t="shared" si="1232"/>
        <v>-3.8178557354243821</v>
      </c>
      <c r="G8738">
        <f t="shared" si="1231"/>
        <v>0.64432830965500076</v>
      </c>
      <c r="H8738">
        <f t="shared" si="1226"/>
        <v>1.9989768939208918</v>
      </c>
      <c r="I8738">
        <f t="shared" si="1227"/>
        <v>-4.5223505084938019E-2</v>
      </c>
      <c r="J8738">
        <f t="shared" si="1228"/>
        <v>0.30093546017471795</v>
      </c>
      <c r="K8738">
        <f t="shared" si="1229"/>
        <v>0.71505857743185386</v>
      </c>
    </row>
    <row r="8739" spans="2:11" x14ac:dyDescent="0.15">
      <c r="B8739">
        <f t="shared" si="1230"/>
        <v>0.87329999999992014</v>
      </c>
      <c r="C8739">
        <f t="shared" si="1224"/>
        <v>5.4871057287594311</v>
      </c>
      <c r="D8739" s="1">
        <f t="shared" si="1225"/>
        <v>57232588.799994767</v>
      </c>
      <c r="F8739" s="5">
        <f t="shared" si="1232"/>
        <v>-3.8111289708099036</v>
      </c>
      <c r="G8739">
        <f t="shared" si="1231"/>
        <v>0.64482750131064437</v>
      </c>
      <c r="H8739">
        <f t="shared" si="1226"/>
        <v>1.999087397825813</v>
      </c>
      <c r="I8739">
        <f t="shared" si="1227"/>
        <v>-4.2712662123141953E-2</v>
      </c>
      <c r="J8739">
        <f t="shared" si="1228"/>
        <v>0.30048631363933498</v>
      </c>
      <c r="K8739">
        <f t="shared" si="1229"/>
        <v>0.71461920110931332</v>
      </c>
    </row>
    <row r="8740" spans="2:11" x14ac:dyDescent="0.15">
      <c r="B8740">
        <f t="shared" si="1230"/>
        <v>0.87339999999992013</v>
      </c>
      <c r="C8740">
        <f t="shared" si="1224"/>
        <v>5.4877340472901484</v>
      </c>
      <c r="D8740" s="1">
        <f t="shared" si="1225"/>
        <v>57239142.399994768</v>
      </c>
      <c r="F8740" s="5">
        <f t="shared" si="1232"/>
        <v>-3.8044102228291936</v>
      </c>
      <c r="G8740">
        <f t="shared" si="1231"/>
        <v>0.64532648410995086</v>
      </c>
      <c r="H8740">
        <f t="shared" si="1226"/>
        <v>1.9991915909517335</v>
      </c>
      <c r="I8740">
        <f t="shared" si="1227"/>
        <v>-4.0201549364961481E-2</v>
      </c>
      <c r="J8740">
        <f t="shared" si="1228"/>
        <v>0.30003744326087778</v>
      </c>
      <c r="K8740">
        <f t="shared" si="1229"/>
        <v>0.71417954266643002</v>
      </c>
    </row>
    <row r="8741" spans="2:11" x14ac:dyDescent="0.15">
      <c r="B8741">
        <f t="shared" si="1230"/>
        <v>0.87349999999992012</v>
      </c>
      <c r="C8741">
        <f t="shared" si="1224"/>
        <v>5.4883623658208665</v>
      </c>
      <c r="D8741" s="1">
        <f t="shared" si="1225"/>
        <v>57245695.999994762</v>
      </c>
      <c r="F8741" s="5">
        <f t="shared" si="1232"/>
        <v>-3.7976994822308372</v>
      </c>
      <c r="G8741">
        <f t="shared" si="1231"/>
        <v>0.64582525765774879</v>
      </c>
      <c r="H8741">
        <f t="shared" si="1226"/>
        <v>1.9992894726405135</v>
      </c>
      <c r="I8741">
        <f t="shared" si="1227"/>
        <v>-3.7690182671942456E-2</v>
      </c>
      <c r="J8741">
        <f t="shared" si="1228"/>
        <v>0.29958884921655216</v>
      </c>
      <c r="K8741">
        <f t="shared" si="1229"/>
        <v>0.71373960227677313</v>
      </c>
    </row>
    <row r="8742" spans="2:11" x14ac:dyDescent="0.15">
      <c r="B8742">
        <f t="shared" si="1230"/>
        <v>0.87359999999992011</v>
      </c>
      <c r="C8742">
        <f t="shared" si="1224"/>
        <v>5.4889906843515845</v>
      </c>
      <c r="D8742" s="1">
        <f t="shared" si="1225"/>
        <v>57252249.599994764</v>
      </c>
      <c r="F8742" s="5">
        <f t="shared" si="1232"/>
        <v>-3.7909967397865421</v>
      </c>
      <c r="G8742">
        <f t="shared" si="1231"/>
        <v>0.64632382155901424</v>
      </c>
      <c r="H8742">
        <f t="shared" si="1226"/>
        <v>1.9993810422738787</v>
      </c>
      <c r="I8742">
        <f t="shared" si="1227"/>
        <v>-3.5178577907245372E-2</v>
      </c>
      <c r="J8742">
        <f t="shared" si="1228"/>
        <v>0.29914053168345656</v>
      </c>
      <c r="K8742">
        <f t="shared" si="1229"/>
        <v>0.71329938011402472</v>
      </c>
    </row>
    <row r="8743" spans="2:11" x14ac:dyDescent="0.15">
      <c r="B8743">
        <f t="shared" si="1230"/>
        <v>0.8736999999999201</v>
      </c>
      <c r="C8743">
        <f t="shared" si="1224"/>
        <v>5.4896190028823026</v>
      </c>
      <c r="D8743" s="1">
        <f t="shared" si="1225"/>
        <v>57258803.199994765</v>
      </c>
      <c r="F8743" s="5">
        <f t="shared" si="1232"/>
        <v>-3.7843019862910166</v>
      </c>
      <c r="G8743">
        <f t="shared" si="1231"/>
        <v>0.64682217541887466</v>
      </c>
      <c r="H8743">
        <f t="shared" si="1226"/>
        <v>1.9994662992734251</v>
      </c>
      <c r="I8743">
        <f t="shared" si="1227"/>
        <v>-3.266675093553096E-2</v>
      </c>
      <c r="J8743">
        <f t="shared" si="1228"/>
        <v>0.29869249083857952</v>
      </c>
      <c r="K8743">
        <f t="shared" si="1229"/>
        <v>0.71285887635197753</v>
      </c>
    </row>
    <row r="8744" spans="2:11" x14ac:dyDescent="0.15">
      <c r="B8744">
        <f t="shared" si="1230"/>
        <v>0.87379999999992009</v>
      </c>
      <c r="C8744">
        <f t="shared" si="1224"/>
        <v>5.4902473214130207</v>
      </c>
      <c r="D8744" s="1">
        <f t="shared" si="1225"/>
        <v>57265356.799994759</v>
      </c>
      <c r="F8744" s="5">
        <f t="shared" si="1232"/>
        <v>-3.7776152125619156</v>
      </c>
      <c r="G8744">
        <f t="shared" si="1231"/>
        <v>0.6473203188426081</v>
      </c>
      <c r="H8744">
        <f t="shared" si="1226"/>
        <v>1.999545243100624</v>
      </c>
      <c r="I8744">
        <f t="shared" si="1227"/>
        <v>-3.0154717622863526E-2</v>
      </c>
      <c r="J8744">
        <f t="shared" si="1228"/>
        <v>0.29824472685880044</v>
      </c>
      <c r="K8744">
        <f t="shared" si="1229"/>
        <v>0.71241809116453547</v>
      </c>
    </row>
    <row r="8745" spans="2:11" x14ac:dyDescent="0.15">
      <c r="B8745">
        <f t="shared" si="1230"/>
        <v>0.87389999999992007</v>
      </c>
      <c r="C8745">
        <f t="shared" si="1224"/>
        <v>5.490875639943738</v>
      </c>
      <c r="D8745" s="1">
        <f t="shared" si="1225"/>
        <v>57271910.399994761</v>
      </c>
      <c r="F8745" s="5">
        <f t="shared" si="1232"/>
        <v>-3.7709364094397784</v>
      </c>
      <c r="G8745">
        <f t="shared" si="1231"/>
        <v>0.64781825143564253</v>
      </c>
      <c r="H8745">
        <f t="shared" si="1226"/>
        <v>1.9996178732568226</v>
      </c>
      <c r="I8745">
        <f t="shared" si="1227"/>
        <v>-2.7642493836614296E-2</v>
      </c>
      <c r="J8745">
        <f t="shared" si="1228"/>
        <v>0.29779723992089024</v>
      </c>
      <c r="K8745">
        <f t="shared" si="1229"/>
        <v>0.71197702472571422</v>
      </c>
    </row>
    <row r="8746" spans="2:11" x14ac:dyDescent="0.15">
      <c r="B8746">
        <f t="shared" si="1230"/>
        <v>0.87399999999992006</v>
      </c>
      <c r="C8746">
        <f t="shared" si="1224"/>
        <v>5.491503958474456</v>
      </c>
      <c r="D8746" s="1">
        <f t="shared" si="1225"/>
        <v>57278463.999994762</v>
      </c>
      <c r="F8746" s="5">
        <f t="shared" si="1232"/>
        <v>-3.7642655677879135</v>
      </c>
      <c r="G8746">
        <f t="shared" si="1231"/>
        <v>0.64831597280355968</v>
      </c>
      <c r="H8746">
        <f t="shared" si="1226"/>
        <v>1.9996841892832493</v>
      </c>
      <c r="I8746">
        <f t="shared" si="1227"/>
        <v>-2.5130095445346973E-2</v>
      </c>
      <c r="J8746">
        <f t="shared" si="1228"/>
        <v>0.29735003020150841</v>
      </c>
      <c r="K8746">
        <f t="shared" si="1229"/>
        <v>0.7115356772096384</v>
      </c>
    </row>
    <row r="8747" spans="2:11" x14ac:dyDescent="0.15">
      <c r="B8747">
        <f t="shared" si="1230"/>
        <v>0.87409999999992005</v>
      </c>
      <c r="C8747">
        <f t="shared" si="1224"/>
        <v>5.4921322770051741</v>
      </c>
      <c r="D8747" s="1">
        <f t="shared" si="1225"/>
        <v>57285017.599994764</v>
      </c>
      <c r="F8747" s="5">
        <f t="shared" si="1232"/>
        <v>-3.7576026784923817</v>
      </c>
      <c r="G8747">
        <f t="shared" si="1231"/>
        <v>0.64881348255209093</v>
      </c>
      <c r="H8747">
        <f t="shared" si="1226"/>
        <v>1.9997441907610169</v>
      </c>
      <c r="I8747">
        <f t="shared" si="1227"/>
        <v>-2.2617538318738816E-2</v>
      </c>
      <c r="J8747">
        <f t="shared" si="1228"/>
        <v>0.2969030978772067</v>
      </c>
      <c r="K8747">
        <f t="shared" si="1229"/>
        <v>0.71109404879054583</v>
      </c>
    </row>
    <row r="8748" spans="2:11" x14ac:dyDescent="0.15">
      <c r="B8748">
        <f t="shared" si="1230"/>
        <v>0.87419999999992004</v>
      </c>
      <c r="C8748">
        <f t="shared" si="1224"/>
        <v>5.4927605955358922</v>
      </c>
      <c r="D8748" s="1">
        <f t="shared" si="1225"/>
        <v>57291571.199994758</v>
      </c>
      <c r="F8748" s="5">
        <f t="shared" si="1232"/>
        <v>-3.7509477324619005</v>
      </c>
      <c r="G8748">
        <f t="shared" si="1231"/>
        <v>0.64931078028711986</v>
      </c>
      <c r="H8748">
        <f t="shared" si="1226"/>
        <v>1.9997978773111225</v>
      </c>
      <c r="I8748">
        <f t="shared" si="1227"/>
        <v>-2.0104838327466193E-2</v>
      </c>
      <c r="J8748">
        <f t="shared" si="1228"/>
        <v>0.29645644312442709</v>
      </c>
      <c r="K8748">
        <f t="shared" si="1229"/>
        <v>0.7106521396427844</v>
      </c>
    </row>
    <row r="8749" spans="2:11" x14ac:dyDescent="0.15">
      <c r="B8749">
        <f t="shared" si="1230"/>
        <v>0.87429999999992003</v>
      </c>
      <c r="C8749">
        <f t="shared" si="1224"/>
        <v>5.4933889140666095</v>
      </c>
      <c r="D8749" s="1">
        <f t="shared" si="1225"/>
        <v>57298124.799994759</v>
      </c>
      <c r="F8749" s="5">
        <f t="shared" si="1232"/>
        <v>-3.7443007206277756</v>
      </c>
      <c r="G8749">
        <f t="shared" si="1231"/>
        <v>0.6498078656146824</v>
      </c>
      <c r="H8749">
        <f t="shared" si="1226"/>
        <v>1.9998452485944531</v>
      </c>
      <c r="I8749">
        <f t="shared" si="1227"/>
        <v>-1.7592011343111429E-2</v>
      </c>
      <c r="J8749">
        <f t="shared" si="1228"/>
        <v>0.29601006611950242</v>
      </c>
      <c r="K8749">
        <f t="shared" si="1229"/>
        <v>0.71020994994081343</v>
      </c>
    </row>
    <row r="8750" spans="2:11" x14ac:dyDescent="0.15">
      <c r="B8750">
        <f t="shared" si="1230"/>
        <v>0.87439999999992002</v>
      </c>
      <c r="C8750">
        <f t="shared" si="1224"/>
        <v>5.4940172325973275</v>
      </c>
      <c r="D8750" s="1">
        <f t="shared" si="1225"/>
        <v>57304678.399994761</v>
      </c>
      <c r="F8750" s="5">
        <f t="shared" si="1232"/>
        <v>-3.7376616339437985</v>
      </c>
      <c r="G8750">
        <f t="shared" si="1231"/>
        <v>0.65030473814096912</v>
      </c>
      <c r="H8750">
        <f t="shared" si="1226"/>
        <v>1.999886304311786</v>
      </c>
      <c r="I8750">
        <f t="shared" si="1227"/>
        <v>-1.5079073238048357E-2</v>
      </c>
      <c r="J8750">
        <f t="shared" si="1228"/>
        <v>0.29556396703865395</v>
      </c>
      <c r="K8750">
        <f t="shared" si="1229"/>
        <v>0.70976747985920108</v>
      </c>
    </row>
    <row r="8751" spans="2:11" x14ac:dyDescent="0.15">
      <c r="B8751">
        <f t="shared" si="1230"/>
        <v>0.87449999999992001</v>
      </c>
      <c r="C8751">
        <f t="shared" si="1224"/>
        <v>5.4946455511280456</v>
      </c>
      <c r="D8751" s="1">
        <f t="shared" si="1225"/>
        <v>57311231.999994755</v>
      </c>
      <c r="F8751" s="5">
        <f t="shared" si="1232"/>
        <v>-3.7310304633862437</v>
      </c>
      <c r="G8751">
        <f t="shared" si="1231"/>
        <v>0.65080139747232102</v>
      </c>
      <c r="H8751">
        <f t="shared" si="1226"/>
        <v>1.9999210442037909</v>
      </c>
      <c r="I8751">
        <f t="shared" si="1227"/>
        <v>-1.256603988536336E-2</v>
      </c>
      <c r="J8751">
        <f t="shared" si="1228"/>
        <v>0.29511814605799513</v>
      </c>
      <c r="K8751">
        <f t="shared" si="1229"/>
        <v>0.70932472957262827</v>
      </c>
    </row>
    <row r="8752" spans="2:11" x14ac:dyDescent="0.15">
      <c r="B8752">
        <f t="shared" si="1230"/>
        <v>0.87459999999992</v>
      </c>
      <c r="C8752">
        <f t="shared" si="1224"/>
        <v>5.4952738696587637</v>
      </c>
      <c r="D8752" s="1">
        <f t="shared" si="1225"/>
        <v>57317785.599994756</v>
      </c>
      <c r="F8752" s="5">
        <f t="shared" si="1232"/>
        <v>-3.7244071999537409</v>
      </c>
      <c r="G8752">
        <f t="shared" si="1231"/>
        <v>0.65129784321523387</v>
      </c>
      <c r="H8752">
        <f t="shared" si="1226"/>
        <v>1.9999494680510317</v>
      </c>
      <c r="I8752">
        <f t="shared" si="1227"/>
        <v>-1.0052927158740909E-2</v>
      </c>
      <c r="J8752">
        <f t="shared" si="1228"/>
        <v>0.29467260335352918</v>
      </c>
      <c r="K8752">
        <f t="shared" si="1229"/>
        <v>0.70888169925588573</v>
      </c>
    </row>
    <row r="8753" spans="2:11" x14ac:dyDescent="0.15">
      <c r="B8753">
        <f t="shared" si="1230"/>
        <v>0.87469999999991999</v>
      </c>
      <c r="C8753">
        <f t="shared" si="1224"/>
        <v>5.495902188189481</v>
      </c>
      <c r="D8753" s="1">
        <f t="shared" si="1225"/>
        <v>57324339.199994758</v>
      </c>
      <c r="F8753" s="5">
        <f t="shared" si="1232"/>
        <v>-3.7177918346672407</v>
      </c>
      <c r="G8753">
        <f t="shared" si="1231"/>
        <v>0.65179407497635611</v>
      </c>
      <c r="H8753">
        <f t="shared" si="1226"/>
        <v>1.9999715756739678</v>
      </c>
      <c r="I8753">
        <f t="shared" si="1227"/>
        <v>-7.5397509323703905E-3</v>
      </c>
      <c r="J8753">
        <f t="shared" si="1228"/>
        <v>0.29422733910114973</v>
      </c>
      <c r="K8753">
        <f t="shared" si="1229"/>
        <v>0.70843838908387546</v>
      </c>
    </row>
    <row r="8754" spans="2:11" x14ac:dyDescent="0.15">
      <c r="B8754">
        <f t="shared" si="1230"/>
        <v>0.87479999999991997</v>
      </c>
      <c r="C8754">
        <f t="shared" si="1224"/>
        <v>5.496530506720199</v>
      </c>
      <c r="D8754" s="1">
        <f t="shared" si="1225"/>
        <v>57330892.799994752</v>
      </c>
      <c r="F8754" s="5">
        <f t="shared" si="1232"/>
        <v>-3.7111843585698985</v>
      </c>
      <c r="G8754">
        <f t="shared" si="1231"/>
        <v>0.65229009236249247</v>
      </c>
      <c r="H8754">
        <f t="shared" si="1226"/>
        <v>1.9999873669329555</v>
      </c>
      <c r="I8754">
        <f t="shared" si="1227"/>
        <v>-5.0265270808316385E-3</v>
      </c>
      <c r="J8754">
        <f t="shared" si="1228"/>
        <v>0.29378235347663895</v>
      </c>
      <c r="K8754">
        <f t="shared" si="1229"/>
        <v>0.70799479923160813</v>
      </c>
    </row>
    <row r="8755" spans="2:11" x14ac:dyDescent="0.15">
      <c r="B8755">
        <f t="shared" si="1230"/>
        <v>0.87489999999991996</v>
      </c>
      <c r="C8755">
        <f t="shared" si="1224"/>
        <v>5.4971588252509171</v>
      </c>
      <c r="D8755" s="1">
        <f t="shared" si="1225"/>
        <v>57337446.399994753</v>
      </c>
      <c r="F8755" s="5">
        <f t="shared" si="1232"/>
        <v>-3.7045847627270598</v>
      </c>
      <c r="G8755">
        <f t="shared" si="1231"/>
        <v>0.65278589498060036</v>
      </c>
      <c r="H8755">
        <f t="shared" si="1226"/>
        <v>1.9999968417282492</v>
      </c>
      <c r="I8755">
        <f t="shared" si="1227"/>
        <v>-2.513271479015968E-3</v>
      </c>
      <c r="J8755">
        <f t="shared" si="1228"/>
        <v>0.29333764665567064</v>
      </c>
      <c r="K8755">
        <f t="shared" si="1229"/>
        <v>0.70755092987420642</v>
      </c>
    </row>
    <row r="8756" spans="2:11" x14ac:dyDescent="0.15">
      <c r="B8756">
        <f t="shared" si="1230"/>
        <v>0.87499999999991995</v>
      </c>
      <c r="C8756">
        <f t="shared" si="1224"/>
        <v>5.4977871437816352</v>
      </c>
      <c r="D8756" s="1">
        <f t="shared" si="1225"/>
        <v>57343999.999994755</v>
      </c>
      <c r="F8756" s="5">
        <f t="shared" si="1232"/>
        <v>-3.6979930382261719</v>
      </c>
      <c r="G8756">
        <f t="shared" si="1231"/>
        <v>0.65328148243779172</v>
      </c>
      <c r="H8756">
        <f t="shared" si="1226"/>
        <v>2</v>
      </c>
      <c r="I8756">
        <f t="shared" si="1227"/>
        <v>-2.0116935461195196E-12</v>
      </c>
      <c r="J8756">
        <f t="shared" si="1228"/>
        <v>0.29289321881380814</v>
      </c>
      <c r="K8756">
        <f t="shared" si="1229"/>
        <v>0.70710678118690318</v>
      </c>
    </row>
    <row r="8757" spans="2:11" x14ac:dyDescent="0.15">
      <c r="B8757">
        <f t="shared" si="1230"/>
        <v>0.87509999999991994</v>
      </c>
      <c r="C8757">
        <f t="shared" si="1224"/>
        <v>5.4984154623123525</v>
      </c>
      <c r="D8757" s="1">
        <f t="shared" si="1225"/>
        <v>57350553.599994756</v>
      </c>
      <c r="F8757" s="5">
        <f t="shared" si="1232"/>
        <v>-3.6914091761767054</v>
      </c>
      <c r="G8757">
        <f t="shared" si="1231"/>
        <v>0.65377685434133381</v>
      </c>
      <c r="H8757">
        <f t="shared" si="1226"/>
        <v>1.9999968417282592</v>
      </c>
      <c r="I8757">
        <f t="shared" si="1227"/>
        <v>2.5132714749890412E-3</v>
      </c>
      <c r="J8757">
        <f t="shared" si="1228"/>
        <v>0.29244907012650501</v>
      </c>
      <c r="K8757">
        <f t="shared" si="1229"/>
        <v>0.70666235334504168</v>
      </c>
    </row>
    <row r="8758" spans="2:11" x14ac:dyDescent="0.15">
      <c r="B8758">
        <f t="shared" si="1230"/>
        <v>0.87519999999991993</v>
      </c>
      <c r="C8758">
        <f t="shared" si="1224"/>
        <v>5.4990437808430706</v>
      </c>
      <c r="D8758" s="1">
        <f t="shared" si="1225"/>
        <v>57357107.19999475</v>
      </c>
      <c r="F8758" s="5">
        <f t="shared" si="1232"/>
        <v>-3.6848331677100656</v>
      </c>
      <c r="G8758">
        <f t="shared" si="1231"/>
        <v>0.65427201029865156</v>
      </c>
      <c r="H8758">
        <f t="shared" si="1226"/>
        <v>1.999987366932976</v>
      </c>
      <c r="I8758">
        <f t="shared" si="1227"/>
        <v>5.0265270768047503E-3</v>
      </c>
      <c r="J8758">
        <f t="shared" si="1228"/>
        <v>0.29200520076910286</v>
      </c>
      <c r="K8758">
        <f t="shared" si="1229"/>
        <v>0.70621764652407382</v>
      </c>
    </row>
    <row r="8759" spans="2:11" x14ac:dyDescent="0.15">
      <c r="B8759">
        <f t="shared" si="1230"/>
        <v>0.87529999999991992</v>
      </c>
      <c r="C8759">
        <f t="shared" si="1224"/>
        <v>5.4996720993737886</v>
      </c>
      <c r="D8759" s="1">
        <f t="shared" si="1225"/>
        <v>57363660.799994752</v>
      </c>
      <c r="F8759" s="5">
        <f t="shared" si="1232"/>
        <v>-3.6782650039795866</v>
      </c>
      <c r="G8759">
        <f t="shared" si="1231"/>
        <v>0.65476694991732265</v>
      </c>
      <c r="H8759">
        <f t="shared" si="1226"/>
        <v>1.9999715756739982</v>
      </c>
      <c r="I8759">
        <f t="shared" si="1227"/>
        <v>7.5397509283435657E-3</v>
      </c>
      <c r="J8759">
        <f t="shared" si="1228"/>
        <v>0.29156161091683508</v>
      </c>
      <c r="K8759">
        <f t="shared" si="1229"/>
        <v>0.70577266089956348</v>
      </c>
    </row>
    <row r="8760" spans="2:11" x14ac:dyDescent="0.15">
      <c r="B8760">
        <f t="shared" si="1230"/>
        <v>0.87539999999991991</v>
      </c>
      <c r="C8760">
        <f t="shared" si="1224"/>
        <v>5.5003004179045067</v>
      </c>
      <c r="D8760" s="1">
        <f t="shared" si="1225"/>
        <v>57370214.399994753</v>
      </c>
      <c r="F8760" s="5">
        <f t="shared" si="1232"/>
        <v>-3.671704676160406</v>
      </c>
      <c r="G8760">
        <f t="shared" si="1231"/>
        <v>0.65526167280508263</v>
      </c>
      <c r="H8760">
        <f t="shared" si="1226"/>
        <v>1.9999494680510721</v>
      </c>
      <c r="I8760">
        <f t="shared" si="1227"/>
        <v>1.0052927154717724E-2</v>
      </c>
      <c r="J8760">
        <f t="shared" si="1228"/>
        <v>0.2911183007448237</v>
      </c>
      <c r="K8760">
        <f t="shared" si="1229"/>
        <v>0.7053273966471838</v>
      </c>
    </row>
    <row r="8761" spans="2:11" x14ac:dyDescent="0.15">
      <c r="B8761">
        <f t="shared" si="1230"/>
        <v>0.8754999999999199</v>
      </c>
      <c r="C8761">
        <f t="shared" si="1224"/>
        <v>5.5009287364352248</v>
      </c>
      <c r="D8761" s="1">
        <f t="shared" si="1225"/>
        <v>57376767.999994747</v>
      </c>
      <c r="F8761" s="5">
        <f t="shared" si="1232"/>
        <v>-3.6651521754494261</v>
      </c>
      <c r="G8761">
        <f t="shared" si="1231"/>
        <v>0.65575617856982293</v>
      </c>
      <c r="H8761">
        <f t="shared" si="1226"/>
        <v>1.9999210442038415</v>
      </c>
      <c r="I8761">
        <f t="shared" si="1227"/>
        <v>1.2566039881340292E-2</v>
      </c>
      <c r="J8761">
        <f t="shared" si="1228"/>
        <v>0.29067527042808072</v>
      </c>
      <c r="K8761">
        <f t="shared" si="1229"/>
        <v>0.70488185394271829</v>
      </c>
    </row>
    <row r="8762" spans="2:11" x14ac:dyDescent="0.15">
      <c r="B8762">
        <f t="shared" si="1230"/>
        <v>0.87559999999991989</v>
      </c>
      <c r="C8762">
        <f t="shared" si="1224"/>
        <v>5.5015570549659421</v>
      </c>
      <c r="D8762" s="1">
        <f t="shared" si="1225"/>
        <v>57383321.599994749</v>
      </c>
      <c r="F8762" s="5">
        <f t="shared" si="1232"/>
        <v>-3.6586074930652446</v>
      </c>
      <c r="G8762">
        <f t="shared" si="1231"/>
        <v>0.65625046681959132</v>
      </c>
      <c r="H8762">
        <f t="shared" si="1226"/>
        <v>1.9998863043118469</v>
      </c>
      <c r="I8762">
        <f t="shared" si="1227"/>
        <v>1.5079073234021875E-2</v>
      </c>
      <c r="J8762">
        <f t="shared" si="1228"/>
        <v>0.29023252014150813</v>
      </c>
      <c r="K8762">
        <f t="shared" si="1229"/>
        <v>0.70443603296206059</v>
      </c>
    </row>
    <row r="8763" spans="2:11" x14ac:dyDescent="0.15">
      <c r="B8763">
        <f t="shared" si="1230"/>
        <v>0.87569999999991988</v>
      </c>
      <c r="C8763">
        <f t="shared" si="1224"/>
        <v>5.5021853734966601</v>
      </c>
      <c r="D8763" s="1">
        <f t="shared" si="1225"/>
        <v>57389875.19999475</v>
      </c>
      <c r="F8763" s="5">
        <f t="shared" si="1232"/>
        <v>-3.6520706202480508</v>
      </c>
      <c r="G8763">
        <f t="shared" si="1231"/>
        <v>0.65674453716259495</v>
      </c>
      <c r="H8763">
        <f t="shared" si="1226"/>
        <v>1.9998452485945239</v>
      </c>
      <c r="I8763">
        <f t="shared" si="1227"/>
        <v>1.7592011339085112E-2</v>
      </c>
      <c r="J8763">
        <f t="shared" si="1228"/>
        <v>0.28979005005989533</v>
      </c>
      <c r="K8763">
        <f t="shared" si="1229"/>
        <v>0.70398993388121256</v>
      </c>
    </row>
    <row r="8764" spans="2:11" x14ac:dyDescent="0.15">
      <c r="B8764">
        <f t="shared" si="1230"/>
        <v>0.87579999999991986</v>
      </c>
      <c r="C8764">
        <f t="shared" si="1224"/>
        <v>5.5028136920273782</v>
      </c>
      <c r="D8764" s="1">
        <f t="shared" si="1225"/>
        <v>57396428.799994752</v>
      </c>
      <c r="F8764" s="5">
        <f t="shared" si="1232"/>
        <v>-3.6455415482596187</v>
      </c>
      <c r="G8764">
        <f t="shared" si="1231"/>
        <v>0.65723838920719646</v>
      </c>
      <c r="H8764">
        <f t="shared" si="1226"/>
        <v>1.9997978773112033</v>
      </c>
      <c r="I8764">
        <f t="shared" si="1227"/>
        <v>2.0104838323443619E-2</v>
      </c>
      <c r="J8764">
        <f t="shared" si="1228"/>
        <v>0.28934786035792326</v>
      </c>
      <c r="K8764">
        <f t="shared" si="1229"/>
        <v>0.70354355687628767</v>
      </c>
    </row>
    <row r="8765" spans="2:11" x14ac:dyDescent="0.15">
      <c r="B8765">
        <f t="shared" si="1230"/>
        <v>0.87589999999991985</v>
      </c>
      <c r="C8765">
        <f t="shared" si="1224"/>
        <v>5.5034420105580963</v>
      </c>
      <c r="D8765" s="1">
        <f t="shared" si="1225"/>
        <v>57402982.399994746</v>
      </c>
      <c r="F8765" s="5">
        <f t="shared" si="1232"/>
        <v>-3.639020268383204</v>
      </c>
      <c r="G8765">
        <f t="shared" si="1231"/>
        <v>0.65773202256191676</v>
      </c>
      <c r="H8765">
        <f t="shared" si="1226"/>
        <v>1.9997441907611078</v>
      </c>
      <c r="I8765">
        <f t="shared" si="1227"/>
        <v>2.2617538314716461E-2</v>
      </c>
      <c r="J8765">
        <f t="shared" si="1228"/>
        <v>0.28890595121016127</v>
      </c>
      <c r="K8765">
        <f t="shared" si="1229"/>
        <v>0.7030969021235085</v>
      </c>
    </row>
    <row r="8766" spans="2:11" x14ac:dyDescent="0.15">
      <c r="B8766">
        <f t="shared" si="1230"/>
        <v>0.87599999999991984</v>
      </c>
      <c r="C8766">
        <f t="shared" si="1224"/>
        <v>5.5040703290888136</v>
      </c>
      <c r="D8766" s="1">
        <f t="shared" si="1225"/>
        <v>57409535.999994747</v>
      </c>
      <c r="F8766" s="5">
        <f t="shared" si="1232"/>
        <v>-3.6325067719234938</v>
      </c>
      <c r="G8766">
        <f t="shared" si="1231"/>
        <v>0.65822543683543433</v>
      </c>
      <c r="H8766">
        <f t="shared" si="1226"/>
        <v>1.9996841892833506</v>
      </c>
      <c r="I8766">
        <f t="shared" si="1227"/>
        <v>2.5130095441321304E-2</v>
      </c>
      <c r="J8766">
        <f t="shared" si="1228"/>
        <v>0.28846432279106893</v>
      </c>
      <c r="K8766">
        <f t="shared" si="1229"/>
        <v>0.70264996979920791</v>
      </c>
    </row>
    <row r="8767" spans="2:11" x14ac:dyDescent="0.15">
      <c r="B8767">
        <f t="shared" si="1230"/>
        <v>0.87609999999991983</v>
      </c>
      <c r="C8767">
        <f t="shared" si="1224"/>
        <v>5.5046986476195316</v>
      </c>
      <c r="D8767" s="1">
        <f t="shared" si="1225"/>
        <v>57416089.599994749</v>
      </c>
      <c r="F8767" s="5">
        <f t="shared" si="1232"/>
        <v>-3.6260010502064994</v>
      </c>
      <c r="G8767">
        <f t="shared" si="1231"/>
        <v>0.65871863163658861</v>
      </c>
      <c r="H8767">
        <f t="shared" si="1226"/>
        <v>1.9996178732569336</v>
      </c>
      <c r="I8767">
        <f t="shared" si="1227"/>
        <v>2.7642493832588894E-2</v>
      </c>
      <c r="J8767">
        <f t="shared" si="1228"/>
        <v>0.28802297527499277</v>
      </c>
      <c r="K8767">
        <f t="shared" si="1229"/>
        <v>0.70220276007982652</v>
      </c>
    </row>
    <row r="8768" spans="2:11" x14ac:dyDescent="0.15">
      <c r="B8768">
        <f t="shared" si="1230"/>
        <v>0.87619999999991982</v>
      </c>
      <c r="C8768">
        <f t="shared" si="1224"/>
        <v>5.5053269661502497</v>
      </c>
      <c r="D8768" s="1">
        <f t="shared" si="1225"/>
        <v>57422643.199994743</v>
      </c>
      <c r="F8768" s="5">
        <f t="shared" si="1232"/>
        <v>-3.6195030945795512</v>
      </c>
      <c r="G8768">
        <f t="shared" si="1231"/>
        <v>0.65921160657437583</v>
      </c>
      <c r="H8768">
        <f t="shared" si="1226"/>
        <v>1.9995452431007452</v>
      </c>
      <c r="I8768">
        <f t="shared" si="1227"/>
        <v>3.0154717618841968E-2</v>
      </c>
      <c r="J8768">
        <f t="shared" si="1228"/>
        <v>0.2875819088361703</v>
      </c>
      <c r="K8768">
        <f t="shared" si="1229"/>
        <v>0.7017552731419161</v>
      </c>
    </row>
    <row r="8769" spans="2:11" x14ac:dyDescent="0.15">
      <c r="B8769">
        <f t="shared" si="1230"/>
        <v>0.87629999999991981</v>
      </c>
      <c r="C8769">
        <f t="shared" si="1224"/>
        <v>5.5059552846809678</v>
      </c>
      <c r="D8769" s="1">
        <f t="shared" si="1225"/>
        <v>57429196.799994744</v>
      </c>
      <c r="F8769" s="5">
        <f t="shared" si="1232"/>
        <v>-3.6130128964112043</v>
      </c>
      <c r="G8769">
        <f t="shared" si="1231"/>
        <v>0.65970436125795151</v>
      </c>
      <c r="H8769">
        <f t="shared" si="1226"/>
        <v>1.9994662992735566</v>
      </c>
      <c r="I8769">
        <f t="shared" si="1227"/>
        <v>3.2666750931509718E-2</v>
      </c>
      <c r="J8769">
        <f t="shared" si="1228"/>
        <v>0.28714112364872779</v>
      </c>
      <c r="K8769">
        <f t="shared" si="1229"/>
        <v>0.70130750916213758</v>
      </c>
    </row>
    <row r="8770" spans="2:11" x14ac:dyDescent="0.15">
      <c r="B8770">
        <f t="shared" si="1230"/>
        <v>0.8763999999999198</v>
      </c>
      <c r="C8770">
        <f t="shared" si="1224"/>
        <v>5.5065836032116851</v>
      </c>
      <c r="D8770" s="1">
        <f t="shared" si="1225"/>
        <v>57435750.399994746</v>
      </c>
      <c r="F8770" s="5">
        <f t="shared" si="1232"/>
        <v>-3.606530447091167</v>
      </c>
      <c r="G8770">
        <f t="shared" si="1231"/>
        <v>0.66019689529663117</v>
      </c>
      <c r="H8770">
        <f t="shared" si="1226"/>
        <v>1.9993810422740204</v>
      </c>
      <c r="I8770">
        <f t="shared" si="1227"/>
        <v>3.5178577903220931E-2</v>
      </c>
      <c r="J8770">
        <f t="shared" si="1228"/>
        <v>0.28670061988668083</v>
      </c>
      <c r="K8770">
        <f t="shared" si="1229"/>
        <v>0.70085946831726154</v>
      </c>
    </row>
    <row r="8771" spans="2:11" x14ac:dyDescent="0.15">
      <c r="B8771">
        <f t="shared" si="1230"/>
        <v>0.87649999999991979</v>
      </c>
      <c r="C8771">
        <f t="shared" si="1224"/>
        <v>5.5072119217424031</v>
      </c>
      <c r="D8771" s="1">
        <f t="shared" si="1225"/>
        <v>57442303.99999474</v>
      </c>
      <c r="F8771" s="5">
        <f t="shared" si="1232"/>
        <v>-3.6000557380302305</v>
      </c>
      <c r="G8771">
        <f t="shared" si="1231"/>
        <v>0.6606892082998912</v>
      </c>
      <c r="H8771">
        <f t="shared" si="1226"/>
        <v>1.9992894726406654</v>
      </c>
      <c r="I8771">
        <f t="shared" si="1227"/>
        <v>3.7690182667918383E-2</v>
      </c>
      <c r="J8771">
        <f t="shared" si="1228"/>
        <v>0.28626039772393197</v>
      </c>
      <c r="K8771">
        <f t="shared" si="1229"/>
        <v>0.70041115078416638</v>
      </c>
    </row>
    <row r="8772" spans="2:11" x14ac:dyDescent="0.15">
      <c r="B8772">
        <f t="shared" si="1230"/>
        <v>0.87659999999991978</v>
      </c>
      <c r="C8772">
        <f t="shared" si="1224"/>
        <v>5.5078402402731212</v>
      </c>
      <c r="D8772" s="1">
        <f t="shared" si="1225"/>
        <v>57448857.599994741</v>
      </c>
      <c r="F8772" s="5">
        <f t="shared" si="1232"/>
        <v>-3.5935887606602357</v>
      </c>
      <c r="G8772">
        <f t="shared" si="1231"/>
        <v>0.66118129987736685</v>
      </c>
      <c r="H8772">
        <f t="shared" si="1226"/>
        <v>1.9991915909518956</v>
      </c>
      <c r="I8772">
        <f t="shared" si="1227"/>
        <v>4.0201549360937797E-2</v>
      </c>
      <c r="J8772">
        <f t="shared" si="1228"/>
        <v>0.28582045733427464</v>
      </c>
      <c r="K8772">
        <f t="shared" si="1229"/>
        <v>0.6999625567398412</v>
      </c>
    </row>
    <row r="8773" spans="2:11" x14ac:dyDescent="0.15">
      <c r="B8773">
        <f t="shared" si="1230"/>
        <v>0.87669999999991977</v>
      </c>
      <c r="C8773">
        <f t="shared" si="1224"/>
        <v>5.5084685588038393</v>
      </c>
      <c r="D8773" s="1">
        <f t="shared" si="1225"/>
        <v>57455411.199994743</v>
      </c>
      <c r="F8773" s="5">
        <f t="shared" si="1232"/>
        <v>-3.587129506433977</v>
      </c>
      <c r="G8773">
        <f t="shared" si="1231"/>
        <v>0.66167316963885481</v>
      </c>
      <c r="H8773">
        <f t="shared" si="1226"/>
        <v>1.9990873978259849</v>
      </c>
      <c r="I8773">
        <f t="shared" si="1227"/>
        <v>4.2712662119122238E-2</v>
      </c>
      <c r="J8773">
        <f t="shared" si="1228"/>
        <v>0.28538079889139034</v>
      </c>
      <c r="K8773">
        <f t="shared" si="1229"/>
        <v>0.69951368636138389</v>
      </c>
    </row>
    <row r="8774" spans="2:11" x14ac:dyDescent="0.15">
      <c r="B8774">
        <f t="shared" si="1230"/>
        <v>0.87679999999991975</v>
      </c>
      <c r="C8774">
        <f t="shared" ref="C8774:C8837" si="1233">B8774*2*PI()</f>
        <v>5.5090968773345574</v>
      </c>
      <c r="D8774" s="1">
        <f t="shared" ref="D8774:D8837" si="1234">B8774*$C$3</f>
        <v>57461964.799994744</v>
      </c>
      <c r="F8774" s="5">
        <f t="shared" si="1232"/>
        <v>-3.5806779668251583</v>
      </c>
      <c r="G8774">
        <f t="shared" si="1231"/>
        <v>0.66216481719431219</v>
      </c>
      <c r="H8774">
        <f t="shared" ref="H8774:H8837" si="1235">1-COS(C8774*$I$2)</f>
        <v>1.9989768939210737</v>
      </c>
      <c r="I8774">
        <f t="shared" ref="I8774:I8837" si="1236">-SIN(C8774*$I$2)</f>
        <v>4.5223505080918748E-2</v>
      </c>
      <c r="J8774">
        <f t="shared" ref="J8774:J8837" si="1237">1-COS(C8774)</f>
        <v>0.28494142256884925</v>
      </c>
      <c r="K8774">
        <f t="shared" ref="K8774:K8837" si="1238">-SIN(C8774)</f>
        <v>0.69906453982600136</v>
      </c>
    </row>
    <row r="8775" spans="2:11" x14ac:dyDescent="0.15">
      <c r="B8775">
        <f t="shared" ref="B8775:B8838" si="1239">B8774+0.0001</f>
        <v>0.87689999999991974</v>
      </c>
      <c r="C8775">
        <f t="shared" si="1233"/>
        <v>5.5097251958652746</v>
      </c>
      <c r="D8775" s="1">
        <f t="shared" si="1234"/>
        <v>57468518.399994738</v>
      </c>
      <c r="F8775" s="5">
        <f t="shared" si="1232"/>
        <v>-3.5742341333283245</v>
      </c>
      <c r="G8775">
        <f t="shared" ref="G8775:G8838" si="1240">SQRT(H8775^2+I8775^2)/SQRT(J8775^2+K8775^2)/$I$2</f>
        <v>0.6626562421538571</v>
      </c>
      <c r="H8775">
        <f t="shared" si="1235"/>
        <v>1.9988600799351648</v>
      </c>
      <c r="I8775">
        <f t="shared" si="1236"/>
        <v>4.7734062386475019E-2</v>
      </c>
      <c r="J8775">
        <f t="shared" si="1237"/>
        <v>0.28450232854011082</v>
      </c>
      <c r="K8775">
        <f t="shared" si="1238"/>
        <v>0.69861511731101011</v>
      </c>
    </row>
    <row r="8776" spans="2:11" x14ac:dyDescent="0.15">
      <c r="B8776">
        <f t="shared" si="1239"/>
        <v>0.87699999999991973</v>
      </c>
      <c r="C8776">
        <f t="shared" si="1233"/>
        <v>5.5103535143959927</v>
      </c>
      <c r="D8776" s="1">
        <f t="shared" si="1234"/>
        <v>57475071.99999474</v>
      </c>
      <c r="F8776" s="5">
        <f t="shared" ref="F8776:F8839" si="1241">20*$G$2*LOG(G8776)</f>
        <v>-3.5677979974587659</v>
      </c>
      <c r="G8776">
        <f t="shared" si="1240"/>
        <v>0.66314744412777138</v>
      </c>
      <c r="H8776">
        <f t="shared" si="1235"/>
        <v>1.9987369566061188</v>
      </c>
      <c r="I8776">
        <f t="shared" si="1236"/>
        <v>5.0244318177753731E-2</v>
      </c>
      <c r="J8776">
        <f t="shared" si="1237"/>
        <v>0.28406351697852117</v>
      </c>
      <c r="K8776">
        <f t="shared" si="1238"/>
        <v>0.69816541899383389</v>
      </c>
    </row>
    <row r="8777" spans="2:11" x14ac:dyDescent="0.15">
      <c r="B8777">
        <f t="shared" si="1239"/>
        <v>0.87709999999991972</v>
      </c>
      <c r="C8777">
        <f t="shared" si="1233"/>
        <v>5.5109818329267108</v>
      </c>
      <c r="D8777" s="1">
        <f t="shared" si="1234"/>
        <v>57481625.599994741</v>
      </c>
      <c r="F8777" s="5">
        <f t="shared" si="1241"/>
        <v>-3.5613695507525183</v>
      </c>
      <c r="G8777">
        <f t="shared" si="1240"/>
        <v>0.66363842272649631</v>
      </c>
      <c r="H8777">
        <f t="shared" si="1235"/>
        <v>1.9986075247116495</v>
      </c>
      <c r="I8777">
        <f t="shared" si="1236"/>
        <v>5.2754256598611458E-2</v>
      </c>
      <c r="J8777">
        <f t="shared" si="1237"/>
        <v>0.28362498805731673</v>
      </c>
      <c r="K8777">
        <f t="shared" si="1238"/>
        <v>0.69771544505200711</v>
      </c>
    </row>
    <row r="8778" spans="2:11" x14ac:dyDescent="0.15">
      <c r="B8778">
        <f t="shared" si="1239"/>
        <v>0.87719999999991971</v>
      </c>
      <c r="C8778">
        <f t="shared" si="1233"/>
        <v>5.5116101514574289</v>
      </c>
      <c r="D8778" s="1">
        <f t="shared" si="1234"/>
        <v>57488179.199994735</v>
      </c>
      <c r="F8778" s="5">
        <f t="shared" si="1241"/>
        <v>-3.5549487847662458</v>
      </c>
      <c r="G8778">
        <f t="shared" si="1240"/>
        <v>0.66412917756063683</v>
      </c>
      <c r="H8778">
        <f t="shared" si="1235"/>
        <v>1.9984717850693192</v>
      </c>
      <c r="I8778">
        <f t="shared" si="1236"/>
        <v>5.5263861794913008E-2</v>
      </c>
      <c r="J8778">
        <f t="shared" si="1237"/>
        <v>0.28318674194962179</v>
      </c>
      <c r="K8778">
        <f t="shared" si="1238"/>
        <v>0.69726519566317224</v>
      </c>
    </row>
    <row r="8779" spans="2:11" x14ac:dyDescent="0.15">
      <c r="B8779">
        <f t="shared" si="1239"/>
        <v>0.8772999999999197</v>
      </c>
      <c r="C8779">
        <f t="shared" si="1233"/>
        <v>5.5122384699881462</v>
      </c>
      <c r="D8779" s="1">
        <f t="shared" si="1234"/>
        <v>57494732.799994737</v>
      </c>
      <c r="F8779" s="5">
        <f t="shared" si="1241"/>
        <v>-3.5485356910772121</v>
      </c>
      <c r="G8779">
        <f t="shared" si="1240"/>
        <v>0.66461970824095939</v>
      </c>
      <c r="H8779">
        <f t="shared" si="1235"/>
        <v>1.9983297385365333</v>
      </c>
      <c r="I8779">
        <f t="shared" si="1236"/>
        <v>5.7773117914624451E-2</v>
      </c>
      <c r="J8779">
        <f t="shared" si="1237"/>
        <v>0.28274877882844973</v>
      </c>
      <c r="K8779">
        <f t="shared" si="1238"/>
        <v>0.69681467100508143</v>
      </c>
    </row>
    <row r="8780" spans="2:11" x14ac:dyDescent="0.15">
      <c r="B8780">
        <f t="shared" si="1239"/>
        <v>0.87739999999991969</v>
      </c>
      <c r="C8780">
        <f t="shared" si="1233"/>
        <v>5.5128667885188642</v>
      </c>
      <c r="D8780" s="1">
        <f t="shared" si="1234"/>
        <v>57501286.399994738</v>
      </c>
      <c r="F8780" s="5">
        <f t="shared" si="1241"/>
        <v>-3.5421302612831704</v>
      </c>
      <c r="G8780">
        <f t="shared" si="1240"/>
        <v>0.6651100143783959</v>
      </c>
      <c r="H8780">
        <f t="shared" si="1235"/>
        <v>1.9981813860105344</v>
      </c>
      <c r="I8780">
        <f t="shared" si="1236"/>
        <v>6.0282009107927477E-2</v>
      </c>
      <c r="J8780">
        <f t="shared" si="1237"/>
        <v>0.28231109886670003</v>
      </c>
      <c r="K8780">
        <f t="shared" si="1238"/>
        <v>0.69636387125559318</v>
      </c>
    </row>
    <row r="8781" spans="2:11" x14ac:dyDescent="0.15">
      <c r="B8781">
        <f t="shared" si="1239"/>
        <v>0.87749999999991968</v>
      </c>
      <c r="C8781">
        <f t="shared" si="1233"/>
        <v>5.5134951070495823</v>
      </c>
      <c r="D8781" s="1">
        <f t="shared" si="1234"/>
        <v>57507839.999994732</v>
      </c>
      <c r="F8781" s="5">
        <f t="shared" si="1241"/>
        <v>-3.5357324870023641</v>
      </c>
      <c r="G8781">
        <f t="shared" si="1240"/>
        <v>0.66560009558403921</v>
      </c>
      <c r="H8781">
        <f t="shared" si="1235"/>
        <v>1.9980267284283983</v>
      </c>
      <c r="I8781">
        <f t="shared" si="1236"/>
        <v>6.2790519527298208E-2</v>
      </c>
      <c r="J8781">
        <f t="shared" si="1237"/>
        <v>0.28187370223716246</v>
      </c>
      <c r="K8781">
        <f t="shared" si="1238"/>
        <v>0.6959127965926768</v>
      </c>
    </row>
    <row r="8782" spans="2:11" x14ac:dyDescent="0.15">
      <c r="B8782">
        <f t="shared" si="1239"/>
        <v>0.87759999999991967</v>
      </c>
      <c r="C8782">
        <f t="shared" si="1233"/>
        <v>5.5141234255803004</v>
      </c>
      <c r="D8782" s="1">
        <f t="shared" si="1234"/>
        <v>57514393.599994734</v>
      </c>
      <c r="F8782" s="5">
        <f t="shared" si="1241"/>
        <v>-3.5293423598734233</v>
      </c>
      <c r="G8782">
        <f t="shared" si="1240"/>
        <v>0.66608995146914673</v>
      </c>
      <c r="H8782">
        <f t="shared" si="1235"/>
        <v>1.9978657667670261</v>
      </c>
      <c r="I8782">
        <f t="shared" si="1236"/>
        <v>6.5298633327621466E-2</v>
      </c>
      <c r="J8782">
        <f t="shared" si="1237"/>
        <v>0.28143658911251435</v>
      </c>
      <c r="K8782">
        <f t="shared" si="1238"/>
        <v>0.6954614471944095</v>
      </c>
    </row>
    <row r="8783" spans="2:11" x14ac:dyDescent="0.15">
      <c r="B8783">
        <f t="shared" si="1239"/>
        <v>0.87769999999991966</v>
      </c>
      <c r="C8783">
        <f t="shared" si="1233"/>
        <v>5.5147517441110177</v>
      </c>
      <c r="D8783" s="1">
        <f t="shared" si="1234"/>
        <v>57520947.199994735</v>
      </c>
      <c r="F8783" s="5">
        <f t="shared" si="1241"/>
        <v>-3.5229598715553228</v>
      </c>
      <c r="G8783">
        <f t="shared" si="1240"/>
        <v>0.66657958164513886</v>
      </c>
      <c r="H8783">
        <f t="shared" si="1235"/>
        <v>1.9976985020431393</v>
      </c>
      <c r="I8783">
        <f t="shared" si="1236"/>
        <v>6.7806334666283802E-2</v>
      </c>
      <c r="J8783">
        <f t="shared" si="1237"/>
        <v>0.28099975966532165</v>
      </c>
      <c r="K8783">
        <f t="shared" si="1238"/>
        <v>0.69500982323897753</v>
      </c>
    </row>
    <row r="8784" spans="2:11" x14ac:dyDescent="0.15">
      <c r="B8784">
        <f t="shared" si="1239"/>
        <v>0.87779999999991964</v>
      </c>
      <c r="C8784">
        <f t="shared" si="1233"/>
        <v>5.5153800626417357</v>
      </c>
      <c r="D8784" s="1">
        <f t="shared" si="1234"/>
        <v>57527500.799994737</v>
      </c>
      <c r="F8784" s="5">
        <f t="shared" si="1241"/>
        <v>-3.5165850137272803</v>
      </c>
      <c r="G8784">
        <f t="shared" si="1240"/>
        <v>0.66706898572360307</v>
      </c>
      <c r="H8784">
        <f t="shared" si="1235"/>
        <v>1.9975249353132725</v>
      </c>
      <c r="I8784">
        <f t="shared" si="1236"/>
        <v>7.0313607703287748E-2</v>
      </c>
      <c r="J8784">
        <f t="shared" si="1237"/>
        <v>0.28056321406803642</v>
      </c>
      <c r="K8784">
        <f t="shared" si="1238"/>
        <v>0.6945579249046735</v>
      </c>
    </row>
    <row r="8785" spans="2:11" x14ac:dyDescent="0.15">
      <c r="B8785">
        <f t="shared" si="1239"/>
        <v>0.87789999999991963</v>
      </c>
      <c r="C8785">
        <f t="shared" si="1233"/>
        <v>5.5160083811724538</v>
      </c>
      <c r="D8785" s="1">
        <f t="shared" si="1234"/>
        <v>57534054.399994731</v>
      </c>
      <c r="F8785" s="5">
        <f t="shared" si="1241"/>
        <v>-3.5102177780887529</v>
      </c>
      <c r="G8785">
        <f t="shared" si="1240"/>
        <v>0.66755816331628914</v>
      </c>
      <c r="H8785">
        <f t="shared" si="1235"/>
        <v>1.9973450676737674</v>
      </c>
      <c r="I8785">
        <f t="shared" si="1236"/>
        <v>7.2820436601330585E-2</v>
      </c>
      <c r="J8785">
        <f t="shared" si="1237"/>
        <v>0.28012695249300068</v>
      </c>
      <c r="K8785">
        <f t="shared" si="1238"/>
        <v>0.69410575236990035</v>
      </c>
    </row>
    <row r="8786" spans="2:11" x14ac:dyDescent="0.15">
      <c r="B8786">
        <f t="shared" si="1239"/>
        <v>0.87799999999991962</v>
      </c>
      <c r="C8786">
        <f t="shared" si="1233"/>
        <v>5.5166366997031719</v>
      </c>
      <c r="D8786" s="1">
        <f t="shared" si="1234"/>
        <v>57540607.999994732</v>
      </c>
      <c r="F8786" s="5">
        <f t="shared" si="1241"/>
        <v>-3.5038581563593425</v>
      </c>
      <c r="G8786">
        <f t="shared" si="1240"/>
        <v>0.66804711403511241</v>
      </c>
      <c r="H8786">
        <f t="shared" si="1235"/>
        <v>1.9971589002607661</v>
      </c>
      <c r="I8786">
        <f t="shared" si="1236"/>
        <v>7.5326805525918528E-2</v>
      </c>
      <c r="J8786">
        <f t="shared" si="1237"/>
        <v>0.27969097511244334</v>
      </c>
      <c r="K8786">
        <f t="shared" si="1238"/>
        <v>0.69365330581316875</v>
      </c>
    </row>
    <row r="8787" spans="2:11" x14ac:dyDescent="0.15">
      <c r="B8787">
        <f t="shared" si="1239"/>
        <v>0.87809999999991961</v>
      </c>
      <c r="C8787">
        <f t="shared" si="1233"/>
        <v>5.5172650182338892</v>
      </c>
      <c r="D8787" s="1">
        <f t="shared" si="1234"/>
        <v>57547161.599994734</v>
      </c>
      <c r="F8787" s="5">
        <f t="shared" si="1241"/>
        <v>-3.4975061402787464</v>
      </c>
      <c r="G8787">
        <f t="shared" si="1240"/>
        <v>0.66853583749215306</v>
      </c>
      <c r="H8787">
        <f t="shared" si="1235"/>
        <v>1.9969664342502034</v>
      </c>
      <c r="I8787">
        <f t="shared" si="1236"/>
        <v>7.7832698645459719E-2</v>
      </c>
      <c r="J8787">
        <f t="shared" si="1237"/>
        <v>0.27925528209848227</v>
      </c>
      <c r="K8787">
        <f t="shared" si="1238"/>
        <v>0.69320058541309792</v>
      </c>
    </row>
    <row r="8788" spans="2:11" x14ac:dyDescent="0.15">
      <c r="B8788">
        <f t="shared" si="1239"/>
        <v>0.8781999999999196</v>
      </c>
      <c r="C8788">
        <f t="shared" si="1233"/>
        <v>5.5178933367646072</v>
      </c>
      <c r="D8788" s="1">
        <f t="shared" si="1234"/>
        <v>57553715.199994728</v>
      </c>
      <c r="F8788" s="5">
        <f t="shared" si="1241"/>
        <v>-3.4911617216066655</v>
      </c>
      <c r="G8788">
        <f t="shared" si="1240"/>
        <v>0.66902433329965916</v>
      </c>
      <c r="H8788">
        <f t="shared" si="1235"/>
        <v>1.9967676708577984</v>
      </c>
      <c r="I8788">
        <f t="shared" si="1236"/>
        <v>8.0338100131378376E-2</v>
      </c>
      <c r="J8788">
        <f t="shared" si="1237"/>
        <v>0.27881987362312077</v>
      </c>
      <c r="K8788">
        <f t="shared" si="1238"/>
        <v>0.69274759134841357</v>
      </c>
    </row>
    <row r="8789" spans="2:11" x14ac:dyDescent="0.15">
      <c r="B8789">
        <f t="shared" si="1239"/>
        <v>0.87829999999991959</v>
      </c>
      <c r="C8789">
        <f t="shared" si="1233"/>
        <v>5.5185216552953253</v>
      </c>
      <c r="D8789" s="1">
        <f t="shared" si="1234"/>
        <v>57560268.799994729</v>
      </c>
      <c r="F8789" s="5">
        <f t="shared" si="1241"/>
        <v>-3.4848248921227878</v>
      </c>
      <c r="G8789">
        <f t="shared" si="1240"/>
        <v>0.66951260107004307</v>
      </c>
      <c r="H8789">
        <f t="shared" si="1235"/>
        <v>1.9965626113390496</v>
      </c>
      <c r="I8789">
        <f t="shared" si="1236"/>
        <v>8.2842994158193517E-2</v>
      </c>
      <c r="J8789">
        <f t="shared" si="1237"/>
        <v>0.27838474985825201</v>
      </c>
      <c r="K8789">
        <f t="shared" si="1238"/>
        <v>0.69229432379795108</v>
      </c>
    </row>
    <row r="8790" spans="2:11" x14ac:dyDescent="0.15">
      <c r="B8790">
        <f t="shared" si="1239"/>
        <v>0.87839999999991958</v>
      </c>
      <c r="C8790">
        <f t="shared" si="1233"/>
        <v>5.5191499738260434</v>
      </c>
      <c r="D8790" s="1">
        <f t="shared" si="1234"/>
        <v>57566822.399994731</v>
      </c>
      <c r="F8790" s="5">
        <f t="shared" si="1241"/>
        <v>-3.4784956436267134</v>
      </c>
      <c r="G8790">
        <f t="shared" si="1240"/>
        <v>0.67000064041588347</v>
      </c>
      <c r="H8790">
        <f t="shared" si="1235"/>
        <v>1.9963512569892237</v>
      </c>
      <c r="I8790">
        <f t="shared" si="1236"/>
        <v>8.5347364903633052E-2</v>
      </c>
      <c r="J8790">
        <f t="shared" si="1237"/>
        <v>0.27794991097565569</v>
      </c>
      <c r="K8790">
        <f t="shared" si="1238"/>
        <v>0.69184078294065354</v>
      </c>
    </row>
    <row r="8791" spans="2:11" x14ac:dyDescent="0.15">
      <c r="B8791">
        <f t="shared" si="1239"/>
        <v>0.87849999999991957</v>
      </c>
      <c r="C8791">
        <f t="shared" si="1233"/>
        <v>5.5197782923567615</v>
      </c>
      <c r="D8791" s="1">
        <f t="shared" si="1234"/>
        <v>57573375.999994732</v>
      </c>
      <c r="F8791" s="5">
        <f t="shared" si="1241"/>
        <v>-3.4721739679378798</v>
      </c>
      <c r="G8791">
        <f t="shared" si="1240"/>
        <v>0.67048845094992648</v>
      </c>
      <c r="H8791">
        <f t="shared" si="1235"/>
        <v>1.9961336091433499</v>
      </c>
      <c r="I8791">
        <f t="shared" si="1236"/>
        <v>8.7851196548730262E-2</v>
      </c>
      <c r="J8791">
        <f t="shared" si="1237"/>
        <v>0.27751535714699949</v>
      </c>
      <c r="K8791">
        <f t="shared" si="1238"/>
        <v>0.69138696895557139</v>
      </c>
    </row>
    <row r="8792" spans="2:11" x14ac:dyDescent="0.15">
      <c r="B8792">
        <f t="shared" si="1239"/>
        <v>0.87859999999991956</v>
      </c>
      <c r="C8792">
        <f t="shared" si="1233"/>
        <v>5.5204066108874787</v>
      </c>
      <c r="D8792" s="1">
        <f t="shared" si="1234"/>
        <v>57579929.599994726</v>
      </c>
      <c r="F8792" s="5">
        <f t="shared" si="1241"/>
        <v>-3.4658598568955274</v>
      </c>
      <c r="G8792">
        <f t="shared" si="1240"/>
        <v>0.67097603228508418</v>
      </c>
      <c r="H8792">
        <f t="shared" si="1235"/>
        <v>1.9959096691762108</v>
      </c>
      <c r="I8792">
        <f t="shared" si="1236"/>
        <v>9.0354473277920136E-2</v>
      </c>
      <c r="J8792">
        <f t="shared" si="1237"/>
        <v>0.27708108854383895</v>
      </c>
      <c r="K8792">
        <f t="shared" si="1238"/>
        <v>0.69093288202186409</v>
      </c>
    </row>
    <row r="8793" spans="2:11" x14ac:dyDescent="0.15">
      <c r="B8793">
        <f t="shared" si="1239"/>
        <v>0.87869999999991955</v>
      </c>
      <c r="C8793">
        <f t="shared" si="1233"/>
        <v>5.5210349294181968</v>
      </c>
      <c r="D8793" s="1">
        <f t="shared" si="1234"/>
        <v>57586483.199994728</v>
      </c>
      <c r="F8793" s="5">
        <f t="shared" si="1241"/>
        <v>-3.4595533023585916</v>
      </c>
      <c r="G8793">
        <f t="shared" si="1240"/>
        <v>0.67146338403443862</v>
      </c>
      <c r="H8793">
        <f t="shared" si="1235"/>
        <v>1.995679438502332</v>
      </c>
      <c r="I8793">
        <f t="shared" si="1236"/>
        <v>9.2857179279153407E-2</v>
      </c>
      <c r="J8793">
        <f t="shared" si="1237"/>
        <v>0.27664710533761516</v>
      </c>
      <c r="K8793">
        <f t="shared" si="1238"/>
        <v>0.69047852231879647</v>
      </c>
    </row>
    <row r="8794" spans="2:11" x14ac:dyDescent="0.15">
      <c r="B8794">
        <f t="shared" si="1239"/>
        <v>0.87879999999991953</v>
      </c>
      <c r="C8794">
        <f t="shared" si="1233"/>
        <v>5.5216632479489149</v>
      </c>
      <c r="D8794" s="1">
        <f t="shared" si="1234"/>
        <v>57593036.799994729</v>
      </c>
      <c r="F8794" s="5">
        <f t="shared" si="1241"/>
        <v>-3.4532542962057104</v>
      </c>
      <c r="G8794">
        <f t="shared" si="1240"/>
        <v>0.67195050581123705</v>
      </c>
      <c r="H8794">
        <f t="shared" si="1235"/>
        <v>1.9954429185759759</v>
      </c>
      <c r="I8794">
        <f t="shared" si="1236"/>
        <v>9.5359298743975238E-2</v>
      </c>
      <c r="J8794">
        <f t="shared" si="1237"/>
        <v>0.27621340769965852</v>
      </c>
      <c r="K8794">
        <f t="shared" si="1238"/>
        <v>0.69002389002574338</v>
      </c>
    </row>
    <row r="8795" spans="2:11" x14ac:dyDescent="0.15">
      <c r="B8795">
        <f t="shared" si="1239"/>
        <v>0.87889999999991952</v>
      </c>
      <c r="C8795">
        <f t="shared" si="1233"/>
        <v>5.522291566479633</v>
      </c>
      <c r="D8795" s="1">
        <f t="shared" si="1234"/>
        <v>57599590.399994723</v>
      </c>
      <c r="F8795" s="5">
        <f t="shared" si="1241"/>
        <v>-3.4469628303351172</v>
      </c>
      <c r="G8795">
        <f t="shared" si="1240"/>
        <v>0.67243739722889595</v>
      </c>
      <c r="H8795">
        <f t="shared" si="1235"/>
        <v>1.9952001108911313</v>
      </c>
      <c r="I8795">
        <f t="shared" si="1236"/>
        <v>9.78608158676392E-2</v>
      </c>
      <c r="J8795">
        <f t="shared" si="1237"/>
        <v>0.27577999580118595</v>
      </c>
      <c r="K8795">
        <f t="shared" si="1238"/>
        <v>0.68956898532218647</v>
      </c>
    </row>
    <row r="8796" spans="2:11" x14ac:dyDescent="0.15">
      <c r="B8796">
        <f t="shared" si="1239"/>
        <v>0.87899999999991951</v>
      </c>
      <c r="C8796">
        <f t="shared" si="1233"/>
        <v>5.5229198850103502</v>
      </c>
      <c r="D8796" s="1">
        <f t="shared" si="1234"/>
        <v>57606143.999994725</v>
      </c>
      <c r="F8796" s="5">
        <f t="shared" si="1241"/>
        <v>-3.4406788966646085</v>
      </c>
      <c r="G8796">
        <f t="shared" si="1240"/>
        <v>0.6729240579009993</v>
      </c>
      <c r="H8796">
        <f t="shared" si="1235"/>
        <v>1.9949510169815032</v>
      </c>
      <c r="I8796">
        <f t="shared" si="1236"/>
        <v>0.10036171484920006</v>
      </c>
      <c r="J8796">
        <f t="shared" si="1237"/>
        <v>0.27534686981330225</v>
      </c>
      <c r="K8796">
        <f t="shared" si="1238"/>
        <v>0.6891138083877153</v>
      </c>
    </row>
    <row r="8797" spans="2:11" x14ac:dyDescent="0.15">
      <c r="B8797">
        <f t="shared" si="1239"/>
        <v>0.8790999999999195</v>
      </c>
      <c r="C8797">
        <f t="shared" si="1233"/>
        <v>5.5235482035410683</v>
      </c>
      <c r="D8797" s="1">
        <f t="shared" si="1234"/>
        <v>57612697.599994726</v>
      </c>
      <c r="F8797" s="5">
        <f t="shared" si="1241"/>
        <v>-3.4344024871314471</v>
      </c>
      <c r="G8797">
        <f t="shared" si="1240"/>
        <v>0.67341048744130183</v>
      </c>
      <c r="H8797">
        <f t="shared" si="1235"/>
        <v>1.9946956384205041</v>
      </c>
      <c r="I8797">
        <f t="shared" si="1236"/>
        <v>0.10286197989162769</v>
      </c>
      <c r="J8797">
        <f t="shared" si="1237"/>
        <v>0.27491402990699743</v>
      </c>
      <c r="K8797">
        <f t="shared" si="1238"/>
        <v>0.68865835940202547</v>
      </c>
    </row>
    <row r="8798" spans="2:11" x14ac:dyDescent="0.15">
      <c r="B8798">
        <f t="shared" si="1239"/>
        <v>0.87919999999991949</v>
      </c>
      <c r="C8798">
        <f t="shared" si="1233"/>
        <v>5.5241765220717864</v>
      </c>
      <c r="D8798" s="1">
        <f t="shared" si="1234"/>
        <v>57619251.199994721</v>
      </c>
      <c r="F8798" s="5">
        <f t="shared" si="1241"/>
        <v>-3.4281335936923552</v>
      </c>
      <c r="G8798">
        <f t="shared" si="1240"/>
        <v>0.6738966854637255</v>
      </c>
      <c r="H8798">
        <f t="shared" si="1235"/>
        <v>1.9944339768212438</v>
      </c>
      <c r="I8798">
        <f t="shared" si="1236"/>
        <v>0.10536159520188569</v>
      </c>
      <c r="J8798">
        <f t="shared" si="1237"/>
        <v>0.27448147625315045</v>
      </c>
      <c r="K8798">
        <f t="shared" si="1238"/>
        <v>0.68820263854492159</v>
      </c>
    </row>
    <row r="8799" spans="2:11" x14ac:dyDescent="0.15">
      <c r="B8799">
        <f t="shared" si="1239"/>
        <v>0.87929999999991948</v>
      </c>
      <c r="C8799">
        <f t="shared" si="1233"/>
        <v>5.5248048406025045</v>
      </c>
      <c r="D8799" s="1">
        <f t="shared" si="1234"/>
        <v>57625804.799994722</v>
      </c>
      <c r="F8799" s="5">
        <f t="shared" si="1241"/>
        <v>-3.4218722083234185</v>
      </c>
      <c r="G8799">
        <f t="shared" si="1240"/>
        <v>0.67438265158236255</v>
      </c>
      <c r="H8799">
        <f t="shared" si="1235"/>
        <v>1.994166033836519</v>
      </c>
      <c r="I8799">
        <f t="shared" si="1236"/>
        <v>0.10786054499104523</v>
      </c>
      <c r="J8799">
        <f t="shared" si="1237"/>
        <v>0.27404920902252661</v>
      </c>
      <c r="K8799">
        <f t="shared" si="1238"/>
        <v>0.68774664599631508</v>
      </c>
    </row>
    <row r="8800" spans="2:11" x14ac:dyDescent="0.15">
      <c r="B8800">
        <f t="shared" si="1239"/>
        <v>0.87939999999991947</v>
      </c>
      <c r="C8800">
        <f t="shared" si="1233"/>
        <v>5.5254331591332217</v>
      </c>
      <c r="D8800" s="1">
        <f t="shared" si="1234"/>
        <v>57632358.399994723</v>
      </c>
      <c r="F8800" s="5">
        <f t="shared" si="1241"/>
        <v>-3.4156183230200559</v>
      </c>
      <c r="G8800">
        <f t="shared" si="1240"/>
        <v>0.67486838541147398</v>
      </c>
      <c r="H8800">
        <f t="shared" si="1235"/>
        <v>1.9938918111588038</v>
      </c>
      <c r="I8800">
        <f t="shared" si="1236"/>
        <v>0.11035881347437775</v>
      </c>
      <c r="J8800">
        <f t="shared" si="1237"/>
        <v>0.27361722838577884</v>
      </c>
      <c r="K8800">
        <f t="shared" si="1238"/>
        <v>0.68729038193622516</v>
      </c>
    </row>
    <row r="8801" spans="2:11" x14ac:dyDescent="0.15">
      <c r="B8801">
        <f t="shared" si="1239"/>
        <v>0.87949999999991946</v>
      </c>
      <c r="C8801">
        <f t="shared" si="1233"/>
        <v>5.5260614776639398</v>
      </c>
      <c r="D8801" s="1">
        <f t="shared" si="1234"/>
        <v>57638911.999994725</v>
      </c>
      <c r="F8801" s="5">
        <f t="shared" si="1241"/>
        <v>-3.4093719297969121</v>
      </c>
      <c r="G8801">
        <f t="shared" si="1240"/>
        <v>0.67535388656549344</v>
      </c>
      <c r="H8801">
        <f t="shared" si="1235"/>
        <v>1.9936113105202371</v>
      </c>
      <c r="I8801">
        <f t="shared" si="1236"/>
        <v>0.11285638487146879</v>
      </c>
      <c r="J8801">
        <f t="shared" si="1237"/>
        <v>0.27318553451344507</v>
      </c>
      <c r="K8801">
        <f t="shared" si="1238"/>
        <v>0.68683384654477631</v>
      </c>
    </row>
    <row r="8802" spans="2:11" x14ac:dyDescent="0.15">
      <c r="B8802">
        <f t="shared" si="1239"/>
        <v>0.87959999999991945</v>
      </c>
      <c r="C8802">
        <f t="shared" si="1233"/>
        <v>5.5266897961946579</v>
      </c>
      <c r="D8802" s="1">
        <f t="shared" si="1234"/>
        <v>57645465.599994719</v>
      </c>
      <c r="F8802" s="5">
        <f t="shared" si="1241"/>
        <v>-3.4031330206878687</v>
      </c>
      <c r="G8802">
        <f t="shared" si="1240"/>
        <v>0.67583915465902245</v>
      </c>
      <c r="H8802">
        <f t="shared" si="1235"/>
        <v>1.9933245336926133</v>
      </c>
      <c r="I8802">
        <f t="shared" si="1236"/>
        <v>0.11535324340629646</v>
      </c>
      <c r="J8802">
        <f t="shared" si="1237"/>
        <v>0.27275412757595163</v>
      </c>
      <c r="K8802">
        <f t="shared" si="1238"/>
        <v>0.68637704000220234</v>
      </c>
    </row>
    <row r="8803" spans="2:11" x14ac:dyDescent="0.15">
      <c r="B8803">
        <f t="shared" si="1239"/>
        <v>0.87969999999991944</v>
      </c>
      <c r="C8803">
        <f t="shared" si="1233"/>
        <v>5.527318114725376</v>
      </c>
      <c r="D8803" s="1">
        <f t="shared" si="1234"/>
        <v>57652019.199994721</v>
      </c>
      <c r="F8803" s="5">
        <f t="shared" si="1241"/>
        <v>-3.3969015877459334</v>
      </c>
      <c r="G8803">
        <f t="shared" si="1240"/>
        <v>0.67632418930683469</v>
      </c>
      <c r="H8803">
        <f t="shared" si="1235"/>
        <v>1.9930314824873712</v>
      </c>
      <c r="I8803">
        <f t="shared" si="1236"/>
        <v>0.11784937330734524</v>
      </c>
      <c r="J8803">
        <f t="shared" si="1237"/>
        <v>0.2723230077436114</v>
      </c>
      <c r="K8803">
        <f t="shared" si="1238"/>
        <v>0.6859199624888429</v>
      </c>
    </row>
    <row r="8804" spans="2:11" x14ac:dyDescent="0.15">
      <c r="B8804">
        <f t="shared" si="1239"/>
        <v>0.87979999999991942</v>
      </c>
      <c r="C8804">
        <f t="shared" si="1233"/>
        <v>5.5279464332560941</v>
      </c>
      <c r="D8804" s="1">
        <f t="shared" si="1234"/>
        <v>57658572.799994722</v>
      </c>
      <c r="F8804" s="5">
        <f t="shared" si="1241"/>
        <v>-3.3906776230432105</v>
      </c>
      <c r="G8804">
        <f t="shared" si="1240"/>
        <v>0.67680899012387452</v>
      </c>
      <c r="H8804">
        <f t="shared" si="1235"/>
        <v>1.9927321587555809</v>
      </c>
      <c r="I8804">
        <f t="shared" si="1236"/>
        <v>0.12034475880770204</v>
      </c>
      <c r="J8804">
        <f t="shared" si="1237"/>
        <v>0.27189217518662345</v>
      </c>
      <c r="K8804">
        <f t="shared" si="1238"/>
        <v>0.68546261418514531</v>
      </c>
    </row>
    <row r="8805" spans="2:11" x14ac:dyDescent="0.15">
      <c r="B8805">
        <f t="shared" si="1239"/>
        <v>0.87989999999991941</v>
      </c>
      <c r="C8805">
        <f t="shared" si="1233"/>
        <v>5.5285747517868113</v>
      </c>
      <c r="D8805" s="1">
        <f t="shared" si="1234"/>
        <v>57665126.399994716</v>
      </c>
      <c r="F8805" s="5">
        <f t="shared" si="1241"/>
        <v>-3.3844611186708438</v>
      </c>
      <c r="G8805">
        <f t="shared" si="1240"/>
        <v>0.67729355672525704</v>
      </c>
      <c r="H8805">
        <f t="shared" si="1235"/>
        <v>1.9924265643879346</v>
      </c>
      <c r="I8805">
        <f t="shared" si="1236"/>
        <v>0.12283938414515229</v>
      </c>
      <c r="J8805">
        <f t="shared" si="1237"/>
        <v>0.2714616300750744</v>
      </c>
      <c r="K8805">
        <f t="shared" si="1238"/>
        <v>0.68500499527166381</v>
      </c>
    </row>
    <row r="8806" spans="2:11" x14ac:dyDescent="0.15">
      <c r="B8806">
        <f t="shared" si="1239"/>
        <v>0.8799999999999194</v>
      </c>
      <c r="C8806">
        <f t="shared" si="1233"/>
        <v>5.5292030703175294</v>
      </c>
      <c r="D8806" s="1">
        <f t="shared" si="1234"/>
        <v>57671679.999994718</v>
      </c>
      <c r="F8806" s="5">
        <f t="shared" si="1241"/>
        <v>-3.3782520667389191</v>
      </c>
      <c r="G8806">
        <f t="shared" si="1240"/>
        <v>0.67777788872627165</v>
      </c>
      <c r="H8806">
        <f t="shared" si="1235"/>
        <v>1.9921147013147318</v>
      </c>
      <c r="I8806">
        <f t="shared" si="1236"/>
        <v>0.12533323356229362</v>
      </c>
      <c r="J8806">
        <f t="shared" si="1237"/>
        <v>0.27103137257893528</v>
      </c>
      <c r="K8806">
        <f t="shared" si="1238"/>
        <v>0.68454710592905799</v>
      </c>
    </row>
    <row r="8807" spans="2:11" x14ac:dyDescent="0.15">
      <c r="B8807">
        <f t="shared" si="1239"/>
        <v>0.88009999999991939</v>
      </c>
      <c r="C8807">
        <f t="shared" si="1233"/>
        <v>5.5298313888482475</v>
      </c>
      <c r="D8807" s="1">
        <f t="shared" si="1234"/>
        <v>57678233.599994719</v>
      </c>
      <c r="F8807" s="5">
        <f t="shared" si="1241"/>
        <v>-3.3720504593764749</v>
      </c>
      <c r="G8807">
        <f t="shared" si="1240"/>
        <v>0.67826198574237728</v>
      </c>
      <c r="H8807">
        <f t="shared" si="1235"/>
        <v>1.9917965715058692</v>
      </c>
      <c r="I8807">
        <f t="shared" si="1236"/>
        <v>0.12782629130661416</v>
      </c>
      <c r="J8807">
        <f t="shared" si="1237"/>
        <v>0.27060140286806567</v>
      </c>
      <c r="K8807">
        <f t="shared" si="1238"/>
        <v>0.68408894633809592</v>
      </c>
    </row>
    <row r="8808" spans="2:11" x14ac:dyDescent="0.15">
      <c r="B8808">
        <f t="shared" si="1239"/>
        <v>0.88019999999991938</v>
      </c>
      <c r="C8808">
        <f t="shared" si="1233"/>
        <v>5.5304597073789656</v>
      </c>
      <c r="D8808" s="1">
        <f t="shared" si="1234"/>
        <v>57684787.199994713</v>
      </c>
      <c r="F8808" s="5">
        <f t="shared" si="1241"/>
        <v>-3.3658562887313908</v>
      </c>
      <c r="G8808">
        <f t="shared" si="1240"/>
        <v>0.67874584738920696</v>
      </c>
      <c r="H8808">
        <f t="shared" si="1235"/>
        <v>1.9914721769708277</v>
      </c>
      <c r="I8808">
        <f t="shared" si="1236"/>
        <v>0.13031854163060627</v>
      </c>
      <c r="J8808">
        <f t="shared" si="1237"/>
        <v>0.27017172111221077</v>
      </c>
      <c r="K8808">
        <f t="shared" si="1238"/>
        <v>0.68363051667965158</v>
      </c>
    </row>
    <row r="8809" spans="2:11" x14ac:dyDescent="0.15">
      <c r="B8809">
        <f t="shared" si="1239"/>
        <v>0.88029999999991937</v>
      </c>
      <c r="C8809">
        <f t="shared" si="1233"/>
        <v>5.5310880259096828</v>
      </c>
      <c r="D8809" s="1">
        <f t="shared" si="1234"/>
        <v>57691340.799994715</v>
      </c>
      <c r="F8809" s="5">
        <f t="shared" si="1241"/>
        <v>-3.359669546970379</v>
      </c>
      <c r="G8809">
        <f t="shared" si="1240"/>
        <v>0.67922947328256444</v>
      </c>
      <c r="H8809">
        <f t="shared" si="1235"/>
        <v>1.9911415197586595</v>
      </c>
      <c r="I8809">
        <f t="shared" si="1236"/>
        <v>0.13280996879185888</v>
      </c>
      <c r="J8809">
        <f t="shared" si="1237"/>
        <v>0.2697423274810028</v>
      </c>
      <c r="K8809">
        <f t="shared" si="1238"/>
        <v>0.68317181713470665</v>
      </c>
    </row>
    <row r="8810" spans="2:11" x14ac:dyDescent="0.15">
      <c r="B8810">
        <f t="shared" si="1239"/>
        <v>0.88039999999991936</v>
      </c>
      <c r="C8810">
        <f t="shared" si="1233"/>
        <v>5.5317163444404009</v>
      </c>
      <c r="D8810" s="1">
        <f t="shared" si="1234"/>
        <v>57697894.399994716</v>
      </c>
      <c r="F8810" s="5">
        <f t="shared" si="1241"/>
        <v>-3.353490226278852</v>
      </c>
      <c r="G8810">
        <f t="shared" si="1240"/>
        <v>0.67971286303843059</v>
      </c>
      <c r="H8810">
        <f t="shared" si="1235"/>
        <v>1.9908046019579753</v>
      </c>
      <c r="I8810">
        <f t="shared" si="1236"/>
        <v>0.13530055705317098</v>
      </c>
      <c r="J8810">
        <f t="shared" si="1237"/>
        <v>0.26931322214395825</v>
      </c>
      <c r="K8810">
        <f t="shared" si="1238"/>
        <v>0.68271284788434694</v>
      </c>
    </row>
    <row r="8811" spans="2:11" x14ac:dyDescent="0.15">
      <c r="B8811">
        <f t="shared" si="1239"/>
        <v>0.88049999999991935</v>
      </c>
      <c r="C8811">
        <f t="shared" si="1233"/>
        <v>5.532344662971119</v>
      </c>
      <c r="D8811" s="1">
        <f t="shared" si="1234"/>
        <v>57704447.999994718</v>
      </c>
      <c r="F8811" s="5">
        <f t="shared" si="1241"/>
        <v>-3.3473183188609656</v>
      </c>
      <c r="G8811">
        <f t="shared" si="1240"/>
        <v>0.68019601627295589</v>
      </c>
      <c r="H8811">
        <f t="shared" si="1235"/>
        <v>1.9904614256969306</v>
      </c>
      <c r="I8811">
        <f t="shared" si="1236"/>
        <v>0.13779029068262999</v>
      </c>
      <c r="J8811">
        <f t="shared" si="1237"/>
        <v>0.26888440527048174</v>
      </c>
      <c r="K8811">
        <f t="shared" si="1238"/>
        <v>0.68225360910976696</v>
      </c>
    </row>
    <row r="8812" spans="2:11" x14ac:dyDescent="0.15">
      <c r="B8812">
        <f t="shared" si="1239"/>
        <v>0.88059999999991934</v>
      </c>
      <c r="C8812">
        <f t="shared" si="1233"/>
        <v>5.5329729815018371</v>
      </c>
      <c r="D8812" s="1">
        <f t="shared" si="1234"/>
        <v>57711001.599994712</v>
      </c>
      <c r="F8812" s="5">
        <f t="shared" si="1241"/>
        <v>-3.3411538169394923</v>
      </c>
      <c r="G8812">
        <f t="shared" si="1240"/>
        <v>0.68067893260246659</v>
      </c>
      <c r="H8812">
        <f t="shared" si="1235"/>
        <v>1.9901119931432136</v>
      </c>
      <c r="I8812">
        <f t="shared" si="1236"/>
        <v>0.14027915395372517</v>
      </c>
      <c r="J8812">
        <f t="shared" si="1237"/>
        <v>0.26845587702986329</v>
      </c>
      <c r="K8812">
        <f t="shared" si="1238"/>
        <v>0.681794100992267</v>
      </c>
    </row>
    <row r="8813" spans="2:11" x14ac:dyDescent="0.15">
      <c r="B8813">
        <f t="shared" si="1239"/>
        <v>0.88069999999991933</v>
      </c>
      <c r="C8813">
        <f t="shared" si="1233"/>
        <v>5.5336013000325543</v>
      </c>
      <c r="D8813" s="1">
        <f t="shared" si="1234"/>
        <v>57717555.199994713</v>
      </c>
      <c r="F8813" s="5">
        <f t="shared" si="1241"/>
        <v>-3.3349967127558013</v>
      </c>
      <c r="G8813">
        <f t="shared" si="1240"/>
        <v>0.6811616116434619</v>
      </c>
      <c r="H8813">
        <f t="shared" si="1235"/>
        <v>1.9897563065040307</v>
      </c>
      <c r="I8813">
        <f t="shared" si="1236"/>
        <v>0.14276713114543987</v>
      </c>
      <c r="J8813">
        <f t="shared" si="1237"/>
        <v>0.2680276375912799</v>
      </c>
      <c r="K8813">
        <f t="shared" si="1238"/>
        <v>0.68133432371325409</v>
      </c>
    </row>
    <row r="8814" spans="2:11" x14ac:dyDescent="0.15">
      <c r="B8814">
        <f t="shared" si="1239"/>
        <v>0.88079999999991931</v>
      </c>
      <c r="C8814">
        <f t="shared" si="1233"/>
        <v>5.5342296185632724</v>
      </c>
      <c r="D8814" s="1">
        <f t="shared" si="1234"/>
        <v>57724108.799994715</v>
      </c>
      <c r="F8814" s="5">
        <f t="shared" si="1241"/>
        <v>-3.3288469985697668</v>
      </c>
      <c r="G8814">
        <f t="shared" si="1240"/>
        <v>0.68164405301261755</v>
      </c>
      <c r="H8814">
        <f t="shared" si="1235"/>
        <v>1.9893943680260908</v>
      </c>
      <c r="I8814">
        <f t="shared" si="1236"/>
        <v>0.14525420654236504</v>
      </c>
      <c r="J8814">
        <f t="shared" si="1237"/>
        <v>0.26759968712379234</v>
      </c>
      <c r="K8814">
        <f t="shared" si="1238"/>
        <v>0.68087427745423978</v>
      </c>
    </row>
    <row r="8815" spans="2:11" x14ac:dyDescent="0.15">
      <c r="B8815">
        <f t="shared" si="1239"/>
        <v>0.8808999999999193</v>
      </c>
      <c r="C8815">
        <f t="shared" si="1233"/>
        <v>5.5348579370939905</v>
      </c>
      <c r="D8815" s="1">
        <f t="shared" si="1234"/>
        <v>57730662.399994709</v>
      </c>
      <c r="F8815" s="5">
        <f t="shared" si="1241"/>
        <v>-3.3227046666597588</v>
      </c>
      <c r="G8815">
        <f t="shared" si="1240"/>
        <v>0.68212625632678248</v>
      </c>
      <c r="H8815">
        <f t="shared" si="1235"/>
        <v>1.9890261799955951</v>
      </c>
      <c r="I8815">
        <f t="shared" si="1236"/>
        <v>0.14774036443477717</v>
      </c>
      <c r="J8815">
        <f t="shared" si="1237"/>
        <v>0.26717202579634935</v>
      </c>
      <c r="K8815">
        <f t="shared" si="1238"/>
        <v>0.68041396239684371</v>
      </c>
    </row>
    <row r="8816" spans="2:11" x14ac:dyDescent="0.15">
      <c r="B8816">
        <f t="shared" si="1239"/>
        <v>0.88099999999991929</v>
      </c>
      <c r="C8816">
        <f t="shared" si="1233"/>
        <v>5.5354862556247086</v>
      </c>
      <c r="D8816" s="1">
        <f t="shared" si="1234"/>
        <v>57737215.99999471</v>
      </c>
      <c r="F8816" s="5">
        <f t="shared" si="1241"/>
        <v>-3.3165697093225615</v>
      </c>
      <c r="G8816">
        <f t="shared" si="1240"/>
        <v>0.68260822120298126</v>
      </c>
      <c r="H8816">
        <f t="shared" si="1235"/>
        <v>1.9886517447382186</v>
      </c>
      <c r="I8816">
        <f t="shared" si="1236"/>
        <v>0.15022558911875189</v>
      </c>
      <c r="J8816">
        <f t="shared" si="1237"/>
        <v>0.26674465377778478</v>
      </c>
      <c r="K8816">
        <f t="shared" si="1238"/>
        <v>0.67995337872279105</v>
      </c>
    </row>
    <row r="8817" spans="2:11" x14ac:dyDescent="0.15">
      <c r="B8817">
        <f t="shared" si="1239"/>
        <v>0.88109999999991928</v>
      </c>
      <c r="C8817">
        <f t="shared" si="1233"/>
        <v>5.5361145741554258</v>
      </c>
      <c r="D8817" s="1">
        <f t="shared" si="1234"/>
        <v>57743769.599994712</v>
      </c>
      <c r="F8817" s="5">
        <f t="shared" si="1241"/>
        <v>-3.3104421188733308</v>
      </c>
      <c r="G8817">
        <f t="shared" si="1240"/>
        <v>0.68308994725841343</v>
      </c>
      <c r="H8817">
        <f t="shared" si="1235"/>
        <v>1.9882710646190991</v>
      </c>
      <c r="I8817">
        <f t="shared" si="1236"/>
        <v>0.15270986489625582</v>
      </c>
      <c r="J8817">
        <f t="shared" si="1237"/>
        <v>0.26631757123681898</v>
      </c>
      <c r="K8817">
        <f t="shared" si="1238"/>
        <v>0.67949252661391335</v>
      </c>
    </row>
    <row r="8818" spans="2:11" x14ac:dyDescent="0.15">
      <c r="B8818">
        <f t="shared" si="1239"/>
        <v>0.88119999999991927</v>
      </c>
      <c r="C8818">
        <f t="shared" si="1233"/>
        <v>5.5367428926861439</v>
      </c>
      <c r="D8818" s="1">
        <f t="shared" si="1234"/>
        <v>57750323.199994706</v>
      </c>
      <c r="F8818" s="5">
        <f t="shared" si="1241"/>
        <v>-3.3043218876455143</v>
      </c>
      <c r="G8818">
        <f t="shared" si="1240"/>
        <v>0.68357143411045596</v>
      </c>
      <c r="H8818">
        <f t="shared" si="1235"/>
        <v>1.9878841420428173</v>
      </c>
      <c r="I8818">
        <f t="shared" si="1236"/>
        <v>0.15519317607526004</v>
      </c>
      <c r="J8818">
        <f t="shared" si="1237"/>
        <v>0.2658907783420561</v>
      </c>
      <c r="K8818">
        <f t="shared" si="1238"/>
        <v>0.67903140625214664</v>
      </c>
    </row>
    <row r="8819" spans="2:11" x14ac:dyDescent="0.15">
      <c r="B8819">
        <f t="shared" si="1239"/>
        <v>0.88129999999991926</v>
      </c>
      <c r="C8819">
        <f t="shared" si="1233"/>
        <v>5.537371211216862</v>
      </c>
      <c r="D8819" s="1">
        <f t="shared" si="1234"/>
        <v>57756876.799994707</v>
      </c>
      <c r="F8819" s="5">
        <f t="shared" si="1241"/>
        <v>-3.2982090079908377</v>
      </c>
      <c r="G8819">
        <f t="shared" si="1240"/>
        <v>0.68405268137666053</v>
      </c>
      <c r="H8819">
        <f t="shared" si="1235"/>
        <v>1.9874909794533877</v>
      </c>
      <c r="I8819">
        <f t="shared" si="1236"/>
        <v>0.15767550696981794</v>
      </c>
      <c r="J8819">
        <f t="shared" si="1237"/>
        <v>0.26546427526198801</v>
      </c>
      <c r="K8819">
        <f t="shared" si="1238"/>
        <v>0.67857001781953452</v>
      </c>
    </row>
    <row r="8820" spans="2:11" x14ac:dyDescent="0.15">
      <c r="B8820">
        <f t="shared" si="1239"/>
        <v>0.88139999999991925</v>
      </c>
      <c r="C8820">
        <f t="shared" si="1233"/>
        <v>5.5379995297475801</v>
      </c>
      <c r="D8820" s="1">
        <f t="shared" si="1234"/>
        <v>57763430.399994709</v>
      </c>
      <c r="F8820" s="5">
        <f t="shared" si="1241"/>
        <v>-3.2921034722792224</v>
      </c>
      <c r="G8820">
        <f t="shared" si="1240"/>
        <v>0.68453368867475584</v>
      </c>
      <c r="H8820">
        <f t="shared" si="1235"/>
        <v>1.9870915793342385</v>
      </c>
      <c r="I8820">
        <f t="shared" si="1236"/>
        <v>0.16015684190017848</v>
      </c>
      <c r="J8820">
        <f t="shared" si="1237"/>
        <v>0.26503806216499115</v>
      </c>
      <c r="K8820">
        <f t="shared" si="1238"/>
        <v>0.67810836149822595</v>
      </c>
    </row>
    <row r="8821" spans="2:11" x14ac:dyDescent="0.15">
      <c r="B8821">
        <f t="shared" si="1239"/>
        <v>0.88149999999991924</v>
      </c>
      <c r="C8821">
        <f t="shared" si="1233"/>
        <v>5.5386278482782982</v>
      </c>
      <c r="D8821" s="1">
        <f t="shared" si="1234"/>
        <v>57769983.99999471</v>
      </c>
      <c r="F8821" s="5">
        <f t="shared" si="1241"/>
        <v>-3.2860052728987377</v>
      </c>
      <c r="G8821">
        <f t="shared" si="1240"/>
        <v>0.68501445562264773</v>
      </c>
      <c r="H8821">
        <f t="shared" si="1235"/>
        <v>1.9866859442081981</v>
      </c>
      <c r="I8821">
        <f t="shared" si="1236"/>
        <v>0.16263716519288166</v>
      </c>
      <c r="J8821">
        <f t="shared" si="1237"/>
        <v>0.26461213921932791</v>
      </c>
      <c r="K8821">
        <f t="shared" si="1238"/>
        <v>0.67764643747047526</v>
      </c>
    </row>
    <row r="8822" spans="2:11" x14ac:dyDescent="0.15">
      <c r="B8822">
        <f t="shared" si="1239"/>
        <v>0.88159999999991923</v>
      </c>
      <c r="C8822">
        <f t="shared" si="1233"/>
        <v>5.5392561668090154</v>
      </c>
      <c r="D8822" s="1">
        <f t="shared" si="1234"/>
        <v>57776537.599994704</v>
      </c>
      <c r="F8822" s="5">
        <f t="shared" si="1241"/>
        <v>-3.2799144022555677</v>
      </c>
      <c r="G8822">
        <f t="shared" si="1240"/>
        <v>0.68549498183841784</v>
      </c>
      <c r="H8822">
        <f t="shared" si="1235"/>
        <v>1.9862740766374789</v>
      </c>
      <c r="I8822">
        <f t="shared" si="1236"/>
        <v>0.16511646118085399</v>
      </c>
      <c r="J8822">
        <f t="shared" si="1237"/>
        <v>0.26418650659314624</v>
      </c>
      <c r="K8822">
        <f t="shared" si="1238"/>
        <v>0.67718424591864368</v>
      </c>
    </row>
    <row r="8823" spans="2:11" x14ac:dyDescent="0.15">
      <c r="B8823">
        <f t="shared" si="1239"/>
        <v>0.88169999999991922</v>
      </c>
      <c r="C8823">
        <f t="shared" si="1233"/>
        <v>5.5398844853397335</v>
      </c>
      <c r="D8823" s="1">
        <f t="shared" si="1234"/>
        <v>57783091.199994706</v>
      </c>
      <c r="F8823" s="5">
        <f t="shared" si="1241"/>
        <v>-3.2738308527739068</v>
      </c>
      <c r="G8823">
        <f t="shared" si="1240"/>
        <v>0.68597526694032807</v>
      </c>
      <c r="H8823">
        <f t="shared" si="1235"/>
        <v>1.9858559792236592</v>
      </c>
      <c r="I8823">
        <f t="shared" si="1236"/>
        <v>0.16759471420352157</v>
      </c>
      <c r="J8823">
        <f t="shared" si="1237"/>
        <v>0.26376116445447828</v>
      </c>
      <c r="K8823">
        <f t="shared" si="1238"/>
        <v>0.67672178702519559</v>
      </c>
    </row>
    <row r="8824" spans="2:11" x14ac:dyDescent="0.15">
      <c r="B8824">
        <f t="shared" si="1239"/>
        <v>0.8817999999999192</v>
      </c>
      <c r="C8824">
        <f t="shared" si="1233"/>
        <v>5.5405128038704516</v>
      </c>
      <c r="D8824" s="1">
        <f t="shared" si="1234"/>
        <v>57789644.799994707</v>
      </c>
      <c r="F8824" s="5">
        <f t="shared" si="1241"/>
        <v>-3.2677546168959664</v>
      </c>
      <c r="G8824">
        <f t="shared" si="1240"/>
        <v>0.68645531054681608</v>
      </c>
      <c r="H8824">
        <f t="shared" si="1235"/>
        <v>1.98543165460767</v>
      </c>
      <c r="I8824">
        <f t="shared" si="1236"/>
        <v>0.17007190860688787</v>
      </c>
      <c r="J8824">
        <f t="shared" si="1237"/>
        <v>0.26333611297124271</v>
      </c>
      <c r="K8824">
        <f t="shared" si="1238"/>
        <v>0.67625906097270327</v>
      </c>
    </row>
    <row r="8825" spans="2:11" x14ac:dyDescent="0.15">
      <c r="B8825">
        <f t="shared" si="1239"/>
        <v>0.88189999999991919</v>
      </c>
      <c r="C8825">
        <f t="shared" si="1233"/>
        <v>5.5411411224011697</v>
      </c>
      <c r="D8825" s="1">
        <f t="shared" si="1234"/>
        <v>57796198.399994701</v>
      </c>
      <c r="F8825" s="5">
        <f t="shared" si="1241"/>
        <v>-3.2616856870818918</v>
      </c>
      <c r="G8825">
        <f t="shared" si="1240"/>
        <v>0.68693511227649817</v>
      </c>
      <c r="H8825">
        <f t="shared" si="1235"/>
        <v>1.9850011054697765</v>
      </c>
      <c r="I8825">
        <f t="shared" si="1236"/>
        <v>0.17254802874364675</v>
      </c>
      <c r="J8825">
        <f t="shared" si="1237"/>
        <v>0.2629113523112433</v>
      </c>
      <c r="K8825">
        <f t="shared" si="1238"/>
        <v>0.6757960679438435</v>
      </c>
    </row>
    <row r="8826" spans="2:11" x14ac:dyDescent="0.15">
      <c r="B8826">
        <f t="shared" si="1239"/>
        <v>0.88199999999991918</v>
      </c>
      <c r="C8826">
        <f t="shared" si="1233"/>
        <v>5.5417694409318869</v>
      </c>
      <c r="D8826" s="1">
        <f t="shared" si="1234"/>
        <v>57802751.999994703</v>
      </c>
      <c r="F8826" s="5">
        <f t="shared" si="1241"/>
        <v>-3.255624055809724</v>
      </c>
      <c r="G8826">
        <f t="shared" si="1240"/>
        <v>0.68741467174816839</v>
      </c>
      <c r="H8826">
        <f t="shared" si="1235"/>
        <v>1.9845643345295612</v>
      </c>
      <c r="I8826">
        <f t="shared" si="1236"/>
        <v>0.17502305897327414</v>
      </c>
      <c r="J8826">
        <f t="shared" si="1237"/>
        <v>0.26248688264216935</v>
      </c>
      <c r="K8826">
        <f t="shared" si="1238"/>
        <v>0.67533280812139929</v>
      </c>
    </row>
    <row r="8827" spans="2:11" x14ac:dyDescent="0.15">
      <c r="B8827">
        <f t="shared" si="1239"/>
        <v>0.88209999999991917</v>
      </c>
      <c r="C8827">
        <f t="shared" si="1233"/>
        <v>5.542397759462605</v>
      </c>
      <c r="D8827" s="1">
        <f t="shared" si="1234"/>
        <v>57809305.599994704</v>
      </c>
      <c r="F8827" s="5">
        <f t="shared" si="1241"/>
        <v>-3.2495697155753063</v>
      </c>
      <c r="G8827">
        <f t="shared" si="1240"/>
        <v>0.6878939885808022</v>
      </c>
      <c r="H8827">
        <f t="shared" si="1235"/>
        <v>1.9841213445459061</v>
      </c>
      <c r="I8827">
        <f t="shared" si="1236"/>
        <v>0.17749698366214095</v>
      </c>
      <c r="J8827">
        <f t="shared" si="1237"/>
        <v>0.2620627041315936</v>
      </c>
      <c r="K8827">
        <f t="shared" si="1238"/>
        <v>0.67486928168825711</v>
      </c>
    </row>
    <row r="8828" spans="2:11" x14ac:dyDescent="0.15">
      <c r="B8828">
        <f t="shared" si="1239"/>
        <v>0.88219999999991916</v>
      </c>
      <c r="C8828">
        <f t="shared" si="1233"/>
        <v>5.5430260779933231</v>
      </c>
      <c r="D8828" s="1">
        <f t="shared" si="1234"/>
        <v>57815859.199994706</v>
      </c>
      <c r="F8828" s="5">
        <f t="shared" si="1241"/>
        <v>-3.2435226588922945</v>
      </c>
      <c r="G8828">
        <f t="shared" si="1240"/>
        <v>0.68837306239355178</v>
      </c>
      <c r="H8828">
        <f t="shared" si="1235"/>
        <v>1.9836721383169764</v>
      </c>
      <c r="I8828">
        <f t="shared" si="1236"/>
        <v>0.1799697871835908</v>
      </c>
      <c r="J8828">
        <f t="shared" si="1237"/>
        <v>0.26163881694697555</v>
      </c>
      <c r="K8828">
        <f t="shared" si="1238"/>
        <v>0.67440548882741025</v>
      </c>
    </row>
    <row r="8829" spans="2:11" x14ac:dyDescent="0.15">
      <c r="B8829">
        <f t="shared" si="1239"/>
        <v>0.88229999999991915</v>
      </c>
      <c r="C8829">
        <f t="shared" si="1233"/>
        <v>5.5436543965240412</v>
      </c>
      <c r="D8829" s="1">
        <f t="shared" si="1234"/>
        <v>57822412.7999947</v>
      </c>
      <c r="F8829" s="5">
        <f t="shared" si="1241"/>
        <v>-3.2374828782920617</v>
      </c>
      <c r="G8829">
        <f t="shared" si="1240"/>
        <v>0.68885189280574988</v>
      </c>
      <c r="H8829">
        <f t="shared" si="1235"/>
        <v>1.9832167186802039</v>
      </c>
      <c r="I8829">
        <f t="shared" si="1236"/>
        <v>0.18244145391805267</v>
      </c>
      <c r="J8829">
        <f t="shared" si="1237"/>
        <v>0.26121522125565921</v>
      </c>
      <c r="K8829">
        <f t="shared" si="1238"/>
        <v>0.67394142972195703</v>
      </c>
    </row>
    <row r="8830" spans="2:11" x14ac:dyDescent="0.15">
      <c r="B8830">
        <f t="shared" si="1239"/>
        <v>0.88239999999991914</v>
      </c>
      <c r="C8830">
        <f t="shared" si="1233"/>
        <v>5.5442827150547584</v>
      </c>
      <c r="D8830" s="1">
        <f t="shared" si="1234"/>
        <v>57828966.399994701</v>
      </c>
      <c r="F8830" s="5">
        <f t="shared" si="1241"/>
        <v>-3.2314503663236724</v>
      </c>
      <c r="G8830">
        <f t="shared" si="1240"/>
        <v>0.68933047943690817</v>
      </c>
      <c r="H8830">
        <f t="shared" si="1235"/>
        <v>1.9827550885122665</v>
      </c>
      <c r="I8830">
        <f t="shared" si="1236"/>
        <v>0.18491196825313269</v>
      </c>
      <c r="J8830">
        <f t="shared" si="1237"/>
        <v>0.26079191722487405</v>
      </c>
      <c r="K8830">
        <f t="shared" si="1238"/>
        <v>0.67347710455510112</v>
      </c>
    </row>
    <row r="8831" spans="2:11" x14ac:dyDescent="0.15">
      <c r="B8831">
        <f t="shared" si="1239"/>
        <v>0.88249999999991913</v>
      </c>
      <c r="C8831">
        <f t="shared" si="1233"/>
        <v>5.5449110335854765</v>
      </c>
      <c r="D8831" s="1">
        <f t="shared" si="1234"/>
        <v>57835519.999994703</v>
      </c>
      <c r="F8831" s="5">
        <f t="shared" si="1241"/>
        <v>-3.2254251155537919</v>
      </c>
      <c r="G8831">
        <f t="shared" si="1240"/>
        <v>0.68980882190672055</v>
      </c>
      <c r="H8831">
        <f t="shared" si="1235"/>
        <v>1.9822872507290699</v>
      </c>
      <c r="I8831">
        <f t="shared" si="1236"/>
        <v>0.18738131458372659</v>
      </c>
      <c r="J8831">
        <f t="shared" si="1237"/>
        <v>0.26036890502173249</v>
      </c>
      <c r="K8831">
        <f t="shared" si="1238"/>
        <v>0.67301251351014946</v>
      </c>
    </row>
    <row r="8832" spans="2:11" x14ac:dyDescent="0.15">
      <c r="B8832">
        <f t="shared" si="1239"/>
        <v>0.88259999999991912</v>
      </c>
      <c r="C8832">
        <f t="shared" si="1233"/>
        <v>5.5455393521161946</v>
      </c>
      <c r="D8832" s="1">
        <f t="shared" si="1234"/>
        <v>57842073.599994697</v>
      </c>
      <c r="F8832" s="5">
        <f t="shared" si="1241"/>
        <v>-3.2194071185666813</v>
      </c>
      <c r="G8832">
        <f t="shared" si="1240"/>
        <v>0.69028691983505974</v>
      </c>
      <c r="H8832">
        <f t="shared" si="1235"/>
        <v>1.9818132082857325</v>
      </c>
      <c r="I8832">
        <f t="shared" si="1236"/>
        <v>0.18984947731209734</v>
      </c>
      <c r="J8832">
        <f t="shared" si="1237"/>
        <v>0.25994618481323384</v>
      </c>
      <c r="K8832">
        <f t="shared" si="1238"/>
        <v>0.67254765677051598</v>
      </c>
    </row>
    <row r="8833" spans="2:11" x14ac:dyDescent="0.15">
      <c r="B8833">
        <f t="shared" si="1239"/>
        <v>0.8826999999999191</v>
      </c>
      <c r="C8833">
        <f t="shared" si="1233"/>
        <v>5.5461676706469127</v>
      </c>
      <c r="D8833" s="1">
        <f t="shared" si="1234"/>
        <v>57848627.199994698</v>
      </c>
      <c r="F8833" s="5">
        <f t="shared" si="1241"/>
        <v>-3.2133963679641226</v>
      </c>
      <c r="G8833">
        <f t="shared" si="1240"/>
        <v>0.69076477284197979</v>
      </c>
      <c r="H8833">
        <f t="shared" si="1235"/>
        <v>1.9813329641765645</v>
      </c>
      <c r="I8833">
        <f t="shared" si="1236"/>
        <v>0.19231644084798777</v>
      </c>
      <c r="J8833">
        <f t="shared" si="1237"/>
        <v>0.25952375676626116</v>
      </c>
      <c r="K8833">
        <f t="shared" si="1238"/>
        <v>0.67208253451971867</v>
      </c>
    </row>
    <row r="8834" spans="2:11" x14ac:dyDescent="0.15">
      <c r="B8834">
        <f t="shared" si="1239"/>
        <v>0.88279999999991909</v>
      </c>
      <c r="C8834">
        <f t="shared" si="1233"/>
        <v>5.5467959891776299</v>
      </c>
      <c r="D8834" s="1">
        <f t="shared" si="1234"/>
        <v>57855180.7999947</v>
      </c>
      <c r="F8834" s="5">
        <f t="shared" si="1241"/>
        <v>-3.2073928563653764</v>
      </c>
      <c r="G8834">
        <f t="shared" si="1240"/>
        <v>0.69124238054771547</v>
      </c>
      <c r="H8834">
        <f t="shared" si="1235"/>
        <v>1.980846521435049</v>
      </c>
      <c r="I8834">
        <f t="shared" si="1236"/>
        <v>0.19478218960871191</v>
      </c>
      <c r="J8834">
        <f t="shared" si="1237"/>
        <v>0.25910162104758305</v>
      </c>
      <c r="K8834">
        <f t="shared" si="1238"/>
        <v>0.67161714694138119</v>
      </c>
    </row>
    <row r="8835" spans="2:11" x14ac:dyDescent="0.15">
      <c r="B8835">
        <f t="shared" si="1239"/>
        <v>0.88289999999991908</v>
      </c>
      <c r="C8835">
        <f t="shared" si="1233"/>
        <v>5.547424307708348</v>
      </c>
      <c r="D8835" s="1">
        <f t="shared" si="1234"/>
        <v>57861734.399994694</v>
      </c>
      <c r="F8835" s="5">
        <f t="shared" si="1241"/>
        <v>-3.2013965764071073</v>
      </c>
      <c r="G8835">
        <f t="shared" si="1240"/>
        <v>0.69171974257268465</v>
      </c>
      <c r="H8835">
        <f t="shared" si="1235"/>
        <v>1.9803538831338212</v>
      </c>
      <c r="I8835">
        <f t="shared" si="1236"/>
        <v>0.19724670801926744</v>
      </c>
      <c r="J8835">
        <f t="shared" si="1237"/>
        <v>0.25867977782385077</v>
      </c>
      <c r="K8835">
        <f t="shared" si="1238"/>
        <v>0.67115149421922971</v>
      </c>
    </row>
    <row r="8836" spans="2:11" x14ac:dyDescent="0.15">
      <c r="B8836">
        <f t="shared" si="1239"/>
        <v>0.88299999999991907</v>
      </c>
      <c r="C8836">
        <f t="shared" si="1233"/>
        <v>5.5480526262390661</v>
      </c>
      <c r="D8836" s="1">
        <f t="shared" si="1234"/>
        <v>57868287.999994695</v>
      </c>
      <c r="F8836" s="5">
        <f t="shared" si="1241"/>
        <v>-3.1954075207433701</v>
      </c>
      <c r="G8836">
        <f t="shared" si="1240"/>
        <v>0.69219685853748558</v>
      </c>
      <c r="H8836">
        <f t="shared" si="1235"/>
        <v>1.9798550523846532</v>
      </c>
      <c r="I8836">
        <f t="shared" si="1236"/>
        <v>0.19970998051241315</v>
      </c>
      <c r="J8836">
        <f t="shared" si="1237"/>
        <v>0.25825822726160197</v>
      </c>
      <c r="K8836">
        <f t="shared" si="1238"/>
        <v>0.67068557653709737</v>
      </c>
    </row>
    <row r="8837" spans="2:11" x14ac:dyDescent="0.15">
      <c r="B8837">
        <f t="shared" si="1239"/>
        <v>0.88309999999991906</v>
      </c>
      <c r="C8837">
        <f t="shared" si="1233"/>
        <v>5.5486809447697842</v>
      </c>
      <c r="D8837" s="1">
        <f t="shared" si="1234"/>
        <v>57874841.599994697</v>
      </c>
      <c r="F8837" s="5">
        <f t="shared" si="1241"/>
        <v>-3.1894256820455373</v>
      </c>
      <c r="G8837">
        <f t="shared" si="1240"/>
        <v>0.69267372806289917</v>
      </c>
      <c r="H8837">
        <f t="shared" si="1235"/>
        <v>1.9793500323384312</v>
      </c>
      <c r="I8837">
        <f t="shared" si="1236"/>
        <v>0.20217199152878121</v>
      </c>
      <c r="J8837">
        <f t="shared" si="1237"/>
        <v>0.2578369695272581</v>
      </c>
      <c r="K8837">
        <f t="shared" si="1238"/>
        <v>0.67021939407892106</v>
      </c>
    </row>
    <row r="8838" spans="2:11" x14ac:dyDescent="0.15">
      <c r="B8838">
        <f t="shared" si="1239"/>
        <v>0.88319999999991905</v>
      </c>
      <c r="C8838">
        <f t="shared" ref="C8838:C8901" si="1242">B8838*2*PI()</f>
        <v>5.5493092633005023</v>
      </c>
      <c r="D8838" s="1">
        <f t="shared" ref="D8838:D8901" si="1243">B8838*$C$3</f>
        <v>57881395.199994698</v>
      </c>
      <c r="F8838" s="5">
        <f t="shared" si="1241"/>
        <v>-3.1834510530022522</v>
      </c>
      <c r="G8838">
        <f t="shared" si="1240"/>
        <v>0.69315035076988896</v>
      </c>
      <c r="H8838">
        <f t="shared" ref="H8838:H8901" si="1244">1-COS(C8838*$I$2)</f>
        <v>1.9788388261851364</v>
      </c>
      <c r="I8838">
        <f t="shared" ref="I8838:I8901" si="1245">-SIN(C8838*$I$2)</f>
        <v>0.20463272551697195</v>
      </c>
      <c r="J8838">
        <f t="shared" ref="J8838:J8901" si="1246">1-COS(C8838)</f>
        <v>0.25741600478712512</v>
      </c>
      <c r="K8838">
        <f t="shared" ref="K8838:K8901" si="1247">-SIN(C8838)</f>
        <v>0.66975294702874211</v>
      </c>
    </row>
    <row r="8839" spans="2:11" x14ac:dyDescent="0.15">
      <c r="B8839">
        <f t="shared" ref="B8839:B8902" si="1248">B8838+0.0001</f>
        <v>0.88329999999991904</v>
      </c>
      <c r="C8839">
        <f t="shared" si="1242"/>
        <v>5.5499375818312195</v>
      </c>
      <c r="D8839" s="1">
        <f t="shared" si="1243"/>
        <v>57887948.799994692</v>
      </c>
      <c r="F8839" s="5">
        <f t="shared" si="1241"/>
        <v>-3.1774836263193897</v>
      </c>
      <c r="G8839">
        <f t="shared" ref="G8839:G8902" si="1249">SQRT(H8839^2+I8839^2)/SQRT(J8839^2+K8839^2)/$I$2</f>
        <v>0.69362672627960043</v>
      </c>
      <c r="H8839">
        <f t="shared" si="1244"/>
        <v>1.9783214371538251</v>
      </c>
      <c r="I8839">
        <f t="shared" si="1245"/>
        <v>0.20709216693364862</v>
      </c>
      <c r="J8839">
        <f t="shared" si="1246"/>
        <v>0.25699533320739376</v>
      </c>
      <c r="K8839">
        <f t="shared" si="1247"/>
        <v>0.66928623557070721</v>
      </c>
    </row>
    <row r="8840" spans="2:11" x14ac:dyDescent="0.15">
      <c r="B8840">
        <f t="shared" si="1248"/>
        <v>0.88339999999991903</v>
      </c>
      <c r="C8840">
        <f t="shared" si="1242"/>
        <v>5.5505659003619376</v>
      </c>
      <c r="D8840" s="1">
        <f t="shared" si="1243"/>
        <v>57894502.399994694</v>
      </c>
      <c r="F8840" s="5">
        <f t="shared" ref="F8840:F8903" si="1250">20*$G$2*LOG(G8840)</f>
        <v>-3.1715233947199675</v>
      </c>
      <c r="G8840">
        <f t="shared" si="1249"/>
        <v>0.69410285421336482</v>
      </c>
      <c r="H8840">
        <f t="shared" si="1244"/>
        <v>1.9777978685126065</v>
      </c>
      <c r="I8840">
        <f t="shared" si="1245"/>
        <v>0.20955030024364957</v>
      </c>
      <c r="J8840">
        <f t="shared" si="1246"/>
        <v>0.25657495495413729</v>
      </c>
      <c r="K8840">
        <f t="shared" si="1247"/>
        <v>0.66881925988906532</v>
      </c>
    </row>
    <row r="8841" spans="2:11" x14ac:dyDescent="0.15">
      <c r="B8841">
        <f t="shared" si="1248"/>
        <v>0.88349999999991902</v>
      </c>
      <c r="C8841">
        <f t="shared" si="1242"/>
        <v>5.5511942188926557</v>
      </c>
      <c r="D8841" s="1">
        <f t="shared" si="1243"/>
        <v>57901055.999994695</v>
      </c>
      <c r="F8841" s="5">
        <f t="shared" si="1250"/>
        <v>-3.1655703509441584</v>
      </c>
      <c r="G8841">
        <f t="shared" si="1249"/>
        <v>0.69457873419269422</v>
      </c>
      <c r="H8841">
        <f t="shared" si="1244"/>
        <v>1.9772681235686251</v>
      </c>
      <c r="I8841">
        <f t="shared" si="1245"/>
        <v>0.21200710992006527</v>
      </c>
      <c r="J8841">
        <f t="shared" si="1246"/>
        <v>0.25615487019331507</v>
      </c>
      <c r="K8841">
        <f t="shared" si="1247"/>
        <v>0.66835202016817163</v>
      </c>
    </row>
    <row r="8842" spans="2:11" x14ac:dyDescent="0.15">
      <c r="B8842">
        <f t="shared" si="1248"/>
        <v>0.88359999999991901</v>
      </c>
      <c r="C8842">
        <f t="shared" si="1242"/>
        <v>5.5518225374233738</v>
      </c>
      <c r="D8842" s="1">
        <f t="shared" si="1243"/>
        <v>57907609.599994689</v>
      </c>
      <c r="F8842" s="5">
        <f t="shared" si="1250"/>
        <v>-3.1596244877491975</v>
      </c>
      <c r="G8842">
        <f t="shared" si="1249"/>
        <v>0.69505436583928559</v>
      </c>
      <c r="H8842">
        <f t="shared" si="1244"/>
        <v>1.9767322056680379</v>
      </c>
      <c r="I8842">
        <f t="shared" si="1245"/>
        <v>0.2144625804443506</v>
      </c>
      <c r="J8842">
        <f t="shared" si="1246"/>
        <v>0.25573507909076987</v>
      </c>
      <c r="K8842">
        <f t="shared" si="1247"/>
        <v>0.66788451659248504</v>
      </c>
    </row>
    <row r="8843" spans="2:11" x14ac:dyDescent="0.15">
      <c r="B8843">
        <f t="shared" si="1248"/>
        <v>0.88369999999991899</v>
      </c>
      <c r="C8843">
        <f t="shared" si="1242"/>
        <v>5.552450855954091</v>
      </c>
      <c r="D8843" s="1">
        <f t="shared" si="1243"/>
        <v>57914163.199994691</v>
      </c>
      <c r="F8843" s="5">
        <f t="shared" si="1250"/>
        <v>-3.1536857979093464</v>
      </c>
      <c r="G8843">
        <f t="shared" si="1249"/>
        <v>0.69552974877501972</v>
      </c>
      <c r="H8843">
        <f t="shared" si="1244"/>
        <v>1.9761901181959947</v>
      </c>
      <c r="I8843">
        <f t="shared" si="1245"/>
        <v>0.21691669630641572</v>
      </c>
      <c r="J8843">
        <f t="shared" si="1246"/>
        <v>0.25531558181222913</v>
      </c>
      <c r="K8843">
        <f t="shared" si="1247"/>
        <v>0.66741674934656925</v>
      </c>
    </row>
    <row r="8844" spans="2:11" x14ac:dyDescent="0.15">
      <c r="B8844">
        <f t="shared" si="1248"/>
        <v>0.88379999999991898</v>
      </c>
      <c r="C8844">
        <f t="shared" si="1242"/>
        <v>5.5530791744848091</v>
      </c>
      <c r="D8844" s="1">
        <f t="shared" si="1243"/>
        <v>57920716.799994692</v>
      </c>
      <c r="F8844" s="5">
        <f t="shared" si="1250"/>
        <v>-3.147754274215822</v>
      </c>
      <c r="G8844">
        <f t="shared" si="1249"/>
        <v>0.69600488262196369</v>
      </c>
      <c r="H8844">
        <f t="shared" si="1244"/>
        <v>1.9756418645766129</v>
      </c>
      <c r="I8844">
        <f t="shared" si="1245"/>
        <v>0.21936944200473799</v>
      </c>
      <c r="J8844">
        <f t="shared" si="1246"/>
        <v>0.2548963785233026</v>
      </c>
      <c r="K8844">
        <f t="shared" si="1247"/>
        <v>0.66694871861508986</v>
      </c>
    </row>
    <row r="8845" spans="2:11" x14ac:dyDescent="0.15">
      <c r="B8845">
        <f t="shared" si="1248"/>
        <v>0.88389999999991897</v>
      </c>
      <c r="C8845">
        <f t="shared" si="1242"/>
        <v>5.5537074930155272</v>
      </c>
      <c r="D8845" s="1">
        <f t="shared" si="1243"/>
        <v>57927270.399994686</v>
      </c>
      <c r="F8845" s="5">
        <f t="shared" si="1250"/>
        <v>-3.1418299094767992</v>
      </c>
      <c r="G8845">
        <f t="shared" si="1249"/>
        <v>0.6964797670023668</v>
      </c>
      <c r="H8845">
        <f t="shared" si="1244"/>
        <v>1.975087448272961</v>
      </c>
      <c r="I8845">
        <f t="shared" si="1245"/>
        <v>0.22182080204643906</v>
      </c>
      <c r="J8845">
        <f t="shared" si="1246"/>
        <v>0.25447746938948557</v>
      </c>
      <c r="K8845">
        <f t="shared" si="1247"/>
        <v>0.66648042458281898</v>
      </c>
    </row>
    <row r="8846" spans="2:11" x14ac:dyDescent="0.15">
      <c r="B8846">
        <f t="shared" si="1248"/>
        <v>0.88399999999991896</v>
      </c>
      <c r="C8846">
        <f t="shared" si="1242"/>
        <v>5.5543358115462453</v>
      </c>
      <c r="D8846" s="1">
        <f t="shared" si="1243"/>
        <v>57933823.999994688</v>
      </c>
      <c r="F8846" s="5">
        <f t="shared" si="1250"/>
        <v>-3.1359126965173072</v>
      </c>
      <c r="G8846">
        <f t="shared" si="1249"/>
        <v>0.6969544015386655</v>
      </c>
      <c r="H8846">
        <f t="shared" si="1244"/>
        <v>1.9745268727870338</v>
      </c>
      <c r="I8846">
        <f t="shared" si="1245"/>
        <v>0.22427076094739662</v>
      </c>
      <c r="J8846">
        <f t="shared" si="1246"/>
        <v>0.25405885457615696</v>
      </c>
      <c r="K8846">
        <f t="shared" si="1247"/>
        <v>0.66601186743463137</v>
      </c>
    </row>
    <row r="8847" spans="2:11" x14ac:dyDescent="0.15">
      <c r="B8847">
        <f t="shared" si="1248"/>
        <v>0.88409999999991895</v>
      </c>
      <c r="C8847">
        <f t="shared" si="1242"/>
        <v>5.5549641300769625</v>
      </c>
      <c r="D8847" s="1">
        <f t="shared" si="1243"/>
        <v>57940377.599994689</v>
      </c>
      <c r="F8847" s="5">
        <f t="shared" si="1250"/>
        <v>-3.130002628179227</v>
      </c>
      <c r="G8847">
        <f t="shared" si="1249"/>
        <v>0.69742878585347989</v>
      </c>
      <c r="H8847">
        <f t="shared" si="1244"/>
        <v>1.9739601416597314</v>
      </c>
      <c r="I8847">
        <f t="shared" si="1245"/>
        <v>0.22671930323233527</v>
      </c>
      <c r="J8847">
        <f t="shared" si="1246"/>
        <v>0.25364053424857969</v>
      </c>
      <c r="K8847">
        <f t="shared" si="1247"/>
        <v>0.66554304735550684</v>
      </c>
    </row>
    <row r="8848" spans="2:11" x14ac:dyDescent="0.15">
      <c r="B8848">
        <f t="shared" si="1248"/>
        <v>0.88419999999991894</v>
      </c>
      <c r="C8848">
        <f t="shared" si="1242"/>
        <v>5.5555924486076806</v>
      </c>
      <c r="D8848" s="1">
        <f t="shared" si="1243"/>
        <v>57946931.199994691</v>
      </c>
      <c r="F8848" s="5">
        <f t="shared" si="1250"/>
        <v>-3.1240996973211836</v>
      </c>
      <c r="G8848">
        <f t="shared" si="1249"/>
        <v>0.69790291956961903</v>
      </c>
      <c r="H8848">
        <f t="shared" si="1244"/>
        <v>1.9733872584708343</v>
      </c>
      <c r="I8848">
        <f t="shared" si="1245"/>
        <v>0.22916641343493807</v>
      </c>
      <c r="J8848">
        <f t="shared" si="1246"/>
        <v>0.25322250857189876</v>
      </c>
      <c r="K8848">
        <f t="shared" si="1247"/>
        <v>0.66507396453052658</v>
      </c>
    </row>
    <row r="8849" spans="2:11" x14ac:dyDescent="0.15">
      <c r="B8849">
        <f t="shared" si="1248"/>
        <v>0.88429999999991893</v>
      </c>
      <c r="C8849">
        <f t="shared" si="1242"/>
        <v>5.5562207671383987</v>
      </c>
      <c r="D8849" s="1">
        <f t="shared" si="1243"/>
        <v>57953484.799994685</v>
      </c>
      <c r="F8849" s="5">
        <f t="shared" si="1250"/>
        <v>-3.1182038968185717</v>
      </c>
      <c r="G8849">
        <f t="shared" si="1249"/>
        <v>0.69837680231007504</v>
      </c>
      <c r="H8849">
        <f t="shared" si="1244"/>
        <v>1.9728082268389848</v>
      </c>
      <c r="I8849">
        <f t="shared" si="1245"/>
        <v>0.23161207609792356</v>
      </c>
      <c r="J8849">
        <f t="shared" si="1246"/>
        <v>0.25280477771114485</v>
      </c>
      <c r="K8849">
        <f t="shared" si="1247"/>
        <v>0.66460461914487801</v>
      </c>
    </row>
    <row r="8850" spans="2:11" x14ac:dyDescent="0.15">
      <c r="B8850">
        <f t="shared" si="1248"/>
        <v>0.88439999999991892</v>
      </c>
      <c r="C8850">
        <f t="shared" si="1242"/>
        <v>5.5568490856691168</v>
      </c>
      <c r="D8850" s="1">
        <f t="shared" si="1243"/>
        <v>57960038.399994686</v>
      </c>
      <c r="F8850" s="5">
        <f t="shared" si="1250"/>
        <v>-3.1123152195634547</v>
      </c>
      <c r="G8850">
        <f t="shared" si="1249"/>
        <v>0.69885043369802802</v>
      </c>
      <c r="H8850">
        <f t="shared" si="1244"/>
        <v>1.9722230504216611</v>
      </c>
      <c r="I8850">
        <f t="shared" si="1245"/>
        <v>0.23405627577315713</v>
      </c>
      <c r="J8850">
        <f t="shared" si="1246"/>
        <v>0.25238734183123146</v>
      </c>
      <c r="K8850">
        <f t="shared" si="1247"/>
        <v>0.664135011383851</v>
      </c>
    </row>
    <row r="8851" spans="2:11" x14ac:dyDescent="0.15">
      <c r="B8851">
        <f t="shared" si="1248"/>
        <v>0.88449999999991891</v>
      </c>
      <c r="C8851">
        <f t="shared" si="1242"/>
        <v>5.5574774041998349</v>
      </c>
      <c r="D8851" s="1">
        <f t="shared" si="1243"/>
        <v>57966591.999994688</v>
      </c>
      <c r="F8851" s="5">
        <f t="shared" si="1250"/>
        <v>-3.1064336584645358</v>
      </c>
      <c r="G8851">
        <f t="shared" si="1249"/>
        <v>0.69932381335684457</v>
      </c>
      <c r="H8851">
        <f t="shared" si="1244"/>
        <v>1.9716317329151556</v>
      </c>
      <c r="I8851">
        <f t="shared" si="1245"/>
        <v>0.23649899702174526</v>
      </c>
      <c r="J8851">
        <f t="shared" si="1246"/>
        <v>0.25197020109695545</v>
      </c>
      <c r="K8851">
        <f t="shared" si="1247"/>
        <v>0.6636651414328395</v>
      </c>
    </row>
    <row r="8852" spans="2:11" x14ac:dyDescent="0.15">
      <c r="B8852">
        <f t="shared" si="1248"/>
        <v>0.8845999999999189</v>
      </c>
      <c r="C8852">
        <f t="shared" si="1242"/>
        <v>5.5581057227305521</v>
      </c>
      <c r="D8852" s="1">
        <f t="shared" si="1243"/>
        <v>57973145.599994682</v>
      </c>
      <c r="F8852" s="5">
        <f t="shared" si="1250"/>
        <v>-3.1005592064471155</v>
      </c>
      <c r="G8852">
        <f t="shared" si="1249"/>
        <v>0.69979694091007805</v>
      </c>
      <c r="H8852">
        <f t="shared" si="1244"/>
        <v>1.9710342780545522</v>
      </c>
      <c r="I8852">
        <f t="shared" si="1245"/>
        <v>0.23894022441412949</v>
      </c>
      <c r="J8852">
        <f t="shared" si="1246"/>
        <v>0.2515533556729983</v>
      </c>
      <c r="K8852">
        <f t="shared" si="1247"/>
        <v>0.66319500947734111</v>
      </c>
    </row>
    <row r="8853" spans="2:11" x14ac:dyDescent="0.15">
      <c r="B8853">
        <f t="shared" si="1248"/>
        <v>0.88469999999991888</v>
      </c>
      <c r="C8853">
        <f t="shared" si="1242"/>
        <v>5.5587340412612702</v>
      </c>
      <c r="D8853" s="1">
        <f t="shared" si="1243"/>
        <v>57979699.199994683</v>
      </c>
      <c r="F8853" s="5">
        <f t="shared" si="1250"/>
        <v>-3.0946918564530117</v>
      </c>
      <c r="G8853">
        <f t="shared" si="1249"/>
        <v>0.7002698159814712</v>
      </c>
      <c r="H8853">
        <f t="shared" si="1244"/>
        <v>1.9704306896136985</v>
      </c>
      <c r="I8853">
        <f t="shared" si="1245"/>
        <v>0.24137994253019771</v>
      </c>
      <c r="J8853">
        <f t="shared" si="1246"/>
        <v>0.25113680572392261</v>
      </c>
      <c r="K8853">
        <f t="shared" si="1247"/>
        <v>0.66272461570295538</v>
      </c>
    </row>
    <row r="8854" spans="2:11" x14ac:dyDescent="0.15">
      <c r="B8854">
        <f t="shared" si="1248"/>
        <v>0.88479999999991887</v>
      </c>
      <c r="C8854">
        <f t="shared" si="1242"/>
        <v>5.5593623597919883</v>
      </c>
      <c r="D8854" s="1">
        <f t="shared" si="1243"/>
        <v>57986252.799994685</v>
      </c>
      <c r="F8854" s="5">
        <f t="shared" si="1250"/>
        <v>-3.088831601440563</v>
      </c>
      <c r="G8854">
        <f t="shared" si="1249"/>
        <v>0.70074243819495252</v>
      </c>
      <c r="H8854">
        <f t="shared" si="1244"/>
        <v>1.9698209714051882</v>
      </c>
      <c r="I8854">
        <f t="shared" si="1245"/>
        <v>0.24381813595936089</v>
      </c>
      <c r="J8854">
        <f t="shared" si="1246"/>
        <v>0.25072055141417626</v>
      </c>
      <c r="K8854">
        <f t="shared" si="1247"/>
        <v>0.66225396029538686</v>
      </c>
    </row>
    <row r="8855" spans="2:11" x14ac:dyDescent="0.15">
      <c r="B8855">
        <f t="shared" si="1248"/>
        <v>0.88489999999991886</v>
      </c>
      <c r="C8855">
        <f t="shared" si="1242"/>
        <v>5.5599906783227064</v>
      </c>
      <c r="D8855" s="1">
        <f t="shared" si="1243"/>
        <v>57992806.399994686</v>
      </c>
      <c r="F8855" s="5">
        <f t="shared" si="1250"/>
        <v>-3.0829784343845503</v>
      </c>
      <c r="G8855">
        <f t="shared" si="1249"/>
        <v>0.70121480717463935</v>
      </c>
      <c r="H8855">
        <f t="shared" si="1244"/>
        <v>1.9692051272803326</v>
      </c>
      <c r="I8855">
        <f t="shared" si="1245"/>
        <v>0.24625478930066419</v>
      </c>
      <c r="J8855">
        <f t="shared" si="1246"/>
        <v>0.25030459290808993</v>
      </c>
      <c r="K8855">
        <f t="shared" si="1247"/>
        <v>0.66178304344044292</v>
      </c>
    </row>
    <row r="8856" spans="2:11" x14ac:dyDescent="0.15">
      <c r="B8856">
        <f t="shared" si="1248"/>
        <v>0.88499999999991885</v>
      </c>
      <c r="C8856">
        <f t="shared" si="1242"/>
        <v>5.5606189968534236</v>
      </c>
      <c r="D8856" s="1">
        <f t="shared" si="1243"/>
        <v>57999359.99999468</v>
      </c>
      <c r="F8856" s="5">
        <f t="shared" si="1250"/>
        <v>-3.077132348276161</v>
      </c>
      <c r="G8856">
        <f t="shared" si="1249"/>
        <v>0.70168692254483689</v>
      </c>
      <c r="H8856">
        <f t="shared" si="1244"/>
        <v>1.9685831611291387</v>
      </c>
      <c r="I8856">
        <f t="shared" si="1245"/>
        <v>0.24868988716287738</v>
      </c>
      <c r="J8856">
        <f t="shared" si="1246"/>
        <v>0.24988893036987803</v>
      </c>
      <c r="K8856">
        <f t="shared" si="1247"/>
        <v>0.66131186532403474</v>
      </c>
    </row>
    <row r="8857" spans="2:11" x14ac:dyDescent="0.15">
      <c r="B8857">
        <f t="shared" si="1248"/>
        <v>0.88509999999991884</v>
      </c>
      <c r="C8857">
        <f t="shared" si="1242"/>
        <v>5.5612473153841417</v>
      </c>
      <c r="D8857" s="1">
        <f t="shared" si="1243"/>
        <v>58005913.599994682</v>
      </c>
      <c r="F8857" s="5">
        <f t="shared" si="1250"/>
        <v>-3.0712933361229089</v>
      </c>
      <c r="G8857">
        <f t="shared" si="1249"/>
        <v>0.7021587839300415</v>
      </c>
      <c r="H8857">
        <f t="shared" si="1244"/>
        <v>1.9679550768802816</v>
      </c>
      <c r="I8857">
        <f t="shared" si="1245"/>
        <v>0.25112341416460576</v>
      </c>
      <c r="J8857">
        <f t="shared" si="1246"/>
        <v>0.24947356396363629</v>
      </c>
      <c r="K8857">
        <f t="shared" si="1247"/>
        <v>0.66084042613217453</v>
      </c>
    </row>
    <row r="8858" spans="2:11" x14ac:dyDescent="0.15">
      <c r="B8858">
        <f t="shared" si="1248"/>
        <v>0.88519999999991883</v>
      </c>
      <c r="C8858">
        <f t="shared" si="1242"/>
        <v>5.5618756339148598</v>
      </c>
      <c r="D8858" s="1">
        <f t="shared" si="1243"/>
        <v>58012467.199994683</v>
      </c>
      <c r="F8858" s="5">
        <f t="shared" si="1250"/>
        <v>-3.065461390948649</v>
      </c>
      <c r="G8858">
        <f t="shared" si="1249"/>
        <v>0.70263039095493618</v>
      </c>
      <c r="H8858">
        <f t="shared" si="1244"/>
        <v>1.9673208785010832</v>
      </c>
      <c r="I8858">
        <f t="shared" si="1245"/>
        <v>0.25355535493436676</v>
      </c>
      <c r="J8858">
        <f t="shared" si="1246"/>
        <v>0.24905849385334555</v>
      </c>
      <c r="K8858">
        <f t="shared" si="1247"/>
        <v>0.66036872605097985</v>
      </c>
    </row>
    <row r="8859" spans="2:11" x14ac:dyDescent="0.15">
      <c r="B8859">
        <f t="shared" si="1248"/>
        <v>0.88529999999991882</v>
      </c>
      <c r="C8859">
        <f t="shared" si="1242"/>
        <v>5.5625039524455779</v>
      </c>
      <c r="D8859" s="1">
        <f t="shared" si="1243"/>
        <v>58019020.799994677</v>
      </c>
      <c r="F8859" s="5">
        <f t="shared" si="1250"/>
        <v>-3.0596365057934878</v>
      </c>
      <c r="G8859">
        <f t="shared" si="1249"/>
        <v>0.70310174324439401</v>
      </c>
      <c r="H8859">
        <f t="shared" si="1244"/>
        <v>1.966680569997485</v>
      </c>
      <c r="I8859">
        <f t="shared" si="1245"/>
        <v>0.25598569411070077</v>
      </c>
      <c r="J8859">
        <f t="shared" si="1246"/>
        <v>0.24864372020286873</v>
      </c>
      <c r="K8859">
        <f t="shared" si="1247"/>
        <v>0.6598967652666704</v>
      </c>
    </row>
    <row r="8860" spans="2:11" x14ac:dyDescent="0.15">
      <c r="B8860">
        <f t="shared" si="1248"/>
        <v>0.88539999999991881</v>
      </c>
      <c r="C8860">
        <f t="shared" si="1242"/>
        <v>5.5631322709762951</v>
      </c>
      <c r="D8860" s="1">
        <f t="shared" si="1243"/>
        <v>58025574.399994679</v>
      </c>
      <c r="F8860" s="5">
        <f t="shared" si="1250"/>
        <v>-3.0538186737137476</v>
      </c>
      <c r="G8860">
        <f t="shared" si="1249"/>
        <v>0.70357284042347812</v>
      </c>
      <c r="H8860">
        <f t="shared" si="1244"/>
        <v>1.9660341554140248</v>
      </c>
      <c r="I8860">
        <f t="shared" si="1245"/>
        <v>0.2584144163422612</v>
      </c>
      <c r="J8860">
        <f t="shared" si="1246"/>
        <v>0.24822924317595263</v>
      </c>
      <c r="K8860">
        <f t="shared" si="1247"/>
        <v>0.65942454396556938</v>
      </c>
    </row>
    <row r="8861" spans="2:11" x14ac:dyDescent="0.15">
      <c r="B8861">
        <f t="shared" si="1248"/>
        <v>0.8854999999999188</v>
      </c>
      <c r="C8861">
        <f t="shared" si="1242"/>
        <v>5.5637605895070132</v>
      </c>
      <c r="D8861" s="1">
        <f t="shared" si="1243"/>
        <v>58032127.99999468</v>
      </c>
      <c r="F8861" s="5">
        <f t="shared" si="1250"/>
        <v>-3.0480078877819032</v>
      </c>
      <c r="G8861">
        <f t="shared" si="1249"/>
        <v>0.70404368211744295</v>
      </c>
      <c r="H8861">
        <f t="shared" si="1244"/>
        <v>1.9653816388338066</v>
      </c>
      <c r="I8861">
        <f t="shared" si="1245"/>
        <v>0.2608415062879253</v>
      </c>
      <c r="J8861">
        <f t="shared" si="1246"/>
        <v>0.24781506293622502</v>
      </c>
      <c r="K8861">
        <f t="shared" si="1247"/>
        <v>0.65895206233410097</v>
      </c>
    </row>
    <row r="8862" spans="2:11" x14ac:dyDescent="0.15">
      <c r="B8862">
        <f t="shared" si="1248"/>
        <v>0.88559999999991879</v>
      </c>
      <c r="C8862">
        <f t="shared" si="1242"/>
        <v>5.5643889080377313</v>
      </c>
      <c r="D8862" s="1">
        <f t="shared" si="1243"/>
        <v>58038681.599994674</v>
      </c>
      <c r="F8862" s="5">
        <f t="shared" si="1250"/>
        <v>-3.0422041410865801</v>
      </c>
      <c r="G8862">
        <f t="shared" si="1249"/>
        <v>0.70451426795173144</v>
      </c>
      <c r="H8862">
        <f t="shared" si="1244"/>
        <v>1.9647230243784803</v>
      </c>
      <c r="I8862">
        <f t="shared" si="1245"/>
        <v>0.2632669486168705</v>
      </c>
      <c r="J8862">
        <f t="shared" si="1246"/>
        <v>0.24740117964719821</v>
      </c>
      <c r="K8862">
        <f t="shared" si="1247"/>
        <v>0.65847932055879421</v>
      </c>
    </row>
    <row r="8863" spans="2:11" x14ac:dyDescent="0.15">
      <c r="B8863">
        <f t="shared" si="1248"/>
        <v>0.88569999999991877</v>
      </c>
      <c r="C8863">
        <f t="shared" si="1242"/>
        <v>5.5650172265684494</v>
      </c>
      <c r="D8863" s="1">
        <f t="shared" si="1243"/>
        <v>58045235.199994676</v>
      </c>
      <c r="F8863" s="5">
        <f t="shared" si="1250"/>
        <v>-3.0364074267324694</v>
      </c>
      <c r="G8863">
        <f t="shared" si="1249"/>
        <v>0.70498459755197829</v>
      </c>
      <c r="H8863">
        <f t="shared" si="1244"/>
        <v>1.964058316208213</v>
      </c>
      <c r="I8863">
        <f t="shared" si="1245"/>
        <v>0.26569072800868476</v>
      </c>
      <c r="J8863">
        <f t="shared" si="1246"/>
        <v>0.24698759347226684</v>
      </c>
      <c r="K8863">
        <f t="shared" si="1247"/>
        <v>0.65800631882627991</v>
      </c>
    </row>
    <row r="8864" spans="2:11" x14ac:dyDescent="0.15">
      <c r="B8864">
        <f t="shared" si="1248"/>
        <v>0.88579999999991876</v>
      </c>
      <c r="C8864">
        <f t="shared" si="1242"/>
        <v>5.5656455450991666</v>
      </c>
      <c r="D8864" s="1">
        <f t="shared" si="1243"/>
        <v>58051788.799994677</v>
      </c>
      <c r="F8864" s="5">
        <f t="shared" si="1250"/>
        <v>-3.0306177378403003</v>
      </c>
      <c r="G8864">
        <f t="shared" si="1249"/>
        <v>0.70545467054400879</v>
      </c>
      <c r="H8864">
        <f t="shared" si="1244"/>
        <v>1.9633875185216638</v>
      </c>
      <c r="I8864">
        <f t="shared" si="1245"/>
        <v>0.2681128291534568</v>
      </c>
      <c r="J8864">
        <f t="shared" si="1246"/>
        <v>0.24657430457470875</v>
      </c>
      <c r="K8864">
        <f t="shared" si="1247"/>
        <v>0.65753305732329248</v>
      </c>
    </row>
    <row r="8865" spans="2:11" x14ac:dyDescent="0.15">
      <c r="B8865">
        <f t="shared" si="1248"/>
        <v>0.88589999999991875</v>
      </c>
      <c r="C8865">
        <f t="shared" si="1242"/>
        <v>5.5662738636298847</v>
      </c>
      <c r="D8865" s="1">
        <f t="shared" si="1243"/>
        <v>58058342.399994679</v>
      </c>
      <c r="F8865" s="5">
        <f t="shared" si="1250"/>
        <v>-3.0248350675467717</v>
      </c>
      <c r="G8865">
        <f t="shared" si="1249"/>
        <v>0.70592448655384132</v>
      </c>
      <c r="H8865">
        <f t="shared" si="1244"/>
        <v>1.9627106355559536</v>
      </c>
      <c r="I8865">
        <f t="shared" si="1245"/>
        <v>0.27053323675188623</v>
      </c>
      <c r="J8865">
        <f t="shared" si="1246"/>
        <v>0.24616131311768263</v>
      </c>
      <c r="K8865">
        <f t="shared" si="1247"/>
        <v>0.65705953623666657</v>
      </c>
    </row>
    <row r="8866" spans="2:11" x14ac:dyDescent="0.15">
      <c r="B8866">
        <f t="shared" si="1248"/>
        <v>0.88599999999991874</v>
      </c>
      <c r="C8866">
        <f t="shared" si="1242"/>
        <v>5.5669021821606028</v>
      </c>
      <c r="D8866" s="1">
        <f t="shared" si="1243"/>
        <v>58064895.999994673</v>
      </c>
      <c r="F8866" s="5">
        <f t="shared" si="1250"/>
        <v>-3.0190594090045471</v>
      </c>
      <c r="G8866">
        <f t="shared" si="1249"/>
        <v>0.70639404520768412</v>
      </c>
      <c r="H8866">
        <f t="shared" si="1244"/>
        <v>1.9620276715866436</v>
      </c>
      <c r="I8866">
        <f t="shared" si="1245"/>
        <v>0.27295193551535968</v>
      </c>
      <c r="J8866">
        <f t="shared" si="1246"/>
        <v>0.24574861926423153</v>
      </c>
      <c r="K8866">
        <f t="shared" si="1247"/>
        <v>0.65658575575334166</v>
      </c>
    </row>
    <row r="8867" spans="2:11" x14ac:dyDescent="0.15">
      <c r="B8867">
        <f t="shared" si="1248"/>
        <v>0.88609999999991873</v>
      </c>
      <c r="C8867">
        <f t="shared" si="1242"/>
        <v>5.5675305006913209</v>
      </c>
      <c r="D8867" s="1">
        <f t="shared" si="1243"/>
        <v>58071449.599994674</v>
      </c>
      <c r="F8867" s="5">
        <f t="shared" si="1250"/>
        <v>-3.0132907553821768</v>
      </c>
      <c r="G8867">
        <f t="shared" si="1249"/>
        <v>0.70686334613193835</v>
      </c>
      <c r="H8867">
        <f t="shared" si="1244"/>
        <v>1.9613386309277057</v>
      </c>
      <c r="I8867">
        <f t="shared" si="1245"/>
        <v>0.27536891016606135</v>
      </c>
      <c r="J8867">
        <f t="shared" si="1246"/>
        <v>0.24533622317728054</v>
      </c>
      <c r="K8867">
        <f t="shared" si="1247"/>
        <v>0.65611171606035867</v>
      </c>
    </row>
    <row r="8868" spans="2:11" x14ac:dyDescent="0.15">
      <c r="B8868">
        <f t="shared" si="1248"/>
        <v>0.88619999999991872</v>
      </c>
      <c r="C8868">
        <f t="shared" si="1242"/>
        <v>5.568158819222039</v>
      </c>
      <c r="D8868" s="1">
        <f t="shared" si="1243"/>
        <v>58078003.199994676</v>
      </c>
      <c r="F8868" s="5">
        <f t="shared" si="1250"/>
        <v>-3.0075290998640658</v>
      </c>
      <c r="G8868">
        <f t="shared" si="1249"/>
        <v>0.70733238895319761</v>
      </c>
      <c r="H8868">
        <f t="shared" si="1244"/>
        <v>1.9606435179314954</v>
      </c>
      <c r="I8868">
        <f t="shared" si="1245"/>
        <v>0.27778414543706559</v>
      </c>
      <c r="J8868">
        <f t="shared" si="1246"/>
        <v>0.24492412501963712</v>
      </c>
      <c r="K8868">
        <f t="shared" si="1247"/>
        <v>0.65563741734486103</v>
      </c>
    </row>
    <row r="8869" spans="2:11" x14ac:dyDescent="0.15">
      <c r="B8869">
        <f t="shared" si="1248"/>
        <v>0.88629999999991871</v>
      </c>
      <c r="C8869">
        <f t="shared" si="1242"/>
        <v>5.5687871377527562</v>
      </c>
      <c r="D8869" s="1">
        <f t="shared" si="1243"/>
        <v>58084556.79999467</v>
      </c>
      <c r="F8869" s="5">
        <f t="shared" si="1250"/>
        <v>-3.0017744356504372</v>
      </c>
      <c r="G8869">
        <f t="shared" si="1249"/>
        <v>0.70780117329824732</v>
      </c>
      <c r="H8869">
        <f t="shared" si="1244"/>
        <v>1.9599423369887248</v>
      </c>
      <c r="I8869">
        <f t="shared" si="1245"/>
        <v>0.28019762607243048</v>
      </c>
      <c r="J8869">
        <f t="shared" si="1246"/>
        <v>0.24451232495399167</v>
      </c>
      <c r="K8869">
        <f t="shared" si="1247"/>
        <v>0.65516285979409494</v>
      </c>
    </row>
    <row r="8870" spans="2:11" x14ac:dyDescent="0.15">
      <c r="B8870">
        <f t="shared" si="1248"/>
        <v>0.8863999999999187</v>
      </c>
      <c r="C8870">
        <f t="shared" si="1242"/>
        <v>5.5694154562834743</v>
      </c>
      <c r="D8870" s="1">
        <f t="shared" si="1243"/>
        <v>58091110.399994671</v>
      </c>
      <c r="F8870" s="5">
        <f t="shared" si="1250"/>
        <v>-2.9960267559572484</v>
      </c>
      <c r="G8870">
        <f t="shared" si="1249"/>
        <v>0.70826969879406843</v>
      </c>
      <c r="H8870">
        <f t="shared" si="1244"/>
        <v>1.9592350925284321</v>
      </c>
      <c r="I8870">
        <f t="shared" si="1245"/>
        <v>0.28260933682730738</v>
      </c>
      <c r="J8870">
        <f t="shared" si="1246"/>
        <v>0.24410082314291504</v>
      </c>
      <c r="K8870">
        <f t="shared" si="1247"/>
        <v>0.65468804359540689</v>
      </c>
    </row>
    <row r="8871" spans="2:11" x14ac:dyDescent="0.15">
      <c r="B8871">
        <f t="shared" si="1248"/>
        <v>0.88649999999991869</v>
      </c>
      <c r="C8871">
        <f t="shared" si="1242"/>
        <v>5.5700437748141924</v>
      </c>
      <c r="D8871" s="1">
        <f t="shared" si="1243"/>
        <v>58097663.999994673</v>
      </c>
      <c r="F8871" s="5">
        <f t="shared" si="1250"/>
        <v>-2.9902860540162033</v>
      </c>
      <c r="G8871">
        <f t="shared" si="1249"/>
        <v>0.70873796506783304</v>
      </c>
      <c r="H8871">
        <f t="shared" si="1244"/>
        <v>1.9585217890179585</v>
      </c>
      <c r="I8871">
        <f t="shared" si="1245"/>
        <v>0.28501926246801701</v>
      </c>
      <c r="J8871">
        <f t="shared" si="1246"/>
        <v>0.24368961974886238</v>
      </c>
      <c r="K8871">
        <f t="shared" si="1247"/>
        <v>0.65421296893624747</v>
      </c>
    </row>
    <row r="8872" spans="2:11" x14ac:dyDescent="0.15">
      <c r="B8872">
        <f t="shared" si="1248"/>
        <v>0.88659999999991868</v>
      </c>
      <c r="C8872">
        <f t="shared" si="1242"/>
        <v>5.5706720933449105</v>
      </c>
      <c r="D8872" s="1">
        <f t="shared" si="1243"/>
        <v>58104217.599994667</v>
      </c>
      <c r="F8872" s="5">
        <f t="shared" si="1250"/>
        <v>-2.9845523230746744</v>
      </c>
      <c r="G8872">
        <f t="shared" si="1249"/>
        <v>0.70920597174690758</v>
      </c>
      <c r="H8872">
        <f t="shared" si="1244"/>
        <v>1.9578024309629167</v>
      </c>
      <c r="I8872">
        <f t="shared" si="1245"/>
        <v>0.28742738777215926</v>
      </c>
      <c r="J8872">
        <f t="shared" si="1246"/>
        <v>0.24327871493417008</v>
      </c>
      <c r="K8872">
        <f t="shared" si="1247"/>
        <v>0.65373763600416879</v>
      </c>
    </row>
    <row r="8873" spans="2:11" x14ac:dyDescent="0.15">
      <c r="B8873">
        <f t="shared" si="1248"/>
        <v>0.88669999999991866</v>
      </c>
      <c r="C8873">
        <f t="shared" si="1242"/>
        <v>5.5713004118756277</v>
      </c>
      <c r="D8873" s="1">
        <f t="shared" si="1243"/>
        <v>58110771.199994668</v>
      </c>
      <c r="F8873" s="5">
        <f t="shared" si="1250"/>
        <v>-2.9788255563956696</v>
      </c>
      <c r="G8873">
        <f t="shared" si="1249"/>
        <v>0.70967371845885219</v>
      </c>
      <c r="H8873">
        <f t="shared" si="1244"/>
        <v>1.9570770229071641</v>
      </c>
      <c r="I8873">
        <f t="shared" si="1245"/>
        <v>0.28983369752870253</v>
      </c>
      <c r="J8873">
        <f t="shared" si="1246"/>
        <v>0.2428681088610577</v>
      </c>
      <c r="K8873">
        <f t="shared" si="1247"/>
        <v>0.65326204498682516</v>
      </c>
    </row>
    <row r="8874" spans="2:11" x14ac:dyDescent="0.15">
      <c r="B8874">
        <f t="shared" si="1248"/>
        <v>0.88679999999991865</v>
      </c>
      <c r="C8874">
        <f t="shared" si="1242"/>
        <v>5.5719287304063458</v>
      </c>
      <c r="D8874" s="1">
        <f t="shared" si="1243"/>
        <v>58117324.79999467</v>
      </c>
      <c r="F8874" s="5">
        <f t="shared" si="1250"/>
        <v>-2.9731057472577587</v>
      </c>
      <c r="G8874">
        <f t="shared" si="1249"/>
        <v>0.7101412048314234</v>
      </c>
      <c r="H8874">
        <f t="shared" si="1244"/>
        <v>1.9563455694327705</v>
      </c>
      <c r="I8874">
        <f t="shared" si="1245"/>
        <v>0.29223817653809336</v>
      </c>
      <c r="J8874">
        <f t="shared" si="1246"/>
        <v>0.24245780169162456</v>
      </c>
      <c r="K8874">
        <f t="shared" si="1247"/>
        <v>0.65278619607197119</v>
      </c>
    </row>
    <row r="8875" spans="2:11" x14ac:dyDescent="0.15">
      <c r="B8875">
        <f t="shared" si="1248"/>
        <v>0.88689999999991864</v>
      </c>
      <c r="C8875">
        <f t="shared" si="1242"/>
        <v>5.5725570489370639</v>
      </c>
      <c r="D8875" s="1">
        <f t="shared" si="1243"/>
        <v>58123878.399994671</v>
      </c>
      <c r="F8875" s="5">
        <f t="shared" si="1250"/>
        <v>-2.9673928889550849</v>
      </c>
      <c r="G8875">
        <f t="shared" si="1249"/>
        <v>0.71060843049257016</v>
      </c>
      <c r="H8875">
        <f t="shared" si="1244"/>
        <v>1.9556080751599945</v>
      </c>
      <c r="I8875">
        <f t="shared" si="1245"/>
        <v>0.29464080961233213</v>
      </c>
      <c r="J8875">
        <f t="shared" si="1246"/>
        <v>0.24204779358785422</v>
      </c>
      <c r="K8875">
        <f t="shared" si="1247"/>
        <v>0.65231008944746516</v>
      </c>
    </row>
    <row r="8876" spans="2:11" x14ac:dyDescent="0.15">
      <c r="B8876">
        <f t="shared" si="1248"/>
        <v>0.88699999999991863</v>
      </c>
      <c r="C8876">
        <f t="shared" si="1242"/>
        <v>5.573185367467782</v>
      </c>
      <c r="D8876" s="1">
        <f t="shared" si="1243"/>
        <v>58130431.999994665</v>
      </c>
      <c r="F8876" s="5">
        <f t="shared" si="1250"/>
        <v>-2.961686974797284</v>
      </c>
      <c r="G8876">
        <f t="shared" si="1249"/>
        <v>0.71107539507043704</v>
      </c>
      <c r="H8876">
        <f t="shared" si="1244"/>
        <v>1.9548645447472504</v>
      </c>
      <c r="I8876">
        <f t="shared" si="1245"/>
        <v>0.29704158157508254</v>
      </c>
      <c r="J8876">
        <f t="shared" si="1246"/>
        <v>0.2416380847116113</v>
      </c>
      <c r="K8876">
        <f t="shared" si="1247"/>
        <v>0.65183372530126638</v>
      </c>
    </row>
    <row r="8877" spans="2:11" x14ac:dyDescent="0.15">
      <c r="B8877">
        <f t="shared" si="1248"/>
        <v>0.88709999999991862</v>
      </c>
      <c r="C8877">
        <f t="shared" si="1242"/>
        <v>5.5738136859984992</v>
      </c>
      <c r="D8877" s="1">
        <f t="shared" si="1243"/>
        <v>58136985.599994667</v>
      </c>
      <c r="F8877" s="5">
        <f t="shared" si="1250"/>
        <v>-2.955987998109451</v>
      </c>
      <c r="G8877">
        <f t="shared" si="1249"/>
        <v>0.71154209819336378</v>
      </c>
      <c r="H8877">
        <f t="shared" si="1244"/>
        <v>1.9541149828910815</v>
      </c>
      <c r="I8877">
        <f t="shared" si="1245"/>
        <v>0.29944047726176065</v>
      </c>
      <c r="J8877">
        <f t="shared" si="1246"/>
        <v>0.24122867522464309</v>
      </c>
      <c r="K8877">
        <f t="shared" si="1247"/>
        <v>0.65135710382143663</v>
      </c>
    </row>
    <row r="8878" spans="2:11" x14ac:dyDescent="0.15">
      <c r="B8878">
        <f t="shared" si="1248"/>
        <v>0.88719999999991861</v>
      </c>
      <c r="C8878">
        <f t="shared" si="1242"/>
        <v>5.5744420045292173</v>
      </c>
      <c r="D8878" s="1">
        <f t="shared" si="1243"/>
        <v>58143539.199994668</v>
      </c>
      <c r="F8878" s="5">
        <f t="shared" si="1250"/>
        <v>-2.9502959522320675</v>
      </c>
      <c r="G8878">
        <f t="shared" si="1249"/>
        <v>0.71200853948988807</v>
      </c>
      <c r="H8878">
        <f t="shared" si="1244"/>
        <v>1.9533593943261263</v>
      </c>
      <c r="I8878">
        <f t="shared" si="1245"/>
        <v>0.30183748151964429</v>
      </c>
      <c r="J8878">
        <f t="shared" si="1246"/>
        <v>0.24081956528857662</v>
      </c>
      <c r="K8878">
        <f t="shared" si="1247"/>
        <v>0.65088022519613709</v>
      </c>
    </row>
    <row r="8879" spans="2:11" x14ac:dyDescent="0.15">
      <c r="B8879">
        <f t="shared" si="1248"/>
        <v>0.8872999999999186</v>
      </c>
      <c r="C8879">
        <f t="shared" si="1242"/>
        <v>5.5750703230599354</v>
      </c>
      <c r="D8879" s="1">
        <f t="shared" si="1243"/>
        <v>58150092.799994662</v>
      </c>
      <c r="F8879" s="5">
        <f t="shared" si="1250"/>
        <v>-2.9446108305210221</v>
      </c>
      <c r="G8879">
        <f t="shared" si="1249"/>
        <v>0.71247471858874056</v>
      </c>
      <c r="H8879">
        <f t="shared" si="1244"/>
        <v>1.9525977838250934</v>
      </c>
      <c r="I8879">
        <f t="shared" si="1245"/>
        <v>0.30423257920794849</v>
      </c>
      <c r="J8879">
        <f t="shared" si="1246"/>
        <v>0.2404107550649226</v>
      </c>
      <c r="K8879">
        <f t="shared" si="1247"/>
        <v>0.65040308961363269</v>
      </c>
    </row>
    <row r="8880" spans="2:11" x14ac:dyDescent="0.15">
      <c r="B8880">
        <f t="shared" si="1248"/>
        <v>0.88739999999991859</v>
      </c>
      <c r="C8880">
        <f t="shared" si="1242"/>
        <v>5.5756986415906535</v>
      </c>
      <c r="D8880" s="1">
        <f t="shared" si="1243"/>
        <v>58156646.399994664</v>
      </c>
      <c r="F8880" s="5">
        <f t="shared" si="1250"/>
        <v>-2.9389326263475146</v>
      </c>
      <c r="G8880">
        <f t="shared" si="1249"/>
        <v>0.71294063511884975</v>
      </c>
      <c r="H8880">
        <f t="shared" si="1244"/>
        <v>1.9518301561987288</v>
      </c>
      <c r="I8880">
        <f t="shared" si="1245"/>
        <v>0.3066257551979345</v>
      </c>
      <c r="J8880">
        <f t="shared" si="1246"/>
        <v>0.24000224471507303</v>
      </c>
      <c r="K8880">
        <f t="shared" si="1247"/>
        <v>0.64992569726228877</v>
      </c>
    </row>
    <row r="8881" spans="2:11" x14ac:dyDescent="0.15">
      <c r="B8881">
        <f t="shared" si="1248"/>
        <v>0.88749999999991858</v>
      </c>
      <c r="C8881">
        <f t="shared" si="1242"/>
        <v>5.5763269601213707</v>
      </c>
      <c r="D8881" s="1">
        <f t="shared" si="1243"/>
        <v>58163199.999994665</v>
      </c>
      <c r="F8881" s="5">
        <f t="shared" si="1250"/>
        <v>-2.9332613330980366</v>
      </c>
      <c r="G8881">
        <f t="shared" si="1249"/>
        <v>0.7134062887093402</v>
      </c>
      <c r="H8881">
        <f t="shared" si="1244"/>
        <v>1.9510565162957869</v>
      </c>
      <c r="I8881">
        <f t="shared" si="1245"/>
        <v>0.30901699437299868</v>
      </c>
      <c r="J8881">
        <f t="shared" si="1246"/>
        <v>0.23959403440030169</v>
      </c>
      <c r="K8881">
        <f t="shared" si="1247"/>
        <v>0.64944804833057312</v>
      </c>
    </row>
    <row r="8882" spans="2:11" x14ac:dyDescent="0.15">
      <c r="B8882">
        <f t="shared" si="1248"/>
        <v>0.88759999999991857</v>
      </c>
      <c r="C8882">
        <f t="shared" si="1242"/>
        <v>5.5769552786520888</v>
      </c>
      <c r="D8882" s="1">
        <f t="shared" si="1243"/>
        <v>58169753.599994659</v>
      </c>
      <c r="F8882" s="5">
        <f t="shared" si="1250"/>
        <v>-2.9275969441743062</v>
      </c>
      <c r="G8882">
        <f t="shared" si="1249"/>
        <v>0.71387167898953474</v>
      </c>
      <c r="H8882">
        <f t="shared" si="1244"/>
        <v>1.9502768690029955</v>
      </c>
      <c r="I8882">
        <f t="shared" si="1245"/>
        <v>0.31140628162878164</v>
      </c>
      <c r="J8882">
        <f t="shared" si="1246"/>
        <v>0.23918612428176256</v>
      </c>
      <c r="K8882">
        <f t="shared" si="1247"/>
        <v>0.64897014300705269</v>
      </c>
    </row>
    <row r="8883" spans="2:11" x14ac:dyDescent="0.15">
      <c r="B8883">
        <f t="shared" si="1248"/>
        <v>0.88769999999991855</v>
      </c>
      <c r="C8883">
        <f t="shared" si="1242"/>
        <v>5.5775835971828069</v>
      </c>
      <c r="D8883" s="1">
        <f t="shared" si="1243"/>
        <v>58176307.199994661</v>
      </c>
      <c r="F8883" s="5">
        <f t="shared" si="1250"/>
        <v>-2.9219394529932541</v>
      </c>
      <c r="G8883">
        <f t="shared" si="1249"/>
        <v>0.71433680558895263</v>
      </c>
      <c r="H8883">
        <f t="shared" si="1244"/>
        <v>1.9494912192450315</v>
      </c>
      <c r="I8883">
        <f t="shared" si="1245"/>
        <v>0.31379360187324301</v>
      </c>
      <c r="J8883">
        <f t="shared" si="1246"/>
        <v>0.23877851452049259</v>
      </c>
      <c r="K8883">
        <f t="shared" si="1247"/>
        <v>0.64849198148039744</v>
      </c>
    </row>
    <row r="8884" spans="2:11" x14ac:dyDescent="0.15">
      <c r="B8884">
        <f t="shared" si="1248"/>
        <v>0.88779999999991854</v>
      </c>
      <c r="C8884">
        <f t="shared" si="1242"/>
        <v>5.578211915713525</v>
      </c>
      <c r="D8884" s="1">
        <f t="shared" si="1243"/>
        <v>58182860.799994662</v>
      </c>
      <c r="F8884" s="5">
        <f t="shared" si="1250"/>
        <v>-2.9162888529869688</v>
      </c>
      <c r="G8884">
        <f t="shared" si="1249"/>
        <v>0.71480166813731061</v>
      </c>
      <c r="H8884">
        <f t="shared" si="1244"/>
        <v>1.9486995719844864</v>
      </c>
      <c r="I8884">
        <f t="shared" si="1245"/>
        <v>0.31617894002677072</v>
      </c>
      <c r="J8884">
        <f t="shared" si="1246"/>
        <v>0.23837120527740963</v>
      </c>
      <c r="K8884">
        <f t="shared" si="1247"/>
        <v>0.64801356393937803</v>
      </c>
    </row>
    <row r="8885" spans="2:11" x14ac:dyDescent="0.15">
      <c r="B8885">
        <f t="shared" si="1248"/>
        <v>0.88789999999991853</v>
      </c>
      <c r="C8885">
        <f t="shared" si="1242"/>
        <v>5.5788402342442431</v>
      </c>
      <c r="D8885" s="1">
        <f t="shared" si="1243"/>
        <v>58189414.399994664</v>
      </c>
      <c r="F8885" s="5">
        <f t="shared" si="1250"/>
        <v>-2.9106451376026565</v>
      </c>
      <c r="G8885">
        <f t="shared" si="1249"/>
        <v>0.7152662662645235</v>
      </c>
      <c r="H8885">
        <f t="shared" si="1244"/>
        <v>1.9479019322218343</v>
      </c>
      <c r="I8885">
        <f t="shared" si="1245"/>
        <v>0.31856228102227258</v>
      </c>
      <c r="J8885">
        <f t="shared" si="1246"/>
        <v>0.23796419671331304</v>
      </c>
      <c r="K8885">
        <f t="shared" si="1247"/>
        <v>0.64753489057286606</v>
      </c>
    </row>
    <row r="8886" spans="2:11" x14ac:dyDescent="0.15">
      <c r="B8886">
        <f t="shared" si="1248"/>
        <v>0.88799999999991852</v>
      </c>
      <c r="C8886">
        <f t="shared" si="1242"/>
        <v>5.5794685527749603</v>
      </c>
      <c r="D8886" s="1">
        <f t="shared" si="1243"/>
        <v>58195967.999994658</v>
      </c>
      <c r="F8886" s="5">
        <f t="shared" si="1250"/>
        <v>-2.9050083003025957</v>
      </c>
      <c r="G8886">
        <f t="shared" si="1249"/>
        <v>0.71573059960070429</v>
      </c>
      <c r="H8886">
        <f t="shared" si="1244"/>
        <v>1.9470983049954023</v>
      </c>
      <c r="I8886">
        <f t="shared" si="1245"/>
        <v>0.32094360980526815</v>
      </c>
      <c r="J8886">
        <f t="shared" si="1246"/>
        <v>0.23755748898888374</v>
      </c>
      <c r="K8886">
        <f t="shared" si="1247"/>
        <v>0.64705596156983503</v>
      </c>
    </row>
    <row r="8887" spans="2:11" x14ac:dyDescent="0.15">
      <c r="B8887">
        <f t="shared" si="1248"/>
        <v>0.88809999999991851</v>
      </c>
      <c r="C8887">
        <f t="shared" si="1242"/>
        <v>5.5800968713056784</v>
      </c>
      <c r="D8887" s="1">
        <f t="shared" si="1243"/>
        <v>58202521.599994659</v>
      </c>
      <c r="F8887" s="5">
        <f t="shared" si="1250"/>
        <v>-2.8993783345640849</v>
      </c>
      <c r="G8887">
        <f t="shared" si="1249"/>
        <v>0.71619466777616581</v>
      </c>
      <c r="H8887">
        <f t="shared" si="1244"/>
        <v>1.9462886953813345</v>
      </c>
      <c r="I8887">
        <f t="shared" si="1245"/>
        <v>0.32332291133399732</v>
      </c>
      <c r="J8887">
        <f t="shared" si="1246"/>
        <v>0.23715108226468251</v>
      </c>
      <c r="K8887">
        <f t="shared" si="1247"/>
        <v>0.64657677711935702</v>
      </c>
    </row>
    <row r="8888" spans="2:11" x14ac:dyDescent="0.15">
      <c r="B8888">
        <f t="shared" si="1248"/>
        <v>0.8881999999999185</v>
      </c>
      <c r="C8888">
        <f t="shared" si="1242"/>
        <v>5.5807251898363965</v>
      </c>
      <c r="D8888" s="1">
        <f t="shared" si="1243"/>
        <v>58209075.199994661</v>
      </c>
      <c r="F8888" s="5">
        <f t="shared" si="1250"/>
        <v>-2.8937552338794239</v>
      </c>
      <c r="G8888">
        <f t="shared" si="1249"/>
        <v>0.71665847042141884</v>
      </c>
      <c r="H8888">
        <f t="shared" si="1244"/>
        <v>1.9454731084935668</v>
      </c>
      <c r="I8888">
        <f t="shared" si="1245"/>
        <v>0.32570017057949513</v>
      </c>
      <c r="J8888">
        <f t="shared" si="1246"/>
        <v>0.23674497670115269</v>
      </c>
      <c r="K8888">
        <f t="shared" si="1247"/>
        <v>0.64609733741060726</v>
      </c>
    </row>
    <row r="8889" spans="2:11" x14ac:dyDescent="0.15">
      <c r="B8889">
        <f t="shared" si="1248"/>
        <v>0.88829999999991849</v>
      </c>
      <c r="C8889">
        <f t="shared" si="1242"/>
        <v>5.5813535083671146</v>
      </c>
      <c r="D8889" s="1">
        <f t="shared" si="1243"/>
        <v>58215628.799994655</v>
      </c>
      <c r="F8889" s="5">
        <f t="shared" si="1250"/>
        <v>-2.8881389917558691</v>
      </c>
      <c r="G8889">
        <f t="shared" si="1249"/>
        <v>0.71712200716717278</v>
      </c>
      <c r="H8889">
        <f t="shared" si="1244"/>
        <v>1.9446515494837888</v>
      </c>
      <c r="I8889">
        <f t="shared" si="1245"/>
        <v>0.32807537252570024</v>
      </c>
      <c r="J8889">
        <f t="shared" si="1246"/>
        <v>0.23633917245861857</v>
      </c>
      <c r="K8889">
        <f t="shared" si="1247"/>
        <v>0.64561764263286092</v>
      </c>
    </row>
    <row r="8890" spans="2:11" x14ac:dyDescent="0.15">
      <c r="B8890">
        <f t="shared" si="1248"/>
        <v>0.88839999999991848</v>
      </c>
      <c r="C8890">
        <f t="shared" si="1242"/>
        <v>5.5819818268978318</v>
      </c>
      <c r="D8890" s="1">
        <f t="shared" si="1243"/>
        <v>58222182.399994656</v>
      </c>
      <c r="F8890" s="5">
        <f t="shared" si="1250"/>
        <v>-2.8825296017155795</v>
      </c>
      <c r="G8890">
        <f t="shared" si="1249"/>
        <v>0.71758527764433722</v>
      </c>
      <c r="H8890">
        <f t="shared" si="1244"/>
        <v>1.9438240235414153</v>
      </c>
      <c r="I8890">
        <f t="shared" si="1245"/>
        <v>0.3304485021695428</v>
      </c>
      <c r="J8890">
        <f t="shared" si="1246"/>
        <v>0.23593366969728569</v>
      </c>
      <c r="K8890">
        <f t="shared" si="1247"/>
        <v>0.6451376929754945</v>
      </c>
    </row>
    <row r="8891" spans="2:11" x14ac:dyDescent="0.15">
      <c r="B8891">
        <f t="shared" si="1248"/>
        <v>0.88849999999991847</v>
      </c>
      <c r="C8891">
        <f t="shared" si="1242"/>
        <v>5.5826101454285499</v>
      </c>
      <c r="D8891" s="1">
        <f t="shared" si="1243"/>
        <v>58228735.999994658</v>
      </c>
      <c r="F8891" s="5">
        <f t="shared" si="1250"/>
        <v>-2.8769270572955601</v>
      </c>
      <c r="G8891">
        <f t="shared" si="1249"/>
        <v>0.71804828148402311</v>
      </c>
      <c r="H8891">
        <f t="shared" si="1244"/>
        <v>1.9429905358935469</v>
      </c>
      <c r="I8891">
        <f t="shared" si="1245"/>
        <v>0.33281954452105295</v>
      </c>
      <c r="J8891">
        <f t="shared" si="1246"/>
        <v>0.23552846857723886</v>
      </c>
      <c r="K8891">
        <f t="shared" si="1247"/>
        <v>0.64465748862798322</v>
      </c>
    </row>
    <row r="8892" spans="2:11" x14ac:dyDescent="0.15">
      <c r="B8892">
        <f t="shared" si="1248"/>
        <v>0.88859999999991846</v>
      </c>
      <c r="C8892">
        <f t="shared" si="1242"/>
        <v>5.583238463959268</v>
      </c>
      <c r="D8892" s="1">
        <f t="shared" si="1243"/>
        <v>58235289.599994659</v>
      </c>
      <c r="F8892" s="5">
        <f t="shared" si="1250"/>
        <v>-2.8713313520476675</v>
      </c>
      <c r="G8892">
        <f t="shared" si="1249"/>
        <v>0.71851101831753983</v>
      </c>
      <c r="H8892">
        <f t="shared" si="1244"/>
        <v>1.9421510918049465</v>
      </c>
      <c r="I8892">
        <f t="shared" si="1245"/>
        <v>0.33518848460343525</v>
      </c>
      <c r="J8892">
        <f t="shared" si="1246"/>
        <v>0.2351235692584458</v>
      </c>
      <c r="K8892">
        <f t="shared" si="1247"/>
        <v>0.64417702977990488</v>
      </c>
    </row>
    <row r="8893" spans="2:11" x14ac:dyDescent="0.15">
      <c r="B8893">
        <f t="shared" si="1248"/>
        <v>0.88869999999991844</v>
      </c>
      <c r="C8893">
        <f t="shared" si="1242"/>
        <v>5.5838667824899861</v>
      </c>
      <c r="D8893" s="1">
        <f t="shared" si="1243"/>
        <v>58241843.199994653</v>
      </c>
      <c r="F8893" s="5">
        <f t="shared" si="1250"/>
        <v>-2.8657424795385373</v>
      </c>
      <c r="G8893">
        <f t="shared" si="1249"/>
        <v>0.71897348777639747</v>
      </c>
      <c r="H8893">
        <f t="shared" si="1244"/>
        <v>1.9413056965779987</v>
      </c>
      <c r="I8893">
        <f t="shared" si="1245"/>
        <v>0.33755530745317658</v>
      </c>
      <c r="J8893">
        <f t="shared" si="1246"/>
        <v>0.2347189719007543</v>
      </c>
      <c r="K8893">
        <f t="shared" si="1247"/>
        <v>0.64369631662093696</v>
      </c>
    </row>
    <row r="8894" spans="2:11" x14ac:dyDescent="0.15">
      <c r="B8894">
        <f t="shared" si="1248"/>
        <v>0.88879999999991843</v>
      </c>
      <c r="C8894">
        <f t="shared" si="1242"/>
        <v>5.5844951010207033</v>
      </c>
      <c r="D8894" s="1">
        <f t="shared" si="1243"/>
        <v>58248396.799994655</v>
      </c>
      <c r="F8894" s="5">
        <f t="shared" si="1250"/>
        <v>-2.8601604333495496</v>
      </c>
      <c r="G8894">
        <f t="shared" si="1249"/>
        <v>0.71943568949230718</v>
      </c>
      <c r="H8894">
        <f t="shared" si="1244"/>
        <v>1.9404543555526808</v>
      </c>
      <c r="I8894">
        <f t="shared" si="1245"/>
        <v>0.33991999812013418</v>
      </c>
      <c r="J8894">
        <f t="shared" si="1246"/>
        <v>0.23431467666389361</v>
      </c>
      <c r="K8894">
        <f t="shared" si="1247"/>
        <v>0.64321534934085811</v>
      </c>
    </row>
    <row r="8895" spans="2:11" x14ac:dyDescent="0.15">
      <c r="B8895">
        <f t="shared" si="1248"/>
        <v>0.88889999999991842</v>
      </c>
      <c r="C8895">
        <f t="shared" si="1242"/>
        <v>5.5851234195514214</v>
      </c>
      <c r="D8895" s="1">
        <f t="shared" si="1243"/>
        <v>58254950.399994656</v>
      </c>
      <c r="F8895" s="5">
        <f t="shared" si="1250"/>
        <v>-2.854585207076767</v>
      </c>
      <c r="G8895">
        <f t="shared" si="1249"/>
        <v>0.71989762309718297</v>
      </c>
      <c r="H8895">
        <f t="shared" si="1244"/>
        <v>1.9395970741065227</v>
      </c>
      <c r="I8895">
        <f t="shared" si="1245"/>
        <v>0.34228254166764327</v>
      </c>
      <c r="J8895">
        <f t="shared" si="1246"/>
        <v>0.23391068370747181</v>
      </c>
      <c r="K8895">
        <f t="shared" si="1247"/>
        <v>0.64273412812954522</v>
      </c>
    </row>
    <row r="8896" spans="2:11" x14ac:dyDescent="0.15">
      <c r="B8896">
        <f t="shared" si="1248"/>
        <v>0.88899999999991841</v>
      </c>
      <c r="C8896">
        <f t="shared" si="1242"/>
        <v>5.5857517380821395</v>
      </c>
      <c r="D8896" s="1">
        <f t="shared" si="1243"/>
        <v>58261503.99999465</v>
      </c>
      <c r="F8896" s="5">
        <f t="shared" si="1250"/>
        <v>-2.8490167943309412</v>
      </c>
      <c r="G8896">
        <f t="shared" si="1249"/>
        <v>0.72035928822313822</v>
      </c>
      <c r="H8896">
        <f t="shared" si="1244"/>
        <v>1.9387338576545812</v>
      </c>
      <c r="I8896">
        <f t="shared" si="1245"/>
        <v>0.34464292317259138</v>
      </c>
      <c r="J8896">
        <f t="shared" si="1246"/>
        <v>0.23350699319097956</v>
      </c>
      <c r="K8896">
        <f t="shared" si="1247"/>
        <v>0.64225265317697744</v>
      </c>
    </row>
    <row r="8897" spans="2:11" x14ac:dyDescent="0.15">
      <c r="B8897">
        <f t="shared" si="1248"/>
        <v>0.8890999999999184</v>
      </c>
      <c r="C8897">
        <f t="shared" si="1242"/>
        <v>5.5863800566128576</v>
      </c>
      <c r="D8897" s="1">
        <f t="shared" si="1243"/>
        <v>58268057.599994652</v>
      </c>
      <c r="F8897" s="5">
        <f t="shared" si="1250"/>
        <v>-2.8434551887374404</v>
      </c>
      <c r="G8897">
        <f t="shared" si="1249"/>
        <v>0.72082068450248871</v>
      </c>
      <c r="H8897">
        <f t="shared" si="1244"/>
        <v>1.9378647116494006</v>
      </c>
      <c r="I8897">
        <f t="shared" si="1245"/>
        <v>0.34700112772552616</v>
      </c>
      <c r="J8897">
        <f t="shared" si="1246"/>
        <v>0.23310360527378748</v>
      </c>
      <c r="K8897">
        <f t="shared" si="1247"/>
        <v>0.6417709246732336</v>
      </c>
    </row>
    <row r="8898" spans="2:11" x14ac:dyDescent="0.15">
      <c r="B8898">
        <f t="shared" si="1248"/>
        <v>0.88919999999991839</v>
      </c>
      <c r="C8898">
        <f t="shared" si="1242"/>
        <v>5.5870083751435757</v>
      </c>
      <c r="D8898" s="1">
        <f t="shared" si="1243"/>
        <v>58274611.199994653</v>
      </c>
      <c r="F8898" s="5">
        <f t="shared" si="1250"/>
        <v>-2.8379003839362089</v>
      </c>
      <c r="G8898">
        <f t="shared" si="1249"/>
        <v>0.72128181156775295</v>
      </c>
      <c r="H8898">
        <f t="shared" si="1244"/>
        <v>1.9369896415809793</v>
      </c>
      <c r="I8898">
        <f t="shared" si="1245"/>
        <v>0.34935714043074595</v>
      </c>
      <c r="J8898">
        <f t="shared" si="1246"/>
        <v>0.23270052011514675</v>
      </c>
      <c r="K8898">
        <f t="shared" si="1247"/>
        <v>0.64128894280849236</v>
      </c>
    </row>
    <row r="8899" spans="2:11" x14ac:dyDescent="0.15">
      <c r="B8899">
        <f t="shared" si="1248"/>
        <v>0.88929999999991838</v>
      </c>
      <c r="C8899">
        <f t="shared" si="1242"/>
        <v>5.5876366936742929</v>
      </c>
      <c r="D8899" s="1">
        <f t="shared" si="1243"/>
        <v>58281164.799994648</v>
      </c>
      <c r="F8899" s="5">
        <f t="shared" si="1250"/>
        <v>-2.8323523735817453</v>
      </c>
      <c r="G8899">
        <f t="shared" si="1249"/>
        <v>0.72174266905165096</v>
      </c>
      <c r="H8899">
        <f t="shared" si="1244"/>
        <v>1.9361086529767371</v>
      </c>
      <c r="I8899">
        <f t="shared" si="1245"/>
        <v>0.35171094640639072</v>
      </c>
      <c r="J8899">
        <f t="shared" si="1246"/>
        <v>0.23229773787418961</v>
      </c>
      <c r="K8899">
        <f t="shared" si="1247"/>
        <v>0.64080670777303317</v>
      </c>
    </row>
    <row r="8900" spans="2:11" x14ac:dyDescent="0.15">
      <c r="B8900">
        <f t="shared" si="1248"/>
        <v>0.88939999999991837</v>
      </c>
      <c r="C8900">
        <f t="shared" si="1242"/>
        <v>5.588265012205011</v>
      </c>
      <c r="D8900" s="1">
        <f t="shared" si="1243"/>
        <v>58287718.399994649</v>
      </c>
      <c r="F8900" s="5">
        <f t="shared" si="1250"/>
        <v>-2.8268111513430236</v>
      </c>
      <c r="G8900">
        <f t="shared" si="1249"/>
        <v>0.72220325658710782</v>
      </c>
      <c r="H8900">
        <f t="shared" si="1244"/>
        <v>1.9352217514014738</v>
      </c>
      <c r="I8900">
        <f t="shared" si="1245"/>
        <v>0.3540625307845493</v>
      </c>
      <c r="J8900">
        <f t="shared" si="1246"/>
        <v>0.23189525870992689</v>
      </c>
      <c r="K8900">
        <f t="shared" si="1247"/>
        <v>0.64032421975723353</v>
      </c>
    </row>
    <row r="8901" spans="2:11" x14ac:dyDescent="0.15">
      <c r="B8901">
        <f t="shared" si="1248"/>
        <v>0.88949999999991836</v>
      </c>
      <c r="C8901">
        <f t="shared" si="1242"/>
        <v>5.5888933307357291</v>
      </c>
      <c r="D8901" s="1">
        <f t="shared" si="1243"/>
        <v>58294271.99999465</v>
      </c>
      <c r="F8901" s="5">
        <f t="shared" si="1250"/>
        <v>-2.821276710903514</v>
      </c>
      <c r="G8901">
        <f t="shared" si="1249"/>
        <v>0.7226635738072491</v>
      </c>
      <c r="H8901">
        <f t="shared" si="1244"/>
        <v>1.9343289424573435</v>
      </c>
      <c r="I8901">
        <f t="shared" si="1245"/>
        <v>0.35641187871133334</v>
      </c>
      <c r="J8901">
        <f t="shared" si="1246"/>
        <v>0.23149308278125169</v>
      </c>
      <c r="K8901">
        <f t="shared" si="1247"/>
        <v>0.63984147895157273</v>
      </c>
    </row>
    <row r="8902" spans="2:11" x14ac:dyDescent="0.15">
      <c r="B8902">
        <f t="shared" si="1248"/>
        <v>0.88959999999991834</v>
      </c>
      <c r="C8902">
        <f t="shared" ref="C8902:C8965" si="1251">B8902*2*PI()</f>
        <v>5.5895216492664472</v>
      </c>
      <c r="D8902" s="1">
        <f t="shared" ref="D8902:D8965" si="1252">B8902*$C$3</f>
        <v>58300825.599994652</v>
      </c>
      <c r="F8902" s="5">
        <f t="shared" si="1250"/>
        <v>-2.8157490459610885</v>
      </c>
      <c r="G8902">
        <f t="shared" si="1249"/>
        <v>0.72312362034540556</v>
      </c>
      <c r="H8902">
        <f t="shared" ref="H8902:H8965" si="1253">1-COS(C8902*$I$2)</f>
        <v>1.9334302317838126</v>
      </c>
      <c r="I8902">
        <f t="shared" ref="I8902:I8965" si="1254">-SIN(C8902*$I$2)</f>
        <v>0.35875897534698453</v>
      </c>
      <c r="J8902">
        <f t="shared" ref="J8902:J8965" si="1255">1-COS(C8902)</f>
        <v>0.23109121024693646</v>
      </c>
      <c r="K8902">
        <f t="shared" ref="K8902:K8965" si="1256">-SIN(C8902)</f>
        <v>0.63935848554662911</v>
      </c>
    </row>
    <row r="8903" spans="2:11" x14ac:dyDescent="0.15">
      <c r="B8903">
        <f t="shared" ref="B8903:B8966" si="1257">B8902+0.0001</f>
        <v>0.88969999999991833</v>
      </c>
      <c r="C8903">
        <f t="shared" si="1251"/>
        <v>5.5901499677971644</v>
      </c>
      <c r="D8903" s="1">
        <f t="shared" si="1252"/>
        <v>58307379.199994646</v>
      </c>
      <c r="F8903" s="5">
        <f t="shared" si="1250"/>
        <v>-2.8102281502280215</v>
      </c>
      <c r="G8903">
        <f t="shared" ref="G8903:G8966" si="1258">SQRT(H8903^2+I8903^2)/SQRT(J8903^2+K8903^2)/$I$2</f>
        <v>0.72358339583511022</v>
      </c>
      <c r="H8903">
        <f t="shared" si="1253"/>
        <v>1.932525625057627</v>
      </c>
      <c r="I8903">
        <f t="shared" si="1254"/>
        <v>0.36110380586596152</v>
      </c>
      <c r="J8903">
        <f t="shared" si="1255"/>
        <v>0.23068964126563496</v>
      </c>
      <c r="K8903">
        <f t="shared" si="1256"/>
        <v>0.63887523973308169</v>
      </c>
    </row>
    <row r="8904" spans="2:11" x14ac:dyDescent="0.15">
      <c r="B8904">
        <f t="shared" si="1257"/>
        <v>0.88979999999991832</v>
      </c>
      <c r="C8904">
        <f t="shared" si="1251"/>
        <v>5.5907782863278825</v>
      </c>
      <c r="D8904" s="1">
        <f t="shared" si="1252"/>
        <v>58313932.799994648</v>
      </c>
      <c r="F8904" s="5">
        <f t="shared" ref="F8904:F8967" si="1259">20*$G$2*LOG(G8904)</f>
        <v>-2.8047140174309031</v>
      </c>
      <c r="G8904">
        <f t="shared" si="1258"/>
        <v>0.72404289991010262</v>
      </c>
      <c r="H8904">
        <f t="shared" si="1253"/>
        <v>1.9316151279927725</v>
      </c>
      <c r="I8904">
        <f t="shared" si="1254"/>
        <v>0.36344635545704707</v>
      </c>
      <c r="J8904">
        <f t="shared" si="1255"/>
        <v>0.23028837599587892</v>
      </c>
      <c r="K8904">
        <f t="shared" si="1256"/>
        <v>0.63839174170170665</v>
      </c>
    </row>
    <row r="8905" spans="2:11" x14ac:dyDescent="0.15">
      <c r="B8905">
        <f t="shared" si="1257"/>
        <v>0.88989999999991831</v>
      </c>
      <c r="C8905">
        <f t="shared" si="1251"/>
        <v>5.5914066048586006</v>
      </c>
      <c r="D8905" s="1">
        <f t="shared" si="1252"/>
        <v>58320486.399994649</v>
      </c>
      <c r="F8905" s="5">
        <f t="shared" si="1259"/>
        <v>-2.7992066413106569</v>
      </c>
      <c r="G8905">
        <f t="shared" si="1258"/>
        <v>0.72450213220432458</v>
      </c>
      <c r="H8905">
        <f t="shared" si="1253"/>
        <v>1.9306987463404444</v>
      </c>
      <c r="I8905">
        <f t="shared" si="1254"/>
        <v>0.36578660932342139</v>
      </c>
      <c r="J8905">
        <f t="shared" si="1255"/>
        <v>0.2298874145960822</v>
      </c>
      <c r="K8905">
        <f t="shared" si="1256"/>
        <v>0.63790799164338219</v>
      </c>
    </row>
    <row r="8906" spans="2:11" x14ac:dyDescent="0.15">
      <c r="B8906">
        <f t="shared" si="1257"/>
        <v>0.8899999999999183</v>
      </c>
      <c r="C8906">
        <f t="shared" si="1251"/>
        <v>5.5920349233893187</v>
      </c>
      <c r="D8906" s="1">
        <f t="shared" si="1252"/>
        <v>58327039.999994643</v>
      </c>
      <c r="F8906" s="5">
        <f t="shared" si="1259"/>
        <v>-2.7937060156224609</v>
      </c>
      <c r="G8906">
        <f t="shared" si="1258"/>
        <v>0.72496109235192352</v>
      </c>
      <c r="H8906">
        <f t="shared" si="1253"/>
        <v>1.9297764858890072</v>
      </c>
      <c r="I8906">
        <f t="shared" si="1254"/>
        <v>0.36812455268276922</v>
      </c>
      <c r="J8906">
        <f t="shared" si="1255"/>
        <v>0.22948675722453793</v>
      </c>
      <c r="K8906">
        <f t="shared" si="1256"/>
        <v>0.63742398974908521</v>
      </c>
    </row>
    <row r="8907" spans="2:11" x14ac:dyDescent="0.15">
      <c r="B8907">
        <f t="shared" si="1257"/>
        <v>0.89009999999991829</v>
      </c>
      <c r="C8907">
        <f t="shared" si="1251"/>
        <v>5.5926632419200359</v>
      </c>
      <c r="D8907" s="1">
        <f t="shared" si="1252"/>
        <v>58333593.599994645</v>
      </c>
      <c r="F8907" s="5">
        <f t="shared" si="1259"/>
        <v>-2.7882121341357302</v>
      </c>
      <c r="G8907">
        <f t="shared" si="1258"/>
        <v>0.72541977998725116</v>
      </c>
      <c r="H8907">
        <f t="shared" si="1253"/>
        <v>1.9288483524639606</v>
      </c>
      <c r="I8907">
        <f t="shared" si="1254"/>
        <v>0.37046017076736631</v>
      </c>
      <c r="J8907">
        <f t="shared" si="1255"/>
        <v>0.22908640403941993</v>
      </c>
      <c r="K8907">
        <f t="shared" si="1256"/>
        <v>0.63693973620989253</v>
      </c>
    </row>
    <row r="8908" spans="2:11" x14ac:dyDescent="0.15">
      <c r="B8908">
        <f t="shared" si="1257"/>
        <v>0.89019999999991828</v>
      </c>
      <c r="C8908">
        <f t="shared" si="1251"/>
        <v>5.593291560450754</v>
      </c>
      <c r="D8908" s="1">
        <f t="shared" si="1252"/>
        <v>58340147.199994646</v>
      </c>
      <c r="F8908" s="5">
        <f t="shared" si="1259"/>
        <v>-2.7827249906340445</v>
      </c>
      <c r="G8908">
        <f t="shared" si="1258"/>
        <v>0.72587819474486681</v>
      </c>
      <c r="H8908">
        <f t="shared" si="1253"/>
        <v>1.927914351927897</v>
      </c>
      <c r="I8908">
        <f t="shared" si="1254"/>
        <v>0.37279344882418608</v>
      </c>
      <c r="J8908">
        <f t="shared" si="1255"/>
        <v>0.22868635519878011</v>
      </c>
      <c r="K8908">
        <f t="shared" si="1256"/>
        <v>0.63645523121697845</v>
      </c>
    </row>
    <row r="8909" spans="2:11" x14ac:dyDescent="0.15">
      <c r="B8909">
        <f t="shared" si="1257"/>
        <v>0.89029999999991827</v>
      </c>
      <c r="C8909">
        <f t="shared" si="1251"/>
        <v>5.5939198789814721</v>
      </c>
      <c r="D8909" s="1">
        <f t="shared" si="1252"/>
        <v>58346700.79999464</v>
      </c>
      <c r="F8909" s="5">
        <f t="shared" si="1259"/>
        <v>-2.7772445789151639</v>
      </c>
      <c r="G8909">
        <f t="shared" si="1258"/>
        <v>0.72633633625953287</v>
      </c>
      <c r="H8909">
        <f t="shared" si="1253"/>
        <v>1.9269744901804726</v>
      </c>
      <c r="I8909">
        <f t="shared" si="1254"/>
        <v>0.3751243721149729</v>
      </c>
      <c r="J8909">
        <f t="shared" si="1255"/>
        <v>0.22828661086055202</v>
      </c>
      <c r="K8909">
        <f t="shared" si="1256"/>
        <v>0.63597047496161874</v>
      </c>
    </row>
    <row r="8910" spans="2:11" x14ac:dyDescent="0.15">
      <c r="B8910">
        <f t="shared" si="1257"/>
        <v>0.89039999999991826</v>
      </c>
      <c r="C8910">
        <f t="shared" si="1251"/>
        <v>5.5945481975121902</v>
      </c>
      <c r="D8910" s="1">
        <f t="shared" si="1252"/>
        <v>58353254.399994642</v>
      </c>
      <c r="F8910" s="5">
        <f t="shared" si="1259"/>
        <v>-2.7717708927909435</v>
      </c>
      <c r="G8910">
        <f t="shared" si="1258"/>
        <v>0.72679420416621932</v>
      </c>
      <c r="H8910">
        <f t="shared" si="1253"/>
        <v>1.9260287731583654</v>
      </c>
      <c r="I8910">
        <f t="shared" si="1254"/>
        <v>0.37745292591634844</v>
      </c>
      <c r="J8910">
        <f t="shared" si="1255"/>
        <v>0.22788717118254831</v>
      </c>
      <c r="K8910">
        <f t="shared" si="1256"/>
        <v>0.63548546763518721</v>
      </c>
    </row>
    <row r="8911" spans="2:11" x14ac:dyDescent="0.15">
      <c r="B8911">
        <f t="shared" si="1257"/>
        <v>0.89049999999991825</v>
      </c>
      <c r="C8911">
        <f t="shared" si="1251"/>
        <v>5.5951765160429074</v>
      </c>
      <c r="D8911" s="1">
        <f t="shared" si="1252"/>
        <v>58359807.999994643</v>
      </c>
      <c r="F8911" s="5">
        <f t="shared" si="1259"/>
        <v>-2.766303926087323</v>
      </c>
      <c r="G8911">
        <f t="shared" si="1258"/>
        <v>0.72725179810010143</v>
      </c>
      <c r="H8911">
        <f t="shared" si="1253"/>
        <v>1.9250772068352393</v>
      </c>
      <c r="I8911">
        <f t="shared" si="1254"/>
        <v>0.37977909551989797</v>
      </c>
      <c r="J8911">
        <f t="shared" si="1255"/>
        <v>0.22748803632246217</v>
      </c>
      <c r="K8911">
        <f t="shared" si="1256"/>
        <v>0.63500020942915791</v>
      </c>
    </row>
    <row r="8912" spans="2:11" x14ac:dyDescent="0.15">
      <c r="B8912">
        <f t="shared" si="1257"/>
        <v>0.89059999999991823</v>
      </c>
      <c r="C8912">
        <f t="shared" si="1251"/>
        <v>5.5958048345736255</v>
      </c>
      <c r="D8912" s="1">
        <f t="shared" si="1252"/>
        <v>58366361.599994645</v>
      </c>
      <c r="F8912" s="5">
        <f t="shared" si="1259"/>
        <v>-2.7608436726442589</v>
      </c>
      <c r="G8912">
        <f t="shared" si="1258"/>
        <v>0.72770911769656288</v>
      </c>
      <c r="H8912">
        <f t="shared" si="1253"/>
        <v>1.9241197972217017</v>
      </c>
      <c r="I8912">
        <f t="shared" si="1254"/>
        <v>0.38210286623227674</v>
      </c>
      <c r="J8912">
        <f t="shared" si="1255"/>
        <v>0.22708920643786445</v>
      </c>
      <c r="K8912">
        <f t="shared" si="1256"/>
        <v>0.63451470053510173</v>
      </c>
    </row>
    <row r="8913" spans="2:11" x14ac:dyDescent="0.15">
      <c r="B8913">
        <f t="shared" si="1257"/>
        <v>0.89069999999991822</v>
      </c>
      <c r="C8913">
        <f t="shared" si="1251"/>
        <v>5.5964331531043436</v>
      </c>
      <c r="D8913" s="1">
        <f t="shared" si="1252"/>
        <v>58372915.199994639</v>
      </c>
      <c r="F8913" s="5">
        <f t="shared" si="1259"/>
        <v>-2.7553901263157248</v>
      </c>
      <c r="G8913">
        <f t="shared" si="1258"/>
        <v>0.7281661625911926</v>
      </c>
      <c r="H8913">
        <f t="shared" si="1253"/>
        <v>1.923156550365273</v>
      </c>
      <c r="I8913">
        <f t="shared" si="1254"/>
        <v>0.38442422337528254</v>
      </c>
      <c r="J8913">
        <f t="shared" si="1255"/>
        <v>0.22669068168620754</v>
      </c>
      <c r="K8913">
        <f t="shared" si="1256"/>
        <v>0.63402894114469066</v>
      </c>
    </row>
    <row r="8914" spans="2:11" x14ac:dyDescent="0.15">
      <c r="B8914">
        <f t="shared" si="1257"/>
        <v>0.89079999999991821</v>
      </c>
      <c r="C8914">
        <f t="shared" si="1251"/>
        <v>5.5970614716350617</v>
      </c>
      <c r="D8914" s="1">
        <f t="shared" si="1252"/>
        <v>58379468.79999464</v>
      </c>
      <c r="F8914" s="5">
        <f t="shared" si="1259"/>
        <v>-2.7499432809696431</v>
      </c>
      <c r="G8914">
        <f t="shared" si="1258"/>
        <v>0.72862293241978793</v>
      </c>
      <c r="H8914">
        <f t="shared" si="1253"/>
        <v>1.9221874723503443</v>
      </c>
      <c r="I8914">
        <f t="shared" si="1254"/>
        <v>0.38674315228596212</v>
      </c>
      <c r="J8914">
        <f t="shared" si="1255"/>
        <v>0.22629246222482258</v>
      </c>
      <c r="K8914">
        <f t="shared" si="1256"/>
        <v>0.63354293144969454</v>
      </c>
    </row>
    <row r="8915" spans="2:11" x14ac:dyDescent="0.15">
      <c r="B8915">
        <f t="shared" si="1257"/>
        <v>0.8908999999999182</v>
      </c>
      <c r="C8915">
        <f t="shared" si="1251"/>
        <v>5.5976897901657798</v>
      </c>
      <c r="D8915" s="1">
        <f t="shared" si="1252"/>
        <v>58386022.399994642</v>
      </c>
      <c r="F8915" s="5">
        <f t="shared" si="1259"/>
        <v>-2.744503130487864</v>
      </c>
      <c r="G8915">
        <f t="shared" si="1258"/>
        <v>0.72907942681835325</v>
      </c>
      <c r="H8915">
        <f t="shared" si="1253"/>
        <v>1.921212569298139</v>
      </c>
      <c r="I8915">
        <f t="shared" si="1254"/>
        <v>0.38905963831670015</v>
      </c>
      <c r="J8915">
        <f t="shared" si="1255"/>
        <v>0.22589454821092037</v>
      </c>
      <c r="K8915">
        <f t="shared" si="1256"/>
        <v>0.63305667164198254</v>
      </c>
    </row>
    <row r="8916" spans="2:11" x14ac:dyDescent="0.15">
      <c r="B8916">
        <f t="shared" si="1257"/>
        <v>0.89099999999991819</v>
      </c>
      <c r="C8916">
        <f t="shared" si="1251"/>
        <v>5.598318108696497</v>
      </c>
      <c r="D8916" s="1">
        <f t="shared" si="1252"/>
        <v>58392575.999994636</v>
      </c>
      <c r="F8916" s="5">
        <f t="shared" si="1259"/>
        <v>-2.739069668766128</v>
      </c>
      <c r="G8916">
        <f t="shared" si="1258"/>
        <v>0.72953564542310034</v>
      </c>
      <c r="H8916">
        <f t="shared" si="1253"/>
        <v>1.9202318473666757</v>
      </c>
      <c r="I8916">
        <f t="shared" si="1254"/>
        <v>0.39137366683530855</v>
      </c>
      <c r="J8916">
        <f t="shared" si="1255"/>
        <v>0.22549693980159169</v>
      </c>
      <c r="K8916">
        <f t="shared" si="1256"/>
        <v>0.632570161913523</v>
      </c>
    </row>
    <row r="8917" spans="2:11" x14ac:dyDescent="0.15">
      <c r="B8917">
        <f t="shared" si="1257"/>
        <v>0.89109999999991818</v>
      </c>
      <c r="C8917">
        <f t="shared" si="1251"/>
        <v>5.5989464272272151</v>
      </c>
      <c r="D8917" s="1">
        <f t="shared" si="1252"/>
        <v>58399129.599994637</v>
      </c>
      <c r="F8917" s="5">
        <f t="shared" si="1259"/>
        <v>-2.7336428897139959</v>
      </c>
      <c r="G8917">
        <f t="shared" si="1258"/>
        <v>0.7299915878704516</v>
      </c>
      <c r="H8917">
        <f t="shared" si="1253"/>
        <v>1.919245312750725</v>
      </c>
      <c r="I8917">
        <f t="shared" si="1254"/>
        <v>0.39368522322513211</v>
      </c>
      <c r="J8917">
        <f t="shared" si="1255"/>
        <v>0.22509963715380477</v>
      </c>
      <c r="K8917">
        <f t="shared" si="1256"/>
        <v>0.63208340245638073</v>
      </c>
    </row>
    <row r="8918" spans="2:11" x14ac:dyDescent="0.15">
      <c r="B8918">
        <f t="shared" si="1257"/>
        <v>0.89119999999991817</v>
      </c>
      <c r="C8918">
        <f t="shared" si="1251"/>
        <v>5.5995747457579332</v>
      </c>
      <c r="D8918" s="1">
        <f t="shared" si="1252"/>
        <v>58405683.199994639</v>
      </c>
      <c r="F8918" s="5">
        <f t="shared" si="1259"/>
        <v>-2.7282227872548654</v>
      </c>
      <c r="G8918">
        <f t="shared" si="1258"/>
        <v>0.73044725379703568</v>
      </c>
      <c r="H8918">
        <f t="shared" si="1253"/>
        <v>1.9182529716817762</v>
      </c>
      <c r="I8918">
        <f t="shared" si="1254"/>
        <v>0.39599429288512111</v>
      </c>
      <c r="J8918">
        <f t="shared" si="1255"/>
        <v>0.22470264042440902</v>
      </c>
      <c r="K8918">
        <f t="shared" si="1256"/>
        <v>0.63159639346272145</v>
      </c>
    </row>
    <row r="8919" spans="2:11" x14ac:dyDescent="0.15">
      <c r="B8919">
        <f t="shared" si="1257"/>
        <v>0.89129999999991816</v>
      </c>
      <c r="C8919">
        <f t="shared" si="1251"/>
        <v>5.6002030642886513</v>
      </c>
      <c r="D8919" s="1">
        <f t="shared" si="1252"/>
        <v>58412236.79999464</v>
      </c>
      <c r="F8919" s="5">
        <f t="shared" si="1259"/>
        <v>-2.7228093553258996</v>
      </c>
      <c r="G8919">
        <f t="shared" si="1258"/>
        <v>0.73090264283969075</v>
      </c>
      <c r="H8919">
        <f t="shared" si="1253"/>
        <v>1.9172548304279955</v>
      </c>
      <c r="I8919">
        <f t="shared" si="1254"/>
        <v>0.39830086122993658</v>
      </c>
      <c r="J8919">
        <f t="shared" si="1255"/>
        <v>0.22430594977013263</v>
      </c>
      <c r="K8919">
        <f t="shared" si="1256"/>
        <v>0.6311091351248086</v>
      </c>
    </row>
    <row r="8920" spans="2:11" x14ac:dyDescent="0.15">
      <c r="B8920">
        <f t="shared" si="1257"/>
        <v>0.89139999999991815</v>
      </c>
      <c r="C8920">
        <f t="shared" si="1251"/>
        <v>5.6008313828193685</v>
      </c>
      <c r="D8920" s="1">
        <f t="shared" si="1252"/>
        <v>58418790.399994634</v>
      </c>
      <c r="F8920" s="5">
        <f t="shared" si="1259"/>
        <v>-2.717402587877999</v>
      </c>
      <c r="G8920">
        <f t="shared" si="1258"/>
        <v>0.73135775463546404</v>
      </c>
      <c r="H8920">
        <f t="shared" si="1253"/>
        <v>1.9162508952941868</v>
      </c>
      <c r="I8920">
        <f t="shared" si="1254"/>
        <v>0.40060491369003598</v>
      </c>
      <c r="J8920">
        <f t="shared" si="1255"/>
        <v>0.22390956534758311</v>
      </c>
      <c r="K8920">
        <f t="shared" si="1256"/>
        <v>0.63062162763500473</v>
      </c>
    </row>
    <row r="8921" spans="2:11" x14ac:dyDescent="0.15">
      <c r="B8921">
        <f t="shared" si="1257"/>
        <v>0.89149999999991814</v>
      </c>
      <c r="C8921">
        <f t="shared" si="1251"/>
        <v>5.6014597013500866</v>
      </c>
      <c r="D8921" s="1">
        <f t="shared" si="1252"/>
        <v>58425343.999994636</v>
      </c>
      <c r="F8921" s="5">
        <f t="shared" si="1259"/>
        <v>-2.7120024788757462</v>
      </c>
      <c r="G8921">
        <f t="shared" si="1258"/>
        <v>0.7318125888216136</v>
      </c>
      <c r="H8921">
        <f t="shared" si="1253"/>
        <v>1.9152411726217471</v>
      </c>
      <c r="I8921">
        <f t="shared" si="1254"/>
        <v>0.40290643571177837</v>
      </c>
      <c r="J8921">
        <f t="shared" si="1255"/>
        <v>0.22351348731324572</v>
      </c>
      <c r="K8921">
        <f t="shared" si="1256"/>
        <v>0.6301338711857688</v>
      </c>
    </row>
    <row r="8922" spans="2:11" x14ac:dyDescent="0.15">
      <c r="B8922">
        <f t="shared" si="1257"/>
        <v>0.89159999999991812</v>
      </c>
      <c r="C8922">
        <f t="shared" si="1251"/>
        <v>5.6020880198808047</v>
      </c>
      <c r="D8922" s="1">
        <f t="shared" si="1252"/>
        <v>58431897.599994637</v>
      </c>
      <c r="F8922" s="5">
        <f t="shared" si="1259"/>
        <v>-2.7066090222974006</v>
      </c>
      <c r="G8922">
        <f t="shared" si="1258"/>
        <v>0.7322671450356063</v>
      </c>
      <c r="H8922">
        <f t="shared" si="1253"/>
        <v>1.914225668788635</v>
      </c>
      <c r="I8922">
        <f t="shared" si="1254"/>
        <v>0.40520541275749639</v>
      </c>
      <c r="J8922">
        <f t="shared" si="1255"/>
        <v>0.22311771582348638</v>
      </c>
      <c r="K8922">
        <f t="shared" si="1256"/>
        <v>0.62964586596965977</v>
      </c>
    </row>
    <row r="8923" spans="2:11" x14ac:dyDescent="0.15">
      <c r="B8923">
        <f t="shared" si="1257"/>
        <v>0.89169999999991811</v>
      </c>
      <c r="C8923">
        <f t="shared" si="1251"/>
        <v>5.6027163384115228</v>
      </c>
      <c r="D8923" s="1">
        <f t="shared" si="1252"/>
        <v>58438451.199994631</v>
      </c>
      <c r="F8923" s="5">
        <f t="shared" si="1259"/>
        <v>-2.7012222121348453</v>
      </c>
      <c r="G8923">
        <f t="shared" si="1258"/>
        <v>0.73272142291511899</v>
      </c>
      <c r="H8923">
        <f t="shared" si="1253"/>
        <v>1.9132043902093248</v>
      </c>
      <c r="I8923">
        <f t="shared" si="1254"/>
        <v>0.40750183030560161</v>
      </c>
      <c r="J8923">
        <f t="shared" si="1255"/>
        <v>0.22272225103454946</v>
      </c>
      <c r="K8923">
        <f t="shared" si="1256"/>
        <v>0.62915761217933464</v>
      </c>
    </row>
    <row r="8924" spans="2:11" x14ac:dyDescent="0.15">
      <c r="B8924">
        <f t="shared" si="1257"/>
        <v>0.8917999999999181</v>
      </c>
      <c r="C8924">
        <f t="shared" si="1251"/>
        <v>5.60334465694224</v>
      </c>
      <c r="D8924" s="1">
        <f t="shared" si="1252"/>
        <v>58445004.799994633</v>
      </c>
      <c r="F8924" s="5">
        <f t="shared" si="1259"/>
        <v>-2.6958420423935547</v>
      </c>
      <c r="G8924">
        <f t="shared" si="1258"/>
        <v>0.73317542209803899</v>
      </c>
      <c r="H8924">
        <f t="shared" si="1253"/>
        <v>1.9121773433347684</v>
      </c>
      <c r="I8924">
        <f t="shared" si="1254"/>
        <v>0.40979567385066951</v>
      </c>
      <c r="J8924">
        <f t="shared" si="1255"/>
        <v>0.2223270931025586</v>
      </c>
      <c r="K8924">
        <f t="shared" si="1256"/>
        <v>0.62866911000754877</v>
      </c>
    </row>
    <row r="8925" spans="2:11" x14ac:dyDescent="0.15">
      <c r="B8925">
        <f t="shared" si="1257"/>
        <v>0.89189999999991809</v>
      </c>
      <c r="C8925">
        <f t="shared" si="1251"/>
        <v>5.6039729754729581</v>
      </c>
      <c r="D8925" s="1">
        <f t="shared" si="1252"/>
        <v>58451558.399994634</v>
      </c>
      <c r="F8925" s="5">
        <f t="shared" si="1259"/>
        <v>-2.6904685070925405</v>
      </c>
      <c r="G8925">
        <f t="shared" si="1258"/>
        <v>0.73362914222246567</v>
      </c>
      <c r="H8925">
        <f t="shared" si="1253"/>
        <v>1.9111445346523488</v>
      </c>
      <c r="I8925">
        <f t="shared" si="1254"/>
        <v>0.41208692890354398</v>
      </c>
      <c r="J8925">
        <f t="shared" si="1255"/>
        <v>0.22193224218351493</v>
      </c>
      <c r="K8925">
        <f t="shared" si="1256"/>
        <v>0.6281803596471538</v>
      </c>
    </row>
    <row r="8926" spans="2:11" x14ac:dyDescent="0.15">
      <c r="B8926">
        <f t="shared" si="1257"/>
        <v>0.89199999999991808</v>
      </c>
      <c r="C8926">
        <f t="shared" si="1251"/>
        <v>5.6046012940036762</v>
      </c>
      <c r="D8926" s="1">
        <f t="shared" si="1252"/>
        <v>58458111.999994628</v>
      </c>
      <c r="F8926" s="5">
        <f t="shared" si="1259"/>
        <v>-2.6851016002643382</v>
      </c>
      <c r="G8926">
        <f t="shared" si="1258"/>
        <v>0.73408258292670869</v>
      </c>
      <c r="H8926">
        <f t="shared" si="1253"/>
        <v>1.9101059706858492</v>
      </c>
      <c r="I8926">
        <f t="shared" si="1254"/>
        <v>0.4143755809914097</v>
      </c>
      <c r="J8926">
        <f t="shared" si="1255"/>
        <v>0.22153769843329973</v>
      </c>
      <c r="K8926">
        <f t="shared" si="1256"/>
        <v>0.62769136129110126</v>
      </c>
    </row>
    <row r="8927" spans="2:11" x14ac:dyDescent="0.15">
      <c r="B8927">
        <f t="shared" si="1257"/>
        <v>0.89209999999991807</v>
      </c>
      <c r="C8927">
        <f t="shared" si="1251"/>
        <v>5.6052296125343943</v>
      </c>
      <c r="D8927" s="1">
        <f t="shared" si="1252"/>
        <v>58464665.59999463</v>
      </c>
      <c r="F8927" s="5">
        <f t="shared" si="1259"/>
        <v>-2.6797413159549706</v>
      </c>
      <c r="G8927">
        <f t="shared" si="1258"/>
        <v>0.73453574384928866</v>
      </c>
      <c r="H8927">
        <f t="shared" si="1253"/>
        <v>1.9090616579954034</v>
      </c>
      <c r="I8927">
        <f t="shared" si="1254"/>
        <v>0.41666161565789606</v>
      </c>
      <c r="J8927">
        <f t="shared" si="1255"/>
        <v>0.22114346200767288</v>
      </c>
      <c r="K8927">
        <f t="shared" si="1256"/>
        <v>0.62720211513244006</v>
      </c>
    </row>
    <row r="8928" spans="2:11" x14ac:dyDescent="0.15">
      <c r="B8928">
        <f t="shared" si="1257"/>
        <v>0.89219999999991806</v>
      </c>
      <c r="C8928">
        <f t="shared" si="1251"/>
        <v>5.6058579310651115</v>
      </c>
      <c r="D8928" s="1">
        <f t="shared" si="1252"/>
        <v>58471219.199994631</v>
      </c>
      <c r="F8928" s="5">
        <f t="shared" si="1259"/>
        <v>-2.6743876482239015</v>
      </c>
      <c r="G8928">
        <f t="shared" si="1258"/>
        <v>0.7349886246289381</v>
      </c>
      <c r="H8928">
        <f t="shared" si="1253"/>
        <v>1.9080116031774597</v>
      </c>
      <c r="I8928">
        <f t="shared" si="1254"/>
        <v>0.41894501846316257</v>
      </c>
      <c r="J8928">
        <f t="shared" si="1255"/>
        <v>0.22074953306227296</v>
      </c>
      <c r="K8928">
        <f t="shared" si="1256"/>
        <v>0.62671262136431749</v>
      </c>
    </row>
    <row r="8929" spans="2:11" x14ac:dyDescent="0.15">
      <c r="B8929">
        <f t="shared" si="1257"/>
        <v>0.89229999999991805</v>
      </c>
      <c r="C8929">
        <f t="shared" si="1251"/>
        <v>5.6064862495958296</v>
      </c>
      <c r="D8929" s="1">
        <f t="shared" si="1252"/>
        <v>58477772.799994633</v>
      </c>
      <c r="F8929" s="5">
        <f t="shared" si="1259"/>
        <v>-2.6690405911439803</v>
      </c>
      <c r="G8929">
        <f t="shared" si="1258"/>
        <v>0.73544122490460351</v>
      </c>
      <c r="H8929">
        <f t="shared" si="1253"/>
        <v>1.9069558128647319</v>
      </c>
      <c r="I8929">
        <f t="shared" si="1254"/>
        <v>0.42122577498400254</v>
      </c>
      <c r="J8929">
        <f t="shared" si="1255"/>
        <v>0.22035591175261593</v>
      </c>
      <c r="K8929">
        <f t="shared" si="1256"/>
        <v>0.6262228801799764</v>
      </c>
    </row>
    <row r="8930" spans="2:11" x14ac:dyDescent="0.15">
      <c r="B8930">
        <f t="shared" si="1257"/>
        <v>0.89239999999991804</v>
      </c>
      <c r="C8930">
        <f t="shared" si="1251"/>
        <v>5.6071145681265477</v>
      </c>
      <c r="D8930" s="1">
        <f t="shared" si="1252"/>
        <v>58484326.399994627</v>
      </c>
      <c r="F8930" s="5">
        <f t="shared" si="1259"/>
        <v>-2.6637001388014574</v>
      </c>
      <c r="G8930">
        <f t="shared" si="1258"/>
        <v>0.73589354431544118</v>
      </c>
      <c r="H8930">
        <f t="shared" si="1253"/>
        <v>1.9058942937261669</v>
      </c>
      <c r="I8930">
        <f t="shared" si="1254"/>
        <v>0.42350387081391494</v>
      </c>
      <c r="J8930">
        <f t="shared" si="1255"/>
        <v>0.21996259823409769</v>
      </c>
      <c r="K8930">
        <f t="shared" si="1256"/>
        <v>0.62573289177275981</v>
      </c>
    </row>
    <row r="8931" spans="2:11" x14ac:dyDescent="0.15">
      <c r="B8931">
        <f t="shared" si="1257"/>
        <v>0.89249999999991803</v>
      </c>
      <c r="C8931">
        <f t="shared" si="1251"/>
        <v>5.6077428866572658</v>
      </c>
      <c r="D8931" s="1">
        <f t="shared" si="1252"/>
        <v>58490879.999994628</v>
      </c>
      <c r="F8931" s="5">
        <f t="shared" si="1259"/>
        <v>-2.6583662852959038</v>
      </c>
      <c r="G8931">
        <f t="shared" si="1258"/>
        <v>0.73634558250082172</v>
      </c>
      <c r="H8931">
        <f t="shared" si="1253"/>
        <v>1.9048270524668967</v>
      </c>
      <c r="I8931">
        <f t="shared" si="1254"/>
        <v>0.42577929156320837</v>
      </c>
      <c r="J8931">
        <f t="shared" si="1255"/>
        <v>0.21956959266199227</v>
      </c>
      <c r="K8931">
        <f t="shared" si="1256"/>
        <v>0.62524265633610721</v>
      </c>
    </row>
    <row r="8932" spans="2:11" x14ac:dyDescent="0.15">
      <c r="B8932">
        <f t="shared" si="1257"/>
        <v>0.89259999999991801</v>
      </c>
      <c r="C8932">
        <f t="shared" si="1251"/>
        <v>5.6083712051879839</v>
      </c>
      <c r="D8932" s="1">
        <f t="shared" si="1252"/>
        <v>58497433.59999463</v>
      </c>
      <c r="F8932" s="5">
        <f t="shared" si="1259"/>
        <v>-2.6530390247401971</v>
      </c>
      <c r="G8932">
        <f t="shared" si="1258"/>
        <v>0.73679733910032796</v>
      </c>
      <c r="H8932">
        <f t="shared" si="1253"/>
        <v>1.9037540958281971</v>
      </c>
      <c r="I8932">
        <f t="shared" si="1254"/>
        <v>0.42805202285908872</v>
      </c>
      <c r="J8932">
        <f t="shared" si="1255"/>
        <v>0.21917689519145211</v>
      </c>
      <c r="K8932">
        <f t="shared" si="1256"/>
        <v>0.62475217406355577</v>
      </c>
    </row>
    <row r="8933" spans="2:11" x14ac:dyDescent="0.15">
      <c r="B8933">
        <f t="shared" si="1257"/>
        <v>0.892699999999918</v>
      </c>
      <c r="C8933">
        <f t="shared" si="1251"/>
        <v>5.6089995237187011</v>
      </c>
      <c r="D8933" s="1">
        <f t="shared" si="1252"/>
        <v>58503987.199994624</v>
      </c>
      <c r="F8933" s="5">
        <f t="shared" si="1259"/>
        <v>-2.6477183512604814</v>
      </c>
      <c r="G8933">
        <f t="shared" si="1258"/>
        <v>0.73724881375375617</v>
      </c>
      <c r="H8933">
        <f t="shared" si="1253"/>
        <v>1.9026754305874469</v>
      </c>
      <c r="I8933">
        <f t="shared" si="1254"/>
        <v>0.43032205034574678</v>
      </c>
      <c r="J8933">
        <f t="shared" si="1255"/>
        <v>0.21878450597750843</v>
      </c>
      <c r="K8933">
        <f t="shared" si="1256"/>
        <v>0.62426144514874082</v>
      </c>
    </row>
    <row r="8934" spans="2:11" x14ac:dyDescent="0.15">
      <c r="B8934">
        <f t="shared" si="1257"/>
        <v>0.89279999999991799</v>
      </c>
      <c r="C8934">
        <f t="shared" si="1251"/>
        <v>5.6096278422494192</v>
      </c>
      <c r="D8934" s="1">
        <f t="shared" si="1252"/>
        <v>58510540.799994625</v>
      </c>
      <c r="F8934" s="5">
        <f t="shared" si="1259"/>
        <v>-2.6424042589961156</v>
      </c>
      <c r="G8934">
        <f t="shared" si="1258"/>
        <v>0.73770000610111752</v>
      </c>
      <c r="H8934">
        <f t="shared" si="1253"/>
        <v>1.9015910635580786</v>
      </c>
      <c r="I8934">
        <f t="shared" si="1254"/>
        <v>0.43258935968446149</v>
      </c>
      <c r="J8934">
        <f t="shared" si="1255"/>
        <v>0.21839242517506907</v>
      </c>
      <c r="K8934">
        <f t="shared" si="1256"/>
        <v>0.62377046978539319</v>
      </c>
    </row>
    <row r="8935" spans="2:11" x14ac:dyDescent="0.15">
      <c r="B8935">
        <f t="shared" si="1257"/>
        <v>0.89289999999991798</v>
      </c>
      <c r="C8935">
        <f t="shared" si="1251"/>
        <v>5.6102561607801373</v>
      </c>
      <c r="D8935" s="1">
        <f t="shared" si="1252"/>
        <v>58517094.399994627</v>
      </c>
      <c r="F8935" s="5">
        <f t="shared" si="1259"/>
        <v>-2.6370967420996672</v>
      </c>
      <c r="G8935">
        <f t="shared" si="1258"/>
        <v>0.73815091578263592</v>
      </c>
      <c r="H8935">
        <f t="shared" si="1253"/>
        <v>1.9005010015895458</v>
      </c>
      <c r="I8935">
        <f t="shared" si="1254"/>
        <v>0.43485393655367172</v>
      </c>
      <c r="J8935">
        <f t="shared" si="1255"/>
        <v>0.21800065293892212</v>
      </c>
      <c r="K8935">
        <f t="shared" si="1256"/>
        <v>0.62327924816734259</v>
      </c>
    </row>
    <row r="8936" spans="2:11" x14ac:dyDescent="0.15">
      <c r="B8936">
        <f t="shared" si="1257"/>
        <v>0.89299999999991797</v>
      </c>
      <c r="C8936">
        <f t="shared" si="1251"/>
        <v>5.6108844793108554</v>
      </c>
      <c r="D8936" s="1">
        <f t="shared" si="1252"/>
        <v>58523647.999994621</v>
      </c>
      <c r="F8936" s="5">
        <f t="shared" si="1259"/>
        <v>-2.6317957947368633</v>
      </c>
      <c r="G8936">
        <f t="shared" si="1258"/>
        <v>0.73860154243874976</v>
      </c>
      <c r="H8936">
        <f t="shared" si="1253"/>
        <v>1.8994052515672721</v>
      </c>
      <c r="I8936">
        <f t="shared" si="1254"/>
        <v>0.43711576664907908</v>
      </c>
      <c r="J8936">
        <f t="shared" si="1255"/>
        <v>0.21760918942373275</v>
      </c>
      <c r="K8936">
        <f t="shared" si="1256"/>
        <v>0.62278778048851569</v>
      </c>
    </row>
    <row r="8937" spans="2:11" x14ac:dyDescent="0.15">
      <c r="B8937">
        <f t="shared" si="1257"/>
        <v>0.89309999999991796</v>
      </c>
      <c r="C8937">
        <f t="shared" si="1251"/>
        <v>5.6115127978415726</v>
      </c>
      <c r="D8937" s="1">
        <f t="shared" si="1252"/>
        <v>58530201.599994622</v>
      </c>
      <c r="F8937" s="5">
        <f t="shared" si="1259"/>
        <v>-2.6265014110865588</v>
      </c>
      <c r="G8937">
        <f t="shared" si="1258"/>
        <v>0.7390518857101116</v>
      </c>
      <c r="H8937">
        <f t="shared" si="1253"/>
        <v>1.8983038204126115</v>
      </c>
      <c r="I8937">
        <f t="shared" si="1254"/>
        <v>0.43937483568373226</v>
      </c>
      <c r="J8937">
        <f t="shared" si="1255"/>
        <v>0.21721803478404544</v>
      </c>
      <c r="K8937">
        <f t="shared" si="1256"/>
        <v>0.62229606694293671</v>
      </c>
    </row>
    <row r="8938" spans="2:11" x14ac:dyDescent="0.15">
      <c r="B8938">
        <f t="shared" si="1257"/>
        <v>0.89319999999991795</v>
      </c>
      <c r="C8938">
        <f t="shared" si="1251"/>
        <v>5.6121411163722907</v>
      </c>
      <c r="D8938" s="1">
        <f t="shared" si="1252"/>
        <v>58536755.199994624</v>
      </c>
      <c r="F8938" s="5">
        <f t="shared" si="1259"/>
        <v>-2.6212135853406804</v>
      </c>
      <c r="G8938">
        <f t="shared" si="1258"/>
        <v>0.73950194523759061</v>
      </c>
      <c r="H8938">
        <f t="shared" si="1253"/>
        <v>1.8971967150827989</v>
      </c>
      <c r="I8938">
        <f t="shared" si="1254"/>
        <v>0.44163112938812987</v>
      </c>
      <c r="J8938">
        <f t="shared" si="1255"/>
        <v>0.21682718917428045</v>
      </c>
      <c r="K8938">
        <f t="shared" si="1256"/>
        <v>0.62180410772472516</v>
      </c>
    </row>
    <row r="8939" spans="2:11" x14ac:dyDescent="0.15">
      <c r="B8939">
        <f t="shared" si="1257"/>
        <v>0.89329999999991794</v>
      </c>
      <c r="C8939">
        <f t="shared" si="1251"/>
        <v>5.6127694349030088</v>
      </c>
      <c r="D8939" s="1">
        <f t="shared" si="1252"/>
        <v>58543308.799994625</v>
      </c>
      <c r="F8939" s="5">
        <f t="shared" si="1259"/>
        <v>-2.6159323117042295</v>
      </c>
      <c r="G8939">
        <f t="shared" si="1258"/>
        <v>0.73995172066226955</v>
      </c>
      <c r="H8939">
        <f t="shared" si="1253"/>
        <v>1.8960839425709146</v>
      </c>
      <c r="I8939">
        <f t="shared" si="1254"/>
        <v>0.44388463351029134</v>
      </c>
      <c r="J8939">
        <f t="shared" si="1255"/>
        <v>0.21643665274873813</v>
      </c>
      <c r="K8939">
        <f t="shared" si="1256"/>
        <v>0.62131190302809935</v>
      </c>
    </row>
    <row r="8940" spans="2:11" x14ac:dyDescent="0.15">
      <c r="B8940">
        <f t="shared" si="1257"/>
        <v>0.89339999999991793</v>
      </c>
      <c r="C8940">
        <f t="shared" si="1251"/>
        <v>5.6133977534337269</v>
      </c>
      <c r="D8940" s="1">
        <f t="shared" si="1252"/>
        <v>58549862.399994619</v>
      </c>
      <c r="F8940" s="5">
        <f t="shared" si="1259"/>
        <v>-2.6106575843952169</v>
      </c>
      <c r="G8940">
        <f t="shared" si="1258"/>
        <v>0.7404012116254477</v>
      </c>
      <c r="H8940">
        <f t="shared" si="1253"/>
        <v>1.8949655099058349</v>
      </c>
      <c r="I8940">
        <f t="shared" si="1254"/>
        <v>0.4461353338158599</v>
      </c>
      <c r="J8940">
        <f t="shared" si="1255"/>
        <v>0.21604642566159604</v>
      </c>
      <c r="K8940">
        <f t="shared" si="1256"/>
        <v>0.62081945304737396</v>
      </c>
    </row>
    <row r="8941" spans="2:11" x14ac:dyDescent="0.15">
      <c r="B8941">
        <f t="shared" si="1257"/>
        <v>0.89349999999991792</v>
      </c>
      <c r="C8941">
        <f t="shared" si="1251"/>
        <v>5.6140260719644441</v>
      </c>
      <c r="D8941" s="1">
        <f t="shared" si="1252"/>
        <v>58556415.999994621</v>
      </c>
      <c r="F8941" s="5">
        <f t="shared" si="1259"/>
        <v>-2.6053893976446547</v>
      </c>
      <c r="G8941">
        <f t="shared" si="1258"/>
        <v>0.74085041776863891</v>
      </c>
      <c r="H8941">
        <f t="shared" si="1253"/>
        <v>1.8938414241521899</v>
      </c>
      <c r="I8941">
        <f t="shared" si="1254"/>
        <v>0.44838321608818604</v>
      </c>
      <c r="J8941">
        <f t="shared" si="1255"/>
        <v>0.21565650806691028</v>
      </c>
      <c r="K8941">
        <f t="shared" si="1256"/>
        <v>0.62032675797696102</v>
      </c>
    </row>
    <row r="8942" spans="2:11" x14ac:dyDescent="0.15">
      <c r="B8942">
        <f t="shared" si="1257"/>
        <v>0.8935999999999179</v>
      </c>
      <c r="C8942">
        <f t="shared" si="1251"/>
        <v>5.6146543904951622</v>
      </c>
      <c r="D8942" s="1">
        <f t="shared" si="1252"/>
        <v>58562969.599994622</v>
      </c>
      <c r="F8942" s="5">
        <f t="shared" si="1259"/>
        <v>-2.600127745696482</v>
      </c>
      <c r="G8942">
        <f t="shared" si="1258"/>
        <v>0.74129933873357545</v>
      </c>
      <c r="H8942">
        <f t="shared" si="1253"/>
        <v>1.8927116924103129</v>
      </c>
      <c r="I8942">
        <f t="shared" si="1254"/>
        <v>0.45062826612842988</v>
      </c>
      <c r="J8942">
        <f t="shared" si="1255"/>
        <v>0.21526690011861294</v>
      </c>
      <c r="K8942">
        <f t="shared" si="1256"/>
        <v>0.61983381801136739</v>
      </c>
    </row>
    <row r="8943" spans="2:11" x14ac:dyDescent="0.15">
      <c r="B8943">
        <f t="shared" si="1257"/>
        <v>0.89369999999991789</v>
      </c>
      <c r="C8943">
        <f t="shared" si="1251"/>
        <v>5.6152827090258803</v>
      </c>
      <c r="D8943" s="1">
        <f t="shared" si="1252"/>
        <v>58569523.199994616</v>
      </c>
      <c r="F8943" s="5">
        <f t="shared" si="1259"/>
        <v>-2.5948726228075802</v>
      </c>
      <c r="G8943">
        <f t="shared" si="1258"/>
        <v>0.74174797416220406</v>
      </c>
      <c r="H8943">
        <f t="shared" si="1253"/>
        <v>1.8915763218162049</v>
      </c>
      <c r="I8943">
        <f t="shared" si="1254"/>
        <v>0.45287046975563217</v>
      </c>
      <c r="J8943">
        <f t="shared" si="1255"/>
        <v>0.21487760197051564</v>
      </c>
      <c r="K8943">
        <f t="shared" si="1256"/>
        <v>0.61934063334519873</v>
      </c>
    </row>
    <row r="8944" spans="2:11" x14ac:dyDescent="0.15">
      <c r="B8944">
        <f t="shared" si="1257"/>
        <v>0.89379999999991788</v>
      </c>
      <c r="C8944">
        <f t="shared" si="1251"/>
        <v>5.6159110275565984</v>
      </c>
      <c r="D8944" s="1">
        <f t="shared" si="1252"/>
        <v>58576076.799994618</v>
      </c>
      <c r="F8944" s="5">
        <f t="shared" si="1259"/>
        <v>-2.5896240232477008</v>
      </c>
      <c r="G8944">
        <f t="shared" si="1258"/>
        <v>0.74219632369668931</v>
      </c>
      <c r="H8944">
        <f t="shared" si="1253"/>
        <v>1.890435319541484</v>
      </c>
      <c r="I8944">
        <f t="shared" si="1254"/>
        <v>0.45510981280681601</v>
      </c>
      <c r="J8944">
        <f t="shared" si="1255"/>
        <v>0.21448861377630712</v>
      </c>
      <c r="K8944">
        <f t="shared" si="1256"/>
        <v>0.61884720417315653</v>
      </c>
    </row>
    <row r="8945" spans="2:11" x14ac:dyDescent="0.15">
      <c r="B8945">
        <f t="shared" si="1257"/>
        <v>0.89389999999991787</v>
      </c>
      <c r="C8945">
        <f t="shared" si="1251"/>
        <v>5.6165393460873165</v>
      </c>
      <c r="D8945" s="1">
        <f t="shared" si="1252"/>
        <v>58582630.399994619</v>
      </c>
      <c r="F8945" s="5">
        <f t="shared" si="1259"/>
        <v>-2.58438194129945</v>
      </c>
      <c r="G8945">
        <f t="shared" si="1258"/>
        <v>0.7426443869794126</v>
      </c>
      <c r="H8945">
        <f t="shared" si="1253"/>
        <v>1.8892886927933406</v>
      </c>
      <c r="I8945">
        <f t="shared" si="1254"/>
        <v>0.45734628113707376</v>
      </c>
      <c r="J8945">
        <f t="shared" si="1255"/>
        <v>0.21409993568955388</v>
      </c>
      <c r="K8945">
        <f t="shared" si="1256"/>
        <v>0.61835353069003873</v>
      </c>
    </row>
    <row r="8946" spans="2:11" x14ac:dyDescent="0.15">
      <c r="B8946">
        <f t="shared" si="1257"/>
        <v>0.89399999999991786</v>
      </c>
      <c r="C8946">
        <f t="shared" si="1251"/>
        <v>5.6171676646180337</v>
      </c>
      <c r="D8946" s="1">
        <f t="shared" si="1252"/>
        <v>58589183.999994613</v>
      </c>
      <c r="F8946" s="5">
        <f t="shared" si="1259"/>
        <v>-2.5791463712582576</v>
      </c>
      <c r="G8946">
        <f t="shared" si="1258"/>
        <v>0.74309216365297226</v>
      </c>
      <c r="H8946">
        <f t="shared" si="1253"/>
        <v>1.8881364488144943</v>
      </c>
      <c r="I8946">
        <f t="shared" si="1254"/>
        <v>0.45957986061965272</v>
      </c>
      <c r="J8946">
        <f t="shared" si="1255"/>
        <v>0.21371156786370027</v>
      </c>
      <c r="K8946">
        <f t="shared" si="1256"/>
        <v>0.61785961309074056</v>
      </c>
    </row>
    <row r="8947" spans="2:11" x14ac:dyDescent="0.15">
      <c r="B8947">
        <f t="shared" si="1257"/>
        <v>0.89409999999991785</v>
      </c>
      <c r="C8947">
        <f t="shared" si="1251"/>
        <v>5.6177959831487518</v>
      </c>
      <c r="D8947" s="1">
        <f t="shared" si="1252"/>
        <v>58595737.599994615</v>
      </c>
      <c r="F8947" s="5">
        <f t="shared" si="1259"/>
        <v>-2.5739173074323118</v>
      </c>
      <c r="G8947">
        <f t="shared" si="1258"/>
        <v>0.74353965336018624</v>
      </c>
      <c r="H8947">
        <f t="shared" si="1253"/>
        <v>1.8869785948831403</v>
      </c>
      <c r="I8947">
        <f t="shared" si="1254"/>
        <v>0.4618105371460573</v>
      </c>
      <c r="J8947">
        <f t="shared" si="1255"/>
        <v>0.21332351045206677</v>
      </c>
      <c r="K8947">
        <f t="shared" si="1256"/>
        <v>0.61736545157025136</v>
      </c>
    </row>
    <row r="8948" spans="2:11" x14ac:dyDescent="0.15">
      <c r="B8948">
        <f t="shared" si="1257"/>
        <v>0.89419999999991784</v>
      </c>
      <c r="C8948">
        <f t="shared" si="1251"/>
        <v>5.6184243016794699</v>
      </c>
      <c r="D8948" s="1">
        <f t="shared" si="1252"/>
        <v>58602291.199994616</v>
      </c>
      <c r="F8948" s="5">
        <f t="shared" si="1259"/>
        <v>-2.5686947441425749</v>
      </c>
      <c r="G8948">
        <f t="shared" si="1258"/>
        <v>0.74398685574408852</v>
      </c>
      <c r="H8948">
        <f t="shared" si="1253"/>
        <v>1.8858151383129158</v>
      </c>
      <c r="I8948">
        <f t="shared" si="1254"/>
        <v>0.46403829662611901</v>
      </c>
      <c r="J8948">
        <f t="shared" si="1255"/>
        <v>0.21293576360785271</v>
      </c>
      <c r="K8948">
        <f t="shared" si="1256"/>
        <v>0.61687104632365919</v>
      </c>
    </row>
    <row r="8949" spans="2:11" x14ac:dyDescent="0.15">
      <c r="B8949">
        <f t="shared" si="1257"/>
        <v>0.89429999999991783</v>
      </c>
      <c r="C8949">
        <f t="shared" si="1251"/>
        <v>5.619052620210188</v>
      </c>
      <c r="D8949" s="1">
        <f t="shared" si="1252"/>
        <v>58608844.799994618</v>
      </c>
      <c r="F8949" s="5">
        <f t="shared" si="1259"/>
        <v>-2.5634786757227146</v>
      </c>
      <c r="G8949">
        <f t="shared" si="1258"/>
        <v>0.74443377044793235</v>
      </c>
      <c r="H8949">
        <f t="shared" si="1253"/>
        <v>1.8846460864528443</v>
      </c>
      <c r="I8949">
        <f t="shared" si="1254"/>
        <v>0.46626312498809819</v>
      </c>
      <c r="J8949">
        <f t="shared" si="1255"/>
        <v>0.21254832748413444</v>
      </c>
      <c r="K8949">
        <f t="shared" si="1256"/>
        <v>0.61637639754614715</v>
      </c>
    </row>
    <row r="8950" spans="2:11" x14ac:dyDescent="0.15">
      <c r="B8950">
        <f t="shared" si="1257"/>
        <v>0.89439999999991782</v>
      </c>
      <c r="C8950">
        <f t="shared" si="1251"/>
        <v>5.6196809387409052</v>
      </c>
      <c r="D8950" s="1">
        <f t="shared" si="1252"/>
        <v>58615398.399994612</v>
      </c>
      <c r="F8950" s="5">
        <f t="shared" si="1259"/>
        <v>-2.5582690965190906</v>
      </c>
      <c r="G8950">
        <f t="shared" si="1258"/>
        <v>0.74488039711518883</v>
      </c>
      <c r="H8950">
        <f t="shared" si="1253"/>
        <v>1.8834714466872944</v>
      </c>
      <c r="I8950">
        <f t="shared" si="1254"/>
        <v>0.46848500817876665</v>
      </c>
      <c r="J8950">
        <f t="shared" si="1255"/>
        <v>0.21216120223386625</v>
      </c>
      <c r="K8950">
        <f t="shared" si="1256"/>
        <v>0.61588150543299569</v>
      </c>
    </row>
    <row r="8951" spans="2:11" x14ac:dyDescent="0.15">
      <c r="B8951">
        <f t="shared" si="1257"/>
        <v>0.89449999999991781</v>
      </c>
      <c r="C8951">
        <f t="shared" si="1251"/>
        <v>5.6203092572716233</v>
      </c>
      <c r="D8951" s="1">
        <f t="shared" si="1252"/>
        <v>58621951.999994613</v>
      </c>
      <c r="F8951" s="5">
        <f t="shared" si="1259"/>
        <v>-2.5530660008906851</v>
      </c>
      <c r="G8951">
        <f t="shared" si="1258"/>
        <v>0.7453267353895503</v>
      </c>
      <c r="H8951">
        <f t="shared" si="1253"/>
        <v>1.8822912264359264</v>
      </c>
      <c r="I8951">
        <f t="shared" si="1254"/>
        <v>0.47070393216350881</v>
      </c>
      <c r="J8951">
        <f t="shared" si="1255"/>
        <v>0.21177438800987802</v>
      </c>
      <c r="K8951">
        <f t="shared" si="1256"/>
        <v>0.61538637017957887</v>
      </c>
    </row>
    <row r="8952" spans="2:11" x14ac:dyDescent="0.15">
      <c r="B8952">
        <f t="shared" si="1257"/>
        <v>0.89459999999991779</v>
      </c>
      <c r="C8952">
        <f t="shared" si="1251"/>
        <v>5.6209375758023414</v>
      </c>
      <c r="D8952" s="1">
        <f t="shared" si="1252"/>
        <v>58628505.599994615</v>
      </c>
      <c r="F8952" s="5">
        <f t="shared" si="1259"/>
        <v>-2.5478693832091204</v>
      </c>
      <c r="G8952">
        <f t="shared" si="1258"/>
        <v>0.74577278491492638</v>
      </c>
      <c r="H8952">
        <f t="shared" si="1253"/>
        <v>1.8811054331536539</v>
      </c>
      <c r="I8952">
        <f t="shared" si="1254"/>
        <v>0.4729198829263917</v>
      </c>
      <c r="J8952">
        <f t="shared" si="1255"/>
        <v>0.21138788496487815</v>
      </c>
      <c r="K8952">
        <f t="shared" si="1256"/>
        <v>0.61489099198136887</v>
      </c>
    </row>
    <row r="8953" spans="2:11" x14ac:dyDescent="0.15">
      <c r="B8953">
        <f t="shared" si="1257"/>
        <v>0.89469999999991778</v>
      </c>
      <c r="C8953">
        <f t="shared" si="1251"/>
        <v>5.6215658943330595</v>
      </c>
      <c r="D8953" s="1">
        <f t="shared" si="1252"/>
        <v>58635059.199994609</v>
      </c>
      <c r="F8953" s="5">
        <f t="shared" si="1259"/>
        <v>-2.5426792378585974</v>
      </c>
      <c r="G8953">
        <f t="shared" si="1258"/>
        <v>0.74621854533544663</v>
      </c>
      <c r="H8953">
        <f t="shared" si="1253"/>
        <v>1.8799140743305922</v>
      </c>
      <c r="I8953">
        <f t="shared" si="1254"/>
        <v>0.47513284647026599</v>
      </c>
      <c r="J8953">
        <f t="shared" si="1255"/>
        <v>0.21100169325145224</v>
      </c>
      <c r="K8953">
        <f t="shared" si="1256"/>
        <v>0.61439537103393327</v>
      </c>
    </row>
    <row r="8954" spans="2:11" x14ac:dyDescent="0.15">
      <c r="B8954">
        <f t="shared" si="1257"/>
        <v>0.89479999999991777</v>
      </c>
      <c r="C8954">
        <f t="shared" si="1251"/>
        <v>5.6221942128637767</v>
      </c>
      <c r="D8954" s="1">
        <f t="shared" si="1252"/>
        <v>58641612.79999461</v>
      </c>
      <c r="F8954" s="5">
        <f t="shared" si="1259"/>
        <v>-2.5374955592358694</v>
      </c>
      <c r="G8954">
        <f t="shared" si="1258"/>
        <v>0.74666401629546042</v>
      </c>
      <c r="H8954">
        <f t="shared" si="1253"/>
        <v>1.8787171574920123</v>
      </c>
      <c r="I8954">
        <f t="shared" si="1254"/>
        <v>0.47734280881684799</v>
      </c>
      <c r="J8954">
        <f t="shared" si="1255"/>
        <v>0.210615813022063</v>
      </c>
      <c r="K8954">
        <f t="shared" si="1256"/>
        <v>0.61389950753293598</v>
      </c>
    </row>
    <row r="8955" spans="2:11" x14ac:dyDescent="0.15">
      <c r="B8955">
        <f t="shared" si="1257"/>
        <v>0.89489999999991776</v>
      </c>
      <c r="C8955">
        <f t="shared" si="1251"/>
        <v>5.6228225313944948</v>
      </c>
      <c r="D8955" s="1">
        <f t="shared" si="1252"/>
        <v>58648166.399994612</v>
      </c>
      <c r="F8955" s="5">
        <f t="shared" si="1259"/>
        <v>-2.5323183417501864</v>
      </c>
      <c r="G8955">
        <f t="shared" si="1258"/>
        <v>0.74710919743953919</v>
      </c>
      <c r="H8955">
        <f t="shared" si="1253"/>
        <v>1.8775146901982889</v>
      </c>
      <c r="I8955">
        <f t="shared" si="1254"/>
        <v>0.47954975600682076</v>
      </c>
      <c r="J8955">
        <f t="shared" si="1255"/>
        <v>0.2102302444290487</v>
      </c>
      <c r="K8955">
        <f t="shared" si="1256"/>
        <v>0.61340340167413476</v>
      </c>
    </row>
    <row r="8956" spans="2:11" x14ac:dyDescent="0.15">
      <c r="B8956">
        <f t="shared" si="1257"/>
        <v>0.89499999999991775</v>
      </c>
      <c r="C8956">
        <f t="shared" si="1251"/>
        <v>5.6234508499252129</v>
      </c>
      <c r="D8956" s="1">
        <f t="shared" si="1252"/>
        <v>58654719.999994613</v>
      </c>
      <c r="F8956" s="5">
        <f t="shared" si="1259"/>
        <v>-2.5271475798233096</v>
      </c>
      <c r="G8956">
        <f t="shared" si="1258"/>
        <v>0.74755408841247262</v>
      </c>
      <c r="H8956">
        <f t="shared" si="1253"/>
        <v>1.8763066800448598</v>
      </c>
      <c r="I8956">
        <f t="shared" si="1254"/>
        <v>0.48175367409990322</v>
      </c>
      <c r="J8956">
        <f t="shared" si="1255"/>
        <v>0.20984498762462644</v>
      </c>
      <c r="K8956">
        <f t="shared" si="1256"/>
        <v>0.61290705365338494</v>
      </c>
    </row>
    <row r="8957" spans="2:11" x14ac:dyDescent="0.15">
      <c r="B8957">
        <f t="shared" si="1257"/>
        <v>0.89509999999991774</v>
      </c>
      <c r="C8957">
        <f t="shared" si="1251"/>
        <v>5.624079168455931</v>
      </c>
      <c r="D8957" s="1">
        <f t="shared" si="1252"/>
        <v>58661273.599994607</v>
      </c>
      <c r="F8957" s="5">
        <f t="shared" si="1259"/>
        <v>-2.5219832678894365</v>
      </c>
      <c r="G8957">
        <f t="shared" si="1258"/>
        <v>0.74799868885927245</v>
      </c>
      <c r="H8957">
        <f t="shared" si="1253"/>
        <v>1.8750931346621742</v>
      </c>
      <c r="I8957">
        <f t="shared" si="1254"/>
        <v>0.4839545491749509</v>
      </c>
      <c r="J8957">
        <f t="shared" si="1255"/>
        <v>0.20946004276088948</v>
      </c>
      <c r="K8957">
        <f t="shared" si="1256"/>
        <v>0.61241046366663698</v>
      </c>
    </row>
    <row r="8958" spans="2:11" x14ac:dyDescent="0.15">
      <c r="B8958">
        <f t="shared" si="1257"/>
        <v>0.89519999999991773</v>
      </c>
      <c r="C8958">
        <f t="shared" si="1251"/>
        <v>5.6247074869866482</v>
      </c>
      <c r="D8958" s="1">
        <f t="shared" si="1252"/>
        <v>58667827.199994609</v>
      </c>
      <c r="F8958" s="5">
        <f t="shared" si="1259"/>
        <v>-2.516825400395196</v>
      </c>
      <c r="G8958">
        <f t="shared" si="1258"/>
        <v>0.74844299842517092</v>
      </c>
      <c r="H8958">
        <f t="shared" si="1253"/>
        <v>1.8738740617156457</v>
      </c>
      <c r="I8958">
        <f t="shared" si="1254"/>
        <v>0.48615236733003753</v>
      </c>
      <c r="J8958">
        <f t="shared" si="1255"/>
        <v>0.20907540998980834</v>
      </c>
      <c r="K8958">
        <f t="shared" si="1256"/>
        <v>0.61191363190993731</v>
      </c>
    </row>
    <row r="8959" spans="2:11" x14ac:dyDescent="0.15">
      <c r="B8959">
        <f t="shared" si="1257"/>
        <v>0.89529999999991772</v>
      </c>
      <c r="C8959">
        <f t="shared" si="1251"/>
        <v>5.6253358055173663</v>
      </c>
      <c r="D8959" s="1">
        <f t="shared" si="1252"/>
        <v>58674380.79999461</v>
      </c>
      <c r="F8959" s="5">
        <f t="shared" si="1259"/>
        <v>-2.5116739717995866</v>
      </c>
      <c r="G8959">
        <f t="shared" si="1258"/>
        <v>0.74888701675562319</v>
      </c>
      <c r="H8959">
        <f t="shared" si="1253"/>
        <v>1.8726494689055984</v>
      </c>
      <c r="I8959">
        <f t="shared" si="1254"/>
        <v>0.48834711468255537</v>
      </c>
      <c r="J8959">
        <f t="shared" si="1255"/>
        <v>0.20869108946322912</v>
      </c>
      <c r="K8959">
        <f t="shared" si="1256"/>
        <v>0.61141655857942601</v>
      </c>
    </row>
    <row r="8960" spans="2:11" x14ac:dyDescent="0.15">
      <c r="B8960">
        <f t="shared" si="1257"/>
        <v>0.89539999999991771</v>
      </c>
      <c r="C8960">
        <f t="shared" si="1251"/>
        <v>5.6259641240480844</v>
      </c>
      <c r="D8960" s="1">
        <f t="shared" si="1252"/>
        <v>58680934.399994604</v>
      </c>
      <c r="F8960" s="5">
        <f t="shared" si="1259"/>
        <v>-2.5065289765739718</v>
      </c>
      <c r="G8960">
        <f t="shared" si="1258"/>
        <v>0.74933074349630524</v>
      </c>
      <c r="H8960">
        <f t="shared" si="1253"/>
        <v>1.8714193639672279</v>
      </c>
      <c r="I8960">
        <f t="shared" si="1254"/>
        <v>0.49053877736928425</v>
      </c>
      <c r="J8960">
        <f t="shared" si="1255"/>
        <v>0.20830708133287568</v>
      </c>
      <c r="K8960">
        <f t="shared" si="1256"/>
        <v>0.61091924387134022</v>
      </c>
    </row>
    <row r="8961" spans="2:11" x14ac:dyDescent="0.15">
      <c r="B8961">
        <f t="shared" si="1257"/>
        <v>0.8954999999999177</v>
      </c>
      <c r="C8961">
        <f t="shared" si="1251"/>
        <v>5.6265924425788025</v>
      </c>
      <c r="D8961" s="1">
        <f t="shared" si="1252"/>
        <v>58687487.999994606</v>
      </c>
      <c r="F8961" s="5">
        <f t="shared" si="1259"/>
        <v>-2.5013904092020445</v>
      </c>
      <c r="G8961">
        <f t="shared" si="1258"/>
        <v>0.74977417829311477</v>
      </c>
      <c r="H8961">
        <f t="shared" si="1253"/>
        <v>1.8701837546705451</v>
      </c>
      <c r="I8961">
        <f t="shared" si="1254"/>
        <v>0.4927273415464915</v>
      </c>
      <c r="J8961">
        <f t="shared" si="1255"/>
        <v>0.20792338575034863</v>
      </c>
      <c r="K8961">
        <f t="shared" si="1256"/>
        <v>0.61042168798201213</v>
      </c>
    </row>
    <row r="8962" spans="2:11" x14ac:dyDescent="0.15">
      <c r="B8962">
        <f t="shared" si="1257"/>
        <v>0.89559999999991768</v>
      </c>
      <c r="C8962">
        <f t="shared" si="1251"/>
        <v>5.6272207611095206</v>
      </c>
      <c r="D8962" s="1">
        <f t="shared" si="1252"/>
        <v>58694041.599994607</v>
      </c>
      <c r="F8962" s="5">
        <f t="shared" si="1259"/>
        <v>-2.4962582641797808</v>
      </c>
      <c r="G8962">
        <f t="shared" si="1258"/>
        <v>0.75021732079217263</v>
      </c>
      <c r="H8962">
        <f t="shared" si="1253"/>
        <v>1.86894264882033</v>
      </c>
      <c r="I8962">
        <f t="shared" si="1254"/>
        <v>0.4949127933900162</v>
      </c>
      <c r="J8962">
        <f t="shared" si="1255"/>
        <v>0.20754000286712482</v>
      </c>
      <c r="K8962">
        <f t="shared" si="1256"/>
        <v>0.60992389110786882</v>
      </c>
    </row>
    <row r="8963" spans="2:11" x14ac:dyDescent="0.15">
      <c r="B8963">
        <f t="shared" si="1257"/>
        <v>0.89569999999991767</v>
      </c>
      <c r="C8963">
        <f t="shared" si="1251"/>
        <v>5.6278490796402378</v>
      </c>
      <c r="D8963" s="1">
        <f t="shared" si="1252"/>
        <v>58700595.199994601</v>
      </c>
      <c r="F8963" s="5">
        <f t="shared" si="1259"/>
        <v>-2.4911325360154262</v>
      </c>
      <c r="G8963">
        <f t="shared" si="1258"/>
        <v>0.75066017063982149</v>
      </c>
      <c r="H8963">
        <f t="shared" si="1253"/>
        <v>1.8676960542560834</v>
      </c>
      <c r="I8963">
        <f t="shared" si="1254"/>
        <v>0.49709511909535375</v>
      </c>
      <c r="J8963">
        <f t="shared" si="1255"/>
        <v>0.20715693283455827</v>
      </c>
      <c r="K8963">
        <f t="shared" si="1256"/>
        <v>0.60942585344543332</v>
      </c>
    </row>
    <row r="8964" spans="2:11" x14ac:dyDescent="0.15">
      <c r="B8964">
        <f t="shared" si="1257"/>
        <v>0.89579999999991766</v>
      </c>
      <c r="C8964">
        <f t="shared" si="1251"/>
        <v>5.6284773981709559</v>
      </c>
      <c r="D8964" s="1">
        <f t="shared" si="1252"/>
        <v>58707148.799994603</v>
      </c>
      <c r="F8964" s="5">
        <f t="shared" si="1259"/>
        <v>-2.4860132192294286</v>
      </c>
      <c r="G8964">
        <f t="shared" si="1258"/>
        <v>0.75110272748262918</v>
      </c>
      <c r="H8964">
        <f t="shared" si="1253"/>
        <v>1.8664439788519709</v>
      </c>
      <c r="I8964">
        <f t="shared" si="1254"/>
        <v>0.49927430487775509</v>
      </c>
      <c r="J8964">
        <f t="shared" si="1255"/>
        <v>0.2067741758038778</v>
      </c>
      <c r="K8964">
        <f t="shared" si="1256"/>
        <v>0.60892757519132168</v>
      </c>
    </row>
    <row r="8965" spans="2:11" x14ac:dyDescent="0.15">
      <c r="B8965">
        <f t="shared" si="1257"/>
        <v>0.89589999999991765</v>
      </c>
      <c r="C8965">
        <f t="shared" si="1251"/>
        <v>5.629105716701674</v>
      </c>
      <c r="D8965" s="1">
        <f t="shared" si="1252"/>
        <v>58713702.399994604</v>
      </c>
      <c r="F8965" s="5">
        <f t="shared" si="1259"/>
        <v>-2.4809003083544567</v>
      </c>
      <c r="G8965">
        <f t="shared" si="1258"/>
        <v>0.75154499096738492</v>
      </c>
      <c r="H8965">
        <f t="shared" si="1253"/>
        <v>1.8651864305167827</v>
      </c>
      <c r="I8965">
        <f t="shared" si="1254"/>
        <v>0.50145033697229524</v>
      </c>
      <c r="J8965">
        <f t="shared" si="1255"/>
        <v>0.20639173192619054</v>
      </c>
      <c r="K8965">
        <f t="shared" si="1256"/>
        <v>0.60842905654224688</v>
      </c>
    </row>
    <row r="8966" spans="2:11" x14ac:dyDescent="0.15">
      <c r="B8966">
        <f t="shared" si="1257"/>
        <v>0.89599999999991764</v>
      </c>
      <c r="C8966">
        <f t="shared" ref="C8966:C9029" si="1260">B8966*2*PI()</f>
        <v>5.6297340352323921</v>
      </c>
      <c r="D8966" s="1">
        <f t="shared" ref="D8966:D9029" si="1261">B8966*$C$3</f>
        <v>58720255.999994606</v>
      </c>
      <c r="F8966" s="5">
        <f t="shared" si="1259"/>
        <v>-2.4757937979353342</v>
      </c>
      <c r="G8966">
        <f t="shared" si="1258"/>
        <v>0.75198696074110227</v>
      </c>
      <c r="H8966">
        <f t="shared" ref="H8966:H9029" si="1262">1-COS(C8966*$I$2)</f>
        <v>1.8639234171938774</v>
      </c>
      <c r="I8966">
        <f t="shared" ref="I8966:I9029" si="1263">-SIN(C8966*$I$2)</f>
        <v>0.50362320163397301</v>
      </c>
      <c r="J8966">
        <f t="shared" ref="J8966:J9029" si="1264">1-COS(C8966)</f>
        <v>0.20600960135247914</v>
      </c>
      <c r="K8966">
        <f t="shared" ref="K8966:K9029" si="1265">-SIN(C8966)</f>
        <v>0.60793029769501616</v>
      </c>
    </row>
    <row r="8967" spans="2:11" x14ac:dyDescent="0.15">
      <c r="B8967">
        <f t="shared" ref="B8967:B9030" si="1266">B8966+0.0001</f>
        <v>0.89609999999991763</v>
      </c>
      <c r="C8967">
        <f t="shared" si="1260"/>
        <v>5.6303623537631093</v>
      </c>
      <c r="D8967" s="1">
        <f t="shared" si="1261"/>
        <v>58726809.5999946</v>
      </c>
      <c r="F8967" s="5">
        <f t="shared" si="1259"/>
        <v>-2.470693682529026</v>
      </c>
      <c r="G8967">
        <f t="shared" ref="G8967:G9030" si="1267">SQRT(H8967^2+I8967^2)/SQRT(J8967^2+K8967^2)/$I$2</f>
        <v>0.7524286364510181</v>
      </c>
      <c r="H8967">
        <f t="shared" si="1262"/>
        <v>1.862654946861136</v>
      </c>
      <c r="I8967">
        <f t="shared" si="1263"/>
        <v>0.50579288513779108</v>
      </c>
      <c r="J8967">
        <f t="shared" si="1264"/>
        <v>0.20562778423360339</v>
      </c>
      <c r="K8967">
        <f t="shared" si="1265"/>
        <v>0.60743129884653246</v>
      </c>
    </row>
    <row r="8968" spans="2:11" x14ac:dyDescent="0.15">
      <c r="B8968">
        <f t="shared" si="1266"/>
        <v>0.89619999999991762</v>
      </c>
      <c r="C8968">
        <f t="shared" si="1260"/>
        <v>5.6309906722938274</v>
      </c>
      <c r="D8968" s="1">
        <f t="shared" si="1261"/>
        <v>58733363.199994601</v>
      </c>
      <c r="F8968" s="5">
        <f t="shared" ref="F8968:F9031" si="1268">20*$G$2*LOG(G8968)</f>
        <v>-2.4655999567045757</v>
      </c>
      <c r="G8968">
        <f t="shared" si="1267"/>
        <v>0.75287001774459561</v>
      </c>
      <c r="H8968">
        <f t="shared" si="1262"/>
        <v>1.8613810275309022</v>
      </c>
      <c r="I8968">
        <f t="shared" si="1263"/>
        <v>0.50795937377885547</v>
      </c>
      <c r="J8968">
        <f t="shared" si="1264"/>
        <v>0.20524628072029738</v>
      </c>
      <c r="K8968">
        <f t="shared" si="1265"/>
        <v>0.60693206019379098</v>
      </c>
    </row>
    <row r="8969" spans="2:11" x14ac:dyDescent="0.15">
      <c r="B8969">
        <f t="shared" si="1266"/>
        <v>0.89629999999991761</v>
      </c>
      <c r="C8969">
        <f t="shared" si="1260"/>
        <v>5.6316189908245455</v>
      </c>
      <c r="D8969" s="1">
        <f t="shared" si="1261"/>
        <v>58739916.799994603</v>
      </c>
      <c r="F8969" s="5">
        <f t="shared" si="1268"/>
        <v>-2.4605126150431218</v>
      </c>
      <c r="G8969">
        <f t="shared" si="1267"/>
        <v>0.75331110426952042</v>
      </c>
      <c r="H8969">
        <f t="shared" si="1262"/>
        <v>1.8601016672499453</v>
      </c>
      <c r="I8969">
        <f t="shared" si="1263"/>
        <v>0.51012265387244327</v>
      </c>
      <c r="J8969">
        <f t="shared" si="1264"/>
        <v>0.20486509096317318</v>
      </c>
      <c r="K8969">
        <f t="shared" si="1265"/>
        <v>0.60643258193388427</v>
      </c>
    </row>
    <row r="8970" spans="2:11" x14ac:dyDescent="0.15">
      <c r="B8970">
        <f t="shared" si="1266"/>
        <v>0.8963999999999176</v>
      </c>
      <c r="C8970">
        <f t="shared" si="1260"/>
        <v>5.6322473093552636</v>
      </c>
      <c r="D8970" s="1">
        <f t="shared" si="1261"/>
        <v>58746470.399994597</v>
      </c>
      <c r="F8970" s="5">
        <f t="shared" si="1268"/>
        <v>-2.4554316521378321</v>
      </c>
      <c r="G8970">
        <f t="shared" si="1267"/>
        <v>0.75375189567370404</v>
      </c>
      <c r="H8970">
        <f t="shared" si="1262"/>
        <v>1.8588168740993996</v>
      </c>
      <c r="I8970">
        <f t="shared" si="1263"/>
        <v>0.51228271175410167</v>
      </c>
      <c r="J8970">
        <f t="shared" si="1264"/>
        <v>0.20448421511271864</v>
      </c>
      <c r="K8970">
        <f t="shared" si="1265"/>
        <v>0.60593286426399806</v>
      </c>
    </row>
    <row r="8971" spans="2:11" x14ac:dyDescent="0.15">
      <c r="B8971">
        <f t="shared" si="1266"/>
        <v>0.89649999999991759</v>
      </c>
      <c r="C8971">
        <f t="shared" si="1260"/>
        <v>5.6328756278859808</v>
      </c>
      <c r="D8971" s="1">
        <f t="shared" si="1261"/>
        <v>58753023.999994598</v>
      </c>
      <c r="F8971" s="5">
        <f t="shared" si="1268"/>
        <v>-2.4503570625938917</v>
      </c>
      <c r="G8971">
        <f t="shared" si="1267"/>
        <v>0.75419239160528229</v>
      </c>
      <c r="H8971">
        <f t="shared" si="1262"/>
        <v>1.857526656194719</v>
      </c>
      <c r="I8971">
        <f t="shared" si="1263"/>
        <v>0.51443953377972818</v>
      </c>
      <c r="J8971">
        <f t="shared" si="1264"/>
        <v>0.20410365331929803</v>
      </c>
      <c r="K8971">
        <f t="shared" si="1265"/>
        <v>0.60543290738141398</v>
      </c>
    </row>
    <row r="8972" spans="2:11" x14ac:dyDescent="0.15">
      <c r="B8972">
        <f t="shared" si="1266"/>
        <v>0.89659999999991757</v>
      </c>
      <c r="C8972">
        <f t="shared" si="1260"/>
        <v>5.6335039464166989</v>
      </c>
      <c r="D8972" s="1">
        <f t="shared" si="1261"/>
        <v>58759577.5999946</v>
      </c>
      <c r="F8972" s="5">
        <f t="shared" si="1268"/>
        <v>-2.4452888410284404</v>
      </c>
      <c r="G8972">
        <f t="shared" si="1267"/>
        <v>0.75463259171261865</v>
      </c>
      <c r="H8972">
        <f t="shared" si="1262"/>
        <v>1.8562310216856175</v>
      </c>
      <c r="I8972">
        <f t="shared" si="1263"/>
        <v>0.51659310632566868</v>
      </c>
      <c r="J8972">
        <f t="shared" si="1264"/>
        <v>0.20372340573314995</v>
      </c>
      <c r="K8972">
        <f t="shared" si="1265"/>
        <v>0.60493271148350558</v>
      </c>
    </row>
    <row r="8973" spans="2:11" x14ac:dyDescent="0.15">
      <c r="B8973">
        <f t="shared" si="1266"/>
        <v>0.89669999999991756</v>
      </c>
      <c r="C8973">
        <f t="shared" si="1260"/>
        <v>5.634132264947417</v>
      </c>
      <c r="D8973" s="1">
        <f t="shared" si="1261"/>
        <v>58766131.199994594</v>
      </c>
      <c r="F8973" s="5">
        <f t="shared" si="1268"/>
        <v>-2.4402269820705844</v>
      </c>
      <c r="G8973">
        <f t="shared" si="1267"/>
        <v>0.75507249564430057</v>
      </c>
      <c r="H8973">
        <f t="shared" si="1262"/>
        <v>1.8549299787560285</v>
      </c>
      <c r="I8973">
        <f t="shared" si="1263"/>
        <v>0.51874341578878558</v>
      </c>
      <c r="J8973">
        <f t="shared" si="1264"/>
        <v>0.20334347250439067</v>
      </c>
      <c r="K8973">
        <f t="shared" si="1265"/>
        <v>0.60443227676774292</v>
      </c>
    </row>
    <row r="8974" spans="2:11" x14ac:dyDescent="0.15">
      <c r="B8974">
        <f t="shared" si="1266"/>
        <v>0.89679999999991755</v>
      </c>
      <c r="C8974">
        <f t="shared" si="1260"/>
        <v>5.6347605834781351</v>
      </c>
      <c r="D8974" s="1">
        <f t="shared" si="1261"/>
        <v>58772684.799994595</v>
      </c>
      <c r="F8974" s="5">
        <f t="shared" si="1268"/>
        <v>-2.435171480361344</v>
      </c>
      <c r="G8974">
        <f t="shared" si="1267"/>
        <v>0.75551210304914196</v>
      </c>
      <c r="H8974">
        <f t="shared" si="1262"/>
        <v>1.853623535624046</v>
      </c>
      <c r="I8974">
        <f t="shared" si="1263"/>
        <v>0.52089044858655553</v>
      </c>
      <c r="J8974">
        <f t="shared" si="1264"/>
        <v>0.20296385378301185</v>
      </c>
      <c r="K8974">
        <f t="shared" si="1265"/>
        <v>0.60393160343168983</v>
      </c>
    </row>
    <row r="8975" spans="2:11" x14ac:dyDescent="0.15">
      <c r="B8975">
        <f t="shared" si="1266"/>
        <v>0.89689999999991754</v>
      </c>
      <c r="C8975">
        <f t="shared" si="1260"/>
        <v>5.6353889020088532</v>
      </c>
      <c r="D8975" s="1">
        <f t="shared" si="1261"/>
        <v>58779238.399994597</v>
      </c>
      <c r="F8975" s="5">
        <f t="shared" si="1268"/>
        <v>-2.430122330553619</v>
      </c>
      <c r="G8975">
        <f t="shared" si="1267"/>
        <v>0.75595141357618367</v>
      </c>
      <c r="H8975">
        <f t="shared" si="1262"/>
        <v>1.8523117005418754</v>
      </c>
      <c r="I8975">
        <f t="shared" si="1263"/>
        <v>0.52303419115715244</v>
      </c>
      <c r="J8975">
        <f t="shared" si="1264"/>
        <v>0.20258454971888096</v>
      </c>
      <c r="K8975">
        <f t="shared" si="1265"/>
        <v>0.60343069167300412</v>
      </c>
    </row>
    <row r="8976" spans="2:11" x14ac:dyDescent="0.15">
      <c r="B8976">
        <f t="shared" si="1266"/>
        <v>0.89699999999991753</v>
      </c>
      <c r="C8976">
        <f t="shared" si="1260"/>
        <v>5.6360172205395704</v>
      </c>
      <c r="D8976" s="1">
        <f t="shared" si="1261"/>
        <v>58785791.999994598</v>
      </c>
      <c r="F8976" s="5">
        <f t="shared" si="1268"/>
        <v>-2.4250795273121764</v>
      </c>
      <c r="G8976">
        <f t="shared" si="1267"/>
        <v>0.75639042687469227</v>
      </c>
      <c r="H8976">
        <f t="shared" si="1262"/>
        <v>1.8509944817957813</v>
      </c>
      <c r="I8976">
        <f t="shared" si="1263"/>
        <v>0.52517462995953035</v>
      </c>
      <c r="J8976">
        <f t="shared" si="1264"/>
        <v>0.20220556046174165</v>
      </c>
      <c r="K8976">
        <f t="shared" si="1265"/>
        <v>0.60292954168943846</v>
      </c>
    </row>
    <row r="8977" spans="2:11" x14ac:dyDescent="0.15">
      <c r="B8977">
        <f t="shared" si="1266"/>
        <v>0.89709999999991752</v>
      </c>
      <c r="C8977">
        <f t="shared" si="1260"/>
        <v>5.6366455390702885</v>
      </c>
      <c r="D8977" s="1">
        <f t="shared" si="1261"/>
        <v>58792345.599994592</v>
      </c>
      <c r="F8977" s="5">
        <f t="shared" si="1268"/>
        <v>-2.4200430653135823</v>
      </c>
      <c r="G8977">
        <f t="shared" si="1267"/>
        <v>0.75682914259416356</v>
      </c>
      <c r="H8977">
        <f t="shared" si="1262"/>
        <v>1.8496718877060299</v>
      </c>
      <c r="I8977">
        <f t="shared" si="1263"/>
        <v>0.52731175147352016</v>
      </c>
      <c r="J8977">
        <f t="shared" si="1264"/>
        <v>0.20182688616121203</v>
      </c>
      <c r="K8977">
        <f t="shared" si="1265"/>
        <v>0.60242815367883762</v>
      </c>
    </row>
    <row r="8978" spans="2:11" x14ac:dyDescent="0.15">
      <c r="B8978">
        <f t="shared" si="1266"/>
        <v>0.89719999999991751</v>
      </c>
      <c r="C8978">
        <f t="shared" si="1260"/>
        <v>5.6372738576010066</v>
      </c>
      <c r="D8978" s="1">
        <f t="shared" si="1261"/>
        <v>58798899.199994594</v>
      </c>
      <c r="F8978" s="5">
        <f t="shared" si="1268"/>
        <v>-2.4150129392462198</v>
      </c>
      <c r="G8978">
        <f t="shared" si="1267"/>
        <v>0.75726756038431886</v>
      </c>
      <c r="H8978">
        <f t="shared" si="1262"/>
        <v>1.8483439266268462</v>
      </c>
      <c r="I8978">
        <f t="shared" si="1263"/>
        <v>0.52944554219989814</v>
      </c>
      <c r="J8978">
        <f t="shared" si="1264"/>
        <v>0.20144852696678706</v>
      </c>
      <c r="K8978">
        <f t="shared" si="1265"/>
        <v>0.60192652783914236</v>
      </c>
    </row>
    <row r="8979" spans="2:11" x14ac:dyDescent="0.15">
      <c r="B8979">
        <f t="shared" si="1266"/>
        <v>0.8972999999999175</v>
      </c>
      <c r="C8979">
        <f t="shared" si="1260"/>
        <v>5.6379021761317247</v>
      </c>
      <c r="D8979" s="1">
        <f t="shared" si="1261"/>
        <v>58805452.799994595</v>
      </c>
      <c r="F8979" s="5">
        <f t="shared" si="1268"/>
        <v>-2.4099891438102312</v>
      </c>
      <c r="G8979">
        <f t="shared" si="1267"/>
        <v>0.75770567989510751</v>
      </c>
      <c r="H8979">
        <f t="shared" si="1262"/>
        <v>1.8470106069463539</v>
      </c>
      <c r="I8979">
        <f t="shared" si="1263"/>
        <v>0.53157598866048228</v>
      </c>
      <c r="J8979">
        <f t="shared" si="1264"/>
        <v>0.20107048302783714</v>
      </c>
      <c r="K8979">
        <f t="shared" si="1265"/>
        <v>0.6014246643683866</v>
      </c>
    </row>
    <row r="8980" spans="2:11" x14ac:dyDescent="0.15">
      <c r="B8980">
        <f t="shared" si="1266"/>
        <v>0.89739999999991749</v>
      </c>
      <c r="C8980">
        <f t="shared" si="1260"/>
        <v>5.6385304946624419</v>
      </c>
      <c r="D8980" s="1">
        <f t="shared" si="1261"/>
        <v>58812006.399994589</v>
      </c>
      <c r="F8980" s="5">
        <f t="shared" si="1268"/>
        <v>-2.4049716737174971</v>
      </c>
      <c r="G8980">
        <f t="shared" si="1267"/>
        <v>0.75814350077670667</v>
      </c>
      <c r="H8980">
        <f t="shared" si="1262"/>
        <v>1.8456719370865267</v>
      </c>
      <c r="I8980">
        <f t="shared" si="1263"/>
        <v>0.53370307739821188</v>
      </c>
      <c r="J8980">
        <f t="shared" si="1264"/>
        <v>0.20069275449360835</v>
      </c>
      <c r="K8980">
        <f t="shared" si="1265"/>
        <v>0.60092256346469874</v>
      </c>
    </row>
    <row r="8981" spans="2:11" x14ac:dyDescent="0.15">
      <c r="B8981">
        <f t="shared" si="1266"/>
        <v>0.89749999999991747</v>
      </c>
      <c r="C8981">
        <f t="shared" si="1260"/>
        <v>5.63915881319316</v>
      </c>
      <c r="D8981" s="1">
        <f t="shared" si="1261"/>
        <v>58818559.999994591</v>
      </c>
      <c r="F8981" s="5">
        <f t="shared" si="1268"/>
        <v>-2.3999605236915849</v>
      </c>
      <c r="G8981">
        <f t="shared" si="1267"/>
        <v>0.75858102267952321</v>
      </c>
      <c r="H8981">
        <f t="shared" si="1262"/>
        <v>1.8443279255031271</v>
      </c>
      <c r="I8981">
        <f t="shared" si="1263"/>
        <v>0.53582679497724439</v>
      </c>
      <c r="J8981">
        <f t="shared" si="1264"/>
        <v>0.20031534151322095</v>
      </c>
      <c r="K8981">
        <f t="shared" si="1265"/>
        <v>0.60042022532629891</v>
      </c>
    </row>
    <row r="8982" spans="2:11" x14ac:dyDescent="0.15">
      <c r="B8982">
        <f t="shared" si="1266"/>
        <v>0.89759999999991746</v>
      </c>
      <c r="C8982">
        <f t="shared" si="1260"/>
        <v>5.6397871317238781</v>
      </c>
      <c r="D8982" s="1">
        <f t="shared" si="1261"/>
        <v>58825113.599994592</v>
      </c>
      <c r="F8982" s="5">
        <f t="shared" si="1268"/>
        <v>-2.3949556884677534</v>
      </c>
      <c r="G8982">
        <f t="shared" si="1267"/>
        <v>0.75901824525419104</v>
      </c>
      <c r="H8982">
        <f t="shared" si="1262"/>
        <v>1.8429785806856649</v>
      </c>
      <c r="I8982">
        <f t="shared" si="1263"/>
        <v>0.53794712798302236</v>
      </c>
      <c r="J8982">
        <f t="shared" si="1264"/>
        <v>0.19993824423567219</v>
      </c>
      <c r="K8982">
        <f t="shared" si="1265"/>
        <v>0.599917650151503</v>
      </c>
    </row>
    <row r="8983" spans="2:11" x14ac:dyDescent="0.15">
      <c r="B8983">
        <f t="shared" si="1266"/>
        <v>0.89769999999991745</v>
      </c>
      <c r="C8983">
        <f t="shared" si="1260"/>
        <v>5.6404154502545962</v>
      </c>
      <c r="D8983" s="1">
        <f t="shared" si="1261"/>
        <v>58831667.199994594</v>
      </c>
      <c r="F8983" s="5">
        <f t="shared" si="1268"/>
        <v>-2.3899571627929044</v>
      </c>
      <c r="G8983">
        <f t="shared" si="1267"/>
        <v>0.75945516815157343</v>
      </c>
      <c r="H8983">
        <f t="shared" si="1262"/>
        <v>1.8416239111573349</v>
      </c>
      <c r="I8983">
        <f t="shared" si="1263"/>
        <v>0.54006406302237009</v>
      </c>
      <c r="J8983">
        <f t="shared" si="1264"/>
        <v>0.19956146280983411</v>
      </c>
      <c r="K8983">
        <f t="shared" si="1265"/>
        <v>0.59941483813871965</v>
      </c>
    </row>
    <row r="8984" spans="2:11" x14ac:dyDescent="0.15">
      <c r="B8984">
        <f t="shared" si="1266"/>
        <v>0.89779999999991744</v>
      </c>
      <c r="C8984">
        <f t="shared" si="1260"/>
        <v>5.6410437687853134</v>
      </c>
      <c r="D8984" s="1">
        <f t="shared" si="1261"/>
        <v>58838220.799994588</v>
      </c>
      <c r="F8984" s="5">
        <f t="shared" si="1268"/>
        <v>-2.3849649414255536</v>
      </c>
      <c r="G8984">
        <f t="shared" si="1267"/>
        <v>0.75989179102276272</v>
      </c>
      <c r="H8984">
        <f t="shared" si="1262"/>
        <v>1.8402639254749684</v>
      </c>
      <c r="I8984">
        <f t="shared" si="1263"/>
        <v>0.5421775867235723</v>
      </c>
      <c r="J8984">
        <f t="shared" si="1264"/>
        <v>0.1991849973844545</v>
      </c>
      <c r="K8984">
        <f t="shared" si="1265"/>
        <v>0.59891178948645174</v>
      </c>
    </row>
    <row r="8985" spans="2:11" x14ac:dyDescent="0.15">
      <c r="B8985">
        <f t="shared" si="1266"/>
        <v>0.89789999999991743</v>
      </c>
      <c r="C8985">
        <f t="shared" si="1260"/>
        <v>5.6416720873160315</v>
      </c>
      <c r="D8985" s="1">
        <f t="shared" si="1261"/>
        <v>58844774.399994589</v>
      </c>
      <c r="F8985" s="5">
        <f t="shared" si="1268"/>
        <v>-2.3799790191357895</v>
      </c>
      <c r="G8985">
        <f t="shared" si="1267"/>
        <v>0.76032811351908203</v>
      </c>
      <c r="H8985">
        <f t="shared" si="1262"/>
        <v>1.83889863222897</v>
      </c>
      <c r="I8985">
        <f t="shared" si="1263"/>
        <v>0.54428768573647079</v>
      </c>
      <c r="J8985">
        <f t="shared" si="1264"/>
        <v>0.19880884810815491</v>
      </c>
      <c r="K8985">
        <f t="shared" si="1265"/>
        <v>0.59840850439329363</v>
      </c>
    </row>
    <row r="8986" spans="2:11" x14ac:dyDescent="0.15">
      <c r="B8986">
        <f t="shared" si="1266"/>
        <v>0.89799999999991742</v>
      </c>
      <c r="C8986">
        <f t="shared" si="1260"/>
        <v>5.6423004058467496</v>
      </c>
      <c r="D8986" s="1">
        <f t="shared" si="1261"/>
        <v>58851327.999994591</v>
      </c>
      <c r="F8986" s="5">
        <f t="shared" si="1268"/>
        <v>-2.3749993907052742</v>
      </c>
      <c r="G8986">
        <f t="shared" si="1267"/>
        <v>0.76076413529208275</v>
      </c>
      <c r="H8986">
        <f t="shared" si="1262"/>
        <v>1.8375280400432761</v>
      </c>
      <c r="I8986">
        <f t="shared" si="1263"/>
        <v>0.54639434673253029</v>
      </c>
      <c r="J8986">
        <f t="shared" si="1264"/>
        <v>0.19843301512943379</v>
      </c>
      <c r="K8986">
        <f t="shared" si="1265"/>
        <v>0.59790498305793494</v>
      </c>
    </row>
    <row r="8987" spans="2:11" x14ac:dyDescent="0.15">
      <c r="B8987">
        <f t="shared" si="1266"/>
        <v>0.89809999999991741</v>
      </c>
      <c r="C8987">
        <f t="shared" si="1260"/>
        <v>5.6429287243774677</v>
      </c>
      <c r="D8987" s="1">
        <f t="shared" si="1261"/>
        <v>58857881.599994585</v>
      </c>
      <c r="F8987" s="5">
        <f t="shared" si="1268"/>
        <v>-2.3700260509271902</v>
      </c>
      <c r="G8987">
        <f t="shared" si="1267"/>
        <v>0.761199855993547</v>
      </c>
      <c r="H8987">
        <f t="shared" si="1262"/>
        <v>1.8361521575752917</v>
      </c>
      <c r="I8987">
        <f t="shared" si="1263"/>
        <v>0.54849755640493492</v>
      </c>
      <c r="J8987">
        <f t="shared" si="1264"/>
        <v>0.19805749859666377</v>
      </c>
      <c r="K8987">
        <f t="shared" si="1265"/>
        <v>0.59740122567915788</v>
      </c>
    </row>
    <row r="8988" spans="2:11" x14ac:dyDescent="0.15">
      <c r="B8988">
        <f t="shared" si="1266"/>
        <v>0.8981999999999174</v>
      </c>
      <c r="C8988">
        <f t="shared" si="1260"/>
        <v>5.6435570429081849</v>
      </c>
      <c r="D8988" s="1">
        <f t="shared" si="1261"/>
        <v>58864435.199994586</v>
      </c>
      <c r="F8988" s="5">
        <f t="shared" si="1268"/>
        <v>-2.3650589946062235</v>
      </c>
      <c r="G8988">
        <f t="shared" si="1267"/>
        <v>0.76163527527548691</v>
      </c>
      <c r="H8988">
        <f t="shared" si="1262"/>
        <v>1.8347709935158401</v>
      </c>
      <c r="I8988">
        <f t="shared" si="1263"/>
        <v>0.55059730146866648</v>
      </c>
      <c r="J8988">
        <f t="shared" si="1264"/>
        <v>0.19768229865809361</v>
      </c>
      <c r="K8988">
        <f t="shared" si="1265"/>
        <v>0.5968972324558387</v>
      </c>
    </row>
    <row r="8989" spans="2:11" x14ac:dyDescent="0.15">
      <c r="B8989">
        <f t="shared" si="1266"/>
        <v>0.89829999999991739</v>
      </c>
      <c r="C8989">
        <f t="shared" si="1260"/>
        <v>5.644185361438903</v>
      </c>
      <c r="D8989" s="1">
        <f t="shared" si="1261"/>
        <v>58870988.799994588</v>
      </c>
      <c r="F8989" s="5">
        <f t="shared" si="1268"/>
        <v>-2.3600982165585092</v>
      </c>
      <c r="G8989">
        <f t="shared" si="1267"/>
        <v>0.76207039279014688</v>
      </c>
      <c r="H8989">
        <f t="shared" si="1262"/>
        <v>1.8333845565891</v>
      </c>
      <c r="I8989">
        <f t="shared" si="1263"/>
        <v>0.55269356866059971</v>
      </c>
      <c r="J8989">
        <f t="shared" si="1264"/>
        <v>0.19730741546184516</v>
      </c>
      <c r="K8989">
        <f t="shared" si="1265"/>
        <v>0.59639300358694436</v>
      </c>
    </row>
    <row r="8990" spans="2:11" x14ac:dyDescent="0.15">
      <c r="B8990">
        <f t="shared" si="1266"/>
        <v>0.89839999999991738</v>
      </c>
      <c r="C8990">
        <f t="shared" si="1260"/>
        <v>5.6448136799696211</v>
      </c>
      <c r="D8990" s="1">
        <f t="shared" si="1261"/>
        <v>58877542.399994582</v>
      </c>
      <c r="F8990" s="5">
        <f t="shared" si="1268"/>
        <v>-2.355143711611642</v>
      </c>
      <c r="G8990">
        <f t="shared" si="1267"/>
        <v>0.76250520819000078</v>
      </c>
      <c r="H8990">
        <f t="shared" si="1262"/>
        <v>1.8319928555525631</v>
      </c>
      <c r="I8990">
        <f t="shared" si="1263"/>
        <v>0.554786344739569</v>
      </c>
      <c r="J8990">
        <f t="shared" si="1264"/>
        <v>0.1969328491559168</v>
      </c>
      <c r="K8990">
        <f t="shared" si="1265"/>
        <v>0.5958885392715374</v>
      </c>
    </row>
    <row r="8991" spans="2:11" x14ac:dyDescent="0.15">
      <c r="B8991">
        <f t="shared" si="1266"/>
        <v>0.89849999999991736</v>
      </c>
      <c r="C8991">
        <f t="shared" si="1260"/>
        <v>5.6454419985003392</v>
      </c>
      <c r="D8991" s="1">
        <f t="shared" si="1261"/>
        <v>58884095.999994583</v>
      </c>
      <c r="F8991" s="5">
        <f t="shared" si="1268"/>
        <v>-2.3501954746046225</v>
      </c>
      <c r="G8991">
        <f t="shared" si="1267"/>
        <v>0.76293972112775421</v>
      </c>
      <c r="H8991">
        <f t="shared" si="1262"/>
        <v>1.8305958991969691</v>
      </c>
      <c r="I8991">
        <f t="shared" si="1263"/>
        <v>0.556875616486463</v>
      </c>
      <c r="J8991">
        <f t="shared" si="1264"/>
        <v>0.19655859988818147</v>
      </c>
      <c r="K8991">
        <f t="shared" si="1265"/>
        <v>0.59538383970877207</v>
      </c>
    </row>
    <row r="8992" spans="2:11" x14ac:dyDescent="0.15">
      <c r="B8992">
        <f t="shared" si="1266"/>
        <v>0.89859999999991735</v>
      </c>
      <c r="C8992">
        <f t="shared" si="1260"/>
        <v>5.6460703170310573</v>
      </c>
      <c r="D8992" s="1">
        <f t="shared" si="1261"/>
        <v>58890649.599994585</v>
      </c>
      <c r="F8992" s="5">
        <f t="shared" si="1268"/>
        <v>-2.3452535003878285</v>
      </c>
      <c r="G8992">
        <f t="shared" si="1267"/>
        <v>0.7633739312563449</v>
      </c>
      <c r="H8992">
        <f t="shared" si="1262"/>
        <v>1.8291936963462541</v>
      </c>
      <c r="I8992">
        <f t="shared" si="1263"/>
        <v>0.55896137070430585</v>
      </c>
      <c r="J8992">
        <f t="shared" si="1264"/>
        <v>0.19618466780638699</v>
      </c>
      <c r="K8992">
        <f t="shared" si="1265"/>
        <v>0.59487890509789598</v>
      </c>
    </row>
    <row r="8993" spans="2:11" x14ac:dyDescent="0.15">
      <c r="B8993">
        <f t="shared" si="1266"/>
        <v>0.89869999999991734</v>
      </c>
      <c r="C8993">
        <f t="shared" si="1260"/>
        <v>5.6466986355617745</v>
      </c>
      <c r="D8993" s="1">
        <f t="shared" si="1261"/>
        <v>58897203.199994586</v>
      </c>
      <c r="F8993" s="5">
        <f t="shared" si="1268"/>
        <v>-2.3403177838229978</v>
      </c>
      <c r="G8993">
        <f t="shared" si="1267"/>
        <v>0.76380783822894172</v>
      </c>
      <c r="H8993">
        <f t="shared" si="1262"/>
        <v>1.8277862558574944</v>
      </c>
      <c r="I8993">
        <f t="shared" si="1263"/>
        <v>0.5610435942183376</v>
      </c>
      <c r="J8993">
        <f t="shared" si="1264"/>
        <v>0.19581105305815605</v>
      </c>
      <c r="K8993">
        <f t="shared" si="1265"/>
        <v>0.5943737356382498</v>
      </c>
    </row>
    <row r="8994" spans="2:11" x14ac:dyDescent="0.15">
      <c r="B8994">
        <f t="shared" si="1266"/>
        <v>0.89879999999991733</v>
      </c>
      <c r="C8994">
        <f t="shared" si="1260"/>
        <v>5.6473269540924926</v>
      </c>
      <c r="D8994" s="1">
        <f t="shared" si="1261"/>
        <v>58903756.79999458</v>
      </c>
      <c r="F8994" s="5">
        <f t="shared" si="1268"/>
        <v>-2.3353883197831822</v>
      </c>
      <c r="G8994">
        <f t="shared" si="1267"/>
        <v>0.76424144169894703</v>
      </c>
      <c r="H8994">
        <f t="shared" si="1262"/>
        <v>1.8263735866208459</v>
      </c>
      <c r="I8994">
        <f t="shared" si="1263"/>
        <v>0.56312227387610858</v>
      </c>
      <c r="J8994">
        <f t="shared" si="1264"/>
        <v>0.19543775579098499</v>
      </c>
      <c r="K8994">
        <f t="shared" si="1265"/>
        <v>0.59386833152926533</v>
      </c>
    </row>
    <row r="8995" spans="2:11" x14ac:dyDescent="0.15">
      <c r="B8995">
        <f t="shared" si="1266"/>
        <v>0.89889999999991732</v>
      </c>
      <c r="C8995">
        <f t="shared" si="1260"/>
        <v>5.6479552726232107</v>
      </c>
      <c r="D8995" s="1">
        <f t="shared" si="1261"/>
        <v>58910310.399994582</v>
      </c>
      <c r="F8995" s="5">
        <f t="shared" si="1268"/>
        <v>-2.3304651031527355</v>
      </c>
      <c r="G8995">
        <f t="shared" si="1267"/>
        <v>0.76467474131999502</v>
      </c>
      <c r="H8995">
        <f t="shared" si="1262"/>
        <v>1.8249556975594974</v>
      </c>
      <c r="I8995">
        <f t="shared" si="1263"/>
        <v>0.56519739654754542</v>
      </c>
      <c r="J8995">
        <f t="shared" si="1264"/>
        <v>0.19506477615224616</v>
      </c>
      <c r="K8995">
        <f t="shared" si="1265"/>
        <v>0.59336269297046851</v>
      </c>
    </row>
    <row r="8996" spans="2:11" x14ac:dyDescent="0.15">
      <c r="B8996">
        <f t="shared" si="1266"/>
        <v>0.89899999999991731</v>
      </c>
      <c r="C8996">
        <f t="shared" si="1260"/>
        <v>5.6485835911539288</v>
      </c>
      <c r="D8996" s="1">
        <f t="shared" si="1261"/>
        <v>58916863.999994583</v>
      </c>
      <c r="F8996" s="5">
        <f t="shared" si="1268"/>
        <v>-2.3255481288272817</v>
      </c>
      <c r="G8996">
        <f t="shared" si="1267"/>
        <v>0.76510773674595267</v>
      </c>
      <c r="H8996">
        <f t="shared" si="1262"/>
        <v>1.823532597629606</v>
      </c>
      <c r="I8996">
        <f t="shared" si="1263"/>
        <v>0.56726894912504544</v>
      </c>
      <c r="J8996">
        <f t="shared" si="1264"/>
        <v>0.19469211428918598</v>
      </c>
      <c r="K8996">
        <f t="shared" si="1265"/>
        <v>0.59285682016147756</v>
      </c>
    </row>
    <row r="8997" spans="2:11" x14ac:dyDescent="0.15">
      <c r="B8997">
        <f t="shared" si="1266"/>
        <v>0.8990999999999173</v>
      </c>
      <c r="C8997">
        <f t="shared" si="1260"/>
        <v>5.649211909684646</v>
      </c>
      <c r="D8997" s="1">
        <f t="shared" si="1261"/>
        <v>58923417.599994577</v>
      </c>
      <c r="F8997" s="5">
        <f t="shared" si="1268"/>
        <v>-2.3206373917136869</v>
      </c>
      <c r="G8997">
        <f t="shared" si="1267"/>
        <v>0.76554042763091978</v>
      </c>
      <c r="H8997">
        <f t="shared" si="1262"/>
        <v>1.8221042958202469</v>
      </c>
      <c r="I8997">
        <f t="shared" si="1263"/>
        <v>0.56933691852355395</v>
      </c>
      <c r="J8997">
        <f t="shared" si="1264"/>
        <v>0.194319770348926</v>
      </c>
      <c r="K8997">
        <f t="shared" si="1265"/>
        <v>0.59235071330200373</v>
      </c>
    </row>
    <row r="8998" spans="2:11" x14ac:dyDescent="0.15">
      <c r="B8998">
        <f t="shared" si="1266"/>
        <v>0.89919999999991729</v>
      </c>
      <c r="C8998">
        <f t="shared" si="1260"/>
        <v>5.6498402282153641</v>
      </c>
      <c r="D8998" s="1">
        <f t="shared" si="1261"/>
        <v>58929971.199994579</v>
      </c>
      <c r="F8998" s="5">
        <f t="shared" si="1268"/>
        <v>-2.3157328867300087</v>
      </c>
      <c r="G8998">
        <f t="shared" si="1267"/>
        <v>0.76597281362923142</v>
      </c>
      <c r="H8998">
        <f t="shared" si="1262"/>
        <v>1.8206708011533466</v>
      </c>
      <c r="I8998">
        <f t="shared" si="1263"/>
        <v>0.57140129168065801</v>
      </c>
      <c r="J8998">
        <f t="shared" si="1264"/>
        <v>0.19394774447846064</v>
      </c>
      <c r="K8998">
        <f t="shared" si="1265"/>
        <v>0.59184437259184863</v>
      </c>
    </row>
    <row r="8999" spans="2:11" x14ac:dyDescent="0.15">
      <c r="B8999">
        <f t="shared" si="1266"/>
        <v>0.89929999999991728</v>
      </c>
      <c r="C8999">
        <f t="shared" si="1260"/>
        <v>5.6504685467460822</v>
      </c>
      <c r="D8999" s="1">
        <f t="shared" si="1261"/>
        <v>58936524.79999458</v>
      </c>
      <c r="F8999" s="5">
        <f t="shared" si="1268"/>
        <v>-2.3108346088055112</v>
      </c>
      <c r="G8999">
        <f t="shared" si="1267"/>
        <v>0.76640489439545434</v>
      </c>
      <c r="H8999">
        <f t="shared" si="1262"/>
        <v>1.8192321226836381</v>
      </c>
      <c r="I8999">
        <f t="shared" si="1263"/>
        <v>0.57346205555665186</v>
      </c>
      <c r="J8999">
        <f t="shared" si="1264"/>
        <v>0.19357603682466029</v>
      </c>
      <c r="K8999">
        <f t="shared" si="1265"/>
        <v>0.59133779823090826</v>
      </c>
    </row>
    <row r="9000" spans="2:11" x14ac:dyDescent="0.15">
      <c r="B9000">
        <f t="shared" si="1266"/>
        <v>0.89939999999991727</v>
      </c>
      <c r="C9000">
        <f t="shared" si="1260"/>
        <v>5.6510968652768003</v>
      </c>
      <c r="D9000" s="1">
        <f t="shared" si="1261"/>
        <v>58943078.399994574</v>
      </c>
      <c r="F9000" s="5">
        <f t="shared" si="1268"/>
        <v>-2.3059425528805977</v>
      </c>
      <c r="G9000">
        <f t="shared" si="1267"/>
        <v>0.76683666958439078</v>
      </c>
      <c r="H9000">
        <f t="shared" si="1262"/>
        <v>1.817788269498597</v>
      </c>
      <c r="I9000">
        <f t="shared" si="1263"/>
        <v>0.57551919713463096</v>
      </c>
      <c r="J9000">
        <f t="shared" si="1264"/>
        <v>0.19320464753426936</v>
      </c>
      <c r="K9000">
        <f t="shared" si="1265"/>
        <v>0.5908309904191702</v>
      </c>
    </row>
    <row r="9001" spans="2:11" x14ac:dyDescent="0.15">
      <c r="B9001">
        <f t="shared" si="1266"/>
        <v>0.89949999999991725</v>
      </c>
      <c r="C9001">
        <f t="shared" si="1260"/>
        <v>5.6517251838075175</v>
      </c>
      <c r="D9001" s="1">
        <f t="shared" si="1261"/>
        <v>58949631.999994576</v>
      </c>
      <c r="F9001" s="5">
        <f t="shared" si="1268"/>
        <v>-2.3010567139068145</v>
      </c>
      <c r="G9001">
        <f t="shared" si="1267"/>
        <v>0.76726813885107592</v>
      </c>
      <c r="H9001">
        <f t="shared" si="1262"/>
        <v>1.8163392507183864</v>
      </c>
      <c r="I9001">
        <f t="shared" si="1263"/>
        <v>0.57757270342056799</v>
      </c>
      <c r="J9001">
        <f t="shared" si="1264"/>
        <v>0.192833576753907</v>
      </c>
      <c r="K9001">
        <f t="shared" si="1265"/>
        <v>0.59032394935671473</v>
      </c>
    </row>
    <row r="9002" spans="2:11" x14ac:dyDescent="0.15">
      <c r="B9002">
        <f t="shared" si="1266"/>
        <v>0.89959999999991724</v>
      </c>
      <c r="C9002">
        <f t="shared" si="1260"/>
        <v>5.6523535023382356</v>
      </c>
      <c r="D9002" s="1">
        <f t="shared" si="1261"/>
        <v>58956185.599994577</v>
      </c>
      <c r="F9002" s="5">
        <f t="shared" si="1268"/>
        <v>-2.2961770868467792</v>
      </c>
      <c r="G9002">
        <f t="shared" si="1267"/>
        <v>0.76769930185078206</v>
      </c>
      <c r="H9002">
        <f t="shared" si="1262"/>
        <v>1.8148850754957926</v>
      </c>
      <c r="I9002">
        <f t="shared" si="1263"/>
        <v>0.57962256144340718</v>
      </c>
      <c r="J9002">
        <f t="shared" si="1264"/>
        <v>0.19246282463006492</v>
      </c>
      <c r="K9002">
        <f t="shared" si="1265"/>
        <v>0.58981667524371217</v>
      </c>
    </row>
    <row r="9003" spans="2:11" x14ac:dyDescent="0.15">
      <c r="B9003">
        <f t="shared" si="1266"/>
        <v>0.89969999999991723</v>
      </c>
      <c r="C9003">
        <f t="shared" si="1260"/>
        <v>5.6529818208689537</v>
      </c>
      <c r="D9003" s="1">
        <f t="shared" si="1261"/>
        <v>58962739.199994579</v>
      </c>
      <c r="F9003" s="5">
        <f t="shared" si="1268"/>
        <v>-2.2913036666742093</v>
      </c>
      <c r="G9003">
        <f t="shared" si="1267"/>
        <v>0.76813015823901409</v>
      </c>
      <c r="H9003">
        <f t="shared" si="1262"/>
        <v>1.8134257530161788</v>
      </c>
      <c r="I9003">
        <f t="shared" si="1263"/>
        <v>0.58166875825512809</v>
      </c>
      <c r="J9003">
        <f t="shared" si="1264"/>
        <v>0.19209239130911071</v>
      </c>
      <c r="K9003">
        <f t="shared" si="1265"/>
        <v>0.58930916828042723</v>
      </c>
    </row>
    <row r="9004" spans="2:11" x14ac:dyDescent="0.15">
      <c r="B9004">
        <f t="shared" si="1266"/>
        <v>0.89979999999991722</v>
      </c>
      <c r="C9004">
        <f t="shared" si="1260"/>
        <v>5.6536101393996718</v>
      </c>
      <c r="D9004" s="1">
        <f t="shared" si="1261"/>
        <v>58969292.799994573</v>
      </c>
      <c r="F9004" s="5">
        <f t="shared" si="1268"/>
        <v>-2.2864364483738466</v>
      </c>
      <c r="G9004">
        <f t="shared" si="1267"/>
        <v>0.76856070767151374</v>
      </c>
      <c r="H9004">
        <f t="shared" si="1262"/>
        <v>1.8119612924974184</v>
      </c>
      <c r="I9004">
        <f t="shared" si="1263"/>
        <v>0.58371128093083968</v>
      </c>
      <c r="J9004">
        <f t="shared" si="1264"/>
        <v>0.19172227693728561</v>
      </c>
      <c r="K9004">
        <f t="shared" si="1265"/>
        <v>0.58880142866721552</v>
      </c>
    </row>
    <row r="9005" spans="2:11" x14ac:dyDescent="0.15">
      <c r="B9005">
        <f t="shared" si="1266"/>
        <v>0.89989999999991721</v>
      </c>
      <c r="C9005">
        <f t="shared" si="1260"/>
        <v>5.654238457930389</v>
      </c>
      <c r="D9005" s="1">
        <f t="shared" si="1261"/>
        <v>58975846.399994574</v>
      </c>
      <c r="F9005" s="5">
        <f t="shared" si="1268"/>
        <v>-2.2815754269414672</v>
      </c>
      <c r="G9005">
        <f t="shared" si="1267"/>
        <v>0.76899094980425686</v>
      </c>
      <c r="H9005">
        <f t="shared" si="1262"/>
        <v>1.8104917031898426</v>
      </c>
      <c r="I9005">
        <f t="shared" si="1263"/>
        <v>0.58575011656885578</v>
      </c>
      <c r="J9005">
        <f t="shared" si="1264"/>
        <v>0.19135248166070551</v>
      </c>
      <c r="K9005">
        <f t="shared" si="1265"/>
        <v>0.58829345660452526</v>
      </c>
    </row>
    <row r="9006" spans="2:11" x14ac:dyDescent="0.15">
      <c r="B9006">
        <f t="shared" si="1266"/>
        <v>0.8999999999999172</v>
      </c>
      <c r="C9006">
        <f t="shared" si="1260"/>
        <v>5.6548667764611071</v>
      </c>
      <c r="D9006" s="1">
        <f t="shared" si="1261"/>
        <v>58982399.999994576</v>
      </c>
      <c r="F9006" s="5">
        <f t="shared" si="1268"/>
        <v>-2.2767205973838118</v>
      </c>
      <c r="G9006">
        <f t="shared" si="1267"/>
        <v>0.76942088429345723</v>
      </c>
      <c r="H9006">
        <f t="shared" si="1262"/>
        <v>1.8090169943761718</v>
      </c>
      <c r="I9006">
        <f t="shared" si="1263"/>
        <v>0.58778525229078815</v>
      </c>
      <c r="J9006">
        <f t="shared" si="1264"/>
        <v>0.19098300562535864</v>
      </c>
      <c r="K9006">
        <f t="shared" si="1265"/>
        <v>0.58778525229289436</v>
      </c>
    </row>
    <row r="9007" spans="2:11" x14ac:dyDescent="0.15">
      <c r="B9007">
        <f t="shared" si="1266"/>
        <v>0.90009999999991719</v>
      </c>
      <c r="C9007">
        <f t="shared" si="1260"/>
        <v>5.6554950949918252</v>
      </c>
      <c r="D9007" s="1">
        <f t="shared" si="1261"/>
        <v>58988953.59999457</v>
      </c>
      <c r="F9007" s="5">
        <f t="shared" si="1268"/>
        <v>-2.2718719547186002</v>
      </c>
      <c r="G9007">
        <f t="shared" si="1267"/>
        <v>0.76985051079556333</v>
      </c>
      <c r="H9007">
        <f t="shared" si="1262"/>
        <v>1.8075371753714702</v>
      </c>
      <c r="I9007">
        <f t="shared" si="1263"/>
        <v>0.58981667524161052</v>
      </c>
      <c r="J9007">
        <f t="shared" si="1264"/>
        <v>0.19061384897710876</v>
      </c>
      <c r="K9007">
        <f t="shared" si="1265"/>
        <v>0.58727681593295467</v>
      </c>
    </row>
    <row r="9008" spans="2:11" x14ac:dyDescent="0.15">
      <c r="B9008">
        <f t="shared" si="1266"/>
        <v>0.90019999999991718</v>
      </c>
      <c r="C9008">
        <f t="shared" si="1260"/>
        <v>5.6561234135225433</v>
      </c>
      <c r="D9008" s="1">
        <f t="shared" si="1261"/>
        <v>58995507.199994572</v>
      </c>
      <c r="F9008" s="5">
        <f t="shared" si="1268"/>
        <v>-2.2670294939744799</v>
      </c>
      <c r="G9008">
        <f t="shared" si="1267"/>
        <v>0.77027982896726066</v>
      </c>
      <c r="H9008">
        <f t="shared" si="1262"/>
        <v>1.8060522555230791</v>
      </c>
      <c r="I9008">
        <f t="shared" si="1263"/>
        <v>0.59184437258975153</v>
      </c>
      <c r="J9008">
        <f t="shared" si="1264"/>
        <v>0.19024501186169307</v>
      </c>
      <c r="K9008">
        <f t="shared" si="1265"/>
        <v>0.58676814772542862</v>
      </c>
    </row>
    <row r="9009" spans="2:11" x14ac:dyDescent="0.15">
      <c r="B9009">
        <f t="shared" si="1266"/>
        <v>0.90029999999991717</v>
      </c>
      <c r="C9009">
        <f t="shared" si="1260"/>
        <v>5.6567517320532614</v>
      </c>
      <c r="D9009" s="1">
        <f t="shared" si="1261"/>
        <v>59002060.799994573</v>
      </c>
      <c r="F9009" s="5">
        <f t="shared" si="1268"/>
        <v>-2.2621932101910041</v>
      </c>
      <c r="G9009">
        <f t="shared" si="1267"/>
        <v>0.77070883846547156</v>
      </c>
      <c r="H9009">
        <f t="shared" si="1262"/>
        <v>1.8045622442105596</v>
      </c>
      <c r="I9009">
        <f t="shared" si="1263"/>
        <v>0.59386833152717278</v>
      </c>
      <c r="J9009">
        <f t="shared" si="1264"/>
        <v>0.18987649442472265</v>
      </c>
      <c r="K9009">
        <f t="shared" si="1265"/>
        <v>0.58625924787113048</v>
      </c>
    </row>
    <row r="9010" spans="2:11" x14ac:dyDescent="0.15">
      <c r="B9010">
        <f t="shared" si="1266"/>
        <v>0.90039999999991716</v>
      </c>
      <c r="C9010">
        <f t="shared" si="1260"/>
        <v>5.6573800505839786</v>
      </c>
      <c r="D9010" s="1">
        <f t="shared" si="1261"/>
        <v>59008614.399994567</v>
      </c>
      <c r="F9010" s="5">
        <f t="shared" si="1268"/>
        <v>-2.2573630984186179</v>
      </c>
      <c r="G9010">
        <f t="shared" si="1267"/>
        <v>0.77113753894735448</v>
      </c>
      <c r="H9010">
        <f t="shared" si="1262"/>
        <v>1.8030671508456346</v>
      </c>
      <c r="I9010">
        <f t="shared" si="1263"/>
        <v>0.59588853926944663</v>
      </c>
      <c r="J9010">
        <f t="shared" si="1264"/>
        <v>0.18950829681168291</v>
      </c>
      <c r="K9010">
        <f t="shared" si="1265"/>
        <v>0.58575011657096665</v>
      </c>
    </row>
    <row r="9011" spans="2:11" x14ac:dyDescent="0.15">
      <c r="B9011">
        <f t="shared" si="1266"/>
        <v>0.90049999999991714</v>
      </c>
      <c r="C9011">
        <f t="shared" si="1260"/>
        <v>5.6580083691146967</v>
      </c>
      <c r="D9011" s="1">
        <f t="shared" si="1261"/>
        <v>59015167.999994569</v>
      </c>
      <c r="F9011" s="5">
        <f t="shared" si="1268"/>
        <v>-2.2525391537185917</v>
      </c>
      <c r="G9011">
        <f t="shared" si="1267"/>
        <v>0.7715659300703076</v>
      </c>
      <c r="H9011">
        <f t="shared" si="1262"/>
        <v>1.8015669848721223</v>
      </c>
      <c r="I9011">
        <f t="shared" si="1263"/>
        <v>0.59790498305584872</v>
      </c>
      <c r="J9011">
        <f t="shared" si="1264"/>
        <v>0.18914041916793134</v>
      </c>
      <c r="K9011">
        <f t="shared" si="1265"/>
        <v>0.58524075402593245</v>
      </c>
    </row>
    <row r="9012" spans="2:11" x14ac:dyDescent="0.15">
      <c r="B9012">
        <f t="shared" si="1266"/>
        <v>0.90059999999991713</v>
      </c>
      <c r="C9012">
        <f t="shared" si="1260"/>
        <v>5.6586366876454148</v>
      </c>
      <c r="D9012" s="1">
        <f t="shared" si="1261"/>
        <v>59021721.59999457</v>
      </c>
      <c r="F9012" s="5">
        <f t="shared" si="1268"/>
        <v>-2.2477213711630442</v>
      </c>
      <c r="G9012">
        <f t="shared" si="1267"/>
        <v>0.77199401149196489</v>
      </c>
      <c r="H9012">
        <f t="shared" si="1262"/>
        <v>1.8000617557658884</v>
      </c>
      <c r="I9012">
        <f t="shared" si="1263"/>
        <v>0.59991765014942144</v>
      </c>
      <c r="J9012">
        <f t="shared" si="1264"/>
        <v>0.18877286163870077</v>
      </c>
      <c r="K9012">
        <f t="shared" si="1265"/>
        <v>0.58473116043711704</v>
      </c>
    </row>
    <row r="9013" spans="2:11" x14ac:dyDescent="0.15">
      <c r="B9013">
        <f t="shared" si="1266"/>
        <v>0.90069999999991712</v>
      </c>
      <c r="C9013">
        <f t="shared" si="1260"/>
        <v>5.6592650061761329</v>
      </c>
      <c r="D9013" s="1">
        <f t="shared" si="1261"/>
        <v>59028275.199994572</v>
      </c>
      <c r="F9013" s="5">
        <f t="shared" si="1268"/>
        <v>-2.2429097458348859</v>
      </c>
      <c r="G9013">
        <f t="shared" si="1267"/>
        <v>0.77242178287019891</v>
      </c>
      <c r="H9013">
        <f t="shared" si="1262"/>
        <v>1.7985514730347782</v>
      </c>
      <c r="I9013">
        <f t="shared" si="1263"/>
        <v>0.60192652783706546</v>
      </c>
      <c r="J9013">
        <f t="shared" si="1264"/>
        <v>0.18840562436909702</v>
      </c>
      <c r="K9013">
        <f t="shared" si="1265"/>
        <v>0.58422133600569981</v>
      </c>
    </row>
    <row r="9014" spans="2:11" x14ac:dyDescent="0.15">
      <c r="B9014">
        <f t="shared" si="1266"/>
        <v>0.90079999999991711</v>
      </c>
      <c r="C9014">
        <f t="shared" si="1260"/>
        <v>5.6598933247068501</v>
      </c>
      <c r="D9014" s="1">
        <f t="shared" si="1261"/>
        <v>59034828.799994566</v>
      </c>
      <c r="F9014" s="5">
        <f t="shared" si="1268"/>
        <v>-2.2381042728278087</v>
      </c>
      <c r="G9014">
        <f t="shared" si="1267"/>
        <v>0.77284924386311971</v>
      </c>
      <c r="H9014">
        <f t="shared" si="1262"/>
        <v>1.7970361462185604</v>
      </c>
      <c r="I9014">
        <f t="shared" si="1263"/>
        <v>0.60393160342961472</v>
      </c>
      <c r="J9014">
        <f t="shared" si="1264"/>
        <v>0.18803870750410023</v>
      </c>
      <c r="K9014">
        <f t="shared" si="1265"/>
        <v>0.58371128093295221</v>
      </c>
    </row>
    <row r="9015" spans="2:11" x14ac:dyDescent="0.15">
      <c r="B9015">
        <f t="shared" si="1266"/>
        <v>0.9008999999999171</v>
      </c>
      <c r="C9015">
        <f t="shared" si="1260"/>
        <v>5.6605216432375682</v>
      </c>
      <c r="D9015" s="1">
        <f t="shared" si="1261"/>
        <v>59041382.399994567</v>
      </c>
      <c r="F9015" s="5">
        <f t="shared" si="1268"/>
        <v>-2.233304947246225</v>
      </c>
      <c r="G9015">
        <f t="shared" si="1267"/>
        <v>0.77327639412907812</v>
      </c>
      <c r="H9015">
        <f t="shared" si="1262"/>
        <v>1.7955157848888583</v>
      </c>
      <c r="I9015">
        <f t="shared" si="1263"/>
        <v>0.60593286426192772</v>
      </c>
      <c r="J9015">
        <f t="shared" si="1264"/>
        <v>0.18767211118856209</v>
      </c>
      <c r="K9015">
        <f t="shared" si="1265"/>
        <v>0.58320099542023429</v>
      </c>
    </row>
    <row r="9016" spans="2:11" x14ac:dyDescent="0.15">
      <c r="B9016">
        <f t="shared" si="1266"/>
        <v>0.90099999999991709</v>
      </c>
      <c r="C9016">
        <f t="shared" si="1260"/>
        <v>5.6611499617682863</v>
      </c>
      <c r="D9016" s="1">
        <f t="shared" si="1261"/>
        <v>59047935.999994569</v>
      </c>
      <c r="F9016" s="5">
        <f t="shared" si="1268"/>
        <v>-2.2285117642052903</v>
      </c>
      <c r="G9016">
        <f t="shared" si="1267"/>
        <v>0.7737032333266618</v>
      </c>
      <c r="H9016">
        <f t="shared" si="1262"/>
        <v>1.7939903986491026</v>
      </c>
      <c r="I9016">
        <f t="shared" si="1263"/>
        <v>0.60793029769295048</v>
      </c>
      <c r="J9016">
        <f t="shared" si="1264"/>
        <v>0.1873058355672097</v>
      </c>
      <c r="K9016">
        <f t="shared" si="1265"/>
        <v>0.58269047966899956</v>
      </c>
    </row>
    <row r="9017" spans="2:11" x14ac:dyDescent="0.15">
      <c r="B9017">
        <f t="shared" si="1266"/>
        <v>0.90109999999991708</v>
      </c>
      <c r="C9017">
        <f t="shared" si="1260"/>
        <v>5.6617782802990044</v>
      </c>
      <c r="D9017" s="1">
        <f t="shared" si="1261"/>
        <v>59054489.599994563</v>
      </c>
      <c r="F9017" s="5">
        <f t="shared" si="1268"/>
        <v>-2.2237247188308382</v>
      </c>
      <c r="G9017">
        <f t="shared" si="1267"/>
        <v>0.77412976111469878</v>
      </c>
      <c r="H9017">
        <f t="shared" si="1262"/>
        <v>1.7924599971344615</v>
      </c>
      <c r="I9017">
        <f t="shared" si="1263"/>
        <v>0.6099238911058078</v>
      </c>
      <c r="J9017">
        <f t="shared" si="1264"/>
        <v>0.18693988078464285</v>
      </c>
      <c r="K9017">
        <f t="shared" si="1265"/>
        <v>0.58217973388079147</v>
      </c>
    </row>
    <row r="9018" spans="2:11" x14ac:dyDescent="0.15">
      <c r="B9018">
        <f t="shared" si="1266"/>
        <v>0.90119999999991707</v>
      </c>
      <c r="C9018">
        <f t="shared" si="1260"/>
        <v>5.6624065988297216</v>
      </c>
      <c r="D9018" s="1">
        <f t="shared" si="1261"/>
        <v>59061043.199994564</v>
      </c>
      <c r="F9018" s="5">
        <f t="shared" si="1268"/>
        <v>-2.2189438062593867</v>
      </c>
      <c r="G9018">
        <f t="shared" si="1267"/>
        <v>0.7745559771522551</v>
      </c>
      <c r="H9018">
        <f t="shared" si="1262"/>
        <v>1.7909245900117852</v>
      </c>
      <c r="I9018">
        <f t="shared" si="1263"/>
        <v>0.61191363190787751</v>
      </c>
      <c r="J9018">
        <f t="shared" si="1264"/>
        <v>0.18657424698533509</v>
      </c>
      <c r="K9018">
        <f t="shared" si="1265"/>
        <v>0.58166875825724507</v>
      </c>
    </row>
    <row r="9019" spans="2:11" x14ac:dyDescent="0.15">
      <c r="B9019">
        <f t="shared" si="1266"/>
        <v>0.90129999999991706</v>
      </c>
      <c r="C9019">
        <f t="shared" si="1260"/>
        <v>5.6630349173604397</v>
      </c>
      <c r="D9019" s="1">
        <f t="shared" si="1261"/>
        <v>59067596.799994566</v>
      </c>
      <c r="F9019" s="5">
        <f t="shared" si="1268"/>
        <v>-2.2141690216380647</v>
      </c>
      <c r="G9019">
        <f t="shared" si="1267"/>
        <v>0.77498188109863908</v>
      </c>
      <c r="H9019">
        <f t="shared" si="1262"/>
        <v>1.7893841869795353</v>
      </c>
      <c r="I9019">
        <f t="shared" si="1263"/>
        <v>0.61389950753088085</v>
      </c>
      <c r="J9019">
        <f t="shared" si="1264"/>
        <v>0.18620893431363206</v>
      </c>
      <c r="K9019">
        <f t="shared" si="1265"/>
        <v>0.58115755300008409</v>
      </c>
    </row>
    <row r="9020" spans="2:11" x14ac:dyDescent="0.15">
      <c r="B9020">
        <f t="shared" si="1266"/>
        <v>0.90139999999991705</v>
      </c>
      <c r="C9020">
        <f t="shared" si="1260"/>
        <v>5.6636632358911578</v>
      </c>
      <c r="D9020" s="1">
        <f t="shared" si="1261"/>
        <v>59074150.399994567</v>
      </c>
      <c r="F9020" s="5">
        <f t="shared" si="1268"/>
        <v>-2.2094003601246359</v>
      </c>
      <c r="G9020">
        <f t="shared" si="1267"/>
        <v>0.77540747261339726</v>
      </c>
      <c r="H9020">
        <f t="shared" si="1262"/>
        <v>1.7878387977677366</v>
      </c>
      <c r="I9020">
        <f t="shared" si="1263"/>
        <v>0.61588150543094522</v>
      </c>
      <c r="J9020">
        <f t="shared" si="1264"/>
        <v>0.18584394291375372</v>
      </c>
      <c r="K9020">
        <f t="shared" si="1265"/>
        <v>0.580646118311125</v>
      </c>
    </row>
    <row r="9021" spans="2:11" x14ac:dyDescent="0.15">
      <c r="B9021">
        <f t="shared" si="1266"/>
        <v>0.90149999999991703</v>
      </c>
      <c r="C9021">
        <f t="shared" si="1260"/>
        <v>5.6642915544218759</v>
      </c>
      <c r="D9021" s="1">
        <f t="shared" si="1261"/>
        <v>59080703.999994561</v>
      </c>
      <c r="F9021" s="5">
        <f t="shared" si="1268"/>
        <v>-2.2046378168874452</v>
      </c>
      <c r="G9021">
        <f t="shared" si="1267"/>
        <v>0.77583275135631713</v>
      </c>
      <c r="H9021">
        <f t="shared" si="1262"/>
        <v>1.7862884321379071</v>
      </c>
      <c r="I9021">
        <f t="shared" si="1263"/>
        <v>0.61785961308869486</v>
      </c>
      <c r="J9021">
        <f t="shared" si="1264"/>
        <v>0.18547927292979305</v>
      </c>
      <c r="K9021">
        <f t="shared" si="1265"/>
        <v>0.58013445439227396</v>
      </c>
    </row>
    <row r="9022" spans="2:11" x14ac:dyDescent="0.15">
      <c r="B9022">
        <f t="shared" si="1266"/>
        <v>0.90159999999991702</v>
      </c>
      <c r="C9022">
        <f t="shared" si="1260"/>
        <v>5.664919872952594</v>
      </c>
      <c r="D9022" s="1">
        <f t="shared" si="1261"/>
        <v>59087257.599994563</v>
      </c>
      <c r="F9022" s="5">
        <f t="shared" si="1268"/>
        <v>-2.1998813871053979</v>
      </c>
      <c r="G9022">
        <f t="shared" si="1267"/>
        <v>0.77625771698742696</v>
      </c>
      <c r="H9022">
        <f t="shared" si="1262"/>
        <v>1.7847330998829991</v>
      </c>
      <c r="I9022">
        <f t="shared" si="1263"/>
        <v>0.61983381800932646</v>
      </c>
      <c r="J9022">
        <f t="shared" si="1264"/>
        <v>0.18511492450571587</v>
      </c>
      <c r="K9022">
        <f t="shared" si="1265"/>
        <v>0.57962256144552793</v>
      </c>
    </row>
    <row r="9023" spans="2:11" x14ac:dyDescent="0.15">
      <c r="B9023">
        <f t="shared" si="1266"/>
        <v>0.90169999999991701</v>
      </c>
      <c r="C9023">
        <f t="shared" si="1260"/>
        <v>5.6655481914833112</v>
      </c>
      <c r="D9023" s="1">
        <f t="shared" si="1261"/>
        <v>59093811.199994564</v>
      </c>
      <c r="F9023" s="5">
        <f t="shared" si="1268"/>
        <v>-2.1951310659679431</v>
      </c>
      <c r="G9023">
        <f t="shared" si="1267"/>
        <v>0.77668236916699529</v>
      </c>
      <c r="H9023">
        <f t="shared" si="1262"/>
        <v>1.7831728108273384</v>
      </c>
      <c r="I9023">
        <f t="shared" si="1263"/>
        <v>0.62180410772268624</v>
      </c>
      <c r="J9023">
        <f t="shared" si="1264"/>
        <v>0.18475089778536169</v>
      </c>
      <c r="K9023">
        <f t="shared" si="1265"/>
        <v>0.57911043967297482</v>
      </c>
    </row>
    <row r="9024" spans="2:11" x14ac:dyDescent="0.15">
      <c r="B9024">
        <f t="shared" si="1266"/>
        <v>0.901799999999917</v>
      </c>
      <c r="C9024">
        <f t="shared" si="1260"/>
        <v>5.6661765100140293</v>
      </c>
      <c r="D9024" s="1">
        <f t="shared" si="1261"/>
        <v>59100364.799994558</v>
      </c>
      <c r="F9024" s="5">
        <f t="shared" si="1268"/>
        <v>-2.1903868486750198</v>
      </c>
      <c r="G9024">
        <f t="shared" si="1267"/>
        <v>0.77710670755553379</v>
      </c>
      <c r="H9024">
        <f t="shared" si="1262"/>
        <v>1.7816075748265543</v>
      </c>
      <c r="I9024">
        <f t="shared" si="1263"/>
        <v>0.62377046978335893</v>
      </c>
      <c r="J9024">
        <f t="shared" si="1264"/>
        <v>0.18438719291244154</v>
      </c>
      <c r="K9024">
        <f t="shared" si="1265"/>
        <v>0.57859808927679068</v>
      </c>
    </row>
    <row r="9025" spans="2:11" x14ac:dyDescent="0.15">
      <c r="B9025">
        <f t="shared" si="1266"/>
        <v>0.90189999999991699</v>
      </c>
      <c r="C9025">
        <f t="shared" si="1260"/>
        <v>5.6668048285447474</v>
      </c>
      <c r="D9025" s="1">
        <f t="shared" si="1261"/>
        <v>59106918.39999456</v>
      </c>
      <c r="F9025" s="5">
        <f t="shared" si="1268"/>
        <v>-2.185648730437066</v>
      </c>
      <c r="G9025">
        <f t="shared" si="1267"/>
        <v>0.77753073181379417</v>
      </c>
      <c r="H9025">
        <f t="shared" si="1262"/>
        <v>1.7800374017675302</v>
      </c>
      <c r="I9025">
        <f t="shared" si="1263"/>
        <v>0.62573289177073044</v>
      </c>
      <c r="J9025">
        <f t="shared" si="1264"/>
        <v>0.1840238100305408</v>
      </c>
      <c r="K9025">
        <f t="shared" si="1265"/>
        <v>0.57808551045924417</v>
      </c>
    </row>
    <row r="9026" spans="2:11" x14ac:dyDescent="0.15">
      <c r="B9026">
        <f t="shared" si="1266"/>
        <v>0.90199999999991698</v>
      </c>
      <c r="C9026">
        <f t="shared" si="1260"/>
        <v>5.6674331470754655</v>
      </c>
      <c r="D9026" s="1">
        <f t="shared" si="1261"/>
        <v>59113471.999994561</v>
      </c>
      <c r="F9026" s="5">
        <f t="shared" si="1268"/>
        <v>-2.1809167064749784</v>
      </c>
      <c r="G9026">
        <f t="shared" si="1267"/>
        <v>0.77795444160277016</v>
      </c>
      <c r="H9026">
        <f t="shared" si="1262"/>
        <v>1.7784623015683327</v>
      </c>
      <c r="I9026">
        <f t="shared" si="1263"/>
        <v>0.62769136128907665</v>
      </c>
      <c r="J9026">
        <f t="shared" si="1264"/>
        <v>0.18366074928311726</v>
      </c>
      <c r="K9026">
        <f t="shared" si="1265"/>
        <v>0.57757270342269329</v>
      </c>
    </row>
    <row r="9027" spans="2:11" x14ac:dyDescent="0.15">
      <c r="B9027">
        <f t="shared" si="1266"/>
        <v>0.90209999999991697</v>
      </c>
      <c r="C9027">
        <f t="shared" si="1260"/>
        <v>5.6680614656061827</v>
      </c>
      <c r="D9027" s="1">
        <f t="shared" si="1261"/>
        <v>59120025.599994555</v>
      </c>
      <c r="F9027" s="5">
        <f t="shared" si="1268"/>
        <v>-2.1761907720200844</v>
      </c>
      <c r="G9027">
        <f t="shared" si="1267"/>
        <v>0.77837783658369775</v>
      </c>
      <c r="H9027">
        <f t="shared" si="1262"/>
        <v>1.7768822841781529</v>
      </c>
      <c r="I9027">
        <f t="shared" si="1263"/>
        <v>0.62964586596763716</v>
      </c>
      <c r="J9027">
        <f t="shared" si="1264"/>
        <v>0.18329801081350205</v>
      </c>
      <c r="K9027">
        <f t="shared" si="1265"/>
        <v>0.57705966836958678</v>
      </c>
    </row>
    <row r="9028" spans="2:11" x14ac:dyDescent="0.15">
      <c r="B9028">
        <f t="shared" si="1266"/>
        <v>0.90219999999991696</v>
      </c>
      <c r="C9028">
        <f t="shared" si="1260"/>
        <v>5.6686897841369008</v>
      </c>
      <c r="D9028" s="1">
        <f t="shared" si="1261"/>
        <v>59126579.199994557</v>
      </c>
      <c r="F9028" s="5">
        <f t="shared" si="1268"/>
        <v>-2.1714709223141022</v>
      </c>
      <c r="G9028">
        <f t="shared" si="1267"/>
        <v>0.77880091641805693</v>
      </c>
      <c r="H9028">
        <f t="shared" si="1262"/>
        <v>1.7752973595772348</v>
      </c>
      <c r="I9028">
        <f t="shared" si="1263"/>
        <v>0.63159639346070373</v>
      </c>
      <c r="J9028">
        <f t="shared" si="1264"/>
        <v>0.18293559476489774</v>
      </c>
      <c r="K9028">
        <f t="shared" si="1265"/>
        <v>0.57654640550246128</v>
      </c>
    </row>
    <row r="9029" spans="2:11" x14ac:dyDescent="0.15">
      <c r="B9029">
        <f t="shared" si="1266"/>
        <v>0.90229999999991695</v>
      </c>
      <c r="C9029">
        <f t="shared" si="1260"/>
        <v>5.6693181026676189</v>
      </c>
      <c r="D9029" s="1">
        <f t="shared" si="1261"/>
        <v>59133132.799994558</v>
      </c>
      <c r="F9029" s="5">
        <f t="shared" si="1268"/>
        <v>-2.1667571526091565</v>
      </c>
      <c r="G9029">
        <f t="shared" si="1267"/>
        <v>0.77922368076756821</v>
      </c>
      <c r="H9029">
        <f t="shared" si="1262"/>
        <v>1.7737075377768257</v>
      </c>
      <c r="I9029">
        <f t="shared" si="1263"/>
        <v>0.63354293144768159</v>
      </c>
      <c r="J9029">
        <f t="shared" si="1264"/>
        <v>0.18257350128038075</v>
      </c>
      <c r="K9029">
        <f t="shared" si="1265"/>
        <v>0.57603291502394571</v>
      </c>
    </row>
    <row r="9030" spans="2:11" x14ac:dyDescent="0.15">
      <c r="B9030">
        <f t="shared" si="1266"/>
        <v>0.90239999999991694</v>
      </c>
      <c r="C9030">
        <f t="shared" ref="C9030:C9093" si="1269">B9030*2*PI()</f>
        <v>5.669946421198337</v>
      </c>
      <c r="D9030" s="1">
        <f t="shared" ref="D9030:D9093" si="1270">B9030*$C$3</f>
        <v>59139686.39999456</v>
      </c>
      <c r="F9030" s="5">
        <f t="shared" si="1268"/>
        <v>-2.1620494581677128</v>
      </c>
      <c r="G9030">
        <f t="shared" si="1267"/>
        <v>0.77964612929419652</v>
      </c>
      <c r="H9030">
        <f t="shared" ref="H9030:H9093" si="1271">1-COS(C9030*$I$2)</f>
        <v>1.7721128288191044</v>
      </c>
      <c r="I9030">
        <f t="shared" ref="I9030:I9093" si="1272">-SIN(C9030*$I$2)</f>
        <v>0.63548546763317915</v>
      </c>
      <c r="J9030">
        <f t="shared" ref="J9030:J9093" si="1273">1-COS(C9030)</f>
        <v>0.18221173050289985</v>
      </c>
      <c r="K9030">
        <f t="shared" ref="K9030:K9093" si="1274">-SIN(C9030)</f>
        <v>0.57551919713675781</v>
      </c>
    </row>
    <row r="9031" spans="2:11" x14ac:dyDescent="0.15">
      <c r="B9031">
        <f t="shared" ref="B9031:B9094" si="1275">B9030+0.0001</f>
        <v>0.90249999999991692</v>
      </c>
      <c r="C9031">
        <f t="shared" si="1269"/>
        <v>5.6705747397290542</v>
      </c>
      <c r="D9031" s="1">
        <f t="shared" si="1270"/>
        <v>59146239.999994554</v>
      </c>
      <c r="F9031" s="5">
        <f t="shared" si="1268"/>
        <v>-2.1573478342625738</v>
      </c>
      <c r="G9031">
        <f t="shared" ref="G9031:G9094" si="1276">SQRT(H9031^2+I9031^2)/SQRT(J9031^2+K9031^2)/$I$2</f>
        <v>0.78006826166014964</v>
      </c>
      <c r="H9031">
        <f t="shared" si="1271"/>
        <v>1.7705132427771217</v>
      </c>
      <c r="I9031">
        <f t="shared" si="1272"/>
        <v>0.63742398974707914</v>
      </c>
      <c r="J9031">
        <f t="shared" si="1273"/>
        <v>0.18185028257527702</v>
      </c>
      <c r="K9031">
        <f t="shared" si="1274"/>
        <v>0.57500525204370612</v>
      </c>
    </row>
    <row r="9032" spans="2:11" x14ac:dyDescent="0.15">
      <c r="B9032">
        <f t="shared" si="1275"/>
        <v>0.90259999999991691</v>
      </c>
      <c r="C9032">
        <f t="shared" si="1269"/>
        <v>5.6712030582597723</v>
      </c>
      <c r="D9032" s="1">
        <f t="shared" si="1270"/>
        <v>59152793.599994555</v>
      </c>
      <c r="F9032" s="5">
        <f t="shared" ref="F9032:F9095" si="1277">20*$G$2*LOG(G9032)</f>
        <v>-2.1526522761768399</v>
      </c>
      <c r="G9032">
        <f t="shared" si="1276"/>
        <v>0.7804900775278798</v>
      </c>
      <c r="H9032">
        <f t="shared" si="1271"/>
        <v>1.7689087897547275</v>
      </c>
      <c r="I9032">
        <f t="shared" si="1272"/>
        <v>0.63935848554462804</v>
      </c>
      <c r="J9032">
        <f t="shared" si="1273"/>
        <v>0.18148915764020512</v>
      </c>
      <c r="K9032">
        <f t="shared" si="1274"/>
        <v>0.57449107994768644</v>
      </c>
    </row>
    <row r="9033" spans="2:11" x14ac:dyDescent="0.15">
      <c r="B9033">
        <f t="shared" si="1275"/>
        <v>0.9026999999999169</v>
      </c>
      <c r="C9033">
        <f t="shared" si="1269"/>
        <v>5.6718313767904904</v>
      </c>
      <c r="D9033" s="1">
        <f t="shared" si="1270"/>
        <v>59159347.199994557</v>
      </c>
      <c r="F9033" s="5">
        <f t="shared" si="1277"/>
        <v>-2.1479627792038984</v>
      </c>
      <c r="G9033">
        <f t="shared" si="1276"/>
        <v>0.78091157656008259</v>
      </c>
      <c r="H9033">
        <f t="shared" si="1271"/>
        <v>1.7672994798865216</v>
      </c>
      <c r="I9033">
        <f t="shared" si="1272"/>
        <v>0.64128894280649607</v>
      </c>
      <c r="J9033">
        <f t="shared" si="1273"/>
        <v>0.18112835584025111</v>
      </c>
      <c r="K9033">
        <f t="shared" si="1274"/>
        <v>0.57397668105168664</v>
      </c>
    </row>
    <row r="9034" spans="2:11" x14ac:dyDescent="0.15">
      <c r="B9034">
        <f t="shared" si="1275"/>
        <v>0.90279999999991689</v>
      </c>
      <c r="C9034">
        <f t="shared" si="1269"/>
        <v>5.6724596953212085</v>
      </c>
      <c r="D9034" s="1">
        <f t="shared" si="1270"/>
        <v>59165900.799994551</v>
      </c>
      <c r="F9034" s="5">
        <f t="shared" si="1277"/>
        <v>-2.1432793386473925</v>
      </c>
      <c r="G9034">
        <f t="shared" si="1276"/>
        <v>0.78133275841969785</v>
      </c>
      <c r="H9034">
        <f t="shared" si="1271"/>
        <v>1.7656853233377801</v>
      </c>
      <c r="I9034">
        <f t="shared" si="1272"/>
        <v>0.64321534933886604</v>
      </c>
      <c r="J9034">
        <f t="shared" si="1273"/>
        <v>0.18076787731785382</v>
      </c>
      <c r="K9034">
        <f t="shared" si="1274"/>
        <v>0.57346205555878327</v>
      </c>
    </row>
    <row r="9035" spans="2:11" x14ac:dyDescent="0.15">
      <c r="B9035">
        <f t="shared" si="1275"/>
        <v>0.90289999999991688</v>
      </c>
      <c r="C9035">
        <f t="shared" si="1269"/>
        <v>5.6730880138519257</v>
      </c>
      <c r="D9035" s="1">
        <f t="shared" si="1270"/>
        <v>59172454.399994552</v>
      </c>
      <c r="F9035" s="5">
        <f t="shared" si="1277"/>
        <v>-2.1386019498212012</v>
      </c>
      <c r="G9035">
        <f t="shared" si="1276"/>
        <v>0.78175362276990956</v>
      </c>
      <c r="H9035">
        <f t="shared" si="1271"/>
        <v>1.7640663303043946</v>
      </c>
      <c r="I9035">
        <f t="shared" si="1272"/>
        <v>0.64513769297350465</v>
      </c>
      <c r="J9035">
        <f t="shared" si="1273"/>
        <v>0.18040772221532486</v>
      </c>
      <c r="K9035">
        <f t="shared" si="1274"/>
        <v>0.57294720367214291</v>
      </c>
    </row>
    <row r="9036" spans="2:11" x14ac:dyDescent="0.15">
      <c r="B9036">
        <f t="shared" si="1275"/>
        <v>0.90299999999991687</v>
      </c>
      <c r="C9036">
        <f t="shared" si="1269"/>
        <v>5.6737163323826438</v>
      </c>
      <c r="D9036" s="1">
        <f t="shared" si="1270"/>
        <v>59179007.999994554</v>
      </c>
      <c r="F9036" s="5">
        <f t="shared" si="1277"/>
        <v>-2.1339306080493898</v>
      </c>
      <c r="G9036">
        <f t="shared" si="1276"/>
        <v>0.78217416927414829</v>
      </c>
      <c r="H9036">
        <f t="shared" si="1271"/>
        <v>1.762442511012801</v>
      </c>
      <c r="I9036">
        <f t="shared" si="1272"/>
        <v>0.64705596156785006</v>
      </c>
      <c r="J9036">
        <f t="shared" si="1273"/>
        <v>0.18004789067484694</v>
      </c>
      <c r="K9036">
        <f t="shared" si="1274"/>
        <v>0.57243212559501955</v>
      </c>
    </row>
    <row r="9037" spans="2:11" x14ac:dyDescent="0.15">
      <c r="B9037">
        <f t="shared" si="1275"/>
        <v>0.90309999999991686</v>
      </c>
      <c r="C9037">
        <f t="shared" si="1269"/>
        <v>5.6743446509133619</v>
      </c>
      <c r="D9037" s="1">
        <f t="shared" si="1270"/>
        <v>59185561.599994548</v>
      </c>
      <c r="F9037" s="5">
        <f t="shared" si="1277"/>
        <v>-2.1292653086662212</v>
      </c>
      <c r="G9037">
        <f t="shared" si="1276"/>
        <v>0.78259439759608829</v>
      </c>
      <c r="H9037">
        <f t="shared" si="1271"/>
        <v>1.7608138757199265</v>
      </c>
      <c r="I9037">
        <f t="shared" si="1272"/>
        <v>0.64897014300507261</v>
      </c>
      <c r="J9037">
        <f t="shared" si="1273"/>
        <v>0.1796883828384761</v>
      </c>
      <c r="K9037">
        <f t="shared" si="1274"/>
        <v>0.57191682153075851</v>
      </c>
    </row>
    <row r="9038" spans="2:11" x14ac:dyDescent="0.15">
      <c r="B9038">
        <f t="shared" si="1275"/>
        <v>0.90319999999991685</v>
      </c>
      <c r="C9038">
        <f t="shared" si="1269"/>
        <v>5.67497296944408</v>
      </c>
      <c r="D9038" s="1">
        <f t="shared" si="1270"/>
        <v>59192115.199994549</v>
      </c>
      <c r="F9038" s="5">
        <f t="shared" si="1277"/>
        <v>-2.1246060470161154</v>
      </c>
      <c r="G9038">
        <f t="shared" si="1276"/>
        <v>0.78301430739964928</v>
      </c>
      <c r="H9038">
        <f t="shared" si="1271"/>
        <v>1.7591804347131168</v>
      </c>
      <c r="I9038">
        <f t="shared" si="1272"/>
        <v>0.650880225194162</v>
      </c>
      <c r="J9038">
        <f t="shared" si="1273"/>
        <v>0.17932919884814058</v>
      </c>
      <c r="K9038">
        <f t="shared" si="1274"/>
        <v>0.57140129168279385</v>
      </c>
    </row>
    <row r="9039" spans="2:11" x14ac:dyDescent="0.15">
      <c r="B9039">
        <f t="shared" si="1275"/>
        <v>0.90329999999991684</v>
      </c>
      <c r="C9039">
        <f t="shared" si="1269"/>
        <v>5.6756012879747981</v>
      </c>
      <c r="D9039" s="1">
        <f t="shared" si="1270"/>
        <v>59198668.799994551</v>
      </c>
      <c r="F9039" s="5">
        <f t="shared" si="1277"/>
        <v>-2.1199528184536161</v>
      </c>
      <c r="G9039">
        <f t="shared" si="1276"/>
        <v>0.78343389834899735</v>
      </c>
      <c r="H9039">
        <f t="shared" si="1271"/>
        <v>1.7575421983100732</v>
      </c>
      <c r="I9039">
        <f t="shared" si="1272"/>
        <v>0.65278619607000099</v>
      </c>
      <c r="J9039">
        <f t="shared" si="1273"/>
        <v>0.1789703388456404</v>
      </c>
      <c r="K9039">
        <f t="shared" si="1274"/>
        <v>0.57088553625464844</v>
      </c>
    </row>
    <row r="9040" spans="2:11" x14ac:dyDescent="0.15">
      <c r="B9040">
        <f t="shared" si="1275"/>
        <v>0.90339999999991683</v>
      </c>
      <c r="C9040">
        <f t="shared" si="1269"/>
        <v>5.6762296065055153</v>
      </c>
      <c r="D9040" s="1">
        <f t="shared" si="1270"/>
        <v>59205222.399994552</v>
      </c>
      <c r="F9040" s="5">
        <f t="shared" si="1277"/>
        <v>-2.1153056183433887</v>
      </c>
      <c r="G9040">
        <f t="shared" si="1276"/>
        <v>0.78385317010854338</v>
      </c>
      <c r="H9040">
        <f t="shared" si="1271"/>
        <v>1.7558991768587893</v>
      </c>
      <c r="I9040">
        <f t="shared" si="1272"/>
        <v>0.65468804359343891</v>
      </c>
      <c r="J9040">
        <f t="shared" si="1273"/>
        <v>0.17861180297264845</v>
      </c>
      <c r="K9040">
        <f t="shared" si="1274"/>
        <v>0.57036955544993517</v>
      </c>
    </row>
    <row r="9041" spans="2:11" x14ac:dyDescent="0.15">
      <c r="B9041">
        <f t="shared" si="1275"/>
        <v>0.90349999999991681</v>
      </c>
      <c r="C9041">
        <f t="shared" si="1269"/>
        <v>5.6768579250362334</v>
      </c>
      <c r="D9041" s="1">
        <f t="shared" si="1270"/>
        <v>59211775.999994546</v>
      </c>
      <c r="F9041" s="5">
        <f t="shared" si="1277"/>
        <v>-2.1106644420601524</v>
      </c>
      <c r="G9041">
        <f t="shared" si="1276"/>
        <v>0.7842721223429473</v>
      </c>
      <c r="H9041">
        <f t="shared" si="1271"/>
        <v>1.7542513807374771</v>
      </c>
      <c r="I9041">
        <f t="shared" si="1272"/>
        <v>0.65658575575137867</v>
      </c>
      <c r="J9041">
        <f t="shared" si="1273"/>
        <v>0.17825359137070773</v>
      </c>
      <c r="K9041">
        <f t="shared" si="1274"/>
        <v>0.56985334947235355</v>
      </c>
    </row>
    <row r="9042" spans="2:11" x14ac:dyDescent="0.15">
      <c r="B9042">
        <f t="shared" si="1275"/>
        <v>0.9035999999999168</v>
      </c>
      <c r="C9042">
        <f t="shared" si="1269"/>
        <v>5.6774862435669515</v>
      </c>
      <c r="D9042" s="1">
        <f t="shared" si="1270"/>
        <v>59218329.599994548</v>
      </c>
      <c r="F9042" s="5">
        <f t="shared" si="1277"/>
        <v>-2.1060292849887086</v>
      </c>
      <c r="G9042">
        <f t="shared" si="1276"/>
        <v>0.78469075471711336</v>
      </c>
      <c r="H9042">
        <f t="shared" si="1271"/>
        <v>1.7525988203545149</v>
      </c>
      <c r="I9042">
        <f t="shared" si="1272"/>
        <v>0.65847932055683611</v>
      </c>
      <c r="J9042">
        <f t="shared" si="1273"/>
        <v>0.17789570418123535</v>
      </c>
      <c r="K9042">
        <f t="shared" si="1274"/>
        <v>0.56933691852569424</v>
      </c>
    </row>
    <row r="9043" spans="2:11" x14ac:dyDescent="0.15">
      <c r="B9043">
        <f t="shared" si="1275"/>
        <v>0.90369999999991679</v>
      </c>
      <c r="C9043">
        <f t="shared" si="1269"/>
        <v>5.6781145620976696</v>
      </c>
      <c r="D9043" s="1">
        <f t="shared" si="1270"/>
        <v>59224883.199994549</v>
      </c>
      <c r="F9043" s="5">
        <f t="shared" si="1277"/>
        <v>-2.101400142523894</v>
      </c>
      <c r="G9043">
        <f t="shared" si="1276"/>
        <v>0.78510906689619286</v>
      </c>
      <c r="H9043">
        <f t="shared" si="1271"/>
        <v>1.750941506148372</v>
      </c>
      <c r="I9043">
        <f t="shared" si="1272"/>
        <v>0.66036872604902686</v>
      </c>
      <c r="J9043">
        <f t="shared" si="1273"/>
        <v>0.17753814154551917</v>
      </c>
      <c r="K9043">
        <f t="shared" si="1274"/>
        <v>0.56882026281383613</v>
      </c>
    </row>
    <row r="9044" spans="2:11" x14ac:dyDescent="0.15">
      <c r="B9044">
        <f t="shared" si="1275"/>
        <v>0.90379999999991678</v>
      </c>
      <c r="C9044">
        <f t="shared" si="1269"/>
        <v>5.6787428806283868</v>
      </c>
      <c r="D9044" s="1">
        <f t="shared" si="1270"/>
        <v>59231436.799994543</v>
      </c>
      <c r="F9044" s="5">
        <f t="shared" si="1277"/>
        <v>-2.0967770100705487</v>
      </c>
      <c r="G9044">
        <f t="shared" si="1276"/>
        <v>0.78552705854558469</v>
      </c>
      <c r="H9044">
        <f t="shared" si="1271"/>
        <v>1.749279448587548</v>
      </c>
      <c r="I9044">
        <f t="shared" si="1272"/>
        <v>0.66225396029343619</v>
      </c>
      <c r="J9044">
        <f t="shared" si="1273"/>
        <v>0.17718090360472005</v>
      </c>
      <c r="K9044">
        <f t="shared" si="1274"/>
        <v>0.5683033825407473</v>
      </c>
    </row>
    <row r="9045" spans="2:11" x14ac:dyDescent="0.15">
      <c r="B9045">
        <f t="shared" si="1275"/>
        <v>0.90389999999991677</v>
      </c>
      <c r="C9045">
        <f t="shared" si="1269"/>
        <v>5.6793711991591049</v>
      </c>
      <c r="D9045" s="1">
        <f t="shared" si="1270"/>
        <v>59237990.399994545</v>
      </c>
      <c r="F9045" s="5">
        <f t="shared" si="1277"/>
        <v>-2.092159883043494</v>
      </c>
      <c r="G9045">
        <f t="shared" si="1276"/>
        <v>0.78594472933093595</v>
      </c>
      <c r="H9045">
        <f t="shared" si="1271"/>
        <v>1.7476126581704969</v>
      </c>
      <c r="I9045">
        <f t="shared" si="1272"/>
        <v>0.66413501138190534</v>
      </c>
      <c r="J9045">
        <f t="shared" si="1273"/>
        <v>0.17682399049986874</v>
      </c>
      <c r="K9045">
        <f t="shared" si="1274"/>
        <v>0.56778627791048264</v>
      </c>
    </row>
    <row r="9046" spans="2:11" x14ac:dyDescent="0.15">
      <c r="B9046">
        <f t="shared" si="1275"/>
        <v>0.90399999999991676</v>
      </c>
      <c r="C9046">
        <f t="shared" si="1269"/>
        <v>5.679999517689823</v>
      </c>
      <c r="D9046" s="1">
        <f t="shared" si="1270"/>
        <v>59244543.999994546</v>
      </c>
      <c r="F9046" s="5">
        <f t="shared" si="1277"/>
        <v>-2.0875487568675131</v>
      </c>
      <c r="G9046">
        <f t="shared" si="1276"/>
        <v>0.78636207891814136</v>
      </c>
      <c r="H9046">
        <f t="shared" si="1271"/>
        <v>1.7459411454255758</v>
      </c>
      <c r="I9046">
        <f t="shared" si="1272"/>
        <v>0.6660118674326907</v>
      </c>
      <c r="J9046">
        <f t="shared" si="1273"/>
        <v>0.17646740237186931</v>
      </c>
      <c r="K9046">
        <f t="shared" si="1274"/>
        <v>0.56726894912718728</v>
      </c>
    </row>
    <row r="9047" spans="2:11" x14ac:dyDescent="0.15">
      <c r="B9047">
        <f t="shared" si="1275"/>
        <v>0.90409999999991675</v>
      </c>
      <c r="C9047">
        <f t="shared" si="1269"/>
        <v>5.6806278362205411</v>
      </c>
      <c r="D9047" s="1">
        <f t="shared" si="1270"/>
        <v>59251097.599994548</v>
      </c>
      <c r="F9047" s="5">
        <f t="shared" si="1277"/>
        <v>-2.08294362697734</v>
      </c>
      <c r="G9047">
        <f t="shared" si="1276"/>
        <v>0.78677910697334263</v>
      </c>
      <c r="H9047">
        <f t="shared" si="1271"/>
        <v>1.7442649209109673</v>
      </c>
      <c r="I9047">
        <f t="shared" si="1272"/>
        <v>0.66788451659054937</v>
      </c>
      <c r="J9047">
        <f t="shared" si="1273"/>
        <v>0.17611113936149725</v>
      </c>
      <c r="K9047">
        <f t="shared" si="1274"/>
        <v>0.56675139639509475</v>
      </c>
    </row>
    <row r="9048" spans="2:11" x14ac:dyDescent="0.15">
      <c r="B9048">
        <f t="shared" si="1275"/>
        <v>0.90419999999991674</v>
      </c>
      <c r="C9048">
        <f t="shared" si="1269"/>
        <v>5.6812561547512583</v>
      </c>
      <c r="D9048" s="1">
        <f t="shared" si="1270"/>
        <v>59257651.199994542</v>
      </c>
      <c r="F9048" s="5">
        <f t="shared" si="1277"/>
        <v>-2.0783444888176201</v>
      </c>
      <c r="G9048">
        <f t="shared" si="1276"/>
        <v>0.78719581316293019</v>
      </c>
      <c r="H9048">
        <f t="shared" si="1271"/>
        <v>1.7425839952146185</v>
      </c>
      <c r="I9048">
        <f t="shared" si="1272"/>
        <v>0.66975294702680876</v>
      </c>
      <c r="J9048">
        <f t="shared" si="1273"/>
        <v>0.17575520160939995</v>
      </c>
      <c r="K9048">
        <f t="shared" si="1274"/>
        <v>0.56623361991852716</v>
      </c>
    </row>
    <row r="9049" spans="2:11" x14ac:dyDescent="0.15">
      <c r="B9049">
        <f t="shared" si="1275"/>
        <v>0.90429999999991673</v>
      </c>
      <c r="C9049">
        <f t="shared" si="1269"/>
        <v>5.6818844732819764</v>
      </c>
      <c r="D9049" s="1">
        <f t="shared" si="1270"/>
        <v>59264204.799994543</v>
      </c>
      <c r="F9049" s="5">
        <f t="shared" si="1277"/>
        <v>-2.0737513378428702</v>
      </c>
      <c r="G9049">
        <f t="shared" si="1276"/>
        <v>0.7876121971535448</v>
      </c>
      <c r="H9049">
        <f t="shared" si="1271"/>
        <v>1.7408983789541654</v>
      </c>
      <c r="I9049">
        <f t="shared" si="1272"/>
        <v>0.67161714693945229</v>
      </c>
      <c r="J9049">
        <f t="shared" si="1273"/>
        <v>0.17539958925609511</v>
      </c>
      <c r="K9049">
        <f t="shared" si="1274"/>
        <v>0.56571561990189323</v>
      </c>
    </row>
    <row r="9050" spans="2:11" x14ac:dyDescent="0.15">
      <c r="B9050">
        <f t="shared" si="1275"/>
        <v>0.90439999999991671</v>
      </c>
      <c r="C9050">
        <f t="shared" si="1269"/>
        <v>5.6825127918126945</v>
      </c>
      <c r="D9050" s="1">
        <f t="shared" si="1270"/>
        <v>59270758.399994545</v>
      </c>
      <c r="F9050" s="5">
        <f t="shared" si="1277"/>
        <v>-2.0691641695174887</v>
      </c>
      <c r="G9050">
        <f t="shared" si="1276"/>
        <v>0.78802825861207482</v>
      </c>
      <c r="H9050">
        <f t="shared" si="1271"/>
        <v>1.7392080827768788</v>
      </c>
      <c r="I9050">
        <f t="shared" si="1272"/>
        <v>0.67347710455317722</v>
      </c>
      <c r="J9050">
        <f t="shared" si="1273"/>
        <v>0.17504430244197322</v>
      </c>
      <c r="K9050">
        <f t="shared" si="1274"/>
        <v>0.5651973965496917</v>
      </c>
    </row>
    <row r="9051" spans="2:11" x14ac:dyDescent="0.15">
      <c r="B9051">
        <f t="shared" si="1275"/>
        <v>0.9044999999999167</v>
      </c>
      <c r="C9051">
        <f t="shared" si="1269"/>
        <v>5.6831411103434126</v>
      </c>
      <c r="D9051" s="1">
        <f t="shared" si="1270"/>
        <v>59277311.999994539</v>
      </c>
      <c r="F9051" s="5">
        <f t="shared" si="1277"/>
        <v>-2.0645829793157238</v>
      </c>
      <c r="G9051">
        <f t="shared" si="1276"/>
        <v>0.78844399720565739</v>
      </c>
      <c r="H9051">
        <f t="shared" si="1271"/>
        <v>1.7375131173595877</v>
      </c>
      <c r="I9051">
        <f t="shared" si="1272"/>
        <v>0.6753328081194806</v>
      </c>
      <c r="J9051">
        <f t="shared" si="1273"/>
        <v>0.17468934130729596</v>
      </c>
      <c r="K9051">
        <f t="shared" si="1274"/>
        <v>0.56467895006650903</v>
      </c>
    </row>
    <row r="9052" spans="2:11" x14ac:dyDescent="0.15">
      <c r="B9052">
        <f t="shared" si="1275"/>
        <v>0.90459999999991669</v>
      </c>
      <c r="C9052">
        <f t="shared" si="1269"/>
        <v>5.6837694288741298</v>
      </c>
      <c r="D9052" s="1">
        <f t="shared" si="1270"/>
        <v>59283865.59999454</v>
      </c>
      <c r="F9052" s="5">
        <f t="shared" si="1277"/>
        <v>-2.0600077627216367</v>
      </c>
      <c r="G9052">
        <f t="shared" si="1276"/>
        <v>0.78885941260167969</v>
      </c>
      <c r="H9052">
        <f t="shared" si="1271"/>
        <v>1.7358134934086173</v>
      </c>
      <c r="I9052">
        <f t="shared" si="1272"/>
        <v>0.67718424591672732</v>
      </c>
      <c r="J9052">
        <f t="shared" si="1273"/>
        <v>0.1743347059921968</v>
      </c>
      <c r="K9052">
        <f t="shared" si="1274"/>
        <v>0.56416028065702029</v>
      </c>
    </row>
    <row r="9053" spans="2:11" x14ac:dyDescent="0.15">
      <c r="B9053">
        <f t="shared" si="1275"/>
        <v>0.90469999999991668</v>
      </c>
      <c r="C9053">
        <f t="shared" si="1269"/>
        <v>5.6843977474048479</v>
      </c>
      <c r="D9053" s="1">
        <f t="shared" si="1270"/>
        <v>59290419.199994542</v>
      </c>
      <c r="F9053" s="5">
        <f t="shared" si="1277"/>
        <v>-2.0554385152290706</v>
      </c>
      <c r="G9053">
        <f t="shared" si="1276"/>
        <v>0.78927450446778002</v>
      </c>
      <c r="H9053">
        <f t="shared" si="1271"/>
        <v>1.7341092216597116</v>
      </c>
      <c r="I9053">
        <f t="shared" si="1272"/>
        <v>0.67903140625023539</v>
      </c>
      <c r="J9053">
        <f t="shared" si="1273"/>
        <v>0.1739803966366793</v>
      </c>
      <c r="K9053">
        <f t="shared" si="1274"/>
        <v>0.56364138852598666</v>
      </c>
    </row>
    <row r="9054" spans="2:11" x14ac:dyDescent="0.15">
      <c r="B9054">
        <f t="shared" si="1275"/>
        <v>0.90479999999991667</v>
      </c>
      <c r="C9054">
        <f t="shared" si="1269"/>
        <v>5.685026065935566</v>
      </c>
      <c r="D9054" s="1">
        <f t="shared" si="1270"/>
        <v>59296972.799994536</v>
      </c>
      <c r="F9054" s="5">
        <f t="shared" si="1277"/>
        <v>-2.0508752323416597</v>
      </c>
      <c r="G9054">
        <f t="shared" si="1276"/>
        <v>0.78968927247184528</v>
      </c>
      <c r="H9054">
        <f t="shared" si="1271"/>
        <v>1.7324003128779797</v>
      </c>
      <c r="I9054">
        <f t="shared" si="1272"/>
        <v>0.68087427745233364</v>
      </c>
      <c r="J9054">
        <f t="shared" si="1273"/>
        <v>0.17362641338061946</v>
      </c>
      <c r="K9054">
        <f t="shared" si="1274"/>
        <v>0.56312227387825931</v>
      </c>
    </row>
    <row r="9055" spans="2:11" x14ac:dyDescent="0.15">
      <c r="B9055">
        <f t="shared" si="1275"/>
        <v>0.90489999999991666</v>
      </c>
      <c r="C9055">
        <f t="shared" si="1269"/>
        <v>5.6856543844662841</v>
      </c>
      <c r="D9055" s="1">
        <f t="shared" si="1270"/>
        <v>59303526.399994537</v>
      </c>
      <c r="F9055" s="5">
        <f t="shared" si="1277"/>
        <v>-2.0463179095727804</v>
      </c>
      <c r="G9055">
        <f t="shared" si="1276"/>
        <v>0.79010371628201337</v>
      </c>
      <c r="H9055">
        <f t="shared" si="1271"/>
        <v>1.7306867778578181</v>
      </c>
      <c r="I9055">
        <f t="shared" si="1272"/>
        <v>0.68271284788244591</v>
      </c>
      <c r="J9055">
        <f t="shared" si="1273"/>
        <v>0.17327275636376449</v>
      </c>
      <c r="K9055">
        <f t="shared" si="1274"/>
        <v>0.56260293691877628</v>
      </c>
    </row>
    <row r="9056" spans="2:11" x14ac:dyDescent="0.15">
      <c r="B9056">
        <f t="shared" si="1275"/>
        <v>0.90499999999991665</v>
      </c>
      <c r="C9056">
        <f t="shared" si="1269"/>
        <v>5.6862827029970022</v>
      </c>
      <c r="D9056" s="1">
        <f t="shared" si="1270"/>
        <v>59310079.999994539</v>
      </c>
      <c r="F9056" s="5">
        <f t="shared" si="1277"/>
        <v>-2.0417665424455365</v>
      </c>
      <c r="G9056">
        <f t="shared" si="1276"/>
        <v>0.79051783556667277</v>
      </c>
      <c r="H9056">
        <f t="shared" si="1271"/>
        <v>1.7289686274228451</v>
      </c>
      <c r="I9056">
        <f t="shared" si="1272"/>
        <v>0.68454710592716206</v>
      </c>
      <c r="J9056">
        <f t="shared" si="1273"/>
        <v>0.17291942572573249</v>
      </c>
      <c r="K9056">
        <f t="shared" si="1274"/>
        <v>0.56208337785256357</v>
      </c>
    </row>
    <row r="9057" spans="2:11" x14ac:dyDescent="0.15">
      <c r="B9057">
        <f t="shared" si="1275"/>
        <v>0.90509999999991664</v>
      </c>
      <c r="C9057">
        <f t="shared" si="1269"/>
        <v>5.6869110215277194</v>
      </c>
      <c r="D9057" s="1">
        <f t="shared" si="1270"/>
        <v>59316633.59999454</v>
      </c>
      <c r="F9057" s="5">
        <f t="shared" si="1277"/>
        <v>-2.0372211264927405</v>
      </c>
      <c r="G9057">
        <f t="shared" si="1276"/>
        <v>0.79093162999446254</v>
      </c>
      <c r="H9057">
        <f t="shared" si="1271"/>
        <v>1.7272458724258353</v>
      </c>
      <c r="I9057">
        <f t="shared" si="1272"/>
        <v>0.68637704000030897</v>
      </c>
      <c r="J9057">
        <f t="shared" si="1273"/>
        <v>0.17256642160601321</v>
      </c>
      <c r="K9057">
        <f t="shared" si="1274"/>
        <v>0.56156359688473578</v>
      </c>
    </row>
    <row r="9058" spans="2:11" x14ac:dyDescent="0.15">
      <c r="B9058">
        <f t="shared" si="1275"/>
        <v>0.90519999999991663</v>
      </c>
      <c r="C9058">
        <f t="shared" si="1269"/>
        <v>5.6875393400584375</v>
      </c>
      <c r="D9058" s="1">
        <f t="shared" si="1270"/>
        <v>59323187.199994534</v>
      </c>
      <c r="F9058" s="5">
        <f t="shared" si="1277"/>
        <v>-2.0326816572568656</v>
      </c>
      <c r="G9058">
        <f t="shared" si="1276"/>
        <v>0.79134509923427465</v>
      </c>
      <c r="H9058">
        <f t="shared" si="1271"/>
        <v>1.7255185237486406</v>
      </c>
      <c r="I9058">
        <f t="shared" si="1272"/>
        <v>0.68820263854303343</v>
      </c>
      <c r="J9058">
        <f t="shared" si="1273"/>
        <v>0.17221374414396617</v>
      </c>
      <c r="K9058">
        <f t="shared" si="1274"/>
        <v>0.56104359422049266</v>
      </c>
    </row>
    <row r="9059" spans="2:11" x14ac:dyDescent="0.15">
      <c r="B9059">
        <f t="shared" si="1275"/>
        <v>0.90529999999991662</v>
      </c>
      <c r="C9059">
        <f t="shared" si="1269"/>
        <v>5.6881676585891556</v>
      </c>
      <c r="D9059" s="1">
        <f t="shared" si="1270"/>
        <v>59329740.799994536</v>
      </c>
      <c r="F9059" s="5">
        <f t="shared" si="1277"/>
        <v>-2.0281481302900577</v>
      </c>
      <c r="G9059">
        <f t="shared" si="1276"/>
        <v>0.79175824295525143</v>
      </c>
      <c r="H9059">
        <f t="shared" si="1271"/>
        <v>1.7237865923021367</v>
      </c>
      <c r="I9059">
        <f t="shared" si="1272"/>
        <v>0.69002389002386033</v>
      </c>
      <c r="J9059">
        <f t="shared" si="1273"/>
        <v>0.17186139347882334</v>
      </c>
      <c r="K9059">
        <f t="shared" si="1274"/>
        <v>0.56052337006512376</v>
      </c>
    </row>
    <row r="9060" spans="2:11" x14ac:dyDescent="0.15">
      <c r="B9060">
        <f t="shared" si="1275"/>
        <v>0.9053999999999166</v>
      </c>
      <c r="C9060">
        <f t="shared" si="1269"/>
        <v>5.6887959771198737</v>
      </c>
      <c r="D9060" s="1">
        <f t="shared" si="1270"/>
        <v>59336294.399994537</v>
      </c>
      <c r="F9060" s="5">
        <f t="shared" si="1277"/>
        <v>-2.0236205411540991</v>
      </c>
      <c r="G9060">
        <f t="shared" si="1276"/>
        <v>0.79217106082678668</v>
      </c>
      <c r="H9060">
        <f t="shared" si="1271"/>
        <v>1.7220500890261436</v>
      </c>
      <c r="I9060">
        <f t="shared" si="1272"/>
        <v>0.6918407829387756</v>
      </c>
      <c r="J9060">
        <f t="shared" si="1273"/>
        <v>0.17150936974968722</v>
      </c>
      <c r="K9060">
        <f t="shared" si="1274"/>
        <v>0.56000292462400536</v>
      </c>
    </row>
    <row r="9061" spans="2:11" x14ac:dyDescent="0.15">
      <c r="B9061">
        <f t="shared" si="1275"/>
        <v>0.90549999999991659</v>
      </c>
      <c r="C9061">
        <f t="shared" si="1269"/>
        <v>5.6894242956505909</v>
      </c>
      <c r="D9061" s="1">
        <f t="shared" si="1270"/>
        <v>59342847.999994531</v>
      </c>
      <c r="F9061" s="5">
        <f t="shared" si="1277"/>
        <v>-2.0190988854203775</v>
      </c>
      <c r="G9061">
        <f t="shared" si="1276"/>
        <v>0.79258355251852697</v>
      </c>
      <c r="H9061">
        <f t="shared" si="1271"/>
        <v>1.7203090248893624</v>
      </c>
      <c r="I9061">
        <f t="shared" si="1272"/>
        <v>0.69365330581129336</v>
      </c>
      <c r="J9061">
        <f t="shared" si="1273"/>
        <v>0.17115767309553165</v>
      </c>
      <c r="K9061">
        <f t="shared" si="1274"/>
        <v>0.55948225810260177</v>
      </c>
    </row>
    <row r="9062" spans="2:11" x14ac:dyDescent="0.15">
      <c r="B9062">
        <f t="shared" si="1275"/>
        <v>0.90559999999991658</v>
      </c>
      <c r="C9062">
        <f t="shared" si="1269"/>
        <v>5.690052614181309</v>
      </c>
      <c r="D9062" s="1">
        <f t="shared" si="1270"/>
        <v>59349401.599994533</v>
      </c>
      <c r="F9062" s="5">
        <f t="shared" si="1277"/>
        <v>-2.0145831586698577</v>
      </c>
      <c r="G9062">
        <f t="shared" si="1276"/>
        <v>0.79299571770037236</v>
      </c>
      <c r="H9062">
        <f t="shared" si="1271"/>
        <v>1.7185634108892955</v>
      </c>
      <c r="I9062">
        <f t="shared" si="1272"/>
        <v>0.69546144719253944</v>
      </c>
      <c r="J9062">
        <f t="shared" si="1273"/>
        <v>0.17080630365519989</v>
      </c>
      <c r="K9062">
        <f t="shared" si="1274"/>
        <v>0.55896137070646246</v>
      </c>
    </row>
    <row r="9063" spans="2:11" x14ac:dyDescent="0.15">
      <c r="B9063">
        <f t="shared" si="1275"/>
        <v>0.90569999999991657</v>
      </c>
      <c r="C9063">
        <f t="shared" si="1269"/>
        <v>5.6906809327120271</v>
      </c>
      <c r="D9063" s="1">
        <f t="shared" si="1270"/>
        <v>59355955.199994534</v>
      </c>
      <c r="F9063" s="5">
        <f t="shared" si="1277"/>
        <v>-2.0100733564930846</v>
      </c>
      <c r="G9063">
        <f t="shared" si="1276"/>
        <v>0.79340755604247437</v>
      </c>
      <c r="H9063">
        <f t="shared" si="1271"/>
        <v>1.7168132580521922</v>
      </c>
      <c r="I9063">
        <f t="shared" si="1272"/>
        <v>0.6972651956613074</v>
      </c>
      <c r="J9063">
        <f t="shared" si="1273"/>
        <v>0.17045526156740753</v>
      </c>
      <c r="K9063">
        <f t="shared" si="1274"/>
        <v>0.55844026264122626</v>
      </c>
    </row>
    <row r="9064" spans="2:11" x14ac:dyDescent="0.15">
      <c r="B9064">
        <f t="shared" si="1275"/>
        <v>0.90579999999991656</v>
      </c>
      <c r="C9064">
        <f t="shared" si="1269"/>
        <v>5.6913092512427452</v>
      </c>
      <c r="D9064" s="1">
        <f t="shared" si="1270"/>
        <v>59362508.799994528</v>
      </c>
      <c r="F9064" s="5">
        <f t="shared" si="1277"/>
        <v>-2.0055694744901427</v>
      </c>
      <c r="G9064">
        <f t="shared" si="1276"/>
        <v>0.79381906721523776</v>
      </c>
      <c r="H9064">
        <f t="shared" si="1271"/>
        <v>1.715058577432969</v>
      </c>
      <c r="I9064">
        <f t="shared" si="1272"/>
        <v>0.69906453982414163</v>
      </c>
      <c r="J9064">
        <f t="shared" si="1273"/>
        <v>0.17010454697074051</v>
      </c>
      <c r="K9064">
        <f t="shared" si="1274"/>
        <v>0.55791893411261828</v>
      </c>
    </row>
    <row r="9065" spans="2:11" x14ac:dyDescent="0.15">
      <c r="B9065">
        <f t="shared" si="1275"/>
        <v>0.90589999999991655</v>
      </c>
      <c r="C9065">
        <f t="shared" si="1269"/>
        <v>5.6919375697734624</v>
      </c>
      <c r="D9065" s="1">
        <f t="shared" si="1270"/>
        <v>59369062.39999453</v>
      </c>
      <c r="F9065" s="5">
        <f t="shared" si="1277"/>
        <v>-2.0010715082706456</v>
      </c>
      <c r="G9065">
        <f t="shared" si="1276"/>
        <v>0.79423025088931998</v>
      </c>
      <c r="H9065">
        <f t="shared" si="1271"/>
        <v>1.7132993801151444</v>
      </c>
      <c r="I9065">
        <f t="shared" si="1272"/>
        <v>0.70085946831540391</v>
      </c>
      <c r="J9065">
        <f t="shared" si="1273"/>
        <v>0.16975416000365573</v>
      </c>
      <c r="K9065">
        <f t="shared" si="1274"/>
        <v>0.55739738532645156</v>
      </c>
    </row>
    <row r="9066" spans="2:11" x14ac:dyDescent="0.15">
      <c r="B9066">
        <f t="shared" si="1275"/>
        <v>0.90599999999991654</v>
      </c>
      <c r="C9066">
        <f t="shared" si="1269"/>
        <v>5.6925658883041805</v>
      </c>
      <c r="D9066" s="1">
        <f t="shared" si="1270"/>
        <v>59375615.999994531</v>
      </c>
      <c r="F9066" s="5">
        <f t="shared" si="1277"/>
        <v>-1.9965794534536769</v>
      </c>
      <c r="G9066">
        <f t="shared" si="1276"/>
        <v>0.79464110673563448</v>
      </c>
      <c r="H9066">
        <f t="shared" si="1271"/>
        <v>1.7115356772107604</v>
      </c>
      <c r="I9066">
        <f t="shared" si="1272"/>
        <v>0.7026499697973555</v>
      </c>
      <c r="J9066">
        <f t="shared" si="1273"/>
        <v>0.16940410080447965</v>
      </c>
      <c r="K9066">
        <f t="shared" si="1274"/>
        <v>0.55687561648862394</v>
      </c>
    </row>
    <row r="9067" spans="2:11" x14ac:dyDescent="0.15">
      <c r="B9067">
        <f t="shared" si="1275"/>
        <v>0.90609999999991653</v>
      </c>
      <c r="C9067">
        <f t="shared" si="1269"/>
        <v>5.6931942068348986</v>
      </c>
      <c r="D9067" s="1">
        <f t="shared" si="1270"/>
        <v>59382169.599994533</v>
      </c>
      <c r="F9067" s="5">
        <f t="shared" si="1277"/>
        <v>-1.9920933056678225</v>
      </c>
      <c r="G9067">
        <f t="shared" si="1276"/>
        <v>0.79505163442534632</v>
      </c>
      <c r="H9067">
        <f t="shared" si="1271"/>
        <v>1.7097674798603253</v>
      </c>
      <c r="I9067">
        <f t="shared" si="1272"/>
        <v>0.7044360329602134</v>
      </c>
      <c r="J9067">
        <f t="shared" si="1273"/>
        <v>0.1690543695114104</v>
      </c>
      <c r="K9067">
        <f t="shared" si="1274"/>
        <v>0.5563536278051221</v>
      </c>
    </row>
    <row r="9068" spans="2:11" x14ac:dyDescent="0.15">
      <c r="B9068">
        <f t="shared" si="1275"/>
        <v>0.90619999999991652</v>
      </c>
      <c r="C9068">
        <f t="shared" si="1269"/>
        <v>5.6938225253656167</v>
      </c>
      <c r="D9068" s="1">
        <f t="shared" si="1270"/>
        <v>59388723.199994527</v>
      </c>
      <c r="F9068" s="5">
        <f t="shared" si="1277"/>
        <v>-1.9876130605511118</v>
      </c>
      <c r="G9068">
        <f t="shared" si="1276"/>
        <v>0.79546183362987555</v>
      </c>
      <c r="H9068">
        <f t="shared" si="1271"/>
        <v>1.7079947992327345</v>
      </c>
      <c r="I9068">
        <f t="shared" si="1272"/>
        <v>0.70621764652223185</v>
      </c>
      <c r="J9068">
        <f t="shared" si="1273"/>
        <v>0.16870496626251641</v>
      </c>
      <c r="K9068">
        <f t="shared" si="1274"/>
        <v>0.55583141948201886</v>
      </c>
    </row>
    <row r="9069" spans="2:11" x14ac:dyDescent="0.15">
      <c r="B9069">
        <f t="shared" si="1275"/>
        <v>0.90629999999991651</v>
      </c>
      <c r="C9069">
        <f t="shared" si="1269"/>
        <v>5.6944508438963348</v>
      </c>
      <c r="D9069" s="1">
        <f t="shared" si="1270"/>
        <v>59395276.799994528</v>
      </c>
      <c r="F9069" s="5">
        <f t="shared" si="1277"/>
        <v>-1.9831387137510053</v>
      </c>
      <c r="G9069">
        <f t="shared" si="1276"/>
        <v>0.79587170402089669</v>
      </c>
      <c r="H9069">
        <f t="shared" si="1271"/>
        <v>1.7062176465252024</v>
      </c>
      <c r="I9069">
        <f t="shared" si="1272"/>
        <v>0.70799479922977138</v>
      </c>
      <c r="J9069">
        <f t="shared" si="1273"/>
        <v>0.16835589119573657</v>
      </c>
      <c r="K9069">
        <f t="shared" si="1274"/>
        <v>0.55530899172547399</v>
      </c>
    </row>
    <row r="9070" spans="2:11" x14ac:dyDescent="0.15">
      <c r="B9070">
        <f t="shared" si="1275"/>
        <v>0.90639999999991649</v>
      </c>
      <c r="C9070">
        <f t="shared" si="1269"/>
        <v>5.695079162427052</v>
      </c>
      <c r="D9070" s="1">
        <f t="shared" si="1270"/>
        <v>59401830.39999453</v>
      </c>
      <c r="F9070" s="5">
        <f t="shared" si="1277"/>
        <v>-1.9786702609243754</v>
      </c>
      <c r="G9070">
        <f t="shared" si="1276"/>
        <v>0.79628124527033883</v>
      </c>
      <c r="H9070">
        <f t="shared" si="1271"/>
        <v>1.7044360329631938</v>
      </c>
      <c r="I9070">
        <f t="shared" si="1272"/>
        <v>0.7097674798573671</v>
      </c>
      <c r="J9070">
        <f t="shared" si="1273"/>
        <v>0.16800714444888076</v>
      </c>
      <c r="K9070">
        <f t="shared" si="1274"/>
        <v>0.55478634474173427</v>
      </c>
    </row>
    <row r="9071" spans="2:11" x14ac:dyDescent="0.15">
      <c r="B9071">
        <f t="shared" si="1275"/>
        <v>0.90649999999991648</v>
      </c>
      <c r="C9071">
        <f t="shared" si="1269"/>
        <v>5.6957074809577701</v>
      </c>
      <c r="D9071" s="1">
        <f t="shared" si="1270"/>
        <v>59408383.999994524</v>
      </c>
      <c r="F9071" s="5">
        <f t="shared" si="1277"/>
        <v>-1.9742076977374712</v>
      </c>
      <c r="G9071">
        <f t="shared" si="1276"/>
        <v>0.79669045705038688</v>
      </c>
      <c r="H9071">
        <f t="shared" si="1271"/>
        <v>1.7026499698003434</v>
      </c>
      <c r="I9071">
        <f t="shared" si="1272"/>
        <v>0.71153567720780975</v>
      </c>
      <c r="J9071">
        <f t="shared" si="1273"/>
        <v>0.16765872615962751</v>
      </c>
      <c r="K9071">
        <f t="shared" si="1274"/>
        <v>0.55426347873713111</v>
      </c>
    </row>
    <row r="9072" spans="2:11" x14ac:dyDescent="0.15">
      <c r="B9072">
        <f t="shared" si="1275"/>
        <v>0.90659999999991647</v>
      </c>
      <c r="C9072">
        <f t="shared" si="1269"/>
        <v>5.6963357994884882</v>
      </c>
      <c r="D9072" s="1">
        <f t="shared" si="1270"/>
        <v>59414937.599994525</v>
      </c>
      <c r="F9072" s="5">
        <f t="shared" si="1277"/>
        <v>-1.9697510198659118</v>
      </c>
      <c r="G9072">
        <f t="shared" si="1276"/>
        <v>0.79709933903348074</v>
      </c>
      <c r="H9072">
        <f t="shared" si="1271"/>
        <v>1.7008594683183993</v>
      </c>
      <c r="I9072">
        <f t="shared" si="1272"/>
        <v>0.71329938011220129</v>
      </c>
      <c r="J9072">
        <f t="shared" si="1273"/>
        <v>0.16731063646552757</v>
      </c>
      <c r="K9072">
        <f t="shared" si="1274"/>
        <v>0.55374039391808427</v>
      </c>
    </row>
    <row r="9073" spans="2:11" x14ac:dyDescent="0.15">
      <c r="B9073">
        <f t="shared" si="1275"/>
        <v>0.90669999999991646</v>
      </c>
      <c r="C9073">
        <f t="shared" si="1269"/>
        <v>5.6969641180192063</v>
      </c>
      <c r="D9073" s="1">
        <f t="shared" si="1270"/>
        <v>59421491.199994527</v>
      </c>
      <c r="F9073" s="5">
        <f t="shared" si="1277"/>
        <v>-1.9653002229946619</v>
      </c>
      <c r="G9073">
        <f t="shared" si="1276"/>
        <v>0.79750789089231555</v>
      </c>
      <c r="H9073">
        <f t="shared" si="1271"/>
        <v>1.6990645398271418</v>
      </c>
      <c r="I9073">
        <f t="shared" si="1272"/>
        <v>0.71505857743003576</v>
      </c>
      <c r="J9073">
        <f t="shared" si="1273"/>
        <v>0.16696287550400091</v>
      </c>
      <c r="K9073">
        <f t="shared" si="1274"/>
        <v>0.55321709049109957</v>
      </c>
    </row>
    <row r="9074" spans="2:11" x14ac:dyDescent="0.15">
      <c r="B9074">
        <f t="shared" si="1275"/>
        <v>0.90679999999991645</v>
      </c>
      <c r="C9074">
        <f t="shared" si="1269"/>
        <v>5.6975924365499235</v>
      </c>
      <c r="D9074" s="1">
        <f t="shared" si="1270"/>
        <v>59428044.799994521</v>
      </c>
      <c r="F9074" s="5">
        <f t="shared" si="1277"/>
        <v>-1.9608553028180118</v>
      </c>
      <c r="G9074">
        <f t="shared" si="1276"/>
        <v>0.79791611229984205</v>
      </c>
      <c r="H9074">
        <f t="shared" si="1271"/>
        <v>1.6972651956643174</v>
      </c>
      <c r="I9074">
        <f t="shared" si="1272"/>
        <v>0.71681325804926421</v>
      </c>
      <c r="J9074">
        <f t="shared" si="1273"/>
        <v>0.16661544341233891</v>
      </c>
      <c r="K9074">
        <f t="shared" si="1274"/>
        <v>0.55269356866276942</v>
      </c>
    </row>
    <row r="9075" spans="2:11" x14ac:dyDescent="0.15">
      <c r="B9075">
        <f t="shared" si="1275"/>
        <v>0.90689999999991644</v>
      </c>
      <c r="C9075">
        <f t="shared" si="1269"/>
        <v>5.6982207550806416</v>
      </c>
      <c r="D9075" s="1">
        <f t="shared" si="1270"/>
        <v>59434598.399994522</v>
      </c>
      <c r="F9075" s="5">
        <f t="shared" si="1277"/>
        <v>-1.9564162550395303</v>
      </c>
      <c r="G9075">
        <f t="shared" si="1276"/>
        <v>0.79832400292926886</v>
      </c>
      <c r="H9075">
        <f t="shared" si="1271"/>
        <v>1.6954614471955569</v>
      </c>
      <c r="I9075">
        <f t="shared" si="1272"/>
        <v>0.71856341088637521</v>
      </c>
      <c r="J9075">
        <f t="shared" si="1273"/>
        <v>0.16626834032770099</v>
      </c>
      <c r="K9075">
        <f t="shared" si="1274"/>
        <v>0.55216982863977071</v>
      </c>
    </row>
    <row r="9076" spans="2:11" x14ac:dyDescent="0.15">
      <c r="B9076">
        <f t="shared" si="1275"/>
        <v>0.90699999999991643</v>
      </c>
      <c r="C9076">
        <f t="shared" si="1269"/>
        <v>5.6988490736113597</v>
      </c>
      <c r="D9076" s="1">
        <f t="shared" si="1270"/>
        <v>59441151.999994524</v>
      </c>
      <c r="F9076" s="5">
        <f t="shared" si="1277"/>
        <v>-1.9519830753720804</v>
      </c>
      <c r="G9076">
        <f t="shared" si="1276"/>
        <v>0.79873156245405974</v>
      </c>
      <c r="H9076">
        <f t="shared" si="1271"/>
        <v>1.6936533058143182</v>
      </c>
      <c r="I9076">
        <f t="shared" si="1272"/>
        <v>0.72030902488644966</v>
      </c>
      <c r="J9076">
        <f t="shared" si="1273"/>
        <v>0.16592156638711852</v>
      </c>
      <c r="K9076">
        <f t="shared" si="1274"/>
        <v>0.55164587062886827</v>
      </c>
    </row>
    <row r="9077" spans="2:11" x14ac:dyDescent="0.15">
      <c r="B9077">
        <f t="shared" si="1275"/>
        <v>0.90709999999991642</v>
      </c>
      <c r="C9077">
        <f t="shared" si="1269"/>
        <v>5.6994773921420778</v>
      </c>
      <c r="D9077" s="1">
        <f t="shared" si="1270"/>
        <v>59447705.599994525</v>
      </c>
      <c r="F9077" s="5">
        <f t="shared" si="1277"/>
        <v>-1.9475557595377737</v>
      </c>
      <c r="G9077">
        <f t="shared" si="1276"/>
        <v>0.79913879054793568</v>
      </c>
      <c r="H9077">
        <f t="shared" si="1271"/>
        <v>1.6918407829418052</v>
      </c>
      <c r="I9077">
        <f t="shared" si="1272"/>
        <v>0.72205008902324086</v>
      </c>
      <c r="J9077">
        <f t="shared" si="1273"/>
        <v>0.16557512172749245</v>
      </c>
      <c r="K9077">
        <f t="shared" si="1274"/>
        <v>0.55112169483691253</v>
      </c>
    </row>
    <row r="9078" spans="2:11" x14ac:dyDescent="0.15">
      <c r="B9078">
        <f t="shared" si="1275"/>
        <v>0.90719999999991641</v>
      </c>
      <c r="C9078">
        <f t="shared" si="1269"/>
        <v>5.700105710672795</v>
      </c>
      <c r="D9078" s="1">
        <f t="shared" si="1270"/>
        <v>59454259.199994519</v>
      </c>
      <c r="F9078" s="5">
        <f t="shared" si="1277"/>
        <v>-1.9431343032679669</v>
      </c>
      <c r="G9078">
        <f t="shared" si="1276"/>
        <v>0.79954568688487382</v>
      </c>
      <c r="H9078">
        <f t="shared" si="1271"/>
        <v>1.6900238900268998</v>
      </c>
      <c r="I9078">
        <f t="shared" si="1272"/>
        <v>0.72378659229923914</v>
      </c>
      <c r="J9078">
        <f t="shared" si="1273"/>
        <v>0.16522900648559402</v>
      </c>
      <c r="K9078">
        <f t="shared" si="1274"/>
        <v>0.55059730147084052</v>
      </c>
    </row>
    <row r="9079" spans="2:11" x14ac:dyDescent="0.15">
      <c r="B9079">
        <f t="shared" si="1275"/>
        <v>0.9072999999999164</v>
      </c>
      <c r="C9079">
        <f t="shared" si="1269"/>
        <v>5.7007340292035131</v>
      </c>
      <c r="D9079" s="1">
        <f t="shared" si="1270"/>
        <v>59460812.799994521</v>
      </c>
      <c r="F9079" s="5">
        <f t="shared" si="1277"/>
        <v>-1.938718702303204</v>
      </c>
      <c r="G9079">
        <f t="shared" si="1276"/>
        <v>0.79995225113911084</v>
      </c>
      <c r="H9079">
        <f t="shared" si="1271"/>
        <v>1.68820263854608</v>
      </c>
      <c r="I9079">
        <f t="shared" si="1272"/>
        <v>0.72551852374575077</v>
      </c>
      <c r="J9079">
        <f t="shared" si="1273"/>
        <v>0.16488322079806317</v>
      </c>
      <c r="K9079">
        <f t="shared" si="1274"/>
        <v>0.55007269073767284</v>
      </c>
    </row>
    <row r="9080" spans="2:11" x14ac:dyDescent="0.15">
      <c r="B9080">
        <f t="shared" si="1275"/>
        <v>0.90739999999991638</v>
      </c>
      <c r="C9080">
        <f t="shared" si="1269"/>
        <v>5.7013623477342312</v>
      </c>
      <c r="D9080" s="1">
        <f t="shared" si="1270"/>
        <v>59467366.399994522</v>
      </c>
      <c r="F9080" s="5">
        <f t="shared" si="1277"/>
        <v>-1.9343089523932404</v>
      </c>
      <c r="G9080">
        <f t="shared" si="1276"/>
        <v>0.80035848298513923</v>
      </c>
      <c r="H9080">
        <f t="shared" si="1271"/>
        <v>1.6863770400033629</v>
      </c>
      <c r="I9080">
        <f t="shared" si="1272"/>
        <v>0.72724587242295302</v>
      </c>
      <c r="J9080">
        <f t="shared" si="1273"/>
        <v>0.16453776480141102</v>
      </c>
      <c r="K9080">
        <f t="shared" si="1274"/>
        <v>0.5495478628445184</v>
      </c>
    </row>
    <row r="9081" spans="2:11" x14ac:dyDescent="0.15">
      <c r="B9081">
        <f t="shared" si="1275"/>
        <v>0.90749999999991637</v>
      </c>
      <c r="C9081">
        <f t="shared" si="1269"/>
        <v>5.7019906662649493</v>
      </c>
      <c r="D9081" s="1">
        <f t="shared" si="1270"/>
        <v>59473919.999994516</v>
      </c>
      <c r="F9081" s="5">
        <f t="shared" si="1277"/>
        <v>-1.929905049296996</v>
      </c>
      <c r="G9081">
        <f t="shared" si="1276"/>
        <v>0.80076438209770984</v>
      </c>
      <c r="H9081">
        <f t="shared" si="1271"/>
        <v>1.6845471059302208</v>
      </c>
      <c r="I9081">
        <f t="shared" si="1272"/>
        <v>0.72896862741997293</v>
      </c>
      <c r="J9081">
        <f t="shared" si="1273"/>
        <v>0.16419263863201816</v>
      </c>
      <c r="K9081">
        <f t="shared" si="1274"/>
        <v>0.54902281799857089</v>
      </c>
    </row>
    <row r="9082" spans="2:11" x14ac:dyDescent="0.15">
      <c r="B9082">
        <f t="shared" si="1275"/>
        <v>0.90759999999991636</v>
      </c>
      <c r="C9082">
        <f t="shared" si="1269"/>
        <v>5.7026189847956665</v>
      </c>
      <c r="D9082" s="1">
        <f t="shared" si="1270"/>
        <v>59480473.599994518</v>
      </c>
      <c r="F9082" s="5">
        <f t="shared" si="1277"/>
        <v>-1.925506988782544</v>
      </c>
      <c r="G9082">
        <f t="shared" si="1276"/>
        <v>0.80116994815183118</v>
      </c>
      <c r="H9082">
        <f t="shared" si="1271"/>
        <v>1.6827128478855142</v>
      </c>
      <c r="I9082">
        <f t="shared" si="1272"/>
        <v>0.73068677785495106</v>
      </c>
      <c r="J9082">
        <f t="shared" si="1273"/>
        <v>0.16384784242613548</v>
      </c>
      <c r="K9082">
        <f t="shared" si="1274"/>
        <v>0.5484975564071104</v>
      </c>
    </row>
    <row r="9083" spans="2:11" x14ac:dyDescent="0.15">
      <c r="B9083">
        <f t="shared" si="1275"/>
        <v>0.90769999999991635</v>
      </c>
      <c r="C9083">
        <f t="shared" si="1269"/>
        <v>5.7032473033263846</v>
      </c>
      <c r="D9083" s="1">
        <f t="shared" si="1270"/>
        <v>59487027.199994519</v>
      </c>
      <c r="F9083" s="5">
        <f t="shared" si="1277"/>
        <v>-1.9211147666270603</v>
      </c>
      <c r="G9083">
        <f t="shared" si="1276"/>
        <v>0.80157518082277257</v>
      </c>
      <c r="H9083">
        <f t="shared" si="1271"/>
        <v>1.6808742774554093</v>
      </c>
      <c r="I9083">
        <f t="shared" si="1272"/>
        <v>0.73240031287512053</v>
      </c>
      <c r="J9083">
        <f t="shared" si="1273"/>
        <v>0.16350337631988199</v>
      </c>
      <c r="K9083">
        <f t="shared" si="1274"/>
        <v>0.54797207827750039</v>
      </c>
    </row>
    <row r="9084" spans="2:11" x14ac:dyDescent="0.15">
      <c r="B9084">
        <f t="shared" si="1275"/>
        <v>0.90779999999991634</v>
      </c>
      <c r="C9084">
        <f t="shared" si="1269"/>
        <v>5.7038756218571027</v>
      </c>
      <c r="D9084" s="1">
        <f t="shared" si="1270"/>
        <v>59493580.799994521</v>
      </c>
      <c r="F9084" s="5">
        <f t="shared" si="1277"/>
        <v>-1.9167283786168552</v>
      </c>
      <c r="G9084">
        <f t="shared" si="1276"/>
        <v>0.80198007978605934</v>
      </c>
      <c r="H9084">
        <f t="shared" si="1271"/>
        <v>1.6790314062533183</v>
      </c>
      <c r="I9084">
        <f t="shared" si="1272"/>
        <v>0.73410922165686021</v>
      </c>
      <c r="J9084">
        <f t="shared" si="1273"/>
        <v>0.1631592404492479</v>
      </c>
      <c r="K9084">
        <f t="shared" si="1274"/>
        <v>0.54744638381719213</v>
      </c>
    </row>
    <row r="9085" spans="2:11" x14ac:dyDescent="0.15">
      <c r="B9085">
        <f t="shared" si="1275"/>
        <v>0.90789999999991633</v>
      </c>
      <c r="C9085">
        <f t="shared" si="1269"/>
        <v>5.7045039403878208</v>
      </c>
      <c r="D9085" s="1">
        <f t="shared" si="1270"/>
        <v>59500134.399994515</v>
      </c>
      <c r="F9085" s="5">
        <f t="shared" si="1277"/>
        <v>-1.9123478205473055</v>
      </c>
      <c r="G9085">
        <f t="shared" si="1276"/>
        <v>0.80238464471747761</v>
      </c>
      <c r="H9085">
        <f t="shared" si="1271"/>
        <v>1.6771842459198174</v>
      </c>
      <c r="I9085">
        <f t="shared" si="1272"/>
        <v>0.73581349340577362</v>
      </c>
      <c r="J9085">
        <f t="shared" si="1273"/>
        <v>0.16281543495009276</v>
      </c>
      <c r="K9085">
        <f t="shared" si="1274"/>
        <v>0.54692047323372128</v>
      </c>
    </row>
    <row r="9086" spans="2:11" x14ac:dyDescent="0.15">
      <c r="B9086">
        <f t="shared" si="1275"/>
        <v>0.90799999999991632</v>
      </c>
      <c r="C9086">
        <f t="shared" si="1269"/>
        <v>5.7051322589185389</v>
      </c>
      <c r="D9086" s="1">
        <f t="shared" si="1270"/>
        <v>59506687.999994516</v>
      </c>
      <c r="F9086" s="5">
        <f t="shared" si="1277"/>
        <v>-1.9079730882228589</v>
      </c>
      <c r="G9086">
        <f t="shared" si="1276"/>
        <v>0.80278887529307208</v>
      </c>
      <c r="H9086">
        <f t="shared" si="1271"/>
        <v>1.6753328081225751</v>
      </c>
      <c r="I9086">
        <f t="shared" si="1272"/>
        <v>0.73751311735675407</v>
      </c>
      <c r="J9086">
        <f t="shared" si="1273"/>
        <v>0.16247195995814545</v>
      </c>
      <c r="K9086">
        <f t="shared" si="1274"/>
        <v>0.54639434673470932</v>
      </c>
    </row>
    <row r="9087" spans="2:11" x14ac:dyDescent="0.15">
      <c r="B9087">
        <f t="shared" si="1275"/>
        <v>0.90809999999991631</v>
      </c>
      <c r="C9087">
        <f t="shared" si="1269"/>
        <v>5.7057605774492561</v>
      </c>
      <c r="D9087" s="1">
        <f t="shared" si="1270"/>
        <v>59513241.599994518</v>
      </c>
      <c r="F9087" s="5">
        <f t="shared" si="1277"/>
        <v>-1.9036041774570087</v>
      </c>
      <c r="G9087">
        <f t="shared" si="1276"/>
        <v>0.80319277118914689</v>
      </c>
      <c r="H9087">
        <f t="shared" si="1271"/>
        <v>1.6734771045562815</v>
      </c>
      <c r="I9087">
        <f t="shared" si="1272"/>
        <v>0.73920808277405059</v>
      </c>
      <c r="J9087">
        <f t="shared" si="1273"/>
        <v>0.16212881560900494</v>
      </c>
      <c r="K9087">
        <f t="shared" si="1274"/>
        <v>0.5458680045278631</v>
      </c>
    </row>
    <row r="9088" spans="2:11" x14ac:dyDescent="0.15">
      <c r="B9088">
        <f t="shared" si="1275"/>
        <v>0.9081999999999163</v>
      </c>
      <c r="C9088">
        <f t="shared" si="1269"/>
        <v>5.7063888959799742</v>
      </c>
      <c r="D9088" s="1">
        <f t="shared" si="1270"/>
        <v>59519795.199994512</v>
      </c>
      <c r="F9088" s="5">
        <f t="shared" si="1277"/>
        <v>-1.8992410840722538</v>
      </c>
      <c r="G9088">
        <f t="shared" si="1276"/>
        <v>0.80359633208226744</v>
      </c>
      <c r="H9088">
        <f t="shared" si="1271"/>
        <v>1.6716171469425634</v>
      </c>
      <c r="I9088">
        <f t="shared" si="1272"/>
        <v>0.74089837895134514</v>
      </c>
      <c r="J9088">
        <f t="shared" si="1273"/>
        <v>0.1617860020381382</v>
      </c>
      <c r="K9088">
        <f t="shared" si="1274"/>
        <v>0.54534144682097296</v>
      </c>
    </row>
    <row r="9089" spans="2:11" x14ac:dyDescent="0.15">
      <c r="B9089">
        <f t="shared" si="1275"/>
        <v>0.90829999999991629</v>
      </c>
      <c r="C9089">
        <f t="shared" si="1269"/>
        <v>5.7070172145106923</v>
      </c>
      <c r="D9089" s="1">
        <f t="shared" si="1270"/>
        <v>59526348.799994513</v>
      </c>
      <c r="F9089" s="5">
        <f t="shared" si="1277"/>
        <v>-1.8948838039001057</v>
      </c>
      <c r="G9089">
        <f t="shared" si="1276"/>
        <v>0.80399955764925823</v>
      </c>
      <c r="H9089">
        <f t="shared" si="1271"/>
        <v>1.6697529470299273</v>
      </c>
      <c r="I9089">
        <f t="shared" si="1272"/>
        <v>0.74258399521180607</v>
      </c>
      <c r="J9089">
        <f t="shared" si="1273"/>
        <v>0.16144351938088319</v>
      </c>
      <c r="K9089">
        <f t="shared" si="1274"/>
        <v>0.54481467382191606</v>
      </c>
    </row>
    <row r="9090" spans="2:11" x14ac:dyDescent="0.15">
      <c r="B9090">
        <f t="shared" si="1275"/>
        <v>0.90839999999991627</v>
      </c>
      <c r="C9090">
        <f t="shared" si="1269"/>
        <v>5.7076455330414104</v>
      </c>
      <c r="D9090" s="1">
        <f t="shared" si="1270"/>
        <v>59532902.399994515</v>
      </c>
      <c r="F9090" s="5">
        <f t="shared" si="1277"/>
        <v>-1.8905323327810506</v>
      </c>
      <c r="G9090">
        <f t="shared" si="1276"/>
        <v>0.8044024475672048</v>
      </c>
      <c r="H9090">
        <f t="shared" si="1271"/>
        <v>1.6678845165936722</v>
      </c>
      <c r="I9090">
        <f t="shared" si="1272"/>
        <v>0.74426492090816487</v>
      </c>
      <c r="J9090">
        <f t="shared" si="1273"/>
        <v>0.16110136777244644</v>
      </c>
      <c r="K9090">
        <f t="shared" si="1274"/>
        <v>0.54428768573865416</v>
      </c>
    </row>
    <row r="9091" spans="2:11" x14ac:dyDescent="0.15">
      <c r="B9091">
        <f t="shared" si="1275"/>
        <v>0.90849999999991626</v>
      </c>
      <c r="C9091">
        <f t="shared" si="1269"/>
        <v>5.7082738515721276</v>
      </c>
      <c r="D9091" s="1">
        <f t="shared" si="1270"/>
        <v>59539455.999994509</v>
      </c>
      <c r="F9091" s="5">
        <f t="shared" si="1277"/>
        <v>-1.8861866665645484</v>
      </c>
      <c r="G9091">
        <f t="shared" si="1276"/>
        <v>0.80480500151345202</v>
      </c>
      <c r="H9091">
        <f t="shared" si="1271"/>
        <v>1.6660118674358231</v>
      </c>
      <c r="I9091">
        <f t="shared" si="1272"/>
        <v>0.74594114542277901</v>
      </c>
      <c r="J9091">
        <f t="shared" si="1273"/>
        <v>0.16075954734790465</v>
      </c>
      <c r="K9091">
        <f t="shared" si="1274"/>
        <v>0.5437604827792345</v>
      </c>
    </row>
    <row r="9092" spans="2:11" x14ac:dyDescent="0.15">
      <c r="B9092">
        <f t="shared" si="1275"/>
        <v>0.90859999999991625</v>
      </c>
      <c r="C9092">
        <f t="shared" si="1269"/>
        <v>5.7089021701028457</v>
      </c>
      <c r="D9092" s="1">
        <f t="shared" si="1270"/>
        <v>59546009.59999451</v>
      </c>
      <c r="F9092" s="5">
        <f t="shared" si="1277"/>
        <v>-1.8818468011089688</v>
      </c>
      <c r="G9092">
        <f t="shared" si="1276"/>
        <v>0.80520721916560845</v>
      </c>
      <c r="H9092">
        <f t="shared" si="1271"/>
        <v>1.6641350113850448</v>
      </c>
      <c r="I9092">
        <f t="shared" si="1272"/>
        <v>0.74761265816770817</v>
      </c>
      <c r="J9092">
        <f t="shared" si="1273"/>
        <v>0.16041805824220212</v>
      </c>
      <c r="K9092">
        <f t="shared" si="1274"/>
        <v>0.54323306515178704</v>
      </c>
    </row>
    <row r="9093" spans="2:11" x14ac:dyDescent="0.15">
      <c r="B9093">
        <f t="shared" si="1275"/>
        <v>0.90869999999991624</v>
      </c>
      <c r="C9093">
        <f t="shared" si="1269"/>
        <v>5.7095304886335638</v>
      </c>
      <c r="D9093" s="1">
        <f t="shared" si="1270"/>
        <v>59552563.199994512</v>
      </c>
      <c r="F9093" s="5">
        <f t="shared" si="1277"/>
        <v>-1.8775127322816219</v>
      </c>
      <c r="G9093">
        <f t="shared" si="1276"/>
        <v>0.80560910020154197</v>
      </c>
      <c r="H9093">
        <f t="shared" si="1271"/>
        <v>1.6622539602965825</v>
      </c>
      <c r="I9093">
        <f t="shared" si="1272"/>
        <v>0.74927944858476692</v>
      </c>
      <c r="J9093">
        <f t="shared" si="1273"/>
        <v>0.16007690059015378</v>
      </c>
      <c r="K9093">
        <f t="shared" si="1274"/>
        <v>0.54270543306452856</v>
      </c>
    </row>
    <row r="9094" spans="2:11" x14ac:dyDescent="0.15">
      <c r="B9094">
        <f t="shared" si="1275"/>
        <v>0.90879999999991623</v>
      </c>
      <c r="C9094">
        <f t="shared" ref="C9094:C9157" si="1278">B9094*2*PI()</f>
        <v>5.7101588071642819</v>
      </c>
      <c r="D9094" s="1">
        <f t="shared" ref="D9094:D9157" si="1279">B9094*$C$3</f>
        <v>59559116.799994513</v>
      </c>
      <c r="F9094" s="5">
        <f t="shared" si="1277"/>
        <v>-1.8731844559587074</v>
      </c>
      <c r="G9094">
        <f t="shared" si="1276"/>
        <v>0.80601064429938263</v>
      </c>
      <c r="H9094">
        <f t="shared" ref="H9094:H9157" si="1280">1-COS(C9094*$I$2)</f>
        <v>1.6603687260521776</v>
      </c>
      <c r="I9094">
        <f t="shared" ref="I9094:I9157" si="1281">-SIN(C9094*$I$2)</f>
        <v>0.75094150614560118</v>
      </c>
      <c r="J9094">
        <f t="shared" ref="J9094:J9157" si="1282">1-COS(C9094)</f>
        <v>0.15973607452644323</v>
      </c>
      <c r="K9094">
        <f t="shared" ref="K9094:K9157" si="1283">-SIN(C9094)</f>
        <v>0.54217758672576</v>
      </c>
    </row>
    <row r="9095" spans="2:11" x14ac:dyDescent="0.15">
      <c r="B9095">
        <f t="shared" ref="B9095:B9158" si="1284">B9094+0.0001</f>
        <v>0.90889999999991622</v>
      </c>
      <c r="C9095">
        <f t="shared" si="1278"/>
        <v>5.7107871256949991</v>
      </c>
      <c r="D9095" s="1">
        <f t="shared" si="1279"/>
        <v>59565670.399994507</v>
      </c>
      <c r="F9095" s="5">
        <f t="shared" si="1277"/>
        <v>-1.8688619680253065</v>
      </c>
      <c r="G9095">
        <f t="shared" ref="G9095:G9158" si="1285">SQRT(H9095^2+I9095^2)/SQRT(J9095^2+K9095^2)/$I$2</f>
        <v>0.80641185113752212</v>
      </c>
      <c r="H9095">
        <f t="shared" si="1280"/>
        <v>1.6584793205599966</v>
      </c>
      <c r="I9095">
        <f t="shared" si="1281"/>
        <v>0.75259882035174974</v>
      </c>
      <c r="J9095">
        <f t="shared" si="1282"/>
        <v>0.15939558018562372</v>
      </c>
      <c r="K9095">
        <f t="shared" si="1283"/>
        <v>0.54164952634386732</v>
      </c>
    </row>
    <row r="9096" spans="2:11" x14ac:dyDescent="0.15">
      <c r="B9096">
        <f t="shared" si="1284"/>
        <v>0.90899999999991621</v>
      </c>
      <c r="C9096">
        <f t="shared" si="1278"/>
        <v>5.7114154442257172</v>
      </c>
      <c r="D9096" s="1">
        <f t="shared" si="1279"/>
        <v>59572223.999994509</v>
      </c>
      <c r="F9096" s="5">
        <f t="shared" ref="F9096:F9159" si="1286">20*$G$2*LOG(G9096)</f>
        <v>-1.8645452643753371</v>
      </c>
      <c r="G9096">
        <f t="shared" si="1285"/>
        <v>0.80681272039461605</v>
      </c>
      <c r="H9096">
        <f t="shared" si="1280"/>
        <v>1.656585755754546</v>
      </c>
      <c r="I9096">
        <f t="shared" si="1281"/>
        <v>0.75425138073472009</v>
      </c>
      <c r="J9096">
        <f t="shared" si="1282"/>
        <v>0.15905541770211606</v>
      </c>
      <c r="K9096">
        <f t="shared" si="1283"/>
        <v>0.54112125212731887</v>
      </c>
    </row>
    <row r="9097" spans="2:11" x14ac:dyDescent="0.15">
      <c r="B9097">
        <f t="shared" si="1284"/>
        <v>0.9090999999999162</v>
      </c>
      <c r="C9097">
        <f t="shared" si="1278"/>
        <v>5.7120437627564353</v>
      </c>
      <c r="D9097" s="1">
        <f t="shared" si="1279"/>
        <v>59578777.59999451</v>
      </c>
      <c r="F9097" s="5">
        <f t="shared" si="1286"/>
        <v>-1.860234340911584</v>
      </c>
      <c r="G9097">
        <f t="shared" si="1285"/>
        <v>0.80721325174957959</v>
      </c>
      <c r="H9097">
        <f t="shared" si="1280"/>
        <v>1.6546880435966131</v>
      </c>
      <c r="I9097">
        <f t="shared" si="1281"/>
        <v>0.75589917685604013</v>
      </c>
      <c r="J9097">
        <f t="shared" si="1282"/>
        <v>0.15871558721021151</v>
      </c>
      <c r="K9097">
        <f t="shared" si="1283"/>
        <v>0.54059276428466996</v>
      </c>
    </row>
    <row r="9098" spans="2:11" x14ac:dyDescent="0.15">
      <c r="B9098">
        <f t="shared" si="1284"/>
        <v>0.90919999999991619</v>
      </c>
      <c r="C9098">
        <f t="shared" si="1278"/>
        <v>5.7126720812871534</v>
      </c>
      <c r="D9098" s="1">
        <f t="shared" si="1279"/>
        <v>59585331.199994504</v>
      </c>
      <c r="F9098" s="5">
        <f t="shared" si="1286"/>
        <v>-1.8559291935456204</v>
      </c>
      <c r="G9098">
        <f t="shared" si="1285"/>
        <v>0.80761344488159326</v>
      </c>
      <c r="H9098">
        <f t="shared" si="1280"/>
        <v>1.6527861960731793</v>
      </c>
      <c r="I9098">
        <f t="shared" si="1281"/>
        <v>0.75754219830733427</v>
      </c>
      <c r="J9098">
        <f t="shared" si="1282"/>
        <v>0.15837608884406973</v>
      </c>
      <c r="K9098">
        <f t="shared" si="1283"/>
        <v>0.54006406302455889</v>
      </c>
    </row>
    <row r="9099" spans="2:11" x14ac:dyDescent="0.15">
      <c r="B9099">
        <f t="shared" si="1284"/>
        <v>0.90929999999991618</v>
      </c>
      <c r="C9099">
        <f t="shared" si="1278"/>
        <v>5.7133003998178706</v>
      </c>
      <c r="D9099" s="1">
        <f t="shared" si="1279"/>
        <v>59591884.799994506</v>
      </c>
      <c r="F9099" s="5">
        <f t="shared" si="1286"/>
        <v>-1.8516298181978366</v>
      </c>
      <c r="G9099">
        <f t="shared" si="1285"/>
        <v>0.80801329947009859</v>
      </c>
      <c r="H9099">
        <f t="shared" si="1280"/>
        <v>1.65088022519735</v>
      </c>
      <c r="I9099">
        <f t="shared" si="1281"/>
        <v>0.75918043471038354</v>
      </c>
      <c r="J9099">
        <f t="shared" si="1282"/>
        <v>0.15803692273771985</v>
      </c>
      <c r="K9099">
        <f t="shared" si="1283"/>
        <v>0.53953514855570961</v>
      </c>
    </row>
    <row r="9100" spans="2:11" x14ac:dyDescent="0.15">
      <c r="B9100">
        <f t="shared" si="1284"/>
        <v>0.90939999999991616</v>
      </c>
      <c r="C9100">
        <f t="shared" si="1278"/>
        <v>5.7139287183485887</v>
      </c>
      <c r="D9100" s="1">
        <f t="shared" si="1279"/>
        <v>59598438.399994507</v>
      </c>
      <c r="F9100" s="5">
        <f t="shared" si="1286"/>
        <v>-1.8473362107973768</v>
      </c>
      <c r="G9100">
        <f t="shared" si="1285"/>
        <v>0.80841281519480246</v>
      </c>
      <c r="H9100">
        <f t="shared" si="1280"/>
        <v>1.6489701430082675</v>
      </c>
      <c r="I9100">
        <f t="shared" si="1281"/>
        <v>0.76081387571720116</v>
      </c>
      <c r="J9100">
        <f t="shared" si="1282"/>
        <v>0.15769808902505822</v>
      </c>
      <c r="K9100">
        <f t="shared" si="1283"/>
        <v>0.53900602108692741</v>
      </c>
    </row>
    <row r="9101" spans="2:11" x14ac:dyDescent="0.15">
      <c r="B9101">
        <f t="shared" si="1284"/>
        <v>0.90949999999991615</v>
      </c>
      <c r="C9101">
        <f t="shared" si="1278"/>
        <v>5.7145570368793068</v>
      </c>
      <c r="D9101" s="1">
        <f t="shared" si="1279"/>
        <v>59604991.999994501</v>
      </c>
      <c r="F9101" s="5">
        <f t="shared" si="1286"/>
        <v>-1.8430483672821536</v>
      </c>
      <c r="G9101">
        <f t="shared" si="1285"/>
        <v>0.80881199173567409</v>
      </c>
      <c r="H9101">
        <f t="shared" si="1280"/>
        <v>1.6470559615710516</v>
      </c>
      <c r="I9101">
        <f t="shared" si="1281"/>
        <v>0.76244251101008365</v>
      </c>
      <c r="J9101">
        <f t="shared" si="1282"/>
        <v>0.1573595878398516</v>
      </c>
      <c r="K9101">
        <f t="shared" si="1283"/>
        <v>0.53847668082710431</v>
      </c>
    </row>
    <row r="9102" spans="2:11" x14ac:dyDescent="0.15">
      <c r="B9102">
        <f t="shared" si="1284"/>
        <v>0.90959999999991614</v>
      </c>
      <c r="C9102">
        <f t="shared" si="1278"/>
        <v>5.7151853554100249</v>
      </c>
      <c r="D9102" s="1">
        <f t="shared" si="1279"/>
        <v>59611545.599994503</v>
      </c>
      <c r="F9102" s="5">
        <f t="shared" si="1286"/>
        <v>-1.8387662835988143</v>
      </c>
      <c r="G9102">
        <f t="shared" si="1285"/>
        <v>0.80921082877294659</v>
      </c>
      <c r="H9102">
        <f t="shared" si="1280"/>
        <v>1.6451376929767132</v>
      </c>
      <c r="I9102">
        <f t="shared" si="1281"/>
        <v>0.76406633030168536</v>
      </c>
      <c r="J9102">
        <f t="shared" si="1282"/>
        <v>0.15702141931573477</v>
      </c>
      <c r="K9102">
        <f t="shared" si="1283"/>
        <v>0.53794712798521549</v>
      </c>
    </row>
    <row r="9103" spans="2:11" x14ac:dyDescent="0.15">
      <c r="B9103">
        <f t="shared" si="1284"/>
        <v>0.90969999999991613</v>
      </c>
      <c r="C9103">
        <f t="shared" si="1278"/>
        <v>5.715813673940743</v>
      </c>
      <c r="D9103" s="1">
        <f t="shared" si="1279"/>
        <v>59618099.199994504</v>
      </c>
      <c r="F9103" s="5">
        <f t="shared" si="1286"/>
        <v>-1.8344899557027194</v>
      </c>
      <c r="G9103">
        <f t="shared" si="1285"/>
        <v>0.80960932598711755</v>
      </c>
      <c r="H9103">
        <f t="shared" si="1280"/>
        <v>1.6432153493420787</v>
      </c>
      <c r="I9103">
        <f t="shared" si="1281"/>
        <v>0.7656853233350811</v>
      </c>
      <c r="J9103">
        <f t="shared" si="1282"/>
        <v>0.15668358358621148</v>
      </c>
      <c r="K9103">
        <f t="shared" si="1283"/>
        <v>0.53741736277031993</v>
      </c>
    </row>
    <row r="9104" spans="2:11" x14ac:dyDescent="0.15">
      <c r="B9104">
        <f t="shared" si="1284"/>
        <v>0.90979999999991612</v>
      </c>
      <c r="C9104">
        <f t="shared" si="1278"/>
        <v>5.7164419924714602</v>
      </c>
      <c r="D9104" s="1">
        <f t="shared" si="1279"/>
        <v>59624652.799994506</v>
      </c>
      <c r="F9104" s="5">
        <f t="shared" si="1286"/>
        <v>-1.8302193795579313</v>
      </c>
      <c r="G9104">
        <f t="shared" si="1285"/>
        <v>0.81000748305894832</v>
      </c>
      <c r="H9104">
        <f t="shared" si="1280"/>
        <v>1.6412889428097182</v>
      </c>
      <c r="I9104">
        <f t="shared" si="1281"/>
        <v>0.76729947988382874</v>
      </c>
      <c r="J9104">
        <f t="shared" si="1282"/>
        <v>0.15634608078465428</v>
      </c>
      <c r="K9104">
        <f t="shared" si="1283"/>
        <v>0.53688738539156133</v>
      </c>
    </row>
    <row r="9105" spans="2:11" x14ac:dyDescent="0.15">
      <c r="B9105">
        <f t="shared" si="1284"/>
        <v>0.90989999999991611</v>
      </c>
      <c r="C9105">
        <f t="shared" si="1278"/>
        <v>5.7170703110021783</v>
      </c>
      <c r="D9105" s="1">
        <f t="shared" si="1279"/>
        <v>59631206.3999945</v>
      </c>
      <c r="F9105" s="5">
        <f t="shared" si="1286"/>
        <v>-1.8259545511371698</v>
      </c>
      <c r="G9105">
        <f t="shared" si="1285"/>
        <v>0.81040529966946673</v>
      </c>
      <c r="H9105">
        <f t="shared" si="1280"/>
        <v>1.6393584855478569</v>
      </c>
      <c r="I9105">
        <f t="shared" si="1281"/>
        <v>0.76890878975204258</v>
      </c>
      <c r="J9105">
        <f t="shared" si="1282"/>
        <v>0.15600891104430303</v>
      </c>
      <c r="K9105">
        <f t="shared" si="1283"/>
        <v>0.53635719605816501</v>
      </c>
    </row>
    <row r="9106" spans="2:11" x14ac:dyDescent="0.15">
      <c r="B9106">
        <f t="shared" si="1284"/>
        <v>0.9099999999999161</v>
      </c>
      <c r="C9106">
        <f t="shared" si="1278"/>
        <v>5.7176986295328964</v>
      </c>
      <c r="D9106" s="1">
        <f t="shared" si="1279"/>
        <v>59637759.999994501</v>
      </c>
      <c r="F9106" s="5">
        <f t="shared" si="1286"/>
        <v>-1.8216954664218274</v>
      </c>
      <c r="G9106">
        <f t="shared" si="1285"/>
        <v>0.81080277549996393</v>
      </c>
      <c r="H9106">
        <f t="shared" si="1280"/>
        <v>1.6374239897503147</v>
      </c>
      <c r="I9106">
        <f t="shared" si="1281"/>
        <v>0.77051324277444488</v>
      </c>
      <c r="J9106">
        <f t="shared" si="1282"/>
        <v>0.15567207449826748</v>
      </c>
      <c r="K9106">
        <f t="shared" si="1283"/>
        <v>0.53582679497944186</v>
      </c>
    </row>
    <row r="9107" spans="2:11" x14ac:dyDescent="0.15">
      <c r="B9107">
        <f t="shared" si="1284"/>
        <v>0.91009999999991609</v>
      </c>
      <c r="C9107">
        <f t="shared" si="1278"/>
        <v>5.7183269480636145</v>
      </c>
      <c r="D9107" s="1">
        <f t="shared" si="1279"/>
        <v>59644313.599994503</v>
      </c>
      <c r="F9107" s="5">
        <f t="shared" si="1286"/>
        <v>-1.8174421214019241</v>
      </c>
      <c r="G9107">
        <f t="shared" si="1285"/>
        <v>0.81119991023199733</v>
      </c>
      <c r="H9107">
        <f t="shared" si="1280"/>
        <v>1.6354854676364186</v>
      </c>
      <c r="I9107">
        <f t="shared" si="1281"/>
        <v>0.77211282881643806</v>
      </c>
      <c r="J9107">
        <f t="shared" si="1282"/>
        <v>0.15533557127952524</v>
      </c>
      <c r="K9107">
        <f t="shared" si="1283"/>
        <v>0.53529618236478582</v>
      </c>
    </row>
    <row r="9108" spans="2:11" x14ac:dyDescent="0.15">
      <c r="B9108">
        <f t="shared" si="1284"/>
        <v>0.91019999999991608</v>
      </c>
      <c r="C9108">
        <f t="shared" si="1278"/>
        <v>5.7189552665943317</v>
      </c>
      <c r="D9108" s="1">
        <f t="shared" si="1279"/>
        <v>59650867.199994497</v>
      </c>
      <c r="F9108" s="5">
        <f t="shared" si="1286"/>
        <v>-1.8131945120761137</v>
      </c>
      <c r="G9108">
        <f t="shared" si="1285"/>
        <v>0.81159670354738822</v>
      </c>
      <c r="H9108">
        <f t="shared" si="1280"/>
        <v>1.6335429314509307</v>
      </c>
      <c r="I9108">
        <f t="shared" si="1281"/>
        <v>0.77370753777416523</v>
      </c>
      <c r="J9108">
        <f t="shared" si="1282"/>
        <v>0.15499940152092317</v>
      </c>
      <c r="K9108">
        <f t="shared" si="1283"/>
        <v>0.53476535842367534</v>
      </c>
    </row>
    <row r="9109" spans="2:11" x14ac:dyDescent="0.15">
      <c r="B9109">
        <f t="shared" si="1284"/>
        <v>0.91029999999991607</v>
      </c>
      <c r="C9109">
        <f t="shared" si="1278"/>
        <v>5.7195835851250498</v>
      </c>
      <c r="D9109" s="1">
        <f t="shared" si="1279"/>
        <v>59657420.799994498</v>
      </c>
      <c r="F9109" s="5">
        <f t="shared" si="1286"/>
        <v>-1.8089526344516151</v>
      </c>
      <c r="G9109">
        <f t="shared" si="1285"/>
        <v>0.81199315512822667</v>
      </c>
      <c r="H9109">
        <f t="shared" si="1280"/>
        <v>1.6315963934639592</v>
      </c>
      <c r="I9109">
        <f t="shared" si="1281"/>
        <v>0.77529735957458246</v>
      </c>
      <c r="J9109">
        <f t="shared" si="1282"/>
        <v>0.15466356535517456</v>
      </c>
      <c r="K9109">
        <f t="shared" si="1283"/>
        <v>0.53423432336566956</v>
      </c>
    </row>
    <row r="9110" spans="2:11" x14ac:dyDescent="0.15">
      <c r="B9110">
        <f t="shared" si="1284"/>
        <v>0.91039999999991605</v>
      </c>
      <c r="C9110">
        <f t="shared" si="1278"/>
        <v>5.7202119036557679</v>
      </c>
      <c r="D9110" s="1">
        <f t="shared" si="1279"/>
        <v>59663974.3999945</v>
      </c>
      <c r="F9110" s="5">
        <f t="shared" si="1286"/>
        <v>-1.8047164845442507</v>
      </c>
      <c r="G9110">
        <f t="shared" si="1285"/>
        <v>0.81238926465686656</v>
      </c>
      <c r="H9110">
        <f t="shared" si="1280"/>
        <v>1.6296458659708994</v>
      </c>
      <c r="I9110">
        <f t="shared" si="1281"/>
        <v>0.77688228417550875</v>
      </c>
      <c r="J9110">
        <f t="shared" si="1282"/>
        <v>0.1543280629148629</v>
      </c>
      <c r="K9110">
        <f t="shared" si="1283"/>
        <v>0.53370307740041356</v>
      </c>
    </row>
    <row r="9111" spans="2:11" x14ac:dyDescent="0.15">
      <c r="B9111">
        <f t="shared" si="1284"/>
        <v>0.91049999999991604</v>
      </c>
      <c r="C9111">
        <f t="shared" si="1278"/>
        <v>5.720840222186486</v>
      </c>
      <c r="D9111" s="1">
        <f t="shared" si="1279"/>
        <v>59670527.999994501</v>
      </c>
      <c r="F9111" s="5">
        <f t="shared" si="1286"/>
        <v>-1.8004860583783924</v>
      </c>
      <c r="G9111">
        <f t="shared" si="1285"/>
        <v>0.81278503181592887</v>
      </c>
      <c r="H9111">
        <f t="shared" si="1280"/>
        <v>1.6276913612923429</v>
      </c>
      <c r="I9111">
        <f t="shared" si="1281"/>
        <v>0.77846230156569907</v>
      </c>
      <c r="J9111">
        <f t="shared" si="1282"/>
        <v>0.15399289433243901</v>
      </c>
      <c r="K9111">
        <f t="shared" si="1283"/>
        <v>0.53317162073763491</v>
      </c>
    </row>
    <row r="9112" spans="2:11" x14ac:dyDescent="0.15">
      <c r="B9112">
        <f t="shared" si="1284"/>
        <v>0.91059999999991603</v>
      </c>
      <c r="C9112">
        <f t="shared" si="1278"/>
        <v>5.7214685407172032</v>
      </c>
      <c r="D9112" s="1">
        <f t="shared" si="1279"/>
        <v>59677081.599994496</v>
      </c>
      <c r="F9112" s="5">
        <f t="shared" si="1286"/>
        <v>-1.7962613519869588</v>
      </c>
      <c r="G9112">
        <f t="shared" si="1285"/>
        <v>0.8131804562883006</v>
      </c>
      <c r="H9112">
        <f t="shared" si="1280"/>
        <v>1.6257328917740059</v>
      </c>
      <c r="I9112">
        <f t="shared" si="1281"/>
        <v>0.78003740176490266</v>
      </c>
      <c r="J9112">
        <f t="shared" si="1282"/>
        <v>0.15365805974022284</v>
      </c>
      <c r="K9112">
        <f t="shared" si="1283"/>
        <v>0.53263995358714489</v>
      </c>
    </row>
    <row r="9113" spans="2:11" x14ac:dyDescent="0.15">
      <c r="B9113">
        <f t="shared" si="1284"/>
        <v>0.91069999999991602</v>
      </c>
      <c r="C9113">
        <f t="shared" si="1278"/>
        <v>5.7220968592479213</v>
      </c>
      <c r="D9113" s="1">
        <f t="shared" si="1279"/>
        <v>59683635.199994497</v>
      </c>
      <c r="F9113" s="5">
        <f t="shared" si="1286"/>
        <v>-1.7920423614113701</v>
      </c>
      <c r="G9113">
        <f t="shared" si="1285"/>
        <v>0.81357553775713731</v>
      </c>
      <c r="H9113">
        <f t="shared" si="1280"/>
        <v>1.6237704697866411</v>
      </c>
      <c r="I9113">
        <f t="shared" si="1281"/>
        <v>0.78160757482393484</v>
      </c>
      <c r="J9113">
        <f t="shared" si="1282"/>
        <v>0.15332355927040076</v>
      </c>
      <c r="K9113">
        <f t="shared" si="1283"/>
        <v>0.53210807615883582</v>
      </c>
    </row>
    <row r="9114" spans="2:11" x14ac:dyDescent="0.15">
      <c r="B9114">
        <f t="shared" si="1284"/>
        <v>0.91079999999991601</v>
      </c>
      <c r="C9114">
        <f t="shared" si="1278"/>
        <v>5.7227251777786394</v>
      </c>
      <c r="D9114" s="1">
        <f t="shared" si="1279"/>
        <v>59690188.799994498</v>
      </c>
      <c r="F9114" s="5">
        <f t="shared" si="1286"/>
        <v>-1.7878290827015595</v>
      </c>
      <c r="G9114">
        <f t="shared" si="1285"/>
        <v>0.81397027590586069</v>
      </c>
      <c r="H9114">
        <f t="shared" si="1280"/>
        <v>1.6218041077259751</v>
      </c>
      <c r="I9114">
        <f t="shared" si="1281"/>
        <v>0.78317281082472723</v>
      </c>
      <c r="J9114">
        <f t="shared" si="1282"/>
        <v>0.15298939305502868</v>
      </c>
      <c r="K9114">
        <f t="shared" si="1283"/>
        <v>0.53157598866268529</v>
      </c>
    </row>
    <row r="9115" spans="2:11" x14ac:dyDescent="0.15">
      <c r="B9115">
        <f t="shared" si="1284"/>
        <v>0.910899999999916</v>
      </c>
      <c r="C9115">
        <f t="shared" si="1278"/>
        <v>5.7233534963093575</v>
      </c>
      <c r="D9115" s="1">
        <f t="shared" si="1279"/>
        <v>59696742.399994493</v>
      </c>
      <c r="F9115" s="5">
        <f t="shared" si="1286"/>
        <v>-1.7836215119159424</v>
      </c>
      <c r="G9115">
        <f t="shared" si="1285"/>
        <v>0.81436467041815974</v>
      </c>
      <c r="H9115">
        <f t="shared" si="1280"/>
        <v>1.6198338180126191</v>
      </c>
      <c r="I9115">
        <f t="shared" si="1281"/>
        <v>0.78473309988039852</v>
      </c>
      <c r="J9115">
        <f t="shared" si="1282"/>
        <v>0.15265556122603019</v>
      </c>
      <c r="K9115">
        <f t="shared" si="1283"/>
        <v>0.53104369130875295</v>
      </c>
    </row>
    <row r="9116" spans="2:11" x14ac:dyDescent="0.15">
      <c r="B9116">
        <f t="shared" si="1284"/>
        <v>0.91099999999991599</v>
      </c>
      <c r="C9116">
        <f t="shared" si="1278"/>
        <v>5.7239818148400756</v>
      </c>
      <c r="D9116" s="1">
        <f t="shared" si="1279"/>
        <v>59703295.999994494</v>
      </c>
      <c r="F9116" s="5">
        <f t="shared" si="1286"/>
        <v>-1.7794196451213915</v>
      </c>
      <c r="G9116">
        <f t="shared" si="1285"/>
        <v>0.81475872097799173</v>
      </c>
      <c r="H9116">
        <f t="shared" si="1280"/>
        <v>1.6178596130919938</v>
      </c>
      <c r="I9116">
        <f t="shared" si="1281"/>
        <v>0.78628843213531485</v>
      </c>
      <c r="J9116">
        <f t="shared" si="1282"/>
        <v>0.15232206391519665</v>
      </c>
      <c r="K9116">
        <f t="shared" si="1283"/>
        <v>0.53051118430718136</v>
      </c>
    </row>
    <row r="9117" spans="2:11" x14ac:dyDescent="0.15">
      <c r="B9117">
        <f t="shared" si="1284"/>
        <v>0.91109999999991598</v>
      </c>
      <c r="C9117">
        <f t="shared" si="1278"/>
        <v>5.7246101333707928</v>
      </c>
      <c r="D9117" s="1">
        <f t="shared" si="1279"/>
        <v>59709849.599994496</v>
      </c>
      <c r="F9117" s="5">
        <f t="shared" si="1286"/>
        <v>-1.7752234783932304</v>
      </c>
      <c r="G9117">
        <f t="shared" si="1285"/>
        <v>0.81515242726958126</v>
      </c>
      <c r="H9117">
        <f t="shared" si="1280"/>
        <v>1.6158815054342537</v>
      </c>
      <c r="I9117">
        <f t="shared" si="1281"/>
        <v>0.78783879776515031</v>
      </c>
      <c r="J9117">
        <f t="shared" si="1282"/>
        <v>0.15198890125418829</v>
      </c>
      <c r="K9117">
        <f t="shared" si="1283"/>
        <v>0.52997846786819669</v>
      </c>
    </row>
    <row r="9118" spans="2:11" x14ac:dyDescent="0.15">
      <c r="B9118">
        <f t="shared" si="1284"/>
        <v>0.91119999999991597</v>
      </c>
      <c r="C9118">
        <f t="shared" si="1278"/>
        <v>5.7252384519015109</v>
      </c>
      <c r="D9118" s="1">
        <f t="shared" si="1279"/>
        <v>59716403.19999449</v>
      </c>
      <c r="F9118" s="5">
        <f t="shared" si="1286"/>
        <v>-1.7710330078151837</v>
      </c>
      <c r="G9118">
        <f t="shared" si="1285"/>
        <v>0.81554578897742336</v>
      </c>
      <c r="H9118">
        <f t="shared" si="1280"/>
        <v>1.6138995075341958</v>
      </c>
      <c r="I9118">
        <f t="shared" si="1281"/>
        <v>0.78938418697695734</v>
      </c>
      <c r="J9118">
        <f t="shared" si="1282"/>
        <v>0.15165607337453124</v>
      </c>
      <c r="K9118">
        <f t="shared" si="1283"/>
        <v>0.52944554220210527</v>
      </c>
    </row>
    <row r="9119" spans="2:11" x14ac:dyDescent="0.15">
      <c r="B9119">
        <f t="shared" si="1284"/>
        <v>0.91129999999991596</v>
      </c>
      <c r="C9119">
        <f t="shared" si="1278"/>
        <v>5.725866770432229</v>
      </c>
      <c r="D9119" s="1">
        <f t="shared" si="1279"/>
        <v>59722956.799994491</v>
      </c>
      <c r="F9119" s="5">
        <f t="shared" si="1286"/>
        <v>-1.7668482294794057</v>
      </c>
      <c r="G9119">
        <f t="shared" si="1285"/>
        <v>0.81593880578627942</v>
      </c>
      <c r="H9119">
        <f t="shared" si="1280"/>
        <v>1.6119136319111989</v>
      </c>
      <c r="I9119">
        <f t="shared" si="1281"/>
        <v>0.79092459000921567</v>
      </c>
      <c r="J9119">
        <f t="shared" si="1282"/>
        <v>0.15132358040762128</v>
      </c>
      <c r="K9119">
        <f t="shared" si="1283"/>
        <v>0.52891240751929869</v>
      </c>
    </row>
    <row r="9120" spans="2:11" x14ac:dyDescent="0.15">
      <c r="B9120">
        <f t="shared" si="1284"/>
        <v>0.91139999999991594</v>
      </c>
      <c r="C9120">
        <f t="shared" si="1278"/>
        <v>5.7264950889629471</v>
      </c>
      <c r="D9120" s="1">
        <f t="shared" si="1279"/>
        <v>59729510.399994493</v>
      </c>
      <c r="F9120" s="5">
        <f t="shared" si="1286"/>
        <v>-1.7626691394864311</v>
      </c>
      <c r="G9120">
        <f t="shared" si="1285"/>
        <v>0.81633147738118028</v>
      </c>
      <c r="H9120">
        <f t="shared" si="1280"/>
        <v>1.6099238911091329</v>
      </c>
      <c r="I9120">
        <f t="shared" si="1281"/>
        <v>0.7924599971319024</v>
      </c>
      <c r="J9120">
        <f t="shared" si="1282"/>
        <v>0.1509914224847213</v>
      </c>
      <c r="K9120">
        <f t="shared" si="1283"/>
        <v>0.52837906403025003</v>
      </c>
    </row>
    <row r="9121" spans="2:11" x14ac:dyDescent="0.15">
      <c r="B9121">
        <f t="shared" si="1284"/>
        <v>0.91149999999991593</v>
      </c>
      <c r="C9121">
        <f t="shared" si="1278"/>
        <v>5.7271234074936643</v>
      </c>
      <c r="D9121" s="1">
        <f t="shared" si="1279"/>
        <v>59736063.999994494</v>
      </c>
      <c r="F9121" s="5">
        <f t="shared" si="1286"/>
        <v>-1.7584957339451581</v>
      </c>
      <c r="G9121">
        <f t="shared" si="1285"/>
        <v>0.81672380344742623</v>
      </c>
      <c r="H9121">
        <f t="shared" si="1280"/>
        <v>1.6079302976962846</v>
      </c>
      <c r="I9121">
        <f t="shared" si="1281"/>
        <v>0.79399039864654952</v>
      </c>
      <c r="J9121">
        <f t="shared" si="1282"/>
        <v>0.15065959973696252</v>
      </c>
      <c r="K9121">
        <f t="shared" si="1283"/>
        <v>0.52784551194551543</v>
      </c>
    </row>
    <row r="9122" spans="2:11" x14ac:dyDescent="0.15">
      <c r="B9122">
        <f t="shared" si="1284"/>
        <v>0.91159999999991592</v>
      </c>
      <c r="C9122">
        <f t="shared" si="1278"/>
        <v>5.7277517260243824</v>
      </c>
      <c r="D9122" s="1">
        <f t="shared" si="1279"/>
        <v>59742617.599994488</v>
      </c>
      <c r="F9122" s="5">
        <f t="shared" si="1286"/>
        <v>-1.7543280089728257</v>
      </c>
      <c r="G9122">
        <f t="shared" si="1285"/>
        <v>0.81711578367058779</v>
      </c>
      <c r="H9122">
        <f t="shared" si="1280"/>
        <v>1.6059328642652684</v>
      </c>
      <c r="I9122">
        <f t="shared" si="1281"/>
        <v>0.7955157848863138</v>
      </c>
      <c r="J9122">
        <f t="shared" si="1282"/>
        <v>0.15032811229534238</v>
      </c>
      <c r="K9122">
        <f t="shared" si="1283"/>
        <v>0.5273117514757315</v>
      </c>
    </row>
    <row r="9123" spans="2:11" x14ac:dyDescent="0.15">
      <c r="B9123">
        <f t="shared" si="1284"/>
        <v>0.91169999999991591</v>
      </c>
      <c r="C9123">
        <f t="shared" si="1278"/>
        <v>5.7283800445551005</v>
      </c>
      <c r="D9123" s="1">
        <f t="shared" si="1279"/>
        <v>59749171.19999449</v>
      </c>
      <c r="F9123" s="5">
        <f t="shared" si="1286"/>
        <v>-1.7501659606950162</v>
      </c>
      <c r="G9123">
        <f t="shared" si="1285"/>
        <v>0.81750741773650393</v>
      </c>
      <c r="H9123">
        <f t="shared" si="1280"/>
        <v>1.6039316034329618</v>
      </c>
      <c r="I9123">
        <f t="shared" si="1281"/>
        <v>0.79703614621602437</v>
      </c>
      <c r="J9123">
        <f t="shared" si="1282"/>
        <v>0.14999696029072729</v>
      </c>
      <c r="K9123">
        <f t="shared" si="1283"/>
        <v>0.52677778283161913</v>
      </c>
    </row>
    <row r="9124" spans="2:11" x14ac:dyDescent="0.15">
      <c r="B9124">
        <f t="shared" si="1284"/>
        <v>0.9117999999999159</v>
      </c>
      <c r="C9124">
        <f t="shared" si="1278"/>
        <v>5.7290083630858186</v>
      </c>
      <c r="D9124" s="1">
        <f t="shared" si="1279"/>
        <v>59755724.799994491</v>
      </c>
      <c r="F9124" s="5">
        <f t="shared" si="1286"/>
        <v>-1.7460095852456159</v>
      </c>
      <c r="G9124">
        <f t="shared" si="1285"/>
        <v>0.81789870533128428</v>
      </c>
      <c r="H9124">
        <f t="shared" si="1280"/>
        <v>1.601926527840416</v>
      </c>
      <c r="I9124">
        <f t="shared" si="1281"/>
        <v>0.79855147303225282</v>
      </c>
      <c r="J9124">
        <f t="shared" si="1282"/>
        <v>0.1496661438538508</v>
      </c>
      <c r="K9124">
        <f t="shared" si="1283"/>
        <v>0.52624360622398059</v>
      </c>
    </row>
    <row r="9125" spans="2:11" x14ac:dyDescent="0.15">
      <c r="B9125">
        <f t="shared" si="1284"/>
        <v>0.91189999999991589</v>
      </c>
      <c r="C9125">
        <f t="shared" si="1278"/>
        <v>5.7296366816165358</v>
      </c>
      <c r="D9125" s="1">
        <f t="shared" si="1279"/>
        <v>59762278.399994485</v>
      </c>
      <c r="F9125" s="5">
        <f t="shared" si="1286"/>
        <v>-1.741858878766811</v>
      </c>
      <c r="G9125">
        <f t="shared" si="1285"/>
        <v>0.81828964614130806</v>
      </c>
      <c r="H9125">
        <f t="shared" si="1280"/>
        <v>1.5999176501527812</v>
      </c>
      <c r="I9125">
        <f t="shared" si="1281"/>
        <v>0.80006175576336935</v>
      </c>
      <c r="J9125">
        <f t="shared" si="1282"/>
        <v>0.14933566311531443</v>
      </c>
      <c r="K9125">
        <f t="shared" si="1283"/>
        <v>0.52570922186370117</v>
      </c>
    </row>
    <row r="9126" spans="2:11" x14ac:dyDescent="0.15">
      <c r="B9126">
        <f t="shared" si="1284"/>
        <v>0.91199999999991588</v>
      </c>
      <c r="C9126">
        <f t="shared" si="1278"/>
        <v>5.7302650001472539</v>
      </c>
      <c r="D9126" s="1">
        <f t="shared" si="1279"/>
        <v>59768831.999994487</v>
      </c>
      <c r="F9126" s="5">
        <f t="shared" si="1286"/>
        <v>-1.7377138374090455</v>
      </c>
      <c r="G9126">
        <f t="shared" si="1285"/>
        <v>0.81868023985322658</v>
      </c>
      <c r="H9126">
        <f t="shared" si="1280"/>
        <v>1.5979049830592147</v>
      </c>
      <c r="I9126">
        <f t="shared" si="1281"/>
        <v>0.80156698486961153</v>
      </c>
      <c r="J9126">
        <f t="shared" si="1282"/>
        <v>0.14900551820558594</v>
      </c>
      <c r="K9126">
        <f t="shared" si="1283"/>
        <v>0.5251746299617458</v>
      </c>
    </row>
    <row r="9127" spans="2:11" x14ac:dyDescent="0.15">
      <c r="B9127">
        <f t="shared" si="1284"/>
        <v>0.91209999999991587</v>
      </c>
      <c r="C9127">
        <f t="shared" si="1278"/>
        <v>5.730893318677972</v>
      </c>
      <c r="D9127" s="1">
        <f t="shared" si="1279"/>
        <v>59775385.599994488</v>
      </c>
      <c r="F9127" s="5">
        <f t="shared" si="1286"/>
        <v>-1.7335744573310365</v>
      </c>
      <c r="G9127">
        <f t="shared" si="1285"/>
        <v>0.81907048615396039</v>
      </c>
      <c r="H9127">
        <f t="shared" si="1280"/>
        <v>1.5958885392728188</v>
      </c>
      <c r="I9127">
        <f t="shared" si="1281"/>
        <v>0.80306715084313229</v>
      </c>
      <c r="J9127">
        <f t="shared" si="1282"/>
        <v>0.14867570925500173</v>
      </c>
      <c r="K9127">
        <f t="shared" si="1283"/>
        <v>0.52463983072916376</v>
      </c>
    </row>
    <row r="9128" spans="2:11" x14ac:dyDescent="0.15">
      <c r="B9128">
        <f t="shared" si="1284"/>
        <v>0.91219999999991586</v>
      </c>
      <c r="C9128">
        <f t="shared" si="1278"/>
        <v>5.7315216372086901</v>
      </c>
      <c r="D9128" s="1">
        <f t="shared" si="1279"/>
        <v>59781939.199994482</v>
      </c>
      <c r="F9128" s="5">
        <f t="shared" si="1286"/>
        <v>-1.72944073469973</v>
      </c>
      <c r="G9128">
        <f t="shared" si="1285"/>
        <v>0.81946038473070182</v>
      </c>
      <c r="H9128">
        <f t="shared" si="1280"/>
        <v>1.5938683315305484</v>
      </c>
      <c r="I9128">
        <f t="shared" si="1281"/>
        <v>0.80456224420806777</v>
      </c>
      <c r="J9128">
        <f t="shared" si="1282"/>
        <v>0.1483462363937651</v>
      </c>
      <c r="K9128">
        <f t="shared" si="1283"/>
        <v>0.52410482437708517</v>
      </c>
    </row>
    <row r="9129" spans="2:11" x14ac:dyDescent="0.15">
      <c r="B9129">
        <f t="shared" si="1284"/>
        <v>0.91229999999991584</v>
      </c>
      <c r="C9129">
        <f t="shared" si="1278"/>
        <v>5.7321499557394073</v>
      </c>
      <c r="D9129" s="1">
        <f t="shared" si="1279"/>
        <v>59788492.799994484</v>
      </c>
      <c r="F9129" s="5">
        <f t="shared" si="1286"/>
        <v>-1.7253126656902973</v>
      </c>
      <c r="G9129">
        <f t="shared" si="1285"/>
        <v>0.8198499352709141</v>
      </c>
      <c r="H9129">
        <f t="shared" si="1280"/>
        <v>1.5918443725931364</v>
      </c>
      <c r="I9129">
        <f t="shared" si="1281"/>
        <v>0.80605225552059379</v>
      </c>
      <c r="J9129">
        <f t="shared" si="1282"/>
        <v>0.14801709975194721</v>
      </c>
      <c r="K9129">
        <f t="shared" si="1283"/>
        <v>0.52356961111672295</v>
      </c>
    </row>
    <row r="9130" spans="2:11" x14ac:dyDescent="0.15">
      <c r="B9130">
        <f t="shared" si="1284"/>
        <v>0.91239999999991583</v>
      </c>
      <c r="C9130">
        <f t="shared" si="1278"/>
        <v>5.7327782742701254</v>
      </c>
      <c r="D9130" s="1">
        <f t="shared" si="1279"/>
        <v>59795046.399994485</v>
      </c>
      <c r="F9130" s="5">
        <f t="shared" si="1286"/>
        <v>-1.7211902464860924</v>
      </c>
      <c r="G9130">
        <f t="shared" si="1285"/>
        <v>0.82023913746233368</v>
      </c>
      <c r="H9130">
        <f t="shared" si="1280"/>
        <v>1.5898166752450016</v>
      </c>
      <c r="I9130">
        <f t="shared" si="1281"/>
        <v>0.80753717536899328</v>
      </c>
      <c r="J9130">
        <f t="shared" si="1282"/>
        <v>0.14768829945948503</v>
      </c>
      <c r="K9130">
        <f t="shared" si="1283"/>
        <v>0.52303419115936922</v>
      </c>
    </row>
    <row r="9131" spans="2:11" x14ac:dyDescent="0.15">
      <c r="B9131">
        <f t="shared" si="1284"/>
        <v>0.91249999999991582</v>
      </c>
      <c r="C9131">
        <f t="shared" si="1278"/>
        <v>5.7334065928008435</v>
      </c>
      <c r="D9131" s="1">
        <f t="shared" si="1279"/>
        <v>59801599.999994487</v>
      </c>
      <c r="F9131" s="5">
        <f t="shared" si="1286"/>
        <v>-1.7170734732786723</v>
      </c>
      <c r="G9131">
        <f t="shared" si="1285"/>
        <v>0.82062799099296702</v>
      </c>
      <c r="H9131">
        <f t="shared" si="1280"/>
        <v>1.5877852522941853</v>
      </c>
      <c r="I9131">
        <f t="shared" si="1281"/>
        <v>0.80901699437370334</v>
      </c>
      <c r="J9131">
        <f t="shared" si="1282"/>
        <v>0.14735983564618427</v>
      </c>
      <c r="K9131">
        <f t="shared" si="1283"/>
        <v>0.52249856471639999</v>
      </c>
    </row>
    <row r="9132" spans="2:11" x14ac:dyDescent="0.15">
      <c r="B9132">
        <f t="shared" si="1284"/>
        <v>0.91259999999991581</v>
      </c>
      <c r="C9132">
        <f t="shared" si="1278"/>
        <v>5.7340349113315616</v>
      </c>
      <c r="D9132" s="1">
        <f t="shared" si="1279"/>
        <v>59808153.599994481</v>
      </c>
      <c r="F9132" s="5">
        <f t="shared" si="1286"/>
        <v>-1.7129623422677458</v>
      </c>
      <c r="G9132">
        <f t="shared" si="1285"/>
        <v>0.82101649555109402</v>
      </c>
      <c r="H9132">
        <f t="shared" si="1280"/>
        <v>1.5857501165722594</v>
      </c>
      <c r="I9132">
        <f t="shared" si="1281"/>
        <v>0.81049170318738284</v>
      </c>
      <c r="J9132">
        <f t="shared" si="1282"/>
        <v>0.14703170844171709</v>
      </c>
      <c r="K9132">
        <f t="shared" si="1283"/>
        <v>0.52196273199927234</v>
      </c>
    </row>
    <row r="9133" spans="2:11" x14ac:dyDescent="0.15">
      <c r="B9133">
        <f t="shared" si="1284"/>
        <v>0.9126999999999158</v>
      </c>
      <c r="C9133">
        <f t="shared" si="1278"/>
        <v>5.7346632298622797</v>
      </c>
      <c r="D9133" s="1">
        <f t="shared" si="1279"/>
        <v>59814707.199994482</v>
      </c>
      <c r="F9133" s="5">
        <f t="shared" si="1286"/>
        <v>-1.7088568496611769</v>
      </c>
      <c r="G9133">
        <f t="shared" si="1285"/>
        <v>0.82140465082526615</v>
      </c>
      <c r="H9133">
        <f t="shared" si="1280"/>
        <v>1.5837112809342466</v>
      </c>
      <c r="I9133">
        <f t="shared" si="1281"/>
        <v>0.81196129249496929</v>
      </c>
      <c r="J9133">
        <f t="shared" si="1282"/>
        <v>0.1467039179756231</v>
      </c>
      <c r="K9133">
        <f t="shared" si="1283"/>
        <v>0.52142669321952428</v>
      </c>
    </row>
    <row r="9134" spans="2:11" x14ac:dyDescent="0.15">
      <c r="B9134">
        <f t="shared" si="1284"/>
        <v>0.91279999999991579</v>
      </c>
      <c r="C9134">
        <f t="shared" si="1278"/>
        <v>5.7352915483929969</v>
      </c>
      <c r="D9134" s="1">
        <f t="shared" si="1279"/>
        <v>59821260.799994484</v>
      </c>
      <c r="F9134" s="5">
        <f t="shared" si="1286"/>
        <v>-1.7047569916749561</v>
      </c>
      <c r="G9134">
        <f t="shared" si="1285"/>
        <v>0.82179245650430777</v>
      </c>
      <c r="H9134">
        <f t="shared" si="1280"/>
        <v>1.581668758258544</v>
      </c>
      <c r="I9134">
        <f t="shared" si="1281"/>
        <v>0.8134257530137361</v>
      </c>
      <c r="J9134">
        <f t="shared" si="1282"/>
        <v>0.14637646437730911</v>
      </c>
      <c r="K9134">
        <f t="shared" si="1283"/>
        <v>0.52089044858877631</v>
      </c>
    </row>
    <row r="9135" spans="2:11" x14ac:dyDescent="0.15">
      <c r="B9135">
        <f t="shared" si="1284"/>
        <v>0.91289999999991578</v>
      </c>
      <c r="C9135">
        <f t="shared" si="1278"/>
        <v>5.735919866923715</v>
      </c>
      <c r="D9135" s="1">
        <f t="shared" si="1279"/>
        <v>59827814.399994478</v>
      </c>
      <c r="F9135" s="5">
        <f t="shared" si="1286"/>
        <v>-1.7006627645331698</v>
      </c>
      <c r="G9135">
        <f t="shared" si="1285"/>
        <v>0.82217991227731757</v>
      </c>
      <c r="H9135">
        <f t="shared" si="1280"/>
        <v>1.5796225614468291</v>
      </c>
      <c r="I9135">
        <f t="shared" si="1281"/>
        <v>0.81488507549335865</v>
      </c>
      <c r="J9135">
        <f t="shared" si="1282"/>
        <v>0.14604934777604783</v>
      </c>
      <c r="K9135">
        <f t="shared" si="1283"/>
        <v>0.52035399831872786</v>
      </c>
    </row>
    <row r="9136" spans="2:11" x14ac:dyDescent="0.15">
      <c r="B9136">
        <f t="shared" si="1284"/>
        <v>0.91299999999991577</v>
      </c>
      <c r="C9136">
        <f t="shared" si="1278"/>
        <v>5.7365481854544331</v>
      </c>
      <c r="D9136" s="1">
        <f t="shared" si="1279"/>
        <v>59834367.999994479</v>
      </c>
      <c r="F9136" s="5">
        <f t="shared" si="1286"/>
        <v>-1.6965741644680143</v>
      </c>
      <c r="G9136">
        <f t="shared" si="1285"/>
        <v>0.82256701783366593</v>
      </c>
      <c r="H9136">
        <f t="shared" si="1280"/>
        <v>1.5775727034239959</v>
      </c>
      <c r="I9136">
        <f t="shared" si="1281"/>
        <v>0.81633925071596103</v>
      </c>
      <c r="J9136">
        <f t="shared" si="1282"/>
        <v>0.14572256830097996</v>
      </c>
      <c r="K9136">
        <f t="shared" si="1283"/>
        <v>0.51981734262116164</v>
      </c>
    </row>
    <row r="9137" spans="2:11" x14ac:dyDescent="0.15">
      <c r="B9137">
        <f t="shared" si="1284"/>
        <v>0.91309999999991576</v>
      </c>
      <c r="C9137">
        <f t="shared" si="1278"/>
        <v>5.7371765039851512</v>
      </c>
      <c r="D9137" s="1">
        <f t="shared" si="1279"/>
        <v>59840921.599994481</v>
      </c>
      <c r="F9137" s="5">
        <f t="shared" si="1286"/>
        <v>-1.6924911877197479</v>
      </c>
      <c r="G9137">
        <f t="shared" si="1285"/>
        <v>0.82295377286299787</v>
      </c>
      <c r="H9137">
        <f t="shared" si="1280"/>
        <v>1.5755191971380622</v>
      </c>
      <c r="I9137">
        <f t="shared" si="1281"/>
        <v>0.81778826949618222</v>
      </c>
      <c r="J9137">
        <f t="shared" si="1282"/>
        <v>0.14539612608111308</v>
      </c>
      <c r="K9137">
        <f t="shared" si="1283"/>
        <v>0.51928048170794094</v>
      </c>
    </row>
    <row r="9138" spans="2:11" x14ac:dyDescent="0.15">
      <c r="B9138">
        <f t="shared" si="1284"/>
        <v>0.91319999999991575</v>
      </c>
      <c r="C9138">
        <f t="shared" si="1278"/>
        <v>5.7378048225158684</v>
      </c>
      <c r="D9138" s="1">
        <f t="shared" si="1279"/>
        <v>59847475.199994475</v>
      </c>
      <c r="F9138" s="5">
        <f t="shared" si="1286"/>
        <v>-1.6884138305367005</v>
      </c>
      <c r="G9138">
        <f t="shared" si="1285"/>
        <v>0.82334017705523088</v>
      </c>
      <c r="H9138">
        <f t="shared" si="1280"/>
        <v>1.5734620555600922</v>
      </c>
      <c r="I9138">
        <f t="shared" si="1281"/>
        <v>0.81923212268123002</v>
      </c>
      <c r="J9138">
        <f t="shared" si="1282"/>
        <v>0.14507002124532165</v>
      </c>
      <c r="K9138">
        <f t="shared" si="1283"/>
        <v>0.51874341579101058</v>
      </c>
    </row>
    <row r="9139" spans="2:11" x14ac:dyDescent="0.15">
      <c r="B9139">
        <f t="shared" si="1284"/>
        <v>0.91329999999991573</v>
      </c>
      <c r="C9139">
        <f t="shared" si="1278"/>
        <v>5.7384331410465865</v>
      </c>
      <c r="D9139" s="1">
        <f t="shared" si="1279"/>
        <v>59854028.799994476</v>
      </c>
      <c r="F9139" s="5">
        <f t="shared" si="1286"/>
        <v>-1.6843420891752181</v>
      </c>
      <c r="G9139">
        <f t="shared" si="1285"/>
        <v>0.82372623010055868</v>
      </c>
      <c r="H9139">
        <f t="shared" si="1280"/>
        <v>1.5714012916841043</v>
      </c>
      <c r="I9139">
        <f t="shared" si="1281"/>
        <v>0.82067080115094704</v>
      </c>
      <c r="J9139">
        <f t="shared" si="1282"/>
        <v>0.14474425392234602</v>
      </c>
      <c r="K9139">
        <f t="shared" si="1283"/>
        <v>0.51820614508239426</v>
      </c>
    </row>
    <row r="9140" spans="2:11" x14ac:dyDescent="0.15">
      <c r="B9140">
        <f t="shared" si="1284"/>
        <v>0.91339999999991572</v>
      </c>
      <c r="C9140">
        <f t="shared" si="1278"/>
        <v>5.7390614595773046</v>
      </c>
      <c r="D9140" s="1">
        <f t="shared" si="1279"/>
        <v>59860582.399994478</v>
      </c>
      <c r="F9140" s="5">
        <f t="shared" si="1286"/>
        <v>-1.6802759598996844</v>
      </c>
      <c r="G9140">
        <f t="shared" si="1285"/>
        <v>0.82411193168944774</v>
      </c>
      <c r="H9140">
        <f t="shared" si="1280"/>
        <v>1.5693369185270063</v>
      </c>
      <c r="I9140">
        <f t="shared" si="1281"/>
        <v>0.82210429581785616</v>
      </c>
      <c r="J9140">
        <f t="shared" si="1282"/>
        <v>0.14441882424079422</v>
      </c>
      <c r="K9140">
        <f t="shared" si="1283"/>
        <v>0.51766866979419857</v>
      </c>
    </row>
    <row r="9141" spans="2:11" x14ac:dyDescent="0.15">
      <c r="B9141">
        <f t="shared" si="1284"/>
        <v>0.91349999999991571</v>
      </c>
      <c r="C9141">
        <f t="shared" si="1278"/>
        <v>5.7396897781080227</v>
      </c>
      <c r="D9141" s="1">
        <f t="shared" si="1279"/>
        <v>59867135.999994479</v>
      </c>
      <c r="F9141" s="5">
        <f t="shared" si="1286"/>
        <v>-1.6762154389824828</v>
      </c>
      <c r="G9141">
        <f t="shared" si="1285"/>
        <v>0.82449728151263957</v>
      </c>
      <c r="H9141">
        <f t="shared" si="1280"/>
        <v>1.5672689491285008</v>
      </c>
      <c r="I9141">
        <f t="shared" si="1281"/>
        <v>0.82353259762722586</v>
      </c>
      <c r="J9141">
        <f t="shared" si="1282"/>
        <v>0.1440937323291408</v>
      </c>
      <c r="K9141">
        <f t="shared" si="1283"/>
        <v>0.51713099013861041</v>
      </c>
    </row>
    <row r="9142" spans="2:11" x14ac:dyDescent="0.15">
      <c r="B9142">
        <f t="shared" si="1284"/>
        <v>0.9135999999999157</v>
      </c>
      <c r="C9142">
        <f t="shared" si="1278"/>
        <v>5.7403180966387399</v>
      </c>
      <c r="D9142" s="1">
        <f t="shared" si="1279"/>
        <v>59873689.599994473</v>
      </c>
      <c r="F9142" s="5">
        <f t="shared" si="1286"/>
        <v>-1.6721605227039871</v>
      </c>
      <c r="G9142">
        <f t="shared" si="1285"/>
        <v>0.82488227926115021</v>
      </c>
      <c r="H9142">
        <f t="shared" si="1280"/>
        <v>1.5651973965510098</v>
      </c>
      <c r="I9142">
        <f t="shared" si="1281"/>
        <v>0.82495569755712383</v>
      </c>
      <c r="J9142">
        <f t="shared" si="1282"/>
        <v>0.14376897831572744</v>
      </c>
      <c r="K9142">
        <f t="shared" si="1283"/>
        <v>0.5165931063278979</v>
      </c>
    </row>
    <row r="9143" spans="2:11" x14ac:dyDescent="0.15">
      <c r="B9143">
        <f t="shared" si="1284"/>
        <v>0.91369999999991569</v>
      </c>
      <c r="C9143">
        <f t="shared" si="1278"/>
        <v>5.740946415169458</v>
      </c>
      <c r="D9143" s="1">
        <f t="shared" si="1279"/>
        <v>59880243.199994475</v>
      </c>
      <c r="F9143" s="5">
        <f t="shared" si="1286"/>
        <v>-1.6681112073525219</v>
      </c>
      <c r="G9143">
        <f t="shared" si="1285"/>
        <v>0.82526692462627238</v>
      </c>
      <c r="H9143">
        <f t="shared" si="1280"/>
        <v>1.5631222738795789</v>
      </c>
      <c r="I9143">
        <f t="shared" si="1281"/>
        <v>0.82637358661848137</v>
      </c>
      <c r="J9143">
        <f t="shared" si="1282"/>
        <v>0.14344456232876091</v>
      </c>
      <c r="K9143">
        <f t="shared" si="1283"/>
        <v>0.51605501857440739</v>
      </c>
    </row>
    <row r="9144" spans="2:11" x14ac:dyDescent="0.15">
      <c r="B9144">
        <f t="shared" si="1284"/>
        <v>0.91379999999991568</v>
      </c>
      <c r="C9144">
        <f t="shared" si="1278"/>
        <v>5.7415747337001761</v>
      </c>
      <c r="D9144" s="1">
        <f t="shared" si="1279"/>
        <v>59886796.799994476</v>
      </c>
      <c r="F9144" s="5">
        <f t="shared" si="1286"/>
        <v>-1.664067489224381</v>
      </c>
      <c r="G9144">
        <f t="shared" si="1285"/>
        <v>0.82565121729957269</v>
      </c>
      <c r="H9144">
        <f t="shared" si="1280"/>
        <v>1.5610435942218137</v>
      </c>
      <c r="I9144">
        <f t="shared" si="1281"/>
        <v>0.82778625585513854</v>
      </c>
      <c r="J9144">
        <f t="shared" si="1282"/>
        <v>0.14312048449631587</v>
      </c>
      <c r="K9144">
        <f t="shared" si="1283"/>
        <v>0.51551672709056839</v>
      </c>
    </row>
    <row r="9145" spans="2:11" x14ac:dyDescent="0.15">
      <c r="B9145">
        <f t="shared" si="1284"/>
        <v>0.91389999999991567</v>
      </c>
      <c r="C9145">
        <f t="shared" si="1278"/>
        <v>5.7422030522308942</v>
      </c>
      <c r="D9145" s="1">
        <f t="shared" si="1279"/>
        <v>59893350.39999447</v>
      </c>
      <c r="F9145" s="5">
        <f t="shared" si="1286"/>
        <v>-1.6600293646237807</v>
      </c>
      <c r="G9145">
        <f t="shared" si="1285"/>
        <v>0.82603515697289442</v>
      </c>
      <c r="H9145">
        <f t="shared" si="1280"/>
        <v>1.558961370707785</v>
      </c>
      <c r="I9145">
        <f t="shared" si="1281"/>
        <v>0.8291936963439086</v>
      </c>
      <c r="J9145">
        <f t="shared" si="1282"/>
        <v>0.14279674494633321</v>
      </c>
      <c r="K9145">
        <f t="shared" si="1283"/>
        <v>0.51497823208888971</v>
      </c>
    </row>
    <row r="9146" spans="2:11" x14ac:dyDescent="0.15">
      <c r="B9146">
        <f t="shared" si="1284"/>
        <v>0.91399999999991566</v>
      </c>
      <c r="C9146">
        <f t="shared" si="1278"/>
        <v>5.7428313707616123</v>
      </c>
      <c r="D9146" s="1">
        <f t="shared" si="1279"/>
        <v>59899903.999994472</v>
      </c>
      <c r="F9146" s="5">
        <f t="shared" si="1286"/>
        <v>-1.6559968298628649</v>
      </c>
      <c r="G9146">
        <f t="shared" si="1285"/>
        <v>0.82641874333835574</v>
      </c>
      <c r="H9146">
        <f t="shared" si="1280"/>
        <v>1.556875616489948</v>
      </c>
      <c r="I9146">
        <f t="shared" si="1281"/>
        <v>0.83059589919463273</v>
      </c>
      <c r="J9146">
        <f t="shared" si="1282"/>
        <v>0.14247334380662025</v>
      </c>
      <c r="K9146">
        <f t="shared" si="1283"/>
        <v>0.51443953378196072</v>
      </c>
    </row>
    <row r="9147" spans="2:11" x14ac:dyDescent="0.15">
      <c r="B9147">
        <f t="shared" si="1284"/>
        <v>0.91409999999991565</v>
      </c>
      <c r="C9147">
        <f t="shared" si="1278"/>
        <v>5.7434596892923295</v>
      </c>
      <c r="D9147" s="1">
        <f t="shared" si="1279"/>
        <v>59906457.599994473</v>
      </c>
      <c r="F9147" s="5">
        <f t="shared" si="1286"/>
        <v>-1.6519698812616632</v>
      </c>
      <c r="G9147">
        <f t="shared" si="1285"/>
        <v>0.82680197608835237</v>
      </c>
      <c r="H9147">
        <f t="shared" si="1280"/>
        <v>1.5547863447430628</v>
      </c>
      <c r="I9147">
        <f t="shared" si="1281"/>
        <v>0.83199285555023339</v>
      </c>
      <c r="J9147">
        <f t="shared" si="1282"/>
        <v>0.14215028120485096</v>
      </c>
      <c r="K9147">
        <f t="shared" si="1283"/>
        <v>0.51390063238245165</v>
      </c>
    </row>
    <row r="9148" spans="2:11" x14ac:dyDescent="0.15">
      <c r="B9148">
        <f t="shared" si="1284"/>
        <v>0.91419999999991564</v>
      </c>
      <c r="C9148">
        <f t="shared" si="1278"/>
        <v>5.7440880078230476</v>
      </c>
      <c r="D9148" s="1">
        <f t="shared" si="1279"/>
        <v>59913011.199994475</v>
      </c>
      <c r="F9148" s="5">
        <f t="shared" si="1286"/>
        <v>-1.6479485151480866</v>
      </c>
      <c r="G9148">
        <f t="shared" si="1285"/>
        <v>0.82718485491555649</v>
      </c>
      <c r="H9148">
        <f t="shared" si="1280"/>
        <v>1.5526935686640995</v>
      </c>
      <c r="I9148">
        <f t="shared" si="1281"/>
        <v>0.83338455658677912</v>
      </c>
      <c r="J9148">
        <f t="shared" si="1282"/>
        <v>0.14182755726856444</v>
      </c>
      <c r="K9148">
        <f t="shared" si="1283"/>
        <v>0.51336152810311075</v>
      </c>
    </row>
    <row r="9149" spans="2:11" x14ac:dyDescent="0.15">
      <c r="B9149">
        <f t="shared" si="1284"/>
        <v>0.91429999999991562</v>
      </c>
      <c r="C9149">
        <f t="shared" si="1278"/>
        <v>5.7447163263537657</v>
      </c>
      <c r="D9149" s="1">
        <f t="shared" si="1279"/>
        <v>59919564.799994469</v>
      </c>
      <c r="F9149" s="5">
        <f t="shared" si="1286"/>
        <v>-1.6439327278579199</v>
      </c>
      <c r="G9149">
        <f t="shared" si="1285"/>
        <v>0.82756737951291626</v>
      </c>
      <c r="H9149">
        <f t="shared" si="1280"/>
        <v>1.5505973014721719</v>
      </c>
      <c r="I9149">
        <f t="shared" si="1281"/>
        <v>0.83477099351352779</v>
      </c>
      <c r="J9149">
        <f t="shared" si="1282"/>
        <v>0.14150517212516756</v>
      </c>
      <c r="K9149">
        <f t="shared" si="1283"/>
        <v>0.51282222115676868</v>
      </c>
    </row>
    <row r="9150" spans="2:11" x14ac:dyDescent="0.15">
      <c r="B9150">
        <f t="shared" si="1284"/>
        <v>0.91439999999991561</v>
      </c>
      <c r="C9150">
        <f t="shared" si="1278"/>
        <v>5.7453446448844838</v>
      </c>
      <c r="D9150" s="1">
        <f t="shared" si="1279"/>
        <v>59926118.39999447</v>
      </c>
      <c r="F9150" s="5">
        <f t="shared" si="1286"/>
        <v>-1.6399225157347872</v>
      </c>
      <c r="G9150">
        <f t="shared" si="1285"/>
        <v>0.82794954957365763</v>
      </c>
      <c r="H9150">
        <f t="shared" si="1280"/>
        <v>1.5484975564084431</v>
      </c>
      <c r="I9150">
        <f t="shared" si="1281"/>
        <v>0.83615215757299022</v>
      </c>
      <c r="J9150">
        <f t="shared" si="1282"/>
        <v>0.14118312590193272</v>
      </c>
      <c r="K9150">
        <f t="shared" si="1283"/>
        <v>0.51228271175633522</v>
      </c>
    </row>
    <row r="9151" spans="2:11" x14ac:dyDescent="0.15">
      <c r="B9151">
        <f t="shared" si="1284"/>
        <v>0.9144999999999156</v>
      </c>
      <c r="C9151">
        <f t="shared" si="1278"/>
        <v>5.745972963415201</v>
      </c>
      <c r="D9151" s="1">
        <f t="shared" si="1279"/>
        <v>59932671.999994472</v>
      </c>
      <c r="F9151" s="5">
        <f t="shared" si="1286"/>
        <v>-1.6359178751301549</v>
      </c>
      <c r="G9151">
        <f t="shared" si="1285"/>
        <v>0.82833136479128266</v>
      </c>
      <c r="H9151">
        <f t="shared" si="1280"/>
        <v>1.5463943467360473</v>
      </c>
      <c r="I9151">
        <f t="shared" si="1281"/>
        <v>0.83752804004098158</v>
      </c>
      <c r="J9151">
        <f t="shared" si="1282"/>
        <v>0.14086141872599922</v>
      </c>
      <c r="K9151">
        <f t="shared" si="1283"/>
        <v>0.51174300011480101</v>
      </c>
    </row>
    <row r="9152" spans="2:11" x14ac:dyDescent="0.15">
      <c r="B9152">
        <f t="shared" si="1284"/>
        <v>0.91459999999991559</v>
      </c>
      <c r="C9152">
        <f t="shared" si="1278"/>
        <v>5.7466012819459191</v>
      </c>
      <c r="D9152" s="1">
        <f t="shared" si="1279"/>
        <v>59939225.599994466</v>
      </c>
      <c r="F9152" s="5">
        <f t="shared" si="1286"/>
        <v>-1.6319188024032756</v>
      </c>
      <c r="G9152">
        <f t="shared" si="1285"/>
        <v>0.82871282485957365</v>
      </c>
      <c r="H9152">
        <f t="shared" si="1280"/>
        <v>1.5442876857399936</v>
      </c>
      <c r="I9152">
        <f t="shared" si="1281"/>
        <v>0.83889863222668448</v>
      </c>
      <c r="J9152">
        <f t="shared" si="1282"/>
        <v>0.14054005072437104</v>
      </c>
      <c r="K9152">
        <f t="shared" si="1283"/>
        <v>0.51120308644523393</v>
      </c>
    </row>
    <row r="9153" spans="2:11" x14ac:dyDescent="0.15">
      <c r="B9153">
        <f t="shared" si="1284"/>
        <v>0.91469999999991558</v>
      </c>
      <c r="C9153">
        <f t="shared" si="1278"/>
        <v>5.7472296004766372</v>
      </c>
      <c r="D9153" s="1">
        <f t="shared" si="1279"/>
        <v>59945779.199994467</v>
      </c>
      <c r="F9153" s="5">
        <f t="shared" si="1286"/>
        <v>-1.6279252939212216</v>
      </c>
      <c r="G9153">
        <f t="shared" si="1285"/>
        <v>0.82909392947258842</v>
      </c>
      <c r="H9153">
        <f t="shared" si="1280"/>
        <v>1.5421775867271008</v>
      </c>
      <c r="I9153">
        <f t="shared" si="1281"/>
        <v>0.84026392547269158</v>
      </c>
      <c r="J9153">
        <f t="shared" si="1282"/>
        <v>0.14021902202391956</v>
      </c>
      <c r="K9153">
        <f t="shared" si="1283"/>
        <v>0.51066297096078417</v>
      </c>
    </row>
    <row r="9154" spans="2:11" x14ac:dyDescent="0.15">
      <c r="B9154">
        <f t="shared" si="1284"/>
        <v>0.91479999999991557</v>
      </c>
      <c r="C9154">
        <f t="shared" si="1278"/>
        <v>5.7478579190073553</v>
      </c>
      <c r="D9154" s="1">
        <f t="shared" si="1279"/>
        <v>59952332.799994469</v>
      </c>
      <c r="F9154" s="5">
        <f t="shared" si="1286"/>
        <v>-1.6239373460588364</v>
      </c>
      <c r="G9154">
        <f t="shared" si="1285"/>
        <v>0.82947467832466382</v>
      </c>
      <c r="H9154">
        <f t="shared" si="1280"/>
        <v>1.5400640630259013</v>
      </c>
      <c r="I9154">
        <f t="shared" si="1281"/>
        <v>0.84162391115506896</v>
      </c>
      <c r="J9154">
        <f t="shared" si="1282"/>
        <v>0.13989833275138197</v>
      </c>
      <c r="K9154">
        <f t="shared" si="1283"/>
        <v>0.51012265387468092</v>
      </c>
    </row>
    <row r="9155" spans="2:11" x14ac:dyDescent="0.15">
      <c r="B9155">
        <f t="shared" si="1284"/>
        <v>0.91489999999991556</v>
      </c>
      <c r="C9155">
        <f t="shared" si="1278"/>
        <v>5.7484862375380725</v>
      </c>
      <c r="D9155" s="1">
        <f t="shared" si="1279"/>
        <v>59958886.399994463</v>
      </c>
      <c r="F9155" s="5">
        <f t="shared" si="1286"/>
        <v>-1.6199549551987329</v>
      </c>
      <c r="G9155">
        <f t="shared" si="1285"/>
        <v>0.82985507111041423</v>
      </c>
      <c r="H9155">
        <f t="shared" si="1280"/>
        <v>1.5379471279865622</v>
      </c>
      <c r="I9155">
        <f t="shared" si="1281"/>
        <v>0.84297858068340581</v>
      </c>
      <c r="J9155">
        <f t="shared" si="1282"/>
        <v>0.13957798303336166</v>
      </c>
      <c r="K9155">
        <f t="shared" si="1283"/>
        <v>0.50958213540023345</v>
      </c>
    </row>
    <row r="9156" spans="2:11" x14ac:dyDescent="0.15">
      <c r="B9156">
        <f t="shared" si="1284"/>
        <v>0.91499999999991555</v>
      </c>
      <c r="C9156">
        <f t="shared" si="1278"/>
        <v>5.7491145560687906</v>
      </c>
      <c r="D9156" s="1">
        <f t="shared" si="1279"/>
        <v>59965439.999994464</v>
      </c>
      <c r="F9156" s="5">
        <f t="shared" si="1286"/>
        <v>-1.615978117731246</v>
      </c>
      <c r="G9156">
        <f t="shared" si="1285"/>
        <v>0.83023510752473517</v>
      </c>
      <c r="H9156">
        <f t="shared" si="1280"/>
        <v>1.53582679498079</v>
      </c>
      <c r="I9156">
        <f t="shared" si="1281"/>
        <v>0.84432792550087699</v>
      </c>
      <c r="J9156">
        <f t="shared" si="1282"/>
        <v>0.1392579729963267</v>
      </c>
      <c r="K9156">
        <f t="shared" si="1283"/>
        <v>0.5090414157508284</v>
      </c>
    </row>
    <row r="9157" spans="2:11" x14ac:dyDescent="0.15">
      <c r="B9157">
        <f t="shared" si="1284"/>
        <v>0.91509999999991554</v>
      </c>
      <c r="C9157">
        <f t="shared" si="1278"/>
        <v>5.7497428745995087</v>
      </c>
      <c r="D9157" s="1">
        <f t="shared" si="1279"/>
        <v>59971993.599994466</v>
      </c>
      <c r="F9157" s="5">
        <f t="shared" si="1286"/>
        <v>-1.6120068300544639</v>
      </c>
      <c r="G9157">
        <f t="shared" si="1285"/>
        <v>0.83061478726279858</v>
      </c>
      <c r="H9157">
        <f t="shared" si="1280"/>
        <v>1.5337030774017633</v>
      </c>
      <c r="I9157">
        <f t="shared" si="1281"/>
        <v>0.84567193708428545</v>
      </c>
      <c r="J9157">
        <f t="shared" si="1282"/>
        <v>0.13893830276661245</v>
      </c>
      <c r="K9157">
        <f t="shared" si="1283"/>
        <v>0.50850049513993401</v>
      </c>
    </row>
    <row r="9158" spans="2:11" x14ac:dyDescent="0.15">
      <c r="B9158">
        <f t="shared" si="1284"/>
        <v>0.91519999999991553</v>
      </c>
      <c r="C9158">
        <f t="shared" ref="C9158:C9221" si="1287">B9158*2*PI()</f>
        <v>5.7503711931302268</v>
      </c>
      <c r="D9158" s="1">
        <f t="shared" ref="D9158:D9221" si="1288">B9158*$C$3</f>
        <v>59978547.199994467</v>
      </c>
      <c r="F9158" s="5">
        <f t="shared" si="1286"/>
        <v>-1.6080410885741758</v>
      </c>
      <c r="G9158">
        <f t="shared" si="1285"/>
        <v>0.83099411002005663</v>
      </c>
      <c r="H9158">
        <f t="shared" ref="H9158:H9221" si="1289">1-COS(C9158*$I$2)</f>
        <v>1.5315759886640361</v>
      </c>
      <c r="I9158">
        <f t="shared" ref="I9158:I9221" si="1290">-SIN(C9158*$I$2)</f>
        <v>0.84701060694412356</v>
      </c>
      <c r="J9158">
        <f t="shared" ref="J9158:J9221" si="1291">1-COS(C9158)</f>
        <v>0.13861897247041977</v>
      </c>
      <c r="K9158">
        <f t="shared" ref="K9158:K9221" si="1292">-SIN(C9158)</f>
        <v>0.50795937378109723</v>
      </c>
    </row>
    <row r="9159" spans="2:11" x14ac:dyDescent="0.15">
      <c r="B9159">
        <f t="shared" ref="B9159:B9222" si="1293">B9158+0.0001</f>
        <v>0.91529999999991551</v>
      </c>
      <c r="C9159">
        <f t="shared" si="1287"/>
        <v>5.750999511660944</v>
      </c>
      <c r="D9159" s="1">
        <f t="shared" si="1288"/>
        <v>59985100.799994461</v>
      </c>
      <c r="F9159" s="5">
        <f t="shared" si="1286"/>
        <v>-1.6040808897038736</v>
      </c>
      <c r="G9159">
        <f t="shared" ref="G9159:G9222" si="1294">SQRT(H9159^2+I9159^2)/SQRT(J9159^2+K9159^2)/$I$2</f>
        <v>0.83137307549224038</v>
      </c>
      <c r="H9159">
        <f t="shared" si="1289"/>
        <v>1.5294455422034607</v>
      </c>
      <c r="I9159">
        <f t="shared" si="1290"/>
        <v>0.84834392662462288</v>
      </c>
      <c r="J9159">
        <f t="shared" si="1291"/>
        <v>0.13829998223381545</v>
      </c>
      <c r="K9159">
        <f t="shared" si="1292"/>
        <v>0.50741805188794498</v>
      </c>
    </row>
    <row r="9160" spans="2:11" x14ac:dyDescent="0.15">
      <c r="B9160">
        <f t="shared" si="1293"/>
        <v>0.9153999999999155</v>
      </c>
      <c r="C9160">
        <f t="shared" si="1287"/>
        <v>5.7516278301916621</v>
      </c>
      <c r="D9160" s="1">
        <f t="shared" si="1288"/>
        <v>59991654.399994463</v>
      </c>
      <c r="F9160" s="5">
        <f t="shared" ref="F9160:F9223" si="1295">20*$G$2*LOG(G9160)</f>
        <v>-1.6001262298647079</v>
      </c>
      <c r="G9160">
        <f t="shared" si="1294"/>
        <v>0.83175168337536243</v>
      </c>
      <c r="H9160">
        <f t="shared" si="1289"/>
        <v>1.5273117514770882</v>
      </c>
      <c r="I9160">
        <f t="shared" si="1290"/>
        <v>0.84967188770381563</v>
      </c>
      <c r="J9160">
        <f t="shared" si="1291"/>
        <v>0.13798133218273112</v>
      </c>
      <c r="K9160">
        <f t="shared" si="1292"/>
        <v>0.50687652967418106</v>
      </c>
    </row>
    <row r="9161" spans="2:11" x14ac:dyDescent="0.15">
      <c r="B9161">
        <f t="shared" si="1293"/>
        <v>0.91549999999991549</v>
      </c>
      <c r="C9161">
        <f t="shared" si="1287"/>
        <v>5.7522561487223802</v>
      </c>
      <c r="D9161" s="1">
        <f t="shared" si="1288"/>
        <v>59998207.999994464</v>
      </c>
      <c r="F9161" s="5">
        <f t="shared" si="1295"/>
        <v>-1.5961771054855103</v>
      </c>
      <c r="G9161">
        <f t="shared" si="1294"/>
        <v>0.83212993336571361</v>
      </c>
      <c r="H9161">
        <f t="shared" si="1289"/>
        <v>1.5251746299631039</v>
      </c>
      <c r="I9161">
        <f t="shared" si="1290"/>
        <v>0.85099448179357595</v>
      </c>
      <c r="J9161">
        <f t="shared" si="1291"/>
        <v>0.13766302244296502</v>
      </c>
      <c r="K9161">
        <f t="shared" si="1292"/>
        <v>0.5063348073535906</v>
      </c>
    </row>
    <row r="9162" spans="2:11" x14ac:dyDescent="0.15">
      <c r="B9162">
        <f t="shared" si="1293"/>
        <v>0.91559999999991548</v>
      </c>
      <c r="C9162">
        <f t="shared" si="1287"/>
        <v>5.7528844672530983</v>
      </c>
      <c r="D9162" s="1">
        <f t="shared" si="1288"/>
        <v>60004761.599994458</v>
      </c>
      <c r="F9162" s="5">
        <f t="shared" si="1295"/>
        <v>-1.5922335130027503</v>
      </c>
      <c r="G9162">
        <f t="shared" si="1294"/>
        <v>0.83250782515986577</v>
      </c>
      <c r="H9162">
        <f t="shared" si="1289"/>
        <v>1.5230341911607286</v>
      </c>
      <c r="I9162">
        <f t="shared" si="1290"/>
        <v>0.85231170053968075</v>
      </c>
      <c r="J9162">
        <f t="shared" si="1291"/>
        <v>0.13734505314018086</v>
      </c>
      <c r="K9162">
        <f t="shared" si="1292"/>
        <v>0.50579288514003695</v>
      </c>
    </row>
    <row r="9163" spans="2:11" x14ac:dyDescent="0.15">
      <c r="B9163">
        <f t="shared" si="1293"/>
        <v>0.91569999999991547</v>
      </c>
      <c r="C9163">
        <f t="shared" si="1287"/>
        <v>5.7535127857838164</v>
      </c>
      <c r="D9163" s="1">
        <f t="shared" si="1288"/>
        <v>60011315.19999446</v>
      </c>
      <c r="F9163" s="5">
        <f t="shared" si="1295"/>
        <v>-1.5882954488605285</v>
      </c>
      <c r="G9163">
        <f t="shared" si="1294"/>
        <v>0.83288535845467104</v>
      </c>
      <c r="H9163">
        <f t="shared" si="1289"/>
        <v>1.5208904485901371</v>
      </c>
      <c r="I9163">
        <f t="shared" si="1290"/>
        <v>0.85362353562186055</v>
      </c>
      <c r="J9163">
        <f t="shared" si="1291"/>
        <v>0.137027424399908</v>
      </c>
      <c r="K9163">
        <f t="shared" si="1292"/>
        <v>0.50525076324746254</v>
      </c>
    </row>
    <row r="9164" spans="2:11" x14ac:dyDescent="0.15">
      <c r="B9164">
        <f t="shared" si="1293"/>
        <v>0.91579999999991546</v>
      </c>
      <c r="C9164">
        <f t="shared" si="1287"/>
        <v>5.7541411043145336</v>
      </c>
      <c r="D9164" s="1">
        <f t="shared" si="1288"/>
        <v>60017868.799994461</v>
      </c>
      <c r="F9164" s="5">
        <f t="shared" si="1295"/>
        <v>-1.5843629095105602</v>
      </c>
      <c r="G9164">
        <f t="shared" si="1294"/>
        <v>0.83326253294726227</v>
      </c>
      <c r="H9164">
        <f t="shared" si="1289"/>
        <v>1.5187434157923758</v>
      </c>
      <c r="I9164">
        <f t="shared" si="1290"/>
        <v>0.85492997875385002</v>
      </c>
      <c r="J9164">
        <f t="shared" si="1291"/>
        <v>0.13671013634754148</v>
      </c>
      <c r="K9164">
        <f t="shared" si="1292"/>
        <v>0.50470844188988917</v>
      </c>
    </row>
    <row r="9165" spans="2:11" x14ac:dyDescent="0.15">
      <c r="B9165">
        <f t="shared" si="1293"/>
        <v>0.91589999999991545</v>
      </c>
      <c r="C9165">
        <f t="shared" si="1287"/>
        <v>5.7547694228452517</v>
      </c>
      <c r="D9165" s="1">
        <f t="shared" si="1288"/>
        <v>60024422.399994455</v>
      </c>
      <c r="F9165" s="5">
        <f t="shared" si="1295"/>
        <v>-1.5804358914121419</v>
      </c>
      <c r="G9165">
        <f t="shared" si="1294"/>
        <v>0.83363934833505471</v>
      </c>
      <c r="H9165">
        <f t="shared" si="1289"/>
        <v>1.5165931063292644</v>
      </c>
      <c r="I9165">
        <f t="shared" si="1290"/>
        <v>0.85623102168344811</v>
      </c>
      <c r="J9165">
        <f t="shared" si="1291"/>
        <v>0.13639318910834086</v>
      </c>
      <c r="K9165">
        <f t="shared" si="1292"/>
        <v>0.50416592128141513</v>
      </c>
    </row>
    <row r="9166" spans="2:11" x14ac:dyDescent="0.15">
      <c r="B9166">
        <f t="shared" si="1293"/>
        <v>0.91599999999991544</v>
      </c>
      <c r="C9166">
        <f t="shared" si="1287"/>
        <v>5.7553977413759698</v>
      </c>
      <c r="D9166" s="1">
        <f t="shared" si="1288"/>
        <v>60030975.999994457</v>
      </c>
      <c r="F9166" s="5">
        <f t="shared" si="1295"/>
        <v>-1.5765143910321668</v>
      </c>
      <c r="G9166">
        <f t="shared" si="1294"/>
        <v>0.8340158043157434</v>
      </c>
      <c r="H9166">
        <f t="shared" si="1289"/>
        <v>1.5144395337833292</v>
      </c>
      <c r="I9166">
        <f t="shared" si="1290"/>
        <v>0.85752665619255874</v>
      </c>
      <c r="J9166">
        <f t="shared" si="1291"/>
        <v>0.13607658280743229</v>
      </c>
      <c r="K9166">
        <f t="shared" si="1292"/>
        <v>0.50362320163621987</v>
      </c>
    </row>
    <row r="9167" spans="2:11" x14ac:dyDescent="0.15">
      <c r="B9167">
        <f t="shared" si="1293"/>
        <v>0.91609999999991543</v>
      </c>
      <c r="C9167">
        <f t="shared" si="1287"/>
        <v>5.7560260599066879</v>
      </c>
      <c r="D9167" s="1">
        <f t="shared" si="1288"/>
        <v>60037529.599994458</v>
      </c>
      <c r="F9167" s="5">
        <f t="shared" si="1295"/>
        <v>-1.5725984048450843</v>
      </c>
      <c r="G9167">
        <f t="shared" si="1294"/>
        <v>0.83439190058730572</v>
      </c>
      <c r="H9167">
        <f t="shared" si="1289"/>
        <v>1.5122827117577051</v>
      </c>
      <c r="I9167">
        <f t="shared" si="1290"/>
        <v>0.85881687409725016</v>
      </c>
      <c r="J9167">
        <f t="shared" si="1291"/>
        <v>0.13576031756980689</v>
      </c>
      <c r="K9167">
        <f t="shared" si="1292"/>
        <v>0.50308028316856046</v>
      </c>
    </row>
    <row r="9168" spans="2:11" x14ac:dyDescent="0.15">
      <c r="B9168">
        <f t="shared" si="1293"/>
        <v>0.91619999999991542</v>
      </c>
      <c r="C9168">
        <f t="shared" si="1287"/>
        <v>5.7566543784374051</v>
      </c>
      <c r="D9168" s="1">
        <f t="shared" si="1288"/>
        <v>60044083.19999446</v>
      </c>
      <c r="F9168" s="5">
        <f t="shared" si="1295"/>
        <v>-1.5686879293328975</v>
      </c>
      <c r="G9168">
        <f t="shared" si="1294"/>
        <v>0.83476763684800026</v>
      </c>
      <c r="H9168">
        <f t="shared" si="1289"/>
        <v>1.510122653876055</v>
      </c>
      <c r="I9168">
        <f t="shared" si="1290"/>
        <v>0.86010166724780301</v>
      </c>
      <c r="J9168">
        <f t="shared" si="1291"/>
        <v>0.13544439352032167</v>
      </c>
      <c r="K9168">
        <f t="shared" si="1292"/>
        <v>0.50253716609277332</v>
      </c>
    </row>
    <row r="9169" spans="2:11" x14ac:dyDescent="0.15">
      <c r="B9169">
        <f t="shared" si="1293"/>
        <v>0.9162999999999154</v>
      </c>
      <c r="C9169">
        <f t="shared" si="1287"/>
        <v>5.7572826969681232</v>
      </c>
      <c r="D9169" s="1">
        <f t="shared" si="1288"/>
        <v>60050636.799994454</v>
      </c>
      <c r="F9169" s="5">
        <f t="shared" si="1295"/>
        <v>-1.5647829609851247</v>
      </c>
      <c r="G9169">
        <f t="shared" si="1294"/>
        <v>0.83514301279636938</v>
      </c>
      <c r="H9169">
        <f t="shared" si="1289"/>
        <v>1.5079593737824726</v>
      </c>
      <c r="I9169">
        <f t="shared" si="1290"/>
        <v>0.86138102752876922</v>
      </c>
      <c r="J9169">
        <f t="shared" si="1291"/>
        <v>0.13512881078369754</v>
      </c>
      <c r="K9169">
        <f t="shared" si="1292"/>
        <v>0.50199385062327084</v>
      </c>
    </row>
    <row r="9170" spans="2:11" x14ac:dyDescent="0.15">
      <c r="B9170">
        <f t="shared" si="1293"/>
        <v>0.91639999999991539</v>
      </c>
      <c r="C9170">
        <f t="shared" si="1287"/>
        <v>5.7579110154988413</v>
      </c>
      <c r="D9170" s="1">
        <f t="shared" si="1288"/>
        <v>60057190.399994455</v>
      </c>
      <c r="F9170" s="5">
        <f t="shared" si="1295"/>
        <v>-1.5608834962988145</v>
      </c>
      <c r="G9170">
        <f t="shared" si="1294"/>
        <v>0.83551802813123632</v>
      </c>
      <c r="H9170">
        <f t="shared" si="1289"/>
        <v>1.5057928851414135</v>
      </c>
      <c r="I9170">
        <f t="shared" si="1290"/>
        <v>0.86265494685901201</v>
      </c>
      <c r="J9170">
        <f t="shared" si="1291"/>
        <v>0.13481356948452206</v>
      </c>
      <c r="K9170">
        <f t="shared" si="1292"/>
        <v>0.50145033697454622</v>
      </c>
    </row>
    <row r="9171" spans="2:11" x14ac:dyDescent="0.15">
      <c r="B9171">
        <f t="shared" si="1293"/>
        <v>0.91649999999991538</v>
      </c>
      <c r="C9171">
        <f t="shared" si="1287"/>
        <v>5.7585393340295594</v>
      </c>
      <c r="D9171" s="1">
        <f t="shared" si="1288"/>
        <v>60063743.999994457</v>
      </c>
      <c r="F9171" s="5">
        <f t="shared" si="1295"/>
        <v>-1.5569895317785063</v>
      </c>
      <c r="G9171">
        <f t="shared" si="1294"/>
        <v>0.83589268255170779</v>
      </c>
      <c r="H9171">
        <f t="shared" si="1289"/>
        <v>1.5036232016375979</v>
      </c>
      <c r="I9171">
        <f t="shared" si="1290"/>
        <v>0.86392341719176446</v>
      </c>
      <c r="J9171">
        <f t="shared" si="1291"/>
        <v>0.13449866974724733</v>
      </c>
      <c r="K9171">
        <f t="shared" si="1292"/>
        <v>0.50090662536117003</v>
      </c>
    </row>
    <row r="9172" spans="2:11" x14ac:dyDescent="0.15">
      <c r="B9172">
        <f t="shared" si="1293"/>
        <v>0.91659999999991537</v>
      </c>
      <c r="C9172">
        <f t="shared" si="1287"/>
        <v>5.7591676525602766</v>
      </c>
      <c r="D9172" s="1">
        <f t="shared" si="1288"/>
        <v>60070297.599994451</v>
      </c>
      <c r="F9172" s="5">
        <f t="shared" si="1295"/>
        <v>-1.5531010639362339</v>
      </c>
      <c r="G9172">
        <f t="shared" si="1294"/>
        <v>0.83626697575717235</v>
      </c>
      <c r="H9172">
        <f t="shared" si="1289"/>
        <v>1.5014503369759284</v>
      </c>
      <c r="I9172">
        <f t="shared" si="1290"/>
        <v>0.86518643051467692</v>
      </c>
      <c r="J9172">
        <f t="shared" si="1291"/>
        <v>0.13418411169619138</v>
      </c>
      <c r="K9172">
        <f t="shared" si="1292"/>
        <v>0.5003627159977917</v>
      </c>
    </row>
    <row r="9173" spans="2:11" x14ac:dyDescent="0.15">
      <c r="B9173">
        <f t="shared" si="1293"/>
        <v>0.91669999999991536</v>
      </c>
      <c r="C9173">
        <f t="shared" si="1287"/>
        <v>5.7597959710909947</v>
      </c>
      <c r="D9173" s="1">
        <f t="shared" si="1288"/>
        <v>60076851.199994452</v>
      </c>
      <c r="F9173" s="5">
        <f t="shared" si="1295"/>
        <v>-1.549218089291472</v>
      </c>
      <c r="G9173">
        <f t="shared" si="1294"/>
        <v>0.83664090744730435</v>
      </c>
      <c r="H9173">
        <f t="shared" si="1289"/>
        <v>1.4992743048813935</v>
      </c>
      <c r="I9173">
        <f t="shared" si="1290"/>
        <v>0.86644397884987423</v>
      </c>
      <c r="J9173">
        <f t="shared" si="1291"/>
        <v>0.13386989545553574</v>
      </c>
      <c r="K9173">
        <f t="shared" si="1292"/>
        <v>0.4998186090991365</v>
      </c>
    </row>
    <row r="9174" spans="2:11" x14ac:dyDescent="0.15">
      <c r="B9174">
        <f t="shared" si="1293"/>
        <v>0.91679999999991535</v>
      </c>
      <c r="C9174">
        <f t="shared" si="1287"/>
        <v>5.7604242896217128</v>
      </c>
      <c r="D9174" s="1">
        <f t="shared" si="1288"/>
        <v>60083404.799994454</v>
      </c>
      <c r="F9174" s="5">
        <f t="shared" si="1295"/>
        <v>-1.5453406043711753</v>
      </c>
      <c r="G9174">
        <f t="shared" si="1294"/>
        <v>0.83701447732205869</v>
      </c>
      <c r="H9174">
        <f t="shared" si="1289"/>
        <v>1.4970951190989976</v>
      </c>
      <c r="I9174">
        <f t="shared" si="1290"/>
        <v>0.86769605425399599</v>
      </c>
      <c r="J9174">
        <f t="shared" si="1291"/>
        <v>0.13355602114932852</v>
      </c>
      <c r="K9174">
        <f t="shared" si="1292"/>
        <v>0.49927430488001007</v>
      </c>
    </row>
    <row r="9175" spans="2:11" x14ac:dyDescent="0.15">
      <c r="B9175">
        <f t="shared" si="1293"/>
        <v>0.91689999999991534</v>
      </c>
      <c r="C9175">
        <f t="shared" si="1287"/>
        <v>5.7610526081524309</v>
      </c>
      <c r="D9175" s="1">
        <f t="shared" si="1288"/>
        <v>60089958.399994455</v>
      </c>
      <c r="F9175" s="5">
        <f t="shared" si="1295"/>
        <v>-1.5414686057097189</v>
      </c>
      <c r="G9175">
        <f t="shared" si="1294"/>
        <v>0.8373876850816756</v>
      </c>
      <c r="H9175">
        <f t="shared" si="1289"/>
        <v>1.4949127933936621</v>
      </c>
      <c r="I9175">
        <f t="shared" si="1290"/>
        <v>0.86894264881825334</v>
      </c>
      <c r="J9175">
        <f t="shared" si="1291"/>
        <v>0.13324248890148238</v>
      </c>
      <c r="K9175">
        <f t="shared" si="1292"/>
        <v>0.49872980355529506</v>
      </c>
    </row>
    <row r="9176" spans="2:11" x14ac:dyDescent="0.15">
      <c r="B9176">
        <f t="shared" si="1293"/>
        <v>0.91699999999991533</v>
      </c>
      <c r="C9176">
        <f t="shared" si="1287"/>
        <v>5.7616809266831481</v>
      </c>
      <c r="D9176" s="1">
        <f t="shared" si="1288"/>
        <v>60096511.999994449</v>
      </c>
      <c r="F9176" s="5">
        <f t="shared" si="1295"/>
        <v>-1.5376020898489062</v>
      </c>
      <c r="G9176">
        <f t="shared" si="1294"/>
        <v>0.83776053042667831</v>
      </c>
      <c r="H9176">
        <f t="shared" si="1289"/>
        <v>1.4927273415501456</v>
      </c>
      <c r="I9176">
        <f t="shared" si="1290"/>
        <v>0.87018375466847586</v>
      </c>
      <c r="J9176">
        <f t="shared" si="1291"/>
        <v>0.13292929883577531</v>
      </c>
      <c r="K9176">
        <f t="shared" si="1292"/>
        <v>0.49818510533995269</v>
      </c>
    </row>
    <row r="9177" spans="2:11" x14ac:dyDescent="0.15">
      <c r="B9177">
        <f t="shared" si="1293"/>
        <v>0.91709999999991532</v>
      </c>
      <c r="C9177">
        <f t="shared" si="1287"/>
        <v>5.7623092452138662</v>
      </c>
      <c r="D9177" s="1">
        <f t="shared" si="1288"/>
        <v>60103065.599994451</v>
      </c>
      <c r="F9177" s="5">
        <f t="shared" si="1295"/>
        <v>-1.5337410533379239</v>
      </c>
      <c r="G9177">
        <f t="shared" si="1294"/>
        <v>0.83813301305787635</v>
      </c>
      <c r="H9177">
        <f t="shared" si="1289"/>
        <v>1.4905387773729437</v>
      </c>
      <c r="I9177">
        <f t="shared" si="1290"/>
        <v>0.87141936396516784</v>
      </c>
      <c r="J9177">
        <f t="shared" si="1291"/>
        <v>0.13261645107584885</v>
      </c>
      <c r="K9177">
        <f t="shared" si="1292"/>
        <v>0.49764021044901974</v>
      </c>
    </row>
    <row r="9178" spans="2:11" x14ac:dyDescent="0.15">
      <c r="B9178">
        <f t="shared" si="1293"/>
        <v>0.91719999999991531</v>
      </c>
      <c r="C9178">
        <f t="shared" si="1287"/>
        <v>5.7629375637445843</v>
      </c>
      <c r="D9178" s="1">
        <f t="shared" si="1288"/>
        <v>60109619.199994452</v>
      </c>
      <c r="F9178" s="5">
        <f t="shared" si="1295"/>
        <v>-1.5298854927333692</v>
      </c>
      <c r="G9178">
        <f t="shared" si="1294"/>
        <v>0.83850513267636162</v>
      </c>
      <c r="H9178">
        <f t="shared" si="1289"/>
        <v>1.4883471146862199</v>
      </c>
      <c r="I9178">
        <f t="shared" si="1290"/>
        <v>0.87264946890354778</v>
      </c>
      <c r="J9178">
        <f t="shared" si="1291"/>
        <v>0.13230394574521076</v>
      </c>
      <c r="K9178">
        <f t="shared" si="1292"/>
        <v>0.49709511909761278</v>
      </c>
    </row>
    <row r="9179" spans="2:11" x14ac:dyDescent="0.15">
      <c r="B9179">
        <f t="shared" si="1293"/>
        <v>0.91729999999991529</v>
      </c>
      <c r="C9179">
        <f t="shared" si="1287"/>
        <v>5.7635658822753024</v>
      </c>
      <c r="D9179" s="1">
        <f t="shared" si="1288"/>
        <v>60116172.799994446</v>
      </c>
      <c r="F9179" s="5">
        <f t="shared" si="1295"/>
        <v>-1.5260354045992031</v>
      </c>
      <c r="G9179">
        <f t="shared" si="1294"/>
        <v>0.83887688898351154</v>
      </c>
      <c r="H9179">
        <f t="shared" si="1289"/>
        <v>1.4861523673337071</v>
      </c>
      <c r="I9179">
        <f t="shared" si="1290"/>
        <v>0.87387406171360427</v>
      </c>
      <c r="J9179">
        <f t="shared" si="1291"/>
        <v>0.13199178296723324</v>
      </c>
      <c r="K9179">
        <f t="shared" si="1292"/>
        <v>0.4965498315009253</v>
      </c>
    </row>
    <row r="9180" spans="2:11" x14ac:dyDescent="0.15">
      <c r="B9180">
        <f t="shared" si="1293"/>
        <v>0.91739999999991528</v>
      </c>
      <c r="C9180">
        <f t="shared" si="1287"/>
        <v>5.7641942008060205</v>
      </c>
      <c r="D9180" s="1">
        <f t="shared" si="1288"/>
        <v>60122726.399994448</v>
      </c>
      <c r="F9180" s="5">
        <f t="shared" si="1295"/>
        <v>-1.5221907855067363</v>
      </c>
      <c r="G9180">
        <f t="shared" si="1294"/>
        <v>0.83924828168098931</v>
      </c>
      <c r="H9180">
        <f t="shared" si="1289"/>
        <v>1.4839545491786226</v>
      </c>
      <c r="I9180">
        <f t="shared" si="1290"/>
        <v>0.8750931346601436</v>
      </c>
      <c r="J9180">
        <f t="shared" si="1291"/>
        <v>0.13167996286515327</v>
      </c>
      <c r="K9180">
        <f t="shared" si="1292"/>
        <v>0.49600434787422815</v>
      </c>
    </row>
    <row r="9181" spans="2:11" x14ac:dyDescent="0.15">
      <c r="B9181">
        <f t="shared" si="1293"/>
        <v>0.91749999999991527</v>
      </c>
      <c r="C9181">
        <f t="shared" si="1287"/>
        <v>5.7648225193367377</v>
      </c>
      <c r="D9181" s="1">
        <f t="shared" si="1288"/>
        <v>60129279.999994449</v>
      </c>
      <c r="F9181" s="5">
        <f t="shared" si="1295"/>
        <v>-1.5183516320346377</v>
      </c>
      <c r="G9181">
        <f t="shared" si="1294"/>
        <v>0.83961931047074179</v>
      </c>
      <c r="H9181">
        <f t="shared" si="1289"/>
        <v>1.4817536741035831</v>
      </c>
      <c r="I9181">
        <f t="shared" si="1290"/>
        <v>0.87630668004283674</v>
      </c>
      <c r="J9181">
        <f t="shared" si="1291"/>
        <v>0.13136848556207281</v>
      </c>
      <c r="K9181">
        <f t="shared" si="1292"/>
        <v>0.4954586684328704</v>
      </c>
    </row>
    <row r="9182" spans="2:11" x14ac:dyDescent="0.15">
      <c r="B9182">
        <f t="shared" si="1293"/>
        <v>0.91759999999991526</v>
      </c>
      <c r="C9182">
        <f t="shared" si="1287"/>
        <v>5.7654508378674558</v>
      </c>
      <c r="D9182" s="1">
        <f t="shared" si="1288"/>
        <v>60135833.599994443</v>
      </c>
      <c r="F9182" s="5">
        <f t="shared" si="1295"/>
        <v>-1.5145179407688791</v>
      </c>
      <c r="G9182">
        <f t="shared" si="1294"/>
        <v>0.83998997505500361</v>
      </c>
      <c r="H9182">
        <f t="shared" si="1289"/>
        <v>1.4795497560105058</v>
      </c>
      <c r="I9182">
        <f t="shared" si="1290"/>
        <v>0.87751469019627493</v>
      </c>
      <c r="J9182">
        <f t="shared" si="1291"/>
        <v>0.13105735118095729</v>
      </c>
      <c r="K9182">
        <f t="shared" si="1292"/>
        <v>0.49491279339227617</v>
      </c>
    </row>
    <row r="9183" spans="2:11" x14ac:dyDescent="0.15">
      <c r="B9183">
        <f t="shared" si="1293"/>
        <v>0.91769999999991525</v>
      </c>
      <c r="C9183">
        <f t="shared" si="1287"/>
        <v>5.7660791563981739</v>
      </c>
      <c r="D9183" s="1">
        <f t="shared" si="1288"/>
        <v>60142387.199994445</v>
      </c>
      <c r="F9183" s="5">
        <f t="shared" si="1295"/>
        <v>-1.5106897083027579</v>
      </c>
      <c r="G9183">
        <f t="shared" si="1294"/>
        <v>0.84036027513629374</v>
      </c>
      <c r="H9183">
        <f t="shared" si="1289"/>
        <v>1.477342808820538</v>
      </c>
      <c r="I9183">
        <f t="shared" si="1290"/>
        <v>0.87871715749000789</v>
      </c>
      <c r="J9183">
        <f t="shared" si="1291"/>
        <v>0.13074655984463823</v>
      </c>
      <c r="K9183">
        <f t="shared" si="1292"/>
        <v>0.49436672296794898</v>
      </c>
    </row>
    <row r="9184" spans="2:11" x14ac:dyDescent="0.15">
      <c r="B9184">
        <f t="shared" si="1293"/>
        <v>0.91779999999991524</v>
      </c>
      <c r="C9184">
        <f t="shared" si="1287"/>
        <v>5.766707474928892</v>
      </c>
      <c r="D9184" s="1">
        <f t="shared" si="1288"/>
        <v>60148940.799994446</v>
      </c>
      <c r="F9184" s="5">
        <f t="shared" si="1295"/>
        <v>-1.5068669312368612</v>
      </c>
      <c r="G9184">
        <f t="shared" si="1294"/>
        <v>0.84073021041741769</v>
      </c>
      <c r="H9184">
        <f t="shared" si="1289"/>
        <v>1.4751328464739579</v>
      </c>
      <c r="I9184">
        <f t="shared" si="1290"/>
        <v>0.87991407432859847</v>
      </c>
      <c r="J9184">
        <f t="shared" si="1291"/>
        <v>0.13043611167581093</v>
      </c>
      <c r="K9184">
        <f t="shared" si="1292"/>
        <v>0.49382045737546887</v>
      </c>
    </row>
    <row r="9185" spans="2:11" x14ac:dyDescent="0.15">
      <c r="B9185">
        <f t="shared" si="1293"/>
        <v>0.91789999999991523</v>
      </c>
      <c r="C9185">
        <f t="shared" si="1287"/>
        <v>5.7673357934596092</v>
      </c>
      <c r="D9185" s="1">
        <f t="shared" si="1288"/>
        <v>60155494.399994448</v>
      </c>
      <c r="F9185" s="5">
        <f t="shared" si="1295"/>
        <v>-1.5030496061790635</v>
      </c>
      <c r="G9185">
        <f t="shared" si="1294"/>
        <v>0.84109978060146662</v>
      </c>
      <c r="H9185">
        <f t="shared" si="1289"/>
        <v>1.4729198829300918</v>
      </c>
      <c r="I9185">
        <f t="shared" si="1290"/>
        <v>0.88110543315166789</v>
      </c>
      <c r="J9185">
        <f t="shared" si="1291"/>
        <v>0.13012600679703601</v>
      </c>
      <c r="K9185">
        <f t="shared" si="1292"/>
        <v>0.4932739968304935</v>
      </c>
    </row>
    <row r="9186" spans="2:11" x14ac:dyDescent="0.15">
      <c r="B9186">
        <f t="shared" si="1293"/>
        <v>0.91799999999991522</v>
      </c>
      <c r="C9186">
        <f t="shared" si="1287"/>
        <v>5.7679641119903273</v>
      </c>
      <c r="D9186" s="1">
        <f t="shared" si="1288"/>
        <v>60162047.999994442</v>
      </c>
      <c r="F9186" s="5">
        <f t="shared" si="1295"/>
        <v>-1.4992377297444834</v>
      </c>
      <c r="G9186">
        <f t="shared" si="1294"/>
        <v>0.84146898539182013</v>
      </c>
      <c r="H9186">
        <f t="shared" si="1289"/>
        <v>1.470703932167214</v>
      </c>
      <c r="I9186">
        <f t="shared" si="1290"/>
        <v>0.88229122643394964</v>
      </c>
      <c r="J9186">
        <f t="shared" si="1291"/>
        <v>0.12981624533073699</v>
      </c>
      <c r="K9186">
        <f t="shared" si="1292"/>
        <v>0.49272734154875542</v>
      </c>
    </row>
    <row r="9187" spans="2:11" x14ac:dyDescent="0.15">
      <c r="B9187">
        <f t="shared" si="1293"/>
        <v>0.91809999999991521</v>
      </c>
      <c r="C9187">
        <f t="shared" si="1287"/>
        <v>5.7685924305210454</v>
      </c>
      <c r="D9187" s="1">
        <f t="shared" si="1288"/>
        <v>60168601.599994443</v>
      </c>
      <c r="F9187" s="5">
        <f t="shared" si="1295"/>
        <v>-1.4954312985555076</v>
      </c>
      <c r="G9187">
        <f t="shared" si="1294"/>
        <v>0.84183782449214295</v>
      </c>
      <c r="H9187">
        <f t="shared" si="1289"/>
        <v>1.4684850081824767</v>
      </c>
      <c r="I9187">
        <f t="shared" si="1290"/>
        <v>0.88347144668532718</v>
      </c>
      <c r="J9187">
        <f t="shared" si="1291"/>
        <v>0.12950682739920327</v>
      </c>
      <c r="K9187">
        <f t="shared" si="1292"/>
        <v>0.49218049174606621</v>
      </c>
    </row>
    <row r="9188" spans="2:11" x14ac:dyDescent="0.15">
      <c r="B9188">
        <f t="shared" si="1293"/>
        <v>0.9181999999999152</v>
      </c>
      <c r="C9188">
        <f t="shared" si="1287"/>
        <v>5.7692207490517635</v>
      </c>
      <c r="D9188" s="1">
        <f t="shared" si="1288"/>
        <v>60175155.199994445</v>
      </c>
      <c r="F9188" s="5">
        <f t="shared" si="1295"/>
        <v>-1.4916303092417516</v>
      </c>
      <c r="G9188">
        <f t="shared" si="1294"/>
        <v>0.84220629760638732</v>
      </c>
      <c r="H9188">
        <f t="shared" si="1289"/>
        <v>1.4662631249918099</v>
      </c>
      <c r="I9188">
        <f t="shared" si="1290"/>
        <v>0.88464608645088794</v>
      </c>
      <c r="J9188">
        <f t="shared" si="1291"/>
        <v>0.12919775312458814</v>
      </c>
      <c r="K9188">
        <f t="shared" si="1292"/>
        <v>0.4916334476383134</v>
      </c>
    </row>
    <row r="9189" spans="2:11" x14ac:dyDescent="0.15">
      <c r="B9189">
        <f t="shared" si="1293"/>
        <v>0.91829999999991518</v>
      </c>
      <c r="C9189">
        <f t="shared" si="1287"/>
        <v>5.7698490675824807</v>
      </c>
      <c r="D9189" s="1">
        <f t="shared" si="1288"/>
        <v>60181708.799994439</v>
      </c>
      <c r="F9189" s="5">
        <f t="shared" si="1295"/>
        <v>-1.4878347584400451</v>
      </c>
      <c r="G9189">
        <f t="shared" si="1294"/>
        <v>0.84257440443879328</v>
      </c>
      <c r="H9189">
        <f t="shared" si="1289"/>
        <v>1.4640382966298389</v>
      </c>
      <c r="I9189">
        <f t="shared" si="1290"/>
        <v>0.88581513831096703</v>
      </c>
      <c r="J9189">
        <f t="shared" si="1291"/>
        <v>0.12888902262890967</v>
      </c>
      <c r="K9189">
        <f t="shared" si="1292"/>
        <v>0.49108620944146231</v>
      </c>
    </row>
    <row r="9190" spans="2:11" x14ac:dyDescent="0.15">
      <c r="B9190">
        <f t="shared" si="1293"/>
        <v>0.91839999999991517</v>
      </c>
      <c r="C9190">
        <f t="shared" si="1287"/>
        <v>5.7704773861131988</v>
      </c>
      <c r="D9190" s="1">
        <f t="shared" si="1288"/>
        <v>60188262.39999444</v>
      </c>
      <c r="F9190" s="5">
        <f t="shared" si="1295"/>
        <v>-1.4840446427944156</v>
      </c>
      <c r="G9190">
        <f t="shared" si="1294"/>
        <v>0.84294214469388906</v>
      </c>
      <c r="H9190">
        <f t="shared" si="1289"/>
        <v>1.461810537149782</v>
      </c>
      <c r="I9190">
        <f t="shared" si="1290"/>
        <v>0.88697859488120112</v>
      </c>
      <c r="J9190">
        <f t="shared" si="1291"/>
        <v>0.1285806360340489</v>
      </c>
      <c r="K9190">
        <f t="shared" si="1292"/>
        <v>0.49053877737155221</v>
      </c>
    </row>
    <row r="9191" spans="2:11" x14ac:dyDescent="0.15">
      <c r="B9191">
        <f t="shared" si="1293"/>
        <v>0.91849999999991516</v>
      </c>
      <c r="C9191">
        <f t="shared" si="1287"/>
        <v>5.7711057046439169</v>
      </c>
      <c r="D9191" s="1">
        <f t="shared" si="1288"/>
        <v>60194815.999994442</v>
      </c>
      <c r="F9191" s="5">
        <f t="shared" si="1295"/>
        <v>-1.4802599589560885</v>
      </c>
      <c r="G9191">
        <f t="shared" si="1294"/>
        <v>0.84330951807648991</v>
      </c>
      <c r="H9191">
        <f t="shared" si="1289"/>
        <v>1.4595798606233823</v>
      </c>
      <c r="I9191">
        <f t="shared" si="1290"/>
        <v>0.88813644881256426</v>
      </c>
      <c r="J9191">
        <f t="shared" si="1291"/>
        <v>0.12827259346175246</v>
      </c>
      <c r="K9191">
        <f t="shared" si="1292"/>
        <v>0.48999115164470142</v>
      </c>
    </row>
    <row r="9192" spans="2:11" x14ac:dyDescent="0.15">
      <c r="B9192">
        <f t="shared" si="1293"/>
        <v>0.91859999999991515</v>
      </c>
      <c r="C9192">
        <f t="shared" si="1287"/>
        <v>5.771734023174635</v>
      </c>
      <c r="D9192" s="1">
        <f t="shared" si="1288"/>
        <v>60201369.599994436</v>
      </c>
      <c r="F9192" s="5">
        <f t="shared" si="1295"/>
        <v>-1.4764807035834628</v>
      </c>
      <c r="G9192">
        <f t="shared" si="1294"/>
        <v>0.84367652429169915</v>
      </c>
      <c r="H9192">
        <f t="shared" si="1289"/>
        <v>1.4573462811408051</v>
      </c>
      <c r="I9192">
        <f t="shared" si="1290"/>
        <v>0.88928869279142175</v>
      </c>
      <c r="J9192">
        <f t="shared" si="1291"/>
        <v>0.12796489503363051</v>
      </c>
      <c r="K9192">
        <f t="shared" si="1292"/>
        <v>0.48944333247710398</v>
      </c>
    </row>
    <row r="9193" spans="2:11" x14ac:dyDescent="0.15">
      <c r="B9193">
        <f t="shared" si="1293"/>
        <v>0.91869999999991514</v>
      </c>
      <c r="C9193">
        <f t="shared" si="1287"/>
        <v>5.7723623417053531</v>
      </c>
      <c r="D9193" s="1">
        <f t="shared" si="1288"/>
        <v>60207923.199994437</v>
      </c>
      <c r="F9193" s="5">
        <f t="shared" si="1295"/>
        <v>-1.4727068733420869</v>
      </c>
      <c r="G9193">
        <f t="shared" si="1294"/>
        <v>0.84404316304490934</v>
      </c>
      <c r="H9193">
        <f t="shared" si="1289"/>
        <v>1.455109812810552</v>
      </c>
      <c r="I9193">
        <f t="shared" si="1290"/>
        <v>0.89043531953957455</v>
      </c>
      <c r="J9193">
        <f t="shared" si="1291"/>
        <v>0.12765754087115766</v>
      </c>
      <c r="K9193">
        <f t="shared" si="1292"/>
        <v>0.48889532008503012</v>
      </c>
    </row>
    <row r="9194" spans="2:11" x14ac:dyDescent="0.15">
      <c r="B9194">
        <f t="shared" si="1293"/>
        <v>0.91879999999991513</v>
      </c>
      <c r="C9194">
        <f t="shared" si="1287"/>
        <v>5.7729906602360703</v>
      </c>
      <c r="D9194" s="1">
        <f t="shared" si="1288"/>
        <v>60214476.799994439</v>
      </c>
      <c r="F9194" s="5">
        <f t="shared" si="1295"/>
        <v>-1.4689384649046655</v>
      </c>
      <c r="G9194">
        <f t="shared" si="1294"/>
        <v>0.84440943404180058</v>
      </c>
      <c r="H9194">
        <f t="shared" si="1289"/>
        <v>1.4528704697593762</v>
      </c>
      <c r="I9194">
        <f t="shared" si="1290"/>
        <v>0.89157632181430324</v>
      </c>
      <c r="J9194">
        <f t="shared" si="1291"/>
        <v>0.12735053109567296</v>
      </c>
      <c r="K9194">
        <f t="shared" si="1292"/>
        <v>0.48834711468482728</v>
      </c>
    </row>
    <row r="9195" spans="2:11" x14ac:dyDescent="0.15">
      <c r="B9195">
        <f t="shared" si="1293"/>
        <v>0.91889999999991512</v>
      </c>
      <c r="C9195">
        <f t="shared" si="1287"/>
        <v>5.7736189787667884</v>
      </c>
      <c r="D9195" s="1">
        <f t="shared" si="1288"/>
        <v>60221030.39999444</v>
      </c>
      <c r="F9195" s="5">
        <f t="shared" si="1295"/>
        <v>-1.4651754749510104</v>
      </c>
      <c r="G9195">
        <f t="shared" si="1294"/>
        <v>0.84477533698834384</v>
      </c>
      <c r="H9195">
        <f t="shared" si="1289"/>
        <v>1.4506282661321785</v>
      </c>
      <c r="I9195">
        <f t="shared" si="1290"/>
        <v>0.89271169240842052</v>
      </c>
      <c r="J9195">
        <f t="shared" si="1291"/>
        <v>0.1270438658283779</v>
      </c>
      <c r="K9195">
        <f t="shared" si="1292"/>
        <v>0.48779871649291673</v>
      </c>
    </row>
    <row r="9196" spans="2:11" x14ac:dyDescent="0.15">
      <c r="B9196">
        <f t="shared" si="1293"/>
        <v>0.91899999999991511</v>
      </c>
      <c r="C9196">
        <f t="shared" si="1287"/>
        <v>5.7742472972975065</v>
      </c>
      <c r="D9196" s="1">
        <f t="shared" si="1288"/>
        <v>60227583.999994434</v>
      </c>
      <c r="F9196" s="5">
        <f t="shared" si="1295"/>
        <v>-1.4614179001680672</v>
      </c>
      <c r="G9196">
        <f t="shared" si="1294"/>
        <v>0.84514087159079743</v>
      </c>
      <c r="H9196">
        <f t="shared" si="1289"/>
        <v>1.4483832160919397</v>
      </c>
      <c r="I9196">
        <f t="shared" si="1290"/>
        <v>0.89384142415030698</v>
      </c>
      <c r="J9196">
        <f t="shared" si="1291"/>
        <v>0.12673754519033975</v>
      </c>
      <c r="K9196">
        <f t="shared" si="1292"/>
        <v>0.48725012572579818</v>
      </c>
    </row>
    <row r="9197" spans="2:11" x14ac:dyDescent="0.15">
      <c r="B9197">
        <f t="shared" si="1293"/>
        <v>0.9190999999999151</v>
      </c>
      <c r="C9197">
        <f t="shared" si="1287"/>
        <v>5.7748756158282246</v>
      </c>
      <c r="D9197" s="1">
        <f t="shared" si="1288"/>
        <v>60234137.599994436</v>
      </c>
      <c r="F9197" s="5">
        <f t="shared" si="1295"/>
        <v>-1.4576657372498669</v>
      </c>
      <c r="G9197">
        <f t="shared" si="1294"/>
        <v>0.8455060375557103</v>
      </c>
      <c r="H9197">
        <f t="shared" si="1289"/>
        <v>1.446135333819615</v>
      </c>
      <c r="I9197">
        <f t="shared" si="1290"/>
        <v>0.89496550990396317</v>
      </c>
      <c r="J9197">
        <f t="shared" si="1291"/>
        <v>0.126431569302489</v>
      </c>
      <c r="K9197">
        <f t="shared" si="1292"/>
        <v>0.48670134260004649</v>
      </c>
    </row>
    <row r="9198" spans="2:11" x14ac:dyDescent="0.15">
      <c r="B9198">
        <f t="shared" si="1293"/>
        <v>0.91919999999991508</v>
      </c>
      <c r="C9198">
        <f t="shared" si="1287"/>
        <v>5.7755039343589418</v>
      </c>
      <c r="D9198" s="1">
        <f t="shared" si="1288"/>
        <v>60240691.199994437</v>
      </c>
      <c r="F9198" s="5">
        <f t="shared" si="1295"/>
        <v>-1.4539189828975394</v>
      </c>
      <c r="G9198">
        <f t="shared" si="1294"/>
        <v>0.84587083458991974</v>
      </c>
      <c r="H9198">
        <f t="shared" si="1289"/>
        <v>1.4438846335140543</v>
      </c>
      <c r="I9198">
        <f t="shared" si="1290"/>
        <v>0.89608394256905066</v>
      </c>
      <c r="J9198">
        <f t="shared" si="1291"/>
        <v>0.12612593828562035</v>
      </c>
      <c r="K9198">
        <f t="shared" si="1292"/>
        <v>0.48615236733231337</v>
      </c>
    </row>
    <row r="9199" spans="2:11" x14ac:dyDescent="0.15">
      <c r="B9199">
        <f t="shared" si="1293"/>
        <v>0.91929999999991507</v>
      </c>
      <c r="C9199">
        <f t="shared" si="1287"/>
        <v>5.7761322528896599</v>
      </c>
      <c r="D9199" s="1">
        <f t="shared" si="1288"/>
        <v>60247244.799994431</v>
      </c>
      <c r="F9199" s="5">
        <f t="shared" si="1295"/>
        <v>-1.4501776338192585</v>
      </c>
      <c r="G9199">
        <f t="shared" si="1294"/>
        <v>0.84623526240055547</v>
      </c>
      <c r="H9199">
        <f t="shared" si="1289"/>
        <v>1.4416311293918975</v>
      </c>
      <c r="I9199">
        <f t="shared" si="1290"/>
        <v>0.89719671508094423</v>
      </c>
      <c r="J9199">
        <f t="shared" si="1291"/>
        <v>0.12582065226039141</v>
      </c>
      <c r="K9199">
        <f t="shared" si="1292"/>
        <v>0.48560320013932406</v>
      </c>
    </row>
    <row r="9200" spans="2:11" x14ac:dyDescent="0.15">
      <c r="B9200">
        <f t="shared" si="1293"/>
        <v>0.91939999999991506</v>
      </c>
      <c r="C9200">
        <f t="shared" si="1287"/>
        <v>5.776760571420378</v>
      </c>
      <c r="D9200" s="1">
        <f t="shared" si="1288"/>
        <v>60253798.399994433</v>
      </c>
      <c r="F9200" s="5">
        <f t="shared" si="1295"/>
        <v>-1.4464416867302727</v>
      </c>
      <c r="G9200">
        <f t="shared" si="1294"/>
        <v>0.84659932069503541</v>
      </c>
      <c r="H9200">
        <f t="shared" si="1289"/>
        <v>1.4393748356875045</v>
      </c>
      <c r="I9200">
        <f t="shared" si="1290"/>
        <v>0.8983038204107664</v>
      </c>
      <c r="J9200">
        <f t="shared" si="1291"/>
        <v>0.12551571134732453</v>
      </c>
      <c r="K9200">
        <f t="shared" si="1292"/>
        <v>0.48505384123788181</v>
      </c>
    </row>
    <row r="9201" spans="2:11" x14ac:dyDescent="0.15">
      <c r="B9201">
        <f t="shared" si="1293"/>
        <v>0.91949999999991505</v>
      </c>
      <c r="C9201">
        <f t="shared" si="1287"/>
        <v>5.7773888899510961</v>
      </c>
      <c r="D9201" s="1">
        <f t="shared" si="1288"/>
        <v>60260351.999994434</v>
      </c>
      <c r="F9201" s="5">
        <f t="shared" si="1295"/>
        <v>-1.4427111383528668</v>
      </c>
      <c r="G9201">
        <f t="shared" si="1294"/>
        <v>0.84696300918106837</v>
      </c>
      <c r="H9201">
        <f t="shared" si="1289"/>
        <v>1.4371157666528527</v>
      </c>
      <c r="I9201">
        <f t="shared" si="1290"/>
        <v>0.89940525156543794</v>
      </c>
      <c r="J9201">
        <f t="shared" si="1291"/>
        <v>0.12521111566680576</v>
      </c>
      <c r="K9201">
        <f t="shared" si="1292"/>
        <v>0.48450429084486479</v>
      </c>
    </row>
    <row r="9202" spans="2:11" x14ac:dyDescent="0.15">
      <c r="B9202">
        <f t="shared" si="1293"/>
        <v>0.91959999999991504</v>
      </c>
      <c r="C9202">
        <f t="shared" si="1287"/>
        <v>5.7780172084818133</v>
      </c>
      <c r="D9202" s="1">
        <f t="shared" si="1288"/>
        <v>60266905.599994428</v>
      </c>
      <c r="F9202" s="5">
        <f t="shared" si="1295"/>
        <v>-1.4389859854163523</v>
      </c>
      <c r="G9202">
        <f t="shared" si="1294"/>
        <v>0.84732632756665383</v>
      </c>
      <c r="H9202">
        <f t="shared" si="1289"/>
        <v>1.4348539365574533</v>
      </c>
      <c r="I9202">
        <f t="shared" si="1290"/>
        <v>0.90050100158771973</v>
      </c>
      <c r="J9202">
        <f t="shared" si="1291"/>
        <v>0.1249068653390849</v>
      </c>
      <c r="K9202">
        <f t="shared" si="1292"/>
        <v>0.48395454917722758</v>
      </c>
    </row>
    <row r="9203" spans="2:11" x14ac:dyDescent="0.15">
      <c r="B9203">
        <f t="shared" si="1293"/>
        <v>0.91969999999991503</v>
      </c>
      <c r="C9203">
        <f t="shared" si="1287"/>
        <v>5.7786455270125314</v>
      </c>
      <c r="D9203" s="1">
        <f t="shared" si="1288"/>
        <v>60273459.19999443</v>
      </c>
      <c r="F9203" s="5">
        <f t="shared" si="1295"/>
        <v>-1.4352662246570378</v>
      </c>
      <c r="G9203">
        <f t="shared" si="1294"/>
        <v>0.84768927556008344</v>
      </c>
      <c r="H9203">
        <f t="shared" si="1289"/>
        <v>1.4325893596882475</v>
      </c>
      <c r="I9203">
        <f t="shared" si="1290"/>
        <v>0.90159106355626217</v>
      </c>
      <c r="J9203">
        <f t="shared" si="1291"/>
        <v>0.12460296048427444</v>
      </c>
      <c r="K9203">
        <f t="shared" si="1292"/>
        <v>0.48340461645199795</v>
      </c>
    </row>
    <row r="9204" spans="2:11" x14ac:dyDescent="0.15">
      <c r="B9204">
        <f t="shared" si="1293"/>
        <v>0.91979999999991502</v>
      </c>
      <c r="C9204">
        <f t="shared" si="1287"/>
        <v>5.7792738455432495</v>
      </c>
      <c r="D9204" s="1">
        <f t="shared" si="1288"/>
        <v>60280012.799994431</v>
      </c>
      <c r="F9204" s="5">
        <f t="shared" si="1295"/>
        <v>-1.4315518528182414</v>
      </c>
      <c r="G9204">
        <f t="shared" si="1294"/>
        <v>0.848051852869939</v>
      </c>
      <c r="H9204">
        <f t="shared" si="1289"/>
        <v>1.4303220503495373</v>
      </c>
      <c r="I9204">
        <f t="shared" si="1290"/>
        <v>0.90267543058563982</v>
      </c>
      <c r="J9204">
        <f t="shared" si="1291"/>
        <v>0.12429940122235161</v>
      </c>
      <c r="K9204">
        <f t="shared" si="1292"/>
        <v>0.48285449288628141</v>
      </c>
    </row>
    <row r="9205" spans="2:11" x14ac:dyDescent="0.15">
      <c r="B9205">
        <f t="shared" si="1293"/>
        <v>0.91989999999991501</v>
      </c>
      <c r="C9205">
        <f t="shared" si="1287"/>
        <v>5.7799021640739676</v>
      </c>
      <c r="D9205" s="1">
        <f t="shared" si="1288"/>
        <v>60286566.399994433</v>
      </c>
      <c r="F9205" s="5">
        <f t="shared" si="1295"/>
        <v>-1.4278428666502596</v>
      </c>
      <c r="G9205">
        <f t="shared" si="1294"/>
        <v>0.84841405920509405</v>
      </c>
      <c r="H9205">
        <f t="shared" si="1289"/>
        <v>1.4280520228628806</v>
      </c>
      <c r="I9205">
        <f t="shared" si="1290"/>
        <v>0.9037540958264012</v>
      </c>
      <c r="J9205">
        <f t="shared" si="1291"/>
        <v>0.12399618767315668</v>
      </c>
      <c r="K9205">
        <f t="shared" si="1292"/>
        <v>0.482304178697258</v>
      </c>
    </row>
    <row r="9206" spans="2:11" x14ac:dyDescent="0.15">
      <c r="B9206">
        <f t="shared" si="1293"/>
        <v>0.919999999999915</v>
      </c>
      <c r="C9206">
        <f t="shared" si="1287"/>
        <v>5.7805304826046848</v>
      </c>
      <c r="D9206" s="1">
        <f t="shared" si="1288"/>
        <v>60293119.999994427</v>
      </c>
      <c r="F9206" s="5">
        <f t="shared" si="1295"/>
        <v>-1.4241392629103589</v>
      </c>
      <c r="G9206">
        <f t="shared" si="1294"/>
        <v>0.84877589427471367</v>
      </c>
      <c r="H9206">
        <f t="shared" si="1289"/>
        <v>1.425779291567008</v>
      </c>
      <c r="I9206">
        <f t="shared" si="1290"/>
        <v>0.90482705246510886</v>
      </c>
      <c r="J9206">
        <f t="shared" si="1291"/>
        <v>0.12369331995639399</v>
      </c>
      <c r="K9206">
        <f t="shared" si="1292"/>
        <v>0.48175367410218384</v>
      </c>
    </row>
    <row r="9207" spans="2:11" x14ac:dyDescent="0.15">
      <c r="B9207">
        <f t="shared" si="1293"/>
        <v>0.92009999999991499</v>
      </c>
      <c r="C9207">
        <f t="shared" si="1287"/>
        <v>5.7811588011354029</v>
      </c>
      <c r="D9207" s="1">
        <f t="shared" si="1288"/>
        <v>60299673.599994428</v>
      </c>
      <c r="F9207" s="5">
        <f t="shared" si="1295"/>
        <v>-1.4204410383627493</v>
      </c>
      <c r="G9207">
        <f t="shared" si="1294"/>
        <v>0.84913735778825594</v>
      </c>
      <c r="H9207">
        <f t="shared" si="1289"/>
        <v>1.423503870817719</v>
      </c>
      <c r="I9207">
        <f t="shared" si="1290"/>
        <v>0.90589429372438857</v>
      </c>
      <c r="J9207">
        <f t="shared" si="1291"/>
        <v>0.12339079819163024</v>
      </c>
      <c r="K9207">
        <f t="shared" si="1292"/>
        <v>0.4812029793183879</v>
      </c>
    </row>
    <row r="9208" spans="2:11" x14ac:dyDescent="0.15">
      <c r="B9208">
        <f t="shared" si="1293"/>
        <v>0.92019999999991497</v>
      </c>
      <c r="C9208">
        <f t="shared" si="1287"/>
        <v>5.781787119666121</v>
      </c>
      <c r="D9208" s="1">
        <f t="shared" si="1288"/>
        <v>60306227.19999443</v>
      </c>
      <c r="F9208" s="5">
        <f t="shared" si="1295"/>
        <v>-1.4167481897785863</v>
      </c>
      <c r="G9208">
        <f t="shared" si="1294"/>
        <v>0.84949844945547048</v>
      </c>
      <c r="H9208">
        <f t="shared" si="1289"/>
        <v>1.421225774987811</v>
      </c>
      <c r="I9208">
        <f t="shared" si="1290"/>
        <v>0.90695581286296301</v>
      </c>
      <c r="J9208">
        <f t="shared" si="1291"/>
        <v>0.12308862249829655</v>
      </c>
      <c r="K9208">
        <f t="shared" si="1292"/>
        <v>0.48065209456327651</v>
      </c>
    </row>
    <row r="9209" spans="2:11" x14ac:dyDescent="0.15">
      <c r="B9209">
        <f t="shared" si="1293"/>
        <v>0.92029999999991496</v>
      </c>
      <c r="C9209">
        <f t="shared" si="1287"/>
        <v>5.7824154381968391</v>
      </c>
      <c r="D9209" s="1">
        <f t="shared" si="1288"/>
        <v>60312780.799994424</v>
      </c>
      <c r="F9209" s="5">
        <f t="shared" si="1295"/>
        <v>-1.4130607139359495</v>
      </c>
      <c r="G9209">
        <f t="shared" si="1294"/>
        <v>0.84985916898639957</v>
      </c>
      <c r="H9209">
        <f t="shared" si="1289"/>
        <v>1.4189450184669756</v>
      </c>
      <c r="I9209">
        <f t="shared" si="1290"/>
        <v>0.90801160317570029</v>
      </c>
      <c r="J9209">
        <f t="shared" si="1291"/>
        <v>0.12278679299568707</v>
      </c>
      <c r="K9209">
        <f t="shared" si="1292"/>
        <v>0.4801010200543302</v>
      </c>
    </row>
    <row r="9210" spans="2:11" x14ac:dyDescent="0.15">
      <c r="B9210">
        <f t="shared" si="1293"/>
        <v>0.92039999999991495</v>
      </c>
      <c r="C9210">
        <f t="shared" si="1287"/>
        <v>5.7830437567275572</v>
      </c>
      <c r="D9210" s="1">
        <f t="shared" si="1288"/>
        <v>60319334.399994425</v>
      </c>
      <c r="F9210" s="5">
        <f t="shared" si="1295"/>
        <v>-1.4093786076198278</v>
      </c>
      <c r="G9210">
        <f t="shared" si="1294"/>
        <v>0.85021951609137836</v>
      </c>
      <c r="H9210">
        <f t="shared" si="1289"/>
        <v>1.4166616156617102</v>
      </c>
      <c r="I9210">
        <f t="shared" si="1290"/>
        <v>0.90906165799365513</v>
      </c>
      <c r="J9210">
        <f t="shared" si="1291"/>
        <v>0.12248530980295935</v>
      </c>
      <c r="K9210">
        <f t="shared" si="1292"/>
        <v>0.47954975600910454</v>
      </c>
    </row>
    <row r="9211" spans="2:11" x14ac:dyDescent="0.15">
      <c r="B9211">
        <f t="shared" si="1293"/>
        <v>0.92049999999991494</v>
      </c>
      <c r="C9211">
        <f t="shared" si="1287"/>
        <v>5.7836720752582744</v>
      </c>
      <c r="D9211" s="1">
        <f t="shared" si="1288"/>
        <v>60325887.999994427</v>
      </c>
      <c r="F9211" s="5">
        <f t="shared" si="1295"/>
        <v>-1.405701867622112</v>
      </c>
      <c r="G9211">
        <f t="shared" si="1294"/>
        <v>0.85057949048103443</v>
      </c>
      <c r="H9211">
        <f t="shared" si="1289"/>
        <v>1.4143755809952314</v>
      </c>
      <c r="I9211">
        <f t="shared" si="1290"/>
        <v>0.91010597068410903</v>
      </c>
      <c r="J9211">
        <f t="shared" si="1291"/>
        <v>0.12218417303913454</v>
      </c>
      <c r="K9211">
        <f t="shared" si="1292"/>
        <v>0.47899830264523058</v>
      </c>
    </row>
    <row r="9212" spans="2:11" x14ac:dyDescent="0.15">
      <c r="B9212">
        <f t="shared" si="1293"/>
        <v>0.92059999999991493</v>
      </c>
      <c r="C9212">
        <f t="shared" si="1287"/>
        <v>5.7843003937889925</v>
      </c>
      <c r="D9212" s="1">
        <f t="shared" si="1288"/>
        <v>60332441.599994428</v>
      </c>
      <c r="F9212" s="5">
        <f t="shared" si="1295"/>
        <v>-1.4020304907415591</v>
      </c>
      <c r="G9212">
        <f t="shared" si="1294"/>
        <v>0.85093909186629024</v>
      </c>
      <c r="H9212">
        <f t="shared" si="1289"/>
        <v>1.4120869289073701</v>
      </c>
      <c r="I9212">
        <f t="shared" si="1290"/>
        <v>0.9111445346506184</v>
      </c>
      <c r="J9212">
        <f t="shared" si="1291"/>
        <v>0.12188338282309596</v>
      </c>
      <c r="K9212">
        <f t="shared" si="1292"/>
        <v>0.47844666018041182</v>
      </c>
    </row>
    <row r="9213" spans="2:11" x14ac:dyDescent="0.15">
      <c r="B9213">
        <f t="shared" si="1293"/>
        <v>0.92069999999991492</v>
      </c>
      <c r="C9213">
        <f t="shared" si="1287"/>
        <v>5.7849287123197106</v>
      </c>
      <c r="D9213" s="1">
        <f t="shared" si="1288"/>
        <v>60338995.199994422</v>
      </c>
      <c r="F9213" s="5">
        <f t="shared" si="1295"/>
        <v>-1.398364473783805</v>
      </c>
      <c r="G9213">
        <f t="shared" si="1294"/>
        <v>0.85129831995836069</v>
      </c>
      <c r="H9213">
        <f t="shared" si="1289"/>
        <v>1.4097956738545001</v>
      </c>
      <c r="I9213">
        <f t="shared" si="1290"/>
        <v>0.91217734333304745</v>
      </c>
      <c r="J9213">
        <f t="shared" si="1291"/>
        <v>0.1215829392735911</v>
      </c>
      <c r="K9213">
        <f t="shared" si="1292"/>
        <v>0.47789482883242879</v>
      </c>
    </row>
    <row r="9214" spans="2:11" x14ac:dyDescent="0.15">
      <c r="B9214">
        <f t="shared" si="1293"/>
        <v>0.92079999999991491</v>
      </c>
      <c r="C9214">
        <f t="shared" si="1287"/>
        <v>5.7855570308504287</v>
      </c>
      <c r="D9214" s="1">
        <f t="shared" si="1288"/>
        <v>60345548.799994424</v>
      </c>
      <c r="F9214" s="5">
        <f t="shared" si="1295"/>
        <v>-1.3947038135613408</v>
      </c>
      <c r="G9214">
        <f t="shared" si="1294"/>
        <v>0.85165717446875444</v>
      </c>
      <c r="H9214">
        <f t="shared" si="1289"/>
        <v>1.4075018303094331</v>
      </c>
      <c r="I9214">
        <f t="shared" si="1290"/>
        <v>0.91320439020761501</v>
      </c>
      <c r="J9214">
        <f t="shared" si="1291"/>
        <v>0.12128284250923038</v>
      </c>
      <c r="K9214">
        <f t="shared" si="1292"/>
        <v>0.47734280881913571</v>
      </c>
    </row>
    <row r="9215" spans="2:11" x14ac:dyDescent="0.15">
      <c r="B9215">
        <f t="shared" si="1293"/>
        <v>0.9208999999999149</v>
      </c>
      <c r="C9215">
        <f t="shared" si="1287"/>
        <v>5.7861853493811459</v>
      </c>
      <c r="D9215" s="1">
        <f t="shared" si="1288"/>
        <v>60352102.399994425</v>
      </c>
      <c r="F9215" s="5">
        <f t="shared" si="1295"/>
        <v>-1.3910485068934995</v>
      </c>
      <c r="G9215">
        <f t="shared" si="1294"/>
        <v>0.85201565510927391</v>
      </c>
      <c r="H9215">
        <f t="shared" si="1289"/>
        <v>1.4052054127613354</v>
      </c>
      <c r="I9215">
        <f t="shared" si="1290"/>
        <v>0.91422566878693345</v>
      </c>
      <c r="J9215">
        <f t="shared" si="1291"/>
        <v>0.12098309264848761</v>
      </c>
      <c r="K9215">
        <f t="shared" si="1292"/>
        <v>0.4767906003584621</v>
      </c>
    </row>
    <row r="9216" spans="2:11" x14ac:dyDescent="0.15">
      <c r="B9216">
        <f t="shared" si="1293"/>
        <v>0.92099999999991489</v>
      </c>
      <c r="C9216">
        <f t="shared" si="1287"/>
        <v>5.786813667911864</v>
      </c>
      <c r="D9216" s="1">
        <f t="shared" si="1288"/>
        <v>60358655.99999442</v>
      </c>
      <c r="F9216" s="5">
        <f t="shared" si="1295"/>
        <v>-1.3873985506064197</v>
      </c>
      <c r="G9216">
        <f t="shared" si="1294"/>
        <v>0.85237376159201783</v>
      </c>
      <c r="H9216">
        <f t="shared" si="1289"/>
        <v>1.4029064357156218</v>
      </c>
      <c r="I9216">
        <f t="shared" si="1290"/>
        <v>0.91524117262005511</v>
      </c>
      <c r="J9216">
        <f t="shared" si="1291"/>
        <v>0.12068368980969857</v>
      </c>
      <c r="K9216">
        <f t="shared" si="1292"/>
        <v>0.47623820366840963</v>
      </c>
    </row>
    <row r="9217" spans="2:11" x14ac:dyDescent="0.15">
      <c r="B9217">
        <f t="shared" si="1293"/>
        <v>0.92109999999991488</v>
      </c>
      <c r="C9217">
        <f t="shared" si="1287"/>
        <v>5.7874419864425821</v>
      </c>
      <c r="D9217" s="1">
        <f t="shared" si="1288"/>
        <v>60365209.599994421</v>
      </c>
      <c r="F9217" s="5">
        <f t="shared" si="1295"/>
        <v>-1.3837539415330764</v>
      </c>
      <c r="G9217">
        <f t="shared" si="1294"/>
        <v>0.85273149362937717</v>
      </c>
      <c r="H9217">
        <f t="shared" si="1289"/>
        <v>1.4006049136938836</v>
      </c>
      <c r="I9217">
        <f t="shared" si="1290"/>
        <v>0.91625089529250447</v>
      </c>
      <c r="J9217">
        <f t="shared" si="1291"/>
        <v>0.12038463411106315</v>
      </c>
      <c r="K9217">
        <f t="shared" si="1292"/>
        <v>0.47568561896705652</v>
      </c>
    </row>
    <row r="9218" spans="2:11" x14ac:dyDescent="0.15">
      <c r="B9218">
        <f t="shared" si="1293"/>
        <v>0.92119999999991486</v>
      </c>
      <c r="C9218">
        <f t="shared" si="1287"/>
        <v>5.7880703049733002</v>
      </c>
      <c r="D9218" s="1">
        <f t="shared" si="1288"/>
        <v>60371763.199994422</v>
      </c>
      <c r="F9218" s="5">
        <f t="shared" si="1295"/>
        <v>-1.3801146765132308</v>
      </c>
      <c r="G9218">
        <f t="shared" si="1294"/>
        <v>0.85308885093403874</v>
      </c>
      <c r="H9218">
        <f t="shared" si="1289"/>
        <v>1.3983008612337851</v>
      </c>
      <c r="I9218">
        <f t="shared" si="1290"/>
        <v>0.91725483042632439</v>
      </c>
      <c r="J9218">
        <f t="shared" si="1291"/>
        <v>0.12008592567064369</v>
      </c>
      <c r="K9218">
        <f t="shared" si="1292"/>
        <v>0.47513284647255444</v>
      </c>
    </row>
    <row r="9219" spans="2:11" x14ac:dyDescent="0.15">
      <c r="B9219">
        <f t="shared" si="1293"/>
        <v>0.92129999999991485</v>
      </c>
      <c r="C9219">
        <f t="shared" si="1287"/>
        <v>5.7886986235040174</v>
      </c>
      <c r="D9219" s="1">
        <f t="shared" si="1288"/>
        <v>60378316.799994417</v>
      </c>
      <c r="F9219" s="5">
        <f t="shared" si="1295"/>
        <v>-1.3764807523934341</v>
      </c>
      <c r="G9219">
        <f t="shared" si="1294"/>
        <v>0.85344583321898404</v>
      </c>
      <c r="H9219">
        <f t="shared" si="1289"/>
        <v>1.395994292888977</v>
      </c>
      <c r="I9219">
        <f t="shared" si="1290"/>
        <v>0.91825297168011333</v>
      </c>
      <c r="J9219">
        <f t="shared" si="1291"/>
        <v>0.11978756460636608</v>
      </c>
      <c r="K9219">
        <f t="shared" si="1292"/>
        <v>0.47457988640313004</v>
      </c>
    </row>
    <row r="9220" spans="2:11" x14ac:dyDescent="0.15">
      <c r="B9220">
        <f t="shared" si="1293"/>
        <v>0.92139999999991484</v>
      </c>
      <c r="C9220">
        <f t="shared" si="1287"/>
        <v>5.7893269420347355</v>
      </c>
      <c r="D9220" s="1">
        <f t="shared" si="1288"/>
        <v>60384870.399994418</v>
      </c>
      <c r="F9220" s="5">
        <f t="shared" si="1295"/>
        <v>-1.3728521660269912</v>
      </c>
      <c r="G9220">
        <f t="shared" si="1294"/>
        <v>0.85380244019749141</v>
      </c>
      <c r="H9220">
        <f t="shared" si="1289"/>
        <v>1.3936852232289922</v>
      </c>
      <c r="I9220">
        <f t="shared" si="1290"/>
        <v>0.91924531274907162</v>
      </c>
      <c r="J9220">
        <f t="shared" si="1291"/>
        <v>0.11948955103601766</v>
      </c>
      <c r="K9220">
        <f t="shared" si="1292"/>
        <v>0.47402673897708153</v>
      </c>
    </row>
    <row r="9221" spans="2:11" x14ac:dyDescent="0.15">
      <c r="B9221">
        <f t="shared" si="1293"/>
        <v>0.92149999999991483</v>
      </c>
      <c r="C9221">
        <f t="shared" si="1287"/>
        <v>5.7899552605654536</v>
      </c>
      <c r="D9221" s="1">
        <f t="shared" si="1288"/>
        <v>60391423.99999442</v>
      </c>
      <c r="F9221" s="5">
        <f t="shared" si="1295"/>
        <v>-1.3692289142739844</v>
      </c>
      <c r="G9221">
        <f t="shared" si="1294"/>
        <v>0.85415867158313274</v>
      </c>
      <c r="H9221">
        <f t="shared" si="1289"/>
        <v>1.391373666839173</v>
      </c>
      <c r="I9221">
        <f t="shared" si="1290"/>
        <v>0.92023184736503227</v>
      </c>
      <c r="J9221">
        <f t="shared" si="1291"/>
        <v>0.11919188507724987</v>
      </c>
      <c r="K9221">
        <f t="shared" si="1292"/>
        <v>0.47347340441278363</v>
      </c>
    </row>
    <row r="9222" spans="2:11" x14ac:dyDescent="0.15">
      <c r="B9222">
        <f t="shared" si="1293"/>
        <v>0.92159999999991482</v>
      </c>
      <c r="C9222">
        <f t="shared" ref="C9222:C9285" si="1296">B9222*2*PI()</f>
        <v>5.7905835790961717</v>
      </c>
      <c r="D9222" s="1">
        <f t="shared" ref="D9222:D9285" si="1297">B9222*$C$3</f>
        <v>60397977.599994421</v>
      </c>
      <c r="F9222" s="5">
        <f t="shared" si="1295"/>
        <v>-1.3656109940012295</v>
      </c>
      <c r="G9222">
        <f t="shared" si="1294"/>
        <v>0.85451452708977671</v>
      </c>
      <c r="H9222">
        <f t="shared" ref="H9222:H9285" si="1298">1-COS(C9222*$I$2)</f>
        <v>1.3890596383205653</v>
      </c>
      <c r="I9222">
        <f t="shared" ref="I9222:I9285" si="1299">-SIN(C9222*$I$2)</f>
        <v>0.92121256929650652</v>
      </c>
      <c r="J9222">
        <f t="shared" ref="J9222:J9285" si="1300">1-COS(C9222)</f>
        <v>0.1188945668475766</v>
      </c>
      <c r="K9222">
        <f t="shared" ref="K9222:K9285" si="1301">-SIN(C9222)</f>
        <v>0.47291988292868409</v>
      </c>
    </row>
    <row r="9223" spans="2:11" x14ac:dyDescent="0.15">
      <c r="B9223">
        <f t="shared" ref="B9223:B9286" si="1302">B9222+0.0001</f>
        <v>0.92169999999991481</v>
      </c>
      <c r="C9223">
        <f t="shared" si="1296"/>
        <v>5.7912118976268889</v>
      </c>
      <c r="D9223" s="1">
        <f t="shared" si="1297"/>
        <v>60404531.199994415</v>
      </c>
      <c r="F9223" s="5">
        <f t="shared" si="1295"/>
        <v>-1.3619984020822753</v>
      </c>
      <c r="G9223">
        <f t="shared" ref="G9223:G9286" si="1303">SQRT(H9223^2+I9223^2)/SQRT(J9223^2+K9223^2)/$I$2</f>
        <v>0.85487000643158773</v>
      </c>
      <c r="H9223">
        <f t="shared" si="1298"/>
        <v>1.3867431522898346</v>
      </c>
      <c r="I9223">
        <f t="shared" si="1299"/>
        <v>0.92218747234872034</v>
      </c>
      <c r="J9223">
        <f t="shared" si="1300"/>
        <v>0.11859759646437462</v>
      </c>
      <c r="K9223">
        <f t="shared" si="1301"/>
        <v>0.47236617474330511</v>
      </c>
    </row>
    <row r="9224" spans="2:11" x14ac:dyDescent="0.15">
      <c r="B9224">
        <f t="shared" si="1302"/>
        <v>0.9217999999999148</v>
      </c>
      <c r="C9224">
        <f t="shared" si="1296"/>
        <v>5.791840216157607</v>
      </c>
      <c r="D9224" s="1">
        <f t="shared" si="1297"/>
        <v>60411084.799994417</v>
      </c>
      <c r="F9224" s="5">
        <f t="shared" ref="F9224:F9287" si="1304">20*$G$2*LOG(G9224)</f>
        <v>-1.3583911353973732</v>
      </c>
      <c r="G9224">
        <f t="shared" si="1303"/>
        <v>0.85522510932302775</v>
      </c>
      <c r="H9224">
        <f t="shared" si="1298"/>
        <v>1.3844242233791593</v>
      </c>
      <c r="I9224">
        <f t="shared" si="1299"/>
        <v>0.92315655036365873</v>
      </c>
      <c r="J9224">
        <f t="shared" si="1300"/>
        <v>0.11830097404488249</v>
      </c>
      <c r="K9224">
        <f t="shared" si="1301"/>
        <v>0.4718122800752404</v>
      </c>
    </row>
    <row r="9225" spans="2:11" x14ac:dyDescent="0.15">
      <c r="B9225">
        <f t="shared" si="1302"/>
        <v>0.92189999999991479</v>
      </c>
      <c r="C9225">
        <f t="shared" si="1296"/>
        <v>5.7924685346883251</v>
      </c>
      <c r="D9225" s="1">
        <f t="shared" si="1297"/>
        <v>60417638.399994418</v>
      </c>
      <c r="F9225" s="5">
        <f t="shared" si="1304"/>
        <v>-1.3547891908334924</v>
      </c>
      <c r="G9225">
        <f t="shared" si="1303"/>
        <v>0.85557983547885386</v>
      </c>
      <c r="H9225">
        <f t="shared" si="1298"/>
        <v>1.3821028662361574</v>
      </c>
      <c r="I9225">
        <f t="shared" si="1299"/>
        <v>0.92411979722009696</v>
      </c>
      <c r="J9225">
        <f t="shared" si="1300"/>
        <v>0.11800469970620242</v>
      </c>
      <c r="K9225">
        <f t="shared" si="1301"/>
        <v>0.47125819914315958</v>
      </c>
    </row>
    <row r="9226" spans="2:11" x14ac:dyDescent="0.15">
      <c r="B9226">
        <f t="shared" si="1302"/>
        <v>0.92199999999991478</v>
      </c>
      <c r="C9226">
        <f t="shared" si="1296"/>
        <v>5.7930968532190432</v>
      </c>
      <c r="D9226" s="1">
        <f t="shared" si="1297"/>
        <v>60424191.999994412</v>
      </c>
      <c r="F9226" s="5">
        <f t="shared" si="1304"/>
        <v>-1.3511925652842822</v>
      </c>
      <c r="G9226">
        <f t="shared" si="1303"/>
        <v>0.85593418461412074</v>
      </c>
      <c r="H9226">
        <f t="shared" si="1298"/>
        <v>1.3797790955237828</v>
      </c>
      <c r="I9226">
        <f t="shared" si="1299"/>
        <v>0.92507720683364458</v>
      </c>
      <c r="J9226">
        <f t="shared" si="1300"/>
        <v>0.11770877356529874</v>
      </c>
      <c r="K9226">
        <f t="shared" si="1301"/>
        <v>0.47070393216580503</v>
      </c>
    </row>
    <row r="9227" spans="2:11" x14ac:dyDescent="0.15">
      <c r="B9227">
        <f t="shared" si="1302"/>
        <v>0.92209999999991477</v>
      </c>
      <c r="C9227">
        <f t="shared" si="1296"/>
        <v>5.7937251717497613</v>
      </c>
      <c r="D9227" s="1">
        <f t="shared" si="1297"/>
        <v>60430745.599994414</v>
      </c>
      <c r="F9227" s="5">
        <f t="shared" si="1304"/>
        <v>-1.3476012556500723</v>
      </c>
      <c r="G9227">
        <f t="shared" si="1303"/>
        <v>0.85628815644417966</v>
      </c>
      <c r="H9227">
        <f t="shared" si="1298"/>
        <v>1.3774529259202337</v>
      </c>
      <c r="I9227">
        <f t="shared" si="1299"/>
        <v>0.92602877315678178</v>
      </c>
      <c r="J9227">
        <f t="shared" si="1300"/>
        <v>0.11741319573899855</v>
      </c>
      <c r="K9227">
        <f t="shared" si="1301"/>
        <v>0.47014947936199258</v>
      </c>
    </row>
    <row r="9228" spans="2:11" x14ac:dyDescent="0.15">
      <c r="B9228">
        <f t="shared" si="1302"/>
        <v>0.92219999999991475</v>
      </c>
      <c r="C9228">
        <f t="shared" si="1296"/>
        <v>5.7943534902804785</v>
      </c>
      <c r="D9228" s="1">
        <f t="shared" si="1297"/>
        <v>60437299.199994415</v>
      </c>
      <c r="F9228" s="5">
        <f t="shared" si="1304"/>
        <v>-1.3440152588378518</v>
      </c>
      <c r="G9228">
        <f t="shared" si="1303"/>
        <v>0.8566417506846794</v>
      </c>
      <c r="H9228">
        <f t="shared" si="1298"/>
        <v>1.3751243721188655</v>
      </c>
      <c r="I9228">
        <f t="shared" si="1299"/>
        <v>0.92697449017889744</v>
      </c>
      <c r="J9228">
        <f t="shared" si="1300"/>
        <v>0.11711796634399152</v>
      </c>
      <c r="K9228">
        <f t="shared" si="1301"/>
        <v>0.46959484095061221</v>
      </c>
    </row>
    <row r="9229" spans="2:11" x14ac:dyDescent="0.15">
      <c r="B9229">
        <f t="shared" si="1302"/>
        <v>0.92229999999991474</v>
      </c>
      <c r="C9229">
        <f t="shared" si="1296"/>
        <v>5.7949818088111966</v>
      </c>
      <c r="D9229" s="1">
        <f t="shared" si="1297"/>
        <v>60443852.799994409</v>
      </c>
      <c r="F9229" s="5">
        <f t="shared" si="1304"/>
        <v>-1.3404345717612485</v>
      </c>
      <c r="G9229">
        <f t="shared" si="1303"/>
        <v>0.8569949670515673</v>
      </c>
      <c r="H9229">
        <f t="shared" si="1298"/>
        <v>1.3727934488280826</v>
      </c>
      <c r="I9229">
        <f t="shared" si="1299"/>
        <v>0.92791435192633143</v>
      </c>
      <c r="J9229">
        <f t="shared" si="1300"/>
        <v>0.11682308549682885</v>
      </c>
      <c r="K9229">
        <f t="shared" si="1301"/>
        <v>0.46904001715062477</v>
      </c>
    </row>
    <row r="9230" spans="2:11" x14ac:dyDescent="0.15">
      <c r="B9230">
        <f t="shared" si="1302"/>
        <v>0.92239999999991473</v>
      </c>
      <c r="C9230">
        <f t="shared" si="1296"/>
        <v>5.7956101273419147</v>
      </c>
      <c r="D9230" s="1">
        <f t="shared" si="1297"/>
        <v>60450406.399994411</v>
      </c>
      <c r="F9230" s="5">
        <f t="shared" si="1304"/>
        <v>-1.3368591913405372</v>
      </c>
      <c r="G9230">
        <f t="shared" si="1303"/>
        <v>0.85734780526108734</v>
      </c>
      <c r="H9230">
        <f t="shared" si="1298"/>
        <v>1.3704601707712669</v>
      </c>
      <c r="I9230">
        <f t="shared" si="1299"/>
        <v>0.92884835246240482</v>
      </c>
      <c r="J9230">
        <f t="shared" si="1300"/>
        <v>0.1165285533139252</v>
      </c>
      <c r="K9230">
        <f t="shared" si="1301"/>
        <v>0.4684850081810667</v>
      </c>
    </row>
    <row r="9231" spans="2:11" x14ac:dyDescent="0.15">
      <c r="B9231">
        <f t="shared" si="1302"/>
        <v>0.92249999999991472</v>
      </c>
      <c r="C9231">
        <f t="shared" si="1296"/>
        <v>5.7962384458726328</v>
      </c>
      <c r="D9231" s="1">
        <f t="shared" si="1297"/>
        <v>60456959.999994412</v>
      </c>
      <c r="F9231" s="5">
        <f t="shared" si="1304"/>
        <v>-1.3332891145026105</v>
      </c>
      <c r="G9231">
        <f t="shared" si="1303"/>
        <v>0.85770026502978192</v>
      </c>
      <c r="H9231">
        <f t="shared" si="1298"/>
        <v>1.3681245526866703</v>
      </c>
      <c r="I9231">
        <f t="shared" si="1299"/>
        <v>0.92977648588746253</v>
      </c>
      <c r="J9231">
        <f t="shared" si="1300"/>
        <v>0.11623436991155722</v>
      </c>
      <c r="K9231">
        <f t="shared" si="1301"/>
        <v>0.46792981426104679</v>
      </c>
    </row>
    <row r="9232" spans="2:11" x14ac:dyDescent="0.15">
      <c r="B9232">
        <f t="shared" si="1302"/>
        <v>0.92259999999991471</v>
      </c>
      <c r="C9232">
        <f t="shared" si="1296"/>
        <v>5.79686676440335</v>
      </c>
      <c r="D9232" s="1">
        <f t="shared" si="1297"/>
        <v>60463513.599994414</v>
      </c>
      <c r="F9232" s="5">
        <f t="shared" si="1304"/>
        <v>-1.3297243381809734</v>
      </c>
      <c r="G9232">
        <f t="shared" si="1303"/>
        <v>0.85805234607449132</v>
      </c>
      <c r="H9232">
        <f t="shared" si="1298"/>
        <v>1.3657866093273296</v>
      </c>
      <c r="I9232">
        <f t="shared" si="1299"/>
        <v>0.93069874633890826</v>
      </c>
      <c r="J9232">
        <f t="shared" si="1300"/>
        <v>0.11594053540586424</v>
      </c>
      <c r="K9232">
        <f t="shared" si="1301"/>
        <v>0.46737443560974762</v>
      </c>
    </row>
    <row r="9233" spans="2:11" x14ac:dyDescent="0.15">
      <c r="B9233">
        <f t="shared" si="1302"/>
        <v>0.9226999999999147</v>
      </c>
      <c r="C9233">
        <f t="shared" si="1296"/>
        <v>5.7974950829340681</v>
      </c>
      <c r="D9233" s="1">
        <f t="shared" si="1297"/>
        <v>60470067.199994408</v>
      </c>
      <c r="F9233" s="5">
        <f t="shared" si="1304"/>
        <v>-1.3261648593157092</v>
      </c>
      <c r="G9233">
        <f t="shared" si="1303"/>
        <v>0.85840404811235616</v>
      </c>
      <c r="H9233">
        <f t="shared" si="1298"/>
        <v>1.363446355460959</v>
      </c>
      <c r="I9233">
        <f t="shared" si="1299"/>
        <v>0.93161512799124624</v>
      </c>
      <c r="J9233">
        <f t="shared" si="1300"/>
        <v>0.11564704991284669</v>
      </c>
      <c r="K9233">
        <f t="shared" si="1301"/>
        <v>0.46681887244642223</v>
      </c>
    </row>
    <row r="9234" spans="2:11" x14ac:dyDescent="0.15">
      <c r="B9234">
        <f t="shared" si="1302"/>
        <v>0.92279999999991469</v>
      </c>
      <c r="C9234">
        <f t="shared" si="1296"/>
        <v>5.7981234014647862</v>
      </c>
      <c r="D9234" s="1">
        <f t="shared" si="1297"/>
        <v>60476620.799994409</v>
      </c>
      <c r="F9234" s="5">
        <f t="shared" si="1304"/>
        <v>-1.3226106748534991</v>
      </c>
      <c r="G9234">
        <f t="shared" si="1303"/>
        <v>0.8587553708608141</v>
      </c>
      <c r="H9234">
        <f t="shared" si="1298"/>
        <v>1.3611038058698774</v>
      </c>
      <c r="I9234">
        <f t="shared" si="1299"/>
        <v>0.93252562505611059</v>
      </c>
      <c r="J9234">
        <f t="shared" si="1300"/>
        <v>0.11535391354836844</v>
      </c>
      <c r="K9234">
        <f t="shared" si="1301"/>
        <v>0.46626312499039896</v>
      </c>
    </row>
    <row r="9235" spans="2:11" x14ac:dyDescent="0.15">
      <c r="B9235">
        <f t="shared" si="1302"/>
        <v>0.92289999999991468</v>
      </c>
      <c r="C9235">
        <f t="shared" si="1296"/>
        <v>5.7987517199955043</v>
      </c>
      <c r="D9235" s="1">
        <f t="shared" si="1297"/>
        <v>60483174.399994411</v>
      </c>
      <c r="F9235" s="5">
        <f t="shared" si="1304"/>
        <v>-1.3190617817475894</v>
      </c>
      <c r="G9235">
        <f t="shared" si="1303"/>
        <v>0.8591063140376024</v>
      </c>
      <c r="H9235">
        <f t="shared" si="1298"/>
        <v>1.3587589753509008</v>
      </c>
      <c r="I9235">
        <f t="shared" si="1299"/>
        <v>0.93343023178230711</v>
      </c>
      <c r="J9235">
        <f t="shared" si="1300"/>
        <v>0.11506112642815503</v>
      </c>
      <c r="K9235">
        <f t="shared" si="1301"/>
        <v>0.46570719346107814</v>
      </c>
    </row>
    <row r="9236" spans="2:11" x14ac:dyDescent="0.15">
      <c r="B9236">
        <f t="shared" si="1302"/>
        <v>0.92299999999991467</v>
      </c>
      <c r="C9236">
        <f t="shared" si="1296"/>
        <v>5.7993800385262215</v>
      </c>
      <c r="D9236" s="1">
        <f t="shared" si="1297"/>
        <v>60489727.999994405</v>
      </c>
      <c r="F9236" s="5">
        <f t="shared" si="1304"/>
        <v>-1.3155181769577839</v>
      </c>
      <c r="G9236">
        <f t="shared" si="1303"/>
        <v>0.85945687736075738</v>
      </c>
      <c r="H9236">
        <f t="shared" si="1298"/>
        <v>1.3564118787152568</v>
      </c>
      <c r="I9236">
        <f t="shared" si="1299"/>
        <v>0.93432894245584674</v>
      </c>
      <c r="J9236">
        <f t="shared" si="1300"/>
        <v>0.11476868866779444</v>
      </c>
      <c r="K9236">
        <f t="shared" si="1301"/>
        <v>0.46515107807793354</v>
      </c>
    </row>
    <row r="9237" spans="2:11" x14ac:dyDescent="0.15">
      <c r="B9237">
        <f t="shared" si="1302"/>
        <v>0.92309999999991466</v>
      </c>
      <c r="C9237">
        <f t="shared" si="1296"/>
        <v>5.8000083570569396</v>
      </c>
      <c r="D9237" s="1">
        <f t="shared" si="1297"/>
        <v>60496281.599994406</v>
      </c>
      <c r="F9237" s="5">
        <f t="shared" si="1304"/>
        <v>-1.3119798574504156</v>
      </c>
      <c r="G9237">
        <f t="shared" si="1303"/>
        <v>0.85980706054861622</v>
      </c>
      <c r="H9237">
        <f t="shared" si="1298"/>
        <v>1.3540625307884766</v>
      </c>
      <c r="I9237">
        <f t="shared" si="1299"/>
        <v>0.93522175139998698</v>
      </c>
      <c r="J9237">
        <f t="shared" si="1300"/>
        <v>0.11447660038273588</v>
      </c>
      <c r="K9237">
        <f t="shared" si="1301"/>
        <v>0.46459477906050906</v>
      </c>
    </row>
    <row r="9238" spans="2:11" x14ac:dyDescent="0.15">
      <c r="B9238">
        <f t="shared" si="1302"/>
        <v>0.92319999999991464</v>
      </c>
      <c r="C9238">
        <f t="shared" si="1296"/>
        <v>5.8006366755876577</v>
      </c>
      <c r="D9238" s="1">
        <f t="shared" si="1297"/>
        <v>60502835.199994408</v>
      </c>
      <c r="F9238" s="5">
        <f t="shared" si="1304"/>
        <v>-1.3084468201983599</v>
      </c>
      <c r="G9238">
        <f t="shared" si="1303"/>
        <v>0.86015686331981456</v>
      </c>
      <c r="H9238">
        <f t="shared" si="1298"/>
        <v>1.3517109464103216</v>
      </c>
      <c r="I9238">
        <f t="shared" si="1299"/>
        <v>0.93610865297526002</v>
      </c>
      <c r="J9238">
        <f t="shared" si="1300"/>
        <v>0.11418486168829156</v>
      </c>
      <c r="K9238">
        <f t="shared" si="1301"/>
        <v>0.46403829662842361</v>
      </c>
    </row>
    <row r="9239" spans="2:11" x14ac:dyDescent="0.15">
      <c r="B9239">
        <f t="shared" si="1302"/>
        <v>0.92329999999991463</v>
      </c>
      <c r="C9239">
        <f t="shared" si="1296"/>
        <v>5.8012649941183758</v>
      </c>
      <c r="D9239" s="1">
        <f t="shared" si="1297"/>
        <v>60509388.799994409</v>
      </c>
      <c r="F9239" s="5">
        <f t="shared" si="1304"/>
        <v>-1.3049190621810072</v>
      </c>
      <c r="G9239">
        <f t="shared" si="1303"/>
        <v>0.86050628539328833</v>
      </c>
      <c r="H9239">
        <f t="shared" si="1298"/>
        <v>1.3493571404346774</v>
      </c>
      <c r="I9239">
        <f t="shared" si="1299"/>
        <v>0.93698964157951348</v>
      </c>
      <c r="J9239">
        <f t="shared" si="1300"/>
        <v>0.11389347269963523</v>
      </c>
      <c r="K9239">
        <f t="shared" si="1301"/>
        <v>0.46348163100136758</v>
      </c>
    </row>
    <row r="9240" spans="2:11" x14ac:dyDescent="0.15">
      <c r="B9240">
        <f t="shared" si="1302"/>
        <v>0.92339999999991462</v>
      </c>
      <c r="C9240">
        <f t="shared" si="1296"/>
        <v>5.8018933126490939</v>
      </c>
      <c r="D9240" s="1">
        <f t="shared" si="1297"/>
        <v>60515942.399994403</v>
      </c>
      <c r="F9240" s="5">
        <f t="shared" si="1304"/>
        <v>-1.3013965803842433</v>
      </c>
      <c r="G9240">
        <f t="shared" si="1303"/>
        <v>0.86085532648827456</v>
      </c>
      <c r="H9240">
        <f t="shared" si="1298"/>
        <v>1.3470011277294611</v>
      </c>
      <c r="I9240">
        <f t="shared" si="1299"/>
        <v>0.93786471164794449</v>
      </c>
      <c r="J9240">
        <f t="shared" si="1300"/>
        <v>0.11360243353180255</v>
      </c>
      <c r="K9240">
        <f t="shared" si="1301"/>
        <v>0.46292478239910373</v>
      </c>
    </row>
    <row r="9241" spans="2:11" x14ac:dyDescent="0.15">
      <c r="B9241">
        <f t="shared" si="1302"/>
        <v>0.92349999999991461</v>
      </c>
      <c r="C9241">
        <f t="shared" si="1296"/>
        <v>5.8025216311798111</v>
      </c>
      <c r="D9241" s="1">
        <f t="shared" si="1297"/>
        <v>60522495.999994405</v>
      </c>
      <c r="F9241" s="5">
        <f t="shared" si="1304"/>
        <v>-1.2978793718004586</v>
      </c>
      <c r="G9241">
        <f t="shared" si="1303"/>
        <v>0.86120398632430939</v>
      </c>
      <c r="H9241">
        <f t="shared" si="1298"/>
        <v>1.3446429231765333</v>
      </c>
      <c r="I9241">
        <f t="shared" si="1299"/>
        <v>0.93873385765313377</v>
      </c>
      <c r="J9241">
        <f t="shared" si="1300"/>
        <v>0.11331174429969182</v>
      </c>
      <c r="K9241">
        <f t="shared" si="1301"/>
        <v>0.46236775104146793</v>
      </c>
    </row>
    <row r="9242" spans="2:11" x14ac:dyDescent="0.15">
      <c r="B9242">
        <f t="shared" si="1302"/>
        <v>0.9235999999999146</v>
      </c>
      <c r="C9242">
        <f t="shared" si="1296"/>
        <v>5.8031499497105292</v>
      </c>
      <c r="D9242" s="1">
        <f t="shared" si="1297"/>
        <v>60529049.599994406</v>
      </c>
      <c r="F9242" s="5">
        <f t="shared" si="1304"/>
        <v>-1.2943674334285002</v>
      </c>
      <c r="G9242">
        <f t="shared" si="1303"/>
        <v>0.8615522646212318</v>
      </c>
      <c r="H9242">
        <f t="shared" si="1298"/>
        <v>1.3422825416715889</v>
      </c>
      <c r="I9242">
        <f t="shared" si="1299"/>
        <v>0.93959707410508519</v>
      </c>
      <c r="J9242">
        <f t="shared" si="1300"/>
        <v>0.11302140511806147</v>
      </c>
      <c r="K9242">
        <f t="shared" si="1301"/>
        <v>0.46181053714836573</v>
      </c>
    </row>
    <row r="9243" spans="2:11" x14ac:dyDescent="0.15">
      <c r="B9243">
        <f t="shared" si="1302"/>
        <v>0.92369999999991459</v>
      </c>
      <c r="C9243">
        <f t="shared" si="1296"/>
        <v>5.8037782682412473</v>
      </c>
      <c r="D9243" s="1">
        <f t="shared" si="1297"/>
        <v>60535603.1999944</v>
      </c>
      <c r="F9243" s="5">
        <f t="shared" si="1304"/>
        <v>-1.2908607622736954</v>
      </c>
      <c r="G9243">
        <f t="shared" si="1303"/>
        <v>0.86190016109918033</v>
      </c>
      <c r="H9243">
        <f t="shared" si="1298"/>
        <v>1.3399199981240835</v>
      </c>
      <c r="I9243">
        <f t="shared" si="1299"/>
        <v>0.94045435555125323</v>
      </c>
      <c r="J9243">
        <f t="shared" si="1300"/>
        <v>0.11273141610153348</v>
      </c>
      <c r="K9243">
        <f t="shared" si="1301"/>
        <v>0.4612531409397771</v>
      </c>
    </row>
    <row r="9244" spans="2:11" x14ac:dyDescent="0.15">
      <c r="B9244">
        <f t="shared" si="1302"/>
        <v>0.92379999999991458</v>
      </c>
      <c r="C9244">
        <f t="shared" si="1296"/>
        <v>5.8044065867719654</v>
      </c>
      <c r="D9244" s="1">
        <f t="shared" si="1297"/>
        <v>60542156.799994402</v>
      </c>
      <c r="F9244" s="5">
        <f t="shared" si="1304"/>
        <v>-1.2873593553478189</v>
      </c>
      <c r="G9244">
        <f t="shared" si="1303"/>
        <v>0.86224767547859527</v>
      </c>
      <c r="H9244">
        <f t="shared" si="1298"/>
        <v>1.337555307457126</v>
      </c>
      <c r="I9244">
        <f t="shared" si="1299"/>
        <v>0.94130569657658247</v>
      </c>
      <c r="J9244">
        <f t="shared" si="1300"/>
        <v>0.11244177736459071</v>
      </c>
      <c r="K9244">
        <f t="shared" si="1301"/>
        <v>0.46069556263575329</v>
      </c>
    </row>
    <row r="9245" spans="2:11" x14ac:dyDescent="0.15">
      <c r="B9245">
        <f t="shared" si="1302"/>
        <v>0.92389999999991457</v>
      </c>
      <c r="C9245">
        <f t="shared" si="1296"/>
        <v>5.8050349053026826</v>
      </c>
      <c r="D9245" s="1">
        <f t="shared" si="1297"/>
        <v>60548710.399994403</v>
      </c>
      <c r="F9245" s="5">
        <f t="shared" si="1304"/>
        <v>-1.2838632096690907</v>
      </c>
      <c r="G9245">
        <f t="shared" si="1303"/>
        <v>0.86259480748021777</v>
      </c>
      <c r="H9245">
        <f t="shared" si="1298"/>
        <v>1.3351884846073916</v>
      </c>
      <c r="I9245">
        <f t="shared" si="1299"/>
        <v>0.94215109180353884</v>
      </c>
      <c r="J9245">
        <f t="shared" si="1300"/>
        <v>0.11215248902157848</v>
      </c>
      <c r="K9245">
        <f t="shared" si="1301"/>
        <v>0.46013780245641811</v>
      </c>
    </row>
    <row r="9246" spans="2:11" x14ac:dyDescent="0.15">
      <c r="B9246">
        <f t="shared" si="1302"/>
        <v>0.92399999999991456</v>
      </c>
      <c r="C9246">
        <f t="shared" si="1296"/>
        <v>5.8056632238334007</v>
      </c>
      <c r="D9246" s="1">
        <f t="shared" si="1297"/>
        <v>60555263.999994397</v>
      </c>
      <c r="F9246" s="5">
        <f t="shared" si="1304"/>
        <v>-1.2803723222621402</v>
      </c>
      <c r="G9246">
        <f t="shared" si="1303"/>
        <v>0.86294155682509255</v>
      </c>
      <c r="H9246">
        <f t="shared" si="1298"/>
        <v>1.3328195445250128</v>
      </c>
      <c r="I9246">
        <f t="shared" si="1299"/>
        <v>0.94299053589214932</v>
      </c>
      <c r="J9246">
        <f t="shared" si="1300"/>
        <v>0.11186355118670233</v>
      </c>
      <c r="K9246">
        <f t="shared" si="1301"/>
        <v>0.45957986062196493</v>
      </c>
    </row>
    <row r="9247" spans="2:11" x14ac:dyDescent="0.15">
      <c r="B9247">
        <f t="shared" si="1302"/>
        <v>0.92409999999991455</v>
      </c>
      <c r="C9247">
        <f t="shared" si="1296"/>
        <v>5.8062915423641188</v>
      </c>
      <c r="D9247" s="1">
        <f t="shared" si="1297"/>
        <v>60561817.599994399</v>
      </c>
      <c r="F9247" s="5">
        <f t="shared" si="1304"/>
        <v>-1.2768866901580247</v>
      </c>
      <c r="G9247">
        <f t="shared" si="1303"/>
        <v>0.86328792323456482</v>
      </c>
      <c r="H9247">
        <f t="shared" si="1298"/>
        <v>1.3304485021735062</v>
      </c>
      <c r="I9247">
        <f t="shared" si="1299"/>
        <v>0.94382402354002748</v>
      </c>
      <c r="J9247">
        <f t="shared" si="1300"/>
        <v>0.11157496397403088</v>
      </c>
      <c r="K9247">
        <f t="shared" si="1301"/>
        <v>0.45902173735266116</v>
      </c>
    </row>
    <row r="9248" spans="2:11" x14ac:dyDescent="0.15">
      <c r="B9248">
        <f t="shared" si="1302"/>
        <v>0.92419999999991453</v>
      </c>
      <c r="C9248">
        <f t="shared" si="1296"/>
        <v>5.8069198608948369</v>
      </c>
      <c r="D9248" s="1">
        <f t="shared" si="1297"/>
        <v>60568371.1999944</v>
      </c>
      <c r="F9248" s="5">
        <f t="shared" si="1304"/>
        <v>-1.2734063103941997</v>
      </c>
      <c r="G9248">
        <f t="shared" si="1303"/>
        <v>0.86363390643028248</v>
      </c>
      <c r="H9248">
        <f t="shared" si="1298"/>
        <v>1.3280753725296637</v>
      </c>
      <c r="I9248">
        <f t="shared" si="1299"/>
        <v>0.94465154948241226</v>
      </c>
      <c r="J9248">
        <f t="shared" si="1300"/>
        <v>0.11128672749749369</v>
      </c>
      <c r="K9248">
        <f t="shared" si="1301"/>
        <v>0.45846343286884494</v>
      </c>
    </row>
    <row r="9249" spans="2:11" x14ac:dyDescent="0.15">
      <c r="B9249">
        <f t="shared" si="1302"/>
        <v>0.92429999999991452</v>
      </c>
      <c r="C9249">
        <f t="shared" si="1296"/>
        <v>5.8075481794255541</v>
      </c>
      <c r="D9249" s="1">
        <f t="shared" si="1297"/>
        <v>60574924.799994402</v>
      </c>
      <c r="F9249" s="5">
        <f t="shared" si="1304"/>
        <v>-1.2699311800145106</v>
      </c>
      <c r="G9249">
        <f t="shared" si="1303"/>
        <v>0.86397950613419572</v>
      </c>
      <c r="H9249">
        <f t="shared" si="1298"/>
        <v>1.3257001705834655</v>
      </c>
      <c r="I9249">
        <f t="shared" si="1299"/>
        <v>0.94547310849219901</v>
      </c>
      <c r="J9249">
        <f t="shared" si="1300"/>
        <v>0.11099884187088227</v>
      </c>
      <c r="K9249">
        <f t="shared" si="1301"/>
        <v>0.45790494739092685</v>
      </c>
    </row>
    <row r="9250" spans="2:11" x14ac:dyDescent="0.15">
      <c r="B9250">
        <f t="shared" si="1302"/>
        <v>0.92439999999991451</v>
      </c>
      <c r="C9250">
        <f t="shared" si="1296"/>
        <v>5.8081764979562722</v>
      </c>
      <c r="D9250" s="1">
        <f t="shared" si="1297"/>
        <v>60581478.399994396</v>
      </c>
      <c r="F9250" s="5">
        <f t="shared" si="1304"/>
        <v>-1.2664612960691719</v>
      </c>
      <c r="G9250">
        <f t="shared" si="1303"/>
        <v>0.86432472206855815</v>
      </c>
      <c r="H9250">
        <f t="shared" si="1298"/>
        <v>1.323322911337971</v>
      </c>
      <c r="I9250">
        <f t="shared" si="1299"/>
        <v>0.94628869537997684</v>
      </c>
      <c r="J9250">
        <f t="shared" si="1300"/>
        <v>0.11071130720784872</v>
      </c>
      <c r="K9250">
        <f t="shared" si="1301"/>
        <v>0.45734628113938663</v>
      </c>
    </row>
    <row r="9251" spans="2:11" x14ac:dyDescent="0.15">
      <c r="B9251">
        <f t="shared" si="1302"/>
        <v>0.9244999999999145</v>
      </c>
      <c r="C9251">
        <f t="shared" si="1296"/>
        <v>5.8088048164869903</v>
      </c>
      <c r="D9251" s="1">
        <f t="shared" si="1297"/>
        <v>60588031.999994397</v>
      </c>
      <c r="F9251" s="5">
        <f t="shared" si="1304"/>
        <v>-1.2629966556147609</v>
      </c>
      <c r="G9251">
        <f t="shared" si="1303"/>
        <v>0.86466955395592648</v>
      </c>
      <c r="H9251">
        <f t="shared" si="1298"/>
        <v>1.3209436098092453</v>
      </c>
      <c r="I9251">
        <f t="shared" si="1299"/>
        <v>0.94709830499405445</v>
      </c>
      <c r="J9251">
        <f t="shared" si="1300"/>
        <v>0.11042412362190746</v>
      </c>
      <c r="K9251">
        <f t="shared" si="1301"/>
        <v>0.45678743433477753</v>
      </c>
    </row>
    <row r="9252" spans="2:11" x14ac:dyDescent="0.15">
      <c r="B9252">
        <f t="shared" si="1302"/>
        <v>0.92459999999991449</v>
      </c>
      <c r="C9252">
        <f t="shared" si="1296"/>
        <v>5.8094331350177084</v>
      </c>
      <c r="D9252" s="1">
        <f t="shared" si="1297"/>
        <v>60594585.599994399</v>
      </c>
      <c r="F9252" s="5">
        <f t="shared" si="1304"/>
        <v>-1.2595372557142177</v>
      </c>
      <c r="G9252">
        <f t="shared" si="1303"/>
        <v>0.86501400151915953</v>
      </c>
      <c r="H9252">
        <f t="shared" si="1298"/>
        <v>1.3185622810262498</v>
      </c>
      <c r="I9252">
        <f t="shared" si="1299"/>
        <v>0.94790193222049757</v>
      </c>
      <c r="J9252">
        <f t="shared" si="1300"/>
        <v>0.11013729122643412</v>
      </c>
      <c r="K9252">
        <f t="shared" si="1301"/>
        <v>0.45622840719772351</v>
      </c>
    </row>
    <row r="9253" spans="2:11" x14ac:dyDescent="0.15">
      <c r="B9253">
        <f t="shared" si="1302"/>
        <v>0.92469999999991448</v>
      </c>
      <c r="C9253">
        <f t="shared" si="1296"/>
        <v>5.8100614535484256</v>
      </c>
      <c r="D9253" s="1">
        <f t="shared" si="1297"/>
        <v>60601139.199994393</v>
      </c>
      <c r="F9253" s="5">
        <f t="shared" si="1304"/>
        <v>-1.2560830934368126</v>
      </c>
      <c r="G9253">
        <f t="shared" si="1303"/>
        <v>0.86535806448142027</v>
      </c>
      <c r="H9253">
        <f t="shared" si="1298"/>
        <v>1.3161789400307546</v>
      </c>
      <c r="I9253">
        <f t="shared" si="1299"/>
        <v>0.94869957198315868</v>
      </c>
      <c r="J9253">
        <f t="shared" si="1300"/>
        <v>0.1098508101346658</v>
      </c>
      <c r="K9253">
        <f t="shared" si="1301"/>
        <v>0.45566919994892036</v>
      </c>
    </row>
    <row r="9254" spans="2:11" x14ac:dyDescent="0.15">
      <c r="B9254">
        <f t="shared" si="1302"/>
        <v>0.92479999999991447</v>
      </c>
      <c r="C9254">
        <f t="shared" si="1296"/>
        <v>5.8106897720791437</v>
      </c>
      <c r="D9254" s="1">
        <f t="shared" si="1297"/>
        <v>60607692.799994394</v>
      </c>
      <c r="F9254" s="5">
        <f t="shared" si="1304"/>
        <v>-1.2526341658581348</v>
      </c>
      <c r="G9254">
        <f t="shared" si="1303"/>
        <v>0.86570174256617627</v>
      </c>
      <c r="H9254">
        <f t="shared" si="1298"/>
        <v>1.3137936018772303</v>
      </c>
      <c r="I9254">
        <f t="shared" si="1299"/>
        <v>0.94949121924371382</v>
      </c>
      <c r="J9254">
        <f t="shared" si="1300"/>
        <v>0.10956468045969991</v>
      </c>
      <c r="K9254">
        <f t="shared" si="1301"/>
        <v>0.45510981280913265</v>
      </c>
    </row>
    <row r="9255" spans="2:11" x14ac:dyDescent="0.15">
      <c r="B9255">
        <f t="shared" si="1302"/>
        <v>0.92489999999991446</v>
      </c>
      <c r="C9255">
        <f t="shared" si="1296"/>
        <v>5.8113180906098618</v>
      </c>
      <c r="D9255" s="1">
        <f t="shared" si="1297"/>
        <v>60614246.399994396</v>
      </c>
      <c r="F9255" s="5">
        <f t="shared" si="1304"/>
        <v>-1.2491904700600962</v>
      </c>
      <c r="G9255">
        <f t="shared" si="1303"/>
        <v>0.86604503549719802</v>
      </c>
      <c r="H9255">
        <f t="shared" si="1298"/>
        <v>1.3114062816327721</v>
      </c>
      <c r="I9255">
        <f t="shared" si="1299"/>
        <v>0.95027686900168762</v>
      </c>
      <c r="J9255">
        <f t="shared" si="1300"/>
        <v>0.10927890231449655</v>
      </c>
      <c r="K9255">
        <f t="shared" si="1301"/>
        <v>0.45455024599919841</v>
      </c>
    </row>
    <row r="9256" spans="2:11" x14ac:dyDescent="0.15">
      <c r="B9256">
        <f t="shared" si="1302"/>
        <v>0.92499999999991445</v>
      </c>
      <c r="C9256">
        <f t="shared" si="1296"/>
        <v>5.8119464091405799</v>
      </c>
      <c r="D9256" s="1">
        <f t="shared" si="1297"/>
        <v>60620799.99999439</v>
      </c>
      <c r="F9256" s="5">
        <f t="shared" si="1304"/>
        <v>-1.2457520031309079</v>
      </c>
      <c r="G9256">
        <f t="shared" si="1303"/>
        <v>0.86638794299856059</v>
      </c>
      <c r="H9256">
        <f t="shared" si="1298"/>
        <v>1.3090169943769925</v>
      </c>
      <c r="I9256">
        <f t="shared" si="1299"/>
        <v>0.95105651629448906</v>
      </c>
      <c r="J9256">
        <f t="shared" si="1300"/>
        <v>0.10899347581187624</v>
      </c>
      <c r="K9256">
        <f t="shared" si="1301"/>
        <v>0.45399049974002575</v>
      </c>
    </row>
    <row r="9257" spans="2:11" x14ac:dyDescent="0.15">
      <c r="B9257">
        <f t="shared" si="1302"/>
        <v>0.92509999999991444</v>
      </c>
      <c r="C9257">
        <f t="shared" si="1296"/>
        <v>5.812574727671298</v>
      </c>
      <c r="D9257" s="1">
        <f t="shared" si="1297"/>
        <v>60627353.599994391</v>
      </c>
      <c r="F9257" s="5">
        <f t="shared" si="1304"/>
        <v>-1.2423187621650706</v>
      </c>
      <c r="G9257">
        <f t="shared" si="1303"/>
        <v>0.86673046479464333</v>
      </c>
      <c r="H9257">
        <f t="shared" si="1298"/>
        <v>1.306625755201928</v>
      </c>
      <c r="I9257">
        <f t="shared" si="1299"/>
        <v>0.95183015619744227</v>
      </c>
      <c r="J9257">
        <f t="shared" si="1300"/>
        <v>0.10870840106452073</v>
      </c>
      <c r="K9257">
        <f t="shared" si="1301"/>
        <v>0.45343057425259364</v>
      </c>
    </row>
    <row r="9258" spans="2:11" x14ac:dyDescent="0.15">
      <c r="B9258">
        <f t="shared" si="1302"/>
        <v>0.92519999999991442</v>
      </c>
      <c r="C9258">
        <f t="shared" si="1296"/>
        <v>5.8132030462020152</v>
      </c>
      <c r="D9258" s="1">
        <f t="shared" si="1297"/>
        <v>60633907.199994393</v>
      </c>
      <c r="F9258" s="5">
        <f t="shared" si="1304"/>
        <v>-1.2388907442633643</v>
      </c>
      <c r="G9258">
        <f t="shared" si="1303"/>
        <v>0.86707260061013003</v>
      </c>
      <c r="H9258">
        <f t="shared" si="1298"/>
        <v>1.3042325792119487</v>
      </c>
      <c r="I9258">
        <f t="shared" si="1299"/>
        <v>0.95259778382381577</v>
      </c>
      <c r="J9258">
        <f t="shared" si="1300"/>
        <v>0.10842367818497367</v>
      </c>
      <c r="K9258">
        <f t="shared" si="1301"/>
        <v>0.45287046975795253</v>
      </c>
    </row>
    <row r="9259" spans="2:11" x14ac:dyDescent="0.15">
      <c r="B9259">
        <f t="shared" si="1302"/>
        <v>0.92529999999991441</v>
      </c>
      <c r="C9259">
        <f t="shared" si="1296"/>
        <v>5.8138313647327333</v>
      </c>
      <c r="D9259" s="1">
        <f t="shared" si="1297"/>
        <v>60640460.799994394</v>
      </c>
      <c r="F9259" s="5">
        <f t="shared" si="1304"/>
        <v>-1.2354679465328169</v>
      </c>
      <c r="G9259">
        <f t="shared" si="1303"/>
        <v>0.86741435017001112</v>
      </c>
      <c r="H9259">
        <f t="shared" si="1298"/>
        <v>1.3018374815236478</v>
      </c>
      <c r="I9259">
        <f t="shared" si="1299"/>
        <v>0.95335939432485883</v>
      </c>
      <c r="J9259">
        <f t="shared" si="1300"/>
        <v>0.10813930728563814</v>
      </c>
      <c r="K9259">
        <f t="shared" si="1301"/>
        <v>0.45231018647722127</v>
      </c>
    </row>
    <row r="9260" spans="2:11" x14ac:dyDescent="0.15">
      <c r="B9260">
        <f t="shared" si="1302"/>
        <v>0.9253999999999144</v>
      </c>
      <c r="C9260">
        <f t="shared" si="1296"/>
        <v>5.8144596832634514</v>
      </c>
      <c r="D9260" s="1">
        <f t="shared" si="1297"/>
        <v>60647014.399994388</v>
      </c>
      <c r="F9260" s="5">
        <f t="shared" si="1304"/>
        <v>-1.2320503660867295</v>
      </c>
      <c r="G9260">
        <f t="shared" si="1303"/>
        <v>0.86775571319958011</v>
      </c>
      <c r="H9260">
        <f t="shared" si="1298"/>
        <v>1.2994404772657673</v>
      </c>
      <c r="I9260">
        <f t="shared" si="1299"/>
        <v>0.95411498288982421</v>
      </c>
      <c r="J9260">
        <f t="shared" si="1300"/>
        <v>0.10785528847877979</v>
      </c>
      <c r="K9260">
        <f t="shared" si="1301"/>
        <v>0.45174972463159158</v>
      </c>
    </row>
    <row r="9261" spans="2:11" x14ac:dyDescent="0.15">
      <c r="B9261">
        <f t="shared" si="1302"/>
        <v>0.92549999999991439</v>
      </c>
      <c r="C9261">
        <f t="shared" si="1296"/>
        <v>5.8150880017941695</v>
      </c>
      <c r="D9261" s="1">
        <f t="shared" si="1297"/>
        <v>60653567.99999439</v>
      </c>
      <c r="F9261" s="5">
        <f t="shared" si="1304"/>
        <v>-1.2286380000446315</v>
      </c>
      <c r="G9261">
        <f t="shared" si="1303"/>
        <v>0.86809668942443707</v>
      </c>
      <c r="H9261">
        <f t="shared" si="1298"/>
        <v>1.297041581579089</v>
      </c>
      <c r="I9261">
        <f t="shared" si="1299"/>
        <v>0.95486454474600402</v>
      </c>
      <c r="J9261">
        <f t="shared" si="1300"/>
        <v>0.10757162187652469</v>
      </c>
      <c r="K9261">
        <f t="shared" si="1301"/>
        <v>0.45118908444232497</v>
      </c>
    </row>
    <row r="9262" spans="2:11" x14ac:dyDescent="0.15">
      <c r="B9262">
        <f t="shared" si="1302"/>
        <v>0.92559999999991438</v>
      </c>
      <c r="C9262">
        <f t="shared" si="1296"/>
        <v>5.8157163203248867</v>
      </c>
      <c r="D9262" s="1">
        <f t="shared" si="1297"/>
        <v>60660121.599994391</v>
      </c>
      <c r="F9262" s="5">
        <f t="shared" si="1304"/>
        <v>-1.2252308455322856</v>
      </c>
      <c r="G9262">
        <f t="shared" si="1303"/>
        <v>0.86843727857048725</v>
      </c>
      <c r="H9262">
        <f t="shared" si="1298"/>
        <v>1.2946408096163451</v>
      </c>
      <c r="I9262">
        <f t="shared" si="1299"/>
        <v>0.95560807515875712</v>
      </c>
      <c r="J9262">
        <f t="shared" si="1300"/>
        <v>0.10728830759086039</v>
      </c>
      <c r="K9262">
        <f t="shared" si="1301"/>
        <v>0.45062826613075407</v>
      </c>
    </row>
    <row r="9263" spans="2:11" x14ac:dyDescent="0.15">
      <c r="B9263">
        <f t="shared" si="1302"/>
        <v>0.92569999999991437</v>
      </c>
      <c r="C9263">
        <f t="shared" si="1296"/>
        <v>5.8163446388556048</v>
      </c>
      <c r="D9263" s="1">
        <f t="shared" si="1297"/>
        <v>60666675.199994385</v>
      </c>
      <c r="F9263" s="5">
        <f t="shared" si="1304"/>
        <v>-1.2218288996816609</v>
      </c>
      <c r="G9263">
        <f t="shared" si="1303"/>
        <v>0.86877748036394276</v>
      </c>
      <c r="H9263">
        <f t="shared" si="1298"/>
        <v>1.2922381765421094</v>
      </c>
      <c r="I9263">
        <f t="shared" si="1299"/>
        <v>0.95634556943154336</v>
      </c>
      <c r="J9263">
        <f t="shared" si="1300"/>
        <v>0.10700534573363396</v>
      </c>
      <c r="K9263">
        <f t="shared" si="1301"/>
        <v>0.45006726991827944</v>
      </c>
    </row>
    <row r="9264" spans="2:11" x14ac:dyDescent="0.15">
      <c r="B9264">
        <f t="shared" si="1302"/>
        <v>0.92579999999991436</v>
      </c>
      <c r="C9264">
        <f t="shared" si="1296"/>
        <v>5.8169729573863229</v>
      </c>
      <c r="D9264" s="1">
        <f t="shared" si="1297"/>
        <v>60673228.799994387</v>
      </c>
      <c r="F9264" s="5">
        <f t="shared" si="1304"/>
        <v>-1.218432159630938</v>
      </c>
      <c r="G9264">
        <f t="shared" si="1303"/>
        <v>0.86911729453132103</v>
      </c>
      <c r="H9264">
        <f t="shared" si="1298"/>
        <v>1.2898336975327216</v>
      </c>
      <c r="I9264">
        <f t="shared" si="1299"/>
        <v>0.95707702290594709</v>
      </c>
      <c r="J9264">
        <f t="shared" si="1300"/>
        <v>0.10672273641655472</v>
      </c>
      <c r="K9264">
        <f t="shared" si="1301"/>
        <v>0.44950609602637437</v>
      </c>
    </row>
    <row r="9265" spans="2:11" x14ac:dyDescent="0.15">
      <c r="B9265">
        <f t="shared" si="1302"/>
        <v>0.92589999999991435</v>
      </c>
      <c r="C9265">
        <f t="shared" si="1296"/>
        <v>5.817601275917041</v>
      </c>
      <c r="D9265" s="1">
        <f t="shared" si="1297"/>
        <v>60679782.399994388</v>
      </c>
      <c r="F9265" s="5">
        <f t="shared" si="1304"/>
        <v>-1.2150406225244903</v>
      </c>
      <c r="G9265">
        <f t="shared" si="1303"/>
        <v>0.8694567207994458</v>
      </c>
      <c r="H9265">
        <f t="shared" si="1298"/>
        <v>1.2874273877761779</v>
      </c>
      <c r="I9265">
        <f t="shared" si="1299"/>
        <v>0.95780243096171069</v>
      </c>
      <c r="J9265">
        <f t="shared" si="1300"/>
        <v>0.10644047975119242</v>
      </c>
      <c r="K9265">
        <f t="shared" si="1301"/>
        <v>0.44894474467658141</v>
      </c>
    </row>
    <row r="9266" spans="2:11" x14ac:dyDescent="0.15">
      <c r="B9266">
        <f t="shared" si="1302"/>
        <v>0.92599999999991434</v>
      </c>
      <c r="C9266">
        <f t="shared" si="1296"/>
        <v>5.8182295944477582</v>
      </c>
      <c r="D9266" s="1">
        <f t="shared" si="1297"/>
        <v>60686335.999994382</v>
      </c>
      <c r="F9266" s="5">
        <f t="shared" si="1304"/>
        <v>-1.2116542855128711</v>
      </c>
      <c r="G9266">
        <f t="shared" si="1303"/>
        <v>0.86979575889544747</v>
      </c>
      <c r="H9266">
        <f t="shared" si="1298"/>
        <v>1.285019262472042</v>
      </c>
      <c r="I9266">
        <f t="shared" si="1299"/>
        <v>0.95852178901676155</v>
      </c>
      <c r="J9266">
        <f t="shared" si="1300"/>
        <v>0.10615857584897781</v>
      </c>
      <c r="K9266">
        <f t="shared" si="1301"/>
        <v>0.4483832160905139</v>
      </c>
    </row>
    <row r="9267" spans="2:11" x14ac:dyDescent="0.15">
      <c r="B9267">
        <f t="shared" si="1302"/>
        <v>0.92609999999991433</v>
      </c>
      <c r="C9267">
        <f t="shared" si="1296"/>
        <v>5.8188579129784763</v>
      </c>
      <c r="D9267" s="1">
        <f t="shared" si="1297"/>
        <v>60692889.599994384</v>
      </c>
      <c r="F9267" s="5">
        <f t="shared" si="1304"/>
        <v>-1.2082731457527862</v>
      </c>
      <c r="G9267">
        <f t="shared" si="1303"/>
        <v>0.87013440854676483</v>
      </c>
      <c r="H9267">
        <f t="shared" si="1298"/>
        <v>1.2826093368313356</v>
      </c>
      <c r="I9267">
        <f t="shared" si="1299"/>
        <v>0.95923509252724526</v>
      </c>
      <c r="J9267">
        <f t="shared" si="1300"/>
        <v>0.10587702482120143</v>
      </c>
      <c r="K9267">
        <f t="shared" si="1301"/>
        <v>0.44782151048985297</v>
      </c>
    </row>
    <row r="9268" spans="2:11" x14ac:dyDescent="0.15">
      <c r="B9268">
        <f t="shared" si="1302"/>
        <v>0.92619999999991431</v>
      </c>
      <c r="C9268">
        <f t="shared" si="1296"/>
        <v>5.8194862315091944</v>
      </c>
      <c r="D9268" s="1">
        <f t="shared" si="1297"/>
        <v>60699443.199994385</v>
      </c>
      <c r="F9268" s="5">
        <f t="shared" si="1304"/>
        <v>-1.2048972004071179</v>
      </c>
      <c r="G9268">
        <f t="shared" si="1303"/>
        <v>0.87047266948114166</v>
      </c>
      <c r="H9268">
        <f t="shared" si="1298"/>
        <v>1.2801976260764616</v>
      </c>
      <c r="I9268">
        <f t="shared" si="1299"/>
        <v>0.95994233698754816</v>
      </c>
      <c r="J9268">
        <f t="shared" si="1300"/>
        <v>0.10559582677901536</v>
      </c>
      <c r="K9268">
        <f t="shared" si="1301"/>
        <v>0.44725962809635178</v>
      </c>
    </row>
    <row r="9269" spans="2:11" x14ac:dyDescent="0.15">
      <c r="B9269">
        <f t="shared" si="1302"/>
        <v>0.9262999999999143</v>
      </c>
      <c r="C9269">
        <f t="shared" si="1296"/>
        <v>5.8201145500399125</v>
      </c>
      <c r="D9269" s="1">
        <f t="shared" si="1297"/>
        <v>60705996.799994387</v>
      </c>
      <c r="F9269" s="5">
        <f t="shared" si="1304"/>
        <v>-1.2015264466448803</v>
      </c>
      <c r="G9269">
        <f t="shared" si="1303"/>
        <v>0.87081054142663039</v>
      </c>
      <c r="H9269">
        <f t="shared" si="1298"/>
        <v>1.2777841454410963</v>
      </c>
      <c r="I9269">
        <f t="shared" si="1299"/>
        <v>0.96064351793032976</v>
      </c>
      <c r="J9269">
        <f t="shared" si="1300"/>
        <v>0.10531498183343224</v>
      </c>
      <c r="K9269">
        <f t="shared" si="1301"/>
        <v>0.44669756913183262</v>
      </c>
    </row>
    <row r="9270" spans="2:11" x14ac:dyDescent="0.15">
      <c r="B9270">
        <f t="shared" si="1302"/>
        <v>0.92639999999991429</v>
      </c>
      <c r="C9270">
        <f t="shared" si="1296"/>
        <v>5.8207428685706297</v>
      </c>
      <c r="D9270" s="1">
        <f t="shared" si="1297"/>
        <v>60712550.399994381</v>
      </c>
      <c r="F9270" s="5">
        <f t="shared" si="1304"/>
        <v>-1.1981608816412324</v>
      </c>
      <c r="G9270">
        <f t="shared" si="1303"/>
        <v>0.87114802411158976</v>
      </c>
      <c r="H9270">
        <f t="shared" si="1298"/>
        <v>1.2753689101700982</v>
      </c>
      <c r="I9270">
        <f t="shared" si="1299"/>
        <v>0.96133863092654936</v>
      </c>
      <c r="J9270">
        <f t="shared" si="1300"/>
        <v>0.10503449009532573</v>
      </c>
      <c r="K9270">
        <f t="shared" si="1301"/>
        <v>0.44613533381818832</v>
      </c>
    </row>
    <row r="9271" spans="2:11" x14ac:dyDescent="0.15">
      <c r="B9271">
        <f t="shared" si="1302"/>
        <v>0.92649999999991428</v>
      </c>
      <c r="C9271">
        <f t="shared" si="1296"/>
        <v>5.8213711871013478</v>
      </c>
      <c r="D9271" s="1">
        <f t="shared" si="1297"/>
        <v>60719103.999994382</v>
      </c>
      <c r="F9271" s="5">
        <f t="shared" si="1304"/>
        <v>-1.1948005025774275</v>
      </c>
      <c r="G9271">
        <f t="shared" si="1303"/>
        <v>0.87148511726468891</v>
      </c>
      <c r="H9271">
        <f t="shared" si="1298"/>
        <v>1.2729519355193997</v>
      </c>
      <c r="I9271">
        <f t="shared" si="1299"/>
        <v>0.9620276715854974</v>
      </c>
      <c r="J9271">
        <f t="shared" si="1300"/>
        <v>0.10475435167542857</v>
      </c>
      <c r="K9271">
        <f t="shared" si="1301"/>
        <v>0.44557292237737889</v>
      </c>
    </row>
    <row r="9272" spans="2:11" x14ac:dyDescent="0.15">
      <c r="B9272">
        <f t="shared" si="1302"/>
        <v>0.92659999999991427</v>
      </c>
      <c r="C9272">
        <f t="shared" si="1296"/>
        <v>5.8219995056320659</v>
      </c>
      <c r="D9272" s="1">
        <f t="shared" si="1297"/>
        <v>60725657.599994384</v>
      </c>
      <c r="F9272" s="5">
        <f t="shared" si="1304"/>
        <v>-1.1914453066408557</v>
      </c>
      <c r="G9272">
        <f t="shared" si="1303"/>
        <v>0.87182182061490232</v>
      </c>
      <c r="H9272">
        <f t="shared" si="1298"/>
        <v>1.270533236755929</v>
      </c>
      <c r="I9272">
        <f t="shared" si="1299"/>
        <v>0.9627106355548174</v>
      </c>
      <c r="J9272">
        <f t="shared" si="1300"/>
        <v>0.1044745666843353</v>
      </c>
      <c r="K9272">
        <f t="shared" si="1301"/>
        <v>0.44501033503143617</v>
      </c>
    </row>
    <row r="9273" spans="2:11" x14ac:dyDescent="0.15">
      <c r="B9273">
        <f t="shared" si="1302"/>
        <v>0.92669999999991426</v>
      </c>
      <c r="C9273">
        <f t="shared" si="1296"/>
        <v>5.822627824162784</v>
      </c>
      <c r="D9273" s="1">
        <f t="shared" si="1297"/>
        <v>60732211.199994378</v>
      </c>
      <c r="F9273" s="5">
        <f t="shared" si="1304"/>
        <v>-1.1880952910249885</v>
      </c>
      <c r="G9273">
        <f t="shared" si="1303"/>
        <v>0.8721581338915142</v>
      </c>
      <c r="H9273">
        <f t="shared" si="1298"/>
        <v>1.2681128291575023</v>
      </c>
      <c r="I9273">
        <f t="shared" si="1299"/>
        <v>0.96338751852053794</v>
      </c>
      <c r="J9273">
        <f t="shared" si="1300"/>
        <v>0.1041951352325009</v>
      </c>
      <c r="K9273">
        <f t="shared" si="1301"/>
        <v>0.44444757200246077</v>
      </c>
    </row>
    <row r="9274" spans="2:11" x14ac:dyDescent="0.15">
      <c r="B9274">
        <f t="shared" si="1302"/>
        <v>0.92679999999991425</v>
      </c>
      <c r="C9274">
        <f t="shared" si="1296"/>
        <v>5.8232561426935021</v>
      </c>
      <c r="D9274" s="1">
        <f t="shared" si="1297"/>
        <v>60738764.799994379</v>
      </c>
      <c r="F9274" s="5">
        <f t="shared" si="1304"/>
        <v>-1.1847504529293846</v>
      </c>
      <c r="G9274">
        <f t="shared" si="1303"/>
        <v>0.87249405682411718</v>
      </c>
      <c r="H9274">
        <f t="shared" si="1298"/>
        <v>1.2656907280127299</v>
      </c>
      <c r="I9274">
        <f t="shared" si="1299"/>
        <v>0.96405831620709836</v>
      </c>
      <c r="J9274">
        <f t="shared" si="1300"/>
        <v>0.10391605743024013</v>
      </c>
      <c r="K9274">
        <f t="shared" si="1301"/>
        <v>0.44388463351262269</v>
      </c>
    </row>
    <row r="9275" spans="2:11" x14ac:dyDescent="0.15">
      <c r="B9275">
        <f t="shared" si="1302"/>
        <v>0.92689999999991424</v>
      </c>
      <c r="C9275">
        <f t="shared" si="1296"/>
        <v>5.8238844612242193</v>
      </c>
      <c r="D9275" s="1">
        <f t="shared" si="1297"/>
        <v>60745318.399994381</v>
      </c>
      <c r="F9275" s="5">
        <f t="shared" si="1304"/>
        <v>-1.1814107895596879</v>
      </c>
      <c r="G9275">
        <f t="shared" si="1303"/>
        <v>0.87282958914261155</v>
      </c>
      <c r="H9275">
        <f t="shared" si="1298"/>
        <v>1.2632669486209216</v>
      </c>
      <c r="I9275">
        <f t="shared" si="1299"/>
        <v>0.96472302437737489</v>
      </c>
      <c r="J9275">
        <f t="shared" si="1300"/>
        <v>0.10363733338772918</v>
      </c>
      <c r="K9275">
        <f t="shared" si="1301"/>
        <v>0.44332151978416184</v>
      </c>
    </row>
    <row r="9276" spans="2:11" x14ac:dyDescent="0.15">
      <c r="B9276">
        <f t="shared" si="1302"/>
        <v>0.92699999999991423</v>
      </c>
      <c r="C9276">
        <f t="shared" si="1296"/>
        <v>5.8245127797549374</v>
      </c>
      <c r="D9276" s="1">
        <f t="shared" si="1297"/>
        <v>60751871.999994382</v>
      </c>
      <c r="F9276" s="5">
        <f t="shared" si="1304"/>
        <v>-1.178076298127579</v>
      </c>
      <c r="G9276">
        <f t="shared" si="1303"/>
        <v>0.87316473057720911</v>
      </c>
      <c r="H9276">
        <f t="shared" si="1298"/>
        <v>1.2608415062919791</v>
      </c>
      <c r="I9276">
        <f t="shared" si="1299"/>
        <v>0.96538163883271122</v>
      </c>
      <c r="J9276">
        <f t="shared" si="1300"/>
        <v>0.10335896321500293</v>
      </c>
      <c r="K9276">
        <f t="shared" si="1301"/>
        <v>0.44275823103938505</v>
      </c>
    </row>
    <row r="9277" spans="2:11" x14ac:dyDescent="0.15">
      <c r="B9277">
        <f t="shared" si="1302"/>
        <v>0.92709999999991421</v>
      </c>
      <c r="C9277">
        <f t="shared" si="1296"/>
        <v>5.8251410982856555</v>
      </c>
      <c r="D9277" s="1">
        <f t="shared" si="1297"/>
        <v>60758425.599994376</v>
      </c>
      <c r="F9277" s="5">
        <f t="shared" si="1304"/>
        <v>-1.1747469758508096</v>
      </c>
      <c r="G9277">
        <f t="shared" si="1303"/>
        <v>0.87349948085842877</v>
      </c>
      <c r="H9277">
        <f t="shared" si="1298"/>
        <v>1.2584144163463178</v>
      </c>
      <c r="I9277">
        <f t="shared" si="1299"/>
        <v>0.9660341554129398</v>
      </c>
      <c r="J9277">
        <f t="shared" si="1300"/>
        <v>0.10308094702195791</v>
      </c>
      <c r="K9277">
        <f t="shared" si="1301"/>
        <v>0.44219476750067055</v>
      </c>
    </row>
    <row r="9278" spans="2:11" x14ac:dyDescent="0.15">
      <c r="B9278">
        <f t="shared" si="1302"/>
        <v>0.9271999999999142</v>
      </c>
      <c r="C9278">
        <f t="shared" si="1296"/>
        <v>5.8257694168163736</v>
      </c>
      <c r="D9278" s="1">
        <f t="shared" si="1297"/>
        <v>60764979.199994378</v>
      </c>
      <c r="F9278" s="5">
        <f t="shared" si="1304"/>
        <v>-1.1714228199531658</v>
      </c>
      <c r="G9278">
        <f t="shared" si="1303"/>
        <v>0.87383383971709949</v>
      </c>
      <c r="H9278">
        <f t="shared" si="1298"/>
        <v>1.2559856941147567</v>
      </c>
      <c r="I9278">
        <f t="shared" si="1299"/>
        <v>0.96668056999641105</v>
      </c>
      <c r="J9278">
        <f t="shared" si="1300"/>
        <v>0.10280328491835056</v>
      </c>
      <c r="K9278">
        <f t="shared" si="1301"/>
        <v>0.44163112939046489</v>
      </c>
    </row>
    <row r="9279" spans="2:11" x14ac:dyDescent="0.15">
      <c r="B9279">
        <f t="shared" si="1302"/>
        <v>0.92729999999991419</v>
      </c>
      <c r="C9279">
        <f t="shared" si="1296"/>
        <v>5.8263977353470908</v>
      </c>
      <c r="D9279" s="1">
        <f t="shared" si="1297"/>
        <v>60771532.799994379</v>
      </c>
      <c r="F9279" s="5">
        <f t="shared" si="1304"/>
        <v>-1.1681038276644631</v>
      </c>
      <c r="G9279">
        <f t="shared" si="1303"/>
        <v>0.87416780688435969</v>
      </c>
      <c r="H9279">
        <f t="shared" si="1298"/>
        <v>1.2535553549384288</v>
      </c>
      <c r="I9279">
        <f t="shared" si="1299"/>
        <v>0.96732087850001836</v>
      </c>
      <c r="J9279">
        <f t="shared" si="1300"/>
        <v>0.10252597701379784</v>
      </c>
      <c r="K9279">
        <f t="shared" si="1301"/>
        <v>0.4410673169312842</v>
      </c>
    </row>
    <row r="9280" spans="2:11" x14ac:dyDescent="0.15">
      <c r="B9280">
        <f t="shared" si="1302"/>
        <v>0.92739999999991418</v>
      </c>
      <c r="C9280">
        <f t="shared" si="1296"/>
        <v>5.8270260538778089</v>
      </c>
      <c r="D9280" s="1">
        <f t="shared" si="1297"/>
        <v>60778086.399994373</v>
      </c>
      <c r="F9280" s="5">
        <f t="shared" si="1304"/>
        <v>-1.1647899962205222</v>
      </c>
      <c r="G9280">
        <f t="shared" si="1303"/>
        <v>0.87450138209165884</v>
      </c>
      <c r="H9280">
        <f t="shared" si="1298"/>
        <v>1.2511234141686705</v>
      </c>
      <c r="I9280">
        <f t="shared" si="1299"/>
        <v>0.96795507687922711</v>
      </c>
      <c r="J9280">
        <f t="shared" si="1300"/>
        <v>0.10224902341777586</v>
      </c>
      <c r="K9280">
        <f t="shared" si="1301"/>
        <v>0.44050333034571121</v>
      </c>
    </row>
    <row r="9281" spans="2:11" x14ac:dyDescent="0.15">
      <c r="B9281">
        <f t="shared" si="1302"/>
        <v>0.92749999999991417</v>
      </c>
      <c r="C9281">
        <f t="shared" si="1296"/>
        <v>5.827654372408527</v>
      </c>
      <c r="D9281" s="1">
        <f t="shared" si="1297"/>
        <v>60784639.999994375</v>
      </c>
      <c r="F9281" s="5">
        <f t="shared" si="1304"/>
        <v>-1.1614813228631733</v>
      </c>
      <c r="G9281">
        <f t="shared" si="1303"/>
        <v>0.87483456507075608</v>
      </c>
      <c r="H9281">
        <f t="shared" si="1298"/>
        <v>1.2486898871669447</v>
      </c>
      <c r="I9281">
        <f t="shared" si="1299"/>
        <v>0.96858316112809451</v>
      </c>
      <c r="J9281">
        <f t="shared" si="1300"/>
        <v>0.10197242423962172</v>
      </c>
      <c r="K9281">
        <f t="shared" si="1301"/>
        <v>0.43993916985639958</v>
      </c>
    </row>
    <row r="9282" spans="2:11" x14ac:dyDescent="0.15">
      <c r="B9282">
        <f t="shared" si="1302"/>
        <v>0.92759999999991416</v>
      </c>
      <c r="C9282">
        <f t="shared" si="1296"/>
        <v>5.8282826909392451</v>
      </c>
      <c r="D9282" s="1">
        <f t="shared" si="1297"/>
        <v>60791193.599994376</v>
      </c>
      <c r="F9282" s="5">
        <f t="shared" si="1304"/>
        <v>-1.1581778048402491</v>
      </c>
      <c r="G9282">
        <f t="shared" si="1303"/>
        <v>0.87516735555372005</v>
      </c>
      <c r="H9282">
        <f t="shared" si="1298"/>
        <v>1.2462547893047307</v>
      </c>
      <c r="I9282">
        <f t="shared" si="1299"/>
        <v>0.96920512727929931</v>
      </c>
      <c r="J9282">
        <f t="shared" si="1300"/>
        <v>0.1016961795885325</v>
      </c>
      <c r="K9282">
        <f t="shared" si="1301"/>
        <v>0.439374835686071</v>
      </c>
    </row>
    <row r="9283" spans="2:11" x14ac:dyDescent="0.15">
      <c r="B9283">
        <f t="shared" si="1302"/>
        <v>0.92769999999991415</v>
      </c>
      <c r="C9283">
        <f t="shared" si="1296"/>
        <v>5.8289110094699623</v>
      </c>
      <c r="D9283" s="1">
        <f t="shared" si="1297"/>
        <v>60797747.19999437</v>
      </c>
      <c r="F9283" s="5">
        <f t="shared" si="1304"/>
        <v>-1.1548794394055517</v>
      </c>
      <c r="G9283">
        <f t="shared" si="1303"/>
        <v>0.87549975327293128</v>
      </c>
      <c r="H9283">
        <f t="shared" si="1298"/>
        <v>1.2438181359634335</v>
      </c>
      <c r="I9283">
        <f t="shared" si="1299"/>
        <v>0.96982097140416423</v>
      </c>
      <c r="J9283">
        <f t="shared" si="1300"/>
        <v>0.10142028957356553</v>
      </c>
      <c r="K9283">
        <f t="shared" si="1301"/>
        <v>0.43881032805751641</v>
      </c>
    </row>
    <row r="9284" spans="2:11" x14ac:dyDescent="0.15">
      <c r="B9284">
        <f t="shared" si="1302"/>
        <v>0.92779999999991414</v>
      </c>
      <c r="C9284">
        <f t="shared" si="1296"/>
        <v>5.8295393280006804</v>
      </c>
      <c r="D9284" s="1">
        <f t="shared" si="1297"/>
        <v>60804300.799994372</v>
      </c>
      <c r="F9284" s="5">
        <f t="shared" si="1304"/>
        <v>-1.1515862238188541</v>
      </c>
      <c r="G9284">
        <f t="shared" si="1303"/>
        <v>0.87583175796108115</v>
      </c>
      <c r="H9284">
        <f t="shared" si="1298"/>
        <v>1.2413799425342729</v>
      </c>
      <c r="I9284">
        <f t="shared" si="1299"/>
        <v>0.97043068961268486</v>
      </c>
      <c r="J9284">
        <f t="shared" si="1300"/>
        <v>0.10114475430363712</v>
      </c>
      <c r="K9284">
        <f t="shared" si="1301"/>
        <v>0.43824564719359294</v>
      </c>
    </row>
    <row r="9285" spans="2:11" x14ac:dyDescent="0.15">
      <c r="B9285">
        <f t="shared" si="1302"/>
        <v>0.92789999999991413</v>
      </c>
      <c r="C9285">
        <f t="shared" si="1296"/>
        <v>5.8301676465313985</v>
      </c>
      <c r="D9285" s="1">
        <f t="shared" si="1297"/>
        <v>60810854.399994373</v>
      </c>
      <c r="F9285" s="5">
        <f t="shared" si="1304"/>
        <v>-1.1482981553458953</v>
      </c>
      <c r="G9285">
        <f t="shared" si="1303"/>
        <v>0.87616336935117145</v>
      </c>
      <c r="H9285">
        <f t="shared" si="1298"/>
        <v>1.2389402244182071</v>
      </c>
      <c r="I9285">
        <f t="shared" si="1299"/>
        <v>0.9710342780535488</v>
      </c>
      <c r="J9285">
        <f t="shared" si="1300"/>
        <v>0.1008695738875246</v>
      </c>
      <c r="K9285">
        <f t="shared" si="1301"/>
        <v>0.43768079331722842</v>
      </c>
    </row>
    <row r="9286" spans="2:11" x14ac:dyDescent="0.15">
      <c r="B9286">
        <f t="shared" si="1302"/>
        <v>0.92799999999991412</v>
      </c>
      <c r="C9286">
        <f t="shared" ref="C9286:C9349" si="1305">B9286*2*PI()</f>
        <v>5.8307959650621166</v>
      </c>
      <c r="D9286" s="1">
        <f t="shared" ref="D9286:D9349" si="1306">B9286*$C$3</f>
        <v>60817407.999994375</v>
      </c>
      <c r="F9286" s="5">
        <f t="shared" si="1304"/>
        <v>-1.1450152312583566</v>
      </c>
      <c r="G9286">
        <f t="shared" si="1303"/>
        <v>0.87649458717651596</v>
      </c>
      <c r="H9286">
        <f t="shared" ref="H9286:H9349" si="1307">1-COS(C9286*$I$2)</f>
        <v>1.236498997025822</v>
      </c>
      <c r="I9286">
        <f t="shared" ref="I9286:I9349" si="1308">-SIN(C9286*$I$2)</f>
        <v>0.97163173291416349</v>
      </c>
      <c r="J9286">
        <f t="shared" ref="J9286:J9349" si="1309">1-COS(C9286)</f>
        <v>0.10059474843386484</v>
      </c>
      <c r="K9286">
        <f t="shared" ref="K9286:K9349" si="1310">-SIN(C9286)</f>
        <v>0.43711576665141827</v>
      </c>
    </row>
    <row r="9287" spans="2:11" x14ac:dyDescent="0.15">
      <c r="B9287">
        <f t="shared" ref="B9287:B9350" si="1311">B9286+0.0001</f>
        <v>0.9280999999999141</v>
      </c>
      <c r="C9287">
        <f t="shared" si="1305"/>
        <v>5.8314242835928347</v>
      </c>
      <c r="D9287" s="1">
        <f t="shared" si="1306"/>
        <v>60823961.599994369</v>
      </c>
      <c r="F9287" s="5">
        <f t="shared" si="1304"/>
        <v>-1.1417374488338581</v>
      </c>
      <c r="G9287">
        <f t="shared" ref="G9287:G9350" si="1312">SQRT(H9287^2+I9287^2)/SQRT(J9287^2+K9287^2)/$I$2</f>
        <v>0.87682541117073975</v>
      </c>
      <c r="H9287">
        <f t="shared" si="1307"/>
        <v>1.2340562757772364</v>
      </c>
      <c r="I9287">
        <f t="shared" si="1308"/>
        <v>0.97222305042067902</v>
      </c>
      <c r="J9287">
        <f t="shared" si="1309"/>
        <v>0.10032027805115451</v>
      </c>
      <c r="K9287">
        <f t="shared" si="1310"/>
        <v>0.43655056741922599</v>
      </c>
    </row>
    <row r="9288" spans="2:11" x14ac:dyDescent="0.15">
      <c r="B9288">
        <f t="shared" si="1311"/>
        <v>0.92819999999991409</v>
      </c>
      <c r="C9288">
        <f t="shared" si="1305"/>
        <v>5.8320526021235519</v>
      </c>
      <c r="D9288" s="1">
        <f t="shared" si="1306"/>
        <v>60830515.19999437</v>
      </c>
      <c r="F9288" s="5">
        <f t="shared" ref="F9288:F9351" si="1313">20*$G$2*LOG(G9288)</f>
        <v>-1.1384648053559472</v>
      </c>
      <c r="G9288">
        <f t="shared" si="1312"/>
        <v>0.87715584106777955</v>
      </c>
      <c r="H9288">
        <f t="shared" si="1307"/>
        <v>1.2316120761020086</v>
      </c>
      <c r="I9288">
        <f t="shared" si="1308"/>
        <v>0.97280822683801216</v>
      </c>
      <c r="J9288">
        <f t="shared" si="1309"/>
        <v>0.1000461628477507</v>
      </c>
      <c r="K9288">
        <f t="shared" si="1310"/>
        <v>0.43598519584378409</v>
      </c>
    </row>
    <row r="9289" spans="2:11" x14ac:dyDescent="0.15">
      <c r="B9289">
        <f t="shared" si="1311"/>
        <v>0.92829999999991408</v>
      </c>
      <c r="C9289">
        <f t="shared" si="1305"/>
        <v>5.83268092065427</v>
      </c>
      <c r="D9289" s="1">
        <f t="shared" si="1306"/>
        <v>60837068.799994372</v>
      </c>
      <c r="F9289" s="5">
        <f t="shared" si="1313"/>
        <v>-1.1351972981140739</v>
      </c>
      <c r="G9289">
        <f t="shared" si="1312"/>
        <v>0.87748587660188537</v>
      </c>
      <c r="H9289">
        <f t="shared" si="1307"/>
        <v>1.2291664134390257</v>
      </c>
      <c r="I9289">
        <f t="shared" si="1308"/>
        <v>0.97338725846987206</v>
      </c>
      <c r="J9289">
        <f t="shared" si="1309"/>
        <v>9.9772402931868842E-2</v>
      </c>
      <c r="K9289">
        <f t="shared" si="1310"/>
        <v>0.43541965214829081</v>
      </c>
    </row>
    <row r="9290" spans="2:11" x14ac:dyDescent="0.15">
      <c r="B9290">
        <f t="shared" si="1311"/>
        <v>0.92839999999991407</v>
      </c>
      <c r="C9290">
        <f t="shared" si="1305"/>
        <v>5.8333092391849881</v>
      </c>
      <c r="D9290" s="1">
        <f t="shared" si="1306"/>
        <v>60843622.399994366</v>
      </c>
      <c r="F9290" s="5">
        <f t="shared" si="1313"/>
        <v>-1.1319349244036037</v>
      </c>
      <c r="G9290">
        <f t="shared" si="1312"/>
        <v>0.87781551750761821</v>
      </c>
      <c r="H9290">
        <f t="shared" si="1307"/>
        <v>1.2267193032364252</v>
      </c>
      <c r="I9290">
        <f t="shared" si="1308"/>
        <v>0.97396014165877953</v>
      </c>
      <c r="J9290">
        <f t="shared" si="1309"/>
        <v>9.9498998411585493E-2</v>
      </c>
      <c r="K9290">
        <f t="shared" si="1310"/>
        <v>0.43485393655601451</v>
      </c>
    </row>
    <row r="9291" spans="2:11" x14ac:dyDescent="0.15">
      <c r="B9291">
        <f t="shared" si="1311"/>
        <v>0.92849999999991406</v>
      </c>
      <c r="C9291">
        <f t="shared" si="1305"/>
        <v>5.8339375577157062</v>
      </c>
      <c r="D9291" s="1">
        <f t="shared" si="1306"/>
        <v>60850175.999994367</v>
      </c>
      <c r="F9291" s="5">
        <f t="shared" si="1313"/>
        <v>-1.1286776815257902</v>
      </c>
      <c r="G9291">
        <f t="shared" si="1312"/>
        <v>0.87814476351985205</v>
      </c>
      <c r="H9291">
        <f t="shared" si="1307"/>
        <v>1.2242707609514856</v>
      </c>
      <c r="I9291">
        <f t="shared" si="1308"/>
        <v>0.97452687278609285</v>
      </c>
      <c r="J9291">
        <f t="shared" si="1309"/>
        <v>9.9225949394836421E-2</v>
      </c>
      <c r="K9291">
        <f t="shared" si="1310"/>
        <v>0.43428804929029086</v>
      </c>
    </row>
    <row r="9292" spans="2:11" x14ac:dyDescent="0.15">
      <c r="B9292">
        <f t="shared" si="1311"/>
        <v>0.92859999999991405</v>
      </c>
      <c r="C9292">
        <f t="shared" si="1305"/>
        <v>5.8345658762464234</v>
      </c>
      <c r="D9292" s="1">
        <f t="shared" si="1306"/>
        <v>60856729.599994369</v>
      </c>
      <c r="F9292" s="5">
        <f t="shared" si="1313"/>
        <v>-1.1254255667877713</v>
      </c>
      <c r="G9292">
        <f t="shared" si="1312"/>
        <v>0.87847361437377325</v>
      </c>
      <c r="H9292">
        <f t="shared" si="1307"/>
        <v>1.2218208020505337</v>
      </c>
      <c r="I9292">
        <f t="shared" si="1308"/>
        <v>0.97508744827202953</v>
      </c>
      <c r="J9292">
        <f t="shared" si="1309"/>
        <v>9.8953255989417288E-2</v>
      </c>
      <c r="K9292">
        <f t="shared" si="1310"/>
        <v>0.43372199057452393</v>
      </c>
    </row>
    <row r="9293" spans="2:11" x14ac:dyDescent="0.15">
      <c r="B9293">
        <f t="shared" si="1311"/>
        <v>0.92869999999991404</v>
      </c>
      <c r="C9293">
        <f t="shared" si="1305"/>
        <v>5.8351941947771415</v>
      </c>
      <c r="D9293" s="1">
        <f t="shared" si="1306"/>
        <v>60863283.199994363</v>
      </c>
      <c r="F9293" s="5">
        <f t="shared" si="1313"/>
        <v>-1.1221785775025395</v>
      </c>
      <c r="G9293">
        <f t="shared" si="1312"/>
        <v>0.87880206980488274</v>
      </c>
      <c r="H9293">
        <f t="shared" si="1307"/>
        <v>1.219369442008835</v>
      </c>
      <c r="I9293">
        <f t="shared" si="1308"/>
        <v>0.97564186457569169</v>
      </c>
      <c r="J9293">
        <f t="shared" si="1309"/>
        <v>9.8680918302982534E-2</v>
      </c>
      <c r="K9293">
        <f t="shared" si="1310"/>
        <v>0.43315576063218314</v>
      </c>
    </row>
    <row r="9294" spans="2:11" x14ac:dyDescent="0.15">
      <c r="B9294">
        <f t="shared" si="1311"/>
        <v>0.92879999999991403</v>
      </c>
      <c r="C9294">
        <f t="shared" si="1305"/>
        <v>5.8358225133078596</v>
      </c>
      <c r="D9294" s="1">
        <f t="shared" si="1306"/>
        <v>60869836.799994364</v>
      </c>
      <c r="F9294" s="5">
        <f t="shared" si="1313"/>
        <v>-1.1189367109889616</v>
      </c>
      <c r="G9294">
        <f t="shared" si="1312"/>
        <v>0.87913012954899306</v>
      </c>
      <c r="H9294">
        <f t="shared" si="1307"/>
        <v>1.2169166963105151</v>
      </c>
      <c r="I9294">
        <f t="shared" si="1308"/>
        <v>0.97619011819508383</v>
      </c>
      <c r="J9294">
        <f t="shared" si="1309"/>
        <v>9.8408936443047046E-2</v>
      </c>
      <c r="K9294">
        <f t="shared" si="1310"/>
        <v>0.43258935968680795</v>
      </c>
    </row>
    <row r="9295" spans="2:11" x14ac:dyDescent="0.15">
      <c r="B9295">
        <f t="shared" si="1311"/>
        <v>0.92889999999991402</v>
      </c>
      <c r="C9295">
        <f t="shared" si="1305"/>
        <v>5.8364508318385777</v>
      </c>
      <c r="D9295" s="1">
        <f t="shared" si="1306"/>
        <v>60876390.399994366</v>
      </c>
      <c r="F9295" s="5">
        <f t="shared" si="1313"/>
        <v>-1.1156999645717502</v>
      </c>
      <c r="G9295">
        <f t="shared" si="1312"/>
        <v>0.87945779334223051</v>
      </c>
      <c r="H9295">
        <f t="shared" si="1307"/>
        <v>1.2144625804484488</v>
      </c>
      <c r="I9295">
        <f t="shared" si="1308"/>
        <v>0.97673220566713814</v>
      </c>
      <c r="J9295">
        <f t="shared" si="1309"/>
        <v>9.8137310516985155E-2</v>
      </c>
      <c r="K9295">
        <f t="shared" si="1310"/>
        <v>0.43202278796200444</v>
      </c>
    </row>
    <row r="9296" spans="2:11" x14ac:dyDescent="0.15">
      <c r="B9296">
        <f t="shared" si="1311"/>
        <v>0.92899999999991401</v>
      </c>
      <c r="C9296">
        <f t="shared" si="1305"/>
        <v>5.8370791503692949</v>
      </c>
      <c r="D9296" s="1">
        <f t="shared" si="1306"/>
        <v>60882943.999994367</v>
      </c>
      <c r="F9296" s="5">
        <f t="shared" si="1313"/>
        <v>-1.1124683355814549</v>
      </c>
      <c r="G9296">
        <f t="shared" si="1312"/>
        <v>0.87978506092103503</v>
      </c>
      <c r="H9296">
        <f t="shared" si="1307"/>
        <v>1.2120071099241692</v>
      </c>
      <c r="I9296">
        <f t="shared" si="1308"/>
        <v>0.97726812356773474</v>
      </c>
      <c r="J9296">
        <f t="shared" si="1309"/>
        <v>9.7866040632030527E-2</v>
      </c>
      <c r="K9296">
        <f t="shared" si="1310"/>
        <v>0.43145604568144696</v>
      </c>
    </row>
    <row r="9297" spans="2:11" x14ac:dyDescent="0.15">
      <c r="B9297">
        <f t="shared" si="1311"/>
        <v>0.92909999999991399</v>
      </c>
      <c r="C9297">
        <f t="shared" si="1305"/>
        <v>5.837707468900013</v>
      </c>
      <c r="D9297" s="1">
        <f t="shared" si="1306"/>
        <v>60889497.599994361</v>
      </c>
      <c r="F9297" s="5">
        <f t="shared" si="1313"/>
        <v>-1.1092418213544335</v>
      </c>
      <c r="G9297">
        <f t="shared" si="1312"/>
        <v>0.88011193202216231</v>
      </c>
      <c r="H9297">
        <f t="shared" si="1307"/>
        <v>1.2095503002477557</v>
      </c>
      <c r="I9297">
        <f t="shared" si="1308"/>
        <v>0.97779786851172645</v>
      </c>
      <c r="J9297">
        <f t="shared" si="1309"/>
        <v>9.7595126895275719E-2</v>
      </c>
      <c r="K9297">
        <f t="shared" si="1310"/>
        <v>0.43088913306887477</v>
      </c>
    </row>
    <row r="9298" spans="2:11" x14ac:dyDescent="0.15">
      <c r="B9298">
        <f t="shared" si="1311"/>
        <v>0.92919999999991398</v>
      </c>
      <c r="C9298">
        <f t="shared" si="1305"/>
        <v>5.8383357874307311</v>
      </c>
      <c r="D9298" s="1">
        <f t="shared" si="1306"/>
        <v>60896051.199994363</v>
      </c>
      <c r="F9298" s="5">
        <f t="shared" si="1313"/>
        <v>-1.1060204192328829</v>
      </c>
      <c r="G9298">
        <f t="shared" si="1312"/>
        <v>0.88043840638267978</v>
      </c>
      <c r="H9298">
        <f t="shared" si="1307"/>
        <v>1.207092166937757</v>
      </c>
      <c r="I9298">
        <f t="shared" si="1308"/>
        <v>0.9783214371529555</v>
      </c>
      <c r="J9298">
        <f t="shared" si="1309"/>
        <v>9.7324569413673512E-2</v>
      </c>
      <c r="K9298">
        <f t="shared" si="1310"/>
        <v>0.43032205034809684</v>
      </c>
    </row>
    <row r="9299" spans="2:11" x14ac:dyDescent="0.15">
      <c r="B9299">
        <f t="shared" si="1311"/>
        <v>0.92929999999991397</v>
      </c>
      <c r="C9299">
        <f t="shared" si="1305"/>
        <v>5.8389641059614492</v>
      </c>
      <c r="D9299" s="1">
        <f t="shared" si="1306"/>
        <v>60902604.799994364</v>
      </c>
      <c r="F9299" s="5">
        <f t="shared" si="1313"/>
        <v>-1.1028041265647948</v>
      </c>
      <c r="G9299">
        <f t="shared" si="1312"/>
        <v>0.88076448373997018</v>
      </c>
      <c r="H9299">
        <f t="shared" si="1307"/>
        <v>1.2046327255210789</v>
      </c>
      <c r="I9299">
        <f t="shared" si="1308"/>
        <v>0.97883882618427775</v>
      </c>
      <c r="J9299">
        <f t="shared" si="1309"/>
        <v>9.7054368294035576E-2</v>
      </c>
      <c r="K9299">
        <f t="shared" si="1310"/>
        <v>0.42975479774298841</v>
      </c>
    </row>
    <row r="9300" spans="2:11" x14ac:dyDescent="0.15">
      <c r="B9300">
        <f t="shared" si="1311"/>
        <v>0.92939999999991396</v>
      </c>
      <c r="C9300">
        <f t="shared" si="1305"/>
        <v>5.8395924244921664</v>
      </c>
      <c r="D9300" s="1">
        <f t="shared" si="1306"/>
        <v>60909158.399994358</v>
      </c>
      <c r="F9300" s="5">
        <f t="shared" si="1313"/>
        <v>-1.0995929407039542</v>
      </c>
      <c r="G9300">
        <f t="shared" si="1312"/>
        <v>0.881090163831731</v>
      </c>
      <c r="H9300">
        <f t="shared" si="1307"/>
        <v>1.2021719915328939</v>
      </c>
      <c r="I9300">
        <f t="shared" si="1308"/>
        <v>0.97935003233758233</v>
      </c>
      <c r="J9300">
        <f t="shared" si="1309"/>
        <v>9.6784523643033582E-2</v>
      </c>
      <c r="K9300">
        <f t="shared" si="1310"/>
        <v>0.42918737547749264</v>
      </c>
    </row>
    <row r="9301" spans="2:11" x14ac:dyDescent="0.15">
      <c r="B9301">
        <f t="shared" si="1311"/>
        <v>0.92949999999991395</v>
      </c>
      <c r="C9301">
        <f t="shared" si="1305"/>
        <v>5.8402207430228845</v>
      </c>
      <c r="D9301" s="1">
        <f t="shared" si="1306"/>
        <v>60915711.99999436</v>
      </c>
      <c r="F9301" s="5">
        <f t="shared" si="1313"/>
        <v>-1.0963868590099242</v>
      </c>
      <c r="G9301">
        <f t="shared" si="1312"/>
        <v>0.88141544639597491</v>
      </c>
      <c r="H9301">
        <f t="shared" si="1307"/>
        <v>1.1997099805165279</v>
      </c>
      <c r="I9301">
        <f t="shared" si="1308"/>
        <v>0.97985505238381465</v>
      </c>
      <c r="J9301">
        <f t="shared" si="1309"/>
        <v>9.6515035567197094E-2</v>
      </c>
      <c r="K9301">
        <f t="shared" si="1310"/>
        <v>0.42861978377561721</v>
      </c>
    </row>
    <row r="9302" spans="2:11" x14ac:dyDescent="0.15">
      <c r="B9302">
        <f t="shared" si="1311"/>
        <v>0.92959999999991394</v>
      </c>
      <c r="C9302">
        <f t="shared" si="1305"/>
        <v>5.8408490615536026</v>
      </c>
      <c r="D9302" s="1">
        <f t="shared" si="1306"/>
        <v>60922265.599994361</v>
      </c>
      <c r="F9302" s="5">
        <f t="shared" si="1313"/>
        <v>-1.0931858788480433</v>
      </c>
      <c r="G9302">
        <f t="shared" si="1312"/>
        <v>0.88174033117102946</v>
      </c>
      <c r="H9302">
        <f t="shared" si="1307"/>
        <v>1.1972467080233842</v>
      </c>
      <c r="I9302">
        <f t="shared" si="1308"/>
        <v>0.98035388313299288</v>
      </c>
      <c r="J9302">
        <f t="shared" si="1309"/>
        <v>9.6245904172916119E-2</v>
      </c>
      <c r="K9302">
        <f t="shared" si="1310"/>
        <v>0.42805202286143923</v>
      </c>
    </row>
    <row r="9303" spans="2:11" x14ac:dyDescent="0.15">
      <c r="B9303">
        <f t="shared" si="1311"/>
        <v>0.92969999999991393</v>
      </c>
      <c r="C9303">
        <f t="shared" si="1305"/>
        <v>5.8414773800843207</v>
      </c>
      <c r="D9303" s="1">
        <f t="shared" si="1306"/>
        <v>60928819.199994363</v>
      </c>
      <c r="F9303" s="5">
        <f t="shared" si="1313"/>
        <v>-1.0899899975894154</v>
      </c>
      <c r="G9303">
        <f t="shared" si="1312"/>
        <v>0.88206481789553703</v>
      </c>
      <c r="H9303">
        <f t="shared" si="1307"/>
        <v>1.1947821896128308</v>
      </c>
      <c r="I9303">
        <f t="shared" si="1308"/>
        <v>0.9808465214342309</v>
      </c>
      <c r="J9303">
        <f t="shared" si="1309"/>
        <v>9.5977129566439445E-2</v>
      </c>
      <c r="K9303">
        <f t="shared" si="1310"/>
        <v>0.42748409295910161</v>
      </c>
    </row>
    <row r="9304" spans="2:11" x14ac:dyDescent="0.15">
      <c r="B9304">
        <f t="shared" si="1311"/>
        <v>0.92979999999991392</v>
      </c>
      <c r="C9304">
        <f t="shared" si="1305"/>
        <v>5.8421056986150388</v>
      </c>
      <c r="D9304" s="1">
        <f t="shared" si="1306"/>
        <v>60935372.799994357</v>
      </c>
      <c r="F9304" s="5">
        <f t="shared" si="1313"/>
        <v>-1.0867992126108914</v>
      </c>
      <c r="G9304">
        <f t="shared" si="1312"/>
        <v>0.8823889063084559</v>
      </c>
      <c r="H9304">
        <f t="shared" si="1307"/>
        <v>1.1923164408521052</v>
      </c>
      <c r="I9304">
        <f t="shared" si="1308"/>
        <v>0.98133296417575755</v>
      </c>
      <c r="J9304">
        <f t="shared" si="1309"/>
        <v>9.5708711853875084E-2</v>
      </c>
      <c r="K9304">
        <f t="shared" si="1310"/>
        <v>0.42691599429281418</v>
      </c>
    </row>
    <row r="9305" spans="2:11" x14ac:dyDescent="0.15">
      <c r="B9305">
        <f t="shared" si="1311"/>
        <v>0.92989999999991391</v>
      </c>
      <c r="C9305">
        <f t="shared" si="1305"/>
        <v>5.842734017145756</v>
      </c>
      <c r="D9305" s="1">
        <f t="shared" si="1306"/>
        <v>60941926.399994358</v>
      </c>
      <c r="F9305" s="5">
        <f t="shared" si="1313"/>
        <v>-1.0836135212950606</v>
      </c>
      <c r="G9305">
        <f t="shared" si="1312"/>
        <v>0.88271259614906028</v>
      </c>
      <c r="H9305">
        <f t="shared" si="1307"/>
        <v>1.1898494773162203</v>
      </c>
      <c r="I9305">
        <f t="shared" si="1308"/>
        <v>0.98181320828493546</v>
      </c>
      <c r="J9305">
        <f t="shared" si="1309"/>
        <v>9.5440651141190491E-2</v>
      </c>
      <c r="K9305">
        <f t="shared" si="1310"/>
        <v>0.42634772708685398</v>
      </c>
    </row>
    <row r="9306" spans="2:11" x14ac:dyDescent="0.15">
      <c r="B9306">
        <f t="shared" si="1311"/>
        <v>0.9299999999999139</v>
      </c>
      <c r="C9306">
        <f t="shared" si="1305"/>
        <v>5.8433623356764741</v>
      </c>
      <c r="D9306" s="1">
        <f t="shared" si="1306"/>
        <v>60948479.99999436</v>
      </c>
      <c r="F9306" s="5">
        <f t="shared" si="1313"/>
        <v>-1.0804329210302406</v>
      </c>
      <c r="G9306">
        <f t="shared" si="1312"/>
        <v>0.88303588715694059</v>
      </c>
      <c r="H9306">
        <f t="shared" si="1307"/>
        <v>1.1873813145878516</v>
      </c>
      <c r="I9306">
        <f t="shared" si="1308"/>
        <v>0.98228725072828293</v>
      </c>
      <c r="J9306">
        <f t="shared" si="1309"/>
        <v>9.5172947534210905E-2</v>
      </c>
      <c r="K9306">
        <f t="shared" si="1310"/>
        <v>0.42577929156556243</v>
      </c>
    </row>
    <row r="9307" spans="2:11" x14ac:dyDescent="0.15">
      <c r="B9307">
        <f t="shared" si="1311"/>
        <v>0.93009999999991388</v>
      </c>
      <c r="C9307">
        <f t="shared" si="1305"/>
        <v>5.8439906542071922</v>
      </c>
      <c r="D9307" s="1">
        <f t="shared" si="1306"/>
        <v>60955033.599994354</v>
      </c>
      <c r="F9307" s="5">
        <f t="shared" si="1313"/>
        <v>-1.0772574092104721</v>
      </c>
      <c r="G9307">
        <f t="shared" si="1312"/>
        <v>0.88335877907200289</v>
      </c>
      <c r="H9307">
        <f t="shared" si="1307"/>
        <v>1.1849119682572595</v>
      </c>
      <c r="I9307">
        <f t="shared" si="1308"/>
        <v>0.98275508851148985</v>
      </c>
      <c r="J9307">
        <f t="shared" si="1309"/>
        <v>9.4905601138622009E-2</v>
      </c>
      <c r="K9307">
        <f t="shared" si="1310"/>
        <v>0.4252106879533496</v>
      </c>
    </row>
    <row r="9308" spans="2:11" x14ac:dyDescent="0.15">
      <c r="B9308">
        <f t="shared" si="1311"/>
        <v>0.93019999999991387</v>
      </c>
      <c r="C9308">
        <f t="shared" si="1305"/>
        <v>5.8446189727379103</v>
      </c>
      <c r="D9308" s="1">
        <f t="shared" si="1306"/>
        <v>60961587.199994355</v>
      </c>
      <c r="F9308" s="5">
        <f t="shared" si="1313"/>
        <v>-1.0740869832354989</v>
      </c>
      <c r="G9308">
        <f t="shared" si="1312"/>
        <v>0.8836812716344703</v>
      </c>
      <c r="H9308">
        <f t="shared" si="1307"/>
        <v>1.1824414539221779</v>
      </c>
      <c r="I9308">
        <f t="shared" si="1308"/>
        <v>0.98321671867943838</v>
      </c>
      <c r="J9308">
        <f t="shared" si="1309"/>
        <v>9.4638612059967819E-2</v>
      </c>
      <c r="K9308">
        <f t="shared" si="1310"/>
        <v>0.42464191647469118</v>
      </c>
    </row>
    <row r="9309" spans="2:11" x14ac:dyDescent="0.15">
      <c r="B9309">
        <f t="shared" si="1311"/>
        <v>0.93029999999991386</v>
      </c>
      <c r="C9309">
        <f t="shared" si="1305"/>
        <v>5.8452472912686275</v>
      </c>
      <c r="D9309" s="1">
        <f t="shared" si="1306"/>
        <v>60968140.799994357</v>
      </c>
      <c r="F9309" s="5">
        <f t="shared" si="1313"/>
        <v>-1.0709216405107733</v>
      </c>
      <c r="G9309">
        <f t="shared" si="1312"/>
        <v>0.8840033645848816</v>
      </c>
      <c r="H9309">
        <f t="shared" si="1307"/>
        <v>1.1799697871877215</v>
      </c>
      <c r="I9309">
        <f t="shared" si="1308"/>
        <v>0.9836721383162208</v>
      </c>
      <c r="J9309">
        <f t="shared" si="1309"/>
        <v>9.4371980403651912E-2</v>
      </c>
      <c r="K9309">
        <f t="shared" si="1310"/>
        <v>0.42407297735413002</v>
      </c>
    </row>
    <row r="9310" spans="2:11" x14ac:dyDescent="0.15">
      <c r="B9310">
        <f t="shared" si="1311"/>
        <v>0.93039999999991385</v>
      </c>
      <c r="C9310">
        <f t="shared" si="1305"/>
        <v>5.8458756097993456</v>
      </c>
      <c r="D9310" s="1">
        <f t="shared" si="1306"/>
        <v>60974694.399994351</v>
      </c>
      <c r="F9310" s="5">
        <f t="shared" si="1313"/>
        <v>-1.0677613784474136</v>
      </c>
      <c r="G9310">
        <f t="shared" si="1312"/>
        <v>0.88432505766409453</v>
      </c>
      <c r="H9310">
        <f t="shared" si="1307"/>
        <v>1.1774969836662736</v>
      </c>
      <c r="I9310">
        <f t="shared" si="1308"/>
        <v>0.98412134454516054</v>
      </c>
      <c r="J9310">
        <f t="shared" si="1309"/>
        <v>9.4105706274935197E-2</v>
      </c>
      <c r="K9310">
        <f t="shared" si="1310"/>
        <v>0.42350387081627255</v>
      </c>
    </row>
    <row r="9311" spans="2:11" x14ac:dyDescent="0.15">
      <c r="B9311">
        <f t="shared" si="1311"/>
        <v>0.93049999999991384</v>
      </c>
      <c r="C9311">
        <f t="shared" si="1305"/>
        <v>5.8465039283300637</v>
      </c>
      <c r="D9311" s="1">
        <f t="shared" si="1306"/>
        <v>60981247.999994352</v>
      </c>
      <c r="F9311" s="5">
        <f t="shared" si="1313"/>
        <v>-1.064606194462236</v>
      </c>
      <c r="G9311">
        <f t="shared" si="1312"/>
        <v>0.8846463506132819</v>
      </c>
      <c r="H9311">
        <f t="shared" si="1307"/>
        <v>1.1750230589774087</v>
      </c>
      <c r="I9311">
        <f t="shared" si="1308"/>
        <v>0.9845643345288263</v>
      </c>
      <c r="J9311">
        <f t="shared" si="1309"/>
        <v>9.3839789778939142E-2</v>
      </c>
      <c r="K9311">
        <f t="shared" si="1310"/>
        <v>0.42293459708579395</v>
      </c>
    </row>
    <row r="9312" spans="2:11" x14ac:dyDescent="0.15">
      <c r="B9312">
        <f t="shared" si="1311"/>
        <v>0.93059999999991383</v>
      </c>
      <c r="C9312">
        <f t="shared" si="1305"/>
        <v>5.8471322468607818</v>
      </c>
      <c r="D9312" s="1">
        <f t="shared" si="1306"/>
        <v>60987801.599994354</v>
      </c>
      <c r="F9312" s="5">
        <f t="shared" si="1313"/>
        <v>-1.0614560859777125</v>
      </c>
      <c r="G9312">
        <f t="shared" si="1312"/>
        <v>0.88496724317393494</v>
      </c>
      <c r="H9312">
        <f t="shared" si="1307"/>
        <v>1.1725480287477796</v>
      </c>
      <c r="I9312">
        <f t="shared" si="1308"/>
        <v>0.98500110546905251</v>
      </c>
      <c r="J9312">
        <f t="shared" si="1309"/>
        <v>9.3574231020643328E-2</v>
      </c>
      <c r="K9312">
        <f t="shared" si="1310"/>
        <v>0.42236515638743438</v>
      </c>
    </row>
    <row r="9313" spans="2:11" x14ac:dyDescent="0.15">
      <c r="B9313">
        <f t="shared" si="1311"/>
        <v>0.93069999999991382</v>
      </c>
      <c r="C9313">
        <f t="shared" si="1305"/>
        <v>5.847760565391499</v>
      </c>
      <c r="D9313" s="1">
        <f t="shared" si="1306"/>
        <v>60994355.199994355</v>
      </c>
      <c r="F9313" s="5">
        <f t="shared" si="1313"/>
        <v>-1.0583110504219759</v>
      </c>
      <c r="G9313">
        <f t="shared" si="1312"/>
        <v>0.88528773508786196</v>
      </c>
      <c r="H9313">
        <f t="shared" si="1307"/>
        <v>1.1700719086110261</v>
      </c>
      <c r="I9313">
        <f t="shared" si="1308"/>
        <v>0.98543165460695592</v>
      </c>
      <c r="J9313">
        <f t="shared" si="1309"/>
        <v>9.3309030104886448E-2</v>
      </c>
      <c r="K9313">
        <f t="shared" si="1310"/>
        <v>0.42179554894600085</v>
      </c>
    </row>
    <row r="9314" spans="2:11" x14ac:dyDescent="0.15">
      <c r="B9314">
        <f t="shared" si="1311"/>
        <v>0.93079999999991381</v>
      </c>
      <c r="C9314">
        <f t="shared" si="1305"/>
        <v>5.8483888839222171</v>
      </c>
      <c r="D9314" s="1">
        <f t="shared" si="1306"/>
        <v>61000908.799994349</v>
      </c>
      <c r="F9314" s="5">
        <f t="shared" si="1313"/>
        <v>-1.0551710852287979</v>
      </c>
      <c r="G9314">
        <f t="shared" si="1312"/>
        <v>0.88560782609718991</v>
      </c>
      <c r="H9314">
        <f t="shared" si="1307"/>
        <v>1.1675947142076615</v>
      </c>
      <c r="I9314">
        <f t="shared" si="1308"/>
        <v>0.98585597922295543</v>
      </c>
      <c r="J9314">
        <f t="shared" si="1309"/>
        <v>9.3044187136364864E-2</v>
      </c>
      <c r="K9314">
        <f t="shared" si="1310"/>
        <v>0.42122577498636377</v>
      </c>
    </row>
    <row r="9315" spans="2:11" x14ac:dyDescent="0.15">
      <c r="B9315">
        <f t="shared" si="1311"/>
        <v>0.9308999999999138</v>
      </c>
      <c r="C9315">
        <f t="shared" si="1305"/>
        <v>5.8490172024529352</v>
      </c>
      <c r="D9315" s="1">
        <f t="shared" si="1306"/>
        <v>61007462.399994351</v>
      </c>
      <c r="F9315" s="5">
        <f t="shared" si="1313"/>
        <v>-1.052036187837587</v>
      </c>
      <c r="G9315">
        <f t="shared" si="1312"/>
        <v>0.88592751594436348</v>
      </c>
      <c r="H9315">
        <f t="shared" si="1307"/>
        <v>1.1651164611849956</v>
      </c>
      <c r="I9315">
        <f t="shared" si="1308"/>
        <v>0.98627407663678546</v>
      </c>
      <c r="J9315">
        <f t="shared" si="1309"/>
        <v>9.2779702219634719E-2</v>
      </c>
      <c r="K9315">
        <f t="shared" si="1310"/>
        <v>0.42065583473346163</v>
      </c>
    </row>
    <row r="9316" spans="2:11" x14ac:dyDescent="0.15">
      <c r="B9316">
        <f t="shared" si="1311"/>
        <v>0.93099999999991379</v>
      </c>
      <c r="C9316">
        <f t="shared" si="1305"/>
        <v>5.8496455209836533</v>
      </c>
      <c r="D9316" s="1">
        <f t="shared" si="1306"/>
        <v>61014015.999994352</v>
      </c>
      <c r="F9316" s="5">
        <f t="shared" si="1313"/>
        <v>-1.0489063556933826</v>
      </c>
      <c r="G9316">
        <f t="shared" si="1312"/>
        <v>0.88624680437214509</v>
      </c>
      <c r="H9316">
        <f t="shared" si="1307"/>
        <v>1.1626371651970215</v>
      </c>
      <c r="I9316">
        <f t="shared" si="1308"/>
        <v>0.98668594420751565</v>
      </c>
      <c r="J9316">
        <f t="shared" si="1309"/>
        <v>9.2515575459110599E-2</v>
      </c>
      <c r="K9316">
        <f t="shared" si="1310"/>
        <v>0.42008572841229785</v>
      </c>
    </row>
    <row r="9317" spans="2:11" x14ac:dyDescent="0.15">
      <c r="B9317">
        <f t="shared" si="1311"/>
        <v>0.93109999999991377</v>
      </c>
      <c r="C9317">
        <f t="shared" si="1305"/>
        <v>5.8502738395143714</v>
      </c>
      <c r="D9317" s="1">
        <f t="shared" si="1306"/>
        <v>61020569.599994346</v>
      </c>
      <c r="F9317" s="5">
        <f t="shared" si="1313"/>
        <v>-1.0457815862468349</v>
      </c>
      <c r="G9317">
        <f t="shared" si="1312"/>
        <v>0.88656569112361616</v>
      </c>
      <c r="H9317">
        <f t="shared" si="1307"/>
        <v>1.16015684190432</v>
      </c>
      <c r="I9317">
        <f t="shared" si="1308"/>
        <v>0.9870915793335665</v>
      </c>
      <c r="J9317">
        <f t="shared" si="1309"/>
        <v>9.2251806959065541E-2</v>
      </c>
      <c r="K9317">
        <f t="shared" si="1310"/>
        <v>0.41951545624794134</v>
      </c>
    </row>
    <row r="9318" spans="2:11" x14ac:dyDescent="0.15">
      <c r="B9318">
        <f t="shared" si="1311"/>
        <v>0.93119999999991376</v>
      </c>
      <c r="C9318">
        <f t="shared" si="1305"/>
        <v>5.8509021580450886</v>
      </c>
      <c r="D9318" s="1">
        <f t="shared" si="1306"/>
        <v>61027123.199994348</v>
      </c>
      <c r="F9318" s="5">
        <f t="shared" si="1313"/>
        <v>-1.0426618769541998</v>
      </c>
      <c r="G9318">
        <f t="shared" si="1312"/>
        <v>0.88688417594217661</v>
      </c>
      <c r="H9318">
        <f t="shared" si="1307"/>
        <v>1.1576755069739648</v>
      </c>
      <c r="I9318">
        <f t="shared" si="1308"/>
        <v>0.98749097945272557</v>
      </c>
      <c r="J9318">
        <f t="shared" si="1309"/>
        <v>9.1988396823631469E-2</v>
      </c>
      <c r="K9318">
        <f t="shared" si="1310"/>
        <v>0.4189450184655274</v>
      </c>
    </row>
    <row r="9319" spans="2:11" x14ac:dyDescent="0.15">
      <c r="B9319">
        <f t="shared" si="1311"/>
        <v>0.93129999999991375</v>
      </c>
      <c r="C9319">
        <f t="shared" si="1305"/>
        <v>5.8515304765758067</v>
      </c>
      <c r="D9319" s="1">
        <f t="shared" si="1306"/>
        <v>61033676.799994349</v>
      </c>
      <c r="F9319" s="5">
        <f t="shared" si="1313"/>
        <v>-1.0395472252773199</v>
      </c>
      <c r="G9319">
        <f t="shared" si="1312"/>
        <v>0.88720225857154611</v>
      </c>
      <c r="H9319">
        <f t="shared" si="1307"/>
        <v>1.1551931760794085</v>
      </c>
      <c r="I9319">
        <f t="shared" si="1308"/>
        <v>0.98788414204216568</v>
      </c>
      <c r="J9319">
        <f t="shared" si="1309"/>
        <v>9.1725345156797866E-2</v>
      </c>
      <c r="K9319">
        <f t="shared" si="1310"/>
        <v>0.4183744152902541</v>
      </c>
    </row>
    <row r="9320" spans="2:11" x14ac:dyDescent="0.15">
      <c r="B9320">
        <f t="shared" si="1311"/>
        <v>0.93139999999991374</v>
      </c>
      <c r="C9320">
        <f t="shared" si="1305"/>
        <v>5.8521587951065248</v>
      </c>
      <c r="D9320" s="1">
        <f t="shared" si="1306"/>
        <v>61040230.399994344</v>
      </c>
      <c r="F9320" s="5">
        <f t="shared" si="1313"/>
        <v>-1.0364376286836334</v>
      </c>
      <c r="G9320">
        <f t="shared" si="1312"/>
        <v>0.88751993875576241</v>
      </c>
      <c r="H9320">
        <f t="shared" si="1307"/>
        <v>1.1527098649004059</v>
      </c>
      <c r="I9320">
        <f t="shared" si="1308"/>
        <v>0.98827106461845771</v>
      </c>
      <c r="J9320">
        <f t="shared" si="1309"/>
        <v>9.1462652062413663E-2</v>
      </c>
      <c r="K9320">
        <f t="shared" si="1310"/>
        <v>0.41780364694738747</v>
      </c>
    </row>
    <row r="9321" spans="2:11" x14ac:dyDescent="0.15">
      <c r="B9321">
        <f t="shared" si="1311"/>
        <v>0.93149999999991373</v>
      </c>
      <c r="C9321">
        <f t="shared" si="1305"/>
        <v>5.8527871136372429</v>
      </c>
      <c r="D9321" s="1">
        <f t="shared" si="1306"/>
        <v>61046783.999994345</v>
      </c>
      <c r="F9321" s="5">
        <f t="shared" si="1313"/>
        <v>-1.0333330846461455</v>
      </c>
      <c r="G9321">
        <f t="shared" si="1312"/>
        <v>0.88783721623918332</v>
      </c>
      <c r="H9321">
        <f t="shared" si="1307"/>
        <v>1.1502255891229001</v>
      </c>
      <c r="I9321">
        <f t="shared" si="1308"/>
        <v>0.98865174473758843</v>
      </c>
      <c r="J9321">
        <f t="shared" si="1309"/>
        <v>9.1200317644186013E-2</v>
      </c>
      <c r="K9321">
        <f t="shared" si="1310"/>
        <v>0.41723271366225778</v>
      </c>
    </row>
    <row r="9322" spans="2:11" x14ac:dyDescent="0.15">
      <c r="B9322">
        <f t="shared" si="1311"/>
        <v>0.93159999999991372</v>
      </c>
      <c r="C9322">
        <f t="shared" si="1305"/>
        <v>5.8534154321679601</v>
      </c>
      <c r="D9322" s="1">
        <f t="shared" si="1306"/>
        <v>61053337.599994346</v>
      </c>
      <c r="F9322" s="5">
        <f t="shared" si="1313"/>
        <v>-1.0302335906434301</v>
      </c>
      <c r="G9322">
        <f t="shared" si="1312"/>
        <v>0.88815409076648577</v>
      </c>
      <c r="H9322">
        <f t="shared" si="1307"/>
        <v>1.1477403644389303</v>
      </c>
      <c r="I9322">
        <f t="shared" si="1308"/>
        <v>0.98902617999497466</v>
      </c>
      <c r="J9322">
        <f t="shared" si="1309"/>
        <v>9.0938342005680628E-2</v>
      </c>
      <c r="K9322">
        <f t="shared" si="1310"/>
        <v>0.41666161566026116</v>
      </c>
    </row>
    <row r="9323" spans="2:11" x14ac:dyDescent="0.15">
      <c r="B9323">
        <f t="shared" si="1311"/>
        <v>0.93169999999991371</v>
      </c>
      <c r="C9323">
        <f t="shared" si="1305"/>
        <v>5.8540437506986782</v>
      </c>
      <c r="D9323" s="1">
        <f t="shared" si="1306"/>
        <v>61059891.199994348</v>
      </c>
      <c r="F9323" s="5">
        <f t="shared" si="1313"/>
        <v>-1.0271391441596023</v>
      </c>
      <c r="G9323">
        <f t="shared" si="1312"/>
        <v>0.88847056208266795</v>
      </c>
      <c r="H9323">
        <f t="shared" si="1307"/>
        <v>1.1452542065465199</v>
      </c>
      <c r="I9323">
        <f t="shared" si="1308"/>
        <v>0.98939436802548097</v>
      </c>
      <c r="J9323">
        <f t="shared" si="1309"/>
        <v>9.0676725250320778E-2</v>
      </c>
      <c r="K9323">
        <f t="shared" si="1310"/>
        <v>0.41609035316685655</v>
      </c>
    </row>
    <row r="9324" spans="2:11" x14ac:dyDescent="0.15">
      <c r="B9324">
        <f t="shared" si="1311"/>
        <v>0.9317999999999137</v>
      </c>
      <c r="C9324">
        <f t="shared" si="1305"/>
        <v>5.8546720692293963</v>
      </c>
      <c r="D9324" s="1">
        <f t="shared" si="1306"/>
        <v>61066444.799994342</v>
      </c>
      <c r="F9324" s="5">
        <f t="shared" si="1313"/>
        <v>-1.024049742684338</v>
      </c>
      <c r="G9324">
        <f t="shared" si="1312"/>
        <v>0.88878662993304625</v>
      </c>
      <c r="H9324">
        <f t="shared" si="1307"/>
        <v>1.1427671311495962</v>
      </c>
      <c r="I9324">
        <f t="shared" si="1308"/>
        <v>0.98975630650343116</v>
      </c>
      <c r="J9324">
        <f t="shared" si="1309"/>
        <v>9.0415467481388845E-2</v>
      </c>
      <c r="K9324">
        <f t="shared" si="1310"/>
        <v>0.41551892640757015</v>
      </c>
    </row>
    <row r="9325" spans="2:11" x14ac:dyDescent="0.15">
      <c r="B9325">
        <f t="shared" si="1311"/>
        <v>0.93189999999991369</v>
      </c>
      <c r="C9325">
        <f t="shared" si="1305"/>
        <v>5.8553003877601144</v>
      </c>
      <c r="D9325" s="1">
        <f t="shared" si="1306"/>
        <v>61072998.399994344</v>
      </c>
      <c r="F9325" s="5">
        <f t="shared" si="1313"/>
        <v>-1.0209653837128356</v>
      </c>
      <c r="G9325">
        <f t="shared" si="1312"/>
        <v>0.88910229406325858</v>
      </c>
      <c r="H9325">
        <f t="shared" si="1307"/>
        <v>1.1402791539578794</v>
      </c>
      <c r="I9325">
        <f t="shared" si="1308"/>
        <v>0.99011199314262499</v>
      </c>
      <c r="J9325">
        <f t="shared" si="1309"/>
        <v>9.0154568802025437E-2</v>
      </c>
      <c r="K9325">
        <f t="shared" si="1310"/>
        <v>0.41494733560799213</v>
      </c>
    </row>
    <row r="9326" spans="2:11" x14ac:dyDescent="0.15">
      <c r="B9326">
        <f t="shared" si="1311"/>
        <v>0.93199999999991368</v>
      </c>
      <c r="C9326">
        <f t="shared" si="1305"/>
        <v>5.8559287062908316</v>
      </c>
      <c r="D9326" s="1">
        <f t="shared" si="1306"/>
        <v>61079551.999994345</v>
      </c>
      <c r="F9326" s="5">
        <f t="shared" si="1313"/>
        <v>-1.0178860647458243</v>
      </c>
      <c r="G9326">
        <f t="shared" si="1312"/>
        <v>0.88941755421926272</v>
      </c>
      <c r="H9326">
        <f t="shared" si="1307"/>
        <v>1.1377902906867892</v>
      </c>
      <c r="I9326">
        <f t="shared" si="1308"/>
        <v>0.99046142569635198</v>
      </c>
      <c r="J9326">
        <f t="shared" si="1309"/>
        <v>8.9894029315229274E-2</v>
      </c>
      <c r="K9326">
        <f t="shared" si="1310"/>
        <v>0.4143755809937783</v>
      </c>
    </row>
    <row r="9327" spans="2:11" x14ac:dyDescent="0.15">
      <c r="B9327">
        <f t="shared" si="1311"/>
        <v>0.93209999999991366</v>
      </c>
      <c r="C9327">
        <f t="shared" si="1305"/>
        <v>5.8565570248215497</v>
      </c>
      <c r="D9327" s="1">
        <f t="shared" si="1306"/>
        <v>61086105.599994339</v>
      </c>
      <c r="F9327" s="5">
        <f t="shared" si="1313"/>
        <v>-1.0148117832895354</v>
      </c>
      <c r="G9327">
        <f t="shared" si="1312"/>
        <v>0.88973241014733828</v>
      </c>
      <c r="H9327">
        <f t="shared" si="1307"/>
        <v>1.1353005570573318</v>
      </c>
      <c r="I9327">
        <f t="shared" si="1308"/>
        <v>0.99080460195740705</v>
      </c>
      <c r="J9327">
        <f t="shared" si="1309"/>
        <v>8.9633849123856857E-2</v>
      </c>
      <c r="K9327">
        <f t="shared" si="1310"/>
        <v>0.41380366279064673</v>
      </c>
    </row>
    <row r="9328" spans="2:11" x14ac:dyDescent="0.15">
      <c r="B9328">
        <f t="shared" si="1311"/>
        <v>0.93219999999991365</v>
      </c>
      <c r="C9328">
        <f t="shared" si="1305"/>
        <v>5.8571853433522678</v>
      </c>
      <c r="D9328" s="1">
        <f t="shared" si="1306"/>
        <v>61092659.199994341</v>
      </c>
      <c r="F9328" s="5">
        <f t="shared" si="1313"/>
        <v>-1.0117425368557154</v>
      </c>
      <c r="G9328">
        <f t="shared" si="1312"/>
        <v>0.89004686159408475</v>
      </c>
      <c r="H9328">
        <f t="shared" si="1307"/>
        <v>1.1328099687960209</v>
      </c>
      <c r="I9328">
        <f t="shared" si="1308"/>
        <v>0.99114151975810194</v>
      </c>
      <c r="J9328">
        <f t="shared" si="1309"/>
        <v>8.9374028330623245E-2</v>
      </c>
      <c r="K9328">
        <f t="shared" si="1310"/>
        <v>0.41323158122438247</v>
      </c>
    </row>
    <row r="9329" spans="2:11" x14ac:dyDescent="0.15">
      <c r="B9329">
        <f t="shared" si="1311"/>
        <v>0.93229999999991364</v>
      </c>
      <c r="C9329">
        <f t="shared" si="1305"/>
        <v>5.8578136618829859</v>
      </c>
      <c r="D9329" s="1">
        <f t="shared" si="1306"/>
        <v>61099212.799994342</v>
      </c>
      <c r="F9329" s="5">
        <f t="shared" si="1313"/>
        <v>-1.0086783229616016</v>
      </c>
      <c r="G9329">
        <f t="shared" si="1312"/>
        <v>0.89036090830642312</v>
      </c>
      <c r="H9329">
        <f t="shared" si="1307"/>
        <v>1.1303185416347663</v>
      </c>
      <c r="I9329">
        <f t="shared" si="1308"/>
        <v>0.99147217697028078</v>
      </c>
      <c r="J9329">
        <f t="shared" si="1309"/>
        <v>8.9114567038101722E-2</v>
      </c>
      <c r="K9329">
        <f t="shared" si="1310"/>
        <v>0.41265933652083431</v>
      </c>
    </row>
    <row r="9330" spans="2:11" x14ac:dyDescent="0.15">
      <c r="B9330">
        <f t="shared" si="1311"/>
        <v>0.93239999999991363</v>
      </c>
      <c r="C9330">
        <f t="shared" si="1305"/>
        <v>5.8584419804137031</v>
      </c>
      <c r="D9330" s="1">
        <f t="shared" si="1306"/>
        <v>61105766.399994336</v>
      </c>
      <c r="F9330" s="5">
        <f t="shared" si="1313"/>
        <v>-1.0056191391299172</v>
      </c>
      <c r="G9330">
        <f t="shared" si="1312"/>
        <v>0.89067455003159568</v>
      </c>
      <c r="H9330">
        <f t="shared" si="1307"/>
        <v>1.127826291310779</v>
      </c>
      <c r="I9330">
        <f t="shared" si="1308"/>
        <v>0.9917965715053324</v>
      </c>
      <c r="J9330">
        <f t="shared" si="1309"/>
        <v>8.8855465348723905E-2</v>
      </c>
      <c r="K9330">
        <f t="shared" si="1310"/>
        <v>0.41208692890591614</v>
      </c>
    </row>
    <row r="9331" spans="2:11" x14ac:dyDescent="0.15">
      <c r="B9331">
        <f t="shared" si="1311"/>
        <v>0.93249999999991362</v>
      </c>
      <c r="C9331">
        <f t="shared" si="1305"/>
        <v>5.8590702989444212</v>
      </c>
      <c r="D9331" s="1">
        <f t="shared" si="1306"/>
        <v>61112319.999994338</v>
      </c>
      <c r="F9331" s="5">
        <f t="shared" si="1313"/>
        <v>-1.002564982888851</v>
      </c>
      <c r="G9331">
        <f t="shared" si="1312"/>
        <v>0.89098778651716715</v>
      </c>
      <c r="H9331">
        <f t="shared" si="1307"/>
        <v>1.1253332335664599</v>
      </c>
      <c r="I9331">
        <f t="shared" si="1308"/>
        <v>0.99211470131420554</v>
      </c>
      <c r="J9331">
        <f t="shared" si="1309"/>
        <v>8.8596723364778307E-2</v>
      </c>
      <c r="K9331">
        <f t="shared" si="1310"/>
        <v>0.41151435860560381</v>
      </c>
    </row>
    <row r="9332" spans="2:11" x14ac:dyDescent="0.15">
      <c r="B9332">
        <f t="shared" si="1311"/>
        <v>0.93259999999991361</v>
      </c>
      <c r="C9332">
        <f t="shared" si="1305"/>
        <v>5.8596986174751393</v>
      </c>
      <c r="D9332" s="1">
        <f t="shared" si="1306"/>
        <v>61118873.599994339</v>
      </c>
      <c r="F9332" s="5">
        <f t="shared" si="1313"/>
        <v>-0.99951585177206703</v>
      </c>
      <c r="G9332">
        <f t="shared" si="1312"/>
        <v>0.89130061751102307</v>
      </c>
      <c r="H9332">
        <f t="shared" si="1307"/>
        <v>1.1228393841493198</v>
      </c>
      <c r="I9332">
        <f t="shared" si="1308"/>
        <v>0.99242656438741894</v>
      </c>
      <c r="J9332">
        <f t="shared" si="1309"/>
        <v>8.8338341188412439E-2</v>
      </c>
      <c r="K9332">
        <f t="shared" si="1310"/>
        <v>0.41094162584593985</v>
      </c>
    </row>
    <row r="9333" spans="2:11" x14ac:dyDescent="0.15">
      <c r="B9333">
        <f t="shared" si="1311"/>
        <v>0.9326999999999136</v>
      </c>
      <c r="C9333">
        <f t="shared" si="1305"/>
        <v>5.8603269360058574</v>
      </c>
      <c r="D9333" s="1">
        <f t="shared" si="1306"/>
        <v>61125427.199994341</v>
      </c>
      <c r="F9333" s="5">
        <f t="shared" si="1313"/>
        <v>-0.99647174331867516</v>
      </c>
      <c r="G9333">
        <f t="shared" si="1312"/>
        <v>0.89161304276137199</v>
      </c>
      <c r="H9333">
        <f t="shared" si="1307"/>
        <v>1.1203447588118673</v>
      </c>
      <c r="I9333">
        <f t="shared" si="1308"/>
        <v>0.99273215875507603</v>
      </c>
      <c r="J9333">
        <f t="shared" si="1309"/>
        <v>8.8080318921631484E-2</v>
      </c>
      <c r="K9333">
        <f t="shared" si="1310"/>
        <v>0.41036873085303005</v>
      </c>
    </row>
    <row r="9334" spans="2:11" x14ac:dyDescent="0.15">
      <c r="B9334">
        <f t="shared" si="1311"/>
        <v>0.93279999999991359</v>
      </c>
      <c r="C9334">
        <f t="shared" si="1305"/>
        <v>5.8609552545365755</v>
      </c>
      <c r="D9334" s="1">
        <f t="shared" si="1306"/>
        <v>61131980.799994335</v>
      </c>
      <c r="F9334" s="5">
        <f t="shared" si="1313"/>
        <v>-0.99343265507323542</v>
      </c>
      <c r="G9334">
        <f t="shared" si="1312"/>
        <v>0.89192506201674415</v>
      </c>
      <c r="H9334">
        <f t="shared" si="1307"/>
        <v>1.1178493733115118</v>
      </c>
      <c r="I9334">
        <f t="shared" si="1308"/>
        <v>0.99303148248687667</v>
      </c>
      <c r="J9334">
        <f t="shared" si="1309"/>
        <v>8.7822656666298626E-2</v>
      </c>
      <c r="K9334">
        <f t="shared" si="1310"/>
        <v>0.40979567385304433</v>
      </c>
    </row>
    <row r="9335" spans="2:11" x14ac:dyDescent="0.15">
      <c r="B9335">
        <f t="shared" si="1311"/>
        <v>0.93289999999991358</v>
      </c>
      <c r="C9335">
        <f t="shared" si="1305"/>
        <v>5.8615835730672927</v>
      </c>
      <c r="D9335" s="1">
        <f t="shared" si="1306"/>
        <v>61138534.399994336</v>
      </c>
      <c r="F9335" s="5">
        <f t="shared" si="1313"/>
        <v>-0.99039858458574925</v>
      </c>
      <c r="G9335">
        <f t="shared" si="1312"/>
        <v>0.8922366750259918</v>
      </c>
      <c r="H9335">
        <f t="shared" si="1307"/>
        <v>1.1153532434104678</v>
      </c>
      <c r="I9335">
        <f t="shared" si="1308"/>
        <v>0.99332453369212892</v>
      </c>
      <c r="J9335">
        <f t="shared" si="1309"/>
        <v>8.7565354524135164E-2</v>
      </c>
      <c r="K9335">
        <f t="shared" si="1310"/>
        <v>0.40922245507221727</v>
      </c>
    </row>
    <row r="9336" spans="2:11" x14ac:dyDescent="0.15">
      <c r="B9336">
        <f t="shared" si="1311"/>
        <v>0.93299999999991357</v>
      </c>
      <c r="C9336">
        <f t="shared" si="1305"/>
        <v>5.8622118915980108</v>
      </c>
      <c r="D9336" s="1">
        <f t="shared" si="1306"/>
        <v>61145087.999994338</v>
      </c>
      <c r="F9336" s="5">
        <f t="shared" si="1313"/>
        <v>-0.98736952941162226</v>
      </c>
      <c r="G9336">
        <f t="shared" si="1312"/>
        <v>0.89254788153829201</v>
      </c>
      <c r="H9336">
        <f t="shared" si="1307"/>
        <v>1.1128563848756412</v>
      </c>
      <c r="I9336">
        <f t="shared" si="1308"/>
        <v>0.99361131051976315</v>
      </c>
      <c r="J9336">
        <f t="shared" si="1309"/>
        <v>8.7308412596719287E-2</v>
      </c>
      <c r="K9336">
        <f t="shared" si="1310"/>
        <v>0.40864907473684497</v>
      </c>
    </row>
    <row r="9337" spans="2:11" x14ac:dyDescent="0.15">
      <c r="B9337">
        <f t="shared" si="1311"/>
        <v>0.93309999999991355</v>
      </c>
      <c r="C9337">
        <f t="shared" si="1305"/>
        <v>5.8628402101287289</v>
      </c>
      <c r="D9337" s="1">
        <f t="shared" si="1306"/>
        <v>61151641.599994332</v>
      </c>
      <c r="F9337" s="5">
        <f t="shared" si="1313"/>
        <v>-0.98434548711169478</v>
      </c>
      <c r="G9337">
        <f t="shared" si="1312"/>
        <v>0.89285868130314294</v>
      </c>
      <c r="H9337">
        <f t="shared" si="1307"/>
        <v>1.1103588134785514</v>
      </c>
      <c r="I9337">
        <f t="shared" si="1308"/>
        <v>0.99389181115834047</v>
      </c>
      <c r="J9337">
        <f t="shared" si="1309"/>
        <v>8.7051830985487744E-2</v>
      </c>
      <c r="K9337">
        <f t="shared" si="1310"/>
        <v>0.4080755330732897</v>
      </c>
    </row>
    <row r="9338" spans="2:11" x14ac:dyDescent="0.15">
      <c r="B9338">
        <f t="shared" si="1311"/>
        <v>0.93319999999991354</v>
      </c>
      <c r="C9338">
        <f t="shared" si="1305"/>
        <v>5.863468528659447</v>
      </c>
      <c r="D9338" s="1">
        <f t="shared" si="1306"/>
        <v>61158195.199994333</v>
      </c>
      <c r="F9338" s="5">
        <f t="shared" si="1313"/>
        <v>-0.9813264552522114</v>
      </c>
      <c r="G9338">
        <f t="shared" si="1312"/>
        <v>0.89316907407036616</v>
      </c>
      <c r="H9338">
        <f t="shared" si="1307"/>
        <v>1.1078605449952166</v>
      </c>
      <c r="I9338">
        <f t="shared" si="1308"/>
        <v>0.9941660338360665</v>
      </c>
      <c r="J9338">
        <f t="shared" si="1309"/>
        <v>8.6795609791735062E-2</v>
      </c>
      <c r="K9338">
        <f t="shared" si="1310"/>
        <v>0.40750183030797671</v>
      </c>
    </row>
    <row r="9339" spans="2:11" x14ac:dyDescent="0.15">
      <c r="B9339">
        <f t="shared" si="1311"/>
        <v>0.93329999999991353</v>
      </c>
      <c r="C9339">
        <f t="shared" si="1305"/>
        <v>5.8640968471901642</v>
      </c>
      <c r="D9339" s="1">
        <f t="shared" si="1306"/>
        <v>61164748.799994335</v>
      </c>
      <c r="F9339" s="5">
        <f t="shared" si="1313"/>
        <v>-0.97831243140481083</v>
      </c>
      <c r="G9339">
        <f t="shared" si="1312"/>
        <v>0.89347905959010687</v>
      </c>
      <c r="H9339">
        <f t="shared" si="1307"/>
        <v>1.1053615952060616</v>
      </c>
      <c r="I9339">
        <f t="shared" si="1308"/>
        <v>0.99443397682080137</v>
      </c>
      <c r="J9339">
        <f t="shared" si="1309"/>
        <v>8.6539749116613662E-2</v>
      </c>
      <c r="K9339">
        <f t="shared" si="1310"/>
        <v>0.40692796666739545</v>
      </c>
    </row>
    <row r="9340" spans="2:11" x14ac:dyDescent="0.15">
      <c r="B9340">
        <f t="shared" si="1311"/>
        <v>0.93339999999991352</v>
      </c>
      <c r="C9340">
        <f t="shared" si="1305"/>
        <v>5.8647251657208823</v>
      </c>
      <c r="D9340" s="1">
        <f t="shared" si="1306"/>
        <v>61171302.399994336</v>
      </c>
      <c r="F9340" s="5">
        <f t="shared" si="1313"/>
        <v>-0.97530341314651159</v>
      </c>
      <c r="G9340">
        <f t="shared" si="1312"/>
        <v>0.89378863761283467</v>
      </c>
      <c r="H9340">
        <f t="shared" si="1307"/>
        <v>1.1028619798958048</v>
      </c>
      <c r="I9340">
        <f t="shared" si="1308"/>
        <v>0.99469563842007225</v>
      </c>
      <c r="J9340">
        <f t="shared" si="1309"/>
        <v>8.6284249061132523E-2</v>
      </c>
      <c r="K9340">
        <f t="shared" si="1310"/>
        <v>0.40635394237809663</v>
      </c>
    </row>
    <row r="9341" spans="2:11" x14ac:dyDescent="0.15">
      <c r="B9341">
        <f t="shared" si="1311"/>
        <v>0.93349999999991351</v>
      </c>
      <c r="C9341">
        <f t="shared" si="1305"/>
        <v>5.8653534842516004</v>
      </c>
      <c r="D9341" s="1">
        <f t="shared" si="1306"/>
        <v>61177855.99999433</v>
      </c>
      <c r="F9341" s="5">
        <f t="shared" si="1313"/>
        <v>-0.97229939805971899</v>
      </c>
      <c r="G9341">
        <f t="shared" si="1312"/>
        <v>0.89409780788934201</v>
      </c>
      <c r="H9341">
        <f t="shared" si="1307"/>
        <v>1.1003617148533782</v>
      </c>
      <c r="I9341">
        <f t="shared" si="1308"/>
        <v>0.9949510169810819</v>
      </c>
      <c r="J9341">
        <f t="shared" si="1309"/>
        <v>8.6029109726159403E-2</v>
      </c>
      <c r="K9341">
        <f t="shared" si="1310"/>
        <v>0.40577975766669677</v>
      </c>
    </row>
    <row r="9342" spans="2:11" x14ac:dyDescent="0.15">
      <c r="B9342">
        <f t="shared" si="1311"/>
        <v>0.9335999999999135</v>
      </c>
      <c r="C9342">
        <f t="shared" si="1305"/>
        <v>5.8659818027823185</v>
      </c>
      <c r="D9342" s="1">
        <f t="shared" si="1306"/>
        <v>61184409.599994332</v>
      </c>
      <c r="F9342" s="5">
        <f t="shared" si="1313"/>
        <v>-0.96930038373220229</v>
      </c>
      <c r="G9342">
        <f t="shared" si="1312"/>
        <v>0.89440657017074587</v>
      </c>
      <c r="H9342">
        <f t="shared" si="1307"/>
        <v>1.0978608158718148</v>
      </c>
      <c r="I9342">
        <f t="shared" si="1308"/>
        <v>0.99520011089072069</v>
      </c>
      <c r="J9342">
        <f t="shared" si="1309"/>
        <v>8.5774331212419175E-2</v>
      </c>
      <c r="K9342">
        <f t="shared" si="1310"/>
        <v>0.40520541275987493</v>
      </c>
    </row>
    <row r="9343" spans="2:11" x14ac:dyDescent="0.15">
      <c r="B9343">
        <f t="shared" si="1311"/>
        <v>0.93369999999991349</v>
      </c>
      <c r="C9343">
        <f t="shared" si="1305"/>
        <v>5.8666101213130357</v>
      </c>
      <c r="D9343" s="1">
        <f t="shared" si="1306"/>
        <v>61190963.199994333</v>
      </c>
      <c r="F9343" s="5">
        <f t="shared" si="1313"/>
        <v>-0.96630636775709433</v>
      </c>
      <c r="G9343">
        <f t="shared" si="1312"/>
        <v>0.89471492420848697</v>
      </c>
      <c r="H9343">
        <f t="shared" si="1307"/>
        <v>1.0953592987481553</v>
      </c>
      <c r="I9343">
        <f t="shared" si="1308"/>
        <v>0.99544291857557565</v>
      </c>
      <c r="J9343">
        <f t="shared" si="1309"/>
        <v>8.5519913620494825E-2</v>
      </c>
      <c r="K9343">
        <f t="shared" si="1310"/>
        <v>0.40463090788437411</v>
      </c>
    </row>
    <row r="9344" spans="2:11" x14ac:dyDescent="0.15">
      <c r="B9344">
        <f t="shared" si="1311"/>
        <v>0.93379999999991348</v>
      </c>
      <c r="C9344">
        <f t="shared" si="1305"/>
        <v>5.8672384398437538</v>
      </c>
      <c r="D9344" s="1">
        <f t="shared" si="1306"/>
        <v>61197516.799994327</v>
      </c>
      <c r="F9344" s="5">
        <f t="shared" si="1313"/>
        <v>-0.96331734773286604</v>
      </c>
      <c r="G9344">
        <f t="shared" si="1312"/>
        <v>0.89502286975433165</v>
      </c>
      <c r="H9344">
        <f t="shared" si="1307"/>
        <v>1.0928571792833346</v>
      </c>
      <c r="I9344">
        <f t="shared" si="1308"/>
        <v>0.99567943850194207</v>
      </c>
      <c r="J9344">
        <f t="shared" si="1309"/>
        <v>8.5265857050825788E-2</v>
      </c>
      <c r="K9344">
        <f t="shared" si="1310"/>
        <v>0.40405624326699818</v>
      </c>
    </row>
    <row r="9345" spans="2:11" x14ac:dyDescent="0.15">
      <c r="B9345">
        <f t="shared" si="1311"/>
        <v>0.93389999999991347</v>
      </c>
      <c r="C9345">
        <f t="shared" si="1305"/>
        <v>5.8678667583744719</v>
      </c>
      <c r="D9345" s="1">
        <f t="shared" si="1306"/>
        <v>61204070.399994329</v>
      </c>
      <c r="F9345" s="5">
        <f t="shared" si="1313"/>
        <v>-0.96033332126333781</v>
      </c>
      <c r="G9345">
        <f t="shared" si="1312"/>
        <v>0.89533040656037</v>
      </c>
      <c r="H9345">
        <f t="shared" si="1307"/>
        <v>1.0903544732821022</v>
      </c>
      <c r="I9345">
        <f t="shared" si="1308"/>
        <v>0.99590966917583135</v>
      </c>
      <c r="J9345">
        <f t="shared" si="1309"/>
        <v>8.5012161603709613E-2</v>
      </c>
      <c r="K9345">
        <f t="shared" si="1310"/>
        <v>0.40348141913461644</v>
      </c>
    </row>
    <row r="9346" spans="2:11" x14ac:dyDescent="0.15">
      <c r="B9346">
        <f t="shared" si="1311"/>
        <v>0.93399999999991346</v>
      </c>
      <c r="C9346">
        <f t="shared" si="1305"/>
        <v>5.86849507690519</v>
      </c>
      <c r="D9346" s="1">
        <f t="shared" si="1306"/>
        <v>61210623.99999433</v>
      </c>
      <c r="F9346" s="5">
        <f t="shared" si="1313"/>
        <v>-0.95735428595765515</v>
      </c>
      <c r="G9346">
        <f t="shared" si="1312"/>
        <v>0.8956375343790175</v>
      </c>
      <c r="H9346">
        <f t="shared" si="1307"/>
        <v>1.0878511965529098</v>
      </c>
      <c r="I9346">
        <f t="shared" si="1308"/>
        <v>0.99613360914298144</v>
      </c>
      <c r="J9346">
        <f t="shared" si="1309"/>
        <v>8.4758827379301516E-2</v>
      </c>
      <c r="K9346">
        <f t="shared" si="1310"/>
        <v>0.40290643571416035</v>
      </c>
    </row>
    <row r="9347" spans="2:11" x14ac:dyDescent="0.15">
      <c r="B9347">
        <f t="shared" si="1311"/>
        <v>0.93409999999991344</v>
      </c>
      <c r="C9347">
        <f t="shared" si="1305"/>
        <v>5.8691233954359072</v>
      </c>
      <c r="D9347" s="1">
        <f t="shared" si="1306"/>
        <v>61217177.599994324</v>
      </c>
      <c r="F9347" s="5">
        <f t="shared" si="1313"/>
        <v>-0.95438023943029338</v>
      </c>
      <c r="G9347">
        <f t="shared" si="1312"/>
        <v>0.89594425296301394</v>
      </c>
      <c r="H9347">
        <f t="shared" si="1307"/>
        <v>1.0853473649078171</v>
      </c>
      <c r="I9347">
        <f t="shared" si="1308"/>
        <v>0.99635125698886529</v>
      </c>
      <c r="J9347">
        <f t="shared" si="1309"/>
        <v>8.4505854477614051E-2</v>
      </c>
      <c r="K9347">
        <f t="shared" si="1310"/>
        <v>0.40233129323262501</v>
      </c>
    </row>
    <row r="9348" spans="2:11" x14ac:dyDescent="0.15">
      <c r="B9348">
        <f t="shared" si="1311"/>
        <v>0.93419999999991343</v>
      </c>
      <c r="C9348">
        <f t="shared" si="1305"/>
        <v>5.8697517139666253</v>
      </c>
      <c r="D9348" s="1">
        <f t="shared" si="1306"/>
        <v>61223731.199994326</v>
      </c>
      <c r="F9348" s="5">
        <f t="shared" si="1313"/>
        <v>-0.95141117930102215</v>
      </c>
      <c r="G9348">
        <f t="shared" si="1312"/>
        <v>0.89625056206542619</v>
      </c>
      <c r="H9348">
        <f t="shared" si="1307"/>
        <v>1.0828429941623783</v>
      </c>
      <c r="I9348">
        <f t="shared" si="1308"/>
        <v>0.99656261133870161</v>
      </c>
      <c r="J9348">
        <f t="shared" si="1309"/>
        <v>8.4253242998516331E-2</v>
      </c>
      <c r="K9348">
        <f t="shared" si="1310"/>
        <v>0.40175599191706601</v>
      </c>
    </row>
    <row r="9349" spans="2:11" x14ac:dyDescent="0.15">
      <c r="B9349">
        <f t="shared" si="1311"/>
        <v>0.93429999999991342</v>
      </c>
      <c r="C9349">
        <f t="shared" si="1305"/>
        <v>5.8703800324973434</v>
      </c>
      <c r="D9349" s="1">
        <f t="shared" si="1306"/>
        <v>61230284.799994327</v>
      </c>
      <c r="F9349" s="5">
        <f t="shared" si="1313"/>
        <v>-0.94844710319492653</v>
      </c>
      <c r="G9349">
        <f t="shared" si="1312"/>
        <v>0.8965564614396454</v>
      </c>
      <c r="H9349">
        <f t="shared" si="1307"/>
        <v>1.0803381001355641</v>
      </c>
      <c r="I9349">
        <f t="shared" si="1308"/>
        <v>0.99676767085746121</v>
      </c>
      <c r="J9349">
        <f t="shared" si="1309"/>
        <v>8.4000993041735583E-2</v>
      </c>
      <c r="K9349">
        <f t="shared" si="1310"/>
        <v>0.40118053199460402</v>
      </c>
    </row>
    <row r="9350" spans="2:11" x14ac:dyDescent="0.15">
      <c r="B9350">
        <f t="shared" si="1311"/>
        <v>0.93439999999991341</v>
      </c>
      <c r="C9350">
        <f t="shared" ref="C9350:C9413" si="1314">B9350*2*PI()</f>
        <v>5.8710083510280615</v>
      </c>
      <c r="D9350" s="1">
        <f t="shared" ref="D9350:D9413" si="1315">B9350*$C$3</f>
        <v>61236838.399994329</v>
      </c>
      <c r="F9350" s="5">
        <f t="shared" si="1313"/>
        <v>-0.94548800874237937</v>
      </c>
      <c r="G9350">
        <f t="shared" si="1312"/>
        <v>0.89686195083938902</v>
      </c>
      <c r="H9350">
        <f t="shared" ref="H9350:H9413" si="1316">1-COS(C9350*$I$2)</f>
        <v>1.0778326986496463</v>
      </c>
      <c r="I9350">
        <f t="shared" ref="I9350:I9413" si="1317">-SIN(C9350*$I$2)</f>
        <v>0.99696643424987652</v>
      </c>
      <c r="J9350">
        <f t="shared" ref="J9350:J9413" si="1318">1-COS(C9350)</f>
        <v>8.3749104706856148E-2</v>
      </c>
      <c r="K9350">
        <f t="shared" ref="K9350:K9413" si="1319">-SIN(C9350)</f>
        <v>0.4006049136924214</v>
      </c>
    </row>
    <row r="9351" spans="2:11" x14ac:dyDescent="0.15">
      <c r="B9351">
        <f t="shared" ref="B9351:B9414" si="1320">B9350+0.0001</f>
        <v>0.9344999999999134</v>
      </c>
      <c r="C9351">
        <f t="shared" si="1314"/>
        <v>5.8716366695587796</v>
      </c>
      <c r="D9351" s="1">
        <f t="shared" si="1315"/>
        <v>61243391.999994323</v>
      </c>
      <c r="F9351" s="5">
        <f t="shared" si="1313"/>
        <v>-0.94253389357904416</v>
      </c>
      <c r="G9351">
        <f t="shared" ref="G9351:G9414" si="1321">SQRT(H9351^2+I9351^2)/SQRT(J9351^2+K9351^2)/$I$2</f>
        <v>0.8971670300186998</v>
      </c>
      <c r="H9351">
        <f t="shared" si="1316"/>
        <v>1.0753268055301024</v>
      </c>
      <c r="I9351">
        <f t="shared" si="1317"/>
        <v>0.99715890026045007</v>
      </c>
      <c r="J9351">
        <f t="shared" si="1318"/>
        <v>8.3497578093319591E-2</v>
      </c>
      <c r="K9351">
        <f t="shared" si="1319"/>
        <v>0.40002913723776329</v>
      </c>
    </row>
    <row r="9352" spans="2:11" x14ac:dyDescent="0.15">
      <c r="B9352">
        <f t="shared" si="1320"/>
        <v>0.93459999999991339</v>
      </c>
      <c r="C9352">
        <f t="shared" si="1314"/>
        <v>5.8722649880894968</v>
      </c>
      <c r="D9352" s="1">
        <f t="shared" si="1315"/>
        <v>61249945.599994324</v>
      </c>
      <c r="F9352" s="5">
        <f t="shared" ref="F9352:F9415" si="1322">20*$G$2*LOG(G9352)</f>
        <v>-0.93958475534585306</v>
      </c>
      <c r="G9352">
        <f t="shared" si="1321"/>
        <v>0.89747169873194732</v>
      </c>
      <c r="H9352">
        <f t="shared" si="1316"/>
        <v>1.0728204366055187</v>
      </c>
      <c r="I9352">
        <f t="shared" si="1317"/>
        <v>0.99734506767346154</v>
      </c>
      <c r="J9352">
        <f t="shared" si="1318"/>
        <v>8.3246413300425037E-2</v>
      </c>
      <c r="K9352">
        <f t="shared" si="1319"/>
        <v>0.39945320285793784</v>
      </c>
    </row>
    <row r="9353" spans="2:11" x14ac:dyDescent="0.15">
      <c r="B9353">
        <f t="shared" si="1320"/>
        <v>0.93469999999991338</v>
      </c>
      <c r="C9353">
        <f t="shared" si="1314"/>
        <v>5.8728933066202149</v>
      </c>
      <c r="D9353" s="1">
        <f t="shared" si="1315"/>
        <v>61256499.199994326</v>
      </c>
      <c r="F9353" s="5">
        <f t="shared" si="1322"/>
        <v>-0.93664059168899516</v>
      </c>
      <c r="G9353">
        <f t="shared" si="1321"/>
        <v>0.89777595673382848</v>
      </c>
      <c r="H9353">
        <f t="shared" si="1316"/>
        <v>1.0703136077074766</v>
      </c>
      <c r="I9353">
        <f t="shared" si="1317"/>
        <v>0.99752493531297703</v>
      </c>
      <c r="J9353">
        <f t="shared" si="1318"/>
        <v>8.2995610427327504E-2</v>
      </c>
      <c r="K9353">
        <f t="shared" si="1319"/>
        <v>0.39887711078031318</v>
      </c>
    </row>
    <row r="9354" spans="2:11" x14ac:dyDescent="0.15">
      <c r="B9354">
        <f t="shared" si="1320"/>
        <v>0.93479999999991337</v>
      </c>
      <c r="C9354">
        <f t="shared" si="1314"/>
        <v>5.873521625150933</v>
      </c>
      <c r="D9354" s="1">
        <f t="shared" si="1315"/>
        <v>61263052.79999432</v>
      </c>
      <c r="F9354" s="5">
        <f t="shared" si="1322"/>
        <v>-0.93370140025993098</v>
      </c>
      <c r="G9354">
        <f t="shared" si="1321"/>
        <v>0.89807980377936525</v>
      </c>
      <c r="H9354">
        <f t="shared" si="1316"/>
        <v>1.0678063346704734</v>
      </c>
      <c r="I9354">
        <f t="shared" si="1317"/>
        <v>0.99769850204285448</v>
      </c>
      <c r="J9354">
        <f t="shared" si="1318"/>
        <v>8.2745169573040345E-2</v>
      </c>
      <c r="K9354">
        <f t="shared" si="1319"/>
        <v>0.39830086123232217</v>
      </c>
    </row>
    <row r="9355" spans="2:11" x14ac:dyDescent="0.15">
      <c r="B9355">
        <f t="shared" si="1320"/>
        <v>0.93489999999991336</v>
      </c>
      <c r="C9355">
        <f t="shared" si="1314"/>
        <v>5.8741499436816511</v>
      </c>
      <c r="D9355" s="1">
        <f t="shared" si="1315"/>
        <v>61269606.399994321</v>
      </c>
      <c r="F9355" s="5">
        <f t="shared" si="1322"/>
        <v>-0.93076717871535553</v>
      </c>
      <c r="G9355">
        <f t="shared" si="1321"/>
        <v>0.89838323962390776</v>
      </c>
      <c r="H9355">
        <f t="shared" si="1316"/>
        <v>1.0652986333318082</v>
      </c>
      <c r="I9355">
        <f t="shared" si="1317"/>
        <v>0.99786576676675209</v>
      </c>
      <c r="J9355">
        <f t="shared" si="1318"/>
        <v>8.2495090836433804E-2</v>
      </c>
      <c r="K9355">
        <f t="shared" si="1319"/>
        <v>0.39772445444145904</v>
      </c>
    </row>
    <row r="9356" spans="2:11" x14ac:dyDescent="0.15">
      <c r="B9356">
        <f t="shared" si="1320"/>
        <v>0.93499999999991334</v>
      </c>
      <c r="C9356">
        <f t="shared" si="1314"/>
        <v>5.8747782622123683</v>
      </c>
      <c r="D9356" s="1">
        <f t="shared" si="1315"/>
        <v>61276159.999994323</v>
      </c>
      <c r="F9356" s="5">
        <f t="shared" si="1322"/>
        <v>-0.92783792471721471</v>
      </c>
      <c r="G9356">
        <f t="shared" si="1321"/>
        <v>0.8986862640231319</v>
      </c>
      <c r="H9356">
        <f t="shared" si="1316"/>
        <v>1.0627905195314893</v>
      </c>
      <c r="I9356">
        <f t="shared" si="1317"/>
        <v>0.99802672842813467</v>
      </c>
      <c r="J9356">
        <f t="shared" si="1318"/>
        <v>8.2245374316235353E-2</v>
      </c>
      <c r="K9356">
        <f t="shared" si="1319"/>
        <v>0.39714789063528083</v>
      </c>
    </row>
    <row r="9357" spans="2:11" x14ac:dyDescent="0.15">
      <c r="B9357">
        <f t="shared" si="1320"/>
        <v>0.93509999999991333</v>
      </c>
      <c r="C9357">
        <f t="shared" si="1314"/>
        <v>5.8754065807430864</v>
      </c>
      <c r="D9357" s="1">
        <f t="shared" si="1315"/>
        <v>61282713.599994317</v>
      </c>
      <c r="F9357" s="5">
        <f t="shared" si="1322"/>
        <v>-0.92491363593266585</v>
      </c>
      <c r="G9357">
        <f t="shared" si="1321"/>
        <v>0.89898887673304262</v>
      </c>
      <c r="H9357">
        <f t="shared" si="1316"/>
        <v>1.0602820091121192</v>
      </c>
      <c r="I9357">
        <f t="shared" si="1317"/>
        <v>0.99818138601028139</v>
      </c>
      <c r="J9357">
        <f t="shared" si="1318"/>
        <v>8.1996020111028245E-2</v>
      </c>
      <c r="K9357">
        <f t="shared" si="1319"/>
        <v>0.39657117004140419</v>
      </c>
    </row>
    <row r="9358" spans="2:11" x14ac:dyDescent="0.15">
      <c r="B9358">
        <f t="shared" si="1320"/>
        <v>0.93519999999991332</v>
      </c>
      <c r="C9358">
        <f t="shared" si="1314"/>
        <v>5.8760348992738045</v>
      </c>
      <c r="D9358" s="1">
        <f t="shared" si="1315"/>
        <v>61289267.199994318</v>
      </c>
      <c r="F9358" s="5">
        <f t="shared" si="1322"/>
        <v>-0.92199431003410015</v>
      </c>
      <c r="G9358">
        <f t="shared" si="1321"/>
        <v>0.89929107750997095</v>
      </c>
      <c r="H9358">
        <f t="shared" si="1316"/>
        <v>1.0577731179188168</v>
      </c>
      <c r="I9358">
        <f t="shared" si="1317"/>
        <v>0.9983297385362907</v>
      </c>
      <c r="J9358">
        <f t="shared" si="1318"/>
        <v>8.1747028319254067E-2</v>
      </c>
      <c r="K9358">
        <f t="shared" si="1319"/>
        <v>0.39599429288751009</v>
      </c>
    </row>
    <row r="9359" spans="2:11" x14ac:dyDescent="0.15">
      <c r="B9359">
        <f t="shared" si="1320"/>
        <v>0.93529999999991331</v>
      </c>
      <c r="C9359">
        <f t="shared" si="1314"/>
        <v>5.8766632178045226</v>
      </c>
      <c r="D9359" s="1">
        <f t="shared" si="1315"/>
        <v>61295820.79999432</v>
      </c>
      <c r="F9359" s="5">
        <f t="shared" si="1322"/>
        <v>-0.91907994469911292</v>
      </c>
      <c r="G9359">
        <f t="shared" si="1321"/>
        <v>0.89959286611057632</v>
      </c>
      <c r="H9359">
        <f t="shared" si="1316"/>
        <v>1.0552638617991024</v>
      </c>
      <c r="I9359">
        <f t="shared" si="1317"/>
        <v>0.99847178506908729</v>
      </c>
      <c r="J9359">
        <f t="shared" si="1318"/>
        <v>8.1498399039210745E-2</v>
      </c>
      <c r="K9359">
        <f t="shared" si="1319"/>
        <v>0.39541725940134054</v>
      </c>
    </row>
    <row r="9360" spans="2:11" x14ac:dyDescent="0.15">
      <c r="B9360">
        <f t="shared" si="1320"/>
        <v>0.9353999999999133</v>
      </c>
      <c r="C9360">
        <f t="shared" si="1314"/>
        <v>5.8772915363352398</v>
      </c>
      <c r="D9360" s="1">
        <f t="shared" si="1315"/>
        <v>61302374.399994321</v>
      </c>
      <c r="F9360" s="5">
        <f t="shared" si="1322"/>
        <v>-0.91617053761050538</v>
      </c>
      <c r="G9360">
        <f t="shared" si="1321"/>
        <v>0.89989424229184567</v>
      </c>
      <c r="H9360">
        <f t="shared" si="1316"/>
        <v>1.052754256602805</v>
      </c>
      <c r="I9360">
        <f t="shared" si="1317"/>
        <v>0.99860752471142811</v>
      </c>
      <c r="J9360">
        <f t="shared" si="1318"/>
        <v>8.125013236905354E-2</v>
      </c>
      <c r="K9360">
        <f t="shared" si="1319"/>
        <v>0.39484006981069997</v>
      </c>
    </row>
    <row r="9361" spans="2:11" x14ac:dyDescent="0.15">
      <c r="B9361">
        <f t="shared" si="1320"/>
        <v>0.93549999999991329</v>
      </c>
      <c r="C9361">
        <f t="shared" si="1314"/>
        <v>5.8779198548659579</v>
      </c>
      <c r="D9361" s="1">
        <f t="shared" si="1315"/>
        <v>61308927.999994315</v>
      </c>
      <c r="F9361" s="5">
        <f t="shared" si="1322"/>
        <v>-0.91326608645626117</v>
      </c>
      <c r="G9361">
        <f t="shared" si="1321"/>
        <v>0.90019520581109513</v>
      </c>
      <c r="H9361">
        <f t="shared" si="1316"/>
        <v>1.0502443181819476</v>
      </c>
      <c r="I9361">
        <f t="shared" si="1317"/>
        <v>0.99873695660590789</v>
      </c>
      <c r="J9361">
        <f t="shared" si="1318"/>
        <v>8.1002228406793608E-2</v>
      </c>
      <c r="K9361">
        <f t="shared" si="1319"/>
        <v>0.39426272434345205</v>
      </c>
    </row>
    <row r="9362" spans="2:11" x14ac:dyDescent="0.15">
      <c r="B9362">
        <f t="shared" si="1320"/>
        <v>0.93559999999991328</v>
      </c>
      <c r="C9362">
        <f t="shared" si="1314"/>
        <v>5.878548173396676</v>
      </c>
      <c r="D9362" s="1">
        <f t="shared" si="1315"/>
        <v>61315481.599994317</v>
      </c>
      <c r="F9362" s="5">
        <f t="shared" si="1322"/>
        <v>-0.91036658892955813</v>
      </c>
      <c r="G9362">
        <f t="shared" si="1321"/>
        <v>0.90049575642596813</v>
      </c>
      <c r="H9362">
        <f t="shared" si="1316"/>
        <v>1.0477340623906695</v>
      </c>
      <c r="I9362">
        <f t="shared" si="1317"/>
        <v>0.99886007993496451</v>
      </c>
      <c r="J9362">
        <f t="shared" si="1318"/>
        <v>8.0754687250299773E-2</v>
      </c>
      <c r="K9362">
        <f t="shared" si="1319"/>
        <v>0.39368522322752453</v>
      </c>
    </row>
    <row r="9363" spans="2:11" x14ac:dyDescent="0.15">
      <c r="B9363">
        <f t="shared" si="1320"/>
        <v>0.93569999999991327</v>
      </c>
      <c r="C9363">
        <f t="shared" si="1314"/>
        <v>5.8791764919273941</v>
      </c>
      <c r="D9363" s="1">
        <f t="shared" si="1315"/>
        <v>61322035.199994318</v>
      </c>
      <c r="F9363" s="5">
        <f t="shared" si="1322"/>
        <v>-0.90747204272874438</v>
      </c>
      <c r="G9363">
        <f t="shared" si="1321"/>
        <v>0.90079589389443715</v>
      </c>
      <c r="H9363">
        <f t="shared" si="1316"/>
        <v>1.0452235050851102</v>
      </c>
      <c r="I9363">
        <f t="shared" si="1317"/>
        <v>0.99897689392088396</v>
      </c>
      <c r="J9363">
        <f t="shared" si="1318"/>
        <v>8.0507508997297417E-2</v>
      </c>
      <c r="K9363">
        <f t="shared" si="1319"/>
        <v>0.39310756669090563</v>
      </c>
    </row>
    <row r="9364" spans="2:11" x14ac:dyDescent="0.15">
      <c r="B9364">
        <f t="shared" si="1320"/>
        <v>0.93579999999991326</v>
      </c>
      <c r="C9364">
        <f t="shared" si="1314"/>
        <v>5.8798048104581122</v>
      </c>
      <c r="D9364" s="1">
        <f t="shared" si="1315"/>
        <v>61328588.799994312</v>
      </c>
      <c r="F9364" s="5">
        <f t="shared" si="1322"/>
        <v>-0.90458244555733347</v>
      </c>
      <c r="G9364">
        <f t="shared" si="1321"/>
        <v>0.90109561797480353</v>
      </c>
      <c r="H9364">
        <f t="shared" si="1316"/>
        <v>1.0427126621233143</v>
      </c>
      <c r="I9364">
        <f t="shared" si="1317"/>
        <v>0.99908739782580558</v>
      </c>
      <c r="J9364">
        <f t="shared" si="1318"/>
        <v>8.0260693745368483E-2</v>
      </c>
      <c r="K9364">
        <f t="shared" si="1319"/>
        <v>0.39252975496164499</v>
      </c>
    </row>
    <row r="9365" spans="2:11" x14ac:dyDescent="0.15">
      <c r="B9365">
        <f t="shared" si="1320"/>
        <v>0.93589999999991325</v>
      </c>
      <c r="C9365">
        <f t="shared" si="1314"/>
        <v>5.8804331289888294</v>
      </c>
      <c r="D9365" s="1">
        <f t="shared" si="1315"/>
        <v>61335142.399994314</v>
      </c>
      <c r="F9365" s="5">
        <f t="shared" si="1322"/>
        <v>-0.90169779512400128</v>
      </c>
      <c r="G9365">
        <f t="shared" si="1321"/>
        <v>0.90139492842569702</v>
      </c>
      <c r="H9365">
        <f t="shared" si="1316"/>
        <v>1.0402015493651338</v>
      </c>
      <c r="I9365">
        <f t="shared" si="1317"/>
        <v>0.99919159095172672</v>
      </c>
      <c r="J9365">
        <f t="shared" si="1318"/>
        <v>8.001424159195214E-2</v>
      </c>
      <c r="K9365">
        <f t="shared" si="1319"/>
        <v>0.39195178826785443</v>
      </c>
    </row>
    <row r="9366" spans="2:11" x14ac:dyDescent="0.15">
      <c r="B9366">
        <f t="shared" si="1320"/>
        <v>0.93599999999991323</v>
      </c>
      <c r="C9366">
        <f t="shared" si="1314"/>
        <v>5.8810614475195475</v>
      </c>
      <c r="D9366" s="1">
        <f t="shared" si="1315"/>
        <v>61341695.999994315</v>
      </c>
      <c r="F9366" s="5">
        <f t="shared" si="1322"/>
        <v>-0.89881808914256101</v>
      </c>
      <c r="G9366">
        <f t="shared" si="1321"/>
        <v>0.90169382500607775</v>
      </c>
      <c r="H9366">
        <f t="shared" si="1316"/>
        <v>1.0376901826721148</v>
      </c>
      <c r="I9366">
        <f t="shared" si="1317"/>
        <v>0.99928947264050705</v>
      </c>
      <c r="J9366">
        <f t="shared" si="1318"/>
        <v>7.9768152634343115E-2</v>
      </c>
      <c r="K9366">
        <f t="shared" si="1319"/>
        <v>0.39137366683770436</v>
      </c>
    </row>
    <row r="9367" spans="2:11" x14ac:dyDescent="0.15">
      <c r="B9367">
        <f t="shared" si="1320"/>
        <v>0.93609999999991322</v>
      </c>
      <c r="C9367">
        <f t="shared" si="1314"/>
        <v>5.8816897660502656</v>
      </c>
      <c r="D9367" s="1">
        <f t="shared" si="1315"/>
        <v>61348249.599994317</v>
      </c>
      <c r="F9367" s="5">
        <f t="shared" si="1322"/>
        <v>-0.89594332533197141</v>
      </c>
      <c r="G9367">
        <f t="shared" si="1321"/>
        <v>0.90199230747523462</v>
      </c>
      <c r="H9367">
        <f t="shared" si="1316"/>
        <v>1.0351785779074176</v>
      </c>
      <c r="I9367">
        <f t="shared" si="1317"/>
        <v>0.99938104227387248</v>
      </c>
      <c r="J9367">
        <f t="shared" si="1318"/>
        <v>7.9522426969693805E-2</v>
      </c>
      <c r="K9367">
        <f t="shared" si="1319"/>
        <v>0.39079539089942877</v>
      </c>
    </row>
    <row r="9368" spans="2:11" x14ac:dyDescent="0.15">
      <c r="B9368">
        <f t="shared" si="1320"/>
        <v>0.93619999999991321</v>
      </c>
      <c r="C9368">
        <f t="shared" si="1314"/>
        <v>5.8823180845809837</v>
      </c>
      <c r="D9368" s="1">
        <f t="shared" si="1315"/>
        <v>61354803.199994311</v>
      </c>
      <c r="F9368" s="5">
        <f t="shared" si="1322"/>
        <v>-0.89307350141631769</v>
      </c>
      <c r="G9368">
        <f t="shared" si="1321"/>
        <v>0.90229037559278658</v>
      </c>
      <c r="H9368">
        <f t="shared" si="1316"/>
        <v>1.0326667509357033</v>
      </c>
      <c r="I9368">
        <f t="shared" si="1317"/>
        <v>0.99946629927341957</v>
      </c>
      <c r="J9368">
        <f t="shared" si="1318"/>
        <v>7.9277064695012722E-2</v>
      </c>
      <c r="K9368">
        <f t="shared" si="1319"/>
        <v>0.39021696068132183</v>
      </c>
    </row>
    <row r="9369" spans="2:11" x14ac:dyDescent="0.15">
      <c r="B9369">
        <f t="shared" si="1320"/>
        <v>0.9362999999999132</v>
      </c>
      <c r="C9369">
        <f t="shared" si="1314"/>
        <v>5.8829464031117009</v>
      </c>
      <c r="D9369" s="1">
        <f t="shared" si="1315"/>
        <v>61361356.799994312</v>
      </c>
      <c r="F9369" s="5">
        <f t="shared" si="1322"/>
        <v>-0.89020861512482208</v>
      </c>
      <c r="G9369">
        <f t="shared" si="1321"/>
        <v>0.90258802911868086</v>
      </c>
      <c r="H9369">
        <f t="shared" si="1316"/>
        <v>1.0301547176230395</v>
      </c>
      <c r="I9369">
        <f t="shared" si="1317"/>
        <v>0.99954524310061865</v>
      </c>
      <c r="J9369">
        <f t="shared" si="1318"/>
        <v>7.9032065907165494E-2</v>
      </c>
      <c r="K9369">
        <f t="shared" si="1319"/>
        <v>0.38963837641173948</v>
      </c>
    </row>
    <row r="9370" spans="2:11" x14ac:dyDescent="0.15">
      <c r="B9370">
        <f t="shared" si="1320"/>
        <v>0.93639999999991319</v>
      </c>
      <c r="C9370">
        <f t="shared" si="1314"/>
        <v>5.883574721642419</v>
      </c>
      <c r="D9370" s="1">
        <f t="shared" si="1315"/>
        <v>61367910.399994314</v>
      </c>
      <c r="F9370" s="5">
        <f t="shared" si="1322"/>
        <v>-0.88734866419179492</v>
      </c>
      <c r="G9370">
        <f t="shared" si="1321"/>
        <v>0.90288526781319733</v>
      </c>
      <c r="H9370">
        <f t="shared" si="1316"/>
        <v>1.0276424938367865</v>
      </c>
      <c r="I9370">
        <f t="shared" si="1317"/>
        <v>0.99961787325681772</v>
      </c>
      <c r="J9370">
        <f t="shared" si="1318"/>
        <v>7.8787430702872863E-2</v>
      </c>
      <c r="K9370">
        <f t="shared" si="1319"/>
        <v>0.38905963831909601</v>
      </c>
    </row>
    <row r="9371" spans="2:11" x14ac:dyDescent="0.15">
      <c r="B9371">
        <f t="shared" si="1320"/>
        <v>0.93649999999991318</v>
      </c>
      <c r="C9371">
        <f t="shared" si="1314"/>
        <v>5.8842030401731371</v>
      </c>
      <c r="D9371" s="1">
        <f t="shared" si="1315"/>
        <v>61374463.999994308</v>
      </c>
      <c r="F9371" s="5">
        <f t="shared" si="1322"/>
        <v>-0.88449364635666572</v>
      </c>
      <c r="G9371">
        <f t="shared" si="1321"/>
        <v>0.90318209143694461</v>
      </c>
      <c r="H9371">
        <f t="shared" si="1316"/>
        <v>1.0251300954455194</v>
      </c>
      <c r="I9371">
        <f t="shared" si="1317"/>
        <v>0.99968418928324509</v>
      </c>
      <c r="J9371">
        <f t="shared" si="1318"/>
        <v>7.8543159178713462E-2</v>
      </c>
      <c r="K9371">
        <f t="shared" si="1319"/>
        <v>0.38848074663186888</v>
      </c>
    </row>
    <row r="9372" spans="2:11" x14ac:dyDescent="0.15">
      <c r="B9372">
        <f t="shared" si="1320"/>
        <v>0.93659999999991317</v>
      </c>
      <c r="C9372">
        <f t="shared" si="1314"/>
        <v>5.8848313587038552</v>
      </c>
      <c r="D9372" s="1">
        <f t="shared" si="1315"/>
        <v>61381017.599994309</v>
      </c>
      <c r="F9372" s="5">
        <f t="shared" si="1322"/>
        <v>-0.88164355936395955</v>
      </c>
      <c r="G9372">
        <f t="shared" si="1321"/>
        <v>0.90347849975086181</v>
      </c>
      <c r="H9372">
        <f t="shared" si="1316"/>
        <v>1.0226175383189111</v>
      </c>
      <c r="I9372">
        <f t="shared" si="1317"/>
        <v>0.99974419076101295</v>
      </c>
      <c r="J9372">
        <f t="shared" si="1318"/>
        <v>7.8299251431121819E-2</v>
      </c>
      <c r="K9372">
        <f t="shared" si="1319"/>
        <v>0.38790170157859527</v>
      </c>
    </row>
    <row r="9373" spans="2:11" x14ac:dyDescent="0.15">
      <c r="B9373">
        <f t="shared" si="1320"/>
        <v>0.93669999999991316</v>
      </c>
      <c r="C9373">
        <f t="shared" si="1314"/>
        <v>5.8854596772345724</v>
      </c>
      <c r="D9373" s="1">
        <f t="shared" si="1315"/>
        <v>61387571.199994311</v>
      </c>
      <c r="F9373" s="5">
        <f t="shared" si="1322"/>
        <v>-0.87879840096328754</v>
      </c>
      <c r="G9373">
        <f t="shared" si="1321"/>
        <v>0.90377449251621877</v>
      </c>
      <c r="H9373">
        <f t="shared" si="1316"/>
        <v>1.0201048383276421</v>
      </c>
      <c r="I9373">
        <f t="shared" si="1317"/>
        <v>0.99979787731111902</v>
      </c>
      <c r="J9373">
        <f t="shared" si="1318"/>
        <v>7.805570755638902E-2</v>
      </c>
      <c r="K9373">
        <f t="shared" si="1319"/>
        <v>0.38732250338787388</v>
      </c>
    </row>
    <row r="9374" spans="2:11" x14ac:dyDescent="0.15">
      <c r="B9374">
        <f t="shared" si="1320"/>
        <v>0.93679999999991315</v>
      </c>
      <c r="C9374">
        <f t="shared" si="1314"/>
        <v>5.8860879957652905</v>
      </c>
      <c r="D9374" s="1">
        <f t="shared" si="1315"/>
        <v>61394124.799994305</v>
      </c>
      <c r="F9374" s="5">
        <f t="shared" si="1322"/>
        <v>-0.87595816890933142</v>
      </c>
      <c r="G9374">
        <f t="shared" si="1321"/>
        <v>0.9040700694946171</v>
      </c>
      <c r="H9374">
        <f t="shared" si="1316"/>
        <v>1.0175920113432837</v>
      </c>
      <c r="I9374">
        <f t="shared" si="1317"/>
        <v>0.99984524859445012</v>
      </c>
      <c r="J9374">
        <f t="shared" si="1318"/>
        <v>7.7812527650661822E-2</v>
      </c>
      <c r="K9374">
        <f t="shared" si="1319"/>
        <v>0.38674315228836137</v>
      </c>
    </row>
    <row r="9375" spans="2:11" x14ac:dyDescent="0.15">
      <c r="B9375">
        <f t="shared" si="1320"/>
        <v>0.93689999999991314</v>
      </c>
      <c r="C9375">
        <f t="shared" si="1314"/>
        <v>5.8867163142960086</v>
      </c>
      <c r="D9375" s="1">
        <f t="shared" si="1315"/>
        <v>61400678.399994306</v>
      </c>
      <c r="F9375" s="5">
        <f t="shared" si="1322"/>
        <v>-0.87312286096185032</v>
      </c>
      <c r="G9375">
        <f t="shared" si="1321"/>
        <v>0.90436523044798867</v>
      </c>
      <c r="H9375">
        <f t="shared" si="1316"/>
        <v>1.0150790732382207</v>
      </c>
      <c r="I9375">
        <f t="shared" si="1317"/>
        <v>0.99988630431178338</v>
      </c>
      <c r="J9375">
        <f t="shared" si="1318"/>
        <v>7.7569711809944097E-2</v>
      </c>
      <c r="K9375">
        <f t="shared" si="1319"/>
        <v>0.38616364850877716</v>
      </c>
    </row>
    <row r="9376" spans="2:11" x14ac:dyDescent="0.15">
      <c r="B9376">
        <f t="shared" si="1320"/>
        <v>0.93699999999991312</v>
      </c>
      <c r="C9376">
        <f t="shared" si="1314"/>
        <v>5.8873446328267267</v>
      </c>
      <c r="D9376" s="1">
        <f t="shared" si="1315"/>
        <v>61407231.999994308</v>
      </c>
      <c r="F9376" s="5">
        <f t="shared" si="1322"/>
        <v>-0.87029247488565864</v>
      </c>
      <c r="G9376">
        <f t="shared" si="1321"/>
        <v>0.90465997513859731</v>
      </c>
      <c r="H9376">
        <f t="shared" si="1316"/>
        <v>1.0125660398855356</v>
      </c>
      <c r="I9376">
        <f t="shared" si="1317"/>
        <v>0.99992104420378869</v>
      </c>
      <c r="J9376">
        <f t="shared" si="1318"/>
        <v>7.732726013009561E-2</v>
      </c>
      <c r="K9376">
        <f t="shared" si="1319"/>
        <v>0.38558399227790013</v>
      </c>
    </row>
    <row r="9377" spans="2:11" x14ac:dyDescent="0.15">
      <c r="B9377">
        <f t="shared" si="1320"/>
        <v>0.93709999999991311</v>
      </c>
      <c r="C9377">
        <f t="shared" si="1314"/>
        <v>5.8879729513574439</v>
      </c>
      <c r="D9377" s="1">
        <f t="shared" si="1315"/>
        <v>61413785.599994309</v>
      </c>
      <c r="F9377" s="5">
        <f t="shared" si="1322"/>
        <v>-0.86746700845063374</v>
      </c>
      <c r="G9377">
        <f t="shared" si="1321"/>
        <v>0.90495430332903726</v>
      </c>
      <c r="H9377">
        <f t="shared" si="1316"/>
        <v>1.0100529271589169</v>
      </c>
      <c r="I9377">
        <f t="shared" si="1317"/>
        <v>0.9999494680510298</v>
      </c>
      <c r="J9377">
        <f t="shared" si="1318"/>
        <v>7.7085172706832905E-2</v>
      </c>
      <c r="K9377">
        <f t="shared" si="1319"/>
        <v>0.3850041838245703</v>
      </c>
    </row>
    <row r="9378" spans="2:11" x14ac:dyDescent="0.15">
      <c r="B9378">
        <f t="shared" si="1320"/>
        <v>0.9371999999999131</v>
      </c>
      <c r="C9378">
        <f t="shared" si="1314"/>
        <v>5.888601269888162</v>
      </c>
      <c r="D9378" s="1">
        <f t="shared" si="1315"/>
        <v>61420339.199994303</v>
      </c>
      <c r="F9378" s="5">
        <f t="shared" si="1322"/>
        <v>-0.86464645943167917</v>
      </c>
      <c r="G9378">
        <f t="shared" si="1321"/>
        <v>0.90524821478223638</v>
      </c>
      <c r="H9378">
        <f t="shared" si="1316"/>
        <v>1.0075397509325428</v>
      </c>
      <c r="I9378">
        <f t="shared" si="1317"/>
        <v>0.99997157567396644</v>
      </c>
      <c r="J9378">
        <f t="shared" si="1318"/>
        <v>7.6843449635727423E-2</v>
      </c>
      <c r="K9378">
        <f t="shared" si="1319"/>
        <v>0.38442422337768511</v>
      </c>
    </row>
    <row r="9379" spans="2:11" x14ac:dyDescent="0.15">
      <c r="B9379">
        <f t="shared" si="1320"/>
        <v>0.93729999999991309</v>
      </c>
      <c r="C9379">
        <f t="shared" si="1314"/>
        <v>5.8892295884188801</v>
      </c>
      <c r="D9379" s="1">
        <f t="shared" si="1315"/>
        <v>61426892.799994305</v>
      </c>
      <c r="F9379" s="5">
        <f t="shared" si="1322"/>
        <v>-0.86183082560875279</v>
      </c>
      <c r="G9379">
        <f t="shared" si="1321"/>
        <v>0.9055417092614525</v>
      </c>
      <c r="H9379">
        <f t="shared" si="1316"/>
        <v>1.0050265270810039</v>
      </c>
      <c r="I9379">
        <f t="shared" si="1317"/>
        <v>0.99998736693295476</v>
      </c>
      <c r="J9379">
        <f t="shared" si="1318"/>
        <v>7.6602091012208162E-2</v>
      </c>
      <c r="K9379">
        <f t="shared" si="1319"/>
        <v>0.3838441111662047</v>
      </c>
    </row>
    <row r="9380" spans="2:11" x14ac:dyDescent="0.15">
      <c r="B9380">
        <f t="shared" si="1320"/>
        <v>0.93739999999991308</v>
      </c>
      <c r="C9380">
        <f t="shared" si="1314"/>
        <v>5.8898579069495982</v>
      </c>
      <c r="D9380" s="1">
        <f t="shared" si="1315"/>
        <v>61433446.399994306</v>
      </c>
      <c r="F9380" s="5">
        <f t="shared" si="1322"/>
        <v>-0.85902010476682356</v>
      </c>
      <c r="G9380">
        <f t="shared" si="1321"/>
        <v>0.90583478653027727</v>
      </c>
      <c r="H9380">
        <f t="shared" si="1316"/>
        <v>1.0025132714791882</v>
      </c>
      <c r="I9380">
        <f t="shared" si="1317"/>
        <v>0.99999684172824865</v>
      </c>
      <c r="J9380">
        <f t="shared" si="1318"/>
        <v>7.6361096931559569E-2</v>
      </c>
      <c r="K9380">
        <f t="shared" si="1319"/>
        <v>0.3832638474191481</v>
      </c>
    </row>
    <row r="9381" spans="2:11" x14ac:dyDescent="0.15">
      <c r="B9381">
        <f t="shared" si="1320"/>
        <v>0.93749999999991307</v>
      </c>
      <c r="C9381">
        <f t="shared" si="1314"/>
        <v>5.8904862254803163</v>
      </c>
      <c r="D9381" s="1">
        <f t="shared" si="1315"/>
        <v>61439999.9999943</v>
      </c>
      <c r="F9381" s="5">
        <f t="shared" si="1322"/>
        <v>-0.85621429469588817</v>
      </c>
      <c r="G9381">
        <f t="shared" si="1321"/>
        <v>0.90612744635263376</v>
      </c>
      <c r="H9381">
        <f t="shared" si="1316"/>
        <v>1.000000000002184</v>
      </c>
      <c r="I9381">
        <f t="shared" si="1317"/>
        <v>1</v>
      </c>
      <c r="J9381">
        <f t="shared" si="1318"/>
        <v>7.6120467488922205E-2</v>
      </c>
      <c r="K9381">
        <f t="shared" si="1319"/>
        <v>0.38268343236559421</v>
      </c>
    </row>
    <row r="9382" spans="2:11" x14ac:dyDescent="0.15">
      <c r="B9382">
        <f t="shared" si="1320"/>
        <v>0.93759999999991306</v>
      </c>
      <c r="C9382">
        <f t="shared" si="1314"/>
        <v>5.8911145440110335</v>
      </c>
      <c r="D9382" s="1">
        <f t="shared" si="1315"/>
        <v>61446553.599994302</v>
      </c>
      <c r="F9382" s="5">
        <f t="shared" si="1322"/>
        <v>-0.85341339319095555</v>
      </c>
      <c r="G9382">
        <f t="shared" si="1321"/>
        <v>0.90641968849277732</v>
      </c>
      <c r="H9382">
        <f t="shared" si="1316"/>
        <v>0.99748672852518327</v>
      </c>
      <c r="I9382">
        <f t="shared" si="1317"/>
        <v>0.99999684172825964</v>
      </c>
      <c r="J9382">
        <f t="shared" si="1318"/>
        <v>7.5880202779293193E-2</v>
      </c>
      <c r="K9382">
        <f t="shared" si="1319"/>
        <v>0.38210286623468265</v>
      </c>
    </row>
    <row r="9383" spans="2:11" x14ac:dyDescent="0.15">
      <c r="B9383">
        <f t="shared" si="1320"/>
        <v>0.93769999999991305</v>
      </c>
      <c r="C9383">
        <f t="shared" si="1314"/>
        <v>5.8917428625417516</v>
      </c>
      <c r="D9383" s="1">
        <f t="shared" si="1315"/>
        <v>61453107.199994303</v>
      </c>
      <c r="F9383" s="5">
        <f t="shared" si="1322"/>
        <v>-0.85061739805202352</v>
      </c>
      <c r="G9383">
        <f t="shared" si="1321"/>
        <v>0.90671151271529749</v>
      </c>
      <c r="H9383">
        <f t="shared" si="1316"/>
        <v>0.99497347292336757</v>
      </c>
      <c r="I9383">
        <f t="shared" si="1317"/>
        <v>0.99998736693297674</v>
      </c>
      <c r="J9383">
        <f t="shared" si="1318"/>
        <v>7.5640302897524547E-2</v>
      </c>
      <c r="K9383">
        <f t="shared" si="1319"/>
        <v>0.38152214925560995</v>
      </c>
    </row>
    <row r="9384" spans="2:11" x14ac:dyDescent="0.15">
      <c r="B9384">
        <f t="shared" si="1320"/>
        <v>0.93779999999991304</v>
      </c>
      <c r="C9384">
        <f t="shared" si="1314"/>
        <v>5.8923711810724697</v>
      </c>
      <c r="D9384" s="1">
        <f t="shared" si="1315"/>
        <v>61459660.799994297</v>
      </c>
      <c r="F9384" s="5">
        <f t="shared" si="1322"/>
        <v>-0.84782630708408946</v>
      </c>
      <c r="G9384">
        <f t="shared" si="1321"/>
        <v>0.90700291878511607</v>
      </c>
      <c r="H9384">
        <f t="shared" si="1316"/>
        <v>0.99246024907182884</v>
      </c>
      <c r="I9384">
        <f t="shared" si="1317"/>
        <v>0.99997157567399941</v>
      </c>
      <c r="J9384">
        <f t="shared" si="1318"/>
        <v>7.5400767938325397E-2</v>
      </c>
      <c r="K9384">
        <f t="shared" si="1319"/>
        <v>0.38094128165763491</v>
      </c>
    </row>
    <row r="9385" spans="2:11" x14ac:dyDescent="0.15">
      <c r="B9385">
        <f t="shared" si="1320"/>
        <v>0.93789999999991303</v>
      </c>
      <c r="C9385">
        <f t="shared" si="1314"/>
        <v>5.8929994996031878</v>
      </c>
      <c r="D9385" s="1">
        <f t="shared" si="1315"/>
        <v>61466214.399994299</v>
      </c>
      <c r="F9385" s="5">
        <f t="shared" si="1322"/>
        <v>-0.84504011809714241</v>
      </c>
      <c r="G9385">
        <f t="shared" si="1321"/>
        <v>0.90729390646748742</v>
      </c>
      <c r="H9385">
        <f t="shared" si="1316"/>
        <v>0.98994707284545469</v>
      </c>
      <c r="I9385">
        <f t="shared" si="1317"/>
        <v>0.99994946805107376</v>
      </c>
      <c r="J9385">
        <f t="shared" si="1318"/>
        <v>7.5161597996260099E-2</v>
      </c>
      <c r="K9385">
        <f t="shared" si="1319"/>
        <v>0.38036026367007486</v>
      </c>
    </row>
    <row r="9386" spans="2:11" x14ac:dyDescent="0.15">
      <c r="B9386">
        <f t="shared" si="1320"/>
        <v>0.93799999999991301</v>
      </c>
      <c r="C9386">
        <f t="shared" si="1314"/>
        <v>5.893627818133905</v>
      </c>
      <c r="D9386" s="1">
        <f t="shared" si="1315"/>
        <v>61472767.9999943</v>
      </c>
      <c r="F9386" s="5">
        <f t="shared" si="1322"/>
        <v>-0.84225882890614145</v>
      </c>
      <c r="G9386">
        <f t="shared" si="1321"/>
        <v>0.90758447552799992</v>
      </c>
      <c r="H9386">
        <f t="shared" si="1316"/>
        <v>0.98743396011883566</v>
      </c>
      <c r="I9386">
        <f t="shared" si="1317"/>
        <v>0.99992104420384365</v>
      </c>
      <c r="J9386">
        <f t="shared" si="1318"/>
        <v>7.4922793165749679E-2</v>
      </c>
      <c r="K9386">
        <f t="shared" si="1319"/>
        <v>0.37977909552230721</v>
      </c>
    </row>
    <row r="9387" spans="2:11" x14ac:dyDescent="0.15">
      <c r="B9387">
        <f t="shared" si="1320"/>
        <v>0.938099999999913</v>
      </c>
      <c r="C9387">
        <f t="shared" si="1314"/>
        <v>5.8942561366646231</v>
      </c>
      <c r="D9387" s="1">
        <f t="shared" si="1315"/>
        <v>61479321.599994302</v>
      </c>
      <c r="F9387" s="5">
        <f t="shared" si="1322"/>
        <v>-0.83948243733101169</v>
      </c>
      <c r="G9387">
        <f t="shared" si="1321"/>
        <v>0.90787462573257582</v>
      </c>
      <c r="H9387">
        <f t="shared" si="1316"/>
        <v>0.98492092676615051</v>
      </c>
      <c r="I9387">
        <f t="shared" si="1317"/>
        <v>0.99988630431184933</v>
      </c>
      <c r="J9387">
        <f t="shared" si="1318"/>
        <v>7.4684353541069837E-2</v>
      </c>
      <c r="K9387">
        <f t="shared" si="1319"/>
        <v>0.37919777744376637</v>
      </c>
    </row>
    <row r="9388" spans="2:11" x14ac:dyDescent="0.15">
      <c r="B9388">
        <f t="shared" si="1320"/>
        <v>0.93819999999991299</v>
      </c>
      <c r="C9388">
        <f t="shared" si="1314"/>
        <v>5.8948844551953412</v>
      </c>
      <c r="D9388" s="1">
        <f t="shared" si="1315"/>
        <v>61485875.199994296</v>
      </c>
      <c r="F9388" s="5">
        <f t="shared" si="1322"/>
        <v>-0.83671094119664113</v>
      </c>
      <c r="G9388">
        <f t="shared" si="1321"/>
        <v>0.90816435684747088</v>
      </c>
      <c r="H9388">
        <f t="shared" si="1316"/>
        <v>0.98240798866108725</v>
      </c>
      <c r="I9388">
        <f t="shared" si="1317"/>
        <v>0.99984524859452706</v>
      </c>
      <c r="J9388">
        <f t="shared" si="1318"/>
        <v>7.4446279216353051E-2</v>
      </c>
      <c r="K9388">
        <f t="shared" si="1319"/>
        <v>0.37861630966394838</v>
      </c>
    </row>
    <row r="9389" spans="2:11" x14ac:dyDescent="0.15">
      <c r="B9389">
        <f t="shared" si="1320"/>
        <v>0.93829999999991298</v>
      </c>
      <c r="C9389">
        <f t="shared" si="1314"/>
        <v>5.8955127737260593</v>
      </c>
      <c r="D9389" s="1">
        <f t="shared" si="1315"/>
        <v>61492428.799994297</v>
      </c>
      <c r="F9389" s="5">
        <f t="shared" si="1322"/>
        <v>-0.83394433833286663</v>
      </c>
      <c r="G9389">
        <f t="shared" si="1321"/>
        <v>0.90845366863927512</v>
      </c>
      <c r="H9389">
        <f t="shared" si="1316"/>
        <v>0.97989516167672874</v>
      </c>
      <c r="I9389">
        <f t="shared" si="1317"/>
        <v>0.99979787731120695</v>
      </c>
      <c r="J9389">
        <f t="shared" si="1318"/>
        <v>7.420857028558725E-2</v>
      </c>
      <c r="K9389">
        <f t="shared" si="1319"/>
        <v>0.37803469241240745</v>
      </c>
    </row>
    <row r="9390" spans="2:11" x14ac:dyDescent="0.15">
      <c r="B9390">
        <f t="shared" si="1320"/>
        <v>0.93839999999991297</v>
      </c>
      <c r="C9390">
        <f t="shared" si="1314"/>
        <v>5.8961410922567765</v>
      </c>
      <c r="D9390" s="1">
        <f t="shared" si="1315"/>
        <v>61498982.399994299</v>
      </c>
      <c r="F9390" s="5">
        <f t="shared" si="1322"/>
        <v>-0.83118262657448017</v>
      </c>
      <c r="G9390">
        <f t="shared" si="1321"/>
        <v>0.90874256087491168</v>
      </c>
      <c r="H9390">
        <f t="shared" si="1316"/>
        <v>0.97738246168545939</v>
      </c>
      <c r="I9390">
        <f t="shared" si="1317"/>
        <v>0.99974419076111176</v>
      </c>
      <c r="J9390">
        <f t="shared" si="1318"/>
        <v>7.3971226842616478E-2</v>
      </c>
      <c r="K9390">
        <f t="shared" si="1319"/>
        <v>0.37745292591875768</v>
      </c>
    </row>
    <row r="9391" spans="2:11" x14ac:dyDescent="0.15">
      <c r="B9391">
        <f t="shared" si="1320"/>
        <v>0.93849999999991296</v>
      </c>
      <c r="C9391">
        <f t="shared" si="1314"/>
        <v>5.8967694107874946</v>
      </c>
      <c r="D9391" s="1">
        <f t="shared" si="1315"/>
        <v>61505535.999994293</v>
      </c>
      <c r="F9391" s="5">
        <f t="shared" si="1322"/>
        <v>-0.82842580376118402</v>
      </c>
      <c r="G9391">
        <f t="shared" si="1321"/>
        <v>0.90903103332164059</v>
      </c>
      <c r="H9391">
        <f t="shared" si="1316"/>
        <v>0.97486990455885103</v>
      </c>
      <c r="I9391">
        <f t="shared" si="1317"/>
        <v>0.99968418928335501</v>
      </c>
      <c r="J9391">
        <f t="shared" si="1318"/>
        <v>7.3734248981139561E-2</v>
      </c>
      <c r="K9391">
        <f t="shared" si="1319"/>
        <v>0.37687101041266963</v>
      </c>
    </row>
    <row r="9392" spans="2:11" x14ac:dyDescent="0.15">
      <c r="B9392">
        <f t="shared" si="1320"/>
        <v>0.93859999999991295</v>
      </c>
      <c r="C9392">
        <f t="shared" si="1314"/>
        <v>5.8973977293182127</v>
      </c>
      <c r="D9392" s="1">
        <f t="shared" si="1315"/>
        <v>61512089.599994294</v>
      </c>
      <c r="F9392" s="5">
        <f t="shared" si="1322"/>
        <v>-0.82567386773763463</v>
      </c>
      <c r="G9392">
        <f t="shared" si="1321"/>
        <v>0.90931908574705378</v>
      </c>
      <c r="H9392">
        <f t="shared" si="1316"/>
        <v>0.97235750616758343</v>
      </c>
      <c r="I9392">
        <f t="shared" si="1317"/>
        <v>0.99961787325693852</v>
      </c>
      <c r="J9392">
        <f t="shared" si="1318"/>
        <v>7.3497636794711996E-2</v>
      </c>
      <c r="K9392">
        <f t="shared" si="1319"/>
        <v>0.37628894612387515</v>
      </c>
    </row>
    <row r="9393" spans="2:11" x14ac:dyDescent="0.15">
      <c r="B9393">
        <f t="shared" si="1320"/>
        <v>0.93869999999991294</v>
      </c>
      <c r="C9393">
        <f t="shared" si="1314"/>
        <v>5.8980260478489308</v>
      </c>
      <c r="D9393" s="1">
        <f t="shared" si="1315"/>
        <v>61518643.199994296</v>
      </c>
      <c r="F9393" s="5">
        <f t="shared" si="1322"/>
        <v>-0.82292681635339049</v>
      </c>
      <c r="G9393">
        <f t="shared" si="1321"/>
        <v>0.90960671791907977</v>
      </c>
      <c r="H9393">
        <f t="shared" si="1316"/>
        <v>0.96984528238133028</v>
      </c>
      <c r="I9393">
        <f t="shared" si="1317"/>
        <v>0.99954524310075044</v>
      </c>
      <c r="J9393">
        <f t="shared" si="1318"/>
        <v>7.3261390376744395E-2</v>
      </c>
      <c r="K9393">
        <f t="shared" si="1319"/>
        <v>0.37570673328216397</v>
      </c>
    </row>
    <row r="9394" spans="2:11" x14ac:dyDescent="0.15">
      <c r="B9394">
        <f t="shared" si="1320"/>
        <v>0.93879999999991293</v>
      </c>
      <c r="C9394">
        <f t="shared" si="1314"/>
        <v>5.898654366379648</v>
      </c>
      <c r="D9394" s="1">
        <f t="shared" si="1315"/>
        <v>61525196.79999429</v>
      </c>
      <c r="F9394" s="5">
        <f t="shared" si="1322"/>
        <v>-0.82018464746292885</v>
      </c>
      <c r="G9394">
        <f t="shared" si="1321"/>
        <v>0.90989392960598126</v>
      </c>
      <c r="H9394">
        <f t="shared" si="1316"/>
        <v>0.96733324906866613</v>
      </c>
      <c r="I9394">
        <f t="shared" si="1317"/>
        <v>0.99946629927356245</v>
      </c>
      <c r="J9394">
        <f t="shared" si="1318"/>
        <v>7.3025509820503598E-2</v>
      </c>
      <c r="K9394">
        <f t="shared" si="1319"/>
        <v>0.37512437211738542</v>
      </c>
    </row>
    <row r="9395" spans="2:11" x14ac:dyDescent="0.15">
      <c r="B9395">
        <f t="shared" si="1320"/>
        <v>0.93889999999991292</v>
      </c>
      <c r="C9395">
        <f t="shared" si="1314"/>
        <v>5.8992826849103661</v>
      </c>
      <c r="D9395" s="1">
        <f t="shared" si="1315"/>
        <v>61531750.399994291</v>
      </c>
      <c r="F9395" s="5">
        <f t="shared" si="1322"/>
        <v>-0.81744735892562059</v>
      </c>
      <c r="G9395">
        <f t="shared" si="1321"/>
        <v>0.91018072057635713</v>
      </c>
      <c r="H9395">
        <f t="shared" si="1316"/>
        <v>0.96482142209695132</v>
      </c>
      <c r="I9395">
        <f t="shared" si="1317"/>
        <v>0.99938104227402624</v>
      </c>
      <c r="J9395">
        <f t="shared" si="1318"/>
        <v>7.278999521911067E-2</v>
      </c>
      <c r="K9395">
        <f t="shared" si="1319"/>
        <v>0.37454186285944474</v>
      </c>
    </row>
    <row r="9396" spans="2:11" x14ac:dyDescent="0.15">
      <c r="B9396">
        <f t="shared" si="1320"/>
        <v>0.9389999999999129</v>
      </c>
      <c r="C9396">
        <f t="shared" si="1314"/>
        <v>5.8999110034410842</v>
      </c>
      <c r="D9396" s="1">
        <f t="shared" si="1315"/>
        <v>61538303.999994293</v>
      </c>
      <c r="F9396" s="5">
        <f t="shared" si="1322"/>
        <v>-0.81471494860573934</v>
      </c>
      <c r="G9396">
        <f t="shared" si="1321"/>
        <v>0.91046709059914088</v>
      </c>
      <c r="H9396">
        <f t="shared" si="1316"/>
        <v>0.96230981733225385</v>
      </c>
      <c r="I9396">
        <f t="shared" si="1317"/>
        <v>0.99928947264067181</v>
      </c>
      <c r="J9396">
        <f t="shared" si="1318"/>
        <v>7.255484666554346E-2</v>
      </c>
      <c r="K9396">
        <f t="shared" si="1319"/>
        <v>0.37395920573830821</v>
      </c>
    </row>
    <row r="9397" spans="2:11" x14ac:dyDescent="0.15">
      <c r="B9397">
        <f t="shared" si="1320"/>
        <v>0.93909999999991289</v>
      </c>
      <c r="C9397">
        <f t="shared" si="1314"/>
        <v>5.9005393219718023</v>
      </c>
      <c r="D9397" s="1">
        <f t="shared" si="1315"/>
        <v>61544857.599994294</v>
      </c>
      <c r="F9397" s="5">
        <f t="shared" si="1322"/>
        <v>-0.81198741437243993</v>
      </c>
      <c r="G9397">
        <f t="shared" si="1321"/>
        <v>0.9107530394436022</v>
      </c>
      <c r="H9397">
        <f t="shared" si="1316"/>
        <v>0.95979845063923441</v>
      </c>
      <c r="I9397">
        <f t="shared" si="1317"/>
        <v>0.99919159095190246</v>
      </c>
      <c r="J9397">
        <f t="shared" si="1318"/>
        <v>7.2320064252634819E-2</v>
      </c>
      <c r="K9397">
        <f t="shared" si="1319"/>
        <v>0.3733764009839996</v>
      </c>
    </row>
    <row r="9398" spans="2:11" x14ac:dyDescent="0.15">
      <c r="B9398">
        <f t="shared" si="1320"/>
        <v>0.93919999999991288</v>
      </c>
      <c r="C9398">
        <f t="shared" si="1314"/>
        <v>5.9011676405025204</v>
      </c>
      <c r="D9398" s="1">
        <f t="shared" si="1315"/>
        <v>61551411.199994288</v>
      </c>
      <c r="F9398" s="5">
        <f t="shared" si="1322"/>
        <v>-0.80926475409976129</v>
      </c>
      <c r="G9398">
        <f t="shared" si="1321"/>
        <v>0.91103856687934603</v>
      </c>
      <c r="H9398">
        <f t="shared" si="1316"/>
        <v>0.95728733788105003</v>
      </c>
      <c r="I9398">
        <f t="shared" si="1317"/>
        <v>0.99908739782599221</v>
      </c>
      <c r="J9398">
        <f t="shared" si="1318"/>
        <v>7.2085648073073272E-2</v>
      </c>
      <c r="K9398">
        <f t="shared" si="1319"/>
        <v>0.37279344882660104</v>
      </c>
    </row>
    <row r="9399" spans="2:11" x14ac:dyDescent="0.15">
      <c r="B9399">
        <f t="shared" si="1320"/>
        <v>0.93929999999991287</v>
      </c>
      <c r="C9399">
        <f t="shared" si="1314"/>
        <v>5.9017959590332376</v>
      </c>
      <c r="D9399" s="1">
        <f t="shared" si="1315"/>
        <v>61557964.79999429</v>
      </c>
      <c r="F9399" s="5">
        <f t="shared" si="1322"/>
        <v>-0.80654696566661488</v>
      </c>
      <c r="G9399">
        <f t="shared" si="1321"/>
        <v>0.9113236726763132</v>
      </c>
      <c r="H9399">
        <f t="shared" si="1316"/>
        <v>0.95477649491925698</v>
      </c>
      <c r="I9399">
        <f t="shared" si="1317"/>
        <v>0.99897689392108169</v>
      </c>
      <c r="J9399">
        <f t="shared" si="1318"/>
        <v>7.1851598219402901E-2</v>
      </c>
      <c r="K9399">
        <f t="shared" si="1319"/>
        <v>0.37221034949625365</v>
      </c>
    </row>
    <row r="9400" spans="2:11" x14ac:dyDescent="0.15">
      <c r="B9400">
        <f t="shared" si="1320"/>
        <v>0.93939999999991286</v>
      </c>
      <c r="C9400">
        <f t="shared" si="1314"/>
        <v>5.9024242775639557</v>
      </c>
      <c r="D9400" s="1">
        <f t="shared" si="1315"/>
        <v>61564518.399994291</v>
      </c>
      <c r="F9400" s="5">
        <f t="shared" si="1322"/>
        <v>-0.80383404695675409</v>
      </c>
      <c r="G9400">
        <f t="shared" si="1321"/>
        <v>0.9116083566047829</v>
      </c>
      <c r="H9400">
        <f t="shared" si="1316"/>
        <v>0.95226593761369716</v>
      </c>
      <c r="I9400">
        <f t="shared" si="1317"/>
        <v>0.99886007993517323</v>
      </c>
      <c r="J9400">
        <f t="shared" si="1318"/>
        <v>7.161791478402213E-2</v>
      </c>
      <c r="K9400">
        <f t="shared" si="1319"/>
        <v>0.37162710322315406</v>
      </c>
    </row>
    <row r="9401" spans="2:11" x14ac:dyDescent="0.15">
      <c r="B9401">
        <f t="shared" si="1320"/>
        <v>0.93949999999991285</v>
      </c>
      <c r="C9401">
        <f t="shared" si="1314"/>
        <v>5.9030525960946738</v>
      </c>
      <c r="D9401" s="1">
        <f t="shared" si="1315"/>
        <v>61571071.999994285</v>
      </c>
      <c r="F9401" s="5">
        <f t="shared" si="1322"/>
        <v>-0.8011259958588095</v>
      </c>
      <c r="G9401">
        <f t="shared" si="1321"/>
        <v>0.9118926184353684</v>
      </c>
      <c r="H9401">
        <f t="shared" si="1316"/>
        <v>0.94975568182241843</v>
      </c>
      <c r="I9401">
        <f t="shared" si="1317"/>
        <v>0.9987369566061276</v>
      </c>
      <c r="J9401">
        <f t="shared" si="1318"/>
        <v>7.1384597859185939E-2</v>
      </c>
      <c r="K9401">
        <f t="shared" si="1319"/>
        <v>0.37104371023755961</v>
      </c>
    </row>
    <row r="9402" spans="2:11" x14ac:dyDescent="0.15">
      <c r="B9402">
        <f t="shared" si="1320"/>
        <v>0.93959999999991284</v>
      </c>
      <c r="C9402">
        <f t="shared" si="1314"/>
        <v>5.9036809146253919</v>
      </c>
      <c r="D9402" s="1">
        <f t="shared" si="1315"/>
        <v>61577625.599994287</v>
      </c>
      <c r="F9402" s="5">
        <f t="shared" si="1322"/>
        <v>-0.79842281026625139</v>
      </c>
      <c r="G9402">
        <f t="shared" si="1321"/>
        <v>0.91217645793902036</v>
      </c>
      <c r="H9402">
        <f t="shared" si="1316"/>
        <v>0.94724574340156065</v>
      </c>
      <c r="I9402">
        <f t="shared" si="1317"/>
        <v>0.9986075247116587</v>
      </c>
      <c r="J9402">
        <f t="shared" si="1318"/>
        <v>7.1151647537003981E-2</v>
      </c>
      <c r="K9402">
        <f t="shared" si="1319"/>
        <v>0.37046017076978455</v>
      </c>
    </row>
    <row r="9403" spans="2:11" x14ac:dyDescent="0.15">
      <c r="B9403">
        <f t="shared" si="1320"/>
        <v>0.93969999999991283</v>
      </c>
      <c r="C9403">
        <f t="shared" si="1314"/>
        <v>5.9043092331561091</v>
      </c>
      <c r="D9403" s="1">
        <f t="shared" si="1315"/>
        <v>61584179.199994288</v>
      </c>
      <c r="F9403" s="5">
        <f t="shared" si="1322"/>
        <v>-0.79572448807738783</v>
      </c>
      <c r="G9403">
        <f t="shared" si="1321"/>
        <v>0.9124598748870264</v>
      </c>
      <c r="H9403">
        <f t="shared" si="1316"/>
        <v>0.94473613820526259</v>
      </c>
      <c r="I9403">
        <f t="shared" si="1317"/>
        <v>0.99847178506932888</v>
      </c>
      <c r="J9403">
        <f t="shared" si="1318"/>
        <v>7.0919063909441804E-2</v>
      </c>
      <c r="K9403">
        <f t="shared" si="1319"/>
        <v>0.36987648505020182</v>
      </c>
    </row>
    <row r="9404" spans="2:11" x14ac:dyDescent="0.15">
      <c r="B9404">
        <f t="shared" si="1320"/>
        <v>0.93979999999991282</v>
      </c>
      <c r="C9404">
        <f t="shared" si="1314"/>
        <v>5.9049375516868272</v>
      </c>
      <c r="D9404" s="1">
        <f t="shared" si="1315"/>
        <v>61590732.79999429</v>
      </c>
      <c r="F9404" s="5">
        <f t="shared" si="1322"/>
        <v>-0.79303102719534913</v>
      </c>
      <c r="G9404">
        <f t="shared" si="1321"/>
        <v>0.9127428690510121</v>
      </c>
      <c r="H9404">
        <f t="shared" si="1316"/>
        <v>0.94222688208554761</v>
      </c>
      <c r="I9404">
        <f t="shared" si="1317"/>
        <v>0.99832973853654328</v>
      </c>
      <c r="J9404">
        <f t="shared" si="1318"/>
        <v>7.068684706831907E-2</v>
      </c>
      <c r="K9404">
        <f t="shared" si="1319"/>
        <v>0.36929265330923972</v>
      </c>
    </row>
    <row r="9405" spans="2:11" x14ac:dyDescent="0.15">
      <c r="B9405">
        <f t="shared" si="1320"/>
        <v>0.93989999999991281</v>
      </c>
      <c r="C9405">
        <f t="shared" si="1314"/>
        <v>5.9055658702175453</v>
      </c>
      <c r="D9405" s="1">
        <f t="shared" si="1315"/>
        <v>61597286.399994284</v>
      </c>
      <c r="F9405" s="5">
        <f t="shared" si="1322"/>
        <v>-0.7903424255281043</v>
      </c>
      <c r="G9405">
        <f t="shared" si="1321"/>
        <v>0.91302544020293863</v>
      </c>
      <c r="H9405">
        <f t="shared" si="1316"/>
        <v>0.93971799089224461</v>
      </c>
      <c r="I9405">
        <f t="shared" si="1317"/>
        <v>0.99818138601054496</v>
      </c>
      <c r="J9405">
        <f t="shared" si="1318"/>
        <v>7.0454997105311667E-2</v>
      </c>
      <c r="K9405">
        <f t="shared" si="1319"/>
        <v>0.36870867577738653</v>
      </c>
    </row>
    <row r="9406" spans="2:11" x14ac:dyDescent="0.15">
      <c r="B9406">
        <f t="shared" si="1320"/>
        <v>0.93999999999991279</v>
      </c>
      <c r="C9406">
        <f t="shared" si="1314"/>
        <v>5.9061941887482634</v>
      </c>
      <c r="D9406" s="1">
        <f t="shared" si="1315"/>
        <v>61603839.999994285</v>
      </c>
      <c r="F9406" s="5">
        <f t="shared" si="1322"/>
        <v>-0.78765868098842362</v>
      </c>
      <c r="G9406">
        <f t="shared" si="1321"/>
        <v>0.91330758811510604</v>
      </c>
      <c r="H9406">
        <f t="shared" si="1316"/>
        <v>0.93720948047287378</v>
      </c>
      <c r="I9406">
        <f t="shared" si="1317"/>
        <v>0.99802672842840912</v>
      </c>
      <c r="J9406">
        <f t="shared" si="1318"/>
        <v>7.0223514111950269E-2</v>
      </c>
      <c r="K9406">
        <f t="shared" si="1319"/>
        <v>0.36812455268518735</v>
      </c>
    </row>
    <row r="9407" spans="2:11" x14ac:dyDescent="0.15">
      <c r="B9407">
        <f t="shared" si="1320"/>
        <v>0.94009999999991278</v>
      </c>
      <c r="C9407">
        <f t="shared" si="1314"/>
        <v>5.9068225072789806</v>
      </c>
      <c r="D9407" s="1">
        <f t="shared" si="1315"/>
        <v>61610393.599994287</v>
      </c>
      <c r="F9407" s="5">
        <f t="shared" si="1322"/>
        <v>-0.78497979149389441</v>
      </c>
      <c r="G9407">
        <f t="shared" si="1321"/>
        <v>0.91358931256015108</v>
      </c>
      <c r="H9407">
        <f t="shared" si="1316"/>
        <v>0.9347013666725541</v>
      </c>
      <c r="I9407">
        <f t="shared" si="1317"/>
        <v>0.99786576676703753</v>
      </c>
      <c r="J9407">
        <f t="shared" si="1318"/>
        <v>6.9992398179620996E-2</v>
      </c>
      <c r="K9407">
        <f t="shared" si="1319"/>
        <v>0.36754028426324559</v>
      </c>
    </row>
    <row r="9408" spans="2:11" x14ac:dyDescent="0.15">
      <c r="B9408">
        <f t="shared" si="1320"/>
        <v>0.94019999999991277</v>
      </c>
      <c r="C9408">
        <f t="shared" si="1314"/>
        <v>5.9074508258096987</v>
      </c>
      <c r="D9408" s="1">
        <f t="shared" si="1315"/>
        <v>61616947.199994281</v>
      </c>
      <c r="F9408" s="5">
        <f t="shared" si="1322"/>
        <v>-0.78230575496689658</v>
      </c>
      <c r="G9408">
        <f t="shared" si="1321"/>
        <v>0.91387061331104902</v>
      </c>
      <c r="H9408">
        <f t="shared" si="1316"/>
        <v>0.93219366533388814</v>
      </c>
      <c r="I9408">
        <f t="shared" si="1317"/>
        <v>0.99769850204315091</v>
      </c>
      <c r="J9408">
        <f t="shared" si="1318"/>
        <v>6.9761649399564085E-2</v>
      </c>
      <c r="K9408">
        <f t="shared" si="1319"/>
        <v>0.36695587074221953</v>
      </c>
    </row>
    <row r="9409" spans="2:11" x14ac:dyDescent="0.15">
      <c r="B9409">
        <f t="shared" si="1320"/>
        <v>0.94029999999991276</v>
      </c>
      <c r="C9409">
        <f t="shared" si="1314"/>
        <v>5.9080791443404168</v>
      </c>
      <c r="D9409" s="1">
        <f t="shared" si="1315"/>
        <v>61623500.799994282</v>
      </c>
      <c r="F9409" s="5">
        <f t="shared" si="1322"/>
        <v>-0.77963656933460068</v>
      </c>
      <c r="G9409">
        <f t="shared" si="1321"/>
        <v>0.9141514901411133</v>
      </c>
      <c r="H9409">
        <f t="shared" si="1316"/>
        <v>0.92968639229688421</v>
      </c>
      <c r="I9409">
        <f t="shared" si="1317"/>
        <v>0.99752493531328446</v>
      </c>
      <c r="J9409">
        <f t="shared" si="1318"/>
        <v>6.953126786287589E-2</v>
      </c>
      <c r="K9409">
        <f t="shared" si="1319"/>
        <v>0.36637131235282711</v>
      </c>
    </row>
    <row r="9410" spans="2:11" x14ac:dyDescent="0.15">
      <c r="B9410">
        <f t="shared" si="1320"/>
        <v>0.94039999999991275</v>
      </c>
      <c r="C9410">
        <f t="shared" si="1314"/>
        <v>5.9087074628711349</v>
      </c>
      <c r="D9410" s="1">
        <f t="shared" si="1315"/>
        <v>61630054.399994284</v>
      </c>
      <c r="F9410" s="5">
        <f t="shared" si="1322"/>
        <v>-0.77697223252896752</v>
      </c>
      <c r="G9410">
        <f t="shared" si="1321"/>
        <v>0.91443194282399498</v>
      </c>
      <c r="H9410">
        <f t="shared" si="1316"/>
        <v>0.92717956339884133</v>
      </c>
      <c r="I9410">
        <f t="shared" si="1317"/>
        <v>0.99734506767377995</v>
      </c>
      <c r="J9410">
        <f t="shared" si="1318"/>
        <v>6.9301253660507323E-2</v>
      </c>
      <c r="K9410">
        <f t="shared" si="1319"/>
        <v>0.36578660932584278</v>
      </c>
    </row>
    <row r="9411" spans="2:11" x14ac:dyDescent="0.15">
      <c r="B9411">
        <f t="shared" si="1320"/>
        <v>0.94049999999991274</v>
      </c>
      <c r="C9411">
        <f t="shared" si="1314"/>
        <v>5.909335781401853</v>
      </c>
      <c r="D9411" s="1">
        <f t="shared" si="1315"/>
        <v>61636607.999994278</v>
      </c>
      <c r="F9411" s="5">
        <f t="shared" si="1322"/>
        <v>-0.77431274248672821</v>
      </c>
      <c r="G9411">
        <f t="shared" si="1321"/>
        <v>0.91471197113368419</v>
      </c>
      <c r="H9411">
        <f t="shared" si="1316"/>
        <v>0.92467319447425333</v>
      </c>
      <c r="I9411">
        <f t="shared" si="1317"/>
        <v>0.99715890026077902</v>
      </c>
      <c r="J9411">
        <f t="shared" si="1318"/>
        <v>6.9071606883264414E-2</v>
      </c>
      <c r="K9411">
        <f t="shared" si="1319"/>
        <v>0.36520176189209802</v>
      </c>
    </row>
    <row r="9412" spans="2:11" x14ac:dyDescent="0.15">
      <c r="B9412">
        <f t="shared" si="1320"/>
        <v>0.94059999999991273</v>
      </c>
      <c r="C9412">
        <f t="shared" si="1314"/>
        <v>5.9099640999325702</v>
      </c>
      <c r="D9412" s="1">
        <f t="shared" si="1315"/>
        <v>61643161.599994279</v>
      </c>
      <c r="F9412" s="5">
        <f t="shared" si="1322"/>
        <v>-0.77165809714938804</v>
      </c>
      <c r="G9412">
        <f t="shared" si="1321"/>
        <v>0.9149915748445091</v>
      </c>
      <c r="H9412">
        <f t="shared" si="1316"/>
        <v>0.92216730135471214</v>
      </c>
      <c r="I9412">
        <f t="shared" si="1317"/>
        <v>0.9969664342502168</v>
      </c>
      <c r="J9412">
        <f t="shared" si="1318"/>
        <v>6.8842327621808419E-2</v>
      </c>
      <c r="K9412">
        <f t="shared" si="1319"/>
        <v>0.36461677028248218</v>
      </c>
    </row>
    <row r="9413" spans="2:11" x14ac:dyDescent="0.15">
      <c r="B9413">
        <f t="shared" si="1320"/>
        <v>0.94069999999991272</v>
      </c>
      <c r="C9413">
        <f t="shared" si="1314"/>
        <v>5.9105924184632883</v>
      </c>
      <c r="D9413" s="1">
        <f t="shared" si="1315"/>
        <v>61649715.199994281</v>
      </c>
      <c r="F9413" s="5">
        <f t="shared" si="1322"/>
        <v>-0.76900829446320662</v>
      </c>
      <c r="G9413">
        <f t="shared" si="1321"/>
        <v>0.91527075373113742</v>
      </c>
      <c r="H9413">
        <f t="shared" si="1316"/>
        <v>0.91966189986879343</v>
      </c>
      <c r="I9413">
        <f t="shared" si="1317"/>
        <v>0.99676767085781237</v>
      </c>
      <c r="J9413">
        <f t="shared" si="1318"/>
        <v>6.8613415966654379E-2</v>
      </c>
      <c r="K9413">
        <f t="shared" si="1319"/>
        <v>0.36403163472793904</v>
      </c>
    </row>
    <row r="9414" spans="2:11" x14ac:dyDescent="0.15">
      <c r="B9414">
        <f t="shared" si="1320"/>
        <v>0.94079999999991271</v>
      </c>
      <c r="C9414">
        <f t="shared" ref="C9414:C9477" si="1323">B9414*2*PI()</f>
        <v>5.9112207369940064</v>
      </c>
      <c r="D9414" s="1">
        <f t="shared" ref="D9414:D9477" si="1324">B9414*$C$3</f>
        <v>61656268.799994282</v>
      </c>
      <c r="F9414" s="5">
        <f t="shared" si="1322"/>
        <v>-0.76636333237919585</v>
      </c>
      <c r="G9414">
        <f t="shared" si="1321"/>
        <v>0.915549507568576</v>
      </c>
      <c r="H9414">
        <f t="shared" ref="H9414:H9477" si="1325">1-COS(C9414*$I$2)</f>
        <v>0.91715700584197823</v>
      </c>
      <c r="I9414">
        <f t="shared" ref="I9414:I9477" si="1326">-SIN(C9414*$I$2)</f>
        <v>0.99656261133906388</v>
      </c>
      <c r="J9414">
        <f t="shared" ref="J9414:J9477" si="1327">1-COS(C9414)</f>
        <v>6.8384872008173447E-2</v>
      </c>
      <c r="K9414">
        <f t="shared" ref="K9414:K9477" si="1328">-SIN(C9414)</f>
        <v>0.36344635545947163</v>
      </c>
    </row>
    <row r="9415" spans="2:11" x14ac:dyDescent="0.15">
      <c r="B9415">
        <f t="shared" ref="B9415:B9478" si="1329">B9414+0.0001</f>
        <v>0.9408999999999127</v>
      </c>
      <c r="C9415">
        <f t="shared" si="1323"/>
        <v>5.9118490555247245</v>
      </c>
      <c r="D9415" s="1">
        <f t="shared" si="1324"/>
        <v>61662822.399994276</v>
      </c>
      <c r="F9415" s="5">
        <f t="shared" si="1322"/>
        <v>-0.76372320885311895</v>
      </c>
      <c r="G9415">
        <f t="shared" ref="G9415:G9478" si="1330">SQRT(H9415^2+I9415^2)/SQRT(J9415^2+K9415^2)/$I$2</f>
        <v>0.91582783613217034</v>
      </c>
      <c r="H9415">
        <f t="shared" si="1325"/>
        <v>0.91465263509653871</v>
      </c>
      <c r="I9415">
        <f t="shared" si="1326"/>
        <v>0.99635125698923843</v>
      </c>
      <c r="J9415">
        <f t="shared" si="1327"/>
        <v>6.8156695836591119E-2</v>
      </c>
      <c r="K9415">
        <f t="shared" si="1328"/>
        <v>0.36286093270813902</v>
      </c>
    </row>
    <row r="9416" spans="2:11" x14ac:dyDescent="0.15">
      <c r="B9416">
        <f t="shared" si="1329"/>
        <v>0.94099999999991268</v>
      </c>
      <c r="C9416">
        <f t="shared" si="1323"/>
        <v>5.9124773740554417</v>
      </c>
      <c r="D9416" s="1">
        <f t="shared" si="1324"/>
        <v>61669375.999994278</v>
      </c>
      <c r="F9416" s="5">
        <f t="shared" ref="F9416:F9479" si="1331">20*$G$2*LOG(G9416)</f>
        <v>-0.76108792184547858</v>
      </c>
      <c r="G9416">
        <f t="shared" si="1330"/>
        <v>0.91610573919760518</v>
      </c>
      <c r="H9416">
        <f t="shared" si="1325"/>
        <v>0.912148803451445</v>
      </c>
      <c r="I9416">
        <f t="shared" si="1326"/>
        <v>0.99613360914336546</v>
      </c>
      <c r="J9416">
        <f t="shared" si="1327"/>
        <v>6.7928887541988003E-2</v>
      </c>
      <c r="K9416">
        <f t="shared" si="1328"/>
        <v>0.36227536670505756</v>
      </c>
    </row>
    <row r="9417" spans="2:11" x14ac:dyDescent="0.15">
      <c r="B9417">
        <f t="shared" si="1329"/>
        <v>0.94109999999991267</v>
      </c>
      <c r="C9417">
        <f t="shared" si="1323"/>
        <v>5.9131056925861598</v>
      </c>
      <c r="D9417" s="1">
        <f t="shared" si="1324"/>
        <v>61675929.599994279</v>
      </c>
      <c r="F9417" s="5">
        <f t="shared" si="1331"/>
        <v>-0.75845746932149538</v>
      </c>
      <c r="G9417">
        <f t="shared" si="1330"/>
        <v>0.91638321654090626</v>
      </c>
      <c r="H9417">
        <f t="shared" si="1325"/>
        <v>0.90964552672225152</v>
      </c>
      <c r="I9417">
        <f t="shared" si="1326"/>
        <v>0.99590966917622636</v>
      </c>
      <c r="J9417">
        <f t="shared" si="1327"/>
        <v>6.7701447214298605E-2</v>
      </c>
      <c r="K9417">
        <f t="shared" si="1328"/>
        <v>0.36168965768139782</v>
      </c>
    </row>
    <row r="9418" spans="2:11" x14ac:dyDescent="0.15">
      <c r="B9418">
        <f t="shared" si="1329"/>
        <v>0.94119999999991266</v>
      </c>
      <c r="C9418">
        <f t="shared" si="1323"/>
        <v>5.9137340111168779</v>
      </c>
      <c r="D9418" s="1">
        <f t="shared" si="1324"/>
        <v>61682483.199994273</v>
      </c>
      <c r="F9418" s="5">
        <f t="shared" si="1331"/>
        <v>-0.75583184925112334</v>
      </c>
      <c r="G9418">
        <f t="shared" si="1330"/>
        <v>0.91666026793843802</v>
      </c>
      <c r="H9418">
        <f t="shared" si="1325"/>
        <v>0.90714282072101826</v>
      </c>
      <c r="I9418">
        <f t="shared" si="1326"/>
        <v>0.99567943850234797</v>
      </c>
      <c r="J9418">
        <f t="shared" si="1327"/>
        <v>6.7474374943313098E-2</v>
      </c>
      <c r="K9418">
        <f t="shared" si="1328"/>
        <v>0.3611038058683893</v>
      </c>
    </row>
    <row r="9419" spans="2:11" x14ac:dyDescent="0.15">
      <c r="B9419">
        <f t="shared" si="1329"/>
        <v>0.94129999999991265</v>
      </c>
      <c r="C9419">
        <f t="shared" si="1323"/>
        <v>5.914362329647596</v>
      </c>
      <c r="D9419" s="1">
        <f t="shared" si="1324"/>
        <v>61689036.799994275</v>
      </c>
      <c r="F9419" s="5">
        <f t="shared" si="1331"/>
        <v>-0.75321105960902901</v>
      </c>
      <c r="G9419">
        <f t="shared" si="1330"/>
        <v>0.91693689316690519</v>
      </c>
      <c r="H9419">
        <f t="shared" si="1325"/>
        <v>0.90464070125619633</v>
      </c>
      <c r="I9419">
        <f t="shared" si="1326"/>
        <v>0.99544291857599254</v>
      </c>
      <c r="J9419">
        <f t="shared" si="1327"/>
        <v>6.7247670818675997E-2</v>
      </c>
      <c r="K9419">
        <f t="shared" si="1328"/>
        <v>0.36051781149731704</v>
      </c>
    </row>
    <row r="9420" spans="2:11" x14ac:dyDescent="0.15">
      <c r="B9420">
        <f t="shared" si="1329"/>
        <v>0.94139999999991264</v>
      </c>
      <c r="C9420">
        <f t="shared" si="1323"/>
        <v>5.9149906481783132</v>
      </c>
      <c r="D9420" s="1">
        <f t="shared" si="1324"/>
        <v>61695590.399994276</v>
      </c>
      <c r="F9420" s="5">
        <f t="shared" si="1331"/>
        <v>-0.75059509837458849</v>
      </c>
      <c r="G9420">
        <f t="shared" si="1330"/>
        <v>0.91721309200335255</v>
      </c>
      <c r="H9420">
        <f t="shared" si="1325"/>
        <v>0.90213918413253591</v>
      </c>
      <c r="I9420">
        <f t="shared" si="1326"/>
        <v>0.99520011089114846</v>
      </c>
      <c r="J9420">
        <f t="shared" si="1327"/>
        <v>6.7021334929886822E-2</v>
      </c>
      <c r="K9420">
        <f t="shared" si="1328"/>
        <v>0.35993167479952309</v>
      </c>
    </row>
    <row r="9421" spans="2:11" x14ac:dyDescent="0.15">
      <c r="B9421">
        <f t="shared" si="1329"/>
        <v>0.94149999999991263</v>
      </c>
      <c r="C9421">
        <f t="shared" si="1323"/>
        <v>5.9156189667090313</v>
      </c>
      <c r="D9421" s="1">
        <f t="shared" si="1324"/>
        <v>61702143.999994271</v>
      </c>
      <c r="F9421" s="5">
        <f t="shared" si="1331"/>
        <v>-0.7479839635318708</v>
      </c>
      <c r="G9421">
        <f t="shared" si="1330"/>
        <v>0.91748886422516607</v>
      </c>
      <c r="H9421">
        <f t="shared" si="1325"/>
        <v>0.89963828515097144</v>
      </c>
      <c r="I9421">
        <f t="shared" si="1326"/>
        <v>0.99495101698152066</v>
      </c>
      <c r="J9421">
        <f t="shared" si="1327"/>
        <v>6.6795367366298875E-2</v>
      </c>
      <c r="K9421">
        <f t="shared" si="1328"/>
        <v>0.35934539600640336</v>
      </c>
    </row>
    <row r="9422" spans="2:11" x14ac:dyDescent="0.15">
      <c r="B9422">
        <f t="shared" si="1329"/>
        <v>0.94159999999991262</v>
      </c>
      <c r="C9422">
        <f t="shared" si="1323"/>
        <v>5.9162472852397494</v>
      </c>
      <c r="D9422" s="1">
        <f t="shared" si="1324"/>
        <v>61708697.599994272</v>
      </c>
      <c r="F9422" s="5">
        <f t="shared" si="1331"/>
        <v>-0.7453776530696411</v>
      </c>
      <c r="G9422">
        <f t="shared" si="1330"/>
        <v>0.91776420961007199</v>
      </c>
      <c r="H9422">
        <f t="shared" si="1325"/>
        <v>0.89713802010854371</v>
      </c>
      <c r="I9422">
        <f t="shared" si="1326"/>
        <v>0.99469563842052189</v>
      </c>
      <c r="J9422">
        <f t="shared" si="1327"/>
        <v>6.6569768217120684E-2</v>
      </c>
      <c r="K9422">
        <f t="shared" si="1328"/>
        <v>0.3587589753494122</v>
      </c>
    </row>
    <row r="9423" spans="2:11" x14ac:dyDescent="0.15">
      <c r="B9423">
        <f t="shared" si="1329"/>
        <v>0.94169999999991261</v>
      </c>
      <c r="C9423">
        <f t="shared" si="1323"/>
        <v>5.9168756037704675</v>
      </c>
      <c r="D9423" s="1">
        <f t="shared" si="1324"/>
        <v>61715251.199994273</v>
      </c>
      <c r="F9423" s="5">
        <f t="shared" si="1331"/>
        <v>-0.74277616498135357</v>
      </c>
      <c r="G9423">
        <f t="shared" si="1330"/>
        <v>0.91803912793613696</v>
      </c>
      <c r="H9423">
        <f t="shared" si="1325"/>
        <v>0.89463840479828571</v>
      </c>
      <c r="I9423">
        <f t="shared" si="1326"/>
        <v>0.99443397682126189</v>
      </c>
      <c r="J9423">
        <f t="shared" si="1327"/>
        <v>6.6344537571415341E-2</v>
      </c>
      <c r="K9423">
        <f t="shared" si="1328"/>
        <v>0.3581724130600592</v>
      </c>
    </row>
    <row r="9424" spans="2:11" x14ac:dyDescent="0.15">
      <c r="B9424">
        <f t="shared" si="1329"/>
        <v>0.9417999999999126</v>
      </c>
      <c r="C9424">
        <f t="shared" si="1323"/>
        <v>5.9175039223011847</v>
      </c>
      <c r="D9424" s="1">
        <f t="shared" si="1324"/>
        <v>61721804.799994275</v>
      </c>
      <c r="F9424" s="5">
        <f t="shared" si="1331"/>
        <v>-0.74017949726513699</v>
      </c>
      <c r="G9424">
        <f t="shared" si="1330"/>
        <v>0.918313618981769</v>
      </c>
      <c r="H9424">
        <f t="shared" si="1325"/>
        <v>0.89213945500912972</v>
      </c>
      <c r="I9424">
        <f t="shared" si="1326"/>
        <v>0.99416603383653801</v>
      </c>
      <c r="J9424">
        <f t="shared" si="1327"/>
        <v>6.6119675518100607E-2</v>
      </c>
      <c r="K9424">
        <f t="shared" si="1328"/>
        <v>0.35758570936991069</v>
      </c>
    </row>
    <row r="9425" spans="2:11" x14ac:dyDescent="0.15">
      <c r="B9425">
        <f t="shared" si="1329"/>
        <v>0.94189999999991258</v>
      </c>
      <c r="C9425">
        <f t="shared" si="1323"/>
        <v>5.9181322408319028</v>
      </c>
      <c r="D9425" s="1">
        <f t="shared" si="1324"/>
        <v>61728358.399994269</v>
      </c>
      <c r="F9425" s="5">
        <f t="shared" si="1331"/>
        <v>-0.73758764792378917</v>
      </c>
      <c r="G9425">
        <f t="shared" si="1330"/>
        <v>0.91858768252571743</v>
      </c>
      <c r="H9425">
        <f t="shared" si="1325"/>
        <v>0.8896411865257936</v>
      </c>
      <c r="I9425">
        <f t="shared" si="1326"/>
        <v>0.99389181115882297</v>
      </c>
      <c r="J9425">
        <f t="shared" si="1327"/>
        <v>6.5895182145947806E-2</v>
      </c>
      <c r="K9425">
        <f t="shared" si="1328"/>
        <v>0.35699886451058643</v>
      </c>
    </row>
    <row r="9426" spans="2:11" x14ac:dyDescent="0.15">
      <c r="B9426">
        <f t="shared" si="1329"/>
        <v>0.94199999999991257</v>
      </c>
      <c r="C9426">
        <f t="shared" si="1323"/>
        <v>5.9187605593626209</v>
      </c>
      <c r="D9426" s="1">
        <f t="shared" si="1324"/>
        <v>61734911.999994271</v>
      </c>
      <c r="F9426" s="5">
        <f t="shared" si="1331"/>
        <v>-0.73500061496476965</v>
      </c>
      <c r="G9426">
        <f t="shared" si="1330"/>
        <v>0.91886131834707319</v>
      </c>
      <c r="H9426">
        <f t="shared" si="1325"/>
        <v>0.88714361512870243</v>
      </c>
      <c r="I9426">
        <f t="shared" si="1326"/>
        <v>0.99361131052025653</v>
      </c>
      <c r="J9426">
        <f t="shared" si="1327"/>
        <v>6.5671057543583822E-2</v>
      </c>
      <c r="K9426">
        <f t="shared" si="1328"/>
        <v>0.35641187871376417</v>
      </c>
    </row>
    <row r="9427" spans="2:11" x14ac:dyDescent="0.15">
      <c r="B9427">
        <f t="shared" si="1329"/>
        <v>0.94209999999991256</v>
      </c>
      <c r="C9427">
        <f t="shared" si="1323"/>
        <v>5.919388877893339</v>
      </c>
      <c r="D9427" s="1">
        <f t="shared" si="1324"/>
        <v>61741465.599994272</v>
      </c>
      <c r="F9427" s="5">
        <f t="shared" si="1331"/>
        <v>-0.73241839640019712</v>
      </c>
      <c r="G9427">
        <f t="shared" si="1330"/>
        <v>0.91913452622526837</v>
      </c>
      <c r="H9427">
        <f t="shared" si="1325"/>
        <v>0.88464675659387471</v>
      </c>
      <c r="I9427">
        <f t="shared" si="1326"/>
        <v>0.99332453369263318</v>
      </c>
      <c r="J9427">
        <f t="shared" si="1327"/>
        <v>6.5447301799489321E-2</v>
      </c>
      <c r="K9427">
        <f t="shared" si="1328"/>
        <v>0.35582475221117671</v>
      </c>
    </row>
    <row r="9428" spans="2:11" x14ac:dyDescent="0.15">
      <c r="B9428">
        <f t="shared" si="1329"/>
        <v>0.94219999999991255</v>
      </c>
      <c r="C9428">
        <f t="shared" si="1323"/>
        <v>5.9200171964240571</v>
      </c>
      <c r="D9428" s="1">
        <f t="shared" si="1324"/>
        <v>61748019.199994266</v>
      </c>
      <c r="F9428" s="5">
        <f t="shared" si="1331"/>
        <v>-0.72984099024683624</v>
      </c>
      <c r="G9428">
        <f t="shared" si="1330"/>
        <v>0.91940730594007714</v>
      </c>
      <c r="H9428">
        <f t="shared" si="1325"/>
        <v>0.88215062669282596</v>
      </c>
      <c r="I9428">
        <f t="shared" si="1326"/>
        <v>0.99303148248739137</v>
      </c>
      <c r="J9428">
        <f t="shared" si="1327"/>
        <v>6.5223915001999755E-2</v>
      </c>
      <c r="K9428">
        <f t="shared" si="1328"/>
        <v>0.35523748523461218</v>
      </c>
    </row>
    <row r="9429" spans="2:11" x14ac:dyDescent="0.15">
      <c r="B9429">
        <f t="shared" si="1329"/>
        <v>0.94229999999991254</v>
      </c>
      <c r="C9429">
        <f t="shared" si="1323"/>
        <v>5.9206455149547743</v>
      </c>
      <c r="D9429" s="1">
        <f t="shared" si="1324"/>
        <v>61754572.799994268</v>
      </c>
      <c r="F9429" s="5">
        <f t="shared" si="1331"/>
        <v>-0.72726839452609937</v>
      </c>
      <c r="G9429">
        <f t="shared" si="1330"/>
        <v>0.91967965727161494</v>
      </c>
      <c r="H9429">
        <f t="shared" si="1325"/>
        <v>0.87965524119247263</v>
      </c>
      <c r="I9429">
        <f t="shared" si="1326"/>
        <v>0.99273215875560217</v>
      </c>
      <c r="J9429">
        <f t="shared" si="1327"/>
        <v>6.5000897239304689E-2</v>
      </c>
      <c r="K9429">
        <f t="shared" si="1328"/>
        <v>0.35465007801591525</v>
      </c>
    </row>
    <row r="9430" spans="2:11" x14ac:dyDescent="0.15">
      <c r="B9430">
        <f t="shared" si="1329"/>
        <v>0.94239999999991253</v>
      </c>
      <c r="C9430">
        <f t="shared" si="1323"/>
        <v>5.9212738334854924</v>
      </c>
      <c r="D9430" s="1">
        <f t="shared" si="1324"/>
        <v>61761126.399994269</v>
      </c>
      <c r="F9430" s="5">
        <f t="shared" si="1331"/>
        <v>-0.72470060726401775</v>
      </c>
      <c r="G9430">
        <f t="shared" si="1330"/>
        <v>0.91995158000034094</v>
      </c>
      <c r="H9430">
        <f t="shared" si="1325"/>
        <v>0.87716061585501881</v>
      </c>
      <c r="I9430">
        <f t="shared" si="1326"/>
        <v>0.99242656438795596</v>
      </c>
      <c r="J9430">
        <f t="shared" si="1327"/>
        <v>6.4778248599447696E-2</v>
      </c>
      <c r="K9430">
        <f t="shared" si="1328"/>
        <v>0.35406253078698324</v>
      </c>
    </row>
    <row r="9431" spans="2:11" x14ac:dyDescent="0.15">
      <c r="B9431">
        <f t="shared" si="1329"/>
        <v>0.94249999999991252</v>
      </c>
      <c r="C9431">
        <f t="shared" si="1323"/>
        <v>5.9219021520162105</v>
      </c>
      <c r="D9431" s="1">
        <f t="shared" si="1324"/>
        <v>61767679.999994271</v>
      </c>
      <c r="F9431" s="5">
        <f t="shared" si="1331"/>
        <v>-0.72213762649126167</v>
      </c>
      <c r="G9431">
        <f t="shared" si="1330"/>
        <v>0.92022307390705538</v>
      </c>
      <c r="H9431">
        <f t="shared" si="1325"/>
        <v>0.87466676643787744</v>
      </c>
      <c r="I9431">
        <f t="shared" si="1326"/>
        <v>0.99211470131475343</v>
      </c>
      <c r="J9431">
        <f t="shared" si="1327"/>
        <v>6.4555969170327021E-2</v>
      </c>
      <c r="K9431">
        <f t="shared" si="1328"/>
        <v>0.3534748437797714</v>
      </c>
    </row>
    <row r="9432" spans="2:11" x14ac:dyDescent="0.15">
      <c r="B9432">
        <f t="shared" si="1329"/>
        <v>0.94259999999991251</v>
      </c>
      <c r="C9432">
        <f t="shared" si="1323"/>
        <v>5.9225304705469286</v>
      </c>
      <c r="D9432" s="1">
        <f t="shared" si="1324"/>
        <v>61774233.599994265</v>
      </c>
      <c r="F9432" s="5">
        <f t="shared" si="1331"/>
        <v>-0.71957945024311232</v>
      </c>
      <c r="G9432">
        <f t="shared" si="1330"/>
        <v>0.92049413877290187</v>
      </c>
      <c r="H9432">
        <f t="shared" si="1325"/>
        <v>0.87217370869355682</v>
      </c>
      <c r="I9432">
        <f t="shared" si="1326"/>
        <v>0.99179657150589118</v>
      </c>
      <c r="J9432">
        <f t="shared" si="1327"/>
        <v>6.4334059039695135E-2</v>
      </c>
      <c r="K9432">
        <f t="shared" si="1328"/>
        <v>0.35288701722628912</v>
      </c>
    </row>
    <row r="9433" spans="2:11" x14ac:dyDescent="0.15">
      <c r="B9433">
        <f t="shared" si="1329"/>
        <v>0.9426999999999125</v>
      </c>
      <c r="C9433">
        <f t="shared" si="1323"/>
        <v>5.9231587890776458</v>
      </c>
      <c r="D9433" s="1">
        <f t="shared" si="1324"/>
        <v>61780787.199994266</v>
      </c>
      <c r="F9433" s="5">
        <f t="shared" si="1331"/>
        <v>-0.71702607655947503</v>
      </c>
      <c r="G9433">
        <f t="shared" si="1330"/>
        <v>0.92076477437936555</v>
      </c>
      <c r="H9433">
        <f t="shared" si="1325"/>
        <v>0.86968145836956812</v>
      </c>
      <c r="I9433">
        <f t="shared" si="1326"/>
        <v>0.99147217697085044</v>
      </c>
      <c r="J9433">
        <f t="shared" si="1327"/>
        <v>6.411251829515896E-2</v>
      </c>
      <c r="K9433">
        <f t="shared" si="1328"/>
        <v>0.35229905135860196</v>
      </c>
    </row>
    <row r="9434" spans="2:11" x14ac:dyDescent="0.15">
      <c r="B9434">
        <f t="shared" si="1329"/>
        <v>0.94279999999991249</v>
      </c>
      <c r="C9434">
        <f t="shared" si="1323"/>
        <v>5.9237871076083639</v>
      </c>
      <c r="D9434" s="1">
        <f t="shared" si="1324"/>
        <v>61787340.799994268</v>
      </c>
      <c r="F9434" s="5">
        <f t="shared" si="1331"/>
        <v>-0.71447750348484185</v>
      </c>
      <c r="G9434">
        <f t="shared" si="1330"/>
        <v>0.92103498050827637</v>
      </c>
      <c r="H9434">
        <f t="shared" si="1325"/>
        <v>0.86719003120831195</v>
      </c>
      <c r="I9434">
        <f t="shared" si="1326"/>
        <v>0.99114151975868248</v>
      </c>
      <c r="J9434">
        <f t="shared" si="1327"/>
        <v>6.3891347024178646E-2</v>
      </c>
      <c r="K9434">
        <f t="shared" si="1328"/>
        <v>0.35171094640882783</v>
      </c>
    </row>
    <row r="9435" spans="2:11" x14ac:dyDescent="0.15">
      <c r="B9435">
        <f t="shared" si="1329"/>
        <v>0.94289999999991247</v>
      </c>
      <c r="C9435">
        <f t="shared" si="1323"/>
        <v>5.924415426139082</v>
      </c>
      <c r="D9435" s="1">
        <f t="shared" si="1324"/>
        <v>61793894.399994262</v>
      </c>
      <c r="F9435" s="5">
        <f t="shared" si="1331"/>
        <v>-0.71193372906831265</v>
      </c>
      <c r="G9435">
        <f t="shared" si="1330"/>
        <v>0.92130475694180636</v>
      </c>
      <c r="H9435">
        <f t="shared" si="1325"/>
        <v>0.86469944294699985</v>
      </c>
      <c r="I9435">
        <f t="shared" si="1326"/>
        <v>0.99080460195799847</v>
      </c>
      <c r="J9435">
        <f t="shared" si="1327"/>
        <v>6.367054531406946E-2</v>
      </c>
      <c r="K9435">
        <f t="shared" si="1328"/>
        <v>0.35112270260914208</v>
      </c>
    </row>
    <row r="9436" spans="2:11" x14ac:dyDescent="0.15">
      <c r="B9436">
        <f t="shared" si="1329"/>
        <v>0.94299999999991246</v>
      </c>
      <c r="C9436">
        <f t="shared" si="1323"/>
        <v>5.9250437446698001</v>
      </c>
      <c r="D9436" s="1">
        <f t="shared" si="1324"/>
        <v>61800447.999994263</v>
      </c>
      <c r="F9436" s="5">
        <f t="shared" si="1331"/>
        <v>-0.7093947513635821</v>
      </c>
      <c r="G9436">
        <f t="shared" si="1330"/>
        <v>0.92157410346247037</v>
      </c>
      <c r="H9436">
        <f t="shared" si="1325"/>
        <v>0.86220970931754071</v>
      </c>
      <c r="I9436">
        <f t="shared" si="1326"/>
        <v>0.99046142569695428</v>
      </c>
      <c r="J9436">
        <f t="shared" si="1327"/>
        <v>6.3450113252000451E-2</v>
      </c>
      <c r="K9436">
        <f t="shared" si="1328"/>
        <v>0.35053432019177405</v>
      </c>
    </row>
    <row r="9437" spans="2:11" x14ac:dyDescent="0.15">
      <c r="B9437">
        <f t="shared" si="1329"/>
        <v>0.94309999999991245</v>
      </c>
      <c r="C9437">
        <f t="shared" si="1323"/>
        <v>5.9256720632005173</v>
      </c>
      <c r="D9437" s="1">
        <f t="shared" si="1324"/>
        <v>61807001.599994265</v>
      </c>
      <c r="F9437" s="5">
        <f t="shared" si="1331"/>
        <v>-0.70686056842891909</v>
      </c>
      <c r="G9437">
        <f t="shared" si="1330"/>
        <v>0.92184301985312778</v>
      </c>
      <c r="H9437">
        <f t="shared" si="1325"/>
        <v>0.85972084604644905</v>
      </c>
      <c r="I9437">
        <f t="shared" si="1326"/>
        <v>0.99011199314323828</v>
      </c>
      <c r="J9437">
        <f t="shared" si="1327"/>
        <v>6.3230050924994896E-2</v>
      </c>
      <c r="K9437">
        <f t="shared" si="1328"/>
        <v>0.34994579938900866</v>
      </c>
    </row>
    <row r="9438" spans="2:11" x14ac:dyDescent="0.15">
      <c r="B9438">
        <f t="shared" si="1329"/>
        <v>0.94319999999991244</v>
      </c>
      <c r="C9438">
        <f t="shared" si="1323"/>
        <v>5.9263003817312354</v>
      </c>
      <c r="D9438" s="1">
        <f t="shared" si="1324"/>
        <v>61813555.199994259</v>
      </c>
      <c r="F9438" s="5">
        <f t="shared" si="1331"/>
        <v>-0.70433117832716718</v>
      </c>
      <c r="G9438">
        <f t="shared" si="1330"/>
        <v>0.92211150589698176</v>
      </c>
      <c r="H9438">
        <f t="shared" si="1325"/>
        <v>0.85723286885473071</v>
      </c>
      <c r="I9438">
        <f t="shared" si="1326"/>
        <v>0.98975630650405533</v>
      </c>
      <c r="J9438">
        <f t="shared" si="1327"/>
        <v>6.3010358419929302E-2</v>
      </c>
      <c r="K9438">
        <f t="shared" si="1328"/>
        <v>0.34935714043318289</v>
      </c>
    </row>
    <row r="9439" spans="2:11" x14ac:dyDescent="0.15">
      <c r="B9439">
        <f t="shared" si="1329"/>
        <v>0.94329999999991243</v>
      </c>
      <c r="C9439">
        <f t="shared" si="1323"/>
        <v>5.9269287002619535</v>
      </c>
      <c r="D9439" s="1">
        <f t="shared" si="1324"/>
        <v>61820108.79999426</v>
      </c>
      <c r="F9439" s="5">
        <f t="shared" si="1331"/>
        <v>-0.70180657912574718</v>
      </c>
      <c r="G9439">
        <f t="shared" si="1330"/>
        <v>0.92237956137757859</v>
      </c>
      <c r="H9439">
        <f t="shared" si="1325"/>
        <v>0.85474579345780555</v>
      </c>
      <c r="I9439">
        <f t="shared" si="1326"/>
        <v>0.98939436802611602</v>
      </c>
      <c r="J9439">
        <f t="shared" si="1327"/>
        <v>6.279103582353518E-2</v>
      </c>
      <c r="K9439">
        <f t="shared" si="1328"/>
        <v>0.34876834355669079</v>
      </c>
    </row>
    <row r="9440" spans="2:11" x14ac:dyDescent="0.15">
      <c r="B9440">
        <f t="shared" si="1329"/>
        <v>0.94339999999991242</v>
      </c>
      <c r="C9440">
        <f t="shared" si="1323"/>
        <v>5.9275570187926716</v>
      </c>
      <c r="D9440" s="1">
        <f t="shared" si="1324"/>
        <v>61826662.399994262</v>
      </c>
      <c r="F9440" s="5">
        <f t="shared" si="1331"/>
        <v>-0.69928676889663655</v>
      </c>
      <c r="G9440">
        <f t="shared" si="1330"/>
        <v>0.92264718607880913</v>
      </c>
      <c r="H9440">
        <f t="shared" si="1325"/>
        <v>0.8522596355653933</v>
      </c>
      <c r="I9440">
        <f t="shared" si="1326"/>
        <v>0.98902617999562059</v>
      </c>
      <c r="J9440">
        <f t="shared" si="1327"/>
        <v>6.2572083222397601E-2</v>
      </c>
      <c r="K9440">
        <f t="shared" si="1328"/>
        <v>0.34817940899198013</v>
      </c>
    </row>
    <row r="9441" spans="2:11" x14ac:dyDescent="0.15">
      <c r="B9441">
        <f t="shared" si="1329"/>
        <v>0.94349999999991241</v>
      </c>
      <c r="C9441">
        <f t="shared" si="1323"/>
        <v>5.9281853373233888</v>
      </c>
      <c r="D9441" s="1">
        <f t="shared" si="1324"/>
        <v>61833215.999994263</v>
      </c>
      <c r="F9441" s="5">
        <f t="shared" si="1331"/>
        <v>-0.69677174571637446</v>
      </c>
      <c r="G9441">
        <f t="shared" si="1330"/>
        <v>0.92291437978490787</v>
      </c>
      <c r="H9441">
        <f t="shared" si="1325"/>
        <v>0.84977441088142203</v>
      </c>
      <c r="I9441">
        <f t="shared" si="1326"/>
        <v>0.98865174473824513</v>
      </c>
      <c r="J9441">
        <f t="shared" si="1327"/>
        <v>6.2353500702955866E-2</v>
      </c>
      <c r="K9441">
        <f t="shared" si="1328"/>
        <v>0.34759033697155373</v>
      </c>
    </row>
    <row r="9442" spans="2:11" x14ac:dyDescent="0.15">
      <c r="B9442">
        <f t="shared" si="1329"/>
        <v>0.9435999999999124</v>
      </c>
      <c r="C9442">
        <f t="shared" si="1323"/>
        <v>5.9288136558541069</v>
      </c>
      <c r="D9442" s="1">
        <f t="shared" si="1324"/>
        <v>61839769.599994257</v>
      </c>
      <c r="F9442" s="5">
        <f t="shared" si="1331"/>
        <v>-0.69426150766603023</v>
      </c>
      <c r="G9442">
        <f t="shared" si="1330"/>
        <v>0.92318114228045556</v>
      </c>
      <c r="H9442">
        <f t="shared" si="1325"/>
        <v>0.84729013510391449</v>
      </c>
      <c r="I9442">
        <f t="shared" si="1326"/>
        <v>0.98827106461912528</v>
      </c>
      <c r="J9442">
        <f t="shared" si="1327"/>
        <v>6.2135288351502282E-2</v>
      </c>
      <c r="K9442">
        <f t="shared" si="1328"/>
        <v>0.34700112772796621</v>
      </c>
    </row>
    <row r="9443" spans="2:11" x14ac:dyDescent="0.15">
      <c r="B9443">
        <f t="shared" si="1329"/>
        <v>0.94369999999991239</v>
      </c>
      <c r="C9443">
        <f t="shared" si="1323"/>
        <v>5.929441974384825</v>
      </c>
      <c r="D9443" s="1">
        <f t="shared" si="1324"/>
        <v>61846323.199994259</v>
      </c>
      <c r="F9443" s="5">
        <f t="shared" si="1331"/>
        <v>-0.69175605283123276</v>
      </c>
      <c r="G9443">
        <f t="shared" si="1330"/>
        <v>0.92344747335037569</v>
      </c>
      <c r="H9443">
        <f t="shared" si="1325"/>
        <v>0.84480682392491024</v>
      </c>
      <c r="I9443">
        <f t="shared" si="1326"/>
        <v>0.98788414204284414</v>
      </c>
      <c r="J9443">
        <f t="shared" si="1327"/>
        <v>6.191744625418405E-2</v>
      </c>
      <c r="K9443">
        <f t="shared" si="1328"/>
        <v>0.3464117814938289</v>
      </c>
    </row>
    <row r="9444" spans="2:11" x14ac:dyDescent="0.15">
      <c r="B9444">
        <f t="shared" si="1329"/>
        <v>0.94379999999991238</v>
      </c>
      <c r="C9444">
        <f t="shared" si="1323"/>
        <v>5.9300702929155431</v>
      </c>
      <c r="D9444" s="1">
        <f t="shared" si="1324"/>
        <v>61852876.79999426</v>
      </c>
      <c r="F9444" s="5">
        <f t="shared" si="1331"/>
        <v>-0.68925537930213499</v>
      </c>
      <c r="G9444">
        <f t="shared" si="1330"/>
        <v>0.92371337277993759</v>
      </c>
      <c r="H9444">
        <f t="shared" si="1325"/>
        <v>0.84232449303035228</v>
      </c>
      <c r="I9444">
        <f t="shared" si="1326"/>
        <v>0.9874909794534148</v>
      </c>
      <c r="J9444">
        <f t="shared" si="1327"/>
        <v>6.1699974497001597E-2</v>
      </c>
      <c r="K9444">
        <f t="shared" si="1328"/>
        <v>0.34582229850180635</v>
      </c>
    </row>
    <row r="9445" spans="2:11" x14ac:dyDescent="0.15">
      <c r="B9445">
        <f t="shared" si="1329"/>
        <v>0.94389999999991236</v>
      </c>
      <c r="C9445">
        <f t="shared" si="1323"/>
        <v>5.9306986114462612</v>
      </c>
      <c r="D9445" s="1">
        <f t="shared" si="1324"/>
        <v>61859430.399994254</v>
      </c>
      <c r="F9445" s="5">
        <f t="shared" si="1331"/>
        <v>-0.68675948517341923</v>
      </c>
      <c r="G9445">
        <f t="shared" si="1330"/>
        <v>0.92397884035475542</v>
      </c>
      <c r="H9445">
        <f t="shared" si="1325"/>
        <v>0.83984315809999166</v>
      </c>
      <c r="I9445">
        <f t="shared" si="1326"/>
        <v>0.98709157933426606</v>
      </c>
      <c r="J9445">
        <f t="shared" si="1327"/>
        <v>6.148287316580936E-2</v>
      </c>
      <c r="K9445">
        <f t="shared" si="1328"/>
        <v>0.34523267898461713</v>
      </c>
    </row>
    <row r="9446" spans="2:11" x14ac:dyDescent="0.15">
      <c r="B9446">
        <f t="shared" si="1329"/>
        <v>0.94399999999991235</v>
      </c>
      <c r="C9446">
        <f t="shared" si="1323"/>
        <v>5.9313269299769784</v>
      </c>
      <c r="D9446" s="1">
        <f t="shared" si="1324"/>
        <v>61865983.999994256</v>
      </c>
      <c r="F9446" s="5">
        <f t="shared" si="1331"/>
        <v>-0.68426836854429285</v>
      </c>
      <c r="G9446">
        <f t="shared" si="1330"/>
        <v>0.92424387586078793</v>
      </c>
      <c r="H9446">
        <f t="shared" si="1325"/>
        <v>0.8373628348072919</v>
      </c>
      <c r="I9446">
        <f t="shared" si="1326"/>
        <v>0.98668594420822664</v>
      </c>
      <c r="J9446">
        <f t="shared" si="1327"/>
        <v>6.1266142346315888E-2</v>
      </c>
      <c r="K9446">
        <f t="shared" si="1328"/>
        <v>0.34464292317503453</v>
      </c>
    </row>
    <row r="9447" spans="2:11" x14ac:dyDescent="0.15">
      <c r="B9447">
        <f t="shared" si="1329"/>
        <v>0.94409999999991234</v>
      </c>
      <c r="C9447">
        <f t="shared" si="1323"/>
        <v>5.9319552485076965</v>
      </c>
      <c r="D9447" s="1">
        <f t="shared" si="1324"/>
        <v>61872537.599994257</v>
      </c>
      <c r="F9447" s="5">
        <f t="shared" si="1331"/>
        <v>-0.68178202751845918</v>
      </c>
      <c r="G9447">
        <f t="shared" si="1330"/>
        <v>0.92450847908434119</v>
      </c>
      <c r="H9447">
        <f t="shared" si="1325"/>
        <v>0.83488353881931598</v>
      </c>
      <c r="I9447">
        <f t="shared" si="1326"/>
        <v>0.98627407663750732</v>
      </c>
      <c r="J9447">
        <f t="shared" si="1327"/>
        <v>6.1049782124082408E-2</v>
      </c>
      <c r="K9447">
        <f t="shared" si="1328"/>
        <v>0.34405303130588311</v>
      </c>
    </row>
    <row r="9448" spans="2:11" x14ac:dyDescent="0.15">
      <c r="B9448">
        <f t="shared" si="1329"/>
        <v>0.94419999999991233</v>
      </c>
      <c r="C9448">
        <f t="shared" si="1323"/>
        <v>5.9325835670384146</v>
      </c>
      <c r="D9448" s="1">
        <f t="shared" si="1324"/>
        <v>61879091.199994251</v>
      </c>
      <c r="F9448" s="5">
        <f t="shared" si="1331"/>
        <v>-0.6793004602041437</v>
      </c>
      <c r="G9448">
        <f t="shared" si="1330"/>
        <v>0.92477264981206508</v>
      </c>
      <c r="H9448">
        <f t="shared" si="1325"/>
        <v>0.83240528579664841</v>
      </c>
      <c r="I9448">
        <f t="shared" si="1326"/>
        <v>0.98585597922368806</v>
      </c>
      <c r="J9448">
        <f t="shared" si="1327"/>
        <v>6.0833792584524926E-2</v>
      </c>
      <c r="K9448">
        <f t="shared" si="1328"/>
        <v>0.34346300361004362</v>
      </c>
    </row>
    <row r="9449" spans="2:11" x14ac:dyDescent="0.15">
      <c r="B9449">
        <f t="shared" si="1329"/>
        <v>0.94429999999991232</v>
      </c>
      <c r="C9449">
        <f t="shared" si="1323"/>
        <v>5.9332118855691327</v>
      </c>
      <c r="D9449" s="1">
        <f t="shared" si="1324"/>
        <v>61885644.799994253</v>
      </c>
      <c r="F9449" s="5">
        <f t="shared" si="1331"/>
        <v>-0.67682366471406796</v>
      </c>
      <c r="G9449">
        <f t="shared" si="1330"/>
        <v>0.92503638783095565</v>
      </c>
      <c r="H9449">
        <f t="shared" si="1325"/>
        <v>0.82992809139328194</v>
      </c>
      <c r="I9449">
        <f t="shared" si="1326"/>
        <v>0.98543165460769944</v>
      </c>
      <c r="J9449">
        <f t="shared" si="1327"/>
        <v>6.0618173812912568E-2</v>
      </c>
      <c r="K9449">
        <f t="shared" si="1328"/>
        <v>0.34287284032044979</v>
      </c>
    </row>
    <row r="9450" spans="2:11" x14ac:dyDescent="0.15">
      <c r="B9450">
        <f t="shared" si="1329"/>
        <v>0.94439999999991231</v>
      </c>
      <c r="C9450">
        <f t="shared" si="1323"/>
        <v>5.9338402040998499</v>
      </c>
      <c r="D9450" s="1">
        <f t="shared" si="1324"/>
        <v>61892198.399994254</v>
      </c>
      <c r="F9450" s="5">
        <f t="shared" si="1331"/>
        <v>-0.67435163916544705</v>
      </c>
      <c r="G9450">
        <f t="shared" si="1330"/>
        <v>0.92529969292835479</v>
      </c>
      <c r="H9450">
        <f t="shared" si="1325"/>
        <v>0.82745197125652648</v>
      </c>
      <c r="I9450">
        <f t="shared" si="1326"/>
        <v>0.98500110546980679</v>
      </c>
      <c r="J9450">
        <f t="shared" si="1327"/>
        <v>6.0402925894368575E-2</v>
      </c>
      <c r="K9450">
        <f t="shared" si="1328"/>
        <v>0.34228254167008948</v>
      </c>
    </row>
    <row r="9451" spans="2:11" x14ac:dyDescent="0.15">
      <c r="B9451">
        <f t="shared" si="1329"/>
        <v>0.9444999999999123</v>
      </c>
      <c r="C9451">
        <f t="shared" si="1323"/>
        <v>5.934468522630568</v>
      </c>
      <c r="D9451" s="1">
        <f t="shared" si="1324"/>
        <v>61898751.999994256</v>
      </c>
      <c r="F9451" s="5">
        <f t="shared" si="1331"/>
        <v>-0.67188438167996667</v>
      </c>
      <c r="G9451">
        <f t="shared" si="1330"/>
        <v>0.9255625648919521</v>
      </c>
      <c r="H9451">
        <f t="shared" si="1325"/>
        <v>0.82497694102689556</v>
      </c>
      <c r="I9451">
        <f t="shared" si="1326"/>
        <v>0.98456433452959147</v>
      </c>
      <c r="J9451">
        <f t="shared" si="1327"/>
        <v>6.0188048913868752E-2</v>
      </c>
      <c r="K9451">
        <f t="shared" si="1328"/>
        <v>0.34169210789200155</v>
      </c>
    </row>
    <row r="9452" spans="2:11" x14ac:dyDescent="0.15">
      <c r="B9452">
        <f t="shared" si="1329"/>
        <v>0.94459999999991229</v>
      </c>
      <c r="C9452">
        <f t="shared" si="1323"/>
        <v>5.9350968411612861</v>
      </c>
      <c r="D9452" s="1">
        <f t="shared" si="1324"/>
        <v>61905305.59999425</v>
      </c>
      <c r="F9452" s="5">
        <f t="shared" si="1331"/>
        <v>-0.66942189038380662</v>
      </c>
      <c r="G9452">
        <f t="shared" si="1330"/>
        <v>0.92582500350978192</v>
      </c>
      <c r="H9452">
        <f t="shared" si="1325"/>
        <v>0.82250301633802869</v>
      </c>
      <c r="I9452">
        <f t="shared" si="1326"/>
        <v>0.98412134454593647</v>
      </c>
      <c r="J9452">
        <f t="shared" si="1327"/>
        <v>5.9973542956243464E-2</v>
      </c>
      <c r="K9452">
        <f t="shared" si="1328"/>
        <v>0.34110153921928082</v>
      </c>
    </row>
    <row r="9453" spans="2:11" x14ac:dyDescent="0.15">
      <c r="B9453">
        <f t="shared" si="1329"/>
        <v>0.94469999999991228</v>
      </c>
      <c r="C9453">
        <f t="shared" si="1323"/>
        <v>5.9357251596920042</v>
      </c>
      <c r="D9453" s="1">
        <f t="shared" si="1324"/>
        <v>61911859.199994251</v>
      </c>
      <c r="F9453" s="5">
        <f t="shared" si="1331"/>
        <v>-0.66696416340761555</v>
      </c>
      <c r="G9453">
        <f t="shared" si="1330"/>
        <v>0.92608700857022541</v>
      </c>
      <c r="H9453">
        <f t="shared" si="1325"/>
        <v>0.82003021281657873</v>
      </c>
      <c r="I9453">
        <f t="shared" si="1326"/>
        <v>0.98367213831700762</v>
      </c>
      <c r="J9453">
        <f t="shared" si="1327"/>
        <v>5.9759408106176304E-2</v>
      </c>
      <c r="K9453">
        <f t="shared" si="1328"/>
        <v>0.34051083588507441</v>
      </c>
    </row>
    <row r="9454" spans="2:11" x14ac:dyDescent="0.15">
      <c r="B9454">
        <f t="shared" si="1329"/>
        <v>0.94479999999991227</v>
      </c>
      <c r="C9454">
        <f t="shared" si="1323"/>
        <v>5.9363534782227214</v>
      </c>
      <c r="D9454" s="1">
        <f t="shared" si="1324"/>
        <v>61918412.799994253</v>
      </c>
      <c r="F9454" s="5">
        <f t="shared" si="1331"/>
        <v>-0.66451119888650756</v>
      </c>
      <c r="G9454">
        <f t="shared" si="1330"/>
        <v>0.92634857986201047</v>
      </c>
      <c r="H9454">
        <f t="shared" si="1325"/>
        <v>0.81755854608212031</v>
      </c>
      <c r="I9454">
        <f t="shared" si="1326"/>
        <v>0.98321671868023597</v>
      </c>
      <c r="J9454">
        <f t="shared" si="1327"/>
        <v>5.9545644448204538E-2</v>
      </c>
      <c r="K9454">
        <f t="shared" si="1328"/>
        <v>0.33991999812258344</v>
      </c>
    </row>
    <row r="9455" spans="2:11" x14ac:dyDescent="0.15">
      <c r="B9455">
        <f t="shared" si="1329"/>
        <v>0.94489999999991225</v>
      </c>
      <c r="C9455">
        <f t="shared" si="1323"/>
        <v>5.9369817967534395</v>
      </c>
      <c r="D9455" s="1">
        <f t="shared" si="1324"/>
        <v>61924966.399994247</v>
      </c>
      <c r="F9455" s="5">
        <f t="shared" si="1331"/>
        <v>-0.66206299496004783</v>
      </c>
      <c r="G9455">
        <f t="shared" si="1330"/>
        <v>0.92660971717421259</v>
      </c>
      <c r="H9455">
        <f t="shared" si="1325"/>
        <v>0.8150880317470367</v>
      </c>
      <c r="I9455">
        <f t="shared" si="1326"/>
        <v>0.9827550885122982</v>
      </c>
      <c r="J9455">
        <f t="shared" si="1327"/>
        <v>5.9332252066718216E-2</v>
      </c>
      <c r="K9455">
        <f t="shared" si="1328"/>
        <v>0.33932902616505972</v>
      </c>
    </row>
    <row r="9456" spans="2:11" x14ac:dyDescent="0.15">
      <c r="B9456">
        <f t="shared" si="1329"/>
        <v>0.94499999999991224</v>
      </c>
      <c r="C9456">
        <f t="shared" si="1323"/>
        <v>5.9376101152841576</v>
      </c>
      <c r="D9456" s="1">
        <f t="shared" si="1324"/>
        <v>61931519.999994248</v>
      </c>
      <c r="F9456" s="5">
        <f t="shared" si="1331"/>
        <v>-0.65961954977225912</v>
      </c>
      <c r="G9456">
        <f t="shared" si="1330"/>
        <v>0.92687042029625377</v>
      </c>
      <c r="H9456">
        <f t="shared" si="1325"/>
        <v>0.81261868541644278</v>
      </c>
      <c r="I9456">
        <f t="shared" si="1326"/>
        <v>0.98228725072910217</v>
      </c>
      <c r="J9456">
        <f t="shared" si="1327"/>
        <v>5.9119231045961396E-2</v>
      </c>
      <c r="K9456">
        <f t="shared" si="1328"/>
        <v>0.3387379202458104</v>
      </c>
    </row>
    <row r="9457" spans="2:11" x14ac:dyDescent="0.15">
      <c r="B9457">
        <f t="shared" si="1329"/>
        <v>0.94509999999991223</v>
      </c>
      <c r="C9457">
        <f t="shared" si="1323"/>
        <v>5.9382384338148757</v>
      </c>
      <c r="D9457" s="1">
        <f t="shared" si="1324"/>
        <v>61938073.59999425</v>
      </c>
      <c r="F9457" s="5">
        <f t="shared" si="1331"/>
        <v>-0.65718086147160582</v>
      </c>
      <c r="G9457">
        <f t="shared" si="1330"/>
        <v>0.92713068901790363</v>
      </c>
      <c r="H9457">
        <f t="shared" si="1325"/>
        <v>0.81015052268807186</v>
      </c>
      <c r="I9457">
        <f t="shared" si="1326"/>
        <v>0.98181320828576535</v>
      </c>
      <c r="J9457">
        <f t="shared" si="1327"/>
        <v>5.8906581470031472E-2</v>
      </c>
      <c r="K9457">
        <f t="shared" si="1328"/>
        <v>0.33814668059819469</v>
      </c>
    </row>
    <row r="9458" spans="2:11" x14ac:dyDescent="0.15">
      <c r="B9458">
        <f t="shared" si="1329"/>
        <v>0.94519999999991222</v>
      </c>
      <c r="C9458">
        <f t="shared" si="1323"/>
        <v>5.9388667523455938</v>
      </c>
      <c r="D9458" s="1">
        <f t="shared" si="1324"/>
        <v>61944627.199994244</v>
      </c>
      <c r="F9458" s="5">
        <f t="shared" si="1331"/>
        <v>-0.65474692821099512</v>
      </c>
      <c r="G9458">
        <f t="shared" si="1330"/>
        <v>0.92739052312927872</v>
      </c>
      <c r="H9458">
        <f t="shared" si="1325"/>
        <v>0.80768355915218137</v>
      </c>
      <c r="I9458">
        <f t="shared" si="1326"/>
        <v>0.98133296417659766</v>
      </c>
      <c r="J9458">
        <f t="shared" si="1327"/>
        <v>5.8694303422879179E-2</v>
      </c>
      <c r="K9458">
        <f t="shared" si="1328"/>
        <v>0.33755530745562473</v>
      </c>
    </row>
    <row r="9459" spans="2:11" x14ac:dyDescent="0.15">
      <c r="B9459">
        <f t="shared" si="1329"/>
        <v>0.94529999999991221</v>
      </c>
      <c r="C9459">
        <f t="shared" si="1323"/>
        <v>5.939495070876311</v>
      </c>
      <c r="D9459" s="1">
        <f t="shared" si="1324"/>
        <v>61951180.799994245</v>
      </c>
      <c r="F9459" s="5">
        <f t="shared" si="1331"/>
        <v>-0.652317748147766</v>
      </c>
      <c r="G9459">
        <f t="shared" si="1330"/>
        <v>0.92764992242084321</v>
      </c>
      <c r="H9459">
        <f t="shared" si="1325"/>
        <v>0.80521781039145712</v>
      </c>
      <c r="I9459">
        <f t="shared" si="1326"/>
        <v>0.98084652143508244</v>
      </c>
      <c r="J9459">
        <f t="shared" si="1327"/>
        <v>5.8482396988308816E-2</v>
      </c>
      <c r="K9459">
        <f t="shared" si="1328"/>
        <v>0.33696380105156609</v>
      </c>
    </row>
    <row r="9460" spans="2:11" x14ac:dyDescent="0.15">
      <c r="B9460">
        <f t="shared" si="1329"/>
        <v>0.9453999999999122</v>
      </c>
      <c r="C9460">
        <f t="shared" si="1323"/>
        <v>5.9401233894070291</v>
      </c>
      <c r="D9460" s="1">
        <f t="shared" si="1324"/>
        <v>61957734.399994247</v>
      </c>
      <c r="F9460" s="5">
        <f t="shared" si="1331"/>
        <v>-0.64989331944366968</v>
      </c>
      <c r="G9460">
        <f t="shared" si="1330"/>
        <v>0.92790888668341043</v>
      </c>
      <c r="H9460">
        <f t="shared" si="1325"/>
        <v>0.80275329198090151</v>
      </c>
      <c r="I9460">
        <f t="shared" si="1326"/>
        <v>0.98035388313385519</v>
      </c>
      <c r="J9460">
        <f t="shared" si="1327"/>
        <v>5.8270862249977018E-2</v>
      </c>
      <c r="K9460">
        <f t="shared" si="1328"/>
        <v>0.33637216161953443</v>
      </c>
    </row>
    <row r="9461" spans="2:11" x14ac:dyDescent="0.15">
      <c r="B9461">
        <f t="shared" si="1329"/>
        <v>0.94549999999991219</v>
      </c>
      <c r="C9461">
        <f t="shared" si="1323"/>
        <v>5.9407517079377472</v>
      </c>
      <c r="D9461" s="1">
        <f t="shared" si="1324"/>
        <v>61964287.999994248</v>
      </c>
      <c r="F9461" s="5">
        <f t="shared" si="1331"/>
        <v>-0.64747364026488607</v>
      </c>
      <c r="G9461">
        <f t="shared" si="1330"/>
        <v>0.92816741570814065</v>
      </c>
      <c r="H9461">
        <f t="shared" si="1325"/>
        <v>0.8002900194877558</v>
      </c>
      <c r="I9461">
        <f t="shared" si="1326"/>
        <v>0.97985505238468762</v>
      </c>
      <c r="J9461">
        <f t="shared" si="1327"/>
        <v>5.8059699291394651E-2</v>
      </c>
      <c r="K9461">
        <f t="shared" si="1328"/>
        <v>0.3357803893931004</v>
      </c>
    </row>
    <row r="9462" spans="2:11" x14ac:dyDescent="0.15">
      <c r="B9462">
        <f t="shared" si="1329"/>
        <v>0.94559999999991218</v>
      </c>
      <c r="C9462">
        <f t="shared" si="1323"/>
        <v>5.9413800264684653</v>
      </c>
      <c r="D9462" s="1">
        <f t="shared" si="1324"/>
        <v>61970841.599994242</v>
      </c>
      <c r="F9462" s="5">
        <f t="shared" si="1331"/>
        <v>-0.64505870878200589</v>
      </c>
      <c r="G9462">
        <f t="shared" si="1330"/>
        <v>0.92842550928654233</v>
      </c>
      <c r="H9462">
        <f t="shared" si="1325"/>
        <v>0.79782800847138757</v>
      </c>
      <c r="I9462">
        <f t="shared" si="1326"/>
        <v>0.97935003233846618</v>
      </c>
      <c r="J9462">
        <f t="shared" si="1327"/>
        <v>5.7848908195925586E-2</v>
      </c>
      <c r="K9462">
        <f t="shared" si="1328"/>
        <v>0.33518848460588646</v>
      </c>
    </row>
    <row r="9463" spans="2:11" x14ac:dyDescent="0.15">
      <c r="B9463">
        <f t="shared" si="1329"/>
        <v>0.94569999999991217</v>
      </c>
      <c r="C9463">
        <f t="shared" si="1323"/>
        <v>5.9420083449991825</v>
      </c>
      <c r="D9463" s="1">
        <f t="shared" si="1324"/>
        <v>61977395.199994244</v>
      </c>
      <c r="F9463" s="5">
        <f t="shared" si="1331"/>
        <v>-0.64264852317002574</v>
      </c>
      <c r="G9463">
        <f t="shared" si="1330"/>
        <v>0.92868316721047228</v>
      </c>
      <c r="H9463">
        <f t="shared" si="1325"/>
        <v>0.79536727448320022</v>
      </c>
      <c r="I9463">
        <f t="shared" si="1326"/>
        <v>0.97883882618517237</v>
      </c>
      <c r="J9463">
        <f t="shared" si="1327"/>
        <v>5.7638489046787034E-2</v>
      </c>
      <c r="K9463">
        <f t="shared" si="1328"/>
        <v>0.33459644749156792</v>
      </c>
    </row>
    <row r="9464" spans="2:11" x14ac:dyDescent="0.15">
      <c r="B9464">
        <f t="shared" si="1329"/>
        <v>0.94579999999991216</v>
      </c>
      <c r="C9464">
        <f t="shared" si="1323"/>
        <v>5.9426366635299006</v>
      </c>
      <c r="D9464" s="1">
        <f t="shared" si="1324"/>
        <v>61983948.799994245</v>
      </c>
      <c r="F9464" s="5">
        <f t="shared" si="1331"/>
        <v>-0.64024308160833532</v>
      </c>
      <c r="G9464">
        <f t="shared" si="1330"/>
        <v>0.9289403892721364</v>
      </c>
      <c r="H9464">
        <f t="shared" si="1325"/>
        <v>0.79290783306652002</v>
      </c>
      <c r="I9464">
        <f t="shared" si="1326"/>
        <v>0.97832143715386077</v>
      </c>
      <c r="J9464">
        <f t="shared" si="1327"/>
        <v>5.7428441927048657E-2</v>
      </c>
      <c r="K9464">
        <f t="shared" si="1328"/>
        <v>0.33400427828387014</v>
      </c>
    </row>
    <row r="9465" spans="2:11" x14ac:dyDescent="0.15">
      <c r="B9465">
        <f t="shared" si="1329"/>
        <v>0.94589999999991214</v>
      </c>
      <c r="C9465">
        <f t="shared" si="1323"/>
        <v>5.9432649820606187</v>
      </c>
      <c r="D9465" s="1">
        <f t="shared" si="1324"/>
        <v>61990502.399994239</v>
      </c>
      <c r="F9465" s="5">
        <f t="shared" si="1331"/>
        <v>-0.63784238228071544</v>
      </c>
      <c r="G9465">
        <f t="shared" si="1330"/>
        <v>0.9291971752640894</v>
      </c>
      <c r="H9465">
        <f t="shared" si="1325"/>
        <v>0.79044969975651902</v>
      </c>
      <c r="I9465">
        <f t="shared" si="1326"/>
        <v>0.9777978685126425</v>
      </c>
      <c r="J9465">
        <f t="shared" si="1327"/>
        <v>5.7218766919633901E-2</v>
      </c>
      <c r="K9465">
        <f t="shared" si="1328"/>
        <v>0.33341197721657284</v>
      </c>
    </row>
    <row r="9466" spans="2:11" x14ac:dyDescent="0.15">
      <c r="B9466">
        <f t="shared" si="1329"/>
        <v>0.94599999999991213</v>
      </c>
      <c r="C9466">
        <f t="shared" si="1323"/>
        <v>5.9438933005913368</v>
      </c>
      <c r="D9466" s="1">
        <f t="shared" si="1324"/>
        <v>61997055.999994241</v>
      </c>
      <c r="F9466" s="5">
        <f t="shared" si="1331"/>
        <v>-0.63544642337534052</v>
      </c>
      <c r="G9466">
        <f t="shared" si="1330"/>
        <v>0.92945352497923406</v>
      </c>
      <c r="H9466">
        <f t="shared" si="1325"/>
        <v>0.7879928900801032</v>
      </c>
      <c r="I9466">
        <f t="shared" si="1326"/>
        <v>0.97726812356866155</v>
      </c>
      <c r="J9466">
        <f t="shared" si="1327"/>
        <v>5.7009464107319219E-2</v>
      </c>
      <c r="K9466">
        <f t="shared" si="1328"/>
        <v>0.33281954452350715</v>
      </c>
    </row>
    <row r="9467" spans="2:11" x14ac:dyDescent="0.15">
      <c r="B9467">
        <f t="shared" si="1329"/>
        <v>0.94609999999991212</v>
      </c>
      <c r="C9467">
        <f t="shared" si="1323"/>
        <v>5.944521619122054</v>
      </c>
      <c r="D9467" s="1">
        <f t="shared" si="1324"/>
        <v>62003609.599994242</v>
      </c>
      <c r="F9467" s="5">
        <f t="shared" si="1331"/>
        <v>-0.63305520308475793</v>
      </c>
      <c r="G9467">
        <f t="shared" si="1330"/>
        <v>0.92970943821082286</v>
      </c>
      <c r="H9467">
        <f t="shared" si="1325"/>
        <v>0.78553741955582124</v>
      </c>
      <c r="I9467">
        <f t="shared" si="1326"/>
        <v>0.97673220566807573</v>
      </c>
      <c r="J9467">
        <f t="shared" si="1327"/>
        <v>5.6800533572734291E-2</v>
      </c>
      <c r="K9467">
        <f t="shared" si="1328"/>
        <v>0.33222698043855703</v>
      </c>
    </row>
    <row r="9468" spans="2:11" x14ac:dyDescent="0.15">
      <c r="B9468">
        <f t="shared" si="1329"/>
        <v>0.94619999999991211</v>
      </c>
      <c r="C9468">
        <f t="shared" si="1323"/>
        <v>5.9451499376527721</v>
      </c>
      <c r="D9468" s="1">
        <f t="shared" si="1324"/>
        <v>62010163.199994244</v>
      </c>
      <c r="F9468" s="5">
        <f t="shared" si="1331"/>
        <v>-0.63066871960588089</v>
      </c>
      <c r="G9468">
        <f t="shared" si="1330"/>
        <v>0.92996491475245824</v>
      </c>
      <c r="H9468">
        <f t="shared" si="1325"/>
        <v>0.78308330369375256</v>
      </c>
      <c r="I9468">
        <f t="shared" si="1326"/>
        <v>0.97619011819603219</v>
      </c>
      <c r="J9468">
        <f t="shared" si="1327"/>
        <v>5.6591975398361027E-2</v>
      </c>
      <c r="K9468">
        <f t="shared" si="1328"/>
        <v>0.33163428519565563</v>
      </c>
    </row>
    <row r="9469" spans="2:11" x14ac:dyDescent="0.15">
      <c r="B9469">
        <f t="shared" si="1329"/>
        <v>0.9462999999999121</v>
      </c>
      <c r="C9469">
        <f t="shared" si="1323"/>
        <v>5.9457782561834902</v>
      </c>
      <c r="D9469" s="1">
        <f t="shared" si="1324"/>
        <v>62016716.799994238</v>
      </c>
      <c r="F9469" s="5">
        <f t="shared" si="1331"/>
        <v>-0.62828697113999588</v>
      </c>
      <c r="G9469">
        <f t="shared" si="1330"/>
        <v>0.93021995439809135</v>
      </c>
      <c r="H9469">
        <f t="shared" si="1325"/>
        <v>0.78063055799543024</v>
      </c>
      <c r="I9469">
        <f t="shared" si="1326"/>
        <v>0.9756418645766507</v>
      </c>
      <c r="J9469">
        <f t="shared" si="1327"/>
        <v>5.6383789666535233E-2</v>
      </c>
      <c r="K9469">
        <f t="shared" si="1328"/>
        <v>0.33104145902879045</v>
      </c>
    </row>
    <row r="9470" spans="2:11" x14ac:dyDescent="0.15">
      <c r="B9470">
        <f t="shared" si="1329"/>
        <v>0.94639999999991209</v>
      </c>
      <c r="C9470">
        <f t="shared" si="1323"/>
        <v>5.9464065747142083</v>
      </c>
      <c r="D9470" s="1">
        <f t="shared" si="1324"/>
        <v>62023270.399994239</v>
      </c>
      <c r="F9470" s="5">
        <f t="shared" si="1331"/>
        <v>-0.62590995589275189</v>
      </c>
      <c r="G9470">
        <f t="shared" si="1330"/>
        <v>0.93047455694202263</v>
      </c>
      <c r="H9470">
        <f t="shared" si="1325"/>
        <v>0.77817919795372903</v>
      </c>
      <c r="I9470">
        <f t="shared" si="1326"/>
        <v>0.97508744827299931</v>
      </c>
      <c r="J9470">
        <f t="shared" si="1327"/>
        <v>5.6175976459445165E-2</v>
      </c>
      <c r="K9470">
        <f t="shared" si="1328"/>
        <v>0.330448502172</v>
      </c>
    </row>
    <row r="9471" spans="2:11" x14ac:dyDescent="0.15">
      <c r="B9471">
        <f t="shared" si="1329"/>
        <v>0.94649999999991208</v>
      </c>
      <c r="C9471">
        <f t="shared" si="1323"/>
        <v>5.9470348932449255</v>
      </c>
      <c r="D9471" s="1">
        <f t="shared" si="1324"/>
        <v>62029823.999994241</v>
      </c>
      <c r="F9471" s="5">
        <f t="shared" si="1331"/>
        <v>-0.62353767207414768</v>
      </c>
      <c r="G9471">
        <f t="shared" si="1330"/>
        <v>0.93072872217890268</v>
      </c>
      <c r="H9471">
        <f t="shared" si="1325"/>
        <v>0.7757292390527748</v>
      </c>
      <c r="I9471">
        <f t="shared" si="1326"/>
        <v>0.97452687278707328</v>
      </c>
      <c r="J9471">
        <f t="shared" si="1327"/>
        <v>5.5968535859132751E-2</v>
      </c>
      <c r="K9471">
        <f t="shared" si="1328"/>
        <v>0.32985541485937503</v>
      </c>
    </row>
    <row r="9472" spans="2:11" x14ac:dyDescent="0.15">
      <c r="B9472">
        <f t="shared" si="1329"/>
        <v>0.94659999999991207</v>
      </c>
      <c r="C9472">
        <f t="shared" si="1323"/>
        <v>5.9476632117756436</v>
      </c>
      <c r="D9472" s="1">
        <f t="shared" si="1324"/>
        <v>62036377.599994235</v>
      </c>
      <c r="F9472" s="5">
        <f t="shared" si="1331"/>
        <v>-0.62117011789851773</v>
      </c>
      <c r="G9472">
        <f t="shared" si="1330"/>
        <v>0.93098244990373324</v>
      </c>
      <c r="H9472">
        <f t="shared" si="1325"/>
        <v>0.77328069676783262</v>
      </c>
      <c r="I9472">
        <f t="shared" si="1326"/>
        <v>0.97396014165977063</v>
      </c>
      <c r="J9472">
        <f t="shared" si="1327"/>
        <v>5.5761467947491372E-2</v>
      </c>
      <c r="K9472">
        <f t="shared" si="1328"/>
        <v>0.32926219732505529</v>
      </c>
    </row>
    <row r="9473" spans="2:11" x14ac:dyDescent="0.15">
      <c r="B9473">
        <f t="shared" si="1329"/>
        <v>0.94669999999991206</v>
      </c>
      <c r="C9473">
        <f t="shared" si="1323"/>
        <v>5.9482915303063617</v>
      </c>
      <c r="D9473" s="1">
        <f t="shared" si="1324"/>
        <v>62042931.199994236</v>
      </c>
      <c r="F9473" s="5">
        <f t="shared" si="1331"/>
        <v>-0.61880729158454928</v>
      </c>
      <c r="G9473">
        <f t="shared" si="1330"/>
        <v>0.93123573991186492</v>
      </c>
      <c r="H9473">
        <f t="shared" si="1325"/>
        <v>0.77083358656522971</v>
      </c>
      <c r="I9473">
        <f t="shared" si="1326"/>
        <v>0.97338725847087393</v>
      </c>
      <c r="J9473">
        <f t="shared" si="1327"/>
        <v>5.5554772806268637E-2</v>
      </c>
      <c r="K9473">
        <f t="shared" si="1328"/>
        <v>0.32866884980323458</v>
      </c>
    </row>
    <row r="9474" spans="2:11" x14ac:dyDescent="0.15">
      <c r="B9474">
        <f t="shared" si="1329"/>
        <v>0.94679999999991205</v>
      </c>
      <c r="C9474">
        <f t="shared" si="1323"/>
        <v>5.9489198488370798</v>
      </c>
      <c r="D9474" s="1">
        <f t="shared" si="1324"/>
        <v>62049484.799994238</v>
      </c>
      <c r="F9474" s="5">
        <f t="shared" si="1331"/>
        <v>-0.61644919135525711</v>
      </c>
      <c r="G9474">
        <f t="shared" si="1330"/>
        <v>0.93148859199899936</v>
      </c>
      <c r="H9474">
        <f t="shared" si="1325"/>
        <v>0.7683879239022442</v>
      </c>
      <c r="I9474">
        <f t="shared" si="1326"/>
        <v>0.97280822683902468</v>
      </c>
      <c r="J9474">
        <f t="shared" si="1327"/>
        <v>5.5348450517064496E-2</v>
      </c>
      <c r="K9474">
        <f t="shared" si="1328"/>
        <v>0.32807537252815705</v>
      </c>
    </row>
    <row r="9475" spans="2:11" x14ac:dyDescent="0.15">
      <c r="B9475">
        <f t="shared" si="1329"/>
        <v>0.94689999999991203</v>
      </c>
      <c r="C9475">
        <f t="shared" si="1323"/>
        <v>5.9495481673677979</v>
      </c>
      <c r="D9475" s="1">
        <f t="shared" si="1324"/>
        <v>62056038.399994232</v>
      </c>
      <c r="F9475" s="5">
        <f t="shared" si="1331"/>
        <v>-0.61409581543798963</v>
      </c>
      <c r="G9475">
        <f t="shared" si="1330"/>
        <v>0.93174100596118803</v>
      </c>
      <c r="H9475">
        <f t="shared" si="1325"/>
        <v>0.7659437242270104</v>
      </c>
      <c r="I9475">
        <f t="shared" si="1326"/>
        <v>0.97222305042170143</v>
      </c>
      <c r="J9475">
        <f t="shared" si="1327"/>
        <v>5.5142501161331681E-2</v>
      </c>
      <c r="K9475">
        <f t="shared" si="1328"/>
        <v>0.32748176573411819</v>
      </c>
    </row>
    <row r="9476" spans="2:11" x14ac:dyDescent="0.15">
      <c r="B9476">
        <f t="shared" si="1329"/>
        <v>0.94699999999991202</v>
      </c>
      <c r="C9476">
        <f t="shared" si="1323"/>
        <v>5.9501764858985151</v>
      </c>
      <c r="D9476" s="1">
        <f t="shared" si="1324"/>
        <v>62062591.999994233</v>
      </c>
      <c r="F9476" s="5">
        <f t="shared" si="1331"/>
        <v>-0.61174716206441349</v>
      </c>
      <c r="G9476">
        <f t="shared" si="1330"/>
        <v>0.93199298159483346</v>
      </c>
      <c r="H9476">
        <f t="shared" si="1325"/>
        <v>0.76350100297842571</v>
      </c>
      <c r="I9476">
        <f t="shared" si="1326"/>
        <v>0.97163173291519733</v>
      </c>
      <c r="J9476">
        <f t="shared" si="1327"/>
        <v>5.4936924820376043E-2</v>
      </c>
      <c r="K9476">
        <f t="shared" si="1328"/>
        <v>0.32688802965546537</v>
      </c>
    </row>
    <row r="9477" spans="2:11" x14ac:dyDescent="0.15">
      <c r="B9477">
        <f t="shared" si="1329"/>
        <v>0.94709999999991201</v>
      </c>
      <c r="C9477">
        <f t="shared" si="1323"/>
        <v>5.9508048044292332</v>
      </c>
      <c r="D9477" s="1">
        <f t="shared" si="1324"/>
        <v>62069145.599994235</v>
      </c>
      <c r="F9477" s="5">
        <f t="shared" si="1331"/>
        <v>-0.6094032294704963</v>
      </c>
      <c r="G9477">
        <f t="shared" si="1330"/>
        <v>0.93224451869669056</v>
      </c>
      <c r="H9477">
        <f t="shared" si="1325"/>
        <v>0.76105977558603788</v>
      </c>
      <c r="I9477">
        <f t="shared" si="1326"/>
        <v>0.97103427805459341</v>
      </c>
      <c r="J9477">
        <f t="shared" si="1327"/>
        <v>5.4731721575355219E-2</v>
      </c>
      <c r="K9477">
        <f t="shared" si="1328"/>
        <v>0.32629416452659449</v>
      </c>
    </row>
    <row r="9478" spans="2:11" x14ac:dyDescent="0.15">
      <c r="B9478">
        <f t="shared" si="1329"/>
        <v>0.947199999999912</v>
      </c>
      <c r="C9478">
        <f t="shared" ref="C9478:C9541" si="1332">B9478*2*PI()</f>
        <v>5.9514331229599513</v>
      </c>
      <c r="D9478" s="1">
        <f t="shared" ref="D9478:D9541" si="1333">B9478*$C$3</f>
        <v>62075699.199994236</v>
      </c>
      <c r="F9478" s="5">
        <f t="shared" si="1331"/>
        <v>-0.60706401589653258</v>
      </c>
      <c r="G9478">
        <f t="shared" si="1330"/>
        <v>0.9324956170638633</v>
      </c>
      <c r="H9478">
        <f t="shared" ref="H9478:H9541" si="1334">1-COS(C9478*$I$2)</f>
        <v>0.75862005746996952</v>
      </c>
      <c r="I9478">
        <f t="shared" ref="I9478:I9541" si="1335">-SIN(C9478*$I$2)</f>
        <v>0.97043068961374013</v>
      </c>
      <c r="J9478">
        <f t="shared" ref="J9478:J9541" si="1336">1-COS(C9478)</f>
        <v>5.4526891507280628E-2</v>
      </c>
      <c r="K9478">
        <f t="shared" ref="K9478:K9541" si="1337">-SIN(C9478)</f>
        <v>0.32570017058195494</v>
      </c>
    </row>
    <row r="9479" spans="2:11" x14ac:dyDescent="0.15">
      <c r="B9479">
        <f t="shared" ref="B9479:B9542" si="1338">B9478+0.0001</f>
        <v>0.94729999999991199</v>
      </c>
      <c r="C9479">
        <f t="shared" si="1332"/>
        <v>5.9520614414906694</v>
      </c>
      <c r="D9479" s="1">
        <f t="shared" si="1333"/>
        <v>62082252.79999423</v>
      </c>
      <c r="F9479" s="5">
        <f t="shared" si="1331"/>
        <v>-0.60472951958711096</v>
      </c>
      <c r="G9479">
        <f t="shared" ref="G9479:G9542" si="1339">SQRT(H9479^2+I9479^2)/SQRT(J9479^2+K9479^2)/$I$2</f>
        <v>0.93274627649380781</v>
      </c>
      <c r="H9479">
        <f t="shared" si="1334"/>
        <v>0.75618186404080623</v>
      </c>
      <c r="I9479">
        <f t="shared" si="1335"/>
        <v>0.96982097140523005</v>
      </c>
      <c r="J9479">
        <f t="shared" si="1336"/>
        <v>5.432243469701592E-2</v>
      </c>
      <c r="K9479">
        <f t="shared" si="1337"/>
        <v>0.3251060480560462</v>
      </c>
    </row>
    <row r="9480" spans="2:11" x14ac:dyDescent="0.15">
      <c r="B9480">
        <f t="shared" si="1338"/>
        <v>0.94739999999991198</v>
      </c>
      <c r="C9480">
        <f t="shared" si="1332"/>
        <v>5.9526897600213866</v>
      </c>
      <c r="D9480" s="1">
        <f t="shared" si="1333"/>
        <v>62088806.399994232</v>
      </c>
      <c r="F9480" s="5">
        <f t="shared" ref="F9480:F9543" si="1340">20*$G$2*LOG(G9480)</f>
        <v>-0.60239973879111941</v>
      </c>
      <c r="G9480">
        <f t="shared" si="1339"/>
        <v>0.93299649678433128</v>
      </c>
      <c r="H9480">
        <f t="shared" si="1334"/>
        <v>0.75374521069950629</v>
      </c>
      <c r="I9480">
        <f t="shared" si="1335"/>
        <v>0.96920512728037578</v>
      </c>
      <c r="J9480">
        <f t="shared" si="1336"/>
        <v>5.4118351225277528E-2</v>
      </c>
      <c r="K9480">
        <f t="shared" si="1337"/>
        <v>0.32451179718341916</v>
      </c>
    </row>
    <row r="9481" spans="2:11" x14ac:dyDescent="0.15">
      <c r="B9481">
        <f t="shared" si="1338"/>
        <v>0.94749999999991197</v>
      </c>
      <c r="C9481">
        <f t="shared" si="1332"/>
        <v>5.9533180785521047</v>
      </c>
      <c r="D9481" s="1">
        <f t="shared" si="1333"/>
        <v>62095359.999994233</v>
      </c>
      <c r="F9481" s="5">
        <f t="shared" si="1340"/>
        <v>-0.60007467176172202</v>
      </c>
      <c r="G9481">
        <f t="shared" si="1339"/>
        <v>0.93324627773359392</v>
      </c>
      <c r="H9481">
        <f t="shared" si="1334"/>
        <v>0.75131011283728955</v>
      </c>
      <c r="I9481">
        <f t="shared" si="1335"/>
        <v>0.96858316112918175</v>
      </c>
      <c r="J9481">
        <f t="shared" si="1336"/>
        <v>5.3914641172634004E-2</v>
      </c>
      <c r="K9481">
        <f t="shared" si="1337"/>
        <v>0.32391741819867303</v>
      </c>
    </row>
    <row r="9482" spans="2:11" x14ac:dyDescent="0.15">
      <c r="B9482">
        <f t="shared" si="1338"/>
        <v>0.94759999999991196</v>
      </c>
      <c r="C9482">
        <f t="shared" si="1332"/>
        <v>5.9539463970828228</v>
      </c>
      <c r="D9482" s="1">
        <f t="shared" si="1333"/>
        <v>62101913.599994227</v>
      </c>
      <c r="F9482" s="5">
        <f t="shared" si="1340"/>
        <v>-0.59775431675638357</v>
      </c>
      <c r="G9482">
        <f t="shared" si="1339"/>
        <v>0.93349561914010593</v>
      </c>
      <c r="H9482">
        <f t="shared" si="1334"/>
        <v>0.74887658583556105</v>
      </c>
      <c r="I9482">
        <f t="shared" si="1335"/>
        <v>0.96795507688032489</v>
      </c>
      <c r="J9482">
        <f t="shared" si="1336"/>
        <v>5.3711304619506905E-2</v>
      </c>
      <c r="K9482">
        <f t="shared" si="1337"/>
        <v>0.32332291133646007</v>
      </c>
    </row>
    <row r="9483" spans="2:11" x14ac:dyDescent="0.15">
      <c r="B9483">
        <f t="shared" si="1338"/>
        <v>0.94769999999991195</v>
      </c>
      <c r="C9483">
        <f t="shared" si="1332"/>
        <v>5.9545747156135409</v>
      </c>
      <c r="D9483" s="1">
        <f t="shared" si="1333"/>
        <v>62108467.199994229</v>
      </c>
      <c r="F9483" s="5">
        <f t="shared" si="1340"/>
        <v>-0.59543867203683698</v>
      </c>
      <c r="G9483">
        <f t="shared" si="1339"/>
        <v>0.9337445208027304</v>
      </c>
      <c r="H9483">
        <f t="shared" si="1334"/>
        <v>0.74644464506579999</v>
      </c>
      <c r="I9483">
        <f t="shared" si="1335"/>
        <v>0.96732087850112691</v>
      </c>
      <c r="J9483">
        <f t="shared" si="1336"/>
        <v>5.3508341646170576E-2</v>
      </c>
      <c r="K9483">
        <f t="shared" si="1337"/>
        <v>0.3227282768314822</v>
      </c>
    </row>
    <row r="9484" spans="2:11" x14ac:dyDescent="0.15">
      <c r="B9484">
        <f t="shared" si="1338"/>
        <v>0.94779999999991194</v>
      </c>
      <c r="C9484">
        <f t="shared" si="1332"/>
        <v>5.9552030341442581</v>
      </c>
      <c r="D9484" s="1">
        <f t="shared" si="1333"/>
        <v>62115020.79999423</v>
      </c>
      <c r="F9484" s="5">
        <f t="shared" si="1340"/>
        <v>-0.59312773586908707</v>
      </c>
      <c r="G9484">
        <f t="shared" si="1339"/>
        <v>0.93399298252068252</v>
      </c>
      <c r="H9484">
        <f t="shared" si="1334"/>
        <v>0.74401430588946926</v>
      </c>
      <c r="I9484">
        <f t="shared" si="1335"/>
        <v>0.96668056999753016</v>
      </c>
      <c r="J9484">
        <f t="shared" si="1336"/>
        <v>5.3305752332751588E-2</v>
      </c>
      <c r="K9484">
        <f t="shared" si="1337"/>
        <v>0.32213351491849246</v>
      </c>
    </row>
    <row r="9485" spans="2:11" x14ac:dyDescent="0.15">
      <c r="B9485">
        <f t="shared" si="1338"/>
        <v>0.94789999999991192</v>
      </c>
      <c r="C9485">
        <f t="shared" si="1332"/>
        <v>5.9558313526749762</v>
      </c>
      <c r="D9485" s="1">
        <f t="shared" si="1333"/>
        <v>62121574.399994224</v>
      </c>
      <c r="F9485" s="5">
        <f t="shared" si="1340"/>
        <v>-0.59082150652340193</v>
      </c>
      <c r="G9485">
        <f t="shared" si="1339"/>
        <v>0.93424100409352995</v>
      </c>
      <c r="H9485">
        <f t="shared" si="1334"/>
        <v>0.74158558365790528</v>
      </c>
      <c r="I9485">
        <f t="shared" si="1335"/>
        <v>0.96603415541406945</v>
      </c>
      <c r="J9485">
        <f t="shared" si="1336"/>
        <v>5.3103536759228631E-2</v>
      </c>
      <c r="K9485">
        <f t="shared" si="1337"/>
        <v>0.32153862583229181</v>
      </c>
    </row>
    <row r="9486" spans="2:11" x14ac:dyDescent="0.15">
      <c r="B9486">
        <f t="shared" si="1338"/>
        <v>0.94799999999991191</v>
      </c>
      <c r="C9486">
        <f t="shared" si="1332"/>
        <v>5.9564596712056943</v>
      </c>
      <c r="D9486" s="1">
        <f t="shared" si="1333"/>
        <v>62128127.999994226</v>
      </c>
      <c r="F9486" s="5">
        <f t="shared" si="1340"/>
        <v>-0.58851998227431113</v>
      </c>
      <c r="G9486">
        <f t="shared" si="1339"/>
        <v>0.9344885853211925</v>
      </c>
      <c r="H9486">
        <f t="shared" si="1334"/>
        <v>0.73915849371224107</v>
      </c>
      <c r="I9486">
        <f t="shared" si="1335"/>
        <v>0.96538163883385153</v>
      </c>
      <c r="J9486">
        <f t="shared" si="1336"/>
        <v>5.2901695005433402E-2</v>
      </c>
      <c r="K9486">
        <f t="shared" si="1337"/>
        <v>0.3209436098077339</v>
      </c>
    </row>
    <row r="9487" spans="2:11" x14ac:dyDescent="0.15">
      <c r="B9487">
        <f t="shared" si="1338"/>
        <v>0.9480999999999119</v>
      </c>
      <c r="C9487">
        <f t="shared" si="1332"/>
        <v>5.9570879897364124</v>
      </c>
      <c r="D9487" s="1">
        <f t="shared" si="1333"/>
        <v>62134681.599994227</v>
      </c>
      <c r="F9487" s="5">
        <f t="shared" si="1340"/>
        <v>-0.58622316140058961</v>
      </c>
      <c r="G9487">
        <f t="shared" si="1339"/>
        <v>0.9347357260039435</v>
      </c>
      <c r="H9487">
        <f t="shared" si="1334"/>
        <v>0.73673305138329581</v>
      </c>
      <c r="I9487">
        <f t="shared" si="1335"/>
        <v>0.96472302437852575</v>
      </c>
      <c r="J9487">
        <f t="shared" si="1336"/>
        <v>5.2700227151049828E-2</v>
      </c>
      <c r="K9487">
        <f t="shared" si="1337"/>
        <v>0.32034846707972153</v>
      </c>
    </row>
    <row r="9488" spans="2:11" x14ac:dyDescent="0.15">
      <c r="B9488">
        <f t="shared" si="1338"/>
        <v>0.94819999999991189</v>
      </c>
      <c r="C9488">
        <f t="shared" si="1332"/>
        <v>5.9577163082671305</v>
      </c>
      <c r="D9488" s="1">
        <f t="shared" si="1333"/>
        <v>62141235.199994229</v>
      </c>
      <c r="F9488" s="5">
        <f t="shared" si="1340"/>
        <v>-0.58393104218526992</v>
      </c>
      <c r="G9488">
        <f t="shared" si="1339"/>
        <v>0.93498242594240788</v>
      </c>
      <c r="H9488">
        <f t="shared" si="1334"/>
        <v>0.73430927199148144</v>
      </c>
      <c r="I9488">
        <f t="shared" si="1335"/>
        <v>0.96405831620825899</v>
      </c>
      <c r="J9488">
        <f t="shared" si="1336"/>
        <v>5.2499133275614285E-2</v>
      </c>
      <c r="K9488">
        <f t="shared" si="1337"/>
        <v>0.31975319788320777</v>
      </c>
    </row>
    <row r="9489" spans="2:11" x14ac:dyDescent="0.15">
      <c r="B9489">
        <f t="shared" si="1338"/>
        <v>0.94829999999991188</v>
      </c>
      <c r="C9489">
        <f t="shared" si="1332"/>
        <v>5.9583446267978477</v>
      </c>
      <c r="D9489" s="1">
        <f t="shared" si="1333"/>
        <v>62147788.799994223</v>
      </c>
      <c r="F9489" s="5">
        <f t="shared" si="1340"/>
        <v>-0.58164362291561766</v>
      </c>
      <c r="G9489">
        <f t="shared" si="1339"/>
        <v>0.93522868493756439</v>
      </c>
      <c r="H9489">
        <f t="shared" si="1334"/>
        <v>0.73188717084670918</v>
      </c>
      <c r="I9489">
        <f t="shared" si="1335"/>
        <v>0.96338751852171012</v>
      </c>
      <c r="J9489">
        <f t="shared" si="1336"/>
        <v>5.2298413458515602E-2</v>
      </c>
      <c r="K9489">
        <f t="shared" si="1337"/>
        <v>0.31915780245319619</v>
      </c>
    </row>
    <row r="9490" spans="2:11" x14ac:dyDescent="0.15">
      <c r="B9490">
        <f t="shared" si="1338"/>
        <v>0.94839999999991187</v>
      </c>
      <c r="C9490">
        <f t="shared" si="1332"/>
        <v>5.9589729453285658</v>
      </c>
      <c r="D9490" s="1">
        <f t="shared" si="1333"/>
        <v>62154342.399994224</v>
      </c>
      <c r="F9490" s="5">
        <f t="shared" si="1340"/>
        <v>-0.57936090188313316</v>
      </c>
      <c r="G9490">
        <f t="shared" si="1339"/>
        <v>0.93547450279074496</v>
      </c>
      <c r="H9490">
        <f t="shared" si="1334"/>
        <v>0.72946676324827964</v>
      </c>
      <c r="I9490">
        <f t="shared" si="1335"/>
        <v>0.96271063555600012</v>
      </c>
      <c r="J9490">
        <f t="shared" si="1336"/>
        <v>5.2098067778994395E-2</v>
      </c>
      <c r="K9490">
        <f t="shared" si="1337"/>
        <v>0.31856228102473788</v>
      </c>
    </row>
    <row r="9491" spans="2:11" x14ac:dyDescent="0.15">
      <c r="B9491">
        <f t="shared" si="1338"/>
        <v>0.94849999999991186</v>
      </c>
      <c r="C9491">
        <f t="shared" si="1332"/>
        <v>5.9596012638592839</v>
      </c>
      <c r="D9491" s="1">
        <f t="shared" si="1333"/>
        <v>62160895.999994226</v>
      </c>
      <c r="F9491" s="5">
        <f t="shared" si="1340"/>
        <v>-0.57708287738353947</v>
      </c>
      <c r="G9491">
        <f t="shared" si="1339"/>
        <v>0.93571987930363543</v>
      </c>
      <c r="H9491">
        <f t="shared" si="1334"/>
        <v>0.72704806448480608</v>
      </c>
      <c r="I9491">
        <f t="shared" si="1335"/>
        <v>0.96202767158669056</v>
      </c>
      <c r="J9491">
        <f t="shared" si="1336"/>
        <v>5.189809631614406E-2</v>
      </c>
      <c r="K9491">
        <f t="shared" si="1337"/>
        <v>0.31796663383293605</v>
      </c>
    </row>
    <row r="9492" spans="2:11" x14ac:dyDescent="0.15">
      <c r="B9492">
        <f t="shared" si="1338"/>
        <v>0.94859999999991185</v>
      </c>
      <c r="C9492">
        <f t="shared" si="1332"/>
        <v>5.960229582390002</v>
      </c>
      <c r="D9492" s="1">
        <f t="shared" si="1333"/>
        <v>62167449.59999422</v>
      </c>
      <c r="F9492" s="5">
        <f t="shared" si="1340"/>
        <v>-0.5748095477167916</v>
      </c>
      <c r="G9492">
        <f t="shared" si="1339"/>
        <v>0.93596481427827416</v>
      </c>
      <c r="H9492">
        <f t="shared" si="1334"/>
        <v>0.7246310898341044</v>
      </c>
      <c r="I9492">
        <f t="shared" si="1335"/>
        <v>0.96133863092775318</v>
      </c>
      <c r="J9492">
        <f t="shared" si="1336"/>
        <v>5.1698499148910337E-2</v>
      </c>
      <c r="K9492">
        <f t="shared" si="1337"/>
        <v>0.31737086111294283</v>
      </c>
    </row>
    <row r="9493" spans="2:11" x14ac:dyDescent="0.15">
      <c r="B9493">
        <f t="shared" si="1338"/>
        <v>0.94869999999991184</v>
      </c>
      <c r="C9493">
        <f t="shared" si="1332"/>
        <v>5.9608579009207192</v>
      </c>
      <c r="D9493" s="1">
        <f t="shared" si="1333"/>
        <v>62174003.199994221</v>
      </c>
      <c r="F9493" s="5">
        <f t="shared" si="1340"/>
        <v>-0.57254091118705985</v>
      </c>
      <c r="G9493">
        <f t="shared" si="1339"/>
        <v>0.93620930751705334</v>
      </c>
      <c r="H9493">
        <f t="shared" si="1334"/>
        <v>0.72221585456310344</v>
      </c>
      <c r="I9493">
        <f t="shared" si="1335"/>
        <v>0.96064351793154423</v>
      </c>
      <c r="J9493">
        <f t="shared" si="1336"/>
        <v>5.1499276356091195E-2</v>
      </c>
      <c r="K9493">
        <f t="shared" si="1337"/>
        <v>0.31677496309996067</v>
      </c>
    </row>
    <row r="9494" spans="2:11" x14ac:dyDescent="0.15">
      <c r="B9494">
        <f t="shared" si="1338"/>
        <v>0.94879999999991183</v>
      </c>
      <c r="C9494">
        <f t="shared" si="1332"/>
        <v>5.9614862194514373</v>
      </c>
      <c r="D9494" s="1">
        <f t="shared" si="1333"/>
        <v>62180556.799994223</v>
      </c>
      <c r="F9494" s="5">
        <f t="shared" si="1340"/>
        <v>-0.57027696610271306</v>
      </c>
      <c r="G9494">
        <f t="shared" si="1339"/>
        <v>0.93645335882272029</v>
      </c>
      <c r="H9494">
        <f t="shared" si="1334"/>
        <v>0.71980237392773505</v>
      </c>
      <c r="I9494">
        <f t="shared" si="1335"/>
        <v>0.95994233698877307</v>
      </c>
      <c r="J9494">
        <f t="shared" si="1336"/>
        <v>5.1300428016336164E-2</v>
      </c>
      <c r="K9494">
        <f t="shared" si="1337"/>
        <v>0.31617894002923896</v>
      </c>
    </row>
    <row r="9495" spans="2:11" x14ac:dyDescent="0.15">
      <c r="B9495">
        <f t="shared" si="1338"/>
        <v>0.94889999999991181</v>
      </c>
      <c r="C9495">
        <f t="shared" si="1332"/>
        <v>5.9621145379821554</v>
      </c>
      <c r="D9495" s="1">
        <f t="shared" si="1333"/>
        <v>62187110.399994224</v>
      </c>
      <c r="F9495" s="5">
        <f t="shared" si="1340"/>
        <v>-0.56801771077633345</v>
      </c>
      <c r="G9495">
        <f t="shared" si="1339"/>
        <v>0.93669696799837543</v>
      </c>
      <c r="H9495">
        <f t="shared" si="1334"/>
        <v>0.71739066317285793</v>
      </c>
      <c r="I9495">
        <f t="shared" si="1335"/>
        <v>0.95923509252848072</v>
      </c>
      <c r="J9495">
        <f t="shared" si="1336"/>
        <v>5.1101954208147671E-2</v>
      </c>
      <c r="K9495">
        <f t="shared" si="1337"/>
        <v>0.31558279213607904</v>
      </c>
    </row>
    <row r="9496" spans="2:11" x14ac:dyDescent="0.15">
      <c r="B9496">
        <f t="shared" si="1338"/>
        <v>0.9489999999999118</v>
      </c>
      <c r="C9496">
        <f t="shared" si="1332"/>
        <v>5.9627428565128735</v>
      </c>
      <c r="D9496" s="1">
        <f t="shared" si="1333"/>
        <v>62193663.999994218</v>
      </c>
      <c r="F9496" s="5">
        <f t="shared" si="1340"/>
        <v>-0.56576314352469814</v>
      </c>
      <c r="G9496">
        <f t="shared" si="1339"/>
        <v>0.93694013484747374</v>
      </c>
      <c r="H9496">
        <f t="shared" si="1334"/>
        <v>0.71498073753214819</v>
      </c>
      <c r="I9496">
        <f t="shared" si="1335"/>
        <v>0.95852178901800755</v>
      </c>
      <c r="J9496">
        <f t="shared" si="1336"/>
        <v>5.0903855009879928E-2</v>
      </c>
      <c r="K9496">
        <f t="shared" si="1337"/>
        <v>0.31498651965583063</v>
      </c>
    </row>
    <row r="9497" spans="2:11" x14ac:dyDescent="0.15">
      <c r="B9497">
        <f t="shared" si="1338"/>
        <v>0.94909999999991179</v>
      </c>
      <c r="C9497">
        <f t="shared" si="1332"/>
        <v>5.9633711750435907</v>
      </c>
      <c r="D9497" s="1">
        <f t="shared" si="1333"/>
        <v>62200217.59999422</v>
      </c>
      <c r="F9497" s="5">
        <f t="shared" si="1340"/>
        <v>-0.5635132626687851</v>
      </c>
      <c r="G9497">
        <f t="shared" si="1339"/>
        <v>0.93718285917382371</v>
      </c>
      <c r="H9497">
        <f t="shared" si="1334"/>
        <v>0.71257261222800916</v>
      </c>
      <c r="I9497">
        <f t="shared" si="1335"/>
        <v>0.95780243096296724</v>
      </c>
      <c r="J9497">
        <f t="shared" si="1336"/>
        <v>5.070613049973971E-2</v>
      </c>
      <c r="K9497">
        <f t="shared" si="1337"/>
        <v>0.31439012282389356</v>
      </c>
    </row>
    <row r="9498" spans="2:11" x14ac:dyDescent="0.15">
      <c r="B9498">
        <f t="shared" si="1338"/>
        <v>0.94919999999991178</v>
      </c>
      <c r="C9498">
        <f t="shared" si="1332"/>
        <v>5.9639994935743088</v>
      </c>
      <c r="D9498" s="1">
        <f t="shared" si="1333"/>
        <v>62206771.199994221</v>
      </c>
      <c r="F9498" s="5">
        <f t="shared" si="1340"/>
        <v>-0.56126806653374095</v>
      </c>
      <c r="G9498">
        <f t="shared" si="1339"/>
        <v>0.93742514078159034</v>
      </c>
      <c r="H9498">
        <f t="shared" si="1334"/>
        <v>0.7101663024714624</v>
      </c>
      <c r="I9498">
        <f t="shared" si="1335"/>
        <v>0.95707702290721419</v>
      </c>
      <c r="J9498">
        <f t="shared" si="1336"/>
        <v>5.0508780755785132E-2</v>
      </c>
      <c r="K9498">
        <f t="shared" si="1337"/>
        <v>0.31379360187571415</v>
      </c>
    </row>
    <row r="9499" spans="2:11" x14ac:dyDescent="0.15">
      <c r="B9499">
        <f t="shared" si="1338"/>
        <v>0.94929999999991177</v>
      </c>
      <c r="C9499">
        <f t="shared" si="1332"/>
        <v>5.9646278121050269</v>
      </c>
      <c r="D9499" s="1">
        <f t="shared" si="1333"/>
        <v>62213324.799994215</v>
      </c>
      <c r="F9499" s="5">
        <f t="shared" si="1340"/>
        <v>-0.55902755344890354</v>
      </c>
      <c r="G9499">
        <f t="shared" si="1339"/>
        <v>0.93766697947529221</v>
      </c>
      <c r="H9499">
        <f t="shared" si="1334"/>
        <v>0.7077618234620715</v>
      </c>
      <c r="I9499">
        <f t="shared" si="1335"/>
        <v>0.9563455694328209</v>
      </c>
      <c r="J9499">
        <f t="shared" si="1336"/>
        <v>5.0311805855926761E-2</v>
      </c>
      <c r="K9499">
        <f t="shared" si="1337"/>
        <v>0.31319695704679024</v>
      </c>
    </row>
    <row r="9500" spans="2:11" x14ac:dyDescent="0.15">
      <c r="B9500">
        <f t="shared" si="1338"/>
        <v>0.94939999999991176</v>
      </c>
      <c r="C9500">
        <f t="shared" si="1332"/>
        <v>5.965256130635745</v>
      </c>
      <c r="D9500" s="1">
        <f t="shared" si="1333"/>
        <v>62219878.399994217</v>
      </c>
      <c r="F9500" s="5">
        <f t="shared" si="1340"/>
        <v>-0.55679172174778602</v>
      </c>
      <c r="G9500">
        <f t="shared" si="1339"/>
        <v>0.93790837505980273</v>
      </c>
      <c r="H9500">
        <f t="shared" si="1334"/>
        <v>0.70535919038783257</v>
      </c>
      <c r="I9500">
        <f t="shared" si="1335"/>
        <v>0.9556080751600452</v>
      </c>
      <c r="J9500">
        <f t="shared" si="1336"/>
        <v>5.0115205877927282E-2</v>
      </c>
      <c r="K9500">
        <f t="shared" si="1337"/>
        <v>0.31260018857266775</v>
      </c>
    </row>
    <row r="9501" spans="2:11" x14ac:dyDescent="0.15">
      <c r="B9501">
        <f t="shared" si="1338"/>
        <v>0.94949999999991175</v>
      </c>
      <c r="C9501">
        <f t="shared" si="1332"/>
        <v>5.9658844491664622</v>
      </c>
      <c r="D9501" s="1">
        <f t="shared" si="1333"/>
        <v>62226431.999994218</v>
      </c>
      <c r="F9501" s="5">
        <f t="shared" si="1340"/>
        <v>-0.554560569768071</v>
      </c>
      <c r="G9501">
        <f t="shared" si="1339"/>
        <v>0.93814932734035039</v>
      </c>
      <c r="H9501">
        <f t="shared" si="1334"/>
        <v>0.70295841842508544</v>
      </c>
      <c r="I9501">
        <f t="shared" si="1335"/>
        <v>0.95486454474730253</v>
      </c>
      <c r="J9501">
        <f t="shared" si="1336"/>
        <v>4.9918980899401499E-2</v>
      </c>
      <c r="K9501">
        <f t="shared" si="1337"/>
        <v>0.31200329668894228</v>
      </c>
    </row>
    <row r="9502" spans="2:11" x14ac:dyDescent="0.15">
      <c r="B9502">
        <f t="shared" si="1338"/>
        <v>0.94959999999991174</v>
      </c>
      <c r="C9502">
        <f t="shared" si="1332"/>
        <v>5.9665127676971803</v>
      </c>
      <c r="D9502" s="1">
        <f t="shared" si="1333"/>
        <v>62232985.599994212</v>
      </c>
      <c r="F9502" s="5">
        <f t="shared" si="1340"/>
        <v>-0.55233409585159343</v>
      </c>
      <c r="G9502">
        <f t="shared" si="1339"/>
        <v>0.93838983612252003</v>
      </c>
      <c r="H9502">
        <f t="shared" si="1334"/>
        <v>0.70055952273840383</v>
      </c>
      <c r="I9502">
        <f t="shared" si="1335"/>
        <v>0.95411498289113328</v>
      </c>
      <c r="J9502">
        <f t="shared" si="1336"/>
        <v>4.9723130997815446E-2</v>
      </c>
      <c r="K9502">
        <f t="shared" si="1337"/>
        <v>0.31140628163125567</v>
      </c>
    </row>
    <row r="9503" spans="2:11" x14ac:dyDescent="0.15">
      <c r="B9503">
        <f t="shared" si="1338"/>
        <v>0.94969999999991173</v>
      </c>
      <c r="C9503">
        <f t="shared" si="1332"/>
        <v>5.9671410862278984</v>
      </c>
      <c r="D9503" s="1">
        <f t="shared" si="1333"/>
        <v>62239539.199994214</v>
      </c>
      <c r="F9503" s="5">
        <f t="shared" si="1340"/>
        <v>-0.55011229834435404</v>
      </c>
      <c r="G9503">
        <f t="shared" si="1339"/>
        <v>0.93862990121225098</v>
      </c>
      <c r="H9503">
        <f t="shared" si="1334"/>
        <v>0.69816251848052002</v>
      </c>
      <c r="I9503">
        <f t="shared" si="1335"/>
        <v>0.95335939432617833</v>
      </c>
      <c r="J9503">
        <f t="shared" si="1336"/>
        <v>4.9527656250487717E-2</v>
      </c>
      <c r="K9503">
        <f t="shared" si="1337"/>
        <v>0.31080914363530071</v>
      </c>
    </row>
    <row r="9504" spans="2:11" x14ac:dyDescent="0.15">
      <c r="B9504">
        <f t="shared" si="1338"/>
        <v>0.94979999999991171</v>
      </c>
      <c r="C9504">
        <f t="shared" si="1332"/>
        <v>5.9677694047586165</v>
      </c>
      <c r="D9504" s="1">
        <f t="shared" si="1333"/>
        <v>62246092.799994215</v>
      </c>
      <c r="F9504" s="5">
        <f t="shared" si="1340"/>
        <v>-0.54789517559650491</v>
      </c>
      <c r="G9504">
        <f t="shared" si="1339"/>
        <v>0.93886952241583821</v>
      </c>
      <c r="H9504">
        <f t="shared" si="1334"/>
        <v>0.69576742079221576</v>
      </c>
      <c r="I9504">
        <f t="shared" si="1335"/>
        <v>0.95259778382514582</v>
      </c>
      <c r="J9504">
        <f t="shared" si="1336"/>
        <v>4.9332556734588806E-2</v>
      </c>
      <c r="K9504">
        <f t="shared" si="1337"/>
        <v>0.31021188293681817</v>
      </c>
    </row>
    <row r="9505" spans="2:11" x14ac:dyDescent="0.15">
      <c r="B9505">
        <f t="shared" si="1338"/>
        <v>0.9498999999999117</v>
      </c>
      <c r="C9505">
        <f t="shared" si="1332"/>
        <v>5.9683977232893346</v>
      </c>
      <c r="D9505" s="1">
        <f t="shared" si="1333"/>
        <v>62252646.399994217</v>
      </c>
      <c r="F9505" s="5">
        <f t="shared" si="1340"/>
        <v>-0.54568272596233691</v>
      </c>
      <c r="G9505">
        <f t="shared" si="1339"/>
        <v>0.93910869953993314</v>
      </c>
      <c r="H9505">
        <f t="shared" si="1334"/>
        <v>0.69337424480222953</v>
      </c>
      <c r="I9505">
        <f t="shared" si="1335"/>
        <v>0.95183015619878164</v>
      </c>
      <c r="J9505">
        <f t="shared" si="1336"/>
        <v>4.9137832527140768E-2</v>
      </c>
      <c r="K9505">
        <f t="shared" si="1337"/>
        <v>0.30961449977159705</v>
      </c>
    </row>
    <row r="9506" spans="2:11" x14ac:dyDescent="0.15">
      <c r="B9506">
        <f t="shared" si="1338"/>
        <v>0.94999999999991169</v>
      </c>
      <c r="C9506">
        <f t="shared" si="1332"/>
        <v>5.9690260418200518</v>
      </c>
      <c r="D9506" s="1">
        <f t="shared" si="1333"/>
        <v>62259199.999994211</v>
      </c>
      <c r="F9506" s="5">
        <f t="shared" si="1340"/>
        <v>-0.54347494780029093</v>
      </c>
      <c r="G9506">
        <f t="shared" si="1339"/>
        <v>0.93934743239154206</v>
      </c>
      <c r="H9506">
        <f t="shared" si="1334"/>
        <v>0.6909830056271653</v>
      </c>
      <c r="I9506">
        <f t="shared" si="1335"/>
        <v>0.95105651629583998</v>
      </c>
      <c r="J9506">
        <f t="shared" si="1336"/>
        <v>4.8943483705017998E-2</v>
      </c>
      <c r="K9506">
        <f t="shared" si="1337"/>
        <v>0.30901699437547558</v>
      </c>
    </row>
    <row r="9507" spans="2:11" x14ac:dyDescent="0.15">
      <c r="B9507">
        <f t="shared" si="1338"/>
        <v>0.95009999999991168</v>
      </c>
      <c r="C9507">
        <f t="shared" si="1332"/>
        <v>5.9696543603507699</v>
      </c>
      <c r="D9507" s="1">
        <f t="shared" si="1333"/>
        <v>62265753.599994212</v>
      </c>
      <c r="F9507" s="5">
        <f t="shared" si="1340"/>
        <v>-0.54127183947292812</v>
      </c>
      <c r="G9507">
        <f t="shared" si="1339"/>
        <v>0.93958572077802882</v>
      </c>
      <c r="H9507">
        <f t="shared" si="1334"/>
        <v>0.68859371837138217</v>
      </c>
      <c r="I9507">
        <f t="shared" si="1335"/>
        <v>0.95027686900304897</v>
      </c>
      <c r="J9507">
        <f t="shared" si="1336"/>
        <v>4.874951034494579E-2</v>
      </c>
      <c r="K9507">
        <f t="shared" si="1337"/>
        <v>0.30841936698433781</v>
      </c>
    </row>
    <row r="9508" spans="2:11" x14ac:dyDescent="0.15">
      <c r="B9508">
        <f t="shared" si="1338"/>
        <v>0.95019999999991167</v>
      </c>
      <c r="C9508">
        <f t="shared" si="1332"/>
        <v>5.970282678881488</v>
      </c>
      <c r="D9508" s="1">
        <f t="shared" si="1333"/>
        <v>62272307.199994214</v>
      </c>
      <c r="F9508" s="5">
        <f t="shared" si="1340"/>
        <v>-0.53907339934694209</v>
      </c>
      <c r="G9508">
        <f t="shared" si="1339"/>
        <v>0.93982356450711313</v>
      </c>
      <c r="H9508">
        <f t="shared" si="1334"/>
        <v>0.68620639812692064</v>
      </c>
      <c r="I9508">
        <f t="shared" si="1335"/>
        <v>0.94949121924508573</v>
      </c>
      <c r="J9508">
        <f t="shared" si="1336"/>
        <v>4.8555912523501998E-2</v>
      </c>
      <c r="K9508">
        <f t="shared" si="1337"/>
        <v>0.30782161783411832</v>
      </c>
    </row>
    <row r="9509" spans="2:11" x14ac:dyDescent="0.15">
      <c r="B9509">
        <f t="shared" si="1338"/>
        <v>0.95029999999991166</v>
      </c>
      <c r="C9509">
        <f t="shared" si="1332"/>
        <v>5.9709109974122061</v>
      </c>
      <c r="D9509" s="1">
        <f t="shared" si="1333"/>
        <v>62278860.799994208</v>
      </c>
      <c r="F9509" s="5">
        <f t="shared" si="1340"/>
        <v>-0.5368796257931584</v>
      </c>
      <c r="G9509">
        <f t="shared" si="1339"/>
        <v>0.94006096338687006</v>
      </c>
      <c r="H9509">
        <f t="shared" si="1334"/>
        <v>0.68382105997339271</v>
      </c>
      <c r="I9509">
        <f t="shared" si="1335"/>
        <v>0.94869957198454091</v>
      </c>
      <c r="J9509">
        <f t="shared" si="1336"/>
        <v>4.8362690317115931E-2</v>
      </c>
      <c r="K9509">
        <f t="shared" si="1337"/>
        <v>0.30722374716079914</v>
      </c>
    </row>
    <row r="9510" spans="2:11" x14ac:dyDescent="0.15">
      <c r="B9510">
        <f t="shared" si="1338"/>
        <v>0.95039999999991165</v>
      </c>
      <c r="C9510">
        <f t="shared" si="1332"/>
        <v>5.9715393159429233</v>
      </c>
      <c r="D9510" s="1">
        <f t="shared" si="1333"/>
        <v>62285414.399994209</v>
      </c>
      <c r="F9510" s="5">
        <f t="shared" si="1340"/>
        <v>-0.53469051718650473</v>
      </c>
      <c r="G9510">
        <f t="shared" si="1339"/>
        <v>0.94029791722573297</v>
      </c>
      <c r="H9510">
        <f t="shared" si="1334"/>
        <v>0.68143771897789418</v>
      </c>
      <c r="I9510">
        <f t="shared" si="1335"/>
        <v>0.94790193222189012</v>
      </c>
      <c r="J9510">
        <f t="shared" si="1336"/>
        <v>4.8169843802069012E-2</v>
      </c>
      <c r="K9510">
        <f t="shared" si="1337"/>
        <v>0.30662575520041085</v>
      </c>
    </row>
    <row r="9511" spans="2:11" x14ac:dyDescent="0.15">
      <c r="B9511">
        <f t="shared" si="1338"/>
        <v>0.95049999999991164</v>
      </c>
      <c r="C9511">
        <f t="shared" si="1332"/>
        <v>5.9721676344736414</v>
      </c>
      <c r="D9511" s="1">
        <f t="shared" si="1333"/>
        <v>62291967.999994211</v>
      </c>
      <c r="F9511" s="5">
        <f t="shared" si="1340"/>
        <v>-0.53250607190602706</v>
      </c>
      <c r="G9511">
        <f t="shared" si="1339"/>
        <v>0.94053442583249114</v>
      </c>
      <c r="H9511">
        <f t="shared" si="1334"/>
        <v>0.67905639019489517</v>
      </c>
      <c r="I9511">
        <f t="shared" si="1335"/>
        <v>0.94709830499545744</v>
      </c>
      <c r="J9511">
        <f t="shared" si="1336"/>
        <v>4.7977373054493344E-2</v>
      </c>
      <c r="K9511">
        <f t="shared" si="1337"/>
        <v>0.30602764218902961</v>
      </c>
    </row>
    <row r="9512" spans="2:11" x14ac:dyDescent="0.15">
      <c r="B9512">
        <f t="shared" si="1338"/>
        <v>0.95059999999991163</v>
      </c>
      <c r="C9512">
        <f t="shared" si="1332"/>
        <v>5.9727959530043595</v>
      </c>
      <c r="D9512" s="1">
        <f t="shared" si="1333"/>
        <v>62298521.599994205</v>
      </c>
      <c r="F9512" s="5">
        <f t="shared" si="1340"/>
        <v>-0.53032628833487538</v>
      </c>
      <c r="G9512">
        <f t="shared" si="1339"/>
        <v>0.94077048901629101</v>
      </c>
      <c r="H9512">
        <f t="shared" si="1334"/>
        <v>0.67667708866616583</v>
      </c>
      <c r="I9512">
        <f t="shared" si="1335"/>
        <v>0.94628869538139027</v>
      </c>
      <c r="J9512">
        <f t="shared" si="1336"/>
        <v>4.77852781503737E-2</v>
      </c>
      <c r="K9512">
        <f t="shared" si="1337"/>
        <v>0.30542940836278176</v>
      </c>
    </row>
    <row r="9513" spans="2:11" x14ac:dyDescent="0.15">
      <c r="B9513">
        <f t="shared" si="1338"/>
        <v>0.95069999999991162</v>
      </c>
      <c r="C9513">
        <f t="shared" si="1332"/>
        <v>5.9734242715350776</v>
      </c>
      <c r="D9513" s="1">
        <f t="shared" si="1333"/>
        <v>62305075.199994206</v>
      </c>
      <c r="F9513" s="5">
        <f t="shared" si="1340"/>
        <v>-0.528151164860301</v>
      </c>
      <c r="G9513">
        <f t="shared" si="1339"/>
        <v>0.94100610658663597</v>
      </c>
      <c r="H9513">
        <f t="shared" si="1334"/>
        <v>0.67429982942066791</v>
      </c>
      <c r="I9513">
        <f t="shared" si="1335"/>
        <v>0.94547310849362287</v>
      </c>
      <c r="J9513">
        <f t="shared" si="1336"/>
        <v>4.7593559165546084E-2</v>
      </c>
      <c r="K9513">
        <f t="shared" si="1337"/>
        <v>0.30483105395784055</v>
      </c>
    </row>
    <row r="9514" spans="2:11" x14ac:dyDescent="0.15">
      <c r="B9514">
        <f t="shared" si="1338"/>
        <v>0.9507999999999116</v>
      </c>
      <c r="C9514">
        <f t="shared" si="1332"/>
        <v>5.9740525900657948</v>
      </c>
      <c r="D9514" s="1">
        <f t="shared" si="1333"/>
        <v>62311628.799994208</v>
      </c>
      <c r="F9514" s="5">
        <f t="shared" si="1340"/>
        <v>-0.52598069987364737</v>
      </c>
      <c r="G9514">
        <f t="shared" si="1339"/>
        <v>0.94124127835338689</v>
      </c>
      <c r="H9514">
        <f t="shared" si="1334"/>
        <v>0.67192462747446591</v>
      </c>
      <c r="I9514">
        <f t="shared" si="1335"/>
        <v>0.94465154948384644</v>
      </c>
      <c r="J9514">
        <f t="shared" si="1336"/>
        <v>4.7402216175698397E-2</v>
      </c>
      <c r="K9514">
        <f t="shared" si="1337"/>
        <v>0.30423257921042768</v>
      </c>
    </row>
    <row r="9515" spans="2:11" x14ac:dyDescent="0.15">
      <c r="B9515">
        <f t="shared" si="1338"/>
        <v>0.95089999999991159</v>
      </c>
      <c r="C9515">
        <f t="shared" si="1332"/>
        <v>5.9746809085965129</v>
      </c>
      <c r="D9515" s="1">
        <f t="shared" si="1333"/>
        <v>62318182.399994209</v>
      </c>
      <c r="F9515" s="5">
        <f t="shared" si="1340"/>
        <v>-0.52381489177034213</v>
      </c>
      <c r="G9515">
        <f t="shared" si="1339"/>
        <v>0.94147600412676258</v>
      </c>
      <c r="H9515">
        <f t="shared" si="1334"/>
        <v>0.66955149783061985</v>
      </c>
      <c r="I9515">
        <f t="shared" si="1335"/>
        <v>0.9438240235414721</v>
      </c>
      <c r="J9515">
        <f t="shared" si="1336"/>
        <v>4.7211249256369214E-2</v>
      </c>
      <c r="K9515">
        <f t="shared" si="1337"/>
        <v>0.30363398435680983</v>
      </c>
    </row>
    <row r="9516" spans="2:11" x14ac:dyDescent="0.15">
      <c r="B9516">
        <f t="shared" si="1338"/>
        <v>0.95099999999991158</v>
      </c>
      <c r="C9516">
        <f t="shared" si="1332"/>
        <v>5.975309227127231</v>
      </c>
      <c r="D9516" s="1">
        <f t="shared" si="1333"/>
        <v>62324735.999994203</v>
      </c>
      <c r="F9516" s="5">
        <f t="shared" si="1340"/>
        <v>-0.52165373894989808</v>
      </c>
      <c r="G9516">
        <f t="shared" si="1339"/>
        <v>0.94171028371733922</v>
      </c>
      <c r="H9516">
        <f t="shared" si="1334"/>
        <v>0.66718045547910965</v>
      </c>
      <c r="I9516">
        <f t="shared" si="1335"/>
        <v>0.94299053589360426</v>
      </c>
      <c r="J9516">
        <f t="shared" si="1336"/>
        <v>4.7020658482949562E-2</v>
      </c>
      <c r="K9516">
        <f t="shared" si="1337"/>
        <v>0.30303526963330357</v>
      </c>
    </row>
    <row r="9517" spans="2:11" x14ac:dyDescent="0.15">
      <c r="B9517">
        <f t="shared" si="1338"/>
        <v>0.95109999999991157</v>
      </c>
      <c r="C9517">
        <f t="shared" si="1332"/>
        <v>5.9759375456579491</v>
      </c>
      <c r="D9517" s="1">
        <f t="shared" si="1333"/>
        <v>62331289.599994205</v>
      </c>
      <c r="F9517" s="5">
        <f t="shared" si="1340"/>
        <v>-0.51949723981591123</v>
      </c>
      <c r="G9517">
        <f t="shared" si="1339"/>
        <v>0.94194411693605018</v>
      </c>
      <c r="H9517">
        <f t="shared" si="1334"/>
        <v>0.66481151539672712</v>
      </c>
      <c r="I9517">
        <f t="shared" si="1335"/>
        <v>0.94215109180500423</v>
      </c>
      <c r="J9517">
        <f t="shared" si="1336"/>
        <v>4.6830443930681698E-2</v>
      </c>
      <c r="K9517">
        <f t="shared" si="1337"/>
        <v>0.30243643527627201</v>
      </c>
    </row>
    <row r="9518" spans="2:11" x14ac:dyDescent="0.15">
      <c r="B9518">
        <f t="shared" si="1338"/>
        <v>0.95119999999991156</v>
      </c>
      <c r="C9518">
        <f t="shared" si="1332"/>
        <v>5.9765658641886663</v>
      </c>
      <c r="D9518" s="1">
        <f t="shared" si="1333"/>
        <v>62337843.199994206</v>
      </c>
      <c r="F9518" s="5">
        <f t="shared" si="1340"/>
        <v>-0.51734539277604397</v>
      </c>
      <c r="G9518">
        <f t="shared" si="1339"/>
        <v>0.94217750359418728</v>
      </c>
      <c r="H9518">
        <f t="shared" si="1334"/>
        <v>0.66244469254698901</v>
      </c>
      <c r="I9518">
        <f t="shared" si="1335"/>
        <v>0.94130569657805807</v>
      </c>
      <c r="J9518">
        <f t="shared" si="1336"/>
        <v>4.6640605674659552E-2</v>
      </c>
      <c r="K9518">
        <f t="shared" si="1337"/>
        <v>0.30183748152212636</v>
      </c>
    </row>
    <row r="9519" spans="2:11" x14ac:dyDescent="0.15">
      <c r="B9519">
        <f t="shared" si="1338"/>
        <v>0.95129999999991155</v>
      </c>
      <c r="C9519">
        <f t="shared" si="1332"/>
        <v>5.9771941827193844</v>
      </c>
      <c r="D9519" s="1">
        <f t="shared" si="1333"/>
        <v>62344396.7999942</v>
      </c>
      <c r="F9519" s="5">
        <f t="shared" si="1340"/>
        <v>-0.5151981962420159</v>
      </c>
      <c r="G9519">
        <f t="shared" si="1339"/>
        <v>0.94241044350340153</v>
      </c>
      <c r="H9519">
        <f t="shared" si="1334"/>
        <v>0.66008000188002791</v>
      </c>
      <c r="I9519">
        <f t="shared" si="1335"/>
        <v>0.94045435555273926</v>
      </c>
      <c r="J9519">
        <f t="shared" si="1336"/>
        <v>4.645114378982762E-2</v>
      </c>
      <c r="K9519">
        <f t="shared" si="1337"/>
        <v>0.30123840860732226</v>
      </c>
    </row>
    <row r="9520" spans="2:11" x14ac:dyDescent="0.15">
      <c r="B9520">
        <f t="shared" si="1338"/>
        <v>0.95139999999991154</v>
      </c>
      <c r="C9520">
        <f t="shared" si="1332"/>
        <v>5.9778225012501025</v>
      </c>
      <c r="D9520" s="1">
        <f t="shared" si="1333"/>
        <v>62350950.399994202</v>
      </c>
      <c r="F9520" s="5">
        <f t="shared" si="1340"/>
        <v>-0.5130556486296215</v>
      </c>
      <c r="G9520">
        <f t="shared" si="1339"/>
        <v>0.94264293647570063</v>
      </c>
      <c r="H9520">
        <f t="shared" si="1334"/>
        <v>0.65771745833251871</v>
      </c>
      <c r="I9520">
        <f t="shared" si="1335"/>
        <v>0.93959707410658155</v>
      </c>
      <c r="J9520">
        <f t="shared" si="1336"/>
        <v>4.626205835098296E-2</v>
      </c>
      <c r="K9520">
        <f t="shared" si="1337"/>
        <v>0.30063921676836519</v>
      </c>
    </row>
    <row r="9521" spans="2:11" x14ac:dyDescent="0.15">
      <c r="B9521">
        <f t="shared" si="1338"/>
        <v>0.95149999999991153</v>
      </c>
      <c r="C9521">
        <f t="shared" si="1332"/>
        <v>5.9784508197808206</v>
      </c>
      <c r="D9521" s="1">
        <f t="shared" si="1333"/>
        <v>62357503.999994203</v>
      </c>
      <c r="F9521" s="5">
        <f t="shared" si="1340"/>
        <v>-0.51091774835870185</v>
      </c>
      <c r="G9521">
        <f t="shared" si="1339"/>
        <v>0.94287498232345168</v>
      </c>
      <c r="H9521">
        <f t="shared" si="1334"/>
        <v>0.65535707682757049</v>
      </c>
      <c r="I9521">
        <f t="shared" si="1335"/>
        <v>0.93873385765464046</v>
      </c>
      <c r="J9521">
        <f t="shared" si="1336"/>
        <v>4.6073349432773303E-2</v>
      </c>
      <c r="K9521">
        <f t="shared" si="1337"/>
        <v>0.30003990624180654</v>
      </c>
    </row>
    <row r="9522" spans="2:11" x14ac:dyDescent="0.15">
      <c r="B9522">
        <f t="shared" si="1338"/>
        <v>0.95159999999991152</v>
      </c>
      <c r="C9522">
        <f t="shared" si="1332"/>
        <v>5.9790791383115387</v>
      </c>
      <c r="D9522" s="1">
        <f t="shared" si="1333"/>
        <v>62364057.599994197</v>
      </c>
      <c r="F9522" s="5">
        <f t="shared" si="1340"/>
        <v>-0.50878449385315183</v>
      </c>
      <c r="G9522">
        <f t="shared" si="1339"/>
        <v>0.94310658085937993</v>
      </c>
      <c r="H9522">
        <f t="shared" si="1334"/>
        <v>0.65299887227463549</v>
      </c>
      <c r="I9522">
        <f t="shared" si="1335"/>
        <v>0.93786471164946028</v>
      </c>
      <c r="J9522">
        <f t="shared" si="1336"/>
        <v>4.5885017109697945E-2</v>
      </c>
      <c r="K9522">
        <f t="shared" si="1337"/>
        <v>0.29944047726424461</v>
      </c>
    </row>
    <row r="9523" spans="2:11" x14ac:dyDescent="0.15">
      <c r="B9523">
        <f t="shared" si="1338"/>
        <v>0.95169999999991151</v>
      </c>
      <c r="C9523">
        <f t="shared" si="1332"/>
        <v>5.9797074568422559</v>
      </c>
      <c r="D9523" s="1">
        <f t="shared" si="1333"/>
        <v>62370611.199994199</v>
      </c>
      <c r="F9523" s="5">
        <f t="shared" si="1340"/>
        <v>-0.50665588354090951</v>
      </c>
      <c r="G9523">
        <f t="shared" si="1339"/>
        <v>0.94333773189656955</v>
      </c>
      <c r="H9523">
        <f t="shared" si="1334"/>
        <v>0.65064285956941892</v>
      </c>
      <c r="I9523">
        <f t="shared" si="1335"/>
        <v>0.93698964158104081</v>
      </c>
      <c r="J9523">
        <f t="shared" si="1336"/>
        <v>4.5697061456107857E-2</v>
      </c>
      <c r="K9523">
        <f t="shared" si="1337"/>
        <v>0.29884093007232537</v>
      </c>
    </row>
    <row r="9524" spans="2:11" x14ac:dyDescent="0.15">
      <c r="B9524">
        <f t="shared" si="1338"/>
        <v>0.95179999999991149</v>
      </c>
      <c r="C9524">
        <f t="shared" si="1332"/>
        <v>5.980335775372974</v>
      </c>
      <c r="D9524" s="1">
        <f t="shared" si="1333"/>
        <v>62377164.7999942</v>
      </c>
      <c r="F9524" s="5">
        <f t="shared" si="1340"/>
        <v>-0.50453191585394097</v>
      </c>
      <c r="G9524">
        <f t="shared" si="1339"/>
        <v>0.94356843524846479</v>
      </c>
      <c r="H9524">
        <f t="shared" si="1334"/>
        <v>0.64828905359377065</v>
      </c>
      <c r="I9524">
        <f t="shared" si="1335"/>
        <v>0.93610865297679757</v>
      </c>
      <c r="J9524">
        <f t="shared" si="1336"/>
        <v>4.5509482546204461E-2</v>
      </c>
      <c r="K9524">
        <f t="shared" si="1337"/>
        <v>0.29824126490273878</v>
      </c>
    </row>
    <row r="9525" spans="2:11" x14ac:dyDescent="0.15">
      <c r="B9525">
        <f t="shared" si="1338"/>
        <v>0.95189999999991148</v>
      </c>
      <c r="C9525">
        <f t="shared" si="1332"/>
        <v>5.9809640939036921</v>
      </c>
      <c r="D9525" s="1">
        <f t="shared" si="1333"/>
        <v>62383718.399994202</v>
      </c>
      <c r="F9525" s="5">
        <f t="shared" si="1340"/>
        <v>-0.50241258922826093</v>
      </c>
      <c r="G9525">
        <f t="shared" si="1339"/>
        <v>0.94379869072886735</v>
      </c>
      <c r="H9525">
        <f t="shared" si="1334"/>
        <v>0.6459374692156119</v>
      </c>
      <c r="I9525">
        <f t="shared" si="1335"/>
        <v>0.93522175140153485</v>
      </c>
      <c r="J9525">
        <f t="shared" si="1336"/>
        <v>4.5322280454041075E-2</v>
      </c>
      <c r="K9525">
        <f t="shared" si="1337"/>
        <v>0.29764148199222401</v>
      </c>
    </row>
    <row r="9526" spans="2:11" x14ac:dyDescent="0.15">
      <c r="B9526">
        <f t="shared" si="1338"/>
        <v>0.95199999999991147</v>
      </c>
      <c r="C9526">
        <f t="shared" si="1332"/>
        <v>5.9815924124344102</v>
      </c>
      <c r="D9526" s="1">
        <f t="shared" si="1333"/>
        <v>62390271.999994196</v>
      </c>
      <c r="F9526" s="5">
        <f t="shared" si="1340"/>
        <v>-0.50029790210390135</v>
      </c>
      <c r="G9526">
        <f t="shared" si="1339"/>
        <v>0.94402849815193934</v>
      </c>
      <c r="H9526">
        <f t="shared" si="1334"/>
        <v>0.6435881212888277</v>
      </c>
      <c r="I9526">
        <f t="shared" si="1335"/>
        <v>0.93432894245740494</v>
      </c>
      <c r="J9526">
        <f t="shared" si="1336"/>
        <v>4.513545525352225E-2</v>
      </c>
      <c r="K9526">
        <f t="shared" si="1337"/>
        <v>0.29704158157756594</v>
      </c>
    </row>
    <row r="9527" spans="2:11" x14ac:dyDescent="0.15">
      <c r="B9527">
        <f t="shared" si="1338"/>
        <v>0.95209999999991146</v>
      </c>
      <c r="C9527">
        <f t="shared" si="1332"/>
        <v>5.9822207309651274</v>
      </c>
      <c r="D9527" s="1">
        <f t="shared" si="1333"/>
        <v>62396825.599994197</v>
      </c>
      <c r="F9527" s="5">
        <f t="shared" si="1340"/>
        <v>-0.49818785292492351</v>
      </c>
      <c r="G9527">
        <f t="shared" si="1339"/>
        <v>0.94425785733220158</v>
      </c>
      <c r="H9527">
        <f t="shared" si="1334"/>
        <v>0.64124102465317967</v>
      </c>
      <c r="I9527">
        <f t="shared" si="1335"/>
        <v>0.93343023178387552</v>
      </c>
      <c r="J9527">
        <f t="shared" si="1336"/>
        <v>4.4949007018403764E-2</v>
      </c>
      <c r="K9527">
        <f t="shared" si="1337"/>
        <v>0.2964415638955965</v>
      </c>
    </row>
    <row r="9528" spans="2:11" x14ac:dyDescent="0.15">
      <c r="B9528">
        <f t="shared" si="1338"/>
        <v>0.95219999999991145</v>
      </c>
      <c r="C9528">
        <f t="shared" si="1332"/>
        <v>5.9828490494958455</v>
      </c>
      <c r="D9528" s="1">
        <f t="shared" si="1333"/>
        <v>62403379.199994199</v>
      </c>
      <c r="F9528" s="5">
        <f t="shared" si="1340"/>
        <v>-0.49608244013939568</v>
      </c>
      <c r="G9528">
        <f t="shared" si="1339"/>
        <v>0.94448676808453558</v>
      </c>
      <c r="H9528">
        <f t="shared" si="1334"/>
        <v>0.63889619413419929</v>
      </c>
      <c r="I9528">
        <f t="shared" si="1335"/>
        <v>0.93252562505768921</v>
      </c>
      <c r="J9528">
        <f t="shared" si="1336"/>
        <v>4.476293582229196E-2</v>
      </c>
      <c r="K9528">
        <f t="shared" si="1337"/>
        <v>0.29584142918319156</v>
      </c>
    </row>
    <row r="9529" spans="2:11" x14ac:dyDescent="0.15">
      <c r="B9529">
        <f t="shared" si="1338"/>
        <v>0.95229999999991144</v>
      </c>
      <c r="C9529">
        <f t="shared" si="1332"/>
        <v>5.9834773680265636</v>
      </c>
      <c r="D9529" s="1">
        <f t="shared" si="1333"/>
        <v>62409932.799994193</v>
      </c>
      <c r="F9529" s="5">
        <f t="shared" si="1340"/>
        <v>-0.49398166219940487</v>
      </c>
      <c r="G9529">
        <f t="shared" si="1339"/>
        <v>0.9447152302241818</v>
      </c>
      <c r="H9529">
        <f t="shared" si="1334"/>
        <v>0.63655364454311347</v>
      </c>
      <c r="I9529">
        <f t="shared" si="1335"/>
        <v>0.93161512799283508</v>
      </c>
      <c r="J9529">
        <f t="shared" si="1336"/>
        <v>4.4577241738645079E-2</v>
      </c>
      <c r="K9529">
        <f t="shared" si="1337"/>
        <v>0.29524117767727553</v>
      </c>
    </row>
    <row r="9530" spans="2:11" x14ac:dyDescent="0.15">
      <c r="B9530">
        <f t="shared" si="1338"/>
        <v>0.95239999999991143</v>
      </c>
      <c r="C9530">
        <f t="shared" si="1332"/>
        <v>5.9841056865572817</v>
      </c>
      <c r="D9530" s="1">
        <f t="shared" si="1333"/>
        <v>62416486.399994195</v>
      </c>
      <c r="F9530" s="5">
        <f t="shared" si="1340"/>
        <v>-0.49188551756104071</v>
      </c>
      <c r="G9530">
        <f t="shared" si="1339"/>
        <v>0.94494324356674109</v>
      </c>
      <c r="H9530">
        <f t="shared" si="1334"/>
        <v>0.6342133906767391</v>
      </c>
      <c r="I9530">
        <f t="shared" si="1335"/>
        <v>0.93069874634050731</v>
      </c>
      <c r="J9530">
        <f t="shared" si="1336"/>
        <v>4.4391924840772146E-2</v>
      </c>
      <c r="K9530">
        <f t="shared" si="1337"/>
        <v>0.29464080961481831</v>
      </c>
    </row>
    <row r="9531" spans="2:11" x14ac:dyDescent="0.15">
      <c r="B9531">
        <f t="shared" si="1338"/>
        <v>0.95249999999991142</v>
      </c>
      <c r="C9531">
        <f t="shared" si="1332"/>
        <v>5.9847340050879989</v>
      </c>
      <c r="D9531" s="1">
        <f t="shared" si="1333"/>
        <v>62423039.999994196</v>
      </c>
      <c r="F9531" s="5">
        <f t="shared" si="1340"/>
        <v>-0.4897940046844021</v>
      </c>
      <c r="G9531">
        <f t="shared" si="1339"/>
        <v>0.94517080792817343</v>
      </c>
      <c r="H9531">
        <f t="shared" si="1334"/>
        <v>0.63187544731739442</v>
      </c>
      <c r="I9531">
        <f t="shared" si="1335"/>
        <v>0.92977648588907191</v>
      </c>
      <c r="J9531">
        <f t="shared" si="1336"/>
        <v>4.4206985201833748E-2</v>
      </c>
      <c r="K9531">
        <f t="shared" si="1337"/>
        <v>0.29404032523283652</v>
      </c>
    </row>
    <row r="9532" spans="2:11" x14ac:dyDescent="0.15">
      <c r="B9532">
        <f t="shared" si="1338"/>
        <v>0.95259999999991141</v>
      </c>
      <c r="C9532">
        <f t="shared" si="1332"/>
        <v>5.985362323618717</v>
      </c>
      <c r="D9532" s="1">
        <f t="shared" si="1333"/>
        <v>62429593.599994197</v>
      </c>
      <c r="F9532" s="5">
        <f t="shared" si="1340"/>
        <v>-0.48770712203356592</v>
      </c>
      <c r="G9532">
        <f t="shared" si="1339"/>
        <v>0.94539792312480098</v>
      </c>
      <c r="H9532">
        <f t="shared" si="1334"/>
        <v>0.62953982923279383</v>
      </c>
      <c r="I9532">
        <f t="shared" si="1335"/>
        <v>0.92884835246402431</v>
      </c>
      <c r="J9532">
        <f t="shared" si="1336"/>
        <v>4.4022422894840374E-2</v>
      </c>
      <c r="K9532">
        <f t="shared" si="1337"/>
        <v>0.2934397247683902</v>
      </c>
    </row>
    <row r="9533" spans="2:11" x14ac:dyDescent="0.15">
      <c r="B9533">
        <f t="shared" si="1338"/>
        <v>0.9526999999999114</v>
      </c>
      <c r="C9533">
        <f t="shared" si="1332"/>
        <v>5.9859906421494351</v>
      </c>
      <c r="D9533" s="1">
        <f t="shared" si="1333"/>
        <v>62436147.199994192</v>
      </c>
      <c r="F9533" s="5">
        <f t="shared" si="1340"/>
        <v>-0.48562486807661209</v>
      </c>
      <c r="G9533">
        <f t="shared" si="1339"/>
        <v>0.94562458897330492</v>
      </c>
      <c r="H9533">
        <f t="shared" si="1334"/>
        <v>0.6272065511759739</v>
      </c>
      <c r="I9533">
        <f t="shared" si="1335"/>
        <v>0.92791435192796123</v>
      </c>
      <c r="J9533">
        <f t="shared" si="1336"/>
        <v>4.3838237992654738E-2</v>
      </c>
      <c r="K9533">
        <f t="shared" si="1337"/>
        <v>0.29283900845858768</v>
      </c>
    </row>
    <row r="9534" spans="2:11" x14ac:dyDescent="0.15">
      <c r="B9534">
        <f t="shared" si="1338"/>
        <v>0.95279999999991138</v>
      </c>
      <c r="C9534">
        <f t="shared" si="1332"/>
        <v>5.9866189606801532</v>
      </c>
      <c r="D9534" s="1">
        <f t="shared" si="1333"/>
        <v>62442700.799994193</v>
      </c>
      <c r="F9534" s="5">
        <f t="shared" si="1340"/>
        <v>-0.48354724128560522</v>
      </c>
      <c r="G9534">
        <f t="shared" si="1339"/>
        <v>0.94585080529072707</v>
      </c>
      <c r="H9534">
        <f t="shared" si="1334"/>
        <v>0.6248756278851868</v>
      </c>
      <c r="I9534">
        <f t="shared" si="1335"/>
        <v>0.92697449018053735</v>
      </c>
      <c r="J9534">
        <f t="shared" si="1336"/>
        <v>4.365443056799001E-2</v>
      </c>
      <c r="K9534">
        <f t="shared" si="1337"/>
        <v>0.29223817654058232</v>
      </c>
    </row>
    <row r="9535" spans="2:11" x14ac:dyDescent="0.15">
      <c r="B9535">
        <f t="shared" si="1338"/>
        <v>0.95289999999991137</v>
      </c>
      <c r="C9535">
        <f t="shared" si="1332"/>
        <v>5.9872472792108713</v>
      </c>
      <c r="D9535" s="1">
        <f t="shared" si="1333"/>
        <v>62449254.399994195</v>
      </c>
      <c r="F9535" s="5">
        <f t="shared" si="1340"/>
        <v>-0.48147424013658374</v>
      </c>
      <c r="G9535">
        <f t="shared" si="1339"/>
        <v>0.94607657189447059</v>
      </c>
      <c r="H9535">
        <f t="shared" si="1334"/>
        <v>0.62254707408381127</v>
      </c>
      <c r="I9535">
        <f t="shared" si="1335"/>
        <v>0.92602877315843057</v>
      </c>
      <c r="J9535">
        <f t="shared" si="1336"/>
        <v>4.3471000693410478E-2</v>
      </c>
      <c r="K9535">
        <f t="shared" si="1337"/>
        <v>0.29163722925157304</v>
      </c>
    </row>
    <row r="9536" spans="2:11" x14ac:dyDescent="0.15">
      <c r="B9536">
        <f t="shared" si="1338"/>
        <v>0.95299999999991136</v>
      </c>
      <c r="C9536">
        <f t="shared" si="1332"/>
        <v>5.9878755977415885</v>
      </c>
      <c r="D9536" s="1">
        <f t="shared" si="1333"/>
        <v>62455807.999994189</v>
      </c>
      <c r="F9536" s="5">
        <f t="shared" si="1340"/>
        <v>-0.47940586310956823</v>
      </c>
      <c r="G9536">
        <f t="shared" si="1339"/>
        <v>0.94630188860229869</v>
      </c>
      <c r="H9536">
        <f t="shared" si="1334"/>
        <v>0.62022090448026146</v>
      </c>
      <c r="I9536">
        <f t="shared" si="1335"/>
        <v>0.92507720683530481</v>
      </c>
      <c r="J9536">
        <f t="shared" si="1336"/>
        <v>4.3287948441331769E-2</v>
      </c>
      <c r="K9536">
        <f t="shared" si="1337"/>
        <v>0.29103616682880512</v>
      </c>
    </row>
    <row r="9537" spans="2:11" x14ac:dyDescent="0.15">
      <c r="B9537">
        <f t="shared" si="1338"/>
        <v>0.95309999999991135</v>
      </c>
      <c r="C9537">
        <f t="shared" si="1332"/>
        <v>5.9885039162723066</v>
      </c>
      <c r="D9537" s="1">
        <f t="shared" si="1333"/>
        <v>62462361.59999419</v>
      </c>
      <c r="F9537" s="5">
        <f t="shared" si="1340"/>
        <v>-0.47734210868853538</v>
      </c>
      <c r="G9537">
        <f t="shared" si="1339"/>
        <v>0.94652675523233709</v>
      </c>
      <c r="H9537">
        <f t="shared" si="1334"/>
        <v>0.61789713376788258</v>
      </c>
      <c r="I9537">
        <f t="shared" si="1335"/>
        <v>0.9241197972217674</v>
      </c>
      <c r="J9537">
        <f t="shared" si="1336"/>
        <v>4.3105273884019302E-2</v>
      </c>
      <c r="K9537">
        <f t="shared" si="1337"/>
        <v>0.29043498950956681</v>
      </c>
    </row>
    <row r="9538" spans="2:11" x14ac:dyDescent="0.15">
      <c r="B9538">
        <f t="shared" si="1338"/>
        <v>0.95319999999991134</v>
      </c>
      <c r="C9538">
        <f t="shared" si="1332"/>
        <v>5.9891322348030247</v>
      </c>
      <c r="D9538" s="1">
        <f t="shared" si="1333"/>
        <v>62468915.199994192</v>
      </c>
      <c r="F9538" s="5">
        <f t="shared" si="1340"/>
        <v>-0.47528297536143355</v>
      </c>
      <c r="G9538">
        <f t="shared" si="1339"/>
        <v>0.94675117160307187</v>
      </c>
      <c r="H9538">
        <f t="shared" si="1334"/>
        <v>0.61557577662487661</v>
      </c>
      <c r="I9538">
        <f t="shared" si="1335"/>
        <v>0.92315655036533928</v>
      </c>
      <c r="J9538">
        <f t="shared" si="1336"/>
        <v>4.2922977093590386E-2</v>
      </c>
      <c r="K9538">
        <f t="shared" si="1337"/>
        <v>0.28983369753119426</v>
      </c>
    </row>
    <row r="9539" spans="2:11" x14ac:dyDescent="0.15">
      <c r="B9539">
        <f t="shared" si="1338"/>
        <v>0.95329999999991133</v>
      </c>
      <c r="C9539">
        <f t="shared" si="1332"/>
        <v>5.9897605533337428</v>
      </c>
      <c r="D9539" s="1">
        <f t="shared" si="1333"/>
        <v>62475468.799994186</v>
      </c>
      <c r="F9539" s="5">
        <f t="shared" si="1340"/>
        <v>-0.4732284616201699</v>
      </c>
      <c r="G9539">
        <f t="shared" si="1339"/>
        <v>0.9469751375333505</v>
      </c>
      <c r="H9539">
        <f t="shared" si="1334"/>
        <v>0.61325684771419686</v>
      </c>
      <c r="I9539">
        <f t="shared" si="1335"/>
        <v>0.92218747235041099</v>
      </c>
      <c r="J9539">
        <f t="shared" si="1336"/>
        <v>4.27410581420129E-2</v>
      </c>
      <c r="K9539">
        <f t="shared" si="1337"/>
        <v>0.28923229113106796</v>
      </c>
    </row>
    <row r="9540" spans="2:11" x14ac:dyDescent="0.15">
      <c r="B9540">
        <f t="shared" si="1338"/>
        <v>0.95339999999991132</v>
      </c>
      <c r="C9540">
        <f t="shared" si="1332"/>
        <v>5.99038887186446</v>
      </c>
      <c r="D9540" s="1">
        <f t="shared" si="1333"/>
        <v>62482022.399994187</v>
      </c>
      <c r="F9540" s="5">
        <f t="shared" si="1340"/>
        <v>-0.47117856596061058</v>
      </c>
      <c r="G9540">
        <f t="shared" si="1339"/>
        <v>0.94719865284238136</v>
      </c>
      <c r="H9540">
        <f t="shared" si="1334"/>
        <v>0.61094036168346189</v>
      </c>
      <c r="I9540">
        <f t="shared" si="1335"/>
        <v>0.92121256929820738</v>
      </c>
      <c r="J9540">
        <f t="shared" si="1336"/>
        <v>4.2559517101105948E-2</v>
      </c>
      <c r="K9540">
        <f t="shared" si="1337"/>
        <v>0.28863077054661457</v>
      </c>
    </row>
    <row r="9541" spans="2:11" x14ac:dyDescent="0.15">
      <c r="B9541">
        <f t="shared" si="1338"/>
        <v>0.95349999999991131</v>
      </c>
      <c r="C9541">
        <f t="shared" si="1332"/>
        <v>5.9910171903951781</v>
      </c>
      <c r="D9541" s="1">
        <f t="shared" si="1333"/>
        <v>62488575.999994189</v>
      </c>
      <c r="F9541" s="5">
        <f t="shared" si="1340"/>
        <v>-0.46913328688255368</v>
      </c>
      <c r="G9541">
        <f t="shared" si="1339"/>
        <v>0.94742171734973635</v>
      </c>
      <c r="H9541">
        <f t="shared" si="1334"/>
        <v>0.60862633316485004</v>
      </c>
      <c r="I9541">
        <f t="shared" si="1335"/>
        <v>0.92023184736674324</v>
      </c>
      <c r="J9541">
        <f t="shared" si="1336"/>
        <v>4.2378354042538313E-2</v>
      </c>
      <c r="K9541">
        <f t="shared" si="1337"/>
        <v>0.28802913601530317</v>
      </c>
    </row>
    <row r="9542" spans="2:11" x14ac:dyDescent="0.15">
      <c r="B9542">
        <f t="shared" si="1338"/>
        <v>0.9535999999999113</v>
      </c>
      <c r="C9542">
        <f t="shared" ref="C9542:C9605" si="1341">B9542*2*PI()</f>
        <v>5.9916455089258962</v>
      </c>
      <c r="D9542" s="1">
        <f t="shared" ref="D9542:D9605" si="1342">B9542*$C$3</f>
        <v>62495129.59999419</v>
      </c>
      <c r="F9542" s="5">
        <f t="shared" si="1340"/>
        <v>-0.46709262288975312</v>
      </c>
      <c r="G9542">
        <f t="shared" si="1339"/>
        <v>0.94764433087534783</v>
      </c>
      <c r="H9542">
        <f t="shared" ref="H9542:H9605" si="1343">1-COS(C9542*$I$2)</f>
        <v>0.60631477677502632</v>
      </c>
      <c r="I9542">
        <f t="shared" ref="I9542:I9605" si="1344">-SIN(C9542*$I$2)</f>
        <v>0.91924531275079269</v>
      </c>
      <c r="J9542">
        <f t="shared" ref="J9542:J9605" si="1345">1-COS(C9542)</f>
        <v>4.2197569037830895E-2</v>
      </c>
      <c r="K9542">
        <f t="shared" ref="K9542:K9605" si="1346">-SIN(C9542)</f>
        <v>0.28742738777465032</v>
      </c>
    </row>
    <row r="9543" spans="2:11" x14ac:dyDescent="0.15">
      <c r="B9543">
        <f t="shared" ref="B9543:B9606" si="1347">B9542+0.0001</f>
        <v>0.95369999999991129</v>
      </c>
      <c r="C9543">
        <f t="shared" si="1341"/>
        <v>5.9922738274566143</v>
      </c>
      <c r="D9543" s="1">
        <f t="shared" si="1342"/>
        <v>62501683.199994184</v>
      </c>
      <c r="F9543" s="5">
        <f t="shared" si="1340"/>
        <v>-0.46505657248989635</v>
      </c>
      <c r="G9543">
        <f t="shared" ref="G9543:G9606" si="1348">SQRT(H9543^2+I9543^2)/SQRT(J9543^2+K9543^2)/$I$2</f>
        <v>0.94786649323951067</v>
      </c>
      <c r="H9543">
        <f t="shared" si="1343"/>
        <v>0.6040057071150372</v>
      </c>
      <c r="I9543">
        <f t="shared" si="1344"/>
        <v>0.9182529716818445</v>
      </c>
      <c r="J9543">
        <f t="shared" si="1345"/>
        <v>4.2017162158354382E-2</v>
      </c>
      <c r="K9543">
        <f t="shared" si="1346"/>
        <v>0.28682552606221678</v>
      </c>
    </row>
    <row r="9544" spans="2:11" x14ac:dyDescent="0.15">
      <c r="B9544">
        <f t="shared" si="1347"/>
        <v>0.95379999999991127</v>
      </c>
      <c r="C9544">
        <f t="shared" si="1341"/>
        <v>5.9929021459873315</v>
      </c>
      <c r="D9544" s="1">
        <f t="shared" si="1342"/>
        <v>62508236.799994186</v>
      </c>
      <c r="F9544" s="5">
        <f t="shared" ref="F9544:F9607" si="1349">20*$G$2*LOG(G9544)</f>
        <v>-0.46302513419460811</v>
      </c>
      <c r="G9544">
        <f t="shared" si="1348"/>
        <v>0.94808820426288143</v>
      </c>
      <c r="H9544">
        <f t="shared" si="1343"/>
        <v>0.60169913877022485</v>
      </c>
      <c r="I9544">
        <f t="shared" si="1344"/>
        <v>0.91725483042806555</v>
      </c>
      <c r="J9544">
        <f t="shared" si="1345"/>
        <v>4.1837133475331134E-2</v>
      </c>
      <c r="K9544">
        <f t="shared" si="1346"/>
        <v>0.28622355111560882</v>
      </c>
    </row>
    <row r="9545" spans="2:11" x14ac:dyDescent="0.15">
      <c r="B9545">
        <f t="shared" si="1347"/>
        <v>0.95389999999991126</v>
      </c>
      <c r="C9545">
        <f t="shared" si="1341"/>
        <v>5.9935304645180496</v>
      </c>
      <c r="D9545" s="1">
        <f t="shared" si="1342"/>
        <v>62514790.399994187</v>
      </c>
      <c r="F9545" s="5">
        <f t="shared" si="1349"/>
        <v>-0.46099830651943036</v>
      </c>
      <c r="G9545">
        <f t="shared" si="1348"/>
        <v>0.94830946376648018</v>
      </c>
      <c r="H9545">
        <f t="shared" si="1343"/>
        <v>0.59939508631012195</v>
      </c>
      <c r="I9545">
        <f t="shared" si="1344"/>
        <v>0.91625089529425585</v>
      </c>
      <c r="J9545">
        <f t="shared" si="1345"/>
        <v>4.1657483059832856E-2</v>
      </c>
      <c r="K9545">
        <f t="shared" si="1346"/>
        <v>0.28562146317247494</v>
      </c>
    </row>
    <row r="9546" spans="2:11" x14ac:dyDescent="0.15">
      <c r="B9546">
        <f t="shared" si="1347"/>
        <v>0.95399999999991125</v>
      </c>
      <c r="C9546">
        <f t="shared" si="1341"/>
        <v>5.9941587830487677</v>
      </c>
      <c r="D9546" s="1">
        <f t="shared" si="1342"/>
        <v>62521343.999994181</v>
      </c>
      <c r="F9546" s="5">
        <f t="shared" si="1349"/>
        <v>-0.45897608798383782</v>
      </c>
      <c r="G9546">
        <f t="shared" si="1348"/>
        <v>0.94853027157168834</v>
      </c>
      <c r="H9546">
        <f t="shared" si="1343"/>
        <v>0.59709356428837945</v>
      </c>
      <c r="I9546">
        <f t="shared" si="1344"/>
        <v>0.91524117262181648</v>
      </c>
      <c r="J9546">
        <f t="shared" si="1345"/>
        <v>4.1478210982783148E-2</v>
      </c>
      <c r="K9546">
        <f t="shared" si="1346"/>
        <v>0.28501926247051079</v>
      </c>
    </row>
    <row r="9547" spans="2:11" x14ac:dyDescent="0.15">
      <c r="B9547">
        <f t="shared" si="1347"/>
        <v>0.95409999999991124</v>
      </c>
      <c r="C9547">
        <f t="shared" si="1341"/>
        <v>5.9947871015794858</v>
      </c>
      <c r="D9547" s="1">
        <f t="shared" si="1342"/>
        <v>62527897.599994183</v>
      </c>
      <c r="F9547" s="5">
        <f t="shared" si="1349"/>
        <v>-0.45695847711122128</v>
      </c>
      <c r="G9547">
        <f t="shared" si="1348"/>
        <v>0.94875062750025019</v>
      </c>
      <c r="H9547">
        <f t="shared" si="1343"/>
        <v>0.59479458724266121</v>
      </c>
      <c r="I9547">
        <f t="shared" si="1344"/>
        <v>0.91422566878870481</v>
      </c>
      <c r="J9547">
        <f t="shared" si="1345"/>
        <v>4.1299317314955619E-2</v>
      </c>
      <c r="K9547">
        <f t="shared" si="1346"/>
        <v>0.28441694924745564</v>
      </c>
    </row>
    <row r="9548" spans="2:11" x14ac:dyDescent="0.15">
      <c r="B9548">
        <f t="shared" si="1347"/>
        <v>0.95419999999991123</v>
      </c>
      <c r="C9548">
        <f t="shared" si="1341"/>
        <v>5.995415420110203</v>
      </c>
      <c r="D9548" s="1">
        <f t="shared" si="1342"/>
        <v>62534451.199994184</v>
      </c>
      <c r="F9548" s="5">
        <f t="shared" si="1349"/>
        <v>-0.45494547242887795</v>
      </c>
      <c r="G9548">
        <f t="shared" si="1348"/>
        <v>0.94897053137427345</v>
      </c>
      <c r="H9548">
        <f t="shared" si="1343"/>
        <v>0.59249816969455904</v>
      </c>
      <c r="I9548">
        <f t="shared" si="1344"/>
        <v>0.91320439020939648</v>
      </c>
      <c r="J9548">
        <f t="shared" si="1345"/>
        <v>4.1120802126974887E-2</v>
      </c>
      <c r="K9548">
        <f t="shared" si="1346"/>
        <v>0.28381452374109406</v>
      </c>
    </row>
    <row r="9549" spans="2:11" x14ac:dyDescent="0.15">
      <c r="B9549">
        <f t="shared" si="1347"/>
        <v>0.95429999999991122</v>
      </c>
      <c r="C9549">
        <f t="shared" si="1341"/>
        <v>5.9960437386409211</v>
      </c>
      <c r="D9549" s="1">
        <f t="shared" si="1342"/>
        <v>62541004.799994178</v>
      </c>
      <c r="F9549" s="5">
        <f t="shared" si="1349"/>
        <v>-0.45293707246801551</v>
      </c>
      <c r="G9549">
        <f t="shared" si="1348"/>
        <v>0.94918998301622848</v>
      </c>
      <c r="H9549">
        <f t="shared" si="1343"/>
        <v>0.5902043261494877</v>
      </c>
      <c r="I9549">
        <f t="shared" si="1344"/>
        <v>0.91217734333483891</v>
      </c>
      <c r="J9549">
        <f t="shared" si="1345"/>
        <v>4.0942665489315688E-2</v>
      </c>
      <c r="K9549">
        <f t="shared" si="1346"/>
        <v>0.28321198618925242</v>
      </c>
    </row>
    <row r="9550" spans="2:11" x14ac:dyDescent="0.15">
      <c r="B9550">
        <f t="shared" si="1347"/>
        <v>0.95439999999991121</v>
      </c>
      <c r="C9550">
        <f t="shared" si="1341"/>
        <v>5.9966720571716392</v>
      </c>
      <c r="D9550" s="1">
        <f t="shared" si="1342"/>
        <v>62547558.39999418</v>
      </c>
      <c r="F9550" s="5">
        <f t="shared" si="1349"/>
        <v>-0.4509332757637442</v>
      </c>
      <c r="G9550">
        <f t="shared" si="1348"/>
        <v>0.94940898224894876</v>
      </c>
      <c r="H9550">
        <f t="shared" si="1343"/>
        <v>0.58791307109661306</v>
      </c>
      <c r="I9550">
        <f t="shared" si="1344"/>
        <v>0.91114453465241996</v>
      </c>
      <c r="J9550">
        <f t="shared" si="1345"/>
        <v>4.0764907472303546E-2</v>
      </c>
      <c r="K9550">
        <f t="shared" si="1346"/>
        <v>0.28260933682980388</v>
      </c>
    </row>
    <row r="9551" spans="2:11" x14ac:dyDescent="0.15">
      <c r="B9551">
        <f t="shared" si="1347"/>
        <v>0.9544999999999112</v>
      </c>
      <c r="C9551">
        <f t="shared" si="1341"/>
        <v>5.9973003757023573</v>
      </c>
      <c r="D9551" s="1">
        <f t="shared" si="1342"/>
        <v>62554111.999994181</v>
      </c>
      <c r="F9551" s="5">
        <f t="shared" si="1349"/>
        <v>-0.44893408085506947</v>
      </c>
      <c r="G9551">
        <f t="shared" si="1348"/>
        <v>0.94962752889563129</v>
      </c>
      <c r="H9551">
        <f t="shared" si="1343"/>
        <v>0.58562441900874718</v>
      </c>
      <c r="I9551">
        <f t="shared" si="1344"/>
        <v>0.91010597068592058</v>
      </c>
      <c r="J9551">
        <f t="shared" si="1345"/>
        <v>4.0587528146114549E-2</v>
      </c>
      <c r="K9551">
        <f t="shared" si="1346"/>
        <v>0.28200657590066475</v>
      </c>
    </row>
    <row r="9552" spans="2:11" x14ac:dyDescent="0.15">
      <c r="B9552">
        <f t="shared" si="1347"/>
        <v>0.95459999999991119</v>
      </c>
      <c r="C9552">
        <f t="shared" si="1341"/>
        <v>5.9979286942330754</v>
      </c>
      <c r="D9552" s="1">
        <f t="shared" si="1342"/>
        <v>62560665.599994183</v>
      </c>
      <c r="F9552" s="5">
        <f t="shared" si="1349"/>
        <v>-0.44693948628489666</v>
      </c>
      <c r="G9552">
        <f t="shared" si="1348"/>
        <v>0.94984562277983564</v>
      </c>
      <c r="H9552">
        <f t="shared" si="1343"/>
        <v>0.5833383843422606</v>
      </c>
      <c r="I9552">
        <f t="shared" si="1344"/>
        <v>0.90906165799547511</v>
      </c>
      <c r="J9552">
        <f t="shared" si="1345"/>
        <v>4.0410527580775235E-2</v>
      </c>
      <c r="K9552">
        <f t="shared" si="1346"/>
        <v>0.28140370363979567</v>
      </c>
    </row>
    <row r="9553" spans="2:11" x14ac:dyDescent="0.15">
      <c r="B9553">
        <f t="shared" si="1347"/>
        <v>0.95469999999991118</v>
      </c>
      <c r="C9553">
        <f t="shared" si="1341"/>
        <v>5.9985570127637926</v>
      </c>
      <c r="D9553" s="1">
        <f t="shared" si="1342"/>
        <v>62567219.199994177</v>
      </c>
      <c r="F9553" s="5">
        <f t="shared" si="1349"/>
        <v>-0.44494949060001171</v>
      </c>
      <c r="G9553">
        <f t="shared" si="1348"/>
        <v>0.95006326372548577</v>
      </c>
      <c r="H9553">
        <f t="shared" si="1343"/>
        <v>0.58105498153699386</v>
      </c>
      <c r="I9553">
        <f t="shared" si="1344"/>
        <v>0.90801160317753182</v>
      </c>
      <c r="J9553">
        <f t="shared" si="1345"/>
        <v>4.0233905846163043E-2</v>
      </c>
      <c r="K9553">
        <f t="shared" si="1346"/>
        <v>0.28080072028520175</v>
      </c>
    </row>
    <row r="9554" spans="2:11" x14ac:dyDescent="0.15">
      <c r="B9554">
        <f t="shared" si="1347"/>
        <v>0.95479999999991116</v>
      </c>
      <c r="C9554">
        <f t="shared" si="1341"/>
        <v>5.9991853312945107</v>
      </c>
      <c r="D9554" s="1">
        <f t="shared" si="1342"/>
        <v>62573772.799994178</v>
      </c>
      <c r="F9554" s="5">
        <f t="shared" si="1349"/>
        <v>-0.44296409235107592</v>
      </c>
      <c r="G9554">
        <f t="shared" si="1348"/>
        <v>0.95028045155687013</v>
      </c>
      <c r="H9554">
        <f t="shared" si="1343"/>
        <v>0.57877422501615383</v>
      </c>
      <c r="I9554">
        <f t="shared" si="1344"/>
        <v>0.90695581286480442</v>
      </c>
      <c r="J9554">
        <f t="shared" si="1345"/>
        <v>4.0057663012004752E-2</v>
      </c>
      <c r="K9554">
        <f t="shared" si="1346"/>
        <v>0.28019762607492965</v>
      </c>
    </row>
    <row r="9555" spans="2:11" x14ac:dyDescent="0.15">
      <c r="B9555">
        <f t="shared" si="1347"/>
        <v>0.95489999999991115</v>
      </c>
      <c r="C9555">
        <f t="shared" si="1341"/>
        <v>5.9998136498252288</v>
      </c>
      <c r="D9555" s="1">
        <f t="shared" si="1342"/>
        <v>62580326.39999418</v>
      </c>
      <c r="F9555" s="5">
        <f t="shared" si="1349"/>
        <v>-0.4409832900926442</v>
      </c>
      <c r="G9555">
        <f t="shared" si="1348"/>
        <v>0.95049718609863931</v>
      </c>
      <c r="H9555">
        <f t="shared" si="1343"/>
        <v>0.57649612918624116</v>
      </c>
      <c r="I9555">
        <f t="shared" si="1344"/>
        <v>0.90589429372623997</v>
      </c>
      <c r="J9555">
        <f t="shared" si="1345"/>
        <v>3.9881799147878483E-2</v>
      </c>
      <c r="K9555">
        <f t="shared" si="1346"/>
        <v>0.27959442124707223</v>
      </c>
    </row>
    <row r="9556" spans="2:11" x14ac:dyDescent="0.15">
      <c r="B9556">
        <f t="shared" si="1347"/>
        <v>0.95499999999991114</v>
      </c>
      <c r="C9556">
        <f t="shared" si="1341"/>
        <v>6.0004419683559469</v>
      </c>
      <c r="D9556" s="1">
        <f t="shared" si="1342"/>
        <v>62586879.999994174</v>
      </c>
      <c r="F9556" s="5">
        <f t="shared" si="1349"/>
        <v>-0.4390070823831298</v>
      </c>
      <c r="G9556">
        <f t="shared" si="1348"/>
        <v>0.95071346717580951</v>
      </c>
      <c r="H9556">
        <f t="shared" si="1343"/>
        <v>0.57422070843694761</v>
      </c>
      <c r="I9556">
        <f t="shared" si="1344"/>
        <v>0.90482705246697015</v>
      </c>
      <c r="J9556">
        <f t="shared" si="1345"/>
        <v>3.9706314323212699E-2</v>
      </c>
      <c r="K9556">
        <f t="shared" si="1346"/>
        <v>0.27899110603976529</v>
      </c>
    </row>
    <row r="9557" spans="2:11" x14ac:dyDescent="0.15">
      <c r="B9557">
        <f t="shared" si="1347"/>
        <v>0.95509999999991113</v>
      </c>
      <c r="C9557">
        <f t="shared" si="1341"/>
        <v>6.0010702868866641</v>
      </c>
      <c r="D9557" s="1">
        <f t="shared" si="1342"/>
        <v>62593433.599994175</v>
      </c>
      <c r="F9557" s="5">
        <f t="shared" si="1349"/>
        <v>-0.43703546778482727</v>
      </c>
      <c r="G9557">
        <f t="shared" si="1348"/>
        <v>0.95092929461375963</v>
      </c>
      <c r="H9557">
        <f t="shared" si="1343"/>
        <v>0.57194797714107026</v>
      </c>
      <c r="I9557">
        <f t="shared" si="1344"/>
        <v>0.90375409582827249</v>
      </c>
      <c r="J9557">
        <f t="shared" si="1345"/>
        <v>3.9531208607286095E-2</v>
      </c>
      <c r="K9557">
        <f t="shared" si="1346"/>
        <v>0.27838768069118885</v>
      </c>
    </row>
    <row r="9558" spans="2:11" x14ac:dyDescent="0.15">
      <c r="B9558">
        <f t="shared" si="1347"/>
        <v>0.95519999999991112</v>
      </c>
      <c r="C9558">
        <f t="shared" si="1341"/>
        <v>6.0016986054173822</v>
      </c>
      <c r="D9558" s="1">
        <f t="shared" si="1342"/>
        <v>62599987.199994177</v>
      </c>
      <c r="F9558" s="5">
        <f t="shared" si="1349"/>
        <v>-0.43506844486387247</v>
      </c>
      <c r="G9558">
        <f t="shared" si="1348"/>
        <v>0.95114466823823529</v>
      </c>
      <c r="H9558">
        <f t="shared" si="1343"/>
        <v>0.56967794965440888</v>
      </c>
      <c r="I9558">
        <f t="shared" si="1344"/>
        <v>0.90267543058752109</v>
      </c>
      <c r="J9558">
        <f t="shared" si="1345"/>
        <v>3.935648206922715E-2</v>
      </c>
      <c r="K9558">
        <f t="shared" si="1346"/>
        <v>0.27778414543956403</v>
      </c>
    </row>
    <row r="9559" spans="2:11" x14ac:dyDescent="0.15">
      <c r="B9559">
        <f t="shared" si="1347"/>
        <v>0.95529999999991111</v>
      </c>
      <c r="C9559">
        <f t="shared" si="1341"/>
        <v>6.0023269239481003</v>
      </c>
      <c r="D9559" s="1">
        <f t="shared" si="1342"/>
        <v>62606540.799994178</v>
      </c>
      <c r="F9559" s="5">
        <f t="shared" si="1349"/>
        <v>-0.43310601219028177</v>
      </c>
      <c r="G9559">
        <f t="shared" si="1348"/>
        <v>0.95135958787534414</v>
      </c>
      <c r="H9559">
        <f t="shared" si="1343"/>
        <v>0.56741064031569388</v>
      </c>
      <c r="I9559">
        <f t="shared" si="1344"/>
        <v>0.90159106355815333</v>
      </c>
      <c r="J9559">
        <f t="shared" si="1345"/>
        <v>3.9182134778015465E-2</v>
      </c>
      <c r="K9559">
        <f t="shared" si="1346"/>
        <v>0.27718050052315785</v>
      </c>
    </row>
    <row r="9560" spans="2:11" x14ac:dyDescent="0.15">
      <c r="B9560">
        <f t="shared" si="1347"/>
        <v>0.9553999999999111</v>
      </c>
      <c r="C9560">
        <f t="shared" si="1341"/>
        <v>6.0029552424788184</v>
      </c>
      <c r="D9560" s="1">
        <f t="shared" si="1342"/>
        <v>62613094.399994172</v>
      </c>
      <c r="F9560" s="5">
        <f t="shared" si="1349"/>
        <v>-0.43114816833791286</v>
      </c>
      <c r="G9560">
        <f t="shared" si="1348"/>
        <v>0.95157405335155976</v>
      </c>
      <c r="H9560">
        <f t="shared" si="1343"/>
        <v>0.56514606344648355</v>
      </c>
      <c r="I9560">
        <f t="shared" si="1344"/>
        <v>0.90050100158962076</v>
      </c>
      <c r="J9560">
        <f t="shared" si="1345"/>
        <v>3.9008166802480537E-2</v>
      </c>
      <c r="K9560">
        <f t="shared" si="1346"/>
        <v>0.27657674618027978</v>
      </c>
    </row>
    <row r="9561" spans="2:11" x14ac:dyDescent="0.15">
      <c r="B9561">
        <f t="shared" si="1347"/>
        <v>0.95549999999991109</v>
      </c>
      <c r="C9561">
        <f t="shared" si="1341"/>
        <v>6.0035835610095356</v>
      </c>
      <c r="D9561" s="1">
        <f t="shared" si="1342"/>
        <v>62619647.999994174</v>
      </c>
      <c r="F9561" s="5">
        <f t="shared" si="1349"/>
        <v>-0.42919491188447356</v>
      </c>
      <c r="G9561">
        <f t="shared" si="1348"/>
        <v>0.95178806449372033</v>
      </c>
      <c r="H9561">
        <f t="shared" si="1343"/>
        <v>0.56288423335107907</v>
      </c>
      <c r="I9561">
        <f t="shared" si="1344"/>
        <v>0.89940525156734885</v>
      </c>
      <c r="J9561">
        <f t="shared" si="1345"/>
        <v>3.8834578211302428E-2</v>
      </c>
      <c r="K9561">
        <f t="shared" si="1346"/>
        <v>0.27597288264928327</v>
      </c>
    </row>
    <row r="9562" spans="2:11" x14ac:dyDescent="0.15">
      <c r="B9562">
        <f t="shared" si="1347"/>
        <v>0.95559999999991108</v>
      </c>
      <c r="C9562">
        <f t="shared" si="1341"/>
        <v>6.0042118795402537</v>
      </c>
      <c r="D9562" s="1">
        <f t="shared" si="1342"/>
        <v>62626201.599994175</v>
      </c>
      <c r="F9562" s="5">
        <f t="shared" si="1349"/>
        <v>-0.42724624141151035</v>
      </c>
      <c r="G9562">
        <f t="shared" si="1348"/>
        <v>0.95200162112902953</v>
      </c>
      <c r="H9562">
        <f t="shared" si="1343"/>
        <v>0.56062516431642262</v>
      </c>
      <c r="I9562">
        <f t="shared" si="1344"/>
        <v>0.89830382041268719</v>
      </c>
      <c r="J9562">
        <f t="shared" si="1345"/>
        <v>3.8661369073010654E-2</v>
      </c>
      <c r="K9562">
        <f t="shared" si="1346"/>
        <v>0.27536891016856241</v>
      </c>
    </row>
    <row r="9563" spans="2:11" x14ac:dyDescent="0.15">
      <c r="B9563">
        <f t="shared" si="1347"/>
        <v>0.95569999999991107</v>
      </c>
      <c r="C9563">
        <f t="shared" si="1341"/>
        <v>6.0048401980709718</v>
      </c>
      <c r="D9563" s="1">
        <f t="shared" si="1342"/>
        <v>62632755.199994169</v>
      </c>
      <c r="F9563" s="5">
        <f t="shared" si="1349"/>
        <v>-0.42530215550441902</v>
      </c>
      <c r="G9563">
        <f t="shared" si="1348"/>
        <v>0.95221472308505495</v>
      </c>
      <c r="H9563">
        <f t="shared" si="1343"/>
        <v>0.55836887061202478</v>
      </c>
      <c r="I9563">
        <f t="shared" si="1344"/>
        <v>0.89719671508287491</v>
      </c>
      <c r="J9563">
        <f t="shared" si="1345"/>
        <v>3.8488539455985737E-2</v>
      </c>
      <c r="K9563">
        <f t="shared" si="1346"/>
        <v>0.27476482897655685</v>
      </c>
    </row>
    <row r="9564" spans="2:11" x14ac:dyDescent="0.15">
      <c r="B9564">
        <f t="shared" si="1347"/>
        <v>0.95579999999991105</v>
      </c>
      <c r="C9564">
        <f t="shared" si="1341"/>
        <v>6.0054685166016899</v>
      </c>
      <c r="D9564" s="1">
        <f t="shared" si="1342"/>
        <v>62639308.799994171</v>
      </c>
      <c r="F9564" s="5">
        <f t="shared" si="1349"/>
        <v>-0.42336265275241192</v>
      </c>
      <c r="G9564">
        <f t="shared" si="1348"/>
        <v>0.95242737018973134</v>
      </c>
      <c r="H9564">
        <f t="shared" si="1343"/>
        <v>0.55611536648986304</v>
      </c>
      <c r="I9564">
        <f t="shared" si="1344"/>
        <v>0.89608394257099122</v>
      </c>
      <c r="J9564">
        <f t="shared" si="1345"/>
        <v>3.83160894284581E-2</v>
      </c>
      <c r="K9564">
        <f t="shared" si="1346"/>
        <v>0.27416063931174822</v>
      </c>
    </row>
    <row r="9565" spans="2:11" x14ac:dyDescent="0.15">
      <c r="B9565">
        <f t="shared" si="1347"/>
        <v>0.95589999999991104</v>
      </c>
      <c r="C9565">
        <f t="shared" si="1341"/>
        <v>6.0060968351324071</v>
      </c>
      <c r="D9565" s="1">
        <f t="shared" si="1342"/>
        <v>62645862.399994172</v>
      </c>
      <c r="F9565" s="5">
        <f t="shared" si="1349"/>
        <v>-0.42142773174854975</v>
      </c>
      <c r="G9565">
        <f t="shared" si="1348"/>
        <v>0.95263956227135671</v>
      </c>
      <c r="H9565">
        <f t="shared" si="1343"/>
        <v>0.55386466618429753</v>
      </c>
      <c r="I9565">
        <f t="shared" si="1344"/>
        <v>0.8949655099059135</v>
      </c>
      <c r="J9565">
        <f t="shared" si="1345"/>
        <v>3.8144019058508394E-2</v>
      </c>
      <c r="K9565">
        <f t="shared" si="1346"/>
        <v>0.27355634141266189</v>
      </c>
    </row>
    <row r="9566" spans="2:11" x14ac:dyDescent="0.15">
      <c r="B9566">
        <f t="shared" si="1347"/>
        <v>0.95599999999991103</v>
      </c>
      <c r="C9566">
        <f t="shared" si="1341"/>
        <v>6.0067251536631252</v>
      </c>
      <c r="D9566" s="1">
        <f t="shared" si="1342"/>
        <v>62652415.999994166</v>
      </c>
      <c r="F9566" s="5">
        <f t="shared" si="1349"/>
        <v>-0.41949739108970407</v>
      </c>
      <c r="G9566">
        <f t="shared" si="1348"/>
        <v>0.95285129915859612</v>
      </c>
      <c r="H9566">
        <f t="shared" si="1343"/>
        <v>0.55161678391196811</v>
      </c>
      <c r="I9566">
        <f t="shared" si="1344"/>
        <v>0.89384142415226719</v>
      </c>
      <c r="J9566">
        <f t="shared" si="1345"/>
        <v>3.7972328414066836E-2</v>
      </c>
      <c r="K9566">
        <f t="shared" si="1346"/>
        <v>0.27295193551786345</v>
      </c>
    </row>
    <row r="9567" spans="2:11" x14ac:dyDescent="0.15">
      <c r="B9567">
        <f t="shared" si="1347"/>
        <v>0.95609999999991102</v>
      </c>
      <c r="C9567">
        <f t="shared" si="1341"/>
        <v>6.0073534721938433</v>
      </c>
      <c r="D9567" s="1">
        <f t="shared" si="1342"/>
        <v>62658969.599994168</v>
      </c>
      <c r="F9567" s="5">
        <f t="shared" si="1349"/>
        <v>-0.41757162937656717</v>
      </c>
      <c r="G9567">
        <f t="shared" si="1348"/>
        <v>0.95306258068048022</v>
      </c>
      <c r="H9567">
        <f t="shared" si="1343"/>
        <v>0.54937173387172389</v>
      </c>
      <c r="I9567">
        <f t="shared" si="1344"/>
        <v>0.8927116924103905</v>
      </c>
      <c r="J9567">
        <f t="shared" si="1345"/>
        <v>3.780101756291443E-2</v>
      </c>
      <c r="K9567">
        <f t="shared" si="1346"/>
        <v>0.27234742186596356</v>
      </c>
    </row>
    <row r="9568" spans="2:11" x14ac:dyDescent="0.15">
      <c r="B9568">
        <f t="shared" si="1347"/>
        <v>0.95619999999991101</v>
      </c>
      <c r="C9568">
        <f t="shared" si="1341"/>
        <v>6.0079817907245614</v>
      </c>
      <c r="D9568" s="1">
        <f t="shared" si="1342"/>
        <v>62665523.199994169</v>
      </c>
      <c r="F9568" s="5">
        <f t="shared" si="1349"/>
        <v>-0.41565044521364813</v>
      </c>
      <c r="G9568">
        <f t="shared" si="1348"/>
        <v>0.95327340666640525</v>
      </c>
      <c r="H9568">
        <f t="shared" si="1343"/>
        <v>0.5471295302445216</v>
      </c>
      <c r="I9568">
        <f t="shared" si="1344"/>
        <v>0.89157632181628299</v>
      </c>
      <c r="J9568">
        <f t="shared" si="1345"/>
        <v>3.7630086572682075E-2</v>
      </c>
      <c r="K9568">
        <f t="shared" si="1346"/>
        <v>0.27174280069561468</v>
      </c>
    </row>
    <row r="9569" spans="2:11" x14ac:dyDescent="0.15">
      <c r="B9569">
        <f t="shared" si="1347"/>
        <v>0.956299999999911</v>
      </c>
      <c r="C9569">
        <f t="shared" si="1341"/>
        <v>6.0086101092552795</v>
      </c>
      <c r="D9569" s="1">
        <f t="shared" si="1342"/>
        <v>62672076.799994171</v>
      </c>
      <c r="F9569" s="5">
        <f t="shared" si="1349"/>
        <v>-0.41373383720926799</v>
      </c>
      <c r="G9569">
        <f t="shared" si="1348"/>
        <v>0.95348377694613329</v>
      </c>
      <c r="H9569">
        <f t="shared" si="1343"/>
        <v>0.54489018719333748</v>
      </c>
      <c r="I9569">
        <f t="shared" si="1344"/>
        <v>0.89043531954156252</v>
      </c>
      <c r="J9569">
        <f t="shared" si="1345"/>
        <v>3.7459535510850461E-2</v>
      </c>
      <c r="K9569">
        <f t="shared" si="1346"/>
        <v>0.27113807224551167</v>
      </c>
    </row>
    <row r="9570" spans="2:11" x14ac:dyDescent="0.15">
      <c r="B9570">
        <f t="shared" si="1347"/>
        <v>0.95639999999991099</v>
      </c>
      <c r="C9570">
        <f t="shared" si="1341"/>
        <v>6.0092384277859967</v>
      </c>
      <c r="D9570" s="1">
        <f t="shared" si="1342"/>
        <v>62678630.399994165</v>
      </c>
      <c r="F9570" s="5">
        <f t="shared" si="1349"/>
        <v>-0.41182180397554885</v>
      </c>
      <c r="G9570">
        <f t="shared" si="1348"/>
        <v>0.95369369134979298</v>
      </c>
      <c r="H9570">
        <f t="shared" si="1343"/>
        <v>0.54265371886308267</v>
      </c>
      <c r="I9570">
        <f t="shared" si="1344"/>
        <v>0.88928869279342115</v>
      </c>
      <c r="J9570">
        <f t="shared" si="1345"/>
        <v>3.7289364444750839E-2</v>
      </c>
      <c r="K9570">
        <f t="shared" si="1346"/>
        <v>0.27053323675439261</v>
      </c>
    </row>
    <row r="9571" spans="2:11" x14ac:dyDescent="0.15">
      <c r="B9571">
        <f t="shared" si="1347"/>
        <v>0.95649999999991098</v>
      </c>
      <c r="C9571">
        <f t="shared" si="1341"/>
        <v>6.0098667463167148</v>
      </c>
      <c r="D9571" s="1">
        <f t="shared" si="1342"/>
        <v>62685183.999994166</v>
      </c>
      <c r="F9571" s="5">
        <f t="shared" si="1349"/>
        <v>-0.40991434412841204</v>
      </c>
      <c r="G9571">
        <f t="shared" si="1348"/>
        <v>0.95390314970787948</v>
      </c>
      <c r="H9571">
        <f t="shared" si="1343"/>
        <v>0.54042013938050038</v>
      </c>
      <c r="I9571">
        <f t="shared" si="1344"/>
        <v>0.88813644881457332</v>
      </c>
      <c r="J9571">
        <f t="shared" si="1345"/>
        <v>3.7119573441563469E-2</v>
      </c>
      <c r="K9571">
        <f t="shared" si="1346"/>
        <v>0.26992829446103522</v>
      </c>
    </row>
    <row r="9572" spans="2:11" x14ac:dyDescent="0.15">
      <c r="B9572">
        <f t="shared" si="1347"/>
        <v>0.95659999999991097</v>
      </c>
      <c r="C9572">
        <f t="shared" si="1341"/>
        <v>6.0104950648474329</v>
      </c>
      <c r="D9572" s="1">
        <f t="shared" si="1342"/>
        <v>62691737.599994168</v>
      </c>
      <c r="F9572" s="5">
        <f t="shared" si="1349"/>
        <v>-0.40801145628757746</v>
      </c>
      <c r="G9572">
        <f t="shared" si="1348"/>
        <v>0.95411215185125409</v>
      </c>
      <c r="H9572">
        <f t="shared" si="1343"/>
        <v>0.53818946285409563</v>
      </c>
      <c r="I9572">
        <f t="shared" si="1344"/>
        <v>0.88697859488321995</v>
      </c>
      <c r="J9572">
        <f t="shared" si="1345"/>
        <v>3.69501625683194E-2</v>
      </c>
      <c r="K9572">
        <f t="shared" si="1346"/>
        <v>0.26932324560426202</v>
      </c>
    </row>
    <row r="9573" spans="2:11" x14ac:dyDescent="0.15">
      <c r="B9573">
        <f t="shared" si="1347"/>
        <v>0.95669999999991095</v>
      </c>
      <c r="C9573">
        <f t="shared" si="1341"/>
        <v>6.011123383378151</v>
      </c>
      <c r="D9573" s="1">
        <f t="shared" si="1342"/>
        <v>62698291.199994162</v>
      </c>
      <c r="F9573" s="5">
        <f t="shared" si="1349"/>
        <v>-0.40611313907655427</v>
      </c>
      <c r="G9573">
        <f t="shared" si="1348"/>
        <v>0.95432069761114491</v>
      </c>
      <c r="H9573">
        <f t="shared" si="1343"/>
        <v>0.5359617033740337</v>
      </c>
      <c r="I9573">
        <f t="shared" si="1344"/>
        <v>0.88581513831299574</v>
      </c>
      <c r="J9573">
        <f t="shared" si="1345"/>
        <v>3.6781131891899466E-2</v>
      </c>
      <c r="K9573">
        <f t="shared" si="1346"/>
        <v>0.26871809042293671</v>
      </c>
    </row>
    <row r="9574" spans="2:11" x14ac:dyDescent="0.15">
      <c r="B9574">
        <f t="shared" si="1347"/>
        <v>0.95679999999991094</v>
      </c>
      <c r="C9574">
        <f t="shared" si="1341"/>
        <v>6.0117517019088682</v>
      </c>
      <c r="D9574" s="1">
        <f t="shared" si="1342"/>
        <v>62704844.799994163</v>
      </c>
      <c r="F9574" s="5">
        <f t="shared" si="1349"/>
        <v>-0.40421939112264688</v>
      </c>
      <c r="G9574">
        <f t="shared" si="1348"/>
        <v>0.95452878681914588</v>
      </c>
      <c r="H9574">
        <f t="shared" si="1343"/>
        <v>0.53373687501205747</v>
      </c>
      <c r="I9574">
        <f t="shared" si="1344"/>
        <v>0.88464608645292619</v>
      </c>
      <c r="J9574">
        <f t="shared" si="1345"/>
        <v>3.6612481479034398E-2</v>
      </c>
      <c r="K9574">
        <f t="shared" si="1346"/>
        <v>0.26811282915596585</v>
      </c>
    </row>
    <row r="9575" spans="2:11" x14ac:dyDescent="0.15">
      <c r="B9575">
        <f t="shared" si="1347"/>
        <v>0.95689999999991093</v>
      </c>
      <c r="C9575">
        <f t="shared" si="1341"/>
        <v>6.0123800204395863</v>
      </c>
      <c r="D9575" s="1">
        <f t="shared" si="1342"/>
        <v>62711398.399994165</v>
      </c>
      <c r="F9575" s="5">
        <f t="shared" si="1349"/>
        <v>-0.4023302110569219</v>
      </c>
      <c r="G9575">
        <f t="shared" si="1348"/>
        <v>0.95473641930721997</v>
      </c>
      <c r="H9575">
        <f t="shared" si="1343"/>
        <v>0.53151499182138573</v>
      </c>
      <c r="I9575">
        <f t="shared" si="1344"/>
        <v>0.88347144668737521</v>
      </c>
      <c r="J9575">
        <f t="shared" si="1345"/>
        <v>3.6444211396304271E-2</v>
      </c>
      <c r="K9575">
        <f t="shared" si="1346"/>
        <v>0.26750746204229525</v>
      </c>
    </row>
    <row r="9576" spans="2:11" x14ac:dyDescent="0.15">
      <c r="B9576">
        <f t="shared" si="1347"/>
        <v>0.95699999999991092</v>
      </c>
      <c r="C9576">
        <f t="shared" si="1341"/>
        <v>6.0130083389703044</v>
      </c>
      <c r="D9576" s="1">
        <f t="shared" si="1342"/>
        <v>62717951.999994159</v>
      </c>
      <c r="F9576" s="5">
        <f t="shared" si="1349"/>
        <v>-0.40044559751423786</v>
      </c>
      <c r="G9576">
        <f t="shared" si="1348"/>
        <v>0.95494359490769565</v>
      </c>
      <c r="H9576">
        <f t="shared" si="1343"/>
        <v>0.52929606783664329</v>
      </c>
      <c r="I9576">
        <f t="shared" si="1344"/>
        <v>0.88229122643600744</v>
      </c>
      <c r="J9576">
        <f t="shared" si="1345"/>
        <v>3.6276321710139725E-2</v>
      </c>
      <c r="K9576">
        <f t="shared" si="1346"/>
        <v>0.26690198932091513</v>
      </c>
    </row>
    <row r="9577" spans="2:11" x14ac:dyDescent="0.15">
      <c r="B9577">
        <f t="shared" si="1347"/>
        <v>0.95709999999991091</v>
      </c>
      <c r="C9577">
        <f t="shared" si="1341"/>
        <v>6.0136366575010225</v>
      </c>
      <c r="D9577" s="1">
        <f t="shared" si="1342"/>
        <v>62724505.59999416</v>
      </c>
      <c r="F9577" s="5">
        <f t="shared" si="1349"/>
        <v>-0.39856554913322512</v>
      </c>
      <c r="G9577">
        <f t="shared" si="1348"/>
        <v>0.95515031345326862</v>
      </c>
      <c r="H9577">
        <f t="shared" si="1343"/>
        <v>0.52708011707376023</v>
      </c>
      <c r="I9577">
        <f t="shared" si="1344"/>
        <v>0.88110543315373535</v>
      </c>
      <c r="J9577">
        <f t="shared" si="1345"/>
        <v>3.6108812486820963E-2</v>
      </c>
      <c r="K9577">
        <f t="shared" si="1346"/>
        <v>0.26629641123085651</v>
      </c>
    </row>
    <row r="9578" spans="2:11" x14ac:dyDescent="0.15">
      <c r="B9578">
        <f t="shared" si="1347"/>
        <v>0.9571999999999109</v>
      </c>
      <c r="C9578">
        <f t="shared" si="1341"/>
        <v>6.0142649760317397</v>
      </c>
      <c r="D9578" s="1">
        <f t="shared" si="1342"/>
        <v>62731059.199994162</v>
      </c>
      <c r="F9578" s="5">
        <f t="shared" si="1349"/>
        <v>-0.39669006455627787</v>
      </c>
      <c r="G9578">
        <f t="shared" si="1348"/>
        <v>0.95535657477700242</v>
      </c>
      <c r="H9578">
        <f t="shared" si="1343"/>
        <v>0.52486715352988877</v>
      </c>
      <c r="I9578">
        <f t="shared" si="1344"/>
        <v>0.87991407433067559</v>
      </c>
      <c r="J9578">
        <f t="shared" si="1345"/>
        <v>3.5941683792478085E-2</v>
      </c>
      <c r="K9578">
        <f t="shared" si="1346"/>
        <v>0.26569072801119298</v>
      </c>
    </row>
    <row r="9579" spans="2:11" x14ac:dyDescent="0.15">
      <c r="B9579">
        <f t="shared" si="1347"/>
        <v>0.95729999999991089</v>
      </c>
      <c r="C9579">
        <f t="shared" si="1341"/>
        <v>6.0148932945624578</v>
      </c>
      <c r="D9579" s="1">
        <f t="shared" si="1342"/>
        <v>62737612.799994163</v>
      </c>
      <c r="F9579" s="5">
        <f t="shared" si="1349"/>
        <v>-0.39481914242955196</v>
      </c>
      <c r="G9579">
        <f t="shared" si="1348"/>
        <v>0.9555623787123283</v>
      </c>
      <c r="H9579">
        <f t="shared" si="1343"/>
        <v>0.52265719118330345</v>
      </c>
      <c r="I9579">
        <f t="shared" si="1344"/>
        <v>0.87871715749209467</v>
      </c>
      <c r="J9579">
        <f t="shared" si="1345"/>
        <v>3.5774935693090537E-2</v>
      </c>
      <c r="K9579">
        <f t="shared" si="1346"/>
        <v>0.26508493990103688</v>
      </c>
    </row>
    <row r="9580" spans="2:11" x14ac:dyDescent="0.15">
      <c r="B9580">
        <f t="shared" si="1347"/>
        <v>0.95739999999991088</v>
      </c>
      <c r="C9580">
        <f t="shared" si="1341"/>
        <v>6.0155216130931759</v>
      </c>
      <c r="D9580" s="1">
        <f t="shared" si="1342"/>
        <v>62744166.399994157</v>
      </c>
      <c r="F9580" s="5">
        <f t="shared" si="1349"/>
        <v>-0.39295278140296774</v>
      </c>
      <c r="G9580">
        <f t="shared" si="1348"/>
        <v>0.95576772509304453</v>
      </c>
      <c r="H9580">
        <f t="shared" si="1343"/>
        <v>0.52045024399333051</v>
      </c>
      <c r="I9580">
        <f t="shared" si="1344"/>
        <v>0.87751469019837136</v>
      </c>
      <c r="J9580">
        <f t="shared" si="1345"/>
        <v>3.5608568254487993E-2</v>
      </c>
      <c r="K9580">
        <f t="shared" si="1346"/>
        <v>0.26447904713954462</v>
      </c>
    </row>
    <row r="9581" spans="2:11" x14ac:dyDescent="0.15">
      <c r="B9581">
        <f t="shared" si="1347"/>
        <v>0.95749999999991087</v>
      </c>
      <c r="C9581">
        <f t="shared" si="1341"/>
        <v>6.016149931623894</v>
      </c>
      <c r="D9581" s="1">
        <f t="shared" si="1342"/>
        <v>62750719.999994159</v>
      </c>
      <c r="F9581" s="5">
        <f t="shared" si="1349"/>
        <v>-0.39109098013019139</v>
      </c>
      <c r="G9581">
        <f t="shared" si="1348"/>
        <v>0.9559726137533181</v>
      </c>
      <c r="H9581">
        <f t="shared" si="1343"/>
        <v>0.51824632590024788</v>
      </c>
      <c r="I9581">
        <f t="shared" si="1344"/>
        <v>0.87630668004494283</v>
      </c>
      <c r="J9581">
        <f t="shared" si="1345"/>
        <v>3.5442581542349694E-2</v>
      </c>
      <c r="K9581">
        <f t="shared" si="1346"/>
        <v>0.2638730499659131</v>
      </c>
    </row>
    <row r="9582" spans="2:11" x14ac:dyDescent="0.15">
      <c r="B9582">
        <f t="shared" si="1347"/>
        <v>0.95759999999991086</v>
      </c>
      <c r="C9582">
        <f t="shared" si="1341"/>
        <v>6.0167782501546121</v>
      </c>
      <c r="D9582" s="1">
        <f t="shared" si="1342"/>
        <v>62757273.59999416</v>
      </c>
      <c r="F9582" s="5">
        <f t="shared" si="1349"/>
        <v>-0.38923373726864713</v>
      </c>
      <c r="G9582">
        <f t="shared" si="1348"/>
        <v>0.95617704452768304</v>
      </c>
      <c r="H9582">
        <f t="shared" si="1343"/>
        <v>0.51604545082519993</v>
      </c>
      <c r="I9582">
        <f t="shared" si="1344"/>
        <v>0.87509313466225758</v>
      </c>
      <c r="J9582">
        <f t="shared" si="1345"/>
        <v>3.5276975622204554E-2</v>
      </c>
      <c r="K9582">
        <f t="shared" si="1346"/>
        <v>0.26326694861938038</v>
      </c>
    </row>
    <row r="9583" spans="2:11" x14ac:dyDescent="0.15">
      <c r="B9583">
        <f t="shared" si="1347"/>
        <v>0.95769999999991084</v>
      </c>
      <c r="C9583">
        <f t="shared" si="1341"/>
        <v>6.0174065686853293</v>
      </c>
      <c r="D9583" s="1">
        <f t="shared" si="1342"/>
        <v>62763827.199994154</v>
      </c>
      <c r="F9583" s="5">
        <f t="shared" si="1349"/>
        <v>-0.38738105147950591</v>
      </c>
      <c r="G9583">
        <f t="shared" si="1348"/>
        <v>0.9563810172510413</v>
      </c>
      <c r="H9583">
        <f t="shared" si="1343"/>
        <v>0.51384763267011313</v>
      </c>
      <c r="I9583">
        <f t="shared" si="1344"/>
        <v>0.87387406171572957</v>
      </c>
      <c r="J9583">
        <f t="shared" si="1345"/>
        <v>3.5111750559431387E-2</v>
      </c>
      <c r="K9583">
        <f t="shared" si="1346"/>
        <v>0.26266074333922657</v>
      </c>
    </row>
    <row r="9584" spans="2:11" x14ac:dyDescent="0.15">
      <c r="B9584">
        <f t="shared" si="1347"/>
        <v>0.95779999999991083</v>
      </c>
      <c r="C9584">
        <f t="shared" si="1341"/>
        <v>6.0180348872160474</v>
      </c>
      <c r="D9584" s="1">
        <f t="shared" si="1342"/>
        <v>62770380.799994156</v>
      </c>
      <c r="F9584" s="5">
        <f t="shared" si="1349"/>
        <v>-0.38553292142766593</v>
      </c>
      <c r="G9584">
        <f t="shared" si="1348"/>
        <v>0.95658453175866454</v>
      </c>
      <c r="H9584">
        <f t="shared" si="1343"/>
        <v>0.51165288531759501</v>
      </c>
      <c r="I9584">
        <f t="shared" si="1344"/>
        <v>0.87264946890568262</v>
      </c>
      <c r="J9584">
        <f t="shared" si="1345"/>
        <v>3.4946906419258017E-2</v>
      </c>
      <c r="K9584">
        <f t="shared" si="1346"/>
        <v>0.26205443436477022</v>
      </c>
    </row>
    <row r="9585" spans="2:11" x14ac:dyDescent="0.15">
      <c r="B9585">
        <f t="shared" si="1347"/>
        <v>0.95789999999991082</v>
      </c>
      <c r="C9585">
        <f t="shared" si="1341"/>
        <v>6.0186632057467655</v>
      </c>
      <c r="D9585" s="1">
        <f t="shared" si="1342"/>
        <v>62776934.399994157</v>
      </c>
      <c r="F9585" s="5">
        <f t="shared" si="1349"/>
        <v>-0.3836893457817741</v>
      </c>
      <c r="G9585">
        <f t="shared" si="1348"/>
        <v>0.95678758788619145</v>
      </c>
      <c r="H9585">
        <f t="shared" si="1343"/>
        <v>0.50946122263086591</v>
      </c>
      <c r="I9585">
        <f t="shared" si="1344"/>
        <v>0.87141936396731234</v>
      </c>
      <c r="J9585">
        <f t="shared" si="1345"/>
        <v>3.4782443266762497E-2</v>
      </c>
      <c r="K9585">
        <f t="shared" si="1346"/>
        <v>0.26144802193537325</v>
      </c>
    </row>
    <row r="9586" spans="2:11" x14ac:dyDescent="0.15">
      <c r="B9586">
        <f t="shared" si="1347"/>
        <v>0.95799999999991081</v>
      </c>
      <c r="C9586">
        <f t="shared" si="1341"/>
        <v>6.0192915242774836</v>
      </c>
      <c r="D9586" s="1">
        <f t="shared" si="1342"/>
        <v>62783487.999994151</v>
      </c>
      <c r="F9586" s="5">
        <f t="shared" si="1349"/>
        <v>-0.38185032321419893</v>
      </c>
      <c r="G9586">
        <f t="shared" si="1348"/>
        <v>0.95699018546963033</v>
      </c>
      <c r="H9586">
        <f t="shared" si="1343"/>
        <v>0.50727265845365843</v>
      </c>
      <c r="I9586">
        <f t="shared" si="1344"/>
        <v>0.87018375467062992</v>
      </c>
      <c r="J9586">
        <f t="shared" si="1345"/>
        <v>3.4618361166872225E-2</v>
      </c>
      <c r="K9586">
        <f t="shared" si="1346"/>
        <v>0.26084150629043779</v>
      </c>
    </row>
    <row r="9587" spans="2:11" x14ac:dyDescent="0.15">
      <c r="B9587">
        <f t="shared" si="1347"/>
        <v>0.9580999999999108</v>
      </c>
      <c r="C9587">
        <f t="shared" si="1341"/>
        <v>6.0199198428082008</v>
      </c>
      <c r="D9587" s="1">
        <f t="shared" si="1342"/>
        <v>62790041.599994153</v>
      </c>
      <c r="F9587" s="5">
        <f t="shared" si="1349"/>
        <v>-0.3800158524010514</v>
      </c>
      <c r="G9587">
        <f t="shared" si="1348"/>
        <v>0.9571923243453565</v>
      </c>
      <c r="H9587">
        <f t="shared" si="1343"/>
        <v>0.50508720661013662</v>
      </c>
      <c r="I9587">
        <f t="shared" si="1344"/>
        <v>0.86894264882041694</v>
      </c>
      <c r="J9587">
        <f t="shared" si="1345"/>
        <v>3.4454660184364605E-2</v>
      </c>
      <c r="K9587">
        <f t="shared" si="1346"/>
        <v>0.26023488766940744</v>
      </c>
    </row>
    <row r="9588" spans="2:11" x14ac:dyDescent="0.15">
      <c r="B9588">
        <f t="shared" si="1347"/>
        <v>0.95819999999991079</v>
      </c>
      <c r="C9588">
        <f t="shared" si="1341"/>
        <v>6.0205481613389189</v>
      </c>
      <c r="D9588" s="1">
        <f t="shared" si="1342"/>
        <v>62796595.199994154</v>
      </c>
      <c r="F9588" s="5">
        <f t="shared" si="1349"/>
        <v>-0.37818593202214695</v>
      </c>
      <c r="G9588">
        <f t="shared" si="1348"/>
        <v>0.95739400435011612</v>
      </c>
      <c r="H9588">
        <f t="shared" si="1343"/>
        <v>0.50290488090479579</v>
      </c>
      <c r="I9588">
        <f t="shared" si="1344"/>
        <v>0.86769605425616914</v>
      </c>
      <c r="J9588">
        <f t="shared" si="1345"/>
        <v>3.4291340383865498E-2</v>
      </c>
      <c r="K9588">
        <f t="shared" si="1346"/>
        <v>0.25962816631176389</v>
      </c>
    </row>
    <row r="9589" spans="2:11" x14ac:dyDescent="0.15">
      <c r="B9589">
        <f t="shared" si="1347"/>
        <v>0.95829999999991078</v>
      </c>
      <c r="C9589">
        <f t="shared" si="1341"/>
        <v>6.021176479869637</v>
      </c>
      <c r="D9589" s="1">
        <f t="shared" si="1342"/>
        <v>62803148.799994156</v>
      </c>
      <c r="F9589" s="5">
        <f t="shared" si="1349"/>
        <v>-0.37636056076103092</v>
      </c>
      <c r="G9589">
        <f t="shared" si="1348"/>
        <v>0.95759522532102304</v>
      </c>
      <c r="H9589">
        <f t="shared" si="1343"/>
        <v>0.50072569512239429</v>
      </c>
      <c r="I9589">
        <f t="shared" si="1344"/>
        <v>0.86644397885205693</v>
      </c>
      <c r="J9589">
        <f t="shared" si="1345"/>
        <v>3.412840182985144E-2</v>
      </c>
      <c r="K9589">
        <f t="shared" si="1346"/>
        <v>0.25902134245703201</v>
      </c>
    </row>
    <row r="9590" spans="2:11" x14ac:dyDescent="0.15">
      <c r="B9590">
        <f t="shared" si="1347"/>
        <v>0.95839999999991077</v>
      </c>
      <c r="C9590">
        <f t="shared" si="1341"/>
        <v>6.0218047984003551</v>
      </c>
      <c r="D9590" s="1">
        <f t="shared" si="1342"/>
        <v>62809702.39999415</v>
      </c>
      <c r="F9590" s="5">
        <f t="shared" si="1349"/>
        <v>-0.37453973730495904</v>
      </c>
      <c r="G9590">
        <f t="shared" si="1348"/>
        <v>0.95779598709556057</v>
      </c>
      <c r="H9590">
        <f t="shared" si="1343"/>
        <v>0.49854966302785386</v>
      </c>
      <c r="I9590">
        <f t="shared" si="1344"/>
        <v>0.86518643051686905</v>
      </c>
      <c r="J9590">
        <f t="shared" si="1345"/>
        <v>3.3965844586647864E-2</v>
      </c>
      <c r="K9590">
        <f t="shared" si="1346"/>
        <v>0.25841441634477624</v>
      </c>
    </row>
    <row r="9591" spans="2:11" x14ac:dyDescent="0.15">
      <c r="B9591">
        <f t="shared" si="1347"/>
        <v>0.95849999999991076</v>
      </c>
      <c r="C9591">
        <f t="shared" si="1341"/>
        <v>6.0224331169310723</v>
      </c>
      <c r="D9591" s="1">
        <f t="shared" si="1342"/>
        <v>62816255.999994151</v>
      </c>
      <c r="F9591" s="5">
        <f t="shared" si="1349"/>
        <v>-0.37272346034489751</v>
      </c>
      <c r="G9591">
        <f t="shared" si="1348"/>
        <v>0.95799628951158122</v>
      </c>
      <c r="H9591">
        <f t="shared" si="1343"/>
        <v>0.49637679836617898</v>
      </c>
      <c r="I9591">
        <f t="shared" si="1344"/>
        <v>0.86392341719396615</v>
      </c>
      <c r="J9591">
        <f t="shared" si="1345"/>
        <v>3.3803668718429991E-2</v>
      </c>
      <c r="K9591">
        <f t="shared" si="1346"/>
        <v>0.2578073882146022</v>
      </c>
    </row>
    <row r="9592" spans="2:11" x14ac:dyDescent="0.15">
      <c r="B9592">
        <f t="shared" si="1347"/>
        <v>0.95859999999991075</v>
      </c>
      <c r="C9592">
        <f t="shared" si="1341"/>
        <v>6.0230614354617904</v>
      </c>
      <c r="D9592" s="1">
        <f t="shared" si="1342"/>
        <v>62822809.599994153</v>
      </c>
      <c r="F9592" s="5">
        <f t="shared" si="1349"/>
        <v>-0.37091172857551702</v>
      </c>
      <c r="G9592">
        <f t="shared" si="1348"/>
        <v>0.95819613240730694</v>
      </c>
      <c r="H9592">
        <f t="shared" si="1343"/>
        <v>0.49420711486235758</v>
      </c>
      <c r="I9592">
        <f t="shared" si="1344"/>
        <v>0.86265494686122313</v>
      </c>
      <c r="J9592">
        <f t="shared" si="1345"/>
        <v>3.364187428922194E-2</v>
      </c>
      <c r="K9592">
        <f t="shared" si="1346"/>
        <v>0.2572002583061534</v>
      </c>
    </row>
    <row r="9593" spans="2:11" x14ac:dyDescent="0.15">
      <c r="B9593">
        <f t="shared" si="1347"/>
        <v>0.95869999999991073</v>
      </c>
      <c r="C9593">
        <f t="shared" si="1341"/>
        <v>6.0236897539925085</v>
      </c>
      <c r="D9593" s="1">
        <f t="shared" si="1342"/>
        <v>62829363.199994147</v>
      </c>
      <c r="F9593" s="5">
        <f t="shared" si="1349"/>
        <v>-0.36910454069518639</v>
      </c>
      <c r="G9593">
        <f t="shared" si="1348"/>
        <v>0.95839551562132952</v>
      </c>
      <c r="H9593">
        <f t="shared" si="1343"/>
        <v>0.49204062622129308</v>
      </c>
      <c r="I9593">
        <f t="shared" si="1344"/>
        <v>0.86138102753098988</v>
      </c>
      <c r="J9593">
        <f t="shared" si="1345"/>
        <v>3.3480461362897729E-2</v>
      </c>
      <c r="K9593">
        <f t="shared" si="1346"/>
        <v>0.25659302685911584</v>
      </c>
    </row>
    <row r="9594" spans="2:11" x14ac:dyDescent="0.15">
      <c r="B9594">
        <f t="shared" si="1347"/>
        <v>0.95879999999991072</v>
      </c>
      <c r="C9594">
        <f t="shared" si="1341"/>
        <v>6.0243180725232266</v>
      </c>
      <c r="D9594" s="1">
        <f t="shared" si="1342"/>
        <v>62835916.799994148</v>
      </c>
      <c r="F9594" s="5">
        <f t="shared" si="1349"/>
        <v>-0.36730189540597447</v>
      </c>
      <c r="G9594">
        <f t="shared" si="1348"/>
        <v>0.95859443899260999</v>
      </c>
      <c r="H9594">
        <f t="shared" si="1343"/>
        <v>0.48987734612770506</v>
      </c>
      <c r="I9594">
        <f t="shared" si="1344"/>
        <v>0.86010166725003312</v>
      </c>
      <c r="J9594">
        <f t="shared" si="1345"/>
        <v>3.3319430003180606E-2</v>
      </c>
      <c r="K9594">
        <f t="shared" si="1346"/>
        <v>0.25598569411321492</v>
      </c>
    </row>
    <row r="9595" spans="2:11" x14ac:dyDescent="0.15">
      <c r="B9595">
        <f t="shared" si="1347"/>
        <v>0.95889999999991071</v>
      </c>
      <c r="C9595">
        <f t="shared" si="1341"/>
        <v>6.0249463910539438</v>
      </c>
      <c r="D9595" s="1">
        <f t="shared" si="1342"/>
        <v>62842470.39999415</v>
      </c>
      <c r="F9595" s="5">
        <f t="shared" si="1349"/>
        <v>-0.36550379141364642</v>
      </c>
      <c r="G9595">
        <f t="shared" si="1348"/>
        <v>0.95879290236047876</v>
      </c>
      <c r="H9595">
        <f t="shared" si="1343"/>
        <v>0.48771728824604943</v>
      </c>
      <c r="I9595">
        <f t="shared" si="1344"/>
        <v>0.8588168740994897</v>
      </c>
      <c r="J9595">
        <f t="shared" si="1345"/>
        <v>3.3158780273643607E-2</v>
      </c>
      <c r="K9595">
        <f t="shared" si="1346"/>
        <v>0.25537826030821686</v>
      </c>
    </row>
    <row r="9596" spans="2:11" x14ac:dyDescent="0.15">
      <c r="B9596">
        <f t="shared" si="1347"/>
        <v>0.9589999999999107</v>
      </c>
      <c r="C9596">
        <f t="shared" si="1341"/>
        <v>6.0255747095846619</v>
      </c>
      <c r="D9596" s="1">
        <f t="shared" si="1342"/>
        <v>62849023.999994151</v>
      </c>
      <c r="F9596" s="5">
        <f t="shared" si="1349"/>
        <v>-0.36371022742763937</v>
      </c>
      <c r="G9596">
        <f t="shared" si="1348"/>
        <v>0.95899090556463795</v>
      </c>
      <c r="H9596">
        <f t="shared" si="1343"/>
        <v>0.4855604662204196</v>
      </c>
      <c r="I9596">
        <f t="shared" si="1344"/>
        <v>0.85752665619480772</v>
      </c>
      <c r="J9596">
        <f t="shared" si="1345"/>
        <v>3.2998512237708E-2</v>
      </c>
      <c r="K9596">
        <f t="shared" si="1346"/>
        <v>0.25477072568392517</v>
      </c>
    </row>
    <row r="9597" spans="2:11" x14ac:dyDescent="0.15">
      <c r="B9597">
        <f t="shared" si="1347"/>
        <v>0.95909999999991069</v>
      </c>
      <c r="C9597">
        <f t="shared" si="1341"/>
        <v>6.02620302811538</v>
      </c>
      <c r="D9597" s="1">
        <f t="shared" si="1342"/>
        <v>62855577.599994145</v>
      </c>
      <c r="F9597" s="5">
        <f t="shared" si="1349"/>
        <v>-0.36192120216109047</v>
      </c>
      <c r="G9597">
        <f t="shared" si="1348"/>
        <v>0.95918844844515794</v>
      </c>
      <c r="H9597">
        <f t="shared" si="1343"/>
        <v>0.48340689367447887</v>
      </c>
      <c r="I9597">
        <f t="shared" si="1344"/>
        <v>0.85623102168570653</v>
      </c>
      <c r="J9597">
        <f t="shared" si="1345"/>
        <v>3.2838625958645506E-2</v>
      </c>
      <c r="K9597">
        <f t="shared" si="1346"/>
        <v>0.25416309048018576</v>
      </c>
    </row>
    <row r="9598" spans="2:11" x14ac:dyDescent="0.15">
      <c r="B9598">
        <f t="shared" si="1347"/>
        <v>0.95919999999991068</v>
      </c>
      <c r="C9598">
        <f t="shared" si="1341"/>
        <v>6.0268313466460981</v>
      </c>
      <c r="D9598" s="1">
        <f t="shared" si="1342"/>
        <v>62862131.199994147</v>
      </c>
      <c r="F9598" s="5">
        <f t="shared" si="1349"/>
        <v>-0.36013671433080874</v>
      </c>
      <c r="G9598">
        <f t="shared" si="1348"/>
        <v>0.95938553084248013</v>
      </c>
      <c r="H9598">
        <f t="shared" si="1343"/>
        <v>0.48125658421136186</v>
      </c>
      <c r="I9598">
        <f t="shared" si="1344"/>
        <v>0.85492997875611776</v>
      </c>
      <c r="J9598">
        <f t="shared" si="1345"/>
        <v>3.2679121499576524E-2</v>
      </c>
      <c r="K9598">
        <f t="shared" si="1346"/>
        <v>0.25355535493688347</v>
      </c>
    </row>
    <row r="9599" spans="2:11" x14ac:dyDescent="0.15">
      <c r="B9599">
        <f t="shared" si="1347"/>
        <v>0.95929999999991067</v>
      </c>
      <c r="C9599">
        <f t="shared" si="1341"/>
        <v>6.0274596651768162</v>
      </c>
      <c r="D9599" s="1">
        <f t="shared" si="1342"/>
        <v>62868684.799994148</v>
      </c>
      <c r="F9599" s="5">
        <f t="shared" si="1349"/>
        <v>-0.35835676265727623</v>
      </c>
      <c r="G9599">
        <f t="shared" si="1348"/>
        <v>0.95958215259741653</v>
      </c>
      <c r="H9599">
        <f t="shared" si="1343"/>
        <v>0.47910955141359168</v>
      </c>
      <c r="I9599">
        <f t="shared" si="1344"/>
        <v>0.85362353562413584</v>
      </c>
      <c r="J9599">
        <f t="shared" si="1345"/>
        <v>3.2519998923471016E-2</v>
      </c>
      <c r="K9599">
        <f t="shared" si="1346"/>
        <v>0.25294751929394249</v>
      </c>
    </row>
    <row r="9600" spans="2:11" x14ac:dyDescent="0.15">
      <c r="B9600">
        <f t="shared" si="1347"/>
        <v>0.95939999999991066</v>
      </c>
      <c r="C9600">
        <f t="shared" si="1341"/>
        <v>6.0280879837075334</v>
      </c>
      <c r="D9600" s="1">
        <f t="shared" si="1342"/>
        <v>62875238.399994142</v>
      </c>
      <c r="F9600" s="5">
        <f t="shared" si="1349"/>
        <v>-0.35658134586465495</v>
      </c>
      <c r="G9600">
        <f t="shared" si="1348"/>
        <v>0.95977831355114862</v>
      </c>
      <c r="H9600">
        <f t="shared" si="1343"/>
        <v>0.47696580884299744</v>
      </c>
      <c r="I9600">
        <f t="shared" si="1344"/>
        <v>0.85231170054196725</v>
      </c>
      <c r="J9600">
        <f t="shared" si="1345"/>
        <v>3.2361258293148176E-2</v>
      </c>
      <c r="K9600">
        <f t="shared" si="1346"/>
        <v>0.25233958379132776</v>
      </c>
    </row>
    <row r="9601" spans="2:11" x14ac:dyDescent="0.15">
      <c r="B9601">
        <f t="shared" si="1347"/>
        <v>0.95949999999991065</v>
      </c>
      <c r="C9601">
        <f t="shared" si="1341"/>
        <v>6.0287163022382515</v>
      </c>
      <c r="D9601" s="1">
        <f t="shared" si="1342"/>
        <v>62881791.999994144</v>
      </c>
      <c r="F9601" s="5">
        <f t="shared" si="1349"/>
        <v>-0.35481046268075878</v>
      </c>
      <c r="G9601">
        <f t="shared" si="1348"/>
        <v>0.95997401354523015</v>
      </c>
      <c r="H9601">
        <f t="shared" si="1343"/>
        <v>0.47482537004061642</v>
      </c>
      <c r="I9601">
        <f t="shared" si="1344"/>
        <v>0.85099448179587189</v>
      </c>
      <c r="J9601">
        <f t="shared" si="1345"/>
        <v>3.2202899671275986E-2</v>
      </c>
      <c r="K9601">
        <f t="shared" si="1346"/>
        <v>0.25173154866904074</v>
      </c>
    </row>
    <row r="9602" spans="2:11" x14ac:dyDescent="0.15">
      <c r="B9602">
        <f t="shared" si="1347"/>
        <v>0.95959999999991064</v>
      </c>
      <c r="C9602">
        <f t="shared" si="1341"/>
        <v>6.0293446207689696</v>
      </c>
      <c r="D9602" s="1">
        <f t="shared" si="1342"/>
        <v>62888345.599994145</v>
      </c>
      <c r="F9602" s="5">
        <f t="shared" si="1349"/>
        <v>-0.35304411183707357</v>
      </c>
      <c r="G9602">
        <f t="shared" si="1348"/>
        <v>0.96016925242158457</v>
      </c>
      <c r="H9602">
        <f t="shared" si="1343"/>
        <v>0.47268824852662628</v>
      </c>
      <c r="I9602">
        <f t="shared" si="1344"/>
        <v>0.8496718877061209</v>
      </c>
      <c r="J9602">
        <f t="shared" si="1345"/>
        <v>3.2044923120371993E-2</v>
      </c>
      <c r="K9602">
        <f t="shared" si="1346"/>
        <v>0.25112341416712497</v>
      </c>
    </row>
    <row r="9603" spans="2:11" x14ac:dyDescent="0.15">
      <c r="B9603">
        <f t="shared" si="1347"/>
        <v>0.95969999999991062</v>
      </c>
      <c r="C9603">
        <f t="shared" si="1341"/>
        <v>6.0299729392996877</v>
      </c>
      <c r="D9603" s="1">
        <f t="shared" si="1342"/>
        <v>62894899.199994139</v>
      </c>
      <c r="F9603" s="5">
        <f t="shared" si="1349"/>
        <v>-0.35128229206873907</v>
      </c>
      <c r="G9603">
        <f t="shared" si="1348"/>
        <v>0.9603640300225067</v>
      </c>
      <c r="H9603">
        <f t="shared" si="1343"/>
        <v>0.47055445780024807</v>
      </c>
      <c r="I9603">
        <f t="shared" si="1344"/>
        <v>0.84834392662693747</v>
      </c>
      <c r="J9603">
        <f t="shared" si="1345"/>
        <v>3.1887328702802864E-2</v>
      </c>
      <c r="K9603">
        <f t="shared" si="1346"/>
        <v>0.2505151805256623</v>
      </c>
    </row>
    <row r="9604" spans="2:11" x14ac:dyDescent="0.15">
      <c r="B9604">
        <f t="shared" si="1347"/>
        <v>0.95979999999991061</v>
      </c>
      <c r="C9604">
        <f t="shared" si="1341"/>
        <v>6.0306012578304049</v>
      </c>
      <c r="D9604" s="1">
        <f t="shared" si="1342"/>
        <v>62901452.799994141</v>
      </c>
      <c r="F9604" s="5">
        <f t="shared" si="1349"/>
        <v>-0.34952500211455412</v>
      </c>
      <c r="G9604">
        <f t="shared" si="1348"/>
        <v>0.96055834619066183</v>
      </c>
      <c r="H9604">
        <f t="shared" si="1343"/>
        <v>0.46842401133966671</v>
      </c>
      <c r="I9604">
        <f t="shared" si="1344"/>
        <v>0.84701060694644736</v>
      </c>
      <c r="J9604">
        <f t="shared" si="1345"/>
        <v>3.173011648078472E-2</v>
      </c>
      <c r="K9604">
        <f t="shared" si="1346"/>
        <v>0.24990684798477461</v>
      </c>
    </row>
    <row r="9605" spans="2:11" x14ac:dyDescent="0.15">
      <c r="B9605">
        <f t="shared" si="1347"/>
        <v>0.9598999999999106</v>
      </c>
      <c r="C9605">
        <f t="shared" si="1341"/>
        <v>6.031229576361123</v>
      </c>
      <c r="D9605" s="1">
        <f t="shared" si="1342"/>
        <v>62908006.399994142</v>
      </c>
      <c r="F9605" s="5">
        <f t="shared" si="1349"/>
        <v>-0.34777224071695673</v>
      </c>
      <c r="G9605">
        <f t="shared" si="1348"/>
        <v>0.96075220076908763</v>
      </c>
      <c r="H9605">
        <f t="shared" si="1343"/>
        <v>0.46629692260193389</v>
      </c>
      <c r="I9605">
        <f t="shared" si="1344"/>
        <v>0.84567193708661859</v>
      </c>
      <c r="J9605">
        <f t="shared" si="1345"/>
        <v>3.1573286516381915E-2</v>
      </c>
      <c r="K9605">
        <f t="shared" si="1346"/>
        <v>0.24929841678462025</v>
      </c>
    </row>
    <row r="9606" spans="2:11" x14ac:dyDescent="0.15">
      <c r="B9606">
        <f t="shared" si="1347"/>
        <v>0.95999999999991059</v>
      </c>
      <c r="C9606">
        <f t="shared" ref="C9606:C9669" si="1350">B9606*2*PI()</f>
        <v>6.0318578948918411</v>
      </c>
      <c r="D9606" s="1">
        <f t="shared" ref="D9606:D9669" si="1351">B9606*$C$3</f>
        <v>62914559.999994144</v>
      </c>
      <c r="F9606" s="5">
        <f t="shared" si="1349"/>
        <v>-0.34602400662204075</v>
      </c>
      <c r="G9606">
        <f t="shared" si="1348"/>
        <v>0.96094559360119192</v>
      </c>
      <c r="H9606">
        <f t="shared" ref="H9606:H9669" si="1352">1-COS(C9606*$I$2)</f>
        <v>0.46417320502290116</v>
      </c>
      <c r="I9606">
        <f t="shared" ref="I9606:I9669" si="1353">-SIN(C9606*$I$2)</f>
        <v>0.84432792550321945</v>
      </c>
      <c r="J9606">
        <f t="shared" ref="J9606:J9669" si="1354">1-COS(C9606)</f>
        <v>3.141683887150859E-2</v>
      </c>
      <c r="K9606">
        <f t="shared" ref="K9606:K9669" si="1355">-SIN(C9606)</f>
        <v>0.24868988716539905</v>
      </c>
    </row>
    <row r="9607" spans="2:11" x14ac:dyDescent="0.15">
      <c r="B9607">
        <f t="shared" ref="B9607:B9670" si="1356">B9606+0.0001</f>
        <v>0.96009999999991058</v>
      </c>
      <c r="C9607">
        <f t="shared" si="1350"/>
        <v>6.0324862134225592</v>
      </c>
      <c r="D9607" s="1">
        <f t="shared" si="1351"/>
        <v>62921113.599994138</v>
      </c>
      <c r="F9607" s="5">
        <f t="shared" si="1349"/>
        <v>-0.34428029857953435</v>
      </c>
      <c r="G9607">
        <f t="shared" ref="G9607:G9670" si="1357">SQRT(H9607^2+I9607^2)/SQRT(J9607^2+K9607^2)/$I$2</f>
        <v>0.96113852453075477</v>
      </c>
      <c r="H9607">
        <f t="shared" si="1352"/>
        <v>0.46205287201712297</v>
      </c>
      <c r="I9607">
        <f t="shared" si="1353"/>
        <v>0.84297858068575748</v>
      </c>
      <c r="J9607">
        <f t="shared" si="1354"/>
        <v>3.1260773607928005E-2</v>
      </c>
      <c r="K9607">
        <f t="shared" si="1355"/>
        <v>0.2480812593673489</v>
      </c>
    </row>
    <row r="9608" spans="2:11" x14ac:dyDescent="0.15">
      <c r="B9608">
        <f t="shared" si="1356"/>
        <v>0.96019999999991057</v>
      </c>
      <c r="C9608">
        <f t="shared" si="1350"/>
        <v>6.0331145319532764</v>
      </c>
      <c r="D9608" s="1">
        <f t="shared" si="1351"/>
        <v>62927667.199994139</v>
      </c>
      <c r="F9608" s="5">
        <f t="shared" ref="F9608:F9671" si="1358">20*$G$2*LOG(G9608)</f>
        <v>-0.34254111534281007</v>
      </c>
      <c r="G9608">
        <f t="shared" si="1357"/>
        <v>0.96133099340192707</v>
      </c>
      <c r="H9608">
        <f t="shared" si="1352"/>
        <v>0.45993593697777801</v>
      </c>
      <c r="I9608">
        <f t="shared" si="1353"/>
        <v>0.84162391115742985</v>
      </c>
      <c r="J9608">
        <f t="shared" si="1354"/>
        <v>3.1105090787252321E-2</v>
      </c>
      <c r="K9608">
        <f t="shared" si="1355"/>
        <v>0.24747253363074725</v>
      </c>
    </row>
    <row r="9609" spans="2:11" x14ac:dyDescent="0.15">
      <c r="B9609">
        <f t="shared" si="1356"/>
        <v>0.96029999999991056</v>
      </c>
      <c r="C9609">
        <f t="shared" si="1350"/>
        <v>6.0337428504839945</v>
      </c>
      <c r="D9609" s="1">
        <f t="shared" si="1351"/>
        <v>62934220.799994141</v>
      </c>
      <c r="F9609" s="5">
        <f t="shared" si="1358"/>
        <v>-0.34080645566885859</v>
      </c>
      <c r="G9609">
        <f t="shared" si="1357"/>
        <v>0.96152300005923308</v>
      </c>
      <c r="H9609">
        <f t="shared" si="1352"/>
        <v>0.45782241327657247</v>
      </c>
      <c r="I9609">
        <f t="shared" si="1353"/>
        <v>0.84026392547506179</v>
      </c>
      <c r="J9609">
        <f t="shared" si="1354"/>
        <v>3.0949790470942151E-2</v>
      </c>
      <c r="K9609">
        <f t="shared" si="1355"/>
        <v>0.24686371019590769</v>
      </c>
    </row>
    <row r="9610" spans="2:11" x14ac:dyDescent="0.15">
      <c r="B9610">
        <f t="shared" si="1356"/>
        <v>0.96039999999991055</v>
      </c>
      <c r="C9610">
        <f t="shared" si="1350"/>
        <v>6.0343711690147126</v>
      </c>
      <c r="D9610" s="1">
        <f t="shared" si="1351"/>
        <v>62940774.399994135</v>
      </c>
      <c r="F9610" s="5">
        <f t="shared" si="1358"/>
        <v>-0.33907631831831214</v>
      </c>
      <c r="G9610">
        <f t="shared" si="1357"/>
        <v>0.96171454434756753</v>
      </c>
      <c r="H9610">
        <f t="shared" si="1352"/>
        <v>0.45571231426367376</v>
      </c>
      <c r="I9610">
        <f t="shared" si="1353"/>
        <v>0.83889863222906391</v>
      </c>
      <c r="J9610">
        <f t="shared" si="1354"/>
        <v>3.0794872720308009E-2</v>
      </c>
      <c r="K9610">
        <f t="shared" si="1355"/>
        <v>0.24625478930318492</v>
      </c>
    </row>
    <row r="9611" spans="2:11" x14ac:dyDescent="0.15">
      <c r="B9611">
        <f t="shared" si="1356"/>
        <v>0.96049999999991054</v>
      </c>
      <c r="C9611">
        <f t="shared" si="1350"/>
        <v>6.0349994875454307</v>
      </c>
      <c r="D9611" s="1">
        <f t="shared" si="1351"/>
        <v>62947327.999994136</v>
      </c>
      <c r="F9611" s="5">
        <f t="shared" si="1358"/>
        <v>-0.33735070205542556</v>
      </c>
      <c r="G9611">
        <f t="shared" si="1357"/>
        <v>0.96190562611219743</v>
      </c>
      <c r="H9611">
        <f t="shared" si="1352"/>
        <v>0.45360565326761404</v>
      </c>
      <c r="I9611">
        <f t="shared" si="1353"/>
        <v>0.83752804004337023</v>
      </c>
      <c r="J9611">
        <f t="shared" si="1354"/>
        <v>3.0640337596508749E-2</v>
      </c>
      <c r="K9611">
        <f t="shared" si="1355"/>
        <v>0.24564577119297124</v>
      </c>
    </row>
    <row r="9612" spans="2:11" x14ac:dyDescent="0.15">
      <c r="B9612">
        <f t="shared" si="1356"/>
        <v>0.96059999999991053</v>
      </c>
      <c r="C9612">
        <f t="shared" si="1350"/>
        <v>6.0356278060761479</v>
      </c>
      <c r="D9612" s="1">
        <f t="shared" si="1351"/>
        <v>62953881.599994138</v>
      </c>
      <c r="F9612" s="5">
        <f t="shared" si="1358"/>
        <v>-0.33562960564807337</v>
      </c>
      <c r="G9612">
        <f t="shared" si="1357"/>
        <v>0.96209624519876202</v>
      </c>
      <c r="H9612">
        <f t="shared" si="1352"/>
        <v>0.45150244359521219</v>
      </c>
      <c r="I9612">
        <f t="shared" si="1353"/>
        <v>0.83615215757538808</v>
      </c>
      <c r="J9612">
        <f t="shared" si="1354"/>
        <v>3.0486185160552903E-2</v>
      </c>
      <c r="K9612">
        <f t="shared" si="1355"/>
        <v>0.24503665610569822</v>
      </c>
    </row>
    <row r="9613" spans="2:11" x14ac:dyDescent="0.15">
      <c r="B9613">
        <f t="shared" si="1356"/>
        <v>0.96069999999991051</v>
      </c>
      <c r="C9613">
        <f t="shared" si="1350"/>
        <v>6.036256124606866</v>
      </c>
      <c r="D9613" s="1">
        <f t="shared" si="1351"/>
        <v>62960435.199994132</v>
      </c>
      <c r="F9613" s="5">
        <f t="shared" si="1358"/>
        <v>-0.33391302786773985</v>
      </c>
      <c r="G9613">
        <f t="shared" si="1357"/>
        <v>0.9622864014532736</v>
      </c>
      <c r="H9613">
        <f t="shared" si="1352"/>
        <v>0.44940269853147741</v>
      </c>
      <c r="I9613">
        <f t="shared" si="1353"/>
        <v>0.83477099351593476</v>
      </c>
      <c r="J9613">
        <f t="shared" si="1354"/>
        <v>3.0332415473296681E-2</v>
      </c>
      <c r="K9613">
        <f t="shared" si="1355"/>
        <v>0.24442744428183316</v>
      </c>
    </row>
    <row r="9614" spans="2:11" x14ac:dyDescent="0.15">
      <c r="B9614">
        <f t="shared" si="1356"/>
        <v>0.9607999999999105</v>
      </c>
      <c r="C9614">
        <f t="shared" si="1350"/>
        <v>6.0368844431375841</v>
      </c>
      <c r="D9614" s="1">
        <f t="shared" si="1351"/>
        <v>62966988.799994133</v>
      </c>
      <c r="F9614" s="5">
        <f t="shared" si="1358"/>
        <v>-0.33220096748953237</v>
      </c>
      <c r="G9614">
        <f t="shared" si="1357"/>
        <v>0.9624760947221157</v>
      </c>
      <c r="H9614">
        <f t="shared" si="1352"/>
        <v>0.44730643133954384</v>
      </c>
      <c r="I9614">
        <f t="shared" si="1353"/>
        <v>0.8333845565891953</v>
      </c>
      <c r="J9614">
        <f t="shared" si="1354"/>
        <v>3.01790285954463E-2</v>
      </c>
      <c r="K9614">
        <f t="shared" si="1355"/>
        <v>0.24381813596188406</v>
      </c>
    </row>
    <row r="9615" spans="2:11" x14ac:dyDescent="0.15">
      <c r="B9615">
        <f t="shared" si="1356"/>
        <v>0.96089999999991049</v>
      </c>
      <c r="C9615">
        <f t="shared" si="1350"/>
        <v>6.0375127616683022</v>
      </c>
      <c r="D9615" s="1">
        <f t="shared" si="1351"/>
        <v>62973542.399994135</v>
      </c>
      <c r="F9615" s="5">
        <f t="shared" si="1358"/>
        <v>-0.33049342329215625</v>
      </c>
      <c r="G9615">
        <f t="shared" si="1357"/>
        <v>0.96266532485204559</v>
      </c>
      <c r="H9615">
        <f t="shared" si="1352"/>
        <v>0.44521365526057444</v>
      </c>
      <c r="I9615">
        <f t="shared" si="1353"/>
        <v>0.83199285555265878</v>
      </c>
      <c r="J9615">
        <f t="shared" si="1354"/>
        <v>3.0026024587556432E-2</v>
      </c>
      <c r="K9615">
        <f t="shared" si="1355"/>
        <v>0.24320873138639623</v>
      </c>
    </row>
    <row r="9616" spans="2:11" x14ac:dyDescent="0.15">
      <c r="B9616">
        <f t="shared" si="1356"/>
        <v>0.96099999999991048</v>
      </c>
      <c r="C9616">
        <f t="shared" si="1350"/>
        <v>6.0381410801990203</v>
      </c>
      <c r="D9616" s="1">
        <f t="shared" si="1351"/>
        <v>62980095.999994136</v>
      </c>
      <c r="F9616" s="5">
        <f t="shared" si="1358"/>
        <v>-0.32879039405792726</v>
      </c>
      <c r="G9616">
        <f t="shared" si="1357"/>
        <v>0.96285409169019254</v>
      </c>
      <c r="H9616">
        <f t="shared" si="1352"/>
        <v>0.44312438351368022</v>
      </c>
      <c r="I9616">
        <f t="shared" si="1353"/>
        <v>0.83059589919706522</v>
      </c>
      <c r="J9616">
        <f t="shared" si="1354"/>
        <v>2.9873403510030538E-2</v>
      </c>
      <c r="K9616">
        <f t="shared" si="1355"/>
        <v>0.24259923079595294</v>
      </c>
    </row>
    <row r="9617" spans="2:11" x14ac:dyDescent="0.15">
      <c r="B9617">
        <f t="shared" si="1356"/>
        <v>0.96109999999991047</v>
      </c>
      <c r="C9617">
        <f t="shared" si="1350"/>
        <v>6.0387693987297375</v>
      </c>
      <c r="D9617" s="1">
        <f t="shared" si="1351"/>
        <v>62986649.59999413</v>
      </c>
      <c r="F9617" s="5">
        <f t="shared" si="1358"/>
        <v>-0.32709187857276467</v>
      </c>
      <c r="G9617">
        <f t="shared" si="1357"/>
        <v>0.96304239508405831</v>
      </c>
      <c r="H9617">
        <f t="shared" si="1352"/>
        <v>0.44103862929583992</v>
      </c>
      <c r="I9617">
        <f t="shared" si="1353"/>
        <v>0.8291936963463522</v>
      </c>
      <c r="J9617">
        <f t="shared" si="1354"/>
        <v>2.9721165423121421E-2</v>
      </c>
      <c r="K9617">
        <f t="shared" si="1355"/>
        <v>0.24198963443117621</v>
      </c>
    </row>
    <row r="9618" spans="2:11" x14ac:dyDescent="0.15">
      <c r="B9618">
        <f t="shared" si="1356"/>
        <v>0.96119999999991046</v>
      </c>
      <c r="C9618">
        <f t="shared" si="1350"/>
        <v>6.0393977172604556</v>
      </c>
      <c r="D9618" s="1">
        <f t="shared" si="1351"/>
        <v>62993203.199994132</v>
      </c>
      <c r="F9618" s="5">
        <f t="shared" si="1358"/>
        <v>-0.32539787562617223</v>
      </c>
      <c r="G9618">
        <f t="shared" si="1357"/>
        <v>0.96323023488151893</v>
      </c>
      <c r="H9618">
        <f t="shared" si="1352"/>
        <v>0.43895640578180506</v>
      </c>
      <c r="I9618">
        <f t="shared" si="1353"/>
        <v>0.82778625585759125</v>
      </c>
      <c r="J9618">
        <f t="shared" si="1354"/>
        <v>2.956931038692967E-2</v>
      </c>
      <c r="K9618">
        <f t="shared" si="1355"/>
        <v>0.24137994253272332</v>
      </c>
    </row>
    <row r="9619" spans="2:11" x14ac:dyDescent="0.15">
      <c r="B9619">
        <f t="shared" si="1356"/>
        <v>0.96129999999991045</v>
      </c>
      <c r="C9619">
        <f t="shared" si="1350"/>
        <v>6.0400260357911737</v>
      </c>
      <c r="D9619" s="1">
        <f t="shared" si="1351"/>
        <v>62999756.799994133</v>
      </c>
      <c r="F9619" s="5">
        <f t="shared" si="1358"/>
        <v>-0.32370838401125379</v>
      </c>
      <c r="G9619">
        <f t="shared" si="1357"/>
        <v>0.96341761093082268</v>
      </c>
      <c r="H9619">
        <f t="shared" si="1352"/>
        <v>0.43687772612403386</v>
      </c>
      <c r="I9619">
        <f t="shared" si="1353"/>
        <v>0.82637358662094318</v>
      </c>
      <c r="J9619">
        <f t="shared" si="1354"/>
        <v>2.9417838461405554E-2</v>
      </c>
      <c r="K9619">
        <f t="shared" si="1355"/>
        <v>0.24077015534129187</v>
      </c>
    </row>
    <row r="9620" spans="2:11" x14ac:dyDescent="0.15">
      <c r="B9620">
        <f t="shared" si="1356"/>
        <v>0.96139999999991044</v>
      </c>
      <c r="C9620">
        <f t="shared" si="1350"/>
        <v>6.0406543543218918</v>
      </c>
      <c r="D9620" s="1">
        <f t="shared" si="1351"/>
        <v>63006310.399994127</v>
      </c>
      <c r="F9620" s="5">
        <f t="shared" si="1358"/>
        <v>-0.32202340252470019</v>
      </c>
      <c r="G9620">
        <f t="shared" si="1357"/>
        <v>0.96360452308059119</v>
      </c>
      <c r="H9620">
        <f t="shared" si="1352"/>
        <v>0.4348026034525968</v>
      </c>
      <c r="I9620">
        <f t="shared" si="1353"/>
        <v>0.82495569755959464</v>
      </c>
      <c r="J9620">
        <f t="shared" si="1354"/>
        <v>2.9266749706347794E-2</v>
      </c>
      <c r="K9620">
        <f t="shared" si="1355"/>
        <v>0.24016027309761612</v>
      </c>
    </row>
    <row r="9621" spans="2:11" x14ac:dyDescent="0.15">
      <c r="B9621">
        <f t="shared" si="1356"/>
        <v>0.96149999999991043</v>
      </c>
      <c r="C9621">
        <f t="shared" si="1350"/>
        <v>6.041282672852609</v>
      </c>
      <c r="D9621" s="1">
        <f t="shared" si="1351"/>
        <v>63012863.999994129</v>
      </c>
      <c r="F9621" s="5">
        <f t="shared" si="1358"/>
        <v>-0.32034292996679048</v>
      </c>
      <c r="G9621">
        <f t="shared" si="1357"/>
        <v>0.96379097117981904</v>
      </c>
      <c r="H9621">
        <f t="shared" si="1352"/>
        <v>0.43273105087509944</v>
      </c>
      <c r="I9621">
        <f t="shared" si="1353"/>
        <v>0.82353259762970576</v>
      </c>
      <c r="J9621">
        <f t="shared" si="1354"/>
        <v>2.9116044181404011E-2</v>
      </c>
      <c r="K9621">
        <f t="shared" si="1355"/>
        <v>0.23955029604246883</v>
      </c>
    </row>
    <row r="9622" spans="2:11" x14ac:dyDescent="0.15">
      <c r="B9622">
        <f t="shared" si="1356"/>
        <v>0.96159999999991042</v>
      </c>
      <c r="C9622">
        <f t="shared" si="1350"/>
        <v>6.0419109913833271</v>
      </c>
      <c r="D9622" s="1">
        <f t="shared" si="1351"/>
        <v>63019417.59999413</v>
      </c>
      <c r="F9622" s="5">
        <f t="shared" si="1358"/>
        <v>-0.31866696514137249</v>
      </c>
      <c r="G9622">
        <f t="shared" si="1357"/>
        <v>0.96397695507787562</v>
      </c>
      <c r="H9622">
        <f t="shared" si="1352"/>
        <v>0.43066308147658772</v>
      </c>
      <c r="I9622">
        <f t="shared" si="1353"/>
        <v>0.82210429582034505</v>
      </c>
      <c r="J9622">
        <f t="shared" si="1354"/>
        <v>2.8965721946069833E-2</v>
      </c>
      <c r="K9622">
        <f t="shared" si="1355"/>
        <v>0.23894022441665755</v>
      </c>
    </row>
    <row r="9623" spans="2:11" x14ac:dyDescent="0.15">
      <c r="B9623">
        <f t="shared" si="1356"/>
        <v>0.9616999999999104</v>
      </c>
      <c r="C9623">
        <f t="shared" si="1350"/>
        <v>6.0425393099140452</v>
      </c>
      <c r="D9623" s="1">
        <f t="shared" si="1351"/>
        <v>63025971.199994132</v>
      </c>
      <c r="F9623" s="5">
        <f t="shared" si="1358"/>
        <v>-0.31699550685587941</v>
      </c>
      <c r="G9623">
        <f t="shared" si="1357"/>
        <v>0.96416247462450289</v>
      </c>
      <c r="H9623">
        <f t="shared" si="1352"/>
        <v>0.42859870831948343</v>
      </c>
      <c r="I9623">
        <f t="shared" si="1353"/>
        <v>0.82067080115344504</v>
      </c>
      <c r="J9623">
        <f t="shared" si="1354"/>
        <v>2.8815783059690459E-2</v>
      </c>
      <c r="K9623">
        <f t="shared" si="1355"/>
        <v>0.23833005846102975</v>
      </c>
    </row>
    <row r="9624" spans="2:11" x14ac:dyDescent="0.15">
      <c r="B9624">
        <f t="shared" si="1356"/>
        <v>0.96179999999991039</v>
      </c>
      <c r="C9624">
        <f t="shared" si="1350"/>
        <v>6.0431676284447633</v>
      </c>
      <c r="D9624" s="1">
        <f t="shared" si="1351"/>
        <v>63032524.799994126</v>
      </c>
      <c r="F9624" s="5">
        <f t="shared" si="1358"/>
        <v>-0.31532855392131492</v>
      </c>
      <c r="G9624">
        <f t="shared" si="1357"/>
        <v>0.96434752966981685</v>
      </c>
      <c r="H9624">
        <f t="shared" si="1352"/>
        <v>0.42653794444348936</v>
      </c>
      <c r="I9624">
        <f t="shared" si="1353"/>
        <v>0.81923212268373702</v>
      </c>
      <c r="J9624">
        <f t="shared" si="1354"/>
        <v>2.8666227581459425E-2</v>
      </c>
      <c r="K9624">
        <f t="shared" si="1355"/>
        <v>0.23771979841646929</v>
      </c>
    </row>
    <row r="9625" spans="2:11" x14ac:dyDescent="0.15">
      <c r="B9625">
        <f t="shared" si="1356"/>
        <v>0.96189999999991038</v>
      </c>
      <c r="C9625">
        <f t="shared" si="1350"/>
        <v>6.0437959469754805</v>
      </c>
      <c r="D9625" s="1">
        <f t="shared" si="1351"/>
        <v>63039078.399994127</v>
      </c>
      <c r="F9625" s="5">
        <f t="shared" si="1358"/>
        <v>-0.31366610515225579</v>
      </c>
      <c r="G9625">
        <f t="shared" si="1357"/>
        <v>0.96453212006430689</v>
      </c>
      <c r="H9625">
        <f t="shared" si="1352"/>
        <v>0.42448080286551293</v>
      </c>
      <c r="I9625">
        <f t="shared" si="1353"/>
        <v>0.81778826949869821</v>
      </c>
      <c r="J9625">
        <f t="shared" si="1354"/>
        <v>2.8517055570418948E-2</v>
      </c>
      <c r="K9625">
        <f t="shared" si="1355"/>
        <v>0.23710944452389801</v>
      </c>
    </row>
    <row r="9626" spans="2:11" x14ac:dyDescent="0.15">
      <c r="B9626">
        <f t="shared" si="1356"/>
        <v>0.96199999999991037</v>
      </c>
      <c r="C9626">
        <f t="shared" si="1350"/>
        <v>6.0444242655061986</v>
      </c>
      <c r="D9626" s="1">
        <f t="shared" si="1351"/>
        <v>63045631.999994129</v>
      </c>
      <c r="F9626" s="5">
        <f t="shared" si="1358"/>
        <v>-0.31200815936682835</v>
      </c>
      <c r="G9626">
        <f t="shared" si="1357"/>
        <v>0.96471624565883807</v>
      </c>
      <c r="H9626">
        <f t="shared" si="1352"/>
        <v>0.42242729657957268</v>
      </c>
      <c r="I9626">
        <f t="shared" si="1353"/>
        <v>0.81633925071848601</v>
      </c>
      <c r="J9626">
        <f t="shared" si="1354"/>
        <v>2.8368267085459364E-2</v>
      </c>
      <c r="K9626">
        <f t="shared" si="1355"/>
        <v>0.23649899702427229</v>
      </c>
    </row>
    <row r="9627" spans="2:11" x14ac:dyDescent="0.15">
      <c r="B9627">
        <f t="shared" si="1356"/>
        <v>0.96209999999991036</v>
      </c>
      <c r="C9627">
        <f t="shared" si="1350"/>
        <v>6.0450525840369167</v>
      </c>
      <c r="D9627" s="1">
        <f t="shared" si="1351"/>
        <v>63052185.599994123</v>
      </c>
      <c r="F9627" s="5">
        <f t="shared" si="1358"/>
        <v>-0.31035471538673481</v>
      </c>
      <c r="G9627">
        <f t="shared" si="1357"/>
        <v>0.96489990630464795</v>
      </c>
      <c r="H9627">
        <f t="shared" si="1352"/>
        <v>0.42037743855673337</v>
      </c>
      <c r="I9627">
        <f t="shared" si="1353"/>
        <v>0.81488507549589262</v>
      </c>
      <c r="J9627">
        <f t="shared" si="1354"/>
        <v>2.8219862185320244E-2</v>
      </c>
      <c r="K9627">
        <f t="shared" si="1355"/>
        <v>0.23588845615858794</v>
      </c>
    </row>
    <row r="9628" spans="2:11" x14ac:dyDescent="0.15">
      <c r="B9628">
        <f t="shared" si="1356"/>
        <v>0.96219999999991035</v>
      </c>
      <c r="C9628">
        <f t="shared" si="1350"/>
        <v>6.0456809025676348</v>
      </c>
      <c r="D9628" s="1">
        <f t="shared" si="1351"/>
        <v>63058739.199994124</v>
      </c>
      <c r="F9628" s="5">
        <f t="shared" si="1358"/>
        <v>-0.30870577203722865</v>
      </c>
      <c r="G9628">
        <f t="shared" si="1357"/>
        <v>0.965083101853349</v>
      </c>
      <c r="H9628">
        <f t="shared" si="1352"/>
        <v>0.41833124174501213</v>
      </c>
      <c r="I9628">
        <f t="shared" si="1353"/>
        <v>0.81342575301627895</v>
      </c>
      <c r="J9628">
        <f t="shared" si="1354"/>
        <v>2.8071840928589609E-2</v>
      </c>
      <c r="K9628">
        <f t="shared" si="1355"/>
        <v>0.23527782216787688</v>
      </c>
    </row>
    <row r="9629" spans="2:11" x14ac:dyDescent="0.15">
      <c r="B9629">
        <f t="shared" si="1356"/>
        <v>0.96229999999991034</v>
      </c>
      <c r="C9629">
        <f t="shared" si="1350"/>
        <v>6.0463092210983529</v>
      </c>
      <c r="D9629" s="1">
        <f t="shared" si="1351"/>
        <v>63065292.799994126</v>
      </c>
      <c r="F9629" s="5">
        <f t="shared" si="1358"/>
        <v>-0.30706132814711362</v>
      </c>
      <c r="G9629">
        <f t="shared" si="1357"/>
        <v>0.96526583215692841</v>
      </c>
      <c r="H9629">
        <f t="shared" si="1352"/>
        <v>0.41628871906930021</v>
      </c>
      <c r="I9629">
        <f t="shared" si="1353"/>
        <v>0.81196129249751903</v>
      </c>
      <c r="J9629">
        <f t="shared" si="1354"/>
        <v>2.7924203373703715E-2</v>
      </c>
      <c r="K9629">
        <f t="shared" si="1355"/>
        <v>0.2346670952932077</v>
      </c>
    </row>
    <row r="9630" spans="2:11" x14ac:dyDescent="0.15">
      <c r="B9630">
        <f t="shared" si="1356"/>
        <v>0.96239999999991033</v>
      </c>
      <c r="C9630">
        <f t="shared" si="1350"/>
        <v>6.0469375396290701</v>
      </c>
      <c r="D9630" s="1">
        <f t="shared" si="1351"/>
        <v>63071846.39999412</v>
      </c>
      <c r="F9630" s="5">
        <f t="shared" si="1358"/>
        <v>-0.30542138254874834</v>
      </c>
      <c r="G9630">
        <f t="shared" si="1357"/>
        <v>0.96544809706774726</v>
      </c>
      <c r="H9630">
        <f t="shared" si="1352"/>
        <v>0.41424988343128388</v>
      </c>
      <c r="I9630">
        <f t="shared" si="1353"/>
        <v>0.81049170318994357</v>
      </c>
      <c r="J9630">
        <f t="shared" si="1354"/>
        <v>2.7776949578947829E-2</v>
      </c>
      <c r="K9630">
        <f t="shared" si="1355"/>
        <v>0.23405627577568655</v>
      </c>
    </row>
    <row r="9631" spans="2:11" x14ac:dyDescent="0.15">
      <c r="B9631">
        <f t="shared" si="1356"/>
        <v>0.96249999999991032</v>
      </c>
      <c r="C9631">
        <f t="shared" si="1350"/>
        <v>6.0475658581597882</v>
      </c>
      <c r="D9631" s="1">
        <f t="shared" si="1351"/>
        <v>63078399.999994121</v>
      </c>
      <c r="F9631" s="5">
        <f t="shared" si="1358"/>
        <v>-0.30378593407802867</v>
      </c>
      <c r="G9631">
        <f t="shared" si="1357"/>
        <v>0.96562989643854225</v>
      </c>
      <c r="H9631">
        <f t="shared" si="1352"/>
        <v>0.41221474770935129</v>
      </c>
      <c r="I9631">
        <f t="shared" si="1353"/>
        <v>0.80901699437627295</v>
      </c>
      <c r="J9631">
        <f t="shared" si="1354"/>
        <v>2.7630079602455004E-2</v>
      </c>
      <c r="K9631">
        <f t="shared" si="1355"/>
        <v>0.23344536385645362</v>
      </c>
    </row>
    <row r="9632" spans="2:11" x14ac:dyDescent="0.15">
      <c r="B9632">
        <f t="shared" si="1356"/>
        <v>0.96259999999991031</v>
      </c>
      <c r="C9632">
        <f t="shared" si="1350"/>
        <v>6.0481941766905063</v>
      </c>
      <c r="D9632" s="1">
        <f t="shared" si="1351"/>
        <v>63084953.599994123</v>
      </c>
      <c r="F9632" s="5">
        <f t="shared" si="1358"/>
        <v>-0.3021549815743968</v>
      </c>
      <c r="G9632">
        <f t="shared" si="1357"/>
        <v>0.96581123012242431</v>
      </c>
      <c r="H9632">
        <f t="shared" si="1352"/>
        <v>0.4101833247585287</v>
      </c>
      <c r="I9632">
        <f t="shared" si="1353"/>
        <v>0.80753717537157177</v>
      </c>
      <c r="J9632">
        <f t="shared" si="1354"/>
        <v>2.7483593502207415E-2</v>
      </c>
      <c r="K9632">
        <f t="shared" si="1355"/>
        <v>0.23283435977668809</v>
      </c>
    </row>
    <row r="9633" spans="2:11" x14ac:dyDescent="0.15">
      <c r="B9633">
        <f t="shared" si="1356"/>
        <v>0.96269999999991029</v>
      </c>
      <c r="C9633">
        <f t="shared" si="1350"/>
        <v>6.0488224952212244</v>
      </c>
      <c r="D9633" s="1">
        <f t="shared" si="1351"/>
        <v>63091507.199994124</v>
      </c>
      <c r="F9633" s="5">
        <f t="shared" si="1358"/>
        <v>-0.30052852388083368</v>
      </c>
      <c r="G9633">
        <f t="shared" si="1357"/>
        <v>0.96599209797287922</v>
      </c>
      <c r="H9633">
        <f t="shared" si="1352"/>
        <v>0.40815562741038736</v>
      </c>
      <c r="I9633">
        <f t="shared" si="1353"/>
        <v>0.80605225552318116</v>
      </c>
      <c r="J9633">
        <f t="shared" si="1354"/>
        <v>2.7337491336035358E-2</v>
      </c>
      <c r="K9633">
        <f t="shared" si="1355"/>
        <v>0.23222326377760472</v>
      </c>
    </row>
    <row r="9634" spans="2:11" x14ac:dyDescent="0.15">
      <c r="B9634">
        <f t="shared" si="1356"/>
        <v>0.96279999999991028</v>
      </c>
      <c r="C9634">
        <f t="shared" si="1350"/>
        <v>6.0494508137519416</v>
      </c>
      <c r="D9634" s="1">
        <f t="shared" si="1351"/>
        <v>63098060.799994119</v>
      </c>
      <c r="F9634" s="5">
        <f t="shared" si="1358"/>
        <v>-0.29890655984385245</v>
      </c>
      <c r="G9634">
        <f t="shared" si="1357"/>
        <v>0.96617249984376796</v>
      </c>
      <c r="H9634">
        <f t="shared" si="1352"/>
        <v>0.40613166847296878</v>
      </c>
      <c r="I9634">
        <f t="shared" si="1353"/>
        <v>0.80456224421066402</v>
      </c>
      <c r="J9634">
        <f t="shared" si="1354"/>
        <v>2.7191773161618027E-2</v>
      </c>
      <c r="K9634">
        <f t="shared" si="1355"/>
        <v>0.23161207610045537</v>
      </c>
    </row>
    <row r="9635" spans="2:11" x14ac:dyDescent="0.15">
      <c r="B9635">
        <f t="shared" si="1356"/>
        <v>0.96289999999991027</v>
      </c>
      <c r="C9635">
        <f t="shared" si="1350"/>
        <v>6.0500791322826597</v>
      </c>
      <c r="D9635" s="1">
        <f t="shared" si="1351"/>
        <v>63104614.39999412</v>
      </c>
      <c r="F9635" s="5">
        <f t="shared" si="1358"/>
        <v>-0.29728908831349188</v>
      </c>
      <c r="G9635">
        <f t="shared" si="1357"/>
        <v>0.96635243558932726</v>
      </c>
      <c r="H9635">
        <f t="shared" si="1352"/>
        <v>0.40411146073069182</v>
      </c>
      <c r="I9635">
        <f t="shared" si="1353"/>
        <v>0.80306715084573732</v>
      </c>
      <c r="J9635">
        <f t="shared" si="1354"/>
        <v>2.7046439036482073E-2</v>
      </c>
      <c r="K9635">
        <f t="shared" si="1355"/>
        <v>0.23100079698652554</v>
      </c>
    </row>
    <row r="9636" spans="2:11" x14ac:dyDescent="0.15">
      <c r="B9636">
        <f t="shared" si="1356"/>
        <v>0.96299999999991026</v>
      </c>
      <c r="C9636">
        <f t="shared" si="1350"/>
        <v>6.0507074508133778</v>
      </c>
      <c r="D9636" s="1">
        <f t="shared" si="1351"/>
        <v>63111167.999994121</v>
      </c>
      <c r="F9636" s="5">
        <f t="shared" si="1358"/>
        <v>-0.29567610814332157</v>
      </c>
      <c r="G9636">
        <f t="shared" si="1357"/>
        <v>0.96653190506416864</v>
      </c>
      <c r="H9636">
        <f t="shared" si="1352"/>
        <v>0.4020950169442894</v>
      </c>
      <c r="I9636">
        <f t="shared" si="1353"/>
        <v>0.80156698487222544</v>
      </c>
      <c r="J9636">
        <f t="shared" si="1354"/>
        <v>2.6901489018003377E-2</v>
      </c>
      <c r="K9636">
        <f t="shared" si="1355"/>
        <v>0.23038942667713941</v>
      </c>
    </row>
    <row r="9637" spans="2:11" x14ac:dyDescent="0.15">
      <c r="B9637">
        <f t="shared" si="1356"/>
        <v>0.96309999999991025</v>
      </c>
      <c r="C9637">
        <f t="shared" si="1350"/>
        <v>6.0513357693440959</v>
      </c>
      <c r="D9637" s="1">
        <f t="shared" si="1351"/>
        <v>63117721.599994116</v>
      </c>
      <c r="F9637" s="5">
        <f t="shared" si="1358"/>
        <v>-0.29406761819043237</v>
      </c>
      <c r="G9637">
        <f t="shared" si="1357"/>
        <v>0.9667109081232792</v>
      </c>
      <c r="H9637">
        <f t="shared" si="1352"/>
        <v>0.40008234985071645</v>
      </c>
      <c r="I9637">
        <f t="shared" si="1353"/>
        <v>0.80006175576599203</v>
      </c>
      <c r="J9637">
        <f t="shared" si="1354"/>
        <v>2.6756923163405943E-2</v>
      </c>
      <c r="K9637">
        <f t="shared" si="1355"/>
        <v>0.22977796541365628</v>
      </c>
    </row>
    <row r="9638" spans="2:11" x14ac:dyDescent="0.15">
      <c r="B9638">
        <f t="shared" si="1356"/>
        <v>0.96319999999991024</v>
      </c>
      <c r="C9638">
        <f t="shared" si="1350"/>
        <v>6.0519640878748131</v>
      </c>
      <c r="D9638" s="1">
        <f t="shared" si="1351"/>
        <v>63124275.199994117</v>
      </c>
      <c r="F9638" s="5">
        <f t="shared" si="1358"/>
        <v>-0.29246361731543791</v>
      </c>
      <c r="G9638">
        <f t="shared" si="1357"/>
        <v>0.9668894446220212</v>
      </c>
      <c r="H9638">
        <f t="shared" si="1352"/>
        <v>0.39807347216307498</v>
      </c>
      <c r="I9638">
        <f t="shared" si="1353"/>
        <v>0.79855147303488427</v>
      </c>
      <c r="J9638">
        <f t="shared" si="1354"/>
        <v>2.6612741529762229E-2</v>
      </c>
      <c r="K9638">
        <f t="shared" si="1355"/>
        <v>0.22916641343747227</v>
      </c>
    </row>
    <row r="9639" spans="2:11" x14ac:dyDescent="0.15">
      <c r="B9639">
        <f t="shared" si="1356"/>
        <v>0.96329999999991023</v>
      </c>
      <c r="C9639">
        <f t="shared" si="1350"/>
        <v>6.0525924064055312</v>
      </c>
      <c r="D9639" s="1">
        <f t="shared" si="1351"/>
        <v>63130828.799994119</v>
      </c>
      <c r="F9639" s="5">
        <f t="shared" si="1358"/>
        <v>-0.29086410438245691</v>
      </c>
      <c r="G9639">
        <f t="shared" si="1357"/>
        <v>0.9670675144161337</v>
      </c>
      <c r="H9639">
        <f t="shared" si="1352"/>
        <v>0.39606839657052262</v>
      </c>
      <c r="I9639">
        <f t="shared" si="1353"/>
        <v>0.79703614621866459</v>
      </c>
      <c r="J9639">
        <f t="shared" si="1354"/>
        <v>2.6468944173992481E-2</v>
      </c>
      <c r="K9639">
        <f t="shared" si="1355"/>
        <v>0.22855477099001664</v>
      </c>
    </row>
    <row r="9640" spans="2:11" x14ac:dyDescent="0.15">
      <c r="B9640">
        <f t="shared" si="1356"/>
        <v>0.96339999999991022</v>
      </c>
      <c r="C9640">
        <f t="shared" si="1350"/>
        <v>6.0532207249362493</v>
      </c>
      <c r="D9640" s="1">
        <f t="shared" si="1351"/>
        <v>63137382.399994113</v>
      </c>
      <c r="F9640" s="5">
        <f t="shared" si="1358"/>
        <v>-0.28926907825912668</v>
      </c>
      <c r="G9640">
        <f t="shared" si="1357"/>
        <v>0.9672451173617308</v>
      </c>
      <c r="H9640">
        <f t="shared" si="1352"/>
        <v>0.3940671357382094</v>
      </c>
      <c r="I9640">
        <f t="shared" si="1353"/>
        <v>0.7955157848889628</v>
      </c>
      <c r="J9640">
        <f t="shared" si="1354"/>
        <v>2.6325531152865733E-2</v>
      </c>
      <c r="K9640">
        <f t="shared" si="1355"/>
        <v>0.22794303831275706</v>
      </c>
    </row>
    <row r="9641" spans="2:11" x14ac:dyDescent="0.15">
      <c r="B9641">
        <f t="shared" si="1356"/>
        <v>0.96349999999991021</v>
      </c>
      <c r="C9641">
        <f t="shared" si="1350"/>
        <v>6.0538490434669674</v>
      </c>
      <c r="D9641" s="1">
        <f t="shared" si="1351"/>
        <v>63143935.999994114</v>
      </c>
      <c r="F9641" s="5">
        <f t="shared" si="1358"/>
        <v>-0.28767853781659036</v>
      </c>
      <c r="G9641">
        <f t="shared" si="1357"/>
        <v>0.96742225331530274</v>
      </c>
      <c r="H9641">
        <f t="shared" si="1352"/>
        <v>0.39206970230718641</v>
      </c>
      <c r="I9641">
        <f t="shared" si="1353"/>
        <v>0.79399039864920729</v>
      </c>
      <c r="J9641">
        <f t="shared" si="1354"/>
        <v>2.6182502522999362E-2</v>
      </c>
      <c r="K9641">
        <f t="shared" si="1355"/>
        <v>0.22733121564719586</v>
      </c>
    </row>
    <row r="9642" spans="2:11" x14ac:dyDescent="0.15">
      <c r="B9642">
        <f t="shared" si="1356"/>
        <v>0.9635999999999102</v>
      </c>
      <c r="C9642">
        <f t="shared" si="1350"/>
        <v>6.0544773619976846</v>
      </c>
      <c r="D9642" s="1">
        <f t="shared" si="1351"/>
        <v>63150489.599994116</v>
      </c>
      <c r="F9642" s="5">
        <f t="shared" si="1358"/>
        <v>-0.28609248192949466</v>
      </c>
      <c r="G9642">
        <f t="shared" si="1357"/>
        <v>0.9675989221337159</v>
      </c>
      <c r="H9642">
        <f t="shared" si="1352"/>
        <v>0.39007610889433164</v>
      </c>
      <c r="I9642">
        <f t="shared" si="1353"/>
        <v>0.79245999713456883</v>
      </c>
      <c r="J9642">
        <f t="shared" si="1354"/>
        <v>2.6039858340858868E-2</v>
      </c>
      <c r="K9642">
        <f t="shared" si="1355"/>
        <v>0.2267193032348718</v>
      </c>
    </row>
    <row r="9643" spans="2:11" x14ac:dyDescent="0.15">
      <c r="B9643">
        <f t="shared" si="1356"/>
        <v>0.96369999999991018</v>
      </c>
      <c r="C9643">
        <f t="shared" si="1350"/>
        <v>6.0551056805284027</v>
      </c>
      <c r="D9643" s="1">
        <f t="shared" si="1351"/>
        <v>63157043.199994117</v>
      </c>
      <c r="F9643" s="5">
        <f t="shared" si="1358"/>
        <v>-0.28451090947598495</v>
      </c>
      <c r="G9643">
        <f t="shared" si="1357"/>
        <v>0.96777512367421303</v>
      </c>
      <c r="H9643">
        <f t="shared" si="1352"/>
        <v>0.38808636809225883</v>
      </c>
      <c r="I9643">
        <f t="shared" si="1353"/>
        <v>0.79092459001189075</v>
      </c>
      <c r="J9643">
        <f t="shared" si="1354"/>
        <v>2.5897598662757537E-2</v>
      </c>
      <c r="K9643">
        <f t="shared" si="1355"/>
        <v>0.22610730131735651</v>
      </c>
    </row>
    <row r="9644" spans="2:11" x14ac:dyDescent="0.15">
      <c r="B9644">
        <f t="shared" si="1356"/>
        <v>0.96379999999991017</v>
      </c>
      <c r="C9644">
        <f t="shared" si="1350"/>
        <v>6.0557339990591208</v>
      </c>
      <c r="D9644" s="1">
        <f t="shared" si="1351"/>
        <v>63163596.799994111</v>
      </c>
      <c r="F9644" s="5">
        <f t="shared" si="1358"/>
        <v>-0.28293381933770712</v>
      </c>
      <c r="G9644">
        <f t="shared" si="1357"/>
        <v>0.96795085779441281</v>
      </c>
      <c r="H9644">
        <f t="shared" si="1352"/>
        <v>0.38610049246925526</v>
      </c>
      <c r="I9644">
        <f t="shared" si="1353"/>
        <v>0.78938418697964108</v>
      </c>
      <c r="J9644">
        <f t="shared" si="1354"/>
        <v>2.5755723544857445E-2</v>
      </c>
      <c r="K9644">
        <f t="shared" si="1355"/>
        <v>0.22549521013625953</v>
      </c>
    </row>
    <row r="9645" spans="2:11" x14ac:dyDescent="0.15">
      <c r="B9645">
        <f t="shared" si="1356"/>
        <v>0.96389999999991016</v>
      </c>
      <c r="C9645">
        <f t="shared" si="1350"/>
        <v>6.0563623175898389</v>
      </c>
      <c r="D9645" s="1">
        <f t="shared" si="1351"/>
        <v>63170150.399994113</v>
      </c>
      <c r="F9645" s="5">
        <f t="shared" si="1358"/>
        <v>-0.28136121039979267</v>
      </c>
      <c r="G9645">
        <f t="shared" si="1357"/>
        <v>0.96812612435231116</v>
      </c>
      <c r="H9645">
        <f t="shared" si="1352"/>
        <v>0.38411849456919056</v>
      </c>
      <c r="I9645">
        <f t="shared" si="1353"/>
        <v>0.78783879776784271</v>
      </c>
      <c r="J9645">
        <f t="shared" si="1354"/>
        <v>2.5614233043168677E-2</v>
      </c>
      <c r="K9645">
        <f t="shared" si="1355"/>
        <v>0.22488302993322473</v>
      </c>
    </row>
    <row r="9646" spans="2:11" x14ac:dyDescent="0.15">
      <c r="B9646">
        <f t="shared" si="1356"/>
        <v>0.96399999999991015</v>
      </c>
      <c r="C9646">
        <f t="shared" si="1350"/>
        <v>6.056990636120557</v>
      </c>
      <c r="D9646" s="1">
        <f t="shared" si="1351"/>
        <v>63176703.999994114</v>
      </c>
      <c r="F9646" s="5">
        <f t="shared" si="1358"/>
        <v>-0.27979308155087057</v>
      </c>
      <c r="G9646">
        <f t="shared" si="1357"/>
        <v>0.9683009232062797</v>
      </c>
      <c r="H9646">
        <f t="shared" si="1352"/>
        <v>0.3821403869114407</v>
      </c>
      <c r="I9646">
        <f t="shared" si="1353"/>
        <v>0.78628843213801369</v>
      </c>
      <c r="J9646">
        <f t="shared" si="1354"/>
        <v>2.547312721354944E-2</v>
      </c>
      <c r="K9646">
        <f t="shared" si="1355"/>
        <v>0.22427076094993117</v>
      </c>
    </row>
    <row r="9647" spans="2:11" x14ac:dyDescent="0.15">
      <c r="B9647">
        <f t="shared" si="1356"/>
        <v>0.96409999999991014</v>
      </c>
      <c r="C9647">
        <f t="shared" si="1350"/>
        <v>6.0576189546512742</v>
      </c>
      <c r="D9647" s="1">
        <f t="shared" si="1351"/>
        <v>63183257.599994108</v>
      </c>
      <c r="F9647" s="5">
        <f t="shared" si="1358"/>
        <v>-0.27822943168305236</v>
      </c>
      <c r="G9647">
        <f t="shared" si="1357"/>
        <v>0.96847525421506708</v>
      </c>
      <c r="H9647">
        <f t="shared" si="1352"/>
        <v>0.38016618199081154</v>
      </c>
      <c r="I9647">
        <f t="shared" si="1353"/>
        <v>0.78473309988310813</v>
      </c>
      <c r="J9647">
        <f t="shared" si="1354"/>
        <v>2.5332406111706174E-2</v>
      </c>
      <c r="K9647">
        <f t="shared" si="1355"/>
        <v>0.22365840342809384</v>
      </c>
    </row>
    <row r="9648" spans="2:11" x14ac:dyDescent="0.15">
      <c r="B9648">
        <f t="shared" si="1356"/>
        <v>0.96419999999991013</v>
      </c>
      <c r="C9648">
        <f t="shared" si="1350"/>
        <v>6.0582472731819923</v>
      </c>
      <c r="D9648" s="1">
        <f t="shared" si="1351"/>
        <v>63189811.19999411</v>
      </c>
      <c r="F9648" s="5">
        <f t="shared" si="1358"/>
        <v>-0.27667025969192399</v>
      </c>
      <c r="G9648">
        <f t="shared" si="1357"/>
        <v>0.96864911723779967</v>
      </c>
      <c r="H9648">
        <f t="shared" si="1352"/>
        <v>0.37819589227744876</v>
      </c>
      <c r="I9648">
        <f t="shared" si="1353"/>
        <v>0.78317281082744561</v>
      </c>
      <c r="J9648">
        <f t="shared" si="1354"/>
        <v>2.5192069793193106E-2</v>
      </c>
      <c r="K9648">
        <f t="shared" si="1355"/>
        <v>0.22304595760946</v>
      </c>
    </row>
    <row r="9649" spans="2:11" x14ac:dyDescent="0.15">
      <c r="B9649">
        <f t="shared" si="1356"/>
        <v>0.96429999999991012</v>
      </c>
      <c r="C9649">
        <f t="shared" si="1350"/>
        <v>6.0588755917127104</v>
      </c>
      <c r="D9649" s="1">
        <f t="shared" si="1351"/>
        <v>63196364.799994111</v>
      </c>
      <c r="F9649" s="5">
        <f t="shared" si="1358"/>
        <v>-0.27511556447656205</v>
      </c>
      <c r="G9649">
        <f t="shared" si="1357"/>
        <v>0.96882251213397941</v>
      </c>
      <c r="H9649">
        <f t="shared" si="1352"/>
        <v>0.37622953021677574</v>
      </c>
      <c r="I9649">
        <f t="shared" si="1353"/>
        <v>0.78160757482666177</v>
      </c>
      <c r="J9649">
        <f t="shared" si="1354"/>
        <v>2.5052118313412808E-2</v>
      </c>
      <c r="K9649">
        <f t="shared" si="1355"/>
        <v>0.22243342373581448</v>
      </c>
    </row>
    <row r="9650" spans="2:11" x14ac:dyDescent="0.15">
      <c r="B9650">
        <f t="shared" si="1356"/>
        <v>0.96439999999991011</v>
      </c>
      <c r="C9650">
        <f t="shared" si="1350"/>
        <v>6.0595039102434285</v>
      </c>
      <c r="D9650" s="1">
        <f t="shared" si="1351"/>
        <v>63202918.399994105</v>
      </c>
      <c r="F9650" s="5">
        <f t="shared" si="1358"/>
        <v>-0.27356534493950652</v>
      </c>
      <c r="G9650">
        <f t="shared" si="1357"/>
        <v>0.96899543876348659</v>
      </c>
      <c r="H9650">
        <f t="shared" si="1352"/>
        <v>0.37426710822940412</v>
      </c>
      <c r="I9650">
        <f t="shared" si="1353"/>
        <v>0.78003740176763814</v>
      </c>
      <c r="J9650">
        <f t="shared" si="1354"/>
        <v>2.4912551727616083E-2</v>
      </c>
      <c r="K9650">
        <f t="shared" si="1355"/>
        <v>0.22182080204897595</v>
      </c>
    </row>
    <row r="9651" spans="2:11" x14ac:dyDescent="0.15">
      <c r="B9651">
        <f t="shared" si="1356"/>
        <v>0.9644999999999101</v>
      </c>
      <c r="C9651">
        <f t="shared" si="1350"/>
        <v>6.0601322287741457</v>
      </c>
      <c r="D9651" s="1">
        <f t="shared" si="1351"/>
        <v>63209471.999994107</v>
      </c>
      <c r="F9651" s="5">
        <f t="shared" si="1358"/>
        <v>-0.27201959998678027</v>
      </c>
      <c r="G9651">
        <f t="shared" si="1357"/>
        <v>0.96916789698657746</v>
      </c>
      <c r="H9651">
        <f t="shared" si="1352"/>
        <v>0.37230863871106024</v>
      </c>
      <c r="I9651">
        <f t="shared" si="1353"/>
        <v>0.7784623015684432</v>
      </c>
      <c r="J9651">
        <f t="shared" si="1354"/>
        <v>2.4773370090901636E-2</v>
      </c>
      <c r="K9651">
        <f t="shared" si="1355"/>
        <v>0.22120809279079859</v>
      </c>
    </row>
    <row r="9652" spans="2:11" x14ac:dyDescent="0.15">
      <c r="B9652">
        <f t="shared" si="1356"/>
        <v>0.96459999999991008</v>
      </c>
      <c r="C9652">
        <f t="shared" si="1350"/>
        <v>6.0607605473048638</v>
      </c>
      <c r="D9652" s="1">
        <f t="shared" si="1351"/>
        <v>63216025.599994108</v>
      </c>
      <c r="F9652" s="5">
        <f t="shared" si="1358"/>
        <v>-0.27047832852785941</v>
      </c>
      <c r="G9652">
        <f t="shared" si="1357"/>
        <v>0.96933988666388715</v>
      </c>
      <c r="H9652">
        <f t="shared" si="1352"/>
        <v>0.37035413403249673</v>
      </c>
      <c r="I9652">
        <f t="shared" si="1353"/>
        <v>0.77688228417826133</v>
      </c>
      <c r="J9652">
        <f t="shared" si="1354"/>
        <v>2.4634573458215958E-2</v>
      </c>
      <c r="K9652">
        <f t="shared" si="1355"/>
        <v>0.22059529620316856</v>
      </c>
    </row>
    <row r="9653" spans="2:11" x14ac:dyDescent="0.15">
      <c r="B9653">
        <f t="shared" si="1356"/>
        <v>0.96469999999991007</v>
      </c>
      <c r="C9653">
        <f t="shared" si="1350"/>
        <v>6.0613888658355819</v>
      </c>
      <c r="D9653" s="1">
        <f t="shared" si="1351"/>
        <v>63222579.19999411</v>
      </c>
      <c r="F9653" s="5">
        <f t="shared" si="1358"/>
        <v>-0.26894152947569699</v>
      </c>
      <c r="G9653">
        <f t="shared" si="1357"/>
        <v>0.96951140765642685</v>
      </c>
      <c r="H9653">
        <f t="shared" si="1352"/>
        <v>0.36840360653942994</v>
      </c>
      <c r="I9653">
        <f t="shared" si="1353"/>
        <v>0.77529735957734358</v>
      </c>
      <c r="J9653">
        <f t="shared" si="1354"/>
        <v>2.4496161884353884E-2</v>
      </c>
      <c r="K9653">
        <f t="shared" si="1355"/>
        <v>0.21998241252800918</v>
      </c>
    </row>
    <row r="9654" spans="2:11" x14ac:dyDescent="0.15">
      <c r="B9654">
        <f t="shared" si="1356"/>
        <v>0.96479999999991006</v>
      </c>
      <c r="C9654">
        <f t="shared" si="1350"/>
        <v>6.0620171843663</v>
      </c>
      <c r="D9654" s="1">
        <f t="shared" si="1351"/>
        <v>63229132.799994104</v>
      </c>
      <c r="F9654" s="5">
        <f t="shared" si="1358"/>
        <v>-0.26740920174669858</v>
      </c>
      <c r="G9654">
        <f t="shared" si="1357"/>
        <v>0.96968245982558621</v>
      </c>
      <c r="H9654">
        <f t="shared" si="1352"/>
        <v>0.36645706855245175</v>
      </c>
      <c r="I9654">
        <f t="shared" si="1353"/>
        <v>0.77370753777693491</v>
      </c>
      <c r="J9654">
        <f t="shared" si="1354"/>
        <v>2.4358135423958038E-2</v>
      </c>
      <c r="K9654">
        <f t="shared" si="1355"/>
        <v>0.21936944200727718</v>
      </c>
    </row>
    <row r="9655" spans="2:11" x14ac:dyDescent="0.15">
      <c r="B9655">
        <f t="shared" si="1356"/>
        <v>0.96489999999991005</v>
      </c>
      <c r="C9655">
        <f t="shared" si="1350"/>
        <v>6.0626455028970172</v>
      </c>
      <c r="D9655" s="1">
        <f t="shared" si="1351"/>
        <v>63235686.399994105</v>
      </c>
      <c r="F9655" s="5">
        <f t="shared" si="1358"/>
        <v>-0.26588134426073284</v>
      </c>
      <c r="G9655">
        <f t="shared" si="1357"/>
        <v>0.96985304303313191</v>
      </c>
      <c r="H9655">
        <f t="shared" si="1352"/>
        <v>0.36451453236695674</v>
      </c>
      <c r="I9655">
        <f t="shared" si="1353"/>
        <v>0.77211282881921628</v>
      </c>
      <c r="J9655">
        <f t="shared" si="1354"/>
        <v>2.4220494131519277E-2</v>
      </c>
      <c r="K9655">
        <f t="shared" si="1355"/>
        <v>0.21875638488296448</v>
      </c>
    </row>
    <row r="9656" spans="2:11" x14ac:dyDescent="0.15">
      <c r="B9656">
        <f t="shared" si="1356"/>
        <v>0.96499999999991004</v>
      </c>
      <c r="C9656">
        <f t="shared" si="1350"/>
        <v>6.0632738214277353</v>
      </c>
      <c r="D9656" s="1">
        <f t="shared" si="1351"/>
        <v>63242239.999994107</v>
      </c>
      <c r="F9656" s="5">
        <f t="shared" si="1358"/>
        <v>-0.264357955941112</v>
      </c>
      <c r="G9656">
        <f t="shared" si="1357"/>
        <v>0.97002315714120957</v>
      </c>
      <c r="H9656">
        <f t="shared" si="1352"/>
        <v>0.36257601025305364</v>
      </c>
      <c r="I9656">
        <f t="shared" si="1353"/>
        <v>0.77051324277723143</v>
      </c>
      <c r="J9656">
        <f t="shared" si="1354"/>
        <v>2.4083238061376022E-2</v>
      </c>
      <c r="K9656">
        <f t="shared" si="1355"/>
        <v>0.21814324139709457</v>
      </c>
    </row>
    <row r="9657" spans="2:11" x14ac:dyDescent="0.15">
      <c r="B9657">
        <f t="shared" si="1356"/>
        <v>0.96509999999991003</v>
      </c>
      <c r="C9657">
        <f t="shared" si="1350"/>
        <v>6.0639021399584534</v>
      </c>
      <c r="D9657" s="1">
        <f t="shared" si="1351"/>
        <v>63248793.599994101</v>
      </c>
      <c r="F9657" s="5">
        <f t="shared" si="1358"/>
        <v>-0.26283903571460854</v>
      </c>
      <c r="G9657">
        <f t="shared" si="1357"/>
        <v>0.97019280201234159</v>
      </c>
      <c r="H9657">
        <f t="shared" si="1352"/>
        <v>0.36064151445550452</v>
      </c>
      <c r="I9657">
        <f t="shared" si="1353"/>
        <v>0.76890878975483767</v>
      </c>
      <c r="J9657">
        <f t="shared" si="1354"/>
        <v>2.3946367267714708E-2</v>
      </c>
      <c r="K9657">
        <f t="shared" si="1355"/>
        <v>0.21753001179172771</v>
      </c>
    </row>
    <row r="9658" spans="2:11" x14ac:dyDescent="0.15">
      <c r="B9658">
        <f t="shared" si="1356"/>
        <v>0.96519999999991002</v>
      </c>
      <c r="C9658">
        <f t="shared" si="1350"/>
        <v>6.0645304584891715</v>
      </c>
      <c r="D9658" s="1">
        <f t="shared" si="1351"/>
        <v>63255347.199994102</v>
      </c>
      <c r="F9658" s="5">
        <f t="shared" si="1358"/>
        <v>-0.26132458251143675</v>
      </c>
      <c r="G9658">
        <f t="shared" si="1357"/>
        <v>0.97036197750942899</v>
      </c>
      <c r="H9658">
        <f t="shared" si="1352"/>
        <v>0.35871105719363627</v>
      </c>
      <c r="I9658">
        <f t="shared" si="1353"/>
        <v>0.76729947988663216</v>
      </c>
      <c r="J9658">
        <f t="shared" si="1354"/>
        <v>2.3809881804569999E-2</v>
      </c>
      <c r="K9658">
        <f t="shared" si="1355"/>
        <v>0.21691669630895719</v>
      </c>
    </row>
    <row r="9659" spans="2:11" x14ac:dyDescent="0.15">
      <c r="B9659">
        <f t="shared" si="1356"/>
        <v>0.96529999999991001</v>
      </c>
      <c r="C9659">
        <f t="shared" si="1350"/>
        <v>6.0651587770198896</v>
      </c>
      <c r="D9659" s="1">
        <f t="shared" si="1351"/>
        <v>63261900.799994104</v>
      </c>
      <c r="F9659" s="5">
        <f t="shared" si="1358"/>
        <v>-0.25981459526525336</v>
      </c>
      <c r="G9659">
        <f t="shared" si="1357"/>
        <v>0.970530683495751</v>
      </c>
      <c r="H9659">
        <f t="shared" si="1352"/>
        <v>0.35678465066126597</v>
      </c>
      <c r="I9659">
        <f t="shared" si="1353"/>
        <v>0.76568532333789074</v>
      </c>
      <c r="J9659">
        <f t="shared" si="1354"/>
        <v>2.3673781725824017E-2</v>
      </c>
      <c r="K9659">
        <f t="shared" si="1355"/>
        <v>0.21630329519091027</v>
      </c>
    </row>
    <row r="9660" spans="2:11" x14ac:dyDescent="0.15">
      <c r="B9660">
        <f t="shared" si="1356"/>
        <v>0.96539999999991</v>
      </c>
      <c r="C9660">
        <f t="shared" si="1350"/>
        <v>6.0657870955506068</v>
      </c>
      <c r="D9660" s="1">
        <f t="shared" si="1351"/>
        <v>63268454.399994105</v>
      </c>
      <c r="F9660" s="5">
        <f t="shared" si="1358"/>
        <v>-0.25830907291315808</v>
      </c>
      <c r="G9660">
        <f t="shared" si="1357"/>
        <v>0.97069891983496481</v>
      </c>
      <c r="H9660">
        <f t="shared" si="1352"/>
        <v>0.35486230702662713</v>
      </c>
      <c r="I9660">
        <f t="shared" si="1353"/>
        <v>0.76406633030450577</v>
      </c>
      <c r="J9660">
        <f t="shared" si="1354"/>
        <v>2.3538067085207226E-2</v>
      </c>
      <c r="K9660">
        <f t="shared" si="1355"/>
        <v>0.21568980867974885</v>
      </c>
    </row>
    <row r="9661" spans="2:11" x14ac:dyDescent="0.15">
      <c r="B9661">
        <f t="shared" si="1356"/>
        <v>0.96549999999990999</v>
      </c>
      <c r="C9661">
        <f t="shared" si="1350"/>
        <v>6.0664154140813249</v>
      </c>
      <c r="D9661" s="1">
        <f t="shared" si="1351"/>
        <v>63275007.999994099</v>
      </c>
      <c r="F9661" s="5">
        <f t="shared" si="1358"/>
        <v>-0.25680801439568046</v>
      </c>
      <c r="G9661">
        <f t="shared" si="1357"/>
        <v>0.97086668639110674</v>
      </c>
      <c r="H9661">
        <f t="shared" si="1352"/>
        <v>0.35294403843228139</v>
      </c>
      <c r="I9661">
        <f t="shared" si="1353"/>
        <v>0.76244251101291238</v>
      </c>
      <c r="J9661">
        <f t="shared" si="1354"/>
        <v>2.3402737936297102E-2</v>
      </c>
      <c r="K9661">
        <f t="shared" si="1355"/>
        <v>0.21507623701766598</v>
      </c>
    </row>
    <row r="9662" spans="2:11" x14ac:dyDescent="0.15">
      <c r="B9662">
        <f t="shared" si="1356"/>
        <v>0.96559999999990997</v>
      </c>
      <c r="C9662">
        <f t="shared" si="1350"/>
        <v>6.067043732612043</v>
      </c>
      <c r="D9662" s="1">
        <f t="shared" si="1351"/>
        <v>63281561.599994101</v>
      </c>
      <c r="F9662" s="5">
        <f t="shared" si="1358"/>
        <v>-0.25531141865678819</v>
      </c>
      <c r="G9662">
        <f t="shared" si="1357"/>
        <v>0.97103398302859101</v>
      </c>
      <c r="H9662">
        <f t="shared" si="1352"/>
        <v>0.35102985699505851</v>
      </c>
      <c r="I9662">
        <f t="shared" si="1353"/>
        <v>0.76081387572003822</v>
      </c>
      <c r="J9662">
        <f t="shared" si="1354"/>
        <v>2.3267794332519798E-2</v>
      </c>
      <c r="K9662">
        <f t="shared" si="1355"/>
        <v>0.21446258044689087</v>
      </c>
    </row>
    <row r="9663" spans="2:11" x14ac:dyDescent="0.15">
      <c r="B9663">
        <f t="shared" si="1356"/>
        <v>0.96569999999990996</v>
      </c>
      <c r="C9663">
        <f t="shared" si="1350"/>
        <v>6.0676720511427611</v>
      </c>
      <c r="D9663" s="1">
        <f t="shared" si="1351"/>
        <v>63288115.199994102</v>
      </c>
      <c r="F9663" s="5">
        <f t="shared" si="1358"/>
        <v>-0.25381928464387504</v>
      </c>
      <c r="G9663">
        <f t="shared" si="1357"/>
        <v>0.97120080961221089</v>
      </c>
      <c r="H9663">
        <f t="shared" si="1352"/>
        <v>0.3491197748059689</v>
      </c>
      <c r="I9663">
        <f t="shared" si="1353"/>
        <v>0.75918043471322894</v>
      </c>
      <c r="J9663">
        <f t="shared" si="1354"/>
        <v>2.313323632714881E-2</v>
      </c>
      <c r="K9663">
        <f t="shared" si="1355"/>
        <v>0.21384883920968545</v>
      </c>
    </row>
    <row r="9664" spans="2:11" x14ac:dyDescent="0.15">
      <c r="B9664">
        <f t="shared" si="1356"/>
        <v>0.96579999999990995</v>
      </c>
      <c r="C9664">
        <f t="shared" si="1350"/>
        <v>6.0683003696734783</v>
      </c>
      <c r="D9664" s="1">
        <f t="shared" si="1351"/>
        <v>63294668.799994096</v>
      </c>
      <c r="F9664" s="5">
        <f t="shared" si="1358"/>
        <v>-0.25233161130776444</v>
      </c>
      <c r="G9664">
        <f t="shared" si="1357"/>
        <v>0.97136716600713802</v>
      </c>
      <c r="H9664">
        <f t="shared" si="1352"/>
        <v>0.34721380393013235</v>
      </c>
      <c r="I9664">
        <f t="shared" si="1353"/>
        <v>0.75754219831018799</v>
      </c>
      <c r="J9664">
        <f t="shared" si="1354"/>
        <v>2.2999063973305756E-2</v>
      </c>
      <c r="K9664">
        <f t="shared" si="1355"/>
        <v>0.21323501354834587</v>
      </c>
    </row>
    <row r="9665" spans="2:11" x14ac:dyDescent="0.15">
      <c r="B9665">
        <f t="shared" si="1356"/>
        <v>0.96589999999990994</v>
      </c>
      <c r="C9665">
        <f t="shared" si="1350"/>
        <v>6.0689286882041964</v>
      </c>
      <c r="D9665" s="1">
        <f t="shared" si="1351"/>
        <v>63301222.399994098</v>
      </c>
      <c r="F9665" s="5">
        <f t="shared" si="1358"/>
        <v>-0.2508483976026929</v>
      </c>
      <c r="G9665">
        <f t="shared" si="1357"/>
        <v>0.97153305207892393</v>
      </c>
      <c r="H9665">
        <f t="shared" si="1352"/>
        <v>0.34531195640669132</v>
      </c>
      <c r="I9665">
        <f t="shared" si="1353"/>
        <v>0.75589917685890229</v>
      </c>
      <c r="J9665">
        <f t="shared" si="1354"/>
        <v>2.2865277323959265E-2</v>
      </c>
      <c r="K9665">
        <f t="shared" si="1355"/>
        <v>0.2126211037051991</v>
      </c>
    </row>
    <row r="9666" spans="2:11" x14ac:dyDescent="0.15">
      <c r="B9666">
        <f t="shared" si="1356"/>
        <v>0.96599999999990993</v>
      </c>
      <c r="C9666">
        <f t="shared" si="1350"/>
        <v>6.0695570067349145</v>
      </c>
      <c r="D9666" s="1">
        <f t="shared" si="1351"/>
        <v>63307775.999994099</v>
      </c>
      <c r="F9666" s="5">
        <f t="shared" si="1358"/>
        <v>-0.24936964248632715</v>
      </c>
      <c r="G9666">
        <f t="shared" si="1357"/>
        <v>0.97169846769349799</v>
      </c>
      <c r="H9666">
        <f t="shared" si="1352"/>
        <v>0.34341424424875133</v>
      </c>
      <c r="I9666">
        <f t="shared" si="1353"/>
        <v>0.75425138073759046</v>
      </c>
      <c r="J9666">
        <f t="shared" si="1354"/>
        <v>2.2731876431926534E-2</v>
      </c>
      <c r="K9666">
        <f t="shared" si="1355"/>
        <v>0.21200710992260782</v>
      </c>
    </row>
    <row r="9667" spans="2:11" x14ac:dyDescent="0.15">
      <c r="B9667">
        <f t="shared" si="1356"/>
        <v>0.96609999999990992</v>
      </c>
      <c r="C9667">
        <f t="shared" si="1350"/>
        <v>6.0701853252656326</v>
      </c>
      <c r="D9667" s="1">
        <f t="shared" si="1351"/>
        <v>63314329.599994093</v>
      </c>
      <c r="F9667" s="5">
        <f t="shared" si="1358"/>
        <v>-0.24789534491974535</v>
      </c>
      <c r="G9667">
        <f t="shared" si="1357"/>
        <v>0.97186341271716914</v>
      </c>
      <c r="H9667">
        <f t="shared" si="1352"/>
        <v>0.34152067944329356</v>
      </c>
      <c r="I9667">
        <f t="shared" si="1353"/>
        <v>0.75259882035462844</v>
      </c>
      <c r="J9667">
        <f t="shared" si="1354"/>
        <v>2.259886134987199E-2</v>
      </c>
      <c r="K9667">
        <f t="shared" si="1355"/>
        <v>0.21139303244296709</v>
      </c>
    </row>
    <row r="9668" spans="2:11" x14ac:dyDescent="0.15">
      <c r="B9668">
        <f t="shared" si="1356"/>
        <v>0.96619999999990991</v>
      </c>
      <c r="C9668">
        <f t="shared" si="1350"/>
        <v>6.0708136437963498</v>
      </c>
      <c r="D9668" s="1">
        <f t="shared" si="1351"/>
        <v>63320883.199994095</v>
      </c>
      <c r="F9668" s="5">
        <f t="shared" si="1358"/>
        <v>-0.24642550386743522</v>
      </c>
      <c r="G9668">
        <f t="shared" si="1357"/>
        <v>0.9720278870166259</v>
      </c>
      <c r="H9668">
        <f t="shared" si="1352"/>
        <v>0.33963127395110526</v>
      </c>
      <c r="I9668">
        <f t="shared" si="1353"/>
        <v>0.75094150614848809</v>
      </c>
      <c r="J9668">
        <f t="shared" si="1354"/>
        <v>2.2466232130308184E-2</v>
      </c>
      <c r="K9668">
        <f t="shared" si="1355"/>
        <v>0.21077887150870586</v>
      </c>
    </row>
    <row r="9669" spans="2:11" x14ac:dyDescent="0.15">
      <c r="B9669">
        <f t="shared" si="1356"/>
        <v>0.9662999999999099</v>
      </c>
      <c r="C9669">
        <f t="shared" si="1350"/>
        <v>6.0714419623270679</v>
      </c>
      <c r="D9669" s="1">
        <f t="shared" si="1351"/>
        <v>63327436.799994096</v>
      </c>
      <c r="F9669" s="5">
        <f t="shared" si="1358"/>
        <v>-0.24496011829729436</v>
      </c>
      <c r="G9669">
        <f t="shared" si="1357"/>
        <v>0.97219189045893606</v>
      </c>
      <c r="H9669">
        <f t="shared" si="1352"/>
        <v>0.33774603970669304</v>
      </c>
      <c r="I9669">
        <f t="shared" si="1353"/>
        <v>0.74927944858766204</v>
      </c>
      <c r="J9669">
        <f t="shared" si="1354"/>
        <v>2.2333988825594564E-2</v>
      </c>
      <c r="K9669">
        <f t="shared" si="1355"/>
        <v>0.21016462736228336</v>
      </c>
    </row>
    <row r="9670" spans="2:11" x14ac:dyDescent="0.15">
      <c r="B9670">
        <f t="shared" si="1356"/>
        <v>0.96639999999990989</v>
      </c>
      <c r="C9670">
        <f t="shared" ref="C9670:C9733" si="1359">B9670*2*PI()</f>
        <v>6.072070280857786</v>
      </c>
      <c r="D9670" s="1">
        <f t="shared" ref="D9670:D9733" si="1360">B9670*$C$3</f>
        <v>63333990.399994098</v>
      </c>
      <c r="F9670" s="5">
        <f t="shared" si="1358"/>
        <v>-0.24349918718062624</v>
      </c>
      <c r="G9670">
        <f t="shared" si="1357"/>
        <v>0.97235542291154686</v>
      </c>
      <c r="H9670">
        <f t="shared" ref="H9670:H9733" si="1361">1-COS(C9670*$I$2)</f>
        <v>0.33586498861822356</v>
      </c>
      <c r="I9670">
        <f t="shared" ref="I9670:I9733" si="1362">-SIN(C9670*$I$2)</f>
        <v>0.74761265817061151</v>
      </c>
      <c r="J9670">
        <f t="shared" ref="J9670:J9733" si="1363">1-COS(C9670)</f>
        <v>2.2202131487938925E-2</v>
      </c>
      <c r="K9670">
        <f t="shared" ref="K9670:K9733" si="1364">-SIN(C9670)</f>
        <v>0.20955030024619434</v>
      </c>
    </row>
    <row r="9671" spans="2:11" x14ac:dyDescent="0.15">
      <c r="B9671">
        <f t="shared" ref="B9671:B9734" si="1365">B9670+0.0001</f>
        <v>0.96649999999990988</v>
      </c>
      <c r="C9671">
        <f t="shared" si="1359"/>
        <v>6.0726985993885041</v>
      </c>
      <c r="D9671" s="1">
        <f t="shared" si="1360"/>
        <v>63340543.999994092</v>
      </c>
      <c r="F9671" s="5">
        <f t="shared" si="1358"/>
        <v>-0.24204270949214268</v>
      </c>
      <c r="G9671">
        <f t="shared" ref="G9671:G9734" si="1366">SQRT(H9671^2+I9671^2)/SQRT(J9671^2+K9671^2)/$I$2</f>
        <v>0.97251848424228449</v>
      </c>
      <c r="H9671">
        <f t="shared" si="1361"/>
        <v>0.33398813256743787</v>
      </c>
      <c r="I9671">
        <f t="shared" si="1362"/>
        <v>0.74594114542569057</v>
      </c>
      <c r="J9671">
        <f t="shared" si="1363"/>
        <v>2.2070660169396517E-2</v>
      </c>
      <c r="K9671">
        <f t="shared" si="1364"/>
        <v>0.20893589040296545</v>
      </c>
    </row>
    <row r="9672" spans="2:11" x14ac:dyDescent="0.15">
      <c r="B9672">
        <f t="shared" si="1365"/>
        <v>0.96659999999990986</v>
      </c>
      <c r="C9672">
        <f t="shared" si="1359"/>
        <v>6.0733269179192213</v>
      </c>
      <c r="D9672" s="1">
        <f t="shared" si="1360"/>
        <v>63347097.599994093</v>
      </c>
      <c r="F9672" s="5">
        <f t="shared" ref="F9672:F9735" si="1367">20*$G$2*LOG(G9672)</f>
        <v>-0.24059068420994195</v>
      </c>
      <c r="G9672">
        <f t="shared" si="1366"/>
        <v>0.97268107431935624</v>
      </c>
      <c r="H9672">
        <f t="shared" si="1361"/>
        <v>0.33211548340958164</v>
      </c>
      <c r="I9672">
        <f t="shared" si="1362"/>
        <v>0.74426492091108465</v>
      </c>
      <c r="J9672">
        <f t="shared" si="1363"/>
        <v>2.1939574921870153E-2</v>
      </c>
      <c r="K9672">
        <f t="shared" si="1364"/>
        <v>0.20832139807515679</v>
      </c>
    </row>
    <row r="9673" spans="2:11" x14ac:dyDescent="0.15">
      <c r="B9673">
        <f t="shared" si="1365"/>
        <v>0.96669999999990985</v>
      </c>
      <c r="C9673">
        <f t="shared" si="1359"/>
        <v>6.0739552364499394</v>
      </c>
      <c r="D9673" s="1">
        <f t="shared" si="1360"/>
        <v>63353651.199994095</v>
      </c>
      <c r="F9673" s="5">
        <f t="shared" si="1367"/>
        <v>-0.23914311031552704</v>
      </c>
      <c r="G9673">
        <f t="shared" si="1366"/>
        <v>0.97284319301134825</v>
      </c>
      <c r="H9673">
        <f t="shared" si="1361"/>
        <v>0.33024705297331924</v>
      </c>
      <c r="I9673">
        <f t="shared" si="1362"/>
        <v>0.74258399521473395</v>
      </c>
      <c r="J9673">
        <f t="shared" si="1363"/>
        <v>2.1808875797109994E-2</v>
      </c>
      <c r="K9673">
        <f t="shared" si="1364"/>
        <v>0.20770682350535846</v>
      </c>
    </row>
    <row r="9674" spans="2:11" x14ac:dyDescent="0.15">
      <c r="B9674">
        <f t="shared" si="1365"/>
        <v>0.96679999999990984</v>
      </c>
      <c r="C9674">
        <f t="shared" si="1359"/>
        <v>6.0745835549806575</v>
      </c>
      <c r="D9674" s="1">
        <f t="shared" si="1360"/>
        <v>63360204.799994089</v>
      </c>
      <c r="F9674" s="5">
        <f t="shared" si="1367"/>
        <v>-0.23769998679379181</v>
      </c>
      <c r="G9674">
        <f t="shared" si="1366"/>
        <v>0.97300484018722677</v>
      </c>
      <c r="H9674">
        <f t="shared" si="1361"/>
        <v>0.32838285306067549</v>
      </c>
      <c r="I9674">
        <f t="shared" si="1362"/>
        <v>0.74089837895428123</v>
      </c>
      <c r="J9674">
        <f t="shared" si="1363"/>
        <v>2.1678562846713989E-2</v>
      </c>
      <c r="K9674">
        <f t="shared" si="1364"/>
        <v>0.20709216693619567</v>
      </c>
    </row>
    <row r="9675" spans="2:11" x14ac:dyDescent="0.15">
      <c r="B9675">
        <f t="shared" si="1365"/>
        <v>0.96689999999990983</v>
      </c>
      <c r="C9675">
        <f t="shared" si="1359"/>
        <v>6.0752118735113756</v>
      </c>
      <c r="D9675" s="1">
        <f t="shared" si="1360"/>
        <v>63366758.39999409</v>
      </c>
      <c r="F9675" s="5">
        <f t="shared" si="1367"/>
        <v>-0.23626131263301456</v>
      </c>
      <c r="G9675">
        <f t="shared" si="1366"/>
        <v>0.97316601571633865</v>
      </c>
      <c r="H9675">
        <f t="shared" si="1361"/>
        <v>0.32652289544695023</v>
      </c>
      <c r="I9675">
        <f t="shared" si="1362"/>
        <v>0.73920808277699479</v>
      </c>
      <c r="J9675">
        <f t="shared" si="1363"/>
        <v>2.1548636122127873E-2</v>
      </c>
      <c r="K9675">
        <f t="shared" si="1364"/>
        <v>0.20647742861032506</v>
      </c>
    </row>
    <row r="9676" spans="2:11" x14ac:dyDescent="0.15">
      <c r="B9676">
        <f t="shared" si="1365"/>
        <v>0.96699999999990982</v>
      </c>
      <c r="C9676">
        <f t="shared" si="1359"/>
        <v>6.0758401920420937</v>
      </c>
      <c r="D9676" s="1">
        <f t="shared" si="1360"/>
        <v>63373311.999994092</v>
      </c>
      <c r="F9676" s="5">
        <f t="shared" si="1367"/>
        <v>-0.23482708682487075</v>
      </c>
      <c r="G9676">
        <f t="shared" si="1366"/>
        <v>0.97332671946840965</v>
      </c>
      <c r="H9676">
        <f t="shared" si="1361"/>
        <v>0.32466719188064652</v>
      </c>
      <c r="I9676">
        <f t="shared" si="1362"/>
        <v>0.73751311735970404</v>
      </c>
      <c r="J9676">
        <f t="shared" si="1363"/>
        <v>2.1419095674644506E-2</v>
      </c>
      <c r="K9676">
        <f t="shared" si="1364"/>
        <v>0.20586260877043563</v>
      </c>
    </row>
    <row r="9677" spans="2:11" x14ac:dyDescent="0.15">
      <c r="B9677">
        <f t="shared" si="1365"/>
        <v>0.96709999999990981</v>
      </c>
      <c r="C9677">
        <f t="shared" si="1359"/>
        <v>6.0764685105728109</v>
      </c>
      <c r="D9677" s="1">
        <f t="shared" si="1360"/>
        <v>63379865.599994086</v>
      </c>
      <c r="F9677" s="5">
        <f t="shared" si="1367"/>
        <v>-0.23339730836440403</v>
      </c>
      <c r="G9677">
        <f t="shared" si="1366"/>
        <v>0.97348695131354746</v>
      </c>
      <c r="H9677">
        <f t="shared" si="1361"/>
        <v>0.32281575408339946</v>
      </c>
      <c r="I9677">
        <f t="shared" si="1362"/>
        <v>0.73581349340873403</v>
      </c>
      <c r="J9677">
        <f t="shared" si="1363"/>
        <v>2.1289941555404646E-2</v>
      </c>
      <c r="K9677">
        <f t="shared" si="1364"/>
        <v>0.20524770765924935</v>
      </c>
    </row>
    <row r="9678" spans="2:11" x14ac:dyDescent="0.15">
      <c r="B9678">
        <f t="shared" si="1365"/>
        <v>0.9671999999999098</v>
      </c>
      <c r="C9678">
        <f t="shared" si="1359"/>
        <v>6.077096829103529</v>
      </c>
      <c r="D9678" s="1">
        <f t="shared" si="1360"/>
        <v>63386419.199994087</v>
      </c>
      <c r="F9678" s="5">
        <f t="shared" si="1367"/>
        <v>-0.23197197625004573</v>
      </c>
      <c r="G9678">
        <f t="shared" si="1366"/>
        <v>0.97364671112223922</v>
      </c>
      <c r="H9678">
        <f t="shared" si="1361"/>
        <v>0.32096859374989106</v>
      </c>
      <c r="I9678">
        <f t="shared" si="1362"/>
        <v>0.73410922165982873</v>
      </c>
      <c r="J9678">
        <f t="shared" si="1363"/>
        <v>2.116117381539584E-2</v>
      </c>
      <c r="K9678">
        <f t="shared" si="1364"/>
        <v>0.20463272551951772</v>
      </c>
    </row>
    <row r="9679" spans="2:11" x14ac:dyDescent="0.15">
      <c r="B9679">
        <f t="shared" si="1365"/>
        <v>0.96729999999990979</v>
      </c>
      <c r="C9679">
        <f t="shared" si="1359"/>
        <v>6.0777251476342471</v>
      </c>
      <c r="D9679" s="1">
        <f t="shared" si="1360"/>
        <v>63392972.799994089</v>
      </c>
      <c r="F9679" s="5">
        <f t="shared" si="1367"/>
        <v>-0.23055108948359884</v>
      </c>
      <c r="G9679">
        <f t="shared" si="1366"/>
        <v>0.97380599876535312</v>
      </c>
      <c r="H9679">
        <f t="shared" si="1361"/>
        <v>0.31912572254779259</v>
      </c>
      <c r="I9679">
        <f t="shared" si="1362"/>
        <v>0.73240031287809704</v>
      </c>
      <c r="J9679">
        <f t="shared" si="1363"/>
        <v>2.1032792505453868E-2</v>
      </c>
      <c r="K9679">
        <f t="shared" si="1364"/>
        <v>0.20401766259402679</v>
      </c>
    </row>
    <row r="9680" spans="2:11" x14ac:dyDescent="0.15">
      <c r="B9680">
        <f t="shared" si="1365"/>
        <v>0.96739999999990978</v>
      </c>
      <c r="C9680">
        <f t="shared" si="1359"/>
        <v>6.0783534661649652</v>
      </c>
      <c r="D9680" s="1">
        <f t="shared" si="1360"/>
        <v>63399526.39999409</v>
      </c>
      <c r="F9680" s="5">
        <f t="shared" si="1367"/>
        <v>-0.22913464707024669</v>
      </c>
      <c r="G9680">
        <f t="shared" si="1366"/>
        <v>0.97396481411413716</v>
      </c>
      <c r="H9680">
        <f t="shared" si="1361"/>
        <v>0.31728715211767999</v>
      </c>
      <c r="I9680">
        <f t="shared" si="1362"/>
        <v>0.73068677785793568</v>
      </c>
      <c r="J9680">
        <f t="shared" si="1363"/>
        <v>2.0904797676261522E-2</v>
      </c>
      <c r="K9680">
        <f t="shared" si="1364"/>
        <v>0.20340251912559371</v>
      </c>
    </row>
    <row r="9681" spans="2:11" x14ac:dyDescent="0.15">
      <c r="B9681">
        <f t="shared" si="1365"/>
        <v>0.96749999999990977</v>
      </c>
      <c r="C9681">
        <f t="shared" si="1359"/>
        <v>6.0789817846956824</v>
      </c>
      <c r="D9681" s="1">
        <f t="shared" si="1360"/>
        <v>63406079.999994084</v>
      </c>
      <c r="F9681" s="5">
        <f t="shared" si="1367"/>
        <v>-0.22772264801853298</v>
      </c>
      <c r="G9681">
        <f t="shared" si="1366"/>
        <v>0.97412315704022112</v>
      </c>
      <c r="H9681">
        <f t="shared" si="1361"/>
        <v>0.31545289407296617</v>
      </c>
      <c r="I9681">
        <f t="shared" si="1362"/>
        <v>0.72896862742296553</v>
      </c>
      <c r="J9681">
        <f t="shared" si="1363"/>
        <v>2.077718937834927E-2</v>
      </c>
      <c r="K9681">
        <f t="shared" si="1364"/>
        <v>0.20278729535706821</v>
      </c>
    </row>
    <row r="9682" spans="2:11" x14ac:dyDescent="0.15">
      <c r="B9682">
        <f t="shared" si="1365"/>
        <v>0.96759999999990975</v>
      </c>
      <c r="C9682">
        <f t="shared" si="1359"/>
        <v>6.0796101032264005</v>
      </c>
      <c r="D9682" s="1">
        <f t="shared" si="1360"/>
        <v>63412633.599994086</v>
      </c>
      <c r="F9682" s="5">
        <f t="shared" si="1367"/>
        <v>-0.22631509134037436</v>
      </c>
      <c r="G9682">
        <f t="shared" si="1366"/>
        <v>0.97428102741561495</v>
      </c>
      <c r="H9682">
        <f t="shared" si="1361"/>
        <v>0.31362295999981638</v>
      </c>
      <c r="I9682">
        <f t="shared" si="1362"/>
        <v>0.72724587242595362</v>
      </c>
      <c r="J9682">
        <f t="shared" si="1363"/>
        <v>2.0649967662094704E-2</v>
      </c>
      <c r="K9682">
        <f t="shared" si="1364"/>
        <v>0.20217199153132917</v>
      </c>
    </row>
    <row r="9683" spans="2:11" x14ac:dyDescent="0.15">
      <c r="B9683">
        <f t="shared" si="1365"/>
        <v>0.96769999999990974</v>
      </c>
      <c r="C9683">
        <f t="shared" si="1359"/>
        <v>6.0802384217571186</v>
      </c>
      <c r="D9683" s="1">
        <f t="shared" si="1360"/>
        <v>63419187.199994087</v>
      </c>
      <c r="F9683" s="5">
        <f t="shared" si="1367"/>
        <v>-0.22491197605104737</v>
      </c>
      <c r="G9683">
        <f t="shared" si="1366"/>
        <v>0.97443842511270995</v>
      </c>
      <c r="H9683">
        <f t="shared" si="1361"/>
        <v>0.31179736145709169</v>
      </c>
      <c r="I9683">
        <f t="shared" si="1362"/>
        <v>0.72551852374875936</v>
      </c>
      <c r="J9683">
        <f t="shared" si="1363"/>
        <v>2.052313257772298E-2</v>
      </c>
      <c r="K9683">
        <f t="shared" si="1364"/>
        <v>0.20155660789128965</v>
      </c>
    </row>
    <row r="9684" spans="2:11" x14ac:dyDescent="0.15">
      <c r="B9684">
        <f t="shared" si="1365"/>
        <v>0.96779999999990973</v>
      </c>
      <c r="C9684">
        <f t="shared" si="1359"/>
        <v>6.0808667402878367</v>
      </c>
      <c r="D9684" s="1">
        <f t="shared" si="1360"/>
        <v>63425740.799994081</v>
      </c>
      <c r="F9684" s="5">
        <f t="shared" si="1367"/>
        <v>-0.22351330116918935</v>
      </c>
      <c r="G9684">
        <f t="shared" si="1366"/>
        <v>0.97459535000427844</v>
      </c>
      <c r="H9684">
        <f t="shared" si="1361"/>
        <v>0.30997610997626435</v>
      </c>
      <c r="I9684">
        <f t="shared" si="1362"/>
        <v>0.72378659230225562</v>
      </c>
      <c r="J9684">
        <f t="shared" si="1363"/>
        <v>2.039668417530649E-2</v>
      </c>
      <c r="K9684">
        <f t="shared" si="1364"/>
        <v>0.20094114467989338</v>
      </c>
    </row>
    <row r="9685" spans="2:11" x14ac:dyDescent="0.15">
      <c r="B9685">
        <f t="shared" si="1365"/>
        <v>0.96789999999990972</v>
      </c>
      <c r="C9685">
        <f t="shared" si="1359"/>
        <v>6.0814950588185539</v>
      </c>
      <c r="D9685" s="1">
        <f t="shared" si="1360"/>
        <v>63432294.399994083</v>
      </c>
      <c r="F9685" s="5">
        <f t="shared" si="1367"/>
        <v>-0.22211906571679518</v>
      </c>
      <c r="G9685">
        <f t="shared" si="1366"/>
        <v>0.97475180196347389</v>
      </c>
      <c r="H9685">
        <f t="shared" si="1361"/>
        <v>0.30815921706135141</v>
      </c>
      <c r="I9685">
        <f t="shared" si="1362"/>
        <v>0.72205008902626544</v>
      </c>
      <c r="J9685">
        <f t="shared" si="1363"/>
        <v>2.0270622504765412E-2</v>
      </c>
      <c r="K9685">
        <f t="shared" si="1364"/>
        <v>0.20032560214011635</v>
      </c>
    </row>
    <row r="9686" spans="2:11" x14ac:dyDescent="0.15">
      <c r="B9686">
        <f t="shared" si="1365"/>
        <v>0.96799999999990971</v>
      </c>
      <c r="C9686">
        <f t="shared" si="1359"/>
        <v>6.082123377349272</v>
      </c>
      <c r="D9686" s="1">
        <f t="shared" si="1360"/>
        <v>63438847.999994084</v>
      </c>
      <c r="F9686" s="5">
        <f t="shared" si="1367"/>
        <v>-0.22072926871921716</v>
      </c>
      <c r="G9686">
        <f t="shared" si="1366"/>
        <v>0.97490778086383068</v>
      </c>
      <c r="H9686">
        <f t="shared" si="1361"/>
        <v>0.30634669418883076</v>
      </c>
      <c r="I9686">
        <f t="shared" si="1362"/>
        <v>0.72030902488948212</v>
      </c>
      <c r="J9686">
        <f t="shared" si="1363"/>
        <v>2.0144947615866493E-2</v>
      </c>
      <c r="K9686">
        <f t="shared" si="1364"/>
        <v>0.1997099805149633</v>
      </c>
    </row>
    <row r="9687" spans="2:11" x14ac:dyDescent="0.15">
      <c r="B9687">
        <f t="shared" si="1365"/>
        <v>0.9680999999999097</v>
      </c>
      <c r="C9687">
        <f t="shared" si="1359"/>
        <v>6.0827516958799901</v>
      </c>
      <c r="D9687" s="1">
        <f t="shared" si="1360"/>
        <v>63445401.599994086</v>
      </c>
      <c r="F9687" s="5">
        <f t="shared" si="1367"/>
        <v>-0.21934390920514499</v>
      </c>
      <c r="G9687">
        <f t="shared" si="1366"/>
        <v>0.97506328657926611</v>
      </c>
      <c r="H9687">
        <f t="shared" si="1361"/>
        <v>0.30453855280758446</v>
      </c>
      <c r="I9687">
        <f t="shared" si="1362"/>
        <v>0.71856341088941555</v>
      </c>
      <c r="J9687">
        <f t="shared" si="1363"/>
        <v>2.0019659558224379E-2</v>
      </c>
      <c r="K9687">
        <f t="shared" si="1364"/>
        <v>0.1990942800474727</v>
      </c>
    </row>
    <row r="9688" spans="2:11" x14ac:dyDescent="0.15">
      <c r="B9688">
        <f t="shared" si="1365"/>
        <v>0.96819999999990969</v>
      </c>
      <c r="C9688">
        <f t="shared" si="1359"/>
        <v>6.0833800144107082</v>
      </c>
      <c r="D9688" s="1">
        <f t="shared" si="1360"/>
        <v>63451955.19999408</v>
      </c>
      <c r="F9688" s="5">
        <f t="shared" si="1367"/>
        <v>-0.21796298620663246</v>
      </c>
      <c r="G9688">
        <f t="shared" si="1366"/>
        <v>0.97521831898407718</v>
      </c>
      <c r="H9688">
        <f t="shared" si="1361"/>
        <v>0.30273480433881617</v>
      </c>
      <c r="I9688">
        <f t="shared" si="1362"/>
        <v>0.71681325805231244</v>
      </c>
      <c r="J9688">
        <f t="shared" si="1363"/>
        <v>1.9894758381300726E-2</v>
      </c>
      <c r="K9688">
        <f t="shared" si="1364"/>
        <v>0.1984785009807134</v>
      </c>
    </row>
    <row r="9689" spans="2:11" x14ac:dyDescent="0.15">
      <c r="B9689">
        <f t="shared" si="1365"/>
        <v>0.96829999999990968</v>
      </c>
      <c r="C9689">
        <f t="shared" si="1359"/>
        <v>6.0840083329414254</v>
      </c>
      <c r="D9689" s="1">
        <f t="shared" si="1360"/>
        <v>63458508.799994081</v>
      </c>
      <c r="F9689" s="5">
        <f t="shared" si="1367"/>
        <v>-0.2165864987590724</v>
      </c>
      <c r="G9689">
        <f t="shared" si="1366"/>
        <v>0.97537287795294314</v>
      </c>
      <c r="H9689">
        <f t="shared" si="1361"/>
        <v>0.30093546017598416</v>
      </c>
      <c r="I9689">
        <f t="shared" si="1362"/>
        <v>0.71505857743309187</v>
      </c>
      <c r="J9689">
        <f t="shared" si="1363"/>
        <v>1.9770244134404757E-2</v>
      </c>
      <c r="K9689">
        <f t="shared" si="1364"/>
        <v>0.19786264355778607</v>
      </c>
    </row>
    <row r="9690" spans="2:11" x14ac:dyDescent="0.15">
      <c r="B9690">
        <f t="shared" si="1365"/>
        <v>0.96839999999990967</v>
      </c>
      <c r="C9690">
        <f t="shared" si="1359"/>
        <v>6.0846366514721435</v>
      </c>
      <c r="D9690" s="1">
        <f t="shared" si="1360"/>
        <v>63465062.399994083</v>
      </c>
      <c r="F9690" s="5">
        <f t="shared" si="1367"/>
        <v>-0.2152144459011909</v>
      </c>
      <c r="G9690">
        <f t="shared" si="1366"/>
        <v>0.97552696336092592</v>
      </c>
      <c r="H9690">
        <f t="shared" si="1361"/>
        <v>0.2991405316847191</v>
      </c>
      <c r="I9690">
        <f t="shared" si="1362"/>
        <v>0.71329938011526528</v>
      </c>
      <c r="J9690">
        <f t="shared" si="1363"/>
        <v>1.9646116866692376E-2</v>
      </c>
      <c r="K9690">
        <f t="shared" si="1364"/>
        <v>0.19724670802181976</v>
      </c>
    </row>
    <row r="9691" spans="2:11" x14ac:dyDescent="0.15">
      <c r="B9691">
        <f t="shared" si="1365"/>
        <v>0.96849999999990966</v>
      </c>
      <c r="C9691">
        <f t="shared" si="1359"/>
        <v>6.0852649700028616</v>
      </c>
      <c r="D9691" s="1">
        <f t="shared" si="1360"/>
        <v>63471615.999994077</v>
      </c>
      <c r="F9691" s="5">
        <f t="shared" si="1367"/>
        <v>-0.21384682667506061</v>
      </c>
      <c r="G9691">
        <f t="shared" si="1366"/>
        <v>0.97568057508346839</v>
      </c>
      <c r="H9691">
        <f t="shared" si="1361"/>
        <v>0.29735003020276718</v>
      </c>
      <c r="I9691">
        <f t="shared" si="1362"/>
        <v>0.71153567721088151</v>
      </c>
      <c r="J9691">
        <f t="shared" si="1363"/>
        <v>1.9522376627167271E-2</v>
      </c>
      <c r="K9691">
        <f t="shared" si="1364"/>
        <v>0.19663069461597688</v>
      </c>
    </row>
    <row r="9692" spans="2:11" x14ac:dyDescent="0.15">
      <c r="B9692">
        <f t="shared" si="1365"/>
        <v>0.96859999999990964</v>
      </c>
      <c r="C9692">
        <f t="shared" si="1359"/>
        <v>6.0858932885335797</v>
      </c>
      <c r="D9692" s="1">
        <f t="shared" si="1360"/>
        <v>63478169.599994078</v>
      </c>
      <c r="F9692" s="5">
        <f t="shared" si="1367"/>
        <v>-0.21248364012608911</v>
      </c>
      <c r="G9692">
        <f t="shared" si="1366"/>
        <v>0.97583371299639543</v>
      </c>
      <c r="H9692">
        <f t="shared" si="1361"/>
        <v>0.29556396703990895</v>
      </c>
      <c r="I9692">
        <f t="shared" si="1362"/>
        <v>0.70976747986044664</v>
      </c>
      <c r="J9692">
        <f t="shared" si="1363"/>
        <v>1.9399023464680143E-2</v>
      </c>
      <c r="K9692">
        <f t="shared" si="1364"/>
        <v>0.1960146035834498</v>
      </c>
    </row>
    <row r="9693" spans="2:11" x14ac:dyDescent="0.15">
      <c r="B9693">
        <f t="shared" si="1365"/>
        <v>0.96869999999990963</v>
      </c>
      <c r="C9693">
        <f t="shared" si="1359"/>
        <v>6.0865216070642978</v>
      </c>
      <c r="D9693" s="1">
        <f t="shared" si="1360"/>
        <v>63484723.19999408</v>
      </c>
      <c r="F9693" s="5">
        <f t="shared" si="1367"/>
        <v>-0.21112488530300977</v>
      </c>
      <c r="G9693">
        <f t="shared" si="1366"/>
        <v>0.97598637697591473</v>
      </c>
      <c r="H9693">
        <f t="shared" si="1361"/>
        <v>0.29378235347789017</v>
      </c>
      <c r="I9693">
        <f t="shared" si="1362"/>
        <v>0.70799479923285624</v>
      </c>
      <c r="J9693">
        <f t="shared" si="1363"/>
        <v>1.9276057427928706E-2</v>
      </c>
      <c r="K9693">
        <f t="shared" si="1364"/>
        <v>0.1953984351674615</v>
      </c>
    </row>
    <row r="9694" spans="2:11" x14ac:dyDescent="0.15">
      <c r="B9694">
        <f t="shared" si="1365"/>
        <v>0.96879999999990962</v>
      </c>
      <c r="C9694">
        <f t="shared" si="1359"/>
        <v>6.087149925595015</v>
      </c>
      <c r="D9694" s="1">
        <f t="shared" si="1360"/>
        <v>63491276.799994074</v>
      </c>
      <c r="F9694" s="5">
        <f t="shared" si="1367"/>
        <v>-0.20977056125789639</v>
      </c>
      <c r="G9694">
        <f t="shared" si="1366"/>
        <v>0.97613856689861489</v>
      </c>
      <c r="H9694">
        <f t="shared" si="1361"/>
        <v>0.29200520077035286</v>
      </c>
      <c r="I9694">
        <f t="shared" si="1362"/>
        <v>0.70621764652532693</v>
      </c>
      <c r="J9694">
        <f t="shared" si="1363"/>
        <v>1.9153478565458348E-2</v>
      </c>
      <c r="K9694">
        <f t="shared" si="1364"/>
        <v>0.19478218961126637</v>
      </c>
    </row>
    <row r="9695" spans="2:11" x14ac:dyDescent="0.15">
      <c r="B9695">
        <f t="shared" si="1365"/>
        <v>0.96889999999990961</v>
      </c>
      <c r="C9695">
        <f t="shared" si="1359"/>
        <v>6.0877782441257331</v>
      </c>
      <c r="D9695" s="1">
        <f t="shared" si="1360"/>
        <v>63497830.399994075</v>
      </c>
      <c r="F9695" s="5">
        <f t="shared" si="1367"/>
        <v>-0.20842066704613663</v>
      </c>
      <c r="G9695">
        <f t="shared" si="1366"/>
        <v>0.97629028264146822</v>
      </c>
      <c r="H9695">
        <f t="shared" si="1361"/>
        <v>0.29023252014275436</v>
      </c>
      <c r="I9695">
        <f t="shared" si="1362"/>
        <v>0.70443603296331625</v>
      </c>
      <c r="J9695">
        <f t="shared" si="1363"/>
        <v>1.9031286925660917E-2</v>
      </c>
      <c r="K9695">
        <f t="shared" si="1364"/>
        <v>0.19416586715814668</v>
      </c>
    </row>
    <row r="9696" spans="2:11" x14ac:dyDescent="0.15">
      <c r="B9696">
        <f t="shared" si="1365"/>
        <v>0.9689999999999096</v>
      </c>
      <c r="C9696">
        <f t="shared" si="1359"/>
        <v>6.0884065626564512</v>
      </c>
      <c r="D9696" s="1">
        <f t="shared" si="1360"/>
        <v>63504383.999994077</v>
      </c>
      <c r="F9696" s="5">
        <f t="shared" si="1367"/>
        <v>-0.20707520172644656</v>
      </c>
      <c r="G9696">
        <f t="shared" si="1366"/>
        <v>0.97644152408182883</v>
      </c>
      <c r="H9696">
        <f t="shared" si="1361"/>
        <v>0.28846432279231138</v>
      </c>
      <c r="I9696">
        <f t="shared" si="1362"/>
        <v>0.70264996980046612</v>
      </c>
      <c r="J9696">
        <f t="shared" si="1363"/>
        <v>1.8909482556775825E-2</v>
      </c>
      <c r="K9696">
        <f t="shared" si="1364"/>
        <v>0.19354946805141762</v>
      </c>
    </row>
    <row r="9697" spans="2:11" x14ac:dyDescent="0.15">
      <c r="B9697">
        <f t="shared" si="1365"/>
        <v>0.96909999999990959</v>
      </c>
      <c r="C9697">
        <f t="shared" si="1359"/>
        <v>6.0890348811871693</v>
      </c>
      <c r="D9697" s="1">
        <f t="shared" si="1360"/>
        <v>63510937.599994078</v>
      </c>
      <c r="F9697" s="5">
        <f t="shared" si="1367"/>
        <v>-0.2057341643608647</v>
      </c>
      <c r="G9697">
        <f t="shared" si="1366"/>
        <v>0.97659229109743306</v>
      </c>
      <c r="H9697">
        <f t="shared" si="1361"/>
        <v>0.28670061988791951</v>
      </c>
      <c r="I9697">
        <f t="shared" si="1362"/>
        <v>0.70085946831852219</v>
      </c>
      <c r="J9697">
        <f t="shared" si="1363"/>
        <v>1.8788065506889606E-2</v>
      </c>
      <c r="K9697">
        <f t="shared" si="1364"/>
        <v>0.19293299253442381</v>
      </c>
    </row>
    <row r="9698" spans="2:11" x14ac:dyDescent="0.15">
      <c r="B9698">
        <f t="shared" si="1365"/>
        <v>0.96919999999990958</v>
      </c>
      <c r="C9698">
        <f t="shared" si="1359"/>
        <v>6.0896631997178865</v>
      </c>
      <c r="D9698" s="1">
        <f t="shared" si="1360"/>
        <v>63517491.199994072</v>
      </c>
      <c r="F9698" s="5">
        <f t="shared" si="1367"/>
        <v>-0.2043975540147451</v>
      </c>
      <c r="G9698">
        <f t="shared" si="1366"/>
        <v>0.97674258356640009</v>
      </c>
      <c r="H9698">
        <f t="shared" si="1361"/>
        <v>0.28494142257008714</v>
      </c>
      <c r="I9698">
        <f t="shared" si="1362"/>
        <v>0.69906453982726757</v>
      </c>
      <c r="J9698">
        <f t="shared" si="1363"/>
        <v>1.8667035823935807E-2</v>
      </c>
      <c r="K9698">
        <f t="shared" si="1364"/>
        <v>0.19231644085054089</v>
      </c>
    </row>
    <row r="9699" spans="2:11" x14ac:dyDescent="0.15">
      <c r="B9699">
        <f t="shared" si="1365"/>
        <v>0.96929999999990957</v>
      </c>
      <c r="C9699">
        <f t="shared" si="1359"/>
        <v>6.0902915182486046</v>
      </c>
      <c r="D9699" s="1">
        <f t="shared" si="1360"/>
        <v>63524044.799994074</v>
      </c>
      <c r="F9699" s="5">
        <f t="shared" si="1367"/>
        <v>-0.20306536975674833</v>
      </c>
      <c r="G9699">
        <f t="shared" si="1366"/>
        <v>0.97689240136723265</v>
      </c>
      <c r="H9699">
        <f t="shared" si="1361"/>
        <v>0.28318674195085591</v>
      </c>
      <c r="I9699">
        <f t="shared" si="1362"/>
        <v>0.69726519566444101</v>
      </c>
      <c r="J9699">
        <f t="shared" si="1363"/>
        <v>1.8546393555694873E-2</v>
      </c>
      <c r="K9699">
        <f t="shared" si="1364"/>
        <v>0.19169981324317195</v>
      </c>
    </row>
    <row r="9700" spans="2:11" x14ac:dyDescent="0.15">
      <c r="B9700">
        <f t="shared" si="1365"/>
        <v>0.96939999999990956</v>
      </c>
      <c r="C9700">
        <f t="shared" si="1359"/>
        <v>6.0909198367793227</v>
      </c>
      <c r="D9700" s="1">
        <f t="shared" si="1360"/>
        <v>63530598.399994075</v>
      </c>
      <c r="F9700" s="5">
        <f t="shared" si="1367"/>
        <v>-0.20173761065885626</v>
      </c>
      <c r="G9700">
        <f t="shared" si="1366"/>
        <v>0.97704174437881519</v>
      </c>
      <c r="H9700">
        <f t="shared" si="1361"/>
        <v>0.2814365891137447</v>
      </c>
      <c r="I9700">
        <f t="shared" si="1362"/>
        <v>0.6954614471956807</v>
      </c>
      <c r="J9700">
        <f t="shared" si="1363"/>
        <v>1.8426138749794485E-2</v>
      </c>
      <c r="K9700">
        <f t="shared" si="1364"/>
        <v>0.1910831099557527</v>
      </c>
    </row>
    <row r="9701" spans="2:11" x14ac:dyDescent="0.15">
      <c r="B9701">
        <f t="shared" si="1365"/>
        <v>0.96949999999990955</v>
      </c>
      <c r="C9701">
        <f t="shared" si="1359"/>
        <v>6.0915481553100408</v>
      </c>
      <c r="D9701" s="1">
        <f t="shared" si="1360"/>
        <v>63537151.999994069</v>
      </c>
      <c r="F9701" s="5">
        <f t="shared" si="1367"/>
        <v>-0.20041427579635324</v>
      </c>
      <c r="G9701">
        <f t="shared" si="1366"/>
        <v>0.97719061248041572</v>
      </c>
      <c r="H9701">
        <f t="shared" si="1361"/>
        <v>0.27969097511366992</v>
      </c>
      <c r="I9701">
        <f t="shared" si="1362"/>
        <v>0.6936533058144424</v>
      </c>
      <c r="J9701">
        <f t="shared" si="1363"/>
        <v>1.8306271453709333E-2</v>
      </c>
      <c r="K9701">
        <f t="shared" si="1364"/>
        <v>0.19046633123174778</v>
      </c>
    </row>
    <row r="9702" spans="2:11" x14ac:dyDescent="0.15">
      <c r="B9702">
        <f t="shared" si="1365"/>
        <v>0.96959999999990953</v>
      </c>
      <c r="C9702">
        <f t="shared" si="1359"/>
        <v>6.092176473840758</v>
      </c>
      <c r="D9702" s="1">
        <f t="shared" si="1360"/>
        <v>63543705.599994071</v>
      </c>
      <c r="F9702" s="5">
        <f t="shared" si="1367"/>
        <v>-0.19909536424783494</v>
      </c>
      <c r="G9702">
        <f t="shared" si="1366"/>
        <v>0.97733900555168463</v>
      </c>
      <c r="H9702">
        <f t="shared" si="1361"/>
        <v>0.27794991097688082</v>
      </c>
      <c r="I9702">
        <f t="shared" si="1362"/>
        <v>0.69184078294193219</v>
      </c>
      <c r="J9702">
        <f t="shared" si="1363"/>
        <v>1.8186791714761452E-2</v>
      </c>
      <c r="K9702">
        <f t="shared" si="1364"/>
        <v>0.1898494773146526</v>
      </c>
    </row>
    <row r="9703" spans="2:11" x14ac:dyDescent="0.15">
      <c r="B9703">
        <f t="shared" si="1365"/>
        <v>0.96969999999990952</v>
      </c>
      <c r="C9703">
        <f t="shared" si="1359"/>
        <v>6.0928047923714761</v>
      </c>
      <c r="D9703" s="1">
        <f t="shared" si="1360"/>
        <v>63550259.199994072</v>
      </c>
      <c r="F9703" s="5">
        <f t="shared" si="1367"/>
        <v>-0.19778087509519163</v>
      </c>
      <c r="G9703">
        <f t="shared" si="1366"/>
        <v>0.97748692347265631</v>
      </c>
      <c r="H9703">
        <f t="shared" si="1361"/>
        <v>0.27621340770087988</v>
      </c>
      <c r="I9703">
        <f t="shared" si="1362"/>
        <v>0.69002389002702447</v>
      </c>
      <c r="J9703">
        <f t="shared" si="1363"/>
        <v>1.8067699580119112E-2</v>
      </c>
      <c r="K9703">
        <f t="shared" si="1364"/>
        <v>0.18923254844798951</v>
      </c>
    </row>
    <row r="9704" spans="2:11" x14ac:dyDescent="0.15">
      <c r="B9704">
        <f t="shared" si="1365"/>
        <v>0.96979999999990951</v>
      </c>
      <c r="C9704">
        <f t="shared" si="1359"/>
        <v>6.0934331109021942</v>
      </c>
      <c r="D9704" s="1">
        <f t="shared" si="1360"/>
        <v>63556812.799994066</v>
      </c>
      <c r="F9704" s="5">
        <f t="shared" si="1367"/>
        <v>-0.19647080742361395</v>
      </c>
      <c r="G9704">
        <f t="shared" si="1366"/>
        <v>0.97763436612374832</v>
      </c>
      <c r="H9704">
        <f t="shared" si="1361"/>
        <v>0.27448147625436792</v>
      </c>
      <c r="I9704">
        <f t="shared" si="1362"/>
        <v>0.68820263854620511</v>
      </c>
      <c r="J9704">
        <f t="shared" si="1363"/>
        <v>1.7948995096798037E-2</v>
      </c>
      <c r="K9704">
        <f t="shared" si="1364"/>
        <v>0.18861554487531318</v>
      </c>
    </row>
    <row r="9705" spans="2:11" x14ac:dyDescent="0.15">
      <c r="B9705">
        <f t="shared" si="1365"/>
        <v>0.9698999999999095</v>
      </c>
      <c r="C9705">
        <f t="shared" si="1359"/>
        <v>6.0940614294329123</v>
      </c>
      <c r="D9705" s="1">
        <f t="shared" si="1360"/>
        <v>63563366.399994068</v>
      </c>
      <c r="F9705" s="5">
        <f t="shared" si="1367"/>
        <v>-0.19516516032159201</v>
      </c>
      <c r="G9705">
        <f t="shared" si="1366"/>
        <v>0.97778133338576123</v>
      </c>
      <c r="H9705">
        <f t="shared" si="1361"/>
        <v>0.27275412757716533</v>
      </c>
      <c r="I9705">
        <f t="shared" si="1362"/>
        <v>0.6863770400034882</v>
      </c>
      <c r="J9705">
        <f t="shared" si="1363"/>
        <v>1.7830678311661186E-2</v>
      </c>
      <c r="K9705">
        <f t="shared" si="1364"/>
        <v>0.1879984668402068</v>
      </c>
    </row>
    <row r="9706" spans="2:11" x14ac:dyDescent="0.15">
      <c r="B9706">
        <f t="shared" si="1365"/>
        <v>0.96999999999990949</v>
      </c>
      <c r="C9706">
        <f t="shared" si="1359"/>
        <v>6.0946897479636304</v>
      </c>
      <c r="D9706" s="1">
        <f t="shared" si="1360"/>
        <v>63569919.999994069</v>
      </c>
      <c r="F9706" s="5">
        <f t="shared" si="1367"/>
        <v>-0.19386393288090942</v>
      </c>
      <c r="G9706">
        <f t="shared" si="1366"/>
        <v>0.97792782513987908</v>
      </c>
      <c r="H9706">
        <f t="shared" si="1361"/>
        <v>0.27103137258014509</v>
      </c>
      <c r="I9706">
        <f t="shared" si="1362"/>
        <v>0.68454710593034629</v>
      </c>
      <c r="J9706">
        <f t="shared" si="1363"/>
        <v>1.771274927141786E-2</v>
      </c>
      <c r="K9706">
        <f t="shared" si="1364"/>
        <v>0.18738131458628304</v>
      </c>
    </row>
    <row r="9707" spans="2:11" x14ac:dyDescent="0.15">
      <c r="B9707">
        <f t="shared" si="1365"/>
        <v>0.97009999999990948</v>
      </c>
      <c r="C9707">
        <f t="shared" si="1359"/>
        <v>6.0953180664943476</v>
      </c>
      <c r="D9707" s="1">
        <f t="shared" si="1360"/>
        <v>63576473.599994071</v>
      </c>
      <c r="F9707" s="5">
        <f t="shared" si="1367"/>
        <v>-0.19256712419663735</v>
      </c>
      <c r="G9707">
        <f t="shared" si="1366"/>
        <v>0.97807384126766983</v>
      </c>
      <c r="H9707">
        <f t="shared" si="1361"/>
        <v>0.26931322214516662</v>
      </c>
      <c r="I9707">
        <f t="shared" si="1362"/>
        <v>0.68271284788564024</v>
      </c>
      <c r="J9707">
        <f t="shared" si="1363"/>
        <v>1.759520802262482E-2</v>
      </c>
      <c r="K9707">
        <f t="shared" si="1364"/>
        <v>0.18676408835718472</v>
      </c>
    </row>
    <row r="9708" spans="2:11" x14ac:dyDescent="0.15">
      <c r="B9708">
        <f t="shared" si="1365"/>
        <v>0.97019999999990947</v>
      </c>
      <c r="C9708">
        <f t="shared" si="1359"/>
        <v>6.0959463850250657</v>
      </c>
      <c r="D9708" s="1">
        <f t="shared" si="1360"/>
        <v>63583027.199994065</v>
      </c>
      <c r="F9708" s="5">
        <f t="shared" si="1367"/>
        <v>-0.19127473336713666</v>
      </c>
      <c r="G9708">
        <f t="shared" si="1366"/>
        <v>0.97821938165108491</v>
      </c>
      <c r="H9708">
        <f t="shared" si="1361"/>
        <v>0.26759968712499682</v>
      </c>
      <c r="I9708">
        <f t="shared" si="1362"/>
        <v>0.68087427745553553</v>
      </c>
      <c r="J9708">
        <f t="shared" si="1363"/>
        <v>1.7478054611685279E-2</v>
      </c>
      <c r="K9708">
        <f t="shared" si="1364"/>
        <v>0.18614678839658122</v>
      </c>
    </row>
    <row r="9709" spans="2:11" x14ac:dyDescent="0.15">
      <c r="B9709">
        <f t="shared" si="1365"/>
        <v>0.97029999999990946</v>
      </c>
      <c r="C9709">
        <f t="shared" si="1359"/>
        <v>6.0965747035557838</v>
      </c>
      <c r="D9709" s="1">
        <f t="shared" si="1360"/>
        <v>63589580.799994066</v>
      </c>
      <c r="F9709" s="5">
        <f t="shared" si="1367"/>
        <v>-0.18998675949405081</v>
      </c>
      <c r="G9709">
        <f t="shared" si="1366"/>
        <v>0.97836444617245977</v>
      </c>
      <c r="H9709">
        <f t="shared" si="1361"/>
        <v>0.26589077834325681</v>
      </c>
      <c r="I9709">
        <f t="shared" si="1362"/>
        <v>0.67903140625344471</v>
      </c>
      <c r="J9709">
        <f t="shared" si="1363"/>
        <v>1.7361289084849685E-2</v>
      </c>
      <c r="K9709">
        <f t="shared" si="1364"/>
        <v>0.18552941494817363</v>
      </c>
    </row>
    <row r="9710" spans="2:11" x14ac:dyDescent="0.15">
      <c r="B9710">
        <f t="shared" si="1365"/>
        <v>0.97039999999990945</v>
      </c>
      <c r="C9710">
        <f t="shared" si="1359"/>
        <v>6.0972030220865019</v>
      </c>
      <c r="D9710" s="1">
        <f t="shared" si="1360"/>
        <v>63596134.399994068</v>
      </c>
      <c r="F9710" s="5">
        <f t="shared" si="1367"/>
        <v>-0.18870320168231094</v>
      </c>
      <c r="G9710">
        <f t="shared" si="1366"/>
        <v>0.97850903471451312</v>
      </c>
      <c r="H9710">
        <f t="shared" si="1361"/>
        <v>0.26418650659434306</v>
      </c>
      <c r="I9710">
        <f t="shared" si="1362"/>
        <v>0.67718424591994408</v>
      </c>
      <c r="J9710">
        <f t="shared" si="1363"/>
        <v>1.7244911488215053E-2</v>
      </c>
      <c r="K9710">
        <f t="shared" si="1364"/>
        <v>0.18491196825569126</v>
      </c>
    </row>
    <row r="9711" spans="2:11" x14ac:dyDescent="0.15">
      <c r="B9711">
        <f t="shared" si="1365"/>
        <v>0.97049999999990944</v>
      </c>
      <c r="C9711">
        <f t="shared" si="1359"/>
        <v>6.0978313406172191</v>
      </c>
      <c r="D9711" s="1">
        <f t="shared" si="1360"/>
        <v>63602687.999994062</v>
      </c>
      <c r="F9711" s="5">
        <f t="shared" si="1367"/>
        <v>-0.1874240590401221</v>
      </c>
      <c r="G9711">
        <f t="shared" si="1366"/>
        <v>0.97865314716034824</v>
      </c>
      <c r="H9711">
        <f t="shared" si="1361"/>
        <v>0.26248688264336473</v>
      </c>
      <c r="I9711">
        <f t="shared" si="1362"/>
        <v>0.67533280812270469</v>
      </c>
      <c r="J9711">
        <f t="shared" si="1363"/>
        <v>1.7128921867725744E-2</v>
      </c>
      <c r="K9711">
        <f t="shared" si="1364"/>
        <v>0.18429444856289312</v>
      </c>
    </row>
    <row r="9712" spans="2:11" x14ac:dyDescent="0.15">
      <c r="B9712">
        <f t="shared" si="1365"/>
        <v>0.97059999999990942</v>
      </c>
      <c r="C9712">
        <f t="shared" si="1359"/>
        <v>6.0984596591479372</v>
      </c>
      <c r="D9712" s="1">
        <f t="shared" si="1360"/>
        <v>63609241.599994063</v>
      </c>
      <c r="F9712" s="5">
        <f t="shared" si="1367"/>
        <v>-0.18614933067896131</v>
      </c>
      <c r="G9712">
        <f t="shared" si="1366"/>
        <v>0.978796783393453</v>
      </c>
      <c r="H9712">
        <f t="shared" si="1361"/>
        <v>0.26079191722606554</v>
      </c>
      <c r="I9712">
        <f t="shared" si="1362"/>
        <v>0.67347710455640886</v>
      </c>
      <c r="J9712">
        <f t="shared" si="1363"/>
        <v>1.7013320269172238E-2</v>
      </c>
      <c r="K9712">
        <f t="shared" si="1364"/>
        <v>0.18367685611356449</v>
      </c>
    </row>
    <row r="9713" spans="2:11" x14ac:dyDescent="0.15">
      <c r="B9713">
        <f t="shared" si="1365"/>
        <v>0.97069999999990941</v>
      </c>
      <c r="C9713">
        <f t="shared" si="1359"/>
        <v>6.0990879776786553</v>
      </c>
      <c r="D9713" s="1">
        <f t="shared" si="1360"/>
        <v>63615795.199994065</v>
      </c>
      <c r="F9713" s="5">
        <f t="shared" si="1367"/>
        <v>-0.18487901571358939</v>
      </c>
      <c r="G9713">
        <f t="shared" si="1366"/>
        <v>0.97893994329769829</v>
      </c>
      <c r="H9713">
        <f t="shared" si="1361"/>
        <v>0.25910162104877066</v>
      </c>
      <c r="I9713">
        <f t="shared" si="1362"/>
        <v>0.67161714694269126</v>
      </c>
      <c r="J9713">
        <f t="shared" si="1363"/>
        <v>1.6898106738192364E-2</v>
      </c>
      <c r="K9713">
        <f t="shared" si="1364"/>
        <v>0.18305919115152194</v>
      </c>
    </row>
    <row r="9714" spans="2:11" x14ac:dyDescent="0.15">
      <c r="B9714">
        <f t="shared" si="1365"/>
        <v>0.9707999999999094</v>
      </c>
      <c r="C9714">
        <f t="shared" si="1359"/>
        <v>6.0997162962093734</v>
      </c>
      <c r="D9714" s="1">
        <f t="shared" si="1360"/>
        <v>63622348.799994059</v>
      </c>
      <c r="F9714" s="5">
        <f t="shared" si="1367"/>
        <v>-0.1836131132620285</v>
      </c>
      <c r="G9714">
        <f t="shared" si="1366"/>
        <v>0.97908262675734037</v>
      </c>
      <c r="H9714">
        <f t="shared" si="1361"/>
        <v>0.25741600478830939</v>
      </c>
      <c r="I9714">
        <f t="shared" si="1362"/>
        <v>0.66975294703005517</v>
      </c>
      <c r="J9714">
        <f t="shared" si="1363"/>
        <v>1.6783281320270627E-2</v>
      </c>
      <c r="K9714">
        <f t="shared" si="1364"/>
        <v>0.18244145392060981</v>
      </c>
    </row>
    <row r="9715" spans="2:11" x14ac:dyDescent="0.15">
      <c r="B9715">
        <f t="shared" si="1365"/>
        <v>0.97089999999990939</v>
      </c>
      <c r="C9715">
        <f t="shared" si="1359"/>
        <v>6.1003446147400906</v>
      </c>
      <c r="D9715" s="1">
        <f t="shared" si="1360"/>
        <v>63628902.39999406</v>
      </c>
      <c r="F9715" s="5">
        <f t="shared" si="1367"/>
        <v>-0.18235162244558176</v>
      </c>
      <c r="G9715">
        <f t="shared" si="1366"/>
        <v>0.9792248336570184</v>
      </c>
      <c r="H9715">
        <f t="shared" si="1361"/>
        <v>0.25573507909195259</v>
      </c>
      <c r="I9715">
        <f t="shared" si="1362"/>
        <v>0.66788451659380299</v>
      </c>
      <c r="J9715">
        <f t="shared" si="1363"/>
        <v>1.6668844060738541E-2</v>
      </c>
      <c r="K9715">
        <f t="shared" si="1364"/>
        <v>0.18182364466470188</v>
      </c>
    </row>
    <row r="9716" spans="2:11" x14ac:dyDescent="0.15">
      <c r="B9716">
        <f t="shared" si="1365"/>
        <v>0.97099999999990938</v>
      </c>
      <c r="C9716">
        <f t="shared" si="1359"/>
        <v>6.1009729332708087</v>
      </c>
      <c r="D9716" s="1">
        <f t="shared" si="1360"/>
        <v>63635455.999994062</v>
      </c>
      <c r="F9716" s="5">
        <f t="shared" si="1367"/>
        <v>-0.18109454238879688</v>
      </c>
      <c r="G9716">
        <f t="shared" si="1366"/>
        <v>0.97936656388175836</v>
      </c>
      <c r="H9716">
        <f t="shared" si="1361"/>
        <v>0.25405885457733579</v>
      </c>
      <c r="I9716">
        <f t="shared" si="1362"/>
        <v>0.66601186743595164</v>
      </c>
      <c r="J9716">
        <f t="shared" si="1363"/>
        <v>1.6554795004773526E-2</v>
      </c>
      <c r="K9716">
        <f t="shared" si="1364"/>
        <v>0.18120576362769769</v>
      </c>
    </row>
    <row r="9717" spans="2:11" x14ac:dyDescent="0.15">
      <c r="B9717">
        <f t="shared" si="1365"/>
        <v>0.97109999999990937</v>
      </c>
      <c r="C9717">
        <f t="shared" si="1359"/>
        <v>6.1016012518015268</v>
      </c>
      <c r="D9717" s="1">
        <f t="shared" si="1360"/>
        <v>63642009.599994063</v>
      </c>
      <c r="F9717" s="5">
        <f t="shared" si="1367"/>
        <v>-0.17984187221949993</v>
      </c>
      <c r="G9717">
        <f t="shared" si="1366"/>
        <v>0.97950781731696901</v>
      </c>
      <c r="H9717">
        <f t="shared" si="1361"/>
        <v>0.2523873418324063</v>
      </c>
      <c r="I9717">
        <f t="shared" si="1362"/>
        <v>0.66413501138517361</v>
      </c>
      <c r="J9717">
        <f t="shared" si="1363"/>
        <v>1.6441134197400786E-2</v>
      </c>
      <c r="K9717">
        <f t="shared" si="1364"/>
        <v>0.18058781105352778</v>
      </c>
    </row>
    <row r="9718" spans="2:11" x14ac:dyDescent="0.15">
      <c r="B9718">
        <f t="shared" si="1365"/>
        <v>0.97119999999990936</v>
      </c>
      <c r="C9718">
        <f t="shared" si="1359"/>
        <v>6.1022295703322449</v>
      </c>
      <c r="D9718" s="1">
        <f t="shared" si="1360"/>
        <v>63648563.199994057</v>
      </c>
      <c r="F9718" s="5">
        <f t="shared" si="1367"/>
        <v>-0.17859361106876948</v>
      </c>
      <c r="G9718">
        <f t="shared" si="1366"/>
        <v>0.9796485938484446</v>
      </c>
      <c r="H9718">
        <f t="shared" si="1361"/>
        <v>0.25072055141534721</v>
      </c>
      <c r="I9718">
        <f t="shared" si="1362"/>
        <v>0.6622539602967118</v>
      </c>
      <c r="J9718">
        <f t="shared" si="1363"/>
        <v>1.6327861683491651E-2</v>
      </c>
      <c r="K9718">
        <f t="shared" si="1364"/>
        <v>0.17996978718615</v>
      </c>
    </row>
    <row r="9719" spans="2:11" x14ac:dyDescent="0.15">
      <c r="B9719">
        <f t="shared" si="1365"/>
        <v>0.97129999999990935</v>
      </c>
      <c r="C9719">
        <f t="shared" si="1359"/>
        <v>6.1028578888629621</v>
      </c>
      <c r="D9719" s="1">
        <f t="shared" si="1360"/>
        <v>63655116.799994059</v>
      </c>
      <c r="F9719" s="5">
        <f t="shared" si="1367"/>
        <v>-0.17734975807094799</v>
      </c>
      <c r="G9719">
        <f t="shared" si="1366"/>
        <v>0.97978889336236341</v>
      </c>
      <c r="H9719">
        <f t="shared" si="1361"/>
        <v>0.24905849385451495</v>
      </c>
      <c r="I9719">
        <f t="shared" si="1362"/>
        <v>0.66036872605230967</v>
      </c>
      <c r="J9719">
        <f t="shared" si="1363"/>
        <v>1.6214977507764572E-2</v>
      </c>
      <c r="K9719">
        <f t="shared" si="1364"/>
        <v>0.17935169226955128</v>
      </c>
    </row>
    <row r="9720" spans="2:11" x14ac:dyDescent="0.15">
      <c r="B9720">
        <f t="shared" si="1365"/>
        <v>0.97139999999990934</v>
      </c>
      <c r="C9720">
        <f t="shared" si="1359"/>
        <v>6.1034862073936802</v>
      </c>
      <c r="D9720" s="1">
        <f t="shared" si="1360"/>
        <v>63661670.39999406</v>
      </c>
      <c r="F9720" s="5">
        <f t="shared" si="1367"/>
        <v>-0.17611031236362082</v>
      </c>
      <c r="G9720">
        <f t="shared" si="1366"/>
        <v>0.97992871574528984</v>
      </c>
      <c r="H9720">
        <f t="shared" si="1361"/>
        <v>0.24740117964836372</v>
      </c>
      <c r="I9720">
        <f t="shared" si="1362"/>
        <v>0.65847932056012626</v>
      </c>
      <c r="J9720">
        <f t="shared" si="1363"/>
        <v>1.6102481714784012E-2</v>
      </c>
      <c r="K9720">
        <f t="shared" si="1364"/>
        <v>0.17873352654774399</v>
      </c>
    </row>
    <row r="9721" spans="2:11" x14ac:dyDescent="0.15">
      <c r="B9721">
        <f t="shared" si="1365"/>
        <v>0.97149999999990932</v>
      </c>
      <c r="C9721">
        <f t="shared" si="1359"/>
        <v>6.1041145259243983</v>
      </c>
      <c r="D9721" s="1">
        <f t="shared" si="1360"/>
        <v>63668223.999994054</v>
      </c>
      <c r="F9721" s="5">
        <f t="shared" si="1367"/>
        <v>-0.17487527308763032</v>
      </c>
      <c r="G9721">
        <f t="shared" si="1366"/>
        <v>0.98006806088417264</v>
      </c>
      <c r="H9721">
        <f t="shared" si="1361"/>
        <v>0.24574861926539315</v>
      </c>
      <c r="I9721">
        <f t="shared" si="1362"/>
        <v>0.65658575575467604</v>
      </c>
      <c r="J9721">
        <f t="shared" si="1363"/>
        <v>1.5990374348961778E-2</v>
      </c>
      <c r="K9721">
        <f t="shared" si="1364"/>
        <v>0.17811529026477099</v>
      </c>
    </row>
    <row r="9722" spans="2:11" x14ac:dyDescent="0.15">
      <c r="B9722">
        <f t="shared" si="1365"/>
        <v>0.97159999999990931</v>
      </c>
      <c r="C9722">
        <f t="shared" si="1359"/>
        <v>6.1047428444551164</v>
      </c>
      <c r="D9722" s="1">
        <f t="shared" si="1360"/>
        <v>63674777.599994056</v>
      </c>
      <c r="F9722" s="5">
        <f t="shared" si="1367"/>
        <v>-0.17364463938707103</v>
      </c>
      <c r="G9722">
        <f t="shared" si="1366"/>
        <v>0.98020692866634529</v>
      </c>
      <c r="H9722">
        <f t="shared" si="1361"/>
        <v>0.24410082314407267</v>
      </c>
      <c r="I9722">
        <f t="shared" si="1362"/>
        <v>0.65468804359674349</v>
      </c>
      <c r="J9722">
        <f t="shared" si="1363"/>
        <v>1.5878655454556023E-2</v>
      </c>
      <c r="K9722">
        <f t="shared" si="1364"/>
        <v>0.17749698366470221</v>
      </c>
    </row>
    <row r="9723" spans="2:11" x14ac:dyDescent="0.15">
      <c r="B9723">
        <f t="shared" si="1365"/>
        <v>0.9716999999999093</v>
      </c>
      <c r="C9723">
        <f t="shared" si="1359"/>
        <v>6.1053711629858345</v>
      </c>
      <c r="D9723" s="1">
        <f t="shared" si="1360"/>
        <v>63681331.199994057</v>
      </c>
      <c r="F9723" s="5">
        <f t="shared" si="1367"/>
        <v>-0.17241841040927697</v>
      </c>
      <c r="G9723">
        <f t="shared" si="1366"/>
        <v>0.98034531897952715</v>
      </c>
      <c r="H9723">
        <f t="shared" si="1361"/>
        <v>0.24245780169277831</v>
      </c>
      <c r="I9723">
        <f t="shared" si="1362"/>
        <v>0.65278619607331001</v>
      </c>
      <c r="J9723">
        <f t="shared" si="1363"/>
        <v>1.5767325075671579E-2</v>
      </c>
      <c r="K9723">
        <f t="shared" si="1364"/>
        <v>0.17687860699163527</v>
      </c>
    </row>
    <row r="9724" spans="2:11" x14ac:dyDescent="0.15">
      <c r="B9724">
        <f t="shared" si="1365"/>
        <v>0.97179999999990929</v>
      </c>
      <c r="C9724">
        <f t="shared" si="1359"/>
        <v>6.1059994815165517</v>
      </c>
      <c r="D9724" s="1">
        <f t="shared" si="1360"/>
        <v>63687884.799994059</v>
      </c>
      <c r="F9724" s="5">
        <f t="shared" si="1367"/>
        <v>-0.17119658530482879</v>
      </c>
      <c r="G9724">
        <f t="shared" si="1366"/>
        <v>0.9804832317118225</v>
      </c>
      <c r="H9724">
        <f t="shared" si="1361"/>
        <v>0.24081956528972859</v>
      </c>
      <c r="I9724">
        <f t="shared" si="1362"/>
        <v>0.6508802251974809</v>
      </c>
      <c r="J9724">
        <f t="shared" si="1363"/>
        <v>1.5656383256260176E-2</v>
      </c>
      <c r="K9724">
        <f t="shared" si="1364"/>
        <v>0.17626016048969639</v>
      </c>
    </row>
    <row r="9725" spans="2:11" x14ac:dyDescent="0.15">
      <c r="B9725">
        <f t="shared" si="1365"/>
        <v>0.97189999999990928</v>
      </c>
      <c r="C9725">
        <f t="shared" si="1359"/>
        <v>6.1066278000472698</v>
      </c>
      <c r="D9725" s="1">
        <f t="shared" si="1360"/>
        <v>63694438.399994053</v>
      </c>
      <c r="F9725" s="5">
        <f t="shared" si="1367"/>
        <v>-0.16997916322754489</v>
      </c>
      <c r="G9725">
        <f t="shared" si="1366"/>
        <v>0.98062066675172133</v>
      </c>
      <c r="H9725">
        <f t="shared" si="1361"/>
        <v>0.23918612428291064</v>
      </c>
      <c r="I9725">
        <f t="shared" si="1362"/>
        <v>0.64897014300839861</v>
      </c>
      <c r="J9725">
        <f t="shared" si="1363"/>
        <v>1.5545830040119557E-2</v>
      </c>
      <c r="K9725">
        <f t="shared" si="1364"/>
        <v>0.1756416444030367</v>
      </c>
    </row>
    <row r="9726" spans="2:11" x14ac:dyDescent="0.15">
      <c r="B9726">
        <f t="shared" si="1365"/>
        <v>0.97199999999990927</v>
      </c>
      <c r="C9726">
        <f t="shared" si="1359"/>
        <v>6.1072561185779879</v>
      </c>
      <c r="D9726" s="1">
        <f t="shared" si="1360"/>
        <v>63700991.999994054</v>
      </c>
      <c r="F9726" s="5">
        <f t="shared" si="1367"/>
        <v>-0.16876614333448264</v>
      </c>
      <c r="G9726">
        <f t="shared" si="1366"/>
        <v>0.98075762398809896</v>
      </c>
      <c r="H9726">
        <f t="shared" si="1361"/>
        <v>0.23755748899002782</v>
      </c>
      <c r="I9726">
        <f t="shared" si="1362"/>
        <v>0.64705596157118317</v>
      </c>
      <c r="J9726">
        <f t="shared" si="1363"/>
        <v>1.5435665470894366E-2</v>
      </c>
      <c r="K9726">
        <f t="shared" si="1364"/>
        <v>0.17502305897583742</v>
      </c>
    </row>
    <row r="9727" spans="2:11" x14ac:dyDescent="0.15">
      <c r="B9727">
        <f t="shared" si="1365"/>
        <v>0.97209999999990926</v>
      </c>
      <c r="C9727">
        <f t="shared" si="1359"/>
        <v>6.107884437108706</v>
      </c>
      <c r="D9727" s="1">
        <f t="shared" si="1360"/>
        <v>63707545.599994056</v>
      </c>
      <c r="F9727" s="5">
        <f t="shared" si="1367"/>
        <v>-0.16755752478593361</v>
      </c>
      <c r="G9727">
        <f t="shared" si="1366"/>
        <v>0.98089410331021643</v>
      </c>
      <c r="H9727">
        <f t="shared" si="1361"/>
        <v>0.23593366969842577</v>
      </c>
      <c r="I9727">
        <f t="shared" si="1362"/>
        <v>0.64513769297684487</v>
      </c>
      <c r="J9727">
        <f t="shared" si="1363"/>
        <v>1.5325889592076036E-2</v>
      </c>
      <c r="K9727">
        <f t="shared" si="1364"/>
        <v>0.17440440445230629</v>
      </c>
    </row>
    <row r="9728" spans="2:11" x14ac:dyDescent="0.15">
      <c r="B9728">
        <f t="shared" si="1365"/>
        <v>0.97219999999990925</v>
      </c>
      <c r="C9728">
        <f t="shared" si="1359"/>
        <v>6.1085127556394232</v>
      </c>
      <c r="D9728" s="1">
        <f t="shared" si="1360"/>
        <v>63714099.19999405</v>
      </c>
      <c r="F9728" s="5">
        <f t="shared" si="1367"/>
        <v>-0.16635330674542681</v>
      </c>
      <c r="G9728">
        <f t="shared" si="1366"/>
        <v>0.98103010460771989</v>
      </c>
      <c r="H9728">
        <f t="shared" si="1361"/>
        <v>0.23431467666503203</v>
      </c>
      <c r="I9728">
        <f t="shared" si="1362"/>
        <v>0.64321534934221336</v>
      </c>
      <c r="J9728">
        <f t="shared" si="1363"/>
        <v>1.5216502447002456E-2</v>
      </c>
      <c r="K9728">
        <f t="shared" si="1364"/>
        <v>0.17378568107667919</v>
      </c>
    </row>
    <row r="9729" spans="2:11" x14ac:dyDescent="0.15">
      <c r="B9729">
        <f t="shared" si="1365"/>
        <v>0.97229999999990924</v>
      </c>
      <c r="C9729">
        <f t="shared" si="1359"/>
        <v>6.1091410741701413</v>
      </c>
      <c r="D9729" s="1">
        <f t="shared" si="1360"/>
        <v>63720652.799994051</v>
      </c>
      <c r="F9729" s="5">
        <f t="shared" si="1367"/>
        <v>-0.16515348837971394</v>
      </c>
      <c r="G9729">
        <f t="shared" si="1366"/>
        <v>0.98116562777064209</v>
      </c>
      <c r="H9729">
        <f t="shared" si="1361"/>
        <v>0.23270052011628184</v>
      </c>
      <c r="I9729">
        <f t="shared" si="1362"/>
        <v>0.64128894280985038</v>
      </c>
      <c r="J9729">
        <f t="shared" si="1363"/>
        <v>1.5107504078857525E-2</v>
      </c>
      <c r="K9729">
        <f t="shared" si="1364"/>
        <v>0.17316688909321654</v>
      </c>
    </row>
    <row r="9730" spans="2:11" x14ac:dyDescent="0.15">
      <c r="B9730">
        <f t="shared" si="1365"/>
        <v>0.97239999999990923</v>
      </c>
      <c r="C9730">
        <f t="shared" si="1359"/>
        <v>6.1097693927008594</v>
      </c>
      <c r="D9730" s="1">
        <f t="shared" si="1360"/>
        <v>63727206.399994053</v>
      </c>
      <c r="F9730" s="5">
        <f t="shared" si="1367"/>
        <v>-0.16395806885877354</v>
      </c>
      <c r="G9730">
        <f t="shared" si="1366"/>
        <v>0.98130067268940169</v>
      </c>
      <c r="H9730">
        <f t="shared" si="1361"/>
        <v>0.23109121024806756</v>
      </c>
      <c r="I9730">
        <f t="shared" si="1362"/>
        <v>0.63935848554798946</v>
      </c>
      <c r="J9730">
        <f t="shared" si="1363"/>
        <v>1.4998894530672269E-2</v>
      </c>
      <c r="K9730">
        <f t="shared" si="1364"/>
        <v>0.17254802874620853</v>
      </c>
    </row>
    <row r="9731" spans="2:11" x14ac:dyDescent="0.15">
      <c r="B9731">
        <f t="shared" si="1365"/>
        <v>0.97249999999990921</v>
      </c>
      <c r="C9731">
        <f t="shared" si="1359"/>
        <v>6.1103977112315775</v>
      </c>
      <c r="D9731" s="1">
        <f t="shared" si="1360"/>
        <v>63733759.999994047</v>
      </c>
      <c r="F9731" s="5">
        <f t="shared" si="1367"/>
        <v>-0.16276704735581621</v>
      </c>
      <c r="G9731">
        <f t="shared" si="1366"/>
        <v>0.98143523925480247</v>
      </c>
      <c r="H9731">
        <f t="shared" si="1361"/>
        <v>0.22948675722566503</v>
      </c>
      <c r="I9731">
        <f t="shared" si="1362"/>
        <v>0.63742398975044756</v>
      </c>
      <c r="J9731">
        <f t="shared" si="1363"/>
        <v>1.4890673845324165E-2</v>
      </c>
      <c r="K9731">
        <f t="shared" si="1364"/>
        <v>0.17192910027997141</v>
      </c>
    </row>
    <row r="9732" spans="2:11" x14ac:dyDescent="0.15">
      <c r="B9732">
        <f t="shared" si="1365"/>
        <v>0.9725999999999092</v>
      </c>
      <c r="C9732">
        <f t="shared" si="1359"/>
        <v>6.1110260297622947</v>
      </c>
      <c r="D9732" s="1">
        <f t="shared" si="1360"/>
        <v>63740313.599994048</v>
      </c>
      <c r="F9732" s="5">
        <f t="shared" si="1367"/>
        <v>-0.16158042304726994</v>
      </c>
      <c r="G9732">
        <f t="shared" si="1366"/>
        <v>0.98156932735803482</v>
      </c>
      <c r="H9732">
        <f t="shared" si="1361"/>
        <v>0.22788717118367374</v>
      </c>
      <c r="I9732">
        <f t="shared" si="1362"/>
        <v>0.63548546763655456</v>
      </c>
      <c r="J9732">
        <f t="shared" si="1363"/>
        <v>1.4782842065536927E-2</v>
      </c>
      <c r="K9732">
        <f t="shared" si="1364"/>
        <v>0.17131010393884921</v>
      </c>
    </row>
    <row r="9733" spans="2:11" x14ac:dyDescent="0.15">
      <c r="B9733">
        <f t="shared" si="1365"/>
        <v>0.97269999999990919</v>
      </c>
      <c r="C9733">
        <f t="shared" si="1359"/>
        <v>6.1116543482930128</v>
      </c>
      <c r="D9733" s="1">
        <f t="shared" si="1360"/>
        <v>63746867.19999405</v>
      </c>
      <c r="F9733" s="5">
        <f t="shared" si="1367"/>
        <v>-0.16039819511277853</v>
      </c>
      <c r="G9733">
        <f t="shared" si="1366"/>
        <v>0.98170293689067567</v>
      </c>
      <c r="H9733">
        <f t="shared" si="1361"/>
        <v>0.2262924622259439</v>
      </c>
      <c r="I9733">
        <f t="shared" si="1362"/>
        <v>0.633542931451064</v>
      </c>
      <c r="J9733">
        <f t="shared" si="1363"/>
        <v>1.4675399233880726E-2</v>
      </c>
      <c r="K9733">
        <f t="shared" si="1364"/>
        <v>0.17069103996721011</v>
      </c>
    </row>
    <row r="9734" spans="2:11" x14ac:dyDescent="0.15">
      <c r="B9734">
        <f t="shared" si="1365"/>
        <v>0.97279999999990918</v>
      </c>
      <c r="C9734">
        <f t="shared" ref="C9734:C9797" si="1368">B9734*2*PI()</f>
        <v>6.1122826668237309</v>
      </c>
      <c r="D9734" s="1">
        <f t="shared" ref="D9734:D9797" si="1369">B9734*$C$3</f>
        <v>63753420.799994051</v>
      </c>
      <c r="F9734" s="5">
        <f t="shared" si="1367"/>
        <v>-0.15922036273520648</v>
      </c>
      <c r="G9734">
        <f t="shared" si="1366"/>
        <v>0.98183606774468779</v>
      </c>
      <c r="H9734">
        <f t="shared" ref="H9734:H9797" si="1370">1-COS(C9734*$I$2)</f>
        <v>0.22470264042552646</v>
      </c>
      <c r="I9734">
        <f t="shared" ref="I9734:I9797" si="1371">-SIN(C9734*$I$2)</f>
        <v>0.63159639346409302</v>
      </c>
      <c r="J9734">
        <f t="shared" ref="J9734:J9797" si="1372">1-COS(C9734)</f>
        <v>1.4568345392772408E-2</v>
      </c>
      <c r="K9734">
        <f t="shared" ref="K9734:K9797" si="1373">-SIN(C9734)</f>
        <v>0.17007190860945168</v>
      </c>
    </row>
    <row r="9735" spans="2:11" x14ac:dyDescent="0.15">
      <c r="B9735">
        <f t="shared" ref="B9735:B9798" si="1374">B9734+0.0001</f>
        <v>0.97289999999990917</v>
      </c>
      <c r="C9735">
        <f t="shared" si="1368"/>
        <v>6.112910985354449</v>
      </c>
      <c r="D9735" s="1">
        <f t="shared" si="1369"/>
        <v>63759974.399994045</v>
      </c>
      <c r="F9735" s="5">
        <f t="shared" si="1367"/>
        <v>-0.15804692510063351</v>
      </c>
      <c r="G9735">
        <f t="shared" ref="G9735:G9798" si="1375">SQRT(H9735^2+I9735^2)/SQRT(J9735^2+K9735^2)/$I$2</f>
        <v>0.98196871981242018</v>
      </c>
      <c r="H9735">
        <f t="shared" si="1370"/>
        <v>0.22311771582459972</v>
      </c>
      <c r="I9735">
        <f t="shared" si="1371"/>
        <v>0.62964586597103345</v>
      </c>
      <c r="J9735">
        <f t="shared" si="1372"/>
        <v>1.4461680584475056E-2</v>
      </c>
      <c r="K9735">
        <f t="shared" si="1373"/>
        <v>0.16945271010999713</v>
      </c>
    </row>
    <row r="9736" spans="2:11" x14ac:dyDescent="0.15">
      <c r="B9736">
        <f t="shared" si="1374"/>
        <v>0.97299999999990916</v>
      </c>
      <c r="C9736">
        <f t="shared" si="1368"/>
        <v>6.1135393038851662</v>
      </c>
      <c r="D9736" s="1">
        <f t="shared" si="1369"/>
        <v>63766527.999994047</v>
      </c>
      <c r="F9736" s="5">
        <f t="shared" ref="F9736:F9799" si="1376">20*$G$2*LOG(G9736)</f>
        <v>-0.15687788139834485</v>
      </c>
      <c r="G9736">
        <f t="shared" si="1375"/>
        <v>0.98210089298660896</v>
      </c>
      <c r="H9736">
        <f t="shared" si="1370"/>
        <v>0.22153769843441129</v>
      </c>
      <c r="I9736">
        <f t="shared" si="1371"/>
        <v>0.62769136129247982</v>
      </c>
      <c r="J9736">
        <f t="shared" si="1372"/>
        <v>1.435540485109843E-2</v>
      </c>
      <c r="K9736">
        <f t="shared" si="1373"/>
        <v>0.16883344471329712</v>
      </c>
    </row>
    <row r="9737" spans="2:11" x14ac:dyDescent="0.15">
      <c r="B9737">
        <f t="shared" si="1374"/>
        <v>0.97309999999990915</v>
      </c>
      <c r="C9737">
        <f t="shared" si="1368"/>
        <v>6.1141676224158843</v>
      </c>
      <c r="D9737" s="1">
        <f t="shared" si="1369"/>
        <v>63773081.599994048</v>
      </c>
      <c r="F9737" s="5">
        <f t="shared" si="1376"/>
        <v>-0.15571323082084146</v>
      </c>
      <c r="G9737">
        <f t="shared" si="1375"/>
        <v>0.98223258716037609</v>
      </c>
      <c r="H9737">
        <f t="shared" si="1370"/>
        <v>0.21996259823520525</v>
      </c>
      <c r="I9737">
        <f t="shared" si="1371"/>
        <v>0.62573289177414049</v>
      </c>
      <c r="J9737">
        <f t="shared" si="1372"/>
        <v>1.4249518234598302E-2</v>
      </c>
      <c r="K9737">
        <f t="shared" si="1373"/>
        <v>0.16821411266382608</v>
      </c>
    </row>
    <row r="9738" spans="2:11" x14ac:dyDescent="0.15">
      <c r="B9738">
        <f t="shared" si="1374"/>
        <v>0.97319999999990914</v>
      </c>
      <c r="C9738">
        <f t="shared" si="1368"/>
        <v>6.1147959409466024</v>
      </c>
      <c r="D9738" s="1">
        <f t="shared" si="1369"/>
        <v>63779635.199994043</v>
      </c>
      <c r="F9738" s="5">
        <f t="shared" si="1376"/>
        <v>-0.1545529725638253</v>
      </c>
      <c r="G9738">
        <f t="shared" si="1375"/>
        <v>0.98236380222723074</v>
      </c>
      <c r="H9738">
        <f t="shared" si="1370"/>
        <v>0.21839242517617263</v>
      </c>
      <c r="I9738">
        <f t="shared" si="1371"/>
        <v>0.62377046978677586</v>
      </c>
      <c r="J9738">
        <f t="shared" si="1372"/>
        <v>1.4144020776777011E-2</v>
      </c>
      <c r="K9738">
        <f t="shared" si="1373"/>
        <v>0.16759471420608732</v>
      </c>
    </row>
    <row r="9739" spans="2:11" x14ac:dyDescent="0.15">
      <c r="B9739">
        <f t="shared" si="1374"/>
        <v>0.97329999999990913</v>
      </c>
      <c r="C9739">
        <f t="shared" si="1368"/>
        <v>6.1154242594773205</v>
      </c>
      <c r="D9739" s="1">
        <f t="shared" si="1369"/>
        <v>63786188.799994044</v>
      </c>
      <c r="F9739" s="5">
        <f t="shared" si="1376"/>
        <v>-0.15339710582620769</v>
      </c>
      <c r="G9739">
        <f t="shared" si="1375"/>
        <v>0.98249453808106824</v>
      </c>
      <c r="H9739">
        <f t="shared" si="1370"/>
        <v>0.21682718917537991</v>
      </c>
      <c r="I9739">
        <f t="shared" si="1371"/>
        <v>0.62180410772611006</v>
      </c>
      <c r="J9739">
        <f t="shared" si="1372"/>
        <v>1.4038912519283353E-2</v>
      </c>
      <c r="K9739">
        <f t="shared" si="1373"/>
        <v>0.16697524958460963</v>
      </c>
    </row>
    <row r="9740" spans="2:11" x14ac:dyDescent="0.15">
      <c r="B9740">
        <f t="shared" si="1374"/>
        <v>0.97339999999990912</v>
      </c>
      <c r="C9740">
        <f t="shared" si="1368"/>
        <v>6.1160525780080386</v>
      </c>
      <c r="D9740" s="1">
        <f t="shared" si="1369"/>
        <v>63792742.399994045</v>
      </c>
      <c r="F9740" s="5">
        <f t="shared" si="1376"/>
        <v>-0.15224562981009571</v>
      </c>
      <c r="G9740">
        <f t="shared" si="1375"/>
        <v>0.98262479461617136</v>
      </c>
      <c r="H9740">
        <f t="shared" si="1370"/>
        <v>0.21526690011970839</v>
      </c>
      <c r="I9740">
        <f t="shared" si="1371"/>
        <v>0.61983381801275428</v>
      </c>
      <c r="J9740">
        <f t="shared" si="1372"/>
        <v>1.3934193503612469E-2</v>
      </c>
      <c r="K9740">
        <f t="shared" si="1373"/>
        <v>0.16635571904394775</v>
      </c>
    </row>
    <row r="9741" spans="2:11" x14ac:dyDescent="0.15">
      <c r="B9741">
        <f t="shared" si="1374"/>
        <v>0.9734999999999091</v>
      </c>
      <c r="C9741">
        <f t="shared" si="1368"/>
        <v>6.1166808965387558</v>
      </c>
      <c r="D9741" s="1">
        <f t="shared" si="1369"/>
        <v>63799295.99999404</v>
      </c>
      <c r="F9741" s="5">
        <f t="shared" si="1376"/>
        <v>-0.15109854372080023</v>
      </c>
      <c r="G9741">
        <f t="shared" si="1375"/>
        <v>0.98275457172720926</v>
      </c>
      <c r="H9741">
        <f t="shared" si="1370"/>
        <v>0.21371156786479384</v>
      </c>
      <c r="I9741">
        <f t="shared" si="1371"/>
        <v>0.61785961309213222</v>
      </c>
      <c r="J9741">
        <f t="shared" si="1372"/>
        <v>1.3829863771105844E-2</v>
      </c>
      <c r="K9741">
        <f t="shared" si="1373"/>
        <v>0.16573612282868344</v>
      </c>
    </row>
    <row r="9742" spans="2:11" x14ac:dyDescent="0.15">
      <c r="B9742">
        <f t="shared" si="1374"/>
        <v>0.97359999999990909</v>
      </c>
      <c r="C9742">
        <f t="shared" si="1368"/>
        <v>6.1173092150694739</v>
      </c>
      <c r="D9742" s="1">
        <f t="shared" si="1369"/>
        <v>63805849.599994041</v>
      </c>
      <c r="F9742" s="5">
        <f t="shared" si="1376"/>
        <v>-0.14995584676682269</v>
      </c>
      <c r="G9742">
        <f t="shared" si="1375"/>
        <v>0.98288386930923877</v>
      </c>
      <c r="H9742">
        <f t="shared" si="1370"/>
        <v>0.21216120223495583</v>
      </c>
      <c r="I9742">
        <f t="shared" si="1371"/>
        <v>0.61588150543438946</v>
      </c>
      <c r="J9742">
        <f t="shared" si="1372"/>
        <v>1.3725923362950976E-2</v>
      </c>
      <c r="K9742">
        <f t="shared" si="1373"/>
        <v>0.16511646118342171</v>
      </c>
    </row>
    <row r="9743" spans="2:11" x14ac:dyDescent="0.15">
      <c r="B9743">
        <f t="shared" si="1374"/>
        <v>0.97369999999990908</v>
      </c>
      <c r="C9743">
        <f t="shared" si="1368"/>
        <v>6.117937533600192</v>
      </c>
      <c r="D9743" s="1">
        <f t="shared" si="1369"/>
        <v>63812403.199994043</v>
      </c>
      <c r="F9743" s="5">
        <f t="shared" si="1376"/>
        <v>-0.14881753815986107</v>
      </c>
      <c r="G9743">
        <f t="shared" si="1375"/>
        <v>0.98301268725770352</v>
      </c>
      <c r="H9743">
        <f t="shared" si="1370"/>
        <v>0.21061581302314847</v>
      </c>
      <c r="I9743">
        <f t="shared" si="1371"/>
        <v>0.61389950753433176</v>
      </c>
      <c r="J9743">
        <f t="shared" si="1372"/>
        <v>1.3622372320182041E-2</v>
      </c>
      <c r="K9743">
        <f t="shared" si="1373"/>
        <v>0.16449673435279605</v>
      </c>
    </row>
    <row r="9744" spans="2:11" x14ac:dyDescent="0.15">
      <c r="B9744">
        <f t="shared" si="1374"/>
        <v>0.97379999999990907</v>
      </c>
      <c r="C9744">
        <f t="shared" si="1368"/>
        <v>6.1185658521309101</v>
      </c>
      <c r="D9744" s="1">
        <f t="shared" si="1369"/>
        <v>63818956.799994044</v>
      </c>
      <c r="F9744" s="5">
        <f t="shared" si="1376"/>
        <v>-0.14768361711480821</v>
      </c>
      <c r="G9744">
        <f t="shared" si="1375"/>
        <v>0.98314102546843396</v>
      </c>
      <c r="H9744">
        <f t="shared" si="1370"/>
        <v>0.2090754099908898</v>
      </c>
      <c r="I9744">
        <f t="shared" si="1371"/>
        <v>0.61191363191133519</v>
      </c>
      <c r="J9744">
        <f t="shared" si="1372"/>
        <v>1.3519210683679228E-2</v>
      </c>
      <c r="K9744">
        <f t="shared" si="1373"/>
        <v>0.16387694258146479</v>
      </c>
    </row>
    <row r="9745" spans="2:11" x14ac:dyDescent="0.15">
      <c r="B9745">
        <f t="shared" si="1374"/>
        <v>0.97389999999990906</v>
      </c>
      <c r="C9745">
        <f t="shared" si="1368"/>
        <v>6.1191941706616273</v>
      </c>
      <c r="D9745" s="1">
        <f t="shared" si="1369"/>
        <v>63825510.399994038</v>
      </c>
      <c r="F9745" s="5">
        <f t="shared" si="1376"/>
        <v>-0.14655408284974245</v>
      </c>
      <c r="G9745">
        <f t="shared" si="1375"/>
        <v>0.98326888383764821</v>
      </c>
      <c r="H9745">
        <f t="shared" si="1370"/>
        <v>0.20754000286820495</v>
      </c>
      <c r="I9745">
        <f t="shared" si="1371"/>
        <v>0.60992389110927214</v>
      </c>
      <c r="J9745">
        <f t="shared" si="1372"/>
        <v>1.3416438494169292E-2</v>
      </c>
      <c r="K9745">
        <f t="shared" si="1373"/>
        <v>0.1632570861141128</v>
      </c>
    </row>
    <row r="9746" spans="2:11" x14ac:dyDescent="0.15">
      <c r="B9746">
        <f t="shared" si="1374"/>
        <v>0.97399999999990905</v>
      </c>
      <c r="C9746">
        <f t="shared" si="1368"/>
        <v>6.1198224891923454</v>
      </c>
      <c r="D9746" s="1">
        <f t="shared" si="1369"/>
        <v>63832063.99999404</v>
      </c>
      <c r="F9746" s="5">
        <f t="shared" si="1376"/>
        <v>-0.1454289345859269</v>
      </c>
      <c r="G9746">
        <f t="shared" si="1375"/>
        <v>0.98339626226195198</v>
      </c>
      <c r="H9746">
        <f t="shared" si="1370"/>
        <v>0.20600960135355517</v>
      </c>
      <c r="I9746">
        <f t="shared" si="1371"/>
        <v>0.60793029769642148</v>
      </c>
      <c r="J9746">
        <f t="shared" si="1372"/>
        <v>1.3314055792224888E-2</v>
      </c>
      <c r="K9746">
        <f t="shared" si="1373"/>
        <v>0.16263716519544782</v>
      </c>
    </row>
    <row r="9747" spans="2:11" x14ac:dyDescent="0.15">
      <c r="B9747">
        <f t="shared" si="1374"/>
        <v>0.97409999999990904</v>
      </c>
      <c r="C9747">
        <f t="shared" si="1368"/>
        <v>6.1204508077230635</v>
      </c>
      <c r="D9747" s="1">
        <f t="shared" si="1369"/>
        <v>63838617.599994041</v>
      </c>
      <c r="F9747" s="5">
        <f t="shared" si="1376"/>
        <v>-0.14430817154780767</v>
      </c>
      <c r="G9747">
        <f t="shared" si="1375"/>
        <v>0.98352316063833856</v>
      </c>
      <c r="H9747">
        <f t="shared" si="1370"/>
        <v>0.20448421511379067</v>
      </c>
      <c r="I9747">
        <f t="shared" si="1371"/>
        <v>0.60593286426540549</v>
      </c>
      <c r="J9747">
        <f t="shared" si="1372"/>
        <v>1.3212062618265241E-2</v>
      </c>
      <c r="K9747">
        <f t="shared" si="1373"/>
        <v>0.16201718007020571</v>
      </c>
    </row>
    <row r="9748" spans="2:11" x14ac:dyDescent="0.15">
      <c r="B9748">
        <f t="shared" si="1374"/>
        <v>0.97419999999990903</v>
      </c>
      <c r="C9748">
        <f t="shared" si="1368"/>
        <v>6.1210791262537816</v>
      </c>
      <c r="D9748" s="1">
        <f t="shared" si="1369"/>
        <v>63845171.199994035</v>
      </c>
      <c r="F9748" s="5">
        <f t="shared" si="1376"/>
        <v>-0.14319179296302029</v>
      </c>
      <c r="G9748">
        <f t="shared" si="1375"/>
        <v>0.98364957886418791</v>
      </c>
      <c r="H9748">
        <f t="shared" si="1370"/>
        <v>0.20296385378407966</v>
      </c>
      <c r="I9748">
        <f t="shared" si="1371"/>
        <v>0.60393160343309915</v>
      </c>
      <c r="J9748">
        <f t="shared" si="1372"/>
        <v>1.3110459012555475E-2</v>
      </c>
      <c r="K9748">
        <f t="shared" si="1373"/>
        <v>0.16139713098314673</v>
      </c>
    </row>
    <row r="9749" spans="2:11" x14ac:dyDescent="0.15">
      <c r="B9749">
        <f t="shared" si="1374"/>
        <v>0.97429999999990902</v>
      </c>
      <c r="C9749">
        <f t="shared" si="1368"/>
        <v>6.1217074447844988</v>
      </c>
      <c r="D9749" s="1">
        <f t="shared" si="1369"/>
        <v>63851724.799994037</v>
      </c>
      <c r="F9749" s="5">
        <f t="shared" si="1376"/>
        <v>-0.1420797980623702</v>
      </c>
      <c r="G9749">
        <f t="shared" si="1375"/>
        <v>0.98377551683726872</v>
      </c>
      <c r="H9749">
        <f t="shared" si="1370"/>
        <v>0.20144852696785309</v>
      </c>
      <c r="I9749">
        <f t="shared" si="1371"/>
        <v>0.60192652784055656</v>
      </c>
      <c r="J9749">
        <f t="shared" si="1372"/>
        <v>1.3009245015207282E-2</v>
      </c>
      <c r="K9749">
        <f t="shared" si="1373"/>
        <v>0.16077701817905737</v>
      </c>
    </row>
    <row r="9750" spans="2:11" x14ac:dyDescent="0.15">
      <c r="B9750">
        <f t="shared" si="1374"/>
        <v>0.97439999999990901</v>
      </c>
      <c r="C9750">
        <f t="shared" si="1368"/>
        <v>6.1223357633152169</v>
      </c>
      <c r="D9750" s="1">
        <f t="shared" si="1369"/>
        <v>63858278.399994038</v>
      </c>
      <c r="F9750" s="5">
        <f t="shared" si="1376"/>
        <v>-0.14097218607984796</v>
      </c>
      <c r="G9750">
        <f t="shared" si="1375"/>
        <v>0.98390097445573643</v>
      </c>
      <c r="H9750">
        <f t="shared" si="1370"/>
        <v>0.19993824423673412</v>
      </c>
      <c r="I9750">
        <f t="shared" si="1371"/>
        <v>0.59991765015291909</v>
      </c>
      <c r="J9750">
        <f t="shared" si="1372"/>
        <v>1.2908420666178144E-2</v>
      </c>
      <c r="K9750">
        <f t="shared" si="1373"/>
        <v>0.16015684190274659</v>
      </c>
    </row>
    <row r="9751" spans="2:11" x14ac:dyDescent="0.15">
      <c r="B9751">
        <f t="shared" si="1374"/>
        <v>0.97449999999990899</v>
      </c>
      <c r="C9751">
        <f t="shared" si="1368"/>
        <v>6.122964081845935</v>
      </c>
      <c r="D9751" s="1">
        <f t="shared" si="1369"/>
        <v>63864831.99999404</v>
      </c>
      <c r="F9751" s="5">
        <f t="shared" si="1376"/>
        <v>-0.13986895625261095</v>
      </c>
      <c r="G9751">
        <f t="shared" si="1375"/>
        <v>0.98402595161813522</v>
      </c>
      <c r="H9751">
        <f t="shared" si="1370"/>
        <v>0.1984330151304915</v>
      </c>
      <c r="I9751">
        <f t="shared" si="1371"/>
        <v>0.59790498305935291</v>
      </c>
      <c r="J9751">
        <f t="shared" si="1372"/>
        <v>1.280798600527211E-2</v>
      </c>
      <c r="K9751">
        <f t="shared" si="1373"/>
        <v>0.15953660239905101</v>
      </c>
    </row>
    <row r="9752" spans="2:11" x14ac:dyDescent="0.15">
      <c r="B9752">
        <f t="shared" si="1374"/>
        <v>0.97459999999990898</v>
      </c>
      <c r="C9752">
        <f t="shared" si="1368"/>
        <v>6.1235924003766531</v>
      </c>
      <c r="D9752" s="1">
        <f t="shared" si="1369"/>
        <v>63871385.599994034</v>
      </c>
      <c r="F9752" s="5">
        <f t="shared" si="1376"/>
        <v>-0.13877010782098753</v>
      </c>
      <c r="G9752">
        <f t="shared" si="1375"/>
        <v>0.98415044822339726</v>
      </c>
      <c r="H9752">
        <f t="shared" si="1370"/>
        <v>0.19693284915697051</v>
      </c>
      <c r="I9752">
        <f t="shared" si="1371"/>
        <v>0.59588853927295737</v>
      </c>
      <c r="J9752">
        <f t="shared" si="1372"/>
        <v>1.2707941072139017E-2</v>
      </c>
      <c r="K9752">
        <f t="shared" si="1373"/>
        <v>0.15891629991283138</v>
      </c>
    </row>
    <row r="9753" spans="2:11" x14ac:dyDescent="0.15">
      <c r="B9753">
        <f t="shared" si="1374"/>
        <v>0.97469999999990897</v>
      </c>
      <c r="C9753">
        <f t="shared" si="1368"/>
        <v>6.1242207189073712</v>
      </c>
      <c r="D9753" s="1">
        <f t="shared" si="1369"/>
        <v>63877939.199994035</v>
      </c>
      <c r="F9753" s="5">
        <f t="shared" si="1376"/>
        <v>-0.13767564002848343</v>
      </c>
      <c r="G9753">
        <f t="shared" si="1375"/>
        <v>0.98427446417084186</v>
      </c>
      <c r="H9753">
        <f t="shared" si="1370"/>
        <v>0.1954377557920346</v>
      </c>
      <c r="I9753">
        <f t="shared" si="1371"/>
        <v>0.59386833153068719</v>
      </c>
      <c r="J9753">
        <f t="shared" si="1372"/>
        <v>1.2608285906275052E-2</v>
      </c>
      <c r="K9753">
        <f t="shared" si="1373"/>
        <v>0.15829593468897327</v>
      </c>
    </row>
    <row r="9754" spans="2:11" x14ac:dyDescent="0.15">
      <c r="B9754">
        <f t="shared" si="1374"/>
        <v>0.97479999999990896</v>
      </c>
      <c r="C9754">
        <f t="shared" si="1368"/>
        <v>6.1248490374380884</v>
      </c>
      <c r="D9754" s="1">
        <f t="shared" si="1369"/>
        <v>63884492.799994037</v>
      </c>
      <c r="F9754" s="5">
        <f t="shared" si="1376"/>
        <v>-0.13658555212176923</v>
      </c>
      <c r="G9754">
        <f t="shared" si="1375"/>
        <v>0.98439799936017669</v>
      </c>
      <c r="H9754">
        <f t="shared" si="1370"/>
        <v>0.19394774447950813</v>
      </c>
      <c r="I9754">
        <f t="shared" si="1371"/>
        <v>0.59184437259327538</v>
      </c>
      <c r="J9754">
        <f t="shared" si="1372"/>
        <v>1.2509020547022742E-2</v>
      </c>
      <c r="K9754">
        <f t="shared" si="1373"/>
        <v>0.15767550697238797</v>
      </c>
    </row>
    <row r="9755" spans="2:11" x14ac:dyDescent="0.15">
      <c r="B9755">
        <f t="shared" si="1374"/>
        <v>0.97489999999990895</v>
      </c>
      <c r="C9755">
        <f t="shared" si="1368"/>
        <v>6.1254773559688065</v>
      </c>
      <c r="D9755" s="1">
        <f t="shared" si="1369"/>
        <v>63891046.399994031</v>
      </c>
      <c r="F9755" s="5">
        <f t="shared" si="1376"/>
        <v>-0.135499843350674</v>
      </c>
      <c r="G9755">
        <f t="shared" si="1375"/>
        <v>0.98452105369149834</v>
      </c>
      <c r="H9755">
        <f t="shared" si="1370"/>
        <v>0.19246282463110831</v>
      </c>
      <c r="I9755">
        <f t="shared" si="1371"/>
        <v>0.58981667524514081</v>
      </c>
      <c r="J9755">
        <f t="shared" si="1372"/>
        <v>1.2410145033570075E-2</v>
      </c>
      <c r="K9755">
        <f t="shared" si="1373"/>
        <v>0.15705501700800872</v>
      </c>
    </row>
    <row r="9756" spans="2:11" x14ac:dyDescent="0.15">
      <c r="B9756">
        <f t="shared" si="1374"/>
        <v>0.97499999999990894</v>
      </c>
      <c r="C9756">
        <f t="shared" si="1368"/>
        <v>6.1261056744995246</v>
      </c>
      <c r="D9756" s="1">
        <f t="shared" si="1369"/>
        <v>63897599.999994032</v>
      </c>
      <c r="F9756" s="5">
        <f t="shared" si="1376"/>
        <v>-0.13441851296819735</v>
      </c>
      <c r="G9756">
        <f t="shared" si="1375"/>
        <v>0.98464362706529074</v>
      </c>
      <c r="H9756">
        <f t="shared" si="1370"/>
        <v>0.19098300562639792</v>
      </c>
      <c r="I9756">
        <f t="shared" si="1371"/>
        <v>0.58778525229432488</v>
      </c>
      <c r="J9756">
        <f t="shared" si="1372"/>
        <v>1.2311659404951825E-2</v>
      </c>
      <c r="K9756">
        <f t="shared" si="1373"/>
        <v>0.15643446504079606</v>
      </c>
    </row>
    <row r="9757" spans="2:11" x14ac:dyDescent="0.15">
      <c r="B9757">
        <f t="shared" si="1374"/>
        <v>0.97509999999990893</v>
      </c>
      <c r="C9757">
        <f t="shared" si="1368"/>
        <v>6.1267339930302427</v>
      </c>
      <c r="D9757" s="1">
        <f t="shared" si="1369"/>
        <v>63904153.599994034</v>
      </c>
      <c r="F9757" s="5">
        <f t="shared" si="1376"/>
        <v>-0.13334156023048829</v>
      </c>
      <c r="G9757">
        <f t="shared" si="1375"/>
        <v>0.98476571938242741</v>
      </c>
      <c r="H9757">
        <f t="shared" si="1370"/>
        <v>0.18950829681271819</v>
      </c>
      <c r="I9757">
        <f t="shared" si="1371"/>
        <v>0.58575011657239906</v>
      </c>
      <c r="J9757">
        <f t="shared" si="1372"/>
        <v>1.2213563700048446E-2</v>
      </c>
      <c r="K9757">
        <f t="shared" si="1373"/>
        <v>0.15581385131573403</v>
      </c>
    </row>
    <row r="9758" spans="2:11" x14ac:dyDescent="0.15">
      <c r="B9758">
        <f t="shared" si="1374"/>
        <v>0.97519999999990892</v>
      </c>
      <c r="C9758">
        <f t="shared" si="1368"/>
        <v>6.1273623115609599</v>
      </c>
      <c r="D9758" s="1">
        <f t="shared" si="1369"/>
        <v>63910707.199994028</v>
      </c>
      <c r="F9758" s="5">
        <f t="shared" si="1376"/>
        <v>-0.13226898439686824</v>
      </c>
      <c r="G9758">
        <f t="shared" si="1375"/>
        <v>0.98488733054416866</v>
      </c>
      <c r="H9758">
        <f t="shared" si="1370"/>
        <v>0.1880387075051333</v>
      </c>
      <c r="I9758">
        <f t="shared" si="1371"/>
        <v>0.5837112809343894</v>
      </c>
      <c r="J9758">
        <f t="shared" si="1372"/>
        <v>1.211585795758674E-2</v>
      </c>
      <c r="K9758">
        <f t="shared" si="1373"/>
        <v>0.15519317607783198</v>
      </c>
    </row>
    <row r="9759" spans="2:11" x14ac:dyDescent="0.15">
      <c r="B9759">
        <f t="shared" si="1374"/>
        <v>0.97529999999990891</v>
      </c>
      <c r="C9759">
        <f t="shared" si="1368"/>
        <v>6.127990630091678</v>
      </c>
      <c r="D9759" s="1">
        <f t="shared" si="1369"/>
        <v>63917260.799994029</v>
      </c>
      <c r="F9759" s="5">
        <f t="shared" si="1376"/>
        <v>-0.1312007847298009</v>
      </c>
      <c r="G9759">
        <f t="shared" si="1375"/>
        <v>0.98500846045216484</v>
      </c>
      <c r="H9759">
        <f t="shared" si="1370"/>
        <v>0.18657424698636416</v>
      </c>
      <c r="I9759">
        <f t="shared" si="1371"/>
        <v>0.58166875825868414</v>
      </c>
      <c r="J9759">
        <f t="shared" si="1372"/>
        <v>1.2018542216139072E-2</v>
      </c>
      <c r="K9759">
        <f t="shared" si="1373"/>
        <v>0.15457243957212091</v>
      </c>
    </row>
    <row r="9760" spans="2:11" x14ac:dyDescent="0.15">
      <c r="B9760">
        <f t="shared" si="1374"/>
        <v>0.9753999999999089</v>
      </c>
      <c r="C9760">
        <f t="shared" si="1368"/>
        <v>6.1286189486223961</v>
      </c>
      <c r="D9760" s="1">
        <f t="shared" si="1369"/>
        <v>63923814.399994031</v>
      </c>
      <c r="F9760" s="5">
        <f t="shared" si="1376"/>
        <v>-0.1301369604949085</v>
      </c>
      <c r="G9760">
        <f t="shared" si="1375"/>
        <v>0.9851291090084543</v>
      </c>
      <c r="H9760">
        <f t="shared" si="1370"/>
        <v>0.18511492450674127</v>
      </c>
      <c r="I9760">
        <f t="shared" si="1371"/>
        <v>0.57962256144696955</v>
      </c>
      <c r="J9760">
        <f t="shared" si="1372"/>
        <v>1.1921616514124378E-2</v>
      </c>
      <c r="K9760">
        <f t="shared" si="1373"/>
        <v>0.15395164204365869</v>
      </c>
    </row>
    <row r="9761" spans="2:11" x14ac:dyDescent="0.15">
      <c r="B9761">
        <f t="shared" si="1374"/>
        <v>0.97549999999990888</v>
      </c>
      <c r="C9761">
        <f t="shared" si="1368"/>
        <v>6.1292472671531142</v>
      </c>
      <c r="D9761" s="1">
        <f t="shared" si="1369"/>
        <v>63930367.999994032</v>
      </c>
      <c r="F9761" s="5">
        <f t="shared" si="1376"/>
        <v>-0.12907751096096329</v>
      </c>
      <c r="G9761">
        <f t="shared" si="1375"/>
        <v>0.9852492761154642</v>
      </c>
      <c r="H9761">
        <f t="shared" si="1370"/>
        <v>0.18366074928413856</v>
      </c>
      <c r="I9761">
        <f t="shared" si="1371"/>
        <v>0.5775727034241368</v>
      </c>
      <c r="J9761">
        <f t="shared" si="1372"/>
        <v>1.1825080889807271E-2</v>
      </c>
      <c r="K9761">
        <f t="shared" si="1373"/>
        <v>0.15333078373752629</v>
      </c>
    </row>
    <row r="9762" spans="2:11" x14ac:dyDescent="0.15">
      <c r="B9762">
        <f t="shared" si="1374"/>
        <v>0.97559999999990887</v>
      </c>
      <c r="C9762">
        <f t="shared" si="1368"/>
        <v>6.1298755856838314</v>
      </c>
      <c r="D9762" s="1">
        <f t="shared" si="1369"/>
        <v>63936921.599994026</v>
      </c>
      <c r="F9762" s="5">
        <f t="shared" si="1376"/>
        <v>-0.12802243539989189</v>
      </c>
      <c r="G9762">
        <f t="shared" si="1375"/>
        <v>0.98536896167600985</v>
      </c>
      <c r="H9762">
        <f t="shared" si="1370"/>
        <v>0.18221173050391903</v>
      </c>
      <c r="I9762">
        <f t="shared" si="1371"/>
        <v>0.57551919713820598</v>
      </c>
      <c r="J9762">
        <f t="shared" si="1372"/>
        <v>1.1728935381298711E-2</v>
      </c>
      <c r="K9762">
        <f t="shared" si="1373"/>
        <v>0.15270986489882965</v>
      </c>
    </row>
    <row r="9763" spans="2:11" x14ac:dyDescent="0.15">
      <c r="B9763">
        <f t="shared" si="1374"/>
        <v>0.97569999999990886</v>
      </c>
      <c r="C9763">
        <f t="shared" si="1368"/>
        <v>6.1305039042145495</v>
      </c>
      <c r="D9763" s="1">
        <f t="shared" si="1369"/>
        <v>63943475.199994028</v>
      </c>
      <c r="F9763" s="5">
        <f t="shared" si="1376"/>
        <v>-0.12697173308675233</v>
      </c>
      <c r="G9763">
        <f t="shared" si="1375"/>
        <v>0.98548816559329711</v>
      </c>
      <c r="H9763">
        <f t="shared" si="1370"/>
        <v>0.1807678773188689</v>
      </c>
      <c r="I9763">
        <f t="shared" si="1371"/>
        <v>0.57346205556023322</v>
      </c>
      <c r="J9763">
        <f t="shared" si="1372"/>
        <v>1.1633180026555223E-2</v>
      </c>
      <c r="K9763">
        <f t="shared" si="1373"/>
        <v>0.15208888577269591</v>
      </c>
    </row>
    <row r="9764" spans="2:11" x14ac:dyDescent="0.15">
      <c r="B9764">
        <f t="shared" si="1374"/>
        <v>0.97579999999990885</v>
      </c>
      <c r="C9764">
        <f t="shared" si="1368"/>
        <v>6.1311322227452676</v>
      </c>
      <c r="D9764" s="1">
        <f t="shared" si="1369"/>
        <v>63950028.799994029</v>
      </c>
      <c r="F9764" s="5">
        <f t="shared" si="1376"/>
        <v>-0.12592540329976079</v>
      </c>
      <c r="G9764">
        <f t="shared" si="1375"/>
        <v>0.9856068877709192</v>
      </c>
      <c r="H9764">
        <f t="shared" si="1370"/>
        <v>0.17932919884915144</v>
      </c>
      <c r="I9764">
        <f t="shared" si="1371"/>
        <v>0.57140129168424569</v>
      </c>
      <c r="J9764">
        <f t="shared" si="1372"/>
        <v>1.1537814863379459E-2</v>
      </c>
      <c r="K9764">
        <f t="shared" si="1373"/>
        <v>0.1514678466042787</v>
      </c>
    </row>
    <row r="9765" spans="2:11" x14ac:dyDescent="0.15">
      <c r="B9765">
        <f t="shared" si="1374"/>
        <v>0.97589999999990884</v>
      </c>
      <c r="C9765">
        <f t="shared" si="1368"/>
        <v>6.1317605412759857</v>
      </c>
      <c r="D9765" s="1">
        <f t="shared" si="1369"/>
        <v>63956582.399994023</v>
      </c>
      <c r="F9765" s="5">
        <f t="shared" si="1376"/>
        <v>-0.12488344532026961</v>
      </c>
      <c r="G9765">
        <f t="shared" si="1375"/>
        <v>0.98572512811285906</v>
      </c>
      <c r="H9765">
        <f t="shared" si="1370"/>
        <v>0.17789570418224199</v>
      </c>
      <c r="I9765">
        <f t="shared" si="1371"/>
        <v>0.56933691852714796</v>
      </c>
      <c r="J9765">
        <f t="shared" si="1372"/>
        <v>1.144283992942019E-2</v>
      </c>
      <c r="K9765">
        <f t="shared" si="1373"/>
        <v>0.15084674763875444</v>
      </c>
    </row>
    <row r="9766" spans="2:11" x14ac:dyDescent="0.15">
      <c r="B9766">
        <f t="shared" si="1374"/>
        <v>0.97599999999990883</v>
      </c>
      <c r="C9766">
        <f t="shared" si="1368"/>
        <v>6.1323888598067029</v>
      </c>
      <c r="D9766" s="1">
        <f t="shared" si="1369"/>
        <v>63963135.999994025</v>
      </c>
      <c r="F9766" s="5">
        <f t="shared" si="1376"/>
        <v>-0.12384585843277454</v>
      </c>
      <c r="G9766">
        <f t="shared" si="1375"/>
        <v>0.98584288652348828</v>
      </c>
      <c r="H9766">
        <f t="shared" si="1370"/>
        <v>0.17646740237287395</v>
      </c>
      <c r="I9766">
        <f t="shared" si="1371"/>
        <v>0.56726894912864567</v>
      </c>
      <c r="J9766">
        <f t="shared" si="1372"/>
        <v>1.1348255262172091E-2</v>
      </c>
      <c r="K9766">
        <f t="shared" si="1373"/>
        <v>0.15022558912132405</v>
      </c>
    </row>
    <row r="9767" spans="2:11" x14ac:dyDescent="0.15">
      <c r="B9767">
        <f t="shared" si="1374"/>
        <v>0.97609999999990882</v>
      </c>
      <c r="C9767">
        <f t="shared" si="1368"/>
        <v>6.133017178337421</v>
      </c>
      <c r="D9767" s="1">
        <f t="shared" si="1369"/>
        <v>63969689.599994026</v>
      </c>
      <c r="F9767" s="5">
        <f t="shared" si="1376"/>
        <v>-0.12281264192489671</v>
      </c>
      <c r="G9767">
        <f t="shared" si="1375"/>
        <v>0.98596016290756905</v>
      </c>
      <c r="H9767">
        <f t="shared" si="1370"/>
        <v>0.17504430244297364</v>
      </c>
      <c r="I9767">
        <f t="shared" si="1371"/>
        <v>0.56519739655115186</v>
      </c>
      <c r="J9767">
        <f t="shared" si="1372"/>
        <v>1.1254060898975515E-2</v>
      </c>
      <c r="K9767">
        <f t="shared" si="1373"/>
        <v>0.1496043712972093</v>
      </c>
    </row>
    <row r="9768" spans="2:11" x14ac:dyDescent="0.15">
      <c r="B9768">
        <f t="shared" si="1374"/>
        <v>0.97619999999990881</v>
      </c>
      <c r="C9768">
        <f t="shared" si="1368"/>
        <v>6.1336454968681391</v>
      </c>
      <c r="D9768" s="1">
        <f t="shared" si="1369"/>
        <v>63976243.19999402</v>
      </c>
      <c r="F9768" s="5">
        <f t="shared" si="1376"/>
        <v>-0.12178379508740839</v>
      </c>
      <c r="G9768">
        <f t="shared" si="1375"/>
        <v>0.98607695717025101</v>
      </c>
      <c r="H9768">
        <f t="shared" si="1370"/>
        <v>0.17362641338161577</v>
      </c>
      <c r="I9768">
        <f t="shared" si="1371"/>
        <v>0.56312227387972125</v>
      </c>
      <c r="J9768">
        <f t="shared" si="1372"/>
        <v>1.116025687701705E-2</v>
      </c>
      <c r="K9768">
        <f t="shared" si="1373"/>
        <v>0.14898309441165805</v>
      </c>
    </row>
    <row r="9769" spans="2:11" x14ac:dyDescent="0.15">
      <c r="B9769">
        <f t="shared" si="1374"/>
        <v>0.9762999999999088</v>
      </c>
      <c r="C9769">
        <f t="shared" si="1368"/>
        <v>6.1342738153988572</v>
      </c>
      <c r="D9769" s="1">
        <f t="shared" si="1369"/>
        <v>63982796.799994022</v>
      </c>
      <c r="F9769" s="5">
        <f t="shared" si="1376"/>
        <v>-0.12075931721420324</v>
      </c>
      <c r="G9769">
        <f t="shared" si="1375"/>
        <v>0.98619326921707451</v>
      </c>
      <c r="H9769">
        <f t="shared" si="1370"/>
        <v>0.17221374414495816</v>
      </c>
      <c r="I9769">
        <f t="shared" si="1371"/>
        <v>0.56104359422195638</v>
      </c>
      <c r="J9769">
        <f t="shared" si="1372"/>
        <v>1.1066843233328849E-2</v>
      </c>
      <c r="K9769">
        <f t="shared" si="1373"/>
        <v>0.14836175870994056</v>
      </c>
    </row>
    <row r="9770" spans="2:11" x14ac:dyDescent="0.15">
      <c r="B9770">
        <f t="shared" si="1374"/>
        <v>0.97639999999990879</v>
      </c>
      <c r="C9770">
        <f t="shared" si="1368"/>
        <v>6.1349021339295753</v>
      </c>
      <c r="D9770" s="1">
        <f t="shared" si="1369"/>
        <v>63989350.399994023</v>
      </c>
      <c r="F9770" s="5">
        <f t="shared" si="1376"/>
        <v>-0.11973920760230462</v>
      </c>
      <c r="G9770">
        <f t="shared" si="1375"/>
        <v>0.98630909895396945</v>
      </c>
      <c r="H9770">
        <f t="shared" si="1370"/>
        <v>0.17080630365618776</v>
      </c>
      <c r="I9770">
        <f t="shared" si="1371"/>
        <v>0.55896137070792795</v>
      </c>
      <c r="J9770">
        <f t="shared" si="1372"/>
        <v>1.0973820004789303E-2</v>
      </c>
      <c r="K9770">
        <f t="shared" si="1373"/>
        <v>0.14774036443735031</v>
      </c>
    </row>
    <row r="9771" spans="2:11" x14ac:dyDescent="0.15">
      <c r="B9771">
        <f t="shared" si="1374"/>
        <v>0.97649999999990877</v>
      </c>
      <c r="C9771">
        <f t="shared" si="1368"/>
        <v>6.1355304524602925</v>
      </c>
      <c r="D9771" s="1">
        <f t="shared" si="1369"/>
        <v>63995903.999994025</v>
      </c>
      <c r="F9771" s="5">
        <f t="shared" si="1376"/>
        <v>-0.11872346555187581</v>
      </c>
      <c r="G9771">
        <f t="shared" si="1375"/>
        <v>0.98642444628725401</v>
      </c>
      <c r="H9771">
        <f t="shared" si="1370"/>
        <v>0.16940410080546531</v>
      </c>
      <c r="I9771">
        <f t="shared" si="1371"/>
        <v>0.55687561649009409</v>
      </c>
      <c r="J9771">
        <f t="shared" si="1372"/>
        <v>1.0881187228122591E-2</v>
      </c>
      <c r="K9771">
        <f t="shared" si="1373"/>
        <v>0.14711891183920484</v>
      </c>
    </row>
    <row r="9772" spans="2:11" x14ac:dyDescent="0.15">
      <c r="B9772">
        <f t="shared" si="1374"/>
        <v>0.97659999999990876</v>
      </c>
      <c r="C9772">
        <f t="shared" si="1368"/>
        <v>6.1361587709910106</v>
      </c>
      <c r="D9772" s="1">
        <f t="shared" si="1369"/>
        <v>64002457.599994019</v>
      </c>
      <c r="F9772" s="5">
        <f t="shared" si="1376"/>
        <v>-0.11771209036619801</v>
      </c>
      <c r="G9772">
        <f t="shared" si="1375"/>
        <v>0.98653931112363691</v>
      </c>
      <c r="H9772">
        <f t="shared" si="1370"/>
        <v>0.1680071444498622</v>
      </c>
      <c r="I9772">
        <f t="shared" si="1371"/>
        <v>0.55478634474320621</v>
      </c>
      <c r="J9772">
        <f t="shared" si="1372"/>
        <v>1.0788944939898459E-2</v>
      </c>
      <c r="K9772">
        <f t="shared" si="1373"/>
        <v>0.14649740116084201</v>
      </c>
    </row>
    <row r="9773" spans="2:11" x14ac:dyDescent="0.15">
      <c r="B9773">
        <f t="shared" si="1374"/>
        <v>0.97669999999990875</v>
      </c>
      <c r="C9773">
        <f t="shared" si="1368"/>
        <v>6.1367870895217287</v>
      </c>
      <c r="D9773" s="1">
        <f t="shared" si="1369"/>
        <v>64009011.19999402</v>
      </c>
      <c r="F9773" s="5">
        <f t="shared" si="1376"/>
        <v>-0.11670508135166992</v>
      </c>
      <c r="G9773">
        <f t="shared" si="1375"/>
        <v>0.98665369337021736</v>
      </c>
      <c r="H9773">
        <f t="shared" si="1370"/>
        <v>0.16661544341331613</v>
      </c>
      <c r="I9773">
        <f t="shared" si="1371"/>
        <v>0.55269356866424302</v>
      </c>
      <c r="J9773">
        <f t="shared" si="1372"/>
        <v>1.0697093176532668E-2</v>
      </c>
      <c r="K9773">
        <f t="shared" si="1373"/>
        <v>0.14587583264762524</v>
      </c>
    </row>
    <row r="9774" spans="2:11" x14ac:dyDescent="0.15">
      <c r="B9774">
        <f t="shared" si="1374"/>
        <v>0.97679999999990874</v>
      </c>
      <c r="C9774">
        <f t="shared" si="1368"/>
        <v>6.1374154080524468</v>
      </c>
      <c r="D9774" s="1">
        <f t="shared" si="1369"/>
        <v>64015564.799994022</v>
      </c>
      <c r="F9774" s="5">
        <f t="shared" si="1376"/>
        <v>-0.11570243781782777</v>
      </c>
      <c r="G9774">
        <f t="shared" si="1375"/>
        <v>0.98676759293448257</v>
      </c>
      <c r="H9774">
        <f t="shared" si="1370"/>
        <v>0.16522900648656713</v>
      </c>
      <c r="I9774">
        <f t="shared" si="1371"/>
        <v>0.55059730147231578</v>
      </c>
      <c r="J9774">
        <f t="shared" si="1372"/>
        <v>1.06056319742871E-2</v>
      </c>
      <c r="K9774">
        <f t="shared" si="1373"/>
        <v>0.14525420654494001</v>
      </c>
    </row>
    <row r="9775" spans="2:11" x14ac:dyDescent="0.15">
      <c r="B9775">
        <f t="shared" si="1374"/>
        <v>0.97689999999990873</v>
      </c>
      <c r="C9775">
        <f t="shared" si="1368"/>
        <v>6.138043726583164</v>
      </c>
      <c r="D9775" s="1">
        <f t="shared" si="1369"/>
        <v>64022118.399994016</v>
      </c>
      <c r="F9775" s="5">
        <f t="shared" si="1376"/>
        <v>-0.11470415907731357</v>
      </c>
      <c r="G9775">
        <f t="shared" si="1375"/>
        <v>0.98688100972431125</v>
      </c>
      <c r="H9775">
        <f t="shared" si="1370"/>
        <v>0.16384784242710626</v>
      </c>
      <c r="I9775">
        <f t="shared" si="1371"/>
        <v>0.54849755640859033</v>
      </c>
      <c r="J9775">
        <f t="shared" si="1372"/>
        <v>1.0514561369269093E-2</v>
      </c>
      <c r="K9775">
        <f t="shared" si="1373"/>
        <v>0.14463252309819527</v>
      </c>
    </row>
    <row r="9776" spans="2:11" x14ac:dyDescent="0.15">
      <c r="B9776">
        <f t="shared" si="1374"/>
        <v>0.97699999999990872</v>
      </c>
      <c r="C9776">
        <f t="shared" si="1368"/>
        <v>6.1386720451138821</v>
      </c>
      <c r="D9776" s="1">
        <f t="shared" si="1369"/>
        <v>64028671.999994017</v>
      </c>
      <c r="F9776" s="5">
        <f t="shared" si="1376"/>
        <v>-0.11371024444589324</v>
      </c>
      <c r="G9776">
        <f t="shared" si="1375"/>
        <v>0.98699394364797133</v>
      </c>
      <c r="H9776">
        <f t="shared" si="1370"/>
        <v>0.16247195995911257</v>
      </c>
      <c r="I9776">
        <f t="shared" si="1371"/>
        <v>0.54639434673619169</v>
      </c>
      <c r="J9776">
        <f t="shared" si="1372"/>
        <v>1.0423881397431667E-2</v>
      </c>
      <c r="K9776">
        <f t="shared" si="1373"/>
        <v>0.14401078255282007</v>
      </c>
    </row>
    <row r="9777" spans="2:11" x14ac:dyDescent="0.15">
      <c r="B9777">
        <f t="shared" si="1374"/>
        <v>0.97709999999990871</v>
      </c>
      <c r="C9777">
        <f t="shared" si="1368"/>
        <v>6.1393003636446002</v>
      </c>
      <c r="D9777" s="1">
        <f t="shared" si="1369"/>
        <v>64035225.599994019</v>
      </c>
      <c r="F9777" s="5">
        <f t="shared" si="1376"/>
        <v>-0.11272069324245126</v>
      </c>
      <c r="G9777">
        <f t="shared" si="1375"/>
        <v>0.98710639461412042</v>
      </c>
      <c r="H9777">
        <f t="shared" si="1370"/>
        <v>0.16110136777340933</v>
      </c>
      <c r="I9777">
        <f t="shared" si="1371"/>
        <v>0.54428768574013819</v>
      </c>
      <c r="J9777">
        <f t="shared" si="1372"/>
        <v>1.0333592094574073E-2</v>
      </c>
      <c r="K9777">
        <f t="shared" si="1373"/>
        <v>0.14338898515426862</v>
      </c>
    </row>
    <row r="9778" spans="2:11" x14ac:dyDescent="0.15">
      <c r="B9778">
        <f t="shared" si="1374"/>
        <v>0.9771999999999087</v>
      </c>
      <c r="C9778">
        <f t="shared" si="1368"/>
        <v>6.1399286821753183</v>
      </c>
      <c r="D9778" s="1">
        <f t="shared" si="1369"/>
        <v>64041779.199994013</v>
      </c>
      <c r="F9778" s="5">
        <f t="shared" si="1376"/>
        <v>-0.11173550478897562</v>
      </c>
      <c r="G9778">
        <f t="shared" si="1375"/>
        <v>0.98721836253180739</v>
      </c>
      <c r="H9778">
        <f t="shared" si="1370"/>
        <v>0.15973607452740191</v>
      </c>
      <c r="I9778">
        <f t="shared" si="1371"/>
        <v>0.5421775867272457</v>
      </c>
      <c r="J9778">
        <f t="shared" si="1372"/>
        <v>1.0243693496341022E-2</v>
      </c>
      <c r="K9778">
        <f t="shared" si="1373"/>
        <v>0.14276713114801667</v>
      </c>
    </row>
    <row r="9779" spans="2:11" x14ac:dyDescent="0.15">
      <c r="B9779">
        <f t="shared" si="1374"/>
        <v>0.97729999999990869</v>
      </c>
      <c r="C9779">
        <f t="shared" si="1368"/>
        <v>6.1405570007060355</v>
      </c>
      <c r="D9779" s="1">
        <f t="shared" si="1369"/>
        <v>64048332.799994014</v>
      </c>
      <c r="F9779" s="5">
        <f t="shared" si="1376"/>
        <v>-0.11075467841057587</v>
      </c>
      <c r="G9779">
        <f t="shared" si="1375"/>
        <v>0.98732984731047013</v>
      </c>
      <c r="H9779">
        <f t="shared" si="1370"/>
        <v>0.15837608884502608</v>
      </c>
      <c r="I9779">
        <f t="shared" si="1371"/>
        <v>0.54006406302604937</v>
      </c>
      <c r="J9779">
        <f t="shared" si="1372"/>
        <v>1.0154185638223123E-2</v>
      </c>
      <c r="K9779">
        <f t="shared" si="1373"/>
        <v>0.14214522077956324</v>
      </c>
    </row>
    <row r="9780" spans="2:11" x14ac:dyDescent="0.15">
      <c r="B9780">
        <f t="shared" si="1374"/>
        <v>0.97739999999990868</v>
      </c>
      <c r="C9780">
        <f t="shared" si="1368"/>
        <v>6.1411853192367536</v>
      </c>
      <c r="D9780" s="1">
        <f t="shared" si="1369"/>
        <v>64054886.399994016</v>
      </c>
      <c r="F9780" s="5">
        <f t="shared" si="1376"/>
        <v>-0.10977821343546229</v>
      </c>
      <c r="G9780">
        <f t="shared" si="1375"/>
        <v>0.98744084885993777</v>
      </c>
      <c r="H9780">
        <f t="shared" si="1370"/>
        <v>0.15702141931668701</v>
      </c>
      <c r="I9780">
        <f t="shared" si="1371"/>
        <v>0.53794712798670752</v>
      </c>
      <c r="J9780">
        <f t="shared" si="1372"/>
        <v>1.0065068555556556E-2</v>
      </c>
      <c r="K9780">
        <f t="shared" si="1373"/>
        <v>0.14152325429442689</v>
      </c>
    </row>
    <row r="9781" spans="2:11" x14ac:dyDescent="0.15">
      <c r="B9781">
        <f t="shared" si="1374"/>
        <v>0.97749999999990866</v>
      </c>
      <c r="C9781">
        <f t="shared" si="1368"/>
        <v>6.1418136377674717</v>
      </c>
      <c r="D9781" s="1">
        <f t="shared" si="1369"/>
        <v>64061439.999994017</v>
      </c>
      <c r="F9781" s="5">
        <f t="shared" si="1376"/>
        <v>-0.10880610919495121</v>
      </c>
      <c r="G9781">
        <f t="shared" si="1375"/>
        <v>0.9875513670904299</v>
      </c>
      <c r="H9781">
        <f t="shared" si="1370"/>
        <v>0.15567207449921538</v>
      </c>
      <c r="I9781">
        <f t="shared" si="1371"/>
        <v>0.53582679498093555</v>
      </c>
      <c r="J9781">
        <f t="shared" si="1372"/>
        <v>9.9763422835232873E-3</v>
      </c>
      <c r="K9781">
        <f t="shared" si="1373"/>
        <v>0.14090123193815102</v>
      </c>
    </row>
    <row r="9782" spans="2:11" x14ac:dyDescent="0.15">
      <c r="B9782">
        <f t="shared" si="1374"/>
        <v>0.97759999999990865</v>
      </c>
      <c r="C9782">
        <f t="shared" si="1368"/>
        <v>6.1424419562981898</v>
      </c>
      <c r="D9782" s="1">
        <f t="shared" si="1369"/>
        <v>64067993.599994011</v>
      </c>
      <c r="F9782" s="5">
        <f t="shared" si="1376"/>
        <v>-0.10783836502347934</v>
      </c>
      <c r="G9782">
        <f t="shared" si="1375"/>
        <v>0.9876614019125548</v>
      </c>
      <c r="H9782">
        <f t="shared" si="1370"/>
        <v>0.15432806291580659</v>
      </c>
      <c r="I9782">
        <f t="shared" si="1371"/>
        <v>0.53370307740190892</v>
      </c>
      <c r="J9782">
        <f t="shared" si="1372"/>
        <v>9.8880068571511881E-3</v>
      </c>
      <c r="K9782">
        <f t="shared" si="1373"/>
        <v>0.14027915395630025</v>
      </c>
    </row>
    <row r="9783" spans="2:11" x14ac:dyDescent="0.15">
      <c r="B9783">
        <f t="shared" si="1374"/>
        <v>0.97769999999990864</v>
      </c>
      <c r="C9783">
        <f t="shared" si="1368"/>
        <v>6.1430702748289079</v>
      </c>
      <c r="D9783" s="1">
        <f t="shared" si="1369"/>
        <v>64074547.199994013</v>
      </c>
      <c r="F9783" s="5">
        <f t="shared" si="1376"/>
        <v>-0.10687498025856819</v>
      </c>
      <c r="G9783">
        <f t="shared" si="1375"/>
        <v>0.98777095323731334</v>
      </c>
      <c r="H9783">
        <f t="shared" si="1370"/>
        <v>0.15298939305596815</v>
      </c>
      <c r="I9783">
        <f t="shared" si="1371"/>
        <v>0.53157598866418221</v>
      </c>
      <c r="J9783">
        <f t="shared" si="1372"/>
        <v>9.8000623113136953E-3</v>
      </c>
      <c r="K9783">
        <f t="shared" si="1373"/>
        <v>0.13965702059446108</v>
      </c>
    </row>
    <row r="9784" spans="2:11" x14ac:dyDescent="0.15">
      <c r="B9784">
        <f t="shared" si="1374"/>
        <v>0.97779999999990863</v>
      </c>
      <c r="C9784">
        <f t="shared" si="1368"/>
        <v>6.1436985933596251</v>
      </c>
      <c r="D9784" s="1">
        <f t="shared" si="1369"/>
        <v>64081100.799994014</v>
      </c>
      <c r="F9784" s="5">
        <f t="shared" si="1376"/>
        <v>-0.10591595424085193</v>
      </c>
      <c r="G9784">
        <f t="shared" si="1375"/>
        <v>0.98788002097609562</v>
      </c>
      <c r="H9784">
        <f t="shared" si="1370"/>
        <v>0.15165607337546838</v>
      </c>
      <c r="I9784">
        <f t="shared" si="1371"/>
        <v>0.52944554220360684</v>
      </c>
      <c r="J9784">
        <f t="shared" si="1372"/>
        <v>9.7125086807299255E-3</v>
      </c>
      <c r="K9784">
        <f t="shared" si="1373"/>
        <v>0.13903483209824283</v>
      </c>
    </row>
    <row r="9785" spans="2:11" x14ac:dyDescent="0.15">
      <c r="B9785">
        <f t="shared" si="1374"/>
        <v>0.97789999999990862</v>
      </c>
      <c r="C9785">
        <f t="shared" si="1368"/>
        <v>6.1443269118903432</v>
      </c>
      <c r="D9785" s="1">
        <f t="shared" si="1369"/>
        <v>64087654.399994008</v>
      </c>
      <c r="F9785" s="5">
        <f t="shared" si="1376"/>
        <v>-0.1049612863140468</v>
      </c>
      <c r="G9785">
        <f t="shared" si="1375"/>
        <v>0.98798860504068431</v>
      </c>
      <c r="H9785">
        <f t="shared" si="1370"/>
        <v>0.15032811229627518</v>
      </c>
      <c r="I9785">
        <f t="shared" si="1371"/>
        <v>0.52731175147723475</v>
      </c>
      <c r="J9785">
        <f t="shared" si="1372"/>
        <v>9.6253459999644519E-3</v>
      </c>
      <c r="K9785">
        <f t="shared" si="1373"/>
        <v>0.13841258871327383</v>
      </c>
    </row>
    <row r="9786" spans="2:11" x14ac:dyDescent="0.15">
      <c r="B9786">
        <f t="shared" si="1374"/>
        <v>0.97799999999990861</v>
      </c>
      <c r="C9786">
        <f t="shared" si="1368"/>
        <v>6.1449552304210613</v>
      </c>
      <c r="D9786" s="1">
        <f t="shared" si="1369"/>
        <v>64094207.99999401</v>
      </c>
      <c r="F9786" s="5">
        <f t="shared" si="1376"/>
        <v>-0.10401097582498786</v>
      </c>
      <c r="G9786">
        <f t="shared" si="1375"/>
        <v>0.98809670534325034</v>
      </c>
      <c r="H9786">
        <f t="shared" si="1370"/>
        <v>0.14900551820651453</v>
      </c>
      <c r="I9786">
        <f t="shared" si="1371"/>
        <v>0.52517462996325059</v>
      </c>
      <c r="J9786">
        <f t="shared" si="1372"/>
        <v>9.5385743034278603E-3</v>
      </c>
      <c r="K9786">
        <f t="shared" si="1373"/>
        <v>0.13779029068520687</v>
      </c>
    </row>
    <row r="9787" spans="2:11" x14ac:dyDescent="0.15">
      <c r="B9787">
        <f t="shared" si="1374"/>
        <v>0.9780999999999086</v>
      </c>
      <c r="C9787">
        <f t="shared" si="1368"/>
        <v>6.1455835489517794</v>
      </c>
      <c r="D9787" s="1">
        <f t="shared" si="1369"/>
        <v>64100761.599994011</v>
      </c>
      <c r="F9787" s="5">
        <f t="shared" si="1376"/>
        <v>-0.10306502212359531</v>
      </c>
      <c r="G9787">
        <f t="shared" si="1375"/>
        <v>0.98820432179635653</v>
      </c>
      <c r="H9787">
        <f t="shared" si="1370"/>
        <v>0.1476882994604094</v>
      </c>
      <c r="I9787">
        <f t="shared" si="1371"/>
        <v>0.52303419116087546</v>
      </c>
      <c r="J9787">
        <f t="shared" si="1372"/>
        <v>9.4521936253763039E-3</v>
      </c>
      <c r="K9787">
        <f t="shared" si="1373"/>
        <v>0.13716793825971532</v>
      </c>
    </row>
    <row r="9788" spans="2:11" x14ac:dyDescent="0.15">
      <c r="B9788">
        <f t="shared" si="1374"/>
        <v>0.97819999999990859</v>
      </c>
      <c r="C9788">
        <f t="shared" si="1368"/>
        <v>6.1462118674824966</v>
      </c>
      <c r="D9788" s="1">
        <f t="shared" si="1369"/>
        <v>64107315.199994013</v>
      </c>
      <c r="F9788" s="5">
        <f t="shared" si="1376"/>
        <v>-0.10212342456287221</v>
      </c>
      <c r="G9788">
        <f t="shared" si="1375"/>
        <v>0.98831145431295775</v>
      </c>
      <c r="H9788">
        <f t="shared" si="1370"/>
        <v>0.14637646437823115</v>
      </c>
      <c r="I9788">
        <f t="shared" si="1371"/>
        <v>0.52089044859028721</v>
      </c>
      <c r="J9788">
        <f t="shared" si="1372"/>
        <v>9.3662039999116153E-3</v>
      </c>
      <c r="K9788">
        <f t="shared" si="1373"/>
        <v>0.13654553168249495</v>
      </c>
    </row>
    <row r="9789" spans="2:11" x14ac:dyDescent="0.15">
      <c r="B9789">
        <f t="shared" si="1374"/>
        <v>0.97829999999990858</v>
      </c>
      <c r="C9789">
        <f t="shared" si="1368"/>
        <v>6.1468401860132147</v>
      </c>
      <c r="D9789" s="1">
        <f t="shared" si="1369"/>
        <v>64113868.799994007</v>
      </c>
      <c r="F9789" s="5">
        <f t="shared" si="1376"/>
        <v>-0.10118618249892469</v>
      </c>
      <c r="G9789">
        <f t="shared" si="1375"/>
        <v>0.98841810280639841</v>
      </c>
      <c r="H9789">
        <f t="shared" si="1370"/>
        <v>0.14507002124623936</v>
      </c>
      <c r="I9789">
        <f t="shared" si="1371"/>
        <v>0.51874341579252303</v>
      </c>
      <c r="J9789">
        <f t="shared" si="1372"/>
        <v>9.2806054609807509E-3</v>
      </c>
      <c r="K9789">
        <f t="shared" si="1373"/>
        <v>0.13592307119926023</v>
      </c>
    </row>
    <row r="9790" spans="2:11" x14ac:dyDescent="0.15">
      <c r="B9790">
        <f t="shared" si="1374"/>
        <v>0.97839999999990857</v>
      </c>
      <c r="C9790">
        <f t="shared" si="1368"/>
        <v>6.1474685045439328</v>
      </c>
      <c r="D9790" s="1">
        <f t="shared" si="1369"/>
        <v>64120422.399994008</v>
      </c>
      <c r="F9790" s="5">
        <f t="shared" si="1376"/>
        <v>-0.1002532952909449</v>
      </c>
      <c r="G9790">
        <f t="shared" si="1375"/>
        <v>0.98852426719041431</v>
      </c>
      <c r="H9790">
        <f t="shared" si="1370"/>
        <v>0.14376897831664093</v>
      </c>
      <c r="I9790">
        <f t="shared" si="1371"/>
        <v>0.51659310632941191</v>
      </c>
      <c r="J9790">
        <f t="shared" si="1372"/>
        <v>9.1953980423769011E-3</v>
      </c>
      <c r="K9790">
        <f t="shared" si="1373"/>
        <v>0.13530055705574964</v>
      </c>
    </row>
    <row r="9791" spans="2:11" x14ac:dyDescent="0.15">
      <c r="B9791">
        <f t="shared" si="1374"/>
        <v>0.97849999999990855</v>
      </c>
      <c r="C9791">
        <f t="shared" si="1368"/>
        <v>6.1480968230746509</v>
      </c>
      <c r="D9791" s="1">
        <f t="shared" si="1369"/>
        <v>64126975.99999401</v>
      </c>
      <c r="F9791" s="5">
        <f t="shared" si="1376"/>
        <v>-9.932476230121072E-2</v>
      </c>
      <c r="G9791">
        <f t="shared" si="1375"/>
        <v>0.98862994737913246</v>
      </c>
      <c r="H9791">
        <f t="shared" si="1370"/>
        <v>0.14247334380752985</v>
      </c>
      <c r="I9791">
        <f t="shared" si="1371"/>
        <v>0.51443953378347695</v>
      </c>
      <c r="J9791">
        <f t="shared" si="1372"/>
        <v>9.1105817777387132E-3</v>
      </c>
      <c r="K9791">
        <f t="shared" si="1373"/>
        <v>0.13467798949772186</v>
      </c>
    </row>
    <row r="9792" spans="2:11" x14ac:dyDescent="0.15">
      <c r="B9792">
        <f t="shared" si="1374"/>
        <v>0.97859999999990854</v>
      </c>
      <c r="C9792">
        <f t="shared" si="1368"/>
        <v>6.1487251416053681</v>
      </c>
      <c r="D9792" s="1">
        <f t="shared" si="1369"/>
        <v>64133529.599994004</v>
      </c>
      <c r="F9792" s="5">
        <f t="shared" si="1376"/>
        <v>-9.8400582895081523E-2</v>
      </c>
      <c r="G9792">
        <f t="shared" si="1375"/>
        <v>0.98873514328707146</v>
      </c>
      <c r="H9792">
        <f t="shared" si="1370"/>
        <v>0.14118312590283988</v>
      </c>
      <c r="I9792">
        <f t="shared" si="1371"/>
        <v>0.51228271175785611</v>
      </c>
      <c r="J9792">
        <f t="shared" si="1372"/>
        <v>9.0261567005501808E-3</v>
      </c>
      <c r="K9792">
        <f t="shared" si="1373"/>
        <v>0.13405536877095758</v>
      </c>
    </row>
    <row r="9793" spans="2:11" x14ac:dyDescent="0.15">
      <c r="B9793">
        <f t="shared" si="1374"/>
        <v>0.97869999999990853</v>
      </c>
      <c r="C9793">
        <f t="shared" si="1368"/>
        <v>6.1493534601360862</v>
      </c>
      <c r="D9793" s="1">
        <f t="shared" si="1369"/>
        <v>64140083.199994005</v>
      </c>
      <c r="F9793" s="5">
        <f t="shared" si="1376"/>
        <v>-9.7480756441001681E-2</v>
      </c>
      <c r="G9793">
        <f t="shared" si="1375"/>
        <v>0.98883985482914094</v>
      </c>
      <c r="H9793">
        <f t="shared" si="1370"/>
        <v>0.13989833275228492</v>
      </c>
      <c r="I9793">
        <f t="shared" si="1371"/>
        <v>0.51012265387620326</v>
      </c>
      <c r="J9793">
        <f t="shared" si="1372"/>
        <v>8.9421228441408651E-3</v>
      </c>
      <c r="K9793">
        <f t="shared" si="1373"/>
        <v>0.13343269512125586</v>
      </c>
    </row>
    <row r="9794" spans="2:11" x14ac:dyDescent="0.15">
      <c r="B9794">
        <f t="shared" si="1374"/>
        <v>0.97879999999990852</v>
      </c>
      <c r="C9794">
        <f t="shared" si="1368"/>
        <v>6.1499817786668043</v>
      </c>
      <c r="D9794" s="1">
        <f t="shared" si="1369"/>
        <v>64146636.799994007</v>
      </c>
      <c r="F9794" s="5">
        <f t="shared" si="1376"/>
        <v>-9.6565282310495437E-2</v>
      </c>
      <c r="G9794">
        <f t="shared" si="1375"/>
        <v>0.98894408192064198</v>
      </c>
      <c r="H9794">
        <f t="shared" si="1370"/>
        <v>0.13861897247131838</v>
      </c>
      <c r="I9794">
        <f t="shared" si="1371"/>
        <v>0.50795937378262113</v>
      </c>
      <c r="J9794">
        <f t="shared" si="1372"/>
        <v>8.8584802416861175E-3</v>
      </c>
      <c r="K9794">
        <f t="shared" si="1373"/>
        <v>0.13280996879443929</v>
      </c>
    </row>
    <row r="9795" spans="2:11" x14ac:dyDescent="0.15">
      <c r="B9795">
        <f t="shared" si="1374"/>
        <v>0.97889999999990851</v>
      </c>
      <c r="C9795">
        <f t="shared" si="1368"/>
        <v>6.1506100971975224</v>
      </c>
      <c r="D9795" s="1">
        <f t="shared" si="1369"/>
        <v>64153190.399994001</v>
      </c>
      <c r="F9795" s="5">
        <f t="shared" si="1376"/>
        <v>-9.5654159878169456E-2</v>
      </c>
      <c r="G9795">
        <f t="shared" si="1375"/>
        <v>0.98904782447726669</v>
      </c>
      <c r="H9795">
        <f t="shared" si="1370"/>
        <v>0.13734505314107526</v>
      </c>
      <c r="I9795">
        <f t="shared" si="1371"/>
        <v>0.5057928851415624</v>
      </c>
      <c r="J9795">
        <f t="shared" si="1372"/>
        <v>8.7752289262067462E-3</v>
      </c>
      <c r="K9795">
        <f t="shared" si="1373"/>
        <v>0.13218719003635032</v>
      </c>
    </row>
    <row r="9796" spans="2:11" x14ac:dyDescent="0.15">
      <c r="B9796">
        <f t="shared" si="1374"/>
        <v>0.9789999999999085</v>
      </c>
      <c r="C9796">
        <f t="shared" si="1368"/>
        <v>6.1512384157282396</v>
      </c>
      <c r="D9796" s="1">
        <f t="shared" si="1369"/>
        <v>64159743.999994002</v>
      </c>
      <c r="F9796" s="5">
        <f t="shared" si="1376"/>
        <v>-9.474738852170958E-2</v>
      </c>
      <c r="G9796">
        <f t="shared" si="1375"/>
        <v>0.98915108241509841</v>
      </c>
      <c r="H9796">
        <f t="shared" si="1370"/>
        <v>0.13607658280832413</v>
      </c>
      <c r="I9796">
        <f t="shared" si="1371"/>
        <v>0.50362320163774976</v>
      </c>
      <c r="J9796">
        <f t="shared" si="1372"/>
        <v>8.6923689305691276E-3</v>
      </c>
      <c r="K9796">
        <f t="shared" si="1373"/>
        <v>0.13156435909285308</v>
      </c>
    </row>
    <row r="9797" spans="2:11" x14ac:dyDescent="0.15">
      <c r="B9797">
        <f t="shared" si="1374"/>
        <v>0.97909999999990849</v>
      </c>
      <c r="C9797">
        <f t="shared" si="1368"/>
        <v>6.1518667342589577</v>
      </c>
      <c r="D9797" s="1">
        <f t="shared" si="1369"/>
        <v>64166297.599994004</v>
      </c>
      <c r="F9797" s="5">
        <f t="shared" si="1376"/>
        <v>-9.384496762186112E-2</v>
      </c>
      <c r="G9797">
        <f t="shared" si="1375"/>
        <v>0.98925385565061386</v>
      </c>
      <c r="H9797">
        <f t="shared" si="1370"/>
        <v>0.13481356948540957</v>
      </c>
      <c r="I9797">
        <f t="shared" si="1371"/>
        <v>0.50145033697607755</v>
      </c>
      <c r="J9797">
        <f t="shared" si="1372"/>
        <v>8.6099002874848729E-3</v>
      </c>
      <c r="K9797">
        <f t="shared" si="1373"/>
        <v>0.13094147620982954</v>
      </c>
    </row>
    <row r="9798" spans="2:11" x14ac:dyDescent="0.15">
      <c r="B9798">
        <f t="shared" si="1374"/>
        <v>0.97919999999990848</v>
      </c>
      <c r="C9798">
        <f t="shared" ref="C9798:C9861" si="1377">B9798*2*PI()</f>
        <v>6.1524950527896758</v>
      </c>
      <c r="D9798" s="1">
        <f t="shared" ref="D9798:D9861" si="1378">B9798*$C$3</f>
        <v>64172851.199994005</v>
      </c>
      <c r="F9798" s="5">
        <f t="shared" si="1376"/>
        <v>-9.2946896562456652E-2</v>
      </c>
      <c r="G9798">
        <f t="shared" si="1375"/>
        <v>0.98935614410067974</v>
      </c>
      <c r="H9798">
        <f t="shared" ref="H9798:H9861" si="1379">1-COS(C9798*$I$2)</f>
        <v>0.13355602115021181</v>
      </c>
      <c r="I9798">
        <f t="shared" ref="I9798:I9861" si="1380">-SIN(C9798*$I$2)</f>
        <v>0.4992743048815429</v>
      </c>
      <c r="J9798">
        <f t="shared" ref="J9798:J9861" si="1381">1-COS(C9798)</f>
        <v>8.5278230295113833E-3</v>
      </c>
      <c r="K9798">
        <f t="shared" ref="K9798:K9861" si="1382">-SIN(C9798)</f>
        <v>0.1303185416331849</v>
      </c>
    </row>
    <row r="9799" spans="2:11" x14ac:dyDescent="0.15">
      <c r="B9799">
        <f t="shared" ref="B9799:B9862" si="1383">B9798+0.0001</f>
        <v>0.97929999999990847</v>
      </c>
      <c r="C9799">
        <f t="shared" si="1377"/>
        <v>6.1531233713203939</v>
      </c>
      <c r="D9799" s="1">
        <f t="shared" si="1378"/>
        <v>64179404.799993999</v>
      </c>
      <c r="F9799" s="5">
        <f t="shared" si="1376"/>
        <v>-9.2053174730396384E-2</v>
      </c>
      <c r="G9799">
        <f t="shared" ref="G9799:G9862" si="1384">SQRT(H9799^2+I9799^2)/SQRT(J9799^2+K9799^2)/$I$2</f>
        <v>0.98945794768255491</v>
      </c>
      <c r="H9799">
        <f t="shared" si="1379"/>
        <v>0.13230394574608972</v>
      </c>
      <c r="I9799">
        <f t="shared" si="1380"/>
        <v>0.49709511909914705</v>
      </c>
      <c r="J9799">
        <f t="shared" si="1381"/>
        <v>8.4461371890515169E-3</v>
      </c>
      <c r="K9799">
        <f t="shared" si="1382"/>
        <v>0.12969555560884388</v>
      </c>
    </row>
    <row r="9800" spans="2:11" x14ac:dyDescent="0.15">
      <c r="B9800">
        <f t="shared" si="1383"/>
        <v>0.97939999999990845</v>
      </c>
      <c r="C9800">
        <f t="shared" si="1377"/>
        <v>6.153751689851112</v>
      </c>
      <c r="D9800" s="1">
        <f t="shared" si="1378"/>
        <v>64185958.399994001</v>
      </c>
      <c r="F9800" s="5">
        <f t="shared" ref="F9800:F9863" si="1385">20*$G$2*LOG(G9800)</f>
        <v>-9.116380151564879E-2</v>
      </c>
      <c r="G9800">
        <f t="shared" si="1384"/>
        <v>0.98955926631389013</v>
      </c>
      <c r="H9800">
        <f t="shared" si="1379"/>
        <v>0.13105735118183193</v>
      </c>
      <c r="I9800">
        <f t="shared" si="1380"/>
        <v>0.49491279339381183</v>
      </c>
      <c r="J9800">
        <f t="shared" si="1381"/>
        <v>8.3648427983534779E-3</v>
      </c>
      <c r="K9800">
        <f t="shared" si="1382"/>
        <v>0.12907251838275149</v>
      </c>
    </row>
    <row r="9801" spans="2:11" x14ac:dyDescent="0.15">
      <c r="B9801">
        <f t="shared" si="1383"/>
        <v>0.97949999999990844</v>
      </c>
      <c r="C9801">
        <f t="shared" si="1377"/>
        <v>6.1543800083818292</v>
      </c>
      <c r="D9801" s="1">
        <f t="shared" si="1378"/>
        <v>64192511.999994002</v>
      </c>
      <c r="F9801" s="5">
        <f t="shared" si="1385"/>
        <v>-9.0278776311252223E-2</v>
      </c>
      <c r="G9801">
        <f t="shared" si="1384"/>
        <v>0.98966009991272774</v>
      </c>
      <c r="H9801">
        <f t="shared" si="1379"/>
        <v>0.12981624533160907</v>
      </c>
      <c r="I9801">
        <f t="shared" si="1380"/>
        <v>0.49272734155029563</v>
      </c>
      <c r="J9801">
        <f t="shared" si="1381"/>
        <v>8.2839398895111493E-3</v>
      </c>
      <c r="K9801">
        <f t="shared" si="1382"/>
        <v>0.12844943020087385</v>
      </c>
    </row>
    <row r="9802" spans="2:11" x14ac:dyDescent="0.15">
      <c r="B9802">
        <f t="shared" si="1383"/>
        <v>0.97959999999990843</v>
      </c>
      <c r="C9802">
        <f t="shared" si="1377"/>
        <v>6.1550083269125473</v>
      </c>
      <c r="D9802" s="1">
        <f t="shared" si="1378"/>
        <v>64199065.599993996</v>
      </c>
      <c r="F9802" s="5">
        <f t="shared" si="1385"/>
        <v>-8.9398098513301105E-2</v>
      </c>
      <c r="G9802">
        <f t="shared" si="1384"/>
        <v>0.9897604483975031</v>
      </c>
      <c r="H9802">
        <f t="shared" si="1379"/>
        <v>0.12858063603491676</v>
      </c>
      <c r="I9802">
        <f t="shared" si="1380"/>
        <v>0.49053877737309382</v>
      </c>
      <c r="J9802">
        <f t="shared" si="1381"/>
        <v>8.2034284944634273E-3</v>
      </c>
      <c r="K9802">
        <f t="shared" si="1382"/>
        <v>0.12782629130919451</v>
      </c>
    </row>
    <row r="9803" spans="2:11" x14ac:dyDescent="0.15">
      <c r="B9803">
        <f t="shared" si="1383"/>
        <v>0.97969999999990842</v>
      </c>
      <c r="C9803">
        <f t="shared" si="1377"/>
        <v>6.1556366454432654</v>
      </c>
      <c r="D9803" s="1">
        <f t="shared" si="1378"/>
        <v>64205619.199993998</v>
      </c>
      <c r="F9803" s="5">
        <f t="shared" si="1385"/>
        <v>-8.8521767520965064E-2</v>
      </c>
      <c r="G9803">
        <f t="shared" si="1384"/>
        <v>0.98986031168704225</v>
      </c>
      <c r="H9803">
        <f t="shared" si="1379"/>
        <v>0.12735053109653638</v>
      </c>
      <c r="I9803">
        <f t="shared" si="1380"/>
        <v>0.48834711468637032</v>
      </c>
      <c r="J9803">
        <f t="shared" si="1381"/>
        <v>8.1233086449951086E-3</v>
      </c>
      <c r="K9803">
        <f t="shared" si="1382"/>
        <v>0.12720310195371975</v>
      </c>
    </row>
    <row r="9804" spans="2:11" x14ac:dyDescent="0.15">
      <c r="B9804">
        <f t="shared" si="1383"/>
        <v>0.97979999999990841</v>
      </c>
      <c r="C9804">
        <f t="shared" si="1377"/>
        <v>6.1562649639739835</v>
      </c>
      <c r="D9804" s="1">
        <f t="shared" si="1378"/>
        <v>64212172.799993999</v>
      </c>
      <c r="F9804" s="5">
        <f t="shared" si="1385"/>
        <v>-8.7649782736472157E-2</v>
      </c>
      <c r="G9804">
        <f t="shared" si="1384"/>
        <v>0.98995968970056369</v>
      </c>
      <c r="H9804">
        <f t="shared" si="1379"/>
        <v>0.12612593828647956</v>
      </c>
      <c r="I9804">
        <f t="shared" si="1380"/>
        <v>0.4861523673338578</v>
      </c>
      <c r="J9804">
        <f t="shared" si="1381"/>
        <v>8.0435803727363364E-3</v>
      </c>
      <c r="K9804">
        <f t="shared" si="1382"/>
        <v>0.12657986238047483</v>
      </c>
    </row>
    <row r="9805" spans="2:11" x14ac:dyDescent="0.15">
      <c r="B9805">
        <f t="shared" si="1383"/>
        <v>0.9798999999999084</v>
      </c>
      <c r="C9805">
        <f t="shared" si="1377"/>
        <v>6.1568932825047007</v>
      </c>
      <c r="D9805" s="1">
        <f t="shared" si="1378"/>
        <v>64218726.399993993</v>
      </c>
      <c r="F9805" s="5">
        <f t="shared" si="1385"/>
        <v>-8.6782143565105663E-2</v>
      </c>
      <c r="G9805">
        <f t="shared" si="1384"/>
        <v>0.99005858235767863</v>
      </c>
      <c r="H9805">
        <f t="shared" si="1379"/>
        <v>0.12490686533994155</v>
      </c>
      <c r="I9805">
        <f t="shared" si="1380"/>
        <v>0.48395454917877651</v>
      </c>
      <c r="J9805">
        <f t="shared" si="1381"/>
        <v>7.9642437091624885E-3</v>
      </c>
      <c r="K9805">
        <f t="shared" si="1382"/>
        <v>0.12595657283550579</v>
      </c>
    </row>
    <row r="9806" spans="2:11" x14ac:dyDescent="0.15">
      <c r="B9806">
        <f t="shared" si="1383"/>
        <v>0.97999999999990839</v>
      </c>
      <c r="C9806">
        <f t="shared" si="1377"/>
        <v>6.1575216010354188</v>
      </c>
      <c r="D9806" s="1">
        <f t="shared" si="1378"/>
        <v>64225279.999993995</v>
      </c>
      <c r="F9806" s="5">
        <f t="shared" si="1385"/>
        <v>-8.5918849415208692E-2</v>
      </c>
      <c r="G9806">
        <f t="shared" si="1384"/>
        <v>0.99015698957839027</v>
      </c>
      <c r="H9806">
        <f t="shared" si="1379"/>
        <v>0.12369331995724631</v>
      </c>
      <c r="I9806">
        <f t="shared" si="1380"/>
        <v>0.48175367410373415</v>
      </c>
      <c r="J9806">
        <f t="shared" si="1381"/>
        <v>7.8852986855943996E-3</v>
      </c>
      <c r="K9806">
        <f t="shared" si="1382"/>
        <v>0.12533323356487566</v>
      </c>
    </row>
    <row r="9807" spans="2:11" x14ac:dyDescent="0.15">
      <c r="B9807">
        <f t="shared" si="1383"/>
        <v>0.98009999999990838</v>
      </c>
      <c r="C9807">
        <f t="shared" si="1377"/>
        <v>6.1581499195661369</v>
      </c>
      <c r="D9807" s="1">
        <f t="shared" si="1378"/>
        <v>64231833.599993996</v>
      </c>
      <c r="F9807" s="5">
        <f t="shared" si="1385"/>
        <v>-8.5059899698185018E-2</v>
      </c>
      <c r="G9807">
        <f t="shared" si="1384"/>
        <v>0.99025491128309362</v>
      </c>
      <c r="H9807">
        <f t="shared" si="1379"/>
        <v>0.12248530980380767</v>
      </c>
      <c r="I9807">
        <f t="shared" si="1380"/>
        <v>0.47954975601065697</v>
      </c>
      <c r="J9807">
        <f t="shared" si="1381"/>
        <v>7.8067453331982506E-3</v>
      </c>
      <c r="K9807">
        <f t="shared" si="1382"/>
        <v>0.12470984481466982</v>
      </c>
    </row>
    <row r="9808" spans="2:11" x14ac:dyDescent="0.15">
      <c r="B9808">
        <f t="shared" si="1383"/>
        <v>0.98019999999990837</v>
      </c>
      <c r="C9808">
        <f t="shared" si="1377"/>
        <v>6.158778238096855</v>
      </c>
      <c r="D9808" s="1">
        <f t="shared" si="1378"/>
        <v>64238387.199993998</v>
      </c>
      <c r="F9808" s="5">
        <f t="shared" si="1385"/>
        <v>-8.4205293828485073E-2</v>
      </c>
      <c r="G9808">
        <f t="shared" si="1384"/>
        <v>0.99035234739257694</v>
      </c>
      <c r="H9808">
        <f t="shared" si="1379"/>
        <v>0.12128284251007437</v>
      </c>
      <c r="I9808">
        <f t="shared" si="1380"/>
        <v>0.47734280882068947</v>
      </c>
      <c r="J9808">
        <f t="shared" si="1381"/>
        <v>7.7285836829856791E-3</v>
      </c>
      <c r="K9808">
        <f t="shared" si="1382"/>
        <v>0.12408640683099227</v>
      </c>
    </row>
    <row r="9809" spans="2:11" x14ac:dyDescent="0.15">
      <c r="B9809">
        <f t="shared" si="1383"/>
        <v>0.98029999999990836</v>
      </c>
      <c r="C9809">
        <f t="shared" si="1377"/>
        <v>6.1594065566275722</v>
      </c>
      <c r="D9809" s="1">
        <f t="shared" si="1378"/>
        <v>64244940.799993992</v>
      </c>
      <c r="F9809" s="5">
        <f t="shared" si="1385"/>
        <v>-8.3355031223618523E-2</v>
      </c>
      <c r="G9809">
        <f t="shared" si="1384"/>
        <v>0.99044929782802016</v>
      </c>
      <c r="H9809">
        <f t="shared" si="1379"/>
        <v>0.12008592567148513</v>
      </c>
      <c r="I9809">
        <f t="shared" si="1380"/>
        <v>0.47513284647411269</v>
      </c>
      <c r="J9809">
        <f t="shared" si="1381"/>
        <v>7.6508137658138908E-3</v>
      </c>
      <c r="K9809">
        <f t="shared" si="1382"/>
        <v>0.12346291985996734</v>
      </c>
    </row>
    <row r="9810" spans="2:11" x14ac:dyDescent="0.15">
      <c r="B9810">
        <f t="shared" si="1383"/>
        <v>0.98039999999990834</v>
      </c>
      <c r="C9810">
        <f t="shared" si="1377"/>
        <v>6.1600348751582903</v>
      </c>
      <c r="D9810" s="1">
        <f t="shared" si="1378"/>
        <v>64251494.399993993</v>
      </c>
      <c r="F9810" s="5">
        <f t="shared" si="1385"/>
        <v>-8.2509111304143165E-2</v>
      </c>
      <c r="G9810">
        <f t="shared" si="1384"/>
        <v>0.99054576251099602</v>
      </c>
      <c r="H9810">
        <f t="shared" si="1379"/>
        <v>0.1188945668484136</v>
      </c>
      <c r="I9810">
        <f t="shared" si="1380"/>
        <v>0.47291988293024362</v>
      </c>
      <c r="J9810">
        <f t="shared" si="1381"/>
        <v>7.5734356123849933E-3</v>
      </c>
      <c r="K9810">
        <f t="shared" si="1382"/>
        <v>0.12283938414773604</v>
      </c>
    </row>
    <row r="9811" spans="2:11" x14ac:dyDescent="0.15">
      <c r="B9811">
        <f t="shared" si="1383"/>
        <v>0.98049999999990833</v>
      </c>
      <c r="C9811">
        <f t="shared" si="1377"/>
        <v>6.1606631936890084</v>
      </c>
      <c r="D9811" s="1">
        <f t="shared" si="1378"/>
        <v>64258047.999993995</v>
      </c>
      <c r="F9811" s="5">
        <f t="shared" si="1385"/>
        <v>-8.1667533493661987E-2</v>
      </c>
      <c r="G9811">
        <f t="shared" si="1384"/>
        <v>0.99064174136347027</v>
      </c>
      <c r="H9811">
        <f t="shared" si="1379"/>
        <v>0.11770877356613152</v>
      </c>
      <c r="I9811">
        <f t="shared" si="1380"/>
        <v>0.47070393216736589</v>
      </c>
      <c r="J9811">
        <f t="shared" si="1381"/>
        <v>7.496449253246662E-3</v>
      </c>
      <c r="K9811">
        <f t="shared" si="1382"/>
        <v>0.12221579994046128</v>
      </c>
    </row>
    <row r="9812" spans="2:11" x14ac:dyDescent="0.15">
      <c r="B9812">
        <f t="shared" si="1383"/>
        <v>0.98059999999990832</v>
      </c>
      <c r="C9812">
        <f t="shared" si="1377"/>
        <v>6.1612915122197265</v>
      </c>
      <c r="D9812" s="1">
        <f t="shared" si="1378"/>
        <v>64264601.599993989</v>
      </c>
      <c r="F9812" s="5">
        <f t="shared" si="1385"/>
        <v>-8.0830297218830588E-2</v>
      </c>
      <c r="G9812">
        <f t="shared" si="1384"/>
        <v>0.9907372343078007</v>
      </c>
      <c r="H9812">
        <f t="shared" si="1379"/>
        <v>0.11652855331475365</v>
      </c>
      <c r="I9812">
        <f t="shared" si="1380"/>
        <v>0.46848500818262889</v>
      </c>
      <c r="J9812">
        <f t="shared" si="1381"/>
        <v>7.4198547187919184E-3</v>
      </c>
      <c r="K9812">
        <f t="shared" si="1382"/>
        <v>0.12159216748432422</v>
      </c>
    </row>
    <row r="9813" spans="2:11" x14ac:dyDescent="0.15">
      <c r="B9813">
        <f t="shared" si="1383"/>
        <v>0.98069999999990831</v>
      </c>
      <c r="C9813">
        <f t="shared" si="1377"/>
        <v>6.1619198307504437</v>
      </c>
      <c r="D9813" s="1">
        <f t="shared" si="1378"/>
        <v>64271155.19999399</v>
      </c>
      <c r="F9813" s="5">
        <f t="shared" si="1385"/>
        <v>-7.9997401909350244E-2</v>
      </c>
      <c r="G9813">
        <f t="shared" si="1384"/>
        <v>0.99083224126673775</v>
      </c>
      <c r="H9813">
        <f t="shared" si="1379"/>
        <v>0.11535391354919411</v>
      </c>
      <c r="I9813">
        <f t="shared" si="1380"/>
        <v>0.46626312499196559</v>
      </c>
      <c r="J9813">
        <f t="shared" si="1381"/>
        <v>7.3436520392592408E-3</v>
      </c>
      <c r="K9813">
        <f t="shared" si="1382"/>
        <v>0.12096848702552597</v>
      </c>
    </row>
    <row r="9814" spans="2:11" x14ac:dyDescent="0.15">
      <c r="B9814">
        <f t="shared" si="1383"/>
        <v>0.9807999999999083</v>
      </c>
      <c r="C9814">
        <f t="shared" si="1377"/>
        <v>6.1625481492811618</v>
      </c>
      <c r="D9814" s="1">
        <f t="shared" si="1378"/>
        <v>64277708.799993992</v>
      </c>
      <c r="F9814" s="5">
        <f t="shared" si="1385"/>
        <v>-7.9168846997960937E-2</v>
      </c>
      <c r="G9814">
        <f t="shared" si="1384"/>
        <v>0.99092676216342523</v>
      </c>
      <c r="H9814">
        <f t="shared" si="1379"/>
        <v>0.1141848616891129</v>
      </c>
      <c r="I9814">
        <f t="shared" si="1380"/>
        <v>0.46403829662999146</v>
      </c>
      <c r="J9814">
        <f t="shared" si="1381"/>
        <v>7.2678412447320095E-3</v>
      </c>
      <c r="K9814">
        <f t="shared" si="1382"/>
        <v>0.12034475881028393</v>
      </c>
    </row>
    <row r="9815" spans="2:11" x14ac:dyDescent="0.15">
      <c r="B9815">
        <f t="shared" si="1383"/>
        <v>0.98089999999990829</v>
      </c>
      <c r="C9815">
        <f t="shared" si="1377"/>
        <v>6.1631764678118799</v>
      </c>
      <c r="D9815" s="1">
        <f t="shared" si="1378"/>
        <v>64284262.399993993</v>
      </c>
      <c r="F9815" s="5">
        <f t="shared" si="1385"/>
        <v>-7.8344631920446883E-2</v>
      </c>
      <c r="G9815">
        <f t="shared" si="1384"/>
        <v>0.99102079692139955</v>
      </c>
      <c r="H9815">
        <f t="shared" si="1379"/>
        <v>0.11302140511887848</v>
      </c>
      <c r="I9815">
        <f t="shared" si="1380"/>
        <v>0.46181053714993486</v>
      </c>
      <c r="J9815">
        <f t="shared" si="1381"/>
        <v>7.1924223651391728E-3</v>
      </c>
      <c r="K9815">
        <f t="shared" si="1382"/>
        <v>0.11972098308483702</v>
      </c>
    </row>
    <row r="9816" spans="2:11" x14ac:dyDescent="0.15">
      <c r="B9816">
        <f t="shared" si="1383"/>
        <v>0.98099999999990828</v>
      </c>
      <c r="C9816">
        <f t="shared" si="1377"/>
        <v>6.163804786342598</v>
      </c>
      <c r="D9816" s="1">
        <f t="shared" si="1378"/>
        <v>64290815.999993987</v>
      </c>
      <c r="F9816" s="5">
        <f t="shared" si="1385"/>
        <v>-7.7524756115631643E-2</v>
      </c>
      <c r="G9816">
        <f t="shared" si="1384"/>
        <v>0.9911143454645901</v>
      </c>
      <c r="H9816">
        <f t="shared" si="1379"/>
        <v>0.11186355118751501</v>
      </c>
      <c r="I9816">
        <f t="shared" si="1380"/>
        <v>0.45957986062353534</v>
      </c>
      <c r="J9816">
        <f t="shared" si="1381"/>
        <v>7.1173954302550246E-3</v>
      </c>
      <c r="K9816">
        <f t="shared" si="1382"/>
        <v>0.11909716009544198</v>
      </c>
    </row>
    <row r="9817" spans="2:11" x14ac:dyDescent="0.15">
      <c r="B9817">
        <f t="shared" si="1383"/>
        <v>0.98109999999990827</v>
      </c>
      <c r="C9817">
        <f t="shared" si="1377"/>
        <v>6.1644331048733161</v>
      </c>
      <c r="D9817" s="1">
        <f t="shared" si="1378"/>
        <v>64297369.599993989</v>
      </c>
      <c r="F9817" s="5">
        <f t="shared" si="1385"/>
        <v>-7.6709219025378764E-2</v>
      </c>
      <c r="G9817">
        <f t="shared" si="1384"/>
        <v>0.99120740771731908</v>
      </c>
      <c r="H9817">
        <f t="shared" si="1379"/>
        <v>0.11071130720865707</v>
      </c>
      <c r="I9817">
        <f t="shared" si="1380"/>
        <v>0.45734628114095827</v>
      </c>
      <c r="J9817">
        <f t="shared" si="1381"/>
        <v>7.0427604696988721E-3</v>
      </c>
      <c r="K9817">
        <f t="shared" si="1382"/>
        <v>0.11847329008837429</v>
      </c>
    </row>
    <row r="9818" spans="2:11" x14ac:dyDescent="0.15">
      <c r="B9818">
        <f t="shared" si="1383"/>
        <v>0.98119999999990826</v>
      </c>
      <c r="C9818">
        <f t="shared" si="1377"/>
        <v>6.1650614234040333</v>
      </c>
      <c r="D9818" s="1">
        <f t="shared" si="1378"/>
        <v>64303923.19999399</v>
      </c>
      <c r="F9818" s="5">
        <f t="shared" si="1385"/>
        <v>-7.5898020094588806E-2</v>
      </c>
      <c r="G9818">
        <f t="shared" si="1384"/>
        <v>0.99129998360430172</v>
      </c>
      <c r="H9818">
        <f t="shared" si="1379"/>
        <v>0.10956468046050549</v>
      </c>
      <c r="I9818">
        <f t="shared" si="1380"/>
        <v>0.45510981281070872</v>
      </c>
      <c r="J9818">
        <f t="shared" si="1381"/>
        <v>6.9685175129354793E-3</v>
      </c>
      <c r="K9818">
        <f t="shared" si="1382"/>
        <v>0.1178493733099288</v>
      </c>
    </row>
    <row r="9819" spans="2:11" x14ac:dyDescent="0.15">
      <c r="B9819">
        <f t="shared" si="1383"/>
        <v>0.98129999999990825</v>
      </c>
      <c r="C9819">
        <f t="shared" si="1377"/>
        <v>6.1656897419347514</v>
      </c>
      <c r="D9819" s="1">
        <f t="shared" si="1378"/>
        <v>64310476.799993984</v>
      </c>
      <c r="F9819" s="5">
        <f t="shared" si="1385"/>
        <v>-7.5091158771194308E-2</v>
      </c>
      <c r="G9819">
        <f t="shared" si="1384"/>
        <v>0.99139207305064669</v>
      </c>
      <c r="H9819">
        <f t="shared" si="1379"/>
        <v>0.10842367818577481</v>
      </c>
      <c r="I9819">
        <f t="shared" si="1380"/>
        <v>0.45287046975952983</v>
      </c>
      <c r="J9819">
        <f t="shared" si="1381"/>
        <v>6.8946665892748449E-3</v>
      </c>
      <c r="K9819">
        <f t="shared" si="1382"/>
        <v>0.11722541000641622</v>
      </c>
    </row>
    <row r="9820" spans="2:11" x14ac:dyDescent="0.15">
      <c r="B9820">
        <f t="shared" si="1383"/>
        <v>0.98139999999990823</v>
      </c>
      <c r="C9820">
        <f t="shared" si="1377"/>
        <v>6.1663180604654695</v>
      </c>
      <c r="D9820" s="1">
        <f t="shared" si="1378"/>
        <v>64317030.399993986</v>
      </c>
      <c r="F9820" s="5">
        <f t="shared" si="1385"/>
        <v>-7.4288634506164436E-2</v>
      </c>
      <c r="G9820">
        <f t="shared" si="1384"/>
        <v>0.99148367598185549</v>
      </c>
      <c r="H9820">
        <f t="shared" si="1379"/>
        <v>0.10728830759165719</v>
      </c>
      <c r="I9820">
        <f t="shared" si="1380"/>
        <v>0.45062826613233253</v>
      </c>
      <c r="J9820">
        <f t="shared" si="1381"/>
        <v>6.8212077278719807E-3</v>
      </c>
      <c r="K9820">
        <f t="shared" si="1382"/>
        <v>0.11660140042416826</v>
      </c>
    </row>
    <row r="9821" spans="2:11" x14ac:dyDescent="0.15">
      <c r="B9821">
        <f t="shared" si="1383"/>
        <v>0.98149999999990822</v>
      </c>
      <c r="C9821">
        <f t="shared" si="1377"/>
        <v>6.1669463789961876</v>
      </c>
      <c r="D9821" s="1">
        <f t="shared" si="1378"/>
        <v>64323583.999993987</v>
      </c>
      <c r="F9821" s="5">
        <f t="shared" si="1385"/>
        <v>-7.3490446753494226E-2</v>
      </c>
      <c r="G9821">
        <f t="shared" si="1384"/>
        <v>0.99157479232382351</v>
      </c>
      <c r="H9821">
        <f t="shared" si="1379"/>
        <v>0.10615857584977029</v>
      </c>
      <c r="I9821">
        <f t="shared" si="1380"/>
        <v>0.44838321609209364</v>
      </c>
      <c r="J9821">
        <f t="shared" si="1381"/>
        <v>6.7481409577274665E-3</v>
      </c>
      <c r="K9821">
        <f t="shared" si="1382"/>
        <v>0.11597734480953402</v>
      </c>
    </row>
    <row r="9822" spans="2:11" x14ac:dyDescent="0.15">
      <c r="B9822">
        <f t="shared" si="1383"/>
        <v>0.98159999999990821</v>
      </c>
      <c r="C9822">
        <f t="shared" si="1377"/>
        <v>6.1675746975269048</v>
      </c>
      <c r="D9822" s="1">
        <f t="shared" si="1378"/>
        <v>64330137.599993981</v>
      </c>
      <c r="F9822" s="5">
        <f t="shared" si="1385"/>
        <v>-7.2696594970218908E-2</v>
      </c>
      <c r="G9822">
        <f t="shared" si="1384"/>
        <v>0.99166542200283825</v>
      </c>
      <c r="H9822">
        <f t="shared" si="1379"/>
        <v>0.10503449009611532</v>
      </c>
      <c r="I9822">
        <f t="shared" si="1380"/>
        <v>0.44613533381977244</v>
      </c>
      <c r="J9822">
        <f t="shared" si="1381"/>
        <v>6.6754663076868948E-3</v>
      </c>
      <c r="K9822">
        <f t="shared" si="1382"/>
        <v>0.11535324340888167</v>
      </c>
    </row>
    <row r="9823" spans="2:11" x14ac:dyDescent="0.15">
      <c r="B9823">
        <f t="shared" si="1383"/>
        <v>0.9816999999999082</v>
      </c>
      <c r="C9823">
        <f t="shared" si="1377"/>
        <v>6.1682030160576229</v>
      </c>
      <c r="D9823" s="1">
        <f t="shared" si="1378"/>
        <v>64336691.199993983</v>
      </c>
      <c r="F9823" s="5">
        <f t="shared" si="1385"/>
        <v>-7.1907078616389578E-2</v>
      </c>
      <c r="G9823">
        <f t="shared" si="1384"/>
        <v>0.99175556494558204</v>
      </c>
      <c r="H9823">
        <f t="shared" si="1379"/>
        <v>0.10391605743102583</v>
      </c>
      <c r="I9823">
        <f t="shared" si="1380"/>
        <v>0.44388463351420876</v>
      </c>
      <c r="J9823">
        <f t="shared" si="1381"/>
        <v>6.603183806440871E-3</v>
      </c>
      <c r="K9823">
        <f t="shared" si="1382"/>
        <v>0.11472909646859478</v>
      </c>
    </row>
    <row r="9824" spans="2:11" x14ac:dyDescent="0.15">
      <c r="B9824">
        <f t="shared" si="1383"/>
        <v>0.98179999999990819</v>
      </c>
      <c r="C9824">
        <f t="shared" si="1377"/>
        <v>6.168831334588341</v>
      </c>
      <c r="D9824" s="1">
        <f t="shared" si="1378"/>
        <v>64343244.799993984</v>
      </c>
      <c r="F9824" s="5">
        <f t="shared" si="1385"/>
        <v>-7.112189715508957E-2</v>
      </c>
      <c r="G9824">
        <f t="shared" si="1384"/>
        <v>0.99184522107912998</v>
      </c>
      <c r="H9824">
        <f t="shared" si="1379"/>
        <v>0.10280328491913182</v>
      </c>
      <c r="I9824">
        <f t="shared" si="1380"/>
        <v>0.44163112939205212</v>
      </c>
      <c r="J9824">
        <f t="shared" si="1381"/>
        <v>6.5312934825255686E-3</v>
      </c>
      <c r="K9824">
        <f t="shared" si="1382"/>
        <v>0.11410490423507755</v>
      </c>
    </row>
    <row r="9825" spans="2:11" x14ac:dyDescent="0.15">
      <c r="B9825">
        <f t="shared" si="1383"/>
        <v>0.98189999999990818</v>
      </c>
      <c r="C9825">
        <f t="shared" si="1377"/>
        <v>6.1694596531190591</v>
      </c>
      <c r="D9825" s="1">
        <f t="shared" si="1378"/>
        <v>64349798.399993986</v>
      </c>
      <c r="F9825" s="5">
        <f t="shared" si="1385"/>
        <v>-7.0341050052430396E-2</v>
      </c>
      <c r="G9825">
        <f t="shared" si="1384"/>
        <v>0.99193439033095032</v>
      </c>
      <c r="H9825">
        <f t="shared" si="1379"/>
        <v>0.10169617958930932</v>
      </c>
      <c r="I9825">
        <f t="shared" si="1380"/>
        <v>0.43937483568765939</v>
      </c>
      <c r="J9825">
        <f t="shared" si="1381"/>
        <v>6.4597953643220629E-3</v>
      </c>
      <c r="K9825">
        <f t="shared" si="1382"/>
        <v>0.11348066695475122</v>
      </c>
    </row>
    <row r="9826" spans="2:11" x14ac:dyDescent="0.15">
      <c r="B9826">
        <f t="shared" si="1383"/>
        <v>0.98199999999990817</v>
      </c>
      <c r="C9826">
        <f t="shared" si="1377"/>
        <v>6.1700879716497763</v>
      </c>
      <c r="D9826" s="1">
        <f t="shared" si="1378"/>
        <v>64356351.99999398</v>
      </c>
      <c r="F9826" s="5">
        <f t="shared" si="1385"/>
        <v>-6.9564536777543942E-2</v>
      </c>
      <c r="G9826">
        <f t="shared" si="1384"/>
        <v>0.99202307262890521</v>
      </c>
      <c r="H9826">
        <f t="shared" si="1379"/>
        <v>0.10059474843463889</v>
      </c>
      <c r="I9826">
        <f t="shared" si="1380"/>
        <v>0.437115766653011</v>
      </c>
      <c r="J9826">
        <f t="shared" si="1381"/>
        <v>6.3886894800567751E-3</v>
      </c>
      <c r="K9826">
        <f t="shared" si="1382"/>
        <v>0.11285638487405562</v>
      </c>
    </row>
    <row r="9827" spans="2:11" x14ac:dyDescent="0.15">
      <c r="B9827">
        <f t="shared" si="1383"/>
        <v>0.98209999999990816</v>
      </c>
      <c r="C9827">
        <f t="shared" si="1377"/>
        <v>6.1707162901804944</v>
      </c>
      <c r="D9827" s="1">
        <f t="shared" si="1378"/>
        <v>64362905.599993981</v>
      </c>
      <c r="F9827" s="5">
        <f t="shared" si="1385"/>
        <v>-6.8792356802578364E-2</v>
      </c>
      <c r="G9827">
        <f t="shared" si="1384"/>
        <v>0.99211126790125104</v>
      </c>
      <c r="H9827">
        <f t="shared" si="1379"/>
        <v>9.9498998412355211E-2</v>
      </c>
      <c r="I9827">
        <f t="shared" si="1380"/>
        <v>0.4348539365576084</v>
      </c>
      <c r="J9827">
        <f t="shared" si="1381"/>
        <v>6.3179758578010281E-3</v>
      </c>
      <c r="K9827">
        <f t="shared" si="1382"/>
        <v>0.11223205823944571</v>
      </c>
    </row>
    <row r="9828" spans="2:11" x14ac:dyDescent="0.15">
      <c r="B9828">
        <f t="shared" si="1383"/>
        <v>0.98219999999990815</v>
      </c>
      <c r="C9828">
        <f t="shared" si="1377"/>
        <v>6.1713446087112125</v>
      </c>
      <c r="D9828" s="1">
        <f t="shared" si="1378"/>
        <v>64369459.199993983</v>
      </c>
      <c r="F9828" s="5">
        <f t="shared" si="1385"/>
        <v>-6.8024509602711683E-2</v>
      </c>
      <c r="G9828">
        <f t="shared" si="1384"/>
        <v>0.99219897607663676</v>
      </c>
      <c r="H9828">
        <f t="shared" si="1379"/>
        <v>9.8408936443812434E-2</v>
      </c>
      <c r="I9828">
        <f t="shared" si="1380"/>
        <v>0.43258935968840295</v>
      </c>
      <c r="J9828">
        <f t="shared" si="1381"/>
        <v>6.247654525471602E-3</v>
      </c>
      <c r="K9828">
        <f t="shared" si="1382"/>
        <v>0.11160768729739662</v>
      </c>
    </row>
    <row r="9829" spans="2:11" x14ac:dyDescent="0.15">
      <c r="B9829">
        <f t="shared" si="1383"/>
        <v>0.98229999999990814</v>
      </c>
      <c r="C9829">
        <f t="shared" si="1377"/>
        <v>6.1719729272419306</v>
      </c>
      <c r="D9829" s="1">
        <f t="shared" si="1378"/>
        <v>64376012.799993977</v>
      </c>
      <c r="F9829" s="5">
        <f t="shared" si="1385"/>
        <v>-6.7260994656131251E-2</v>
      </c>
      <c r="G9829">
        <f t="shared" si="1384"/>
        <v>0.99228619708410615</v>
      </c>
      <c r="H9829">
        <f t="shared" si="1379"/>
        <v>9.7324569414434348E-2</v>
      </c>
      <c r="I9829">
        <f t="shared" si="1380"/>
        <v>0.43032205034969295</v>
      </c>
      <c r="J9829">
        <f t="shared" si="1381"/>
        <v>6.1777255108300677E-3</v>
      </c>
      <c r="K9829">
        <f t="shared" si="1382"/>
        <v>0.1109832722944001</v>
      </c>
    </row>
    <row r="9830" spans="2:11" x14ac:dyDescent="0.15">
      <c r="B9830">
        <f t="shared" si="1383"/>
        <v>0.98239999999990812</v>
      </c>
      <c r="C9830">
        <f t="shared" si="1377"/>
        <v>6.1726012457726487</v>
      </c>
      <c r="D9830" s="1">
        <f t="shared" si="1378"/>
        <v>64382566.399993978</v>
      </c>
      <c r="F9830" s="5">
        <f t="shared" si="1385"/>
        <v>-6.6501811444046294E-2</v>
      </c>
      <c r="G9830">
        <f t="shared" si="1384"/>
        <v>0.99237293085309619</v>
      </c>
      <c r="H9830">
        <f t="shared" si="1379"/>
        <v>9.6245904173672625E-2</v>
      </c>
      <c r="I9830">
        <f t="shared" si="1380"/>
        <v>0.42805202286303645</v>
      </c>
      <c r="J9830">
        <f t="shared" si="1381"/>
        <v>6.1081888414834529E-3</v>
      </c>
      <c r="K9830">
        <f t="shared" si="1382"/>
        <v>0.11035881347696531</v>
      </c>
    </row>
    <row r="9831" spans="2:11" x14ac:dyDescent="0.15">
      <c r="B9831">
        <f t="shared" si="1383"/>
        <v>0.98249999999990811</v>
      </c>
      <c r="C9831">
        <f t="shared" si="1377"/>
        <v>6.1732295643033659</v>
      </c>
      <c r="D9831" s="1">
        <f t="shared" si="1378"/>
        <v>64389119.99999398</v>
      </c>
      <c r="F9831" s="5">
        <f t="shared" si="1385"/>
        <v>-6.5746959450681972E-2</v>
      </c>
      <c r="G9831">
        <f t="shared" si="1384"/>
        <v>0.99245917731343769</v>
      </c>
      <c r="H9831">
        <f t="shared" si="1379"/>
        <v>9.5172947534964525E-2</v>
      </c>
      <c r="I9831">
        <f t="shared" si="1380"/>
        <v>0.42577929156716399</v>
      </c>
      <c r="J9831">
        <f t="shared" si="1381"/>
        <v>6.0390445448836871E-3</v>
      </c>
      <c r="K9831">
        <f t="shared" si="1382"/>
        <v>0.1097343110916196</v>
      </c>
    </row>
    <row r="9832" spans="2:11" x14ac:dyDescent="0.15">
      <c r="B9832">
        <f t="shared" si="1383"/>
        <v>0.9825999999999081</v>
      </c>
      <c r="C9832">
        <f t="shared" si="1377"/>
        <v>6.173857882834084</v>
      </c>
      <c r="D9832" s="1">
        <f t="shared" si="1378"/>
        <v>64395673.599993974</v>
      </c>
      <c r="F9832" s="5">
        <f t="shared" si="1385"/>
        <v>-6.4996438163270623E-2</v>
      </c>
      <c r="G9832">
        <f t="shared" si="1384"/>
        <v>0.99254493639535613</v>
      </c>
      <c r="H9832">
        <f t="shared" si="1379"/>
        <v>9.4105706275684486E-2</v>
      </c>
      <c r="I9832">
        <f t="shared" si="1380"/>
        <v>0.42350387081787522</v>
      </c>
      <c r="J9832">
        <f t="shared" si="1381"/>
        <v>5.970292648327824E-3</v>
      </c>
      <c r="K9832">
        <f t="shared" si="1382"/>
        <v>0.10910976538490484</v>
      </c>
    </row>
    <row r="9833" spans="2:11" x14ac:dyDescent="0.15">
      <c r="B9833">
        <f t="shared" si="1383"/>
        <v>0.98269999999990809</v>
      </c>
      <c r="C9833">
        <f t="shared" si="1377"/>
        <v>6.1744862013648021</v>
      </c>
      <c r="D9833" s="1">
        <f t="shared" si="1378"/>
        <v>64402227.199993975</v>
      </c>
      <c r="F9833" s="5">
        <f t="shared" si="1385"/>
        <v>-6.425024707206721E-2</v>
      </c>
      <c r="G9833">
        <f t="shared" si="1384"/>
        <v>0.99263020802946977</v>
      </c>
      <c r="H9833">
        <f t="shared" si="1379"/>
        <v>9.3044187137109602E-2</v>
      </c>
      <c r="I9833">
        <f t="shared" si="1380"/>
        <v>0.42122577498796743</v>
      </c>
      <c r="J9833">
        <f t="shared" si="1381"/>
        <v>5.9019331789580409E-3</v>
      </c>
      <c r="K9833">
        <f t="shared" si="1382"/>
        <v>0.10848517660338268</v>
      </c>
    </row>
    <row r="9834" spans="2:11" x14ac:dyDescent="0.15">
      <c r="B9834">
        <f t="shared" si="1383"/>
        <v>0.98279999999990808</v>
      </c>
      <c r="C9834">
        <f t="shared" si="1377"/>
        <v>6.1751145198955202</v>
      </c>
      <c r="D9834" s="1">
        <f t="shared" si="1378"/>
        <v>64408780.799993977</v>
      </c>
      <c r="F9834" s="5">
        <f t="shared" si="1385"/>
        <v>-6.3508385670322978E-2</v>
      </c>
      <c r="G9834">
        <f t="shared" si="1384"/>
        <v>0.9927149921467926</v>
      </c>
      <c r="H9834">
        <f t="shared" si="1379"/>
        <v>9.1988396824371876E-2</v>
      </c>
      <c r="I9834">
        <f t="shared" si="1380"/>
        <v>0.41894501846713211</v>
      </c>
      <c r="J9834">
        <f t="shared" si="1381"/>
        <v>5.8339661637615281E-3</v>
      </c>
      <c r="K9834">
        <f t="shared" si="1382"/>
        <v>0.10786054499363086</v>
      </c>
    </row>
    <row r="9835" spans="2:11" x14ac:dyDescent="0.15">
      <c r="B9835">
        <f t="shared" si="1383"/>
        <v>0.98289999999990807</v>
      </c>
      <c r="C9835">
        <f t="shared" si="1377"/>
        <v>6.1757428384262374</v>
      </c>
      <c r="D9835" s="1">
        <f t="shared" si="1378"/>
        <v>64415334.399993978</v>
      </c>
      <c r="F9835" s="5">
        <f t="shared" si="1385"/>
        <v>-6.2770853454309758E-2</v>
      </c>
      <c r="G9835">
        <f t="shared" si="1384"/>
        <v>0.99279928867873135</v>
      </c>
      <c r="H9835">
        <f t="shared" si="1379"/>
        <v>9.0938342006418149E-2</v>
      </c>
      <c r="I9835">
        <f t="shared" si="1380"/>
        <v>0.41666161566187021</v>
      </c>
      <c r="J9835">
        <f t="shared" si="1381"/>
        <v>5.7663916295707107E-3</v>
      </c>
      <c r="K9835">
        <f t="shared" si="1382"/>
        <v>0.10723587080224495</v>
      </c>
    </row>
    <row r="9836" spans="2:11" x14ac:dyDescent="0.15">
      <c r="B9836">
        <f t="shared" si="1383"/>
        <v>0.98299999999990806</v>
      </c>
      <c r="C9836">
        <f t="shared" si="1377"/>
        <v>6.1763711569569555</v>
      </c>
      <c r="D9836" s="1">
        <f t="shared" si="1378"/>
        <v>64421887.999993972</v>
      </c>
      <c r="F9836" s="5">
        <f t="shared" si="1385"/>
        <v>-6.2037649923300457E-2</v>
      </c>
      <c r="G9836">
        <f t="shared" si="1384"/>
        <v>0.9928830975570877</v>
      </c>
      <c r="H9836">
        <f t="shared" si="1379"/>
        <v>8.9894029315962354E-2</v>
      </c>
      <c r="I9836">
        <f t="shared" si="1380"/>
        <v>0.41437558099538835</v>
      </c>
      <c r="J9836">
        <f t="shared" si="1381"/>
        <v>5.6992096030626938E-3</v>
      </c>
      <c r="K9836">
        <f t="shared" si="1382"/>
        <v>0.10661115427583463</v>
      </c>
    </row>
    <row r="9837" spans="2:11" x14ac:dyDescent="0.15">
      <c r="B9837">
        <f t="shared" si="1383"/>
        <v>0.98309999999990805</v>
      </c>
      <c r="C9837">
        <f t="shared" si="1377"/>
        <v>6.1769994754876736</v>
      </c>
      <c r="D9837" s="1">
        <f t="shared" si="1378"/>
        <v>64428441.599993974</v>
      </c>
      <c r="F9837" s="5">
        <f t="shared" si="1385"/>
        <v>-6.13087745795797E-2</v>
      </c>
      <c r="G9837">
        <f t="shared" si="1384"/>
        <v>0.99296641871405689</v>
      </c>
      <c r="H9837">
        <f t="shared" si="1379"/>
        <v>8.8855465349452545E-2</v>
      </c>
      <c r="I9837">
        <f t="shared" si="1380"/>
        <v>0.41208692890752724</v>
      </c>
      <c r="J9837">
        <f t="shared" si="1381"/>
        <v>5.6324201107601501E-3</v>
      </c>
      <c r="K9837">
        <f t="shared" si="1382"/>
        <v>0.10598639566102902</v>
      </c>
    </row>
    <row r="9838" spans="2:11" x14ac:dyDescent="0.15">
      <c r="B9838">
        <f t="shared" si="1383"/>
        <v>0.98319999999990804</v>
      </c>
      <c r="C9838">
        <f t="shared" si="1377"/>
        <v>6.1776277940183917</v>
      </c>
      <c r="D9838" s="1">
        <f t="shared" si="1378"/>
        <v>64434995.199993975</v>
      </c>
      <c r="F9838" s="5">
        <f t="shared" si="1385"/>
        <v>-6.0584226928426306E-2</v>
      </c>
      <c r="G9838">
        <f t="shared" si="1384"/>
        <v>0.99304925208222961</v>
      </c>
      <c r="H9838">
        <f t="shared" si="1379"/>
        <v>8.7822656667023269E-2</v>
      </c>
      <c r="I9838">
        <f t="shared" si="1380"/>
        <v>0.40979567385465726</v>
      </c>
      <c r="J9838">
        <f t="shared" si="1381"/>
        <v>5.5660231790303216E-3</v>
      </c>
      <c r="K9838">
        <f t="shared" si="1382"/>
        <v>0.1053615952044729</v>
      </c>
    </row>
    <row r="9839" spans="2:11" x14ac:dyDescent="0.15">
      <c r="B9839">
        <f t="shared" si="1383"/>
        <v>0.98329999999990803</v>
      </c>
      <c r="C9839">
        <f t="shared" si="1377"/>
        <v>6.1782561125491089</v>
      </c>
      <c r="D9839" s="1">
        <f t="shared" si="1378"/>
        <v>64441548.79999397</v>
      </c>
      <c r="F9839" s="5">
        <f t="shared" si="1385"/>
        <v>-5.9864006478136569E-2</v>
      </c>
      <c r="G9839">
        <f t="shared" si="1384"/>
        <v>0.99313159759458924</v>
      </c>
      <c r="H9839">
        <f t="shared" si="1379"/>
        <v>8.6795609792456707E-2</v>
      </c>
      <c r="I9839">
        <f t="shared" si="1380"/>
        <v>0.40750183030959386</v>
      </c>
      <c r="J9839">
        <f t="shared" si="1381"/>
        <v>5.5000188340859069E-3</v>
      </c>
      <c r="K9839">
        <f t="shared" si="1382"/>
        <v>0.10473675315282847</v>
      </c>
    </row>
    <row r="9840" spans="2:11" x14ac:dyDescent="0.15">
      <c r="B9840">
        <f t="shared" si="1383"/>
        <v>0.98339999999990801</v>
      </c>
      <c r="C9840">
        <f t="shared" si="1377"/>
        <v>6.178884431079827</v>
      </c>
      <c r="D9840" s="1">
        <f t="shared" si="1378"/>
        <v>64448102.399993971</v>
      </c>
      <c r="F9840" s="5">
        <f t="shared" si="1385"/>
        <v>-5.9148112739991238E-2</v>
      </c>
      <c r="G9840">
        <f t="shared" si="1384"/>
        <v>0.99321345518451554</v>
      </c>
      <c r="H9840">
        <f t="shared" si="1379"/>
        <v>8.5774331213136379E-2</v>
      </c>
      <c r="I9840">
        <f t="shared" si="1380"/>
        <v>0.40520541276149308</v>
      </c>
      <c r="J9840">
        <f t="shared" si="1381"/>
        <v>5.4344071019840623E-3</v>
      </c>
      <c r="K9840">
        <f t="shared" si="1382"/>
        <v>0.10411186975277174</v>
      </c>
    </row>
    <row r="9841" spans="2:11" x14ac:dyDescent="0.15">
      <c r="B9841">
        <f t="shared" si="1383"/>
        <v>0.983499999999908</v>
      </c>
      <c r="C9841">
        <f t="shared" si="1377"/>
        <v>6.1795127496105451</v>
      </c>
      <c r="D9841" s="1">
        <f t="shared" si="1378"/>
        <v>64454655.999993972</v>
      </c>
      <c r="F9841" s="5">
        <f t="shared" si="1385"/>
        <v>-5.8436545228280706E-2</v>
      </c>
      <c r="G9841">
        <f t="shared" si="1384"/>
        <v>0.99329482478578157</v>
      </c>
      <c r="H9841">
        <f t="shared" si="1379"/>
        <v>8.4758827380014279E-2</v>
      </c>
      <c r="I9841">
        <f t="shared" si="1380"/>
        <v>0.4029064357157795</v>
      </c>
      <c r="J9841">
        <f t="shared" si="1381"/>
        <v>5.3691880086275123E-3</v>
      </c>
      <c r="K9841">
        <f t="shared" si="1382"/>
        <v>0.10348694525099764</v>
      </c>
    </row>
    <row r="9842" spans="2:11" x14ac:dyDescent="0.15">
      <c r="B9842">
        <f t="shared" si="1383"/>
        <v>0.98359999999990799</v>
      </c>
      <c r="C9842">
        <f t="shared" si="1377"/>
        <v>6.1801410681412632</v>
      </c>
      <c r="D9842" s="1">
        <f t="shared" si="1378"/>
        <v>64461209.599993967</v>
      </c>
      <c r="F9842" s="5">
        <f t="shared" si="1385"/>
        <v>-5.7729303460294375E-2</v>
      </c>
      <c r="G9842">
        <f t="shared" si="1384"/>
        <v>0.9933757063325549</v>
      </c>
      <c r="H9842">
        <f t="shared" si="1379"/>
        <v>8.3749104707564581E-2</v>
      </c>
      <c r="I9842">
        <f t="shared" si="1380"/>
        <v>0.40060491369404155</v>
      </c>
      <c r="J9842">
        <f t="shared" si="1381"/>
        <v>5.3043615797635502E-3</v>
      </c>
      <c r="K9842">
        <f t="shared" si="1382"/>
        <v>0.10286197989421647</v>
      </c>
    </row>
    <row r="9843" spans="2:11" x14ac:dyDescent="0.15">
      <c r="B9843">
        <f t="shared" si="1383"/>
        <v>0.98369999999990798</v>
      </c>
      <c r="C9843">
        <f t="shared" si="1377"/>
        <v>6.1807693866719804</v>
      </c>
      <c r="D9843" s="1">
        <f t="shared" si="1378"/>
        <v>64467763.199993968</v>
      </c>
      <c r="F9843" s="5">
        <f t="shared" si="1385"/>
        <v>-5.7026386956313777E-2</v>
      </c>
      <c r="G9843">
        <f t="shared" si="1384"/>
        <v>0.99345609975939819</v>
      </c>
      <c r="H9843">
        <f t="shared" si="1379"/>
        <v>8.274516957374578E-2</v>
      </c>
      <c r="I9843">
        <f t="shared" si="1380"/>
        <v>0.39830086123394653</v>
      </c>
      <c r="J9843">
        <f t="shared" si="1381"/>
        <v>5.2399278409848149E-3</v>
      </c>
      <c r="K9843">
        <f t="shared" si="1382"/>
        <v>0.10223697392915554</v>
      </c>
    </row>
    <row r="9844" spans="2:11" x14ac:dyDescent="0.15">
      <c r="B9844">
        <f t="shared" si="1383"/>
        <v>0.98379999999990797</v>
      </c>
      <c r="C9844">
        <f t="shared" si="1377"/>
        <v>6.1813977052026985</v>
      </c>
      <c r="D9844" s="1">
        <f t="shared" si="1378"/>
        <v>64474316.79999397</v>
      </c>
      <c r="F9844" s="5">
        <f t="shared" si="1385"/>
        <v>-5.6327795239617492E-2</v>
      </c>
      <c r="G9844">
        <f t="shared" si="1384"/>
        <v>0.9935360050012686</v>
      </c>
      <c r="H9844">
        <f t="shared" si="1379"/>
        <v>8.1747028319954951E-2</v>
      </c>
      <c r="I9844">
        <f t="shared" si="1380"/>
        <v>0.3959942928891354</v>
      </c>
      <c r="J9844">
        <f t="shared" si="1381"/>
        <v>5.1758868177285144E-3</v>
      </c>
      <c r="K9844">
        <f t="shared" si="1382"/>
        <v>0.10161192760255554</v>
      </c>
    </row>
    <row r="9845" spans="2:11" x14ac:dyDescent="0.15">
      <c r="B9845">
        <f t="shared" si="1383"/>
        <v>0.98389999999990796</v>
      </c>
      <c r="C9845">
        <f t="shared" si="1377"/>
        <v>6.1820260237334166</v>
      </c>
      <c r="D9845" s="1">
        <f t="shared" si="1378"/>
        <v>64480870.399993971</v>
      </c>
      <c r="F9845" s="5">
        <f t="shared" si="1385"/>
        <v>-5.5633527836475329E-2</v>
      </c>
      <c r="G9845">
        <f t="shared" si="1384"/>
        <v>0.99361542199351827</v>
      </c>
      <c r="H9845">
        <f t="shared" si="1379"/>
        <v>8.0754687250996215E-2</v>
      </c>
      <c r="I9845">
        <f t="shared" si="1380"/>
        <v>0.39368522322915078</v>
      </c>
      <c r="J9845">
        <f t="shared" si="1381"/>
        <v>5.1122385352770916E-3</v>
      </c>
      <c r="K9845">
        <f t="shared" si="1382"/>
        <v>0.10098684116117575</v>
      </c>
    </row>
    <row r="9846" spans="2:11" x14ac:dyDescent="0.15">
      <c r="B9846">
        <f t="shared" si="1383"/>
        <v>0.98399999999990795</v>
      </c>
      <c r="C9846">
        <f t="shared" si="1377"/>
        <v>6.1826543422641347</v>
      </c>
      <c r="D9846" s="1">
        <f t="shared" si="1378"/>
        <v>64487423.999993965</v>
      </c>
      <c r="F9846" s="5">
        <f t="shared" si="1385"/>
        <v>-5.4943584276156067E-2</v>
      </c>
      <c r="G9846">
        <f t="shared" si="1384"/>
        <v>0.99369435067189338</v>
      </c>
      <c r="H9846">
        <f t="shared" si="1379"/>
        <v>7.9768152635035117E-2</v>
      </c>
      <c r="I9846">
        <f t="shared" si="1380"/>
        <v>0.3913736668393315</v>
      </c>
      <c r="J9846">
        <f t="shared" si="1381"/>
        <v>5.048983018757891E-3</v>
      </c>
      <c r="K9846">
        <f t="shared" si="1382"/>
        <v>0.10036171485179038</v>
      </c>
    </row>
    <row r="9847" spans="2:11" x14ac:dyDescent="0.15">
      <c r="B9847">
        <f t="shared" si="1383"/>
        <v>0.98409999999990794</v>
      </c>
      <c r="C9847">
        <f t="shared" si="1377"/>
        <v>6.1832826607948528</v>
      </c>
      <c r="D9847" s="1">
        <f t="shared" si="1378"/>
        <v>64493977.599993967</v>
      </c>
      <c r="F9847" s="5">
        <f t="shared" si="1385"/>
        <v>-5.4257964090912936E-2</v>
      </c>
      <c r="G9847">
        <f t="shared" si="1384"/>
        <v>0.99377279097253568</v>
      </c>
      <c r="H9847">
        <f t="shared" si="1379"/>
        <v>7.8787430703560535E-2</v>
      </c>
      <c r="I9847">
        <f t="shared" si="1380"/>
        <v>0.3890596383207241</v>
      </c>
      <c r="J9847">
        <f t="shared" si="1381"/>
        <v>4.9861202931432702E-3</v>
      </c>
      <c r="K9847">
        <f t="shared" si="1382"/>
        <v>9.9736548921189411E-2</v>
      </c>
    </row>
    <row r="9848" spans="2:11" x14ac:dyDescent="0.15">
      <c r="B9848">
        <f t="shared" si="1383"/>
        <v>0.98419999999990793</v>
      </c>
      <c r="C9848">
        <f t="shared" si="1377"/>
        <v>6.18391097932557</v>
      </c>
      <c r="D9848" s="1">
        <f t="shared" si="1378"/>
        <v>64500531.199993968</v>
      </c>
      <c r="F9848" s="5">
        <f t="shared" si="1385"/>
        <v>-5.3576666815995322E-2</v>
      </c>
      <c r="G9848">
        <f t="shared" si="1384"/>
        <v>0.99385074283198105</v>
      </c>
      <c r="H9848">
        <f t="shared" si="1379"/>
        <v>7.7812527651346386E-2</v>
      </c>
      <c r="I9848">
        <f t="shared" si="1380"/>
        <v>0.38674315228999362</v>
      </c>
      <c r="J9848">
        <f t="shared" si="1381"/>
        <v>4.9236503832503775E-3</v>
      </c>
      <c r="K9848">
        <f t="shared" si="1382"/>
        <v>9.9111343616179348E-2</v>
      </c>
    </row>
    <row r="9849" spans="2:11" x14ac:dyDescent="0.15">
      <c r="B9849">
        <f t="shared" si="1383"/>
        <v>0.98429999999990792</v>
      </c>
      <c r="C9849">
        <f t="shared" si="1377"/>
        <v>6.1845392978562881</v>
      </c>
      <c r="D9849" s="1">
        <f t="shared" si="1378"/>
        <v>64507084.799993962</v>
      </c>
      <c r="F9849" s="5">
        <f t="shared" si="1385"/>
        <v>-5.2899691989628364E-2</v>
      </c>
      <c r="G9849">
        <f t="shared" si="1384"/>
        <v>0.99392820618716171</v>
      </c>
      <c r="H9849">
        <f t="shared" si="1379"/>
        <v>7.6843449636407546E-2</v>
      </c>
      <c r="I9849">
        <f t="shared" si="1380"/>
        <v>0.38442422337931831</v>
      </c>
      <c r="J9849">
        <f t="shared" si="1381"/>
        <v>4.8615733137413741E-3</v>
      </c>
      <c r="K9849">
        <f t="shared" si="1382"/>
        <v>9.8486099183579548E-2</v>
      </c>
    </row>
    <row r="9850" spans="2:11" x14ac:dyDescent="0.15">
      <c r="B9850">
        <f t="shared" si="1383"/>
        <v>0.9843999999999079</v>
      </c>
      <c r="C9850">
        <f t="shared" si="1377"/>
        <v>6.1851676163870062</v>
      </c>
      <c r="D9850" s="1">
        <f t="shared" si="1378"/>
        <v>64513638.399993964</v>
      </c>
      <c r="F9850" s="5">
        <f t="shared" si="1385"/>
        <v>-5.2227039153038252E-2</v>
      </c>
      <c r="G9850">
        <f t="shared" si="1384"/>
        <v>0.99400518097540325</v>
      </c>
      <c r="H9850">
        <f t="shared" si="1379"/>
        <v>7.5880202779968875E-2</v>
      </c>
      <c r="I9850">
        <f t="shared" si="1380"/>
        <v>0.38210286623631667</v>
      </c>
      <c r="J9850">
        <f t="shared" si="1381"/>
        <v>4.7998891091232121E-3</v>
      </c>
      <c r="K9850">
        <f t="shared" si="1382"/>
        <v>9.7860815870227519E-2</v>
      </c>
    </row>
    <row r="9851" spans="2:11" x14ac:dyDescent="0.15">
      <c r="B9851">
        <f t="shared" si="1383"/>
        <v>0.98449999999990789</v>
      </c>
      <c r="C9851">
        <f t="shared" si="1377"/>
        <v>6.1857959349177243</v>
      </c>
      <c r="D9851" s="1">
        <f t="shared" si="1378"/>
        <v>64520191.999993965</v>
      </c>
      <c r="F9851" s="5">
        <f t="shared" si="1385"/>
        <v>-5.1558707850428993E-2</v>
      </c>
      <c r="G9851">
        <f t="shared" si="1384"/>
        <v>0.99408166713442714</v>
      </c>
      <c r="H9851">
        <f t="shared" si="1379"/>
        <v>7.492279316642092E-2</v>
      </c>
      <c r="I9851">
        <f t="shared" si="1380"/>
        <v>0.37977909552394212</v>
      </c>
      <c r="J9851">
        <f t="shared" si="1381"/>
        <v>4.7385977937479673E-3</v>
      </c>
      <c r="K9851">
        <f t="shared" si="1382"/>
        <v>9.7235493922975202E-2</v>
      </c>
    </row>
    <row r="9852" spans="2:11" x14ac:dyDescent="0.15">
      <c r="B9852">
        <f t="shared" si="1383"/>
        <v>0.98459999999990788</v>
      </c>
      <c r="C9852">
        <f t="shared" si="1377"/>
        <v>6.1864242534484415</v>
      </c>
      <c r="D9852" s="1">
        <f t="shared" si="1378"/>
        <v>64526745.599993967</v>
      </c>
      <c r="F9852" s="5">
        <f t="shared" si="1385"/>
        <v>-5.0894697628984388E-2</v>
      </c>
      <c r="G9852">
        <f t="shared" si="1384"/>
        <v>0.99415766460235044</v>
      </c>
      <c r="H9852">
        <f t="shared" si="1379"/>
        <v>7.397122684328461E-2</v>
      </c>
      <c r="I9852">
        <f t="shared" si="1380"/>
        <v>0.3774529259203967</v>
      </c>
      <c r="J9852">
        <f t="shared" si="1381"/>
        <v>4.6776993918123955E-3</v>
      </c>
      <c r="K9852">
        <f t="shared" si="1382"/>
        <v>9.6610133588690666E-2</v>
      </c>
    </row>
    <row r="9853" spans="2:11" x14ac:dyDescent="0.15">
      <c r="B9853">
        <f t="shared" si="1383"/>
        <v>0.98469999999990787</v>
      </c>
      <c r="C9853">
        <f t="shared" si="1377"/>
        <v>6.1870525719791596</v>
      </c>
      <c r="D9853" s="1">
        <f t="shared" si="1378"/>
        <v>64533299.199993961</v>
      </c>
      <c r="F9853" s="5">
        <f t="shared" si="1385"/>
        <v>-5.0235008038880737E-2</v>
      </c>
      <c r="G9853">
        <f t="shared" si="1384"/>
        <v>0.99423317331768424</v>
      </c>
      <c r="H9853">
        <f t="shared" si="1379"/>
        <v>7.3025509821167178E-2</v>
      </c>
      <c r="I9853">
        <f t="shared" si="1380"/>
        <v>0.37512437211902533</v>
      </c>
      <c r="J9853">
        <f t="shared" si="1381"/>
        <v>4.6171939273582652E-3</v>
      </c>
      <c r="K9853">
        <f t="shared" si="1382"/>
        <v>9.5984735114254524E-2</v>
      </c>
    </row>
    <row r="9854" spans="2:11" x14ac:dyDescent="0.15">
      <c r="B9854">
        <f t="shared" si="1383"/>
        <v>0.98479999999990786</v>
      </c>
      <c r="C9854">
        <f t="shared" si="1377"/>
        <v>6.1876808905098777</v>
      </c>
      <c r="D9854" s="1">
        <f t="shared" si="1378"/>
        <v>64539852.799993962</v>
      </c>
      <c r="F9854" s="5">
        <f t="shared" si="1385"/>
        <v>-4.9579638633267406E-2</v>
      </c>
      <c r="G9854">
        <f t="shared" si="1384"/>
        <v>0.99430819321933572</v>
      </c>
      <c r="H9854">
        <f t="shared" si="1379"/>
        <v>7.2085648073732855E-2</v>
      </c>
      <c r="I9854">
        <f t="shared" si="1380"/>
        <v>0.37279344882824261</v>
      </c>
      <c r="J9854">
        <f t="shared" si="1381"/>
        <v>4.5570814242720248E-3</v>
      </c>
      <c r="K9854">
        <f t="shared" si="1382"/>
        <v>9.5359298746565069E-2</v>
      </c>
    </row>
    <row r="9855" spans="2:11" x14ac:dyDescent="0.15">
      <c r="B9855">
        <f t="shared" si="1383"/>
        <v>0.98489999999990785</v>
      </c>
      <c r="C9855">
        <f t="shared" si="1377"/>
        <v>6.1883092090405958</v>
      </c>
      <c r="D9855" s="1">
        <f t="shared" si="1378"/>
        <v>64546406.399993964</v>
      </c>
      <c r="F9855" s="5">
        <f t="shared" si="1385"/>
        <v>-4.8928588968275781E-2</v>
      </c>
      <c r="G9855">
        <f t="shared" si="1384"/>
        <v>0.99438272424660712</v>
      </c>
      <c r="H9855">
        <f t="shared" si="1379"/>
        <v>7.1151647537659013E-2</v>
      </c>
      <c r="I9855">
        <f t="shared" si="1380"/>
        <v>0.37046017077142696</v>
      </c>
      <c r="J9855">
        <f t="shared" si="1381"/>
        <v>4.4973619062853576E-3</v>
      </c>
      <c r="K9855">
        <f t="shared" si="1382"/>
        <v>9.4733824732534666E-2</v>
      </c>
    </row>
    <row r="9856" spans="2:11" x14ac:dyDescent="0.15">
      <c r="B9856">
        <f t="shared" si="1383"/>
        <v>0.98499999999990784</v>
      </c>
      <c r="C9856">
        <f t="shared" si="1377"/>
        <v>6.188937527571313</v>
      </c>
      <c r="D9856" s="1">
        <f t="shared" si="1378"/>
        <v>64552959.999993958</v>
      </c>
      <c r="F9856" s="5">
        <f t="shared" si="1385"/>
        <v>-4.8281858603017251E-2</v>
      </c>
      <c r="G9856">
        <f t="shared" si="1384"/>
        <v>0.99445676633919577</v>
      </c>
      <c r="H9856">
        <f t="shared" si="1379"/>
        <v>7.0223514112602192E-2</v>
      </c>
      <c r="I9856">
        <f t="shared" si="1380"/>
        <v>0.36812455268683386</v>
      </c>
      <c r="J9856">
        <f t="shared" si="1381"/>
        <v>4.4380353969745157E-3</v>
      </c>
      <c r="K9856">
        <f t="shared" si="1382"/>
        <v>9.4108313319091433E-2</v>
      </c>
    </row>
    <row r="9857" spans="2:11" x14ac:dyDescent="0.15">
      <c r="B9857">
        <f t="shared" si="1383"/>
        <v>0.98509999999990783</v>
      </c>
      <c r="C9857">
        <f t="shared" si="1377"/>
        <v>6.1895658461020311</v>
      </c>
      <c r="D9857" s="1">
        <f t="shared" si="1378"/>
        <v>64559513.599993959</v>
      </c>
      <c r="F9857" s="5">
        <f t="shared" si="1385"/>
        <v>-4.7639447099579513E-2</v>
      </c>
      <c r="G9857">
        <f t="shared" si="1384"/>
        <v>0.9945303194371945</v>
      </c>
      <c r="H9857">
        <f t="shared" si="1379"/>
        <v>6.9301253661154805E-2</v>
      </c>
      <c r="I9857">
        <f t="shared" si="1380"/>
        <v>0.36578660932749008</v>
      </c>
      <c r="J9857">
        <f t="shared" si="1381"/>
        <v>4.3791019197606529E-3</v>
      </c>
      <c r="K9857">
        <f t="shared" si="1382"/>
        <v>9.3482764753175615E-2</v>
      </c>
    </row>
    <row r="9858" spans="2:11" x14ac:dyDescent="0.15">
      <c r="B9858">
        <f t="shared" si="1383"/>
        <v>0.98519999999990782</v>
      </c>
      <c r="C9858">
        <f t="shared" si="1377"/>
        <v>6.1901941646327492</v>
      </c>
      <c r="D9858" s="1">
        <f t="shared" si="1378"/>
        <v>64566067.199993961</v>
      </c>
      <c r="F9858" s="5">
        <f t="shared" si="1385"/>
        <v>-4.7001354023023717E-2</v>
      </c>
      <c r="G9858">
        <f t="shared" si="1384"/>
        <v>0.99460338348109179</v>
      </c>
      <c r="H9858">
        <f t="shared" si="1379"/>
        <v>6.8384872008816378E-2</v>
      </c>
      <c r="I9858">
        <f t="shared" si="1380"/>
        <v>0.36344635546111975</v>
      </c>
      <c r="J9858">
        <f t="shared" si="1381"/>
        <v>4.320561497909603E-3</v>
      </c>
      <c r="K9858">
        <f t="shared" si="1382"/>
        <v>9.2857179281744737E-2</v>
      </c>
    </row>
    <row r="9859" spans="2:11" x14ac:dyDescent="0.15">
      <c r="B9859">
        <f t="shared" si="1383"/>
        <v>0.98529999999990781</v>
      </c>
      <c r="C9859">
        <f t="shared" si="1377"/>
        <v>6.1908224831634673</v>
      </c>
      <c r="D9859" s="1">
        <f t="shared" si="1378"/>
        <v>64572620.799993955</v>
      </c>
      <c r="F9859" s="5">
        <f t="shared" si="1385"/>
        <v>-4.6367578941384546E-2</v>
      </c>
      <c r="G9859">
        <f t="shared" si="1384"/>
        <v>0.9946759584117717</v>
      </c>
      <c r="H9859">
        <f t="shared" si="1379"/>
        <v>6.7474374943951587E-2</v>
      </c>
      <c r="I9859">
        <f t="shared" si="1380"/>
        <v>0.36110380587003821</v>
      </c>
      <c r="J9859">
        <f t="shared" si="1381"/>
        <v>4.2624141545325456E-3</v>
      </c>
      <c r="K9859">
        <f t="shared" si="1382"/>
        <v>9.2231557151770061E-2</v>
      </c>
    </row>
    <row r="9860" spans="2:11" x14ac:dyDescent="0.15">
      <c r="B9860">
        <f t="shared" si="1383"/>
        <v>0.98539999999990779</v>
      </c>
      <c r="C9860">
        <f t="shared" si="1377"/>
        <v>6.1914508016941845</v>
      </c>
      <c r="D9860" s="1">
        <f t="shared" si="1378"/>
        <v>64579174.399993956</v>
      </c>
      <c r="F9860" s="5">
        <f t="shared" si="1385"/>
        <v>-4.5738121425678097E-2</v>
      </c>
      <c r="G9860">
        <f t="shared" si="1384"/>
        <v>0.99474804417051288</v>
      </c>
      <c r="H9860">
        <f t="shared" si="1379"/>
        <v>6.6569768217755954E-2</v>
      </c>
      <c r="I9860">
        <f t="shared" si="1380"/>
        <v>0.35875897535106516</v>
      </c>
      <c r="J9860">
        <f t="shared" si="1381"/>
        <v>4.204659912584896E-3</v>
      </c>
      <c r="K9860">
        <f t="shared" si="1382"/>
        <v>9.1605898610238184E-2</v>
      </c>
    </row>
    <row r="9861" spans="2:11" x14ac:dyDescent="0.15">
      <c r="B9861">
        <f t="shared" si="1383"/>
        <v>0.98549999999990778</v>
      </c>
      <c r="C9861">
        <f t="shared" si="1377"/>
        <v>6.1920791202249026</v>
      </c>
      <c r="D9861" s="1">
        <f t="shared" si="1378"/>
        <v>64585727.999993958</v>
      </c>
      <c r="F9861" s="5">
        <f t="shared" si="1385"/>
        <v>-4.5112981049879729E-2</v>
      </c>
      <c r="G9861">
        <f t="shared" si="1384"/>
        <v>0.99481964069899098</v>
      </c>
      <c r="H9861">
        <f t="shared" si="1379"/>
        <v>6.567105754421465E-2</v>
      </c>
      <c r="I9861">
        <f t="shared" si="1380"/>
        <v>0.35641187871541791</v>
      </c>
      <c r="J9861">
        <f t="shared" si="1381"/>
        <v>4.1472987948670825E-3</v>
      </c>
      <c r="K9861">
        <f t="shared" si="1382"/>
        <v>9.0980203904147391E-2</v>
      </c>
    </row>
    <row r="9862" spans="2:11" x14ac:dyDescent="0.15">
      <c r="B9862">
        <f t="shared" si="1383"/>
        <v>0.98559999999990777</v>
      </c>
      <c r="C9862">
        <f t="shared" ref="C9862:C9925" si="1386">B9862*2*PI()</f>
        <v>6.1927074387556207</v>
      </c>
      <c r="D9862" s="1">
        <f t="shared" ref="D9862:D9925" si="1387">B9862*$C$3</f>
        <v>64592281.599993959</v>
      </c>
      <c r="F9862" s="5">
        <f t="shared" si="1385"/>
        <v>-4.449215739094442E-2</v>
      </c>
      <c r="G9862">
        <f t="shared" si="1384"/>
        <v>0.99489074793927623</v>
      </c>
      <c r="H9862">
        <f t="shared" ref="H9862:H9925" si="1388">1-COS(C9862*$I$2)</f>
        <v>6.4778248600074084E-2</v>
      </c>
      <c r="I9862">
        <f t="shared" ref="I9862:I9925" si="1389">-SIN(C9862*$I$2)</f>
        <v>0.35406253078863775</v>
      </c>
      <c r="J9862">
        <f t="shared" ref="J9862:J9925" si="1390">1-COS(C9862)</f>
        <v>4.0903308240244352E-3</v>
      </c>
      <c r="K9862">
        <f t="shared" ref="K9862:K9925" si="1391">-SIN(C9862)</f>
        <v>9.0354473280512951E-2</v>
      </c>
    </row>
    <row r="9863" spans="2:11" x14ac:dyDescent="0.15">
      <c r="B9863">
        <f t="shared" ref="B9863:B9926" si="1392">B9862+0.0001</f>
        <v>0.98569999999990776</v>
      </c>
      <c r="C9863">
        <f t="shared" si="1386"/>
        <v>6.1933357572863388</v>
      </c>
      <c r="D9863" s="1">
        <f t="shared" si="1387"/>
        <v>64598835.199993953</v>
      </c>
      <c r="F9863" s="5">
        <f t="shared" si="1385"/>
        <v>-4.3875650028790535E-2</v>
      </c>
      <c r="G9863">
        <f t="shared" ref="G9863:G9926" si="1393">SQRT(H9863^2+I9863^2)/SQRT(J9863^2+K9863^2)/$I$2</f>
        <v>0.99496136583383521</v>
      </c>
      <c r="H9863">
        <f t="shared" si="1388"/>
        <v>6.3891347024800593E-2</v>
      </c>
      <c r="I9863">
        <f t="shared" si="1389"/>
        <v>0.35171094641048306</v>
      </c>
      <c r="J9863">
        <f t="shared" si="1390"/>
        <v>4.0337560225470748E-3</v>
      </c>
      <c r="K9863">
        <f t="shared" si="1391"/>
        <v>8.9728706986363399E-2</v>
      </c>
    </row>
    <row r="9864" spans="2:11" x14ac:dyDescent="0.15">
      <c r="B9864">
        <f t="shared" si="1392"/>
        <v>0.98579999999990775</v>
      </c>
      <c r="C9864">
        <f t="shared" si="1386"/>
        <v>6.1939640758170569</v>
      </c>
      <c r="D9864" s="1">
        <f t="shared" si="1387"/>
        <v>64605388.799993955</v>
      </c>
      <c r="F9864" s="5">
        <f t="shared" ref="F9864:F9927" si="1394">20*$G$2*LOG(G9864)</f>
        <v>-4.3263458546309551E-2</v>
      </c>
      <c r="G9864">
        <f t="shared" si="1393"/>
        <v>0.99503149432552962</v>
      </c>
      <c r="H9864">
        <f t="shared" si="1388"/>
        <v>6.3010358420546697E-2</v>
      </c>
      <c r="I9864">
        <f t="shared" si="1389"/>
        <v>0.34935714043483884</v>
      </c>
      <c r="J9864">
        <f t="shared" si="1390"/>
        <v>3.977574412769691E-3</v>
      </c>
      <c r="K9864">
        <f t="shared" si="1391"/>
        <v>8.9102905268741359E-2</v>
      </c>
    </row>
    <row r="9865" spans="2:11" x14ac:dyDescent="0.15">
      <c r="B9865">
        <f t="shared" si="1392"/>
        <v>0.98589999999990774</v>
      </c>
      <c r="C9865">
        <f t="shared" si="1386"/>
        <v>6.1945923943477741</v>
      </c>
      <c r="D9865" s="1">
        <f t="shared" si="1387"/>
        <v>64611942.399993956</v>
      </c>
      <c r="F9865" s="5">
        <f t="shared" si="1394"/>
        <v>-4.2655582529358499E-2</v>
      </c>
      <c r="G9865">
        <f t="shared" si="1393"/>
        <v>0.99510113335761707</v>
      </c>
      <c r="H9865">
        <f t="shared" si="1388"/>
        <v>6.2135288352116458E-2</v>
      </c>
      <c r="I9865">
        <f t="shared" si="1389"/>
        <v>0.34700112772962621</v>
      </c>
      <c r="J9865">
        <f t="shared" si="1390"/>
        <v>3.9217860168720975E-3</v>
      </c>
      <c r="K9865">
        <f t="shared" si="1391"/>
        <v>8.8477068374704329E-2</v>
      </c>
    </row>
    <row r="9866" spans="2:11" x14ac:dyDescent="0.15">
      <c r="B9866">
        <f t="shared" si="1392"/>
        <v>0.98599999999990773</v>
      </c>
      <c r="C9866">
        <f t="shared" si="1386"/>
        <v>6.1952207128784922</v>
      </c>
      <c r="D9866" s="1">
        <f t="shared" si="1387"/>
        <v>64618495.99999395</v>
      </c>
      <c r="F9866" s="5">
        <f t="shared" si="1394"/>
        <v>-4.2052021566751356E-2</v>
      </c>
      <c r="G9866">
        <f t="shared" si="1393"/>
        <v>0.99517028287375198</v>
      </c>
      <c r="H9866">
        <f t="shared" si="1388"/>
        <v>6.1266142346925623E-2</v>
      </c>
      <c r="I9866">
        <f t="shared" si="1389"/>
        <v>0.3446429231766952</v>
      </c>
      <c r="J9866">
        <f t="shared" si="1390"/>
        <v>3.8663908568784544E-3</v>
      </c>
      <c r="K9866">
        <f t="shared" si="1391"/>
        <v>8.7851196551321009E-2</v>
      </c>
    </row>
    <row r="9867" spans="2:11" x14ac:dyDescent="0.15">
      <c r="B9867">
        <f t="shared" si="1392"/>
        <v>0.98609999999990772</v>
      </c>
      <c r="C9867">
        <f t="shared" si="1386"/>
        <v>6.1958490314092103</v>
      </c>
      <c r="D9867" s="1">
        <f t="shared" si="1387"/>
        <v>64625049.599993952</v>
      </c>
      <c r="F9867" s="5">
        <f t="shared" si="1394"/>
        <v>-4.1452775250275652E-2</v>
      </c>
      <c r="G9867">
        <f t="shared" si="1393"/>
        <v>0.99523894281798353</v>
      </c>
      <c r="H9867">
        <f t="shared" si="1388"/>
        <v>6.0402925894973758E-2</v>
      </c>
      <c r="I9867">
        <f t="shared" si="1389"/>
        <v>0.34228254167175087</v>
      </c>
      <c r="J9867">
        <f t="shared" si="1390"/>
        <v>3.8113889546580459E-3</v>
      </c>
      <c r="K9867">
        <f t="shared" si="1391"/>
        <v>8.7225290045676598E-2</v>
      </c>
    </row>
    <row r="9868" spans="2:11" x14ac:dyDescent="0.15">
      <c r="B9868">
        <f t="shared" si="1392"/>
        <v>0.98619999999990771</v>
      </c>
      <c r="C9868">
        <f t="shared" si="1386"/>
        <v>6.1964773499399284</v>
      </c>
      <c r="D9868" s="1">
        <f t="shared" si="1387"/>
        <v>64631603.199993953</v>
      </c>
      <c r="F9868" s="5">
        <f t="shared" si="1394"/>
        <v>-4.0857843174679075E-2</v>
      </c>
      <c r="G9868">
        <f t="shared" si="1393"/>
        <v>0.99530711313475717</v>
      </c>
      <c r="H9868">
        <f t="shared" si="1388"/>
        <v>5.9545644448805279E-2</v>
      </c>
      <c r="I9868">
        <f t="shared" si="1389"/>
        <v>0.33991999812424556</v>
      </c>
      <c r="J9868">
        <f t="shared" si="1390"/>
        <v>3.756780331924614E-3</v>
      </c>
      <c r="K9868">
        <f t="shared" si="1391"/>
        <v>8.659934910486905E-2</v>
      </c>
    </row>
    <row r="9869" spans="2:11" x14ac:dyDescent="0.15">
      <c r="B9869">
        <f t="shared" si="1392"/>
        <v>0.98629999999990769</v>
      </c>
      <c r="C9869">
        <f t="shared" si="1386"/>
        <v>6.1971056684706456</v>
      </c>
      <c r="D9869" s="1">
        <f t="shared" si="1387"/>
        <v>64638156.799993947</v>
      </c>
      <c r="F9869" s="5">
        <f t="shared" si="1394"/>
        <v>-4.0267224937671549E-2</v>
      </c>
      <c r="G9869">
        <f t="shared" si="1393"/>
        <v>0.99537479376891425</v>
      </c>
      <c r="H9869">
        <f t="shared" si="1388"/>
        <v>5.8694303423476923E-2</v>
      </c>
      <c r="I9869">
        <f t="shared" si="1389"/>
        <v>0.33755530745729168</v>
      </c>
      <c r="J9869">
        <f t="shared" si="1390"/>
        <v>3.7025650102370244E-3</v>
      </c>
      <c r="K9869">
        <f t="shared" si="1391"/>
        <v>8.5973373976010833E-2</v>
      </c>
    </row>
    <row r="9870" spans="2:11" x14ac:dyDescent="0.15">
      <c r="B9870">
        <f t="shared" si="1392"/>
        <v>0.98639999999990768</v>
      </c>
      <c r="C9870">
        <f t="shared" si="1386"/>
        <v>6.1977339870013637</v>
      </c>
      <c r="D9870" s="1">
        <f t="shared" si="1387"/>
        <v>64644710.399993949</v>
      </c>
      <c r="F9870" s="5">
        <f t="shared" si="1394"/>
        <v>-3.9680920139918634E-2</v>
      </c>
      <c r="G9870">
        <f t="shared" si="1393"/>
        <v>0.99544198466569267</v>
      </c>
      <c r="H9870">
        <f t="shared" si="1388"/>
        <v>5.7848908196518889E-2</v>
      </c>
      <c r="I9870">
        <f t="shared" si="1389"/>
        <v>0.33518848460755402</v>
      </c>
      <c r="J9870">
        <f t="shared" si="1390"/>
        <v>3.6487430109983787E-3</v>
      </c>
      <c r="K9870">
        <f t="shared" si="1391"/>
        <v>8.5347364906225243E-2</v>
      </c>
    </row>
    <row r="9871" spans="2:11" x14ac:dyDescent="0.15">
      <c r="B9871">
        <f t="shared" si="1392"/>
        <v>0.98649999999990767</v>
      </c>
      <c r="C9871">
        <f t="shared" si="1386"/>
        <v>6.1983623055320818</v>
      </c>
      <c r="D9871" s="1">
        <f t="shared" si="1387"/>
        <v>64651263.99999395</v>
      </c>
      <c r="F9871" s="5">
        <f t="shared" si="1394"/>
        <v>-3.9098928385050399E-2</v>
      </c>
      <c r="G9871">
        <f t="shared" si="1393"/>
        <v>0.99550868577072582</v>
      </c>
      <c r="H9871">
        <f t="shared" si="1388"/>
        <v>5.7009464107908081E-2</v>
      </c>
      <c r="I9871">
        <f t="shared" si="1389"/>
        <v>0.33281954452517543</v>
      </c>
      <c r="J9871">
        <f t="shared" si="1390"/>
        <v>3.5953143554567912E-3</v>
      </c>
      <c r="K9871">
        <f t="shared" si="1391"/>
        <v>8.4721322142651628E-2</v>
      </c>
    </row>
    <row r="9872" spans="2:11" x14ac:dyDescent="0.15">
      <c r="B9872">
        <f t="shared" si="1392"/>
        <v>0.98659999999990766</v>
      </c>
      <c r="C9872">
        <f t="shared" si="1386"/>
        <v>6.1989906240627999</v>
      </c>
      <c r="D9872" s="1">
        <f t="shared" si="1387"/>
        <v>64657817.599993952</v>
      </c>
      <c r="F9872" s="5">
        <f t="shared" si="1394"/>
        <v>-3.8521249279651913E-2</v>
      </c>
      <c r="G9872">
        <f t="shared" si="1393"/>
        <v>0.99557489703004354</v>
      </c>
      <c r="H9872">
        <f t="shared" si="1388"/>
        <v>5.6175976460029475E-2</v>
      </c>
      <c r="I9872">
        <f t="shared" si="1389"/>
        <v>0.33044850217366889</v>
      </c>
      <c r="J9872">
        <f t="shared" si="1390"/>
        <v>3.5422790647050562E-3</v>
      </c>
      <c r="K9872">
        <f t="shared" si="1391"/>
        <v>8.4095245932441762E-2</v>
      </c>
    </row>
    <row r="9873" spans="2:11" x14ac:dyDescent="0.15">
      <c r="B9873">
        <f t="shared" si="1392"/>
        <v>0.98669999999990765</v>
      </c>
      <c r="C9873">
        <f t="shared" si="1386"/>
        <v>6.1996189425935171</v>
      </c>
      <c r="D9873" s="1">
        <f t="shared" si="1387"/>
        <v>64664371.199993946</v>
      </c>
      <c r="F9873" s="5">
        <f t="shared" si="1394"/>
        <v>-3.7947882433266342E-2</v>
      </c>
      <c r="G9873">
        <f t="shared" si="1393"/>
        <v>0.99564061839007167</v>
      </c>
      <c r="H9873">
        <f t="shared" si="1388"/>
        <v>5.5348450517645476E-2</v>
      </c>
      <c r="I9873">
        <f t="shared" si="1389"/>
        <v>0.32807537252982993</v>
      </c>
      <c r="J9873">
        <f t="shared" si="1390"/>
        <v>3.4896371596807585E-3</v>
      </c>
      <c r="K9873">
        <f t="shared" si="1391"/>
        <v>8.34691365227615E-2</v>
      </c>
    </row>
    <row r="9874" spans="2:11" x14ac:dyDescent="0.15">
      <c r="B9874">
        <f t="shared" si="1392"/>
        <v>0.98679999999990764</v>
      </c>
      <c r="C9874">
        <f t="shared" si="1386"/>
        <v>6.2002472611242352</v>
      </c>
      <c r="D9874" s="1">
        <f t="shared" si="1387"/>
        <v>64670924.799993947</v>
      </c>
      <c r="F9874" s="5">
        <f t="shared" si="1394"/>
        <v>-3.7378827458388345E-2</v>
      </c>
      <c r="G9874">
        <f t="shared" si="1393"/>
        <v>0.99570584979763277</v>
      </c>
      <c r="H9874">
        <f t="shared" si="1388"/>
        <v>5.4526891507857167E-2</v>
      </c>
      <c r="I9874">
        <f t="shared" si="1389"/>
        <v>0.32570017058362843</v>
      </c>
      <c r="J9874">
        <f t="shared" si="1390"/>
        <v>3.437388661166052E-3</v>
      </c>
      <c r="K9874">
        <f t="shared" si="1391"/>
        <v>8.2842994160787137E-2</v>
      </c>
    </row>
    <row r="9875" spans="2:11" x14ac:dyDescent="0.15">
      <c r="B9875">
        <f t="shared" si="1392"/>
        <v>0.98689999999990763</v>
      </c>
      <c r="C9875">
        <f t="shared" si="1386"/>
        <v>6.2008755796549533</v>
      </c>
      <c r="D9875" s="1">
        <f t="shared" si="1387"/>
        <v>64677478.399993949</v>
      </c>
      <c r="F9875" s="5">
        <f t="shared" si="1394"/>
        <v>-3.681408397047492E-2</v>
      </c>
      <c r="G9875">
        <f t="shared" si="1393"/>
        <v>0.99577059119994471</v>
      </c>
      <c r="H9875">
        <f t="shared" si="1388"/>
        <v>5.3711304620078892E-2</v>
      </c>
      <c r="I9875">
        <f t="shared" si="1389"/>
        <v>0.32332291133813418</v>
      </c>
      <c r="J9875">
        <f t="shared" si="1390"/>
        <v>3.3855335897877703E-3</v>
      </c>
      <c r="K9875">
        <f t="shared" si="1391"/>
        <v>8.2216819093710675E-2</v>
      </c>
    </row>
    <row r="9876" spans="2:11" x14ac:dyDescent="0.15">
      <c r="B9876">
        <f t="shared" si="1392"/>
        <v>0.98699999999990762</v>
      </c>
      <c r="C9876">
        <f t="shared" si="1386"/>
        <v>6.2015038981856714</v>
      </c>
      <c r="D9876" s="1">
        <f t="shared" si="1387"/>
        <v>64684031.999993943</v>
      </c>
      <c r="F9876" s="5">
        <f t="shared" si="1394"/>
        <v>-3.6253651587927226E-2</v>
      </c>
      <c r="G9876">
        <f t="shared" si="1393"/>
        <v>0.99583484254462273</v>
      </c>
      <c r="H9876">
        <f t="shared" si="1388"/>
        <v>5.2901695006000948E-2</v>
      </c>
      <c r="I9876">
        <f t="shared" si="1389"/>
        <v>0.32094360980940856</v>
      </c>
      <c r="J9876">
        <f t="shared" si="1390"/>
        <v>3.3340719660174267E-3</v>
      </c>
      <c r="K9876">
        <f t="shared" si="1391"/>
        <v>8.1590611568736093E-2</v>
      </c>
    </row>
    <row r="9877" spans="2:11" x14ac:dyDescent="0.15">
      <c r="B9877">
        <f t="shared" si="1392"/>
        <v>0.98709999999990761</v>
      </c>
      <c r="C9877">
        <f t="shared" si="1386"/>
        <v>6.2021322167163895</v>
      </c>
      <c r="D9877" s="1">
        <f t="shared" si="1387"/>
        <v>64690585.599993944</v>
      </c>
      <c r="F9877" s="5">
        <f t="shared" si="1394"/>
        <v>-3.5697529932102373E-2</v>
      </c>
      <c r="G9877">
        <f t="shared" si="1393"/>
        <v>0.99589860377967798</v>
      </c>
      <c r="H9877">
        <f t="shared" si="1388"/>
        <v>5.2098067779557389E-2</v>
      </c>
      <c r="I9877">
        <f t="shared" si="1389"/>
        <v>0.31856228102641315</v>
      </c>
      <c r="J9877">
        <f t="shared" si="1390"/>
        <v>3.2830038101714365E-3</v>
      </c>
      <c r="K9877">
        <f t="shared" si="1391"/>
        <v>8.0964371833080195E-2</v>
      </c>
    </row>
    <row r="9878" spans="2:11" x14ac:dyDescent="0.15">
      <c r="B9878">
        <f t="shared" si="1392"/>
        <v>0.9871999999999076</v>
      </c>
      <c r="C9878">
        <f t="shared" si="1386"/>
        <v>6.2027605352471067</v>
      </c>
      <c r="D9878" s="1">
        <f t="shared" si="1387"/>
        <v>64697139.199993946</v>
      </c>
      <c r="F9878" s="5">
        <f t="shared" si="1394"/>
        <v>-3.514571862731173E-2</v>
      </c>
      <c r="G9878">
        <f t="shared" si="1393"/>
        <v>0.99596187485351761</v>
      </c>
      <c r="H9878">
        <f t="shared" si="1388"/>
        <v>5.1300428016895827E-2</v>
      </c>
      <c r="I9878">
        <f t="shared" si="1389"/>
        <v>0.31617894003091812</v>
      </c>
      <c r="J9878">
        <f t="shared" si="1390"/>
        <v>3.2323291424105616E-3</v>
      </c>
      <c r="K9878">
        <f t="shared" si="1391"/>
        <v>8.0338100133973425E-2</v>
      </c>
    </row>
    <row r="9879" spans="2:11" x14ac:dyDescent="0.15">
      <c r="B9879">
        <f t="shared" si="1392"/>
        <v>0.98729999999990758</v>
      </c>
      <c r="C9879">
        <f t="shared" si="1386"/>
        <v>6.2033888537778248</v>
      </c>
      <c r="D9879" s="1">
        <f t="shared" si="1387"/>
        <v>64703692.799993947</v>
      </c>
      <c r="F9879" s="5">
        <f t="shared" si="1394"/>
        <v>-3.4598217300808531E-2</v>
      </c>
      <c r="G9879">
        <f t="shared" si="1393"/>
        <v>0.99602465571494614</v>
      </c>
      <c r="H9879">
        <f t="shared" si="1388"/>
        <v>5.0508780756340244E-2</v>
      </c>
      <c r="I9879">
        <f t="shared" si="1389"/>
        <v>0.31379360187739391</v>
      </c>
      <c r="J9879">
        <f t="shared" si="1390"/>
        <v>3.1820479827404657E-3</v>
      </c>
      <c r="K9879">
        <f t="shared" si="1391"/>
        <v>7.971179671865615E-2</v>
      </c>
    </row>
    <row r="9880" spans="2:11" x14ac:dyDescent="0.15">
      <c r="B9880">
        <f t="shared" si="1392"/>
        <v>0.98739999999990757</v>
      </c>
      <c r="C9880">
        <f t="shared" si="1386"/>
        <v>6.2040171723085429</v>
      </c>
      <c r="D9880" s="1">
        <f t="shared" si="1387"/>
        <v>64710246.399993941</v>
      </c>
      <c r="F9880" s="5">
        <f t="shared" si="1394"/>
        <v>-3.4055025582802656E-2</v>
      </c>
      <c r="G9880">
        <f t="shared" si="1393"/>
        <v>0.99608694631316363</v>
      </c>
      <c r="H9880">
        <f t="shared" si="1388"/>
        <v>4.9723130998366005E-2</v>
      </c>
      <c r="I9880">
        <f t="shared" si="1389"/>
        <v>0.31140628163293593</v>
      </c>
      <c r="J9880">
        <f t="shared" si="1390"/>
        <v>3.1321603510111595E-3</v>
      </c>
      <c r="K9880">
        <f t="shared" si="1391"/>
        <v>7.9085461834383919E-2</v>
      </c>
    </row>
    <row r="9881" spans="2:11" x14ac:dyDescent="0.15">
      <c r="B9881">
        <f t="shared" si="1392"/>
        <v>0.98749999999990756</v>
      </c>
      <c r="C9881">
        <f t="shared" si="1386"/>
        <v>6.204645490839261</v>
      </c>
      <c r="D9881" s="1">
        <f t="shared" si="1387"/>
        <v>64716799.999993943</v>
      </c>
      <c r="F9881" s="5">
        <f t="shared" si="1394"/>
        <v>-3.3516143106444331E-2</v>
      </c>
      <c r="G9881">
        <f t="shared" si="1393"/>
        <v>0.99614874659776753</v>
      </c>
      <c r="H9881">
        <f t="shared" si="1388"/>
        <v>4.8943483705564117E-2</v>
      </c>
      <c r="I9881">
        <f t="shared" si="1389"/>
        <v>0.30901699437715641</v>
      </c>
      <c r="J9881">
        <f t="shared" si="1390"/>
        <v>3.0826662669175553E-3</v>
      </c>
      <c r="K9881">
        <f t="shared" si="1391"/>
        <v>7.8459095728423828E-2</v>
      </c>
    </row>
    <row r="9882" spans="2:11" x14ac:dyDescent="0.15">
      <c r="B9882">
        <f t="shared" si="1392"/>
        <v>0.98759999999990755</v>
      </c>
      <c r="C9882">
        <f t="shared" si="1386"/>
        <v>6.2052738093699782</v>
      </c>
      <c r="D9882" s="1">
        <f t="shared" si="1387"/>
        <v>64723353.599993944</v>
      </c>
      <c r="F9882" s="5">
        <f t="shared" si="1394"/>
        <v>-3.2981569507834145E-2</v>
      </c>
      <c r="G9882">
        <f t="shared" si="1393"/>
        <v>0.99621005651875139</v>
      </c>
      <c r="H9882">
        <f t="shared" si="1388"/>
        <v>4.8169843802611689E-2</v>
      </c>
      <c r="I9882">
        <f t="shared" si="1389"/>
        <v>0.30662575520209556</v>
      </c>
      <c r="J9882">
        <f t="shared" si="1390"/>
        <v>3.0335657499993562E-3</v>
      </c>
      <c r="K9882">
        <f t="shared" si="1391"/>
        <v>7.783269864805617E-2</v>
      </c>
    </row>
    <row r="9883" spans="2:11" x14ac:dyDescent="0.15">
      <c r="B9883">
        <f t="shared" si="1392"/>
        <v>0.98769999999990754</v>
      </c>
      <c r="C9883">
        <f t="shared" si="1386"/>
        <v>6.2059021279006963</v>
      </c>
      <c r="D9883" s="1">
        <f t="shared" si="1387"/>
        <v>64729907.199993938</v>
      </c>
      <c r="F9883" s="5">
        <f t="shared" si="1394"/>
        <v>-3.2451304426014509E-2</v>
      </c>
      <c r="G9883">
        <f t="shared" si="1393"/>
        <v>0.99627087602650577</v>
      </c>
      <c r="H9883">
        <f t="shared" si="1388"/>
        <v>4.7402216176236633E-2</v>
      </c>
      <c r="I9883">
        <f t="shared" si="1389"/>
        <v>0.30423257921211294</v>
      </c>
      <c r="J9883">
        <f t="shared" si="1390"/>
        <v>2.9848588196403902E-3</v>
      </c>
      <c r="K9883">
        <f t="shared" si="1391"/>
        <v>7.7206270840570843E-2</v>
      </c>
    </row>
    <row r="9884" spans="2:11" x14ac:dyDescent="0.15">
      <c r="B9884">
        <f t="shared" si="1392"/>
        <v>0.98779999999990753</v>
      </c>
      <c r="C9884">
        <f t="shared" si="1386"/>
        <v>6.2065304464314144</v>
      </c>
      <c r="D9884" s="1">
        <f t="shared" si="1387"/>
        <v>64736460.79999394</v>
      </c>
      <c r="F9884" s="5">
        <f t="shared" si="1394"/>
        <v>-3.1925347502977659E-2</v>
      </c>
      <c r="G9884">
        <f t="shared" si="1393"/>
        <v>0.99633120507181727</v>
      </c>
      <c r="H9884">
        <f t="shared" si="1388"/>
        <v>4.6640605675193236E-2</v>
      </c>
      <c r="I9884">
        <f t="shared" si="1389"/>
        <v>0.30183748152381207</v>
      </c>
      <c r="J9884">
        <f t="shared" si="1390"/>
        <v>2.936545495069498E-3</v>
      </c>
      <c r="K9884">
        <f t="shared" si="1391"/>
        <v>7.6579812553272494E-2</v>
      </c>
    </row>
    <row r="9885" spans="2:11" x14ac:dyDescent="0.15">
      <c r="B9885">
        <f t="shared" si="1392"/>
        <v>0.98789999999990752</v>
      </c>
      <c r="C9885">
        <f t="shared" si="1386"/>
        <v>6.2071587649621325</v>
      </c>
      <c r="D9885" s="1">
        <f t="shared" si="1387"/>
        <v>64743014.399993941</v>
      </c>
      <c r="F9885" s="5">
        <f t="shared" si="1394"/>
        <v>-3.1403698383652374E-2</v>
      </c>
      <c r="G9885">
        <f t="shared" si="1393"/>
        <v>0.99639104360586994</v>
      </c>
      <c r="H9885">
        <f t="shared" si="1388"/>
        <v>4.5885017110227411E-2</v>
      </c>
      <c r="I9885">
        <f t="shared" si="1389"/>
        <v>0.2994404772659317</v>
      </c>
      <c r="J9885">
        <f t="shared" si="1390"/>
        <v>2.8886257953599781E-3</v>
      </c>
      <c r="K9885">
        <f t="shared" si="1391"/>
        <v>7.5953324033476946E-2</v>
      </c>
    </row>
    <row r="9886" spans="2:11" x14ac:dyDescent="0.15">
      <c r="B9886">
        <f t="shared" si="1392"/>
        <v>0.98799999999990751</v>
      </c>
      <c r="C9886">
        <f t="shared" si="1386"/>
        <v>6.2077870834928497</v>
      </c>
      <c r="D9886" s="1">
        <f t="shared" si="1387"/>
        <v>64749567.999993935</v>
      </c>
      <c r="F9886" s="5">
        <f t="shared" si="1394"/>
        <v>-3.0886356715913912E-2</v>
      </c>
      <c r="G9886">
        <f t="shared" si="1393"/>
        <v>0.99645039158024407</v>
      </c>
      <c r="H9886">
        <f t="shared" si="1388"/>
        <v>4.5135455254048273E-2</v>
      </c>
      <c r="I9886">
        <f t="shared" si="1389"/>
        <v>0.29704158157925686</v>
      </c>
      <c r="J9886">
        <f t="shared" si="1390"/>
        <v>2.8410997394299198E-3</v>
      </c>
      <c r="K9886">
        <f t="shared" si="1391"/>
        <v>7.5326805528512814E-2</v>
      </c>
    </row>
    <row r="9887" spans="2:11" x14ac:dyDescent="0.15">
      <c r="B9887">
        <f t="shared" si="1392"/>
        <v>0.9880999999999075</v>
      </c>
      <c r="C9887">
        <f t="shared" si="1386"/>
        <v>6.2084154020235678</v>
      </c>
      <c r="D9887" s="1">
        <f t="shared" si="1387"/>
        <v>64756121.599993937</v>
      </c>
      <c r="F9887" s="5">
        <f t="shared" si="1394"/>
        <v>-3.0373322150574585E-2</v>
      </c>
      <c r="G9887">
        <f t="shared" si="1393"/>
        <v>0.99650924894691717</v>
      </c>
      <c r="H9887">
        <f t="shared" si="1388"/>
        <v>4.4391924841293728E-2</v>
      </c>
      <c r="I9887">
        <f t="shared" si="1389"/>
        <v>0.29464080961650974</v>
      </c>
      <c r="J9887">
        <f t="shared" si="1390"/>
        <v>2.7939673460416481E-3</v>
      </c>
      <c r="K9887">
        <f t="shared" si="1391"/>
        <v>7.4700257285717928E-2</v>
      </c>
    </row>
    <row r="9888" spans="2:11" x14ac:dyDescent="0.15">
      <c r="B9888">
        <f t="shared" si="1392"/>
        <v>0.98819999999990749</v>
      </c>
      <c r="C9888">
        <f t="shared" si="1386"/>
        <v>6.2090437205542859</v>
      </c>
      <c r="D9888" s="1">
        <f t="shared" si="1387"/>
        <v>64762675.199993938</v>
      </c>
      <c r="F9888" s="5">
        <f t="shared" si="1394"/>
        <v>-2.9864594341391791E-2</v>
      </c>
      <c r="G9888">
        <f t="shared" si="1393"/>
        <v>0.99656761565826302</v>
      </c>
      <c r="H9888">
        <f t="shared" si="1388"/>
        <v>4.3654430568507041E-2</v>
      </c>
      <c r="I9888">
        <f t="shared" si="1389"/>
        <v>0.29223817654227419</v>
      </c>
      <c r="J9888">
        <f t="shared" si="1390"/>
        <v>2.7472286338022789E-3</v>
      </c>
      <c r="K9888">
        <f t="shared" si="1391"/>
        <v>7.4073679552444496E-2</v>
      </c>
    </row>
    <row r="9889" spans="2:11" x14ac:dyDescent="0.15">
      <c r="B9889">
        <f t="shared" si="1392"/>
        <v>0.98829999999990747</v>
      </c>
      <c r="C9889">
        <f t="shared" si="1386"/>
        <v>6.209672039085004</v>
      </c>
      <c r="D9889" s="1">
        <f t="shared" si="1387"/>
        <v>64769228.79999394</v>
      </c>
      <c r="F9889" s="5">
        <f t="shared" si="1394"/>
        <v>-2.9360172945056662E-2</v>
      </c>
      <c r="G9889">
        <f t="shared" si="1393"/>
        <v>0.99662549166705283</v>
      </c>
      <c r="H9889">
        <f t="shared" si="1388"/>
        <v>4.2922977094102865E-2</v>
      </c>
      <c r="I9889">
        <f t="shared" si="1389"/>
        <v>0.28983369753288657</v>
      </c>
      <c r="J9889">
        <f t="shared" si="1390"/>
        <v>2.7008836211637188E-3</v>
      </c>
      <c r="K9889">
        <f t="shared" si="1391"/>
        <v>7.3447072576055469E-2</v>
      </c>
    </row>
    <row r="9890" spans="2:11" x14ac:dyDescent="0.15">
      <c r="B9890">
        <f t="shared" si="1392"/>
        <v>0.98839999999990746</v>
      </c>
      <c r="C9890">
        <f t="shared" si="1386"/>
        <v>6.2103003576157212</v>
      </c>
      <c r="D9890" s="1">
        <f t="shared" si="1387"/>
        <v>64775782.399993934</v>
      </c>
      <c r="F9890" s="5">
        <f t="shared" si="1394"/>
        <v>-2.8860057621194368E-2</v>
      </c>
      <c r="G9890">
        <f t="shared" si="1393"/>
        <v>0.99668287692645519</v>
      </c>
      <c r="H9890">
        <f t="shared" si="1388"/>
        <v>4.2197569038339822E-2</v>
      </c>
      <c r="I9890">
        <f t="shared" si="1389"/>
        <v>0.28742738777634647</v>
      </c>
      <c r="J9890">
        <f t="shared" si="1390"/>
        <v>2.6549323264221103E-3</v>
      </c>
      <c r="K9890">
        <f t="shared" si="1391"/>
        <v>7.2820436603926245E-2</v>
      </c>
    </row>
    <row r="9891" spans="2:11" x14ac:dyDescent="0.15">
      <c r="B9891">
        <f t="shared" si="1392"/>
        <v>0.98849999999990745</v>
      </c>
      <c r="C9891">
        <f t="shared" si="1386"/>
        <v>6.2109286761464393</v>
      </c>
      <c r="D9891" s="1">
        <f t="shared" si="1387"/>
        <v>64782335.999993935</v>
      </c>
      <c r="F9891" s="5">
        <f t="shared" si="1394"/>
        <v>-2.83642480323789E-2</v>
      </c>
      <c r="G9891">
        <f t="shared" si="1393"/>
        <v>0.99673977139003422</v>
      </c>
      <c r="H9891">
        <f t="shared" si="1388"/>
        <v>4.1478210983287522E-2</v>
      </c>
      <c r="I9891">
        <f t="shared" si="1389"/>
        <v>0.28501926247220738</v>
      </c>
      <c r="J9891">
        <f t="shared" si="1390"/>
        <v>2.6093747677183865E-3</v>
      </c>
      <c r="K9891">
        <f t="shared" si="1391"/>
        <v>7.2193771883441032E-2</v>
      </c>
    </row>
    <row r="9892" spans="2:11" x14ac:dyDescent="0.15">
      <c r="B9892">
        <f t="shared" si="1392"/>
        <v>0.98859999999990744</v>
      </c>
      <c r="C9892">
        <f t="shared" si="1386"/>
        <v>6.2115569946771574</v>
      </c>
      <c r="D9892" s="1">
        <f t="shared" si="1387"/>
        <v>64788889.599993937</v>
      </c>
      <c r="F9892" s="5">
        <f t="shared" si="1394"/>
        <v>-2.7872743844108223E-2</v>
      </c>
      <c r="G9892">
        <f t="shared" si="1393"/>
        <v>0.99679617501175244</v>
      </c>
      <c r="H9892">
        <f t="shared" si="1388"/>
        <v>4.076490747280348E-2</v>
      </c>
      <c r="I9892">
        <f t="shared" si="1389"/>
        <v>0.28260933683150086</v>
      </c>
      <c r="J9892">
        <f t="shared" si="1390"/>
        <v>2.5642109630378274E-3</v>
      </c>
      <c r="K9892">
        <f t="shared" si="1391"/>
        <v>7.156707866199799E-2</v>
      </c>
    </row>
    <row r="9893" spans="2:11" x14ac:dyDescent="0.15">
      <c r="B9893">
        <f t="shared" si="1392"/>
        <v>0.98869999999990743</v>
      </c>
      <c r="C9893">
        <f t="shared" si="1386"/>
        <v>6.2121853132078755</v>
      </c>
      <c r="D9893" s="1">
        <f t="shared" si="1387"/>
        <v>64795443.199993931</v>
      </c>
      <c r="F9893" s="5">
        <f t="shared" si="1394"/>
        <v>-2.7385544724823928E-2</v>
      </c>
      <c r="G9893">
        <f t="shared" si="1393"/>
        <v>0.99685208774596834</v>
      </c>
      <c r="H9893">
        <f t="shared" si="1388"/>
        <v>4.0057663012500133E-2</v>
      </c>
      <c r="I9893">
        <f t="shared" si="1389"/>
        <v>0.28019762607662702</v>
      </c>
      <c r="J9893">
        <f t="shared" si="1390"/>
        <v>2.5194409302103926E-3</v>
      </c>
      <c r="K9893">
        <f t="shared" si="1391"/>
        <v>7.0940357187005712E-2</v>
      </c>
    </row>
    <row r="9894" spans="2:11" x14ac:dyDescent="0.15">
      <c r="B9894">
        <f t="shared" si="1392"/>
        <v>0.98879999999990742</v>
      </c>
      <c r="C9894">
        <f t="shared" si="1386"/>
        <v>6.2128136317385936</v>
      </c>
      <c r="D9894" s="1">
        <f t="shared" si="1387"/>
        <v>64801996.799993932</v>
      </c>
      <c r="F9894" s="5">
        <f t="shared" si="1394"/>
        <v>-2.6902650345890247E-2</v>
      </c>
      <c r="G9894">
        <f t="shared" si="1393"/>
        <v>0.99690750954743879</v>
      </c>
      <c r="H9894">
        <f t="shared" si="1388"/>
        <v>3.9356482069718091E-2</v>
      </c>
      <c r="I9894">
        <f t="shared" si="1389"/>
        <v>0.27778414544126179</v>
      </c>
      <c r="J9894">
        <f t="shared" si="1390"/>
        <v>2.4750646869106108E-3</v>
      </c>
      <c r="K9894">
        <f t="shared" si="1391"/>
        <v>7.0313607705883893E-2</v>
      </c>
    </row>
    <row r="9895" spans="2:11" x14ac:dyDescent="0.15">
      <c r="B9895">
        <f t="shared" si="1392"/>
        <v>0.98889999999990741</v>
      </c>
      <c r="C9895">
        <f t="shared" si="1386"/>
        <v>6.2134419502693108</v>
      </c>
      <c r="D9895" s="1">
        <f t="shared" si="1387"/>
        <v>64808550.399993934</v>
      </c>
      <c r="F9895" s="5">
        <f t="shared" si="1394"/>
        <v>-2.6424060381612761E-2</v>
      </c>
      <c r="G9895">
        <f t="shared" si="1393"/>
        <v>0.99696244037131676</v>
      </c>
      <c r="H9895">
        <f t="shared" si="1388"/>
        <v>3.8661369073498042E-2</v>
      </c>
      <c r="I9895">
        <f t="shared" si="1389"/>
        <v>0.27536891017026399</v>
      </c>
      <c r="J9895">
        <f t="shared" si="1390"/>
        <v>2.4310822506576901E-3</v>
      </c>
      <c r="K9895">
        <f t="shared" si="1391"/>
        <v>6.9686830466064179E-2</v>
      </c>
    </row>
    <row r="9896" spans="2:11" x14ac:dyDescent="0.15">
      <c r="B9896">
        <f t="shared" si="1392"/>
        <v>0.9889999999999074</v>
      </c>
      <c r="C9896">
        <f t="shared" si="1386"/>
        <v>6.2140702688000289</v>
      </c>
      <c r="D9896" s="1">
        <f t="shared" si="1387"/>
        <v>64815103.999993928</v>
      </c>
      <c r="F9896" s="5">
        <f t="shared" si="1394"/>
        <v>-2.594977450923E-2</v>
      </c>
      <c r="G9896">
        <f t="shared" si="1393"/>
        <v>0.99701688017315226</v>
      </c>
      <c r="H9896">
        <f t="shared" si="1388"/>
        <v>3.7972328414549672E-2</v>
      </c>
      <c r="I9896">
        <f t="shared" si="1389"/>
        <v>0.27295193551956537</v>
      </c>
      <c r="J9896">
        <f t="shared" si="1390"/>
        <v>2.3874936388149637E-3</v>
      </c>
      <c r="K9896">
        <f t="shared" si="1391"/>
        <v>6.9060025714986553E-2</v>
      </c>
    </row>
    <row r="9897" spans="2:11" x14ac:dyDescent="0.15">
      <c r="B9897">
        <f t="shared" si="1392"/>
        <v>0.98909999999990739</v>
      </c>
      <c r="C9897">
        <f t="shared" si="1386"/>
        <v>6.214698587330747</v>
      </c>
      <c r="D9897" s="1">
        <f t="shared" si="1387"/>
        <v>64821657.599993929</v>
      </c>
      <c r="F9897" s="5">
        <f t="shared" si="1394"/>
        <v>-2.547979240889927E-2</v>
      </c>
      <c r="G9897">
        <f t="shared" si="1393"/>
        <v>0.99707082890889387</v>
      </c>
      <c r="H9897">
        <f t="shared" si="1388"/>
        <v>3.7289364445229234E-2</v>
      </c>
      <c r="I9897">
        <f t="shared" si="1389"/>
        <v>0.27053323675609486</v>
      </c>
      <c r="J9897">
        <f t="shared" si="1390"/>
        <v>2.3442988685906663E-3</v>
      </c>
      <c r="K9897">
        <f t="shared" si="1391"/>
        <v>6.8433193700104464E-2</v>
      </c>
    </row>
    <row r="9898" spans="2:11" x14ac:dyDescent="0.15">
      <c r="B9898">
        <f t="shared" si="1392"/>
        <v>0.98919999999990738</v>
      </c>
      <c r="C9898">
        <f t="shared" si="1386"/>
        <v>6.2153269058614651</v>
      </c>
      <c r="D9898" s="1">
        <f t="shared" si="1387"/>
        <v>64828211.199993931</v>
      </c>
      <c r="F9898" s="5">
        <f t="shared" si="1394"/>
        <v>-2.5014113763720185E-2</v>
      </c>
      <c r="G9898">
        <f t="shared" si="1393"/>
        <v>0.99712428653488594</v>
      </c>
      <c r="H9898">
        <f t="shared" si="1388"/>
        <v>3.6612481479508241E-2</v>
      </c>
      <c r="I9898">
        <f t="shared" si="1389"/>
        <v>0.26811282915766843</v>
      </c>
      <c r="J9898">
        <f t="shared" si="1390"/>
        <v>2.3014979570372684E-3</v>
      </c>
      <c r="K9898">
        <f t="shared" si="1391"/>
        <v>6.780633466888128E-2</v>
      </c>
    </row>
    <row r="9899" spans="2:11" x14ac:dyDescent="0.15">
      <c r="B9899">
        <f t="shared" si="1392"/>
        <v>0.98929999999990736</v>
      </c>
      <c r="C9899">
        <f t="shared" si="1386"/>
        <v>6.2159552243921823</v>
      </c>
      <c r="D9899" s="1">
        <f t="shared" si="1387"/>
        <v>64834764.799993932</v>
      </c>
      <c r="F9899" s="5">
        <f t="shared" si="1394"/>
        <v>-2.4552738259716652E-2</v>
      </c>
      <c r="G9899">
        <f t="shared" si="1393"/>
        <v>0.99717725300787063</v>
      </c>
      <c r="H9899">
        <f t="shared" si="1388"/>
        <v>3.5941683792948376E-2</v>
      </c>
      <c r="I9899">
        <f t="shared" si="1389"/>
        <v>0.26569072801289934</v>
      </c>
      <c r="J9899">
        <f t="shared" si="1390"/>
        <v>2.2590909210521426E-3</v>
      </c>
      <c r="K9899">
        <f t="shared" si="1391"/>
        <v>6.7179448868791902E-2</v>
      </c>
    </row>
    <row r="9900" spans="2:11" x14ac:dyDescent="0.15">
      <c r="B9900">
        <f t="shared" si="1392"/>
        <v>0.98939999999990735</v>
      </c>
      <c r="C9900">
        <f t="shared" si="1386"/>
        <v>6.2165835429229004</v>
      </c>
      <c r="D9900" s="1">
        <f t="shared" si="1387"/>
        <v>64841318.399993926</v>
      </c>
      <c r="F9900" s="5">
        <f t="shared" si="1394"/>
        <v>-2.4095665585836219E-2</v>
      </c>
      <c r="G9900">
        <f t="shared" si="1393"/>
        <v>0.9972297282849879</v>
      </c>
      <c r="H9900">
        <f t="shared" si="1388"/>
        <v>3.5276975622670514E-2</v>
      </c>
      <c r="I9900">
        <f t="shared" si="1389"/>
        <v>0.26326694862108796</v>
      </c>
      <c r="J9900">
        <f t="shared" si="1390"/>
        <v>2.2170777773765638E-3</v>
      </c>
      <c r="K9900">
        <f t="shared" si="1391"/>
        <v>6.655253654731913E-2</v>
      </c>
    </row>
    <row r="9901" spans="2:11" x14ac:dyDescent="0.15">
      <c r="B9901">
        <f t="shared" si="1392"/>
        <v>0.98949999999990734</v>
      </c>
      <c r="C9901">
        <f t="shared" si="1386"/>
        <v>6.2172118614536185</v>
      </c>
      <c r="D9901" s="1">
        <f t="shared" si="1387"/>
        <v>64847871.999993928</v>
      </c>
      <c r="F9901" s="5">
        <f t="shared" si="1394"/>
        <v>-2.364289543395915E-2</v>
      </c>
      <c r="G9901">
        <f t="shared" si="1393"/>
        <v>0.99728171232377438</v>
      </c>
      <c r="H9901">
        <f t="shared" si="1388"/>
        <v>3.4618361167333744E-2</v>
      </c>
      <c r="I9901">
        <f t="shared" si="1389"/>
        <v>0.26084150629214564</v>
      </c>
      <c r="J9901">
        <f t="shared" si="1390"/>
        <v>2.1754585425969308E-3</v>
      </c>
      <c r="K9901">
        <f t="shared" si="1391"/>
        <v>6.5925597951958931E-2</v>
      </c>
    </row>
    <row r="9902" spans="2:11" x14ac:dyDescent="0.15">
      <c r="B9902">
        <f t="shared" si="1392"/>
        <v>0.98959999999990733</v>
      </c>
      <c r="C9902">
        <f t="shared" si="1386"/>
        <v>6.2178401799843366</v>
      </c>
      <c r="D9902" s="1">
        <f t="shared" si="1387"/>
        <v>64854425.599993929</v>
      </c>
      <c r="F9902" s="5">
        <f t="shared" si="1394"/>
        <v>-2.3194427498888129E-2</v>
      </c>
      <c r="G9902">
        <f t="shared" si="1393"/>
        <v>0.9973332050821645</v>
      </c>
      <c r="H9902">
        <f t="shared" si="1388"/>
        <v>3.3965844587104721E-2</v>
      </c>
      <c r="I9902">
        <f t="shared" si="1389"/>
        <v>0.25841441634648438</v>
      </c>
      <c r="J9902">
        <f t="shared" si="1390"/>
        <v>2.1342332331437674E-3</v>
      </c>
      <c r="K9902">
        <f t="shared" si="1391"/>
        <v>6.529863333021671E-2</v>
      </c>
    </row>
    <row r="9903" spans="2:11" x14ac:dyDescent="0.15">
      <c r="B9903">
        <f t="shared" si="1392"/>
        <v>0.98969999999990732</v>
      </c>
      <c r="C9903">
        <f t="shared" si="1386"/>
        <v>6.2184684985150538</v>
      </c>
      <c r="D9903" s="1">
        <f t="shared" si="1387"/>
        <v>64860979.199993923</v>
      </c>
      <c r="F9903" s="5">
        <f t="shared" si="1394"/>
        <v>-2.2750261478349607E-2</v>
      </c>
      <c r="G9903">
        <f t="shared" si="1393"/>
        <v>0.99738420651849025</v>
      </c>
      <c r="H9903">
        <f t="shared" si="1388"/>
        <v>3.331943000363391E-2</v>
      </c>
      <c r="I9903">
        <f t="shared" si="1389"/>
        <v>0.25598569411492678</v>
      </c>
      <c r="J9903">
        <f t="shared" si="1390"/>
        <v>2.093401865292277E-3</v>
      </c>
      <c r="K9903">
        <f t="shared" si="1391"/>
        <v>6.4671642929609072E-2</v>
      </c>
    </row>
    <row r="9904" spans="2:11" x14ac:dyDescent="0.15">
      <c r="B9904">
        <f t="shared" si="1392"/>
        <v>0.98979999999990731</v>
      </c>
      <c r="C9904">
        <f t="shared" si="1386"/>
        <v>6.2190968170457719</v>
      </c>
      <c r="D9904" s="1">
        <f t="shared" si="1387"/>
        <v>64867532.799993925</v>
      </c>
      <c r="F9904" s="5">
        <f t="shared" si="1394"/>
        <v>-2.2310397073000907E-2</v>
      </c>
      <c r="G9904">
        <f t="shared" si="1393"/>
        <v>0.99743471659148031</v>
      </c>
      <c r="H9904">
        <f t="shared" si="1388"/>
        <v>3.2679121500025277E-2</v>
      </c>
      <c r="I9904">
        <f t="shared" si="1389"/>
        <v>0.2535553549385956</v>
      </c>
      <c r="J9904">
        <f t="shared" si="1390"/>
        <v>2.0529644551617876E-3</v>
      </c>
      <c r="K9904">
        <f t="shared" si="1391"/>
        <v>6.4044626997660128E-2</v>
      </c>
    </row>
    <row r="9905" spans="2:11" x14ac:dyDescent="0.15">
      <c r="B9905">
        <f t="shared" si="1392"/>
        <v>0.9898999999999073</v>
      </c>
      <c r="C9905">
        <f t="shared" si="1386"/>
        <v>6.21972513557649</v>
      </c>
      <c r="D9905" s="1">
        <f t="shared" si="1387"/>
        <v>64874086.399993926</v>
      </c>
      <c r="F9905" s="5">
        <f t="shared" si="1394"/>
        <v>-2.1874833986408392E-2</v>
      </c>
      <c r="G9905">
        <f t="shared" si="1393"/>
        <v>0.99748473526026249</v>
      </c>
      <c r="H9905">
        <f t="shared" si="1388"/>
        <v>3.2044923120816193E-2</v>
      </c>
      <c r="I9905">
        <f t="shared" si="1389"/>
        <v>0.25112341416883738</v>
      </c>
      <c r="J9905">
        <f t="shared" si="1390"/>
        <v>2.0129210187165292E-3</v>
      </c>
      <c r="K9905">
        <f t="shared" si="1391"/>
        <v>6.3417585781906705E-2</v>
      </c>
    </row>
    <row r="9906" spans="2:11" x14ac:dyDescent="0.15">
      <c r="B9906">
        <f t="shared" si="1392"/>
        <v>0.98999999999990729</v>
      </c>
      <c r="C9906">
        <f t="shared" si="1386"/>
        <v>6.2203534541072081</v>
      </c>
      <c r="D9906" s="1">
        <f t="shared" si="1387"/>
        <v>64880639.99999392</v>
      </c>
      <c r="F9906" s="5">
        <f t="shared" si="1394"/>
        <v>-2.1443571925078758E-2</v>
      </c>
      <c r="G9906">
        <f t="shared" si="1393"/>
        <v>0.99753426248436006</v>
      </c>
      <c r="H9906">
        <f t="shared" si="1388"/>
        <v>3.1416838871948349E-2</v>
      </c>
      <c r="I9906">
        <f t="shared" si="1389"/>
        <v>0.24868988716711171</v>
      </c>
      <c r="J9906">
        <f t="shared" si="1390"/>
        <v>1.9732715717649674E-3</v>
      </c>
      <c r="K9906">
        <f t="shared" si="1391"/>
        <v>6.2790519529894756E-2</v>
      </c>
    </row>
    <row r="9907" spans="2:11" x14ac:dyDescent="0.15">
      <c r="B9907">
        <f t="shared" si="1392"/>
        <v>0.99009999999990728</v>
      </c>
      <c r="C9907">
        <f t="shared" si="1386"/>
        <v>6.2209817726379253</v>
      </c>
      <c r="D9907" s="1">
        <f t="shared" si="1387"/>
        <v>64887193.599993922</v>
      </c>
      <c r="F9907" s="5">
        <f t="shared" si="1394"/>
        <v>-2.1016610598426567E-2</v>
      </c>
      <c r="G9907">
        <f t="shared" si="1393"/>
        <v>0.9975832982236954</v>
      </c>
      <c r="H9907">
        <f t="shared" si="1388"/>
        <v>3.0794872720744104E-2</v>
      </c>
      <c r="I9907">
        <f t="shared" si="1389"/>
        <v>0.24625478930490124</v>
      </c>
      <c r="J9907">
        <f t="shared" si="1390"/>
        <v>1.9340161299602476E-3</v>
      </c>
      <c r="K9907">
        <f t="shared" si="1391"/>
        <v>6.2163428489181001E-2</v>
      </c>
    </row>
    <row r="9908" spans="2:11" x14ac:dyDescent="0.15">
      <c r="B9908">
        <f t="shared" si="1392"/>
        <v>0.99019999999990727</v>
      </c>
      <c r="C9908">
        <f t="shared" si="1386"/>
        <v>6.2216100911686434</v>
      </c>
      <c r="D9908" s="1">
        <f t="shared" si="1387"/>
        <v>64893747.199993923</v>
      </c>
      <c r="F9908" s="5">
        <f t="shared" si="1394"/>
        <v>-2.0593949718789119E-2</v>
      </c>
      <c r="G9908">
        <f t="shared" si="1393"/>
        <v>0.99763184243858827</v>
      </c>
      <c r="H9908">
        <f t="shared" si="1388"/>
        <v>3.0179028595877844E-2</v>
      </c>
      <c r="I9908">
        <f t="shared" si="1389"/>
        <v>0.24381813596360064</v>
      </c>
      <c r="J9908">
        <f t="shared" si="1390"/>
        <v>1.8951547087995291E-3</v>
      </c>
      <c r="K9908">
        <f t="shared" si="1391"/>
        <v>6.1536312907329263E-2</v>
      </c>
    </row>
    <row r="9909" spans="2:11" x14ac:dyDescent="0.15">
      <c r="B9909">
        <f t="shared" si="1392"/>
        <v>0.99029999999990725</v>
      </c>
      <c r="C9909">
        <f t="shared" si="1386"/>
        <v>6.2222384096993615</v>
      </c>
      <c r="D9909" s="1">
        <f t="shared" si="1387"/>
        <v>64900300.799993925</v>
      </c>
      <c r="F9909" s="5">
        <f t="shared" si="1394"/>
        <v>-2.0175589001427827E-2</v>
      </c>
      <c r="G9909">
        <f t="shared" si="1393"/>
        <v>0.99767989508975552</v>
      </c>
      <c r="H9909">
        <f t="shared" si="1388"/>
        <v>2.9569310387356773E-2</v>
      </c>
      <c r="I9909">
        <f t="shared" si="1389"/>
        <v>0.24137994253444012</v>
      </c>
      <c r="J9909">
        <f t="shared" si="1390"/>
        <v>1.8566873236247616E-3</v>
      </c>
      <c r="K9909">
        <f t="shared" si="1391"/>
        <v>6.0909173031915745E-2</v>
      </c>
    </row>
    <row r="9910" spans="2:11" x14ac:dyDescent="0.15">
      <c r="B9910">
        <f t="shared" si="1392"/>
        <v>0.99039999999990724</v>
      </c>
      <c r="C9910">
        <f t="shared" si="1386"/>
        <v>6.2228667282300796</v>
      </c>
      <c r="D9910" s="1">
        <f t="shared" si="1387"/>
        <v>64906854.399993919</v>
      </c>
      <c r="F9910" s="5">
        <f t="shared" si="1394"/>
        <v>-1.9761528164517036E-2</v>
      </c>
      <c r="G9910">
        <f t="shared" si="1393"/>
        <v>0.99772745613831237</v>
      </c>
      <c r="H9910">
        <f t="shared" si="1388"/>
        <v>2.8965721946492384E-2</v>
      </c>
      <c r="I9910">
        <f t="shared" si="1389"/>
        <v>0.23894022441837454</v>
      </c>
      <c r="J9910">
        <f t="shared" si="1390"/>
        <v>1.818613989622353E-3</v>
      </c>
      <c r="K9910">
        <f t="shared" si="1391"/>
        <v>6.0282009110525323E-2</v>
      </c>
    </row>
    <row r="9911" spans="2:11" x14ac:dyDescent="0.15">
      <c r="B9911">
        <f t="shared" si="1392"/>
        <v>0.99049999999990723</v>
      </c>
      <c r="C9911">
        <f t="shared" si="1386"/>
        <v>6.2234950467607977</v>
      </c>
      <c r="D9911" s="1">
        <f t="shared" si="1387"/>
        <v>64913407.99999392</v>
      </c>
      <c r="F9911" s="5">
        <f t="shared" si="1394"/>
        <v>-1.9351766929153091E-2</v>
      </c>
      <c r="G9911">
        <f t="shared" si="1393"/>
        <v>0.99777452554577128</v>
      </c>
      <c r="H9911">
        <f t="shared" si="1388"/>
        <v>2.8368267085877363E-2</v>
      </c>
      <c r="I9911">
        <f t="shared" si="1389"/>
        <v>0.23649899702598948</v>
      </c>
      <c r="J9911">
        <f t="shared" si="1390"/>
        <v>1.7809347218229465E-3</v>
      </c>
      <c r="K9911">
        <f t="shared" si="1391"/>
        <v>5.9654821390752386E-2</v>
      </c>
    </row>
    <row r="9912" spans="2:11" x14ac:dyDescent="0.15">
      <c r="B9912">
        <f t="shared" si="1392"/>
        <v>0.99059999999990722</v>
      </c>
      <c r="C9912">
        <f t="shared" si="1386"/>
        <v>6.2241233652915149</v>
      </c>
      <c r="D9912" s="1">
        <f t="shared" si="1387"/>
        <v>64919961.599993922</v>
      </c>
      <c r="F9912" s="5">
        <f t="shared" si="1394"/>
        <v>-1.8946305019350917E-2</v>
      </c>
      <c r="G9912">
        <f t="shared" si="1393"/>
        <v>0.99782110327404228</v>
      </c>
      <c r="H9912">
        <f t="shared" si="1388"/>
        <v>2.7776949579362054E-2</v>
      </c>
      <c r="I9912">
        <f t="shared" si="1389"/>
        <v>0.23405627577740737</v>
      </c>
      <c r="J9912">
        <f t="shared" si="1390"/>
        <v>1.7436495351018655E-3</v>
      </c>
      <c r="K9912">
        <f t="shared" si="1391"/>
        <v>5.9027610120201607E-2</v>
      </c>
    </row>
    <row r="9913" spans="2:11" x14ac:dyDescent="0.15">
      <c r="B9913">
        <f t="shared" si="1392"/>
        <v>0.99069999999990721</v>
      </c>
      <c r="C9913">
        <f t="shared" si="1386"/>
        <v>6.224751683822233</v>
      </c>
      <c r="D9913" s="1">
        <f t="shared" si="1387"/>
        <v>64926515.199993916</v>
      </c>
      <c r="F9913" s="5">
        <f t="shared" si="1394"/>
        <v>-1.8545142162032829E-2</v>
      </c>
      <c r="G9913">
        <f t="shared" si="1393"/>
        <v>0.99786718928543416</v>
      </c>
      <c r="H9913">
        <f t="shared" si="1388"/>
        <v>2.7191773162027699E-2</v>
      </c>
      <c r="I9913">
        <f t="shared" si="1389"/>
        <v>0.23161207610217635</v>
      </c>
      <c r="J9913">
        <f t="shared" si="1390"/>
        <v>1.7067584441785577E-3</v>
      </c>
      <c r="K9913">
        <f t="shared" si="1391"/>
        <v>5.8400375546484279E-2</v>
      </c>
    </row>
    <row r="9914" spans="2:11" x14ac:dyDescent="0.15">
      <c r="B9914">
        <f t="shared" si="1392"/>
        <v>0.9907999999999072</v>
      </c>
      <c r="C9914">
        <f t="shared" si="1386"/>
        <v>6.2253800023529511</v>
      </c>
      <c r="D9914" s="1">
        <f t="shared" si="1387"/>
        <v>64933068.799993917</v>
      </c>
      <c r="F9914" s="5">
        <f t="shared" si="1394"/>
        <v>-1.8148278087042502E-2</v>
      </c>
      <c r="G9914">
        <f t="shared" si="1393"/>
        <v>0.99791278354265289</v>
      </c>
      <c r="H9914">
        <f t="shared" si="1388"/>
        <v>2.6612741530167461E-2</v>
      </c>
      <c r="I9914">
        <f t="shared" si="1389"/>
        <v>0.22916641343919342</v>
      </c>
      <c r="J9914">
        <f t="shared" si="1390"/>
        <v>1.6702614636171509E-3</v>
      </c>
      <c r="K9914">
        <f t="shared" si="1391"/>
        <v>5.7773117917223567E-2</v>
      </c>
    </row>
    <row r="9915" spans="2:11" x14ac:dyDescent="0.15">
      <c r="B9915">
        <f t="shared" si="1392"/>
        <v>0.99089999999990719</v>
      </c>
      <c r="C9915">
        <f t="shared" si="1386"/>
        <v>6.2260083208836692</v>
      </c>
      <c r="D9915" s="1">
        <f t="shared" si="1387"/>
        <v>64939622.399993919</v>
      </c>
      <c r="F9915" s="5">
        <f t="shared" si="1394"/>
        <v>-1.7755712527141507E-2</v>
      </c>
      <c r="G9915">
        <f t="shared" si="1393"/>
        <v>0.99795788600880186</v>
      </c>
      <c r="H9915">
        <f t="shared" si="1388"/>
        <v>2.6039858341259547E-2</v>
      </c>
      <c r="I9915">
        <f t="shared" si="1389"/>
        <v>0.22671930323659312</v>
      </c>
      <c r="J9915">
        <f t="shared" si="1390"/>
        <v>1.6341586078260084E-3</v>
      </c>
      <c r="K9915">
        <f t="shared" si="1391"/>
        <v>5.7145837480050851E-2</v>
      </c>
    </row>
    <row r="9916" spans="2:11" x14ac:dyDescent="0.15">
      <c r="B9916">
        <f t="shared" si="1392"/>
        <v>0.99099999999990718</v>
      </c>
      <c r="C9916">
        <f t="shared" si="1386"/>
        <v>6.2266366394143864</v>
      </c>
      <c r="D9916" s="1">
        <f t="shared" si="1387"/>
        <v>64946175.99999392</v>
      </c>
      <c r="F9916" s="5">
        <f t="shared" si="1394"/>
        <v>-1.7367445217998184E-2</v>
      </c>
      <c r="G9916">
        <f t="shared" si="1393"/>
        <v>0.99800249664738316</v>
      </c>
      <c r="H9916">
        <f t="shared" si="1388"/>
        <v>2.5473127213946567E-2</v>
      </c>
      <c r="I9916">
        <f t="shared" si="1389"/>
        <v>0.22427076095165693</v>
      </c>
      <c r="J9916">
        <f t="shared" si="1390"/>
        <v>1.5984498910579514E-3</v>
      </c>
      <c r="K9916">
        <f t="shared" si="1391"/>
        <v>5.6518534482607408E-2</v>
      </c>
    </row>
    <row r="9917" spans="2:11" x14ac:dyDescent="0.15">
      <c r="B9917">
        <f t="shared" si="1392"/>
        <v>0.99109999999990717</v>
      </c>
      <c r="C9917">
        <f t="shared" si="1386"/>
        <v>6.2272649579451045</v>
      </c>
      <c r="D9917" s="1">
        <f t="shared" si="1387"/>
        <v>64952729.599993914</v>
      </c>
      <c r="F9917" s="5">
        <f t="shared" si="1394"/>
        <v>-1.6983475898194839E-2</v>
      </c>
      <c r="G9917">
        <f t="shared" si="1393"/>
        <v>0.99804661542229667</v>
      </c>
      <c r="H9917">
        <f t="shared" si="1388"/>
        <v>2.4912551728008658E-2</v>
      </c>
      <c r="I9917">
        <f t="shared" si="1389"/>
        <v>0.22182080205070184</v>
      </c>
      <c r="J9917">
        <f t="shared" si="1390"/>
        <v>1.5631353274102588E-3</v>
      </c>
      <c r="K9917">
        <f t="shared" si="1391"/>
        <v>5.5891209172540736E-2</v>
      </c>
    </row>
    <row r="9918" spans="2:11" x14ac:dyDescent="0.15">
      <c r="B9918">
        <f t="shared" si="1392"/>
        <v>0.99119999999990716</v>
      </c>
      <c r="C9918">
        <f t="shared" si="1386"/>
        <v>6.2278932764758226</v>
      </c>
      <c r="D9918" s="1">
        <f t="shared" si="1387"/>
        <v>64959283.199993916</v>
      </c>
      <c r="F9918" s="5">
        <f t="shared" si="1394"/>
        <v>-1.6603804309230114E-2</v>
      </c>
      <c r="G9918">
        <f t="shared" si="1393"/>
        <v>0.99809024229783971</v>
      </c>
      <c r="H9918">
        <f t="shared" si="1388"/>
        <v>2.4358135424346061E-2</v>
      </c>
      <c r="I9918">
        <f t="shared" si="1389"/>
        <v>0.21936944200900318</v>
      </c>
      <c r="J9918">
        <f t="shared" si="1390"/>
        <v>1.5282149308245563E-3</v>
      </c>
      <c r="K9918">
        <f t="shared" si="1391"/>
        <v>5.5263861797509833E-2</v>
      </c>
    </row>
    <row r="9919" spans="2:11" x14ac:dyDescent="0.15">
      <c r="B9919">
        <f t="shared" si="1392"/>
        <v>0.99129999999990714</v>
      </c>
      <c r="C9919">
        <f t="shared" si="1386"/>
        <v>6.2285215950065407</v>
      </c>
      <c r="D9919" s="1">
        <f t="shared" si="1387"/>
        <v>64965836.799993917</v>
      </c>
      <c r="F9919" s="5">
        <f t="shared" si="1394"/>
        <v>-1.6228430195508826E-2</v>
      </c>
      <c r="G9919">
        <f t="shared" si="1393"/>
        <v>0.99813337723870821</v>
      </c>
      <c r="H9919">
        <f t="shared" si="1388"/>
        <v>2.3809881804953581E-2</v>
      </c>
      <c r="I9919">
        <f t="shared" si="1389"/>
        <v>0.2169166963106833</v>
      </c>
      <c r="J9919">
        <f t="shared" si="1390"/>
        <v>1.4936887150868161E-3</v>
      </c>
      <c r="K9919">
        <f t="shared" si="1391"/>
        <v>5.4636492605181497E-2</v>
      </c>
    </row>
    <row r="9920" spans="2:11" x14ac:dyDescent="0.15">
      <c r="B9920">
        <f t="shared" si="1392"/>
        <v>0.99139999999990713</v>
      </c>
      <c r="C9920">
        <f t="shared" si="1386"/>
        <v>6.2291499135372579</v>
      </c>
      <c r="D9920" s="1">
        <f t="shared" si="1387"/>
        <v>64972390.399993911</v>
      </c>
      <c r="F9920" s="5">
        <f t="shared" si="1394"/>
        <v>-1.5857353304354022E-2</v>
      </c>
      <c r="G9920">
        <f t="shared" si="1393"/>
        <v>0.99817602020999519</v>
      </c>
      <c r="H9920">
        <f t="shared" si="1388"/>
        <v>2.3267794332899605E-2</v>
      </c>
      <c r="I9920">
        <f t="shared" si="1389"/>
        <v>0.21446258044862054</v>
      </c>
      <c r="J9920">
        <f t="shared" si="1390"/>
        <v>1.4595566938275795E-3</v>
      </c>
      <c r="K9920">
        <f t="shared" si="1391"/>
        <v>5.400910184323205E-2</v>
      </c>
    </row>
    <row r="9921" spans="2:11" x14ac:dyDescent="0.15">
      <c r="B9921">
        <f t="shared" si="1392"/>
        <v>0.99149999999990712</v>
      </c>
      <c r="C9921">
        <f t="shared" si="1386"/>
        <v>6.229778232067976</v>
      </c>
      <c r="D9921" s="1">
        <f t="shared" si="1387"/>
        <v>64978943.999993913</v>
      </c>
      <c r="F9921" s="5">
        <f t="shared" si="1394"/>
        <v>-1.549057338598425E-2</v>
      </c>
      <c r="G9921">
        <f t="shared" si="1393"/>
        <v>0.99821817117719336</v>
      </c>
      <c r="H9921">
        <f t="shared" si="1388"/>
        <v>2.273187643230179E-2</v>
      </c>
      <c r="I9921">
        <f t="shared" si="1389"/>
        <v>0.21200710992433758</v>
      </c>
      <c r="J9921">
        <f t="shared" si="1390"/>
        <v>1.4258188805214012E-3</v>
      </c>
      <c r="K9921">
        <f t="shared" si="1391"/>
        <v>5.3381689759343647E-2</v>
      </c>
    </row>
    <row r="9922" spans="2:11" x14ac:dyDescent="0.15">
      <c r="B9922">
        <f t="shared" si="1392"/>
        <v>0.99159999999990711</v>
      </c>
      <c r="C9922">
        <f t="shared" si="1386"/>
        <v>6.2304065505986941</v>
      </c>
      <c r="D9922" s="1">
        <f t="shared" si="1387"/>
        <v>64985497.599993914</v>
      </c>
      <c r="F9922" s="5">
        <f t="shared" si="1394"/>
        <v>-1.5128090193541098E-2</v>
      </c>
      <c r="G9922">
        <f t="shared" si="1393"/>
        <v>0.9982598301061919</v>
      </c>
      <c r="H9922">
        <f t="shared" si="1388"/>
        <v>2.2202131488309629E-2</v>
      </c>
      <c r="I9922">
        <f t="shared" si="1389"/>
        <v>0.20955030024792418</v>
      </c>
      <c r="J9922">
        <f t="shared" si="1390"/>
        <v>1.3924752884876268E-3</v>
      </c>
      <c r="K9922">
        <f t="shared" si="1391"/>
        <v>5.2754256601209526E-2</v>
      </c>
    </row>
    <row r="9923" spans="2:11" x14ac:dyDescent="0.15">
      <c r="B9923">
        <f t="shared" si="1392"/>
        <v>0.9916999999999071</v>
      </c>
      <c r="C9923">
        <f t="shared" si="1386"/>
        <v>6.2310348691294122</v>
      </c>
      <c r="D9923" s="1">
        <f t="shared" si="1387"/>
        <v>64992051.199993908</v>
      </c>
      <c r="F9923" s="5">
        <f t="shared" si="1394"/>
        <v>-1.4769903483070333E-2</v>
      </c>
      <c r="G9923">
        <f t="shared" si="1393"/>
        <v>0.99830099696327856</v>
      </c>
      <c r="H9923">
        <f t="shared" si="1388"/>
        <v>2.1678562847080252E-2</v>
      </c>
      <c r="I9923">
        <f t="shared" si="1389"/>
        <v>0.20709216693792554</v>
      </c>
      <c r="J9923">
        <f t="shared" si="1390"/>
        <v>1.3595259308897267E-3</v>
      </c>
      <c r="K9923">
        <f t="shared" si="1391"/>
        <v>5.2126802616530368E-2</v>
      </c>
    </row>
    <row r="9924" spans="2:11" x14ac:dyDescent="0.15">
      <c r="B9924">
        <f t="shared" si="1392"/>
        <v>0.99179999999990709</v>
      </c>
      <c r="C9924">
        <f t="shared" si="1386"/>
        <v>6.2316631876601303</v>
      </c>
      <c r="D9924" s="1">
        <f t="shared" si="1387"/>
        <v>64998604.79999391</v>
      </c>
      <c r="F9924" s="5">
        <f t="shared" si="1394"/>
        <v>-1.4416013013520457E-2</v>
      </c>
      <c r="G9924">
        <f t="shared" si="1393"/>
        <v>0.99834167171513977</v>
      </c>
      <c r="H9924">
        <f t="shared" si="1388"/>
        <v>2.1161173815757439E-2</v>
      </c>
      <c r="I9924">
        <f t="shared" si="1389"/>
        <v>0.20463272552124764</v>
      </c>
      <c r="J9924">
        <f t="shared" si="1390"/>
        <v>1.326970820735629E-3</v>
      </c>
      <c r="K9924">
        <f t="shared" si="1391"/>
        <v>5.1499328053015062E-2</v>
      </c>
    </row>
    <row r="9925" spans="2:11" x14ac:dyDescent="0.15">
      <c r="B9925">
        <f t="shared" si="1392"/>
        <v>0.99189999999990708</v>
      </c>
      <c r="C9925">
        <f t="shared" si="1386"/>
        <v>6.2322915061908475</v>
      </c>
      <c r="D9925" s="1">
        <f t="shared" si="1387"/>
        <v>65005158.399993911</v>
      </c>
      <c r="F9925" s="5">
        <f t="shared" si="1394"/>
        <v>-1.4066418546752871E-2</v>
      </c>
      <c r="G9925">
        <f t="shared" si="1393"/>
        <v>0.9983818543288594</v>
      </c>
      <c r="H9925">
        <f t="shared" si="1388"/>
        <v>2.0649967662452529E-2</v>
      </c>
      <c r="I9925">
        <f t="shared" si="1389"/>
        <v>0.20217199153306259</v>
      </c>
      <c r="J9925">
        <f t="shared" si="1390"/>
        <v>1.2948099708774974E-3</v>
      </c>
      <c r="K9925">
        <f t="shared" si="1391"/>
        <v>5.0871833158381521E-2</v>
      </c>
    </row>
    <row r="9926" spans="2:11" x14ac:dyDescent="0.15">
      <c r="B9926">
        <f t="shared" si="1392"/>
        <v>0.99199999999990707</v>
      </c>
      <c r="C9926">
        <f t="shared" ref="C9926:C9989" si="1395">B9926*2*PI()</f>
        <v>6.2329198247215656</v>
      </c>
      <c r="D9926" s="1">
        <f t="shared" ref="D9926:D9989" si="1396">B9926*$C$3</f>
        <v>65011711.999993913</v>
      </c>
      <c r="F9926" s="5">
        <f t="shared" si="1394"/>
        <v>-1.3721119847527864E-2</v>
      </c>
      <c r="G9926">
        <f t="shared" si="1393"/>
        <v>0.99842154477192036</v>
      </c>
      <c r="H9926">
        <f t="shared" ref="H9926:H9989" si="1397">1-COS(C9926*$I$2)</f>
        <v>2.0144947616219766E-2</v>
      </c>
      <c r="I9926">
        <f t="shared" ref="I9926:I9989" si="1398">-SIN(C9926*$I$2)</f>
        <v>0.19970998051669675</v>
      </c>
      <c r="J9926">
        <f t="shared" ref="J9926:J9989" si="1399">1-COS(C9926)</f>
        <v>1.2630433940118424E-3</v>
      </c>
      <c r="K9926">
        <f t="shared" ref="K9926:K9989" si="1400">-SIN(C9926)</f>
        <v>5.024431818035302E-2</v>
      </c>
    </row>
    <row r="9927" spans="2:11" x14ac:dyDescent="0.15">
      <c r="B9927">
        <f t="shared" ref="B9927:B9990" si="1401">B9926+0.0001</f>
        <v>0.99209999999990706</v>
      </c>
      <c r="C9927">
        <f t="shared" si="1395"/>
        <v>6.2335481432522837</v>
      </c>
      <c r="D9927" s="1">
        <f t="shared" si="1396"/>
        <v>65018265.599993907</v>
      </c>
      <c r="F9927" s="5">
        <f t="shared" si="1394"/>
        <v>-1.3380116683518644E-2</v>
      </c>
      <c r="G9927">
        <f t="shared" ref="G9927:G9990" si="1402">SQRT(H9927^2+I9927^2)/SQRT(J9927^2+K9927^2)/$I$2</f>
        <v>0.99846074301220289</v>
      </c>
      <c r="H9927">
        <f t="shared" si="1397"/>
        <v>1.9646116867041097E-2</v>
      </c>
      <c r="I9927">
        <f t="shared" si="1398"/>
        <v>0.19724670802355324</v>
      </c>
      <c r="J9927">
        <f t="shared" si="1399"/>
        <v>1.2316711026797433E-3</v>
      </c>
      <c r="K9927">
        <f t="shared" si="1400"/>
        <v>4.9616783366663419E-2</v>
      </c>
    </row>
    <row r="9928" spans="2:11" x14ac:dyDescent="0.15">
      <c r="B9928">
        <f t="shared" si="1401"/>
        <v>0.99219999999990705</v>
      </c>
      <c r="C9928">
        <f t="shared" si="1395"/>
        <v>6.2341764617830018</v>
      </c>
      <c r="D9928" s="1">
        <f t="shared" si="1396"/>
        <v>65024819.199993908</v>
      </c>
      <c r="F9928" s="5">
        <f t="shared" ref="F9928:F9991" si="1403">20*$G$2*LOG(G9928)</f>
        <v>-1.3043408825301223E-2</v>
      </c>
      <c r="G9928">
        <f t="shared" si="1402"/>
        <v>0.99849944901798571</v>
      </c>
      <c r="H9928">
        <f t="shared" si="1397"/>
        <v>1.9153478565802629E-2</v>
      </c>
      <c r="I9928">
        <f t="shared" si="1398"/>
        <v>0.19478218961299984</v>
      </c>
      <c r="J9928">
        <f t="shared" si="1399"/>
        <v>1.2006931092665152E-3</v>
      </c>
      <c r="K9928">
        <f t="shared" si="1400"/>
        <v>4.8989228965053519E-2</v>
      </c>
    </row>
    <row r="9929" spans="2:11" x14ac:dyDescent="0.15">
      <c r="B9929">
        <f t="shared" si="1401"/>
        <v>0.99229999999990703</v>
      </c>
      <c r="C9929">
        <f t="shared" si="1395"/>
        <v>6.234804780313719</v>
      </c>
      <c r="D9929" s="1">
        <f t="shared" si="1396"/>
        <v>65031372.79999391</v>
      </c>
      <c r="F9929" s="5">
        <f t="shared" si="1403"/>
        <v>-1.2710996046352998E-2</v>
      </c>
      <c r="G9929">
        <f t="shared" si="1402"/>
        <v>0.99853766275794609</v>
      </c>
      <c r="H9929">
        <f t="shared" si="1397"/>
        <v>1.8667035824276201E-2</v>
      </c>
      <c r="I9929">
        <f t="shared" si="1398"/>
        <v>0.19231644085227784</v>
      </c>
      <c r="J9929">
        <f t="shared" si="1399"/>
        <v>1.1701094260017086E-3</v>
      </c>
      <c r="K9929">
        <f t="shared" si="1400"/>
        <v>4.8361655223272751E-2</v>
      </c>
    </row>
    <row r="9930" spans="2:11" x14ac:dyDescent="0.15">
      <c r="B9930">
        <f t="shared" si="1401"/>
        <v>0.99239999999990702</v>
      </c>
      <c r="C9930">
        <f t="shared" si="1395"/>
        <v>6.2354330988444371</v>
      </c>
      <c r="D9930" s="1">
        <f t="shared" si="1396"/>
        <v>65037926.399993904</v>
      </c>
      <c r="F9930" s="5">
        <f t="shared" si="1403"/>
        <v>-1.23828781230494E-2</v>
      </c>
      <c r="G9930">
        <f t="shared" si="1402"/>
        <v>0.99857538420116021</v>
      </c>
      <c r="H9930">
        <f t="shared" si="1397"/>
        <v>1.8186791715097295E-2</v>
      </c>
      <c r="I9930">
        <f t="shared" si="1398"/>
        <v>0.18984947731638951</v>
      </c>
      <c r="J9930">
        <f t="shared" si="1399"/>
        <v>1.1399200649593322E-3</v>
      </c>
      <c r="K9930">
        <f t="shared" si="1400"/>
        <v>4.7734062389075516E-2</v>
      </c>
    </row>
    <row r="9931" spans="2:11" x14ac:dyDescent="0.15">
      <c r="B9931">
        <f t="shared" si="1401"/>
        <v>0.99249999999990701</v>
      </c>
      <c r="C9931">
        <f t="shared" si="1395"/>
        <v>6.2360614173751552</v>
      </c>
      <c r="D9931" s="1">
        <f t="shared" si="1396"/>
        <v>65044479.999993905</v>
      </c>
      <c r="F9931" s="5">
        <f t="shared" si="1403"/>
        <v>-1.2059054834681816E-2</v>
      </c>
      <c r="G9931">
        <f t="shared" si="1402"/>
        <v>0.99861261331710105</v>
      </c>
      <c r="H9931">
        <f t="shared" si="1397"/>
        <v>1.7712749271749373E-2</v>
      </c>
      <c r="I9931">
        <f t="shared" si="1398"/>
        <v>0.18738131458802082</v>
      </c>
      <c r="J9931">
        <f t="shared" si="1399"/>
        <v>1.1101250380575189E-3</v>
      </c>
      <c r="K9931">
        <f t="shared" si="1400"/>
        <v>4.7106450710226414E-2</v>
      </c>
    </row>
    <row r="9932" spans="2:11" x14ac:dyDescent="0.15">
      <c r="B9932">
        <f t="shared" si="1401"/>
        <v>0.992599999999907</v>
      </c>
      <c r="C9932">
        <f t="shared" si="1395"/>
        <v>6.2366897359058733</v>
      </c>
      <c r="D9932" s="1">
        <f t="shared" si="1396"/>
        <v>65051033.599993907</v>
      </c>
      <c r="F9932" s="5">
        <f t="shared" si="1403"/>
        <v>-1.1739525963435887E-2</v>
      </c>
      <c r="G9932">
        <f t="shared" si="1402"/>
        <v>0.99864935007564082</v>
      </c>
      <c r="H9932">
        <f t="shared" si="1397"/>
        <v>1.7244911488542014E-2</v>
      </c>
      <c r="I9932">
        <f t="shared" si="1398"/>
        <v>0.18491196825742898</v>
      </c>
      <c r="J9932">
        <f t="shared" si="1399"/>
        <v>1.0807243570590819E-3</v>
      </c>
      <c r="K9932">
        <f t="shared" si="1400"/>
        <v>4.6478820434496589E-2</v>
      </c>
    </row>
    <row r="9933" spans="2:11" x14ac:dyDescent="0.15">
      <c r="B9933">
        <f t="shared" si="1401"/>
        <v>0.99269999999990699</v>
      </c>
      <c r="C9933">
        <f t="shared" si="1395"/>
        <v>6.2373180544365905</v>
      </c>
      <c r="D9933" s="1">
        <f t="shared" si="1396"/>
        <v>65057587.199993901</v>
      </c>
      <c r="F9933" s="5">
        <f t="shared" si="1403"/>
        <v>-1.1424291294395927E-2</v>
      </c>
      <c r="G9933">
        <f t="shared" si="1402"/>
        <v>0.99868559444705041</v>
      </c>
      <c r="H9933">
        <f t="shared" si="1397"/>
        <v>1.6783281320593701E-2</v>
      </c>
      <c r="I9933">
        <f t="shared" si="1398"/>
        <v>0.18244145392235098</v>
      </c>
      <c r="J9933">
        <f t="shared" si="1399"/>
        <v>1.0517180335708476E-3</v>
      </c>
      <c r="K9933">
        <f t="shared" si="1400"/>
        <v>4.5851171809665428E-2</v>
      </c>
    </row>
    <row r="9934" spans="2:11" x14ac:dyDescent="0.15">
      <c r="B9934">
        <f t="shared" si="1401"/>
        <v>0.99279999999990698</v>
      </c>
      <c r="C9934">
        <f t="shared" si="1395"/>
        <v>6.2379463729673086</v>
      </c>
      <c r="D9934" s="1">
        <f t="shared" si="1396"/>
        <v>65064140.799993902</v>
      </c>
      <c r="F9934" s="5">
        <f t="shared" si="1403"/>
        <v>-1.1113350615546417E-2</v>
      </c>
      <c r="G9934">
        <f t="shared" si="1402"/>
        <v>0.99872134640199917</v>
      </c>
      <c r="H9934">
        <f t="shared" si="1397"/>
        <v>1.6327861683810174E-2</v>
      </c>
      <c r="I9934">
        <f t="shared" si="1398"/>
        <v>0.17996978718789108</v>
      </c>
      <c r="J9934">
        <f t="shared" si="1399"/>
        <v>1.0231060790438784E-3</v>
      </c>
      <c r="K9934">
        <f t="shared" si="1400"/>
        <v>4.5223505083516892E-2</v>
      </c>
    </row>
    <row r="9935" spans="2:11" x14ac:dyDescent="0.15">
      <c r="B9935">
        <f t="shared" si="1401"/>
        <v>0.99289999999990697</v>
      </c>
      <c r="C9935">
        <f t="shared" si="1395"/>
        <v>6.2385746914980267</v>
      </c>
      <c r="D9935" s="1">
        <f t="shared" si="1396"/>
        <v>65070694.399993904</v>
      </c>
      <c r="F9935" s="5">
        <f t="shared" si="1403"/>
        <v>-1.0806703717780291E-2</v>
      </c>
      <c r="G9935">
        <f t="shared" si="1402"/>
        <v>0.99875660591155391</v>
      </c>
      <c r="H9935">
        <f t="shared" si="1397"/>
        <v>1.5878655454869994E-2</v>
      </c>
      <c r="I9935">
        <f t="shared" si="1398"/>
        <v>0.1774969836664432</v>
      </c>
      <c r="J9935">
        <f t="shared" si="1399"/>
        <v>9.9488850477402746E-4</v>
      </c>
      <c r="K9935">
        <f t="shared" si="1400"/>
        <v>4.4595820503844745E-2</v>
      </c>
    </row>
    <row r="9936" spans="2:11" x14ac:dyDescent="0.15">
      <c r="B9936">
        <f t="shared" si="1401"/>
        <v>0.99299999999990696</v>
      </c>
      <c r="C9936">
        <f t="shared" si="1395"/>
        <v>6.2392030100287448</v>
      </c>
      <c r="D9936" s="1">
        <f t="shared" si="1396"/>
        <v>65077247.999993905</v>
      </c>
      <c r="F9936" s="5">
        <f t="shared" si="1403"/>
        <v>-1.0504350394883058E-2</v>
      </c>
      <c r="G9936">
        <f t="shared" si="1402"/>
        <v>0.99879137294718068</v>
      </c>
      <c r="H9936">
        <f t="shared" si="1397"/>
        <v>1.5435665471203897E-2</v>
      </c>
      <c r="I9936">
        <f t="shared" si="1398"/>
        <v>0.17502305897757833</v>
      </c>
      <c r="J9936">
        <f t="shared" si="1399"/>
        <v>9.6706532190093952E-4</v>
      </c>
      <c r="K9936">
        <f t="shared" si="1400"/>
        <v>4.3968118318448934E-2</v>
      </c>
    </row>
    <row r="9937" spans="2:11" x14ac:dyDescent="0.15">
      <c r="B9937">
        <f t="shared" si="1401"/>
        <v>0.99309999999990695</v>
      </c>
      <c r="C9937">
        <f t="shared" si="1395"/>
        <v>6.239831328559462</v>
      </c>
      <c r="D9937" s="1">
        <f t="shared" si="1396"/>
        <v>65083801.599993899</v>
      </c>
      <c r="F9937" s="5">
        <f t="shared" si="1403"/>
        <v>-1.020629044354013E-2</v>
      </c>
      <c r="G9937">
        <f t="shared" si="1402"/>
        <v>0.99882564748074387</v>
      </c>
      <c r="H9937">
        <f t="shared" si="1397"/>
        <v>1.4998894530977913E-2</v>
      </c>
      <c r="I9937">
        <f t="shared" si="1398"/>
        <v>0.17254802874795286</v>
      </c>
      <c r="J9937">
        <f t="shared" si="1399"/>
        <v>9.3963654140893915E-4</v>
      </c>
      <c r="K9937">
        <f t="shared" si="1400"/>
        <v>4.3340398775137214E-2</v>
      </c>
    </row>
    <row r="9938" spans="2:11" x14ac:dyDescent="0.15">
      <c r="B9938">
        <f t="shared" si="1401"/>
        <v>0.99319999999990694</v>
      </c>
      <c r="C9938">
        <f t="shared" si="1395"/>
        <v>6.2404596470901801</v>
      </c>
      <c r="D9938" s="1">
        <f t="shared" si="1396"/>
        <v>65090355.199993901</v>
      </c>
      <c r="F9938" s="5">
        <f t="shared" si="1403"/>
        <v>-9.912523663334491E-3</v>
      </c>
      <c r="G9938">
        <f t="shared" si="1402"/>
        <v>0.99885942948450646</v>
      </c>
      <c r="H9938">
        <f t="shared" si="1397"/>
        <v>1.456834539307339E-2</v>
      </c>
      <c r="I9938">
        <f t="shared" si="1398"/>
        <v>0.17007190861119587</v>
      </c>
      <c r="J9938">
        <f t="shared" si="1399"/>
        <v>9.1260217412625355E-4</v>
      </c>
      <c r="K9938">
        <f t="shared" si="1400"/>
        <v>4.2712662121721548E-2</v>
      </c>
    </row>
    <row r="9939" spans="2:11" x14ac:dyDescent="0.15">
      <c r="B9939">
        <f t="shared" si="1401"/>
        <v>0.99329999999990692</v>
      </c>
      <c r="C9939">
        <f t="shared" si="1395"/>
        <v>6.2410879656208982</v>
      </c>
      <c r="D9939" s="1">
        <f t="shared" si="1396"/>
        <v>65096908.799993902</v>
      </c>
      <c r="F9939" s="5">
        <f t="shared" si="1403"/>
        <v>-9.6230498567472615E-3</v>
      </c>
      <c r="G9939">
        <f t="shared" si="1402"/>
        <v>0.99889271893112985</v>
      </c>
      <c r="H9939">
        <f t="shared" si="1397"/>
        <v>1.4144020777073441E-2</v>
      </c>
      <c r="I9939">
        <f t="shared" si="1398"/>
        <v>0.1675947142078314</v>
      </c>
      <c r="J9939">
        <f t="shared" si="1399"/>
        <v>8.8596223072578972E-4</v>
      </c>
      <c r="K9939">
        <f t="shared" si="1400"/>
        <v>4.2084908606023319E-2</v>
      </c>
    </row>
    <row r="9940" spans="2:11" x14ac:dyDescent="0.15">
      <c r="B9940">
        <f t="shared" si="1401"/>
        <v>0.99339999999990691</v>
      </c>
      <c r="C9940">
        <f t="shared" si="1395"/>
        <v>6.2417162841516163</v>
      </c>
      <c r="D9940" s="1">
        <f t="shared" si="1396"/>
        <v>65103462.399993896</v>
      </c>
      <c r="F9940" s="5">
        <f t="shared" si="1403"/>
        <v>-9.3378688291553859E-3</v>
      </c>
      <c r="G9940">
        <f t="shared" si="1402"/>
        <v>0.99892551579367417</v>
      </c>
      <c r="H9940">
        <f t="shared" si="1397"/>
        <v>1.3725923363242964E-2</v>
      </c>
      <c r="I9940">
        <f t="shared" si="1398"/>
        <v>0.16511646118516565</v>
      </c>
      <c r="J9940">
        <f t="shared" si="1399"/>
        <v>8.5971672172446834E-4</v>
      </c>
      <c r="K9940">
        <f t="shared" si="1400"/>
        <v>4.1457138475869668E-2</v>
      </c>
    </row>
    <row r="9941" spans="2:11" x14ac:dyDescent="0.15">
      <c r="B9941">
        <f t="shared" si="1401"/>
        <v>0.9934999999999069</v>
      </c>
      <c r="C9941">
        <f t="shared" si="1395"/>
        <v>6.2423446026823344</v>
      </c>
      <c r="D9941" s="1">
        <f t="shared" si="1396"/>
        <v>65110015.999993898</v>
      </c>
      <c r="F9941" s="5">
        <f t="shared" si="1403"/>
        <v>-9.0569803888322104E-3</v>
      </c>
      <c r="G9941">
        <f t="shared" si="1402"/>
        <v>0.99895782004559808</v>
      </c>
      <c r="H9941">
        <f t="shared" si="1397"/>
        <v>1.3314055792512325E-2</v>
      </c>
      <c r="I9941">
        <f t="shared" si="1398"/>
        <v>0.16263716519719162</v>
      </c>
      <c r="J9941">
        <f t="shared" si="1399"/>
        <v>8.3386565748377883E-4</v>
      </c>
      <c r="K9941">
        <f t="shared" si="1400"/>
        <v>4.0829351979094299E-2</v>
      </c>
    </row>
    <row r="9942" spans="2:11" x14ac:dyDescent="0.15">
      <c r="B9942">
        <f t="shared" si="1401"/>
        <v>0.99359999999990689</v>
      </c>
      <c r="C9942">
        <f t="shared" si="1395"/>
        <v>6.2429729212130516</v>
      </c>
      <c r="D9942" s="1">
        <f t="shared" si="1396"/>
        <v>65116569.599993899</v>
      </c>
      <c r="F9942" s="5">
        <f t="shared" si="1403"/>
        <v>-8.7803843469509649E-3</v>
      </c>
      <c r="G9942">
        <f t="shared" si="1402"/>
        <v>0.99898963166075838</v>
      </c>
      <c r="H9942">
        <f t="shared" si="1397"/>
        <v>1.2908420666461695E-2</v>
      </c>
      <c r="I9942">
        <f t="shared" si="1398"/>
        <v>0.16015684190449372</v>
      </c>
      <c r="J9942">
        <f t="shared" si="1399"/>
        <v>8.084090482091133E-4</v>
      </c>
      <c r="K9942">
        <f t="shared" si="1400"/>
        <v>4.0201549363538272E-2</v>
      </c>
    </row>
    <row r="9943" spans="2:11" x14ac:dyDescent="0.15">
      <c r="B9943">
        <f t="shared" si="1401"/>
        <v>0.99369999999990688</v>
      </c>
      <c r="C9943">
        <f t="shared" si="1395"/>
        <v>6.2436012397437697</v>
      </c>
      <c r="D9943" s="1">
        <f t="shared" si="1396"/>
        <v>65123123.199993901</v>
      </c>
      <c r="F9943" s="5">
        <f t="shared" si="1403"/>
        <v>-8.508080517571846E-3</v>
      </c>
      <c r="G9943">
        <f t="shared" si="1402"/>
        <v>0.99902095061341145</v>
      </c>
      <c r="H9943">
        <f t="shared" si="1397"/>
        <v>1.250902054730163E-2</v>
      </c>
      <c r="I9943">
        <f t="shared" si="1398"/>
        <v>0.15767550697413493</v>
      </c>
      <c r="J9943">
        <f t="shared" si="1399"/>
        <v>7.833469039504326E-4</v>
      </c>
      <c r="K9943">
        <f t="shared" si="1400"/>
        <v>3.9573730877046333E-2</v>
      </c>
    </row>
    <row r="9944" spans="2:11" x14ac:dyDescent="0.15">
      <c r="B9944">
        <f t="shared" si="1401"/>
        <v>0.99379999999990687</v>
      </c>
      <c r="C9944">
        <f t="shared" si="1395"/>
        <v>6.2442295582744878</v>
      </c>
      <c r="D9944" s="1">
        <f t="shared" si="1396"/>
        <v>65129676.799993895</v>
      </c>
      <c r="F9944" s="5">
        <f t="shared" si="1403"/>
        <v>-8.2400687176580577E-3</v>
      </c>
      <c r="G9944">
        <f t="shared" si="1402"/>
        <v>0.99905177687821134</v>
      </c>
      <c r="H9944">
        <f t="shared" si="1397"/>
        <v>1.2115857957861076E-2</v>
      </c>
      <c r="I9944">
        <f t="shared" si="1398"/>
        <v>0.15519317607957875</v>
      </c>
      <c r="J9944">
        <f t="shared" si="1399"/>
        <v>7.5867923460182229E-4</v>
      </c>
      <c r="K9944">
        <f t="shared" si="1400"/>
        <v>3.894589676747217E-2</v>
      </c>
    </row>
    <row r="9945" spans="2:11" x14ac:dyDescent="0.15">
      <c r="B9945">
        <f t="shared" si="1401"/>
        <v>0.99389999999990686</v>
      </c>
      <c r="C9945">
        <f t="shared" si="1395"/>
        <v>6.2448578768052059</v>
      </c>
      <c r="D9945" s="1">
        <f t="shared" si="1396"/>
        <v>65136230.399993896</v>
      </c>
      <c r="F9945" s="5">
        <f t="shared" si="1403"/>
        <v>-7.9763487670561489E-3</v>
      </c>
      <c r="G9945">
        <f t="shared" si="1402"/>
        <v>0.999082110430212</v>
      </c>
      <c r="H9945">
        <f t="shared" si="1397"/>
        <v>1.1728935381568606E-2</v>
      </c>
      <c r="I9945">
        <f t="shared" si="1398"/>
        <v>0.15270986490057623</v>
      </c>
      <c r="J9945">
        <f t="shared" si="1399"/>
        <v>7.3440604990171465E-4</v>
      </c>
      <c r="K9945">
        <f t="shared" si="1400"/>
        <v>3.8318047282674753E-2</v>
      </c>
    </row>
    <row r="9946" spans="2:11" x14ac:dyDescent="0.15">
      <c r="B9946">
        <f t="shared" si="1401"/>
        <v>0.99399999999990685</v>
      </c>
      <c r="C9946">
        <f t="shared" si="1395"/>
        <v>6.2454861953359231</v>
      </c>
      <c r="D9946" s="1">
        <f t="shared" si="1396"/>
        <v>65142783.999993898</v>
      </c>
      <c r="F9946" s="5">
        <f t="shared" si="1403"/>
        <v>-7.7169204885197901E-3</v>
      </c>
      <c r="G9946">
        <f t="shared" si="1402"/>
        <v>0.99911195124486452</v>
      </c>
      <c r="H9946">
        <f t="shared" si="1397"/>
        <v>1.134825526243799E-2</v>
      </c>
      <c r="I9946">
        <f t="shared" si="1398"/>
        <v>0.15022558912307396</v>
      </c>
      <c r="J9946">
        <f t="shared" si="1399"/>
        <v>7.1052735943288869E-4</v>
      </c>
      <c r="K9946">
        <f t="shared" si="1400"/>
        <v>3.7690182670519996E-2</v>
      </c>
    </row>
    <row r="9947" spans="2:11" x14ac:dyDescent="0.15">
      <c r="B9947">
        <f t="shared" si="1401"/>
        <v>0.99409999999990684</v>
      </c>
      <c r="C9947">
        <f t="shared" si="1395"/>
        <v>6.2461145138666412</v>
      </c>
      <c r="D9947" s="1">
        <f t="shared" si="1396"/>
        <v>65149337.599993892</v>
      </c>
      <c r="F9947" s="5">
        <f t="shared" si="1403"/>
        <v>-7.4617837076843222E-3</v>
      </c>
      <c r="G9947">
        <f t="shared" si="1402"/>
        <v>0.99914129929801998</v>
      </c>
      <c r="H9947">
        <f t="shared" si="1397"/>
        <v>1.0973820005050761E-2</v>
      </c>
      <c r="I9947">
        <f t="shared" si="1398"/>
        <v>0.14774036443910088</v>
      </c>
      <c r="J9947">
        <f t="shared" si="1399"/>
        <v>6.8704317262202608E-4</v>
      </c>
      <c r="K9947">
        <f t="shared" si="1400"/>
        <v>3.7062303178877126E-2</v>
      </c>
    </row>
    <row r="9948" spans="2:11" x14ac:dyDescent="0.15">
      <c r="B9948">
        <f t="shared" si="1401"/>
        <v>0.99419999999990682</v>
      </c>
      <c r="C9948">
        <f t="shared" si="1395"/>
        <v>6.2467428323973593</v>
      </c>
      <c r="D9948" s="1">
        <f t="shared" si="1396"/>
        <v>65155891.199993894</v>
      </c>
      <c r="F9948" s="5">
        <f t="shared" si="1403"/>
        <v>-7.2109382530866906E-3</v>
      </c>
      <c r="G9948">
        <f t="shared" si="1402"/>
        <v>0.99917015456592717</v>
      </c>
      <c r="H9948">
        <f t="shared" si="1397"/>
        <v>1.0605631974544005E-2</v>
      </c>
      <c r="I9948">
        <f t="shared" si="1398"/>
        <v>0.14525420654669033</v>
      </c>
      <c r="J9948">
        <f t="shared" si="1399"/>
        <v>6.6395349874048826E-4</v>
      </c>
      <c r="K9948">
        <f t="shared" si="1400"/>
        <v>3.6434409055623923E-2</v>
      </c>
    </row>
    <row r="9949" spans="2:11" x14ac:dyDescent="0.15">
      <c r="B9949">
        <f t="shared" si="1401"/>
        <v>0.99429999999990681</v>
      </c>
      <c r="C9949">
        <f t="shared" si="1395"/>
        <v>6.2473711509280774</v>
      </c>
      <c r="D9949" s="1">
        <f t="shared" si="1396"/>
        <v>65162444.799993895</v>
      </c>
      <c r="F9949" s="5">
        <f t="shared" si="1403"/>
        <v>-6.9643839561429038E-3</v>
      </c>
      <c r="G9949">
        <f t="shared" si="1402"/>
        <v>0.9991985170252351</v>
      </c>
      <c r="H9949">
        <f t="shared" si="1397"/>
        <v>1.0243693496593376E-2</v>
      </c>
      <c r="I9949">
        <f t="shared" si="1398"/>
        <v>0.14276713114976677</v>
      </c>
      <c r="J9949">
        <f t="shared" si="1399"/>
        <v>6.4125834690376138E-4</v>
      </c>
      <c r="K9949">
        <f t="shared" si="1400"/>
        <v>3.5806500548643025E-2</v>
      </c>
    </row>
    <row r="9950" spans="2:11" x14ac:dyDescent="0.15">
      <c r="B9950">
        <f t="shared" si="1401"/>
        <v>0.9943999999999068</v>
      </c>
      <c r="C9950">
        <f t="shared" si="1395"/>
        <v>6.2479994694587946</v>
      </c>
      <c r="D9950" s="1">
        <f t="shared" si="1396"/>
        <v>65168998.399993889</v>
      </c>
      <c r="F9950" s="5">
        <f t="shared" si="1403"/>
        <v>-6.7221206511718359E-3</v>
      </c>
      <c r="G9950">
        <f t="shared" si="1402"/>
        <v>0.99922638665299024</v>
      </c>
      <c r="H9950">
        <f t="shared" si="1397"/>
        <v>9.888006857399656E-3</v>
      </c>
      <c r="I9950">
        <f t="shared" si="1398"/>
        <v>0.14027915395805363</v>
      </c>
      <c r="J9950">
        <f t="shared" si="1399"/>
        <v>6.1895772607134525E-4</v>
      </c>
      <c r="K9950">
        <f t="shared" si="1400"/>
        <v>3.5178577905823669E-2</v>
      </c>
    </row>
    <row r="9951" spans="2:11" x14ac:dyDescent="0.15">
      <c r="B9951">
        <f t="shared" si="1401"/>
        <v>0.99449999999990679</v>
      </c>
      <c r="C9951">
        <f t="shared" si="1395"/>
        <v>6.2486277879895127</v>
      </c>
      <c r="D9951" s="1">
        <f t="shared" si="1396"/>
        <v>65175551.999993891</v>
      </c>
      <c r="F9951" s="5">
        <f t="shared" si="1403"/>
        <v>-6.4841481753823479E-3</v>
      </c>
      <c r="G9951">
        <f t="shared" si="1402"/>
        <v>0.99925376342663796</v>
      </c>
      <c r="H9951">
        <f t="shared" si="1397"/>
        <v>9.5385743036717763E-3</v>
      </c>
      <c r="I9951">
        <f t="shared" si="1398"/>
        <v>0.13779029068695997</v>
      </c>
      <c r="J9951">
        <f t="shared" si="1399"/>
        <v>5.9705164504730845E-4</v>
      </c>
      <c r="K9951">
        <f t="shared" si="1400"/>
        <v>3.4550641375057992E-2</v>
      </c>
    </row>
    <row r="9952" spans="2:11" x14ac:dyDescent="0.15">
      <c r="B9952">
        <f t="shared" si="1401"/>
        <v>0.99459999999990678</v>
      </c>
      <c r="C9952">
        <f t="shared" si="1395"/>
        <v>6.2492561065202308</v>
      </c>
      <c r="D9952" s="1">
        <f t="shared" si="1396"/>
        <v>65182105.599993892</v>
      </c>
      <c r="F9952" s="5">
        <f t="shared" si="1403"/>
        <v>-6.2504663688623526E-3</v>
      </c>
      <c r="G9952">
        <f t="shared" si="1402"/>
        <v>0.99928064732402377</v>
      </c>
      <c r="H9952">
        <f t="shared" si="1397"/>
        <v>9.1953980426162651E-3</v>
      </c>
      <c r="I9952">
        <f t="shared" si="1398"/>
        <v>0.13530055705750246</v>
      </c>
      <c r="J9952">
        <f t="shared" si="1399"/>
        <v>5.7554011247984427E-4</v>
      </c>
      <c r="K9952">
        <f t="shared" si="1400"/>
        <v>3.3922691204246271E-2</v>
      </c>
    </row>
    <row r="9953" spans="2:11" x14ac:dyDescent="0.15">
      <c r="B9953">
        <f t="shared" si="1401"/>
        <v>0.99469999999990677</v>
      </c>
      <c r="C9953">
        <f t="shared" si="1395"/>
        <v>6.2498844250509489</v>
      </c>
      <c r="D9953" s="1">
        <f t="shared" si="1396"/>
        <v>65188659.199993894</v>
      </c>
      <c r="F9953" s="5">
        <f t="shared" si="1403"/>
        <v>-6.021075074604562E-3</v>
      </c>
      <c r="G9953">
        <f t="shared" si="1402"/>
        <v>0.9993070383233903</v>
      </c>
      <c r="H9953">
        <f t="shared" si="1397"/>
        <v>8.8584802419209296E-3</v>
      </c>
      <c r="I9953">
        <f t="shared" si="1398"/>
        <v>0.13280996879619184</v>
      </c>
      <c r="J9953">
        <f t="shared" si="1399"/>
        <v>5.5442313686127065E-4</v>
      </c>
      <c r="K9953">
        <f t="shared" si="1400"/>
        <v>3.3294727641293292E-2</v>
      </c>
    </row>
    <row r="9954" spans="2:11" x14ac:dyDescent="0.15">
      <c r="B9954">
        <f t="shared" si="1401"/>
        <v>0.99479999999990676</v>
      </c>
      <c r="C9954">
        <f t="shared" si="1395"/>
        <v>6.250512743581667</v>
      </c>
      <c r="D9954" s="1">
        <f t="shared" si="1396"/>
        <v>65195212.799993888</v>
      </c>
      <c r="F9954" s="5">
        <f t="shared" si="1403"/>
        <v>-5.7959741384839775E-3</v>
      </c>
      <c r="G9954">
        <f t="shared" si="1402"/>
        <v>0.99933293640337983</v>
      </c>
      <c r="H9954">
        <f t="shared" si="1397"/>
        <v>8.5278230297417545E-3</v>
      </c>
      <c r="I9954">
        <f t="shared" si="1398"/>
        <v>0.13031854163493714</v>
      </c>
      <c r="J9954">
        <f t="shared" si="1399"/>
        <v>5.3370072652836331E-4</v>
      </c>
      <c r="K9954">
        <f t="shared" si="1400"/>
        <v>3.2666750934109132E-2</v>
      </c>
    </row>
    <row r="9955" spans="2:11" x14ac:dyDescent="0.15">
      <c r="B9955">
        <f t="shared" si="1401"/>
        <v>0.99489999999990675</v>
      </c>
      <c r="C9955">
        <f t="shared" si="1395"/>
        <v>6.2511410621123842</v>
      </c>
      <c r="D9955" s="1">
        <f t="shared" si="1396"/>
        <v>65201766.399993889</v>
      </c>
      <c r="F9955" s="5">
        <f t="shared" si="1403"/>
        <v>-5.5751634092624149E-3</v>
      </c>
      <c r="G9955">
        <f t="shared" si="1402"/>
        <v>0.99935834154303382</v>
      </c>
      <c r="H9955">
        <f t="shared" si="1397"/>
        <v>8.2034284946896907E-3</v>
      </c>
      <c r="I9955">
        <f t="shared" si="1398"/>
        <v>0.12782629131094997</v>
      </c>
      <c r="J9955">
        <f t="shared" si="1399"/>
        <v>5.1337288966180061E-4</v>
      </c>
      <c r="K9955">
        <f t="shared" si="1400"/>
        <v>3.2038761330609934E-2</v>
      </c>
    </row>
    <row r="9956" spans="2:11" x14ac:dyDescent="0.15">
      <c r="B9956">
        <f t="shared" si="1401"/>
        <v>0.99499999999990674</v>
      </c>
      <c r="C9956">
        <f t="shared" si="1395"/>
        <v>6.2517693806431023</v>
      </c>
      <c r="D9956" s="1">
        <f t="shared" si="1396"/>
        <v>65208319.999993891</v>
      </c>
      <c r="F9956" s="5">
        <f t="shared" si="1403"/>
        <v>-5.3586427385920662E-3</v>
      </c>
      <c r="G9956">
        <f t="shared" si="1402"/>
        <v>0.99938325372179238</v>
      </c>
      <c r="H9956">
        <f t="shared" si="1397"/>
        <v>7.8852986858161112E-3</v>
      </c>
      <c r="I9956">
        <f t="shared" si="1398"/>
        <v>0.12533323356663081</v>
      </c>
      <c r="J9956">
        <f t="shared" si="1399"/>
        <v>4.9343963428682969E-4</v>
      </c>
      <c r="K9956">
        <f t="shared" si="1400"/>
        <v>3.1410759078714268E-2</v>
      </c>
    </row>
    <row r="9957" spans="2:11" x14ac:dyDescent="0.15">
      <c r="B9957">
        <f t="shared" si="1401"/>
        <v>0.99509999999990673</v>
      </c>
      <c r="C9957">
        <f t="shared" si="1395"/>
        <v>6.2523976991738204</v>
      </c>
      <c r="D9957" s="1">
        <f t="shared" si="1396"/>
        <v>65214873.599993885</v>
      </c>
      <c r="F9957" s="5">
        <f t="shared" si="1403"/>
        <v>-5.1464119810161711E-3</v>
      </c>
      <c r="G9957">
        <f t="shared" si="1402"/>
        <v>0.99940767291949417</v>
      </c>
      <c r="H9957">
        <f t="shared" si="1397"/>
        <v>7.5734356126021529E-3</v>
      </c>
      <c r="I9957">
        <f t="shared" si="1398"/>
        <v>0.12283938414949086</v>
      </c>
      <c r="J9957">
        <f t="shared" si="1399"/>
        <v>4.7390096827282235E-4</v>
      </c>
      <c r="K9957">
        <f t="shared" si="1400"/>
        <v>3.0782744426348371E-2</v>
      </c>
    </row>
    <row r="9958" spans="2:11" x14ac:dyDescent="0.15">
      <c r="B9958">
        <f t="shared" si="1401"/>
        <v>0.99519999999990671</v>
      </c>
      <c r="C9958">
        <f t="shared" si="1395"/>
        <v>6.2530260177045385</v>
      </c>
      <c r="D9958" s="1">
        <f t="shared" si="1396"/>
        <v>65221427.199993886</v>
      </c>
      <c r="F9958" s="5">
        <f t="shared" si="1403"/>
        <v>-4.9384709939610119E-3</v>
      </c>
      <c r="G9958">
        <f t="shared" si="1402"/>
        <v>0.99943159911637736</v>
      </c>
      <c r="H9958">
        <f t="shared" si="1397"/>
        <v>7.2678412449447283E-3</v>
      </c>
      <c r="I9958">
        <f t="shared" si="1398"/>
        <v>0.1203447588120384</v>
      </c>
      <c r="J9958">
        <f t="shared" si="1399"/>
        <v>4.547568993331641E-4</v>
      </c>
      <c r="K9958">
        <f t="shared" si="1400"/>
        <v>3.0154717621442475E-2</v>
      </c>
    </row>
    <row r="9959" spans="2:11" x14ac:dyDescent="0.15">
      <c r="B9959">
        <f t="shared" si="1401"/>
        <v>0.9952999999999067</v>
      </c>
      <c r="C9959">
        <f t="shared" si="1395"/>
        <v>6.2536543362352557</v>
      </c>
      <c r="D9959" s="1">
        <f t="shared" si="1396"/>
        <v>65227980.799993888</v>
      </c>
      <c r="F9959" s="5">
        <f t="shared" si="1403"/>
        <v>-4.7348196377423948E-3</v>
      </c>
      <c r="G9959">
        <f t="shared" si="1402"/>
        <v>0.99945503229307875</v>
      </c>
      <c r="H9959">
        <f t="shared" si="1397"/>
        <v>6.9685175131440902E-3</v>
      </c>
      <c r="I9959">
        <f t="shared" si="1398"/>
        <v>0.11784937331168645</v>
      </c>
      <c r="J9959">
        <f t="shared" si="1399"/>
        <v>4.3600743502592021E-4</v>
      </c>
      <c r="K9959">
        <f t="shared" si="1400"/>
        <v>2.9526678911932509E-2</v>
      </c>
    </row>
    <row r="9960" spans="2:11" x14ac:dyDescent="0.15">
      <c r="B9960">
        <f t="shared" si="1401"/>
        <v>0.99539999999990669</v>
      </c>
      <c r="C9960">
        <f t="shared" si="1395"/>
        <v>6.2542826547659738</v>
      </c>
      <c r="D9960" s="1">
        <f t="shared" si="1396"/>
        <v>65234534.399993882</v>
      </c>
      <c r="F9960" s="5">
        <f t="shared" si="1403"/>
        <v>-4.5354577755615053E-3</v>
      </c>
      <c r="G9960">
        <f t="shared" si="1402"/>
        <v>0.9994779724306343</v>
      </c>
      <c r="H9960">
        <f t="shared" si="1397"/>
        <v>6.6754663078909537E-3</v>
      </c>
      <c r="I9960">
        <f t="shared" si="1398"/>
        <v>0.11535324341063896</v>
      </c>
      <c r="J9960">
        <f t="shared" si="1399"/>
        <v>4.1765258275272554E-4</v>
      </c>
      <c r="K9960">
        <f t="shared" si="1400"/>
        <v>2.8898628545756436E-2</v>
      </c>
    </row>
    <row r="9961" spans="2:11" x14ac:dyDescent="0.15">
      <c r="B9961">
        <f t="shared" si="1401"/>
        <v>0.99549999999990668</v>
      </c>
      <c r="C9961">
        <f t="shared" si="1395"/>
        <v>6.2549109732966919</v>
      </c>
      <c r="D9961" s="1">
        <f t="shared" si="1396"/>
        <v>65241087.999993883</v>
      </c>
      <c r="F9961" s="5">
        <f t="shared" si="1403"/>
        <v>-4.3403852735094698E-3</v>
      </c>
      <c r="G9961">
        <f t="shared" si="1402"/>
        <v>0.99950041951047852</v>
      </c>
      <c r="H9961">
        <f t="shared" si="1397"/>
        <v>6.3886894802562821E-3</v>
      </c>
      <c r="I9961">
        <f t="shared" si="1398"/>
        <v>0.11285638487581254</v>
      </c>
      <c r="J9961">
        <f t="shared" si="1399"/>
        <v>3.9969234976000578E-4</v>
      </c>
      <c r="K9961">
        <f t="shared" si="1400"/>
        <v>2.8270566770859477E-2</v>
      </c>
    </row>
    <row r="9962" spans="2:11" x14ac:dyDescent="0.15">
      <c r="B9962">
        <f t="shared" si="1401"/>
        <v>0.99559999999990667</v>
      </c>
      <c r="C9962">
        <f t="shared" si="1395"/>
        <v>6.25553929182741</v>
      </c>
      <c r="D9962" s="1">
        <f t="shared" si="1396"/>
        <v>65247641.599993885</v>
      </c>
      <c r="F9962" s="5">
        <f t="shared" si="1403"/>
        <v>-4.1496020005574452E-3</v>
      </c>
      <c r="G9962">
        <f t="shared" si="1402"/>
        <v>0.99952237351444562</v>
      </c>
      <c r="H9962">
        <f t="shared" si="1397"/>
        <v>6.1081888416785191E-3</v>
      </c>
      <c r="I9962">
        <f t="shared" si="1398"/>
        <v>0.11035881347872273</v>
      </c>
      <c r="J9962">
        <f t="shared" si="1399"/>
        <v>3.8212674313820028E-4</v>
      </c>
      <c r="K9962">
        <f t="shared" si="1400"/>
        <v>2.7642493835190476E-2</v>
      </c>
    </row>
    <row r="9963" spans="2:11" x14ac:dyDescent="0.15">
      <c r="B9963">
        <f t="shared" si="1401"/>
        <v>0.99569999999990666</v>
      </c>
      <c r="C9963">
        <f t="shared" si="1395"/>
        <v>6.2561676103581272</v>
      </c>
      <c r="D9963" s="1">
        <f t="shared" si="1396"/>
        <v>65254195.199993886</v>
      </c>
      <c r="F9963" s="5">
        <f t="shared" si="1403"/>
        <v>-3.9631078285669698E-3</v>
      </c>
      <c r="G9963">
        <f t="shared" si="1402"/>
        <v>0.99954383442476824</v>
      </c>
      <c r="H9963">
        <f t="shared" si="1397"/>
        <v>5.8339661639524865E-3</v>
      </c>
      <c r="I9963">
        <f t="shared" si="1398"/>
        <v>0.1078605449953914</v>
      </c>
      <c r="J9963">
        <f t="shared" si="1399"/>
        <v>3.6495576982187306E-4</v>
      </c>
      <c r="K9963">
        <f t="shared" si="1400"/>
        <v>2.7014409986703573E-2</v>
      </c>
    </row>
    <row r="9964" spans="2:11" x14ac:dyDescent="0.15">
      <c r="B9964">
        <f t="shared" si="1401"/>
        <v>0.99579999999990665</v>
      </c>
      <c r="C9964">
        <f t="shared" si="1395"/>
        <v>6.2567959288888453</v>
      </c>
      <c r="D9964" s="1">
        <f t="shared" si="1396"/>
        <v>65260748.79999388</v>
      </c>
      <c r="F9964" s="5">
        <f t="shared" si="1403"/>
        <v>-3.7809026322810318E-3</v>
      </c>
      <c r="G9964">
        <f t="shared" si="1402"/>
        <v>0.99956480222407851</v>
      </c>
      <c r="H9964">
        <f t="shared" si="1397"/>
        <v>5.5660231792168391E-3</v>
      </c>
      <c r="I9964">
        <f t="shared" si="1398"/>
        <v>0.10536159520623303</v>
      </c>
      <c r="J9964">
        <f t="shared" si="1399"/>
        <v>3.4817943658971284E-4</v>
      </c>
      <c r="K9964">
        <f t="shared" si="1400"/>
        <v>2.638631547335454E-2</v>
      </c>
    </row>
    <row r="9965" spans="2:11" x14ac:dyDescent="0.15">
      <c r="B9965">
        <f t="shared" si="1401"/>
        <v>0.99589999999990664</v>
      </c>
      <c r="C9965">
        <f t="shared" si="1395"/>
        <v>6.2574242474195634</v>
      </c>
      <c r="D9965" s="1">
        <f t="shared" si="1396"/>
        <v>65267302.399993882</v>
      </c>
      <c r="F9965" s="5">
        <f t="shared" si="1403"/>
        <v>-3.602986289330578E-3</v>
      </c>
      <c r="G9965">
        <f t="shared" si="1402"/>
        <v>0.99958527689540722</v>
      </c>
      <c r="H9965">
        <f t="shared" si="1397"/>
        <v>5.3043615799455157E-3</v>
      </c>
      <c r="I9965">
        <f t="shared" si="1398"/>
        <v>0.10286197989597617</v>
      </c>
      <c r="J9965">
        <f t="shared" si="1399"/>
        <v>3.3179775006497714E-4</v>
      </c>
      <c r="K9965">
        <f t="shared" si="1400"/>
        <v>2.5758210543106039E-2</v>
      </c>
    </row>
    <row r="9966" spans="2:11" x14ac:dyDescent="0.15">
      <c r="B9966">
        <f t="shared" si="1401"/>
        <v>0.99599999999990663</v>
      </c>
      <c r="C9966">
        <f t="shared" si="1395"/>
        <v>6.2580525659502815</v>
      </c>
      <c r="D9966" s="1">
        <f t="shared" si="1396"/>
        <v>65273855.999993883</v>
      </c>
      <c r="F9966" s="5">
        <f t="shared" si="1403"/>
        <v>-3.4293586802284807E-3</v>
      </c>
      <c r="G9966">
        <f t="shared" si="1402"/>
        <v>0.99960525842218451</v>
      </c>
      <c r="H9966">
        <f t="shared" si="1397"/>
        <v>5.0489830189353047E-3</v>
      </c>
      <c r="I9966">
        <f t="shared" si="1398"/>
        <v>0.10036171485354967</v>
      </c>
      <c r="J9966">
        <f t="shared" si="1399"/>
        <v>3.1581071671471506E-4</v>
      </c>
      <c r="K9966">
        <f t="shared" si="1400"/>
        <v>2.5130095443923948E-2</v>
      </c>
    </row>
    <row r="9967" spans="2:11" x14ac:dyDescent="0.15">
      <c r="B9967">
        <f t="shared" si="1401"/>
        <v>0.99609999999990662</v>
      </c>
      <c r="C9967">
        <f t="shared" si="1395"/>
        <v>6.2586808844809987</v>
      </c>
      <c r="D9967" s="1">
        <f t="shared" si="1396"/>
        <v>65280409.599993877</v>
      </c>
      <c r="F9967" s="5">
        <f t="shared" si="1403"/>
        <v>-3.2600196883779894E-3</v>
      </c>
      <c r="G9967">
        <f t="shared" si="1402"/>
        <v>0.99962474678823887</v>
      </c>
      <c r="H9967">
        <f t="shared" si="1397"/>
        <v>4.7998891092965179E-3</v>
      </c>
      <c r="I9967">
        <f t="shared" si="1398"/>
        <v>9.7860815871989887E-2</v>
      </c>
      <c r="J9967">
        <f t="shared" si="1399"/>
        <v>3.002183428505445E-4</v>
      </c>
      <c r="K9967">
        <f t="shared" si="1400"/>
        <v>2.4501970423779048E-2</v>
      </c>
    </row>
    <row r="9968" spans="2:11" x14ac:dyDescent="0.15">
      <c r="B9968">
        <f t="shared" si="1401"/>
        <v>0.9961999999999066</v>
      </c>
      <c r="C9968">
        <f t="shared" si="1395"/>
        <v>6.2593092030117168</v>
      </c>
      <c r="D9968" s="1">
        <f t="shared" si="1396"/>
        <v>65286963.199993879</v>
      </c>
      <c r="F9968" s="5">
        <f t="shared" si="1403"/>
        <v>-3.0949692000512767E-3</v>
      </c>
      <c r="G9968">
        <f t="shared" si="1402"/>
        <v>0.99964374197779959</v>
      </c>
      <c r="H9968">
        <f t="shared" si="1397"/>
        <v>4.5570814244407787E-3</v>
      </c>
      <c r="I9968">
        <f t="shared" si="1398"/>
        <v>9.5359298748326993E-2</v>
      </c>
      <c r="J9968">
        <f t="shared" si="1399"/>
        <v>2.8502063462798599E-4</v>
      </c>
      <c r="K9968">
        <f t="shared" si="1400"/>
        <v>2.3873835730643372E-2</v>
      </c>
    </row>
    <row r="9969" spans="2:11" x14ac:dyDescent="0.15">
      <c r="B9969">
        <f t="shared" si="1401"/>
        <v>0.99629999999990659</v>
      </c>
      <c r="C9969">
        <f t="shared" si="1395"/>
        <v>6.2599375215424349</v>
      </c>
      <c r="D9969" s="1">
        <f t="shared" si="1396"/>
        <v>65293516.79999388</v>
      </c>
      <c r="F9969" s="5">
        <f t="shared" si="1403"/>
        <v>-2.9342071044200857E-3</v>
      </c>
      <c r="G9969">
        <f t="shared" si="1402"/>
        <v>0.99966224397549319</v>
      </c>
      <c r="H9969">
        <f t="shared" si="1397"/>
        <v>4.320561498073916E-3</v>
      </c>
      <c r="I9969">
        <f t="shared" si="1398"/>
        <v>9.2857179283506203E-2</v>
      </c>
      <c r="J9969">
        <f t="shared" si="1399"/>
        <v>2.7021759804679579E-4</v>
      </c>
      <c r="K9969">
        <f t="shared" si="1400"/>
        <v>2.3245691612495435E-2</v>
      </c>
    </row>
    <row r="9970" spans="2:11" x14ac:dyDescent="0.15">
      <c r="B9970">
        <f t="shared" si="1401"/>
        <v>0.99639999999990658</v>
      </c>
      <c r="C9970">
        <f t="shared" si="1395"/>
        <v>6.260565840073153</v>
      </c>
      <c r="D9970" s="1">
        <f t="shared" si="1396"/>
        <v>65300070.399993874</v>
      </c>
      <c r="F9970" s="5">
        <f t="shared" si="1403"/>
        <v>-2.7777332935313946E-3</v>
      </c>
      <c r="G9970">
        <f t="shared" si="1402"/>
        <v>0.9996802527663462</v>
      </c>
      <c r="H9970">
        <f t="shared" si="1397"/>
        <v>4.0903308241841962E-3</v>
      </c>
      <c r="I9970">
        <f t="shared" si="1398"/>
        <v>9.0354473282273931E-2</v>
      </c>
      <c r="J9970">
        <f t="shared" si="1399"/>
        <v>2.5580923895096586E-4</v>
      </c>
      <c r="K9970">
        <f t="shared" si="1400"/>
        <v>2.2617538317316596E-2</v>
      </c>
    </row>
    <row r="9971" spans="2:11" x14ac:dyDescent="0.15">
      <c r="B9971">
        <f t="shared" si="1401"/>
        <v>0.99649999999990657</v>
      </c>
      <c r="C9971">
        <f t="shared" si="1395"/>
        <v>6.2611941586038711</v>
      </c>
      <c r="D9971" s="1">
        <f t="shared" si="1396"/>
        <v>65306623.999993876</v>
      </c>
      <c r="F9971" s="5">
        <f t="shared" si="1403"/>
        <v>-2.625547662311066E-3</v>
      </c>
      <c r="G9971">
        <f t="shared" si="1402"/>
        <v>0.99969776833578472</v>
      </c>
      <c r="H9971">
        <f t="shared" si="1397"/>
        <v>3.8663908570337746E-3</v>
      </c>
      <c r="I9971">
        <f t="shared" si="1398"/>
        <v>8.7851196553081504E-2</v>
      </c>
      <c r="J9971">
        <f t="shared" si="1399"/>
        <v>2.4179556302883487E-4</v>
      </c>
      <c r="K9971">
        <f t="shared" si="1400"/>
        <v>2.1989376093091817E-2</v>
      </c>
    </row>
    <row r="9972" spans="2:11" x14ac:dyDescent="0.15">
      <c r="B9972">
        <f t="shared" si="1401"/>
        <v>0.99659999999990656</v>
      </c>
      <c r="C9972">
        <f t="shared" si="1395"/>
        <v>6.2618224771345883</v>
      </c>
      <c r="D9972" s="1">
        <f t="shared" si="1396"/>
        <v>65313177.599993877</v>
      </c>
      <c r="F9972" s="5">
        <f t="shared" si="1403"/>
        <v>-2.4776501085771413E-3</v>
      </c>
      <c r="G9972">
        <f t="shared" si="1402"/>
        <v>0.99971479066963287</v>
      </c>
      <c r="H9972">
        <f t="shared" si="1397"/>
        <v>3.6487430111493691E-3</v>
      </c>
      <c r="I9972">
        <f t="shared" si="1398"/>
        <v>8.5347364907988776E-2</v>
      </c>
      <c r="J9972">
        <f t="shared" si="1399"/>
        <v>2.2817657581275519E-4</v>
      </c>
      <c r="K9972">
        <f t="shared" si="1400"/>
        <v>2.1361205187810491E-2</v>
      </c>
    </row>
    <row r="9973" spans="2:11" x14ac:dyDescent="0.15">
      <c r="B9973">
        <f t="shared" si="1401"/>
        <v>0.99669999999990655</v>
      </c>
      <c r="C9973">
        <f t="shared" si="1395"/>
        <v>6.2624507956653064</v>
      </c>
      <c r="D9973" s="1">
        <f t="shared" si="1396"/>
        <v>65319731.199993879</v>
      </c>
      <c r="F9973" s="5">
        <f t="shared" si="1403"/>
        <v>-2.3340405330242115E-3</v>
      </c>
      <c r="G9973">
        <f t="shared" si="1402"/>
        <v>0.99973131975411456</v>
      </c>
      <c r="H9973">
        <f t="shared" si="1397"/>
        <v>3.4373886613126015E-3</v>
      </c>
      <c r="I9973">
        <f t="shared" si="1398"/>
        <v>8.2842994162550157E-2</v>
      </c>
      <c r="J9973">
        <f t="shared" si="1399"/>
        <v>2.1495228267920385E-4</v>
      </c>
      <c r="K9973">
        <f t="shared" si="1400"/>
        <v>2.0733025849462766E-2</v>
      </c>
    </row>
    <row r="9974" spans="2:11" x14ac:dyDescent="0.15">
      <c r="B9974">
        <f t="shared" si="1401"/>
        <v>0.99679999999990654</v>
      </c>
      <c r="C9974">
        <f t="shared" si="1395"/>
        <v>6.2630791141960245</v>
      </c>
      <c r="D9974" s="1">
        <f t="shared" si="1396"/>
        <v>65326284.799993873</v>
      </c>
      <c r="F9974" s="5">
        <f t="shared" si="1403"/>
        <v>-2.1947188392241832E-3</v>
      </c>
      <c r="G9974">
        <f t="shared" si="1402"/>
        <v>0.99974735557585337</v>
      </c>
      <c r="H9974">
        <f t="shared" si="1397"/>
        <v>3.2323291425526701E-3</v>
      </c>
      <c r="I9974">
        <f t="shared" si="1398"/>
        <v>8.0338100135735918E-2</v>
      </c>
      <c r="J9974">
        <f t="shared" si="1399"/>
        <v>2.0212268884889362E-4</v>
      </c>
      <c r="K9974">
        <f t="shared" si="1400"/>
        <v>2.0104838326044781E-2</v>
      </c>
    </row>
    <row r="9975" spans="2:11" x14ac:dyDescent="0.15">
      <c r="B9975">
        <f t="shared" si="1401"/>
        <v>0.99689999999990653</v>
      </c>
      <c r="C9975">
        <f t="shared" si="1395"/>
        <v>6.2637074327267426</v>
      </c>
      <c r="D9975" s="1">
        <f t="shared" si="1396"/>
        <v>65332838.399993874</v>
      </c>
      <c r="F9975" s="5">
        <f t="shared" si="1403"/>
        <v>-2.0596849336367009E-3</v>
      </c>
      <c r="G9975">
        <f t="shared" si="1402"/>
        <v>0.99976289812187136</v>
      </c>
      <c r="H9975">
        <f t="shared" si="1397"/>
        <v>3.0335657501369129E-3</v>
      </c>
      <c r="I9975">
        <f t="shared" si="1398"/>
        <v>7.7832698649818136E-2</v>
      </c>
      <c r="J9975">
        <f t="shared" si="1399"/>
        <v>1.8968779938677294E-4</v>
      </c>
      <c r="K9975">
        <f t="shared" si="1400"/>
        <v>1.9476642865555026E-2</v>
      </c>
    </row>
    <row r="9976" spans="2:11" x14ac:dyDescent="0.15">
      <c r="B9976">
        <f t="shared" si="1401"/>
        <v>0.99699999999990652</v>
      </c>
      <c r="C9976">
        <f t="shared" si="1395"/>
        <v>6.2643357512574598</v>
      </c>
      <c r="D9976" s="1">
        <f t="shared" si="1396"/>
        <v>65339391.999993876</v>
      </c>
      <c r="F9976" s="5">
        <f t="shared" si="1403"/>
        <v>-1.9289387256051049E-3</v>
      </c>
      <c r="G9976">
        <f t="shared" si="1402"/>
        <v>0.99977794737958947</v>
      </c>
      <c r="H9976">
        <f t="shared" si="1397"/>
        <v>2.8410997395632576E-3</v>
      </c>
      <c r="I9976">
        <f t="shared" si="1398"/>
        <v>7.5326805530277777E-2</v>
      </c>
      <c r="J9976">
        <f t="shared" si="1399"/>
        <v>1.7764761920202599E-4</v>
      </c>
      <c r="K9976">
        <f t="shared" si="1400"/>
        <v>1.8848439715996007E-2</v>
      </c>
    </row>
    <row r="9977" spans="2:11" x14ac:dyDescent="0.15">
      <c r="B9977">
        <f t="shared" si="1401"/>
        <v>0.99709999999990651</v>
      </c>
      <c r="C9977">
        <f t="shared" si="1395"/>
        <v>6.2649640697881779</v>
      </c>
      <c r="D9977" s="1">
        <f t="shared" si="1396"/>
        <v>65345945.59999387</v>
      </c>
      <c r="F9977" s="5">
        <f t="shared" si="1403"/>
        <v>-1.8024801273456451E-3</v>
      </c>
      <c r="G9977">
        <f t="shared" si="1402"/>
        <v>0.99979250333682879</v>
      </c>
      <c r="H9977">
        <f t="shared" si="1397"/>
        <v>2.6549323265510072E-3</v>
      </c>
      <c r="I9977">
        <f t="shared" si="1398"/>
        <v>7.2820436605690653E-2</v>
      </c>
      <c r="J9977">
        <f t="shared" si="1399"/>
        <v>1.6600215304796162E-4</v>
      </c>
      <c r="K9977">
        <f t="shared" si="1400"/>
        <v>1.82202291253706E-2</v>
      </c>
    </row>
    <row r="9978" spans="2:11" x14ac:dyDescent="0.15">
      <c r="B9978">
        <f t="shared" si="1401"/>
        <v>0.99719999999990649</v>
      </c>
      <c r="C9978">
        <f t="shared" si="1395"/>
        <v>6.265592388318896</v>
      </c>
      <c r="D9978" s="1">
        <f t="shared" si="1396"/>
        <v>65352499.199993871</v>
      </c>
      <c r="F9978" s="5">
        <f t="shared" si="1403"/>
        <v>-1.6803090539588806E-3</v>
      </c>
      <c r="G9978">
        <f t="shared" si="1402"/>
        <v>0.99980656598180917</v>
      </c>
      <c r="H9978">
        <f t="shared" si="1397"/>
        <v>2.4750646870350668E-3</v>
      </c>
      <c r="I9978">
        <f t="shared" si="1398"/>
        <v>7.0313607707648607E-2</v>
      </c>
      <c r="J9978">
        <f t="shared" si="1399"/>
        <v>1.5475140552179134E-4</v>
      </c>
      <c r="K9978">
        <f t="shared" si="1400"/>
        <v>1.7592011341687287E-2</v>
      </c>
    </row>
    <row r="9979" spans="2:11" x14ac:dyDescent="0.15">
      <c r="B9979">
        <f t="shared" si="1401"/>
        <v>0.99729999999990648</v>
      </c>
      <c r="C9979">
        <f t="shared" si="1395"/>
        <v>6.2662207068496141</v>
      </c>
      <c r="D9979" s="1">
        <f t="shared" si="1396"/>
        <v>65359052.799993873</v>
      </c>
      <c r="F9979" s="5">
        <f t="shared" si="1403"/>
        <v>-1.5624254234256573E-3</v>
      </c>
      <c r="G9979">
        <f t="shared" si="1402"/>
        <v>0.99982013530314973</v>
      </c>
      <c r="H9979">
        <f t="shared" si="1397"/>
        <v>2.3014979571571725E-3</v>
      </c>
      <c r="I9979">
        <f t="shared" si="1398"/>
        <v>6.7806334670645424E-2</v>
      </c>
      <c r="J9979">
        <f t="shared" si="1399"/>
        <v>1.4389538106529542E-4</v>
      </c>
      <c r="K9979">
        <f t="shared" si="1400"/>
        <v>1.69637866129565E-2</v>
      </c>
    </row>
    <row r="9980" spans="2:11" x14ac:dyDescent="0.15">
      <c r="B9980">
        <f t="shared" si="1401"/>
        <v>0.99739999999990647</v>
      </c>
      <c r="C9980">
        <f t="shared" si="1395"/>
        <v>6.2668490253803313</v>
      </c>
      <c r="D9980" s="1">
        <f t="shared" si="1396"/>
        <v>65365606.399993874</v>
      </c>
      <c r="F9980" s="5">
        <f t="shared" si="1403"/>
        <v>-1.4488291566088747E-3</v>
      </c>
      <c r="G9980">
        <f t="shared" si="1402"/>
        <v>0.99983321128986857</v>
      </c>
      <c r="H9980">
        <f t="shared" si="1397"/>
        <v>2.1342332332594527E-3</v>
      </c>
      <c r="I9980">
        <f t="shared" si="1398"/>
        <v>6.529863333198381E-2</v>
      </c>
      <c r="J9980">
        <f t="shared" si="1399"/>
        <v>1.3343408396426781E-4</v>
      </c>
      <c r="K9980">
        <f t="shared" si="1400"/>
        <v>1.6335555187192301E-2</v>
      </c>
    </row>
    <row r="9981" spans="2:11" x14ac:dyDescent="0.15">
      <c r="B9981">
        <f t="shared" si="1401"/>
        <v>0.99749999999990646</v>
      </c>
      <c r="C9981">
        <f t="shared" si="1395"/>
        <v>6.2674773439110494</v>
      </c>
      <c r="D9981" s="1">
        <f t="shared" si="1396"/>
        <v>65372159.999993868</v>
      </c>
      <c r="F9981" s="5">
        <f t="shared" si="1403"/>
        <v>-1.3395201772446511E-3</v>
      </c>
      <c r="G9981">
        <f t="shared" si="1402"/>
        <v>0.99984579393138384</v>
      </c>
      <c r="H9981">
        <f t="shared" si="1397"/>
        <v>1.9732715718761007E-3</v>
      </c>
      <c r="I9981">
        <f t="shared" si="1398"/>
        <v>6.279051953166126E-2</v>
      </c>
      <c r="J9981">
        <f t="shared" si="1399"/>
        <v>1.2336751834862714E-4</v>
      </c>
      <c r="K9981">
        <f t="shared" si="1400"/>
        <v>1.5707317312408733E-2</v>
      </c>
    </row>
    <row r="9982" spans="2:11" x14ac:dyDescent="0.15">
      <c r="B9982">
        <f t="shared" si="1401"/>
        <v>0.99759999999990645</v>
      </c>
      <c r="C9982">
        <f t="shared" si="1395"/>
        <v>6.2681056624417675</v>
      </c>
      <c r="D9982" s="1">
        <f t="shared" si="1396"/>
        <v>65378713.59999387</v>
      </c>
      <c r="F9982" s="5">
        <f t="shared" si="1403"/>
        <v>-1.2344984119614633E-3</v>
      </c>
      <c r="G9982">
        <f t="shared" si="1402"/>
        <v>0.99985788321751146</v>
      </c>
      <c r="H9982">
        <f t="shared" si="1397"/>
        <v>1.8186139897290454E-3</v>
      </c>
      <c r="I9982">
        <f t="shared" si="1398"/>
        <v>6.0282009112291202E-2</v>
      </c>
      <c r="J9982">
        <f t="shared" si="1399"/>
        <v>1.1369568819252773E-4</v>
      </c>
      <c r="K9982">
        <f t="shared" si="1400"/>
        <v>1.5079073236625044E-2</v>
      </c>
    </row>
    <row r="9983" spans="2:11" x14ac:dyDescent="0.15">
      <c r="B9983">
        <f t="shared" si="1401"/>
        <v>0.99769999999990644</v>
      </c>
      <c r="C9983">
        <f t="shared" si="1395"/>
        <v>6.2687339809724856</v>
      </c>
      <c r="D9983" s="1">
        <f t="shared" si="1396"/>
        <v>65385267.199993871</v>
      </c>
      <c r="F9983" s="5">
        <f t="shared" si="1403"/>
        <v>-1.1337637902520327E-3</v>
      </c>
      <c r="G9983">
        <f t="shared" si="1402"/>
        <v>0.99986947913846835</v>
      </c>
      <c r="H9983">
        <f t="shared" si="1397"/>
        <v>1.6702614637192914E-3</v>
      </c>
      <c r="I9983">
        <f t="shared" si="1398"/>
        <v>5.7773117918988821E-2</v>
      </c>
      <c r="J9983">
        <f t="shared" si="1399"/>
        <v>1.0441859731413761E-4</v>
      </c>
      <c r="K9983">
        <f t="shared" si="1400"/>
        <v>1.4450823207862049E-2</v>
      </c>
    </row>
    <row r="9984" spans="2:11" x14ac:dyDescent="0.15">
      <c r="B9984">
        <f t="shared" si="1401"/>
        <v>0.99779999999990643</v>
      </c>
      <c r="C9984">
        <f t="shared" si="1395"/>
        <v>6.2693622995032028</v>
      </c>
      <c r="D9984" s="1">
        <f t="shared" si="1396"/>
        <v>65391820.799993865</v>
      </c>
      <c r="F9984" s="5">
        <f t="shared" si="1403"/>
        <v>-1.0373162444953703E-3</v>
      </c>
      <c r="G9984">
        <f t="shared" si="1402"/>
        <v>0.99988058168486993</v>
      </c>
      <c r="H9984">
        <f t="shared" si="1397"/>
        <v>1.5282149309223669E-3</v>
      </c>
      <c r="I9984">
        <f t="shared" si="1398"/>
        <v>5.5263861799278002E-2</v>
      </c>
      <c r="J9984">
        <f t="shared" si="1399"/>
        <v>9.5536249376082516E-5</v>
      </c>
      <c r="K9984">
        <f t="shared" si="1400"/>
        <v>1.3822567474143796E-2</v>
      </c>
    </row>
    <row r="9985" spans="2:11" x14ac:dyDescent="0.15">
      <c r="B9985">
        <f t="shared" si="1401"/>
        <v>0.99789999999990642</v>
      </c>
      <c r="C9985">
        <f t="shared" si="1395"/>
        <v>6.2699906180339209</v>
      </c>
      <c r="D9985" s="1">
        <f t="shared" si="1396"/>
        <v>65398374.399993867</v>
      </c>
      <c r="F9985" s="5">
        <f t="shared" si="1403"/>
        <v>-9.4515570995375099E-4</v>
      </c>
      <c r="G9985">
        <f t="shared" si="1402"/>
        <v>0.99989119084773037</v>
      </c>
      <c r="H9985">
        <f t="shared" si="1397"/>
        <v>1.3924752885809966E-3</v>
      </c>
      <c r="I9985">
        <f t="shared" si="1398"/>
        <v>5.275425660297705E-2</v>
      </c>
      <c r="J9985">
        <f t="shared" si="1399"/>
        <v>8.7048647884890862E-5</v>
      </c>
      <c r="K9985">
        <f t="shared" si="1400"/>
        <v>1.3194306283493922E-2</v>
      </c>
    </row>
    <row r="9986" spans="2:11" x14ac:dyDescent="0.15">
      <c r="B9986">
        <f t="shared" si="1401"/>
        <v>0.99799999999990641</v>
      </c>
      <c r="C9986">
        <f t="shared" si="1395"/>
        <v>6.270618936564639</v>
      </c>
      <c r="D9986" s="1">
        <f t="shared" si="1396"/>
        <v>65404927.999993868</v>
      </c>
      <c r="F9986" s="5">
        <f t="shared" si="1403"/>
        <v>-8.5728212476294087E-4</v>
      </c>
      <c r="G9986">
        <f t="shared" si="1402"/>
        <v>0.99990130661846377</v>
      </c>
      <c r="H9986">
        <f t="shared" si="1397"/>
        <v>1.2630433941007713E-3</v>
      </c>
      <c r="I9986">
        <f t="shared" si="1398"/>
        <v>5.0244318182119885E-2</v>
      </c>
      <c r="J9986">
        <f t="shared" si="1399"/>
        <v>7.8955796191326755E-5</v>
      </c>
      <c r="K9986">
        <f t="shared" si="1400"/>
        <v>1.2566039883940887E-2</v>
      </c>
    </row>
    <row r="9987" spans="2:11" x14ac:dyDescent="0.15">
      <c r="B9987">
        <f t="shared" si="1401"/>
        <v>0.9980999999999064</v>
      </c>
      <c r="C9987">
        <f t="shared" si="1395"/>
        <v>6.2712472550953571</v>
      </c>
      <c r="D9987" s="1">
        <f t="shared" si="1396"/>
        <v>65411481.599993862</v>
      </c>
      <c r="F9987" s="5">
        <f t="shared" si="1403"/>
        <v>-7.7369542993689969E-4</v>
      </c>
      <c r="G9987">
        <f t="shared" si="1402"/>
        <v>0.99991092898888356</v>
      </c>
      <c r="H9987">
        <f t="shared" si="1397"/>
        <v>1.1399200650437091E-3</v>
      </c>
      <c r="I9987">
        <f t="shared" si="1398"/>
        <v>4.7734062390841707E-2</v>
      </c>
      <c r="J9987">
        <f t="shared" si="1399"/>
        <v>7.1257697490278993E-5</v>
      </c>
      <c r="K9987">
        <f t="shared" si="1400"/>
        <v>1.1937768523514311E-2</v>
      </c>
    </row>
    <row r="9988" spans="2:11" x14ac:dyDescent="0.15">
      <c r="B9988">
        <f t="shared" si="1401"/>
        <v>0.99819999999990638</v>
      </c>
      <c r="C9988">
        <f t="shared" si="1395"/>
        <v>6.2718755736260752</v>
      </c>
      <c r="D9988" s="1">
        <f t="shared" si="1396"/>
        <v>65418035.199993864</v>
      </c>
      <c r="F9988" s="5">
        <f t="shared" si="1403"/>
        <v>-6.9439556936766412E-4</v>
      </c>
      <c r="G9988">
        <f t="shared" si="1402"/>
        <v>0.99992005795120253</v>
      </c>
      <c r="H9988">
        <f t="shared" si="1397"/>
        <v>1.0231060791238145E-3</v>
      </c>
      <c r="I9988">
        <f t="shared" si="1398"/>
        <v>4.5223505085282403E-2</v>
      </c>
      <c r="J9988">
        <f t="shared" si="1399"/>
        <v>6.3954354820872084E-5</v>
      </c>
      <c r="K9988">
        <f t="shared" si="1400"/>
        <v>1.1309492450245782E-2</v>
      </c>
    </row>
    <row r="9989" spans="2:11" x14ac:dyDescent="0.15">
      <c r="B9989">
        <f t="shared" si="1401"/>
        <v>0.99829999999990637</v>
      </c>
      <c r="C9989">
        <f t="shared" si="1395"/>
        <v>6.2725038921567924</v>
      </c>
      <c r="D9989" s="1">
        <f t="shared" si="1396"/>
        <v>65424588.799993865</v>
      </c>
      <c r="F9989" s="5">
        <f t="shared" si="1403"/>
        <v>-6.1938248983198945E-4</v>
      </c>
      <c r="G9989">
        <f t="shared" si="1402"/>
        <v>0.99992869349803204</v>
      </c>
      <c r="H9989">
        <f t="shared" si="1397"/>
        <v>9.1260217420185974E-4</v>
      </c>
      <c r="I9989">
        <f t="shared" si="1398"/>
        <v>4.2712662123489918E-2</v>
      </c>
      <c r="J9989">
        <f t="shared" si="1399"/>
        <v>5.7045771066355222E-5</v>
      </c>
      <c r="K9989">
        <f t="shared" si="1400"/>
        <v>1.0681211912169629E-2</v>
      </c>
    </row>
    <row r="9990" spans="2:11" x14ac:dyDescent="0.15">
      <c r="B9990">
        <f t="shared" si="1401"/>
        <v>0.99839999999990636</v>
      </c>
      <c r="C9990">
        <f t="shared" ref="C9990:C10006" si="1404">B9990*2*PI()</f>
        <v>6.2731322106875105</v>
      </c>
      <c r="D9990" s="1">
        <f t="shared" ref="D9990:D10006" si="1405">B9990*$C$3</f>
        <v>65431142.399993867</v>
      </c>
      <c r="F9990" s="5">
        <f t="shared" si="1403"/>
        <v>-5.4865614097774262E-4</v>
      </c>
      <c r="G9990">
        <f t="shared" si="1402"/>
        <v>0.99993683562238356</v>
      </c>
      <c r="H9990">
        <f t="shared" ref="H9990:H10006" si="1406">1-COS(C9990*$I$2)</f>
        <v>8.084090482802786E-4</v>
      </c>
      <c r="I9990">
        <f t="shared" ref="I9990:I10006" si="1407">-SIN(C9990*$I$2)</f>
        <v>4.0201549365305934E-2</v>
      </c>
      <c r="J9990">
        <f t="shared" ref="J9990:J10006" si="1408">1-COS(C9990)</f>
        <v>5.053194895410229E-5</v>
      </c>
      <c r="K9990">
        <f t="shared" ref="K9990:K10006" si="1409">-SIN(C9990)</f>
        <v>1.0052927157319282E-2</v>
      </c>
    </row>
    <row r="9991" spans="2:11" x14ac:dyDescent="0.15">
      <c r="B9991">
        <f t="shared" ref="B9991:B10006" si="1410">B9990+0.0001</f>
        <v>0.99849999999990635</v>
      </c>
      <c r="C9991">
        <f t="shared" si="1404"/>
        <v>6.2737605292182286</v>
      </c>
      <c r="D9991" s="1">
        <f t="shared" si="1405"/>
        <v>65437695.999993861</v>
      </c>
      <c r="F9991" s="5">
        <f t="shared" si="1403"/>
        <v>-4.8221647532959127E-4</v>
      </c>
      <c r="G9991">
        <f t="shared" ref="G9991:G10006" si="1411">SQRT(H9991^2+I9991^2)/SQRT(J9991^2+K9991^2)/$I$2</f>
        <v>0.99994448431766803</v>
      </c>
      <c r="H9991">
        <f t="shared" si="1406"/>
        <v>7.1052735949950208E-4</v>
      </c>
      <c r="I9991">
        <f t="shared" si="1407"/>
        <v>3.7690182672286951E-2</v>
      </c>
      <c r="J9991">
        <f t="shared" si="1408"/>
        <v>4.4412891055722881E-5</v>
      </c>
      <c r="K9991">
        <f t="shared" si="1409"/>
        <v>9.4246384337325021E-3</v>
      </c>
    </row>
    <row r="9992" spans="2:11" x14ac:dyDescent="0.15">
      <c r="B9992">
        <f t="shared" si="1410"/>
        <v>0.99859999999990634</v>
      </c>
      <c r="C9992">
        <f t="shared" si="1404"/>
        <v>6.2743888477489467</v>
      </c>
      <c r="D9992" s="1">
        <f t="shared" si="1405"/>
        <v>65444249.599993862</v>
      </c>
      <c r="F9992" s="5">
        <f t="shared" ref="F9992:F10006" si="1412">20*$G$2*LOG(G9992)</f>
        <v>-4.2006344830144635E-4</v>
      </c>
      <c r="G9992">
        <f t="shared" si="1411"/>
        <v>0.9999516395776944</v>
      </c>
      <c r="H9992">
        <f t="shared" si="1406"/>
        <v>6.1895772613351774E-4</v>
      </c>
      <c r="I9992">
        <f t="shared" si="1407"/>
        <v>3.5178577907589895E-2</v>
      </c>
      <c r="J9992">
        <f t="shared" si="1408"/>
        <v>3.8688599786951272E-5</v>
      </c>
      <c r="K9992">
        <f t="shared" si="1409"/>
        <v>8.796345989447724E-3</v>
      </c>
    </row>
    <row r="9993" spans="2:11" x14ac:dyDescent="0.15">
      <c r="B9993">
        <f t="shared" si="1410"/>
        <v>0.99869999999990633</v>
      </c>
      <c r="C9993">
        <f t="shared" si="1404"/>
        <v>6.2750171662796639</v>
      </c>
      <c r="D9993" s="1">
        <f t="shared" si="1405"/>
        <v>65450803.199993864</v>
      </c>
      <c r="F9993" s="5">
        <f t="shared" si="1412"/>
        <v>-3.6219701817033717E-4</v>
      </c>
      <c r="G9993">
        <f t="shared" si="1411"/>
        <v>0.99995830139667263</v>
      </c>
      <c r="H9993">
        <f t="shared" si="1406"/>
        <v>5.3370072658620593E-4</v>
      </c>
      <c r="I9993">
        <f t="shared" si="1407"/>
        <v>3.2666750935879063E-2</v>
      </c>
      <c r="J9993">
        <f t="shared" si="1408"/>
        <v>3.3359077407535409E-5</v>
      </c>
      <c r="K9993">
        <f t="shared" si="1409"/>
        <v>8.1680500725057458E-3</v>
      </c>
    </row>
    <row r="9994" spans="2:11" x14ac:dyDescent="0.15">
      <c r="B9994">
        <f t="shared" si="1410"/>
        <v>0.99879999999990632</v>
      </c>
      <c r="C9994">
        <f t="shared" si="1404"/>
        <v>6.275645484810382</v>
      </c>
      <c r="D9994" s="1">
        <f t="shared" si="1405"/>
        <v>65457356.799993858</v>
      </c>
      <c r="F9994" s="5">
        <f t="shared" si="1412"/>
        <v>-3.0861714609947466E-4</v>
      </c>
      <c r="G9994">
        <f t="shared" si="1411"/>
        <v>0.99996446976921105</v>
      </c>
      <c r="H9994">
        <f t="shared" si="1406"/>
        <v>4.5475689938656583E-4</v>
      </c>
      <c r="I9994">
        <f t="shared" si="1407"/>
        <v>3.0154717623211657E-2</v>
      </c>
      <c r="J9994">
        <f t="shared" si="1408"/>
        <v>2.8424326021458945E-5</v>
      </c>
      <c r="K9994">
        <f t="shared" si="1409"/>
        <v>7.5397509309460689E-3</v>
      </c>
    </row>
    <row r="9995" spans="2:11" x14ac:dyDescent="0.15">
      <c r="B9995">
        <f t="shared" si="1410"/>
        <v>0.99889999999990631</v>
      </c>
      <c r="C9995">
        <f t="shared" si="1404"/>
        <v>6.2762738033411001</v>
      </c>
      <c r="D9995" s="1">
        <f t="shared" si="1405"/>
        <v>65463910.399993859</v>
      </c>
      <c r="F9995" s="5">
        <f t="shared" si="1412"/>
        <v>-2.5932379612853132E-4</v>
      </c>
      <c r="G9995">
        <f t="shared" si="1411"/>
        <v>0.99997014469031742</v>
      </c>
      <c r="H9995">
        <f t="shared" si="1406"/>
        <v>3.8212674318705009E-4</v>
      </c>
      <c r="I9995">
        <f t="shared" si="1407"/>
        <v>2.7642493836958899E-2</v>
      </c>
      <c r="J9995">
        <f t="shared" si="1408"/>
        <v>2.3884347577052267E-5</v>
      </c>
      <c r="K9995">
        <f t="shared" si="1409"/>
        <v>6.9114488128121298E-3</v>
      </c>
    </row>
    <row r="9996" spans="2:11" x14ac:dyDescent="0.15">
      <c r="B9996">
        <f t="shared" si="1410"/>
        <v>0.9989999999999063</v>
      </c>
      <c r="C9996">
        <f t="shared" si="1404"/>
        <v>6.2769021218718182</v>
      </c>
      <c r="D9996" s="1">
        <f t="shared" si="1405"/>
        <v>65470463.999993861</v>
      </c>
      <c r="F9996" s="5">
        <f t="shared" si="1412"/>
        <v>-2.1431693516971335E-4</v>
      </c>
      <c r="G9996">
        <f t="shared" si="1411"/>
        <v>0.99997532615539941</v>
      </c>
      <c r="H9996">
        <f t="shared" si="1406"/>
        <v>3.15810716759235E-4</v>
      </c>
      <c r="I9996">
        <f t="shared" si="1407"/>
        <v>2.51300954456916E-2</v>
      </c>
      <c r="J9996">
        <f t="shared" si="1408"/>
        <v>1.9739143866548403E-5</v>
      </c>
      <c r="K9996">
        <f t="shared" si="1409"/>
        <v>6.2831439661476555E-3</v>
      </c>
    </row>
    <row r="9997" spans="2:11" x14ac:dyDescent="0.15">
      <c r="B9997">
        <f t="shared" si="1410"/>
        <v>0.99909999999990629</v>
      </c>
      <c r="C9997">
        <f t="shared" si="1404"/>
        <v>6.2775304404025354</v>
      </c>
      <c r="D9997" s="1">
        <f t="shared" si="1405"/>
        <v>65477017.599993855</v>
      </c>
      <c r="F9997" s="5">
        <f t="shared" si="1412"/>
        <v>-1.7359653302023256E-4</v>
      </c>
      <c r="G9997">
        <f t="shared" si="1411"/>
        <v>0.99998001416026316</v>
      </c>
      <c r="H9997">
        <f t="shared" si="1406"/>
        <v>2.5580923899104491E-4</v>
      </c>
      <c r="I9997">
        <f t="shared" si="1407"/>
        <v>2.2617538319087017E-2</v>
      </c>
      <c r="J9997">
        <f t="shared" si="1408"/>
        <v>1.5988716526416091E-5</v>
      </c>
      <c r="K9997">
        <f t="shared" si="1409"/>
        <v>5.6548366389983385E-3</v>
      </c>
    </row>
    <row r="9998" spans="2:11" x14ac:dyDescent="0.15">
      <c r="B9998">
        <f t="shared" si="1410"/>
        <v>0.99919999999990627</v>
      </c>
      <c r="C9998">
        <f t="shared" si="1404"/>
        <v>6.2781587589332535</v>
      </c>
      <c r="D9998" s="1">
        <f t="shared" si="1405"/>
        <v>65483571.199993856</v>
      </c>
      <c r="F9998" s="5">
        <f t="shared" si="1412"/>
        <v>-1.3716256234874613E-4</v>
      </c>
      <c r="G9998">
        <f t="shared" si="1411"/>
        <v>0.99998420870111482</v>
      </c>
      <c r="H9998">
        <f t="shared" si="1406"/>
        <v>2.0212268888442075E-4</v>
      </c>
      <c r="I9998">
        <f t="shared" si="1407"/>
        <v>2.0104838327814411E-2</v>
      </c>
      <c r="J9998">
        <f t="shared" si="1408"/>
        <v>1.2633067037248757E-5</v>
      </c>
      <c r="K9998">
        <f t="shared" si="1409"/>
        <v>5.0265270794081825E-3</v>
      </c>
    </row>
    <row r="9999" spans="2:11" x14ac:dyDescent="0.15">
      <c r="B9999">
        <f t="shared" si="1410"/>
        <v>0.99929999999990626</v>
      </c>
      <c r="C9999">
        <f t="shared" si="1404"/>
        <v>6.2787870774639716</v>
      </c>
      <c r="D9999" s="1">
        <f t="shared" si="1405"/>
        <v>65490124.799993858</v>
      </c>
      <c r="F9999" s="5">
        <f t="shared" si="1412"/>
        <v>-1.0501499870301792E-4</v>
      </c>
      <c r="G9999">
        <f t="shared" si="1411"/>
        <v>0.99998790977455965</v>
      </c>
      <c r="H9999">
        <f t="shared" si="1406"/>
        <v>1.5475140555287759E-4</v>
      </c>
      <c r="I9999">
        <f t="shared" si="1407"/>
        <v>1.7592011343456112E-2</v>
      </c>
      <c r="J9999">
        <f t="shared" si="1408"/>
        <v>9.6721967237645146E-6</v>
      </c>
      <c r="K9999">
        <f t="shared" si="1409"/>
        <v>4.3982155354247406E-3</v>
      </c>
    </row>
    <row r="10000" spans="2:11" x14ac:dyDescent="0.15">
      <c r="B10000">
        <f t="shared" si="1410"/>
        <v>0.99939999999990625</v>
      </c>
      <c r="C10000">
        <f t="shared" si="1404"/>
        <v>6.2794153959946897</v>
      </c>
      <c r="D10000" s="1">
        <f t="shared" si="1405"/>
        <v>65496678.399993859</v>
      </c>
      <c r="F10000" s="5">
        <f t="shared" si="1412"/>
        <v>-7.7153820505048722E-5</v>
      </c>
      <c r="G10000">
        <f t="shared" si="1411"/>
        <v>0.9999911173776026</v>
      </c>
      <c r="H10000">
        <f t="shared" si="1406"/>
        <v>1.1369568821917309E-4</v>
      </c>
      <c r="I10000">
        <f t="shared" si="1407"/>
        <v>1.5079073238393054E-2</v>
      </c>
      <c r="J10000">
        <f t="shared" si="1408"/>
        <v>7.1061067549171852E-6</v>
      </c>
      <c r="K10000">
        <f t="shared" si="1409"/>
        <v>3.7699022550954598E-3</v>
      </c>
    </row>
    <row r="10001" spans="2:11" x14ac:dyDescent="0.15">
      <c r="B10001">
        <f t="shared" si="1410"/>
        <v>0.99949999999990624</v>
      </c>
      <c r="C10001">
        <f t="shared" si="1404"/>
        <v>6.2800437145254078</v>
      </c>
      <c r="D10001" s="1">
        <f t="shared" si="1405"/>
        <v>65503231.999993853</v>
      </c>
      <c r="F10001" s="5">
        <f t="shared" si="1412"/>
        <v>-5.3579009058748885E-5</v>
      </c>
      <c r="G10001">
        <f t="shared" si="1411"/>
        <v>0.99999383150764742</v>
      </c>
      <c r="H10001">
        <f t="shared" si="1406"/>
        <v>7.8955796213531215E-5</v>
      </c>
      <c r="I10001">
        <f t="shared" si="1407"/>
        <v>1.2566039885708069E-2</v>
      </c>
      <c r="J10001">
        <f t="shared" si="1408"/>
        <v>4.9347981436742572E-6</v>
      </c>
      <c r="K10001">
        <f t="shared" si="1409"/>
        <v>3.1415874864684722E-3</v>
      </c>
    </row>
    <row r="10002" spans="2:11" x14ac:dyDescent="0.15">
      <c r="B10002">
        <f t="shared" si="1410"/>
        <v>0.99959999999990623</v>
      </c>
      <c r="C10002">
        <f t="shared" si="1404"/>
        <v>6.280672033056125</v>
      </c>
      <c r="D10002" s="1">
        <f t="shared" si="1405"/>
        <v>65509785.599993855</v>
      </c>
      <c r="F10002" s="5">
        <f t="shared" si="1412"/>
        <v>-3.429054853929378E-5</v>
      </c>
      <c r="G10002">
        <f t="shared" si="1411"/>
        <v>0.99999605216249787</v>
      </c>
      <c r="H10002">
        <f t="shared" si="1406"/>
        <v>5.0531948971865859E-5</v>
      </c>
      <c r="I10002">
        <f t="shared" si="1407"/>
        <v>1.0052927159089179E-2</v>
      </c>
      <c r="J10002">
        <f t="shared" si="1408"/>
        <v>3.15827174734995E-6</v>
      </c>
      <c r="K10002">
        <f t="shared" si="1409"/>
        <v>2.5132714775933864E-3</v>
      </c>
    </row>
    <row r="10003" spans="2:11" x14ac:dyDescent="0.15">
      <c r="B10003">
        <f t="shared" si="1410"/>
        <v>0.99969999999990622</v>
      </c>
      <c r="C10003">
        <f t="shared" si="1404"/>
        <v>6.2813003515868431</v>
      </c>
      <c r="D10003" s="1">
        <f t="shared" si="1405"/>
        <v>65516339.199993856</v>
      </c>
      <c r="F10003" s="5">
        <f t="shared" si="1412"/>
        <v>-1.928842600562925E-5</v>
      </c>
      <c r="G10003">
        <f t="shared" si="1411"/>
        <v>0.99999777934035627</v>
      </c>
      <c r="H10003">
        <f t="shared" si="1406"/>
        <v>2.8424326034892644E-5</v>
      </c>
      <c r="I10003">
        <f t="shared" si="1407"/>
        <v>7.5397509327151165E-3</v>
      </c>
      <c r="J10003">
        <f t="shared" si="1408"/>
        <v>1.7765282672721483E-6</v>
      </c>
      <c r="K10003">
        <f t="shared" si="1409"/>
        <v>1.8849544765176356E-3</v>
      </c>
    </row>
    <row r="10004" spans="2:11" x14ac:dyDescent="0.15">
      <c r="B10004">
        <f t="shared" si="1410"/>
        <v>0.99979999999990621</v>
      </c>
      <c r="C10004">
        <f t="shared" si="1404"/>
        <v>6.2819286701175612</v>
      </c>
      <c r="D10004" s="1">
        <f t="shared" si="1405"/>
        <v>65522892.79999385</v>
      </c>
      <c r="F10004" s="5">
        <f t="shared" si="1412"/>
        <v>-8.5726313859812196E-6</v>
      </c>
      <c r="G10004">
        <f t="shared" si="1411"/>
        <v>0.99999901303982519</v>
      </c>
      <c r="H10004">
        <f t="shared" si="1406"/>
        <v>1.2633067046130542E-5</v>
      </c>
      <c r="I10004">
        <f t="shared" si="1407"/>
        <v>5.0265270811763706E-3</v>
      </c>
      <c r="J10004">
        <f t="shared" si="1408"/>
        <v>7.8956824889342414E-7</v>
      </c>
      <c r="K10004">
        <f t="shared" si="1409"/>
        <v>1.2566367312917095E-3</v>
      </c>
    </row>
    <row r="10005" spans="2:11" x14ac:dyDescent="0.15">
      <c r="B10005">
        <f t="shared" si="1410"/>
        <v>0.9998999999999062</v>
      </c>
      <c r="C10005">
        <f t="shared" si="1404"/>
        <v>6.2825569886482793</v>
      </c>
      <c r="D10005" s="1">
        <f t="shared" si="1405"/>
        <v>65529446.399993852</v>
      </c>
      <c r="F10005" s="5">
        <f t="shared" si="1412"/>
        <v>-2.1431574894079577E-6</v>
      </c>
      <c r="G10005">
        <f t="shared" si="1411"/>
        <v>0.99999975325990609</v>
      </c>
      <c r="H10005">
        <f t="shared" si="1406"/>
        <v>3.1582717517908421E-6</v>
      </c>
      <c r="I10005">
        <f t="shared" si="1407"/>
        <v>2.5132714793607027E-3</v>
      </c>
      <c r="J10005">
        <f t="shared" si="1408"/>
        <v>1.9739208190205915E-7</v>
      </c>
      <c r="K10005">
        <f t="shared" si="1409"/>
        <v>6.2831848996550295E-4</v>
      </c>
    </row>
    <row r="10006" spans="2:11" x14ac:dyDescent="0.15">
      <c r="B10006">
        <f t="shared" si="1410"/>
        <v>0.99999999999990619</v>
      </c>
      <c r="C10006">
        <f t="shared" si="1404"/>
        <v>6.2831853071789965</v>
      </c>
      <c r="D10006" s="1">
        <f t="shared" si="1405"/>
        <v>65535999.999993853</v>
      </c>
      <c r="F10006" s="5">
        <f t="shared" si="1412"/>
        <v>0</v>
      </c>
      <c r="G10006">
        <f t="shared" si="1411"/>
        <v>1</v>
      </c>
      <c r="H10006">
        <f t="shared" si="1406"/>
        <v>0</v>
      </c>
      <c r="I10006">
        <f t="shared" si="1407"/>
        <v>2.3599820014874595E-12</v>
      </c>
      <c r="J10006">
        <f t="shared" si="1408"/>
        <v>0</v>
      </c>
      <c r="K10006">
        <f t="shared" si="1409"/>
        <v>5.8999550037186488E-13</v>
      </c>
    </row>
  </sheetData>
  <mergeCells count="2">
    <mergeCell ref="H4:I4"/>
    <mergeCell ref="J4:K4"/>
  </mergeCells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006"/>
  <sheetViews>
    <sheetView tabSelected="1" zoomScale="90" zoomScaleNormal="90" workbookViewId="0"/>
  </sheetViews>
  <sheetFormatPr defaultRowHeight="13.5" x14ac:dyDescent="0.15"/>
  <cols>
    <col min="5" max="5" width="2.125" style="2" customWidth="1"/>
    <col min="6" max="6" width="9" style="5" customWidth="1"/>
    <col min="8" max="11" width="8.625" customWidth="1"/>
  </cols>
  <sheetData>
    <row r="1" spans="2:11" ht="14.25" thickBot="1" x14ac:dyDescent="0.2"/>
    <row r="2" spans="2:11" ht="14.25" thickBot="1" x14ac:dyDescent="0.2">
      <c r="F2" s="7" t="s">
        <v>11</v>
      </c>
      <c r="G2" s="4">
        <v>1</v>
      </c>
      <c r="H2" s="6" t="s">
        <v>10</v>
      </c>
      <c r="I2" s="4">
        <v>16</v>
      </c>
    </row>
    <row r="3" spans="2:11" x14ac:dyDescent="0.15">
      <c r="B3" t="s">
        <v>0</v>
      </c>
      <c r="C3" s="1">
        <v>65536000</v>
      </c>
      <c r="I3" t="s">
        <v>9</v>
      </c>
    </row>
    <row r="4" spans="2:11" ht="24.75" customHeight="1" x14ac:dyDescent="0.15">
      <c r="B4" s="10" t="s">
        <v>14</v>
      </c>
      <c r="C4" s="10"/>
      <c r="D4" s="10"/>
      <c r="F4" s="9" t="s">
        <v>13</v>
      </c>
      <c r="H4" s="10" t="s">
        <v>3</v>
      </c>
      <c r="I4" s="10"/>
      <c r="J4" s="10" t="s">
        <v>4</v>
      </c>
      <c r="K4" s="10"/>
    </row>
    <row r="5" spans="2:11" s="3" customFormat="1" x14ac:dyDescent="0.15">
      <c r="B5" s="3" t="s">
        <v>1</v>
      </c>
      <c r="C5" s="3" t="s">
        <v>2</v>
      </c>
      <c r="D5" s="3" t="s">
        <v>7</v>
      </c>
      <c r="E5" s="8"/>
      <c r="F5" s="9" t="s">
        <v>8</v>
      </c>
      <c r="H5" s="3" t="s">
        <v>5</v>
      </c>
      <c r="I5" s="3" t="s">
        <v>6</v>
      </c>
      <c r="J5" s="3" t="s">
        <v>5</v>
      </c>
      <c r="K5" s="3" t="s">
        <v>6</v>
      </c>
    </row>
    <row r="6" spans="2:11" x14ac:dyDescent="0.15">
      <c r="B6">
        <v>0</v>
      </c>
      <c r="C6">
        <f t="shared" ref="C6:C69" si="0">B6*2*PI()</f>
        <v>0</v>
      </c>
      <c r="D6" s="1">
        <f t="shared" ref="D6:D69" si="1">B6*$C$3</f>
        <v>0</v>
      </c>
      <c r="F6" s="5">
        <v>0</v>
      </c>
      <c r="H6">
        <f t="shared" ref="H6:H69" si="2">1-COS(C6*$I$2)</f>
        <v>0</v>
      </c>
      <c r="I6">
        <f t="shared" ref="I6" si="3">-SIN(C6*$I$2)</f>
        <v>0</v>
      </c>
      <c r="J6">
        <f t="shared" ref="J6:J69" si="4">1-COS(C6)</f>
        <v>0</v>
      </c>
      <c r="K6">
        <f t="shared" ref="K6" si="5">-SIN(C6)</f>
        <v>0</v>
      </c>
    </row>
    <row r="7" spans="2:11" x14ac:dyDescent="0.15">
      <c r="B7">
        <f t="shared" ref="B7:B70" si="6">B6+0.0001</f>
        <v>1E-4</v>
      </c>
      <c r="C7">
        <f t="shared" si="0"/>
        <v>6.2831853071795862E-4</v>
      </c>
      <c r="D7" s="1">
        <f t="shared" si="1"/>
        <v>6553.6</v>
      </c>
      <c r="F7" s="5">
        <f>20*$G$2*LOG(G7)</f>
        <v>-3.6433706008278053E-5</v>
      </c>
      <c r="G7">
        <f t="shared" ref="G7:G70" si="7">SQRT(H7^2+I7^2)/SQRT(J7^2+K7^2)/$I$2</f>
        <v>0.9999958054233804</v>
      </c>
      <c r="H7">
        <f t="shared" si="2"/>
        <v>5.0531948948218108E-5</v>
      </c>
      <c r="I7">
        <f>SIN(C7*$I$2)</f>
        <v>1.0052927156730652E-2</v>
      </c>
      <c r="J7">
        <f t="shared" si="4"/>
        <v>1.9739208156899224E-7</v>
      </c>
      <c r="K7">
        <f>SIN(C7)</f>
        <v>6.2831848937625718E-4</v>
      </c>
    </row>
    <row r="8" spans="2:11" x14ac:dyDescent="0.15">
      <c r="B8">
        <f t="shared" si="6"/>
        <v>2.0000000000000001E-4</v>
      </c>
      <c r="C8">
        <f t="shared" si="0"/>
        <v>1.2566370614359172E-3</v>
      </c>
      <c r="D8" s="1">
        <f t="shared" si="1"/>
        <v>13107.2</v>
      </c>
      <c r="F8" s="5">
        <f t="shared" ref="F8:F71" si="8">20*$G$2*LOG(G8)</f>
        <v>-1.4573519369388848E-4</v>
      </c>
      <c r="G8">
        <f t="shared" si="7"/>
        <v>0.99998322175653009</v>
      </c>
      <c r="H8">
        <f t="shared" si="2"/>
        <v>2.0212268883701423E-4</v>
      </c>
      <c r="I8">
        <f t="shared" ref="I8:I71" si="9">SIN(C8*$I$2)</f>
        <v>2.0104838325457577E-2</v>
      </c>
      <c r="J8">
        <f t="shared" si="4"/>
        <v>7.8956824822729033E-7</v>
      </c>
      <c r="K8">
        <f t="shared" ref="K8:K71" si="10">SIN(C8)</f>
        <v>1.2566367307023255E-3</v>
      </c>
    </row>
    <row r="9" spans="2:11" x14ac:dyDescent="0.15">
      <c r="B9">
        <f t="shared" si="6"/>
        <v>3.0000000000000003E-4</v>
      </c>
      <c r="C9">
        <f t="shared" si="0"/>
        <v>1.8849555921538761E-3</v>
      </c>
      <c r="D9" s="1">
        <f t="shared" si="1"/>
        <v>19660.800000000003</v>
      </c>
      <c r="F9" s="5">
        <f t="shared" si="8"/>
        <v>-3.2790557204528633E-4</v>
      </c>
      <c r="G9">
        <f t="shared" si="7"/>
        <v>0.99996224918847476</v>
      </c>
      <c r="H9">
        <f t="shared" si="2"/>
        <v>4.5475689931551155E-4</v>
      </c>
      <c r="I9">
        <f t="shared" si="9"/>
        <v>3.0154717620856756E-2</v>
      </c>
      <c r="J9">
        <f t="shared" si="4"/>
        <v>1.7765282661619253E-6</v>
      </c>
      <c r="K9">
        <f t="shared" si="10"/>
        <v>1.8849544759281139E-3</v>
      </c>
    </row>
    <row r="10" spans="2:11" x14ac:dyDescent="0.15">
      <c r="B10">
        <f t="shared" si="6"/>
        <v>4.0000000000000002E-4</v>
      </c>
      <c r="C10">
        <f t="shared" si="0"/>
        <v>2.5132741228718345E-3</v>
      </c>
      <c r="D10" s="1">
        <f t="shared" si="1"/>
        <v>26214.400000000001</v>
      </c>
      <c r="F10" s="5">
        <f t="shared" si="8"/>
        <v>-5.8294668943652359E-4</v>
      </c>
      <c r="G10">
        <f t="shared" si="7"/>
        <v>0.9999328880342534</v>
      </c>
      <c r="H10">
        <f t="shared" si="2"/>
        <v>8.0840904818557657E-4</v>
      </c>
      <c r="I10">
        <f t="shared" si="9"/>
        <v>4.0201549362953198E-2</v>
      </c>
      <c r="J10">
        <f t="shared" si="4"/>
        <v>3.15827174590666E-6</v>
      </c>
      <c r="K10">
        <f t="shared" si="10"/>
        <v>2.5132714770037265E-3</v>
      </c>
    </row>
    <row r="11" spans="2:11" x14ac:dyDescent="0.15">
      <c r="B11">
        <f t="shared" si="6"/>
        <v>5.0000000000000001E-4</v>
      </c>
      <c r="C11">
        <f t="shared" si="0"/>
        <v>3.1415926535897933E-3</v>
      </c>
      <c r="D11" s="1">
        <f t="shared" si="1"/>
        <v>32768</v>
      </c>
      <c r="F11" s="5">
        <f t="shared" si="8"/>
        <v>-9.1086113372057238E-4</v>
      </c>
      <c r="G11">
        <f t="shared" si="7"/>
        <v>0.9998951387349122</v>
      </c>
      <c r="H11">
        <f t="shared" si="2"/>
        <v>1.2630433939825325E-3</v>
      </c>
      <c r="I11">
        <f t="shared" si="9"/>
        <v>5.0244318179769556E-2</v>
      </c>
      <c r="J11">
        <f t="shared" si="4"/>
        <v>4.934798141786878E-6</v>
      </c>
      <c r="K11">
        <f t="shared" si="10"/>
        <v>3.1415874858795635E-3</v>
      </c>
    </row>
    <row r="12" spans="2:11" x14ac:dyDescent="0.15">
      <c r="B12">
        <f t="shared" si="6"/>
        <v>6.0000000000000006E-4</v>
      </c>
      <c r="C12">
        <f t="shared" si="0"/>
        <v>3.7699111843077521E-3</v>
      </c>
      <c r="D12" s="1">
        <f t="shared" si="1"/>
        <v>39321.600000000006</v>
      </c>
      <c r="F12" s="5">
        <f t="shared" si="8"/>
        <v>-1.3116522323445619E-3</v>
      </c>
      <c r="G12">
        <f t="shared" si="7"/>
        <v>0.99984900185749781</v>
      </c>
      <c r="H12">
        <f t="shared" si="2"/>
        <v>1.8186139895872699E-3</v>
      </c>
      <c r="I12">
        <f t="shared" si="9"/>
        <v>6.0282009109943524E-2</v>
      </c>
      <c r="J12">
        <f t="shared" si="4"/>
        <v>7.1061067526967392E-6</v>
      </c>
      <c r="K12">
        <f t="shared" si="10"/>
        <v>3.7699022545064137E-3</v>
      </c>
    </row>
    <row r="13" spans="2:11" x14ac:dyDescent="0.15">
      <c r="B13">
        <f t="shared" si="6"/>
        <v>7.000000000000001E-4</v>
      </c>
      <c r="C13">
        <f t="shared" si="0"/>
        <v>4.3982297150257114E-3</v>
      </c>
      <c r="D13" s="1">
        <f t="shared" si="1"/>
        <v>45875.200000000004</v>
      </c>
      <c r="F13" s="5">
        <f t="shared" si="8"/>
        <v>-1.785324052520697E-3</v>
      </c>
      <c r="G13">
        <f t="shared" si="7"/>
        <v>0.99979447809504596</v>
      </c>
      <c r="H13">
        <f t="shared" si="2"/>
        <v>2.4750646868697546E-3</v>
      </c>
      <c r="I13">
        <f t="shared" si="9"/>
        <v>7.0313607705303816E-2</v>
      </c>
      <c r="J13">
        <f t="shared" si="4"/>
        <v>9.6721967210999793E-6</v>
      </c>
      <c r="K13">
        <f t="shared" si="10"/>
        <v>4.3982155348355582E-3</v>
      </c>
    </row>
    <row r="14" spans="2:11" x14ac:dyDescent="0.15">
      <c r="B14">
        <f t="shared" si="6"/>
        <v>8.0000000000000015E-4</v>
      </c>
      <c r="C14">
        <f t="shared" si="0"/>
        <v>5.0265482457436698E-3</v>
      </c>
      <c r="D14" s="1">
        <f t="shared" si="1"/>
        <v>52428.80000000001</v>
      </c>
      <c r="F14" s="5">
        <f t="shared" si="8"/>
        <v>-2.331881401412373E-3</v>
      </c>
      <c r="G14">
        <f t="shared" si="7"/>
        <v>0.99973156826657028</v>
      </c>
      <c r="H14">
        <f t="shared" si="2"/>
        <v>3.2323291423639322E-3</v>
      </c>
      <c r="I14">
        <f t="shared" si="9"/>
        <v>8.0338100133394236E-2</v>
      </c>
      <c r="J14">
        <f t="shared" si="4"/>
        <v>1.2633067034251155E-5</v>
      </c>
      <c r="K14">
        <f t="shared" si="10"/>
        <v>5.0265270788188631E-3</v>
      </c>
    </row>
    <row r="15" spans="2:11" x14ac:dyDescent="0.15">
      <c r="B15">
        <f t="shared" si="6"/>
        <v>9.0000000000000019E-4</v>
      </c>
      <c r="C15">
        <f t="shared" si="0"/>
        <v>5.6548667764616291E-3</v>
      </c>
      <c r="D15" s="1">
        <f t="shared" si="1"/>
        <v>58982.400000000016</v>
      </c>
      <c r="F15" s="5">
        <f t="shared" si="8"/>
        <v>-2.9513298263682966E-3</v>
      </c>
      <c r="G15">
        <f t="shared" si="7"/>
        <v>0.99966027331704743</v>
      </c>
      <c r="H15">
        <f t="shared" si="2"/>
        <v>4.0903308239720326E-3</v>
      </c>
      <c r="I15">
        <f t="shared" si="9"/>
        <v>9.0354473279935607E-2</v>
      </c>
      <c r="J15">
        <f t="shared" si="4"/>
        <v>1.5988716523085422E-5</v>
      </c>
      <c r="K15">
        <f t="shared" si="10"/>
        <v>5.6548366384088829E-3</v>
      </c>
    </row>
    <row r="16" spans="2:11" x14ac:dyDescent="0.15">
      <c r="B16">
        <f t="shared" si="6"/>
        <v>1.0000000000000002E-3</v>
      </c>
      <c r="C16">
        <f t="shared" si="0"/>
        <v>6.2831853071795875E-3</v>
      </c>
      <c r="D16" s="1">
        <f t="shared" si="1"/>
        <v>65536.000000000015</v>
      </c>
      <c r="F16" s="5">
        <f t="shared" si="8"/>
        <v>-3.6436756151988631E-3</v>
      </c>
      <c r="G16">
        <f t="shared" si="7"/>
        <v>0.99958059431739921</v>
      </c>
      <c r="H16">
        <f t="shared" si="2"/>
        <v>5.0489830186998264E-3</v>
      </c>
      <c r="I16">
        <f t="shared" si="9"/>
        <v>0.10036171485121491</v>
      </c>
      <c r="J16">
        <f t="shared" si="4"/>
        <v>1.9739143862884667E-5</v>
      </c>
      <c r="K16">
        <f t="shared" si="10"/>
        <v>6.283143965558952E-3</v>
      </c>
    </row>
    <row r="17" spans="2:11" x14ac:dyDescent="0.15">
      <c r="B17">
        <f t="shared" si="6"/>
        <v>1.1000000000000003E-3</v>
      </c>
      <c r="C17">
        <f t="shared" si="0"/>
        <v>6.9115038378975467E-3</v>
      </c>
      <c r="D17" s="1">
        <f t="shared" si="1"/>
        <v>72089.60000000002</v>
      </c>
      <c r="F17" s="5">
        <f t="shared" si="8"/>
        <v>-4.4089257964649046E-3</v>
      </c>
      <c r="G17">
        <f t="shared" si="7"/>
        <v>0.99949253246447511</v>
      </c>
      <c r="H17">
        <f t="shared" si="2"/>
        <v>6.1081888414197261E-3</v>
      </c>
      <c r="I17">
        <f t="shared" si="9"/>
        <v>0.11035881347639179</v>
      </c>
      <c r="J17">
        <f t="shared" si="4"/>
        <v>2.3884347573055464E-5</v>
      </c>
      <c r="K17">
        <f t="shared" si="10"/>
        <v>6.911448812223291E-3</v>
      </c>
    </row>
    <row r="18" spans="2:11" x14ac:dyDescent="0.15">
      <c r="B18">
        <f t="shared" si="6"/>
        <v>1.2000000000000003E-3</v>
      </c>
      <c r="C18">
        <f t="shared" si="0"/>
        <v>7.5398223686155052E-3</v>
      </c>
      <c r="D18" s="1">
        <f t="shared" si="1"/>
        <v>78643.200000000026</v>
      </c>
      <c r="F18" s="5">
        <f t="shared" si="8"/>
        <v>-5.2470881398203363E-3</v>
      </c>
      <c r="G18">
        <f t="shared" si="7"/>
        <v>0.99939608908103061</v>
      </c>
      <c r="H18">
        <f t="shared" si="2"/>
        <v>7.2678412446626206E-3</v>
      </c>
      <c r="I18">
        <f t="shared" si="9"/>
        <v>0.12034475880971152</v>
      </c>
      <c r="J18">
        <f t="shared" si="4"/>
        <v>2.8424326017018053E-5</v>
      </c>
      <c r="K18">
        <f t="shared" si="10"/>
        <v>7.539750930357093E-3</v>
      </c>
    </row>
    <row r="19" spans="2:11" x14ac:dyDescent="0.15">
      <c r="B19">
        <f t="shared" si="6"/>
        <v>1.3000000000000004E-3</v>
      </c>
      <c r="C19">
        <f t="shared" si="0"/>
        <v>8.1681408993334644E-3</v>
      </c>
      <c r="D19" s="1">
        <f t="shared" si="1"/>
        <v>85196.800000000017</v>
      </c>
      <c r="F19" s="5">
        <f t="shared" si="8"/>
        <v>-6.1581711563952323E-3</v>
      </c>
      <c r="G19">
        <f t="shared" si="7"/>
        <v>0.99929126561570258</v>
      </c>
      <c r="H19">
        <f t="shared" si="2"/>
        <v>8.5278230294364432E-3</v>
      </c>
      <c r="I19">
        <f t="shared" si="9"/>
        <v>0.13031854163261455</v>
      </c>
      <c r="J19">
        <f t="shared" si="4"/>
        <v>3.3359077402650428E-5</v>
      </c>
      <c r="K19">
        <f t="shared" si="10"/>
        <v>8.1680500719166372E-3</v>
      </c>
    </row>
    <row r="20" spans="2:11" x14ac:dyDescent="0.15">
      <c r="B20">
        <f t="shared" si="6"/>
        <v>1.4000000000000004E-3</v>
      </c>
      <c r="C20">
        <f t="shared" si="0"/>
        <v>8.7964594300514228E-3</v>
      </c>
      <c r="D20" s="1">
        <f t="shared" si="1"/>
        <v>91750.400000000023</v>
      </c>
      <c r="F20" s="5">
        <f t="shared" si="8"/>
        <v>-7.1421840991942789E-3</v>
      </c>
      <c r="G20">
        <f t="shared" si="7"/>
        <v>0.99917806364298489</v>
      </c>
      <c r="H20">
        <f t="shared" si="2"/>
        <v>9.8880068570706969E-3</v>
      </c>
      <c r="I20">
        <f t="shared" si="9"/>
        <v>0.14027915395573201</v>
      </c>
      <c r="J20">
        <f t="shared" si="4"/>
        <v>3.8688599781733224E-5</v>
      </c>
      <c r="K20">
        <f t="shared" si="10"/>
        <v>8.7963459888593665E-3</v>
      </c>
    </row>
    <row r="21" spans="2:11" x14ac:dyDescent="0.15">
      <c r="B21">
        <f t="shared" si="6"/>
        <v>1.5000000000000005E-3</v>
      </c>
      <c r="C21">
        <f t="shared" si="0"/>
        <v>9.424777960769383E-3</v>
      </c>
      <c r="D21" s="1">
        <f t="shared" si="1"/>
        <v>98304.000000000029</v>
      </c>
      <c r="F21" s="5">
        <f t="shared" si="8"/>
        <v>-8.1991369635502371E-3</v>
      </c>
      <c r="G21">
        <f t="shared" si="7"/>
        <v>0.99905648486319953</v>
      </c>
      <c r="H21">
        <f t="shared" si="2"/>
        <v>1.1348255262086049E-2</v>
      </c>
      <c r="I21">
        <f t="shared" si="9"/>
        <v>0.15022558912075712</v>
      </c>
      <c r="J21">
        <f t="shared" si="4"/>
        <v>4.4412891050171766E-5</v>
      </c>
      <c r="K21">
        <f t="shared" si="10"/>
        <v>9.4246384331440093E-3</v>
      </c>
    </row>
    <row r="22" spans="2:11" x14ac:dyDescent="0.15">
      <c r="B22">
        <f t="shared" si="6"/>
        <v>1.6000000000000005E-3</v>
      </c>
      <c r="C22">
        <f t="shared" si="0"/>
        <v>1.0053096491487341E-2</v>
      </c>
      <c r="D22" s="1">
        <f t="shared" si="1"/>
        <v>104857.60000000003</v>
      </c>
      <c r="F22" s="5">
        <f t="shared" si="8"/>
        <v>-9.3290404876073488E-3</v>
      </c>
      <c r="G22">
        <f t="shared" si="7"/>
        <v>0.99892653110246621</v>
      </c>
      <c r="H22">
        <f t="shared" si="2"/>
        <v>1.2908420666086551E-2</v>
      </c>
      <c r="I22">
        <f t="shared" si="9"/>
        <v>0.16015684190218185</v>
      </c>
      <c r="J22">
        <f t="shared" si="4"/>
        <v>5.0531948948218108E-5</v>
      </c>
      <c r="K22">
        <f t="shared" si="10"/>
        <v>1.0052927156730656E-2</v>
      </c>
    </row>
    <row r="23" spans="2:11" x14ac:dyDescent="0.15">
      <c r="B23">
        <f t="shared" si="6"/>
        <v>1.7000000000000006E-3</v>
      </c>
      <c r="C23">
        <f t="shared" si="0"/>
        <v>1.06814150222053E-2</v>
      </c>
      <c r="D23" s="1">
        <f t="shared" si="1"/>
        <v>111411.20000000004</v>
      </c>
      <c r="F23" s="5">
        <f t="shared" si="8"/>
        <v>-1.053190615282704E-2</v>
      </c>
      <c r="G23">
        <f t="shared" si="7"/>
        <v>0.99878820431267124</v>
      </c>
      <c r="H23">
        <f t="shared" si="2"/>
        <v>1.4568345392675375E-2</v>
      </c>
      <c r="I23">
        <f t="shared" si="9"/>
        <v>0.17007190860888918</v>
      </c>
      <c r="J23">
        <f t="shared" si="4"/>
        <v>5.7045771060026951E-5</v>
      </c>
      <c r="K23">
        <f t="shared" si="10"/>
        <v>1.0681211911580868E-2</v>
      </c>
    </row>
    <row r="24" spans="2:11" x14ac:dyDescent="0.15">
      <c r="B24">
        <f t="shared" si="6"/>
        <v>1.8000000000000006E-3</v>
      </c>
      <c r="C24">
        <f t="shared" si="0"/>
        <v>1.1309733552923258E-2</v>
      </c>
      <c r="D24" s="1">
        <f t="shared" si="1"/>
        <v>117964.80000000005</v>
      </c>
      <c r="F24" s="5">
        <f t="shared" si="8"/>
        <v>-1.1807746184554591E-2</v>
      </c>
      <c r="G24">
        <f t="shared" si="7"/>
        <v>0.99864150657143136</v>
      </c>
      <c r="H24">
        <f t="shared" si="2"/>
        <v>1.6327861683389178E-2</v>
      </c>
      <c r="I24">
        <f t="shared" si="9"/>
        <v>0.17996978718558984</v>
      </c>
      <c r="J24">
        <f t="shared" si="4"/>
        <v>6.3954354814210745E-5</v>
      </c>
      <c r="K24">
        <f t="shared" si="10"/>
        <v>1.1309492449657774E-2</v>
      </c>
    </row>
    <row r="25" spans="2:11" x14ac:dyDescent="0.15">
      <c r="B25">
        <f t="shared" si="6"/>
        <v>1.9000000000000006E-3</v>
      </c>
      <c r="C25">
        <f t="shared" si="0"/>
        <v>1.1938052083641218E-2</v>
      </c>
      <c r="D25" s="1">
        <f t="shared" si="1"/>
        <v>124518.40000000004</v>
      </c>
      <c r="F25" s="5">
        <f t="shared" si="8"/>
        <v>-1.3156573552605307E-2</v>
      </c>
      <c r="G25">
        <f t="shared" si="7"/>
        <v>0.99848644008205722</v>
      </c>
      <c r="H25">
        <f t="shared" si="2"/>
        <v>1.8186791714653427E-2</v>
      </c>
      <c r="I25">
        <f t="shared" si="9"/>
        <v>0.18984947731409396</v>
      </c>
      <c r="J25">
        <f t="shared" si="4"/>
        <v>7.1257697483173565E-5</v>
      </c>
      <c r="K25">
        <f t="shared" si="10"/>
        <v>1.1937768522926171E-2</v>
      </c>
    </row>
    <row r="26" spans="2:11" x14ac:dyDescent="0.15">
      <c r="B26">
        <f t="shared" si="6"/>
        <v>2.0000000000000005E-3</v>
      </c>
      <c r="C26">
        <f t="shared" si="0"/>
        <v>1.2566370614359175E-2</v>
      </c>
      <c r="D26" s="1">
        <f t="shared" si="1"/>
        <v>131072.00000000003</v>
      </c>
      <c r="F26" s="5">
        <f t="shared" si="8"/>
        <v>-1.4578401971890585E-2</v>
      </c>
      <c r="G26">
        <f t="shared" si="7"/>
        <v>0.99832300717351419</v>
      </c>
      <c r="H26">
        <f t="shared" si="2"/>
        <v>2.0144947615753139E-2</v>
      </c>
      <c r="I26">
        <f t="shared" si="9"/>
        <v>0.19970998051440705</v>
      </c>
      <c r="J26">
        <f t="shared" si="4"/>
        <v>7.895579618388826E-5</v>
      </c>
      <c r="K26">
        <f t="shared" si="10"/>
        <v>1.2566039883352609E-2</v>
      </c>
    </row>
    <row r="27" spans="2:11" x14ac:dyDescent="0.15">
      <c r="B27">
        <f t="shared" si="6"/>
        <v>2.1000000000000003E-3</v>
      </c>
      <c r="C27">
        <f t="shared" si="0"/>
        <v>1.3194689145077133E-2</v>
      </c>
      <c r="D27" s="1">
        <f t="shared" si="1"/>
        <v>137625.60000000001</v>
      </c>
      <c r="F27" s="5">
        <f t="shared" si="8"/>
        <v>-1.6073245903077103E-2</v>
      </c>
      <c r="G27">
        <f t="shared" si="7"/>
        <v>0.99815121030038123</v>
      </c>
      <c r="H27">
        <f t="shared" si="2"/>
        <v>2.2202131487820242E-2</v>
      </c>
      <c r="I27">
        <f t="shared" si="9"/>
        <v>0.20955030024564059</v>
      </c>
      <c r="J27">
        <f t="shared" si="4"/>
        <v>8.7048647877119301E-5</v>
      </c>
      <c r="K27">
        <f t="shared" si="10"/>
        <v>1.3194306282905513E-2</v>
      </c>
    </row>
    <row r="28" spans="2:11" x14ac:dyDescent="0.15">
      <c r="B28">
        <f t="shared" si="6"/>
        <v>2.2000000000000001E-3</v>
      </c>
      <c r="C28">
        <f t="shared" si="0"/>
        <v>1.382300767579509E-2</v>
      </c>
      <c r="D28" s="1">
        <f t="shared" si="1"/>
        <v>144179.20000000001</v>
      </c>
      <c r="F28" s="5">
        <f t="shared" si="8"/>
        <v>-1.7641120553288009E-2</v>
      </c>
      <c r="G28">
        <f t="shared" si="7"/>
        <v>0.99797105204280701</v>
      </c>
      <c r="H28">
        <f t="shared" si="2"/>
        <v>2.4358135423834026E-2</v>
      </c>
      <c r="I28">
        <f t="shared" si="9"/>
        <v>0.2193694420067259</v>
      </c>
      <c r="J28">
        <f t="shared" si="4"/>
        <v>9.5536249367977888E-5</v>
      </c>
      <c r="K28">
        <f t="shared" si="10"/>
        <v>1.382256747355525E-2</v>
      </c>
    </row>
    <row r="29" spans="2:11" x14ac:dyDescent="0.15">
      <c r="B29">
        <f t="shared" si="6"/>
        <v>2.3E-3</v>
      </c>
      <c r="C29">
        <f t="shared" si="0"/>
        <v>1.4451326206513048E-2</v>
      </c>
      <c r="D29" s="1">
        <f t="shared" si="1"/>
        <v>150732.79999999999</v>
      </c>
      <c r="F29" s="5">
        <f t="shared" si="8"/>
        <v>-1.9282041876835465E-2</v>
      </c>
      <c r="G29">
        <f t="shared" si="7"/>
        <v>0.9977825351064642</v>
      </c>
      <c r="H29">
        <f t="shared" si="2"/>
        <v>2.6612741529632777E-2</v>
      </c>
      <c r="I29">
        <f t="shared" si="9"/>
        <v>0.22916641343692268</v>
      </c>
      <c r="J29">
        <f t="shared" si="4"/>
        <v>1.0441859730569991E-4</v>
      </c>
      <c r="K29">
        <f t="shared" si="10"/>
        <v>1.4450823207274257E-2</v>
      </c>
    </row>
    <row r="30" spans="2:11" x14ac:dyDescent="0.15">
      <c r="B30">
        <f t="shared" si="6"/>
        <v>2.3999999999999998E-3</v>
      </c>
      <c r="C30">
        <f t="shared" si="0"/>
        <v>1.5079644737231005E-2</v>
      </c>
      <c r="D30" s="1">
        <f t="shared" si="1"/>
        <v>157286.39999999999</v>
      </c>
      <c r="F30" s="5">
        <f t="shared" si="8"/>
        <v>-2.0996026575999197E-2</v>
      </c>
      <c r="G30">
        <f t="shared" si="7"/>
        <v>0.99758566232250057</v>
      </c>
      <c r="H30">
        <f t="shared" si="2"/>
        <v>2.8965721945935274E-2</v>
      </c>
      <c r="I30">
        <f t="shared" si="9"/>
        <v>0.23894022441611057</v>
      </c>
      <c r="J30">
        <f t="shared" si="4"/>
        <v>1.1369568818364595E-4</v>
      </c>
      <c r="K30">
        <f t="shared" si="10"/>
        <v>1.5079073236037117E-2</v>
      </c>
    </row>
    <row r="31" spans="2:11" x14ac:dyDescent="0.15">
      <c r="B31">
        <f t="shared" si="6"/>
        <v>2.4999999999999996E-3</v>
      </c>
      <c r="C31">
        <f t="shared" si="0"/>
        <v>1.5707963267948963E-2</v>
      </c>
      <c r="D31" s="1">
        <f t="shared" si="1"/>
        <v>163839.99999999997</v>
      </c>
      <c r="F31" s="5">
        <f t="shared" si="8"/>
        <v>-2.2783092101825018E-2</v>
      </c>
      <c r="G31">
        <f t="shared" si="7"/>
        <v>0.99738043664748965</v>
      </c>
      <c r="H31">
        <f t="shared" si="2"/>
        <v>3.1416838871368924E-2</v>
      </c>
      <c r="I31">
        <f t="shared" si="9"/>
        <v>0.24868988716485474</v>
      </c>
      <c r="J31">
        <f t="shared" si="4"/>
        <v>1.2336751833941229E-4</v>
      </c>
      <c r="K31">
        <f t="shared" si="10"/>
        <v>1.5707317311820672E-2</v>
      </c>
    </row>
    <row r="32" spans="2:11" x14ac:dyDescent="0.15">
      <c r="B32">
        <f t="shared" si="6"/>
        <v>2.5999999999999994E-3</v>
      </c>
      <c r="C32">
        <f t="shared" si="0"/>
        <v>1.6336281798666922E-2</v>
      </c>
      <c r="D32" s="1">
        <f t="shared" si="1"/>
        <v>170393.59999999998</v>
      </c>
      <c r="F32" s="5">
        <f t="shared" si="8"/>
        <v>-2.4643256654979184E-2</v>
      </c>
      <c r="G32">
        <f t="shared" si="7"/>
        <v>0.99716686116337705</v>
      </c>
      <c r="H32">
        <f t="shared" si="2"/>
        <v>3.396584458650298E-2</v>
      </c>
      <c r="I32">
        <f t="shared" si="9"/>
        <v>0.25841441634423462</v>
      </c>
      <c r="J32">
        <f t="shared" si="4"/>
        <v>1.334340839547199E-4</v>
      </c>
      <c r="K32">
        <f t="shared" si="10"/>
        <v>1.6335555186604109E-2</v>
      </c>
    </row>
    <row r="33" spans="2:11" x14ac:dyDescent="0.15">
      <c r="B33">
        <f t="shared" si="6"/>
        <v>2.6999999999999993E-3</v>
      </c>
      <c r="C33">
        <f t="shared" si="0"/>
        <v>1.6964600329384877E-2</v>
      </c>
      <c r="D33" s="1">
        <f t="shared" si="1"/>
        <v>176947.19999999995</v>
      </c>
      <c r="F33" s="5">
        <f t="shared" si="8"/>
        <v>-2.6576539186608406E-2</v>
      </c>
      <c r="G33">
        <f t="shared" si="7"/>
        <v>0.99694493907742798</v>
      </c>
      <c r="H33">
        <f t="shared" si="2"/>
        <v>3.6612481478884185E-2</v>
      </c>
      <c r="I33">
        <f t="shared" si="9"/>
        <v>0.26811282915542611</v>
      </c>
      <c r="J33">
        <f t="shared" si="4"/>
        <v>1.4389538105530342E-4</v>
      </c>
      <c r="K33">
        <f t="shared" si="10"/>
        <v>1.696378661236906E-2</v>
      </c>
    </row>
    <row r="34" spans="2:11" x14ac:dyDescent="0.15">
      <c r="B34">
        <f t="shared" si="6"/>
        <v>2.7999999999999991E-3</v>
      </c>
      <c r="C34">
        <f t="shared" si="0"/>
        <v>1.7592918860102835E-2</v>
      </c>
      <c r="D34" s="1">
        <f t="shared" si="1"/>
        <v>183500.79999999993</v>
      </c>
      <c r="F34" s="5">
        <f t="shared" si="8"/>
        <v>-2.8582959399294595E-2</v>
      </c>
      <c r="G34">
        <f t="shared" si="7"/>
        <v>0.99671467372216604</v>
      </c>
      <c r="H34">
        <f t="shared" si="2"/>
        <v>3.935648206907183E-2</v>
      </c>
      <c r="I34">
        <f t="shared" si="9"/>
        <v>0.27778414543902713</v>
      </c>
      <c r="J34">
        <f t="shared" si="4"/>
        <v>1.5475140551146627E-4</v>
      </c>
      <c r="K34">
        <f t="shared" si="10"/>
        <v>1.7592011341099716E-2</v>
      </c>
    </row>
    <row r="35" spans="2:11" x14ac:dyDescent="0.15">
      <c r="B35">
        <f t="shared" si="6"/>
        <v>2.8999999999999989E-3</v>
      </c>
      <c r="C35">
        <f t="shared" si="0"/>
        <v>1.8221237390820794E-2</v>
      </c>
      <c r="D35" s="1">
        <f t="shared" si="1"/>
        <v>190054.39999999994</v>
      </c>
      <c r="F35" s="5">
        <f t="shared" si="8"/>
        <v>-3.0662537747963261E-2</v>
      </c>
      <c r="G35">
        <f t="shared" si="7"/>
        <v>0.99647606855531923</v>
      </c>
      <c r="H35">
        <f t="shared" si="2"/>
        <v>4.2197569037670579E-2</v>
      </c>
      <c r="I35">
        <f t="shared" si="9"/>
        <v>0.28742738777411631</v>
      </c>
      <c r="J35">
        <f t="shared" si="4"/>
        <v>1.6600215303719246E-4</v>
      </c>
      <c r="K35">
        <f t="shared" si="10"/>
        <v>1.8220229124782893E-2</v>
      </c>
    </row>
    <row r="36" spans="2:11" x14ac:dyDescent="0.15">
      <c r="B36">
        <f t="shared" si="6"/>
        <v>2.9999999999999988E-3</v>
      </c>
      <c r="C36">
        <f t="shared" si="0"/>
        <v>1.8849555921538752E-2</v>
      </c>
      <c r="D36" s="1">
        <f t="shared" si="1"/>
        <v>196607.99999999991</v>
      </c>
      <c r="F36" s="5">
        <f t="shared" si="8"/>
        <v>-3.2815295440920669E-2</v>
      </c>
      <c r="G36">
        <f t="shared" si="7"/>
        <v>0.9962291271597532</v>
      </c>
      <c r="H36">
        <f t="shared" si="2"/>
        <v>4.5135455253357049E-2</v>
      </c>
      <c r="I36">
        <f t="shared" si="9"/>
        <v>0.29704158157703481</v>
      </c>
      <c r="J36">
        <f t="shared" si="4"/>
        <v>1.7764761919103478E-4</v>
      </c>
      <c r="K36">
        <f t="shared" si="10"/>
        <v>1.8848439715408168E-2</v>
      </c>
    </row>
    <row r="37" spans="2:11" x14ac:dyDescent="0.15">
      <c r="B37">
        <f t="shared" si="6"/>
        <v>3.0999999999999986E-3</v>
      </c>
      <c r="C37">
        <f t="shared" si="0"/>
        <v>1.9477874452256707E-2</v>
      </c>
      <c r="D37" s="1">
        <f t="shared" si="1"/>
        <v>203161.59999999992</v>
      </c>
      <c r="F37" s="5">
        <f t="shared" si="8"/>
        <v>-3.5041254440854597E-2</v>
      </c>
      <c r="G37">
        <f t="shared" si="7"/>
        <v>0.99597385324341081</v>
      </c>
      <c r="H37">
        <f t="shared" si="2"/>
        <v>4.8169843801898593E-2</v>
      </c>
      <c r="I37">
        <f t="shared" si="9"/>
        <v>0.30662575519988178</v>
      </c>
      <c r="J37">
        <f t="shared" si="4"/>
        <v>1.8968779937533764E-4</v>
      </c>
      <c r="K37">
        <f t="shared" si="10"/>
        <v>1.9476642864967943E-2</v>
      </c>
    </row>
    <row r="38" spans="2:11" x14ac:dyDescent="0.15">
      <c r="B38">
        <f t="shared" si="6"/>
        <v>3.1999999999999984E-3</v>
      </c>
      <c r="C38">
        <f t="shared" si="0"/>
        <v>2.0106192982974665E-2</v>
      </c>
      <c r="D38" s="1">
        <f t="shared" si="1"/>
        <v>209715.1999999999</v>
      </c>
      <c r="F38" s="5">
        <f t="shared" si="8"/>
        <v>-3.7340437465900246E-2</v>
      </c>
      <c r="G38">
        <f t="shared" si="7"/>
        <v>0.99571025063924612</v>
      </c>
      <c r="H38">
        <f t="shared" si="2"/>
        <v>5.1300428016160859E-2</v>
      </c>
      <c r="I38">
        <f t="shared" si="9"/>
        <v>0.31617894002871288</v>
      </c>
      <c r="J38">
        <f t="shared" si="4"/>
        <v>2.0212268883701423E-4</v>
      </c>
      <c r="K38">
        <f t="shared" si="10"/>
        <v>2.0104838325457567E-2</v>
      </c>
    </row>
    <row r="39" spans="2:11" x14ac:dyDescent="0.15">
      <c r="B39">
        <f t="shared" si="6"/>
        <v>3.2999999999999982E-3</v>
      </c>
      <c r="C39">
        <f t="shared" si="0"/>
        <v>2.0734511513692624E-2</v>
      </c>
      <c r="D39" s="1">
        <f t="shared" si="1"/>
        <v>216268.79999999987</v>
      </c>
      <c r="F39" s="5">
        <f t="shared" si="8"/>
        <v>-3.971286799075896E-2</v>
      </c>
      <c r="G39">
        <f t="shared" si="7"/>
        <v>0.99543832330515447</v>
      </c>
      <c r="H39">
        <f t="shared" si="2"/>
        <v>5.4526891507100439E-2</v>
      </c>
      <c r="I39">
        <f t="shared" si="9"/>
        <v>0.32570017058143191</v>
      </c>
      <c r="J39">
        <f t="shared" si="4"/>
        <v>2.149522826669914E-4</v>
      </c>
      <c r="K39">
        <f t="shared" si="10"/>
        <v>2.073302584887542E-2</v>
      </c>
    </row>
    <row r="40" spans="2:11" x14ac:dyDescent="0.15">
      <c r="B40">
        <f t="shared" si="6"/>
        <v>3.3999999999999981E-3</v>
      </c>
      <c r="C40">
        <f t="shared" si="0"/>
        <v>2.1362830044410582E-2</v>
      </c>
      <c r="D40" s="1">
        <f t="shared" si="1"/>
        <v>222822.39999999988</v>
      </c>
      <c r="F40" s="5">
        <f t="shared" si="8"/>
        <v>-4.2158570247822394E-2</v>
      </c>
      <c r="G40">
        <f t="shared" si="7"/>
        <v>0.99515807532390399</v>
      </c>
      <c r="H40">
        <f t="shared" si="2"/>
        <v>5.7848908195740623E-2</v>
      </c>
      <c r="I40">
        <f t="shared" si="9"/>
        <v>0.33518848460536649</v>
      </c>
      <c r="J40">
        <f t="shared" si="4"/>
        <v>2.2817657580020967E-4</v>
      </c>
      <c r="K40">
        <f t="shared" si="10"/>
        <v>2.1361205187223013E-2</v>
      </c>
    </row>
    <row r="41" spans="2:11" x14ac:dyDescent="0.15">
      <c r="B41">
        <f t="shared" si="6"/>
        <v>3.4999999999999979E-3</v>
      </c>
      <c r="C41">
        <f t="shared" si="0"/>
        <v>2.1991148575128537E-2</v>
      </c>
      <c r="D41" s="1">
        <f t="shared" si="1"/>
        <v>229375.99999999985</v>
      </c>
      <c r="F41" s="5">
        <f t="shared" si="8"/>
        <v>-4.4677569228366222E-2</v>
      </c>
      <c r="G41">
        <f t="shared" si="7"/>
        <v>0.99486951090306119</v>
      </c>
      <c r="H41">
        <f t="shared" si="2"/>
        <v>6.1266142346125818E-2</v>
      </c>
      <c r="I41">
        <f t="shared" si="9"/>
        <v>0.34464292317451684</v>
      </c>
      <c r="J41">
        <f t="shared" si="4"/>
        <v>2.4179556301595628E-4</v>
      </c>
      <c r="K41">
        <f t="shared" si="10"/>
        <v>2.1989376092505092E-2</v>
      </c>
    </row>
    <row r="42" spans="2:11" x14ac:dyDescent="0.15">
      <c r="B42">
        <f t="shared" si="6"/>
        <v>3.5999999999999977E-3</v>
      </c>
      <c r="C42">
        <f t="shared" si="0"/>
        <v>2.2619467105846496E-2</v>
      </c>
      <c r="D42" s="1">
        <f t="shared" si="1"/>
        <v>235929.59999999986</v>
      </c>
      <c r="F42" s="5">
        <f t="shared" si="8"/>
        <v>-4.7269890683759225E-2</v>
      </c>
      <c r="G42">
        <f t="shared" si="7"/>
        <v>0.99457263437491694</v>
      </c>
      <c r="H42">
        <f t="shared" si="2"/>
        <v>6.4778248599252852E-2</v>
      </c>
      <c r="I42">
        <f t="shared" si="9"/>
        <v>0.35406253078646877</v>
      </c>
      <c r="J42">
        <f t="shared" si="4"/>
        <v>2.558092389377542E-4</v>
      </c>
      <c r="K42">
        <f t="shared" si="10"/>
        <v>2.2617538316729739E-2</v>
      </c>
    </row>
    <row r="43" spans="2:11" x14ac:dyDescent="0.15">
      <c r="B43">
        <f t="shared" si="6"/>
        <v>3.6999999999999976E-3</v>
      </c>
      <c r="C43">
        <f t="shared" si="0"/>
        <v>2.3247785636564454E-2</v>
      </c>
      <c r="D43" s="1">
        <f t="shared" si="1"/>
        <v>242483.19999999984</v>
      </c>
      <c r="F43" s="5">
        <f t="shared" si="8"/>
        <v>-4.9935561126709251E-2</v>
      </c>
      <c r="G43">
        <f t="shared" si="7"/>
        <v>0.99426745019641027</v>
      </c>
      <c r="H43">
        <f t="shared" si="2"/>
        <v>6.838487200797394E-2</v>
      </c>
      <c r="I43">
        <f t="shared" si="9"/>
        <v>0.36344635545896037</v>
      </c>
      <c r="J43">
        <f t="shared" si="4"/>
        <v>2.7021759803314005E-4</v>
      </c>
      <c r="K43">
        <f t="shared" si="10"/>
        <v>2.3245691611908453E-2</v>
      </c>
    </row>
    <row r="44" spans="2:11" x14ac:dyDescent="0.15">
      <c r="B44">
        <f t="shared" si="6"/>
        <v>3.7999999999999974E-3</v>
      </c>
      <c r="C44">
        <f t="shared" si="0"/>
        <v>2.3876104167282412E-2</v>
      </c>
      <c r="D44" s="1">
        <f t="shared" si="1"/>
        <v>249036.79999999984</v>
      </c>
      <c r="F44" s="5">
        <f t="shared" si="8"/>
        <v>-5.2674607832563669E-2</v>
      </c>
      <c r="G44">
        <f t="shared" si="7"/>
        <v>0.99395396294904814</v>
      </c>
      <c r="H44">
        <f t="shared" si="2"/>
        <v>7.2085648072869213E-2</v>
      </c>
      <c r="I44">
        <f t="shared" si="9"/>
        <v>0.37279344882609305</v>
      </c>
      <c r="J44">
        <f t="shared" si="4"/>
        <v>2.8502063461388616E-4</v>
      </c>
      <c r="K44">
        <f t="shared" si="10"/>
        <v>2.3873835730056255E-2</v>
      </c>
    </row>
    <row r="45" spans="2:11" x14ac:dyDescent="0.15">
      <c r="B45">
        <f t="shared" si="6"/>
        <v>3.8999999999999972E-3</v>
      </c>
      <c r="C45">
        <f t="shared" si="0"/>
        <v>2.4504422698000367E-2</v>
      </c>
      <c r="D45" s="1">
        <f t="shared" si="1"/>
        <v>255590.39999999982</v>
      </c>
      <c r="F45" s="5">
        <f t="shared" si="8"/>
        <v>-5.5487058840642076E-2</v>
      </c>
      <c r="G45">
        <f t="shared" si="7"/>
        <v>0.99363217733882359</v>
      </c>
      <c r="H45">
        <f t="shared" si="2"/>
        <v>7.5880202779084138E-2</v>
      </c>
      <c r="I45">
        <f t="shared" si="9"/>
        <v>0.38210286623417705</v>
      </c>
      <c r="J45">
        <f t="shared" si="4"/>
        <v>3.0021834283622262E-4</v>
      </c>
      <c r="K45">
        <f t="shared" si="10"/>
        <v>2.4501970423191799E-2</v>
      </c>
    </row>
    <row r="46" spans="2:11" x14ac:dyDescent="0.15">
      <c r="B46">
        <f t="shared" si="6"/>
        <v>3.9999999999999975E-3</v>
      </c>
      <c r="C46">
        <f t="shared" si="0"/>
        <v>2.5132741228718329E-2</v>
      </c>
      <c r="D46" s="1">
        <f t="shared" si="1"/>
        <v>262143.99999999983</v>
      </c>
      <c r="F46" s="5">
        <f t="shared" si="8"/>
        <v>-5.8372942955594753E-2</v>
      </c>
      <c r="G46">
        <f t="shared" si="7"/>
        <v>0.99330209819613313</v>
      </c>
      <c r="H46">
        <f t="shared" si="2"/>
        <v>7.9768152634129508E-2</v>
      </c>
      <c r="I46">
        <f t="shared" si="9"/>
        <v>0.39137366683720215</v>
      </c>
      <c r="J46">
        <f t="shared" si="4"/>
        <v>3.1581071670006011E-4</v>
      </c>
      <c r="K46">
        <f t="shared" si="10"/>
        <v>2.5130095443337462E-2</v>
      </c>
    </row>
    <row r="47" spans="2:11" x14ac:dyDescent="0.15">
      <c r="B47">
        <f t="shared" si="6"/>
        <v>4.0999999999999977E-3</v>
      </c>
      <c r="C47">
        <f t="shared" si="0"/>
        <v>2.5761059759436291E-2</v>
      </c>
      <c r="D47" s="1">
        <f t="shared" si="1"/>
        <v>268697.59999999986</v>
      </c>
      <c r="F47" s="5">
        <f t="shared" si="8"/>
        <v>-6.1332289748813107E-2</v>
      </c>
      <c r="G47">
        <f t="shared" si="7"/>
        <v>0.99296373047569042</v>
      </c>
      <c r="H47">
        <f t="shared" si="2"/>
        <v>8.37491047066381E-2</v>
      </c>
      <c r="I47">
        <f t="shared" si="9"/>
        <v>0.40060491369192269</v>
      </c>
      <c r="J47">
        <f t="shared" si="4"/>
        <v>3.317977500498781E-4</v>
      </c>
      <c r="K47">
        <f t="shared" si="10"/>
        <v>2.5758210542519429E-2</v>
      </c>
    </row>
    <row r="48" spans="2:11" x14ac:dyDescent="0.15">
      <c r="B48">
        <f t="shared" si="6"/>
        <v>4.199999999999998E-3</v>
      </c>
      <c r="C48">
        <f t="shared" si="0"/>
        <v>2.6389378290154249E-2</v>
      </c>
      <c r="D48" s="1">
        <f t="shared" si="1"/>
        <v>275251.1999999999</v>
      </c>
      <c r="F48" s="5">
        <f t="shared" si="8"/>
        <v>-6.4365129559876819E-2</v>
      </c>
      <c r="G48">
        <f t="shared" si="7"/>
        <v>0.99261707925643783</v>
      </c>
      <c r="H48">
        <f t="shared" si="2"/>
        <v>8.7822656666076138E-2</v>
      </c>
      <c r="I48">
        <f t="shared" si="9"/>
        <v>0.40979567385254906</v>
      </c>
      <c r="J48">
        <f t="shared" si="4"/>
        <v>3.4817943657428074E-4</v>
      </c>
      <c r="K48">
        <f t="shared" si="10"/>
        <v>2.6386315472767801E-2</v>
      </c>
    </row>
    <row r="49" spans="2:11" x14ac:dyDescent="0.15">
      <c r="B49">
        <f t="shared" si="6"/>
        <v>4.2999999999999983E-3</v>
      </c>
      <c r="C49">
        <f t="shared" si="0"/>
        <v>2.7017696820872211E-2</v>
      </c>
      <c r="D49" s="1">
        <f t="shared" si="1"/>
        <v>281804.79999999987</v>
      </c>
      <c r="F49" s="5">
        <f t="shared" si="8"/>
        <v>-6.7471493498037896E-2</v>
      </c>
      <c r="G49">
        <f t="shared" si="7"/>
        <v>0.9922621497414561</v>
      </c>
      <c r="H49">
        <f t="shared" si="2"/>
        <v>9.1988396823404206E-2</v>
      </c>
      <c r="I49">
        <f t="shared" si="9"/>
        <v>0.41894501846503479</v>
      </c>
      <c r="J49">
        <f t="shared" si="4"/>
        <v>3.6495576980599687E-4</v>
      </c>
      <c r="K49">
        <f t="shared" si="10"/>
        <v>2.7014409986116705E-2</v>
      </c>
    </row>
    <row r="50" spans="2:11" x14ac:dyDescent="0.15">
      <c r="B50">
        <f t="shared" si="6"/>
        <v>4.3999999999999985E-3</v>
      </c>
      <c r="C50">
        <f t="shared" si="0"/>
        <v>2.764601535159017E-2</v>
      </c>
      <c r="D50" s="1">
        <f t="shared" si="1"/>
        <v>288358.39999999991</v>
      </c>
      <c r="F50" s="5">
        <f t="shared" si="8"/>
        <v>-7.0651413443732852E-2</v>
      </c>
      <c r="G50">
        <f t="shared" si="7"/>
        <v>0.99189894725787298</v>
      </c>
      <c r="H50">
        <f t="shared" si="2"/>
        <v>9.6245904172684527E-2</v>
      </c>
      <c r="I50">
        <f t="shared" si="9"/>
        <v>0.42805202286095018</v>
      </c>
      <c r="J50">
        <f t="shared" si="4"/>
        <v>3.8212674312199102E-4</v>
      </c>
      <c r="K50">
        <f t="shared" si="10"/>
        <v>2.7642493834604369E-2</v>
      </c>
    </row>
    <row r="51" spans="2:11" x14ac:dyDescent="0.15">
      <c r="B51">
        <f t="shared" si="6"/>
        <v>4.4999999999999988E-3</v>
      </c>
      <c r="C51">
        <f t="shared" si="0"/>
        <v>2.8274333882308132E-2</v>
      </c>
      <c r="D51" s="1">
        <f t="shared" si="1"/>
        <v>294911.99999999994</v>
      </c>
      <c r="F51" s="5">
        <f t="shared" si="8"/>
        <v>-7.3904922050161401E-2</v>
      </c>
      <c r="G51">
        <f t="shared" si="7"/>
        <v>0.99152747725676649</v>
      </c>
      <c r="H51">
        <f t="shared" si="2"/>
        <v>0.10059474843362892</v>
      </c>
      <c r="I51">
        <f t="shared" si="9"/>
        <v>0.43711576665093277</v>
      </c>
      <c r="J51">
        <f t="shared" si="4"/>
        <v>3.9969234974346346E-4</v>
      </c>
      <c r="K51">
        <f t="shared" si="10"/>
        <v>2.8270566770273245E-2</v>
      </c>
    </row>
    <row r="52" spans="2:11" x14ac:dyDescent="0.15">
      <c r="B52">
        <f t="shared" si="6"/>
        <v>4.5999999999999991E-3</v>
      </c>
      <c r="C52">
        <f t="shared" si="0"/>
        <v>2.890265241302609E-2</v>
      </c>
      <c r="D52" s="1">
        <f t="shared" si="1"/>
        <v>301465.59999999992</v>
      </c>
      <c r="F52" s="5">
        <f t="shared" si="8"/>
        <v>-7.7232052744869481E-2</v>
      </c>
      <c r="G52">
        <f t="shared" si="7"/>
        <v>0.99114774531307004</v>
      </c>
      <c r="H52">
        <f t="shared" si="2"/>
        <v>0.10503449009508514</v>
      </c>
      <c r="I52">
        <f t="shared" si="9"/>
        <v>0.44613533381770565</v>
      </c>
      <c r="J52">
        <f t="shared" si="4"/>
        <v>4.1765258273573913E-4</v>
      </c>
      <c r="K52">
        <f t="shared" si="10"/>
        <v>2.8898628545170075E-2</v>
      </c>
    </row>
    <row r="53" spans="2:11" x14ac:dyDescent="0.15">
      <c r="B53">
        <f t="shared" si="6"/>
        <v>4.6999999999999993E-3</v>
      </c>
      <c r="C53">
        <f t="shared" si="0"/>
        <v>2.9530970943744052E-2</v>
      </c>
      <c r="D53" s="1">
        <f t="shared" si="1"/>
        <v>308019.19999999995</v>
      </c>
      <c r="F53" s="5">
        <f t="shared" si="8"/>
        <v>-8.0632839731402783E-2</v>
      </c>
      <c r="G53">
        <f t="shared" si="7"/>
        <v>0.99075975712547171</v>
      </c>
      <c r="H53">
        <f t="shared" si="2"/>
        <v>0.10956468045945511</v>
      </c>
      <c r="I53">
        <f t="shared" si="9"/>
        <v>0.45510981280865365</v>
      </c>
      <c r="J53">
        <f t="shared" si="4"/>
        <v>4.3600743500860073E-4</v>
      </c>
      <c r="K53">
        <f t="shared" si="10"/>
        <v>2.9526678911346027E-2</v>
      </c>
    </row>
    <row r="54" spans="2:11" x14ac:dyDescent="0.15">
      <c r="B54">
        <f t="shared" si="6"/>
        <v>4.7999999999999996E-3</v>
      </c>
      <c r="C54">
        <f t="shared" si="0"/>
        <v>3.015928947446201E-2</v>
      </c>
      <c r="D54" s="1">
        <f t="shared" si="1"/>
        <v>314572.79999999999</v>
      </c>
      <c r="F54" s="5">
        <f t="shared" si="8"/>
        <v>-8.4107317990970903E-2</v>
      </c>
      <c r="G54">
        <f t="shared" si="7"/>
        <v>0.99036351851631466</v>
      </c>
      <c r="H54">
        <f t="shared" si="2"/>
        <v>0.11418486168804254</v>
      </c>
      <c r="I54">
        <f t="shared" si="9"/>
        <v>0.46403829662794827</v>
      </c>
      <c r="J54">
        <f t="shared" si="4"/>
        <v>4.5475689931551155E-4</v>
      </c>
      <c r="K54">
        <f t="shared" si="10"/>
        <v>3.0154717620856749E-2</v>
      </c>
    </row>
    <row r="55" spans="2:11" x14ac:dyDescent="0.15">
      <c r="B55">
        <f t="shared" si="6"/>
        <v>4.8999999999999998E-3</v>
      </c>
      <c r="C55">
        <f t="shared" si="0"/>
        <v>3.0787608005179972E-2</v>
      </c>
      <c r="D55" s="1">
        <f t="shared" si="1"/>
        <v>321126.39999999997</v>
      </c>
      <c r="F55" s="5">
        <f t="shared" si="8"/>
        <v>-8.7655523284188547E-2</v>
      </c>
      <c r="G55">
        <f t="shared" si="7"/>
        <v>0.98995903543149111</v>
      </c>
      <c r="H55">
        <f t="shared" si="2"/>
        <v>0.11889456684732347</v>
      </c>
      <c r="I55">
        <f t="shared" si="9"/>
        <v>0.47291988292821252</v>
      </c>
      <c r="J55">
        <f t="shared" si="4"/>
        <v>4.7390096825472572E-4</v>
      </c>
      <c r="K55">
        <f t="shared" si="10"/>
        <v>3.078274442576252E-2</v>
      </c>
    </row>
    <row r="56" spans="2:11" x14ac:dyDescent="0.15">
      <c r="B56">
        <f t="shared" si="6"/>
        <v>5.0000000000000001E-3</v>
      </c>
      <c r="C56">
        <f t="shared" si="0"/>
        <v>3.1415926535897934E-2</v>
      </c>
      <c r="D56" s="1">
        <f t="shared" si="1"/>
        <v>327680</v>
      </c>
      <c r="F56" s="5">
        <f t="shared" si="8"/>
        <v>-9.1277492152812695E-2</v>
      </c>
      <c r="G56">
        <f t="shared" si="7"/>
        <v>0.9895463139403391</v>
      </c>
      <c r="H56">
        <f t="shared" si="2"/>
        <v>0.12369331995613642</v>
      </c>
      <c r="I56">
        <f t="shared" si="9"/>
        <v>0.48175367410171532</v>
      </c>
      <c r="J56">
        <f t="shared" si="4"/>
        <v>4.9343963426839998E-4</v>
      </c>
      <c r="K56">
        <f t="shared" si="10"/>
        <v>3.1410759078128292E-2</v>
      </c>
    </row>
    <row r="57" spans="2:11" x14ac:dyDescent="0.15">
      <c r="B57">
        <f t="shared" si="6"/>
        <v>5.1000000000000004E-3</v>
      </c>
      <c r="C57">
        <f t="shared" si="0"/>
        <v>3.2044245066615892E-2</v>
      </c>
      <c r="D57" s="1">
        <f t="shared" si="1"/>
        <v>334233.60000000003</v>
      </c>
      <c r="F57" s="5">
        <f t="shared" si="8"/>
        <v>-9.4973261921552643E-2</v>
      </c>
      <c r="G57">
        <f t="shared" si="7"/>
        <v>0.98912536023553332</v>
      </c>
      <c r="H57">
        <f t="shared" si="2"/>
        <v>0.12858063603378722</v>
      </c>
      <c r="I57">
        <f t="shared" si="9"/>
        <v>0.49053877737108742</v>
      </c>
      <c r="J57">
        <f t="shared" si="4"/>
        <v>5.1337288964303784E-4</v>
      </c>
      <c r="K57">
        <f t="shared" si="10"/>
        <v>3.2038761330023834E-2</v>
      </c>
    </row>
    <row r="58" spans="2:11" x14ac:dyDescent="0.15">
      <c r="B58">
        <f t="shared" si="6"/>
        <v>5.2000000000000006E-3</v>
      </c>
      <c r="C58">
        <f t="shared" si="0"/>
        <v>3.2672563597333851E-2</v>
      </c>
      <c r="D58" s="1">
        <f t="shared" si="1"/>
        <v>340787.20000000007</v>
      </c>
      <c r="F58" s="5">
        <f t="shared" si="8"/>
        <v>-9.8742870699910529E-2</v>
      </c>
      <c r="G58">
        <f t="shared" si="7"/>
        <v>0.98869618063297493</v>
      </c>
      <c r="H58">
        <f t="shared" si="2"/>
        <v>0.13355602114906295</v>
      </c>
      <c r="I58">
        <f t="shared" si="9"/>
        <v>0.4992743048795491</v>
      </c>
      <c r="J58">
        <f t="shared" si="4"/>
        <v>5.3370072650915645E-4</v>
      </c>
      <c r="K58">
        <f t="shared" si="10"/>
        <v>3.2666750933523794E-2</v>
      </c>
    </row>
    <row r="59" spans="2:11" x14ac:dyDescent="0.15">
      <c r="B59">
        <f t="shared" si="6"/>
        <v>5.3000000000000009E-3</v>
      </c>
      <c r="C59">
        <f t="shared" si="0"/>
        <v>3.3300882128051816E-2</v>
      </c>
      <c r="D59" s="1">
        <f t="shared" si="1"/>
        <v>347340.80000000005</v>
      </c>
      <c r="F59" s="5">
        <f t="shared" si="8"/>
        <v>-0.10258635738405603</v>
      </c>
      <c r="G59">
        <f t="shared" si="7"/>
        <v>0.98825878157167979</v>
      </c>
      <c r="H59">
        <f t="shared" si="2"/>
        <v>0.1386189724701502</v>
      </c>
      <c r="I59">
        <f t="shared" si="9"/>
        <v>0.50795937378064016</v>
      </c>
      <c r="J59">
        <f t="shared" si="4"/>
        <v>5.5442313684184175E-4</v>
      </c>
      <c r="K59">
        <f t="shared" si="10"/>
        <v>3.3294727640707837E-2</v>
      </c>
    </row>
    <row r="60" spans="2:11" x14ac:dyDescent="0.15">
      <c r="B60">
        <f t="shared" si="6"/>
        <v>5.4000000000000012E-3</v>
      </c>
      <c r="C60">
        <f t="shared" si="0"/>
        <v>3.3929200658769774E-2</v>
      </c>
      <c r="D60" s="1">
        <f t="shared" si="1"/>
        <v>353894.40000000008</v>
      </c>
      <c r="F60" s="5">
        <f t="shared" si="8"/>
        <v>-0.10650376165874087</v>
      </c>
      <c r="G60">
        <f t="shared" si="7"/>
        <v>0.98781316961366472</v>
      </c>
      <c r="H60">
        <f t="shared" si="2"/>
        <v>0.14376897831545354</v>
      </c>
      <c r="I60">
        <f t="shared" si="9"/>
        <v>0.51659310632744393</v>
      </c>
      <c r="J60">
        <f t="shared" si="4"/>
        <v>5.7554011245997128E-4</v>
      </c>
      <c r="K60">
        <f t="shared" si="10"/>
        <v>3.3922691203660683E-2</v>
      </c>
    </row>
    <row r="61" spans="2:11" x14ac:dyDescent="0.15">
      <c r="B61">
        <f t="shared" si="6"/>
        <v>5.5000000000000014E-3</v>
      </c>
      <c r="C61">
        <f t="shared" si="0"/>
        <v>3.4557519189487733E-2</v>
      </c>
      <c r="D61" s="1">
        <f t="shared" si="1"/>
        <v>360448.00000000012</v>
      </c>
      <c r="F61" s="5">
        <f t="shared" si="8"/>
        <v>-0.11049512399928409</v>
      </c>
      <c r="G61">
        <f t="shared" si="7"/>
        <v>0.98735935144382814</v>
      </c>
      <c r="H61">
        <f t="shared" si="2"/>
        <v>0.14900551820530816</v>
      </c>
      <c r="I61">
        <f t="shared" si="9"/>
        <v>0.52517462996129582</v>
      </c>
      <c r="J61">
        <f t="shared" si="4"/>
        <v>5.970516450271024E-4</v>
      </c>
      <c r="K61">
        <f t="shared" si="10"/>
        <v>3.455064137447228E-2</v>
      </c>
    </row>
    <row r="62" spans="2:11" x14ac:dyDescent="0.15">
      <c r="B62">
        <f t="shared" si="6"/>
        <v>5.6000000000000017E-3</v>
      </c>
      <c r="C62">
        <f t="shared" si="0"/>
        <v>3.5185837720205691E-2</v>
      </c>
      <c r="D62" s="1">
        <f t="shared" si="1"/>
        <v>367001.60000000009</v>
      </c>
      <c r="F62" s="5">
        <f t="shared" si="8"/>
        <v>-0.11456048567354779</v>
      </c>
      <c r="G62">
        <f t="shared" si="7"/>
        <v>0.98689733386983425</v>
      </c>
      <c r="H62">
        <f t="shared" si="2"/>
        <v>0.15432806291458134</v>
      </c>
      <c r="I62">
        <f t="shared" si="9"/>
        <v>0.53370307739996747</v>
      </c>
      <c r="J62">
        <f t="shared" si="4"/>
        <v>6.1895772605080612E-4</v>
      </c>
      <c r="K62">
        <f t="shared" si="10"/>
        <v>3.5178577905237832E-2</v>
      </c>
    </row>
    <row r="63" spans="2:11" x14ac:dyDescent="0.15">
      <c r="B63">
        <f t="shared" si="6"/>
        <v>5.7000000000000019E-3</v>
      </c>
      <c r="C63">
        <f t="shared" si="0"/>
        <v>3.5814156250923657E-2</v>
      </c>
      <c r="D63" s="1">
        <f t="shared" si="1"/>
        <v>373555.20000000013</v>
      </c>
      <c r="F63" s="5">
        <f t="shared" si="8"/>
        <v>-0.11869988874399372</v>
      </c>
      <c r="G63">
        <f t="shared" si="7"/>
        <v>0.9864271238219906</v>
      </c>
      <c r="H63">
        <f t="shared" si="2"/>
        <v>0.15973607452615801</v>
      </c>
      <c r="I63">
        <f t="shared" si="9"/>
        <v>0.54217758672531791</v>
      </c>
      <c r="J63">
        <f t="shared" si="4"/>
        <v>6.4125834688277816E-4</v>
      </c>
      <c r="K63">
        <f t="shared" si="10"/>
        <v>3.5806500548057958E-2</v>
      </c>
    </row>
    <row r="64" spans="2:11" x14ac:dyDescent="0.15">
      <c r="B64">
        <f t="shared" si="6"/>
        <v>5.8000000000000022E-3</v>
      </c>
      <c r="C64">
        <f t="shared" si="0"/>
        <v>3.6442474781641615E-2</v>
      </c>
      <c r="D64" s="1">
        <f t="shared" si="1"/>
        <v>380108.80000000016</v>
      </c>
      <c r="F64" s="5">
        <f t="shared" si="8"/>
        <v>-0.12291337606976821</v>
      </c>
      <c r="G64">
        <f t="shared" si="7"/>
        <v>0.98594872835312497</v>
      </c>
      <c r="H64">
        <f t="shared" si="2"/>
        <v>0.1652290064853047</v>
      </c>
      <c r="I64">
        <f t="shared" si="9"/>
        <v>0.55059730147040176</v>
      </c>
      <c r="J64">
        <f t="shared" si="4"/>
        <v>6.6395349871917198E-4</v>
      </c>
      <c r="K64">
        <f t="shared" si="10"/>
        <v>3.6434409055038725E-2</v>
      </c>
    </row>
    <row r="65" spans="2:11" x14ac:dyDescent="0.15">
      <c r="B65">
        <f t="shared" si="6"/>
        <v>5.9000000000000025E-3</v>
      </c>
      <c r="C65">
        <f t="shared" si="0"/>
        <v>3.7070793312359573E-2</v>
      </c>
      <c r="D65" s="1">
        <f t="shared" si="1"/>
        <v>386662.40000000014</v>
      </c>
      <c r="F65" s="5">
        <f t="shared" si="8"/>
        <v>-0.1272009913088262</v>
      </c>
      <c r="G65">
        <f t="shared" si="7"/>
        <v>0.98546215463846032</v>
      </c>
      <c r="H65">
        <f t="shared" si="2"/>
        <v>0.17080630365490679</v>
      </c>
      <c r="I65">
        <f t="shared" si="9"/>
        <v>0.55896137070602769</v>
      </c>
      <c r="J65">
        <f t="shared" si="4"/>
        <v>6.8704317260026571E-4</v>
      </c>
      <c r="K65">
        <f t="shared" si="10"/>
        <v>3.706230317829181E-2</v>
      </c>
    </row>
    <row r="66" spans="2:11" x14ac:dyDescent="0.15">
      <c r="B66">
        <f t="shared" si="6"/>
        <v>6.0000000000000027E-3</v>
      </c>
      <c r="C66">
        <f t="shared" si="0"/>
        <v>3.7699111843077532E-2</v>
      </c>
      <c r="D66" s="1">
        <f t="shared" si="1"/>
        <v>393216.00000000017</v>
      </c>
      <c r="F66" s="5">
        <f t="shared" si="8"/>
        <v>-0.13156277892011262</v>
      </c>
      <c r="G66">
        <f t="shared" si="7"/>
        <v>0.98496740997548593</v>
      </c>
      <c r="H66">
        <f t="shared" si="2"/>
        <v>0.17646740237157266</v>
      </c>
      <c r="I66">
        <f t="shared" si="9"/>
        <v>0.56726894912675663</v>
      </c>
      <c r="J66">
        <f t="shared" si="4"/>
        <v>7.1052735941079526E-4</v>
      </c>
      <c r="K66">
        <f t="shared" si="10"/>
        <v>3.7690182669934555E-2</v>
      </c>
    </row>
    <row r="67" spans="2:11" x14ac:dyDescent="0.15">
      <c r="B67">
        <f t="shared" si="6"/>
        <v>6.100000000000003E-3</v>
      </c>
      <c r="C67">
        <f t="shared" si="0"/>
        <v>3.8327430373795497E-2</v>
      </c>
      <c r="D67" s="1">
        <f t="shared" si="1"/>
        <v>399769.60000000021</v>
      </c>
      <c r="F67" s="5">
        <f t="shared" si="8"/>
        <v>-0.13599878416574324</v>
      </c>
      <c r="G67">
        <f t="shared" si="7"/>
        <v>0.98446450178383116</v>
      </c>
      <c r="H67">
        <f t="shared" si="2"/>
        <v>0.18221173050259976</v>
      </c>
      <c r="I67">
        <f t="shared" si="9"/>
        <v>0.57551919713633137</v>
      </c>
      <c r="J67">
        <f t="shared" si="4"/>
        <v>7.3440604987928815E-4</v>
      </c>
      <c r="K67">
        <f t="shared" si="10"/>
        <v>3.8318047282090081E-2</v>
      </c>
    </row>
    <row r="68" spans="2:11" x14ac:dyDescent="0.15">
      <c r="B68">
        <f t="shared" si="6"/>
        <v>6.2000000000000033E-3</v>
      </c>
      <c r="C68">
        <f t="shared" si="0"/>
        <v>3.8955748904513456E-2</v>
      </c>
      <c r="D68" s="1">
        <f t="shared" si="1"/>
        <v>406323.20000000019</v>
      </c>
      <c r="F68" s="5">
        <f t="shared" si="8"/>
        <v>-0.14050905311330106</v>
      </c>
      <c r="G68">
        <f t="shared" si="7"/>
        <v>0.98395343760512877</v>
      </c>
      <c r="H68">
        <f t="shared" si="2"/>
        <v>0.18803870750379603</v>
      </c>
      <c r="I68">
        <f t="shared" si="9"/>
        <v>0.58371128093252911</v>
      </c>
      <c r="J68">
        <f t="shared" si="4"/>
        <v>7.5867923457906272E-4</v>
      </c>
      <c r="K68">
        <f t="shared" si="10"/>
        <v>3.8945896766887374E-2</v>
      </c>
    </row>
    <row r="69" spans="2:11" x14ac:dyDescent="0.15">
      <c r="B69">
        <f t="shared" si="6"/>
        <v>6.3000000000000035E-3</v>
      </c>
      <c r="C69">
        <f t="shared" si="0"/>
        <v>3.9584067435231414E-2</v>
      </c>
      <c r="D69" s="1">
        <f t="shared" si="1"/>
        <v>412876.80000000022</v>
      </c>
      <c r="F69" s="5">
        <f t="shared" si="8"/>
        <v>-0.14509363263810041</v>
      </c>
      <c r="G69">
        <f t="shared" si="7"/>
        <v>0.98343422510288458</v>
      </c>
      <c r="H69">
        <f t="shared" si="2"/>
        <v>0.19394774447815299</v>
      </c>
      <c r="I69">
        <f t="shared" si="9"/>
        <v>0.59184437259142975</v>
      </c>
      <c r="J69">
        <f t="shared" si="4"/>
        <v>7.8334690392722894E-4</v>
      </c>
      <c r="K69">
        <f t="shared" si="10"/>
        <v>3.9573730876461412E-2</v>
      </c>
    </row>
    <row r="70" spans="2:11" x14ac:dyDescent="0.15">
      <c r="B70">
        <f t="shared" si="6"/>
        <v>6.4000000000000038E-3</v>
      </c>
      <c r="C70">
        <f t="shared" ref="C70:C133" si="11">B70*2*PI()</f>
        <v>4.0212385965949372E-2</v>
      </c>
      <c r="D70" s="1">
        <f t="shared" ref="D70:D133" si="12">B70*$C$3</f>
        <v>419430.40000000026</v>
      </c>
      <c r="F70" s="5">
        <f t="shared" si="8"/>
        <v>-0.14975257042553608</v>
      </c>
      <c r="G70">
        <f t="shared" si="7"/>
        <v>0.98290687206234029</v>
      </c>
      <c r="H70">
        <f t="shared" ref="H70:H133" si="13">1-COS(C70*$I$2)</f>
        <v>0.19993824423536122</v>
      </c>
      <c r="I70">
        <f t="shared" si="9"/>
        <v>0.59991765015108822</v>
      </c>
      <c r="J70">
        <f t="shared" ref="J70:J133" si="14">1-COS(C70)</f>
        <v>8.0840904818557657E-4</v>
      </c>
      <c r="K70">
        <f t="shared" si="10"/>
        <v>4.0201549362953219E-2</v>
      </c>
    </row>
    <row r="71" spans="2:11" x14ac:dyDescent="0.15">
      <c r="B71">
        <f t="shared" ref="B71:B134" si="15">B70+0.0001</f>
        <v>6.500000000000004E-3</v>
      </c>
      <c r="C71">
        <f t="shared" si="11"/>
        <v>4.0840704496667338E-2</v>
      </c>
      <c r="D71" s="1">
        <f t="shared" si="12"/>
        <v>425984.00000000029</v>
      </c>
      <c r="F71" s="5">
        <f t="shared" si="8"/>
        <v>-0.15448591497347672</v>
      </c>
      <c r="G71">
        <f t="shared" ref="G71:G134" si="16">SQRT(H71^2+I71^2)/SQRT(J71^2+K71^2)/$I$2</f>
        <v>0.98237138639033383</v>
      </c>
      <c r="H71">
        <f t="shared" si="13"/>
        <v>0.20600960135216495</v>
      </c>
      <c r="I71">
        <f t="shared" si="9"/>
        <v>0.60793029769460571</v>
      </c>
      <c r="J71">
        <f t="shared" si="14"/>
        <v>8.3386565745990904E-4</v>
      </c>
      <c r="K71">
        <f t="shared" si="10"/>
        <v>4.0829351978510023E-2</v>
      </c>
    </row>
    <row r="72" spans="2:11" x14ac:dyDescent="0.15">
      <c r="B72">
        <f t="shared" si="15"/>
        <v>6.6000000000000043E-3</v>
      </c>
      <c r="C72">
        <f t="shared" si="11"/>
        <v>4.1469023027385296E-2</v>
      </c>
      <c r="D72" s="1">
        <f t="shared" si="12"/>
        <v>432537.60000000027</v>
      </c>
      <c r="F72" s="5">
        <f t="shared" ref="F72:F135" si="17">20*$G$2*LOG(G72)</f>
        <v>-0.15929371559467548</v>
      </c>
      <c r="G72">
        <f t="shared" si="16"/>
        <v>0.98182777611516081</v>
      </c>
      <c r="H72">
        <f t="shared" si="13"/>
        <v>0.21216120223354817</v>
      </c>
      <c r="I72">
        <f t="shared" ref="I72:I135" si="18">SIN(C72*$I$2)</f>
        <v>0.61588150543258879</v>
      </c>
      <c r="J72">
        <f t="shared" si="14"/>
        <v>8.5971672170026547E-4</v>
      </c>
      <c r="K72">
        <f t="shared" ref="K72:K135" si="19">SIN(C72)</f>
        <v>4.1457138475285267E-2</v>
      </c>
    </row>
    <row r="73" spans="2:11" x14ac:dyDescent="0.15">
      <c r="B73">
        <f t="shared" si="15"/>
        <v>6.7000000000000046E-3</v>
      </c>
      <c r="C73">
        <f t="shared" si="11"/>
        <v>4.2097341558103255E-2</v>
      </c>
      <c r="D73" s="1">
        <f t="shared" si="12"/>
        <v>439091.2000000003</v>
      </c>
      <c r="F73" s="5">
        <f t="shared" si="17"/>
        <v>-0.16417602241925291</v>
      </c>
      <c r="G73">
        <f t="shared" si="16"/>
        <v>0.98127604938643032</v>
      </c>
      <c r="H73">
        <f t="shared" si="13"/>
        <v>0.21839242517474777</v>
      </c>
      <c r="I73">
        <f t="shared" si="18"/>
        <v>0.62377046978499051</v>
      </c>
      <c r="J73">
        <f t="shared" si="14"/>
        <v>8.8596223070114277E-4</v>
      </c>
      <c r="K73">
        <f t="shared" si="19"/>
        <v>4.2084908605438794E-2</v>
      </c>
    </row>
    <row r="74" spans="2:11" x14ac:dyDescent="0.15">
      <c r="B74">
        <f t="shared" si="15"/>
        <v>6.8000000000000048E-3</v>
      </c>
      <c r="C74">
        <f t="shared" si="11"/>
        <v>4.272566008882122E-2</v>
      </c>
      <c r="D74" s="1">
        <f t="shared" si="12"/>
        <v>445644.80000000034</v>
      </c>
      <c r="F74" s="5">
        <f t="shared" si="17"/>
        <v>-0.16913288639720164</v>
      </c>
      <c r="G74">
        <f t="shared" si="16"/>
        <v>0.9807162144749213</v>
      </c>
      <c r="H74">
        <f t="shared" si="13"/>
        <v>0.22470264042408461</v>
      </c>
      <c r="I74">
        <f t="shared" si="18"/>
        <v>0.63159639346232321</v>
      </c>
      <c r="J74">
        <f t="shared" si="14"/>
        <v>9.1260217410127353E-4</v>
      </c>
      <c r="K74">
        <f t="shared" si="19"/>
        <v>4.2712662121136911E-2</v>
      </c>
    </row>
    <row r="75" spans="2:11" x14ac:dyDescent="0.15">
      <c r="B75">
        <f t="shared" si="15"/>
        <v>6.9000000000000051E-3</v>
      </c>
      <c r="C75">
        <f t="shared" si="11"/>
        <v>4.3353978619539178E-2</v>
      </c>
      <c r="D75" s="1">
        <f t="shared" si="12"/>
        <v>452198.40000000031</v>
      </c>
      <c r="F75" s="5">
        <f t="shared" si="17"/>
        <v>-0.17416435930095511</v>
      </c>
      <c r="G75">
        <f t="shared" si="16"/>
        <v>0.98014827977243446</v>
      </c>
      <c r="H75">
        <f t="shared" si="13"/>
        <v>0.23109121024660884</v>
      </c>
      <c r="I75">
        <f t="shared" si="18"/>
        <v>0.6393584855462352</v>
      </c>
      <c r="J75">
        <f t="shared" si="14"/>
        <v>9.3963654138351504E-4</v>
      </c>
      <c r="K75">
        <f t="shared" si="19"/>
        <v>4.3340398774552452E-2</v>
      </c>
    </row>
    <row r="76" spans="2:11" x14ac:dyDescent="0.15">
      <c r="B76">
        <f t="shared" si="15"/>
        <v>7.0000000000000053E-3</v>
      </c>
      <c r="C76">
        <f t="shared" si="11"/>
        <v>4.3982297150257137E-2</v>
      </c>
      <c r="D76" s="1">
        <f t="shared" si="12"/>
        <v>458752.00000000035</v>
      </c>
      <c r="F76" s="5">
        <f t="shared" si="17"/>
        <v>-0.17927049372798831</v>
      </c>
      <c r="G76">
        <f t="shared" si="16"/>
        <v>0.97957225379164348</v>
      </c>
      <c r="H76">
        <f t="shared" si="13"/>
        <v>0.23755748898855245</v>
      </c>
      <c r="I76">
        <f t="shared" si="18"/>
        <v>0.64705596156944467</v>
      </c>
      <c r="J76">
        <f t="shared" si="14"/>
        <v>9.6706532187529337E-4</v>
      </c>
      <c r="K76">
        <f t="shared" si="19"/>
        <v>4.3968118317864936E-2</v>
      </c>
    </row>
    <row r="77" spans="2:11" x14ac:dyDescent="0.15">
      <c r="B77">
        <f t="shared" si="15"/>
        <v>7.1000000000000056E-3</v>
      </c>
      <c r="C77">
        <f t="shared" si="11"/>
        <v>4.4610615680975095E-2</v>
      </c>
      <c r="D77" s="1">
        <f t="shared" si="12"/>
        <v>465305.60000000038</v>
      </c>
      <c r="F77" s="5">
        <f t="shared" si="17"/>
        <v>-0.18445134310345418</v>
      </c>
      <c r="G77">
        <f t="shared" si="16"/>
        <v>0.97898814516594512</v>
      </c>
      <c r="H77">
        <f t="shared" si="13"/>
        <v>0.24410082314258075</v>
      </c>
      <c r="I77">
        <f t="shared" si="18"/>
        <v>0.65468804359502097</v>
      </c>
      <c r="J77">
        <f t="shared" si="14"/>
        <v>9.9488850474793722E-4</v>
      </c>
      <c r="K77">
        <f t="shared" si="19"/>
        <v>4.4595820503260629E-2</v>
      </c>
    </row>
    <row r="78" spans="2:11" x14ac:dyDescent="0.15">
      <c r="B78">
        <f t="shared" si="15"/>
        <v>7.2000000000000059E-3</v>
      </c>
      <c r="C78">
        <f t="shared" si="11"/>
        <v>4.523893421169306E-2</v>
      </c>
      <c r="D78" s="1">
        <f t="shared" si="12"/>
        <v>471859.20000000036</v>
      </c>
      <c r="F78" s="5">
        <f t="shared" si="17"/>
        <v>-0.18970696168289936</v>
      </c>
      <c r="G78">
        <f t="shared" si="16"/>
        <v>0.9783959626493034</v>
      </c>
      <c r="H78">
        <f t="shared" si="13"/>
        <v>0.25072055141383898</v>
      </c>
      <c r="I78">
        <f t="shared" si="18"/>
        <v>0.66225396029500538</v>
      </c>
      <c r="J78">
        <f t="shared" si="14"/>
        <v>1.0231060790174551E-3</v>
      </c>
      <c r="K78">
        <f t="shared" si="19"/>
        <v>4.5223505082932651E-2</v>
      </c>
    </row>
    <row r="79" spans="2:11" x14ac:dyDescent="0.15">
      <c r="B79">
        <f t="shared" si="15"/>
        <v>7.3000000000000061E-3</v>
      </c>
      <c r="C79">
        <f t="shared" si="11"/>
        <v>4.5867252742411019E-2</v>
      </c>
      <c r="D79" s="1">
        <f t="shared" si="12"/>
        <v>478412.8000000004</v>
      </c>
      <c r="F79" s="5">
        <f t="shared" si="17"/>
        <v>-0.19503740455498991</v>
      </c>
      <c r="G79">
        <f t="shared" si="16"/>
        <v>0.97779571511609553</v>
      </c>
      <c r="H79">
        <f t="shared" si="13"/>
        <v>0.25741600478678495</v>
      </c>
      <c r="I79">
        <f t="shared" si="18"/>
        <v>0.66975294702836496</v>
      </c>
      <c r="J79">
        <f t="shared" si="14"/>
        <v>1.0517180335439802E-3</v>
      </c>
      <c r="K79">
        <f t="shared" si="19"/>
        <v>4.5851171809081069E-2</v>
      </c>
    </row>
    <row r="80" spans="2:11" x14ac:dyDescent="0.15">
      <c r="B80">
        <f t="shared" si="15"/>
        <v>7.4000000000000064E-3</v>
      </c>
      <c r="C80">
        <f t="shared" si="11"/>
        <v>4.6495571273128977E-2</v>
      </c>
      <c r="D80" s="1">
        <f t="shared" si="12"/>
        <v>484966.40000000043</v>
      </c>
      <c r="F80" s="5">
        <f t="shared" si="17"/>
        <v>-0.20044272764429161</v>
      </c>
      <c r="G80">
        <f t="shared" si="16"/>
        <v>0.9771874115609549</v>
      </c>
      <c r="H80">
        <f t="shared" si="13"/>
        <v>0.26418650659280274</v>
      </c>
      <c r="I80">
        <f t="shared" si="18"/>
        <v>0.67718424591827031</v>
      </c>
      <c r="J80">
        <f t="shared" si="14"/>
        <v>1.0807243570318814E-3</v>
      </c>
      <c r="K80">
        <f t="shared" si="19"/>
        <v>4.6478820433912993E-2</v>
      </c>
    </row>
    <row r="81" spans="2:11" x14ac:dyDescent="0.15">
      <c r="B81">
        <f t="shared" si="15"/>
        <v>7.5000000000000067E-3</v>
      </c>
      <c r="C81">
        <f t="shared" si="11"/>
        <v>4.7123889803846936E-2</v>
      </c>
      <c r="D81" s="1">
        <f t="shared" si="12"/>
        <v>491520.00000000047</v>
      </c>
      <c r="F81" s="5">
        <f t="shared" si="17"/>
        <v>-0.20592298771411763</v>
      </c>
      <c r="G81">
        <f t="shared" si="16"/>
        <v>0.97657106109860936</v>
      </c>
      <c r="H81">
        <f t="shared" si="13"/>
        <v>0.27103137257858889</v>
      </c>
      <c r="I81">
        <f t="shared" si="18"/>
        <v>0.68454710592868906</v>
      </c>
      <c r="J81">
        <f t="shared" si="14"/>
        <v>1.1101250380299854E-3</v>
      </c>
      <c r="K81">
        <f t="shared" si="19"/>
        <v>4.71064507096427E-2</v>
      </c>
    </row>
    <row r="82" spans="2:11" x14ac:dyDescent="0.15">
      <c r="B82">
        <f t="shared" si="15"/>
        <v>7.6000000000000069E-3</v>
      </c>
      <c r="C82">
        <f t="shared" si="11"/>
        <v>4.7752208334564901E-2</v>
      </c>
      <c r="D82" s="1">
        <f t="shared" si="12"/>
        <v>498073.60000000044</v>
      </c>
      <c r="F82" s="5">
        <f t="shared" si="17"/>
        <v>-0.21147824236939147</v>
      </c>
      <c r="G82">
        <f t="shared" si="16"/>
        <v>0.97594667296372106</v>
      </c>
      <c r="H82">
        <f t="shared" si="13"/>
        <v>0.27794991097530652</v>
      </c>
      <c r="I82">
        <f t="shared" si="18"/>
        <v>0.69184078294028917</v>
      </c>
      <c r="J82">
        <f t="shared" si="14"/>
        <v>1.1399200649314656E-3</v>
      </c>
      <c r="K82">
        <f t="shared" si="19"/>
        <v>4.7734062388491691E-2</v>
      </c>
    </row>
    <row r="83" spans="2:11" x14ac:dyDescent="0.15">
      <c r="B83">
        <f t="shared" si="15"/>
        <v>7.7000000000000072E-3</v>
      </c>
      <c r="C83">
        <f t="shared" si="11"/>
        <v>4.8380526865282859E-2</v>
      </c>
      <c r="D83" s="1">
        <f t="shared" si="12"/>
        <v>504627.20000000048</v>
      </c>
      <c r="F83" s="5">
        <f t="shared" si="17"/>
        <v>-0.21710855005957996</v>
      </c>
      <c r="G83">
        <f t="shared" si="16"/>
        <v>0.97531425651072146</v>
      </c>
      <c r="H83">
        <f t="shared" si="13"/>
        <v>0.28494142256849742</v>
      </c>
      <c r="I83">
        <f t="shared" si="18"/>
        <v>0.69906453982564143</v>
      </c>
      <c r="J83">
        <f t="shared" si="14"/>
        <v>1.170109425973509E-3</v>
      </c>
      <c r="K83">
        <f t="shared" si="19"/>
        <v>4.8361655222688801E-2</v>
      </c>
    </row>
    <row r="84" spans="2:11" x14ac:dyDescent="0.15">
      <c r="B84">
        <f t="shared" si="15"/>
        <v>7.8000000000000074E-3</v>
      </c>
      <c r="C84">
        <f t="shared" si="11"/>
        <v>4.9008845396000818E-2</v>
      </c>
      <c r="D84" s="1">
        <f t="shared" si="12"/>
        <v>511180.80000000051</v>
      </c>
      <c r="F84" s="5">
        <f t="shared" si="17"/>
        <v>-0.22281397008166529</v>
      </c>
      <c r="G84">
        <f t="shared" si="16"/>
        <v>0.9746738212136451</v>
      </c>
      <c r="H84">
        <f t="shared" si="13"/>
        <v>0.29200520076874781</v>
      </c>
      <c r="I84">
        <f t="shared" si="18"/>
        <v>0.70621764652371777</v>
      </c>
      <c r="J84">
        <f t="shared" si="14"/>
        <v>1.2006931092379824E-3</v>
      </c>
      <c r="K84">
        <f t="shared" si="19"/>
        <v>4.898922896447034E-2</v>
      </c>
    </row>
    <row r="85" spans="2:11" x14ac:dyDescent="0.15">
      <c r="B85">
        <f t="shared" si="15"/>
        <v>7.9000000000000077E-3</v>
      </c>
      <c r="C85">
        <f t="shared" si="11"/>
        <v>4.9637163926718783E-2</v>
      </c>
      <c r="D85" s="1">
        <f t="shared" si="12"/>
        <v>517734.40000000049</v>
      </c>
      <c r="F85" s="5">
        <f t="shared" si="17"/>
        <v>-0.22859456258315894</v>
      </c>
      <c r="G85">
        <f t="shared" si="16"/>
        <v>0.97402537666596201</v>
      </c>
      <c r="H85">
        <f t="shared" si="13"/>
        <v>0.29914053168309884</v>
      </c>
      <c r="I85">
        <f t="shared" si="18"/>
        <v>0.71329938011367333</v>
      </c>
      <c r="J85">
        <f t="shared" si="14"/>
        <v>1.2316711026507665E-3</v>
      </c>
      <c r="K85">
        <f t="shared" si="19"/>
        <v>4.9616783366080122E-2</v>
      </c>
    </row>
    <row r="86" spans="2:11" x14ac:dyDescent="0.15">
      <c r="B86">
        <f t="shared" si="15"/>
        <v>8.0000000000000071E-3</v>
      </c>
      <c r="C86">
        <f t="shared" si="11"/>
        <v>5.0265482457436735E-2</v>
      </c>
      <c r="D86" s="1">
        <f t="shared" si="12"/>
        <v>524288.00000000047</v>
      </c>
      <c r="F86" s="5">
        <f t="shared" si="17"/>
        <v>-0.23445038856517206</v>
      </c>
      <c r="G86">
        <f t="shared" si="16"/>
        <v>0.97336893258040691</v>
      </c>
      <c r="H86">
        <f t="shared" si="13"/>
        <v>0.30634669418719551</v>
      </c>
      <c r="I86">
        <f t="shared" si="18"/>
        <v>0.72030902488790738</v>
      </c>
      <c r="J86">
        <f t="shared" si="14"/>
        <v>1.2630433939825325E-3</v>
      </c>
      <c r="K86">
        <f t="shared" si="19"/>
        <v>5.0244318179769598E-2</v>
      </c>
    </row>
    <row r="87" spans="2:11" x14ac:dyDescent="0.15">
      <c r="B87">
        <f t="shared" si="15"/>
        <v>8.1000000000000065E-3</v>
      </c>
      <c r="C87">
        <f t="shared" si="11"/>
        <v>5.0893800988154686E-2</v>
      </c>
      <c r="D87" s="1">
        <f t="shared" si="12"/>
        <v>530841.60000000044</v>
      </c>
      <c r="F87" s="5">
        <f t="shared" si="17"/>
        <v>-0.24038150988553397</v>
      </c>
      <c r="G87">
        <f t="shared" si="16"/>
        <v>0.97270449878880638</v>
      </c>
      <c r="H87">
        <f t="shared" si="13"/>
        <v>0.31362295999816636</v>
      </c>
      <c r="I87">
        <f t="shared" si="18"/>
        <v>0.72724587242439631</v>
      </c>
      <c r="J87">
        <f t="shared" si="14"/>
        <v>1.2948099708477434E-3</v>
      </c>
      <c r="K87">
        <f t="shared" si="19"/>
        <v>5.0871833157797974E-2</v>
      </c>
    </row>
    <row r="88" spans="2:11" x14ac:dyDescent="0.15">
      <c r="B88">
        <f t="shared" si="15"/>
        <v>8.2000000000000059E-3</v>
      </c>
      <c r="C88">
        <f t="shared" si="11"/>
        <v>5.1522119518872644E-2</v>
      </c>
      <c r="D88" s="1">
        <f t="shared" si="12"/>
        <v>537395.20000000042</v>
      </c>
      <c r="F88" s="5">
        <f t="shared" si="17"/>
        <v>-0.24638798926195449</v>
      </c>
      <c r="G88">
        <f t="shared" si="16"/>
        <v>0.97203208524190443</v>
      </c>
      <c r="H88">
        <f t="shared" si="13"/>
        <v>0.32096859374822639</v>
      </c>
      <c r="I88">
        <f t="shared" si="18"/>
        <v>0.73410922165828896</v>
      </c>
      <c r="J88">
        <f t="shared" si="14"/>
        <v>1.326970820705542E-3</v>
      </c>
      <c r="K88">
        <f t="shared" si="19"/>
        <v>5.1499328052432285E-2</v>
      </c>
    </row>
    <row r="89" spans="2:11" x14ac:dyDescent="0.15">
      <c r="B89">
        <f t="shared" si="15"/>
        <v>8.3000000000000053E-3</v>
      </c>
      <c r="C89">
        <f t="shared" si="11"/>
        <v>5.2150438049590596E-2</v>
      </c>
      <c r="D89" s="1">
        <f t="shared" si="12"/>
        <v>543948.8000000004</v>
      </c>
      <c r="F89" s="5">
        <f t="shared" si="17"/>
        <v>-0.25246989027523015</v>
      </c>
      <c r="G89">
        <f t="shared" si="16"/>
        <v>0.97135170200918652</v>
      </c>
      <c r="H89">
        <f t="shared" si="13"/>
        <v>0.32838285305899628</v>
      </c>
      <c r="I89">
        <f t="shared" si="18"/>
        <v>0.74089837895275912</v>
      </c>
      <c r="J89">
        <f t="shared" si="14"/>
        <v>1.3595259308593066E-3</v>
      </c>
      <c r="K89">
        <f t="shared" si="19"/>
        <v>5.212680261594746E-2</v>
      </c>
    </row>
    <row r="90" spans="2:11" x14ac:dyDescent="0.15">
      <c r="B90">
        <f t="shared" si="15"/>
        <v>8.4000000000000047E-3</v>
      </c>
      <c r="C90">
        <f t="shared" si="11"/>
        <v>5.2778756580308554E-2</v>
      </c>
      <c r="D90" s="1">
        <f t="shared" si="12"/>
        <v>550502.40000000026</v>
      </c>
      <c r="F90" s="5">
        <f t="shared" si="17"/>
        <v>-0.25862727737251962</v>
      </c>
      <c r="G90">
        <f t="shared" si="16"/>
        <v>0.97066335927869929</v>
      </c>
      <c r="H90">
        <f t="shared" si="13"/>
        <v>0.33586498861653014</v>
      </c>
      <c r="I90">
        <f t="shared" si="18"/>
        <v>0.74761265816910727</v>
      </c>
      <c r="J90">
        <f t="shared" si="14"/>
        <v>1.3924752884568736E-3</v>
      </c>
      <c r="K90">
        <f t="shared" si="19"/>
        <v>5.2754256600626499E-2</v>
      </c>
    </row>
    <row r="91" spans="2:11" x14ac:dyDescent="0.15">
      <c r="B91">
        <f t="shared" si="15"/>
        <v>8.5000000000000041E-3</v>
      </c>
      <c r="C91">
        <f t="shared" si="11"/>
        <v>5.3407075111026506E-2</v>
      </c>
      <c r="D91" s="1">
        <f t="shared" si="12"/>
        <v>557056.00000000023</v>
      </c>
      <c r="F91" s="5">
        <f t="shared" si="17"/>
        <v>-0.2648602158706429</v>
      </c>
      <c r="G91">
        <f t="shared" si="16"/>
        <v>0.96996706735687099</v>
      </c>
      <c r="H91">
        <f t="shared" si="13"/>
        <v>0.34341424424704381</v>
      </c>
      <c r="I91">
        <f t="shared" si="18"/>
        <v>0.75425138073610398</v>
      </c>
      <c r="J91">
        <f t="shared" si="14"/>
        <v>1.4258188804902039E-3</v>
      </c>
      <c r="K91">
        <f t="shared" si="19"/>
        <v>5.3381689758760495E-2</v>
      </c>
    </row>
    <row r="92" spans="2:11" x14ac:dyDescent="0.15">
      <c r="B92">
        <f t="shared" si="15"/>
        <v>8.6000000000000035E-3</v>
      </c>
      <c r="C92">
        <f t="shared" si="11"/>
        <v>5.4035393641744464E-2</v>
      </c>
      <c r="D92" s="1">
        <f t="shared" si="12"/>
        <v>563609.60000000021</v>
      </c>
      <c r="F92" s="5">
        <f t="shared" si="17"/>
        <v>-0.2711687719594531</v>
      </c>
      <c r="G92">
        <f t="shared" si="16"/>
        <v>0.96926283666832747</v>
      </c>
      <c r="H92">
        <f t="shared" si="13"/>
        <v>0.35102985699333722</v>
      </c>
      <c r="I92">
        <f t="shared" si="18"/>
        <v>0.76081387571856995</v>
      </c>
      <c r="J92">
        <f t="shared" si="14"/>
        <v>1.4595566937960491E-3</v>
      </c>
      <c r="K92">
        <f t="shared" si="19"/>
        <v>5.4009101842648781E-2</v>
      </c>
    </row>
    <row r="93" spans="2:11" x14ac:dyDescent="0.15">
      <c r="B93">
        <f t="shared" si="15"/>
        <v>8.7000000000000029E-3</v>
      </c>
      <c r="C93">
        <f t="shared" si="11"/>
        <v>5.4663712172462416E-2</v>
      </c>
      <c r="D93" s="1">
        <f t="shared" si="12"/>
        <v>570163.20000000019</v>
      </c>
      <c r="F93" s="5">
        <f t="shared" si="17"/>
        <v>-0.27755301270523941</v>
      </c>
      <c r="G93">
        <f t="shared" si="16"/>
        <v>0.96855067775570802</v>
      </c>
      <c r="H93">
        <f t="shared" si="13"/>
        <v>0.35871105719190111</v>
      </c>
      <c r="I93">
        <f t="shared" si="18"/>
        <v>0.7672994798851821</v>
      </c>
      <c r="J93">
        <f t="shared" si="14"/>
        <v>1.4936887150549527E-3</v>
      </c>
      <c r="K93">
        <f t="shared" si="19"/>
        <v>5.4636492604598991E-2</v>
      </c>
    </row>
    <row r="94" spans="2:11" x14ac:dyDescent="0.15">
      <c r="B94">
        <f t="shared" si="15"/>
        <v>8.8000000000000023E-3</v>
      </c>
      <c r="C94">
        <f t="shared" si="11"/>
        <v>5.5292030703180374E-2</v>
      </c>
      <c r="D94" s="1">
        <f t="shared" si="12"/>
        <v>576716.80000000016</v>
      </c>
      <c r="F94" s="5">
        <f t="shared" si="17"/>
        <v>-0.28401300605420204</v>
      </c>
      <c r="G94">
        <f t="shared" si="16"/>
        <v>0.96783060127947695</v>
      </c>
      <c r="H94">
        <f t="shared" si="13"/>
        <v>0.36645706855070326</v>
      </c>
      <c r="I94">
        <f t="shared" si="18"/>
        <v>0.77370753777550316</v>
      </c>
      <c r="J94">
        <f t="shared" si="14"/>
        <v>1.5282149307922488E-3</v>
      </c>
      <c r="K94">
        <f t="shared" si="19"/>
        <v>5.5263861796927202E-2</v>
      </c>
    </row>
    <row r="95" spans="2:11" x14ac:dyDescent="0.15">
      <c r="B95">
        <f t="shared" si="15"/>
        <v>8.9000000000000017E-3</v>
      </c>
      <c r="C95">
        <f t="shared" si="11"/>
        <v>5.5920349233898325E-2</v>
      </c>
      <c r="D95" s="1">
        <f t="shared" si="12"/>
        <v>583270.40000000014</v>
      </c>
      <c r="F95" s="5">
        <f t="shared" si="17"/>
        <v>-0.29054882083595612</v>
      </c>
      <c r="G95">
        <f t="shared" si="16"/>
        <v>0.96710261801773545</v>
      </c>
      <c r="H95">
        <f t="shared" si="13"/>
        <v>0.3742671082276422</v>
      </c>
      <c r="I95">
        <f t="shared" si="18"/>
        <v>0.78003740176622471</v>
      </c>
      <c r="J95">
        <f t="shared" si="14"/>
        <v>1.5631353273776183E-3</v>
      </c>
      <c r="K95">
        <f t="shared" si="19"/>
        <v>5.589120917195798E-2</v>
      </c>
    </row>
    <row r="96" spans="2:11" x14ac:dyDescent="0.15">
      <c r="B96">
        <f t="shared" si="15"/>
        <v>9.0000000000000011E-3</v>
      </c>
      <c r="C96">
        <f t="shared" si="11"/>
        <v>5.6548667764616284E-2</v>
      </c>
      <c r="D96" s="1">
        <f t="shared" si="12"/>
        <v>589824.00000000012</v>
      </c>
      <c r="F96" s="5">
        <f t="shared" si="17"/>
        <v>-0.29716052676710286</v>
      </c>
      <c r="G96">
        <f t="shared" si="16"/>
        <v>0.96636673886602964</v>
      </c>
      <c r="H96">
        <f t="shared" si="13"/>
        <v>0.38214038690966567</v>
      </c>
      <c r="I96">
        <f t="shared" si="18"/>
        <v>0.78628843213661892</v>
      </c>
      <c r="J96">
        <f t="shared" si="14"/>
        <v>1.5984498910249778E-3</v>
      </c>
      <c r="K96">
        <f t="shared" si="19"/>
        <v>5.6518534482024534E-2</v>
      </c>
    </row>
    <row r="97" spans="2:11" x14ac:dyDescent="0.15">
      <c r="B97">
        <f t="shared" si="15"/>
        <v>9.1000000000000004E-3</v>
      </c>
      <c r="C97">
        <f t="shared" si="11"/>
        <v>5.7176986295334235E-2</v>
      </c>
      <c r="D97" s="1">
        <f t="shared" si="12"/>
        <v>596377.59999999998</v>
      </c>
      <c r="F97" s="5">
        <f t="shared" si="17"/>
        <v>-0.30384819445484895</v>
      </c>
      <c r="G97">
        <f t="shared" si="16"/>
        <v>0.96562297483715709</v>
      </c>
      <c r="H97">
        <f t="shared" si="13"/>
        <v>0.39007610889254085</v>
      </c>
      <c r="I97">
        <f t="shared" si="18"/>
        <v>0.79245999713319049</v>
      </c>
      <c r="J97">
        <f t="shared" si="14"/>
        <v>1.6341586077925907E-3</v>
      </c>
      <c r="K97">
        <f t="shared" si="19"/>
        <v>5.714583747946874E-2</v>
      </c>
    </row>
    <row r="98" spans="2:11" x14ac:dyDescent="0.15">
      <c r="B98">
        <f t="shared" si="15"/>
        <v>9.1999999999999998E-3</v>
      </c>
      <c r="C98">
        <f t="shared" si="11"/>
        <v>5.7805304826052194E-2</v>
      </c>
      <c r="D98" s="1">
        <f t="shared" si="12"/>
        <v>602931.19999999995</v>
      </c>
      <c r="F98" s="5">
        <f t="shared" si="17"/>
        <v>-0.31061189540067569</v>
      </c>
      <c r="G98">
        <f t="shared" si="16"/>
        <v>0.96487133706097139</v>
      </c>
      <c r="H98">
        <f t="shared" si="13"/>
        <v>0.39807347216127154</v>
      </c>
      <c r="I98">
        <f t="shared" si="18"/>
        <v>0.79855147303352492</v>
      </c>
      <c r="J98">
        <f t="shared" si="14"/>
        <v>1.6702614635834001E-3</v>
      </c>
      <c r="K98">
        <f t="shared" si="19"/>
        <v>5.7773117916641338E-2</v>
      </c>
    </row>
    <row r="99" spans="2:11" x14ac:dyDescent="0.15">
      <c r="B99">
        <f t="shared" si="15"/>
        <v>9.2999999999999992E-3</v>
      </c>
      <c r="C99">
        <f t="shared" si="11"/>
        <v>5.8433623356770145E-2</v>
      </c>
      <c r="D99" s="1">
        <f t="shared" si="12"/>
        <v>609484.79999999993</v>
      </c>
      <c r="F99" s="5">
        <f t="shared" si="17"/>
        <v>-0.31745170200405826</v>
      </c>
      <c r="G99">
        <f t="shared" si="16"/>
        <v>0.96411183678418511</v>
      </c>
      <c r="H99">
        <f t="shared" si="13"/>
        <v>0.40613166847115278</v>
      </c>
      <c r="I99">
        <f t="shared" si="18"/>
        <v>0.80456224420932354</v>
      </c>
      <c r="J99">
        <f t="shared" si="14"/>
        <v>1.7067584441444739E-3</v>
      </c>
      <c r="K99">
        <f t="shared" si="19"/>
        <v>5.8400375545901925E-2</v>
      </c>
    </row>
    <row r="100" spans="2:11" x14ac:dyDescent="0.15">
      <c r="B100">
        <f t="shared" si="15"/>
        <v>9.3999999999999986E-3</v>
      </c>
      <c r="C100">
        <f t="shared" si="11"/>
        <v>5.9061941887488104E-2</v>
      </c>
      <c r="D100" s="1">
        <f t="shared" si="12"/>
        <v>616038.39999999991</v>
      </c>
      <c r="F100" s="5">
        <f t="shared" si="17"/>
        <v>-0.32436768756625467</v>
      </c>
      <c r="G100">
        <f t="shared" si="16"/>
        <v>0.96334448537016881</v>
      </c>
      <c r="H100">
        <f t="shared" si="13"/>
        <v>0.41424988342945557</v>
      </c>
      <c r="I100">
        <f t="shared" si="18"/>
        <v>0.81049170318862218</v>
      </c>
      <c r="J100">
        <f t="shared" si="14"/>
        <v>1.7436495350674486E-3</v>
      </c>
      <c r="K100">
        <f t="shared" si="19"/>
        <v>5.9027610119619135E-2</v>
      </c>
    </row>
    <row r="101" spans="2:11" x14ac:dyDescent="0.15">
      <c r="B101">
        <f t="shared" si="15"/>
        <v>9.499999999999998E-3</v>
      </c>
      <c r="C101">
        <f t="shared" si="11"/>
        <v>5.9690260418206055E-2</v>
      </c>
      <c r="D101" s="1">
        <f t="shared" si="12"/>
        <v>622591.99999999988</v>
      </c>
      <c r="F101" s="5">
        <f t="shared" si="17"/>
        <v>-0.3313599262941192</v>
      </c>
      <c r="G101">
        <f t="shared" si="16"/>
        <v>0.96256929429875127</v>
      </c>
      <c r="H101">
        <f t="shared" si="13"/>
        <v>0.42242729657773215</v>
      </c>
      <c r="I101">
        <f t="shared" si="18"/>
        <v>0.81633925071718383</v>
      </c>
      <c r="J101">
        <f t="shared" si="14"/>
        <v>1.7809347217881966E-3</v>
      </c>
      <c r="K101">
        <f t="shared" si="19"/>
        <v>5.9654821390170684E-2</v>
      </c>
    </row>
    <row r="102" spans="2:11" x14ac:dyDescent="0.15">
      <c r="B102">
        <f t="shared" si="15"/>
        <v>9.5999999999999974E-3</v>
      </c>
      <c r="C102">
        <f t="shared" si="11"/>
        <v>6.0318578948924013E-2</v>
      </c>
      <c r="D102" s="1">
        <f t="shared" si="12"/>
        <v>629145.59999999986</v>
      </c>
      <c r="F102" s="5">
        <f t="shared" si="17"/>
        <v>-0.33842849330400759</v>
      </c>
      <c r="G102">
        <f t="shared" si="16"/>
        <v>0.96178627516601345</v>
      </c>
      <c r="H102">
        <f t="shared" si="13"/>
        <v>0.43066308147473531</v>
      </c>
      <c r="I102">
        <f t="shared" si="18"/>
        <v>0.82210429581906219</v>
      </c>
      <c r="J102">
        <f t="shared" si="14"/>
        <v>1.8186139895872699E-3</v>
      </c>
      <c r="K102">
        <f t="shared" si="19"/>
        <v>6.0282009109943503E-2</v>
      </c>
    </row>
    <row r="103" spans="2:11" x14ac:dyDescent="0.15">
      <c r="B103">
        <f t="shared" si="15"/>
        <v>9.6999999999999968E-3</v>
      </c>
      <c r="C103">
        <f t="shared" si="11"/>
        <v>6.0946897479641965E-2</v>
      </c>
      <c r="D103" s="1">
        <f t="shared" si="12"/>
        <v>635699.19999999984</v>
      </c>
      <c r="F103" s="5">
        <f t="shared" si="17"/>
        <v>-0.34557346462569671</v>
      </c>
      <c r="G103">
        <f t="shared" si="16"/>
        <v>0.96099543968408496</v>
      </c>
      <c r="H103">
        <f t="shared" si="13"/>
        <v>0.43895640577994088</v>
      </c>
      <c r="I103">
        <f t="shared" si="18"/>
        <v>0.8277862558563277</v>
      </c>
      <c r="J103">
        <f t="shared" si="14"/>
        <v>1.8566873235892345E-3</v>
      </c>
      <c r="K103">
        <f t="shared" si="19"/>
        <v>6.0909173031333801E-2</v>
      </c>
    </row>
    <row r="104" spans="2:11" x14ac:dyDescent="0.15">
      <c r="B104">
        <f t="shared" si="15"/>
        <v>9.7999999999999962E-3</v>
      </c>
      <c r="C104">
        <f t="shared" si="11"/>
        <v>6.1575216010359923E-2</v>
      </c>
      <c r="D104" s="1">
        <f t="shared" si="12"/>
        <v>642252.7999999997</v>
      </c>
      <c r="F104" s="5">
        <f t="shared" si="17"/>
        <v>-0.35279491720639944</v>
      </c>
      <c r="G104">
        <f t="shared" si="16"/>
        <v>0.96019679968093397</v>
      </c>
      <c r="H104">
        <f t="shared" si="13"/>
        <v>0.44730643133766812</v>
      </c>
      <c r="I104">
        <f t="shared" si="18"/>
        <v>0.8333845565879513</v>
      </c>
      <c r="J104">
        <f t="shared" si="14"/>
        <v>1.8951547087636689E-3</v>
      </c>
      <c r="K104">
        <f t="shared" si="19"/>
        <v>6.1536312906747201E-2</v>
      </c>
    </row>
    <row r="105" spans="2:11" x14ac:dyDescent="0.15">
      <c r="B105">
        <f t="shared" si="15"/>
        <v>9.8999999999999956E-3</v>
      </c>
      <c r="C105">
        <f t="shared" si="11"/>
        <v>6.2203534541077875E-2</v>
      </c>
      <c r="D105" s="1">
        <f t="shared" si="12"/>
        <v>648806.39999999967</v>
      </c>
      <c r="F105" s="5">
        <f t="shared" si="17"/>
        <v>-0.36009292891479833</v>
      </c>
      <c r="G105">
        <f t="shared" si="16"/>
        <v>0.95939036710015912</v>
      </c>
      <c r="H105">
        <f t="shared" si="13"/>
        <v>0.4557123142617866</v>
      </c>
      <c r="I105">
        <f t="shared" si="18"/>
        <v>0.83889863222783945</v>
      </c>
      <c r="J105">
        <f t="shared" si="14"/>
        <v>1.9340161299239433E-3</v>
      </c>
      <c r="K105">
        <f t="shared" si="19"/>
        <v>6.2163428488598814E-2</v>
      </c>
    </row>
    <row r="106" spans="2:11" x14ac:dyDescent="0.15">
      <c r="B106">
        <f t="shared" si="15"/>
        <v>9.999999999999995E-3</v>
      </c>
      <c r="C106">
        <f t="shared" si="11"/>
        <v>6.2831853071795826E-2</v>
      </c>
      <c r="D106" s="1">
        <f t="shared" si="12"/>
        <v>655359.99999999965</v>
      </c>
      <c r="F106" s="5">
        <f t="shared" si="17"/>
        <v>-0.36746757854515821</v>
      </c>
      <c r="G106">
        <f t="shared" si="16"/>
        <v>0.958576154000777</v>
      </c>
      <c r="H106">
        <f t="shared" si="13"/>
        <v>0.4641732050210029</v>
      </c>
      <c r="I106">
        <f t="shared" si="18"/>
        <v>0.84432792550201474</v>
      </c>
      <c r="J106">
        <f t="shared" si="14"/>
        <v>1.973271571728441E-3</v>
      </c>
      <c r="K106">
        <f t="shared" si="19"/>
        <v>6.2790519529313332E-2</v>
      </c>
    </row>
    <row r="107" spans="2:11" x14ac:dyDescent="0.15">
      <c r="B107">
        <f t="shared" si="15"/>
        <v>1.0099999999999994E-2</v>
      </c>
      <c r="C107">
        <f t="shared" si="11"/>
        <v>6.3460171602513785E-2</v>
      </c>
      <c r="D107" s="1">
        <f t="shared" si="12"/>
        <v>661913.59999999963</v>
      </c>
      <c r="F107" s="5">
        <f t="shared" si="17"/>
        <v>-0.3749189458215027</v>
      </c>
      <c r="G107">
        <f t="shared" si="16"/>
        <v>0.95775417255700668</v>
      </c>
      <c r="H107">
        <f t="shared" si="13"/>
        <v>0.47268824852471703</v>
      </c>
      <c r="I107">
        <f t="shared" si="18"/>
        <v>0.84967188770493607</v>
      </c>
      <c r="J107">
        <f t="shared" si="14"/>
        <v>2.0129210186795587E-3</v>
      </c>
      <c r="K107">
        <f t="shared" si="19"/>
        <v>6.341758578132517E-2</v>
      </c>
    </row>
    <row r="108" spans="2:11" x14ac:dyDescent="0.15">
      <c r="B108">
        <f t="shared" si="15"/>
        <v>1.0199999999999994E-2</v>
      </c>
      <c r="C108">
        <f t="shared" si="11"/>
        <v>6.4088490133231743E-2</v>
      </c>
      <c r="D108" s="1">
        <f t="shared" si="12"/>
        <v>668467.1999999996</v>
      </c>
      <c r="F108" s="5">
        <f t="shared" si="17"/>
        <v>-0.38244711140180798</v>
      </c>
      <c r="G108">
        <f t="shared" si="16"/>
        <v>0.95692443505805658</v>
      </c>
      <c r="H108">
        <f t="shared" si="13"/>
        <v>0.48125658420944195</v>
      </c>
      <c r="I108">
        <f t="shared" si="18"/>
        <v>0.85492997875495291</v>
      </c>
      <c r="J108">
        <f t="shared" si="14"/>
        <v>2.0529644551244841E-3</v>
      </c>
      <c r="K108">
        <f t="shared" si="19"/>
        <v>6.4044626997078469E-2</v>
      </c>
    </row>
    <row r="109" spans="2:11" x14ac:dyDescent="0.15">
      <c r="B109">
        <f t="shared" si="15"/>
        <v>1.0299999999999993E-2</v>
      </c>
      <c r="C109">
        <f t="shared" si="11"/>
        <v>6.4716808663949701E-2</v>
      </c>
      <c r="D109" s="1">
        <f t="shared" si="12"/>
        <v>675020.79999999958</v>
      </c>
      <c r="F109" s="5">
        <f t="shared" si="17"/>
        <v>-0.39005215688230588</v>
      </c>
      <c r="G109">
        <f t="shared" si="16"/>
        <v>0.95608695390790377</v>
      </c>
      <c r="H109">
        <f t="shared" si="13"/>
        <v>0.48987734612577472</v>
      </c>
      <c r="I109">
        <f t="shared" si="18"/>
        <v>0.86010166724888826</v>
      </c>
      <c r="J109">
        <f t="shared" si="14"/>
        <v>2.0934018652545294E-3</v>
      </c>
      <c r="K109">
        <f t="shared" si="19"/>
        <v>6.4671642929027301E-2</v>
      </c>
    </row>
    <row r="110" spans="2:11" x14ac:dyDescent="0.15">
      <c r="B110">
        <f t="shared" si="15"/>
        <v>1.0399999999999993E-2</v>
      </c>
      <c r="C110">
        <f t="shared" si="11"/>
        <v>6.5345127194667646E-2</v>
      </c>
      <c r="D110" s="1">
        <f t="shared" si="12"/>
        <v>681574.39999999956</v>
      </c>
      <c r="F110" s="5">
        <f t="shared" si="17"/>
        <v>-0.39773416480180712</v>
      </c>
      <c r="G110">
        <f t="shared" si="16"/>
        <v>0.95524174162507525</v>
      </c>
      <c r="H110">
        <f t="shared" si="13"/>
        <v>0.49854966302591308</v>
      </c>
      <c r="I110">
        <f t="shared" si="18"/>
        <v>0.86518643051574418</v>
      </c>
      <c r="J110">
        <f t="shared" si="14"/>
        <v>2.1342332331057978E-3</v>
      </c>
      <c r="K110">
        <f t="shared" si="19"/>
        <v>6.5298633329635702E-2</v>
      </c>
    </row>
    <row r="111" spans="2:11" x14ac:dyDescent="0.15">
      <c r="B111">
        <f t="shared" si="15"/>
        <v>1.0499999999999992E-2</v>
      </c>
      <c r="C111">
        <f t="shared" si="11"/>
        <v>6.5973445725385604E-2</v>
      </c>
      <c r="D111" s="1">
        <f t="shared" si="12"/>
        <v>688127.99999999942</v>
      </c>
      <c r="F111" s="5">
        <f t="shared" si="17"/>
        <v>-0.40549321864610055</v>
      </c>
      <c r="G111">
        <f t="shared" si="16"/>
        <v>0.95438881084242544</v>
      </c>
      <c r="H111">
        <f t="shared" si="13"/>
        <v>0.50727265845170766</v>
      </c>
      <c r="I111">
        <f t="shared" si="18"/>
        <v>0.87018375466952524</v>
      </c>
      <c r="J111">
        <f t="shared" si="14"/>
        <v>2.1754585425585171E-3</v>
      </c>
      <c r="K111">
        <f t="shared" si="19"/>
        <v>6.5925597951377798E-2</v>
      </c>
    </row>
    <row r="112" spans="2:11" x14ac:dyDescent="0.15">
      <c r="B112">
        <f t="shared" si="15"/>
        <v>1.0599999999999991E-2</v>
      </c>
      <c r="C112">
        <f t="shared" si="11"/>
        <v>6.6601764256103563E-2</v>
      </c>
      <c r="D112" s="1">
        <f t="shared" si="12"/>
        <v>694681.59999999939</v>
      </c>
      <c r="F112" s="5">
        <f t="shared" si="17"/>
        <v>-0.41332940285241027</v>
      </c>
      <c r="G112">
        <f t="shared" si="16"/>
        <v>0.95352817430691172</v>
      </c>
      <c r="H112">
        <f t="shared" si="13"/>
        <v>0.51604545082323927</v>
      </c>
      <c r="I112">
        <f t="shared" si="18"/>
        <v>0.87509313466117322</v>
      </c>
      <c r="J112">
        <f t="shared" si="14"/>
        <v>2.217077777337817E-3</v>
      </c>
      <c r="K112">
        <f t="shared" si="19"/>
        <v>6.65525365467379E-2</v>
      </c>
    </row>
    <row r="113" spans="2:11" x14ac:dyDescent="0.15">
      <c r="B113">
        <f t="shared" si="15"/>
        <v>1.0699999999999991E-2</v>
      </c>
      <c r="C113">
        <f t="shared" si="11"/>
        <v>6.7230082786821521E-2</v>
      </c>
      <c r="D113" s="1">
        <f t="shared" si="12"/>
        <v>701235.19999999937</v>
      </c>
      <c r="F113" s="5">
        <f t="shared" si="17"/>
        <v>-0.42124280281389759</v>
      </c>
      <c r="G113">
        <f t="shared" si="16"/>
        <v>0.95265984487936961</v>
      </c>
      <c r="H113">
        <f t="shared" si="13"/>
        <v>0.52486715352791546</v>
      </c>
      <c r="I113">
        <f t="shared" si="18"/>
        <v>0.87991407432961</v>
      </c>
      <c r="J113">
        <f t="shared" si="14"/>
        <v>2.2590909210129517E-3</v>
      </c>
      <c r="K113">
        <f t="shared" si="19"/>
        <v>6.7179448868210548E-2</v>
      </c>
    </row>
    <row r="114" spans="2:11" x14ac:dyDescent="0.15">
      <c r="B114">
        <f t="shared" si="15"/>
        <v>1.079999999999999E-2</v>
      </c>
      <c r="C114">
        <f t="shared" si="11"/>
        <v>6.7858401317539466E-2</v>
      </c>
      <c r="D114" s="1">
        <f t="shared" si="12"/>
        <v>707788.79999999935</v>
      </c>
      <c r="F114" s="5">
        <f t="shared" si="17"/>
        <v>-0.42923350488425127</v>
      </c>
      <c r="G114">
        <f t="shared" si="16"/>
        <v>0.95178383553428292</v>
      </c>
      <c r="H114">
        <f t="shared" si="13"/>
        <v>0.53373687501007439</v>
      </c>
      <c r="I114">
        <f t="shared" si="18"/>
        <v>0.88464608645188103</v>
      </c>
      <c r="J114">
        <f t="shared" si="14"/>
        <v>2.3014979569978555E-3</v>
      </c>
      <c r="K114">
        <f t="shared" si="19"/>
        <v>6.7806334668300688E-2</v>
      </c>
    </row>
    <row r="115" spans="2:11" x14ac:dyDescent="0.15">
      <c r="B115">
        <f t="shared" si="15"/>
        <v>1.089999999999999E-2</v>
      </c>
      <c r="C115">
        <f t="shared" si="11"/>
        <v>6.8486719848257424E-2</v>
      </c>
      <c r="D115" s="1">
        <f t="shared" si="12"/>
        <v>714342.39999999932</v>
      </c>
      <c r="F115" s="5">
        <f t="shared" si="17"/>
        <v>-0.43730159638231392</v>
      </c>
      <c r="G115">
        <f t="shared" si="16"/>
        <v>0.95090015935955452</v>
      </c>
      <c r="H115">
        <f t="shared" si="13"/>
        <v>0.54265371886109048</v>
      </c>
      <c r="I115">
        <f t="shared" si="18"/>
        <v>0.88928869279239653</v>
      </c>
      <c r="J115">
        <f t="shared" si="14"/>
        <v>2.3442988685508093E-3</v>
      </c>
      <c r="K115">
        <f t="shared" si="19"/>
        <v>6.8433193699523762E-2</v>
      </c>
    </row>
    <row r="116" spans="2:11" x14ac:dyDescent="0.15">
      <c r="B116">
        <f t="shared" si="15"/>
        <v>1.0999999999999989E-2</v>
      </c>
      <c r="C116">
        <f t="shared" si="11"/>
        <v>6.9115038378975382E-2</v>
      </c>
      <c r="D116" s="1">
        <f t="shared" si="12"/>
        <v>720895.9999999993</v>
      </c>
      <c r="F116" s="5">
        <f t="shared" si="17"/>
        <v>-0.44544716559677705</v>
      </c>
      <c r="G116">
        <f t="shared" si="16"/>
        <v>0.95000882955627441</v>
      </c>
      <c r="H116">
        <f t="shared" si="13"/>
        <v>0.55161678390996682</v>
      </c>
      <c r="I116">
        <f t="shared" si="18"/>
        <v>0.89384142415126333</v>
      </c>
      <c r="J116">
        <f t="shared" si="14"/>
        <v>2.3874936387747736E-3</v>
      </c>
      <c r="K116">
        <f t="shared" si="19"/>
        <v>6.9060025714405726E-2</v>
      </c>
    </row>
    <row r="117" spans="2:11" x14ac:dyDescent="0.15">
      <c r="B117">
        <f t="shared" si="15"/>
        <v>1.1099999999999988E-2</v>
      </c>
      <c r="C117">
        <f t="shared" si="11"/>
        <v>6.9743356909693341E-2</v>
      </c>
      <c r="D117" s="1">
        <f t="shared" si="12"/>
        <v>727449.59999999928</v>
      </c>
      <c r="F117" s="5">
        <f t="shared" si="17"/>
        <v>-0.45367030179095386</v>
      </c>
      <c r="G117">
        <f t="shared" si="16"/>
        <v>0.94910985943848403</v>
      </c>
      <c r="H117">
        <f t="shared" si="13"/>
        <v>0.56062516431441245</v>
      </c>
      <c r="I117">
        <f t="shared" si="18"/>
        <v>0.89830382041170398</v>
      </c>
      <c r="J117">
        <f t="shared" si="14"/>
        <v>2.431082250617167E-3</v>
      </c>
      <c r="K117">
        <f t="shared" si="19"/>
        <v>6.9686830465483254E-2</v>
      </c>
    </row>
    <row r="118" spans="2:11" x14ac:dyDescent="0.15">
      <c r="B118">
        <f t="shared" si="15"/>
        <v>1.1199999999999988E-2</v>
      </c>
      <c r="C118">
        <f t="shared" si="11"/>
        <v>7.0371675440411285E-2</v>
      </c>
      <c r="D118" s="1">
        <f t="shared" si="12"/>
        <v>734003.19999999925</v>
      </c>
      <c r="F118" s="5">
        <f t="shared" si="17"/>
        <v>-0.46197109520756813</v>
      </c>
      <c r="G118">
        <f t="shared" si="16"/>
        <v>0.94820326243294362</v>
      </c>
      <c r="H118">
        <f t="shared" si="13"/>
        <v>0.56967794965239005</v>
      </c>
      <c r="I118">
        <f t="shared" si="18"/>
        <v>0.90267543058655864</v>
      </c>
      <c r="J118">
        <f t="shared" si="14"/>
        <v>2.4750646868697546E-3</v>
      </c>
      <c r="K118">
        <f t="shared" si="19"/>
        <v>7.0313607705303718E-2</v>
      </c>
    </row>
    <row r="119" spans="2:11" x14ac:dyDescent="0.15">
      <c r="B119">
        <f t="shared" si="15"/>
        <v>1.1299999999999987E-2</v>
      </c>
      <c r="C119">
        <f t="shared" si="11"/>
        <v>7.0999993971129244E-2</v>
      </c>
      <c r="D119" s="1">
        <f t="shared" si="12"/>
        <v>740556.79999999912</v>
      </c>
      <c r="F119" s="5">
        <f t="shared" si="17"/>
        <v>-0.47034963707368649</v>
      </c>
      <c r="G119">
        <f t="shared" si="16"/>
        <v>0.94728905207888892</v>
      </c>
      <c r="H119">
        <f t="shared" si="13"/>
        <v>0.57877422501412656</v>
      </c>
      <c r="I119">
        <f t="shared" si="18"/>
        <v>0.90695581286386295</v>
      </c>
      <c r="J119">
        <f t="shared" si="14"/>
        <v>2.5194409301690923E-3</v>
      </c>
      <c r="K119">
        <f t="shared" si="19"/>
        <v>7.0940357186425426E-2</v>
      </c>
    </row>
    <row r="120" spans="2:11" x14ac:dyDescent="0.15">
      <c r="B120">
        <f t="shared" si="15"/>
        <v>1.1399999999999987E-2</v>
      </c>
      <c r="C120">
        <f t="shared" si="11"/>
        <v>7.1628312501847202E-2</v>
      </c>
      <c r="D120" s="1">
        <f t="shared" si="12"/>
        <v>747110.39999999909</v>
      </c>
      <c r="F120" s="5">
        <f t="shared" si="17"/>
        <v>-0.47880601960562036</v>
      </c>
      <c r="G120">
        <f t="shared" si="16"/>
        <v>0.9463672420277961</v>
      </c>
      <c r="H120">
        <f t="shared" si="13"/>
        <v>0.58791307109457769</v>
      </c>
      <c r="I120">
        <f t="shared" si="18"/>
        <v>0.91114453465149936</v>
      </c>
      <c r="J120">
        <f t="shared" si="14"/>
        <v>2.564210962996194E-3</v>
      </c>
      <c r="K120">
        <f t="shared" si="19"/>
        <v>7.1567078661417594E-2</v>
      </c>
    </row>
    <row r="121" spans="2:11" x14ac:dyDescent="0.15">
      <c r="B121">
        <f t="shared" si="15"/>
        <v>1.1499999999999986E-2</v>
      </c>
      <c r="C121">
        <f t="shared" si="11"/>
        <v>7.2256631032565147E-2</v>
      </c>
      <c r="D121" s="1">
        <f t="shared" si="12"/>
        <v>753663.99999999907</v>
      </c>
      <c r="F121" s="5">
        <f t="shared" si="17"/>
        <v>-0.48734033601396559</v>
      </c>
      <c r="G121">
        <f t="shared" si="16"/>
        <v>0.94543784604313674</v>
      </c>
      <c r="H121">
        <f t="shared" si="13"/>
        <v>0.59709356428633598</v>
      </c>
      <c r="I121">
        <f t="shared" si="18"/>
        <v>0.91524117262091698</v>
      </c>
      <c r="J121">
        <f t="shared" si="14"/>
        <v>2.609374767676309E-3</v>
      </c>
      <c r="K121">
        <f t="shared" si="19"/>
        <v>7.2193771882860497E-2</v>
      </c>
    </row>
    <row r="122" spans="2:11" x14ac:dyDescent="0.15">
      <c r="B122">
        <f t="shared" si="15"/>
        <v>1.1599999999999985E-2</v>
      </c>
      <c r="C122">
        <f t="shared" si="11"/>
        <v>7.2884949563283105E-2</v>
      </c>
      <c r="D122" s="1">
        <f t="shared" si="12"/>
        <v>760217.59999999905</v>
      </c>
      <c r="F122" s="5">
        <f t="shared" si="17"/>
        <v>-0.49595268050867702</v>
      </c>
      <c r="G122">
        <f t="shared" si="16"/>
        <v>0.94450087800013416</v>
      </c>
      <c r="H122">
        <f t="shared" si="13"/>
        <v>0.60631477677297507</v>
      </c>
      <c r="I122">
        <f t="shared" si="18"/>
        <v>0.91924531274991417</v>
      </c>
      <c r="J122">
        <f t="shared" si="14"/>
        <v>2.6549323263798108E-3</v>
      </c>
      <c r="K122">
        <f t="shared" si="19"/>
        <v>7.2820436603345612E-2</v>
      </c>
    </row>
    <row r="123" spans="2:11" x14ac:dyDescent="0.15">
      <c r="B123">
        <f t="shared" si="15"/>
        <v>1.1699999999999985E-2</v>
      </c>
      <c r="C123">
        <f t="shared" si="11"/>
        <v>7.3513268094001064E-2</v>
      </c>
      <c r="D123" s="1">
        <f t="shared" si="12"/>
        <v>766771.19999999902</v>
      </c>
      <c r="F123" s="5">
        <f t="shared" si="17"/>
        <v>-0.50464314830419832</v>
      </c>
      <c r="G123">
        <f t="shared" si="16"/>
        <v>0.94355635188551878</v>
      </c>
      <c r="H123">
        <f t="shared" si="13"/>
        <v>0.61557577662281782</v>
      </c>
      <c r="I123">
        <f t="shared" si="18"/>
        <v>0.92315655036448196</v>
      </c>
      <c r="J123">
        <f t="shared" si="14"/>
        <v>2.7008836211209752E-3</v>
      </c>
      <c r="K123">
        <f t="shared" si="19"/>
        <v>7.34470725754756E-2</v>
      </c>
    </row>
    <row r="124" spans="2:11" x14ac:dyDescent="0.15">
      <c r="B124">
        <f t="shared" si="15"/>
        <v>1.1799999999999984E-2</v>
      </c>
      <c r="C124">
        <f t="shared" si="11"/>
        <v>7.4141586624719022E-2</v>
      </c>
      <c r="D124" s="1">
        <f t="shared" si="12"/>
        <v>773324.799999999</v>
      </c>
      <c r="F124" s="5">
        <f t="shared" si="17"/>
        <v>-0.5134118356246884</v>
      </c>
      <c r="G124">
        <f t="shared" si="16"/>
        <v>0.9426042817972784</v>
      </c>
      <c r="H124">
        <f t="shared" si="13"/>
        <v>0.6248756278831209</v>
      </c>
      <c r="I124">
        <f t="shared" si="18"/>
        <v>0.92697449017970135</v>
      </c>
      <c r="J124">
        <f t="shared" si="14"/>
        <v>2.7472286337592022E-3</v>
      </c>
      <c r="K124">
        <f t="shared" si="19"/>
        <v>7.4073679551864516E-2</v>
      </c>
    </row>
    <row r="125" spans="2:11" x14ac:dyDescent="0.15">
      <c r="B125">
        <f t="shared" si="15"/>
        <v>1.1899999999999984E-2</v>
      </c>
      <c r="C125">
        <f t="shared" si="11"/>
        <v>7.4769905155436966E-2</v>
      </c>
      <c r="D125" s="1">
        <f t="shared" si="12"/>
        <v>779878.39999999898</v>
      </c>
      <c r="F125" s="5">
        <f t="shared" si="17"/>
        <v>-0.52225883970928777</v>
      </c>
      <c r="G125">
        <f t="shared" si="16"/>
        <v>0.94164468194440931</v>
      </c>
      <c r="H125">
        <f t="shared" si="13"/>
        <v>0.63421339067466576</v>
      </c>
      <c r="I125">
        <f t="shared" si="18"/>
        <v>0.93069874633969252</v>
      </c>
      <c r="J125">
        <f t="shared" si="14"/>
        <v>2.7939673459981273E-3</v>
      </c>
      <c r="K125">
        <f t="shared" si="19"/>
        <v>7.4700257285137836E-2</v>
      </c>
    </row>
    <row r="126" spans="2:11" x14ac:dyDescent="0.15">
      <c r="B126">
        <f t="shared" si="15"/>
        <v>1.1999999999999983E-2</v>
      </c>
      <c r="C126">
        <f t="shared" si="11"/>
        <v>7.5398223686154925E-2</v>
      </c>
      <c r="D126" s="1">
        <f t="shared" si="12"/>
        <v>786431.99999999884</v>
      </c>
      <c r="F126" s="5">
        <f t="shared" si="17"/>
        <v>-0.53118425881746767</v>
      </c>
      <c r="G126">
        <f t="shared" si="16"/>
        <v>0.94067756664666391</v>
      </c>
      <c r="H126">
        <f t="shared" si="13"/>
        <v>0.64358812128674758</v>
      </c>
      <c r="I126">
        <f t="shared" si="18"/>
        <v>0.93432894245661136</v>
      </c>
      <c r="J126">
        <f t="shared" si="14"/>
        <v>2.841099739386066E-3</v>
      </c>
      <c r="K126">
        <f t="shared" si="19"/>
        <v>7.5326805527932611E-2</v>
      </c>
    </row>
    <row r="127" spans="2:11" x14ac:dyDescent="0.15">
      <c r="B127">
        <f t="shared" si="15"/>
        <v>1.2099999999999982E-2</v>
      </c>
      <c r="C127">
        <f t="shared" si="11"/>
        <v>7.6026542216872883E-2</v>
      </c>
      <c r="D127" s="1">
        <f t="shared" si="12"/>
        <v>792985.59999999881</v>
      </c>
      <c r="F127" s="5">
        <f t="shared" si="17"/>
        <v>-0.54018819223443526</v>
      </c>
      <c r="G127">
        <f t="shared" si="16"/>
        <v>0.93970295033429763</v>
      </c>
      <c r="H127">
        <f t="shared" si="13"/>
        <v>0.65299887227254882</v>
      </c>
      <c r="I127">
        <f t="shared" si="18"/>
        <v>0.93786471164868823</v>
      </c>
      <c r="J127">
        <f t="shared" si="14"/>
        <v>2.8886257953157912E-3</v>
      </c>
      <c r="K127">
        <f t="shared" si="19"/>
        <v>7.5953324032897507E-2</v>
      </c>
    </row>
    <row r="128" spans="2:11" x14ac:dyDescent="0.15">
      <c r="B128">
        <f t="shared" si="15"/>
        <v>1.2199999999999982E-2</v>
      </c>
      <c r="C128">
        <f t="shared" si="11"/>
        <v>7.6654860747590842E-2</v>
      </c>
      <c r="D128" s="1">
        <f t="shared" si="12"/>
        <v>799539.19999999879</v>
      </c>
      <c r="F128" s="5">
        <f t="shared" si="17"/>
        <v>-0.54927074027662948</v>
      </c>
      <c r="G128">
        <f t="shared" si="16"/>
        <v>0.9387208475478116</v>
      </c>
      <c r="H128">
        <f t="shared" si="13"/>
        <v>0.66244469254489258</v>
      </c>
      <c r="I128">
        <f t="shared" si="18"/>
        <v>0.94130569657730634</v>
      </c>
      <c r="J128">
        <f t="shared" si="14"/>
        <v>2.9365454950249781E-3</v>
      </c>
      <c r="K128">
        <f t="shared" si="19"/>
        <v>7.6579812552692958E-2</v>
      </c>
    </row>
    <row r="129" spans="2:11" x14ac:dyDescent="0.15">
      <c r="B129">
        <f t="shared" si="15"/>
        <v>1.2299999999999981E-2</v>
      </c>
      <c r="C129">
        <f t="shared" si="11"/>
        <v>7.7283179278308786E-2</v>
      </c>
      <c r="D129" s="1">
        <f t="shared" si="12"/>
        <v>806092.79999999877</v>
      </c>
      <c r="F129" s="5">
        <f t="shared" si="17"/>
        <v>-0.55843200429725193</v>
      </c>
      <c r="G129">
        <f t="shared" si="16"/>
        <v>0.93773127293769709</v>
      </c>
      <c r="H129">
        <f t="shared" si="13"/>
        <v>0.67192462747236315</v>
      </c>
      <c r="I129">
        <f t="shared" si="18"/>
        <v>0.94465154948311614</v>
      </c>
      <c r="J129">
        <f t="shared" si="14"/>
        <v>2.9848588195955372E-3</v>
      </c>
      <c r="K129">
        <f t="shared" si="19"/>
        <v>7.7206270839991167E-2</v>
      </c>
    </row>
    <row r="130" spans="2:11" x14ac:dyDescent="0.15">
      <c r="B130">
        <f t="shared" si="15"/>
        <v>1.239999999999998E-2</v>
      </c>
      <c r="C130">
        <f t="shared" si="11"/>
        <v>7.7911497809026745E-2</v>
      </c>
      <c r="D130" s="1">
        <f t="shared" si="12"/>
        <v>812646.39999999874</v>
      </c>
      <c r="F130" s="5">
        <f t="shared" si="17"/>
        <v>-0.56767208669190894</v>
      </c>
      <c r="G130">
        <f t="shared" si="16"/>
        <v>0.93673424126417371</v>
      </c>
      <c r="H130">
        <f t="shared" si="13"/>
        <v>0.68143771897578531</v>
      </c>
      <c r="I130">
        <f t="shared" si="18"/>
        <v>0.94790193222118146</v>
      </c>
      <c r="J130">
        <f t="shared" si="14"/>
        <v>3.0335657499540591E-3</v>
      </c>
      <c r="K130">
        <f t="shared" si="19"/>
        <v>7.7832698647476398E-2</v>
      </c>
    </row>
    <row r="131" spans="2:11" x14ac:dyDescent="0.15">
      <c r="B131">
        <f t="shared" si="15"/>
        <v>1.249999999999998E-2</v>
      </c>
      <c r="C131">
        <f t="shared" si="11"/>
        <v>7.8539816339744703E-2</v>
      </c>
      <c r="D131" s="1">
        <f t="shared" si="12"/>
        <v>819199.99999999872</v>
      </c>
      <c r="F131" s="5">
        <f t="shared" si="17"/>
        <v>-0.57699109090428657</v>
      </c>
      <c r="G131">
        <f t="shared" si="16"/>
        <v>0.93572976739692959</v>
      </c>
      <c r="H131">
        <f t="shared" si="13"/>
        <v>0.69098300562505055</v>
      </c>
      <c r="I131">
        <f t="shared" si="18"/>
        <v>0.95105651629515298</v>
      </c>
      <c r="J131">
        <f t="shared" si="14"/>
        <v>3.0826662668720362E-3</v>
      </c>
      <c r="K131">
        <f t="shared" si="19"/>
        <v>7.8459095727844819E-2</v>
      </c>
    </row>
    <row r="132" spans="2:11" x14ac:dyDescent="0.15">
      <c r="B132">
        <f t="shared" si="15"/>
        <v>1.2599999999999979E-2</v>
      </c>
      <c r="C132">
        <f t="shared" si="11"/>
        <v>7.9168134870462661E-2</v>
      </c>
      <c r="D132" s="1">
        <f t="shared" si="12"/>
        <v>825753.5999999987</v>
      </c>
      <c r="F132" s="5">
        <f t="shared" si="17"/>
        <v>-0.58638912143192568</v>
      </c>
      <c r="G132">
        <f t="shared" si="16"/>
        <v>0.93471786631485687</v>
      </c>
      <c r="H132">
        <f t="shared" si="13"/>
        <v>0.70055952273628375</v>
      </c>
      <c r="I132">
        <f t="shared" si="18"/>
        <v>0.95411498289046792</v>
      </c>
      <c r="J132">
        <f t="shared" si="14"/>
        <v>3.1321603509651963E-3</v>
      </c>
      <c r="K132">
        <f t="shared" si="19"/>
        <v>7.9085461833804799E-2</v>
      </c>
    </row>
    <row r="133" spans="2:11" x14ac:dyDescent="0.15">
      <c r="B133">
        <f t="shared" si="15"/>
        <v>1.2699999999999979E-2</v>
      </c>
      <c r="C133">
        <f t="shared" si="11"/>
        <v>7.9796453401180606E-2</v>
      </c>
      <c r="D133" s="1">
        <f t="shared" si="12"/>
        <v>832307.19999999856</v>
      </c>
      <c r="F133" s="5">
        <f t="shared" si="17"/>
        <v>-0.59586628383206264</v>
      </c>
      <c r="G133">
        <f t="shared" si="16"/>
        <v>0.93369855310578576</v>
      </c>
      <c r="H133">
        <f t="shared" si="13"/>
        <v>0.71016630246933676</v>
      </c>
      <c r="I133">
        <f t="shared" si="18"/>
        <v>0.95707702290657048</v>
      </c>
      <c r="J133">
        <f t="shared" si="14"/>
        <v>3.1820479826940584E-3</v>
      </c>
      <c r="K133">
        <f t="shared" si="19"/>
        <v>7.9711796718076919E-2</v>
      </c>
    </row>
    <row r="134" spans="2:11" x14ac:dyDescent="0.15">
      <c r="B134">
        <f t="shared" si="15"/>
        <v>1.2799999999999978E-2</v>
      </c>
      <c r="C134">
        <f t="shared" ref="C134:C197" si="20">B134*2*PI()</f>
        <v>8.0424771931898564E-2</v>
      </c>
      <c r="D134" s="1">
        <f t="shared" ref="D134:D197" si="21">B134*$C$3</f>
        <v>838860.79999999853</v>
      </c>
      <c r="F134" s="5">
        <f t="shared" si="17"/>
        <v>-0.60542268472751926</v>
      </c>
      <c r="G134">
        <f t="shared" si="16"/>
        <v>0.93267184296621941</v>
      </c>
      <c r="H134">
        <f t="shared" ref="H134:H197" si="22">1-COS(C134*$I$2)</f>
        <v>0.71980237392560431</v>
      </c>
      <c r="I134">
        <f t="shared" si="18"/>
        <v>0.95994233698815112</v>
      </c>
      <c r="J134">
        <f t="shared" ref="J134:J197" si="23">1-COS(C134)</f>
        <v>3.2323291423639322E-3</v>
      </c>
      <c r="K134">
        <f t="shared" si="19"/>
        <v>8.0338100133394083E-2</v>
      </c>
    </row>
    <row r="135" spans="2:11" x14ac:dyDescent="0.15">
      <c r="B135">
        <f t="shared" ref="B135:B198" si="24">B134+0.0001</f>
        <v>1.2899999999999977E-2</v>
      </c>
      <c r="C135">
        <f t="shared" si="20"/>
        <v>8.1053090462616523E-2</v>
      </c>
      <c r="D135" s="1">
        <f t="shared" si="21"/>
        <v>845414.39999999851</v>
      </c>
      <c r="F135" s="5">
        <f t="shared" si="17"/>
        <v>-0.6150584318127108</v>
      </c>
      <c r="G135">
        <f t="shared" ref="G135:G198" si="25">SQRT(H135^2+I135^2)/SQRT(J135^2+K135^2)/$I$2</f>
        <v>0.93163775120106218</v>
      </c>
      <c r="H135">
        <f t="shared" si="22"/>
        <v>0.72946676324614412</v>
      </c>
      <c r="I135">
        <f t="shared" si="18"/>
        <v>0.96271063555539993</v>
      </c>
      <c r="J135">
        <f t="shared" si="23"/>
        <v>3.2830038101244741E-3</v>
      </c>
      <c r="K135">
        <f t="shared" si="19"/>
        <v>8.096437183250163E-2</v>
      </c>
    </row>
    <row r="136" spans="2:11" x14ac:dyDescent="0.15">
      <c r="B136">
        <f t="shared" si="24"/>
        <v>1.2999999999999977E-2</v>
      </c>
      <c r="C136">
        <f t="shared" si="20"/>
        <v>8.1681408993334481E-2</v>
      </c>
      <c r="D136" s="1">
        <f t="shared" si="21"/>
        <v>851967.99999999849</v>
      </c>
      <c r="F136" s="5">
        <f t="shared" ref="F136:F199" si="26">20*$G$2*LOG(G136)</f>
        <v>-0.62477363385969198</v>
      </c>
      <c r="G136">
        <f t="shared" si="25"/>
        <v>0.9305962932233498</v>
      </c>
      <c r="H136">
        <f t="shared" si="22"/>
        <v>0.73915849371010078</v>
      </c>
      <c r="I136">
        <f t="shared" ref="I136:I199" si="27">SIN(C136*$I$2)</f>
        <v>0.96538163883327333</v>
      </c>
      <c r="J136">
        <f t="shared" si="23"/>
        <v>3.3340719659701312E-3</v>
      </c>
      <c r="K136">
        <f t="shared" ref="K136:K199" si="28">SIN(C136)</f>
        <v>8.1590611568157403E-2</v>
      </c>
    </row>
    <row r="137" spans="2:11" x14ac:dyDescent="0.15">
      <c r="B137">
        <f t="shared" si="24"/>
        <v>1.3099999999999976E-2</v>
      </c>
      <c r="C137">
        <f t="shared" si="20"/>
        <v>8.2309727524052426E-2</v>
      </c>
      <c r="D137" s="1">
        <f t="shared" si="21"/>
        <v>858521.59999999846</v>
      </c>
      <c r="F137" s="5">
        <f t="shared" si="26"/>
        <v>-0.63456840072429266</v>
      </c>
      <c r="G137">
        <f t="shared" si="25"/>
        <v>0.92954748455397629</v>
      </c>
      <c r="H137">
        <f t="shared" si="22"/>
        <v>0.74887658583341621</v>
      </c>
      <c r="I137">
        <f t="shared" si="27"/>
        <v>0.96795507687976845</v>
      </c>
      <c r="J137">
        <f t="shared" si="23"/>
        <v>3.3855335897400307E-3</v>
      </c>
      <c r="K137">
        <f t="shared" si="28"/>
        <v>8.2216819093131874E-2</v>
      </c>
    </row>
    <row r="138" spans="2:11" x14ac:dyDescent="0.15">
      <c r="B138">
        <f t="shared" si="24"/>
        <v>1.3199999999999976E-2</v>
      </c>
      <c r="C138">
        <f t="shared" si="20"/>
        <v>8.2938046054770384E-2</v>
      </c>
      <c r="D138" s="1">
        <f t="shared" si="21"/>
        <v>865075.19999999844</v>
      </c>
      <c r="F138" s="5">
        <f t="shared" si="26"/>
        <v>-0.64444284335234026</v>
      </c>
      <c r="G138">
        <f t="shared" si="25"/>
        <v>0.92849134082141782</v>
      </c>
      <c r="H138">
        <f t="shared" si="22"/>
        <v>0.75862005746782046</v>
      </c>
      <c r="I138">
        <f t="shared" si="27"/>
        <v>0.97043068961320555</v>
      </c>
      <c r="J138">
        <f t="shared" si="23"/>
        <v>3.4373886611179794E-3</v>
      </c>
      <c r="K138">
        <f t="shared" si="28"/>
        <v>8.2842994160208239E-2</v>
      </c>
    </row>
    <row r="139" spans="2:11" x14ac:dyDescent="0.15">
      <c r="B139">
        <f t="shared" si="24"/>
        <v>1.3299999999999975E-2</v>
      </c>
      <c r="C139">
        <f t="shared" si="20"/>
        <v>8.3566364585488342E-2</v>
      </c>
      <c r="D139" s="1">
        <f t="shared" si="21"/>
        <v>871628.79999999842</v>
      </c>
      <c r="F139" s="5">
        <f t="shared" si="26"/>
        <v>-0.65439707378592338</v>
      </c>
      <c r="G139">
        <f t="shared" si="25"/>
        <v>0.92742787776145852</v>
      </c>
      <c r="H139">
        <f t="shared" si="22"/>
        <v>0.76838792390009103</v>
      </c>
      <c r="I139">
        <f t="shared" si="27"/>
        <v>0.97280822683851209</v>
      </c>
      <c r="J139">
        <f t="shared" si="23"/>
        <v>3.4896371596323528E-3</v>
      </c>
      <c r="K139">
        <f t="shared" si="28"/>
        <v>8.3469136522182477E-2</v>
      </c>
    </row>
    <row r="140" spans="2:11" x14ac:dyDescent="0.15">
      <c r="B140">
        <f t="shared" si="24"/>
        <v>1.3399999999999974E-2</v>
      </c>
      <c r="C140">
        <f t="shared" si="20"/>
        <v>8.4194683116206301E-2</v>
      </c>
      <c r="D140" s="1">
        <f t="shared" si="21"/>
        <v>878182.39999999828</v>
      </c>
      <c r="F140" s="5">
        <f t="shared" si="26"/>
        <v>-0.66443120516978371</v>
      </c>
      <c r="G140">
        <f t="shared" si="25"/>
        <v>0.926357111216909</v>
      </c>
      <c r="H140">
        <f t="shared" si="22"/>
        <v>0.7781791979515722</v>
      </c>
      <c r="I140">
        <f t="shared" si="27"/>
        <v>0.97508744827250859</v>
      </c>
      <c r="J140">
        <f t="shared" si="23"/>
        <v>3.5422790646562063E-3</v>
      </c>
      <c r="K140">
        <f t="shared" si="28"/>
        <v>8.409524593186353E-2</v>
      </c>
    </row>
    <row r="141" spans="2:11" x14ac:dyDescent="0.15">
      <c r="B141">
        <f t="shared" si="24"/>
        <v>1.3499999999999974E-2</v>
      </c>
      <c r="C141">
        <f t="shared" si="20"/>
        <v>8.4823001646924245E-2</v>
      </c>
      <c r="D141" s="1">
        <f t="shared" si="21"/>
        <v>884735.99999999825</v>
      </c>
      <c r="F141" s="5">
        <f t="shared" si="26"/>
        <v>-0.67454535175774943</v>
      </c>
      <c r="G141">
        <f t="shared" si="25"/>
        <v>0.92527905713732717</v>
      </c>
      <c r="H141">
        <f t="shared" si="22"/>
        <v>0.78799289007794271</v>
      </c>
      <c r="I141">
        <f t="shared" si="27"/>
        <v>0.97726812356819293</v>
      </c>
      <c r="J141">
        <f t="shared" si="23"/>
        <v>3.5953143554076084E-3</v>
      </c>
      <c r="K141">
        <f t="shared" si="28"/>
        <v>8.4721322142073271E-2</v>
      </c>
    </row>
    <row r="142" spans="2:11" x14ac:dyDescent="0.15">
      <c r="B142">
        <f t="shared" si="24"/>
        <v>1.3599999999999973E-2</v>
      </c>
      <c r="C142">
        <f t="shared" si="20"/>
        <v>8.5451320177642204E-2</v>
      </c>
      <c r="D142" s="1">
        <f t="shared" si="21"/>
        <v>891289.59999999823</v>
      </c>
      <c r="F142" s="5">
        <f t="shared" si="26"/>
        <v>-0.68473962891926465</v>
      </c>
      <c r="G142">
        <f t="shared" si="25"/>
        <v>0.92419373157873519</v>
      </c>
      <c r="H142">
        <f t="shared" si="22"/>
        <v>0.79782800846922375</v>
      </c>
      <c r="I142">
        <f t="shared" si="27"/>
        <v>0.97935003233801943</v>
      </c>
      <c r="J142">
        <f t="shared" si="23"/>
        <v>3.6487430109487518E-3</v>
      </c>
      <c r="K142">
        <f t="shared" si="28"/>
        <v>8.5347364905646775E-2</v>
      </c>
    </row>
    <row r="143" spans="2:11" x14ac:dyDescent="0.15">
      <c r="B143">
        <f t="shared" si="24"/>
        <v>1.3699999999999973E-2</v>
      </c>
      <c r="C143">
        <f t="shared" si="20"/>
        <v>8.6079638708360162E-2</v>
      </c>
      <c r="D143" s="1">
        <f t="shared" si="21"/>
        <v>897843.19999999821</v>
      </c>
      <c r="F143" s="5">
        <f t="shared" si="26"/>
        <v>-0.69501415314598802</v>
      </c>
      <c r="G143">
        <f t="shared" si="25"/>
        <v>0.92310115070333598</v>
      </c>
      <c r="H143">
        <f t="shared" si="22"/>
        <v>0.80768355915001444</v>
      </c>
      <c r="I143">
        <f t="shared" si="27"/>
        <v>0.98133296417617299</v>
      </c>
      <c r="J143">
        <f t="shared" si="23"/>
        <v>3.7025650101870644E-3</v>
      </c>
      <c r="K143">
        <f t="shared" si="28"/>
        <v>8.5973373975432268E-2</v>
      </c>
    </row>
    <row r="144" spans="2:11" x14ac:dyDescent="0.15">
      <c r="B144">
        <f t="shared" si="24"/>
        <v>1.3799999999999972E-2</v>
      </c>
      <c r="C144">
        <f t="shared" si="20"/>
        <v>8.6707957239078121E-2</v>
      </c>
      <c r="D144" s="1">
        <f t="shared" si="21"/>
        <v>904396.79999999818</v>
      </c>
      <c r="F144" s="5">
        <f t="shared" si="26"/>
        <v>-0.70536904205848661</v>
      </c>
      <c r="G144">
        <f t="shared" si="25"/>
        <v>0.9220013307792263</v>
      </c>
      <c r="H144">
        <f t="shared" si="22"/>
        <v>0.81755854607994705</v>
      </c>
      <c r="I144">
        <f t="shared" si="27"/>
        <v>0.98321671867983262</v>
      </c>
      <c r="J144">
        <f t="shared" si="23"/>
        <v>3.7567803318744319E-3</v>
      </c>
      <c r="K144">
        <f t="shared" si="28"/>
        <v>8.6599349104291262E-2</v>
      </c>
    </row>
    <row r="145" spans="2:11" x14ac:dyDescent="0.15">
      <c r="B145">
        <f t="shared" si="24"/>
        <v>1.3899999999999971E-2</v>
      </c>
      <c r="C145">
        <f t="shared" si="20"/>
        <v>8.7336275769796065E-2</v>
      </c>
      <c r="D145" s="1">
        <f t="shared" si="21"/>
        <v>910950.39999999816</v>
      </c>
      <c r="F145" s="5">
        <f t="shared" si="26"/>
        <v>-0.71580441441300058</v>
      </c>
      <c r="G145">
        <f t="shared" si="25"/>
        <v>0.92089428818010921</v>
      </c>
      <c r="H145">
        <f t="shared" si="22"/>
        <v>0.82745197125435044</v>
      </c>
      <c r="I145">
        <f t="shared" si="27"/>
        <v>0.98500110546942565</v>
      </c>
      <c r="J145">
        <f t="shared" si="23"/>
        <v>3.8113889546074198E-3</v>
      </c>
      <c r="K145">
        <f t="shared" si="28"/>
        <v>8.7225290045098686E-2</v>
      </c>
    </row>
    <row r="146" spans="2:11" x14ac:dyDescent="0.15">
      <c r="B146">
        <f t="shared" si="24"/>
        <v>1.3999999999999971E-2</v>
      </c>
      <c r="C146">
        <f t="shared" si="20"/>
        <v>8.7964594300514024E-2</v>
      </c>
      <c r="D146" s="1">
        <f t="shared" si="21"/>
        <v>917503.99999999814</v>
      </c>
      <c r="F146" s="5">
        <f t="shared" si="26"/>
        <v>-0.72632039010830085</v>
      </c>
      <c r="G146">
        <f t="shared" si="25"/>
        <v>0.91978003938500374</v>
      </c>
      <c r="H146">
        <f t="shared" si="22"/>
        <v>0.83736283480511342</v>
      </c>
      <c r="I146">
        <f t="shared" si="27"/>
        <v>0.98668594420786759</v>
      </c>
      <c r="J146">
        <f t="shared" si="23"/>
        <v>3.8663908568274952E-3</v>
      </c>
      <c r="K146">
        <f t="shared" si="28"/>
        <v>8.7851196550742985E-2</v>
      </c>
    </row>
    <row r="147" spans="2:11" x14ac:dyDescent="0.15">
      <c r="B147">
        <f t="shared" si="24"/>
        <v>1.409999999999997E-2</v>
      </c>
      <c r="C147">
        <f t="shared" si="20"/>
        <v>8.8592912831231982E-2</v>
      </c>
      <c r="D147" s="1">
        <f t="shared" si="21"/>
        <v>924057.599999998</v>
      </c>
      <c r="F147" s="5">
        <f t="shared" si="26"/>
        <v>-0.73691709019262519</v>
      </c>
      <c r="G147">
        <f t="shared" si="25"/>
        <v>0.91865860097795315</v>
      </c>
      <c r="H147">
        <f t="shared" si="22"/>
        <v>0.8472901351017339</v>
      </c>
      <c r="I147">
        <f t="shared" si="27"/>
        <v>0.98827106461878833</v>
      </c>
      <c r="J147">
        <f t="shared" si="23"/>
        <v>3.9217860168208052E-3</v>
      </c>
      <c r="K147">
        <f t="shared" si="28"/>
        <v>8.8477068374126194E-2</v>
      </c>
    </row>
    <row r="148" spans="2:11" x14ac:dyDescent="0.15">
      <c r="B148">
        <f t="shared" si="24"/>
        <v>1.419999999999997E-2</v>
      </c>
      <c r="C148">
        <f t="shared" si="20"/>
        <v>8.922123136194994E-2</v>
      </c>
      <c r="D148" s="1">
        <f t="shared" si="21"/>
        <v>930611.19999999797</v>
      </c>
      <c r="F148" s="5">
        <f t="shared" si="26"/>
        <v>-0.74759463687069716</v>
      </c>
      <c r="G148">
        <f t="shared" si="25"/>
        <v>0.9175299896477318</v>
      </c>
      <c r="H148">
        <f t="shared" si="22"/>
        <v>0.85723286885254812</v>
      </c>
      <c r="I148">
        <f t="shared" si="27"/>
        <v>0.98975630650374047</v>
      </c>
      <c r="J148">
        <f t="shared" si="23"/>
        <v>3.9775744127180657E-3</v>
      </c>
      <c r="K148">
        <f t="shared" si="28"/>
        <v>8.9102905268164015E-2</v>
      </c>
    </row>
    <row r="149" spans="2:11" x14ac:dyDescent="0.15">
      <c r="B149">
        <f t="shared" si="24"/>
        <v>1.4299999999999969E-2</v>
      </c>
      <c r="C149">
        <f t="shared" si="20"/>
        <v>8.9849549892667885E-2</v>
      </c>
      <c r="D149" s="1">
        <f t="shared" si="21"/>
        <v>937164.79999999795</v>
      </c>
      <c r="F149" s="5">
        <f t="shared" si="26"/>
        <v>-0.75835315351083354</v>
      </c>
      <c r="G149">
        <f t="shared" si="25"/>
        <v>0.91639422218754973</v>
      </c>
      <c r="H149">
        <f t="shared" si="22"/>
        <v>0.86719003120612737</v>
      </c>
      <c r="I149">
        <f t="shared" si="27"/>
        <v>0.99114151975838982</v>
      </c>
      <c r="J149">
        <f t="shared" si="23"/>
        <v>4.0337560224950053E-3</v>
      </c>
      <c r="K149">
        <f t="shared" si="28"/>
        <v>8.972870698578593E-2</v>
      </c>
    </row>
    <row r="150" spans="2:11" x14ac:dyDescent="0.15">
      <c r="B150">
        <f t="shared" si="24"/>
        <v>1.4399999999999968E-2</v>
      </c>
      <c r="C150">
        <f t="shared" si="20"/>
        <v>9.0477868423385843E-2</v>
      </c>
      <c r="D150" s="1">
        <f t="shared" si="21"/>
        <v>943718.39999999793</v>
      </c>
      <c r="F150" s="5">
        <f t="shared" si="26"/>
        <v>-0.76919276465214348</v>
      </c>
      <c r="G150">
        <f t="shared" si="25"/>
        <v>0.91525131549475514</v>
      </c>
      <c r="H150">
        <f t="shared" si="22"/>
        <v>0.87716061585283267</v>
      </c>
      <c r="I150">
        <f t="shared" si="27"/>
        <v>0.99242656438768539</v>
      </c>
      <c r="J150">
        <f t="shared" si="23"/>
        <v>4.0903308239720326E-3</v>
      </c>
      <c r="K150">
        <f t="shared" si="28"/>
        <v>9.0354473279935385E-2</v>
      </c>
    </row>
    <row r="151" spans="2:11" x14ac:dyDescent="0.15">
      <c r="B151">
        <f t="shared" si="24"/>
        <v>1.4499999999999968E-2</v>
      </c>
      <c r="C151">
        <f t="shared" si="20"/>
        <v>9.1106186954103802E-2</v>
      </c>
      <c r="D151" s="1">
        <f t="shared" si="21"/>
        <v>950271.9999999979</v>
      </c>
      <c r="F151" s="5">
        <f t="shared" si="26"/>
        <v>-0.78011359601180874</v>
      </c>
      <c r="G151">
        <f t="shared" si="25"/>
        <v>0.91410128657053547</v>
      </c>
      <c r="H151">
        <f t="shared" si="22"/>
        <v>0.88714361512651507</v>
      </c>
      <c r="I151">
        <f t="shared" si="27"/>
        <v>0.99361131052000806</v>
      </c>
      <c r="J151">
        <f t="shared" si="23"/>
        <v>4.1472987948143469E-3</v>
      </c>
      <c r="K151">
        <f t="shared" si="28"/>
        <v>9.0980203903569715E-2</v>
      </c>
    </row>
    <row r="152" spans="2:11" x14ac:dyDescent="0.15">
      <c r="B152">
        <f t="shared" si="24"/>
        <v>1.4599999999999967E-2</v>
      </c>
      <c r="C152">
        <f t="shared" si="20"/>
        <v>9.1734505484821746E-2</v>
      </c>
      <c r="D152" s="1">
        <f t="shared" si="21"/>
        <v>956825.59999999788</v>
      </c>
      <c r="F152" s="5">
        <f t="shared" si="26"/>
        <v>-0.79111577449245907</v>
      </c>
      <c r="G152">
        <f t="shared" si="25"/>
        <v>0.91294415251961636</v>
      </c>
      <c r="H152">
        <f t="shared" si="22"/>
        <v>0.89713802010635513</v>
      </c>
      <c r="I152">
        <f t="shared" si="27"/>
        <v>0.99469563842029562</v>
      </c>
      <c r="J152">
        <f t="shared" si="23"/>
        <v>4.2046599125317163E-3</v>
      </c>
      <c r="K152">
        <f t="shared" si="28"/>
        <v>9.1605898609660383E-2</v>
      </c>
    </row>
    <row r="153" spans="2:11" x14ac:dyDescent="0.15">
      <c r="B153">
        <f t="shared" si="24"/>
        <v>1.4699999999999967E-2</v>
      </c>
      <c r="C153">
        <f t="shared" si="20"/>
        <v>9.2362824015539705E-2</v>
      </c>
      <c r="D153" s="1">
        <f t="shared" si="21"/>
        <v>963379.19999999786</v>
      </c>
      <c r="F153" s="5">
        <f t="shared" si="26"/>
        <v>-0.80219942818963275</v>
      </c>
      <c r="G153">
        <f t="shared" si="25"/>
        <v>0.91177993054995909</v>
      </c>
      <c r="H153">
        <f t="shared" si="22"/>
        <v>0.90714282071882868</v>
      </c>
      <c r="I153">
        <f t="shared" si="27"/>
        <v>0.9956794385021438</v>
      </c>
      <c r="J153">
        <f t="shared" si="23"/>
        <v>4.2624141544790328E-3</v>
      </c>
      <c r="K153">
        <f t="shared" si="28"/>
        <v>9.223155715119305E-2</v>
      </c>
    </row>
    <row r="154" spans="2:11" x14ac:dyDescent="0.15">
      <c r="B154">
        <f t="shared" si="24"/>
        <v>1.4799999999999966E-2</v>
      </c>
      <c r="C154">
        <f t="shared" si="20"/>
        <v>9.2991142546257663E-2</v>
      </c>
      <c r="D154" s="1">
        <f t="shared" si="21"/>
        <v>969932.79999999772</v>
      </c>
      <c r="F154" s="5">
        <f t="shared" si="26"/>
        <v>-0.81336468639931958</v>
      </c>
      <c r="G154">
        <f t="shared" si="25"/>
        <v>0.91060863797245717</v>
      </c>
      <c r="H154">
        <f t="shared" si="22"/>
        <v>0.91715700583978821</v>
      </c>
      <c r="I154">
        <f t="shared" si="27"/>
        <v>0.9965626113388818</v>
      </c>
      <c r="J154">
        <f t="shared" si="23"/>
        <v>4.3205614978558682E-3</v>
      </c>
      <c r="K154">
        <f t="shared" si="28"/>
        <v>9.2857179281167615E-2</v>
      </c>
    </row>
    <row r="155" spans="2:11" x14ac:dyDescent="0.15">
      <c r="B155">
        <f t="shared" si="24"/>
        <v>1.4899999999999965E-2</v>
      </c>
      <c r="C155">
        <f t="shared" si="20"/>
        <v>9.3619461076975621E-2</v>
      </c>
      <c r="D155" s="1">
        <f t="shared" si="21"/>
        <v>976486.39999999769</v>
      </c>
      <c r="F155" s="5">
        <f t="shared" si="26"/>
        <v>-0.82461167962562987</v>
      </c>
      <c r="G155">
        <f t="shared" si="25"/>
        <v>0.90943029220062754</v>
      </c>
      <c r="H155">
        <f t="shared" si="22"/>
        <v>0.92717956339665086</v>
      </c>
      <c r="I155">
        <f t="shared" si="27"/>
        <v>0.99734506767361997</v>
      </c>
      <c r="J155">
        <f t="shared" si="23"/>
        <v>4.379101919706363E-3</v>
      </c>
      <c r="K155">
        <f t="shared" si="28"/>
        <v>9.3482764752598382E-2</v>
      </c>
    </row>
    <row r="156" spans="2:11" x14ac:dyDescent="0.15">
      <c r="B156">
        <f t="shared" si="24"/>
        <v>1.4999999999999965E-2</v>
      </c>
      <c r="C156">
        <f t="shared" si="20"/>
        <v>9.4247779607693566E-2</v>
      </c>
      <c r="D156" s="1">
        <f t="shared" si="21"/>
        <v>983039.99999999767</v>
      </c>
      <c r="F156" s="5">
        <f t="shared" si="26"/>
        <v>-0.83594053958850401</v>
      </c>
      <c r="G156">
        <f t="shared" si="25"/>
        <v>0.90824491075030556</v>
      </c>
      <c r="H156">
        <f t="shared" si="22"/>
        <v>0.93720948047068298</v>
      </c>
      <c r="I156">
        <f t="shared" si="27"/>
        <v>0.99802672842827134</v>
      </c>
      <c r="J156">
        <f t="shared" si="23"/>
        <v>4.4380353969200037E-3</v>
      </c>
      <c r="K156">
        <f t="shared" si="28"/>
        <v>9.4108313318514089E-2</v>
      </c>
    </row>
    <row r="157" spans="2:11" x14ac:dyDescent="0.15">
      <c r="B157">
        <f t="shared" si="24"/>
        <v>1.5099999999999964E-2</v>
      </c>
      <c r="C157">
        <f t="shared" si="20"/>
        <v>9.4876098138411524E-2</v>
      </c>
      <c r="D157" s="1">
        <f t="shared" si="21"/>
        <v>989593.59999999765</v>
      </c>
      <c r="F157" s="5">
        <f t="shared" si="26"/>
        <v>-0.84735139923157221</v>
      </c>
      <c r="G157">
        <f t="shared" si="25"/>
        <v>0.90705251123933228</v>
      </c>
      <c r="H157">
        <f t="shared" si="22"/>
        <v>0.94724574339936984</v>
      </c>
      <c r="I157">
        <f t="shared" si="27"/>
        <v>0.9986075247115429</v>
      </c>
      <c r="J157">
        <f t="shared" si="23"/>
        <v>4.4973619062305126E-3</v>
      </c>
      <c r="K157">
        <f t="shared" si="28"/>
        <v>9.4733824731958099E-2</v>
      </c>
    </row>
    <row r="158" spans="2:11" x14ac:dyDescent="0.15">
      <c r="B158">
        <f t="shared" si="24"/>
        <v>1.5199999999999964E-2</v>
      </c>
      <c r="C158">
        <f t="shared" si="20"/>
        <v>9.5504416669129483E-2</v>
      </c>
      <c r="D158" s="1">
        <f t="shared" si="21"/>
        <v>996147.19999999763</v>
      </c>
      <c r="F158" s="5">
        <f t="shared" si="26"/>
        <v>-0.85884439273005475</v>
      </c>
      <c r="G158">
        <f t="shared" si="25"/>
        <v>0.90585311138724567</v>
      </c>
      <c r="H158">
        <f t="shared" si="22"/>
        <v>0.95728733787885945</v>
      </c>
      <c r="I158">
        <f t="shared" si="27"/>
        <v>0.9990873978258985</v>
      </c>
      <c r="J158">
        <f t="shared" si="23"/>
        <v>4.5570814242168467E-3</v>
      </c>
      <c r="K158">
        <f t="shared" si="28"/>
        <v>9.5359298745988405E-2</v>
      </c>
    </row>
    <row r="159" spans="2:11" x14ac:dyDescent="0.15">
      <c r="B159">
        <f t="shared" si="24"/>
        <v>1.5299999999999963E-2</v>
      </c>
      <c r="C159">
        <f t="shared" si="20"/>
        <v>9.6132735199847441E-2</v>
      </c>
      <c r="D159" s="1">
        <f t="shared" si="21"/>
        <v>1002700.7999999976</v>
      </c>
      <c r="F159" s="5">
        <f t="shared" si="26"/>
        <v>-0.87041965549881073</v>
      </c>
      <c r="G159">
        <f t="shared" si="25"/>
        <v>0.90464672901496468</v>
      </c>
      <c r="H159">
        <f t="shared" si="22"/>
        <v>0.96733324906647244</v>
      </c>
      <c r="I159">
        <f t="shared" si="27"/>
        <v>0.99946629927349073</v>
      </c>
      <c r="J159">
        <f t="shared" si="23"/>
        <v>4.617193927302643E-3</v>
      </c>
      <c r="K159">
        <f t="shared" si="28"/>
        <v>9.5984735113677749E-2</v>
      </c>
    </row>
    <row r="160" spans="2:11" x14ac:dyDescent="0.15">
      <c r="B160">
        <f t="shared" si="24"/>
        <v>1.5399999999999962E-2</v>
      </c>
      <c r="C160">
        <f t="shared" si="20"/>
        <v>9.6761053730565386E-2</v>
      </c>
      <c r="D160" s="1">
        <f t="shared" si="21"/>
        <v>1009254.3999999976</v>
      </c>
      <c r="F160" s="5">
        <f t="shared" si="26"/>
        <v>-0.88207732420044382</v>
      </c>
      <c r="G160">
        <f t="shared" si="25"/>
        <v>0.90343338204447565</v>
      </c>
      <c r="H160">
        <f t="shared" si="22"/>
        <v>0.97738246168326626</v>
      </c>
      <c r="I160">
        <f t="shared" si="27"/>
        <v>0.99974419076106213</v>
      </c>
      <c r="J160">
        <f t="shared" si="23"/>
        <v>4.6776993917564402E-3</v>
      </c>
      <c r="K160">
        <f t="shared" si="28"/>
        <v>9.6610133588113781E-2</v>
      </c>
    </row>
    <row r="161" spans="2:11" x14ac:dyDescent="0.15">
      <c r="B161">
        <f t="shared" si="24"/>
        <v>1.5499999999999962E-2</v>
      </c>
      <c r="C161">
        <f t="shared" si="20"/>
        <v>9.7389372261283344E-2</v>
      </c>
      <c r="D161" s="1">
        <f t="shared" si="21"/>
        <v>1015807.9999999974</v>
      </c>
      <c r="F161" s="5">
        <f t="shared" si="26"/>
        <v>-0.89381753675353215</v>
      </c>
      <c r="G161">
        <f t="shared" si="25"/>
        <v>0.90221308849851445</v>
      </c>
      <c r="H161">
        <f t="shared" si="22"/>
        <v>0.98743396011664342</v>
      </c>
      <c r="I161">
        <f t="shared" si="27"/>
        <v>0.99992104420381611</v>
      </c>
      <c r="J161">
        <f t="shared" si="23"/>
        <v>4.738597793691679E-3</v>
      </c>
      <c r="K161">
        <f t="shared" si="28"/>
        <v>9.7235493922399094E-2</v>
      </c>
    </row>
    <row r="162" spans="2:11" x14ac:dyDescent="0.15">
      <c r="B162">
        <f t="shared" si="24"/>
        <v>1.5599999999999961E-2</v>
      </c>
      <c r="C162">
        <f t="shared" si="20"/>
        <v>9.8017690792001302E-2</v>
      </c>
      <c r="D162" s="1">
        <f t="shared" si="21"/>
        <v>1022361.5999999974</v>
      </c>
      <c r="F162" s="5">
        <f t="shared" si="26"/>
        <v>-0.90564043234093827</v>
      </c>
      <c r="G162">
        <f t="shared" si="25"/>
        <v>0.9009858665002487</v>
      </c>
      <c r="H162">
        <f t="shared" si="22"/>
        <v>0.99748672852299236</v>
      </c>
      <c r="I162">
        <f t="shared" si="27"/>
        <v>0.99999684172825409</v>
      </c>
      <c r="J162">
        <f t="shared" si="23"/>
        <v>4.7998891090665907E-3</v>
      </c>
      <c r="K162">
        <f t="shared" si="28"/>
        <v>9.7860815869651313E-2</v>
      </c>
    </row>
    <row r="163" spans="2:11" x14ac:dyDescent="0.15">
      <c r="B163">
        <f t="shared" si="24"/>
        <v>1.5699999999999961E-2</v>
      </c>
      <c r="C163">
        <f t="shared" si="20"/>
        <v>9.8646009322719261E-2</v>
      </c>
      <c r="D163" s="1">
        <f t="shared" si="21"/>
        <v>1028915.1999999974</v>
      </c>
      <c r="F163" s="5">
        <f t="shared" si="26"/>
        <v>-0.91754615141823281</v>
      </c>
      <c r="G163">
        <f t="shared" si="25"/>
        <v>0.89975173427295718</v>
      </c>
      <c r="H163">
        <f t="shared" si="22"/>
        <v>1.0075397509303532</v>
      </c>
      <c r="I163">
        <f t="shared" si="27"/>
        <v>0.99997157567398298</v>
      </c>
      <c r="J163">
        <f t="shared" si="23"/>
        <v>4.8615733136843087E-3</v>
      </c>
      <c r="K163">
        <f t="shared" si="28"/>
        <v>9.8486099183003231E-2</v>
      </c>
    </row>
    <row r="164" spans="2:11" x14ac:dyDescent="0.15">
      <c r="B164">
        <f t="shared" si="24"/>
        <v>1.579999999999996E-2</v>
      </c>
      <c r="C164">
        <f t="shared" si="20"/>
        <v>9.9274327853437205E-2</v>
      </c>
      <c r="D164" s="1">
        <f t="shared" si="21"/>
        <v>1035468.7999999974</v>
      </c>
      <c r="F164" s="5">
        <f t="shared" si="26"/>
        <v>-0.92953483572222884</v>
      </c>
      <c r="G164">
        <f t="shared" si="25"/>
        <v>0.8985107101397064</v>
      </c>
      <c r="H164">
        <f t="shared" si="22"/>
        <v>1.0175920113410954</v>
      </c>
      <c r="I164">
        <f t="shared" si="27"/>
        <v>0.99984524859448864</v>
      </c>
      <c r="J164">
        <f t="shared" si="23"/>
        <v>4.923650383192979E-3</v>
      </c>
      <c r="K164">
        <f t="shared" si="28"/>
        <v>9.911134361560292E-2</v>
      </c>
    </row>
    <row r="165" spans="2:11" x14ac:dyDescent="0.15">
      <c r="B165">
        <f t="shared" si="24"/>
        <v>1.5899999999999959E-2</v>
      </c>
      <c r="C165">
        <f t="shared" si="20"/>
        <v>9.9902646384155164E-2</v>
      </c>
      <c r="D165" s="1">
        <f t="shared" si="21"/>
        <v>1042022.3999999973</v>
      </c>
      <c r="F165" s="5">
        <f t="shared" si="26"/>
        <v>-0.94160662827959318</v>
      </c>
      <c r="G165">
        <f t="shared" si="25"/>
        <v>0.8972628125230282</v>
      </c>
      <c r="H165">
        <f t="shared" si="22"/>
        <v>1.0276424938346003</v>
      </c>
      <c r="I165">
        <f t="shared" si="27"/>
        <v>0.99961787325687812</v>
      </c>
      <c r="J165">
        <f t="shared" si="23"/>
        <v>4.9861202930855386E-3</v>
      </c>
      <c r="K165">
        <f t="shared" si="28"/>
        <v>9.9736548920613774E-2</v>
      </c>
    </row>
    <row r="166" spans="2:11" x14ac:dyDescent="0.15">
      <c r="B166">
        <f t="shared" si="24"/>
        <v>1.5999999999999959E-2</v>
      </c>
      <c r="C166">
        <f t="shared" si="20"/>
        <v>0.10053096491487312</v>
      </c>
      <c r="D166" s="1">
        <f t="shared" si="21"/>
        <v>1048575.9999999973</v>
      </c>
      <c r="F166" s="5">
        <f t="shared" si="26"/>
        <v>-0.95376167341558238</v>
      </c>
      <c r="G166">
        <f t="shared" si="25"/>
        <v>0.89600805994459365</v>
      </c>
      <c r="H166">
        <f t="shared" si="22"/>
        <v>1.0376901826699303</v>
      </c>
      <c r="I166">
        <f t="shared" si="27"/>
        <v>0.99928947264058943</v>
      </c>
      <c r="J166">
        <f t="shared" si="23"/>
        <v>5.0489830186998264E-3</v>
      </c>
      <c r="K166">
        <f t="shared" si="28"/>
        <v>0.10036171485121463</v>
      </c>
    </row>
    <row r="167" spans="2:11" x14ac:dyDescent="0.15">
      <c r="B167">
        <f t="shared" si="24"/>
        <v>1.6099999999999958E-2</v>
      </c>
      <c r="C167">
        <f t="shared" si="20"/>
        <v>0.10115928344559108</v>
      </c>
      <c r="D167" s="1">
        <f t="shared" si="21"/>
        <v>1055129.5999999973</v>
      </c>
      <c r="F167" s="5">
        <f t="shared" si="26"/>
        <v>-0.96600011676287689</v>
      </c>
      <c r="G167">
        <f t="shared" si="25"/>
        <v>0.89474647102488591</v>
      </c>
      <c r="H167">
        <f t="shared" si="22"/>
        <v>1.0477340623884874</v>
      </c>
      <c r="I167">
        <f t="shared" si="27"/>
        <v>0.99886007993506876</v>
      </c>
      <c r="J167">
        <f t="shared" si="23"/>
        <v>5.1122385352185828E-3</v>
      </c>
      <c r="K167">
        <f t="shared" si="28"/>
        <v>0.10098684116059989</v>
      </c>
    </row>
    <row r="168" spans="2:11" x14ac:dyDescent="0.15">
      <c r="B168">
        <f t="shared" si="24"/>
        <v>1.6199999999999957E-2</v>
      </c>
      <c r="C168">
        <f t="shared" si="20"/>
        <v>0.10178760197630903</v>
      </c>
      <c r="D168" s="1">
        <f t="shared" si="21"/>
        <v>1061683.1999999972</v>
      </c>
      <c r="F168" s="5">
        <f t="shared" si="26"/>
        <v>-0.97832210527053998</v>
      </c>
      <c r="G168">
        <f t="shared" si="25"/>
        <v>0.89347806448286959</v>
      </c>
      <c r="H168">
        <f t="shared" si="22"/>
        <v>1.057773117916637</v>
      </c>
      <c r="I168">
        <f t="shared" si="27"/>
        <v>0.99832973853641682</v>
      </c>
      <c r="J168">
        <f t="shared" si="23"/>
        <v>5.1758868176696726E-3</v>
      </c>
      <c r="K168">
        <f t="shared" si="28"/>
        <v>0.10161192760197957</v>
      </c>
    </row>
    <row r="169" spans="2:11" x14ac:dyDescent="0.15">
      <c r="B169">
        <f t="shared" si="24"/>
        <v>1.6299999999999957E-2</v>
      </c>
      <c r="C169">
        <f t="shared" si="20"/>
        <v>0.10241592050702698</v>
      </c>
      <c r="D169" s="1">
        <f t="shared" si="21"/>
        <v>1068236.7999999973</v>
      </c>
      <c r="F169" s="5">
        <f t="shared" si="26"/>
        <v>-0.99072778721304688</v>
      </c>
      <c r="G169">
        <f t="shared" si="25"/>
        <v>0.89220285913566233</v>
      </c>
      <c r="H169">
        <f t="shared" si="22"/>
        <v>1.0678063346682964</v>
      </c>
      <c r="I169">
        <f t="shared" si="27"/>
        <v>0.99769850204300248</v>
      </c>
      <c r="J169">
        <f t="shared" si="23"/>
        <v>5.239927840925529E-3</v>
      </c>
      <c r="K169">
        <f t="shared" si="28"/>
        <v>0.10223697392857947</v>
      </c>
    </row>
    <row r="170" spans="2:11" x14ac:dyDescent="0.15">
      <c r="B170">
        <f t="shared" si="24"/>
        <v>1.6399999999999956E-2</v>
      </c>
      <c r="C170">
        <f t="shared" si="20"/>
        <v>0.10304423903774494</v>
      </c>
      <c r="D170" s="1">
        <f t="shared" si="21"/>
        <v>1074790.3999999971</v>
      </c>
      <c r="F170" s="5">
        <f t="shared" si="26"/>
        <v>-1.0032173121994608</v>
      </c>
      <c r="G170">
        <f t="shared" si="25"/>
        <v>0.89092087389820074</v>
      </c>
      <c r="H170">
        <f t="shared" si="22"/>
        <v>1.0778326986474722</v>
      </c>
      <c r="I170">
        <f t="shared" si="27"/>
        <v>0.99696643425004627</v>
      </c>
      <c r="J170">
        <f t="shared" si="23"/>
        <v>5.3043615797040422E-3</v>
      </c>
      <c r="K170">
        <f t="shared" si="28"/>
        <v>0.10286197989364118</v>
      </c>
    </row>
    <row r="171" spans="2:11" x14ac:dyDescent="0.15">
      <c r="B171">
        <f t="shared" si="24"/>
        <v>1.6499999999999956E-2</v>
      </c>
      <c r="C171">
        <f t="shared" si="20"/>
        <v>0.1036725575684629</v>
      </c>
      <c r="D171" s="1">
        <f t="shared" si="21"/>
        <v>1081343.9999999972</v>
      </c>
      <c r="F171" s="5">
        <f t="shared" si="26"/>
        <v>-1.0157908311827024</v>
      </c>
      <c r="G171">
        <f t="shared" si="25"/>
        <v>0.88963212778290679</v>
      </c>
      <c r="H171">
        <f t="shared" si="22"/>
        <v>1.0878511965507387</v>
      </c>
      <c r="I171">
        <f t="shared" si="27"/>
        <v>0.99613360914317284</v>
      </c>
      <c r="J171">
        <f t="shared" si="23"/>
        <v>5.3691880085676713E-3</v>
      </c>
      <c r="K171">
        <f t="shared" si="28"/>
        <v>0.10348694525042225</v>
      </c>
    </row>
    <row r="172" spans="2:11" x14ac:dyDescent="0.15">
      <c r="B172">
        <f t="shared" si="24"/>
        <v>1.6599999999999955E-2</v>
      </c>
      <c r="C172">
        <f t="shared" si="20"/>
        <v>0.10430087609918084</v>
      </c>
      <c r="D172" s="1">
        <f t="shared" si="21"/>
        <v>1087897.5999999971</v>
      </c>
      <c r="F172" s="5">
        <f t="shared" si="26"/>
        <v>-1.0284484964689391</v>
      </c>
      <c r="G172">
        <f t="shared" si="25"/>
        <v>0.88833663989935119</v>
      </c>
      <c r="H172">
        <f t="shared" si="22"/>
        <v>1.097860815869647</v>
      </c>
      <c r="I172">
        <f t="shared" si="27"/>
        <v>0.99520011089093385</v>
      </c>
      <c r="J172">
        <f t="shared" si="23"/>
        <v>5.4344071019238882E-3</v>
      </c>
      <c r="K172">
        <f t="shared" si="28"/>
        <v>0.10411186975219625</v>
      </c>
    </row>
    <row r="173" spans="2:11" x14ac:dyDescent="0.15">
      <c r="B173">
        <f t="shared" si="24"/>
        <v>1.6699999999999954E-2</v>
      </c>
      <c r="C173">
        <f t="shared" si="20"/>
        <v>0.1049291946298988</v>
      </c>
      <c r="D173" s="1">
        <f t="shared" si="21"/>
        <v>1094451.1999999969</v>
      </c>
      <c r="F173" s="5">
        <f t="shared" si="26"/>
        <v>-1.0411904617270731</v>
      </c>
      <c r="G173">
        <f t="shared" si="25"/>
        <v>0.88703442945391719</v>
      </c>
      <c r="H173">
        <f t="shared" si="22"/>
        <v>1.1078605449930521</v>
      </c>
      <c r="I173">
        <f t="shared" si="27"/>
        <v>0.99416603383630131</v>
      </c>
      <c r="J173">
        <f t="shared" si="23"/>
        <v>5.5000188340252887E-3</v>
      </c>
      <c r="K173">
        <f t="shared" si="28"/>
        <v>0.10473675315225288</v>
      </c>
    </row>
    <row r="174" spans="2:11" x14ac:dyDescent="0.15">
      <c r="B174">
        <f t="shared" si="24"/>
        <v>1.6799999999999954E-2</v>
      </c>
      <c r="C174">
        <f t="shared" si="20"/>
        <v>0.10555751316061676</v>
      </c>
      <c r="D174" s="1">
        <f t="shared" si="21"/>
        <v>1101004.799999997</v>
      </c>
      <c r="F174" s="5">
        <f t="shared" si="26"/>
        <v>-1.0540168819983715</v>
      </c>
      <c r="G174">
        <f t="shared" si="25"/>
        <v>0.88572551574945957</v>
      </c>
      <c r="H174">
        <f t="shared" si="22"/>
        <v>1.1178493733093513</v>
      </c>
      <c r="I174">
        <f t="shared" si="27"/>
        <v>0.99303148248713302</v>
      </c>
      <c r="J174">
        <f t="shared" si="23"/>
        <v>5.5660231789694814E-3</v>
      </c>
      <c r="K174">
        <f t="shared" si="28"/>
        <v>0.10536159520389808</v>
      </c>
    </row>
    <row r="175" spans="2:11" x14ac:dyDescent="0.15">
      <c r="B175">
        <f t="shared" si="24"/>
        <v>1.6899999999999953E-2</v>
      </c>
      <c r="C175">
        <f t="shared" si="20"/>
        <v>0.10618583169133472</v>
      </c>
      <c r="D175" s="1">
        <f t="shared" si="21"/>
        <v>1107558.3999999969</v>
      </c>
      <c r="F175" s="5">
        <f t="shared" si="26"/>
        <v>-1.0669279137061809</v>
      </c>
      <c r="G175">
        <f t="shared" si="25"/>
        <v>0.88440991818496528</v>
      </c>
      <c r="H175">
        <f t="shared" si="22"/>
        <v>1.127826291308619</v>
      </c>
      <c r="I175">
        <f t="shared" si="27"/>
        <v>0.99179657150561074</v>
      </c>
      <c r="J175">
        <f t="shared" si="23"/>
        <v>5.6324201106988658E-3</v>
      </c>
      <c r="K175">
        <f t="shared" si="28"/>
        <v>0.10598639566045411</v>
      </c>
    </row>
    <row r="176" spans="2:11" x14ac:dyDescent="0.15">
      <c r="B176">
        <f t="shared" si="24"/>
        <v>1.6999999999999953E-2</v>
      </c>
      <c r="C176">
        <f t="shared" si="20"/>
        <v>0.10681415022205266</v>
      </c>
      <c r="D176" s="1">
        <f t="shared" si="21"/>
        <v>1114111.999999997</v>
      </c>
      <c r="F176" s="5">
        <f t="shared" si="26"/>
        <v>-1.0799237146657872</v>
      </c>
      <c r="G176">
        <f t="shared" si="25"/>
        <v>0.88308765625520991</v>
      </c>
      <c r="H176">
        <f t="shared" si="22"/>
        <v>1.1377902906846331</v>
      </c>
      <c r="I176">
        <f t="shared" si="27"/>
        <v>0.99046142569665185</v>
      </c>
      <c r="J176">
        <f t="shared" si="23"/>
        <v>5.6992096030010764E-3</v>
      </c>
      <c r="K176">
        <f t="shared" si="28"/>
        <v>0.10661115427525961</v>
      </c>
    </row>
    <row r="177" spans="2:11" x14ac:dyDescent="0.15">
      <c r="B177">
        <f t="shared" si="24"/>
        <v>1.7099999999999952E-2</v>
      </c>
      <c r="C177">
        <f t="shared" si="20"/>
        <v>0.10744246875277062</v>
      </c>
      <c r="D177" s="1">
        <f t="shared" si="21"/>
        <v>1120665.5999999968</v>
      </c>
      <c r="F177" s="5">
        <f t="shared" si="26"/>
        <v>-1.0930044440943822</v>
      </c>
      <c r="G177">
        <f t="shared" si="25"/>
        <v>0.88175874955041333</v>
      </c>
      <c r="H177">
        <f t="shared" si="22"/>
        <v>1.1477403644367787</v>
      </c>
      <c r="I177">
        <f t="shared" si="27"/>
        <v>0.98902617999529607</v>
      </c>
      <c r="J177">
        <f t="shared" si="23"/>
        <v>5.7663916295086493E-3</v>
      </c>
      <c r="K177">
        <f t="shared" si="28"/>
        <v>0.10723587080166981</v>
      </c>
    </row>
    <row r="178" spans="2:11" x14ac:dyDescent="0.15">
      <c r="B178">
        <f t="shared" si="24"/>
        <v>1.7199999999999951E-2</v>
      </c>
      <c r="C178">
        <f t="shared" si="20"/>
        <v>0.10807078728348858</v>
      </c>
      <c r="D178" s="1">
        <f t="shared" si="21"/>
        <v>1127219.1999999969</v>
      </c>
      <c r="F178" s="5">
        <f t="shared" si="26"/>
        <v>-1.1061702626211452</v>
      </c>
      <c r="G178">
        <f t="shared" si="25"/>
        <v>0.88042321775589483</v>
      </c>
      <c r="H178">
        <f t="shared" si="22"/>
        <v>1.1576755069718179</v>
      </c>
      <c r="I178">
        <f t="shared" si="27"/>
        <v>0.9874909794530683</v>
      </c>
      <c r="J178">
        <f t="shared" si="23"/>
        <v>5.8339661636991336E-3</v>
      </c>
      <c r="K178">
        <f t="shared" si="28"/>
        <v>0.10786054499305651</v>
      </c>
    </row>
    <row r="179" spans="2:11" x14ac:dyDescent="0.15">
      <c r="B179">
        <f t="shared" si="24"/>
        <v>1.7299999999999951E-2</v>
      </c>
      <c r="C179">
        <f t="shared" si="20"/>
        <v>0.10869910581420654</v>
      </c>
      <c r="D179" s="1">
        <f t="shared" si="21"/>
        <v>1133772.7999999968</v>
      </c>
      <c r="F179" s="5">
        <f t="shared" si="26"/>
        <v>-1.1194213322974653</v>
      </c>
      <c r="G179">
        <f t="shared" si="25"/>
        <v>0.87908108065172419</v>
      </c>
      <c r="H179">
        <f t="shared" si="22"/>
        <v>1.1675947142055194</v>
      </c>
      <c r="I179">
        <f t="shared" si="27"/>
        <v>0.98585597922331958</v>
      </c>
      <c r="J179">
        <f t="shared" si="23"/>
        <v>5.9019331788953133E-3</v>
      </c>
      <c r="K179">
        <f t="shared" si="28"/>
        <v>0.10848517660280824</v>
      </c>
    </row>
    <row r="180" spans="2:11" x14ac:dyDescent="0.15">
      <c r="B180">
        <f t="shared" si="24"/>
        <v>1.739999999999995E-2</v>
      </c>
      <c r="C180">
        <f t="shared" si="20"/>
        <v>0.10932742434492448</v>
      </c>
      <c r="D180" s="1">
        <f t="shared" si="21"/>
        <v>1140326.3999999966</v>
      </c>
      <c r="F180" s="5">
        <f t="shared" si="26"/>
        <v>-1.1327578166072698</v>
      </c>
      <c r="G180">
        <f t="shared" si="25"/>
        <v>0.87773235811237338</v>
      </c>
      <c r="H180">
        <f t="shared" si="22"/>
        <v>1.1774969836641365</v>
      </c>
      <c r="I180">
        <f t="shared" si="27"/>
        <v>0.98412134454554601</v>
      </c>
      <c r="J180">
        <f t="shared" si="23"/>
        <v>5.9702926482647634E-3</v>
      </c>
      <c r="K180">
        <f t="shared" si="28"/>
        <v>0.10910976538433029</v>
      </c>
    </row>
    <row r="181" spans="2:11" x14ac:dyDescent="0.15">
      <c r="B181">
        <f t="shared" si="24"/>
        <v>1.749999999999995E-2</v>
      </c>
      <c r="C181">
        <f t="shared" si="20"/>
        <v>0.10995574287564244</v>
      </c>
      <c r="D181" s="1">
        <f t="shared" si="21"/>
        <v>1146879.9999999967</v>
      </c>
      <c r="F181" s="5">
        <f t="shared" si="26"/>
        <v>-1.1461798804774861</v>
      </c>
      <c r="G181">
        <f t="shared" si="25"/>
        <v>0.87637707010636556</v>
      </c>
      <c r="H181">
        <f t="shared" si="22"/>
        <v>1.1873813145857195</v>
      </c>
      <c r="I181">
        <f t="shared" si="27"/>
        <v>0.98228725072868961</v>
      </c>
      <c r="J181">
        <f t="shared" si="23"/>
        <v>6.0390445448202934E-3</v>
      </c>
      <c r="K181">
        <f t="shared" si="28"/>
        <v>0.10973431109104495</v>
      </c>
    </row>
    <row r="182" spans="2:11" x14ac:dyDescent="0.15">
      <c r="B182">
        <f t="shared" si="24"/>
        <v>1.7599999999999949E-2</v>
      </c>
      <c r="C182">
        <f t="shared" si="20"/>
        <v>0.1105840614063604</v>
      </c>
      <c r="D182" s="1">
        <f t="shared" si="21"/>
        <v>1153433.5999999966</v>
      </c>
      <c r="F182" s="5">
        <f t="shared" si="26"/>
        <v>-1.1596876902886351</v>
      </c>
      <c r="G182">
        <f t="shared" si="25"/>
        <v>0.87501523669592218</v>
      </c>
      <c r="H182">
        <f t="shared" si="22"/>
        <v>1.1972467080212579</v>
      </c>
      <c r="I182">
        <f t="shared" si="27"/>
        <v>0.98035388313342064</v>
      </c>
      <c r="J182">
        <f t="shared" si="23"/>
        <v>6.1081888414197261E-3</v>
      </c>
      <c r="K182">
        <f t="shared" si="28"/>
        <v>0.11035881347639145</v>
      </c>
    </row>
    <row r="183" spans="2:11" x14ac:dyDescent="0.15">
      <c r="B183">
        <f t="shared" si="24"/>
        <v>1.7699999999999948E-2</v>
      </c>
      <c r="C183">
        <f t="shared" si="20"/>
        <v>0.11121237993707835</v>
      </c>
      <c r="D183" s="1">
        <f t="shared" si="21"/>
        <v>1159987.1999999967</v>
      </c>
      <c r="F183" s="5">
        <f t="shared" si="26"/>
        <v>-1.1732814138855387</v>
      </c>
      <c r="G183">
        <f t="shared" si="25"/>
        <v>0.87364687803660968</v>
      </c>
      <c r="H183">
        <f t="shared" si="22"/>
        <v>1.207092166935636</v>
      </c>
      <c r="I183">
        <f t="shared" si="27"/>
        <v>0.97832143715340447</v>
      </c>
      <c r="J183">
        <f t="shared" si="23"/>
        <v>6.1777255107660078E-3</v>
      </c>
      <c r="K183">
        <f t="shared" si="28"/>
        <v>0.11098327229382612</v>
      </c>
    </row>
    <row r="184" spans="2:11" x14ac:dyDescent="0.15">
      <c r="B184">
        <f t="shared" si="24"/>
        <v>1.7799999999999948E-2</v>
      </c>
      <c r="C184">
        <f t="shared" si="20"/>
        <v>0.1118406984677963</v>
      </c>
      <c r="D184" s="1">
        <f t="shared" si="21"/>
        <v>1166540.7999999966</v>
      </c>
      <c r="F184" s="5">
        <f t="shared" si="26"/>
        <v>-1.1869612205881777</v>
      </c>
      <c r="G184">
        <f t="shared" si="25"/>
        <v>0.87227201437698298</v>
      </c>
      <c r="H184">
        <f t="shared" si="22"/>
        <v>1.2169166963084002</v>
      </c>
      <c r="I184">
        <f t="shared" si="27"/>
        <v>0.97619011819555379</v>
      </c>
      <c r="J184">
        <f t="shared" si="23"/>
        <v>6.2476545254070981E-3</v>
      </c>
      <c r="K184">
        <f t="shared" si="28"/>
        <v>0.11160768729682254</v>
      </c>
    </row>
    <row r="185" spans="2:11" x14ac:dyDescent="0.15">
      <c r="B185">
        <f t="shared" si="24"/>
        <v>1.7899999999999947E-2</v>
      </c>
      <c r="C185">
        <f t="shared" si="20"/>
        <v>0.11246901699851426</v>
      </c>
      <c r="D185" s="1">
        <f t="shared" si="21"/>
        <v>1173094.3999999966</v>
      </c>
      <c r="F185" s="5">
        <f t="shared" si="26"/>
        <v>-1.2007272812026668</v>
      </c>
      <c r="G185">
        <f t="shared" si="25"/>
        <v>0.8708906660582284</v>
      </c>
      <c r="H185">
        <f t="shared" si="22"/>
        <v>1.2267193032343164</v>
      </c>
      <c r="I185">
        <f t="shared" si="27"/>
        <v>0.97396014165927047</v>
      </c>
      <c r="J185">
        <f t="shared" si="23"/>
        <v>6.3179758577361911E-3</v>
      </c>
      <c r="K185">
        <f t="shared" si="28"/>
        <v>0.11223205823887153</v>
      </c>
    </row>
    <row r="186" spans="2:11" x14ac:dyDescent="0.15">
      <c r="B186">
        <f t="shared" si="24"/>
        <v>1.7999999999999947E-2</v>
      </c>
      <c r="C186">
        <f t="shared" si="20"/>
        <v>0.11309733552923222</v>
      </c>
      <c r="D186" s="1">
        <f t="shared" si="21"/>
        <v>1179647.9999999965</v>
      </c>
      <c r="F186" s="5">
        <f t="shared" si="26"/>
        <v>-1.214579768032362</v>
      </c>
      <c r="G186">
        <f t="shared" si="25"/>
        <v>0.86950285351380541</v>
      </c>
      <c r="H186">
        <f t="shared" si="22"/>
        <v>1.2364989970237195</v>
      </c>
      <c r="I186">
        <f t="shared" si="27"/>
        <v>0.97163173291467519</v>
      </c>
      <c r="J186">
        <f t="shared" si="23"/>
        <v>6.388689479991605E-3</v>
      </c>
      <c r="K186">
        <f t="shared" si="28"/>
        <v>0.11285638487348135</v>
      </c>
    </row>
    <row r="187" spans="2:11" x14ac:dyDescent="0.15">
      <c r="B187">
        <f t="shared" si="24"/>
        <v>1.8099999999999946E-2</v>
      </c>
      <c r="C187">
        <f t="shared" si="20"/>
        <v>0.11372565405995017</v>
      </c>
      <c r="D187" s="1">
        <f t="shared" si="21"/>
        <v>1186201.5999999964</v>
      </c>
      <c r="F187" s="5">
        <f t="shared" si="26"/>
        <v>-1.2285188548891224</v>
      </c>
      <c r="G187">
        <f t="shared" si="25"/>
        <v>0.86810859726908485</v>
      </c>
      <c r="H187">
        <f t="shared" si="22"/>
        <v>1.2462547893026346</v>
      </c>
      <c r="I187">
        <f t="shared" si="27"/>
        <v>0.96920512727983188</v>
      </c>
      <c r="J187">
        <f t="shared" si="23"/>
        <v>6.4597953642565598E-3</v>
      </c>
      <c r="K187">
        <f t="shared" si="28"/>
        <v>0.11348066695417772</v>
      </c>
    </row>
    <row r="188" spans="2:11" x14ac:dyDescent="0.15">
      <c r="B188">
        <f t="shared" si="24"/>
        <v>1.8199999999999945E-2</v>
      </c>
      <c r="C188">
        <f t="shared" si="20"/>
        <v>0.11435397259066812</v>
      </c>
      <c r="D188" s="1">
        <f t="shared" si="21"/>
        <v>1192755.1999999965</v>
      </c>
      <c r="F188" s="5">
        <f t="shared" si="26"/>
        <v>-1.24254471710468</v>
      </c>
      <c r="G188">
        <f t="shared" si="25"/>
        <v>0.86670791794098834</v>
      </c>
      <c r="H188">
        <f t="shared" si="22"/>
        <v>1.2559856941126673</v>
      </c>
      <c r="I188">
        <f t="shared" si="27"/>
        <v>0.96668056999696439</v>
      </c>
      <c r="J188">
        <f t="shared" si="23"/>
        <v>6.5312934824596214E-3</v>
      </c>
      <c r="K188">
        <f t="shared" si="28"/>
        <v>0.11410490423450395</v>
      </c>
    </row>
    <row r="189" spans="2:11" x14ac:dyDescent="0.15">
      <c r="B189">
        <f t="shared" si="24"/>
        <v>1.8299999999999945E-2</v>
      </c>
      <c r="C189">
        <f t="shared" si="20"/>
        <v>0.11498229112138608</v>
      </c>
      <c r="D189" s="1">
        <f t="shared" si="21"/>
        <v>1199308.7999999963</v>
      </c>
      <c r="F189" s="5">
        <f t="shared" si="26"/>
        <v>-1.2566575315421771</v>
      </c>
      <c r="G189">
        <f t="shared" si="25"/>
        <v>0.86530083623762344</v>
      </c>
      <c r="H189">
        <f t="shared" si="22"/>
        <v>1.2656907280106473</v>
      </c>
      <c r="I189">
        <f t="shared" si="27"/>
        <v>0.96405831620767235</v>
      </c>
      <c r="J189">
        <f t="shared" si="23"/>
        <v>6.6031838063745907E-3</v>
      </c>
      <c r="K189">
        <f t="shared" si="28"/>
        <v>0.11472909646802108</v>
      </c>
    </row>
    <row r="190" spans="2:11" x14ac:dyDescent="0.15">
      <c r="B190">
        <f t="shared" si="24"/>
        <v>1.8399999999999944E-2</v>
      </c>
      <c r="C190">
        <f t="shared" si="20"/>
        <v>0.11561060965210404</v>
      </c>
      <c r="D190" s="1">
        <f t="shared" si="21"/>
        <v>1205862.3999999964</v>
      </c>
      <c r="F190" s="5">
        <f t="shared" si="26"/>
        <v>-1.2708574766078293</v>
      </c>
      <c r="G190">
        <f t="shared" si="25"/>
        <v>0.86388737295791862</v>
      </c>
      <c r="H190">
        <f t="shared" si="22"/>
        <v>1.2753689101680195</v>
      </c>
      <c r="I190">
        <f t="shared" si="27"/>
        <v>0.96133863092714489</v>
      </c>
      <c r="J190">
        <f t="shared" si="23"/>
        <v>6.6754663076202814E-3</v>
      </c>
      <c r="K190">
        <f t="shared" si="28"/>
        <v>0.11535324340830788</v>
      </c>
    </row>
    <row r="191" spans="2:11" x14ac:dyDescent="0.15">
      <c r="B191">
        <f t="shared" si="24"/>
        <v>1.8499999999999944E-2</v>
      </c>
      <c r="C191">
        <f t="shared" si="20"/>
        <v>0.11623892818282199</v>
      </c>
      <c r="D191" s="1">
        <f t="shared" si="21"/>
        <v>1212415.9999999963</v>
      </c>
      <c r="F191" s="5">
        <f t="shared" si="26"/>
        <v>-1.2851447322627243</v>
      </c>
      <c r="G191">
        <f t="shared" si="25"/>
        <v>0.86246754899125733</v>
      </c>
      <c r="H191">
        <f t="shared" si="22"/>
        <v>1.2850192624699706</v>
      </c>
      <c r="I191">
        <f t="shared" si="27"/>
        <v>0.9585217890173775</v>
      </c>
      <c r="J191">
        <f t="shared" si="23"/>
        <v>6.74814095766052E-3</v>
      </c>
      <c r="K191">
        <f t="shared" si="28"/>
        <v>0.11597734480896101</v>
      </c>
    </row>
    <row r="192" spans="2:11" x14ac:dyDescent="0.15">
      <c r="B192">
        <f t="shared" si="24"/>
        <v>1.8599999999999943E-2</v>
      </c>
      <c r="C192">
        <f t="shared" si="20"/>
        <v>0.11686724671353994</v>
      </c>
      <c r="D192" s="1">
        <f t="shared" si="21"/>
        <v>1218969.5999999964</v>
      </c>
      <c r="F192" s="5">
        <f t="shared" si="26"/>
        <v>-1.2995194800347893</v>
      </c>
      <c r="G192">
        <f t="shared" si="25"/>
        <v>0.86104138531710828</v>
      </c>
      <c r="H192">
        <f t="shared" si="22"/>
        <v>1.294640809614281</v>
      </c>
      <c r="I192">
        <f t="shared" si="27"/>
        <v>0.9556080751593935</v>
      </c>
      <c r="J192">
        <f t="shared" si="23"/>
        <v>6.8212077278047012E-3</v>
      </c>
      <c r="K192">
        <f t="shared" si="28"/>
        <v>0.11660140042359515</v>
      </c>
    </row>
    <row r="193" spans="2:11" x14ac:dyDescent="0.15">
      <c r="B193">
        <f t="shared" si="24"/>
        <v>1.8699999999999942E-2</v>
      </c>
      <c r="C193">
        <f t="shared" si="20"/>
        <v>0.1174955652442579</v>
      </c>
      <c r="D193" s="1">
        <f t="shared" si="21"/>
        <v>1225523.1999999962</v>
      </c>
      <c r="F193" s="5">
        <f t="shared" si="26"/>
        <v>-1.3139819030308775</v>
      </c>
      <c r="G193">
        <f t="shared" si="25"/>
        <v>0.85960890300465653</v>
      </c>
      <c r="H193">
        <f t="shared" si="22"/>
        <v>1.3042325792098926</v>
      </c>
      <c r="I193">
        <f t="shared" si="27"/>
        <v>0.95259778382447258</v>
      </c>
      <c r="J193">
        <f t="shared" si="23"/>
        <v>6.8946665892071213E-3</v>
      </c>
      <c r="K193">
        <f t="shared" si="28"/>
        <v>0.11722541000584301</v>
      </c>
    </row>
    <row r="194" spans="2:11" x14ac:dyDescent="0.15">
      <c r="B194">
        <f t="shared" si="24"/>
        <v>1.8799999999999942E-2</v>
      </c>
      <c r="C194">
        <f t="shared" si="20"/>
        <v>0.11812388377497586</v>
      </c>
      <c r="D194" s="1">
        <f t="shared" si="21"/>
        <v>1232076.7999999961</v>
      </c>
      <c r="F194" s="5">
        <f t="shared" si="26"/>
        <v>-1.3285321859490218</v>
      </c>
      <c r="G194">
        <f t="shared" si="25"/>
        <v>0.85817012321243169</v>
      </c>
      <c r="H194">
        <f t="shared" si="22"/>
        <v>1.3137936018751819</v>
      </c>
      <c r="I194">
        <f t="shared" si="27"/>
        <v>0.94949121924439084</v>
      </c>
      <c r="J194">
        <f t="shared" si="23"/>
        <v>6.9685175128675336E-3</v>
      </c>
      <c r="K194">
        <f t="shared" si="28"/>
        <v>0.11784937330935549</v>
      </c>
    </row>
    <row r="195" spans="2:11" x14ac:dyDescent="0.15">
      <c r="B195">
        <f t="shared" si="24"/>
        <v>1.8899999999999941E-2</v>
      </c>
      <c r="C195">
        <f t="shared" si="20"/>
        <v>0.1187522023056938</v>
      </c>
      <c r="D195" s="1">
        <f t="shared" si="21"/>
        <v>1238630.3999999962</v>
      </c>
      <c r="F195" s="5">
        <f t="shared" si="26"/>
        <v>-1.3431705150908282</v>
      </c>
      <c r="G195">
        <f t="shared" si="25"/>
        <v>0.85672506718793495</v>
      </c>
      <c r="H195">
        <f t="shared" si="22"/>
        <v>1.3233229113359308</v>
      </c>
      <c r="I195">
        <f t="shared" si="27"/>
        <v>0.94628869538067395</v>
      </c>
      <c r="J195">
        <f t="shared" si="23"/>
        <v>7.0427604696304824E-3</v>
      </c>
      <c r="K195">
        <f t="shared" si="28"/>
        <v>0.11847329008780176</v>
      </c>
    </row>
    <row r="196" spans="2:11" x14ac:dyDescent="0.15">
      <c r="B196">
        <f t="shared" si="24"/>
        <v>1.8999999999999941E-2</v>
      </c>
      <c r="C196">
        <f t="shared" si="20"/>
        <v>0.11938052083641176</v>
      </c>
      <c r="D196" s="1">
        <f t="shared" si="21"/>
        <v>1245183.999999996</v>
      </c>
      <c r="F196" s="5">
        <f t="shared" si="26"/>
        <v>-1.3578970783740298</v>
      </c>
      <c r="G196">
        <f t="shared" si="25"/>
        <v>0.85527375626726443</v>
      </c>
      <c r="H196">
        <f t="shared" si="22"/>
        <v>1.3328195445229809</v>
      </c>
      <c r="I196">
        <f t="shared" si="27"/>
        <v>0.94299053589286652</v>
      </c>
      <c r="J196">
        <f t="shared" si="23"/>
        <v>7.1173954301863018E-3</v>
      </c>
      <c r="K196">
        <f t="shared" si="28"/>
        <v>0.11909716009486936</v>
      </c>
    </row>
    <row r="197" spans="2:11" x14ac:dyDescent="0.15">
      <c r="B197">
        <f t="shared" si="24"/>
        <v>1.909999999999994E-2</v>
      </c>
      <c r="C197">
        <f t="shared" si="20"/>
        <v>0.12000883936712972</v>
      </c>
      <c r="D197" s="1">
        <f t="shared" si="21"/>
        <v>1251737.5999999961</v>
      </c>
      <c r="F197" s="5">
        <f t="shared" si="26"/>
        <v>-1.372712065345183</v>
      </c>
      <c r="G197">
        <f t="shared" si="25"/>
        <v>0.85381621187473966</v>
      </c>
      <c r="H197">
        <f t="shared" si="22"/>
        <v>1.3422825416695656</v>
      </c>
      <c r="I197">
        <f t="shared" si="27"/>
        <v>0.93959707410582227</v>
      </c>
      <c r="J197">
        <f t="shared" si="23"/>
        <v>7.1924223650701169E-3</v>
      </c>
      <c r="K197">
        <f t="shared" si="28"/>
        <v>0.11972098308426429</v>
      </c>
    </row>
    <row r="198" spans="2:11" x14ac:dyDescent="0.15">
      <c r="B198">
        <f t="shared" si="24"/>
        <v>1.9199999999999939E-2</v>
      </c>
      <c r="C198">
        <f t="shared" ref="C198:C261" si="29">B198*2*PI()</f>
        <v>0.12063715789784768</v>
      </c>
      <c r="D198" s="1">
        <f t="shared" ref="D198:D261" si="30">B198*$C$3</f>
        <v>1258291.199999996</v>
      </c>
      <c r="F198" s="5">
        <f t="shared" si="26"/>
        <v>-1.3876156671925393</v>
      </c>
      <c r="G198">
        <f t="shared" si="25"/>
        <v>0.85235245552252281</v>
      </c>
      <c r="H198">
        <f t="shared" ref="H198:H261" si="31">1-COS(C198*$I$2)</f>
        <v>1.351710946408307</v>
      </c>
      <c r="I198">
        <f t="shared" si="27"/>
        <v>0.93610865297601697</v>
      </c>
      <c r="J198">
        <f t="shared" ref="J198:J261" si="32">1-COS(C198)</f>
        <v>7.2678412446626206E-3</v>
      </c>
      <c r="K198">
        <f t="shared" si="28"/>
        <v>0.12034475880971113</v>
      </c>
    </row>
    <row r="199" spans="2:11" x14ac:dyDescent="0.15">
      <c r="B199">
        <f t="shared" ref="B199:B262" si="33">B198+0.0001</f>
        <v>1.9299999999999939E-2</v>
      </c>
      <c r="C199">
        <f t="shared" si="29"/>
        <v>0.12126547642856562</v>
      </c>
      <c r="D199" s="1">
        <f t="shared" si="30"/>
        <v>1264844.7999999961</v>
      </c>
      <c r="F199" s="5">
        <f t="shared" si="26"/>
        <v>-1.4026080767590468</v>
      </c>
      <c r="G199">
        <f t="shared" ref="G199:G262" si="34">SQRT(H199^2+I199^2)/SQRT(J199^2+K199^2)/$I$2</f>
        <v>0.85088250881024152</v>
      </c>
      <c r="H199">
        <f t="shared" si="31"/>
        <v>1.3611038058678715</v>
      </c>
      <c r="I199">
        <f t="shared" si="27"/>
        <v>0.93252562505688741</v>
      </c>
      <c r="J199">
        <f t="shared" si="32"/>
        <v>7.3436520391894078E-3</v>
      </c>
      <c r="K199">
        <f t="shared" si="28"/>
        <v>0.12096848702495305</v>
      </c>
    </row>
    <row r="200" spans="2:11" x14ac:dyDescent="0.15">
      <c r="B200">
        <f t="shared" si="33"/>
        <v>1.9399999999999938E-2</v>
      </c>
      <c r="C200">
        <f t="shared" si="29"/>
        <v>0.12189379495928358</v>
      </c>
      <c r="D200" s="1">
        <f t="shared" si="30"/>
        <v>1271398.3999999959</v>
      </c>
      <c r="F200" s="5">
        <f t="shared" ref="F200:F263" si="35">20*$G$2*LOG(G200)</f>
        <v>-1.4176894885555458</v>
      </c>
      <c r="G200">
        <f t="shared" si="34"/>
        <v>0.84940639342460633</v>
      </c>
      <c r="H200">
        <f t="shared" si="31"/>
        <v>1.3704601707692701</v>
      </c>
      <c r="I200">
        <f t="shared" ref="I200:I263" si="36">SIN(C200*$I$2)</f>
        <v>0.92884835246320119</v>
      </c>
      <c r="J200">
        <f t="shared" si="32"/>
        <v>7.4198547187218633E-3</v>
      </c>
      <c r="K200">
        <f t="shared" ref="K200:K263" si="37">SIN(C200)</f>
        <v>0.12159216748375208</v>
      </c>
    </row>
    <row r="201" spans="2:11" x14ac:dyDescent="0.15">
      <c r="B201">
        <f t="shared" si="33"/>
        <v>1.9499999999999938E-2</v>
      </c>
      <c r="C201">
        <f t="shared" si="29"/>
        <v>0.12252211349000154</v>
      </c>
      <c r="D201" s="1">
        <f t="shared" si="30"/>
        <v>1277951.9999999958</v>
      </c>
      <c r="F201" s="5">
        <f t="shared" si="35"/>
        <v>-1.4328600987741014</v>
      </c>
      <c r="G201">
        <f t="shared" si="34"/>
        <v>0.84792413113902976</v>
      </c>
      <c r="H201">
        <f t="shared" si="31"/>
        <v>1.3797790955217952</v>
      </c>
      <c r="I201">
        <f t="shared" si="36"/>
        <v>0.92507720683446049</v>
      </c>
      <c r="J201">
        <f t="shared" si="32"/>
        <v>7.4964492531761628E-3</v>
      </c>
      <c r="K201">
        <f t="shared" si="37"/>
        <v>0.12221579993988904</v>
      </c>
    </row>
    <row r="202" spans="2:11" x14ac:dyDescent="0.15">
      <c r="B202">
        <f t="shared" si="33"/>
        <v>1.9599999999999937E-2</v>
      </c>
      <c r="C202">
        <f t="shared" si="29"/>
        <v>0.1231504320207195</v>
      </c>
      <c r="D202" s="1">
        <f t="shared" si="30"/>
        <v>1284505.5999999959</v>
      </c>
      <c r="F202" s="5">
        <f t="shared" si="35"/>
        <v>-1.4481201053015096</v>
      </c>
      <c r="G202">
        <f t="shared" si="34"/>
        <v>0.84643574381324249</v>
      </c>
      <c r="H202">
        <f t="shared" si="31"/>
        <v>1.3890596383185874</v>
      </c>
      <c r="I202">
        <f t="shared" si="36"/>
        <v>0.92121256929734185</v>
      </c>
      <c r="J202">
        <f t="shared" si="32"/>
        <v>7.5734356123141611E-3</v>
      </c>
      <c r="K202">
        <f t="shared" si="37"/>
        <v>0.12283938414716372</v>
      </c>
    </row>
    <row r="203" spans="2:11" x14ac:dyDescent="0.15">
      <c r="B203">
        <f t="shared" si="33"/>
        <v>1.9699999999999936E-2</v>
      </c>
      <c r="C203">
        <f t="shared" si="29"/>
        <v>0.12377875055143744</v>
      </c>
      <c r="D203" s="1">
        <f t="shared" si="30"/>
        <v>1291059.1999999958</v>
      </c>
      <c r="F203" s="5">
        <f t="shared" si="35"/>
        <v>-1.4634697077329655</v>
      </c>
      <c r="G203">
        <f t="shared" si="34"/>
        <v>0.84494125339290904</v>
      </c>
      <c r="H203">
        <f t="shared" si="31"/>
        <v>1.3983008612318168</v>
      </c>
      <c r="I203">
        <f t="shared" si="36"/>
        <v>0.91725483042717904</v>
      </c>
      <c r="J203">
        <f t="shared" si="32"/>
        <v>7.6508137657427255E-3</v>
      </c>
      <c r="K203">
        <f t="shared" si="37"/>
        <v>0.12346291985939491</v>
      </c>
    </row>
    <row r="204" spans="2:11" x14ac:dyDescent="0.15">
      <c r="B204">
        <f t="shared" si="33"/>
        <v>1.9799999999999936E-2</v>
      </c>
      <c r="C204">
        <f t="shared" si="29"/>
        <v>0.1244070690821554</v>
      </c>
      <c r="D204" s="1">
        <f t="shared" si="30"/>
        <v>1297612.7999999959</v>
      </c>
      <c r="F204" s="5">
        <f t="shared" si="35"/>
        <v>-1.4789091073859231</v>
      </c>
      <c r="G204">
        <f t="shared" si="34"/>
        <v>0.84344068190923938</v>
      </c>
      <c r="H204">
        <f t="shared" si="31"/>
        <v>1.4075018303074747</v>
      </c>
      <c r="I204">
        <f t="shared" si="36"/>
        <v>0.91320439020848887</v>
      </c>
      <c r="J204">
        <f t="shared" si="32"/>
        <v>7.7285836829141807E-3</v>
      </c>
      <c r="K204">
        <f t="shared" si="37"/>
        <v>0.12408640683042063</v>
      </c>
    </row>
    <row r="205" spans="2:11" x14ac:dyDescent="0.15">
      <c r="B205">
        <f t="shared" si="33"/>
        <v>1.9899999999999935E-2</v>
      </c>
      <c r="C205">
        <f t="shared" si="29"/>
        <v>0.12503538761287336</v>
      </c>
      <c r="D205" s="1">
        <f t="shared" si="30"/>
        <v>1304166.3999999957</v>
      </c>
      <c r="F205" s="5">
        <f t="shared" si="35"/>
        <v>-1.49443850731409</v>
      </c>
      <c r="G205">
        <f t="shared" si="34"/>
        <v>0.8419340514786029</v>
      </c>
      <c r="H205">
        <f t="shared" si="31"/>
        <v>1.4166616156597618</v>
      </c>
      <c r="I205">
        <f t="shared" si="36"/>
        <v>0.90906165799454819</v>
      </c>
      <c r="J205">
        <f t="shared" si="32"/>
        <v>7.8067453331263081E-3</v>
      </c>
      <c r="K205">
        <f t="shared" si="37"/>
        <v>0.12470984481409809</v>
      </c>
    </row>
    <row r="206" spans="2:11" x14ac:dyDescent="0.15">
      <c r="B206">
        <f t="shared" si="33"/>
        <v>1.9999999999999934E-2</v>
      </c>
      <c r="C206">
        <f t="shared" si="29"/>
        <v>0.12566370614359132</v>
      </c>
      <c r="D206" s="1">
        <f t="shared" si="30"/>
        <v>1310719.9999999958</v>
      </c>
      <c r="F206" s="5">
        <f t="shared" si="35"/>
        <v>-1.5100581123216219</v>
      </c>
      <c r="G206">
        <f t="shared" si="34"/>
        <v>0.84042138430213831</v>
      </c>
      <c r="H206">
        <f t="shared" si="31"/>
        <v>1.4257792915650667</v>
      </c>
      <c r="I206">
        <f t="shared" si="36"/>
        <v>0.90482705246602235</v>
      </c>
      <c r="J206">
        <f t="shared" si="32"/>
        <v>7.8852986855221241E-3</v>
      </c>
      <c r="K206">
        <f t="shared" si="37"/>
        <v>0.12533323356430384</v>
      </c>
    </row>
    <row r="207" spans="2:11" x14ac:dyDescent="0.15">
      <c r="B207">
        <f t="shared" si="33"/>
        <v>2.0099999999999934E-2</v>
      </c>
      <c r="C207">
        <f t="shared" si="29"/>
        <v>0.12629202467430928</v>
      </c>
      <c r="D207" s="1">
        <f t="shared" si="30"/>
        <v>1317273.5999999957</v>
      </c>
      <c r="F207" s="5">
        <f t="shared" si="35"/>
        <v>-1.5257681289774883</v>
      </c>
      <c r="G207">
        <f t="shared" si="34"/>
        <v>0.83890270266536271</v>
      </c>
      <c r="H207">
        <f t="shared" si="31"/>
        <v>1.4348539365555224</v>
      </c>
      <c r="I207">
        <f t="shared" si="36"/>
        <v>0.90050100158865221</v>
      </c>
      <c r="J207">
        <f t="shared" si="32"/>
        <v>7.9642437090898799E-3</v>
      </c>
      <c r="K207">
        <f t="shared" si="37"/>
        <v>0.12595657283493386</v>
      </c>
    </row>
    <row r="208" spans="2:11" x14ac:dyDescent="0.15">
      <c r="B208">
        <f t="shared" si="33"/>
        <v>2.0199999999999933E-2</v>
      </c>
      <c r="C208">
        <f t="shared" si="29"/>
        <v>0.12692034320502724</v>
      </c>
      <c r="D208" s="1">
        <f t="shared" si="30"/>
        <v>1323827.1999999955</v>
      </c>
      <c r="F208" s="5">
        <f t="shared" si="35"/>
        <v>-1.5415687656300214</v>
      </c>
      <c r="G208">
        <f t="shared" si="34"/>
        <v>0.83737802893777846</v>
      </c>
      <c r="H208">
        <f t="shared" si="31"/>
        <v>1.443884633512134</v>
      </c>
      <c r="I208">
        <f t="shared" si="36"/>
        <v>0.8960839425700019</v>
      </c>
      <c r="J208">
        <f t="shared" si="32"/>
        <v>8.0435803726633948E-3</v>
      </c>
      <c r="K208">
        <f t="shared" si="37"/>
        <v>0.12657986237990371</v>
      </c>
    </row>
    <row r="209" spans="2:11" x14ac:dyDescent="0.15">
      <c r="B209">
        <f t="shared" si="33"/>
        <v>2.0299999999999933E-2</v>
      </c>
      <c r="C209">
        <f t="shared" si="29"/>
        <v>0.12754866173574517</v>
      </c>
      <c r="D209" s="1">
        <f t="shared" si="30"/>
        <v>1330380.7999999956</v>
      </c>
      <c r="F209" s="5">
        <f t="shared" si="35"/>
        <v>-1.55746023242162</v>
      </c>
      <c r="G209">
        <f t="shared" si="34"/>
        <v>0.83584738557248162</v>
      </c>
      <c r="H209">
        <f t="shared" si="31"/>
        <v>1.4528704697574666</v>
      </c>
      <c r="I209">
        <f t="shared" si="36"/>
        <v>0.89157632181527324</v>
      </c>
      <c r="J209">
        <f t="shared" si="32"/>
        <v>8.1233086449218339E-3</v>
      </c>
      <c r="K209">
        <f t="shared" si="37"/>
        <v>0.12720310195314849</v>
      </c>
    </row>
    <row r="210" spans="2:11" x14ac:dyDescent="0.15">
      <c r="B210">
        <f t="shared" si="33"/>
        <v>2.0399999999999932E-2</v>
      </c>
      <c r="C210">
        <f t="shared" si="29"/>
        <v>0.12817698026646313</v>
      </c>
      <c r="D210" s="1">
        <f t="shared" si="30"/>
        <v>1336934.3999999955</v>
      </c>
      <c r="F210" s="5">
        <f t="shared" si="35"/>
        <v>-1.5734427413036844</v>
      </c>
      <c r="G210">
        <f t="shared" si="34"/>
        <v>0.83431079510576389</v>
      </c>
      <c r="H210">
        <f t="shared" si="31"/>
        <v>1.4618105371478833</v>
      </c>
      <c r="I210">
        <f t="shared" si="36"/>
        <v>0.88697859488218966</v>
      </c>
      <c r="J210">
        <f t="shared" si="32"/>
        <v>8.2034284943898195E-3</v>
      </c>
      <c r="K210">
        <f t="shared" si="37"/>
        <v>0.12782629130862316</v>
      </c>
    </row>
    <row r="211" spans="2:11" x14ac:dyDescent="0.15">
      <c r="B211">
        <f t="shared" si="33"/>
        <v>2.0499999999999931E-2</v>
      </c>
      <c r="C211">
        <f t="shared" si="29"/>
        <v>0.12880529879718108</v>
      </c>
      <c r="D211" s="1">
        <f t="shared" si="30"/>
        <v>1343487.9999999956</v>
      </c>
      <c r="F211" s="5">
        <f t="shared" si="35"/>
        <v>-1.5895165060516834</v>
      </c>
      <c r="G211">
        <f t="shared" si="34"/>
        <v>0.83276828015671889</v>
      </c>
      <c r="H211">
        <f t="shared" si="31"/>
        <v>1.4707039321653264</v>
      </c>
      <c r="I211">
        <f t="shared" si="36"/>
        <v>0.88229122643495661</v>
      </c>
      <c r="J211">
        <f t="shared" si="32"/>
        <v>8.2839398894370975E-3</v>
      </c>
      <c r="K211">
        <f t="shared" si="37"/>
        <v>0.12844943020030242</v>
      </c>
    </row>
    <row r="212" spans="2:11" x14ac:dyDescent="0.15">
      <c r="B212">
        <f t="shared" si="33"/>
        <v>2.0599999999999931E-2</v>
      </c>
      <c r="C212">
        <f t="shared" si="29"/>
        <v>0.12943361732789904</v>
      </c>
      <c r="D212" s="1">
        <f t="shared" si="30"/>
        <v>1350041.5999999954</v>
      </c>
      <c r="F212" s="5">
        <f t="shared" si="35"/>
        <v>-1.6056817422804557</v>
      </c>
      <c r="G212">
        <f t="shared" si="34"/>
        <v>0.83121986342684195</v>
      </c>
      <c r="H212">
        <f t="shared" si="31"/>
        <v>1.4795497560086297</v>
      </c>
      <c r="I212">
        <f t="shared" si="36"/>
        <v>0.87751469019730022</v>
      </c>
      <c r="J212">
        <f t="shared" si="32"/>
        <v>8.364842798279204E-3</v>
      </c>
      <c r="K212">
        <f t="shared" si="37"/>
        <v>0.12907251838218087</v>
      </c>
    </row>
    <row r="213" spans="2:11" x14ac:dyDescent="0.15">
      <c r="B213">
        <f t="shared" si="33"/>
        <v>2.069999999999993E-2</v>
      </c>
      <c r="C213">
        <f t="shared" si="29"/>
        <v>0.130061935858617</v>
      </c>
      <c r="D213" s="1">
        <f t="shared" si="30"/>
        <v>1356595.1999999955</v>
      </c>
      <c r="F213" s="5">
        <f t="shared" si="35"/>
        <v>-1.6219386674596721</v>
      </c>
      <c r="G213">
        <f t="shared" si="34"/>
        <v>0.82966556769963218</v>
      </c>
      <c r="H213">
        <f t="shared" si="31"/>
        <v>1.4883471146843554</v>
      </c>
      <c r="I213">
        <f t="shared" si="36"/>
        <v>0.87264946890459116</v>
      </c>
      <c r="J213">
        <f t="shared" si="32"/>
        <v>8.4461371889767989E-3</v>
      </c>
      <c r="K213">
        <f t="shared" si="37"/>
        <v>0.12969555560827314</v>
      </c>
    </row>
    <row r="214" spans="2:11" x14ac:dyDescent="0.15">
      <c r="B214">
        <f t="shared" si="33"/>
        <v>2.079999999999993E-2</v>
      </c>
      <c r="C214">
        <f t="shared" si="29"/>
        <v>0.13069025438933496</v>
      </c>
      <c r="D214" s="1">
        <f t="shared" si="30"/>
        <v>1363148.7999999954</v>
      </c>
      <c r="F214" s="5">
        <f t="shared" si="35"/>
        <v>-1.6382875009295195</v>
      </c>
      <c r="G214">
        <f t="shared" si="34"/>
        <v>0.82810541584018993</v>
      </c>
      <c r="H214">
        <f t="shared" si="31"/>
        <v>1.4970951190971447</v>
      </c>
      <c r="I214">
        <f t="shared" si="36"/>
        <v>0.86769605425505736</v>
      </c>
      <c r="J214">
        <f t="shared" si="32"/>
        <v>8.5278230294363322E-3</v>
      </c>
      <c r="K214">
        <f t="shared" si="37"/>
        <v>0.13031854163261408</v>
      </c>
    </row>
    <row r="215" spans="2:11" x14ac:dyDescent="0.15">
      <c r="B215">
        <f t="shared" si="33"/>
        <v>2.0899999999999929E-2</v>
      </c>
      <c r="C215">
        <f t="shared" si="29"/>
        <v>0.13131857292005292</v>
      </c>
      <c r="D215" s="1">
        <f t="shared" si="30"/>
        <v>1369702.3999999953</v>
      </c>
      <c r="F215" s="5">
        <f t="shared" si="35"/>
        <v>-1.6547284639165394</v>
      </c>
      <c r="G215">
        <f t="shared" si="34"/>
        <v>0.82653943079481718</v>
      </c>
      <c r="H215">
        <f t="shared" si="31"/>
        <v>1.5057928851395728</v>
      </c>
      <c r="I215">
        <f t="shared" si="36"/>
        <v>0.86265494686009125</v>
      </c>
      <c r="J215">
        <f t="shared" si="32"/>
        <v>8.6099002874094888E-3</v>
      </c>
      <c r="K215">
        <f t="shared" si="37"/>
        <v>0.13094147620925861</v>
      </c>
    </row>
    <row r="216" spans="2:11" x14ac:dyDescent="0.15">
      <c r="B216">
        <f t="shared" si="33"/>
        <v>2.0999999999999928E-2</v>
      </c>
      <c r="C216">
        <f t="shared" si="29"/>
        <v>0.13194689145077085</v>
      </c>
      <c r="D216" s="1">
        <f t="shared" si="30"/>
        <v>1376255.9999999953</v>
      </c>
      <c r="F216" s="5">
        <f t="shared" si="35"/>
        <v>-1.6712617795497211</v>
      </c>
      <c r="G216">
        <f t="shared" si="34"/>
        <v>0.82496763559061115</v>
      </c>
      <c r="H216">
        <f t="shared" si="31"/>
        <v>1.5144395337815</v>
      </c>
      <c r="I216">
        <f t="shared" si="36"/>
        <v>0.85752665619365609</v>
      </c>
      <c r="J216">
        <f t="shared" si="32"/>
        <v>8.6923689304934104E-3</v>
      </c>
      <c r="K216">
        <f t="shared" si="37"/>
        <v>0.13156435909228203</v>
      </c>
    </row>
    <row r="217" spans="2:11" x14ac:dyDescent="0.15">
      <c r="B217">
        <f t="shared" si="33"/>
        <v>2.1099999999999928E-2</v>
      </c>
      <c r="C217">
        <f t="shared" si="29"/>
        <v>0.13257520998148881</v>
      </c>
      <c r="D217" s="1">
        <f t="shared" si="30"/>
        <v>1382809.5999999952</v>
      </c>
      <c r="F217" s="5">
        <f t="shared" si="35"/>
        <v>-1.6878876728767478</v>
      </c>
      <c r="G217">
        <f t="shared" si="34"/>
        <v>0.82339005333506143</v>
      </c>
      <c r="H217">
        <f t="shared" si="31"/>
        <v>1.5230341911589118</v>
      </c>
      <c r="I217">
        <f t="shared" si="36"/>
        <v>0.85231170054079575</v>
      </c>
      <c r="J217">
        <f t="shared" si="32"/>
        <v>8.7752289261306959E-3</v>
      </c>
      <c r="K217">
        <f t="shared" si="37"/>
        <v>0.13218719003578008</v>
      </c>
    </row>
    <row r="218" spans="2:11" x14ac:dyDescent="0.15">
      <c r="B218">
        <f t="shared" si="33"/>
        <v>2.1199999999999927E-2</v>
      </c>
      <c r="C218">
        <f t="shared" si="29"/>
        <v>0.13320352851220676</v>
      </c>
      <c r="D218" s="1">
        <f t="shared" si="30"/>
        <v>1389363.1999999953</v>
      </c>
      <c r="F218" s="5">
        <f t="shared" si="35"/>
        <v>-1.7046063708804775</v>
      </c>
      <c r="G218">
        <f t="shared" si="34"/>
        <v>0.82180670721564264</v>
      </c>
      <c r="H218">
        <f t="shared" si="31"/>
        <v>1.5315759886622318</v>
      </c>
      <c r="I218">
        <f t="shared" si="36"/>
        <v>0.84701060694525598</v>
      </c>
      <c r="J218">
        <f t="shared" si="32"/>
        <v>8.8584802416097341E-3</v>
      </c>
      <c r="K218">
        <f t="shared" si="37"/>
        <v>0.13280996879386897</v>
      </c>
    </row>
    <row r="219" spans="2:11" x14ac:dyDescent="0.15">
      <c r="B219">
        <f t="shared" si="33"/>
        <v>2.1299999999999927E-2</v>
      </c>
      <c r="C219">
        <f t="shared" si="29"/>
        <v>0.13383184704292472</v>
      </c>
      <c r="D219" s="1">
        <f t="shared" si="30"/>
        <v>1395916.7999999952</v>
      </c>
      <c r="F219" s="5">
        <f t="shared" si="35"/>
        <v>-1.7214181024956197</v>
      </c>
      <c r="G219">
        <f t="shared" si="34"/>
        <v>0.82021762049940727</v>
      </c>
      <c r="H219">
        <f t="shared" si="31"/>
        <v>1.5400640630241096</v>
      </c>
      <c r="I219">
        <f t="shared" si="36"/>
        <v>0.84162391115621871</v>
      </c>
      <c r="J219">
        <f t="shared" si="32"/>
        <v>8.9421228440640377E-3</v>
      </c>
      <c r="K219">
        <f t="shared" si="37"/>
        <v>0.13343269512068545</v>
      </c>
    </row>
    <row r="220" spans="2:11" x14ac:dyDescent="0.15">
      <c r="B220">
        <f t="shared" si="33"/>
        <v>2.1399999999999926E-2</v>
      </c>
      <c r="C220">
        <f t="shared" si="29"/>
        <v>0.13446016557364268</v>
      </c>
      <c r="D220" s="1">
        <f t="shared" si="30"/>
        <v>1402470.3999999953</v>
      </c>
      <c r="F220" s="5">
        <f t="shared" si="35"/>
        <v>-1.7383230986256306</v>
      </c>
      <c r="G220">
        <f t="shared" si="34"/>
        <v>0.81862281653257607</v>
      </c>
      <c r="H220">
        <f t="shared" si="31"/>
        <v>1.5484975564066641</v>
      </c>
      <c r="I220">
        <f t="shared" si="36"/>
        <v>0.83615215757415728</v>
      </c>
      <c r="J220">
        <f t="shared" si="32"/>
        <v>9.0261567004730203E-3</v>
      </c>
      <c r="K220">
        <f t="shared" si="37"/>
        <v>0.13405536877038707</v>
      </c>
    </row>
    <row r="221" spans="2:11" x14ac:dyDescent="0.15">
      <c r="B221">
        <f t="shared" si="33"/>
        <v>2.1499999999999925E-2</v>
      </c>
      <c r="C221">
        <f t="shared" si="29"/>
        <v>0.13508848410436064</v>
      </c>
      <c r="D221" s="1">
        <f t="shared" si="30"/>
        <v>1409023.9999999951</v>
      </c>
      <c r="F221" s="5">
        <f t="shared" si="35"/>
        <v>-1.7553215921598158</v>
      </c>
      <c r="G221">
        <f t="shared" si="34"/>
        <v>0.8170223187401281</v>
      </c>
      <c r="H221">
        <f t="shared" si="31"/>
        <v>1.5568756164881816</v>
      </c>
      <c r="I221">
        <f t="shared" si="36"/>
        <v>0.83059589919581678</v>
      </c>
      <c r="J221">
        <f t="shared" si="32"/>
        <v>9.1105817776612197E-3</v>
      </c>
      <c r="K221">
        <f t="shared" si="37"/>
        <v>0.13467798949715212</v>
      </c>
    </row>
    <row r="222" spans="2:11" x14ac:dyDescent="0.15">
      <c r="B222">
        <f t="shared" si="33"/>
        <v>2.1599999999999925E-2</v>
      </c>
      <c r="C222">
        <f t="shared" si="29"/>
        <v>0.1357168026350786</v>
      </c>
      <c r="D222" s="1">
        <f t="shared" si="30"/>
        <v>1415577.599999995</v>
      </c>
      <c r="F222" s="5">
        <f t="shared" si="35"/>
        <v>-1.7724138179906499</v>
      </c>
      <c r="G222">
        <f t="shared" si="34"/>
        <v>0.81541615062538919</v>
      </c>
      <c r="H222">
        <f t="shared" si="31"/>
        <v>1.5651973965492536</v>
      </c>
      <c r="I222">
        <f t="shared" si="36"/>
        <v>0.82495569755832687</v>
      </c>
      <c r="J222">
        <f t="shared" si="32"/>
        <v>9.1953980422991854E-3</v>
      </c>
      <c r="K222">
        <f t="shared" si="37"/>
        <v>0.13530055705517982</v>
      </c>
    </row>
    <row r="223" spans="2:11" x14ac:dyDescent="0.15">
      <c r="B223">
        <f t="shared" si="33"/>
        <v>2.1699999999999924E-2</v>
      </c>
      <c r="C223">
        <f t="shared" si="29"/>
        <v>0.13634512116579656</v>
      </c>
      <c r="D223" s="1">
        <f t="shared" si="30"/>
        <v>1422131.1999999951</v>
      </c>
      <c r="F223" s="5">
        <f t="shared" si="35"/>
        <v>-1.7896000130313223</v>
      </c>
      <c r="G223">
        <f t="shared" si="34"/>
        <v>0.81380433576961864</v>
      </c>
      <c r="H223">
        <f t="shared" si="31"/>
        <v>1.5734620555583492</v>
      </c>
      <c r="I223">
        <f t="shared" si="36"/>
        <v>0.81923212268244994</v>
      </c>
      <c r="J223">
        <f t="shared" si="32"/>
        <v>9.2806054609025912E-3</v>
      </c>
      <c r="K223">
        <f t="shared" si="37"/>
        <v>0.13592307119869035</v>
      </c>
    </row>
    <row r="224" spans="2:11" x14ac:dyDescent="0.15">
      <c r="B224">
        <f t="shared" si="33"/>
        <v>2.1799999999999924E-2</v>
      </c>
      <c r="C224">
        <f t="shared" si="29"/>
        <v>0.13697343969651449</v>
      </c>
      <c r="D224" s="1">
        <f t="shared" si="30"/>
        <v>1428684.7999999949</v>
      </c>
      <c r="F224" s="5">
        <f t="shared" si="35"/>
        <v>-1.8068804162335006</v>
      </c>
      <c r="G224">
        <f t="shared" si="34"/>
        <v>0.81218689783159514</v>
      </c>
      <c r="H224">
        <f t="shared" si="31"/>
        <v>1.5816687582568143</v>
      </c>
      <c r="I224">
        <f t="shared" si="36"/>
        <v>0.813425753014973</v>
      </c>
      <c r="J224">
        <f t="shared" si="32"/>
        <v>9.3662039998330116E-3</v>
      </c>
      <c r="K224">
        <f t="shared" si="37"/>
        <v>0.13654553168192493</v>
      </c>
    </row>
    <row r="225" spans="2:11" x14ac:dyDescent="0.15">
      <c r="B225">
        <f t="shared" si="33"/>
        <v>2.1899999999999923E-2</v>
      </c>
      <c r="C225">
        <f t="shared" si="29"/>
        <v>0.13760175822723245</v>
      </c>
      <c r="D225" s="1">
        <f t="shared" si="30"/>
        <v>1435238.399999995</v>
      </c>
      <c r="F225" s="5">
        <f t="shared" si="35"/>
        <v>-1.8242552686053384</v>
      </c>
      <c r="G225">
        <f t="shared" si="34"/>
        <v>0.81056386054719975</v>
      </c>
      <c r="H225">
        <f t="shared" si="31"/>
        <v>1.5898166752432856</v>
      </c>
      <c r="I225">
        <f t="shared" si="36"/>
        <v>0.80753717537024672</v>
      </c>
      <c r="J225">
        <f t="shared" si="32"/>
        <v>9.4521936252974781E-3</v>
      </c>
      <c r="K225">
        <f t="shared" si="37"/>
        <v>0.13716793825914611</v>
      </c>
    </row>
    <row r="226" spans="2:11" x14ac:dyDescent="0.15">
      <c r="B226">
        <f t="shared" si="33"/>
        <v>2.1999999999999922E-2</v>
      </c>
      <c r="C226">
        <f t="shared" si="29"/>
        <v>0.1382300767579504</v>
      </c>
      <c r="D226" s="1">
        <f t="shared" si="30"/>
        <v>1441791.9999999949</v>
      </c>
      <c r="F226" s="5">
        <f t="shared" si="35"/>
        <v>-1.8417248132296691</v>
      </c>
      <c r="G226">
        <f t="shared" si="34"/>
        <v>0.80893524772900161</v>
      </c>
      <c r="H226">
        <f t="shared" si="31"/>
        <v>1.5979049830575125</v>
      </c>
      <c r="I226">
        <f t="shared" si="36"/>
        <v>0.80156698487088129</v>
      </c>
      <c r="J226">
        <f t="shared" si="32"/>
        <v>9.5385743033487014E-3</v>
      </c>
      <c r="K226">
        <f t="shared" si="37"/>
        <v>0.13779029068463758</v>
      </c>
    </row>
    <row r="227" spans="2:11" x14ac:dyDescent="0.15">
      <c r="B227">
        <f t="shared" si="33"/>
        <v>2.2099999999999922E-2</v>
      </c>
      <c r="C227">
        <f t="shared" si="29"/>
        <v>0.13885839528866836</v>
      </c>
      <c r="D227" s="1">
        <f t="shared" si="30"/>
        <v>1448345.599999995</v>
      </c>
      <c r="F227" s="5">
        <f t="shared" si="35"/>
        <v>-1.8592892952824864</v>
      </c>
      <c r="G227">
        <f t="shared" si="34"/>
        <v>0.80730108326583727</v>
      </c>
      <c r="H227">
        <f t="shared" si="31"/>
        <v>1.60593286426358</v>
      </c>
      <c r="I227">
        <f t="shared" si="36"/>
        <v>0.79551578488759989</v>
      </c>
      <c r="J227">
        <f t="shared" si="32"/>
        <v>9.625345999884849E-3</v>
      </c>
      <c r="K227">
        <f t="shared" si="37"/>
        <v>0.13841258871270445</v>
      </c>
    </row>
    <row r="228" spans="2:11" x14ac:dyDescent="0.15">
      <c r="B228">
        <f t="shared" si="33"/>
        <v>2.2199999999999921E-2</v>
      </c>
      <c r="C228">
        <f t="shared" si="29"/>
        <v>0.13948671381938632</v>
      </c>
      <c r="D228" s="1">
        <f t="shared" si="30"/>
        <v>1454899.1999999948</v>
      </c>
      <c r="F228" s="5">
        <f t="shared" si="35"/>
        <v>-1.8769489620516251</v>
      </c>
      <c r="G228">
        <f t="shared" si="34"/>
        <v>0.80566139112239255</v>
      </c>
      <c r="H228">
        <f t="shared" si="31"/>
        <v>1.6138995075325213</v>
      </c>
      <c r="I228">
        <f t="shared" si="36"/>
        <v>0.78938418697825952</v>
      </c>
      <c r="J228">
        <f t="shared" si="32"/>
        <v>9.7125086806499894E-3</v>
      </c>
      <c r="K228">
        <f t="shared" si="37"/>
        <v>0.13903483209767334</v>
      </c>
    </row>
    <row r="229" spans="2:11" x14ac:dyDescent="0.15">
      <c r="B229">
        <f t="shared" si="33"/>
        <v>2.2299999999999921E-2</v>
      </c>
      <c r="C229">
        <f t="shared" si="29"/>
        <v>0.14011503235010428</v>
      </c>
      <c r="D229" s="1">
        <f t="shared" si="30"/>
        <v>1461452.7999999947</v>
      </c>
      <c r="F229" s="5">
        <f t="shared" si="35"/>
        <v>-1.894704062955699</v>
      </c>
      <c r="G229">
        <f t="shared" si="34"/>
        <v>0.80401619533878088</v>
      </c>
      <c r="H229">
        <f t="shared" si="31"/>
        <v>1.6218041077243148</v>
      </c>
      <c r="I229">
        <f t="shared" si="36"/>
        <v>0.78317281082604528</v>
      </c>
      <c r="J229">
        <f t="shared" si="32"/>
        <v>9.8000623112334262E-3</v>
      </c>
      <c r="K229">
        <f t="shared" si="37"/>
        <v>0.1396570205938924</v>
      </c>
    </row>
    <row r="230" spans="2:11" x14ac:dyDescent="0.15">
      <c r="B230">
        <f t="shared" si="33"/>
        <v>2.239999999999992E-2</v>
      </c>
      <c r="C230">
        <f t="shared" si="29"/>
        <v>0.14074335088082224</v>
      </c>
      <c r="D230" s="1">
        <f t="shared" si="30"/>
        <v>1468006.3999999948</v>
      </c>
      <c r="F230" s="5">
        <f t="shared" si="35"/>
        <v>-1.9125548495632789</v>
      </c>
      <c r="G230">
        <f t="shared" si="34"/>
        <v>0.80236552003012152</v>
      </c>
      <c r="H230">
        <f t="shared" si="31"/>
        <v>1.6296458659692539</v>
      </c>
      <c r="I230">
        <f t="shared" si="36"/>
        <v>0.77688228417684257</v>
      </c>
      <c r="J230">
        <f t="shared" si="32"/>
        <v>9.8880068570706969E-3</v>
      </c>
      <c r="K230">
        <f t="shared" si="37"/>
        <v>0.14027915395573148</v>
      </c>
    </row>
    <row r="231" spans="2:11" x14ac:dyDescent="0.15">
      <c r="B231">
        <f t="shared" si="33"/>
        <v>2.2499999999999919E-2</v>
      </c>
      <c r="C231">
        <f t="shared" si="29"/>
        <v>0.1413716694115402</v>
      </c>
      <c r="D231" s="1">
        <f t="shared" si="30"/>
        <v>1474559.9999999946</v>
      </c>
      <c r="F231" s="5">
        <f t="shared" si="35"/>
        <v>-1.9305015756123087</v>
      </c>
      <c r="G231">
        <f t="shared" si="34"/>
        <v>0.80070938938611635</v>
      </c>
      <c r="H231">
        <f t="shared" si="31"/>
        <v>1.6374239897486835</v>
      </c>
      <c r="I231">
        <f t="shared" si="36"/>
        <v>0.77051324277579436</v>
      </c>
      <c r="J231">
        <f t="shared" si="32"/>
        <v>9.9763422834423521E-3</v>
      </c>
      <c r="K231">
        <f t="shared" si="37"/>
        <v>0.14090123193758217</v>
      </c>
    </row>
    <row r="232" spans="2:11" x14ac:dyDescent="0.15">
      <c r="B232">
        <f t="shared" si="33"/>
        <v>2.2599999999999919E-2</v>
      </c>
      <c r="C232">
        <f t="shared" si="29"/>
        <v>0.14199998794225813</v>
      </c>
      <c r="D232" s="1">
        <f t="shared" si="30"/>
        <v>1481113.5999999947</v>
      </c>
      <c r="F232" s="5">
        <f t="shared" si="35"/>
        <v>-1.9485444970297803</v>
      </c>
      <c r="G232">
        <f t="shared" si="34"/>
        <v>0.79904782767062577</v>
      </c>
      <c r="H232">
        <f t="shared" si="31"/>
        <v>1.6451376929750963</v>
      </c>
      <c r="I232">
        <f t="shared" si="36"/>
        <v>0.7640663303030506</v>
      </c>
      <c r="J232">
        <f t="shared" si="32"/>
        <v>1.0065068555475176E-2</v>
      </c>
      <c r="K232">
        <f t="shared" si="37"/>
        <v>0.1415232542938579</v>
      </c>
    </row>
    <row r="233" spans="2:11" x14ac:dyDescent="0.15">
      <c r="B233">
        <f t="shared" si="33"/>
        <v>2.2699999999999918E-2</v>
      </c>
      <c r="C233">
        <f t="shared" si="29"/>
        <v>0.14262830647297609</v>
      </c>
      <c r="D233" s="1">
        <f t="shared" si="30"/>
        <v>1487667.1999999946</v>
      </c>
      <c r="F233" s="5">
        <f t="shared" si="35"/>
        <v>-1.9666838719516757</v>
      </c>
      <c r="G233">
        <f t="shared" si="34"/>
        <v>0.79738085922124124</v>
      </c>
      <c r="H233">
        <f t="shared" si="31"/>
        <v>1.6527861960715775</v>
      </c>
      <c r="I233">
        <f t="shared" si="36"/>
        <v>0.75754219830871483</v>
      </c>
      <c r="J233">
        <f t="shared" si="32"/>
        <v>1.0154185638141411E-2</v>
      </c>
      <c r="K233">
        <f t="shared" si="37"/>
        <v>0.14214522077899416</v>
      </c>
    </row>
    <row r="234" spans="2:11" x14ac:dyDescent="0.15">
      <c r="B234">
        <f t="shared" si="33"/>
        <v>2.2799999999999918E-2</v>
      </c>
      <c r="C234">
        <f t="shared" si="29"/>
        <v>0.14325662500369404</v>
      </c>
      <c r="D234" s="1">
        <f t="shared" si="30"/>
        <v>1494220.7999999947</v>
      </c>
      <c r="F234" s="5">
        <f t="shared" si="35"/>
        <v>-1.9849199607431451</v>
      </c>
      <c r="G234">
        <f t="shared" si="34"/>
        <v>0.79570850844885932</v>
      </c>
      <c r="H234">
        <f t="shared" si="31"/>
        <v>1.6603687260505904</v>
      </c>
      <c r="I234">
        <f t="shared" si="36"/>
        <v>0.75094150614699695</v>
      </c>
      <c r="J234">
        <f t="shared" si="32"/>
        <v>1.0243693496258977E-2</v>
      </c>
      <c r="K234">
        <f t="shared" si="37"/>
        <v>0.14276713114744841</v>
      </c>
    </row>
    <row r="235" spans="2:11" x14ac:dyDescent="0.15">
      <c r="B235">
        <f t="shared" si="33"/>
        <v>2.2899999999999917E-2</v>
      </c>
      <c r="C235">
        <f t="shared" si="29"/>
        <v>0.143884943534412</v>
      </c>
      <c r="D235" s="1">
        <f t="shared" si="30"/>
        <v>1500774.3999999946</v>
      </c>
      <c r="F235" s="5">
        <f t="shared" si="35"/>
        <v>-2.0032530260189456</v>
      </c>
      <c r="G235">
        <f t="shared" si="34"/>
        <v>0.79403079983725411</v>
      </c>
      <c r="H235">
        <f t="shared" si="31"/>
        <v>1.6678845165921001</v>
      </c>
      <c r="I235">
        <f t="shared" si="36"/>
        <v>0.74426492090957563</v>
      </c>
      <c r="J235">
        <f t="shared" si="32"/>
        <v>1.0333592094491695E-2</v>
      </c>
      <c r="K235">
        <f t="shared" si="37"/>
        <v>0.14338898515370027</v>
      </c>
    </row>
    <row r="236" spans="2:11" x14ac:dyDescent="0.15">
      <c r="B236">
        <f t="shared" si="33"/>
        <v>2.2999999999999916E-2</v>
      </c>
      <c r="C236">
        <f t="shared" si="29"/>
        <v>0.14451326206512996</v>
      </c>
      <c r="D236" s="1">
        <f t="shared" si="30"/>
        <v>1507327.9999999944</v>
      </c>
      <c r="F236" s="5">
        <f t="shared" si="35"/>
        <v>-2.0216833326641761</v>
      </c>
      <c r="G236">
        <f t="shared" si="34"/>
        <v>0.79234775794264611</v>
      </c>
      <c r="H236">
        <f t="shared" si="31"/>
        <v>1.6753328081210181</v>
      </c>
      <c r="I236">
        <f t="shared" si="36"/>
        <v>0.73751311735817959</v>
      </c>
      <c r="J236">
        <f t="shared" si="32"/>
        <v>1.0423881397348955E-2</v>
      </c>
      <c r="K236">
        <f t="shared" si="37"/>
        <v>0.14401078255225164</v>
      </c>
    </row>
    <row r="237" spans="2:11" x14ac:dyDescent="0.15">
      <c r="B237">
        <f t="shared" si="33"/>
        <v>2.3099999999999916E-2</v>
      </c>
      <c r="C237">
        <f t="shared" si="29"/>
        <v>0.14514158059584792</v>
      </c>
      <c r="D237" s="1">
        <f t="shared" si="30"/>
        <v>1513881.5999999945</v>
      </c>
      <c r="F237" s="5">
        <f t="shared" si="35"/>
        <v>-2.0402111478552514</v>
      </c>
      <c r="G237">
        <f t="shared" si="34"/>
        <v>0.79065940739327256</v>
      </c>
      <c r="H237">
        <f t="shared" si="31"/>
        <v>1.6827128478839704</v>
      </c>
      <c r="I237">
        <f t="shared" si="36"/>
        <v>0.73068677785639369</v>
      </c>
      <c r="J237">
        <f t="shared" si="32"/>
        <v>1.0514561369185937E-2</v>
      </c>
      <c r="K237">
        <f t="shared" si="37"/>
        <v>0.14463252309762675</v>
      </c>
    </row>
    <row r="238" spans="2:11" x14ac:dyDescent="0.15">
      <c r="B238">
        <f t="shared" si="33"/>
        <v>2.3199999999999915E-2</v>
      </c>
      <c r="C238">
        <f t="shared" si="29"/>
        <v>0.14576989912656588</v>
      </c>
      <c r="D238" s="1">
        <f t="shared" si="30"/>
        <v>1520435.1999999944</v>
      </c>
      <c r="F238" s="5">
        <f t="shared" si="35"/>
        <v>-2.0588367410811674</v>
      </c>
      <c r="G238">
        <f t="shared" si="34"/>
        <v>0.78896577288895475</v>
      </c>
      <c r="H238">
        <f t="shared" si="31"/>
        <v>1.6900238900253712</v>
      </c>
      <c r="I238">
        <f t="shared" si="36"/>
        <v>0.7237865923006962</v>
      </c>
      <c r="J238">
        <f t="shared" si="32"/>
        <v>1.0605631974203722E-2</v>
      </c>
      <c r="K238">
        <f t="shared" si="37"/>
        <v>0.14525420654437227</v>
      </c>
    </row>
    <row r="239" spans="2:11" x14ac:dyDescent="0.15">
      <c r="B239">
        <f t="shared" si="33"/>
        <v>2.3299999999999915E-2</v>
      </c>
      <c r="C239">
        <f t="shared" si="29"/>
        <v>0.14639821765728384</v>
      </c>
      <c r="D239" s="1">
        <f t="shared" si="30"/>
        <v>1526988.7999999945</v>
      </c>
      <c r="F239" s="5">
        <f t="shared" si="35"/>
        <v>-2.0775603841650341</v>
      </c>
      <c r="G239">
        <f t="shared" si="34"/>
        <v>0.78726687920066551</v>
      </c>
      <c r="H239">
        <f t="shared" si="31"/>
        <v>1.6972651956628049</v>
      </c>
      <c r="I239">
        <f t="shared" si="36"/>
        <v>0.7168132580507357</v>
      </c>
      <c r="J239">
        <f t="shared" si="32"/>
        <v>1.0697093176448957E-2</v>
      </c>
      <c r="K239">
        <f t="shared" si="37"/>
        <v>0.14587583264705745</v>
      </c>
    </row>
    <row r="240" spans="2:11" x14ac:dyDescent="0.15">
      <c r="B240">
        <f t="shared" si="33"/>
        <v>2.3399999999999914E-2</v>
      </c>
      <c r="C240">
        <f t="shared" si="29"/>
        <v>0.14702653618800177</v>
      </c>
      <c r="D240" s="1">
        <f t="shared" si="30"/>
        <v>1533542.3999999943</v>
      </c>
      <c r="F240" s="5">
        <f t="shared" si="35"/>
        <v>-2.0963823512859019</v>
      </c>
      <c r="G240">
        <f t="shared" si="34"/>
        <v>0.78556275117009433</v>
      </c>
      <c r="H240">
        <f t="shared" si="31"/>
        <v>1.7044360329616968</v>
      </c>
      <c r="I240">
        <f t="shared" si="36"/>
        <v>0.70976747985885313</v>
      </c>
      <c r="J240">
        <f t="shared" si="32"/>
        <v>1.0788944939814304E-2</v>
      </c>
      <c r="K240">
        <f t="shared" si="37"/>
        <v>0.14649740116027407</v>
      </c>
    </row>
    <row r="241" spans="2:11" x14ac:dyDescent="0.15">
      <c r="B241">
        <f t="shared" si="33"/>
        <v>2.3499999999999913E-2</v>
      </c>
      <c r="C241">
        <f t="shared" si="29"/>
        <v>0.14765485471871972</v>
      </c>
      <c r="D241" s="1">
        <f t="shared" si="30"/>
        <v>1540095.9999999944</v>
      </c>
      <c r="F241" s="5">
        <f t="shared" si="35"/>
        <v>-2.115302919000861</v>
      </c>
      <c r="G241">
        <f t="shared" si="34"/>
        <v>0.78385341370921235</v>
      </c>
      <c r="H241">
        <f t="shared" si="31"/>
        <v>1.7115356772092791</v>
      </c>
      <c r="I241">
        <f t="shared" si="36"/>
        <v>0.70264996979885552</v>
      </c>
      <c r="J241">
        <f t="shared" si="32"/>
        <v>1.0881187228038103E-2</v>
      </c>
      <c r="K241">
        <f t="shared" si="37"/>
        <v>0.14711891183863682</v>
      </c>
    </row>
    <row r="242" spans="2:11" x14ac:dyDescent="0.15">
      <c r="B242">
        <f t="shared" si="33"/>
        <v>2.3599999999999913E-2</v>
      </c>
      <c r="C242">
        <f t="shared" si="29"/>
        <v>0.14828317324943768</v>
      </c>
      <c r="D242" s="1">
        <f t="shared" si="30"/>
        <v>1546649.5999999943</v>
      </c>
      <c r="F242" s="5">
        <f t="shared" si="35"/>
        <v>-2.1343223662674498</v>
      </c>
      <c r="G242">
        <f t="shared" si="34"/>
        <v>0.78213889179983498</v>
      </c>
      <c r="H242">
        <f t="shared" si="31"/>
        <v>1.7185634108878305</v>
      </c>
      <c r="I242">
        <f t="shared" si="36"/>
        <v>0.69546144719405334</v>
      </c>
      <c r="J242">
        <f t="shared" si="32"/>
        <v>1.0973820004704593E-2</v>
      </c>
      <c r="K242">
        <f t="shared" si="37"/>
        <v>0.14774036443678309</v>
      </c>
    </row>
    <row r="243" spans="2:11" x14ac:dyDescent="0.15">
      <c r="B243">
        <f t="shared" si="33"/>
        <v>2.3699999999999912E-2</v>
      </c>
      <c r="C243">
        <f t="shared" si="29"/>
        <v>0.14891149178015564</v>
      </c>
      <c r="D243" s="1">
        <f t="shared" si="30"/>
        <v>1553203.1999999941</v>
      </c>
      <c r="F243" s="5">
        <f t="shared" si="35"/>
        <v>-2.1534409744663345</v>
      </c>
      <c r="G243">
        <f t="shared" si="34"/>
        <v>0.78041921049318497</v>
      </c>
      <c r="H243">
        <f t="shared" si="31"/>
        <v>1.7255185237471915</v>
      </c>
      <c r="I243">
        <f t="shared" si="36"/>
        <v>0.68820263854456099</v>
      </c>
      <c r="J243">
        <f t="shared" si="32"/>
        <v>1.1066843233243695E-2</v>
      </c>
      <c r="K243">
        <f t="shared" si="37"/>
        <v>0.14836175870937326</v>
      </c>
    </row>
    <row r="244" spans="2:11" x14ac:dyDescent="0.15">
      <c r="B244">
        <f t="shared" si="33"/>
        <v>2.3799999999999912E-2</v>
      </c>
      <c r="C244">
        <f t="shared" si="29"/>
        <v>0.1495398103108736</v>
      </c>
      <c r="D244" s="1">
        <f t="shared" si="30"/>
        <v>1559756.7999999942</v>
      </c>
      <c r="F244" s="5">
        <f t="shared" si="35"/>
        <v>-2.1726590274243125</v>
      </c>
      <c r="G244">
        <f t="shared" si="34"/>
        <v>0.7786943949094528</v>
      </c>
      <c r="H244">
        <f t="shared" si="31"/>
        <v>1.7324003128765471</v>
      </c>
      <c r="I244">
        <f t="shared" si="36"/>
        <v>0.68087427745387474</v>
      </c>
      <c r="J244">
        <f t="shared" si="32"/>
        <v>1.1160256876931562E-2</v>
      </c>
      <c r="K244">
        <f t="shared" si="37"/>
        <v>0.14898309441109067</v>
      </c>
    </row>
    <row r="245" spans="2:11" x14ac:dyDescent="0.15">
      <c r="B245">
        <f t="shared" si="33"/>
        <v>2.3899999999999911E-2</v>
      </c>
      <c r="C245">
        <f t="shared" si="29"/>
        <v>0.15016812884159156</v>
      </c>
      <c r="D245" s="1">
        <f t="shared" si="30"/>
        <v>1566310.3999999941</v>
      </c>
      <c r="F245" s="5">
        <f t="shared" si="35"/>
        <v>-2.1919768114376104</v>
      </c>
      <c r="G245">
        <f t="shared" si="34"/>
        <v>0.77696447023735637</v>
      </c>
      <c r="H245">
        <f t="shared" si="31"/>
        <v>1.7392080827754626</v>
      </c>
      <c r="I245">
        <f t="shared" si="36"/>
        <v>0.67347710455473164</v>
      </c>
      <c r="J245">
        <f t="shared" si="32"/>
        <v>1.1254060898889695E-2</v>
      </c>
      <c r="K245">
        <f t="shared" si="37"/>
        <v>0.14960437129664184</v>
      </c>
    </row>
    <row r="246" spans="2:11" x14ac:dyDescent="0.15">
      <c r="B246">
        <f t="shared" si="33"/>
        <v>2.399999999999991E-2</v>
      </c>
      <c r="C246">
        <f t="shared" si="29"/>
        <v>0.15079644737230952</v>
      </c>
      <c r="D246" s="1">
        <f t="shared" si="30"/>
        <v>1572863.9999999942</v>
      </c>
      <c r="F246" s="5">
        <f t="shared" si="35"/>
        <v>-2.2113946152954913</v>
      </c>
      <c r="G246">
        <f t="shared" si="34"/>
        <v>0.77522946173369967</v>
      </c>
      <c r="H246">
        <f t="shared" si="31"/>
        <v>1.7459411454241762</v>
      </c>
      <c r="I246">
        <f t="shared" si="36"/>
        <v>0.66601186743425833</v>
      </c>
      <c r="J246">
        <f t="shared" si="32"/>
        <v>1.1348255262085938E-2</v>
      </c>
      <c r="K246">
        <f t="shared" si="37"/>
        <v>0.15022558912075651</v>
      </c>
    </row>
    <row r="247" spans="2:11" x14ac:dyDescent="0.15">
      <c r="B247">
        <f t="shared" si="33"/>
        <v>2.409999999999991E-2</v>
      </c>
      <c r="C247">
        <f t="shared" si="29"/>
        <v>0.15142476590302745</v>
      </c>
      <c r="D247" s="1">
        <f t="shared" si="30"/>
        <v>1579417.599999994</v>
      </c>
      <c r="F247" s="5">
        <f t="shared" si="35"/>
        <v>-2.2309127303041607</v>
      </c>
      <c r="G247">
        <f t="shared" si="34"/>
        <v>0.77348939472293166</v>
      </c>
      <c r="H247">
        <f t="shared" si="31"/>
        <v>1.7525988203531317</v>
      </c>
      <c r="I247">
        <f t="shared" si="36"/>
        <v>0.65847932055841707</v>
      </c>
      <c r="J247">
        <f t="shared" si="32"/>
        <v>1.1442839929333704E-2</v>
      </c>
      <c r="K247">
        <f t="shared" si="37"/>
        <v>0.15084674763818767</v>
      </c>
    </row>
    <row r="248" spans="2:11" x14ac:dyDescent="0.15">
      <c r="B248">
        <f t="shared" si="33"/>
        <v>2.4199999999999909E-2</v>
      </c>
      <c r="C248">
        <f t="shared" si="29"/>
        <v>0.15205308443374541</v>
      </c>
      <c r="D248" s="1">
        <f t="shared" si="30"/>
        <v>1585971.1999999941</v>
      </c>
      <c r="F248" s="5">
        <f t="shared" si="35"/>
        <v>-2.250531450311037</v>
      </c>
      <c r="G248">
        <f t="shared" si="34"/>
        <v>0.77174429459670013</v>
      </c>
      <c r="H248">
        <f t="shared" si="31"/>
        <v>1.7591804347117503</v>
      </c>
      <c r="I248">
        <f t="shared" si="36"/>
        <v>0.65088022519575572</v>
      </c>
      <c r="J248">
        <f t="shared" si="32"/>
        <v>1.1537814863292639E-2</v>
      </c>
      <c r="K248">
        <f t="shared" si="37"/>
        <v>0.15146784660371185</v>
      </c>
    </row>
    <row r="249" spans="2:11" x14ac:dyDescent="0.15">
      <c r="B249">
        <f t="shared" si="33"/>
        <v>2.4299999999999908E-2</v>
      </c>
      <c r="C249">
        <f t="shared" si="29"/>
        <v>0.15268140296446336</v>
      </c>
      <c r="D249" s="1">
        <f t="shared" si="30"/>
        <v>1592524.799999994</v>
      </c>
      <c r="F249" s="5">
        <f t="shared" si="35"/>
        <v>-2.2702510717292816</v>
      </c>
      <c r="G249">
        <f t="shared" si="34"/>
        <v>0.76999418681340992</v>
      </c>
      <c r="H249">
        <f t="shared" si="31"/>
        <v>1.7656853233364305</v>
      </c>
      <c r="I249">
        <f t="shared" si="36"/>
        <v>0.64321534934047242</v>
      </c>
      <c r="J249">
        <f t="shared" si="32"/>
        <v>1.163318002646796E-2</v>
      </c>
      <c r="K249">
        <f t="shared" si="37"/>
        <v>0.15208888577212898</v>
      </c>
    </row>
    <row r="250" spans="2:11" x14ac:dyDescent="0.15">
      <c r="B250">
        <f t="shared" si="33"/>
        <v>2.4399999999999908E-2</v>
      </c>
      <c r="C250">
        <f t="shared" si="29"/>
        <v>0.15330972149518132</v>
      </c>
      <c r="D250" s="1">
        <f t="shared" si="30"/>
        <v>1599078.3999999939</v>
      </c>
      <c r="F250" s="5">
        <f t="shared" si="35"/>
        <v>-2.2900718935627147</v>
      </c>
      <c r="G250">
        <f t="shared" si="34"/>
        <v>0.76823909689777503</v>
      </c>
      <c r="H250">
        <f t="shared" si="31"/>
        <v>1.7721128288177721</v>
      </c>
      <c r="I250">
        <f t="shared" si="36"/>
        <v>0.63548546763479796</v>
      </c>
      <c r="J250">
        <f t="shared" si="32"/>
        <v>1.1728935381211114E-2</v>
      </c>
      <c r="K250">
        <f t="shared" si="37"/>
        <v>0.1527098648982626</v>
      </c>
    </row>
    <row r="251" spans="2:11" x14ac:dyDescent="0.15">
      <c r="B251">
        <f t="shared" si="33"/>
        <v>2.4499999999999907E-2</v>
      </c>
      <c r="C251">
        <f t="shared" si="29"/>
        <v>0.15393804002589928</v>
      </c>
      <c r="D251" s="1">
        <f t="shared" si="30"/>
        <v>1605631.9999999939</v>
      </c>
      <c r="F251" s="5">
        <f t="shared" si="35"/>
        <v>-2.3099942174310337</v>
      </c>
      <c r="G251">
        <f t="shared" si="34"/>
        <v>0.76647905044037257</v>
      </c>
      <c r="H251">
        <f t="shared" si="31"/>
        <v>1.7784623015670176</v>
      </c>
      <c r="I251">
        <f t="shared" si="36"/>
        <v>0.62769136129070779</v>
      </c>
      <c r="J251">
        <f t="shared" si="32"/>
        <v>1.1825080889719453E-2</v>
      </c>
      <c r="K251">
        <f t="shared" si="37"/>
        <v>0.15333078373696005</v>
      </c>
    </row>
    <row r="252" spans="2:11" x14ac:dyDescent="0.15">
      <c r="B252">
        <f t="shared" si="33"/>
        <v>2.4599999999999907E-2</v>
      </c>
      <c r="C252">
        <f t="shared" si="29"/>
        <v>0.15456635855661724</v>
      </c>
      <c r="D252" s="1">
        <f t="shared" si="30"/>
        <v>1612185.5999999938</v>
      </c>
      <c r="F252" s="5">
        <f t="shared" si="35"/>
        <v>-2.3300183475953764</v>
      </c>
      <c r="G252">
        <f t="shared" si="34"/>
        <v>0.76471407309719486</v>
      </c>
      <c r="H252">
        <f t="shared" si="31"/>
        <v>1.7847330998817013</v>
      </c>
      <c r="I252">
        <f t="shared" si="36"/>
        <v>0.61983381801096971</v>
      </c>
      <c r="J252">
        <f t="shared" si="32"/>
        <v>1.1921616514036115E-2</v>
      </c>
      <c r="K252">
        <f t="shared" si="37"/>
        <v>0.15395164204309236</v>
      </c>
    </row>
    <row r="253" spans="2:11" x14ac:dyDescent="0.15">
      <c r="B253">
        <f t="shared" si="33"/>
        <v>2.4699999999999906E-2</v>
      </c>
      <c r="C253">
        <f t="shared" si="29"/>
        <v>0.1551946770873352</v>
      </c>
      <c r="D253" s="1">
        <f t="shared" si="30"/>
        <v>1618739.1999999939</v>
      </c>
      <c r="F253" s="5">
        <f t="shared" si="35"/>
        <v>-2.3501445909842293</v>
      </c>
      <c r="G253">
        <f t="shared" si="34"/>
        <v>0.76294419058920049</v>
      </c>
      <c r="H253">
        <f t="shared" si="31"/>
        <v>1.7909245900105026</v>
      </c>
      <c r="I253">
        <f t="shared" si="36"/>
        <v>0.6119136319095354</v>
      </c>
      <c r="J253">
        <f t="shared" si="32"/>
        <v>1.2018542216050476E-2</v>
      </c>
      <c r="K253">
        <f t="shared" si="37"/>
        <v>0.15457243957155453</v>
      </c>
    </row>
    <row r="254" spans="2:11" x14ac:dyDescent="0.15">
      <c r="B254">
        <f t="shared" si="33"/>
        <v>2.4799999999999905E-2</v>
      </c>
      <c r="C254">
        <f t="shared" si="29"/>
        <v>0.15582299561805316</v>
      </c>
      <c r="D254" s="1">
        <f t="shared" si="30"/>
        <v>1625292.7999999938</v>
      </c>
      <c r="F254" s="5">
        <f t="shared" si="35"/>
        <v>-2.3703732572196974</v>
      </c>
      <c r="G254">
        <f t="shared" si="34"/>
        <v>0.76116942870186355</v>
      </c>
      <c r="H254">
        <f t="shared" si="31"/>
        <v>1.7970361462172955</v>
      </c>
      <c r="I254">
        <f t="shared" si="36"/>
        <v>0.60393160343128449</v>
      </c>
      <c r="J254">
        <f t="shared" si="32"/>
        <v>1.21158579574977E-2</v>
      </c>
      <c r="K254">
        <f t="shared" si="37"/>
        <v>0.15519317607726549</v>
      </c>
    </row>
    <row r="255" spans="2:11" x14ac:dyDescent="0.15">
      <c r="B255">
        <f t="shared" si="33"/>
        <v>2.4899999999999905E-2</v>
      </c>
      <c r="C255">
        <f t="shared" si="29"/>
        <v>0.15645131414877109</v>
      </c>
      <c r="D255" s="1">
        <f t="shared" si="30"/>
        <v>1631846.3999999939</v>
      </c>
      <c r="F255" s="5">
        <f t="shared" si="35"/>
        <v>-2.3907046586441059</v>
      </c>
      <c r="G255">
        <f t="shared" si="34"/>
        <v>0.75938981328472333</v>
      </c>
      <c r="H255">
        <f t="shared" si="31"/>
        <v>1.8030671508443867</v>
      </c>
      <c r="I255">
        <f t="shared" si="36"/>
        <v>0.59588853927112817</v>
      </c>
      <c r="J255">
        <f t="shared" si="32"/>
        <v>1.2213563699959185E-2</v>
      </c>
      <c r="K255">
        <f t="shared" si="37"/>
        <v>0.15581385131516831</v>
      </c>
    </row>
    <row r="256" spans="2:11" x14ac:dyDescent="0.15">
      <c r="B256">
        <f t="shared" si="33"/>
        <v>2.4999999999999904E-2</v>
      </c>
      <c r="C256">
        <f t="shared" si="29"/>
        <v>0.15707963267948905</v>
      </c>
      <c r="D256" s="1">
        <f t="shared" si="30"/>
        <v>1638399.9999999937</v>
      </c>
      <c r="F256" s="5">
        <f t="shared" si="35"/>
        <v>-2.4111391103469852</v>
      </c>
      <c r="G256">
        <f t="shared" si="34"/>
        <v>0.75760537025093133</v>
      </c>
      <c r="H256">
        <f t="shared" si="31"/>
        <v>1.8090169943749417</v>
      </c>
      <c r="I256">
        <f t="shared" si="36"/>
        <v>0.58778525229248113</v>
      </c>
      <c r="J256">
        <f t="shared" si="32"/>
        <v>1.231165940486223E-2</v>
      </c>
      <c r="K256">
        <f t="shared" si="37"/>
        <v>0.15643446504023026</v>
      </c>
    </row>
    <row r="257" spans="2:11" x14ac:dyDescent="0.15">
      <c r="B257">
        <f t="shared" si="33"/>
        <v>2.5099999999999904E-2</v>
      </c>
      <c r="C257">
        <f t="shared" si="29"/>
        <v>0.157707951210207</v>
      </c>
      <c r="D257" s="1">
        <f t="shared" si="30"/>
        <v>1644953.5999999936</v>
      </c>
      <c r="F257" s="5">
        <f t="shared" si="35"/>
        <v>-2.4316769301924102</v>
      </c>
      <c r="G257">
        <f t="shared" si="34"/>
        <v>0.75581612557679845</v>
      </c>
      <c r="H257">
        <f t="shared" si="31"/>
        <v>1.8148850754945807</v>
      </c>
      <c r="I257">
        <f t="shared" si="36"/>
        <v>0.57962256144511126</v>
      </c>
      <c r="J257">
        <f t="shared" si="32"/>
        <v>1.2410145033480036E-2</v>
      </c>
      <c r="K257">
        <f t="shared" si="37"/>
        <v>0.15705501700744287</v>
      </c>
    </row>
    <row r="258" spans="2:11" x14ac:dyDescent="0.15">
      <c r="B258">
        <f t="shared" si="33"/>
        <v>2.5199999999999903E-2</v>
      </c>
      <c r="C258">
        <f t="shared" si="29"/>
        <v>0.15833626974092496</v>
      </c>
      <c r="D258" s="1">
        <f t="shared" si="30"/>
        <v>1651507.1999999937</v>
      </c>
      <c r="F258" s="5">
        <f t="shared" si="35"/>
        <v>-2.4523184388467127</v>
      </c>
      <c r="G258">
        <f t="shared" si="34"/>
        <v>0.75402210530134062</v>
      </c>
      <c r="H258">
        <f t="shared" si="31"/>
        <v>1.8206708011521524</v>
      </c>
      <c r="I258">
        <f t="shared" si="36"/>
        <v>0.57140129168237319</v>
      </c>
      <c r="J258">
        <f t="shared" si="32"/>
        <v>1.250902054693237E-2</v>
      </c>
      <c r="K258">
        <f t="shared" si="37"/>
        <v>0.15767550697182203</v>
      </c>
    </row>
    <row r="259" spans="2:11" x14ac:dyDescent="0.15">
      <c r="B259">
        <f t="shared" si="33"/>
        <v>2.5299999999999902E-2</v>
      </c>
      <c r="C259">
        <f t="shared" si="29"/>
        <v>0.15896458827164292</v>
      </c>
      <c r="D259" s="1">
        <f t="shared" si="30"/>
        <v>1658060.7999999935</v>
      </c>
      <c r="F259" s="5">
        <f t="shared" si="35"/>
        <v>-2.4730639598065784</v>
      </c>
      <c r="G259">
        <f t="shared" si="34"/>
        <v>0.75222333552582332</v>
      </c>
      <c r="H259">
        <f t="shared" si="31"/>
        <v>1.82637358661967</v>
      </c>
      <c r="I259">
        <f t="shared" si="36"/>
        <v>0.56312227387783453</v>
      </c>
      <c r="J259">
        <f t="shared" si="32"/>
        <v>1.2608285906184458E-2</v>
      </c>
      <c r="K259">
        <f t="shared" si="37"/>
        <v>0.15829593468840814</v>
      </c>
    </row>
    <row r="260" spans="2:11" x14ac:dyDescent="0.15">
      <c r="B260">
        <f t="shared" si="33"/>
        <v>2.5399999999999902E-2</v>
      </c>
      <c r="C260">
        <f t="shared" si="29"/>
        <v>0.15959290680236088</v>
      </c>
      <c r="D260" s="1">
        <f t="shared" si="30"/>
        <v>1664614.3999999936</v>
      </c>
      <c r="F260" s="5">
        <f t="shared" si="35"/>
        <v>-2.4939138194275183</v>
      </c>
      <c r="G260">
        <f t="shared" si="34"/>
        <v>0.75041984241330573</v>
      </c>
      <c r="H260">
        <f t="shared" si="31"/>
        <v>1.8319928555514051</v>
      </c>
      <c r="I260">
        <f t="shared" si="36"/>
        <v>0.55478634474130561</v>
      </c>
      <c r="J260">
        <f t="shared" si="32"/>
        <v>1.2707941072047979E-2</v>
      </c>
      <c r="K260">
        <f t="shared" si="37"/>
        <v>0.15891629991226613</v>
      </c>
    </row>
    <row r="261" spans="2:11" x14ac:dyDescent="0.15">
      <c r="B261">
        <f t="shared" si="33"/>
        <v>2.5499999999999901E-2</v>
      </c>
      <c r="C261">
        <f t="shared" si="29"/>
        <v>0.16022122533307884</v>
      </c>
      <c r="D261" s="1">
        <f t="shared" si="30"/>
        <v>1671167.9999999935</v>
      </c>
      <c r="F261" s="5">
        <f t="shared" si="35"/>
        <v>-2.5148683469527495</v>
      </c>
      <c r="G261">
        <f t="shared" si="34"/>
        <v>0.74861165218818215</v>
      </c>
      <c r="H261">
        <f t="shared" si="31"/>
        <v>1.8375280400421363</v>
      </c>
      <c r="I261">
        <f t="shared" si="36"/>
        <v>0.54639434673427734</v>
      </c>
      <c r="J261">
        <f t="shared" si="32"/>
        <v>1.2807986005180738E-2</v>
      </c>
      <c r="K261">
        <f t="shared" si="37"/>
        <v>0.15953660239848569</v>
      </c>
    </row>
    <row r="262" spans="2:11" x14ac:dyDescent="0.15">
      <c r="B262">
        <f t="shared" si="33"/>
        <v>2.5599999999999901E-2</v>
      </c>
      <c r="C262">
        <f t="shared" ref="C262:C325" si="38">B262*2*PI()</f>
        <v>0.1608495438637968</v>
      </c>
      <c r="D262" s="1">
        <f t="shared" ref="D262:D325" si="39">B262*$C$3</f>
        <v>1677721.5999999936</v>
      </c>
      <c r="F262" s="5">
        <f t="shared" si="35"/>
        <v>-2.5359278745424469</v>
      </c>
      <c r="G262">
        <f t="shared" si="34"/>
        <v>0.74679879113572489</v>
      </c>
      <c r="H262">
        <f t="shared" ref="H262:H325" si="40">1-COS(C262*$I$2)</f>
        <v>1.8429785806845433</v>
      </c>
      <c r="I262">
        <f t="shared" si="36"/>
        <v>0.53794712798477962</v>
      </c>
      <c r="J262">
        <f t="shared" ref="J262:J325" si="41">1-COS(C262)</f>
        <v>1.290842066608644E-2</v>
      </c>
      <c r="K262">
        <f t="shared" si="37"/>
        <v>0.16015684190218119</v>
      </c>
    </row>
    <row r="263" spans="2:11" x14ac:dyDescent="0.15">
      <c r="B263">
        <f t="shared" ref="B263:B326" si="42">B262+0.0001</f>
        <v>2.56999999999999E-2</v>
      </c>
      <c r="C263">
        <f t="shared" si="38"/>
        <v>0.16147786239451473</v>
      </c>
      <c r="D263" s="1">
        <f t="shared" si="39"/>
        <v>1684275.1999999934</v>
      </c>
      <c r="F263" s="5">
        <f t="shared" si="35"/>
        <v>-2.5570927373034102</v>
      </c>
      <c r="G263">
        <f t="shared" ref="G263:G326" si="43">SQRT(H263^2+I263^2)/SQRT(J263^2+K263^2)/$I$2</f>
        <v>0.74498128560162513</v>
      </c>
      <c r="H263">
        <f t="shared" si="40"/>
        <v>1.8483439266257431</v>
      </c>
      <c r="I263">
        <f t="shared" si="36"/>
        <v>0.52944554220166595</v>
      </c>
      <c r="J263">
        <f t="shared" si="41"/>
        <v>1.3009245015115245E-2</v>
      </c>
      <c r="K263">
        <f t="shared" si="37"/>
        <v>0.16077701817849188</v>
      </c>
    </row>
    <row r="264" spans="2:11" x14ac:dyDescent="0.15">
      <c r="B264">
        <f t="shared" si="42"/>
        <v>2.5799999999999899E-2</v>
      </c>
      <c r="C264">
        <f t="shared" si="38"/>
        <v>0.16210618092523268</v>
      </c>
      <c r="D264" s="1">
        <f t="shared" si="39"/>
        <v>1690828.7999999933</v>
      </c>
      <c r="F264" s="5">
        <f t="shared" ref="F264:F327" si="44">20*$G$2*LOG(G264)</f>
        <v>-2.5783632733191633</v>
      </c>
      <c r="G264">
        <f t="shared" si="43"/>
        <v>0.74315916199153043</v>
      </c>
      <c r="H264">
        <f t="shared" si="40"/>
        <v>1.8536235356229613</v>
      </c>
      <c r="I264">
        <f t="shared" ref="I264:I327" si="45">SIN(C264*$I$2)</f>
        <v>0.52089044858833311</v>
      </c>
      <c r="J264">
        <f t="shared" si="41"/>
        <v>1.3110459012463105E-2</v>
      </c>
      <c r="K264">
        <f t="shared" ref="K264:K327" si="46">SIN(C264)</f>
        <v>0.16139713098258204</v>
      </c>
    </row>
    <row r="265" spans="2:11" x14ac:dyDescent="0.15">
      <c r="B265">
        <f t="shared" si="42"/>
        <v>2.5899999999999899E-2</v>
      </c>
      <c r="C265">
        <f t="shared" si="38"/>
        <v>0.16273449945595064</v>
      </c>
      <c r="D265" s="1">
        <f t="shared" si="39"/>
        <v>1697382.3999999934</v>
      </c>
      <c r="F265" s="5">
        <f t="shared" si="44"/>
        <v>-2.5997398236804163</v>
      </c>
      <c r="G265">
        <f t="shared" si="43"/>
        <v>0.74133244677058641</v>
      </c>
      <c r="H265">
        <f t="shared" si="40"/>
        <v>1.8588168740983335</v>
      </c>
      <c r="I265">
        <f t="shared" si="45"/>
        <v>0.51228271175588891</v>
      </c>
      <c r="J265">
        <f t="shared" si="41"/>
        <v>1.3212062618172427E-2</v>
      </c>
      <c r="K265">
        <f t="shared" si="46"/>
        <v>0.16201718006964091</v>
      </c>
    </row>
    <row r="266" spans="2:11" x14ac:dyDescent="0.15">
      <c r="B266">
        <f t="shared" si="42"/>
        <v>2.5999999999999898E-2</v>
      </c>
      <c r="C266">
        <f t="shared" si="38"/>
        <v>0.1633628179866686</v>
      </c>
      <c r="D266" s="1">
        <f t="shared" si="39"/>
        <v>1703935.9999999932</v>
      </c>
      <c r="F266" s="5">
        <f t="shared" si="44"/>
        <v>-2.6212227325160127</v>
      </c>
      <c r="G266">
        <f t="shared" si="43"/>
        <v>0.73950116646297204</v>
      </c>
      <c r="H266">
        <f t="shared" si="40"/>
        <v>1.8639234171928301</v>
      </c>
      <c r="I266">
        <f t="shared" si="45"/>
        <v>0.50362320163576979</v>
      </c>
      <c r="J266">
        <f t="shared" si="41"/>
        <v>1.3314055792131851E-2</v>
      </c>
      <c r="K266">
        <f t="shared" si="46"/>
        <v>0.16263716519488297</v>
      </c>
    </row>
    <row r="267" spans="2:11" x14ac:dyDescent="0.15">
      <c r="B267">
        <f t="shared" si="42"/>
        <v>2.6099999999999898E-2</v>
      </c>
      <c r="C267">
        <f t="shared" si="38"/>
        <v>0.16399113651738656</v>
      </c>
      <c r="D267" s="1">
        <f t="shared" si="39"/>
        <v>1710489.5999999933</v>
      </c>
      <c r="F267" s="5">
        <f t="shared" si="44"/>
        <v>-2.6428123470242548</v>
      </c>
      <c r="G267">
        <f t="shared" si="43"/>
        <v>0.73766534765143787</v>
      </c>
      <c r="H267">
        <f t="shared" si="40"/>
        <v>1.8689426488193013</v>
      </c>
      <c r="I267">
        <f t="shared" si="45"/>
        <v>0.49491279339182226</v>
      </c>
      <c r="J267">
        <f t="shared" si="41"/>
        <v>1.3416438494075811E-2</v>
      </c>
      <c r="K267">
        <f t="shared" si="46"/>
        <v>0.16325708611354786</v>
      </c>
    </row>
    <row r="268" spans="2:11" x14ac:dyDescent="0.15">
      <c r="B268">
        <f t="shared" si="42"/>
        <v>2.6199999999999897E-2</v>
      </c>
      <c r="C268">
        <f t="shared" si="38"/>
        <v>0.16461945504810452</v>
      </c>
      <c r="D268" s="1">
        <f t="shared" si="39"/>
        <v>1717043.1999999932</v>
      </c>
      <c r="F268" s="5">
        <f t="shared" si="44"/>
        <v>-2.6645090175047095</v>
      </c>
      <c r="G268">
        <f t="shared" si="43"/>
        <v>0.73582501697684066</v>
      </c>
      <c r="H268">
        <f t="shared" si="40"/>
        <v>1.8738740617146341</v>
      </c>
      <c r="I268">
        <f t="shared" si="45"/>
        <v>0.48615236733185574</v>
      </c>
      <c r="J268">
        <f t="shared" si="41"/>
        <v>1.3519210683585525E-2</v>
      </c>
      <c r="K268">
        <f t="shared" si="46"/>
        <v>0.16387694258090066</v>
      </c>
    </row>
    <row r="269" spans="2:11" x14ac:dyDescent="0.15">
      <c r="B269">
        <f t="shared" si="42"/>
        <v>2.6299999999999896E-2</v>
      </c>
      <c r="C269">
        <f t="shared" si="38"/>
        <v>0.16524777357882248</v>
      </c>
      <c r="D269" s="1">
        <f t="shared" si="39"/>
        <v>1723596.7999999933</v>
      </c>
      <c r="F269" s="5">
        <f t="shared" si="44"/>
        <v>-2.6863130973904097</v>
      </c>
      <c r="G269">
        <f t="shared" si="43"/>
        <v>0.73398020113767992</v>
      </c>
      <c r="H269">
        <f t="shared" si="40"/>
        <v>1.8787171574910198</v>
      </c>
      <c r="I269">
        <f t="shared" si="45"/>
        <v>0.47734280881867514</v>
      </c>
      <c r="J269">
        <f t="shared" si="41"/>
        <v>1.3622372320087894E-2</v>
      </c>
      <c r="K269">
        <f t="shared" si="46"/>
        <v>0.16449673435223183</v>
      </c>
    </row>
    <row r="270" spans="2:11" x14ac:dyDescent="0.15">
      <c r="B270">
        <f t="shared" si="42"/>
        <v>2.6399999999999896E-2</v>
      </c>
      <c r="C270">
        <f t="shared" si="38"/>
        <v>0.16587609210954044</v>
      </c>
      <c r="D270" s="1">
        <f t="shared" si="39"/>
        <v>1730150.3999999932</v>
      </c>
      <c r="F270" s="5">
        <f t="shared" si="44"/>
        <v>-2.7082249432805683</v>
      </c>
      <c r="G270">
        <f t="shared" si="43"/>
        <v>0.73213092688962966</v>
      </c>
      <c r="H270">
        <f t="shared" si="40"/>
        <v>1.8834714466863209</v>
      </c>
      <c r="I270">
        <f t="shared" si="45"/>
        <v>0.46848500818060246</v>
      </c>
      <c r="J270">
        <f t="shared" si="41"/>
        <v>1.3725923362856496E-2</v>
      </c>
      <c r="K270">
        <f t="shared" si="46"/>
        <v>0.16511646118285742</v>
      </c>
    </row>
    <row r="271" spans="2:11" x14ac:dyDescent="0.15">
      <c r="B271">
        <f t="shared" si="42"/>
        <v>2.6499999999999895E-2</v>
      </c>
      <c r="C271">
        <f t="shared" si="38"/>
        <v>0.16650441064025837</v>
      </c>
      <c r="D271" s="1">
        <f t="shared" si="39"/>
        <v>1736703.999999993</v>
      </c>
      <c r="F271" s="5">
        <f t="shared" si="44"/>
        <v>-2.73024491497369</v>
      </c>
      <c r="G271">
        <f t="shared" si="43"/>
        <v>0.73027722104507331</v>
      </c>
      <c r="H271">
        <f t="shared" si="40"/>
        <v>1.8881364488135395</v>
      </c>
      <c r="I271">
        <f t="shared" si="45"/>
        <v>0.45957986062149747</v>
      </c>
      <c r="J271">
        <f t="shared" si="41"/>
        <v>1.3829863771011031E-2</v>
      </c>
      <c r="K271">
        <f t="shared" si="46"/>
        <v>0.16573612282811903</v>
      </c>
    </row>
    <row r="272" spans="2:11" x14ac:dyDescent="0.15">
      <c r="B272">
        <f t="shared" si="42"/>
        <v>2.6599999999999895E-2</v>
      </c>
      <c r="C272">
        <f t="shared" si="38"/>
        <v>0.16713272917097632</v>
      </c>
      <c r="D272" s="1">
        <f t="shared" si="39"/>
        <v>1743257.5999999931</v>
      </c>
      <c r="F272" s="5">
        <f t="shared" si="44"/>
        <v>-2.7523733755011897</v>
      </c>
      <c r="G272">
        <f t="shared" si="43"/>
        <v>0.72841911047263508</v>
      </c>
      <c r="H272">
        <f t="shared" si="40"/>
        <v>1.8927116924093774</v>
      </c>
      <c r="I272">
        <f t="shared" si="45"/>
        <v>0.45062826613028295</v>
      </c>
      <c r="J272">
        <f t="shared" si="41"/>
        <v>1.3934193503517434E-2</v>
      </c>
      <c r="K272">
        <f t="shared" si="46"/>
        <v>0.16635571904338414</v>
      </c>
    </row>
    <row r="273" spans="2:11" x14ac:dyDescent="0.15">
      <c r="B273">
        <f t="shared" si="42"/>
        <v>2.6699999999999894E-2</v>
      </c>
      <c r="C273">
        <f t="shared" si="38"/>
        <v>0.16776104770169428</v>
      </c>
      <c r="D273" s="1">
        <f t="shared" si="39"/>
        <v>1749811.199999993</v>
      </c>
      <c r="F273" s="5">
        <f t="shared" si="44"/>
        <v>-2.7746106911614765</v>
      </c>
      <c r="G273">
        <f t="shared" si="43"/>
        <v>0.72655662209671068</v>
      </c>
      <c r="H273">
        <f t="shared" si="40"/>
        <v>1.8971967150818827</v>
      </c>
      <c r="I273">
        <f t="shared" si="45"/>
        <v>0.44163112938999105</v>
      </c>
      <c r="J273">
        <f t="shared" si="41"/>
        <v>1.4038912519187874E-2</v>
      </c>
      <c r="K273">
        <f t="shared" si="46"/>
        <v>0.16697524958404594</v>
      </c>
    </row>
    <row r="274" spans="2:11" x14ac:dyDescent="0.15">
      <c r="B274">
        <f t="shared" si="42"/>
        <v>2.6799999999999893E-2</v>
      </c>
      <c r="C274">
        <f t="shared" si="38"/>
        <v>0.16838936623241224</v>
      </c>
      <c r="D274" s="1">
        <f t="shared" si="39"/>
        <v>1756364.7999999931</v>
      </c>
      <c r="F274" s="5">
        <f t="shared" si="44"/>
        <v>-2.7969572315545053</v>
      </c>
      <c r="G274">
        <f t="shared" si="43"/>
        <v>0.72468978289699859</v>
      </c>
      <c r="H274">
        <f t="shared" si="40"/>
        <v>1.901591063557182</v>
      </c>
      <c r="I274">
        <f t="shared" si="45"/>
        <v>0.43258935968633061</v>
      </c>
      <c r="J274">
        <f t="shared" si="41"/>
        <v>1.4144020776681199E-2</v>
      </c>
      <c r="K274">
        <f t="shared" si="46"/>
        <v>0.16759471420552358</v>
      </c>
    </row>
    <row r="275" spans="2:11" x14ac:dyDescent="0.15">
      <c r="B275">
        <f t="shared" si="42"/>
        <v>2.6899999999999893E-2</v>
      </c>
      <c r="C275">
        <f t="shared" si="38"/>
        <v>0.1690176847631302</v>
      </c>
      <c r="D275" s="1">
        <f t="shared" si="39"/>
        <v>1762918.3999999929</v>
      </c>
      <c r="F275" s="5">
        <f t="shared" si="44"/>
        <v>-2.819413369616842</v>
      </c>
      <c r="G275">
        <f t="shared" si="43"/>
        <v>0.72281861990802876</v>
      </c>
      <c r="H275">
        <f t="shared" si="40"/>
        <v>1.9058942937252894</v>
      </c>
      <c r="I275">
        <f t="shared" si="45"/>
        <v>0.42350387081579172</v>
      </c>
      <c r="J275">
        <f t="shared" si="41"/>
        <v>1.4249518234502045E-2</v>
      </c>
      <c r="K275">
        <f t="shared" si="46"/>
        <v>0.16821411266326222</v>
      </c>
    </row>
    <row r="276" spans="2:11" x14ac:dyDescent="0.15">
      <c r="B276">
        <f t="shared" si="42"/>
        <v>2.6999999999999892E-2</v>
      </c>
      <c r="C276">
        <f t="shared" si="38"/>
        <v>0.16964600329384816</v>
      </c>
      <c r="D276" s="1">
        <f t="shared" si="39"/>
        <v>1769471.999999993</v>
      </c>
      <c r="F276" s="5">
        <f t="shared" si="44"/>
        <v>-2.8419794816572019</v>
      </c>
      <c r="G276">
        <f t="shared" si="43"/>
        <v>0.72094316021869198</v>
      </c>
      <c r="H276">
        <f t="shared" si="40"/>
        <v>1.9101059706849912</v>
      </c>
      <c r="I276">
        <f t="shared" si="45"/>
        <v>0.41437558099329402</v>
      </c>
      <c r="J276">
        <f t="shared" si="41"/>
        <v>1.4355404851001841E-2</v>
      </c>
      <c r="K276">
        <f t="shared" si="46"/>
        <v>0.1688334447127332</v>
      </c>
    </row>
    <row r="277" spans="2:11" x14ac:dyDescent="0.15">
      <c r="B277">
        <f t="shared" si="42"/>
        <v>2.7099999999999892E-2</v>
      </c>
      <c r="C277">
        <f t="shared" si="38"/>
        <v>0.17027432182456612</v>
      </c>
      <c r="D277" s="1">
        <f t="shared" si="39"/>
        <v>1776025.5999999929</v>
      </c>
      <c r="F277" s="5">
        <f t="shared" si="44"/>
        <v>-2.8646559473925306</v>
      </c>
      <c r="G277">
        <f t="shared" si="43"/>
        <v>0.71906343097176573</v>
      </c>
      <c r="H277">
        <f t="shared" si="40"/>
        <v>1.9142256687877968</v>
      </c>
      <c r="I277">
        <f t="shared" si="45"/>
        <v>0.40520541275938798</v>
      </c>
      <c r="J277">
        <f t="shared" si="41"/>
        <v>1.4461680584378245E-2</v>
      </c>
      <c r="K277">
        <f t="shared" si="46"/>
        <v>0.16945271010943402</v>
      </c>
    </row>
    <row r="278" spans="2:11" x14ac:dyDescent="0.15">
      <c r="B278">
        <f t="shared" si="42"/>
        <v>2.7199999999999891E-2</v>
      </c>
      <c r="C278">
        <f t="shared" si="38"/>
        <v>0.17090264035528405</v>
      </c>
      <c r="D278" s="1">
        <f t="shared" si="39"/>
        <v>1782579.1999999927</v>
      </c>
      <c r="F278" s="5">
        <f t="shared" si="44"/>
        <v>-2.8874431499845477</v>
      </c>
      <c r="G278">
        <f t="shared" si="43"/>
        <v>0.71717945936344363</v>
      </c>
      <c r="H278">
        <f t="shared" si="40"/>
        <v>1.9182529716809573</v>
      </c>
      <c r="I278">
        <f t="shared" si="45"/>
        <v>0.39599429288702026</v>
      </c>
      <c r="J278">
        <f t="shared" si="41"/>
        <v>1.4568345392675153E-2</v>
      </c>
      <c r="K278">
        <f t="shared" si="46"/>
        <v>0.17007190860888846</v>
      </c>
    </row>
    <row r="279" spans="2:11" x14ac:dyDescent="0.15">
      <c r="B279">
        <f t="shared" si="42"/>
        <v>2.729999999999989E-2</v>
      </c>
      <c r="C279">
        <f t="shared" si="38"/>
        <v>0.17153095888600201</v>
      </c>
      <c r="D279" s="1">
        <f t="shared" si="39"/>
        <v>1789132.7999999928</v>
      </c>
      <c r="F279" s="5">
        <f t="shared" si="44"/>
        <v>-2.910341476076872</v>
      </c>
      <c r="G279">
        <f t="shared" si="43"/>
        <v>0.71529127264285919</v>
      </c>
      <c r="H279">
        <f t="shared" si="40"/>
        <v>1.9221874723495449</v>
      </c>
      <c r="I279">
        <f t="shared" si="45"/>
        <v>0.38674315228786821</v>
      </c>
      <c r="J279">
        <f t="shared" si="41"/>
        <v>1.4675399233783137E-2</v>
      </c>
      <c r="K279">
        <f t="shared" si="46"/>
        <v>0.17069103996664683</v>
      </c>
    </row>
    <row r="280" spans="2:11" x14ac:dyDescent="0.15">
      <c r="B280">
        <f t="shared" si="42"/>
        <v>2.739999999999989E-2</v>
      </c>
      <c r="C280">
        <f t="shared" si="38"/>
        <v>0.17215927741671996</v>
      </c>
      <c r="D280" s="1">
        <f t="shared" si="39"/>
        <v>1795686.3999999927</v>
      </c>
      <c r="F280" s="5">
        <f t="shared" si="44"/>
        <v>-2.9333513158326392</v>
      </c>
      <c r="G280">
        <f t="shared" si="43"/>
        <v>0.71339889811161195</v>
      </c>
      <c r="H280">
        <f t="shared" si="40"/>
        <v>1.926028773157586</v>
      </c>
      <c r="I280">
        <f t="shared" si="45"/>
        <v>0.37745292591826118</v>
      </c>
      <c r="J280">
        <f t="shared" si="41"/>
        <v>1.4782842065439006E-2</v>
      </c>
      <c r="K280">
        <f t="shared" si="46"/>
        <v>0.17131010393828583</v>
      </c>
    </row>
    <row r="281" spans="2:11" x14ac:dyDescent="0.15">
      <c r="B281">
        <f t="shared" si="42"/>
        <v>2.7499999999999889E-2</v>
      </c>
      <c r="C281">
        <f t="shared" si="38"/>
        <v>0.17278759594743792</v>
      </c>
      <c r="D281" s="1">
        <f t="shared" si="39"/>
        <v>1802239.9999999928</v>
      </c>
      <c r="F281" s="5">
        <f t="shared" si="44"/>
        <v>-2.9564730629726812</v>
      </c>
      <c r="G281">
        <f t="shared" si="43"/>
        <v>0.7115023631232914</v>
      </c>
      <c r="H281">
        <f t="shared" si="40"/>
        <v>1.9297764858882474</v>
      </c>
      <c r="I281">
        <f t="shared" si="45"/>
        <v>0.36812455268468847</v>
      </c>
      <c r="J281">
        <f t="shared" si="41"/>
        <v>1.489067384522591E-2</v>
      </c>
      <c r="K281">
        <f t="shared" si="46"/>
        <v>0.17192910027940886</v>
      </c>
    </row>
    <row r="282" spans="2:11" x14ac:dyDescent="0.15">
      <c r="B282">
        <f t="shared" si="42"/>
        <v>2.7599999999999889E-2</v>
      </c>
      <c r="C282">
        <f t="shared" si="38"/>
        <v>0.17341591447815588</v>
      </c>
      <c r="D282" s="1">
        <f t="shared" si="39"/>
        <v>1808793.5999999926</v>
      </c>
      <c r="F282" s="5">
        <f t="shared" si="44"/>
        <v>-2.9797071148142451</v>
      </c>
      <c r="G282">
        <f t="shared" si="43"/>
        <v>0.70960169508300086</v>
      </c>
      <c r="H282">
        <f t="shared" si="40"/>
        <v>1.9334302317830723</v>
      </c>
      <c r="I282">
        <f t="shared" si="45"/>
        <v>0.35875897534891005</v>
      </c>
      <c r="J282">
        <f t="shared" si="41"/>
        <v>1.4998894530573792E-2</v>
      </c>
      <c r="K282">
        <f t="shared" si="46"/>
        <v>0.1725480287456459</v>
      </c>
    </row>
    <row r="283" spans="2:11" x14ac:dyDescent="0.15">
      <c r="B283">
        <f t="shared" si="42"/>
        <v>2.7699999999999888E-2</v>
      </c>
      <c r="C283">
        <f t="shared" si="38"/>
        <v>0.17404423300887384</v>
      </c>
      <c r="D283" s="1">
        <f t="shared" si="39"/>
        <v>1815347.1999999927</v>
      </c>
      <c r="F283" s="5">
        <f t="shared" si="44"/>
        <v>-3.0030538723102778</v>
      </c>
      <c r="G283">
        <f t="shared" si="43"/>
        <v>0.70769692144688023</v>
      </c>
      <c r="H283">
        <f t="shared" si="40"/>
        <v>1.9369896415802592</v>
      </c>
      <c r="I283">
        <f t="shared" si="45"/>
        <v>0.34935714043267763</v>
      </c>
      <c r="J283">
        <f t="shared" si="41"/>
        <v>1.5107504078758605E-2</v>
      </c>
      <c r="K283">
        <f t="shared" si="46"/>
        <v>0.17316688909265385</v>
      </c>
    </row>
    <row r="284" spans="2:11" x14ac:dyDescent="0.15">
      <c r="B284">
        <f t="shared" si="42"/>
        <v>2.7799999999999887E-2</v>
      </c>
      <c r="C284">
        <f t="shared" si="38"/>
        <v>0.1746725515395918</v>
      </c>
      <c r="D284" s="1">
        <f t="shared" si="39"/>
        <v>1821900.7999999926</v>
      </c>
      <c r="F284" s="5">
        <f t="shared" si="44"/>
        <v>-3.0265137400893001</v>
      </c>
      <c r="G284">
        <f t="shared" si="43"/>
        <v>0.70578806972162644</v>
      </c>
      <c r="H284">
        <f t="shared" si="40"/>
        <v>1.9404543555519793</v>
      </c>
      <c r="I284">
        <f t="shared" si="45"/>
        <v>0.33991999812207507</v>
      </c>
      <c r="J284">
        <f t="shared" si="41"/>
        <v>1.5216502446903091E-2</v>
      </c>
      <c r="K284">
        <f t="shared" si="46"/>
        <v>0.17378568107611639</v>
      </c>
    </row>
    <row r="285" spans="2:11" x14ac:dyDescent="0.15">
      <c r="B285">
        <f t="shared" si="42"/>
        <v>2.7899999999999887E-2</v>
      </c>
      <c r="C285">
        <f t="shared" si="38"/>
        <v>0.17530087007030976</v>
      </c>
      <c r="D285" s="1">
        <f t="shared" si="39"/>
        <v>1828454.3999999927</v>
      </c>
      <c r="F285" s="5">
        <f t="shared" si="44"/>
        <v>-3.050087126495816</v>
      </c>
      <c r="G285">
        <f t="shared" si="43"/>
        <v>0.70387516746401646</v>
      </c>
      <c r="H285">
        <f t="shared" si="40"/>
        <v>1.9438240235407336</v>
      </c>
      <c r="I285">
        <f t="shared" si="45"/>
        <v>0.33044850217148936</v>
      </c>
      <c r="J285">
        <f t="shared" si="41"/>
        <v>1.532588959197656E-2</v>
      </c>
      <c r="K285">
        <f t="shared" si="46"/>
        <v>0.17440440445174429</v>
      </c>
    </row>
    <row r="286" spans="2:11" x14ac:dyDescent="0.15">
      <c r="B286">
        <f t="shared" si="42"/>
        <v>2.7999999999999886E-2</v>
      </c>
      <c r="C286">
        <f t="shared" si="38"/>
        <v>0.17592918860102769</v>
      </c>
      <c r="D286" s="1">
        <f t="shared" si="39"/>
        <v>1835007.9999999925</v>
      </c>
      <c r="F286" s="5">
        <f t="shared" si="44"/>
        <v>-3.0737744436313563</v>
      </c>
      <c r="G286">
        <f t="shared" si="43"/>
        <v>0.70195824228042658</v>
      </c>
      <c r="H286">
        <f t="shared" si="40"/>
        <v>1.9470983049947406</v>
      </c>
      <c r="I286">
        <f t="shared" si="45"/>
        <v>0.32094360980722064</v>
      </c>
      <c r="J286">
        <f t="shared" si="41"/>
        <v>1.5435665470794446E-2</v>
      </c>
      <c r="K286">
        <f t="shared" si="46"/>
        <v>0.17502305897527531</v>
      </c>
    </row>
    <row r="287" spans="2:11" x14ac:dyDescent="0.15">
      <c r="B287">
        <f t="shared" si="42"/>
        <v>2.8099999999999885E-2</v>
      </c>
      <c r="C287">
        <f t="shared" si="38"/>
        <v>0.17655750713174564</v>
      </c>
      <c r="D287" s="1">
        <f t="shared" si="39"/>
        <v>1841561.5999999924</v>
      </c>
      <c r="F287" s="5">
        <f t="shared" si="44"/>
        <v>-3.0975761073961046</v>
      </c>
      <c r="G287">
        <f t="shared" si="43"/>
        <v>0.70003732182635148</v>
      </c>
      <c r="H287">
        <f t="shared" si="40"/>
        <v>1.9502768690023538</v>
      </c>
      <c r="I287">
        <f t="shared" si="45"/>
        <v>0.31140628163073941</v>
      </c>
      <c r="J287">
        <f t="shared" si="41"/>
        <v>1.5545830040019193E-2</v>
      </c>
      <c r="K287">
        <f t="shared" si="46"/>
        <v>0.17564164440247454</v>
      </c>
    </row>
    <row r="288" spans="2:11" x14ac:dyDescent="0.15">
      <c r="B288">
        <f t="shared" si="42"/>
        <v>2.8199999999999885E-2</v>
      </c>
      <c r="C288">
        <f t="shared" si="38"/>
        <v>0.1771858256624636</v>
      </c>
      <c r="D288" s="1">
        <f t="shared" si="39"/>
        <v>1848115.1999999925</v>
      </c>
      <c r="F288" s="5">
        <f t="shared" si="44"/>
        <v>-3.1214925375311289</v>
      </c>
      <c r="G288">
        <f t="shared" si="43"/>
        <v>0.6981124338059238</v>
      </c>
      <c r="H288">
        <f t="shared" si="40"/>
        <v>1.953359394325505</v>
      </c>
      <c r="I288">
        <f t="shared" si="45"/>
        <v>0.30183748152160716</v>
      </c>
      <c r="J288">
        <f t="shared" si="41"/>
        <v>1.5656383256159589E-2</v>
      </c>
      <c r="K288">
        <f t="shared" si="46"/>
        <v>0.17626016048913415</v>
      </c>
    </row>
    <row r="289" spans="2:11" x14ac:dyDescent="0.15">
      <c r="B289">
        <f t="shared" si="42"/>
        <v>2.8299999999999884E-2</v>
      </c>
      <c r="C289">
        <f t="shared" si="38"/>
        <v>0.17781414419318156</v>
      </c>
      <c r="D289" s="1">
        <f t="shared" si="39"/>
        <v>1854668.7999999924</v>
      </c>
      <c r="F289" s="5">
        <f t="shared" si="44"/>
        <v>-3.145524157661244</v>
      </c>
      <c r="G289">
        <f t="shared" si="43"/>
        <v>0.6961836059714317</v>
      </c>
      <c r="H289">
        <f t="shared" si="40"/>
        <v>1.9563455694321692</v>
      </c>
      <c r="I289">
        <f t="shared" si="45"/>
        <v>0.29223817654006112</v>
      </c>
      <c r="J289">
        <f t="shared" si="41"/>
        <v>1.5767325075570771E-2</v>
      </c>
      <c r="K289">
        <f t="shared" si="46"/>
        <v>0.17687860699107383</v>
      </c>
    </row>
    <row r="290" spans="2:11" x14ac:dyDescent="0.15">
      <c r="B290">
        <f t="shared" si="42"/>
        <v>2.8399999999999884E-2</v>
      </c>
      <c r="C290">
        <f t="shared" si="38"/>
        <v>0.17844246272389952</v>
      </c>
      <c r="D290" s="1">
        <f t="shared" si="39"/>
        <v>1861222.3999999925</v>
      </c>
      <c r="F290" s="5">
        <f t="shared" si="44"/>
        <v>-3.1696713953385047</v>
      </c>
      <c r="G290">
        <f t="shared" si="43"/>
        <v>0.69425086612283604</v>
      </c>
      <c r="H290">
        <f t="shared" si="40"/>
        <v>1.9592350925278508</v>
      </c>
      <c r="I290">
        <f t="shared" si="45"/>
        <v>0.2826093368292798</v>
      </c>
      <c r="J290">
        <f t="shared" si="41"/>
        <v>1.5878655454454771E-2</v>
      </c>
      <c r="K290">
        <f t="shared" si="46"/>
        <v>0.17749698366414068</v>
      </c>
    </row>
    <row r="291" spans="2:11" x14ac:dyDescent="0.15">
      <c r="B291">
        <f t="shared" si="42"/>
        <v>2.8499999999999883E-2</v>
      </c>
      <c r="C291">
        <f t="shared" si="38"/>
        <v>0.17907078125461748</v>
      </c>
      <c r="D291" s="1">
        <f t="shared" si="39"/>
        <v>1867775.9999999923</v>
      </c>
      <c r="F291" s="5">
        <f t="shared" si="44"/>
        <v>-3.1939346820863381</v>
      </c>
      <c r="G291">
        <f t="shared" si="43"/>
        <v>0.69231424210728698</v>
      </c>
      <c r="H291">
        <f t="shared" si="40"/>
        <v>1.9620276715860827</v>
      </c>
      <c r="I291">
        <f t="shared" si="45"/>
        <v>0.27295193551733654</v>
      </c>
      <c r="J291">
        <f t="shared" si="41"/>
        <v>1.5990374348860081E-2</v>
      </c>
      <c r="K291">
        <f t="shared" si="46"/>
        <v>0.17811529026420941</v>
      </c>
    </row>
    <row r="292" spans="2:11" x14ac:dyDescent="0.15">
      <c r="B292">
        <f t="shared" si="42"/>
        <v>2.8599999999999882E-2</v>
      </c>
      <c r="C292">
        <f t="shared" si="38"/>
        <v>0.17969909978533544</v>
      </c>
      <c r="D292" s="1">
        <f t="shared" si="39"/>
        <v>1874329.5999999924</v>
      </c>
      <c r="F292" s="5">
        <f t="shared" si="44"/>
        <v>-3.2183144534443358</v>
      </c>
      <c r="G292">
        <f t="shared" si="43"/>
        <v>0.69037376181863941</v>
      </c>
      <c r="H292">
        <f t="shared" si="40"/>
        <v>1.9647230243779399</v>
      </c>
      <c r="I292">
        <f t="shared" si="45"/>
        <v>0.26326694861885164</v>
      </c>
      <c r="J292">
        <f t="shared" si="41"/>
        <v>1.6102481714681982E-2</v>
      </c>
      <c r="K292">
        <f t="shared" si="46"/>
        <v>0.17873352654718233</v>
      </c>
    </row>
    <row r="293" spans="2:11" x14ac:dyDescent="0.15">
      <c r="B293">
        <f t="shared" si="42"/>
        <v>2.8699999999999882E-2</v>
      </c>
      <c r="C293">
        <f t="shared" si="38"/>
        <v>0.18032741831605339</v>
      </c>
      <c r="D293" s="1">
        <f t="shared" si="39"/>
        <v>1880883.1999999923</v>
      </c>
      <c r="F293" s="5">
        <f t="shared" si="44"/>
        <v>-3.2428111490137113</v>
      </c>
      <c r="G293">
        <f t="shared" si="43"/>
        <v>0.68842945319696813</v>
      </c>
      <c r="H293">
        <f t="shared" si="40"/>
        <v>1.9673208785005629</v>
      </c>
      <c r="I293">
        <f t="shared" si="45"/>
        <v>0.25355535493635195</v>
      </c>
      <c r="J293">
        <f t="shared" si="41"/>
        <v>1.6214977507662209E-2</v>
      </c>
      <c r="K293">
        <f t="shared" si="46"/>
        <v>0.17935169226898956</v>
      </c>
    </row>
    <row r="294" spans="2:11" x14ac:dyDescent="0.15">
      <c r="B294">
        <f t="shared" si="42"/>
        <v>2.8799999999999881E-2</v>
      </c>
      <c r="C294">
        <f t="shared" si="38"/>
        <v>0.18095573684677133</v>
      </c>
      <c r="D294" s="1">
        <f t="shared" si="39"/>
        <v>1887436.7999999921</v>
      </c>
      <c r="F294" s="5">
        <f t="shared" si="44"/>
        <v>-3.2674252125034231</v>
      </c>
      <c r="G294">
        <f t="shared" si="43"/>
        <v>0.68648134422808293</v>
      </c>
      <c r="H294">
        <f t="shared" si="40"/>
        <v>1.9698209714046879</v>
      </c>
      <c r="I294">
        <f t="shared" si="45"/>
        <v>0.24381813596135032</v>
      </c>
      <c r="J294">
        <f t="shared" si="41"/>
        <v>1.6327861683389067E-2</v>
      </c>
      <c r="K294">
        <f t="shared" si="46"/>
        <v>0.17996978718558904</v>
      </c>
    </row>
    <row r="295" spans="2:11" x14ac:dyDescent="0.15">
      <c r="B295">
        <f t="shared" si="42"/>
        <v>2.8899999999999881E-2</v>
      </c>
      <c r="C295">
        <f t="shared" si="38"/>
        <v>0.18158405537748928</v>
      </c>
      <c r="D295" s="1">
        <f t="shared" si="39"/>
        <v>1893990.3999999922</v>
      </c>
      <c r="F295" s="5">
        <f t="shared" si="44"/>
        <v>-3.2921570917770198</v>
      </c>
      <c r="G295">
        <f t="shared" si="43"/>
        <v>0.68452946294304029</v>
      </c>
      <c r="H295">
        <f t="shared" si="40"/>
        <v>1.9722230504211813</v>
      </c>
      <c r="I295">
        <f t="shared" si="45"/>
        <v>0.2340562757751502</v>
      </c>
      <c r="J295">
        <f t="shared" si="41"/>
        <v>1.6441134197297758E-2</v>
      </c>
      <c r="K295">
        <f t="shared" si="46"/>
        <v>0.18058781105296676</v>
      </c>
    </row>
    <row r="296" spans="2:11" x14ac:dyDescent="0.15">
      <c r="B296">
        <f t="shared" si="42"/>
        <v>2.899999999999988E-2</v>
      </c>
      <c r="C296">
        <f t="shared" si="38"/>
        <v>0.18221237390820724</v>
      </c>
      <c r="D296" s="1">
        <f t="shared" si="39"/>
        <v>1900543.9999999921</v>
      </c>
      <c r="F296" s="5">
        <f t="shared" si="44"/>
        <v>-3.3170072389001448</v>
      </c>
      <c r="G296">
        <f t="shared" si="43"/>
        <v>0.68257383741765842</v>
      </c>
      <c r="H296">
        <f t="shared" si="40"/>
        <v>1.9745268727865743</v>
      </c>
      <c r="I296">
        <f t="shared" si="45"/>
        <v>0.22427076094939313</v>
      </c>
      <c r="J296">
        <f t="shared" si="41"/>
        <v>1.6554795004670164E-2</v>
      </c>
      <c r="K296">
        <f t="shared" si="46"/>
        <v>0.18120576362713661</v>
      </c>
    </row>
    <row r="297" spans="2:11" x14ac:dyDescent="0.15">
      <c r="B297">
        <f t="shared" si="42"/>
        <v>2.9099999999999879E-2</v>
      </c>
      <c r="C297">
        <f t="shared" si="38"/>
        <v>0.1828406924389252</v>
      </c>
      <c r="D297" s="1">
        <f t="shared" si="39"/>
        <v>1907097.5999999922</v>
      </c>
      <c r="F297" s="5">
        <f t="shared" si="44"/>
        <v>-3.341976110188793</v>
      </c>
      <c r="G297">
        <f t="shared" si="43"/>
        <v>0.68061449577202793</v>
      </c>
      <c r="H297">
        <f t="shared" si="40"/>
        <v>1.9767322056675989</v>
      </c>
      <c r="I297">
        <f t="shared" si="45"/>
        <v>0.2144625804463503</v>
      </c>
      <c r="J297">
        <f t="shared" si="41"/>
        <v>1.6668844060634735E-2</v>
      </c>
      <c r="K297">
        <f t="shared" si="46"/>
        <v>0.18182364466414072</v>
      </c>
    </row>
    <row r="298" spans="2:11" x14ac:dyDescent="0.15">
      <c r="B298">
        <f t="shared" si="42"/>
        <v>2.9199999999999879E-2</v>
      </c>
      <c r="C298">
        <f t="shared" si="38"/>
        <v>0.18346901096964316</v>
      </c>
      <c r="D298" s="1">
        <f t="shared" si="39"/>
        <v>1913651.199999992</v>
      </c>
      <c r="F298" s="5">
        <f t="shared" si="44"/>
        <v>-3.3670641662582765</v>
      </c>
      <c r="G298">
        <f t="shared" si="43"/>
        <v>0.67865146617002381</v>
      </c>
      <c r="H298">
        <f t="shared" si="40"/>
        <v>1.9788388261847176</v>
      </c>
      <c r="I298">
        <f t="shared" si="45"/>
        <v>0.20463272551897466</v>
      </c>
      <c r="J298">
        <f t="shared" si="41"/>
        <v>1.678328132016671E-2</v>
      </c>
      <c r="K298">
        <f t="shared" si="46"/>
        <v>0.18244145392004946</v>
      </c>
    </row>
    <row r="299" spans="2:11" x14ac:dyDescent="0.15">
      <c r="B299">
        <f t="shared" si="42"/>
        <v>2.9299999999999878E-2</v>
      </c>
      <c r="C299">
        <f t="shared" si="38"/>
        <v>0.18409732950036112</v>
      </c>
      <c r="D299" s="1">
        <f t="shared" si="39"/>
        <v>1920204.7999999921</v>
      </c>
      <c r="F299" s="5">
        <f t="shared" si="44"/>
        <v>-3.3922718720729255</v>
      </c>
      <c r="G299">
        <f t="shared" si="43"/>
        <v>0.67668477681881711</v>
      </c>
      <c r="H299">
        <f t="shared" si="40"/>
        <v>1.9808465214346498</v>
      </c>
      <c r="I299">
        <f t="shared" si="45"/>
        <v>0.19478218961072091</v>
      </c>
      <c r="J299">
        <f t="shared" si="41"/>
        <v>1.6898106738088003E-2</v>
      </c>
      <c r="K299">
        <f t="shared" si="46"/>
        <v>0.1830591911509615</v>
      </c>
    </row>
    <row r="300" spans="2:11" x14ac:dyDescent="0.15">
      <c r="B300">
        <f t="shared" si="42"/>
        <v>2.9399999999999878E-2</v>
      </c>
      <c r="C300">
        <f t="shared" si="38"/>
        <v>0.18472564803107908</v>
      </c>
      <c r="D300" s="1">
        <f t="shared" si="39"/>
        <v>1926758.399999992</v>
      </c>
      <c r="F300" s="5">
        <f t="shared" si="44"/>
        <v>-3.4175996969965716</v>
      </c>
      <c r="G300">
        <f t="shared" si="43"/>
        <v>0.67471445596838342</v>
      </c>
      <c r="H300">
        <f t="shared" si="40"/>
        <v>1.9827550885118879</v>
      </c>
      <c r="I300">
        <f t="shared" si="45"/>
        <v>0.1849119682551443</v>
      </c>
      <c r="J300">
        <f t="shared" si="41"/>
        <v>1.7013320269067544E-2</v>
      </c>
      <c r="K300">
        <f t="shared" si="46"/>
        <v>0.18367685611300399</v>
      </c>
    </row>
    <row r="301" spans="2:11" x14ac:dyDescent="0.15">
      <c r="B301">
        <f t="shared" si="42"/>
        <v>2.9499999999999877E-2</v>
      </c>
      <c r="C301">
        <f t="shared" si="38"/>
        <v>0.18535396656179703</v>
      </c>
      <c r="D301" s="1">
        <f t="shared" si="39"/>
        <v>1933311.9999999919</v>
      </c>
      <c r="F301" s="5">
        <f t="shared" si="44"/>
        <v>-3.4430481148437568</v>
      </c>
      <c r="G301">
        <f t="shared" si="43"/>
        <v>0.67274053191101435</v>
      </c>
      <c r="H301">
        <f t="shared" si="40"/>
        <v>1.9845643345292032</v>
      </c>
      <c r="I301">
        <f t="shared" si="45"/>
        <v>0.17502305897528814</v>
      </c>
      <c r="J301">
        <f t="shared" si="41"/>
        <v>1.7128921867620606E-2</v>
      </c>
      <c r="K301">
        <f t="shared" si="46"/>
        <v>0.18429444856233257</v>
      </c>
    </row>
    <row r="302" spans="2:11" x14ac:dyDescent="0.15">
      <c r="B302">
        <f t="shared" si="42"/>
        <v>2.9599999999999876E-2</v>
      </c>
      <c r="C302">
        <f t="shared" si="38"/>
        <v>0.18598228509251497</v>
      </c>
      <c r="D302" s="1">
        <f t="shared" si="39"/>
        <v>1939865.5999999919</v>
      </c>
      <c r="F302" s="5">
        <f t="shared" si="44"/>
        <v>-3.4686176039317633</v>
      </c>
      <c r="G302">
        <f t="shared" si="43"/>
        <v>0.67076303298082518</v>
      </c>
      <c r="H302">
        <f t="shared" si="40"/>
        <v>1.9862740766371414</v>
      </c>
      <c r="I302">
        <f t="shared" si="45"/>
        <v>0.1651164611828706</v>
      </c>
      <c r="J302">
        <f t="shared" si="41"/>
        <v>1.7244911488109693E-2</v>
      </c>
      <c r="K302">
        <f t="shared" si="46"/>
        <v>0.18491196825513145</v>
      </c>
    </row>
    <row r="303" spans="2:11" x14ac:dyDescent="0.15">
      <c r="B303">
        <f t="shared" si="42"/>
        <v>2.9699999999999876E-2</v>
      </c>
      <c r="C303">
        <f t="shared" si="38"/>
        <v>0.18661060362323292</v>
      </c>
      <c r="D303" s="1">
        <f t="shared" si="39"/>
        <v>1946419.1999999918</v>
      </c>
      <c r="F303" s="5">
        <f t="shared" si="44"/>
        <v>-3.4943086471334306</v>
      </c>
      <c r="G303">
        <f t="shared" si="43"/>
        <v>0.66878198755326268</v>
      </c>
      <c r="H303">
        <f t="shared" si="40"/>
        <v>1.9878841420425002</v>
      </c>
      <c r="I303">
        <f t="shared" si="45"/>
        <v>0.15519317607727864</v>
      </c>
      <c r="J303">
        <f t="shared" si="41"/>
        <v>1.7361289084743992E-2</v>
      </c>
      <c r="K303">
        <f t="shared" si="46"/>
        <v>0.18552941494761377</v>
      </c>
    </row>
    <row r="304" spans="2:11" x14ac:dyDescent="0.15">
      <c r="B304">
        <f t="shared" si="42"/>
        <v>2.9799999999999875E-2</v>
      </c>
      <c r="C304">
        <f t="shared" si="38"/>
        <v>0.18723892215395088</v>
      </c>
      <c r="D304" s="1">
        <f t="shared" si="39"/>
        <v>1952972.7999999919</v>
      </c>
      <c r="F304" s="5">
        <f t="shared" si="44"/>
        <v>-3.5201217319307392</v>
      </c>
      <c r="G304">
        <f t="shared" si="43"/>
        <v>0.66679742404461528</v>
      </c>
      <c r="H304">
        <f t="shared" si="40"/>
        <v>1.9893943680257944</v>
      </c>
      <c r="I304">
        <f t="shared" si="45"/>
        <v>0.14525420654438539</v>
      </c>
      <c r="J304">
        <f t="shared" si="41"/>
        <v>1.7478054611579252E-2</v>
      </c>
      <c r="K304">
        <f t="shared" si="46"/>
        <v>0.18614678839602128</v>
      </c>
    </row>
    <row r="305" spans="2:11" x14ac:dyDescent="0.15">
      <c r="B305">
        <f t="shared" si="42"/>
        <v>2.9899999999999875E-2</v>
      </c>
      <c r="C305">
        <f t="shared" si="38"/>
        <v>0.18786724068466884</v>
      </c>
      <c r="D305" s="1">
        <f t="shared" si="39"/>
        <v>1959526.3999999918</v>
      </c>
      <c r="F305" s="5">
        <f t="shared" si="44"/>
        <v>-3.5460573504693031</v>
      </c>
      <c r="G305">
        <f t="shared" si="43"/>
        <v>0.66480937091151682</v>
      </c>
      <c r="H305">
        <f t="shared" si="40"/>
        <v>1.990804601957699</v>
      </c>
      <c r="I305">
        <f t="shared" si="45"/>
        <v>0.13530055705519289</v>
      </c>
      <c r="J305">
        <f t="shared" si="41"/>
        <v>1.759520802251846E-2</v>
      </c>
      <c r="K305">
        <f t="shared" si="46"/>
        <v>0.18676408835662472</v>
      </c>
    </row>
    <row r="306" spans="2:11" x14ac:dyDescent="0.15">
      <c r="B306">
        <f t="shared" si="42"/>
        <v>2.9999999999999874E-2</v>
      </c>
      <c r="C306">
        <f t="shared" si="38"/>
        <v>0.1884955592153868</v>
      </c>
      <c r="D306" s="1">
        <f t="shared" si="39"/>
        <v>1966079.9999999919</v>
      </c>
      <c r="F306" s="5">
        <f t="shared" si="44"/>
        <v>-3.5721159996136178</v>
      </c>
      <c r="G306">
        <f t="shared" si="43"/>
        <v>0.66281785665045578</v>
      </c>
      <c r="H306">
        <f t="shared" si="40"/>
        <v>1.9921147013144762</v>
      </c>
      <c r="I306">
        <f t="shared" si="45"/>
        <v>0.12533323356431689</v>
      </c>
      <c r="J306">
        <f t="shared" si="41"/>
        <v>1.7712749271311168E-2</v>
      </c>
      <c r="K306">
        <f t="shared" si="46"/>
        <v>0.18738131458572385</v>
      </c>
    </row>
    <row r="307" spans="2:11" x14ac:dyDescent="0.15">
      <c r="B307">
        <f t="shared" si="42"/>
        <v>3.0099999999999873E-2</v>
      </c>
      <c r="C307">
        <f t="shared" si="38"/>
        <v>0.18912387774610476</v>
      </c>
      <c r="D307" s="1">
        <f t="shared" si="39"/>
        <v>1972633.5999999917</v>
      </c>
      <c r="F307" s="5">
        <f t="shared" si="44"/>
        <v>-3.5982981810032202</v>
      </c>
      <c r="G307">
        <f t="shared" si="43"/>
        <v>0.66082290979727942</v>
      </c>
      <c r="H307">
        <f t="shared" si="40"/>
        <v>1.9933245336923782</v>
      </c>
      <c r="I307">
        <f t="shared" si="45"/>
        <v>0.11535324340832087</v>
      </c>
      <c r="J307">
        <f t="shared" si="41"/>
        <v>1.7830678311554049E-2</v>
      </c>
      <c r="K307">
        <f t="shared" si="46"/>
        <v>0.18799846683964752</v>
      </c>
    </row>
    <row r="308" spans="2:11" x14ac:dyDescent="0.15">
      <c r="B308">
        <f t="shared" si="42"/>
        <v>3.0199999999999873E-2</v>
      </c>
      <c r="C308">
        <f t="shared" si="38"/>
        <v>0.18975219627682272</v>
      </c>
      <c r="D308" s="1">
        <f t="shared" si="39"/>
        <v>1979187.1999999916</v>
      </c>
      <c r="F308" s="5">
        <f t="shared" si="44"/>
        <v>-3.6246044011097043</v>
      </c>
      <c r="G308">
        <f t="shared" si="43"/>
        <v>0.65882455892669944</v>
      </c>
      <c r="H308">
        <f t="shared" si="40"/>
        <v>1.9944339768210293</v>
      </c>
      <c r="I308">
        <f t="shared" si="45"/>
        <v>0.10536159520391104</v>
      </c>
      <c r="J308">
        <f t="shared" si="41"/>
        <v>1.7948995096690679E-2</v>
      </c>
      <c r="K308">
        <f t="shared" si="46"/>
        <v>0.18861554487475382</v>
      </c>
    </row>
    <row r="309" spans="2:11" x14ac:dyDescent="0.15">
      <c r="B309">
        <f t="shared" si="42"/>
        <v>3.0299999999999872E-2</v>
      </c>
      <c r="C309">
        <f t="shared" si="38"/>
        <v>0.19038051480754065</v>
      </c>
      <c r="D309" s="1">
        <f t="shared" si="39"/>
        <v>1985740.7999999917</v>
      </c>
      <c r="F309" s="5">
        <f t="shared" si="44"/>
        <v>-3.6510351712946107</v>
      </c>
      <c r="G309">
        <f t="shared" si="43"/>
        <v>0.65682283265179708</v>
      </c>
      <c r="H309">
        <f t="shared" si="40"/>
        <v>1.9954429185757818</v>
      </c>
      <c r="I309">
        <f t="shared" si="45"/>
        <v>9.5359298746001755E-2</v>
      </c>
      <c r="J309">
        <f t="shared" si="41"/>
        <v>1.8067699580011198E-2</v>
      </c>
      <c r="K309">
        <f t="shared" si="46"/>
        <v>0.18923254844743007</v>
      </c>
    </row>
    <row r="310" spans="2:11" x14ac:dyDescent="0.15">
      <c r="B310">
        <f t="shared" si="42"/>
        <v>3.0399999999999872E-2</v>
      </c>
      <c r="C310">
        <f t="shared" si="38"/>
        <v>0.1910088333382586</v>
      </c>
      <c r="D310" s="1">
        <f t="shared" si="39"/>
        <v>1992294.3999999915</v>
      </c>
      <c r="F310" s="5">
        <f t="shared" si="44"/>
        <v>-3.6775910078682346</v>
      </c>
      <c r="G310">
        <f t="shared" si="43"/>
        <v>0.6548177596235274</v>
      </c>
      <c r="H310">
        <f t="shared" si="40"/>
        <v>1.99635125698905</v>
      </c>
      <c r="I310">
        <f t="shared" si="45"/>
        <v>8.5347364905660097E-2</v>
      </c>
      <c r="J310">
        <f t="shared" si="41"/>
        <v>1.8186791714653316E-2</v>
      </c>
      <c r="K310">
        <f t="shared" si="46"/>
        <v>0.18984947731409307</v>
      </c>
    </row>
    <row r="311" spans="2:11" x14ac:dyDescent="0.15">
      <c r="B311">
        <f t="shared" si="42"/>
        <v>3.0499999999999871E-2</v>
      </c>
      <c r="C311">
        <f t="shared" si="38"/>
        <v>0.19163715186897656</v>
      </c>
      <c r="D311" s="1">
        <f t="shared" si="39"/>
        <v>1998847.9999999916</v>
      </c>
      <c r="F311" s="5">
        <f t="shared" si="44"/>
        <v>-3.7042724321493585</v>
      </c>
      <c r="G311">
        <f t="shared" si="43"/>
        <v>0.65280936853022187</v>
      </c>
      <c r="H311">
        <f t="shared" si="40"/>
        <v>1.9971589002606129</v>
      </c>
      <c r="I311">
        <f t="shared" si="45"/>
        <v>7.5326805527945878E-2</v>
      </c>
      <c r="J311">
        <f t="shared" si="41"/>
        <v>1.8306271453600975E-2</v>
      </c>
      <c r="K311">
        <f t="shared" si="46"/>
        <v>0.19046633123118908</v>
      </c>
    </row>
    <row r="312" spans="2:11" x14ac:dyDescent="0.15">
      <c r="B312">
        <f t="shared" si="42"/>
        <v>3.059999999999987E-2</v>
      </c>
      <c r="C312">
        <f t="shared" si="38"/>
        <v>0.19226547039969452</v>
      </c>
      <c r="D312" s="1">
        <f t="shared" si="39"/>
        <v>2005401.5999999915</v>
      </c>
      <c r="F312" s="5">
        <f t="shared" si="44"/>
        <v>-3.7310799705259128</v>
      </c>
      <c r="G312">
        <f t="shared" si="43"/>
        <v>0.65079768809709249</v>
      </c>
      <c r="H312">
        <f t="shared" si="40"/>
        <v>1.9978657667668935</v>
      </c>
      <c r="I312">
        <f t="shared" si="45"/>
        <v>6.5298633329648928E-2</v>
      </c>
      <c r="J312">
        <f t="shared" si="41"/>
        <v>1.8426138749685683E-2</v>
      </c>
      <c r="K312">
        <f t="shared" si="46"/>
        <v>0.19108310995519392</v>
      </c>
    </row>
    <row r="313" spans="2:11" x14ac:dyDescent="0.15">
      <c r="B313">
        <f t="shared" si="42"/>
        <v>3.069999999999987E-2</v>
      </c>
      <c r="C313">
        <f t="shared" si="38"/>
        <v>0.19289378893041248</v>
      </c>
      <c r="D313" s="1">
        <f t="shared" si="39"/>
        <v>2011955.1999999916</v>
      </c>
      <c r="F313" s="5">
        <f t="shared" si="44"/>
        <v>-3.7580141545166028</v>
      </c>
      <c r="G313">
        <f t="shared" si="43"/>
        <v>0.64878274708573314</v>
      </c>
      <c r="H313">
        <f t="shared" si="40"/>
        <v>1.9984717850692069</v>
      </c>
      <c r="I313">
        <f t="shared" si="45"/>
        <v>5.5263861796940372E-2</v>
      </c>
      <c r="J313">
        <f t="shared" si="41"/>
        <v>1.8546393555585738E-2</v>
      </c>
      <c r="K313">
        <f t="shared" si="46"/>
        <v>0.19169981324261312</v>
      </c>
    </row>
    <row r="314" spans="2:11" x14ac:dyDescent="0.15">
      <c r="B314">
        <f t="shared" si="42"/>
        <v>3.0799999999999869E-2</v>
      </c>
      <c r="C314">
        <f t="shared" si="38"/>
        <v>0.19352210746113044</v>
      </c>
      <c r="D314" s="1">
        <f t="shared" si="39"/>
        <v>2018508.7999999914</v>
      </c>
      <c r="F314" s="5">
        <f t="shared" si="44"/>
        <v>-3.785075520833487</v>
      </c>
      <c r="G314">
        <f t="shared" si="43"/>
        <v>0.64676457429362333</v>
      </c>
      <c r="H314">
        <f t="shared" si="40"/>
        <v>1.998976893920982</v>
      </c>
      <c r="I314">
        <f t="shared" si="45"/>
        <v>4.5223505082945807E-2</v>
      </c>
      <c r="J314">
        <f t="shared" si="41"/>
        <v>1.8667035823826339E-2</v>
      </c>
      <c r="K314">
        <f t="shared" si="46"/>
        <v>0.19231644084998198</v>
      </c>
    </row>
    <row r="315" spans="2:11" x14ac:dyDescent="0.15">
      <c r="B315">
        <f t="shared" si="42"/>
        <v>3.0899999999999869E-2</v>
      </c>
      <c r="C315">
        <f t="shared" si="38"/>
        <v>0.1941504259918484</v>
      </c>
      <c r="D315" s="1">
        <f t="shared" si="39"/>
        <v>2025062.3999999913</v>
      </c>
      <c r="F315" s="5">
        <f t="shared" si="44"/>
        <v>-3.8122646114455843</v>
      </c>
      <c r="G315">
        <f t="shared" si="43"/>
        <v>0.64474319855362772</v>
      </c>
      <c r="H315">
        <f t="shared" si="40"/>
        <v>1.9993810422739489</v>
      </c>
      <c r="I315">
        <f t="shared" si="45"/>
        <v>3.5178577905251029E-2</v>
      </c>
      <c r="J315">
        <f t="shared" si="41"/>
        <v>1.8788065506779916E-2</v>
      </c>
      <c r="K315">
        <f t="shared" si="46"/>
        <v>0.1929329925338657</v>
      </c>
    </row>
    <row r="316" spans="2:11" x14ac:dyDescent="0.15">
      <c r="B316">
        <f t="shared" si="42"/>
        <v>3.0999999999999868E-2</v>
      </c>
      <c r="C316">
        <f t="shared" si="38"/>
        <v>0.19477874452256635</v>
      </c>
      <c r="D316" s="1">
        <f t="shared" si="39"/>
        <v>2031615.9999999914</v>
      </c>
      <c r="F316" s="5">
        <f t="shared" si="44"/>
        <v>-3.8395819736434671</v>
      </c>
      <c r="G316">
        <f t="shared" si="43"/>
        <v>0.64271864873349804</v>
      </c>
      <c r="H316">
        <f t="shared" si="40"/>
        <v>1.9996841892832995</v>
      </c>
      <c r="I316">
        <f t="shared" si="45"/>
        <v>2.5130095443350688E-2</v>
      </c>
      <c r="J316">
        <f t="shared" si="41"/>
        <v>1.8909482556665802E-2</v>
      </c>
      <c r="K316">
        <f t="shared" si="46"/>
        <v>0.19354946805085946</v>
      </c>
    </row>
    <row r="317" spans="2:11" x14ac:dyDescent="0.15">
      <c r="B317">
        <f t="shared" si="42"/>
        <v>3.1099999999999867E-2</v>
      </c>
      <c r="C317">
        <f t="shared" si="38"/>
        <v>0.19540706305328429</v>
      </c>
      <c r="D317" s="1">
        <f t="shared" si="39"/>
        <v>2038169.5999999912</v>
      </c>
      <c r="F317" s="5">
        <f t="shared" si="44"/>
        <v>-3.867028160104879</v>
      </c>
      <c r="G317">
        <f t="shared" si="43"/>
        <v>0.64069095373537388</v>
      </c>
      <c r="H317">
        <f t="shared" si="40"/>
        <v>1.9998863043118162</v>
      </c>
      <c r="I317">
        <f t="shared" si="45"/>
        <v>1.507907323605078E-2</v>
      </c>
      <c r="J317">
        <f t="shared" si="41"/>
        <v>1.903128692555045E-2</v>
      </c>
      <c r="K317">
        <f t="shared" si="46"/>
        <v>0.19416586715758841</v>
      </c>
    </row>
    <row r="318" spans="2:11" x14ac:dyDescent="0.15">
      <c r="B318">
        <f t="shared" si="42"/>
        <v>3.1199999999999867E-2</v>
      </c>
      <c r="C318">
        <f t="shared" si="38"/>
        <v>0.19603538158400224</v>
      </c>
      <c r="D318" s="1">
        <f t="shared" si="39"/>
        <v>2044723.1999999913</v>
      </c>
      <c r="F318" s="5">
        <f t="shared" si="44"/>
        <v>-3.8946037289614361</v>
      </c>
      <c r="G318">
        <f t="shared" si="43"/>
        <v>0.63866014249528136</v>
      </c>
      <c r="H318">
        <f t="shared" si="40"/>
        <v>1.9999873669329657</v>
      </c>
      <c r="I318">
        <f t="shared" si="45"/>
        <v>5.0265270788325276E-3</v>
      </c>
      <c r="J318">
        <f t="shared" si="41"/>
        <v>1.9153478565347548E-2</v>
      </c>
      <c r="K318">
        <f t="shared" si="46"/>
        <v>0.19478218961070803</v>
      </c>
    </row>
    <row r="319" spans="2:11" x14ac:dyDescent="0.15">
      <c r="B319">
        <f t="shared" si="42"/>
        <v>3.129999999999987E-2</v>
      </c>
      <c r="C319">
        <f t="shared" si="38"/>
        <v>0.19666370011472023</v>
      </c>
      <c r="D319" s="1">
        <f t="shared" si="39"/>
        <v>2051276.7999999914</v>
      </c>
      <c r="F319" s="5">
        <f t="shared" si="44"/>
        <v>-3.9223092438663576</v>
      </c>
      <c r="G319">
        <f t="shared" si="43"/>
        <v>0.6366262439826339</v>
      </c>
      <c r="H319">
        <f t="shared" si="40"/>
        <v>1.9999873669329657</v>
      </c>
      <c r="I319">
        <f t="shared" si="45"/>
        <v>-5.0265270788056376E-3</v>
      </c>
      <c r="J319">
        <f t="shared" si="41"/>
        <v>1.9276057427817683E-2</v>
      </c>
      <c r="K319">
        <f t="shared" si="46"/>
        <v>0.195398435166904</v>
      </c>
    </row>
    <row r="320" spans="2:11" x14ac:dyDescent="0.15">
      <c r="B320">
        <f t="shared" si="42"/>
        <v>3.1399999999999872E-2</v>
      </c>
      <c r="C320">
        <f t="shared" si="38"/>
        <v>0.19729201864543822</v>
      </c>
      <c r="D320" s="1">
        <f t="shared" si="39"/>
        <v>2057830.3999999915</v>
      </c>
      <c r="F320" s="5">
        <f t="shared" si="44"/>
        <v>-3.9501452740633103</v>
      </c>
      <c r="G320">
        <f t="shared" si="43"/>
        <v>0.63458928719973107</v>
      </c>
      <c r="H320">
        <f t="shared" si="40"/>
        <v>1.9998863043118167</v>
      </c>
      <c r="I320">
        <f t="shared" si="45"/>
        <v>-1.5079073236024337E-2</v>
      </c>
      <c r="J320">
        <f t="shared" si="41"/>
        <v>1.9399023464568677E-2</v>
      </c>
      <c r="K320">
        <f t="shared" si="46"/>
        <v>0.19601460358289227</v>
      </c>
    </row>
    <row r="321" spans="2:11" x14ac:dyDescent="0.15">
      <c r="B321">
        <f t="shared" si="42"/>
        <v>3.1499999999999875E-2</v>
      </c>
      <c r="C321">
        <f t="shared" si="38"/>
        <v>0.19792033717615617</v>
      </c>
      <c r="D321" s="1">
        <f t="shared" si="39"/>
        <v>2064383.9999999919</v>
      </c>
      <c r="F321" s="5">
        <f t="shared" si="44"/>
        <v>-3.9781123944563728</v>
      </c>
      <c r="G321">
        <f t="shared" si="43"/>
        <v>0.63254930118125607</v>
      </c>
      <c r="H321">
        <f t="shared" si="40"/>
        <v>1.9996841892833004</v>
      </c>
      <c r="I321">
        <f t="shared" si="45"/>
        <v>-2.5130095443324695E-2</v>
      </c>
      <c r="J321">
        <f t="shared" si="41"/>
        <v>1.9522376627055471E-2</v>
      </c>
      <c r="K321">
        <f t="shared" si="46"/>
        <v>0.19663069461541927</v>
      </c>
    </row>
    <row r="322" spans="2:11" x14ac:dyDescent="0.15">
      <c r="B322">
        <f t="shared" si="42"/>
        <v>3.1599999999999878E-2</v>
      </c>
      <c r="C322">
        <f t="shared" si="38"/>
        <v>0.19854865570687416</v>
      </c>
      <c r="D322" s="1">
        <f t="shared" si="39"/>
        <v>2070937.5999999919</v>
      </c>
      <c r="F322" s="5">
        <f t="shared" si="44"/>
        <v>-4.0062111856811047</v>
      </c>
      <c r="G322">
        <f t="shared" si="43"/>
        <v>0.63050631499377519</v>
      </c>
      <c r="H322">
        <f t="shared" si="40"/>
        <v>1.9993810422739497</v>
      </c>
      <c r="I322">
        <f t="shared" si="45"/>
        <v>-3.5178577905225487E-2</v>
      </c>
      <c r="J322">
        <f t="shared" si="41"/>
        <v>1.9646116866580132E-2</v>
      </c>
      <c r="K322">
        <f t="shared" si="46"/>
        <v>0.1972467080212621</v>
      </c>
    </row>
    <row r="323" spans="2:11" x14ac:dyDescent="0.15">
      <c r="B323">
        <f t="shared" si="42"/>
        <v>3.1699999999999881E-2</v>
      </c>
      <c r="C323">
        <f t="shared" si="38"/>
        <v>0.19917697423759215</v>
      </c>
      <c r="D323" s="1">
        <f t="shared" si="39"/>
        <v>2077491.1999999923</v>
      </c>
      <c r="F323" s="5">
        <f t="shared" si="44"/>
        <v>-4.0344422341768036</v>
      </c>
      <c r="G323">
        <f t="shared" si="43"/>
        <v>0.62846035773523445</v>
      </c>
      <c r="H323">
        <f t="shared" si="40"/>
        <v>1.9989768939209831</v>
      </c>
      <c r="I323">
        <f t="shared" si="45"/>
        <v>-4.5223505082920723E-2</v>
      </c>
      <c r="J323">
        <f t="shared" si="41"/>
        <v>1.9770244134292181E-2</v>
      </c>
      <c r="K323">
        <f t="shared" si="46"/>
        <v>0.19786264355722841</v>
      </c>
    </row>
    <row r="324" spans="2:11" x14ac:dyDescent="0.15">
      <c r="B324">
        <f t="shared" si="42"/>
        <v>3.1799999999999884E-2</v>
      </c>
      <c r="C324">
        <f t="shared" si="38"/>
        <v>0.19980529276831011</v>
      </c>
      <c r="D324" s="1">
        <f t="shared" si="39"/>
        <v>2084044.7999999924</v>
      </c>
      <c r="F324" s="5">
        <f t="shared" si="44"/>
        <v>-4.0628061322599063</v>
      </c>
      <c r="G324">
        <f t="shared" si="43"/>
        <v>0.62641145853445757</v>
      </c>
      <c r="H324">
        <f t="shared" si="40"/>
        <v>1.9984717850692084</v>
      </c>
      <c r="I324">
        <f t="shared" si="45"/>
        <v>-5.5263861796915295E-2</v>
      </c>
      <c r="J324">
        <f t="shared" si="41"/>
        <v>1.9894758381187927E-2</v>
      </c>
      <c r="K324">
        <f t="shared" si="46"/>
        <v>0.19847850098015654</v>
      </c>
    </row>
    <row r="325" spans="2:11" x14ac:dyDescent="0.15">
      <c r="B325">
        <f t="shared" si="42"/>
        <v>3.1899999999999887E-2</v>
      </c>
      <c r="C325">
        <f t="shared" si="38"/>
        <v>0.20043361129902809</v>
      </c>
      <c r="D325" s="1">
        <f t="shared" si="39"/>
        <v>2090598.3999999927</v>
      </c>
      <c r="F325" s="5">
        <f t="shared" si="44"/>
        <v>-4.0913034781986291</v>
      </c>
      <c r="G325">
        <f t="shared" si="43"/>
        <v>0.62435964655064202</v>
      </c>
      <c r="H325">
        <f t="shared" si="40"/>
        <v>1.9978657667668949</v>
      </c>
      <c r="I325">
        <f t="shared" si="45"/>
        <v>-6.5298633329624309E-2</v>
      </c>
      <c r="J325">
        <f t="shared" si="41"/>
        <v>2.0019659558111247E-2</v>
      </c>
      <c r="K325">
        <f t="shared" si="46"/>
        <v>0.19909428004691579</v>
      </c>
    </row>
    <row r="326" spans="2:11" x14ac:dyDescent="0.15">
      <c r="B326">
        <f t="shared" si="42"/>
        <v>3.199999999999989E-2</v>
      </c>
      <c r="C326">
        <f t="shared" ref="C326:C389" si="47">B326*2*PI()</f>
        <v>0.20106192982974608</v>
      </c>
      <c r="D326" s="1">
        <f t="shared" ref="D326:D389" si="48">B326*$C$3</f>
        <v>2097151.9999999928</v>
      </c>
      <c r="F326" s="5">
        <f t="shared" si="44"/>
        <v>-4.1199348762887924</v>
      </c>
      <c r="G326">
        <f t="shared" si="43"/>
        <v>0.62230495097285621</v>
      </c>
      <c r="H326">
        <f t="shared" ref="H326:H389" si="49">1-COS(C326*$I$2)</f>
        <v>1.9971589002606147</v>
      </c>
      <c r="I326">
        <f t="shared" si="45"/>
        <v>-7.5326805527921717E-2</v>
      </c>
      <c r="J326">
        <f t="shared" ref="J326:J389" si="50">1-COS(C326)</f>
        <v>2.0144947615753028E-2</v>
      </c>
      <c r="K326">
        <f t="shared" si="46"/>
        <v>0.19970998051440633</v>
      </c>
    </row>
    <row r="327" spans="2:11" x14ac:dyDescent="0.15">
      <c r="B327">
        <f t="shared" ref="B327:B390" si="51">B326+0.0001</f>
        <v>3.2099999999999893E-2</v>
      </c>
      <c r="C327">
        <f t="shared" si="47"/>
        <v>0.20169024836046404</v>
      </c>
      <c r="D327" s="1">
        <f t="shared" si="48"/>
        <v>2103705.5999999931</v>
      </c>
      <c r="F327" s="5">
        <f t="shared" si="44"/>
        <v>-4.1487009369309309</v>
      </c>
      <c r="G327">
        <f t="shared" ref="G327:G390" si="52">SQRT(H327^2+I327^2)/SQRT(J327^2+K327^2)/$I$2</f>
        <v>0.62024740101953457</v>
      </c>
      <c r="H327">
        <f t="shared" si="49"/>
        <v>1.996351256989052</v>
      </c>
      <c r="I327">
        <f t="shared" si="45"/>
        <v>-8.534736490563595E-2</v>
      </c>
      <c r="J327">
        <f t="shared" si="50"/>
        <v>2.0270622504651503E-2</v>
      </c>
      <c r="K327">
        <f t="shared" si="46"/>
        <v>0.20032560213955936</v>
      </c>
    </row>
    <row r="328" spans="2:11" x14ac:dyDescent="0.15">
      <c r="B328">
        <f t="shared" si="51"/>
        <v>3.2199999999999895E-2</v>
      </c>
      <c r="C328">
        <f t="shared" si="47"/>
        <v>0.20231856689118202</v>
      </c>
      <c r="D328" s="1">
        <f t="shared" si="48"/>
        <v>2110259.1999999932</v>
      </c>
      <c r="F328" s="5">
        <f t="shared" ref="F328:F391" si="53">20*$G$2*LOG(G328)</f>
        <v>-4.177602276708642</v>
      </c>
      <c r="G328">
        <f t="shared" si="52"/>
        <v>0.61818702593797403</v>
      </c>
      <c r="H328">
        <f t="shared" si="49"/>
        <v>1.995442918575784</v>
      </c>
      <c r="I328">
        <f t="shared" ref="I328:I391" si="54">SIN(C328*$I$2)</f>
        <v>-9.535929874597808E-2</v>
      </c>
      <c r="J328">
        <f t="shared" si="50"/>
        <v>2.039668417519247E-2</v>
      </c>
      <c r="K328">
        <f t="shared" ref="K328:K391" si="55">SIN(C328)</f>
        <v>0.20094114467933721</v>
      </c>
    </row>
    <row r="329" spans="2:11" x14ac:dyDescent="0.15">
      <c r="B329">
        <f t="shared" si="51"/>
        <v>3.2299999999999898E-2</v>
      </c>
      <c r="C329">
        <f t="shared" si="47"/>
        <v>0.20294688542190001</v>
      </c>
      <c r="D329" s="1">
        <f t="shared" si="48"/>
        <v>2116812.7999999933</v>
      </c>
      <c r="F329" s="5">
        <f t="shared" si="53"/>
        <v>-4.2066395184682595</v>
      </c>
      <c r="G329">
        <f t="shared" si="52"/>
        <v>0.61612385500382882</v>
      </c>
      <c r="H329">
        <f t="shared" si="49"/>
        <v>1.9944339768210315</v>
      </c>
      <c r="I329">
        <f t="shared" si="54"/>
        <v>-0.10536159520388827</v>
      </c>
      <c r="J329">
        <f t="shared" si="50"/>
        <v>2.0523132577608516E-2</v>
      </c>
      <c r="K329">
        <f t="shared" si="55"/>
        <v>0.20155660789073343</v>
      </c>
    </row>
    <row r="330" spans="2:11" x14ac:dyDescent="0.15">
      <c r="B330">
        <f t="shared" si="51"/>
        <v>3.2399999999999901E-2</v>
      </c>
      <c r="C330">
        <f t="shared" si="47"/>
        <v>0.20357520395261797</v>
      </c>
      <c r="D330" s="1">
        <f t="shared" si="48"/>
        <v>2123366.3999999934</v>
      </c>
      <c r="F330" s="5">
        <f t="shared" si="53"/>
        <v>-4.2358132913998405</v>
      </c>
      <c r="G330">
        <f t="shared" si="52"/>
        <v>0.61405791752060512</v>
      </c>
      <c r="H330">
        <f t="shared" si="49"/>
        <v>1.9933245336923808</v>
      </c>
      <c r="I330">
        <f t="shared" si="54"/>
        <v>-0.11535324340829814</v>
      </c>
      <c r="J330">
        <f t="shared" si="50"/>
        <v>2.0649967661979907E-2</v>
      </c>
      <c r="K330">
        <f t="shared" si="55"/>
        <v>0.20217199153077289</v>
      </c>
    </row>
    <row r="331" spans="2:11" x14ac:dyDescent="0.15">
      <c r="B331">
        <f t="shared" si="51"/>
        <v>3.2499999999999904E-2</v>
      </c>
      <c r="C331">
        <f t="shared" si="47"/>
        <v>0.20420352248333595</v>
      </c>
      <c r="D331" s="1">
        <f t="shared" si="48"/>
        <v>2129919.9999999935</v>
      </c>
      <c r="F331" s="5">
        <f t="shared" si="53"/>
        <v>-4.2651242311195015</v>
      </c>
      <c r="G331">
        <f t="shared" si="52"/>
        <v>0.61198924281915568</v>
      </c>
      <c r="H331">
        <f t="shared" si="49"/>
        <v>1.9921147013144791</v>
      </c>
      <c r="I331">
        <f t="shared" si="54"/>
        <v>-0.1253332335642946</v>
      </c>
      <c r="J331">
        <f t="shared" si="50"/>
        <v>2.077718937823414E-2</v>
      </c>
      <c r="K331">
        <f t="shared" si="55"/>
        <v>0.20278729535651188</v>
      </c>
    </row>
    <row r="332" spans="2:11" x14ac:dyDescent="0.15">
      <c r="B332">
        <f t="shared" si="51"/>
        <v>3.2599999999999907E-2</v>
      </c>
      <c r="C332">
        <f t="shared" si="47"/>
        <v>0.20483184101405394</v>
      </c>
      <c r="D332" s="1">
        <f t="shared" si="48"/>
        <v>2136473.599999994</v>
      </c>
      <c r="F332" s="5">
        <f t="shared" si="53"/>
        <v>-4.2945729797531342</v>
      </c>
      <c r="G332">
        <f t="shared" si="52"/>
        <v>0.60991786025717398</v>
      </c>
      <c r="H332">
        <f t="shared" si="49"/>
        <v>1.9908046019577021</v>
      </c>
      <c r="I332">
        <f t="shared" si="54"/>
        <v>-0.13530055705517111</v>
      </c>
      <c r="J332">
        <f t="shared" si="50"/>
        <v>2.0904797676146059E-2</v>
      </c>
      <c r="K332">
        <f t="shared" si="55"/>
        <v>0.20340251912503821</v>
      </c>
    </row>
    <row r="333" spans="2:11" x14ac:dyDescent="0.15">
      <c r="B333">
        <f t="shared" si="51"/>
        <v>3.269999999999991E-2</v>
      </c>
      <c r="C333">
        <f t="shared" si="47"/>
        <v>0.2054601595447719</v>
      </c>
      <c r="D333" s="1">
        <f t="shared" si="48"/>
        <v>2143027.1999999941</v>
      </c>
      <c r="F333" s="5">
        <f t="shared" si="53"/>
        <v>-4.3241601860215244</v>
      </c>
      <c r="G333">
        <f t="shared" si="52"/>
        <v>0.60784379921868803</v>
      </c>
      <c r="H333">
        <f t="shared" si="49"/>
        <v>1.9893943680257977</v>
      </c>
      <c r="I333">
        <f t="shared" si="54"/>
        <v>-0.14525420654436361</v>
      </c>
      <c r="J333">
        <f t="shared" si="50"/>
        <v>2.1032792505338072E-2</v>
      </c>
      <c r="K333">
        <f t="shared" si="55"/>
        <v>0.20401766259347123</v>
      </c>
    </row>
    <row r="334" spans="2:11" x14ac:dyDescent="0.15">
      <c r="B334">
        <f t="shared" si="51"/>
        <v>3.2799999999999913E-2</v>
      </c>
      <c r="C334">
        <f t="shared" si="47"/>
        <v>0.20608847807548988</v>
      </c>
      <c r="D334" s="1">
        <f t="shared" si="48"/>
        <v>2149580.7999999942</v>
      </c>
      <c r="F334" s="5">
        <f t="shared" si="53"/>
        <v>-4.3538865053269058</v>
      </c>
      <c r="G334">
        <f t="shared" si="52"/>
        <v>0.60576708911355359</v>
      </c>
      <c r="H334">
        <f t="shared" si="49"/>
        <v>1.9878841420425037</v>
      </c>
      <c r="I334">
        <f t="shared" si="54"/>
        <v>-0.15519317607725733</v>
      </c>
      <c r="J334">
        <f t="shared" si="50"/>
        <v>2.116117381527971E-2</v>
      </c>
      <c r="K334">
        <f t="shared" si="55"/>
        <v>0.20463272551896211</v>
      </c>
    </row>
    <row r="335" spans="2:11" x14ac:dyDescent="0.15">
      <c r="B335">
        <f t="shared" si="51"/>
        <v>3.2899999999999915E-2</v>
      </c>
      <c r="C335">
        <f t="shared" si="47"/>
        <v>0.20671679660620784</v>
      </c>
      <c r="D335" s="1">
        <f t="shared" si="48"/>
        <v>2156134.3999999943</v>
      </c>
      <c r="F335" s="5">
        <f t="shared" si="53"/>
        <v>-4.3837525998409719</v>
      </c>
      <c r="G335">
        <f t="shared" si="52"/>
        <v>0.60368775937694774</v>
      </c>
      <c r="H335">
        <f t="shared" si="49"/>
        <v>1.9862740766371449</v>
      </c>
      <c r="I335">
        <f t="shared" si="54"/>
        <v>-0.16511646118284934</v>
      </c>
      <c r="J335">
        <f t="shared" si="50"/>
        <v>2.1289941555288072E-2</v>
      </c>
      <c r="K335">
        <f t="shared" si="55"/>
        <v>0.20524770765869368</v>
      </c>
    </row>
    <row r="336" spans="2:11" x14ac:dyDescent="0.15">
      <c r="B336">
        <f t="shared" si="51"/>
        <v>3.2999999999999918E-2</v>
      </c>
      <c r="C336">
        <f t="shared" si="47"/>
        <v>0.20734511513692583</v>
      </c>
      <c r="D336" s="1">
        <f t="shared" si="48"/>
        <v>2162687.9999999944</v>
      </c>
      <c r="F336" s="5">
        <f t="shared" si="53"/>
        <v>-4.4137591385943962</v>
      </c>
      <c r="G336">
        <f t="shared" si="52"/>
        <v>0.60160583946886059</v>
      </c>
      <c r="H336">
        <f t="shared" si="49"/>
        <v>1.9845643345292068</v>
      </c>
      <c r="I336">
        <f t="shared" si="54"/>
        <v>-0.17502305897526776</v>
      </c>
      <c r="J336">
        <f t="shared" si="50"/>
        <v>2.1419095674527822E-2</v>
      </c>
      <c r="K336">
        <f t="shared" si="55"/>
        <v>0.2058626087698808</v>
      </c>
    </row>
    <row r="337" spans="2:11" x14ac:dyDescent="0.15">
      <c r="B337">
        <f t="shared" si="51"/>
        <v>3.3099999999999921E-2</v>
      </c>
      <c r="C337">
        <f t="shared" si="47"/>
        <v>0.20797343366764381</v>
      </c>
      <c r="D337" s="1">
        <f t="shared" si="48"/>
        <v>2169241.599999995</v>
      </c>
      <c r="F337" s="5">
        <f t="shared" si="53"/>
        <v>-4.4439067975678403</v>
      </c>
      <c r="G337">
        <f t="shared" si="52"/>
        <v>0.59952135887358937</v>
      </c>
      <c r="H337">
        <f t="shared" si="49"/>
        <v>1.9827550885118916</v>
      </c>
      <c r="I337">
        <f t="shared" si="54"/>
        <v>-0.1849119682551244</v>
      </c>
      <c r="J337">
        <f t="shared" si="50"/>
        <v>2.1548636122010745E-2</v>
      </c>
      <c r="K337">
        <f t="shared" si="55"/>
        <v>0.20647742860977022</v>
      </c>
    </row>
    <row r="338" spans="2:11" x14ac:dyDescent="0.15">
      <c r="B338">
        <f t="shared" si="51"/>
        <v>3.3199999999999924E-2</v>
      </c>
      <c r="C338">
        <f t="shared" si="47"/>
        <v>0.20860175219836177</v>
      </c>
      <c r="D338" s="1">
        <f t="shared" si="48"/>
        <v>2175795.1999999951</v>
      </c>
      <c r="F338" s="5">
        <f t="shared" si="53"/>
        <v>-4.4741962597845557</v>
      </c>
      <c r="G338">
        <f t="shared" si="52"/>
        <v>0.59743434709922905</v>
      </c>
      <c r="H338">
        <f t="shared" si="49"/>
        <v>1.9808465214346538</v>
      </c>
      <c r="I338">
        <f t="shared" si="54"/>
        <v>-0.19478218961070107</v>
      </c>
      <c r="J338">
        <f t="shared" si="50"/>
        <v>2.1678562846596527E-2</v>
      </c>
      <c r="K338">
        <f t="shared" si="55"/>
        <v>0.20709216693564075</v>
      </c>
    </row>
    <row r="339" spans="2:11" x14ac:dyDescent="0.15">
      <c r="B339">
        <f t="shared" si="51"/>
        <v>3.3299999999999927E-2</v>
      </c>
      <c r="C339">
        <f t="shared" si="47"/>
        <v>0.20923007072907976</v>
      </c>
      <c r="D339" s="1">
        <f t="shared" si="48"/>
        <v>2182348.7999999952</v>
      </c>
      <c r="F339" s="5">
        <f t="shared" si="53"/>
        <v>-4.5046282154045398</v>
      </c>
      <c r="G339">
        <f t="shared" si="52"/>
        <v>0.59534483367716506</v>
      </c>
      <c r="H339">
        <f t="shared" si="49"/>
        <v>1.9788388261847216</v>
      </c>
      <c r="I339">
        <f t="shared" si="54"/>
        <v>-0.20463272551895528</v>
      </c>
      <c r="J339">
        <f t="shared" si="50"/>
        <v>2.1808875796992089E-2</v>
      </c>
      <c r="K339">
        <f t="shared" si="55"/>
        <v>0.20770682350480352</v>
      </c>
    </row>
    <row r="340" spans="2:11" x14ac:dyDescent="0.15">
      <c r="B340">
        <f t="shared" si="51"/>
        <v>3.339999999999993E-2</v>
      </c>
      <c r="C340">
        <f t="shared" si="47"/>
        <v>0.20985838925979775</v>
      </c>
      <c r="D340" s="1">
        <f t="shared" si="48"/>
        <v>2188902.3999999953</v>
      </c>
      <c r="F340" s="5">
        <f t="shared" si="53"/>
        <v>-4.5352033618203249</v>
      </c>
      <c r="G340">
        <f t="shared" si="52"/>
        <v>0.59325284816156487</v>
      </c>
      <c r="H340">
        <f t="shared" si="49"/>
        <v>1.9767322056676031</v>
      </c>
      <c r="I340">
        <f t="shared" si="54"/>
        <v>-0.2144625804463314</v>
      </c>
      <c r="J340">
        <f t="shared" si="50"/>
        <v>2.1939574921751914E-2</v>
      </c>
      <c r="K340">
        <f t="shared" si="55"/>
        <v>0.20832139807460179</v>
      </c>
    </row>
    <row r="341" spans="2:11" x14ac:dyDescent="0.15">
      <c r="B341">
        <f t="shared" si="51"/>
        <v>3.3499999999999933E-2</v>
      </c>
      <c r="C341">
        <f t="shared" si="47"/>
        <v>0.2104867077905157</v>
      </c>
      <c r="D341" s="1">
        <f t="shared" si="48"/>
        <v>2195455.9999999958</v>
      </c>
      <c r="F341" s="5">
        <f t="shared" si="53"/>
        <v>-4.5659224037544091</v>
      </c>
      <c r="G341">
        <f t="shared" si="52"/>
        <v>0.5911584201288691</v>
      </c>
      <c r="H341">
        <f t="shared" si="49"/>
        <v>1.9745268727865788</v>
      </c>
      <c r="I341">
        <f t="shared" si="54"/>
        <v>-0.22427076094937426</v>
      </c>
      <c r="J341">
        <f t="shared" si="50"/>
        <v>2.2070660169278056E-2</v>
      </c>
      <c r="K341">
        <f t="shared" si="55"/>
        <v>0.20893589040241126</v>
      </c>
    </row>
    <row r="342" spans="2:11" x14ac:dyDescent="0.15">
      <c r="B342">
        <f t="shared" si="51"/>
        <v>3.3599999999999935E-2</v>
      </c>
      <c r="C342">
        <f t="shared" si="47"/>
        <v>0.21111502632123369</v>
      </c>
      <c r="D342" s="1">
        <f t="shared" si="48"/>
        <v>2202009.5999999959</v>
      </c>
      <c r="F342" s="5">
        <f t="shared" si="53"/>
        <v>-4.596786053358394</v>
      </c>
      <c r="G342">
        <f t="shared" si="52"/>
        <v>0.58906157917728208</v>
      </c>
      <c r="H342">
        <f t="shared" si="49"/>
        <v>1.9722230504211857</v>
      </c>
      <c r="I342">
        <f t="shared" si="54"/>
        <v>-0.23405627577513183</v>
      </c>
      <c r="J342">
        <f t="shared" si="50"/>
        <v>2.2202131487820242E-2</v>
      </c>
      <c r="K342">
        <f t="shared" si="55"/>
        <v>0.20955030024564014</v>
      </c>
    </row>
    <row r="343" spans="2:11" x14ac:dyDescent="0.15">
      <c r="B343">
        <f t="shared" si="51"/>
        <v>3.3699999999999938E-2</v>
      </c>
      <c r="C343">
        <f t="shared" si="47"/>
        <v>0.21174334485195168</v>
      </c>
      <c r="D343" s="1">
        <f t="shared" si="48"/>
        <v>2208563.199999996</v>
      </c>
      <c r="F343" s="5">
        <f t="shared" si="53"/>
        <v>-4.6277950303137958</v>
      </c>
      <c r="G343">
        <f t="shared" si="52"/>
        <v>0.58696235492626414</v>
      </c>
      <c r="H343">
        <f t="shared" si="49"/>
        <v>1.9698209714046924</v>
      </c>
      <c r="I343">
        <f t="shared" si="54"/>
        <v>-0.24381813596133242</v>
      </c>
      <c r="J343">
        <f t="shared" si="50"/>
        <v>2.2333988825475437E-2</v>
      </c>
      <c r="K343">
        <f t="shared" si="55"/>
        <v>0.21016462736172911</v>
      </c>
    </row>
    <row r="344" spans="2:11" x14ac:dyDescent="0.15">
      <c r="B344">
        <f t="shared" si="51"/>
        <v>3.3799999999999941E-2</v>
      </c>
      <c r="C344">
        <f t="shared" si="47"/>
        <v>0.21237166338266963</v>
      </c>
      <c r="D344" s="1">
        <f t="shared" si="48"/>
        <v>2215116.7999999961</v>
      </c>
      <c r="F344" s="5">
        <f t="shared" si="53"/>
        <v>-4.6589500619346644</v>
      </c>
      <c r="G344">
        <f t="shared" si="52"/>
        <v>0.58486077701602079</v>
      </c>
      <c r="H344">
        <f t="shared" si="49"/>
        <v>1.9673208785005674</v>
      </c>
      <c r="I344">
        <f t="shared" si="54"/>
        <v>-0.25355535493633452</v>
      </c>
      <c r="J344">
        <f t="shared" si="50"/>
        <v>2.2466232130188724E-2</v>
      </c>
      <c r="K344">
        <f t="shared" si="55"/>
        <v>0.21077887150815156</v>
      </c>
    </row>
    <row r="345" spans="2:11" x14ac:dyDescent="0.15">
      <c r="B345">
        <f t="shared" si="51"/>
        <v>3.3899999999999944E-2</v>
      </c>
      <c r="C345">
        <f t="shared" si="47"/>
        <v>0.21299998191338762</v>
      </c>
      <c r="D345" s="1">
        <f t="shared" si="48"/>
        <v>2221670.3999999962</v>
      </c>
      <c r="F345" s="5">
        <f t="shared" si="53"/>
        <v>-4.6902518832719684</v>
      </c>
      <c r="G345">
        <f t="shared" si="52"/>
        <v>0.58275687510699359</v>
      </c>
      <c r="H345">
        <f t="shared" si="49"/>
        <v>1.9647230243779443</v>
      </c>
      <c r="I345">
        <f t="shared" si="54"/>
        <v>-0.26326694861883465</v>
      </c>
      <c r="J345">
        <f t="shared" si="50"/>
        <v>2.2598861349752308E-2</v>
      </c>
      <c r="K345">
        <f t="shared" si="55"/>
        <v>0.21139303244241361</v>
      </c>
    </row>
    <row r="346" spans="2:11" x14ac:dyDescent="0.15">
      <c r="B346">
        <f t="shared" si="51"/>
        <v>3.3999999999999947E-2</v>
      </c>
      <c r="C346">
        <f t="shared" si="47"/>
        <v>0.21362830044410561</v>
      </c>
      <c r="D346" s="1">
        <f t="shared" si="48"/>
        <v>2228223.9999999967</v>
      </c>
      <c r="F346" s="5">
        <f t="shared" si="53"/>
        <v>-4.7217012372198077</v>
      </c>
      <c r="G346">
        <f t="shared" si="52"/>
        <v>0.58065067887935029</v>
      </c>
      <c r="H346">
        <f t="shared" si="49"/>
        <v>1.9620276715860874</v>
      </c>
      <c r="I346">
        <f t="shared" si="54"/>
        <v>-0.27295193551732011</v>
      </c>
      <c r="J346">
        <f t="shared" si="50"/>
        <v>2.2731876431806519E-2</v>
      </c>
      <c r="K346">
        <f t="shared" si="55"/>
        <v>0.21200710992205432</v>
      </c>
    </row>
    <row r="347" spans="2:11" x14ac:dyDescent="0.15">
      <c r="B347">
        <f t="shared" si="51"/>
        <v>3.409999999999995E-2</v>
      </c>
      <c r="C347">
        <f t="shared" si="47"/>
        <v>0.21425661897482356</v>
      </c>
      <c r="D347" s="1">
        <f t="shared" si="48"/>
        <v>2234777.5999999968</v>
      </c>
      <c r="F347" s="5">
        <f t="shared" si="53"/>
        <v>-4.7532988746235034</v>
      </c>
      <c r="G347">
        <f t="shared" si="52"/>
        <v>0.57854221803247496</v>
      </c>
      <c r="H347">
        <f t="shared" si="49"/>
        <v>1.9592350925278557</v>
      </c>
      <c r="I347">
        <f t="shared" si="54"/>
        <v>-0.28260933682926337</v>
      </c>
      <c r="J347">
        <f t="shared" si="50"/>
        <v>2.2865277323838806E-2</v>
      </c>
      <c r="K347">
        <f t="shared" si="55"/>
        <v>0.21262110370464551</v>
      </c>
    </row>
    <row r="348" spans="2:11" x14ac:dyDescent="0.15">
      <c r="B348">
        <f t="shared" si="51"/>
        <v>3.4199999999999953E-2</v>
      </c>
      <c r="C348">
        <f t="shared" si="47"/>
        <v>0.21488493750554155</v>
      </c>
      <c r="D348" s="1">
        <f t="shared" si="48"/>
        <v>2241331.1999999969</v>
      </c>
      <c r="F348" s="5">
        <f t="shared" si="53"/>
        <v>-4.7850455543895984</v>
      </c>
      <c r="G348">
        <f t="shared" si="52"/>
        <v>0.57643152228445715</v>
      </c>
      <c r="H348">
        <f t="shared" si="49"/>
        <v>1.9563455694321741</v>
      </c>
      <c r="I348">
        <f t="shared" si="54"/>
        <v>-0.29223817654004514</v>
      </c>
      <c r="J348">
        <f t="shared" si="50"/>
        <v>2.2999063973184852E-2</v>
      </c>
      <c r="K348">
        <f t="shared" si="55"/>
        <v>0.21323501354779228</v>
      </c>
    </row>
    <row r="349" spans="2:11" x14ac:dyDescent="0.15">
      <c r="B349">
        <f t="shared" si="51"/>
        <v>3.4299999999999956E-2</v>
      </c>
      <c r="C349">
        <f t="shared" si="47"/>
        <v>0.21551325603625954</v>
      </c>
      <c r="D349" s="1">
        <f t="shared" si="48"/>
        <v>2247884.799999997</v>
      </c>
      <c r="F349" s="5">
        <f t="shared" si="53"/>
        <v>-4.8169420435977992</v>
      </c>
      <c r="G349">
        <f t="shared" si="52"/>
        <v>0.57431862137158163</v>
      </c>
      <c r="H349">
        <f t="shared" si="49"/>
        <v>1.9533593943255099</v>
      </c>
      <c r="I349">
        <f t="shared" si="54"/>
        <v>-0.30183748152159168</v>
      </c>
      <c r="J349">
        <f t="shared" si="50"/>
        <v>2.3133236327027795E-2</v>
      </c>
      <c r="K349">
        <f t="shared" si="55"/>
        <v>0.2138488392091327</v>
      </c>
    </row>
    <row r="350" spans="2:11" x14ac:dyDescent="0.15">
      <c r="B350">
        <f t="shared" si="51"/>
        <v>3.4399999999999958E-2</v>
      </c>
      <c r="C350">
        <f t="shared" si="47"/>
        <v>0.2161415745669775</v>
      </c>
      <c r="D350" s="1">
        <f t="shared" si="48"/>
        <v>2254438.3999999971</v>
      </c>
      <c r="F350" s="5">
        <f t="shared" si="53"/>
        <v>-4.8489891176149014</v>
      </c>
      <c r="G350">
        <f t="shared" si="52"/>
        <v>0.57220354504781834</v>
      </c>
      <c r="H350">
        <f t="shared" si="49"/>
        <v>1.9502768690023589</v>
      </c>
      <c r="I350">
        <f t="shared" si="54"/>
        <v>-0.31140628163072398</v>
      </c>
      <c r="J350">
        <f t="shared" si="50"/>
        <v>2.326779433239845E-2</v>
      </c>
      <c r="K350">
        <f t="shared" si="55"/>
        <v>0.21446258044633806</v>
      </c>
    </row>
    <row r="351" spans="2:11" x14ac:dyDescent="0.15">
      <c r="B351">
        <f t="shared" si="51"/>
        <v>3.4499999999999961E-2</v>
      </c>
      <c r="C351">
        <f t="shared" si="47"/>
        <v>0.21676989309769548</v>
      </c>
      <c r="D351" s="1">
        <f t="shared" si="48"/>
        <v>2260991.9999999977</v>
      </c>
      <c r="F351" s="5">
        <f t="shared" si="53"/>
        <v>-4.8811875602107735</v>
      </c>
      <c r="G351">
        <f t="shared" si="52"/>
        <v>0.5700863230843104</v>
      </c>
      <c r="H351">
        <f t="shared" si="49"/>
        <v>1.9470983049947455</v>
      </c>
      <c r="I351">
        <f t="shared" si="54"/>
        <v>-0.32094360980720565</v>
      </c>
      <c r="J351">
        <f t="shared" si="50"/>
        <v>2.3402737936175311E-2</v>
      </c>
      <c r="K351">
        <f t="shared" si="55"/>
        <v>0.21507623701711315</v>
      </c>
    </row>
    <row r="352" spans="2:11" x14ac:dyDescent="0.15">
      <c r="B352">
        <f t="shared" si="51"/>
        <v>3.4599999999999964E-2</v>
      </c>
      <c r="C352">
        <f t="shared" si="47"/>
        <v>0.21739821162841347</v>
      </c>
      <c r="D352" s="1">
        <f t="shared" si="48"/>
        <v>2267545.5999999978</v>
      </c>
      <c r="F352" s="5">
        <f t="shared" si="53"/>
        <v>-4.9135381636763817</v>
      </c>
      <c r="G352">
        <f t="shared" si="52"/>
        <v>0.56796698526886435</v>
      </c>
      <c r="H352">
        <f t="shared" si="49"/>
        <v>1.9438240235407385</v>
      </c>
      <c r="I352">
        <f t="shared" si="54"/>
        <v>-0.33044850217147531</v>
      </c>
      <c r="J352">
        <f t="shared" si="50"/>
        <v>2.3538067085085101E-2</v>
      </c>
      <c r="K352">
        <f t="shared" si="55"/>
        <v>0.21568980867919599</v>
      </c>
    </row>
    <row r="353" spans="2:11" x14ac:dyDescent="0.15">
      <c r="B353">
        <f t="shared" si="51"/>
        <v>3.4699999999999967E-2</v>
      </c>
      <c r="C353">
        <f t="shared" si="47"/>
        <v>0.21802653015913143</v>
      </c>
      <c r="D353" s="1">
        <f t="shared" si="48"/>
        <v>2274099.1999999979</v>
      </c>
      <c r="F353" s="5">
        <f t="shared" si="53"/>
        <v>-4.9460417289439693</v>
      </c>
      <c r="G353">
        <f t="shared" si="52"/>
        <v>0.56584556140543796</v>
      </c>
      <c r="H353">
        <f t="shared" si="49"/>
        <v>1.9404543555519842</v>
      </c>
      <c r="I353">
        <f t="shared" si="54"/>
        <v>-0.33991999812206103</v>
      </c>
      <c r="J353">
        <f t="shared" si="50"/>
        <v>2.367378172570167E-2</v>
      </c>
      <c r="K353">
        <f t="shared" si="55"/>
        <v>0.21630329519035821</v>
      </c>
    </row>
    <row r="354" spans="2:11" x14ac:dyDescent="0.15">
      <c r="B354">
        <f t="shared" si="51"/>
        <v>3.479999999999997E-2</v>
      </c>
      <c r="C354">
        <f t="shared" si="47"/>
        <v>0.21865484868984941</v>
      </c>
      <c r="D354" s="1">
        <f t="shared" si="48"/>
        <v>2280652.799999998</v>
      </c>
      <c r="F354" s="5">
        <f t="shared" si="53"/>
        <v>-4.9786990657093799</v>
      </c>
      <c r="G354">
        <f t="shared" si="52"/>
        <v>0.56372208131362933</v>
      </c>
      <c r="H354">
        <f t="shared" si="49"/>
        <v>1.9369896415802641</v>
      </c>
      <c r="I354">
        <f t="shared" si="54"/>
        <v>-0.34935714043266408</v>
      </c>
      <c r="J354">
        <f t="shared" si="50"/>
        <v>2.3809881804447319E-2</v>
      </c>
      <c r="K354">
        <f t="shared" si="55"/>
        <v>0.2169166963084051</v>
      </c>
    </row>
    <row r="355" spans="2:11" x14ac:dyDescent="0.15">
      <c r="B355">
        <f t="shared" si="51"/>
        <v>3.4899999999999973E-2</v>
      </c>
      <c r="C355">
        <f t="shared" si="47"/>
        <v>0.2192831672205674</v>
      </c>
      <c r="D355" s="1">
        <f t="shared" si="48"/>
        <v>2287206.399999998</v>
      </c>
      <c r="F355" s="5">
        <f t="shared" si="53"/>
        <v>-5.0115109925565964</v>
      </c>
      <c r="G355">
        <f t="shared" si="52"/>
        <v>0.56159657482816583</v>
      </c>
      <c r="H355">
        <f t="shared" si="49"/>
        <v>1.9334302317830774</v>
      </c>
      <c r="I355">
        <f t="shared" si="54"/>
        <v>-0.358758975348897</v>
      </c>
      <c r="J355">
        <f t="shared" si="50"/>
        <v>2.3946367267591695E-2</v>
      </c>
      <c r="K355">
        <f t="shared" si="55"/>
        <v>0.21753001179117556</v>
      </c>
    </row>
    <row r="356" spans="2:11" x14ac:dyDescent="0.15">
      <c r="B356">
        <f t="shared" si="51"/>
        <v>3.4999999999999976E-2</v>
      </c>
      <c r="C356">
        <f t="shared" si="47"/>
        <v>0.21991148575128536</v>
      </c>
      <c r="D356" s="1">
        <f t="shared" si="48"/>
        <v>2293759.9999999986</v>
      </c>
      <c r="F356" s="5">
        <f t="shared" si="53"/>
        <v>-5.0444783370845512</v>
      </c>
      <c r="G356">
        <f t="shared" si="52"/>
        <v>0.55946907179839211</v>
      </c>
      <c r="H356">
        <f t="shared" si="49"/>
        <v>1.9297764858882525</v>
      </c>
      <c r="I356">
        <f t="shared" si="54"/>
        <v>-0.36812455268467542</v>
      </c>
      <c r="J356">
        <f t="shared" si="50"/>
        <v>2.4083238061252565E-2</v>
      </c>
      <c r="K356">
        <f t="shared" si="55"/>
        <v>0.2181432413965424</v>
      </c>
    </row>
    <row r="357" spans="2:11" x14ac:dyDescent="0.15">
      <c r="B357">
        <f t="shared" si="51"/>
        <v>3.5099999999999978E-2</v>
      </c>
      <c r="C357">
        <f t="shared" si="47"/>
        <v>0.22053980428200334</v>
      </c>
      <c r="D357" s="1">
        <f t="shared" si="48"/>
        <v>2300313.5999999987</v>
      </c>
      <c r="F357" s="5">
        <f t="shared" si="53"/>
        <v>-5.0776019360362525</v>
      </c>
      <c r="G357">
        <f t="shared" si="52"/>
        <v>0.55733960208775823</v>
      </c>
      <c r="H357">
        <f t="shared" si="49"/>
        <v>1.9260287731575909</v>
      </c>
      <c r="I357">
        <f t="shared" si="54"/>
        <v>-0.37745292591824864</v>
      </c>
      <c r="J357">
        <f t="shared" si="50"/>
        <v>2.4220494131395487E-2</v>
      </c>
      <c r="K357">
        <f t="shared" si="55"/>
        <v>0.21875638488241225</v>
      </c>
    </row>
    <row r="358" spans="2:11" x14ac:dyDescent="0.15">
      <c r="B358">
        <f t="shared" si="51"/>
        <v>3.5199999999999981E-2</v>
      </c>
      <c r="C358">
        <f t="shared" si="47"/>
        <v>0.22116812281272133</v>
      </c>
      <c r="D358" s="1">
        <f t="shared" si="48"/>
        <v>2306867.1999999988</v>
      </c>
      <c r="F358" s="5">
        <f t="shared" si="53"/>
        <v>-5.1108826354302463</v>
      </c>
      <c r="G358">
        <f t="shared" si="52"/>
        <v>0.55520819557330825</v>
      </c>
      <c r="H358">
        <f t="shared" si="49"/>
        <v>1.92218747234955</v>
      </c>
      <c r="I358">
        <f t="shared" si="54"/>
        <v>-0.38674315228785611</v>
      </c>
      <c r="J358">
        <f t="shared" si="50"/>
        <v>2.4358135423834026E-2</v>
      </c>
      <c r="K358">
        <f t="shared" si="55"/>
        <v>0.21936944200672578</v>
      </c>
    </row>
    <row r="359" spans="2:11" x14ac:dyDescent="0.15">
      <c r="B359">
        <f t="shared" si="51"/>
        <v>3.5299999999999984E-2</v>
      </c>
      <c r="C359">
        <f t="shared" si="47"/>
        <v>0.22179644134343929</v>
      </c>
      <c r="D359" s="1">
        <f t="shared" si="48"/>
        <v>2313420.7999999989</v>
      </c>
      <c r="F359" s="5">
        <f t="shared" si="53"/>
        <v>-5.1443212906945099</v>
      </c>
      <c r="G359">
        <f t="shared" si="52"/>
        <v>0.55307488214516864</v>
      </c>
      <c r="H359">
        <f t="shared" si="49"/>
        <v>1.9182529716809624</v>
      </c>
      <c r="I359">
        <f t="shared" si="54"/>
        <v>-0.39599429288700821</v>
      </c>
      <c r="J359">
        <f t="shared" si="50"/>
        <v>2.4496161884229539E-2</v>
      </c>
      <c r="K359">
        <f t="shared" si="55"/>
        <v>0.21998241252745773</v>
      </c>
    </row>
    <row r="360" spans="2:11" x14ac:dyDescent="0.15">
      <c r="B360">
        <f t="shared" si="51"/>
        <v>3.5399999999999987E-2</v>
      </c>
      <c r="C360">
        <f t="shared" si="47"/>
        <v>0.22242475987415727</v>
      </c>
      <c r="D360" s="1">
        <f t="shared" si="48"/>
        <v>2319974.399999999</v>
      </c>
      <c r="F360" s="5">
        <f t="shared" si="53"/>
        <v>-5.1779187668028248</v>
      </c>
      <c r="G360">
        <f t="shared" si="52"/>
        <v>0.55093969170603552</v>
      </c>
      <c r="H360">
        <f t="shared" si="49"/>
        <v>1.9142256687878016</v>
      </c>
      <c r="I360">
        <f t="shared" si="54"/>
        <v>-0.40520541275937683</v>
      </c>
      <c r="J360">
        <f t="shared" si="50"/>
        <v>2.463457345809128E-2</v>
      </c>
      <c r="K360">
        <f t="shared" si="55"/>
        <v>0.22059529620261709</v>
      </c>
    </row>
    <row r="361" spans="2:11" x14ac:dyDescent="0.15">
      <c r="B361">
        <f t="shared" si="51"/>
        <v>3.549999999999999E-2</v>
      </c>
      <c r="C361">
        <f t="shared" si="47"/>
        <v>0.22305307840487526</v>
      </c>
      <c r="D361" s="1">
        <f t="shared" si="48"/>
        <v>2326527.9999999995</v>
      </c>
      <c r="F361" s="5">
        <f t="shared" si="53"/>
        <v>-5.2116759384136451</v>
      </c>
      <c r="G361">
        <f t="shared" si="52"/>
        <v>0.5488026541706631</v>
      </c>
      <c r="H361">
        <f t="shared" si="49"/>
        <v>1.9101059706849961</v>
      </c>
      <c r="I361">
        <f t="shared" si="54"/>
        <v>-0.41437558099328325</v>
      </c>
      <c r="J361">
        <f t="shared" si="50"/>
        <v>2.4773370090776625E-2</v>
      </c>
      <c r="K361">
        <f t="shared" si="55"/>
        <v>0.22120809279024706</v>
      </c>
    </row>
    <row r="362" spans="2:11" x14ac:dyDescent="0.15">
      <c r="B362">
        <f t="shared" si="51"/>
        <v>3.5599999999999993E-2</v>
      </c>
      <c r="C362">
        <f t="shared" si="47"/>
        <v>0.22368139693559322</v>
      </c>
      <c r="D362" s="1">
        <f t="shared" si="48"/>
        <v>2333081.5999999996</v>
      </c>
      <c r="F362" s="5">
        <f t="shared" si="53"/>
        <v>-5.2455936900115487</v>
      </c>
      <c r="G362">
        <f t="shared" si="52"/>
        <v>0.54666379946535182</v>
      </c>
      <c r="H362">
        <f t="shared" si="49"/>
        <v>1.9058942937252945</v>
      </c>
      <c r="I362">
        <f t="shared" si="54"/>
        <v>-0.42350387081578106</v>
      </c>
      <c r="J362">
        <f t="shared" si="50"/>
        <v>2.4912551727490739E-2</v>
      </c>
      <c r="K362">
        <f t="shared" si="55"/>
        <v>0.22182080204842525</v>
      </c>
    </row>
    <row r="363" spans="2:11" x14ac:dyDescent="0.15">
      <c r="B363">
        <f t="shared" si="51"/>
        <v>3.5699999999999996E-2</v>
      </c>
      <c r="C363">
        <f t="shared" si="47"/>
        <v>0.2243097154663112</v>
      </c>
      <c r="D363" s="1">
        <f t="shared" si="48"/>
        <v>2339635.1999999997</v>
      </c>
      <c r="F363" s="5">
        <f t="shared" si="53"/>
        <v>-5.2796729160513536</v>
      </c>
      <c r="G363">
        <f t="shared" si="52"/>
        <v>0.5445231575274353</v>
      </c>
      <c r="H363">
        <f t="shared" si="49"/>
        <v>1.9015910635571869</v>
      </c>
      <c r="I363">
        <f t="shared" si="54"/>
        <v>-0.43258935968632034</v>
      </c>
      <c r="J363">
        <f t="shared" si="50"/>
        <v>2.5052118313287131E-2</v>
      </c>
      <c r="K363">
        <f t="shared" si="55"/>
        <v>0.22243342373526376</v>
      </c>
    </row>
    <row r="364" spans="2:11" x14ac:dyDescent="0.15">
      <c r="B364">
        <f t="shared" si="51"/>
        <v>3.5799999999999998E-2</v>
      </c>
      <c r="C364">
        <f t="shared" si="47"/>
        <v>0.22493803399702919</v>
      </c>
      <c r="D364" s="1">
        <f t="shared" si="48"/>
        <v>2346188.7999999998</v>
      </c>
      <c r="F364" s="5">
        <f t="shared" si="53"/>
        <v>-5.3139145211048797</v>
      </c>
      <c r="G364">
        <f t="shared" si="52"/>
        <v>0.54238075830476906</v>
      </c>
      <c r="H364">
        <f t="shared" si="49"/>
        <v>1.8971967150818876</v>
      </c>
      <c r="I364">
        <f t="shared" si="54"/>
        <v>-0.44163112938998128</v>
      </c>
      <c r="J364">
        <f t="shared" si="50"/>
        <v>2.5192069793067096E-2</v>
      </c>
      <c r="K364">
        <f t="shared" si="55"/>
        <v>0.22304595760890925</v>
      </c>
    </row>
    <row r="365" spans="2:11" x14ac:dyDescent="0.15">
      <c r="B365">
        <f t="shared" si="51"/>
        <v>3.5900000000000001E-2</v>
      </c>
      <c r="C365">
        <f t="shared" si="47"/>
        <v>0.22556635252774715</v>
      </c>
      <c r="D365" s="1">
        <f t="shared" si="48"/>
        <v>2352742.3999999999</v>
      </c>
      <c r="F365" s="5">
        <f t="shared" si="53"/>
        <v>-5.3483194200104993</v>
      </c>
      <c r="G365">
        <f t="shared" si="52"/>
        <v>0.54023663175521819</v>
      </c>
      <c r="H365">
        <f t="shared" si="49"/>
        <v>1.8927116924093823</v>
      </c>
      <c r="I365">
        <f t="shared" si="54"/>
        <v>-0.45062826613027324</v>
      </c>
      <c r="J365">
        <f t="shared" si="50"/>
        <v>2.533240611157983E-2</v>
      </c>
      <c r="K365">
        <f t="shared" si="55"/>
        <v>0.22365840342754301</v>
      </c>
    </row>
    <row r="366" spans="2:11" x14ac:dyDescent="0.15">
      <c r="B366">
        <f t="shared" si="51"/>
        <v>3.6000000000000004E-2</v>
      </c>
      <c r="C366">
        <f t="shared" si="47"/>
        <v>0.22619467105846514</v>
      </c>
      <c r="D366" s="1">
        <f t="shared" si="48"/>
        <v>2359296.0000000005</v>
      </c>
      <c r="F366" s="5">
        <f t="shared" si="53"/>
        <v>-5.3828885380255063</v>
      </c>
      <c r="G366">
        <f t="shared" si="52"/>
        <v>0.53809080784614405</v>
      </c>
      <c r="H366">
        <f t="shared" si="49"/>
        <v>1.8881364488135444</v>
      </c>
      <c r="I366">
        <f t="shared" si="54"/>
        <v>-0.45957986062148815</v>
      </c>
      <c r="J366">
        <f t="shared" si="50"/>
        <v>2.5473127213422875E-2</v>
      </c>
      <c r="K366">
        <f t="shared" si="55"/>
        <v>0.2242707609493812</v>
      </c>
    </row>
    <row r="367" spans="2:11" x14ac:dyDescent="0.15">
      <c r="B367">
        <f t="shared" si="51"/>
        <v>3.6100000000000007E-2</v>
      </c>
      <c r="C367">
        <f t="shared" si="47"/>
        <v>0.22682298958918309</v>
      </c>
      <c r="D367" s="1">
        <f t="shared" si="48"/>
        <v>2365849.6000000006</v>
      </c>
      <c r="F367" s="5">
        <f t="shared" si="53"/>
        <v>-5.4176228109813351</v>
      </c>
      <c r="G367">
        <f t="shared" si="52"/>
        <v>0.53594331655389338</v>
      </c>
      <c r="H367">
        <f t="shared" si="49"/>
        <v>1.8834714466863256</v>
      </c>
      <c r="I367">
        <f t="shared" si="54"/>
        <v>-0.46848500818059363</v>
      </c>
      <c r="J367">
        <f t="shared" si="50"/>
        <v>2.5614233043041779E-2</v>
      </c>
      <c r="K367">
        <f t="shared" si="55"/>
        <v>0.2248830299326747</v>
      </c>
    </row>
    <row r="368" spans="2:11" x14ac:dyDescent="0.15">
      <c r="B368">
        <f t="shared" si="51"/>
        <v>3.620000000000001E-2</v>
      </c>
      <c r="C368">
        <f t="shared" si="47"/>
        <v>0.22745130811990108</v>
      </c>
      <c r="D368" s="1">
        <f t="shared" si="48"/>
        <v>2372403.2000000007</v>
      </c>
      <c r="F368" s="5">
        <f t="shared" si="53"/>
        <v>-5.4525231854417662</v>
      </c>
      <c r="G368">
        <f t="shared" si="52"/>
        <v>0.53379418786328481</v>
      </c>
      <c r="H368">
        <f t="shared" si="49"/>
        <v>1.8787171574910244</v>
      </c>
      <c r="I368">
        <f t="shared" si="54"/>
        <v>-0.4773428088186667</v>
      </c>
      <c r="J368">
        <f t="shared" si="50"/>
        <v>2.5755723544730214E-2</v>
      </c>
      <c r="K368">
        <f t="shared" si="55"/>
        <v>0.22549521013570947</v>
      </c>
    </row>
    <row r="369" spans="2:11" x14ac:dyDescent="0.15">
      <c r="B369">
        <f t="shared" si="51"/>
        <v>3.6300000000000013E-2</v>
      </c>
      <c r="C369">
        <f t="shared" si="47"/>
        <v>0.22807962665061907</v>
      </c>
      <c r="D369" s="1">
        <f t="shared" si="48"/>
        <v>2378956.8000000007</v>
      </c>
      <c r="F369" s="5">
        <f t="shared" si="53"/>
        <v>-5.487590618864111</v>
      </c>
      <c r="G369">
        <f t="shared" si="52"/>
        <v>0.53164345176709737</v>
      </c>
      <c r="H369">
        <f t="shared" si="49"/>
        <v>1.8738740617146386</v>
      </c>
      <c r="I369">
        <f t="shared" si="54"/>
        <v>-0.48615236733184775</v>
      </c>
      <c r="J369">
        <f t="shared" si="50"/>
        <v>2.5897598662629862E-2</v>
      </c>
      <c r="K369">
        <f t="shared" si="55"/>
        <v>0.22610730131680645</v>
      </c>
    </row>
    <row r="370" spans="2:11" x14ac:dyDescent="0.15">
      <c r="B370">
        <f t="shared" si="51"/>
        <v>3.6400000000000016E-2</v>
      </c>
      <c r="C370">
        <f t="shared" si="47"/>
        <v>0.22870794518133702</v>
      </c>
      <c r="D370" s="1">
        <f t="shared" si="48"/>
        <v>2385510.4000000008</v>
      </c>
      <c r="F370" s="5">
        <f t="shared" si="53"/>
        <v>-5.5228260797634974</v>
      </c>
      <c r="G370">
        <f t="shared" si="52"/>
        <v>0.52949113826555783</v>
      </c>
      <c r="H370">
        <f t="shared" si="49"/>
        <v>1.8689426488193057</v>
      </c>
      <c r="I370">
        <f t="shared" si="54"/>
        <v>-0.49491279339181432</v>
      </c>
      <c r="J370">
        <f t="shared" si="50"/>
        <v>2.6039858340730859E-2</v>
      </c>
      <c r="K370">
        <f t="shared" si="55"/>
        <v>0.22671930323432166</v>
      </c>
    </row>
    <row r="371" spans="2:11" x14ac:dyDescent="0.15">
      <c r="B371">
        <f t="shared" si="51"/>
        <v>3.6500000000000019E-2</v>
      </c>
      <c r="C371">
        <f t="shared" si="47"/>
        <v>0.22933626371205501</v>
      </c>
      <c r="D371" s="1">
        <f t="shared" si="48"/>
        <v>2392064.0000000014</v>
      </c>
      <c r="F371" s="5">
        <f t="shared" si="53"/>
        <v>-5.5582305478803162</v>
      </c>
      <c r="G371">
        <f t="shared" si="52"/>
        <v>0.52733727736582803</v>
      </c>
      <c r="H371">
        <f t="shared" si="49"/>
        <v>1.8639234171928345</v>
      </c>
      <c r="I371">
        <f t="shared" si="54"/>
        <v>-0.50362320163576224</v>
      </c>
      <c r="J371">
        <f t="shared" si="50"/>
        <v>2.6182502522871132E-2</v>
      </c>
      <c r="K371">
        <f t="shared" si="55"/>
        <v>0.22733121564664655</v>
      </c>
    </row>
    <row r="372" spans="2:11" x14ac:dyDescent="0.15">
      <c r="B372">
        <f t="shared" si="51"/>
        <v>3.6600000000000021E-2</v>
      </c>
      <c r="C372">
        <f t="shared" si="47"/>
        <v>0.229964582242773</v>
      </c>
      <c r="D372" s="1">
        <f t="shared" si="48"/>
        <v>2398617.6000000015</v>
      </c>
      <c r="F372" s="5">
        <f t="shared" si="53"/>
        <v>-5.5938050143508598</v>
      </c>
      <c r="G372">
        <f t="shared" si="52"/>
        <v>0.5251818990814936</v>
      </c>
      <c r="H372">
        <f t="shared" si="49"/>
        <v>1.8588168740983377</v>
      </c>
      <c r="I372">
        <f t="shared" si="54"/>
        <v>-0.51228271175588191</v>
      </c>
      <c r="J372">
        <f t="shared" si="50"/>
        <v>2.6325531152737169E-2</v>
      </c>
      <c r="K372">
        <f t="shared" si="55"/>
        <v>0.22794303831220772</v>
      </c>
    </row>
    <row r="373" spans="2:11" x14ac:dyDescent="0.15">
      <c r="B373">
        <f t="shared" si="51"/>
        <v>3.6700000000000024E-2</v>
      </c>
      <c r="C373">
        <f t="shared" si="47"/>
        <v>0.23059290077349096</v>
      </c>
      <c r="D373" s="1">
        <f t="shared" si="48"/>
        <v>2405171.2000000016</v>
      </c>
      <c r="F373" s="5">
        <f t="shared" si="53"/>
        <v>-5.6295504818813065</v>
      </c>
      <c r="G373">
        <f t="shared" si="52"/>
        <v>0.52302503343205087</v>
      </c>
      <c r="H373">
        <f t="shared" si="49"/>
        <v>1.8536235356229656</v>
      </c>
      <c r="I373">
        <f t="shared" si="54"/>
        <v>-0.52089044858832612</v>
      </c>
      <c r="J373">
        <f t="shared" si="50"/>
        <v>2.6468944173863473E-2</v>
      </c>
      <c r="K373">
        <f t="shared" si="55"/>
        <v>0.22855477098946725</v>
      </c>
    </row>
    <row r="374" spans="2:11" x14ac:dyDescent="0.15">
      <c r="B374">
        <f t="shared" si="51"/>
        <v>3.6800000000000027E-2</v>
      </c>
      <c r="C374">
        <f t="shared" si="47"/>
        <v>0.23122121930420894</v>
      </c>
      <c r="D374" s="1">
        <f t="shared" si="48"/>
        <v>2411724.8000000017</v>
      </c>
      <c r="F374" s="5">
        <f t="shared" si="53"/>
        <v>-5.6654679649250514</v>
      </c>
      <c r="G374">
        <f t="shared" si="52"/>
        <v>0.52086671044239496</v>
      </c>
      <c r="H374">
        <f t="shared" si="49"/>
        <v>1.8483439266257471</v>
      </c>
      <c r="I374">
        <f t="shared" si="54"/>
        <v>-0.52944554220165929</v>
      </c>
      <c r="J374">
        <f t="shared" si="50"/>
        <v>2.6612741529632888E-2</v>
      </c>
      <c r="K374">
        <f t="shared" si="55"/>
        <v>0.22916641343692284</v>
      </c>
    </row>
    <row r="375" spans="2:11" x14ac:dyDescent="0.15">
      <c r="B375">
        <f t="shared" si="51"/>
        <v>3.690000000000003E-2</v>
      </c>
      <c r="C375">
        <f t="shared" si="47"/>
        <v>0.23184953783492693</v>
      </c>
      <c r="D375" s="1">
        <f t="shared" si="48"/>
        <v>2418278.4000000018</v>
      </c>
      <c r="F375" s="5">
        <f t="shared" si="53"/>
        <v>-5.7015584898635012</v>
      </c>
      <c r="G375">
        <f t="shared" si="52"/>
        <v>0.5187069601423081</v>
      </c>
      <c r="H375">
        <f t="shared" si="49"/>
        <v>1.8429785806845471</v>
      </c>
      <c r="I375">
        <f t="shared" si="54"/>
        <v>-0.53794712798477384</v>
      </c>
      <c r="J375">
        <f t="shared" si="50"/>
        <v>2.675692316327638E-2</v>
      </c>
      <c r="K375">
        <f t="shared" si="55"/>
        <v>0.22977796541310769</v>
      </c>
    </row>
    <row r="376" spans="2:11" x14ac:dyDescent="0.15">
      <c r="B376">
        <f t="shared" si="51"/>
        <v>3.7000000000000033E-2</v>
      </c>
      <c r="C376">
        <f t="shared" si="47"/>
        <v>0.23247785636564489</v>
      </c>
      <c r="D376" s="1">
        <f t="shared" si="48"/>
        <v>2424832.0000000023</v>
      </c>
      <c r="F376" s="5">
        <f t="shared" si="53"/>
        <v>-5.7378230951904232</v>
      </c>
      <c r="G376">
        <f t="shared" si="52"/>
        <v>0.51654581256594667</v>
      </c>
      <c r="H376">
        <f t="shared" si="49"/>
        <v>1.8375280400421401</v>
      </c>
      <c r="I376">
        <f t="shared" si="54"/>
        <v>-0.54639434673427156</v>
      </c>
      <c r="J376">
        <f t="shared" si="50"/>
        <v>2.6901489017873481E-2</v>
      </c>
      <c r="K376">
        <f t="shared" si="55"/>
        <v>0.23038942667659076</v>
      </c>
    </row>
    <row r="377" spans="2:11" x14ac:dyDescent="0.15">
      <c r="B377">
        <f t="shared" si="51"/>
        <v>3.7100000000000036E-2</v>
      </c>
      <c r="C377">
        <f t="shared" si="47"/>
        <v>0.23310617489636287</v>
      </c>
      <c r="D377" s="1">
        <f t="shared" si="48"/>
        <v>2431385.6000000024</v>
      </c>
      <c r="F377" s="5">
        <f t="shared" si="53"/>
        <v>-5.7742628316998896</v>
      </c>
      <c r="G377">
        <f t="shared" si="52"/>
        <v>0.51438329775132996</v>
      </c>
      <c r="H377">
        <f t="shared" si="49"/>
        <v>1.8319928555514087</v>
      </c>
      <c r="I377">
        <f t="shared" si="54"/>
        <v>-0.55478634474130017</v>
      </c>
      <c r="J377">
        <f t="shared" si="50"/>
        <v>2.7046439036351844E-2</v>
      </c>
      <c r="K377">
        <f t="shared" si="55"/>
        <v>0.23100079698597686</v>
      </c>
    </row>
    <row r="378" spans="2:11" x14ac:dyDescent="0.15">
      <c r="B378">
        <f t="shared" si="51"/>
        <v>3.7200000000000039E-2</v>
      </c>
      <c r="C378">
        <f t="shared" si="47"/>
        <v>0.23373449342708086</v>
      </c>
      <c r="D378" s="1">
        <f t="shared" si="48"/>
        <v>2437939.2000000025</v>
      </c>
      <c r="F378" s="5">
        <f t="shared" si="53"/>
        <v>-5.8108787626779481</v>
      </c>
      <c r="G378">
        <f t="shared" si="52"/>
        <v>0.51221944573982836</v>
      </c>
      <c r="H378">
        <f t="shared" si="49"/>
        <v>1.8263735866196733</v>
      </c>
      <c r="I378">
        <f t="shared" si="54"/>
        <v>-0.56312227387782965</v>
      </c>
      <c r="J378">
        <f t="shared" si="50"/>
        <v>2.7191773161487354E-2</v>
      </c>
      <c r="K378">
        <f t="shared" si="55"/>
        <v>0.23161207609990669</v>
      </c>
    </row>
    <row r="379" spans="2:11" x14ac:dyDescent="0.15">
      <c r="B379">
        <f t="shared" si="51"/>
        <v>3.7300000000000041E-2</v>
      </c>
      <c r="C379">
        <f t="shared" si="47"/>
        <v>0.23436281195779882</v>
      </c>
      <c r="D379" s="1">
        <f t="shared" si="48"/>
        <v>2444492.8000000026</v>
      </c>
      <c r="F379" s="5">
        <f t="shared" si="53"/>
        <v>-5.8476719640980708</v>
      </c>
      <c r="G379">
        <f t="shared" si="52"/>
        <v>0.51005428657565133</v>
      </c>
      <c r="H379">
        <f t="shared" si="49"/>
        <v>1.8206708011521557</v>
      </c>
      <c r="I379">
        <f t="shared" si="54"/>
        <v>-0.5714012916823682</v>
      </c>
      <c r="J379">
        <f t="shared" si="50"/>
        <v>2.7337491335904573E-2</v>
      </c>
      <c r="K379">
        <f t="shared" si="55"/>
        <v>0.23222326377705685</v>
      </c>
    </row>
    <row r="380" spans="2:11" x14ac:dyDescent="0.15">
      <c r="B380">
        <f t="shared" si="51"/>
        <v>3.7400000000000044E-2</v>
      </c>
      <c r="C380">
        <f t="shared" si="47"/>
        <v>0.2349911304885168</v>
      </c>
      <c r="D380" s="1">
        <f t="shared" si="48"/>
        <v>2451046.4000000027</v>
      </c>
      <c r="F380" s="5">
        <f t="shared" si="53"/>
        <v>-5.8846435248205262</v>
      </c>
      <c r="G380">
        <f t="shared" si="52"/>
        <v>0.50788785030533512</v>
      </c>
      <c r="H380">
        <f t="shared" si="49"/>
        <v>1.8148850754945838</v>
      </c>
      <c r="I380">
        <f t="shared" si="54"/>
        <v>-0.57962256144510682</v>
      </c>
      <c r="J380">
        <f t="shared" si="50"/>
        <v>2.7483593502076187E-2</v>
      </c>
      <c r="K380">
        <f t="shared" si="55"/>
        <v>0.2328343597761402</v>
      </c>
    </row>
    <row r="381" spans="2:11" x14ac:dyDescent="0.15">
      <c r="B381">
        <f t="shared" si="51"/>
        <v>3.7500000000000047E-2</v>
      </c>
      <c r="C381">
        <f t="shared" si="47"/>
        <v>0.23561944901923479</v>
      </c>
      <c r="D381" s="1">
        <f t="shared" si="48"/>
        <v>2457600.0000000033</v>
      </c>
      <c r="F381" s="5">
        <f t="shared" si="53"/>
        <v>-5.9217945467956747</v>
      </c>
      <c r="G381">
        <f t="shared" si="52"/>
        <v>0.50572016697723232</v>
      </c>
      <c r="H381">
        <f t="shared" si="49"/>
        <v>1.8090169943749448</v>
      </c>
      <c r="I381">
        <f t="shared" si="54"/>
        <v>-0.58778525229247691</v>
      </c>
      <c r="J381">
        <f t="shared" si="50"/>
        <v>2.7630079602323443E-2</v>
      </c>
      <c r="K381">
        <f t="shared" si="55"/>
        <v>0.2334453638559057</v>
      </c>
    </row>
    <row r="382" spans="2:11" x14ac:dyDescent="0.15">
      <c r="B382">
        <f t="shared" si="51"/>
        <v>3.760000000000005E-2</v>
      </c>
      <c r="C382">
        <f t="shared" si="47"/>
        <v>0.23624776754995275</v>
      </c>
      <c r="D382" s="1">
        <f t="shared" si="48"/>
        <v>2464153.6000000034</v>
      </c>
      <c r="F382" s="5">
        <f t="shared" si="53"/>
        <v>-5.9591261452713766</v>
      </c>
      <c r="G382">
        <f t="shared" si="52"/>
        <v>0.50355126664099992</v>
      </c>
      <c r="H382">
        <f t="shared" si="49"/>
        <v>1.8030671508443898</v>
      </c>
      <c r="I382">
        <f t="shared" si="54"/>
        <v>-0.59588853927112406</v>
      </c>
      <c r="J382">
        <f t="shared" si="50"/>
        <v>2.7776949578815935E-2</v>
      </c>
      <c r="K382">
        <f t="shared" si="55"/>
        <v>0.23405627577513857</v>
      </c>
    </row>
    <row r="383" spans="2:11" x14ac:dyDescent="0.15">
      <c r="B383">
        <f t="shared" si="51"/>
        <v>3.7700000000000053E-2</v>
      </c>
      <c r="C383">
        <f t="shared" si="47"/>
        <v>0.23687608608067073</v>
      </c>
      <c r="D383" s="1">
        <f t="shared" si="48"/>
        <v>2470707.2000000034</v>
      </c>
      <c r="F383" s="5">
        <f t="shared" si="53"/>
        <v>-5.9966394490045705</v>
      </c>
      <c r="G383">
        <f t="shared" si="52"/>
        <v>0.50138117934708748</v>
      </c>
      <c r="H383">
        <f t="shared" si="49"/>
        <v>1.7970361462172979</v>
      </c>
      <c r="I383">
        <f t="shared" si="54"/>
        <v>-0.60393160343128105</v>
      </c>
      <c r="J383">
        <f t="shared" si="50"/>
        <v>2.7924203373571599E-2</v>
      </c>
      <c r="K383">
        <f t="shared" si="55"/>
        <v>0.23466709529266055</v>
      </c>
    </row>
    <row r="384" spans="2:11" x14ac:dyDescent="0.15">
      <c r="B384">
        <f t="shared" si="51"/>
        <v>3.7800000000000056E-2</v>
      </c>
      <c r="C384">
        <f t="shared" si="47"/>
        <v>0.23750440461138872</v>
      </c>
      <c r="D384" s="1">
        <f t="shared" si="48"/>
        <v>2477260.8000000035</v>
      </c>
      <c r="F384" s="5">
        <f t="shared" si="53"/>
        <v>-6.0343356004771014</v>
      </c>
      <c r="G384">
        <f t="shared" si="52"/>
        <v>0.49920993514622714</v>
      </c>
      <c r="H384">
        <f t="shared" si="49"/>
        <v>1.7909245900105049</v>
      </c>
      <c r="I384">
        <f t="shared" si="54"/>
        <v>-0.61191363190953241</v>
      </c>
      <c r="J384">
        <f t="shared" si="50"/>
        <v>2.8071840928457159E-2</v>
      </c>
      <c r="K384">
        <f t="shared" si="55"/>
        <v>0.2352778221673297</v>
      </c>
    </row>
    <row r="385" spans="2:11" x14ac:dyDescent="0.15">
      <c r="B385">
        <f t="shared" si="51"/>
        <v>3.7900000000000059E-2</v>
      </c>
      <c r="C385">
        <f t="shared" si="47"/>
        <v>0.23813272314210668</v>
      </c>
      <c r="D385" s="1">
        <f t="shared" si="48"/>
        <v>2483814.4000000036</v>
      </c>
      <c r="F385" s="5">
        <f t="shared" si="53"/>
        <v>-6.0722157561159591</v>
      </c>
      <c r="G385">
        <f t="shared" si="52"/>
        <v>0.49703756408892141</v>
      </c>
      <c r="H385">
        <f t="shared" si="49"/>
        <v>1.7847330998817035</v>
      </c>
      <c r="I385">
        <f t="shared" si="54"/>
        <v>-0.61983381801096671</v>
      </c>
      <c r="J385">
        <f t="shared" si="50"/>
        <v>2.8219862185187461E-2</v>
      </c>
      <c r="K385">
        <f t="shared" si="55"/>
        <v>0.23588845615804074</v>
      </c>
    </row>
    <row r="386" spans="2:11" x14ac:dyDescent="0.15">
      <c r="B386">
        <f t="shared" si="51"/>
        <v>3.8000000000000062E-2</v>
      </c>
      <c r="C386">
        <f t="shared" si="47"/>
        <v>0.23876104167282466</v>
      </c>
      <c r="D386" s="1">
        <f t="shared" si="48"/>
        <v>2490368.0000000042</v>
      </c>
      <c r="F386" s="5">
        <f t="shared" si="53"/>
        <v>-6.1102810865179737</v>
      </c>
      <c r="G386">
        <f t="shared" si="52"/>
        <v>0.49486409622493299</v>
      </c>
      <c r="H386">
        <f t="shared" si="49"/>
        <v>1.7784623015670196</v>
      </c>
      <c r="I386">
        <f t="shared" si="54"/>
        <v>-0.62769136129070524</v>
      </c>
      <c r="J386">
        <f t="shared" si="50"/>
        <v>2.8368267085326138E-2</v>
      </c>
      <c r="K386">
        <f t="shared" si="55"/>
        <v>0.23649899702372504</v>
      </c>
    </row>
    <row r="387" spans="2:11" x14ac:dyDescent="0.15">
      <c r="B387">
        <f t="shared" si="51"/>
        <v>3.8100000000000064E-2</v>
      </c>
      <c r="C387">
        <f t="shared" si="47"/>
        <v>0.23938936020354265</v>
      </c>
      <c r="D387" s="1">
        <f t="shared" si="48"/>
        <v>2496921.6000000043</v>
      </c>
      <c r="F387" s="5">
        <f t="shared" si="53"/>
        <v>-6.1485327766791116</v>
      </c>
      <c r="G387">
        <f t="shared" si="52"/>
        <v>0.49268956160277422</v>
      </c>
      <c r="H387">
        <f t="shared" si="49"/>
        <v>1.7721128288177739</v>
      </c>
      <c r="I387">
        <f t="shared" si="54"/>
        <v>-0.63548546763479574</v>
      </c>
      <c r="J387">
        <f t="shared" si="50"/>
        <v>2.8517055570285388E-2</v>
      </c>
      <c r="K387">
        <f t="shared" si="55"/>
        <v>0.23710944452335075</v>
      </c>
    </row>
    <row r="388" spans="2:11" x14ac:dyDescent="0.15">
      <c r="B388">
        <f t="shared" si="51"/>
        <v>3.8200000000000067E-2</v>
      </c>
      <c r="C388">
        <f t="shared" si="47"/>
        <v>0.24001767873426061</v>
      </c>
      <c r="D388" s="1">
        <f t="shared" si="48"/>
        <v>2503475.2000000044</v>
      </c>
      <c r="F388" s="5">
        <f t="shared" si="53"/>
        <v>-6.1869720262285002</v>
      </c>
      <c r="G388">
        <f t="shared" si="52"/>
        <v>0.49051399026919607</v>
      </c>
      <c r="H388">
        <f t="shared" si="49"/>
        <v>1.7656853233364322</v>
      </c>
      <c r="I388">
        <f t="shared" si="54"/>
        <v>-0.6432153493404702</v>
      </c>
      <c r="J388">
        <f t="shared" si="50"/>
        <v>2.8666227581325643E-2</v>
      </c>
      <c r="K388">
        <f t="shared" si="55"/>
        <v>0.23771979841592283</v>
      </c>
    </row>
    <row r="389" spans="2:11" x14ac:dyDescent="0.15">
      <c r="B389">
        <f t="shared" si="51"/>
        <v>3.830000000000007E-2</v>
      </c>
      <c r="C389">
        <f t="shared" si="47"/>
        <v>0.24064599726497859</v>
      </c>
      <c r="D389" s="1">
        <f t="shared" si="48"/>
        <v>2510028.8000000045</v>
      </c>
      <c r="F389" s="5">
        <f t="shared" si="53"/>
        <v>-6.2256000496672392</v>
      </c>
      <c r="G389">
        <f t="shared" si="52"/>
        <v>0.48833741226867827</v>
      </c>
      <c r="H389">
        <f t="shared" si="49"/>
        <v>1.7591804347117521</v>
      </c>
      <c r="I389">
        <f t="shared" si="54"/>
        <v>-0.65088022519575384</v>
      </c>
      <c r="J389">
        <f t="shared" si="50"/>
        <v>2.8815783059556344E-2</v>
      </c>
      <c r="K389">
        <f t="shared" si="55"/>
        <v>0.23833005846048327</v>
      </c>
    </row>
    <row r="390" spans="2:11" x14ac:dyDescent="0.15">
      <c r="B390">
        <f t="shared" si="51"/>
        <v>3.8400000000000073E-2</v>
      </c>
      <c r="C390">
        <f t="shared" ref="C390:C453" si="56">B390*2*PI()</f>
        <v>0.24127431579569658</v>
      </c>
      <c r="D390" s="1">
        <f t="shared" ref="D390:D453" si="57">B390*$C$3</f>
        <v>2516582.4000000046</v>
      </c>
      <c r="F390" s="5">
        <f t="shared" si="53"/>
        <v>-6.2644180766121957</v>
      </c>
      <c r="G390">
        <f t="shared" si="52"/>
        <v>0.48615985764291875</v>
      </c>
      <c r="H390">
        <f t="shared" ref="H390:H453" si="58">1-COS(C390*$I$2)</f>
        <v>1.7525988203531331</v>
      </c>
      <c r="I390">
        <f t="shared" si="54"/>
        <v>-0.65847932055841552</v>
      </c>
      <c r="J390">
        <f t="shared" ref="J390:J453" si="59">1-COS(C390)</f>
        <v>2.8965721945935385E-2</v>
      </c>
      <c r="K390">
        <f t="shared" si="55"/>
        <v>0.23894022441611104</v>
      </c>
    </row>
    <row r="391" spans="2:11" x14ac:dyDescent="0.15">
      <c r="B391">
        <f t="shared" ref="B391:B454" si="60">B390+0.0001</f>
        <v>3.8500000000000076E-2</v>
      </c>
      <c r="C391">
        <f t="shared" si="56"/>
        <v>0.24190263432641454</v>
      </c>
      <c r="D391" s="1">
        <f t="shared" si="57"/>
        <v>2523136.0000000051</v>
      </c>
      <c r="F391" s="5">
        <f t="shared" si="53"/>
        <v>-6.3034273520448263</v>
      </c>
      <c r="G391">
        <f t="shared" ref="G391:G454" si="61">SQRT(H391^2+I391^2)/SQRT(J391^2+K391^2)/$I$2</f>
        <v>0.48398135643032464</v>
      </c>
      <c r="H391">
        <f t="shared" si="58"/>
        <v>1.7459411454241773</v>
      </c>
      <c r="I391">
        <f t="shared" si="54"/>
        <v>-0.66601186743425711</v>
      </c>
      <c r="J391">
        <f t="shared" si="59"/>
        <v>2.9116044181269118E-2</v>
      </c>
      <c r="K391">
        <f t="shared" si="55"/>
        <v>0.23955029604192229</v>
      </c>
    </row>
    <row r="392" spans="2:11" x14ac:dyDescent="0.15">
      <c r="B392">
        <f t="shared" si="60"/>
        <v>3.8600000000000079E-2</v>
      </c>
      <c r="C392">
        <f t="shared" si="56"/>
        <v>0.24253095285713253</v>
      </c>
      <c r="D392" s="1">
        <f t="shared" si="57"/>
        <v>2529689.6000000052</v>
      </c>
      <c r="F392" s="5">
        <f t="shared" ref="F392:F455" si="62">20*$G$2*LOG(G392)</f>
        <v>-6.3426291365652325</v>
      </c>
      <c r="G392">
        <f t="shared" si="61"/>
        <v>0.48180193866550136</v>
      </c>
      <c r="H392">
        <f t="shared" si="58"/>
        <v>1.7392080827754632</v>
      </c>
      <c r="I392">
        <f t="shared" ref="I392:I455" si="63">SIN(C392*$I$2)</f>
        <v>-0.67347710455473087</v>
      </c>
      <c r="J392">
        <f t="shared" si="59"/>
        <v>2.9266749706212791E-2</v>
      </c>
      <c r="K392">
        <f t="shared" ref="K392:K455" si="64">SIN(C392)</f>
        <v>0.24016027309707041</v>
      </c>
    </row>
    <row r="393" spans="2:11" x14ac:dyDescent="0.15">
      <c r="B393">
        <f t="shared" si="60"/>
        <v>3.8700000000000082E-2</v>
      </c>
      <c r="C393">
        <f t="shared" si="56"/>
        <v>0.24315927138785051</v>
      </c>
      <c r="D393" s="1">
        <f t="shared" si="57"/>
        <v>2536243.2000000053</v>
      </c>
      <c r="F393" s="5">
        <f t="shared" si="62"/>
        <v>-6.3820247066515057</v>
      </c>
      <c r="G393">
        <f t="shared" si="61"/>
        <v>0.47962163437874433</v>
      </c>
      <c r="H393">
        <f t="shared" si="58"/>
        <v>1.7324003128765475</v>
      </c>
      <c r="I393">
        <f t="shared" si="63"/>
        <v>-0.6808742774538743</v>
      </c>
      <c r="J393">
        <f t="shared" si="59"/>
        <v>2.9417838461270218E-2</v>
      </c>
      <c r="K393">
        <f t="shared" si="64"/>
        <v>0.24077015534074614</v>
      </c>
    </row>
    <row r="394" spans="2:11" x14ac:dyDescent="0.15">
      <c r="B394">
        <f t="shared" si="60"/>
        <v>3.8800000000000084E-2</v>
      </c>
      <c r="C394">
        <f t="shared" si="56"/>
        <v>0.24378758991856847</v>
      </c>
      <c r="D394" s="1">
        <f t="shared" si="57"/>
        <v>2542796.8000000054</v>
      </c>
      <c r="F394" s="5">
        <f t="shared" si="62"/>
        <v>-6.4216153549245512</v>
      </c>
      <c r="G394">
        <f t="shared" si="61"/>
        <v>0.47744047359552932</v>
      </c>
      <c r="H394">
        <f t="shared" si="58"/>
        <v>1.7255185237471922</v>
      </c>
      <c r="I394">
        <f t="shared" si="63"/>
        <v>-0.68820263854456054</v>
      </c>
      <c r="J394">
        <f t="shared" si="59"/>
        <v>2.9569310386794001E-2</v>
      </c>
      <c r="K394">
        <f t="shared" si="64"/>
        <v>0.24137994253217757</v>
      </c>
    </row>
    <row r="395" spans="2:11" x14ac:dyDescent="0.15">
      <c r="B395">
        <f t="shared" si="60"/>
        <v>3.8900000000000087E-2</v>
      </c>
      <c r="C395">
        <f t="shared" si="56"/>
        <v>0.24441590844928646</v>
      </c>
      <c r="D395" s="1">
        <f t="shared" si="57"/>
        <v>2549350.4000000055</v>
      </c>
      <c r="F395" s="5">
        <f t="shared" si="62"/>
        <v>-6.4614023904185149</v>
      </c>
      <c r="G395">
        <f t="shared" si="61"/>
        <v>0.47525848633600315</v>
      </c>
      <c r="H395">
        <f t="shared" si="58"/>
        <v>1.7185634108878305</v>
      </c>
      <c r="I395">
        <f t="shared" si="63"/>
        <v>-0.69546144719405312</v>
      </c>
      <c r="J395">
        <f t="shared" si="59"/>
        <v>2.9721165422985307E-2</v>
      </c>
      <c r="K395">
        <f t="shared" si="64"/>
        <v>0.24198963443063043</v>
      </c>
    </row>
    <row r="396" spans="2:11" x14ac:dyDescent="0.15">
      <c r="B396">
        <f t="shared" si="60"/>
        <v>3.900000000000009E-2</v>
      </c>
      <c r="C396">
        <f t="shared" si="56"/>
        <v>0.24504422698000444</v>
      </c>
      <c r="D396" s="1">
        <f t="shared" si="57"/>
        <v>2555904.0000000061</v>
      </c>
      <c r="F396" s="5">
        <f t="shared" si="62"/>
        <v>-6.5013871388569209</v>
      </c>
      <c r="G396">
        <f t="shared" si="61"/>
        <v>0.47307570261447562</v>
      </c>
      <c r="H396">
        <f t="shared" si="58"/>
        <v>1.7115356772092789</v>
      </c>
      <c r="I396">
        <f t="shared" si="63"/>
        <v>-0.70264996979885574</v>
      </c>
      <c r="J396">
        <f t="shared" si="59"/>
        <v>2.9873403509894314E-2</v>
      </c>
      <c r="K396">
        <f t="shared" si="64"/>
        <v>0.24259923079540799</v>
      </c>
    </row>
    <row r="397" spans="2:11" x14ac:dyDescent="0.15">
      <c r="B397">
        <f t="shared" si="60"/>
        <v>3.9100000000000093E-2</v>
      </c>
      <c r="C397">
        <f t="shared" si="56"/>
        <v>0.2456725455107224</v>
      </c>
      <c r="D397" s="1">
        <f t="shared" si="57"/>
        <v>2562457.6000000061</v>
      </c>
      <c r="F397" s="5">
        <f t="shared" si="62"/>
        <v>-6.5415709429347304</v>
      </c>
      <c r="G397">
        <f t="shared" si="61"/>
        <v>0.4708921524389108</v>
      </c>
      <c r="H397">
        <f t="shared" si="58"/>
        <v>1.7044360329616963</v>
      </c>
      <c r="I397">
        <f t="shared" si="63"/>
        <v>-0.70976747985885325</v>
      </c>
      <c r="J397">
        <f t="shared" si="59"/>
        <v>3.0026024587419764E-2</v>
      </c>
      <c r="K397">
        <f t="shared" si="64"/>
        <v>0.24320873138585122</v>
      </c>
    </row>
    <row r="398" spans="2:11" x14ac:dyDescent="0.15">
      <c r="B398">
        <f t="shared" si="60"/>
        <v>3.9200000000000096E-2</v>
      </c>
      <c r="C398">
        <f t="shared" si="56"/>
        <v>0.24630086404144039</v>
      </c>
      <c r="D398" s="1">
        <f t="shared" si="57"/>
        <v>2569011.2000000062</v>
      </c>
      <c r="F398" s="5">
        <f t="shared" si="62"/>
        <v>-6.5819551626064134</v>
      </c>
      <c r="G398">
        <f t="shared" si="61"/>
        <v>0.46870786581041862</v>
      </c>
      <c r="H398">
        <f t="shared" si="58"/>
        <v>1.697265195662804</v>
      </c>
      <c r="I398">
        <f t="shared" si="63"/>
        <v>-0.71681325805073648</v>
      </c>
      <c r="J398">
        <f t="shared" si="59"/>
        <v>3.0179028595309298E-2</v>
      </c>
      <c r="K398">
        <f t="shared" si="64"/>
        <v>0.24381813596133903</v>
      </c>
    </row>
    <row r="399" spans="2:11" x14ac:dyDescent="0.15">
      <c r="B399">
        <f t="shared" si="60"/>
        <v>3.9300000000000099E-2</v>
      </c>
      <c r="C399">
        <f t="shared" si="56"/>
        <v>0.24692918257215835</v>
      </c>
      <c r="D399" s="1">
        <f t="shared" si="57"/>
        <v>2575564.8000000063</v>
      </c>
      <c r="F399" s="5">
        <f t="shared" si="62"/>
        <v>-6.6225411753802224</v>
      </c>
      <c r="G399">
        <f t="shared" si="61"/>
        <v>0.46652287272274778</v>
      </c>
      <c r="H399">
        <f t="shared" si="58"/>
        <v>1.6900238900253706</v>
      </c>
      <c r="I399">
        <f t="shared" si="63"/>
        <v>-0.72378659230069697</v>
      </c>
      <c r="J399">
        <f t="shared" si="59"/>
        <v>3.0332415473159235E-2</v>
      </c>
      <c r="K399">
        <f t="shared" si="64"/>
        <v>0.24442744428128807</v>
      </c>
    </row>
    <row r="400" spans="2:11" x14ac:dyDescent="0.15">
      <c r="B400">
        <f t="shared" si="60"/>
        <v>3.9400000000000102E-2</v>
      </c>
      <c r="C400">
        <f t="shared" si="56"/>
        <v>0.24755750110287633</v>
      </c>
      <c r="D400" s="1">
        <f t="shared" si="57"/>
        <v>2582118.4000000069</v>
      </c>
      <c r="F400" s="5">
        <f t="shared" si="62"/>
        <v>-6.6633303766188288</v>
      </c>
      <c r="G400">
        <f t="shared" si="61"/>
        <v>0.46433720316177718</v>
      </c>
      <c r="H400">
        <f t="shared" si="58"/>
        <v>1.6827128478839692</v>
      </c>
      <c r="I400">
        <f t="shared" si="63"/>
        <v>-0.73068677785639469</v>
      </c>
      <c r="J400">
        <f t="shared" si="59"/>
        <v>3.0486185160415125E-2</v>
      </c>
      <c r="K400">
        <f t="shared" si="64"/>
        <v>0.24503665610515313</v>
      </c>
    </row>
    <row r="401" spans="2:11" x14ac:dyDescent="0.15">
      <c r="B401">
        <f t="shared" si="60"/>
        <v>3.9500000000000104E-2</v>
      </c>
      <c r="C401">
        <f t="shared" si="56"/>
        <v>0.24818581963359432</v>
      </c>
      <c r="D401" s="1">
        <f t="shared" si="57"/>
        <v>2588672.000000007</v>
      </c>
      <c r="F401" s="5">
        <f t="shared" si="62"/>
        <v>-6.7043241798464539</v>
      </c>
      <c r="G401">
        <f t="shared" si="61"/>
        <v>0.46215088710500979</v>
      </c>
      <c r="H401">
        <f t="shared" si="58"/>
        <v>1.6753328081210168</v>
      </c>
      <c r="I401">
        <f t="shared" si="63"/>
        <v>-0.73751311735818093</v>
      </c>
      <c r="J401">
        <f t="shared" si="59"/>
        <v>3.0640337596370859E-2</v>
      </c>
      <c r="K401">
        <f t="shared" si="64"/>
        <v>0.24564577119242698</v>
      </c>
    </row>
    <row r="402" spans="2:11" x14ac:dyDescent="0.15">
      <c r="B402">
        <f t="shared" si="60"/>
        <v>3.9600000000000107E-2</v>
      </c>
      <c r="C402">
        <f t="shared" si="56"/>
        <v>0.24881413816431228</v>
      </c>
      <c r="D402" s="1">
        <f t="shared" si="57"/>
        <v>2595225.6000000071</v>
      </c>
      <c r="F402" s="5">
        <f t="shared" si="62"/>
        <v>-6.7455240170627224</v>
      </c>
      <c r="G402">
        <f t="shared" si="61"/>
        <v>0.45996395452106464</v>
      </c>
      <c r="H402">
        <f t="shared" si="58"/>
        <v>1.6678845165920986</v>
      </c>
      <c r="I402">
        <f t="shared" si="63"/>
        <v>-0.74426492090957697</v>
      </c>
      <c r="J402">
        <f t="shared" si="59"/>
        <v>3.0794872720169675E-2</v>
      </c>
      <c r="K402">
        <f t="shared" si="64"/>
        <v>0.24625478930264061</v>
      </c>
    </row>
    <row r="403" spans="2:11" x14ac:dyDescent="0.15">
      <c r="B403">
        <f t="shared" si="60"/>
        <v>3.970000000000011E-2</v>
      </c>
      <c r="C403">
        <f t="shared" si="56"/>
        <v>0.24944245669503026</v>
      </c>
      <c r="D403" s="1">
        <f t="shared" si="57"/>
        <v>2601779.2000000072</v>
      </c>
      <c r="F403" s="5">
        <f t="shared" si="62"/>
        <v>-6.7869313390633543</v>
      </c>
      <c r="G403">
        <f t="shared" si="61"/>
        <v>0.4577764353691709</v>
      </c>
      <c r="H403">
        <f t="shared" si="58"/>
        <v>1.6603687260505886</v>
      </c>
      <c r="I403">
        <f t="shared" si="63"/>
        <v>-0.75094150614699851</v>
      </c>
      <c r="J403">
        <f t="shared" si="59"/>
        <v>3.0949790470803484E-2</v>
      </c>
      <c r="K403">
        <f t="shared" si="64"/>
        <v>0.24686371019536338</v>
      </c>
    </row>
    <row r="404" spans="2:11" x14ac:dyDescent="0.15">
      <c r="B404">
        <f t="shared" si="60"/>
        <v>3.9800000000000113E-2</v>
      </c>
      <c r="C404">
        <f t="shared" si="56"/>
        <v>0.25007077522574822</v>
      </c>
      <c r="D404" s="1">
        <f t="shared" si="57"/>
        <v>2608332.8000000073</v>
      </c>
      <c r="F404" s="5">
        <f t="shared" si="62"/>
        <v>-6.8285476157679081</v>
      </c>
      <c r="G404">
        <f t="shared" si="61"/>
        <v>0.45558835959866167</v>
      </c>
      <c r="H404">
        <f t="shared" si="58"/>
        <v>1.6527861960715755</v>
      </c>
      <c r="I404">
        <f t="shared" si="63"/>
        <v>-0.75754219830871639</v>
      </c>
      <c r="J404">
        <f t="shared" si="59"/>
        <v>3.110509078711321E-2</v>
      </c>
      <c r="K404">
        <f t="shared" si="64"/>
        <v>0.24747253363020288</v>
      </c>
    </row>
    <row r="405" spans="2:11" x14ac:dyDescent="0.15">
      <c r="B405">
        <f t="shared" si="60"/>
        <v>3.9900000000000116E-2</v>
      </c>
      <c r="C405">
        <f t="shared" si="56"/>
        <v>0.25069909375646621</v>
      </c>
      <c r="D405" s="1">
        <f t="shared" si="57"/>
        <v>2614886.4000000078</v>
      </c>
      <c r="F405" s="5">
        <f t="shared" si="62"/>
        <v>-6.8703743365547787</v>
      </c>
      <c r="G405">
        <f t="shared" si="61"/>
        <v>0.45339975714846714</v>
      </c>
      <c r="H405">
        <f t="shared" si="58"/>
        <v>1.645137692975094</v>
      </c>
      <c r="I405">
        <f t="shared" si="63"/>
        <v>-0.76406633030305249</v>
      </c>
      <c r="J405">
        <f t="shared" si="59"/>
        <v>3.1260773607788783E-2</v>
      </c>
      <c r="K405">
        <f t="shared" si="64"/>
        <v>0.24808125936680536</v>
      </c>
    </row>
    <row r="406" spans="2:11" x14ac:dyDescent="0.15">
      <c r="B406">
        <f t="shared" si="60"/>
        <v>4.0000000000000119E-2</v>
      </c>
      <c r="C406">
        <f t="shared" si="56"/>
        <v>0.25132741228718419</v>
      </c>
      <c r="D406" s="1">
        <f t="shared" si="57"/>
        <v>2621440.0000000079</v>
      </c>
      <c r="F406" s="5">
        <f t="shared" si="62"/>
        <v>-6.912413010603581</v>
      </c>
      <c r="G406">
        <f t="shared" si="61"/>
        <v>0.45121065794661025</v>
      </c>
      <c r="H406">
        <f t="shared" si="58"/>
        <v>1.6374239897486806</v>
      </c>
      <c r="I406">
        <f t="shared" si="63"/>
        <v>-0.77051324277579669</v>
      </c>
      <c r="J406">
        <f t="shared" si="59"/>
        <v>3.1416838871369035E-2</v>
      </c>
      <c r="K406">
        <f t="shared" si="64"/>
        <v>0.24868988716485549</v>
      </c>
    </row>
    <row r="407" spans="2:11" x14ac:dyDescent="0.15">
      <c r="B407">
        <f t="shared" si="60"/>
        <v>4.0100000000000122E-2</v>
      </c>
      <c r="C407">
        <f t="shared" si="56"/>
        <v>0.25195573081790218</v>
      </c>
      <c r="D407" s="1">
        <f t="shared" si="57"/>
        <v>2627993.600000008</v>
      </c>
      <c r="F407" s="5">
        <f t="shared" si="62"/>
        <v>-6.9546651672451905</v>
      </c>
      <c r="G407">
        <f t="shared" si="61"/>
        <v>0.44902109190970074</v>
      </c>
      <c r="H407">
        <f t="shared" si="58"/>
        <v>1.6296458659692505</v>
      </c>
      <c r="I407">
        <f t="shared" si="63"/>
        <v>-0.77688228417684524</v>
      </c>
      <c r="J407">
        <f t="shared" si="59"/>
        <v>3.1573286516241916E-2</v>
      </c>
      <c r="K407">
        <f t="shared" si="64"/>
        <v>0.24929841678407666</v>
      </c>
    </row>
    <row r="408" spans="2:11" x14ac:dyDescent="0.15">
      <c r="B408">
        <f t="shared" si="60"/>
        <v>4.0200000000000125E-2</v>
      </c>
      <c r="C408">
        <f t="shared" si="56"/>
        <v>0.25258404934862017</v>
      </c>
      <c r="D408" s="1">
        <f t="shared" si="57"/>
        <v>2634547.2000000081</v>
      </c>
      <c r="F408" s="5">
        <f t="shared" si="62"/>
        <v>-6.9971323563196011</v>
      </c>
      <c r="G408">
        <f t="shared" si="61"/>
        <v>0.44683108894243045</v>
      </c>
      <c r="H408">
        <f t="shared" si="58"/>
        <v>1.6218041077243113</v>
      </c>
      <c r="I408">
        <f t="shared" si="63"/>
        <v>-0.78317281082604817</v>
      </c>
      <c r="J408">
        <f t="shared" si="59"/>
        <v>3.1730116480644388E-2</v>
      </c>
      <c r="K408">
        <f t="shared" si="64"/>
        <v>0.24990684798423102</v>
      </c>
    </row>
    <row r="409" spans="2:11" x14ac:dyDescent="0.15">
      <c r="B409">
        <f t="shared" si="60"/>
        <v>4.0300000000000127E-2</v>
      </c>
      <c r="C409">
        <f t="shared" si="56"/>
        <v>0.25321236787933815</v>
      </c>
      <c r="D409" s="1">
        <f t="shared" si="57"/>
        <v>2641100.8000000082</v>
      </c>
      <c r="F409" s="5">
        <f t="shared" si="62"/>
        <v>-7.0398161485418136</v>
      </c>
      <c r="G409">
        <f t="shared" si="61"/>
        <v>0.44464067893706871</v>
      </c>
      <c r="H409">
        <f t="shared" si="58"/>
        <v>1.6138995075325173</v>
      </c>
      <c r="I409">
        <f t="shared" si="63"/>
        <v>-0.78938418697826263</v>
      </c>
      <c r="J409">
        <f t="shared" si="59"/>
        <v>3.1887328702662421E-2</v>
      </c>
      <c r="K409">
        <f t="shared" si="64"/>
        <v>0.25051518052511951</v>
      </c>
    </row>
    <row r="410" spans="2:11" x14ac:dyDescent="0.15">
      <c r="B410">
        <f t="shared" si="60"/>
        <v>4.040000000000013E-2</v>
      </c>
      <c r="C410">
        <f t="shared" si="56"/>
        <v>0.25384068641005608</v>
      </c>
      <c r="D410" s="1">
        <f t="shared" si="57"/>
        <v>2647654.4000000088</v>
      </c>
      <c r="F410" s="5">
        <f t="shared" si="62"/>
        <v>-7.0827181358759894</v>
      </c>
      <c r="G410">
        <f t="shared" si="61"/>
        <v>0.44244989177295868</v>
      </c>
      <c r="H410">
        <f t="shared" si="58"/>
        <v>1.6059328642635764</v>
      </c>
      <c r="I410">
        <f t="shared" si="63"/>
        <v>-0.79551578488760266</v>
      </c>
      <c r="J410">
        <f t="shared" si="59"/>
        <v>3.2044923120231106E-2</v>
      </c>
      <c r="K410">
        <f t="shared" si="64"/>
        <v>0.25112341416658213</v>
      </c>
    </row>
    <row r="411" spans="2:11" x14ac:dyDescent="0.15">
      <c r="B411">
        <f t="shared" si="60"/>
        <v>4.0500000000000133E-2</v>
      </c>
      <c r="C411">
        <f t="shared" si="56"/>
        <v>0.25446900494077407</v>
      </c>
      <c r="D411" s="1">
        <f t="shared" si="57"/>
        <v>2654208.0000000088</v>
      </c>
      <c r="F411" s="5">
        <f t="shared" si="62"/>
        <v>-7.1258399319180965</v>
      </c>
      <c r="G411">
        <f t="shared" si="61"/>
        <v>0.44025875731601305</v>
      </c>
      <c r="H411">
        <f t="shared" si="58"/>
        <v>1.5979049830575085</v>
      </c>
      <c r="I411">
        <f t="shared" si="63"/>
        <v>-0.8015669848708844</v>
      </c>
      <c r="J411">
        <f t="shared" si="59"/>
        <v>3.2202899671134766E-2</v>
      </c>
      <c r="K411">
        <f t="shared" si="64"/>
        <v>0.2517315486684979</v>
      </c>
    </row>
    <row r="412" spans="2:11" x14ac:dyDescent="0.15">
      <c r="B412">
        <f t="shared" si="60"/>
        <v>4.0600000000000136E-2</v>
      </c>
      <c r="C412">
        <f t="shared" si="56"/>
        <v>0.25509732347149205</v>
      </c>
      <c r="D412" s="1">
        <f t="shared" si="57"/>
        <v>2660761.6000000089</v>
      </c>
      <c r="F412" s="5">
        <f t="shared" si="62"/>
        <v>-7.1691831722872292</v>
      </c>
      <c r="G412">
        <f t="shared" si="61"/>
        <v>0.43806730541821171</v>
      </c>
      <c r="H412">
        <f t="shared" si="58"/>
        <v>1.5898166752432812</v>
      </c>
      <c r="I412">
        <f t="shared" si="63"/>
        <v>-0.80753717537024994</v>
      </c>
      <c r="J412">
        <f t="shared" si="59"/>
        <v>3.2361258293006623E-2</v>
      </c>
      <c r="K412">
        <f t="shared" si="64"/>
        <v>0.25233958379078486</v>
      </c>
    </row>
    <row r="413" spans="2:11" x14ac:dyDescent="0.15">
      <c r="B413">
        <f t="shared" si="60"/>
        <v>4.0700000000000139E-2</v>
      </c>
      <c r="C413">
        <f t="shared" si="56"/>
        <v>0.25572564200221004</v>
      </c>
      <c r="D413" s="1">
        <f t="shared" si="57"/>
        <v>2667315.200000009</v>
      </c>
      <c r="F413" s="5">
        <f t="shared" si="62"/>
        <v>-7.2127495150259326</v>
      </c>
      <c r="G413">
        <f t="shared" si="61"/>
        <v>0.43587556591709775</v>
      </c>
      <c r="H413">
        <f t="shared" si="58"/>
        <v>1.5816687582568094</v>
      </c>
      <c r="I413">
        <f t="shared" si="63"/>
        <v>-0.81342575301497644</v>
      </c>
      <c r="J413">
        <f t="shared" si="59"/>
        <v>3.2519998923329241E-2</v>
      </c>
      <c r="K413">
        <f t="shared" si="64"/>
        <v>0.25294751929340048</v>
      </c>
    </row>
    <row r="414" spans="2:11" x14ac:dyDescent="0.15">
      <c r="B414">
        <f t="shared" si="60"/>
        <v>4.0800000000000142E-2</v>
      </c>
      <c r="C414">
        <f t="shared" si="56"/>
        <v>0.25635396053292803</v>
      </c>
      <c r="D414" s="1">
        <f t="shared" si="57"/>
        <v>2673868.8000000091</v>
      </c>
      <c r="F414" s="5">
        <f t="shared" si="62"/>
        <v>-7.2565406410096864</v>
      </c>
      <c r="G414">
        <f t="shared" si="61"/>
        <v>0.43368356863527602</v>
      </c>
      <c r="H414">
        <f t="shared" si="58"/>
        <v>1.5734620555583438</v>
      </c>
      <c r="I414">
        <f t="shared" si="63"/>
        <v>-0.81923212268245382</v>
      </c>
      <c r="J414">
        <f t="shared" si="59"/>
        <v>3.2679121499434416E-2</v>
      </c>
      <c r="K414">
        <f t="shared" si="64"/>
        <v>0.2535553549363414</v>
      </c>
    </row>
    <row r="415" spans="2:11" x14ac:dyDescent="0.15">
      <c r="B415">
        <f t="shared" si="60"/>
        <v>4.0900000000000145E-2</v>
      </c>
      <c r="C415">
        <f t="shared" si="56"/>
        <v>0.25698227906364601</v>
      </c>
      <c r="D415" s="1">
        <f t="shared" si="57"/>
        <v>2680422.4000000097</v>
      </c>
      <c r="F415" s="5">
        <f t="shared" si="62"/>
        <v>-7.3005582543658543</v>
      </c>
      <c r="G415">
        <f t="shared" si="61"/>
        <v>0.4314913433799108</v>
      </c>
      <c r="H415">
        <f t="shared" si="58"/>
        <v>1.5651973965492476</v>
      </c>
      <c r="I415">
        <f t="shared" si="63"/>
        <v>-0.82495569755833109</v>
      </c>
      <c r="J415">
        <f t="shared" si="59"/>
        <v>3.2838625958503065E-2</v>
      </c>
      <c r="K415">
        <f t="shared" si="64"/>
        <v>0.25416309047964375</v>
      </c>
    </row>
    <row r="416" spans="2:11" x14ac:dyDescent="0.15">
      <c r="B416">
        <f t="shared" si="60"/>
        <v>4.1000000000000147E-2</v>
      </c>
      <c r="C416">
        <f t="shared" si="56"/>
        <v>0.25761059759436394</v>
      </c>
      <c r="D416" s="1">
        <f t="shared" si="57"/>
        <v>2686976.0000000098</v>
      </c>
      <c r="F416" s="5">
        <f t="shared" si="62"/>
        <v>-7.3448040829023515</v>
      </c>
      <c r="G416">
        <f t="shared" si="61"/>
        <v>0.42929891994222458</v>
      </c>
      <c r="H416">
        <f t="shared" si="58"/>
        <v>1.5568756164881761</v>
      </c>
      <c r="I416">
        <f t="shared" si="63"/>
        <v>-0.83059589919582066</v>
      </c>
      <c r="J416">
        <f t="shared" si="59"/>
        <v>3.2998512237565225E-2</v>
      </c>
      <c r="K416">
        <f t="shared" si="64"/>
        <v>0.25477072568338305</v>
      </c>
    </row>
    <row r="417" spans="2:11" x14ac:dyDescent="0.15">
      <c r="B417">
        <f t="shared" si="60"/>
        <v>4.110000000000015E-2</v>
      </c>
      <c r="C417">
        <f t="shared" si="56"/>
        <v>0.25823891612508193</v>
      </c>
      <c r="D417" s="1">
        <f t="shared" si="57"/>
        <v>2693529.6000000099</v>
      </c>
      <c r="F417" s="5">
        <f t="shared" si="62"/>
        <v>-7.3892798785463238</v>
      </c>
      <c r="G417">
        <f t="shared" si="61"/>
        <v>0.42710632809699567</v>
      </c>
      <c r="H417">
        <f t="shared" si="58"/>
        <v>1.5484975564066581</v>
      </c>
      <c r="I417">
        <f t="shared" si="63"/>
        <v>-0.83615215757416128</v>
      </c>
      <c r="J417">
        <f t="shared" si="59"/>
        <v>3.3158780273500388E-2</v>
      </c>
      <c r="K417">
        <f t="shared" si="64"/>
        <v>0.25537826030767469</v>
      </c>
    </row>
    <row r="418" spans="2:11" x14ac:dyDescent="0.15">
      <c r="B418">
        <f t="shared" si="60"/>
        <v>4.1200000000000153E-2</v>
      </c>
      <c r="C418">
        <f t="shared" si="56"/>
        <v>0.25886723465579992</v>
      </c>
      <c r="D418" s="1">
        <f t="shared" si="57"/>
        <v>2700083.20000001</v>
      </c>
      <c r="F418" s="5">
        <f t="shared" si="62"/>
        <v>-7.4339874177930376</v>
      </c>
      <c r="G418">
        <f t="shared" si="61"/>
        <v>0.42491359760205966</v>
      </c>
      <c r="H418">
        <f t="shared" si="58"/>
        <v>1.5400640630241029</v>
      </c>
      <c r="I418">
        <f t="shared" si="63"/>
        <v>-0.84162391115622293</v>
      </c>
      <c r="J418">
        <f t="shared" si="59"/>
        <v>3.3319430003037276E-2</v>
      </c>
      <c r="K418">
        <f t="shared" si="64"/>
        <v>0.25598569411267358</v>
      </c>
    </row>
    <row r="419" spans="2:11" x14ac:dyDescent="0.15">
      <c r="B419">
        <f t="shared" si="60"/>
        <v>4.1300000000000156E-2</v>
      </c>
      <c r="C419">
        <f t="shared" si="56"/>
        <v>0.2594955531865179</v>
      </c>
      <c r="D419" s="1">
        <f t="shared" si="57"/>
        <v>2706636.8000000101</v>
      </c>
      <c r="F419" s="5">
        <f t="shared" si="62"/>
        <v>-7.4789285021653908</v>
      </c>
      <c r="G419">
        <f t="shared" si="61"/>
        <v>0.42272075819780758</v>
      </c>
      <c r="H419">
        <f t="shared" si="58"/>
        <v>1.5315759886622247</v>
      </c>
      <c r="I419">
        <f t="shared" si="63"/>
        <v>-0.84701060694526031</v>
      </c>
      <c r="J419">
        <f t="shared" si="59"/>
        <v>3.3480461362753955E-2</v>
      </c>
      <c r="K419">
        <f t="shared" si="64"/>
        <v>0.25659302685857449</v>
      </c>
    </row>
    <row r="420" spans="2:11" x14ac:dyDescent="0.15">
      <c r="B420">
        <f t="shared" si="60"/>
        <v>4.1400000000000159E-2</v>
      </c>
      <c r="C420">
        <f t="shared" si="56"/>
        <v>0.26012387171723589</v>
      </c>
      <c r="D420" s="1">
        <f t="shared" si="57"/>
        <v>2713190.4000000106</v>
      </c>
      <c r="F420" s="5">
        <f t="shared" si="62"/>
        <v>-7.5241049586842408</v>
      </c>
      <c r="G420">
        <f t="shared" si="61"/>
        <v>0.42052783960668733</v>
      </c>
      <c r="H420">
        <f t="shared" si="58"/>
        <v>1.5230341911589043</v>
      </c>
      <c r="I420">
        <f t="shared" si="63"/>
        <v>-0.85231170054080019</v>
      </c>
      <c r="J420">
        <f t="shared" si="59"/>
        <v>3.3641874289077833E-2</v>
      </c>
      <c r="K420">
        <f t="shared" si="64"/>
        <v>0.25720025830561205</v>
      </c>
    </row>
    <row r="421" spans="2:11" x14ac:dyDescent="0.15">
      <c r="B421">
        <f t="shared" si="60"/>
        <v>4.1500000000000162E-2</v>
      </c>
      <c r="C421">
        <f t="shared" si="56"/>
        <v>0.26075219024795382</v>
      </c>
      <c r="D421" s="1">
        <f t="shared" si="57"/>
        <v>2719744.0000000107</v>
      </c>
      <c r="F421" s="5">
        <f t="shared" si="62"/>
        <v>-7.5695186403499264</v>
      </c>
      <c r="G421">
        <f t="shared" si="61"/>
        <v>0.41833487153270421</v>
      </c>
      <c r="H421">
        <f t="shared" si="58"/>
        <v>1.5144395337814931</v>
      </c>
      <c r="I421">
        <f t="shared" si="63"/>
        <v>-0.85752665619366031</v>
      </c>
      <c r="J421">
        <f t="shared" si="59"/>
        <v>3.3803668718285551E-2</v>
      </c>
      <c r="K421">
        <f t="shared" si="64"/>
        <v>0.2578073882140608</v>
      </c>
    </row>
    <row r="422" spans="2:11" x14ac:dyDescent="0.15">
      <c r="B422">
        <f t="shared" si="60"/>
        <v>4.1600000000000165E-2</v>
      </c>
      <c r="C422">
        <f t="shared" si="56"/>
        <v>0.26138050877867181</v>
      </c>
      <c r="D422" s="1">
        <f t="shared" si="57"/>
        <v>2726297.6000000108</v>
      </c>
      <c r="F422" s="5">
        <f t="shared" si="62"/>
        <v>-7.6151714266352721</v>
      </c>
      <c r="G422">
        <f t="shared" si="61"/>
        <v>0.41614188366092136</v>
      </c>
      <c r="H422">
        <f t="shared" si="58"/>
        <v>1.505792885139565</v>
      </c>
      <c r="I422">
        <f t="shared" si="63"/>
        <v>-0.86265494686009592</v>
      </c>
      <c r="J422">
        <f t="shared" si="59"/>
        <v>3.3965844586503202E-2</v>
      </c>
      <c r="K422">
        <f t="shared" si="64"/>
        <v>0.25841441634423568</v>
      </c>
    </row>
    <row r="423" spans="2:11" x14ac:dyDescent="0.15">
      <c r="B423">
        <f t="shared" si="60"/>
        <v>4.1700000000000167E-2</v>
      </c>
      <c r="C423">
        <f t="shared" si="56"/>
        <v>0.26200882730938979</v>
      </c>
      <c r="D423" s="1">
        <f t="shared" si="57"/>
        <v>2732851.2000000109</v>
      </c>
      <c r="F423" s="5">
        <f t="shared" si="62"/>
        <v>-7.6610652239903834</v>
      </c>
      <c r="G423">
        <f t="shared" si="61"/>
        <v>0.41394890565696341</v>
      </c>
      <c r="H423">
        <f t="shared" si="58"/>
        <v>1.4970951190971364</v>
      </c>
      <c r="I423">
        <f t="shared" si="63"/>
        <v>-0.86769605425506213</v>
      </c>
      <c r="J423">
        <f t="shared" si="59"/>
        <v>3.4128401829706445E-2</v>
      </c>
      <c r="K423">
        <f t="shared" si="64"/>
        <v>0.25902134245649139</v>
      </c>
    </row>
    <row r="424" spans="2:11" x14ac:dyDescent="0.15">
      <c r="B424">
        <f t="shared" si="60"/>
        <v>4.180000000000017E-2</v>
      </c>
      <c r="C424">
        <f t="shared" si="56"/>
        <v>0.26263714584010778</v>
      </c>
      <c r="D424" s="1">
        <f t="shared" si="57"/>
        <v>2739404.800000011</v>
      </c>
      <c r="F424" s="5">
        <f t="shared" si="62"/>
        <v>-7.7072019663596443</v>
      </c>
      <c r="G424">
        <f t="shared" si="61"/>
        <v>0.41175596716651747</v>
      </c>
      <c r="H424">
        <f t="shared" si="58"/>
        <v>1.4883471146843468</v>
      </c>
      <c r="I424">
        <f t="shared" si="63"/>
        <v>-0.87264946890459605</v>
      </c>
      <c r="J424">
        <f t="shared" si="59"/>
        <v>3.429134038372017E-2</v>
      </c>
      <c r="K424">
        <f t="shared" si="64"/>
        <v>0.25962816631122326</v>
      </c>
    </row>
    <row r="425" spans="2:11" x14ac:dyDescent="0.15">
      <c r="B425">
        <f t="shared" si="60"/>
        <v>4.1900000000000173E-2</v>
      </c>
      <c r="C425">
        <f t="shared" si="56"/>
        <v>0.26326546437082576</v>
      </c>
      <c r="D425" s="1">
        <f t="shared" si="57"/>
        <v>2745958.4000000115</v>
      </c>
      <c r="F425" s="5">
        <f t="shared" si="62"/>
        <v>-7.7535836157112037</v>
      </c>
      <c r="G425">
        <f t="shared" si="61"/>
        <v>0.40956309781483641</v>
      </c>
      <c r="H425">
        <f t="shared" si="58"/>
        <v>1.4795497560086206</v>
      </c>
      <c r="I425">
        <f t="shared" si="63"/>
        <v>-0.87751469019730521</v>
      </c>
      <c r="J425">
        <f t="shared" si="59"/>
        <v>3.4454660184218833E-2</v>
      </c>
      <c r="K425">
        <f t="shared" si="64"/>
        <v>0.26023488766886682</v>
      </c>
    </row>
    <row r="426" spans="2:11" x14ac:dyDescent="0.15">
      <c r="B426">
        <f t="shared" si="60"/>
        <v>4.2000000000000176E-2</v>
      </c>
      <c r="C426">
        <f t="shared" si="56"/>
        <v>0.26389378290154375</v>
      </c>
      <c r="D426" s="1">
        <f t="shared" si="57"/>
        <v>2752512.0000000116</v>
      </c>
      <c r="F426" s="5">
        <f t="shared" si="62"/>
        <v>-7.8002121625793306</v>
      </c>
      <c r="G426">
        <f t="shared" si="61"/>
        <v>0.40737032720624283</v>
      </c>
      <c r="H426">
        <f t="shared" si="58"/>
        <v>1.4707039321653168</v>
      </c>
      <c r="I426">
        <f t="shared" si="63"/>
        <v>-0.88229122643496172</v>
      </c>
      <c r="J426">
        <f t="shared" si="59"/>
        <v>3.4618361166726452E-2</v>
      </c>
      <c r="K426">
        <f t="shared" si="64"/>
        <v>0.260841506289898</v>
      </c>
    </row>
    <row r="427" spans="2:11" x14ac:dyDescent="0.15">
      <c r="B427">
        <f t="shared" si="60"/>
        <v>4.2100000000000179E-2</v>
      </c>
      <c r="C427">
        <f t="shared" si="56"/>
        <v>0.26452210143226168</v>
      </c>
      <c r="D427" s="1">
        <f t="shared" si="57"/>
        <v>2759065.6000000117</v>
      </c>
      <c r="F427" s="5">
        <f t="shared" si="62"/>
        <v>-7.8470896266200612</v>
      </c>
      <c r="G427">
        <f t="shared" si="61"/>
        <v>0.40517768492363226</v>
      </c>
      <c r="H427">
        <f t="shared" si="58"/>
        <v>1.461810537147874</v>
      </c>
      <c r="I427">
        <f t="shared" si="63"/>
        <v>-0.88697859488219444</v>
      </c>
      <c r="J427">
        <f t="shared" si="59"/>
        <v>3.4782443266616281E-2</v>
      </c>
      <c r="K427">
        <f t="shared" si="64"/>
        <v>0.26144802193483341</v>
      </c>
    </row>
    <row r="428" spans="2:11" x14ac:dyDescent="0.15">
      <c r="B428">
        <f t="shared" si="60"/>
        <v>4.2200000000000182E-2</v>
      </c>
      <c r="C428">
        <f t="shared" si="56"/>
        <v>0.26515041996297967</v>
      </c>
      <c r="D428" s="1">
        <f t="shared" si="57"/>
        <v>2765619.2000000118</v>
      </c>
      <c r="F428" s="5">
        <f t="shared" si="62"/>
        <v>-7.8942180571804581</v>
      </c>
      <c r="G428">
        <f t="shared" si="61"/>
        <v>0.40298520052797804</v>
      </c>
      <c r="H428">
        <f t="shared" si="58"/>
        <v>1.4528704697574568</v>
      </c>
      <c r="I428">
        <f t="shared" si="63"/>
        <v>-0.89157632181527813</v>
      </c>
      <c r="J428">
        <f t="shared" si="59"/>
        <v>3.4946906419111468E-2</v>
      </c>
      <c r="K428">
        <f t="shared" si="64"/>
        <v>0.26205443436423032</v>
      </c>
    </row>
    <row r="429" spans="2:11" x14ac:dyDescent="0.15">
      <c r="B429">
        <f t="shared" si="60"/>
        <v>4.2300000000000185E-2</v>
      </c>
      <c r="C429">
        <f t="shared" si="56"/>
        <v>0.26577873849369765</v>
      </c>
      <c r="D429" s="1">
        <f t="shared" si="57"/>
        <v>2772172.8000000119</v>
      </c>
      <c r="F429" s="5">
        <f t="shared" si="62"/>
        <v>-7.9415995338819299</v>
      </c>
      <c r="G429">
        <f t="shared" si="61"/>
        <v>0.40079290355783675</v>
      </c>
      <c r="H429">
        <f t="shared" si="58"/>
        <v>1.4438846335121236</v>
      </c>
      <c r="I429">
        <f t="shared" si="63"/>
        <v>-0.89608394257000701</v>
      </c>
      <c r="J429">
        <f t="shared" si="59"/>
        <v>3.5111750559284394E-2</v>
      </c>
      <c r="K429">
        <f t="shared" si="64"/>
        <v>0.26266074333868672</v>
      </c>
    </row>
    <row r="430" spans="2:11" x14ac:dyDescent="0.15">
      <c r="B430">
        <f t="shared" si="60"/>
        <v>4.2400000000000188E-2</v>
      </c>
      <c r="C430">
        <f t="shared" si="56"/>
        <v>0.26640705702441564</v>
      </c>
      <c r="D430" s="1">
        <f t="shared" si="57"/>
        <v>2778726.4000000125</v>
      </c>
      <c r="F430" s="5">
        <f t="shared" si="62"/>
        <v>-7.9892361672180314</v>
      </c>
      <c r="G430">
        <f t="shared" si="61"/>
        <v>0.39860082352885368</v>
      </c>
      <c r="H430">
        <f t="shared" si="58"/>
        <v>1.4348539365555113</v>
      </c>
      <c r="I430">
        <f t="shared" si="63"/>
        <v>-0.90050100158865742</v>
      </c>
      <c r="J430">
        <f t="shared" si="59"/>
        <v>3.5276975622057449E-2</v>
      </c>
      <c r="K430">
        <f t="shared" si="64"/>
        <v>0.26326694861884137</v>
      </c>
    </row>
    <row r="431" spans="2:11" x14ac:dyDescent="0.15">
      <c r="B431">
        <f t="shared" si="60"/>
        <v>4.250000000000019E-2</v>
      </c>
      <c r="C431">
        <f t="shared" si="56"/>
        <v>0.26703537555513363</v>
      </c>
      <c r="D431" s="1">
        <f t="shared" si="57"/>
        <v>2785280.0000000126</v>
      </c>
      <c r="F431" s="5">
        <f t="shared" si="62"/>
        <v>-8.0371300991671504</v>
      </c>
      <c r="G431">
        <f t="shared" si="61"/>
        <v>0.39640898993326901</v>
      </c>
      <c r="H431">
        <f t="shared" si="58"/>
        <v>1.4257792915650553</v>
      </c>
      <c r="I431">
        <f t="shared" si="63"/>
        <v>-0.90482705246602768</v>
      </c>
      <c r="J431">
        <f t="shared" si="59"/>
        <v>3.5442581542202256E-2</v>
      </c>
      <c r="K431">
        <f t="shared" si="64"/>
        <v>0.26387304996537403</v>
      </c>
    </row>
    <row r="432" spans="2:11" x14ac:dyDescent="0.15">
      <c r="B432">
        <f t="shared" si="60"/>
        <v>4.2600000000000193E-2</v>
      </c>
      <c r="C432">
        <f t="shared" si="56"/>
        <v>0.26766369408585161</v>
      </c>
      <c r="D432" s="1">
        <f t="shared" si="57"/>
        <v>2791833.6000000127</v>
      </c>
      <c r="F432" s="5">
        <f t="shared" si="62"/>
        <v>-8.0852835038205626</v>
      </c>
      <c r="G432">
        <f t="shared" si="61"/>
        <v>0.39421743223942496</v>
      </c>
      <c r="H432">
        <f t="shared" si="58"/>
        <v>1.41666161565975</v>
      </c>
      <c r="I432">
        <f t="shared" si="63"/>
        <v>-0.90906165799455363</v>
      </c>
      <c r="J432">
        <f t="shared" si="59"/>
        <v>3.5608568254340112E-2</v>
      </c>
      <c r="K432">
        <f t="shared" si="64"/>
        <v>0.26447904713900555</v>
      </c>
    </row>
    <row r="433" spans="2:11" x14ac:dyDescent="0.15">
      <c r="B433">
        <f t="shared" si="60"/>
        <v>4.2700000000000196E-2</v>
      </c>
      <c r="C433">
        <f t="shared" si="56"/>
        <v>0.26829201261656954</v>
      </c>
      <c r="D433" s="1">
        <f t="shared" si="57"/>
        <v>2798387.2000000128</v>
      </c>
      <c r="F433" s="5">
        <f t="shared" si="62"/>
        <v>-8.1336985880262738</v>
      </c>
      <c r="G433">
        <f t="shared" si="61"/>
        <v>0.39202617989127331</v>
      </c>
      <c r="H433">
        <f t="shared" si="58"/>
        <v>1.4075018303074631</v>
      </c>
      <c r="I433">
        <f t="shared" si="63"/>
        <v>-0.91320439020849409</v>
      </c>
      <c r="J433">
        <f t="shared" si="59"/>
        <v>3.5774935692942322E-2</v>
      </c>
      <c r="K433">
        <f t="shared" si="64"/>
        <v>0.26508493990049775</v>
      </c>
    </row>
    <row r="434" spans="2:11" x14ac:dyDescent="0.15">
      <c r="B434">
        <f t="shared" si="60"/>
        <v>4.2800000000000199E-2</v>
      </c>
      <c r="C434">
        <f t="shared" si="56"/>
        <v>0.26892033114728753</v>
      </c>
      <c r="D434" s="1">
        <f t="shared" si="57"/>
        <v>2804940.8000000129</v>
      </c>
      <c r="F434" s="5">
        <f t="shared" si="62"/>
        <v>-8.1823775920491961</v>
      </c>
      <c r="G434">
        <f t="shared" si="61"/>
        <v>0.38983526230788296</v>
      </c>
      <c r="H434">
        <f t="shared" si="58"/>
        <v>1.3983008612318049</v>
      </c>
      <c r="I434">
        <f t="shared" si="63"/>
        <v>-0.91725483042718425</v>
      </c>
      <c r="J434">
        <f t="shared" si="59"/>
        <v>3.5941683792329537E-2</v>
      </c>
      <c r="K434">
        <f t="shared" si="64"/>
        <v>0.2656907280106538</v>
      </c>
    </row>
    <row r="435" spans="2:11" x14ac:dyDescent="0.15">
      <c r="B435">
        <f t="shared" si="60"/>
        <v>4.2900000000000202E-2</v>
      </c>
      <c r="C435">
        <f t="shared" si="56"/>
        <v>0.26954864967800551</v>
      </c>
      <c r="D435" s="1">
        <f t="shared" si="57"/>
        <v>2811494.4000000134</v>
      </c>
      <c r="F435" s="5">
        <f t="shared" si="62"/>
        <v>-8.2313227902480808</v>
      </c>
      <c r="G435">
        <f t="shared" si="61"/>
        <v>0.38764470888294922</v>
      </c>
      <c r="H435">
        <f t="shared" si="58"/>
        <v>1.3890596383185747</v>
      </c>
      <c r="I435">
        <f t="shared" si="63"/>
        <v>-0.92121256929734718</v>
      </c>
      <c r="J435">
        <f t="shared" si="59"/>
        <v>3.6108812486672193E-2</v>
      </c>
      <c r="K435">
        <f t="shared" si="64"/>
        <v>0.26629641123031822</v>
      </c>
    </row>
    <row r="436" spans="2:11" x14ac:dyDescent="0.15">
      <c r="B436">
        <f t="shared" si="60"/>
        <v>4.3000000000000205E-2</v>
      </c>
      <c r="C436">
        <f t="shared" si="56"/>
        <v>0.2701769682087235</v>
      </c>
      <c r="D436" s="1">
        <f t="shared" si="57"/>
        <v>2818048.0000000135</v>
      </c>
      <c r="F436" s="5">
        <f t="shared" si="62"/>
        <v>-8.2805364917697659</v>
      </c>
      <c r="G436">
        <f t="shared" si="61"/>
        <v>0.38545454898430326</v>
      </c>
      <c r="H436">
        <f t="shared" si="58"/>
        <v>1.3797790955217821</v>
      </c>
      <c r="I436">
        <f t="shared" si="63"/>
        <v>-0.92507720683446581</v>
      </c>
      <c r="J436">
        <f t="shared" si="59"/>
        <v>3.6276321709990622E-2</v>
      </c>
      <c r="K436">
        <f t="shared" si="64"/>
        <v>0.26690198932037679</v>
      </c>
    </row>
    <row r="437" spans="2:11" x14ac:dyDescent="0.15">
      <c r="B437">
        <f t="shared" si="60"/>
        <v>4.3100000000000208E-2</v>
      </c>
      <c r="C437">
        <f t="shared" si="56"/>
        <v>0.27080528673944149</v>
      </c>
      <c r="D437" s="1">
        <f t="shared" si="57"/>
        <v>2824601.6000000136</v>
      </c>
      <c r="F437" s="5">
        <f t="shared" si="62"/>
        <v>-8.3300210412612721</v>
      </c>
      <c r="G437">
        <f t="shared" si="61"/>
        <v>0.38326481195342182</v>
      </c>
      <c r="H437">
        <f t="shared" si="58"/>
        <v>1.3704601707692565</v>
      </c>
      <c r="I437">
        <f t="shared" si="63"/>
        <v>-0.92884835246320663</v>
      </c>
      <c r="J437">
        <f t="shared" si="59"/>
        <v>3.6444211396154835E-2</v>
      </c>
      <c r="K437">
        <f t="shared" si="64"/>
        <v>0.2675074620417569</v>
      </c>
    </row>
    <row r="438" spans="2:11" x14ac:dyDescent="0.15">
      <c r="B438">
        <f t="shared" si="60"/>
        <v>4.320000000000021E-2</v>
      </c>
      <c r="C438">
        <f t="shared" si="56"/>
        <v>0.27143360527015947</v>
      </c>
      <c r="D438" s="1">
        <f t="shared" si="57"/>
        <v>2831155.2000000137</v>
      </c>
      <c r="F438" s="5">
        <f t="shared" si="62"/>
        <v>-8.3797788196003111</v>
      </c>
      <c r="G438">
        <f t="shared" si="61"/>
        <v>0.38107552710493775</v>
      </c>
      <c r="H438">
        <f t="shared" si="58"/>
        <v>1.3611038058678575</v>
      </c>
      <c r="I438">
        <f t="shared" si="63"/>
        <v>-0.93252562505689285</v>
      </c>
      <c r="J438">
        <f t="shared" si="59"/>
        <v>3.6612481478884518E-2</v>
      </c>
      <c r="K438">
        <f t="shared" si="64"/>
        <v>0.2681128291554275</v>
      </c>
    </row>
    <row r="439" spans="2:11" x14ac:dyDescent="0.15">
      <c r="B439">
        <f t="shared" si="60"/>
        <v>4.3300000000000213E-2</v>
      </c>
      <c r="C439">
        <f t="shared" si="56"/>
        <v>0.2720619238008774</v>
      </c>
      <c r="D439" s="1">
        <f t="shared" si="57"/>
        <v>2837708.8000000138</v>
      </c>
      <c r="F439" s="5">
        <f t="shared" si="62"/>
        <v>-8.4298122446447081</v>
      </c>
      <c r="G439">
        <f t="shared" si="61"/>
        <v>0.37888672372615195</v>
      </c>
      <c r="H439">
        <f t="shared" si="58"/>
        <v>1.3517109464082933</v>
      </c>
      <c r="I439">
        <f t="shared" si="63"/>
        <v>-0.93610865297602219</v>
      </c>
      <c r="J439">
        <f t="shared" si="59"/>
        <v>3.6781131891749475E-2</v>
      </c>
      <c r="K439">
        <f t="shared" si="64"/>
        <v>0.26871809042239914</v>
      </c>
    </row>
    <row r="440" spans="2:11" x14ac:dyDescent="0.15">
      <c r="B440">
        <f t="shared" si="60"/>
        <v>4.3400000000000216E-2</v>
      </c>
      <c r="C440">
        <f t="shared" si="56"/>
        <v>0.27269024233159539</v>
      </c>
      <c r="D440" s="1">
        <f t="shared" si="57"/>
        <v>2844262.4000000143</v>
      </c>
      <c r="F440" s="5">
        <f t="shared" si="62"/>
        <v>-8.4801237720014591</v>
      </c>
      <c r="G440">
        <f t="shared" si="61"/>
        <v>0.37669843107654405</v>
      </c>
      <c r="H440">
        <f t="shared" si="58"/>
        <v>1.3422825416695512</v>
      </c>
      <c r="I440">
        <f t="shared" si="63"/>
        <v>-0.9395970741058276</v>
      </c>
      <c r="J440">
        <f t="shared" si="59"/>
        <v>3.6950162568169076E-2</v>
      </c>
      <c r="K440">
        <f t="shared" si="64"/>
        <v>0.26932324560372445</v>
      </c>
    </row>
    <row r="441" spans="2:11" x14ac:dyDescent="0.15">
      <c r="B441">
        <f t="shared" si="60"/>
        <v>4.3500000000000219E-2</v>
      </c>
      <c r="C441">
        <f t="shared" si="56"/>
        <v>0.27331856086231338</v>
      </c>
      <c r="D441" s="1">
        <f t="shared" si="57"/>
        <v>2850816.0000000144</v>
      </c>
      <c r="F441" s="5">
        <f t="shared" si="62"/>
        <v>-8.5307158958158809</v>
      </c>
      <c r="G441">
        <f t="shared" si="61"/>
        <v>0.37451067838728669</v>
      </c>
      <c r="H441">
        <f t="shared" si="58"/>
        <v>1.332819544522966</v>
      </c>
      <c r="I441">
        <f t="shared" si="63"/>
        <v>-0.94299053589287174</v>
      </c>
      <c r="J441">
        <f t="shared" si="59"/>
        <v>3.7119573441412812E-2</v>
      </c>
      <c r="K441">
        <f t="shared" si="64"/>
        <v>0.26992829446049765</v>
      </c>
    </row>
    <row r="442" spans="2:11" x14ac:dyDescent="0.15">
      <c r="B442">
        <f t="shared" si="60"/>
        <v>4.3600000000000222E-2</v>
      </c>
      <c r="C442">
        <f t="shared" si="56"/>
        <v>0.27394687939303136</v>
      </c>
      <c r="D442" s="1">
        <f t="shared" si="57"/>
        <v>2857369.6000000145</v>
      </c>
      <c r="F442" s="5">
        <f t="shared" si="62"/>
        <v>-8.5815911495816515</v>
      </c>
      <c r="G442">
        <f t="shared" si="61"/>
        <v>0.37232349486075816</v>
      </c>
      <c r="H442">
        <f t="shared" si="58"/>
        <v>1.3233229113359153</v>
      </c>
      <c r="I442">
        <f t="shared" si="63"/>
        <v>-0.94628869538067917</v>
      </c>
      <c r="J442">
        <f t="shared" si="59"/>
        <v>3.7289364444599737E-2</v>
      </c>
      <c r="K442">
        <f t="shared" si="64"/>
        <v>0.27053323675385504</v>
      </c>
    </row>
    <row r="443" spans="2:11" x14ac:dyDescent="0.15">
      <c r="B443">
        <f t="shared" si="60"/>
        <v>4.3700000000000225E-2</v>
      </c>
      <c r="C443">
        <f t="shared" si="56"/>
        <v>0.27457519792374935</v>
      </c>
      <c r="D443" s="1">
        <f t="shared" si="57"/>
        <v>2863923.2000000146</v>
      </c>
      <c r="F443" s="5">
        <f t="shared" si="62"/>
        <v>-8.6327521069722977</v>
      </c>
      <c r="G443">
        <f t="shared" si="61"/>
        <v>0.37013690967005602</v>
      </c>
      <c r="H443">
        <f t="shared" si="58"/>
        <v>1.3137936018751659</v>
      </c>
      <c r="I443">
        <f t="shared" si="63"/>
        <v>-0.94949121924439606</v>
      </c>
      <c r="J443">
        <f t="shared" si="59"/>
        <v>3.7459535510699249E-2</v>
      </c>
      <c r="K443">
        <f t="shared" si="64"/>
        <v>0.27113807224497494</v>
      </c>
    </row>
    <row r="444" spans="2:11" x14ac:dyDescent="0.15">
      <c r="B444">
        <f t="shared" si="60"/>
        <v>4.3800000000000228E-2</v>
      </c>
      <c r="C444">
        <f t="shared" si="56"/>
        <v>0.27520351645446733</v>
      </c>
      <c r="D444" s="1">
        <f t="shared" si="57"/>
        <v>2870476.8000000147</v>
      </c>
      <c r="F444" s="5">
        <f t="shared" si="62"/>
        <v>-8.6842013826948445</v>
      </c>
      <c r="G444">
        <f t="shared" si="61"/>
        <v>0.3679509519585123</v>
      </c>
      <c r="H444">
        <f t="shared" si="58"/>
        <v>1.3042325792098759</v>
      </c>
      <c r="I444">
        <f t="shared" si="63"/>
        <v>-0.9525977838244778</v>
      </c>
      <c r="J444">
        <f t="shared" si="59"/>
        <v>3.763008657253053E-2</v>
      </c>
      <c r="K444">
        <f t="shared" si="64"/>
        <v>0.27174280069507795</v>
      </c>
    </row>
    <row r="445" spans="2:11" x14ac:dyDescent="0.15">
      <c r="B445">
        <f t="shared" si="60"/>
        <v>4.3900000000000231E-2</v>
      </c>
      <c r="C445">
        <f t="shared" si="56"/>
        <v>0.27583183498518526</v>
      </c>
      <c r="D445" s="1">
        <f t="shared" si="57"/>
        <v>2877030.4000000153</v>
      </c>
      <c r="F445" s="5">
        <f t="shared" si="62"/>
        <v>-8.7359416333663393</v>
      </c>
      <c r="G445">
        <f t="shared" si="61"/>
        <v>0.36576565083920937</v>
      </c>
      <c r="H445">
        <f t="shared" si="58"/>
        <v>1.2946408096142648</v>
      </c>
      <c r="I445">
        <f t="shared" si="63"/>
        <v>-0.9556080751593985</v>
      </c>
      <c r="J445">
        <f t="shared" si="59"/>
        <v>3.7801017562762551E-2</v>
      </c>
      <c r="K445">
        <f t="shared" si="64"/>
        <v>0.27234742186542676</v>
      </c>
    </row>
    <row r="446" spans="2:11" x14ac:dyDescent="0.15">
      <c r="B446">
        <f t="shared" si="60"/>
        <v>4.4000000000000233E-2</v>
      </c>
      <c r="C446">
        <f t="shared" si="56"/>
        <v>0.27646015351590325</v>
      </c>
      <c r="D446" s="1">
        <f t="shared" si="57"/>
        <v>2883584.0000000154</v>
      </c>
      <c r="F446" s="5">
        <f t="shared" si="62"/>
        <v>-8.7879755584140504</v>
      </c>
      <c r="G446">
        <f t="shared" si="61"/>
        <v>0.3635810353944946</v>
      </c>
      <c r="H446">
        <f t="shared" si="58"/>
        <v>1.2850192624699539</v>
      </c>
      <c r="I446">
        <f t="shared" si="63"/>
        <v>-0.9585217890173825</v>
      </c>
      <c r="J446">
        <f t="shared" si="59"/>
        <v>3.7972328413914513E-2</v>
      </c>
      <c r="K446">
        <f t="shared" si="64"/>
        <v>0.2729519355173266</v>
      </c>
    </row>
    <row r="447" spans="2:11" x14ac:dyDescent="0.15">
      <c r="B447">
        <f t="shared" si="60"/>
        <v>4.4100000000000236E-2</v>
      </c>
      <c r="C447">
        <f t="shared" si="56"/>
        <v>0.27708847204662124</v>
      </c>
      <c r="D447" s="1">
        <f t="shared" si="57"/>
        <v>2890137.6000000155</v>
      </c>
      <c r="F447" s="5">
        <f t="shared" si="62"/>
        <v>-8.8403059009999456</v>
      </c>
      <c r="G447">
        <f t="shared" si="61"/>
        <v>0.36139713467549928</v>
      </c>
      <c r="H447">
        <f t="shared" si="58"/>
        <v>1.2753689101680021</v>
      </c>
      <c r="I447">
        <f t="shared" si="63"/>
        <v>-0.96133863092714977</v>
      </c>
      <c r="J447">
        <f t="shared" si="59"/>
        <v>3.8144019058355627E-2</v>
      </c>
      <c r="K447">
        <f t="shared" si="64"/>
        <v>0.27355634141212509</v>
      </c>
    </row>
    <row r="448" spans="2:11" x14ac:dyDescent="0.15">
      <c r="B448">
        <f t="shared" si="60"/>
        <v>4.4200000000000239E-2</v>
      </c>
      <c r="C448">
        <f t="shared" si="56"/>
        <v>0.27771679057733922</v>
      </c>
      <c r="D448" s="1">
        <f t="shared" si="57"/>
        <v>2896691.2000000156</v>
      </c>
      <c r="F448" s="5">
        <f t="shared" si="62"/>
        <v>-8.8929354489704533</v>
      </c>
      <c r="G448">
        <f t="shared" si="61"/>
        <v>0.35921397770165525</v>
      </c>
      <c r="H448">
        <f t="shared" si="58"/>
        <v>1.2656907280106295</v>
      </c>
      <c r="I448">
        <f t="shared" si="63"/>
        <v>-0.96405831620767723</v>
      </c>
      <c r="J448">
        <f t="shared" si="59"/>
        <v>3.8316089428305222E-2</v>
      </c>
      <c r="K448">
        <f t="shared" si="64"/>
        <v>0.27416063931121221</v>
      </c>
    </row>
    <row r="449" spans="2:11" x14ac:dyDescent="0.15">
      <c r="B449">
        <f t="shared" si="60"/>
        <v>4.4300000000000242E-2</v>
      </c>
      <c r="C449">
        <f t="shared" si="56"/>
        <v>0.27834510910805721</v>
      </c>
      <c r="D449" s="1">
        <f t="shared" si="57"/>
        <v>2903244.8000000156</v>
      </c>
      <c r="F449" s="5">
        <f t="shared" si="62"/>
        <v>-8.9458670358322081</v>
      </c>
      <c r="G449">
        <f t="shared" si="61"/>
        <v>0.35703159346021268</v>
      </c>
      <c r="H449">
        <f t="shared" si="58"/>
        <v>1.255985694112649</v>
      </c>
      <c r="I449">
        <f t="shared" si="63"/>
        <v>-0.96668056999696916</v>
      </c>
      <c r="J449">
        <f t="shared" si="59"/>
        <v>3.8488539455832527E-2</v>
      </c>
      <c r="K449">
        <f t="shared" si="64"/>
        <v>0.27476482897602084</v>
      </c>
    </row>
    <row r="450" spans="2:11" x14ac:dyDescent="0.15">
      <c r="B450">
        <f t="shared" si="60"/>
        <v>4.4400000000000245E-2</v>
      </c>
      <c r="C450">
        <f t="shared" si="56"/>
        <v>0.27897342763877514</v>
      </c>
      <c r="D450" s="1">
        <f t="shared" si="57"/>
        <v>2909798.4000000162</v>
      </c>
      <c r="F450" s="5">
        <f t="shared" si="62"/>
        <v>-8.9991035417546303</v>
      </c>
      <c r="G450">
        <f t="shared" si="61"/>
        <v>0.35485001090576085</v>
      </c>
      <c r="H450">
        <f t="shared" si="58"/>
        <v>1.2462547893026168</v>
      </c>
      <c r="I450">
        <f t="shared" si="63"/>
        <v>-0.96920512727983643</v>
      </c>
      <c r="J450">
        <f t="shared" si="59"/>
        <v>3.866136907285711E-2</v>
      </c>
      <c r="K450">
        <f t="shared" si="64"/>
        <v>0.27536891016802634</v>
      </c>
    </row>
    <row r="451" spans="2:11" x14ac:dyDescent="0.15">
      <c r="B451">
        <f t="shared" si="60"/>
        <v>4.4500000000000248E-2</v>
      </c>
      <c r="C451">
        <f t="shared" si="56"/>
        <v>0.27960174616949313</v>
      </c>
      <c r="D451" s="1">
        <f t="shared" si="57"/>
        <v>2916352.0000000163</v>
      </c>
      <c r="F451" s="5">
        <f t="shared" si="62"/>
        <v>-9.0526478946003319</v>
      </c>
      <c r="G451">
        <f t="shared" si="61"/>
        <v>0.35266925895974616</v>
      </c>
      <c r="H451">
        <f t="shared" si="58"/>
        <v>1.236498997023701</v>
      </c>
      <c r="I451">
        <f t="shared" si="63"/>
        <v>-0.97163173291467975</v>
      </c>
      <c r="J451">
        <f t="shared" si="59"/>
        <v>3.8834578211148552E-2</v>
      </c>
      <c r="K451">
        <f t="shared" si="64"/>
        <v>0.2759728826487472</v>
      </c>
    </row>
    <row r="452" spans="2:11" x14ac:dyDescent="0.15">
      <c r="B452">
        <f t="shared" si="60"/>
        <v>4.4600000000000251E-2</v>
      </c>
      <c r="C452">
        <f t="shared" si="56"/>
        <v>0.28023006470021111</v>
      </c>
      <c r="D452" s="1">
        <f t="shared" si="57"/>
        <v>2922905.6000000164</v>
      </c>
      <c r="F452" s="5">
        <f t="shared" si="62"/>
        <v>-9.1065030709841572</v>
      </c>
      <c r="G452">
        <f t="shared" si="61"/>
        <v>0.3504893665099944</v>
      </c>
      <c r="H452">
        <f t="shared" si="58"/>
        <v>1.2267193032342973</v>
      </c>
      <c r="I452">
        <f t="shared" si="63"/>
        <v>-0.9739601416592748</v>
      </c>
      <c r="J452">
        <f t="shared" si="59"/>
        <v>3.9008166802326438E-2</v>
      </c>
      <c r="K452">
        <f t="shared" si="64"/>
        <v>0.27657674617974454</v>
      </c>
    </row>
    <row r="453" spans="2:11" x14ac:dyDescent="0.15">
      <c r="B453">
        <f t="shared" si="60"/>
        <v>4.4700000000000253E-2</v>
      </c>
      <c r="C453">
        <f t="shared" si="56"/>
        <v>0.2808583832309291</v>
      </c>
      <c r="D453" s="1">
        <f t="shared" si="57"/>
        <v>2929459.2000000165</v>
      </c>
      <c r="F453" s="5">
        <f t="shared" si="62"/>
        <v>-9.160672097361914</v>
      </c>
      <c r="G453">
        <f t="shared" si="61"/>
        <v>0.34831036241023183</v>
      </c>
      <c r="H453">
        <f t="shared" si="58"/>
        <v>1.2169166963083806</v>
      </c>
      <c r="I453">
        <f t="shared" si="63"/>
        <v>-0.97619011819555812</v>
      </c>
      <c r="J453">
        <f t="shared" si="59"/>
        <v>3.9182134777861033E-2</v>
      </c>
      <c r="K453">
        <f t="shared" si="64"/>
        <v>0.27718050052262261</v>
      </c>
    </row>
    <row r="454" spans="2:11" x14ac:dyDescent="0.15">
      <c r="B454">
        <f t="shared" si="60"/>
        <v>4.4800000000000256E-2</v>
      </c>
      <c r="C454">
        <f t="shared" ref="C454:C517" si="65">B454*2*PI()</f>
        <v>0.28148670176164708</v>
      </c>
      <c r="D454" s="1">
        <f t="shared" ref="D454:D517" si="66">B454*$C$3</f>
        <v>2936012.8000000166</v>
      </c>
      <c r="F454" s="5">
        <f t="shared" si="62"/>
        <v>-9.2151580511497784</v>
      </c>
      <c r="G454">
        <f t="shared" si="61"/>
        <v>0.34613227547960657</v>
      </c>
      <c r="H454">
        <f t="shared" ref="H454:H517" si="67">1-COS(C454*$I$2)</f>
        <v>1.2070921669356161</v>
      </c>
      <c r="I454">
        <f t="shared" si="63"/>
        <v>-0.97832143715340869</v>
      </c>
      <c r="J454">
        <f t="shared" ref="J454:J517" si="68">1-COS(C454)</f>
        <v>3.9356482069072385E-2</v>
      </c>
      <c r="K454">
        <f t="shared" si="64"/>
        <v>0.2777841454390288</v>
      </c>
    </row>
    <row r="455" spans="2:11" x14ac:dyDescent="0.15">
      <c r="B455">
        <f t="shared" ref="B455:B518" si="69">B454+0.0001</f>
        <v>4.4900000000000259E-2</v>
      </c>
      <c r="C455">
        <f t="shared" si="65"/>
        <v>0.28211502029236507</v>
      </c>
      <c r="D455" s="1">
        <f t="shared" si="66"/>
        <v>2942566.4000000171</v>
      </c>
      <c r="F455" s="5">
        <f t="shared" si="62"/>
        <v>-9.2699640618753403</v>
      </c>
      <c r="G455">
        <f t="shared" ref="G455:G518" si="70">SQRT(H455^2+I455^2)/SQRT(J455^2+K455^2)/$I$2</f>
        <v>0.34395513450221327</v>
      </c>
      <c r="H455">
        <f t="shared" si="67"/>
        <v>1.1972467080212372</v>
      </c>
      <c r="I455">
        <f t="shared" si="63"/>
        <v>-0.98035388313342486</v>
      </c>
      <c r="J455">
        <f t="shared" si="68"/>
        <v>3.9531208607130885E-2</v>
      </c>
      <c r="K455">
        <f t="shared" si="64"/>
        <v>0.27838768069065356</v>
      </c>
    </row>
    <row r="456" spans="2:11" x14ac:dyDescent="0.15">
      <c r="B456">
        <f t="shared" si="69"/>
        <v>4.5000000000000262E-2</v>
      </c>
      <c r="C456">
        <f t="shared" si="65"/>
        <v>0.282743338823083</v>
      </c>
      <c r="D456" s="1">
        <f t="shared" si="66"/>
        <v>2949120.0000000172</v>
      </c>
      <c r="F456" s="5">
        <f t="shared" ref="F456:F519" si="71">20*$G$2*LOG(G456)</f>
        <v>-9.3250933123615187</v>
      </c>
      <c r="G456">
        <f t="shared" si="70"/>
        <v>0.34177896822661552</v>
      </c>
      <c r="H456">
        <f t="shared" si="67"/>
        <v>1.1873813145856993</v>
      </c>
      <c r="I456">
        <f t="shared" ref="I456:I519" si="72">SIN(C456*$I$2)</f>
        <v>-0.9822872507286935</v>
      </c>
      <c r="J456">
        <f t="shared" si="68"/>
        <v>3.9706314323057379E-2</v>
      </c>
      <c r="K456">
        <f t="shared" ref="K456:K519" si="73">SIN(C456)</f>
        <v>0.27899110603923077</v>
      </c>
    </row>
    <row r="457" spans="2:11" x14ac:dyDescent="0.15">
      <c r="B457">
        <f t="shared" si="69"/>
        <v>4.5100000000000265E-2</v>
      </c>
      <c r="C457">
        <f t="shared" si="65"/>
        <v>0.28337165735380099</v>
      </c>
      <c r="D457" s="1">
        <f t="shared" si="66"/>
        <v>2955673.6000000173</v>
      </c>
      <c r="F457" s="5">
        <f t="shared" si="71"/>
        <v>-9.3805490399443254</v>
      </c>
      <c r="G457">
        <f t="shared" si="70"/>
        <v>0.33960380536537105</v>
      </c>
      <c r="H457">
        <f t="shared" si="67"/>
        <v>1.1774969836641156</v>
      </c>
      <c r="I457">
        <f t="shared" si="72"/>
        <v>-0.98412134454554978</v>
      </c>
      <c r="J457">
        <f t="shared" si="68"/>
        <v>3.988179914772283E-2</v>
      </c>
      <c r="K457">
        <f t="shared" si="73"/>
        <v>0.27959442124653777</v>
      </c>
    </row>
    <row r="458" spans="2:11" x14ac:dyDescent="0.15">
      <c r="B458">
        <f t="shared" si="69"/>
        <v>4.5200000000000268E-2</v>
      </c>
      <c r="C458">
        <f t="shared" si="65"/>
        <v>0.28399997588451897</v>
      </c>
      <c r="D458" s="1">
        <f t="shared" si="66"/>
        <v>2962227.2000000174</v>
      </c>
      <c r="F458" s="5">
        <f t="shared" si="71"/>
        <v>-9.4363345377257186</v>
      </c>
      <c r="G458">
        <f t="shared" si="70"/>
        <v>0.33742967459455792</v>
      </c>
      <c r="H458">
        <f t="shared" si="67"/>
        <v>1.1675947142054981</v>
      </c>
      <c r="I458">
        <f t="shared" si="72"/>
        <v>-0.98585597922332324</v>
      </c>
      <c r="J458">
        <f t="shared" si="68"/>
        <v>4.0057663011848654E-2</v>
      </c>
      <c r="K458">
        <f t="shared" si="73"/>
        <v>0.28019762607439513</v>
      </c>
    </row>
    <row r="459" spans="2:11" x14ac:dyDescent="0.15">
      <c r="B459">
        <f t="shared" si="69"/>
        <v>4.5300000000000271E-2</v>
      </c>
      <c r="C459">
        <f t="shared" si="65"/>
        <v>0.28462829441523696</v>
      </c>
      <c r="D459" s="1">
        <f t="shared" si="66"/>
        <v>2968780.8000000175</v>
      </c>
      <c r="F459" s="5">
        <f t="shared" si="71"/>
        <v>-9.4924531558628154</v>
      </c>
      <c r="G459">
        <f t="shared" si="70"/>
        <v>0.33525660455329986</v>
      </c>
      <c r="H459">
        <f t="shared" si="67"/>
        <v>1.1576755069717959</v>
      </c>
      <c r="I459">
        <f t="shared" si="72"/>
        <v>-0.98749097945307185</v>
      </c>
      <c r="J459">
        <f t="shared" si="68"/>
        <v>4.0233905846006612E-2</v>
      </c>
      <c r="K459">
        <f t="shared" si="73"/>
        <v>0.28080072028466724</v>
      </c>
    </row>
    <row r="460" spans="2:11" x14ac:dyDescent="0.15">
      <c r="B460">
        <f t="shared" si="69"/>
        <v>4.5400000000000273E-2</v>
      </c>
      <c r="C460">
        <f t="shared" si="65"/>
        <v>0.28525661294595495</v>
      </c>
      <c r="D460" s="1">
        <f t="shared" si="66"/>
        <v>2975334.4000000181</v>
      </c>
      <c r="F460" s="5">
        <f t="shared" si="71"/>
        <v>-9.5489083028946062</v>
      </c>
      <c r="G460">
        <f t="shared" si="70"/>
        <v>0.3330846238432944</v>
      </c>
      <c r="H460">
        <f t="shared" si="67"/>
        <v>1.1477403644367565</v>
      </c>
      <c r="I460">
        <f t="shared" si="72"/>
        <v>-0.9890261799952994</v>
      </c>
      <c r="J460">
        <f t="shared" si="68"/>
        <v>4.0410527580618805E-2</v>
      </c>
      <c r="K460">
        <f t="shared" si="73"/>
        <v>0.28140370363926198</v>
      </c>
    </row>
    <row r="461" spans="2:11" x14ac:dyDescent="0.15">
      <c r="B461">
        <f t="shared" si="69"/>
        <v>4.5500000000000276E-2</v>
      </c>
      <c r="C461">
        <f t="shared" si="65"/>
        <v>0.28588493147667293</v>
      </c>
      <c r="D461" s="1">
        <f t="shared" si="66"/>
        <v>2981888.0000000182</v>
      </c>
      <c r="F461" s="5">
        <f t="shared" si="71"/>
        <v>-9.6057034471076257</v>
      </c>
      <c r="G461">
        <f t="shared" si="70"/>
        <v>0.33091376102834036</v>
      </c>
      <c r="H461">
        <f t="shared" si="67"/>
        <v>1.1377902906846105</v>
      </c>
      <c r="I461">
        <f t="shared" si="72"/>
        <v>-0.99046142569665507</v>
      </c>
      <c r="J461">
        <f t="shared" si="68"/>
        <v>4.0587528145957674E-2</v>
      </c>
      <c r="K461">
        <f t="shared" si="73"/>
        <v>0.28200657590013112</v>
      </c>
    </row>
    <row r="462" spans="2:11" x14ac:dyDescent="0.15">
      <c r="B462">
        <f t="shared" si="69"/>
        <v>4.5600000000000279E-2</v>
      </c>
      <c r="C462">
        <f t="shared" si="65"/>
        <v>0.28651325000739086</v>
      </c>
      <c r="D462" s="1">
        <f t="shared" si="66"/>
        <v>2988441.6000000183</v>
      </c>
      <c r="F462" s="5">
        <f t="shared" si="71"/>
        <v>-9.6628421179418691</v>
      </c>
      <c r="G462">
        <f t="shared" si="70"/>
        <v>0.32874404463386708</v>
      </c>
      <c r="H462">
        <f t="shared" si="67"/>
        <v>1.1278262913085964</v>
      </c>
      <c r="I462">
        <f t="shared" si="72"/>
        <v>-0.99179657150561373</v>
      </c>
      <c r="J462">
        <f t="shared" si="68"/>
        <v>4.0764907472146228E-2</v>
      </c>
      <c r="K462">
        <f t="shared" si="73"/>
        <v>0.28260933682927014</v>
      </c>
    </row>
    <row r="463" spans="2:11" x14ac:dyDescent="0.15">
      <c r="B463">
        <f t="shared" si="69"/>
        <v>4.5700000000000282E-2</v>
      </c>
      <c r="C463">
        <f t="shared" si="65"/>
        <v>0.28714156853810885</v>
      </c>
      <c r="D463" s="1">
        <f t="shared" si="66"/>
        <v>2994995.2000000183</v>
      </c>
      <c r="F463" s="5">
        <f t="shared" si="71"/>
        <v>-9.7203279074384383</v>
      </c>
      <c r="G463">
        <f t="shared" si="70"/>
        <v>0.32657550314646366</v>
      </c>
      <c r="H463">
        <f t="shared" si="67"/>
        <v>1.117849373309328</v>
      </c>
      <c r="I463">
        <f t="shared" si="72"/>
        <v>-0.9930314824871358</v>
      </c>
      <c r="J463">
        <f t="shared" si="68"/>
        <v>4.0942665489158037E-2</v>
      </c>
      <c r="K463">
        <f t="shared" si="73"/>
        <v>0.28321198618871868</v>
      </c>
    </row>
    <row r="464" spans="2:11" x14ac:dyDescent="0.15">
      <c r="B464">
        <f t="shared" si="69"/>
        <v>4.5800000000000285E-2</v>
      </c>
      <c r="C464">
        <f t="shared" si="65"/>
        <v>0.28776988706882684</v>
      </c>
      <c r="D464" s="1">
        <f t="shared" si="66"/>
        <v>3001548.8000000184</v>
      </c>
      <c r="F464" s="5">
        <f t="shared" si="71"/>
        <v>-9.7781644717303511</v>
      </c>
      <c r="G464">
        <f t="shared" si="70"/>
        <v>0.32440816501341052</v>
      </c>
      <c r="H464">
        <f t="shared" si="67"/>
        <v>1.1078605449930286</v>
      </c>
      <c r="I464">
        <f t="shared" si="72"/>
        <v>-0.99416603383630386</v>
      </c>
      <c r="J464">
        <f t="shared" si="68"/>
        <v>4.1120802126816902E-2</v>
      </c>
      <c r="K464">
        <f t="shared" si="73"/>
        <v>0.28381452374056032</v>
      </c>
    </row>
    <row r="465" spans="2:11" x14ac:dyDescent="0.15">
      <c r="B465">
        <f t="shared" si="69"/>
        <v>4.5900000000000288E-2</v>
      </c>
      <c r="C465">
        <f t="shared" si="65"/>
        <v>0.28839820559954482</v>
      </c>
      <c r="D465" s="1">
        <f t="shared" si="66"/>
        <v>3008102.400000019</v>
      </c>
      <c r="F465" s="5">
        <f t="shared" si="71"/>
        <v>-9.8363555325781515</v>
      </c>
      <c r="G465">
        <f t="shared" si="70"/>
        <v>0.32224205864221067</v>
      </c>
      <c r="H465">
        <f t="shared" si="67"/>
        <v>1.0978608158696228</v>
      </c>
      <c r="I465">
        <f t="shared" si="72"/>
        <v>-0.99520011089093618</v>
      </c>
      <c r="J465">
        <f t="shared" si="68"/>
        <v>4.1299317314797523E-2</v>
      </c>
      <c r="K465">
        <f t="shared" si="73"/>
        <v>0.28441694924692273</v>
      </c>
    </row>
    <row r="466" spans="2:11" x14ac:dyDescent="0.15">
      <c r="B466">
        <f t="shared" si="69"/>
        <v>4.6000000000000291E-2</v>
      </c>
      <c r="C466">
        <f t="shared" si="65"/>
        <v>0.28902652413026281</v>
      </c>
      <c r="D466" s="1">
        <f t="shared" si="66"/>
        <v>3014656.0000000191</v>
      </c>
      <c r="F466" s="5">
        <f t="shared" si="71"/>
        <v>-9.8949048789518859</v>
      </c>
      <c r="G466">
        <f t="shared" si="70"/>
        <v>0.32007721240012171</v>
      </c>
      <c r="H466">
        <f t="shared" si="67"/>
        <v>1.0878511965507141</v>
      </c>
      <c r="I466">
        <f t="shared" si="72"/>
        <v>-0.99613360914317506</v>
      </c>
      <c r="J466">
        <f t="shared" si="68"/>
        <v>4.1478210982624608E-2</v>
      </c>
      <c r="K466">
        <f t="shared" si="73"/>
        <v>0.28501926246997789</v>
      </c>
    </row>
    <row r="467" spans="2:11" x14ac:dyDescent="0.15">
      <c r="B467">
        <f t="shared" si="69"/>
        <v>4.6100000000000294E-2</v>
      </c>
      <c r="C467">
        <f t="shared" si="65"/>
        <v>0.28965484266098079</v>
      </c>
      <c r="D467" s="1">
        <f t="shared" si="66"/>
        <v>3021209.6000000192</v>
      </c>
      <c r="F467" s="5">
        <f t="shared" si="71"/>
        <v>-9.9538163686611458</v>
      </c>
      <c r="G467">
        <f t="shared" si="70"/>
        <v>0.31791365461368998</v>
      </c>
      <c r="H467">
        <f t="shared" si="67"/>
        <v>1.0778326986474469</v>
      </c>
      <c r="I467">
        <f t="shared" si="72"/>
        <v>-0.99696643425004827</v>
      </c>
      <c r="J467">
        <f t="shared" si="68"/>
        <v>4.1657483059673983E-2</v>
      </c>
      <c r="K467">
        <f t="shared" si="73"/>
        <v>0.28562146317194204</v>
      </c>
    </row>
    <row r="468" spans="2:11" x14ac:dyDescent="0.15">
      <c r="B468">
        <f t="shared" si="69"/>
        <v>4.6200000000000296E-2</v>
      </c>
      <c r="C468">
        <f t="shared" si="65"/>
        <v>0.29028316119169872</v>
      </c>
      <c r="D468" s="1">
        <f t="shared" si="66"/>
        <v>3027763.2000000193</v>
      </c>
      <c r="F468" s="5">
        <f t="shared" si="71"/>
        <v>-10.013093930034962</v>
      </c>
      <c r="G468">
        <f t="shared" si="70"/>
        <v>0.31575141356828429</v>
      </c>
      <c r="H468">
        <f t="shared" si="67"/>
        <v>1.0678063346682716</v>
      </c>
      <c r="I468">
        <f t="shared" si="72"/>
        <v>-0.99769850204300414</v>
      </c>
      <c r="J468">
        <f t="shared" si="68"/>
        <v>4.1837133475171928E-2</v>
      </c>
      <c r="K468">
        <f t="shared" si="73"/>
        <v>0.28622355111507586</v>
      </c>
    </row>
    <row r="469" spans="2:11" x14ac:dyDescent="0.15">
      <c r="B469">
        <f t="shared" si="69"/>
        <v>4.6300000000000299E-2</v>
      </c>
      <c r="C469">
        <f t="shared" si="65"/>
        <v>0.29091147972241671</v>
      </c>
      <c r="D469" s="1">
        <f t="shared" si="66"/>
        <v>3034316.8000000198</v>
      </c>
      <c r="F469" s="5">
        <f t="shared" si="71"/>
        <v>-10.072741563653377</v>
      </c>
      <c r="G469">
        <f t="shared" si="70"/>
        <v>0.31359051750763095</v>
      </c>
      <c r="H469">
        <f t="shared" si="67"/>
        <v>1.0577731179166117</v>
      </c>
      <c r="I469">
        <f t="shared" si="72"/>
        <v>-0.99832973853641827</v>
      </c>
      <c r="J469">
        <f t="shared" si="68"/>
        <v>4.2017162158195065E-2</v>
      </c>
      <c r="K469">
        <f t="shared" si="73"/>
        <v>0.28682552606168465</v>
      </c>
    </row>
    <row r="470" spans="2:11" x14ac:dyDescent="0.15">
      <c r="B470">
        <f t="shared" si="69"/>
        <v>4.6400000000000302E-2</v>
      </c>
      <c r="C470">
        <f t="shared" si="65"/>
        <v>0.2915397982531347</v>
      </c>
      <c r="D470" s="1">
        <f t="shared" si="66"/>
        <v>3040870.4000000199</v>
      </c>
      <c r="F470" s="5">
        <f t="shared" si="71"/>
        <v>-10.132763344132581</v>
      </c>
      <c r="G470">
        <f t="shared" si="70"/>
        <v>0.31143099463335094</v>
      </c>
      <c r="H470">
        <f t="shared" si="67"/>
        <v>1.0477340623884615</v>
      </c>
      <c r="I470">
        <f t="shared" si="72"/>
        <v>-0.99886007993506998</v>
      </c>
      <c r="J470">
        <f t="shared" si="68"/>
        <v>4.2197569037671134E-2</v>
      </c>
      <c r="K470">
        <f t="shared" si="73"/>
        <v>0.28742738777411819</v>
      </c>
    </row>
    <row r="471" spans="2:11" x14ac:dyDescent="0.15">
      <c r="B471">
        <f t="shared" si="69"/>
        <v>4.6500000000000305E-2</v>
      </c>
      <c r="C471">
        <f t="shared" si="65"/>
        <v>0.29216811678385268</v>
      </c>
      <c r="D471" s="1">
        <f t="shared" si="66"/>
        <v>3047424.00000002</v>
      </c>
      <c r="F471" s="5">
        <f t="shared" si="71"/>
        <v>-10.1931634219657</v>
      </c>
      <c r="G471">
        <f t="shared" si="70"/>
        <v>0.30927287310449592</v>
      </c>
      <c r="H471">
        <f t="shared" si="67"/>
        <v>1.0376901826699039</v>
      </c>
      <c r="I471">
        <f t="shared" si="72"/>
        <v>-0.99928947264059043</v>
      </c>
      <c r="J471">
        <f t="shared" si="68"/>
        <v>4.237835404237833E-2</v>
      </c>
      <c r="K471">
        <f t="shared" si="73"/>
        <v>0.28802913601477104</v>
      </c>
    </row>
    <row r="472" spans="2:11" x14ac:dyDescent="0.15">
      <c r="B472">
        <f t="shared" si="69"/>
        <v>4.6600000000000308E-2</v>
      </c>
      <c r="C472">
        <f t="shared" si="65"/>
        <v>0.29279643531457067</v>
      </c>
      <c r="D472" s="1">
        <f t="shared" si="66"/>
        <v>3053977.6000000201</v>
      </c>
      <c r="F472" s="5">
        <f t="shared" si="71"/>
        <v>-10.253946025421241</v>
      </c>
      <c r="G472">
        <f t="shared" si="70"/>
        <v>0.30711618103708693</v>
      </c>
      <c r="H472">
        <f t="shared" si="67"/>
        <v>1.0276424938345734</v>
      </c>
      <c r="I472">
        <f t="shared" si="72"/>
        <v>-0.9996178732568789</v>
      </c>
      <c r="J472">
        <f t="shared" si="68"/>
        <v>4.2559517100945521E-2</v>
      </c>
      <c r="K472">
        <f t="shared" si="73"/>
        <v>0.28863077054608244</v>
      </c>
    </row>
    <row r="473" spans="2:11" x14ac:dyDescent="0.15">
      <c r="B473">
        <f t="shared" si="69"/>
        <v>4.6700000000000311E-2</v>
      </c>
      <c r="C473">
        <f t="shared" si="65"/>
        <v>0.29342475384528866</v>
      </c>
      <c r="D473" s="1">
        <f t="shared" si="66"/>
        <v>3060531.2000000202</v>
      </c>
      <c r="F473" s="5">
        <f t="shared" si="71"/>
        <v>-10.315115462501428</v>
      </c>
      <c r="G473">
        <f t="shared" si="70"/>
        <v>0.30496094650365302</v>
      </c>
      <c r="H473">
        <f t="shared" si="67"/>
        <v>1.0175920113410684</v>
      </c>
      <c r="I473">
        <f t="shared" si="72"/>
        <v>-0.99984524859448909</v>
      </c>
      <c r="J473">
        <f t="shared" si="68"/>
        <v>4.2741058141852362E-2</v>
      </c>
      <c r="K473">
        <f t="shared" si="73"/>
        <v>0.28923229113053667</v>
      </c>
    </row>
    <row r="474" spans="2:11" x14ac:dyDescent="0.15">
      <c r="B474">
        <f t="shared" si="69"/>
        <v>4.6800000000000314E-2</v>
      </c>
      <c r="C474">
        <f t="shared" si="65"/>
        <v>0.29405307237600659</v>
      </c>
      <c r="D474" s="1">
        <f t="shared" si="66"/>
        <v>3067084.8000000208</v>
      </c>
      <c r="F474" s="5">
        <f t="shared" si="71"/>
        <v>-10.376676122962678</v>
      </c>
      <c r="G474">
        <f t="shared" si="70"/>
        <v>0.30280719753277158</v>
      </c>
      <c r="H474">
        <f t="shared" si="67"/>
        <v>1.0075397509303261</v>
      </c>
      <c r="I474">
        <f t="shared" si="72"/>
        <v>-0.9999715756739832</v>
      </c>
      <c r="J474">
        <f t="shared" si="68"/>
        <v>4.2922977093429404E-2</v>
      </c>
      <c r="K474">
        <f t="shared" si="73"/>
        <v>0.2898336975306629</v>
      </c>
    </row>
    <row r="475" spans="2:11" x14ac:dyDescent="0.15">
      <c r="B475">
        <f t="shared" si="69"/>
        <v>4.6900000000000316E-2</v>
      </c>
      <c r="C475">
        <f t="shared" si="65"/>
        <v>0.29468139090672457</v>
      </c>
      <c r="D475" s="1">
        <f t="shared" si="66"/>
        <v>3073638.4000000209</v>
      </c>
      <c r="F475" s="5">
        <f t="shared" si="71"/>
        <v>-10.438632480400667</v>
      </c>
      <c r="G475">
        <f t="shared" si="70"/>
        <v>0.30065496210860848</v>
      </c>
      <c r="H475">
        <f t="shared" si="67"/>
        <v>0.99748672852296483</v>
      </c>
      <c r="I475">
        <f t="shared" si="72"/>
        <v>-0.99999684172825398</v>
      </c>
      <c r="J475">
        <f t="shared" si="68"/>
        <v>4.3105273883857986E-2</v>
      </c>
      <c r="K475">
        <f t="shared" si="73"/>
        <v>0.29043498950903546</v>
      </c>
    </row>
    <row r="476" spans="2:11" x14ac:dyDescent="0.15">
      <c r="B476">
        <f t="shared" si="69"/>
        <v>4.7000000000000319E-2</v>
      </c>
      <c r="C476">
        <f t="shared" si="65"/>
        <v>0.29530970943744256</v>
      </c>
      <c r="D476" s="1">
        <f t="shared" si="66"/>
        <v>3080192.000000021</v>
      </c>
      <c r="F476" s="5">
        <f t="shared" si="71"/>
        <v>-10.500989094402332</v>
      </c>
      <c r="G476">
        <f t="shared" si="70"/>
        <v>0.29850426817046133</v>
      </c>
      <c r="H476">
        <f t="shared" si="67"/>
        <v>0.98743396011661555</v>
      </c>
      <c r="I476">
        <f t="shared" si="72"/>
        <v>-0.99992104420381567</v>
      </c>
      <c r="J476">
        <f t="shared" si="68"/>
        <v>4.3287948441170121E-2</v>
      </c>
      <c r="K476">
        <f t="shared" si="73"/>
        <v>0.29103616682827377</v>
      </c>
    </row>
    <row r="477" spans="2:11" x14ac:dyDescent="0.15">
      <c r="B477">
        <f t="shared" si="69"/>
        <v>4.7100000000000322E-2</v>
      </c>
      <c r="C477">
        <f t="shared" si="65"/>
        <v>0.29593802796816054</v>
      </c>
      <c r="D477" s="1">
        <f t="shared" si="66"/>
        <v>3086745.600000021</v>
      </c>
      <c r="F477" s="5">
        <f t="shared" si="71"/>
        <v>-10.563750612767608</v>
      </c>
      <c r="G477">
        <f t="shared" si="70"/>
        <v>0.29635514361230114</v>
      </c>
      <c r="H477">
        <f t="shared" si="67"/>
        <v>0.97738246168323795</v>
      </c>
      <c r="I477">
        <f t="shared" si="72"/>
        <v>-0.99974419076106158</v>
      </c>
      <c r="J477">
        <f t="shared" si="68"/>
        <v>4.3471000693248829E-2</v>
      </c>
      <c r="K477">
        <f t="shared" si="73"/>
        <v>0.29163722925104252</v>
      </c>
    </row>
    <row r="478" spans="2:11" x14ac:dyDescent="0.15">
      <c r="B478">
        <f t="shared" si="69"/>
        <v>4.7200000000000325E-2</v>
      </c>
      <c r="C478">
        <f t="shared" si="65"/>
        <v>0.29656634649887853</v>
      </c>
      <c r="D478" s="1">
        <f t="shared" si="66"/>
        <v>3093299.2000000211</v>
      </c>
      <c r="F478" s="5">
        <f t="shared" si="71"/>
        <v>-10.626921773803463</v>
      </c>
      <c r="G478">
        <f t="shared" si="70"/>
        <v>0.2942076162823169</v>
      </c>
      <c r="H478">
        <f t="shared" si="67"/>
        <v>0.96733324906644347</v>
      </c>
      <c r="I478">
        <f t="shared" si="72"/>
        <v>-0.99946629927348973</v>
      </c>
      <c r="J478">
        <f t="shared" si="68"/>
        <v>4.3654430567827918E-2</v>
      </c>
      <c r="K478">
        <f t="shared" si="73"/>
        <v>0.2922381765400518</v>
      </c>
    </row>
    <row r="479" spans="2:11" x14ac:dyDescent="0.15">
      <c r="B479">
        <f t="shared" si="69"/>
        <v>4.7300000000000328E-2</v>
      </c>
      <c r="C479">
        <f t="shared" si="65"/>
        <v>0.29719466502959652</v>
      </c>
      <c r="D479" s="1">
        <f t="shared" si="66"/>
        <v>3099852.8000000217</v>
      </c>
      <c r="F479" s="5">
        <f t="shared" si="71"/>
        <v>-10.690507408693147</v>
      </c>
      <c r="G479">
        <f t="shared" si="70"/>
        <v>0.29206171398246017</v>
      </c>
      <c r="H479">
        <f t="shared" si="67"/>
        <v>0.95728733787882991</v>
      </c>
      <c r="I479">
        <f t="shared" si="72"/>
        <v>-0.99908739782589728</v>
      </c>
      <c r="J479">
        <f t="shared" si="68"/>
        <v>4.3838237992492202E-2</v>
      </c>
      <c r="K479">
        <f t="shared" si="73"/>
        <v>0.29283900845805716</v>
      </c>
    </row>
    <row r="480" spans="2:11" x14ac:dyDescent="0.15">
      <c r="B480">
        <f t="shared" si="69"/>
        <v>4.7400000000000331E-2</v>
      </c>
      <c r="C480">
        <f t="shared" si="65"/>
        <v>0.29782298356031445</v>
      </c>
      <c r="D480" s="1">
        <f t="shared" si="66"/>
        <v>3106406.4000000218</v>
      </c>
      <c r="F480" s="5">
        <f t="shared" si="71"/>
        <v>-10.754512443943597</v>
      </c>
      <c r="G480">
        <f t="shared" si="70"/>
        <v>0.2899174644679916</v>
      </c>
      <c r="H480">
        <f t="shared" si="67"/>
        <v>0.94724574339934076</v>
      </c>
      <c r="I480">
        <f t="shared" si="72"/>
        <v>-0.99860752471154146</v>
      </c>
      <c r="J480">
        <f t="shared" si="68"/>
        <v>4.4022422894677504E-2</v>
      </c>
      <c r="K480">
        <f t="shared" si="73"/>
        <v>0.29343972476785962</v>
      </c>
    </row>
    <row r="481" spans="2:11" x14ac:dyDescent="0.15">
      <c r="B481">
        <f t="shared" si="69"/>
        <v>4.7500000000000334E-2</v>
      </c>
      <c r="C481">
        <f t="shared" si="65"/>
        <v>0.29845130209103243</v>
      </c>
      <c r="D481" s="1">
        <f t="shared" si="66"/>
        <v>3112960.0000000219</v>
      </c>
      <c r="F481" s="5">
        <f t="shared" si="71"/>
        <v>-10.818941903914217</v>
      </c>
      <c r="G481">
        <f t="shared" si="70"/>
        <v>0.28777489544702661</v>
      </c>
      <c r="H481">
        <f t="shared" si="67"/>
        <v>0.93720948047065344</v>
      </c>
      <c r="I481">
        <f t="shared" si="72"/>
        <v>-0.99802672842826945</v>
      </c>
      <c r="J481">
        <f t="shared" si="68"/>
        <v>4.4206985201670435E-2</v>
      </c>
      <c r="K481">
        <f t="shared" si="73"/>
        <v>0.29404032523230594</v>
      </c>
    </row>
    <row r="482" spans="2:11" x14ac:dyDescent="0.15">
      <c r="B482">
        <f t="shared" si="69"/>
        <v>4.7600000000000336E-2</v>
      </c>
      <c r="C482">
        <f t="shared" si="65"/>
        <v>0.29907962062175042</v>
      </c>
      <c r="D482" s="1">
        <f t="shared" si="66"/>
        <v>3119513.600000022</v>
      </c>
      <c r="F482" s="5">
        <f t="shared" si="71"/>
        <v>-10.8838009134301</v>
      </c>
      <c r="G482">
        <f t="shared" si="70"/>
        <v>0.28563403458008502</v>
      </c>
      <c r="H482">
        <f t="shared" si="67"/>
        <v>0.92717956339662078</v>
      </c>
      <c r="I482">
        <f t="shared" si="72"/>
        <v>-0.99734506767361775</v>
      </c>
      <c r="J482">
        <f t="shared" si="68"/>
        <v>4.4391924840608832E-2</v>
      </c>
      <c r="K482">
        <f t="shared" si="73"/>
        <v>0.29464080961428857</v>
      </c>
    </row>
    <row r="483" spans="2:11" x14ac:dyDescent="0.15">
      <c r="B483">
        <f t="shared" si="69"/>
        <v>4.7700000000000339E-2</v>
      </c>
      <c r="C483">
        <f t="shared" si="65"/>
        <v>0.29970793915246841</v>
      </c>
      <c r="D483" s="1">
        <f t="shared" si="66"/>
        <v>3126067.2000000221</v>
      </c>
      <c r="F483" s="5">
        <f t="shared" si="71"/>
        <v>-10.949094700483325</v>
      </c>
      <c r="G483">
        <f t="shared" si="70"/>
        <v>0.2834949094796389</v>
      </c>
      <c r="H483">
        <f t="shared" si="67"/>
        <v>0.91715700583975768</v>
      </c>
      <c r="I483">
        <f t="shared" si="72"/>
        <v>-0.99656261133887925</v>
      </c>
      <c r="J483">
        <f t="shared" si="68"/>
        <v>4.4577241738481432E-2</v>
      </c>
      <c r="K483">
        <f t="shared" si="73"/>
        <v>0.29524117767674579</v>
      </c>
    </row>
    <row r="484" spans="2:11" x14ac:dyDescent="0.15">
      <c r="B484">
        <f t="shared" si="69"/>
        <v>4.7800000000000342E-2</v>
      </c>
      <c r="C484">
        <f t="shared" si="65"/>
        <v>0.30033625768318639</v>
      </c>
      <c r="D484" s="1">
        <f t="shared" si="66"/>
        <v>3132620.8000000226</v>
      </c>
      <c r="F484" s="5">
        <f t="shared" si="71"/>
        <v>-11.014828599025762</v>
      </c>
      <c r="G484">
        <f t="shared" si="70"/>
        <v>0.28135754770966315</v>
      </c>
      <c r="H484">
        <f t="shared" si="67"/>
        <v>0.90714282071879782</v>
      </c>
      <c r="I484">
        <f t="shared" si="72"/>
        <v>-0.99567943850214091</v>
      </c>
      <c r="J484">
        <f t="shared" si="68"/>
        <v>4.4762935822127869E-2</v>
      </c>
      <c r="K484">
        <f t="shared" si="73"/>
        <v>0.29584142918266176</v>
      </c>
    </row>
    <row r="485" spans="2:11" x14ac:dyDescent="0.15">
      <c r="B485">
        <f t="shared" si="69"/>
        <v>4.7900000000000345E-2</v>
      </c>
      <c r="C485">
        <f t="shared" si="65"/>
        <v>0.30096457621390432</v>
      </c>
      <c r="D485" s="1">
        <f t="shared" si="66"/>
        <v>3139174.4000000227</v>
      </c>
      <c r="F485" s="5">
        <f t="shared" si="71"/>
        <v>-11.081008051857172</v>
      </c>
      <c r="G485">
        <f t="shared" si="70"/>
        <v>0.27922197678518662</v>
      </c>
      <c r="H485">
        <f t="shared" si="67"/>
        <v>0.8971380201063246</v>
      </c>
      <c r="I485">
        <f t="shared" si="72"/>
        <v>-0.99469563842029241</v>
      </c>
      <c r="J485">
        <f t="shared" si="68"/>
        <v>4.494900701823934E-2</v>
      </c>
      <c r="K485">
        <f t="shared" si="73"/>
        <v>0.29644156389506671</v>
      </c>
    </row>
    <row r="486" spans="2:11" x14ac:dyDescent="0.15">
      <c r="B486">
        <f t="shared" si="69"/>
        <v>4.8000000000000348E-2</v>
      </c>
      <c r="C486">
        <f t="shared" si="65"/>
        <v>0.30159289474462231</v>
      </c>
      <c r="D486" s="1">
        <f t="shared" si="66"/>
        <v>3145728.0000000228</v>
      </c>
      <c r="F486" s="5">
        <f t="shared" si="71"/>
        <v>-11.147638613612594</v>
      </c>
      <c r="G486">
        <f t="shared" si="70"/>
        <v>0.27708822417184381</v>
      </c>
      <c r="H486">
        <f t="shared" si="67"/>
        <v>0.88714361512648399</v>
      </c>
      <c r="I486">
        <f t="shared" si="72"/>
        <v>-0.99361131052000451</v>
      </c>
      <c r="J486">
        <f t="shared" si="68"/>
        <v>4.5135455253357715E-2</v>
      </c>
      <c r="K486">
        <f t="shared" si="73"/>
        <v>0.29704158157703697</v>
      </c>
    </row>
    <row r="487" spans="2:11" x14ac:dyDescent="0.15">
      <c r="B487">
        <f t="shared" si="69"/>
        <v>4.8100000000000351E-2</v>
      </c>
      <c r="C487">
        <f t="shared" si="65"/>
        <v>0.30222121327534029</v>
      </c>
      <c r="D487" s="1">
        <f t="shared" si="66"/>
        <v>3152281.6000000229</v>
      </c>
      <c r="F487" s="5">
        <f t="shared" si="71"/>
        <v>-11.214725953853016</v>
      </c>
      <c r="G487">
        <f t="shared" si="70"/>
        <v>0.27495631728542885</v>
      </c>
      <c r="H487">
        <f t="shared" si="67"/>
        <v>0.87716061585280114</v>
      </c>
      <c r="I487">
        <f t="shared" si="72"/>
        <v>-0.99242656438768151</v>
      </c>
      <c r="J487">
        <f t="shared" si="68"/>
        <v>4.5322280453876207E-2</v>
      </c>
      <c r="K487">
        <f t="shared" si="73"/>
        <v>0.29764148199169504</v>
      </c>
    </row>
    <row r="488" spans="2:11" x14ac:dyDescent="0.15">
      <c r="B488">
        <f t="shared" si="69"/>
        <v>4.8200000000000354E-2</v>
      </c>
      <c r="C488">
        <f t="shared" si="65"/>
        <v>0.30284953180605828</v>
      </c>
      <c r="D488" s="1">
        <f t="shared" si="66"/>
        <v>3158835.200000023</v>
      </c>
      <c r="F488" s="5">
        <f t="shared" si="71"/>
        <v>-11.282275860263763</v>
      </c>
      <c r="G488">
        <f t="shared" si="70"/>
        <v>0.27282628349144955</v>
      </c>
      <c r="H488">
        <f t="shared" si="67"/>
        <v>0.8671900312060955</v>
      </c>
      <c r="I488">
        <f t="shared" si="72"/>
        <v>-0.99114151975838549</v>
      </c>
      <c r="J488">
        <f t="shared" si="68"/>
        <v>4.5509482546039148E-2</v>
      </c>
      <c r="K488">
        <f t="shared" si="73"/>
        <v>0.29824126490220981</v>
      </c>
    </row>
    <row r="489" spans="2:11" x14ac:dyDescent="0.15">
      <c r="B489">
        <f t="shared" si="69"/>
        <v>4.8300000000000357E-2</v>
      </c>
      <c r="C489">
        <f t="shared" si="65"/>
        <v>0.30347785033677627</v>
      </c>
      <c r="D489" s="1">
        <f t="shared" si="66"/>
        <v>3165388.8000000236</v>
      </c>
      <c r="F489" s="5">
        <f t="shared" si="71"/>
        <v>-11.350294241965083</v>
      </c>
      <c r="G489">
        <f t="shared" si="70"/>
        <v>0.27069815010468284</v>
      </c>
      <c r="H489">
        <f t="shared" si="67"/>
        <v>0.85723286885251559</v>
      </c>
      <c r="I489">
        <f t="shared" si="72"/>
        <v>-0.98975630650373581</v>
      </c>
      <c r="J489">
        <f t="shared" si="68"/>
        <v>4.5697061455942212E-2</v>
      </c>
      <c r="K489">
        <f t="shared" si="73"/>
        <v>0.29884093007179641</v>
      </c>
    </row>
    <row r="490" spans="2:11" x14ac:dyDescent="0.15">
      <c r="B490">
        <f t="shared" si="69"/>
        <v>4.8400000000000359E-2</v>
      </c>
      <c r="C490">
        <f t="shared" si="65"/>
        <v>0.30410616886749425</v>
      </c>
      <c r="D490" s="1">
        <f t="shared" si="66"/>
        <v>3171942.4000000237</v>
      </c>
      <c r="F490" s="5">
        <f t="shared" si="71"/>
        <v>-11.418787132939716</v>
      </c>
      <c r="G490">
        <f t="shared" si="70"/>
        <v>0.26857194438873117</v>
      </c>
      <c r="H490">
        <f t="shared" si="67"/>
        <v>0.84729013510170093</v>
      </c>
      <c r="I490">
        <f t="shared" si="72"/>
        <v>-0.98827106461878322</v>
      </c>
      <c r="J490">
        <f t="shared" si="68"/>
        <v>4.5885017109532189E-2</v>
      </c>
      <c r="K490">
        <f t="shared" si="73"/>
        <v>0.29944047726371653</v>
      </c>
    </row>
    <row r="491" spans="2:11" x14ac:dyDescent="0.15">
      <c r="B491">
        <f t="shared" si="69"/>
        <v>4.8500000000000362E-2</v>
      </c>
      <c r="C491">
        <f t="shared" si="65"/>
        <v>0.30473448739821218</v>
      </c>
      <c r="D491" s="1">
        <f t="shared" si="66"/>
        <v>3178496.0000000237</v>
      </c>
      <c r="F491" s="5">
        <f t="shared" si="71"/>
        <v>-11.487760695582381</v>
      </c>
      <c r="G491">
        <f t="shared" si="70"/>
        <v>0.26644769355558084</v>
      </c>
      <c r="H491">
        <f t="shared" si="67"/>
        <v>0.837362834805081</v>
      </c>
      <c r="I491">
        <f t="shared" si="72"/>
        <v>-0.98668594420786226</v>
      </c>
      <c r="J491">
        <f t="shared" si="68"/>
        <v>4.6073349432607102E-2</v>
      </c>
      <c r="K491">
        <f t="shared" si="73"/>
        <v>0.30003990624127835</v>
      </c>
    </row>
    <row r="492" spans="2:11" x14ac:dyDescent="0.15">
      <c r="B492">
        <f t="shared" si="69"/>
        <v>4.8600000000000365E-2</v>
      </c>
      <c r="C492">
        <f t="shared" si="65"/>
        <v>0.30536280592893017</v>
      </c>
      <c r="D492" s="1">
        <f t="shared" si="66"/>
        <v>3185049.6000000238</v>
      </c>
      <c r="F492" s="5">
        <f t="shared" si="71"/>
        <v>-11.557221224376553</v>
      </c>
      <c r="G492">
        <f t="shared" si="70"/>
        <v>0.26432542476515919</v>
      </c>
      <c r="H492">
        <f t="shared" si="67"/>
        <v>0.82745197125431769</v>
      </c>
      <c r="I492">
        <f t="shared" si="72"/>
        <v>-0.98500110546941988</v>
      </c>
      <c r="J492">
        <f t="shared" si="68"/>
        <v>4.6262058350816426E-2</v>
      </c>
      <c r="K492">
        <f t="shared" si="73"/>
        <v>0.300639216767837</v>
      </c>
    </row>
    <row r="493" spans="2:11" x14ac:dyDescent="0.15">
      <c r="B493">
        <f t="shared" si="69"/>
        <v>4.8700000000000368E-2</v>
      </c>
      <c r="C493">
        <f t="shared" si="65"/>
        <v>0.30599112445964816</v>
      </c>
      <c r="D493" s="1">
        <f t="shared" si="66"/>
        <v>3191603.2000000239</v>
      </c>
      <c r="F493" s="5">
        <f t="shared" si="71"/>
        <v>-11.627175149703842</v>
      </c>
      <c r="G493">
        <f t="shared" si="70"/>
        <v>0.26220516512489639</v>
      </c>
      <c r="H493">
        <f t="shared" si="67"/>
        <v>0.81755854607991374</v>
      </c>
      <c r="I493">
        <f t="shared" si="72"/>
        <v>-0.98321671867982652</v>
      </c>
      <c r="J493">
        <f t="shared" si="68"/>
        <v>4.6451143789660754E-2</v>
      </c>
      <c r="K493">
        <f t="shared" si="73"/>
        <v>0.30123840860679407</v>
      </c>
    </row>
    <row r="494" spans="2:11" x14ac:dyDescent="0.15">
      <c r="B494">
        <f t="shared" si="69"/>
        <v>4.8800000000000371E-2</v>
      </c>
      <c r="C494">
        <f t="shared" si="65"/>
        <v>0.30661944299036614</v>
      </c>
      <c r="D494" s="1">
        <f t="shared" si="66"/>
        <v>3198156.8000000245</v>
      </c>
      <c r="F494" s="5">
        <f t="shared" si="71"/>
        <v>-11.697629041791975</v>
      </c>
      <c r="G494">
        <f t="shared" si="70"/>
        <v>0.26008694168928531</v>
      </c>
      <c r="H494">
        <f t="shared" si="67"/>
        <v>0.80768355914998069</v>
      </c>
      <c r="I494">
        <f t="shared" si="72"/>
        <v>-0.98133296417616633</v>
      </c>
      <c r="J494">
        <f t="shared" si="68"/>
        <v>4.6640605674492241E-2</v>
      </c>
      <c r="K494">
        <f t="shared" si="73"/>
        <v>0.30183748152159817</v>
      </c>
    </row>
    <row r="495" spans="2:11" x14ac:dyDescent="0.15">
      <c r="B495">
        <f t="shared" si="69"/>
        <v>4.8900000000000374E-2</v>
      </c>
      <c r="C495">
        <f t="shared" si="65"/>
        <v>0.30724776152108413</v>
      </c>
      <c r="D495" s="1">
        <f t="shared" si="66"/>
        <v>3204710.4000000246</v>
      </c>
      <c r="F495" s="5">
        <f t="shared" si="71"/>
        <v>-11.768589614807341</v>
      </c>
      <c r="G495">
        <f t="shared" si="70"/>
        <v>0.25797078145944413</v>
      </c>
      <c r="H495">
        <f t="shared" si="67"/>
        <v>0.79782800846918966</v>
      </c>
      <c r="I495">
        <f t="shared" si="72"/>
        <v>-0.97935003233801243</v>
      </c>
      <c r="J495">
        <f t="shared" si="68"/>
        <v>4.6830443930514387E-2</v>
      </c>
      <c r="K495">
        <f t="shared" si="73"/>
        <v>0.30243643527574471</v>
      </c>
    </row>
    <row r="496" spans="2:11" x14ac:dyDescent="0.15">
      <c r="B496">
        <f t="shared" si="69"/>
        <v>4.9000000000000377E-2</v>
      </c>
      <c r="C496">
        <f t="shared" si="65"/>
        <v>0.30787608005180211</v>
      </c>
      <c r="D496" s="1">
        <f t="shared" si="66"/>
        <v>3211264.0000000247</v>
      </c>
      <c r="F496" s="5">
        <f t="shared" si="71"/>
        <v>-11.840063731098544</v>
      </c>
      <c r="G496">
        <f t="shared" si="70"/>
        <v>0.25585671138267935</v>
      </c>
      <c r="H496">
        <f t="shared" si="67"/>
        <v>0.78799289007790818</v>
      </c>
      <c r="I496">
        <f t="shared" si="72"/>
        <v>-0.97726812356818538</v>
      </c>
      <c r="J496">
        <f t="shared" si="68"/>
        <v>4.7020658482781919E-2</v>
      </c>
      <c r="K496">
        <f t="shared" si="73"/>
        <v>0.30303526963277622</v>
      </c>
    </row>
    <row r="497" spans="2:11" x14ac:dyDescent="0.15">
      <c r="B497">
        <f t="shared" si="69"/>
        <v>4.9100000000000379E-2</v>
      </c>
      <c r="C497">
        <f t="shared" si="65"/>
        <v>0.30850439858252005</v>
      </c>
      <c r="D497" s="1">
        <f t="shared" si="66"/>
        <v>3217817.6000000248</v>
      </c>
      <c r="F497" s="5">
        <f t="shared" si="71"/>
        <v>-11.912058405597678</v>
      </c>
      <c r="G497">
        <f t="shared" si="70"/>
        <v>0.25374475835205035</v>
      </c>
      <c r="H497">
        <f t="shared" si="67"/>
        <v>0.778179197951538</v>
      </c>
      <c r="I497">
        <f t="shared" si="72"/>
        <v>-0.97508744827250082</v>
      </c>
      <c r="J497">
        <f t="shared" si="68"/>
        <v>4.7211249256201127E-2</v>
      </c>
      <c r="K497">
        <f t="shared" si="73"/>
        <v>0.30363398435628242</v>
      </c>
    </row>
    <row r="498" spans="2:11" x14ac:dyDescent="0.15">
      <c r="B498">
        <f t="shared" si="69"/>
        <v>4.9200000000000382E-2</v>
      </c>
      <c r="C498">
        <f t="shared" si="65"/>
        <v>0.30913271711323803</v>
      </c>
      <c r="D498" s="1">
        <f t="shared" si="66"/>
        <v>3224371.2000000249</v>
      </c>
      <c r="F498" s="5">
        <f t="shared" si="71"/>
        <v>-11.984580810386463</v>
      </c>
      <c r="G498">
        <f t="shared" si="70"/>
        <v>0.25163494920593454</v>
      </c>
      <c r="H498">
        <f t="shared" si="67"/>
        <v>0.76838792390005661</v>
      </c>
      <c r="I498">
        <f t="shared" si="72"/>
        <v>-0.97280822683850388</v>
      </c>
      <c r="J498">
        <f t="shared" si="68"/>
        <v>4.7402216175529976E-2</v>
      </c>
      <c r="K498">
        <f t="shared" si="73"/>
        <v>0.30423257920990032</v>
      </c>
    </row>
    <row r="499" spans="2:11" x14ac:dyDescent="0.15">
      <c r="B499">
        <f t="shared" si="69"/>
        <v>4.9300000000000385E-2</v>
      </c>
      <c r="C499">
        <f t="shared" si="65"/>
        <v>0.30976103564395602</v>
      </c>
      <c r="D499" s="1">
        <f t="shared" si="66"/>
        <v>3230924.8000000254</v>
      </c>
      <c r="F499" s="5">
        <f t="shared" si="71"/>
        <v>-12.057638279434588</v>
      </c>
      <c r="G499">
        <f t="shared" si="70"/>
        <v>0.24952731072759554</v>
      </c>
      <c r="H499">
        <f t="shared" si="67"/>
        <v>0.7586200574677856</v>
      </c>
      <c r="I499">
        <f t="shared" si="72"/>
        <v>-0.9704306896131969</v>
      </c>
      <c r="J499">
        <f t="shared" si="68"/>
        <v>4.7593559165377552E-2</v>
      </c>
      <c r="K499">
        <f t="shared" si="73"/>
        <v>0.30483105395731402</v>
      </c>
    </row>
    <row r="500" spans="2:11" x14ac:dyDescent="0.15">
      <c r="B500">
        <f t="shared" si="69"/>
        <v>4.9400000000000388E-2</v>
      </c>
      <c r="C500">
        <f t="shared" si="65"/>
        <v>0.310389354174674</v>
      </c>
      <c r="D500" s="1">
        <f t="shared" si="66"/>
        <v>3237478.4000000255</v>
      </c>
      <c r="F500" s="5">
        <f t="shared" si="71"/>
        <v>-12.131238313518329</v>
      </c>
      <c r="G500">
        <f t="shared" si="70"/>
        <v>0.24742186964474955</v>
      </c>
      <c r="H500">
        <f t="shared" si="67"/>
        <v>0.74887658583338101</v>
      </c>
      <c r="I500">
        <f t="shared" si="72"/>
        <v>-0.96795507687975935</v>
      </c>
      <c r="J500">
        <f t="shared" si="68"/>
        <v>4.7785278150204835E-2</v>
      </c>
      <c r="K500">
        <f t="shared" si="73"/>
        <v>0.30542940836225524</v>
      </c>
    </row>
    <row r="501" spans="2:11" x14ac:dyDescent="0.15">
      <c r="B501">
        <f t="shared" si="69"/>
        <v>4.9500000000000391E-2</v>
      </c>
      <c r="C501">
        <f t="shared" si="65"/>
        <v>0.31101767270539199</v>
      </c>
      <c r="D501" s="1">
        <f t="shared" si="66"/>
        <v>3244032.0000000256</v>
      </c>
      <c r="F501" s="5">
        <f t="shared" si="71"/>
        <v>-12.205388585327487</v>
      </c>
      <c r="G501">
        <f t="shared" si="70"/>
        <v>0.24531865262913544</v>
      </c>
      <c r="H501">
        <f t="shared" si="67"/>
        <v>0.73915849371006503</v>
      </c>
      <c r="I501">
        <f t="shared" si="72"/>
        <v>-0.96538163883326367</v>
      </c>
      <c r="J501">
        <f t="shared" si="68"/>
        <v>4.7977373054324146E-2</v>
      </c>
      <c r="K501">
        <f t="shared" si="73"/>
        <v>0.30602764218850304</v>
      </c>
    </row>
    <row r="502" spans="2:11" x14ac:dyDescent="0.15">
      <c r="B502">
        <f t="shared" si="69"/>
        <v>4.9600000000000394E-2</v>
      </c>
      <c r="C502">
        <f t="shared" si="65"/>
        <v>0.31164599123610998</v>
      </c>
      <c r="D502" s="1">
        <f t="shared" si="66"/>
        <v>3250585.6000000257</v>
      </c>
      <c r="F502" s="5">
        <f t="shared" si="71"/>
        <v>-12.280096944769564</v>
      </c>
      <c r="G502">
        <f t="shared" si="70"/>
        <v>0.24321768629608459</v>
      </c>
      <c r="H502">
        <f t="shared" si="67"/>
        <v>0.72946676324610804</v>
      </c>
      <c r="I502">
        <f t="shared" si="72"/>
        <v>-0.96271063555538983</v>
      </c>
      <c r="J502">
        <f t="shared" si="68"/>
        <v>4.816984380189937E-2</v>
      </c>
      <c r="K502">
        <f t="shared" si="73"/>
        <v>0.30662575519988433</v>
      </c>
    </row>
    <row r="503" spans="2:11" x14ac:dyDescent="0.15">
      <c r="B503">
        <f t="shared" si="69"/>
        <v>4.9700000000000397E-2</v>
      </c>
      <c r="C503">
        <f t="shared" si="65"/>
        <v>0.31227430976682791</v>
      </c>
      <c r="D503" s="1">
        <f t="shared" si="66"/>
        <v>3257139.2000000258</v>
      </c>
      <c r="F503" s="5">
        <f t="shared" si="71"/>
        <v>-12.35537142448025</v>
      </c>
      <c r="G503">
        <f t="shared" si="70"/>
        <v>0.24111899720409302</v>
      </c>
      <c r="H503">
        <f t="shared" si="67"/>
        <v>0.71980237392556867</v>
      </c>
      <c r="I503">
        <f t="shared" si="72"/>
        <v>-0.9599423369881408</v>
      </c>
      <c r="J503">
        <f t="shared" si="68"/>
        <v>4.8362690316946177E-2</v>
      </c>
      <c r="K503">
        <f t="shared" si="73"/>
        <v>0.3072237471602734</v>
      </c>
    </row>
    <row r="504" spans="2:11" x14ac:dyDescent="0.15">
      <c r="B504">
        <f t="shared" si="69"/>
        <v>4.98000000000004E-2</v>
      </c>
      <c r="C504">
        <f t="shared" si="65"/>
        <v>0.31290262829754589</v>
      </c>
      <c r="D504" s="1">
        <f t="shared" si="66"/>
        <v>3263692.8000000264</v>
      </c>
      <c r="F504" s="5">
        <f t="shared" si="71"/>
        <v>-12.431220245550072</v>
      </c>
      <c r="G504">
        <f t="shared" si="70"/>
        <v>0.23902261185439302</v>
      </c>
      <c r="H504">
        <f t="shared" si="67"/>
        <v>0.7101663024693009</v>
      </c>
      <c r="I504">
        <f t="shared" si="72"/>
        <v>-0.9570770229065596</v>
      </c>
      <c r="J504">
        <f t="shared" si="68"/>
        <v>4.8555912523331912E-2</v>
      </c>
      <c r="K504">
        <f t="shared" si="73"/>
        <v>0.30782161783359258</v>
      </c>
    </row>
    <row r="505" spans="2:11" x14ac:dyDescent="0.15">
      <c r="B505">
        <f t="shared" si="69"/>
        <v>4.9900000000000402E-2</v>
      </c>
      <c r="C505">
        <f t="shared" si="65"/>
        <v>0.31353094682826388</v>
      </c>
      <c r="D505" s="1">
        <f t="shared" si="66"/>
        <v>3270246.4000000264</v>
      </c>
      <c r="F505" s="5">
        <f t="shared" si="71"/>
        <v>-12.507651823477266</v>
      </c>
      <c r="G505">
        <f t="shared" si="70"/>
        <v>0.23692855669052865</v>
      </c>
      <c r="H505">
        <f t="shared" si="67"/>
        <v>0.70055952273624733</v>
      </c>
      <c r="I505">
        <f t="shared" si="72"/>
        <v>-0.95411498289045649</v>
      </c>
      <c r="J505">
        <f t="shared" si="68"/>
        <v>4.8749510344775371E-2</v>
      </c>
      <c r="K505">
        <f t="shared" si="73"/>
        <v>0.30841936698381206</v>
      </c>
    </row>
    <row r="506" spans="2:11" x14ac:dyDescent="0.15">
      <c r="B506">
        <f t="shared" si="69"/>
        <v>5.0000000000000405E-2</v>
      </c>
      <c r="C506">
        <f t="shared" si="65"/>
        <v>0.31415926535898187</v>
      </c>
      <c r="D506" s="1">
        <f t="shared" si="66"/>
        <v>3276800.0000000265</v>
      </c>
      <c r="F506" s="5">
        <f t="shared" si="71"/>
        <v>-12.584674774357902</v>
      </c>
      <c r="G506">
        <f t="shared" si="70"/>
        <v>0.23483685809792976</v>
      </c>
      <c r="H506">
        <f t="shared" si="67"/>
        <v>0.69098300562501391</v>
      </c>
      <c r="I506">
        <f t="shared" si="72"/>
        <v>-0.95105651629514099</v>
      </c>
      <c r="J506">
        <f t="shared" si="68"/>
        <v>4.8943483704847246E-2</v>
      </c>
      <c r="K506">
        <f t="shared" si="73"/>
        <v>0.30901699437494984</v>
      </c>
    </row>
    <row r="507" spans="2:11" x14ac:dyDescent="0.15">
      <c r="B507">
        <f t="shared" si="69"/>
        <v>5.0100000000000408E-2</v>
      </c>
      <c r="C507">
        <f t="shared" si="65"/>
        <v>0.31478758388969985</v>
      </c>
      <c r="D507" s="1">
        <f t="shared" si="66"/>
        <v>3283353.6000000266</v>
      </c>
      <c r="F507" s="5">
        <f t="shared" si="71"/>
        <v>-12.662297921324532</v>
      </c>
      <c r="G507">
        <f t="shared" si="70"/>
        <v>0.2327475424034888</v>
      </c>
      <c r="H507">
        <f t="shared" si="67"/>
        <v>0.68143771897574834</v>
      </c>
      <c r="I507">
        <f t="shared" si="72"/>
        <v>-0.94790193222116903</v>
      </c>
      <c r="J507">
        <f t="shared" si="68"/>
        <v>4.9137832526969905E-2</v>
      </c>
      <c r="K507">
        <f t="shared" si="73"/>
        <v>0.30961449977107214</v>
      </c>
    </row>
    <row r="508" spans="2:11" x14ac:dyDescent="0.15">
      <c r="B508">
        <f t="shared" si="69"/>
        <v>5.0200000000000411E-2</v>
      </c>
      <c r="C508">
        <f t="shared" si="65"/>
        <v>0.31541590242041784</v>
      </c>
      <c r="D508" s="1">
        <f t="shared" si="66"/>
        <v>3289907.2000000267</v>
      </c>
      <c r="F508" s="5">
        <f t="shared" si="71"/>
        <v>-12.740530301245512</v>
      </c>
      <c r="G508">
        <f t="shared" si="70"/>
        <v>0.23066063587513846</v>
      </c>
      <c r="H508">
        <f t="shared" si="67"/>
        <v>0.67192462747232584</v>
      </c>
      <c r="I508">
        <f t="shared" si="72"/>
        <v>-0.94465154948310315</v>
      </c>
      <c r="J508">
        <f t="shared" si="68"/>
        <v>4.9332556734417499E-2</v>
      </c>
      <c r="K508">
        <f t="shared" si="73"/>
        <v>0.31021188293629326</v>
      </c>
    </row>
    <row r="509" spans="2:11" x14ac:dyDescent="0.15">
      <c r="B509">
        <f t="shared" si="69"/>
        <v>5.0300000000000414E-2</v>
      </c>
      <c r="C509">
        <f t="shared" si="65"/>
        <v>0.31604422095113577</v>
      </c>
      <c r="D509" s="1">
        <f t="shared" si="66"/>
        <v>3296460.8000000273</v>
      </c>
      <c r="F509" s="5">
        <f t="shared" si="71"/>
        <v>-12.819381171697737</v>
      </c>
      <c r="G509">
        <f t="shared" si="70"/>
        <v>0.22857616472143086</v>
      </c>
      <c r="H509">
        <f t="shared" si="67"/>
        <v>0.6624446925448555</v>
      </c>
      <c r="I509">
        <f t="shared" si="72"/>
        <v>-0.94130569657729302</v>
      </c>
      <c r="J509">
        <f t="shared" si="68"/>
        <v>4.9527656250316077E-2</v>
      </c>
      <c r="K509">
        <f t="shared" si="73"/>
        <v>0.3108091436347758</v>
      </c>
    </row>
    <row r="510" spans="2:11" x14ac:dyDescent="0.15">
      <c r="B510">
        <f t="shared" si="69"/>
        <v>5.0400000000000417E-2</v>
      </c>
      <c r="C510">
        <f t="shared" si="65"/>
        <v>0.31667253948185375</v>
      </c>
      <c r="D510" s="1">
        <f t="shared" si="66"/>
        <v>3303014.4000000274</v>
      </c>
      <c r="F510" s="5">
        <f t="shared" si="71"/>
        <v>-12.898860018226348</v>
      </c>
      <c r="G510">
        <f t="shared" si="70"/>
        <v>0.22649415509111676</v>
      </c>
      <c r="H510">
        <f t="shared" si="67"/>
        <v>0.65299887227251152</v>
      </c>
      <c r="I510">
        <f t="shared" si="72"/>
        <v>-0.93786471164867447</v>
      </c>
      <c r="J510">
        <f t="shared" si="68"/>
        <v>4.9723130997643361E-2</v>
      </c>
      <c r="K510">
        <f t="shared" si="73"/>
        <v>0.3114062816307307</v>
      </c>
    </row>
    <row r="511" spans="2:11" x14ac:dyDescent="0.15">
      <c r="B511">
        <f t="shared" si="69"/>
        <v>5.050000000000042E-2</v>
      </c>
      <c r="C511">
        <f t="shared" si="65"/>
        <v>0.31730085801257174</v>
      </c>
      <c r="D511" s="1">
        <f t="shared" si="66"/>
        <v>3309568.0000000275</v>
      </c>
      <c r="F511" s="5">
        <f t="shared" si="71"/>
        <v>-12.978976561905576</v>
      </c>
      <c r="G511">
        <f t="shared" si="70"/>
        <v>0.22441463307272824</v>
      </c>
      <c r="H511">
        <f t="shared" si="67"/>
        <v>0.64358812128671006</v>
      </c>
      <c r="I511">
        <f t="shared" si="72"/>
        <v>-0.93432894245659703</v>
      </c>
      <c r="J511">
        <f t="shared" si="68"/>
        <v>4.9918980899229082E-2</v>
      </c>
      <c r="K511">
        <f t="shared" si="73"/>
        <v>0.31200329668841736</v>
      </c>
    </row>
    <row r="512" spans="2:11" x14ac:dyDescent="0.15">
      <c r="B512">
        <f t="shared" si="69"/>
        <v>5.0600000000000422E-2</v>
      </c>
      <c r="C512">
        <f t="shared" si="65"/>
        <v>0.31792917654328973</v>
      </c>
      <c r="D512" s="1">
        <f t="shared" si="66"/>
        <v>3316121.6000000276</v>
      </c>
      <c r="F512" s="5">
        <f t="shared" si="71"/>
        <v>-13.059740767215992</v>
      </c>
      <c r="G512">
        <f t="shared" si="70"/>
        <v>0.22233762469416049</v>
      </c>
      <c r="H512">
        <f t="shared" si="67"/>
        <v>0.63421339067462801</v>
      </c>
      <c r="I512">
        <f t="shared" si="72"/>
        <v>-0.93069874633967764</v>
      </c>
      <c r="J512">
        <f t="shared" si="68"/>
        <v>5.0115205877754754E-2</v>
      </c>
      <c r="K512">
        <f t="shared" si="73"/>
        <v>0.31260018857214367</v>
      </c>
    </row>
    <row r="513" spans="2:11" x14ac:dyDescent="0.15">
      <c r="B513">
        <f t="shared" si="69"/>
        <v>5.0700000000000425E-2</v>
      </c>
      <c r="C513">
        <f t="shared" si="65"/>
        <v>0.31855749507400771</v>
      </c>
      <c r="D513" s="1">
        <f t="shared" si="66"/>
        <v>3322675.2000000277</v>
      </c>
      <c r="F513" s="5">
        <f t="shared" si="71"/>
        <v>-13.141162850254094</v>
      </c>
      <c r="G513">
        <f t="shared" si="70"/>
        <v>0.2202631559222562</v>
      </c>
      <c r="H513">
        <f t="shared" si="67"/>
        <v>0.6248756278830826</v>
      </c>
      <c r="I513">
        <f t="shared" si="72"/>
        <v>-0.92697449017968581</v>
      </c>
      <c r="J513">
        <f t="shared" si="68"/>
        <v>5.0311805855753899E-2</v>
      </c>
      <c r="K513">
        <f t="shared" si="73"/>
        <v>0.31319695704626616</v>
      </c>
    </row>
    <row r="514" spans="2:11" x14ac:dyDescent="0.15">
      <c r="B514">
        <f t="shared" si="69"/>
        <v>5.0800000000000428E-2</v>
      </c>
      <c r="C514">
        <f t="shared" si="65"/>
        <v>0.31918581360472564</v>
      </c>
      <c r="D514" s="1">
        <f t="shared" si="66"/>
        <v>3329228.8000000282</v>
      </c>
      <c r="F514" s="5">
        <f t="shared" si="71"/>
        <v>-13.223253287291183</v>
      </c>
      <c r="G514">
        <f t="shared" si="70"/>
        <v>0.21819125266239101</v>
      </c>
      <c r="H514">
        <f t="shared" si="67"/>
        <v>0.61557577662278018</v>
      </c>
      <c r="I514">
        <f t="shared" si="72"/>
        <v>-0.92315655036446631</v>
      </c>
      <c r="J514">
        <f t="shared" si="68"/>
        <v>5.0508780755611826E-2</v>
      </c>
      <c r="K514">
        <f t="shared" si="73"/>
        <v>0.31379360187519001</v>
      </c>
    </row>
    <row r="515" spans="2:11" x14ac:dyDescent="0.15">
      <c r="B515">
        <f t="shared" si="69"/>
        <v>5.0900000000000431E-2</v>
      </c>
      <c r="C515">
        <f t="shared" si="65"/>
        <v>0.31981413213544363</v>
      </c>
      <c r="D515" s="1">
        <f t="shared" si="66"/>
        <v>3335782.4000000283</v>
      </c>
      <c r="F515" s="5">
        <f t="shared" si="71"/>
        <v>-13.306022823699664</v>
      </c>
      <c r="G515">
        <f t="shared" si="70"/>
        <v>0.21612194075805879</v>
      </c>
      <c r="H515">
        <f t="shared" si="67"/>
        <v>0.6063147767729371</v>
      </c>
      <c r="I515">
        <f t="shared" si="72"/>
        <v>-0.91924531274989796</v>
      </c>
      <c r="J515">
        <f t="shared" si="68"/>
        <v>5.0706130499566182E-2</v>
      </c>
      <c r="K515">
        <f t="shared" si="73"/>
        <v>0.31439012282336942</v>
      </c>
    </row>
    <row r="516" spans="2:11" x14ac:dyDescent="0.15">
      <c r="B516">
        <f t="shared" si="69"/>
        <v>5.1000000000000434E-2</v>
      </c>
      <c r="C516">
        <f t="shared" si="65"/>
        <v>0.32044245066616162</v>
      </c>
      <c r="D516" s="1">
        <f t="shared" si="66"/>
        <v>3342336.0000000284</v>
      </c>
      <c r="F516" s="5">
        <f t="shared" si="71"/>
        <v>-13.389482483265589</v>
      </c>
      <c r="G516">
        <f t="shared" si="70"/>
        <v>0.21405524599046127</v>
      </c>
      <c r="H516">
        <f t="shared" si="67"/>
        <v>0.59709356428629778</v>
      </c>
      <c r="I516">
        <f t="shared" si="72"/>
        <v>-0.9152411726209001</v>
      </c>
      <c r="J516">
        <f t="shared" si="68"/>
        <v>5.0903855009706289E-2</v>
      </c>
      <c r="K516">
        <f t="shared" si="73"/>
        <v>0.31498651965530738</v>
      </c>
    </row>
    <row r="517" spans="2:11" x14ac:dyDescent="0.15">
      <c r="B517">
        <f t="shared" si="69"/>
        <v>5.1100000000000437E-2</v>
      </c>
      <c r="C517">
        <f t="shared" si="65"/>
        <v>0.3210707691968796</v>
      </c>
      <c r="D517" s="1">
        <f t="shared" si="66"/>
        <v>3348889.6000000285</v>
      </c>
      <c r="F517" s="5">
        <f t="shared" si="71"/>
        <v>-13.473643577908001</v>
      </c>
      <c r="G517">
        <f t="shared" si="70"/>
        <v>0.21199119407809611</v>
      </c>
      <c r="H517">
        <f t="shared" si="67"/>
        <v>0.58791307109453905</v>
      </c>
      <c r="I517">
        <f t="shared" si="72"/>
        <v>-0.91114453465148193</v>
      </c>
      <c r="J517">
        <f t="shared" si="68"/>
        <v>5.1101954207973588E-2</v>
      </c>
      <c r="K517">
        <f t="shared" si="73"/>
        <v>0.31558279213555573</v>
      </c>
    </row>
    <row r="518" spans="2:11" x14ac:dyDescent="0.15">
      <c r="B518">
        <f t="shared" si="69"/>
        <v>5.120000000000044E-2</v>
      </c>
      <c r="C518">
        <f t="shared" ref="C518:C581" si="74">B518*2*PI()</f>
        <v>0.32169908772759759</v>
      </c>
      <c r="D518" s="1">
        <f t="shared" ref="D518:D581" si="75">B518*$C$3</f>
        <v>3355443.2000000286</v>
      </c>
      <c r="F518" s="5">
        <f t="shared" si="71"/>
        <v>-13.558517717826337</v>
      </c>
      <c r="G518">
        <f t="shared" si="70"/>
        <v>0.20992981067634758</v>
      </c>
      <c r="H518">
        <f t="shared" ref="H518:H581" si="76">1-COS(C518*$I$2)</f>
        <v>0.57877422501408771</v>
      </c>
      <c r="I518">
        <f t="shared" si="72"/>
        <v>-0.90695581286384486</v>
      </c>
      <c r="J518">
        <f t="shared" ref="J518:J581" si="77">1-COS(C518)</f>
        <v>5.1300428016161748E-2</v>
      </c>
      <c r="K518">
        <f t="shared" si="73"/>
        <v>0.31617894002871566</v>
      </c>
    </row>
    <row r="519" spans="2:11" x14ac:dyDescent="0.15">
      <c r="B519">
        <f t="shared" ref="B519:B582" si="78">B518+0.0001</f>
        <v>5.1300000000000442E-2</v>
      </c>
      <c r="C519">
        <f t="shared" si="74"/>
        <v>0.32232740625831557</v>
      </c>
      <c r="D519" s="1">
        <f t="shared" si="75"/>
        <v>3361996.8000000292</v>
      </c>
      <c r="F519" s="5">
        <f t="shared" si="71"/>
        <v>-13.644116822098848</v>
      </c>
      <c r="G519">
        <f t="shared" ref="G519:G582" si="79">SQRT(H519^2+I519^2)/SQRT(J519^2+K519^2)/$I$2</f>
        <v>0.20787112137707836</v>
      </c>
      <c r="H519">
        <f t="shared" si="76"/>
        <v>0.56967794965235097</v>
      </c>
      <c r="I519">
        <f t="shared" si="72"/>
        <v>-0.90267543058653998</v>
      </c>
      <c r="J519">
        <f t="shared" si="77"/>
        <v>5.1499276355916446E-2</v>
      </c>
      <c r="K519">
        <f t="shared" si="73"/>
        <v>0.31677496309943737</v>
      </c>
    </row>
    <row r="520" spans="2:11" x14ac:dyDescent="0.15">
      <c r="B520">
        <f t="shared" si="78"/>
        <v>5.1400000000000445E-2</v>
      </c>
      <c r="C520">
        <f t="shared" si="74"/>
        <v>0.3229557247890335</v>
      </c>
      <c r="D520" s="1">
        <f t="shared" si="75"/>
        <v>3368550.4000000292</v>
      </c>
      <c r="F520" s="5">
        <f t="shared" ref="F520:F583" si="80">20*$G$2*LOG(G520)</f>
        <v>-13.730453129756256</v>
      </c>
      <c r="G520">
        <f t="shared" si="79"/>
        <v>0.20581515170822273</v>
      </c>
      <c r="H520">
        <f t="shared" si="76"/>
        <v>0.56062516431437381</v>
      </c>
      <c r="I520">
        <f t="shared" ref="I520:I583" si="81">SIN(C520*$I$2)</f>
        <v>-0.89830382041168511</v>
      </c>
      <c r="J520">
        <f t="shared" si="77"/>
        <v>5.1698499148735477E-2</v>
      </c>
      <c r="K520">
        <f t="shared" ref="K520:K583" si="82">SIN(C520)</f>
        <v>0.31737086111242035</v>
      </c>
    </row>
    <row r="521" spans="2:11" x14ac:dyDescent="0.15">
      <c r="B521">
        <f t="shared" si="78"/>
        <v>5.1500000000000448E-2</v>
      </c>
      <c r="C521">
        <f t="shared" si="74"/>
        <v>0.32358404331975149</v>
      </c>
      <c r="D521" s="1">
        <f t="shared" si="75"/>
        <v>3375104.0000000293</v>
      </c>
      <c r="F521" s="5">
        <f t="shared" si="80"/>
        <v>-13.817539211356504</v>
      </c>
      <c r="G521">
        <f t="shared" si="79"/>
        <v>0.20376192713338065</v>
      </c>
      <c r="H521">
        <f t="shared" si="76"/>
        <v>0.55161678390992785</v>
      </c>
      <c r="I521">
        <f t="shared" si="81"/>
        <v>-0.89384142415124379</v>
      </c>
      <c r="J521">
        <f t="shared" si="77"/>
        <v>5.1898096315968867E-2</v>
      </c>
      <c r="K521">
        <f t="shared" si="82"/>
        <v>0.31796663383241358</v>
      </c>
    </row>
    <row r="522" spans="2:11" x14ac:dyDescent="0.15">
      <c r="B522">
        <f t="shared" si="78"/>
        <v>5.1600000000000451E-2</v>
      </c>
      <c r="C522">
        <f t="shared" si="74"/>
        <v>0.32421236185046948</v>
      </c>
      <c r="D522" s="1">
        <f t="shared" si="75"/>
        <v>3381657.6000000294</v>
      </c>
      <c r="F522" s="5">
        <f t="shared" si="80"/>
        <v>-13.905387981087951</v>
      </c>
      <c r="G522">
        <f t="shared" si="79"/>
        <v>0.20171147305141413</v>
      </c>
      <c r="H522">
        <f t="shared" si="76"/>
        <v>0.5426537188610514</v>
      </c>
      <c r="I522">
        <f t="shared" si="81"/>
        <v>-0.88928869279237643</v>
      </c>
      <c r="J522">
        <f t="shared" si="77"/>
        <v>5.2098067778818757E-2</v>
      </c>
      <c r="K522">
        <f t="shared" si="82"/>
        <v>0.31856228102421541</v>
      </c>
    </row>
    <row r="523" spans="2:11" x14ac:dyDescent="0.15">
      <c r="B523">
        <f t="shared" si="78"/>
        <v>5.1700000000000454E-2</v>
      </c>
      <c r="C523">
        <f t="shared" si="74"/>
        <v>0.32484068038118746</v>
      </c>
      <c r="D523" s="1">
        <f t="shared" si="75"/>
        <v>3388211.2000000295</v>
      </c>
      <c r="F523" s="5">
        <f t="shared" si="80"/>
        <v>-13.99401270943037</v>
      </c>
      <c r="G523">
        <f t="shared" si="79"/>
        <v>0.19966381479604411</v>
      </c>
      <c r="H523">
        <f t="shared" si="76"/>
        <v>0.53373687501003508</v>
      </c>
      <c r="I523">
        <f t="shared" si="81"/>
        <v>-0.88464608645186038</v>
      </c>
      <c r="J523">
        <f t="shared" si="77"/>
        <v>5.2298413458339632E-2</v>
      </c>
      <c r="K523">
        <f t="shared" si="82"/>
        <v>0.31915780245267372</v>
      </c>
    </row>
    <row r="524" spans="2:11" x14ac:dyDescent="0.15">
      <c r="B524">
        <f t="shared" si="78"/>
        <v>5.1800000000000457E-2</v>
      </c>
      <c r="C524">
        <f t="shared" si="74"/>
        <v>0.32546899891190545</v>
      </c>
      <c r="D524" s="1">
        <f t="shared" si="75"/>
        <v>3394764.8000000301</v>
      </c>
      <c r="F524" s="5">
        <f t="shared" si="80"/>
        <v>-14.083427036404814</v>
      </c>
      <c r="G524">
        <f t="shared" si="79"/>
        <v>0.19761897763544892</v>
      </c>
      <c r="H524">
        <f t="shared" si="76"/>
        <v>0.52486715352787572</v>
      </c>
      <c r="I524">
        <f t="shared" si="81"/>
        <v>-0.87991407432958868</v>
      </c>
      <c r="J524">
        <f t="shared" si="77"/>
        <v>5.2499133275438203E-2</v>
      </c>
      <c r="K524">
        <f t="shared" si="82"/>
        <v>0.31975319788268614</v>
      </c>
    </row>
    <row r="525" spans="2:11" x14ac:dyDescent="0.15">
      <c r="B525">
        <f t="shared" si="78"/>
        <v>5.190000000000046E-2</v>
      </c>
      <c r="C525">
        <f t="shared" si="74"/>
        <v>0.32609731744262344</v>
      </c>
      <c r="D525" s="1">
        <f t="shared" si="75"/>
        <v>3401318.4000000302</v>
      </c>
      <c r="F525" s="5">
        <f t="shared" si="80"/>
        <v>-14.173644985445504</v>
      </c>
      <c r="G525">
        <f t="shared" si="79"/>
        <v>0.19557698677186397</v>
      </c>
      <c r="H525">
        <f t="shared" si="76"/>
        <v>0.51604545082319953</v>
      </c>
      <c r="I525">
        <f t="shared" si="81"/>
        <v>-0.87509313466115124</v>
      </c>
      <c r="J525">
        <f t="shared" si="77"/>
        <v>5.2700227150873413E-2</v>
      </c>
      <c r="K525">
        <f t="shared" si="82"/>
        <v>0.32034846707919995</v>
      </c>
    </row>
    <row r="526" spans="2:11" x14ac:dyDescent="0.15">
      <c r="B526">
        <f t="shared" si="78"/>
        <v>5.2000000000000463E-2</v>
      </c>
      <c r="C526">
        <f t="shared" si="74"/>
        <v>0.32672563597334137</v>
      </c>
      <c r="D526" s="1">
        <f t="shared" si="75"/>
        <v>3407872.0000000303</v>
      </c>
      <c r="F526" s="5">
        <f t="shared" si="80"/>
        <v>-14.264680977929158</v>
      </c>
      <c r="G526">
        <f t="shared" si="79"/>
        <v>0.19353786734118356</v>
      </c>
      <c r="H526">
        <f t="shared" si="76"/>
        <v>0.50727265845166847</v>
      </c>
      <c r="I526">
        <f t="shared" si="81"/>
        <v>-0.87018375466950304</v>
      </c>
      <c r="J526">
        <f t="shared" si="77"/>
        <v>5.2901695005256655E-2</v>
      </c>
      <c r="K526">
        <f t="shared" si="82"/>
        <v>0.3209436098072122</v>
      </c>
    </row>
    <row r="527" spans="2:11" x14ac:dyDescent="0.15">
      <c r="B527">
        <f t="shared" si="78"/>
        <v>5.2100000000000465E-2</v>
      </c>
      <c r="C527">
        <f t="shared" si="74"/>
        <v>0.32735395450405935</v>
      </c>
      <c r="D527" s="1">
        <f t="shared" si="75"/>
        <v>3414425.6000000304</v>
      </c>
      <c r="F527" s="5">
        <f t="shared" si="80"/>
        <v>-14.356549848399528</v>
      </c>
      <c r="G527">
        <f t="shared" si="79"/>
        <v>0.19150164441256259</v>
      </c>
      <c r="H527">
        <f t="shared" si="76"/>
        <v>0.49854966302587367</v>
      </c>
      <c r="I527">
        <f t="shared" si="81"/>
        <v>-0.86518643051572142</v>
      </c>
      <c r="J527">
        <f t="shared" si="77"/>
        <v>5.3103536759051551E-2</v>
      </c>
      <c r="K527">
        <f t="shared" si="82"/>
        <v>0.32153862583177018</v>
      </c>
    </row>
    <row r="528" spans="2:11" x14ac:dyDescent="0.15">
      <c r="B528">
        <f t="shared" si="78"/>
        <v>5.2200000000000468E-2</v>
      </c>
      <c r="C528">
        <f t="shared" si="74"/>
        <v>0.32798227303477734</v>
      </c>
      <c r="D528" s="1">
        <f t="shared" si="75"/>
        <v>3420979.2000000309</v>
      </c>
      <c r="F528" s="5">
        <f t="shared" si="80"/>
        <v>-14.44926686052735</v>
      </c>
      <c r="G528">
        <f t="shared" si="79"/>
        <v>0.18946834298802154</v>
      </c>
      <c r="H528">
        <f t="shared" si="76"/>
        <v>0.48987734612573497</v>
      </c>
      <c r="I528">
        <f t="shared" si="81"/>
        <v>-0.86010166724886472</v>
      </c>
      <c r="J528">
        <f t="shared" si="77"/>
        <v>5.3305752332574174E-2</v>
      </c>
      <c r="K528">
        <f t="shared" si="82"/>
        <v>0.32213351491797082</v>
      </c>
    </row>
    <row r="529" spans="2:11" x14ac:dyDescent="0.15">
      <c r="B529">
        <f t="shared" si="78"/>
        <v>5.2300000000000471E-2</v>
      </c>
      <c r="C529">
        <f t="shared" si="74"/>
        <v>0.32861059156549532</v>
      </c>
      <c r="D529" s="1">
        <f t="shared" si="75"/>
        <v>3427532.800000031</v>
      </c>
      <c r="F529" s="5">
        <f t="shared" si="80"/>
        <v>-14.542847723848894</v>
      </c>
      <c r="G529">
        <f t="shared" si="79"/>
        <v>0.18743798800205141</v>
      </c>
      <c r="H529">
        <f t="shared" si="76"/>
        <v>0.48125658420940209</v>
      </c>
      <c r="I529">
        <f t="shared" si="81"/>
        <v>-0.85492997875492871</v>
      </c>
      <c r="J529">
        <f t="shared" si="77"/>
        <v>5.3508341645992941E-2</v>
      </c>
      <c r="K529">
        <f t="shared" si="82"/>
        <v>0.32272827683096139</v>
      </c>
    </row>
    <row r="530" spans="2:11" x14ac:dyDescent="0.15">
      <c r="B530">
        <f t="shared" si="78"/>
        <v>5.2400000000000474E-2</v>
      </c>
      <c r="C530">
        <f t="shared" si="74"/>
        <v>0.32923891009621331</v>
      </c>
      <c r="D530" s="1">
        <f t="shared" si="75"/>
        <v>3434086.4000000311</v>
      </c>
      <c r="F530" s="5">
        <f t="shared" si="80"/>
        <v>-14.637308611329043</v>
      </c>
      <c r="G530">
        <f t="shared" si="79"/>
        <v>0.18541060432122033</v>
      </c>
      <c r="H530">
        <f t="shared" si="76"/>
        <v>0.47268824852467706</v>
      </c>
      <c r="I530">
        <f t="shared" si="81"/>
        <v>-0.8496718877049112</v>
      </c>
      <c r="J530">
        <f t="shared" si="77"/>
        <v>5.3711304619329048E-2</v>
      </c>
      <c r="K530">
        <f t="shared" si="82"/>
        <v>0.32332291133593932</v>
      </c>
    </row>
    <row r="531" spans="2:11" x14ac:dyDescent="0.15">
      <c r="B531">
        <f t="shared" si="78"/>
        <v>5.2500000000000477E-2</v>
      </c>
      <c r="C531">
        <f t="shared" si="74"/>
        <v>0.3298672286269313</v>
      </c>
      <c r="D531" s="1">
        <f t="shared" si="75"/>
        <v>3440640.0000000312</v>
      </c>
      <c r="F531" s="5">
        <f t="shared" si="80"/>
        <v>-14.732666177798162</v>
      </c>
      <c r="G531">
        <f t="shared" si="79"/>
        <v>0.18338621674378217</v>
      </c>
      <c r="H531">
        <f t="shared" si="76"/>
        <v>0.46417320502096271</v>
      </c>
      <c r="I531">
        <f t="shared" si="81"/>
        <v>-0.84432792550198932</v>
      </c>
      <c r="J531">
        <f t="shared" si="77"/>
        <v>5.3914641172455702E-2</v>
      </c>
      <c r="K531">
        <f t="shared" si="82"/>
        <v>0.32391741819815228</v>
      </c>
    </row>
    <row r="532" spans="2:11" x14ac:dyDescent="0.15">
      <c r="B532">
        <f t="shared" si="78"/>
        <v>5.260000000000048E-2</v>
      </c>
      <c r="C532">
        <f t="shared" si="74"/>
        <v>0.33049554715764923</v>
      </c>
      <c r="D532" s="1">
        <f t="shared" si="75"/>
        <v>3447193.6000000313</v>
      </c>
      <c r="F532" s="5">
        <f t="shared" si="80"/>
        <v>-14.828937579315436</v>
      </c>
      <c r="G532">
        <f t="shared" si="79"/>
        <v>0.18136484999928604</v>
      </c>
      <c r="H532">
        <f t="shared" si="76"/>
        <v>0.45571231426174708</v>
      </c>
      <c r="I532">
        <f t="shared" si="81"/>
        <v>-0.8388986322278138</v>
      </c>
      <c r="J532">
        <f t="shared" si="77"/>
        <v>5.4118351225098893E-2</v>
      </c>
      <c r="K532">
        <f t="shared" si="82"/>
        <v>0.32451179718289835</v>
      </c>
    </row>
    <row r="533" spans="2:11" x14ac:dyDescent="0.15">
      <c r="B533">
        <f t="shared" si="78"/>
        <v>5.2700000000000483E-2</v>
      </c>
      <c r="C533">
        <f t="shared" si="74"/>
        <v>0.33112386568836721</v>
      </c>
      <c r="D533" s="1">
        <f t="shared" si="75"/>
        <v>3453747.2000000319</v>
      </c>
      <c r="F533" s="5">
        <f t="shared" si="80"/>
        <v>-14.926140493515181</v>
      </c>
      <c r="G533">
        <f t="shared" si="79"/>
        <v>0.17934652874818677</v>
      </c>
      <c r="H533">
        <f t="shared" si="76"/>
        <v>0.44730643133762837</v>
      </c>
      <c r="I533">
        <f t="shared" si="81"/>
        <v>-0.83338455658792499</v>
      </c>
      <c r="J533">
        <f t="shared" si="77"/>
        <v>5.4322434696837174E-2</v>
      </c>
      <c r="K533">
        <f t="shared" si="82"/>
        <v>0.32510604805552618</v>
      </c>
    </row>
    <row r="534" spans="2:11" x14ac:dyDescent="0.15">
      <c r="B534">
        <f t="shared" si="78"/>
        <v>5.2800000000000485E-2</v>
      </c>
      <c r="C534">
        <f t="shared" si="74"/>
        <v>0.3317521842190852</v>
      </c>
      <c r="D534" s="1">
        <f t="shared" si="75"/>
        <v>3460300.8000000319</v>
      </c>
      <c r="F534" s="5">
        <f t="shared" si="80"/>
        <v>-15.024293140996477</v>
      </c>
      <c r="G534">
        <f t="shared" si="79"/>
        <v>0.17733127758145825</v>
      </c>
      <c r="H534">
        <f t="shared" si="76"/>
        <v>0.43895640577990103</v>
      </c>
      <c r="I534">
        <f t="shared" si="81"/>
        <v>-0.82778625585630072</v>
      </c>
      <c r="J534">
        <f t="shared" si="77"/>
        <v>5.4526891507101549E-2</v>
      </c>
      <c r="K534">
        <f t="shared" si="82"/>
        <v>0.32570017058143497</v>
      </c>
    </row>
    <row r="535" spans="2:11" x14ac:dyDescent="0.15">
      <c r="B535">
        <f t="shared" si="78"/>
        <v>5.2900000000000488E-2</v>
      </c>
      <c r="C535">
        <f t="shared" si="74"/>
        <v>0.33238050274980319</v>
      </c>
      <c r="D535" s="1">
        <f t="shared" si="75"/>
        <v>3466854.400000032</v>
      </c>
      <c r="F535" s="5">
        <f t="shared" si="80"/>
        <v>-15.123414307821154</v>
      </c>
      <c r="G535">
        <f t="shared" si="79"/>
        <v>0.175319121020207</v>
      </c>
      <c r="H535">
        <f t="shared" si="76"/>
        <v>0.43066308147469523</v>
      </c>
      <c r="I535">
        <f t="shared" si="81"/>
        <v>-0.82210429581903444</v>
      </c>
      <c r="J535">
        <f t="shared" si="77"/>
        <v>5.4731721575175807E-2</v>
      </c>
      <c r="K535">
        <f t="shared" si="82"/>
        <v>0.32629416452607451</v>
      </c>
    </row>
    <row r="536" spans="2:11" x14ac:dyDescent="0.15">
      <c r="B536">
        <f t="shared" si="78"/>
        <v>5.3000000000000491E-2</v>
      </c>
      <c r="C536">
        <f t="shared" si="74"/>
        <v>0.33300882128052117</v>
      </c>
      <c r="D536" s="1">
        <f t="shared" si="75"/>
        <v>3473408.0000000321</v>
      </c>
      <c r="F536" s="5">
        <f t="shared" si="80"/>
        <v>-15.223523369189699</v>
      </c>
      <c r="G536">
        <f t="shared" si="79"/>
        <v>0.17331008351528737</v>
      </c>
      <c r="H536">
        <f t="shared" si="76"/>
        <v>0.42242729657769207</v>
      </c>
      <c r="I536">
        <f t="shared" si="81"/>
        <v>-0.81633925071715541</v>
      </c>
      <c r="J536">
        <f t="shared" si="77"/>
        <v>5.4936924820196187E-2</v>
      </c>
      <c r="K536">
        <f t="shared" si="82"/>
        <v>0.3268880296549454</v>
      </c>
    </row>
    <row r="537" spans="2:11" x14ac:dyDescent="0.15">
      <c r="B537">
        <f t="shared" si="78"/>
        <v>5.3100000000000494E-2</v>
      </c>
      <c r="C537">
        <f t="shared" si="74"/>
        <v>0.33363713981123916</v>
      </c>
      <c r="D537" s="1">
        <f t="shared" si="75"/>
        <v>3479961.6000000322</v>
      </c>
      <c r="F537" s="5">
        <f t="shared" si="80"/>
        <v>-15.324640314369848</v>
      </c>
      <c r="G537">
        <f t="shared" si="79"/>
        <v>0.1713041894469185</v>
      </c>
      <c r="H537">
        <f t="shared" si="76"/>
        <v>0.41424988342941527</v>
      </c>
      <c r="I537">
        <f t="shared" si="81"/>
        <v>-0.81049170318859309</v>
      </c>
      <c r="J537">
        <f t="shared" si="77"/>
        <v>5.5142501161151714E-2</v>
      </c>
      <c r="K537">
        <f t="shared" si="82"/>
        <v>0.32748176573359905</v>
      </c>
    </row>
    <row r="538" spans="2:11" x14ac:dyDescent="0.15">
      <c r="B538">
        <f t="shared" si="78"/>
        <v>5.3200000000000497E-2</v>
      </c>
      <c r="C538">
        <f t="shared" si="74"/>
        <v>0.33426545834195709</v>
      </c>
      <c r="D538" s="1">
        <f t="shared" si="75"/>
        <v>3486515.2000000328</v>
      </c>
      <c r="F538" s="5">
        <f t="shared" si="80"/>
        <v>-15.426785772958308</v>
      </c>
      <c r="G538">
        <f t="shared" si="79"/>
        <v>0.1693014631243025</v>
      </c>
      <c r="H538">
        <f t="shared" si="76"/>
        <v>0.40613166847111304</v>
      </c>
      <c r="I538">
        <f t="shared" si="81"/>
        <v>-0.80456224420929423</v>
      </c>
      <c r="J538">
        <f t="shared" si="77"/>
        <v>5.5348450516884196E-2</v>
      </c>
      <c r="K538">
        <f t="shared" si="82"/>
        <v>0.32807537252763791</v>
      </c>
    </row>
    <row r="539" spans="2:11" x14ac:dyDescent="0.15">
      <c r="B539">
        <f t="shared" si="78"/>
        <v>5.33000000000005E-2</v>
      </c>
      <c r="C539">
        <f t="shared" si="74"/>
        <v>0.33489377687267508</v>
      </c>
      <c r="D539" s="1">
        <f t="shared" si="75"/>
        <v>3493068.8000000329</v>
      </c>
      <c r="F539" s="5">
        <f t="shared" si="80"/>
        <v>-15.529981042562079</v>
      </c>
      <c r="G539">
        <f t="shared" si="79"/>
        <v>0.16730192878524394</v>
      </c>
      <c r="H539">
        <f t="shared" si="76"/>
        <v>0.39807347216123168</v>
      </c>
      <c r="I539">
        <f t="shared" si="81"/>
        <v>-0.79855147303349494</v>
      </c>
      <c r="J539">
        <f t="shared" si="77"/>
        <v>5.5554772806088004E-2</v>
      </c>
      <c r="K539">
        <f t="shared" si="82"/>
        <v>0.32866884980271543</v>
      </c>
    </row>
    <row r="540" spans="2:11" x14ac:dyDescent="0.15">
      <c r="B540">
        <f t="shared" si="78"/>
        <v>5.3400000000000503E-2</v>
      </c>
      <c r="C540">
        <f t="shared" si="74"/>
        <v>0.33552209540339306</v>
      </c>
      <c r="D540" s="1">
        <f t="shared" si="75"/>
        <v>3499622.400000033</v>
      </c>
      <c r="F540" s="5">
        <f t="shared" si="80"/>
        <v>-15.634248117992417</v>
      </c>
      <c r="G540">
        <f t="shared" si="79"/>
        <v>0.16530561059577148</v>
      </c>
      <c r="H540">
        <f t="shared" si="76"/>
        <v>0.39007610889250099</v>
      </c>
      <c r="I540">
        <f t="shared" si="81"/>
        <v>-0.79245999713315984</v>
      </c>
      <c r="J540">
        <f t="shared" si="77"/>
        <v>5.5761467947310295E-2</v>
      </c>
      <c r="K540">
        <f t="shared" si="82"/>
        <v>0.32926219732453615</v>
      </c>
    </row>
    <row r="541" spans="2:11" x14ac:dyDescent="0.15">
      <c r="B541">
        <f t="shared" si="78"/>
        <v>5.3500000000000505E-2</v>
      </c>
      <c r="C541">
        <f t="shared" si="74"/>
        <v>0.33615041393411105</v>
      </c>
      <c r="D541" s="1">
        <f t="shared" si="75"/>
        <v>3506176.0000000331</v>
      </c>
      <c r="F541" s="5">
        <f t="shared" si="80"/>
        <v>-15.739609722071791</v>
      </c>
      <c r="G541">
        <f t="shared" si="79"/>
        <v>0.16331253264976045</v>
      </c>
      <c r="H541">
        <f t="shared" si="76"/>
        <v>0.38214038690962571</v>
      </c>
      <c r="I541">
        <f t="shared" si="81"/>
        <v>-0.7862884321365875</v>
      </c>
      <c r="J541">
        <f t="shared" si="77"/>
        <v>5.596853585895134E-2</v>
      </c>
      <c r="K541">
        <f t="shared" si="82"/>
        <v>0.32985541485885589</v>
      </c>
    </row>
    <row r="542" spans="2:11" x14ac:dyDescent="0.15">
      <c r="B542">
        <f t="shared" si="78"/>
        <v>5.3600000000000508E-2</v>
      </c>
      <c r="C542">
        <f t="shared" si="74"/>
        <v>0.33677873246482903</v>
      </c>
      <c r="D542" s="1">
        <f t="shared" si="75"/>
        <v>3512729.6000000332</v>
      </c>
      <c r="F542" s="5">
        <f t="shared" si="80"/>
        <v>-15.846089338161978</v>
      </c>
      <c r="G542">
        <f t="shared" si="79"/>
        <v>0.16132271896855666</v>
      </c>
      <c r="H542">
        <f t="shared" si="76"/>
        <v>0.37426710822760223</v>
      </c>
      <c r="I542">
        <f t="shared" si="81"/>
        <v>-0.78003740176619263</v>
      </c>
      <c r="J542">
        <f t="shared" si="77"/>
        <v>5.6175976459263754E-2</v>
      </c>
      <c r="K542">
        <f t="shared" si="82"/>
        <v>0.3304485021714817</v>
      </c>
    </row>
    <row r="543" spans="2:11" x14ac:dyDescent="0.15">
      <c r="B543">
        <f t="shared" si="78"/>
        <v>5.3700000000000511E-2</v>
      </c>
      <c r="C543">
        <f t="shared" si="74"/>
        <v>0.33740705099554702</v>
      </c>
      <c r="D543" s="1">
        <f t="shared" si="75"/>
        <v>3519283.2000000337</v>
      </c>
      <c r="F543" s="5">
        <f t="shared" si="80"/>
        <v>-15.953711244529934</v>
      </c>
      <c r="G543">
        <f t="shared" si="79"/>
        <v>0.15933619350060224</v>
      </c>
      <c r="H543">
        <f t="shared" si="76"/>
        <v>0.36645706855066307</v>
      </c>
      <c r="I543">
        <f t="shared" si="81"/>
        <v>-0.7737075377754703</v>
      </c>
      <c r="J543">
        <f t="shared" si="77"/>
        <v>5.6383789666353379E-2</v>
      </c>
      <c r="K543">
        <f t="shared" si="82"/>
        <v>0.3310414590282722</v>
      </c>
    </row>
    <row r="544" spans="2:11" x14ac:dyDescent="0.15">
      <c r="B544">
        <f t="shared" si="78"/>
        <v>5.3800000000000514E-2</v>
      </c>
      <c r="C544">
        <f t="shared" si="74"/>
        <v>0.33803536952626495</v>
      </c>
      <c r="D544" s="1">
        <f t="shared" si="75"/>
        <v>3525836.8000000338</v>
      </c>
      <c r="F544" s="5">
        <f t="shared" si="80"/>
        <v>-16.062500550677491</v>
      </c>
      <c r="G544">
        <f t="shared" si="79"/>
        <v>0.15735298012106308</v>
      </c>
      <c r="H544">
        <f t="shared" si="76"/>
        <v>0.35871105719186169</v>
      </c>
      <c r="I544">
        <f t="shared" si="81"/>
        <v>-0.76729947988514913</v>
      </c>
      <c r="J544">
        <f t="shared" si="77"/>
        <v>5.659197539817884E-2</v>
      </c>
      <c r="K544">
        <f t="shared" si="82"/>
        <v>0.33163428519513727</v>
      </c>
    </row>
    <row r="545" spans="2:11" x14ac:dyDescent="0.15">
      <c r="B545">
        <f t="shared" si="78"/>
        <v>5.3900000000000517E-2</v>
      </c>
      <c r="C545">
        <f t="shared" si="74"/>
        <v>0.33866368805698294</v>
      </c>
      <c r="D545" s="1">
        <f t="shared" si="75"/>
        <v>3532390.4000000339</v>
      </c>
      <c r="F545" s="5">
        <f t="shared" si="80"/>
        <v>-16.172483235771207</v>
      </c>
      <c r="G545">
        <f t="shared" si="79"/>
        <v>0.15537310263145648</v>
      </c>
      <c r="H545">
        <f t="shared" si="76"/>
        <v>0.3510298569932977</v>
      </c>
      <c r="I545">
        <f t="shared" si="81"/>
        <v>-0.76081387571853631</v>
      </c>
      <c r="J545">
        <f t="shared" si="77"/>
        <v>5.680053357255177E-2</v>
      </c>
      <c r="K545">
        <f t="shared" si="82"/>
        <v>0.33222698043803872</v>
      </c>
    </row>
    <row r="546" spans="2:11" x14ac:dyDescent="0.15">
      <c r="B546">
        <f t="shared" si="78"/>
        <v>5.400000000000052E-2</v>
      </c>
      <c r="C546">
        <f t="shared" si="74"/>
        <v>0.33929200658770092</v>
      </c>
      <c r="D546" s="1">
        <f t="shared" si="75"/>
        <v>3538944.000000034</v>
      </c>
      <c r="F546" s="5">
        <f t="shared" si="80"/>
        <v>-16.283686189319518</v>
      </c>
      <c r="G546">
        <f t="shared" si="79"/>
        <v>0.15339658475928261</v>
      </c>
      <c r="H546">
        <f t="shared" si="76"/>
        <v>0.34341424424700429</v>
      </c>
      <c r="I546">
        <f t="shared" si="81"/>
        <v>-0.75425138073606968</v>
      </c>
      <c r="J546">
        <f t="shared" si="77"/>
        <v>5.7009464107136587E-2</v>
      </c>
      <c r="K546">
        <f t="shared" si="82"/>
        <v>0.33281954452298973</v>
      </c>
    </row>
    <row r="547" spans="2:11" x14ac:dyDescent="0.15">
      <c r="B547">
        <f t="shared" si="78"/>
        <v>5.4100000000000523E-2</v>
      </c>
      <c r="C547">
        <f t="shared" si="74"/>
        <v>0.33992032511841891</v>
      </c>
      <c r="D547" s="1">
        <f t="shared" si="75"/>
        <v>3545497.6000000341</v>
      </c>
      <c r="F547" s="5">
        <f t="shared" si="80"/>
        <v>-16.396137254257091</v>
      </c>
      <c r="G547">
        <f t="shared" si="79"/>
        <v>0.15142345015765515</v>
      </c>
      <c r="H547">
        <f t="shared" si="76"/>
        <v>0.33586498861649061</v>
      </c>
      <c r="I547">
        <f t="shared" si="81"/>
        <v>-0.74761265816907208</v>
      </c>
      <c r="J547">
        <f t="shared" si="77"/>
        <v>5.7218766919450936E-2</v>
      </c>
      <c r="K547">
        <f t="shared" si="82"/>
        <v>0.33341197721605537</v>
      </c>
    </row>
    <row r="548" spans="2:11" x14ac:dyDescent="0.15">
      <c r="B548">
        <f t="shared" si="78"/>
        <v>5.4200000000000526E-2</v>
      </c>
      <c r="C548">
        <f t="shared" si="74"/>
        <v>0.3405486436491369</v>
      </c>
      <c r="D548" s="1">
        <f t="shared" si="75"/>
        <v>3552051.2000000346</v>
      </c>
      <c r="F548" s="5">
        <f t="shared" si="80"/>
        <v>-16.50986527260908</v>
      </c>
      <c r="G548">
        <f t="shared" si="79"/>
        <v>0.14945372240493501</v>
      </c>
      <c r="H548">
        <f t="shared" si="76"/>
        <v>0.32838285305895676</v>
      </c>
      <c r="I548">
        <f t="shared" si="81"/>
        <v>-0.74089837895272326</v>
      </c>
      <c r="J548">
        <f t="shared" si="77"/>
        <v>5.7428441926865359E-2</v>
      </c>
      <c r="K548">
        <f t="shared" si="82"/>
        <v>0.33400427828335266</v>
      </c>
    </row>
    <row r="549" spans="2:11" x14ac:dyDescent="0.15">
      <c r="B549">
        <f t="shared" si="78"/>
        <v>5.4300000000000528E-2</v>
      </c>
      <c r="C549">
        <f t="shared" si="74"/>
        <v>0.34117696217985483</v>
      </c>
      <c r="D549" s="1">
        <f t="shared" si="75"/>
        <v>3558604.8000000347</v>
      </c>
      <c r="F549" s="5">
        <f t="shared" si="80"/>
        <v>-16.624900133923116</v>
      </c>
      <c r="G549">
        <f t="shared" si="79"/>
        <v>0.14748742500436496</v>
      </c>
      <c r="H549">
        <f t="shared" si="76"/>
        <v>0.32096859374818743</v>
      </c>
      <c r="I549">
        <f t="shared" si="81"/>
        <v>-0.73410922165825299</v>
      </c>
      <c r="J549">
        <f t="shared" si="77"/>
        <v>5.7638489046603403E-2</v>
      </c>
      <c r="K549">
        <f t="shared" si="82"/>
        <v>0.33459644749105044</v>
      </c>
    </row>
    <row r="550" spans="2:11" x14ac:dyDescent="0.15">
      <c r="B550">
        <f t="shared" si="78"/>
        <v>5.4400000000000531E-2</v>
      </c>
      <c r="C550">
        <f t="shared" si="74"/>
        <v>0.34180528071057281</v>
      </c>
      <c r="D550" s="1">
        <f t="shared" si="75"/>
        <v>3565158.4000000348</v>
      </c>
      <c r="F550" s="5">
        <f t="shared" si="80"/>
        <v>-16.741272826672784</v>
      </c>
      <c r="G550">
        <f t="shared" si="79"/>
        <v>0.14552458138370519</v>
      </c>
      <c r="H550">
        <f t="shared" si="76"/>
        <v>0.31362295999812739</v>
      </c>
      <c r="I550">
        <f t="shared" si="81"/>
        <v>-0.72724587242435956</v>
      </c>
      <c r="J550">
        <f t="shared" si="77"/>
        <v>5.7848908195741844E-2</v>
      </c>
      <c r="K550">
        <f t="shared" si="82"/>
        <v>0.33518848460536982</v>
      </c>
    </row>
    <row r="551" spans="2:11" x14ac:dyDescent="0.15">
      <c r="B551">
        <f t="shared" si="78"/>
        <v>5.4500000000000534E-2</v>
      </c>
      <c r="C551">
        <f t="shared" si="74"/>
        <v>0.3424335992412908</v>
      </c>
      <c r="D551" s="1">
        <f t="shared" si="75"/>
        <v>3571712.0000000349</v>
      </c>
      <c r="F551" s="5">
        <f t="shared" si="80"/>
        <v>-16.859015492853874</v>
      </c>
      <c r="G551">
        <f t="shared" si="79"/>
        <v>0.14356521489487228</v>
      </c>
      <c r="H551">
        <f t="shared" si="76"/>
        <v>0.30634669418715654</v>
      </c>
      <c r="I551">
        <f t="shared" si="81"/>
        <v>-0.72030902488786985</v>
      </c>
      <c r="J551">
        <f t="shared" si="77"/>
        <v>5.8059699291210465E-2</v>
      </c>
      <c r="K551">
        <f t="shared" si="82"/>
        <v>0.33578038939258381</v>
      </c>
    </row>
    <row r="552" spans="2:11" x14ac:dyDescent="0.15">
      <c r="B552">
        <f t="shared" si="78"/>
        <v>5.4600000000000537E-2</v>
      </c>
      <c r="C552">
        <f t="shared" si="74"/>
        <v>0.34306191777200878</v>
      </c>
      <c r="D552" s="1">
        <f t="shared" si="75"/>
        <v>3578265.600000035</v>
      </c>
      <c r="F552" s="5">
        <f t="shared" si="80"/>
        <v>-16.97816148601477</v>
      </c>
      <c r="G552">
        <f t="shared" si="79"/>
        <v>0.1416093488135777</v>
      </c>
      <c r="H552">
        <f t="shared" si="76"/>
        <v>0.29914053168305987</v>
      </c>
      <c r="I552">
        <f t="shared" si="81"/>
        <v>-0.71329938011363503</v>
      </c>
      <c r="J552">
        <f t="shared" si="77"/>
        <v>5.8270862249792499E-2</v>
      </c>
      <c r="K552">
        <f t="shared" si="82"/>
        <v>0.33637216161901778</v>
      </c>
    </row>
    <row r="553" spans="2:11" x14ac:dyDescent="0.15">
      <c r="B553">
        <f t="shared" si="78"/>
        <v>5.470000000000054E-2</v>
      </c>
      <c r="C553">
        <f t="shared" si="74"/>
        <v>0.34369023630272677</v>
      </c>
      <c r="D553" s="1">
        <f t="shared" si="75"/>
        <v>3584819.2000000356</v>
      </c>
      <c r="F553" s="5">
        <f t="shared" si="80"/>
        <v>-17.098745432983112</v>
      </c>
      <c r="G553">
        <f t="shared" si="79"/>
        <v>0.13965700633896896</v>
      </c>
      <c r="H553">
        <f t="shared" si="76"/>
        <v>0.29200520076870895</v>
      </c>
      <c r="I553">
        <f t="shared" si="81"/>
        <v>-0.70621764652367891</v>
      </c>
      <c r="J553">
        <f t="shared" si="77"/>
        <v>5.8482396988123853E-2</v>
      </c>
      <c r="K553">
        <f t="shared" si="82"/>
        <v>0.33696380105104945</v>
      </c>
    </row>
    <row r="554" spans="2:11" x14ac:dyDescent="0.15">
      <c r="B554">
        <f t="shared" si="78"/>
        <v>5.4800000000000543E-2</v>
      </c>
      <c r="C554">
        <f t="shared" si="74"/>
        <v>0.34431855483344476</v>
      </c>
      <c r="D554" s="1">
        <f t="shared" si="75"/>
        <v>3591372.8000000357</v>
      </c>
      <c r="F554" s="5">
        <f t="shared" si="80"/>
        <v>-17.220803299575181</v>
      </c>
      <c r="G554">
        <f t="shared" si="79"/>
        <v>0.13770821059327187</v>
      </c>
      <c r="H554">
        <f t="shared" si="76"/>
        <v>0.28494142256845867</v>
      </c>
      <c r="I554">
        <f t="shared" si="81"/>
        <v>-0.69906453982560179</v>
      </c>
      <c r="J554">
        <f t="shared" si="77"/>
        <v>5.8694303422694216E-2</v>
      </c>
      <c r="K554">
        <f t="shared" si="82"/>
        <v>0.33755530745510898</v>
      </c>
    </row>
    <row r="555" spans="2:11" x14ac:dyDescent="0.15">
      <c r="B555">
        <f t="shared" si="78"/>
        <v>5.4900000000000546E-2</v>
      </c>
      <c r="C555">
        <f t="shared" si="74"/>
        <v>0.34494687336416269</v>
      </c>
      <c r="D555" s="1">
        <f t="shared" si="75"/>
        <v>3597926.4000000358</v>
      </c>
      <c r="F555" s="5">
        <f t="shared" si="80"/>
        <v>-17.344372460600223</v>
      </c>
      <c r="G555">
        <f t="shared" si="79"/>
        <v>0.13576298462143502</v>
      </c>
      <c r="H555">
        <f t="shared" si="76"/>
        <v>0.27794991097526855</v>
      </c>
      <c r="I555">
        <f t="shared" si="81"/>
        <v>-0.69184078294024942</v>
      </c>
      <c r="J555">
        <f t="shared" si="77"/>
        <v>5.8906581469846175E-2</v>
      </c>
      <c r="K555">
        <f t="shared" si="82"/>
        <v>0.33814668059767888</v>
      </c>
    </row>
    <row r="556" spans="2:11" x14ac:dyDescent="0.15">
      <c r="B556">
        <f t="shared" si="78"/>
        <v>5.5000000000000548E-2</v>
      </c>
      <c r="C556">
        <f t="shared" si="74"/>
        <v>0.34557519189488067</v>
      </c>
      <c r="D556" s="1">
        <f t="shared" si="75"/>
        <v>3604480.0000000359</v>
      </c>
      <c r="F556" s="5">
        <f t="shared" si="80"/>
        <v>-17.469491774501236</v>
      </c>
      <c r="G556">
        <f t="shared" si="79"/>
        <v>0.13382135139077445</v>
      </c>
      <c r="H556">
        <f t="shared" si="76"/>
        <v>0.27103137257855103</v>
      </c>
      <c r="I556">
        <f t="shared" si="81"/>
        <v>-0.68454710592864887</v>
      </c>
      <c r="J556">
        <f t="shared" si="77"/>
        <v>5.9119231045775655E-2</v>
      </c>
      <c r="K556">
        <f t="shared" si="82"/>
        <v>0.33873792024529459</v>
      </c>
    </row>
    <row r="557" spans="2:11" x14ac:dyDescent="0.15">
      <c r="B557">
        <f t="shared" si="78"/>
        <v>5.5100000000000551E-2</v>
      </c>
      <c r="C557">
        <f t="shared" si="74"/>
        <v>0.34620351042559866</v>
      </c>
      <c r="D557" s="1">
        <f t="shared" si="75"/>
        <v>3611033.6000000359</v>
      </c>
      <c r="F557" s="5">
        <f t="shared" si="80"/>
        <v>-17.59620166300548</v>
      </c>
      <c r="G557">
        <f t="shared" si="79"/>
        <v>0.13188333379062187</v>
      </c>
      <c r="H557">
        <f t="shared" si="76"/>
        <v>0.26418650659276499</v>
      </c>
      <c r="I557">
        <f t="shared" si="81"/>
        <v>-0.67718424591822934</v>
      </c>
      <c r="J557">
        <f t="shared" si="77"/>
        <v>5.9332252066532143E-2</v>
      </c>
      <c r="K557">
        <f t="shared" si="82"/>
        <v>0.33932902616454397</v>
      </c>
    </row>
    <row r="558" spans="2:11" x14ac:dyDescent="0.15">
      <c r="B558">
        <f t="shared" si="78"/>
        <v>5.5200000000000554E-2</v>
      </c>
      <c r="C558">
        <f t="shared" si="74"/>
        <v>0.34683182895631665</v>
      </c>
      <c r="D558" s="1">
        <f t="shared" si="75"/>
        <v>3617587.2000000365</v>
      </c>
      <c r="F558" s="5">
        <f t="shared" si="80"/>
        <v>-17.724544196193857</v>
      </c>
      <c r="G558">
        <f t="shared" si="79"/>
        <v>0.12994895463197287</v>
      </c>
      <c r="H558">
        <f t="shared" si="76"/>
        <v>0.25741600478674742</v>
      </c>
      <c r="I558">
        <f t="shared" si="81"/>
        <v>-0.66975294702832333</v>
      </c>
      <c r="J558">
        <f t="shared" si="77"/>
        <v>5.9545644448018131E-2</v>
      </c>
      <c r="K558">
        <f t="shared" si="82"/>
        <v>0.33991999812206769</v>
      </c>
    </row>
    <row r="559" spans="2:11" x14ac:dyDescent="0.15">
      <c r="B559">
        <f t="shared" si="78"/>
        <v>5.5300000000000557E-2</v>
      </c>
      <c r="C559">
        <f t="shared" si="74"/>
        <v>0.34746014748703463</v>
      </c>
      <c r="D559" s="1">
        <f t="shared" si="75"/>
        <v>3624140.8000000366</v>
      </c>
      <c r="F559" s="5">
        <f t="shared" si="80"/>
        <v>-17.854563183437623</v>
      </c>
      <c r="G559">
        <f t="shared" si="79"/>
        <v>0.12801823664713724</v>
      </c>
      <c r="H559">
        <f t="shared" si="76"/>
        <v>0.25072055141380156</v>
      </c>
      <c r="I559">
        <f t="shared" si="81"/>
        <v>-0.66225396029496297</v>
      </c>
      <c r="J559">
        <f t="shared" si="77"/>
        <v>5.9759408105989786E-2</v>
      </c>
      <c r="K559">
        <f t="shared" si="82"/>
        <v>0.34051083588455949</v>
      </c>
    </row>
    <row r="560" spans="2:11" x14ac:dyDescent="0.15">
      <c r="B560">
        <f t="shared" si="78"/>
        <v>5.540000000000056E-2</v>
      </c>
      <c r="C560">
        <f t="shared" si="74"/>
        <v>0.34808846601775262</v>
      </c>
      <c r="D560" s="1">
        <f t="shared" si="75"/>
        <v>3630694.4000000367</v>
      </c>
      <c r="F560" s="5">
        <f t="shared" si="80"/>
        <v>-17.986304270694799</v>
      </c>
      <c r="G560">
        <f t="shared" si="79"/>
        <v>0.12609120248939099</v>
      </c>
      <c r="H560">
        <f t="shared" si="76"/>
        <v>0.24410082314254344</v>
      </c>
      <c r="I560">
        <f t="shared" si="81"/>
        <v>-0.6546880435949779</v>
      </c>
      <c r="J560">
        <f t="shared" si="77"/>
        <v>5.9973542956056614E-2</v>
      </c>
      <c r="K560">
        <f t="shared" si="82"/>
        <v>0.3411015392187659</v>
      </c>
    </row>
    <row r="561" spans="2:11" x14ac:dyDescent="0.15">
      <c r="B561">
        <f t="shared" si="78"/>
        <v>5.5500000000000563E-2</v>
      </c>
      <c r="C561">
        <f t="shared" si="74"/>
        <v>0.34871678454847055</v>
      </c>
      <c r="D561" s="1">
        <f t="shared" si="75"/>
        <v>3637248.0000000368</v>
      </c>
      <c r="F561" s="5">
        <f t="shared" si="80"/>
        <v>-18.119815044707643</v>
      </c>
      <c r="G561">
        <f t="shared" si="79"/>
        <v>0.12416787473263015</v>
      </c>
      <c r="H561">
        <f t="shared" si="76"/>
        <v>0.23755748898851592</v>
      </c>
      <c r="I561">
        <f t="shared" si="81"/>
        <v>-0.64705596156940159</v>
      </c>
      <c r="J561">
        <f t="shared" si="77"/>
        <v>6.0188048913681569E-2</v>
      </c>
      <c r="K561">
        <f t="shared" si="82"/>
        <v>0.34169210789148663</v>
      </c>
    </row>
    <row r="562" spans="2:11" x14ac:dyDescent="0.15">
      <c r="B562">
        <f t="shared" si="78"/>
        <v>5.5600000000000566E-2</v>
      </c>
      <c r="C562">
        <f t="shared" si="74"/>
        <v>0.34934510307918853</v>
      </c>
      <c r="D562" s="1">
        <f t="shared" si="75"/>
        <v>3643801.6000000369</v>
      </c>
      <c r="F562" s="5">
        <f t="shared" si="80"/>
        <v>-18.255145144697074</v>
      </c>
      <c r="G562">
        <f t="shared" si="79"/>
        <v>0.12224827587102516</v>
      </c>
      <c r="H562">
        <f t="shared" si="76"/>
        <v>0.23109121024657253</v>
      </c>
      <c r="I562">
        <f t="shared" si="81"/>
        <v>-0.63935848554619135</v>
      </c>
      <c r="J562">
        <f t="shared" si="77"/>
        <v>6.0402925894180948E-2</v>
      </c>
      <c r="K562">
        <f t="shared" si="82"/>
        <v>0.3422825416695745</v>
      </c>
    </row>
    <row r="563" spans="2:11" x14ac:dyDescent="0.15">
      <c r="B563">
        <f t="shared" si="78"/>
        <v>5.5700000000000569E-2</v>
      </c>
      <c r="C563">
        <f t="shared" si="74"/>
        <v>0.34997342160990652</v>
      </c>
      <c r="D563" s="1">
        <f t="shared" si="75"/>
        <v>3650355.2000000374</v>
      </c>
      <c r="F563" s="5">
        <f t="shared" si="80"/>
        <v>-18.392346382210615</v>
      </c>
      <c r="G563">
        <f t="shared" si="79"/>
        <v>0.12033242831867849</v>
      </c>
      <c r="H563">
        <f t="shared" si="76"/>
        <v>0.22470264042404842</v>
      </c>
      <c r="I563">
        <f t="shared" si="81"/>
        <v>-0.63159639346227869</v>
      </c>
      <c r="J563">
        <f t="shared" si="77"/>
        <v>6.061817381272494E-2</v>
      </c>
      <c r="K563">
        <f t="shared" si="82"/>
        <v>0.3428728403199357</v>
      </c>
    </row>
    <row r="564" spans="2:11" x14ac:dyDescent="0.15">
      <c r="B564">
        <f t="shared" si="78"/>
        <v>5.5800000000000571E-2</v>
      </c>
      <c r="C564">
        <f t="shared" si="74"/>
        <v>0.35060174014062451</v>
      </c>
      <c r="D564" s="1">
        <f t="shared" si="75"/>
        <v>3656908.8000000375</v>
      </c>
      <c r="F564" s="5">
        <f t="shared" si="80"/>
        <v>-18.531472869848912</v>
      </c>
      <c r="G564">
        <f t="shared" si="79"/>
        <v>0.11842035440928267</v>
      </c>
      <c r="H564">
        <f t="shared" si="76"/>
        <v>0.2183924251747118</v>
      </c>
      <c r="I564">
        <f t="shared" si="81"/>
        <v>-0.62377046978494544</v>
      </c>
      <c r="J564">
        <f t="shared" si="77"/>
        <v>6.0833792584336965E-2</v>
      </c>
      <c r="K564">
        <f t="shared" si="82"/>
        <v>0.34346300360952958</v>
      </c>
    </row>
    <row r="565" spans="2:11" x14ac:dyDescent="0.15">
      <c r="B565">
        <f t="shared" si="78"/>
        <v>5.5900000000000574E-2</v>
      </c>
      <c r="C565">
        <f t="shared" si="74"/>
        <v>0.35123005867134249</v>
      </c>
      <c r="D565" s="1">
        <f t="shared" si="75"/>
        <v>3663462.4000000376</v>
      </c>
      <c r="F565" s="5">
        <f t="shared" si="80"/>
        <v>-18.672581159671878</v>
      </c>
      <c r="G565">
        <f t="shared" si="79"/>
        <v>0.11651207639578032</v>
      </c>
      <c r="H565">
        <f t="shared" si="76"/>
        <v>0.21216120223351242</v>
      </c>
      <c r="I565">
        <f t="shared" si="81"/>
        <v>-0.61588150543254294</v>
      </c>
      <c r="J565">
        <f t="shared" si="77"/>
        <v>6.1049782123894114E-2</v>
      </c>
      <c r="K565">
        <f t="shared" si="82"/>
        <v>0.34405303130536902</v>
      </c>
    </row>
    <row r="566" spans="2:11" x14ac:dyDescent="0.15">
      <c r="B566">
        <f t="shared" si="78"/>
        <v>5.6000000000000577E-2</v>
      </c>
      <c r="C566">
        <f t="shared" si="74"/>
        <v>0.35185837720206048</v>
      </c>
      <c r="D566" s="1">
        <f t="shared" si="75"/>
        <v>3670016.0000000377</v>
      </c>
      <c r="F566" s="5">
        <f t="shared" si="80"/>
        <v>-18.815730392171321</v>
      </c>
      <c r="G566">
        <f t="shared" si="79"/>
        <v>0.11460761645002571</v>
      </c>
      <c r="H566">
        <f t="shared" si="76"/>
        <v>0.20600960135212931</v>
      </c>
      <c r="I566">
        <f t="shared" si="81"/>
        <v>-0.6079302976945592</v>
      </c>
      <c r="J566">
        <f t="shared" si="77"/>
        <v>6.126614234612715E-2</v>
      </c>
      <c r="K566">
        <f t="shared" si="82"/>
        <v>0.3446429231745205</v>
      </c>
    </row>
    <row r="567" spans="2:11" x14ac:dyDescent="0.15">
      <c r="B567">
        <f t="shared" si="78"/>
        <v>5.610000000000058E-2</v>
      </c>
      <c r="C567">
        <f t="shared" si="74"/>
        <v>0.35248669573277841</v>
      </c>
      <c r="D567" s="1">
        <f t="shared" si="75"/>
        <v>3676569.6000000378</v>
      </c>
      <c r="F567" s="5">
        <f t="shared" si="80"/>
        <v>-18.960982456793019</v>
      </c>
      <c r="G567">
        <f t="shared" si="79"/>
        <v>0.11270699666244838</v>
      </c>
      <c r="H567">
        <f t="shared" si="76"/>
        <v>0.19993824423532647</v>
      </c>
      <c r="I567">
        <f t="shared" si="81"/>
        <v>-0.59991765015104181</v>
      </c>
      <c r="J567">
        <f t="shared" si="77"/>
        <v>6.1482873165620511E-2</v>
      </c>
      <c r="K567">
        <f t="shared" si="82"/>
        <v>0.34523267898410387</v>
      </c>
    </row>
    <row r="568" spans="2:11" x14ac:dyDescent="0.15">
      <c r="B568">
        <f t="shared" si="78"/>
        <v>5.6200000000000583E-2</v>
      </c>
      <c r="C568">
        <f t="shared" si="74"/>
        <v>0.3531150142634964</v>
      </c>
      <c r="D568" s="1">
        <f t="shared" si="75"/>
        <v>3683123.2000000384</v>
      </c>
      <c r="F568" s="5">
        <f t="shared" si="80"/>
        <v>-19.108402165099857</v>
      </c>
      <c r="G568">
        <f t="shared" si="79"/>
        <v>0.11081023904171729</v>
      </c>
      <c r="H568">
        <f t="shared" si="76"/>
        <v>0.19394774447811847</v>
      </c>
      <c r="I568">
        <f t="shared" si="81"/>
        <v>-0.59184437259138256</v>
      </c>
      <c r="J568">
        <f t="shared" si="77"/>
        <v>6.1699974496812415E-2</v>
      </c>
      <c r="K568">
        <f t="shared" si="82"/>
        <v>0.34582229850129309</v>
      </c>
    </row>
    <row r="569" spans="2:11" x14ac:dyDescent="0.15">
      <c r="B569">
        <f t="shared" si="78"/>
        <v>5.6300000000000586E-2</v>
      </c>
      <c r="C569">
        <f t="shared" si="74"/>
        <v>0.35374333279421438</v>
      </c>
      <c r="D569" s="1">
        <f t="shared" si="75"/>
        <v>3689676.8000000385</v>
      </c>
      <c r="F569" s="5">
        <f t="shared" si="80"/>
        <v>-19.258057437789489</v>
      </c>
      <c r="G569">
        <f t="shared" si="79"/>
        <v>0.10891736551440848</v>
      </c>
      <c r="H569">
        <f t="shared" si="76"/>
        <v>0.18803870750376162</v>
      </c>
      <c r="I569">
        <f t="shared" si="81"/>
        <v>-0.58371128093248126</v>
      </c>
      <c r="J569">
        <f t="shared" si="77"/>
        <v>6.1917446253994535E-2</v>
      </c>
      <c r="K569">
        <f t="shared" si="82"/>
        <v>0.3464117814933157</v>
      </c>
    </row>
    <row r="570" spans="2:11" x14ac:dyDescent="0.15">
      <c r="B570">
        <f t="shared" si="78"/>
        <v>5.6400000000000589E-2</v>
      </c>
      <c r="C570">
        <f t="shared" si="74"/>
        <v>0.35437165132493237</v>
      </c>
      <c r="D570" s="1">
        <f t="shared" si="75"/>
        <v>3696230.4000000386</v>
      </c>
      <c r="F570" s="5">
        <f t="shared" si="80"/>
        <v>-19.410019506918641</v>
      </c>
      <c r="G570">
        <f t="shared" si="79"/>
        <v>0.10702839792467264</v>
      </c>
      <c r="H570">
        <f t="shared" si="76"/>
        <v>0.18221173050256556</v>
      </c>
      <c r="I570">
        <f t="shared" si="81"/>
        <v>-0.57551919713628275</v>
      </c>
      <c r="J570">
        <f t="shared" si="77"/>
        <v>6.2135288351312434E-2</v>
      </c>
      <c r="K570">
        <f t="shared" si="82"/>
        <v>0.34700112772745301</v>
      </c>
    </row>
    <row r="571" spans="2:11" x14ac:dyDescent="0.15">
      <c r="B571">
        <f t="shared" si="78"/>
        <v>5.6500000000000591E-2</v>
      </c>
      <c r="C571">
        <f t="shared" si="74"/>
        <v>0.35499996985565035</v>
      </c>
      <c r="D571" s="1">
        <f t="shared" si="75"/>
        <v>3702784.0000000386</v>
      </c>
      <c r="F571" s="5">
        <f t="shared" si="80"/>
        <v>-19.564363134842221</v>
      </c>
      <c r="G571">
        <f t="shared" si="79"/>
        <v>0.10514335803390512</v>
      </c>
      <c r="H571">
        <f t="shared" si="76"/>
        <v>0.1764674023715388</v>
      </c>
      <c r="I571">
        <f t="shared" si="81"/>
        <v>-0.56726894912670744</v>
      </c>
      <c r="J571">
        <f t="shared" si="77"/>
        <v>6.2353500702765685E-2</v>
      </c>
      <c r="K571">
        <f t="shared" si="82"/>
        <v>0.34759033697104053</v>
      </c>
    </row>
    <row r="572" spans="2:11" x14ac:dyDescent="0.15">
      <c r="B572">
        <f t="shared" si="78"/>
        <v>5.6600000000000594E-2</v>
      </c>
      <c r="C572">
        <f t="shared" si="74"/>
        <v>0.35562828838636834</v>
      </c>
      <c r="D572" s="1">
        <f t="shared" si="75"/>
        <v>3709337.6000000387</v>
      </c>
      <c r="F572" s="5">
        <f t="shared" si="80"/>
        <v>-19.721166851553061</v>
      </c>
      <c r="G572">
        <f t="shared" si="79"/>
        <v>0.10326226752041755</v>
      </c>
      <c r="H572">
        <f t="shared" si="76"/>
        <v>0.17080630365487315</v>
      </c>
      <c r="I572">
        <f t="shared" si="81"/>
        <v>-0.55896137070597784</v>
      </c>
      <c r="J572">
        <f t="shared" si="77"/>
        <v>6.2572083222207309E-2</v>
      </c>
      <c r="K572">
        <f t="shared" si="82"/>
        <v>0.34817940899146776</v>
      </c>
    </row>
    <row r="573" spans="2:11" x14ac:dyDescent="0.15">
      <c r="B573">
        <f t="shared" si="78"/>
        <v>5.6700000000000597E-2</v>
      </c>
      <c r="C573">
        <f t="shared" si="74"/>
        <v>0.35625660691708627</v>
      </c>
      <c r="D573" s="1">
        <f t="shared" si="75"/>
        <v>3715891.2000000393</v>
      </c>
      <c r="F573" s="5">
        <f t="shared" si="80"/>
        <v>-19.880513212309843</v>
      </c>
      <c r="G573">
        <f t="shared" si="79"/>
        <v>0.10138514797911116</v>
      </c>
      <c r="H573">
        <f t="shared" si="76"/>
        <v>0.16522900648527183</v>
      </c>
      <c r="I573">
        <f t="shared" si="81"/>
        <v>-0.55059730147035191</v>
      </c>
      <c r="J573">
        <f t="shared" si="77"/>
        <v>6.2791035823344554E-2</v>
      </c>
      <c r="K573">
        <f t="shared" si="82"/>
        <v>0.34876834355617842</v>
      </c>
    </row>
    <row r="574" spans="2:11" x14ac:dyDescent="0.15">
      <c r="B574">
        <f t="shared" si="78"/>
        <v>5.68000000000006E-2</v>
      </c>
      <c r="C574">
        <f t="shared" si="74"/>
        <v>0.35688492544780426</v>
      </c>
      <c r="D574" s="1">
        <f t="shared" si="75"/>
        <v>3722444.8000000394</v>
      </c>
      <c r="F574" s="5">
        <f t="shared" si="80"/>
        <v>-20.042489077670673</v>
      </c>
      <c r="G574">
        <f t="shared" si="79"/>
        <v>9.9512020921151342E-2</v>
      </c>
      <c r="H574">
        <f t="shared" si="76"/>
        <v>0.15973607452612537</v>
      </c>
      <c r="I574">
        <f t="shared" si="81"/>
        <v>-0.54217758672526739</v>
      </c>
      <c r="J574">
        <f t="shared" si="77"/>
        <v>6.3010358419738233E-2</v>
      </c>
      <c r="K574">
        <f t="shared" si="82"/>
        <v>0.34935714043267052</v>
      </c>
    </row>
    <row r="575" spans="2:11" x14ac:dyDescent="0.15">
      <c r="B575">
        <f t="shared" si="78"/>
        <v>5.6900000000000603E-2</v>
      </c>
      <c r="C575">
        <f t="shared" si="74"/>
        <v>0.35751324397852224</v>
      </c>
      <c r="D575" s="1">
        <f t="shared" si="75"/>
        <v>3728998.4000000395</v>
      </c>
      <c r="F575" s="5">
        <f t="shared" si="80"/>
        <v>-20.207185918311836</v>
      </c>
      <c r="G575">
        <f t="shared" si="79"/>
        <v>9.7642907773644871E-2</v>
      </c>
      <c r="H575">
        <f t="shared" si="76"/>
        <v>0.15432806291454904</v>
      </c>
      <c r="I575">
        <f t="shared" si="81"/>
        <v>-0.53370307739991629</v>
      </c>
      <c r="J575">
        <f t="shared" si="77"/>
        <v>6.3230050924803494E-2</v>
      </c>
      <c r="K575">
        <f t="shared" si="82"/>
        <v>0.34994579938849629</v>
      </c>
    </row>
    <row r="576" spans="2:11" x14ac:dyDescent="0.15">
      <c r="B576">
        <f t="shared" si="78"/>
        <v>5.7000000000000606E-2</v>
      </c>
      <c r="C576">
        <f t="shared" si="74"/>
        <v>0.35814156250924023</v>
      </c>
      <c r="D576" s="1">
        <f t="shared" si="75"/>
        <v>3735552.0000000396</v>
      </c>
      <c r="F576" s="5">
        <f t="shared" si="80"/>
        <v>-20.374700147312048</v>
      </c>
      <c r="G576">
        <f t="shared" si="79"/>
        <v>9.5777829879317766E-2</v>
      </c>
      <c r="H576">
        <f t="shared" si="76"/>
        <v>0.14900551820527619</v>
      </c>
      <c r="I576">
        <f t="shared" si="81"/>
        <v>-0.52517462996124398</v>
      </c>
      <c r="J576">
        <f t="shared" si="77"/>
        <v>6.3450113251808937E-2</v>
      </c>
      <c r="K576">
        <f t="shared" si="82"/>
        <v>0.35053432019126257</v>
      </c>
    </row>
    <row r="577" spans="2:11" x14ac:dyDescent="0.15">
      <c r="B577">
        <f t="shared" si="78"/>
        <v>5.7100000000000609E-2</v>
      </c>
      <c r="C577">
        <f t="shared" si="74"/>
        <v>0.35876988103995822</v>
      </c>
      <c r="D577" s="1">
        <f t="shared" si="75"/>
        <v>3742105.6000000397</v>
      </c>
      <c r="F577" s="5">
        <f t="shared" si="80"/>
        <v>-20.545133482926158</v>
      </c>
      <c r="G577">
        <f t="shared" si="79"/>
        <v>9.3916808496195395E-2</v>
      </c>
      <c r="H577">
        <f t="shared" si="76"/>
        <v>0.1437689783154219</v>
      </c>
      <c r="I577">
        <f t="shared" si="81"/>
        <v>-0.51659310632739142</v>
      </c>
      <c r="J577">
        <f t="shared" si="77"/>
        <v>6.3670545313877724E-2</v>
      </c>
      <c r="K577">
        <f t="shared" si="82"/>
        <v>0.3511227026086306</v>
      </c>
    </row>
    <row r="578" spans="2:11" x14ac:dyDescent="0.15">
      <c r="B578">
        <f t="shared" si="78"/>
        <v>5.7200000000000611E-2</v>
      </c>
      <c r="C578">
        <f t="shared" si="74"/>
        <v>0.35939819957067615</v>
      </c>
      <c r="D578" s="1">
        <f t="shared" si="75"/>
        <v>3748659.2000000402</v>
      </c>
      <c r="F578" s="5">
        <f t="shared" si="80"/>
        <v>-20.718593345268538</v>
      </c>
      <c r="G578">
        <f t="shared" si="79"/>
        <v>9.2059864797284355E-2</v>
      </c>
      <c r="H578">
        <f t="shared" si="76"/>
        <v>0.13861897247011923</v>
      </c>
      <c r="I578">
        <f t="shared" si="81"/>
        <v>-0.50795937378058775</v>
      </c>
      <c r="J578">
        <f t="shared" si="77"/>
        <v>6.3891347023986467E-2</v>
      </c>
      <c r="K578">
        <f t="shared" si="82"/>
        <v>0.35171094640831635</v>
      </c>
    </row>
    <row r="579" spans="2:11" x14ac:dyDescent="0.15">
      <c r="B579">
        <f t="shared" si="78"/>
        <v>5.7300000000000614E-2</v>
      </c>
      <c r="C579">
        <f t="shared" si="74"/>
        <v>0.36002651810139413</v>
      </c>
      <c r="D579" s="1">
        <f t="shared" si="75"/>
        <v>3755212.8000000403</v>
      </c>
      <c r="F579" s="5">
        <f t="shared" si="80"/>
        <v>-20.89519329078232</v>
      </c>
      <c r="G579">
        <f t="shared" si="79"/>
        <v>9.0207019870255312E-2</v>
      </c>
      <c r="H579">
        <f t="shared" si="76"/>
        <v>0.13355602114903231</v>
      </c>
      <c r="I579">
        <f t="shared" si="81"/>
        <v>-0.49927430487949598</v>
      </c>
      <c r="J579">
        <f t="shared" si="77"/>
        <v>6.4112518294966447E-2</v>
      </c>
      <c r="K579">
        <f t="shared" si="82"/>
        <v>0.35229905135809048</v>
      </c>
    </row>
    <row r="580" spans="2:11" x14ac:dyDescent="0.15">
      <c r="B580">
        <f t="shared" si="78"/>
        <v>5.7400000000000617E-2</v>
      </c>
      <c r="C580">
        <f t="shared" si="74"/>
        <v>0.36065483663211212</v>
      </c>
      <c r="D580" s="1">
        <f t="shared" si="75"/>
        <v>3761766.4000000404</v>
      </c>
      <c r="F580" s="5">
        <f t="shared" si="80"/>
        <v>-21.075053488897421</v>
      </c>
      <c r="G580">
        <f t="shared" si="79"/>
        <v>8.8358294717128902E-2</v>
      </c>
      <c r="H580">
        <f t="shared" si="76"/>
        <v>0.12858063603375702</v>
      </c>
      <c r="I580">
        <f t="shared" si="81"/>
        <v>-0.49053877737103363</v>
      </c>
      <c r="J580">
        <f t="shared" si="77"/>
        <v>6.4334059039502511E-2</v>
      </c>
      <c r="K580">
        <f t="shared" si="82"/>
        <v>0.35288701722577848</v>
      </c>
    </row>
    <row r="581" spans="2:11" x14ac:dyDescent="0.15">
      <c r="B581">
        <f t="shared" si="78"/>
        <v>5.750000000000062E-2</v>
      </c>
      <c r="C581">
        <f t="shared" si="74"/>
        <v>0.36128315516283011</v>
      </c>
      <c r="D581" s="1">
        <f t="shared" si="75"/>
        <v>3768320.0000000405</v>
      </c>
      <c r="F581" s="5">
        <f t="shared" si="80"/>
        <v>-21.258301245891317</v>
      </c>
      <c r="G581">
        <f t="shared" si="79"/>
        <v>8.651371025396204E-2</v>
      </c>
      <c r="H581">
        <f t="shared" si="76"/>
        <v>0.12369331995610644</v>
      </c>
      <c r="I581">
        <f t="shared" si="81"/>
        <v>-0.48175367410166081</v>
      </c>
      <c r="J581">
        <f t="shared" si="77"/>
        <v>6.4555969170134064E-2</v>
      </c>
      <c r="K581">
        <f t="shared" si="82"/>
        <v>0.35347484377926075</v>
      </c>
    </row>
    <row r="582" spans="2:11" x14ac:dyDescent="0.15">
      <c r="B582">
        <f t="shared" si="78"/>
        <v>5.7600000000000623E-2</v>
      </c>
      <c r="C582">
        <f t="shared" ref="C582:C645" si="83">B582*2*PI()</f>
        <v>0.36191147369354809</v>
      </c>
      <c r="D582" s="1">
        <f t="shared" ref="D582:D645" si="84">B582*$C$3</f>
        <v>3774873.6000000406</v>
      </c>
      <c r="F582" s="5">
        <f t="shared" si="80"/>
        <v>-21.445071581675052</v>
      </c>
      <c r="G582">
        <f t="shared" si="79"/>
        <v>8.4673287310536721E-2</v>
      </c>
      <c r="H582">
        <f t="shared" ref="H582:H645" si="85">1-COS(C582*$I$2)</f>
        <v>0.11889456684729383</v>
      </c>
      <c r="I582">
        <f t="shared" si="81"/>
        <v>-0.4729198829281574</v>
      </c>
      <c r="J582">
        <f t="shared" ref="J582:J645" si="86">1-COS(C582)</f>
        <v>6.4778248599254296E-2</v>
      </c>
      <c r="K582">
        <f t="shared" si="82"/>
        <v>0.35406253078647265</v>
      </c>
    </row>
    <row r="583" spans="2:11" x14ac:dyDescent="0.15">
      <c r="B583">
        <f t="shared" ref="B583:B646" si="87">B582+0.0001</f>
        <v>5.7700000000000626E-2</v>
      </c>
      <c r="C583">
        <f t="shared" si="83"/>
        <v>0.36253979222426608</v>
      </c>
      <c r="D583" s="1">
        <f t="shared" si="84"/>
        <v>3781427.2000000412</v>
      </c>
      <c r="F583" s="5">
        <f t="shared" si="80"/>
        <v>-21.635507866053754</v>
      </c>
      <c r="G583">
        <f t="shared" ref="G583:G646" si="88">SQRT(H583^2+I583^2)/SQRT(J583^2+K583^2)/$I$2</f>
        <v>8.2837046630050148E-2</v>
      </c>
      <c r="H583">
        <f t="shared" si="85"/>
        <v>0.11418486168801334</v>
      </c>
      <c r="I583">
        <f t="shared" si="81"/>
        <v>-0.46403829662789253</v>
      </c>
      <c r="J583">
        <f t="shared" si="86"/>
        <v>6.5000897239111066E-2</v>
      </c>
      <c r="K583">
        <f t="shared" si="82"/>
        <v>0.35465007801540466</v>
      </c>
    </row>
    <row r="584" spans="2:11" x14ac:dyDescent="0.15">
      <c r="B584">
        <f t="shared" si="87"/>
        <v>5.7800000000000629E-2</v>
      </c>
      <c r="C584">
        <f t="shared" si="83"/>
        <v>0.36316811075498401</v>
      </c>
      <c r="D584" s="1">
        <f t="shared" si="84"/>
        <v>3787980.8000000413</v>
      </c>
      <c r="F584" s="5">
        <f t="shared" ref="F584:F647" si="89">20*$G$2*LOG(G584)</f>
        <v>-21.829762521975763</v>
      </c>
      <c r="G584">
        <f t="shared" si="88"/>
        <v>8.1005008868807057E-2</v>
      </c>
      <c r="H584">
        <f t="shared" si="85"/>
        <v>0.10956468045942669</v>
      </c>
      <c r="I584">
        <f t="shared" ref="I584:I647" si="90">SIN(C584*$I$2)</f>
        <v>-0.45510981280859802</v>
      </c>
      <c r="J584">
        <f t="shared" si="86"/>
        <v>6.5223915001806021E-2</v>
      </c>
      <c r="K584">
        <f t="shared" ref="K584:K647" si="91">SIN(C584)</f>
        <v>0.35523748523410242</v>
      </c>
    </row>
    <row r="585" spans="2:11" x14ac:dyDescent="0.15">
      <c r="B585">
        <f t="shared" si="87"/>
        <v>5.7900000000000632E-2</v>
      </c>
      <c r="C585">
        <f t="shared" si="83"/>
        <v>0.36379642928570199</v>
      </c>
      <c r="D585" s="1">
        <f t="shared" si="84"/>
        <v>3794534.4000000414</v>
      </c>
      <c r="F585" s="5">
        <f t="shared" si="89"/>
        <v>-22.027997804416621</v>
      </c>
      <c r="G585">
        <f t="shared" si="88"/>
        <v>7.9177194595912756E-2</v>
      </c>
      <c r="H585">
        <f t="shared" si="85"/>
        <v>0.10503449009505705</v>
      </c>
      <c r="I585">
        <f t="shared" si="90"/>
        <v>-0.44613533381764942</v>
      </c>
      <c r="J585">
        <f t="shared" si="86"/>
        <v>6.5447301799295254E-2</v>
      </c>
      <c r="K585">
        <f t="shared" si="91"/>
        <v>0.35582475221066689</v>
      </c>
    </row>
    <row r="586" spans="2:11" x14ac:dyDescent="0.15">
      <c r="B586">
        <f t="shared" si="87"/>
        <v>5.8000000000000634E-2</v>
      </c>
      <c r="C586">
        <f t="shared" si="83"/>
        <v>0.36442474781641998</v>
      </c>
      <c r="D586" s="1">
        <f t="shared" si="84"/>
        <v>3801088.0000000414</v>
      </c>
      <c r="F586" s="5">
        <f t="shared" si="89"/>
        <v>-22.230386664873933</v>
      </c>
      <c r="G586">
        <f t="shared" si="88"/>
        <v>7.7353624292969617E-2</v>
      </c>
      <c r="H586">
        <f t="shared" si="85"/>
        <v>0.10059474843360128</v>
      </c>
      <c r="I586">
        <f t="shared" si="90"/>
        <v>-0.43711576665087587</v>
      </c>
      <c r="J586">
        <f t="shared" si="86"/>
        <v>6.5671057543389311E-2</v>
      </c>
      <c r="K586">
        <f t="shared" si="91"/>
        <v>0.35641187871325442</v>
      </c>
    </row>
    <row r="587" spans="2:11" x14ac:dyDescent="0.15">
      <c r="B587">
        <f t="shared" si="87"/>
        <v>5.8100000000000637E-2</v>
      </c>
      <c r="C587">
        <f t="shared" si="83"/>
        <v>0.36505306634713797</v>
      </c>
      <c r="D587" s="1">
        <f t="shared" si="84"/>
        <v>3807641.6000000415</v>
      </c>
      <c r="F587" s="5">
        <f t="shared" si="89"/>
        <v>-22.437113713019784</v>
      </c>
      <c r="G587">
        <f t="shared" si="88"/>
        <v>7.5534318353773708E-2</v>
      </c>
      <c r="H587">
        <f t="shared" si="85"/>
        <v>9.6245904172657215E-2</v>
      </c>
      <c r="I587">
        <f t="shared" si="90"/>
        <v>-0.42805202286089256</v>
      </c>
      <c r="J587">
        <f t="shared" si="86"/>
        <v>6.5895182145753073E-2</v>
      </c>
      <c r="K587">
        <f t="shared" si="91"/>
        <v>0.35699886451007667</v>
      </c>
    </row>
    <row r="588" spans="2:11" x14ac:dyDescent="0.15">
      <c r="B588">
        <f t="shared" si="87"/>
        <v>5.820000000000064E-2</v>
      </c>
      <c r="C588">
        <f t="shared" si="83"/>
        <v>0.36568138487785595</v>
      </c>
      <c r="D588" s="1">
        <f t="shared" si="84"/>
        <v>3814195.2000000421</v>
      </c>
      <c r="F588" s="5">
        <f t="shared" si="89"/>
        <v>-22.648376288915312</v>
      </c>
      <c r="G588">
        <f t="shared" si="88"/>
        <v>7.3719297084013979E-2</v>
      </c>
      <c r="H588">
        <f t="shared" si="85"/>
        <v>9.1988396823377339E-2</v>
      </c>
      <c r="I588">
        <f t="shared" si="90"/>
        <v>-0.41894501846497656</v>
      </c>
      <c r="J588">
        <f t="shared" si="86"/>
        <v>6.611967551790543E-2</v>
      </c>
      <c r="K588">
        <f t="shared" si="91"/>
        <v>0.35758570936940098</v>
      </c>
    </row>
    <row r="589" spans="2:11" x14ac:dyDescent="0.15">
      <c r="B589">
        <f t="shared" si="87"/>
        <v>5.8300000000000643E-2</v>
      </c>
      <c r="C589">
        <f t="shared" si="83"/>
        <v>0.36630970340857394</v>
      </c>
      <c r="D589" s="1">
        <f t="shared" si="84"/>
        <v>3820748.8000000422</v>
      </c>
      <c r="F589" s="5">
        <f t="shared" si="89"/>
        <v>-22.864385661401094</v>
      </c>
      <c r="G589">
        <f t="shared" si="88"/>
        <v>7.1908580700972988E-2</v>
      </c>
      <c r="H589">
        <f t="shared" si="85"/>
        <v>8.7822656666049714E-2</v>
      </c>
      <c r="I589">
        <f t="shared" si="90"/>
        <v>-0.40979567385249016</v>
      </c>
      <c r="J589">
        <f t="shared" si="86"/>
        <v>6.6344537571220052E-2</v>
      </c>
      <c r="K589">
        <f t="shared" si="91"/>
        <v>0.35817241305955033</v>
      </c>
    </row>
    <row r="590" spans="2:11" x14ac:dyDescent="0.15">
      <c r="B590">
        <f t="shared" si="87"/>
        <v>5.8400000000000646E-2</v>
      </c>
      <c r="C590">
        <f t="shared" si="83"/>
        <v>0.36693802193929187</v>
      </c>
      <c r="D590" s="1">
        <f t="shared" si="84"/>
        <v>3827302.4000000423</v>
      </c>
      <c r="F590" s="5">
        <f t="shared" si="89"/>
        <v>-23.085368370911254</v>
      </c>
      <c r="G590">
        <f t="shared" si="88"/>
        <v>7.0102189333229675E-2</v>
      </c>
      <c r="H590">
        <f t="shared" si="85"/>
        <v>8.3749104706612454E-2</v>
      </c>
      <c r="I590">
        <f t="shared" si="90"/>
        <v>-0.40060491369186396</v>
      </c>
      <c r="J590">
        <f t="shared" si="86"/>
        <v>6.6569768216925063E-2</v>
      </c>
      <c r="K590">
        <f t="shared" si="91"/>
        <v>0.35875897534890328</v>
      </c>
    </row>
    <row r="591" spans="2:11" x14ac:dyDescent="0.15">
      <c r="B591">
        <f t="shared" si="87"/>
        <v>5.8500000000000649E-2</v>
      </c>
      <c r="C591">
        <f t="shared" si="83"/>
        <v>0.36756634047000986</v>
      </c>
      <c r="D591" s="1">
        <f t="shared" si="84"/>
        <v>3833856.0000000424</v>
      </c>
      <c r="F591" s="5">
        <f t="shared" si="89"/>
        <v>-23.311567738114761</v>
      </c>
      <c r="G591">
        <f t="shared" si="88"/>
        <v>6.8300143020362997E-2</v>
      </c>
      <c r="H591">
        <f t="shared" si="85"/>
        <v>7.9768152634104306E-2</v>
      </c>
      <c r="I591">
        <f t="shared" si="90"/>
        <v>-0.39137366683714281</v>
      </c>
      <c r="J591">
        <f t="shared" si="86"/>
        <v>6.679536736610292E-2</v>
      </c>
      <c r="K591">
        <f t="shared" si="91"/>
        <v>0.35934539600589444</v>
      </c>
    </row>
    <row r="592" spans="2:11" x14ac:dyDescent="0.15">
      <c r="B592">
        <f t="shared" si="87"/>
        <v>5.8600000000000652E-2</v>
      </c>
      <c r="C592">
        <f t="shared" si="83"/>
        <v>0.36819465900072784</v>
      </c>
      <c r="D592" s="1">
        <f t="shared" si="84"/>
        <v>3840409.6000000425</v>
      </c>
      <c r="F592" s="5">
        <f t="shared" si="89"/>
        <v>-23.543245563581209</v>
      </c>
      <c r="G592">
        <f t="shared" si="88"/>
        <v>6.6502461712658889E-2</v>
      </c>
      <c r="H592">
        <f t="shared" si="85"/>
        <v>7.588020277905938E-2</v>
      </c>
      <c r="I592">
        <f t="shared" si="90"/>
        <v>-0.3821028662341171</v>
      </c>
      <c r="J592">
        <f t="shared" si="86"/>
        <v>6.7021334929690535E-2</v>
      </c>
      <c r="K592">
        <f t="shared" si="91"/>
        <v>0.35993167479901422</v>
      </c>
    </row>
    <row r="593" spans="2:11" x14ac:dyDescent="0.15">
      <c r="B593">
        <f t="shared" si="87"/>
        <v>5.8700000000000654E-2</v>
      </c>
      <c r="C593">
        <f t="shared" si="83"/>
        <v>0.36882297753144583</v>
      </c>
      <c r="D593" s="1">
        <f t="shared" si="84"/>
        <v>3846963.200000043</v>
      </c>
      <c r="F593" s="5">
        <f t="shared" si="89"/>
        <v>-23.780684048252489</v>
      </c>
      <c r="G593">
        <f t="shared" si="88"/>
        <v>6.4709165270817631E-2</v>
      </c>
      <c r="H593">
        <f t="shared" si="85"/>
        <v>7.2085648072844788E-2</v>
      </c>
      <c r="I593">
        <f t="shared" si="90"/>
        <v>-0.37279344882603238</v>
      </c>
      <c r="J593">
        <f t="shared" si="86"/>
        <v>6.724767081847971E-2</v>
      </c>
      <c r="K593">
        <f t="shared" si="91"/>
        <v>0.360517811496809</v>
      </c>
    </row>
    <row r="594" spans="2:11" x14ac:dyDescent="0.15">
      <c r="B594">
        <f t="shared" si="87"/>
        <v>5.8800000000000657E-2</v>
      </c>
      <c r="C594">
        <f t="shared" si="83"/>
        <v>0.36945129606216381</v>
      </c>
      <c r="D594" s="1">
        <f t="shared" si="84"/>
        <v>3853516.8000000431</v>
      </c>
      <c r="F594" s="5">
        <f t="shared" si="89"/>
        <v>-24.024187970062552</v>
      </c>
      <c r="G594">
        <f t="shared" si="88"/>
        <v>6.2920273465663618E-2</v>
      </c>
      <c r="H594">
        <f t="shared" si="85"/>
        <v>6.838487200795007E-2</v>
      </c>
      <c r="I594">
        <f t="shared" si="90"/>
        <v>-0.36344635545889903</v>
      </c>
      <c r="J594">
        <f t="shared" si="86"/>
        <v>6.7474374943116366E-2</v>
      </c>
      <c r="K594">
        <f t="shared" si="91"/>
        <v>0.36110380586788132</v>
      </c>
    </row>
    <row r="595" spans="2:11" x14ac:dyDescent="0.15">
      <c r="B595">
        <f t="shared" si="87"/>
        <v>5.890000000000066E-2</v>
      </c>
      <c r="C595">
        <f t="shared" si="83"/>
        <v>0.3700796145928818</v>
      </c>
      <c r="D595" s="1">
        <f t="shared" si="84"/>
        <v>3860070.4000000432</v>
      </c>
      <c r="F595" s="5">
        <f t="shared" si="89"/>
        <v>-24.274087158829079</v>
      </c>
      <c r="G595">
        <f t="shared" si="88"/>
        <v>6.1135805977856721E-2</v>
      </c>
      <c r="H595">
        <f t="shared" si="85"/>
        <v>6.4778248599229427E-2</v>
      </c>
      <c r="I595">
        <f t="shared" si="90"/>
        <v>-0.35406253078640681</v>
      </c>
      <c r="J595">
        <f t="shared" si="86"/>
        <v>6.770144721410154E-2</v>
      </c>
      <c r="K595">
        <f t="shared" si="91"/>
        <v>0.36168965768088984</v>
      </c>
    </row>
    <row r="596" spans="2:11" x14ac:dyDescent="0.15">
      <c r="B596">
        <f t="shared" si="87"/>
        <v>5.9000000000000663E-2</v>
      </c>
      <c r="C596">
        <f t="shared" si="83"/>
        <v>0.37070793312359973</v>
      </c>
      <c r="D596" s="1">
        <f t="shared" si="84"/>
        <v>3866624.0000000433</v>
      </c>
      <c r="F596" s="5">
        <f t="shared" si="89"/>
        <v>-24.5307393198506</v>
      </c>
      <c r="G596">
        <f t="shared" si="88"/>
        <v>5.935578239760575E-2</v>
      </c>
      <c r="H596">
        <f t="shared" si="85"/>
        <v>6.126614234610317E-2</v>
      </c>
      <c r="I596">
        <f t="shared" si="90"/>
        <v>-0.34464292317445505</v>
      </c>
      <c r="J596">
        <f t="shared" si="86"/>
        <v>6.7928887541790495E-2</v>
      </c>
      <c r="K596">
        <f t="shared" si="91"/>
        <v>0.36227536670454952</v>
      </c>
    </row>
    <row r="597" spans="2:11" x14ac:dyDescent="0.15">
      <c r="B597">
        <f t="shared" si="87"/>
        <v>5.9100000000000666E-2</v>
      </c>
      <c r="C597">
        <f t="shared" si="83"/>
        <v>0.37133625165431772</v>
      </c>
      <c r="D597" s="1">
        <f t="shared" si="84"/>
        <v>3873177.6000000439</v>
      </c>
      <c r="F597" s="5">
        <f t="shared" si="89"/>
        <v>-24.794533266881214</v>
      </c>
      <c r="G597">
        <f t="shared" si="88"/>
        <v>5.7580222224382853E-2</v>
      </c>
      <c r="H597">
        <f t="shared" si="85"/>
        <v>5.7848908195718418E-2</v>
      </c>
      <c r="I597">
        <f t="shared" si="90"/>
        <v>-0.33518848460530404</v>
      </c>
      <c r="J597">
        <f t="shared" si="86"/>
        <v>6.815669583639361E-2</v>
      </c>
      <c r="K597">
        <f t="shared" si="91"/>
        <v>0.36286093270763181</v>
      </c>
    </row>
    <row r="598" spans="2:11" x14ac:dyDescent="0.15">
      <c r="B598">
        <f t="shared" si="87"/>
        <v>5.9200000000000669E-2</v>
      </c>
      <c r="C598">
        <f t="shared" si="83"/>
        <v>0.3719645701850357</v>
      </c>
      <c r="D598" s="1">
        <f t="shared" si="84"/>
        <v>3879731.200000044</v>
      </c>
      <c r="F598" s="5">
        <f t="shared" si="89"/>
        <v>-25.065892637838871</v>
      </c>
      <c r="G598">
        <f t="shared" si="88"/>
        <v>5.5809144866641285E-2</v>
      </c>
      <c r="H598">
        <f t="shared" si="85"/>
        <v>5.452689150707879E-2</v>
      </c>
      <c r="I598">
        <f t="shared" si="90"/>
        <v>-0.3257001705813688</v>
      </c>
      <c r="J598">
        <f t="shared" si="86"/>
        <v>6.8384872007975606E-2</v>
      </c>
      <c r="K598">
        <f t="shared" si="91"/>
        <v>0.36344635545896448</v>
      </c>
    </row>
    <row r="599" spans="2:11" x14ac:dyDescent="0.15">
      <c r="B599">
        <f t="shared" si="87"/>
        <v>5.9300000000000672E-2</v>
      </c>
      <c r="C599">
        <f t="shared" si="83"/>
        <v>0.37259288871575369</v>
      </c>
      <c r="D599" s="1">
        <f t="shared" si="84"/>
        <v>3886284.8000000441</v>
      </c>
      <c r="F599" s="5">
        <f t="shared" si="89"/>
        <v>-25.345280182413006</v>
      </c>
      <c r="G599">
        <f t="shared" si="88"/>
        <v>5.4042569641533471E-2</v>
      </c>
      <c r="H599">
        <f t="shared" si="85"/>
        <v>5.1300428016139654E-2</v>
      </c>
      <c r="I599">
        <f t="shared" si="90"/>
        <v>-0.3161789400286491</v>
      </c>
      <c r="J599">
        <f t="shared" si="86"/>
        <v>6.8613415966456204E-2</v>
      </c>
      <c r="K599">
        <f t="shared" si="91"/>
        <v>0.36403163472743194</v>
      </c>
    </row>
    <row r="600" spans="2:11" x14ac:dyDescent="0.15">
      <c r="B600">
        <f t="shared" si="87"/>
        <v>5.9400000000000674E-2</v>
      </c>
      <c r="C600">
        <f t="shared" si="83"/>
        <v>0.37322120724647168</v>
      </c>
      <c r="D600" s="1">
        <f t="shared" si="84"/>
        <v>3892838.4000000441</v>
      </c>
      <c r="F600" s="5">
        <f t="shared" si="89"/>
        <v>-25.633202730563049</v>
      </c>
      <c r="G600">
        <f t="shared" si="88"/>
        <v>5.228051577463156E-2</v>
      </c>
      <c r="H600">
        <f t="shared" si="85"/>
        <v>4.8169843801877832E-2</v>
      </c>
      <c r="I600">
        <f t="shared" si="90"/>
        <v>-0.30662575519981738</v>
      </c>
      <c r="J600">
        <f t="shared" si="86"/>
        <v>6.88423276216098E-2</v>
      </c>
      <c r="K600">
        <f t="shared" si="91"/>
        <v>0.36461677028197509</v>
      </c>
    </row>
    <row r="601" spans="2:11" x14ac:dyDescent="0.15">
      <c r="B601">
        <f t="shared" si="87"/>
        <v>5.9500000000000677E-2</v>
      </c>
      <c r="C601">
        <f t="shared" si="83"/>
        <v>0.37384952577718966</v>
      </c>
      <c r="D601" s="1">
        <f t="shared" si="84"/>
        <v>3899392.0000000442</v>
      </c>
      <c r="F601" s="5">
        <f t="shared" si="89"/>
        <v>-25.930216975930421</v>
      </c>
      <c r="G601">
        <f t="shared" si="88"/>
        <v>5.0523002399649727E-2</v>
      </c>
      <c r="H601">
        <f t="shared" si="85"/>
        <v>4.5135455253336731E-2</v>
      </c>
      <c r="I601">
        <f t="shared" si="90"/>
        <v>-0.29704158157696975</v>
      </c>
      <c r="J601">
        <f t="shared" si="86"/>
        <v>6.9071606883065795E-2</v>
      </c>
      <c r="K601">
        <f t="shared" si="91"/>
        <v>0.36520176189159176</v>
      </c>
    </row>
    <row r="602" spans="2:11" x14ac:dyDescent="0.15">
      <c r="B602">
        <f t="shared" si="87"/>
        <v>5.960000000000068E-2</v>
      </c>
      <c r="C602">
        <f t="shared" si="83"/>
        <v>0.37447784430790759</v>
      </c>
      <c r="D602" s="1">
        <f t="shared" si="84"/>
        <v>3905945.6000000448</v>
      </c>
      <c r="F602" s="5">
        <f t="shared" si="89"/>
        <v>-26.236936240010337</v>
      </c>
      <c r="G602">
        <f t="shared" si="88"/>
        <v>4.8770048558168438E-2</v>
      </c>
      <c r="H602">
        <f t="shared" si="85"/>
        <v>4.219756903765115E-2</v>
      </c>
      <c r="I602">
        <f t="shared" si="90"/>
        <v>-0.28742738777405141</v>
      </c>
      <c r="J602">
        <f t="shared" si="86"/>
        <v>6.9301253660308371E-2</v>
      </c>
      <c r="K602">
        <f t="shared" si="91"/>
        <v>0.36578660932533646</v>
      </c>
    </row>
    <row r="603" spans="2:11" x14ac:dyDescent="0.15">
      <c r="B603">
        <f t="shared" si="87"/>
        <v>5.9700000000000683E-2</v>
      </c>
      <c r="C603">
        <f t="shared" si="83"/>
        <v>0.37510616283862558</v>
      </c>
      <c r="D603" s="1">
        <f t="shared" si="84"/>
        <v>3912499.2000000449</v>
      </c>
      <c r="F603" s="5">
        <f t="shared" si="89"/>
        <v>-26.55403842369401</v>
      </c>
      <c r="G603">
        <f t="shared" si="88"/>
        <v>4.7021673199359806E-2</v>
      </c>
      <c r="H603">
        <f t="shared" si="85"/>
        <v>3.9356482069052956E-2</v>
      </c>
      <c r="I603">
        <f t="shared" si="90"/>
        <v>-0.27778414543896168</v>
      </c>
      <c r="J603">
        <f t="shared" si="86"/>
        <v>6.9531267862676605E-2</v>
      </c>
      <c r="K603">
        <f t="shared" si="91"/>
        <v>0.36637131235232084</v>
      </c>
    </row>
    <row r="604" spans="2:11" x14ac:dyDescent="0.15">
      <c r="B604">
        <f t="shared" si="87"/>
        <v>5.9800000000000686E-2</v>
      </c>
      <c r="C604">
        <f t="shared" si="83"/>
        <v>0.37573448136934356</v>
      </c>
      <c r="D604" s="1">
        <f t="shared" si="84"/>
        <v>3919052.800000045</v>
      </c>
      <c r="F604" s="5">
        <f t="shared" si="89"/>
        <v>-26.882275405424561</v>
      </c>
      <c r="G604">
        <f t="shared" si="88"/>
        <v>4.5277895179716213E-2</v>
      </c>
      <c r="H604">
        <f t="shared" si="85"/>
        <v>3.6612481478865755E-2</v>
      </c>
      <c r="I604">
        <f t="shared" si="90"/>
        <v>-0.26811282915536</v>
      </c>
      <c r="J604">
        <f t="shared" si="86"/>
        <v>6.9761649399364356E-2</v>
      </c>
      <c r="K604">
        <f t="shared" si="91"/>
        <v>0.36695587074171326</v>
      </c>
    </row>
    <row r="605" spans="2:11" x14ac:dyDescent="0.15">
      <c r="B605">
        <f t="shared" si="87"/>
        <v>5.9900000000000689E-2</v>
      </c>
      <c r="C605">
        <f t="shared" si="83"/>
        <v>0.37636279990006155</v>
      </c>
      <c r="D605" s="1">
        <f t="shared" si="84"/>
        <v>3925606.4000000451</v>
      </c>
      <c r="F605" s="5">
        <f t="shared" si="89"/>
        <v>-27.222484213747759</v>
      </c>
      <c r="G605">
        <f t="shared" si="88"/>
        <v>4.3538733262779322E-2</v>
      </c>
      <c r="H605">
        <f t="shared" si="85"/>
        <v>3.3965844586485106E-2</v>
      </c>
      <c r="I605">
        <f t="shared" si="90"/>
        <v>-0.2584144163441679</v>
      </c>
      <c r="J605">
        <f t="shared" si="86"/>
        <v>6.9992398179420934E-2</v>
      </c>
      <c r="K605">
        <f t="shared" si="91"/>
        <v>0.36754028426273938</v>
      </c>
    </row>
    <row r="606" spans="2:11" x14ac:dyDescent="0.15">
      <c r="B606">
        <f t="shared" si="87"/>
        <v>6.0000000000000692E-2</v>
      </c>
      <c r="C606">
        <f t="shared" si="83"/>
        <v>0.37699111843077954</v>
      </c>
      <c r="D606" s="1">
        <f t="shared" si="84"/>
        <v>3932160.0000000452</v>
      </c>
      <c r="F606" s="5">
        <f t="shared" si="89"/>
        <v>-27.575600392098846</v>
      </c>
      <c r="G606">
        <f t="shared" si="88"/>
        <v>4.180420611887168E-2</v>
      </c>
      <c r="H606">
        <f t="shared" si="85"/>
        <v>3.1416838871351604E-2</v>
      </c>
      <c r="I606">
        <f t="shared" si="90"/>
        <v>-0.2486898871647874</v>
      </c>
      <c r="J606">
        <f t="shared" si="86"/>
        <v>7.0223514111750207E-2</v>
      </c>
      <c r="K606">
        <f t="shared" si="91"/>
        <v>0.36812455268468203</v>
      </c>
    </row>
    <row r="607" spans="2:11" x14ac:dyDescent="0.15">
      <c r="B607">
        <f t="shared" si="87"/>
        <v>6.0100000000000695E-2</v>
      </c>
      <c r="C607">
        <f t="shared" si="83"/>
        <v>0.37761943696149752</v>
      </c>
      <c r="D607" s="1">
        <f t="shared" si="84"/>
        <v>3938713.6000000457</v>
      </c>
      <c r="F607" s="5">
        <f t="shared" si="89"/>
        <v>-27.942674093166971</v>
      </c>
      <c r="G607">
        <f t="shared" si="88"/>
        <v>4.0074332324830021E-2</v>
      </c>
      <c r="H607">
        <f t="shared" si="85"/>
        <v>2.896572194591851E-2</v>
      </c>
      <c r="I607">
        <f t="shared" si="90"/>
        <v>-0.23894022441604262</v>
      </c>
      <c r="J607">
        <f t="shared" si="86"/>
        <v>7.0454997105111272E-2</v>
      </c>
      <c r="K607">
        <f t="shared" si="91"/>
        <v>0.36870867577688116</v>
      </c>
    </row>
    <row r="608" spans="2:11" x14ac:dyDescent="0.15">
      <c r="B608">
        <f t="shared" si="87"/>
        <v>6.0200000000000697E-2</v>
      </c>
      <c r="C608">
        <f t="shared" si="83"/>
        <v>0.37824775549221545</v>
      </c>
      <c r="D608" s="1">
        <f t="shared" si="84"/>
        <v>3945267.2000000458</v>
      </c>
      <c r="F608" s="5">
        <f t="shared" si="89"/>
        <v>-28.324889600407431</v>
      </c>
      <c r="G608">
        <f t="shared" si="88"/>
        <v>3.8349130363740526E-2</v>
      </c>
      <c r="H608">
        <f t="shared" si="85"/>
        <v>2.6612741529616901E-2</v>
      </c>
      <c r="I608">
        <f t="shared" si="90"/>
        <v>-0.22916641343685498</v>
      </c>
      <c r="J608">
        <f t="shared" si="86"/>
        <v>7.0686847068118341E-2</v>
      </c>
      <c r="K608">
        <f t="shared" si="91"/>
        <v>0.36929265330873434</v>
      </c>
    </row>
    <row r="609" spans="2:11" x14ac:dyDescent="0.15">
      <c r="B609">
        <f t="shared" si="87"/>
        <v>6.03000000000007E-2</v>
      </c>
      <c r="C609">
        <f t="shared" si="83"/>
        <v>0.37887607402293344</v>
      </c>
      <c r="D609" s="1">
        <f t="shared" si="84"/>
        <v>3951820.8000000459</v>
      </c>
      <c r="F609" s="5">
        <f t="shared" si="89"/>
        <v>-28.723589191543017</v>
      </c>
      <c r="G609">
        <f t="shared" si="88"/>
        <v>3.6628618624675202E-2</v>
      </c>
      <c r="H609">
        <f t="shared" si="85"/>
        <v>2.4358135423818705E-2</v>
      </c>
      <c r="I609">
        <f t="shared" si="90"/>
        <v>-0.21936944200665759</v>
      </c>
      <c r="J609">
        <f t="shared" si="86"/>
        <v>7.0919063909240632E-2</v>
      </c>
      <c r="K609">
        <f t="shared" si="91"/>
        <v>0.3698764850496965</v>
      </c>
    </row>
    <row r="610" spans="2:11" x14ac:dyDescent="0.15">
      <c r="B610">
        <f t="shared" si="87"/>
        <v>6.0400000000000703E-2</v>
      </c>
      <c r="C610">
        <f t="shared" si="83"/>
        <v>0.37950439255365143</v>
      </c>
      <c r="D610" s="1">
        <f t="shared" si="84"/>
        <v>3958374.400000046</v>
      </c>
      <c r="F610" s="5">
        <f t="shared" si="89"/>
        <v>-29.140302557123064</v>
      </c>
      <c r="G610">
        <f t="shared" si="88"/>
        <v>3.491281540243172E-2</v>
      </c>
      <c r="H610">
        <f t="shared" si="85"/>
        <v>2.2202131487805477E-2</v>
      </c>
      <c r="I610">
        <f t="shared" si="90"/>
        <v>-0.20955030024557167</v>
      </c>
      <c r="J610">
        <f t="shared" si="86"/>
        <v>7.1151647536802809E-2</v>
      </c>
      <c r="K610">
        <f t="shared" si="91"/>
        <v>0.37046017076928001</v>
      </c>
    </row>
    <row r="611" spans="2:11" x14ac:dyDescent="0.15">
      <c r="B611">
        <f t="shared" si="87"/>
        <v>6.0500000000000706E-2</v>
      </c>
      <c r="C611">
        <f t="shared" si="83"/>
        <v>0.38013271108436941</v>
      </c>
      <c r="D611" s="1">
        <f t="shared" si="84"/>
        <v>3964928.0000000461</v>
      </c>
      <c r="F611" s="5">
        <f t="shared" si="89"/>
        <v>-29.576783401995201</v>
      </c>
      <c r="G611">
        <f t="shared" si="88"/>
        <v>3.320173889727341E-2</v>
      </c>
      <c r="H611">
        <f t="shared" si="85"/>
        <v>2.0144947615738928E-2</v>
      </c>
      <c r="I611">
        <f t="shared" si="90"/>
        <v>-0.19970998051433755</v>
      </c>
      <c r="J611">
        <f t="shared" si="86"/>
        <v>7.1384597858984322E-2</v>
      </c>
      <c r="K611">
        <f t="shared" si="91"/>
        <v>0.37104371023705512</v>
      </c>
    </row>
    <row r="612" spans="2:11" x14ac:dyDescent="0.15">
      <c r="B612">
        <f t="shared" si="87"/>
        <v>6.0600000000000709E-2</v>
      </c>
      <c r="C612">
        <f t="shared" si="83"/>
        <v>0.3807610296150874</v>
      </c>
      <c r="D612" s="1">
        <f t="shared" si="84"/>
        <v>3971481.6000000467</v>
      </c>
      <c r="F612" s="5">
        <f t="shared" si="89"/>
        <v>-30.035055442778912</v>
      </c>
      <c r="G612">
        <f t="shared" si="88"/>
        <v>3.1495407214672096E-2</v>
      </c>
      <c r="H612">
        <f t="shared" si="85"/>
        <v>1.8186791714639883E-2</v>
      </c>
      <c r="I612">
        <f t="shared" si="90"/>
        <v>-0.18984947731402385</v>
      </c>
      <c r="J612">
        <f t="shared" si="86"/>
        <v>7.161791478382018E-2</v>
      </c>
      <c r="K612">
        <f t="shared" si="91"/>
        <v>0.37162710322264964</v>
      </c>
    </row>
    <row r="613" spans="2:11" x14ac:dyDescent="0.15">
      <c r="B613">
        <f t="shared" si="87"/>
        <v>6.0700000000000712E-2</v>
      </c>
      <c r="C613">
        <f t="shared" si="83"/>
        <v>0.38138934814580533</v>
      </c>
      <c r="D613" s="1">
        <f t="shared" si="84"/>
        <v>3978035.2000000468</v>
      </c>
      <c r="F613" s="5">
        <f t="shared" si="89"/>
        <v>-30.517470853202973</v>
      </c>
      <c r="G613">
        <f t="shared" si="88"/>
        <v>2.9793838365052647E-2</v>
      </c>
      <c r="H613">
        <f t="shared" si="85"/>
        <v>1.632786168337641E-2</v>
      </c>
      <c r="I613">
        <f t="shared" si="90"/>
        <v>-0.17996978718552006</v>
      </c>
      <c r="J613">
        <f t="shared" si="86"/>
        <v>7.1851598219200619E-2</v>
      </c>
      <c r="K613">
        <f t="shared" si="91"/>
        <v>0.37221034949574916</v>
      </c>
    </row>
    <row r="614" spans="2:11" x14ac:dyDescent="0.15">
      <c r="B614">
        <f t="shared" si="87"/>
        <v>6.0800000000000715E-2</v>
      </c>
      <c r="C614">
        <f t="shared" si="83"/>
        <v>0.38201766667652332</v>
      </c>
      <c r="D614" s="1">
        <f t="shared" si="84"/>
        <v>3984588.8000000468</v>
      </c>
      <c r="F614" s="5">
        <f t="shared" si="89"/>
        <v>-31.026785432155233</v>
      </c>
      <c r="G614">
        <f t="shared" si="88"/>
        <v>2.8097050263538734E-2</v>
      </c>
      <c r="H614">
        <f t="shared" si="85"/>
        <v>1.4568345392663162E-2</v>
      </c>
      <c r="I614">
        <f t="shared" si="90"/>
        <v>-0.17007190860881888</v>
      </c>
      <c r="J614">
        <f t="shared" si="86"/>
        <v>7.2085648072870989E-2</v>
      </c>
      <c r="K614">
        <f t="shared" si="91"/>
        <v>0.37279344882609744</v>
      </c>
    </row>
    <row r="615" spans="2:11" x14ac:dyDescent="0.15">
      <c r="B615">
        <f t="shared" si="87"/>
        <v>6.0900000000000717E-2</v>
      </c>
      <c r="C615">
        <f t="shared" si="83"/>
        <v>0.3826459852072413</v>
      </c>
      <c r="D615" s="1">
        <f t="shared" si="84"/>
        <v>3991142.4000000469</v>
      </c>
      <c r="F615" s="5">
        <f t="shared" si="89"/>
        <v>-31.566256586578014</v>
      </c>
      <c r="G615">
        <f t="shared" si="88"/>
        <v>2.6405060729701915E-2</v>
      </c>
      <c r="H615">
        <f t="shared" si="85"/>
        <v>1.2908420666075116E-2</v>
      </c>
      <c r="I615">
        <f t="shared" si="90"/>
        <v>-0.16015684190211096</v>
      </c>
      <c r="J615">
        <f t="shared" si="86"/>
        <v>7.2320064252432203E-2</v>
      </c>
      <c r="K615">
        <f t="shared" si="91"/>
        <v>0.373376400983496</v>
      </c>
    </row>
    <row r="616" spans="2:11" x14ac:dyDescent="0.15">
      <c r="B616">
        <f t="shared" si="87"/>
        <v>6.100000000000072E-2</v>
      </c>
      <c r="C616">
        <f t="shared" si="83"/>
        <v>0.38327430373795929</v>
      </c>
      <c r="D616" s="1">
        <f t="shared" si="84"/>
        <v>3997696.000000047</v>
      </c>
      <c r="F616" s="5">
        <f t="shared" si="89"/>
        <v>-32.139772978952145</v>
      </c>
      <c r="G616">
        <f t="shared" si="88"/>
        <v>2.4717887487311158E-2</v>
      </c>
      <c r="H616">
        <f t="shared" si="85"/>
        <v>1.1348255262075169E-2</v>
      </c>
      <c r="I616">
        <f t="shared" si="90"/>
        <v>-0.15022558912068568</v>
      </c>
      <c r="J616">
        <f t="shared" si="86"/>
        <v>7.25548466653404E-2</v>
      </c>
      <c r="K616">
        <f t="shared" si="91"/>
        <v>0.37395920573780461</v>
      </c>
    </row>
    <row r="617" spans="2:11" x14ac:dyDescent="0.15">
      <c r="B617">
        <f t="shared" si="87"/>
        <v>6.1100000000000723E-2</v>
      </c>
      <c r="C617">
        <f t="shared" si="83"/>
        <v>0.38390262226867727</v>
      </c>
      <c r="D617" s="1">
        <f t="shared" si="84"/>
        <v>4004249.6000000476</v>
      </c>
      <c r="F617" s="5">
        <f t="shared" si="89"/>
        <v>-32.752028972498046</v>
      </c>
      <c r="G617">
        <f t="shared" si="88"/>
        <v>2.3035548164084957E-2</v>
      </c>
      <c r="H617">
        <f t="shared" si="85"/>
        <v>9.8880068570604829E-3</v>
      </c>
      <c r="I617">
        <f t="shared" si="90"/>
        <v>-0.14027915395566004</v>
      </c>
      <c r="J617">
        <f t="shared" si="86"/>
        <v>7.2789995218907166E-2</v>
      </c>
      <c r="K617">
        <f t="shared" si="91"/>
        <v>0.3745418628589412</v>
      </c>
    </row>
    <row r="618" spans="2:11" x14ac:dyDescent="0.15">
      <c r="B618">
        <f t="shared" si="87"/>
        <v>6.1200000000000726E-2</v>
      </c>
      <c r="C618">
        <f t="shared" si="83"/>
        <v>0.38453094079939526</v>
      </c>
      <c r="D618" s="1">
        <f t="shared" si="84"/>
        <v>4010803.2000000477</v>
      </c>
      <c r="F618" s="5">
        <f t="shared" si="89"/>
        <v>-33.408763837152094</v>
      </c>
      <c r="G618">
        <f t="shared" si="88"/>
        <v>2.1358060291445234E-2</v>
      </c>
      <c r="H618">
        <f t="shared" si="85"/>
        <v>8.5278230294268953E-3</v>
      </c>
      <c r="I618">
        <f t="shared" si="90"/>
        <v>-0.13031854163254206</v>
      </c>
      <c r="J618">
        <f t="shared" si="86"/>
        <v>7.3025509820299761E-2</v>
      </c>
      <c r="K618">
        <f t="shared" si="91"/>
        <v>0.37512437211688188</v>
      </c>
    </row>
    <row r="619" spans="2:11" x14ac:dyDescent="0.15">
      <c r="B619">
        <f t="shared" si="87"/>
        <v>6.1300000000000729E-2</v>
      </c>
      <c r="C619">
        <f t="shared" si="83"/>
        <v>0.38515925933011319</v>
      </c>
      <c r="D619" s="1">
        <f t="shared" si="84"/>
        <v>4017356.8000000478</v>
      </c>
      <c r="F619" s="5">
        <f t="shared" si="89"/>
        <v>-34.11709689676136</v>
      </c>
      <c r="G619">
        <f t="shared" si="88"/>
        <v>1.9685441304273216E-2</v>
      </c>
      <c r="H619">
        <f t="shared" si="85"/>
        <v>7.2678412446538498E-3</v>
      </c>
      <c r="I619">
        <f t="shared" si="90"/>
        <v>-0.12034475880963939</v>
      </c>
      <c r="J619">
        <f t="shared" si="86"/>
        <v>7.3261390376540558E-2</v>
      </c>
      <c r="K619">
        <f t="shared" si="91"/>
        <v>0.37570673328166126</v>
      </c>
    </row>
    <row r="620" spans="2:11" x14ac:dyDescent="0.15">
      <c r="B620">
        <f t="shared" si="87"/>
        <v>6.1400000000000732E-2</v>
      </c>
      <c r="C620">
        <f t="shared" si="83"/>
        <v>0.38578757786083118</v>
      </c>
      <c r="D620" s="1">
        <f t="shared" si="84"/>
        <v>4023910.4000000479</v>
      </c>
      <c r="F620" s="5">
        <f t="shared" si="89"/>
        <v>-34.88600885251445</v>
      </c>
      <c r="G620">
        <f t="shared" si="88"/>
        <v>1.8017708540666554E-2</v>
      </c>
      <c r="H620">
        <f t="shared" si="85"/>
        <v>6.1081888414116214E-3</v>
      </c>
      <c r="I620">
        <f t="shared" si="90"/>
        <v>-0.11035881347631914</v>
      </c>
      <c r="J620">
        <f t="shared" si="86"/>
        <v>7.3497636794507826E-2</v>
      </c>
      <c r="K620">
        <f t="shared" si="91"/>
        <v>0.37628894612337244</v>
      </c>
    </row>
    <row r="621" spans="2:11" x14ac:dyDescent="0.15">
      <c r="B621">
        <f t="shared" si="87"/>
        <v>6.1500000000000735E-2</v>
      </c>
      <c r="C621">
        <f t="shared" si="83"/>
        <v>0.38641589639154916</v>
      </c>
      <c r="D621" s="1">
        <f t="shared" si="84"/>
        <v>4030464.000000048</v>
      </c>
      <c r="F621" s="5">
        <f t="shared" si="89"/>
        <v>-35.727053163897743</v>
      </c>
      <c r="G621">
        <f t="shared" si="88"/>
        <v>1.6354879241699784E-2</v>
      </c>
      <c r="H621">
        <f t="shared" si="85"/>
        <v>5.0489830186924989E-3</v>
      </c>
      <c r="I621">
        <f t="shared" si="90"/>
        <v>-0.10036171485114175</v>
      </c>
      <c r="J621">
        <f t="shared" si="86"/>
        <v>7.3734248980935058E-2</v>
      </c>
      <c r="K621">
        <f t="shared" si="91"/>
        <v>0.37687101041216692</v>
      </c>
    </row>
    <row r="622" spans="2:11" x14ac:dyDescent="0.15">
      <c r="B622">
        <f t="shared" si="87"/>
        <v>6.1600000000000737E-2</v>
      </c>
      <c r="C622">
        <f t="shared" si="83"/>
        <v>0.38704421492226715</v>
      </c>
      <c r="D622" s="1">
        <f t="shared" si="84"/>
        <v>4037017.6000000485</v>
      </c>
      <c r="F622" s="5">
        <f t="shared" si="89"/>
        <v>-36.655443520672264</v>
      </c>
      <c r="G622">
        <f t="shared" si="88"/>
        <v>1.4696970551185197E-2</v>
      </c>
      <c r="H622">
        <f t="shared" si="85"/>
        <v>4.0903308239653713E-3</v>
      </c>
      <c r="I622">
        <f t="shared" si="90"/>
        <v>-9.035447327986193E-2</v>
      </c>
      <c r="J622">
        <f t="shared" si="86"/>
        <v>7.3971226842411641E-2</v>
      </c>
      <c r="K622">
        <f t="shared" si="91"/>
        <v>0.37745292591825502</v>
      </c>
    </row>
    <row r="623" spans="2:11" x14ac:dyDescent="0.15">
      <c r="B623">
        <f t="shared" si="87"/>
        <v>6.170000000000074E-2</v>
      </c>
      <c r="C623">
        <f t="shared" si="83"/>
        <v>0.38767253345298514</v>
      </c>
      <c r="D623" s="1">
        <f t="shared" si="84"/>
        <v>4043571.2000000486</v>
      </c>
      <c r="F623" s="5">
        <f t="shared" si="89"/>
        <v>-37.691784519988431</v>
      </c>
      <c r="G623">
        <f t="shared" si="88"/>
        <v>1.3043999515436402E-2</v>
      </c>
      <c r="H623">
        <f t="shared" si="85"/>
        <v>3.232329142357937E-3</v>
      </c>
      <c r="I623">
        <f t="shared" si="90"/>
        <v>-8.0338100133320073E-2</v>
      </c>
      <c r="J623">
        <f t="shared" si="86"/>
        <v>7.4208570285382303E-2</v>
      </c>
      <c r="K623">
        <f t="shared" si="91"/>
        <v>0.37803469241190563</v>
      </c>
    </row>
    <row r="624" spans="2:11" x14ac:dyDescent="0.15">
      <c r="B624">
        <f t="shared" si="87"/>
        <v>6.1800000000000743E-2</v>
      </c>
      <c r="C624">
        <f t="shared" si="83"/>
        <v>0.38830085198370312</v>
      </c>
      <c r="D624" s="1">
        <f t="shared" si="84"/>
        <v>4050124.8000000487</v>
      </c>
      <c r="F624" s="5">
        <f t="shared" si="89"/>
        <v>-38.864964082562395</v>
      </c>
      <c r="G624">
        <f t="shared" si="88"/>
        <v>1.1395983083033653E-2</v>
      </c>
      <c r="H624">
        <f t="shared" si="85"/>
        <v>2.4750646868645365E-3</v>
      </c>
      <c r="I624">
        <f t="shared" si="90"/>
        <v>-7.0313607705229153E-2</v>
      </c>
      <c r="J624">
        <f t="shared" si="86"/>
        <v>7.444627921614777E-2</v>
      </c>
      <c r="K624">
        <f t="shared" si="91"/>
        <v>0.37861630966344662</v>
      </c>
    </row>
    <row r="625" spans="2:11" x14ac:dyDescent="0.15">
      <c r="B625">
        <f t="shared" si="87"/>
        <v>6.1900000000000746E-2</v>
      </c>
      <c r="C625">
        <f t="shared" si="83"/>
        <v>0.38892917051442105</v>
      </c>
      <c r="D625" s="1">
        <f t="shared" si="84"/>
        <v>4056678.4000000488</v>
      </c>
      <c r="F625" s="5">
        <f t="shared" si="89"/>
        <v>-40.217290639071479</v>
      </c>
      <c r="G625">
        <f t="shared" si="88"/>
        <v>9.7529381045911908E-3</v>
      </c>
      <c r="H625">
        <f t="shared" si="85"/>
        <v>1.818613989582718E-3</v>
      </c>
      <c r="I625">
        <f t="shared" si="90"/>
        <v>-6.0282009109869264E-2</v>
      </c>
      <c r="J625">
        <f t="shared" si="86"/>
        <v>7.4684353540864223E-2</v>
      </c>
      <c r="K625">
        <f t="shared" si="91"/>
        <v>0.37919777744326461</v>
      </c>
    </row>
    <row r="626" spans="2:11" x14ac:dyDescent="0.15">
      <c r="B626">
        <f t="shared" si="87"/>
        <v>6.2000000000000749E-2</v>
      </c>
      <c r="C626">
        <f t="shared" si="83"/>
        <v>0.38955748904513904</v>
      </c>
      <c r="D626" s="1">
        <f t="shared" si="84"/>
        <v>4063232.0000000489</v>
      </c>
      <c r="F626" s="5">
        <f t="shared" si="89"/>
        <v>-41.814356533405686</v>
      </c>
      <c r="G626">
        <f t="shared" si="88"/>
        <v>8.1148813325258584E-3</v>
      </c>
      <c r="H626">
        <f t="shared" si="85"/>
        <v>1.2630433939787578E-3</v>
      </c>
      <c r="I626">
        <f t="shared" si="90"/>
        <v>-5.0244318179694825E-2</v>
      </c>
      <c r="J626">
        <f t="shared" si="86"/>
        <v>7.4922793165543733E-2</v>
      </c>
      <c r="K626">
        <f t="shared" si="91"/>
        <v>0.37977909552180544</v>
      </c>
    </row>
    <row r="627" spans="2:11" x14ac:dyDescent="0.15">
      <c r="B627">
        <f t="shared" si="87"/>
        <v>6.2100000000000752E-2</v>
      </c>
      <c r="C627">
        <f t="shared" si="83"/>
        <v>0.39018580757585702</v>
      </c>
      <c r="D627" s="1">
        <f t="shared" si="84"/>
        <v>4069785.6000000495</v>
      </c>
      <c r="F627" s="5">
        <f t="shared" si="89"/>
        <v>-43.766048045426558</v>
      </c>
      <c r="G627">
        <f t="shared" si="88"/>
        <v>6.4818294208290233E-3</v>
      </c>
      <c r="H627">
        <f t="shared" si="85"/>
        <v>8.0840904818257897E-4</v>
      </c>
      <c r="I627">
        <f t="shared" si="90"/>
        <v>-4.0201549362878002E-2</v>
      </c>
      <c r="J627">
        <f t="shared" si="86"/>
        <v>7.5161597996054152E-2</v>
      </c>
      <c r="K627">
        <f t="shared" si="91"/>
        <v>0.38036026366957393</v>
      </c>
    </row>
    <row r="628" spans="2:11" x14ac:dyDescent="0.15">
      <c r="B628">
        <f t="shared" si="87"/>
        <v>6.2200000000000755E-2</v>
      </c>
      <c r="C628">
        <f t="shared" si="83"/>
        <v>0.39081412610657501</v>
      </c>
      <c r="D628" s="1">
        <f t="shared" si="84"/>
        <v>4076339.2000000495</v>
      </c>
      <c r="F628" s="5">
        <f t="shared" si="89"/>
        <v>-46.278364377311306</v>
      </c>
      <c r="G628">
        <f t="shared" si="88"/>
        <v>4.8537989248390225E-3</v>
      </c>
      <c r="H628">
        <f t="shared" si="85"/>
        <v>4.5475689931329111E-4</v>
      </c>
      <c r="I628">
        <f t="shared" si="90"/>
        <v>-3.0154717620781084E-2</v>
      </c>
      <c r="J628">
        <f t="shared" si="86"/>
        <v>7.5400767938119007E-2</v>
      </c>
      <c r="K628">
        <f t="shared" si="91"/>
        <v>0.38094128165713403</v>
      </c>
    </row>
    <row r="629" spans="2:11" x14ac:dyDescent="0.15">
      <c r="B629">
        <f t="shared" si="87"/>
        <v>6.2300000000000758E-2</v>
      </c>
      <c r="C629">
        <f t="shared" si="83"/>
        <v>0.391442444637293</v>
      </c>
      <c r="D629" s="1">
        <f t="shared" si="84"/>
        <v>4082892.8000000496</v>
      </c>
      <c r="F629" s="5">
        <f t="shared" si="89"/>
        <v>-49.813781575775025</v>
      </c>
      <c r="G629">
        <f t="shared" si="88"/>
        <v>3.230806301016265E-3</v>
      </c>
      <c r="H629">
        <f t="shared" si="85"/>
        <v>2.0212268883557094E-4</v>
      </c>
      <c r="I629">
        <f t="shared" si="90"/>
        <v>-2.0104838325381447E-2</v>
      </c>
      <c r="J629">
        <f t="shared" si="86"/>
        <v>7.5640302897317824E-2</v>
      </c>
      <c r="K629">
        <f t="shared" si="91"/>
        <v>0.38152214925510908</v>
      </c>
    </row>
    <row r="630" spans="2:11" x14ac:dyDescent="0.15">
      <c r="B630">
        <f t="shared" si="87"/>
        <v>6.240000000000076E-2</v>
      </c>
      <c r="C630">
        <f t="shared" si="83"/>
        <v>0.39207076316801098</v>
      </c>
      <c r="D630" s="1">
        <f t="shared" si="84"/>
        <v>4089446.4000000497</v>
      </c>
      <c r="F630" s="5">
        <f t="shared" si="89"/>
        <v>-55.848023994213037</v>
      </c>
      <c r="G630">
        <f t="shared" si="88"/>
        <v>1.6128679067201009E-3</v>
      </c>
      <c r="H630">
        <f t="shared" si="85"/>
        <v>5.0531948947440952E-5</v>
      </c>
      <c r="I630">
        <f t="shared" si="90"/>
        <v>-1.005292715665407E-2</v>
      </c>
      <c r="J630">
        <f t="shared" si="86"/>
        <v>7.5880202779086137E-2</v>
      </c>
      <c r="K630">
        <f t="shared" si="91"/>
        <v>0.38210286623418177</v>
      </c>
    </row>
    <row r="631" spans="2:11" x14ac:dyDescent="0.15">
      <c r="B631">
        <f t="shared" si="87"/>
        <v>6.2500000000000763E-2</v>
      </c>
      <c r="C631">
        <f t="shared" si="83"/>
        <v>0.39269908169872891</v>
      </c>
      <c r="D631" s="1">
        <f t="shared" si="84"/>
        <v>4096000.0000000498</v>
      </c>
      <c r="F631" s="5">
        <f t="shared" si="89"/>
        <v>-278.27564891975709</v>
      </c>
      <c r="G631">
        <f t="shared" si="88"/>
        <v>1.2196003884314562E-14</v>
      </c>
      <c r="H631">
        <f t="shared" si="85"/>
        <v>0</v>
      </c>
      <c r="I631">
        <f t="shared" si="90"/>
        <v>7.6138314403229046E-14</v>
      </c>
      <c r="J631">
        <f t="shared" si="86"/>
        <v>7.6120467488715038E-2</v>
      </c>
      <c r="K631">
        <f t="shared" si="91"/>
        <v>0.38268343236509417</v>
      </c>
    </row>
    <row r="632" spans="2:11" x14ac:dyDescent="0.15">
      <c r="B632">
        <f t="shared" si="87"/>
        <v>6.2600000000000766E-2</v>
      </c>
      <c r="C632">
        <f t="shared" si="83"/>
        <v>0.3933274002294469</v>
      </c>
      <c r="D632" s="1">
        <f t="shared" si="84"/>
        <v>4102553.6000000504</v>
      </c>
      <c r="F632" s="5">
        <f t="shared" si="89"/>
        <v>-55.875460750299794</v>
      </c>
      <c r="G632">
        <f t="shared" si="88"/>
        <v>1.607781260685234E-3</v>
      </c>
      <c r="H632">
        <f t="shared" si="85"/>
        <v>5.0531948948995264E-5</v>
      </c>
      <c r="I632">
        <f t="shared" si="90"/>
        <v>1.0052927156807227E-2</v>
      </c>
      <c r="J632">
        <f t="shared" si="86"/>
        <v>7.6361096931352068E-2</v>
      </c>
      <c r="K632">
        <f t="shared" si="91"/>
        <v>0.38326384741864805</v>
      </c>
    </row>
    <row r="633" spans="2:11" x14ac:dyDescent="0.15">
      <c r="B633">
        <f t="shared" si="87"/>
        <v>6.2700000000000769E-2</v>
      </c>
      <c r="C633">
        <f t="shared" si="83"/>
        <v>0.39395571876016489</v>
      </c>
      <c r="D633" s="1">
        <f t="shared" si="84"/>
        <v>4109107.2000000505</v>
      </c>
      <c r="F633" s="5">
        <f t="shared" si="89"/>
        <v>-49.86865523044348</v>
      </c>
      <c r="G633">
        <f t="shared" si="88"/>
        <v>3.2104598165619246E-3</v>
      </c>
      <c r="H633">
        <f t="shared" si="85"/>
        <v>2.0212268883856854E-4</v>
      </c>
      <c r="I633">
        <f t="shared" si="90"/>
        <v>2.0104838325534582E-2</v>
      </c>
      <c r="J633">
        <f t="shared" si="86"/>
        <v>7.6602091012000328E-2</v>
      </c>
      <c r="K633">
        <f t="shared" si="91"/>
        <v>0.38384411116570472</v>
      </c>
    </row>
    <row r="634" spans="2:11" x14ac:dyDescent="0.15">
      <c r="B634">
        <f t="shared" si="87"/>
        <v>6.2800000000000772E-2</v>
      </c>
      <c r="C634">
        <f t="shared" si="83"/>
        <v>0.39458403729088287</v>
      </c>
      <c r="D634" s="1">
        <f t="shared" si="84"/>
        <v>4115660.8000000506</v>
      </c>
      <c r="F634" s="5">
        <f t="shared" si="89"/>
        <v>-46.360675215114583</v>
      </c>
      <c r="G634">
        <f t="shared" si="88"/>
        <v>4.8080197088793825E-3</v>
      </c>
      <c r="H634">
        <f t="shared" si="85"/>
        <v>4.5475689931784302E-4</v>
      </c>
      <c r="I634">
        <f t="shared" si="90"/>
        <v>3.015471762093418E-2</v>
      </c>
      <c r="J634">
        <f t="shared" si="86"/>
        <v>7.6843449635519256E-2</v>
      </c>
      <c r="K634">
        <f t="shared" si="91"/>
        <v>0.38442422337718518</v>
      </c>
    </row>
    <row r="635" spans="2:11" x14ac:dyDescent="0.15">
      <c r="B635">
        <f t="shared" si="87"/>
        <v>6.2900000000000775E-2</v>
      </c>
      <c r="C635">
        <f t="shared" si="83"/>
        <v>0.39521235582160086</v>
      </c>
      <c r="D635" s="1">
        <f t="shared" si="84"/>
        <v>4122214.4000000507</v>
      </c>
      <c r="F635" s="5">
        <f t="shared" si="89"/>
        <v>-43.875796493260424</v>
      </c>
      <c r="G635">
        <f t="shared" si="88"/>
        <v>6.4004450790621529E-3</v>
      </c>
      <c r="H635">
        <f t="shared" si="85"/>
        <v>8.084090481886852E-4</v>
      </c>
      <c r="I635">
        <f t="shared" si="90"/>
        <v>4.0201549363031039E-2</v>
      </c>
      <c r="J635">
        <f t="shared" si="86"/>
        <v>7.7085172706624294E-2</v>
      </c>
      <c r="K635">
        <f t="shared" si="91"/>
        <v>0.38500418382407037</v>
      </c>
    </row>
    <row r="636" spans="2:11" x14ac:dyDescent="0.15">
      <c r="B636">
        <f t="shared" si="87"/>
        <v>6.3000000000000778E-2</v>
      </c>
      <c r="C636">
        <f t="shared" si="83"/>
        <v>0.39584067435231884</v>
      </c>
      <c r="D636" s="1">
        <f t="shared" si="84"/>
        <v>4128768.0000000508</v>
      </c>
      <c r="F636" s="5">
        <f t="shared" si="89"/>
        <v>-41.95154316049517</v>
      </c>
      <c r="G636">
        <f t="shared" si="88"/>
        <v>7.9877201689336329E-3</v>
      </c>
      <c r="H636">
        <f t="shared" si="85"/>
        <v>1.2630433939864183E-3</v>
      </c>
      <c r="I636">
        <f t="shared" si="90"/>
        <v>5.0244318179847799E-2</v>
      </c>
      <c r="J636">
        <f t="shared" si="86"/>
        <v>7.7327260129886999E-2</v>
      </c>
      <c r="K636">
        <f t="shared" si="91"/>
        <v>0.38558399227740109</v>
      </c>
    </row>
    <row r="637" spans="2:11" x14ac:dyDescent="0.15">
      <c r="B637">
        <f t="shared" si="87"/>
        <v>6.310000000000078E-2</v>
      </c>
      <c r="C637">
        <f t="shared" si="83"/>
        <v>0.39646899288303677</v>
      </c>
      <c r="D637" s="1">
        <f t="shared" si="84"/>
        <v>4135321.6000000513</v>
      </c>
      <c r="F637" s="5">
        <f t="shared" si="89"/>
        <v>-40.381916156984126</v>
      </c>
      <c r="G637">
        <f t="shared" si="88"/>
        <v>9.5698293209253733E-3</v>
      </c>
      <c r="H637">
        <f t="shared" si="85"/>
        <v>1.8186139895919329E-3</v>
      </c>
      <c r="I637">
        <f t="shared" si="90"/>
        <v>6.0282009110021267E-2</v>
      </c>
      <c r="J637">
        <f t="shared" si="86"/>
        <v>7.7569711809735153E-2</v>
      </c>
      <c r="K637">
        <f t="shared" si="91"/>
        <v>0.38616364850827806</v>
      </c>
    </row>
    <row r="638" spans="2:11" x14ac:dyDescent="0.15">
      <c r="B638">
        <f t="shared" si="87"/>
        <v>6.3200000000000783E-2</v>
      </c>
      <c r="C638">
        <f t="shared" si="83"/>
        <v>0.39709731141375476</v>
      </c>
      <c r="D638" s="1">
        <f t="shared" si="84"/>
        <v>4141875.2000000514</v>
      </c>
      <c r="F638" s="5">
        <f t="shared" si="89"/>
        <v>-39.057029345228315</v>
      </c>
      <c r="G638">
        <f t="shared" si="88"/>
        <v>1.1146756978285143E-2</v>
      </c>
      <c r="H638">
        <f t="shared" si="85"/>
        <v>2.4750646868753057E-3</v>
      </c>
      <c r="I638">
        <f t="shared" si="90"/>
        <v>7.0313607705381934E-2</v>
      </c>
      <c r="J638">
        <f t="shared" si="86"/>
        <v>7.7812527650452545E-2</v>
      </c>
      <c r="K638">
        <f t="shared" si="91"/>
        <v>0.38674315228786227</v>
      </c>
    </row>
    <row r="639" spans="2:11" x14ac:dyDescent="0.15">
      <c r="B639">
        <f t="shared" si="87"/>
        <v>6.3300000000000786E-2</v>
      </c>
      <c r="C639">
        <f t="shared" si="83"/>
        <v>0.39772562994447275</v>
      </c>
      <c r="D639" s="1">
        <f t="shared" si="84"/>
        <v>4148428.8000000515</v>
      </c>
      <c r="F639" s="5">
        <f t="shared" si="89"/>
        <v>-37.911290523726876</v>
      </c>
      <c r="G639">
        <f t="shared" si="88"/>
        <v>1.2718487685281585E-2</v>
      </c>
      <c r="H639">
        <f t="shared" si="85"/>
        <v>3.2323291423702605E-3</v>
      </c>
      <c r="I639">
        <f t="shared" si="90"/>
        <v>8.0338100133472742E-2</v>
      </c>
      <c r="J639">
        <f t="shared" si="86"/>
        <v>7.805570755617941E-2</v>
      </c>
      <c r="K639">
        <f t="shared" si="91"/>
        <v>0.38732250338737484</v>
      </c>
    </row>
    <row r="640" spans="2:11" x14ac:dyDescent="0.15">
      <c r="B640">
        <f t="shared" si="87"/>
        <v>6.3400000000000789E-2</v>
      </c>
      <c r="C640">
        <f t="shared" si="83"/>
        <v>0.39835394847519073</v>
      </c>
      <c r="D640" s="1">
        <f t="shared" si="84"/>
        <v>4154982.4000000516</v>
      </c>
      <c r="F640" s="5">
        <f t="shared" si="89"/>
        <v>-36.902391404221483</v>
      </c>
      <c r="G640">
        <f t="shared" si="88"/>
        <v>1.4285006087408353E-2</v>
      </c>
      <c r="H640">
        <f t="shared" si="85"/>
        <v>4.0903308239792491E-3</v>
      </c>
      <c r="I640">
        <f t="shared" si="90"/>
        <v>9.0354473280014475E-2</v>
      </c>
      <c r="J640">
        <f t="shared" si="86"/>
        <v>7.8299251430912098E-2</v>
      </c>
      <c r="K640">
        <f t="shared" si="91"/>
        <v>0.38790170157809706</v>
      </c>
    </row>
    <row r="641" spans="2:11" x14ac:dyDescent="0.15">
      <c r="B641">
        <f t="shared" si="87"/>
        <v>6.3500000000000792E-2</v>
      </c>
      <c r="C641">
        <f t="shared" si="83"/>
        <v>0.39898226700590872</v>
      </c>
      <c r="D641" s="1">
        <f t="shared" si="84"/>
        <v>4161536.0000000517</v>
      </c>
      <c r="F641" s="5">
        <f t="shared" si="89"/>
        <v>-36.00144420845006</v>
      </c>
      <c r="G641">
        <f t="shared" si="88"/>
        <v>1.5846296931585513E-2</v>
      </c>
      <c r="H641">
        <f t="shared" si="85"/>
        <v>5.04898301870782E-3</v>
      </c>
      <c r="I641">
        <f t="shared" si="90"/>
        <v>0.10036171485129414</v>
      </c>
      <c r="J641">
        <f t="shared" si="86"/>
        <v>7.8543159178503519E-2</v>
      </c>
      <c r="K641">
        <f t="shared" si="91"/>
        <v>0.38848074663137067</v>
      </c>
    </row>
    <row r="642" spans="2:11" x14ac:dyDescent="0.15">
      <c r="B642">
        <f t="shared" si="87"/>
        <v>6.3600000000000795E-2</v>
      </c>
      <c r="C642">
        <f t="shared" si="83"/>
        <v>0.39961058553662671</v>
      </c>
      <c r="D642" s="1">
        <f t="shared" si="84"/>
        <v>4168089.6000000522</v>
      </c>
      <c r="F642" s="5">
        <f t="shared" si="89"/>
        <v>-35.18784448175554</v>
      </c>
      <c r="G642">
        <f t="shared" si="88"/>
        <v>1.7402345066359185E-2</v>
      </c>
      <c r="H642">
        <f t="shared" si="85"/>
        <v>6.1081888414286079E-3</v>
      </c>
      <c r="I642">
        <f t="shared" si="90"/>
        <v>0.11035881347647136</v>
      </c>
      <c r="J642">
        <f t="shared" si="86"/>
        <v>7.8787430702662475E-2</v>
      </c>
      <c r="K642">
        <f t="shared" si="91"/>
        <v>0.38905963831859786</v>
      </c>
    </row>
    <row r="643" spans="2:11" x14ac:dyDescent="0.15">
      <c r="B643">
        <f t="shared" si="87"/>
        <v>6.3700000000000798E-2</v>
      </c>
      <c r="C643">
        <f t="shared" si="83"/>
        <v>0.40023890406734464</v>
      </c>
      <c r="D643" s="1">
        <f t="shared" si="84"/>
        <v>4174643.2000000523</v>
      </c>
      <c r="F643" s="5">
        <f t="shared" si="89"/>
        <v>-34.446378676914108</v>
      </c>
      <c r="G643">
        <f t="shared" si="88"/>
        <v>1.8953135442098958E-2</v>
      </c>
      <c r="H643">
        <f t="shared" si="85"/>
        <v>7.2678412446721685E-3</v>
      </c>
      <c r="I643">
        <f t="shared" si="90"/>
        <v>0.12034475880979056</v>
      </c>
      <c r="J643">
        <f t="shared" si="86"/>
        <v>7.9032065906954663E-2</v>
      </c>
      <c r="K643">
        <f t="shared" si="91"/>
        <v>0.38963837641124133</v>
      </c>
    </row>
    <row r="644" spans="2:11" x14ac:dyDescent="0.15">
      <c r="B644">
        <f t="shared" si="87"/>
        <v>6.3800000000000801E-2</v>
      </c>
      <c r="C644">
        <f t="shared" si="83"/>
        <v>0.40086722259806262</v>
      </c>
      <c r="D644" s="1">
        <f t="shared" si="84"/>
        <v>4181196.8000000524</v>
      </c>
      <c r="F644" s="5">
        <f t="shared" si="89"/>
        <v>-33.765493477024435</v>
      </c>
      <c r="G644">
        <f t="shared" si="88"/>
        <v>2.0498653111194132E-2</v>
      </c>
      <c r="H644">
        <f t="shared" si="85"/>
        <v>8.5278230294468793E-3</v>
      </c>
      <c r="I644">
        <f t="shared" si="90"/>
        <v>0.13031854163269391</v>
      </c>
      <c r="J644">
        <f t="shared" si="86"/>
        <v>7.9277064694802002E-2</v>
      </c>
      <c r="K644">
        <f t="shared" si="91"/>
        <v>0.39021696068082451</v>
      </c>
    </row>
    <row r="645" spans="2:11" x14ac:dyDescent="0.15">
      <c r="B645">
        <f t="shared" si="87"/>
        <v>6.3900000000000803E-2</v>
      </c>
      <c r="C645">
        <f t="shared" si="83"/>
        <v>0.40149554112878061</v>
      </c>
      <c r="D645" s="1">
        <f t="shared" si="84"/>
        <v>4187750.4000000525</v>
      </c>
      <c r="F645" s="5">
        <f t="shared" si="89"/>
        <v>-33.136208323535925</v>
      </c>
      <c r="G645">
        <f t="shared" si="88"/>
        <v>2.2038883228246518E-2</v>
      </c>
      <c r="H645">
        <f t="shared" si="85"/>
        <v>9.8880068570820212E-3</v>
      </c>
      <c r="I645">
        <f t="shared" si="90"/>
        <v>0.1402791539558117</v>
      </c>
      <c r="J645">
        <f t="shared" si="86"/>
        <v>7.952242696948264E-2</v>
      </c>
      <c r="K645">
        <f t="shared" si="91"/>
        <v>0.39079539089893145</v>
      </c>
    </row>
    <row r="646" spans="2:11" x14ac:dyDescent="0.15">
      <c r="B646">
        <f t="shared" si="87"/>
        <v>6.4000000000000806E-2</v>
      </c>
      <c r="C646">
        <f t="shared" ref="C646:C709" si="92">B646*2*PI()</f>
        <v>0.40212385965949859</v>
      </c>
      <c r="D646" s="1">
        <f t="shared" ref="D646:D709" si="93">B646*$C$3</f>
        <v>4194304.0000000531</v>
      </c>
      <c r="F646" s="5">
        <f t="shared" si="89"/>
        <v>-32.551404035296201</v>
      </c>
      <c r="G646">
        <f t="shared" si="88"/>
        <v>2.3573811050262617E-2</v>
      </c>
      <c r="H646">
        <f t="shared" ref="H646:H709" si="94">1-COS(C646*$I$2)</f>
        <v>1.134825526209815E-2</v>
      </c>
      <c r="I646">
        <f t="shared" si="90"/>
        <v>0.15022558912083711</v>
      </c>
      <c r="J646">
        <f t="shared" ref="J646:J709" si="95">1-COS(C646)</f>
        <v>7.9768152634131617E-2</v>
      </c>
      <c r="K646">
        <f t="shared" si="91"/>
        <v>0.39137366683720709</v>
      </c>
    </row>
    <row r="647" spans="2:11" x14ac:dyDescent="0.15">
      <c r="B647">
        <f t="shared" ref="B647:B710" si="96">B646+0.0001</f>
        <v>6.4100000000000809E-2</v>
      </c>
      <c r="C647">
        <f t="shared" si="92"/>
        <v>0.40275217819021658</v>
      </c>
      <c r="D647" s="1">
        <f t="shared" si="93"/>
        <v>4200857.6000000527</v>
      </c>
      <c r="F647" s="5">
        <f t="shared" si="89"/>
        <v>-32.005341485124987</v>
      </c>
      <c r="G647">
        <f t="shared" ref="G647:G710" si="97">SQRT(H647^2+I647^2)/SQRT(J647^2+K647^2)/$I$2</f>
        <v>2.5103421936843173E-2</v>
      </c>
      <c r="H647">
        <f t="shared" si="94"/>
        <v>1.290842066609954E-2</v>
      </c>
      <c r="I647">
        <f t="shared" si="90"/>
        <v>0.16015684190226218</v>
      </c>
      <c r="J647">
        <f t="shared" si="95"/>
        <v>8.0014241591740309E-2</v>
      </c>
      <c r="K647">
        <f t="shared" si="91"/>
        <v>0.39195178826735722</v>
      </c>
    </row>
    <row r="648" spans="2:11" x14ac:dyDescent="0.15">
      <c r="B648">
        <f t="shared" si="96"/>
        <v>6.4200000000000812E-2</v>
      </c>
      <c r="C648">
        <f t="shared" si="92"/>
        <v>0.40338049672093451</v>
      </c>
      <c r="D648" s="1">
        <f t="shared" si="93"/>
        <v>4207411.2000000533</v>
      </c>
      <c r="F648" s="5">
        <f t="shared" ref="F648:F711" si="98">20*$G$2*LOG(G648)</f>
        <v>-31.493326452623776</v>
      </c>
      <c r="G648">
        <f t="shared" si="97"/>
        <v>2.6627701350370719E-2</v>
      </c>
      <c r="H648">
        <f t="shared" si="94"/>
        <v>1.4568345392689031E-2</v>
      </c>
      <c r="I648">
        <f t="shared" ref="I648:I711" si="99">SIN(C648*$I$2)</f>
        <v>0.17007190860896892</v>
      </c>
      <c r="J648">
        <f t="shared" si="95"/>
        <v>8.0260693745156542E-2</v>
      </c>
      <c r="K648">
        <f t="shared" ref="K648:K711" si="100">SIN(C648)</f>
        <v>0.39252975496114856</v>
      </c>
    </row>
    <row r="649" spans="2:11" x14ac:dyDescent="0.15">
      <c r="B649">
        <f t="shared" si="96"/>
        <v>6.4300000000000815E-2</v>
      </c>
      <c r="C649">
        <f t="shared" si="92"/>
        <v>0.4040088152516525</v>
      </c>
      <c r="D649" s="1">
        <f t="shared" si="93"/>
        <v>4213964.8000000538</v>
      </c>
      <c r="F649" s="5">
        <f t="shared" si="98"/>
        <v>-31.011470418203704</v>
      </c>
      <c r="G649">
        <f t="shared" si="97"/>
        <v>2.8146634856195736E-2</v>
      </c>
      <c r="H649">
        <f t="shared" si="94"/>
        <v>1.6327861683403833E-2</v>
      </c>
      <c r="I649">
        <f t="shared" si="99"/>
        <v>0.17996978718566986</v>
      </c>
      <c r="J649">
        <f t="shared" si="95"/>
        <v>8.0507508997085142E-2</v>
      </c>
      <c r="K649">
        <f t="shared" si="100"/>
        <v>0.39310756669040919</v>
      </c>
    </row>
    <row r="650" spans="2:11" x14ac:dyDescent="0.15">
      <c r="B650">
        <f t="shared" si="96"/>
        <v>6.4400000000000818E-2</v>
      </c>
      <c r="C650">
        <f t="shared" si="92"/>
        <v>0.40463713378237048</v>
      </c>
      <c r="D650" s="1">
        <f t="shared" si="93"/>
        <v>4220518.4000000535</v>
      </c>
      <c r="F650" s="5">
        <f t="shared" si="98"/>
        <v>-30.556516117889096</v>
      </c>
      <c r="G650">
        <f t="shared" si="97"/>
        <v>2.9660208122819578E-2</v>
      </c>
      <c r="H650">
        <f t="shared" si="94"/>
        <v>1.8186791714668971E-2</v>
      </c>
      <c r="I650">
        <f t="shared" si="99"/>
        <v>0.18984947731417423</v>
      </c>
      <c r="J650">
        <f t="shared" si="95"/>
        <v>8.0754687250087165E-2</v>
      </c>
      <c r="K650">
        <f t="shared" si="100"/>
        <v>0.39368522322702815</v>
      </c>
    </row>
    <row r="651" spans="2:11" x14ac:dyDescent="0.15">
      <c r="B651">
        <f t="shared" si="96"/>
        <v>6.4500000000000821E-2</v>
      </c>
      <c r="C651">
        <f t="shared" si="92"/>
        <v>0.40526545231308847</v>
      </c>
      <c r="D651" s="1">
        <f t="shared" si="93"/>
        <v>4227072.000000054</v>
      </c>
      <c r="F651" s="5">
        <f t="shared" si="98"/>
        <v>-30.125707895837827</v>
      </c>
      <c r="G651">
        <f t="shared" si="97"/>
        <v>3.1168406922076619E-2</v>
      </c>
      <c r="H651">
        <f t="shared" si="94"/>
        <v>2.0144947615769571E-2</v>
      </c>
      <c r="I651">
        <f t="shared" si="99"/>
        <v>0.19970998051448763</v>
      </c>
      <c r="J651">
        <f t="shared" si="95"/>
        <v>8.1002228406580667E-2</v>
      </c>
      <c r="K651">
        <f t="shared" si="100"/>
        <v>0.39426272434295573</v>
      </c>
    </row>
    <row r="652" spans="2:11" x14ac:dyDescent="0.15">
      <c r="B652">
        <f t="shared" si="96"/>
        <v>6.4600000000000823E-2</v>
      </c>
      <c r="C652">
        <f t="shared" si="92"/>
        <v>0.40589377084380646</v>
      </c>
      <c r="D652" s="1">
        <f t="shared" si="93"/>
        <v>4233625.6000000536</v>
      </c>
      <c r="F652" s="5">
        <f t="shared" si="98"/>
        <v>-29.716693721450195</v>
      </c>
      <c r="G652">
        <f t="shared" si="97"/>
        <v>3.2671217129313805E-2</v>
      </c>
      <c r="H652">
        <f t="shared" si="94"/>
        <v>2.2202131487837562E-2</v>
      </c>
      <c r="I652">
        <f t="shared" si="99"/>
        <v>0.20955030024572144</v>
      </c>
      <c r="J652">
        <f t="shared" si="95"/>
        <v>8.1250132368840267E-2</v>
      </c>
      <c r="K652">
        <f t="shared" si="100"/>
        <v>0.39484006981020364</v>
      </c>
    </row>
    <row r="653" spans="2:11" x14ac:dyDescent="0.15">
      <c r="B653">
        <f t="shared" si="96"/>
        <v>6.4700000000000826E-2</v>
      </c>
      <c r="C653">
        <f t="shared" si="92"/>
        <v>0.40652208937452444</v>
      </c>
      <c r="D653" s="1">
        <f t="shared" si="93"/>
        <v>4240179.2000000542</v>
      </c>
      <c r="F653" s="5">
        <f t="shared" si="98"/>
        <v>-29.32745002132371</v>
      </c>
      <c r="G653">
        <f t="shared" si="97"/>
        <v>3.4168624723568297E-2</v>
      </c>
      <c r="H653">
        <f t="shared" si="94"/>
        <v>2.4358135423852345E-2</v>
      </c>
      <c r="I653">
        <f t="shared" si="99"/>
        <v>0.21936944200680702</v>
      </c>
      <c r="J653">
        <f t="shared" si="95"/>
        <v>8.1498399038997471E-2</v>
      </c>
      <c r="K653">
        <f t="shared" si="100"/>
        <v>0.39541725940084504</v>
      </c>
    </row>
    <row r="654" spans="2:11" x14ac:dyDescent="0.15">
      <c r="B654">
        <f t="shared" si="96"/>
        <v>6.4800000000000829E-2</v>
      </c>
      <c r="C654">
        <f t="shared" si="92"/>
        <v>0.40715040790524237</v>
      </c>
      <c r="D654" s="1">
        <f t="shared" si="93"/>
        <v>4246732.8000000548</v>
      </c>
      <c r="F654" s="5">
        <f t="shared" si="98"/>
        <v>-28.956223233920092</v>
      </c>
      <c r="G654">
        <f t="shared" si="97"/>
        <v>3.5660615787742975E-2</v>
      </c>
      <c r="H654">
        <f t="shared" si="94"/>
        <v>2.6612741529651762E-2</v>
      </c>
      <c r="I654">
        <f t="shared" si="99"/>
        <v>0.2291664134370032</v>
      </c>
      <c r="J654">
        <f t="shared" si="95"/>
        <v>8.1747028319040349E-2</v>
      </c>
      <c r="K654">
        <f t="shared" si="100"/>
        <v>0.39599429288701465</v>
      </c>
    </row>
    <row r="655" spans="2:11" x14ac:dyDescent="0.15">
      <c r="B655">
        <f t="shared" si="96"/>
        <v>6.4900000000000832E-2</v>
      </c>
      <c r="C655">
        <f t="shared" si="92"/>
        <v>0.40777872643596036</v>
      </c>
      <c r="D655" s="1">
        <f t="shared" si="93"/>
        <v>4253286.4000000544</v>
      </c>
      <c r="F655" s="5">
        <f t="shared" si="98"/>
        <v>-28.601483812095982</v>
      </c>
      <c r="G655">
        <f t="shared" si="97"/>
        <v>3.7147176508780612E-2</v>
      </c>
      <c r="H655">
        <f t="shared" si="94"/>
        <v>2.8965721945955147E-2</v>
      </c>
      <c r="I655">
        <f t="shared" si="99"/>
        <v>0.23894022441619134</v>
      </c>
      <c r="J655">
        <f t="shared" si="95"/>
        <v>8.1996020110814194E-2</v>
      </c>
      <c r="K655">
        <f t="shared" si="100"/>
        <v>0.39657117004090875</v>
      </c>
    </row>
    <row r="656" spans="2:11" x14ac:dyDescent="0.15">
      <c r="B656">
        <f t="shared" si="96"/>
        <v>6.5000000000000835E-2</v>
      </c>
      <c r="C656">
        <f t="shared" si="92"/>
        <v>0.40840704496667835</v>
      </c>
      <c r="D656" s="1">
        <f t="shared" si="93"/>
        <v>4259840.0000000549</v>
      </c>
      <c r="F656" s="5">
        <f t="shared" si="98"/>
        <v>-28.261889621636044</v>
      </c>
      <c r="G656">
        <f t="shared" si="97"/>
        <v>3.8628293177834637E-2</v>
      </c>
      <c r="H656">
        <f t="shared" si="94"/>
        <v>3.1416838871389685E-2</v>
      </c>
      <c r="I656">
        <f t="shared" si="99"/>
        <v>0.24868988716493576</v>
      </c>
      <c r="J656">
        <f t="shared" si="95"/>
        <v>8.2245374316020969E-2</v>
      </c>
      <c r="K656">
        <f t="shared" si="100"/>
        <v>0.39714789063478539</v>
      </c>
    </row>
    <row r="657" spans="2:11" x14ac:dyDescent="0.15">
      <c r="B657">
        <f t="shared" si="96"/>
        <v>6.5100000000000838E-2</v>
      </c>
      <c r="C657">
        <f t="shared" si="92"/>
        <v>0.40903536349739633</v>
      </c>
      <c r="D657" s="1">
        <f t="shared" si="93"/>
        <v>4266393.6000000546</v>
      </c>
      <c r="F657" s="5">
        <f t="shared" si="98"/>
        <v>-27.936256522697963</v>
      </c>
      <c r="G657">
        <f t="shared" si="97"/>
        <v>4.0103952190439295E-2</v>
      </c>
      <c r="H657">
        <f t="shared" si="94"/>
        <v>3.3965844586524629E-2</v>
      </c>
      <c r="I657">
        <f t="shared" si="99"/>
        <v>0.25841441634431583</v>
      </c>
      <c r="J657">
        <f t="shared" si="95"/>
        <v>8.249509083621942E-2</v>
      </c>
      <c r="K657">
        <f t="shared" si="100"/>
        <v>0.39772445444096444</v>
      </c>
    </row>
    <row r="658" spans="2:11" x14ac:dyDescent="0.15">
      <c r="B658">
        <f t="shared" si="96"/>
        <v>6.5200000000000841E-2</v>
      </c>
      <c r="C658">
        <f t="shared" si="92"/>
        <v>0.40966368202811432</v>
      </c>
      <c r="D658" s="1">
        <f t="shared" si="93"/>
        <v>4272947.2000000551</v>
      </c>
      <c r="F658" s="5">
        <f t="shared" si="98"/>
        <v>-27.623534506315789</v>
      </c>
      <c r="G658">
        <f t="shared" si="97"/>
        <v>4.1574140046677081E-2</v>
      </c>
      <c r="H658">
        <f t="shared" si="94"/>
        <v>3.6612481478906833E-2</v>
      </c>
      <c r="I658">
        <f t="shared" si="99"/>
        <v>0.26811282915550755</v>
      </c>
      <c r="J658">
        <f t="shared" si="95"/>
        <v>8.2745169572825628E-2</v>
      </c>
      <c r="K658">
        <f t="shared" si="100"/>
        <v>0.39830086123182762</v>
      </c>
    </row>
    <row r="659" spans="2:11" x14ac:dyDescent="0.15">
      <c r="B659">
        <f t="shared" si="96"/>
        <v>6.5300000000000843E-2</v>
      </c>
      <c r="C659">
        <f t="shared" si="92"/>
        <v>0.4102920005588323</v>
      </c>
      <c r="D659" s="1">
        <f t="shared" si="93"/>
        <v>4279500.8000000557</v>
      </c>
      <c r="F659" s="5">
        <f t="shared" si="98"/>
        <v>-27.322788172892135</v>
      </c>
      <c r="G659">
        <f t="shared" si="97"/>
        <v>4.3038843351344246E-2</v>
      </c>
      <c r="H659">
        <f t="shared" si="94"/>
        <v>3.9356482069095478E-2</v>
      </c>
      <c r="I659">
        <f t="shared" si="99"/>
        <v>0.27778414543910879</v>
      </c>
      <c r="J659">
        <f t="shared" si="95"/>
        <v>8.2995610427112343E-2</v>
      </c>
      <c r="K659">
        <f t="shared" si="100"/>
        <v>0.39887711077981869</v>
      </c>
    </row>
    <row r="660" spans="2:11" x14ac:dyDescent="0.15">
      <c r="B660">
        <f t="shared" si="96"/>
        <v>6.5400000000000846E-2</v>
      </c>
      <c r="C660">
        <f t="shared" si="92"/>
        <v>0.41092031908955023</v>
      </c>
      <c r="D660" s="1">
        <f t="shared" si="93"/>
        <v>4286054.4000000553</v>
      </c>
      <c r="F660" s="5">
        <f t="shared" si="98"/>
        <v>-27.033180637838257</v>
      </c>
      <c r="G660">
        <f t="shared" si="97"/>
        <v>4.449804881411424E-2</v>
      </c>
      <c r="H660">
        <f t="shared" si="94"/>
        <v>4.2197569037694893E-2</v>
      </c>
      <c r="I660">
        <f t="shared" si="99"/>
        <v>0.2874273877741973</v>
      </c>
      <c r="J660">
        <f t="shared" si="95"/>
        <v>8.3246413300209543E-2</v>
      </c>
      <c r="K660">
        <f t="shared" si="100"/>
        <v>0.39945320285744329</v>
      </c>
    </row>
    <row r="661" spans="2:11" x14ac:dyDescent="0.15">
      <c r="B661">
        <f t="shared" si="96"/>
        <v>6.5500000000000849E-2</v>
      </c>
      <c r="C661">
        <f t="shared" si="92"/>
        <v>0.41154863762026822</v>
      </c>
      <c r="D661" s="1">
        <f t="shared" si="93"/>
        <v>4292608.0000000559</v>
      </c>
      <c r="F661" s="5">
        <f t="shared" si="98"/>
        <v>-26.753960166791622</v>
      </c>
      <c r="G661">
        <f t="shared" si="97"/>
        <v>4.5951743249699611E-2</v>
      </c>
      <c r="H661">
        <f t="shared" si="94"/>
        <v>4.5135455253382251E-2</v>
      </c>
      <c r="I661">
        <f t="shared" si="99"/>
        <v>0.29704158157711597</v>
      </c>
      <c r="J661">
        <f t="shared" si="95"/>
        <v>8.3497578093104208E-2</v>
      </c>
      <c r="K661">
        <f t="shared" si="100"/>
        <v>0.40002913723726963</v>
      </c>
    </row>
    <row r="662" spans="2:11" x14ac:dyDescent="0.15">
      <c r="B662">
        <f t="shared" si="96"/>
        <v>6.5600000000000852E-2</v>
      </c>
      <c r="C662">
        <f t="shared" si="92"/>
        <v>0.41217695615098621</v>
      </c>
      <c r="D662" s="1">
        <f t="shared" si="93"/>
        <v>4299161.6000000555</v>
      </c>
      <c r="F662" s="5">
        <f t="shared" si="98"/>
        <v>-26.484449003069876</v>
      </c>
      <c r="G662">
        <f t="shared" si="97"/>
        <v>4.7399913578010815E-2</v>
      </c>
      <c r="H662">
        <f t="shared" si="94"/>
        <v>4.8169843801924794E-2</v>
      </c>
      <c r="I662">
        <f t="shared" si="99"/>
        <v>0.30662575519996316</v>
      </c>
      <c r="J662">
        <f t="shared" si="95"/>
        <v>8.374910470664032E-2</v>
      </c>
      <c r="K662">
        <f t="shared" si="100"/>
        <v>0.4006049136919278</v>
      </c>
    </row>
    <row r="663" spans="2:11" x14ac:dyDescent="0.15">
      <c r="B663">
        <f t="shared" si="96"/>
        <v>6.5700000000000855E-2</v>
      </c>
      <c r="C663">
        <f t="shared" si="92"/>
        <v>0.41280527468170419</v>
      </c>
      <c r="D663" s="1">
        <f t="shared" si="93"/>
        <v>4305715.2000000561</v>
      </c>
      <c r="F663" s="5">
        <f t="shared" si="98"/>
        <v>-26.224033969519258</v>
      </c>
      <c r="G663">
        <f t="shared" si="97"/>
        <v>4.884254682431409E-2</v>
      </c>
      <c r="H663">
        <f t="shared" si="94"/>
        <v>5.130042801618806E-2</v>
      </c>
      <c r="I663">
        <f t="shared" si="99"/>
        <v>0.31617894002879443</v>
      </c>
      <c r="J663">
        <f t="shared" si="95"/>
        <v>8.4000993041519423E-2</v>
      </c>
      <c r="K663">
        <f t="shared" si="100"/>
        <v>0.40118053199411041</v>
      </c>
    </row>
    <row r="664" spans="2:11" x14ac:dyDescent="0.15">
      <c r="B664">
        <f t="shared" si="96"/>
        <v>6.5800000000000858E-2</v>
      </c>
      <c r="C664">
        <f t="shared" si="92"/>
        <v>0.41343359321242218</v>
      </c>
      <c r="D664" s="1">
        <f t="shared" si="93"/>
        <v>4312268.8000000566</v>
      </c>
      <c r="F664" s="5">
        <f t="shared" si="98"/>
        <v>-25.972158516977043</v>
      </c>
      <c r="G664">
        <f t="shared" si="97"/>
        <v>5.0279630119386673E-2</v>
      </c>
      <c r="H664">
        <f t="shared" si="94"/>
        <v>5.4526891507128639E-2</v>
      </c>
      <c r="I664">
        <f t="shared" si="99"/>
        <v>0.32570017058151363</v>
      </c>
      <c r="J664">
        <f t="shared" si="95"/>
        <v>8.4253242998299838E-2</v>
      </c>
      <c r="K664">
        <f t="shared" si="100"/>
        <v>0.40175599191657246</v>
      </c>
    </row>
    <row r="665" spans="2:11" x14ac:dyDescent="0.15">
      <c r="B665">
        <f t="shared" si="96"/>
        <v>6.5900000000000861E-2</v>
      </c>
      <c r="C665">
        <f t="shared" si="92"/>
        <v>0.41406191174314017</v>
      </c>
      <c r="D665" s="1">
        <f t="shared" si="93"/>
        <v>4318822.4000000563</v>
      </c>
      <c r="F665" s="5">
        <f t="shared" si="98"/>
        <v>-25.728315960104219</v>
      </c>
      <c r="G665">
        <f t="shared" si="97"/>
        <v>5.1711150699670215E-2</v>
      </c>
      <c r="H665">
        <f t="shared" si="94"/>
        <v>5.784890819576971E-2</v>
      </c>
      <c r="I665">
        <f t="shared" si="99"/>
        <v>0.33518848460544831</v>
      </c>
      <c r="J665">
        <f t="shared" si="95"/>
        <v>8.4505854477397224E-2</v>
      </c>
      <c r="K665">
        <f t="shared" si="100"/>
        <v>0.40233129323213146</v>
      </c>
    </row>
    <row r="666" spans="2:11" x14ac:dyDescent="0.15">
      <c r="B666">
        <f t="shared" si="96"/>
        <v>6.6000000000000864E-2</v>
      </c>
      <c r="C666">
        <f t="shared" si="92"/>
        <v>0.4146902302738581</v>
      </c>
      <c r="D666" s="1">
        <f t="shared" si="93"/>
        <v>4325376.0000000568</v>
      </c>
      <c r="F666" s="5">
        <f t="shared" si="98"/>
        <v>-25.49204369397809</v>
      </c>
      <c r="G666">
        <f t="shared" si="97"/>
        <v>5.3137095907421952E-2</v>
      </c>
      <c r="H666">
        <f t="shared" si="94"/>
        <v>6.1266142346155683E-2</v>
      </c>
      <c r="I666">
        <f t="shared" si="99"/>
        <v>0.34464292317459799</v>
      </c>
      <c r="J666">
        <f t="shared" si="95"/>
        <v>8.4758827379084578E-2</v>
      </c>
      <c r="K666">
        <f t="shared" si="100"/>
        <v>0.40290643571366758</v>
      </c>
    </row>
    <row r="667" spans="2:11" x14ac:dyDescent="0.15">
      <c r="B667">
        <f t="shared" si="96"/>
        <v>6.6100000000000866E-2</v>
      </c>
      <c r="C667">
        <f t="shared" si="92"/>
        <v>0.41531854880457608</v>
      </c>
      <c r="D667" s="1">
        <f t="shared" si="93"/>
        <v>4331929.6000000564</v>
      </c>
      <c r="F667" s="5">
        <f t="shared" si="98"/>
        <v>-25.262918225598227</v>
      </c>
      <c r="G667">
        <f t="shared" si="97"/>
        <v>5.4557453190864406E-2</v>
      </c>
      <c r="H667">
        <f t="shared" si="94"/>
        <v>6.4778248599283605E-2</v>
      </c>
      <c r="I667">
        <f t="shared" si="99"/>
        <v>0.35406253078655003</v>
      </c>
      <c r="J667">
        <f t="shared" si="95"/>
        <v>8.5012161603492342E-2</v>
      </c>
      <c r="K667">
        <f t="shared" si="100"/>
        <v>0.40348141913412372</v>
      </c>
    </row>
    <row r="668" spans="2:11" x14ac:dyDescent="0.15">
      <c r="B668">
        <f t="shared" si="96"/>
        <v>6.6200000000000869E-2</v>
      </c>
      <c r="C668">
        <f t="shared" si="92"/>
        <v>0.41594686733529407</v>
      </c>
      <c r="D668" s="1">
        <f t="shared" si="93"/>
        <v>4338483.200000057</v>
      </c>
      <c r="F668" s="5">
        <f t="shared" si="98"/>
        <v>-25.040550886283619</v>
      </c>
      <c r="G668">
        <f t="shared" si="97"/>
        <v>5.5972210104331968E-2</v>
      </c>
      <c r="H668">
        <f t="shared" si="94"/>
        <v>6.8384872008005693E-2</v>
      </c>
      <c r="I668">
        <f t="shared" si="99"/>
        <v>0.36344635545904175</v>
      </c>
      <c r="J668">
        <f t="shared" si="95"/>
        <v>8.5265857050608074E-2</v>
      </c>
      <c r="K668">
        <f t="shared" si="100"/>
        <v>0.40405624326650552</v>
      </c>
    </row>
    <row r="669" spans="2:11" x14ac:dyDescent="0.15">
      <c r="B669">
        <f t="shared" si="96"/>
        <v>6.6300000000000872E-2</v>
      </c>
      <c r="C669">
        <f t="shared" si="92"/>
        <v>0.41657518586601205</v>
      </c>
      <c r="D669" s="1">
        <f t="shared" si="93"/>
        <v>4345036.8000000576</v>
      </c>
      <c r="F669" s="5">
        <f t="shared" si="98"/>
        <v>-24.824584115968733</v>
      </c>
      <c r="G669">
        <f t="shared" si="97"/>
        <v>5.7381354308416482E-2</v>
      </c>
      <c r="H669">
        <f t="shared" si="94"/>
        <v>7.2085648072901964E-2</v>
      </c>
      <c r="I669">
        <f t="shared" si="99"/>
        <v>0.37279344882617449</v>
      </c>
      <c r="J669">
        <f t="shared" si="95"/>
        <v>8.5519913620276888E-2</v>
      </c>
      <c r="K669">
        <f t="shared" si="100"/>
        <v>0.40463090788388151</v>
      </c>
    </row>
    <row r="670" spans="2:11" x14ac:dyDescent="0.15">
      <c r="B670">
        <f t="shared" si="96"/>
        <v>6.6400000000000875E-2</v>
      </c>
      <c r="C670">
        <f t="shared" si="92"/>
        <v>0.41720350439673004</v>
      </c>
      <c r="D670" s="1">
        <f t="shared" si="93"/>
        <v>4351590.4000000572</v>
      </c>
      <c r="F670" s="5">
        <f t="shared" si="98"/>
        <v>-24.614688230233565</v>
      </c>
      <c r="G670">
        <f t="shared" si="97"/>
        <v>5.8784873570110287E-2</v>
      </c>
      <c r="H670">
        <f t="shared" si="94"/>
        <v>7.5880202779117889E-2</v>
      </c>
      <c r="I670">
        <f t="shared" si="99"/>
        <v>0.38210286623425865</v>
      </c>
      <c r="J670">
        <f t="shared" si="95"/>
        <v>8.5774331212201238E-2</v>
      </c>
      <c r="K670">
        <f t="shared" si="100"/>
        <v>0.4052054127593831</v>
      </c>
    </row>
    <row r="671" spans="2:11" x14ac:dyDescent="0.15">
      <c r="B671">
        <f t="shared" si="96"/>
        <v>6.6500000000000878E-2</v>
      </c>
      <c r="C671">
        <f t="shared" si="92"/>
        <v>0.41783182292744803</v>
      </c>
      <c r="D671" s="1">
        <f t="shared" si="93"/>
        <v>4358144.0000000577</v>
      </c>
      <c r="F671" s="5">
        <f t="shared" si="98"/>
        <v>-24.410558596711041</v>
      </c>
      <c r="G671">
        <f t="shared" si="97"/>
        <v>6.0182755762947272E-2</v>
      </c>
      <c r="H671">
        <f t="shared" si="94"/>
        <v>7.9768152634164258E-2</v>
      </c>
      <c r="I671">
        <f t="shared" si="99"/>
        <v>0.39137366683728381</v>
      </c>
      <c r="J671">
        <f t="shared" si="95"/>
        <v>8.6029109725941022E-2</v>
      </c>
      <c r="K671">
        <f t="shared" si="100"/>
        <v>0.40577975766620505</v>
      </c>
    </row>
    <row r="672" spans="2:11" x14ac:dyDescent="0.15">
      <c r="B672">
        <f t="shared" si="96"/>
        <v>6.6600000000000881E-2</v>
      </c>
      <c r="C672">
        <f t="shared" si="92"/>
        <v>0.41846014145816596</v>
      </c>
      <c r="D672" s="1">
        <f t="shared" si="93"/>
        <v>4364697.6000000574</v>
      </c>
      <c r="F672" s="5">
        <f t="shared" si="98"/>
        <v>-24.211913160200027</v>
      </c>
      <c r="G672">
        <f t="shared" si="97"/>
        <v>6.1574988867141807E-2</v>
      </c>
      <c r="H672">
        <f t="shared" si="94"/>
        <v>8.3749104706673516E-2</v>
      </c>
      <c r="I672">
        <f t="shared" si="99"/>
        <v>0.40060491369200352</v>
      </c>
      <c r="J672">
        <f t="shared" si="95"/>
        <v>8.6284249060913809E-2</v>
      </c>
      <c r="K672">
        <f t="shared" si="100"/>
        <v>0.40635394237760486</v>
      </c>
    </row>
    <row r="673" spans="2:11" x14ac:dyDescent="0.15">
      <c r="B673">
        <f t="shared" si="96"/>
        <v>6.6700000000000884E-2</v>
      </c>
      <c r="C673">
        <f t="shared" si="92"/>
        <v>0.41908845998888394</v>
      </c>
      <c r="D673" s="1">
        <f t="shared" si="93"/>
        <v>4371251.2000000579</v>
      </c>
      <c r="F673" s="5">
        <f t="shared" si="98"/>
        <v>-24.018490266050108</v>
      </c>
      <c r="G673">
        <f t="shared" si="97"/>
        <v>6.2961560969726188E-2</v>
      </c>
      <c r="H673">
        <f t="shared" si="94"/>
        <v>8.7822656666112442E-2</v>
      </c>
      <c r="I673">
        <f t="shared" si="99"/>
        <v>0.40979567385262988</v>
      </c>
      <c r="J673">
        <f t="shared" si="95"/>
        <v>8.6539749116394615E-2</v>
      </c>
      <c r="K673">
        <f t="shared" si="100"/>
        <v>0.40692796666690373</v>
      </c>
    </row>
    <row r="674" spans="2:11" x14ac:dyDescent="0.15">
      <c r="B674">
        <f t="shared" si="96"/>
        <v>6.6800000000000886E-2</v>
      </c>
      <c r="C674">
        <f t="shared" si="92"/>
        <v>0.41971677851960193</v>
      </c>
      <c r="D674" s="1">
        <f t="shared" si="93"/>
        <v>4377804.8000000585</v>
      </c>
      <c r="F674" s="5">
        <f t="shared" si="98"/>
        <v>-23.830046739694769</v>
      </c>
      <c r="G674">
        <f t="shared" si="97"/>
        <v>6.434246026468482E-2</v>
      </c>
      <c r="H674">
        <f t="shared" si="94"/>
        <v>9.1988396823441509E-2</v>
      </c>
      <c r="I674">
        <f t="shared" si="99"/>
        <v>0.41894501846511562</v>
      </c>
      <c r="J674">
        <f t="shared" si="95"/>
        <v>8.6795609791516015E-2</v>
      </c>
      <c r="K674">
        <f t="shared" si="100"/>
        <v>0.40750183030748582</v>
      </c>
    </row>
    <row r="675" spans="2:11" x14ac:dyDescent="0.15">
      <c r="B675">
        <f t="shared" si="96"/>
        <v>6.6900000000000889E-2</v>
      </c>
      <c r="C675">
        <f t="shared" si="92"/>
        <v>0.42034509705031992</v>
      </c>
      <c r="D675" s="1">
        <f t="shared" si="93"/>
        <v>4384358.4000000581</v>
      </c>
      <c r="F675" s="5">
        <f t="shared" si="98"/>
        <v>-23.646356186990051</v>
      </c>
      <c r="G675">
        <f t="shared" si="97"/>
        <v>6.5717675053087579E-2</v>
      </c>
      <c r="H675">
        <f t="shared" si="94"/>
        <v>9.6245904172722718E-2</v>
      </c>
      <c r="I675">
        <f t="shared" si="99"/>
        <v>0.428052022861031</v>
      </c>
      <c r="J675">
        <f t="shared" si="95"/>
        <v>8.7051830985268364E-2</v>
      </c>
      <c r="K675">
        <f t="shared" si="100"/>
        <v>0.40807553307279887</v>
      </c>
    </row>
    <row r="676" spans="2:11" x14ac:dyDescent="0.15">
      <c r="B676">
        <f t="shared" si="96"/>
        <v>6.7000000000000892E-2</v>
      </c>
      <c r="C676">
        <f t="shared" si="92"/>
        <v>0.4209734155810379</v>
      </c>
      <c r="D676" s="1">
        <f t="shared" si="93"/>
        <v>4390912.0000000587</v>
      </c>
      <c r="F676" s="5">
        <f t="shared" si="98"/>
        <v>-23.46720748557809</v>
      </c>
      <c r="G676">
        <f t="shared" si="97"/>
        <v>6.7087193743220475E-2</v>
      </c>
      <c r="H676">
        <f t="shared" si="94"/>
        <v>0.10059474843366822</v>
      </c>
      <c r="I676">
        <f t="shared" si="99"/>
        <v>0.43711576665101359</v>
      </c>
      <c r="J676">
        <f t="shared" si="95"/>
        <v>8.7308412596499463E-2</v>
      </c>
      <c r="K676">
        <f t="shared" si="100"/>
        <v>0.40864907473635415</v>
      </c>
    </row>
    <row r="677" spans="2:11" x14ac:dyDescent="0.15">
      <c r="B677">
        <f t="shared" si="96"/>
        <v>6.7100000000000895E-2</v>
      </c>
      <c r="C677">
        <f t="shared" si="92"/>
        <v>0.42160173411175583</v>
      </c>
      <c r="D677" s="1">
        <f t="shared" si="93"/>
        <v>4397465.6000000583</v>
      </c>
      <c r="F677" s="5">
        <f t="shared" si="98"/>
        <v>-23.292403442077642</v>
      </c>
      <c r="G677">
        <f t="shared" si="97"/>
        <v>6.8451004850714259E-2</v>
      </c>
      <c r="H677">
        <f t="shared" si="94"/>
        <v>0.105034490095125</v>
      </c>
      <c r="I677">
        <f t="shared" si="99"/>
        <v>0.4461353338177857</v>
      </c>
      <c r="J677">
        <f t="shared" si="95"/>
        <v>8.7565354523915007E-2</v>
      </c>
      <c r="K677">
        <f t="shared" si="100"/>
        <v>0.40922245507172644</v>
      </c>
    </row>
    <row r="678" spans="2:11" x14ac:dyDescent="0.15">
      <c r="B678">
        <f t="shared" si="96"/>
        <v>6.7200000000000898E-2</v>
      </c>
      <c r="C678">
        <f t="shared" si="92"/>
        <v>0.42223005264247382</v>
      </c>
      <c r="D678" s="1">
        <f t="shared" si="93"/>
        <v>4404019.2000000589</v>
      </c>
      <c r="F678" s="5">
        <f t="shared" si="98"/>
        <v>-23.121759593698386</v>
      </c>
      <c r="G678">
        <f t="shared" si="97"/>
        <v>6.9809096998671605E-2</v>
      </c>
      <c r="H678">
        <f t="shared" si="94"/>
        <v>0.10956468045949597</v>
      </c>
      <c r="I678">
        <f t="shared" si="99"/>
        <v>0.45510981280873364</v>
      </c>
      <c r="J678">
        <f t="shared" si="95"/>
        <v>8.7822656666078469E-2</v>
      </c>
      <c r="K678">
        <f t="shared" si="100"/>
        <v>0.40979567385255433</v>
      </c>
    </row>
    <row r="679" spans="2:11" x14ac:dyDescent="0.15">
      <c r="B679">
        <f t="shared" si="96"/>
        <v>6.7300000000000901E-2</v>
      </c>
      <c r="C679">
        <f t="shared" si="92"/>
        <v>0.4228583711731918</v>
      </c>
      <c r="D679" s="1">
        <f t="shared" si="93"/>
        <v>4410572.8000000594</v>
      </c>
      <c r="F679" s="5">
        <f t="shared" si="98"/>
        <v>-22.955103136031152</v>
      </c>
      <c r="G679">
        <f t="shared" si="97"/>
        <v>7.1161458917790993E-2</v>
      </c>
      <c r="H679">
        <f t="shared" si="94"/>
        <v>0.11418486168808439</v>
      </c>
      <c r="I679">
        <f t="shared" si="99"/>
        <v>0.4640382966280282</v>
      </c>
      <c r="J679">
        <f t="shared" si="95"/>
        <v>8.8080318921410994E-2</v>
      </c>
      <c r="K679">
        <f t="shared" si="100"/>
        <v>0.41036873085254011</v>
      </c>
    </row>
    <row r="680" spans="2:11" x14ac:dyDescent="0.15">
      <c r="B680">
        <f t="shared" si="96"/>
        <v>6.7400000000000904E-2</v>
      </c>
      <c r="C680">
        <f t="shared" si="92"/>
        <v>0.42348668970390979</v>
      </c>
      <c r="D680" s="1">
        <f t="shared" si="93"/>
        <v>4417126.400000059</v>
      </c>
      <c r="F680" s="5">
        <f t="shared" si="98"/>
        <v>-22.792271961400232</v>
      </c>
      <c r="G680">
        <f t="shared" si="97"/>
        <v>7.2508079446489779E-2</v>
      </c>
      <c r="H680">
        <f t="shared" si="94"/>
        <v>0.11889456684736632</v>
      </c>
      <c r="I680">
        <f t="shared" si="99"/>
        <v>0.47291988292829235</v>
      </c>
      <c r="J680">
        <f t="shared" si="95"/>
        <v>8.8338341188191616E-2</v>
      </c>
      <c r="K680">
        <f t="shared" si="100"/>
        <v>0.41094162584544996</v>
      </c>
    </row>
    <row r="681" spans="2:11" x14ac:dyDescent="0.15">
      <c r="B681">
        <f t="shared" si="96"/>
        <v>6.7500000000000906E-2</v>
      </c>
      <c r="C681">
        <f t="shared" si="92"/>
        <v>0.42411500823462778</v>
      </c>
      <c r="D681" s="1">
        <f t="shared" si="93"/>
        <v>4423680.0000000596</v>
      </c>
      <c r="F681" s="5">
        <f t="shared" si="98"/>
        <v>-22.633113794373209</v>
      </c>
      <c r="G681">
        <f t="shared" si="97"/>
        <v>7.3848947531024403E-2</v>
      </c>
      <c r="H681">
        <f t="shared" si="94"/>
        <v>0.12369331995618027</v>
      </c>
      <c r="I681">
        <f t="shared" si="99"/>
        <v>0.48175367410179504</v>
      </c>
      <c r="J681">
        <f t="shared" si="95"/>
        <v>8.859672336455704E-2</v>
      </c>
      <c r="K681">
        <f t="shared" si="100"/>
        <v>0.41151435860511398</v>
      </c>
    </row>
    <row r="682" spans="2:11" x14ac:dyDescent="0.15">
      <c r="B682">
        <f t="shared" si="96"/>
        <v>6.7600000000000909E-2</v>
      </c>
      <c r="C682">
        <f t="shared" si="92"/>
        <v>0.42474332676534576</v>
      </c>
      <c r="D682" s="1">
        <f t="shared" si="93"/>
        <v>4430233.6000000592</v>
      </c>
      <c r="F682" s="5">
        <f t="shared" si="98"/>
        <v>-22.477485412881826</v>
      </c>
      <c r="G682">
        <f t="shared" si="97"/>
        <v>7.5184052225609088E-2</v>
      </c>
      <c r="H682">
        <f t="shared" si="94"/>
        <v>0.12858063603383219</v>
      </c>
      <c r="I682">
        <f t="shared" si="99"/>
        <v>0.49053877737116713</v>
      </c>
      <c r="J682">
        <f t="shared" si="95"/>
        <v>8.8855465348502416E-2</v>
      </c>
      <c r="K682">
        <f t="shared" si="100"/>
        <v>0.41208692890542631</v>
      </c>
    </row>
    <row r="683" spans="2:11" x14ac:dyDescent="0.15">
      <c r="B683">
        <f t="shared" si="96"/>
        <v>6.7700000000000912E-2</v>
      </c>
      <c r="C683">
        <f t="shared" si="92"/>
        <v>0.42537164529606369</v>
      </c>
      <c r="D683" s="1">
        <f t="shared" si="93"/>
        <v>4436787.2000000598</v>
      </c>
      <c r="F683" s="5">
        <f t="shared" si="98"/>
        <v>-22.325251944977623</v>
      </c>
      <c r="G683">
        <f t="shared" si="97"/>
        <v>7.651338269253169E-2</v>
      </c>
      <c r="H683">
        <f t="shared" si="94"/>
        <v>0.13355602114910836</v>
      </c>
      <c r="I683">
        <f t="shared" si="99"/>
        <v>0.49927430487962793</v>
      </c>
      <c r="J683">
        <f t="shared" si="95"/>
        <v>8.9114567037880232E-2</v>
      </c>
      <c r="K683">
        <f t="shared" si="100"/>
        <v>0.41265933652034531</v>
      </c>
    </row>
    <row r="684" spans="2:11" x14ac:dyDescent="0.15">
      <c r="B684">
        <f t="shared" si="96"/>
        <v>6.7800000000000915E-2</v>
      </c>
      <c r="C684">
        <f t="shared" si="92"/>
        <v>0.42599996382678168</v>
      </c>
      <c r="D684" s="1">
        <f t="shared" si="93"/>
        <v>4443340.8000000603</v>
      </c>
      <c r="F684" s="5">
        <f t="shared" si="98"/>
        <v>-22.176286232576196</v>
      </c>
      <c r="G684">
        <f t="shared" si="97"/>
        <v>7.7836928202268799E-2</v>
      </c>
      <c r="H684">
        <f t="shared" si="94"/>
        <v>0.13861897247019661</v>
      </c>
      <c r="I684">
        <f t="shared" si="99"/>
        <v>0.50795937378071887</v>
      </c>
      <c r="J684">
        <f t="shared" si="95"/>
        <v>8.9374028330401312E-2</v>
      </c>
      <c r="K684">
        <f t="shared" si="100"/>
        <v>0.41323158122389353</v>
      </c>
    </row>
    <row r="685" spans="2:11" x14ac:dyDescent="0.15">
      <c r="B685">
        <f t="shared" si="96"/>
        <v>6.7900000000000918E-2</v>
      </c>
      <c r="C685">
        <f t="shared" si="92"/>
        <v>0.42662828235749967</v>
      </c>
      <c r="D685" s="1">
        <f t="shared" si="93"/>
        <v>4449894.40000006</v>
      </c>
      <c r="F685" s="5">
        <f t="shared" si="98"/>
        <v>-22.030468254676087</v>
      </c>
      <c r="G685">
        <f t="shared" si="97"/>
        <v>7.9154678133596973E-2</v>
      </c>
      <c r="H685">
        <f t="shared" si="94"/>
        <v>0.14376897831550095</v>
      </c>
      <c r="I685">
        <f t="shared" si="99"/>
        <v>0.51659310632752253</v>
      </c>
      <c r="J685">
        <f t="shared" si="95"/>
        <v>8.963384912363459E-2</v>
      </c>
      <c r="K685">
        <f t="shared" si="100"/>
        <v>0.41380366279015779</v>
      </c>
    </row>
    <row r="686" spans="2:11" x14ac:dyDescent="0.15">
      <c r="B686">
        <f t="shared" si="96"/>
        <v>6.8000000000000921E-2</v>
      </c>
      <c r="C686">
        <f t="shared" si="92"/>
        <v>0.42725660088821765</v>
      </c>
      <c r="D686" s="1">
        <f t="shared" si="93"/>
        <v>4456448.0000000605</v>
      </c>
      <c r="F686" s="5">
        <f t="shared" si="98"/>
        <v>-21.887684603502848</v>
      </c>
      <c r="G686">
        <f t="shared" si="97"/>
        <v>8.0466621973703509E-2</v>
      </c>
      <c r="H686">
        <f t="shared" si="94"/>
        <v>0.14900551820535668</v>
      </c>
      <c r="I686">
        <f t="shared" si="99"/>
        <v>0.52517462996137432</v>
      </c>
      <c r="J686">
        <f t="shared" si="95"/>
        <v>8.9894029315006674E-2</v>
      </c>
      <c r="K686">
        <f t="shared" si="100"/>
        <v>0.41437558099328942</v>
      </c>
    </row>
    <row r="687" spans="2:11" x14ac:dyDescent="0.15">
      <c r="B687">
        <f t="shared" si="96"/>
        <v>6.8100000000000924E-2</v>
      </c>
      <c r="C687">
        <f t="shared" si="92"/>
        <v>0.42788491941893564</v>
      </c>
      <c r="D687" s="1">
        <f t="shared" si="93"/>
        <v>4463001.6000000602</v>
      </c>
      <c r="F687" s="5">
        <f t="shared" si="98"/>
        <v>-21.747828007855844</v>
      </c>
      <c r="G687">
        <f t="shared" si="97"/>
        <v>8.1772749318294188E-2</v>
      </c>
      <c r="H687">
        <f t="shared" si="94"/>
        <v>0.15432806291463075</v>
      </c>
      <c r="I687">
        <f t="shared" si="99"/>
        <v>0.53370307740004586</v>
      </c>
      <c r="J687">
        <f t="shared" si="95"/>
        <v>9.0154568801802837E-2</v>
      </c>
      <c r="K687">
        <f t="shared" si="100"/>
        <v>0.41494733560750408</v>
      </c>
    </row>
    <row r="688" spans="2:11" x14ac:dyDescent="0.15">
      <c r="B688">
        <f t="shared" si="96"/>
        <v>6.8200000000000927E-2</v>
      </c>
      <c r="C688">
        <f t="shared" si="92"/>
        <v>0.42851323794965362</v>
      </c>
      <c r="D688" s="1">
        <f t="shared" si="93"/>
        <v>4469555.2000000607</v>
      </c>
      <c r="F688" s="5">
        <f t="shared" si="98"/>
        <v>-21.610796898643912</v>
      </c>
      <c r="G688">
        <f t="shared" si="97"/>
        <v>8.3073049871699514E-2</v>
      </c>
      <c r="H688">
        <f t="shared" si="94"/>
        <v>0.15973607452620842</v>
      </c>
      <c r="I688">
        <f t="shared" si="99"/>
        <v>0.54217758672539607</v>
      </c>
      <c r="J688">
        <f t="shared" si="95"/>
        <v>9.0415467481165912E-2</v>
      </c>
      <c r="K688">
        <f t="shared" si="100"/>
        <v>0.4155189264070821</v>
      </c>
    </row>
    <row r="689" spans="2:11" x14ac:dyDescent="0.15">
      <c r="B689">
        <f t="shared" si="96"/>
        <v>6.8300000000000929E-2</v>
      </c>
      <c r="C689">
        <f t="shared" si="92"/>
        <v>0.42914155648037156</v>
      </c>
      <c r="D689" s="1">
        <f t="shared" si="93"/>
        <v>4476108.8000000613</v>
      </c>
      <c r="F689" s="5">
        <f t="shared" si="98"/>
        <v>-21.476495012206954</v>
      </c>
      <c r="G689">
        <f t="shared" si="97"/>
        <v>8.4367513446978168E-2</v>
      </c>
      <c r="H689">
        <f t="shared" si="94"/>
        <v>0.16522900648535566</v>
      </c>
      <c r="I689">
        <f t="shared" si="99"/>
        <v>0.55059730147047903</v>
      </c>
      <c r="J689">
        <f t="shared" si="95"/>
        <v>9.0676725250097512E-2</v>
      </c>
      <c r="K689">
        <f t="shared" si="100"/>
        <v>0.41609035316636855</v>
      </c>
    </row>
    <row r="690" spans="2:11" x14ac:dyDescent="0.15">
      <c r="B690">
        <f t="shared" si="96"/>
        <v>6.8400000000000932E-2</v>
      </c>
      <c r="C690">
        <f t="shared" si="92"/>
        <v>0.42976987501108954</v>
      </c>
      <c r="D690" s="1">
        <f t="shared" si="93"/>
        <v>4482662.4000000609</v>
      </c>
      <c r="F690" s="5">
        <f t="shared" si="98"/>
        <v>-21.344831027547009</v>
      </c>
      <c r="G690">
        <f t="shared" si="97"/>
        <v>8.5656129966019526E-2</v>
      </c>
      <c r="H690">
        <f t="shared" si="94"/>
        <v>0.17080630365495875</v>
      </c>
      <c r="I690">
        <f t="shared" si="99"/>
        <v>0.55896137070610485</v>
      </c>
      <c r="J690">
        <f t="shared" si="95"/>
        <v>9.0938342005457029E-2</v>
      </c>
      <c r="K690">
        <f t="shared" si="100"/>
        <v>0.41666161565977317</v>
      </c>
    </row>
    <row r="691" spans="2:11" x14ac:dyDescent="0.15">
      <c r="B691">
        <f t="shared" si="96"/>
        <v>6.8500000000000935E-2</v>
      </c>
      <c r="C691">
        <f t="shared" si="92"/>
        <v>0.43039819354180753</v>
      </c>
      <c r="D691" s="1">
        <f t="shared" si="93"/>
        <v>4489216.0000000615</v>
      </c>
      <c r="F691" s="5">
        <f t="shared" si="98"/>
        <v>-21.215718234049138</v>
      </c>
      <c r="G691">
        <f t="shared" si="97"/>
        <v>8.693888945964269E-2</v>
      </c>
      <c r="H691">
        <f t="shared" si="94"/>
        <v>0.17646740237162573</v>
      </c>
      <c r="I691">
        <f t="shared" si="99"/>
        <v>0.56726894912683368</v>
      </c>
      <c r="J691">
        <f t="shared" si="95"/>
        <v>9.1200317643962303E-2</v>
      </c>
      <c r="K691">
        <f t="shared" si="100"/>
        <v>0.41723271366177062</v>
      </c>
    </row>
    <row r="692" spans="2:11" x14ac:dyDescent="0.15">
      <c r="B692">
        <f t="shared" si="96"/>
        <v>6.8600000000000938E-2</v>
      </c>
      <c r="C692">
        <f t="shared" si="92"/>
        <v>0.43102651207252551</v>
      </c>
      <c r="D692" s="1">
        <f t="shared" si="93"/>
        <v>4495769.6000000611</v>
      </c>
      <c r="F692" s="5">
        <f t="shared" si="98"/>
        <v>-21.089074226667513</v>
      </c>
      <c r="G692">
        <f t="shared" si="97"/>
        <v>8.8215782067694412E-2</v>
      </c>
      <c r="H692">
        <f t="shared" si="94"/>
        <v>0.18221173050265371</v>
      </c>
      <c r="I692">
        <f t="shared" si="99"/>
        <v>0.57551919713640809</v>
      </c>
      <c r="J692">
        <f t="shared" si="95"/>
        <v>9.146265206218962E-2</v>
      </c>
      <c r="K692">
        <f t="shared" si="100"/>
        <v>0.41780364694690036</v>
      </c>
    </row>
    <row r="693" spans="2:11" x14ac:dyDescent="0.15">
      <c r="B693">
        <f t="shared" si="96"/>
        <v>6.8700000000000941E-2</v>
      </c>
      <c r="C693">
        <f t="shared" si="92"/>
        <v>0.4316548306032435</v>
      </c>
      <c r="D693" s="1">
        <f t="shared" si="93"/>
        <v>4502323.2000000617</v>
      </c>
      <c r="F693" s="5">
        <f t="shared" si="98"/>
        <v>-20.964820625896859</v>
      </c>
      <c r="G693">
        <f t="shared" si="97"/>
        <v>8.9486798039144791E-2</v>
      </c>
      <c r="H693">
        <f t="shared" si="94"/>
        <v>0.1880387075038511</v>
      </c>
      <c r="I693">
        <f t="shared" si="99"/>
        <v>0.5837112809326056</v>
      </c>
      <c r="J693">
        <f t="shared" si="95"/>
        <v>9.172534515657349E-2</v>
      </c>
      <c r="K693">
        <f t="shared" si="100"/>
        <v>0.41837441528976704</v>
      </c>
    </row>
    <row r="694" spans="2:11" x14ac:dyDescent="0.15">
      <c r="B694">
        <f t="shared" si="96"/>
        <v>6.8800000000000944E-2</v>
      </c>
      <c r="C694">
        <f t="shared" si="92"/>
        <v>0.43228314913396149</v>
      </c>
      <c r="D694" s="1">
        <f t="shared" si="93"/>
        <v>4508876.8000000622</v>
      </c>
      <c r="F694" s="5">
        <f t="shared" si="98"/>
        <v>-20.842882820149566</v>
      </c>
      <c r="G694">
        <f t="shared" si="97"/>
        <v>9.0751927732180632E-2</v>
      </c>
      <c r="H694">
        <f t="shared" si="94"/>
        <v>0.19394774447820906</v>
      </c>
      <c r="I694">
        <f t="shared" si="99"/>
        <v>0.59184437259150602</v>
      </c>
      <c r="J694">
        <f t="shared" si="95"/>
        <v>9.1988396823406759E-2</v>
      </c>
      <c r="K694">
        <f t="shared" si="100"/>
        <v>0.41894501846504034</v>
      </c>
    </row>
    <row r="695" spans="2:11" x14ac:dyDescent="0.15">
      <c r="B695">
        <f t="shared" si="96"/>
        <v>6.8900000000000947E-2</v>
      </c>
      <c r="C695">
        <f t="shared" si="92"/>
        <v>0.43291146766467942</v>
      </c>
      <c r="D695" s="1">
        <f t="shared" si="93"/>
        <v>4515430.4000000618</v>
      </c>
      <c r="F695" s="5">
        <f t="shared" si="98"/>
        <v>-20.723189728420973</v>
      </c>
      <c r="G695">
        <f t="shared" si="97"/>
        <v>9.2011161614296719E-2</v>
      </c>
      <c r="H695">
        <f t="shared" si="94"/>
        <v>0.19993824423541773</v>
      </c>
      <c r="I695">
        <f t="shared" si="99"/>
        <v>0.59991765015116361</v>
      </c>
      <c r="J695">
        <f t="shared" si="95"/>
        <v>9.2251806958840832E-2</v>
      </c>
      <c r="K695">
        <f t="shared" si="100"/>
        <v>0.41951545624745512</v>
      </c>
    </row>
    <row r="696" spans="2:11" x14ac:dyDescent="0.15">
      <c r="B696">
        <f t="shared" si="96"/>
        <v>6.9000000000000949E-2</v>
      </c>
      <c r="C696">
        <f t="shared" si="92"/>
        <v>0.4335397861953974</v>
      </c>
      <c r="D696" s="1">
        <f t="shared" si="93"/>
        <v>4521984.0000000624</v>
      </c>
      <c r="F696" s="5">
        <f t="shared" si="98"/>
        <v>-20.605673581355283</v>
      </c>
      <c r="G696">
        <f t="shared" si="97"/>
        <v>9.3264490262385716E-2</v>
      </c>
      <c r="H696">
        <f t="shared" si="94"/>
        <v>0.20600960135222246</v>
      </c>
      <c r="I696">
        <f t="shared" si="99"/>
        <v>0.60793029769468077</v>
      </c>
      <c r="J696">
        <f t="shared" si="95"/>
        <v>9.2515575458885557E-2</v>
      </c>
      <c r="K696">
        <f t="shared" si="100"/>
        <v>0.42008572841181163</v>
      </c>
    </row>
    <row r="697" spans="2:11" x14ac:dyDescent="0.15">
      <c r="B697">
        <f t="shared" si="96"/>
        <v>6.9100000000000952E-2</v>
      </c>
      <c r="C697">
        <f t="shared" si="92"/>
        <v>0.43416810472611539</v>
      </c>
      <c r="D697" s="1">
        <f t="shared" si="93"/>
        <v>4528537.600000062</v>
      </c>
      <c r="F697" s="5">
        <f t="shared" si="98"/>
        <v>-20.490269719026418</v>
      </c>
      <c r="G697">
        <f t="shared" si="97"/>
        <v>9.4511904362824556E-2</v>
      </c>
      <c r="H697">
        <f t="shared" si="94"/>
        <v>0.21216120223360668</v>
      </c>
      <c r="I697">
        <f t="shared" si="99"/>
        <v>0.61588150543266362</v>
      </c>
      <c r="J697">
        <f t="shared" si="95"/>
        <v>9.2779702219409343E-2</v>
      </c>
      <c r="K697">
        <f t="shared" si="100"/>
        <v>0.42065583473297546</v>
      </c>
    </row>
    <row r="698" spans="2:11" x14ac:dyDescent="0.15">
      <c r="B698">
        <f t="shared" si="96"/>
        <v>6.9200000000000955E-2</v>
      </c>
      <c r="C698">
        <f t="shared" si="92"/>
        <v>0.43479642325683338</v>
      </c>
      <c r="D698" s="1">
        <f t="shared" si="93"/>
        <v>4535091.2000000626</v>
      </c>
      <c r="F698" s="5">
        <f t="shared" si="98"/>
        <v>-20.376916403925399</v>
      </c>
      <c r="G698">
        <f t="shared" si="97"/>
        <v>9.575339471156015E-2</v>
      </c>
      <c r="H698">
        <f t="shared" si="94"/>
        <v>0.21839242517480728</v>
      </c>
      <c r="I698">
        <f t="shared" si="99"/>
        <v>0.62377046978506512</v>
      </c>
      <c r="J698">
        <f t="shared" si="95"/>
        <v>9.3044187136139045E-2</v>
      </c>
      <c r="K698">
        <f t="shared" si="100"/>
        <v>0.42122577498587765</v>
      </c>
    </row>
    <row r="699" spans="2:11" x14ac:dyDescent="0.15">
      <c r="B699">
        <f t="shared" si="96"/>
        <v>6.9300000000000958E-2</v>
      </c>
      <c r="C699">
        <f t="shared" si="92"/>
        <v>0.43542474178755136</v>
      </c>
      <c r="D699" s="1">
        <f t="shared" si="93"/>
        <v>4541644.8000000631</v>
      </c>
      <c r="F699" s="5">
        <f t="shared" si="98"/>
        <v>-20.265554647802361</v>
      </c>
      <c r="G699">
        <f t="shared" si="97"/>
        <v>9.6988952214192348E-2</v>
      </c>
      <c r="H699">
        <f t="shared" si="94"/>
        <v>0.22470264042414512</v>
      </c>
      <c r="I699">
        <f t="shared" si="99"/>
        <v>0.63159639346239749</v>
      </c>
      <c r="J699">
        <f t="shared" si="95"/>
        <v>9.3309030104660295E-2</v>
      </c>
      <c r="K699">
        <f t="shared" si="100"/>
        <v>0.4217955489455148</v>
      </c>
    </row>
    <row r="700" spans="2:11" x14ac:dyDescent="0.15">
      <c r="B700">
        <f t="shared" si="96"/>
        <v>6.9400000000000961E-2</v>
      </c>
      <c r="C700">
        <f t="shared" si="92"/>
        <v>0.43605306031826935</v>
      </c>
      <c r="D700" s="1">
        <f t="shared" si="93"/>
        <v>4548198.4000000628</v>
      </c>
      <c r="F700" s="5">
        <f t="shared" si="98"/>
        <v>-20.156128051149622</v>
      </c>
      <c r="G700">
        <f t="shared" si="97"/>
        <v>9.8218567886054861E-2</v>
      </c>
      <c r="H700">
        <f t="shared" si="94"/>
        <v>0.23109121024667045</v>
      </c>
      <c r="I700">
        <f t="shared" si="99"/>
        <v>0.63935848554630914</v>
      </c>
      <c r="J700">
        <f t="shared" si="95"/>
        <v>9.3574231020417176E-2</v>
      </c>
      <c r="K700">
        <f t="shared" si="100"/>
        <v>0.42236515638694916</v>
      </c>
    </row>
    <row r="701" spans="2:11" x14ac:dyDescent="0.15">
      <c r="B701">
        <f t="shared" si="96"/>
        <v>6.9500000000000964E-2</v>
      </c>
      <c r="C701">
        <f t="shared" si="92"/>
        <v>0.43668137884898728</v>
      </c>
      <c r="D701" s="1">
        <f t="shared" si="93"/>
        <v>4554752.0000000633</v>
      </c>
      <c r="F701" s="5">
        <f t="shared" si="98"/>
        <v>-20.048582654234259</v>
      </c>
      <c r="G701">
        <f t="shared" si="97"/>
        <v>9.9442232852294019E-2</v>
      </c>
      <c r="H701">
        <f t="shared" si="94"/>
        <v>0.2375574889886144</v>
      </c>
      <c r="I701">
        <f t="shared" si="99"/>
        <v>0.64705596156951772</v>
      </c>
      <c r="J701">
        <f t="shared" si="95"/>
        <v>9.3839789778712657E-2</v>
      </c>
      <c r="K701">
        <f t="shared" si="100"/>
        <v>0.42293459708530873</v>
      </c>
    </row>
    <row r="702" spans="2:11" x14ac:dyDescent="0.15">
      <c r="B702">
        <f t="shared" si="96"/>
        <v>6.9600000000000967E-2</v>
      </c>
      <c r="C702">
        <f t="shared" si="92"/>
        <v>0.43730969737970526</v>
      </c>
      <c r="D702" s="1">
        <f t="shared" si="93"/>
        <v>4561305.600000063</v>
      </c>
      <c r="F702" s="5">
        <f t="shared" si="98"/>
        <v>-19.942866798697118</v>
      </c>
      <c r="G702">
        <f t="shared" si="97"/>
        <v>0.10065993834794612</v>
      </c>
      <c r="H702">
        <f t="shared" si="94"/>
        <v>0.24410082314264381</v>
      </c>
      <c r="I702">
        <f t="shared" si="99"/>
        <v>0.65468804359509369</v>
      </c>
      <c r="J702">
        <f t="shared" si="95"/>
        <v>9.4105706274708378E-2</v>
      </c>
      <c r="K702">
        <f t="shared" si="100"/>
        <v>0.42350387081578739</v>
      </c>
    </row>
    <row r="703" spans="2:11" x14ac:dyDescent="0.15">
      <c r="B703">
        <f t="shared" si="96"/>
        <v>6.970000000000097E-2</v>
      </c>
      <c r="C703">
        <f t="shared" si="92"/>
        <v>0.43793801591042325</v>
      </c>
      <c r="D703" s="1">
        <f t="shared" si="93"/>
        <v>4567859.2000000635</v>
      </c>
      <c r="F703" s="5">
        <f t="shared" si="98"/>
        <v>-19.838930998831628</v>
      </c>
      <c r="G703">
        <f t="shared" si="97"/>
        <v>0.10187167571801128</v>
      </c>
      <c r="H703">
        <f t="shared" si="94"/>
        <v>0.25072055141390293</v>
      </c>
      <c r="I703">
        <f t="shared" si="99"/>
        <v>0.66225396029507777</v>
      </c>
      <c r="J703">
        <f t="shared" si="95"/>
        <v>9.4371980403424649E-2</v>
      </c>
      <c r="K703">
        <f t="shared" si="100"/>
        <v>0.42407297735364485</v>
      </c>
    </row>
    <row r="704" spans="2:11" x14ac:dyDescent="0.15">
      <c r="B704">
        <f t="shared" si="96"/>
        <v>6.9800000000000972E-2</v>
      </c>
      <c r="C704">
        <f t="shared" si="92"/>
        <v>0.43856633444114124</v>
      </c>
      <c r="D704" s="1">
        <f t="shared" si="93"/>
        <v>4574412.8000000641</v>
      </c>
      <c r="F704" s="5">
        <f t="shared" si="98"/>
        <v>-19.736727821740988</v>
      </c>
      <c r="G704">
        <f t="shared" si="97"/>
        <v>0.10307743641752677</v>
      </c>
      <c r="H704">
        <f t="shared" si="94"/>
        <v>0.25741600478685001</v>
      </c>
      <c r="I704">
        <f t="shared" si="99"/>
        <v>0.66975294702843702</v>
      </c>
      <c r="J704">
        <f t="shared" si="95"/>
        <v>9.4638612059740668E-2</v>
      </c>
      <c r="K704">
        <f t="shared" si="100"/>
        <v>0.4246419164742069</v>
      </c>
    </row>
    <row r="705" spans="2:11" x14ac:dyDescent="0.15">
      <c r="B705">
        <f t="shared" si="96"/>
        <v>6.9900000000000975E-2</v>
      </c>
      <c r="C705">
        <f t="shared" si="92"/>
        <v>0.43919465297185922</v>
      </c>
      <c r="D705" s="1">
        <f t="shared" si="93"/>
        <v>4580966.4000000637</v>
      </c>
      <c r="F705" s="5">
        <f t="shared" si="98"/>
        <v>-19.636211775649116</v>
      </c>
      <c r="G705">
        <f t="shared" si="97"/>
        <v>0.10427721201163707</v>
      </c>
      <c r="H705">
        <f t="shared" si="94"/>
        <v>0.26418650659286869</v>
      </c>
      <c r="I705">
        <f t="shared" si="99"/>
        <v>0.67718424591834203</v>
      </c>
      <c r="J705">
        <f t="shared" si="95"/>
        <v>9.4905601138394524E-2</v>
      </c>
      <c r="K705">
        <f t="shared" si="100"/>
        <v>0.42521068795286532</v>
      </c>
    </row>
    <row r="706" spans="2:11" x14ac:dyDescent="0.15">
      <c r="B706">
        <f t="shared" si="96"/>
        <v>7.0000000000000978E-2</v>
      </c>
      <c r="C706">
        <f t="shared" si="92"/>
        <v>0.43982297150257721</v>
      </c>
      <c r="D706" s="1">
        <f t="shared" si="93"/>
        <v>4587520.0000000643</v>
      </c>
      <c r="F706" s="5">
        <f t="shared" si="98"/>
        <v>-19.53733920570847</v>
      </c>
      <c r="G706">
        <f t="shared" si="97"/>
        <v>0.10547099417566266</v>
      </c>
      <c r="H706">
        <f t="shared" si="94"/>
        <v>0.27103137257865595</v>
      </c>
      <c r="I706">
        <f t="shared" si="99"/>
        <v>0.68454710592876045</v>
      </c>
      <c r="J706">
        <f t="shared" si="95"/>
        <v>9.5172947533983088E-2</v>
      </c>
      <c r="K706">
        <f t="shared" si="100"/>
        <v>0.42577929156507821</v>
      </c>
    </row>
    <row r="707" spans="2:11" x14ac:dyDescent="0.15">
      <c r="B707">
        <f t="shared" si="96"/>
        <v>7.0100000000000981E-2</v>
      </c>
      <c r="C707">
        <f t="shared" si="92"/>
        <v>0.44045129003329514</v>
      </c>
      <c r="D707" s="1">
        <f t="shared" si="93"/>
        <v>4594073.6000000639</v>
      </c>
      <c r="F707" s="5">
        <f t="shared" si="98"/>
        <v>-19.440068196708943</v>
      </c>
      <c r="G707">
        <f t="shared" si="97"/>
        <v>0.10665877469516609</v>
      </c>
      <c r="H707">
        <f t="shared" si="94"/>
        <v>0.27794991097537392</v>
      </c>
      <c r="I707">
        <f t="shared" si="99"/>
        <v>0.69184078294035944</v>
      </c>
      <c r="J707">
        <f t="shared" si="95"/>
        <v>9.5440651140962229E-2</v>
      </c>
      <c r="K707">
        <f t="shared" si="100"/>
        <v>0.42634772708636975</v>
      </c>
    </row>
    <row r="708" spans="2:11" x14ac:dyDescent="0.15">
      <c r="B708">
        <f t="shared" si="96"/>
        <v>7.0200000000000984E-2</v>
      </c>
      <c r="C708">
        <f t="shared" si="92"/>
        <v>0.44107960856401313</v>
      </c>
      <c r="D708" s="1">
        <f t="shared" si="93"/>
        <v>4600627.2000000644</v>
      </c>
      <c r="F708" s="5">
        <f t="shared" si="98"/>
        <v>-19.344358482146561</v>
      </c>
      <c r="G708">
        <f t="shared" si="97"/>
        <v>0.1078405454660165</v>
      </c>
      <c r="H708">
        <f t="shared" si="94"/>
        <v>0.28494142256856581</v>
      </c>
      <c r="I708">
        <f t="shared" si="99"/>
        <v>0.69906453982571137</v>
      </c>
      <c r="J708">
        <f t="shared" si="95"/>
        <v>9.5708711853646933E-2</v>
      </c>
      <c r="K708">
        <f t="shared" si="100"/>
        <v>0.42691599429233079</v>
      </c>
    </row>
    <row r="709" spans="2:11" x14ac:dyDescent="0.15">
      <c r="B709">
        <f t="shared" si="96"/>
        <v>7.0300000000000987E-2</v>
      </c>
      <c r="C709">
        <f t="shared" si="92"/>
        <v>0.44170792709473111</v>
      </c>
      <c r="D709" s="1">
        <f t="shared" si="93"/>
        <v>4607180.800000065</v>
      </c>
      <c r="F709" s="5">
        <f t="shared" si="98"/>
        <v>-19.250171359159502</v>
      </c>
      <c r="G709">
        <f t="shared" si="97"/>
        <v>0.10901629849445146</v>
      </c>
      <c r="H709">
        <f t="shared" si="94"/>
        <v>0.29200520076881709</v>
      </c>
      <c r="I709">
        <f t="shared" si="99"/>
        <v>0.70621764652378738</v>
      </c>
      <c r="J709">
        <f t="shared" si="95"/>
        <v>9.5977129566210961E-2</v>
      </c>
      <c r="K709">
        <f t="shared" si="100"/>
        <v>0.42748409295861828</v>
      </c>
    </row>
    <row r="710" spans="2:11" x14ac:dyDescent="0.15">
      <c r="B710">
        <f t="shared" si="96"/>
        <v>7.040000000000099E-2</v>
      </c>
      <c r="C710">
        <f t="shared" ref="C710:C773" si="101">B710*2*PI()</f>
        <v>0.4423362456254491</v>
      </c>
      <c r="D710" s="1">
        <f t="shared" ref="D710:D773" si="102">B710*$C$3</f>
        <v>4613734.4000000646</v>
      </c>
      <c r="F710" s="5">
        <f t="shared" si="98"/>
        <v>-19.157469608882963</v>
      </c>
      <c r="G710">
        <f t="shared" si="97"/>
        <v>0.1101860258971372</v>
      </c>
      <c r="H710">
        <f t="shared" ref="H710:H773" si="103">1-COS(C710*$I$2)</f>
        <v>0.29914053168316912</v>
      </c>
      <c r="I710">
        <f t="shared" si="99"/>
        <v>0.71329938011374239</v>
      </c>
      <c r="J710">
        <f t="shared" ref="J710:J773" si="104">1-COS(C710)</f>
        <v>9.6245904172687191E-2</v>
      </c>
      <c r="K710">
        <f t="shared" si="100"/>
        <v>0.42805202286095595</v>
      </c>
    </row>
    <row r="711" spans="2:11" x14ac:dyDescent="0.15">
      <c r="B711">
        <f t="shared" ref="B711:B774" si="105">B710+0.0001</f>
        <v>7.0500000000000992E-2</v>
      </c>
      <c r="C711">
        <f t="shared" si="101"/>
        <v>0.44296456415616708</v>
      </c>
      <c r="D711" s="1">
        <f t="shared" si="102"/>
        <v>4620288.0000000652</v>
      </c>
      <c r="F711" s="5">
        <f t="shared" si="98"/>
        <v>-19.066217421813885</v>
      </c>
      <c r="G711">
        <f t="shared" ref="G711:G774" si="106">SQRT(H711^2+I711^2)/SQRT(J711^2+K711^2)/$I$2</f>
        <v>0.11134971990122666</v>
      </c>
      <c r="H711">
        <f t="shared" si="103"/>
        <v>0.3063466941872669</v>
      </c>
      <c r="I711">
        <f t="shared" si="99"/>
        <v>0.7203090248879761</v>
      </c>
      <c r="J711">
        <f t="shared" si="104"/>
        <v>9.6515035566967833E-2</v>
      </c>
      <c r="K711">
        <f t="shared" si="100"/>
        <v>0.42861978377513399</v>
      </c>
    </row>
    <row r="712" spans="2:11" x14ac:dyDescent="0.15">
      <c r="B712">
        <f t="shared" si="105"/>
        <v>7.0600000000000995E-2</v>
      </c>
      <c r="C712">
        <f t="shared" si="101"/>
        <v>0.44359288268688501</v>
      </c>
      <c r="D712" s="1">
        <f t="shared" si="102"/>
        <v>4626841.6000000648</v>
      </c>
      <c r="F712" s="5">
        <f t="shared" ref="F712:F775" si="107">20*$G$2*LOG(G712)</f>
        <v>-18.976380327812073</v>
      </c>
      <c r="G712">
        <f t="shared" si="106"/>
        <v>0.11250737284441509</v>
      </c>
      <c r="H712">
        <f t="shared" si="103"/>
        <v>0.31362295999823819</v>
      </c>
      <c r="I712">
        <f t="shared" ref="I712:I775" si="108">SIN(C712*$I$2)</f>
        <v>0.72724587242446403</v>
      </c>
      <c r="J712">
        <f t="shared" si="104"/>
        <v>9.6784523642803988E-2</v>
      </c>
      <c r="K712">
        <f t="shared" ref="K712:K775" si="109">SIN(C712)</f>
        <v>0.42918737547700936</v>
      </c>
    </row>
    <row r="713" spans="2:11" x14ac:dyDescent="0.15">
      <c r="B713">
        <f t="shared" si="105"/>
        <v>7.0700000000000998E-2</v>
      </c>
      <c r="C713">
        <f t="shared" si="101"/>
        <v>0.444221201217603</v>
      </c>
      <c r="D713" s="1">
        <f t="shared" si="102"/>
        <v>4633395.2000000654</v>
      </c>
      <c r="F713" s="5">
        <f t="shared" si="107"/>
        <v>-18.887925130396354</v>
      </c>
      <c r="G713">
        <f t="shared" si="106"/>
        <v>0.11365897717499432</v>
      </c>
      <c r="H713">
        <f t="shared" si="103"/>
        <v>0.32096859374829922</v>
      </c>
      <c r="I713">
        <f t="shared" si="108"/>
        <v>0.73410922165835635</v>
      </c>
      <c r="J713">
        <f t="shared" si="104"/>
        <v>9.7054368293805982E-2</v>
      </c>
      <c r="K713">
        <f t="shared" si="109"/>
        <v>0.42975479774250602</v>
      </c>
    </row>
    <row r="714" spans="2:11" x14ac:dyDescent="0.15">
      <c r="B714">
        <f t="shared" si="105"/>
        <v>7.0800000000001001E-2</v>
      </c>
      <c r="C714">
        <f t="shared" si="101"/>
        <v>0.44484951974832099</v>
      </c>
      <c r="D714" s="1">
        <f t="shared" si="102"/>
        <v>4639948.8000000659</v>
      </c>
      <c r="F714" s="5">
        <f t="shared" si="107"/>
        <v>-18.800819845023437</v>
      </c>
      <c r="G714">
        <f t="shared" si="106"/>
        <v>0.11480452545190391</v>
      </c>
      <c r="H714">
        <f t="shared" si="103"/>
        <v>0.32838285305907022</v>
      </c>
      <c r="I714">
        <f t="shared" si="108"/>
        <v>0.74089837895282606</v>
      </c>
      <c r="J714">
        <f t="shared" si="104"/>
        <v>9.7324569413443474E-2</v>
      </c>
      <c r="K714">
        <f t="shared" si="109"/>
        <v>0.43032205034761445</v>
      </c>
    </row>
    <row r="715" spans="2:11" x14ac:dyDescent="0.15">
      <c r="B715">
        <f t="shared" si="105"/>
        <v>7.0900000000001004E-2</v>
      </c>
      <c r="C715">
        <f t="shared" si="101"/>
        <v>0.44547783827903897</v>
      </c>
      <c r="D715" s="1">
        <f t="shared" si="102"/>
        <v>4646502.4000000656</v>
      </c>
      <c r="F715" s="5">
        <f t="shared" si="107"/>
        <v>-18.715033641063169</v>
      </c>
      <c r="G715">
        <f t="shared" si="106"/>
        <v>0.115944010344781</v>
      </c>
      <c r="H715">
        <f t="shared" si="103"/>
        <v>0.33586498861660508</v>
      </c>
      <c r="I715">
        <f t="shared" si="108"/>
        <v>0.74761265816917377</v>
      </c>
      <c r="J715">
        <f t="shared" si="104"/>
        <v>9.7595126895045459E-2</v>
      </c>
      <c r="K715">
        <f t="shared" si="109"/>
        <v>0.43088913306839244</v>
      </c>
    </row>
    <row r="716" spans="2:11" x14ac:dyDescent="0.15">
      <c r="B716">
        <f t="shared" si="105"/>
        <v>7.1000000000001007E-2</v>
      </c>
      <c r="C716">
        <f t="shared" si="101"/>
        <v>0.44610615680975696</v>
      </c>
      <c r="D716" s="1">
        <f t="shared" si="102"/>
        <v>4653056.0000000661</v>
      </c>
      <c r="F716" s="5">
        <f t="shared" si="107"/>
        <v>-18.630536787207809</v>
      </c>
      <c r="G716">
        <f t="shared" si="106"/>
        <v>0.11707742463400786</v>
      </c>
      <c r="H716">
        <f t="shared" si="103"/>
        <v>0.34341424424711986</v>
      </c>
      <c r="I716">
        <f t="shared" si="108"/>
        <v>0.75425138073617015</v>
      </c>
      <c r="J716">
        <f t="shared" si="104"/>
        <v>9.7866040631799933E-2</v>
      </c>
      <c r="K716">
        <f t="shared" si="109"/>
        <v>0.43145604568096468</v>
      </c>
    </row>
    <row r="717" spans="2:11" x14ac:dyDescent="0.15">
      <c r="B717">
        <f t="shared" si="105"/>
        <v>7.110000000000101E-2</v>
      </c>
      <c r="C717">
        <f t="shared" si="101"/>
        <v>0.44673447534047495</v>
      </c>
      <c r="D717" s="1">
        <f t="shared" si="102"/>
        <v>4659609.6000000658</v>
      </c>
      <c r="F717" s="5">
        <f t="shared" si="107"/>
        <v>-18.547300600074237</v>
      </c>
      <c r="G717">
        <f t="shared" si="106"/>
        <v>0.11820476121075718</v>
      </c>
      <c r="H717">
        <f t="shared" si="103"/>
        <v>0.35102985699341427</v>
      </c>
      <c r="I717">
        <f t="shared" si="108"/>
        <v>0.76081387571863568</v>
      </c>
      <c r="J717">
        <f t="shared" si="104"/>
        <v>9.813731051675445E-2</v>
      </c>
      <c r="K717">
        <f t="shared" si="109"/>
        <v>0.43202278796152299</v>
      </c>
    </row>
    <row r="718" spans="2:11" x14ac:dyDescent="0.15">
      <c r="B718">
        <f t="shared" si="105"/>
        <v>7.1200000000001012E-2</v>
      </c>
      <c r="C718">
        <f t="shared" si="101"/>
        <v>0.44736279387119288</v>
      </c>
      <c r="D718" s="1">
        <f t="shared" si="102"/>
        <v>4666163.2000000663</v>
      </c>
      <c r="F718" s="5">
        <f t="shared" si="107"/>
        <v>-18.465297395777675</v>
      </c>
      <c r="G718">
        <f t="shared" si="106"/>
        <v>0.11932601307703533</v>
      </c>
      <c r="H718">
        <f t="shared" si="103"/>
        <v>0.3587110571919786</v>
      </c>
      <c r="I718">
        <f t="shared" si="108"/>
        <v>0.76729947988524672</v>
      </c>
      <c r="J718">
        <f t="shared" si="104"/>
        <v>9.840893644281612E-2</v>
      </c>
      <c r="K718">
        <f t="shared" si="109"/>
        <v>0.4325893596863265</v>
      </c>
    </row>
    <row r="719" spans="2:11" x14ac:dyDescent="0.15">
      <c r="B719">
        <f t="shared" si="105"/>
        <v>7.1300000000001015E-2</v>
      </c>
      <c r="C719">
        <f t="shared" si="101"/>
        <v>0.44799111240191086</v>
      </c>
      <c r="D719" s="1">
        <f t="shared" si="102"/>
        <v>4672716.8000000669</v>
      </c>
      <c r="F719" s="5">
        <f t="shared" si="107"/>
        <v>-18.384500444273055</v>
      </c>
      <c r="G719">
        <f t="shared" si="106"/>
        <v>0.12044117334572405</v>
      </c>
      <c r="H719">
        <f t="shared" si="103"/>
        <v>0.36645706855078164</v>
      </c>
      <c r="I719">
        <f t="shared" si="108"/>
        <v>0.77370753777556733</v>
      </c>
      <c r="J719">
        <f t="shared" si="104"/>
        <v>9.8680918302751164E-2</v>
      </c>
      <c r="K719">
        <f t="shared" si="109"/>
        <v>0.43315576063170175</v>
      </c>
    </row>
    <row r="720" spans="2:11" x14ac:dyDescent="0.15">
      <c r="B720">
        <f t="shared" si="105"/>
        <v>7.1400000000001018E-2</v>
      </c>
      <c r="C720">
        <f t="shared" si="101"/>
        <v>0.44861943093262885</v>
      </c>
      <c r="D720" s="1">
        <f t="shared" si="102"/>
        <v>4679270.4000000665</v>
      </c>
      <c r="F720" s="5">
        <f t="shared" si="107"/>
        <v>-18.304883926276538</v>
      </c>
      <c r="G720">
        <f t="shared" si="106"/>
        <v>0.12155023524061877</v>
      </c>
      <c r="H720">
        <f t="shared" si="103"/>
        <v>0.37426710822772169</v>
      </c>
      <c r="I720">
        <f t="shared" si="108"/>
        <v>0.78003740176628855</v>
      </c>
      <c r="J720">
        <f t="shared" si="104"/>
        <v>9.8953255989185585E-2</v>
      </c>
      <c r="K720">
        <f t="shared" si="109"/>
        <v>0.43372199057404259</v>
      </c>
    </row>
    <row r="721" spans="2:11" x14ac:dyDescent="0.15">
      <c r="B721">
        <f t="shared" si="105"/>
        <v>7.1500000000001021E-2</v>
      </c>
      <c r="C721">
        <f t="shared" si="101"/>
        <v>0.44924774946334683</v>
      </c>
      <c r="D721" s="1">
        <f t="shared" si="102"/>
        <v>4685824.0000000671</v>
      </c>
      <c r="F721" s="5">
        <f t="shared" si="107"/>
        <v>-18.226422892594027</v>
      </c>
      <c r="G721">
        <f t="shared" si="106"/>
        <v>0.12265319209646629</v>
      </c>
      <c r="H721">
        <f t="shared" si="103"/>
        <v>0.38214038690974617</v>
      </c>
      <c r="I721">
        <f t="shared" si="108"/>
        <v>0.7862884321366822</v>
      </c>
      <c r="J721">
        <f t="shared" si="104"/>
        <v>9.9225949394604718E-2</v>
      </c>
      <c r="K721">
        <f t="shared" si="109"/>
        <v>0.43428804928981035</v>
      </c>
    </row>
    <row r="722" spans="2:11" x14ac:dyDescent="0.15">
      <c r="B722">
        <f t="shared" si="105"/>
        <v>7.1600000000001024E-2</v>
      </c>
      <c r="C722">
        <f t="shared" si="101"/>
        <v>0.44987606799406482</v>
      </c>
      <c r="D722" s="1">
        <f t="shared" si="102"/>
        <v>4692377.6000000667</v>
      </c>
      <c r="F722" s="5">
        <f t="shared" si="107"/>
        <v>-18.149093225697186</v>
      </c>
      <c r="G722">
        <f t="shared" si="106"/>
        <v>0.12375003735899948</v>
      </c>
      <c r="H722">
        <f t="shared" si="103"/>
        <v>0.39007610889262234</v>
      </c>
      <c r="I722">
        <f t="shared" si="108"/>
        <v>0.79245999713325332</v>
      </c>
      <c r="J722">
        <f t="shared" si="104"/>
        <v>9.9498998411353456E-2</v>
      </c>
      <c r="K722">
        <f t="shared" si="109"/>
        <v>0.43485393655553406</v>
      </c>
    </row>
    <row r="723" spans="2:11" x14ac:dyDescent="0.15">
      <c r="B723">
        <f t="shared" si="105"/>
        <v>7.1700000000001027E-2</v>
      </c>
      <c r="C723">
        <f t="shared" si="101"/>
        <v>0.45050438652478281</v>
      </c>
      <c r="D723" s="1">
        <f t="shared" si="102"/>
        <v>4698931.2000000672</v>
      </c>
      <c r="F723" s="5">
        <f t="shared" si="107"/>
        <v>-18.072871603399619</v>
      </c>
      <c r="G723">
        <f t="shared" si="106"/>
        <v>0.12484076458497005</v>
      </c>
      <c r="H723">
        <f t="shared" si="103"/>
        <v>0.39807347216135403</v>
      </c>
      <c r="I723">
        <f t="shared" si="108"/>
        <v>0.79855147303358709</v>
      </c>
      <c r="J723">
        <f t="shared" si="104"/>
        <v>9.9772402931636472E-2</v>
      </c>
      <c r="K723">
        <f t="shared" si="109"/>
        <v>0.43541965214781037</v>
      </c>
    </row>
    <row r="724" spans="2:11" x14ac:dyDescent="0.15">
      <c r="B724">
        <f t="shared" si="105"/>
        <v>7.180000000000103E-2</v>
      </c>
      <c r="C724">
        <f t="shared" si="101"/>
        <v>0.45113270505550074</v>
      </c>
      <c r="D724" s="1">
        <f t="shared" si="102"/>
        <v>4705484.8000000678</v>
      </c>
      <c r="F724" s="5">
        <f t="shared" si="107"/>
        <v>-17.997735464496845</v>
      </c>
      <c r="G724">
        <f t="shared" si="106"/>
        <v>0.12592536744217941</v>
      </c>
      <c r="H724">
        <f t="shared" si="103"/>
        <v>0.40613166847123561</v>
      </c>
      <c r="I724">
        <f t="shared" si="108"/>
        <v>0.80456224420938471</v>
      </c>
      <c r="J724">
        <f t="shared" si="104"/>
        <v>0.10004616284751799</v>
      </c>
      <c r="K724">
        <f t="shared" si="109"/>
        <v>0.4359851958433037</v>
      </c>
    </row>
    <row r="725" spans="2:11" x14ac:dyDescent="0.15">
      <c r="B725">
        <f t="shared" si="105"/>
        <v>7.1900000000001033E-2</v>
      </c>
      <c r="C725">
        <f t="shared" si="101"/>
        <v>0.45176102358621872</v>
      </c>
      <c r="D725" s="1">
        <f t="shared" si="102"/>
        <v>4712038.4000000674</v>
      </c>
      <c r="F725" s="5">
        <f t="shared" si="107"/>
        <v>-17.923662976244131</v>
      </c>
      <c r="G725">
        <f t="shared" si="106"/>
        <v>0.12700383970950757</v>
      </c>
      <c r="H725">
        <f t="shared" si="103"/>
        <v>0.41424988342953939</v>
      </c>
      <c r="I725">
        <f t="shared" si="108"/>
        <v>0.8104917031886828</v>
      </c>
      <c r="J725">
        <f t="shared" si="104"/>
        <v>0.10032027805092192</v>
      </c>
      <c r="K725">
        <f t="shared" si="109"/>
        <v>0.43655056741874643</v>
      </c>
    </row>
    <row r="726" spans="2:11" x14ac:dyDescent="0.15">
      <c r="B726">
        <f t="shared" si="105"/>
        <v>7.2000000000001035E-2</v>
      </c>
      <c r="C726">
        <f t="shared" si="101"/>
        <v>0.45238934211693671</v>
      </c>
      <c r="D726" s="1">
        <f t="shared" si="102"/>
        <v>4718592.000000068</v>
      </c>
      <c r="F726" s="5">
        <f t="shared" si="107"/>
        <v>-17.850633003555558</v>
      </c>
      <c r="G726">
        <f t="shared" si="106"/>
        <v>0.12807617527693915</v>
      </c>
      <c r="H726">
        <f t="shared" si="103"/>
        <v>0.42242729657781708</v>
      </c>
      <c r="I726">
        <f t="shared" si="108"/>
        <v>0.81633925071724389</v>
      </c>
      <c r="J726">
        <f t="shared" si="104"/>
        <v>0.10059474843363181</v>
      </c>
      <c r="K726">
        <f t="shared" si="109"/>
        <v>0.43711576665093871</v>
      </c>
    </row>
    <row r="727" spans="2:11" x14ac:dyDescent="0.15">
      <c r="B727">
        <f t="shared" si="105"/>
        <v>7.2100000000001038E-2</v>
      </c>
      <c r="C727">
        <f t="shared" si="101"/>
        <v>0.4530176606476547</v>
      </c>
      <c r="D727" s="1">
        <f t="shared" si="102"/>
        <v>4725145.6000000676</v>
      </c>
      <c r="F727" s="5">
        <f t="shared" si="107"/>
        <v>-17.778625079815995</v>
      </c>
      <c r="G727">
        <f t="shared" si="106"/>
        <v>0.12914236814558824</v>
      </c>
      <c r="H727">
        <f t="shared" si="103"/>
        <v>0.43066308147482124</v>
      </c>
      <c r="I727">
        <f t="shared" si="108"/>
        <v>0.8221042958191217</v>
      </c>
      <c r="J727">
        <f t="shared" si="104"/>
        <v>0.10086957388729123</v>
      </c>
      <c r="K727">
        <f t="shared" si="109"/>
        <v>0.43768079331674897</v>
      </c>
    </row>
    <row r="728" spans="2:11" x14ac:dyDescent="0.15">
      <c r="B728">
        <f t="shared" si="105"/>
        <v>7.2200000000001041E-2</v>
      </c>
      <c r="C728">
        <f t="shared" si="101"/>
        <v>0.45364597917837268</v>
      </c>
      <c r="D728" s="1">
        <f t="shared" si="102"/>
        <v>4731699.2000000682</v>
      </c>
      <c r="F728" s="5">
        <f t="shared" si="107"/>
        <v>-17.707619379205859</v>
      </c>
      <c r="G728">
        <f t="shared" si="106"/>
        <v>0.13020241242772063</v>
      </c>
      <c r="H728">
        <f t="shared" si="103"/>
        <v>0.43895640578002781</v>
      </c>
      <c r="I728">
        <f t="shared" si="108"/>
        <v>0.82778625585638665</v>
      </c>
      <c r="J728">
        <f t="shared" si="104"/>
        <v>0.10114475430340342</v>
      </c>
      <c r="K728">
        <f t="shared" si="109"/>
        <v>0.43824564719311354</v>
      </c>
    </row>
    <row r="729" spans="2:11" x14ac:dyDescent="0.15">
      <c r="B729">
        <f t="shared" si="105"/>
        <v>7.2300000000001044E-2</v>
      </c>
      <c r="C729">
        <f t="shared" si="101"/>
        <v>0.45427429770909067</v>
      </c>
      <c r="D729" s="1">
        <f t="shared" si="102"/>
        <v>4738252.8000000687</v>
      </c>
      <c r="F729" s="5">
        <f t="shared" si="107"/>
        <v>-17.637596690445445</v>
      </c>
      <c r="G729">
        <f t="shared" si="106"/>
        <v>0.13125630234677435</v>
      </c>
      <c r="H729">
        <f t="shared" si="103"/>
        <v>0.44730643133775605</v>
      </c>
      <c r="I729">
        <f t="shared" si="108"/>
        <v>0.83338455658800958</v>
      </c>
      <c r="J729">
        <f t="shared" si="104"/>
        <v>0.10142028957333138</v>
      </c>
      <c r="K729">
        <f t="shared" si="109"/>
        <v>0.43881032805703701</v>
      </c>
    </row>
    <row r="730" spans="2:11" x14ac:dyDescent="0.15">
      <c r="B730">
        <f t="shared" si="105"/>
        <v>7.2400000000001047E-2</v>
      </c>
      <c r="C730">
        <f t="shared" si="101"/>
        <v>0.4549026162398086</v>
      </c>
      <c r="D730" s="1">
        <f t="shared" si="102"/>
        <v>4744806.4000000684</v>
      </c>
      <c r="F730" s="5">
        <f t="shared" si="107"/>
        <v>-17.568538391872497</v>
      </c>
      <c r="G730">
        <f t="shared" si="106"/>
        <v>0.13230403223737736</v>
      </c>
      <c r="H730">
        <f t="shared" si="103"/>
        <v>0.45571231426187486</v>
      </c>
      <c r="I730">
        <f t="shared" si="108"/>
        <v>0.83889863222789673</v>
      </c>
      <c r="J730">
        <f t="shared" si="104"/>
        <v>0.10169617958829835</v>
      </c>
      <c r="K730">
        <f t="shared" si="109"/>
        <v>0.43937483568559238</v>
      </c>
    </row>
    <row r="731" spans="2:11" x14ac:dyDescent="0.15">
      <c r="B731">
        <f t="shared" si="105"/>
        <v>7.250000000000105E-2</v>
      </c>
      <c r="C731">
        <f t="shared" si="101"/>
        <v>0.45553093477052659</v>
      </c>
      <c r="D731" s="1">
        <f t="shared" si="102"/>
        <v>4751360.0000000689</v>
      </c>
      <c r="F731" s="5">
        <f t="shared" si="107"/>
        <v>-17.500426427772407</v>
      </c>
      <c r="G731">
        <f t="shared" si="106"/>
        <v>0.1333455965453644</v>
      </c>
      <c r="H731">
        <f t="shared" si="103"/>
        <v>0.46417320502109205</v>
      </c>
      <c r="I731">
        <f t="shared" si="108"/>
        <v>0.84432792550207136</v>
      </c>
      <c r="J731">
        <f t="shared" si="104"/>
        <v>0.10197242423938724</v>
      </c>
      <c r="K731">
        <f t="shared" si="109"/>
        <v>0.43993916985592102</v>
      </c>
    </row>
    <row r="732" spans="2:11" x14ac:dyDescent="0.15">
      <c r="B732">
        <f t="shared" si="105"/>
        <v>7.2600000000001053E-2</v>
      </c>
      <c r="C732">
        <f t="shared" si="101"/>
        <v>0.45615925330124457</v>
      </c>
      <c r="D732" s="1">
        <f t="shared" si="102"/>
        <v>4757913.6000000685</v>
      </c>
      <c r="F732" s="5">
        <f t="shared" si="107"/>
        <v>-17.433243285886512</v>
      </c>
      <c r="G732">
        <f t="shared" si="106"/>
        <v>0.13438098982779029</v>
      </c>
      <c r="H732">
        <f t="shared" si="103"/>
        <v>0.47268824852480729</v>
      </c>
      <c r="I732">
        <f t="shared" si="108"/>
        <v>0.84967188770499202</v>
      </c>
      <c r="J732">
        <f t="shared" si="104"/>
        <v>0.10224902341754105</v>
      </c>
      <c r="K732">
        <f t="shared" si="109"/>
        <v>0.4405033303452327</v>
      </c>
    </row>
    <row r="733" spans="2:11" x14ac:dyDescent="0.15">
      <c r="B733">
        <f t="shared" si="105"/>
        <v>7.2700000000001055E-2</v>
      </c>
      <c r="C733">
        <f t="shared" si="101"/>
        <v>0.45678757183196256</v>
      </c>
      <c r="D733" s="1">
        <f t="shared" si="102"/>
        <v>4764467.2000000691</v>
      </c>
      <c r="F733" s="5">
        <f t="shared" si="107"/>
        <v>-17.366971976028626</v>
      </c>
      <c r="G733">
        <f t="shared" si="106"/>
        <v>0.13541020675294224</v>
      </c>
      <c r="H733">
        <f t="shared" si="103"/>
        <v>0.4812565842095331</v>
      </c>
      <c r="I733">
        <f t="shared" si="108"/>
        <v>0.8549299787550082</v>
      </c>
      <c r="J733">
        <f t="shared" si="104"/>
        <v>0.1025259770135627</v>
      </c>
      <c r="K733">
        <f t="shared" si="109"/>
        <v>0.44106731693080581</v>
      </c>
    </row>
    <row r="734" spans="2:11" x14ac:dyDescent="0.15">
      <c r="B734">
        <f t="shared" si="105"/>
        <v>7.2800000000001058E-2</v>
      </c>
      <c r="C734">
        <f t="shared" si="101"/>
        <v>0.45741589036268054</v>
      </c>
      <c r="D734" s="1">
        <f t="shared" si="102"/>
        <v>4771020.8000000697</v>
      </c>
      <c r="F734" s="5">
        <f t="shared" si="107"/>
        <v>-17.301596009745072</v>
      </c>
      <c r="G734">
        <f t="shared" si="106"/>
        <v>0.13643324210034963</v>
      </c>
      <c r="H734">
        <f t="shared" si="103"/>
        <v>0.48987734612586675</v>
      </c>
      <c r="I734">
        <f t="shared" si="108"/>
        <v>0.86010166724894288</v>
      </c>
      <c r="J734">
        <f t="shared" si="104"/>
        <v>0.10280328491811541</v>
      </c>
      <c r="K734">
        <f t="shared" si="109"/>
        <v>0.44163112938998728</v>
      </c>
    </row>
    <row r="735" spans="2:11" x14ac:dyDescent="0.15">
      <c r="B735">
        <f t="shared" si="105"/>
        <v>7.2900000000001061E-2</v>
      </c>
      <c r="C735">
        <f t="shared" si="101"/>
        <v>0.45804420889339853</v>
      </c>
      <c r="D735" s="1">
        <f t="shared" si="102"/>
        <v>4777574.4000000693</v>
      </c>
      <c r="F735" s="5">
        <f t="shared" si="107"/>
        <v>-17.237099380957655</v>
      </c>
      <c r="G735">
        <f t="shared" si="106"/>
        <v>0.1374500907607917</v>
      </c>
      <c r="H735">
        <f t="shared" si="103"/>
        <v>0.49854966302600623</v>
      </c>
      <c r="I735">
        <f t="shared" si="108"/>
        <v>0.86518643051579824</v>
      </c>
      <c r="J735">
        <f t="shared" si="104"/>
        <v>0.10308094702172244</v>
      </c>
      <c r="K735">
        <f t="shared" si="109"/>
        <v>0.44219476750019304</v>
      </c>
    </row>
    <row r="736" spans="2:11" x14ac:dyDescent="0.15">
      <c r="B736">
        <f t="shared" si="105"/>
        <v>7.3000000000001064E-2</v>
      </c>
      <c r="C736">
        <f t="shared" si="101"/>
        <v>0.45867252742411646</v>
      </c>
      <c r="D736" s="1">
        <f t="shared" si="102"/>
        <v>4784128.0000000698</v>
      </c>
      <c r="F736" s="5">
        <f t="shared" si="107"/>
        <v>-17.173466547533167</v>
      </c>
      <c r="G736">
        <f t="shared" si="106"/>
        <v>0.13846074773630329</v>
      </c>
      <c r="H736">
        <f t="shared" si="103"/>
        <v>0.50727265845180103</v>
      </c>
      <c r="I736">
        <f t="shared" si="108"/>
        <v>0.87018375466957809</v>
      </c>
      <c r="J736">
        <f t="shared" si="104"/>
        <v>0.10335896321476712</v>
      </c>
      <c r="K736">
        <f t="shared" si="109"/>
        <v>0.44275823103890749</v>
      </c>
    </row>
    <row r="737" spans="2:11" x14ac:dyDescent="0.15">
      <c r="B737">
        <f t="shared" si="105"/>
        <v>7.3100000000001067E-2</v>
      </c>
      <c r="C737">
        <f t="shared" si="101"/>
        <v>0.45930084595483445</v>
      </c>
      <c r="D737" s="1">
        <f t="shared" si="102"/>
        <v>4790681.6000000695</v>
      </c>
      <c r="F737" s="5">
        <f t="shared" si="107"/>
        <v>-17.110682413726725</v>
      </c>
      <c r="G737">
        <f t="shared" si="106"/>
        <v>0.13946520814017857</v>
      </c>
      <c r="H737">
        <f t="shared" si="103"/>
        <v>0.51604545082333353</v>
      </c>
      <c r="I737">
        <f t="shared" si="108"/>
        <v>0.8750931346612254</v>
      </c>
      <c r="J737">
        <f t="shared" si="104"/>
        <v>0.10363733338749304</v>
      </c>
      <c r="K737">
        <f t="shared" si="109"/>
        <v>0.44332151978368434</v>
      </c>
    </row>
    <row r="738" spans="2:11" x14ac:dyDescent="0.15">
      <c r="B738">
        <f t="shared" si="105"/>
        <v>7.320000000000107E-2</v>
      </c>
      <c r="C738">
        <f t="shared" si="101"/>
        <v>0.45992916448555243</v>
      </c>
      <c r="D738" s="1">
        <f t="shared" si="102"/>
        <v>4797235.20000007</v>
      </c>
      <c r="F738" s="5">
        <f t="shared" si="107"/>
        <v>-17.04873231344973</v>
      </c>
      <c r="G738">
        <f t="shared" si="106"/>
        <v>0.14046346719697209</v>
      </c>
      <c r="H738">
        <f t="shared" si="103"/>
        <v>0.5248671535280105</v>
      </c>
      <c r="I738">
        <f t="shared" si="108"/>
        <v>0.8799140743296614</v>
      </c>
      <c r="J738">
        <f t="shared" si="104"/>
        <v>0.10391605743000409</v>
      </c>
      <c r="K738">
        <f t="shared" si="109"/>
        <v>0.44388463351214602</v>
      </c>
    </row>
    <row r="739" spans="2:11" x14ac:dyDescent="0.15">
      <c r="B739">
        <f t="shared" si="105"/>
        <v>7.3300000000001073E-2</v>
      </c>
      <c r="C739">
        <f t="shared" si="101"/>
        <v>0.46055748301627042</v>
      </c>
      <c r="D739" s="1">
        <f t="shared" si="102"/>
        <v>4803788.8000000706</v>
      </c>
      <c r="F739" s="5">
        <f t="shared" si="107"/>
        <v>-16.987601994316357</v>
      </c>
      <c r="G739">
        <f t="shared" si="106"/>
        <v>0.14145552024249866</v>
      </c>
      <c r="H739">
        <f t="shared" si="103"/>
        <v>0.53373687501017064</v>
      </c>
      <c r="I739">
        <f t="shared" si="108"/>
        <v>0.88464608645193177</v>
      </c>
      <c r="J739">
        <f t="shared" si="104"/>
        <v>0.10419513523226442</v>
      </c>
      <c r="K739">
        <f t="shared" si="109"/>
        <v>0.4444475720019842</v>
      </c>
    </row>
    <row r="740" spans="2:11" x14ac:dyDescent="0.15">
      <c r="B740">
        <f t="shared" si="105"/>
        <v>7.3400000000001075E-2</v>
      </c>
      <c r="C740">
        <f t="shared" si="101"/>
        <v>0.46118580154698841</v>
      </c>
      <c r="D740" s="1">
        <f t="shared" si="102"/>
        <v>4810342.4000000702</v>
      </c>
      <c r="F740" s="5">
        <f t="shared" si="107"/>
        <v>-16.92727760242564</v>
      </c>
      <c r="G740">
        <f t="shared" si="106"/>
        <v>0.14244136272383043</v>
      </c>
      <c r="H740">
        <f t="shared" si="103"/>
        <v>0.54265371886118752</v>
      </c>
      <c r="I740">
        <f t="shared" si="108"/>
        <v>0.88928869279244649</v>
      </c>
      <c r="J740">
        <f t="shared" si="104"/>
        <v>0.10447456668409849</v>
      </c>
      <c r="K740">
        <f t="shared" si="109"/>
        <v>0.4450103350309596</v>
      </c>
    </row>
    <row r="741" spans="2:11" x14ac:dyDescent="0.15">
      <c r="B741">
        <f t="shared" si="105"/>
        <v>7.3500000000001078E-2</v>
      </c>
      <c r="C741">
        <f t="shared" si="101"/>
        <v>0.46181412007770634</v>
      </c>
      <c r="D741" s="1">
        <f t="shared" si="102"/>
        <v>4816896.0000000708</v>
      </c>
      <c r="F741" s="5">
        <f t="shared" si="107"/>
        <v>-16.867745667838715</v>
      </c>
      <c r="G741">
        <f t="shared" si="106"/>
        <v>0.14342099019929211</v>
      </c>
      <c r="H741">
        <f t="shared" si="103"/>
        <v>0.55161678391006397</v>
      </c>
      <c r="I741">
        <f t="shared" si="108"/>
        <v>0.89384142415131207</v>
      </c>
      <c r="J741">
        <f t="shared" si="104"/>
        <v>0.10475435167519132</v>
      </c>
      <c r="K741">
        <f t="shared" si="109"/>
        <v>0.44557292237690233</v>
      </c>
    </row>
    <row r="742" spans="2:11" x14ac:dyDescent="0.15">
      <c r="B742">
        <f t="shared" si="105"/>
        <v>7.3600000000001081E-2</v>
      </c>
      <c r="C742">
        <f t="shared" si="101"/>
        <v>0.46244243860842432</v>
      </c>
      <c r="D742" s="1">
        <f t="shared" si="102"/>
        <v>4823449.6000000704</v>
      </c>
      <c r="F742" s="5">
        <f t="shared" si="107"/>
        <v>-16.808993090713571</v>
      </c>
      <c r="G742">
        <f t="shared" si="106"/>
        <v>0.14439439833845449</v>
      </c>
      <c r="H742">
        <f t="shared" si="103"/>
        <v>0.56062516431451059</v>
      </c>
      <c r="I742">
        <f t="shared" si="108"/>
        <v>0.89830382041175205</v>
      </c>
      <c r="J742">
        <f t="shared" si="104"/>
        <v>0.10503449009508814</v>
      </c>
      <c r="K742">
        <f t="shared" si="109"/>
        <v>0.44613533381771181</v>
      </c>
    </row>
    <row r="743" spans="2:11" x14ac:dyDescent="0.15">
      <c r="B743">
        <f t="shared" si="105"/>
        <v>7.3700000000001084E-2</v>
      </c>
      <c r="C743">
        <f t="shared" si="101"/>
        <v>0.46307075713914231</v>
      </c>
      <c r="D743" s="1">
        <f t="shared" si="102"/>
        <v>4830003.200000071</v>
      </c>
      <c r="F743" s="5">
        <f t="shared" si="107"/>
        <v>-16.751007128061925</v>
      </c>
      <c r="G743">
        <f t="shared" si="106"/>
        <v>0.14536158292212503</v>
      </c>
      <c r="H743">
        <f t="shared" si="103"/>
        <v>0.56967794965248919</v>
      </c>
      <c r="I743">
        <f t="shared" si="108"/>
        <v>0.90267543058660593</v>
      </c>
      <c r="J743">
        <f t="shared" si="104"/>
        <v>0.10531498183319477</v>
      </c>
      <c r="K743">
        <f t="shared" si="109"/>
        <v>0.446697569131357</v>
      </c>
    </row>
    <row r="744" spans="2:11" x14ac:dyDescent="0.15">
      <c r="B744">
        <f t="shared" si="105"/>
        <v>7.3800000000001087E-2</v>
      </c>
      <c r="C744">
        <f t="shared" si="101"/>
        <v>0.46369907566986029</v>
      </c>
      <c r="D744" s="1">
        <f t="shared" si="102"/>
        <v>4836556.8000000715</v>
      </c>
      <c r="F744" s="5">
        <f t="shared" si="107"/>
        <v>-16.693775381094973</v>
      </c>
      <c r="G744">
        <f t="shared" si="106"/>
        <v>0.14632253984233715</v>
      </c>
      <c r="H744">
        <f t="shared" si="103"/>
        <v>0.57877422501422671</v>
      </c>
      <c r="I744">
        <f t="shared" si="108"/>
        <v>0.90695581286390936</v>
      </c>
      <c r="J744">
        <f t="shared" si="104"/>
        <v>0.10559582677877755</v>
      </c>
      <c r="K744">
        <f t="shared" si="109"/>
        <v>0.44725962809587616</v>
      </c>
    </row>
    <row r="745" spans="2:11" x14ac:dyDescent="0.15">
      <c r="B745">
        <f t="shared" si="105"/>
        <v>7.390000000000109E-2</v>
      </c>
      <c r="C745">
        <f t="shared" si="101"/>
        <v>0.46432739420057828</v>
      </c>
      <c r="D745" s="1">
        <f t="shared" si="102"/>
        <v>4843110.4000000712</v>
      </c>
      <c r="F745" s="5">
        <f t="shared" si="107"/>
        <v>-16.637285783126952</v>
      </c>
      <c r="G745">
        <f t="shared" si="106"/>
        <v>0.1472772651023371</v>
      </c>
      <c r="H745">
        <f t="shared" si="103"/>
        <v>0.58791307109467861</v>
      </c>
      <c r="I745">
        <f t="shared" si="108"/>
        <v>0.9111445346515451</v>
      </c>
      <c r="J745">
        <f t="shared" si="104"/>
        <v>0.10587702482096317</v>
      </c>
      <c r="K745">
        <f t="shared" si="109"/>
        <v>0.44782151048937741</v>
      </c>
    </row>
    <row r="746" spans="2:11" x14ac:dyDescent="0.15">
      <c r="B746">
        <f t="shared" si="105"/>
        <v>7.4000000000001093E-2</v>
      </c>
      <c r="C746">
        <f t="shared" si="101"/>
        <v>0.46495571273129627</v>
      </c>
      <c r="D746" s="1">
        <f t="shared" si="102"/>
        <v>4849664.0000000717</v>
      </c>
      <c r="F746" s="5">
        <f t="shared" si="107"/>
        <v>-16.581526588007275</v>
      </c>
      <c r="G746">
        <f t="shared" si="106"/>
        <v>0.14822575481656891</v>
      </c>
      <c r="H746">
        <f t="shared" si="103"/>
        <v>0.59709356428643789</v>
      </c>
      <c r="I746">
        <f t="shared" si="108"/>
        <v>0.91524117262096183</v>
      </c>
      <c r="J746">
        <f t="shared" si="104"/>
        <v>0.10615857584873933</v>
      </c>
      <c r="K746">
        <f t="shared" si="109"/>
        <v>0.44838321609003839</v>
      </c>
    </row>
    <row r="747" spans="2:11" x14ac:dyDescent="0.15">
      <c r="B747">
        <f t="shared" si="105"/>
        <v>7.4100000000001096E-2</v>
      </c>
      <c r="C747">
        <f t="shared" si="101"/>
        <v>0.4655840312620142</v>
      </c>
      <c r="D747" s="1">
        <f t="shared" si="102"/>
        <v>4856217.6000000713</v>
      </c>
      <c r="F747" s="5">
        <f t="shared" si="107"/>
        <v>-16.526486359053784</v>
      </c>
      <c r="G747">
        <f t="shared" si="106"/>
        <v>0.14916800521065687</v>
      </c>
      <c r="H747">
        <f t="shared" si="103"/>
        <v>0.60631477677307721</v>
      </c>
      <c r="I747">
        <f t="shared" si="108"/>
        <v>0.91924531274995791</v>
      </c>
      <c r="J747">
        <f t="shared" si="104"/>
        <v>0.10644047975095394</v>
      </c>
      <c r="K747">
        <f t="shared" si="109"/>
        <v>0.44894474467610668</v>
      </c>
    </row>
    <row r="748" spans="2:11" x14ac:dyDescent="0.15">
      <c r="B748">
        <f t="shared" si="105"/>
        <v>7.4200000000001098E-2</v>
      </c>
      <c r="C748">
        <f t="shared" si="101"/>
        <v>0.46621234979273218</v>
      </c>
      <c r="D748" s="1">
        <f t="shared" si="102"/>
        <v>4862771.2000000719</v>
      </c>
      <c r="F748" s="5">
        <f t="shared" si="107"/>
        <v>-16.472153958461252</v>
      </c>
      <c r="G748">
        <f t="shared" si="106"/>
        <v>0.15010401262138676</v>
      </c>
      <c r="H748">
        <f t="shared" si="103"/>
        <v>0.61557577662292073</v>
      </c>
      <c r="I748">
        <f t="shared" si="108"/>
        <v>0.92315655036452482</v>
      </c>
      <c r="J748">
        <f t="shared" si="104"/>
        <v>0.10672273641631591</v>
      </c>
      <c r="K748">
        <f t="shared" si="109"/>
        <v>0.44950609602589969</v>
      </c>
    </row>
    <row r="749" spans="2:11" x14ac:dyDescent="0.15">
      <c r="B749">
        <f t="shared" si="105"/>
        <v>7.4300000000001101E-2</v>
      </c>
      <c r="C749">
        <f t="shared" si="101"/>
        <v>0.46684066832345017</v>
      </c>
      <c r="D749" s="1">
        <f t="shared" si="102"/>
        <v>4869324.8000000725</v>
      </c>
      <c r="F749" s="5">
        <f t="shared" si="107"/>
        <v>-16.418518537161017</v>
      </c>
      <c r="G749">
        <f t="shared" si="106"/>
        <v>0.15103377349668387</v>
      </c>
      <c r="H749">
        <f t="shared" si="103"/>
        <v>0.62487562788322459</v>
      </c>
      <c r="I749">
        <f t="shared" si="108"/>
        <v>0.92697449017974332</v>
      </c>
      <c r="J749">
        <f t="shared" si="104"/>
        <v>0.10700534573339482</v>
      </c>
      <c r="K749">
        <f t="shared" si="109"/>
        <v>0.45006726991780482</v>
      </c>
    </row>
    <row r="750" spans="2:11" x14ac:dyDescent="0.15">
      <c r="B750">
        <f t="shared" si="105"/>
        <v>7.4400000000001104E-2</v>
      </c>
      <c r="C750">
        <f t="shared" si="101"/>
        <v>0.46746898685416816</v>
      </c>
      <c r="D750" s="1">
        <f t="shared" si="102"/>
        <v>4875878.4000000721</v>
      </c>
      <c r="F750" s="5">
        <f t="shared" si="107"/>
        <v>-16.365569525108711</v>
      </c>
      <c r="G750">
        <f t="shared" si="106"/>
        <v>0.15195728439558992</v>
      </c>
      <c r="H750">
        <f t="shared" si="103"/>
        <v>0.63421339067477056</v>
      </c>
      <c r="I750">
        <f t="shared" si="108"/>
        <v>0.93069874633973371</v>
      </c>
      <c r="J750">
        <f t="shared" si="104"/>
        <v>0.1072883075906208</v>
      </c>
      <c r="K750">
        <f t="shared" si="109"/>
        <v>0.45062826613027951</v>
      </c>
    </row>
    <row r="751" spans="2:11" x14ac:dyDescent="0.15">
      <c r="B751">
        <f t="shared" si="105"/>
        <v>7.4500000000001107E-2</v>
      </c>
      <c r="C751">
        <f t="shared" si="101"/>
        <v>0.46809730538488614</v>
      </c>
      <c r="D751" s="1">
        <f t="shared" si="102"/>
        <v>4882432.0000000726</v>
      </c>
      <c r="F751" s="5">
        <f t="shared" si="107"/>
        <v>-16.313296621978779</v>
      </c>
      <c r="G751">
        <f t="shared" si="106"/>
        <v>0.15287454198823752</v>
      </c>
      <c r="H751">
        <f t="shared" si="103"/>
        <v>0.64358812128685317</v>
      </c>
      <c r="I751">
        <f t="shared" si="108"/>
        <v>0.93432894245665166</v>
      </c>
      <c r="J751">
        <f t="shared" si="104"/>
        <v>0.10757162187628522</v>
      </c>
      <c r="K751">
        <f t="shared" si="109"/>
        <v>0.45118908444185124</v>
      </c>
    </row>
    <row r="752" spans="2:11" x14ac:dyDescent="0.15">
      <c r="B752">
        <f t="shared" si="105"/>
        <v>7.460000000000111E-2</v>
      </c>
      <c r="C752">
        <f t="shared" si="101"/>
        <v>0.46872562391560413</v>
      </c>
      <c r="D752" s="1">
        <f t="shared" si="102"/>
        <v>4888985.6000000723</v>
      </c>
      <c r="F752" s="5">
        <f t="shared" si="107"/>
        <v>-16.261689788245409</v>
      </c>
      <c r="G752">
        <f t="shared" si="106"/>
        <v>0.15378554305582248</v>
      </c>
      <c r="H752">
        <f t="shared" si="103"/>
        <v>0.65299887227265518</v>
      </c>
      <c r="I752">
        <f t="shared" si="108"/>
        <v>0.93786471164872753</v>
      </c>
      <c r="J752">
        <f t="shared" si="104"/>
        <v>0.10785528847853998</v>
      </c>
      <c r="K752">
        <f t="shared" si="109"/>
        <v>0.4517497246311179</v>
      </c>
    </row>
    <row r="753" spans="2:11" x14ac:dyDescent="0.15">
      <c r="B753">
        <f t="shared" si="105"/>
        <v>7.4700000000001113E-2</v>
      </c>
      <c r="C753">
        <f t="shared" si="101"/>
        <v>0.46935394244632206</v>
      </c>
      <c r="D753" s="1">
        <f t="shared" si="102"/>
        <v>4895539.2000000728</v>
      </c>
      <c r="F753" s="5">
        <f t="shared" si="107"/>
        <v>-16.210739236630847</v>
      </c>
      <c r="G753">
        <f t="shared" si="106"/>
        <v>0.15469028449057415</v>
      </c>
      <c r="H753">
        <f t="shared" si="103"/>
        <v>0.66244469254499894</v>
      </c>
      <c r="I753">
        <f t="shared" si="108"/>
        <v>0.94130569657734442</v>
      </c>
      <c r="J753">
        <f t="shared" si="104"/>
        <v>0.108139307285398</v>
      </c>
      <c r="K753">
        <f t="shared" si="109"/>
        <v>0.45231018647674759</v>
      </c>
    </row>
    <row r="754" spans="2:11" x14ac:dyDescent="0.15">
      <c r="B754">
        <f t="shared" si="105"/>
        <v>7.4800000000001116E-2</v>
      </c>
      <c r="C754">
        <f t="shared" si="101"/>
        <v>0.46998226097704005</v>
      </c>
      <c r="D754" s="1">
        <f t="shared" si="102"/>
        <v>4902092.8000000734</v>
      </c>
      <c r="F754" s="5">
        <f t="shared" si="107"/>
        <v>-16.160435423903095</v>
      </c>
      <c r="G754">
        <f t="shared" si="106"/>
        <v>0.15558876329572394</v>
      </c>
      <c r="H754">
        <f t="shared" si="103"/>
        <v>0.67192462747247039</v>
      </c>
      <c r="I754">
        <f t="shared" si="108"/>
        <v>0.94465154948315344</v>
      </c>
      <c r="J754">
        <f t="shared" si="104"/>
        <v>0.10842367818473309</v>
      </c>
      <c r="K754">
        <f t="shared" si="109"/>
        <v>0.45287046975747891</v>
      </c>
    </row>
    <row r="755" spans="2:11" x14ac:dyDescent="0.15">
      <c r="B755">
        <f t="shared" si="105"/>
        <v>7.4900000000001118E-2</v>
      </c>
      <c r="C755">
        <f t="shared" si="101"/>
        <v>0.47061057950775803</v>
      </c>
      <c r="D755" s="1">
        <f t="shared" si="102"/>
        <v>4908646.400000073</v>
      </c>
      <c r="F755" s="5">
        <f t="shared" si="107"/>
        <v>-16.110769043006034</v>
      </c>
      <c r="G755">
        <f t="shared" si="106"/>
        <v>0.1564809765854713</v>
      </c>
      <c r="H755">
        <f t="shared" si="103"/>
        <v>0.68143771897589356</v>
      </c>
      <c r="I755">
        <f t="shared" si="108"/>
        <v>0.94790193222121777</v>
      </c>
      <c r="J755">
        <f t="shared" si="104"/>
        <v>0.10870840106428026</v>
      </c>
      <c r="K755">
        <f t="shared" si="109"/>
        <v>0.45343057425212085</v>
      </c>
    </row>
    <row r="756" spans="2:11" x14ac:dyDescent="0.15">
      <c r="B756">
        <f t="shared" si="105"/>
        <v>7.5000000000001121E-2</v>
      </c>
      <c r="C756">
        <f t="shared" si="101"/>
        <v>0.47123889803847602</v>
      </c>
      <c r="D756" s="1">
        <f t="shared" si="102"/>
        <v>4915200.0000000736</v>
      </c>
      <c r="F756" s="5">
        <f t="shared" si="107"/>
        <v>-16.061731015505941</v>
      </c>
      <c r="G756">
        <f t="shared" si="106"/>
        <v>0.15736692158494781</v>
      </c>
      <c r="H756">
        <f t="shared" si="103"/>
        <v>0.69098300562515957</v>
      </c>
      <c r="I756">
        <f t="shared" si="108"/>
        <v>0.95105651629518839</v>
      </c>
      <c r="J756">
        <f t="shared" si="104"/>
        <v>0.10899347581163532</v>
      </c>
      <c r="K756">
        <f t="shared" si="109"/>
        <v>0.45399049973955308</v>
      </c>
    </row>
    <row r="757" spans="2:11" x14ac:dyDescent="0.15">
      <c r="B757">
        <f t="shared" si="105"/>
        <v>7.5100000000001124E-2</v>
      </c>
      <c r="C757">
        <f t="shared" si="101"/>
        <v>0.471867216569194</v>
      </c>
      <c r="D757" s="1">
        <f t="shared" si="102"/>
        <v>4921753.6000000741</v>
      </c>
      <c r="F757" s="5">
        <f t="shared" si="107"/>
        <v>-16.013312484339263</v>
      </c>
      <c r="G757">
        <f t="shared" si="106"/>
        <v>0.15824659563017951</v>
      </c>
      <c r="H757">
        <f t="shared" si="103"/>
        <v>0.70055952273639344</v>
      </c>
      <c r="I757">
        <f t="shared" si="108"/>
        <v>0.95411498289050234</v>
      </c>
      <c r="J757">
        <f t="shared" si="104"/>
        <v>0.1092789023142553</v>
      </c>
      <c r="K757">
        <f t="shared" si="109"/>
        <v>0.45455024599872579</v>
      </c>
    </row>
    <row r="758" spans="2:11" x14ac:dyDescent="0.15">
      <c r="B758">
        <f t="shared" si="105"/>
        <v>7.5200000000001127E-2</v>
      </c>
      <c r="C758">
        <f t="shared" si="101"/>
        <v>0.47249553509991199</v>
      </c>
      <c r="D758" s="1">
        <f t="shared" si="102"/>
        <v>4928307.2000000738</v>
      </c>
      <c r="F758" s="5">
        <f t="shared" si="107"/>
        <v>-15.965504806847397</v>
      </c>
      <c r="G758">
        <f t="shared" si="106"/>
        <v>0.15911999616804681</v>
      </c>
      <c r="H758">
        <f t="shared" si="103"/>
        <v>0.71016630246944745</v>
      </c>
      <c r="I758">
        <f t="shared" si="108"/>
        <v>0.95707702290660401</v>
      </c>
      <c r="J758">
        <f t="shared" si="104"/>
        <v>0.10956468045945844</v>
      </c>
      <c r="K758">
        <f t="shared" si="109"/>
        <v>0.45510981280866003</v>
      </c>
    </row>
    <row r="759" spans="2:11" x14ac:dyDescent="0.15">
      <c r="B759">
        <f t="shared" si="105"/>
        <v>7.530000000000113E-2</v>
      </c>
      <c r="C759">
        <f t="shared" si="101"/>
        <v>0.47312385363062992</v>
      </c>
      <c r="D759" s="1">
        <f t="shared" si="102"/>
        <v>4934860.8000000743</v>
      </c>
      <c r="F759" s="5">
        <f t="shared" si="107"/>
        <v>-15.918299548084953</v>
      </c>
      <c r="G759">
        <f t="shared" si="106"/>
        <v>0.15998712075624241</v>
      </c>
      <c r="H759">
        <f t="shared" si="103"/>
        <v>0.71980237392571489</v>
      </c>
      <c r="I759">
        <f t="shared" si="108"/>
        <v>0.95994233698818343</v>
      </c>
      <c r="J759">
        <f t="shared" si="104"/>
        <v>0.10985081013442388</v>
      </c>
      <c r="K759">
        <f t="shared" si="109"/>
        <v>0.45566919994844773</v>
      </c>
    </row>
    <row r="760" spans="2:11" x14ac:dyDescent="0.15">
      <c r="B760">
        <f t="shared" si="105"/>
        <v>7.5400000000001133E-2</v>
      </c>
      <c r="C760">
        <f t="shared" si="101"/>
        <v>0.47375217216134791</v>
      </c>
      <c r="D760" s="1">
        <f t="shared" si="102"/>
        <v>4941414.4000000739</v>
      </c>
      <c r="F760" s="5">
        <f t="shared" si="107"/>
        <v>-15.871688474388716</v>
      </c>
      <c r="G760">
        <f t="shared" si="106"/>
        <v>0.16084796706322749</v>
      </c>
      <c r="H760">
        <f t="shared" si="103"/>
        <v>0.72946676324625548</v>
      </c>
      <c r="I760">
        <f t="shared" si="108"/>
        <v>0.96271063555543124</v>
      </c>
      <c r="J760">
        <f t="shared" si="104"/>
        <v>0.1101372912261922</v>
      </c>
      <c r="K760">
        <f t="shared" si="109"/>
        <v>0.45622840719725172</v>
      </c>
    </row>
    <row r="761" spans="2:11" x14ac:dyDescent="0.15">
      <c r="B761">
        <f t="shared" si="105"/>
        <v>7.5500000000001136E-2</v>
      </c>
      <c r="C761">
        <f t="shared" si="101"/>
        <v>0.47438049069206589</v>
      </c>
      <c r="D761" s="1">
        <f t="shared" si="102"/>
        <v>4947968.0000000745</v>
      </c>
      <c r="F761" s="5">
        <f t="shared" si="107"/>
        <v>-15.825663547195292</v>
      </c>
      <c r="G761">
        <f t="shared" si="106"/>
        <v>0.16170253286818512</v>
      </c>
      <c r="H761">
        <f t="shared" si="103"/>
        <v>0.73915849371021292</v>
      </c>
      <c r="I761">
        <f t="shared" si="108"/>
        <v>0.96538163883330352</v>
      </c>
      <c r="J761">
        <f t="shared" si="104"/>
        <v>0.11042412362166532</v>
      </c>
      <c r="K761">
        <f t="shared" si="109"/>
        <v>0.4567874343343058</v>
      </c>
    </row>
    <row r="762" spans="2:11" x14ac:dyDescent="0.15">
      <c r="B762">
        <f t="shared" si="105"/>
        <v>7.5600000000001139E-2</v>
      </c>
      <c r="C762">
        <f t="shared" si="101"/>
        <v>0.47500880922278388</v>
      </c>
      <c r="D762" s="1">
        <f t="shared" si="102"/>
        <v>4954521.6000000751</v>
      </c>
      <c r="F762" s="5">
        <f t="shared" si="107"/>
        <v>-15.780216917095924</v>
      </c>
      <c r="G762">
        <f t="shared" si="106"/>
        <v>0.16255081606097252</v>
      </c>
      <c r="H762">
        <f t="shared" si="103"/>
        <v>0.74887658583352923</v>
      </c>
      <c r="I762">
        <f t="shared" si="108"/>
        <v>0.96795507687979776</v>
      </c>
      <c r="J762">
        <f t="shared" si="104"/>
        <v>0.11071130720760625</v>
      </c>
      <c r="K762">
        <f t="shared" si="109"/>
        <v>0.45734628113891496</v>
      </c>
    </row>
    <row r="763" spans="2:11" x14ac:dyDescent="0.15">
      <c r="B763">
        <f t="shared" si="105"/>
        <v>7.5700000000001141E-2</v>
      </c>
      <c r="C763">
        <f t="shared" si="101"/>
        <v>0.47563712775350186</v>
      </c>
      <c r="D763" s="1">
        <f t="shared" si="102"/>
        <v>4961075.2000000747</v>
      </c>
      <c r="F763" s="5">
        <f t="shared" si="107"/>
        <v>-15.735340918117739</v>
      </c>
      <c r="G763">
        <f t="shared" si="106"/>
        <v>0.16339281464207048</v>
      </c>
      <c r="H763">
        <f t="shared" si="103"/>
        <v>0.75862005746793426</v>
      </c>
      <c r="I763">
        <f t="shared" si="108"/>
        <v>0.97043068961323387</v>
      </c>
      <c r="J763">
        <f t="shared" si="104"/>
        <v>0.11099884187063946</v>
      </c>
      <c r="K763">
        <f t="shared" si="109"/>
        <v>0.45790494739045529</v>
      </c>
    </row>
    <row r="764" spans="2:11" x14ac:dyDescent="0.15">
      <c r="B764">
        <f t="shared" si="105"/>
        <v>7.5800000000001144E-2</v>
      </c>
      <c r="C764">
        <f t="shared" si="101"/>
        <v>0.47626544628421985</v>
      </c>
      <c r="D764" s="1">
        <f t="shared" si="102"/>
        <v>4967628.8000000753</v>
      </c>
      <c r="F764" s="5">
        <f t="shared" si="107"/>
        <v>-15.691028062221113</v>
      </c>
      <c r="G764">
        <f t="shared" si="106"/>
        <v>0.16422852672253135</v>
      </c>
      <c r="H764">
        <f t="shared" si="103"/>
        <v>0.7683879239002056</v>
      </c>
      <c r="I764">
        <f t="shared" si="108"/>
        <v>0.9728082268385394</v>
      </c>
      <c r="J764">
        <f t="shared" si="104"/>
        <v>0.11128672749725077</v>
      </c>
      <c r="K764">
        <f t="shared" si="109"/>
        <v>0.45846343286837415</v>
      </c>
    </row>
    <row r="765" spans="2:11" x14ac:dyDescent="0.15">
      <c r="B765">
        <f t="shared" si="105"/>
        <v>7.5900000000001147E-2</v>
      </c>
      <c r="C765">
        <f t="shared" si="101"/>
        <v>0.47689376481493778</v>
      </c>
      <c r="D765" s="1">
        <f t="shared" si="102"/>
        <v>4974182.4000000749</v>
      </c>
      <c r="F765" s="5">
        <f t="shared" si="107"/>
        <v>-15.647271034003509</v>
      </c>
      <c r="G765">
        <f t="shared" si="106"/>
        <v>0.16505795052392433</v>
      </c>
      <c r="H765">
        <f t="shared" si="103"/>
        <v>0.77817919795168655</v>
      </c>
      <c r="I765">
        <f t="shared" si="108"/>
        <v>0.97508744827253468</v>
      </c>
      <c r="J765">
        <f t="shared" si="104"/>
        <v>0.11157496397378763</v>
      </c>
      <c r="K765">
        <f t="shared" si="109"/>
        <v>0.45902173735219037</v>
      </c>
    </row>
    <row r="766" spans="2:11" x14ac:dyDescent="0.15">
      <c r="B766">
        <f t="shared" si="105"/>
        <v>7.600000000000115E-2</v>
      </c>
      <c r="C766">
        <f t="shared" si="101"/>
        <v>0.47752208334565577</v>
      </c>
      <c r="D766" s="1">
        <f t="shared" si="102"/>
        <v>4980736.0000000754</v>
      </c>
      <c r="F766" s="5">
        <f t="shared" si="107"/>
        <v>-15.604062685600484</v>
      </c>
      <c r="G766">
        <f t="shared" si="106"/>
        <v>0.16588108437827975</v>
      </c>
      <c r="H766">
        <f t="shared" si="103"/>
        <v>0.78799289007805784</v>
      </c>
      <c r="I766">
        <f t="shared" si="108"/>
        <v>0.97726812356821791</v>
      </c>
      <c r="J766">
        <f t="shared" si="104"/>
        <v>0.11186355118645874</v>
      </c>
      <c r="K766">
        <f t="shared" si="109"/>
        <v>0.45957986062149425</v>
      </c>
    </row>
    <row r="767" spans="2:11" x14ac:dyDescent="0.15">
      <c r="B767">
        <f t="shared" si="105"/>
        <v>7.6100000000001153E-2</v>
      </c>
      <c r="C767">
        <f t="shared" si="101"/>
        <v>0.47815040187637375</v>
      </c>
      <c r="D767" s="1">
        <f t="shared" si="102"/>
        <v>4987289.600000076</v>
      </c>
      <c r="F767" s="5">
        <f t="shared" si="107"/>
        <v>-15.561396031775278</v>
      </c>
      <c r="G767">
        <f t="shared" si="106"/>
        <v>0.16669792672802985</v>
      </c>
      <c r="H767">
        <f t="shared" si="103"/>
        <v>0.79782800846933966</v>
      </c>
      <c r="I767">
        <f t="shared" si="108"/>
        <v>0.97935003233804341</v>
      </c>
      <c r="J767">
        <f t="shared" si="104"/>
        <v>0.11215248902133457</v>
      </c>
      <c r="K767">
        <f t="shared" si="109"/>
        <v>0.46013780245594749</v>
      </c>
    </row>
    <row r="768" spans="2:11" x14ac:dyDescent="0.15">
      <c r="B768">
        <f t="shared" si="105"/>
        <v>7.6200000000001156E-2</v>
      </c>
      <c r="C768">
        <f t="shared" si="101"/>
        <v>0.47877872040709174</v>
      </c>
      <c r="D768" s="1">
        <f t="shared" si="102"/>
        <v>4993843.2000000756</v>
      </c>
      <c r="F768" s="5">
        <f t="shared" si="107"/>
        <v>-15.519264245188563</v>
      </c>
      <c r="G768">
        <f t="shared" si="106"/>
        <v>0.16750847612594885</v>
      </c>
      <c r="H768">
        <f t="shared" si="103"/>
        <v>0.80768355915013101</v>
      </c>
      <c r="I768">
        <f t="shared" si="108"/>
        <v>0.98133296417619587</v>
      </c>
      <c r="J768">
        <f t="shared" si="104"/>
        <v>0.11244177736434691</v>
      </c>
      <c r="K768">
        <f t="shared" si="109"/>
        <v>0.46069556263528344</v>
      </c>
    </row>
    <row r="769" spans="2:11" x14ac:dyDescent="0.15">
      <c r="B769">
        <f t="shared" si="105"/>
        <v>7.6300000000001159E-2</v>
      </c>
      <c r="C769">
        <f t="shared" si="101"/>
        <v>0.47940703893780973</v>
      </c>
      <c r="D769" s="1">
        <f t="shared" si="102"/>
        <v>5000396.8000000762</v>
      </c>
      <c r="F769" s="5">
        <f t="shared" si="107"/>
        <v>-15.477660651840566</v>
      </c>
      <c r="G769">
        <f t="shared" si="106"/>
        <v>0.16831273123509025</v>
      </c>
      <c r="H769">
        <f t="shared" si="103"/>
        <v>0.81755854608006429</v>
      </c>
      <c r="I769">
        <f t="shared" si="108"/>
        <v>0.98321671867985438</v>
      </c>
      <c r="J769">
        <f t="shared" si="104"/>
        <v>0.11273141610128923</v>
      </c>
      <c r="K769">
        <f t="shared" si="109"/>
        <v>0.46125314093930736</v>
      </c>
    </row>
    <row r="770" spans="2:11" x14ac:dyDescent="0.15">
      <c r="B770">
        <f t="shared" si="105"/>
        <v>7.6400000000001161E-2</v>
      </c>
      <c r="C770">
        <f t="shared" si="101"/>
        <v>0.48003535746852771</v>
      </c>
      <c r="D770" s="1">
        <f t="shared" si="102"/>
        <v>5006950.4000000758</v>
      </c>
      <c r="F770" s="5">
        <f t="shared" si="107"/>
        <v>-15.436578726678093</v>
      </c>
      <c r="G770">
        <f t="shared" si="106"/>
        <v>0.1691106908287224</v>
      </c>
      <c r="H770">
        <f t="shared" si="103"/>
        <v>0.82745197125446857</v>
      </c>
      <c r="I770">
        <f t="shared" si="108"/>
        <v>0.9850011054694463</v>
      </c>
      <c r="J770">
        <f t="shared" si="104"/>
        <v>0.113021405117817</v>
      </c>
      <c r="K770">
        <f t="shared" si="109"/>
        <v>0.46181053714789599</v>
      </c>
    </row>
    <row r="771" spans="2:11" x14ac:dyDescent="0.15">
      <c r="B771">
        <f t="shared" si="105"/>
        <v>7.6500000000001164E-2</v>
      </c>
      <c r="C771">
        <f t="shared" si="101"/>
        <v>0.48066367599924564</v>
      </c>
      <c r="D771" s="1">
        <f t="shared" si="102"/>
        <v>5013504.0000000764</v>
      </c>
      <c r="F771" s="5">
        <f t="shared" si="107"/>
        <v>-15.396012089359379</v>
      </c>
      <c r="G771">
        <f t="shared" si="106"/>
        <v>0.16990235379026167</v>
      </c>
      <c r="H771">
        <f t="shared" si="103"/>
        <v>0.83736283480523133</v>
      </c>
      <c r="I771">
        <f t="shared" si="108"/>
        <v>0.98668594420788702</v>
      </c>
      <c r="J771">
        <f t="shared" si="104"/>
        <v>0.1133117442994469</v>
      </c>
      <c r="K771">
        <f t="shared" si="109"/>
        <v>0.46236775104099825</v>
      </c>
    </row>
    <row r="772" spans="2:11" x14ac:dyDescent="0.15">
      <c r="B772">
        <f t="shared" si="105"/>
        <v>7.6600000000001167E-2</v>
      </c>
      <c r="C772">
        <f t="shared" si="101"/>
        <v>0.48129199452996363</v>
      </c>
      <c r="D772" s="1">
        <f t="shared" si="102"/>
        <v>5020057.6000000769</v>
      </c>
      <c r="F772" s="5">
        <f t="shared" si="107"/>
        <v>-15.355954500169954</v>
      </c>
      <c r="G772">
        <f t="shared" si="106"/>
        <v>0.17068771911320432</v>
      </c>
      <c r="H772">
        <f t="shared" si="103"/>
        <v>0.84729013510185236</v>
      </c>
      <c r="I772">
        <f t="shared" si="108"/>
        <v>0.98827106461880665</v>
      </c>
      <c r="J772">
        <f t="shared" si="104"/>
        <v>0.11360243353155774</v>
      </c>
      <c r="K772">
        <f t="shared" si="109"/>
        <v>0.46292478239863488</v>
      </c>
    </row>
    <row r="773" spans="2:11" x14ac:dyDescent="0.15">
      <c r="B773">
        <f t="shared" si="105"/>
        <v>7.670000000000117E-2</v>
      </c>
      <c r="C773">
        <f t="shared" si="101"/>
        <v>0.48192031306068162</v>
      </c>
      <c r="D773" s="1">
        <f t="shared" si="102"/>
        <v>5026611.2000000766</v>
      </c>
      <c r="F773" s="5">
        <f t="shared" si="107"/>
        <v>-15.316399856083272</v>
      </c>
      <c r="G773">
        <f t="shared" si="106"/>
        <v>0.17146678590105524</v>
      </c>
      <c r="H773">
        <f t="shared" si="103"/>
        <v>0.85723286885266714</v>
      </c>
      <c r="I773">
        <f t="shared" si="108"/>
        <v>0.98975630650375768</v>
      </c>
      <c r="J773">
        <f t="shared" si="104"/>
        <v>0.11389347269938999</v>
      </c>
      <c r="K773">
        <f t="shared" si="109"/>
        <v>0.46348163100089879</v>
      </c>
    </row>
    <row r="774" spans="2:11" x14ac:dyDescent="0.15">
      <c r="B774">
        <f t="shared" si="105"/>
        <v>7.6800000000001173E-2</v>
      </c>
      <c r="C774">
        <f t="shared" ref="C774:C837" si="110">B774*2*PI()</f>
        <v>0.4825486315913996</v>
      </c>
      <c r="D774" s="1">
        <f t="shared" ref="D774:D837" si="111">B774*$C$3</f>
        <v>5033164.8000000771</v>
      </c>
      <c r="F774" s="5">
        <f t="shared" si="107"/>
        <v>-15.277342186959812</v>
      </c>
      <c r="G774">
        <f t="shared" si="106"/>
        <v>0.17223955336725585</v>
      </c>
      <c r="H774">
        <f t="shared" ref="H774:H837" si="112">1-COS(C774*$I$2)</f>
        <v>0.86719003120624727</v>
      </c>
      <c r="I774">
        <f t="shared" si="108"/>
        <v>0.99114151975840581</v>
      </c>
      <c r="J774">
        <f t="shared" ref="J774:J837" si="113">1-COS(C774)</f>
        <v>0.11418486168804598</v>
      </c>
      <c r="K774">
        <f t="shared" si="109"/>
        <v>0.46403829662795487</v>
      </c>
    </row>
    <row r="775" spans="2:11" x14ac:dyDescent="0.15">
      <c r="B775">
        <f t="shared" ref="B775:B838" si="114">B774+0.0001</f>
        <v>7.6900000000001176E-2</v>
      </c>
      <c r="C775">
        <f t="shared" si="110"/>
        <v>0.48317695012211759</v>
      </c>
      <c r="D775" s="1">
        <f t="shared" si="111"/>
        <v>5039718.4000000767</v>
      </c>
      <c r="F775" s="5">
        <f t="shared" si="107"/>
        <v>-15.238775651879084</v>
      </c>
      <c r="G775">
        <f t="shared" ref="G775:G838" si="115">SQRT(H775^2+I775^2)/SQRT(J775^2+K775^2)/$I$2</f>
        <v>0.17300602083510913</v>
      </c>
      <c r="H775">
        <f t="shared" si="112"/>
        <v>0.87716061585295324</v>
      </c>
      <c r="I775">
        <f t="shared" si="108"/>
        <v>0.99242656438770027</v>
      </c>
      <c r="J775">
        <f t="shared" si="113"/>
        <v>0.11447660038249008</v>
      </c>
      <c r="K775">
        <f t="shared" si="109"/>
        <v>0.46459477906004037</v>
      </c>
    </row>
    <row r="776" spans="2:11" x14ac:dyDescent="0.15">
      <c r="B776">
        <f t="shared" si="114"/>
        <v>7.7000000000001179E-2</v>
      </c>
      <c r="C776">
        <f t="shared" si="110"/>
        <v>0.48380526865283552</v>
      </c>
      <c r="D776" s="1">
        <f t="shared" si="111"/>
        <v>5046272.0000000773</v>
      </c>
      <c r="F776" s="5">
        <f t="shared" ref="F776:F839" si="116">20*$G$2*LOG(G776)</f>
        <v>-15.200694535598839</v>
      </c>
      <c r="G776">
        <f t="shared" si="115"/>
        <v>0.17376618773770272</v>
      </c>
      <c r="H776">
        <f t="shared" si="112"/>
        <v>0.88714361512663531</v>
      </c>
      <c r="I776">
        <f t="shared" ref="I776:I839" si="117">SIN(C776*$I$2)</f>
        <v>0.99361131052002172</v>
      </c>
      <c r="J776">
        <f t="shared" si="113"/>
        <v>0.11476868866754819</v>
      </c>
      <c r="K776">
        <f t="shared" ref="K776:K839" si="118">SIN(C776)</f>
        <v>0.46515107807746486</v>
      </c>
    </row>
    <row r="777" spans="2:11" x14ac:dyDescent="0.15">
      <c r="B777">
        <f t="shared" si="114"/>
        <v>7.7100000000001181E-2</v>
      </c>
      <c r="C777">
        <f t="shared" si="110"/>
        <v>0.4844335871835535</v>
      </c>
      <c r="D777" s="1">
        <f t="shared" si="111"/>
        <v>5052825.6000000779</v>
      </c>
      <c r="F777" s="5">
        <f t="shared" si="116"/>
        <v>-15.163093245136343</v>
      </c>
      <c r="G777">
        <f t="shared" si="115"/>
        <v>0.17452005361783071</v>
      </c>
      <c r="H777">
        <f t="shared" si="112"/>
        <v>0.89713802010647614</v>
      </c>
      <c r="I777">
        <f t="shared" si="117"/>
        <v>0.99469563842030806</v>
      </c>
      <c r="J777">
        <f t="shared" si="113"/>
        <v>0.11506112642790878</v>
      </c>
      <c r="K777">
        <f t="shared" si="118"/>
        <v>0.46570719346061035</v>
      </c>
    </row>
    <row r="778" spans="2:11" x14ac:dyDescent="0.15">
      <c r="B778">
        <f t="shared" si="114"/>
        <v>7.7200000000001184E-2</v>
      </c>
      <c r="C778">
        <f t="shared" si="110"/>
        <v>0.48506190571427149</v>
      </c>
      <c r="D778" s="1">
        <f t="shared" si="111"/>
        <v>5059379.2000000775</v>
      </c>
      <c r="F778" s="5">
        <f t="shared" si="116"/>
        <v>-15.12596630646672</v>
      </c>
      <c r="G778">
        <f t="shared" si="115"/>
        <v>0.17526761812791247</v>
      </c>
      <c r="H778">
        <f t="shared" si="112"/>
        <v>0.90714282071895025</v>
      </c>
      <c r="I778">
        <f t="shared" si="117"/>
        <v>0.99567943850215512</v>
      </c>
      <c r="J778">
        <f t="shared" si="113"/>
        <v>0.11535391354812186</v>
      </c>
      <c r="K778">
        <f t="shared" si="118"/>
        <v>0.46626312498993122</v>
      </c>
    </row>
    <row r="779" spans="2:11" x14ac:dyDescent="0.15">
      <c r="B779">
        <f t="shared" si="114"/>
        <v>7.7300000000001187E-2</v>
      </c>
      <c r="C779">
        <f t="shared" si="110"/>
        <v>0.48569022424498948</v>
      </c>
      <c r="D779" s="1">
        <f t="shared" si="111"/>
        <v>5065932.800000078</v>
      </c>
      <c r="F779" s="5">
        <f t="shared" si="116"/>
        <v>-15.089308361333556</v>
      </c>
      <c r="G779">
        <f t="shared" si="115"/>
        <v>0.17600888102990994</v>
      </c>
      <c r="H779">
        <f t="shared" si="112"/>
        <v>0.91715700583991033</v>
      </c>
      <c r="I779">
        <f t="shared" si="117"/>
        <v>0.9965626113388919</v>
      </c>
      <c r="J779">
        <f t="shared" si="113"/>
        <v>0.11564704991259989</v>
      </c>
      <c r="K779">
        <f t="shared" si="118"/>
        <v>0.46681887244595449</v>
      </c>
    </row>
    <row r="780" spans="2:11" x14ac:dyDescent="0.15">
      <c r="B780">
        <f t="shared" si="114"/>
        <v>7.740000000000119E-2</v>
      </c>
      <c r="C780">
        <f t="shared" si="110"/>
        <v>0.48631854277570746</v>
      </c>
      <c r="D780" s="1">
        <f t="shared" si="111"/>
        <v>5072486.4000000777</v>
      </c>
      <c r="F780" s="5">
        <f t="shared" si="116"/>
        <v>-15.053114164167262</v>
      </c>
      <c r="G780">
        <f t="shared" si="115"/>
        <v>0.17674384219524286</v>
      </c>
      <c r="H780">
        <f t="shared" si="112"/>
        <v>0.92717956339677343</v>
      </c>
      <c r="I780">
        <f t="shared" si="117"/>
        <v>0.99734506767362896</v>
      </c>
      <c r="J780">
        <f t="shared" si="113"/>
        <v>0.11594053540561711</v>
      </c>
      <c r="K780">
        <f t="shared" si="118"/>
        <v>0.46737443560927994</v>
      </c>
    </row>
    <row r="781" spans="2:11" x14ac:dyDescent="0.15">
      <c r="B781">
        <f t="shared" si="114"/>
        <v>7.7500000000001193E-2</v>
      </c>
      <c r="C781">
        <f t="shared" si="110"/>
        <v>0.48694686130642545</v>
      </c>
      <c r="D781" s="1">
        <f t="shared" si="111"/>
        <v>5079040.0000000782</v>
      </c>
      <c r="F781" s="5">
        <f t="shared" si="116"/>
        <v>-15.017378579106893</v>
      </c>
      <c r="G781">
        <f t="shared" si="115"/>
        <v>0.17747250160470215</v>
      </c>
      <c r="H781">
        <f t="shared" si="112"/>
        <v>0.93720948047080632</v>
      </c>
      <c r="I781">
        <f t="shared" si="117"/>
        <v>0.99802672842827911</v>
      </c>
      <c r="J781">
        <f t="shared" si="113"/>
        <v>0.11623436991131009</v>
      </c>
      <c r="K781">
        <f t="shared" si="118"/>
        <v>0.46792981426058</v>
      </c>
    </row>
    <row r="782" spans="2:11" x14ac:dyDescent="0.15">
      <c r="B782">
        <f t="shared" si="114"/>
        <v>7.7600000000001196E-2</v>
      </c>
      <c r="C782">
        <f t="shared" si="110"/>
        <v>0.48757517983714338</v>
      </c>
      <c r="D782" s="1">
        <f t="shared" si="111"/>
        <v>5085593.6000000788</v>
      </c>
      <c r="F782" s="5">
        <f t="shared" si="116"/>
        <v>-14.982096577121251</v>
      </c>
      <c r="G782">
        <f t="shared" si="115"/>
        <v>0.17819485934836088</v>
      </c>
      <c r="H782">
        <f t="shared" si="112"/>
        <v>0.94724574339949286</v>
      </c>
      <c r="I782">
        <f t="shared" si="117"/>
        <v>0.99860752471154945</v>
      </c>
      <c r="J782">
        <f t="shared" si="113"/>
        <v>0.11652855331367773</v>
      </c>
      <c r="K782">
        <f t="shared" si="118"/>
        <v>0.4684850081805999</v>
      </c>
    </row>
    <row r="783" spans="2:11" x14ac:dyDescent="0.15">
      <c r="B783">
        <f t="shared" si="114"/>
        <v>7.7700000000001199E-2</v>
      </c>
      <c r="C783">
        <f t="shared" si="110"/>
        <v>0.48820349836786137</v>
      </c>
      <c r="D783" s="1">
        <f t="shared" si="111"/>
        <v>5092147.2000000784</v>
      </c>
      <c r="F783" s="5">
        <f t="shared" si="116"/>
        <v>-14.947263233225414</v>
      </c>
      <c r="G783">
        <f t="shared" si="115"/>
        <v>0.17891091562548359</v>
      </c>
      <c r="H783">
        <f t="shared" si="112"/>
        <v>0.95728733787898301</v>
      </c>
      <c r="I783">
        <f t="shared" si="117"/>
        <v>0.99908739782590383</v>
      </c>
      <c r="J783">
        <f t="shared" si="113"/>
        <v>0.11682308549658105</v>
      </c>
      <c r="K783">
        <f t="shared" si="118"/>
        <v>0.46904001715015803</v>
      </c>
    </row>
    <row r="784" spans="2:11" x14ac:dyDescent="0.15">
      <c r="B784">
        <f t="shared" si="114"/>
        <v>7.7800000000001202E-2</v>
      </c>
      <c r="C784">
        <f t="shared" si="110"/>
        <v>0.48883181689857935</v>
      </c>
      <c r="D784" s="1">
        <f t="shared" si="111"/>
        <v>5098700.800000079</v>
      </c>
      <c r="F784" s="5">
        <f t="shared" si="116"/>
        <v>-14.912873723788881</v>
      </c>
      <c r="G784">
        <f t="shared" si="115"/>
        <v>0.17962067074443341</v>
      </c>
      <c r="H784">
        <f t="shared" si="112"/>
        <v>0.96733324906659657</v>
      </c>
      <c r="I784">
        <f t="shared" si="117"/>
        <v>0.99946629927349473</v>
      </c>
      <c r="J784">
        <f t="shared" si="113"/>
        <v>0.11711796634374327</v>
      </c>
      <c r="K784">
        <f t="shared" si="118"/>
        <v>0.46959484095014553</v>
      </c>
    </row>
    <row r="785" spans="2:11" x14ac:dyDescent="0.15">
      <c r="B785">
        <f t="shared" si="114"/>
        <v>7.7900000000001204E-2</v>
      </c>
      <c r="C785">
        <f t="shared" si="110"/>
        <v>0.48946013542929734</v>
      </c>
      <c r="D785" s="1">
        <f t="shared" si="111"/>
        <v>5105254.4000000786</v>
      </c>
      <c r="F785" s="5">
        <f t="shared" si="116"/>
        <v>-14.878923323931776</v>
      </c>
      <c r="G785">
        <f t="shared" si="115"/>
        <v>0.18032412512257728</v>
      </c>
      <c r="H785">
        <f t="shared" si="112"/>
        <v>0.97738246168339105</v>
      </c>
      <c r="I785">
        <f t="shared" si="117"/>
        <v>0.99974419076106502</v>
      </c>
      <c r="J785">
        <f t="shared" si="113"/>
        <v>0.11741319573875042</v>
      </c>
      <c r="K785">
        <f t="shared" si="118"/>
        <v>0.47014947936152673</v>
      </c>
    </row>
    <row r="786" spans="2:11" x14ac:dyDescent="0.15">
      <c r="B786">
        <f t="shared" si="114"/>
        <v>7.8000000000001207E-2</v>
      </c>
      <c r="C786">
        <f t="shared" si="110"/>
        <v>0.49008845396001532</v>
      </c>
      <c r="D786" s="1">
        <f t="shared" si="111"/>
        <v>5111808.0000000792</v>
      </c>
      <c r="F786" s="5">
        <f t="shared" si="116"/>
        <v>-14.845407405005734</v>
      </c>
      <c r="G786">
        <f t="shared" si="115"/>
        <v>0.18102127928618916</v>
      </c>
      <c r="H786">
        <f t="shared" si="112"/>
        <v>0.98743396011676865</v>
      </c>
      <c r="I786">
        <f t="shared" si="117"/>
        <v>0.99992104420381767</v>
      </c>
      <c r="J786">
        <f t="shared" si="113"/>
        <v>0.11770877356505027</v>
      </c>
      <c r="K786">
        <f t="shared" si="118"/>
        <v>0.47070393216533923</v>
      </c>
    </row>
    <row r="787" spans="2:11" x14ac:dyDescent="0.15">
      <c r="B787">
        <f t="shared" si="114"/>
        <v>7.810000000000121E-2</v>
      </c>
      <c r="C787">
        <f t="shared" si="110"/>
        <v>0.49071677249073331</v>
      </c>
      <c r="D787" s="1">
        <f t="shared" si="111"/>
        <v>5118361.6000000797</v>
      </c>
      <c r="F787" s="5">
        <f t="shared" si="116"/>
        <v>-14.812321432156113</v>
      </c>
      <c r="G787">
        <f t="shared" si="115"/>
        <v>0.18171213387035112</v>
      </c>
      <c r="H787">
        <f t="shared" si="112"/>
        <v>0.99748672852311793</v>
      </c>
      <c r="I787">
        <f t="shared" si="117"/>
        <v>0.99999684172825443</v>
      </c>
      <c r="J787">
        <f t="shared" si="113"/>
        <v>0.11800469970595362</v>
      </c>
      <c r="K787">
        <f t="shared" si="118"/>
        <v>0.47125819914269385</v>
      </c>
    </row>
    <row r="788" spans="2:11" x14ac:dyDescent="0.15">
      <c r="B788">
        <f t="shared" si="114"/>
        <v>7.8200000000001213E-2</v>
      </c>
      <c r="C788">
        <f t="shared" si="110"/>
        <v>0.49134509102145124</v>
      </c>
      <c r="D788" s="1">
        <f t="shared" si="111"/>
        <v>5124915.2000000793</v>
      </c>
      <c r="F788" s="5">
        <f t="shared" si="116"/>
        <v>-14.779660961962545</v>
      </c>
      <c r="G788">
        <f t="shared" si="115"/>
        <v>0.18239668961885269</v>
      </c>
      <c r="H788">
        <f t="shared" si="112"/>
        <v>1.0075397509304784</v>
      </c>
      <c r="I788">
        <f t="shared" si="117"/>
        <v>0.99997157567398198</v>
      </c>
      <c r="J788">
        <f t="shared" si="113"/>
        <v>0.11830097404463336</v>
      </c>
      <c r="K788">
        <f t="shared" si="118"/>
        <v>0.47181228007477466</v>
      </c>
    </row>
    <row r="789" spans="2:11" x14ac:dyDescent="0.15">
      <c r="B789">
        <f t="shared" si="114"/>
        <v>7.8300000000001216E-2</v>
      </c>
      <c r="C789">
        <f t="shared" si="110"/>
        <v>0.49197340955216923</v>
      </c>
      <c r="D789" s="1">
        <f t="shared" si="111"/>
        <v>5131468.8000000799</v>
      </c>
      <c r="F789" s="5">
        <f t="shared" si="116"/>
        <v>-14.747421640154707</v>
      </c>
      <c r="G789">
        <f t="shared" si="115"/>
        <v>0.18307494738408817</v>
      </c>
      <c r="H789">
        <f t="shared" si="112"/>
        <v>1.0175920113412213</v>
      </c>
      <c r="I789">
        <f t="shared" si="117"/>
        <v>0.99984524859448642</v>
      </c>
      <c r="J789">
        <f t="shared" si="113"/>
        <v>0.11859759646412504</v>
      </c>
      <c r="K789">
        <f t="shared" si="118"/>
        <v>0.47236617474283943</v>
      </c>
    </row>
    <row r="790" spans="2:11" x14ac:dyDescent="0.15">
      <c r="B790">
        <f t="shared" si="114"/>
        <v>7.8400000000001219E-2</v>
      </c>
      <c r="C790">
        <f t="shared" si="110"/>
        <v>0.49260172808288721</v>
      </c>
      <c r="D790" s="1">
        <f t="shared" si="111"/>
        <v>5138022.4000000795</v>
      </c>
      <c r="F790" s="5">
        <f t="shared" si="116"/>
        <v>-14.715599199400637</v>
      </c>
      <c r="G790">
        <f t="shared" si="115"/>
        <v>0.18374690812695138</v>
      </c>
      <c r="H790">
        <f t="shared" si="112"/>
        <v>1.0276424938347264</v>
      </c>
      <c r="I790">
        <f t="shared" si="117"/>
        <v>0.99961787325687468</v>
      </c>
      <c r="J790">
        <f t="shared" si="113"/>
        <v>0.11889456684732702</v>
      </c>
      <c r="K790">
        <f t="shared" si="118"/>
        <v>0.47291988292821924</v>
      </c>
    </row>
    <row r="791" spans="2:11" x14ac:dyDescent="0.15">
      <c r="B791">
        <f t="shared" si="114"/>
        <v>7.8500000000001222E-2</v>
      </c>
      <c r="C791">
        <f t="shared" si="110"/>
        <v>0.4932300466136052</v>
      </c>
      <c r="D791" s="1">
        <f t="shared" si="111"/>
        <v>5144576.0000000801</v>
      </c>
      <c r="F791" s="5">
        <f t="shared" si="116"/>
        <v>-14.68418945716466</v>
      </c>
      <c r="G791">
        <f t="shared" si="115"/>
        <v>0.18441257291672947</v>
      </c>
      <c r="H791">
        <f t="shared" si="112"/>
        <v>1.0376901826700571</v>
      </c>
      <c r="I791">
        <f t="shared" si="117"/>
        <v>0.99928947264058465</v>
      </c>
      <c r="J791">
        <f t="shared" si="113"/>
        <v>0.11919188507700007</v>
      </c>
      <c r="K791">
        <f t="shared" si="118"/>
        <v>0.47347340441231889</v>
      </c>
    </row>
    <row r="792" spans="2:11" x14ac:dyDescent="0.15">
      <c r="B792">
        <f t="shared" si="114"/>
        <v>7.8600000000001224E-2</v>
      </c>
      <c r="C792">
        <f t="shared" si="110"/>
        <v>0.49385836514432319</v>
      </c>
      <c r="D792" s="1">
        <f t="shared" si="111"/>
        <v>5151129.6000000807</v>
      </c>
      <c r="F792" s="5">
        <f t="shared" si="116"/>
        <v>-14.65318831363254</v>
      </c>
      <c r="G792">
        <f t="shared" si="115"/>
        <v>0.18507194293099383</v>
      </c>
      <c r="H792">
        <f t="shared" si="112"/>
        <v>1.0477340623886144</v>
      </c>
      <c r="I792">
        <f t="shared" si="117"/>
        <v>0.99886007993506265</v>
      </c>
      <c r="J792">
        <f t="shared" si="113"/>
        <v>0.11948955103576742</v>
      </c>
      <c r="K792">
        <f t="shared" si="118"/>
        <v>0.47402673897661685</v>
      </c>
    </row>
    <row r="793" spans="2:11" x14ac:dyDescent="0.15">
      <c r="B793">
        <f t="shared" si="114"/>
        <v>7.8700000000001227E-2</v>
      </c>
      <c r="C793">
        <f t="shared" si="110"/>
        <v>0.49448668367504117</v>
      </c>
      <c r="D793" s="1">
        <f t="shared" si="111"/>
        <v>5157683.2000000803</v>
      </c>
      <c r="F793" s="5">
        <f t="shared" si="116"/>
        <v>-14.622591749701224</v>
      </c>
      <c r="G793">
        <f t="shared" si="115"/>
        <v>0.18572501945548955</v>
      </c>
      <c r="H793">
        <f t="shared" si="112"/>
        <v>1.0577731179167646</v>
      </c>
      <c r="I793">
        <f t="shared" si="117"/>
        <v>0.99832973853640938</v>
      </c>
      <c r="J793">
        <f t="shared" si="113"/>
        <v>0.1197875646061155</v>
      </c>
      <c r="K793">
        <f t="shared" si="118"/>
        <v>0.47457988640266535</v>
      </c>
    </row>
    <row r="794" spans="2:11" x14ac:dyDescent="0.15">
      <c r="B794">
        <f t="shared" si="114"/>
        <v>7.880000000000123E-2</v>
      </c>
      <c r="C794">
        <f t="shared" si="110"/>
        <v>0.4951150022057591</v>
      </c>
      <c r="D794" s="1">
        <f t="shared" si="111"/>
        <v>5164236.8000000808</v>
      </c>
      <c r="F794" s="5">
        <f t="shared" si="116"/>
        <v>-14.592395825030827</v>
      </c>
      <c r="G794">
        <f t="shared" si="115"/>
        <v>0.18637180388402261</v>
      </c>
      <c r="H794">
        <f t="shared" si="112"/>
        <v>1.0678063346684235</v>
      </c>
      <c r="I794">
        <f t="shared" si="117"/>
        <v>0.99769850204299382</v>
      </c>
      <c r="J794">
        <f t="shared" si="113"/>
        <v>0.12008592567039322</v>
      </c>
      <c r="K794">
        <f t="shared" si="118"/>
        <v>0.47513284647209059</v>
      </c>
    </row>
    <row r="795" spans="2:11" x14ac:dyDescent="0.15">
      <c r="B795">
        <f t="shared" si="114"/>
        <v>7.8900000000001233E-2</v>
      </c>
      <c r="C795">
        <f t="shared" si="110"/>
        <v>0.49574332073647709</v>
      </c>
      <c r="D795" s="1">
        <f t="shared" si="111"/>
        <v>5170790.4000000805</v>
      </c>
      <c r="F795" s="5">
        <f t="shared" si="116"/>
        <v>-14.562596676156648</v>
      </c>
      <c r="G795">
        <f t="shared" si="115"/>
        <v>0.1870122977183454</v>
      </c>
      <c r="H795">
        <f t="shared" si="112"/>
        <v>1.0778326986475997</v>
      </c>
      <c r="I795">
        <f t="shared" si="117"/>
        <v>0.99696643425003628</v>
      </c>
      <c r="J795">
        <f t="shared" si="113"/>
        <v>0.12038463411081235</v>
      </c>
      <c r="K795">
        <f t="shared" si="118"/>
        <v>0.47568561896659273</v>
      </c>
    </row>
    <row r="796" spans="2:11" x14ac:dyDescent="0.15">
      <c r="B796">
        <f t="shared" si="114"/>
        <v>7.9000000000001236E-2</v>
      </c>
      <c r="C796">
        <f t="shared" si="110"/>
        <v>0.49637163926719508</v>
      </c>
      <c r="D796" s="1">
        <f t="shared" si="111"/>
        <v>5177344.000000081</v>
      </c>
      <c r="F796" s="5">
        <f t="shared" si="116"/>
        <v>-14.533190514658912</v>
      </c>
      <c r="G796">
        <f t="shared" si="115"/>
        <v>0.18764650256803994</v>
      </c>
      <c r="H796">
        <f t="shared" si="112"/>
        <v>1.0878511965508666</v>
      </c>
      <c r="I796">
        <f t="shared" si="117"/>
        <v>0.99613360914316162</v>
      </c>
      <c r="J796">
        <f t="shared" si="113"/>
        <v>0.12068368980944744</v>
      </c>
      <c r="K796">
        <f t="shared" si="118"/>
        <v>0.47623820366794595</v>
      </c>
    </row>
    <row r="797" spans="2:11" x14ac:dyDescent="0.15">
      <c r="B797">
        <f t="shared" si="114"/>
        <v>7.9100000000001239E-2</v>
      </c>
      <c r="C797">
        <f t="shared" si="110"/>
        <v>0.49699995779791306</v>
      </c>
      <c r="D797" s="1">
        <f t="shared" si="111"/>
        <v>5183897.6000000816</v>
      </c>
      <c r="F797" s="5">
        <f t="shared" si="116"/>
        <v>-14.504173625388276</v>
      </c>
      <c r="G797">
        <f t="shared" si="115"/>
        <v>0.18827442015039925</v>
      </c>
      <c r="H797">
        <f t="shared" si="112"/>
        <v>1.0978608158697754</v>
      </c>
      <c r="I797">
        <f t="shared" si="117"/>
        <v>0.9952001108909212</v>
      </c>
      <c r="J797">
        <f t="shared" si="113"/>
        <v>0.12098309264823615</v>
      </c>
      <c r="K797">
        <f t="shared" si="118"/>
        <v>0.47679060035799847</v>
      </c>
    </row>
    <row r="798" spans="2:11" x14ac:dyDescent="0.15">
      <c r="B798">
        <f t="shared" si="114"/>
        <v>7.9200000000001242E-2</v>
      </c>
      <c r="C798">
        <f t="shared" si="110"/>
        <v>0.49762827632863105</v>
      </c>
      <c r="D798" s="1">
        <f t="shared" si="111"/>
        <v>5190451.2000000812</v>
      </c>
      <c r="F798" s="5">
        <f t="shared" si="116"/>
        <v>-14.475542364745003</v>
      </c>
      <c r="G798">
        <f t="shared" si="115"/>
        <v>0.18889605229030701</v>
      </c>
      <c r="H798">
        <f t="shared" si="112"/>
        <v>1.1078605449931809</v>
      </c>
      <c r="I798">
        <f t="shared" si="117"/>
        <v>0.99416603383628732</v>
      </c>
      <c r="J798">
        <f t="shared" si="113"/>
        <v>0.12128284250897892</v>
      </c>
      <c r="K798">
        <f t="shared" si="118"/>
        <v>0.47734280881867286</v>
      </c>
    </row>
    <row r="799" spans="2:11" x14ac:dyDescent="0.15">
      <c r="B799">
        <f t="shared" si="114"/>
        <v>7.9300000000001244E-2</v>
      </c>
      <c r="C799">
        <f t="shared" si="110"/>
        <v>0.49825659485934903</v>
      </c>
      <c r="D799" s="1">
        <f t="shared" si="111"/>
        <v>5197004.8000000818</v>
      </c>
      <c r="F799" s="5">
        <f t="shared" si="116"/>
        <v>-14.447293159009913</v>
      </c>
      <c r="G799">
        <f t="shared" si="115"/>
        <v>0.18951140092011481</v>
      </c>
      <c r="H799">
        <f t="shared" si="112"/>
        <v>1.1178493733094803</v>
      </c>
      <c r="I799">
        <f t="shared" si="117"/>
        <v>0.9930314824871177</v>
      </c>
      <c r="J799">
        <f t="shared" si="113"/>
        <v>0.1215829392733393</v>
      </c>
      <c r="K799">
        <f t="shared" si="118"/>
        <v>0.47789482883196605</v>
      </c>
    </row>
    <row r="800" spans="2:11" x14ac:dyDescent="0.15">
      <c r="B800">
        <f t="shared" si="114"/>
        <v>7.9400000000001247E-2</v>
      </c>
      <c r="C800">
        <f t="shared" si="110"/>
        <v>0.49888491339006696</v>
      </c>
      <c r="D800" s="1">
        <f t="shared" si="111"/>
        <v>5203558.4000000814</v>
      </c>
      <c r="F800" s="5">
        <f t="shared" si="116"/>
        <v>-14.419422502725315</v>
      </c>
      <c r="G800">
        <f t="shared" si="115"/>
        <v>0.19012046807951788</v>
      </c>
      <c r="H800">
        <f t="shared" si="112"/>
        <v>1.1278262913087473</v>
      </c>
      <c r="I800">
        <f t="shared" si="117"/>
        <v>0.99179657150559419</v>
      </c>
      <c r="J800">
        <f t="shared" si="113"/>
        <v>0.12188338282284383</v>
      </c>
      <c r="K800">
        <f t="shared" si="118"/>
        <v>0.47844666017994908</v>
      </c>
    </row>
    <row r="801" spans="2:11" x14ac:dyDescent="0.15">
      <c r="B801">
        <f t="shared" si="114"/>
        <v>7.950000000000125E-2</v>
      </c>
      <c r="C801">
        <f t="shared" si="110"/>
        <v>0.49951323192078495</v>
      </c>
      <c r="D801" s="1">
        <f t="shared" si="111"/>
        <v>5210112.000000082</v>
      </c>
      <c r="F801" s="5">
        <f t="shared" si="116"/>
        <v>-14.391926957124074</v>
      </c>
      <c r="G801">
        <f t="shared" si="115"/>
        <v>0.19072325591542871</v>
      </c>
      <c r="H801">
        <f t="shared" si="112"/>
        <v>1.1377902906847621</v>
      </c>
      <c r="I801">
        <f t="shared" si="117"/>
        <v>0.99046142569663398</v>
      </c>
      <c r="J801">
        <f t="shared" si="113"/>
        <v>0.12218417303888207</v>
      </c>
      <c r="K801">
        <f t="shared" si="118"/>
        <v>0.47899830264476789</v>
      </c>
    </row>
    <row r="802" spans="2:11" x14ac:dyDescent="0.15">
      <c r="B802">
        <f t="shared" si="114"/>
        <v>7.9600000000001253E-2</v>
      </c>
      <c r="C802">
        <f t="shared" si="110"/>
        <v>0.50014155045150299</v>
      </c>
      <c r="D802" s="1">
        <f t="shared" si="111"/>
        <v>5216665.6000000825</v>
      </c>
      <c r="F802" s="5">
        <f t="shared" si="116"/>
        <v>-14.364803148605226</v>
      </c>
      <c r="G802">
        <f t="shared" si="115"/>
        <v>0.19131976668184844</v>
      </c>
      <c r="H802">
        <f t="shared" si="112"/>
        <v>1.1477403644369089</v>
      </c>
      <c r="I802">
        <f t="shared" si="117"/>
        <v>0.98902617999527664</v>
      </c>
      <c r="J802">
        <f t="shared" si="113"/>
        <v>0.12248530980270689</v>
      </c>
      <c r="K802">
        <f t="shared" si="118"/>
        <v>0.47954975600864275</v>
      </c>
    </row>
    <row r="803" spans="2:11" x14ac:dyDescent="0.15">
      <c r="B803">
        <f t="shared" si="114"/>
        <v>7.9700000000001256E-2</v>
      </c>
      <c r="C803">
        <f t="shared" si="110"/>
        <v>0.50076986898222087</v>
      </c>
      <c r="D803" s="1">
        <f t="shared" si="111"/>
        <v>5223219.2000000821</v>
      </c>
      <c r="F803" s="5">
        <f t="shared" si="116"/>
        <v>-14.338047767254412</v>
      </c>
      <c r="G803">
        <f t="shared" si="115"/>
        <v>0.19191000273973646</v>
      </c>
      <c r="H803">
        <f t="shared" si="112"/>
        <v>1.1576755069719462</v>
      </c>
      <c r="I803">
        <f t="shared" si="117"/>
        <v>0.98749097945304787</v>
      </c>
      <c r="J803">
        <f t="shared" si="113"/>
        <v>0.12278679299543427</v>
      </c>
      <c r="K803">
        <f t="shared" si="118"/>
        <v>0.4801010200538684</v>
      </c>
    </row>
    <row r="804" spans="2:11" x14ac:dyDescent="0.15">
      <c r="B804">
        <f t="shared" si="114"/>
        <v>7.9800000000001259E-2</v>
      </c>
      <c r="C804">
        <f t="shared" si="110"/>
        <v>0.50139818751293885</v>
      </c>
      <c r="D804" s="1">
        <f t="shared" si="111"/>
        <v>5229772.8000000827</v>
      </c>
      <c r="F804" s="5">
        <f t="shared" si="116"/>
        <v>-14.311657565407639</v>
      </c>
      <c r="G804">
        <f t="shared" si="115"/>
        <v>0.19249396655687898</v>
      </c>
      <c r="H804">
        <f t="shared" si="112"/>
        <v>1.1675947142056482</v>
      </c>
      <c r="I804">
        <f t="shared" si="117"/>
        <v>0.98585597922329771</v>
      </c>
      <c r="J804">
        <f t="shared" si="113"/>
        <v>0.12308862249804342</v>
      </c>
      <c r="K804">
        <f t="shared" si="118"/>
        <v>0.48065209456281471</v>
      </c>
    </row>
    <row r="805" spans="2:11" x14ac:dyDescent="0.15">
      <c r="B805">
        <f t="shared" si="114"/>
        <v>7.9900000000001262E-2</v>
      </c>
      <c r="C805">
        <f t="shared" si="110"/>
        <v>0.50202650604365684</v>
      </c>
      <c r="D805" s="1">
        <f t="shared" si="111"/>
        <v>5236326.4000000823</v>
      </c>
      <c r="F805" s="5">
        <f t="shared" si="116"/>
        <v>-14.285629356256898</v>
      </c>
      <c r="G805">
        <f t="shared" si="115"/>
        <v>0.19307166070775383</v>
      </c>
      <c r="H805">
        <f t="shared" si="112"/>
        <v>1.1774969836642655</v>
      </c>
      <c r="I805">
        <f t="shared" si="117"/>
        <v>0.98412134454552269</v>
      </c>
      <c r="J805">
        <f t="shared" si="113"/>
        <v>0.12339079819137677</v>
      </c>
      <c r="K805">
        <f t="shared" si="118"/>
        <v>0.48120297931792616</v>
      </c>
    </row>
    <row r="806" spans="2:11" x14ac:dyDescent="0.15">
      <c r="B806">
        <f t="shared" si="114"/>
        <v>8.0000000000001265E-2</v>
      </c>
      <c r="C806">
        <f t="shared" si="110"/>
        <v>0.50265482457437483</v>
      </c>
      <c r="D806" s="1">
        <f t="shared" si="111"/>
        <v>5242880.0000000829</v>
      </c>
      <c r="F806" s="5">
        <f t="shared" si="116"/>
        <v>-14.259960012496148</v>
      </c>
      <c r="G806">
        <f t="shared" si="115"/>
        <v>0.19364308787339476</v>
      </c>
      <c r="H806">
        <f t="shared" si="112"/>
        <v>1.1873813145858489</v>
      </c>
      <c r="I806">
        <f t="shared" si="117"/>
        <v>0.98228725072866496</v>
      </c>
      <c r="J806">
        <f t="shared" si="113"/>
        <v>0.12369331995614019</v>
      </c>
      <c r="K806">
        <f t="shared" si="118"/>
        <v>0.48175367410172221</v>
      </c>
    </row>
    <row r="807" spans="2:11" x14ac:dyDescent="0.15">
      <c r="B807">
        <f t="shared" si="114"/>
        <v>8.0100000000001267E-2</v>
      </c>
      <c r="C807">
        <f t="shared" si="110"/>
        <v>0.50328314310509281</v>
      </c>
      <c r="D807" s="1">
        <f t="shared" si="111"/>
        <v>5249433.6000000834</v>
      </c>
      <c r="F807" s="5">
        <f t="shared" si="116"/>
        <v>-14.234646465006298</v>
      </c>
      <c r="G807">
        <f t="shared" si="115"/>
        <v>0.19420825084125359</v>
      </c>
      <c r="H807">
        <f t="shared" si="112"/>
        <v>1.1972467080213873</v>
      </c>
      <c r="I807">
        <f t="shared" si="117"/>
        <v>0.98035388313339467</v>
      </c>
      <c r="J807">
        <f t="shared" si="113"/>
        <v>0.12399618767290288</v>
      </c>
      <c r="K807">
        <f t="shared" si="118"/>
        <v>0.4823041786967972</v>
      </c>
    </row>
    <row r="808" spans="2:11" x14ac:dyDescent="0.15">
      <c r="B808">
        <f t="shared" si="114"/>
        <v>8.020000000000127E-2</v>
      </c>
      <c r="C808">
        <f t="shared" si="110"/>
        <v>0.5039114616358108</v>
      </c>
      <c r="D808" s="1">
        <f t="shared" si="111"/>
        <v>5255987.2000000831</v>
      </c>
      <c r="F808" s="5">
        <f t="shared" si="116"/>
        <v>-14.209685701577925</v>
      </c>
      <c r="G808">
        <f t="shared" si="115"/>
        <v>0.19476715250505991</v>
      </c>
      <c r="H808">
        <f t="shared" si="112"/>
        <v>1.2070921669357659</v>
      </c>
      <c r="I808">
        <f t="shared" si="117"/>
        <v>0.97832143715337694</v>
      </c>
      <c r="J808">
        <f t="shared" si="113"/>
        <v>0.12429940122209748</v>
      </c>
      <c r="K808">
        <f t="shared" si="118"/>
        <v>0.48285449288582066</v>
      </c>
    </row>
    <row r="809" spans="2:11" x14ac:dyDescent="0.15">
      <c r="B809">
        <f t="shared" si="114"/>
        <v>8.0300000000001273E-2</v>
      </c>
      <c r="C809">
        <f t="shared" si="110"/>
        <v>0.50453978016652878</v>
      </c>
      <c r="D809" s="1">
        <f t="shared" si="111"/>
        <v>5262540.8000000836</v>
      </c>
      <c r="F809" s="5">
        <f t="shared" si="116"/>
        <v>-14.185074765670391</v>
      </c>
      <c r="G809">
        <f t="shared" si="115"/>
        <v>0.19531979586467932</v>
      </c>
      <c r="H809">
        <f t="shared" si="112"/>
        <v>1.2169166963085301</v>
      </c>
      <c r="I809">
        <f t="shared" si="117"/>
        <v>0.97619011819552493</v>
      </c>
      <c r="J809">
        <f t="shared" si="113"/>
        <v>0.12460296048402009</v>
      </c>
      <c r="K809">
        <f t="shared" si="118"/>
        <v>0.48340461645153726</v>
      </c>
    </row>
    <row r="810" spans="2:11" x14ac:dyDescent="0.15">
      <c r="B810">
        <f t="shared" si="114"/>
        <v>8.0400000000001276E-2</v>
      </c>
      <c r="C810">
        <f t="shared" si="110"/>
        <v>0.50516809869724677</v>
      </c>
      <c r="D810" s="1">
        <f t="shared" si="111"/>
        <v>5269094.4000000833</v>
      </c>
      <c r="F810" s="5">
        <f t="shared" si="116"/>
        <v>-14.160810755206173</v>
      </c>
      <c r="G810">
        <f t="shared" si="115"/>
        <v>0.19586618402596964</v>
      </c>
      <c r="H810">
        <f t="shared" si="112"/>
        <v>1.2267193032344466</v>
      </c>
      <c r="I810">
        <f t="shared" si="117"/>
        <v>0.97396014165924016</v>
      </c>
      <c r="J810">
        <f t="shared" si="113"/>
        <v>0.12490686533883022</v>
      </c>
      <c r="K810">
        <f t="shared" si="118"/>
        <v>0.48395454917676695</v>
      </c>
    </row>
    <row r="811" spans="2:11" x14ac:dyDescent="0.15">
      <c r="B811">
        <f t="shared" si="114"/>
        <v>8.0500000000001279E-2</v>
      </c>
      <c r="C811">
        <f t="shared" si="110"/>
        <v>0.50579641722796476</v>
      </c>
      <c r="D811" s="1">
        <f t="shared" si="111"/>
        <v>5275648.0000000838</v>
      </c>
      <c r="F811" s="5">
        <f t="shared" si="116"/>
        <v>-14.136890821399245</v>
      </c>
      <c r="G811">
        <f t="shared" si="115"/>
        <v>0.19640632020063498</v>
      </c>
      <c r="H811">
        <f t="shared" si="112"/>
        <v>1.2364989970238498</v>
      </c>
      <c r="I811">
        <f t="shared" si="117"/>
        <v>0.97163173291464344</v>
      </c>
      <c r="J811">
        <f t="shared" si="113"/>
        <v>0.12521111566655108</v>
      </c>
      <c r="K811">
        <f t="shared" si="118"/>
        <v>0.48450429084440499</v>
      </c>
    </row>
    <row r="812" spans="2:11" x14ac:dyDescent="0.15">
      <c r="B812">
        <f t="shared" si="114"/>
        <v>8.0600000000001282E-2</v>
      </c>
      <c r="C812">
        <f t="shared" si="110"/>
        <v>0.50642473575868274</v>
      </c>
      <c r="D812" s="1">
        <f t="shared" si="111"/>
        <v>5282201.6000000844</v>
      </c>
      <c r="F812" s="5">
        <f t="shared" si="116"/>
        <v>-14.113312167616336</v>
      </c>
      <c r="G812">
        <f t="shared" si="115"/>
        <v>0.19694020770607848</v>
      </c>
      <c r="H812">
        <f t="shared" si="112"/>
        <v>1.2462547893027651</v>
      </c>
      <c r="I812">
        <f t="shared" si="117"/>
        <v>0.96920512727979868</v>
      </c>
      <c r="J812">
        <f t="shared" si="113"/>
        <v>0.12551571134706963</v>
      </c>
      <c r="K812">
        <f t="shared" si="118"/>
        <v>0.48505384123742207</v>
      </c>
    </row>
    <row r="813" spans="2:11" x14ac:dyDescent="0.15">
      <c r="B813">
        <f t="shared" si="114"/>
        <v>8.0700000000001285E-2</v>
      </c>
      <c r="C813">
        <f t="shared" si="110"/>
        <v>0.50705305428940073</v>
      </c>
      <c r="D813" s="1">
        <f t="shared" si="111"/>
        <v>5288755.200000084</v>
      </c>
      <c r="F813" s="5">
        <f t="shared" si="116"/>
        <v>-14.090072048270088</v>
      </c>
      <c r="G813">
        <f t="shared" si="115"/>
        <v>0.19746784996525218</v>
      </c>
      <c r="H813">
        <f t="shared" si="112"/>
        <v>1.255985694112798</v>
      </c>
      <c r="I813">
        <f t="shared" si="117"/>
        <v>0.96668056999692975</v>
      </c>
      <c r="J813">
        <f t="shared" si="113"/>
        <v>0.12582065226013606</v>
      </c>
      <c r="K813">
        <f t="shared" si="118"/>
        <v>0.48560320013886443</v>
      </c>
    </row>
    <row r="814" spans="2:11" x14ac:dyDescent="0.15">
      <c r="B814">
        <f t="shared" si="114"/>
        <v>8.0800000000001287E-2</v>
      </c>
      <c r="C814">
        <f t="shared" si="110"/>
        <v>0.5076813728201186</v>
      </c>
      <c r="D814" s="1">
        <f t="shared" si="111"/>
        <v>5295308.8000000846</v>
      </c>
      <c r="F814" s="5">
        <f t="shared" si="116"/>
        <v>-14.067167767742921</v>
      </c>
      <c r="G814">
        <f t="shared" si="115"/>
        <v>0.19798925050650606</v>
      </c>
      <c r="H814">
        <f t="shared" si="112"/>
        <v>1.2656907280107763</v>
      </c>
      <c r="I814">
        <f t="shared" si="117"/>
        <v>0.96405831620763671</v>
      </c>
      <c r="J814">
        <f t="shared" si="113"/>
        <v>0.12612593828536456</v>
      </c>
      <c r="K814">
        <f t="shared" si="118"/>
        <v>0.48615236733185369</v>
      </c>
    </row>
    <row r="815" spans="2:11" x14ac:dyDescent="0.15">
      <c r="B815">
        <f t="shared" si="114"/>
        <v>8.090000000000129E-2</v>
      </c>
      <c r="C815">
        <f t="shared" si="110"/>
        <v>0.50830969135083659</v>
      </c>
      <c r="D815" s="1">
        <f t="shared" si="111"/>
        <v>5301862.4000000842</v>
      </c>
      <c r="F815" s="5">
        <f t="shared" si="116"/>
        <v>-14.044596679340733</v>
      </c>
      <c r="G815">
        <f t="shared" si="115"/>
        <v>0.19850441296343466</v>
      </c>
      <c r="H815">
        <f t="shared" si="112"/>
        <v>1.2753689101681487</v>
      </c>
      <c r="I815">
        <f t="shared" si="117"/>
        <v>0.96133863092710781</v>
      </c>
      <c r="J815">
        <f t="shared" si="113"/>
        <v>0.12643156930223332</v>
      </c>
      <c r="K815">
        <f t="shared" si="118"/>
        <v>0.48670134259958764</v>
      </c>
    </row>
    <row r="816" spans="2:11" x14ac:dyDescent="0.15">
      <c r="B816">
        <f t="shared" si="114"/>
        <v>8.1000000000001293E-2</v>
      </c>
      <c r="C816">
        <f t="shared" si="110"/>
        <v>0.50893800988155458</v>
      </c>
      <c r="D816" s="1">
        <f t="shared" si="111"/>
        <v>5308416.0000000848</v>
      </c>
      <c r="F816" s="5">
        <f t="shared" si="116"/>
        <v>-14.02235618427544</v>
      </c>
      <c r="G816">
        <f t="shared" si="115"/>
        <v>0.19901334107472132</v>
      </c>
      <c r="H816">
        <f t="shared" si="112"/>
        <v>1.2850192624701</v>
      </c>
      <c r="I816">
        <f t="shared" si="117"/>
        <v>0.95852178901733909</v>
      </c>
      <c r="J816">
        <f t="shared" si="113"/>
        <v>0.12673754519008373</v>
      </c>
      <c r="K816">
        <f t="shared" si="118"/>
        <v>0.48725012572533938</v>
      </c>
    </row>
    <row r="817" spans="2:11" x14ac:dyDescent="0.15">
      <c r="B817">
        <f t="shared" si="114"/>
        <v>8.1100000000001296E-2</v>
      </c>
      <c r="C817">
        <f t="shared" si="110"/>
        <v>0.50956632841227256</v>
      </c>
      <c r="D817" s="1">
        <f t="shared" si="111"/>
        <v>5314969.6000000853</v>
      </c>
      <c r="F817" s="5">
        <f t="shared" si="116"/>
        <v>-14.000443730675379</v>
      </c>
      <c r="G817">
        <f t="shared" si="115"/>
        <v>0.19951603868398152</v>
      </c>
      <c r="H817">
        <f t="shared" si="112"/>
        <v>1.2946408096144104</v>
      </c>
      <c r="I817">
        <f t="shared" si="117"/>
        <v>0.95560807515935353</v>
      </c>
      <c r="J817">
        <f t="shared" si="113"/>
        <v>0.12704386582812155</v>
      </c>
      <c r="K817">
        <f t="shared" si="118"/>
        <v>0.48779871649245804</v>
      </c>
    </row>
    <row r="818" spans="2:11" x14ac:dyDescent="0.15">
      <c r="B818">
        <f t="shared" si="114"/>
        <v>8.1200000000001299E-2</v>
      </c>
      <c r="C818">
        <f t="shared" si="110"/>
        <v>0.51019464694299055</v>
      </c>
      <c r="D818" s="1">
        <f t="shared" si="111"/>
        <v>5321523.2000000849</v>
      </c>
      <c r="F818" s="5">
        <f t="shared" si="116"/>
        <v>-13.978856812622752</v>
      </c>
      <c r="G818">
        <f t="shared" si="115"/>
        <v>0.20001250973960366</v>
      </c>
      <c r="H818">
        <f t="shared" si="112"/>
        <v>1.304232579210022</v>
      </c>
      <c r="I818">
        <f t="shared" si="117"/>
        <v>0.95259778382443117</v>
      </c>
      <c r="J818">
        <f t="shared" si="113"/>
        <v>0.12735053109541628</v>
      </c>
      <c r="K818">
        <f t="shared" si="118"/>
        <v>0.48834711468436864</v>
      </c>
    </row>
    <row r="819" spans="2:11" x14ac:dyDescent="0.15">
      <c r="B819">
        <f t="shared" si="114"/>
        <v>8.1300000000001302E-2</v>
      </c>
      <c r="C819">
        <f t="shared" si="110"/>
        <v>0.51082296547370853</v>
      </c>
      <c r="D819" s="1">
        <f t="shared" si="111"/>
        <v>5328076.8000000855</v>
      </c>
      <c r="F819" s="5">
        <f t="shared" si="116"/>
        <v>-13.957592969217195</v>
      </c>
      <c r="G819">
        <f t="shared" si="115"/>
        <v>0.20050275829458813</v>
      </c>
      <c r="H819">
        <f t="shared" si="112"/>
        <v>1.3137936018753114</v>
      </c>
      <c r="I819">
        <f t="shared" si="117"/>
        <v>0.94949121924434798</v>
      </c>
      <c r="J819">
        <f t="shared" si="113"/>
        <v>0.12765754087090109</v>
      </c>
      <c r="K819">
        <f t="shared" si="118"/>
        <v>0.48889532008457232</v>
      </c>
    </row>
    <row r="820" spans="2:11" x14ac:dyDescent="0.15">
      <c r="B820">
        <f t="shared" si="114"/>
        <v>8.1400000000001305E-2</v>
      </c>
      <c r="C820">
        <f t="shared" si="110"/>
        <v>0.51145128400442652</v>
      </c>
      <c r="D820" s="1">
        <f t="shared" si="111"/>
        <v>5334630.4000000851</v>
      </c>
      <c r="F820" s="5">
        <f t="shared" si="116"/>
        <v>-13.936649783664715</v>
      </c>
      <c r="G820">
        <f t="shared" si="115"/>
        <v>0.20098678850638443</v>
      </c>
      <c r="H820">
        <f t="shared" si="112"/>
        <v>1.3233229113360603</v>
      </c>
      <c r="I820">
        <f t="shared" si="117"/>
        <v>0.94628869538062965</v>
      </c>
      <c r="J820">
        <f t="shared" si="113"/>
        <v>0.1279648950333736</v>
      </c>
      <c r="K820">
        <f t="shared" si="118"/>
        <v>0.48944333247664623</v>
      </c>
    </row>
    <row r="821" spans="2:11" x14ac:dyDescent="0.15">
      <c r="B821">
        <f t="shared" si="114"/>
        <v>8.1500000000001308E-2</v>
      </c>
      <c r="C821">
        <f t="shared" si="110"/>
        <v>0.51207960253514451</v>
      </c>
      <c r="D821" s="1">
        <f t="shared" si="111"/>
        <v>5341184.0000000857</v>
      </c>
      <c r="F821" s="5">
        <f t="shared" si="116"/>
        <v>-13.916024882391092</v>
      </c>
      <c r="G821">
        <f t="shared" si="115"/>
        <v>0.20146460463672664</v>
      </c>
      <c r="H821">
        <f t="shared" si="112"/>
        <v>1.3328195445231106</v>
      </c>
      <c r="I821">
        <f t="shared" si="117"/>
        <v>0.94299053589282078</v>
      </c>
      <c r="J821">
        <f t="shared" si="113"/>
        <v>0.12827259346149511</v>
      </c>
      <c r="K821">
        <f t="shared" si="118"/>
        <v>0.48999115164424373</v>
      </c>
    </row>
    <row r="822" spans="2:11" x14ac:dyDescent="0.15">
      <c r="B822">
        <f t="shared" si="114"/>
        <v>8.160000000000131E-2</v>
      </c>
      <c r="C822">
        <f t="shared" si="110"/>
        <v>0.51270792106586249</v>
      </c>
      <c r="D822" s="1">
        <f t="shared" si="111"/>
        <v>5347737.6000000862</v>
      </c>
      <c r="F822" s="5">
        <f t="shared" si="116"/>
        <v>-13.895715934179123</v>
      </c>
      <c r="G822">
        <f t="shared" si="115"/>
        <v>0.20193621105146667</v>
      </c>
      <c r="H822">
        <f t="shared" si="112"/>
        <v>1.3422825416696951</v>
      </c>
      <c r="I822">
        <f t="shared" si="117"/>
        <v>0.93959707410577509</v>
      </c>
      <c r="J822">
        <f t="shared" si="113"/>
        <v>0.12858063603379133</v>
      </c>
      <c r="K822">
        <f t="shared" si="118"/>
        <v>0.49053877737109458</v>
      </c>
    </row>
    <row r="823" spans="2:11" x14ac:dyDescent="0.15">
      <c r="B823">
        <f t="shared" si="114"/>
        <v>8.1700000000001313E-2</v>
      </c>
      <c r="C823">
        <f t="shared" si="110"/>
        <v>0.51333623959658048</v>
      </c>
      <c r="D823" s="1">
        <f t="shared" si="111"/>
        <v>5354291.2000000859</v>
      </c>
      <c r="F823" s="5">
        <f t="shared" si="116"/>
        <v>-13.875720649328825</v>
      </c>
      <c r="G823">
        <f t="shared" si="115"/>
        <v>0.20240161222040612</v>
      </c>
      <c r="H823">
        <f t="shared" si="112"/>
        <v>1.3517109464084365</v>
      </c>
      <c r="I823">
        <f t="shared" si="117"/>
        <v>0.93610865297596835</v>
      </c>
      <c r="J823">
        <f t="shared" si="113"/>
        <v>0.12888902262865176</v>
      </c>
      <c r="K823">
        <f t="shared" si="118"/>
        <v>0.49108620944100473</v>
      </c>
    </row>
    <row r="824" spans="2:11" x14ac:dyDescent="0.15">
      <c r="B824">
        <f t="shared" si="114"/>
        <v>8.1800000000001316E-2</v>
      </c>
      <c r="C824">
        <f t="shared" si="110"/>
        <v>0.51396455812729847</v>
      </c>
      <c r="D824" s="1">
        <f t="shared" si="111"/>
        <v>5360844.8000000864</v>
      </c>
      <c r="F824" s="5">
        <f t="shared" si="116"/>
        <v>-13.856036778840002</v>
      </c>
      <c r="G824">
        <f t="shared" si="115"/>
        <v>0.20286081271712569</v>
      </c>
      <c r="H824">
        <f t="shared" si="112"/>
        <v>1.3611038058680012</v>
      </c>
      <c r="I824">
        <f t="shared" si="117"/>
        <v>0.93252562505683723</v>
      </c>
      <c r="J824">
        <f t="shared" si="113"/>
        <v>0.12919775312433024</v>
      </c>
      <c r="K824">
        <f t="shared" si="118"/>
        <v>0.49163344763785671</v>
      </c>
    </row>
    <row r="825" spans="2:11" x14ac:dyDescent="0.15">
      <c r="B825">
        <f t="shared" si="114"/>
        <v>8.1900000000001319E-2</v>
      </c>
      <c r="C825">
        <f t="shared" si="110"/>
        <v>0.51459287665801645</v>
      </c>
      <c r="D825" s="1">
        <f t="shared" si="111"/>
        <v>5367398.4000000861</v>
      </c>
      <c r="F825" s="5">
        <f t="shared" si="116"/>
        <v>-13.836662113616429</v>
      </c>
      <c r="G825">
        <f t="shared" si="115"/>
        <v>0.20331381721881306</v>
      </c>
      <c r="H825">
        <f t="shared" si="112"/>
        <v>1.3704601707693995</v>
      </c>
      <c r="I825">
        <f t="shared" si="117"/>
        <v>0.92884835246314956</v>
      </c>
      <c r="J825">
        <f t="shared" si="113"/>
        <v>0.12950682739894503</v>
      </c>
      <c r="K825">
        <f t="shared" si="118"/>
        <v>0.49218049174560952</v>
      </c>
    </row>
    <row r="826" spans="2:11" x14ac:dyDescent="0.15">
      <c r="B826">
        <f t="shared" si="114"/>
        <v>8.2000000000001322E-2</v>
      </c>
      <c r="C826">
        <f t="shared" si="110"/>
        <v>0.51522119518873433</v>
      </c>
      <c r="D826" s="1">
        <f t="shared" si="111"/>
        <v>5373952.0000000866</v>
      </c>
      <c r="F826" s="5">
        <f t="shared" si="116"/>
        <v>-13.817594483690989</v>
      </c>
      <c r="G826">
        <f t="shared" si="115"/>
        <v>0.20376063050608892</v>
      </c>
      <c r="H826">
        <f t="shared" si="112"/>
        <v>1.3797790955219229</v>
      </c>
      <c r="I826">
        <f t="shared" si="117"/>
        <v>0.92507720683440797</v>
      </c>
      <c r="J826">
        <f t="shared" si="113"/>
        <v>0.12981624533047842</v>
      </c>
      <c r="K826">
        <f t="shared" si="118"/>
        <v>0.49272734154829873</v>
      </c>
    </row>
    <row r="827" spans="2:11" x14ac:dyDescent="0.15">
      <c r="B827">
        <f t="shared" si="114"/>
        <v>8.2100000000001325E-2</v>
      </c>
      <c r="C827">
        <f t="shared" si="110"/>
        <v>0.51584951371945231</v>
      </c>
      <c r="D827" s="1">
        <f t="shared" si="111"/>
        <v>5380505.6000000872</v>
      </c>
      <c r="F827" s="5">
        <f t="shared" si="116"/>
        <v>-13.798831757471161</v>
      </c>
      <c r="G827">
        <f t="shared" si="115"/>
        <v>0.20420125746283138</v>
      </c>
      <c r="H827">
        <f t="shared" si="112"/>
        <v>1.389059638318715</v>
      </c>
      <c r="I827">
        <f t="shared" si="117"/>
        <v>0.92121256929728801</v>
      </c>
      <c r="J827">
        <f t="shared" si="113"/>
        <v>0.13012600679677711</v>
      </c>
      <c r="K827">
        <f t="shared" si="118"/>
        <v>0.49327399683003692</v>
      </c>
    </row>
    <row r="828" spans="2:11" x14ac:dyDescent="0.15">
      <c r="B828">
        <f t="shared" si="114"/>
        <v>8.2200000000001328E-2</v>
      </c>
      <c r="C828">
        <f t="shared" si="110"/>
        <v>0.5164778322501703</v>
      </c>
      <c r="D828" s="1">
        <f t="shared" si="111"/>
        <v>5387059.2000000868</v>
      </c>
      <c r="F828" s="5">
        <f t="shared" si="116"/>
        <v>-13.780371841004243</v>
      </c>
      <c r="G828">
        <f t="shared" si="115"/>
        <v>0.20463570307599785</v>
      </c>
      <c r="H828">
        <f t="shared" si="112"/>
        <v>1.3983008612319445</v>
      </c>
      <c r="I828">
        <f t="shared" si="117"/>
        <v>0.91725483042712364</v>
      </c>
      <c r="J828">
        <f t="shared" si="113"/>
        <v>0.13043611167555214</v>
      </c>
      <c r="K828">
        <f t="shared" si="118"/>
        <v>0.49382045737501307</v>
      </c>
    </row>
    <row r="829" spans="2:11" x14ac:dyDescent="0.15">
      <c r="B829">
        <f t="shared" si="114"/>
        <v>8.230000000000133E-2</v>
      </c>
      <c r="C829">
        <f t="shared" si="110"/>
        <v>0.51710615078088829</v>
      </c>
      <c r="D829" s="1">
        <f t="shared" si="111"/>
        <v>5393612.8000000874</v>
      </c>
      <c r="F829" s="5">
        <f t="shared" si="116"/>
        <v>-13.762212677261667</v>
      </c>
      <c r="G829">
        <f t="shared" si="115"/>
        <v>0.20506397243544555</v>
      </c>
      <c r="H829">
        <f t="shared" si="112"/>
        <v>1.4075018303076023</v>
      </c>
      <c r="I829">
        <f t="shared" si="117"/>
        <v>0.91320439020843203</v>
      </c>
      <c r="J829">
        <f t="shared" si="113"/>
        <v>0.130746559844379</v>
      </c>
      <c r="K829">
        <f t="shared" si="118"/>
        <v>0.49436672296749329</v>
      </c>
    </row>
    <row r="830" spans="2:11" x14ac:dyDescent="0.15">
      <c r="B830">
        <f t="shared" si="114"/>
        <v>8.2400000000001333E-2</v>
      </c>
      <c r="C830">
        <f t="shared" si="110"/>
        <v>0.51773446931160627</v>
      </c>
      <c r="D830" s="1">
        <f t="shared" si="111"/>
        <v>5400166.400000087</v>
      </c>
      <c r="F830" s="5">
        <f t="shared" si="116"/>
        <v>-13.744352245441913</v>
      </c>
      <c r="G830">
        <f t="shared" si="115"/>
        <v>0.20548607073375036</v>
      </c>
      <c r="H830">
        <f t="shared" si="112"/>
        <v>1.4166616156598892</v>
      </c>
      <c r="I830">
        <f t="shared" si="117"/>
        <v>0.90906165799448979</v>
      </c>
      <c r="J830">
        <f t="shared" si="113"/>
        <v>0.13105735118069772</v>
      </c>
      <c r="K830">
        <f t="shared" si="118"/>
        <v>0.49491279339182048</v>
      </c>
    </row>
    <row r="831" spans="2:11" x14ac:dyDescent="0.15">
      <c r="B831">
        <f t="shared" si="114"/>
        <v>8.2500000000001336E-2</v>
      </c>
      <c r="C831">
        <f t="shared" si="110"/>
        <v>0.51836278784232426</v>
      </c>
      <c r="D831" s="1">
        <f t="shared" si="111"/>
        <v>5406720.0000000875</v>
      </c>
      <c r="F831" s="5">
        <f t="shared" si="116"/>
        <v>-13.726788560291393</v>
      </c>
      <c r="G831">
        <f t="shared" si="115"/>
        <v>0.20590200326602334</v>
      </c>
      <c r="H831">
        <f t="shared" si="112"/>
        <v>1.4257792915651939</v>
      </c>
      <c r="I831">
        <f t="shared" si="117"/>
        <v>0.90482705246596251</v>
      </c>
      <c r="J831">
        <f t="shared" si="113"/>
        <v>0.13136848556181291</v>
      </c>
      <c r="K831">
        <f t="shared" si="118"/>
        <v>0.49545866843241482</v>
      </c>
    </row>
    <row r="832" spans="2:11" x14ac:dyDescent="0.15">
      <c r="B832">
        <f t="shared" si="114"/>
        <v>8.2600000000001339E-2</v>
      </c>
      <c r="C832">
        <f t="shared" si="110"/>
        <v>0.51899110637304224</v>
      </c>
      <c r="D832" s="1">
        <f t="shared" si="111"/>
        <v>5413273.6000000881</v>
      </c>
      <c r="F832" s="5">
        <f t="shared" si="116"/>
        <v>-13.70951967144283</v>
      </c>
      <c r="G832">
        <f t="shared" si="115"/>
        <v>0.20631177542972587</v>
      </c>
      <c r="H832">
        <f t="shared" si="112"/>
        <v>1.4348539365556494</v>
      </c>
      <c r="I832">
        <f t="shared" si="117"/>
        <v>0.90050100158859081</v>
      </c>
      <c r="J832">
        <f t="shared" si="113"/>
        <v>0.13167996286489347</v>
      </c>
      <c r="K832">
        <f t="shared" si="118"/>
        <v>0.4960043478737734</v>
      </c>
    </row>
    <row r="833" spans="2:11" x14ac:dyDescent="0.15">
      <c r="B833">
        <f t="shared" si="114"/>
        <v>8.2700000000001342E-2</v>
      </c>
      <c r="C833">
        <f t="shared" si="110"/>
        <v>0.51961942490376023</v>
      </c>
      <c r="D833" s="1">
        <f t="shared" si="111"/>
        <v>5419827.2000000877</v>
      </c>
      <c r="F833" s="5">
        <f t="shared" si="116"/>
        <v>-13.692543662770621</v>
      </c>
      <c r="G833">
        <f t="shared" si="115"/>
        <v>0.20671539272448253</v>
      </c>
      <c r="H833">
        <f t="shared" si="112"/>
        <v>1.4438846335122608</v>
      </c>
      <c r="I833">
        <f t="shared" si="117"/>
        <v>0.89608394256993906</v>
      </c>
      <c r="J833">
        <f t="shared" si="113"/>
        <v>0.13199178296697311</v>
      </c>
      <c r="K833">
        <f t="shared" si="118"/>
        <v>0.49654983150047061</v>
      </c>
    </row>
    <row r="834" spans="2:11" x14ac:dyDescent="0.15">
      <c r="B834">
        <f t="shared" si="114"/>
        <v>8.2800000000001345E-2</v>
      </c>
      <c r="C834">
        <f t="shared" si="110"/>
        <v>0.52024774343447822</v>
      </c>
      <c r="D834" s="1">
        <f t="shared" si="111"/>
        <v>5426380.8000000883</v>
      </c>
      <c r="F834" s="5">
        <f t="shared" si="116"/>
        <v>-13.675858651762605</v>
      </c>
      <c r="G834">
        <f t="shared" si="115"/>
        <v>0.20711286075189267</v>
      </c>
      <c r="H834">
        <f t="shared" si="112"/>
        <v>1.4528704697575934</v>
      </c>
      <c r="I834">
        <f t="shared" si="117"/>
        <v>0.89157632181520874</v>
      </c>
      <c r="J834">
        <f t="shared" si="113"/>
        <v>0.1323039457449503</v>
      </c>
      <c r="K834">
        <f t="shared" si="118"/>
        <v>0.49709511909715814</v>
      </c>
    </row>
    <row r="835" spans="2:11" x14ac:dyDescent="0.15">
      <c r="B835">
        <f t="shared" si="114"/>
        <v>8.2900000000001348E-2</v>
      </c>
      <c r="C835">
        <f t="shared" si="110"/>
        <v>0.5208760619651962</v>
      </c>
      <c r="D835" s="1">
        <f t="shared" si="111"/>
        <v>5432934.4000000879</v>
      </c>
      <c r="F835" s="5">
        <f t="shared" si="116"/>
        <v>-13.659462788907897</v>
      </c>
      <c r="G835">
        <f t="shared" si="115"/>
        <v>0.20750418521533964</v>
      </c>
      <c r="H835">
        <f t="shared" si="112"/>
        <v>1.4618105371480099</v>
      </c>
      <c r="I835">
        <f t="shared" si="117"/>
        <v>0.88697859488212372</v>
      </c>
      <c r="J835">
        <f t="shared" si="113"/>
        <v>0.13261645107558806</v>
      </c>
      <c r="K835">
        <f t="shared" si="118"/>
        <v>0.49764021044856516</v>
      </c>
    </row>
    <row r="836" spans="2:11" x14ac:dyDescent="0.15">
      <c r="B836">
        <f t="shared" si="114"/>
        <v>8.300000000000135E-2</v>
      </c>
      <c r="C836">
        <f t="shared" si="110"/>
        <v>0.52150438049591419</v>
      </c>
      <c r="D836" s="1">
        <f t="shared" si="111"/>
        <v>5439488.0000000885</v>
      </c>
      <c r="F836" s="5">
        <f t="shared" si="116"/>
        <v>-13.643354257100198</v>
      </c>
      <c r="G836">
        <f t="shared" si="115"/>
        <v>0.20788937191979864</v>
      </c>
      <c r="H836">
        <f t="shared" si="112"/>
        <v>1.4707039321654527</v>
      </c>
      <c r="I836">
        <f t="shared" si="117"/>
        <v>0.88229122643488922</v>
      </c>
      <c r="J836">
        <f t="shared" si="113"/>
        <v>0.13292929883551419</v>
      </c>
      <c r="K836">
        <f t="shared" si="118"/>
        <v>0.49818510533949822</v>
      </c>
    </row>
    <row r="837" spans="2:11" x14ac:dyDescent="0.15">
      <c r="B837">
        <f t="shared" si="114"/>
        <v>8.3100000000001353E-2</v>
      </c>
      <c r="C837">
        <f t="shared" si="110"/>
        <v>0.52213269902663217</v>
      </c>
      <c r="D837" s="1">
        <f t="shared" si="111"/>
        <v>5446041.600000089</v>
      </c>
      <c r="F837" s="5">
        <f t="shared" si="116"/>
        <v>-13.62753127105621</v>
      </c>
      <c r="G837">
        <f t="shared" si="115"/>
        <v>0.20826842677164242</v>
      </c>
      <c r="H837">
        <f t="shared" si="112"/>
        <v>1.4795497560087556</v>
      </c>
      <c r="I837">
        <f t="shared" si="117"/>
        <v>0.87751469019723138</v>
      </c>
      <c r="J837">
        <f t="shared" si="113"/>
        <v>0.13324248890122137</v>
      </c>
      <c r="K837">
        <f t="shared" si="118"/>
        <v>0.49872980355484137</v>
      </c>
    </row>
    <row r="838" spans="2:11" x14ac:dyDescent="0.15">
      <c r="B838">
        <f t="shared" si="114"/>
        <v>8.3200000000001356E-2</v>
      </c>
      <c r="C838">
        <f t="shared" ref="C838:C901" si="119">B838*2*PI()</f>
        <v>0.52276101755735005</v>
      </c>
      <c r="D838" s="1">
        <f t="shared" ref="D838:D901" si="120">B838*$C$3</f>
        <v>5452595.2000000887</v>
      </c>
      <c r="F838" s="5">
        <f t="shared" si="116"/>
        <v>-13.611992076748713</v>
      </c>
      <c r="G838">
        <f t="shared" si="115"/>
        <v>0.20864135577844531</v>
      </c>
      <c r="H838">
        <f t="shared" ref="H838:H901" si="121">1-COS(C838*$I$2)</f>
        <v>1.4883471146844796</v>
      </c>
      <c r="I838">
        <f t="shared" si="117"/>
        <v>0.87264946890452166</v>
      </c>
      <c r="J838">
        <f t="shared" ref="J838:J901" si="122">1-COS(C838)</f>
        <v>0.13355602114906717</v>
      </c>
      <c r="K838">
        <f t="shared" si="118"/>
        <v>0.49927430487955637</v>
      </c>
    </row>
    <row r="839" spans="2:11" x14ac:dyDescent="0.15">
      <c r="B839">
        <f t="shared" ref="B839:B902" si="123">B838+0.0001</f>
        <v>8.3300000000001359E-2</v>
      </c>
      <c r="C839">
        <f t="shared" si="119"/>
        <v>0.52338933608806804</v>
      </c>
      <c r="D839" s="1">
        <f t="shared" si="120"/>
        <v>5459148.8000000892</v>
      </c>
      <c r="F839" s="5">
        <f t="shared" si="116"/>
        <v>-13.596734950853831</v>
      </c>
      <c r="G839">
        <f t="shared" ref="G839:G902" si="124">SQRT(H839^2+I839^2)/SQRT(J839^2+K839^2)/$I$2</f>
        <v>0.20900816504878608</v>
      </c>
      <c r="H839">
        <f t="shared" si="121"/>
        <v>1.4970951190972686</v>
      </c>
      <c r="I839">
        <f t="shared" si="117"/>
        <v>0.86769605425498642</v>
      </c>
      <c r="J839">
        <f t="shared" si="122"/>
        <v>0.13386989545527395</v>
      </c>
      <c r="K839">
        <f t="shared" si="118"/>
        <v>0.49981860909868286</v>
      </c>
    </row>
    <row r="840" spans="2:11" x14ac:dyDescent="0.15">
      <c r="B840">
        <f t="shared" si="123"/>
        <v>8.3400000000001362E-2</v>
      </c>
      <c r="C840">
        <f t="shared" si="119"/>
        <v>0.52401765461878602</v>
      </c>
      <c r="D840" s="1">
        <f t="shared" si="120"/>
        <v>5465702.4000000888</v>
      </c>
      <c r="F840" s="5">
        <f t="shared" ref="F840:F903" si="125">20*$G$2*LOG(G840)</f>
        <v>-13.581758200212221</v>
      </c>
      <c r="G840">
        <f t="shared" si="124"/>
        <v>0.20936886079204714</v>
      </c>
      <c r="H840">
        <f t="shared" si="121"/>
        <v>1.5057928851396962</v>
      </c>
      <c r="I840">
        <f t="shared" ref="I840:I903" si="126">SIN(C840*$I$2)</f>
        <v>0.86265494686001887</v>
      </c>
      <c r="J840">
        <f t="shared" si="122"/>
        <v>0.13418411169592925</v>
      </c>
      <c r="K840">
        <f t="shared" ref="K840:K903" si="127">SIN(C840)</f>
        <v>0.50036271599733817</v>
      </c>
    </row>
    <row r="841" spans="2:11" x14ac:dyDescent="0.15">
      <c r="B841">
        <f t="shared" si="123"/>
        <v>8.3500000000001365E-2</v>
      </c>
      <c r="C841">
        <f t="shared" si="119"/>
        <v>0.52464597314950401</v>
      </c>
      <c r="D841" s="1">
        <f t="shared" si="120"/>
        <v>5472256.0000000894</v>
      </c>
      <c r="F841" s="5">
        <f t="shared" si="125"/>
        <v>-13.567060161303617</v>
      </c>
      <c r="G841">
        <f t="shared" si="124"/>
        <v>0.20972344931821468</v>
      </c>
      <c r="H841">
        <f t="shared" si="121"/>
        <v>1.5144395337816237</v>
      </c>
      <c r="I841">
        <f t="shared" si="126"/>
        <v>0.85752665619358204</v>
      </c>
      <c r="J841">
        <f t="shared" si="122"/>
        <v>0.13449866974698532</v>
      </c>
      <c r="K841">
        <f t="shared" si="127"/>
        <v>0.50090662536071728</v>
      </c>
    </row>
    <row r="842" spans="2:11" x14ac:dyDescent="0.15">
      <c r="B842">
        <f t="shared" si="123"/>
        <v>8.3600000000001368E-2</v>
      </c>
      <c r="C842">
        <f t="shared" si="119"/>
        <v>0.52527429168022199</v>
      </c>
      <c r="D842" s="1">
        <f t="shared" si="120"/>
        <v>5478809.60000009</v>
      </c>
      <c r="F842" s="5">
        <f t="shared" si="125"/>
        <v>-13.55263919973452</v>
      </c>
      <c r="G842">
        <f t="shared" si="124"/>
        <v>0.21007193703767446</v>
      </c>
      <c r="H842">
        <f t="shared" si="121"/>
        <v>1.5230341911590348</v>
      </c>
      <c r="I842">
        <f t="shared" si="126"/>
        <v>0.85231170054072014</v>
      </c>
      <c r="J842">
        <f t="shared" si="122"/>
        <v>0.13481356948425971</v>
      </c>
      <c r="K842">
        <f t="shared" si="127"/>
        <v>0.50145033697409358</v>
      </c>
    </row>
    <row r="843" spans="2:11" x14ac:dyDescent="0.15">
      <c r="B843">
        <f t="shared" si="123"/>
        <v>8.3700000000001371E-2</v>
      </c>
      <c r="C843">
        <f t="shared" si="119"/>
        <v>0.52590261021093998</v>
      </c>
      <c r="D843" s="1">
        <f t="shared" si="120"/>
        <v>5485363.2000000896</v>
      </c>
      <c r="F843" s="5">
        <f t="shared" si="125"/>
        <v>-13.538493709738548</v>
      </c>
      <c r="G843">
        <f t="shared" si="124"/>
        <v>0.21041433046100741</v>
      </c>
      <c r="H843">
        <f t="shared" si="121"/>
        <v>1.5315759886623546</v>
      </c>
      <c r="I843">
        <f t="shared" si="126"/>
        <v>0.84701060694517893</v>
      </c>
      <c r="J843">
        <f t="shared" si="122"/>
        <v>0.13512881078343486</v>
      </c>
      <c r="K843">
        <f t="shared" si="127"/>
        <v>0.50199385062281832</v>
      </c>
    </row>
    <row r="844" spans="2:11" x14ac:dyDescent="0.15">
      <c r="B844">
        <f t="shared" si="123"/>
        <v>8.3800000000001373E-2</v>
      </c>
      <c r="C844">
        <f t="shared" si="119"/>
        <v>0.52653092874165797</v>
      </c>
      <c r="D844" s="1">
        <f t="shared" si="120"/>
        <v>5491916.8000000902</v>
      </c>
      <c r="F844" s="5">
        <f t="shared" si="125"/>
        <v>-13.524622113689194</v>
      </c>
      <c r="G844">
        <f t="shared" si="124"/>
        <v>0.21075063619878284</v>
      </c>
      <c r="H844">
        <f t="shared" si="121"/>
        <v>1.5400640630242317</v>
      </c>
      <c r="I844">
        <f t="shared" si="126"/>
        <v>0.84162391115614021</v>
      </c>
      <c r="J844">
        <f t="shared" si="122"/>
        <v>0.13544439352005866</v>
      </c>
      <c r="K844">
        <f t="shared" si="127"/>
        <v>0.5025371660923208</v>
      </c>
    </row>
    <row r="845" spans="2:11" x14ac:dyDescent="0.15">
      <c r="B845">
        <f t="shared" si="123"/>
        <v>8.3900000000001376E-2</v>
      </c>
      <c r="C845">
        <f t="shared" si="119"/>
        <v>0.52715924727237595</v>
      </c>
      <c r="D845" s="1">
        <f t="shared" si="120"/>
        <v>5498470.4000000898</v>
      </c>
      <c r="F845" s="5">
        <f t="shared" si="125"/>
        <v>-13.511022861624546</v>
      </c>
      <c r="G845">
        <f t="shared" si="124"/>
        <v>0.21108086096135018</v>
      </c>
      <c r="H845">
        <f t="shared" si="121"/>
        <v>1.5484975564067862</v>
      </c>
      <c r="I845">
        <f t="shared" si="126"/>
        <v>0.83615215757407724</v>
      </c>
      <c r="J845">
        <f t="shared" si="122"/>
        <v>0.13576031756954399</v>
      </c>
      <c r="K845">
        <f t="shared" si="127"/>
        <v>0.50308028316810882</v>
      </c>
    </row>
    <row r="846" spans="2:11" x14ac:dyDescent="0.15">
      <c r="B846">
        <f t="shared" si="123"/>
        <v>8.4000000000001379E-2</v>
      </c>
      <c r="C846">
        <f t="shared" si="119"/>
        <v>0.52778756580309394</v>
      </c>
      <c r="D846" s="1">
        <f t="shared" si="120"/>
        <v>5505024.0000000903</v>
      </c>
      <c r="F846" s="5">
        <f t="shared" si="125"/>
        <v>-13.497694430783774</v>
      </c>
      <c r="G846">
        <f t="shared" si="124"/>
        <v>0.21140501155862854</v>
      </c>
      <c r="H846">
        <f t="shared" si="121"/>
        <v>1.5568756164883033</v>
      </c>
      <c r="I846">
        <f t="shared" si="126"/>
        <v>0.8305958991957354</v>
      </c>
      <c r="J846">
        <f t="shared" si="122"/>
        <v>0.13607658280716906</v>
      </c>
      <c r="K846">
        <f t="shared" si="127"/>
        <v>0.50362320163576835</v>
      </c>
    </row>
    <row r="847" spans="2:11" x14ac:dyDescent="0.15">
      <c r="B847">
        <f t="shared" si="123"/>
        <v>8.4100000000001382E-2</v>
      </c>
      <c r="C847">
        <f t="shared" si="119"/>
        <v>0.52841588433381192</v>
      </c>
      <c r="D847" s="1">
        <f t="shared" si="120"/>
        <v>5511577.6000000909</v>
      </c>
      <c r="F847" s="5">
        <f t="shared" si="125"/>
        <v>-13.484635325154921</v>
      </c>
      <c r="G847">
        <f t="shared" si="124"/>
        <v>0.21172309489989494</v>
      </c>
      <c r="H847">
        <f t="shared" si="121"/>
        <v>1.5651973965493746</v>
      </c>
      <c r="I847">
        <f t="shared" si="126"/>
        <v>0.82495569755824394</v>
      </c>
      <c r="J847">
        <f t="shared" si="122"/>
        <v>0.1363931891080773</v>
      </c>
      <c r="K847">
        <f t="shared" si="127"/>
        <v>0.5041659212809636</v>
      </c>
    </row>
    <row r="848" spans="2:11" x14ac:dyDescent="0.15">
      <c r="B848">
        <f t="shared" si="123"/>
        <v>8.4200000000001385E-2</v>
      </c>
      <c r="C848">
        <f t="shared" si="119"/>
        <v>0.52904420286452991</v>
      </c>
      <c r="D848" s="1">
        <f t="shared" si="120"/>
        <v>5518131.2000000905</v>
      </c>
      <c r="F848" s="5">
        <f t="shared" si="125"/>
        <v>-13.471844075033841</v>
      </c>
      <c r="G848">
        <f t="shared" si="124"/>
        <v>0.21203511799357044</v>
      </c>
      <c r="H848">
        <f t="shared" si="121"/>
        <v>1.57346205555847</v>
      </c>
      <c r="I848">
        <f t="shared" si="126"/>
        <v>0.81923212268236556</v>
      </c>
      <c r="J848">
        <f t="shared" si="122"/>
        <v>0.13671013634727758</v>
      </c>
      <c r="K848">
        <f t="shared" si="127"/>
        <v>0.50470844188943775</v>
      </c>
    </row>
    <row r="849" spans="2:11" x14ac:dyDescent="0.15">
      <c r="B849">
        <f t="shared" si="123"/>
        <v>8.4300000000001388E-2</v>
      </c>
      <c r="C849">
        <f t="shared" si="119"/>
        <v>0.52967252139524779</v>
      </c>
      <c r="D849" s="1">
        <f t="shared" si="120"/>
        <v>5524684.8000000911</v>
      </c>
      <c r="F849" s="5">
        <f t="shared" si="125"/>
        <v>-13.45931923659384</v>
      </c>
      <c r="G849">
        <f t="shared" si="124"/>
        <v>0.21234108794700488</v>
      </c>
      <c r="H849">
        <f t="shared" si="121"/>
        <v>1.5816687582569333</v>
      </c>
      <c r="I849">
        <f t="shared" si="126"/>
        <v>0.81342575301488784</v>
      </c>
      <c r="J849">
        <f t="shared" si="122"/>
        <v>0.1370274243996441</v>
      </c>
      <c r="K849">
        <f t="shared" si="127"/>
        <v>0.50525076324701179</v>
      </c>
    </row>
    <row r="850" spans="2:11" x14ac:dyDescent="0.15">
      <c r="B850">
        <f t="shared" si="123"/>
        <v>8.4400000000001391E-2</v>
      </c>
      <c r="C850">
        <f t="shared" si="119"/>
        <v>0.53030083992596577</v>
      </c>
      <c r="D850" s="1">
        <f t="shared" si="120"/>
        <v>5531238.4000000907</v>
      </c>
      <c r="F850" s="5">
        <f t="shared" si="125"/>
        <v>-13.447059391465856</v>
      </c>
      <c r="G850">
        <f t="shared" si="124"/>
        <v>0.21264101196625959</v>
      </c>
      <c r="H850">
        <f t="shared" si="121"/>
        <v>1.5898166752434042</v>
      </c>
      <c r="I850">
        <f t="shared" si="126"/>
        <v>0.80753717537016012</v>
      </c>
      <c r="J850">
        <f t="shared" si="122"/>
        <v>0.13734505313991663</v>
      </c>
      <c r="K850">
        <f t="shared" si="127"/>
        <v>0.50579288513958631</v>
      </c>
    </row>
    <row r="851" spans="2:11" x14ac:dyDescent="0.15">
      <c r="B851">
        <f t="shared" si="123"/>
        <v>8.4500000000001393E-2</v>
      </c>
      <c r="C851">
        <f t="shared" si="119"/>
        <v>0.53092915845668376</v>
      </c>
      <c r="D851" s="1">
        <f t="shared" si="120"/>
        <v>5537792.0000000913</v>
      </c>
      <c r="F851" s="5">
        <f t="shared" si="125"/>
        <v>-13.435063146328844</v>
      </c>
      <c r="G851">
        <f t="shared" si="124"/>
        <v>0.21293489735588828</v>
      </c>
      <c r="H851">
        <f t="shared" si="121"/>
        <v>1.5979049830576306</v>
      </c>
      <c r="I851">
        <f t="shared" si="126"/>
        <v>0.80156698487079336</v>
      </c>
      <c r="J851">
        <f t="shared" si="122"/>
        <v>0.13766302244270046</v>
      </c>
      <c r="K851">
        <f t="shared" si="127"/>
        <v>0.50633480735314007</v>
      </c>
    </row>
    <row r="852" spans="2:11" x14ac:dyDescent="0.15">
      <c r="B852">
        <f t="shared" si="123"/>
        <v>8.4600000000001396E-2</v>
      </c>
      <c r="C852">
        <f t="shared" si="119"/>
        <v>0.53155747698740174</v>
      </c>
      <c r="D852" s="1">
        <f t="shared" si="120"/>
        <v>5544345.6000000918</v>
      </c>
      <c r="F852" s="5">
        <f t="shared" si="125"/>
        <v>-13.423329132510066</v>
      </c>
      <c r="G852">
        <f t="shared" si="124"/>
        <v>0.21322275151871667</v>
      </c>
      <c r="H852">
        <f t="shared" si="121"/>
        <v>1.6059328642636974</v>
      </c>
      <c r="I852">
        <f t="shared" si="126"/>
        <v>0.7955157848875104</v>
      </c>
      <c r="J852">
        <f t="shared" si="122"/>
        <v>0.13798133218246622</v>
      </c>
      <c r="K852">
        <f t="shared" si="127"/>
        <v>0.50687652967373054</v>
      </c>
    </row>
    <row r="853" spans="2:11" x14ac:dyDescent="0.15">
      <c r="B853">
        <f t="shared" si="123"/>
        <v>8.4700000000001399E-2</v>
      </c>
      <c r="C853">
        <f t="shared" si="119"/>
        <v>0.53218579551811973</v>
      </c>
      <c r="D853" s="1">
        <f t="shared" si="120"/>
        <v>5550899.2000000915</v>
      </c>
      <c r="F853" s="5">
        <f t="shared" si="125"/>
        <v>-13.41185600559513</v>
      </c>
      <c r="G853">
        <f t="shared" si="124"/>
        <v>0.21350458195561983</v>
      </c>
      <c r="H853">
        <f t="shared" si="121"/>
        <v>1.6138995075326381</v>
      </c>
      <c r="I853">
        <f t="shared" si="126"/>
        <v>0.78938418697816859</v>
      </c>
      <c r="J853">
        <f t="shared" si="122"/>
        <v>0.13829998223355022</v>
      </c>
      <c r="K853">
        <f t="shared" si="127"/>
        <v>0.50741805188749456</v>
      </c>
    </row>
    <row r="854" spans="2:11" x14ac:dyDescent="0.15">
      <c r="B854">
        <f t="shared" si="123"/>
        <v>8.4800000000001402E-2</v>
      </c>
      <c r="C854">
        <f t="shared" si="119"/>
        <v>0.53281411404883772</v>
      </c>
      <c r="D854" s="1">
        <f t="shared" si="120"/>
        <v>5557452.800000092</v>
      </c>
      <c r="F854" s="5">
        <f t="shared" si="125"/>
        <v>-13.400642445047399</v>
      </c>
      <c r="G854">
        <f t="shared" si="124"/>
        <v>0.21378039626529827</v>
      </c>
      <c r="H854">
        <f t="shared" si="121"/>
        <v>1.6218041077244312</v>
      </c>
      <c r="I854">
        <f t="shared" si="126"/>
        <v>0.78317281082595291</v>
      </c>
      <c r="J854">
        <f t="shared" si="122"/>
        <v>0.13861897247015464</v>
      </c>
      <c r="K854">
        <f t="shared" si="127"/>
        <v>0.5079593737806477</v>
      </c>
    </row>
    <row r="855" spans="2:11" x14ac:dyDescent="0.15">
      <c r="B855">
        <f t="shared" si="123"/>
        <v>8.4900000000001405E-2</v>
      </c>
      <c r="C855">
        <f t="shared" si="119"/>
        <v>0.5334424325795557</v>
      </c>
      <c r="D855" s="1">
        <f t="shared" si="120"/>
        <v>5564006.4000000916</v>
      </c>
      <c r="F855" s="5">
        <f t="shared" si="125"/>
        <v>-13.38968715383662</v>
      </c>
      <c r="G855">
        <f t="shared" si="124"/>
        <v>0.21405020214405188</v>
      </c>
      <c r="H855">
        <f t="shared" si="121"/>
        <v>1.6296458659693696</v>
      </c>
      <c r="I855">
        <f t="shared" si="126"/>
        <v>0.77688228417674876</v>
      </c>
      <c r="J855">
        <f t="shared" si="122"/>
        <v>0.138938302766347</v>
      </c>
      <c r="K855">
        <f t="shared" si="127"/>
        <v>0.50850049513948448</v>
      </c>
    </row>
    <row r="856" spans="2:11" x14ac:dyDescent="0.15">
      <c r="B856">
        <f t="shared" si="123"/>
        <v>8.5000000000001408E-2</v>
      </c>
      <c r="C856">
        <f t="shared" si="119"/>
        <v>0.53407075111027369</v>
      </c>
      <c r="D856" s="1">
        <f t="shared" si="120"/>
        <v>5570560.0000000922</v>
      </c>
      <c r="F856" s="5">
        <f t="shared" si="125"/>
        <v>-13.378988858076511</v>
      </c>
      <c r="G856">
        <f t="shared" si="124"/>
        <v>0.21431400738555248</v>
      </c>
      <c r="H856">
        <f t="shared" si="121"/>
        <v>1.6374239897487985</v>
      </c>
      <c r="I856">
        <f t="shared" si="126"/>
        <v>0.7705132427756991</v>
      </c>
      <c r="J856">
        <f t="shared" si="122"/>
        <v>0.13925797299606091</v>
      </c>
      <c r="K856">
        <f t="shared" si="127"/>
        <v>0.50904141575037887</v>
      </c>
    </row>
    <row r="857" spans="2:11" x14ac:dyDescent="0.15">
      <c r="B857">
        <f t="shared" si="123"/>
        <v>8.5100000000001411E-2</v>
      </c>
      <c r="C857">
        <f t="shared" si="119"/>
        <v>0.53469906964099168</v>
      </c>
      <c r="D857" s="1">
        <f t="shared" si="120"/>
        <v>5577113.6000000928</v>
      </c>
      <c r="F857" s="5">
        <f t="shared" si="125"/>
        <v>-13.368546306671053</v>
      </c>
      <c r="G857">
        <f t="shared" si="124"/>
        <v>0.21457181988061466</v>
      </c>
      <c r="H857">
        <f t="shared" si="121"/>
        <v>1.6451376929752111</v>
      </c>
      <c r="I857">
        <f t="shared" si="126"/>
        <v>0.76406633030295368</v>
      </c>
      <c r="J857">
        <f t="shared" si="122"/>
        <v>0.13957798303309543</v>
      </c>
      <c r="K857">
        <f t="shared" si="127"/>
        <v>0.50958213539978403</v>
      </c>
    </row>
    <row r="858" spans="2:11" x14ac:dyDescent="0.15">
      <c r="B858">
        <f t="shared" si="123"/>
        <v>8.5200000000001413E-2</v>
      </c>
      <c r="C858">
        <f t="shared" si="119"/>
        <v>0.53532738817170966</v>
      </c>
      <c r="D858" s="1">
        <f t="shared" si="120"/>
        <v>5583667.2000000924</v>
      </c>
      <c r="F858" s="5">
        <f t="shared" si="125"/>
        <v>-13.35835827096931</v>
      </c>
      <c r="G858">
        <f t="shared" si="124"/>
        <v>0.21482364761696451</v>
      </c>
      <c r="H858">
        <f t="shared" si="121"/>
        <v>1.6527861960716916</v>
      </c>
      <c r="I858">
        <f t="shared" si="126"/>
        <v>0.75754219830861635</v>
      </c>
      <c r="J858">
        <f t="shared" si="122"/>
        <v>0.13989833275111596</v>
      </c>
      <c r="K858">
        <f t="shared" si="127"/>
        <v>0.51012265387423239</v>
      </c>
    </row>
    <row r="859" spans="2:11" x14ac:dyDescent="0.15">
      <c r="B859">
        <f t="shared" si="123"/>
        <v>8.5300000000001416E-2</v>
      </c>
      <c r="C859">
        <f t="shared" si="119"/>
        <v>0.53595570670242765</v>
      </c>
      <c r="D859" s="1">
        <f t="shared" si="120"/>
        <v>5590220.8000000929</v>
      </c>
      <c r="F859" s="5">
        <f t="shared" si="125"/>
        <v>-13.34842354442851</v>
      </c>
      <c r="G859">
        <f t="shared" si="124"/>
        <v>0.21506949867900729</v>
      </c>
      <c r="H859">
        <f t="shared" si="121"/>
        <v>1.6603687260507041</v>
      </c>
      <c r="I859">
        <f t="shared" si="126"/>
        <v>0.75094150614689703</v>
      </c>
      <c r="J859">
        <f t="shared" si="122"/>
        <v>0.14021902202365322</v>
      </c>
      <c r="K859">
        <f t="shared" si="127"/>
        <v>0.51066297096033575</v>
      </c>
    </row>
    <row r="860" spans="2:11" x14ac:dyDescent="0.15">
      <c r="B860">
        <f t="shared" si="123"/>
        <v>8.5400000000001419E-2</v>
      </c>
      <c r="C860">
        <f t="shared" si="119"/>
        <v>0.53658402523314563</v>
      </c>
      <c r="D860" s="1">
        <f t="shared" si="120"/>
        <v>5596774.4000000926</v>
      </c>
      <c r="F860" s="5">
        <f t="shared" si="125"/>
        <v>-13.338740942285233</v>
      </c>
      <c r="G860">
        <f t="shared" si="124"/>
        <v>0.215309381247593</v>
      </c>
      <c r="H860">
        <f t="shared" si="121"/>
        <v>1.6678845165922129</v>
      </c>
      <c r="I860">
        <f t="shared" si="126"/>
        <v>0.74426492090947427</v>
      </c>
      <c r="J860">
        <f t="shared" si="122"/>
        <v>0.14054005072410436</v>
      </c>
      <c r="K860">
        <f t="shared" si="127"/>
        <v>0.51120308644478551</v>
      </c>
    </row>
    <row r="861" spans="2:11" x14ac:dyDescent="0.15">
      <c r="B861">
        <f t="shared" si="123"/>
        <v>8.5500000000001422E-2</v>
      </c>
      <c r="C861">
        <f t="shared" si="119"/>
        <v>0.53721234376386351</v>
      </c>
      <c r="D861" s="1">
        <f t="shared" si="120"/>
        <v>5603328.0000000931</v>
      </c>
      <c r="F861" s="5">
        <f t="shared" si="125"/>
        <v>-13.329309301234495</v>
      </c>
      <c r="G861">
        <f t="shared" si="124"/>
        <v>0.21554330359977986</v>
      </c>
      <c r="H861">
        <f t="shared" si="121"/>
        <v>1.6753328081211292</v>
      </c>
      <c r="I861">
        <f t="shared" si="126"/>
        <v>0.73751311735807812</v>
      </c>
      <c r="J861">
        <f t="shared" si="122"/>
        <v>0.1408614187257321</v>
      </c>
      <c r="K861">
        <f t="shared" si="127"/>
        <v>0.51174300011435259</v>
      </c>
    </row>
    <row r="862" spans="2:11" x14ac:dyDescent="0.15">
      <c r="B862">
        <f t="shared" si="123"/>
        <v>8.5600000000001425E-2</v>
      </c>
      <c r="C862">
        <f t="shared" si="119"/>
        <v>0.5378406622945815</v>
      </c>
      <c r="D862" s="1">
        <f t="shared" si="120"/>
        <v>5609881.6000000937</v>
      </c>
      <c r="F862" s="5">
        <f t="shared" si="125"/>
        <v>-13.320127479116465</v>
      </c>
      <c r="G862">
        <f t="shared" si="124"/>
        <v>0.21577127410859759</v>
      </c>
      <c r="H862">
        <f t="shared" si="121"/>
        <v>1.6827128478840805</v>
      </c>
      <c r="I862">
        <f t="shared" si="126"/>
        <v>0.73068677785629077</v>
      </c>
      <c r="J862">
        <f t="shared" si="122"/>
        <v>0.14118312590166571</v>
      </c>
      <c r="K862">
        <f t="shared" si="127"/>
        <v>0.51228271175588769</v>
      </c>
    </row>
    <row r="863" spans="2:11" x14ac:dyDescent="0.15">
      <c r="B863">
        <f t="shared" si="123"/>
        <v>8.5700000000001428E-2</v>
      </c>
      <c r="C863">
        <f t="shared" si="119"/>
        <v>0.53846898082529948</v>
      </c>
      <c r="D863" s="1">
        <f t="shared" si="120"/>
        <v>5616435.2000000933</v>
      </c>
      <c r="F863" s="5">
        <f t="shared" si="125"/>
        <v>-13.311194354610754</v>
      </c>
      <c r="G863">
        <f t="shared" si="124"/>
        <v>0.21599330124280686</v>
      </c>
      <c r="H863">
        <f t="shared" si="121"/>
        <v>1.6900238900254807</v>
      </c>
      <c r="I863">
        <f t="shared" si="126"/>
        <v>0.72378659230059195</v>
      </c>
      <c r="J863">
        <f t="shared" si="122"/>
        <v>0.14150517212490021</v>
      </c>
      <c r="K863">
        <f t="shared" si="127"/>
        <v>0.51282222115632126</v>
      </c>
    </row>
    <row r="864" spans="2:11" x14ac:dyDescent="0.15">
      <c r="B864">
        <f t="shared" si="123"/>
        <v>8.5800000000001431E-2</v>
      </c>
      <c r="C864">
        <f t="shared" si="119"/>
        <v>0.53909729935601747</v>
      </c>
      <c r="D864" s="1">
        <f t="shared" si="120"/>
        <v>5622988.8000000939</v>
      </c>
      <c r="F864" s="5">
        <f t="shared" si="125"/>
        <v>-13.302508826937949</v>
      </c>
      <c r="G864">
        <f t="shared" si="124"/>
        <v>0.21620939356665916</v>
      </c>
      <c r="H864">
        <f t="shared" si="121"/>
        <v>1.6972651956629135</v>
      </c>
      <c r="I864">
        <f t="shared" si="126"/>
        <v>0.71681325805063001</v>
      </c>
      <c r="J864">
        <f t="shared" si="122"/>
        <v>0.14182755726829677</v>
      </c>
      <c r="K864">
        <f t="shared" si="127"/>
        <v>0.51336152810266333</v>
      </c>
    </row>
    <row r="865" spans="2:11" x14ac:dyDescent="0.15">
      <c r="B865">
        <f t="shared" si="123"/>
        <v>8.5900000000001434E-2</v>
      </c>
      <c r="C865">
        <f t="shared" si="119"/>
        <v>0.53972561788673545</v>
      </c>
      <c r="D865" s="1">
        <f t="shared" si="120"/>
        <v>5629542.4000000935</v>
      </c>
      <c r="F865" s="5">
        <f t="shared" si="125"/>
        <v>-13.294069815568371</v>
      </c>
      <c r="G865">
        <f t="shared" si="124"/>
        <v>0.21641955973965332</v>
      </c>
      <c r="H865">
        <f t="shared" si="121"/>
        <v>1.7044360329618049</v>
      </c>
      <c r="I865">
        <f t="shared" si="126"/>
        <v>0.70976747985874566</v>
      </c>
      <c r="J865">
        <f t="shared" si="122"/>
        <v>0.14215028120458295</v>
      </c>
      <c r="K865">
        <f t="shared" si="127"/>
        <v>0.51390063238200434</v>
      </c>
    </row>
    <row r="866" spans="2:11" x14ac:dyDescent="0.15">
      <c r="B866">
        <f t="shared" si="123"/>
        <v>8.6000000000001436E-2</v>
      </c>
      <c r="C866">
        <f t="shared" si="119"/>
        <v>0.54035393641745344</v>
      </c>
      <c r="D866" s="1">
        <f t="shared" si="120"/>
        <v>5636096.0000000941</v>
      </c>
      <c r="F866" s="5">
        <f t="shared" si="125"/>
        <v>-13.285876259937712</v>
      </c>
      <c r="G866">
        <f t="shared" si="124"/>
        <v>0.21662380851629176</v>
      </c>
      <c r="H866">
        <f t="shared" si="121"/>
        <v>1.7115356772093866</v>
      </c>
      <c r="I866">
        <f t="shared" si="126"/>
        <v>0.70264996979874672</v>
      </c>
      <c r="J866">
        <f t="shared" si="122"/>
        <v>0.14247334380635235</v>
      </c>
      <c r="K866">
        <f t="shared" si="127"/>
        <v>0.51443953378151419</v>
      </c>
    </row>
    <row r="867" spans="2:11" x14ac:dyDescent="0.15">
      <c r="B867">
        <f t="shared" si="123"/>
        <v>8.6100000000001439E-2</v>
      </c>
      <c r="C867">
        <f t="shared" si="119"/>
        <v>0.54098225494817143</v>
      </c>
      <c r="D867" s="1">
        <f t="shared" si="120"/>
        <v>5642649.6000000946</v>
      </c>
      <c r="F867" s="5">
        <f t="shared" si="125"/>
        <v>-13.277927119169545</v>
      </c>
      <c r="G867">
        <f t="shared" si="124"/>
        <v>0.21682214874583403</v>
      </c>
      <c r="H867">
        <f t="shared" si="121"/>
        <v>1.7185634108879371</v>
      </c>
      <c r="I867">
        <f t="shared" si="126"/>
        <v>0.69546144719394309</v>
      </c>
      <c r="J867">
        <f t="shared" si="122"/>
        <v>0.14279674494606509</v>
      </c>
      <c r="K867">
        <f t="shared" si="127"/>
        <v>0.51497823208844329</v>
      </c>
    </row>
    <row r="868" spans="2:11" x14ac:dyDescent="0.15">
      <c r="B868">
        <f t="shared" si="123"/>
        <v>8.6200000000001442E-2</v>
      </c>
      <c r="C868">
        <f t="shared" si="119"/>
        <v>0.54161057347888941</v>
      </c>
      <c r="D868" s="1">
        <f t="shared" si="120"/>
        <v>5649203.2000000942</v>
      </c>
      <c r="F868" s="5">
        <f t="shared" si="125"/>
        <v>-13.270221371804451</v>
      </c>
      <c r="G868">
        <f t="shared" si="124"/>
        <v>0.21701458937204932</v>
      </c>
      <c r="H868">
        <f t="shared" si="121"/>
        <v>1.7255185237472976</v>
      </c>
      <c r="I868">
        <f t="shared" si="126"/>
        <v>0.68820263854444941</v>
      </c>
      <c r="J868">
        <f t="shared" si="122"/>
        <v>0.14312048449604731</v>
      </c>
      <c r="K868">
        <f t="shared" si="127"/>
        <v>0.51551672709012197</v>
      </c>
    </row>
    <row r="869" spans="2:11" x14ac:dyDescent="0.15">
      <c r="B869">
        <f t="shared" si="123"/>
        <v>8.6300000000001445E-2</v>
      </c>
      <c r="C869">
        <f t="shared" si="119"/>
        <v>0.5422388920096074</v>
      </c>
      <c r="D869" s="1">
        <f t="shared" si="120"/>
        <v>5655756.8000000948</v>
      </c>
      <c r="F869" s="5">
        <f t="shared" si="125"/>
        <v>-13.262758015535638</v>
      </c>
      <c r="G869">
        <f t="shared" si="124"/>
        <v>0.21720113943296676</v>
      </c>
      <c r="H869">
        <f t="shared" si="121"/>
        <v>1.7324003128766521</v>
      </c>
      <c r="I869">
        <f t="shared" si="126"/>
        <v>0.68087427745376172</v>
      </c>
      <c r="J869">
        <f t="shared" si="122"/>
        <v>0.14344456232849201</v>
      </c>
      <c r="K869">
        <f t="shared" si="127"/>
        <v>0.51605501857396108</v>
      </c>
    </row>
    <row r="870" spans="2:11" x14ac:dyDescent="0.15">
      <c r="B870">
        <f t="shared" si="123"/>
        <v>8.6400000000001448E-2</v>
      </c>
      <c r="C870">
        <f t="shared" si="119"/>
        <v>0.54286721054032538</v>
      </c>
      <c r="D870" s="1">
        <f t="shared" si="120"/>
        <v>5662310.4000000944</v>
      </c>
      <c r="F870" s="5">
        <f t="shared" si="125"/>
        <v>-13.255536066950878</v>
      </c>
      <c r="G870">
        <f t="shared" si="124"/>
        <v>0.21738180806062504</v>
      </c>
      <c r="H870">
        <f t="shared" si="121"/>
        <v>1.7392080827755667</v>
      </c>
      <c r="I870">
        <f t="shared" si="126"/>
        <v>0.67347710455461729</v>
      </c>
      <c r="J870">
        <f t="shared" si="122"/>
        <v>0.14376897831545821</v>
      </c>
      <c r="K870">
        <f t="shared" si="127"/>
        <v>0.51659310632745159</v>
      </c>
    </row>
    <row r="871" spans="2:11" x14ac:dyDescent="0.15">
      <c r="B871">
        <f t="shared" si="123"/>
        <v>8.6500000000001451E-2</v>
      </c>
      <c r="C871">
        <f t="shared" si="119"/>
        <v>0.54349552907104337</v>
      </c>
      <c r="D871" s="1">
        <f t="shared" si="120"/>
        <v>5668864.000000095</v>
      </c>
      <c r="F871" s="5">
        <f t="shared" si="125"/>
        <v>-13.24855456128066</v>
      </c>
      <c r="G871">
        <f t="shared" si="124"/>
        <v>0.21755660448081943</v>
      </c>
      <c r="H871">
        <f t="shared" si="121"/>
        <v>1.7459411454242795</v>
      </c>
      <c r="I871">
        <f t="shared" si="126"/>
        <v>0.66601186743414253</v>
      </c>
      <c r="J871">
        <f t="shared" si="122"/>
        <v>0.14409373232887168</v>
      </c>
      <c r="K871">
        <f t="shared" si="127"/>
        <v>0.51713099013816499</v>
      </c>
    </row>
    <row r="872" spans="2:11" x14ac:dyDescent="0.15">
      <c r="B872">
        <f t="shared" si="123"/>
        <v>8.6600000000001454E-2</v>
      </c>
      <c r="C872">
        <f t="shared" si="119"/>
        <v>0.54412384760176125</v>
      </c>
      <c r="D872" s="1">
        <f t="shared" si="120"/>
        <v>5675417.6000000956</v>
      </c>
      <c r="F872" s="5">
        <f t="shared" si="125"/>
        <v>-13.241812552152375</v>
      </c>
      <c r="G872">
        <f t="shared" si="124"/>
        <v>0.21772553801284744</v>
      </c>
      <c r="H872">
        <f t="shared" si="121"/>
        <v>1.7525988203532332</v>
      </c>
      <c r="I872">
        <f t="shared" si="126"/>
        <v>0.65847932055830094</v>
      </c>
      <c r="J872">
        <f t="shared" si="122"/>
        <v>0.14441882424052466</v>
      </c>
      <c r="K872">
        <f t="shared" si="127"/>
        <v>0.51766866979375314</v>
      </c>
    </row>
    <row r="873" spans="2:11" x14ac:dyDescent="0.15">
      <c r="B873">
        <f t="shared" si="123"/>
        <v>8.6700000000001456E-2</v>
      </c>
      <c r="C873">
        <f t="shared" si="119"/>
        <v>0.54475216613247923</v>
      </c>
      <c r="D873" s="1">
        <f t="shared" si="120"/>
        <v>5681971.2000000952</v>
      </c>
      <c r="F873" s="5">
        <f t="shared" si="125"/>
        <v>-13.23530911135042</v>
      </c>
      <c r="G873">
        <f t="shared" si="124"/>
        <v>0.21788861806925347</v>
      </c>
      <c r="H873">
        <f t="shared" si="121"/>
        <v>1.7591804347118511</v>
      </c>
      <c r="I873">
        <f t="shared" si="126"/>
        <v>0.65088022519563826</v>
      </c>
      <c r="J873">
        <f t="shared" si="122"/>
        <v>0.14474425392207613</v>
      </c>
      <c r="K873">
        <f t="shared" si="127"/>
        <v>0.51820614508194884</v>
      </c>
    </row>
    <row r="874" spans="2:11" x14ac:dyDescent="0.15">
      <c r="B874">
        <f t="shared" si="123"/>
        <v>8.6800000000001459E-2</v>
      </c>
      <c r="C874">
        <f t="shared" si="119"/>
        <v>0.54538048466319722</v>
      </c>
      <c r="D874" s="1">
        <f t="shared" si="120"/>
        <v>5688524.8000000957</v>
      </c>
      <c r="F874" s="5">
        <f t="shared" si="125"/>
        <v>-13.229043328582069</v>
      </c>
      <c r="G874">
        <f t="shared" si="124"/>
        <v>0.21804585415557076</v>
      </c>
      <c r="H874">
        <f t="shared" si="121"/>
        <v>1.7656853233365304</v>
      </c>
      <c r="I874">
        <f t="shared" si="126"/>
        <v>0.64321534934035363</v>
      </c>
      <c r="J874">
        <f t="shared" si="122"/>
        <v>0.14507002124505153</v>
      </c>
      <c r="K874">
        <f t="shared" si="127"/>
        <v>0.51874341579056527</v>
      </c>
    </row>
    <row r="875" spans="2:11" x14ac:dyDescent="0.15">
      <c r="B875">
        <f t="shared" si="123"/>
        <v>8.6900000000001462E-2</v>
      </c>
      <c r="C875">
        <f t="shared" si="119"/>
        <v>0.5460088031939152</v>
      </c>
      <c r="D875" s="1">
        <f t="shared" si="120"/>
        <v>5695078.4000000954</v>
      </c>
      <c r="F875" s="5">
        <f t="shared" si="125"/>
        <v>-13.223014311248996</v>
      </c>
      <c r="G875">
        <f t="shared" si="124"/>
        <v>0.21819725587006256</v>
      </c>
      <c r="H875">
        <f t="shared" si="121"/>
        <v>1.7721128288178709</v>
      </c>
      <c r="I875">
        <f t="shared" si="126"/>
        <v>0.63548546763467784</v>
      </c>
      <c r="J875">
        <f t="shared" si="122"/>
        <v>0.14539612608084296</v>
      </c>
      <c r="K875">
        <f t="shared" si="127"/>
        <v>0.51928048170749652</v>
      </c>
    </row>
    <row r="876" spans="2:11" x14ac:dyDescent="0.15">
      <c r="B876">
        <f t="shared" si="123"/>
        <v>8.7000000000001465E-2</v>
      </c>
      <c r="C876">
        <f t="shared" si="119"/>
        <v>0.54663712172463319</v>
      </c>
      <c r="D876" s="1">
        <f t="shared" si="120"/>
        <v>5701632.0000000959</v>
      </c>
      <c r="F876" s="5">
        <f t="shared" si="125"/>
        <v>-13.217221184224313</v>
      </c>
      <c r="G876">
        <f t="shared" si="124"/>
        <v>0.21834283290346179</v>
      </c>
      <c r="H876">
        <f t="shared" si="121"/>
        <v>1.7784623015671155</v>
      </c>
      <c r="I876">
        <f t="shared" si="126"/>
        <v>0.62769136129058634</v>
      </c>
      <c r="J876">
        <f t="shared" si="122"/>
        <v>0.14572256830070962</v>
      </c>
      <c r="K876">
        <f t="shared" si="127"/>
        <v>0.51981734262071733</v>
      </c>
    </row>
    <row r="877" spans="2:11" x14ac:dyDescent="0.15">
      <c r="B877">
        <f t="shared" si="123"/>
        <v>8.7100000000001468E-2</v>
      </c>
      <c r="C877">
        <f t="shared" si="119"/>
        <v>0.54726544025535118</v>
      </c>
      <c r="D877" s="1">
        <f t="shared" si="120"/>
        <v>5708185.6000000965</v>
      </c>
      <c r="F877" s="5">
        <f t="shared" si="125"/>
        <v>-13.211663089635019</v>
      </c>
      <c r="G877">
        <f t="shared" si="124"/>
        <v>0.21848259503870834</v>
      </c>
      <c r="H877">
        <f t="shared" si="121"/>
        <v>1.7847330998817983</v>
      </c>
      <c r="I877">
        <f t="shared" si="126"/>
        <v>0.61983381801084692</v>
      </c>
      <c r="J877">
        <f t="shared" si="122"/>
        <v>0.14604934777577705</v>
      </c>
      <c r="K877">
        <f t="shared" si="127"/>
        <v>0.52035399831828355</v>
      </c>
    </row>
    <row r="878" spans="2:11" x14ac:dyDescent="0.15">
      <c r="B878">
        <f t="shared" si="123"/>
        <v>8.7200000000001471E-2</v>
      </c>
      <c r="C878">
        <f t="shared" si="119"/>
        <v>0.54789375878606916</v>
      </c>
      <c r="D878" s="1">
        <f t="shared" si="120"/>
        <v>5714739.2000000961</v>
      </c>
      <c r="F878" s="5">
        <f t="shared" si="125"/>
        <v>-13.206339186649741</v>
      </c>
      <c r="G878">
        <f t="shared" si="124"/>
        <v>0.21861655215068521</v>
      </c>
      <c r="H878">
        <f t="shared" si="121"/>
        <v>1.7909245900105986</v>
      </c>
      <c r="I878">
        <f t="shared" si="126"/>
        <v>0.61191363190941128</v>
      </c>
      <c r="J878">
        <f t="shared" si="122"/>
        <v>0.14637646437703811</v>
      </c>
      <c r="K878">
        <f t="shared" si="127"/>
        <v>0.52089044858833211</v>
      </c>
    </row>
    <row r="879" spans="2:11" x14ac:dyDescent="0.15">
      <c r="B879">
        <f t="shared" si="123"/>
        <v>8.7300000000001474E-2</v>
      </c>
      <c r="C879">
        <f t="shared" si="119"/>
        <v>0.54852207731678715</v>
      </c>
      <c r="D879" s="1">
        <f t="shared" si="120"/>
        <v>5721292.8000000967</v>
      </c>
      <c r="F879" s="5">
        <f t="shared" si="125"/>
        <v>-13.201248651271589</v>
      </c>
      <c r="G879">
        <f t="shared" si="124"/>
        <v>0.21874471420595343</v>
      </c>
      <c r="H879">
        <f t="shared" si="121"/>
        <v>1.7970361462173905</v>
      </c>
      <c r="I879">
        <f t="shared" si="126"/>
        <v>0.60393160343115904</v>
      </c>
      <c r="J879">
        <f t="shared" si="122"/>
        <v>0.1467039179753522</v>
      </c>
      <c r="K879">
        <f t="shared" si="127"/>
        <v>0.52142669321908086</v>
      </c>
    </row>
    <row r="880" spans="2:11" x14ac:dyDescent="0.15">
      <c r="B880">
        <f t="shared" si="123"/>
        <v>8.7400000000001477E-2</v>
      </c>
      <c r="C880">
        <f t="shared" si="119"/>
        <v>0.54915039584750514</v>
      </c>
      <c r="D880" s="1">
        <f t="shared" si="120"/>
        <v>5727846.4000000972</v>
      </c>
      <c r="F880" s="5">
        <f t="shared" si="125"/>
        <v>-13.196390676136151</v>
      </c>
      <c r="G880">
        <f t="shared" si="124"/>
        <v>0.21886709126248463</v>
      </c>
      <c r="H880">
        <f t="shared" si="121"/>
        <v>1.8030671508444811</v>
      </c>
      <c r="I880">
        <f t="shared" si="126"/>
        <v>0.59588853927100105</v>
      </c>
      <c r="J880">
        <f t="shared" si="122"/>
        <v>0.14703170844144586</v>
      </c>
      <c r="K880">
        <f t="shared" si="127"/>
        <v>0.52196273199882903</v>
      </c>
    </row>
    <row r="881" spans="2:11" x14ac:dyDescent="0.15">
      <c r="B881">
        <f t="shared" si="123"/>
        <v>8.7500000000001479E-2</v>
      </c>
      <c r="C881">
        <f t="shared" si="119"/>
        <v>0.54977871437822312</v>
      </c>
      <c r="D881" s="1">
        <f t="shared" si="120"/>
        <v>5734400.0000000969</v>
      </c>
      <c r="F881" s="5">
        <f t="shared" si="125"/>
        <v>-13.19176447031435</v>
      </c>
      <c r="G881">
        <f t="shared" si="124"/>
        <v>0.21898369346939303</v>
      </c>
      <c r="H881">
        <f t="shared" si="121"/>
        <v>1.8090169943750349</v>
      </c>
      <c r="I881">
        <f t="shared" si="126"/>
        <v>0.58778525229235268</v>
      </c>
      <c r="J881">
        <f t="shared" si="122"/>
        <v>0.1473598356459126</v>
      </c>
      <c r="K881">
        <f t="shared" si="127"/>
        <v>0.52249856471595679</v>
      </c>
    </row>
    <row r="882" spans="2:11" x14ac:dyDescent="0.15">
      <c r="B882">
        <f t="shared" si="123"/>
        <v>8.7600000000001482E-2</v>
      </c>
      <c r="C882">
        <f t="shared" si="119"/>
        <v>0.55040703290894111</v>
      </c>
      <c r="D882" s="1">
        <f t="shared" si="120"/>
        <v>5740953.6000000974</v>
      </c>
      <c r="F882" s="5">
        <f t="shared" si="125"/>
        <v>-13.187369259120235</v>
      </c>
      <c r="G882">
        <f t="shared" si="124"/>
        <v>0.21909453106666443</v>
      </c>
      <c r="H882">
        <f t="shared" si="121"/>
        <v>1.8148850754946728</v>
      </c>
      <c r="I882">
        <f t="shared" si="126"/>
        <v>0.57962256144498159</v>
      </c>
      <c r="J882">
        <f t="shared" si="122"/>
        <v>0.14768829945921313</v>
      </c>
      <c r="K882">
        <f t="shared" si="127"/>
        <v>0.52303419115892602</v>
      </c>
    </row>
    <row r="883" spans="2:11" x14ac:dyDescent="0.15">
      <c r="B883">
        <f t="shared" si="123"/>
        <v>8.7700000000001485E-2</v>
      </c>
      <c r="C883">
        <f t="shared" si="119"/>
        <v>0.55103535143965909</v>
      </c>
      <c r="D883" s="1">
        <f t="shared" si="120"/>
        <v>5747507.200000097</v>
      </c>
      <c r="F883" s="5">
        <f t="shared" si="125"/>
        <v>-13.183204283923416</v>
      </c>
      <c r="G883">
        <f t="shared" si="124"/>
        <v>0.21919961438488544</v>
      </c>
      <c r="H883">
        <f t="shared" si="121"/>
        <v>1.8206708011522434</v>
      </c>
      <c r="I883">
        <f t="shared" si="126"/>
        <v>0.57140129168224219</v>
      </c>
      <c r="J883">
        <f t="shared" si="122"/>
        <v>0.14801709975167487</v>
      </c>
      <c r="K883">
        <f t="shared" si="127"/>
        <v>0.52356961111627986</v>
      </c>
    </row>
    <row r="884" spans="2:11" x14ac:dyDescent="0.15">
      <c r="B884">
        <f t="shared" si="123"/>
        <v>8.7800000000001488E-2</v>
      </c>
      <c r="C884">
        <f t="shared" si="119"/>
        <v>0.55166366997037697</v>
      </c>
      <c r="D884" s="1">
        <f t="shared" si="120"/>
        <v>5754060.8000000976</v>
      </c>
      <c r="F884" s="5">
        <f t="shared" si="125"/>
        <v>-13.179268801966247</v>
      </c>
      <c r="G884">
        <f t="shared" si="124"/>
        <v>0.21929895384496953</v>
      </c>
      <c r="H884">
        <f t="shared" si="121"/>
        <v>1.826373586619759</v>
      </c>
      <c r="I884">
        <f t="shared" si="126"/>
        <v>0.56312227387770375</v>
      </c>
      <c r="J884">
        <f t="shared" si="122"/>
        <v>0.14834623639349287</v>
      </c>
      <c r="K884">
        <f t="shared" si="127"/>
        <v>0.52410482437664285</v>
      </c>
    </row>
    <row r="885" spans="2:11" x14ac:dyDescent="0.15">
      <c r="B885">
        <f t="shared" si="123"/>
        <v>8.7900000000001491E-2</v>
      </c>
      <c r="C885">
        <f t="shared" si="119"/>
        <v>0.55229198850109495</v>
      </c>
      <c r="D885" s="1">
        <f t="shared" si="120"/>
        <v>5760614.4000000982</v>
      </c>
      <c r="F885" s="5">
        <f t="shared" si="125"/>
        <v>-13.175562086185481</v>
      </c>
      <c r="G885">
        <f t="shared" si="124"/>
        <v>0.21939255995788254</v>
      </c>
      <c r="H885">
        <f t="shared" si="121"/>
        <v>1.8319928555514933</v>
      </c>
      <c r="I885">
        <f t="shared" si="126"/>
        <v>0.5547863447411735</v>
      </c>
      <c r="J885">
        <f t="shared" si="122"/>
        <v>0.14867570925472917</v>
      </c>
      <c r="K885">
        <f t="shared" si="127"/>
        <v>0.52463983072872145</v>
      </c>
    </row>
    <row r="886" spans="2:11" x14ac:dyDescent="0.15">
      <c r="B886">
        <f t="shared" si="123"/>
        <v>8.8000000000001494E-2</v>
      </c>
      <c r="C886">
        <f t="shared" si="119"/>
        <v>0.55292030703181294</v>
      </c>
      <c r="D886" s="1">
        <f t="shared" si="120"/>
        <v>5767168.0000000978</v>
      </c>
      <c r="F886" s="5">
        <f t="shared" si="125"/>
        <v>-13.172083425038444</v>
      </c>
      <c r="G886">
        <f t="shared" si="124"/>
        <v>0.21948044332436611</v>
      </c>
      <c r="H886">
        <f t="shared" si="121"/>
        <v>1.8375280400422231</v>
      </c>
      <c r="I886">
        <f t="shared" si="126"/>
        <v>0.546394346734144</v>
      </c>
      <c r="J886">
        <f t="shared" si="122"/>
        <v>0.14900551820531305</v>
      </c>
      <c r="K886">
        <f t="shared" si="127"/>
        <v>0.5251746299613036</v>
      </c>
    </row>
    <row r="887" spans="2:11" x14ac:dyDescent="0.15">
      <c r="B887">
        <f t="shared" si="123"/>
        <v>8.8100000000001497E-2</v>
      </c>
      <c r="C887">
        <f t="shared" si="119"/>
        <v>0.55354862556253093</v>
      </c>
      <c r="D887" s="1">
        <f t="shared" si="120"/>
        <v>5773721.6000000983</v>
      </c>
      <c r="F887" s="5">
        <f t="shared" si="125"/>
        <v>-13.168832122333505</v>
      </c>
      <c r="G887">
        <f t="shared" si="124"/>
        <v>0.21956261463466017</v>
      </c>
      <c r="H887">
        <f t="shared" si="121"/>
        <v>1.8429785806846293</v>
      </c>
      <c r="I887">
        <f t="shared" si="126"/>
        <v>0.53794712798464506</v>
      </c>
      <c r="J887">
        <f t="shared" si="122"/>
        <v>0.14933566311504121</v>
      </c>
      <c r="K887">
        <f t="shared" si="127"/>
        <v>0.52570922186325908</v>
      </c>
    </row>
    <row r="888" spans="2:11" x14ac:dyDescent="0.15">
      <c r="B888">
        <f t="shared" si="123"/>
        <v>8.8200000000001499E-2</v>
      </c>
      <c r="C888">
        <f t="shared" si="119"/>
        <v>0.55417694409324891</v>
      </c>
      <c r="D888" s="1">
        <f t="shared" si="120"/>
        <v>5780275.200000098</v>
      </c>
      <c r="F888" s="5">
        <f t="shared" si="125"/>
        <v>-13.165807497064922</v>
      </c>
      <c r="G888">
        <f t="shared" si="124"/>
        <v>0.21963908466822307</v>
      </c>
      <c r="H888">
        <f t="shared" si="121"/>
        <v>1.8483439266258279</v>
      </c>
      <c r="I888">
        <f t="shared" si="126"/>
        <v>0.52944554220152973</v>
      </c>
      <c r="J888">
        <f t="shared" si="122"/>
        <v>0.14966614385357768</v>
      </c>
      <c r="K888">
        <f t="shared" si="127"/>
        <v>0.52624360622353927</v>
      </c>
    </row>
    <row r="889" spans="2:11" x14ac:dyDescent="0.15">
      <c r="B889">
        <f t="shared" si="123"/>
        <v>8.8300000000001502E-2</v>
      </c>
      <c r="C889">
        <f t="shared" si="119"/>
        <v>0.5548052626239669</v>
      </c>
      <c r="D889" s="1">
        <f t="shared" si="120"/>
        <v>5786828.8000000985</v>
      </c>
      <c r="F889" s="5">
        <f t="shared" si="125"/>
        <v>-13.163008883251804</v>
      </c>
      <c r="G889">
        <f t="shared" si="124"/>
        <v>0.21970986429345093</v>
      </c>
      <c r="H889">
        <f t="shared" si="121"/>
        <v>1.8536235356230453</v>
      </c>
      <c r="I889">
        <f t="shared" si="126"/>
        <v>0.52089044858819566</v>
      </c>
      <c r="J889">
        <f t="shared" si="122"/>
        <v>0.14999696029045384</v>
      </c>
      <c r="K889">
        <f t="shared" si="127"/>
        <v>0.52677778283117793</v>
      </c>
    </row>
    <row r="890" spans="2:11" x14ac:dyDescent="0.15">
      <c r="B890">
        <f t="shared" si="123"/>
        <v>8.8400000000001505E-2</v>
      </c>
      <c r="C890">
        <f t="shared" si="119"/>
        <v>0.55543358115468489</v>
      </c>
      <c r="D890" s="1">
        <f t="shared" si="120"/>
        <v>5793382.4000000991</v>
      </c>
      <c r="F890" s="5">
        <f t="shared" si="125"/>
        <v>-13.160435629781242</v>
      </c>
      <c r="G890">
        <f t="shared" si="124"/>
        <v>0.21977496446739517</v>
      </c>
      <c r="H890">
        <f t="shared" si="121"/>
        <v>1.8588168740984163</v>
      </c>
      <c r="I890">
        <f t="shared" si="126"/>
        <v>0.51228271175575035</v>
      </c>
      <c r="J890">
        <f t="shared" si="122"/>
        <v>0.15032811229506859</v>
      </c>
      <c r="K890">
        <f t="shared" si="127"/>
        <v>0.52731175147529041</v>
      </c>
    </row>
    <row r="891" spans="2:11" x14ac:dyDescent="0.15">
      <c r="B891">
        <f t="shared" si="123"/>
        <v>8.8500000000001508E-2</v>
      </c>
      <c r="C891">
        <f t="shared" si="119"/>
        <v>0.55606189968540287</v>
      </c>
      <c r="D891" s="1">
        <f t="shared" si="120"/>
        <v>5799936.0000000987</v>
      </c>
      <c r="F891" s="5">
        <f t="shared" si="125"/>
        <v>-13.158087100255457</v>
      </c>
      <c r="G891">
        <f t="shared" si="124"/>
        <v>0.21983439623547837</v>
      </c>
      <c r="H891">
        <f t="shared" si="121"/>
        <v>1.8639234171929115</v>
      </c>
      <c r="I891">
        <f t="shared" si="126"/>
        <v>0.5036232016356299</v>
      </c>
      <c r="J891">
        <f t="shared" si="122"/>
        <v>0.15065959973668841</v>
      </c>
      <c r="K891">
        <f t="shared" si="127"/>
        <v>0.52784551194507445</v>
      </c>
    </row>
    <row r="892" spans="2:11" x14ac:dyDescent="0.15">
      <c r="B892">
        <f t="shared" si="123"/>
        <v>8.8600000000001511E-2</v>
      </c>
      <c r="C892">
        <f t="shared" si="119"/>
        <v>0.55669021821612086</v>
      </c>
      <c r="D892" s="1">
        <f t="shared" si="120"/>
        <v>5806489.6000000993</v>
      </c>
      <c r="F892" s="5">
        <f t="shared" si="125"/>
        <v>-13.155962672842922</v>
      </c>
      <c r="G892">
        <f t="shared" si="124"/>
        <v>0.219888170731209</v>
      </c>
      <c r="H892">
        <f t="shared" si="121"/>
        <v>1.8689426488193814</v>
      </c>
      <c r="I892">
        <f t="shared" si="126"/>
        <v>0.4949127933916812</v>
      </c>
      <c r="J892">
        <f t="shared" si="122"/>
        <v>0.15099142248444741</v>
      </c>
      <c r="K892">
        <f t="shared" si="127"/>
        <v>0.52837906402980983</v>
      </c>
    </row>
    <row r="893" spans="2:11" x14ac:dyDescent="0.15">
      <c r="B893">
        <f t="shared" si="123"/>
        <v>8.8700000000001514E-2</v>
      </c>
      <c r="C893">
        <f t="shared" si="119"/>
        <v>0.55731853674683884</v>
      </c>
      <c r="D893" s="1">
        <f t="shared" si="120"/>
        <v>5813043.2000000989</v>
      </c>
      <c r="F893" s="5">
        <f t="shared" si="125"/>
        <v>-13.154061740133351</v>
      </c>
      <c r="G893">
        <f t="shared" si="124"/>
        <v>0.21993629917589447</v>
      </c>
      <c r="H893">
        <f t="shared" si="121"/>
        <v>1.8738740617147134</v>
      </c>
      <c r="I893">
        <f t="shared" si="126"/>
        <v>0.48615236733171352</v>
      </c>
      <c r="J893">
        <f t="shared" si="122"/>
        <v>0.15132358040734695</v>
      </c>
      <c r="K893">
        <f t="shared" si="127"/>
        <v>0.5289124075188586</v>
      </c>
    </row>
    <row r="894" spans="2:11" x14ac:dyDescent="0.15">
      <c r="B894">
        <f t="shared" si="123"/>
        <v>8.8800000000001517E-2</v>
      </c>
      <c r="C894">
        <f t="shared" si="119"/>
        <v>0.55794685527755683</v>
      </c>
      <c r="D894" s="1">
        <f t="shared" si="120"/>
        <v>5819596.8000000995</v>
      </c>
      <c r="F894" s="5">
        <f t="shared" si="125"/>
        <v>-13.15238370899654</v>
      </c>
      <c r="G894">
        <f t="shared" si="124"/>
        <v>0.21997879287835237</v>
      </c>
      <c r="H894">
        <f t="shared" si="121"/>
        <v>1.8787171574910977</v>
      </c>
      <c r="I894">
        <f t="shared" si="126"/>
        <v>0.47734280881853175</v>
      </c>
      <c r="J894">
        <f t="shared" si="122"/>
        <v>0.15165607337425657</v>
      </c>
      <c r="K894">
        <f t="shared" si="127"/>
        <v>0.52944554220166529</v>
      </c>
    </row>
    <row r="895" spans="2:11" x14ac:dyDescent="0.15">
      <c r="B895">
        <f t="shared" si="123"/>
        <v>8.8900000000001519E-2</v>
      </c>
      <c r="C895">
        <f t="shared" si="119"/>
        <v>0.55857517380827482</v>
      </c>
      <c r="D895" s="1">
        <f t="shared" si="120"/>
        <v>5826150.4000001</v>
      </c>
      <c r="F895" s="5">
        <f t="shared" si="125"/>
        <v>-13.150928000444921</v>
      </c>
      <c r="G895">
        <f t="shared" si="124"/>
        <v>0.22001566323462091</v>
      </c>
      <c r="H895">
        <f t="shared" si="121"/>
        <v>1.8834714466863978</v>
      </c>
      <c r="I895">
        <f t="shared" si="126"/>
        <v>0.46848500818045791</v>
      </c>
      <c r="J895">
        <f t="shared" si="122"/>
        <v>0.15198890125391329</v>
      </c>
      <c r="K895">
        <f t="shared" si="127"/>
        <v>0.52997846786775671</v>
      </c>
    </row>
    <row r="896" spans="2:11" x14ac:dyDescent="0.15">
      <c r="B896">
        <f t="shared" si="123"/>
        <v>8.9000000000001522E-2</v>
      </c>
      <c r="C896">
        <f t="shared" si="119"/>
        <v>0.55920349233899269</v>
      </c>
      <c r="D896" s="1">
        <f t="shared" si="120"/>
        <v>5832704.0000000997</v>
      </c>
      <c r="F896" s="5">
        <f t="shared" si="125"/>
        <v>-13.149694049499821</v>
      </c>
      <c r="G896">
        <f t="shared" si="124"/>
        <v>0.22004692172766718</v>
      </c>
      <c r="H896">
        <f t="shared" si="121"/>
        <v>1.8881364488136143</v>
      </c>
      <c r="I896">
        <f t="shared" si="126"/>
        <v>0.45957986062135292</v>
      </c>
      <c r="J896">
        <f t="shared" si="122"/>
        <v>0.15232206391492176</v>
      </c>
      <c r="K896">
        <f t="shared" si="127"/>
        <v>0.53051118430674216</v>
      </c>
    </row>
    <row r="897" spans="2:11" x14ac:dyDescent="0.15">
      <c r="B897">
        <f t="shared" si="123"/>
        <v>8.9100000000001525E-2</v>
      </c>
      <c r="C897">
        <f t="shared" si="119"/>
        <v>0.55983181086971068</v>
      </c>
      <c r="D897" s="1">
        <f t="shared" si="120"/>
        <v>5839257.6000001002</v>
      </c>
      <c r="F897" s="5">
        <f t="shared" si="125"/>
        <v>-13.148681305061306</v>
      </c>
      <c r="G897">
        <f t="shared" si="124"/>
        <v>0.2200725799270947</v>
      </c>
      <c r="H897">
        <f t="shared" si="121"/>
        <v>1.8927116924094509</v>
      </c>
      <c r="I897">
        <f t="shared" si="126"/>
        <v>0.45062826613013729</v>
      </c>
      <c r="J897">
        <f t="shared" si="122"/>
        <v>0.15265556122575497</v>
      </c>
      <c r="K897">
        <f t="shared" si="127"/>
        <v>0.53104369130831375</v>
      </c>
    </row>
    <row r="898" spans="2:11" x14ac:dyDescent="0.15">
      <c r="B898">
        <f t="shared" si="123"/>
        <v>8.9200000000001528E-2</v>
      </c>
      <c r="C898">
        <f t="shared" si="119"/>
        <v>0.56046012940042866</v>
      </c>
      <c r="D898" s="1">
        <f t="shared" si="120"/>
        <v>5845811.2000000998</v>
      </c>
      <c r="F898" s="5">
        <f t="shared" si="125"/>
        <v>-13.147889229781622</v>
      </c>
      <c r="G898">
        <f t="shared" si="124"/>
        <v>0.22009264948884849</v>
      </c>
      <c r="H898">
        <f t="shared" si="121"/>
        <v>1.8971967150819551</v>
      </c>
      <c r="I898">
        <f t="shared" si="126"/>
        <v>0.44163112938984422</v>
      </c>
      <c r="J898">
        <f t="shared" si="122"/>
        <v>0.15298939305475312</v>
      </c>
      <c r="K898">
        <f t="shared" si="127"/>
        <v>0.5315759886622462</v>
      </c>
    </row>
    <row r="899" spans="2:11" x14ac:dyDescent="0.15">
      <c r="B899">
        <f t="shared" si="123"/>
        <v>8.9300000000001531E-2</v>
      </c>
      <c r="C899">
        <f t="shared" si="119"/>
        <v>0.56108844793114665</v>
      </c>
      <c r="D899" s="1">
        <f t="shared" si="120"/>
        <v>5852364.8000001004</v>
      </c>
      <c r="F899" s="5">
        <f t="shared" si="125"/>
        <v>-13.147317299942076</v>
      </c>
      <c r="G899">
        <f t="shared" si="124"/>
        <v>0.22010714215491969</v>
      </c>
      <c r="H899">
        <f t="shared" si="121"/>
        <v>1.901591063557253</v>
      </c>
      <c r="I899">
        <f t="shared" si="126"/>
        <v>0.43258935968618267</v>
      </c>
      <c r="J899">
        <f t="shared" si="122"/>
        <v>0.15332355927012487</v>
      </c>
      <c r="K899">
        <f t="shared" si="127"/>
        <v>0.53210807615839684</v>
      </c>
    </row>
    <row r="900" spans="2:11" x14ac:dyDescent="0.15">
      <c r="B900">
        <f t="shared" si="123"/>
        <v>8.9400000000001534E-2</v>
      </c>
      <c r="C900">
        <f t="shared" si="119"/>
        <v>0.56171676646186464</v>
      </c>
      <c r="D900" s="1">
        <f t="shared" si="120"/>
        <v>5858918.400000101</v>
      </c>
      <c r="F900" s="5">
        <f t="shared" si="125"/>
        <v>-13.146965005333389</v>
      </c>
      <c r="G900">
        <f t="shared" si="124"/>
        <v>0.22011606975304815</v>
      </c>
      <c r="H900">
        <f t="shared" si="121"/>
        <v>1.9058942937253591</v>
      </c>
      <c r="I900">
        <f t="shared" si="126"/>
        <v>0.42350387081564267</v>
      </c>
      <c r="J900">
        <f t="shared" si="122"/>
        <v>0.15365805973994662</v>
      </c>
      <c r="K900">
        <f t="shared" si="127"/>
        <v>0.53263995358670591</v>
      </c>
    </row>
    <row r="901" spans="2:11" x14ac:dyDescent="0.15">
      <c r="B901">
        <f t="shared" si="123"/>
        <v>8.9500000000001537E-2</v>
      </c>
      <c r="C901">
        <f t="shared" si="119"/>
        <v>0.56234508499258262</v>
      </c>
      <c r="D901" s="1">
        <f t="shared" si="120"/>
        <v>5865472.0000001006</v>
      </c>
      <c r="F901" s="5">
        <f t="shared" si="125"/>
        <v>-13.146831849139385</v>
      </c>
      <c r="G901">
        <f t="shared" si="124"/>
        <v>0.22011944419642379</v>
      </c>
      <c r="H901">
        <f t="shared" si="121"/>
        <v>1.9101059706850596</v>
      </c>
      <c r="I901">
        <f t="shared" si="126"/>
        <v>0.41437558099314387</v>
      </c>
      <c r="J901">
        <f t="shared" si="122"/>
        <v>0.1539928943321629</v>
      </c>
      <c r="K901">
        <f t="shared" si="127"/>
        <v>0.53317162073719682</v>
      </c>
    </row>
    <row r="902" spans="2:11" x14ac:dyDescent="0.15">
      <c r="B902">
        <f t="shared" si="123"/>
        <v>8.960000000000154E-2</v>
      </c>
      <c r="C902">
        <f t="shared" ref="C902:C965" si="128">B902*2*PI()</f>
        <v>0.56297340352330061</v>
      </c>
      <c r="D902" s="1">
        <f t="shared" ref="D902:D965" si="129">B902*$C$3</f>
        <v>5872025.6000001011</v>
      </c>
      <c r="F902" s="5">
        <f t="shared" si="125"/>
        <v>-13.146917347824045</v>
      </c>
      <c r="G902">
        <f t="shared" si="124"/>
        <v>0.22011727748338625</v>
      </c>
      <c r="H902">
        <f t="shared" ref="H902:H965" si="130">1-COS(C902*$I$2)</f>
        <v>1.9142256687878636</v>
      </c>
      <c r="I902">
        <f t="shared" si="126"/>
        <v>0.40520541275923677</v>
      </c>
      <c r="J902">
        <f t="shared" ref="J902:J965" si="131">1-COS(C902)</f>
        <v>0.15432806291458645</v>
      </c>
      <c r="K902">
        <f t="shared" si="127"/>
        <v>0.53370307739997558</v>
      </c>
    </row>
    <row r="903" spans="2:11" x14ac:dyDescent="0.15">
      <c r="B903">
        <f t="shared" ref="B903:B966" si="132">B902+0.0001</f>
        <v>8.9700000000001542E-2</v>
      </c>
      <c r="C903">
        <f t="shared" si="128"/>
        <v>0.56360172205401859</v>
      </c>
      <c r="D903" s="1">
        <f t="shared" si="129"/>
        <v>5878579.2000001008</v>
      </c>
      <c r="F903" s="5">
        <f t="shared" si="125"/>
        <v>-13.147221031021775</v>
      </c>
      <c r="G903">
        <f t="shared" ref="G903:G966" si="133">SQRT(H903^2+I903^2)/SQRT(J903^2+K903^2)/$I$2</f>
        <v>0.22010958169712369</v>
      </c>
      <c r="H903">
        <f t="shared" si="130"/>
        <v>1.918252971681023</v>
      </c>
      <c r="I903">
        <f t="shared" si="126"/>
        <v>0.39599429288686755</v>
      </c>
      <c r="J903">
        <f t="shared" si="131"/>
        <v>0.15466356535489778</v>
      </c>
      <c r="K903">
        <f t="shared" si="127"/>
        <v>0.53423432336523158</v>
      </c>
    </row>
    <row r="904" spans="2:11" x14ac:dyDescent="0.15">
      <c r="B904">
        <f t="shared" si="132"/>
        <v>8.9800000000001545E-2</v>
      </c>
      <c r="C904">
        <f t="shared" si="128"/>
        <v>0.56423004058473658</v>
      </c>
      <c r="D904" s="1">
        <f t="shared" si="129"/>
        <v>5885132.8000001013</v>
      </c>
      <c r="F904" s="5">
        <f t="shared" ref="F904:F967" si="134">20*$G$2*LOG(G904)</f>
        <v>-13.147742441430935</v>
      </c>
      <c r="G904">
        <f t="shared" si="133"/>
        <v>0.22009636900536927</v>
      </c>
      <c r="H904">
        <f t="shared" si="130"/>
        <v>1.9221874723496095</v>
      </c>
      <c r="I904">
        <f t="shared" ref="I904:I967" si="135">SIN(C904*$I$2)</f>
        <v>0.38674315228771444</v>
      </c>
      <c r="J904">
        <f t="shared" si="131"/>
        <v>0.15499940152064606</v>
      </c>
      <c r="K904">
        <f t="shared" ref="K904:K967" si="136">SIN(C904)</f>
        <v>0.53476535842323747</v>
      </c>
    </row>
    <row r="905" spans="2:11" x14ac:dyDescent="0.15">
      <c r="B905">
        <f t="shared" si="132"/>
        <v>8.9900000000001548E-2</v>
      </c>
      <c r="C905">
        <f t="shared" si="128"/>
        <v>0.56485835911545457</v>
      </c>
      <c r="D905" s="1">
        <f t="shared" si="129"/>
        <v>5891686.4000001019</v>
      </c>
      <c r="F905" s="5">
        <f t="shared" si="134"/>
        <v>-13.148481134710481</v>
      </c>
      <c r="G905">
        <f t="shared" si="133"/>
        <v>0.22007765166009727</v>
      </c>
      <c r="H905">
        <f t="shared" si="130"/>
        <v>1.9260287731576491</v>
      </c>
      <c r="I905">
        <f t="shared" si="135"/>
        <v>0.37745292591810636</v>
      </c>
      <c r="J905">
        <f t="shared" si="131"/>
        <v>0.15533557127924835</v>
      </c>
      <c r="K905">
        <f t="shared" si="136"/>
        <v>0.53529618236434884</v>
      </c>
    </row>
    <row r="906" spans="2:11" x14ac:dyDescent="0.15">
      <c r="B906">
        <f t="shared" si="132"/>
        <v>9.0000000000001551E-2</v>
      </c>
      <c r="C906">
        <f t="shared" si="128"/>
        <v>0.56548667764617255</v>
      </c>
      <c r="D906" s="1">
        <f t="shared" si="129"/>
        <v>5898240.0000001015</v>
      </c>
      <c r="F906" s="5">
        <f t="shared" si="134"/>
        <v>-13.149436679379768</v>
      </c>
      <c r="G906">
        <f t="shared" si="133"/>
        <v>0.22005344199721691</v>
      </c>
      <c r="H906">
        <f t="shared" si="130"/>
        <v>1.9297764858883091</v>
      </c>
      <c r="I906">
        <f t="shared" si="135"/>
        <v>0.36812455268453259</v>
      </c>
      <c r="J906">
        <f t="shared" si="131"/>
        <v>0.15567207449799014</v>
      </c>
      <c r="K906">
        <f t="shared" si="136"/>
        <v>0.53582679497900487</v>
      </c>
    </row>
    <row r="907" spans="2:11" x14ac:dyDescent="0.15">
      <c r="B907">
        <f t="shared" si="132"/>
        <v>9.0100000000001554E-2</v>
      </c>
      <c r="C907">
        <f t="shared" si="128"/>
        <v>0.56611499617689043</v>
      </c>
      <c r="D907" s="1">
        <f t="shared" si="129"/>
        <v>5904793.6000001021</v>
      </c>
      <c r="F907" s="5">
        <f t="shared" si="134"/>
        <v>-13.150608656721394</v>
      </c>
      <c r="G907">
        <f t="shared" si="133"/>
        <v>0.22002375243626512</v>
      </c>
      <c r="H907">
        <f t="shared" si="130"/>
        <v>1.933430231783132</v>
      </c>
      <c r="I907">
        <f t="shared" si="135"/>
        <v>0.35875897534875484</v>
      </c>
      <c r="J907">
        <f t="shared" si="131"/>
        <v>0.15600891104402537</v>
      </c>
      <c r="K907">
        <f t="shared" si="136"/>
        <v>0.53635719605772803</v>
      </c>
    </row>
    <row r="908" spans="2:11" x14ac:dyDescent="0.15">
      <c r="B908">
        <f t="shared" si="132"/>
        <v>9.0200000000001557E-2</v>
      </c>
      <c r="C908">
        <f t="shared" si="128"/>
        <v>0.56674331470760841</v>
      </c>
      <c r="D908" s="1">
        <f t="shared" si="129"/>
        <v>5911347.2000001017</v>
      </c>
      <c r="F908" s="5">
        <f t="shared" si="134"/>
        <v>-13.151996660687068</v>
      </c>
      <c r="G908">
        <f t="shared" si="133"/>
        <v>0.21998859548009811</v>
      </c>
      <c r="H908">
        <f t="shared" si="130"/>
        <v>1.9369896415803174</v>
      </c>
      <c r="I908">
        <f t="shared" si="135"/>
        <v>0.34935714043252136</v>
      </c>
      <c r="J908">
        <f t="shared" si="131"/>
        <v>0.15634608078437628</v>
      </c>
      <c r="K908">
        <f t="shared" si="136"/>
        <v>0.53688738539112446</v>
      </c>
    </row>
    <row r="909" spans="2:11" x14ac:dyDescent="0.15">
      <c r="B909">
        <f t="shared" si="132"/>
        <v>9.030000000000156E-2</v>
      </c>
      <c r="C909">
        <f t="shared" si="128"/>
        <v>0.5673716332383264</v>
      </c>
      <c r="D909" s="1">
        <f t="shared" si="129"/>
        <v>5917900.8000001023</v>
      </c>
      <c r="F909" s="5">
        <f t="shared" si="134"/>
        <v>-13.153600297806465</v>
      </c>
      <c r="G909">
        <f t="shared" si="133"/>
        <v>0.21994798371458121</v>
      </c>
      <c r="H909">
        <f t="shared" si="130"/>
        <v>1.9404543555520362</v>
      </c>
      <c r="I909">
        <f t="shared" si="135"/>
        <v>0.33991999812191787</v>
      </c>
      <c r="J909">
        <f t="shared" si="131"/>
        <v>0.15668358358593359</v>
      </c>
      <c r="K909">
        <f t="shared" si="136"/>
        <v>0.53741736276988394</v>
      </c>
    </row>
    <row r="910" spans="2:11" x14ac:dyDescent="0.15">
      <c r="B910">
        <f t="shared" si="132"/>
        <v>9.0400000000001562E-2</v>
      </c>
      <c r="C910">
        <f t="shared" si="128"/>
        <v>0.56799995176904439</v>
      </c>
      <c r="D910" s="1">
        <f t="shared" si="129"/>
        <v>5924454.4000001028</v>
      </c>
      <c r="F910" s="5">
        <f t="shared" si="134"/>
        <v>-13.155419187099024</v>
      </c>
      <c r="G910">
        <f t="shared" si="133"/>
        <v>0.21990192980827727</v>
      </c>
      <c r="H910">
        <f t="shared" si="130"/>
        <v>1.9438240235407891</v>
      </c>
      <c r="I910">
        <f t="shared" si="135"/>
        <v>0.33044850217133115</v>
      </c>
      <c r="J910">
        <f t="shared" si="131"/>
        <v>0.15702141931545655</v>
      </c>
      <c r="K910">
        <f t="shared" si="136"/>
        <v>0.53794712798477951</v>
      </c>
    </row>
    <row r="911" spans="2:11" x14ac:dyDescent="0.15">
      <c r="B911">
        <f t="shared" si="132"/>
        <v>9.0500000000001565E-2</v>
      </c>
      <c r="C911">
        <f t="shared" si="128"/>
        <v>0.56862827029976237</v>
      </c>
      <c r="D911" s="1">
        <f t="shared" si="129"/>
        <v>5931008.0000001024</v>
      </c>
      <c r="F911" s="5">
        <f t="shared" si="134"/>
        <v>-13.157452959988605</v>
      </c>
      <c r="G911">
        <f t="shared" si="133"/>
        <v>0.21985044651213428</v>
      </c>
      <c r="H911">
        <f t="shared" si="130"/>
        <v>1.9470983049947947</v>
      </c>
      <c r="I911">
        <f t="shared" si="135"/>
        <v>0.32094360980706105</v>
      </c>
      <c r="J911">
        <f t="shared" si="131"/>
        <v>0.15735958783957305</v>
      </c>
      <c r="K911">
        <f t="shared" si="136"/>
        <v>0.53847668082666844</v>
      </c>
    </row>
    <row r="912" spans="2:11" x14ac:dyDescent="0.15">
      <c r="B912">
        <f t="shared" si="132"/>
        <v>9.0600000000001568E-2</v>
      </c>
      <c r="C912">
        <f t="shared" si="128"/>
        <v>0.56925658883048036</v>
      </c>
      <c r="D912" s="1">
        <f t="shared" si="129"/>
        <v>5937561.600000103</v>
      </c>
      <c r="F912" s="5">
        <f t="shared" si="134"/>
        <v>-13.159701260221057</v>
      </c>
      <c r="G912">
        <f t="shared" si="133"/>
        <v>0.21979354665917092</v>
      </c>
      <c r="H912">
        <f t="shared" si="130"/>
        <v>1.9502768690024064</v>
      </c>
      <c r="I912">
        <f t="shared" si="135"/>
        <v>0.31140628163057887</v>
      </c>
      <c r="J912">
        <f t="shared" si="131"/>
        <v>0.15769808902477933</v>
      </c>
      <c r="K912">
        <f t="shared" si="136"/>
        <v>0.53900602108649165</v>
      </c>
    </row>
    <row r="913" spans="2:11" x14ac:dyDescent="0.15">
      <c r="B913">
        <f t="shared" si="132"/>
        <v>9.0700000000001571E-2</v>
      </c>
      <c r="C913">
        <f t="shared" si="128"/>
        <v>0.56988490736119835</v>
      </c>
      <c r="D913" s="1">
        <f t="shared" si="129"/>
        <v>5944115.2000001026</v>
      </c>
      <c r="F913" s="5">
        <f t="shared" si="134"/>
        <v>-13.162163743784557</v>
      </c>
      <c r="G913">
        <f t="shared" si="133"/>
        <v>0.21973124316416115</v>
      </c>
      <c r="H913">
        <f t="shared" si="130"/>
        <v>1.9533593943255561</v>
      </c>
      <c r="I913">
        <f t="shared" si="135"/>
        <v>0.30183748152144568</v>
      </c>
      <c r="J913">
        <f t="shared" si="131"/>
        <v>0.15803692273744063</v>
      </c>
      <c r="K913">
        <f t="shared" si="136"/>
        <v>0.53953514855527385</v>
      </c>
    </row>
    <row r="914" spans="2:11" x14ac:dyDescent="0.15">
      <c r="B914">
        <f t="shared" si="132"/>
        <v>9.0800000000001574E-2</v>
      </c>
      <c r="C914">
        <f t="shared" si="128"/>
        <v>0.57051322589191633</v>
      </c>
      <c r="D914" s="1">
        <f t="shared" si="129"/>
        <v>5950668.8000001032</v>
      </c>
      <c r="F914" s="5">
        <f t="shared" si="134"/>
        <v>-13.16484007883277</v>
      </c>
      <c r="G914">
        <f t="shared" si="133"/>
        <v>0.21966354902331711</v>
      </c>
      <c r="H914">
        <f t="shared" si="130"/>
        <v>1.9563455694322189</v>
      </c>
      <c r="I914">
        <f t="shared" si="135"/>
        <v>0.2922381765398987</v>
      </c>
      <c r="J914">
        <f t="shared" si="131"/>
        <v>0.15837608884379062</v>
      </c>
      <c r="K914">
        <f t="shared" si="136"/>
        <v>0.54006406302412402</v>
      </c>
    </row>
    <row r="915" spans="2:11" x14ac:dyDescent="0.15">
      <c r="B915">
        <f t="shared" si="132"/>
        <v>9.0900000000001577E-2</v>
      </c>
      <c r="C915">
        <f t="shared" si="128"/>
        <v>0.57114154442263432</v>
      </c>
      <c r="D915" s="1">
        <f t="shared" si="129"/>
        <v>5957222.4000001037</v>
      </c>
      <c r="F915" s="5">
        <f t="shared" si="134"/>
        <v>-13.167729945610729</v>
      </c>
      <c r="G915">
        <f t="shared" si="133"/>
        <v>0.21959047731397116</v>
      </c>
      <c r="H915">
        <f t="shared" si="130"/>
        <v>1.9592350925278992</v>
      </c>
      <c r="I915">
        <f t="shared" si="135"/>
        <v>0.28260933682911643</v>
      </c>
      <c r="J915">
        <f t="shared" si="131"/>
        <v>0.15871558720993206</v>
      </c>
      <c r="K915">
        <f t="shared" si="136"/>
        <v>0.54059276428423508</v>
      </c>
    </row>
    <row r="916" spans="2:11" x14ac:dyDescent="0.15">
      <c r="B916">
        <f t="shared" si="132"/>
        <v>9.100000000000158E-2</v>
      </c>
      <c r="C916">
        <f t="shared" si="128"/>
        <v>0.5717698629533523</v>
      </c>
      <c r="D916" s="1">
        <f t="shared" si="129"/>
        <v>5963776.0000001034</v>
      </c>
      <c r="F916" s="5">
        <f t="shared" si="134"/>
        <v>-13.170833036383442</v>
      </c>
      <c r="G916">
        <f t="shared" si="133"/>
        <v>0.21951204119425613</v>
      </c>
      <c r="H916">
        <f t="shared" si="130"/>
        <v>1.9620276715861293</v>
      </c>
      <c r="I916">
        <f t="shared" si="135"/>
        <v>0.27295193551717234</v>
      </c>
      <c r="J916">
        <f t="shared" si="131"/>
        <v>0.15905541770183629</v>
      </c>
      <c r="K916">
        <f t="shared" si="136"/>
        <v>0.54112125212688422</v>
      </c>
    </row>
    <row r="917" spans="2:11" x14ac:dyDescent="0.15">
      <c r="B917">
        <f t="shared" si="132"/>
        <v>9.1100000000001582E-2</v>
      </c>
      <c r="C917">
        <f t="shared" si="128"/>
        <v>0.57239818148407029</v>
      </c>
      <c r="D917" s="1">
        <f t="shared" si="129"/>
        <v>5970329.6000001039</v>
      </c>
      <c r="F917" s="5">
        <f t="shared" si="134"/>
        <v>-13.17414905536717</v>
      </c>
      <c r="G917">
        <f t="shared" si="133"/>
        <v>0.21942825390278467</v>
      </c>
      <c r="H917">
        <f t="shared" si="130"/>
        <v>1.9647230243779847</v>
      </c>
      <c r="I917">
        <f t="shared" si="135"/>
        <v>0.26326694861868649</v>
      </c>
      <c r="J917">
        <f t="shared" si="131"/>
        <v>0.15939558018534361</v>
      </c>
      <c r="K917">
        <f t="shared" si="136"/>
        <v>0.54164952634343266</v>
      </c>
    </row>
    <row r="918" spans="2:11" x14ac:dyDescent="0.15">
      <c r="B918">
        <f t="shared" si="132"/>
        <v>9.1200000000001585E-2</v>
      </c>
      <c r="C918">
        <f t="shared" si="128"/>
        <v>0.57302650001478828</v>
      </c>
      <c r="D918" s="1">
        <f t="shared" si="129"/>
        <v>5976883.2000001036</v>
      </c>
      <c r="F918" s="5">
        <f t="shared" si="134"/>
        <v>-13.177677718663382</v>
      </c>
      <c r="G918">
        <f t="shared" si="133"/>
        <v>0.21933912875832667</v>
      </c>
      <c r="H918">
        <f t="shared" si="130"/>
        <v>1.9673208785006064</v>
      </c>
      <c r="I918">
        <f t="shared" si="135"/>
        <v>0.25355535493618592</v>
      </c>
      <c r="J918">
        <f t="shared" si="131"/>
        <v>0.15973607452616323</v>
      </c>
      <c r="K918">
        <f t="shared" si="136"/>
        <v>0.54217758672532612</v>
      </c>
    </row>
    <row r="919" spans="2:11" x14ac:dyDescent="0.15">
      <c r="B919">
        <f t="shared" si="132"/>
        <v>9.1300000000001588E-2</v>
      </c>
      <c r="C919">
        <f t="shared" si="128"/>
        <v>0.57365481854550615</v>
      </c>
      <c r="D919" s="1">
        <f t="shared" si="129"/>
        <v>5983436.8000001041</v>
      </c>
      <c r="F919" s="5">
        <f t="shared" si="134"/>
        <v>-13.181418754195315</v>
      </c>
      <c r="G919">
        <f t="shared" si="133"/>
        <v>0.21924467915948556</v>
      </c>
      <c r="H919">
        <f t="shared" si="130"/>
        <v>1.9698209714047294</v>
      </c>
      <c r="I919">
        <f t="shared" si="135"/>
        <v>0.24381813596118476</v>
      </c>
      <c r="J919">
        <f t="shared" si="131"/>
        <v>0.16007690058987345</v>
      </c>
      <c r="K919">
        <f t="shared" si="136"/>
        <v>0.5427054330640948</v>
      </c>
    </row>
    <row r="920" spans="2:11" x14ac:dyDescent="0.15">
      <c r="B920">
        <f t="shared" si="132"/>
        <v>9.1400000000001591E-2</v>
      </c>
      <c r="C920">
        <f t="shared" si="128"/>
        <v>0.57428313707622414</v>
      </c>
      <c r="D920" s="1">
        <f t="shared" si="129"/>
        <v>5989990.4000001047</v>
      </c>
      <c r="F920" s="5">
        <f t="shared" si="134"/>
        <v>-13.185371901647095</v>
      </c>
      <c r="G920">
        <f t="shared" si="133"/>
        <v>0.21914491858437429</v>
      </c>
      <c r="H920">
        <f t="shared" si="130"/>
        <v>1.9722230504212215</v>
      </c>
      <c r="I920">
        <f t="shared" si="135"/>
        <v>0.23405627577498378</v>
      </c>
      <c r="J920">
        <f t="shared" si="131"/>
        <v>0.16041805824192146</v>
      </c>
      <c r="K920">
        <f t="shared" si="136"/>
        <v>0.54323306515135328</v>
      </c>
    </row>
    <row r="921" spans="2:11" x14ac:dyDescent="0.15">
      <c r="B921">
        <f t="shared" si="132"/>
        <v>9.1500000000001594E-2</v>
      </c>
      <c r="C921">
        <f t="shared" si="128"/>
        <v>0.57491145560694212</v>
      </c>
      <c r="D921" s="1">
        <f t="shared" si="129"/>
        <v>5996544.0000001043</v>
      </c>
      <c r="F921" s="5">
        <f t="shared" si="134"/>
        <v>-13.189536912405501</v>
      </c>
      <c r="G921">
        <f t="shared" si="133"/>
        <v>0.21903986059028785</v>
      </c>
      <c r="H921">
        <f t="shared" si="130"/>
        <v>1.9745268727866128</v>
      </c>
      <c r="I921">
        <f t="shared" si="135"/>
        <v>0.22427076094922588</v>
      </c>
      <c r="J921">
        <f t="shared" si="131"/>
        <v>0.16075954734762377</v>
      </c>
      <c r="K921">
        <f t="shared" si="136"/>
        <v>0.54376048277880085</v>
      </c>
    </row>
    <row r="922" spans="2:11" x14ac:dyDescent="0.15">
      <c r="B922">
        <f t="shared" si="132"/>
        <v>9.1600000000001597E-2</v>
      </c>
      <c r="C922">
        <f t="shared" si="128"/>
        <v>0.57553977413766011</v>
      </c>
      <c r="D922" s="1">
        <f t="shared" si="129"/>
        <v>6003097.6000001049</v>
      </c>
      <c r="F922" s="5">
        <f t="shared" si="134"/>
        <v>-13.193913549504186</v>
      </c>
      <c r="G922">
        <f t="shared" si="133"/>
        <v>0.21892951881337708</v>
      </c>
      <c r="H922">
        <f t="shared" si="130"/>
        <v>1.976732205667636</v>
      </c>
      <c r="I922">
        <f t="shared" si="135"/>
        <v>0.21446258044618224</v>
      </c>
      <c r="J922">
        <f t="shared" si="131"/>
        <v>0.16110136777216566</v>
      </c>
      <c r="K922">
        <f t="shared" si="136"/>
        <v>0.54428768573822128</v>
      </c>
    </row>
    <row r="923" spans="2:11" x14ac:dyDescent="0.15">
      <c r="B923">
        <f t="shared" si="132"/>
        <v>9.17000000000016E-2</v>
      </c>
      <c r="C923">
        <f t="shared" si="128"/>
        <v>0.5761680926683781</v>
      </c>
      <c r="D923" s="1">
        <f t="shared" si="129"/>
        <v>6009651.2000001045</v>
      </c>
      <c r="F923" s="5">
        <f t="shared" si="134"/>
        <v>-13.198501587570473</v>
      </c>
      <c r="G923">
        <f t="shared" si="133"/>
        <v>0.21881390696831893</v>
      </c>
      <c r="H923">
        <f t="shared" si="130"/>
        <v>1.9788388261847532</v>
      </c>
      <c r="I923">
        <f t="shared" si="135"/>
        <v>0.20463272551880579</v>
      </c>
      <c r="J923">
        <f t="shared" si="131"/>
        <v>0.16144351938060197</v>
      </c>
      <c r="K923">
        <f t="shared" si="136"/>
        <v>0.5448146738214833</v>
      </c>
    </row>
    <row r="924" spans="2:11" x14ac:dyDescent="0.15">
      <c r="B924">
        <f t="shared" si="132"/>
        <v>9.1800000000001603E-2</v>
      </c>
      <c r="C924">
        <f t="shared" si="128"/>
        <v>0.57679641119909608</v>
      </c>
      <c r="D924" s="1">
        <f t="shared" si="129"/>
        <v>6016204.8000001051</v>
      </c>
      <c r="F924" s="5">
        <f t="shared" si="134"/>
        <v>-13.203300812774614</v>
      </c>
      <c r="G924">
        <f t="shared" si="133"/>
        <v>0.2186930388479868</v>
      </c>
      <c r="H924">
        <f t="shared" si="130"/>
        <v>1.9808465214346835</v>
      </c>
      <c r="I924">
        <f t="shared" si="135"/>
        <v>0.19478218961055127</v>
      </c>
      <c r="J924">
        <f t="shared" si="131"/>
        <v>0.16178600203785676</v>
      </c>
      <c r="K924">
        <f t="shared" si="136"/>
        <v>0.5453414468205402</v>
      </c>
    </row>
    <row r="925" spans="2:11" x14ac:dyDescent="0.15">
      <c r="B925">
        <f t="shared" si="132"/>
        <v>9.1900000000001605E-2</v>
      </c>
      <c r="C925">
        <f t="shared" si="128"/>
        <v>0.57742472972981407</v>
      </c>
      <c r="D925" s="1">
        <f t="shared" si="129"/>
        <v>6022758.4000001056</v>
      </c>
      <c r="F925" s="5">
        <f t="shared" si="134"/>
        <v>-13.208311022781523</v>
      </c>
      <c r="G925">
        <f t="shared" si="133"/>
        <v>0.21856692832311914</v>
      </c>
      <c r="H925">
        <f t="shared" si="130"/>
        <v>1.9827550885119201</v>
      </c>
      <c r="I925">
        <f t="shared" si="135"/>
        <v>0.18491196825497389</v>
      </c>
      <c r="J925">
        <f t="shared" si="131"/>
        <v>0.16212881560872316</v>
      </c>
      <c r="K925">
        <f t="shared" si="136"/>
        <v>0.54586800452743056</v>
      </c>
    </row>
    <row r="926" spans="2:11" x14ac:dyDescent="0.15">
      <c r="B926">
        <f t="shared" si="132"/>
        <v>9.2000000000001608E-2</v>
      </c>
      <c r="C926">
        <f t="shared" si="128"/>
        <v>0.57805304826053205</v>
      </c>
      <c r="D926" s="1">
        <f t="shared" si="129"/>
        <v>6029312.0000001052</v>
      </c>
      <c r="F926" s="5">
        <f t="shared" si="134"/>
        <v>-13.213532026704955</v>
      </c>
      <c r="G926">
        <f t="shared" si="133"/>
        <v>0.21843558934198681</v>
      </c>
      <c r="H926">
        <f t="shared" si="130"/>
        <v>1.9845643345292336</v>
      </c>
      <c r="I926">
        <f t="shared" si="135"/>
        <v>0.17502305897511697</v>
      </c>
      <c r="J926">
        <f t="shared" si="131"/>
        <v>0.16247195995786379</v>
      </c>
      <c r="K926">
        <f t="shared" si="136"/>
        <v>0.54639434673427756</v>
      </c>
    </row>
    <row r="927" spans="2:11" x14ac:dyDescent="0.15">
      <c r="B927">
        <f t="shared" si="132"/>
        <v>9.2100000000001611E-2</v>
      </c>
      <c r="C927">
        <f t="shared" si="128"/>
        <v>0.57868136679125004</v>
      </c>
      <c r="D927" s="1">
        <f t="shared" si="129"/>
        <v>6035865.6000001058</v>
      </c>
      <c r="F927" s="5">
        <f t="shared" si="134"/>
        <v>-13.218963645064116</v>
      </c>
      <c r="G927">
        <f t="shared" si="133"/>
        <v>0.21829903593005937</v>
      </c>
      <c r="H927">
        <f t="shared" si="130"/>
        <v>1.9862740766371703</v>
      </c>
      <c r="I927">
        <f t="shared" si="135"/>
        <v>0.16511646118269827</v>
      </c>
      <c r="J927">
        <f t="shared" si="131"/>
        <v>0.16281543494981077</v>
      </c>
      <c r="K927">
        <f t="shared" si="136"/>
        <v>0.54692047323328963</v>
      </c>
    </row>
    <row r="928" spans="2:11" x14ac:dyDescent="0.15">
      <c r="B928">
        <f t="shared" si="132"/>
        <v>9.2200000000001614E-2</v>
      </c>
      <c r="C928">
        <f t="shared" si="128"/>
        <v>0.57930968532196803</v>
      </c>
      <c r="D928" s="1">
        <f t="shared" si="129"/>
        <v>6042419.2000001054</v>
      </c>
      <c r="F928" s="5">
        <f t="shared" si="134"/>
        <v>-13.224605709742699</v>
      </c>
      <c r="G928">
        <f t="shared" si="133"/>
        <v>0.21815728218966929</v>
      </c>
      <c r="H928">
        <f t="shared" si="130"/>
        <v>1.9878841420425273</v>
      </c>
      <c r="I928">
        <f t="shared" si="135"/>
        <v>0.15519317607710559</v>
      </c>
      <c r="J928">
        <f t="shared" si="131"/>
        <v>0.16315924044896557</v>
      </c>
      <c r="K928">
        <f t="shared" si="136"/>
        <v>0.54744638381676047</v>
      </c>
    </row>
    <row r="929" spans="2:11" x14ac:dyDescent="0.15">
      <c r="B929">
        <f t="shared" si="132"/>
        <v>9.2300000000001617E-2</v>
      </c>
      <c r="C929">
        <f t="shared" si="128"/>
        <v>0.57993800385268601</v>
      </c>
      <c r="D929" s="1">
        <f t="shared" si="129"/>
        <v>6048972.800000106</v>
      </c>
      <c r="F929" s="5">
        <f t="shared" si="134"/>
        <v>-13.230458063950257</v>
      </c>
      <c r="G929">
        <f t="shared" si="133"/>
        <v>0.21801034229967656</v>
      </c>
      <c r="H929">
        <f t="shared" si="130"/>
        <v>1.9893943680258199</v>
      </c>
      <c r="I929">
        <f t="shared" si="135"/>
        <v>0.14525420654421162</v>
      </c>
      <c r="J929">
        <f t="shared" si="131"/>
        <v>0.16350337631959933</v>
      </c>
      <c r="K929">
        <f t="shared" si="136"/>
        <v>0.54797207827706884</v>
      </c>
    </row>
    <row r="930" spans="2:11" x14ac:dyDescent="0.15">
      <c r="B930">
        <f t="shared" si="132"/>
        <v>9.240000000000162E-2</v>
      </c>
      <c r="C930">
        <f t="shared" si="128"/>
        <v>0.580566322383404</v>
      </c>
      <c r="D930" s="1">
        <f t="shared" si="129"/>
        <v>6055526.4000001065</v>
      </c>
      <c r="F930" s="5">
        <f t="shared" si="134"/>
        <v>-13.236520562186024</v>
      </c>
      <c r="G930">
        <f t="shared" si="133"/>
        <v>0.21785823051513001</v>
      </c>
      <c r="H930">
        <f t="shared" si="130"/>
        <v>1.990804601957723</v>
      </c>
      <c r="I930">
        <f t="shared" si="135"/>
        <v>0.13530055705501848</v>
      </c>
      <c r="J930">
        <f t="shared" si="131"/>
        <v>0.16384784242585249</v>
      </c>
      <c r="K930">
        <f t="shared" si="136"/>
        <v>0.54849755640667897</v>
      </c>
    </row>
    <row r="931" spans="2:11" x14ac:dyDescent="0.15">
      <c r="B931">
        <f t="shared" si="132"/>
        <v>9.2500000000001623E-2</v>
      </c>
      <c r="C931">
        <f t="shared" si="128"/>
        <v>0.58119464091412187</v>
      </c>
      <c r="D931" s="1">
        <f t="shared" si="129"/>
        <v>6062080.0000001062</v>
      </c>
      <c r="F931" s="5">
        <f t="shared" si="134"/>
        <v>-13.242793070205019</v>
      </c>
      <c r="G931">
        <f t="shared" si="133"/>
        <v>0.21770096116692939</v>
      </c>
      <c r="H931">
        <f t="shared" si="130"/>
        <v>1.992114701314498</v>
      </c>
      <c r="I931">
        <f t="shared" si="135"/>
        <v>0.12533323356414353</v>
      </c>
      <c r="J931">
        <f t="shared" si="131"/>
        <v>0.16419263863173528</v>
      </c>
      <c r="K931">
        <f t="shared" si="136"/>
        <v>0.54902281799814023</v>
      </c>
    </row>
    <row r="932" spans="2:11" x14ac:dyDescent="0.15">
      <c r="B932">
        <f t="shared" si="132"/>
        <v>9.2600000000001625E-2</v>
      </c>
      <c r="C932">
        <f t="shared" si="128"/>
        <v>0.58182295944483986</v>
      </c>
      <c r="D932" s="1">
        <f t="shared" si="129"/>
        <v>6068633.6000001067</v>
      </c>
      <c r="F932" s="5">
        <f t="shared" si="134"/>
        <v>-13.249275464986551</v>
      </c>
      <c r="G932">
        <f t="shared" si="133"/>
        <v>0.21753854866148445</v>
      </c>
      <c r="H932">
        <f t="shared" si="130"/>
        <v>1.9933245336923986</v>
      </c>
      <c r="I932">
        <f t="shared" si="135"/>
        <v>0.11535324340814687</v>
      </c>
      <c r="J932">
        <f t="shared" si="131"/>
        <v>0.16453776480112781</v>
      </c>
      <c r="K932">
        <f t="shared" si="136"/>
        <v>0.54954786284408785</v>
      </c>
    </row>
    <row r="933" spans="2:11" x14ac:dyDescent="0.15">
      <c r="B933">
        <f t="shared" si="132"/>
        <v>9.2700000000001628E-2</v>
      </c>
      <c r="C933">
        <f t="shared" si="128"/>
        <v>0.58245127797555785</v>
      </c>
      <c r="D933" s="1">
        <f t="shared" si="129"/>
        <v>6075187.2000001064</v>
      </c>
      <c r="F933" s="5">
        <f t="shared" si="134"/>
        <v>-13.255967634705028</v>
      </c>
      <c r="G933">
        <f t="shared" si="133"/>
        <v>0.21737100748037402</v>
      </c>
      <c r="H933">
        <f t="shared" si="130"/>
        <v>1.9944339768210477</v>
      </c>
      <c r="I933">
        <f t="shared" si="135"/>
        <v>0.10536159520373641</v>
      </c>
      <c r="J933">
        <f t="shared" si="131"/>
        <v>0.16488322079777962</v>
      </c>
      <c r="K933">
        <f t="shared" si="136"/>
        <v>0.55007269073724241</v>
      </c>
    </row>
    <row r="934" spans="2:11" x14ac:dyDescent="0.15">
      <c r="B934">
        <f t="shared" si="132"/>
        <v>9.2800000000001631E-2</v>
      </c>
      <c r="C934">
        <f t="shared" si="128"/>
        <v>0.58307959650627583</v>
      </c>
      <c r="D934" s="1">
        <f t="shared" si="129"/>
        <v>6081740.8000001069</v>
      </c>
      <c r="F934" s="5">
        <f t="shared" si="134"/>
        <v>-13.262869478703067</v>
      </c>
      <c r="G934">
        <f t="shared" si="133"/>
        <v>0.21719835218000352</v>
      </c>
      <c r="H934">
        <f t="shared" si="130"/>
        <v>1.9954429185757987</v>
      </c>
      <c r="I934">
        <f t="shared" si="135"/>
        <v>9.5359298745826063E-2</v>
      </c>
      <c r="J934">
        <f t="shared" si="131"/>
        <v>0.16522900648531014</v>
      </c>
      <c r="K934">
        <f t="shared" si="136"/>
        <v>0.55059730147041008</v>
      </c>
    </row>
    <row r="935" spans="2:11" x14ac:dyDescent="0.15">
      <c r="B935">
        <f t="shared" si="132"/>
        <v>9.2900000000001634E-2</v>
      </c>
      <c r="C935">
        <f t="shared" si="128"/>
        <v>0.58370791503699382</v>
      </c>
      <c r="D935" s="1">
        <f t="shared" si="129"/>
        <v>6088294.4000001075</v>
      </c>
      <c r="F935" s="5">
        <f t="shared" si="134"/>
        <v>-13.26998090746695</v>
      </c>
      <c r="G935">
        <f t="shared" si="133"/>
        <v>0.21702059739126095</v>
      </c>
      <c r="H935">
        <f t="shared" si="130"/>
        <v>1.9963512569890651</v>
      </c>
      <c r="I935">
        <f t="shared" si="135"/>
        <v>8.5347364905483794E-2</v>
      </c>
      <c r="J935">
        <f t="shared" si="131"/>
        <v>0.16557512172720867</v>
      </c>
      <c r="K935">
        <f t="shared" si="136"/>
        <v>0.55112169483648299</v>
      </c>
    </row>
    <row r="936" spans="2:11" x14ac:dyDescent="0.15">
      <c r="B936">
        <f t="shared" si="132"/>
        <v>9.3000000000001637E-2</v>
      </c>
      <c r="C936">
        <f t="shared" si="128"/>
        <v>0.5843362335677118</v>
      </c>
      <c r="D936" s="1">
        <f t="shared" si="129"/>
        <v>6094848.0000001071</v>
      </c>
      <c r="F936" s="5">
        <f t="shared" si="134"/>
        <v>-13.277301842604318</v>
      </c>
      <c r="G936">
        <f t="shared" si="133"/>
        <v>0.21683775781917225</v>
      </c>
      <c r="H936">
        <f t="shared" si="130"/>
        <v>1.9971589002606263</v>
      </c>
      <c r="I936">
        <f t="shared" si="135"/>
        <v>7.5326805527768992E-2</v>
      </c>
      <c r="J936">
        <f t="shared" si="131"/>
        <v>0.16592156638683453</v>
      </c>
      <c r="K936">
        <f t="shared" si="136"/>
        <v>0.55164587062843884</v>
      </c>
    </row>
    <row r="937" spans="2:11" x14ac:dyDescent="0.15">
      <c r="B937">
        <f t="shared" si="132"/>
        <v>9.310000000000164E-2</v>
      </c>
      <c r="C937">
        <f t="shared" si="128"/>
        <v>0.58496455209842979</v>
      </c>
      <c r="D937" s="1">
        <f t="shared" si="129"/>
        <v>6101401.6000001077</v>
      </c>
      <c r="F937" s="5">
        <f t="shared" si="134"/>
        <v>-13.284832216824212</v>
      </c>
      <c r="G937">
        <f t="shared" si="133"/>
        <v>0.21664984824255495</v>
      </c>
      <c r="H937">
        <f t="shared" si="130"/>
        <v>1.9978657667669051</v>
      </c>
      <c r="I937">
        <f t="shared" si="135"/>
        <v>6.5298633329471473E-2</v>
      </c>
      <c r="J937">
        <f t="shared" si="131"/>
        <v>0.16626834032741655</v>
      </c>
      <c r="K937">
        <f t="shared" si="136"/>
        <v>0.55216982863934128</v>
      </c>
    </row>
    <row r="938" spans="2:11" x14ac:dyDescent="0.15">
      <c r="B938">
        <f t="shared" si="132"/>
        <v>9.3200000000001643E-2</v>
      </c>
      <c r="C938">
        <f t="shared" si="128"/>
        <v>0.58559287062914778</v>
      </c>
      <c r="D938" s="1">
        <f t="shared" si="129"/>
        <v>6107955.2000001073</v>
      </c>
      <c r="F938" s="5">
        <f t="shared" si="134"/>
        <v>-13.292571973919344</v>
      </c>
      <c r="G938">
        <f t="shared" si="133"/>
        <v>0.21645688351367059</v>
      </c>
      <c r="H938">
        <f t="shared" si="130"/>
        <v>1.9984717850692169</v>
      </c>
      <c r="I938">
        <f t="shared" si="135"/>
        <v>5.5263861796762362E-2</v>
      </c>
      <c r="J938">
        <f t="shared" si="131"/>
        <v>0.16661544341205414</v>
      </c>
      <c r="K938">
        <f t="shared" si="136"/>
        <v>0.5526935686623401</v>
      </c>
    </row>
    <row r="939" spans="2:11" x14ac:dyDescent="0.15">
      <c r="B939">
        <f t="shared" si="132"/>
        <v>9.3300000000001646E-2</v>
      </c>
      <c r="C939">
        <f t="shared" si="128"/>
        <v>0.58622118915986576</v>
      </c>
      <c r="D939" s="1">
        <f t="shared" si="129"/>
        <v>6114508.8000001078</v>
      </c>
      <c r="F939" s="5">
        <f t="shared" si="134"/>
        <v>-13.300521068750637</v>
      </c>
      <c r="G939">
        <f t="shared" si="133"/>
        <v>0.21625887855787698</v>
      </c>
      <c r="H939">
        <f t="shared" si="130"/>
        <v>1.99897689392099</v>
      </c>
      <c r="I939">
        <f t="shared" si="135"/>
        <v>4.5223505082767269E-2</v>
      </c>
      <c r="J939">
        <f t="shared" si="131"/>
        <v>0.16696287550371636</v>
      </c>
      <c r="K939">
        <f t="shared" si="136"/>
        <v>0.55321709049067103</v>
      </c>
    </row>
    <row r="940" spans="2:11" x14ac:dyDescent="0.15">
      <c r="B940">
        <f t="shared" si="132"/>
        <v>9.3400000000001648E-2</v>
      </c>
      <c r="C940">
        <f t="shared" si="128"/>
        <v>0.58684950769058375</v>
      </c>
      <c r="D940" s="1">
        <f t="shared" si="129"/>
        <v>6121062.4000001084</v>
      </c>
      <c r="F940" s="5">
        <f t="shared" si="134"/>
        <v>-13.308679467234048</v>
      </c>
      <c r="G940">
        <f t="shared" si="133"/>
        <v>0.21605584837327774</v>
      </c>
      <c r="H940">
        <f t="shared" si="130"/>
        <v>1.9993810422739551</v>
      </c>
      <c r="I940">
        <f t="shared" si="135"/>
        <v>3.5178577905071971E-2</v>
      </c>
      <c r="J940">
        <f t="shared" si="131"/>
        <v>0.16731063646524258</v>
      </c>
      <c r="K940">
        <f t="shared" si="136"/>
        <v>0.55374039391765584</v>
      </c>
    </row>
    <row r="941" spans="2:11" x14ac:dyDescent="0.15">
      <c r="B941">
        <f t="shared" si="132"/>
        <v>9.3500000000001651E-2</v>
      </c>
      <c r="C941">
        <f t="shared" si="128"/>
        <v>0.58747782622130174</v>
      </c>
      <c r="D941" s="1">
        <f t="shared" si="129"/>
        <v>6127616.000000108</v>
      </c>
      <c r="F941" s="5">
        <f t="shared" si="134"/>
        <v>-13.317047146329635</v>
      </c>
      <c r="G941">
        <f t="shared" si="133"/>
        <v>0.21584780803037193</v>
      </c>
      <c r="H941">
        <f t="shared" si="130"/>
        <v>1.9996841892833042</v>
      </c>
      <c r="I941">
        <f t="shared" si="135"/>
        <v>2.5130095443171133E-2</v>
      </c>
      <c r="J941">
        <f t="shared" si="131"/>
        <v>0.1676587261593423</v>
      </c>
      <c r="K941">
        <f t="shared" si="136"/>
        <v>0.55426347873670279</v>
      </c>
    </row>
    <row r="942" spans="2:11" x14ac:dyDescent="0.15">
      <c r="B942">
        <f t="shared" si="132"/>
        <v>9.3600000000001654E-2</v>
      </c>
      <c r="C942">
        <f t="shared" si="128"/>
        <v>0.58810614475201961</v>
      </c>
      <c r="D942" s="1">
        <f t="shared" si="129"/>
        <v>6134169.6000001086</v>
      </c>
      <c r="F942" s="5">
        <f t="shared" si="134"/>
        <v>-13.325624094032872</v>
      </c>
      <c r="G942">
        <f t="shared" si="133"/>
        <v>0.21563477267170192</v>
      </c>
      <c r="H942">
        <f t="shared" si="130"/>
        <v>1.9998863043118189</v>
      </c>
      <c r="I942">
        <f t="shared" si="135"/>
        <v>1.5079073235872077E-2</v>
      </c>
      <c r="J942">
        <f t="shared" si="131"/>
        <v>0.1680071444485951</v>
      </c>
      <c r="K942">
        <f t="shared" si="136"/>
        <v>0.55478634474130595</v>
      </c>
    </row>
    <row r="943" spans="2:11" x14ac:dyDescent="0.15">
      <c r="B943">
        <f t="shared" si="132"/>
        <v>9.3700000000001657E-2</v>
      </c>
      <c r="C943">
        <f t="shared" si="128"/>
        <v>0.5887344632827376</v>
      </c>
      <c r="D943" s="1">
        <f t="shared" si="129"/>
        <v>6140723.2000001082</v>
      </c>
      <c r="F943" s="5">
        <f t="shared" si="134"/>
        <v>-13.334410309368213</v>
      </c>
      <c r="G943">
        <f t="shared" si="133"/>
        <v>0.21541675751150016</v>
      </c>
      <c r="H943">
        <f t="shared" si="130"/>
        <v>1.9999873669329666</v>
      </c>
      <c r="I943">
        <f t="shared" si="135"/>
        <v>5.0265270786533627E-3</v>
      </c>
      <c r="J943">
        <f t="shared" si="131"/>
        <v>0.16835589119545114</v>
      </c>
      <c r="K943">
        <f t="shared" si="136"/>
        <v>0.55530899172504644</v>
      </c>
    </row>
    <row r="944" spans="2:11" x14ac:dyDescent="0.15">
      <c r="B944">
        <f t="shared" si="132"/>
        <v>9.380000000000166E-2</v>
      </c>
      <c r="C944">
        <f t="shared" si="128"/>
        <v>0.58936278181345558</v>
      </c>
      <c r="D944" s="1">
        <f t="shared" si="129"/>
        <v>6147276.8000001088</v>
      </c>
      <c r="F944" s="5">
        <f t="shared" si="134"/>
        <v>-13.343405802384895</v>
      </c>
      <c r="G944">
        <f t="shared" si="133"/>
        <v>0.21519377783533494</v>
      </c>
      <c r="H944">
        <f t="shared" si="130"/>
        <v>1.9999873669329649</v>
      </c>
      <c r="I944">
        <f t="shared" si="135"/>
        <v>-5.0265270789848025E-3</v>
      </c>
      <c r="J944">
        <f t="shared" si="131"/>
        <v>0.16870496626223064</v>
      </c>
      <c r="K944">
        <f t="shared" si="136"/>
        <v>0.55583141948159143</v>
      </c>
    </row>
    <row r="945" spans="2:11" x14ac:dyDescent="0.15">
      <c r="B945">
        <f t="shared" si="132"/>
        <v>9.3900000000001663E-2</v>
      </c>
      <c r="C945">
        <f t="shared" si="128"/>
        <v>0.58999110034417357</v>
      </c>
      <c r="D945" s="1">
        <f t="shared" si="129"/>
        <v>6153830.4000001093</v>
      </c>
      <c r="F945" s="5">
        <f t="shared" si="134"/>
        <v>-13.352610594154989</v>
      </c>
      <c r="G945">
        <f t="shared" si="133"/>
        <v>0.21496584899975527</v>
      </c>
      <c r="H945">
        <f t="shared" si="130"/>
        <v>1.9998863043118138</v>
      </c>
      <c r="I945">
        <f t="shared" si="135"/>
        <v>-1.5079073236203484E-2</v>
      </c>
      <c r="J945">
        <f t="shared" si="131"/>
        <v>0.16905436951112429</v>
      </c>
      <c r="K945">
        <f t="shared" si="136"/>
        <v>0.55635362780469477</v>
      </c>
    </row>
    <row r="946" spans="2:11" x14ac:dyDescent="0.15">
      <c r="B946">
        <f t="shared" si="132"/>
        <v>9.4000000000001666E-2</v>
      </c>
      <c r="C946">
        <f t="shared" si="128"/>
        <v>0.59061941887489156</v>
      </c>
      <c r="D946" s="1">
        <f t="shared" si="129"/>
        <v>6160384.000000109</v>
      </c>
      <c r="F946" s="5">
        <f t="shared" si="134"/>
        <v>-13.362024716773679</v>
      </c>
      <c r="G946">
        <f t="shared" si="133"/>
        <v>0.214732986431934</v>
      </c>
      <c r="H946">
        <f t="shared" si="130"/>
        <v>1.9996841892832959</v>
      </c>
      <c r="I946">
        <f t="shared" si="135"/>
        <v>-2.5130095443504249E-2</v>
      </c>
      <c r="J946">
        <f t="shared" si="131"/>
        <v>0.16940410080419321</v>
      </c>
      <c r="K946">
        <f t="shared" si="136"/>
        <v>0.55687561648819661</v>
      </c>
    </row>
    <row r="947" spans="2:11" x14ac:dyDescent="0.15">
      <c r="B947">
        <f t="shared" si="132"/>
        <v>9.4100000000001668E-2</v>
      </c>
      <c r="C947">
        <f t="shared" si="128"/>
        <v>0.59124773740560954</v>
      </c>
      <c r="D947" s="1">
        <f t="shared" si="129"/>
        <v>6166937.6000001095</v>
      </c>
      <c r="F947" s="5">
        <f t="shared" si="134"/>
        <v>-13.37164821336181</v>
      </c>
      <c r="G947">
        <f t="shared" si="133"/>
        <v>0.21449520562931018</v>
      </c>
      <c r="H947">
        <f t="shared" si="130"/>
        <v>1.9993810422739433</v>
      </c>
      <c r="I947">
        <f t="shared" si="135"/>
        <v>-3.5178577905404983E-2</v>
      </c>
      <c r="J947">
        <f t="shared" si="131"/>
        <v>0.16975416000336896</v>
      </c>
      <c r="K947">
        <f t="shared" si="136"/>
        <v>0.55739738532602445</v>
      </c>
    </row>
    <row r="948" spans="2:11" x14ac:dyDescent="0.15">
      <c r="B948">
        <f t="shared" si="132"/>
        <v>9.4200000000001671E-2</v>
      </c>
      <c r="C948">
        <f t="shared" si="128"/>
        <v>0.59187605593632753</v>
      </c>
      <c r="D948" s="1">
        <f t="shared" si="129"/>
        <v>6173491.2000001092</v>
      </c>
      <c r="F948" s="5">
        <f t="shared" si="134"/>
        <v>-13.381481138070633</v>
      </c>
      <c r="G948">
        <f t="shared" si="133"/>
        <v>0.21425252215923063</v>
      </c>
      <c r="H948">
        <f t="shared" si="130"/>
        <v>1.9989768939209749</v>
      </c>
      <c r="I948">
        <f t="shared" si="135"/>
        <v>-4.5223505083100149E-2</v>
      </c>
      <c r="J948">
        <f t="shared" si="131"/>
        <v>0.17010454697045385</v>
      </c>
      <c r="K948">
        <f t="shared" si="136"/>
        <v>0.55791893411219196</v>
      </c>
    </row>
    <row r="949" spans="2:11" x14ac:dyDescent="0.15">
      <c r="B949">
        <f t="shared" si="132"/>
        <v>9.4300000000001674E-2</v>
      </c>
      <c r="C949">
        <f t="shared" si="128"/>
        <v>0.59250437446704551</v>
      </c>
      <c r="D949" s="1">
        <f t="shared" si="129"/>
        <v>6180044.8000001097</v>
      </c>
      <c r="F949" s="5">
        <f t="shared" si="134"/>
        <v>-13.391523556088831</v>
      </c>
      <c r="G949">
        <f t="shared" si="133"/>
        <v>0.21400495165858974</v>
      </c>
      <c r="H949">
        <f t="shared" si="130"/>
        <v>1.9984717850691984</v>
      </c>
      <c r="I949">
        <f t="shared" si="135"/>
        <v>-5.5263861797095075E-2</v>
      </c>
      <c r="J949">
        <f t="shared" si="131"/>
        <v>0.17045526156712054</v>
      </c>
      <c r="K949">
        <f t="shared" si="136"/>
        <v>0.55844026264079993</v>
      </c>
    </row>
    <row r="950" spans="2:11" x14ac:dyDescent="0.15">
      <c r="B950">
        <f t="shared" si="132"/>
        <v>9.4400000000001677E-2</v>
      </c>
      <c r="C950">
        <f t="shared" si="128"/>
        <v>0.5931326929977635</v>
      </c>
      <c r="D950" s="1">
        <f t="shared" si="129"/>
        <v>6186598.4000001103</v>
      </c>
      <c r="F950" s="5">
        <f t="shared" si="134"/>
        <v>-13.401775543651791</v>
      </c>
      <c r="G950">
        <f t="shared" si="133"/>
        <v>0.21375250983346855</v>
      </c>
      <c r="H950">
        <f t="shared" si="130"/>
        <v>1.9978657667668833</v>
      </c>
      <c r="I950">
        <f t="shared" si="135"/>
        <v>-6.5298633329803984E-2</v>
      </c>
      <c r="J950">
        <f t="shared" si="131"/>
        <v>0.17080630365491256</v>
      </c>
      <c r="K950">
        <f t="shared" si="136"/>
        <v>0.55896137070603635</v>
      </c>
    </row>
    <row r="951" spans="2:11" x14ac:dyDescent="0.15">
      <c r="B951">
        <f t="shared" si="132"/>
        <v>9.450000000000168E-2</v>
      </c>
      <c r="C951">
        <f t="shared" si="128"/>
        <v>0.59376101152848149</v>
      </c>
      <c r="D951" s="1">
        <f t="shared" si="129"/>
        <v>6193152.0000001099</v>
      </c>
      <c r="F951" s="5">
        <f t="shared" si="134"/>
        <v>-13.412237188053078</v>
      </c>
      <c r="G951">
        <f t="shared" si="133"/>
        <v>0.21349521245877304</v>
      </c>
      <c r="H951">
        <f t="shared" si="130"/>
        <v>1.9971589002606012</v>
      </c>
      <c r="I951">
        <f t="shared" si="135"/>
        <v>-7.5326805528101268E-2</v>
      </c>
      <c r="J951">
        <f t="shared" si="131"/>
        <v>0.17115767309524399</v>
      </c>
      <c r="K951">
        <f t="shared" si="136"/>
        <v>0.55948225810217578</v>
      </c>
    </row>
    <row r="952" spans="2:11" x14ac:dyDescent="0.15">
      <c r="B952">
        <f t="shared" si="132"/>
        <v>9.4600000000001683E-2</v>
      </c>
      <c r="C952">
        <f t="shared" si="128"/>
        <v>0.59438933005919947</v>
      </c>
      <c r="D952" s="1">
        <f t="shared" si="129"/>
        <v>6199705.6000001105</v>
      </c>
      <c r="F952" s="5">
        <f t="shared" si="134"/>
        <v>-13.422908587658233</v>
      </c>
      <c r="G952">
        <f t="shared" si="133"/>
        <v>0.21323307537787062</v>
      </c>
      <c r="H952">
        <f t="shared" si="130"/>
        <v>1.9963512569890367</v>
      </c>
      <c r="I952">
        <f t="shared" si="135"/>
        <v>-8.5347364905815792E-2</v>
      </c>
      <c r="J952">
        <f t="shared" si="131"/>
        <v>0.17150936974939979</v>
      </c>
      <c r="K952">
        <f t="shared" si="136"/>
        <v>0.56000292462358015</v>
      </c>
    </row>
    <row r="953" spans="2:11" x14ac:dyDescent="0.15">
      <c r="B953">
        <f t="shared" si="132"/>
        <v>9.4700000000001686E-2</v>
      </c>
      <c r="C953">
        <f t="shared" si="128"/>
        <v>0.59501764858991746</v>
      </c>
      <c r="D953" s="1">
        <f t="shared" si="129"/>
        <v>6206259.2000001101</v>
      </c>
      <c r="F953" s="5">
        <f t="shared" si="134"/>
        <v>-13.433789851920793</v>
      </c>
      <c r="G953">
        <f t="shared" si="133"/>
        <v>0.21296611450222608</v>
      </c>
      <c r="H953">
        <f t="shared" si="130"/>
        <v>1.9954429185757669</v>
      </c>
      <c r="I953">
        <f t="shared" si="135"/>
        <v>-9.5359298746157756E-2</v>
      </c>
      <c r="J953">
        <f t="shared" si="131"/>
        <v>0.17186139347853557</v>
      </c>
      <c r="K953">
        <f t="shared" si="136"/>
        <v>0.56052337006469866</v>
      </c>
    </row>
    <row r="954" spans="2:11" x14ac:dyDescent="0.15">
      <c r="B954">
        <f t="shared" si="132"/>
        <v>9.4800000000001688E-2</v>
      </c>
      <c r="C954">
        <f t="shared" si="128"/>
        <v>0.59564596712063533</v>
      </c>
      <c r="D954" s="1">
        <f t="shared" si="129"/>
        <v>6212812.8000001106</v>
      </c>
      <c r="F954" s="5">
        <f t="shared" si="134"/>
        <v>-13.444881101400554</v>
      </c>
      <c r="G954">
        <f t="shared" si="133"/>
        <v>0.21269434581103655</v>
      </c>
      <c r="H954">
        <f t="shared" si="130"/>
        <v>1.9944339768210129</v>
      </c>
      <c r="I954">
        <f t="shared" si="135"/>
        <v>-0.105361595204066</v>
      </c>
      <c r="J954">
        <f t="shared" si="131"/>
        <v>0.17221374414367796</v>
      </c>
      <c r="K954">
        <f t="shared" si="136"/>
        <v>0.56104359422006755</v>
      </c>
    </row>
    <row r="955" spans="2:11" x14ac:dyDescent="0.15">
      <c r="B955">
        <f t="shared" si="132"/>
        <v>9.4900000000001691E-2</v>
      </c>
      <c r="C955">
        <f t="shared" si="128"/>
        <v>0.59627428565135332</v>
      </c>
      <c r="D955" s="1">
        <f t="shared" si="129"/>
        <v>6219366.4000001112</v>
      </c>
      <c r="F955" s="5">
        <f t="shared" si="134"/>
        <v>-13.456182467784181</v>
      </c>
      <c r="G955">
        <f t="shared" si="133"/>
        <v>0.21241778535086475</v>
      </c>
      <c r="H955">
        <f t="shared" si="130"/>
        <v>1.9933245336923602</v>
      </c>
      <c r="I955">
        <f t="shared" si="135"/>
        <v>-0.11535324340847611</v>
      </c>
      <c r="J955">
        <f t="shared" si="131"/>
        <v>0.17256642160572466</v>
      </c>
      <c r="K955">
        <f t="shared" si="136"/>
        <v>0.56156359688431079</v>
      </c>
    </row>
    <row r="956" spans="2:11" x14ac:dyDescent="0.15">
      <c r="B956">
        <f t="shared" si="132"/>
        <v>9.5000000000001694E-2</v>
      </c>
      <c r="C956">
        <f t="shared" si="128"/>
        <v>0.59690260418207131</v>
      </c>
      <c r="D956" s="1">
        <f t="shared" si="129"/>
        <v>6225920.0000001108</v>
      </c>
      <c r="F956" s="5">
        <f t="shared" si="134"/>
        <v>-13.467694093908031</v>
      </c>
      <c r="G956">
        <f t="shared" si="133"/>
        <v>0.21213644923527217</v>
      </c>
      <c r="H956">
        <f t="shared" si="130"/>
        <v>1.9921147013144567</v>
      </c>
      <c r="I956">
        <f t="shared" si="135"/>
        <v>-0.12533323356447235</v>
      </c>
      <c r="J956">
        <f t="shared" si="131"/>
        <v>0.17291942572544416</v>
      </c>
      <c r="K956">
        <f t="shared" si="136"/>
        <v>0.56208337785213935</v>
      </c>
    </row>
    <row r="957" spans="2:11" x14ac:dyDescent="0.15">
      <c r="B957">
        <f t="shared" si="132"/>
        <v>9.5100000000001697E-2</v>
      </c>
      <c r="C957">
        <f t="shared" si="128"/>
        <v>0.59753092271278929</v>
      </c>
      <c r="D957" s="1">
        <f t="shared" si="129"/>
        <v>6232473.6000001114</v>
      </c>
      <c r="F957" s="5">
        <f t="shared" si="134"/>
        <v>-13.479416133783307</v>
      </c>
      <c r="G957">
        <f t="shared" si="133"/>
        <v>0.21185035364445023</v>
      </c>
      <c r="H957">
        <f t="shared" si="130"/>
        <v>1.9908046019576777</v>
      </c>
      <c r="I957">
        <f t="shared" si="135"/>
        <v>-0.13530055705534863</v>
      </c>
      <c r="J957">
        <f t="shared" si="131"/>
        <v>0.17327275636347583</v>
      </c>
      <c r="K957">
        <f t="shared" si="136"/>
        <v>0.56260293691835206</v>
      </c>
    </row>
    <row r="958" spans="2:11" x14ac:dyDescent="0.15">
      <c r="B958">
        <f t="shared" si="132"/>
        <v>9.52000000000017E-2</v>
      </c>
      <c r="C958">
        <f t="shared" si="128"/>
        <v>0.59815924124350728</v>
      </c>
      <c r="D958" s="1">
        <f t="shared" si="129"/>
        <v>6239027.200000111</v>
      </c>
      <c r="F958" s="5">
        <f t="shared" si="134"/>
        <v>-13.491348752623507</v>
      </c>
      <c r="G958">
        <f t="shared" si="133"/>
        <v>0.21155951482485114</v>
      </c>
      <c r="H958">
        <f t="shared" si="130"/>
        <v>1.9893943680257715</v>
      </c>
      <c r="I958">
        <f t="shared" si="135"/>
        <v>-0.14525420654454133</v>
      </c>
      <c r="J958">
        <f t="shared" si="131"/>
        <v>0.17362641338033058</v>
      </c>
      <c r="K958">
        <f t="shared" si="136"/>
        <v>0.5631222738778352</v>
      </c>
    </row>
    <row r="959" spans="2:11" x14ac:dyDescent="0.15">
      <c r="B959">
        <f t="shared" si="132"/>
        <v>9.5300000000001703E-2</v>
      </c>
      <c r="C959">
        <f t="shared" si="128"/>
        <v>0.59878755977422526</v>
      </c>
      <c r="D959" s="1">
        <f t="shared" si="129"/>
        <v>6245580.8000001116</v>
      </c>
      <c r="F959" s="5">
        <f t="shared" si="134"/>
        <v>-13.503492126874196</v>
      </c>
      <c r="G959">
        <f t="shared" si="133"/>
        <v>0.21126394908881729</v>
      </c>
      <c r="H959">
        <f t="shared" si="130"/>
        <v>1.9878841420424758</v>
      </c>
      <c r="I959">
        <f t="shared" si="135"/>
        <v>-0.15519317607743477</v>
      </c>
      <c r="J959">
        <f t="shared" si="131"/>
        <v>0.17398039663638998</v>
      </c>
      <c r="K959">
        <f t="shared" si="136"/>
        <v>0.56364138852556278</v>
      </c>
    </row>
    <row r="960" spans="2:11" x14ac:dyDescent="0.15">
      <c r="B960">
        <f t="shared" si="132"/>
        <v>9.5400000000001706E-2</v>
      </c>
      <c r="C960">
        <f t="shared" si="128"/>
        <v>0.59941587830494325</v>
      </c>
      <c r="D960" s="1">
        <f t="shared" si="129"/>
        <v>6252134.4000001121</v>
      </c>
      <c r="F960" s="5">
        <f t="shared" si="134"/>
        <v>-13.515846444245094</v>
      </c>
      <c r="G960">
        <f t="shared" si="133"/>
        <v>0.21096367281421002</v>
      </c>
      <c r="H960">
        <f t="shared" si="130"/>
        <v>1.9862740766371152</v>
      </c>
      <c r="I960">
        <f t="shared" si="135"/>
        <v>-0.16511646118302692</v>
      </c>
      <c r="J960">
        <f t="shared" si="131"/>
        <v>0.17433470599190715</v>
      </c>
      <c r="K960">
        <f t="shared" si="136"/>
        <v>0.5641602806565964</v>
      </c>
    </row>
    <row r="961" spans="2:11" x14ac:dyDescent="0.15">
      <c r="B961">
        <f t="shared" si="132"/>
        <v>9.5500000000001709E-2</v>
      </c>
      <c r="C961">
        <f t="shared" si="128"/>
        <v>0.60004419683566124</v>
      </c>
      <c r="D961" s="1">
        <f t="shared" si="129"/>
        <v>6258688.0000001118</v>
      </c>
      <c r="F961" s="5">
        <f t="shared" si="134"/>
        <v>-13.528411903744527</v>
      </c>
      <c r="G961">
        <f t="shared" si="133"/>
        <v>0.21065870244403667</v>
      </c>
      <c r="H961">
        <f t="shared" si="130"/>
        <v>1.9845643345291752</v>
      </c>
      <c r="I961">
        <f t="shared" si="135"/>
        <v>-0.17502305897544504</v>
      </c>
      <c r="J961">
        <f t="shared" si="131"/>
        <v>0.17468934130700653</v>
      </c>
      <c r="K961">
        <f t="shared" si="136"/>
        <v>0.56467895006608593</v>
      </c>
    </row>
    <row r="962" spans="2:11" x14ac:dyDescent="0.15">
      <c r="B962">
        <f t="shared" si="132"/>
        <v>9.5600000000001711E-2</v>
      </c>
      <c r="C962">
        <f t="shared" si="128"/>
        <v>0.60067251536637922</v>
      </c>
      <c r="D962" s="1">
        <f t="shared" si="129"/>
        <v>6265241.6000001123</v>
      </c>
      <c r="F962" s="5">
        <f t="shared" si="134"/>
        <v>-13.541188715716197</v>
      </c>
      <c r="G962">
        <f t="shared" si="133"/>
        <v>0.21034905448607785</v>
      </c>
      <c r="H962">
        <f t="shared" si="130"/>
        <v>1.9827550885118583</v>
      </c>
      <c r="I962">
        <f t="shared" si="135"/>
        <v>-0.18491196825530137</v>
      </c>
      <c r="J962">
        <f t="shared" si="131"/>
        <v>0.17504430244168345</v>
      </c>
      <c r="K962">
        <f t="shared" si="136"/>
        <v>0.5651973965492687</v>
      </c>
    </row>
    <row r="963" spans="2:11" x14ac:dyDescent="0.15">
      <c r="B963">
        <f t="shared" si="132"/>
        <v>9.5700000000001714E-2</v>
      </c>
      <c r="C963">
        <f t="shared" si="128"/>
        <v>0.60130083389709721</v>
      </c>
      <c r="D963" s="1">
        <f t="shared" si="129"/>
        <v>6271795.2000001119</v>
      </c>
      <c r="F963" s="5">
        <f t="shared" si="134"/>
        <v>-13.554177101878391</v>
      </c>
      <c r="G963">
        <f t="shared" si="133"/>
        <v>0.21003474551251225</v>
      </c>
      <c r="H963">
        <f t="shared" si="130"/>
        <v>1.9808465214346187</v>
      </c>
      <c r="I963">
        <f t="shared" si="135"/>
        <v>-0.19478218961087809</v>
      </c>
      <c r="J963">
        <f t="shared" si="131"/>
        <v>0.17539958925580501</v>
      </c>
      <c r="K963">
        <f t="shared" si="136"/>
        <v>0.56571561990147035</v>
      </c>
    </row>
    <row r="964" spans="2:11" x14ac:dyDescent="0.15">
      <c r="B964">
        <f t="shared" si="132"/>
        <v>9.5800000000001717E-2</v>
      </c>
      <c r="C964">
        <f t="shared" si="128"/>
        <v>0.6019291524278152</v>
      </c>
      <c r="D964" s="1">
        <f t="shared" si="129"/>
        <v>6278348.8000001125</v>
      </c>
      <c r="F964" s="5">
        <f t="shared" si="134"/>
        <v>-13.567377295365507</v>
      </c>
      <c r="G964">
        <f t="shared" si="133"/>
        <v>0.20971579215954164</v>
      </c>
      <c r="H964">
        <f t="shared" si="130"/>
        <v>1.9788388261846848</v>
      </c>
      <c r="I964">
        <f t="shared" si="135"/>
        <v>-0.20463272551913197</v>
      </c>
      <c r="J964">
        <f t="shared" si="131"/>
        <v>0.17575520160910951</v>
      </c>
      <c r="K964">
        <f t="shared" si="136"/>
        <v>0.56623361991810439</v>
      </c>
    </row>
    <row r="965" spans="2:11" x14ac:dyDescent="0.15">
      <c r="B965">
        <f t="shared" si="132"/>
        <v>9.590000000000172E-2</v>
      </c>
      <c r="C965">
        <f t="shared" si="128"/>
        <v>0.60255747095853318</v>
      </c>
      <c r="D965" s="1">
        <f t="shared" si="129"/>
        <v>6284902.4000001131</v>
      </c>
      <c r="F965" s="5">
        <f t="shared" si="134"/>
        <v>-13.580789540772042</v>
      </c>
      <c r="G965">
        <f t="shared" si="133"/>
        <v>0.20939221112701431</v>
      </c>
      <c r="H965">
        <f t="shared" si="130"/>
        <v>1.9767322056675645</v>
      </c>
      <c r="I965">
        <f t="shared" si="135"/>
        <v>-0.21446258044650771</v>
      </c>
      <c r="J965">
        <f t="shared" si="131"/>
        <v>0.17611113936120704</v>
      </c>
      <c r="K965">
        <f t="shared" si="136"/>
        <v>0.56675139639467276</v>
      </c>
    </row>
    <row r="966" spans="2:11" x14ac:dyDescent="0.15">
      <c r="B966">
        <f t="shared" si="132"/>
        <v>9.6000000000001723E-2</v>
      </c>
      <c r="C966">
        <f t="shared" ref="C966:C1029" si="137">B966*2*PI()</f>
        <v>0.60318578948925106</v>
      </c>
      <c r="D966" s="1">
        <f t="shared" ref="D966:D1029" si="138">B966*$C$3</f>
        <v>6291456.0000001127</v>
      </c>
      <c r="F966" s="5">
        <f t="shared" si="134"/>
        <v>-13.59441409419899</v>
      </c>
      <c r="G966">
        <f t="shared" si="133"/>
        <v>0.20906401917804771</v>
      </c>
      <c r="H966">
        <f t="shared" ref="H966:H1029" si="139">1-COS(C966*$I$2)</f>
        <v>1.9745268727865386</v>
      </c>
      <c r="I966">
        <f t="shared" si="135"/>
        <v>-0.22427076094954887</v>
      </c>
      <c r="J966">
        <f t="shared" ref="J966:J1029" si="140">1-COS(C966)</f>
        <v>0.17646740237157865</v>
      </c>
      <c r="K966">
        <f t="shared" si="136"/>
        <v>0.5672689491267654</v>
      </c>
    </row>
    <row r="967" spans="2:11" x14ac:dyDescent="0.15">
      <c r="B967">
        <f t="shared" ref="B967:B1030" si="141">B966+0.0001</f>
        <v>9.6100000000001726E-2</v>
      </c>
      <c r="C967">
        <f t="shared" si="137"/>
        <v>0.60381410801996904</v>
      </c>
      <c r="D967" s="1">
        <f t="shared" si="138"/>
        <v>6298009.6000001132</v>
      </c>
      <c r="F967" s="5">
        <f t="shared" si="134"/>
        <v>-13.608251223302679</v>
      </c>
      <c r="G967">
        <f t="shared" ref="G967:G1030" si="142">SQRT(H967^2+I967^2)/SQRT(J967^2+K967^2)/$I$2</f>
        <v>0.20873123313865</v>
      </c>
      <c r="H967">
        <f t="shared" si="139"/>
        <v>1.9722230504211438</v>
      </c>
      <c r="I967">
        <f t="shared" si="135"/>
        <v>-0.23405627577530602</v>
      </c>
      <c r="J967">
        <f t="shared" si="140"/>
        <v>0.17682399049957775</v>
      </c>
      <c r="K967">
        <f t="shared" si="136"/>
        <v>0.56778627791006075</v>
      </c>
    </row>
    <row r="968" spans="2:11" x14ac:dyDescent="0.15">
      <c r="B968">
        <f t="shared" si="141"/>
        <v>9.6200000000001729E-2</v>
      </c>
      <c r="C968">
        <f t="shared" si="137"/>
        <v>0.60444242655068703</v>
      </c>
      <c r="D968" s="1">
        <f t="shared" si="138"/>
        <v>6304563.2000001129</v>
      </c>
      <c r="F968" s="5">
        <f t="shared" ref="F968:F1031" si="143">20*$G$2*LOG(G968)</f>
        <v>-13.622301207346087</v>
      </c>
      <c r="G968">
        <f t="shared" si="142"/>
        <v>0.20839386989734102</v>
      </c>
      <c r="H968">
        <f t="shared" si="139"/>
        <v>1.9698209714046486</v>
      </c>
      <c r="I968">
        <f t="shared" ref="I968:I1031" si="144">SIN(C968*$I$2)</f>
        <v>-0.2438181359615062</v>
      </c>
      <c r="J968">
        <f t="shared" si="140"/>
        <v>0.17718090360442873</v>
      </c>
      <c r="K968">
        <f t="shared" ref="K968:K1031" si="145">SIN(C968)</f>
        <v>0.56830338254032553</v>
      </c>
    </row>
    <row r="969" spans="2:11" x14ac:dyDescent="0.15">
      <c r="B969">
        <f t="shared" si="141"/>
        <v>9.6300000000001731E-2</v>
      </c>
      <c r="C969">
        <f t="shared" si="137"/>
        <v>0.60507074508140501</v>
      </c>
      <c r="D969" s="1">
        <f t="shared" si="138"/>
        <v>6311116.8000001134</v>
      </c>
      <c r="F969" s="5">
        <f t="shared" si="143"/>
        <v>-13.636564337252665</v>
      </c>
      <c r="G969">
        <f t="shared" si="142"/>
        <v>0.20805194640477162</v>
      </c>
      <c r="H969">
        <f t="shared" si="139"/>
        <v>1.9673208785005218</v>
      </c>
      <c r="I969">
        <f t="shared" si="144"/>
        <v>-0.25355535493650827</v>
      </c>
      <c r="J969">
        <f t="shared" si="140"/>
        <v>0.17753814154522807</v>
      </c>
      <c r="K969">
        <f t="shared" si="145"/>
        <v>0.56882026281341513</v>
      </c>
    </row>
    <row r="970" spans="2:11" x14ac:dyDescent="0.15">
      <c r="B970">
        <f t="shared" si="141"/>
        <v>9.6400000000001734E-2</v>
      </c>
      <c r="C970">
        <f t="shared" si="137"/>
        <v>0.605699063612123</v>
      </c>
      <c r="D970" s="1">
        <f t="shared" si="138"/>
        <v>6317670.400000114</v>
      </c>
      <c r="F970" s="5">
        <f t="shared" si="143"/>
        <v>-13.651040915662636</v>
      </c>
      <c r="G970">
        <f t="shared" si="142"/>
        <v>0.20770547967334296</v>
      </c>
      <c r="H970">
        <f t="shared" si="139"/>
        <v>1.9647230243778973</v>
      </c>
      <c r="I970">
        <f t="shared" si="144"/>
        <v>-0.26326694861900796</v>
      </c>
      <c r="J970">
        <f t="shared" si="140"/>
        <v>0.1778957041809438</v>
      </c>
      <c r="K970">
        <f t="shared" si="145"/>
        <v>0.56933691852527335</v>
      </c>
    </row>
    <row r="971" spans="2:11" x14ac:dyDescent="0.15">
      <c r="B971">
        <f t="shared" si="141"/>
        <v>9.6500000000001737E-2</v>
      </c>
      <c r="C971">
        <f t="shared" si="137"/>
        <v>0.60632738214284099</v>
      </c>
      <c r="D971" s="1">
        <f t="shared" si="138"/>
        <v>6324224.0000001136</v>
      </c>
      <c r="F971" s="5">
        <f t="shared" si="143"/>
        <v>-13.665731256991871</v>
      </c>
      <c r="G971">
        <f t="shared" si="142"/>
        <v>0.20735448677682405</v>
      </c>
      <c r="H971">
        <f t="shared" si="139"/>
        <v>1.9620276715860383</v>
      </c>
      <c r="I971">
        <f t="shared" si="144"/>
        <v>-0.27295193551749292</v>
      </c>
      <c r="J971">
        <f t="shared" si="140"/>
        <v>0.17825359137041596</v>
      </c>
      <c r="K971">
        <f t="shared" si="145"/>
        <v>0.56985334947193278</v>
      </c>
    </row>
    <row r="972" spans="2:11" x14ac:dyDescent="0.15">
      <c r="B972">
        <f t="shared" si="141"/>
        <v>9.660000000000174E-2</v>
      </c>
      <c r="C972">
        <f t="shared" si="137"/>
        <v>0.60695570067355897</v>
      </c>
      <c r="D972" s="1">
        <f t="shared" si="138"/>
        <v>6330777.6000001142</v>
      </c>
      <c r="F972" s="5">
        <f t="shared" si="143"/>
        <v>-13.680635687493323</v>
      </c>
      <c r="G972">
        <f t="shared" si="142"/>
        <v>0.2069989848499689</v>
      </c>
      <c r="H972">
        <f t="shared" si="139"/>
        <v>1.9592350925278048</v>
      </c>
      <c r="I972">
        <f t="shared" si="144"/>
        <v>-0.28260933682943606</v>
      </c>
      <c r="J972">
        <f t="shared" si="140"/>
        <v>0.17861180297235624</v>
      </c>
      <c r="K972">
        <f t="shared" si="145"/>
        <v>0.5703695554495144</v>
      </c>
    </row>
    <row r="973" spans="2:11" x14ac:dyDescent="0.15">
      <c r="B973">
        <f t="shared" si="141"/>
        <v>9.6700000000001743E-2</v>
      </c>
      <c r="C973">
        <f t="shared" si="137"/>
        <v>0.60758401920427696</v>
      </c>
      <c r="D973" s="1">
        <f t="shared" si="138"/>
        <v>6337331.2000001138</v>
      </c>
      <c r="F973" s="5">
        <f t="shared" si="143"/>
        <v>-13.695754545321039</v>
      </c>
      <c r="G973">
        <f t="shared" si="142"/>
        <v>0.20663899108813244</v>
      </c>
      <c r="H973">
        <f t="shared" si="139"/>
        <v>1.9563455694321217</v>
      </c>
      <c r="I973">
        <f t="shared" si="144"/>
        <v>-0.29223817654021733</v>
      </c>
      <c r="J973">
        <f t="shared" si="140"/>
        <v>0.17897033884534852</v>
      </c>
      <c r="K973">
        <f t="shared" si="145"/>
        <v>0.57088553625422855</v>
      </c>
    </row>
    <row r="974" spans="2:11" x14ac:dyDescent="0.15">
      <c r="B974">
        <f t="shared" si="141"/>
        <v>9.6800000000001746E-2</v>
      </c>
      <c r="C974">
        <f t="shared" si="137"/>
        <v>0.60821233773499495</v>
      </c>
      <c r="D974" s="1">
        <f t="shared" si="138"/>
        <v>6343884.8000001144</v>
      </c>
      <c r="F974" s="5">
        <f t="shared" si="143"/>
        <v>-13.711088180596819</v>
      </c>
      <c r="G974">
        <f t="shared" si="142"/>
        <v>0.20627452274688579</v>
      </c>
      <c r="H974">
        <f t="shared" si="139"/>
        <v>1.9533593943254552</v>
      </c>
      <c r="I974">
        <f t="shared" si="144"/>
        <v>-0.30183748152176332</v>
      </c>
      <c r="J974">
        <f t="shared" si="140"/>
        <v>0.17932919884784837</v>
      </c>
      <c r="K974">
        <f t="shared" si="145"/>
        <v>0.57140129168237408</v>
      </c>
    </row>
    <row r="975" spans="2:11" x14ac:dyDescent="0.15">
      <c r="B975">
        <f t="shared" si="141"/>
        <v>9.6900000000001749E-2</v>
      </c>
      <c r="C975">
        <f t="shared" si="137"/>
        <v>0.60884065626571293</v>
      </c>
      <c r="D975" s="1">
        <f t="shared" si="138"/>
        <v>6350438.4000001149</v>
      </c>
      <c r="F975" s="5">
        <f t="shared" si="143"/>
        <v>-13.726636955479499</v>
      </c>
      <c r="G975">
        <f t="shared" si="142"/>
        <v>0.20590559714163056</v>
      </c>
      <c r="H975">
        <f t="shared" si="139"/>
        <v>1.9502768690023027</v>
      </c>
      <c r="I975">
        <f t="shared" si="144"/>
        <v>-0.31140628163089551</v>
      </c>
      <c r="J975">
        <f t="shared" si="140"/>
        <v>0.17968838283818356</v>
      </c>
      <c r="K975">
        <f t="shared" si="145"/>
        <v>0.57191682153033885</v>
      </c>
    </row>
    <row r="976" spans="2:11" x14ac:dyDescent="0.15">
      <c r="B976">
        <f t="shared" si="141"/>
        <v>9.7000000000001751E-2</v>
      </c>
      <c r="C976">
        <f t="shared" si="137"/>
        <v>0.60946897479643092</v>
      </c>
      <c r="D976" s="1">
        <f t="shared" si="138"/>
        <v>6356992.0000001146</v>
      </c>
      <c r="F976" s="5">
        <f t="shared" si="143"/>
        <v>-13.742401244236934</v>
      </c>
      <c r="G976">
        <f t="shared" si="142"/>
        <v>0.2055322316472121</v>
      </c>
      <c r="H976">
        <f t="shared" si="139"/>
        <v>1.9470983049946877</v>
      </c>
      <c r="I976">
        <f t="shared" si="144"/>
        <v>-0.32094360980737663</v>
      </c>
      <c r="J976">
        <f t="shared" si="140"/>
        <v>0.18004789067455396</v>
      </c>
      <c r="K976">
        <f t="shared" si="145"/>
        <v>0.57243212559459988</v>
      </c>
    </row>
    <row r="977" spans="2:11" x14ac:dyDescent="0.15">
      <c r="B977">
        <f t="shared" si="141"/>
        <v>9.7100000000001754E-2</v>
      </c>
      <c r="C977">
        <f t="shared" si="137"/>
        <v>0.61009729332714879</v>
      </c>
      <c r="D977" s="1">
        <f t="shared" si="138"/>
        <v>6363545.6000001151</v>
      </c>
      <c r="F977" s="5">
        <f t="shared" si="143"/>
        <v>-13.758381433320704</v>
      </c>
      <c r="G977">
        <f t="shared" si="142"/>
        <v>0.20515444369753205</v>
      </c>
      <c r="H977">
        <f t="shared" si="139"/>
        <v>1.9438240235406794</v>
      </c>
      <c r="I977">
        <f t="shared" si="144"/>
        <v>-0.33044850217164401</v>
      </c>
      <c r="J977">
        <f t="shared" si="140"/>
        <v>0.18040772221503154</v>
      </c>
      <c r="K977">
        <f t="shared" si="145"/>
        <v>0.57294720367172325</v>
      </c>
    </row>
    <row r="978" spans="2:11" x14ac:dyDescent="0.15">
      <c r="B978">
        <f t="shared" si="141"/>
        <v>9.7200000000001757E-2</v>
      </c>
      <c r="C978">
        <f t="shared" si="137"/>
        <v>0.61072561185786678</v>
      </c>
      <c r="D978" s="1">
        <f t="shared" si="138"/>
        <v>6370099.2000001147</v>
      </c>
      <c r="F978" s="5">
        <f t="shared" si="143"/>
        <v>-13.77457792144355</v>
      </c>
      <c r="G978">
        <f t="shared" si="142"/>
        <v>0.20477225078515984</v>
      </c>
      <c r="H978">
        <f t="shared" si="139"/>
        <v>1.9404543555519234</v>
      </c>
      <c r="I978">
        <f t="shared" si="144"/>
        <v>-0.33991999812222956</v>
      </c>
      <c r="J978">
        <f t="shared" si="140"/>
        <v>0.18076787731756072</v>
      </c>
      <c r="K978">
        <f t="shared" si="145"/>
        <v>0.57346205555836449</v>
      </c>
    </row>
    <row r="979" spans="2:11" x14ac:dyDescent="0.15">
      <c r="B979">
        <f t="shared" si="141"/>
        <v>9.730000000000176E-2</v>
      </c>
      <c r="C979">
        <f t="shared" si="137"/>
        <v>0.61135393038858477</v>
      </c>
      <c r="D979" s="1">
        <f t="shared" si="138"/>
        <v>6376652.8000001153</v>
      </c>
      <c r="F979" s="5">
        <f t="shared" si="143"/>
        <v>-13.790991119659587</v>
      </c>
      <c r="G979">
        <f t="shared" si="142"/>
        <v>0.20438567046094383</v>
      </c>
      <c r="H979">
        <f t="shared" si="139"/>
        <v>1.9369896415802015</v>
      </c>
      <c r="I979">
        <f t="shared" si="144"/>
        <v>-0.34935714043283195</v>
      </c>
      <c r="J979">
        <f t="shared" si="140"/>
        <v>0.18112835583995768</v>
      </c>
      <c r="K979">
        <f t="shared" si="145"/>
        <v>0.57397668105126798</v>
      </c>
    </row>
    <row r="980" spans="2:11" x14ac:dyDescent="0.15">
      <c r="B980">
        <f t="shared" si="141"/>
        <v>9.7400000000001763E-2</v>
      </c>
      <c r="C980">
        <f t="shared" si="137"/>
        <v>0.61198224891930275</v>
      </c>
      <c r="D980" s="1">
        <f t="shared" si="138"/>
        <v>6383206.4000001159</v>
      </c>
      <c r="F980" s="5">
        <f t="shared" si="143"/>
        <v>-13.807621451447382</v>
      </c>
      <c r="G980">
        <f t="shared" si="142"/>
        <v>0.20399472033362076</v>
      </c>
      <c r="H980">
        <f t="shared" si="139"/>
        <v>1.9334302317830132</v>
      </c>
      <c r="I980">
        <f t="shared" si="144"/>
        <v>-0.35875897534906426</v>
      </c>
      <c r="J980">
        <f t="shared" si="140"/>
        <v>0.18148915763991136</v>
      </c>
      <c r="K980">
        <f t="shared" si="145"/>
        <v>0.57449107994726789</v>
      </c>
    </row>
    <row r="981" spans="2:11" x14ac:dyDescent="0.15">
      <c r="B981">
        <f t="shared" si="141"/>
        <v>9.7500000000001766E-2</v>
      </c>
      <c r="C981">
        <f t="shared" si="137"/>
        <v>0.61261056745002074</v>
      </c>
      <c r="D981" s="1">
        <f t="shared" si="138"/>
        <v>6389760.0000001155</v>
      </c>
      <c r="F981" s="5">
        <f t="shared" si="143"/>
        <v>-13.824469352795825</v>
      </c>
      <c r="G981">
        <f t="shared" si="142"/>
        <v>0.20359941806942508</v>
      </c>
      <c r="H981">
        <f t="shared" si="139"/>
        <v>1.9297764858881863</v>
      </c>
      <c r="I981">
        <f t="shared" si="144"/>
        <v>-0.36812455268484245</v>
      </c>
      <c r="J981">
        <f t="shared" si="140"/>
        <v>0.18185028257498292</v>
      </c>
      <c r="K981">
        <f t="shared" si="145"/>
        <v>0.57500525204328756</v>
      </c>
    </row>
    <row r="982" spans="2:11" x14ac:dyDescent="0.15">
      <c r="B982">
        <f t="shared" si="141"/>
        <v>9.7600000000001769E-2</v>
      </c>
      <c r="C982">
        <f t="shared" si="137"/>
        <v>0.61323888598073872</v>
      </c>
      <c r="D982" s="1">
        <f t="shared" si="138"/>
        <v>6396313.600000116</v>
      </c>
      <c r="F982" s="5">
        <f t="shared" si="143"/>
        <v>-13.841535272292951</v>
      </c>
      <c r="G982">
        <f t="shared" si="142"/>
        <v>0.20319978139169709</v>
      </c>
      <c r="H982">
        <f t="shared" si="139"/>
        <v>1.9260287731575232</v>
      </c>
      <c r="I982">
        <f t="shared" si="144"/>
        <v>-0.37745292591841495</v>
      </c>
      <c r="J982">
        <f t="shared" si="140"/>
        <v>0.18221173050260586</v>
      </c>
      <c r="K982">
        <f t="shared" si="145"/>
        <v>0.57551919713634014</v>
      </c>
    </row>
    <row r="983" spans="2:11" x14ac:dyDescent="0.15">
      <c r="B983">
        <f t="shared" si="141"/>
        <v>9.7700000000001772E-2</v>
      </c>
      <c r="C983">
        <f t="shared" si="137"/>
        <v>0.61386720451145671</v>
      </c>
      <c r="D983" s="1">
        <f t="shared" si="138"/>
        <v>6402867.2000001157</v>
      </c>
      <c r="F983" s="5">
        <f t="shared" si="143"/>
        <v>-13.858819671217672</v>
      </c>
      <c r="G983">
        <f t="shared" si="142"/>
        <v>0.20279582808049029</v>
      </c>
      <c r="H983">
        <f t="shared" si="139"/>
        <v>1.9221874723494805</v>
      </c>
      <c r="I983">
        <f t="shared" si="144"/>
        <v>-0.3867431522880217</v>
      </c>
      <c r="J983">
        <f t="shared" si="140"/>
        <v>0.18257350128008643</v>
      </c>
      <c r="K983">
        <f t="shared" si="145"/>
        <v>0.57603291502352816</v>
      </c>
    </row>
    <row r="984" spans="2:11" x14ac:dyDescent="0.15">
      <c r="B984">
        <f t="shared" si="141"/>
        <v>9.7800000000001774E-2</v>
      </c>
      <c r="C984">
        <f t="shared" si="137"/>
        <v>0.6144955230421747</v>
      </c>
      <c r="D984" s="1">
        <f t="shared" si="138"/>
        <v>6409420.8000001162</v>
      </c>
      <c r="F984" s="5">
        <f t="shared" si="143"/>
        <v>-13.876323023634495</v>
      </c>
      <c r="G984">
        <f t="shared" si="142"/>
        <v>0.2023875759721781</v>
      </c>
      <c r="H984">
        <f t="shared" si="139"/>
        <v>1.9182529716808912</v>
      </c>
      <c r="I984">
        <f t="shared" si="144"/>
        <v>-0.39599429288717353</v>
      </c>
      <c r="J984">
        <f t="shared" si="140"/>
        <v>0.18293559476460308</v>
      </c>
      <c r="K984">
        <f t="shared" si="145"/>
        <v>0.57654640550204383</v>
      </c>
    </row>
    <row r="985" spans="2:11" x14ac:dyDescent="0.15">
      <c r="B985">
        <f t="shared" si="141"/>
        <v>9.7900000000001777E-2</v>
      </c>
      <c r="C985">
        <f t="shared" si="137"/>
        <v>0.61512384157289268</v>
      </c>
      <c r="D985" s="1">
        <f t="shared" si="138"/>
        <v>6415974.4000001168</v>
      </c>
      <c r="F985" s="5">
        <f t="shared" si="143"/>
        <v>-13.894045816491261</v>
      </c>
      <c r="G985">
        <f t="shared" si="142"/>
        <v>0.20197504295905938</v>
      </c>
      <c r="H985">
        <f t="shared" si="139"/>
        <v>1.9142256687877286</v>
      </c>
      <c r="I985">
        <f t="shared" si="144"/>
        <v>-0.40520541275954142</v>
      </c>
      <c r="J985">
        <f t="shared" si="140"/>
        <v>0.18329801081320718</v>
      </c>
      <c r="K985">
        <f t="shared" si="145"/>
        <v>0.57705966836916933</v>
      </c>
    </row>
    <row r="986" spans="2:11" x14ac:dyDescent="0.15">
      <c r="B986">
        <f t="shared" si="141"/>
        <v>9.800000000000178E-2</v>
      </c>
      <c r="C986">
        <f t="shared" si="137"/>
        <v>0.61575216010361067</v>
      </c>
      <c r="D986" s="1">
        <f t="shared" si="138"/>
        <v>6422528.0000001164</v>
      </c>
      <c r="F986" s="5">
        <f t="shared" si="143"/>
        <v>-13.911988549719956</v>
      </c>
      <c r="G986">
        <f t="shared" si="142"/>
        <v>0.20155824698896357</v>
      </c>
      <c r="H986">
        <f t="shared" si="139"/>
        <v>1.9101059706849215</v>
      </c>
      <c r="I986">
        <f t="shared" si="144"/>
        <v>-0.41437558099344712</v>
      </c>
      <c r="J986">
        <f t="shared" si="140"/>
        <v>0.1836607492828225</v>
      </c>
      <c r="K986">
        <f t="shared" si="145"/>
        <v>0.57757270342227673</v>
      </c>
    </row>
    <row r="987" spans="2:11" x14ac:dyDescent="0.15">
      <c r="B987">
        <f t="shared" si="141"/>
        <v>9.8100000000001783E-2</v>
      </c>
      <c r="C987">
        <f t="shared" si="137"/>
        <v>0.61638047863432865</v>
      </c>
      <c r="D987" s="1">
        <f t="shared" si="138"/>
        <v>6429081.600000117</v>
      </c>
      <c r="F987" s="5">
        <f t="shared" si="143"/>
        <v>-13.930151736340635</v>
      </c>
      <c r="G987">
        <f t="shared" si="142"/>
        <v>0.2011372060648548</v>
      </c>
      <c r="H987">
        <f t="shared" si="139"/>
        <v>1.9058942937252181</v>
      </c>
      <c r="I987">
        <f t="shared" si="144"/>
        <v>-0.42350387081594454</v>
      </c>
      <c r="J987">
        <f t="shared" si="140"/>
        <v>0.1840238100302457</v>
      </c>
      <c r="K987">
        <f t="shared" si="145"/>
        <v>0.57808551045882772</v>
      </c>
    </row>
    <row r="988" spans="2:11" x14ac:dyDescent="0.15">
      <c r="B988">
        <f t="shared" si="141"/>
        <v>9.8200000000001786E-2</v>
      </c>
      <c r="C988">
        <f t="shared" si="137"/>
        <v>0.61700879716504664</v>
      </c>
      <c r="D988" s="1">
        <f t="shared" si="138"/>
        <v>6435635.2000001166</v>
      </c>
      <c r="F988" s="5">
        <f t="shared" si="143"/>
        <v>-13.948535902568509</v>
      </c>
      <c r="G988">
        <f t="shared" si="142"/>
        <v>0.20071193824443517</v>
      </c>
      <c r="H988">
        <f t="shared" si="139"/>
        <v>1.9015910635571087</v>
      </c>
      <c r="I988">
        <f t="shared" si="144"/>
        <v>-0.4325893596864831</v>
      </c>
      <c r="J988">
        <f t="shared" si="140"/>
        <v>0.18438719291214611</v>
      </c>
      <c r="K988">
        <f t="shared" si="145"/>
        <v>0.57859808927637435</v>
      </c>
    </row>
    <row r="989" spans="2:11" x14ac:dyDescent="0.15">
      <c r="B989">
        <f t="shared" si="141"/>
        <v>9.8300000000001789E-2</v>
      </c>
      <c r="C989">
        <f t="shared" si="137"/>
        <v>0.61763711569576452</v>
      </c>
      <c r="D989" s="1">
        <f t="shared" si="138"/>
        <v>6442188.8000001172</v>
      </c>
      <c r="F989" s="5">
        <f t="shared" si="143"/>
        <v>-13.967141587924241</v>
      </c>
      <c r="G989">
        <f t="shared" si="142"/>
        <v>0.20028246163974747</v>
      </c>
      <c r="H989">
        <f t="shared" si="139"/>
        <v>1.8971967150818085</v>
      </c>
      <c r="I989">
        <f t="shared" si="144"/>
        <v>-0.4416311293901416</v>
      </c>
      <c r="J989">
        <f t="shared" si="140"/>
        <v>0.18475089778506593</v>
      </c>
      <c r="K989">
        <f t="shared" si="145"/>
        <v>0.57911043967255849</v>
      </c>
    </row>
    <row r="990" spans="2:11" x14ac:dyDescent="0.15">
      <c r="B990">
        <f t="shared" si="141"/>
        <v>9.8400000000001792E-2</v>
      </c>
      <c r="C990">
        <f t="shared" si="137"/>
        <v>0.6182654342264825</v>
      </c>
      <c r="D990" s="1">
        <f t="shared" si="138"/>
        <v>6448742.4000001177</v>
      </c>
      <c r="F990" s="5">
        <f t="shared" si="143"/>
        <v>-13.985969345347531</v>
      </c>
      <c r="G990">
        <f t="shared" si="142"/>
        <v>0.19984879441677683</v>
      </c>
      <c r="H990">
        <f t="shared" si="139"/>
        <v>1.8927116924093017</v>
      </c>
      <c r="I990">
        <f t="shared" si="144"/>
        <v>-0.45062826613043316</v>
      </c>
      <c r="J990">
        <f t="shared" si="140"/>
        <v>0.18511492450542022</v>
      </c>
      <c r="K990">
        <f t="shared" si="145"/>
        <v>0.57962256144511237</v>
      </c>
    </row>
    <row r="991" spans="2:11" x14ac:dyDescent="0.15">
      <c r="B991">
        <f t="shared" si="141"/>
        <v>9.8500000000001794E-2</v>
      </c>
      <c r="C991">
        <f t="shared" si="137"/>
        <v>0.61889375275720049</v>
      </c>
      <c r="D991" s="1">
        <f t="shared" si="138"/>
        <v>6455296.0000001173</v>
      </c>
      <c r="F991" s="5">
        <f t="shared" si="143"/>
        <v>-14.005019741313983</v>
      </c>
      <c r="G991">
        <f t="shared" si="142"/>
        <v>0.1994109547950518</v>
      </c>
      <c r="H991">
        <f t="shared" si="139"/>
        <v>1.888136448813462</v>
      </c>
      <c r="I991">
        <f t="shared" si="144"/>
        <v>-0.4595798606216473</v>
      </c>
      <c r="J991">
        <f t="shared" si="140"/>
        <v>0.18547927292949717</v>
      </c>
      <c r="K991">
        <f t="shared" si="145"/>
        <v>0.58013445439185851</v>
      </c>
    </row>
    <row r="992" spans="2:11" x14ac:dyDescent="0.15">
      <c r="B992">
        <f t="shared" si="141"/>
        <v>9.8600000000001797E-2</v>
      </c>
      <c r="C992">
        <f t="shared" si="137"/>
        <v>0.61952207128791847</v>
      </c>
      <c r="D992" s="1">
        <f t="shared" si="138"/>
        <v>6461849.6000001179</v>
      </c>
      <c r="F992" s="5">
        <f t="shared" si="143"/>
        <v>-14.02429335595537</v>
      </c>
      <c r="G992">
        <f t="shared" si="142"/>
        <v>0.1989689610472449</v>
      </c>
      <c r="H992">
        <f t="shared" si="139"/>
        <v>1.8834714466862414</v>
      </c>
      <c r="I992">
        <f t="shared" si="144"/>
        <v>-0.46848500818075228</v>
      </c>
      <c r="J992">
        <f t="shared" si="140"/>
        <v>0.18584394291345752</v>
      </c>
      <c r="K992">
        <f t="shared" si="145"/>
        <v>0.58064611831070956</v>
      </c>
    </row>
    <row r="993" spans="2:11" x14ac:dyDescent="0.15">
      <c r="B993">
        <f t="shared" si="141"/>
        <v>9.87000000000018E-2</v>
      </c>
      <c r="C993">
        <f t="shared" si="137"/>
        <v>0.62015038981863646</v>
      </c>
      <c r="D993" s="1">
        <f t="shared" si="138"/>
        <v>6468403.2000001175</v>
      </c>
      <c r="F993" s="5">
        <f t="shared" si="143"/>
        <v>-14.043790783183335</v>
      </c>
      <c r="G993">
        <f t="shared" si="142"/>
        <v>0.1985228314987717</v>
      </c>
      <c r="H993">
        <f t="shared" si="139"/>
        <v>1.8787171574909387</v>
      </c>
      <c r="I993">
        <f t="shared" si="144"/>
        <v>-0.47734280881882452</v>
      </c>
      <c r="J993">
        <f t="shared" si="140"/>
        <v>0.18620893431333552</v>
      </c>
      <c r="K993">
        <f t="shared" si="145"/>
        <v>0.58115755299966887</v>
      </c>
    </row>
    <row r="994" spans="2:11" x14ac:dyDescent="0.15">
      <c r="B994">
        <f t="shared" si="141"/>
        <v>9.8800000000001803E-2</v>
      </c>
      <c r="C994">
        <f t="shared" si="137"/>
        <v>0.62077870834935445</v>
      </c>
      <c r="D994" s="1">
        <f t="shared" si="138"/>
        <v>6474956.8000001181</v>
      </c>
      <c r="F994" s="5">
        <f t="shared" si="143"/>
        <v>-14.063512630816566</v>
      </c>
      <c r="G994">
        <f t="shared" si="142"/>
        <v>0.1980725845273901</v>
      </c>
      <c r="H994">
        <f t="shared" si="139"/>
        <v>1.8738740617145515</v>
      </c>
      <c r="I994">
        <f t="shared" si="144"/>
        <v>-0.48615236733200473</v>
      </c>
      <c r="J994">
        <f t="shared" si="140"/>
        <v>0.18657424698503822</v>
      </c>
      <c r="K994">
        <f t="shared" si="145"/>
        <v>0.58166875825682995</v>
      </c>
    </row>
    <row r="995" spans="2:11" x14ac:dyDescent="0.15">
      <c r="B995">
        <f t="shared" si="141"/>
        <v>9.8900000000001806E-2</v>
      </c>
      <c r="C995">
        <f t="shared" si="137"/>
        <v>0.62140702688007243</v>
      </c>
      <c r="D995" s="1">
        <f t="shared" si="138"/>
        <v>6481510.4000001187</v>
      </c>
      <c r="F995" s="5">
        <f t="shared" si="143"/>
        <v>-14.083459520711543</v>
      </c>
      <c r="G995">
        <f t="shared" si="142"/>
        <v>0.19761823856279795</v>
      </c>
      <c r="H995">
        <f t="shared" si="139"/>
        <v>1.8689426488192167</v>
      </c>
      <c r="I995">
        <f t="shared" si="144"/>
        <v>-0.49491279339197075</v>
      </c>
      <c r="J995">
        <f t="shared" si="140"/>
        <v>0.18693988078434609</v>
      </c>
      <c r="K995">
        <f t="shared" si="145"/>
        <v>0.58217973388037714</v>
      </c>
    </row>
    <row r="996" spans="2:11" x14ac:dyDescent="0.15">
      <c r="B996">
        <f t="shared" si="141"/>
        <v>9.9000000000001809E-2</v>
      </c>
      <c r="C996">
        <f t="shared" si="137"/>
        <v>0.62203534541079042</v>
      </c>
      <c r="D996" s="1">
        <f t="shared" si="138"/>
        <v>6488064.0000001183</v>
      </c>
      <c r="F996" s="5">
        <f t="shared" si="143"/>
        <v>-14.103632088896882</v>
      </c>
      <c r="G996">
        <f t="shared" si="142"/>
        <v>0.19715981208623076</v>
      </c>
      <c r="H996">
        <f t="shared" si="139"/>
        <v>1.8639234171927437</v>
      </c>
      <c r="I996">
        <f t="shared" si="144"/>
        <v>-0.50362320163591778</v>
      </c>
      <c r="J996">
        <f t="shared" si="140"/>
        <v>0.18730583556691272</v>
      </c>
      <c r="K996">
        <f t="shared" si="145"/>
        <v>0.58269047966858534</v>
      </c>
    </row>
    <row r="997" spans="2:11" x14ac:dyDescent="0.15">
      <c r="B997">
        <f t="shared" si="141"/>
        <v>9.9100000000001812E-2</v>
      </c>
      <c r="C997">
        <f t="shared" si="137"/>
        <v>0.62266366394150841</v>
      </c>
      <c r="D997" s="1">
        <f t="shared" si="138"/>
        <v>6494617.6000001188</v>
      </c>
      <c r="F997" s="5">
        <f t="shared" si="143"/>
        <v>-14.124030985711373</v>
      </c>
      <c r="G997">
        <f t="shared" si="142"/>
        <v>0.19669732363005821</v>
      </c>
      <c r="H997">
        <f t="shared" si="139"/>
        <v>1.8588168740982454</v>
      </c>
      <c r="I997">
        <f t="shared" si="144"/>
        <v>-0.51228271175603646</v>
      </c>
      <c r="J997">
        <f t="shared" si="140"/>
        <v>0.18767211118826477</v>
      </c>
      <c r="K997">
        <f t="shared" si="145"/>
        <v>0.58320099541982018</v>
      </c>
    </row>
    <row r="998" spans="2:11" x14ac:dyDescent="0.15">
      <c r="B998">
        <f t="shared" si="141"/>
        <v>9.9200000000001815E-2</v>
      </c>
      <c r="C998">
        <f t="shared" si="137"/>
        <v>0.62329198247222639</v>
      </c>
      <c r="D998" s="1">
        <f t="shared" si="138"/>
        <v>6501171.2000001185</v>
      </c>
      <c r="F998" s="5">
        <f t="shared" si="143"/>
        <v>-14.144656875945756</v>
      </c>
      <c r="G998">
        <f t="shared" si="142"/>
        <v>0.19623079177738001</v>
      </c>
      <c r="H998">
        <f t="shared" si="139"/>
        <v>1.8536235356228716</v>
      </c>
      <c r="I998">
        <f t="shared" si="144"/>
        <v>-0.5208904485884801</v>
      </c>
      <c r="J998">
        <f t="shared" si="140"/>
        <v>0.18803870750380247</v>
      </c>
      <c r="K998">
        <f t="shared" si="145"/>
        <v>0.5837112809325381</v>
      </c>
    </row>
    <row r="999" spans="2:11" x14ac:dyDescent="0.15">
      <c r="B999">
        <f t="shared" si="141"/>
        <v>9.9300000000001817E-2</v>
      </c>
      <c r="C999">
        <f t="shared" si="137"/>
        <v>0.62392030100294438</v>
      </c>
      <c r="D999" s="1">
        <f t="shared" si="138"/>
        <v>6507724.800000119</v>
      </c>
      <c r="F999" s="5">
        <f t="shared" si="143"/>
        <v>-14.16551043898833</v>
      </c>
      <c r="G999">
        <f t="shared" si="142"/>
        <v>0.19576023516162122</v>
      </c>
      <c r="H999">
        <f t="shared" si="139"/>
        <v>1.8483439266256516</v>
      </c>
      <c r="I999">
        <f t="shared" si="144"/>
        <v>-0.5294455422018125</v>
      </c>
      <c r="J999">
        <f t="shared" si="140"/>
        <v>0.1884056243687996</v>
      </c>
      <c r="K999">
        <f t="shared" si="145"/>
        <v>0.58422133600528658</v>
      </c>
    </row>
    <row r="1000" spans="2:11" x14ac:dyDescent="0.15">
      <c r="B1000">
        <f t="shared" si="141"/>
        <v>9.940000000000182E-2</v>
      </c>
      <c r="C1000">
        <f t="shared" si="137"/>
        <v>0.62454861953366236</v>
      </c>
      <c r="D1000" s="1">
        <f t="shared" si="138"/>
        <v>6514278.4000001196</v>
      </c>
      <c r="F1000" s="5">
        <f t="shared" si="143"/>
        <v>-14.186592368974434</v>
      </c>
      <c r="G1000">
        <f t="shared" si="142"/>
        <v>0.19528567246612669</v>
      </c>
      <c r="H1000">
        <f t="shared" si="139"/>
        <v>1.8429785806844499</v>
      </c>
      <c r="I1000">
        <f t="shared" si="144"/>
        <v>-0.53794712798492594</v>
      </c>
      <c r="J1000">
        <f t="shared" si="140"/>
        <v>0.18877286163840301</v>
      </c>
      <c r="K1000">
        <f t="shared" si="145"/>
        <v>0.58473116043670392</v>
      </c>
    </row>
    <row r="1001" spans="2:11" x14ac:dyDescent="0.15">
      <c r="B1001">
        <f t="shared" si="141"/>
        <v>9.9500000000001823E-2</v>
      </c>
      <c r="C1001">
        <f t="shared" si="137"/>
        <v>0.62517693806438024</v>
      </c>
      <c r="D1001" s="1">
        <f t="shared" si="138"/>
        <v>6520832.0000001192</v>
      </c>
      <c r="F1001" s="5">
        <f t="shared" si="143"/>
        <v>-14.207903374939894</v>
      </c>
      <c r="G1001">
        <f t="shared" si="142"/>
        <v>0.19480712242375528</v>
      </c>
      <c r="H1001">
        <f t="shared" si="139"/>
        <v>1.8375280400420422</v>
      </c>
      <c r="I1001">
        <f t="shared" si="144"/>
        <v>-0.54639434673442167</v>
      </c>
      <c r="J1001">
        <f t="shared" si="140"/>
        <v>0.18914041916763324</v>
      </c>
      <c r="K1001">
        <f t="shared" si="145"/>
        <v>0.58524075402551934</v>
      </c>
    </row>
    <row r="1002" spans="2:11" x14ac:dyDescent="0.15">
      <c r="B1002">
        <f t="shared" si="141"/>
        <v>9.9600000000001826E-2</v>
      </c>
      <c r="C1002">
        <f t="shared" si="137"/>
        <v>0.62580525659509822</v>
      </c>
      <c r="D1002" s="1">
        <f t="shared" si="138"/>
        <v>6527385.6000001198</v>
      </c>
      <c r="F1002" s="5">
        <f t="shared" si="143"/>
        <v>-14.22944418097854</v>
      </c>
      <c r="G1002">
        <f t="shared" si="142"/>
        <v>0.1943246038164724</v>
      </c>
      <c r="H1002">
        <f t="shared" si="139"/>
        <v>1.8319928555513094</v>
      </c>
      <c r="I1002">
        <f t="shared" si="144"/>
        <v>-0.55478634474144928</v>
      </c>
      <c r="J1002">
        <f t="shared" si="140"/>
        <v>0.18950829681138448</v>
      </c>
      <c r="K1002">
        <f t="shared" si="145"/>
        <v>0.58575011657055354</v>
      </c>
    </row>
    <row r="1003" spans="2:11" x14ac:dyDescent="0.15">
      <c r="B1003">
        <f t="shared" si="141"/>
        <v>9.9700000000001829E-2</v>
      </c>
      <c r="C1003">
        <f t="shared" si="137"/>
        <v>0.62643357512581621</v>
      </c>
      <c r="D1003" s="1">
        <f t="shared" si="138"/>
        <v>6533939.2000001194</v>
      </c>
      <c r="F1003" s="5">
        <f t="shared" si="143"/>
        <v>-14.25121552640379</v>
      </c>
      <c r="G1003">
        <f t="shared" si="142"/>
        <v>0.19383813547494305</v>
      </c>
      <c r="H1003">
        <f t="shared" si="139"/>
        <v>1.8263735866195723</v>
      </c>
      <c r="I1003">
        <f t="shared" si="144"/>
        <v>-0.56312227387797764</v>
      </c>
      <c r="J1003">
        <f t="shared" si="140"/>
        <v>0.18987649442442434</v>
      </c>
      <c r="K1003">
        <f t="shared" si="145"/>
        <v>0.58625924787071826</v>
      </c>
    </row>
    <row r="1004" spans="2:11" x14ac:dyDescent="0.15">
      <c r="B1004">
        <f t="shared" si="141"/>
        <v>9.9800000000001832E-2</v>
      </c>
      <c r="C1004">
        <f t="shared" si="137"/>
        <v>0.6270618936565342</v>
      </c>
      <c r="D1004" s="1">
        <f t="shared" si="138"/>
        <v>6540492.80000012</v>
      </c>
      <c r="F1004" s="5">
        <f t="shared" si="143"/>
        <v>-14.273218165914471</v>
      </c>
      <c r="G1004">
        <f t="shared" si="142"/>
        <v>0.19334773627812379</v>
      </c>
      <c r="H1004">
        <f t="shared" si="139"/>
        <v>1.8206708011520532</v>
      </c>
      <c r="I1004">
        <f t="shared" si="144"/>
        <v>-0.57140129168251563</v>
      </c>
      <c r="J1004">
        <f t="shared" si="140"/>
        <v>0.19024501186139442</v>
      </c>
      <c r="K1004">
        <f t="shared" si="145"/>
        <v>0.58676814772501651</v>
      </c>
    </row>
    <row r="1005" spans="2:11" x14ac:dyDescent="0.15">
      <c r="B1005">
        <f t="shared" si="141"/>
        <v>9.9900000000001835E-2</v>
      </c>
      <c r="C1005">
        <f t="shared" si="137"/>
        <v>0.62769021218725218</v>
      </c>
      <c r="D1005" s="1">
        <f t="shared" si="138"/>
        <v>6547046.4000001205</v>
      </c>
      <c r="F1005" s="5">
        <f t="shared" si="143"/>
        <v>-14.295452869764922</v>
      </c>
      <c r="G1005">
        <f t="shared" si="142"/>
        <v>0.19285342515285347</v>
      </c>
      <c r="H1005">
        <f t="shared" si="139"/>
        <v>1.8148850754944796</v>
      </c>
      <c r="I1005">
        <f t="shared" si="144"/>
        <v>-0.57962256144525315</v>
      </c>
      <c r="J1005">
        <f t="shared" si="140"/>
        <v>0.19061384897680977</v>
      </c>
      <c r="K1005">
        <f t="shared" si="145"/>
        <v>0.58727681593254255</v>
      </c>
    </row>
    <row r="1006" spans="2:11" x14ac:dyDescent="0.15">
      <c r="B1006">
        <f t="shared" si="141"/>
        <v>0.10000000000000184</v>
      </c>
      <c r="C1006">
        <f t="shared" si="137"/>
        <v>0.62831853071797017</v>
      </c>
      <c r="D1006" s="1">
        <f t="shared" si="138"/>
        <v>6553600.0000001201</v>
      </c>
      <c r="F1006" s="5">
        <f t="shared" si="143"/>
        <v>-14.317920423939452</v>
      </c>
      <c r="G1006">
        <f t="shared" si="142"/>
        <v>0.19235522107344419</v>
      </c>
      <c r="H1006">
        <f t="shared" si="139"/>
        <v>1.8090169943748391</v>
      </c>
      <c r="I1006">
        <f t="shared" si="144"/>
        <v>-0.58778525229262224</v>
      </c>
      <c r="J1006">
        <f t="shared" si="140"/>
        <v>0.19098300562505932</v>
      </c>
      <c r="K1006">
        <f t="shared" si="145"/>
        <v>0.58778525229248246</v>
      </c>
    </row>
    <row r="1007" spans="2:11" x14ac:dyDescent="0.15">
      <c r="B1007">
        <f t="shared" si="141"/>
        <v>0.10010000000000184</v>
      </c>
      <c r="C1007">
        <f t="shared" si="137"/>
        <v>0.62894684924868816</v>
      </c>
      <c r="D1007" s="1">
        <f t="shared" si="138"/>
        <v>6560153.6000001207</v>
      </c>
      <c r="F1007" s="5">
        <f t="shared" si="143"/>
        <v>-14.340621630331277</v>
      </c>
      <c r="G1007">
        <f t="shared" si="142"/>
        <v>0.19185314306127116</v>
      </c>
      <c r="H1007">
        <f t="shared" si="139"/>
        <v>1.8030671508442826</v>
      </c>
      <c r="I1007">
        <f t="shared" si="144"/>
        <v>-0.59588853927126872</v>
      </c>
      <c r="J1007">
        <f t="shared" si="140"/>
        <v>0.19135248166040597</v>
      </c>
      <c r="K1007">
        <f t="shared" si="145"/>
        <v>0.58829345660411336</v>
      </c>
    </row>
    <row r="1008" spans="2:11" x14ac:dyDescent="0.15">
      <c r="B1008">
        <f t="shared" si="141"/>
        <v>0.10020000000000184</v>
      </c>
      <c r="C1008">
        <f t="shared" si="137"/>
        <v>0.62957516777940614</v>
      </c>
      <c r="D1008" s="1">
        <f t="shared" si="138"/>
        <v>6566707.2000001203</v>
      </c>
      <c r="F1008" s="5">
        <f t="shared" si="143"/>
        <v>-14.363557306925989</v>
      </c>
      <c r="G1008">
        <f t="shared" si="142"/>
        <v>0.19134721018436202</v>
      </c>
      <c r="H1008">
        <f t="shared" si="139"/>
        <v>1.7970361462171891</v>
      </c>
      <c r="I1008">
        <f t="shared" si="144"/>
        <v>-0.6039316034314246</v>
      </c>
      <c r="J1008">
        <f t="shared" si="140"/>
        <v>0.19172227693698629</v>
      </c>
      <c r="K1008">
        <f t="shared" si="145"/>
        <v>0.58880142866680452</v>
      </c>
    </row>
    <row r="1009" spans="2:11" x14ac:dyDescent="0.15">
      <c r="B1009">
        <f t="shared" si="141"/>
        <v>0.10030000000000185</v>
      </c>
      <c r="C1009">
        <f t="shared" si="137"/>
        <v>0.63020348631012413</v>
      </c>
      <c r="D1009" s="1">
        <f t="shared" si="138"/>
        <v>6573260.8000001209</v>
      </c>
      <c r="F1009" s="5">
        <f t="shared" si="143"/>
        <v>-14.386728287989685</v>
      </c>
      <c r="G1009">
        <f t="shared" si="142"/>
        <v>0.1908374415569857</v>
      </c>
      <c r="H1009">
        <f t="shared" si="139"/>
        <v>1.7909245900103947</v>
      </c>
      <c r="I1009">
        <f t="shared" si="144"/>
        <v>-0.61191363190967485</v>
      </c>
      <c r="J1009">
        <f t="shared" si="140"/>
        <v>0.19209239130881095</v>
      </c>
      <c r="K1009">
        <f t="shared" si="145"/>
        <v>0.58930916828001634</v>
      </c>
    </row>
    <row r="1010" spans="2:11" x14ac:dyDescent="0.15">
      <c r="B1010">
        <f t="shared" si="141"/>
        <v>0.10040000000000185</v>
      </c>
      <c r="C1010">
        <f t="shared" si="137"/>
        <v>0.63083180484084211</v>
      </c>
      <c r="D1010" s="1">
        <f t="shared" si="138"/>
        <v>6579814.4000001214</v>
      </c>
      <c r="F1010" s="5">
        <f t="shared" si="143"/>
        <v>-14.410135424261847</v>
      </c>
      <c r="G1010">
        <f t="shared" si="142"/>
        <v>0.19032385633924029</v>
      </c>
      <c r="H1010">
        <f t="shared" si="139"/>
        <v>1.7847330998815916</v>
      </c>
      <c r="I1010">
        <f t="shared" si="144"/>
        <v>-0.61983381801110837</v>
      </c>
      <c r="J1010">
        <f t="shared" si="140"/>
        <v>0.19246282462976483</v>
      </c>
      <c r="K1010">
        <f t="shared" si="145"/>
        <v>0.58981667524330139</v>
      </c>
    </row>
    <row r="1011" spans="2:11" x14ac:dyDescent="0.15">
      <c r="B1011">
        <f t="shared" si="141"/>
        <v>0.10050000000000185</v>
      </c>
      <c r="C1011">
        <f t="shared" si="137"/>
        <v>0.6314601233715601</v>
      </c>
      <c r="D1011" s="1">
        <f t="shared" si="138"/>
        <v>6586368.0000001211</v>
      </c>
      <c r="F1011" s="5">
        <f t="shared" si="143"/>
        <v>-14.433779583153052</v>
      </c>
      <c r="G1011">
        <f t="shared" si="142"/>
        <v>0.18980647373664083</v>
      </c>
      <c r="H1011">
        <f t="shared" si="139"/>
        <v>1.7784623015669063</v>
      </c>
      <c r="I1011">
        <f t="shared" si="144"/>
        <v>-0.62769136129084568</v>
      </c>
      <c r="J1011">
        <f t="shared" si="140"/>
        <v>0.19283357675360657</v>
      </c>
      <c r="K1011">
        <f t="shared" si="145"/>
        <v>0.59032394935630395</v>
      </c>
    </row>
    <row r="1012" spans="2:11" x14ac:dyDescent="0.15">
      <c r="B1012">
        <f t="shared" si="141"/>
        <v>0.10060000000000185</v>
      </c>
      <c r="C1012">
        <f t="shared" si="137"/>
        <v>0.63208844190227798</v>
      </c>
      <c r="D1012" s="1">
        <f t="shared" si="138"/>
        <v>6592921.6000001216</v>
      </c>
      <c r="F1012" s="5">
        <f t="shared" si="143"/>
        <v>-14.457661648947642</v>
      </c>
      <c r="G1012">
        <f t="shared" si="142"/>
        <v>0.18928531299970611</v>
      </c>
      <c r="H1012">
        <f t="shared" si="139"/>
        <v>1.7721128288176602</v>
      </c>
      <c r="I1012">
        <f t="shared" si="144"/>
        <v>-0.63548546763493374</v>
      </c>
      <c r="J1012">
        <f t="shared" si="140"/>
        <v>0.19320464753396915</v>
      </c>
      <c r="K1012">
        <f t="shared" si="145"/>
        <v>0.59083099041876019</v>
      </c>
    </row>
    <row r="1013" spans="2:11" x14ac:dyDescent="0.15">
      <c r="B1013">
        <f t="shared" si="141"/>
        <v>0.10070000000000186</v>
      </c>
      <c r="C1013">
        <f t="shared" si="137"/>
        <v>0.63271676043299596</v>
      </c>
      <c r="D1013" s="1">
        <f t="shared" si="138"/>
        <v>6599475.2000001222</v>
      </c>
      <c r="F1013" s="5">
        <f t="shared" si="143"/>
        <v>-14.481782523011459</v>
      </c>
      <c r="G1013">
        <f t="shared" si="142"/>
        <v>0.18876039342354495</v>
      </c>
      <c r="H1013">
        <f t="shared" si="139"/>
        <v>1.7656853233363172</v>
      </c>
      <c r="I1013">
        <f t="shared" si="144"/>
        <v>-0.64321534934060731</v>
      </c>
      <c r="J1013">
        <f t="shared" si="140"/>
        <v>0.19357603682435975</v>
      </c>
      <c r="K1013">
        <f t="shared" si="145"/>
        <v>0.59133779823049837</v>
      </c>
    </row>
    <row r="1014" spans="2:11" x14ac:dyDescent="0.15">
      <c r="B1014">
        <f t="shared" si="141"/>
        <v>0.10080000000000186</v>
      </c>
      <c r="C1014">
        <f t="shared" si="137"/>
        <v>0.63334507896371395</v>
      </c>
      <c r="D1014" s="1">
        <f t="shared" si="138"/>
        <v>6606028.8000001218</v>
      </c>
      <c r="F1014" s="5">
        <f t="shared" si="143"/>
        <v>-14.506143124004737</v>
      </c>
      <c r="G1014">
        <f t="shared" si="142"/>
        <v>0.18823173434744214</v>
      </c>
      <c r="H1014">
        <f t="shared" si="139"/>
        <v>1.7591804347116353</v>
      </c>
      <c r="I1014">
        <f t="shared" si="144"/>
        <v>-0.65088022519588984</v>
      </c>
      <c r="J1014">
        <f t="shared" si="140"/>
        <v>0.19394774447815977</v>
      </c>
      <c r="K1014">
        <f t="shared" si="145"/>
        <v>0.59184437259143885</v>
      </c>
    </row>
    <row r="1015" spans="2:11" x14ac:dyDescent="0.15">
      <c r="B1015">
        <f t="shared" si="141"/>
        <v>0.10090000000000186</v>
      </c>
      <c r="C1015">
        <f t="shared" si="137"/>
        <v>0.63397339749443193</v>
      </c>
      <c r="D1015" s="1">
        <f t="shared" si="138"/>
        <v>6612582.4000001224</v>
      </c>
      <c r="F1015" s="5">
        <f t="shared" si="143"/>
        <v>-14.530744388100274</v>
      </c>
      <c r="G1015">
        <f t="shared" si="142"/>
        <v>0.18769935515444386</v>
      </c>
      <c r="H1015">
        <f t="shared" si="139"/>
        <v>1.7525988203530152</v>
      </c>
      <c r="I1015">
        <f t="shared" si="144"/>
        <v>-0.65847932055855041</v>
      </c>
      <c r="J1015">
        <f t="shared" si="140"/>
        <v>0.1943197703486248</v>
      </c>
      <c r="K1015">
        <f t="shared" si="145"/>
        <v>0.59235071330159406</v>
      </c>
    </row>
    <row r="1016" spans="2:11" x14ac:dyDescent="0.15">
      <c r="B1016">
        <f t="shared" si="141"/>
        <v>0.10100000000000187</v>
      </c>
      <c r="C1016">
        <f t="shared" si="137"/>
        <v>0.63460171602514992</v>
      </c>
      <c r="D1016" s="1">
        <f t="shared" si="138"/>
        <v>6619136.000000122</v>
      </c>
      <c r="F1016" s="5">
        <f t="shared" si="143"/>
        <v>-14.555587269207027</v>
      </c>
      <c r="G1016">
        <f t="shared" si="142"/>
        <v>0.18716327527094184</v>
      </c>
      <c r="H1016">
        <f t="shared" si="139"/>
        <v>1.7459411454240577</v>
      </c>
      <c r="I1016">
        <f t="shared" si="144"/>
        <v>-0.66601186743439111</v>
      </c>
      <c r="J1016">
        <f t="shared" si="140"/>
        <v>0.194692114288885</v>
      </c>
      <c r="K1016">
        <f t="shared" si="145"/>
        <v>0.59285682016106866</v>
      </c>
    </row>
    <row r="1017" spans="2:11" x14ac:dyDescent="0.15">
      <c r="B1017">
        <f t="shared" si="141"/>
        <v>0.10110000000000187</v>
      </c>
      <c r="C1017">
        <f t="shared" si="137"/>
        <v>0.63523003455586791</v>
      </c>
      <c r="D1017" s="1">
        <f t="shared" si="138"/>
        <v>6625689.6000001226</v>
      </c>
      <c r="F1017" s="5">
        <f t="shared" si="143"/>
        <v>-14.580672739199203</v>
      </c>
      <c r="G1017">
        <f t="shared" si="142"/>
        <v>0.186623514166258</v>
      </c>
      <c r="H1017">
        <f t="shared" si="139"/>
        <v>1.7392080827753422</v>
      </c>
      <c r="I1017">
        <f t="shared" si="144"/>
        <v>-0.67347710455486365</v>
      </c>
      <c r="J1017">
        <f t="shared" si="140"/>
        <v>0.19506477615194484</v>
      </c>
      <c r="K1017">
        <f t="shared" si="145"/>
        <v>0.59336269297005972</v>
      </c>
    </row>
    <row r="1018" spans="2:11" x14ac:dyDescent="0.15">
      <c r="B1018">
        <f t="shared" si="141"/>
        <v>0.10120000000000187</v>
      </c>
      <c r="C1018">
        <f t="shared" si="137"/>
        <v>0.63585835308658589</v>
      </c>
      <c r="D1018" s="1">
        <f t="shared" si="138"/>
        <v>6632243.2000001231</v>
      </c>
      <c r="F1018" s="5">
        <f t="shared" si="143"/>
        <v>-14.606001788151028</v>
      </c>
      <c r="G1018">
        <f t="shared" si="142"/>
        <v>0.18608009135222772</v>
      </c>
      <c r="H1018">
        <f t="shared" si="139"/>
        <v>1.7324003128764252</v>
      </c>
      <c r="I1018">
        <f t="shared" si="144"/>
        <v>-0.68087427745400586</v>
      </c>
      <c r="J1018">
        <f t="shared" si="140"/>
        <v>0.19543775579068334</v>
      </c>
      <c r="K1018">
        <f t="shared" si="145"/>
        <v>0.59386833152885665</v>
      </c>
    </row>
    <row r="1019" spans="2:11" x14ac:dyDescent="0.15">
      <c r="B1019">
        <f t="shared" si="141"/>
        <v>0.10130000000000187</v>
      </c>
      <c r="C1019">
        <f t="shared" si="137"/>
        <v>0.63648667161730388</v>
      </c>
      <c r="D1019" s="1">
        <f t="shared" si="138"/>
        <v>6638796.8000001227</v>
      </c>
      <c r="F1019" s="5">
        <f t="shared" si="143"/>
        <v>-14.63157542457726</v>
      </c>
      <c r="G1019">
        <f t="shared" si="142"/>
        <v>0.18553302638278313</v>
      </c>
      <c r="H1019">
        <f t="shared" si="139"/>
        <v>1.7255185237470683</v>
      </c>
      <c r="I1019">
        <f t="shared" si="144"/>
        <v>-0.6882026385446911</v>
      </c>
      <c r="J1019">
        <f t="shared" si="140"/>
        <v>0.19581105305785407</v>
      </c>
      <c r="K1019">
        <f t="shared" si="145"/>
        <v>0.59437373563784124</v>
      </c>
    </row>
    <row r="1020" spans="2:11" x14ac:dyDescent="0.15">
      <c r="B1020">
        <f t="shared" si="141"/>
        <v>0.10140000000000188</v>
      </c>
      <c r="C1020">
        <f t="shared" si="137"/>
        <v>0.63711499014802186</v>
      </c>
      <c r="D1020" s="1">
        <f t="shared" si="138"/>
        <v>6645350.4000001233</v>
      </c>
      <c r="F1020" s="5">
        <f t="shared" si="143"/>
        <v>-14.657394675679654</v>
      </c>
      <c r="G1020">
        <f t="shared" si="142"/>
        <v>0.18498233885353543</v>
      </c>
      <c r="H1020">
        <f t="shared" si="139"/>
        <v>1.7185634108877053</v>
      </c>
      <c r="I1020">
        <f t="shared" si="144"/>
        <v>-0.69546144719418257</v>
      </c>
      <c r="J1020">
        <f t="shared" si="140"/>
        <v>0.19618466780608512</v>
      </c>
      <c r="K1020">
        <f t="shared" si="145"/>
        <v>0.5948789050974882</v>
      </c>
    </row>
    <row r="1021" spans="2:11" x14ac:dyDescent="0.15">
      <c r="B1021">
        <f t="shared" si="141"/>
        <v>0.10150000000000188</v>
      </c>
      <c r="C1021">
        <f t="shared" si="137"/>
        <v>0.63774330867873985</v>
      </c>
      <c r="D1021" s="1">
        <f t="shared" si="138"/>
        <v>6651904.0000001229</v>
      </c>
      <c r="F1021" s="5">
        <f t="shared" si="143"/>
        <v>-14.68346058759942</v>
      </c>
      <c r="G1021">
        <f t="shared" si="142"/>
        <v>0.18442804840135729</v>
      </c>
      <c r="H1021">
        <f t="shared" si="139"/>
        <v>1.7115356772091523</v>
      </c>
      <c r="I1021">
        <f t="shared" si="144"/>
        <v>-0.70264996979898375</v>
      </c>
      <c r="J1021">
        <f t="shared" si="140"/>
        <v>0.19655859988787938</v>
      </c>
      <c r="K1021">
        <f t="shared" si="145"/>
        <v>0.59538383970836439</v>
      </c>
    </row>
    <row r="1022" spans="2:11" x14ac:dyDescent="0.15">
      <c r="B1022">
        <f t="shared" si="141"/>
        <v>0.10160000000000188</v>
      </c>
      <c r="C1022">
        <f t="shared" si="137"/>
        <v>0.63837162720945784</v>
      </c>
      <c r="D1022" s="1">
        <f t="shared" si="138"/>
        <v>6658457.6000001235</v>
      </c>
      <c r="F1022" s="5">
        <f t="shared" si="143"/>
        <v>-14.709774225675936</v>
      </c>
      <c r="G1022">
        <f t="shared" si="142"/>
        <v>0.183870174703964</v>
      </c>
      <c r="H1022">
        <f t="shared" si="139"/>
        <v>1.7044360329615684</v>
      </c>
      <c r="I1022">
        <f t="shared" si="144"/>
        <v>-0.70976747985898037</v>
      </c>
      <c r="J1022">
        <f t="shared" si="140"/>
        <v>0.19693284915561438</v>
      </c>
      <c r="K1022">
        <f t="shared" si="145"/>
        <v>0.59588853927112984</v>
      </c>
    </row>
    <row r="1023" spans="2:11" x14ac:dyDescent="0.15">
      <c r="B1023">
        <f t="shared" si="141"/>
        <v>0.10170000000000189</v>
      </c>
      <c r="C1023">
        <f t="shared" si="137"/>
        <v>0.63899994574017582</v>
      </c>
      <c r="D1023" s="1">
        <f t="shared" si="138"/>
        <v>6665011.2000001241</v>
      </c>
      <c r="F1023" s="5">
        <f t="shared" si="143"/>
        <v>-14.736336674711756</v>
      </c>
      <c r="G1023">
        <f t="shared" si="142"/>
        <v>0.18330873747949478</v>
      </c>
      <c r="H1023">
        <f t="shared" si="139"/>
        <v>1.6972651956626745</v>
      </c>
      <c r="I1023">
        <f t="shared" si="144"/>
        <v>-0.71681325805086238</v>
      </c>
      <c r="J1023">
        <f t="shared" si="140"/>
        <v>0.1973074154615424</v>
      </c>
      <c r="K1023">
        <f t="shared" si="145"/>
        <v>0.59639300358653691</v>
      </c>
    </row>
    <row r="1024" spans="2:11" x14ac:dyDescent="0.15">
      <c r="B1024">
        <f t="shared" si="141"/>
        <v>0.10180000000000189</v>
      </c>
      <c r="C1024">
        <f t="shared" si="137"/>
        <v>0.6396282642708937</v>
      </c>
      <c r="D1024" s="1">
        <f t="shared" si="138"/>
        <v>6671564.8000001237</v>
      </c>
      <c r="F1024" s="5">
        <f t="shared" si="143"/>
        <v>-14.763149039244116</v>
      </c>
      <c r="G1024">
        <f t="shared" si="142"/>
        <v>0.18274375648609331</v>
      </c>
      <c r="H1024">
        <f t="shared" si="139"/>
        <v>1.6900238900252409</v>
      </c>
      <c r="I1024">
        <f t="shared" si="144"/>
        <v>-0.72378659230082065</v>
      </c>
      <c r="J1024">
        <f t="shared" si="140"/>
        <v>0.19768229865779052</v>
      </c>
      <c r="K1024">
        <f t="shared" si="145"/>
        <v>0.59689723245543125</v>
      </c>
    </row>
    <row r="1025" spans="2:11" x14ac:dyDescent="0.15">
      <c r="B1025">
        <f t="shared" si="141"/>
        <v>0.10190000000000189</v>
      </c>
      <c r="C1025">
        <f t="shared" si="137"/>
        <v>0.64025658280161168</v>
      </c>
      <c r="D1025" s="1">
        <f t="shared" si="138"/>
        <v>6678118.4000001242</v>
      </c>
      <c r="F1025" s="5">
        <f t="shared" si="143"/>
        <v>-14.790212443823096</v>
      </c>
      <c r="G1025">
        <f t="shared" si="142"/>
        <v>0.18217525152148764</v>
      </c>
      <c r="H1025">
        <f t="shared" si="139"/>
        <v>1.6827128478838382</v>
      </c>
      <c r="I1025">
        <f t="shared" si="144"/>
        <v>-0.73068677785651703</v>
      </c>
      <c r="J1025">
        <f t="shared" si="140"/>
        <v>0.1980574985963609</v>
      </c>
      <c r="K1025">
        <f t="shared" si="145"/>
        <v>0.5974012256787512</v>
      </c>
    </row>
    <row r="1026" spans="2:11" x14ac:dyDescent="0.15">
      <c r="B1026">
        <f t="shared" si="141"/>
        <v>0.10200000000000189</v>
      </c>
      <c r="C1026">
        <f t="shared" si="137"/>
        <v>0.64088490133232967</v>
      </c>
      <c r="D1026" s="1">
        <f t="shared" si="138"/>
        <v>6684672.0000001239</v>
      </c>
      <c r="F1026" s="5">
        <f t="shared" si="143"/>
        <v>-14.817528033296572</v>
      </c>
      <c r="G1026">
        <f t="shared" si="142"/>
        <v>0.18160324242257003</v>
      </c>
      <c r="H1026">
        <f t="shared" si="139"/>
        <v>1.6753328081208845</v>
      </c>
      <c r="I1026">
        <f t="shared" si="144"/>
        <v>-0.73751311735830194</v>
      </c>
      <c r="J1026">
        <f t="shared" si="140"/>
        <v>0.19843301512913047</v>
      </c>
      <c r="K1026">
        <f t="shared" si="145"/>
        <v>0.59790498305752837</v>
      </c>
    </row>
    <row r="1027" spans="2:11" x14ac:dyDescent="0.15">
      <c r="B1027">
        <f t="shared" si="141"/>
        <v>0.1021000000000019</v>
      </c>
      <c r="C1027">
        <f t="shared" si="137"/>
        <v>0.64151321986304766</v>
      </c>
      <c r="D1027" s="1">
        <f t="shared" si="138"/>
        <v>6691225.6000001244</v>
      </c>
      <c r="F1027" s="5">
        <f t="shared" si="143"/>
        <v>-14.845096973102139</v>
      </c>
      <c r="G1027">
        <f t="shared" si="142"/>
        <v>0.18102774906497615</v>
      </c>
      <c r="H1027">
        <f t="shared" si="139"/>
        <v>1.6678845165919649</v>
      </c>
      <c r="I1027">
        <f t="shared" si="144"/>
        <v>-0.74426492090969687</v>
      </c>
      <c r="J1027">
        <f t="shared" si="140"/>
        <v>0.19880884810785138</v>
      </c>
      <c r="K1027">
        <f t="shared" si="145"/>
        <v>0.59840850439288717</v>
      </c>
    </row>
    <row r="1028" spans="2:11" x14ac:dyDescent="0.15">
      <c r="B1028">
        <f t="shared" si="141"/>
        <v>0.1022000000000019</v>
      </c>
      <c r="C1028">
        <f t="shared" si="137"/>
        <v>0.64214153839376564</v>
      </c>
      <c r="D1028" s="1">
        <f t="shared" si="138"/>
        <v>6697779.200000125</v>
      </c>
      <c r="F1028" s="5">
        <f t="shared" si="143"/>
        <v>-14.872920449566198</v>
      </c>
      <c r="G1028">
        <f t="shared" si="142"/>
        <v>0.18044879136266365</v>
      </c>
      <c r="H1028">
        <f t="shared" si="139"/>
        <v>1.6603687260504538</v>
      </c>
      <c r="I1028">
        <f t="shared" si="144"/>
        <v>-0.75094150614711708</v>
      </c>
      <c r="J1028">
        <f t="shared" si="140"/>
        <v>0.19918499738415063</v>
      </c>
      <c r="K1028">
        <f t="shared" si="145"/>
        <v>0.5989117894860454</v>
      </c>
    </row>
    <row r="1029" spans="2:11" x14ac:dyDescent="0.15">
      <c r="B1029">
        <f t="shared" si="141"/>
        <v>0.1023000000000019</v>
      </c>
      <c r="C1029">
        <f t="shared" si="137"/>
        <v>0.64276985692448363</v>
      </c>
      <c r="D1029" s="1">
        <f t="shared" si="138"/>
        <v>6704332.8000001246</v>
      </c>
      <c r="F1029" s="5">
        <f t="shared" si="143"/>
        <v>-14.900999670210348</v>
      </c>
      <c r="G1029">
        <f t="shared" si="142"/>
        <v>0.17986638926749032</v>
      </c>
      <c r="H1029">
        <f t="shared" si="139"/>
        <v>1.652786196071439</v>
      </c>
      <c r="I1029">
        <f t="shared" si="144"/>
        <v>-0.75754219830883396</v>
      </c>
      <c r="J1029">
        <f t="shared" si="140"/>
        <v>0.19956146280953047</v>
      </c>
      <c r="K1029">
        <f t="shared" si="145"/>
        <v>0.59941483813831409</v>
      </c>
    </row>
    <row r="1030" spans="2:11" x14ac:dyDescent="0.15">
      <c r="B1030">
        <f t="shared" si="141"/>
        <v>0.10240000000000191</v>
      </c>
      <c r="C1030">
        <f t="shared" ref="C1030:C1093" si="146">B1030*2*PI()</f>
        <v>0.64339817545520162</v>
      </c>
      <c r="D1030" s="1">
        <f t="shared" ref="D1030:D1093" si="147">B1030*$C$3</f>
        <v>6710886.4000001252</v>
      </c>
      <c r="F1030" s="5">
        <f t="shared" si="143"/>
        <v>-14.929335864065266</v>
      </c>
      <c r="G1030">
        <f t="shared" si="142"/>
        <v>0.17928056276879242</v>
      </c>
      <c r="H1030">
        <f t="shared" ref="H1030:H1093" si="148">1-COS(C1030*$I$2)</f>
        <v>1.6451376929749566</v>
      </c>
      <c r="I1030">
        <f t="shared" si="144"/>
        <v>-0.76406633030316862</v>
      </c>
      <c r="J1030">
        <f t="shared" ref="J1030:J1093" si="149">1-COS(C1030)</f>
        <v>0.19993824423536821</v>
      </c>
      <c r="K1030">
        <f t="shared" si="145"/>
        <v>0.59991765015109755</v>
      </c>
    </row>
    <row r="1031" spans="2:11" x14ac:dyDescent="0.15">
      <c r="B1031">
        <f t="shared" ref="B1031:B1094" si="150">B1030+0.0001</f>
        <v>0.10250000000000191</v>
      </c>
      <c r="C1031">
        <f t="shared" si="146"/>
        <v>0.6440264939859196</v>
      </c>
      <c r="D1031" s="1">
        <f t="shared" si="147"/>
        <v>6717440.0000001248</v>
      </c>
      <c r="F1031" s="5">
        <f t="shared" si="143"/>
        <v>-14.957930281992313</v>
      </c>
      <c r="G1031">
        <f t="shared" ref="G1031:G1094" si="151">SQRT(H1031^2+I1031^2)/SQRT(J1031^2+K1031^2)/$I$2</f>
        <v>0.17869133189296138</v>
      </c>
      <c r="H1031">
        <f t="shared" si="148"/>
        <v>1.6374239897485419</v>
      </c>
      <c r="I1031">
        <f t="shared" si="144"/>
        <v>-0.77051324277591149</v>
      </c>
      <c r="J1031">
        <f t="shared" si="149"/>
        <v>0.20031534151291663</v>
      </c>
      <c r="K1031">
        <f t="shared" si="145"/>
        <v>0.60042022532589368</v>
      </c>
    </row>
    <row r="1032" spans="2:11" x14ac:dyDescent="0.15">
      <c r="B1032">
        <f t="shared" si="150"/>
        <v>0.10260000000000191</v>
      </c>
      <c r="C1032">
        <f t="shared" si="146"/>
        <v>0.64465481251663759</v>
      </c>
      <c r="D1032" s="1">
        <f t="shared" si="147"/>
        <v>6723993.6000001254</v>
      </c>
      <c r="F1032" s="5">
        <f t="shared" ref="F1032:F1095" si="152">20*$G$2*LOG(G1032)</f>
        <v>-14.986784197012984</v>
      </c>
      <c r="G1032">
        <f t="shared" si="151"/>
        <v>0.1780987167030216</v>
      </c>
      <c r="H1032">
        <f t="shared" si="148"/>
        <v>1.6296458659691107</v>
      </c>
      <c r="I1032">
        <f t="shared" ref="I1032:I1095" si="153">SIN(C1032*$I$2)</f>
        <v>-0.77688228417695859</v>
      </c>
      <c r="J1032">
        <f t="shared" si="149"/>
        <v>0.2006927544933037</v>
      </c>
      <c r="K1032">
        <f t="shared" ref="K1032:K1095" si="154">SIN(C1032)</f>
        <v>0.60092256346429351</v>
      </c>
    </row>
    <row r="1033" spans="2:11" x14ac:dyDescent="0.15">
      <c r="B1033">
        <f t="shared" si="150"/>
        <v>0.10270000000000191</v>
      </c>
      <c r="C1033">
        <f t="shared" si="146"/>
        <v>0.64528313104735557</v>
      </c>
      <c r="D1033" s="1">
        <f t="shared" si="147"/>
        <v>6730547.2000001259</v>
      </c>
      <c r="F1033" s="5">
        <f t="shared" si="152"/>
        <v>-15.01589890464647</v>
      </c>
      <c r="G1033">
        <f t="shared" si="151"/>
        <v>0.17750273729820645</v>
      </c>
      <c r="H1033">
        <f t="shared" si="148"/>
        <v>1.6218041077241703</v>
      </c>
      <c r="I1033">
        <f t="shared" si="153"/>
        <v>-0.78317281082616019</v>
      </c>
      <c r="J1033">
        <f t="shared" si="149"/>
        <v>0.20107048302753272</v>
      </c>
      <c r="K1033">
        <f t="shared" si="154"/>
        <v>0.60142466436798225</v>
      </c>
    </row>
    <row r="1034" spans="2:11" x14ac:dyDescent="0.15">
      <c r="B1034">
        <f t="shared" si="150"/>
        <v>0.10280000000000192</v>
      </c>
      <c r="C1034">
        <f t="shared" si="146"/>
        <v>0.64591144957807356</v>
      </c>
      <c r="D1034" s="1">
        <f t="shared" si="147"/>
        <v>6737100.8000001255</v>
      </c>
      <c r="F1034" s="5">
        <f t="shared" si="152"/>
        <v>-15.045275723255518</v>
      </c>
      <c r="G1034">
        <f t="shared" si="151"/>
        <v>0.17690341381353464</v>
      </c>
      <c r="H1034">
        <f t="shared" si="148"/>
        <v>1.6138995075323752</v>
      </c>
      <c r="I1034">
        <f t="shared" si="153"/>
        <v>-0.78938418697837309</v>
      </c>
      <c r="J1034">
        <f t="shared" si="149"/>
        <v>0.20144852696648241</v>
      </c>
      <c r="K1034">
        <f t="shared" si="154"/>
        <v>0.60192652783873812</v>
      </c>
    </row>
    <row r="1035" spans="2:11" x14ac:dyDescent="0.15">
      <c r="B1035">
        <f t="shared" si="150"/>
        <v>0.10290000000000192</v>
      </c>
      <c r="C1035">
        <f t="shared" si="146"/>
        <v>0.64653976810879143</v>
      </c>
      <c r="D1035" s="1">
        <f t="shared" si="147"/>
        <v>6743654.4000001261</v>
      </c>
      <c r="F1035" s="5">
        <f t="shared" si="152"/>
        <v>-15.074915994400758</v>
      </c>
      <c r="G1035">
        <f t="shared" si="151"/>
        <v>0.17630076641938641</v>
      </c>
      <c r="H1035">
        <f t="shared" si="148"/>
        <v>1.6059328642634338</v>
      </c>
      <c r="I1035">
        <f t="shared" si="153"/>
        <v>-0.79551578488771124</v>
      </c>
      <c r="J1035">
        <f t="shared" si="149"/>
        <v>0.20182688616090694</v>
      </c>
      <c r="K1035">
        <f t="shared" si="154"/>
        <v>0.60242815367843339</v>
      </c>
    </row>
    <row r="1036" spans="2:11" x14ac:dyDescent="0.15">
      <c r="B1036">
        <f t="shared" si="150"/>
        <v>0.10300000000000192</v>
      </c>
      <c r="C1036">
        <f t="shared" si="146"/>
        <v>0.64716808663950942</v>
      </c>
      <c r="D1036" s="1">
        <f t="shared" si="147"/>
        <v>6750208.0000001257</v>
      </c>
      <c r="F1036" s="5">
        <f t="shared" si="152"/>
        <v>-15.104821083203824</v>
      </c>
      <c r="G1036">
        <f t="shared" si="151"/>
        <v>0.17569481532107808</v>
      </c>
      <c r="H1036">
        <f t="shared" si="148"/>
        <v>1.5979049830573648</v>
      </c>
      <c r="I1036">
        <f t="shared" si="153"/>
        <v>-0.80156698487099154</v>
      </c>
      <c r="J1036">
        <f t="shared" si="149"/>
        <v>0.20220556046143623</v>
      </c>
      <c r="K1036">
        <f t="shared" si="154"/>
        <v>0.60292954168903434</v>
      </c>
    </row>
    <row r="1037" spans="2:11" x14ac:dyDescent="0.15">
      <c r="B1037">
        <f t="shared" si="150"/>
        <v>0.10310000000000193</v>
      </c>
      <c r="C1037">
        <f t="shared" si="146"/>
        <v>0.64779640517022741</v>
      </c>
      <c r="D1037" s="1">
        <f t="shared" si="147"/>
        <v>6756761.6000001263</v>
      </c>
      <c r="F1037" s="5">
        <f t="shared" si="152"/>
        <v>-15.13499237871935</v>
      </c>
      <c r="G1037">
        <f t="shared" si="151"/>
        <v>0.17508558075843811</v>
      </c>
      <c r="H1037">
        <f t="shared" si="148"/>
        <v>1.5898166752431364</v>
      </c>
      <c r="I1037">
        <f t="shared" si="153"/>
        <v>-0.80753717537035563</v>
      </c>
      <c r="J1037">
        <f t="shared" si="149"/>
        <v>0.20258454971857565</v>
      </c>
      <c r="K1037">
        <f t="shared" si="154"/>
        <v>0.60343069167260066</v>
      </c>
    </row>
    <row r="1038" spans="2:11" x14ac:dyDescent="0.15">
      <c r="B1038">
        <f t="shared" si="150"/>
        <v>0.10320000000000193</v>
      </c>
      <c r="C1038">
        <f t="shared" si="146"/>
        <v>0.64842472370094539</v>
      </c>
      <c r="D1038" s="1">
        <f t="shared" si="147"/>
        <v>6763315.2000001268</v>
      </c>
      <c r="F1038" s="5">
        <f t="shared" si="152"/>
        <v>-15.165431294316218</v>
      </c>
      <c r="G1038">
        <f t="shared" si="151"/>
        <v>0.17447308300538122</v>
      </c>
      <c r="H1038">
        <f t="shared" si="148"/>
        <v>1.5816687582566638</v>
      </c>
      <c r="I1038">
        <f t="shared" si="153"/>
        <v>-0.81342575301508069</v>
      </c>
      <c r="J1038">
        <f t="shared" si="149"/>
        <v>0.20296385378270632</v>
      </c>
      <c r="K1038">
        <f t="shared" si="154"/>
        <v>0.6039316034312866</v>
      </c>
    </row>
    <row r="1039" spans="2:11" x14ac:dyDescent="0.15">
      <c r="B1039">
        <f t="shared" si="150"/>
        <v>0.10330000000000193</v>
      </c>
      <c r="C1039">
        <f t="shared" si="146"/>
        <v>0.64905304223166338</v>
      </c>
      <c r="D1039" s="1">
        <f t="shared" si="147"/>
        <v>6769868.8000001265</v>
      </c>
      <c r="F1039" s="5">
        <f t="shared" si="152"/>
        <v>-15.196139268068212</v>
      </c>
      <c r="G1039">
        <f t="shared" si="151"/>
        <v>0.173857342369483</v>
      </c>
      <c r="H1039">
        <f t="shared" si="148"/>
        <v>1.5734620555581968</v>
      </c>
      <c r="I1039">
        <f t="shared" si="153"/>
        <v>-0.81923212268255663</v>
      </c>
      <c r="J1039">
        <f t="shared" si="149"/>
        <v>0.2033434725040848</v>
      </c>
      <c r="K1039">
        <f t="shared" si="154"/>
        <v>0.60443227676733979</v>
      </c>
    </row>
    <row r="1040" spans="2:11" x14ac:dyDescent="0.15">
      <c r="B1040">
        <f t="shared" si="150"/>
        <v>0.10340000000000193</v>
      </c>
      <c r="C1040">
        <f t="shared" si="146"/>
        <v>0.64968136076238137</v>
      </c>
      <c r="D1040" s="1">
        <f t="shared" si="147"/>
        <v>6776422.400000127</v>
      </c>
      <c r="F1040" s="5">
        <f t="shared" si="152"/>
        <v>-15.227117763154382</v>
      </c>
      <c r="G1040">
        <f t="shared" si="151"/>
        <v>0.17323837919155358</v>
      </c>
      <c r="H1040">
        <f t="shared" si="148"/>
        <v>1.5651973965490997</v>
      </c>
      <c r="I1040">
        <f t="shared" si="153"/>
        <v>-0.82495569755843234</v>
      </c>
      <c r="J1040">
        <f t="shared" si="149"/>
        <v>0.20372340573284375</v>
      </c>
      <c r="K1040">
        <f t="shared" si="154"/>
        <v>0.60493271148310257</v>
      </c>
    </row>
    <row r="1041" spans="2:11" x14ac:dyDescent="0.15">
      <c r="B1041">
        <f t="shared" si="150"/>
        <v>0.10350000000000194</v>
      </c>
      <c r="C1041">
        <f t="shared" si="146"/>
        <v>0.65030967929309935</v>
      </c>
      <c r="D1041" s="1">
        <f t="shared" si="147"/>
        <v>6782976.0000001267</v>
      </c>
      <c r="F1041" s="5">
        <f t="shared" si="152"/>
        <v>-15.258368268269319</v>
      </c>
      <c r="G1041">
        <f t="shared" si="151"/>
        <v>0.17261621384521167</v>
      </c>
      <c r="H1041">
        <f t="shared" si="148"/>
        <v>1.5568756164880266</v>
      </c>
      <c r="I1041">
        <f t="shared" si="153"/>
        <v>-0.83059589919592092</v>
      </c>
      <c r="J1041">
        <f t="shared" si="149"/>
        <v>0.2041036533189915</v>
      </c>
      <c r="K1041">
        <f t="shared" si="154"/>
        <v>0.60543290738101108</v>
      </c>
    </row>
    <row r="1042" spans="2:11" x14ac:dyDescent="0.15">
      <c r="B1042">
        <f t="shared" si="150"/>
        <v>0.10360000000000194</v>
      </c>
      <c r="C1042">
        <f t="shared" si="146"/>
        <v>0.65093799782381734</v>
      </c>
      <c r="D1042" s="1">
        <f t="shared" si="147"/>
        <v>6789529.6000001272</v>
      </c>
      <c r="F1042" s="5">
        <f t="shared" si="152"/>
        <v>-15.289892298043668</v>
      </c>
      <c r="G1042">
        <f t="shared" si="151"/>
        <v>0.17199086673645761</v>
      </c>
      <c r="H1042">
        <f t="shared" si="148"/>
        <v>1.5484975564065073</v>
      </c>
      <c r="I1042">
        <f t="shared" si="153"/>
        <v>-0.83615215757425998</v>
      </c>
      <c r="J1042">
        <f t="shared" si="149"/>
        <v>0.20448421511241233</v>
      </c>
      <c r="K1042">
        <f t="shared" si="154"/>
        <v>0.60593286426359594</v>
      </c>
    </row>
    <row r="1043" spans="2:11" x14ac:dyDescent="0.15">
      <c r="B1043">
        <f t="shared" si="150"/>
        <v>0.10370000000000194</v>
      </c>
      <c r="C1043">
        <f t="shared" si="146"/>
        <v>0.65156631635453532</v>
      </c>
      <c r="D1043" s="1">
        <f t="shared" si="147"/>
        <v>6796083.2000001278</v>
      </c>
      <c r="F1043" s="5">
        <f t="shared" si="152"/>
        <v>-15.32169139347512</v>
      </c>
      <c r="G1043">
        <f t="shared" si="151"/>
        <v>0.1713623583032467</v>
      </c>
      <c r="H1043">
        <f t="shared" si="148"/>
        <v>1.5400640630239515</v>
      </c>
      <c r="I1043">
        <f t="shared" si="153"/>
        <v>-0.84162391115632018</v>
      </c>
      <c r="J1043">
        <f t="shared" si="149"/>
        <v>0.20486509096286665</v>
      </c>
      <c r="K1043">
        <f t="shared" si="154"/>
        <v>0.60643258193348215</v>
      </c>
    </row>
    <row r="1044" spans="2:11" x14ac:dyDescent="0.15">
      <c r="B1044">
        <f t="shared" si="150"/>
        <v>0.10380000000000195</v>
      </c>
      <c r="C1044">
        <f t="shared" si="146"/>
        <v>0.65219463488525331</v>
      </c>
      <c r="D1044" s="1">
        <f t="shared" si="147"/>
        <v>6802636.8000001274</v>
      </c>
      <c r="F1044" s="5">
        <f t="shared" si="152"/>
        <v>-15.353767122370209</v>
      </c>
      <c r="G1044">
        <f t="shared" si="151"/>
        <v>0.17073070901506146</v>
      </c>
      <c r="H1044">
        <f t="shared" si="148"/>
        <v>1.5315759886620723</v>
      </c>
      <c r="I1044">
        <f t="shared" si="153"/>
        <v>-0.84701060694535601</v>
      </c>
      <c r="J1044">
        <f t="shared" si="149"/>
        <v>0.2052462807199904</v>
      </c>
      <c r="K1044">
        <f t="shared" si="154"/>
        <v>0.60693206019338908</v>
      </c>
    </row>
    <row r="1045" spans="2:11" x14ac:dyDescent="0.15">
      <c r="B1045">
        <f t="shared" si="150"/>
        <v>0.10390000000000195</v>
      </c>
      <c r="C1045">
        <f t="shared" si="146"/>
        <v>0.6528229534159713</v>
      </c>
      <c r="D1045" s="1">
        <f t="shared" si="147"/>
        <v>6809190.400000128</v>
      </c>
      <c r="F1045" s="5">
        <f t="shared" si="152"/>
        <v>-15.386121079797132</v>
      </c>
      <c r="G1045">
        <f t="shared" si="151"/>
        <v>0.17009593937248452</v>
      </c>
      <c r="H1045">
        <f t="shared" si="148"/>
        <v>1.5230341911587508</v>
      </c>
      <c r="I1045">
        <f t="shared" si="153"/>
        <v>-0.85231170054089445</v>
      </c>
      <c r="J1045">
        <f t="shared" si="149"/>
        <v>0.20562778423329608</v>
      </c>
      <c r="K1045">
        <f t="shared" si="154"/>
        <v>0.60743129884613056</v>
      </c>
    </row>
    <row r="1046" spans="2:11" x14ac:dyDescent="0.15">
      <c r="B1046">
        <f t="shared" si="150"/>
        <v>0.10400000000000195</v>
      </c>
      <c r="C1046">
        <f t="shared" si="146"/>
        <v>0.65345127194668928</v>
      </c>
      <c r="D1046" s="1">
        <f t="shared" si="147"/>
        <v>6815744.0000001276</v>
      </c>
      <c r="F1046" s="5">
        <f t="shared" si="152"/>
        <v>-15.41875488855</v>
      </c>
      <c r="G1046">
        <f t="shared" si="151"/>
        <v>0.1694580699067704</v>
      </c>
      <c r="H1046">
        <f t="shared" si="148"/>
        <v>1.5144395337813379</v>
      </c>
      <c r="I1046">
        <f t="shared" si="153"/>
        <v>-0.85752665619375346</v>
      </c>
      <c r="J1046">
        <f t="shared" si="149"/>
        <v>0.20600960135217217</v>
      </c>
      <c r="K1046">
        <f t="shared" si="154"/>
        <v>0.60793029769461515</v>
      </c>
    </row>
    <row r="1047" spans="2:11" x14ac:dyDescent="0.15">
      <c r="B1047">
        <f t="shared" si="150"/>
        <v>0.10410000000000195</v>
      </c>
      <c r="C1047">
        <f t="shared" si="146"/>
        <v>0.65407959047740716</v>
      </c>
      <c r="D1047" s="1">
        <f t="shared" si="147"/>
        <v>6822297.6000001281</v>
      </c>
      <c r="F1047" s="5">
        <f t="shared" si="152"/>
        <v>-15.451670199624745</v>
      </c>
      <c r="G1047">
        <f t="shared" si="151"/>
        <v>0.16881712117941755</v>
      </c>
      <c r="H1047">
        <f t="shared" si="148"/>
        <v>1.5057928851394105</v>
      </c>
      <c r="I1047">
        <f t="shared" si="153"/>
        <v>-0.86265494686018651</v>
      </c>
      <c r="J1047">
        <f t="shared" si="149"/>
        <v>0.20639173192588312</v>
      </c>
      <c r="K1047">
        <f t="shared" si="154"/>
        <v>0.60842905654184587</v>
      </c>
    </row>
    <row r="1048" spans="2:11" x14ac:dyDescent="0.15">
      <c r="B1048">
        <f t="shared" si="150"/>
        <v>0.10420000000000196</v>
      </c>
      <c r="C1048">
        <f t="shared" si="146"/>
        <v>0.65470790900812514</v>
      </c>
      <c r="D1048" s="1">
        <f t="shared" si="147"/>
        <v>6828851.2000001287</v>
      </c>
      <c r="F1048" s="5">
        <f t="shared" si="152"/>
        <v>-15.484868692707108</v>
      </c>
      <c r="G1048">
        <f t="shared" si="151"/>
        <v>0.16817311378173952</v>
      </c>
      <c r="H1048">
        <f t="shared" si="148"/>
        <v>1.497095119096981</v>
      </c>
      <c r="I1048">
        <f t="shared" si="153"/>
        <v>-0.86769605425515117</v>
      </c>
      <c r="J1048">
        <f t="shared" si="149"/>
        <v>0.20677417580357005</v>
      </c>
      <c r="K1048">
        <f t="shared" si="154"/>
        <v>0.60892757519092078</v>
      </c>
    </row>
    <row r="1049" spans="2:11" x14ac:dyDescent="0.15">
      <c r="B1049">
        <f t="shared" si="150"/>
        <v>0.10430000000000196</v>
      </c>
      <c r="C1049">
        <f t="shared" si="146"/>
        <v>0.65533622753884313</v>
      </c>
      <c r="D1049" s="1">
        <f t="shared" si="147"/>
        <v>6835404.8000001283</v>
      </c>
      <c r="F1049" s="5">
        <f t="shared" si="152"/>
        <v>-15.518352076672903</v>
      </c>
      <c r="G1049">
        <f t="shared" si="151"/>
        <v>0.1675260683344369</v>
      </c>
      <c r="H1049">
        <f t="shared" si="148"/>
        <v>1.4883471146841902</v>
      </c>
      <c r="I1049">
        <f t="shared" si="153"/>
        <v>-0.87264946890468353</v>
      </c>
      <c r="J1049">
        <f t="shared" si="149"/>
        <v>0.20715693283425018</v>
      </c>
      <c r="K1049">
        <f t="shared" si="154"/>
        <v>0.60942585344503253</v>
      </c>
    </row>
    <row r="1050" spans="2:11" x14ac:dyDescent="0.15">
      <c r="B1050">
        <f t="shared" si="150"/>
        <v>0.10440000000000196</v>
      </c>
      <c r="C1050">
        <f t="shared" si="146"/>
        <v>0.65596454606956112</v>
      </c>
      <c r="D1050" s="1">
        <f t="shared" si="147"/>
        <v>6841958.4000001289</v>
      </c>
      <c r="F1050" s="5">
        <f t="shared" si="152"/>
        <v>-15.552122090101095</v>
      </c>
      <c r="G1050">
        <f t="shared" si="151"/>
        <v>0.16687600548716763</v>
      </c>
      <c r="H1050">
        <f t="shared" si="148"/>
        <v>1.4795497560084634</v>
      </c>
      <c r="I1050">
        <f t="shared" si="153"/>
        <v>-0.87751469019739115</v>
      </c>
      <c r="J1050">
        <f t="shared" si="149"/>
        <v>0.20754000286681695</v>
      </c>
      <c r="K1050">
        <f t="shared" si="154"/>
        <v>0.60992389110746892</v>
      </c>
    </row>
    <row r="1051" spans="2:11" x14ac:dyDescent="0.15">
      <c r="B1051">
        <f t="shared" si="150"/>
        <v>0.10450000000000197</v>
      </c>
      <c r="C1051">
        <f t="shared" si="146"/>
        <v>0.6565928646002791</v>
      </c>
      <c r="D1051" s="1">
        <f t="shared" si="147"/>
        <v>6848512.0000001285</v>
      </c>
      <c r="F1051" s="5">
        <f t="shared" si="152"/>
        <v>-15.586180501799854</v>
      </c>
      <c r="G1051">
        <f t="shared" si="151"/>
        <v>0.1662229459181184</v>
      </c>
      <c r="H1051">
        <f t="shared" si="148"/>
        <v>1.4707039321651587</v>
      </c>
      <c r="I1051">
        <f t="shared" si="153"/>
        <v>-0.88229122643504598</v>
      </c>
      <c r="J1051">
        <f t="shared" si="149"/>
        <v>0.20792338575004043</v>
      </c>
      <c r="K1051">
        <f t="shared" si="154"/>
        <v>0.61042168798161234</v>
      </c>
    </row>
    <row r="1052" spans="2:11" x14ac:dyDescent="0.15">
      <c r="B1052">
        <f t="shared" si="150"/>
        <v>0.10460000000000197</v>
      </c>
      <c r="C1052">
        <f t="shared" si="146"/>
        <v>0.65722118313099709</v>
      </c>
      <c r="D1052" s="1">
        <f t="shared" si="147"/>
        <v>6855065.6000001291</v>
      </c>
      <c r="F1052" s="5">
        <f t="shared" si="152"/>
        <v>-15.620529111346153</v>
      </c>
      <c r="G1052">
        <f t="shared" si="151"/>
        <v>0.16556691033357473</v>
      </c>
      <c r="H1052">
        <f t="shared" si="148"/>
        <v>1.4618105371477144</v>
      </c>
      <c r="I1052">
        <f t="shared" si="153"/>
        <v>-0.88697859488227759</v>
      </c>
      <c r="J1052">
        <f t="shared" si="149"/>
        <v>0.20830708133256726</v>
      </c>
      <c r="K1052">
        <f t="shared" si="154"/>
        <v>0.61091924387094054</v>
      </c>
    </row>
    <row r="1053" spans="2:11" x14ac:dyDescent="0.15">
      <c r="B1053">
        <f t="shared" si="150"/>
        <v>0.10470000000000197</v>
      </c>
      <c r="C1053">
        <f t="shared" si="146"/>
        <v>0.65784950166171507</v>
      </c>
      <c r="D1053" s="1">
        <f t="shared" si="147"/>
        <v>6861619.2000001296</v>
      </c>
      <c r="F1053" s="5">
        <f t="shared" si="152"/>
        <v>-15.655169749639136</v>
      </c>
      <c r="G1053">
        <f t="shared" si="151"/>
        <v>0.16490791946749153</v>
      </c>
      <c r="H1053">
        <f t="shared" si="148"/>
        <v>1.4528704697572963</v>
      </c>
      <c r="I1053">
        <f t="shared" si="153"/>
        <v>-0.89157632181535973</v>
      </c>
      <c r="J1053">
        <f t="shared" si="149"/>
        <v>0.20869108946292025</v>
      </c>
      <c r="K1053">
        <f t="shared" si="154"/>
        <v>0.61141655857902633</v>
      </c>
    </row>
    <row r="1054" spans="2:11" x14ac:dyDescent="0.15">
      <c r="B1054">
        <f t="shared" si="150"/>
        <v>0.10480000000000197</v>
      </c>
      <c r="C1054">
        <f t="shared" si="146"/>
        <v>0.65847782019243306</v>
      </c>
      <c r="D1054" s="1">
        <f t="shared" si="147"/>
        <v>6868172.8000001293</v>
      </c>
      <c r="F1054" s="5">
        <f t="shared" si="152"/>
        <v>-15.690104279467757</v>
      </c>
      <c r="G1054">
        <f t="shared" si="151"/>
        <v>0.164245994081063</v>
      </c>
      <c r="H1054">
        <f t="shared" si="148"/>
        <v>1.4438846335119622</v>
      </c>
      <c r="I1054">
        <f t="shared" si="153"/>
        <v>-0.89608394257008694</v>
      </c>
      <c r="J1054">
        <f t="shared" si="149"/>
        <v>0.20907540998949925</v>
      </c>
      <c r="K1054">
        <f t="shared" si="154"/>
        <v>0.61191363190953785</v>
      </c>
    </row>
    <row r="1055" spans="2:11" x14ac:dyDescent="0.15">
      <c r="B1055">
        <f t="shared" si="150"/>
        <v>0.10490000000000198</v>
      </c>
      <c r="C1055">
        <f t="shared" si="146"/>
        <v>0.65910613872315105</v>
      </c>
      <c r="D1055" s="1">
        <f t="shared" si="147"/>
        <v>6874726.4000001298</v>
      </c>
      <c r="F1055" s="5">
        <f t="shared" si="152"/>
        <v>-15.725334596093068</v>
      </c>
      <c r="G1055">
        <f t="shared" si="151"/>
        <v>0.16358115496229278</v>
      </c>
      <c r="H1055">
        <f t="shared" si="148"/>
        <v>1.4348539365553492</v>
      </c>
      <c r="I1055">
        <f t="shared" si="153"/>
        <v>-0.90050100158873581</v>
      </c>
      <c r="J1055">
        <f t="shared" si="149"/>
        <v>0.20946004276058061</v>
      </c>
      <c r="K1055">
        <f t="shared" si="154"/>
        <v>0.61241046366623819</v>
      </c>
    </row>
    <row r="1056" spans="2:11" x14ac:dyDescent="0.15">
      <c r="B1056">
        <f t="shared" si="150"/>
        <v>0.10500000000000198</v>
      </c>
      <c r="C1056">
        <f t="shared" si="146"/>
        <v>0.65973445725386903</v>
      </c>
      <c r="D1056" s="1">
        <f t="shared" si="147"/>
        <v>6881280.0000001295</v>
      </c>
      <c r="F1056" s="5">
        <f t="shared" si="152"/>
        <v>-15.760862627845601</v>
      </c>
      <c r="G1056">
        <f t="shared" si="151"/>
        <v>0.16291342292556321</v>
      </c>
      <c r="H1056">
        <f t="shared" si="148"/>
        <v>1.4257792915648924</v>
      </c>
      <c r="I1056">
        <f t="shared" si="153"/>
        <v>-0.9048270524661044</v>
      </c>
      <c r="J1056">
        <f t="shared" si="149"/>
        <v>0.20984498762431725</v>
      </c>
      <c r="K1056">
        <f t="shared" si="154"/>
        <v>0.61290705365298637</v>
      </c>
    </row>
    <row r="1057" spans="2:11" x14ac:dyDescent="0.15">
      <c r="B1057">
        <f t="shared" si="150"/>
        <v>0.10510000000000198</v>
      </c>
      <c r="C1057">
        <f t="shared" si="146"/>
        <v>0.66036277578458702</v>
      </c>
      <c r="D1057" s="1">
        <f t="shared" si="147"/>
        <v>6887833.60000013</v>
      </c>
      <c r="F1057" s="5">
        <f t="shared" si="152"/>
        <v>-15.796690336738257</v>
      </c>
      <c r="G1057">
        <f t="shared" si="151"/>
        <v>0.16224281881120517</v>
      </c>
      <c r="H1057">
        <f t="shared" si="148"/>
        <v>1.4166616156595864</v>
      </c>
      <c r="I1057">
        <f t="shared" si="153"/>
        <v>-0.90906165799462868</v>
      </c>
      <c r="J1057">
        <f t="shared" si="149"/>
        <v>0.21023024442873917</v>
      </c>
      <c r="K1057">
        <f t="shared" si="154"/>
        <v>0.61340340167373619</v>
      </c>
    </row>
    <row r="1058" spans="2:11" x14ac:dyDescent="0.15">
      <c r="B1058">
        <f t="shared" si="150"/>
        <v>0.10520000000000199</v>
      </c>
      <c r="C1058">
        <f t="shared" si="146"/>
        <v>0.66099109431530501</v>
      </c>
      <c r="D1058" s="1">
        <f t="shared" si="147"/>
        <v>6894387.2000001306</v>
      </c>
      <c r="F1058" s="5">
        <f t="shared" si="152"/>
        <v>-15.83281971909523</v>
      </c>
      <c r="G1058">
        <f t="shared" si="151"/>
        <v>0.16156936348506712</v>
      </c>
      <c r="H1058">
        <f t="shared" si="148"/>
        <v>1.4075018303072979</v>
      </c>
      <c r="I1058">
        <f t="shared" si="153"/>
        <v>-0.91320439020856781</v>
      </c>
      <c r="J1058">
        <f t="shared" si="149"/>
        <v>0.21061581302175314</v>
      </c>
      <c r="K1058">
        <f t="shared" si="154"/>
        <v>0.61389950753253753</v>
      </c>
    </row>
    <row r="1059" spans="2:11" x14ac:dyDescent="0.15">
      <c r="B1059">
        <f t="shared" si="150"/>
        <v>0.10530000000000199</v>
      </c>
      <c r="C1059">
        <f t="shared" si="146"/>
        <v>0.66161941284602288</v>
      </c>
      <c r="D1059" s="1">
        <f t="shared" si="147"/>
        <v>6900940.8000001302</v>
      </c>
      <c r="F1059" s="5">
        <f t="shared" si="152"/>
        <v>-15.869252806197345</v>
      </c>
      <c r="G1059">
        <f t="shared" si="151"/>
        <v>0.16089307783808443</v>
      </c>
      <c r="H1059">
        <f t="shared" si="148"/>
        <v>1.3983008612316405</v>
      </c>
      <c r="I1059">
        <f t="shared" si="153"/>
        <v>-0.91725483042725564</v>
      </c>
      <c r="J1059">
        <f t="shared" si="149"/>
        <v>0.21100169325114249</v>
      </c>
      <c r="K1059">
        <f t="shared" si="154"/>
        <v>0.61439537103353548</v>
      </c>
    </row>
    <row r="1060" spans="2:11" x14ac:dyDescent="0.15">
      <c r="B1060">
        <f t="shared" si="150"/>
        <v>0.10540000000000199</v>
      </c>
      <c r="C1060">
        <f t="shared" si="146"/>
        <v>0.66224773137674087</v>
      </c>
      <c r="D1060" s="1">
        <f t="shared" si="147"/>
        <v>6907494.4000001308</v>
      </c>
      <c r="F1060" s="5">
        <f t="shared" si="152"/>
        <v>-15.905991664944443</v>
      </c>
      <c r="G1060">
        <f t="shared" si="151"/>
        <v>0.16021398278584764</v>
      </c>
      <c r="H1060">
        <f t="shared" si="148"/>
        <v>1.3890596383184097</v>
      </c>
      <c r="I1060">
        <f t="shared" si="153"/>
        <v>-0.92121256929741691</v>
      </c>
      <c r="J1060">
        <f t="shared" si="149"/>
        <v>0.21138788496456817</v>
      </c>
      <c r="K1060">
        <f t="shared" si="154"/>
        <v>0.6148909919809713</v>
      </c>
    </row>
    <row r="1061" spans="2:11" x14ac:dyDescent="0.15">
      <c r="B1061">
        <f t="shared" si="150"/>
        <v>0.10550000000000199</v>
      </c>
      <c r="C1061">
        <f t="shared" si="146"/>
        <v>0.66287604990745885</v>
      </c>
      <c r="D1061" s="1">
        <f t="shared" si="147"/>
        <v>6914048.0000001304</v>
      </c>
      <c r="F1061" s="5">
        <f t="shared" si="152"/>
        <v>-15.943038398535133</v>
      </c>
      <c r="G1061">
        <f t="shared" si="151"/>
        <v>0.15953209926817241</v>
      </c>
      <c r="H1061">
        <f t="shared" si="148"/>
        <v>1.3797790955216165</v>
      </c>
      <c r="I1061">
        <f t="shared" si="153"/>
        <v>-0.92507720683453387</v>
      </c>
      <c r="J1061">
        <f t="shared" si="149"/>
        <v>0.2117743880095676</v>
      </c>
      <c r="K1061">
        <f t="shared" si="154"/>
        <v>0.6153863701791813</v>
      </c>
    </row>
    <row r="1062" spans="2:11" x14ac:dyDescent="0.15">
      <c r="B1062">
        <f t="shared" si="150"/>
        <v>0.105600000000002</v>
      </c>
      <c r="C1062">
        <f t="shared" si="146"/>
        <v>0.66350436843817684</v>
      </c>
      <c r="D1062" s="1">
        <f t="shared" si="147"/>
        <v>6920601.6000001309</v>
      </c>
      <c r="F1062" s="5">
        <f t="shared" si="152"/>
        <v>-15.980395147164666</v>
      </c>
      <c r="G1062">
        <f t="shared" si="151"/>
        <v>0.15884744824866698</v>
      </c>
      <c r="H1062">
        <f t="shared" si="148"/>
        <v>1.37046017076909</v>
      </c>
      <c r="I1062">
        <f t="shared" si="153"/>
        <v>-0.92884835246327302</v>
      </c>
      <c r="J1062">
        <f t="shared" si="149"/>
        <v>0.21216120223355561</v>
      </c>
      <c r="K1062">
        <f t="shared" si="154"/>
        <v>0.61588150543259834</v>
      </c>
    </row>
    <row r="1063" spans="2:11" x14ac:dyDescent="0.15">
      <c r="B1063">
        <f t="shared" si="150"/>
        <v>0.105700000000002</v>
      </c>
      <c r="C1063">
        <f t="shared" si="146"/>
        <v>0.66413268696889483</v>
      </c>
      <c r="D1063" s="1">
        <f t="shared" si="147"/>
        <v>6927155.2000001315</v>
      </c>
      <c r="F1063" s="5">
        <f t="shared" si="152"/>
        <v>-16.018064088741291</v>
      </c>
      <c r="G1063">
        <f t="shared" si="151"/>
        <v>0.15816005071430128</v>
      </c>
      <c r="H1063">
        <f t="shared" si="148"/>
        <v>1.3611038058676905</v>
      </c>
      <c r="I1063">
        <f t="shared" si="153"/>
        <v>-0.93252562505695757</v>
      </c>
      <c r="J1063">
        <f t="shared" si="149"/>
        <v>0.21254832748382402</v>
      </c>
      <c r="K1063">
        <f t="shared" si="154"/>
        <v>0.61637639754575058</v>
      </c>
    </row>
    <row r="1064" spans="2:11" x14ac:dyDescent="0.15">
      <c r="B1064">
        <f t="shared" si="150"/>
        <v>0.105800000000002</v>
      </c>
      <c r="C1064">
        <f t="shared" si="146"/>
        <v>0.66476100549961281</v>
      </c>
      <c r="D1064" s="1">
        <f t="shared" si="147"/>
        <v>6933708.8000001311</v>
      </c>
      <c r="F1064" s="5">
        <f t="shared" si="152"/>
        <v>-16.056047439621789</v>
      </c>
      <c r="G1064">
        <f t="shared" si="151"/>
        <v>0.15746992767497497</v>
      </c>
      <c r="H1064">
        <f t="shared" si="148"/>
        <v>1.3517109464081245</v>
      </c>
      <c r="I1064">
        <f t="shared" si="153"/>
        <v>-0.93610865297608548</v>
      </c>
      <c r="J1064">
        <f t="shared" si="149"/>
        <v>0.21293576360754196</v>
      </c>
      <c r="K1064">
        <f t="shared" si="154"/>
        <v>0.61687104632326273</v>
      </c>
    </row>
    <row r="1065" spans="2:11" x14ac:dyDescent="0.15">
      <c r="B1065">
        <f t="shared" si="150"/>
        <v>0.10590000000000201</v>
      </c>
      <c r="C1065">
        <f t="shared" si="146"/>
        <v>0.6653893240303308</v>
      </c>
      <c r="D1065" s="1">
        <f t="shared" si="147"/>
        <v>6940262.4000001317</v>
      </c>
      <c r="F1065" s="5">
        <f t="shared" si="152"/>
        <v>-16.094347455366695</v>
      </c>
      <c r="G1065">
        <f t="shared" si="151"/>
        <v>0.15677710016308588</v>
      </c>
      <c r="H1065">
        <f t="shared" si="148"/>
        <v>1.342282541669382</v>
      </c>
      <c r="I1065">
        <f t="shared" si="153"/>
        <v>-0.93959707410588922</v>
      </c>
      <c r="J1065">
        <f t="shared" si="149"/>
        <v>0.21332351045175568</v>
      </c>
      <c r="K1065">
        <f t="shared" si="154"/>
        <v>0.61736545156985501</v>
      </c>
    </row>
    <row r="1066" spans="2:11" x14ac:dyDescent="0.15">
      <c r="B1066">
        <f t="shared" si="150"/>
        <v>0.10600000000000201</v>
      </c>
      <c r="C1066">
        <f t="shared" si="146"/>
        <v>0.66601764256104878</v>
      </c>
      <c r="D1066" s="1">
        <f t="shared" si="147"/>
        <v>6946816.0000001313</v>
      </c>
      <c r="F1066" s="5">
        <f t="shared" si="152"/>
        <v>-16.132966431515896</v>
      </c>
      <c r="G1066">
        <f t="shared" si="151"/>
        <v>0.15608158923309778</v>
      </c>
      <c r="H1066">
        <f t="shared" si="148"/>
        <v>1.3328195445227964</v>
      </c>
      <c r="I1066">
        <f t="shared" si="153"/>
        <v>-0.94299053589293169</v>
      </c>
      <c r="J1066">
        <f t="shared" si="149"/>
        <v>0.21371156786338885</v>
      </c>
      <c r="K1066">
        <f t="shared" si="154"/>
        <v>0.61785961309034432</v>
      </c>
    </row>
    <row r="1067" spans="2:11" x14ac:dyDescent="0.15">
      <c r="B1067">
        <f t="shared" si="150"/>
        <v>0.10610000000000201</v>
      </c>
      <c r="C1067">
        <f t="shared" si="146"/>
        <v>0.66664596109176677</v>
      </c>
      <c r="D1067" s="1">
        <f t="shared" si="147"/>
        <v>6953369.6000001319</v>
      </c>
      <c r="F1067" s="5">
        <f t="shared" si="152"/>
        <v>-16.171906704385165</v>
      </c>
      <c r="G1067">
        <f t="shared" si="151"/>
        <v>0.15538341596110869</v>
      </c>
      <c r="H1067">
        <f t="shared" si="148"/>
        <v>1.323322911335745</v>
      </c>
      <c r="I1067">
        <f t="shared" si="153"/>
        <v>-0.94628869538073734</v>
      </c>
      <c r="J1067">
        <f t="shared" si="149"/>
        <v>0.21409993568924279</v>
      </c>
      <c r="K1067">
        <f t="shared" si="154"/>
        <v>0.61835353068964327</v>
      </c>
    </row>
    <row r="1068" spans="2:11" x14ac:dyDescent="0.15">
      <c r="B1068">
        <f t="shared" si="150"/>
        <v>0.10620000000000202</v>
      </c>
      <c r="C1068">
        <f t="shared" si="146"/>
        <v>0.66727427962248476</v>
      </c>
      <c r="D1068" s="1">
        <f t="shared" si="147"/>
        <v>6959923.2000001324</v>
      </c>
      <c r="F1068" s="5">
        <f t="shared" si="152"/>
        <v>-16.211170651884352</v>
      </c>
      <c r="G1068">
        <f t="shared" si="151"/>
        <v>0.15468260144441842</v>
      </c>
      <c r="H1068">
        <f t="shared" si="148"/>
        <v>1.3137936018749949</v>
      </c>
      <c r="I1068">
        <f t="shared" si="153"/>
        <v>-0.94949121924445257</v>
      </c>
      <c r="J1068">
        <f t="shared" si="149"/>
        <v>0.21448861377599571</v>
      </c>
      <c r="K1068">
        <f t="shared" si="154"/>
        <v>0.61884720417276118</v>
      </c>
    </row>
    <row r="1069" spans="2:11" x14ac:dyDescent="0.15">
      <c r="B1069">
        <f t="shared" si="150"/>
        <v>0.10630000000000202</v>
      </c>
      <c r="C1069">
        <f t="shared" si="146"/>
        <v>0.66790259815320274</v>
      </c>
      <c r="D1069" s="1">
        <f t="shared" si="147"/>
        <v>6966476.8000001321</v>
      </c>
      <c r="F1069" s="5">
        <f t="shared" si="152"/>
        <v>-16.250760694357883</v>
      </c>
      <c r="G1069">
        <f t="shared" si="151"/>
        <v>0.15397916680109663</v>
      </c>
      <c r="H1069">
        <f t="shared" si="148"/>
        <v>1.3042325792097045</v>
      </c>
      <c r="I1069">
        <f t="shared" si="153"/>
        <v>-0.95259778382453253</v>
      </c>
      <c r="J1069">
        <f t="shared" si="149"/>
        <v>0.21487760197020389</v>
      </c>
      <c r="K1069">
        <f t="shared" si="154"/>
        <v>0.61934063334480349</v>
      </c>
    </row>
    <row r="1070" spans="2:11" x14ac:dyDescent="0.15">
      <c r="B1070">
        <f t="shared" si="150"/>
        <v>0.10640000000000202</v>
      </c>
      <c r="C1070">
        <f t="shared" si="146"/>
        <v>0.66853091668392062</v>
      </c>
      <c r="D1070" s="1">
        <f t="shared" si="147"/>
        <v>6973030.4000001326</v>
      </c>
      <c r="F1070" s="5">
        <f t="shared" si="152"/>
        <v>-16.290679295448296</v>
      </c>
      <c r="G1070">
        <f t="shared" si="151"/>
        <v>0.15327313316955044</v>
      </c>
      <c r="H1070">
        <f t="shared" si="148"/>
        <v>1.2946408096140938</v>
      </c>
      <c r="I1070">
        <f t="shared" si="153"/>
        <v>-0.95560807515945123</v>
      </c>
      <c r="J1070">
        <f t="shared" si="149"/>
        <v>0.21526690011830074</v>
      </c>
      <c r="K1070">
        <f t="shared" si="154"/>
        <v>0.61983381801097226</v>
      </c>
    </row>
    <row r="1071" spans="2:11" x14ac:dyDescent="0.15">
      <c r="B1071">
        <f t="shared" si="150"/>
        <v>0.10650000000000202</v>
      </c>
      <c r="C1071">
        <f t="shared" si="146"/>
        <v>0.6691592352146386</v>
      </c>
      <c r="D1071" s="1">
        <f t="shared" si="147"/>
        <v>6979584.0000001322</v>
      </c>
      <c r="F1071" s="5">
        <f t="shared" si="152"/>
        <v>-16.330928962983563</v>
      </c>
      <c r="G1071">
        <f t="shared" si="151"/>
        <v>0.15256452170809168</v>
      </c>
      <c r="H1071">
        <f t="shared" si="148"/>
        <v>1.2850192624697823</v>
      </c>
      <c r="I1071">
        <f t="shared" si="153"/>
        <v>-0.95852178901743357</v>
      </c>
      <c r="J1071">
        <f t="shared" si="149"/>
        <v>0.21565650806659775</v>
      </c>
      <c r="K1071">
        <f t="shared" si="154"/>
        <v>0.62032675797656589</v>
      </c>
    </row>
    <row r="1072" spans="2:11" x14ac:dyDescent="0.15">
      <c r="B1072">
        <f t="shared" si="150"/>
        <v>0.10660000000000203</v>
      </c>
      <c r="C1072">
        <f t="shared" si="146"/>
        <v>0.66978755374535659</v>
      </c>
      <c r="D1072" s="1">
        <f t="shared" si="147"/>
        <v>6986137.6000001328</v>
      </c>
      <c r="F1072" s="5">
        <f t="shared" si="152"/>
        <v>-16.371512249888891</v>
      </c>
      <c r="G1072">
        <f t="shared" si="151"/>
        <v>0.15185335359450508</v>
      </c>
      <c r="H1072">
        <f t="shared" si="148"/>
        <v>1.27536891016783</v>
      </c>
      <c r="I1072">
        <f t="shared" si="153"/>
        <v>-0.96133863092719907</v>
      </c>
      <c r="J1072">
        <f t="shared" si="149"/>
        <v>0.21604642566128385</v>
      </c>
      <c r="K1072">
        <f t="shared" si="154"/>
        <v>0.62081945304697972</v>
      </c>
    </row>
    <row r="1073" spans="2:11" x14ac:dyDescent="0.15">
      <c r="B1073">
        <f t="shared" si="150"/>
        <v>0.10670000000000203</v>
      </c>
      <c r="C1073">
        <f t="shared" si="146"/>
        <v>0.67041587227607458</v>
      </c>
      <c r="D1073" s="1">
        <f t="shared" si="147"/>
        <v>6992691.2000001334</v>
      </c>
      <c r="F1073" s="5">
        <f t="shared" si="152"/>
        <v>-16.412431755123897</v>
      </c>
      <c r="G1073">
        <f t="shared" si="151"/>
        <v>0.15113965002561544</v>
      </c>
      <c r="H1073">
        <f t="shared" si="148"/>
        <v>1.2656907280104568</v>
      </c>
      <c r="I1073">
        <f t="shared" si="153"/>
        <v>-0.96405831620772475</v>
      </c>
      <c r="J1073">
        <f t="shared" si="149"/>
        <v>0.21643665274842561</v>
      </c>
      <c r="K1073">
        <f t="shared" si="154"/>
        <v>0.62131190302770523</v>
      </c>
    </row>
    <row r="1074" spans="2:11" x14ac:dyDescent="0.15">
      <c r="B1074">
        <f t="shared" si="150"/>
        <v>0.10680000000000203</v>
      </c>
      <c r="C1074">
        <f t="shared" si="146"/>
        <v>0.67104419080679256</v>
      </c>
      <c r="D1074" s="1">
        <f t="shared" si="147"/>
        <v>6999244.800000133</v>
      </c>
      <c r="F1074" s="5">
        <f t="shared" si="152"/>
        <v>-16.453690124645952</v>
      </c>
      <c r="G1074">
        <f t="shared" si="151"/>
        <v>0.15042343221685489</v>
      </c>
      <c r="H1074">
        <f t="shared" si="148"/>
        <v>1.2559856941124758</v>
      </c>
      <c r="I1074">
        <f t="shared" si="153"/>
        <v>-0.96668056999701502</v>
      </c>
      <c r="J1074">
        <f t="shared" si="149"/>
        <v>0.21682718917396759</v>
      </c>
      <c r="K1074">
        <f t="shared" si="154"/>
        <v>0.62180410772433115</v>
      </c>
    </row>
    <row r="1075" spans="2:11" x14ac:dyDescent="0.15">
      <c r="B1075">
        <f t="shared" si="150"/>
        <v>0.10690000000000204</v>
      </c>
      <c r="C1075">
        <f t="shared" si="146"/>
        <v>0.67167250933751055</v>
      </c>
      <c r="D1075" s="1">
        <f t="shared" si="147"/>
        <v>7005798.4000001336</v>
      </c>
      <c r="F1075" s="5">
        <f t="shared" si="152"/>
        <v>-16.495290052400481</v>
      </c>
      <c r="G1075">
        <f t="shared" si="151"/>
        <v>0.14970472140183069</v>
      </c>
      <c r="H1075">
        <f t="shared" si="148"/>
        <v>1.2462547893024423</v>
      </c>
      <c r="I1075">
        <f t="shared" si="153"/>
        <v>-0.96920512727988073</v>
      </c>
      <c r="J1075">
        <f t="shared" si="149"/>
        <v>0.21721803478373225</v>
      </c>
      <c r="K1075">
        <f t="shared" si="154"/>
        <v>0.6222960669425428</v>
      </c>
    </row>
    <row r="1076" spans="2:11" x14ac:dyDescent="0.15">
      <c r="B1076">
        <f t="shared" si="150"/>
        <v>0.10700000000000204</v>
      </c>
      <c r="C1076">
        <f t="shared" si="146"/>
        <v>0.67230082786822853</v>
      </c>
      <c r="D1076" s="1">
        <f t="shared" si="147"/>
        <v>7012352.0000001332</v>
      </c>
      <c r="F1076" s="5">
        <f t="shared" si="152"/>
        <v>-16.537234281339217</v>
      </c>
      <c r="G1076">
        <f t="shared" si="151"/>
        <v>0.14898353883189225</v>
      </c>
      <c r="H1076">
        <f t="shared" si="148"/>
        <v>1.2364989970235261</v>
      </c>
      <c r="I1076">
        <f t="shared" si="153"/>
        <v>-0.97163173291472227</v>
      </c>
      <c r="J1076">
        <f t="shared" si="149"/>
        <v>0.21760918942341989</v>
      </c>
      <c r="K1076">
        <f t="shared" si="154"/>
        <v>0.62278778048812256</v>
      </c>
    </row>
    <row r="1077" spans="2:11" x14ac:dyDescent="0.15">
      <c r="B1077">
        <f t="shared" si="150"/>
        <v>0.10710000000000204</v>
      </c>
      <c r="C1077">
        <f t="shared" si="146"/>
        <v>0.67292914639894652</v>
      </c>
      <c r="D1077" s="1">
        <f t="shared" si="147"/>
        <v>7018905.6000001337</v>
      </c>
      <c r="F1077" s="5">
        <f t="shared" si="152"/>
        <v>-16.579525604467268</v>
      </c>
      <c r="G1077">
        <f t="shared" si="151"/>
        <v>0.14825990577569864</v>
      </c>
      <c r="H1077">
        <f t="shared" si="148"/>
        <v>1.2267193032341219</v>
      </c>
      <c r="I1077">
        <f t="shared" si="153"/>
        <v>-0.97396014165931566</v>
      </c>
      <c r="J1077">
        <f t="shared" si="149"/>
        <v>0.21800065293860882</v>
      </c>
      <c r="K1077">
        <f t="shared" si="154"/>
        <v>0.62327924816694957</v>
      </c>
    </row>
    <row r="1078" spans="2:11" x14ac:dyDescent="0.15">
      <c r="B1078">
        <f t="shared" si="150"/>
        <v>0.10720000000000204</v>
      </c>
      <c r="C1078">
        <f t="shared" si="146"/>
        <v>0.67355746492966451</v>
      </c>
      <c r="D1078" s="1">
        <f t="shared" si="147"/>
        <v>7025459.2000001343</v>
      </c>
      <c r="F1078" s="5">
        <f t="shared" si="152"/>
        <v>-16.622166865919972</v>
      </c>
      <c r="G1078">
        <f t="shared" si="151"/>
        <v>0.14753384351878593</v>
      </c>
      <c r="H1078">
        <f t="shared" si="148"/>
        <v>1.2169166963082048</v>
      </c>
      <c r="I1078">
        <f t="shared" si="153"/>
        <v>-0.9761901181955972</v>
      </c>
      <c r="J1078">
        <f t="shared" si="149"/>
        <v>0.21839242517475554</v>
      </c>
      <c r="K1078">
        <f t="shared" si="154"/>
        <v>0.62377046978500017</v>
      </c>
    </row>
    <row r="1079" spans="2:11" x14ac:dyDescent="0.15">
      <c r="B1079">
        <f t="shared" si="150"/>
        <v>0.10730000000000205</v>
      </c>
      <c r="C1079">
        <f t="shared" si="146"/>
        <v>0.67418578346038249</v>
      </c>
      <c r="D1079" s="1">
        <f t="shared" si="147"/>
        <v>7032012.8000001339</v>
      </c>
      <c r="F1079" s="5">
        <f t="shared" si="152"/>
        <v>-16.665160962070559</v>
      </c>
      <c r="G1079">
        <f t="shared" si="151"/>
        <v>0.14680537336313454</v>
      </c>
      <c r="H1079">
        <f t="shared" si="148"/>
        <v>1.20709216693544</v>
      </c>
      <c r="I1079">
        <f t="shared" si="153"/>
        <v>-0.97832143715344599</v>
      </c>
      <c r="J1079">
        <f t="shared" si="149"/>
        <v>0.21878450597719445</v>
      </c>
      <c r="K1079">
        <f t="shared" si="154"/>
        <v>0.62426144514834803</v>
      </c>
    </row>
    <row r="1080" spans="2:11" x14ac:dyDescent="0.15">
      <c r="B1080">
        <f t="shared" si="150"/>
        <v>0.10740000000000205</v>
      </c>
      <c r="C1080">
        <f t="shared" si="146"/>
        <v>0.67481410199110048</v>
      </c>
      <c r="D1080" s="1">
        <f t="shared" si="147"/>
        <v>7038566.4000001345</v>
      </c>
      <c r="F1080" s="5">
        <f t="shared" si="152"/>
        <v>-16.708510842669618</v>
      </c>
      <c r="G1080">
        <f t="shared" si="151"/>
        <v>0.14607451662673634</v>
      </c>
      <c r="H1080">
        <f t="shared" si="148"/>
        <v>1.1972467080210607</v>
      </c>
      <c r="I1080">
        <f t="shared" si="153"/>
        <v>-0.98035388313346039</v>
      </c>
      <c r="J1080">
        <f t="shared" si="149"/>
        <v>0.21917689519113848</v>
      </c>
      <c r="K1080">
        <f t="shared" si="154"/>
        <v>0.62475217406316375</v>
      </c>
    </row>
    <row r="1081" spans="2:11" x14ac:dyDescent="0.15">
      <c r="B1081">
        <f t="shared" si="150"/>
        <v>0.10750000000000205</v>
      </c>
      <c r="C1081">
        <f t="shared" si="146"/>
        <v>0.67544242052181847</v>
      </c>
      <c r="D1081" s="1">
        <f t="shared" si="147"/>
        <v>7045120.0000001341</v>
      </c>
      <c r="F1081" s="5">
        <f t="shared" si="152"/>
        <v>-16.752219512017511</v>
      </c>
      <c r="G1081">
        <f t="shared" si="151"/>
        <v>0.14534129464316245</v>
      </c>
      <c r="H1081">
        <f t="shared" si="148"/>
        <v>1.1873813145855217</v>
      </c>
      <c r="I1081">
        <f t="shared" si="153"/>
        <v>-0.98228725072872747</v>
      </c>
      <c r="J1081">
        <f t="shared" si="149"/>
        <v>0.2195695926616783</v>
      </c>
      <c r="K1081">
        <f t="shared" si="154"/>
        <v>0.6252426563357153</v>
      </c>
    </row>
    <row r="1082" spans="2:11" x14ac:dyDescent="0.15">
      <c r="B1082">
        <f t="shared" si="150"/>
        <v>0.10760000000000206</v>
      </c>
      <c r="C1082">
        <f t="shared" si="146"/>
        <v>0.67607073905253634</v>
      </c>
      <c r="D1082" s="1">
        <f t="shared" si="147"/>
        <v>7051673.6000001347</v>
      </c>
      <c r="F1082" s="5">
        <f t="shared" si="152"/>
        <v>-16.796290030170823</v>
      </c>
      <c r="G1082">
        <f t="shared" si="151"/>
        <v>0.14460572876113018</v>
      </c>
      <c r="H1082">
        <f t="shared" si="148"/>
        <v>1.1774969836639393</v>
      </c>
      <c r="I1082">
        <f t="shared" si="153"/>
        <v>-0.98412134454558153</v>
      </c>
      <c r="J1082">
        <f t="shared" si="149"/>
        <v>0.21996259823378339</v>
      </c>
      <c r="K1082">
        <f t="shared" si="154"/>
        <v>0.62573289177236791</v>
      </c>
    </row>
    <row r="1083" spans="2:11" x14ac:dyDescent="0.15">
      <c r="B1083">
        <f t="shared" si="150"/>
        <v>0.10770000000000206</v>
      </c>
      <c r="C1083">
        <f t="shared" si="146"/>
        <v>0.67669905758325433</v>
      </c>
      <c r="D1083" s="1">
        <f t="shared" si="147"/>
        <v>7058227.2000001352</v>
      </c>
      <c r="F1083" s="5">
        <f t="shared" si="152"/>
        <v>-16.840725514184019</v>
      </c>
      <c r="G1083">
        <f t="shared" si="151"/>
        <v>0.14386784034407035</v>
      </c>
      <c r="H1083">
        <f t="shared" si="148"/>
        <v>1.1675947142053213</v>
      </c>
      <c r="I1083">
        <f t="shared" si="153"/>
        <v>-0.98585597922335322</v>
      </c>
      <c r="J1083">
        <f t="shared" si="149"/>
        <v>0.22035591175230118</v>
      </c>
      <c r="K1083">
        <f t="shared" si="154"/>
        <v>0.62622288017958472</v>
      </c>
    </row>
    <row r="1084" spans="2:11" x14ac:dyDescent="0.15">
      <c r="B1084">
        <f t="shared" si="150"/>
        <v>0.10780000000000206</v>
      </c>
      <c r="C1084">
        <f t="shared" si="146"/>
        <v>0.67732737611397231</v>
      </c>
      <c r="D1084" s="1">
        <f t="shared" si="147"/>
        <v>7064780.8000001349</v>
      </c>
      <c r="F1084" s="5">
        <f t="shared" si="152"/>
        <v>-16.885529139387501</v>
      </c>
      <c r="G1084">
        <f t="shared" si="151"/>
        <v>0.1431276507696953</v>
      </c>
      <c r="H1084">
        <f t="shared" si="148"/>
        <v>1.1576755069716189</v>
      </c>
      <c r="I1084">
        <f t="shared" si="153"/>
        <v>-0.98749097945310005</v>
      </c>
      <c r="J1084">
        <f t="shared" si="149"/>
        <v>0.22074953306195799</v>
      </c>
      <c r="K1084">
        <f t="shared" si="154"/>
        <v>0.6267126213639258</v>
      </c>
    </row>
    <row r="1085" spans="2:11" x14ac:dyDescent="0.15">
      <c r="B1085">
        <f t="shared" si="150"/>
        <v>0.10790000000000206</v>
      </c>
      <c r="C1085">
        <f t="shared" si="146"/>
        <v>0.6779556946446903</v>
      </c>
      <c r="D1085" s="1">
        <f t="shared" si="147"/>
        <v>7071334.4000001354</v>
      </c>
      <c r="F1085" s="5">
        <f t="shared" si="152"/>
        <v>-16.930704140703423</v>
      </c>
      <c r="G1085">
        <f t="shared" si="151"/>
        <v>0.14238518142956574</v>
      </c>
      <c r="H1085">
        <f t="shared" si="148"/>
        <v>1.1477403644365793</v>
      </c>
      <c r="I1085">
        <f t="shared" si="153"/>
        <v>-0.98902617999532594</v>
      </c>
      <c r="J1085">
        <f t="shared" si="149"/>
        <v>0.22114346200735813</v>
      </c>
      <c r="K1085">
        <f t="shared" si="154"/>
        <v>0.62720211513204926</v>
      </c>
    </row>
    <row r="1086" spans="2:11" x14ac:dyDescent="0.15">
      <c r="B1086">
        <f t="shared" si="150"/>
        <v>0.10800000000000207</v>
      </c>
      <c r="C1086">
        <f t="shared" si="146"/>
        <v>0.67858401317540828</v>
      </c>
      <c r="D1086" s="1">
        <f t="shared" si="147"/>
        <v>7077888.000000135</v>
      </c>
      <c r="F1086" s="5">
        <f t="shared" si="152"/>
        <v>-16.976253814000479</v>
      </c>
      <c r="G1086">
        <f t="shared" si="151"/>
        <v>0.14164045372865877</v>
      </c>
      <c r="H1086">
        <f t="shared" si="148"/>
        <v>1.1377902906844328</v>
      </c>
      <c r="I1086">
        <f t="shared" si="153"/>
        <v>-0.99046142569667972</v>
      </c>
      <c r="J1086">
        <f t="shared" si="149"/>
        <v>0.22153769843298465</v>
      </c>
      <c r="K1086">
        <f t="shared" si="154"/>
        <v>0.62769136129071057</v>
      </c>
    </row>
    <row r="1087" spans="2:11" x14ac:dyDescent="0.15">
      <c r="B1087">
        <f t="shared" si="150"/>
        <v>0.10810000000000207</v>
      </c>
      <c r="C1087">
        <f t="shared" si="146"/>
        <v>0.67921233170612627</v>
      </c>
      <c r="D1087" s="1">
        <f t="shared" si="147"/>
        <v>7084441.6000001356</v>
      </c>
      <c r="F1087" s="5">
        <f t="shared" si="152"/>
        <v>-17.022181517489109</v>
      </c>
      <c r="G1087">
        <f t="shared" si="151"/>
        <v>0.14089348908493499</v>
      </c>
      <c r="H1087">
        <f t="shared" si="148"/>
        <v>1.1278262913084178</v>
      </c>
      <c r="I1087">
        <f t="shared" si="153"/>
        <v>-0.99179657150563671</v>
      </c>
      <c r="J1087">
        <f t="shared" si="149"/>
        <v>0.22193224218319951</v>
      </c>
      <c r="K1087">
        <f t="shared" si="154"/>
        <v>0.62818035964676322</v>
      </c>
    </row>
    <row r="1088" spans="2:11" x14ac:dyDescent="0.15">
      <c r="B1088">
        <f t="shared" si="150"/>
        <v>0.10820000000000207</v>
      </c>
      <c r="C1088">
        <f t="shared" si="146"/>
        <v>0.67984065023684426</v>
      </c>
      <c r="D1088" s="1">
        <f t="shared" si="147"/>
        <v>7090995.2000001362</v>
      </c>
      <c r="F1088" s="5">
        <f t="shared" si="152"/>
        <v>-17.068490673158522</v>
      </c>
      <c r="G1088">
        <f t="shared" si="151"/>
        <v>0.14014430892890661</v>
      </c>
      <c r="H1088">
        <f t="shared" si="148"/>
        <v>1.1178493733091492</v>
      </c>
      <c r="I1088">
        <f t="shared" si="153"/>
        <v>-0.993031482487157</v>
      </c>
      <c r="J1088">
        <f t="shared" si="149"/>
        <v>0.22232709310224297</v>
      </c>
      <c r="K1088">
        <f t="shared" si="154"/>
        <v>0.62866911000715819</v>
      </c>
    </row>
    <row r="1089" spans="2:11" x14ac:dyDescent="0.15">
      <c r="B1089">
        <f t="shared" si="150"/>
        <v>0.10830000000000208</v>
      </c>
      <c r="C1089">
        <f t="shared" si="146"/>
        <v>0.68046896876756224</v>
      </c>
      <c r="D1089" s="1">
        <f t="shared" si="147"/>
        <v>7097548.8000001358</v>
      </c>
      <c r="F1089" s="5">
        <f t="shared" si="152"/>
        <v>-17.115184768257038</v>
      </c>
      <c r="G1089">
        <f t="shared" si="151"/>
        <v>0.13939293470320491</v>
      </c>
      <c r="H1089">
        <f t="shared" si="148"/>
        <v>1.1078605449928496</v>
      </c>
      <c r="I1089">
        <f t="shared" si="153"/>
        <v>-0.99416603383632329</v>
      </c>
      <c r="J1089">
        <f t="shared" si="149"/>
        <v>0.22272225103423393</v>
      </c>
      <c r="K1089">
        <f t="shared" si="154"/>
        <v>0.62915761217894495</v>
      </c>
    </row>
    <row r="1090" spans="2:11" x14ac:dyDescent="0.15">
      <c r="B1090">
        <f t="shared" si="150"/>
        <v>0.10840000000000208</v>
      </c>
      <c r="C1090">
        <f t="shared" si="146"/>
        <v>0.68109728729828023</v>
      </c>
      <c r="D1090" s="1">
        <f t="shared" si="147"/>
        <v>7104102.4000001363</v>
      </c>
      <c r="F1090" s="5">
        <f t="shared" si="152"/>
        <v>-17.16226735681731</v>
      </c>
      <c r="G1090">
        <f t="shared" si="151"/>
        <v>0.13863938786214822</v>
      </c>
      <c r="H1090">
        <f t="shared" si="148"/>
        <v>1.0978608158694436</v>
      </c>
      <c r="I1090">
        <f t="shared" si="153"/>
        <v>-0.99520011089095384</v>
      </c>
      <c r="J1090">
        <f t="shared" si="149"/>
        <v>0.22311771582317064</v>
      </c>
      <c r="K1090">
        <f t="shared" si="154"/>
        <v>0.62964586596927019</v>
      </c>
    </row>
    <row r="1091" spans="2:11" x14ac:dyDescent="0.15">
      <c r="B1091">
        <f t="shared" si="150"/>
        <v>0.10850000000000208</v>
      </c>
      <c r="C1091">
        <f t="shared" si="146"/>
        <v>0.68172560582899822</v>
      </c>
      <c r="D1091" s="1">
        <f t="shared" si="147"/>
        <v>7110656.000000136</v>
      </c>
      <c r="F1091" s="5">
        <f t="shared" si="152"/>
        <v>-17.209742061228038</v>
      </c>
      <c r="G1091">
        <f t="shared" si="151"/>
        <v>0.13788368987130975</v>
      </c>
      <c r="H1091">
        <f t="shared" si="148"/>
        <v>1.0878511965505346</v>
      </c>
      <c r="I1091">
        <f t="shared" si="153"/>
        <v>-0.99613360914319082</v>
      </c>
      <c r="J1091">
        <f t="shared" si="149"/>
        <v>0.22351348731292964</v>
      </c>
      <c r="K1091">
        <f t="shared" si="154"/>
        <v>0.63013387118537922</v>
      </c>
    </row>
    <row r="1092" spans="2:11" x14ac:dyDescent="0.15">
      <c r="B1092">
        <f t="shared" si="150"/>
        <v>0.10860000000000208</v>
      </c>
      <c r="C1092">
        <f t="shared" si="146"/>
        <v>0.6823539243597162</v>
      </c>
      <c r="D1092" s="1">
        <f t="shared" si="147"/>
        <v>7117209.6000001365</v>
      </c>
      <c r="F1092" s="5">
        <f t="shared" si="152"/>
        <v>-17.25761257385388</v>
      </c>
      <c r="G1092">
        <f t="shared" si="151"/>
        <v>0.13712586220708567</v>
      </c>
      <c r="H1092">
        <f t="shared" si="148"/>
        <v>1.0778326986472675</v>
      </c>
      <c r="I1092">
        <f t="shared" si="153"/>
        <v>-0.99696643425006226</v>
      </c>
      <c r="J1092">
        <f t="shared" si="149"/>
        <v>0.22390956534726669</v>
      </c>
      <c r="K1092">
        <f t="shared" si="154"/>
        <v>0.63062162763461538</v>
      </c>
    </row>
    <row r="1093" spans="2:11" x14ac:dyDescent="0.15">
      <c r="B1093">
        <f t="shared" si="150"/>
        <v>0.10870000000000209</v>
      </c>
      <c r="C1093">
        <f t="shared" si="146"/>
        <v>0.68298224289043419</v>
      </c>
      <c r="D1093" s="1">
        <f t="shared" si="147"/>
        <v>7123763.2000001371</v>
      </c>
      <c r="F1093" s="5">
        <f t="shared" si="152"/>
        <v>-17.305882658705279</v>
      </c>
      <c r="G1093">
        <f t="shared" si="151"/>
        <v>0.13636592635626341</v>
      </c>
      <c r="H1093">
        <f t="shared" si="148"/>
        <v>1.0678063346680911</v>
      </c>
      <c r="I1093">
        <f t="shared" si="153"/>
        <v>-0.99769850204301647</v>
      </c>
      <c r="J1093">
        <f t="shared" si="149"/>
        <v>0.22430594976981644</v>
      </c>
      <c r="K1093">
        <f t="shared" si="154"/>
        <v>0.63110913512442002</v>
      </c>
    </row>
    <row r="1094" spans="2:11" x14ac:dyDescent="0.15">
      <c r="B1094">
        <f t="shared" si="150"/>
        <v>0.10880000000000209</v>
      </c>
      <c r="C1094">
        <f t="shared" ref="C1094:C1157" si="155">B1094*2*PI()</f>
        <v>0.68361056142115206</v>
      </c>
      <c r="D1094" s="1">
        <f t="shared" ref="D1094:D1157" si="156">B1094*$C$3</f>
        <v>7130316.8000001367</v>
      </c>
      <c r="F1094" s="5">
        <f t="shared" si="152"/>
        <v>-17.354556153160114</v>
      </c>
      <c r="G1094">
        <f t="shared" si="151"/>
        <v>0.13560390381558976</v>
      </c>
      <c r="H1094">
        <f t="shared" ref="H1094:H1157" si="157">1-COS(C1094*$I$2)</f>
        <v>1.0577731179164329</v>
      </c>
      <c r="I1094">
        <f t="shared" si="153"/>
        <v>-0.99832973853642859</v>
      </c>
      <c r="J1094">
        <f t="shared" ref="J1094:J1157" si="158">1-COS(C1094)</f>
        <v>0.22470264042409249</v>
      </c>
      <c r="K1094">
        <f t="shared" si="154"/>
        <v>0.63159639346233287</v>
      </c>
    </row>
    <row r="1095" spans="2:11" x14ac:dyDescent="0.15">
      <c r="B1095">
        <f t="shared" ref="B1095:B1158" si="159">B1094+0.0001</f>
        <v>0.10890000000000209</v>
      </c>
      <c r="C1095">
        <f t="shared" si="155"/>
        <v>0.68423887995187005</v>
      </c>
      <c r="D1095" s="1">
        <f t="shared" si="156"/>
        <v>7136870.4000001373</v>
      </c>
      <c r="F1095" s="5">
        <f t="shared" si="152"/>
        <v>-17.403636969739068</v>
      </c>
      <c r="G1095">
        <f t="shared" ref="G1095:G1158" si="160">SQRT(H1095^2+I1095^2)/SQRT(J1095^2+K1095^2)/$I$2</f>
        <v>0.13483981609133905</v>
      </c>
      <c r="H1095">
        <f t="shared" si="157"/>
        <v>1.0477340623882825</v>
      </c>
      <c r="I1095">
        <f t="shared" si="153"/>
        <v>-0.99886007993507853</v>
      </c>
      <c r="J1095">
        <f t="shared" si="158"/>
        <v>0.22509963715348791</v>
      </c>
      <c r="K1095">
        <f t="shared" si="154"/>
        <v>0.63208340245599226</v>
      </c>
    </row>
    <row r="1096" spans="2:11" x14ac:dyDescent="0.15">
      <c r="B1096">
        <f t="shared" si="159"/>
        <v>0.1090000000000021</v>
      </c>
      <c r="C1096">
        <f t="shared" si="155"/>
        <v>0.68486719848258804</v>
      </c>
      <c r="D1096" s="1">
        <f t="shared" si="156"/>
        <v>7143424.0000001369</v>
      </c>
      <c r="F1096" s="5">
        <f t="shared" ref="F1096:F1159" si="161">20*$G$2*LOG(G1096)</f>
        <v>-17.453129097936614</v>
      </c>
      <c r="G1096">
        <f t="shared" si="160"/>
        <v>0.13407368469888237</v>
      </c>
      <c r="H1096">
        <f t="shared" si="157"/>
        <v>1.0376901826697249</v>
      </c>
      <c r="I1096">
        <f t="shared" ref="I1096:I1159" si="162">SIN(C1096*$I$2)</f>
        <v>-0.9992894726405972</v>
      </c>
      <c r="J1096">
        <f t="shared" si="158"/>
        <v>0.2254969398012745</v>
      </c>
      <c r="K1096">
        <f t="shared" ref="K1096:K1159" si="163">SIN(C1096)</f>
        <v>0.63257016191313464</v>
      </c>
    </row>
    <row r="1097" spans="2:11" x14ac:dyDescent="0.15">
      <c r="B1097">
        <f t="shared" si="159"/>
        <v>0.1091000000000021</v>
      </c>
      <c r="C1097">
        <f t="shared" si="155"/>
        <v>0.68549551701330602</v>
      </c>
      <c r="D1097" s="1">
        <f t="shared" si="156"/>
        <v>7149977.6000001375</v>
      </c>
      <c r="F1097" s="5">
        <f t="shared" si="161"/>
        <v>-17.503036606109916</v>
      </c>
      <c r="G1097">
        <f t="shared" si="160"/>
        <v>0.13330553116225577</v>
      </c>
      <c r="H1097">
        <f t="shared" si="157"/>
        <v>1.0276424938343942</v>
      </c>
      <c r="I1097">
        <f t="shared" si="162"/>
        <v>-0.99961787325688378</v>
      </c>
      <c r="J1097">
        <f t="shared" si="158"/>
        <v>0.2258945482106034</v>
      </c>
      <c r="K1097">
        <f t="shared" si="163"/>
        <v>0.63305667164159496</v>
      </c>
    </row>
    <row r="1098" spans="2:11" x14ac:dyDescent="0.15">
      <c r="B1098">
        <f t="shared" si="159"/>
        <v>0.1092000000000021</v>
      </c>
      <c r="C1098">
        <f t="shared" si="155"/>
        <v>0.68612383554402401</v>
      </c>
      <c r="D1098" s="1">
        <f t="shared" si="156"/>
        <v>7156531.200000138</v>
      </c>
      <c r="F1098" s="5">
        <f t="shared" si="161"/>
        <v>-17.553363643427637</v>
      </c>
      <c r="G1098">
        <f t="shared" si="160"/>
        <v>0.13253537701372908</v>
      </c>
      <c r="H1098">
        <f t="shared" si="157"/>
        <v>1.0175920113408892</v>
      </c>
      <c r="I1098">
        <f t="shared" si="162"/>
        <v>-0.99984524859449231</v>
      </c>
      <c r="J1098">
        <f t="shared" si="158"/>
        <v>0.22629246222450528</v>
      </c>
      <c r="K1098">
        <f t="shared" si="163"/>
        <v>0.63354293144930718</v>
      </c>
    </row>
    <row r="1099" spans="2:11" x14ac:dyDescent="0.15">
      <c r="B1099">
        <f t="shared" si="159"/>
        <v>0.1093000000000021</v>
      </c>
      <c r="C1099">
        <f t="shared" si="155"/>
        <v>0.68675215407474199</v>
      </c>
      <c r="D1099" s="1">
        <f t="shared" si="156"/>
        <v>7163084.8000001376</v>
      </c>
      <c r="F1099" s="5">
        <f t="shared" si="161"/>
        <v>-17.60411444188102</v>
      </c>
      <c r="G1099">
        <f t="shared" si="160"/>
        <v>0.13176324379337537</v>
      </c>
      <c r="H1099">
        <f t="shared" si="157"/>
        <v>1.007539750930146</v>
      </c>
      <c r="I1099">
        <f t="shared" si="162"/>
        <v>-0.99997157567398454</v>
      </c>
      <c r="J1099">
        <f t="shared" si="158"/>
        <v>0.22669068168588991</v>
      </c>
      <c r="K1099">
        <f t="shared" si="163"/>
        <v>0.6340289411443033</v>
      </c>
    </row>
    <row r="1100" spans="2:11" x14ac:dyDescent="0.15">
      <c r="B1100">
        <f t="shared" si="159"/>
        <v>0.10940000000000211</v>
      </c>
      <c r="C1100">
        <f t="shared" si="155"/>
        <v>0.68738047260545998</v>
      </c>
      <c r="D1100" s="1">
        <f t="shared" si="156"/>
        <v>7169638.4000001382</v>
      </c>
      <c r="F1100" s="5">
        <f t="shared" si="161"/>
        <v>-17.655293318359636</v>
      </c>
      <c r="G1100">
        <f t="shared" si="160"/>
        <v>0.13098915304863956</v>
      </c>
      <c r="H1100">
        <f t="shared" si="157"/>
        <v>0.99748672852278475</v>
      </c>
      <c r="I1100">
        <f t="shared" si="162"/>
        <v>-0.99999684172825354</v>
      </c>
      <c r="J1100">
        <f t="shared" si="158"/>
        <v>0.2270892064375466</v>
      </c>
      <c r="K1100">
        <f t="shared" si="163"/>
        <v>0.63451470053471459</v>
      </c>
    </row>
    <row r="1101" spans="2:11" x14ac:dyDescent="0.15">
      <c r="B1101">
        <f t="shared" si="159"/>
        <v>0.10950000000000211</v>
      </c>
      <c r="C1101">
        <f t="shared" si="155"/>
        <v>0.68800879113617797</v>
      </c>
      <c r="D1101" s="1">
        <f t="shared" si="156"/>
        <v>7176192.0000001378</v>
      </c>
      <c r="F1101" s="5">
        <f t="shared" si="161"/>
        <v>-17.706904676794206</v>
      </c>
      <c r="G1101">
        <f t="shared" si="160"/>
        <v>0.13021312633390841</v>
      </c>
      <c r="H1101">
        <f t="shared" si="157"/>
        <v>0.98743396011643547</v>
      </c>
      <c r="I1101">
        <f t="shared" si="162"/>
        <v>-0.99992104420381345</v>
      </c>
      <c r="J1101">
        <f t="shared" si="158"/>
        <v>0.22748803632214398</v>
      </c>
      <c r="K1101">
        <f t="shared" si="163"/>
        <v>0.63500020942877089</v>
      </c>
    </row>
    <row r="1102" spans="2:11" x14ac:dyDescent="0.15">
      <c r="B1102">
        <f t="shared" si="159"/>
        <v>0.10960000000000211</v>
      </c>
      <c r="C1102">
        <f t="shared" si="155"/>
        <v>0.68863710966689595</v>
      </c>
      <c r="D1102" s="1">
        <f t="shared" si="156"/>
        <v>7182745.6000001384</v>
      </c>
      <c r="F1102" s="5">
        <f t="shared" si="161"/>
        <v>-17.758953010369236</v>
      </c>
      <c r="G1102">
        <f t="shared" si="160"/>
        <v>0.12943518521007966</v>
      </c>
      <c r="H1102">
        <f t="shared" si="157"/>
        <v>0.97738246168305787</v>
      </c>
      <c r="I1102">
        <f t="shared" si="162"/>
        <v>-0.99974419076105747</v>
      </c>
      <c r="J1102">
        <f t="shared" si="158"/>
        <v>0.22788717118223045</v>
      </c>
      <c r="K1102">
        <f t="shared" si="163"/>
        <v>0.63548546763480096</v>
      </c>
    </row>
    <row r="1103" spans="2:11" x14ac:dyDescent="0.15">
      <c r="B1103">
        <f t="shared" si="159"/>
        <v>0.10970000000000212</v>
      </c>
      <c r="C1103">
        <f t="shared" si="155"/>
        <v>0.68926542819761394</v>
      </c>
      <c r="D1103" s="1">
        <f t="shared" si="156"/>
        <v>7189299.200000139</v>
      </c>
      <c r="F1103" s="5">
        <f t="shared" si="161"/>
        <v>-17.811442903808015</v>
      </c>
      <c r="G1103">
        <f t="shared" si="160"/>
        <v>0.12865535124413199</v>
      </c>
      <c r="H1103">
        <f t="shared" si="157"/>
        <v>0.9673332490662635</v>
      </c>
      <c r="I1103">
        <f t="shared" si="162"/>
        <v>-0.99946629927348385</v>
      </c>
      <c r="J1103">
        <f t="shared" si="158"/>
        <v>0.22828661086023372</v>
      </c>
      <c r="K1103">
        <f t="shared" si="163"/>
        <v>0.63597047496123249</v>
      </c>
    </row>
    <row r="1104" spans="2:11" x14ac:dyDescent="0.15">
      <c r="B1104">
        <f t="shared" si="159"/>
        <v>0.10980000000000212</v>
      </c>
      <c r="C1104">
        <f t="shared" si="155"/>
        <v>0.68989374672833192</v>
      </c>
      <c r="D1104" s="1">
        <f t="shared" si="156"/>
        <v>7195852.8000001386</v>
      </c>
      <c r="F1104" s="5">
        <f t="shared" si="161"/>
        <v>-17.864379035732988</v>
      </c>
      <c r="G1104">
        <f t="shared" si="160"/>
        <v>0.12787364600869497</v>
      </c>
      <c r="H1104">
        <f t="shared" si="157"/>
        <v>0.95728733787865006</v>
      </c>
      <c r="I1104">
        <f t="shared" si="162"/>
        <v>-0.99908739782588962</v>
      </c>
      <c r="J1104">
        <f t="shared" si="158"/>
        <v>0.22868635519846148</v>
      </c>
      <c r="K1104">
        <f t="shared" si="163"/>
        <v>0.63645523121659242</v>
      </c>
    </row>
    <row r="1105" spans="2:11" x14ac:dyDescent="0.15">
      <c r="B1105">
        <f t="shared" si="159"/>
        <v>0.10990000000000212</v>
      </c>
      <c r="C1105">
        <f t="shared" si="155"/>
        <v>0.6905220652590498</v>
      </c>
      <c r="D1105" s="1">
        <f t="shared" si="156"/>
        <v>7202406.4000001391</v>
      </c>
      <c r="F1105" s="5">
        <f t="shared" si="161"/>
        <v>-17.917766181104348</v>
      </c>
      <c r="G1105">
        <f t="shared" si="160"/>
        <v>0.12709009108161939</v>
      </c>
      <c r="H1105">
        <f t="shared" si="157"/>
        <v>0.9472457433991619</v>
      </c>
      <c r="I1105">
        <f t="shared" si="162"/>
        <v>-0.99860752471153191</v>
      </c>
      <c r="J1105">
        <f t="shared" si="158"/>
        <v>0.22908640403910097</v>
      </c>
      <c r="K1105">
        <f t="shared" si="163"/>
        <v>0.6369397362095065</v>
      </c>
    </row>
    <row r="1106" spans="2:11" x14ac:dyDescent="0.15">
      <c r="B1106">
        <f t="shared" si="159"/>
        <v>0.11000000000000212</v>
      </c>
      <c r="C1106">
        <f t="shared" si="155"/>
        <v>0.69115038378976779</v>
      </c>
      <c r="D1106" s="1">
        <f t="shared" si="156"/>
        <v>7208960.0000001388</v>
      </c>
      <c r="F1106" s="5">
        <f t="shared" si="161"/>
        <v>-17.971609213740056</v>
      </c>
      <c r="G1106">
        <f t="shared" si="160"/>
        <v>0.1263047080455473</v>
      </c>
      <c r="H1106">
        <f t="shared" si="157"/>
        <v>0.9372094804704747</v>
      </c>
      <c r="I1106">
        <f t="shared" si="162"/>
        <v>-0.99802672842825824</v>
      </c>
      <c r="J1106">
        <f t="shared" si="158"/>
        <v>0.22948675722421918</v>
      </c>
      <c r="K1106">
        <f t="shared" si="163"/>
        <v>0.63742398974869996</v>
      </c>
    </row>
    <row r="1107" spans="2:11" x14ac:dyDescent="0.15">
      <c r="B1107">
        <f t="shared" si="159"/>
        <v>0.11010000000000213</v>
      </c>
      <c r="C1107">
        <f t="shared" si="155"/>
        <v>0.69177870232048577</v>
      </c>
      <c r="D1107" s="1">
        <f t="shared" si="156"/>
        <v>7215513.6000001393</v>
      </c>
      <c r="F1107" s="5">
        <f t="shared" si="161"/>
        <v>-18.025913108920484</v>
      </c>
      <c r="G1107">
        <f t="shared" si="160"/>
        <v>0.12551751848748322</v>
      </c>
      <c r="H1107">
        <f t="shared" si="157"/>
        <v>0.92717956339644203</v>
      </c>
      <c r="I1107">
        <f t="shared" si="162"/>
        <v>-0.99734506767360476</v>
      </c>
      <c r="J1107">
        <f t="shared" si="158"/>
        <v>0.22988741459576323</v>
      </c>
      <c r="K1107">
        <f t="shared" si="163"/>
        <v>0.63790799164299705</v>
      </c>
    </row>
    <row r="1108" spans="2:11" x14ac:dyDescent="0.15">
      <c r="B1108">
        <f t="shared" si="159"/>
        <v>0.11020000000000213</v>
      </c>
      <c r="C1108">
        <f t="shared" si="155"/>
        <v>0.69240702085120376</v>
      </c>
      <c r="D1108" s="1">
        <f t="shared" si="156"/>
        <v>7222067.2000001399</v>
      </c>
      <c r="F1108" s="5">
        <f t="shared" si="161"/>
        <v>-18.08068294608114</v>
      </c>
      <c r="G1108">
        <f t="shared" si="160"/>
        <v>0.12472854399836475</v>
      </c>
      <c r="H1108">
        <f t="shared" si="157"/>
        <v>0.91715700583957904</v>
      </c>
      <c r="I1108">
        <f t="shared" si="162"/>
        <v>-0.99656261133886437</v>
      </c>
      <c r="J1108">
        <f t="shared" si="158"/>
        <v>0.23028837599555962</v>
      </c>
      <c r="K1108">
        <f t="shared" si="163"/>
        <v>0.63839174170132162</v>
      </c>
    </row>
    <row r="1109" spans="2:11" x14ac:dyDescent="0.15">
      <c r="B1109">
        <f t="shared" si="159"/>
        <v>0.11030000000000213</v>
      </c>
      <c r="C1109">
        <f t="shared" si="155"/>
        <v>0.69303533938192174</v>
      </c>
      <c r="D1109" s="1">
        <f t="shared" si="156"/>
        <v>7228620.8000001395</v>
      </c>
      <c r="F1109" s="5">
        <f t="shared" si="161"/>
        <v>-18.135923911597036</v>
      </c>
      <c r="G1109">
        <f t="shared" si="160"/>
        <v>0.12393780617263374</v>
      </c>
      <c r="H1109">
        <f t="shared" si="157"/>
        <v>0.9071428207186194</v>
      </c>
      <c r="I1109">
        <f t="shared" si="162"/>
        <v>-0.99567943850212426</v>
      </c>
      <c r="J1109">
        <f t="shared" si="158"/>
        <v>0.23068964126531533</v>
      </c>
      <c r="K1109">
        <f t="shared" si="163"/>
        <v>0.63887523973269678</v>
      </c>
    </row>
    <row r="1110" spans="2:11" x14ac:dyDescent="0.15">
      <c r="B1110">
        <f t="shared" si="159"/>
        <v>0.11040000000000214</v>
      </c>
      <c r="C1110">
        <f t="shared" si="155"/>
        <v>0.69366365791263973</v>
      </c>
      <c r="D1110" s="1">
        <f t="shared" si="156"/>
        <v>7235174.4000001401</v>
      </c>
      <c r="F1110" s="5">
        <f t="shared" si="161"/>
        <v>-18.191641301662443</v>
      </c>
      <c r="G1110">
        <f t="shared" si="160"/>
        <v>0.12314532660780779</v>
      </c>
      <c r="H1110">
        <f t="shared" si="157"/>
        <v>0.89713802010614552</v>
      </c>
      <c r="I1110">
        <f t="shared" si="162"/>
        <v>-0.99469563842027386</v>
      </c>
      <c r="J1110">
        <f t="shared" si="158"/>
        <v>0.23109121024661716</v>
      </c>
      <c r="K1110">
        <f t="shared" si="163"/>
        <v>0.63935848554624508</v>
      </c>
    </row>
    <row r="1111" spans="2:11" x14ac:dyDescent="0.15">
      <c r="B1111">
        <f t="shared" si="159"/>
        <v>0.11050000000000214</v>
      </c>
      <c r="C1111">
        <f t="shared" si="155"/>
        <v>0.69429197644335772</v>
      </c>
      <c r="D1111" s="1">
        <f t="shared" si="156"/>
        <v>7241728.0000001397</v>
      </c>
      <c r="F1111" s="5">
        <f t="shared" si="161"/>
        <v>-18.247840525269986</v>
      </c>
      <c r="G1111">
        <f t="shared" si="160"/>
        <v>0.12235112690405189</v>
      </c>
      <c r="H1111">
        <f t="shared" si="157"/>
        <v>0.88714361512630513</v>
      </c>
      <c r="I1111">
        <f t="shared" si="162"/>
        <v>-0.99361131051998419</v>
      </c>
      <c r="J1111">
        <f t="shared" si="158"/>
        <v>0.23149308278093195</v>
      </c>
      <c r="K1111">
        <f t="shared" si="163"/>
        <v>0.6398414789511887</v>
      </c>
    </row>
    <row r="1112" spans="2:11" x14ac:dyDescent="0.15">
      <c r="B1112">
        <f t="shared" si="159"/>
        <v>0.11060000000000214</v>
      </c>
      <c r="C1112">
        <f t="shared" si="155"/>
        <v>0.6949202949740757</v>
      </c>
      <c r="D1112" s="1">
        <f t="shared" si="156"/>
        <v>7248281.6000001403</v>
      </c>
      <c r="F1112" s="5">
        <f t="shared" si="161"/>
        <v>-18.304527107293151</v>
      </c>
      <c r="G1112">
        <f t="shared" si="160"/>
        <v>0.12155522866375038</v>
      </c>
      <c r="H1112">
        <f t="shared" si="157"/>
        <v>0.8771606158526225</v>
      </c>
      <c r="I1112">
        <f t="shared" si="162"/>
        <v>-0.99242656438765942</v>
      </c>
      <c r="J1112">
        <f t="shared" si="158"/>
        <v>0.23189525870960692</v>
      </c>
      <c r="K1112">
        <f t="shared" si="163"/>
        <v>0.64032421975684972</v>
      </c>
    </row>
    <row r="1113" spans="2:11" x14ac:dyDescent="0.15">
      <c r="B1113">
        <f t="shared" si="159"/>
        <v>0.11070000000000214</v>
      </c>
      <c r="C1113">
        <f t="shared" si="155"/>
        <v>0.69554861350479369</v>
      </c>
      <c r="D1113" s="1">
        <f t="shared" si="156"/>
        <v>7254835.2000001408</v>
      </c>
      <c r="F1113" s="5">
        <f t="shared" si="161"/>
        <v>-18.361706691676552</v>
      </c>
      <c r="G1113">
        <f t="shared" si="160"/>
        <v>0.12075765349107928</v>
      </c>
      <c r="H1113">
        <f t="shared" si="157"/>
        <v>0.86719003120591709</v>
      </c>
      <c r="I1113">
        <f t="shared" si="162"/>
        <v>-0.99114151975836162</v>
      </c>
      <c r="J1113">
        <f t="shared" si="158"/>
        <v>0.23229773787386931</v>
      </c>
      <c r="K1113">
        <f t="shared" si="163"/>
        <v>0.64080670777264948</v>
      </c>
    </row>
    <row r="1114" spans="2:11" x14ac:dyDescent="0.15">
      <c r="B1114">
        <f t="shared" si="159"/>
        <v>0.11080000000000215</v>
      </c>
      <c r="C1114">
        <f t="shared" si="155"/>
        <v>0.69617693203551168</v>
      </c>
      <c r="D1114" s="1">
        <f t="shared" si="156"/>
        <v>7261388.8000001404</v>
      </c>
      <c r="F1114" s="5">
        <f t="shared" si="161"/>
        <v>-18.419385044738551</v>
      </c>
      <c r="G1114">
        <f t="shared" si="160"/>
        <v>0.1199584229915788</v>
      </c>
      <c r="H1114">
        <f t="shared" si="157"/>
        <v>0.8572328688523374</v>
      </c>
      <c r="I1114">
        <f t="shared" si="162"/>
        <v>-0.98975630650371005</v>
      </c>
      <c r="J1114">
        <f t="shared" si="158"/>
        <v>0.23270052011482667</v>
      </c>
      <c r="K1114">
        <f t="shared" si="163"/>
        <v>0.64128894280810933</v>
      </c>
    </row>
    <row r="1115" spans="2:11" x14ac:dyDescent="0.15">
      <c r="B1115">
        <f t="shared" si="159"/>
        <v>0.11090000000000215</v>
      </c>
      <c r="C1115">
        <f t="shared" si="155"/>
        <v>0.69680525056622966</v>
      </c>
      <c r="D1115" s="1">
        <f t="shared" si="156"/>
        <v>7267942.400000141</v>
      </c>
      <c r="F1115" s="5">
        <f t="shared" si="161"/>
        <v>-18.47756805859084</v>
      </c>
      <c r="G1115">
        <f t="shared" si="160"/>
        <v>0.11915755877172614</v>
      </c>
      <c r="H1115">
        <f t="shared" si="157"/>
        <v>0.84729013510152296</v>
      </c>
      <c r="I1115">
        <f t="shared" si="162"/>
        <v>-0.9882710646187558</v>
      </c>
      <c r="J1115">
        <f t="shared" si="158"/>
        <v>0.23310360527346707</v>
      </c>
      <c r="K1115">
        <f t="shared" si="163"/>
        <v>0.6417709246728508</v>
      </c>
    </row>
    <row r="1116" spans="2:11" x14ac:dyDescent="0.15">
      <c r="B1116">
        <f t="shared" si="159"/>
        <v>0.11100000000000215</v>
      </c>
      <c r="C1116">
        <f t="shared" si="155"/>
        <v>0.69743356909694765</v>
      </c>
      <c r="D1116" s="1">
        <f t="shared" si="156"/>
        <v>7274496.0000001406</v>
      </c>
      <c r="F1116" s="5">
        <f t="shared" si="161"/>
        <v>-18.536261754680126</v>
      </c>
      <c r="G1116">
        <f t="shared" si="160"/>
        <v>0.11835508243850879</v>
      </c>
      <c r="H1116">
        <f t="shared" si="157"/>
        <v>0.83736283480490248</v>
      </c>
      <c r="I1116">
        <f t="shared" si="162"/>
        <v>-0.98668594420783284</v>
      </c>
      <c r="J1116">
        <f t="shared" si="158"/>
        <v>0.23350699319065882</v>
      </c>
      <c r="K1116">
        <f t="shared" si="163"/>
        <v>0.64225265317659475</v>
      </c>
    </row>
    <row r="1117" spans="2:11" x14ac:dyDescent="0.15">
      <c r="B1117">
        <f t="shared" si="159"/>
        <v>0.11110000000000216</v>
      </c>
      <c r="C1117">
        <f t="shared" si="155"/>
        <v>0.69806188762766552</v>
      </c>
      <c r="D1117" s="1">
        <f t="shared" si="156"/>
        <v>7281049.6000001412</v>
      </c>
      <c r="F1117" s="5">
        <f t="shared" si="161"/>
        <v>-18.595472287457088</v>
      </c>
      <c r="G1117">
        <f t="shared" si="160"/>
        <v>0.11755101559899803</v>
      </c>
      <c r="H1117">
        <f t="shared" si="157"/>
        <v>0.82745197125414116</v>
      </c>
      <c r="I1117">
        <f t="shared" si="162"/>
        <v>-0.9850011054693889</v>
      </c>
      <c r="J1117">
        <f t="shared" si="158"/>
        <v>0.23391068370715073</v>
      </c>
      <c r="K1117">
        <f t="shared" si="163"/>
        <v>0.64273412812916253</v>
      </c>
    </row>
    <row r="1118" spans="2:11" x14ac:dyDescent="0.15">
      <c r="B1118">
        <f t="shared" si="159"/>
        <v>0.11120000000000216</v>
      </c>
      <c r="C1118">
        <f t="shared" si="155"/>
        <v>0.69869020615838351</v>
      </c>
      <c r="D1118" s="1">
        <f t="shared" si="156"/>
        <v>7287603.2000001417</v>
      </c>
      <c r="F1118" s="5">
        <f t="shared" si="161"/>
        <v>-18.655205948178164</v>
      </c>
      <c r="G1118">
        <f t="shared" si="160"/>
        <v>0.11674537985992223</v>
      </c>
      <c r="H1118">
        <f t="shared" si="157"/>
        <v>0.81755854607973755</v>
      </c>
      <c r="I1118">
        <f t="shared" si="162"/>
        <v>-0.98321671867979377</v>
      </c>
      <c r="J1118">
        <f t="shared" si="158"/>
        <v>0.2343146766635722</v>
      </c>
      <c r="K1118">
        <f t="shared" si="163"/>
        <v>0.64321534934047553</v>
      </c>
    </row>
    <row r="1119" spans="2:11" x14ac:dyDescent="0.15">
      <c r="B1119">
        <f t="shared" si="159"/>
        <v>0.11130000000000216</v>
      </c>
      <c r="C1119">
        <f t="shared" si="155"/>
        <v>0.6993185246891015</v>
      </c>
      <c r="D1119" s="1">
        <f t="shared" si="156"/>
        <v>7294156.8000001414</v>
      </c>
      <c r="F1119" s="5">
        <f t="shared" si="161"/>
        <v>-18.715469168845836</v>
      </c>
      <c r="G1119">
        <f t="shared" si="160"/>
        <v>0.1159381968272418</v>
      </c>
      <c r="H1119">
        <f t="shared" si="157"/>
        <v>0.80768355914980494</v>
      </c>
      <c r="I1119">
        <f t="shared" si="162"/>
        <v>-0.98133296417613192</v>
      </c>
      <c r="J1119">
        <f t="shared" si="158"/>
        <v>0.23471897190043323</v>
      </c>
      <c r="K1119">
        <f t="shared" si="163"/>
        <v>0.64369631662055515</v>
      </c>
    </row>
    <row r="1120" spans="2:11" x14ac:dyDescent="0.15">
      <c r="B1120">
        <f t="shared" si="159"/>
        <v>0.11140000000000216</v>
      </c>
      <c r="C1120">
        <f t="shared" si="155"/>
        <v>0.69994684321981948</v>
      </c>
      <c r="D1120" s="1">
        <f t="shared" si="156"/>
        <v>7300710.4000001419</v>
      </c>
      <c r="F1120" s="5">
        <f t="shared" si="161"/>
        <v>-18.776268526293705</v>
      </c>
      <c r="G1120">
        <f t="shared" si="160"/>
        <v>0.11512948810572321</v>
      </c>
      <c r="H1120">
        <f t="shared" si="157"/>
        <v>0.79782800846901425</v>
      </c>
      <c r="I1120">
        <f t="shared" si="162"/>
        <v>-0.97935003233797624</v>
      </c>
      <c r="J1120">
        <f t="shared" si="158"/>
        <v>0.23512356925812439</v>
      </c>
      <c r="K1120">
        <f t="shared" si="163"/>
        <v>0.64417702977952329</v>
      </c>
    </row>
    <row r="1121" spans="2:11" x14ac:dyDescent="0.15">
      <c r="B1121">
        <f t="shared" si="159"/>
        <v>0.11150000000000217</v>
      </c>
      <c r="C1121">
        <f t="shared" si="155"/>
        <v>0.70057516175053747</v>
      </c>
      <c r="D1121" s="1">
        <f t="shared" si="156"/>
        <v>7307264.0000001416</v>
      </c>
      <c r="F1121" s="5">
        <f t="shared" si="161"/>
        <v>-18.837610746422552</v>
      </c>
      <c r="G1121">
        <f t="shared" si="160"/>
        <v>0.11431927529851395</v>
      </c>
      <c r="H1121">
        <f t="shared" si="157"/>
        <v>0.7879928900777331</v>
      </c>
      <c r="I1121">
        <f t="shared" si="162"/>
        <v>-0.97726812356814741</v>
      </c>
      <c r="J1121">
        <f t="shared" si="158"/>
        <v>0.23552846857691712</v>
      </c>
      <c r="K1121">
        <f t="shared" si="163"/>
        <v>0.64465748862760175</v>
      </c>
    </row>
    <row r="1122" spans="2:11" x14ac:dyDescent="0.15">
      <c r="B1122">
        <f t="shared" si="159"/>
        <v>0.11160000000000217</v>
      </c>
      <c r="C1122">
        <f t="shared" si="155"/>
        <v>0.70120348028125545</v>
      </c>
      <c r="D1122" s="1">
        <f t="shared" si="156"/>
        <v>7313817.6000001421</v>
      </c>
      <c r="F1122" s="5">
        <f t="shared" si="161"/>
        <v>-18.899502708594287</v>
      </c>
      <c r="G1122">
        <f t="shared" si="160"/>
        <v>0.11350758000671762</v>
      </c>
      <c r="H1122">
        <f t="shared" si="157"/>
        <v>0.77817919795136248</v>
      </c>
      <c r="I1122">
        <f t="shared" si="162"/>
        <v>-0.97508744827246097</v>
      </c>
      <c r="J1122">
        <f t="shared" si="158"/>
        <v>0.23593366969696361</v>
      </c>
      <c r="K1122">
        <f t="shared" si="163"/>
        <v>0.64513769297511314</v>
      </c>
    </row>
    <row r="1123" spans="2:11" x14ac:dyDescent="0.15">
      <c r="B1123">
        <f t="shared" si="159"/>
        <v>0.11170000000000217</v>
      </c>
      <c r="C1123">
        <f t="shared" si="155"/>
        <v>0.70183179881197344</v>
      </c>
      <c r="D1123" s="1">
        <f t="shared" si="156"/>
        <v>7320371.2000001427</v>
      </c>
      <c r="F1123" s="5">
        <f t="shared" si="161"/>
        <v>-18.961951450190739</v>
      </c>
      <c r="G1123">
        <f t="shared" si="160"/>
        <v>0.11269442382896973</v>
      </c>
      <c r="H1123">
        <f t="shared" si="157"/>
        <v>0.76838792389988142</v>
      </c>
      <c r="I1123">
        <f t="shared" si="162"/>
        <v>-0.97280822683846213</v>
      </c>
      <c r="J1123">
        <f t="shared" si="158"/>
        <v>0.23633917245829683</v>
      </c>
      <c r="K1123">
        <f t="shared" si="163"/>
        <v>0.64561764263248034</v>
      </c>
    </row>
    <row r="1124" spans="2:11" x14ac:dyDescent="0.15">
      <c r="B1124">
        <f t="shared" si="159"/>
        <v>0.11180000000000218</v>
      </c>
      <c r="C1124">
        <f t="shared" si="155"/>
        <v>0.70246011734269143</v>
      </c>
      <c r="D1124" s="1">
        <f t="shared" si="156"/>
        <v>7326924.8000001423</v>
      </c>
      <c r="F1124" s="5">
        <f t="shared" si="161"/>
        <v>-19.024964171344841</v>
      </c>
      <c r="G1124">
        <f t="shared" si="160"/>
        <v>0.11187982836101339</v>
      </c>
      <c r="H1124">
        <f t="shared" si="157"/>
        <v>0.75862005746761085</v>
      </c>
      <c r="I1124">
        <f t="shared" si="162"/>
        <v>-0.97043068961315337</v>
      </c>
      <c r="J1124">
        <f t="shared" si="158"/>
        <v>0.23674497670083061</v>
      </c>
      <c r="K1124">
        <f t="shared" si="163"/>
        <v>0.64609733741022679</v>
      </c>
    </row>
    <row r="1125" spans="2:11" x14ac:dyDescent="0.15">
      <c r="B1125">
        <f t="shared" si="159"/>
        <v>0.11190000000000218</v>
      </c>
      <c r="C1125">
        <f t="shared" si="155"/>
        <v>0.70308843587340941</v>
      </c>
      <c r="D1125" s="1">
        <f t="shared" si="156"/>
        <v>7333478.4000001429</v>
      </c>
      <c r="F1125" s="5">
        <f t="shared" si="161"/>
        <v>-19.088548239852031</v>
      </c>
      <c r="G1125">
        <f t="shared" si="160"/>
        <v>0.11106381519527593</v>
      </c>
      <c r="H1125">
        <f t="shared" si="157"/>
        <v>0.74887658583320671</v>
      </c>
      <c r="I1125">
        <f t="shared" si="162"/>
        <v>-0.96795507687971405</v>
      </c>
      <c r="J1125">
        <f t="shared" si="158"/>
        <v>0.2371510822643601</v>
      </c>
      <c r="K1125">
        <f t="shared" si="163"/>
        <v>0.64657677711897665</v>
      </c>
    </row>
    <row r="1126" spans="2:11" x14ac:dyDescent="0.15">
      <c r="B1126">
        <f t="shared" si="159"/>
        <v>0.11200000000000218</v>
      </c>
      <c r="C1126">
        <f t="shared" si="155"/>
        <v>0.7037167544041274</v>
      </c>
      <c r="D1126" s="1">
        <f t="shared" si="156"/>
        <v>7340032.0000001425</v>
      </c>
      <c r="F1126" s="5">
        <f t="shared" si="161"/>
        <v>-19.152711196270165</v>
      </c>
      <c r="G1126">
        <f t="shared" si="160"/>
        <v>0.11024640592044541</v>
      </c>
      <c r="H1126">
        <f t="shared" si="157"/>
        <v>0.73915849370989128</v>
      </c>
      <c r="I1126">
        <f t="shared" si="162"/>
        <v>-0.9653816388332167</v>
      </c>
      <c r="J1126">
        <f t="shared" si="158"/>
        <v>0.23755748898856099</v>
      </c>
      <c r="K1126">
        <f t="shared" si="163"/>
        <v>0.64705596156945477</v>
      </c>
    </row>
    <row r="1127" spans="2:11" x14ac:dyDescent="0.15">
      <c r="B1127">
        <f t="shared" si="159"/>
        <v>0.11210000000000218</v>
      </c>
      <c r="C1127">
        <f t="shared" si="155"/>
        <v>0.70434507293484538</v>
      </c>
      <c r="D1127" s="1">
        <f t="shared" si="156"/>
        <v>7346585.6000001431</v>
      </c>
      <c r="F1127" s="5">
        <f t="shared" si="161"/>
        <v>-19.21746075921666</v>
      </c>
      <c r="G1127">
        <f t="shared" si="160"/>
        <v>0.10942762212104783</v>
      </c>
      <c r="H1127">
        <f t="shared" si="157"/>
        <v>0.72946676324593462</v>
      </c>
      <c r="I1127">
        <f t="shared" si="162"/>
        <v>-0.96271063555534109</v>
      </c>
      <c r="J1127">
        <f t="shared" si="158"/>
        <v>0.23796419671299052</v>
      </c>
      <c r="K1127">
        <f t="shared" si="163"/>
        <v>0.64753489057248659</v>
      </c>
    </row>
    <row r="1128" spans="2:11" x14ac:dyDescent="0.15">
      <c r="B1128">
        <f t="shared" si="159"/>
        <v>0.11220000000000219</v>
      </c>
      <c r="C1128">
        <f t="shared" si="155"/>
        <v>0.70497339146556337</v>
      </c>
      <c r="D1128" s="1">
        <f t="shared" si="156"/>
        <v>7353139.2000001436</v>
      </c>
      <c r="F1128" s="5">
        <f t="shared" si="161"/>
        <v>-19.282804830872081</v>
      </c>
      <c r="G1128">
        <f t="shared" si="160"/>
        <v>0.10860748537702479</v>
      </c>
      <c r="H1128">
        <f t="shared" si="157"/>
        <v>0.71980237392539492</v>
      </c>
      <c r="I1128">
        <f t="shared" si="162"/>
        <v>-0.95994233698809006</v>
      </c>
      <c r="J1128">
        <f t="shared" si="158"/>
        <v>0.23837120527708688</v>
      </c>
      <c r="K1128">
        <f t="shared" si="163"/>
        <v>0.64801356393899867</v>
      </c>
    </row>
    <row r="1129" spans="2:11" x14ac:dyDescent="0.15">
      <c r="B1129">
        <f t="shared" si="159"/>
        <v>0.11230000000000219</v>
      </c>
      <c r="C1129">
        <f t="shared" si="155"/>
        <v>0.70560170999628125</v>
      </c>
      <c r="D1129" s="1">
        <f t="shared" si="156"/>
        <v>7359692.8000001432</v>
      </c>
      <c r="F1129" s="5">
        <f t="shared" si="161"/>
        <v>-19.348751502699862</v>
      </c>
      <c r="G1129">
        <f t="shared" si="160"/>
        <v>0.1077860172633115</v>
      </c>
      <c r="H1129">
        <f t="shared" si="157"/>
        <v>0.71016630246912937</v>
      </c>
      <c r="I1129">
        <f t="shared" si="162"/>
        <v>-0.95707702290650765</v>
      </c>
      <c r="J1129">
        <f t="shared" si="158"/>
        <v>0.2387785145201694</v>
      </c>
      <c r="K1129">
        <f t="shared" si="163"/>
        <v>0.64849198148001808</v>
      </c>
    </row>
    <row r="1130" spans="2:11" x14ac:dyDescent="0.15">
      <c r="B1130">
        <f t="shared" si="159"/>
        <v>0.11240000000000219</v>
      </c>
      <c r="C1130">
        <f t="shared" si="155"/>
        <v>0.70623002852699923</v>
      </c>
      <c r="D1130" s="1">
        <f t="shared" si="156"/>
        <v>7366246.4000001438</v>
      </c>
      <c r="F1130" s="5">
        <f t="shared" si="161"/>
        <v>-19.415309061392506</v>
      </c>
      <c r="G1130">
        <f t="shared" si="160"/>
        <v>0.10696323934941453</v>
      </c>
      <c r="H1130">
        <f t="shared" si="157"/>
        <v>0.70055952273607636</v>
      </c>
      <c r="I1130">
        <f t="shared" si="162"/>
        <v>-0.95411498289040275</v>
      </c>
      <c r="J1130">
        <f t="shared" si="158"/>
        <v>0.23918612428143915</v>
      </c>
      <c r="K1130">
        <f t="shared" si="163"/>
        <v>0.64897014300667344</v>
      </c>
    </row>
    <row r="1131" spans="2:11" x14ac:dyDescent="0.15">
      <c r="B1131">
        <f t="shared" si="159"/>
        <v>0.1125000000000022</v>
      </c>
      <c r="C1131">
        <f t="shared" si="155"/>
        <v>0.70685834705771722</v>
      </c>
      <c r="D1131" s="1">
        <f t="shared" si="156"/>
        <v>7372800.0000001434</v>
      </c>
      <c r="F1131" s="5">
        <f t="shared" si="161"/>
        <v>-19.482485995054859</v>
      </c>
      <c r="G1131">
        <f t="shared" si="160"/>
        <v>0.10613917319899173</v>
      </c>
      <c r="H1131">
        <f t="shared" si="157"/>
        <v>0.69098300562484349</v>
      </c>
      <c r="I1131">
        <f t="shared" si="162"/>
        <v>-0.9510565162950857</v>
      </c>
      <c r="J1131">
        <f t="shared" si="158"/>
        <v>0.23959403439997795</v>
      </c>
      <c r="K1131">
        <f t="shared" si="163"/>
        <v>0.64944804833019409</v>
      </c>
    </row>
    <row r="1132" spans="2:11" x14ac:dyDescent="0.15">
      <c r="B1132">
        <f t="shared" si="159"/>
        <v>0.1126000000000022</v>
      </c>
      <c r="C1132">
        <f t="shared" si="155"/>
        <v>0.7074866655884352</v>
      </c>
      <c r="D1132" s="1">
        <f t="shared" si="156"/>
        <v>7379353.600000144</v>
      </c>
      <c r="F1132" s="5">
        <f t="shared" si="161"/>
        <v>-19.550290999636172</v>
      </c>
      <c r="G1132">
        <f t="shared" si="160"/>
        <v>0.10531384036943067</v>
      </c>
      <c r="H1132">
        <f t="shared" si="157"/>
        <v>0.68143771897557848</v>
      </c>
      <c r="I1132">
        <f t="shared" si="162"/>
        <v>-0.94790193222111196</v>
      </c>
      <c r="J1132">
        <f t="shared" si="158"/>
        <v>0.24000224471474951</v>
      </c>
      <c r="K1132">
        <f t="shared" si="163"/>
        <v>0.64992569726191052</v>
      </c>
    </row>
    <row r="1133" spans="2:11" x14ac:dyDescent="0.15">
      <c r="B1133">
        <f t="shared" si="159"/>
        <v>0.1127000000000022</v>
      </c>
      <c r="C1133">
        <f t="shared" si="155"/>
        <v>0.70811498411915319</v>
      </c>
      <c r="D1133" s="1">
        <f t="shared" si="156"/>
        <v>7385907.2000001445</v>
      </c>
      <c r="F1133" s="5">
        <f t="shared" si="161"/>
        <v>-19.618732985622817</v>
      </c>
      <c r="G1133">
        <f t="shared" si="160"/>
        <v>0.10448726241142878</v>
      </c>
      <c r="H1133">
        <f t="shared" si="157"/>
        <v>0.67192462747215653</v>
      </c>
      <c r="I1133">
        <f t="shared" si="162"/>
        <v>-0.94465154948304442</v>
      </c>
      <c r="J1133">
        <f t="shared" si="158"/>
        <v>0.24041075506459886</v>
      </c>
      <c r="K1133">
        <f t="shared" si="163"/>
        <v>0.65040308961325455</v>
      </c>
    </row>
    <row r="1134" spans="2:11" x14ac:dyDescent="0.15">
      <c r="B1134">
        <f t="shared" si="159"/>
        <v>0.1128000000000022</v>
      </c>
      <c r="C1134">
        <f t="shared" si="155"/>
        <v>0.70874330264987118</v>
      </c>
      <c r="D1134" s="1">
        <f t="shared" si="156"/>
        <v>7392460.8000001442</v>
      </c>
      <c r="F1134" s="5">
        <f t="shared" si="161"/>
        <v>-19.687821085004519</v>
      </c>
      <c r="G1134">
        <f t="shared" si="160"/>
        <v>0.10365946086857333</v>
      </c>
      <c r="H1134">
        <f t="shared" si="157"/>
        <v>0.66244469254468608</v>
      </c>
      <c r="I1134">
        <f t="shared" si="162"/>
        <v>-0.94130569657723229</v>
      </c>
      <c r="J1134">
        <f t="shared" si="158"/>
        <v>0.24081956528825244</v>
      </c>
      <c r="K1134">
        <f t="shared" si="163"/>
        <v>0.65088022519575905</v>
      </c>
    </row>
    <row r="1135" spans="2:11" x14ac:dyDescent="0.15">
      <c r="B1135">
        <f t="shared" si="159"/>
        <v>0.11290000000000221</v>
      </c>
      <c r="C1135">
        <f t="shared" si="155"/>
        <v>0.70937162118058916</v>
      </c>
      <c r="D1135" s="1">
        <f t="shared" si="156"/>
        <v>7399014.4000001447</v>
      </c>
      <c r="F1135" s="5">
        <f t="shared" si="161"/>
        <v>-19.75756465852756</v>
      </c>
      <c r="G1135">
        <f t="shared" si="160"/>
        <v>0.10283045727692218</v>
      </c>
      <c r="H1135">
        <f t="shared" si="157"/>
        <v>0.65299887227234266</v>
      </c>
      <c r="I1135">
        <f t="shared" si="162"/>
        <v>-0.93786471164861196</v>
      </c>
      <c r="J1135">
        <f t="shared" si="158"/>
        <v>0.24122867522431868</v>
      </c>
      <c r="K1135">
        <f t="shared" si="163"/>
        <v>0.65135710382105871</v>
      </c>
    </row>
    <row r="1136" spans="2:11" x14ac:dyDescent="0.15">
      <c r="B1136">
        <f t="shared" si="159"/>
        <v>0.11300000000000221</v>
      </c>
      <c r="C1136">
        <f t="shared" si="155"/>
        <v>0.70999993971130715</v>
      </c>
      <c r="D1136" s="1">
        <f t="shared" si="156"/>
        <v>7405568.0000001453</v>
      </c>
      <c r="F1136" s="5">
        <f t="shared" si="161"/>
        <v>-19.827973303249287</v>
      </c>
      <c r="G1136">
        <f t="shared" si="160"/>
        <v>0.10200027316458493</v>
      </c>
      <c r="H1136">
        <f t="shared" si="157"/>
        <v>0.64358812128654186</v>
      </c>
      <c r="I1136">
        <f t="shared" si="162"/>
        <v>-0.93432894245653286</v>
      </c>
      <c r="J1136">
        <f t="shared" si="158"/>
        <v>0.24163808471128723</v>
      </c>
      <c r="K1136">
        <f t="shared" si="163"/>
        <v>0.65183372530088923</v>
      </c>
    </row>
    <row r="1137" spans="2:11" x14ac:dyDescent="0.15">
      <c r="B1137">
        <f t="shared" si="159"/>
        <v>0.11310000000000221</v>
      </c>
      <c r="C1137">
        <f t="shared" si="155"/>
        <v>0.71062825824202513</v>
      </c>
      <c r="D1137" s="1">
        <f t="shared" si="156"/>
        <v>7412121.6000001449</v>
      </c>
      <c r="F1137" s="5">
        <f t="shared" si="161"/>
        <v>-19.899056860409004</v>
      </c>
      <c r="G1137">
        <f t="shared" si="160"/>
        <v>0.10116893005130455</v>
      </c>
      <c r="H1137">
        <f t="shared" si="157"/>
        <v>0.63421339067446048</v>
      </c>
      <c r="I1137">
        <f t="shared" si="162"/>
        <v>-0.9306987463396118</v>
      </c>
      <c r="J1137">
        <f t="shared" si="158"/>
        <v>0.24204779358752981</v>
      </c>
      <c r="K1137">
        <f t="shared" si="163"/>
        <v>0.65231008944708813</v>
      </c>
    </row>
    <row r="1138" spans="2:11" x14ac:dyDescent="0.15">
      <c r="B1138">
        <f t="shared" si="159"/>
        <v>0.11320000000000222</v>
      </c>
      <c r="C1138">
        <f t="shared" si="155"/>
        <v>0.71125657677274312</v>
      </c>
      <c r="D1138" s="1">
        <f t="shared" si="156"/>
        <v>7418675.2000001455</v>
      </c>
      <c r="F1138" s="5">
        <f t="shared" si="161"/>
        <v>-19.970825423631279</v>
      </c>
      <c r="G1138">
        <f t="shared" si="160"/>
        <v>0.10033644944803939</v>
      </c>
      <c r="H1138">
        <f t="shared" si="157"/>
        <v>0.62487562788291573</v>
      </c>
      <c r="I1138">
        <f t="shared" si="162"/>
        <v>-0.9269744901796183</v>
      </c>
      <c r="J1138">
        <f t="shared" si="158"/>
        <v>0.24245780169129982</v>
      </c>
      <c r="K1138">
        <f t="shared" si="163"/>
        <v>0.65278619607159427</v>
      </c>
    </row>
    <row r="1139" spans="2:11" x14ac:dyDescent="0.15">
      <c r="B1139">
        <f t="shared" si="159"/>
        <v>0.11330000000000222</v>
      </c>
      <c r="C1139">
        <f t="shared" si="155"/>
        <v>0.71188489530346111</v>
      </c>
      <c r="D1139" s="1">
        <f t="shared" si="156"/>
        <v>7425228.8000001451</v>
      </c>
      <c r="F1139" s="5">
        <f t="shared" si="161"/>
        <v>-20.043289347478662</v>
      </c>
      <c r="G1139">
        <f t="shared" si="160"/>
        <v>9.9502852856546017E-2</v>
      </c>
      <c r="H1139">
        <f t="shared" si="157"/>
        <v>0.61557577662261309</v>
      </c>
      <c r="I1139">
        <f t="shared" si="162"/>
        <v>-0.9231565503643967</v>
      </c>
      <c r="J1139">
        <f t="shared" si="158"/>
        <v>0.24286810886073262</v>
      </c>
      <c r="K1139">
        <f t="shared" si="163"/>
        <v>0.65326204498644835</v>
      </c>
    </row>
    <row r="1140" spans="2:11" x14ac:dyDescent="0.15">
      <c r="B1140">
        <f t="shared" si="159"/>
        <v>0.11340000000000222</v>
      </c>
      <c r="C1140">
        <f t="shared" si="155"/>
        <v>0.71251321383417898</v>
      </c>
      <c r="D1140" s="1">
        <f t="shared" si="156"/>
        <v>7431782.4000001457</v>
      </c>
      <c r="F1140" s="5">
        <f t="shared" si="161"/>
        <v>-20.116459256371773</v>
      </c>
      <c r="G1140">
        <f t="shared" si="160"/>
        <v>9.8668161768962231E-2</v>
      </c>
      <c r="H1140">
        <f t="shared" si="157"/>
        <v>0.60631477677277246</v>
      </c>
      <c r="I1140">
        <f t="shared" si="162"/>
        <v>-0.91924531274982746</v>
      </c>
      <c r="J1140">
        <f t="shared" si="158"/>
        <v>0.24327871493384523</v>
      </c>
      <c r="K1140">
        <f t="shared" si="163"/>
        <v>0.65373763600379264</v>
      </c>
    </row>
    <row r="1141" spans="2:11" x14ac:dyDescent="0.15">
      <c r="B1141">
        <f t="shared" si="159"/>
        <v>0.11350000000000222</v>
      </c>
      <c r="C1141">
        <f t="shared" si="155"/>
        <v>0.71314153236489697</v>
      </c>
      <c r="D1141" s="1">
        <f t="shared" si="156"/>
        <v>7438336.0000001462</v>
      </c>
      <c r="F1141" s="5">
        <f t="shared" si="161"/>
        <v>-20.19034605389588</v>
      </c>
      <c r="G1141">
        <f t="shared" si="160"/>
        <v>9.7832397667390297E-2</v>
      </c>
      <c r="H1141">
        <f t="shared" si="157"/>
        <v>0.59709356428613369</v>
      </c>
      <c r="I1141">
        <f t="shared" si="162"/>
        <v>-0.91524117262082794</v>
      </c>
      <c r="J1141">
        <f t="shared" si="158"/>
        <v>0.2436896197485372</v>
      </c>
      <c r="K1141">
        <f t="shared" si="163"/>
        <v>0.65421296893587155</v>
      </c>
    </row>
    <row r="1142" spans="2:11" x14ac:dyDescent="0.15">
      <c r="B1142">
        <f t="shared" si="159"/>
        <v>0.11360000000000223</v>
      </c>
      <c r="C1142">
        <f t="shared" si="155"/>
        <v>0.71376985089561495</v>
      </c>
      <c r="D1142" s="1">
        <f t="shared" si="156"/>
        <v>7444889.6000001458</v>
      </c>
      <c r="F1142" s="5">
        <f t="shared" si="161"/>
        <v>-20.264960932514079</v>
      </c>
      <c r="G1142">
        <f t="shared" si="160"/>
        <v>9.6995582023482005E-2</v>
      </c>
      <c r="H1142">
        <f t="shared" si="157"/>
        <v>0.58791307109437585</v>
      </c>
      <c r="I1142">
        <f t="shared" si="162"/>
        <v>-0.9111445346514081</v>
      </c>
      <c r="J1142">
        <f t="shared" si="158"/>
        <v>0.24410082314258952</v>
      </c>
      <c r="K1142">
        <f t="shared" si="163"/>
        <v>0.65468804359503108</v>
      </c>
    </row>
    <row r="1143" spans="2:11" x14ac:dyDescent="0.15">
      <c r="B1143">
        <f t="shared" si="159"/>
        <v>0.11370000000000223</v>
      </c>
      <c r="C1143">
        <f t="shared" si="155"/>
        <v>0.71439816942633294</v>
      </c>
      <c r="D1143" s="1">
        <f t="shared" si="156"/>
        <v>7451443.2000001464</v>
      </c>
      <c r="F1143" s="5">
        <f t="shared" si="161"/>
        <v>-20.340315383708859</v>
      </c>
      <c r="G1143">
        <f t="shared" si="160"/>
        <v>9.6157736298022642E-2</v>
      </c>
      <c r="H1143">
        <f t="shared" si="157"/>
        <v>0.57877422501392517</v>
      </c>
      <c r="I1143">
        <f t="shared" si="162"/>
        <v>-0.90695581286376936</v>
      </c>
      <c r="J1143">
        <f t="shared" si="158"/>
        <v>0.24451232495366582</v>
      </c>
      <c r="K1143">
        <f t="shared" si="163"/>
        <v>0.65516285979371924</v>
      </c>
    </row>
    <row r="1144" spans="2:11" x14ac:dyDescent="0.15">
      <c r="B1144">
        <f t="shared" si="159"/>
        <v>0.11380000000000223</v>
      </c>
      <c r="C1144">
        <f t="shared" si="155"/>
        <v>0.71502648795705093</v>
      </c>
      <c r="D1144" s="1">
        <f t="shared" si="156"/>
        <v>7457996.800000146</v>
      </c>
      <c r="F1144" s="5">
        <f t="shared" si="161"/>
        <v>-20.416421208574548</v>
      </c>
      <c r="G1144">
        <f t="shared" si="160"/>
        <v>9.5318881940516562E-2</v>
      </c>
      <c r="H1144">
        <f t="shared" si="157"/>
        <v>0.56967794965218921</v>
      </c>
      <c r="I1144">
        <f t="shared" si="162"/>
        <v>-0.90267543058646293</v>
      </c>
      <c r="J1144">
        <f t="shared" si="158"/>
        <v>0.2449241250193116</v>
      </c>
      <c r="K1144">
        <f t="shared" si="163"/>
        <v>0.65563741734448611</v>
      </c>
    </row>
    <row r="1145" spans="2:11" x14ac:dyDescent="0.15">
      <c r="B1145">
        <f t="shared" si="159"/>
        <v>0.11390000000000224</v>
      </c>
      <c r="C1145">
        <f t="shared" si="155"/>
        <v>0.71565480648776891</v>
      </c>
      <c r="D1145" s="1">
        <f t="shared" si="156"/>
        <v>7464550.4000001466</v>
      </c>
      <c r="F1145" s="5">
        <f t="shared" si="161"/>
        <v>-20.493290528885161</v>
      </c>
      <c r="G1145">
        <f t="shared" si="160"/>
        <v>9.4479040388772778E-2</v>
      </c>
      <c r="H1145">
        <f t="shared" si="157"/>
        <v>0.56062516431421205</v>
      </c>
      <c r="I1145">
        <f t="shared" si="162"/>
        <v>-0.89830382041160595</v>
      </c>
      <c r="J1145">
        <f t="shared" si="158"/>
        <v>0.2453362231769548</v>
      </c>
      <c r="K1145">
        <f t="shared" si="163"/>
        <v>0.65611171605998397</v>
      </c>
    </row>
    <row r="1146" spans="2:11" x14ac:dyDescent="0.15">
      <c r="B1146">
        <f t="shared" si="159"/>
        <v>0.11400000000000224</v>
      </c>
      <c r="C1146">
        <f t="shared" si="155"/>
        <v>0.7162831250184869</v>
      </c>
      <c r="D1146" s="1">
        <f t="shared" si="156"/>
        <v>7471104.0000001471</v>
      </c>
      <c r="F1146" s="5">
        <f t="shared" si="161"/>
        <v>-20.570935798663321</v>
      </c>
      <c r="G1146">
        <f t="shared" si="160"/>
        <v>9.3638233068491644E-2</v>
      </c>
      <c r="H1146">
        <f t="shared" si="157"/>
        <v>0.55161678390976698</v>
      </c>
      <c r="I1146">
        <f t="shared" si="162"/>
        <v>-0.89384142415116308</v>
      </c>
      <c r="J1146">
        <f t="shared" si="158"/>
        <v>0.24574861926390545</v>
      </c>
      <c r="K1146">
        <f t="shared" si="163"/>
        <v>0.65658575575296707</v>
      </c>
    </row>
    <row r="1147" spans="2:11" x14ac:dyDescent="0.15">
      <c r="B1147">
        <f t="shared" si="159"/>
        <v>0.11410000000000224</v>
      </c>
      <c r="C1147">
        <f t="shared" si="155"/>
        <v>0.71691144354920489</v>
      </c>
      <c r="D1147" s="1">
        <f t="shared" si="156"/>
        <v>7477657.6000001468</v>
      </c>
      <c r="F1147" s="5">
        <f t="shared" si="161"/>
        <v>-20.64936981627778</v>
      </c>
      <c r="G1147">
        <f t="shared" si="160"/>
        <v>9.2796481392851446E-2</v>
      </c>
      <c r="H1147">
        <f t="shared" si="157"/>
        <v>0.5426537188608912</v>
      </c>
      <c r="I1147">
        <f t="shared" si="162"/>
        <v>-0.88928869279229417</v>
      </c>
      <c r="J1147">
        <f t="shared" si="158"/>
        <v>0.24616131311735612</v>
      </c>
      <c r="K1147">
        <f t="shared" si="163"/>
        <v>0.6570595362362921</v>
      </c>
    </row>
    <row r="1148" spans="2:11" x14ac:dyDescent="0.15">
      <c r="B1148">
        <f t="shared" si="159"/>
        <v>0.11420000000000224</v>
      </c>
      <c r="C1148">
        <f t="shared" si="155"/>
        <v>0.71753976207992287</v>
      </c>
      <c r="D1148" s="1">
        <f t="shared" si="156"/>
        <v>7484211.2000001473</v>
      </c>
      <c r="F1148" s="5">
        <f t="shared" si="161"/>
        <v>-20.728605737098718</v>
      </c>
      <c r="G1148">
        <f t="shared" si="160"/>
        <v>9.1953806762096038E-2</v>
      </c>
      <c r="H1148">
        <f t="shared" si="157"/>
        <v>0.53373687500987588</v>
      </c>
      <c r="I1148">
        <f t="shared" si="162"/>
        <v>-0.88464608645177645</v>
      </c>
      <c r="J1148">
        <f t="shared" si="158"/>
        <v>0.2465743045743819</v>
      </c>
      <c r="K1148">
        <f t="shared" si="163"/>
        <v>0.657533057322918</v>
      </c>
    </row>
    <row r="1149" spans="2:11" x14ac:dyDescent="0.15">
      <c r="B1149">
        <f t="shared" si="159"/>
        <v>0.11430000000000225</v>
      </c>
      <c r="C1149">
        <f t="shared" si="155"/>
        <v>0.71816808061064086</v>
      </c>
      <c r="D1149" s="1">
        <f t="shared" si="156"/>
        <v>7490764.800000147</v>
      </c>
      <c r="F1149" s="5">
        <f t="shared" si="161"/>
        <v>-20.808657086741981</v>
      </c>
      <c r="G1149">
        <f t="shared" si="160"/>
        <v>9.111023056312291E-2</v>
      </c>
      <c r="H1149">
        <f t="shared" si="157"/>
        <v>0.5248671535277174</v>
      </c>
      <c r="I1149">
        <f t="shared" si="162"/>
        <v>-0.87991407432950308</v>
      </c>
      <c r="J1149">
        <f t="shared" si="158"/>
        <v>0.24698759347194033</v>
      </c>
      <c r="K1149">
        <f t="shared" si="163"/>
        <v>0.65800631882590632</v>
      </c>
    </row>
    <row r="1150" spans="2:11" x14ac:dyDescent="0.15">
      <c r="B1150">
        <f t="shared" si="159"/>
        <v>0.11440000000000225</v>
      </c>
      <c r="C1150">
        <f t="shared" si="155"/>
        <v>0.71879639914135884</v>
      </c>
      <c r="D1150" s="1">
        <f t="shared" si="156"/>
        <v>7497318.4000001475</v>
      </c>
      <c r="F1150" s="5">
        <f t="shared" si="161"/>
        <v>-20.889537774935413</v>
      </c>
      <c r="G1150">
        <f t="shared" si="160"/>
        <v>9.0265774169071902E-2</v>
      </c>
      <c r="H1150">
        <f t="shared" si="157"/>
        <v>0.51604545082304187</v>
      </c>
      <c r="I1150">
        <f t="shared" si="162"/>
        <v>-0.87509313466106409</v>
      </c>
      <c r="J1150">
        <f t="shared" si="158"/>
        <v>0.24740117964687147</v>
      </c>
      <c r="K1150">
        <f t="shared" si="163"/>
        <v>0.65847932055842062</v>
      </c>
    </row>
    <row r="1151" spans="2:11" x14ac:dyDescent="0.15">
      <c r="B1151">
        <f t="shared" si="159"/>
        <v>0.11450000000000225</v>
      </c>
      <c r="C1151">
        <f t="shared" si="155"/>
        <v>0.71942471767207683</v>
      </c>
      <c r="D1151" s="1">
        <f t="shared" si="156"/>
        <v>7503872.0000001481</v>
      </c>
      <c r="F1151" s="5">
        <f t="shared" si="161"/>
        <v>-20.971262110042677</v>
      </c>
      <c r="G1151">
        <f t="shared" si="160"/>
        <v>8.9420458938914441E-2</v>
      </c>
      <c r="H1151">
        <f t="shared" si="157"/>
        <v>0.50727265845151104</v>
      </c>
      <c r="I1151">
        <f t="shared" si="162"/>
        <v>-0.87018375466941389</v>
      </c>
      <c r="J1151">
        <f t="shared" si="158"/>
        <v>0.24781506293589795</v>
      </c>
      <c r="K1151">
        <f t="shared" si="163"/>
        <v>0.65895206233372761</v>
      </c>
    </row>
    <row r="1152" spans="2:11" x14ac:dyDescent="0.15">
      <c r="B1152">
        <f t="shared" si="159"/>
        <v>0.11460000000000226</v>
      </c>
      <c r="C1152">
        <f t="shared" si="155"/>
        <v>0.72005303620279471</v>
      </c>
      <c r="D1152" s="1">
        <f t="shared" si="156"/>
        <v>7510425.6000001477</v>
      </c>
      <c r="F1152" s="5">
        <f t="shared" si="161"/>
        <v>-21.053844814282307</v>
      </c>
      <c r="G1152">
        <f t="shared" si="160"/>
        <v>8.8574306217043514E-2</v>
      </c>
      <c r="H1152">
        <f t="shared" si="157"/>
        <v>0.49854966302571868</v>
      </c>
      <c r="I1152">
        <f t="shared" si="162"/>
        <v>-0.8651864305156316</v>
      </c>
      <c r="J1152">
        <f t="shared" si="158"/>
        <v>0.24822924317562522</v>
      </c>
      <c r="K1152">
        <f t="shared" si="163"/>
        <v>0.65942454396519601</v>
      </c>
    </row>
    <row r="1153" spans="2:11" x14ac:dyDescent="0.15">
      <c r="B1153">
        <f t="shared" si="159"/>
        <v>0.11470000000000226</v>
      </c>
      <c r="C1153">
        <f t="shared" si="155"/>
        <v>0.72068135473351269</v>
      </c>
      <c r="D1153" s="1">
        <f t="shared" si="156"/>
        <v>7516979.2000001483</v>
      </c>
      <c r="F1153" s="5">
        <f t="shared" si="161"/>
        <v>-21.137301039682349</v>
      </c>
      <c r="G1153">
        <f t="shared" si="160"/>
        <v>8.77273373328636E-2</v>
      </c>
      <c r="H1153">
        <f t="shared" si="157"/>
        <v>0.48987734612558087</v>
      </c>
      <c r="I1153">
        <f t="shared" si="162"/>
        <v>-0.86010166724877335</v>
      </c>
      <c r="J1153">
        <f t="shared" si="158"/>
        <v>0.24864372020254155</v>
      </c>
      <c r="K1153">
        <f t="shared" si="163"/>
        <v>0.65989676526629781</v>
      </c>
    </row>
    <row r="1154" spans="2:11" x14ac:dyDescent="0.15">
      <c r="B1154">
        <f t="shared" si="159"/>
        <v>0.11480000000000226</v>
      </c>
      <c r="C1154">
        <f t="shared" si="155"/>
        <v>0.72130967326423068</v>
      </c>
      <c r="D1154" s="1">
        <f t="shared" si="156"/>
        <v>7523532.8000001479</v>
      </c>
      <c r="F1154" s="5">
        <f t="shared" si="161"/>
        <v>-21.221646384813436</v>
      </c>
      <c r="G1154">
        <f t="shared" si="160"/>
        <v>8.6879573600382676E-2</v>
      </c>
      <c r="H1154">
        <f t="shared" si="157"/>
        <v>0.48125658420924888</v>
      </c>
      <c r="I1154">
        <f t="shared" si="162"/>
        <v>-0.85492997875483578</v>
      </c>
      <c r="J1154">
        <f t="shared" si="158"/>
        <v>0.24905849385301804</v>
      </c>
      <c r="K1154">
        <f t="shared" si="163"/>
        <v>0.66036872605060748</v>
      </c>
    </row>
    <row r="1155" spans="2:11" x14ac:dyDescent="0.15">
      <c r="B1155">
        <f t="shared" si="159"/>
        <v>0.11490000000000226</v>
      </c>
      <c r="C1155">
        <f t="shared" si="155"/>
        <v>0.72193799179494866</v>
      </c>
      <c r="D1155" s="1">
        <f t="shared" si="156"/>
        <v>7530086.4000001485</v>
      </c>
      <c r="F1155" s="5">
        <f t="shared" si="161"/>
        <v>-21.306896912346637</v>
      </c>
      <c r="G1155">
        <f t="shared" si="160"/>
        <v>8.6031036317803414E-2</v>
      </c>
      <c r="H1155">
        <f t="shared" si="157"/>
        <v>0.47268824852452485</v>
      </c>
      <c r="I1155">
        <f t="shared" si="162"/>
        <v>-0.84967188770481672</v>
      </c>
      <c r="J1155">
        <f t="shared" si="158"/>
        <v>0.24947356396330844</v>
      </c>
      <c r="K1155">
        <f t="shared" si="163"/>
        <v>0.66084042613180227</v>
      </c>
    </row>
    <row r="1156" spans="2:11" x14ac:dyDescent="0.15">
      <c r="B1156">
        <f t="shared" si="159"/>
        <v>0.11500000000000227</v>
      </c>
      <c r="C1156">
        <f t="shared" si="155"/>
        <v>0.72256631032566665</v>
      </c>
      <c r="D1156" s="1">
        <f t="shared" si="156"/>
        <v>7536640.000000149</v>
      </c>
      <c r="F1156" s="5">
        <f t="shared" si="161"/>
        <v>-21.393069167485073</v>
      </c>
      <c r="G1156">
        <f t="shared" si="160"/>
        <v>8.5181746767115568E-2</v>
      </c>
      <c r="H1156">
        <f t="shared" si="157"/>
        <v>0.4641732050208115</v>
      </c>
      <c r="I1156">
        <f t="shared" si="162"/>
        <v>-0.84432792550189328</v>
      </c>
      <c r="J1156">
        <f t="shared" si="158"/>
        <v>0.24988893036954984</v>
      </c>
      <c r="K1156">
        <f t="shared" si="163"/>
        <v>0.66131186532366248</v>
      </c>
    </row>
    <row r="1157" spans="2:11" x14ac:dyDescent="0.15">
      <c r="B1157">
        <f t="shared" si="159"/>
        <v>0.11510000000000227</v>
      </c>
      <c r="C1157">
        <f t="shared" si="155"/>
        <v>0.72319462885638464</v>
      </c>
      <c r="D1157" s="1">
        <f t="shared" si="156"/>
        <v>7543193.6000001486</v>
      </c>
      <c r="F1157" s="5">
        <f t="shared" si="161"/>
        <v>-21.480180197322056</v>
      </c>
      <c r="G1157">
        <f t="shared" si="160"/>
        <v>8.4331726213689118E-2</v>
      </c>
      <c r="H1157">
        <f t="shared" si="157"/>
        <v>0.45571231426159609</v>
      </c>
      <c r="I1157">
        <f t="shared" si="162"/>
        <v>-0.83889863222771588</v>
      </c>
      <c r="J1157">
        <f t="shared" si="158"/>
        <v>0.25030459290776208</v>
      </c>
      <c r="K1157">
        <f t="shared" si="163"/>
        <v>0.66178304344007155</v>
      </c>
    </row>
    <row r="1158" spans="2:11" x14ac:dyDescent="0.15">
      <c r="B1158">
        <f t="shared" si="159"/>
        <v>0.11520000000000227</v>
      </c>
      <c r="C1158">
        <f t="shared" ref="C1158:C1221" si="164">B1158*2*PI()</f>
        <v>0.72382294738710262</v>
      </c>
      <c r="D1158" s="1">
        <f t="shared" ref="D1158:D1221" si="165">B1158*$C$3</f>
        <v>7549747.2000001492</v>
      </c>
      <c r="F1158" s="5">
        <f t="shared" si="161"/>
        <v>-21.568247571182223</v>
      </c>
      <c r="G1158">
        <f t="shared" si="160"/>
        <v>8.3480995905867897E-2</v>
      </c>
      <c r="H1158">
        <f t="shared" ref="H1158:H1221" si="166">1-COS(C1158*$I$2)</f>
        <v>0.44730643133747838</v>
      </c>
      <c r="I1158">
        <f t="shared" si="162"/>
        <v>-0.83338455658782551</v>
      </c>
      <c r="J1158">
        <f t="shared" ref="J1158:J1221" si="167">1-COS(C1158)</f>
        <v>0.25072055141384808</v>
      </c>
      <c r="K1158">
        <f t="shared" si="163"/>
        <v>0.6622539602950156</v>
      </c>
    </row>
    <row r="1159" spans="2:11" x14ac:dyDescent="0.15">
      <c r="B1159">
        <f t="shared" ref="B1159:B1222" si="168">B1158+0.0001</f>
        <v>0.11530000000000228</v>
      </c>
      <c r="C1159">
        <f t="shared" si="164"/>
        <v>0.72445126591782061</v>
      </c>
      <c r="D1159" s="1">
        <f t="shared" si="165"/>
        <v>7556300.8000001488</v>
      </c>
      <c r="F1159" s="5">
        <f t="shared" si="161"/>
        <v>-21.6572894020061</v>
      </c>
      <c r="G1159">
        <f t="shared" ref="G1159:G1222" si="169">SQRT(H1159^2+I1159^2)/SQRT(J1159^2+K1159^2)/$I$2</f>
        <v>8.2629577074563948E-2</v>
      </c>
      <c r="H1159">
        <f t="shared" si="166"/>
        <v>0.43895640577975192</v>
      </c>
      <c r="I1159">
        <f t="shared" si="162"/>
        <v>-0.82778625585619969</v>
      </c>
      <c r="J1159">
        <f t="shared" si="167"/>
        <v>0.25113680572359409</v>
      </c>
      <c r="K1159">
        <f t="shared" si="163"/>
        <v>0.66272461570258423</v>
      </c>
    </row>
    <row r="1160" spans="2:11" x14ac:dyDescent="0.15">
      <c r="B1160">
        <f t="shared" si="168"/>
        <v>0.11540000000000228</v>
      </c>
      <c r="C1160">
        <f t="shared" si="164"/>
        <v>0.72507958444853859</v>
      </c>
      <c r="D1160" s="1">
        <f t="shared" si="165"/>
        <v>7562854.4000001494</v>
      </c>
      <c r="F1160" s="5">
        <f t="shared" ref="F1160:F1223" si="170">20*$G$2*LOG(G1160)</f>
        <v>-21.747324368843049</v>
      </c>
      <c r="G1160">
        <f t="shared" si="169"/>
        <v>8.1777490932852498E-2</v>
      </c>
      <c r="H1160">
        <f t="shared" si="166"/>
        <v>0.43066308147454724</v>
      </c>
      <c r="I1160">
        <f t="shared" ref="I1160:I1223" si="171">SIN(C1160*$I$2)</f>
        <v>-0.82210429581893196</v>
      </c>
      <c r="J1160">
        <f t="shared" si="167"/>
        <v>0.25155335567266957</v>
      </c>
      <c r="K1160">
        <f t="shared" ref="K1160:K1223" si="172">SIN(C1160)</f>
        <v>0.66319500947697008</v>
      </c>
    </row>
    <row r="1161" spans="2:11" x14ac:dyDescent="0.15">
      <c r="B1161">
        <f t="shared" si="168"/>
        <v>0.11550000000000228</v>
      </c>
      <c r="C1161">
        <f t="shared" si="164"/>
        <v>0.72570790297925658</v>
      </c>
      <c r="D1161" s="1">
        <f t="shared" si="165"/>
        <v>7569408.0000001499</v>
      </c>
      <c r="F1161" s="5">
        <f t="shared" si="170"/>
        <v>-21.838371740522142</v>
      </c>
      <c r="G1161">
        <f t="shared" si="169"/>
        <v>8.0924758675567657E-2</v>
      </c>
      <c r="H1161">
        <f t="shared" si="166"/>
        <v>0.42242729657754507</v>
      </c>
      <c r="I1161">
        <f t="shared" si="171"/>
        <v>-0.81633925071705138</v>
      </c>
      <c r="J1161">
        <f t="shared" si="167"/>
        <v>0.25197020109662704</v>
      </c>
      <c r="K1161">
        <f t="shared" si="172"/>
        <v>0.66366514143246924</v>
      </c>
    </row>
    <row r="1162" spans="2:11" x14ac:dyDescent="0.15">
      <c r="B1162">
        <f t="shared" si="168"/>
        <v>0.11560000000000228</v>
      </c>
      <c r="C1162">
        <f t="shared" si="164"/>
        <v>0.72633622150997457</v>
      </c>
      <c r="D1162" s="1">
        <f t="shared" si="165"/>
        <v>7575961.6000001496</v>
      </c>
      <c r="F1162" s="5">
        <f t="shared" si="170"/>
        <v>-21.930451400575809</v>
      </c>
      <c r="G1162">
        <f t="shared" si="169"/>
        <v>8.0071401478898865E-2</v>
      </c>
      <c r="H1162">
        <f t="shared" si="166"/>
        <v>0.41424988342926938</v>
      </c>
      <c r="I1162">
        <f t="shared" si="171"/>
        <v>-0.81049170318848762</v>
      </c>
      <c r="J1162">
        <f t="shared" si="167"/>
        <v>0.25238734183090261</v>
      </c>
      <c r="K1162">
        <f t="shared" si="172"/>
        <v>0.66413501138348097</v>
      </c>
    </row>
    <row r="1163" spans="2:11" x14ac:dyDescent="0.15">
      <c r="B1163">
        <f t="shared" si="168"/>
        <v>0.11570000000000229</v>
      </c>
      <c r="C1163">
        <f t="shared" si="164"/>
        <v>0.72696454004069255</v>
      </c>
      <c r="D1163" s="1">
        <f t="shared" si="165"/>
        <v>7582515.2000001501</v>
      </c>
      <c r="F1163" s="5">
        <f t="shared" si="170"/>
        <v>-22.023583873496669</v>
      </c>
      <c r="G1163">
        <f t="shared" si="169"/>
        <v>7.9217440499987718E-2</v>
      </c>
      <c r="H1163">
        <f t="shared" si="166"/>
        <v>0.40613166847096749</v>
      </c>
      <c r="I1163">
        <f t="shared" si="171"/>
        <v>-0.80456224420918676</v>
      </c>
      <c r="J1163">
        <f t="shared" si="167"/>
        <v>0.25280477771081578</v>
      </c>
      <c r="K1163">
        <f t="shared" si="172"/>
        <v>0.66460461914450797</v>
      </c>
    </row>
    <row r="1164" spans="2:11" x14ac:dyDescent="0.15">
      <c r="B1164">
        <f t="shared" si="168"/>
        <v>0.11580000000000229</v>
      </c>
      <c r="C1164">
        <f t="shared" si="164"/>
        <v>0.72759285857141043</v>
      </c>
      <c r="D1164" s="1">
        <f t="shared" si="165"/>
        <v>7589068.8000001498</v>
      </c>
      <c r="F1164" s="5">
        <f t="shared" si="170"/>
        <v>-22.117790352413955</v>
      </c>
      <c r="G1164">
        <f t="shared" si="169"/>
        <v>7.8362896876526172E-2</v>
      </c>
      <c r="H1164">
        <f t="shared" si="166"/>
        <v>0.39807347216108868</v>
      </c>
      <c r="I1164">
        <f t="shared" si="171"/>
        <v>-0.79855147303338703</v>
      </c>
      <c r="J1164">
        <f t="shared" si="167"/>
        <v>0.25322250857156925</v>
      </c>
      <c r="K1164">
        <f t="shared" si="172"/>
        <v>0.66507396453015666</v>
      </c>
    </row>
    <row r="1165" spans="2:11" x14ac:dyDescent="0.15">
      <c r="B1165">
        <f t="shared" si="168"/>
        <v>0.11590000000000229</v>
      </c>
      <c r="C1165">
        <f t="shared" si="164"/>
        <v>0.72822117710212841</v>
      </c>
      <c r="D1165" s="1">
        <f t="shared" si="165"/>
        <v>7595622.4000001503</v>
      </c>
      <c r="F1165" s="5">
        <f t="shared" si="170"/>
        <v>-22.213092728282721</v>
      </c>
      <c r="G1165">
        <f t="shared" si="169"/>
        <v>7.7507791726354233E-2</v>
      </c>
      <c r="H1165">
        <f t="shared" si="166"/>
        <v>0.390076108892359</v>
      </c>
      <c r="I1165">
        <f t="shared" si="171"/>
        <v>-0.7924599971330506</v>
      </c>
      <c r="J1165">
        <f t="shared" si="167"/>
        <v>0.25364053424824984</v>
      </c>
      <c r="K1165">
        <f t="shared" si="172"/>
        <v>0.66554304735513692</v>
      </c>
    </row>
    <row r="1166" spans="2:11" x14ac:dyDescent="0.15">
      <c r="B1166">
        <f t="shared" si="168"/>
        <v>0.1160000000000023</v>
      </c>
      <c r="C1166">
        <f t="shared" si="164"/>
        <v>0.7288494956328464</v>
      </c>
      <c r="D1166" s="1">
        <f t="shared" si="165"/>
        <v>7602176.0000001509</v>
      </c>
      <c r="F1166" s="5">
        <f t="shared" si="170"/>
        <v>-22.309513620685987</v>
      </c>
      <c r="G1166">
        <f t="shared" si="169"/>
        <v>7.6652146147060035E-2</v>
      </c>
      <c r="H1166">
        <f t="shared" si="166"/>
        <v>0.38214038690948493</v>
      </c>
      <c r="I1166">
        <f t="shared" si="171"/>
        <v>-0.78628843213647681</v>
      </c>
      <c r="J1166">
        <f t="shared" si="167"/>
        <v>0.25405885457582744</v>
      </c>
      <c r="K1166">
        <f t="shared" si="172"/>
        <v>0.66601186743426233</v>
      </c>
    </row>
    <row r="1167" spans="2:11" x14ac:dyDescent="0.15">
      <c r="B1167">
        <f t="shared" si="168"/>
        <v>0.1161000000000023</v>
      </c>
      <c r="C1167">
        <f t="shared" si="164"/>
        <v>0.72947781416356439</v>
      </c>
      <c r="D1167" s="1">
        <f t="shared" si="165"/>
        <v>7608729.6000001505</v>
      </c>
      <c r="F1167" s="5">
        <f t="shared" si="170"/>
        <v>-22.407076410358101</v>
      </c>
      <c r="G1167">
        <f t="shared" si="169"/>
        <v>7.5795981215579247E-2</v>
      </c>
      <c r="H1167">
        <f t="shared" si="166"/>
        <v>0.37426710822746245</v>
      </c>
      <c r="I1167">
        <f t="shared" si="171"/>
        <v>-0.78003740176608061</v>
      </c>
      <c r="J1167">
        <f t="shared" si="167"/>
        <v>0.25447746938915583</v>
      </c>
      <c r="K1167">
        <f t="shared" si="172"/>
        <v>0.66648042458245005</v>
      </c>
    </row>
    <row r="1168" spans="2:11" x14ac:dyDescent="0.15">
      <c r="B1168">
        <f t="shared" si="168"/>
        <v>0.1162000000000023</v>
      </c>
      <c r="C1168">
        <f t="shared" si="164"/>
        <v>0.73010613269428237</v>
      </c>
      <c r="D1168" s="1">
        <f t="shared" si="165"/>
        <v>7615283.2000001511</v>
      </c>
      <c r="F1168" s="5">
        <f t="shared" si="170"/>
        <v>-22.505805273545963</v>
      </c>
      <c r="G1168">
        <f t="shared" si="169"/>
        <v>7.4939317987795767E-2</v>
      </c>
      <c r="H1168">
        <f t="shared" si="166"/>
        <v>0.36645706855052451</v>
      </c>
      <c r="I1168">
        <f t="shared" si="171"/>
        <v>-0.77370753777535684</v>
      </c>
      <c r="J1168">
        <f t="shared" si="167"/>
        <v>0.25489637852297242</v>
      </c>
      <c r="K1168">
        <f t="shared" si="172"/>
        <v>0.66694871861472116</v>
      </c>
    </row>
    <row r="1169" spans="2:11" x14ac:dyDescent="0.15">
      <c r="B1169">
        <f t="shared" si="168"/>
        <v>0.1163000000000023</v>
      </c>
      <c r="C1169">
        <f t="shared" si="164"/>
        <v>0.73073445122500036</v>
      </c>
      <c r="D1169" s="1">
        <f t="shared" si="165"/>
        <v>7621836.8000001507</v>
      </c>
      <c r="F1169" s="5">
        <f t="shared" si="170"/>
        <v>-22.605725218334094</v>
      </c>
      <c r="G1169">
        <f t="shared" si="169"/>
        <v>7.4082177498143123E-2</v>
      </c>
      <c r="H1169">
        <f t="shared" si="166"/>
        <v>0.35871105719172358</v>
      </c>
      <c r="I1169">
        <f t="shared" si="171"/>
        <v>-0.76729947988503366</v>
      </c>
      <c r="J1169">
        <f t="shared" si="167"/>
        <v>0.25531558181189873</v>
      </c>
      <c r="K1169">
        <f t="shared" si="172"/>
        <v>0.66741674934620054</v>
      </c>
    </row>
    <row r="1170" spans="2:11" x14ac:dyDescent="0.15">
      <c r="B1170">
        <f t="shared" si="168"/>
        <v>0.11640000000000231</v>
      </c>
      <c r="C1170">
        <f t="shared" si="164"/>
        <v>0.73136276975571834</v>
      </c>
      <c r="D1170" s="1">
        <f t="shared" si="165"/>
        <v>7628390.4000001512</v>
      </c>
      <c r="F1170" s="5">
        <f t="shared" si="170"/>
        <v>-22.706862123069811</v>
      </c>
      <c r="G1170">
        <f t="shared" si="169"/>
        <v>7.3224580759206626E-2</v>
      </c>
      <c r="H1170">
        <f t="shared" si="166"/>
        <v>0.35102985699316069</v>
      </c>
      <c r="I1170">
        <f t="shared" si="171"/>
        <v>-0.76081387571841941</v>
      </c>
      <c r="J1170">
        <f t="shared" si="167"/>
        <v>0.25573507909043969</v>
      </c>
      <c r="K1170">
        <f t="shared" si="172"/>
        <v>0.66788451659211712</v>
      </c>
    </row>
    <row r="1171" spans="2:11" x14ac:dyDescent="0.15">
      <c r="B1171">
        <f t="shared" si="168"/>
        <v>0.11650000000000231</v>
      </c>
      <c r="C1171">
        <f t="shared" si="164"/>
        <v>0.73199108828643633</v>
      </c>
      <c r="D1171" s="1">
        <f t="shared" si="165"/>
        <v>7634944.0000001518</v>
      </c>
      <c r="F1171" s="5">
        <f t="shared" si="170"/>
        <v>-22.809242777035976</v>
      </c>
      <c r="G1171">
        <f t="shared" si="169"/>
        <v>7.2366548761326199E-2</v>
      </c>
      <c r="H1171">
        <f t="shared" si="166"/>
        <v>0.34341424424686851</v>
      </c>
      <c r="I1171">
        <f t="shared" si="171"/>
        <v>-0.75425138073595144</v>
      </c>
      <c r="J1171">
        <f t="shared" si="167"/>
        <v>0.25615487019298466</v>
      </c>
      <c r="K1171">
        <f t="shared" si="172"/>
        <v>0.66835202016780382</v>
      </c>
    </row>
    <row r="1172" spans="2:11" x14ac:dyDescent="0.15">
      <c r="B1172">
        <f t="shared" si="168"/>
        <v>0.11660000000000231</v>
      </c>
      <c r="C1172">
        <f t="shared" si="164"/>
        <v>0.73261940681715432</v>
      </c>
      <c r="D1172" s="1">
        <f t="shared" si="165"/>
        <v>7641497.6000001514</v>
      </c>
      <c r="F1172" s="5">
        <f t="shared" si="170"/>
        <v>-22.912894923530697</v>
      </c>
      <c r="G1172">
        <f t="shared" si="169"/>
        <v>7.1508102472200047E-2</v>
      </c>
      <c r="H1172">
        <f t="shared" si="166"/>
        <v>0.33586498861635594</v>
      </c>
      <c r="I1172">
        <f t="shared" si="171"/>
        <v>-0.7476126581689525</v>
      </c>
      <c r="J1172">
        <f t="shared" si="167"/>
        <v>0.25657495495380656</v>
      </c>
      <c r="K1172">
        <f t="shared" si="172"/>
        <v>0.66881925988869761</v>
      </c>
    </row>
    <row r="1173" spans="2:11" x14ac:dyDescent="0.15">
      <c r="B1173">
        <f t="shared" si="168"/>
        <v>0.11670000000000232</v>
      </c>
      <c r="C1173">
        <f t="shared" si="164"/>
        <v>0.7332477253478723</v>
      </c>
      <c r="D1173" s="1">
        <f t="shared" si="165"/>
        <v>7648051.200000152</v>
      </c>
      <c r="F1173" s="5">
        <f t="shared" si="170"/>
        <v>-23.017847305527219</v>
      </c>
      <c r="G1173">
        <f t="shared" si="169"/>
        <v>7.0649262836489021E-2</v>
      </c>
      <c r="H1173">
        <f t="shared" si="166"/>
        <v>0.32838285305882331</v>
      </c>
      <c r="I1173">
        <f t="shared" si="171"/>
        <v>-0.74089837895260235</v>
      </c>
      <c r="J1173">
        <f t="shared" si="167"/>
        <v>0.25699533320706269</v>
      </c>
      <c r="K1173">
        <f t="shared" si="172"/>
        <v>0.66928623557033973</v>
      </c>
    </row>
    <row r="1174" spans="2:11" x14ac:dyDescent="0.15">
      <c r="B1174">
        <f t="shared" si="168"/>
        <v>0.11680000000000232</v>
      </c>
      <c r="C1174">
        <f t="shared" si="164"/>
        <v>0.73387604387859029</v>
      </c>
      <c r="D1174" s="1">
        <f t="shared" si="165"/>
        <v>7654604.8000001516</v>
      </c>
      <c r="F1174" s="5">
        <f t="shared" si="170"/>
        <v>-23.124129714101464</v>
      </c>
      <c r="G1174">
        <f t="shared" si="169"/>
        <v>6.9790050775421872E-2</v>
      </c>
      <c r="H1174">
        <f t="shared" si="166"/>
        <v>0.32096859374805464</v>
      </c>
      <c r="I1174">
        <f t="shared" si="171"/>
        <v>-0.73410922165813008</v>
      </c>
      <c r="J1174">
        <f t="shared" si="167"/>
        <v>0.25741600478679438</v>
      </c>
      <c r="K1174">
        <f t="shared" si="172"/>
        <v>0.6697529470283754</v>
      </c>
    </row>
    <row r="1175" spans="2:11" x14ac:dyDescent="0.15">
      <c r="B1175">
        <f t="shared" si="168"/>
        <v>0.11690000000000232</v>
      </c>
      <c r="C1175">
        <f t="shared" si="164"/>
        <v>0.73450436240930816</v>
      </c>
      <c r="D1175" s="1">
        <f t="shared" si="165"/>
        <v>7661158.4000001522</v>
      </c>
      <c r="F1175" s="5">
        <f t="shared" si="170"/>
        <v>-23.231773039831044</v>
      </c>
      <c r="G1175">
        <f t="shared" si="169"/>
        <v>6.8930487186401282E-2</v>
      </c>
      <c r="H1175">
        <f t="shared" si="166"/>
        <v>0.31362295999799716</v>
      </c>
      <c r="I1175">
        <f t="shared" si="171"/>
        <v>-0.72724587242423655</v>
      </c>
      <c r="J1175">
        <f t="shared" si="167"/>
        <v>0.25783696952692703</v>
      </c>
      <c r="K1175">
        <f t="shared" si="172"/>
        <v>0.67021939407855435</v>
      </c>
    </row>
    <row r="1176" spans="2:11" x14ac:dyDescent="0.15">
      <c r="B1176">
        <f t="shared" si="168"/>
        <v>0.11700000000000232</v>
      </c>
      <c r="C1176">
        <f t="shared" si="164"/>
        <v>0.73513268094002615</v>
      </c>
      <c r="D1176" s="1">
        <f t="shared" si="165"/>
        <v>7667712.0000001527</v>
      </c>
      <c r="F1176" s="5">
        <f t="shared" si="170"/>
        <v>-23.340809327387365</v>
      </c>
      <c r="G1176">
        <f t="shared" si="169"/>
        <v>6.8070592942610073E-2</v>
      </c>
      <c r="H1176">
        <f t="shared" si="166"/>
        <v>0.30634669418702754</v>
      </c>
      <c r="I1176">
        <f t="shared" si="171"/>
        <v>-0.72030902488774562</v>
      </c>
      <c r="J1176">
        <f t="shared" si="167"/>
        <v>0.25825822726127057</v>
      </c>
      <c r="K1176">
        <f t="shared" si="172"/>
        <v>0.67068557653673078</v>
      </c>
    </row>
    <row r="1177" spans="2:11" x14ac:dyDescent="0.15">
      <c r="B1177">
        <f t="shared" si="168"/>
        <v>0.11710000000000233</v>
      </c>
      <c r="C1177">
        <f t="shared" si="164"/>
        <v>0.73576099947074414</v>
      </c>
      <c r="D1177" s="1">
        <f t="shared" si="165"/>
        <v>7674265.6000001524</v>
      </c>
      <c r="F1177" s="5">
        <f t="shared" si="170"/>
        <v>-23.45127183356152</v>
      </c>
      <c r="G1177">
        <f t="shared" si="169"/>
        <v>6.7210388892619613E-2</v>
      </c>
      <c r="H1177">
        <f t="shared" si="166"/>
        <v>0.29914053168293209</v>
      </c>
      <c r="I1177">
        <f t="shared" si="171"/>
        <v>-0.71329938011350946</v>
      </c>
      <c r="J1177">
        <f t="shared" si="167"/>
        <v>0.25867977782351903</v>
      </c>
      <c r="K1177">
        <f t="shared" si="172"/>
        <v>0.67115149421886333</v>
      </c>
    </row>
    <row r="1178" spans="2:11" x14ac:dyDescent="0.15">
      <c r="B1178">
        <f t="shared" si="168"/>
        <v>0.11720000000000233</v>
      </c>
      <c r="C1178">
        <f t="shared" si="164"/>
        <v>0.73638931800146212</v>
      </c>
      <c r="D1178" s="1">
        <f t="shared" si="165"/>
        <v>7680819.2000001529</v>
      </c>
      <c r="F1178" s="5">
        <f t="shared" si="170"/>
        <v>-23.563195088986795</v>
      </c>
      <c r="G1178">
        <f t="shared" si="169"/>
        <v>6.6349895859997676E-2</v>
      </c>
      <c r="H1178">
        <f t="shared" si="166"/>
        <v>0.29200520076858238</v>
      </c>
      <c r="I1178">
        <f t="shared" si="171"/>
        <v>-0.70621764652355201</v>
      </c>
      <c r="J1178">
        <f t="shared" si="167"/>
        <v>0.25910162104725099</v>
      </c>
      <c r="K1178">
        <f t="shared" si="172"/>
        <v>0.67161714694101482</v>
      </c>
    </row>
    <row r="1179" spans="2:11" x14ac:dyDescent="0.15">
      <c r="B1179">
        <f t="shared" si="168"/>
        <v>0.11730000000000233</v>
      </c>
      <c r="C1179">
        <f t="shared" si="164"/>
        <v>0.73701763653218011</v>
      </c>
      <c r="D1179" s="1">
        <f t="shared" si="165"/>
        <v>7687372.8000001526</v>
      </c>
      <c r="F1179" s="5">
        <f t="shared" si="170"/>
        <v>-23.676614963843793</v>
      </c>
      <c r="G1179">
        <f t="shared" si="169"/>
        <v>6.5489134642917654E-2</v>
      </c>
      <c r="H1179">
        <f t="shared" si="166"/>
        <v>0.28494142256833344</v>
      </c>
      <c r="I1179">
        <f t="shared" si="171"/>
        <v>-0.69906453982547367</v>
      </c>
      <c r="J1179">
        <f t="shared" si="167"/>
        <v>0.25952375676592943</v>
      </c>
      <c r="K1179">
        <f t="shared" si="172"/>
        <v>0.67208253451935318</v>
      </c>
    </row>
    <row r="1180" spans="2:11" x14ac:dyDescent="0.15">
      <c r="B1180">
        <f t="shared" si="168"/>
        <v>0.11740000000000234</v>
      </c>
      <c r="C1180">
        <f t="shared" si="164"/>
        <v>0.7376459550628981</v>
      </c>
      <c r="D1180" s="1">
        <f t="shared" si="165"/>
        <v>7693926.4000001531</v>
      </c>
      <c r="F1180" s="5">
        <f t="shared" si="170"/>
        <v>-23.791568737860615</v>
      </c>
      <c r="G1180">
        <f t="shared" si="169"/>
        <v>6.4628126013768578E-2</v>
      </c>
      <c r="H1180">
        <f t="shared" si="166"/>
        <v>0.27794991097514399</v>
      </c>
      <c r="I1180">
        <f t="shared" si="171"/>
        <v>-0.69184078294011941</v>
      </c>
      <c r="J1180">
        <f t="shared" si="167"/>
        <v>0.25994618481290177</v>
      </c>
      <c r="K1180">
        <f t="shared" si="172"/>
        <v>0.6725476567701506</v>
      </c>
    </row>
    <row r="1181" spans="2:11" x14ac:dyDescent="0.15">
      <c r="B1181">
        <f t="shared" si="168"/>
        <v>0.11750000000000234</v>
      </c>
      <c r="C1181">
        <f t="shared" si="164"/>
        <v>0.73827427359361608</v>
      </c>
      <c r="D1181" s="1">
        <f t="shared" si="165"/>
        <v>7700480.0000001537</v>
      </c>
      <c r="F1181" s="5">
        <f t="shared" si="170"/>
        <v>-23.90809517494943</v>
      </c>
      <c r="G1181">
        <f t="shared" si="169"/>
        <v>6.3766890718766053E-2</v>
      </c>
      <c r="H1181">
        <f t="shared" si="166"/>
        <v>0.2710313725784278</v>
      </c>
      <c r="I1181">
        <f t="shared" si="171"/>
        <v>-0.68454710592851753</v>
      </c>
      <c r="J1181">
        <f t="shared" si="167"/>
        <v>0.2603689050214002</v>
      </c>
      <c r="K1181">
        <f t="shared" si="172"/>
        <v>0.67301251350978419</v>
      </c>
    </row>
    <row r="1182" spans="2:11" x14ac:dyDescent="0.15">
      <c r="B1182">
        <f t="shared" si="168"/>
        <v>0.11760000000000234</v>
      </c>
      <c r="C1182">
        <f t="shared" si="164"/>
        <v>0.73890259212433407</v>
      </c>
      <c r="D1182" s="1">
        <f t="shared" si="165"/>
        <v>7707033.6000001533</v>
      </c>
      <c r="F1182" s="5">
        <f t="shared" si="170"/>
        <v>-24.026234602852977</v>
      </c>
      <c r="G1182">
        <f t="shared" si="169"/>
        <v>6.2905449477563755E-2</v>
      </c>
      <c r="H1182">
        <f t="shared" si="166"/>
        <v>0.26418650659264298</v>
      </c>
      <c r="I1182">
        <f t="shared" si="171"/>
        <v>-0.67718424591809678</v>
      </c>
      <c r="J1182">
        <f t="shared" si="167"/>
        <v>0.26079191722454143</v>
      </c>
      <c r="K1182">
        <f t="shared" si="172"/>
        <v>0.67347710455473597</v>
      </c>
    </row>
    <row r="1183" spans="2:11" x14ac:dyDescent="0.15">
      <c r="B1183">
        <f t="shared" si="168"/>
        <v>0.11770000000000234</v>
      </c>
      <c r="C1183">
        <f t="shared" si="164"/>
        <v>0.73953091065505205</v>
      </c>
      <c r="D1183" s="1">
        <f t="shared" si="165"/>
        <v>7713587.2000001539</v>
      </c>
      <c r="F1183" s="5">
        <f t="shared" si="170"/>
        <v>-24.146028998209808</v>
      </c>
      <c r="G1183">
        <f t="shared" si="169"/>
        <v>6.2043822982866065E-2</v>
      </c>
      <c r="H1183">
        <f t="shared" si="166"/>
        <v>0.25741600478662674</v>
      </c>
      <c r="I1183">
        <f t="shared" si="171"/>
        <v>-0.66975294702818955</v>
      </c>
      <c r="J1183">
        <f t="shared" si="167"/>
        <v>0.26121522125532681</v>
      </c>
      <c r="K1183">
        <f t="shared" si="172"/>
        <v>0.67394142972159266</v>
      </c>
    </row>
    <row r="1184" spans="2:11" x14ac:dyDescent="0.15">
      <c r="B1184">
        <f t="shared" si="168"/>
        <v>0.11780000000000235</v>
      </c>
      <c r="C1184">
        <f t="shared" si="164"/>
        <v>0.74015922918577004</v>
      </c>
      <c r="D1184" s="1">
        <f t="shared" si="165"/>
        <v>7720140.8000001535</v>
      </c>
      <c r="F1184" s="5">
        <f t="shared" si="170"/>
        <v>-24.267522077486991</v>
      </c>
      <c r="G1184">
        <f t="shared" si="169"/>
        <v>6.1182031900041331E-2</v>
      </c>
      <c r="H1184">
        <f t="shared" si="166"/>
        <v>0.25072055141368232</v>
      </c>
      <c r="I1184">
        <f t="shared" si="171"/>
        <v>-0.66225396029482808</v>
      </c>
      <c r="J1184">
        <f t="shared" si="167"/>
        <v>0.26163881694664293</v>
      </c>
      <c r="K1184">
        <f t="shared" si="172"/>
        <v>0.67440548882704598</v>
      </c>
    </row>
    <row r="1185" spans="2:11" x14ac:dyDescent="0.15">
      <c r="B1185">
        <f t="shared" si="168"/>
        <v>0.11790000000000235</v>
      </c>
      <c r="C1185">
        <f t="shared" si="164"/>
        <v>0.74078754771648803</v>
      </c>
      <c r="D1185" s="1">
        <f t="shared" si="165"/>
        <v>7726694.400000154</v>
      </c>
      <c r="F1185" s="5">
        <f t="shared" si="170"/>
        <v>-24.390759394272543</v>
      </c>
      <c r="G1185">
        <f t="shared" si="169"/>
        <v>6.0320096866736138E-2</v>
      </c>
      <c r="H1185">
        <f t="shared" si="166"/>
        <v>0.24410082314242565</v>
      </c>
      <c r="I1185">
        <f t="shared" si="171"/>
        <v>-0.65468804359484178</v>
      </c>
      <c r="J1185">
        <f t="shared" si="167"/>
        <v>0.26206270413126065</v>
      </c>
      <c r="K1185">
        <f t="shared" si="172"/>
        <v>0.67486928168789295</v>
      </c>
    </row>
    <row r="1186" spans="2:11" x14ac:dyDescent="0.15">
      <c r="B1186">
        <f t="shared" si="168"/>
        <v>0.11800000000000235</v>
      </c>
      <c r="C1186">
        <f t="shared" si="164"/>
        <v>0.74141586624720601</v>
      </c>
      <c r="D1186" s="1">
        <f t="shared" si="165"/>
        <v>7733248.0000001546</v>
      </c>
      <c r="F1186" s="5">
        <f t="shared" si="170"/>
        <v>-24.515788443468914</v>
      </c>
      <c r="G1186">
        <f t="shared" si="169"/>
        <v>5.9458038492490414E-2</v>
      </c>
      <c r="H1186">
        <f t="shared" si="166"/>
        <v>0.23755748898839879</v>
      </c>
      <c r="I1186">
        <f t="shared" si="171"/>
        <v>-0.6470559615692637</v>
      </c>
      <c r="J1186">
        <f t="shared" si="167"/>
        <v>0.26248688264183606</v>
      </c>
      <c r="K1186">
        <f t="shared" si="172"/>
        <v>0.67533280812103536</v>
      </c>
    </row>
    <row r="1187" spans="2:11" x14ac:dyDescent="0.15">
      <c r="B1187">
        <f t="shared" si="168"/>
        <v>0.11810000000000236</v>
      </c>
      <c r="C1187">
        <f t="shared" si="164"/>
        <v>0.74204418477792389</v>
      </c>
      <c r="D1187" s="1">
        <f t="shared" si="165"/>
        <v>7739801.6000001542</v>
      </c>
      <c r="F1187" s="5">
        <f t="shared" si="170"/>
        <v>-24.64265877298347</v>
      </c>
      <c r="G1187">
        <f t="shared" si="169"/>
        <v>5.8595877358353421E-2</v>
      </c>
      <c r="H1187">
        <f t="shared" si="166"/>
        <v>0.23109121024645796</v>
      </c>
      <c r="I1187">
        <f t="shared" si="171"/>
        <v>-0.63935848554605357</v>
      </c>
      <c r="J1187">
        <f t="shared" si="167"/>
        <v>0.26291135231091023</v>
      </c>
      <c r="K1187">
        <f t="shared" si="172"/>
        <v>0.67579606794348024</v>
      </c>
    </row>
    <row r="1188" spans="2:11" x14ac:dyDescent="0.15">
      <c r="B1188">
        <f t="shared" si="168"/>
        <v>0.11820000000000236</v>
      </c>
      <c r="C1188">
        <f t="shared" si="164"/>
        <v>0.74267250330864187</v>
      </c>
      <c r="D1188" s="1">
        <f t="shared" si="165"/>
        <v>7746355.2000001548</v>
      </c>
      <c r="F1188" s="5">
        <f t="shared" si="170"/>
        <v>-24.771422103572668</v>
      </c>
      <c r="G1188">
        <f t="shared" si="169"/>
        <v>5.773363401650012E-2</v>
      </c>
      <c r="H1188">
        <f t="shared" si="166"/>
        <v>0.22470264042393517</v>
      </c>
      <c r="I1188">
        <f t="shared" si="171"/>
        <v>-0.6315963934621398</v>
      </c>
      <c r="J1188">
        <f t="shared" si="167"/>
        <v>0.26333611297090942</v>
      </c>
      <c r="K1188">
        <f t="shared" si="172"/>
        <v>0.67625906097234012</v>
      </c>
    </row>
    <row r="1189" spans="2:11" x14ac:dyDescent="0.15">
      <c r="B1189">
        <f t="shared" si="168"/>
        <v>0.11830000000000236</v>
      </c>
      <c r="C1189">
        <f t="shared" si="164"/>
        <v>0.74330082183935986</v>
      </c>
      <c r="D1189" s="1">
        <f t="shared" si="165"/>
        <v>7752908.8000001544</v>
      </c>
      <c r="F1189" s="5">
        <f t="shared" si="170"/>
        <v>-24.902132457564569</v>
      </c>
      <c r="G1189">
        <f t="shared" si="169"/>
        <v>5.6871328989849694E-2</v>
      </c>
      <c r="H1189">
        <f t="shared" si="166"/>
        <v>0.2183924251746</v>
      </c>
      <c r="I1189">
        <f t="shared" si="171"/>
        <v>-0.62377046978480533</v>
      </c>
      <c r="J1189">
        <f t="shared" si="167"/>
        <v>0.26376116445414455</v>
      </c>
      <c r="K1189">
        <f t="shared" si="172"/>
        <v>0.67672178702483254</v>
      </c>
    </row>
    <row r="1190" spans="2:11" x14ac:dyDescent="0.15">
      <c r="B1190">
        <f t="shared" si="168"/>
        <v>0.11840000000000236</v>
      </c>
      <c r="C1190">
        <f t="shared" si="164"/>
        <v>0.74392914037007785</v>
      </c>
      <c r="D1190" s="1">
        <f t="shared" si="165"/>
        <v>7759462.400000155</v>
      </c>
      <c r="F1190" s="5">
        <f t="shared" si="170"/>
        <v>-25.034846297261275</v>
      </c>
      <c r="G1190">
        <f t="shared" si="169"/>
        <v>5.6008982771683612E-2</v>
      </c>
      <c r="H1190">
        <f t="shared" si="166"/>
        <v>0.21216120223340207</v>
      </c>
      <c r="I1190">
        <f t="shared" si="171"/>
        <v>-0.61588150543240183</v>
      </c>
      <c r="J1190">
        <f t="shared" si="167"/>
        <v>0.26418650659281229</v>
      </c>
      <c r="K1190">
        <f t="shared" si="172"/>
        <v>0.67718424591828075</v>
      </c>
    </row>
    <row r="1191" spans="2:11" x14ac:dyDescent="0.15">
      <c r="B1191">
        <f t="shared" si="168"/>
        <v>0.11850000000000237</v>
      </c>
      <c r="C1191">
        <f t="shared" si="164"/>
        <v>0.74455745890079583</v>
      </c>
      <c r="D1191" s="1">
        <f t="shared" si="165"/>
        <v>7766016.0000001555</v>
      </c>
      <c r="F1191" s="5">
        <f t="shared" si="170"/>
        <v>-25.169622673907721</v>
      </c>
      <c r="G1191">
        <f t="shared" si="169"/>
        <v>5.5146615825265241E-2</v>
      </c>
      <c r="H1191">
        <f t="shared" si="166"/>
        <v>0.2060096013520204</v>
      </c>
      <c r="I1191">
        <f t="shared" si="171"/>
        <v>-0.60793029769441698</v>
      </c>
      <c r="J1191">
        <f t="shared" si="167"/>
        <v>0.26461213921899418</v>
      </c>
      <c r="K1191">
        <f t="shared" si="172"/>
        <v>0.67764643747011322</v>
      </c>
    </row>
    <row r="1192" spans="2:11" x14ac:dyDescent="0.15">
      <c r="B1192">
        <f t="shared" si="168"/>
        <v>0.11860000000000237</v>
      </c>
      <c r="C1192">
        <f t="shared" si="164"/>
        <v>0.74518577743151382</v>
      </c>
      <c r="D1192" s="1">
        <f t="shared" si="165"/>
        <v>7772569.6000001552</v>
      </c>
      <c r="F1192" s="5">
        <f t="shared" si="170"/>
        <v>-25.306523388210049</v>
      </c>
      <c r="G1192">
        <f t="shared" si="169"/>
        <v>5.428424858346035E-2</v>
      </c>
      <c r="H1192">
        <f t="shared" si="166"/>
        <v>0.19993824423521844</v>
      </c>
      <c r="I1192">
        <f t="shared" si="171"/>
        <v>-0.59991765015089771</v>
      </c>
      <c r="J1192">
        <f t="shared" si="167"/>
        <v>0.2650380621646572</v>
      </c>
      <c r="K1192">
        <f t="shared" si="172"/>
        <v>0.67810836149786391</v>
      </c>
    </row>
    <row r="1193" spans="2:11" x14ac:dyDescent="0.15">
      <c r="B1193">
        <f t="shared" si="168"/>
        <v>0.11870000000000237</v>
      </c>
      <c r="C1193">
        <f t="shared" si="164"/>
        <v>0.7458140959622318</v>
      </c>
      <c r="D1193" s="1">
        <f t="shared" si="165"/>
        <v>7779123.2000001557</v>
      </c>
      <c r="F1193" s="5">
        <f t="shared" si="170"/>
        <v>-25.445613163494968</v>
      </c>
      <c r="G1193">
        <f t="shared" si="169"/>
        <v>5.3421901448358379E-2</v>
      </c>
      <c r="H1193">
        <f t="shared" si="166"/>
        <v>0.19394774447801189</v>
      </c>
      <c r="I1193">
        <f t="shared" si="171"/>
        <v>-0.59184437259123746</v>
      </c>
      <c r="J1193">
        <f t="shared" si="167"/>
        <v>0.26546427526165373</v>
      </c>
      <c r="K1193">
        <f t="shared" si="172"/>
        <v>0.6785700178191727</v>
      </c>
    </row>
    <row r="1194" spans="2:11" x14ac:dyDescent="0.15">
      <c r="B1194">
        <f t="shared" si="168"/>
        <v>0.11880000000000238</v>
      </c>
      <c r="C1194">
        <f t="shared" si="164"/>
        <v>0.74644241449294979</v>
      </c>
      <c r="D1194" s="1">
        <f t="shared" si="165"/>
        <v>7785676.8000001553</v>
      </c>
      <c r="F1194" s="5">
        <f t="shared" si="170"/>
        <v>-25.586959832723799</v>
      </c>
      <c r="G1194">
        <f t="shared" si="169"/>
        <v>5.2559594790894747E-2</v>
      </c>
      <c r="H1194">
        <f t="shared" si="166"/>
        <v>0.18803870750365659</v>
      </c>
      <c r="I1194">
        <f t="shared" si="171"/>
        <v>-0.58371128093233504</v>
      </c>
      <c r="J1194">
        <f t="shared" si="167"/>
        <v>0.26589077834172159</v>
      </c>
      <c r="K1194">
        <f t="shared" si="172"/>
        <v>0.67903140625178493</v>
      </c>
    </row>
    <row r="1195" spans="2:11" x14ac:dyDescent="0.15">
      <c r="B1195">
        <f t="shared" si="168"/>
        <v>0.11890000000000238</v>
      </c>
      <c r="C1195">
        <f t="shared" si="164"/>
        <v>0.74707073302366778</v>
      </c>
      <c r="D1195" s="1">
        <f t="shared" si="165"/>
        <v>7792230.4000001559</v>
      </c>
      <c r="F1195" s="5">
        <f t="shared" si="170"/>
        <v>-25.73063454071313</v>
      </c>
      <c r="G1195">
        <f t="shared" si="169"/>
        <v>5.1697348950473988E-2</v>
      </c>
      <c r="H1195">
        <f t="shared" si="166"/>
        <v>0.18221173050246198</v>
      </c>
      <c r="I1195">
        <f t="shared" si="171"/>
        <v>-0.57551919713613553</v>
      </c>
      <c r="J1195">
        <f t="shared" si="167"/>
        <v>0.26631757123648403</v>
      </c>
      <c r="K1195">
        <f t="shared" si="172"/>
        <v>0.67949252661355175</v>
      </c>
    </row>
    <row r="1196" spans="2:11" x14ac:dyDescent="0.15">
      <c r="B1196">
        <f t="shared" si="168"/>
        <v>0.11900000000000238</v>
      </c>
      <c r="C1196">
        <f t="shared" si="164"/>
        <v>0.74769905155438576</v>
      </c>
      <c r="D1196" s="1">
        <f t="shared" si="165"/>
        <v>7798784.0000001565</v>
      </c>
      <c r="F1196" s="5">
        <f t="shared" si="170"/>
        <v>-25.876711963070239</v>
      </c>
      <c r="G1196">
        <f t="shared" si="169"/>
        <v>5.0835184234593954E-2</v>
      </c>
      <c r="H1196">
        <f t="shared" si="166"/>
        <v>0.17646740237143665</v>
      </c>
      <c r="I1196">
        <f t="shared" si="171"/>
        <v>-0.56726894912655923</v>
      </c>
      <c r="J1196">
        <f t="shared" si="167"/>
        <v>0.26674465377745016</v>
      </c>
      <c r="K1196">
        <f t="shared" si="172"/>
        <v>0.67995337872243022</v>
      </c>
    </row>
    <row r="1197" spans="2:11" x14ac:dyDescent="0.15">
      <c r="B1197">
        <f t="shared" si="168"/>
        <v>0.11910000000000238</v>
      </c>
      <c r="C1197">
        <f t="shared" si="164"/>
        <v>0.74832737008510375</v>
      </c>
      <c r="D1197" s="1">
        <f t="shared" si="165"/>
        <v>7805337.6000001561</v>
      </c>
      <c r="F1197" s="5">
        <f t="shared" si="170"/>
        <v>-26.025270543529349</v>
      </c>
      <c r="G1197">
        <f t="shared" si="169"/>
        <v>4.997312091847083E-2</v>
      </c>
      <c r="H1197">
        <f t="shared" si="166"/>
        <v>0.17080630365477256</v>
      </c>
      <c r="I1197">
        <f t="shared" si="171"/>
        <v>-0.55896137070582852</v>
      </c>
      <c r="J1197">
        <f t="shared" si="167"/>
        <v>0.2671720257960144</v>
      </c>
      <c r="K1197">
        <f t="shared" si="172"/>
        <v>0.680413962396483</v>
      </c>
    </row>
    <row r="1198" spans="2:11" x14ac:dyDescent="0.15">
      <c r="B1198">
        <f t="shared" si="168"/>
        <v>0.11920000000000239</v>
      </c>
      <c r="C1198">
        <f t="shared" si="164"/>
        <v>0.74895568861582162</v>
      </c>
      <c r="D1198" s="1">
        <f t="shared" si="165"/>
        <v>7811891.2000001566</v>
      </c>
      <c r="F1198" s="5">
        <f t="shared" si="170"/>
        <v>-26.176392751575925</v>
      </c>
      <c r="G1198">
        <f t="shared" si="169"/>
        <v>4.9111179244665369E-2</v>
      </c>
      <c r="H1198">
        <f t="shared" si="166"/>
        <v>0.16522900648517314</v>
      </c>
      <c r="I1198">
        <f t="shared" si="171"/>
        <v>-0.55059730147020236</v>
      </c>
      <c r="J1198">
        <f t="shared" si="167"/>
        <v>0.26759968712345705</v>
      </c>
      <c r="K1198">
        <f t="shared" si="172"/>
        <v>0.68087427745387918</v>
      </c>
    </row>
    <row r="1199" spans="2:11" x14ac:dyDescent="0.15">
      <c r="B1199">
        <f t="shared" si="168"/>
        <v>0.11930000000000239</v>
      </c>
      <c r="C1199">
        <f t="shared" si="164"/>
        <v>0.74958400714653961</v>
      </c>
      <c r="D1199" s="1">
        <f t="shared" si="165"/>
        <v>7818444.8000001563</v>
      </c>
      <c r="F1199" s="5">
        <f t="shared" si="170"/>
        <v>-26.330165362476812</v>
      </c>
      <c r="G1199">
        <f t="shared" si="169"/>
        <v>4.8249379422709175E-2</v>
      </c>
      <c r="H1199">
        <f t="shared" si="166"/>
        <v>0.15973607452602823</v>
      </c>
      <c r="I1199">
        <f t="shared" si="171"/>
        <v>-0.54217758672511684</v>
      </c>
      <c r="J1199">
        <f t="shared" si="167"/>
        <v>0.26802763759094428</v>
      </c>
      <c r="K1199">
        <f t="shared" si="172"/>
        <v>0.6813343237128936</v>
      </c>
    </row>
    <row r="1200" spans="2:11" x14ac:dyDescent="0.15">
      <c r="B1200">
        <f t="shared" si="168"/>
        <v>0.11940000000000239</v>
      </c>
      <c r="C1200">
        <f t="shared" si="164"/>
        <v>0.7502123256772576</v>
      </c>
      <c r="D1200" s="1">
        <f t="shared" si="165"/>
        <v>7824998.4000001568</v>
      </c>
      <c r="F1200" s="5">
        <f t="shared" si="170"/>
        <v>-26.486679762095442</v>
      </c>
      <c r="G1200">
        <f t="shared" si="169"/>
        <v>4.7387741628733701E-2</v>
      </c>
      <c r="H1200">
        <f t="shared" si="166"/>
        <v>0.15432806291445345</v>
      </c>
      <c r="I1200">
        <f t="shared" si="171"/>
        <v>-0.53370307739976486</v>
      </c>
      <c r="J1200">
        <f t="shared" si="167"/>
        <v>0.26845587702952811</v>
      </c>
      <c r="K1200">
        <f t="shared" si="172"/>
        <v>0.68179410099190729</v>
      </c>
    </row>
    <row r="1201" spans="2:11" x14ac:dyDescent="0.15">
      <c r="B1201">
        <f t="shared" si="168"/>
        <v>0.1195000000000024</v>
      </c>
      <c r="C1201">
        <f t="shared" si="164"/>
        <v>0.75084064420797558</v>
      </c>
      <c r="D1201" s="1">
        <f t="shared" si="165"/>
        <v>7831552.0000001574</v>
      </c>
      <c r="F1201" s="5">
        <f t="shared" si="170"/>
        <v>-26.646032279172616</v>
      </c>
      <c r="G1201">
        <f t="shared" si="169"/>
        <v>4.6526286005098408E-2</v>
      </c>
      <c r="H1201">
        <f t="shared" si="166"/>
        <v>0.14900551820518215</v>
      </c>
      <c r="I1201">
        <f t="shared" si="171"/>
        <v>-0.52517462996109143</v>
      </c>
      <c r="J1201">
        <f t="shared" si="167"/>
        <v>0.26888440527014612</v>
      </c>
      <c r="K1201">
        <f t="shared" si="172"/>
        <v>0.68225360910940736</v>
      </c>
    </row>
    <row r="1202" spans="2:11" x14ac:dyDescent="0.15">
      <c r="B1202">
        <f t="shared" si="168"/>
        <v>0.1196000000000024</v>
      </c>
      <c r="C1202">
        <f t="shared" si="164"/>
        <v>0.75146896273869357</v>
      </c>
      <c r="D1202" s="1">
        <f t="shared" si="165"/>
        <v>7838105.600000157</v>
      </c>
      <c r="F1202" s="5">
        <f t="shared" si="170"/>
        <v>-26.808324548096852</v>
      </c>
      <c r="G1202">
        <f t="shared" si="169"/>
        <v>4.5665032660020963E-2</v>
      </c>
      <c r="H1202">
        <f t="shared" si="166"/>
        <v>0.14376897831532931</v>
      </c>
      <c r="I1202">
        <f t="shared" si="171"/>
        <v>-0.51659310632723798</v>
      </c>
      <c r="J1202">
        <f t="shared" si="167"/>
        <v>0.2693132221436223</v>
      </c>
      <c r="K1202">
        <f t="shared" si="172"/>
        <v>0.68271284788398745</v>
      </c>
    </row>
    <row r="1203" spans="2:11" x14ac:dyDescent="0.15">
      <c r="B1203">
        <f t="shared" si="168"/>
        <v>0.1197000000000024</v>
      </c>
      <c r="C1203">
        <f t="shared" si="164"/>
        <v>0.75209728126941156</v>
      </c>
      <c r="D1203" s="1">
        <f t="shared" si="165"/>
        <v>7844659.2000001576</v>
      </c>
      <c r="F1203" s="5">
        <f t="shared" si="170"/>
        <v>-26.973663905584342</v>
      </c>
      <c r="G1203">
        <f t="shared" si="169"/>
        <v>4.4804001667207993E-2</v>
      </c>
      <c r="H1203">
        <f t="shared" si="166"/>
        <v>0.13861897247002775</v>
      </c>
      <c r="I1203">
        <f t="shared" si="171"/>
        <v>-0.50795937378043265</v>
      </c>
      <c r="J1203">
        <f t="shared" si="167"/>
        <v>0.26974232748066662</v>
      </c>
      <c r="K1203">
        <f t="shared" si="172"/>
        <v>0.68317181713434727</v>
      </c>
    </row>
    <row r="1204" spans="2:11" x14ac:dyDescent="0.15">
      <c r="B1204">
        <f t="shared" si="168"/>
        <v>0.1198000000000024</v>
      </c>
      <c r="C1204">
        <f t="shared" si="164"/>
        <v>0.75272559980012954</v>
      </c>
      <c r="D1204" s="1">
        <f t="shared" si="165"/>
        <v>7851212.8000001572</v>
      </c>
      <c r="F1204" s="5">
        <f t="shared" si="170"/>
        <v>-27.142163825144785</v>
      </c>
      <c r="G1204">
        <f t="shared" si="169"/>
        <v>4.3943213065487104E-2</v>
      </c>
      <c r="H1204">
        <f t="shared" si="166"/>
        <v>0.13355602114894249</v>
      </c>
      <c r="I1204">
        <f t="shared" si="171"/>
        <v>-0.49927430487933999</v>
      </c>
      <c r="J1204">
        <f t="shared" si="167"/>
        <v>0.27017172111187493</v>
      </c>
      <c r="K1204">
        <f t="shared" si="172"/>
        <v>0.68363051667929309</v>
      </c>
    </row>
    <row r="1205" spans="2:11" x14ac:dyDescent="0.15">
      <c r="B1205">
        <f t="shared" si="168"/>
        <v>0.11990000000000241</v>
      </c>
      <c r="C1205">
        <f t="shared" si="164"/>
        <v>0.75335391833084753</v>
      </c>
      <c r="D1205" s="1">
        <f t="shared" si="165"/>
        <v>7857766.4000001578</v>
      </c>
      <c r="F1205" s="5">
        <f t="shared" si="170"/>
        <v>-27.313944393736151</v>
      </c>
      <c r="G1205">
        <f t="shared" si="169"/>
        <v>4.3082686858439627E-2</v>
      </c>
      <c r="H1205">
        <f t="shared" si="166"/>
        <v>0.12858063603366865</v>
      </c>
      <c r="I1205">
        <f t="shared" si="171"/>
        <v>-0.49053877737087676</v>
      </c>
      <c r="J1205">
        <f t="shared" si="167"/>
        <v>0.27060140286772949</v>
      </c>
      <c r="K1205">
        <f t="shared" si="172"/>
        <v>0.68408894633773742</v>
      </c>
    </row>
    <row r="1206" spans="2:11" x14ac:dyDescent="0.15">
      <c r="B1206">
        <f t="shared" si="168"/>
        <v>0.12000000000000241</v>
      </c>
      <c r="C1206">
        <f t="shared" si="164"/>
        <v>0.75398223686156551</v>
      </c>
      <c r="D1206" s="1">
        <f t="shared" si="165"/>
        <v>7864320.0000001583</v>
      </c>
      <c r="F1206" s="5">
        <f t="shared" si="170"/>
        <v>-27.489132835622108</v>
      </c>
      <c r="G1206">
        <f t="shared" si="169"/>
        <v>4.2222443014034612E-2</v>
      </c>
      <c r="H1206">
        <f t="shared" si="166"/>
        <v>0.12369331995601973</v>
      </c>
      <c r="I1206">
        <f t="shared" si="171"/>
        <v>-0.48175367410150305</v>
      </c>
      <c r="J1206">
        <f t="shared" si="167"/>
        <v>0.27103137257859888</v>
      </c>
      <c r="K1206">
        <f t="shared" si="172"/>
        <v>0.68454710592869972</v>
      </c>
    </row>
    <row r="1207" spans="2:11" x14ac:dyDescent="0.15">
      <c r="B1207">
        <f t="shared" si="168"/>
        <v>0.12010000000000241</v>
      </c>
      <c r="C1207">
        <f t="shared" si="164"/>
        <v>0.7546105553922835</v>
      </c>
      <c r="D1207" s="1">
        <f t="shared" si="165"/>
        <v>7870873.600000158</v>
      </c>
      <c r="F1207" s="5">
        <f t="shared" si="170"/>
        <v>-27.667864089154783</v>
      </c>
      <c r="G1207">
        <f t="shared" si="169"/>
        <v>4.1362501464263658E-2</v>
      </c>
      <c r="H1207">
        <f t="shared" si="166"/>
        <v>0.11889456684720867</v>
      </c>
      <c r="I1207">
        <f t="shared" si="171"/>
        <v>-0.47291988292799875</v>
      </c>
      <c r="J1207">
        <f t="shared" si="167"/>
        <v>0.27146163007473756</v>
      </c>
      <c r="K1207">
        <f t="shared" si="172"/>
        <v>0.68500499527130565</v>
      </c>
    </row>
    <row r="1208" spans="2:11" x14ac:dyDescent="0.15">
      <c r="B1208">
        <f t="shared" si="168"/>
        <v>0.12020000000000242</v>
      </c>
      <c r="C1208">
        <f t="shared" si="164"/>
        <v>0.75523887392300149</v>
      </c>
      <c r="D1208" s="1">
        <f t="shared" si="165"/>
        <v>7877427.2000001585</v>
      </c>
      <c r="F1208" s="5">
        <f t="shared" si="170"/>
        <v>-27.850281443031967</v>
      </c>
      <c r="G1208">
        <f t="shared" si="169"/>
        <v>4.0502882104776872E-2</v>
      </c>
      <c r="H1208">
        <f t="shared" si="166"/>
        <v>0.11418486168792985</v>
      </c>
      <c r="I1208">
        <f t="shared" si="171"/>
        <v>-0.46403829662773305</v>
      </c>
      <c r="J1208">
        <f t="shared" si="167"/>
        <v>0.27189217518628694</v>
      </c>
      <c r="K1208">
        <f t="shared" si="172"/>
        <v>0.68546261418478793</v>
      </c>
    </row>
    <row r="1209" spans="2:11" x14ac:dyDescent="0.15">
      <c r="B1209">
        <f t="shared" si="168"/>
        <v>0.12030000000000242</v>
      </c>
      <c r="C1209">
        <f t="shared" si="164"/>
        <v>0.75586719245371947</v>
      </c>
      <c r="D1209" s="1">
        <f t="shared" si="165"/>
        <v>7883980.8000001581</v>
      </c>
      <c r="F1209" s="5">
        <f t="shared" si="170"/>
        <v>-28.036537239543136</v>
      </c>
      <c r="G1209">
        <f t="shared" si="169"/>
        <v>3.9643604794519782E-2</v>
      </c>
      <c r="H1209">
        <f t="shared" si="166"/>
        <v>0.10956468045934431</v>
      </c>
      <c r="I1209">
        <f t="shared" si="171"/>
        <v>-0.45510981280843693</v>
      </c>
      <c r="J1209">
        <f t="shared" si="167"/>
        <v>0.27232300774327456</v>
      </c>
      <c r="K1209">
        <f t="shared" si="172"/>
        <v>0.68591996248848575</v>
      </c>
    </row>
    <row r="1210" spans="2:11" x14ac:dyDescent="0.15">
      <c r="B1210">
        <f t="shared" si="168"/>
        <v>0.12040000000000242</v>
      </c>
      <c r="C1210">
        <f t="shared" si="164"/>
        <v>0.75649551098443735</v>
      </c>
      <c r="D1210" s="1">
        <f t="shared" si="165"/>
        <v>7890534.4000001587</v>
      </c>
      <c r="F1210" s="5">
        <f t="shared" si="170"/>
        <v>-28.226793653450063</v>
      </c>
      <c r="G1210">
        <f t="shared" si="169"/>
        <v>3.8784689355371549E-2</v>
      </c>
      <c r="H1210">
        <f t="shared" si="166"/>
        <v>0.10503449009497712</v>
      </c>
      <c r="I1210">
        <f t="shared" si="171"/>
        <v>-0.44613533381748904</v>
      </c>
      <c r="J1210">
        <f t="shared" si="167"/>
        <v>0.27275412757561457</v>
      </c>
      <c r="K1210">
        <f t="shared" si="172"/>
        <v>0.68637704000184507</v>
      </c>
    </row>
    <row r="1211" spans="2:11" x14ac:dyDescent="0.15">
      <c r="B1211">
        <f t="shared" si="168"/>
        <v>0.12050000000000242</v>
      </c>
      <c r="C1211">
        <f t="shared" si="164"/>
        <v>0.75712382951515533</v>
      </c>
      <c r="D1211" s="1">
        <f t="shared" si="165"/>
        <v>7897088.0000001593</v>
      </c>
      <c r="F1211" s="5">
        <f t="shared" si="170"/>
        <v>-28.421223556478807</v>
      </c>
      <c r="G1211">
        <f t="shared" si="169"/>
        <v>3.7926155571783284E-2</v>
      </c>
      <c r="H1211">
        <f t="shared" si="166"/>
        <v>0.1005947484335229</v>
      </c>
      <c r="I1211">
        <f t="shared" si="171"/>
        <v>-0.43711576665071472</v>
      </c>
      <c r="J1211">
        <f t="shared" si="167"/>
        <v>0.27318553451310756</v>
      </c>
      <c r="K1211">
        <f t="shared" si="172"/>
        <v>0.68683384654441926</v>
      </c>
    </row>
    <row r="1212" spans="2:11" x14ac:dyDescent="0.15">
      <c r="B1212">
        <f t="shared" si="168"/>
        <v>0.12060000000000243</v>
      </c>
      <c r="C1212">
        <f t="shared" si="164"/>
        <v>0.75775214804587332</v>
      </c>
      <c r="D1212" s="1">
        <f t="shared" si="165"/>
        <v>7903641.6000001589</v>
      </c>
      <c r="F1212" s="5">
        <f t="shared" si="170"/>
        <v>-28.620011478968692</v>
      </c>
      <c r="G1212">
        <f t="shared" si="169"/>
        <v>3.7068023190419089E-2</v>
      </c>
      <c r="H1212">
        <f t="shared" si="166"/>
        <v>9.6245904172580499E-2</v>
      </c>
      <c r="I1212">
        <f t="shared" si="171"/>
        <v>-0.42805202286073069</v>
      </c>
      <c r="J1212">
        <f t="shared" si="167"/>
        <v>0.27361722838544111</v>
      </c>
      <c r="K1212">
        <f t="shared" si="172"/>
        <v>0.68729038193586822</v>
      </c>
    </row>
    <row r="1213" spans="2:11" x14ac:dyDescent="0.15">
      <c r="B1213">
        <f t="shared" si="168"/>
        <v>0.12070000000000243</v>
      </c>
      <c r="C1213">
        <f t="shared" si="164"/>
        <v>0.75838046657659131</v>
      </c>
      <c r="D1213" s="1">
        <f t="shared" si="165"/>
        <v>7910195.2000001594</v>
      </c>
      <c r="F1213" s="5">
        <f t="shared" si="170"/>
        <v>-28.823354682083966</v>
      </c>
      <c r="G1213">
        <f t="shared" si="169"/>
        <v>3.6210311919796553E-2</v>
      </c>
      <c r="H1213">
        <f t="shared" si="166"/>
        <v>9.1988396823302288E-2</v>
      </c>
      <c r="I1213">
        <f t="shared" si="171"/>
        <v>-0.41894501846481386</v>
      </c>
      <c r="J1213">
        <f t="shared" si="167"/>
        <v>0.27404920902218921</v>
      </c>
      <c r="K1213">
        <f t="shared" si="172"/>
        <v>0.68774664599595892</v>
      </c>
    </row>
    <row r="1214" spans="2:11" x14ac:dyDescent="0.15">
      <c r="B1214">
        <f t="shared" si="168"/>
        <v>0.12080000000000243</v>
      </c>
      <c r="C1214">
        <f t="shared" si="164"/>
        <v>0.75900878510730929</v>
      </c>
      <c r="D1214" s="1">
        <f t="shared" si="165"/>
        <v>7916748.8000001591</v>
      </c>
      <c r="F1214" s="5">
        <f t="shared" si="170"/>
        <v>-29.031464356201013</v>
      </c>
      <c r="G1214">
        <f t="shared" si="169"/>
        <v>3.5353041429929129E-2</v>
      </c>
      <c r="H1214">
        <f t="shared" si="166"/>
        <v>8.7822656665976218E-2</v>
      </c>
      <c r="I1214">
        <f t="shared" si="171"/>
        <v>-0.40979567385232674</v>
      </c>
      <c r="J1214">
        <f t="shared" si="167"/>
        <v>0.27448147625281272</v>
      </c>
      <c r="K1214">
        <f t="shared" si="172"/>
        <v>0.68820263854456554</v>
      </c>
    </row>
    <row r="1215" spans="2:11" x14ac:dyDescent="0.15">
      <c r="B1215">
        <f t="shared" si="168"/>
        <v>0.12090000000000244</v>
      </c>
      <c r="C1215">
        <f t="shared" si="164"/>
        <v>0.75963710363802728</v>
      </c>
      <c r="D1215" s="1">
        <f t="shared" si="165"/>
        <v>7923302.4000001596</v>
      </c>
      <c r="F1215" s="5">
        <f t="shared" si="170"/>
        <v>-29.244566963719482</v>
      </c>
      <c r="G1215">
        <f t="shared" si="169"/>
        <v>3.4496231351969303E-2</v>
      </c>
      <c r="H1215">
        <f t="shared" si="166"/>
        <v>8.3749104706540289E-2</v>
      </c>
      <c r="I1215">
        <f t="shared" si="171"/>
        <v>-0.40060491369169898</v>
      </c>
      <c r="J1215">
        <f t="shared" si="167"/>
        <v>0.27491402990665936</v>
      </c>
      <c r="K1215">
        <f t="shared" si="172"/>
        <v>0.68865835940166964</v>
      </c>
    </row>
    <row r="1216" spans="2:11" x14ac:dyDescent="0.15">
      <c r="B1216">
        <f t="shared" si="168"/>
        <v>0.12100000000000244</v>
      </c>
      <c r="C1216">
        <f t="shared" si="164"/>
        <v>0.76026542216874526</v>
      </c>
      <c r="D1216" s="1">
        <f t="shared" si="165"/>
        <v>7929856.0000001602</v>
      </c>
      <c r="F1216" s="5">
        <f t="shared" si="170"/>
        <v>-29.462905747700454</v>
      </c>
      <c r="G1216">
        <f t="shared" si="169"/>
        <v>3.3639901277853039E-2</v>
      </c>
      <c r="H1216">
        <f t="shared" si="166"/>
        <v>7.9768152634033807E-2</v>
      </c>
      <c r="I1216">
        <f t="shared" si="171"/>
        <v>-0.39137366683697716</v>
      </c>
      <c r="J1216">
        <f t="shared" si="167"/>
        <v>0.27534686981296386</v>
      </c>
      <c r="K1216">
        <f t="shared" si="172"/>
        <v>0.68911380838735958</v>
      </c>
    </row>
    <row r="1217" spans="2:11" x14ac:dyDescent="0.15">
      <c r="B1217">
        <f t="shared" si="168"/>
        <v>0.12110000000000244</v>
      </c>
      <c r="C1217">
        <f t="shared" si="164"/>
        <v>0.76089374069946325</v>
      </c>
      <c r="D1217" s="1">
        <f t="shared" si="165"/>
        <v>7936409.6000001598</v>
      </c>
      <c r="F1217" s="5">
        <f t="shared" si="170"/>
        <v>-29.686742431529325</v>
      </c>
      <c r="G1217">
        <f t="shared" si="169"/>
        <v>3.2784070759945057E-2</v>
      </c>
      <c r="H1217">
        <f t="shared" si="166"/>
        <v>7.5880202778990546E-2</v>
      </c>
      <c r="I1217">
        <f t="shared" si="171"/>
        <v>-0.38210286623395073</v>
      </c>
      <c r="J1217">
        <f t="shared" si="167"/>
        <v>0.27577999580084789</v>
      </c>
      <c r="K1217">
        <f t="shared" si="172"/>
        <v>0.68956898532183142</v>
      </c>
    </row>
    <row r="1218" spans="2:11" x14ac:dyDescent="0.15">
      <c r="B1218">
        <f t="shared" si="168"/>
        <v>0.12120000000000244</v>
      </c>
      <c r="C1218">
        <f t="shared" si="164"/>
        <v>0.76152205923018124</v>
      </c>
      <c r="D1218" s="1">
        <f t="shared" si="165"/>
        <v>7942963.2000001604</v>
      </c>
      <c r="F1218" s="5">
        <f t="shared" si="170"/>
        <v>-29.916359139384461</v>
      </c>
      <c r="G1218">
        <f t="shared" si="169"/>
        <v>3.1928759310685444E-2</v>
      </c>
      <c r="H1218">
        <f t="shared" si="166"/>
        <v>7.208564807277773E-2</v>
      </c>
      <c r="I1218">
        <f t="shared" si="171"/>
        <v>-0.37279344882586529</v>
      </c>
      <c r="J1218">
        <f t="shared" si="167"/>
        <v>0.27621340769932023</v>
      </c>
      <c r="K1218">
        <f t="shared" si="172"/>
        <v>0.69002389002538855</v>
      </c>
    </row>
    <row r="1219" spans="2:11" x14ac:dyDescent="0.15">
      <c r="B1219">
        <f t="shared" si="168"/>
        <v>0.12130000000000245</v>
      </c>
      <c r="C1219">
        <f t="shared" si="164"/>
        <v>0.76215037776089922</v>
      </c>
      <c r="D1219" s="1">
        <f t="shared" si="165"/>
        <v>7949516.80000016</v>
      </c>
      <c r="F1219" s="5">
        <f t="shared" si="170"/>
        <v>-30.152060572854012</v>
      </c>
      <c r="G1219">
        <f t="shared" si="169"/>
        <v>3.1073986402237158E-2</v>
      </c>
      <c r="H1219">
        <f t="shared" si="166"/>
        <v>6.8384872007884567E-2</v>
      </c>
      <c r="I1219">
        <f t="shared" si="171"/>
        <v>-0.36344635545873133</v>
      </c>
      <c r="J1219">
        <f t="shared" si="167"/>
        <v>0.27664710533727654</v>
      </c>
      <c r="K1219">
        <f t="shared" si="172"/>
        <v>0.69047852231844176</v>
      </c>
    </row>
    <row r="1220" spans="2:11" x14ac:dyDescent="0.15">
      <c r="B1220">
        <f t="shared" si="168"/>
        <v>0.12140000000000245</v>
      </c>
      <c r="C1220">
        <f t="shared" si="164"/>
        <v>0.76277869629161721</v>
      </c>
      <c r="D1220" s="1">
        <f t="shared" si="165"/>
        <v>7956070.4000001606</v>
      </c>
      <c r="F1220" s="5">
        <f t="shared" si="170"/>
        <v>-30.394176485824637</v>
      </c>
      <c r="G1220">
        <f t="shared" si="169"/>
        <v>3.0219771466134769E-2</v>
      </c>
      <c r="H1220">
        <f t="shared" si="166"/>
        <v>6.47782485991657E-2</v>
      </c>
      <c r="I1220">
        <f t="shared" si="171"/>
        <v>-0.35406253078623839</v>
      </c>
      <c r="J1220">
        <f t="shared" si="167"/>
        <v>0.2770810885435</v>
      </c>
      <c r="K1220">
        <f t="shared" si="172"/>
        <v>0.69093288202150949</v>
      </c>
    </row>
    <row r="1221" spans="2:11" x14ac:dyDescent="0.15">
      <c r="B1221">
        <f t="shared" si="168"/>
        <v>0.12150000000000245</v>
      </c>
      <c r="C1221">
        <f t="shared" si="164"/>
        <v>0.76340701482233519</v>
      </c>
      <c r="D1221" s="1">
        <f t="shared" si="165"/>
        <v>7962624.0000001611</v>
      </c>
      <c r="F1221" s="5">
        <f t="shared" si="170"/>
        <v>-30.643064508075785</v>
      </c>
      <c r="G1221">
        <f t="shared" si="169"/>
        <v>2.9366133892934226E-2</v>
      </c>
      <c r="H1221">
        <f t="shared" si="166"/>
        <v>6.1266142346040775E-2</v>
      </c>
      <c r="I1221">
        <f t="shared" si="171"/>
        <v>-0.34464292317428519</v>
      </c>
      <c r="J1221">
        <f t="shared" si="167"/>
        <v>0.27751535714666087</v>
      </c>
      <c r="K1221">
        <f t="shared" si="172"/>
        <v>0.69138696895521756</v>
      </c>
    </row>
    <row r="1222" spans="2:11" x14ac:dyDescent="0.15">
      <c r="B1222">
        <f t="shared" si="168"/>
        <v>0.12160000000000246</v>
      </c>
      <c r="C1222">
        <f t="shared" ref="C1222:C1285" si="173">B1222*2*PI()</f>
        <v>0.76403533335305307</v>
      </c>
      <c r="D1222" s="1">
        <f t="shared" ref="D1222:D1285" si="174">B1222*$C$3</f>
        <v>7969177.6000001607</v>
      </c>
      <c r="F1222" s="5">
        <f t="shared" si="170"/>
        <v>-30.899113378251371</v>
      </c>
      <c r="G1222">
        <f t="shared" si="169"/>
        <v>2.8513093031863931E-2</v>
      </c>
      <c r="H1222">
        <f t="shared" ref="H1222:H1285" si="175">1-COS(C1222*$I$2)</f>
        <v>5.7848908195658355E-2</v>
      </c>
      <c r="I1222">
        <f t="shared" si="171"/>
        <v>-0.33518848460513523</v>
      </c>
      <c r="J1222">
        <f t="shared" ref="J1222:J1285" si="176">1-COS(C1222)</f>
        <v>0.27794991097531674</v>
      </c>
      <c r="K1222">
        <f t="shared" si="172"/>
        <v>0.69184078294029971</v>
      </c>
    </row>
    <row r="1223" spans="2:11" x14ac:dyDescent="0.15">
      <c r="B1223">
        <f t="shared" ref="B1223:B1286" si="177">B1222+0.0001</f>
        <v>0.12170000000000246</v>
      </c>
      <c r="C1223">
        <f t="shared" si="173"/>
        <v>0.76466365188377106</v>
      </c>
      <c r="D1223" s="1">
        <f t="shared" si="174"/>
        <v>7975731.2000001613</v>
      </c>
      <c r="F1223" s="5">
        <f t="shared" si="170"/>
        <v>-31.162746659565556</v>
      </c>
      <c r="G1223">
        <f t="shared" ref="G1223:G1286" si="178">SQRT(H1223^2+I1223^2)/SQRT(J1223^2+K1223^2)/$I$2</f>
        <v>2.7660668190476145E-2</v>
      </c>
      <c r="H1223">
        <f t="shared" si="175"/>
        <v>5.4526891507020392E-2</v>
      </c>
      <c r="I1223">
        <f t="shared" si="171"/>
        <v>-0.32570017058119943</v>
      </c>
      <c r="J1223">
        <f t="shared" si="176"/>
        <v>0.27838474985791273</v>
      </c>
      <c r="K1223">
        <f t="shared" si="172"/>
        <v>0.69229432379759748</v>
      </c>
    </row>
    <row r="1224" spans="2:11" x14ac:dyDescent="0.15">
      <c r="B1224">
        <f t="shared" si="177"/>
        <v>0.12180000000000246</v>
      </c>
      <c r="C1224">
        <f t="shared" si="173"/>
        <v>0.76529197041448904</v>
      </c>
      <c r="D1224" s="1">
        <f t="shared" si="174"/>
        <v>7982284.8000001609</v>
      </c>
      <c r="F1224" s="5">
        <f t="shared" ref="F1224:F1287" si="179">20*$G$2*LOG(G1224)</f>
        <v>-31.434427027407171</v>
      </c>
      <c r="G1224">
        <f t="shared" si="178"/>
        <v>2.6808878634301075E-2</v>
      </c>
      <c r="H1224">
        <f t="shared" si="175"/>
        <v>5.1300428016082922E-2</v>
      </c>
      <c r="I1224">
        <f t="shared" ref="I1224:I1287" si="180">SIN(C1224*$I$2)</f>
        <v>-0.31617894002847913</v>
      </c>
      <c r="J1224">
        <f t="shared" si="176"/>
        <v>0.27881987362278127</v>
      </c>
      <c r="K1224">
        <f t="shared" ref="K1224:K1287" si="181">SIN(C1224)</f>
        <v>0.69274759134806008</v>
      </c>
    </row>
    <row r="1225" spans="2:11" x14ac:dyDescent="0.15">
      <c r="B1225">
        <f t="shared" si="177"/>
        <v>0.12190000000000246</v>
      </c>
      <c r="C1225">
        <f t="shared" si="173"/>
        <v>0.76592028894520703</v>
      </c>
      <c r="D1225" s="1">
        <f t="shared" si="174"/>
        <v>7988838.4000001615</v>
      </c>
      <c r="F1225" s="5">
        <f t="shared" si="179"/>
        <v>-31.714661237835642</v>
      </c>
      <c r="G1225">
        <f t="shared" si="178"/>
        <v>2.5957743586500534E-2</v>
      </c>
      <c r="H1225">
        <f t="shared" si="175"/>
        <v>4.8169843801822876E-2</v>
      </c>
      <c r="I1225">
        <f t="shared" si="180"/>
        <v>-0.30662575519964685</v>
      </c>
      <c r="J1225">
        <f t="shared" si="176"/>
        <v>0.27925528209814243</v>
      </c>
      <c r="K1225">
        <f t="shared" si="181"/>
        <v>0.69320058541274454</v>
      </c>
    </row>
    <row r="1226" spans="2:11" x14ac:dyDescent="0.15">
      <c r="B1226">
        <f t="shared" si="177"/>
        <v>0.12200000000000247</v>
      </c>
      <c r="C1226">
        <f t="shared" si="173"/>
        <v>0.76654860747592501</v>
      </c>
      <c r="D1226" s="1">
        <f t="shared" si="174"/>
        <v>7995392.0000001621</v>
      </c>
      <c r="F1226" s="5">
        <f t="shared" si="179"/>
        <v>-32.004005910990166</v>
      </c>
      <c r="G1226">
        <f t="shared" si="178"/>
        <v>2.5107282227523529E-2</v>
      </c>
      <c r="H1226">
        <f t="shared" si="175"/>
        <v>4.5135455253283552E-2</v>
      </c>
      <c r="I1226">
        <f t="shared" si="180"/>
        <v>-0.29704158157679866</v>
      </c>
      <c r="J1226">
        <f t="shared" si="176"/>
        <v>0.27969097511210383</v>
      </c>
      <c r="K1226">
        <f t="shared" si="181"/>
        <v>0.69365330581281615</v>
      </c>
    </row>
    <row r="1227" spans="2:11" x14ac:dyDescent="0.15">
      <c r="B1227">
        <f t="shared" si="177"/>
        <v>0.12210000000000247</v>
      </c>
      <c r="C1227">
        <f t="shared" si="173"/>
        <v>0.767176926006643</v>
      </c>
      <c r="D1227" s="1">
        <f t="shared" si="174"/>
        <v>8001945.6000001617</v>
      </c>
      <c r="F1227" s="5">
        <f t="shared" si="179"/>
        <v>-32.303074295258753</v>
      </c>
      <c r="G1227">
        <f t="shared" si="178"/>
        <v>2.4257513694762818E-2</v>
      </c>
      <c r="H1227">
        <f t="shared" si="175"/>
        <v>4.2197569037599414E-2</v>
      </c>
      <c r="I1227">
        <f t="shared" si="180"/>
        <v>-0.287427387773879</v>
      </c>
      <c r="J1227">
        <f t="shared" si="176"/>
        <v>0.28012695249266073</v>
      </c>
      <c r="K1227">
        <f t="shared" si="181"/>
        <v>0.69410575236954786</v>
      </c>
    </row>
    <row r="1228" spans="2:11" x14ac:dyDescent="0.15">
      <c r="B1228">
        <f t="shared" si="177"/>
        <v>0.12220000000000247</v>
      </c>
      <c r="C1228">
        <f t="shared" si="173"/>
        <v>0.76780524453736099</v>
      </c>
      <c r="D1228" s="1">
        <f t="shared" si="174"/>
        <v>8008499.2000001622</v>
      </c>
      <c r="F1228" s="5">
        <f t="shared" si="179"/>
        <v>-32.612544218817668</v>
      </c>
      <c r="G1228">
        <f t="shared" si="178"/>
        <v>2.340845708221264E-2</v>
      </c>
      <c r="H1228">
        <f t="shared" si="175"/>
        <v>3.9356482069002885E-2</v>
      </c>
      <c r="I1228">
        <f t="shared" si="180"/>
        <v>-0.27778414543878871</v>
      </c>
      <c r="J1228">
        <f t="shared" si="176"/>
        <v>0.28056321406769624</v>
      </c>
      <c r="K1228">
        <f t="shared" si="181"/>
        <v>0.69455792490432111</v>
      </c>
    </row>
    <row r="1229" spans="2:11" x14ac:dyDescent="0.15">
      <c r="B1229">
        <f t="shared" si="177"/>
        <v>0.12230000000000248</v>
      </c>
      <c r="C1229">
        <f t="shared" si="173"/>
        <v>0.76843356306807897</v>
      </c>
      <c r="D1229" s="1">
        <f t="shared" si="174"/>
        <v>8015052.8000001619</v>
      </c>
      <c r="F1229" s="5">
        <f t="shared" si="179"/>
        <v>-32.933167487784701</v>
      </c>
      <c r="G1229">
        <f t="shared" si="178"/>
        <v>2.2560131440127595E-2</v>
      </c>
      <c r="H1229">
        <f t="shared" si="175"/>
        <v>3.661248147881746E-2</v>
      </c>
      <c r="I1229">
        <f t="shared" si="180"/>
        <v>-0.26811282915518653</v>
      </c>
      <c r="J1229">
        <f t="shared" si="176"/>
        <v>0.28099975966498114</v>
      </c>
      <c r="K1229">
        <f t="shared" si="181"/>
        <v>0.69500982323862526</v>
      </c>
    </row>
    <row r="1230" spans="2:11" x14ac:dyDescent="0.15">
      <c r="B1230">
        <f t="shared" si="177"/>
        <v>0.12240000000000248</v>
      </c>
      <c r="C1230">
        <f t="shared" si="173"/>
        <v>0.76906188159879696</v>
      </c>
      <c r="D1230" s="1">
        <f t="shared" si="174"/>
        <v>8021606.4000001624</v>
      </c>
      <c r="F1230" s="5">
        <f t="shared" si="179"/>
        <v>-33.265781058767196</v>
      </c>
      <c r="G1230">
        <f t="shared" si="178"/>
        <v>2.1712555774682687E-2</v>
      </c>
      <c r="H1230">
        <f t="shared" si="175"/>
        <v>3.3965844586438587E-2</v>
      </c>
      <c r="I1230">
        <f t="shared" si="180"/>
        <v>-0.25841441634399392</v>
      </c>
      <c r="J1230">
        <f t="shared" si="176"/>
        <v>0.28143658911217417</v>
      </c>
      <c r="K1230">
        <f t="shared" si="181"/>
        <v>0.69546144719405811</v>
      </c>
    </row>
    <row r="1231" spans="2:11" x14ac:dyDescent="0.15">
      <c r="B1231">
        <f t="shared" si="177"/>
        <v>0.12250000000000248</v>
      </c>
      <c r="C1231">
        <f t="shared" si="173"/>
        <v>0.76969020012951495</v>
      </c>
      <c r="D1231" s="1">
        <f t="shared" si="174"/>
        <v>8028160.000000163</v>
      </c>
      <c r="F1231" s="5">
        <f t="shared" si="179"/>
        <v>-33.611320403646182</v>
      </c>
      <c r="G1231">
        <f t="shared" si="178"/>
        <v>2.0865749047634531E-2</v>
      </c>
      <c r="H1231">
        <f t="shared" si="175"/>
        <v>3.1416838871306751E-2</v>
      </c>
      <c r="I1231">
        <f t="shared" si="180"/>
        <v>-0.24868988716461299</v>
      </c>
      <c r="J1231">
        <f t="shared" si="176"/>
        <v>0.28187370223682207</v>
      </c>
      <c r="K1231">
        <f t="shared" si="181"/>
        <v>0.69591279659232552</v>
      </c>
    </row>
    <row r="1232" spans="2:11" x14ac:dyDescent="0.15">
      <c r="B1232">
        <f t="shared" si="177"/>
        <v>0.12260000000000248</v>
      </c>
      <c r="C1232">
        <f t="shared" si="173"/>
        <v>0.77031851866023293</v>
      </c>
      <c r="D1232" s="1">
        <f t="shared" si="174"/>
        <v>8034713.6000001626</v>
      </c>
      <c r="F1232" s="5">
        <f t="shared" si="179"/>
        <v>-33.970835603938234</v>
      </c>
      <c r="G1232">
        <f t="shared" si="178"/>
        <v>2.0019730175983741E-2</v>
      </c>
      <c r="H1232">
        <f t="shared" si="175"/>
        <v>2.8965721945875544E-2</v>
      </c>
      <c r="I1232">
        <f t="shared" si="180"/>
        <v>-0.23894022441586776</v>
      </c>
      <c r="J1232">
        <f t="shared" si="176"/>
        <v>0.2823110988663593</v>
      </c>
      <c r="K1232">
        <f t="shared" si="181"/>
        <v>0.69636387125524202</v>
      </c>
    </row>
    <row r="1233" spans="2:11" x14ac:dyDescent="0.15">
      <c r="B1233">
        <f t="shared" si="177"/>
        <v>0.12270000000000249</v>
      </c>
      <c r="C1233">
        <f t="shared" si="173"/>
        <v>0.77094683719095081</v>
      </c>
      <c r="D1233" s="1">
        <f t="shared" si="174"/>
        <v>8041267.2000001632</v>
      </c>
      <c r="F1233" s="5">
        <f t="shared" si="179"/>
        <v>-34.345510872304985</v>
      </c>
      <c r="G1233">
        <f t="shared" si="178"/>
        <v>1.9174518031638655E-2</v>
      </c>
      <c r="H1233">
        <f t="shared" si="175"/>
        <v>2.6612741529575823E-2</v>
      </c>
      <c r="I1233">
        <f t="shared" si="180"/>
        <v>-0.22916641343668057</v>
      </c>
      <c r="J1233">
        <f t="shared" si="176"/>
        <v>0.28274877882810856</v>
      </c>
      <c r="K1233">
        <f t="shared" si="181"/>
        <v>0.69681467100473027</v>
      </c>
    </row>
    <row r="1234" spans="2:11" x14ac:dyDescent="0.15">
      <c r="B1234">
        <f t="shared" si="177"/>
        <v>0.12280000000000249</v>
      </c>
      <c r="C1234">
        <f t="shared" si="173"/>
        <v>0.77157515572166879</v>
      </c>
      <c r="D1234" s="1">
        <f t="shared" si="174"/>
        <v>8047820.8000001628</v>
      </c>
      <c r="F1234" s="5">
        <f t="shared" si="179"/>
        <v>-34.736688416052075</v>
      </c>
      <c r="G1234">
        <f t="shared" si="178"/>
        <v>1.8330131441079478E-2</v>
      </c>
      <c r="H1234">
        <f t="shared" si="175"/>
        <v>2.4358135423779403E-2</v>
      </c>
      <c r="I1234">
        <f t="shared" si="180"/>
        <v>-0.21936944200648278</v>
      </c>
      <c r="J1234">
        <f t="shared" si="176"/>
        <v>0.28318674194928106</v>
      </c>
      <c r="K1234">
        <f t="shared" si="181"/>
        <v>0.69726519566282197</v>
      </c>
    </row>
    <row r="1235" spans="2:11" x14ac:dyDescent="0.15">
      <c r="B1235">
        <f t="shared" si="177"/>
        <v>0.12290000000000249</v>
      </c>
      <c r="C1235">
        <f t="shared" si="173"/>
        <v>0.77220347425238678</v>
      </c>
      <c r="D1235" s="1">
        <f t="shared" si="174"/>
        <v>8054374.4000001634</v>
      </c>
      <c r="F1235" s="5">
        <f t="shared" si="179"/>
        <v>-35.145897855685391</v>
      </c>
      <c r="G1235">
        <f t="shared" si="178"/>
        <v>1.7486589185025176E-2</v>
      </c>
      <c r="H1235">
        <f t="shared" si="175"/>
        <v>2.2202131487767951E-2</v>
      </c>
      <c r="I1235">
        <f t="shared" si="180"/>
        <v>-0.20955030024539648</v>
      </c>
      <c r="J1235">
        <f t="shared" si="176"/>
        <v>0.28362498805697567</v>
      </c>
      <c r="K1235">
        <f t="shared" si="181"/>
        <v>0.69771544505165695</v>
      </c>
    </row>
    <row r="1236" spans="2:11" x14ac:dyDescent="0.15">
      <c r="B1236">
        <f t="shared" si="177"/>
        <v>0.1230000000000025</v>
      </c>
      <c r="C1236">
        <f t="shared" si="173"/>
        <v>0.77283179278310477</v>
      </c>
      <c r="D1236" s="1">
        <f t="shared" si="174"/>
        <v>8060928.0000001639</v>
      </c>
      <c r="F1236" s="5">
        <f t="shared" si="179"/>
        <v>-35.574892826380442</v>
      </c>
      <c r="G1236">
        <f t="shared" si="178"/>
        <v>1.664390999809998E-2</v>
      </c>
      <c r="H1236">
        <f t="shared" si="175"/>
        <v>2.0144947615703179E-2</v>
      </c>
      <c r="I1236">
        <f t="shared" si="180"/>
        <v>-0.199709980514162</v>
      </c>
      <c r="J1236">
        <f t="shared" si="176"/>
        <v>0.28406351697817978</v>
      </c>
      <c r="K1236">
        <f t="shared" si="181"/>
        <v>0.69816541899348383</v>
      </c>
    </row>
    <row r="1237" spans="2:11" x14ac:dyDescent="0.15">
      <c r="B1237">
        <f t="shared" si="177"/>
        <v>0.1231000000000025</v>
      </c>
      <c r="C1237">
        <f t="shared" si="173"/>
        <v>0.77346011131382275</v>
      </c>
      <c r="D1237" s="1">
        <f t="shared" si="174"/>
        <v>8067481.6000001635</v>
      </c>
      <c r="F1237" s="5">
        <f t="shared" si="179"/>
        <v>-36.025696975453293</v>
      </c>
      <c r="G1237">
        <f t="shared" si="178"/>
        <v>1.5802112568501926E-2</v>
      </c>
      <c r="H1237">
        <f t="shared" si="175"/>
        <v>1.818679171460591E-2</v>
      </c>
      <c r="I1237">
        <f t="shared" si="180"/>
        <v>-0.18984947731384794</v>
      </c>
      <c r="J1237">
        <f t="shared" si="176"/>
        <v>0.28450232853976909</v>
      </c>
      <c r="K1237">
        <f t="shared" si="181"/>
        <v>0.69861511731066017</v>
      </c>
    </row>
    <row r="1238" spans="2:11" x14ac:dyDescent="0.15">
      <c r="B1238">
        <f t="shared" si="177"/>
        <v>0.1232000000000025</v>
      </c>
      <c r="C1238">
        <f t="shared" si="173"/>
        <v>0.77408842984454074</v>
      </c>
      <c r="D1238" s="1">
        <f t="shared" si="174"/>
        <v>8074035.2000001641</v>
      </c>
      <c r="F1238" s="5">
        <f t="shared" si="179"/>
        <v>-36.5006624076956</v>
      </c>
      <c r="G1238">
        <f t="shared" si="178"/>
        <v>1.4961215537672436E-2</v>
      </c>
      <c r="H1238">
        <f t="shared" si="175"/>
        <v>1.6327861683343992E-2</v>
      </c>
      <c r="I1238">
        <f t="shared" si="180"/>
        <v>-0.17996978718534296</v>
      </c>
      <c r="J1238">
        <f t="shared" si="176"/>
        <v>0.28494142256850785</v>
      </c>
      <c r="K1238">
        <f t="shared" si="181"/>
        <v>0.6990645398256522</v>
      </c>
    </row>
    <row r="1239" spans="2:11" x14ac:dyDescent="0.15">
      <c r="B1239">
        <f t="shared" si="177"/>
        <v>0.1233000000000025</v>
      </c>
      <c r="C1239">
        <f t="shared" si="173"/>
        <v>0.77471674837525872</v>
      </c>
      <c r="D1239" s="1">
        <f t="shared" si="174"/>
        <v>8080588.8000001637</v>
      </c>
      <c r="F1239" s="5">
        <f t="shared" si="179"/>
        <v>-37.002544853421696</v>
      </c>
      <c r="G1239">
        <f t="shared" si="178"/>
        <v>1.4121237499967076E-2</v>
      </c>
      <c r="H1239">
        <f t="shared" si="175"/>
        <v>1.456834539263252E-2</v>
      </c>
      <c r="I1239">
        <f t="shared" si="180"/>
        <v>-0.17007190860864144</v>
      </c>
      <c r="J1239">
        <f t="shared" si="176"/>
        <v>0.28538079889104873</v>
      </c>
      <c r="K1239">
        <f t="shared" si="181"/>
        <v>0.69951368636103484</v>
      </c>
    </row>
    <row r="1240" spans="2:11" x14ac:dyDescent="0.15">
      <c r="B1240">
        <f t="shared" si="177"/>
        <v>0.12340000000000251</v>
      </c>
      <c r="C1240">
        <f t="shared" si="173"/>
        <v>0.77534506690597671</v>
      </c>
      <c r="D1240" s="1">
        <f t="shared" si="174"/>
        <v>8087142.4000001643</v>
      </c>
      <c r="F1240" s="5">
        <f t="shared" si="179"/>
        <v>-37.53460165136179</v>
      </c>
      <c r="G1240">
        <f t="shared" si="178"/>
        <v>1.3282197002327616E-2</v>
      </c>
      <c r="H1240">
        <f t="shared" si="175"/>
        <v>1.290842066604625E-2</v>
      </c>
      <c r="I1240">
        <f t="shared" si="180"/>
        <v>-0.16015684190193324</v>
      </c>
      <c r="J1240">
        <f t="shared" si="176"/>
        <v>0.28582045733393269</v>
      </c>
      <c r="K1240">
        <f t="shared" si="181"/>
        <v>0.69996255673949226</v>
      </c>
    </row>
    <row r="1241" spans="2:11" x14ac:dyDescent="0.15">
      <c r="B1241">
        <f t="shared" si="177"/>
        <v>0.12350000000000251</v>
      </c>
      <c r="C1241">
        <f t="shared" si="173"/>
        <v>0.7759733854366947</v>
      </c>
      <c r="D1241" s="1">
        <f t="shared" si="174"/>
        <v>8093696.0000001648</v>
      </c>
      <c r="F1241" s="5">
        <f t="shared" si="179"/>
        <v>-38.100721396143399</v>
      </c>
      <c r="G1241">
        <f t="shared" si="178"/>
        <v>1.2444112543955237E-2</v>
      </c>
      <c r="H1241">
        <f t="shared" si="175"/>
        <v>1.1348255262048079E-2</v>
      </c>
      <c r="I1241">
        <f t="shared" si="180"/>
        <v>-0.15022558912050765</v>
      </c>
      <c r="J1241">
        <f t="shared" si="176"/>
        <v>0.28626039772358969</v>
      </c>
      <c r="K1241">
        <f t="shared" si="181"/>
        <v>0.70041115078381755</v>
      </c>
    </row>
    <row r="1242" spans="2:11" x14ac:dyDescent="0.15">
      <c r="B1242">
        <f t="shared" si="177"/>
        <v>0.12360000000000251</v>
      </c>
      <c r="C1242">
        <f t="shared" si="173"/>
        <v>0.77660170396741268</v>
      </c>
      <c r="D1242" s="1">
        <f t="shared" si="174"/>
        <v>8100249.6000001645</v>
      </c>
      <c r="F1242" s="5">
        <f t="shared" si="179"/>
        <v>-38.705598383489999</v>
      </c>
      <c r="G1242">
        <f t="shared" si="178"/>
        <v>1.1607002575985044E-2</v>
      </c>
      <c r="H1242">
        <f t="shared" si="175"/>
        <v>9.8880068570352808E-3</v>
      </c>
      <c r="I1242">
        <f t="shared" si="180"/>
        <v>-0.14027915395548177</v>
      </c>
      <c r="J1242">
        <f t="shared" si="176"/>
        <v>0.28670061988633833</v>
      </c>
      <c r="K1242">
        <f t="shared" si="181"/>
        <v>0.70085946831691293</v>
      </c>
    </row>
    <row r="1243" spans="2:11" x14ac:dyDescent="0.15">
      <c r="B1243">
        <f t="shared" si="177"/>
        <v>0.12370000000000252</v>
      </c>
      <c r="C1243">
        <f t="shared" si="173"/>
        <v>0.77723002249813067</v>
      </c>
      <c r="D1243" s="1">
        <f t="shared" si="174"/>
        <v>8106803.200000165</v>
      </c>
      <c r="F1243" s="5">
        <f t="shared" si="179"/>
        <v>-39.354971816195075</v>
      </c>
      <c r="G1243">
        <f t="shared" si="178"/>
        <v>1.0770885501161774E-2</v>
      </c>
      <c r="H1243">
        <f t="shared" si="175"/>
        <v>8.5278230294034696E-3</v>
      </c>
      <c r="I1243">
        <f t="shared" si="180"/>
        <v>-0.13031854163236353</v>
      </c>
      <c r="J1243">
        <f t="shared" si="176"/>
        <v>0.28714112364838562</v>
      </c>
      <c r="K1243">
        <f t="shared" si="181"/>
        <v>0.70130750916178974</v>
      </c>
    </row>
    <row r="1244" spans="2:11" x14ac:dyDescent="0.15">
      <c r="B1244">
        <f t="shared" si="177"/>
        <v>0.12380000000000252</v>
      </c>
      <c r="C1244">
        <f t="shared" si="173"/>
        <v>0.77785834102884865</v>
      </c>
      <c r="D1244" s="1">
        <f t="shared" si="174"/>
        <v>8113356.8000001647</v>
      </c>
      <c r="F1244" s="5">
        <f t="shared" si="179"/>
        <v>-40.055960951314461</v>
      </c>
      <c r="G1244">
        <f t="shared" si="178"/>
        <v>9.9357796735167845E-3</v>
      </c>
      <c r="H1244">
        <f t="shared" si="175"/>
        <v>7.2678412446320895E-3</v>
      </c>
      <c r="I1244">
        <f t="shared" si="180"/>
        <v>-0.12034475880945976</v>
      </c>
      <c r="J1244">
        <f t="shared" si="176"/>
        <v>0.28758190883582779</v>
      </c>
      <c r="K1244">
        <f t="shared" si="181"/>
        <v>0.70175527314156838</v>
      </c>
    </row>
    <row r="1245" spans="2:11" x14ac:dyDescent="0.15">
      <c r="B1245">
        <f t="shared" si="177"/>
        <v>0.12390000000000252</v>
      </c>
      <c r="C1245">
        <f t="shared" si="173"/>
        <v>0.77848665955956653</v>
      </c>
      <c r="D1245" s="1">
        <f t="shared" si="174"/>
        <v>8119910.4000001652</v>
      </c>
      <c r="F1245" s="5">
        <f t="shared" si="179"/>
        <v>-40.817546423594457</v>
      </c>
      <c r="G1245">
        <f t="shared" si="178"/>
        <v>9.1017033980464179E-3</v>
      </c>
      <c r="H1245">
        <f t="shared" si="175"/>
        <v>6.1081888413918595E-3</v>
      </c>
      <c r="I1245">
        <f t="shared" si="180"/>
        <v>-0.11035881347614107</v>
      </c>
      <c r="J1245">
        <f t="shared" si="176"/>
        <v>0.28802297527464982</v>
      </c>
      <c r="K1245">
        <f t="shared" si="181"/>
        <v>0.7022027600794789</v>
      </c>
    </row>
    <row r="1246" spans="2:11" x14ac:dyDescent="0.15">
      <c r="B1246">
        <f t="shared" si="177"/>
        <v>0.12400000000000252</v>
      </c>
      <c r="C1246">
        <f t="shared" si="173"/>
        <v>0.77911497809028452</v>
      </c>
      <c r="D1246" s="1">
        <f t="shared" si="174"/>
        <v>8126464.0000001658</v>
      </c>
      <c r="F1246" s="5">
        <f t="shared" si="179"/>
        <v>-41.651281626426631</v>
      </c>
      <c r="G1246">
        <f t="shared" si="178"/>
        <v>8.2686749303909086E-3</v>
      </c>
      <c r="H1246">
        <f t="shared" si="175"/>
        <v>5.0489830186745133E-3</v>
      </c>
      <c r="I1246">
        <f t="shared" si="180"/>
        <v>-0.10036171485096348</v>
      </c>
      <c r="J1246">
        <f t="shared" si="176"/>
        <v>0.28846432279072576</v>
      </c>
      <c r="K1246">
        <f t="shared" si="181"/>
        <v>0.70264996979886041</v>
      </c>
    </row>
    <row r="1247" spans="2:11" x14ac:dyDescent="0.15">
      <c r="B1247">
        <f t="shared" si="177"/>
        <v>0.12410000000000253</v>
      </c>
      <c r="C1247">
        <f t="shared" si="173"/>
        <v>0.7797432966210025</v>
      </c>
      <c r="D1247" s="1">
        <f t="shared" si="174"/>
        <v>8133017.6000001654</v>
      </c>
      <c r="F1247" s="5">
        <f t="shared" si="179"/>
        <v>-42.572380183821352</v>
      </c>
      <c r="G1247">
        <f t="shared" si="178"/>
        <v>7.4367124765160096E-3</v>
      </c>
      <c r="H1247">
        <f t="shared" si="175"/>
        <v>4.090330823949162E-3</v>
      </c>
      <c r="I1247">
        <f t="shared" si="180"/>
        <v>-9.0354473279683489E-2</v>
      </c>
      <c r="J1247">
        <f t="shared" si="176"/>
        <v>0.28890595120981843</v>
      </c>
      <c r="K1247">
        <f t="shared" si="181"/>
        <v>0.70309690212316178</v>
      </c>
    </row>
    <row r="1248" spans="2:11" x14ac:dyDescent="0.15">
      <c r="B1248">
        <f t="shared" si="177"/>
        <v>0.12420000000000253</v>
      </c>
      <c r="C1248">
        <f t="shared" si="173"/>
        <v>0.78037161515172049</v>
      </c>
      <c r="D1248" s="1">
        <f t="shared" si="174"/>
        <v>8139571.200000166</v>
      </c>
      <c r="F1248" s="5">
        <f t="shared" si="179"/>
        <v>-43.601446627520808</v>
      </c>
      <c r="G1248">
        <f t="shared" si="178"/>
        <v>6.6058341923944455E-3</v>
      </c>
      <c r="H1248">
        <f t="shared" si="175"/>
        <v>3.2323291423435041E-3</v>
      </c>
      <c r="I1248">
        <f t="shared" si="180"/>
        <v>-8.033810013314148E-2</v>
      </c>
      <c r="J1248">
        <f t="shared" si="176"/>
        <v>0.28934786035758009</v>
      </c>
      <c r="K1248">
        <f t="shared" si="181"/>
        <v>0.70354355687594106</v>
      </c>
    </row>
    <row r="1249" spans="2:11" x14ac:dyDescent="0.15">
      <c r="B1249">
        <f t="shared" si="177"/>
        <v>0.12430000000000253</v>
      </c>
      <c r="C1249">
        <f t="shared" si="173"/>
        <v>0.78099993368243847</v>
      </c>
      <c r="D1249" s="1">
        <f t="shared" si="174"/>
        <v>8146124.8000001656</v>
      </c>
      <c r="F1249" s="5">
        <f t="shared" si="179"/>
        <v>-44.767368813172951</v>
      </c>
      <c r="G1249">
        <f t="shared" si="178"/>
        <v>5.7760581836893438E-3</v>
      </c>
      <c r="H1249">
        <f t="shared" si="175"/>
        <v>2.47506468685188E-3</v>
      </c>
      <c r="I1249">
        <f t="shared" si="180"/>
        <v>-7.0313607705050421E-2</v>
      </c>
      <c r="J1249">
        <f t="shared" si="176"/>
        <v>0.28979005005955194</v>
      </c>
      <c r="K1249">
        <f t="shared" si="181"/>
        <v>0.70398993388086606</v>
      </c>
    </row>
    <row r="1250" spans="2:11" x14ac:dyDescent="0.15">
      <c r="B1250">
        <f t="shared" si="177"/>
        <v>0.12440000000000254</v>
      </c>
      <c r="C1250">
        <f t="shared" si="173"/>
        <v>0.78162825221315646</v>
      </c>
      <c r="D1250" s="1">
        <f t="shared" si="174"/>
        <v>8152678.4000001661</v>
      </c>
      <c r="F1250" s="5">
        <f t="shared" si="179"/>
        <v>-46.112455106724894</v>
      </c>
      <c r="G1250">
        <f t="shared" si="178"/>
        <v>4.9474025054388323E-3</v>
      </c>
      <c r="H1250">
        <f t="shared" si="175"/>
        <v>1.8186139895718378E-3</v>
      </c>
      <c r="I1250">
        <f t="shared" si="180"/>
        <v>-6.028200910968954E-2</v>
      </c>
      <c r="J1250">
        <f t="shared" si="176"/>
        <v>0.29023252014116441</v>
      </c>
      <c r="K1250">
        <f t="shared" si="181"/>
        <v>0.7044360329617142</v>
      </c>
    </row>
    <row r="1251" spans="2:11" x14ac:dyDescent="0.15">
      <c r="B1251">
        <f t="shared" si="177"/>
        <v>0.12450000000000254</v>
      </c>
      <c r="C1251">
        <f t="shared" si="173"/>
        <v>0.78225657074387445</v>
      </c>
      <c r="D1251" s="1">
        <f t="shared" si="174"/>
        <v>8159232.0000001667</v>
      </c>
      <c r="F1251" s="5">
        <f t="shared" si="179"/>
        <v>-47.702297787671711</v>
      </c>
      <c r="G1251">
        <f t="shared" si="178"/>
        <v>4.1198851617419039E-3</v>
      </c>
      <c r="H1251">
        <f t="shared" si="175"/>
        <v>1.2630433939696539E-3</v>
      </c>
      <c r="I1251">
        <f t="shared" si="180"/>
        <v>-5.0244318179514996E-2</v>
      </c>
      <c r="J1251">
        <f t="shared" si="176"/>
        <v>0.29067527042773733</v>
      </c>
      <c r="K1251">
        <f t="shared" si="181"/>
        <v>0.70488185394237268</v>
      </c>
    </row>
    <row r="1252" spans="2:11" x14ac:dyDescent="0.15">
      <c r="B1252">
        <f t="shared" si="177"/>
        <v>0.12460000000000254</v>
      </c>
      <c r="C1252">
        <f t="shared" si="173"/>
        <v>0.78288488927459243</v>
      </c>
      <c r="D1252" s="1">
        <f t="shared" si="174"/>
        <v>8165785.6000001663</v>
      </c>
      <c r="F1252" s="5">
        <f t="shared" si="179"/>
        <v>-49.646783071814212</v>
      </c>
      <c r="G1252">
        <f t="shared" si="178"/>
        <v>3.2935241054455888E-3</v>
      </c>
      <c r="H1252">
        <f t="shared" si="175"/>
        <v>8.0840904817536252E-4</v>
      </c>
      <c r="I1252">
        <f t="shared" si="180"/>
        <v>-4.020154936269809E-2</v>
      </c>
      <c r="J1252">
        <f t="shared" si="176"/>
        <v>0.29111830074447997</v>
      </c>
      <c r="K1252">
        <f t="shared" si="181"/>
        <v>0.70532739664683841</v>
      </c>
    </row>
    <row r="1253" spans="2:11" x14ac:dyDescent="0.15">
      <c r="B1253">
        <f t="shared" si="177"/>
        <v>0.12470000000000254</v>
      </c>
      <c r="C1253">
        <f t="shared" si="173"/>
        <v>0.78351320780531042</v>
      </c>
      <c r="D1253" s="1">
        <f t="shared" si="174"/>
        <v>8172339.2000001669</v>
      </c>
      <c r="F1253" s="5">
        <f t="shared" si="179"/>
        <v>-52.15191009760116</v>
      </c>
      <c r="G1253">
        <f t="shared" si="178"/>
        <v>2.4683372378334189E-3</v>
      </c>
      <c r="H1253">
        <f t="shared" si="175"/>
        <v>4.5475689930785101E-4</v>
      </c>
      <c r="I1253">
        <f t="shared" si="180"/>
        <v>-3.015471762060111E-2</v>
      </c>
      <c r="J1253">
        <f t="shared" si="176"/>
        <v>0.29156161091649102</v>
      </c>
      <c r="K1253">
        <f t="shared" si="181"/>
        <v>0.7057726608992182</v>
      </c>
    </row>
    <row r="1254" spans="2:11" x14ac:dyDescent="0.15">
      <c r="B1254">
        <f t="shared" si="177"/>
        <v>0.12480000000000255</v>
      </c>
      <c r="C1254">
        <f t="shared" si="173"/>
        <v>0.7841415263360284</v>
      </c>
      <c r="D1254" s="1">
        <f t="shared" si="174"/>
        <v>8178892.8000001665</v>
      </c>
      <c r="F1254" s="5">
        <f t="shared" si="179"/>
        <v>-55.680154848353276</v>
      </c>
      <c r="G1254">
        <f t="shared" si="178"/>
        <v>1.6443424083151996E-3</v>
      </c>
      <c r="H1254">
        <f t="shared" si="175"/>
        <v>2.021226888319072E-4</v>
      </c>
      <c r="I1254">
        <f t="shared" si="180"/>
        <v>-2.0104838325201428E-2</v>
      </c>
      <c r="J1254">
        <f t="shared" si="176"/>
        <v>0.29200520076875858</v>
      </c>
      <c r="K1254">
        <f t="shared" si="181"/>
        <v>0.70621764652372865</v>
      </c>
    </row>
    <row r="1255" spans="2:11" x14ac:dyDescent="0.15">
      <c r="B1255">
        <f t="shared" si="177"/>
        <v>0.12490000000000255</v>
      </c>
      <c r="C1255">
        <f t="shared" si="173"/>
        <v>0.78476984486674639</v>
      </c>
      <c r="D1255" s="1">
        <f t="shared" si="174"/>
        <v>8185446.4000001671</v>
      </c>
      <c r="F1255" s="5">
        <f t="shared" si="179"/>
        <v>-61.707241614429201</v>
      </c>
      <c r="G1255">
        <f t="shared" si="178"/>
        <v>8.2155741411809083E-4</v>
      </c>
      <c r="H1255">
        <f t="shared" si="175"/>
        <v>5.0531948945664595E-5</v>
      </c>
      <c r="I1255">
        <f t="shared" si="180"/>
        <v>-1.0052927156474024E-2</v>
      </c>
      <c r="J1255">
        <f t="shared" si="176"/>
        <v>0.29244907012616039</v>
      </c>
      <c r="K1255">
        <f t="shared" si="181"/>
        <v>0.70666235334469663</v>
      </c>
    </row>
    <row r="1256" spans="2:11" x14ac:dyDescent="0.15">
      <c r="B1256">
        <f t="shared" si="177"/>
        <v>0.12500000000000255</v>
      </c>
      <c r="C1256">
        <f t="shared" si="173"/>
        <v>0.78539816339746438</v>
      </c>
      <c r="D1256" s="1">
        <f t="shared" si="174"/>
        <v>8192000.0000001676</v>
      </c>
      <c r="F1256" s="5">
        <f t="shared" si="179"/>
        <v>-273.55837011303197</v>
      </c>
      <c r="G1256">
        <f t="shared" si="178"/>
        <v>2.0993337817617926E-14</v>
      </c>
      <c r="H1256">
        <f t="shared" si="175"/>
        <v>0</v>
      </c>
      <c r="I1256">
        <f t="shared" si="180"/>
        <v>2.5708168233107287E-13</v>
      </c>
      <c r="J1256">
        <f t="shared" si="176"/>
        <v>0.29289321881346386</v>
      </c>
      <c r="K1256">
        <f t="shared" si="181"/>
        <v>0.7071067811865589</v>
      </c>
    </row>
    <row r="1257" spans="2:11" x14ac:dyDescent="0.15">
      <c r="B1257">
        <f t="shared" si="177"/>
        <v>0.12510000000000254</v>
      </c>
      <c r="C1257">
        <f t="shared" si="173"/>
        <v>0.78602648192818225</v>
      </c>
      <c r="D1257" s="1">
        <f t="shared" si="174"/>
        <v>8198553.6000001663</v>
      </c>
      <c r="F1257" s="5">
        <f t="shared" si="179"/>
        <v>-61.720417200536851</v>
      </c>
      <c r="G1257">
        <f t="shared" si="178"/>
        <v>8.2031214216152042E-4</v>
      </c>
      <c r="H1257">
        <f t="shared" si="175"/>
        <v>5.0531948950771621E-5</v>
      </c>
      <c r="I1257">
        <f t="shared" si="180"/>
        <v>1.0052927156986385E-2</v>
      </c>
      <c r="J1257">
        <f t="shared" si="176"/>
        <v>0.29333764665532602</v>
      </c>
      <c r="K1257">
        <f t="shared" si="181"/>
        <v>0.70755092987386226</v>
      </c>
    </row>
    <row r="1258" spans="2:11" x14ac:dyDescent="0.15">
      <c r="B1258">
        <f t="shared" si="177"/>
        <v>0.12520000000000253</v>
      </c>
      <c r="C1258">
        <f t="shared" si="173"/>
        <v>0.78665480045890013</v>
      </c>
      <c r="D1258" s="1">
        <f t="shared" si="174"/>
        <v>8205107.200000166</v>
      </c>
      <c r="F1258" s="5">
        <f t="shared" si="179"/>
        <v>-55.706506038992501</v>
      </c>
      <c r="G1258">
        <f t="shared" si="178"/>
        <v>1.6393613734647281E-3</v>
      </c>
      <c r="H1258">
        <f t="shared" si="175"/>
        <v>2.0212268884223228E-4</v>
      </c>
      <c r="I1258">
        <f t="shared" si="180"/>
        <v>2.0104838325711936E-2</v>
      </c>
      <c r="J1258">
        <f t="shared" si="176"/>
        <v>0.29378235347629389</v>
      </c>
      <c r="K1258">
        <f t="shared" si="181"/>
        <v>0.70799479923126396</v>
      </c>
    </row>
    <row r="1259" spans="2:11" x14ac:dyDescent="0.15">
      <c r="B1259">
        <f t="shared" si="177"/>
        <v>0.12530000000000252</v>
      </c>
      <c r="C1259">
        <f t="shared" si="173"/>
        <v>0.787283118989618</v>
      </c>
      <c r="D1259" s="1">
        <f t="shared" si="174"/>
        <v>8211660.8000001656</v>
      </c>
      <c r="F1259" s="5">
        <f t="shared" si="179"/>
        <v>-52.191436928142245</v>
      </c>
      <c r="G1259">
        <f t="shared" si="178"/>
        <v>2.4571301084968101E-3</v>
      </c>
      <c r="H1259">
        <f t="shared" si="175"/>
        <v>4.5475689932317209E-4</v>
      </c>
      <c r="I1259">
        <f t="shared" si="180"/>
        <v>3.0154717621109713E-2</v>
      </c>
      <c r="J1259">
        <f t="shared" si="176"/>
        <v>0.29422733910080434</v>
      </c>
      <c r="K1259">
        <f t="shared" si="181"/>
        <v>0.70843838908353141</v>
      </c>
    </row>
    <row r="1260" spans="2:11" x14ac:dyDescent="0.15">
      <c r="B1260">
        <f t="shared" si="177"/>
        <v>0.12540000000000251</v>
      </c>
      <c r="C1260">
        <f t="shared" si="173"/>
        <v>0.78791143752033588</v>
      </c>
      <c r="D1260" s="1">
        <f t="shared" si="174"/>
        <v>8218214.4000001643</v>
      </c>
      <c r="F1260" s="5">
        <f t="shared" si="179"/>
        <v>-49.69948559549799</v>
      </c>
      <c r="G1260">
        <f t="shared" si="178"/>
        <v>3.2736008155313432E-3</v>
      </c>
      <c r="H1260">
        <f t="shared" si="175"/>
        <v>8.084090481956796E-4</v>
      </c>
      <c r="I1260">
        <f t="shared" si="180"/>
        <v>4.0201549363204733E-2</v>
      </c>
      <c r="J1260">
        <f t="shared" si="176"/>
        <v>0.29467260335318401</v>
      </c>
      <c r="K1260">
        <f t="shared" si="181"/>
        <v>0.70888169925554234</v>
      </c>
    </row>
    <row r="1261" spans="2:11" x14ac:dyDescent="0.15">
      <c r="B1261">
        <f t="shared" si="177"/>
        <v>0.1255000000000025</v>
      </c>
      <c r="C1261">
        <f t="shared" si="173"/>
        <v>0.78853975605105375</v>
      </c>
      <c r="D1261" s="1">
        <f t="shared" si="174"/>
        <v>8224768.0000001639</v>
      </c>
      <c r="F1261" s="5">
        <f t="shared" si="179"/>
        <v>-47.768176075521176</v>
      </c>
      <c r="G1261">
        <f t="shared" si="178"/>
        <v>4.0887560168502294E-3</v>
      </c>
      <c r="H1261">
        <f t="shared" si="175"/>
        <v>1.263043393995078E-3</v>
      </c>
      <c r="I1261">
        <f t="shared" si="180"/>
        <v>5.0244318180019641E-2</v>
      </c>
      <c r="J1261">
        <f t="shared" si="176"/>
        <v>0.29511814605764974</v>
      </c>
      <c r="K1261">
        <f t="shared" si="181"/>
        <v>0.70932472957228487</v>
      </c>
    </row>
    <row r="1262" spans="2:11" x14ac:dyDescent="0.15">
      <c r="B1262">
        <f t="shared" si="177"/>
        <v>0.12560000000000249</v>
      </c>
      <c r="C1262">
        <f t="shared" si="173"/>
        <v>0.78916807458177163</v>
      </c>
      <c r="D1262" s="1">
        <f t="shared" si="174"/>
        <v>8231321.6000001626</v>
      </c>
      <c r="F1262" s="5">
        <f t="shared" si="179"/>
        <v>-46.191509247530895</v>
      </c>
      <c r="G1262">
        <f t="shared" si="178"/>
        <v>4.9025782890432835E-3</v>
      </c>
      <c r="H1262">
        <f t="shared" si="175"/>
        <v>1.818613989602258E-3</v>
      </c>
      <c r="I1262">
        <f t="shared" si="180"/>
        <v>6.0282009110192131E-2</v>
      </c>
      <c r="J1262">
        <f t="shared" si="176"/>
        <v>0.29556396703830812</v>
      </c>
      <c r="K1262">
        <f t="shared" si="181"/>
        <v>0.7097674798588578</v>
      </c>
    </row>
    <row r="1263" spans="2:11" x14ac:dyDescent="0.15">
      <c r="B1263">
        <f t="shared" si="177"/>
        <v>0.12570000000000248</v>
      </c>
      <c r="C1263">
        <f t="shared" si="173"/>
        <v>0.7897963931124895</v>
      </c>
      <c r="D1263" s="1">
        <f t="shared" si="174"/>
        <v>8237875.2000001622</v>
      </c>
      <c r="F1263" s="5">
        <f t="shared" si="179"/>
        <v>-44.859598913490693</v>
      </c>
      <c r="G1263">
        <f t="shared" si="178"/>
        <v>5.7150502633064757E-3</v>
      </c>
      <c r="H1263">
        <f t="shared" si="175"/>
        <v>2.4750646868871851E-3</v>
      </c>
      <c r="I1263">
        <f t="shared" si="180"/>
        <v>7.031360770555091E-2</v>
      </c>
      <c r="J1263">
        <f t="shared" si="176"/>
        <v>0.29601006611915615</v>
      </c>
      <c r="K1263">
        <f t="shared" si="181"/>
        <v>0.71020994994047015</v>
      </c>
    </row>
    <row r="1264" spans="2:11" x14ac:dyDescent="0.15">
      <c r="B1264">
        <f t="shared" si="177"/>
        <v>0.12580000000000247</v>
      </c>
      <c r="C1264">
        <f t="shared" si="173"/>
        <v>0.79042471164320749</v>
      </c>
      <c r="D1264" s="1">
        <f t="shared" si="174"/>
        <v>8244428.8000001619</v>
      </c>
      <c r="F1264" s="5">
        <f t="shared" si="179"/>
        <v>-43.706852811668846</v>
      </c>
      <c r="G1264">
        <f t="shared" si="178"/>
        <v>6.526154625738953E-3</v>
      </c>
      <c r="H1264">
        <f t="shared" si="175"/>
        <v>3.2323291423839162E-3</v>
      </c>
      <c r="I1264">
        <f t="shared" si="180"/>
        <v>8.0338100133641593E-2</v>
      </c>
      <c r="J1264">
        <f t="shared" si="176"/>
        <v>0.29645644312408126</v>
      </c>
      <c r="K1264">
        <f t="shared" si="181"/>
        <v>0.710652139642442</v>
      </c>
    </row>
    <row r="1265" spans="2:11" x14ac:dyDescent="0.15">
      <c r="B1265">
        <f t="shared" si="177"/>
        <v>0.12590000000000245</v>
      </c>
      <c r="C1265">
        <f t="shared" si="173"/>
        <v>0.79105303017392536</v>
      </c>
      <c r="D1265" s="1">
        <f t="shared" si="174"/>
        <v>8250982.4000001606</v>
      </c>
      <c r="F1265" s="5">
        <f t="shared" si="179"/>
        <v>-42.69096259388246</v>
      </c>
      <c r="G1265">
        <f t="shared" si="178"/>
        <v>7.3358741176379715E-3</v>
      </c>
      <c r="H1265">
        <f t="shared" si="175"/>
        <v>4.0903308239943481E-3</v>
      </c>
      <c r="I1265">
        <f t="shared" si="180"/>
        <v>9.0354473280181397E-2</v>
      </c>
      <c r="J1265">
        <f t="shared" si="176"/>
        <v>0.29690309787686042</v>
      </c>
      <c r="K1265">
        <f t="shared" si="181"/>
        <v>0.71109404879020355</v>
      </c>
    </row>
    <row r="1266" spans="2:11" x14ac:dyDescent="0.15">
      <c r="B1266">
        <f t="shared" si="177"/>
        <v>0.12600000000000244</v>
      </c>
      <c r="C1266">
        <f t="shared" si="173"/>
        <v>0.79168134870464324</v>
      </c>
      <c r="D1266" s="1">
        <f t="shared" si="174"/>
        <v>8257536.0000001602</v>
      </c>
      <c r="F1266" s="5">
        <f t="shared" si="179"/>
        <v>-41.783040422247936</v>
      </c>
      <c r="G1266">
        <f t="shared" si="178"/>
        <v>8.1441915357939199E-3</v>
      </c>
      <c r="H1266">
        <f t="shared" si="175"/>
        <v>5.0489830187244733E-3</v>
      </c>
      <c r="I1266">
        <f t="shared" si="180"/>
        <v>0.10036171485145914</v>
      </c>
      <c r="J1266">
        <f t="shared" si="176"/>
        <v>0.29735003020116169</v>
      </c>
      <c r="K1266">
        <f t="shared" si="181"/>
        <v>0.71153567720929611</v>
      </c>
    </row>
    <row r="1267" spans="2:11" x14ac:dyDescent="0.15">
      <c r="B1267">
        <f t="shared" si="177"/>
        <v>0.12610000000000243</v>
      </c>
      <c r="C1267">
        <f t="shared" si="173"/>
        <v>0.79230966723536111</v>
      </c>
      <c r="D1267" s="1">
        <f t="shared" si="174"/>
        <v>8264089.6000001598</v>
      </c>
      <c r="F1267" s="5">
        <f t="shared" si="179"/>
        <v>-40.962481782788657</v>
      </c>
      <c r="G1267">
        <f t="shared" si="178"/>
        <v>8.9510897327825002E-3</v>
      </c>
      <c r="H1267">
        <f t="shared" si="175"/>
        <v>6.1081888414467045E-3</v>
      </c>
      <c r="I1267">
        <f t="shared" si="180"/>
        <v>0.11035881347663444</v>
      </c>
      <c r="J1267">
        <f t="shared" si="176"/>
        <v>0.29779723992054319</v>
      </c>
      <c r="K1267">
        <f t="shared" si="181"/>
        <v>0.71197702472537194</v>
      </c>
    </row>
    <row r="1268" spans="2:11" x14ac:dyDescent="0.15">
      <c r="B1268">
        <f t="shared" si="177"/>
        <v>0.12620000000000242</v>
      </c>
      <c r="C1268">
        <f t="shared" si="173"/>
        <v>0.79293798576607899</v>
      </c>
      <c r="D1268" s="1">
        <f t="shared" si="174"/>
        <v>8270643.2000001585</v>
      </c>
      <c r="F1268" s="5">
        <f t="shared" si="179"/>
        <v>-40.214073069260998</v>
      </c>
      <c r="G1268">
        <f t="shared" si="178"/>
        <v>9.7565516172562639E-3</v>
      </c>
      <c r="H1268">
        <f t="shared" si="175"/>
        <v>7.2678412446918195E-3</v>
      </c>
      <c r="I1268">
        <f t="shared" si="180"/>
        <v>0.12034475880995256</v>
      </c>
      <c r="J1268">
        <f t="shared" si="176"/>
        <v>0.29824472685845371</v>
      </c>
      <c r="K1268">
        <f t="shared" si="181"/>
        <v>0.71241809116419397</v>
      </c>
    </row>
    <row r="1269" spans="2:11" x14ac:dyDescent="0.15">
      <c r="B1269">
        <f t="shared" si="177"/>
        <v>0.12630000000000241</v>
      </c>
      <c r="C1269">
        <f t="shared" si="173"/>
        <v>0.79356630429679687</v>
      </c>
      <c r="D1269" s="1">
        <f t="shared" si="174"/>
        <v>8277196.8000001581</v>
      </c>
      <c r="F1269" s="5">
        <f t="shared" si="179"/>
        <v>-39.526260906041905</v>
      </c>
      <c r="G1269">
        <f t="shared" si="178"/>
        <v>1.056056015423463E-2</v>
      </c>
      <c r="H1269">
        <f t="shared" si="175"/>
        <v>8.5278230294678625E-3</v>
      </c>
      <c r="I1269">
        <f t="shared" si="180"/>
        <v>0.13031854163285395</v>
      </c>
      <c r="J1269">
        <f t="shared" si="176"/>
        <v>0.29869249083823235</v>
      </c>
      <c r="K1269">
        <f t="shared" si="181"/>
        <v>0.71285887635163603</v>
      </c>
    </row>
    <row r="1270" spans="2:11" x14ac:dyDescent="0.15">
      <c r="B1270">
        <f t="shared" si="177"/>
        <v>0.1264000000000024</v>
      </c>
      <c r="C1270">
        <f t="shared" si="173"/>
        <v>0.79419462282751474</v>
      </c>
      <c r="D1270" s="1">
        <f t="shared" si="174"/>
        <v>8283750.4000001568</v>
      </c>
      <c r="F1270" s="5">
        <f t="shared" si="179"/>
        <v>-38.89006467615485</v>
      </c>
      <c r="G1270">
        <f t="shared" si="178"/>
        <v>1.1363098365392486E-2</v>
      </c>
      <c r="H1270">
        <f t="shared" si="175"/>
        <v>9.8880068571044477E-3</v>
      </c>
      <c r="I1270">
        <f t="shared" si="180"/>
        <v>0.14027915395596974</v>
      </c>
      <c r="J1270">
        <f t="shared" si="176"/>
        <v>0.29914053168310906</v>
      </c>
      <c r="K1270">
        <f t="shared" si="181"/>
        <v>0.71329938011368332</v>
      </c>
    </row>
    <row r="1271" spans="2:11" x14ac:dyDescent="0.15">
      <c r="B1271">
        <f t="shared" si="177"/>
        <v>0.12650000000000239</v>
      </c>
      <c r="C1271">
        <f t="shared" si="173"/>
        <v>0.79482294135823262</v>
      </c>
      <c r="D1271" s="1">
        <f t="shared" si="174"/>
        <v>8290304.0000001565</v>
      </c>
      <c r="F1271" s="5">
        <f t="shared" si="179"/>
        <v>-38.298365140315589</v>
      </c>
      <c r="G1271">
        <f t="shared" si="178"/>
        <v>1.2164149329347429E-2</v>
      </c>
      <c r="H1271">
        <f t="shared" si="175"/>
        <v>1.1348255262121909E-2</v>
      </c>
      <c r="I1271">
        <f t="shared" si="180"/>
        <v>0.15022558912099315</v>
      </c>
      <c r="J1271">
        <f t="shared" si="176"/>
        <v>0.29958884921620432</v>
      </c>
      <c r="K1271">
        <f t="shared" si="181"/>
        <v>0.71373960227643174</v>
      </c>
    </row>
    <row r="1272" spans="2:11" x14ac:dyDescent="0.15">
      <c r="B1272">
        <f t="shared" si="177"/>
        <v>0.12660000000000238</v>
      </c>
      <c r="C1272">
        <f t="shared" si="173"/>
        <v>0.7954512598889506</v>
      </c>
      <c r="D1272" s="1">
        <f t="shared" si="174"/>
        <v>8296857.6000001561</v>
      </c>
      <c r="F1272" s="5">
        <f t="shared" si="179"/>
        <v>-37.745423113504096</v>
      </c>
      <c r="G1272">
        <f t="shared" si="178"/>
        <v>1.2963696181945698E-2</v>
      </c>
      <c r="H1272">
        <f t="shared" si="175"/>
        <v>1.2908420666124854E-2</v>
      </c>
      <c r="I1272">
        <f t="shared" si="180"/>
        <v>0.16015684190241797</v>
      </c>
      <c r="J1272">
        <f t="shared" si="176"/>
        <v>0.30003744326052961</v>
      </c>
      <c r="K1272">
        <f t="shared" si="181"/>
        <v>0.71417954266608874</v>
      </c>
    </row>
    <row r="1273" spans="2:11" x14ac:dyDescent="0.15">
      <c r="B1273">
        <f t="shared" si="177"/>
        <v>0.12670000000000237</v>
      </c>
      <c r="C1273">
        <f t="shared" si="173"/>
        <v>0.79607957841966848</v>
      </c>
      <c r="D1273" s="1">
        <f t="shared" si="174"/>
        <v>8303411.2000001548</v>
      </c>
      <c r="F1273" s="5">
        <f t="shared" si="179"/>
        <v>-37.226544317772614</v>
      </c>
      <c r="G1273">
        <f t="shared" si="178"/>
        <v>1.3761722116546058E-2</v>
      </c>
      <c r="H1273">
        <f t="shared" si="175"/>
        <v>1.4568345392715787E-2</v>
      </c>
      <c r="I1273">
        <f t="shared" si="180"/>
        <v>0.17007190860912361</v>
      </c>
      <c r="J1273">
        <f t="shared" si="176"/>
        <v>0.30048631363898703</v>
      </c>
      <c r="K1273">
        <f t="shared" si="181"/>
        <v>0.7146192011089727</v>
      </c>
    </row>
    <row r="1274" spans="2:11" x14ac:dyDescent="0.15">
      <c r="B1274">
        <f t="shared" si="177"/>
        <v>0.12680000000000236</v>
      </c>
      <c r="C1274">
        <f t="shared" si="173"/>
        <v>0.79670789695038635</v>
      </c>
      <c r="D1274" s="1">
        <f t="shared" si="174"/>
        <v>8309964.8000001544</v>
      </c>
      <c r="F1274" s="5">
        <f t="shared" si="179"/>
        <v>-36.73784017627127</v>
      </c>
      <c r="G1274">
        <f t="shared" si="178"/>
        <v>1.4558210384303638E-2</v>
      </c>
      <c r="H1274">
        <f t="shared" si="175"/>
        <v>1.632786168343181E-2</v>
      </c>
      <c r="I1274">
        <f t="shared" si="180"/>
        <v>0.17996978718582252</v>
      </c>
      <c r="J1274">
        <f t="shared" si="176"/>
        <v>0.30093546017436967</v>
      </c>
      <c r="K1274">
        <f t="shared" si="181"/>
        <v>0.71505857743151346</v>
      </c>
    </row>
    <row r="1275" spans="2:11" x14ac:dyDescent="0.15">
      <c r="B1275">
        <f t="shared" si="177"/>
        <v>0.12690000000000234</v>
      </c>
      <c r="C1275">
        <f t="shared" si="173"/>
        <v>0.79733621548110423</v>
      </c>
      <c r="D1275" s="1">
        <f t="shared" si="174"/>
        <v>8316518.400000154</v>
      </c>
      <c r="F1275" s="5">
        <f t="shared" si="179"/>
        <v>-36.276053368049894</v>
      </c>
      <c r="G1275">
        <f t="shared" si="178"/>
        <v>1.5353144294450956E-2</v>
      </c>
      <c r="H1275">
        <f t="shared" si="175"/>
        <v>1.8186791714698058E-2</v>
      </c>
      <c r="I1275">
        <f t="shared" si="180"/>
        <v>0.18984947731432486</v>
      </c>
      <c r="J1275">
        <f t="shared" si="176"/>
        <v>0.30138488268936148</v>
      </c>
      <c r="K1275">
        <f t="shared" si="181"/>
        <v>0.71549767146025212</v>
      </c>
    </row>
    <row r="1276" spans="2:11" x14ac:dyDescent="0.15">
      <c r="B1276">
        <f t="shared" si="177"/>
        <v>0.12700000000000233</v>
      </c>
      <c r="C1276">
        <f t="shared" si="173"/>
        <v>0.7979645340118221</v>
      </c>
      <c r="D1276" s="1">
        <f t="shared" si="174"/>
        <v>8323072.0000001527</v>
      </c>
      <c r="F1276" s="5">
        <f t="shared" si="179"/>
        <v>-35.838428180576663</v>
      </c>
      <c r="G1276">
        <f t="shared" si="178"/>
        <v>1.6146507214578242E-2</v>
      </c>
      <c r="H1276">
        <f t="shared" si="175"/>
        <v>2.014494761579988E-2</v>
      </c>
      <c r="I1276">
        <f t="shared" si="180"/>
        <v>0.1997099805146362</v>
      </c>
      <c r="J1276">
        <f t="shared" si="176"/>
        <v>0.30183458100653782</v>
      </c>
      <c r="K1276">
        <f t="shared" si="181"/>
        <v>0.71593648302184132</v>
      </c>
    </row>
    <row r="1277" spans="2:11" x14ac:dyDescent="0.15">
      <c r="B1277">
        <f t="shared" si="177"/>
        <v>0.12710000000000232</v>
      </c>
      <c r="C1277">
        <f t="shared" si="173"/>
        <v>0.79859285254253998</v>
      </c>
      <c r="D1277" s="1">
        <f t="shared" si="174"/>
        <v>8329625.6000001524</v>
      </c>
      <c r="F1277" s="5">
        <f t="shared" si="179"/>
        <v>-35.422612526845022</v>
      </c>
      <c r="G1277">
        <f t="shared" si="178"/>
        <v>1.6938282570912178E-2</v>
      </c>
      <c r="H1277">
        <f t="shared" si="175"/>
        <v>2.2202131487868981E-2</v>
      </c>
      <c r="I1277">
        <f t="shared" si="180"/>
        <v>0.20955030024586796</v>
      </c>
      <c r="J1277">
        <f t="shared" si="176"/>
        <v>0.3022845549483647</v>
      </c>
      <c r="K1277">
        <f t="shared" si="181"/>
        <v>0.71637501194304543</v>
      </c>
    </row>
    <row r="1278" spans="2:11" x14ac:dyDescent="0.15">
      <c r="B1278">
        <f t="shared" si="177"/>
        <v>0.12720000000000231</v>
      </c>
      <c r="C1278">
        <f t="shared" si="173"/>
        <v>0.79922117107325785</v>
      </c>
      <c r="D1278" s="1">
        <f t="shared" si="174"/>
        <v>8336179.2000001511</v>
      </c>
      <c r="F1278" s="5">
        <f t="shared" si="179"/>
        <v>-35.026582777326716</v>
      </c>
      <c r="G1278">
        <f t="shared" si="178"/>
        <v>1.7728453848593215E-2</v>
      </c>
      <c r="H1278">
        <f t="shared" si="175"/>
        <v>2.4358135423884764E-2</v>
      </c>
      <c r="I1278">
        <f t="shared" si="180"/>
        <v>0.21936944200695149</v>
      </c>
      <c r="J1278">
        <f t="shared" si="176"/>
        <v>0.30273480433719957</v>
      </c>
      <c r="K1278">
        <f t="shared" si="181"/>
        <v>0.71681325805073992</v>
      </c>
    </row>
    <row r="1279" spans="2:11" x14ac:dyDescent="0.15">
      <c r="B1279">
        <f t="shared" si="177"/>
        <v>0.1273000000000023</v>
      </c>
      <c r="C1279">
        <f t="shared" si="173"/>
        <v>0.79984948960397573</v>
      </c>
      <c r="D1279" s="1">
        <f t="shared" si="174"/>
        <v>8342732.8000001507</v>
      </c>
      <c r="F1279" s="5">
        <f t="shared" si="179"/>
        <v>-34.648585314636968</v>
      </c>
      <c r="G1279">
        <f t="shared" si="178"/>
        <v>1.8517004591951481E-2</v>
      </c>
      <c r="H1279">
        <f t="shared" si="175"/>
        <v>2.6612741529685513E-2</v>
      </c>
      <c r="I1279">
        <f t="shared" si="180"/>
        <v>0.22916641343714647</v>
      </c>
      <c r="J1279">
        <f t="shared" si="176"/>
        <v>0.30318532899529116</v>
      </c>
      <c r="K1279">
        <f t="shared" si="181"/>
        <v>0.71725122117191231</v>
      </c>
    </row>
    <row r="1280" spans="2:11" x14ac:dyDescent="0.15">
      <c r="B1280">
        <f t="shared" si="177"/>
        <v>0.12740000000000229</v>
      </c>
      <c r="C1280">
        <f t="shared" si="173"/>
        <v>0.80047780813469371</v>
      </c>
      <c r="D1280" s="1">
        <f t="shared" si="174"/>
        <v>8349286.4000001503</v>
      </c>
      <c r="F1280" s="5">
        <f t="shared" si="179"/>
        <v>-34.287090536063438</v>
      </c>
      <c r="G1280">
        <f t="shared" si="178"/>
        <v>1.9303918404781326E-2</v>
      </c>
      <c r="H1280">
        <f t="shared" si="175"/>
        <v>2.8965721945990341E-2</v>
      </c>
      <c r="I1280">
        <f t="shared" si="180"/>
        <v>0.23894022441633428</v>
      </c>
      <c r="J1280">
        <f t="shared" si="176"/>
        <v>0.30363612874477952</v>
      </c>
      <c r="K1280">
        <f t="shared" si="181"/>
        <v>0.71768890113366168</v>
      </c>
    </row>
    <row r="1281" spans="2:11" x14ac:dyDescent="0.15">
      <c r="B1281">
        <f t="shared" si="177"/>
        <v>0.12750000000000228</v>
      </c>
      <c r="C1281">
        <f t="shared" si="173"/>
        <v>0.80110612666541159</v>
      </c>
      <c r="D1281" s="1">
        <f t="shared" si="174"/>
        <v>8355840.000000149</v>
      </c>
      <c r="F1281" s="5">
        <f t="shared" si="179"/>
        <v>-33.940756252097628</v>
      </c>
      <c r="G1281">
        <f t="shared" si="178"/>
        <v>2.0089178950613802E-2</v>
      </c>
      <c r="H1281">
        <f t="shared" si="175"/>
        <v>3.1416838871425878E-2</v>
      </c>
      <c r="I1281">
        <f t="shared" si="180"/>
        <v>0.24868988716507659</v>
      </c>
      <c r="J1281">
        <f t="shared" si="176"/>
        <v>0.30408720340769591</v>
      </c>
      <c r="K1281">
        <f t="shared" si="181"/>
        <v>0.71812629776319881</v>
      </c>
    </row>
    <row r="1282" spans="2:11" x14ac:dyDescent="0.15">
      <c r="B1282">
        <f t="shared" si="177"/>
        <v>0.12760000000000227</v>
      </c>
      <c r="C1282">
        <f t="shared" si="173"/>
        <v>0.80173444519612946</v>
      </c>
      <c r="D1282" s="1">
        <f t="shared" si="174"/>
        <v>8362393.6000001486</v>
      </c>
      <c r="F1282" s="5">
        <f t="shared" si="179"/>
        <v>-33.608398267877888</v>
      </c>
      <c r="G1282">
        <f t="shared" si="178"/>
        <v>2.0872769952989045E-2</v>
      </c>
      <c r="H1282">
        <f t="shared" si="175"/>
        <v>3.3965844586561822E-2</v>
      </c>
      <c r="I1282">
        <f t="shared" si="180"/>
        <v>0.25841441634445461</v>
      </c>
      <c r="J1282">
        <f t="shared" si="176"/>
        <v>0.30453855280596331</v>
      </c>
      <c r="K1282">
        <f t="shared" si="181"/>
        <v>0.71856341088784648</v>
      </c>
    </row>
    <row r="1283" spans="2:11" x14ac:dyDescent="0.15">
      <c r="B1283">
        <f t="shared" si="177"/>
        <v>0.12770000000000226</v>
      </c>
      <c r="C1283">
        <f t="shared" si="173"/>
        <v>0.80236276372684734</v>
      </c>
      <c r="D1283" s="1">
        <f t="shared" si="174"/>
        <v>8368947.2000001483</v>
      </c>
      <c r="F1283" s="5">
        <f t="shared" si="179"/>
        <v>-33.288966519691215</v>
      </c>
      <c r="G1283">
        <f t="shared" si="178"/>
        <v>2.1654675195725798E-2</v>
      </c>
      <c r="H1283">
        <f t="shared" si="175"/>
        <v>3.6612481478944914E-2</v>
      </c>
      <c r="I1283">
        <f t="shared" si="180"/>
        <v>0.26811282915564422</v>
      </c>
      <c r="J1283">
        <f t="shared" si="176"/>
        <v>0.30499017676139606</v>
      </c>
      <c r="K1283">
        <f t="shared" si="181"/>
        <v>0.7190002403350394</v>
      </c>
    </row>
    <row r="1284" spans="2:11" x14ac:dyDescent="0.15">
      <c r="B1284">
        <f t="shared" si="177"/>
        <v>0.12780000000000225</v>
      </c>
      <c r="C1284">
        <f t="shared" si="173"/>
        <v>0.80299108225756521</v>
      </c>
      <c r="D1284" s="1">
        <f t="shared" si="174"/>
        <v>8375500.800000147</v>
      </c>
      <c r="F1284" s="5">
        <f t="shared" si="179"/>
        <v>-32.981525553463683</v>
      </c>
      <c r="G1284">
        <f t="shared" si="178"/>
        <v>2.2434878523190233E-2</v>
      </c>
      <c r="H1284">
        <f t="shared" si="175"/>
        <v>3.9356482069134446E-2</v>
      </c>
      <c r="I1284">
        <f t="shared" si="180"/>
        <v>0.2777841454392434</v>
      </c>
      <c r="J1284">
        <f t="shared" si="176"/>
        <v>0.30544207509570009</v>
      </c>
      <c r="K1284">
        <f t="shared" si="181"/>
        <v>0.7194367859323243</v>
      </c>
    </row>
    <row r="1285" spans="2:11" x14ac:dyDescent="0.15">
      <c r="B1285">
        <f t="shared" si="177"/>
        <v>0.12790000000000223</v>
      </c>
      <c r="C1285">
        <f t="shared" si="173"/>
        <v>0.80361940078828309</v>
      </c>
      <c r="D1285" s="1">
        <f t="shared" si="174"/>
        <v>8382054.4000001466</v>
      </c>
      <c r="F1285" s="5">
        <f t="shared" si="179"/>
        <v>-32.685238430398776</v>
      </c>
      <c r="G1285">
        <f t="shared" si="178"/>
        <v>2.3213363840563092E-2</v>
      </c>
      <c r="H1285">
        <f t="shared" si="175"/>
        <v>4.2197569037734861E-2</v>
      </c>
      <c r="I1285">
        <f t="shared" si="180"/>
        <v>0.28742738777433063</v>
      </c>
      <c r="J1285">
        <f t="shared" si="176"/>
        <v>0.30589424763047335</v>
      </c>
      <c r="K1285">
        <f t="shared" si="181"/>
        <v>0.7198730475073597</v>
      </c>
    </row>
    <row r="1286" spans="2:11" x14ac:dyDescent="0.15">
      <c r="B1286">
        <f t="shared" si="177"/>
        <v>0.12800000000000222</v>
      </c>
      <c r="C1286">
        <f t="shared" ref="C1286:C1349" si="182">B1286*2*PI()</f>
        <v>0.80424771931900096</v>
      </c>
      <c r="D1286" s="1">
        <f t="shared" ref="D1286:D1349" si="183">B1286*$C$3</f>
        <v>8388608.0000001453</v>
      </c>
      <c r="F1286" s="5">
        <f t="shared" si="179"/>
        <v>-32.399353362193338</v>
      </c>
      <c r="G1286">
        <f t="shared" si="178"/>
        <v>2.3990115114105426E-2</v>
      </c>
      <c r="H1286">
        <f t="shared" ref="H1286:H1349" si="184">1-COS(C1286*$I$2)</f>
        <v>4.5135455253423107E-2</v>
      </c>
      <c r="I1286">
        <f t="shared" si="180"/>
        <v>0.29704158157724719</v>
      </c>
      <c r="J1286">
        <f t="shared" ref="J1286:J1349" si="185">1-COS(C1286)</f>
        <v>0.30634669418720506</v>
      </c>
      <c r="K1286">
        <f t="shared" si="181"/>
        <v>0.72030902488791648</v>
      </c>
    </row>
    <row r="1287" spans="2:11" x14ac:dyDescent="0.15">
      <c r="B1287">
        <f t="shared" ref="B1287:B1350" si="186">B1286+0.0001</f>
        <v>0.12810000000000221</v>
      </c>
      <c r="C1287">
        <f t="shared" si="182"/>
        <v>0.80487603784971895</v>
      </c>
      <c r="D1287" s="1">
        <f t="shared" si="183"/>
        <v>8395161.6000001449</v>
      </c>
      <c r="F1287" s="5">
        <f t="shared" si="179"/>
        <v>-32.12319253848969</v>
      </c>
      <c r="G1287">
        <f t="shared" ref="G1287:G1350" si="187">SQRT(H1287^2+I1287^2)/SQRT(J1287^2+K1287^2)/$I$2</f>
        <v>2.4765116371422979E-2</v>
      </c>
      <c r="H1287">
        <f t="shared" si="184"/>
        <v>4.8169843801966872E-2</v>
      </c>
      <c r="I1287">
        <f t="shared" si="180"/>
        <v>0.306625755200094</v>
      </c>
      <c r="J1287">
        <f t="shared" si="185"/>
        <v>0.30679941458727666</v>
      </c>
      <c r="K1287">
        <f t="shared" si="181"/>
        <v>0.72074471790187788</v>
      </c>
    </row>
    <row r="1288" spans="2:11" x14ac:dyDescent="0.15">
      <c r="B1288">
        <f t="shared" si="186"/>
        <v>0.1282000000000022</v>
      </c>
      <c r="C1288">
        <f t="shared" si="182"/>
        <v>0.80550435638043683</v>
      </c>
      <c r="D1288" s="1">
        <f t="shared" si="183"/>
        <v>8401715.2000001445</v>
      </c>
      <c r="F1288" s="5">
        <f t="shared" ref="F1288:F1351" si="188">20*$G$2*LOG(G1288)</f>
        <v>-31.856142728722638</v>
      </c>
      <c r="G1288">
        <f t="shared" si="187"/>
        <v>2.5538351701728395E-2</v>
      </c>
      <c r="H1288">
        <f t="shared" si="184"/>
        <v>5.1300428016230915E-2</v>
      </c>
      <c r="I1288">
        <f t="shared" ref="I1288:I1351" si="189">SIN(C1288*$I$2)</f>
        <v>0.31617894002892311</v>
      </c>
      <c r="J1288">
        <f t="shared" si="185"/>
        <v>0.30725240865196102</v>
      </c>
      <c r="K1288">
        <f t="shared" ref="K1288:K1351" si="190">SIN(C1288)</f>
        <v>0.72118012637723905</v>
      </c>
    </row>
    <row r="1289" spans="2:11" x14ac:dyDescent="0.15">
      <c r="B1289">
        <f t="shared" si="186"/>
        <v>0.12830000000000219</v>
      </c>
      <c r="C1289">
        <f t="shared" si="182"/>
        <v>0.8061326749111547</v>
      </c>
      <c r="D1289" s="1">
        <f t="shared" si="183"/>
        <v>8408268.8000001442</v>
      </c>
      <c r="F1289" s="5">
        <f t="shared" si="188"/>
        <v>-31.597647330579907</v>
      </c>
      <c r="G1289">
        <f t="shared" si="187"/>
        <v>2.6309805256103345E-2</v>
      </c>
      <c r="H1289">
        <f t="shared" si="184"/>
        <v>5.452689150717227E-2</v>
      </c>
      <c r="I1289">
        <f t="shared" si="189"/>
        <v>0.32570017058164019</v>
      </c>
      <c r="J1289">
        <f t="shared" si="185"/>
        <v>0.30770567620242351</v>
      </c>
      <c r="K1289">
        <f t="shared" si="190"/>
        <v>0.72161525014210748</v>
      </c>
    </row>
    <row r="1290" spans="2:11" x14ac:dyDescent="0.15">
      <c r="B1290">
        <f t="shared" si="186"/>
        <v>0.12840000000000218</v>
      </c>
      <c r="C1290">
        <f t="shared" si="182"/>
        <v>0.80676099344187258</v>
      </c>
      <c r="D1290" s="1">
        <f t="shared" si="183"/>
        <v>8414822.4000001419</v>
      </c>
      <c r="F1290" s="5">
        <f t="shared" si="188"/>
        <v>-31.347199605833453</v>
      </c>
      <c r="G1290">
        <f t="shared" si="187"/>
        <v>2.7079461247757741E-2</v>
      </c>
      <c r="H1290">
        <f t="shared" si="184"/>
        <v>5.7848908195814008E-2</v>
      </c>
      <c r="I1290">
        <f t="shared" si="189"/>
        <v>0.33518848460557277</v>
      </c>
      <c r="J1290">
        <f t="shared" si="185"/>
        <v>0.30815921705972127</v>
      </c>
      <c r="K1290">
        <f t="shared" si="190"/>
        <v>0.72205008902470336</v>
      </c>
    </row>
    <row r="1291" spans="2:11" x14ac:dyDescent="0.15">
      <c r="B1291">
        <f t="shared" si="186"/>
        <v>0.12850000000000217</v>
      </c>
      <c r="C1291">
        <f t="shared" si="182"/>
        <v>0.80738931197259045</v>
      </c>
      <c r="D1291" s="1">
        <f t="shared" si="183"/>
        <v>8421376.0000001416</v>
      </c>
      <c r="F1291" s="5">
        <f t="shared" si="188"/>
        <v>-31.104336896930263</v>
      </c>
      <c r="G1291">
        <f t="shared" si="187"/>
        <v>2.7847303952288259E-2</v>
      </c>
      <c r="H1291">
        <f t="shared" si="184"/>
        <v>6.1266142346200869E-2</v>
      </c>
      <c r="I1291">
        <f t="shared" si="189"/>
        <v>0.34464292317472117</v>
      </c>
      <c r="J1291">
        <f t="shared" si="185"/>
        <v>0.30861303104480342</v>
      </c>
      <c r="K1291">
        <f t="shared" si="190"/>
        <v>0.72248464285335923</v>
      </c>
    </row>
    <row r="1292" spans="2:11" x14ac:dyDescent="0.15">
      <c r="B1292">
        <f t="shared" si="186"/>
        <v>0.12860000000000216</v>
      </c>
      <c r="C1292">
        <f t="shared" si="182"/>
        <v>0.80801763050330833</v>
      </c>
      <c r="D1292" s="1">
        <f t="shared" si="183"/>
        <v>8427929.6000001412</v>
      </c>
      <c r="F1292" s="5">
        <f t="shared" si="188"/>
        <v>-30.868635658496832</v>
      </c>
      <c r="G1292">
        <f t="shared" si="187"/>
        <v>2.8613317707935095E-2</v>
      </c>
      <c r="H1292">
        <f t="shared" si="184"/>
        <v>6.4778248599329458E-2</v>
      </c>
      <c r="I1292">
        <f t="shared" si="189"/>
        <v>0.3540625307866711</v>
      </c>
      <c r="J1292">
        <f t="shared" si="185"/>
        <v>0.3090671179785115</v>
      </c>
      <c r="K1292">
        <f t="shared" si="190"/>
        <v>0.72291891145651999</v>
      </c>
    </row>
    <row r="1293" spans="2:11" x14ac:dyDescent="0.15">
      <c r="B1293">
        <f t="shared" si="186"/>
        <v>0.12870000000000215</v>
      </c>
      <c r="C1293">
        <f t="shared" si="182"/>
        <v>0.8086459490340262</v>
      </c>
      <c r="D1293" s="1">
        <f t="shared" si="183"/>
        <v>8434483.2000001408</v>
      </c>
      <c r="F1293" s="5">
        <f t="shared" si="188"/>
        <v>-30.639707169734539</v>
      </c>
      <c r="G1293">
        <f t="shared" si="187"/>
        <v>2.937748691583732E-2</v>
      </c>
      <c r="H1293">
        <f t="shared" si="184"/>
        <v>6.83848720080521E-2</v>
      </c>
      <c r="I1293">
        <f t="shared" si="189"/>
        <v>0.36344635545916065</v>
      </c>
      <c r="J1293">
        <f t="shared" si="185"/>
        <v>0.30952147768157912</v>
      </c>
      <c r="K1293">
        <f t="shared" si="190"/>
        <v>0.72335289466274333</v>
      </c>
    </row>
    <row r="1294" spans="2:11" x14ac:dyDescent="0.15">
      <c r="B1294">
        <f t="shared" si="186"/>
        <v>0.12880000000000214</v>
      </c>
      <c r="C1294">
        <f t="shared" si="182"/>
        <v>0.80927426756474408</v>
      </c>
      <c r="D1294" s="1">
        <f t="shared" si="183"/>
        <v>8441036.8000001404</v>
      </c>
      <c r="F1294" s="5">
        <f t="shared" si="188"/>
        <v>-30.417193818714221</v>
      </c>
      <c r="G1294">
        <f t="shared" si="187"/>
        <v>3.0139796040286704E-2</v>
      </c>
      <c r="H1294">
        <f t="shared" si="184"/>
        <v>7.2085648072948816E-2</v>
      </c>
      <c r="I1294">
        <f t="shared" si="189"/>
        <v>0.37279344882629128</v>
      </c>
      <c r="J1294">
        <f t="shared" si="185"/>
        <v>0.30997610997463221</v>
      </c>
      <c r="K1294">
        <f t="shared" si="190"/>
        <v>0.72378659230069964</v>
      </c>
    </row>
    <row r="1295" spans="2:11" x14ac:dyDescent="0.15">
      <c r="B1295">
        <f t="shared" si="186"/>
        <v>0.12890000000000212</v>
      </c>
      <c r="C1295">
        <f t="shared" si="182"/>
        <v>0.80990258609546206</v>
      </c>
      <c r="D1295" s="1">
        <f t="shared" si="183"/>
        <v>8447590.4000001401</v>
      </c>
      <c r="F1295" s="5">
        <f t="shared" si="188"/>
        <v>-30.200765869404542</v>
      </c>
      <c r="G1295">
        <f t="shared" si="187"/>
        <v>3.0900229608980166E-2</v>
      </c>
      <c r="H1295">
        <f t="shared" si="184"/>
        <v>7.5880202779165962E-2</v>
      </c>
      <c r="I1295">
        <f t="shared" si="189"/>
        <v>0.382102866234375</v>
      </c>
      <c r="J1295">
        <f t="shared" si="185"/>
        <v>0.31043101467818934</v>
      </c>
      <c r="K1295">
        <f t="shared" si="190"/>
        <v>0.72422000419917187</v>
      </c>
    </row>
    <row r="1296" spans="2:11" x14ac:dyDescent="0.15">
      <c r="B1296">
        <f t="shared" si="186"/>
        <v>0.12900000000000211</v>
      </c>
      <c r="C1296">
        <f t="shared" si="182"/>
        <v>0.81053090462617994</v>
      </c>
      <c r="D1296" s="1">
        <f t="shared" si="183"/>
        <v>8454144.0000001378</v>
      </c>
      <c r="F1296" s="5">
        <f t="shared" si="188"/>
        <v>-29.990118638077998</v>
      </c>
      <c r="G1296">
        <f t="shared" si="187"/>
        <v>3.1658772213270021E-2</v>
      </c>
      <c r="H1296">
        <f t="shared" si="184"/>
        <v>7.9768152634212885E-2</v>
      </c>
      <c r="I1296">
        <f t="shared" si="189"/>
        <v>0.39137366683739799</v>
      </c>
      <c r="J1296">
        <f t="shared" si="185"/>
        <v>0.31088619161266118</v>
      </c>
      <c r="K1296">
        <f t="shared" si="190"/>
        <v>0.72465313018705579</v>
      </c>
    </row>
    <row r="1297" spans="2:11" x14ac:dyDescent="0.15">
      <c r="B1297">
        <f t="shared" si="186"/>
        <v>0.1291000000000021</v>
      </c>
      <c r="C1297">
        <f t="shared" si="182"/>
        <v>0.81115922315689781</v>
      </c>
      <c r="D1297" s="1">
        <f t="shared" si="183"/>
        <v>8460697.6000001375</v>
      </c>
      <c r="F1297" s="5">
        <f t="shared" si="188"/>
        <v>-29.784970018422143</v>
      </c>
      <c r="G1297">
        <f t="shared" si="187"/>
        <v>3.2415408508414081E-2</v>
      </c>
      <c r="H1297">
        <f t="shared" si="184"/>
        <v>8.374910470672281E-2</v>
      </c>
      <c r="I1297">
        <f t="shared" si="189"/>
        <v>0.40060491369211643</v>
      </c>
      <c r="J1297">
        <f t="shared" si="185"/>
        <v>0.31134164059835101</v>
      </c>
      <c r="K1297">
        <f t="shared" si="190"/>
        <v>0.72508597009336029</v>
      </c>
    </row>
    <row r="1298" spans="2:11" x14ac:dyDescent="0.15">
      <c r="B1298">
        <f t="shared" si="186"/>
        <v>0.12920000000000209</v>
      </c>
      <c r="C1298">
        <f t="shared" si="182"/>
        <v>0.81178754168761569</v>
      </c>
      <c r="D1298" s="1">
        <f t="shared" si="183"/>
        <v>8467251.2000001371</v>
      </c>
      <c r="F1298" s="5">
        <f t="shared" si="188"/>
        <v>-29.585058304922981</v>
      </c>
      <c r="G1298">
        <f t="shared" si="187"/>
        <v>3.3170123213822934E-2</v>
      </c>
      <c r="H1298">
        <f t="shared" si="184"/>
        <v>8.782265666616218E-2</v>
      </c>
      <c r="I1298">
        <f t="shared" si="189"/>
        <v>0.40979567385274063</v>
      </c>
      <c r="J1298">
        <f t="shared" si="185"/>
        <v>0.311797361455455</v>
      </c>
      <c r="K1298">
        <f t="shared" si="190"/>
        <v>0.72551852374720682</v>
      </c>
    </row>
    <row r="1299" spans="2:11" x14ac:dyDescent="0.15">
      <c r="B1299">
        <f t="shared" si="186"/>
        <v>0.12930000000000208</v>
      </c>
      <c r="C1299">
        <f t="shared" si="182"/>
        <v>0.81241586021833356</v>
      </c>
      <c r="D1299" s="1">
        <f t="shared" si="183"/>
        <v>8473804.8000001367</v>
      </c>
      <c r="F1299" s="5">
        <f t="shared" si="188"/>
        <v>-29.39014027239649</v>
      </c>
      <c r="G1299">
        <f t="shared" si="187"/>
        <v>3.3922901113306286E-2</v>
      </c>
      <c r="H1299">
        <f t="shared" si="184"/>
        <v>9.1988396823491692E-2</v>
      </c>
      <c r="I1299">
        <f t="shared" si="189"/>
        <v>0.41894501846522431</v>
      </c>
      <c r="J1299">
        <f t="shared" si="185"/>
        <v>0.31225335400406162</v>
      </c>
      <c r="K1299">
        <f t="shared" si="190"/>
        <v>0.72595079097783022</v>
      </c>
    </row>
    <row r="1300" spans="2:11" x14ac:dyDescent="0.15">
      <c r="B1300">
        <f t="shared" si="186"/>
        <v>0.12940000000000207</v>
      </c>
      <c r="C1300">
        <f t="shared" si="182"/>
        <v>0.81304417874905144</v>
      </c>
      <c r="D1300" s="1">
        <f t="shared" si="183"/>
        <v>8480358.4000001363</v>
      </c>
      <c r="F1300" s="5">
        <f t="shared" si="188"/>
        <v>-29.199989476325854</v>
      </c>
      <c r="G1300">
        <f t="shared" si="187"/>
        <v>3.4673727055317669E-2</v>
      </c>
      <c r="H1300">
        <f t="shared" si="184"/>
        <v>9.6245904172773233E-2</v>
      </c>
      <c r="I1300">
        <f t="shared" si="189"/>
        <v>0.42805202286113753</v>
      </c>
      <c r="J1300">
        <f t="shared" si="185"/>
        <v>0.31270961806415221</v>
      </c>
      <c r="K1300">
        <f t="shared" si="190"/>
        <v>0.7263827716145782</v>
      </c>
    </row>
    <row r="1301" spans="2:11" x14ac:dyDescent="0.15">
      <c r="B1301">
        <f t="shared" si="186"/>
        <v>0.12950000000000206</v>
      </c>
      <c r="C1301">
        <f t="shared" si="182"/>
        <v>0.81367249727976931</v>
      </c>
      <c r="D1301" s="1">
        <f t="shared" si="183"/>
        <v>8486912.0000001341</v>
      </c>
      <c r="F1301" s="5">
        <f t="shared" si="188"/>
        <v>-29.014394744223409</v>
      </c>
      <c r="G1301">
        <f t="shared" si="187"/>
        <v>3.542258595319768E-2</v>
      </c>
      <c r="H1301">
        <f t="shared" si="184"/>
        <v>0.10059474843371896</v>
      </c>
      <c r="I1301">
        <f t="shared" si="189"/>
        <v>0.43711576665111801</v>
      </c>
      <c r="J1301">
        <f t="shared" si="185"/>
        <v>0.31316615345560106</v>
      </c>
      <c r="K1301">
        <f t="shared" si="190"/>
        <v>0.72681446548691164</v>
      </c>
    </row>
    <row r="1302" spans="2:11" x14ac:dyDescent="0.15">
      <c r="B1302">
        <f t="shared" si="186"/>
        <v>0.12960000000000205</v>
      </c>
      <c r="C1302">
        <f t="shared" si="182"/>
        <v>0.81430081581048719</v>
      </c>
      <c r="D1302" s="1">
        <f t="shared" si="183"/>
        <v>8493465.6000001337</v>
      </c>
      <c r="F1302" s="5">
        <f t="shared" si="188"/>
        <v>-28.833158832819706</v>
      </c>
      <c r="G1302">
        <f t="shared" si="187"/>
        <v>3.6169462785415614E-2</v>
      </c>
      <c r="H1302">
        <f t="shared" si="184"/>
        <v>0.1050344900951764</v>
      </c>
      <c r="I1302">
        <f t="shared" si="189"/>
        <v>0.44613533381788878</v>
      </c>
      <c r="J1302">
        <f t="shared" si="185"/>
        <v>0.31362295999817524</v>
      </c>
      <c r="K1302">
        <f t="shared" si="190"/>
        <v>0.72724587242440464</v>
      </c>
    </row>
    <row r="1303" spans="2:11" x14ac:dyDescent="0.15">
      <c r="B1303">
        <f t="shared" si="186"/>
        <v>0.12970000000000204</v>
      </c>
      <c r="C1303">
        <f t="shared" si="182"/>
        <v>0.81492913434120517</v>
      </c>
      <c r="D1303" s="1">
        <f t="shared" si="183"/>
        <v>8500019.2000001334</v>
      </c>
      <c r="F1303" s="5">
        <f t="shared" si="188"/>
        <v>-28.656097229676316</v>
      </c>
      <c r="G1303">
        <f t="shared" si="187"/>
        <v>3.6914342595809724E-2</v>
      </c>
      <c r="H1303">
        <f t="shared" si="184"/>
        <v>0.10956468045954848</v>
      </c>
      <c r="I1303">
        <f t="shared" si="189"/>
        <v>0.45510981280883622</v>
      </c>
      <c r="J1303">
        <f t="shared" si="185"/>
        <v>0.31408003751153468</v>
      </c>
      <c r="K1303">
        <f t="shared" si="190"/>
        <v>0.72767699225674465</v>
      </c>
    </row>
    <row r="1304" spans="2:11" x14ac:dyDescent="0.15">
      <c r="B1304">
        <f t="shared" si="186"/>
        <v>0.12980000000000202</v>
      </c>
      <c r="C1304">
        <f t="shared" si="182"/>
        <v>0.81555745287192305</v>
      </c>
      <c r="D1304" s="1">
        <f t="shared" si="183"/>
        <v>8506572.800000133</v>
      </c>
      <c r="F1304" s="5">
        <f t="shared" si="188"/>
        <v>-28.483037080974615</v>
      </c>
      <c r="G1304">
        <f t="shared" si="187"/>
        <v>3.7657210493825213E-2</v>
      </c>
      <c r="H1304">
        <f t="shared" si="184"/>
        <v>0.11418486168813713</v>
      </c>
      <c r="I1304">
        <f t="shared" si="189"/>
        <v>0.46403829662812868</v>
      </c>
      <c r="J1304">
        <f t="shared" si="185"/>
        <v>0.31453738581523238</v>
      </c>
      <c r="K1304">
        <f t="shared" si="190"/>
        <v>0.72810782481373215</v>
      </c>
    </row>
    <row r="1305" spans="2:11" x14ac:dyDescent="0.15">
      <c r="B1305">
        <f t="shared" si="186"/>
        <v>0.12990000000000201</v>
      </c>
      <c r="C1305">
        <f t="shared" si="182"/>
        <v>0.81618577140264092</v>
      </c>
      <c r="D1305" s="1">
        <f t="shared" si="183"/>
        <v>8513126.4000001326</v>
      </c>
      <c r="F1305" s="5">
        <f t="shared" si="188"/>
        <v>-28.313816229866518</v>
      </c>
      <c r="G1305">
        <f t="shared" si="187"/>
        <v>3.8398051654752151E-2</v>
      </c>
      <c r="H1305">
        <f t="shared" si="184"/>
        <v>0.11889456684741906</v>
      </c>
      <c r="I1305">
        <f t="shared" si="189"/>
        <v>0.47291988292839077</v>
      </c>
      <c r="J1305">
        <f t="shared" si="185"/>
        <v>0.31499500472871456</v>
      </c>
      <c r="K1305">
        <f t="shared" si="190"/>
        <v>0.72853836992528143</v>
      </c>
    </row>
    <row r="1306" spans="2:11" x14ac:dyDescent="0.15">
      <c r="B1306">
        <f t="shared" si="186"/>
        <v>0.130000000000002</v>
      </c>
      <c r="C1306">
        <f t="shared" si="182"/>
        <v>0.8168140899333588</v>
      </c>
      <c r="D1306" s="1">
        <f t="shared" si="183"/>
        <v>8519680.0000001304</v>
      </c>
      <c r="F1306" s="5">
        <f t="shared" si="188"/>
        <v>-28.148282351982928</v>
      </c>
      <c r="G1306">
        <f t="shared" si="187"/>
        <v>3.9136851319960343E-2</v>
      </c>
      <c r="H1306">
        <f t="shared" si="184"/>
        <v>0.12369331995623323</v>
      </c>
      <c r="I1306">
        <f t="shared" si="189"/>
        <v>0.48175367410189135</v>
      </c>
      <c r="J1306">
        <f t="shared" si="185"/>
        <v>0.31545289407132049</v>
      </c>
      <c r="K1306">
        <f t="shared" si="190"/>
        <v>0.7289686274214201</v>
      </c>
    </row>
    <row r="1307" spans="2:11" x14ac:dyDescent="0.15">
      <c r="B1307">
        <f t="shared" si="186"/>
        <v>0.13010000000000199</v>
      </c>
      <c r="C1307">
        <f t="shared" si="182"/>
        <v>0.81744240846407668</v>
      </c>
      <c r="D1307" s="1">
        <f t="shared" si="183"/>
        <v>8526233.60000013</v>
      </c>
      <c r="F1307" s="5">
        <f t="shared" si="188"/>
        <v>-27.98629217655316</v>
      </c>
      <c r="G1307">
        <f t="shared" si="187"/>
        <v>3.9873594797133427E-2</v>
      </c>
      <c r="H1307">
        <f t="shared" si="184"/>
        <v>0.12858063603388514</v>
      </c>
      <c r="I1307">
        <f t="shared" si="189"/>
        <v>0.49053877737126134</v>
      </c>
      <c r="J1307">
        <f t="shared" si="185"/>
        <v>0.31591105366228267</v>
      </c>
      <c r="K1307">
        <f t="shared" si="190"/>
        <v>0.72939859713228927</v>
      </c>
    </row>
    <row r="1308" spans="2:11" x14ac:dyDescent="0.15">
      <c r="B1308">
        <f t="shared" si="186"/>
        <v>0.13020000000000198</v>
      </c>
      <c r="C1308">
        <f t="shared" si="182"/>
        <v>0.81807072699479455</v>
      </c>
      <c r="D1308" s="1">
        <f t="shared" si="183"/>
        <v>8532787.2000001296</v>
      </c>
      <c r="F1308" s="5">
        <f t="shared" si="188"/>
        <v>-27.827710783159084</v>
      </c>
      <c r="G1308">
        <f t="shared" si="187"/>
        <v>4.0608267460501217E-2</v>
      </c>
      <c r="H1308">
        <f t="shared" si="184"/>
        <v>0.13355602114916187</v>
      </c>
      <c r="I1308">
        <f t="shared" si="189"/>
        <v>0.49927430487972085</v>
      </c>
      <c r="J1308">
        <f t="shared" si="185"/>
        <v>0.31636948332072701</v>
      </c>
      <c r="K1308">
        <f t="shared" si="190"/>
        <v>0.72982827888814383</v>
      </c>
    </row>
    <row r="1309" spans="2:11" x14ac:dyDescent="0.15">
      <c r="B1309">
        <f t="shared" si="186"/>
        <v>0.13030000000000197</v>
      </c>
      <c r="C1309">
        <f t="shared" si="182"/>
        <v>0.81869904552551243</v>
      </c>
      <c r="D1309" s="1">
        <f t="shared" si="183"/>
        <v>8539340.8000001293</v>
      </c>
      <c r="F1309" s="5">
        <f t="shared" si="188"/>
        <v>-27.672410965478068</v>
      </c>
      <c r="G1309">
        <f t="shared" si="187"/>
        <v>4.1340854751070515E-2</v>
      </c>
      <c r="H1309">
        <f t="shared" si="184"/>
        <v>0.13861897247025012</v>
      </c>
      <c r="I1309">
        <f t="shared" si="189"/>
        <v>0.50795937378080969</v>
      </c>
      <c r="J1309">
        <f t="shared" si="185"/>
        <v>0.31682818286567271</v>
      </c>
      <c r="K1309">
        <f t="shared" si="190"/>
        <v>0.73025767251935203</v>
      </c>
    </row>
    <row r="1310" spans="2:11" x14ac:dyDescent="0.15">
      <c r="B1310">
        <f t="shared" si="186"/>
        <v>0.13040000000000196</v>
      </c>
      <c r="C1310">
        <f t="shared" si="182"/>
        <v>0.8193273640562303</v>
      </c>
      <c r="D1310" s="1">
        <f t="shared" si="183"/>
        <v>8545894.4000001289</v>
      </c>
      <c r="F1310" s="5">
        <f t="shared" si="188"/>
        <v>-27.520272654500332</v>
      </c>
      <c r="G1310">
        <f t="shared" si="187"/>
        <v>4.2071342176854321E-2</v>
      </c>
      <c r="H1310">
        <f t="shared" si="184"/>
        <v>0.14376897831555457</v>
      </c>
      <c r="I1310">
        <f t="shared" si="189"/>
        <v>0.51659310632761124</v>
      </c>
      <c r="J1310">
        <f t="shared" si="185"/>
        <v>0.31728715211603242</v>
      </c>
      <c r="K1310">
        <f t="shared" si="190"/>
        <v>0.73068677785639624</v>
      </c>
    </row>
    <row r="1311" spans="2:11" x14ac:dyDescent="0.15">
      <c r="B1311">
        <f t="shared" si="186"/>
        <v>0.13050000000000195</v>
      </c>
      <c r="C1311">
        <f t="shared" si="182"/>
        <v>0.81995568258694829</v>
      </c>
      <c r="D1311" s="1">
        <f t="shared" si="183"/>
        <v>8552448.0000001285</v>
      </c>
      <c r="F1311" s="5">
        <f t="shared" si="188"/>
        <v>-27.371182394671635</v>
      </c>
      <c r="G1311">
        <f t="shared" si="187"/>
        <v>4.2799715313099708E-2</v>
      </c>
      <c r="H1311">
        <f t="shared" si="184"/>
        <v>0.14900551820541108</v>
      </c>
      <c r="I1311">
        <f t="shared" si="189"/>
        <v>0.52517462996146247</v>
      </c>
      <c r="J1311">
        <f t="shared" si="185"/>
        <v>0.31774639089061252</v>
      </c>
      <c r="K1311">
        <f t="shared" si="190"/>
        <v>0.73111559472987242</v>
      </c>
    </row>
    <row r="1312" spans="2:11" x14ac:dyDescent="0.15">
      <c r="B1312">
        <f t="shared" si="186"/>
        <v>0.13060000000000194</v>
      </c>
      <c r="C1312">
        <f t="shared" si="182"/>
        <v>0.82058400111766616</v>
      </c>
      <c r="D1312" s="1">
        <f t="shared" si="183"/>
        <v>8559001.6000001263</v>
      </c>
      <c r="F1312" s="5">
        <f t="shared" si="188"/>
        <v>-27.225032867238795</v>
      </c>
      <c r="G1312">
        <f t="shared" si="187"/>
        <v>4.352595980251326E-2</v>
      </c>
      <c r="H1312">
        <f t="shared" si="184"/>
        <v>0.15432806291468515</v>
      </c>
      <c r="I1312">
        <f t="shared" si="189"/>
        <v>0.53370307740013201</v>
      </c>
      <c r="J1312">
        <f t="shared" si="185"/>
        <v>0.31820589900811258</v>
      </c>
      <c r="K1312">
        <f t="shared" si="190"/>
        <v>0.73154412297049043</v>
      </c>
    </row>
    <row r="1313" spans="2:11" x14ac:dyDescent="0.15">
      <c r="B1313">
        <f t="shared" si="186"/>
        <v>0.13070000000000193</v>
      </c>
      <c r="C1313">
        <f t="shared" si="182"/>
        <v>0.82121231964838404</v>
      </c>
      <c r="D1313" s="1">
        <f t="shared" si="183"/>
        <v>8565555.2000001259</v>
      </c>
      <c r="F1313" s="5">
        <f t="shared" si="188"/>
        <v>-27.08172245578379</v>
      </c>
      <c r="G1313">
        <f t="shared" si="187"/>
        <v>4.4250061355486515E-2</v>
      </c>
      <c r="H1313">
        <f t="shared" si="184"/>
        <v>0.15973607452626271</v>
      </c>
      <c r="I1313">
        <f t="shared" si="189"/>
        <v>0.54217758672548022</v>
      </c>
      <c r="J1313">
        <f t="shared" si="185"/>
        <v>0.31866567628712617</v>
      </c>
      <c r="K1313">
        <f t="shared" si="190"/>
        <v>0.73197236240907404</v>
      </c>
    </row>
    <row r="1314" spans="2:11" x14ac:dyDescent="0.15">
      <c r="B1314">
        <f t="shared" si="186"/>
        <v>0.13080000000000191</v>
      </c>
      <c r="C1314">
        <f t="shared" si="182"/>
        <v>0.82184063817910191</v>
      </c>
      <c r="D1314" s="1">
        <f t="shared" si="183"/>
        <v>8572108.8000001255</v>
      </c>
      <c r="F1314" s="5">
        <f t="shared" si="188"/>
        <v>-26.941154849544073</v>
      </c>
      <c r="G1314">
        <f t="shared" si="187"/>
        <v>4.4972005750318275E-2</v>
      </c>
      <c r="H1314">
        <f t="shared" si="184"/>
        <v>0.16522900648541028</v>
      </c>
      <c r="I1314">
        <f t="shared" si="189"/>
        <v>0.55059730147056185</v>
      </c>
      <c r="J1314">
        <f t="shared" si="185"/>
        <v>0.31912572254614058</v>
      </c>
      <c r="K1314">
        <f t="shared" si="190"/>
        <v>0.73240031287656127</v>
      </c>
    </row>
    <row r="1315" spans="2:11" x14ac:dyDescent="0.15">
      <c r="B1315">
        <f t="shared" si="186"/>
        <v>0.1309000000000019</v>
      </c>
      <c r="C1315">
        <f t="shared" si="182"/>
        <v>0.82246895670981979</v>
      </c>
      <c r="D1315" s="1">
        <f t="shared" si="183"/>
        <v>8578662.4000001252</v>
      </c>
      <c r="F1315" s="5">
        <f t="shared" si="188"/>
        <v>-26.80323868064232</v>
      </c>
      <c r="G1315">
        <f t="shared" si="187"/>
        <v>4.5691778833436135E-2</v>
      </c>
      <c r="H1315">
        <f t="shared" si="184"/>
        <v>0.17080630365501326</v>
      </c>
      <c r="I1315">
        <f t="shared" si="189"/>
        <v>0.55896137070618568</v>
      </c>
      <c r="J1315">
        <f t="shared" si="185"/>
        <v>0.31958603760353665</v>
      </c>
      <c r="K1315">
        <f t="shared" si="190"/>
        <v>0.73282797420400392</v>
      </c>
    </row>
    <row r="1316" spans="2:11" x14ac:dyDescent="0.15">
      <c r="B1316">
        <f t="shared" si="186"/>
        <v>0.13100000000000189</v>
      </c>
      <c r="C1316">
        <f t="shared" si="182"/>
        <v>0.82309727524053766</v>
      </c>
      <c r="D1316" s="1">
        <f t="shared" si="183"/>
        <v>8585216.0000001248</v>
      </c>
      <c r="F1316" s="5">
        <f t="shared" si="188"/>
        <v>-26.667887191805875</v>
      </c>
      <c r="G1316">
        <f t="shared" si="187"/>
        <v>4.6409366519616226E-2</v>
      </c>
      <c r="H1316">
        <f t="shared" si="184"/>
        <v>0.17646740237168002</v>
      </c>
      <c r="I1316">
        <f t="shared" si="189"/>
        <v>0.56726894912691239</v>
      </c>
      <c r="J1316">
        <f t="shared" si="185"/>
        <v>0.32004662127758943</v>
      </c>
      <c r="K1316">
        <f t="shared" si="190"/>
        <v>0.73325534622256805</v>
      </c>
    </row>
    <row r="1317" spans="2:11" x14ac:dyDescent="0.15">
      <c r="B1317">
        <f t="shared" si="186"/>
        <v>0.13110000000000188</v>
      </c>
      <c r="C1317">
        <f t="shared" si="182"/>
        <v>0.82372559377125554</v>
      </c>
      <c r="D1317" s="1">
        <f t="shared" si="183"/>
        <v>8591769.6000001226</v>
      </c>
      <c r="F1317" s="5">
        <f t="shared" si="188"/>
        <v>-26.535017931551515</v>
      </c>
      <c r="G1317">
        <f t="shared" si="187"/>
        <v>4.7124754792201413E-2</v>
      </c>
      <c r="H1317">
        <f t="shared" si="184"/>
        <v>0.18221173050270778</v>
      </c>
      <c r="I1317">
        <f t="shared" si="189"/>
        <v>0.57551919713648481</v>
      </c>
      <c r="J1317">
        <f t="shared" si="185"/>
        <v>0.32050747338646779</v>
      </c>
      <c r="K1317">
        <f t="shared" si="190"/>
        <v>0.73368242876353407</v>
      </c>
    </row>
    <row r="1318" spans="2:11" x14ac:dyDescent="0.15">
      <c r="B1318">
        <f t="shared" si="186"/>
        <v>0.13120000000000187</v>
      </c>
      <c r="C1318">
        <f t="shared" si="182"/>
        <v>0.82435391230197341</v>
      </c>
      <c r="D1318" s="1">
        <f t="shared" si="183"/>
        <v>8598323.2000001222</v>
      </c>
      <c r="F1318" s="5">
        <f t="shared" si="188"/>
        <v>-26.404552474155615</v>
      </c>
      <c r="G1318">
        <f t="shared" si="187"/>
        <v>4.7837929703317843E-2</v>
      </c>
      <c r="H1318">
        <f t="shared" si="184"/>
        <v>0.18803870750390483</v>
      </c>
      <c r="I1318">
        <f t="shared" si="189"/>
        <v>0.58371128093268043</v>
      </c>
      <c r="J1318">
        <f t="shared" si="185"/>
        <v>0.32096859374823461</v>
      </c>
      <c r="K1318">
        <f t="shared" si="190"/>
        <v>0.73410922165829651</v>
      </c>
    </row>
    <row r="1319" spans="2:11" x14ac:dyDescent="0.15">
      <c r="B1319">
        <f t="shared" si="186"/>
        <v>0.13130000000000186</v>
      </c>
      <c r="C1319">
        <f t="shared" si="182"/>
        <v>0.8249822308326914</v>
      </c>
      <c r="D1319" s="1">
        <f t="shared" si="183"/>
        <v>8604876.8000001218</v>
      </c>
      <c r="F1319" s="5">
        <f t="shared" si="188"/>
        <v>-26.276416162029864</v>
      </c>
      <c r="G1319">
        <f t="shared" si="187"/>
        <v>4.8548877374090055E-2</v>
      </c>
      <c r="H1319">
        <f t="shared" si="184"/>
        <v>0.19394774447826357</v>
      </c>
      <c r="I1319">
        <f t="shared" si="189"/>
        <v>0.59184437259158029</v>
      </c>
      <c r="J1319">
        <f t="shared" si="185"/>
        <v>0.32142998218084684</v>
      </c>
      <c r="K1319">
        <f t="shared" si="190"/>
        <v>0.73453572473836437</v>
      </c>
    </row>
    <row r="1320" spans="2:11" x14ac:dyDescent="0.15">
      <c r="B1320">
        <f t="shared" si="186"/>
        <v>0.13140000000000185</v>
      </c>
      <c r="C1320">
        <f t="shared" si="182"/>
        <v>0.82561054936340927</v>
      </c>
      <c r="D1320" s="1">
        <f t="shared" si="183"/>
        <v>8611430.4000001214</v>
      </c>
      <c r="F1320" s="5">
        <f t="shared" si="188"/>
        <v>-26.150537868385328</v>
      </c>
      <c r="G1320">
        <f t="shared" si="187"/>
        <v>4.9257583994853867E-2</v>
      </c>
      <c r="H1320">
        <f t="shared" si="184"/>
        <v>0.19993824423547246</v>
      </c>
      <c r="I1320">
        <f t="shared" si="189"/>
        <v>0.59991765015123666</v>
      </c>
      <c r="J1320">
        <f t="shared" si="185"/>
        <v>0.32189163850215552</v>
      </c>
      <c r="K1320">
        <f t="shared" si="190"/>
        <v>0.73496193783536079</v>
      </c>
    </row>
    <row r="1321" spans="2:11" x14ac:dyDescent="0.15">
      <c r="B1321">
        <f t="shared" si="186"/>
        <v>0.13150000000000184</v>
      </c>
      <c r="C1321">
        <f t="shared" si="182"/>
        <v>0.82623886789412715</v>
      </c>
      <c r="D1321" s="1">
        <f t="shared" si="183"/>
        <v>8617984.0000001211</v>
      </c>
      <c r="F1321" s="5">
        <f t="shared" si="188"/>
        <v>-26.026849778296942</v>
      </c>
      <c r="G1321">
        <f t="shared" si="187"/>
        <v>4.9964035825368916E-2</v>
      </c>
      <c r="H1321">
        <f t="shared" si="184"/>
        <v>0.20600960135227675</v>
      </c>
      <c r="I1321">
        <f t="shared" si="189"/>
        <v>0.60793029769475182</v>
      </c>
      <c r="J1321">
        <f t="shared" si="185"/>
        <v>0.32235356252990621</v>
      </c>
      <c r="K1321">
        <f t="shared" si="190"/>
        <v>0.73538786078102369</v>
      </c>
    </row>
    <row r="1322" spans="2:11" x14ac:dyDescent="0.15">
      <c r="B1322">
        <f t="shared" si="186"/>
        <v>0.13160000000000183</v>
      </c>
      <c r="C1322">
        <f t="shared" si="182"/>
        <v>0.82686718642484502</v>
      </c>
      <c r="D1322" s="1">
        <f t="shared" si="183"/>
        <v>8624537.6000001188</v>
      </c>
      <c r="F1322" s="5">
        <f t="shared" si="188"/>
        <v>-25.905287186483168</v>
      </c>
      <c r="G1322">
        <f t="shared" si="187"/>
        <v>5.0668219195028272E-2</v>
      </c>
      <c r="H1322">
        <f t="shared" si="184"/>
        <v>0.21216120223366075</v>
      </c>
      <c r="I1322">
        <f t="shared" si="189"/>
        <v>0.61588150543273268</v>
      </c>
      <c r="J1322">
        <f t="shared" si="185"/>
        <v>0.32281575408173857</v>
      </c>
      <c r="K1322">
        <f t="shared" si="190"/>
        <v>0.73581349340720548</v>
      </c>
    </row>
    <row r="1323" spans="2:11" x14ac:dyDescent="0.15">
      <c r="B1323">
        <f t="shared" si="186"/>
        <v>0.13170000000000182</v>
      </c>
      <c r="C1323">
        <f t="shared" si="182"/>
        <v>0.8274955049555629</v>
      </c>
      <c r="D1323" s="1">
        <f t="shared" si="183"/>
        <v>8631091.2000001185</v>
      </c>
      <c r="F1323" s="5">
        <f t="shared" si="188"/>
        <v>-25.78578831029202</v>
      </c>
      <c r="G1323">
        <f t="shared" si="187"/>
        <v>5.1370120503067176E-2</v>
      </c>
      <c r="H1323">
        <f t="shared" si="184"/>
        <v>0.2183924251748609</v>
      </c>
      <c r="I1323">
        <f t="shared" si="189"/>
        <v>0.62377046978513229</v>
      </c>
      <c r="J1323">
        <f t="shared" si="185"/>
        <v>0.32327821297518666</v>
      </c>
      <c r="K1323">
        <f t="shared" si="190"/>
        <v>0.7362388355458731</v>
      </c>
    </row>
    <row r="1324" spans="2:11" x14ac:dyDescent="0.15">
      <c r="B1324">
        <f t="shared" si="186"/>
        <v>0.1318000000000018</v>
      </c>
      <c r="C1324">
        <f t="shared" si="182"/>
        <v>0.82812382348628077</v>
      </c>
      <c r="D1324" s="1">
        <f t="shared" si="183"/>
        <v>8637644.8000001181</v>
      </c>
      <c r="F1324" s="5">
        <f t="shared" si="188"/>
        <v>-25.668294116541873</v>
      </c>
      <c r="G1324">
        <f t="shared" si="187"/>
        <v>5.2069726218769909E-2</v>
      </c>
      <c r="H1324">
        <f t="shared" si="184"/>
        <v>0.22470264042419819</v>
      </c>
      <c r="I1324">
        <f t="shared" si="189"/>
        <v>0.63159639346246266</v>
      </c>
      <c r="J1324">
        <f t="shared" si="185"/>
        <v>0.32374093902767909</v>
      </c>
      <c r="K1324">
        <f t="shared" si="190"/>
        <v>0.73666388702910823</v>
      </c>
    </row>
    <row r="1325" spans="2:11" x14ac:dyDescent="0.15">
      <c r="B1325">
        <f t="shared" si="186"/>
        <v>0.13190000000000179</v>
      </c>
      <c r="C1325">
        <f t="shared" si="182"/>
        <v>0.82875214201699865</v>
      </c>
      <c r="D1325" s="1">
        <f t="shared" si="183"/>
        <v>8644198.4000001177</v>
      </c>
      <c r="F1325" s="5">
        <f t="shared" si="188"/>
        <v>-25.552748161003215</v>
      </c>
      <c r="G1325">
        <f t="shared" si="187"/>
        <v>5.2767022881675181E-2</v>
      </c>
      <c r="H1325">
        <f t="shared" si="184"/>
        <v>0.23109121024672308</v>
      </c>
      <c r="I1325">
        <f t="shared" si="189"/>
        <v>0.63935848554637242</v>
      </c>
      <c r="J1325">
        <f t="shared" si="185"/>
        <v>0.32420393205653886</v>
      </c>
      <c r="K1325">
        <f t="shared" si="190"/>
        <v>0.7370886476891072</v>
      </c>
    </row>
    <row r="1326" spans="2:11" x14ac:dyDescent="0.15">
      <c r="B1326">
        <f t="shared" si="186"/>
        <v>0.13200000000000178</v>
      </c>
      <c r="C1326">
        <f t="shared" si="182"/>
        <v>0.82938046054771664</v>
      </c>
      <c r="D1326" s="1">
        <f t="shared" si="183"/>
        <v>8650752.0000001173</v>
      </c>
      <c r="F1326" s="5">
        <f t="shared" si="188"/>
        <v>-25.439096439429953</v>
      </c>
      <c r="G1326">
        <f t="shared" si="187"/>
        <v>5.3461997101779922E-2</v>
      </c>
      <c r="H1326">
        <f t="shared" si="184"/>
        <v>0.23755748898866835</v>
      </c>
      <c r="I1326">
        <f t="shared" si="189"/>
        <v>0.64705596156958123</v>
      </c>
      <c r="J1326">
        <f t="shared" si="185"/>
        <v>0.32466719187898385</v>
      </c>
      <c r="K1326">
        <f t="shared" si="190"/>
        <v>0.73751311735818148</v>
      </c>
    </row>
    <row r="1327" spans="2:11" x14ac:dyDescent="0.15">
      <c r="B1327">
        <f t="shared" si="186"/>
        <v>0.13210000000000177</v>
      </c>
      <c r="C1327">
        <f t="shared" si="182"/>
        <v>0.83000877907843451</v>
      </c>
      <c r="D1327" s="1">
        <f t="shared" si="183"/>
        <v>8657305.600000117</v>
      </c>
      <c r="F1327" s="5">
        <f t="shared" si="188"/>
        <v>-25.327287249157308</v>
      </c>
      <c r="G1327">
        <f t="shared" si="187"/>
        <v>5.415463555974083E-2</v>
      </c>
      <c r="H1327">
        <f t="shared" si="184"/>
        <v>0.2441008231426971</v>
      </c>
      <c r="I1327">
        <f t="shared" si="189"/>
        <v>0.6546880435951552</v>
      </c>
      <c r="J1327">
        <f t="shared" si="185"/>
        <v>0.32513071831212614</v>
      </c>
      <c r="K1327">
        <f t="shared" si="190"/>
        <v>0.73793729586875689</v>
      </c>
    </row>
    <row r="1328" spans="2:11" x14ac:dyDescent="0.15">
      <c r="B1328">
        <f t="shared" si="186"/>
        <v>0.13220000000000176</v>
      </c>
      <c r="C1328">
        <f t="shared" si="182"/>
        <v>0.83063709760915239</v>
      </c>
      <c r="D1328" s="1">
        <f t="shared" si="183"/>
        <v>8663859.2000001147</v>
      </c>
      <c r="F1328" s="5">
        <f t="shared" si="188"/>
        <v>-25.217271060379179</v>
      </c>
      <c r="G1328">
        <f t="shared" si="187"/>
        <v>5.4844925007075655E-2</v>
      </c>
      <c r="H1328">
        <f t="shared" si="184"/>
        <v>0.25072055141395577</v>
      </c>
      <c r="I1328">
        <f t="shared" si="189"/>
        <v>0.66225396029513739</v>
      </c>
      <c r="J1328">
        <f t="shared" si="185"/>
        <v>0.325594511172973</v>
      </c>
      <c r="K1328">
        <f t="shared" si="190"/>
        <v>0.7383611830533745</v>
      </c>
    </row>
    <row r="1329" spans="2:11" x14ac:dyDescent="0.15">
      <c r="B1329">
        <f t="shared" si="186"/>
        <v>0.13230000000000175</v>
      </c>
      <c r="C1329">
        <f t="shared" si="182"/>
        <v>0.83126541613987026</v>
      </c>
      <c r="D1329" s="1">
        <f t="shared" si="183"/>
        <v>8670412.8000001144</v>
      </c>
      <c r="F1329" s="5">
        <f t="shared" si="188"/>
        <v>-25.109000396304261</v>
      </c>
      <c r="G1329">
        <f t="shared" si="187"/>
        <v>5.5532852266361406E-2</v>
      </c>
      <c r="H1329">
        <f t="shared" si="184"/>
        <v>0.25741600478690219</v>
      </c>
      <c r="I1329">
        <f t="shared" si="189"/>
        <v>0.66975294702849486</v>
      </c>
      <c r="J1329">
        <f t="shared" si="185"/>
        <v>0.32605857027842633</v>
      </c>
      <c r="K1329">
        <f t="shared" si="190"/>
        <v>0.7387847787446904</v>
      </c>
    </row>
    <row r="1330" spans="2:11" x14ac:dyDescent="0.15">
      <c r="B1330">
        <f t="shared" si="186"/>
        <v>0.13240000000000174</v>
      </c>
      <c r="C1330">
        <f t="shared" si="182"/>
        <v>0.83189373467058814</v>
      </c>
      <c r="D1330" s="1">
        <f t="shared" si="183"/>
        <v>8676966.400000114</v>
      </c>
      <c r="F1330" s="5">
        <f t="shared" si="188"/>
        <v>-25.002429721465713</v>
      </c>
      <c r="G1330">
        <f t="shared" si="187"/>
        <v>5.6218404231431686E-2</v>
      </c>
      <c r="H1330">
        <f t="shared" si="184"/>
        <v>0.2641865065929202</v>
      </c>
      <c r="I1330">
        <f t="shared" si="189"/>
        <v>0.67718424591839799</v>
      </c>
      <c r="J1330">
        <f t="shared" si="185"/>
        <v>0.32652289544528301</v>
      </c>
      <c r="K1330">
        <f t="shared" si="190"/>
        <v>0.73920808277547589</v>
      </c>
    </row>
    <row r="1331" spans="2:11" x14ac:dyDescent="0.15">
      <c r="B1331">
        <f t="shared" si="186"/>
        <v>0.13250000000000173</v>
      </c>
      <c r="C1331">
        <f t="shared" si="182"/>
        <v>0.83252205320130601</v>
      </c>
      <c r="D1331" s="1">
        <f t="shared" si="183"/>
        <v>8683520.0000001136</v>
      </c>
      <c r="F1331" s="5">
        <f t="shared" si="188"/>
        <v>-24.897515337527768</v>
      </c>
      <c r="G1331">
        <f t="shared" si="187"/>
        <v>5.6901567867572361E-2</v>
      </c>
      <c r="H1331">
        <f t="shared" si="184"/>
        <v>0.2710313725787068</v>
      </c>
      <c r="I1331">
        <f t="shared" si="189"/>
        <v>0.68454710592881463</v>
      </c>
      <c r="J1331">
        <f t="shared" si="185"/>
        <v>0.32698748649023468</v>
      </c>
      <c r="K1331">
        <f t="shared" si="190"/>
        <v>0.73963109497861701</v>
      </c>
    </row>
    <row r="1332" spans="2:11" x14ac:dyDescent="0.15">
      <c r="B1332">
        <f t="shared" si="186"/>
        <v>0.13260000000000172</v>
      </c>
      <c r="C1332">
        <f t="shared" si="182"/>
        <v>0.83315037173202389</v>
      </c>
      <c r="D1332" s="1">
        <f t="shared" si="183"/>
        <v>8690073.6000001132</v>
      </c>
      <c r="F1332" s="5">
        <f t="shared" si="188"/>
        <v>-24.794215285993459</v>
      </c>
      <c r="G1332">
        <f t="shared" si="187"/>
        <v>5.7582330211715278E-2</v>
      </c>
      <c r="H1332">
        <f t="shared" si="184"/>
        <v>0.27794991097542476</v>
      </c>
      <c r="I1332">
        <f t="shared" si="189"/>
        <v>0.69184078294041251</v>
      </c>
      <c r="J1332">
        <f t="shared" si="185"/>
        <v>0.32745234322986816</v>
      </c>
      <c r="K1332">
        <f t="shared" si="190"/>
        <v>0.74005381518711533</v>
      </c>
    </row>
    <row r="1333" spans="2:11" x14ac:dyDescent="0.15">
      <c r="B1333">
        <f t="shared" si="186"/>
        <v>0.13270000000000171</v>
      </c>
      <c r="C1333">
        <f t="shared" si="182"/>
        <v>0.83377869026274176</v>
      </c>
      <c r="D1333" s="1">
        <f t="shared" si="183"/>
        <v>8696627.200000111</v>
      </c>
      <c r="F1333" s="5">
        <f t="shared" si="188"/>
        <v>-24.692489257272094</v>
      </c>
      <c r="G1333">
        <f t="shared" si="187"/>
        <v>5.8260678372630638E-2</v>
      </c>
      <c r="H1333">
        <f t="shared" si="184"/>
        <v>0.28494142256861588</v>
      </c>
      <c r="I1333">
        <f t="shared" si="189"/>
        <v>0.69906453982576267</v>
      </c>
      <c r="J1333">
        <f t="shared" si="185"/>
        <v>0.32791746548066558</v>
      </c>
      <c r="K1333">
        <f t="shared" si="190"/>
        <v>0.74047624323408756</v>
      </c>
    </row>
    <row r="1334" spans="2:11" x14ac:dyDescent="0.15">
      <c r="B1334">
        <f t="shared" si="186"/>
        <v>0.13280000000000169</v>
      </c>
      <c r="C1334">
        <f t="shared" si="182"/>
        <v>0.83440700879345975</v>
      </c>
      <c r="D1334" s="1">
        <f t="shared" si="183"/>
        <v>8703180.8000001106</v>
      </c>
      <c r="F1334" s="5">
        <f t="shared" si="188"/>
        <v>-24.592298505614067</v>
      </c>
      <c r="G1334">
        <f t="shared" si="187"/>
        <v>5.8936599531117718E-2</v>
      </c>
      <c r="H1334">
        <f t="shared" si="184"/>
        <v>0.29200520076886771</v>
      </c>
      <c r="I1334">
        <f t="shared" si="189"/>
        <v>0.70621764652383812</v>
      </c>
      <c r="J1334">
        <f t="shared" si="185"/>
        <v>0.32838285305900383</v>
      </c>
      <c r="K1334">
        <f t="shared" si="190"/>
        <v>0.740898378952766</v>
      </c>
    </row>
    <row r="1335" spans="2:11" x14ac:dyDescent="0.15">
      <c r="B1335">
        <f t="shared" si="186"/>
        <v>0.13290000000000168</v>
      </c>
      <c r="C1335">
        <f t="shared" si="182"/>
        <v>0.83503532732417762</v>
      </c>
      <c r="D1335" s="1">
        <f t="shared" si="183"/>
        <v>8709734.4000001103</v>
      </c>
      <c r="F1335" s="5">
        <f t="shared" si="188"/>
        <v>-24.49360576946464</v>
      </c>
      <c r="G1335">
        <f t="shared" si="187"/>
        <v>5.961008094019337E-2</v>
      </c>
      <c r="H1335">
        <f t="shared" si="184"/>
        <v>0.29914053168321908</v>
      </c>
      <c r="I1335">
        <f t="shared" si="189"/>
        <v>0.71329938011379146</v>
      </c>
      <c r="J1335">
        <f t="shared" si="185"/>
        <v>0.32884850578115532</v>
      </c>
      <c r="K1335">
        <f t="shared" si="190"/>
        <v>0.74132022217649785</v>
      </c>
    </row>
    <row r="1336" spans="2:11" x14ac:dyDescent="0.15">
      <c r="B1336">
        <f t="shared" si="186"/>
        <v>0.13300000000000167</v>
      </c>
      <c r="C1336">
        <f t="shared" si="182"/>
        <v>0.8356636458548955</v>
      </c>
      <c r="D1336" s="1">
        <f t="shared" si="183"/>
        <v>8716288.0000001099</v>
      </c>
      <c r="F1336" s="5">
        <f t="shared" si="188"/>
        <v>-24.396375196827385</v>
      </c>
      <c r="G1336">
        <f t="shared" si="187"/>
        <v>6.0281109925280026E-2</v>
      </c>
      <c r="H1336">
        <f t="shared" si="184"/>
        <v>0.30634669418731597</v>
      </c>
      <c r="I1336">
        <f t="shared" si="189"/>
        <v>0.7203090248880234</v>
      </c>
      <c r="J1336">
        <f t="shared" si="185"/>
        <v>0.32931442346328776</v>
      </c>
      <c r="K1336">
        <f t="shared" si="190"/>
        <v>0.7417417727387462</v>
      </c>
    </row>
    <row r="1337" spans="2:11" x14ac:dyDescent="0.15">
      <c r="B1337">
        <f t="shared" si="186"/>
        <v>0.13310000000000166</v>
      </c>
      <c r="C1337">
        <f t="shared" si="182"/>
        <v>0.83629196438561337</v>
      </c>
      <c r="D1337" s="1">
        <f t="shared" si="183"/>
        <v>8722841.6000001095</v>
      </c>
      <c r="F1337" s="5">
        <f t="shared" si="188"/>
        <v>-24.300572275264205</v>
      </c>
      <c r="G1337">
        <f t="shared" si="187"/>
        <v>6.0949673884390917E-2</v>
      </c>
      <c r="H1337">
        <f t="shared" si="184"/>
        <v>0.31362295999828704</v>
      </c>
      <c r="I1337">
        <f t="shared" si="189"/>
        <v>0.72724587242451022</v>
      </c>
      <c r="J1337">
        <f t="shared" si="185"/>
        <v>0.32978060592146419</v>
      </c>
      <c r="K1337">
        <f t="shared" si="190"/>
        <v>0.74216303047308974</v>
      </c>
    </row>
    <row r="1338" spans="2:11" x14ac:dyDescent="0.15">
      <c r="B1338">
        <f t="shared" si="186"/>
        <v>0.13320000000000165</v>
      </c>
      <c r="C1338">
        <f t="shared" si="182"/>
        <v>0.83692028291633125</v>
      </c>
      <c r="D1338" s="1">
        <f t="shared" si="183"/>
        <v>8729395.2000001073</v>
      </c>
      <c r="F1338" s="5">
        <f t="shared" si="188"/>
        <v>-24.206163766190357</v>
      </c>
      <c r="G1338">
        <f t="shared" si="187"/>
        <v>6.1615760288314163E-2</v>
      </c>
      <c r="H1338">
        <f t="shared" si="184"/>
        <v>0.3209685937483473</v>
      </c>
      <c r="I1338">
        <f t="shared" si="189"/>
        <v>0.73410922165840076</v>
      </c>
      <c r="J1338">
        <f t="shared" si="185"/>
        <v>0.33024705297164314</v>
      </c>
      <c r="K1338">
        <f t="shared" si="190"/>
        <v>0.74258399521322238</v>
      </c>
    </row>
    <row r="1339" spans="2:11" x14ac:dyDescent="0.15">
      <c r="B1339">
        <f t="shared" si="186"/>
        <v>0.13330000000000164</v>
      </c>
      <c r="C1339">
        <f t="shared" si="182"/>
        <v>0.83754860144704912</v>
      </c>
      <c r="D1339" s="1">
        <f t="shared" si="183"/>
        <v>8735948.8000001069</v>
      </c>
      <c r="F1339" s="5">
        <f t="shared" si="188"/>
        <v>-24.113117643152119</v>
      </c>
      <c r="G1339">
        <f t="shared" si="187"/>
        <v>6.2279356680795213E-2</v>
      </c>
      <c r="H1339">
        <f t="shared" si="184"/>
        <v>0.32838285305911741</v>
      </c>
      <c r="I1339">
        <f t="shared" si="189"/>
        <v>0.74089837895286892</v>
      </c>
      <c r="J1339">
        <f t="shared" si="185"/>
        <v>0.3307137644296787</v>
      </c>
      <c r="K1339">
        <f t="shared" si="190"/>
        <v>0.74300466679295385</v>
      </c>
    </row>
    <row r="1340" spans="2:11" x14ac:dyDescent="0.15">
      <c r="B1340">
        <f t="shared" si="186"/>
        <v>0.13340000000000163</v>
      </c>
      <c r="C1340">
        <f t="shared" si="182"/>
        <v>0.838176919977767</v>
      </c>
      <c r="D1340" s="1">
        <f t="shared" si="183"/>
        <v>8742502.4000001065</v>
      </c>
      <c r="F1340" s="5">
        <f t="shared" si="188"/>
        <v>-24.021403033800965</v>
      </c>
      <c r="G1340">
        <f t="shared" si="187"/>
        <v>6.2940450678717341E-2</v>
      </c>
      <c r="H1340">
        <f t="shared" si="184"/>
        <v>0.33586498861665137</v>
      </c>
      <c r="I1340">
        <f t="shared" si="189"/>
        <v>0.74761265816921496</v>
      </c>
      <c r="J1340">
        <f t="shared" si="185"/>
        <v>0.3311807401113207</v>
      </c>
      <c r="K1340">
        <f t="shared" si="190"/>
        <v>0.74342504504620999</v>
      </c>
    </row>
    <row r="1341" spans="2:11" x14ac:dyDescent="0.15">
      <c r="B1341">
        <f t="shared" si="186"/>
        <v>0.13350000000000162</v>
      </c>
      <c r="C1341">
        <f t="shared" si="182"/>
        <v>0.83880523850848487</v>
      </c>
      <c r="D1341" s="1">
        <f t="shared" si="183"/>
        <v>8749056.0000001062</v>
      </c>
      <c r="F1341" s="5">
        <f t="shared" si="188"/>
        <v>-23.930990165301655</v>
      </c>
      <c r="G1341">
        <f t="shared" si="187"/>
        <v>6.359902997228091E-2</v>
      </c>
      <c r="H1341">
        <f t="shared" si="184"/>
        <v>0.34341424424716516</v>
      </c>
      <c r="I1341">
        <f t="shared" si="189"/>
        <v>0.75425138073620968</v>
      </c>
      <c r="J1341">
        <f t="shared" si="185"/>
        <v>0.3316479798322145</v>
      </c>
      <c r="K1341">
        <f t="shared" si="190"/>
        <v>0.74384512980703177</v>
      </c>
    </row>
    <row r="1342" spans="2:11" x14ac:dyDescent="0.15">
      <c r="B1342">
        <f t="shared" si="186"/>
        <v>0.13360000000000161</v>
      </c>
      <c r="C1342">
        <f t="shared" si="182"/>
        <v>0.83943355703920286</v>
      </c>
      <c r="D1342" s="1">
        <f t="shared" si="183"/>
        <v>8755609.6000001058</v>
      </c>
      <c r="F1342" s="5">
        <f t="shared" si="188"/>
        <v>-23.841850312933374</v>
      </c>
      <c r="G1342">
        <f t="shared" si="187"/>
        <v>6.4255082325180665E-2</v>
      </c>
      <c r="H1342">
        <f t="shared" si="184"/>
        <v>0.35102985699346001</v>
      </c>
      <c r="I1342">
        <f t="shared" si="189"/>
        <v>0.76081387571867476</v>
      </c>
      <c r="J1342">
        <f t="shared" si="185"/>
        <v>0.3321154834079012</v>
      </c>
      <c r="K1342">
        <f t="shared" si="190"/>
        <v>0.74426492090957674</v>
      </c>
    </row>
    <row r="1343" spans="2:11" x14ac:dyDescent="0.15">
      <c r="B1343">
        <f t="shared" si="186"/>
        <v>0.1337000000000016</v>
      </c>
      <c r="C1343">
        <f t="shared" si="182"/>
        <v>0.84006187556992074</v>
      </c>
      <c r="D1343" s="1">
        <f t="shared" si="183"/>
        <v>8762163.2000001054</v>
      </c>
      <c r="F1343" s="5">
        <f t="shared" si="188"/>
        <v>-23.753955751662339</v>
      </c>
      <c r="G1343">
        <f t="shared" si="187"/>
        <v>6.4908595574781028E-2</v>
      </c>
      <c r="H1343">
        <f t="shared" si="184"/>
        <v>0.35871105719202401</v>
      </c>
      <c r="I1343">
        <f t="shared" si="189"/>
        <v>0.7672994798852848</v>
      </c>
      <c r="J1343">
        <f t="shared" si="185"/>
        <v>0.33258325065381766</v>
      </c>
      <c r="K1343">
        <f t="shared" si="190"/>
        <v>0.74468441818811759</v>
      </c>
    </row>
    <row r="1344" spans="2:11" x14ac:dyDescent="0.15">
      <c r="B1344">
        <f t="shared" si="186"/>
        <v>0.13380000000000158</v>
      </c>
      <c r="C1344">
        <f t="shared" si="182"/>
        <v>0.84069019410063861</v>
      </c>
      <c r="D1344" s="1">
        <f t="shared" si="183"/>
        <v>8768716.8000001032</v>
      </c>
      <c r="F1344" s="5">
        <f t="shared" si="188"/>
        <v>-23.667279710482045</v>
      </c>
      <c r="G1344">
        <f t="shared" si="187"/>
        <v>6.5559557632290724E-2</v>
      </c>
      <c r="H1344">
        <f t="shared" si="184"/>
        <v>0.36645706855082605</v>
      </c>
      <c r="I1344">
        <f t="shared" si="189"/>
        <v>0.77370753777560375</v>
      </c>
      <c r="J1344">
        <f t="shared" si="185"/>
        <v>0.33305128138529705</v>
      </c>
      <c r="K1344">
        <f t="shared" si="190"/>
        <v>0.74510362147704379</v>
      </c>
    </row>
    <row r="1345" spans="2:11" x14ac:dyDescent="0.15">
      <c r="B1345">
        <f t="shared" si="186"/>
        <v>0.13390000000000157</v>
      </c>
      <c r="C1345">
        <f t="shared" si="182"/>
        <v>0.84131851263135649</v>
      </c>
      <c r="D1345" s="1">
        <f t="shared" si="183"/>
        <v>8775270.4000001028</v>
      </c>
      <c r="F1345" s="5">
        <f t="shared" si="188"/>
        <v>-23.58179632933367</v>
      </c>
      <c r="G1345">
        <f t="shared" si="187"/>
        <v>6.6207956482934857E-2</v>
      </c>
      <c r="H1345">
        <f t="shared" si="184"/>
        <v>0.3742671082277651</v>
      </c>
      <c r="I1345">
        <f t="shared" si="189"/>
        <v>0.78003740176632341</v>
      </c>
      <c r="J1345">
        <f t="shared" si="185"/>
        <v>0.33351957541756805</v>
      </c>
      <c r="K1345">
        <f t="shared" si="190"/>
        <v>0.74552253061086038</v>
      </c>
    </row>
    <row r="1346" spans="2:11" x14ac:dyDescent="0.15">
      <c r="B1346">
        <f t="shared" si="186"/>
        <v>0.13400000000000156</v>
      </c>
      <c r="C1346">
        <f t="shared" si="182"/>
        <v>0.84194683116207436</v>
      </c>
      <c r="D1346" s="1">
        <f t="shared" si="183"/>
        <v>8781824.0000001024</v>
      </c>
      <c r="F1346" s="5">
        <f t="shared" si="188"/>
        <v>-23.497480618433553</v>
      </c>
      <c r="G1346">
        <f t="shared" si="187"/>
        <v>6.6853780186125381E-2</v>
      </c>
      <c r="H1346">
        <f t="shared" si="184"/>
        <v>0.38214038690978858</v>
      </c>
      <c r="I1346">
        <f t="shared" si="189"/>
        <v>0.78628843213671551</v>
      </c>
      <c r="J1346">
        <f t="shared" si="185"/>
        <v>0.33398813256575566</v>
      </c>
      <c r="K1346">
        <f t="shared" si="190"/>
        <v>0.74594114542418866</v>
      </c>
    </row>
    <row r="1347" spans="2:11" x14ac:dyDescent="0.15">
      <c r="B1347">
        <f t="shared" si="186"/>
        <v>0.13410000000000155</v>
      </c>
      <c r="C1347">
        <f t="shared" si="182"/>
        <v>0.84257514969279224</v>
      </c>
      <c r="D1347" s="1">
        <f t="shared" si="183"/>
        <v>8788377.6000001021</v>
      </c>
      <c r="F1347" s="5">
        <f t="shared" si="188"/>
        <v>-23.414308419848112</v>
      </c>
      <c r="G1347">
        <f t="shared" si="187"/>
        <v>6.7497016875630353E-2</v>
      </c>
      <c r="H1347">
        <f t="shared" si="184"/>
        <v>0.39007610889266375</v>
      </c>
      <c r="I1347">
        <f t="shared" si="189"/>
        <v>0.79245999713328508</v>
      </c>
      <c r="J1347">
        <f t="shared" si="185"/>
        <v>0.33445695264488096</v>
      </c>
      <c r="K1347">
        <f t="shared" si="190"/>
        <v>0.74635946575176615</v>
      </c>
    </row>
    <row r="1348" spans="2:11" x14ac:dyDescent="0.15">
      <c r="B1348">
        <f t="shared" si="186"/>
        <v>0.13420000000000154</v>
      </c>
      <c r="C1348">
        <f t="shared" si="182"/>
        <v>0.84320346822351011</v>
      </c>
      <c r="D1348" s="1">
        <f t="shared" si="183"/>
        <v>8794931.2000001017</v>
      </c>
      <c r="F1348" s="5">
        <f t="shared" si="188"/>
        <v>-23.332256371168924</v>
      </c>
      <c r="G1348">
        <f t="shared" si="187"/>
        <v>6.8137654759741081E-2</v>
      </c>
      <c r="H1348">
        <f t="shared" si="184"/>
        <v>0.39807347216139433</v>
      </c>
      <c r="I1348">
        <f t="shared" si="189"/>
        <v>0.7985514730336174</v>
      </c>
      <c r="J1348">
        <f t="shared" si="185"/>
        <v>0.33492603546986122</v>
      </c>
      <c r="K1348">
        <f t="shared" si="190"/>
        <v>0.74677749142844663</v>
      </c>
    </row>
    <row r="1349" spans="2:11" x14ac:dyDescent="0.15">
      <c r="B1349">
        <f t="shared" si="186"/>
        <v>0.13430000000000153</v>
      </c>
      <c r="C1349">
        <f t="shared" si="182"/>
        <v>0.84383178675422799</v>
      </c>
      <c r="D1349" s="1">
        <f t="shared" si="183"/>
        <v>8801484.8000000995</v>
      </c>
      <c r="F1349" s="5">
        <f t="shared" si="188"/>
        <v>-23.251301871151661</v>
      </c>
      <c r="G1349">
        <f t="shared" si="187"/>
        <v>6.8775682121437809E-2</v>
      </c>
      <c r="H1349">
        <f t="shared" si="184"/>
        <v>0.40613166847127546</v>
      </c>
      <c r="I1349">
        <f t="shared" si="189"/>
        <v>0.80456224420941413</v>
      </c>
      <c r="J1349">
        <f t="shared" si="185"/>
        <v>0.33539538085550991</v>
      </c>
      <c r="K1349">
        <f t="shared" si="190"/>
        <v>0.7471952222892001</v>
      </c>
    </row>
    <row r="1350" spans="2:11" x14ac:dyDescent="0.15">
      <c r="B1350">
        <f t="shared" si="186"/>
        <v>0.13440000000000152</v>
      </c>
      <c r="C1350">
        <f t="shared" ref="C1350:C1413" si="191">B1350*2*PI()</f>
        <v>0.84446010528494597</v>
      </c>
      <c r="D1350" s="1">
        <f t="shared" ref="D1350:D1413" si="192">B1350*$C$3</f>
        <v>8808038.4000000991</v>
      </c>
      <c r="F1350" s="5">
        <f t="shared" si="188"/>
        <v>-23.171423047192903</v>
      </c>
      <c r="G1350">
        <f t="shared" si="187"/>
        <v>6.9411087318553596E-2</v>
      </c>
      <c r="H1350">
        <f t="shared" ref="H1350:H1413" si="193">1-COS(C1350*$I$2)</f>
        <v>0.41424988342957947</v>
      </c>
      <c r="I1350">
        <f t="shared" si="189"/>
        <v>0.81049170318871178</v>
      </c>
      <c r="J1350">
        <f t="shared" ref="J1350:J1413" si="194">1-COS(C1350)</f>
        <v>0.33586498861653691</v>
      </c>
      <c r="K1350">
        <f t="shared" si="190"/>
        <v>0.74761265816911326</v>
      </c>
    </row>
    <row r="1351" spans="2:11" x14ac:dyDescent="0.15">
      <c r="B1351">
        <f t="shared" ref="B1351:B1414" si="195">B1350+0.0001</f>
        <v>0.13450000000000151</v>
      </c>
      <c r="C1351">
        <f t="shared" si="191"/>
        <v>0.84508842381566385</v>
      </c>
      <c r="D1351" s="1">
        <f t="shared" si="192"/>
        <v>8814592.0000000987</v>
      </c>
      <c r="F1351" s="5">
        <f t="shared" si="188"/>
        <v>-23.092598724528109</v>
      </c>
      <c r="G1351">
        <f t="shared" ref="G1351:G1414" si="196">SQRT(H1351^2+I1351^2)/SQRT(J1351^2+K1351^2)/$I$2</f>
        <v>7.0043858783936375E-2</v>
      </c>
      <c r="H1351">
        <f t="shared" si="193"/>
        <v>0.42242729657785605</v>
      </c>
      <c r="I1351">
        <f t="shared" si="189"/>
        <v>0.81633925071727143</v>
      </c>
      <c r="J1351">
        <f t="shared" si="194"/>
        <v>0.33633485856754863</v>
      </c>
      <c r="K1351">
        <f t="shared" si="190"/>
        <v>0.74802979890338883</v>
      </c>
    </row>
    <row r="1352" spans="2:11" x14ac:dyDescent="0.15">
      <c r="B1352">
        <f t="shared" si="195"/>
        <v>0.1346000000000015</v>
      </c>
      <c r="C1352">
        <f t="shared" si="191"/>
        <v>0.84571674234638172</v>
      </c>
      <c r="D1352" s="1">
        <f t="shared" si="192"/>
        <v>8821145.6000000983</v>
      </c>
      <c r="F1352" s="5">
        <f t="shared" ref="F1352:F1415" si="197">20*$G$2*LOG(G1352)</f>
        <v>-23.014808397042525</v>
      </c>
      <c r="G1352">
        <f t="shared" si="196"/>
        <v>7.0673985025609967E-2</v>
      </c>
      <c r="H1352">
        <f t="shared" si="193"/>
        <v>0.43066308147485899</v>
      </c>
      <c r="I1352">
        <f t="shared" ref="I1352:I1415" si="198">SIN(C1352*$I$2)</f>
        <v>0.82210429581914779</v>
      </c>
      <c r="J1352">
        <f t="shared" si="194"/>
        <v>0.33680499052304769</v>
      </c>
      <c r="K1352">
        <f t="shared" ref="K1352:K1415" si="199">SIN(C1352)</f>
        <v>0.7484466443273462</v>
      </c>
    </row>
    <row r="1353" spans="2:11" x14ac:dyDescent="0.15">
      <c r="B1353">
        <f t="shared" si="195"/>
        <v>0.13470000000000149</v>
      </c>
      <c r="C1353">
        <f t="shared" si="191"/>
        <v>0.8463450608770996</v>
      </c>
      <c r="D1353" s="1">
        <f t="shared" si="192"/>
        <v>8827699.200000098</v>
      </c>
      <c r="F1353" s="5">
        <f t="shared" si="197"/>
        <v>-22.938032199594971</v>
      </c>
      <c r="G1353">
        <f t="shared" si="196"/>
        <v>7.1301454626932492E-2</v>
      </c>
      <c r="H1353">
        <f t="shared" si="193"/>
        <v>0.43895640578006434</v>
      </c>
      <c r="I1353">
        <f t="shared" si="198"/>
        <v>0.82778625585641141</v>
      </c>
      <c r="J1353">
        <f t="shared" si="194"/>
        <v>0.33727538429743342</v>
      </c>
      <c r="K1353">
        <f t="shared" si="199"/>
        <v>0.74886319427642156</v>
      </c>
    </row>
    <row r="1354" spans="2:11" x14ac:dyDescent="0.15">
      <c r="B1354">
        <f t="shared" si="195"/>
        <v>0.13480000000000147</v>
      </c>
      <c r="C1354">
        <f t="shared" si="191"/>
        <v>0.84697337940781747</v>
      </c>
      <c r="D1354" s="1">
        <f t="shared" si="192"/>
        <v>8834252.8000000957</v>
      </c>
      <c r="F1354" s="5">
        <f t="shared" si="197"/>
        <v>-22.862250881761135</v>
      </c>
      <c r="G1354">
        <f t="shared" si="196"/>
        <v>7.1926256246753681E-2</v>
      </c>
      <c r="H1354">
        <f t="shared" si="193"/>
        <v>0.44730643133779135</v>
      </c>
      <c r="I1354">
        <f t="shared" si="198"/>
        <v>0.83338455658803301</v>
      </c>
      <c r="J1354">
        <f t="shared" si="194"/>
        <v>0.33774603970500194</v>
      </c>
      <c r="K1354">
        <f t="shared" si="199"/>
        <v>0.74927944858616746</v>
      </c>
    </row>
    <row r="1355" spans="2:11" x14ac:dyDescent="0.15">
      <c r="B1355">
        <f t="shared" si="195"/>
        <v>0.13490000000000146</v>
      </c>
      <c r="C1355">
        <f t="shared" si="191"/>
        <v>0.84760169793853535</v>
      </c>
      <c r="D1355" s="1">
        <f t="shared" si="192"/>
        <v>8840806.4000000954</v>
      </c>
      <c r="F1355" s="5">
        <f t="shared" si="197"/>
        <v>-22.787445782910062</v>
      </c>
      <c r="G1355">
        <f t="shared" si="196"/>
        <v>7.2548378619570406E-2</v>
      </c>
      <c r="H1355">
        <f t="shared" si="193"/>
        <v>0.45571231426190961</v>
      </c>
      <c r="I1355">
        <f t="shared" si="198"/>
        <v>0.83889863222791927</v>
      </c>
      <c r="J1355">
        <f t="shared" si="194"/>
        <v>0.33821695655994599</v>
      </c>
      <c r="K1355">
        <f t="shared" si="199"/>
        <v>0.74969540709225346</v>
      </c>
    </row>
    <row r="1356" spans="2:11" x14ac:dyDescent="0.15">
      <c r="B1356">
        <f t="shared" si="195"/>
        <v>0.13500000000000145</v>
      </c>
      <c r="C1356">
        <f t="shared" si="191"/>
        <v>0.84823001646925322</v>
      </c>
      <c r="D1356" s="1">
        <f t="shared" si="192"/>
        <v>8847360.000000095</v>
      </c>
      <c r="F1356" s="5">
        <f t="shared" si="197"/>
        <v>-22.713598808533447</v>
      </c>
      <c r="G1356">
        <f t="shared" si="196"/>
        <v>7.3167810555680252E-2</v>
      </c>
      <c r="H1356">
        <f t="shared" si="193"/>
        <v>0.46417320502112558</v>
      </c>
      <c r="I1356">
        <f t="shared" si="198"/>
        <v>0.84432792550209268</v>
      </c>
      <c r="J1356">
        <f t="shared" si="194"/>
        <v>0.33868813467635495</v>
      </c>
      <c r="K1356">
        <f t="shared" si="199"/>
        <v>0.75011106963046548</v>
      </c>
    </row>
    <row r="1357" spans="2:11" x14ac:dyDescent="0.15">
      <c r="B1357">
        <f t="shared" si="195"/>
        <v>0.13510000000000144</v>
      </c>
      <c r="C1357">
        <f t="shared" si="191"/>
        <v>0.84885833499997121</v>
      </c>
      <c r="D1357" s="1">
        <f t="shared" si="192"/>
        <v>8853913.6000000946</v>
      </c>
      <c r="F1357" s="5">
        <f t="shared" si="197"/>
        <v>-22.640692407752812</v>
      </c>
      <c r="G1357">
        <f t="shared" si="196"/>
        <v>7.3784540941333854E-2</v>
      </c>
      <c r="H1357">
        <f t="shared" si="193"/>
        <v>0.47268824852484104</v>
      </c>
      <c r="I1357">
        <f t="shared" si="198"/>
        <v>0.8496718877050129</v>
      </c>
      <c r="J1357">
        <f t="shared" si="194"/>
        <v>0.33915957386821516</v>
      </c>
      <c r="K1357">
        <f t="shared" si="199"/>
        <v>0.75052643603670688</v>
      </c>
    </row>
    <row r="1358" spans="2:11" x14ac:dyDescent="0.15">
      <c r="B1358">
        <f t="shared" si="195"/>
        <v>0.13520000000000143</v>
      </c>
      <c r="C1358">
        <f t="shared" si="191"/>
        <v>0.84948665353068908</v>
      </c>
      <c r="D1358" s="1">
        <f t="shared" si="192"/>
        <v>8860467.2000000942</v>
      </c>
      <c r="F1358" s="5">
        <f t="shared" si="197"/>
        <v>-22.56870955193515</v>
      </c>
      <c r="G1358">
        <f t="shared" si="196"/>
        <v>7.4398558738884707E-2</v>
      </c>
      <c r="H1358">
        <f t="shared" si="193"/>
        <v>0.48125658420956552</v>
      </c>
      <c r="I1358">
        <f t="shared" si="198"/>
        <v>0.85492997875502785</v>
      </c>
      <c r="J1358">
        <f t="shared" si="194"/>
        <v>0.33963127394940995</v>
      </c>
      <c r="K1358">
        <f t="shared" si="199"/>
        <v>0.75094150614699728</v>
      </c>
    </row>
    <row r="1359" spans="2:11" x14ac:dyDescent="0.15">
      <c r="B1359">
        <f t="shared" si="195"/>
        <v>0.13530000000000142</v>
      </c>
      <c r="C1359">
        <f t="shared" si="191"/>
        <v>0.85011497206140696</v>
      </c>
      <c r="D1359" s="1">
        <f t="shared" si="192"/>
        <v>8867020.8000000939</v>
      </c>
      <c r="F1359" s="5">
        <f t="shared" si="197"/>
        <v>-22.497633714351878</v>
      </c>
      <c r="G1359">
        <f t="shared" si="196"/>
        <v>7.5009852986938463E-2</v>
      </c>
      <c r="H1359">
        <f t="shared" si="193"/>
        <v>0.48987734612589784</v>
      </c>
      <c r="I1359">
        <f t="shared" si="198"/>
        <v>0.86010166724896131</v>
      </c>
      <c r="J1359">
        <f t="shared" si="194"/>
        <v>0.34010323473371951</v>
      </c>
      <c r="K1359">
        <f t="shared" si="199"/>
        <v>0.75135627979747366</v>
      </c>
    </row>
    <row r="1360" spans="2:11" x14ac:dyDescent="0.15">
      <c r="B1360">
        <f t="shared" si="195"/>
        <v>0.13540000000000141</v>
      </c>
      <c r="C1360">
        <f t="shared" si="191"/>
        <v>0.85074329059212483</v>
      </c>
      <c r="D1360" s="1">
        <f t="shared" si="192"/>
        <v>8873574.4000000916</v>
      </c>
      <c r="F1360" s="5">
        <f t="shared" si="197"/>
        <v>-22.427448850820859</v>
      </c>
      <c r="G1360">
        <f t="shared" si="196"/>
        <v>7.5618412800499551E-2</v>
      </c>
      <c r="H1360">
        <f t="shared" si="193"/>
        <v>0.49854966302603598</v>
      </c>
      <c r="I1360">
        <f t="shared" si="198"/>
        <v>0.86518643051581545</v>
      </c>
      <c r="J1360">
        <f t="shared" si="194"/>
        <v>0.3405754560348212</v>
      </c>
      <c r="K1360">
        <f t="shared" si="199"/>
        <v>0.75177075682438987</v>
      </c>
    </row>
    <row r="1361" spans="2:11" x14ac:dyDescent="0.15">
      <c r="B1361">
        <f t="shared" si="195"/>
        <v>0.1355000000000014</v>
      </c>
      <c r="C1361">
        <f t="shared" si="191"/>
        <v>0.85137160912284271</v>
      </c>
      <c r="D1361" s="1">
        <f t="shared" si="192"/>
        <v>8880128.0000000913</v>
      </c>
      <c r="F1361" s="5">
        <f t="shared" si="197"/>
        <v>-22.358139381274945</v>
      </c>
      <c r="G1361">
        <f t="shared" si="196"/>
        <v>7.6224227371116296E-2</v>
      </c>
      <c r="H1361">
        <f t="shared" si="193"/>
        <v>0.50727265845183012</v>
      </c>
      <c r="I1361">
        <f t="shared" si="198"/>
        <v>0.87018375466959463</v>
      </c>
      <c r="J1361">
        <f t="shared" si="194"/>
        <v>0.3410479376662896</v>
      </c>
      <c r="K1361">
        <f t="shared" si="199"/>
        <v>0.75218493706411715</v>
      </c>
    </row>
    <row r="1362" spans="2:11" x14ac:dyDescent="0.15">
      <c r="B1362">
        <f t="shared" si="195"/>
        <v>0.13560000000000139</v>
      </c>
      <c r="C1362">
        <f t="shared" si="191"/>
        <v>0.85199992765356058</v>
      </c>
      <c r="D1362" s="1">
        <f t="shared" si="192"/>
        <v>8886681.6000000909</v>
      </c>
      <c r="F1362" s="5">
        <f t="shared" si="197"/>
        <v>-22.289690172204342</v>
      </c>
      <c r="G1362">
        <f t="shared" si="196"/>
        <v>7.6827285967024636E-2</v>
      </c>
      <c r="H1362">
        <f t="shared" si="193"/>
        <v>0.51604545082336128</v>
      </c>
      <c r="I1362">
        <f t="shared" si="198"/>
        <v>0.87509313466124072</v>
      </c>
      <c r="J1362">
        <f t="shared" si="194"/>
        <v>0.34152067944159648</v>
      </c>
      <c r="K1362">
        <f t="shared" si="199"/>
        <v>0.75259882035314363</v>
      </c>
    </row>
    <row r="1363" spans="2:11" x14ac:dyDescent="0.15">
      <c r="B1363">
        <f t="shared" si="195"/>
        <v>0.13570000000000138</v>
      </c>
      <c r="C1363">
        <f t="shared" si="191"/>
        <v>0.85262824618427846</v>
      </c>
      <c r="D1363" s="1">
        <f t="shared" si="192"/>
        <v>8893235.2000000905</v>
      </c>
      <c r="F1363" s="5">
        <f t="shared" si="197"/>
        <v>-22.222086519923572</v>
      </c>
      <c r="G1363">
        <f t="shared" si="196"/>
        <v>7.742757793328979E-2</v>
      </c>
      <c r="H1363">
        <f t="shared" si="193"/>
        <v>0.52486715352803692</v>
      </c>
      <c r="I1363">
        <f t="shared" si="198"/>
        <v>0.87991407432967561</v>
      </c>
      <c r="J1363">
        <f t="shared" si="194"/>
        <v>0.34199368117411078</v>
      </c>
      <c r="K1363">
        <f t="shared" si="199"/>
        <v>0.75301240652807455</v>
      </c>
    </row>
    <row r="1364" spans="2:11" x14ac:dyDescent="0.15">
      <c r="B1364">
        <f t="shared" si="195"/>
        <v>0.13580000000000136</v>
      </c>
      <c r="C1364">
        <f t="shared" si="191"/>
        <v>0.85325656471499634</v>
      </c>
      <c r="D1364" s="1">
        <f t="shared" si="192"/>
        <v>8899788.8000000902</v>
      </c>
      <c r="F1364" s="5">
        <f t="shared" si="197"/>
        <v>-22.155314134617047</v>
      </c>
      <c r="G1364">
        <f t="shared" si="196"/>
        <v>7.8025092691946379E-2</v>
      </c>
      <c r="H1364">
        <f t="shared" si="193"/>
        <v>0.53373687501019562</v>
      </c>
      <c r="I1364">
        <f t="shared" si="198"/>
        <v>0.88464608645194487</v>
      </c>
      <c r="J1364">
        <f t="shared" si="194"/>
        <v>0.34246694267709898</v>
      </c>
      <c r="K1364">
        <f t="shared" si="199"/>
        <v>0.75342569542563287</v>
      </c>
    </row>
    <row r="1365" spans="2:11" x14ac:dyDescent="0.15">
      <c r="B1365">
        <f t="shared" si="195"/>
        <v>0.13590000000000135</v>
      </c>
      <c r="C1365">
        <f t="shared" si="191"/>
        <v>0.85388488324571432</v>
      </c>
      <c r="D1365" s="1">
        <f t="shared" si="192"/>
        <v>8906342.4000000879</v>
      </c>
      <c r="F1365" s="5">
        <f t="shared" si="197"/>
        <v>-22.089359125120176</v>
      </c>
      <c r="G1365">
        <f t="shared" si="196"/>
        <v>7.8619819742136901E-2</v>
      </c>
      <c r="H1365">
        <f t="shared" si="193"/>
        <v>0.54265371886121261</v>
      </c>
      <c r="I1365">
        <f t="shared" si="198"/>
        <v>0.88928869279245937</v>
      </c>
      <c r="J1365">
        <f t="shared" si="194"/>
        <v>0.342940463763725</v>
      </c>
      <c r="K1365">
        <f t="shared" si="199"/>
        <v>0.75383868688265876</v>
      </c>
    </row>
    <row r="1366" spans="2:11" x14ac:dyDescent="0.15">
      <c r="B1366">
        <f t="shared" si="195"/>
        <v>0.13600000000000134</v>
      </c>
      <c r="C1366">
        <f t="shared" si="191"/>
        <v>0.8545132017764322</v>
      </c>
      <c r="D1366" s="1">
        <f t="shared" si="192"/>
        <v>8912896.0000000875</v>
      </c>
      <c r="F1366" s="5">
        <f t="shared" si="197"/>
        <v>-22.02420798439568</v>
      </c>
      <c r="G1366">
        <f t="shared" si="196"/>
        <v>7.9211748660248008E-2</v>
      </c>
      <c r="H1366">
        <f t="shared" si="193"/>
        <v>0.55161678391008839</v>
      </c>
      <c r="I1366">
        <f t="shared" si="198"/>
        <v>0.89384142415132428</v>
      </c>
      <c r="J1366">
        <f t="shared" si="194"/>
        <v>0.34341424424704992</v>
      </c>
      <c r="K1366">
        <f t="shared" si="199"/>
        <v>0.75425138073610931</v>
      </c>
    </row>
    <row r="1367" spans="2:11" x14ac:dyDescent="0.15">
      <c r="B1367">
        <f t="shared" si="195"/>
        <v>0.13610000000000133</v>
      </c>
      <c r="C1367">
        <f t="shared" si="191"/>
        <v>0.85514152030715007</v>
      </c>
      <c r="D1367" s="1">
        <f t="shared" si="192"/>
        <v>8919449.6000000872</v>
      </c>
      <c r="F1367" s="5">
        <f t="shared" si="197"/>
        <v>-21.959847575667418</v>
      </c>
      <c r="G1367">
        <f t="shared" si="196"/>
        <v>7.9800869100045899E-2</v>
      </c>
      <c r="H1367">
        <f t="shared" si="193"/>
        <v>0.56062516431453346</v>
      </c>
      <c r="I1367">
        <f t="shared" si="198"/>
        <v>0.89830382041176315</v>
      </c>
      <c r="J1367">
        <f t="shared" si="194"/>
        <v>0.34388828394003301</v>
      </c>
      <c r="K1367">
        <f t="shared" si="199"/>
        <v>0.75466377682305996</v>
      </c>
    </row>
    <row r="1368" spans="2:11" x14ac:dyDescent="0.15">
      <c r="B1368">
        <f t="shared" si="195"/>
        <v>0.13620000000000132</v>
      </c>
      <c r="C1368">
        <f t="shared" si="191"/>
        <v>0.85576983883786795</v>
      </c>
      <c r="D1368" s="1">
        <f t="shared" si="192"/>
        <v>8926003.2000000868</v>
      </c>
      <c r="F1368" s="5">
        <f t="shared" si="197"/>
        <v>-21.896265119176292</v>
      </c>
      <c r="G1368">
        <f t="shared" si="196"/>
        <v>8.0387170792809284E-2</v>
      </c>
      <c r="H1368">
        <f t="shared" si="193"/>
        <v>0.56967794965251062</v>
      </c>
      <c r="I1368">
        <f t="shared" si="198"/>
        <v>0.90267543058661615</v>
      </c>
      <c r="J1368">
        <f t="shared" si="194"/>
        <v>0.34436258265553066</v>
      </c>
      <c r="K1368">
        <f t="shared" si="199"/>
        <v>0.75507587498070294</v>
      </c>
    </row>
    <row r="1369" spans="2:11" x14ac:dyDescent="0.15">
      <c r="B1369">
        <f t="shared" si="195"/>
        <v>0.13630000000000131</v>
      </c>
      <c r="C1369">
        <f t="shared" si="191"/>
        <v>0.85639815736858582</v>
      </c>
      <c r="D1369" s="1">
        <f t="shared" si="192"/>
        <v>8932556.8000000864</v>
      </c>
      <c r="F1369" s="5">
        <f t="shared" si="197"/>
        <v>-21.833448179525107</v>
      </c>
      <c r="G1369">
        <f t="shared" si="196"/>
        <v>8.0970643547460808E-2</v>
      </c>
      <c r="H1369">
        <f t="shared" si="193"/>
        <v>0.57877422501424658</v>
      </c>
      <c r="I1369">
        <f t="shared" si="198"/>
        <v>0.90695581286391869</v>
      </c>
      <c r="J1369">
        <f t="shared" si="194"/>
        <v>0.34483714020629752</v>
      </c>
      <c r="K1369">
        <f t="shared" si="199"/>
        <v>0.75548767504634862</v>
      </c>
    </row>
    <row r="1370" spans="2:11" x14ac:dyDescent="0.15">
      <c r="B1370">
        <f t="shared" si="195"/>
        <v>0.1364000000000013</v>
      </c>
      <c r="C1370">
        <f t="shared" si="191"/>
        <v>0.8570264758993037</v>
      </c>
      <c r="D1370" s="1">
        <f t="shared" si="192"/>
        <v>8939110.4000000842</v>
      </c>
      <c r="F1370" s="5">
        <f t="shared" si="197"/>
        <v>-21.771384653581208</v>
      </c>
      <c r="G1370">
        <f t="shared" si="196"/>
        <v>8.1551277250696941E-2</v>
      </c>
      <c r="H1370">
        <f t="shared" si="193"/>
        <v>0.58791307109469693</v>
      </c>
      <c r="I1370">
        <f t="shared" si="198"/>
        <v>0.91114453465155343</v>
      </c>
      <c r="J1370">
        <f t="shared" si="194"/>
        <v>0.34531195640498558</v>
      </c>
      <c r="K1370">
        <f t="shared" si="199"/>
        <v>0.75589917685742491</v>
      </c>
    </row>
    <row r="1371" spans="2:11" x14ac:dyDescent="0.15">
      <c r="B1371">
        <f t="shared" si="195"/>
        <v>0.13650000000000129</v>
      </c>
      <c r="C1371">
        <f t="shared" si="191"/>
        <v>0.85765479443002157</v>
      </c>
      <c r="D1371" s="1">
        <f t="shared" si="192"/>
        <v>8945664.0000000838</v>
      </c>
      <c r="F1371" s="5">
        <f t="shared" si="197"/>
        <v>-21.710062758907704</v>
      </c>
      <c r="G1371">
        <f t="shared" si="196"/>
        <v>8.212906186711591E-2</v>
      </c>
      <c r="H1371">
        <f t="shared" si="193"/>
        <v>0.59709356428645477</v>
      </c>
      <c r="I1371">
        <f t="shared" si="198"/>
        <v>0.91524117262096927</v>
      </c>
      <c r="J1371">
        <f t="shared" si="194"/>
        <v>0.34578703106414499</v>
      </c>
      <c r="K1371">
        <f t="shared" si="199"/>
        <v>0.75631038025147723</v>
      </c>
    </row>
    <row r="1372" spans="2:11" x14ac:dyDescent="0.15">
      <c r="B1372">
        <f t="shared" si="195"/>
        <v>0.13660000000000128</v>
      </c>
      <c r="C1372">
        <f t="shared" si="191"/>
        <v>0.85828311296073945</v>
      </c>
      <c r="D1372" s="1">
        <f t="shared" si="192"/>
        <v>8952217.6000000834</v>
      </c>
      <c r="F1372" s="5">
        <f t="shared" si="197"/>
        <v>-21.649471022695806</v>
      </c>
      <c r="G1372">
        <f t="shared" si="196"/>
        <v>8.2703987439343984E-2</v>
      </c>
      <c r="H1372">
        <f t="shared" si="193"/>
        <v>0.6063147767730932</v>
      </c>
      <c r="I1372">
        <f t="shared" si="198"/>
        <v>0.91924531274996479</v>
      </c>
      <c r="J1372">
        <f t="shared" si="194"/>
        <v>0.34626236399622379</v>
      </c>
      <c r="K1372">
        <f t="shared" si="199"/>
        <v>0.75672128506616898</v>
      </c>
    </row>
    <row r="1373" spans="2:11" x14ac:dyDescent="0.15">
      <c r="B1373">
        <f t="shared" si="195"/>
        <v>0.13670000000000126</v>
      </c>
      <c r="C1373">
        <f t="shared" si="191"/>
        <v>0.85891143149145743</v>
      </c>
      <c r="D1373" s="1">
        <f t="shared" si="192"/>
        <v>8958771.2000000831</v>
      </c>
      <c r="F1373" s="5">
        <f t="shared" si="197"/>
        <v>-21.589598271172449</v>
      </c>
      <c r="G1373">
        <f t="shared" si="196"/>
        <v>8.3276044088160223E-2</v>
      </c>
      <c r="H1373">
        <f t="shared" si="193"/>
        <v>0.61557577662293683</v>
      </c>
      <c r="I1373">
        <f t="shared" si="198"/>
        <v>0.92315655036453159</v>
      </c>
      <c r="J1373">
        <f t="shared" si="194"/>
        <v>0.34673795501356819</v>
      </c>
      <c r="K1373">
        <f t="shared" si="199"/>
        <v>0.7571318911392817</v>
      </c>
    </row>
    <row r="1374" spans="2:11" x14ac:dyDescent="0.15">
      <c r="B1374">
        <f t="shared" si="195"/>
        <v>0.13680000000000125</v>
      </c>
      <c r="C1374">
        <f t="shared" si="191"/>
        <v>0.85953975002217531</v>
      </c>
      <c r="D1374" s="1">
        <f t="shared" si="192"/>
        <v>8965324.8000000827</v>
      </c>
      <c r="F1374" s="5">
        <f t="shared" si="197"/>
        <v>-21.530433619459025</v>
      </c>
      <c r="G1374">
        <f t="shared" si="196"/>
        <v>8.384522201261882E-2</v>
      </c>
      <c r="H1374">
        <f t="shared" si="193"/>
        <v>0.62487562788323925</v>
      </c>
      <c r="I1374">
        <f t="shared" si="198"/>
        <v>0.9269744901797492</v>
      </c>
      <c r="J1374">
        <f t="shared" si="194"/>
        <v>0.34721380392842227</v>
      </c>
      <c r="K1374">
        <f t="shared" si="199"/>
        <v>0.75754219830871439</v>
      </c>
    </row>
    <row r="1375" spans="2:11" x14ac:dyDescent="0.15">
      <c r="B1375">
        <f t="shared" si="195"/>
        <v>0.13690000000000124</v>
      </c>
      <c r="C1375">
        <f t="shared" si="191"/>
        <v>0.86016806855289318</v>
      </c>
      <c r="D1375" s="1">
        <f t="shared" si="192"/>
        <v>8971878.4000000823</v>
      </c>
      <c r="F1375" s="5">
        <f t="shared" si="197"/>
        <v>-21.471966461858223</v>
      </c>
      <c r="G1375">
        <f t="shared" si="196"/>
        <v>8.4411511490170801E-2</v>
      </c>
      <c r="H1375">
        <f t="shared" si="193"/>
        <v>0.63421339067478355</v>
      </c>
      <c r="I1375">
        <f t="shared" si="198"/>
        <v>0.93069874633973881</v>
      </c>
      <c r="J1375">
        <f t="shared" si="194"/>
        <v>0.34768991055292831</v>
      </c>
      <c r="K1375">
        <f t="shared" si="199"/>
        <v>0.7579522064124844</v>
      </c>
    </row>
    <row r="1376" spans="2:11" x14ac:dyDescent="0.15">
      <c r="B1376">
        <f t="shared" si="195"/>
        <v>0.13700000000000123</v>
      </c>
      <c r="C1376">
        <f t="shared" si="191"/>
        <v>0.86079638708361106</v>
      </c>
      <c r="D1376" s="1">
        <f t="shared" si="192"/>
        <v>8978432.0000000801</v>
      </c>
      <c r="F1376" s="5">
        <f t="shared" si="197"/>
        <v>-21.414186462547661</v>
      </c>
      <c r="G1376">
        <f t="shared" si="196"/>
        <v>8.4974902876783109E-2</v>
      </c>
      <c r="H1376">
        <f t="shared" si="193"/>
        <v>0.6435881212868646</v>
      </c>
      <c r="I1376">
        <f t="shared" si="198"/>
        <v>0.93432894245665599</v>
      </c>
      <c r="J1376">
        <f t="shared" si="194"/>
        <v>0.34816627469912709</v>
      </c>
      <c r="K1376">
        <f t="shared" si="199"/>
        <v>0.75836191528872687</v>
      </c>
    </row>
    <row r="1377" spans="2:11" x14ac:dyDescent="0.15">
      <c r="B1377">
        <f t="shared" si="195"/>
        <v>0.13710000000000122</v>
      </c>
      <c r="C1377">
        <f t="shared" si="191"/>
        <v>0.86142470561432893</v>
      </c>
      <c r="D1377" s="1">
        <f t="shared" si="192"/>
        <v>8984985.6000000797</v>
      </c>
      <c r="F1377" s="5">
        <f t="shared" si="197"/>
        <v>-21.357083546659954</v>
      </c>
      <c r="G1377">
        <f t="shared" si="196"/>
        <v>8.5535386607056119E-2</v>
      </c>
      <c r="H1377">
        <f t="shared" si="193"/>
        <v>0.65299887227266495</v>
      </c>
      <c r="I1377">
        <f t="shared" si="198"/>
        <v>0.9378647116487312</v>
      </c>
      <c r="J1377">
        <f t="shared" si="194"/>
        <v>0.34864289617895761</v>
      </c>
      <c r="K1377">
        <f t="shared" si="199"/>
        <v>0.75877132477569531</v>
      </c>
    </row>
    <row r="1378" spans="2:11" x14ac:dyDescent="0.15">
      <c r="B1378">
        <f t="shared" si="195"/>
        <v>0.13720000000000121</v>
      </c>
      <c r="C1378">
        <f t="shared" si="191"/>
        <v>0.86205302414504681</v>
      </c>
      <c r="D1378" s="1">
        <f t="shared" si="192"/>
        <v>8991539.2000000793</v>
      </c>
      <c r="F1378" s="5">
        <f t="shared" si="197"/>
        <v>-21.300647891730161</v>
      </c>
      <c r="G1378">
        <f t="shared" si="196"/>
        <v>8.6092953194339739E-2</v>
      </c>
      <c r="H1378">
        <f t="shared" si="193"/>
        <v>0.66244469254500782</v>
      </c>
      <c r="I1378">
        <f t="shared" si="198"/>
        <v>0.94130569657734764</v>
      </c>
      <c r="J1378">
        <f t="shared" si="194"/>
        <v>0.34911977480425715</v>
      </c>
      <c r="K1378">
        <f t="shared" si="199"/>
        <v>0.75918043471176144</v>
      </c>
    </row>
    <row r="1379" spans="2:11" x14ac:dyDescent="0.15">
      <c r="B1379">
        <f t="shared" si="195"/>
        <v>0.1373000000000012</v>
      </c>
      <c r="C1379">
        <f t="shared" si="191"/>
        <v>0.86268134267576468</v>
      </c>
      <c r="D1379" s="1">
        <f t="shared" si="192"/>
        <v>8998092.800000079</v>
      </c>
      <c r="F1379" s="5">
        <f t="shared" si="197"/>
        <v>-21.244869919492615</v>
      </c>
      <c r="G1379">
        <f t="shared" si="196"/>
        <v>8.6647593230847447E-2</v>
      </c>
      <c r="H1379">
        <f t="shared" si="193"/>
        <v>0.67192462747247772</v>
      </c>
      <c r="I1379">
        <f t="shared" si="198"/>
        <v>0.94465154948315599</v>
      </c>
      <c r="J1379">
        <f t="shared" si="194"/>
        <v>0.34959691038676166</v>
      </c>
      <c r="K1379">
        <f t="shared" si="199"/>
        <v>0.75958924493541502</v>
      </c>
    </row>
    <row r="1380" spans="2:11" x14ac:dyDescent="0.15">
      <c r="B1380">
        <f t="shared" si="195"/>
        <v>0.13740000000000119</v>
      </c>
      <c r="C1380">
        <f t="shared" si="191"/>
        <v>0.86330966120648256</v>
      </c>
      <c r="D1380" s="1">
        <f t="shared" si="192"/>
        <v>9004646.4000000786</v>
      </c>
      <c r="F1380" s="5">
        <f t="shared" si="197"/>
        <v>-21.189740288010199</v>
      </c>
      <c r="G1380">
        <f t="shared" si="196"/>
        <v>8.7199297387768659E-2</v>
      </c>
      <c r="H1380">
        <f t="shared" si="193"/>
        <v>0.68143771897589911</v>
      </c>
      <c r="I1380">
        <f t="shared" si="198"/>
        <v>0.94790193222121966</v>
      </c>
      <c r="J1380">
        <f t="shared" si="194"/>
        <v>0.35007430273810558</v>
      </c>
      <c r="K1380">
        <f t="shared" si="199"/>
        <v>0.75999775528526414</v>
      </c>
    </row>
    <row r="1381" spans="2:11" x14ac:dyDescent="0.15">
      <c r="B1381">
        <f t="shared" si="195"/>
        <v>0.13750000000000118</v>
      </c>
      <c r="C1381">
        <f t="shared" si="191"/>
        <v>0.86393797973720055</v>
      </c>
      <c r="D1381" s="1">
        <f t="shared" si="192"/>
        <v>9011200.0000000764</v>
      </c>
      <c r="F1381" s="5">
        <f t="shared" si="197"/>
        <v>-21.135249884119979</v>
      </c>
      <c r="G1381">
        <f t="shared" si="196"/>
        <v>8.7748056415379652E-2</v>
      </c>
      <c r="H1381">
        <f t="shared" si="193"/>
        <v>0.69098300562516524</v>
      </c>
      <c r="I1381">
        <f t="shared" si="198"/>
        <v>0.95105651629519017</v>
      </c>
      <c r="J1381">
        <f t="shared" si="194"/>
        <v>0.350551951669822</v>
      </c>
      <c r="K1381">
        <f t="shared" si="199"/>
        <v>0.7604059656000357</v>
      </c>
    </row>
    <row r="1382" spans="2:11" x14ac:dyDescent="0.15">
      <c r="B1382">
        <f t="shared" si="195"/>
        <v>0.13760000000000117</v>
      </c>
      <c r="C1382">
        <f t="shared" si="191"/>
        <v>0.86456629826791842</v>
      </c>
      <c r="D1382" s="1">
        <f t="shared" si="192"/>
        <v>9017753.600000076</v>
      </c>
      <c r="F1382" s="5">
        <f t="shared" si="197"/>
        <v>-21.081389816180206</v>
      </c>
      <c r="G1382">
        <f t="shared" si="196"/>
        <v>8.8293861143151894E-2</v>
      </c>
      <c r="H1382">
        <f t="shared" si="193"/>
        <v>0.70055952273639743</v>
      </c>
      <c r="I1382">
        <f t="shared" si="198"/>
        <v>0.95411498289050356</v>
      </c>
      <c r="J1382">
        <f t="shared" si="194"/>
        <v>0.35102985699334255</v>
      </c>
      <c r="K1382">
        <f t="shared" si="199"/>
        <v>0.76081387571857451</v>
      </c>
    </row>
    <row r="1383" spans="2:11" x14ac:dyDescent="0.15">
      <c r="B1383">
        <f t="shared" si="195"/>
        <v>0.13770000000000115</v>
      </c>
      <c r="C1383">
        <f t="shared" si="191"/>
        <v>0.8651946167986363</v>
      </c>
      <c r="D1383" s="1">
        <f t="shared" si="192"/>
        <v>9024307.2000000756</v>
      </c>
      <c r="F1383" s="5">
        <f t="shared" si="197"/>
        <v>-21.028151407104168</v>
      </c>
      <c r="G1383">
        <f t="shared" si="196"/>
        <v>8.883670247986003E-2</v>
      </c>
      <c r="H1383">
        <f t="shared" si="193"/>
        <v>0.71016630246944978</v>
      </c>
      <c r="I1383">
        <f t="shared" si="198"/>
        <v>0.95707702290660468</v>
      </c>
      <c r="J1383">
        <f t="shared" si="194"/>
        <v>0.3515080185199978</v>
      </c>
      <c r="K1383">
        <f t="shared" si="199"/>
        <v>0.76122148547984414</v>
      </c>
    </row>
    <row r="1384" spans="2:11" x14ac:dyDescent="0.15">
      <c r="B1384">
        <f t="shared" si="195"/>
        <v>0.13780000000000114</v>
      </c>
      <c r="C1384">
        <f t="shared" si="191"/>
        <v>0.86582293532935417</v>
      </c>
      <c r="D1384" s="1">
        <f t="shared" si="192"/>
        <v>9030860.8000000753</v>
      </c>
      <c r="F1384" s="5">
        <f t="shared" si="197"/>
        <v>-20.975526187667676</v>
      </c>
      <c r="G1384">
        <f t="shared" si="196"/>
        <v>8.9376571413686753E-2</v>
      </c>
      <c r="H1384">
        <f t="shared" si="193"/>
        <v>0.71980237392571633</v>
      </c>
      <c r="I1384">
        <f t="shared" si="198"/>
        <v>0.95994233698818388</v>
      </c>
      <c r="J1384">
        <f t="shared" si="194"/>
        <v>0.35198643606101732</v>
      </c>
      <c r="K1384">
        <f t="shared" si="199"/>
        <v>0.76162879472292666</v>
      </c>
    </row>
    <row r="1385" spans="2:11" x14ac:dyDescent="0.15">
      <c r="B1385">
        <f t="shared" si="195"/>
        <v>0.13790000000000113</v>
      </c>
      <c r="C1385">
        <f t="shared" si="191"/>
        <v>0.86645125386007205</v>
      </c>
      <c r="D1385" s="1">
        <f t="shared" si="192"/>
        <v>9037414.4000000749</v>
      </c>
      <c r="F1385" s="5">
        <f t="shared" si="197"/>
        <v>-20.923505890077195</v>
      </c>
      <c r="G1385">
        <f t="shared" si="196"/>
        <v>8.9913459012326682E-2</v>
      </c>
      <c r="H1385">
        <f t="shared" si="193"/>
        <v>0.72946676324625526</v>
      </c>
      <c r="I1385">
        <f t="shared" si="198"/>
        <v>0.96271063555543124</v>
      </c>
      <c r="J1385">
        <f t="shared" si="194"/>
        <v>0.35246510942752929</v>
      </c>
      <c r="K1385">
        <f t="shared" si="199"/>
        <v>0.76203580328702292</v>
      </c>
    </row>
    <row r="1386" spans="2:11" x14ac:dyDescent="0.15">
      <c r="B1386">
        <f t="shared" si="195"/>
        <v>0.13800000000000112</v>
      </c>
      <c r="C1386">
        <f t="shared" si="191"/>
        <v>0.86707957239078992</v>
      </c>
      <c r="D1386" s="1">
        <f t="shared" si="192"/>
        <v>9043968.0000000726</v>
      </c>
      <c r="F1386" s="5">
        <f t="shared" si="197"/>
        <v>-20.872082441786645</v>
      </c>
      <c r="G1386">
        <f t="shared" si="196"/>
        <v>9.0447356423088335E-2</v>
      </c>
      <c r="H1386">
        <f t="shared" si="193"/>
        <v>0.73915849371021092</v>
      </c>
      <c r="I1386">
        <f t="shared" si="198"/>
        <v>0.96538163883330308</v>
      </c>
      <c r="J1386">
        <f t="shared" si="194"/>
        <v>0.35294403843056099</v>
      </c>
      <c r="K1386">
        <f t="shared" si="199"/>
        <v>0.76244251101145244</v>
      </c>
    </row>
    <row r="1387" spans="2:11" x14ac:dyDescent="0.15">
      <c r="B1387">
        <f t="shared" si="195"/>
        <v>0.13810000000000111</v>
      </c>
      <c r="C1387">
        <f t="shared" si="191"/>
        <v>0.8677078909215078</v>
      </c>
      <c r="D1387" s="1">
        <f t="shared" si="192"/>
        <v>9050521.6000000723</v>
      </c>
      <c r="F1387" s="5">
        <f t="shared" si="197"/>
        <v>-20.821247959551417</v>
      </c>
      <c r="G1387">
        <f t="shared" si="196"/>
        <v>9.0978254872994199E-2</v>
      </c>
      <c r="H1387">
        <f t="shared" si="193"/>
        <v>0.74887658583352557</v>
      </c>
      <c r="I1387">
        <f t="shared" si="198"/>
        <v>0.96795507687979676</v>
      </c>
      <c r="J1387">
        <f t="shared" si="194"/>
        <v>0.353423222881039</v>
      </c>
      <c r="K1387">
        <f t="shared" si="199"/>
        <v>0.76284891773565322</v>
      </c>
    </row>
    <row r="1388" spans="2:11" x14ac:dyDescent="0.15">
      <c r="B1388">
        <f t="shared" si="195"/>
        <v>0.1382000000000011</v>
      </c>
      <c r="C1388">
        <f t="shared" si="191"/>
        <v>0.86833620945222578</v>
      </c>
      <c r="D1388" s="1">
        <f t="shared" si="192"/>
        <v>9057075.2000000719</v>
      </c>
      <c r="F1388" s="5">
        <f t="shared" si="197"/>
        <v>-20.770994743708808</v>
      </c>
      <c r="G1388">
        <f t="shared" si="196"/>
        <v>9.1506145668879393E-2</v>
      </c>
      <c r="H1388">
        <f t="shared" si="193"/>
        <v>0.7586200574679306</v>
      </c>
      <c r="I1388">
        <f t="shared" si="198"/>
        <v>0.97043068961323298</v>
      </c>
      <c r="J1388">
        <f t="shared" si="194"/>
        <v>0.35390266258978897</v>
      </c>
      <c r="K1388">
        <f t="shared" si="199"/>
        <v>0.76325502329918271</v>
      </c>
    </row>
    <row r="1389" spans="2:11" x14ac:dyDescent="0.15">
      <c r="B1389">
        <f t="shared" si="195"/>
        <v>0.13830000000000109</v>
      </c>
      <c r="C1389">
        <f t="shared" si="191"/>
        <v>0.86896452798294366</v>
      </c>
      <c r="D1389" s="1">
        <f t="shared" si="192"/>
        <v>9063628.8000000715</v>
      </c>
      <c r="F1389" s="5">
        <f t="shared" si="197"/>
        <v>-20.721315272674584</v>
      </c>
      <c r="G1389">
        <f t="shared" si="196"/>
        <v>9.2031020197488045E-2</v>
      </c>
      <c r="H1389">
        <f t="shared" si="193"/>
        <v>0.76838792390020016</v>
      </c>
      <c r="I1389">
        <f t="shared" si="198"/>
        <v>0.97280822683853807</v>
      </c>
      <c r="J1389">
        <f t="shared" si="194"/>
        <v>0.35438235736753532</v>
      </c>
      <c r="K1389">
        <f t="shared" si="199"/>
        <v>0.76366082754171638</v>
      </c>
    </row>
    <row r="1390" spans="2:11" x14ac:dyDescent="0.15">
      <c r="B1390">
        <f t="shared" si="195"/>
        <v>0.13840000000000108</v>
      </c>
      <c r="C1390">
        <f t="shared" si="191"/>
        <v>0.86959284651366153</v>
      </c>
      <c r="D1390" s="1">
        <f t="shared" si="192"/>
        <v>9070182.4000000712</v>
      </c>
      <c r="F1390" s="5">
        <f t="shared" si="197"/>
        <v>-20.672202197646001</v>
      </c>
      <c r="G1390">
        <f t="shared" si="196"/>
        <v>9.2552869925568576E-2</v>
      </c>
      <c r="H1390">
        <f t="shared" si="193"/>
        <v>0.77817919795168022</v>
      </c>
      <c r="I1390">
        <f t="shared" si="198"/>
        <v>0.97508744827253324</v>
      </c>
      <c r="J1390">
        <f t="shared" si="194"/>
        <v>0.35486230702490251</v>
      </c>
      <c r="K1390">
        <f t="shared" si="199"/>
        <v>0.76406633030304949</v>
      </c>
    </row>
    <row r="1391" spans="2:11" x14ac:dyDescent="0.15">
      <c r="B1391">
        <f t="shared" si="195"/>
        <v>0.13850000000000107</v>
      </c>
      <c r="C1391">
        <f t="shared" si="191"/>
        <v>0.87022116504437941</v>
      </c>
      <c r="D1391" s="1">
        <f t="shared" si="192"/>
        <v>9076736.0000000708</v>
      </c>
      <c r="F1391" s="5">
        <f t="shared" si="197"/>
        <v>-20.623648337502036</v>
      </c>
      <c r="G1391">
        <f t="shared" si="196"/>
        <v>9.3071686399966769E-2</v>
      </c>
      <c r="H1391">
        <f t="shared" si="193"/>
        <v>0.78799289007804985</v>
      </c>
      <c r="I1391">
        <f t="shared" si="198"/>
        <v>0.97726812356821613</v>
      </c>
      <c r="J1391">
        <f t="shared" si="194"/>
        <v>0.35534251137241379</v>
      </c>
      <c r="K1391">
        <f t="shared" si="199"/>
        <v>0.76447153142309587</v>
      </c>
    </row>
    <row r="1392" spans="2:11" x14ac:dyDescent="0.15">
      <c r="B1392">
        <f t="shared" si="195"/>
        <v>0.13860000000000106</v>
      </c>
      <c r="C1392">
        <f t="shared" si="191"/>
        <v>0.87084948357509728</v>
      </c>
      <c r="D1392" s="1">
        <f t="shared" si="192"/>
        <v>9083289.6000000685</v>
      </c>
      <c r="F1392" s="5">
        <f t="shared" si="197"/>
        <v>-20.575646673892187</v>
      </c>
      <c r="G1392">
        <f t="shared" si="196"/>
        <v>9.3587461247717191E-2</v>
      </c>
      <c r="H1392">
        <f t="shared" si="193"/>
        <v>0.79782800846932989</v>
      </c>
      <c r="I1392">
        <f t="shared" si="198"/>
        <v>0.9793500323380413</v>
      </c>
      <c r="J1392">
        <f t="shared" si="194"/>
        <v>0.35582297022049214</v>
      </c>
      <c r="K1392">
        <f t="shared" si="199"/>
        <v>0.7648764307418886</v>
      </c>
    </row>
    <row r="1393" spans="2:11" x14ac:dyDescent="0.15">
      <c r="B1393">
        <f t="shared" si="195"/>
        <v>0.13870000000000104</v>
      </c>
      <c r="C1393">
        <f t="shared" si="191"/>
        <v>0.87147780210581516</v>
      </c>
      <c r="D1393" s="1">
        <f t="shared" si="192"/>
        <v>9089843.2000000682</v>
      </c>
      <c r="F1393" s="5">
        <f t="shared" si="197"/>
        <v>-20.528190346505401</v>
      </c>
      <c r="G1393">
        <f t="shared" si="196"/>
        <v>9.4100186176132916E-2</v>
      </c>
      <c r="H1393">
        <f t="shared" si="193"/>
        <v>0.80768355915011947</v>
      </c>
      <c r="I1393">
        <f t="shared" si="198"/>
        <v>0.98133296417619353</v>
      </c>
      <c r="J1393">
        <f t="shared" si="194"/>
        <v>0.35630368337946017</v>
      </c>
      <c r="K1393">
        <f t="shared" si="199"/>
        <v>0.76528102809957965</v>
      </c>
    </row>
    <row r="1394" spans="2:11" x14ac:dyDescent="0.15">
      <c r="B1394">
        <f t="shared" si="195"/>
        <v>0.13880000000000103</v>
      </c>
      <c r="C1394">
        <f t="shared" si="191"/>
        <v>0.87210612063653303</v>
      </c>
      <c r="D1394" s="1">
        <f t="shared" si="192"/>
        <v>9096396.8000000678</v>
      </c>
      <c r="F1394" s="5">
        <f t="shared" si="197"/>
        <v>-20.481272648511492</v>
      </c>
      <c r="G1394">
        <f t="shared" si="196"/>
        <v>9.4609852972893385E-2</v>
      </c>
      <c r="H1394">
        <f t="shared" si="193"/>
        <v>0.81755854608005096</v>
      </c>
      <c r="I1394">
        <f t="shared" si="198"/>
        <v>0.98321671867985194</v>
      </c>
      <c r="J1394">
        <f t="shared" si="194"/>
        <v>0.35678465065953968</v>
      </c>
      <c r="K1394">
        <f t="shared" si="199"/>
        <v>0.76568532333644068</v>
      </c>
    </row>
    <row r="1395" spans="2:11" x14ac:dyDescent="0.15">
      <c r="B1395">
        <f t="shared" si="195"/>
        <v>0.13890000000000102</v>
      </c>
      <c r="C1395">
        <f t="shared" si="191"/>
        <v>0.87273443916725091</v>
      </c>
      <c r="D1395" s="1">
        <f t="shared" si="192"/>
        <v>9102950.4000000674</v>
      </c>
      <c r="F1395" s="5">
        <f t="shared" si="197"/>
        <v>-20.43488702216731</v>
      </c>
      <c r="G1395">
        <f t="shared" si="196"/>
        <v>9.5116453506130835E-2</v>
      </c>
      <c r="H1395">
        <f t="shared" si="193"/>
        <v>0.82745197125445347</v>
      </c>
      <c r="I1395">
        <f t="shared" si="198"/>
        <v>0.98500110546944364</v>
      </c>
      <c r="J1395">
        <f t="shared" si="194"/>
        <v>0.35726587187085268</v>
      </c>
      <c r="K1395">
        <f t="shared" si="199"/>
        <v>0.76608931629286203</v>
      </c>
    </row>
    <row r="1396" spans="2:11" x14ac:dyDescent="0.15">
      <c r="B1396">
        <f t="shared" si="195"/>
        <v>0.13900000000000101</v>
      </c>
      <c r="C1396">
        <f t="shared" si="191"/>
        <v>0.87336275769796889</v>
      </c>
      <c r="D1396" s="1">
        <f t="shared" si="192"/>
        <v>9109504.0000000671</v>
      </c>
      <c r="F1396" s="5">
        <f t="shared" si="197"/>
        <v>-20.389027054580868</v>
      </c>
      <c r="G1396">
        <f t="shared" si="196"/>
        <v>9.5619979724514539E-2</v>
      </c>
      <c r="H1396">
        <f t="shared" si="193"/>
        <v>0.837362834805217</v>
      </c>
      <c r="I1396">
        <f t="shared" si="198"/>
        <v>0.98668594420788469</v>
      </c>
      <c r="J1396">
        <f t="shared" si="194"/>
        <v>0.35774734682342046</v>
      </c>
      <c r="K1396">
        <f t="shared" si="199"/>
        <v>0.76649300680935395</v>
      </c>
    </row>
    <row r="1397" spans="2:11" x14ac:dyDescent="0.15">
      <c r="B1397">
        <f t="shared" si="195"/>
        <v>0.139100000000001</v>
      </c>
      <c r="C1397">
        <f t="shared" si="191"/>
        <v>0.87399107622868677</v>
      </c>
      <c r="D1397" s="1">
        <f t="shared" si="192"/>
        <v>9116057.6000000648</v>
      </c>
      <c r="F1397" s="5">
        <f t="shared" si="197"/>
        <v>-20.34368647362647</v>
      </c>
      <c r="G1397">
        <f t="shared" si="196"/>
        <v>9.6120423657333254E-2</v>
      </c>
      <c r="H1397">
        <f t="shared" si="193"/>
        <v>0.84729013510183626</v>
      </c>
      <c r="I1397">
        <f t="shared" si="198"/>
        <v>0.98827106461880421</v>
      </c>
      <c r="J1397">
        <f t="shared" si="194"/>
        <v>0.35822907532716441</v>
      </c>
      <c r="K1397">
        <f t="shared" si="199"/>
        <v>0.76689639472654558</v>
      </c>
    </row>
    <row r="1398" spans="2:11" x14ac:dyDescent="0.15">
      <c r="B1398">
        <f t="shared" si="195"/>
        <v>0.13920000000000099</v>
      </c>
      <c r="C1398">
        <f t="shared" si="191"/>
        <v>0.87461939475940464</v>
      </c>
      <c r="D1398" s="1">
        <f t="shared" si="192"/>
        <v>9122611.2000000644</v>
      </c>
      <c r="F1398" s="5">
        <f t="shared" si="197"/>
        <v>-20.298859144004503</v>
      </c>
      <c r="G1398">
        <f t="shared" si="196"/>
        <v>9.6617777414576694E-2</v>
      </c>
      <c r="H1398">
        <f t="shared" si="193"/>
        <v>0.85723286885264938</v>
      </c>
      <c r="I1398">
        <f t="shared" si="198"/>
        <v>0.98975630650375512</v>
      </c>
      <c r="J1398">
        <f t="shared" si="194"/>
        <v>0.35871105719190577</v>
      </c>
      <c r="K1398">
        <f t="shared" si="199"/>
        <v>0.76729947988518588</v>
      </c>
    </row>
    <row r="1399" spans="2:11" x14ac:dyDescent="0.15">
      <c r="B1399">
        <f t="shared" si="195"/>
        <v>0.13930000000000098</v>
      </c>
      <c r="C1399">
        <f t="shared" si="191"/>
        <v>0.87524771329012252</v>
      </c>
      <c r="D1399" s="1">
        <f t="shared" si="192"/>
        <v>9129164.8000000641</v>
      </c>
      <c r="F1399" s="5">
        <f t="shared" si="197"/>
        <v>-20.254539063439864</v>
      </c>
      <c r="G1399">
        <f t="shared" si="196"/>
        <v>9.7112033187014349E-2</v>
      </c>
      <c r="H1399">
        <f t="shared" si="193"/>
        <v>0.86719003120622773</v>
      </c>
      <c r="I1399">
        <f t="shared" si="198"/>
        <v>0.99114151975840326</v>
      </c>
      <c r="J1399">
        <f t="shared" si="194"/>
        <v>0.35919329222736562</v>
      </c>
      <c r="K1399">
        <f t="shared" si="199"/>
        <v>0.76770226212614323</v>
      </c>
    </row>
    <row r="1400" spans="2:11" x14ac:dyDescent="0.15">
      <c r="B1400">
        <f t="shared" si="195"/>
        <v>0.13940000000000097</v>
      </c>
      <c r="C1400">
        <f t="shared" si="191"/>
        <v>0.87587603182084039</v>
      </c>
      <c r="D1400" s="1">
        <f t="shared" si="192"/>
        <v>9135718.4000000637</v>
      </c>
      <c r="F1400" s="5">
        <f t="shared" si="197"/>
        <v>-20.210720359013166</v>
      </c>
      <c r="G1400">
        <f t="shared" si="196"/>
        <v>9.7603183246272915E-2</v>
      </c>
      <c r="H1400">
        <f t="shared" si="193"/>
        <v>0.87716061585293181</v>
      </c>
      <c r="I1400">
        <f t="shared" si="198"/>
        <v>0.99242656438769761</v>
      </c>
      <c r="J1400">
        <f t="shared" si="194"/>
        <v>0.35967578024316527</v>
      </c>
      <c r="K1400">
        <f t="shared" si="199"/>
        <v>0.76810474129040551</v>
      </c>
    </row>
    <row r="1401" spans="2:11" x14ac:dyDescent="0.15">
      <c r="B1401">
        <f t="shared" si="195"/>
        <v>0.13950000000000096</v>
      </c>
      <c r="C1401">
        <f t="shared" si="191"/>
        <v>0.87650435035155827</v>
      </c>
      <c r="D1401" s="1">
        <f t="shared" si="192"/>
        <v>9142272.0000000633</v>
      </c>
      <c r="F1401" s="5">
        <f t="shared" si="197"/>
        <v>-20.167397283619234</v>
      </c>
      <c r="G1401">
        <f t="shared" si="196"/>
        <v>9.8091219944912017E-2</v>
      </c>
      <c r="H1401">
        <f t="shared" si="193"/>
        <v>0.88714361512661299</v>
      </c>
      <c r="I1401">
        <f t="shared" si="198"/>
        <v>0.99361131052001916</v>
      </c>
      <c r="J1401">
        <f t="shared" si="194"/>
        <v>0.36015852104882617</v>
      </c>
      <c r="K1401">
        <f t="shared" si="199"/>
        <v>0.76850691721908038</v>
      </c>
    </row>
    <row r="1402" spans="2:11" x14ac:dyDescent="0.15">
      <c r="B1402">
        <f t="shared" si="195"/>
        <v>0.13960000000000095</v>
      </c>
      <c r="C1402">
        <f t="shared" si="191"/>
        <v>0.87713266888227615</v>
      </c>
      <c r="D1402" s="1">
        <f t="shared" si="192"/>
        <v>9148825.6000000611</v>
      </c>
      <c r="F1402" s="5">
        <f t="shared" si="197"/>
        <v>-20.124564212547632</v>
      </c>
      <c r="G1402">
        <f t="shared" si="196"/>
        <v>9.8576135716498064E-2</v>
      </c>
      <c r="H1402">
        <f t="shared" si="193"/>
        <v>0.89713802010645205</v>
      </c>
      <c r="I1402">
        <f t="shared" si="198"/>
        <v>0.99469563842030562</v>
      </c>
      <c r="J1402">
        <f t="shared" si="194"/>
        <v>0.3606415144537698</v>
      </c>
      <c r="K1402">
        <f t="shared" si="199"/>
        <v>0.76890878975339516</v>
      </c>
    </row>
    <row r="1403" spans="2:11" x14ac:dyDescent="0.15">
      <c r="B1403">
        <f t="shared" si="195"/>
        <v>0.13970000000000093</v>
      </c>
      <c r="C1403">
        <f t="shared" si="191"/>
        <v>0.87776098741299402</v>
      </c>
      <c r="D1403" s="1">
        <f t="shared" si="192"/>
        <v>9155379.2000000607</v>
      </c>
      <c r="F1403" s="5">
        <f t="shared" si="197"/>
        <v>-20.082215640180276</v>
      </c>
      <c r="G1403">
        <f t="shared" si="196"/>
        <v>9.9057923075676388E-2</v>
      </c>
      <c r="H1403">
        <f t="shared" si="193"/>
        <v>0.90714282071892438</v>
      </c>
      <c r="I1403">
        <f t="shared" si="198"/>
        <v>0.99567943850215279</v>
      </c>
      <c r="J1403">
        <f t="shared" si="194"/>
        <v>0.36112476026731799</v>
      </c>
      <c r="K1403">
        <f t="shared" si="199"/>
        <v>0.76931035873469689</v>
      </c>
    </row>
    <row r="1404" spans="2:11" x14ac:dyDescent="0.15">
      <c r="B1404">
        <f t="shared" si="195"/>
        <v>0.13980000000000092</v>
      </c>
      <c r="C1404">
        <f t="shared" si="191"/>
        <v>0.87838930594371201</v>
      </c>
      <c r="D1404" s="1">
        <f t="shared" si="192"/>
        <v>9161932.8000000603</v>
      </c>
      <c r="F1404" s="5">
        <f t="shared" si="197"/>
        <v>-20.040346176801286</v>
      </c>
      <c r="G1404">
        <f t="shared" si="196"/>
        <v>9.9536574618241766E-2</v>
      </c>
      <c r="H1404">
        <f t="shared" si="193"/>
        <v>0.91715700583988435</v>
      </c>
      <c r="I1404">
        <f t="shared" si="198"/>
        <v>0.99656261133888979</v>
      </c>
      <c r="J1404">
        <f t="shared" si="194"/>
        <v>0.36160825829869314</v>
      </c>
      <c r="K1404">
        <f t="shared" si="199"/>
        <v>0.76971162400445259</v>
      </c>
    </row>
    <row r="1405" spans="2:11" x14ac:dyDescent="0.15">
      <c r="B1405">
        <f t="shared" si="195"/>
        <v>0.13990000000000091</v>
      </c>
      <c r="C1405">
        <f t="shared" si="191"/>
        <v>0.87901762447442988</v>
      </c>
      <c r="D1405" s="1">
        <f t="shared" si="192"/>
        <v>9168486.40000006</v>
      </c>
      <c r="F1405" s="5">
        <f t="shared" si="197"/>
        <v>-19.998950545514674</v>
      </c>
      <c r="G1405">
        <f t="shared" si="196"/>
        <v>0.10001208302120664</v>
      </c>
      <c r="H1405">
        <f t="shared" si="193"/>
        <v>0.92717956339674579</v>
      </c>
      <c r="I1405">
        <f t="shared" si="198"/>
        <v>0.99734506767362696</v>
      </c>
      <c r="J1405">
        <f t="shared" si="194"/>
        <v>0.3620920083570176</v>
      </c>
      <c r="K1405">
        <f t="shared" si="199"/>
        <v>0.77011258540424898</v>
      </c>
    </row>
    <row r="1406" spans="2:11" x14ac:dyDescent="0.15">
      <c r="B1406">
        <f t="shared" si="195"/>
        <v>0.1400000000000009</v>
      </c>
      <c r="C1406">
        <f t="shared" si="191"/>
        <v>0.87964594300514776</v>
      </c>
      <c r="D1406" s="1">
        <f t="shared" si="192"/>
        <v>9175040.0000000596</v>
      </c>
      <c r="F1406" s="5">
        <f t="shared" si="197"/>
        <v>-19.958023579265397</v>
      </c>
      <c r="G1406">
        <f t="shared" si="196"/>
        <v>0.10048444104286845</v>
      </c>
      <c r="H1406">
        <f t="shared" si="193"/>
        <v>0.9372094804707769</v>
      </c>
      <c r="I1406">
        <f t="shared" si="198"/>
        <v>0.99802672842827722</v>
      </c>
      <c r="J1406">
        <f t="shared" si="194"/>
        <v>0.3625760102513147</v>
      </c>
      <c r="K1406">
        <f t="shared" si="199"/>
        <v>0.77051324277579281</v>
      </c>
    </row>
    <row r="1407" spans="2:11" x14ac:dyDescent="0.15">
      <c r="B1407">
        <f t="shared" si="195"/>
        <v>0.14010000000000089</v>
      </c>
      <c r="C1407">
        <f t="shared" si="191"/>
        <v>0.88027426153586563</v>
      </c>
      <c r="D1407" s="1">
        <f t="shared" si="192"/>
        <v>9181593.6000000592</v>
      </c>
      <c r="F1407" s="5">
        <f t="shared" si="197"/>
        <v>-19.917560217959767</v>
      </c>
      <c r="G1407">
        <f t="shared" si="196"/>
        <v>0.10095364152287457</v>
      </c>
      <c r="H1407">
        <f t="shared" si="193"/>
        <v>0.94724574339946244</v>
      </c>
      <c r="I1407">
        <f t="shared" si="198"/>
        <v>0.9986075247115479</v>
      </c>
      <c r="J1407">
        <f t="shared" si="194"/>
        <v>0.36306026379050804</v>
      </c>
      <c r="K1407">
        <f t="shared" si="199"/>
        <v>0.77091359596091102</v>
      </c>
    </row>
    <row r="1408" spans="2:11" x14ac:dyDescent="0.15">
      <c r="B1408">
        <f t="shared" si="195"/>
        <v>0.14020000000000088</v>
      </c>
      <c r="C1408">
        <f t="shared" si="191"/>
        <v>0.88090258006658351</v>
      </c>
      <c r="D1408" s="1">
        <f t="shared" si="192"/>
        <v>9188147.200000057</v>
      </c>
      <c r="F1408" s="5">
        <f t="shared" si="197"/>
        <v>-19.877555505681272</v>
      </c>
      <c r="G1408">
        <f t="shared" si="196"/>
        <v>0.10141967738228552</v>
      </c>
      <c r="H1408">
        <f t="shared" si="193"/>
        <v>0.95728733787895082</v>
      </c>
      <c r="I1408">
        <f t="shared" si="198"/>
        <v>0.9990873978259025</v>
      </c>
      <c r="J1408">
        <f t="shared" si="194"/>
        <v>0.36354476878342212</v>
      </c>
      <c r="K1408">
        <f t="shared" si="199"/>
        <v>0.7713136448015504</v>
      </c>
    </row>
    <row r="1409" spans="2:11" x14ac:dyDescent="0.15">
      <c r="B1409">
        <f t="shared" si="195"/>
        <v>0.14030000000000087</v>
      </c>
      <c r="C1409">
        <f t="shared" si="191"/>
        <v>0.88153089859730138</v>
      </c>
      <c r="D1409" s="1">
        <f t="shared" si="192"/>
        <v>9194700.8000000566</v>
      </c>
      <c r="F1409" s="5">
        <f t="shared" si="197"/>
        <v>-19.838004587998022</v>
      </c>
      <c r="G1409">
        <f t="shared" si="196"/>
        <v>0.10188254162363665</v>
      </c>
      <c r="H1409">
        <f t="shared" si="193"/>
        <v>0.96733324906656259</v>
      </c>
      <c r="I1409">
        <f t="shared" si="198"/>
        <v>0.99946629927349362</v>
      </c>
      <c r="J1409">
        <f t="shared" si="194"/>
        <v>0.36402952503878194</v>
      </c>
      <c r="K1409">
        <f t="shared" si="199"/>
        <v>0.77171338913977816</v>
      </c>
    </row>
    <row r="1410" spans="2:11" x14ac:dyDescent="0.15">
      <c r="B1410">
        <f t="shared" si="195"/>
        <v>0.14040000000000086</v>
      </c>
      <c r="C1410">
        <f t="shared" si="191"/>
        <v>0.88215921712801926</v>
      </c>
      <c r="D1410" s="1">
        <f t="shared" si="192"/>
        <v>9201254.4000000563</v>
      </c>
      <c r="F1410" s="5">
        <f t="shared" si="197"/>
        <v>-19.798902709358231</v>
      </c>
      <c r="G1410">
        <f t="shared" si="196"/>
        <v>0.10234222733099806</v>
      </c>
      <c r="H1410">
        <f t="shared" si="193"/>
        <v>0.9773824616833553</v>
      </c>
      <c r="I1410">
        <f t="shared" si="198"/>
        <v>0.99974419076106424</v>
      </c>
      <c r="J1410">
        <f t="shared" si="194"/>
        <v>0.36451453236521336</v>
      </c>
      <c r="K1410">
        <f t="shared" si="199"/>
        <v>0.77211282881778143</v>
      </c>
    </row>
    <row r="1411" spans="2:11" x14ac:dyDescent="0.15">
      <c r="B1411">
        <f t="shared" si="195"/>
        <v>0.14050000000000085</v>
      </c>
      <c r="C1411">
        <f t="shared" si="191"/>
        <v>0.88278753565873713</v>
      </c>
      <c r="D1411" s="1">
        <f t="shared" si="192"/>
        <v>9207808.0000000559</v>
      </c>
      <c r="F1411" s="5">
        <f t="shared" si="197"/>
        <v>-19.760245210570421</v>
      </c>
      <c r="G1411">
        <f t="shared" si="196"/>
        <v>0.10279872767003248</v>
      </c>
      <c r="H1411">
        <f t="shared" si="193"/>
        <v>0.98743396011673112</v>
      </c>
      <c r="I1411">
        <f t="shared" si="198"/>
        <v>0.99992104420381722</v>
      </c>
      <c r="J1411">
        <f t="shared" si="194"/>
        <v>0.36499979057124343</v>
      </c>
      <c r="K1411">
        <f t="shared" si="199"/>
        <v>0.77251196367786779</v>
      </c>
    </row>
    <row r="1412" spans="2:11" x14ac:dyDescent="0.15">
      <c r="B1412">
        <f t="shared" si="195"/>
        <v>0.14060000000000084</v>
      </c>
      <c r="C1412">
        <f t="shared" si="191"/>
        <v>0.88341585418945512</v>
      </c>
      <c r="D1412" s="1">
        <f t="shared" si="192"/>
        <v>9214361.6000000555</v>
      </c>
      <c r="F1412" s="5">
        <f t="shared" si="197"/>
        <v>-19.722027526364947</v>
      </c>
      <c r="G1412">
        <f t="shared" si="196"/>
        <v>0.10325203588805178</v>
      </c>
      <c r="H1412">
        <f t="shared" si="193"/>
        <v>0.9974867285230804</v>
      </c>
      <c r="I1412">
        <f t="shared" si="198"/>
        <v>0.99999684172825432</v>
      </c>
      <c r="J1412">
        <f t="shared" si="194"/>
        <v>0.36548529946529973</v>
      </c>
      <c r="K1412">
        <f t="shared" si="199"/>
        <v>0.77291079356246517</v>
      </c>
    </row>
    <row r="1413" spans="2:11" x14ac:dyDescent="0.15">
      <c r="B1413">
        <f t="shared" si="195"/>
        <v>0.14070000000000082</v>
      </c>
      <c r="C1413">
        <f t="shared" si="191"/>
        <v>0.88404417272017299</v>
      </c>
      <c r="D1413" s="1">
        <f t="shared" si="192"/>
        <v>9220915.2000000533</v>
      </c>
      <c r="F1413" s="5">
        <f t="shared" si="197"/>
        <v>-19.684245183033863</v>
      </c>
      <c r="G1413">
        <f t="shared" si="196"/>
        <v>0.10370214531407124</v>
      </c>
      <c r="H1413">
        <f t="shared" si="193"/>
        <v>1.00753975093044</v>
      </c>
      <c r="I1413">
        <f t="shared" si="198"/>
        <v>0.99997157567398232</v>
      </c>
      <c r="J1413">
        <f t="shared" si="194"/>
        <v>0.36597105885571091</v>
      </c>
      <c r="K1413">
        <f t="shared" si="199"/>
        <v>0.77330931831412175</v>
      </c>
    </row>
    <row r="1414" spans="2:11" x14ac:dyDescent="0.15">
      <c r="B1414">
        <f t="shared" si="195"/>
        <v>0.14080000000000081</v>
      </c>
      <c r="C1414">
        <f t="shared" ref="C1414:C1477" si="200">B1414*2*PI()</f>
        <v>0.88467249125089087</v>
      </c>
      <c r="D1414" s="1">
        <f t="shared" ref="D1414:D1477" si="201">B1414*$C$3</f>
        <v>9227468.8000000529</v>
      </c>
      <c r="F1414" s="5">
        <f t="shared" si="197"/>
        <v>-19.646893796146013</v>
      </c>
      <c r="G1414">
        <f t="shared" si="196"/>
        <v>0.10414904935886259</v>
      </c>
      <c r="H1414">
        <f t="shared" ref="H1414:H1477" si="202">1-COS(C1414*$I$2)</f>
        <v>1.0175920113411812</v>
      </c>
      <c r="I1414">
        <f t="shared" si="198"/>
        <v>0.99984524859448709</v>
      </c>
      <c r="J1414">
        <f t="shared" ref="J1414:J1477" si="203">1-COS(C1414)</f>
        <v>0.36645706855070703</v>
      </c>
      <c r="K1414">
        <f t="shared" si="199"/>
        <v>0.77370753777550627</v>
      </c>
    </row>
    <row r="1415" spans="2:11" x14ac:dyDescent="0.15">
      <c r="B1415">
        <f t="shared" ref="B1415:B1478" si="204">B1414+0.0001</f>
        <v>0.1409000000000008</v>
      </c>
      <c r="C1415">
        <f t="shared" si="200"/>
        <v>0.88530080978160874</v>
      </c>
      <c r="D1415" s="1">
        <f t="shared" si="201"/>
        <v>9234022.4000000525</v>
      </c>
      <c r="F1415" s="5">
        <f t="shared" si="197"/>
        <v>-19.609969068334642</v>
      </c>
      <c r="G1415">
        <f t="shared" ref="G1415:G1478" si="205">SQRT(H1415^2+I1415^2)/SQRT(J1415^2+K1415^2)/$I$2</f>
        <v>0.10459274151500501</v>
      </c>
      <c r="H1415">
        <f t="shared" si="202"/>
        <v>1.0276424938346844</v>
      </c>
      <c r="I1415">
        <f t="shared" si="198"/>
        <v>0.99961787325687579</v>
      </c>
      <c r="J1415">
        <f t="shared" si="203"/>
        <v>0.36694332835841903</v>
      </c>
      <c r="K1415">
        <f t="shared" si="199"/>
        <v>0.77410545178940804</v>
      </c>
    </row>
    <row r="1416" spans="2:11" x14ac:dyDescent="0.15">
      <c r="B1416">
        <f t="shared" si="204"/>
        <v>0.14100000000000079</v>
      </c>
      <c r="C1416">
        <f t="shared" si="200"/>
        <v>0.88592912831232662</v>
      </c>
      <c r="D1416" s="1">
        <f t="shared" si="201"/>
        <v>9240576.0000000522</v>
      </c>
      <c r="F1416" s="5">
        <f t="shared" ref="F1416:F1479" si="206">20*$G$2*LOG(G1416)</f>
        <v>-19.573466787154679</v>
      </c>
      <c r="G1416">
        <f t="shared" si="205"/>
        <v>0.10503321535693427</v>
      </c>
      <c r="H1416">
        <f t="shared" si="202"/>
        <v>1.0376901826700133</v>
      </c>
      <c r="I1416">
        <f t="shared" ref="I1416:I1479" si="207">SIN(C1416*$I$2)</f>
        <v>0.99928947264058632</v>
      </c>
      <c r="J1416">
        <f t="shared" si="203"/>
        <v>0.36742983808687935</v>
      </c>
      <c r="K1416">
        <f t="shared" ref="K1416:K1479" si="208">SIN(C1416)</f>
        <v>0.77450306019873694</v>
      </c>
    </row>
    <row r="1417" spans="2:11" x14ac:dyDescent="0.15">
      <c r="B1417">
        <f t="shared" si="204"/>
        <v>0.14110000000000078</v>
      </c>
      <c r="C1417">
        <f t="shared" si="200"/>
        <v>0.88655744684304449</v>
      </c>
      <c r="D1417" s="1">
        <f t="shared" si="201"/>
        <v>9247129.6000000518</v>
      </c>
      <c r="F1417" s="5">
        <f t="shared" si="206"/>
        <v>-19.537382823007224</v>
      </c>
      <c r="G1417">
        <f t="shared" si="205"/>
        <v>0.10547046454099032</v>
      </c>
      <c r="H1417">
        <f t="shared" si="202"/>
        <v>1.0477340623885691</v>
      </c>
      <c r="I1417">
        <f t="shared" si="207"/>
        <v>0.99886007993506487</v>
      </c>
      <c r="J1417">
        <f t="shared" si="203"/>
        <v>0.36791659754402162</v>
      </c>
      <c r="K1417">
        <f t="shared" si="208"/>
        <v>0.77490036284652342</v>
      </c>
    </row>
    <row r="1418" spans="2:11" x14ac:dyDescent="0.15">
      <c r="B1418">
        <f t="shared" si="204"/>
        <v>0.14120000000000077</v>
      </c>
      <c r="C1418">
        <f t="shared" si="200"/>
        <v>0.88718576537376237</v>
      </c>
      <c r="D1418" s="1">
        <f t="shared" si="201"/>
        <v>9253683.2000000495</v>
      </c>
      <c r="F1418" s="5">
        <f t="shared" si="206"/>
        <v>-19.501713127128596</v>
      </c>
      <c r="G1418">
        <f t="shared" si="205"/>
        <v>0.10590448280546301</v>
      </c>
      <c r="H1418">
        <f t="shared" si="202"/>
        <v>1.0577731179167174</v>
      </c>
      <c r="I1418">
        <f t="shared" si="207"/>
        <v>0.99832973853641216</v>
      </c>
      <c r="J1418">
        <f t="shared" si="203"/>
        <v>0.36840360653768089</v>
      </c>
      <c r="K1418">
        <f t="shared" si="208"/>
        <v>0.77529735957591872</v>
      </c>
    </row>
    <row r="1419" spans="2:11" x14ac:dyDescent="0.15">
      <c r="B1419">
        <f t="shared" si="204"/>
        <v>0.14130000000000076</v>
      </c>
      <c r="C1419">
        <f t="shared" si="200"/>
        <v>0.88781408390448024</v>
      </c>
      <c r="D1419" s="1">
        <f t="shared" si="201"/>
        <v>9260236.8000000492</v>
      </c>
      <c r="F1419" s="5">
        <f t="shared" si="206"/>
        <v>-19.466453729641696</v>
      </c>
      <c r="G1419">
        <f t="shared" si="205"/>
        <v>0.10633526397063617</v>
      </c>
      <c r="H1419">
        <f t="shared" si="202"/>
        <v>1.0678063346683755</v>
      </c>
      <c r="I1419">
        <f t="shared" si="207"/>
        <v>0.99769850204299704</v>
      </c>
      <c r="J1419">
        <f t="shared" si="203"/>
        <v>0.36889086487559375</v>
      </c>
      <c r="K1419">
        <f t="shared" si="208"/>
        <v>0.77569405023019478</v>
      </c>
    </row>
    <row r="1420" spans="2:11" x14ac:dyDescent="0.15">
      <c r="B1420">
        <f t="shared" si="204"/>
        <v>0.14140000000000075</v>
      </c>
      <c r="C1420">
        <f t="shared" si="200"/>
        <v>0.88844240243519823</v>
      </c>
      <c r="D1420" s="1">
        <f t="shared" si="201"/>
        <v>9266790.4000000488</v>
      </c>
      <c r="F1420" s="5">
        <f t="shared" si="206"/>
        <v>-19.431600737667331</v>
      </c>
      <c r="G1420">
        <f t="shared" si="205"/>
        <v>0.10676280193882974</v>
      </c>
      <c r="H1420">
        <f t="shared" si="202"/>
        <v>1.0778326986475515</v>
      </c>
      <c r="I1420">
        <f t="shared" si="207"/>
        <v>0.99696643425004006</v>
      </c>
      <c r="J1420">
        <f t="shared" si="203"/>
        <v>0.36937837236539839</v>
      </c>
      <c r="K1420">
        <f t="shared" si="208"/>
        <v>0.77609043465274452</v>
      </c>
    </row>
    <row r="1421" spans="2:11" x14ac:dyDescent="0.15">
      <c r="B1421">
        <f t="shared" si="204"/>
        <v>0.14150000000000074</v>
      </c>
      <c r="C1421">
        <f t="shared" si="200"/>
        <v>0.88907072096591611</v>
      </c>
      <c r="D1421" s="1">
        <f t="shared" si="201"/>
        <v>9273344.0000000484</v>
      </c>
      <c r="F1421" s="5">
        <f t="shared" si="206"/>
        <v>-19.397150333493347</v>
      </c>
      <c r="G1421">
        <f t="shared" si="205"/>
        <v>0.10718709069444017</v>
      </c>
      <c r="H1421">
        <f t="shared" si="202"/>
        <v>1.0878511965508169</v>
      </c>
      <c r="I1421">
        <f t="shared" si="207"/>
        <v>0.99613360914316595</v>
      </c>
      <c r="J1421">
        <f t="shared" si="203"/>
        <v>0.36986612881463443</v>
      </c>
      <c r="K1421">
        <f t="shared" si="208"/>
        <v>0.77648651268708146</v>
      </c>
    </row>
    <row r="1422" spans="2:11" x14ac:dyDescent="0.15">
      <c r="B1422">
        <f t="shared" si="204"/>
        <v>0.14160000000000073</v>
      </c>
      <c r="C1422">
        <f t="shared" si="200"/>
        <v>0.88969903949663398</v>
      </c>
      <c r="D1422" s="1">
        <f t="shared" si="201"/>
        <v>9279897.6000000481</v>
      </c>
      <c r="F1422" s="5">
        <f t="shared" si="206"/>
        <v>-19.36309877279945</v>
      </c>
      <c r="G1422">
        <f t="shared" si="205"/>
        <v>0.1076081243039793</v>
      </c>
      <c r="H1422">
        <f t="shared" si="202"/>
        <v>1.0978608158697238</v>
      </c>
      <c r="I1422">
        <f t="shared" si="207"/>
        <v>0.9952001108909263</v>
      </c>
      <c r="J1422">
        <f t="shared" si="203"/>
        <v>0.37035413403074346</v>
      </c>
      <c r="K1422">
        <f t="shared" si="208"/>
        <v>0.77688228417684047</v>
      </c>
    </row>
    <row r="1423" spans="2:11" x14ac:dyDescent="0.15">
      <c r="B1423">
        <f t="shared" si="204"/>
        <v>0.14170000000000071</v>
      </c>
      <c r="C1423">
        <f t="shared" si="200"/>
        <v>0.89032735802735186</v>
      </c>
      <c r="D1423" s="1">
        <f t="shared" si="201"/>
        <v>9286451.2000000477</v>
      </c>
      <c r="F1423" s="5">
        <f t="shared" si="206"/>
        <v>-19.329442382935746</v>
      </c>
      <c r="G1423">
        <f t="shared" si="205"/>
        <v>0.10802589691611135</v>
      </c>
      <c r="H1423">
        <f t="shared" si="202"/>
        <v>1.1078605449931276</v>
      </c>
      <c r="I1423">
        <f t="shared" si="207"/>
        <v>0.99416603383629309</v>
      </c>
      <c r="J1423">
        <f t="shared" si="203"/>
        <v>0.37084238782106871</v>
      </c>
      <c r="K1423">
        <f t="shared" si="208"/>
        <v>0.77727774896577706</v>
      </c>
    </row>
    <row r="1424" spans="2:11" x14ac:dyDescent="0.15">
      <c r="B1424">
        <f t="shared" si="204"/>
        <v>0.1418000000000007</v>
      </c>
      <c r="C1424">
        <f t="shared" si="200"/>
        <v>0.89095567655806973</v>
      </c>
      <c r="D1424" s="1">
        <f t="shared" si="201"/>
        <v>9293004.8000000454</v>
      </c>
      <c r="F1424" s="5">
        <f t="shared" si="206"/>
        <v>-19.296177561253067</v>
      </c>
      <c r="G1424">
        <f t="shared" si="205"/>
        <v>0.10844040276168797</v>
      </c>
      <c r="H1424">
        <f t="shared" si="202"/>
        <v>1.1178493733094252</v>
      </c>
      <c r="I1424">
        <f t="shared" si="207"/>
        <v>0.99303148248712425</v>
      </c>
      <c r="J1424">
        <f t="shared" si="203"/>
        <v>0.37133088999285524</v>
      </c>
      <c r="K1424">
        <f t="shared" si="208"/>
        <v>0.77767290689776802</v>
      </c>
    </row>
    <row r="1425" spans="2:11" x14ac:dyDescent="0.15">
      <c r="B1425">
        <f t="shared" si="204"/>
        <v>0.14190000000000069</v>
      </c>
      <c r="C1425">
        <f t="shared" si="200"/>
        <v>0.89158399508878761</v>
      </c>
      <c r="D1425" s="1">
        <f t="shared" si="201"/>
        <v>9299558.4000000451</v>
      </c>
      <c r="F1425" s="5">
        <f t="shared" si="206"/>
        <v>-19.263300773483262</v>
      </c>
      <c r="G1425">
        <f t="shared" si="205"/>
        <v>0.10885163615378167</v>
      </c>
      <c r="H1425">
        <f t="shared" si="202"/>
        <v>1.1278262913086916</v>
      </c>
      <c r="I1425">
        <f t="shared" si="207"/>
        <v>0.99179657150560141</v>
      </c>
      <c r="J1425">
        <f t="shared" si="203"/>
        <v>0.37181964035325021</v>
      </c>
      <c r="K1425">
        <f t="shared" si="208"/>
        <v>0.77806775781681137</v>
      </c>
    </row>
    <row r="1426" spans="2:11" x14ac:dyDescent="0.15">
      <c r="B1426">
        <f t="shared" si="204"/>
        <v>0.14200000000000068</v>
      </c>
      <c r="C1426">
        <f t="shared" si="200"/>
        <v>0.89221231361950548</v>
      </c>
      <c r="D1426" s="1">
        <f t="shared" si="201"/>
        <v>9306112.0000000447</v>
      </c>
      <c r="F1426" s="5">
        <f t="shared" si="206"/>
        <v>-19.230808552167634</v>
      </c>
      <c r="G1426">
        <f t="shared" si="205"/>
        <v>0.10925959148771773</v>
      </c>
      <c r="H1426">
        <f t="shared" si="202"/>
        <v>1.1377902906847046</v>
      </c>
      <c r="I1426">
        <f t="shared" si="207"/>
        <v>0.99046142569664197</v>
      </c>
      <c r="J1426">
        <f t="shared" si="203"/>
        <v>0.37230863870930275</v>
      </c>
      <c r="K1426">
        <f t="shared" si="208"/>
        <v>0.77846230156702612</v>
      </c>
    </row>
    <row r="1427" spans="2:11" x14ac:dyDescent="0.15">
      <c r="B1427">
        <f t="shared" si="204"/>
        <v>0.14210000000000067</v>
      </c>
      <c r="C1427">
        <f t="shared" si="200"/>
        <v>0.89284063215022347</v>
      </c>
      <c r="D1427" s="1">
        <f t="shared" si="201"/>
        <v>9312665.6000000443</v>
      </c>
      <c r="F1427" s="5">
        <f t="shared" si="206"/>
        <v>-19.198697495131906</v>
      </c>
      <c r="G1427">
        <f t="shared" si="205"/>
        <v>0.10966426324110393</v>
      </c>
      <c r="H1427">
        <f t="shared" si="202"/>
        <v>1.1477403644368507</v>
      </c>
      <c r="I1427">
        <f t="shared" si="207"/>
        <v>0.9890261799952853</v>
      </c>
      <c r="J1427">
        <f t="shared" si="203"/>
        <v>0.37279788486796417</v>
      </c>
      <c r="K1427">
        <f t="shared" si="208"/>
        <v>0.77885653799265264</v>
      </c>
    </row>
    <row r="1428" spans="2:11" x14ac:dyDescent="0.15">
      <c r="B1428">
        <f t="shared" si="204"/>
        <v>0.14220000000000066</v>
      </c>
      <c r="C1428">
        <f t="shared" si="200"/>
        <v>0.89346895068094134</v>
      </c>
      <c r="D1428" s="1">
        <f t="shared" si="201"/>
        <v>9319219.200000044</v>
      </c>
      <c r="F1428" s="5">
        <f t="shared" si="206"/>
        <v>-19.166964264006079</v>
      </c>
      <c r="G1428">
        <f t="shared" si="205"/>
        <v>0.11006564597385862</v>
      </c>
      <c r="H1428">
        <f t="shared" si="202"/>
        <v>1.1576755069718883</v>
      </c>
      <c r="I1428">
        <f t="shared" si="207"/>
        <v>0.98749097945305708</v>
      </c>
      <c r="J1428">
        <f t="shared" si="203"/>
        <v>0.37328737863608752</v>
      </c>
      <c r="K1428">
        <f t="shared" si="208"/>
        <v>0.77925046693805278</v>
      </c>
    </row>
    <row r="1429" spans="2:11" x14ac:dyDescent="0.15">
      <c r="B1429">
        <f t="shared" si="204"/>
        <v>0.14230000000000065</v>
      </c>
      <c r="C1429">
        <f t="shared" si="200"/>
        <v>0.89409726921165922</v>
      </c>
      <c r="D1429" s="1">
        <f t="shared" si="201"/>
        <v>9325772.8000000417</v>
      </c>
      <c r="F1429" s="5">
        <f t="shared" si="206"/>
        <v>-19.135605582787541</v>
      </c>
      <c r="G1429">
        <f t="shared" si="205"/>
        <v>0.1104637343282375</v>
      </c>
      <c r="H1429">
        <f t="shared" si="202"/>
        <v>1.1675947142055882</v>
      </c>
      <c r="I1429">
        <f t="shared" si="207"/>
        <v>0.98585597922330781</v>
      </c>
      <c r="J1429">
        <f t="shared" si="203"/>
        <v>0.37377711982042849</v>
      </c>
      <c r="K1429">
        <f t="shared" si="208"/>
        <v>0.77964408824770937</v>
      </c>
    </row>
    <row r="1430" spans="2:11" x14ac:dyDescent="0.15">
      <c r="B1430">
        <f t="shared" si="204"/>
        <v>0.14240000000000064</v>
      </c>
      <c r="C1430">
        <f t="shared" si="200"/>
        <v>0.89472558774237709</v>
      </c>
      <c r="D1430" s="1">
        <f t="shared" si="201"/>
        <v>9332326.4000000414</v>
      </c>
      <c r="F1430" s="5">
        <f t="shared" si="206"/>
        <v>-19.104618236446079</v>
      </c>
      <c r="G1430">
        <f t="shared" si="205"/>
        <v>0.11085852302885803</v>
      </c>
      <c r="H1430">
        <f t="shared" si="202"/>
        <v>1.177496983664204</v>
      </c>
      <c r="I1430">
        <f t="shared" si="207"/>
        <v>0.98412134454553379</v>
      </c>
      <c r="J1430">
        <f t="shared" si="203"/>
        <v>0.3742671082276452</v>
      </c>
      <c r="K1430">
        <f t="shared" si="208"/>
        <v>0.78003740176622716</v>
      </c>
    </row>
    <row r="1431" spans="2:11" x14ac:dyDescent="0.15">
      <c r="B1431">
        <f t="shared" si="204"/>
        <v>0.14250000000000063</v>
      </c>
      <c r="C1431">
        <f t="shared" si="200"/>
        <v>0.89535390627309497</v>
      </c>
      <c r="D1431" s="1">
        <f t="shared" si="201"/>
        <v>9338880.000000041</v>
      </c>
      <c r="F1431" s="5">
        <f t="shared" si="206"/>
        <v>-19.07399906956924</v>
      </c>
      <c r="G1431">
        <f t="shared" si="205"/>
        <v>0.11125000688272242</v>
      </c>
      <c r="H1431">
        <f t="shared" si="202"/>
        <v>1.1873813145857859</v>
      </c>
      <c r="I1431">
        <f t="shared" si="207"/>
        <v>0.98228725072867695</v>
      </c>
      <c r="J1431">
        <f t="shared" si="203"/>
        <v>0.37475734366429791</v>
      </c>
      <c r="K1431">
        <f t="shared" si="208"/>
        <v>0.78043040733833213</v>
      </c>
    </row>
    <row r="1432" spans="2:11" x14ac:dyDescent="0.15">
      <c r="B1432">
        <f t="shared" si="204"/>
        <v>0.14260000000000062</v>
      </c>
      <c r="C1432">
        <f t="shared" si="200"/>
        <v>0.89598222480381284</v>
      </c>
      <c r="D1432" s="1">
        <f t="shared" si="201"/>
        <v>9345433.6000000406</v>
      </c>
      <c r="F1432" s="5">
        <f t="shared" si="206"/>
        <v>-19.043744985046736</v>
      </c>
      <c r="G1432">
        <f t="shared" si="205"/>
        <v>0.11163818077923875</v>
      </c>
      <c r="H1432">
        <f t="shared" si="202"/>
        <v>1.1972467080213227</v>
      </c>
      <c r="I1432">
        <f t="shared" si="207"/>
        <v>0.98035388313340766</v>
      </c>
      <c r="J1432">
        <f t="shared" si="203"/>
        <v>0.37524782593684936</v>
      </c>
      <c r="K1432">
        <f t="shared" si="208"/>
        <v>0.78082310480887196</v>
      </c>
    </row>
    <row r="1433" spans="2:11" x14ac:dyDescent="0.15">
      <c r="B1433">
        <f t="shared" si="204"/>
        <v>0.1427000000000006</v>
      </c>
      <c r="C1433">
        <f t="shared" si="200"/>
        <v>0.89661054333453072</v>
      </c>
      <c r="D1433" s="1">
        <f t="shared" si="201"/>
        <v>9351987.2000000402</v>
      </c>
      <c r="F1433" s="5">
        <f t="shared" si="206"/>
        <v>-19.013852942792528</v>
      </c>
      <c r="G1433">
        <f t="shared" si="205"/>
        <v>0.11202303969024044</v>
      </c>
      <c r="H1433">
        <f t="shared" si="202"/>
        <v>1.2070921669356995</v>
      </c>
      <c r="I1433">
        <f t="shared" si="207"/>
        <v>0.97832143715339093</v>
      </c>
      <c r="J1433">
        <f t="shared" si="203"/>
        <v>0.37573855485166496</v>
      </c>
      <c r="K1433">
        <f t="shared" si="208"/>
        <v>0.78121549402281587</v>
      </c>
    </row>
    <row r="1434" spans="2:11" x14ac:dyDescent="0.15">
      <c r="B1434">
        <f t="shared" si="204"/>
        <v>0.14280000000000059</v>
      </c>
      <c r="C1434">
        <f t="shared" si="200"/>
        <v>0.89723886186524859</v>
      </c>
      <c r="D1434" s="1">
        <f t="shared" si="201"/>
        <v>9358540.800000038</v>
      </c>
      <c r="F1434" s="5">
        <f t="shared" si="206"/>
        <v>-18.984319958503363</v>
      </c>
      <c r="G1434">
        <f t="shared" si="205"/>
        <v>0.11240457867000386</v>
      </c>
      <c r="H1434">
        <f t="shared" si="202"/>
        <v>1.2169166963084623</v>
      </c>
      <c r="I1434">
        <f t="shared" si="207"/>
        <v>0.97619011819554002</v>
      </c>
      <c r="J1434">
        <f t="shared" si="203"/>
        <v>0.37622953021501271</v>
      </c>
      <c r="K1434">
        <f t="shared" si="208"/>
        <v>0.78160757482525478</v>
      </c>
    </row>
    <row r="1435" spans="2:11" x14ac:dyDescent="0.15">
      <c r="B1435">
        <f t="shared" si="204"/>
        <v>0.14290000000000058</v>
      </c>
      <c r="C1435">
        <f t="shared" si="200"/>
        <v>0.89786718039596658</v>
      </c>
      <c r="D1435" s="1">
        <f t="shared" si="201"/>
        <v>9365094.4000000376</v>
      </c>
      <c r="F1435" s="5">
        <f t="shared" si="206"/>
        <v>-18.955143102452507</v>
      </c>
      <c r="G1435">
        <f t="shared" si="205"/>
        <v>0.11278279285526432</v>
      </c>
      <c r="H1435">
        <f t="shared" si="202"/>
        <v>1.2267193032343788</v>
      </c>
      <c r="I1435">
        <f t="shared" si="207"/>
        <v>0.97396014165925593</v>
      </c>
      <c r="J1435">
        <f t="shared" si="203"/>
        <v>0.37672075183306331</v>
      </c>
      <c r="K1435">
        <f t="shared" si="208"/>
        <v>0.78199934706140151</v>
      </c>
    </row>
    <row r="1436" spans="2:11" x14ac:dyDescent="0.15">
      <c r="B1436">
        <f t="shared" si="204"/>
        <v>0.14300000000000057</v>
      </c>
      <c r="C1436">
        <f t="shared" si="200"/>
        <v>0.89849549892668445</v>
      </c>
      <c r="D1436" s="1">
        <f t="shared" si="201"/>
        <v>9371648.0000000373</v>
      </c>
      <c r="F1436" s="5">
        <f t="shared" si="206"/>
        <v>-18.926319498317529</v>
      </c>
      <c r="G1436">
        <f t="shared" si="205"/>
        <v>0.11315767746522998</v>
      </c>
      <c r="H1436">
        <f t="shared" si="202"/>
        <v>1.2364989970237805</v>
      </c>
      <c r="I1436">
        <f t="shared" si="207"/>
        <v>0.97163173291466032</v>
      </c>
      <c r="J1436">
        <f t="shared" si="203"/>
        <v>0.37721221951189032</v>
      </c>
      <c r="K1436">
        <f t="shared" si="208"/>
        <v>0.78239081057659032</v>
      </c>
    </row>
    <row r="1437" spans="2:11" x14ac:dyDescent="0.15">
      <c r="B1437">
        <f t="shared" si="204"/>
        <v>0.14310000000000056</v>
      </c>
      <c r="C1437">
        <f t="shared" si="200"/>
        <v>0.89912381745740233</v>
      </c>
      <c r="D1437" s="1">
        <f t="shared" si="201"/>
        <v>9378201.6000000369</v>
      </c>
      <c r="F1437" s="5">
        <f t="shared" si="206"/>
        <v>-18.897846322040991</v>
      </c>
      <c r="G1437">
        <f t="shared" si="205"/>
        <v>0.11352922780159461</v>
      </c>
      <c r="H1437">
        <f t="shared" si="202"/>
        <v>1.2462547893026943</v>
      </c>
      <c r="I1437">
        <f t="shared" si="207"/>
        <v>0.96920512727981667</v>
      </c>
      <c r="J1437">
        <f t="shared" si="203"/>
        <v>0.37770393305746996</v>
      </c>
      <c r="K1437">
        <f t="shared" si="208"/>
        <v>0.78278196521627796</v>
      </c>
    </row>
    <row r="1438" spans="2:11" x14ac:dyDescent="0.15">
      <c r="B1438">
        <f t="shared" si="204"/>
        <v>0.14320000000000055</v>
      </c>
      <c r="C1438">
        <f t="shared" si="200"/>
        <v>0.89975213598812021</v>
      </c>
      <c r="D1438" s="1">
        <f t="shared" si="201"/>
        <v>9384755.2000000365</v>
      </c>
      <c r="F1438" s="5">
        <f t="shared" si="206"/>
        <v>-18.869720800722973</v>
      </c>
      <c r="G1438">
        <f t="shared" si="205"/>
        <v>0.1138974392485481</v>
      </c>
      <c r="H1438">
        <f t="shared" si="202"/>
        <v>1.2559856941127256</v>
      </c>
      <c r="I1438">
        <f t="shared" si="207"/>
        <v>0.96668056999694896</v>
      </c>
      <c r="J1438">
        <f t="shared" si="203"/>
        <v>0.37819589227568151</v>
      </c>
      <c r="K1438">
        <f t="shared" si="208"/>
        <v>0.78317281082604251</v>
      </c>
    </row>
    <row r="1439" spans="2:11" x14ac:dyDescent="0.15">
      <c r="B1439">
        <f t="shared" si="204"/>
        <v>0.14330000000000054</v>
      </c>
      <c r="C1439">
        <f t="shared" si="200"/>
        <v>0.90038045451883808</v>
      </c>
      <c r="D1439" s="1">
        <f t="shared" si="201"/>
        <v>9391308.8000000361</v>
      </c>
      <c r="F1439" s="5">
        <f t="shared" si="206"/>
        <v>-18.841940211544422</v>
      </c>
      <c r="G1439">
        <f t="shared" si="205"/>
        <v>0.1142623072727853</v>
      </c>
      <c r="H1439">
        <f t="shared" si="202"/>
        <v>1.2656907280107041</v>
      </c>
      <c r="I1439">
        <f t="shared" si="207"/>
        <v>0.96405831620765658</v>
      </c>
      <c r="J1439">
        <f t="shared" si="203"/>
        <v>0.37868809697230732</v>
      </c>
      <c r="K1439">
        <f t="shared" si="208"/>
        <v>0.78356334725158439</v>
      </c>
    </row>
    <row r="1440" spans="2:11" x14ac:dyDescent="0.15">
      <c r="B1440">
        <f t="shared" si="204"/>
        <v>0.14340000000000053</v>
      </c>
      <c r="C1440">
        <f t="shared" si="200"/>
        <v>0.90100877304955596</v>
      </c>
      <c r="D1440" s="1">
        <f t="shared" si="201"/>
        <v>9397862.4000000339</v>
      </c>
      <c r="F1440" s="5">
        <f t="shared" si="206"/>
        <v>-18.814501880720243</v>
      </c>
      <c r="G1440">
        <f t="shared" si="205"/>
        <v>0.11462382742351324</v>
      </c>
      <c r="H1440">
        <f t="shared" si="202"/>
        <v>1.275368910168075</v>
      </c>
      <c r="I1440">
        <f t="shared" si="207"/>
        <v>0.9613386309271289</v>
      </c>
      <c r="J1440">
        <f t="shared" si="203"/>
        <v>0.37918054695303283</v>
      </c>
      <c r="K1440">
        <f t="shared" si="208"/>
        <v>0.78395357433872603</v>
      </c>
    </row>
    <row r="1441" spans="2:11" x14ac:dyDescent="0.15">
      <c r="B1441">
        <f t="shared" si="204"/>
        <v>0.14350000000000052</v>
      </c>
      <c r="C1441">
        <f t="shared" si="200"/>
        <v>0.90163709158027383</v>
      </c>
      <c r="D1441" s="1">
        <f t="shared" si="201"/>
        <v>9404416.0000000335</v>
      </c>
      <c r="F1441" s="5">
        <f t="shared" si="206"/>
        <v>-18.787403182481256</v>
      </c>
      <c r="G1441">
        <f t="shared" si="205"/>
        <v>0.11498199533245664</v>
      </c>
      <c r="H1441">
        <f t="shared" si="202"/>
        <v>1.2850192624700247</v>
      </c>
      <c r="I1441">
        <f t="shared" si="207"/>
        <v>0.9585217890173614</v>
      </c>
      <c r="J1441">
        <f t="shared" si="203"/>
        <v>0.37967324202344643</v>
      </c>
      <c r="K1441">
        <f t="shared" si="208"/>
        <v>0.78434349193341202</v>
      </c>
    </row>
    <row r="1442" spans="2:11" x14ac:dyDescent="0.15">
      <c r="B1442">
        <f t="shared" si="204"/>
        <v>0.14360000000000051</v>
      </c>
      <c r="C1442">
        <f t="shared" si="200"/>
        <v>0.90226541011099171</v>
      </c>
      <c r="D1442" s="1">
        <f t="shared" si="201"/>
        <v>9410969.6000000332</v>
      </c>
      <c r="F1442" s="5">
        <f t="shared" si="206"/>
        <v>-18.760641538084048</v>
      </c>
      <c r="G1442">
        <f t="shared" si="205"/>
        <v>0.11533680671386146</v>
      </c>
      <c r="H1442">
        <f t="shared" si="202"/>
        <v>1.2946408096143338</v>
      </c>
      <c r="I1442">
        <f t="shared" si="207"/>
        <v>0.95560807515937718</v>
      </c>
      <c r="J1442">
        <f t="shared" si="203"/>
        <v>0.38016618198904006</v>
      </c>
      <c r="K1442">
        <f t="shared" si="208"/>
        <v>0.78473309988170892</v>
      </c>
    </row>
    <row r="1443" spans="2:11" x14ac:dyDescent="0.15">
      <c r="B1443">
        <f t="shared" si="204"/>
        <v>0.14370000000000049</v>
      </c>
      <c r="C1443">
        <f t="shared" si="200"/>
        <v>0.90289372864170969</v>
      </c>
      <c r="D1443" s="1">
        <f t="shared" si="201"/>
        <v>9417523.2000000328</v>
      </c>
      <c r="F1443" s="5">
        <f t="shared" si="206"/>
        <v>-18.734214414847848</v>
      </c>
      <c r="G1443">
        <f t="shared" si="205"/>
        <v>0.11568825736449698</v>
      </c>
      <c r="H1443">
        <f t="shared" si="202"/>
        <v>1.3042325792099456</v>
      </c>
      <c r="I1443">
        <f t="shared" si="207"/>
        <v>0.95259778382445559</v>
      </c>
      <c r="J1443">
        <f t="shared" si="203"/>
        <v>0.38065936665520883</v>
      </c>
      <c r="K1443">
        <f t="shared" si="208"/>
        <v>0.78512239802980588</v>
      </c>
    </row>
    <row r="1444" spans="2:11" x14ac:dyDescent="0.15">
      <c r="B1444">
        <f t="shared" si="204"/>
        <v>0.14380000000000048</v>
      </c>
      <c r="C1444">
        <f t="shared" si="200"/>
        <v>0.90352204717242757</v>
      </c>
      <c r="D1444" s="1">
        <f t="shared" si="201"/>
        <v>9424076.8000000324</v>
      </c>
      <c r="F1444" s="5">
        <f t="shared" si="206"/>
        <v>-18.708119325217545</v>
      </c>
      <c r="G1444">
        <f t="shared" si="205"/>
        <v>0.11603634316365576</v>
      </c>
      <c r="H1444">
        <f t="shared" si="202"/>
        <v>1.3137936018752336</v>
      </c>
      <c r="I1444">
        <f t="shared" si="207"/>
        <v>0.94949121924437374</v>
      </c>
      <c r="J1444">
        <f t="shared" si="203"/>
        <v>0.38115279582725115</v>
      </c>
      <c r="K1444">
        <f t="shared" si="208"/>
        <v>0.78551138622401395</v>
      </c>
    </row>
    <row r="1445" spans="2:11" x14ac:dyDescent="0.15">
      <c r="B1445">
        <f t="shared" si="204"/>
        <v>0.14390000000000047</v>
      </c>
      <c r="C1445">
        <f t="shared" si="200"/>
        <v>0.90415036570314544</v>
      </c>
      <c r="D1445" s="1">
        <f t="shared" si="201"/>
        <v>9430630.4000000302</v>
      </c>
      <c r="F1445" s="5">
        <f t="shared" si="206"/>
        <v>-18.682353825852033</v>
      </c>
      <c r="G1445">
        <f t="shared" si="205"/>
        <v>0.11638106007315238</v>
      </c>
      <c r="H1445">
        <f t="shared" si="202"/>
        <v>1.323322911335981</v>
      </c>
      <c r="I1445">
        <f t="shared" si="207"/>
        <v>0.94628869538065674</v>
      </c>
      <c r="J1445">
        <f t="shared" si="203"/>
        <v>0.38164646931036894</v>
      </c>
      <c r="K1445">
        <f t="shared" si="208"/>
        <v>0.78590006431076687</v>
      </c>
    </row>
    <row r="1446" spans="2:11" x14ac:dyDescent="0.15">
      <c r="B1446">
        <f t="shared" si="204"/>
        <v>0.14400000000000046</v>
      </c>
      <c r="C1446">
        <f t="shared" si="200"/>
        <v>0.90477868423386332</v>
      </c>
      <c r="D1446" s="1">
        <f t="shared" si="201"/>
        <v>9437184.0000000298</v>
      </c>
      <c r="F1446" s="5">
        <f t="shared" si="206"/>
        <v>-18.656915516737087</v>
      </c>
      <c r="G1446">
        <f t="shared" si="205"/>
        <v>0.11672240413732005</v>
      </c>
      <c r="H1446">
        <f t="shared" si="202"/>
        <v>1.33281954452303</v>
      </c>
      <c r="I1446">
        <f t="shared" si="207"/>
        <v>0.9429905358928492</v>
      </c>
      <c r="J1446">
        <f t="shared" si="203"/>
        <v>0.3821403869096679</v>
      </c>
      <c r="K1446">
        <f t="shared" si="208"/>
        <v>0.7862884321366207</v>
      </c>
    </row>
    <row r="1447" spans="2:11" x14ac:dyDescent="0.15">
      <c r="B1447">
        <f t="shared" si="204"/>
        <v>0.14410000000000045</v>
      </c>
      <c r="C1447">
        <f t="shared" si="200"/>
        <v>0.90540700276458119</v>
      </c>
      <c r="D1447" s="1">
        <f t="shared" si="201"/>
        <v>9443737.6000000294</v>
      </c>
      <c r="F1447" s="5">
        <f t="shared" si="206"/>
        <v>-18.631802040322054</v>
      </c>
      <c r="G1447">
        <f t="shared" si="205"/>
        <v>0.11706037148300548</v>
      </c>
      <c r="H1447">
        <f t="shared" si="202"/>
        <v>1.3422825416696131</v>
      </c>
      <c r="I1447">
        <f t="shared" si="207"/>
        <v>0.93959707410580495</v>
      </c>
      <c r="J1447">
        <f t="shared" si="203"/>
        <v>0.3826345484301571</v>
      </c>
      <c r="K1447">
        <f t="shared" si="208"/>
        <v>0.78667648954825387</v>
      </c>
    </row>
    <row r="1448" spans="2:11" x14ac:dyDescent="0.15">
      <c r="B1448">
        <f t="shared" si="204"/>
        <v>0.14420000000000044</v>
      </c>
      <c r="C1448">
        <f t="shared" si="200"/>
        <v>0.90603532129529907</v>
      </c>
      <c r="D1448" s="1">
        <f t="shared" si="201"/>
        <v>9450291.2000000291</v>
      </c>
      <c r="F1448" s="5">
        <f t="shared" si="206"/>
        <v>-18.607011080679502</v>
      </c>
      <c r="G1448">
        <f t="shared" si="205"/>
        <v>0.1173949583195623</v>
      </c>
      <c r="H1448">
        <f t="shared" si="202"/>
        <v>1.3517109464083532</v>
      </c>
      <c r="I1448">
        <f t="shared" si="207"/>
        <v>0.93610865297599966</v>
      </c>
      <c r="J1448">
        <f t="shared" si="203"/>
        <v>0.38312895367674937</v>
      </c>
      <c r="K1448">
        <f t="shared" si="208"/>
        <v>0.78706423639246748</v>
      </c>
    </row>
    <row r="1449" spans="2:11" x14ac:dyDescent="0.15">
      <c r="B1449">
        <f t="shared" si="204"/>
        <v>0.14430000000000043</v>
      </c>
      <c r="C1449">
        <f t="shared" si="200"/>
        <v>0.90666363982601694</v>
      </c>
      <c r="D1449" s="1">
        <f t="shared" si="201"/>
        <v>9456844.8000000287</v>
      </c>
      <c r="F1449" s="5">
        <f t="shared" si="206"/>
        <v>-18.58254036268724</v>
      </c>
      <c r="G1449">
        <f t="shared" si="205"/>
        <v>0.11772616093884244</v>
      </c>
      <c r="H1449">
        <f t="shared" si="202"/>
        <v>1.3611038058679163</v>
      </c>
      <c r="I1449">
        <f t="shared" si="207"/>
        <v>0.93252562505686998</v>
      </c>
      <c r="J1449">
        <f t="shared" si="203"/>
        <v>0.3836236024542613</v>
      </c>
      <c r="K1449">
        <f t="shared" si="208"/>
        <v>0.78745167251618531</v>
      </c>
    </row>
    <row r="1450" spans="2:11" x14ac:dyDescent="0.15">
      <c r="B1450">
        <f t="shared" si="204"/>
        <v>0.14440000000000042</v>
      </c>
      <c r="C1450">
        <f t="shared" si="200"/>
        <v>0.90729195835673482</v>
      </c>
      <c r="D1450" s="1">
        <f t="shared" si="201"/>
        <v>9463398.4000000264</v>
      </c>
      <c r="F1450" s="5">
        <f t="shared" si="206"/>
        <v>-18.558387651231968</v>
      </c>
      <c r="G1450">
        <f t="shared" si="205"/>
        <v>0.11805397571518593</v>
      </c>
      <c r="H1450">
        <f t="shared" si="202"/>
        <v>1.3704601707693136</v>
      </c>
      <c r="I1450">
        <f t="shared" si="207"/>
        <v>0.92884835246318387</v>
      </c>
      <c r="J1450">
        <f t="shared" si="203"/>
        <v>0.38411849456741354</v>
      </c>
      <c r="K1450">
        <f t="shared" si="208"/>
        <v>0.7878387977664536</v>
      </c>
    </row>
    <row r="1451" spans="2:11" x14ac:dyDescent="0.15">
      <c r="B1451">
        <f t="shared" si="204"/>
        <v>0.14450000000000041</v>
      </c>
      <c r="C1451">
        <f t="shared" si="200"/>
        <v>0.9079202768874528</v>
      </c>
      <c r="D1451" s="1">
        <f t="shared" si="201"/>
        <v>9469952.0000000261</v>
      </c>
      <c r="F1451" s="5">
        <f t="shared" si="206"/>
        <v>-18.534550750433855</v>
      </c>
      <c r="G1451">
        <f t="shared" si="205"/>
        <v>0.11837839910540905</v>
      </c>
      <c r="H1451">
        <f t="shared" si="202"/>
        <v>1.379779095521839</v>
      </c>
      <c r="I1451">
        <f t="shared" si="207"/>
        <v>0.9250772068344425</v>
      </c>
      <c r="J1451">
        <f t="shared" si="203"/>
        <v>0.38461362982083047</v>
      </c>
      <c r="K1451">
        <f t="shared" si="208"/>
        <v>0.78822561199044161</v>
      </c>
    </row>
    <row r="1452" spans="2:11" x14ac:dyDescent="0.15">
      <c r="B1452">
        <f t="shared" si="204"/>
        <v>0.14460000000000039</v>
      </c>
      <c r="C1452">
        <f t="shared" si="200"/>
        <v>0.90854859541817068</v>
      </c>
      <c r="D1452" s="1">
        <f t="shared" si="201"/>
        <v>9476505.6000000257</v>
      </c>
      <c r="F1452" s="5">
        <f t="shared" si="206"/>
        <v>-18.511027502891551</v>
      </c>
      <c r="G1452">
        <f t="shared" si="205"/>
        <v>0.11869942764879034</v>
      </c>
      <c r="H1452">
        <f t="shared" si="202"/>
        <v>1.3890596383186298</v>
      </c>
      <c r="I1452">
        <f t="shared" si="207"/>
        <v>0.92121256929732398</v>
      </c>
      <c r="J1452">
        <f t="shared" si="203"/>
        <v>0.38510900801904058</v>
      </c>
      <c r="K1452">
        <f t="shared" si="208"/>
        <v>0.78861211503544104</v>
      </c>
    </row>
    <row r="1453" spans="2:11" x14ac:dyDescent="0.15">
      <c r="B1453">
        <f t="shared" si="204"/>
        <v>0.14470000000000038</v>
      </c>
      <c r="C1453">
        <f t="shared" si="200"/>
        <v>0.90917691394888855</v>
      </c>
      <c r="D1453" s="1">
        <f t="shared" si="201"/>
        <v>9483059.2000000253</v>
      </c>
      <c r="F1453" s="5">
        <f t="shared" si="206"/>
        <v>-18.487815788946801</v>
      </c>
      <c r="G1453">
        <f t="shared" si="205"/>
        <v>0.11901705796705563</v>
      </c>
      <c r="H1453">
        <f t="shared" si="202"/>
        <v>1.3983008612318579</v>
      </c>
      <c r="I1453">
        <f t="shared" si="207"/>
        <v>0.91725483042716127</v>
      </c>
      <c r="J1453">
        <f t="shared" si="203"/>
        <v>0.38560462896647618</v>
      </c>
      <c r="K1453">
        <f t="shared" si="208"/>
        <v>0.78899830674886662</v>
      </c>
    </row>
    <row r="1454" spans="2:11" x14ac:dyDescent="0.15">
      <c r="B1454">
        <f t="shared" si="204"/>
        <v>0.14480000000000037</v>
      </c>
      <c r="C1454">
        <f t="shared" si="200"/>
        <v>0.90980523247960643</v>
      </c>
      <c r="D1454" s="1">
        <f t="shared" si="201"/>
        <v>9489612.800000025</v>
      </c>
      <c r="F1454" s="5">
        <f t="shared" si="206"/>
        <v>-18.464913525968289</v>
      </c>
      <c r="G1454">
        <f t="shared" si="205"/>
        <v>0.11933128676436047</v>
      </c>
      <c r="H1454">
        <f t="shared" si="202"/>
        <v>1.4075018303075144</v>
      </c>
      <c r="I1454">
        <f t="shared" si="207"/>
        <v>0.91320439020847122</v>
      </c>
      <c r="J1454">
        <f t="shared" si="203"/>
        <v>0.38610049246747413</v>
      </c>
      <c r="K1454">
        <f t="shared" si="208"/>
        <v>0.78938418697825596</v>
      </c>
    </row>
    <row r="1455" spans="2:11" x14ac:dyDescent="0.15">
      <c r="B1455">
        <f t="shared" si="204"/>
        <v>0.14490000000000036</v>
      </c>
      <c r="C1455">
        <f t="shared" si="200"/>
        <v>0.9104335510103243</v>
      </c>
      <c r="D1455" s="1">
        <f t="shared" si="201"/>
        <v>9496166.4000000246</v>
      </c>
      <c r="F1455" s="5">
        <f t="shared" si="206"/>
        <v>-18.442318667653996</v>
      </c>
      <c r="G1455">
        <f t="shared" si="205"/>
        <v>0.11964211082727157</v>
      </c>
      <c r="H1455">
        <f t="shared" si="202"/>
        <v>1.4166616156598002</v>
      </c>
      <c r="I1455">
        <f t="shared" si="207"/>
        <v>0.90906165799453065</v>
      </c>
      <c r="J1455">
        <f t="shared" si="203"/>
        <v>0.38659659832627535</v>
      </c>
      <c r="K1455">
        <f t="shared" si="208"/>
        <v>0.78976975557126983</v>
      </c>
    </row>
    <row r="1456" spans="2:11" x14ac:dyDescent="0.15">
      <c r="B1456">
        <f t="shared" si="204"/>
        <v>0.14500000000000035</v>
      </c>
      <c r="C1456">
        <f t="shared" si="200"/>
        <v>0.91106186954104218</v>
      </c>
      <c r="D1456" s="1">
        <f t="shared" si="201"/>
        <v>9502720.0000000224</v>
      </c>
      <c r="F1456" s="5">
        <f t="shared" si="206"/>
        <v>-18.420029203351586</v>
      </c>
      <c r="G1456">
        <f t="shared" si="205"/>
        <v>0.11994952702474597</v>
      </c>
      <c r="H1456">
        <f t="shared" si="202"/>
        <v>1.4257792915651035</v>
      </c>
      <c r="I1456">
        <f t="shared" si="207"/>
        <v>0.90482705246600492</v>
      </c>
      <c r="J1456">
        <f t="shared" si="203"/>
        <v>0.38709294634702518</v>
      </c>
      <c r="K1456">
        <f t="shared" si="208"/>
        <v>0.79015501237569163</v>
      </c>
    </row>
    <row r="1457" spans="2:11" x14ac:dyDescent="0.15">
      <c r="B1457">
        <f t="shared" si="204"/>
        <v>0.14510000000000034</v>
      </c>
      <c r="C1457">
        <f t="shared" si="200"/>
        <v>0.91169018807176005</v>
      </c>
      <c r="D1457" s="1">
        <f t="shared" si="201"/>
        <v>9509273.600000022</v>
      </c>
      <c r="F1457" s="5">
        <f t="shared" si="206"/>
        <v>-18.398043157396259</v>
      </c>
      <c r="G1457">
        <f t="shared" si="205"/>
        <v>0.12025353230810885</v>
      </c>
      <c r="H1457">
        <f t="shared" si="202"/>
        <v>1.4348539365555579</v>
      </c>
      <c r="I1457">
        <f t="shared" si="207"/>
        <v>0.900501001588635</v>
      </c>
      <c r="J1457">
        <f t="shared" si="203"/>
        <v>0.38758953633377324</v>
      </c>
      <c r="K1457">
        <f t="shared" si="208"/>
        <v>0.79053995723942827</v>
      </c>
    </row>
    <row r="1458" spans="2:11" x14ac:dyDescent="0.15">
      <c r="B1458">
        <f t="shared" si="204"/>
        <v>0.14520000000000033</v>
      </c>
      <c r="C1458">
        <f t="shared" si="200"/>
        <v>0.91231850660247804</v>
      </c>
      <c r="D1458" s="1">
        <f t="shared" si="201"/>
        <v>9515827.2000000216</v>
      </c>
      <c r="F1458" s="5">
        <f t="shared" si="206"/>
        <v>-18.376358588465582</v>
      </c>
      <c r="G1458">
        <f t="shared" si="205"/>
        <v>0.12055412371102948</v>
      </c>
      <c r="H1458">
        <f t="shared" si="202"/>
        <v>1.44388463351217</v>
      </c>
      <c r="I1458">
        <f t="shared" si="207"/>
        <v>0.89608394256998414</v>
      </c>
      <c r="J1458">
        <f t="shared" si="203"/>
        <v>0.3880863680904737</v>
      </c>
      <c r="K1458">
        <f t="shared" si="208"/>
        <v>0.79092459001050963</v>
      </c>
    </row>
    <row r="1459" spans="2:11" x14ac:dyDescent="0.15">
      <c r="B1459">
        <f t="shared" si="204"/>
        <v>0.14530000000000032</v>
      </c>
      <c r="C1459">
        <f t="shared" si="200"/>
        <v>0.91294682513319592</v>
      </c>
      <c r="D1459" s="1">
        <f t="shared" si="201"/>
        <v>9522380.8000000212</v>
      </c>
      <c r="F1459" s="5">
        <f t="shared" si="206"/>
        <v>-18.354973588950784</v>
      </c>
      <c r="G1459">
        <f t="shared" si="205"/>
        <v>0.1208512983494953</v>
      </c>
      <c r="H1459">
        <f t="shared" si="202"/>
        <v>1.4528704697575012</v>
      </c>
      <c r="I1459">
        <f t="shared" si="207"/>
        <v>0.89157632181525559</v>
      </c>
      <c r="J1459">
        <f t="shared" si="203"/>
        <v>0.388583441420985</v>
      </c>
      <c r="K1459">
        <f t="shared" si="208"/>
        <v>0.79130891053708852</v>
      </c>
    </row>
    <row r="1460" spans="2:11" x14ac:dyDescent="0.15">
      <c r="B1460">
        <f t="shared" si="204"/>
        <v>0.14540000000000031</v>
      </c>
      <c r="C1460">
        <f t="shared" si="200"/>
        <v>0.91357514366391379</v>
      </c>
      <c r="D1460" s="1">
        <f t="shared" si="201"/>
        <v>9528934.4000000209</v>
      </c>
      <c r="F1460" s="5">
        <f t="shared" si="206"/>
        <v>-18.333886284344043</v>
      </c>
      <c r="G1460">
        <f t="shared" si="205"/>
        <v>0.12114505342178465</v>
      </c>
      <c r="H1460">
        <f t="shared" si="202"/>
        <v>1.4618105371479166</v>
      </c>
      <c r="I1460">
        <f t="shared" si="207"/>
        <v>0.88697859488217223</v>
      </c>
      <c r="J1460">
        <f t="shared" si="203"/>
        <v>0.38908075612907078</v>
      </c>
      <c r="K1460">
        <f t="shared" si="208"/>
        <v>0.79169291866744151</v>
      </c>
    </row>
    <row r="1461" spans="2:11" x14ac:dyDescent="0.15">
      <c r="B1461">
        <f t="shared" si="204"/>
        <v>0.1455000000000003</v>
      </c>
      <c r="C1461">
        <f t="shared" si="200"/>
        <v>0.91420346219463167</v>
      </c>
      <c r="D1461" s="1">
        <f t="shared" si="201"/>
        <v>9535488.0000000186</v>
      </c>
      <c r="F1461" s="5">
        <f t="shared" si="206"/>
        <v>-18.313094832641312</v>
      </c>
      <c r="G1461">
        <f t="shared" si="205"/>
        <v>0.1214353862084375</v>
      </c>
      <c r="H1461">
        <f t="shared" si="202"/>
        <v>1.4707039321653586</v>
      </c>
      <c r="I1461">
        <f t="shared" si="207"/>
        <v>0.88229122643493951</v>
      </c>
      <c r="J1461">
        <f t="shared" si="203"/>
        <v>0.38957831201839888</v>
      </c>
      <c r="K1461">
        <f t="shared" si="208"/>
        <v>0.79207661424996811</v>
      </c>
    </row>
    <row r="1462" spans="2:11" x14ac:dyDescent="0.15">
      <c r="B1462">
        <f t="shared" si="204"/>
        <v>0.14560000000000028</v>
      </c>
      <c r="C1462">
        <f t="shared" si="200"/>
        <v>0.91483178072534954</v>
      </c>
      <c r="D1462" s="1">
        <f t="shared" si="201"/>
        <v>9542041.6000000183</v>
      </c>
      <c r="F1462" s="5">
        <f t="shared" si="206"/>
        <v>-18.292597423760235</v>
      </c>
      <c r="G1462">
        <f t="shared" si="205"/>
        <v>0.12172229407222439</v>
      </c>
      <c r="H1462">
        <f t="shared" si="202"/>
        <v>1.4795497560086603</v>
      </c>
      <c r="I1462">
        <f t="shared" si="207"/>
        <v>0.87751469019728345</v>
      </c>
      <c r="J1462">
        <f t="shared" si="203"/>
        <v>0.39007610889254229</v>
      </c>
      <c r="K1462">
        <f t="shared" si="208"/>
        <v>0.7924599971331916</v>
      </c>
    </row>
    <row r="1463" spans="2:11" x14ac:dyDescent="0.15">
      <c r="B1463">
        <f t="shared" si="204"/>
        <v>0.14570000000000027</v>
      </c>
      <c r="C1463">
        <f t="shared" si="200"/>
        <v>0.91546009925606742</v>
      </c>
      <c r="D1463" s="1">
        <f t="shared" si="201"/>
        <v>9548595.2000000179</v>
      </c>
      <c r="F1463" s="5">
        <f t="shared" si="206"/>
        <v>-18.272392278972692</v>
      </c>
      <c r="G1463">
        <f t="shared" si="205"/>
        <v>0.12200577445811406</v>
      </c>
      <c r="H1463">
        <f t="shared" si="202"/>
        <v>1.4883471146843847</v>
      </c>
      <c r="I1463">
        <f t="shared" si="207"/>
        <v>0.87264946890457473</v>
      </c>
      <c r="J1463">
        <f t="shared" si="203"/>
        <v>0.39057414655497846</v>
      </c>
      <c r="K1463">
        <f t="shared" si="208"/>
        <v>0.79284306716575836</v>
      </c>
    </row>
    <row r="1464" spans="2:11" x14ac:dyDescent="0.15">
      <c r="B1464">
        <f t="shared" si="204"/>
        <v>0.14580000000000026</v>
      </c>
      <c r="C1464">
        <f t="shared" si="200"/>
        <v>0.91608841778678529</v>
      </c>
      <c r="D1464" s="1">
        <f t="shared" si="201"/>
        <v>9555148.8000000175</v>
      </c>
      <c r="F1464" s="5">
        <f t="shared" si="206"/>
        <v>-18.252477650351626</v>
      </c>
      <c r="G1464">
        <f t="shared" si="205"/>
        <v>0.12228582489323889</v>
      </c>
      <c r="H1464">
        <f t="shared" si="202"/>
        <v>1.4970951190971729</v>
      </c>
      <c r="I1464">
        <f t="shared" si="207"/>
        <v>0.86769605425504126</v>
      </c>
      <c r="J1464">
        <f t="shared" si="203"/>
        <v>0.39107242480909021</v>
      </c>
      <c r="K1464">
        <f t="shared" si="208"/>
        <v>0.79322582419643828</v>
      </c>
    </row>
    <row r="1465" spans="2:11" x14ac:dyDescent="0.15">
      <c r="B1465">
        <f t="shared" si="204"/>
        <v>0.14590000000000025</v>
      </c>
      <c r="C1465">
        <f t="shared" si="200"/>
        <v>0.91671673631750317</v>
      </c>
      <c r="D1465" s="1">
        <f t="shared" si="201"/>
        <v>9561702.4000000171</v>
      </c>
      <c r="F1465" s="5">
        <f t="shared" si="206"/>
        <v>-18.232851820231694</v>
      </c>
      <c r="G1465">
        <f t="shared" si="205"/>
        <v>0.12256244298685888</v>
      </c>
      <c r="H1465">
        <f t="shared" si="202"/>
        <v>1.5057928851395994</v>
      </c>
      <c r="I1465">
        <f t="shared" si="207"/>
        <v>0.8626549468600756</v>
      </c>
      <c r="J1465">
        <f t="shared" si="203"/>
        <v>0.39157094345816501</v>
      </c>
      <c r="K1465">
        <f t="shared" si="208"/>
        <v>0.79360826807412521</v>
      </c>
    </row>
    <row r="1466" spans="2:11" x14ac:dyDescent="0.15">
      <c r="B1466">
        <f t="shared" si="204"/>
        <v>0.14600000000000024</v>
      </c>
      <c r="C1466">
        <f t="shared" si="200"/>
        <v>0.91734505484822115</v>
      </c>
      <c r="D1466" s="1">
        <f t="shared" si="201"/>
        <v>9568256.0000000149</v>
      </c>
      <c r="F1466" s="5">
        <f t="shared" si="206"/>
        <v>-18.213513100683329</v>
      </c>
      <c r="G1466">
        <f t="shared" si="205"/>
        <v>0.12283562643032411</v>
      </c>
      <c r="H1466">
        <f t="shared" si="202"/>
        <v>1.5144395337815273</v>
      </c>
      <c r="I1466">
        <f t="shared" si="207"/>
        <v>0.85752665619363966</v>
      </c>
      <c r="J1466">
        <f t="shared" si="203"/>
        <v>0.39206970230539584</v>
      </c>
      <c r="K1466">
        <f t="shared" si="208"/>
        <v>0.79399039864783627</v>
      </c>
    </row>
    <row r="1467" spans="2:11" x14ac:dyDescent="0.15">
      <c r="B1467">
        <f t="shared" si="204"/>
        <v>0.14610000000000023</v>
      </c>
      <c r="C1467">
        <f t="shared" si="200"/>
        <v>0.91797337337893903</v>
      </c>
      <c r="D1467" s="1">
        <f t="shared" si="201"/>
        <v>9574809.6000000145</v>
      </c>
      <c r="F1467" s="5">
        <f t="shared" si="206"/>
        <v>-18.194459832999961</v>
      </c>
      <c r="G1467">
        <f t="shared" si="205"/>
        <v>0.12310537299703489</v>
      </c>
      <c r="H1467">
        <f t="shared" si="202"/>
        <v>1.5230341911589378</v>
      </c>
      <c r="I1467">
        <f t="shared" si="207"/>
        <v>0.85231170054077976</v>
      </c>
      <c r="J1467">
        <f t="shared" si="203"/>
        <v>0.39256870115388032</v>
      </c>
      <c r="K1467">
        <f t="shared" si="208"/>
        <v>0.79437221576671224</v>
      </c>
    </row>
    <row r="1468" spans="2:11" x14ac:dyDescent="0.15">
      <c r="B1468">
        <f t="shared" si="204"/>
        <v>0.14620000000000022</v>
      </c>
      <c r="C1468">
        <f t="shared" si="200"/>
        <v>0.9186016919096569</v>
      </c>
      <c r="D1468" s="1">
        <f t="shared" si="201"/>
        <v>9581363.2000000142</v>
      </c>
      <c r="F1468" s="5">
        <f t="shared" si="206"/>
        <v>-18.175690387197875</v>
      </c>
      <c r="G1468">
        <f t="shared" si="205"/>
        <v>0.12337168054240087</v>
      </c>
      <c r="H1468">
        <f t="shared" si="202"/>
        <v>1.5315759886622566</v>
      </c>
      <c r="I1468">
        <f t="shared" si="207"/>
        <v>0.84701060694524044</v>
      </c>
      <c r="J1468">
        <f t="shared" si="203"/>
        <v>0.39306793980662169</v>
      </c>
      <c r="K1468">
        <f t="shared" si="208"/>
        <v>0.79475371928001781</v>
      </c>
    </row>
    <row r="1469" spans="2:11" x14ac:dyDescent="0.15">
      <c r="B1469">
        <f t="shared" si="204"/>
        <v>0.14630000000000021</v>
      </c>
      <c r="C1469">
        <f t="shared" si="200"/>
        <v>0.91923001044037478</v>
      </c>
      <c r="D1469" s="1">
        <f t="shared" si="201"/>
        <v>9587916.8000000138</v>
      </c>
      <c r="F1469" s="5">
        <f t="shared" si="206"/>
        <v>-18.157203161528468</v>
      </c>
      <c r="G1469">
        <f t="shared" si="205"/>
        <v>0.1236345470037982</v>
      </c>
      <c r="H1469">
        <f t="shared" si="202"/>
        <v>1.5400640630241329</v>
      </c>
      <c r="I1469">
        <f t="shared" si="207"/>
        <v>0.84162391115620361</v>
      </c>
      <c r="J1469">
        <f t="shared" si="203"/>
        <v>0.39356741806652851</v>
      </c>
      <c r="K1469">
        <f t="shared" si="208"/>
        <v>0.79513490903714157</v>
      </c>
    </row>
    <row r="1470" spans="2:11" x14ac:dyDescent="0.15">
      <c r="B1470">
        <f t="shared" si="204"/>
        <v>0.1464000000000002</v>
      </c>
      <c r="C1470">
        <f t="shared" si="200"/>
        <v>0.91985832897109265</v>
      </c>
      <c r="D1470" s="1">
        <f t="shared" si="201"/>
        <v>9594470.4000000134</v>
      </c>
      <c r="F1470" s="5">
        <f t="shared" si="206"/>
        <v>-18.138996582002527</v>
      </c>
      <c r="G1470">
        <f t="shared" si="205"/>
        <v>0.12389397040052479</v>
      </c>
      <c r="H1470">
        <f t="shared" si="202"/>
        <v>1.5484975564066863</v>
      </c>
      <c r="I1470">
        <f t="shared" si="207"/>
        <v>0.83615215757414263</v>
      </c>
      <c r="J1470">
        <f t="shared" si="203"/>
        <v>0.39406713573641472</v>
      </c>
      <c r="K1470">
        <f t="shared" si="208"/>
        <v>0.79551578488759578</v>
      </c>
    </row>
    <row r="1471" spans="2:11" x14ac:dyDescent="0.15">
      <c r="B1471">
        <f t="shared" si="204"/>
        <v>0.14650000000000019</v>
      </c>
      <c r="C1471">
        <f t="shared" si="200"/>
        <v>0.92048664750181053</v>
      </c>
      <c r="D1471" s="1">
        <f t="shared" si="201"/>
        <v>9601024.000000013</v>
      </c>
      <c r="F1471" s="5">
        <f t="shared" si="206"/>
        <v>-18.121069101926203</v>
      </c>
      <c r="G1471">
        <f t="shared" si="205"/>
        <v>0.12414994883375416</v>
      </c>
      <c r="H1471">
        <f t="shared" si="202"/>
        <v>1.5568756164882027</v>
      </c>
      <c r="I1471">
        <f t="shared" si="207"/>
        <v>0.83059589919580279</v>
      </c>
      <c r="J1471">
        <f t="shared" si="203"/>
        <v>0.39456709261899947</v>
      </c>
      <c r="K1471">
        <f t="shared" si="208"/>
        <v>0.7958963466810165</v>
      </c>
    </row>
    <row r="1472" spans="2:11" x14ac:dyDescent="0.15">
      <c r="B1472">
        <f t="shared" si="204"/>
        <v>0.14660000000000017</v>
      </c>
      <c r="C1472">
        <f t="shared" si="200"/>
        <v>0.9211149660325284</v>
      </c>
      <c r="D1472" s="1">
        <f t="shared" si="201"/>
        <v>9607577.6000000108</v>
      </c>
      <c r="F1472" s="5">
        <f t="shared" si="206"/>
        <v>-18.103419201448382</v>
      </c>
      <c r="G1472">
        <f t="shared" si="205"/>
        <v>0.12440248048648736</v>
      </c>
      <c r="H1472">
        <f t="shared" si="202"/>
        <v>1.5651973965492734</v>
      </c>
      <c r="I1472">
        <f t="shared" si="207"/>
        <v>0.82495569755831344</v>
      </c>
      <c r="J1472">
        <f t="shared" si="203"/>
        <v>0.39506728851690798</v>
      </c>
      <c r="K1472">
        <f t="shared" si="208"/>
        <v>0.79627659426716424</v>
      </c>
    </row>
    <row r="1473" spans="2:11" x14ac:dyDescent="0.15">
      <c r="B1473">
        <f t="shared" si="204"/>
        <v>0.14670000000000016</v>
      </c>
      <c r="C1473">
        <f t="shared" si="200"/>
        <v>0.92174328456324628</v>
      </c>
      <c r="D1473" s="1">
        <f t="shared" si="201"/>
        <v>9614131.2000000104</v>
      </c>
      <c r="F1473" s="5">
        <f t="shared" si="206"/>
        <v>-18.086045387119082</v>
      </c>
      <c r="G1473">
        <f t="shared" si="205"/>
        <v>0.12465156362350353</v>
      </c>
      <c r="H1473">
        <f t="shared" si="202"/>
        <v>1.5734620555583678</v>
      </c>
      <c r="I1473">
        <f t="shared" si="207"/>
        <v>0.81923212268243695</v>
      </c>
      <c r="J1473">
        <f t="shared" si="203"/>
        <v>0.39556772323267053</v>
      </c>
      <c r="K1473">
        <f t="shared" si="208"/>
        <v>0.79665652749592308</v>
      </c>
    </row>
    <row r="1474" spans="2:11" x14ac:dyDescent="0.15">
      <c r="B1474">
        <f t="shared" si="204"/>
        <v>0.14680000000000015</v>
      </c>
      <c r="C1474">
        <f t="shared" si="200"/>
        <v>0.92237160309396427</v>
      </c>
      <c r="D1474" s="1">
        <f t="shared" si="201"/>
        <v>9620684.8000000101</v>
      </c>
      <c r="F1474" s="5">
        <f t="shared" si="206"/>
        <v>-18.0689461914587</v>
      </c>
      <c r="G1474">
        <f t="shared" si="205"/>
        <v>0.12489719659130832</v>
      </c>
      <c r="H1474">
        <f t="shared" si="202"/>
        <v>1.5816687582568334</v>
      </c>
      <c r="I1474">
        <f t="shared" si="207"/>
        <v>0.81342575301495934</v>
      </c>
      <c r="J1474">
        <f t="shared" si="203"/>
        <v>0.39606839656872384</v>
      </c>
      <c r="K1474">
        <f t="shared" si="208"/>
        <v>0.79703614621730157</v>
      </c>
    </row>
    <row r="1475" spans="2:11" x14ac:dyDescent="0.15">
      <c r="B1475">
        <f t="shared" si="204"/>
        <v>0.14690000000000014</v>
      </c>
      <c r="C1475">
        <f t="shared" si="200"/>
        <v>0.92299992162468214</v>
      </c>
      <c r="D1475" s="1">
        <f t="shared" si="201"/>
        <v>9627238.4000000097</v>
      </c>
      <c r="F1475" s="5">
        <f t="shared" si="206"/>
        <v>-18.052120172537688</v>
      </c>
      <c r="G1475">
        <f t="shared" si="205"/>
        <v>0.12513937781808088</v>
      </c>
      <c r="H1475">
        <f t="shared" si="202"/>
        <v>1.5898166752433034</v>
      </c>
      <c r="I1475">
        <f t="shared" si="207"/>
        <v>0.80753717537023362</v>
      </c>
      <c r="J1475">
        <f t="shared" si="203"/>
        <v>0.39656930832740955</v>
      </c>
      <c r="K1475">
        <f t="shared" si="208"/>
        <v>0.79741545028143213</v>
      </c>
    </row>
    <row r="1476" spans="2:11" x14ac:dyDescent="0.15">
      <c r="B1476">
        <f t="shared" si="204"/>
        <v>0.14700000000000013</v>
      </c>
      <c r="C1476">
        <f t="shared" si="200"/>
        <v>0.92362824015540002</v>
      </c>
      <c r="D1476" s="1">
        <f t="shared" si="201"/>
        <v>9633792.0000000093</v>
      </c>
      <c r="F1476" s="5">
        <f t="shared" si="206"/>
        <v>-18.035565913566476</v>
      </c>
      <c r="G1476">
        <f t="shared" si="205"/>
        <v>0.12537810581361938</v>
      </c>
      <c r="H1476">
        <f t="shared" si="202"/>
        <v>1.5979049830575291</v>
      </c>
      <c r="I1476">
        <f t="shared" si="207"/>
        <v>0.80156698487086886</v>
      </c>
      <c r="J1476">
        <f t="shared" si="203"/>
        <v>0.39707045831097598</v>
      </c>
      <c r="K1476">
        <f t="shared" si="208"/>
        <v>0.79779443953857143</v>
      </c>
    </row>
    <row r="1477" spans="2:11" x14ac:dyDescent="0.15">
      <c r="B1477">
        <f t="shared" si="204"/>
        <v>0.14710000000000012</v>
      </c>
      <c r="C1477">
        <f t="shared" si="200"/>
        <v>0.92425655868611789</v>
      </c>
      <c r="D1477" s="1">
        <f t="shared" si="201"/>
        <v>9640345.6000000071</v>
      </c>
      <c r="F1477" s="5">
        <f t="shared" si="206"/>
        <v>-18.019282022495329</v>
      </c>
      <c r="G1477">
        <f t="shared" si="205"/>
        <v>0.12561337916928433</v>
      </c>
      <c r="H1477">
        <f t="shared" si="202"/>
        <v>1.6059328642635955</v>
      </c>
      <c r="I1477">
        <f t="shared" si="207"/>
        <v>0.79551578488758801</v>
      </c>
      <c r="J1477">
        <f t="shared" si="203"/>
        <v>0.39757184632157672</v>
      </c>
      <c r="K1477">
        <f t="shared" si="208"/>
        <v>0.79817311383910072</v>
      </c>
    </row>
    <row r="1478" spans="2:11" x14ac:dyDescent="0.15">
      <c r="B1478">
        <f t="shared" si="204"/>
        <v>0.14720000000000011</v>
      </c>
      <c r="C1478">
        <f t="shared" ref="C1478:C1541" si="209">B1478*2*PI()</f>
        <v>0.92488487721683577</v>
      </c>
      <c r="D1478" s="1">
        <f t="shared" ref="D1478:D1541" si="210">B1478*$C$3</f>
        <v>9646899.2000000067</v>
      </c>
      <c r="F1478" s="5">
        <f t="shared" si="206"/>
        <v>-18.003267131623907</v>
      </c>
      <c r="G1478">
        <f t="shared" si="205"/>
        <v>0.1258451965579406</v>
      </c>
      <c r="H1478">
        <f t="shared" ref="H1478:H1541" si="211">1-COS(C1478*$I$2)</f>
        <v>1.6138995075325357</v>
      </c>
      <c r="I1478">
        <f t="shared" si="207"/>
        <v>0.7893841869782483</v>
      </c>
      <c r="J1478">
        <f t="shared" ref="J1478:J1541" si="212">1-COS(C1478)</f>
        <v>0.39807347216127209</v>
      </c>
      <c r="K1478">
        <f t="shared" si="208"/>
        <v>0.79855147303352525</v>
      </c>
    </row>
    <row r="1479" spans="2:11" x14ac:dyDescent="0.15">
      <c r="B1479">
        <f t="shared" ref="B1479:B1542" si="213">B1478+0.0001</f>
        <v>0.1473000000000001</v>
      </c>
      <c r="C1479">
        <f t="shared" si="209"/>
        <v>0.92551319574755364</v>
      </c>
      <c r="D1479" s="1">
        <f t="shared" si="210"/>
        <v>9653452.8000000063</v>
      </c>
      <c r="F1479" s="5">
        <f t="shared" si="206"/>
        <v>-17.987519897220228</v>
      </c>
      <c r="G1479">
        <f t="shared" ref="G1479:G1542" si="214">SQRT(H1479^2+I1479^2)/SQRT(J1479^2+K1479^2)/$I$2</f>
        <v>0.1260735567338977</v>
      </c>
      <c r="H1479">
        <f t="shared" si="211"/>
        <v>1.6218041077243281</v>
      </c>
      <c r="I1479">
        <f t="shared" si="207"/>
        <v>0.78317281082603485</v>
      </c>
      <c r="J1479">
        <f t="shared" si="212"/>
        <v>0.39857533563202785</v>
      </c>
      <c r="K1479">
        <f t="shared" si="208"/>
        <v>0.79892951697247494</v>
      </c>
    </row>
    <row r="1480" spans="2:11" x14ac:dyDescent="0.15">
      <c r="B1480">
        <f t="shared" si="213"/>
        <v>0.14740000000000009</v>
      </c>
      <c r="C1480">
        <f t="shared" si="209"/>
        <v>0.92614151427827152</v>
      </c>
      <c r="D1480" s="1">
        <f t="shared" si="210"/>
        <v>9660006.400000006</v>
      </c>
      <c r="F1480" s="5">
        <f t="shared" ref="F1480:F1543" si="215">20*$G$2*LOG(G1480)</f>
        <v>-17.972038999148864</v>
      </c>
      <c r="G1480">
        <f t="shared" si="214"/>
        <v>0.12629845853284821</v>
      </c>
      <c r="H1480">
        <f t="shared" si="211"/>
        <v>1.6296458659692659</v>
      </c>
      <c r="I1480">
        <f t="shared" ref="I1480:I1543" si="216">SIN(C1480*$I$2)</f>
        <v>0.7768822841768328</v>
      </c>
      <c r="J1480">
        <f t="shared" si="212"/>
        <v>0.39907743653571637</v>
      </c>
      <c r="K1480">
        <f t="shared" ref="K1480:K1543" si="217">SIN(C1480)</f>
        <v>0.79930724550670385</v>
      </c>
    </row>
    <row r="1481" spans="2:11" x14ac:dyDescent="0.15">
      <c r="B1481">
        <f t="shared" si="213"/>
        <v>0.14750000000000008</v>
      </c>
      <c r="C1481">
        <f t="shared" si="209"/>
        <v>0.92676983280898939</v>
      </c>
      <c r="D1481" s="1">
        <f t="shared" si="210"/>
        <v>9666560.0000000056</v>
      </c>
      <c r="F1481" s="5">
        <f t="shared" si="215"/>
        <v>-17.956823140508057</v>
      </c>
      <c r="G1481">
        <f t="shared" si="214"/>
        <v>0.12651990087180481</v>
      </c>
      <c r="H1481">
        <f t="shared" si="211"/>
        <v>1.6374239897486946</v>
      </c>
      <c r="I1481">
        <f t="shared" si="216"/>
        <v>0.77051324277578526</v>
      </c>
      <c r="J1481">
        <f t="shared" si="212"/>
        <v>0.39957977467411621</v>
      </c>
      <c r="K1481">
        <f t="shared" si="217"/>
        <v>0.7996846584870908</v>
      </c>
    </row>
    <row r="1482" spans="2:11" x14ac:dyDescent="0.15">
      <c r="B1482">
        <f t="shared" si="213"/>
        <v>0.14760000000000006</v>
      </c>
      <c r="C1482">
        <f t="shared" si="209"/>
        <v>0.92739815133970738</v>
      </c>
      <c r="D1482" s="1">
        <f t="shared" si="210"/>
        <v>9673113.6000000034</v>
      </c>
      <c r="F1482" s="5">
        <f t="shared" si="215"/>
        <v>-17.941871047275594</v>
      </c>
      <c r="G1482">
        <f t="shared" si="214"/>
        <v>0.12673788274903533</v>
      </c>
      <c r="H1482">
        <f t="shared" si="211"/>
        <v>1.6451376929751076</v>
      </c>
      <c r="I1482">
        <f t="shared" si="216"/>
        <v>0.76406633030304094</v>
      </c>
      <c r="J1482">
        <f t="shared" si="212"/>
        <v>0.40008234984891233</v>
      </c>
      <c r="K1482">
        <f t="shared" si="217"/>
        <v>0.80006175576463923</v>
      </c>
    </row>
    <row r="1483" spans="2:11" x14ac:dyDescent="0.15">
      <c r="B1483">
        <f t="shared" si="213"/>
        <v>0.14770000000000005</v>
      </c>
      <c r="C1483">
        <f t="shared" si="209"/>
        <v>0.92802646987042525</v>
      </c>
      <c r="D1483" s="1">
        <f t="shared" si="210"/>
        <v>9679667.200000003</v>
      </c>
      <c r="F1483" s="5">
        <f t="shared" si="215"/>
        <v>-17.927181467963141</v>
      </c>
      <c r="G1483">
        <f t="shared" si="214"/>
        <v>0.1269524032439964</v>
      </c>
      <c r="H1483">
        <f t="shared" si="211"/>
        <v>1.6527861960715877</v>
      </c>
      <c r="I1483">
        <f t="shared" si="216"/>
        <v>0.75754219830870584</v>
      </c>
      <c r="J1483">
        <f t="shared" si="212"/>
        <v>0.40058516186169568</v>
      </c>
      <c r="K1483">
        <f t="shared" si="217"/>
        <v>0.80043853719047686</v>
      </c>
    </row>
    <row r="1484" spans="2:11" x14ac:dyDescent="0.15">
      <c r="B1484">
        <f t="shared" si="213"/>
        <v>0.14780000000000004</v>
      </c>
      <c r="C1484">
        <f t="shared" si="209"/>
        <v>0.92865478840114313</v>
      </c>
      <c r="D1484" s="1">
        <f t="shared" si="210"/>
        <v>9686220.8000000026</v>
      </c>
      <c r="F1484" s="5">
        <f t="shared" si="215"/>
        <v>-17.912753173278947</v>
      </c>
      <c r="G1484">
        <f t="shared" si="214"/>
        <v>0.12716346151726532</v>
      </c>
      <c r="H1484">
        <f t="shared" si="211"/>
        <v>1.6603687260505997</v>
      </c>
      <c r="I1484">
        <f t="shared" si="216"/>
        <v>0.75094150614698874</v>
      </c>
      <c r="J1484">
        <f t="shared" si="212"/>
        <v>0.40108821051396426</v>
      </c>
      <c r="K1484">
        <f t="shared" si="217"/>
        <v>0.80081500261585659</v>
      </c>
    </row>
    <row r="1485" spans="2:11" x14ac:dyDescent="0.15">
      <c r="B1485">
        <f t="shared" si="213"/>
        <v>0.14790000000000003</v>
      </c>
      <c r="C1485">
        <f t="shared" si="209"/>
        <v>0.929283106931861</v>
      </c>
      <c r="D1485" s="1">
        <f t="shared" si="210"/>
        <v>9692774.4000000022</v>
      </c>
      <c r="F1485" s="5">
        <f t="shared" si="215"/>
        <v>-17.898584955798547</v>
      </c>
      <c r="G1485">
        <f t="shared" si="214"/>
        <v>0.12737105681047017</v>
      </c>
      <c r="H1485">
        <f t="shared" si="211"/>
        <v>1.6678845165921083</v>
      </c>
      <c r="I1485">
        <f t="shared" si="216"/>
        <v>0.7442649209095682</v>
      </c>
      <c r="J1485">
        <f t="shared" si="212"/>
        <v>0.40159149560712248</v>
      </c>
      <c r="K1485">
        <f t="shared" si="217"/>
        <v>0.80119115189215584</v>
      </c>
    </row>
    <row r="1486" spans="2:11" x14ac:dyDescent="0.15">
      <c r="B1486">
        <f t="shared" si="213"/>
        <v>0.14800000000000002</v>
      </c>
      <c r="C1486">
        <f t="shared" si="209"/>
        <v>0.92991142546257888</v>
      </c>
      <c r="D1486" s="1">
        <f t="shared" si="210"/>
        <v>9699328.0000000019</v>
      </c>
      <c r="F1486" s="5">
        <f t="shared" si="215"/>
        <v>-17.884675629643429</v>
      </c>
      <c r="G1486">
        <f t="shared" si="214"/>
        <v>0.12757518844621846</v>
      </c>
      <c r="H1486">
        <f t="shared" si="211"/>
        <v>1.6753328081210253</v>
      </c>
      <c r="I1486">
        <f t="shared" si="216"/>
        <v>0.73751311735817304</v>
      </c>
      <c r="J1486">
        <f t="shared" si="212"/>
        <v>0.40209501694248118</v>
      </c>
      <c r="K1486">
        <f t="shared" si="217"/>
        <v>0.80156698487087663</v>
      </c>
    </row>
    <row r="1487" spans="2:11" x14ac:dyDescent="0.15">
      <c r="B1487">
        <f t="shared" si="213"/>
        <v>0.14810000000000001</v>
      </c>
      <c r="C1487">
        <f t="shared" si="209"/>
        <v>0.93053974399329675</v>
      </c>
      <c r="D1487" s="1">
        <f t="shared" si="210"/>
        <v>9705881.6000000015</v>
      </c>
      <c r="F1487" s="5">
        <f t="shared" si="215"/>
        <v>-17.87102403016732</v>
      </c>
      <c r="G1487">
        <f t="shared" si="214"/>
        <v>0.12777585582802398</v>
      </c>
      <c r="H1487">
        <f t="shared" si="211"/>
        <v>1.6827128478839763</v>
      </c>
      <c r="I1487">
        <f t="shared" si="216"/>
        <v>0.73068677785638791</v>
      </c>
      <c r="J1487">
        <f t="shared" si="212"/>
        <v>0.40259877432125823</v>
      </c>
      <c r="K1487">
        <f t="shared" si="217"/>
        <v>0.8019425014036462</v>
      </c>
    </row>
    <row r="1488" spans="2:11" x14ac:dyDescent="0.15">
      <c r="B1488">
        <f t="shared" si="213"/>
        <v>0.1482</v>
      </c>
      <c r="C1488">
        <f t="shared" si="209"/>
        <v>0.93116806252401463</v>
      </c>
      <c r="D1488" s="1">
        <f t="shared" si="210"/>
        <v>9712435.1999999993</v>
      </c>
      <c r="F1488" s="5">
        <f t="shared" si="215"/>
        <v>-17.857629013650044</v>
      </c>
      <c r="G1488">
        <f t="shared" si="214"/>
        <v>0.12797305844023205</v>
      </c>
      <c r="H1488">
        <f t="shared" si="211"/>
        <v>1.6900238900253766</v>
      </c>
      <c r="I1488">
        <f t="shared" si="216"/>
        <v>0.72378659230069142</v>
      </c>
      <c r="J1488">
        <f t="shared" si="212"/>
        <v>0.40310276754457819</v>
      </c>
      <c r="K1488">
        <f t="shared" si="217"/>
        <v>0.80231770134221647</v>
      </c>
    </row>
    <row r="1489" spans="2:11" x14ac:dyDescent="0.15">
      <c r="B1489">
        <f t="shared" si="213"/>
        <v>0.14829999999999999</v>
      </c>
      <c r="C1489">
        <f t="shared" si="209"/>
        <v>0.93179638105473261</v>
      </c>
      <c r="D1489" s="1">
        <f t="shared" si="210"/>
        <v>9718988.7999999989</v>
      </c>
      <c r="F1489" s="5">
        <f t="shared" si="215"/>
        <v>-17.844489456998659</v>
      </c>
      <c r="G1489">
        <f t="shared" si="214"/>
        <v>0.12816679584794294</v>
      </c>
      <c r="H1489">
        <f t="shared" si="211"/>
        <v>1.6972651956628102</v>
      </c>
      <c r="I1489">
        <f t="shared" si="216"/>
        <v>0.71681325805073048</v>
      </c>
      <c r="J1489">
        <f t="shared" si="212"/>
        <v>0.40360699641347253</v>
      </c>
      <c r="K1489">
        <f t="shared" si="217"/>
        <v>0.8026925845384647</v>
      </c>
    </row>
    <row r="1490" spans="2:11" x14ac:dyDescent="0.15">
      <c r="B1490">
        <f t="shared" si="213"/>
        <v>0.14839999999999998</v>
      </c>
      <c r="C1490">
        <f t="shared" si="209"/>
        <v>0.93242469958545049</v>
      </c>
      <c r="D1490" s="1">
        <f t="shared" si="210"/>
        <v>9725542.3999999985</v>
      </c>
      <c r="F1490" s="5">
        <f t="shared" si="215"/>
        <v>-17.831604257455727</v>
      </c>
      <c r="G1490">
        <f t="shared" si="214"/>
        <v>0.128357067696934</v>
      </c>
      <c r="H1490">
        <f t="shared" si="211"/>
        <v>1.7044360329617012</v>
      </c>
      <c r="I1490">
        <f t="shared" si="216"/>
        <v>0.70976747985884847</v>
      </c>
      <c r="J1490">
        <f t="shared" si="212"/>
        <v>0.4041114607288796</v>
      </c>
      <c r="K1490">
        <f t="shared" si="217"/>
        <v>0.80306715084439262</v>
      </c>
    </row>
    <row r="1491" spans="2:11" x14ac:dyDescent="0.15">
      <c r="B1491">
        <f t="shared" si="213"/>
        <v>0.14849999999999997</v>
      </c>
      <c r="C1491">
        <f t="shared" si="209"/>
        <v>0.93305301811616836</v>
      </c>
      <c r="D1491" s="1">
        <f t="shared" si="210"/>
        <v>9732095.9999999981</v>
      </c>
      <c r="F1491" s="5">
        <f t="shared" si="215"/>
        <v>-17.818972332314594</v>
      </c>
      <c r="G1491">
        <f t="shared" si="214"/>
        <v>0.12854387371357989</v>
      </c>
      <c r="H1491">
        <f t="shared" si="211"/>
        <v>1.7115356772092829</v>
      </c>
      <c r="I1491">
        <f t="shared" si="216"/>
        <v>0.70264996979885175</v>
      </c>
      <c r="J1491">
        <f t="shared" si="212"/>
        <v>0.40461616029164493</v>
      </c>
      <c r="K1491">
        <f t="shared" si="217"/>
        <v>0.8034414001121275</v>
      </c>
    </row>
    <row r="1492" spans="2:11" x14ac:dyDescent="0.15">
      <c r="B1492">
        <f t="shared" si="213"/>
        <v>0.14859999999999995</v>
      </c>
      <c r="C1492">
        <f t="shared" si="209"/>
        <v>0.93368133664688624</v>
      </c>
      <c r="D1492" s="1">
        <f t="shared" si="210"/>
        <v>9738649.5999999978</v>
      </c>
      <c r="F1492" s="5">
        <f t="shared" si="215"/>
        <v>-17.806592618641467</v>
      </c>
      <c r="G1492">
        <f t="shared" si="214"/>
        <v>0.12872721370477103</v>
      </c>
      <c r="H1492">
        <f t="shared" si="211"/>
        <v>1.7185634108878332</v>
      </c>
      <c r="I1492">
        <f t="shared" si="216"/>
        <v>0.69546144719405045</v>
      </c>
      <c r="J1492">
        <f t="shared" si="212"/>
        <v>0.40512109490252102</v>
      </c>
      <c r="K1492">
        <f t="shared" si="217"/>
        <v>0.80381533219392165</v>
      </c>
    </row>
    <row r="1493" spans="2:11" x14ac:dyDescent="0.15">
      <c r="B1493">
        <f t="shared" si="213"/>
        <v>0.14869999999999994</v>
      </c>
      <c r="C1493">
        <f t="shared" si="209"/>
        <v>0.93430965517760411</v>
      </c>
      <c r="D1493" s="1">
        <f t="shared" si="210"/>
        <v>9745203.1999999955</v>
      </c>
      <c r="F1493" s="5">
        <f t="shared" si="215"/>
        <v>-17.794464073004089</v>
      </c>
      <c r="G1493">
        <f t="shared" si="214"/>
        <v>0.12890708755783084</v>
      </c>
      <c r="H1493">
        <f t="shared" si="211"/>
        <v>1.7255185237471935</v>
      </c>
      <c r="I1493">
        <f t="shared" si="216"/>
        <v>0.6882026385445591</v>
      </c>
      <c r="J1493">
        <f t="shared" si="212"/>
        <v>0.40562626436216787</v>
      </c>
      <c r="K1493">
        <f t="shared" si="217"/>
        <v>0.8041889469421527</v>
      </c>
    </row>
    <row r="1494" spans="2:11" x14ac:dyDescent="0.15">
      <c r="B1494">
        <f t="shared" si="213"/>
        <v>0.14879999999999993</v>
      </c>
      <c r="C1494">
        <f t="shared" si="209"/>
        <v>0.93493797370832199</v>
      </c>
      <c r="D1494" s="1">
        <f t="shared" si="210"/>
        <v>9751756.7999999952</v>
      </c>
      <c r="F1494" s="5">
        <f t="shared" si="215"/>
        <v>-17.782585671206988</v>
      </c>
      <c r="G1494">
        <f t="shared" si="214"/>
        <v>0.12908349524043089</v>
      </c>
      <c r="H1494">
        <f t="shared" si="211"/>
        <v>1.7324003128765479</v>
      </c>
      <c r="I1494">
        <f t="shared" si="216"/>
        <v>0.68087427745387386</v>
      </c>
      <c r="J1494">
        <f t="shared" si="212"/>
        <v>0.40613166847115245</v>
      </c>
      <c r="K1494">
        <f t="shared" si="217"/>
        <v>0.80456224420932332</v>
      </c>
    </row>
    <row r="1495" spans="2:11" x14ac:dyDescent="0.15">
      <c r="B1495">
        <f t="shared" si="213"/>
        <v>0.14889999999999992</v>
      </c>
      <c r="C1495">
        <f t="shared" si="209"/>
        <v>0.93556629223903987</v>
      </c>
      <c r="D1495" s="1">
        <f t="shared" si="210"/>
        <v>9758310.3999999948</v>
      </c>
      <c r="F1495" s="5">
        <f t="shared" si="215"/>
        <v>-17.77095640803299</v>
      </c>
      <c r="G1495">
        <f t="shared" si="214"/>
        <v>0.12925643680050475</v>
      </c>
      <c r="H1495">
        <f t="shared" si="211"/>
        <v>1.7392080827754626</v>
      </c>
      <c r="I1495">
        <f t="shared" si="216"/>
        <v>0.67347710455473175</v>
      </c>
      <c r="J1495">
        <f t="shared" si="212"/>
        <v>0.40663730702994927</v>
      </c>
      <c r="K1495">
        <f t="shared" si="217"/>
        <v>0.80493522384806182</v>
      </c>
    </row>
    <row r="1496" spans="2:11" x14ac:dyDescent="0.15">
      <c r="B1496">
        <f t="shared" si="213"/>
        <v>0.14899999999999991</v>
      </c>
      <c r="C1496">
        <f t="shared" si="209"/>
        <v>0.93619461076975774</v>
      </c>
      <c r="D1496" s="1">
        <f t="shared" si="210"/>
        <v>9764863.9999999944</v>
      </c>
      <c r="F1496" s="5">
        <f t="shared" si="215"/>
        <v>-17.759575296990949</v>
      </c>
      <c r="G1496">
        <f t="shared" si="214"/>
        <v>0.12942591236615994</v>
      </c>
      <c r="H1496">
        <f t="shared" si="211"/>
        <v>1.7459411454241751</v>
      </c>
      <c r="I1496">
        <f t="shared" si="216"/>
        <v>0.66601186743425933</v>
      </c>
      <c r="J1496">
        <f t="shared" si="212"/>
        <v>0.40714317983894022</v>
      </c>
      <c r="K1496">
        <f t="shared" si="217"/>
        <v>0.80530788571112155</v>
      </c>
    </row>
    <row r="1497" spans="2:11" x14ac:dyDescent="0.15">
      <c r="B1497">
        <f t="shared" si="213"/>
        <v>0.1490999999999999</v>
      </c>
      <c r="C1497">
        <f t="shared" si="209"/>
        <v>0.93682292930047573</v>
      </c>
      <c r="D1497" s="1">
        <f t="shared" si="210"/>
        <v>9771417.599999994</v>
      </c>
      <c r="F1497" s="5">
        <f t="shared" si="215"/>
        <v>-17.748441370069557</v>
      </c>
      <c r="G1497">
        <f t="shared" si="214"/>
        <v>0.12959192214558846</v>
      </c>
      <c r="H1497">
        <f t="shared" si="211"/>
        <v>1.7525988203531315</v>
      </c>
      <c r="I1497">
        <f t="shared" si="216"/>
        <v>0.6584793205584174</v>
      </c>
      <c r="J1497">
        <f t="shared" si="212"/>
        <v>0.40764928669841483</v>
      </c>
      <c r="K1497">
        <f t="shared" si="217"/>
        <v>0.80568022965138175</v>
      </c>
    </row>
    <row r="1498" spans="2:11" x14ac:dyDescent="0.15">
      <c r="B1498">
        <f t="shared" si="213"/>
        <v>0.14919999999999989</v>
      </c>
      <c r="C1498">
        <f t="shared" si="209"/>
        <v>0.9374512478311936</v>
      </c>
      <c r="D1498" s="1">
        <f t="shared" si="210"/>
        <v>9777971.1999999918</v>
      </c>
      <c r="F1498" s="5">
        <f t="shared" si="215"/>
        <v>-17.737553677497022</v>
      </c>
      <c r="G1498">
        <f t="shared" si="214"/>
        <v>0.12975446642697541</v>
      </c>
      <c r="H1498">
        <f t="shared" si="211"/>
        <v>1.7591804347117492</v>
      </c>
      <c r="I1498">
        <f t="shared" si="216"/>
        <v>0.65088022519575706</v>
      </c>
      <c r="J1498">
        <f t="shared" si="212"/>
        <v>0.40815562740856992</v>
      </c>
      <c r="K1498">
        <f t="shared" si="217"/>
        <v>0.80605225552184678</v>
      </c>
    </row>
    <row r="1499" spans="2:11" x14ac:dyDescent="0.15">
      <c r="B1499">
        <f t="shared" si="213"/>
        <v>0.14929999999999988</v>
      </c>
      <c r="C1499">
        <f t="shared" si="209"/>
        <v>0.93807956636191148</v>
      </c>
      <c r="D1499" s="1">
        <f t="shared" si="210"/>
        <v>9784524.7999999914</v>
      </c>
      <c r="F1499" s="5">
        <f t="shared" si="215"/>
        <v>-17.726911287506532</v>
      </c>
      <c r="G1499">
        <f t="shared" si="214"/>
        <v>0.12991354557840656</v>
      </c>
      <c r="H1499">
        <f t="shared" si="211"/>
        <v>1.7656853233364285</v>
      </c>
      <c r="I1499">
        <f t="shared" si="216"/>
        <v>0.64321534934047486</v>
      </c>
      <c r="J1499">
        <f t="shared" si="212"/>
        <v>0.40866220176951029</v>
      </c>
      <c r="K1499">
        <f t="shared" si="217"/>
        <v>0.80642396317564669</v>
      </c>
    </row>
    <row r="1500" spans="2:11" x14ac:dyDescent="0.15">
      <c r="B1500">
        <f t="shared" si="213"/>
        <v>0.14939999999999987</v>
      </c>
      <c r="C1500">
        <f t="shared" si="209"/>
        <v>0.93870788489262935</v>
      </c>
      <c r="D1500" s="1">
        <f t="shared" si="210"/>
        <v>9791078.3999999911</v>
      </c>
      <c r="F1500" s="5">
        <f t="shared" si="215"/>
        <v>-17.716513286107393</v>
      </c>
      <c r="G1500">
        <f t="shared" si="214"/>
        <v>0.13006916004777355</v>
      </c>
      <c r="H1500">
        <f t="shared" si="211"/>
        <v>1.7721128288177692</v>
      </c>
      <c r="I1500">
        <f t="shared" si="216"/>
        <v>0.6354854676348014</v>
      </c>
      <c r="J1500">
        <f t="shared" si="212"/>
        <v>0.40916900958124847</v>
      </c>
      <c r="K1500">
        <f t="shared" si="217"/>
        <v>0.80679535246603717</v>
      </c>
    </row>
    <row r="1501" spans="2:11" x14ac:dyDescent="0.15">
      <c r="B1501">
        <f t="shared" si="213"/>
        <v>0.14949999999999986</v>
      </c>
      <c r="C1501">
        <f t="shared" si="209"/>
        <v>0.93933620342334723</v>
      </c>
      <c r="D1501" s="1">
        <f t="shared" si="210"/>
        <v>9797631.9999999907</v>
      </c>
      <c r="F1501" s="5">
        <f t="shared" si="215"/>
        <v>-17.706358776861673</v>
      </c>
      <c r="G1501">
        <f t="shared" si="214"/>
        <v>0.13022131036267803</v>
      </c>
      <c r="H1501">
        <f t="shared" si="211"/>
        <v>1.7784623015670138</v>
      </c>
      <c r="I1501">
        <f t="shared" si="216"/>
        <v>0.62769136129071235</v>
      </c>
      <c r="J1501">
        <f t="shared" si="212"/>
        <v>0.40967605064370471</v>
      </c>
      <c r="K1501">
        <f t="shared" si="217"/>
        <v>0.80716642324639976</v>
      </c>
    </row>
    <row r="1502" spans="2:11" x14ac:dyDescent="0.15">
      <c r="B1502">
        <f t="shared" si="213"/>
        <v>0.14959999999999984</v>
      </c>
      <c r="C1502">
        <f t="shared" si="209"/>
        <v>0.9399645219540651</v>
      </c>
      <c r="D1502" s="1">
        <f t="shared" si="210"/>
        <v>9804185.5999999903</v>
      </c>
      <c r="F1502" s="5">
        <f t="shared" si="215"/>
        <v>-17.696446880666258</v>
      </c>
      <c r="G1502">
        <f t="shared" si="214"/>
        <v>0.13036999713033395</v>
      </c>
      <c r="H1502">
        <f t="shared" si="211"/>
        <v>1.7847330998816968</v>
      </c>
      <c r="I1502">
        <f t="shared" si="216"/>
        <v>0.61983381801097537</v>
      </c>
      <c r="J1502">
        <f t="shared" si="212"/>
        <v>0.41018332475670716</v>
      </c>
      <c r="K1502">
        <f t="shared" si="217"/>
        <v>0.80753717537024139</v>
      </c>
    </row>
    <row r="1503" spans="2:11" x14ac:dyDescent="0.15">
      <c r="B1503">
        <f t="shared" si="213"/>
        <v>0.14969999999999983</v>
      </c>
      <c r="C1503">
        <f t="shared" si="209"/>
        <v>0.94059284048478298</v>
      </c>
      <c r="D1503" s="1">
        <f t="shared" si="210"/>
        <v>9810739.1999999899</v>
      </c>
      <c r="F1503" s="5">
        <f t="shared" si="215"/>
        <v>-17.686776735540185</v>
      </c>
      <c r="G1503">
        <f t="shared" si="214"/>
        <v>0.1305152210374681</v>
      </c>
      <c r="H1503">
        <f t="shared" si="211"/>
        <v>1.7909245900104973</v>
      </c>
      <c r="I1503">
        <f t="shared" si="216"/>
        <v>0.61191363190954218</v>
      </c>
      <c r="J1503">
        <f t="shared" si="212"/>
        <v>0.4106908317199921</v>
      </c>
      <c r="K1503">
        <f t="shared" si="217"/>
        <v>0.80790760869119516</v>
      </c>
    </row>
    <row r="1504" spans="2:11" x14ac:dyDescent="0.15">
      <c r="B1504">
        <f t="shared" si="213"/>
        <v>0.14979999999999982</v>
      </c>
      <c r="C1504">
        <f t="shared" si="209"/>
        <v>0.94122115901550085</v>
      </c>
      <c r="D1504" s="1">
        <f t="shared" si="210"/>
        <v>9817292.7999999877</v>
      </c>
      <c r="F1504" s="5">
        <f t="shared" si="215"/>
        <v>-17.677347496417127</v>
      </c>
      <c r="G1504">
        <f t="shared" si="214"/>
        <v>0.13065698285021957</v>
      </c>
      <c r="H1504">
        <f t="shared" si="211"/>
        <v>1.7970361462172892</v>
      </c>
      <c r="I1504">
        <f t="shared" si="216"/>
        <v>0.60393160343129226</v>
      </c>
      <c r="J1504">
        <f t="shared" si="212"/>
        <v>0.41119857133320392</v>
      </c>
      <c r="K1504">
        <f t="shared" si="217"/>
        <v>0.80827772306301982</v>
      </c>
    </row>
    <row r="1505" spans="2:11" x14ac:dyDescent="0.15">
      <c r="B1505">
        <f t="shared" si="213"/>
        <v>0.14989999999999981</v>
      </c>
      <c r="C1505">
        <f t="shared" si="209"/>
        <v>0.94184947754621884</v>
      </c>
      <c r="D1505" s="1">
        <f t="shared" si="210"/>
        <v>9823846.3999999873</v>
      </c>
      <c r="F1505" s="5">
        <f t="shared" si="215"/>
        <v>-17.668158334942973</v>
      </c>
      <c r="G1505">
        <f t="shared" si="214"/>
        <v>0.13079528341403707</v>
      </c>
      <c r="H1505">
        <f t="shared" si="211"/>
        <v>1.8030671508443814</v>
      </c>
      <c r="I1505">
        <f t="shared" si="216"/>
        <v>0.59588853927113539</v>
      </c>
      <c r="J1505">
        <f t="shared" si="212"/>
        <v>0.41170654339589496</v>
      </c>
      <c r="K1505">
        <f t="shared" si="217"/>
        <v>0.80864751833960014</v>
      </c>
    </row>
    <row r="1506" spans="2:11" x14ac:dyDescent="0.15">
      <c r="B1506">
        <f t="shared" si="213"/>
        <v>0.1499999999999998</v>
      </c>
      <c r="C1506">
        <f t="shared" si="209"/>
        <v>0.94247779607693671</v>
      </c>
      <c r="D1506" s="1">
        <f t="shared" si="210"/>
        <v>9830399.999999987</v>
      </c>
      <c r="F1506" s="5">
        <f t="shared" si="215"/>
        <v>-17.659208439278359</v>
      </c>
      <c r="G1506">
        <f t="shared" si="214"/>
        <v>0.13093012365357456</v>
      </c>
      <c r="H1506">
        <f t="shared" si="211"/>
        <v>1.8090169943749355</v>
      </c>
      <c r="I1506">
        <f t="shared" si="216"/>
        <v>0.58778525229248946</v>
      </c>
      <c r="J1506">
        <f t="shared" si="212"/>
        <v>0.41221474770752586</v>
      </c>
      <c r="K1506">
        <f t="shared" si="217"/>
        <v>0.80901699437494667</v>
      </c>
    </row>
    <row r="1507" spans="2:11" x14ac:dyDescent="0.15">
      <c r="B1507">
        <f t="shared" si="213"/>
        <v>0.15009999999999979</v>
      </c>
      <c r="C1507">
        <f t="shared" si="209"/>
        <v>0.94310611460765459</v>
      </c>
      <c r="D1507" s="1">
        <f t="shared" si="210"/>
        <v>9836953.5999999866</v>
      </c>
      <c r="F1507" s="5">
        <f t="shared" si="215"/>
        <v>-17.650497013905991</v>
      </c>
      <c r="G1507">
        <f t="shared" si="214"/>
        <v>0.13106150457258611</v>
      </c>
      <c r="H1507">
        <f t="shared" si="211"/>
        <v>1.8148850754945738</v>
      </c>
      <c r="I1507">
        <f t="shared" si="216"/>
        <v>0.5796225614451207</v>
      </c>
      <c r="J1507">
        <f t="shared" si="212"/>
        <v>0.41272318406746566</v>
      </c>
      <c r="K1507">
        <f t="shared" si="217"/>
        <v>0.80938615102319622</v>
      </c>
    </row>
    <row r="1508" spans="2:11" x14ac:dyDescent="0.15">
      <c r="B1508">
        <f t="shared" si="213"/>
        <v>0.15019999999999978</v>
      </c>
      <c r="C1508">
        <f t="shared" si="209"/>
        <v>0.94373443313837246</v>
      </c>
      <c r="D1508" s="1">
        <f t="shared" si="210"/>
        <v>9843507.1999999862</v>
      </c>
      <c r="F1508" s="5">
        <f t="shared" si="215"/>
        <v>-17.642023279442792</v>
      </c>
      <c r="G1508">
        <f t="shared" si="214"/>
        <v>0.13118942725381813</v>
      </c>
      <c r="H1508">
        <f t="shared" si="211"/>
        <v>1.8206708011521449</v>
      </c>
      <c r="I1508">
        <f t="shared" si="216"/>
        <v>0.57140129168238374</v>
      </c>
      <c r="J1508">
        <f t="shared" si="212"/>
        <v>0.4132318522749916</v>
      </c>
      <c r="K1508">
        <f t="shared" si="217"/>
        <v>0.80975498813861146</v>
      </c>
    </row>
    <row r="1509" spans="2:11" x14ac:dyDescent="0.15">
      <c r="B1509">
        <f t="shared" si="213"/>
        <v>0.15029999999999977</v>
      </c>
      <c r="C1509">
        <f t="shared" si="209"/>
        <v>0.94436275166909034</v>
      </c>
      <c r="D1509" s="1">
        <f t="shared" si="210"/>
        <v>9850060.799999984</v>
      </c>
      <c r="F1509" s="5">
        <f t="shared" si="215"/>
        <v>-17.633786472456624</v>
      </c>
      <c r="G1509">
        <f t="shared" si="214"/>
        <v>0.13131389285890072</v>
      </c>
      <c r="H1509">
        <f t="shared" si="211"/>
        <v>1.826373586619662</v>
      </c>
      <c r="I1509">
        <f t="shared" si="216"/>
        <v>0.5631222738778463</v>
      </c>
      <c r="J1509">
        <f t="shared" si="212"/>
        <v>0.41374075212928973</v>
      </c>
      <c r="K1509">
        <f t="shared" si="217"/>
        <v>0.81012350557558144</v>
      </c>
    </row>
    <row r="1510" spans="2:11" x14ac:dyDescent="0.15">
      <c r="B1510">
        <f t="shared" si="213"/>
        <v>0.15039999999999976</v>
      </c>
      <c r="C1510">
        <f t="shared" si="209"/>
        <v>0.94499107019980821</v>
      </c>
      <c r="D1510" s="1">
        <f t="shared" si="210"/>
        <v>9856614.3999999836</v>
      </c>
      <c r="F1510" s="5">
        <f t="shared" si="215"/>
        <v>-17.625785845287631</v>
      </c>
      <c r="G1510">
        <f t="shared" si="214"/>
        <v>0.13143490262823698</v>
      </c>
      <c r="H1510">
        <f t="shared" si="211"/>
        <v>1.8319928555513965</v>
      </c>
      <c r="I1510">
        <f t="shared" si="216"/>
        <v>0.5547863447413186</v>
      </c>
      <c r="J1510">
        <f t="shared" si="212"/>
        <v>0.41424988342945435</v>
      </c>
      <c r="K1510">
        <f t="shared" si="217"/>
        <v>0.81049170318862129</v>
      </c>
    </row>
    <row r="1511" spans="2:11" x14ac:dyDescent="0.15">
      <c r="B1511">
        <f t="shared" si="213"/>
        <v>0.15049999999999975</v>
      </c>
      <c r="C1511">
        <f t="shared" si="209"/>
        <v>0.94561938873052609</v>
      </c>
      <c r="D1511" s="1">
        <f t="shared" si="210"/>
        <v>9863167.9999999832</v>
      </c>
      <c r="F1511" s="5">
        <f t="shared" si="215"/>
        <v>-17.618020665873996</v>
      </c>
      <c r="G1511">
        <f t="shared" si="214"/>
        <v>0.13155245788089123</v>
      </c>
      <c r="H1511">
        <f t="shared" si="211"/>
        <v>1.8375280400421272</v>
      </c>
      <c r="I1511">
        <f t="shared" si="216"/>
        <v>0.54639434673429155</v>
      </c>
      <c r="J1511">
        <f t="shared" si="212"/>
        <v>0.41475924597448854</v>
      </c>
      <c r="K1511">
        <f t="shared" si="217"/>
        <v>0.81085958083237253</v>
      </c>
    </row>
    <row r="1512" spans="2:11" x14ac:dyDescent="0.15">
      <c r="B1512">
        <f t="shared" si="213"/>
        <v>0.15059999999999973</v>
      </c>
      <c r="C1512">
        <f t="shared" si="209"/>
        <v>0.94624770726124396</v>
      </c>
      <c r="D1512" s="1">
        <f t="shared" si="210"/>
        <v>9869721.5999999829</v>
      </c>
      <c r="F1512" s="5">
        <f t="shared" si="215"/>
        <v>-17.610490217582072</v>
      </c>
      <c r="G1512">
        <f t="shared" si="214"/>
        <v>0.13166656001447516</v>
      </c>
      <c r="H1512">
        <f t="shared" si="211"/>
        <v>1.8429785806845334</v>
      </c>
      <c r="I1512">
        <f t="shared" si="216"/>
        <v>0.53794712798479505</v>
      </c>
      <c r="J1512">
        <f t="shared" si="212"/>
        <v>0.41526883956330396</v>
      </c>
      <c r="K1512">
        <f t="shared" si="217"/>
        <v>0.81122713836160265</v>
      </c>
    </row>
    <row r="1513" spans="2:11" x14ac:dyDescent="0.15">
      <c r="B1513">
        <f t="shared" si="213"/>
        <v>0.15069999999999972</v>
      </c>
      <c r="C1513">
        <f t="shared" si="209"/>
        <v>0.94687602579196195</v>
      </c>
      <c r="D1513" s="1">
        <f t="shared" si="210"/>
        <v>9876275.1999999825</v>
      </c>
      <c r="F1513" s="5">
        <f t="shared" si="215"/>
        <v>-17.603193799040831</v>
      </c>
      <c r="G1513">
        <f t="shared" si="214"/>
        <v>0.1317772105050326</v>
      </c>
      <c r="H1513">
        <f t="shared" si="211"/>
        <v>1.8483439266257338</v>
      </c>
      <c r="I1513">
        <f t="shared" si="216"/>
        <v>0.52944554220168072</v>
      </c>
      <c r="J1513">
        <f t="shared" si="212"/>
        <v>0.4157786639947213</v>
      </c>
      <c r="K1513">
        <f t="shared" si="217"/>
        <v>0.81159437563120607</v>
      </c>
    </row>
    <row r="1514" spans="2:11" x14ac:dyDescent="0.15">
      <c r="B1514">
        <f t="shared" si="213"/>
        <v>0.15079999999999971</v>
      </c>
      <c r="C1514">
        <f t="shared" si="209"/>
        <v>0.94750434432267983</v>
      </c>
      <c r="D1514" s="1">
        <f t="shared" si="210"/>
        <v>9882828.7999999803</v>
      </c>
      <c r="F1514" s="5">
        <f t="shared" si="215"/>
        <v>-17.596130723980487</v>
      </c>
      <c r="G1514">
        <f t="shared" si="214"/>
        <v>0.13188441090692277</v>
      </c>
      <c r="H1514">
        <f t="shared" si="211"/>
        <v>1.8536235356229516</v>
      </c>
      <c r="I1514">
        <f t="shared" si="216"/>
        <v>0.5208904485883491</v>
      </c>
      <c r="J1514">
        <f t="shared" si="212"/>
        <v>0.41628871906746967</v>
      </c>
      <c r="K1514">
        <f t="shared" si="217"/>
        <v>0.81196129249620308</v>
      </c>
    </row>
    <row r="1515" spans="2:11" x14ac:dyDescent="0.15">
      <c r="B1515">
        <f t="shared" si="213"/>
        <v>0.1508999999999997</v>
      </c>
      <c r="C1515">
        <f t="shared" si="209"/>
        <v>0.9481326628533977</v>
      </c>
      <c r="D1515" s="1">
        <f t="shared" si="210"/>
        <v>9889382.3999999799</v>
      </c>
      <c r="F1515" s="5">
        <f t="shared" si="215"/>
        <v>-17.589300321075228</v>
      </c>
      <c r="G1515">
        <f t="shared" si="214"/>
        <v>0.13198816285270193</v>
      </c>
      <c r="H1515">
        <f t="shared" si="211"/>
        <v>1.8588168740983231</v>
      </c>
      <c r="I1515">
        <f t="shared" si="216"/>
        <v>0.51228271175590612</v>
      </c>
      <c r="J1515">
        <f t="shared" si="212"/>
        <v>0.41679900458018759</v>
      </c>
      <c r="K1515">
        <f t="shared" si="217"/>
        <v>0.81232788881174078</v>
      </c>
    </row>
    <row r="1516" spans="2:11" x14ac:dyDescent="0.15">
      <c r="B1516">
        <f t="shared" si="213"/>
        <v>0.15099999999999969</v>
      </c>
      <c r="C1516">
        <f t="shared" si="209"/>
        <v>0.94876098138411558</v>
      </c>
      <c r="D1516" s="1">
        <f t="shared" si="210"/>
        <v>9895935.9999999795</v>
      </c>
      <c r="F1516" s="5">
        <f t="shared" si="215"/>
        <v>-17.582701933790048</v>
      </c>
      <c r="G1516">
        <f t="shared" si="214"/>
        <v>0.13208846805300334</v>
      </c>
      <c r="H1516">
        <f t="shared" si="211"/>
        <v>1.8639234171928194</v>
      </c>
      <c r="I1516">
        <f t="shared" si="216"/>
        <v>0.50362320163578822</v>
      </c>
      <c r="J1516">
        <f t="shared" si="212"/>
        <v>0.41730952033142232</v>
      </c>
      <c r="K1516">
        <f t="shared" si="217"/>
        <v>0.81269416443309284</v>
      </c>
    </row>
    <row r="1517" spans="2:11" x14ac:dyDescent="0.15">
      <c r="B1517">
        <f t="shared" si="213"/>
        <v>0.15109999999999968</v>
      </c>
      <c r="C1517">
        <f t="shared" si="209"/>
        <v>0.94938929991483345</v>
      </c>
      <c r="D1517" s="1">
        <f t="shared" si="210"/>
        <v>9902489.5999999791</v>
      </c>
      <c r="F1517" s="5">
        <f t="shared" si="215"/>
        <v>-17.576334920231453</v>
      </c>
      <c r="G1517">
        <f t="shared" si="214"/>
        <v>0.1321853282964158</v>
      </c>
      <c r="H1517">
        <f t="shared" si="211"/>
        <v>1.86894264881929</v>
      </c>
      <c r="I1517">
        <f t="shared" si="216"/>
        <v>0.49491279339184197</v>
      </c>
      <c r="J1517">
        <f t="shared" si="212"/>
        <v>0.41782026611963041</v>
      </c>
      <c r="K1517">
        <f t="shared" si="217"/>
        <v>0.81306011921565924</v>
      </c>
    </row>
    <row r="1518" spans="2:11" x14ac:dyDescent="0.15">
      <c r="B1518">
        <f t="shared" si="213"/>
        <v>0.15119999999999967</v>
      </c>
      <c r="C1518">
        <f t="shared" si="209"/>
        <v>0.95001761844555133</v>
      </c>
      <c r="D1518" s="1">
        <f t="shared" si="210"/>
        <v>9909043.1999999788</v>
      </c>
      <c r="F1518" s="5">
        <f t="shared" si="215"/>
        <v>-17.570198653002141</v>
      </c>
      <c r="G1518">
        <f t="shared" si="214"/>
        <v>0.13227874544936064</v>
      </c>
      <c r="H1518">
        <f t="shared" si="211"/>
        <v>1.8738740617146226</v>
      </c>
      <c r="I1518">
        <f t="shared" si="216"/>
        <v>0.48615236733187672</v>
      </c>
      <c r="J1518">
        <f t="shared" si="212"/>
        <v>0.41833124174317748</v>
      </c>
      <c r="K1518">
        <f t="shared" si="217"/>
        <v>0.81342575301496711</v>
      </c>
    </row>
    <row r="1519" spans="2:11" x14ac:dyDescent="0.15">
      <c r="B1519">
        <f t="shared" si="213"/>
        <v>0.15129999999999966</v>
      </c>
      <c r="C1519">
        <f t="shared" si="209"/>
        <v>0.9506459369762692</v>
      </c>
      <c r="D1519" s="1">
        <f t="shared" si="210"/>
        <v>9915596.7999999784</v>
      </c>
      <c r="F1519" s="5">
        <f t="shared" si="215"/>
        <v>-17.56429251905945</v>
      </c>
      <c r="G1519">
        <f t="shared" si="214"/>
        <v>0.13236872145596698</v>
      </c>
      <c r="H1519">
        <f t="shared" si="211"/>
        <v>1.8787171574910078</v>
      </c>
      <c r="I1519">
        <f t="shared" si="216"/>
        <v>0.47734280881869739</v>
      </c>
      <c r="J1519">
        <f t="shared" si="212"/>
        <v>0.41884244700033846</v>
      </c>
      <c r="K1519">
        <f t="shared" si="217"/>
        <v>0.8137910656866697</v>
      </c>
    </row>
    <row r="1520" spans="2:11" x14ac:dyDescent="0.15">
      <c r="B1520">
        <f t="shared" si="213"/>
        <v>0.15139999999999965</v>
      </c>
      <c r="C1520">
        <f t="shared" si="209"/>
        <v>0.95127425550698708</v>
      </c>
      <c r="D1520" s="1">
        <f t="shared" si="210"/>
        <v>9922150.3999999762</v>
      </c>
      <c r="F1520" s="5">
        <f t="shared" si="215"/>
        <v>-17.558615919577591</v>
      </c>
      <c r="G1520">
        <f t="shared" si="214"/>
        <v>0.13245525833794547</v>
      </c>
      <c r="H1520">
        <f t="shared" si="211"/>
        <v>1.8834714466863085</v>
      </c>
      <c r="I1520">
        <f t="shared" si="216"/>
        <v>0.46848500818062605</v>
      </c>
      <c r="J1520">
        <f t="shared" si="212"/>
        <v>0.41935388168929766</v>
      </c>
      <c r="K1520">
        <f t="shared" si="217"/>
        <v>0.8141560570865477</v>
      </c>
    </row>
    <row r="1521" spans="2:11" x14ac:dyDescent="0.15">
      <c r="B1521">
        <f t="shared" si="213"/>
        <v>0.15149999999999963</v>
      </c>
      <c r="C1521">
        <f t="shared" si="209"/>
        <v>0.95190257403770506</v>
      </c>
      <c r="D1521" s="1">
        <f t="shared" si="210"/>
        <v>9928703.9999999758</v>
      </c>
      <c r="F1521" s="5">
        <f t="shared" si="215"/>
        <v>-17.553168269813511</v>
      </c>
      <c r="G1521">
        <f t="shared" si="214"/>
        <v>0.13253835819446091</v>
      </c>
      <c r="H1521">
        <f t="shared" si="211"/>
        <v>1.8881364488135277</v>
      </c>
      <c r="I1521">
        <f t="shared" si="216"/>
        <v>0.4595798606215204</v>
      </c>
      <c r="J1521">
        <f t="shared" si="212"/>
        <v>0.41986554560814882</v>
      </c>
      <c r="K1521">
        <f t="shared" si="217"/>
        <v>0.81452072707050804</v>
      </c>
    </row>
    <row r="1522" spans="2:11" x14ac:dyDescent="0.15">
      <c r="B1522">
        <f t="shared" si="213"/>
        <v>0.15159999999999962</v>
      </c>
      <c r="C1522">
        <f t="shared" si="209"/>
        <v>0.95253089256842294</v>
      </c>
      <c r="D1522" s="1">
        <f t="shared" si="210"/>
        <v>9935257.5999999754</v>
      </c>
      <c r="F1522" s="5">
        <f t="shared" si="215"/>
        <v>-17.547948998976445</v>
      </c>
      <c r="G1522">
        <f t="shared" si="214"/>
        <v>0.13261802320200247</v>
      </c>
      <c r="H1522">
        <f t="shared" si="211"/>
        <v>1.8927116924093652</v>
      </c>
      <c r="I1522">
        <f t="shared" si="216"/>
        <v>0.45062826613030721</v>
      </c>
      <c r="J1522">
        <f t="shared" si="212"/>
        <v>0.42037743855489484</v>
      </c>
      <c r="K1522">
        <f t="shared" si="217"/>
        <v>0.81488507549458489</v>
      </c>
    </row>
    <row r="1523" spans="2:11" x14ac:dyDescent="0.15">
      <c r="B1523">
        <f t="shared" si="213"/>
        <v>0.15169999999999961</v>
      </c>
      <c r="C1523">
        <f t="shared" si="209"/>
        <v>0.95315921109914081</v>
      </c>
      <c r="D1523" s="1">
        <f t="shared" si="210"/>
        <v>9941811.199999975</v>
      </c>
      <c r="F1523" s="5">
        <f t="shared" si="215"/>
        <v>-17.542957550100947</v>
      </c>
      <c r="G1523">
        <f t="shared" si="214"/>
        <v>0.13269425561425333</v>
      </c>
      <c r="H1523">
        <f t="shared" si="211"/>
        <v>1.8971967150818703</v>
      </c>
      <c r="I1523">
        <f t="shared" si="216"/>
        <v>0.44163112939001659</v>
      </c>
      <c r="J1523">
        <f t="shared" si="212"/>
        <v>0.42088956032744862</v>
      </c>
      <c r="K1523">
        <f t="shared" si="217"/>
        <v>0.81524910221493918</v>
      </c>
    </row>
    <row r="1524" spans="2:11" x14ac:dyDescent="0.15">
      <c r="B1524">
        <f t="shared" si="213"/>
        <v>0.1517999999999996</v>
      </c>
      <c r="C1524">
        <f t="shared" si="209"/>
        <v>0.95378752962985869</v>
      </c>
      <c r="D1524" s="1">
        <f t="shared" si="210"/>
        <v>9948364.7999999747</v>
      </c>
      <c r="F1524" s="5">
        <f t="shared" si="215"/>
        <v>-17.538193379923474</v>
      </c>
      <c r="G1524">
        <f t="shared" si="214"/>
        <v>0.13276705776195794</v>
      </c>
      <c r="H1524">
        <f t="shared" si="211"/>
        <v>1.9015910635571691</v>
      </c>
      <c r="I1524">
        <f t="shared" si="216"/>
        <v>0.43258935968635748</v>
      </c>
      <c r="J1524">
        <f t="shared" si="212"/>
        <v>0.42140191072363276</v>
      </c>
      <c r="K1524">
        <f t="shared" si="217"/>
        <v>0.81561280708785888</v>
      </c>
    </row>
    <row r="1525" spans="2:11" x14ac:dyDescent="0.15">
      <c r="B1525">
        <f t="shared" si="213"/>
        <v>0.15189999999999959</v>
      </c>
      <c r="C1525">
        <f t="shared" si="209"/>
        <v>0.95441584816057656</v>
      </c>
      <c r="D1525" s="1">
        <f t="shared" si="210"/>
        <v>9954918.3999999724</v>
      </c>
      <c r="F1525" s="5">
        <f t="shared" si="215"/>
        <v>-17.533655958762367</v>
      </c>
      <c r="G1525">
        <f t="shared" si="214"/>
        <v>0.13283643205278833</v>
      </c>
      <c r="H1525">
        <f t="shared" si="211"/>
        <v>1.9058942937252765</v>
      </c>
      <c r="I1525">
        <f t="shared" si="216"/>
        <v>0.42350387081581992</v>
      </c>
      <c r="J1525">
        <f t="shared" si="212"/>
        <v>0.42191448954117927</v>
      </c>
      <c r="K1525">
        <f t="shared" si="217"/>
        <v>0.81597618996975929</v>
      </c>
    </row>
    <row r="1526" spans="2:11" x14ac:dyDescent="0.15">
      <c r="B1526">
        <f t="shared" si="213"/>
        <v>0.15199999999999958</v>
      </c>
      <c r="C1526">
        <f t="shared" si="209"/>
        <v>0.95504416669129444</v>
      </c>
      <c r="D1526" s="1">
        <f t="shared" si="210"/>
        <v>9961471.9999999721</v>
      </c>
      <c r="F1526" s="5">
        <f t="shared" si="215"/>
        <v>-17.529344770401206</v>
      </c>
      <c r="G1526">
        <f t="shared" si="214"/>
        <v>0.13290238097120868</v>
      </c>
      <c r="H1526">
        <f t="shared" si="211"/>
        <v>1.9101059706849779</v>
      </c>
      <c r="I1526">
        <f t="shared" si="216"/>
        <v>0.41437558099332356</v>
      </c>
      <c r="J1526">
        <f t="shared" si="212"/>
        <v>0.42242729657773015</v>
      </c>
      <c r="K1526">
        <f t="shared" si="217"/>
        <v>0.81633925071718239</v>
      </c>
    </row>
    <row r="1527" spans="2:11" x14ac:dyDescent="0.15">
      <c r="B1527">
        <f t="shared" si="213"/>
        <v>0.15209999999999957</v>
      </c>
      <c r="C1527">
        <f t="shared" si="209"/>
        <v>0.95567248522201231</v>
      </c>
      <c r="D1527" s="1">
        <f t="shared" si="210"/>
        <v>9968025.5999999717</v>
      </c>
      <c r="F1527" s="5">
        <f t="shared" si="215"/>
        <v>-17.525259311975521</v>
      </c>
      <c r="G1527">
        <f t="shared" si="214"/>
        <v>0.13296490707833825</v>
      </c>
      <c r="H1527">
        <f t="shared" si="211"/>
        <v>1.914225668787783</v>
      </c>
      <c r="I1527">
        <f t="shared" si="216"/>
        <v>0.4052054127594189</v>
      </c>
      <c r="J1527">
        <f t="shared" si="212"/>
        <v>0.42294033163083744</v>
      </c>
      <c r="K1527">
        <f t="shared" si="217"/>
        <v>0.81670198918679771</v>
      </c>
    </row>
    <row r="1528" spans="2:11" x14ac:dyDescent="0.15">
      <c r="B1528">
        <f t="shared" si="213"/>
        <v>0.15219999999999956</v>
      </c>
      <c r="C1528">
        <f t="shared" si="209"/>
        <v>0.9563008037527303</v>
      </c>
      <c r="D1528" s="1">
        <f t="shared" si="210"/>
        <v>9974579.1999999713</v>
      </c>
      <c r="F1528" s="5">
        <f t="shared" si="215"/>
        <v>-17.521399093862733</v>
      </c>
      <c r="G1528">
        <f t="shared" si="214"/>
        <v>0.13302401301181299</v>
      </c>
      <c r="H1528">
        <f t="shared" si="211"/>
        <v>1.9182529716809442</v>
      </c>
      <c r="I1528">
        <f t="shared" si="216"/>
        <v>0.39599429288705046</v>
      </c>
      <c r="J1528">
        <f t="shared" si="212"/>
        <v>0.42345359449796305</v>
      </c>
      <c r="K1528">
        <f t="shared" si="217"/>
        <v>0.81706440523540169</v>
      </c>
    </row>
    <row r="1529" spans="2:11" x14ac:dyDescent="0.15">
      <c r="B1529">
        <f t="shared" si="213"/>
        <v>0.15229999999999955</v>
      </c>
      <c r="C1529">
        <f t="shared" si="209"/>
        <v>0.95692912228344817</v>
      </c>
      <c r="D1529" s="1">
        <f t="shared" si="210"/>
        <v>9981132.7999999709</v>
      </c>
      <c r="F1529" s="5">
        <f t="shared" si="215"/>
        <v>-17.517763639575328</v>
      </c>
      <c r="G1529">
        <f t="shared" si="214"/>
        <v>0.13307970148564541</v>
      </c>
      <c r="H1529">
        <f t="shared" si="211"/>
        <v>1.9221874723495316</v>
      </c>
      <c r="I1529">
        <f t="shared" si="216"/>
        <v>0.38674315228789974</v>
      </c>
      <c r="J1529">
        <f t="shared" si="212"/>
        <v>0.42396708497647861</v>
      </c>
      <c r="K1529">
        <f t="shared" si="217"/>
        <v>0.81742649871991835</v>
      </c>
    </row>
    <row r="1530" spans="2:11" x14ac:dyDescent="0.15">
      <c r="B1530">
        <f t="shared" si="213"/>
        <v>0.15239999999999954</v>
      </c>
      <c r="C1530">
        <f t="shared" si="209"/>
        <v>0.95755744081416605</v>
      </c>
      <c r="D1530" s="1">
        <f t="shared" si="210"/>
        <v>9987686.3999999687</v>
      </c>
      <c r="F1530" s="5">
        <f t="shared" si="215"/>
        <v>-17.514352485657177</v>
      </c>
      <c r="G1530">
        <f t="shared" si="214"/>
        <v>0.13313197529008333</v>
      </c>
      <c r="H1530">
        <f t="shared" si="211"/>
        <v>1.9260287731575725</v>
      </c>
      <c r="I1530">
        <f t="shared" si="216"/>
        <v>0.3774529259182941</v>
      </c>
      <c r="J1530">
        <f t="shared" si="212"/>
        <v>0.42448080286366652</v>
      </c>
      <c r="K1530">
        <f t="shared" si="217"/>
        <v>0.8177882694973988</v>
      </c>
    </row>
    <row r="1531" spans="2:11" x14ac:dyDescent="0.15">
      <c r="B1531">
        <f t="shared" si="213"/>
        <v>0.15249999999999952</v>
      </c>
      <c r="C1531">
        <f t="shared" si="209"/>
        <v>0.95818575934488392</v>
      </c>
      <c r="D1531" s="1">
        <f t="shared" si="210"/>
        <v>9994239.9999999683</v>
      </c>
      <c r="F1531" s="5">
        <f t="shared" si="215"/>
        <v>-17.511165181583021</v>
      </c>
      <c r="G1531">
        <f t="shared" si="214"/>
        <v>0.13318083729146646</v>
      </c>
      <c r="H1531">
        <f t="shared" si="211"/>
        <v>1.9297764858882336</v>
      </c>
      <c r="I1531">
        <f t="shared" si="216"/>
        <v>0.36812455268472277</v>
      </c>
      <c r="J1531">
        <f t="shared" si="212"/>
        <v>0.42499474795671899</v>
      </c>
      <c r="K1531">
        <f t="shared" si="217"/>
        <v>0.81814971742502174</v>
      </c>
    </row>
    <row r="1532" spans="2:11" x14ac:dyDescent="0.15">
      <c r="B1532">
        <f t="shared" si="213"/>
        <v>0.15259999999999951</v>
      </c>
      <c r="C1532">
        <f t="shared" si="209"/>
        <v>0.9588140778756018</v>
      </c>
      <c r="D1532" s="1">
        <f t="shared" si="210"/>
        <v>10000793.599999968</v>
      </c>
      <c r="F1532" s="5">
        <f t="shared" si="215"/>
        <v>-17.508201289660931</v>
      </c>
      <c r="G1532">
        <f t="shared" si="214"/>
        <v>0.13322629043208226</v>
      </c>
      <c r="H1532">
        <f t="shared" si="211"/>
        <v>1.9334302317830585</v>
      </c>
      <c r="I1532">
        <f t="shared" si="216"/>
        <v>0.35875897534894574</v>
      </c>
      <c r="J1532">
        <f t="shared" si="212"/>
        <v>0.42550892005273855</v>
      </c>
      <c r="K1532">
        <f t="shared" si="217"/>
        <v>0.81851084236009319</v>
      </c>
    </row>
    <row r="1533" spans="2:11" x14ac:dyDescent="0.15">
      <c r="B1533">
        <f t="shared" si="213"/>
        <v>0.1526999999999995</v>
      </c>
      <c r="C1533">
        <f t="shared" si="209"/>
        <v>0.95944239640631968</v>
      </c>
      <c r="D1533" s="1">
        <f t="shared" si="210"/>
        <v>10007347.199999968</v>
      </c>
      <c r="F1533" s="5">
        <f t="shared" si="215"/>
        <v>-17.505460384937923</v>
      </c>
      <c r="G1533">
        <f t="shared" si="214"/>
        <v>0.13326833773001959</v>
      </c>
      <c r="H1533">
        <f t="shared" si="211"/>
        <v>1.9369896415802452</v>
      </c>
      <c r="I1533">
        <f t="shared" si="216"/>
        <v>0.34935714043271465</v>
      </c>
      <c r="J1533">
        <f t="shared" si="212"/>
        <v>0.42602331894873835</v>
      </c>
      <c r="K1533">
        <f t="shared" si="217"/>
        <v>0.81887164416004676</v>
      </c>
    </row>
    <row r="1534" spans="2:11" x14ac:dyDescent="0.15">
      <c r="B1534">
        <f t="shared" si="213"/>
        <v>0.15279999999999949</v>
      </c>
      <c r="C1534">
        <f t="shared" si="209"/>
        <v>0.96007071493703755</v>
      </c>
      <c r="D1534" s="1">
        <f t="shared" si="210"/>
        <v>10013900.799999967</v>
      </c>
      <c r="F1534" s="5">
        <f t="shared" si="215"/>
        <v>-17.50294205510842</v>
      </c>
      <c r="G1534">
        <f t="shared" si="214"/>
        <v>0.13330698227902138</v>
      </c>
      <c r="H1534">
        <f t="shared" si="211"/>
        <v>1.9404543555519653</v>
      </c>
      <c r="I1534">
        <f t="shared" si="216"/>
        <v>0.33991999812211354</v>
      </c>
      <c r="J1534">
        <f t="shared" si="212"/>
        <v>0.42653794444164184</v>
      </c>
      <c r="K1534">
        <f t="shared" si="217"/>
        <v>0.81923212268244372</v>
      </c>
    </row>
    <row r="1535" spans="2:11" x14ac:dyDescent="0.15">
      <c r="B1535">
        <f t="shared" si="213"/>
        <v>0.15289999999999948</v>
      </c>
      <c r="C1535">
        <f t="shared" si="209"/>
        <v>0.96069903346775543</v>
      </c>
      <c r="D1535" s="1">
        <f t="shared" si="210"/>
        <v>10020454.399999967</v>
      </c>
      <c r="F1535" s="5">
        <f t="shared" si="215"/>
        <v>-17.500645900425766</v>
      </c>
      <c r="G1535">
        <f t="shared" si="214"/>
        <v>0.13334222724833539</v>
      </c>
      <c r="H1535">
        <f t="shared" si="211"/>
        <v>1.9438240235407196</v>
      </c>
      <c r="I1535">
        <f t="shared" si="216"/>
        <v>0.33044850217152921</v>
      </c>
      <c r="J1535">
        <f t="shared" si="212"/>
        <v>0.42705279632828297</v>
      </c>
      <c r="K1535">
        <f t="shared" si="217"/>
        <v>0.81959227778497279</v>
      </c>
    </row>
    <row r="1536" spans="2:11" x14ac:dyDescent="0.15">
      <c r="B1536">
        <f t="shared" si="213"/>
        <v>0.15299999999999947</v>
      </c>
      <c r="C1536">
        <f t="shared" si="209"/>
        <v>0.96132735199847341</v>
      </c>
      <c r="D1536" s="1">
        <f t="shared" si="210"/>
        <v>10027007.999999965</v>
      </c>
      <c r="F1536" s="5">
        <f t="shared" si="215"/>
        <v>-17.498571533616541</v>
      </c>
      <c r="G1536">
        <f t="shared" si="214"/>
        <v>0.13337407588256395</v>
      </c>
      <c r="H1536">
        <f t="shared" si="211"/>
        <v>1.9470983049947272</v>
      </c>
      <c r="I1536">
        <f t="shared" si="216"/>
        <v>0.32094360980725978</v>
      </c>
      <c r="J1536">
        <f t="shared" si="212"/>
        <v>0.42756787440540645</v>
      </c>
      <c r="K1536">
        <f t="shared" si="217"/>
        <v>0.81995210932545048</v>
      </c>
    </row>
    <row r="1537" spans="2:11" x14ac:dyDescent="0.15">
      <c r="B1537">
        <f t="shared" si="213"/>
        <v>0.15309999999999946</v>
      </c>
      <c r="C1537">
        <f t="shared" si="209"/>
        <v>0.96195567052919129</v>
      </c>
      <c r="D1537" s="1">
        <f t="shared" si="210"/>
        <v>10033561.599999964</v>
      </c>
      <c r="F1537" s="5">
        <f t="shared" si="215"/>
        <v>-17.496718579797804</v>
      </c>
      <c r="G1537">
        <f t="shared" si="214"/>
        <v>0.13340253150151174</v>
      </c>
      <c r="H1537">
        <f t="shared" si="211"/>
        <v>1.9502768690023404</v>
      </c>
      <c r="I1537">
        <f t="shared" si="216"/>
        <v>0.31140628163077999</v>
      </c>
      <c r="J1537">
        <f t="shared" si="212"/>
        <v>0.42808317846966737</v>
      </c>
      <c r="K1537">
        <f t="shared" si="217"/>
        <v>0.82031161716182077</v>
      </c>
    </row>
    <row r="1538" spans="2:11" x14ac:dyDescent="0.15">
      <c r="B1538">
        <f t="shared" si="213"/>
        <v>0.15319999999999945</v>
      </c>
      <c r="C1538">
        <f t="shared" si="209"/>
        <v>0.96258398905990916</v>
      </c>
      <c r="D1538" s="1">
        <f t="shared" si="210"/>
        <v>10040115.199999964</v>
      </c>
      <c r="F1538" s="5">
        <f t="shared" si="215"/>
        <v>-17.495086676397143</v>
      </c>
      <c r="G1538">
        <f t="shared" si="214"/>
        <v>0.13342759750003233</v>
      </c>
      <c r="H1538">
        <f t="shared" si="211"/>
        <v>1.9533593943254917</v>
      </c>
      <c r="I1538">
        <f t="shared" si="216"/>
        <v>0.30183748152164913</v>
      </c>
      <c r="J1538">
        <f t="shared" si="212"/>
        <v>0.42859870831763203</v>
      </c>
      <c r="K1538">
        <f t="shared" si="217"/>
        <v>0.82067080115215596</v>
      </c>
    </row>
    <row r="1539" spans="2:11" x14ac:dyDescent="0.15">
      <c r="B1539">
        <f t="shared" si="213"/>
        <v>0.15329999999999944</v>
      </c>
      <c r="C1539">
        <f t="shared" si="209"/>
        <v>0.96321230759062704</v>
      </c>
      <c r="D1539" s="1">
        <f t="shared" si="210"/>
        <v>10046668.799999963</v>
      </c>
      <c r="F1539" s="5">
        <f t="shared" si="215"/>
        <v>-17.493675473075481</v>
      </c>
      <c r="G1539">
        <f t="shared" si="214"/>
        <v>0.13344927734787324</v>
      </c>
      <c r="H1539">
        <f t="shared" si="211"/>
        <v>1.9563455694321559</v>
      </c>
      <c r="I1539">
        <f t="shared" si="216"/>
        <v>0.29223817654010448</v>
      </c>
      <c r="J1539">
        <f t="shared" si="212"/>
        <v>0.42911446374577744</v>
      </c>
      <c r="K1539">
        <f t="shared" si="217"/>
        <v>0.8210296611546557</v>
      </c>
    </row>
    <row r="1540" spans="2:11" x14ac:dyDescent="0.15">
      <c r="B1540">
        <f t="shared" si="213"/>
        <v>0.15339999999999943</v>
      </c>
      <c r="C1540">
        <f t="shared" si="209"/>
        <v>0.96384062612134491</v>
      </c>
      <c r="D1540" s="1">
        <f t="shared" si="210"/>
        <v>10053222.399999963</v>
      </c>
      <c r="F1540" s="5">
        <f t="shared" si="215"/>
        <v>-17.492484631652644</v>
      </c>
      <c r="G1540">
        <f t="shared" si="214"/>
        <v>0.13346757458951955</v>
      </c>
      <c r="H1540">
        <f t="shared" si="211"/>
        <v>1.9592350925278377</v>
      </c>
      <c r="I1540">
        <f t="shared" si="216"/>
        <v>0.28260933682932454</v>
      </c>
      <c r="J1540">
        <f t="shared" si="212"/>
        <v>0.42963044455049149</v>
      </c>
      <c r="K1540">
        <f t="shared" si="217"/>
        <v>0.82138819702764787</v>
      </c>
    </row>
    <row r="1541" spans="2:11" x14ac:dyDescent="0.15">
      <c r="B1541">
        <f t="shared" si="213"/>
        <v>0.15349999999999941</v>
      </c>
      <c r="C1541">
        <f t="shared" si="209"/>
        <v>0.96446894465206279</v>
      </c>
      <c r="D1541" s="1">
        <f t="shared" si="210"/>
        <v>10059775.999999961</v>
      </c>
      <c r="F1541" s="5">
        <f t="shared" si="215"/>
        <v>-17.491513826035685</v>
      </c>
      <c r="G1541">
        <f t="shared" si="214"/>
        <v>0.13348249284403582</v>
      </c>
      <c r="H1541">
        <f t="shared" si="211"/>
        <v>1.9620276715860696</v>
      </c>
      <c r="I1541">
        <f t="shared" si="216"/>
        <v>0.27295193551738273</v>
      </c>
      <c r="J1541">
        <f t="shared" si="212"/>
        <v>0.4301466505280731</v>
      </c>
      <c r="K1541">
        <f t="shared" si="217"/>
        <v>0.82174640862958814</v>
      </c>
    </row>
    <row r="1542" spans="2:11" x14ac:dyDescent="0.15">
      <c r="B1542">
        <f t="shared" si="213"/>
        <v>0.1535999999999994</v>
      </c>
      <c r="C1542">
        <f t="shared" ref="C1542:C1605" si="218">B1542*2*PI()</f>
        <v>0.96509726318278066</v>
      </c>
      <c r="D1542" s="1">
        <f t="shared" ref="D1542:D1605" si="219">B1542*$C$3</f>
        <v>10066329.599999961</v>
      </c>
      <c r="F1542" s="5">
        <f t="shared" si="215"/>
        <v>-17.49076274214983</v>
      </c>
      <c r="G1542">
        <f t="shared" si="214"/>
        <v>0.13349403580490693</v>
      </c>
      <c r="H1542">
        <f t="shared" ref="H1542:H1605" si="220">1-COS(C1542*$I$2)</f>
        <v>1.9647230243779268</v>
      </c>
      <c r="I1542">
        <f t="shared" si="216"/>
        <v>0.26326694861889921</v>
      </c>
      <c r="J1542">
        <f t="shared" ref="J1542:J1605" si="221">1-COS(C1542)</f>
        <v>0.43066308147473242</v>
      </c>
      <c r="K1542">
        <f t="shared" si="217"/>
        <v>0.82210429581906019</v>
      </c>
    </row>
    <row r="1543" spans="2:11" x14ac:dyDescent="0.15">
      <c r="B1543">
        <f t="shared" ref="B1543:B1606" si="222">B1542+0.0001</f>
        <v>0.15369999999999939</v>
      </c>
      <c r="C1543">
        <f t="shared" si="218"/>
        <v>0.96572558171349854</v>
      </c>
      <c r="D1543" s="1">
        <f t="shared" si="219"/>
        <v>10072883.19999996</v>
      </c>
      <c r="F1543" s="5">
        <f t="shared" si="215"/>
        <v>-17.490231077872103</v>
      </c>
      <c r="G1543">
        <f t="shared" ref="G1543:G1606" si="223">SQRT(H1543^2+I1543^2)/SQRT(J1543^2+K1543^2)/$I$2</f>
        <v>0.13350220723987702</v>
      </c>
      <c r="H1543">
        <f t="shared" si="220"/>
        <v>1.96732087850055</v>
      </c>
      <c r="I1543">
        <f t="shared" si="216"/>
        <v>0.25355535493640097</v>
      </c>
      <c r="J1543">
        <f t="shared" si="221"/>
        <v>0.43117973718659053</v>
      </c>
      <c r="K1543">
        <f t="shared" si="217"/>
        <v>0.82246185845477593</v>
      </c>
    </row>
    <row r="1544" spans="2:11" x14ac:dyDescent="0.15">
      <c r="B1544">
        <f t="shared" si="222"/>
        <v>0.15379999999999938</v>
      </c>
      <c r="C1544">
        <f t="shared" si="218"/>
        <v>0.96635390024421652</v>
      </c>
      <c r="D1544" s="1">
        <f t="shared" si="219"/>
        <v>10079436.79999996</v>
      </c>
      <c r="F1544" s="5">
        <f t="shared" ref="F1544:F1607" si="224">20*$G$2*LOG(G1544)</f>
        <v>-17.489918542967601</v>
      </c>
      <c r="G1544">
        <f t="shared" si="223"/>
        <v>0.13350701099078735</v>
      </c>
      <c r="H1544">
        <f t="shared" si="220"/>
        <v>1.9698209714046757</v>
      </c>
      <c r="I1544">
        <f t="shared" ref="I1544:I1607" si="225">SIN(C1544*$I$2)</f>
        <v>0.24381813596139862</v>
      </c>
      <c r="J1544">
        <f t="shared" si="221"/>
        <v>0.43169661745968013</v>
      </c>
      <c r="K1544">
        <f t="shared" ref="K1544:K1607" si="226">SIN(C1544)</f>
        <v>0.82281909639557516</v>
      </c>
    </row>
    <row r="1545" spans="2:11" x14ac:dyDescent="0.15">
      <c r="B1545">
        <f t="shared" si="222"/>
        <v>0.15389999999999937</v>
      </c>
      <c r="C1545">
        <f t="shared" si="218"/>
        <v>0.9669822187749344</v>
      </c>
      <c r="D1545" s="1">
        <f t="shared" si="219"/>
        <v>10085990.399999959</v>
      </c>
      <c r="F1545" s="5">
        <f t="shared" si="224"/>
        <v>-17.489824859028328</v>
      </c>
      <c r="G1545">
        <f t="shared" si="223"/>
        <v>0.13350845097341241</v>
      </c>
      <c r="H1545">
        <f t="shared" si="220"/>
        <v>1.9722230504211693</v>
      </c>
      <c r="I1545">
        <f t="shared" si="225"/>
        <v>0.23405627577519988</v>
      </c>
      <c r="J1545">
        <f t="shared" si="221"/>
        <v>0.43221372208994491</v>
      </c>
      <c r="K1545">
        <f t="shared" si="226"/>
        <v>0.82317600950042613</v>
      </c>
    </row>
    <row r="1546" spans="2:11" x14ac:dyDescent="0.15">
      <c r="B1546">
        <f t="shared" si="222"/>
        <v>0.15399999999999936</v>
      </c>
      <c r="C1546">
        <f t="shared" si="218"/>
        <v>0.96761053730565227</v>
      </c>
      <c r="D1546" s="1">
        <f t="shared" si="219"/>
        <v>10092543.999999957</v>
      </c>
      <c r="F1546" s="5">
        <f t="shared" si="224"/>
        <v>-17.489949759414589</v>
      </c>
      <c r="G1546">
        <f t="shared" si="223"/>
        <v>0.13350653117729491</v>
      </c>
      <c r="H1546">
        <f t="shared" si="220"/>
        <v>1.9745268727865626</v>
      </c>
      <c r="I1546">
        <f t="shared" si="225"/>
        <v>0.22427076094944423</v>
      </c>
      <c r="J1546">
        <f t="shared" si="221"/>
        <v>0.43273105087324015</v>
      </c>
      <c r="K1546">
        <f t="shared" si="226"/>
        <v>0.82353259762842512</v>
      </c>
    </row>
    <row r="1547" spans="2:11" x14ac:dyDescent="0.15">
      <c r="B1547">
        <f t="shared" si="222"/>
        <v>0.15409999999999935</v>
      </c>
      <c r="C1547">
        <f t="shared" si="218"/>
        <v>0.96823885583637015</v>
      </c>
      <c r="D1547" s="1">
        <f t="shared" si="219"/>
        <v>10099097.599999957</v>
      </c>
      <c r="F1547" s="5">
        <f t="shared" si="224"/>
        <v>-17.490292989198984</v>
      </c>
      <c r="G1547">
        <f t="shared" si="223"/>
        <v>0.13350125566557897</v>
      </c>
      <c r="H1547">
        <f t="shared" si="220"/>
        <v>1.9767322056675873</v>
      </c>
      <c r="I1547">
        <f t="shared" si="225"/>
        <v>0.21446258044640285</v>
      </c>
      <c r="J1547">
        <f t="shared" si="221"/>
        <v>0.43324860360533279</v>
      </c>
      <c r="K1547">
        <f t="shared" si="226"/>
        <v>0.82388886063879685</v>
      </c>
    </row>
    <row r="1548" spans="2:11" x14ac:dyDescent="0.15">
      <c r="B1548">
        <f t="shared" si="222"/>
        <v>0.15419999999999934</v>
      </c>
      <c r="C1548">
        <f t="shared" si="218"/>
        <v>0.96886717436708802</v>
      </c>
      <c r="D1548" s="1">
        <f t="shared" si="219"/>
        <v>10105651.199999956</v>
      </c>
      <c r="F1548" s="5">
        <f t="shared" si="224"/>
        <v>-17.490854305112844</v>
      </c>
      <c r="G1548">
        <f t="shared" si="223"/>
        <v>0.13349262857484215</v>
      </c>
      <c r="H1548">
        <f t="shared" si="220"/>
        <v>1.9788388261847065</v>
      </c>
      <c r="I1548">
        <f t="shared" si="225"/>
        <v>0.20463272551902861</v>
      </c>
      <c r="J1548">
        <f t="shared" si="221"/>
        <v>0.43376638008190105</v>
      </c>
      <c r="K1548">
        <f t="shared" si="226"/>
        <v>0.82424479839089415</v>
      </c>
    </row>
    <row r="1549" spans="2:11" x14ac:dyDescent="0.15">
      <c r="B1549">
        <f t="shared" si="222"/>
        <v>0.15429999999999933</v>
      </c>
      <c r="C1549">
        <f t="shared" si="218"/>
        <v>0.9694954928978059</v>
      </c>
      <c r="D1549" s="1">
        <f t="shared" si="219"/>
        <v>10112204.799999956</v>
      </c>
      <c r="F1549" s="5">
        <f t="shared" si="224"/>
        <v>-17.49163347549522</v>
      </c>
      <c r="G1549">
        <f t="shared" si="223"/>
        <v>0.13348065411492577</v>
      </c>
      <c r="H1549">
        <f t="shared" si="220"/>
        <v>1.9808465214346389</v>
      </c>
      <c r="I1549">
        <f t="shared" si="225"/>
        <v>0.19478218961077626</v>
      </c>
      <c r="J1549">
        <f t="shared" si="221"/>
        <v>0.43428438009853498</v>
      </c>
      <c r="K1549">
        <f t="shared" si="226"/>
        <v>0.82460041074419865</v>
      </c>
    </row>
    <row r="1550" spans="2:11" x14ac:dyDescent="0.15">
      <c r="B1550">
        <f t="shared" si="222"/>
        <v>0.15439999999999932</v>
      </c>
      <c r="C1550">
        <f t="shared" si="218"/>
        <v>0.97012381142852377</v>
      </c>
      <c r="D1550" s="1">
        <f t="shared" si="219"/>
        <v>10118758.399999956</v>
      </c>
      <c r="F1550" s="5">
        <f t="shared" si="224"/>
        <v>-17.492630280244306</v>
      </c>
      <c r="G1550">
        <f t="shared" si="223"/>
        <v>0.13346533656876422</v>
      </c>
      <c r="H1550">
        <f t="shared" si="220"/>
        <v>1.9827550885118772</v>
      </c>
      <c r="I1550">
        <f t="shared" si="225"/>
        <v>0.18491196825520106</v>
      </c>
      <c r="J1550">
        <f t="shared" si="221"/>
        <v>0.43480260345073651</v>
      </c>
      <c r="K1550">
        <f t="shared" si="226"/>
        <v>0.82495569755832021</v>
      </c>
    </row>
    <row r="1551" spans="2:11" x14ac:dyDescent="0.15">
      <c r="B1551">
        <f t="shared" si="222"/>
        <v>0.1544999999999993</v>
      </c>
      <c r="C1551">
        <f t="shared" si="218"/>
        <v>0.97075212995924165</v>
      </c>
      <c r="D1551" s="1">
        <f t="shared" si="219"/>
        <v>10125311.999999955</v>
      </c>
      <c r="F1551" s="5">
        <f t="shared" si="224"/>
        <v>-17.493844510771325</v>
      </c>
      <c r="G1551">
        <f t="shared" si="223"/>
        <v>0.13344668029221241</v>
      </c>
      <c r="H1551">
        <f t="shared" si="220"/>
        <v>1.984564334529193</v>
      </c>
      <c r="I1551">
        <f t="shared" si="225"/>
        <v>0.17502305897534631</v>
      </c>
      <c r="J1551">
        <f t="shared" si="221"/>
        <v>0.43532104993391929</v>
      </c>
      <c r="K1551">
        <f t="shared" si="226"/>
        <v>0.82531065869299702</v>
      </c>
    </row>
    <row r="1552" spans="2:11" x14ac:dyDescent="0.15">
      <c r="B1552">
        <f t="shared" si="222"/>
        <v>0.15459999999999929</v>
      </c>
      <c r="C1552">
        <f t="shared" si="218"/>
        <v>0.97138044848995964</v>
      </c>
      <c r="D1552" s="1">
        <f t="shared" si="219"/>
        <v>10131865.599999953</v>
      </c>
      <c r="F1552" s="5">
        <f t="shared" si="224"/>
        <v>-17.495275969956843</v>
      </c>
      <c r="G1552">
        <f t="shared" si="223"/>
        <v>0.13342468971387203</v>
      </c>
      <c r="H1552">
        <f t="shared" si="220"/>
        <v>1.9862740766371316</v>
      </c>
      <c r="I1552">
        <f t="shared" si="225"/>
        <v>0.16511646118292803</v>
      </c>
      <c r="J1552">
        <f t="shared" si="221"/>
        <v>0.4358397193434087</v>
      </c>
      <c r="K1552">
        <f t="shared" si="226"/>
        <v>0.8256652940080963</v>
      </c>
    </row>
    <row r="1553" spans="2:11" x14ac:dyDescent="0.15">
      <c r="B1553">
        <f t="shared" si="222"/>
        <v>0.15469999999999928</v>
      </c>
      <c r="C1553">
        <f t="shared" si="218"/>
        <v>0.97200876702067751</v>
      </c>
      <c r="D1553" s="1">
        <f t="shared" si="219"/>
        <v>10138419.199999953</v>
      </c>
      <c r="F1553" s="5">
        <f t="shared" si="224"/>
        <v>-17.496924472109512</v>
      </c>
      <c r="G1553">
        <f t="shared" si="223"/>
        <v>0.13339936933491639</v>
      </c>
      <c r="H1553">
        <f t="shared" si="220"/>
        <v>1.9878841420424909</v>
      </c>
      <c r="I1553">
        <f t="shared" si="225"/>
        <v>0.15519317607733746</v>
      </c>
      <c r="J1553">
        <f t="shared" si="221"/>
        <v>0.43635861147444233</v>
      </c>
      <c r="K1553">
        <f t="shared" si="226"/>
        <v>0.82601960336361346</v>
      </c>
    </row>
    <row r="1554" spans="2:11" x14ac:dyDescent="0.15">
      <c r="B1554">
        <f t="shared" si="222"/>
        <v>0.15479999999999927</v>
      </c>
      <c r="C1554">
        <f t="shared" si="218"/>
        <v>0.97263708555139539</v>
      </c>
      <c r="D1554" s="1">
        <f t="shared" si="219"/>
        <v>10144972.799999952</v>
      </c>
      <c r="F1554" s="5">
        <f t="shared" si="224"/>
        <v>-17.49878984292716</v>
      </c>
      <c r="G1554">
        <f t="shared" si="223"/>
        <v>0.1333707237289137</v>
      </c>
      <c r="H1554">
        <f t="shared" si="220"/>
        <v>1.9893943680257855</v>
      </c>
      <c r="I1554">
        <f t="shared" si="225"/>
        <v>0.14525420654444562</v>
      </c>
      <c r="J1554">
        <f t="shared" si="221"/>
        <v>0.4368777261221698</v>
      </c>
      <c r="K1554">
        <f t="shared" si="226"/>
        <v>0.82637358661967286</v>
      </c>
    </row>
    <row r="1555" spans="2:11" x14ac:dyDescent="0.15">
      <c r="B1555">
        <f t="shared" si="222"/>
        <v>0.15489999999999926</v>
      </c>
      <c r="C1555">
        <f t="shared" si="218"/>
        <v>0.97326540408211326</v>
      </c>
      <c r="D1555" s="1">
        <f t="shared" si="219"/>
        <v>10151526.399999952</v>
      </c>
      <c r="F1555" s="5">
        <f t="shared" si="224"/>
        <v>-17.500871919460291</v>
      </c>
      <c r="G1555">
        <f t="shared" si="223"/>
        <v>0.13333875754164923</v>
      </c>
      <c r="H1555">
        <f t="shared" si="220"/>
        <v>1.9908046019576906</v>
      </c>
      <c r="I1555">
        <f t="shared" si="225"/>
        <v>0.13530055705525454</v>
      </c>
      <c r="J1555">
        <f t="shared" si="221"/>
        <v>0.43739706308165283</v>
      </c>
      <c r="K1555">
        <f t="shared" si="226"/>
        <v>0.8267272436365275</v>
      </c>
    </row>
    <row r="1556" spans="2:11" x14ac:dyDescent="0.15">
      <c r="B1556">
        <f t="shared" si="222"/>
        <v>0.15499999999999925</v>
      </c>
      <c r="C1556">
        <f t="shared" si="218"/>
        <v>0.97389372261283114</v>
      </c>
      <c r="D1556" s="1">
        <f t="shared" si="219"/>
        <v>10158079.999999952</v>
      </c>
      <c r="F1556" s="5">
        <f t="shared" si="224"/>
        <v>-17.503170550077947</v>
      </c>
      <c r="G1556">
        <f t="shared" si="223"/>
        <v>0.13330347549094565</v>
      </c>
      <c r="H1556">
        <f t="shared" si="220"/>
        <v>1.9921147013144682</v>
      </c>
      <c r="I1556">
        <f t="shared" si="225"/>
        <v>0.12533323356437992</v>
      </c>
      <c r="J1556">
        <f t="shared" si="221"/>
        <v>0.43791662214786542</v>
      </c>
      <c r="K1556">
        <f t="shared" si="226"/>
        <v>0.82708057427455917</v>
      </c>
    </row>
    <row r="1557" spans="2:11" x14ac:dyDescent="0.15">
      <c r="B1557">
        <f t="shared" si="222"/>
        <v>0.15509999999999924</v>
      </c>
      <c r="C1557">
        <f t="shared" si="218"/>
        <v>0.97452204114354901</v>
      </c>
      <c r="D1557" s="1">
        <f t="shared" si="219"/>
        <v>10164633.599999949</v>
      </c>
      <c r="F1557" s="5">
        <f t="shared" si="224"/>
        <v>-17.505685594435889</v>
      </c>
      <c r="G1557">
        <f t="shared" si="223"/>
        <v>0.13326488236648248</v>
      </c>
      <c r="H1557">
        <f t="shared" si="220"/>
        <v>1.9933245336923706</v>
      </c>
      <c r="I1557">
        <f t="shared" si="225"/>
        <v>0.11535324340838532</v>
      </c>
      <c r="J1557">
        <f t="shared" si="221"/>
        <v>0.43843640311569398</v>
      </c>
      <c r="K1557">
        <f t="shared" si="226"/>
        <v>0.82743357839427856</v>
      </c>
    </row>
    <row r="1558" spans="2:11" x14ac:dyDescent="0.15">
      <c r="B1558">
        <f t="shared" si="222"/>
        <v>0.15519999999999923</v>
      </c>
      <c r="C1558">
        <f t="shared" si="218"/>
        <v>0.97515035967426689</v>
      </c>
      <c r="D1558" s="1">
        <f t="shared" si="219"/>
        <v>10171187.199999949</v>
      </c>
      <c r="F1558" s="5">
        <f t="shared" si="224"/>
        <v>-17.508416923447122</v>
      </c>
      <c r="G1558">
        <f t="shared" si="223"/>
        <v>0.13322298302961366</v>
      </c>
      <c r="H1558">
        <f t="shared" si="220"/>
        <v>1.9944339768210222</v>
      </c>
      <c r="I1558">
        <f t="shared" si="225"/>
        <v>0.10536159520397689</v>
      </c>
      <c r="J1558">
        <f t="shared" si="221"/>
        <v>0.43895640577993711</v>
      </c>
      <c r="K1558">
        <f t="shared" si="226"/>
        <v>0.82778625585632515</v>
      </c>
    </row>
    <row r="1559" spans="2:11" x14ac:dyDescent="0.15">
      <c r="B1559">
        <f t="shared" si="222"/>
        <v>0.15529999999999922</v>
      </c>
      <c r="C1559">
        <f t="shared" si="218"/>
        <v>0.97577867820498487</v>
      </c>
      <c r="D1559" s="1">
        <f t="shared" si="219"/>
        <v>10177740.799999949</v>
      </c>
      <c r="F1559" s="5">
        <f t="shared" si="224"/>
        <v>-17.511364419254765</v>
      </c>
      <c r="G1559">
        <f t="shared" si="223"/>
        <v>0.13317778241318406</v>
      </c>
      <c r="H1559">
        <f t="shared" si="220"/>
        <v>1.9954429185757756</v>
      </c>
      <c r="I1559">
        <f t="shared" si="225"/>
        <v>9.5359298746066787E-2</v>
      </c>
      <c r="J1559">
        <f t="shared" si="221"/>
        <v>0.43947662993530612</v>
      </c>
      <c r="K1559">
        <f t="shared" si="226"/>
        <v>0.82813860652146765</v>
      </c>
    </row>
    <row r="1560" spans="2:11" x14ac:dyDescent="0.15">
      <c r="B1560">
        <f t="shared" si="222"/>
        <v>0.15539999999999921</v>
      </c>
      <c r="C1560">
        <f t="shared" si="218"/>
        <v>0.97640699673570275</v>
      </c>
      <c r="D1560" s="1">
        <f t="shared" si="219"/>
        <v>10184294.399999948</v>
      </c>
      <c r="F1560" s="5">
        <f t="shared" si="224"/>
        <v>-17.514527975207152</v>
      </c>
      <c r="G1560">
        <f t="shared" si="223"/>
        <v>0.13312928552134456</v>
      </c>
      <c r="H1560">
        <f t="shared" si="220"/>
        <v>1.9963512569890445</v>
      </c>
      <c r="I1560">
        <f t="shared" si="225"/>
        <v>8.5347364905726503E-2</v>
      </c>
      <c r="J1560">
        <f t="shared" si="221"/>
        <v>0.43999707537642452</v>
      </c>
      <c r="K1560">
        <f t="shared" si="226"/>
        <v>0.82849063025060343</v>
      </c>
    </row>
    <row r="1561" spans="2:11" x14ac:dyDescent="0.15">
      <c r="B1561">
        <f t="shared" si="222"/>
        <v>0.15549999999999919</v>
      </c>
      <c r="C1561">
        <f t="shared" si="218"/>
        <v>0.97703531526642062</v>
      </c>
      <c r="D1561" s="1">
        <f t="shared" si="219"/>
        <v>10190847.999999948</v>
      </c>
      <c r="F1561" s="5">
        <f t="shared" si="224"/>
        <v>-17.517907495835324</v>
      </c>
      <c r="G1561">
        <f t="shared" si="223"/>
        <v>0.13307749742936553</v>
      </c>
      <c r="H1561">
        <f t="shared" si="220"/>
        <v>1.9971589002606078</v>
      </c>
      <c r="I1561">
        <f t="shared" si="225"/>
        <v>7.5326805528013671E-2</v>
      </c>
      <c r="J1561">
        <f t="shared" si="221"/>
        <v>0.44051774189782877</v>
      </c>
      <c r="K1561">
        <f t="shared" si="226"/>
        <v>0.82884232690475912</v>
      </c>
    </row>
    <row r="1562" spans="2:11" x14ac:dyDescent="0.15">
      <c r="B1562">
        <f t="shared" si="222"/>
        <v>0.15559999999999918</v>
      </c>
      <c r="C1562">
        <f t="shared" si="218"/>
        <v>0.9776636337971385</v>
      </c>
      <c r="D1562" s="1">
        <f t="shared" si="219"/>
        <v>10197401.599999946</v>
      </c>
      <c r="F1562" s="5">
        <f t="shared" si="224"/>
        <v>-17.521502896832729</v>
      </c>
      <c r="G1562">
        <f t="shared" si="223"/>
        <v>0.13302242328344924</v>
      </c>
      <c r="H1562">
        <f t="shared" si="220"/>
        <v>1.9978657667668889</v>
      </c>
      <c r="I1562">
        <f t="shared" si="225"/>
        <v>6.5298633329718095E-2</v>
      </c>
      <c r="J1562">
        <f t="shared" si="221"/>
        <v>0.4410386292939682</v>
      </c>
      <c r="K1562">
        <f t="shared" si="226"/>
        <v>0.82919369634509044</v>
      </c>
    </row>
    <row r="1563" spans="2:11" x14ac:dyDescent="0.15">
      <c r="B1563">
        <f t="shared" si="222"/>
        <v>0.15569999999999917</v>
      </c>
      <c r="C1563">
        <f t="shared" si="218"/>
        <v>0.97829195232785637</v>
      </c>
      <c r="D1563" s="1">
        <f t="shared" si="219"/>
        <v>10203955.199999945</v>
      </c>
      <c r="F1563" s="5">
        <f t="shared" si="224"/>
        <v>-17.525314105037236</v>
      </c>
      <c r="G1563">
        <f t="shared" si="223"/>
        <v>0.13296406830054078</v>
      </c>
      <c r="H1563">
        <f t="shared" si="220"/>
        <v>1.9984717850692031</v>
      </c>
      <c r="I1563">
        <f t="shared" si="225"/>
        <v>5.526386179701092E-2</v>
      </c>
      <c r="J1563">
        <f t="shared" si="221"/>
        <v>0.4415597373592044</v>
      </c>
      <c r="K1563">
        <f t="shared" si="226"/>
        <v>0.82954473843288234</v>
      </c>
    </row>
    <row r="1564" spans="2:11" x14ac:dyDescent="0.15">
      <c r="B1564">
        <f t="shared" si="222"/>
        <v>0.15579999999999916</v>
      </c>
      <c r="C1564">
        <f t="shared" si="218"/>
        <v>0.97892027085857425</v>
      </c>
      <c r="D1564" s="1">
        <f t="shared" si="219"/>
        <v>10210508.799999945</v>
      </c>
      <c r="F1564" s="5">
        <f t="shared" si="224"/>
        <v>-17.529341058415415</v>
      </c>
      <c r="G1564">
        <f t="shared" si="223"/>
        <v>0.13290243776813743</v>
      </c>
      <c r="H1564">
        <f t="shared" si="220"/>
        <v>1.9989768939209787</v>
      </c>
      <c r="I1564">
        <f t="shared" si="225"/>
        <v>4.5223505083017722E-2</v>
      </c>
      <c r="J1564">
        <f t="shared" si="221"/>
        <v>0.44208106588781237</v>
      </c>
      <c r="K1564">
        <f t="shared" si="226"/>
        <v>0.82989545302954904</v>
      </c>
    </row>
    <row r="1565" spans="2:11" x14ac:dyDescent="0.15">
      <c r="B1565">
        <f t="shared" si="222"/>
        <v>0.15589999999999915</v>
      </c>
      <c r="C1565">
        <f t="shared" si="218"/>
        <v>0.97954858938929212</v>
      </c>
      <c r="D1565" s="1">
        <f t="shared" si="219"/>
        <v>10217062.399999944</v>
      </c>
      <c r="F1565" s="5">
        <f t="shared" si="224"/>
        <v>-17.533583706049068</v>
      </c>
      <c r="G1565">
        <f t="shared" si="223"/>
        <v>0.13283753704409718</v>
      </c>
      <c r="H1565">
        <f t="shared" si="220"/>
        <v>1.9993810422739462</v>
      </c>
      <c r="I1565">
        <f t="shared" si="225"/>
        <v>3.5178577905324304E-2</v>
      </c>
      <c r="J1565">
        <f t="shared" si="221"/>
        <v>0.44260261467397977</v>
      </c>
      <c r="K1565">
        <f t="shared" si="226"/>
        <v>0.83024583999663382</v>
      </c>
    </row>
    <row r="1566" spans="2:11" x14ac:dyDescent="0.15">
      <c r="B1566">
        <f t="shared" si="222"/>
        <v>0.15599999999999914</v>
      </c>
      <c r="C1566">
        <f t="shared" si="218"/>
        <v>0.98017690792001</v>
      </c>
      <c r="D1566" s="1">
        <f t="shared" si="219"/>
        <v>10223615.999999944</v>
      </c>
      <c r="F1566" s="5">
        <f t="shared" si="224"/>
        <v>-17.538042008124034</v>
      </c>
      <c r="G1566">
        <f t="shared" si="223"/>
        <v>0.13276937155644516</v>
      </c>
      <c r="H1566">
        <f t="shared" si="220"/>
        <v>1.9996841892832977</v>
      </c>
      <c r="I1566">
        <f t="shared" si="225"/>
        <v>2.5130095443425319E-2</v>
      </c>
      <c r="J1566">
        <f t="shared" si="221"/>
        <v>0.44312438351180738</v>
      </c>
      <c r="K1566">
        <f t="shared" si="226"/>
        <v>0.83059589919580956</v>
      </c>
    </row>
    <row r="1567" spans="2:11" x14ac:dyDescent="0.15">
      <c r="B1567">
        <f t="shared" si="222"/>
        <v>0.15609999999999913</v>
      </c>
      <c r="C1567">
        <f t="shared" si="218"/>
        <v>0.98080522645072798</v>
      </c>
      <c r="D1567" s="1">
        <f t="shared" si="219"/>
        <v>10230169.599999944</v>
      </c>
      <c r="F1567" s="5">
        <f t="shared" si="224"/>
        <v>-17.542715935921215</v>
      </c>
      <c r="G1567">
        <f t="shared" si="223"/>
        <v>0.1326979468031794</v>
      </c>
      <c r="H1567">
        <f t="shared" si="220"/>
        <v>1.9998863043118149</v>
      </c>
      <c r="I1567">
        <f t="shared" si="225"/>
        <v>1.5079073236124537E-2</v>
      </c>
      <c r="J1567">
        <f t="shared" si="221"/>
        <v>0.44364637219530934</v>
      </c>
      <c r="K1567">
        <f t="shared" si="226"/>
        <v>0.83094563048887848</v>
      </c>
    </row>
    <row r="1568" spans="2:11" x14ac:dyDescent="0.15">
      <c r="B1568">
        <f t="shared" si="222"/>
        <v>0.15619999999999912</v>
      </c>
      <c r="C1568">
        <f t="shared" si="218"/>
        <v>0.98143354498144586</v>
      </c>
      <c r="D1568" s="1">
        <f t="shared" si="219"/>
        <v>10236723.199999942</v>
      </c>
      <c r="F1568" s="5">
        <f t="shared" si="224"/>
        <v>-17.547605471809888</v>
      </c>
      <c r="G1568">
        <f t="shared" si="223"/>
        <v>0.132623268352075</v>
      </c>
      <c r="H1568">
        <f t="shared" si="220"/>
        <v>1.9999873669329653</v>
      </c>
      <c r="I1568">
        <f t="shared" si="225"/>
        <v>5.0265270789076237E-3</v>
      </c>
      <c r="J1568">
        <f t="shared" si="221"/>
        <v>0.44416858051841257</v>
      </c>
      <c r="K1568">
        <f t="shared" si="226"/>
        <v>0.83129503373777203</v>
      </c>
    </row>
    <row r="1569" spans="2:11" x14ac:dyDescent="0.15">
      <c r="B1569">
        <f t="shared" si="222"/>
        <v>0.15629999999999911</v>
      </c>
      <c r="C1569">
        <f t="shared" si="218"/>
        <v>0.98206186351216374</v>
      </c>
      <c r="D1569" s="1">
        <f t="shared" si="219"/>
        <v>10243276.799999941</v>
      </c>
      <c r="F1569" s="5">
        <f t="shared" si="224"/>
        <v>-17.552710609243224</v>
      </c>
      <c r="G1569">
        <f t="shared" si="223"/>
        <v>0.13254534184048672</v>
      </c>
      <c r="H1569">
        <f t="shared" si="220"/>
        <v>1.9999873669329662</v>
      </c>
      <c r="I1569">
        <f t="shared" si="225"/>
        <v>-5.0265270787287651E-3</v>
      </c>
      <c r="J1569">
        <f t="shared" si="221"/>
        <v>0.44469100827495744</v>
      </c>
      <c r="K1569">
        <f t="shared" si="226"/>
        <v>0.83164410880455142</v>
      </c>
    </row>
    <row r="1570" spans="2:11" x14ac:dyDescent="0.15">
      <c r="B1570">
        <f t="shared" si="222"/>
        <v>0.1563999999999991</v>
      </c>
      <c r="C1570">
        <f t="shared" si="218"/>
        <v>0.98269018204288161</v>
      </c>
      <c r="D1570" s="1">
        <f t="shared" si="219"/>
        <v>10249830.399999941</v>
      </c>
      <c r="F1570" s="5">
        <f t="shared" si="224"/>
        <v>-17.5580313527561</v>
      </c>
      <c r="G1570">
        <f t="shared" si="223"/>
        <v>0.13246417297515062</v>
      </c>
      <c r="H1570">
        <f t="shared" si="220"/>
        <v>1.9998863043118176</v>
      </c>
      <c r="I1570">
        <f t="shared" si="225"/>
        <v>-1.5079073235945695E-2</v>
      </c>
      <c r="J1570">
        <f t="shared" si="221"/>
        <v>0.44521365525869783</v>
      </c>
      <c r="K1570">
        <f t="shared" si="226"/>
        <v>0.83199285555140745</v>
      </c>
    </row>
    <row r="1571" spans="2:11" x14ac:dyDescent="0.15">
      <c r="B1571">
        <f t="shared" si="222"/>
        <v>0.15649999999999908</v>
      </c>
      <c r="C1571">
        <f t="shared" si="218"/>
        <v>0.98331850057359949</v>
      </c>
      <c r="D1571" s="1">
        <f t="shared" si="219"/>
        <v>10256383.99999994</v>
      </c>
      <c r="F1571" s="5">
        <f t="shared" si="224"/>
        <v>-17.563567717965078</v>
      </c>
      <c r="G1571">
        <f t="shared" si="223"/>
        <v>0.13237976753198427</v>
      </c>
      <c r="H1571">
        <f t="shared" si="220"/>
        <v>1.9996841892833022</v>
      </c>
      <c r="I1571">
        <f t="shared" si="225"/>
        <v>-2.5130095443244738E-2</v>
      </c>
      <c r="J1571">
        <f t="shared" si="221"/>
        <v>0.4457365212633011</v>
      </c>
      <c r="K1571">
        <f t="shared" si="226"/>
        <v>0.83234127384066026</v>
      </c>
    </row>
    <row r="1572" spans="2:11" x14ac:dyDescent="0.15">
      <c r="B1572">
        <f t="shared" si="222"/>
        <v>0.15659999999999907</v>
      </c>
      <c r="C1572">
        <f t="shared" si="218"/>
        <v>0.98394681910431736</v>
      </c>
      <c r="D1572" s="1">
        <f t="shared" si="219"/>
        <v>10262937.59999994</v>
      </c>
      <c r="F1572" s="5">
        <f t="shared" si="224"/>
        <v>-17.569319731570708</v>
      </c>
      <c r="G1572">
        <f t="shared" si="223"/>
        <v>0.13229213135588536</v>
      </c>
      <c r="H1572">
        <f t="shared" si="220"/>
        <v>1.9993810422739524</v>
      </c>
      <c r="I1572">
        <f t="shared" si="225"/>
        <v>-3.5178577905143775E-2</v>
      </c>
      <c r="J1572">
        <f t="shared" si="221"/>
        <v>0.44625960608234794</v>
      </c>
      <c r="K1572">
        <f t="shared" si="226"/>
        <v>0.83268936353475986</v>
      </c>
    </row>
    <row r="1573" spans="2:11" x14ac:dyDescent="0.15">
      <c r="B1573">
        <f t="shared" si="222"/>
        <v>0.15669999999999906</v>
      </c>
      <c r="C1573">
        <f t="shared" si="218"/>
        <v>0.98457513763503524</v>
      </c>
      <c r="D1573" s="1">
        <f t="shared" si="219"/>
        <v>10269491.199999938</v>
      </c>
      <c r="F1573" s="5">
        <f t="shared" si="224"/>
        <v>-17.575287431362007</v>
      </c>
      <c r="G1573">
        <f t="shared" si="223"/>
        <v>0.13220127036052942</v>
      </c>
      <c r="H1573">
        <f t="shared" si="220"/>
        <v>1.9989768939209869</v>
      </c>
      <c r="I1573">
        <f t="shared" si="225"/>
        <v>-4.5223505082837269E-2</v>
      </c>
      <c r="J1573">
        <f t="shared" si="221"/>
        <v>0.44678290950933264</v>
      </c>
      <c r="K1573">
        <f t="shared" si="226"/>
        <v>0.83303712449628609</v>
      </c>
    </row>
    <row r="1574" spans="2:11" x14ac:dyDescent="0.15">
      <c r="B1574">
        <f t="shared" si="222"/>
        <v>0.15679999999999905</v>
      </c>
      <c r="C1574">
        <f t="shared" si="218"/>
        <v>0.98520345616575311</v>
      </c>
      <c r="D1574" s="1">
        <f t="shared" si="219"/>
        <v>10276044.799999937</v>
      </c>
      <c r="F1574" s="5">
        <f t="shared" si="224"/>
        <v>-17.581470866223231</v>
      </c>
      <c r="G1574">
        <f t="shared" si="223"/>
        <v>0.13210719052816597</v>
      </c>
      <c r="H1574">
        <f t="shared" si="220"/>
        <v>1.9984717850692131</v>
      </c>
      <c r="I1574">
        <f t="shared" si="225"/>
        <v>-5.5263861796830557E-2</v>
      </c>
      <c r="J1574">
        <f t="shared" si="221"/>
        <v>0.44730643133766346</v>
      </c>
      <c r="K1574">
        <f t="shared" si="226"/>
        <v>0.83338455658794819</v>
      </c>
    </row>
    <row r="1575" spans="2:11" x14ac:dyDescent="0.15">
      <c r="B1575">
        <f t="shared" si="222"/>
        <v>0.15689999999999904</v>
      </c>
      <c r="C1575">
        <f t="shared" si="218"/>
        <v>0.9858317746964711</v>
      </c>
      <c r="D1575" s="1">
        <f t="shared" si="219"/>
        <v>10282598.399999937</v>
      </c>
      <c r="F1575" s="5">
        <f t="shared" si="224"/>
        <v>-17.587870096142868</v>
      </c>
      <c r="G1575">
        <f t="shared" si="223"/>
        <v>0.13200989790941328</v>
      </c>
      <c r="H1575">
        <f t="shared" si="220"/>
        <v>1.9978657667669006</v>
      </c>
      <c r="I1575">
        <f t="shared" si="225"/>
        <v>-6.5298633329539627E-2</v>
      </c>
      <c r="J1575">
        <f t="shared" si="221"/>
        <v>0.44783017136066228</v>
      </c>
      <c r="K1575">
        <f t="shared" si="226"/>
        <v>0.83373165967258578</v>
      </c>
    </row>
    <row r="1576" spans="2:11" x14ac:dyDescent="0.15">
      <c r="B1576">
        <f t="shared" si="222"/>
        <v>0.15699999999999903</v>
      </c>
      <c r="C1576">
        <f t="shared" si="218"/>
        <v>0.98646009322718897</v>
      </c>
      <c r="D1576" s="1">
        <f t="shared" si="219"/>
        <v>10289151.999999937</v>
      </c>
      <c r="F1576" s="5">
        <f t="shared" si="224"/>
        <v>-17.594485192224877</v>
      </c>
      <c r="G1576">
        <f t="shared" si="223"/>
        <v>0.13190939862305223</v>
      </c>
      <c r="H1576">
        <f t="shared" si="220"/>
        <v>1.9971589002606214</v>
      </c>
      <c r="I1576">
        <f t="shared" si="225"/>
        <v>-7.5326805527835328E-2</v>
      </c>
      <c r="J1576">
        <f t="shared" si="221"/>
        <v>0.44835412937156471</v>
      </c>
      <c r="K1576">
        <f t="shared" si="226"/>
        <v>0.8340784336131678</v>
      </c>
    </row>
    <row r="1577" spans="2:11" x14ac:dyDescent="0.15">
      <c r="B1577">
        <f t="shared" si="222"/>
        <v>0.15709999999999902</v>
      </c>
      <c r="C1577">
        <f t="shared" si="218"/>
        <v>0.98708841175790685</v>
      </c>
      <c r="D1577" s="1">
        <f t="shared" si="219"/>
        <v>10295705.599999936</v>
      </c>
      <c r="F1577" s="5">
        <f t="shared" si="224"/>
        <v>-17.601316236702218</v>
      </c>
      <c r="G1577">
        <f t="shared" si="223"/>
        <v>0.13180569885581836</v>
      </c>
      <c r="H1577">
        <f t="shared" si="220"/>
        <v>1.9963512569890596</v>
      </c>
      <c r="I1577">
        <f t="shared" si="225"/>
        <v>-8.5347364905548298E-2</v>
      </c>
      <c r="J1577">
        <f t="shared" si="221"/>
        <v>0.44887830516352045</v>
      </c>
      <c r="K1577">
        <f t="shared" si="226"/>
        <v>0.83442487827279355</v>
      </c>
    </row>
    <row r="1578" spans="2:11" x14ac:dyDescent="0.15">
      <c r="B1578">
        <f t="shared" si="222"/>
        <v>0.15719999999999901</v>
      </c>
      <c r="C1578">
        <f t="shared" si="218"/>
        <v>0.98771673028862472</v>
      </c>
      <c r="D1578" s="1">
        <f t="shared" si="219"/>
        <v>10302259.199999934</v>
      </c>
      <c r="F1578" s="5">
        <f t="shared" si="224"/>
        <v>-17.608363322952595</v>
      </c>
      <c r="G1578">
        <f t="shared" si="223"/>
        <v>0.13169880486219307</v>
      </c>
      <c r="H1578">
        <f t="shared" si="220"/>
        <v>1.9954429185757927</v>
      </c>
      <c r="I1578">
        <f t="shared" si="225"/>
        <v>-9.5359298745888735E-2</v>
      </c>
      <c r="J1578">
        <f t="shared" si="221"/>
        <v>0.44940269852959314</v>
      </c>
      <c r="K1578">
        <f t="shared" si="226"/>
        <v>0.83477099351469197</v>
      </c>
    </row>
    <row r="1579" spans="2:11" x14ac:dyDescent="0.15">
      <c r="B1579">
        <f t="shared" si="222"/>
        <v>0.157299999999999</v>
      </c>
      <c r="C1579">
        <f t="shared" si="218"/>
        <v>0.9883450488193426</v>
      </c>
      <c r="D1579" s="1">
        <f t="shared" si="219"/>
        <v>10308812.799999934</v>
      </c>
      <c r="F1579" s="5">
        <f t="shared" si="224"/>
        <v>-17.615626555516517</v>
      </c>
      <c r="G1579">
        <f t="shared" si="223"/>
        <v>0.13158872296419319</v>
      </c>
      <c r="H1579">
        <f t="shared" si="220"/>
        <v>1.9944339768210413</v>
      </c>
      <c r="I1579">
        <f t="shared" si="225"/>
        <v>-0.10536159520379726</v>
      </c>
      <c r="J1579">
        <f t="shared" si="221"/>
        <v>0.44992730926276081</v>
      </c>
      <c r="K1579">
        <f t="shared" si="226"/>
        <v>0.83511677920222249</v>
      </c>
    </row>
    <row r="1580" spans="2:11" x14ac:dyDescent="0.15">
      <c r="B1580">
        <f t="shared" si="222"/>
        <v>0.15739999999999899</v>
      </c>
      <c r="C1580">
        <f t="shared" si="218"/>
        <v>0.98897336735006047</v>
      </c>
      <c r="D1580" s="1">
        <f t="shared" si="219"/>
        <v>10315366.399999933</v>
      </c>
      <c r="F1580" s="5">
        <f t="shared" si="224"/>
        <v>-17.62310605011761</v>
      </c>
      <c r="G1580">
        <f t="shared" si="223"/>
        <v>0.13147545955115947</v>
      </c>
      <c r="H1580">
        <f t="shared" si="220"/>
        <v>1.9933245336923915</v>
      </c>
      <c r="I1580">
        <f t="shared" si="225"/>
        <v>-0.11535324340820589</v>
      </c>
      <c r="J1580">
        <f t="shared" si="221"/>
        <v>0.45045213715591526</v>
      </c>
      <c r="K1580">
        <f t="shared" si="226"/>
        <v>0.83546223519887419</v>
      </c>
    </row>
    <row r="1581" spans="2:11" x14ac:dyDescent="0.15">
      <c r="B1581">
        <f t="shared" si="222"/>
        <v>0.15749999999999897</v>
      </c>
      <c r="C1581">
        <f t="shared" si="218"/>
        <v>0.98960168588077835</v>
      </c>
      <c r="D1581" s="1">
        <f t="shared" si="219"/>
        <v>10321919.999999933</v>
      </c>
      <c r="F1581" s="5">
        <f t="shared" si="224"/>
        <v>-17.630801933685202</v>
      </c>
      <c r="G1581">
        <f t="shared" si="223"/>
        <v>0.13135902107954389</v>
      </c>
      <c r="H1581">
        <f t="shared" si="220"/>
        <v>1.9921147013144909</v>
      </c>
      <c r="I1581">
        <f t="shared" si="225"/>
        <v>-0.1253332335642007</v>
      </c>
      <c r="J1581">
        <f t="shared" si="221"/>
        <v>0.45097718200186276</v>
      </c>
      <c r="K1581">
        <f t="shared" si="226"/>
        <v>0.83580736136826672</v>
      </c>
    </row>
    <row r="1582" spans="2:11" x14ac:dyDescent="0.15">
      <c r="B1582">
        <f t="shared" si="222"/>
        <v>0.15759999999999896</v>
      </c>
      <c r="C1582">
        <f t="shared" si="218"/>
        <v>0.99023000441149622</v>
      </c>
      <c r="D1582" s="1">
        <f t="shared" si="219"/>
        <v>10328473.599999933</v>
      </c>
      <c r="F1582" s="5">
        <f t="shared" si="224"/>
        <v>-17.638714344379235</v>
      </c>
      <c r="G1582">
        <f t="shared" si="223"/>
        <v>0.13123941407269543</v>
      </c>
      <c r="H1582">
        <f t="shared" si="220"/>
        <v>1.990804601957715</v>
      </c>
      <c r="I1582">
        <f t="shared" si="225"/>
        <v>-0.13530055705507557</v>
      </c>
      <c r="J1582">
        <f t="shared" si="221"/>
        <v>0.45150244359332403</v>
      </c>
      <c r="K1582">
        <f t="shared" si="226"/>
        <v>0.83615215757414951</v>
      </c>
    </row>
    <row r="1583" spans="2:11" x14ac:dyDescent="0.15">
      <c r="B1583">
        <f t="shared" si="222"/>
        <v>0.15769999999999895</v>
      </c>
      <c r="C1583">
        <f t="shared" si="218"/>
        <v>0.99085832294221421</v>
      </c>
      <c r="D1583" s="1">
        <f t="shared" si="219"/>
        <v>10335027.199999932</v>
      </c>
      <c r="F1583" s="5">
        <f t="shared" si="224"/>
        <v>-17.646843431617455</v>
      </c>
      <c r="G1583">
        <f t="shared" si="223"/>
        <v>0.13111664512064466</v>
      </c>
      <c r="H1583">
        <f t="shared" si="220"/>
        <v>1.9893943680258115</v>
      </c>
      <c r="I1583">
        <f t="shared" si="225"/>
        <v>-0.14525420654426865</v>
      </c>
      <c r="J1583">
        <f t="shared" si="221"/>
        <v>0.45202792172293416</v>
      </c>
      <c r="K1583">
        <f t="shared" si="226"/>
        <v>0.83649662368040267</v>
      </c>
    </row>
    <row r="1584" spans="2:11" x14ac:dyDescent="0.15">
      <c r="B1584">
        <f t="shared" si="222"/>
        <v>0.15779999999999894</v>
      </c>
      <c r="C1584">
        <f t="shared" si="218"/>
        <v>0.99148664147293208</v>
      </c>
      <c r="D1584" s="1">
        <f t="shared" si="219"/>
        <v>10341580.79999993</v>
      </c>
      <c r="F1584" s="5">
        <f t="shared" si="224"/>
        <v>-17.655189356104934</v>
      </c>
      <c r="G1584">
        <f t="shared" si="223"/>
        <v>0.13099072087988736</v>
      </c>
      <c r="H1584">
        <f t="shared" si="220"/>
        <v>1.9878841420425188</v>
      </c>
      <c r="I1584">
        <f t="shared" si="225"/>
        <v>-0.15519317607716077</v>
      </c>
      <c r="J1584">
        <f t="shared" si="221"/>
        <v>0.45255361618324241</v>
      </c>
      <c r="K1584">
        <f t="shared" si="226"/>
        <v>0.83684075955103632</v>
      </c>
    </row>
    <row r="1585" spans="2:11" x14ac:dyDescent="0.15">
      <c r="B1585">
        <f t="shared" si="222"/>
        <v>0.15789999999999893</v>
      </c>
      <c r="C1585">
        <f t="shared" si="218"/>
        <v>0.99211496000364996</v>
      </c>
      <c r="D1585" s="1">
        <f t="shared" si="219"/>
        <v>10348134.39999993</v>
      </c>
      <c r="F1585" s="5">
        <f t="shared" si="224"/>
        <v>-17.66375228986594</v>
      </c>
      <c r="G1585">
        <f t="shared" si="223"/>
        <v>0.13086164807316636</v>
      </c>
      <c r="H1585">
        <f t="shared" si="220"/>
        <v>1.9862740766371612</v>
      </c>
      <c r="I1585">
        <f t="shared" si="225"/>
        <v>-0.16511646118275161</v>
      </c>
      <c r="J1585">
        <f t="shared" si="221"/>
        <v>0.45307952676671315</v>
      </c>
      <c r="K1585">
        <f t="shared" si="226"/>
        <v>0.83718456505019101</v>
      </c>
    </row>
    <row r="1586" spans="2:11" x14ac:dyDescent="0.15">
      <c r="B1586">
        <f t="shared" si="222"/>
        <v>0.15799999999999892</v>
      </c>
      <c r="C1586">
        <f t="shared" si="218"/>
        <v>0.99274327853436783</v>
      </c>
      <c r="D1586" s="1">
        <f t="shared" si="219"/>
        <v>10354687.999999929</v>
      </c>
      <c r="F1586" s="5">
        <f t="shared" si="224"/>
        <v>-17.672532416278099</v>
      </c>
      <c r="G1586">
        <f t="shared" si="223"/>
        <v>0.13072943348925259</v>
      </c>
      <c r="H1586">
        <f t="shared" si="220"/>
        <v>1.9845643345292245</v>
      </c>
      <c r="I1586">
        <f t="shared" si="225"/>
        <v>-0.17502305897516848</v>
      </c>
      <c r="J1586">
        <f t="shared" si="221"/>
        <v>0.45360565326572522</v>
      </c>
      <c r="K1586">
        <f t="shared" si="226"/>
        <v>0.83752804004213799</v>
      </c>
    </row>
    <row r="1587" spans="2:11" x14ac:dyDescent="0.15">
      <c r="B1587">
        <f t="shared" si="222"/>
        <v>0.15809999999999891</v>
      </c>
      <c r="C1587">
        <f t="shared" si="218"/>
        <v>0.99337159706508571</v>
      </c>
      <c r="D1587" s="1">
        <f t="shared" si="219"/>
        <v>10361241.599999929</v>
      </c>
      <c r="F1587" s="5">
        <f t="shared" si="224"/>
        <v>-17.681529930108965</v>
      </c>
      <c r="G1587">
        <f t="shared" si="223"/>
        <v>0.13059408398272476</v>
      </c>
      <c r="H1587">
        <f t="shared" si="220"/>
        <v>1.9827550885119105</v>
      </c>
      <c r="I1587">
        <f t="shared" si="225"/>
        <v>-0.18491196825502354</v>
      </c>
      <c r="J1587">
        <f t="shared" si="221"/>
        <v>0.4541319954725721</v>
      </c>
      <c r="K1587">
        <f t="shared" si="226"/>
        <v>0.83787118439127861</v>
      </c>
    </row>
    <row r="1588" spans="2:11" x14ac:dyDescent="0.15">
      <c r="B1588">
        <f t="shared" si="222"/>
        <v>0.1581999999999989</v>
      </c>
      <c r="C1588">
        <f t="shared" si="218"/>
        <v>0.99399991559580358</v>
      </c>
      <c r="D1588" s="1">
        <f t="shared" si="219"/>
        <v>10367795.199999928</v>
      </c>
      <c r="F1588" s="5">
        <f t="shared" si="224"/>
        <v>-17.690745037554944</v>
      </c>
      <c r="G1588">
        <f t="shared" si="223"/>
        <v>0.13045560647374774</v>
      </c>
      <c r="H1588">
        <f t="shared" si="220"/>
        <v>1.9808465214346742</v>
      </c>
      <c r="I1588">
        <f t="shared" si="225"/>
        <v>-0.19478218961059909</v>
      </c>
      <c r="J1588">
        <f t="shared" si="221"/>
        <v>0.45465855317946235</v>
      </c>
      <c r="K1588">
        <f t="shared" si="226"/>
        <v>0.83821399796214491</v>
      </c>
    </row>
    <row r="1589" spans="2:11" x14ac:dyDescent="0.15">
      <c r="B1589">
        <f t="shared" si="222"/>
        <v>0.15829999999999889</v>
      </c>
      <c r="C1589">
        <f t="shared" si="218"/>
        <v>0.99462823412652146</v>
      </c>
      <c r="D1589" s="1">
        <f t="shared" si="219"/>
        <v>10374348.799999926</v>
      </c>
      <c r="F1589" s="5">
        <f t="shared" si="224"/>
        <v>-17.700177956282626</v>
      </c>
      <c r="G1589">
        <f t="shared" si="223"/>
        <v>0.13031400794784961</v>
      </c>
      <c r="H1589">
        <f t="shared" si="220"/>
        <v>1.9788388261847434</v>
      </c>
      <c r="I1589">
        <f t="shared" si="225"/>
        <v>-0.20463272551885178</v>
      </c>
      <c r="J1589">
        <f t="shared" si="221"/>
        <v>0.45518532617851915</v>
      </c>
      <c r="K1589">
        <f t="shared" si="226"/>
        <v>0.83855648061939958</v>
      </c>
    </row>
    <row r="1590" spans="2:11" x14ac:dyDescent="0.15">
      <c r="B1590">
        <f t="shared" si="222"/>
        <v>0.15839999999999888</v>
      </c>
      <c r="C1590">
        <f t="shared" si="218"/>
        <v>0.99525655265723945</v>
      </c>
      <c r="D1590" s="1">
        <f t="shared" si="219"/>
        <v>10380902.399999926</v>
      </c>
      <c r="F1590" s="5">
        <f t="shared" si="224"/>
        <v>-17.709828915472507</v>
      </c>
      <c r="G1590">
        <f t="shared" si="223"/>
        <v>0.13016929545569775</v>
      </c>
      <c r="H1590">
        <f t="shared" si="220"/>
        <v>1.9767322056676258</v>
      </c>
      <c r="I1590">
        <f t="shared" si="225"/>
        <v>-0.21446258044622812</v>
      </c>
      <c r="J1590">
        <f t="shared" si="221"/>
        <v>0.45571231426178116</v>
      </c>
      <c r="K1590">
        <f t="shared" si="226"/>
        <v>0.83889863222783589</v>
      </c>
    </row>
    <row r="1591" spans="2:11" x14ac:dyDescent="0.15">
      <c r="B1591">
        <f t="shared" si="222"/>
        <v>0.15849999999999886</v>
      </c>
      <c r="C1591">
        <f t="shared" si="218"/>
        <v>0.99588487118795732</v>
      </c>
      <c r="D1591" s="1">
        <f t="shared" si="219"/>
        <v>10387455.999999925</v>
      </c>
      <c r="F1591" s="5">
        <f t="shared" si="224"/>
        <v>-17.719698155865132</v>
      </c>
      <c r="G1591">
        <f t="shared" si="223"/>
        <v>0.13002147611287365</v>
      </c>
      <c r="H1591">
        <f t="shared" si="220"/>
        <v>1.9745268727866028</v>
      </c>
      <c r="I1591">
        <f t="shared" si="225"/>
        <v>-0.22427076094926993</v>
      </c>
      <c r="J1591">
        <f t="shared" si="221"/>
        <v>0.45623951722120148</v>
      </c>
      <c r="K1591">
        <f t="shared" si="226"/>
        <v>0.83924045265237779</v>
      </c>
    </row>
    <row r="1592" spans="2:11" x14ac:dyDescent="0.15">
      <c r="B1592">
        <f t="shared" si="222"/>
        <v>0.15859999999999885</v>
      </c>
      <c r="C1592">
        <f t="shared" si="218"/>
        <v>0.9965131897186752</v>
      </c>
      <c r="D1592" s="1">
        <f t="shared" si="219"/>
        <v>10394009.599999925</v>
      </c>
      <c r="F1592" s="5">
        <f t="shared" si="224"/>
        <v>-17.729785929809733</v>
      </c>
      <c r="G1592">
        <f t="shared" si="223"/>
        <v>0.12987055709964623</v>
      </c>
      <c r="H1592">
        <f t="shared" si="220"/>
        <v>1.9722230504212113</v>
      </c>
      <c r="I1592">
        <f t="shared" si="225"/>
        <v>-0.234056275775026</v>
      </c>
      <c r="J1592">
        <f t="shared" si="221"/>
        <v>0.45676693484864894</v>
      </c>
      <c r="K1592">
        <f t="shared" si="226"/>
        <v>0.83958194175807999</v>
      </c>
    </row>
    <row r="1593" spans="2:11" x14ac:dyDescent="0.15">
      <c r="B1593">
        <f t="shared" si="222"/>
        <v>0.15869999999999884</v>
      </c>
      <c r="C1593">
        <f t="shared" si="218"/>
        <v>0.99714150824939307</v>
      </c>
      <c r="D1593" s="1">
        <f t="shared" si="219"/>
        <v>10400563.199999925</v>
      </c>
      <c r="F1593" s="5">
        <f t="shared" si="224"/>
        <v>-17.740092501315292</v>
      </c>
      <c r="G1593">
        <f t="shared" si="223"/>
        <v>0.12971654566074431</v>
      </c>
      <c r="H1593">
        <f t="shared" si="220"/>
        <v>1.9698209714047192</v>
      </c>
      <c r="I1593">
        <f t="shared" si="225"/>
        <v>-0.24381813596122515</v>
      </c>
      <c r="J1593">
        <f t="shared" si="221"/>
        <v>0.45729456693590742</v>
      </c>
      <c r="K1593">
        <f t="shared" si="226"/>
        <v>0.83992309941012799</v>
      </c>
    </row>
    <row r="1594" spans="2:11" x14ac:dyDescent="0.15">
      <c r="B1594">
        <f t="shared" si="222"/>
        <v>0.15879999999999883</v>
      </c>
      <c r="C1594">
        <f t="shared" si="218"/>
        <v>0.99776982678011095</v>
      </c>
      <c r="D1594" s="1">
        <f t="shared" si="219"/>
        <v>10407116.799999923</v>
      </c>
      <c r="F1594" s="5">
        <f t="shared" si="224"/>
        <v>-17.75061814610412</v>
      </c>
      <c r="G1594">
        <f t="shared" si="223"/>
        <v>0.12955944910512765</v>
      </c>
      <c r="H1594">
        <f t="shared" si="220"/>
        <v>1.9673208785005958</v>
      </c>
      <c r="I1594">
        <f t="shared" si="225"/>
        <v>-0.25355535493622622</v>
      </c>
      <c r="J1594">
        <f t="shared" si="221"/>
        <v>0.4578224132746761</v>
      </c>
      <c r="K1594">
        <f t="shared" si="226"/>
        <v>0.8402639254738381</v>
      </c>
    </row>
    <row r="1595" spans="2:11" x14ac:dyDescent="0.15">
      <c r="B1595">
        <f t="shared" si="222"/>
        <v>0.15889999999999882</v>
      </c>
      <c r="C1595">
        <f t="shared" si="218"/>
        <v>0.99839814531082882</v>
      </c>
      <c r="D1595" s="1">
        <f t="shared" si="219"/>
        <v>10413670.399999922</v>
      </c>
      <c r="F1595" s="5">
        <f t="shared" si="224"/>
        <v>-17.761363151667947</v>
      </c>
      <c r="G1595">
        <f t="shared" si="223"/>
        <v>0.12939927480575689</v>
      </c>
      <c r="H1595">
        <f t="shared" si="220"/>
        <v>1.9647230243779743</v>
      </c>
      <c r="I1595">
        <f t="shared" si="225"/>
        <v>-0.26326694861872496</v>
      </c>
      <c r="J1595">
        <f t="shared" si="221"/>
        <v>0.45835047365656945</v>
      </c>
      <c r="K1595">
        <f t="shared" si="226"/>
        <v>0.84060441981465772</v>
      </c>
    </row>
    <row r="1596" spans="2:11" x14ac:dyDescent="0.15">
      <c r="B1596">
        <f t="shared" si="222"/>
        <v>0.15899999999999881</v>
      </c>
      <c r="C1596">
        <f t="shared" si="218"/>
        <v>0.9990264638415467</v>
      </c>
      <c r="D1596" s="1">
        <f t="shared" si="219"/>
        <v>10420223.999999922</v>
      </c>
      <c r="F1596" s="5">
        <f t="shared" si="224"/>
        <v>-17.772327817326545</v>
      </c>
      <c r="G1596">
        <f t="shared" si="223"/>
        <v>0.12923603019936236</v>
      </c>
      <c r="H1596">
        <f t="shared" si="220"/>
        <v>1.9620276715861189</v>
      </c>
      <c r="I1596">
        <f t="shared" si="225"/>
        <v>-0.27295193551720898</v>
      </c>
      <c r="J1596">
        <f t="shared" si="221"/>
        <v>0.45887874787311778</v>
      </c>
      <c r="K1596">
        <f t="shared" si="226"/>
        <v>0.84094458229816504</v>
      </c>
    </row>
    <row r="1597" spans="2:11" x14ac:dyDescent="0.15">
      <c r="B1597">
        <f t="shared" si="222"/>
        <v>0.1590999999999988</v>
      </c>
      <c r="C1597">
        <f t="shared" si="218"/>
        <v>0.99965478237226457</v>
      </c>
      <c r="D1597" s="1">
        <f t="shared" si="219"/>
        <v>10426777.599999921</v>
      </c>
      <c r="F1597" s="5">
        <f t="shared" si="224"/>
        <v>-17.783512454288935</v>
      </c>
      <c r="G1597">
        <f t="shared" si="223"/>
        <v>0.12906972278621148</v>
      </c>
      <c r="H1597">
        <f t="shared" si="220"/>
        <v>1.9592350925278887</v>
      </c>
      <c r="I1597">
        <f t="shared" si="225"/>
        <v>-0.28260933682915129</v>
      </c>
      <c r="J1597">
        <f t="shared" si="221"/>
        <v>0.4594072357157668</v>
      </c>
      <c r="K1597">
        <f t="shared" si="226"/>
        <v>0.84128441279006916</v>
      </c>
    </row>
    <row r="1598" spans="2:11" x14ac:dyDescent="0.15">
      <c r="B1598">
        <f t="shared" si="222"/>
        <v>0.15919999999999879</v>
      </c>
      <c r="C1598">
        <f t="shared" si="218"/>
        <v>1.0002831009029824</v>
      </c>
      <c r="D1598" s="1">
        <f t="shared" si="219"/>
        <v>10433331.199999921</v>
      </c>
      <c r="F1598" s="5">
        <f t="shared" si="224"/>
        <v>-17.794917385717184</v>
      </c>
      <c r="G1598">
        <f t="shared" si="223"/>
        <v>0.12890036012987524</v>
      </c>
      <c r="H1598">
        <f t="shared" si="220"/>
        <v>1.9563455694322087</v>
      </c>
      <c r="I1598">
        <f t="shared" si="225"/>
        <v>-0.29223817653993173</v>
      </c>
      <c r="J1598">
        <f t="shared" si="221"/>
        <v>0.45993593697587776</v>
      </c>
      <c r="K1598">
        <f t="shared" si="226"/>
        <v>0.84162391115621049</v>
      </c>
    </row>
    <row r="1599" spans="2:11" x14ac:dyDescent="0.15">
      <c r="B1599">
        <f t="shared" si="222"/>
        <v>0.15929999999999878</v>
      </c>
      <c r="C1599">
        <f t="shared" si="218"/>
        <v>1.0009114194337003</v>
      </c>
      <c r="D1599" s="1">
        <f t="shared" si="219"/>
        <v>10439884.799999921</v>
      </c>
      <c r="F1599" s="5">
        <f t="shared" si="224"/>
        <v>-17.80654294679281</v>
      </c>
      <c r="G1599">
        <f t="shared" si="223"/>
        <v>0.12872794985699337</v>
      </c>
      <c r="H1599">
        <f t="shared" si="220"/>
        <v>1.9533593943255461</v>
      </c>
      <c r="I1599">
        <f t="shared" si="225"/>
        <v>-0.30183748152147688</v>
      </c>
      <c r="J1599">
        <f t="shared" si="221"/>
        <v>0.46046485144472782</v>
      </c>
      <c r="K1599">
        <f t="shared" si="226"/>
        <v>0.84196307726256048</v>
      </c>
    </row>
    <row r="1600" spans="2:11" x14ac:dyDescent="0.15">
      <c r="B1600">
        <f t="shared" si="222"/>
        <v>0.15939999999999876</v>
      </c>
      <c r="C1600">
        <f t="shared" si="218"/>
        <v>1.0015397379644182</v>
      </c>
      <c r="D1600" s="1">
        <f t="shared" si="219"/>
        <v>10446438.399999918</v>
      </c>
      <c r="F1600" s="5">
        <f t="shared" si="224"/>
        <v>-17.818389484785865</v>
      </c>
      <c r="G1600">
        <f t="shared" si="223"/>
        <v>0.12855249965703833</v>
      </c>
      <c r="H1600">
        <f t="shared" si="220"/>
        <v>1.9502768690023968</v>
      </c>
      <c r="I1600">
        <f t="shared" si="225"/>
        <v>-0.31140628163060829</v>
      </c>
      <c r="J1600">
        <f t="shared" si="221"/>
        <v>0.46099397891351002</v>
      </c>
      <c r="K1600">
        <f t="shared" si="226"/>
        <v>0.84230191097522167</v>
      </c>
    </row>
    <row r="1601" spans="2:11" x14ac:dyDescent="0.15">
      <c r="B1601">
        <f t="shared" si="222"/>
        <v>0.15949999999999875</v>
      </c>
      <c r="C1601">
        <f t="shared" si="218"/>
        <v>1.0021680564951361</v>
      </c>
      <c r="D1601" s="1">
        <f t="shared" si="219"/>
        <v>10452991.999999918</v>
      </c>
      <c r="F1601" s="5">
        <f t="shared" si="224"/>
        <v>-17.830457359126687</v>
      </c>
      <c r="G1601">
        <f t="shared" si="223"/>
        <v>0.12837401728207823</v>
      </c>
      <c r="H1601">
        <f t="shared" si="220"/>
        <v>1.9470983049947852</v>
      </c>
      <c r="I1601">
        <f t="shared" si="225"/>
        <v>-0.32094360980708869</v>
      </c>
      <c r="J1601">
        <f t="shared" si="221"/>
        <v>0.46152331917333311</v>
      </c>
      <c r="K1601">
        <f t="shared" si="226"/>
        <v>0.84264041216042795</v>
      </c>
    </row>
    <row r="1602" spans="2:11" x14ac:dyDescent="0.15">
      <c r="B1602">
        <f t="shared" si="222"/>
        <v>0.15959999999999874</v>
      </c>
      <c r="C1602">
        <f t="shared" si="218"/>
        <v>1.0027963750258542</v>
      </c>
      <c r="D1602" s="1">
        <f t="shared" si="219"/>
        <v>10459545.599999918</v>
      </c>
      <c r="F1602" s="5">
        <f t="shared" si="224"/>
        <v>-17.842746941480371</v>
      </c>
      <c r="G1602">
        <f t="shared" si="223"/>
        <v>0.12819251054653838</v>
      </c>
      <c r="H1602">
        <f t="shared" si="220"/>
        <v>1.9438240235407787</v>
      </c>
      <c r="I1602">
        <f t="shared" si="225"/>
        <v>-0.3304485021713604</v>
      </c>
      <c r="J1602">
        <f t="shared" si="221"/>
        <v>0.46205287201522216</v>
      </c>
      <c r="K1602">
        <f t="shared" si="226"/>
        <v>0.84297858068454445</v>
      </c>
    </row>
    <row r="1603" spans="2:11" x14ac:dyDescent="0.15">
      <c r="B1603">
        <f t="shared" si="222"/>
        <v>0.15969999999999873</v>
      </c>
      <c r="C1603">
        <f t="shared" si="218"/>
        <v>1.003424693556572</v>
      </c>
      <c r="D1603" s="1">
        <f t="shared" si="219"/>
        <v>10466099.199999917</v>
      </c>
      <c r="F1603" s="5">
        <f t="shared" si="224"/>
        <v>-17.85525861582396</v>
      </c>
      <c r="G1603">
        <f t="shared" si="223"/>
        <v>0.12800798732696234</v>
      </c>
      <c r="H1603">
        <f t="shared" si="220"/>
        <v>1.9404543555520259</v>
      </c>
      <c r="I1603">
        <f t="shared" si="225"/>
        <v>-0.33991999812194534</v>
      </c>
      <c r="J1603">
        <f t="shared" si="221"/>
        <v>0.46258263723011761</v>
      </c>
      <c r="K1603">
        <f t="shared" si="226"/>
        <v>0.8433164164140674</v>
      </c>
    </row>
    <row r="1604" spans="2:11" x14ac:dyDescent="0.15">
      <c r="B1604">
        <f t="shared" si="222"/>
        <v>0.15979999999999872</v>
      </c>
      <c r="C1604">
        <f t="shared" si="218"/>
        <v>1.0040530120872899</v>
      </c>
      <c r="D1604" s="1">
        <f t="shared" si="219"/>
        <v>10472652.799999917</v>
      </c>
      <c r="F1604" s="5">
        <f t="shared" si="224"/>
        <v>-17.867992778526517</v>
      </c>
      <c r="G1604">
        <f t="shared" si="223"/>
        <v>0.1278204555617706</v>
      </c>
      <c r="H1604">
        <f t="shared" si="220"/>
        <v>1.9369896415803076</v>
      </c>
      <c r="I1604">
        <f t="shared" si="225"/>
        <v>-0.34935714043254706</v>
      </c>
      <c r="J1604">
        <f t="shared" si="221"/>
        <v>0.46311261460887698</v>
      </c>
      <c r="K1604">
        <f t="shared" si="226"/>
        <v>0.8436539192156246</v>
      </c>
    </row>
    <row r="1605" spans="2:11" x14ac:dyDescent="0.15">
      <c r="B1605">
        <f t="shared" si="222"/>
        <v>0.15989999999999871</v>
      </c>
      <c r="C1605">
        <f t="shared" si="218"/>
        <v>1.0046813306180078</v>
      </c>
      <c r="D1605" s="1">
        <f t="shared" si="219"/>
        <v>10479206.399999915</v>
      </c>
      <c r="F1605" s="5">
        <f t="shared" si="224"/>
        <v>-17.880949838431874</v>
      </c>
      <c r="G1605">
        <f t="shared" si="223"/>
        <v>0.12762992325101949</v>
      </c>
      <c r="H1605">
        <f t="shared" si="220"/>
        <v>1.9334302317831229</v>
      </c>
      <c r="I1605">
        <f t="shared" si="225"/>
        <v>-0.35875897534877882</v>
      </c>
      <c r="J1605">
        <f t="shared" si="221"/>
        <v>0.46364280394227331</v>
      </c>
      <c r="K1605">
        <f t="shared" si="226"/>
        <v>0.84399108895597552</v>
      </c>
    </row>
    <row r="1606" spans="2:11" x14ac:dyDescent="0.15">
      <c r="B1606">
        <f t="shared" si="222"/>
        <v>0.1599999999999987</v>
      </c>
      <c r="C1606">
        <f t="shared" ref="C1606:C1669" si="227">B1606*2*PI()</f>
        <v>1.0053096491487257</v>
      </c>
      <c r="D1606" s="1">
        <f t="shared" ref="D1606:D1669" si="228">B1606*$C$3</f>
        <v>10485759.999999914</v>
      </c>
      <c r="F1606" s="5">
        <f t="shared" si="224"/>
        <v>-17.894130216944376</v>
      </c>
      <c r="G1606">
        <f t="shared" si="223"/>
        <v>0.12743639845615798</v>
      </c>
      <c r="H1606">
        <f t="shared" ref="H1606:H1669" si="229">1-COS(C1606*$I$2)</f>
        <v>1.9297764858882995</v>
      </c>
      <c r="I1606">
        <f t="shared" si="225"/>
        <v>-0.36812455268455646</v>
      </c>
      <c r="J1606">
        <f t="shared" ref="J1606:J1669" si="230">1-COS(C1606)</f>
        <v>0.46417320502099646</v>
      </c>
      <c r="K1606">
        <f t="shared" si="226"/>
        <v>0.84432792550201075</v>
      </c>
    </row>
    <row r="1607" spans="2:11" x14ac:dyDescent="0.15">
      <c r="B1607">
        <f t="shared" ref="B1607:B1670" si="231">B1606+0.0001</f>
        <v>0.16009999999999869</v>
      </c>
      <c r="C1607">
        <f t="shared" si="227"/>
        <v>1.0059379676794435</v>
      </c>
      <c r="D1607" s="1">
        <f t="shared" si="228"/>
        <v>10492313.599999914</v>
      </c>
      <c r="F1607" s="5">
        <f t="shared" si="224"/>
        <v>-17.90753434811743</v>
      </c>
      <c r="G1607">
        <f t="shared" ref="G1607:G1670" si="232">SQRT(H1607^2+I1607^2)/SQRT(J1607^2+K1607^2)/$I$2</f>
        <v>0.12723988929978386</v>
      </c>
      <c r="H1607">
        <f t="shared" si="229"/>
        <v>1.92602877315764</v>
      </c>
      <c r="I1607">
        <f t="shared" si="225"/>
        <v>-0.37745292591812851</v>
      </c>
      <c r="J1607">
        <f t="shared" si="230"/>
        <v>0.46470381763565238</v>
      </c>
      <c r="K1607">
        <f t="shared" si="226"/>
        <v>0.84466442872075242</v>
      </c>
    </row>
    <row r="1608" spans="2:11" x14ac:dyDescent="0.15">
      <c r="B1608">
        <f t="shared" si="231"/>
        <v>0.16019999999999868</v>
      </c>
      <c r="C1608">
        <f t="shared" si="227"/>
        <v>1.0065662862101614</v>
      </c>
      <c r="D1608" s="1">
        <f t="shared" si="228"/>
        <v>10498867.199999914</v>
      </c>
      <c r="F1608" s="5">
        <f t="shared" ref="F1608:F1671" si="233">20*$G$2*LOG(G1608)</f>
        <v>-17.921162678745034</v>
      </c>
      <c r="G1608">
        <f t="shared" si="232"/>
        <v>0.12704040396539859</v>
      </c>
      <c r="H1608">
        <f t="shared" si="229"/>
        <v>1.9221874723496009</v>
      </c>
      <c r="I1608">
        <f t="shared" ref="I1608:I1671" si="234">SIN(C1608*$I$2)</f>
        <v>-0.38674315228773481</v>
      </c>
      <c r="J1608">
        <f t="shared" si="230"/>
        <v>0.46523464157676375</v>
      </c>
      <c r="K1608">
        <f t="shared" ref="K1608:K1671" si="235">SIN(C1608)</f>
        <v>0.84500059847935471</v>
      </c>
    </row>
    <row r="1609" spans="2:11" x14ac:dyDescent="0.15">
      <c r="B1609">
        <f t="shared" si="231"/>
        <v>0.16029999999999867</v>
      </c>
      <c r="C1609">
        <f t="shared" si="227"/>
        <v>1.0071946047408793</v>
      </c>
      <c r="D1609" s="1">
        <f t="shared" si="228"/>
        <v>10505420.799999913</v>
      </c>
      <c r="F1609" s="5">
        <f t="shared" si="233"/>
        <v>-17.935015668456288</v>
      </c>
      <c r="G1609">
        <f t="shared" si="232"/>
        <v>0.12683795069716111</v>
      </c>
      <c r="H1609">
        <f t="shared" si="229"/>
        <v>1.9182529716810151</v>
      </c>
      <c r="I1609">
        <f t="shared" si="234"/>
        <v>-0.3959942928868862</v>
      </c>
      <c r="J1609">
        <f t="shared" si="230"/>
        <v>0.46576567663476942</v>
      </c>
      <c r="K1609">
        <f t="shared" si="235"/>
        <v>0.84533643464510289</v>
      </c>
    </row>
    <row r="1610" spans="2:11" x14ac:dyDescent="0.15">
      <c r="B1610">
        <f t="shared" si="231"/>
        <v>0.16039999999999865</v>
      </c>
      <c r="C1610">
        <f t="shared" si="227"/>
        <v>1.0078229232715972</v>
      </c>
      <c r="D1610" s="1">
        <f t="shared" si="228"/>
        <v>10511974.399999911</v>
      </c>
      <c r="F1610" s="5">
        <f t="shared" si="233"/>
        <v>-17.949093789812903</v>
      </c>
      <c r="G1610">
        <f t="shared" si="232"/>
        <v>0.12663253779964054</v>
      </c>
      <c r="H1610">
        <f t="shared" si="229"/>
        <v>1.9142256687878563</v>
      </c>
      <c r="I1610">
        <f t="shared" si="234"/>
        <v>-0.40520541275925376</v>
      </c>
      <c r="J1610">
        <f t="shared" si="230"/>
        <v>0.46629692260002542</v>
      </c>
      <c r="K1610">
        <f t="shared" si="235"/>
        <v>0.84567193708541422</v>
      </c>
    </row>
    <row r="1611" spans="2:11" x14ac:dyDescent="0.15">
      <c r="B1611">
        <f t="shared" si="231"/>
        <v>0.16049999999999864</v>
      </c>
      <c r="C1611">
        <f t="shared" si="227"/>
        <v>1.008451241802315</v>
      </c>
      <c r="D1611" s="1">
        <f t="shared" si="228"/>
        <v>10518527.999999911</v>
      </c>
      <c r="F1611" s="5">
        <f t="shared" si="233"/>
        <v>-17.963397528409811</v>
      </c>
      <c r="G1611">
        <f t="shared" si="232"/>
        <v>0.12642417363756769</v>
      </c>
      <c r="H1611">
        <f t="shared" si="229"/>
        <v>1.9101059706850525</v>
      </c>
      <c r="I1611">
        <f t="shared" si="234"/>
        <v>-0.41437558099315913</v>
      </c>
      <c r="J1611">
        <f t="shared" si="230"/>
        <v>0.46682837926280407</v>
      </c>
      <c r="K1611">
        <f t="shared" si="235"/>
        <v>0.84600710566783766</v>
      </c>
    </row>
    <row r="1612" spans="2:11" x14ac:dyDescent="0.15">
      <c r="B1612">
        <f t="shared" si="231"/>
        <v>0.16059999999999863</v>
      </c>
      <c r="C1612">
        <f t="shared" si="227"/>
        <v>1.0090795603330329</v>
      </c>
      <c r="D1612" s="1">
        <f t="shared" si="228"/>
        <v>10525081.59999991</v>
      </c>
      <c r="F1612" s="5">
        <f t="shared" si="233"/>
        <v>-17.977927382978866</v>
      </c>
      <c r="G1612">
        <f t="shared" si="232"/>
        <v>0.12621286663558573</v>
      </c>
      <c r="H1612">
        <f t="shared" si="229"/>
        <v>1.9058942937253529</v>
      </c>
      <c r="I1612">
        <f t="shared" si="234"/>
        <v>-0.42350387081565627</v>
      </c>
      <c r="J1612">
        <f t="shared" si="230"/>
        <v>0.46736004641329487</v>
      </c>
      <c r="K1612">
        <f t="shared" si="235"/>
        <v>0.84634194026005383</v>
      </c>
    </row>
    <row r="1613" spans="2:11" x14ac:dyDescent="0.15">
      <c r="B1613">
        <f t="shared" si="231"/>
        <v>0.16069999999999862</v>
      </c>
      <c r="C1613">
        <f t="shared" si="227"/>
        <v>1.0097078788637508</v>
      </c>
      <c r="D1613" s="1">
        <f t="shared" si="228"/>
        <v>10531635.19999991</v>
      </c>
      <c r="F1613" s="5">
        <f t="shared" si="233"/>
        <v>-17.992683865495735</v>
      </c>
      <c r="G1613">
        <f t="shared" si="232"/>
        <v>0.12599862527799929</v>
      </c>
      <c r="H1613">
        <f t="shared" si="229"/>
        <v>1.9015910635572473</v>
      </c>
      <c r="I1613">
        <f t="shared" si="234"/>
        <v>-0.43258935968619461</v>
      </c>
      <c r="J1613">
        <f t="shared" si="230"/>
        <v>0.46789192384160394</v>
      </c>
      <c r="K1613">
        <f t="shared" si="235"/>
        <v>0.84667644072987558</v>
      </c>
    </row>
    <row r="1614" spans="2:11" x14ac:dyDescent="0.15">
      <c r="B1614">
        <f t="shared" si="231"/>
        <v>0.16079999999999861</v>
      </c>
      <c r="C1614">
        <f t="shared" si="227"/>
        <v>1.0103361973944687</v>
      </c>
      <c r="D1614" s="1">
        <f t="shared" si="228"/>
        <v>10538188.799999909</v>
      </c>
      <c r="F1614" s="5">
        <f t="shared" si="233"/>
        <v>-18.007667501289962</v>
      </c>
      <c r="G1614">
        <f t="shared" si="232"/>
        <v>0.12578145810852309</v>
      </c>
      <c r="H1614">
        <f t="shared" si="229"/>
        <v>1.8971967150819498</v>
      </c>
      <c r="I1614">
        <f t="shared" si="234"/>
        <v>-0.44163112938985449</v>
      </c>
      <c r="J1614">
        <f t="shared" si="230"/>
        <v>0.46842401133775446</v>
      </c>
      <c r="K1614">
        <f t="shared" si="235"/>
        <v>0.84701060694524732</v>
      </c>
    </row>
    <row r="1615" spans="2:11" x14ac:dyDescent="0.15">
      <c r="B1615">
        <f t="shared" si="231"/>
        <v>0.1608999999999986</v>
      </c>
      <c r="C1615">
        <f t="shared" si="227"/>
        <v>1.0109645159251865</v>
      </c>
      <c r="D1615" s="1">
        <f t="shared" si="228"/>
        <v>10544742.399999909</v>
      </c>
      <c r="F1615" s="5">
        <f t="shared" si="233"/>
        <v>-18.022878829158351</v>
      </c>
      <c r="G1615">
        <f t="shared" si="232"/>
        <v>0.12556137373002899</v>
      </c>
      <c r="H1615">
        <f t="shared" si="229"/>
        <v>1.8927116924094465</v>
      </c>
      <c r="I1615">
        <f t="shared" si="234"/>
        <v>-0.45062826613014595</v>
      </c>
      <c r="J1615">
        <f t="shared" si="230"/>
        <v>0.46895630869168681</v>
      </c>
      <c r="K1615">
        <f t="shared" si="235"/>
        <v>0.84734443877424537</v>
      </c>
    </row>
    <row r="1616" spans="2:11" x14ac:dyDescent="0.15">
      <c r="B1616">
        <f t="shared" si="231"/>
        <v>0.16099999999999859</v>
      </c>
      <c r="C1616">
        <f t="shared" si="227"/>
        <v>1.0115928344559044</v>
      </c>
      <c r="D1616" s="1">
        <f t="shared" si="228"/>
        <v>10551295.999999907</v>
      </c>
      <c r="F1616" s="5">
        <f t="shared" si="233"/>
        <v>-18.038318401481646</v>
      </c>
      <c r="G1616">
        <f t="shared" si="232"/>
        <v>0.12533838080429216</v>
      </c>
      <c r="H1616">
        <f t="shared" si="229"/>
        <v>1.8881364488136108</v>
      </c>
      <c r="I1616">
        <f t="shared" si="234"/>
        <v>-0.45957986062135997</v>
      </c>
      <c r="J1616">
        <f t="shared" si="230"/>
        <v>0.46948881569325829</v>
      </c>
      <c r="K1616">
        <f t="shared" si="235"/>
        <v>0.84767793608507847</v>
      </c>
    </row>
    <row r="1617" spans="2:11" x14ac:dyDescent="0.15">
      <c r="B1617">
        <f t="shared" si="231"/>
        <v>0.16109999999999858</v>
      </c>
      <c r="C1617">
        <f t="shared" si="227"/>
        <v>1.0122211529866223</v>
      </c>
      <c r="D1617" s="1">
        <f t="shared" si="228"/>
        <v>10557849.599999906</v>
      </c>
      <c r="F1617" s="5">
        <f t="shared" si="233"/>
        <v>-18.053986784344552</v>
      </c>
      <c r="G1617">
        <f t="shared" si="232"/>
        <v>0.12511248805173633</v>
      </c>
      <c r="H1617">
        <f t="shared" si="229"/>
        <v>1.8834714466863938</v>
      </c>
      <c r="I1617">
        <f t="shared" si="234"/>
        <v>-0.4684850081804649</v>
      </c>
      <c r="J1617">
        <f t="shared" si="230"/>
        <v>0.47002153213224374</v>
      </c>
      <c r="K1617">
        <f t="shared" si="235"/>
        <v>0.84801109874608693</v>
      </c>
    </row>
    <row r="1618" spans="2:11" x14ac:dyDescent="0.15">
      <c r="B1618">
        <f t="shared" si="231"/>
        <v>0.16119999999999857</v>
      </c>
      <c r="C1618">
        <f t="shared" si="227"/>
        <v>1.0128494715173404</v>
      </c>
      <c r="D1618" s="1">
        <f t="shared" si="228"/>
        <v>10564403.199999906</v>
      </c>
      <c r="F1618" s="5">
        <f t="shared" si="233"/>
        <v>-18.069884557659265</v>
      </c>
      <c r="G1618">
        <f t="shared" si="232"/>
        <v>0.12488370425117759</v>
      </c>
      <c r="H1618">
        <f t="shared" si="229"/>
        <v>1.878717157491093</v>
      </c>
      <c r="I1618">
        <f t="shared" si="234"/>
        <v>-0.47734280881854024</v>
      </c>
      <c r="J1618">
        <f t="shared" si="230"/>
        <v>0.47055445779833527</v>
      </c>
      <c r="K1618">
        <f t="shared" si="235"/>
        <v>0.84834392662574376</v>
      </c>
    </row>
    <row r="1619" spans="2:11" x14ac:dyDescent="0.15">
      <c r="B1619">
        <f t="shared" si="231"/>
        <v>0.16129999999999856</v>
      </c>
      <c r="C1619">
        <f t="shared" si="227"/>
        <v>1.0134777900480583</v>
      </c>
      <c r="D1619" s="1">
        <f t="shared" si="228"/>
        <v>10570956.799999906</v>
      </c>
      <c r="F1619" s="5">
        <f t="shared" si="233"/>
        <v>-18.086012315292411</v>
      </c>
      <c r="G1619">
        <f t="shared" si="232"/>
        <v>0.12465203823956783</v>
      </c>
      <c r="H1619">
        <f t="shared" si="229"/>
        <v>1.8738740617147096</v>
      </c>
      <c r="I1619">
        <f t="shared" si="234"/>
        <v>-0.48615236733172046</v>
      </c>
      <c r="J1619">
        <f t="shared" si="230"/>
        <v>0.47108759248114185</v>
      </c>
      <c r="K1619">
        <f t="shared" si="235"/>
        <v>0.84867641959265328</v>
      </c>
    </row>
    <row r="1620" spans="2:11" x14ac:dyDescent="0.15">
      <c r="B1620">
        <f t="shared" si="231"/>
        <v>0.16139999999999854</v>
      </c>
      <c r="C1620">
        <f t="shared" si="227"/>
        <v>1.0141061085787761</v>
      </c>
      <c r="D1620" s="1">
        <f t="shared" si="228"/>
        <v>10577510.399999905</v>
      </c>
      <c r="F1620" s="5">
        <f t="shared" si="233"/>
        <v>-18.102370665195611</v>
      </c>
      <c r="G1620">
        <f t="shared" si="232"/>
        <v>0.12441749891173609</v>
      </c>
      <c r="H1620">
        <f t="shared" si="229"/>
        <v>1.8689426488193785</v>
      </c>
      <c r="I1620">
        <f t="shared" si="234"/>
        <v>-0.49491279339168653</v>
      </c>
      <c r="J1620">
        <f t="shared" si="230"/>
        <v>0.4716209359701905</v>
      </c>
      <c r="K1620">
        <f t="shared" si="235"/>
        <v>0.84900857751555281</v>
      </c>
    </row>
    <row r="1621" spans="2:11" x14ac:dyDescent="0.15">
      <c r="B1621">
        <f t="shared" si="231"/>
        <v>0.16149999999999853</v>
      </c>
      <c r="C1621">
        <f t="shared" si="227"/>
        <v>1.014734427109494</v>
      </c>
      <c r="D1621" s="1">
        <f t="shared" si="228"/>
        <v>10584063.999999903</v>
      </c>
      <c r="F1621" s="5">
        <f t="shared" si="233"/>
        <v>-18.118960229539621</v>
      </c>
      <c r="G1621">
        <f t="shared" si="232"/>
        <v>0.12418009522012989</v>
      </c>
      <c r="H1621">
        <f t="shared" si="229"/>
        <v>1.8639234171929093</v>
      </c>
      <c r="I1621">
        <f t="shared" si="234"/>
        <v>-0.50362320163563368</v>
      </c>
      <c r="J1621">
        <f t="shared" si="230"/>
        <v>0.47215448805492577</v>
      </c>
      <c r="K1621">
        <f t="shared" si="235"/>
        <v>0.8493404002633117</v>
      </c>
    </row>
    <row r="1622" spans="2:11" x14ac:dyDescent="0.15">
      <c r="B1622">
        <f t="shared" si="231"/>
        <v>0.16159999999999852</v>
      </c>
      <c r="C1622">
        <f t="shared" si="227"/>
        <v>1.0153627456402119</v>
      </c>
      <c r="D1622" s="1">
        <f t="shared" si="228"/>
        <v>10590617.599999903</v>
      </c>
      <c r="F1622" s="5">
        <f t="shared" si="233"/>
        <v>-18.135781644852148</v>
      </c>
      <c r="G1622">
        <f t="shared" si="232"/>
        <v>0.12393983617455501</v>
      </c>
      <c r="H1622">
        <f t="shared" si="229"/>
        <v>1.858816874098415</v>
      </c>
      <c r="I1622">
        <f t="shared" si="234"/>
        <v>-0.51228271175575257</v>
      </c>
      <c r="J1622">
        <f t="shared" si="230"/>
        <v>0.4726882485247097</v>
      </c>
      <c r="K1622">
        <f t="shared" si="235"/>
        <v>0.84967188770493152</v>
      </c>
    </row>
    <row r="1623" spans="2:11" x14ac:dyDescent="0.15">
      <c r="B1623">
        <f t="shared" si="231"/>
        <v>0.16169999999999851</v>
      </c>
      <c r="C1623">
        <f t="shared" si="227"/>
        <v>1.0159910641709298</v>
      </c>
      <c r="D1623" s="1">
        <f t="shared" si="228"/>
        <v>10597171.199999902</v>
      </c>
      <c r="F1623" s="5">
        <f t="shared" si="233"/>
        <v>-18.152835562159456</v>
      </c>
      <c r="G1623">
        <f t="shared" si="232"/>
        <v>0.12369673084191425</v>
      </c>
      <c r="H1623">
        <f t="shared" si="229"/>
        <v>1.8536235356230448</v>
      </c>
      <c r="I1623">
        <f t="shared" si="234"/>
        <v>-0.52089044858819644</v>
      </c>
      <c r="J1623">
        <f t="shared" si="230"/>
        <v>0.47322221716882207</v>
      </c>
      <c r="K1623">
        <f t="shared" si="235"/>
        <v>0.85000303970954616</v>
      </c>
    </row>
    <row r="1624" spans="2:11" x14ac:dyDescent="0.15">
      <c r="B1624">
        <f t="shared" si="231"/>
        <v>0.1617999999999985</v>
      </c>
      <c r="C1624">
        <f t="shared" si="227"/>
        <v>1.0166193827016476</v>
      </c>
      <c r="D1624" s="1">
        <f t="shared" si="228"/>
        <v>10603724.799999902</v>
      </c>
      <c r="F1624" s="5">
        <f t="shared" si="233"/>
        <v>-18.170122647131748</v>
      </c>
      <c r="G1624">
        <f t="shared" si="232"/>
        <v>0.12345078834594535</v>
      </c>
      <c r="H1624">
        <f t="shared" si="229"/>
        <v>1.8483439266258284</v>
      </c>
      <c r="I1624">
        <f t="shared" si="234"/>
        <v>-0.52944554220152895</v>
      </c>
      <c r="J1624">
        <f t="shared" si="230"/>
        <v>0.47375639377646062</v>
      </c>
      <c r="K1624">
        <f t="shared" si="235"/>
        <v>0.85033385614642232</v>
      </c>
    </row>
    <row r="1625" spans="2:11" x14ac:dyDescent="0.15">
      <c r="B1625">
        <f t="shared" si="231"/>
        <v>0.16189999999999849</v>
      </c>
      <c r="C1625">
        <f t="shared" si="227"/>
        <v>1.0172477012323655</v>
      </c>
      <c r="D1625" s="1">
        <f t="shared" si="228"/>
        <v>10610278.399999902</v>
      </c>
      <c r="F1625" s="5">
        <f t="shared" si="233"/>
        <v>-18.187643580232464</v>
      </c>
      <c r="G1625">
        <f t="shared" si="232"/>
        <v>0.12320201786695785</v>
      </c>
      <c r="H1625">
        <f t="shared" si="229"/>
        <v>1.8429785806846306</v>
      </c>
      <c r="I1625">
        <f t="shared" si="234"/>
        <v>-0.53794712798464273</v>
      </c>
      <c r="J1625">
        <f t="shared" si="230"/>
        <v>0.47429077813674081</v>
      </c>
      <c r="K1625">
        <f t="shared" si="235"/>
        <v>0.85066433688495868</v>
      </c>
    </row>
    <row r="1626" spans="2:11" x14ac:dyDescent="0.15">
      <c r="B1626">
        <f t="shared" si="231"/>
        <v>0.16199999999999848</v>
      </c>
      <c r="C1626">
        <f t="shared" si="227"/>
        <v>1.0178760197630834</v>
      </c>
      <c r="D1626" s="1">
        <f t="shared" si="228"/>
        <v>10616831.999999899</v>
      </c>
      <c r="F1626" s="5">
        <f t="shared" si="233"/>
        <v>-18.205399056871524</v>
      </c>
      <c r="G1626">
        <f t="shared" si="232"/>
        <v>0.12295042864156877</v>
      </c>
      <c r="H1626">
        <f t="shared" si="229"/>
        <v>1.8375280400422258</v>
      </c>
      <c r="I1626">
        <f t="shared" si="234"/>
        <v>-0.54639434673414022</v>
      </c>
      <c r="J1626">
        <f t="shared" si="230"/>
        <v>0.47482537003869607</v>
      </c>
      <c r="K1626">
        <f t="shared" si="235"/>
        <v>0.85099448179468684</v>
      </c>
    </row>
    <row r="1627" spans="2:11" x14ac:dyDescent="0.15">
      <c r="B1627">
        <f t="shared" si="231"/>
        <v>0.16209999999999847</v>
      </c>
      <c r="C1627">
        <f t="shared" si="227"/>
        <v>1.0185043382938013</v>
      </c>
      <c r="D1627" s="1">
        <f t="shared" si="228"/>
        <v>10623385.599999899</v>
      </c>
      <c r="F1627" s="5">
        <f t="shared" si="233"/>
        <v>-18.223389787562642</v>
      </c>
      <c r="G1627">
        <f t="shared" si="232"/>
        <v>0.12269602996243742</v>
      </c>
      <c r="H1627">
        <f t="shared" si="229"/>
        <v>1.8319928555514968</v>
      </c>
      <c r="I1627">
        <f t="shared" si="234"/>
        <v>-0.55478634474116828</v>
      </c>
      <c r="J1627">
        <f t="shared" si="230"/>
        <v>0.47536016927127822</v>
      </c>
      <c r="K1627">
        <f t="shared" si="235"/>
        <v>0.85132429074527061</v>
      </c>
    </row>
    <row r="1628" spans="2:11" x14ac:dyDescent="0.15">
      <c r="B1628">
        <f t="shared" si="231"/>
        <v>0.16219999999999846</v>
      </c>
      <c r="C1628">
        <f t="shared" si="227"/>
        <v>1.0191326568245191</v>
      </c>
      <c r="D1628" s="1">
        <f t="shared" si="228"/>
        <v>10629939.199999899</v>
      </c>
      <c r="F1628" s="5">
        <f t="shared" si="233"/>
        <v>-18.241616498084731</v>
      </c>
      <c r="G1628">
        <f t="shared" si="232"/>
        <v>0.12243883117799932</v>
      </c>
      <c r="H1628">
        <f t="shared" si="229"/>
        <v>1.8263735866197637</v>
      </c>
      <c r="I1628">
        <f t="shared" si="234"/>
        <v>-0.56312227387769709</v>
      </c>
      <c r="J1628">
        <f t="shared" si="230"/>
        <v>0.4758951756233567</v>
      </c>
      <c r="K1628">
        <f t="shared" si="235"/>
        <v>0.85165376360650691</v>
      </c>
    </row>
    <row r="1629" spans="2:11" x14ac:dyDescent="0.15">
      <c r="B1629">
        <f t="shared" si="231"/>
        <v>0.16229999999999845</v>
      </c>
      <c r="C1629">
        <f t="shared" si="227"/>
        <v>1.019760975355237</v>
      </c>
      <c r="D1629" s="1">
        <f t="shared" si="228"/>
        <v>10636492.799999898</v>
      </c>
      <c r="F1629" s="5">
        <f t="shared" si="233"/>
        <v>-18.260079929647528</v>
      </c>
      <c r="G1629">
        <f t="shared" si="232"/>
        <v>0.12217884169219893</v>
      </c>
      <c r="H1629">
        <f t="shared" si="229"/>
        <v>1.8206708011522481</v>
      </c>
      <c r="I1629">
        <f t="shared" si="234"/>
        <v>-0.57140129168223552</v>
      </c>
      <c r="J1629">
        <f t="shared" si="230"/>
        <v>0.47643038888371969</v>
      </c>
      <c r="K1629">
        <f t="shared" si="235"/>
        <v>0.8519829002483249</v>
      </c>
    </row>
    <row r="1630" spans="2:11" x14ac:dyDescent="0.15">
      <c r="B1630">
        <f t="shared" si="231"/>
        <v>0.16239999999999843</v>
      </c>
      <c r="C1630">
        <f t="shared" si="227"/>
        <v>1.0203892938859549</v>
      </c>
      <c r="D1630" s="1">
        <f t="shared" si="228"/>
        <v>10643046.399999898</v>
      </c>
      <c r="F1630" s="5">
        <f t="shared" si="233"/>
        <v>-18.278780839061479</v>
      </c>
      <c r="G1630">
        <f t="shared" si="232"/>
        <v>0.12191607096422155</v>
      </c>
      <c r="H1630">
        <f t="shared" si="229"/>
        <v>1.8148850754946784</v>
      </c>
      <c r="I1630">
        <f t="shared" si="234"/>
        <v>-0.57962256144497359</v>
      </c>
      <c r="J1630">
        <f t="shared" si="230"/>
        <v>0.47696580884107342</v>
      </c>
      <c r="K1630">
        <f t="shared" si="235"/>
        <v>0.85231170054078664</v>
      </c>
    </row>
    <row r="1631" spans="2:11" x14ac:dyDescent="0.15">
      <c r="B1631">
        <f t="shared" si="231"/>
        <v>0.16249999999999842</v>
      </c>
      <c r="C1631">
        <f t="shared" si="227"/>
        <v>1.0210176124166728</v>
      </c>
      <c r="D1631" s="1">
        <f t="shared" si="228"/>
        <v>10649599.999999898</v>
      </c>
      <c r="F1631" s="5">
        <f t="shared" si="233"/>
        <v>-18.297719998912036</v>
      </c>
      <c r="G1631">
        <f t="shared" si="232"/>
        <v>0.12165052850822412</v>
      </c>
      <c r="H1631">
        <f t="shared" si="229"/>
        <v>1.8090169943750418</v>
      </c>
      <c r="I1631">
        <f t="shared" si="234"/>
        <v>-0.58778525229234324</v>
      </c>
      <c r="J1631">
        <f t="shared" si="230"/>
        <v>0.47750143528404254</v>
      </c>
      <c r="K1631">
        <f t="shared" si="235"/>
        <v>0.85264016435408696</v>
      </c>
    </row>
    <row r="1632" spans="2:11" x14ac:dyDescent="0.15">
      <c r="B1632">
        <f t="shared" si="231"/>
        <v>0.16259999999999841</v>
      </c>
      <c r="C1632">
        <f t="shared" si="227"/>
        <v>1.0216459309473906</v>
      </c>
      <c r="D1632" s="1">
        <f t="shared" si="228"/>
        <v>10656153.599999895</v>
      </c>
      <c r="F1632" s="5">
        <f t="shared" si="233"/>
        <v>-18.316898197738379</v>
      </c>
      <c r="G1632">
        <f t="shared" si="232"/>
        <v>0.12138222389306512</v>
      </c>
      <c r="H1632">
        <f t="shared" si="229"/>
        <v>1.8030671508444891</v>
      </c>
      <c r="I1632">
        <f t="shared" si="234"/>
        <v>-0.59588853927099028</v>
      </c>
      <c r="J1632">
        <f t="shared" si="230"/>
        <v>0.4780372680011703</v>
      </c>
      <c r="K1632">
        <f t="shared" si="235"/>
        <v>0.85296829155855369</v>
      </c>
    </row>
    <row r="1633" spans="2:11" x14ac:dyDescent="0.15">
      <c r="B1633">
        <f t="shared" si="231"/>
        <v>0.1626999999999984</v>
      </c>
      <c r="C1633">
        <f t="shared" si="227"/>
        <v>1.0222742494781087</v>
      </c>
      <c r="D1633" s="1">
        <f t="shared" si="228"/>
        <v>10662707.199999895</v>
      </c>
      <c r="F1633" s="5">
        <f t="shared" si="233"/>
        <v>-18.336316240216714</v>
      </c>
      <c r="G1633">
        <f t="shared" si="232"/>
        <v>0.12111116674203345</v>
      </c>
      <c r="H1633">
        <f t="shared" si="229"/>
        <v>1.7970361462173974</v>
      </c>
      <c r="I1633">
        <f t="shared" si="234"/>
        <v>-0.60393160343114971</v>
      </c>
      <c r="J1633">
        <f t="shared" si="230"/>
        <v>0.47857330678091847</v>
      </c>
      <c r="K1633">
        <f t="shared" si="235"/>
        <v>0.85329608202464746</v>
      </c>
    </row>
    <row r="1634" spans="2:11" x14ac:dyDescent="0.15">
      <c r="B1634">
        <f t="shared" si="231"/>
        <v>0.16279999999999839</v>
      </c>
      <c r="C1634">
        <f t="shared" si="227"/>
        <v>1.0229025680088266</v>
      </c>
      <c r="D1634" s="1">
        <f t="shared" si="228"/>
        <v>10669260.799999895</v>
      </c>
      <c r="F1634" s="5">
        <f t="shared" si="233"/>
        <v>-18.35597494734818</v>
      </c>
      <c r="G1634">
        <f t="shared" si="232"/>
        <v>0.12083736673257679</v>
      </c>
      <c r="H1634">
        <f t="shared" si="229"/>
        <v>1.7909245900106068</v>
      </c>
      <c r="I1634">
        <f t="shared" si="234"/>
        <v>-0.61191363190940073</v>
      </c>
      <c r="J1634">
        <f t="shared" si="230"/>
        <v>0.47910955141166711</v>
      </c>
      <c r="K1634">
        <f t="shared" si="235"/>
        <v>0.85362353562296145</v>
      </c>
    </row>
    <row r="1635" spans="2:11" x14ac:dyDescent="0.15">
      <c r="B1635">
        <f t="shared" si="231"/>
        <v>0.16289999999999838</v>
      </c>
      <c r="C1635">
        <f t="shared" si="227"/>
        <v>1.0235308865395445</v>
      </c>
      <c r="D1635" s="1">
        <f t="shared" si="228"/>
        <v>10675814.399999894</v>
      </c>
      <c r="F1635" s="5">
        <f t="shared" si="233"/>
        <v>-18.375875156651588</v>
      </c>
      <c r="G1635">
        <f t="shared" si="232"/>
        <v>0.12056083359602796</v>
      </c>
      <c r="H1635">
        <f t="shared" si="229"/>
        <v>1.7847330998818076</v>
      </c>
      <c r="I1635">
        <f t="shared" si="234"/>
        <v>-0.61983381801083492</v>
      </c>
      <c r="J1635">
        <f t="shared" si="230"/>
        <v>0.47964600168171556</v>
      </c>
      <c r="K1635">
        <f t="shared" si="235"/>
        <v>0.8539506522242224</v>
      </c>
    </row>
    <row r="1636" spans="2:11" x14ac:dyDescent="0.15">
      <c r="B1636">
        <f t="shared" si="231"/>
        <v>0.16299999999999837</v>
      </c>
      <c r="C1636">
        <f t="shared" si="227"/>
        <v>1.0241592050702624</v>
      </c>
      <c r="D1636" s="1">
        <f t="shared" si="228"/>
        <v>10682367.999999894</v>
      </c>
      <c r="F1636" s="5">
        <f t="shared" si="233"/>
        <v>-18.396017722360906</v>
      </c>
      <c r="G1636">
        <f t="shared" si="232"/>
        <v>0.12028157711733141</v>
      </c>
      <c r="H1636">
        <f t="shared" si="229"/>
        <v>1.7784623015671261</v>
      </c>
      <c r="I1636">
        <f t="shared" si="234"/>
        <v>-0.62769136129057312</v>
      </c>
      <c r="J1636">
        <f t="shared" si="230"/>
        <v>0.48018265737928179</v>
      </c>
      <c r="K1636">
        <f t="shared" si="235"/>
        <v>0.85427743169928982</v>
      </c>
    </row>
    <row r="1637" spans="2:11" x14ac:dyDescent="0.15">
      <c r="B1637">
        <f t="shared" si="231"/>
        <v>0.16309999999999836</v>
      </c>
      <c r="C1637">
        <f t="shared" si="227"/>
        <v>1.0247875236009802</v>
      </c>
      <c r="D1637" s="1">
        <f t="shared" si="228"/>
        <v>10688921.599999892</v>
      </c>
      <c r="F1637" s="5">
        <f t="shared" si="233"/>
        <v>-18.416403515627756</v>
      </c>
      <c r="G1637">
        <f t="shared" si="232"/>
        <v>0.11999960713476837</v>
      </c>
      <c r="H1637">
        <f t="shared" si="229"/>
        <v>1.7721128288178829</v>
      </c>
      <c r="I1637">
        <f t="shared" si="234"/>
        <v>-0.63548546763466329</v>
      </c>
      <c r="J1637">
        <f t="shared" si="230"/>
        <v>0.48071951829250248</v>
      </c>
      <c r="K1637">
        <f t="shared" si="235"/>
        <v>0.85460387391915638</v>
      </c>
    </row>
    <row r="1638" spans="2:11" x14ac:dyDescent="0.15">
      <c r="B1638">
        <f t="shared" si="231"/>
        <v>0.16319999999999835</v>
      </c>
      <c r="C1638">
        <f t="shared" si="227"/>
        <v>1.0254158421316981</v>
      </c>
      <c r="D1638" s="1">
        <f t="shared" si="228"/>
        <v>10695475.199999891</v>
      </c>
      <c r="F1638" s="5">
        <f t="shared" si="233"/>
        <v>-18.437033424728963</v>
      </c>
      <c r="G1638">
        <f t="shared" si="232"/>
        <v>0.11971493353968096</v>
      </c>
      <c r="H1638">
        <f t="shared" si="229"/>
        <v>1.7656853233365435</v>
      </c>
      <c r="I1638">
        <f t="shared" si="234"/>
        <v>-0.64321534934033786</v>
      </c>
      <c r="J1638">
        <f t="shared" si="230"/>
        <v>0.48125658420943362</v>
      </c>
      <c r="K1638">
        <f t="shared" si="235"/>
        <v>0.85492997875494781</v>
      </c>
    </row>
    <row r="1639" spans="2:11" x14ac:dyDescent="0.15">
      <c r="B1639">
        <f t="shared" si="231"/>
        <v>0.16329999999999834</v>
      </c>
      <c r="C1639">
        <f t="shared" si="227"/>
        <v>1.026044160662416</v>
      </c>
      <c r="D1639" s="1">
        <f t="shared" si="228"/>
        <v>10702028.799999891</v>
      </c>
      <c r="F1639" s="5">
        <f t="shared" si="233"/>
        <v>-18.457908355279244</v>
      </c>
      <c r="G1639">
        <f t="shared" si="232"/>
        <v>0.11942756627619551</v>
      </c>
      <c r="H1639">
        <f t="shared" si="229"/>
        <v>1.7591804347118656</v>
      </c>
      <c r="I1639">
        <f t="shared" si="234"/>
        <v>-0.65088022519562128</v>
      </c>
      <c r="J1639">
        <f t="shared" si="230"/>
        <v>0.48179385491804994</v>
      </c>
      <c r="K1639">
        <f t="shared" si="235"/>
        <v>0.8552557460779231</v>
      </c>
    </row>
    <row r="1640" spans="2:11" x14ac:dyDescent="0.15">
      <c r="B1640">
        <f t="shared" si="231"/>
        <v>0.16339999999999832</v>
      </c>
      <c r="C1640">
        <f t="shared" si="227"/>
        <v>1.0266724791931339</v>
      </c>
      <c r="D1640" s="1">
        <f t="shared" si="228"/>
        <v>10708582.39999989</v>
      </c>
      <c r="F1640" s="5">
        <f t="shared" si="233"/>
        <v>-18.479029230449243</v>
      </c>
      <c r="G1640">
        <f t="shared" si="232"/>
        <v>0.11913751534094491</v>
      </c>
      <c r="H1640">
        <f t="shared" si="229"/>
        <v>1.7525988203532492</v>
      </c>
      <c r="I1640">
        <f t="shared" si="234"/>
        <v>-0.65847932055828284</v>
      </c>
      <c r="J1640">
        <f t="shared" si="230"/>
        <v>0.48233133020624552</v>
      </c>
      <c r="K1640">
        <f t="shared" si="235"/>
        <v>0.85558117575947457</v>
      </c>
    </row>
    <row r="1641" spans="2:11" x14ac:dyDescent="0.15">
      <c r="B1641">
        <f t="shared" si="231"/>
        <v>0.16349999999999831</v>
      </c>
      <c r="C1641">
        <f t="shared" si="227"/>
        <v>1.0273007977238517</v>
      </c>
      <c r="D1641" s="1">
        <f t="shared" si="228"/>
        <v>10715135.99999989</v>
      </c>
      <c r="F1641" s="5">
        <f t="shared" si="233"/>
        <v>-18.500396991188886</v>
      </c>
      <c r="G1641">
        <f t="shared" si="232"/>
        <v>0.11884479078279007</v>
      </c>
      <c r="H1641">
        <f t="shared" si="229"/>
        <v>1.7459411454242955</v>
      </c>
      <c r="I1641">
        <f t="shared" si="234"/>
        <v>-0.66601186743412455</v>
      </c>
      <c r="J1641">
        <f t="shared" si="230"/>
        <v>0.48286900986183368</v>
      </c>
      <c r="K1641">
        <f t="shared" si="235"/>
        <v>0.85590626767112754</v>
      </c>
    </row>
    <row r="1642" spans="2:11" x14ac:dyDescent="0.15">
      <c r="B1642">
        <f t="shared" si="231"/>
        <v>0.1635999999999983</v>
      </c>
      <c r="C1642">
        <f t="shared" si="227"/>
        <v>1.0279291162545696</v>
      </c>
      <c r="D1642" s="1">
        <f t="shared" si="228"/>
        <v>10721689.599999888</v>
      </c>
      <c r="F1642" s="5">
        <f t="shared" si="233"/>
        <v>-18.522012596456335</v>
      </c>
      <c r="G1642">
        <f t="shared" si="232"/>
        <v>0.11854940270254058</v>
      </c>
      <c r="H1642">
        <f t="shared" si="229"/>
        <v>1.7392080827755843</v>
      </c>
      <c r="I1642">
        <f t="shared" si="234"/>
        <v>-0.67347710455459819</v>
      </c>
      <c r="J1642">
        <f t="shared" si="230"/>
        <v>0.48340689367254697</v>
      </c>
      <c r="K1642">
        <f t="shared" si="235"/>
        <v>0.8562310216845409</v>
      </c>
    </row>
    <row r="1643" spans="2:11" x14ac:dyDescent="0.15">
      <c r="B1643">
        <f t="shared" si="231"/>
        <v>0.16369999999999829</v>
      </c>
      <c r="C1643">
        <f t="shared" si="227"/>
        <v>1.0285574347852875</v>
      </c>
      <c r="D1643" s="1">
        <f t="shared" si="228"/>
        <v>10728243.199999887</v>
      </c>
      <c r="F1643" s="5">
        <f t="shared" si="233"/>
        <v>-18.543877023452552</v>
      </c>
      <c r="G1643">
        <f t="shared" si="232"/>
        <v>0.11825136125267412</v>
      </c>
      <c r="H1643">
        <f t="shared" si="229"/>
        <v>1.732400312876671</v>
      </c>
      <c r="I1643">
        <f t="shared" si="234"/>
        <v>-0.68087427745374152</v>
      </c>
      <c r="J1643">
        <f t="shared" si="230"/>
        <v>0.48394498142603737</v>
      </c>
      <c r="K1643">
        <f t="shared" si="235"/>
        <v>0.8565554376715071</v>
      </c>
    </row>
    <row r="1644" spans="2:11" x14ac:dyDescent="0.15">
      <c r="B1644">
        <f t="shared" si="231"/>
        <v>0.16379999999999828</v>
      </c>
      <c r="C1644">
        <f t="shared" si="227"/>
        <v>1.0291857533160054</v>
      </c>
      <c r="D1644" s="1">
        <f t="shared" si="228"/>
        <v>10734796.799999887</v>
      </c>
      <c r="F1644" s="5">
        <f t="shared" si="233"/>
        <v>-18.565991267861641</v>
      </c>
      <c r="G1644">
        <f t="shared" si="232"/>
        <v>0.11795067663705552</v>
      </c>
      <c r="H1644">
        <f t="shared" si="229"/>
        <v>1.7255185237473176</v>
      </c>
      <c r="I1644">
        <f t="shared" si="234"/>
        <v>-0.68820263854442809</v>
      </c>
      <c r="J1644">
        <f t="shared" si="230"/>
        <v>0.48448327290987636</v>
      </c>
      <c r="K1644">
        <f t="shared" si="235"/>
        <v>0.85687951550395169</v>
      </c>
    </row>
    <row r="1645" spans="2:11" x14ac:dyDescent="0.15">
      <c r="B1645">
        <f t="shared" si="231"/>
        <v>0.16389999999999827</v>
      </c>
      <c r="C1645">
        <f t="shared" si="227"/>
        <v>1.0298140718467232</v>
      </c>
      <c r="D1645" s="1">
        <f t="shared" si="228"/>
        <v>10741350.399999887</v>
      </c>
      <c r="F1645" s="5">
        <f t="shared" si="233"/>
        <v>-18.588356344097111</v>
      </c>
      <c r="G1645">
        <f t="shared" si="232"/>
        <v>0.11764735911065446</v>
      </c>
      <c r="H1645">
        <f t="shared" si="229"/>
        <v>1.7185634108879588</v>
      </c>
      <c r="I1645">
        <f t="shared" si="234"/>
        <v>-0.69546144719392067</v>
      </c>
      <c r="J1645">
        <f t="shared" si="230"/>
        <v>0.48502176791155505</v>
      </c>
      <c r="K1645">
        <f t="shared" si="235"/>
        <v>0.85720325505393391</v>
      </c>
    </row>
    <row r="1646" spans="2:11" x14ac:dyDescent="0.15">
      <c r="B1646">
        <f t="shared" si="231"/>
        <v>0.16399999999999826</v>
      </c>
      <c r="C1646">
        <f t="shared" si="227"/>
        <v>1.0304423903774411</v>
      </c>
      <c r="D1646" s="1">
        <f t="shared" si="228"/>
        <v>10747903.999999886</v>
      </c>
      <c r="F1646" s="5">
        <f t="shared" si="233"/>
        <v>-18.610973285554209</v>
      </c>
      <c r="G1646">
        <f t="shared" si="232"/>
        <v>0.11734141897926258</v>
      </c>
      <c r="H1646">
        <f t="shared" si="229"/>
        <v>1.7115356772094097</v>
      </c>
      <c r="I1646">
        <f t="shared" si="234"/>
        <v>-0.7026499697987233</v>
      </c>
      <c r="J1646">
        <f t="shared" si="230"/>
        <v>0.48556046621848403</v>
      </c>
      <c r="K1646">
        <f t="shared" si="235"/>
        <v>0.85752665619364654</v>
      </c>
    </row>
    <row r="1647" spans="2:11" x14ac:dyDescent="0.15">
      <c r="B1647">
        <f t="shared" si="231"/>
        <v>0.16409999999999825</v>
      </c>
      <c r="C1647">
        <f t="shared" si="227"/>
        <v>1.031070708908159</v>
      </c>
      <c r="D1647" s="1">
        <f t="shared" si="228"/>
        <v>10754457.599999886</v>
      </c>
      <c r="F1647" s="5">
        <f t="shared" si="233"/>
        <v>-18.633843144868401</v>
      </c>
      <c r="G1647">
        <f t="shared" si="232"/>
        <v>0.11703286659920946</v>
      </c>
      <c r="H1647">
        <f t="shared" si="229"/>
        <v>1.7044360329618296</v>
      </c>
      <c r="I1647">
        <f t="shared" si="234"/>
        <v>-0.70976747985872124</v>
      </c>
      <c r="J1647">
        <f t="shared" si="230"/>
        <v>0.48609936761799388</v>
      </c>
      <c r="K1647">
        <f t="shared" si="235"/>
        <v>0.85784971879541594</v>
      </c>
    </row>
    <row r="1648" spans="2:11" x14ac:dyDescent="0.15">
      <c r="B1648">
        <f t="shared" si="231"/>
        <v>0.16419999999999824</v>
      </c>
      <c r="C1648">
        <f t="shared" si="227"/>
        <v>1.0316990274388769</v>
      </c>
      <c r="D1648" s="1">
        <f t="shared" si="228"/>
        <v>10761011.199999884</v>
      </c>
      <c r="F1648" s="5">
        <f t="shared" si="233"/>
        <v>-18.65696699418023</v>
      </c>
      <c r="G1648">
        <f t="shared" si="232"/>
        <v>0.11672171237707811</v>
      </c>
      <c r="H1648">
        <f t="shared" si="229"/>
        <v>1.6972651956629394</v>
      </c>
      <c r="I1648">
        <f t="shared" si="234"/>
        <v>-0.71681325805060458</v>
      </c>
      <c r="J1648">
        <f t="shared" si="230"/>
        <v>0.48663847189733467</v>
      </c>
      <c r="K1648">
        <f t="shared" si="235"/>
        <v>0.85817244273170201</v>
      </c>
    </row>
    <row r="1649" spans="2:11" x14ac:dyDescent="0.15">
      <c r="B1649">
        <f t="shared" si="231"/>
        <v>0.16429999999999823</v>
      </c>
      <c r="C1649">
        <f t="shared" si="227"/>
        <v>1.032327345969595</v>
      </c>
      <c r="D1649" s="1">
        <f t="shared" si="228"/>
        <v>10767564.799999883</v>
      </c>
      <c r="F1649" s="5">
        <f t="shared" si="233"/>
        <v>-18.680345925406655</v>
      </c>
      <c r="G1649">
        <f t="shared" si="232"/>
        <v>0.11640796676941907</v>
      </c>
      <c r="H1649">
        <f t="shared" si="229"/>
        <v>1.6900238900255058</v>
      </c>
      <c r="I1649">
        <f t="shared" si="234"/>
        <v>-0.72378659230056797</v>
      </c>
      <c r="J1649">
        <f t="shared" si="230"/>
        <v>0.48717777884367697</v>
      </c>
      <c r="K1649">
        <f t="shared" si="235"/>
        <v>0.85849482787509868</v>
      </c>
    </row>
    <row r="1650" spans="2:11" x14ac:dyDescent="0.15">
      <c r="B1650">
        <f t="shared" si="231"/>
        <v>0.16439999999999821</v>
      </c>
      <c r="C1650">
        <f t="shared" si="227"/>
        <v>1.0329556645003128</v>
      </c>
      <c r="D1650" s="1">
        <f t="shared" si="228"/>
        <v>10774118.399999883</v>
      </c>
      <c r="F1650" s="5">
        <f t="shared" si="233"/>
        <v>-18.70398105051898</v>
      </c>
      <c r="G1650">
        <f t="shared" si="232"/>
        <v>0.1160916402824646</v>
      </c>
      <c r="H1650">
        <f t="shared" si="229"/>
        <v>1.6827128478841071</v>
      </c>
      <c r="I1650">
        <f t="shared" si="234"/>
        <v>-0.7306867778562659</v>
      </c>
      <c r="J1650">
        <f t="shared" si="230"/>
        <v>0.48771728824411031</v>
      </c>
      <c r="K1650">
        <f t="shared" si="235"/>
        <v>0.85881687409833307</v>
      </c>
    </row>
    <row r="1651" spans="2:11" x14ac:dyDescent="0.15">
      <c r="B1651">
        <f t="shared" si="231"/>
        <v>0.1644999999999982</v>
      </c>
      <c r="C1651">
        <f t="shared" si="227"/>
        <v>1.0335839830310307</v>
      </c>
      <c r="D1651" s="1">
        <f t="shared" si="228"/>
        <v>10780671.999999883</v>
      </c>
      <c r="F1651" s="5">
        <f t="shared" si="233"/>
        <v>-18.72787350182773</v>
      </c>
      <c r="G1651">
        <f t="shared" si="232"/>
        <v>0.11577274347184052</v>
      </c>
      <c r="H1651">
        <f t="shared" si="229"/>
        <v>1.6753328081211571</v>
      </c>
      <c r="I1651">
        <f t="shared" si="234"/>
        <v>-0.73751311735805225</v>
      </c>
      <c r="J1651">
        <f t="shared" si="230"/>
        <v>0.48825699988564542</v>
      </c>
      <c r="K1651">
        <f t="shared" si="235"/>
        <v>0.85913858127426668</v>
      </c>
    </row>
    <row r="1652" spans="2:11" x14ac:dyDescent="0.15">
      <c r="B1652">
        <f t="shared" si="231"/>
        <v>0.16459999999999819</v>
      </c>
      <c r="C1652">
        <f t="shared" si="227"/>
        <v>1.0342123015617486</v>
      </c>
      <c r="D1652" s="1">
        <f t="shared" si="228"/>
        <v>10787225.599999882</v>
      </c>
      <c r="F1652" s="5">
        <f t="shared" si="233"/>
        <v>-18.752024432274325</v>
      </c>
      <c r="G1652">
        <f t="shared" si="232"/>
        <v>0.11545128694227878</v>
      </c>
      <c r="H1652">
        <f t="shared" si="229"/>
        <v>1.6678845165922414</v>
      </c>
      <c r="I1652">
        <f t="shared" si="234"/>
        <v>-0.74426492090944874</v>
      </c>
      <c r="J1652">
        <f t="shared" si="230"/>
        <v>0.48879691355521238</v>
      </c>
      <c r="K1652">
        <f t="shared" si="235"/>
        <v>0.85945994927589442</v>
      </c>
    </row>
    <row r="1653" spans="2:11" x14ac:dyDescent="0.15">
      <c r="B1653">
        <f t="shared" si="231"/>
        <v>0.16469999999999818</v>
      </c>
      <c r="C1653">
        <f t="shared" si="227"/>
        <v>1.0348406200924665</v>
      </c>
      <c r="D1653" s="1">
        <f t="shared" si="228"/>
        <v>10793779.19999988</v>
      </c>
      <c r="F1653" s="5">
        <f t="shared" si="233"/>
        <v>-18.776435015730023</v>
      </c>
      <c r="G1653">
        <f t="shared" si="232"/>
        <v>0.11512728134732821</v>
      </c>
      <c r="H1653">
        <f t="shared" si="229"/>
        <v>1.660368726050734</v>
      </c>
      <c r="I1653">
        <f t="shared" si="234"/>
        <v>-0.75094150614687061</v>
      </c>
      <c r="J1653">
        <f t="shared" si="230"/>
        <v>0.48933702903966214</v>
      </c>
      <c r="K1653">
        <f t="shared" si="235"/>
        <v>0.85978097797634545</v>
      </c>
    </row>
    <row r="1654" spans="2:11" x14ac:dyDescent="0.15">
      <c r="B1654">
        <f t="shared" si="231"/>
        <v>0.16479999999999817</v>
      </c>
      <c r="C1654">
        <f t="shared" si="227"/>
        <v>1.0354689386231843</v>
      </c>
      <c r="D1654" s="1">
        <f t="shared" si="228"/>
        <v>10800332.79999988</v>
      </c>
      <c r="F1654" s="5">
        <f t="shared" si="233"/>
        <v>-18.801106447302129</v>
      </c>
      <c r="G1654">
        <f t="shared" si="232"/>
        <v>0.11480073738906485</v>
      </c>
      <c r="H1654">
        <f t="shared" si="229"/>
        <v>1.6527861960717232</v>
      </c>
      <c r="I1654">
        <f t="shared" si="234"/>
        <v>-0.75754219830858904</v>
      </c>
      <c r="J1654">
        <f t="shared" si="230"/>
        <v>0.48987734612576539</v>
      </c>
      <c r="K1654">
        <f t="shared" si="235"/>
        <v>0.86010166724888271</v>
      </c>
    </row>
    <row r="1655" spans="2:11" x14ac:dyDescent="0.15">
      <c r="B1655">
        <f t="shared" si="231"/>
        <v>0.16489999999999816</v>
      </c>
      <c r="C1655">
        <f t="shared" si="227"/>
        <v>1.0360972571539022</v>
      </c>
      <c r="D1655" s="1">
        <f t="shared" si="228"/>
        <v>10806886.399999879</v>
      </c>
      <c r="F1655" s="5">
        <f t="shared" si="233"/>
        <v>-18.826039943647721</v>
      </c>
      <c r="G1655">
        <f t="shared" si="232"/>
        <v>0.11447166581780133</v>
      </c>
      <c r="H1655">
        <f t="shared" si="229"/>
        <v>1.6451376929752444</v>
      </c>
      <c r="I1655">
        <f t="shared" si="234"/>
        <v>-0.76406633030292548</v>
      </c>
      <c r="J1655">
        <f t="shared" si="230"/>
        <v>0.49041786460021364</v>
      </c>
      <c r="K1655">
        <f t="shared" si="235"/>
        <v>0.86042201696690312</v>
      </c>
    </row>
    <row r="1656" spans="2:11" x14ac:dyDescent="0.15">
      <c r="B1656">
        <f t="shared" si="231"/>
        <v>0.16499999999999815</v>
      </c>
      <c r="C1656">
        <f t="shared" si="227"/>
        <v>1.0367255756846201</v>
      </c>
      <c r="D1656" s="1">
        <f t="shared" si="228"/>
        <v>10813439.999999879</v>
      </c>
      <c r="F1656" s="5">
        <f t="shared" si="233"/>
        <v>-18.851236743295075</v>
      </c>
      <c r="G1656">
        <f t="shared" si="232"/>
        <v>0.11414007743179549</v>
      </c>
      <c r="H1656">
        <f t="shared" si="229"/>
        <v>1.6374239897488336</v>
      </c>
      <c r="I1656">
        <f t="shared" si="234"/>
        <v>-0.77051324277567013</v>
      </c>
      <c r="J1656">
        <f t="shared" si="230"/>
        <v>0.49095858424961869</v>
      </c>
      <c r="K1656">
        <f t="shared" si="235"/>
        <v>0.86074202700393765</v>
      </c>
    </row>
    <row r="1657" spans="2:11" x14ac:dyDescent="0.15">
      <c r="B1657">
        <f t="shared" si="231"/>
        <v>0.16509999999999814</v>
      </c>
      <c r="C1657">
        <f t="shared" si="227"/>
        <v>1.037353894215338</v>
      </c>
      <c r="D1657" s="1">
        <f t="shared" si="228"/>
        <v>10819993.599999879</v>
      </c>
      <c r="F1657" s="5">
        <f t="shared" si="233"/>
        <v>-18.876698106972952</v>
      </c>
      <c r="G1657">
        <f t="shared" si="232"/>
        <v>0.11380598307695815</v>
      </c>
      <c r="H1657">
        <f t="shared" si="229"/>
        <v>1.6296458659694062</v>
      </c>
      <c r="I1657">
        <f t="shared" si="234"/>
        <v>-0.77688228417671912</v>
      </c>
      <c r="J1657">
        <f t="shared" si="230"/>
        <v>0.49149950486051297</v>
      </c>
      <c r="K1657">
        <f t="shared" si="235"/>
        <v>0.86106169723365156</v>
      </c>
    </row>
    <row r="1658" spans="2:11" x14ac:dyDescent="0.15">
      <c r="B1658">
        <f t="shared" si="231"/>
        <v>0.16519999999999813</v>
      </c>
      <c r="C1658">
        <f t="shared" si="227"/>
        <v>1.0379822127460558</v>
      </c>
      <c r="D1658" s="1">
        <f t="shared" si="228"/>
        <v>10826547.199999876</v>
      </c>
      <c r="F1658" s="5">
        <f t="shared" si="233"/>
        <v>-18.902425317947984</v>
      </c>
      <c r="G1658">
        <f t="shared" si="232"/>
        <v>0.11346939364656018</v>
      </c>
      <c r="H1658">
        <f t="shared" si="229"/>
        <v>1.6218041077244696</v>
      </c>
      <c r="I1658">
        <f t="shared" si="234"/>
        <v>-0.78317281082592249</v>
      </c>
      <c r="J1658">
        <f t="shared" si="230"/>
        <v>0.49204062621934974</v>
      </c>
      <c r="K1658">
        <f t="shared" si="235"/>
        <v>0.8613810275298438</v>
      </c>
    </row>
    <row r="1659" spans="2:11" x14ac:dyDescent="0.15">
      <c r="B1659">
        <f t="shared" si="231"/>
        <v>0.16529999999999812</v>
      </c>
      <c r="C1659">
        <f t="shared" si="227"/>
        <v>1.0386105312767737</v>
      </c>
      <c r="D1659" s="1">
        <f t="shared" si="228"/>
        <v>10833100.799999876</v>
      </c>
      <c r="F1659" s="5">
        <f t="shared" si="233"/>
        <v>-18.928419682370375</v>
      </c>
      <c r="G1659">
        <f t="shared" si="232"/>
        <v>0.11313032008093862</v>
      </c>
      <c r="H1659">
        <f t="shared" si="229"/>
        <v>1.6138995075326783</v>
      </c>
      <c r="I1659">
        <f t="shared" si="234"/>
        <v>-0.78938418697813739</v>
      </c>
      <c r="J1659">
        <f t="shared" si="230"/>
        <v>0.49258194811250267</v>
      </c>
      <c r="K1659">
        <f t="shared" si="235"/>
        <v>0.86170001776644811</v>
      </c>
    </row>
    <row r="1660" spans="2:11" x14ac:dyDescent="0.15">
      <c r="B1660">
        <f t="shared" si="231"/>
        <v>0.1653999999999981</v>
      </c>
      <c r="C1660">
        <f t="shared" si="227"/>
        <v>1.0392388498074916</v>
      </c>
      <c r="D1660" s="1">
        <f t="shared" si="228"/>
        <v>10839654.399999876</v>
      </c>
      <c r="F1660" s="5">
        <f t="shared" si="233"/>
        <v>-18.954682529628069</v>
      </c>
      <c r="G1660">
        <f t="shared" si="232"/>
        <v>0.11278877336720219</v>
      </c>
      <c r="H1660">
        <f t="shared" si="229"/>
        <v>1.6059328642637392</v>
      </c>
      <c r="I1660">
        <f t="shared" si="234"/>
        <v>-0.79551578488747854</v>
      </c>
      <c r="J1660">
        <f t="shared" si="230"/>
        <v>0.49312347032626658</v>
      </c>
      <c r="K1660">
        <f t="shared" si="235"/>
        <v>0.86201866781753211</v>
      </c>
    </row>
    <row r="1661" spans="2:11" x14ac:dyDescent="0.15">
      <c r="B1661">
        <f t="shared" si="231"/>
        <v>0.16549999999999809</v>
      </c>
      <c r="C1661">
        <f t="shared" si="227"/>
        <v>1.0398671683382095</v>
      </c>
      <c r="D1661" s="1">
        <f t="shared" si="228"/>
        <v>10846207.999999875</v>
      </c>
      <c r="F1661" s="5">
        <f t="shared" si="233"/>
        <v>-18.981215212709682</v>
      </c>
      <c r="G1661">
        <f t="shared" si="232"/>
        <v>0.11244476453893593</v>
      </c>
      <c r="H1661">
        <f t="shared" si="229"/>
        <v>1.5979049830576739</v>
      </c>
      <c r="I1661">
        <f t="shared" si="234"/>
        <v>-0.80156698487076083</v>
      </c>
      <c r="J1661">
        <f t="shared" si="230"/>
        <v>0.49366519264685704</v>
      </c>
      <c r="K1661">
        <f t="shared" si="235"/>
        <v>0.86233697755729788</v>
      </c>
    </row>
    <row r="1662" spans="2:11" x14ac:dyDescent="0.15">
      <c r="B1662">
        <f t="shared" si="231"/>
        <v>0.16559999999999808</v>
      </c>
      <c r="C1662">
        <f t="shared" si="227"/>
        <v>1.0404954868689273</v>
      </c>
      <c r="D1662" s="1">
        <f t="shared" si="228"/>
        <v>10852761.599999875</v>
      </c>
      <c r="F1662" s="5">
        <f t="shared" si="233"/>
        <v>-19.008019108576352</v>
      </c>
      <c r="G1662">
        <f t="shared" si="232"/>
        <v>0.11209830467590506</v>
      </c>
      <c r="H1662">
        <f t="shared" si="229"/>
        <v>1.5898166752434493</v>
      </c>
      <c r="I1662">
        <f t="shared" si="234"/>
        <v>-0.80753717537012715</v>
      </c>
      <c r="J1662">
        <f t="shared" si="230"/>
        <v>0.49420711486041058</v>
      </c>
      <c r="K1662">
        <f t="shared" si="235"/>
        <v>0.8626549468600816</v>
      </c>
    </row>
    <row r="1663" spans="2:11" x14ac:dyDescent="0.15">
      <c r="B1663">
        <f t="shared" si="231"/>
        <v>0.16569999999999807</v>
      </c>
      <c r="C1663">
        <f t="shared" si="227"/>
        <v>1.0411238053996452</v>
      </c>
      <c r="D1663" s="1">
        <f t="shared" si="228"/>
        <v>10859315.199999874</v>
      </c>
      <c r="F1663" s="5">
        <f t="shared" si="233"/>
        <v>-19.035095618542833</v>
      </c>
      <c r="G1663">
        <f t="shared" si="232"/>
        <v>0.11174940490375818</v>
      </c>
      <c r="H1663">
        <f t="shared" si="229"/>
        <v>1.5816687582569804</v>
      </c>
      <c r="I1663">
        <f t="shared" si="234"/>
        <v>-0.8134257530148542</v>
      </c>
      <c r="J1663">
        <f t="shared" si="230"/>
        <v>0.4947492367529851</v>
      </c>
      <c r="K1663">
        <f t="shared" si="235"/>
        <v>0.86297257560035412</v>
      </c>
    </row>
    <row r="1664" spans="2:11" x14ac:dyDescent="0.15">
      <c r="B1664">
        <f t="shared" si="231"/>
        <v>0.16579999999999806</v>
      </c>
      <c r="C1664">
        <f t="shared" si="227"/>
        <v>1.0417521239303633</v>
      </c>
      <c r="D1664" s="1">
        <f t="shared" si="228"/>
        <v>10865868.799999872</v>
      </c>
      <c r="F1664" s="5">
        <f t="shared" si="233"/>
        <v>-19.062446168667972</v>
      </c>
      <c r="G1664">
        <f t="shared" si="232"/>
        <v>0.11139807639372944</v>
      </c>
      <c r="H1664">
        <f t="shared" si="229"/>
        <v>1.5734620555585144</v>
      </c>
      <c r="I1664">
        <f t="shared" si="234"/>
        <v>-0.81923212268233436</v>
      </c>
      <c r="J1664">
        <f t="shared" si="230"/>
        <v>0.49529155811055936</v>
      </c>
      <c r="K1664">
        <f t="shared" si="235"/>
        <v>0.86328986365272076</v>
      </c>
    </row>
    <row r="1665" spans="2:11" x14ac:dyDescent="0.15">
      <c r="B1665">
        <f t="shared" si="231"/>
        <v>0.16589999999999805</v>
      </c>
      <c r="C1665">
        <f t="shared" si="227"/>
        <v>1.0423804424610812</v>
      </c>
      <c r="D1665" s="1">
        <f t="shared" si="228"/>
        <v>10872422.399999872</v>
      </c>
      <c r="F1665" s="5">
        <f t="shared" si="233"/>
        <v>-19.090072210154887</v>
      </c>
      <c r="G1665">
        <f t="shared" si="232"/>
        <v>0.11104433036234067</v>
      </c>
      <c r="H1665">
        <f t="shared" si="229"/>
        <v>1.5651973965494208</v>
      </c>
      <c r="I1665">
        <f t="shared" si="234"/>
        <v>-0.8249556975582123</v>
      </c>
      <c r="J1665">
        <f t="shared" si="230"/>
        <v>0.49583407871903329</v>
      </c>
      <c r="K1665">
        <f t="shared" si="235"/>
        <v>0.86360681089192093</v>
      </c>
    </row>
    <row r="1666" spans="2:11" x14ac:dyDescent="0.15">
      <c r="B1666">
        <f t="shared" si="231"/>
        <v>0.16599999999999804</v>
      </c>
      <c r="C1666">
        <f t="shared" si="227"/>
        <v>1.0430087609917991</v>
      </c>
      <c r="D1666" s="1">
        <f t="shared" si="228"/>
        <v>10878975.999999871</v>
      </c>
      <c r="F1666" s="5">
        <f t="shared" si="233"/>
        <v>-19.117975219761131</v>
      </c>
      <c r="G1666">
        <f t="shared" si="232"/>
        <v>0.11068817807110158</v>
      </c>
      <c r="H1666">
        <f t="shared" si="229"/>
        <v>1.5568756164883513</v>
      </c>
      <c r="I1666">
        <f t="shared" si="234"/>
        <v>-0.8305958991957032</v>
      </c>
      <c r="J1666">
        <f t="shared" si="230"/>
        <v>0.49637679836422854</v>
      </c>
      <c r="K1666">
        <f t="shared" si="235"/>
        <v>0.86392341719282917</v>
      </c>
    </row>
    <row r="1667" spans="2:11" x14ac:dyDescent="0.15">
      <c r="B1667">
        <f t="shared" si="231"/>
        <v>0.16609999999999803</v>
      </c>
      <c r="C1667">
        <f t="shared" si="227"/>
        <v>1.0436370795225169</v>
      </c>
      <c r="D1667" s="1">
        <f t="shared" si="228"/>
        <v>10885529.599999871</v>
      </c>
      <c r="F1667" s="5">
        <f t="shared" si="233"/>
        <v>-19.14615670021902</v>
      </c>
      <c r="G1667">
        <f t="shared" si="232"/>
        <v>0.11032963082621039</v>
      </c>
      <c r="H1667">
        <f t="shared" si="229"/>
        <v>1.548497556406836</v>
      </c>
      <c r="I1667">
        <f t="shared" si="234"/>
        <v>-0.8361521575740446</v>
      </c>
      <c r="J1667">
        <f t="shared" si="230"/>
        <v>0.49691971683188796</v>
      </c>
      <c r="K1667">
        <f t="shared" si="235"/>
        <v>0.86423968243045413</v>
      </c>
    </row>
    <row r="1668" spans="2:11" x14ac:dyDescent="0.15">
      <c r="B1668">
        <f t="shared" si="231"/>
        <v>0.16619999999999802</v>
      </c>
      <c r="C1668">
        <f t="shared" si="227"/>
        <v>1.0442653980532348</v>
      </c>
      <c r="D1668" s="1">
        <f t="shared" si="228"/>
        <v>10892083.199999871</v>
      </c>
      <c r="F1668" s="5">
        <f t="shared" si="233"/>
        <v>-19.174618180666467</v>
      </c>
      <c r="G1668">
        <f t="shared" si="232"/>
        <v>0.10996869997825308</v>
      </c>
      <c r="H1668">
        <f t="shared" si="229"/>
        <v>1.5400640630242834</v>
      </c>
      <c r="I1668">
        <f t="shared" si="234"/>
        <v>-0.84162391115610702</v>
      </c>
      <c r="J1668">
        <f t="shared" si="230"/>
        <v>0.49746283390767587</v>
      </c>
      <c r="K1668">
        <f t="shared" si="235"/>
        <v>0.86455560647993934</v>
      </c>
    </row>
    <row r="1669" spans="2:11" x14ac:dyDescent="0.15">
      <c r="B1669">
        <f t="shared" si="231"/>
        <v>0.166299999999998</v>
      </c>
      <c r="C1669">
        <f t="shared" si="227"/>
        <v>1.0448937165839527</v>
      </c>
      <c r="D1669" s="1">
        <f t="shared" si="228"/>
        <v>10898636.799999868</v>
      </c>
      <c r="F1669" s="5">
        <f t="shared" si="233"/>
        <v>-19.203361217088602</v>
      </c>
      <c r="G1669">
        <f t="shared" si="232"/>
        <v>0.10960539692190213</v>
      </c>
      <c r="H1669">
        <f t="shared" si="229"/>
        <v>1.5315759886624081</v>
      </c>
      <c r="I1669">
        <f t="shared" si="234"/>
        <v>-0.84701060694514529</v>
      </c>
      <c r="J1669">
        <f t="shared" si="230"/>
        <v>0.49800614937717824</v>
      </c>
      <c r="K1669">
        <f t="shared" si="235"/>
        <v>0.86487118921656314</v>
      </c>
    </row>
    <row r="1670" spans="2:11" x14ac:dyDescent="0.15">
      <c r="B1670">
        <f t="shared" si="231"/>
        <v>0.16639999999999799</v>
      </c>
      <c r="C1670">
        <f t="shared" ref="C1670:C1733" si="236">B1670*2*PI()</f>
        <v>1.0455220351146706</v>
      </c>
      <c r="D1670" s="1">
        <f t="shared" ref="D1670:D1733" si="237">B1670*$C$3</f>
        <v>10905190.399999868</v>
      </c>
      <c r="F1670" s="5">
        <f t="shared" si="233"/>
        <v>-19.232387392770473</v>
      </c>
      <c r="G1670">
        <f t="shared" si="232"/>
        <v>0.10923973309561454</v>
      </c>
      <c r="H1670">
        <f t="shared" ref="H1670:H1733" si="238">1-COS(C1670*$I$2)</f>
        <v>1.5230341911590903</v>
      </c>
      <c r="I1670">
        <f t="shared" si="234"/>
        <v>-0.85231170054068617</v>
      </c>
      <c r="J1670">
        <f t="shared" ref="J1670:J1733" si="239">1-COS(C1670)</f>
        <v>0.49854966302590287</v>
      </c>
      <c r="K1670">
        <f t="shared" si="235"/>
        <v>0.86518643051573829</v>
      </c>
    </row>
    <row r="1671" spans="2:11" x14ac:dyDescent="0.15">
      <c r="B1671">
        <f t="shared" ref="B1671:B1734" si="240">B1670+0.0001</f>
        <v>0.16649999999999798</v>
      </c>
      <c r="C1671">
        <f t="shared" si="236"/>
        <v>1.0461503536453884</v>
      </c>
      <c r="D1671" s="1">
        <f t="shared" si="237"/>
        <v>10911743.999999868</v>
      </c>
      <c r="F1671" s="5">
        <f t="shared" si="233"/>
        <v>-19.261698318761105</v>
      </c>
      <c r="G1671">
        <f t="shared" ref="G1671:G1734" si="241">SQRT(H1671^2+I1671^2)/SQRT(J1671^2+K1671^2)/$I$2</f>
        <v>0.10887171998132905</v>
      </c>
      <c r="H1671">
        <f t="shared" si="238"/>
        <v>1.5144395337816809</v>
      </c>
      <c r="I1671">
        <f t="shared" si="234"/>
        <v>-0.85752665619354762</v>
      </c>
      <c r="J1671">
        <f t="shared" si="239"/>
        <v>0.49909337463927905</v>
      </c>
      <c r="K1671">
        <f t="shared" si="235"/>
        <v>0.86550133025301257</v>
      </c>
    </row>
    <row r="1672" spans="2:11" x14ac:dyDescent="0.15">
      <c r="B1672">
        <f t="shared" si="240"/>
        <v>0.16659999999999797</v>
      </c>
      <c r="C1672">
        <f t="shared" si="236"/>
        <v>1.0467786721761063</v>
      </c>
      <c r="D1672" s="1">
        <f t="shared" si="237"/>
        <v>10918297.599999867</v>
      </c>
      <c r="F1672" s="5">
        <f t="shared" ref="F1672:F1735" si="242">20*$G$2*LOG(G1672)</f>
        <v>-19.291295634349282</v>
      </c>
      <c r="G1672">
        <f t="shared" si="241"/>
        <v>0.10850136910416279</v>
      </c>
      <c r="H1672">
        <f t="shared" si="238"/>
        <v>1.5057928851397553</v>
      </c>
      <c r="I1672">
        <f t="shared" ref="I1672:I1735" si="243">SIN(C1672*$I$2)</f>
        <v>-0.86265494685998423</v>
      </c>
      <c r="J1672">
        <f t="shared" si="239"/>
        <v>0.49963728400265817</v>
      </c>
      <c r="K1672">
        <f t="shared" ref="K1672:K1735" si="244">SIN(C1672)</f>
        <v>0.86581588830406864</v>
      </c>
    </row>
    <row r="1673" spans="2:11" x14ac:dyDescent="0.15">
      <c r="B1673">
        <f t="shared" si="240"/>
        <v>0.16669999999999796</v>
      </c>
      <c r="C1673">
        <f t="shared" si="236"/>
        <v>1.0474069907068242</v>
      </c>
      <c r="D1673" s="1">
        <f t="shared" si="237"/>
        <v>10924851.199999867</v>
      </c>
      <c r="F1673" s="5">
        <f t="shared" si="242"/>
        <v>-19.321181007551338</v>
      </c>
      <c r="G1673">
        <f t="shared" si="241"/>
        <v>0.10812869203210713</v>
      </c>
      <c r="H1673">
        <f t="shared" si="238"/>
        <v>1.4970951190973296</v>
      </c>
      <c r="I1673">
        <f t="shared" si="243"/>
        <v>-0.86769605425495155</v>
      </c>
      <c r="J1673">
        <f t="shared" si="239"/>
        <v>0.50018139090131331</v>
      </c>
      <c r="K1673">
        <f t="shared" si="244"/>
        <v>0.86613010454472383</v>
      </c>
    </row>
    <row r="1674" spans="2:11" x14ac:dyDescent="0.15">
      <c r="B1674">
        <f t="shared" si="240"/>
        <v>0.16679999999999795</v>
      </c>
      <c r="C1674">
        <f t="shared" si="236"/>
        <v>1.0480353092375421</v>
      </c>
      <c r="D1674" s="1">
        <f t="shared" si="237"/>
        <v>10931404.799999865</v>
      </c>
      <c r="F1674" s="5">
        <f t="shared" si="242"/>
        <v>-19.351356135611304</v>
      </c>
      <c r="G1674">
        <f t="shared" si="241"/>
        <v>0.10775370037572299</v>
      </c>
      <c r="H1674">
        <f t="shared" si="238"/>
        <v>1.4883471146845424</v>
      </c>
      <c r="I1674">
        <f t="shared" si="243"/>
        <v>-0.87264946890448647</v>
      </c>
      <c r="J1674">
        <f t="shared" si="239"/>
        <v>0.50072569512043974</v>
      </c>
      <c r="K1674">
        <f t="shared" si="244"/>
        <v>0.86644397885093061</v>
      </c>
    </row>
    <row r="1675" spans="2:11" x14ac:dyDescent="0.15">
      <c r="B1675">
        <f t="shared" si="240"/>
        <v>0.16689999999999794</v>
      </c>
      <c r="C1675">
        <f t="shared" si="236"/>
        <v>1.0486636277682599</v>
      </c>
      <c r="D1675" s="1">
        <f t="shared" si="237"/>
        <v>10937958.399999864</v>
      </c>
      <c r="F1675" s="5">
        <f t="shared" si="242"/>
        <v>-19.381822745513816</v>
      </c>
      <c r="G1675">
        <f t="shared" si="241"/>
        <v>0.10737640578783522</v>
      </c>
      <c r="H1675">
        <f t="shared" si="238"/>
        <v>1.4795497560088189</v>
      </c>
      <c r="I1675">
        <f t="shared" si="243"/>
        <v>-0.87751469019719675</v>
      </c>
      <c r="J1675">
        <f t="shared" si="239"/>
        <v>0.50127019644515469</v>
      </c>
      <c r="K1675">
        <f t="shared" si="244"/>
        <v>0.86675751109877641</v>
      </c>
    </row>
    <row r="1676" spans="2:11" x14ac:dyDescent="0.15">
      <c r="B1676">
        <f t="shared" si="240"/>
        <v>0.16699999999999793</v>
      </c>
      <c r="C1676">
        <f t="shared" si="236"/>
        <v>1.0492919462989778</v>
      </c>
      <c r="D1676" s="1">
        <f t="shared" si="237"/>
        <v>10944511.999999864</v>
      </c>
      <c r="F1676" s="5">
        <f t="shared" si="242"/>
        <v>-19.412582594510027</v>
      </c>
      <c r="G1676">
        <f t="shared" si="241"/>
        <v>0.10699681996322656</v>
      </c>
      <c r="H1676">
        <f t="shared" si="238"/>
        <v>1.4707039321655178</v>
      </c>
      <c r="I1676">
        <f t="shared" si="243"/>
        <v>-0.88229122643485447</v>
      </c>
      <c r="J1676">
        <f t="shared" si="239"/>
        <v>0.50181489466049778</v>
      </c>
      <c r="K1676">
        <f t="shared" si="244"/>
        <v>0.86707070116448348</v>
      </c>
    </row>
    <row r="1677" spans="2:11" x14ac:dyDescent="0.15">
      <c r="B1677">
        <f t="shared" si="240"/>
        <v>0.16709999999999792</v>
      </c>
      <c r="C1677">
        <f t="shared" si="236"/>
        <v>1.0499202648296957</v>
      </c>
      <c r="D1677" s="1">
        <f t="shared" si="237"/>
        <v>10951065.599999864</v>
      </c>
      <c r="F1677" s="5">
        <f t="shared" si="242"/>
        <v>-19.443637470657034</v>
      </c>
      <c r="G1677">
        <f t="shared" si="241"/>
        <v>0.1066149546383308</v>
      </c>
      <c r="H1677">
        <f t="shared" si="238"/>
        <v>1.461810537148077</v>
      </c>
      <c r="I1677">
        <f t="shared" si="243"/>
        <v>-0.88697859488208886</v>
      </c>
      <c r="J1677">
        <f t="shared" si="239"/>
        <v>0.50235978955143068</v>
      </c>
      <c r="K1677">
        <f t="shared" si="244"/>
        <v>0.86738354892440961</v>
      </c>
    </row>
    <row r="1678" spans="2:11" x14ac:dyDescent="0.15">
      <c r="B1678">
        <f t="shared" si="240"/>
        <v>0.16719999999999791</v>
      </c>
      <c r="C1678">
        <f t="shared" si="236"/>
        <v>1.0505485833604136</v>
      </c>
      <c r="D1678" s="1">
        <f t="shared" si="237"/>
        <v>10957619.199999863</v>
      </c>
      <c r="F1678" s="5">
        <f t="shared" si="242"/>
        <v>-19.474989193371105</v>
      </c>
      <c r="G1678">
        <f t="shared" si="241"/>
        <v>0.10623082159092542</v>
      </c>
      <c r="H1678">
        <f t="shared" si="238"/>
        <v>1.4528704697576624</v>
      </c>
      <c r="I1678">
        <f t="shared" si="243"/>
        <v>-0.89157632181517377</v>
      </c>
      <c r="J1678">
        <f t="shared" si="239"/>
        <v>0.50290488090283758</v>
      </c>
      <c r="K1678">
        <f t="shared" si="244"/>
        <v>0.86769605425504726</v>
      </c>
    </row>
    <row r="1679" spans="2:11" x14ac:dyDescent="0.15">
      <c r="B1679">
        <f t="shared" si="240"/>
        <v>0.16729999999999789</v>
      </c>
      <c r="C1679">
        <f t="shared" si="236"/>
        <v>1.0511769018911314</v>
      </c>
      <c r="D1679" s="1">
        <f t="shared" si="237"/>
        <v>10964172.799999863</v>
      </c>
      <c r="F1679" s="5">
        <f t="shared" si="242"/>
        <v>-19.506639613995176</v>
      </c>
      <c r="G1679">
        <f t="shared" si="241"/>
        <v>0.10584443263982329</v>
      </c>
      <c r="H1679">
        <f t="shared" si="238"/>
        <v>1.4438846335123316</v>
      </c>
      <c r="I1679">
        <f t="shared" si="243"/>
        <v>-0.89608394256990398</v>
      </c>
      <c r="J1679">
        <f t="shared" si="239"/>
        <v>0.50345016849952517</v>
      </c>
      <c r="K1679">
        <f t="shared" si="244"/>
        <v>0.86800821703302444</v>
      </c>
    </row>
    <row r="1680" spans="2:11" x14ac:dyDescent="0.15">
      <c r="B1680">
        <f t="shared" si="240"/>
        <v>0.16739999999999788</v>
      </c>
      <c r="C1680">
        <f t="shared" si="236"/>
        <v>1.0518052204218495</v>
      </c>
      <c r="D1680" s="1">
        <f t="shared" si="237"/>
        <v>10970726.399999861</v>
      </c>
      <c r="F1680" s="5">
        <f t="shared" si="242"/>
        <v>-19.538590616380983</v>
      </c>
      <c r="G1680">
        <f t="shared" si="241"/>
        <v>0.10545579964456407</v>
      </c>
      <c r="H1680">
        <f t="shared" si="238"/>
        <v>1.4348539365557189</v>
      </c>
      <c r="I1680">
        <f t="shared" si="243"/>
        <v>-0.90050100158855717</v>
      </c>
      <c r="J1680">
        <f t="shared" si="239"/>
        <v>0.50399565212622244</v>
      </c>
      <c r="K1680">
        <f t="shared" si="244"/>
        <v>0.86832003713510419</v>
      </c>
    </row>
    <row r="1681" spans="2:11" x14ac:dyDescent="0.15">
      <c r="B1681">
        <f t="shared" si="240"/>
        <v>0.16749999999999787</v>
      </c>
      <c r="C1681">
        <f t="shared" si="236"/>
        <v>1.0524335389525674</v>
      </c>
      <c r="D1681" s="1">
        <f t="shared" si="237"/>
        <v>10977279.99999986</v>
      </c>
      <c r="F1681" s="5">
        <f t="shared" si="242"/>
        <v>-19.570844117486253</v>
      </c>
      <c r="G1681">
        <f t="shared" si="241"/>
        <v>0.10506493450510505</v>
      </c>
      <c r="H1681">
        <f t="shared" si="238"/>
        <v>1.4257792915652654</v>
      </c>
      <c r="I1681">
        <f t="shared" si="243"/>
        <v>-0.90482705246592876</v>
      </c>
      <c r="J1681">
        <f t="shared" si="239"/>
        <v>0.50454133156758085</v>
      </c>
      <c r="K1681">
        <f t="shared" si="244"/>
        <v>0.86863151443818465</v>
      </c>
    </row>
    <row r="1682" spans="2:11" x14ac:dyDescent="0.15">
      <c r="B1682">
        <f t="shared" si="240"/>
        <v>0.16759999999999786</v>
      </c>
      <c r="C1682">
        <f t="shared" si="236"/>
        <v>1.0530618574832853</v>
      </c>
      <c r="D1682" s="1">
        <f t="shared" si="237"/>
        <v>10983833.59999986</v>
      </c>
      <c r="F1682" s="5">
        <f t="shared" si="242"/>
        <v>-19.603402067987524</v>
      </c>
      <c r="G1682">
        <f t="shared" si="241"/>
        <v>0.10467184916151065</v>
      </c>
      <c r="H1682">
        <f t="shared" si="238"/>
        <v>1.416661615659963</v>
      </c>
      <c r="I1682">
        <f t="shared" si="243"/>
        <v>-0.90906165799445604</v>
      </c>
      <c r="J1682">
        <f t="shared" si="239"/>
        <v>0.50508720660817508</v>
      </c>
      <c r="K1682">
        <f t="shared" si="244"/>
        <v>0.86894264881929972</v>
      </c>
    </row>
    <row r="1683" spans="2:11" x14ac:dyDescent="0.15">
      <c r="B1683">
        <f t="shared" si="240"/>
        <v>0.16769999999999785</v>
      </c>
      <c r="C1683">
        <f t="shared" si="236"/>
        <v>1.0536901760140032</v>
      </c>
      <c r="D1683" s="1">
        <f t="shared" si="237"/>
        <v>10990387.19999986</v>
      </c>
      <c r="F1683" s="5">
        <f t="shared" si="242"/>
        <v>-19.636266452908874</v>
      </c>
      <c r="G1683">
        <f t="shared" si="241"/>
        <v>0.10427655559364195</v>
      </c>
      <c r="H1683">
        <f t="shared" si="238"/>
        <v>1.4075018303076778</v>
      </c>
      <c r="I1683">
        <f t="shared" si="243"/>
        <v>-0.91320439020839828</v>
      </c>
      <c r="J1683">
        <f t="shared" si="239"/>
        <v>0.50563327703250227</v>
      </c>
      <c r="K1683">
        <f t="shared" si="244"/>
        <v>0.86925344015561845</v>
      </c>
    </row>
    <row r="1684" spans="2:11" x14ac:dyDescent="0.15">
      <c r="B1684">
        <f t="shared" si="240"/>
        <v>0.16779999999999784</v>
      </c>
      <c r="C1684">
        <f t="shared" si="236"/>
        <v>1.054318494544721</v>
      </c>
      <c r="D1684" s="1">
        <f t="shared" si="237"/>
        <v>10996940.799999859</v>
      </c>
      <c r="F1684" s="5">
        <f t="shared" si="242"/>
        <v>-19.669439292267111</v>
      </c>
      <c r="G1684">
        <f t="shared" si="241"/>
        <v>0.10387906582084572</v>
      </c>
      <c r="H1684">
        <f t="shared" si="238"/>
        <v>1.398300861232022</v>
      </c>
      <c r="I1684">
        <f t="shared" si="243"/>
        <v>-0.91725483042709</v>
      </c>
      <c r="J1684">
        <f t="shared" si="239"/>
        <v>0.50617954262498233</v>
      </c>
      <c r="K1684">
        <f t="shared" si="244"/>
        <v>0.86956388832444531</v>
      </c>
    </row>
    <row r="1685" spans="2:11" x14ac:dyDescent="0.15">
      <c r="B1685">
        <f t="shared" si="240"/>
        <v>0.16789999999999783</v>
      </c>
      <c r="C1685">
        <f t="shared" si="236"/>
        <v>1.0549468130754389</v>
      </c>
      <c r="D1685" s="1">
        <f t="shared" si="237"/>
        <v>11003494.399999857</v>
      </c>
      <c r="F1685" s="5">
        <f t="shared" si="242"/>
        <v>-19.702922641734002</v>
      </c>
      <c r="G1685">
        <f t="shared" si="241"/>
        <v>0.10347939190164228</v>
      </c>
      <c r="H1685">
        <f t="shared" si="238"/>
        <v>1.3890596383187945</v>
      </c>
      <c r="I1685">
        <f t="shared" si="243"/>
        <v>-0.92121256929725448</v>
      </c>
      <c r="J1685">
        <f t="shared" si="239"/>
        <v>0.50672600316995842</v>
      </c>
      <c r="K1685">
        <f t="shared" si="244"/>
        <v>0.86987399320322023</v>
      </c>
    </row>
    <row r="1686" spans="2:11" x14ac:dyDescent="0.15">
      <c r="B1686">
        <f t="shared" si="240"/>
        <v>0.16799999999999782</v>
      </c>
      <c r="C1686">
        <f t="shared" si="236"/>
        <v>1.0555751316061568</v>
      </c>
      <c r="D1686" s="1">
        <f t="shared" si="237"/>
        <v>11010047.999999857</v>
      </c>
      <c r="F1686" s="5">
        <f t="shared" si="242"/>
        <v>-19.736718593315928</v>
      </c>
      <c r="G1686">
        <f t="shared" si="241"/>
        <v>0.10307754593341314</v>
      </c>
      <c r="H1686">
        <f t="shared" si="238"/>
        <v>1.3797790955220044</v>
      </c>
      <c r="I1686">
        <f t="shared" si="243"/>
        <v>-0.92507720683437455</v>
      </c>
      <c r="J1686">
        <f t="shared" si="239"/>
        <v>0.50727265845169645</v>
      </c>
      <c r="K1686">
        <f t="shared" si="244"/>
        <v>0.87018375466951892</v>
      </c>
    </row>
    <row r="1687" spans="2:11" x14ac:dyDescent="0.15">
      <c r="B1687">
        <f t="shared" si="240"/>
        <v>0.16809999999999781</v>
      </c>
      <c r="C1687">
        <f t="shared" si="236"/>
        <v>1.0562034501368747</v>
      </c>
      <c r="D1687" s="1">
        <f t="shared" si="237"/>
        <v>11016601.599999856</v>
      </c>
      <c r="F1687" s="5">
        <f t="shared" si="242"/>
        <v>-19.77082927605155</v>
      </c>
      <c r="G1687">
        <f t="shared" si="241"/>
        <v>0.10267354005208804</v>
      </c>
      <c r="H1687">
        <f t="shared" si="238"/>
        <v>1.3704601707694812</v>
      </c>
      <c r="I1687">
        <f t="shared" si="243"/>
        <v>-0.92884835246311692</v>
      </c>
      <c r="J1687">
        <f t="shared" si="239"/>
        <v>0.50781950825438571</v>
      </c>
      <c r="K1687">
        <f t="shared" si="244"/>
        <v>0.87049317260105219</v>
      </c>
    </row>
    <row r="1688" spans="2:11" x14ac:dyDescent="0.15">
      <c r="B1688">
        <f t="shared" si="240"/>
        <v>0.1681999999999978</v>
      </c>
      <c r="C1688">
        <f t="shared" si="236"/>
        <v>1.0568317686675925</v>
      </c>
      <c r="D1688" s="1">
        <f t="shared" si="237"/>
        <v>11023155.199999856</v>
      </c>
      <c r="F1688" s="5">
        <f t="shared" si="242"/>
        <v>-19.805256856728072</v>
      </c>
      <c r="G1688">
        <f t="shared" si="241"/>
        <v>0.10226738643183117</v>
      </c>
      <c r="H1688">
        <f t="shared" si="238"/>
        <v>1.3611038058680849</v>
      </c>
      <c r="I1688">
        <f t="shared" si="243"/>
        <v>-0.93252562505680481</v>
      </c>
      <c r="J1688">
        <f t="shared" si="239"/>
        <v>0.50836655236213835</v>
      </c>
      <c r="K1688">
        <f t="shared" si="244"/>
        <v>0.87080224687566699</v>
      </c>
    </row>
    <row r="1689" spans="2:11" x14ac:dyDescent="0.15">
      <c r="B1689">
        <f t="shared" si="240"/>
        <v>0.16829999999999778</v>
      </c>
      <c r="C1689">
        <f t="shared" si="236"/>
        <v>1.0574600871983104</v>
      </c>
      <c r="D1689" s="1">
        <f t="shared" si="237"/>
        <v>11029708.799999855</v>
      </c>
      <c r="F1689" s="5">
        <f t="shared" si="242"/>
        <v>-19.840003540616603</v>
      </c>
      <c r="G1689">
        <f t="shared" si="241"/>
        <v>0.10185909728472706</v>
      </c>
      <c r="H1689">
        <f t="shared" si="238"/>
        <v>1.3517109464085224</v>
      </c>
      <c r="I1689">
        <f t="shared" si="243"/>
        <v>-0.93610865297593615</v>
      </c>
      <c r="J1689">
        <f t="shared" si="239"/>
        <v>0.50891379055899022</v>
      </c>
      <c r="K1689">
        <f t="shared" si="244"/>
        <v>0.87111097737134546</v>
      </c>
    </row>
    <row r="1690" spans="2:11" x14ac:dyDescent="0.15">
      <c r="B1690">
        <f t="shared" si="240"/>
        <v>0.16839999999999777</v>
      </c>
      <c r="C1690">
        <f t="shared" si="236"/>
        <v>1.0580884057290283</v>
      </c>
      <c r="D1690" s="1">
        <f t="shared" si="237"/>
        <v>11036262.399999853</v>
      </c>
      <c r="F1690" s="5">
        <f t="shared" si="242"/>
        <v>-19.875071572227245</v>
      </c>
      <c r="G1690">
        <f t="shared" si="241"/>
        <v>0.10144868486046578</v>
      </c>
      <c r="H1690">
        <f t="shared" si="238"/>
        <v>1.3422825416697828</v>
      </c>
      <c r="I1690">
        <f t="shared" si="243"/>
        <v>-0.93959707410574322</v>
      </c>
      <c r="J1690">
        <f t="shared" si="239"/>
        <v>0.50946122262890037</v>
      </c>
      <c r="K1690">
        <f t="shared" si="244"/>
        <v>0.8714193639662059</v>
      </c>
    </row>
    <row r="1691" spans="2:11" x14ac:dyDescent="0.15">
      <c r="B1691">
        <f t="shared" si="240"/>
        <v>0.16849999999999776</v>
      </c>
      <c r="C1691">
        <f t="shared" si="236"/>
        <v>1.0587167242597462</v>
      </c>
      <c r="D1691" s="1">
        <f t="shared" si="237"/>
        <v>11042815.999999853</v>
      </c>
      <c r="F1691" s="5">
        <f t="shared" si="242"/>
        <v>-19.910463236084542</v>
      </c>
      <c r="G1691">
        <f t="shared" si="241"/>
        <v>0.10103616144602763</v>
      </c>
      <c r="H1691">
        <f t="shared" si="238"/>
        <v>1.3328195445232003</v>
      </c>
      <c r="I1691">
        <f t="shared" si="243"/>
        <v>-0.94299053589278914</v>
      </c>
      <c r="J1691">
        <f t="shared" si="239"/>
        <v>0.510008848355751</v>
      </c>
      <c r="K1691">
        <f t="shared" si="244"/>
        <v>0.871727406538502</v>
      </c>
    </row>
    <row r="1692" spans="2:11" x14ac:dyDescent="0.15">
      <c r="B1692">
        <f t="shared" si="240"/>
        <v>0.16859999999999775</v>
      </c>
      <c r="C1692">
        <f t="shared" si="236"/>
        <v>1.059345042790464</v>
      </c>
      <c r="D1692" s="1">
        <f t="shared" si="237"/>
        <v>11049369.599999852</v>
      </c>
      <c r="F1692" s="5">
        <f t="shared" si="242"/>
        <v>-19.946180857523888</v>
      </c>
      <c r="G1692">
        <f t="shared" si="241"/>
        <v>0.1006215393653672</v>
      </c>
      <c r="H1692">
        <f t="shared" si="238"/>
        <v>1.323322911336152</v>
      </c>
      <c r="I1692">
        <f t="shared" si="243"/>
        <v>-0.94628869538059834</v>
      </c>
      <c r="J1692">
        <f t="shared" si="239"/>
        <v>0.5105566675233485</v>
      </c>
      <c r="K1692">
        <f t="shared" si="244"/>
        <v>0.87203510496662351</v>
      </c>
    </row>
    <row r="1693" spans="2:11" x14ac:dyDescent="0.15">
      <c r="B1693">
        <f t="shared" si="240"/>
        <v>0.16869999999999774</v>
      </c>
      <c r="C1693">
        <f t="shared" si="236"/>
        <v>1.0599733613211819</v>
      </c>
      <c r="D1693" s="1">
        <f t="shared" si="237"/>
        <v>11055923.199999852</v>
      </c>
      <c r="F1693" s="5">
        <f t="shared" si="242"/>
        <v>-19.982226803509555</v>
      </c>
      <c r="G1693">
        <f t="shared" si="241"/>
        <v>0.10020483097909699</v>
      </c>
      <c r="H1693">
        <f t="shared" si="238"/>
        <v>1.3137936018754051</v>
      </c>
      <c r="I1693">
        <f t="shared" si="243"/>
        <v>-0.94949121924431712</v>
      </c>
      <c r="J1693">
        <f t="shared" si="239"/>
        <v>0.5111046799154223</v>
      </c>
      <c r="K1693">
        <f t="shared" si="244"/>
        <v>0.87234245912909592</v>
      </c>
    </row>
    <row r="1694" spans="2:11" x14ac:dyDescent="0.15">
      <c r="B1694">
        <f t="shared" si="240"/>
        <v>0.16879999999999773</v>
      </c>
      <c r="C1694">
        <f t="shared" si="236"/>
        <v>1.0606016798518998</v>
      </c>
      <c r="D1694" s="1">
        <f t="shared" si="237"/>
        <v>11062476.799999852</v>
      </c>
      <c r="F1694" s="5">
        <f t="shared" si="242"/>
        <v>-20.018603483475076</v>
      </c>
      <c r="G1694">
        <f t="shared" si="241"/>
        <v>9.9786048684170348E-2</v>
      </c>
      <c r="H1694">
        <f t="shared" si="238"/>
        <v>1.3042325792101175</v>
      </c>
      <c r="I1694">
        <f t="shared" si="243"/>
        <v>-0.95259778382440063</v>
      </c>
      <c r="J1694">
        <f t="shared" si="239"/>
        <v>0.51165288531562592</v>
      </c>
      <c r="K1694">
        <f t="shared" si="244"/>
        <v>0.87264946890458073</v>
      </c>
    </row>
    <row r="1695" spans="2:11" x14ac:dyDescent="0.15">
      <c r="B1695">
        <f t="shared" si="240"/>
        <v>0.16889999999999772</v>
      </c>
      <c r="C1695">
        <f t="shared" si="236"/>
        <v>1.0612299983826179</v>
      </c>
      <c r="D1695" s="1">
        <f t="shared" si="237"/>
        <v>11069030.399999851</v>
      </c>
      <c r="F1695" s="5">
        <f t="shared" si="242"/>
        <v>-20.055313350186644</v>
      </c>
      <c r="G1695">
        <f t="shared" si="241"/>
        <v>9.936520491356382E-2</v>
      </c>
      <c r="H1695">
        <f t="shared" si="238"/>
        <v>1.2946408096145048</v>
      </c>
      <c r="I1695">
        <f t="shared" si="243"/>
        <v>-0.95560807515932455</v>
      </c>
      <c r="J1695">
        <f t="shared" si="239"/>
        <v>0.51220128350753658</v>
      </c>
      <c r="K1695">
        <f t="shared" si="244"/>
        <v>0.87295613417187534</v>
      </c>
    </row>
    <row r="1696" spans="2:11" x14ac:dyDescent="0.15">
      <c r="B1696">
        <f t="shared" si="240"/>
        <v>0.16899999999999771</v>
      </c>
      <c r="C1696">
        <f t="shared" si="236"/>
        <v>1.0618583169133358</v>
      </c>
      <c r="D1696" s="1">
        <f t="shared" si="237"/>
        <v>11075583.999999849</v>
      </c>
      <c r="F1696" s="5">
        <f t="shared" si="242"/>
        <v>-20.092358900630217</v>
      </c>
      <c r="G1696">
        <f t="shared" si="241"/>
        <v>9.8942312135959762E-2</v>
      </c>
      <c r="H1696">
        <f t="shared" si="238"/>
        <v>1.2850192624701962</v>
      </c>
      <c r="I1696">
        <f t="shared" si="243"/>
        <v>-0.95852178901731044</v>
      </c>
      <c r="J1696">
        <f t="shared" si="239"/>
        <v>0.51274987427465513</v>
      </c>
      <c r="K1696">
        <f t="shared" si="244"/>
        <v>0.87326245480991316</v>
      </c>
    </row>
    <row r="1697" spans="2:11" x14ac:dyDescent="0.15">
      <c r="B1697">
        <f t="shared" si="240"/>
        <v>0.1690999999999977</v>
      </c>
      <c r="C1697">
        <f t="shared" si="236"/>
        <v>1.0624866354440536</v>
      </c>
      <c r="D1697" s="1">
        <f t="shared" si="237"/>
        <v>11082137.599999849</v>
      </c>
      <c r="F1697" s="5">
        <f t="shared" si="242"/>
        <v>-20.129742676923321</v>
      </c>
      <c r="G1697">
        <f t="shared" si="241"/>
        <v>9.8517382855426786E-2</v>
      </c>
      <c r="H1697">
        <f t="shared" si="238"/>
        <v>1.2753689101682468</v>
      </c>
      <c r="I1697">
        <f t="shared" si="243"/>
        <v>-0.96133863092707972</v>
      </c>
      <c r="J1697">
        <f t="shared" si="239"/>
        <v>0.51329865740040681</v>
      </c>
      <c r="K1697">
        <f t="shared" si="244"/>
        <v>0.87356843069776358</v>
      </c>
    </row>
    <row r="1698" spans="2:11" x14ac:dyDescent="0.15">
      <c r="B1698">
        <f t="shared" si="240"/>
        <v>0.16919999999999769</v>
      </c>
      <c r="C1698">
        <f t="shared" si="236"/>
        <v>1.0631149539747715</v>
      </c>
      <c r="D1698" s="1">
        <f t="shared" si="237"/>
        <v>11088691.199999848</v>
      </c>
      <c r="F1698" s="5">
        <f t="shared" si="242"/>
        <v>-20.167467267251968</v>
      </c>
      <c r="G1698">
        <f t="shared" si="241"/>
        <v>9.809042961110144E-2</v>
      </c>
      <c r="H1698">
        <f t="shared" si="238"/>
        <v>1.2656907280108767</v>
      </c>
      <c r="I1698">
        <f t="shared" si="243"/>
        <v>-0.96405831620760907</v>
      </c>
      <c r="J1698">
        <f t="shared" si="239"/>
        <v>0.5138476326681406</v>
      </c>
      <c r="K1698">
        <f t="shared" si="244"/>
        <v>0.87387406171463222</v>
      </c>
    </row>
    <row r="1699" spans="2:11" x14ac:dyDescent="0.15">
      <c r="B1699">
        <f t="shared" si="240"/>
        <v>0.16929999999999767</v>
      </c>
      <c r="C1699">
        <f t="shared" si="236"/>
        <v>1.0637432725054894</v>
      </c>
      <c r="D1699" s="1">
        <f t="shared" si="237"/>
        <v>11095244.799999848</v>
      </c>
      <c r="F1699" s="5">
        <f t="shared" si="242"/>
        <v>-20.205535306833923</v>
      </c>
      <c r="G1699">
        <f t="shared" si="241"/>
        <v>9.7661464976868215E-2</v>
      </c>
      <c r="H1699">
        <f t="shared" si="238"/>
        <v>1.2559856941128986</v>
      </c>
      <c r="I1699">
        <f t="shared" si="243"/>
        <v>-0.96668056999690311</v>
      </c>
      <c r="J1699">
        <f t="shared" si="239"/>
        <v>0.51439679986112985</v>
      </c>
      <c r="K1699">
        <f t="shared" si="244"/>
        <v>0.87417934773986083</v>
      </c>
    </row>
    <row r="1700" spans="2:11" x14ac:dyDescent="0.15">
      <c r="B1700">
        <f t="shared" si="240"/>
        <v>0.16939999999999766</v>
      </c>
      <c r="C1700">
        <f t="shared" si="236"/>
        <v>1.0643715910362073</v>
      </c>
      <c r="D1700" s="1">
        <f t="shared" si="237"/>
        <v>11101798.399999848</v>
      </c>
      <c r="F1700" s="5">
        <f t="shared" si="242"/>
        <v>-20.243949478908853</v>
      </c>
      <c r="G1700">
        <f t="shared" si="241"/>
        <v>9.7230501561039712E-2</v>
      </c>
      <c r="H1700">
        <f t="shared" si="238"/>
        <v>1.2462547893028677</v>
      </c>
      <c r="I1700">
        <f t="shared" si="243"/>
        <v>-0.96920512727977259</v>
      </c>
      <c r="J1700">
        <f t="shared" si="239"/>
        <v>0.5149461587625721</v>
      </c>
      <c r="K1700">
        <f t="shared" si="244"/>
        <v>0.87448428865292727</v>
      </c>
    </row>
    <row r="1701" spans="2:11" x14ac:dyDescent="0.15">
      <c r="B1701">
        <f t="shared" si="240"/>
        <v>0.16949999999999765</v>
      </c>
      <c r="C1701">
        <f t="shared" si="236"/>
        <v>1.0649999095669251</v>
      </c>
      <c r="D1701" s="1">
        <f t="shared" si="237"/>
        <v>11108351.999999845</v>
      </c>
      <c r="F1701" s="5">
        <f t="shared" si="242"/>
        <v>-20.28271251575644</v>
      </c>
      <c r="G1701">
        <f t="shared" si="241"/>
        <v>9.6797552006035903E-2</v>
      </c>
      <c r="H1701">
        <f t="shared" si="238"/>
        <v>1.2364989970239542</v>
      </c>
      <c r="I1701">
        <f t="shared" si="243"/>
        <v>-0.97163173291461802</v>
      </c>
      <c r="J1701">
        <f t="shared" si="239"/>
        <v>0.51549570915558918</v>
      </c>
      <c r="K1701">
        <f t="shared" si="244"/>
        <v>0.87478888433344559</v>
      </c>
    </row>
    <row r="1702" spans="2:11" x14ac:dyDescent="0.15">
      <c r="B1702">
        <f t="shared" si="240"/>
        <v>0.16959999999999764</v>
      </c>
      <c r="C1702">
        <f t="shared" si="236"/>
        <v>1.065628228097643</v>
      </c>
      <c r="D1702" s="1">
        <f t="shared" si="237"/>
        <v>11114905.599999845</v>
      </c>
      <c r="F1702" s="5">
        <f t="shared" si="242"/>
        <v>-20.321827199743314</v>
      </c>
      <c r="G1702">
        <f t="shared" si="241"/>
        <v>9.6362628988063234E-2</v>
      </c>
      <c r="H1702">
        <f t="shared" si="238"/>
        <v>1.2267193032345531</v>
      </c>
      <c r="I1702">
        <f t="shared" si="243"/>
        <v>-0.97396014165921529</v>
      </c>
      <c r="J1702">
        <f t="shared" si="239"/>
        <v>0.51604545082322706</v>
      </c>
      <c r="K1702">
        <f t="shared" si="244"/>
        <v>0.87509313466116645</v>
      </c>
    </row>
    <row r="1703" spans="2:11" x14ac:dyDescent="0.15">
      <c r="B1703">
        <f t="shared" si="240"/>
        <v>0.16969999999999763</v>
      </c>
      <c r="C1703">
        <f t="shared" si="236"/>
        <v>1.0662565466283609</v>
      </c>
      <c r="D1703" s="1">
        <f t="shared" si="237"/>
        <v>11121459.199999845</v>
      </c>
      <c r="F1703" s="5">
        <f t="shared" si="242"/>
        <v>-20.361296364399784</v>
      </c>
      <c r="G1703">
        <f t="shared" si="241"/>
        <v>9.5925745216792882E-2</v>
      </c>
      <c r="H1703">
        <f t="shared" si="238"/>
        <v>1.2169166963086386</v>
      </c>
      <c r="I1703">
        <f t="shared" si="243"/>
        <v>-0.97619011819550083</v>
      </c>
      <c r="J1703">
        <f t="shared" si="239"/>
        <v>0.51659538354845669</v>
      </c>
      <c r="K1703">
        <f t="shared" si="244"/>
        <v>0.87539703951597658</v>
      </c>
    </row>
    <row r="1704" spans="2:11" x14ac:dyDescent="0.15">
      <c r="B1704">
        <f t="shared" si="240"/>
        <v>0.16979999999999762</v>
      </c>
      <c r="C1704">
        <f t="shared" si="236"/>
        <v>1.0668848651590788</v>
      </c>
      <c r="D1704" s="1">
        <f t="shared" si="237"/>
        <v>11128012.799999844</v>
      </c>
      <c r="F1704" s="5">
        <f t="shared" si="242"/>
        <v>-20.401122895527351</v>
      </c>
      <c r="G1704">
        <f t="shared" si="241"/>
        <v>9.5486913435038998E-2</v>
      </c>
      <c r="H1704">
        <f t="shared" si="238"/>
        <v>1.2070921669358763</v>
      </c>
      <c r="I1704">
        <f t="shared" si="243"/>
        <v>-0.97832143715335362</v>
      </c>
      <c r="J1704">
        <f t="shared" si="239"/>
        <v>0.51714550711417318</v>
      </c>
      <c r="K1704">
        <f t="shared" si="244"/>
        <v>0.87570059877789908</v>
      </c>
    </row>
    <row r="1705" spans="2:11" x14ac:dyDescent="0.15">
      <c r="B1705">
        <f t="shared" si="240"/>
        <v>0.16989999999999761</v>
      </c>
      <c r="C1705">
        <f t="shared" si="236"/>
        <v>1.0675131836897966</v>
      </c>
      <c r="D1705" s="1">
        <f t="shared" si="237"/>
        <v>11134566.399999844</v>
      </c>
      <c r="F1705" s="5">
        <f t="shared" si="242"/>
        <v>-20.44130973233807</v>
      </c>
      <c r="G1705">
        <f t="shared" si="241"/>
        <v>9.5046146418435964E-2</v>
      </c>
      <c r="H1705">
        <f t="shared" si="238"/>
        <v>1.1972467080214997</v>
      </c>
      <c r="I1705">
        <f t="shared" si="243"/>
        <v>-0.98035388313337202</v>
      </c>
      <c r="J1705">
        <f t="shared" si="239"/>
        <v>0.51769582130319658</v>
      </c>
      <c r="K1705">
        <f t="shared" si="244"/>
        <v>0.87600381232709357</v>
      </c>
    </row>
    <row r="1706" spans="2:11" x14ac:dyDescent="0.15">
      <c r="B1706">
        <f t="shared" si="240"/>
        <v>0.1699999999999976</v>
      </c>
      <c r="C1706">
        <f t="shared" si="236"/>
        <v>1.0681415022205145</v>
      </c>
      <c r="D1706" s="1">
        <f t="shared" si="237"/>
        <v>11141119.999999842</v>
      </c>
      <c r="F1706" s="5">
        <f t="shared" si="242"/>
        <v>-20.481859868626799</v>
      </c>
      <c r="G1706">
        <f t="shared" si="241"/>
        <v>9.4603456975115796E-2</v>
      </c>
      <c r="H1706">
        <f t="shared" si="238"/>
        <v>1.1873813145859633</v>
      </c>
      <c r="I1706">
        <f t="shared" si="243"/>
        <v>-0.9822872507286432</v>
      </c>
      <c r="J1706">
        <f t="shared" si="239"/>
        <v>0.51824632589827146</v>
      </c>
      <c r="K1706">
        <f t="shared" si="244"/>
        <v>0.87630668004385626</v>
      </c>
    </row>
    <row r="1707" spans="2:11" x14ac:dyDescent="0.15">
      <c r="B1707">
        <f t="shared" si="240"/>
        <v>0.17009999999999759</v>
      </c>
      <c r="C1707">
        <f t="shared" si="236"/>
        <v>1.0687698207512324</v>
      </c>
      <c r="D1707" s="1">
        <f t="shared" si="237"/>
        <v>11147673.599999841</v>
      </c>
      <c r="F1707" s="5">
        <f t="shared" si="242"/>
        <v>-20.522776353977537</v>
      </c>
      <c r="G1707">
        <f t="shared" si="241"/>
        <v>9.4158857945384491E-2</v>
      </c>
      <c r="H1707">
        <f t="shared" si="238"/>
        <v>1.1774969836643818</v>
      </c>
      <c r="I1707">
        <f t="shared" si="243"/>
        <v>-0.98412134454550171</v>
      </c>
      <c r="J1707">
        <f t="shared" si="239"/>
        <v>0.51879702068206734</v>
      </c>
      <c r="K1707">
        <f t="shared" si="244"/>
        <v>0.87660920180861968</v>
      </c>
    </row>
    <row r="1708" spans="2:11" x14ac:dyDescent="0.15">
      <c r="B1708">
        <f t="shared" si="240"/>
        <v>0.17019999999999758</v>
      </c>
      <c r="C1708">
        <f t="shared" si="236"/>
        <v>1.0693981392819503</v>
      </c>
      <c r="D1708" s="1">
        <f t="shared" si="237"/>
        <v>11154227.199999841</v>
      </c>
      <c r="F1708" s="5">
        <f t="shared" si="242"/>
        <v>-20.564062295004931</v>
      </c>
      <c r="G1708">
        <f t="shared" si="241"/>
        <v>9.3712362201398405E-2</v>
      </c>
      <c r="H1708">
        <f t="shared" si="238"/>
        <v>1.1675947142057663</v>
      </c>
      <c r="I1708">
        <f t="shared" si="243"/>
        <v>-0.98585597922327761</v>
      </c>
      <c r="J1708">
        <f t="shared" si="239"/>
        <v>0.51934790543717879</v>
      </c>
      <c r="K1708">
        <f t="shared" si="244"/>
        <v>0.87691137750195303</v>
      </c>
    </row>
    <row r="1709" spans="2:11" x14ac:dyDescent="0.15">
      <c r="B1709">
        <f t="shared" si="240"/>
        <v>0.17029999999999756</v>
      </c>
      <c r="C1709">
        <f t="shared" si="236"/>
        <v>1.0700264578126681</v>
      </c>
      <c r="D1709" s="1">
        <f t="shared" si="237"/>
        <v>11160780.799999841</v>
      </c>
      <c r="F1709" s="5">
        <f t="shared" si="242"/>
        <v>-20.605720856632242</v>
      </c>
      <c r="G1709">
        <f t="shared" si="241"/>
        <v>9.3263982646839938E-2</v>
      </c>
      <c r="H1709">
        <f t="shared" si="238"/>
        <v>1.1576755069720666</v>
      </c>
      <c r="I1709">
        <f t="shared" si="243"/>
        <v>-0.98749097945302866</v>
      </c>
      <c r="J1709">
        <f t="shared" si="239"/>
        <v>0.51989897994612488</v>
      </c>
      <c r="K1709">
        <f t="shared" si="244"/>
        <v>0.87721320700456207</v>
      </c>
    </row>
    <row r="1710" spans="2:11" x14ac:dyDescent="0.15">
      <c r="B1710">
        <f t="shared" si="240"/>
        <v>0.17039999999999755</v>
      </c>
      <c r="C1710">
        <f t="shared" si="236"/>
        <v>1.070654776343386</v>
      </c>
      <c r="D1710" s="1">
        <f t="shared" si="237"/>
        <v>11167334.39999984</v>
      </c>
      <c r="F1710" s="5">
        <f t="shared" si="242"/>
        <v>-20.647755263406992</v>
      </c>
      <c r="G1710">
        <f t="shared" si="241"/>
        <v>9.281373221659292E-2</v>
      </c>
      <c r="H1710">
        <f t="shared" si="238"/>
        <v>1.1477403644370292</v>
      </c>
      <c r="I1710">
        <f t="shared" si="243"/>
        <v>-0.98902617999525866</v>
      </c>
      <c r="J1710">
        <f t="shared" si="239"/>
        <v>0.52045024399135054</v>
      </c>
      <c r="K1710">
        <f t="shared" si="244"/>
        <v>0.87751469019728945</v>
      </c>
    </row>
    <row r="1711" spans="2:11" x14ac:dyDescent="0.15">
      <c r="B1711">
        <f t="shared" si="240"/>
        <v>0.17049999999999754</v>
      </c>
      <c r="C1711">
        <f t="shared" si="236"/>
        <v>1.0712830948741041</v>
      </c>
      <c r="D1711" s="1">
        <f t="shared" si="237"/>
        <v>11173887.99999984</v>
      </c>
      <c r="F1711" s="5">
        <f t="shared" si="242"/>
        <v>-20.690168800855645</v>
      </c>
      <c r="G1711">
        <f t="shared" si="241"/>
        <v>9.2361623876417331E-2</v>
      </c>
      <c r="H1711">
        <f t="shared" si="238"/>
        <v>1.1377902906848818</v>
      </c>
      <c r="I1711">
        <f t="shared" si="243"/>
        <v>-0.99046142569661733</v>
      </c>
      <c r="J1711">
        <f t="shared" si="239"/>
        <v>0.52100169735522539</v>
      </c>
      <c r="K1711">
        <f t="shared" si="244"/>
        <v>0.87781582696111427</v>
      </c>
    </row>
    <row r="1712" spans="2:11" x14ac:dyDescent="0.15">
      <c r="B1712">
        <f t="shared" si="240"/>
        <v>0.17059999999999753</v>
      </c>
      <c r="C1712">
        <f t="shared" si="236"/>
        <v>1.071911413404822</v>
      </c>
      <c r="D1712" s="1">
        <f t="shared" si="237"/>
        <v>11180441.599999838</v>
      </c>
      <c r="F1712" s="5">
        <f t="shared" si="242"/>
        <v>-20.732964816878642</v>
      </c>
      <c r="G1712">
        <f t="shared" si="241"/>
        <v>9.1907670622624463E-2</v>
      </c>
      <c r="H1712">
        <f t="shared" si="238"/>
        <v>1.127826291308869</v>
      </c>
      <c r="I1712">
        <f t="shared" si="243"/>
        <v>-0.99179657150557854</v>
      </c>
      <c r="J1712">
        <f t="shared" si="239"/>
        <v>0.52155333982004426</v>
      </c>
      <c r="K1712">
        <f t="shared" si="244"/>
        <v>0.8781166171771525</v>
      </c>
    </row>
    <row r="1713" spans="2:11" x14ac:dyDescent="0.15">
      <c r="B1713">
        <f t="shared" si="240"/>
        <v>0.17069999999999752</v>
      </c>
      <c r="C1713">
        <f t="shared" si="236"/>
        <v>1.0725397319355399</v>
      </c>
      <c r="D1713" s="1">
        <f t="shared" si="237"/>
        <v>11186995.199999837</v>
      </c>
      <c r="F1713" s="5">
        <f t="shared" si="242"/>
        <v>-20.776146723187374</v>
      </c>
      <c r="G1713">
        <f t="shared" si="241"/>
        <v>9.1451885481750109E-2</v>
      </c>
      <c r="H1713">
        <f t="shared" si="238"/>
        <v>1.1178493733096029</v>
      </c>
      <c r="I1713">
        <f t="shared" si="243"/>
        <v>-0.99303148248710316</v>
      </c>
      <c r="J1713">
        <f t="shared" si="239"/>
        <v>0.52210517116802713</v>
      </c>
      <c r="K1713">
        <f t="shared" si="244"/>
        <v>0.87841706072665704</v>
      </c>
    </row>
    <row r="1714" spans="2:11" x14ac:dyDescent="0.15">
      <c r="B1714">
        <f t="shared" si="240"/>
        <v>0.17079999999999751</v>
      </c>
      <c r="C1714">
        <f t="shared" si="236"/>
        <v>1.0731680504662577</v>
      </c>
      <c r="D1714" s="1">
        <f t="shared" si="237"/>
        <v>11193548.799999837</v>
      </c>
      <c r="F1714" s="5">
        <f t="shared" si="242"/>
        <v>-20.81971799678433</v>
      </c>
      <c r="G1714">
        <f t="shared" si="241"/>
        <v>9.0994281510228828E-2</v>
      </c>
      <c r="H1714">
        <f t="shared" si="238"/>
        <v>1.1078605449933054</v>
      </c>
      <c r="I1714">
        <f t="shared" si="243"/>
        <v>-0.99416603383627378</v>
      </c>
      <c r="J1714">
        <f t="shared" si="239"/>
        <v>0.52265719118132026</v>
      </c>
      <c r="K1714">
        <f t="shared" si="244"/>
        <v>0.87871715749101731</v>
      </c>
    </row>
    <row r="1715" spans="2:11" x14ac:dyDescent="0.15">
      <c r="B1715">
        <f t="shared" si="240"/>
        <v>0.1708999999999975</v>
      </c>
      <c r="C1715">
        <f t="shared" si="236"/>
        <v>1.0737963689969756</v>
      </c>
      <c r="D1715" s="1">
        <f t="shared" si="237"/>
        <v>11200102.399999836</v>
      </c>
      <c r="F1715" s="5">
        <f t="shared" si="242"/>
        <v>-20.863682181488237</v>
      </c>
      <c r="G1715">
        <f t="shared" si="241"/>
        <v>9.0534871794067204E-2</v>
      </c>
      <c r="H1715">
        <f t="shared" si="238"/>
        <v>1.0978608158699017</v>
      </c>
      <c r="I1715">
        <f t="shared" si="243"/>
        <v>-0.99520011089090876</v>
      </c>
      <c r="J1715">
        <f t="shared" si="239"/>
        <v>0.52320939964199464</v>
      </c>
      <c r="K1715">
        <f t="shared" si="244"/>
        <v>0.87901690735176008</v>
      </c>
    </row>
    <row r="1716" spans="2:11" x14ac:dyDescent="0.15">
      <c r="B1716">
        <f t="shared" si="240"/>
        <v>0.17099999999999749</v>
      </c>
      <c r="C1716">
        <f t="shared" si="236"/>
        <v>1.0744246875276935</v>
      </c>
      <c r="D1716" s="1">
        <f t="shared" si="237"/>
        <v>11206655.999999836</v>
      </c>
      <c r="F1716" s="5">
        <f t="shared" si="242"/>
        <v>-20.908042889505595</v>
      </c>
      <c r="G1716">
        <f t="shared" si="241"/>
        <v>9.0073669448516816E-2</v>
      </c>
      <c r="H1716">
        <f t="shared" si="238"/>
        <v>1.0878511965509949</v>
      </c>
      <c r="I1716">
        <f t="shared" si="243"/>
        <v>-0.9961336091431503</v>
      </c>
      <c r="J1716">
        <f t="shared" si="239"/>
        <v>0.523761796332047</v>
      </c>
      <c r="K1716">
        <f t="shared" si="244"/>
        <v>0.87931631019054868</v>
      </c>
    </row>
    <row r="1717" spans="2:11" x14ac:dyDescent="0.15">
      <c r="B1717">
        <f t="shared" si="240"/>
        <v>0.17109999999999748</v>
      </c>
      <c r="C1717">
        <f t="shared" si="236"/>
        <v>1.0750530060584114</v>
      </c>
      <c r="D1717" s="1">
        <f t="shared" si="237"/>
        <v>11213209.599999834</v>
      </c>
      <c r="F1717" s="5">
        <f t="shared" si="242"/>
        <v>-20.952803803050518</v>
      </c>
      <c r="G1717">
        <f t="shared" si="241"/>
        <v>8.961068761774664E-2</v>
      </c>
      <c r="H1717">
        <f t="shared" si="238"/>
        <v>1.0778326986477298</v>
      </c>
      <c r="I1717">
        <f t="shared" si="243"/>
        <v>-0.99696643425002618</v>
      </c>
      <c r="J1717">
        <f t="shared" si="239"/>
        <v>0.52431438103340011</v>
      </c>
      <c r="K1717">
        <f t="shared" si="244"/>
        <v>0.87961536588918376</v>
      </c>
    </row>
    <row r="1718" spans="2:11" x14ac:dyDescent="0.15">
      <c r="B1718">
        <f t="shared" si="240"/>
        <v>0.17119999999999747</v>
      </c>
      <c r="C1718">
        <f t="shared" si="236"/>
        <v>1.0756813245891292</v>
      </c>
      <c r="D1718" s="1">
        <f t="shared" si="237"/>
        <v>11219763.199999833</v>
      </c>
      <c r="F1718" s="5">
        <f t="shared" si="242"/>
        <v>-20.997968676014409</v>
      </c>
      <c r="G1718">
        <f t="shared" si="241"/>
        <v>8.9145939474515393E-2</v>
      </c>
      <c r="H1718">
        <f t="shared" si="238"/>
        <v>1.0678063346685556</v>
      </c>
      <c r="I1718">
        <f t="shared" si="243"/>
        <v>-0.99769850204298482</v>
      </c>
      <c r="J1718">
        <f t="shared" si="239"/>
        <v>0.52486715352790214</v>
      </c>
      <c r="K1718">
        <f t="shared" si="244"/>
        <v>0.87991407432960289</v>
      </c>
    </row>
    <row r="1719" spans="2:11" x14ac:dyDescent="0.15">
      <c r="B1719">
        <f t="shared" si="240"/>
        <v>0.17129999999999745</v>
      </c>
      <c r="C1719">
        <f t="shared" si="236"/>
        <v>1.0763096431198471</v>
      </c>
      <c r="D1719" s="1">
        <f t="shared" si="237"/>
        <v>11226316.799999833</v>
      </c>
      <c r="F1719" s="5">
        <f t="shared" si="242"/>
        <v>-21.043541335687486</v>
      </c>
      <c r="G1719">
        <f t="shared" si="241"/>
        <v>8.8679438219843421E-2</v>
      </c>
      <c r="H1719">
        <f t="shared" si="238"/>
        <v>1.0577731179168977</v>
      </c>
      <c r="I1719">
        <f t="shared" si="243"/>
        <v>-0.99832973853640172</v>
      </c>
      <c r="J1719">
        <f t="shared" si="239"/>
        <v>0.52542011359732732</v>
      </c>
      <c r="K1719">
        <f t="shared" si="244"/>
        <v>0.8802124353938805</v>
      </c>
    </row>
    <row r="1720" spans="2:11" x14ac:dyDescent="0.15">
      <c r="B1720">
        <f t="shared" si="240"/>
        <v>0.17139999999999744</v>
      </c>
      <c r="C1720">
        <f t="shared" si="236"/>
        <v>1.076937961650565</v>
      </c>
      <c r="D1720" s="1">
        <f t="shared" si="237"/>
        <v>11232870.399999833</v>
      </c>
      <c r="F1720" s="5">
        <f t="shared" si="242"/>
        <v>-21.089525684534031</v>
      </c>
      <c r="G1720">
        <f t="shared" si="241"/>
        <v>8.8211197082683976E-2</v>
      </c>
      <c r="H1720">
        <f t="shared" si="238"/>
        <v>1.0477340623887494</v>
      </c>
      <c r="I1720">
        <f t="shared" si="243"/>
        <v>-0.99886007993505621</v>
      </c>
      <c r="J1720">
        <f t="shared" si="239"/>
        <v>0.52597326102337572</v>
      </c>
      <c r="K1720">
        <f t="shared" si="244"/>
        <v>0.88051044896422859</v>
      </c>
    </row>
    <row r="1721" spans="2:11" x14ac:dyDescent="0.15">
      <c r="B1721">
        <f t="shared" si="240"/>
        <v>0.17149999999999743</v>
      </c>
      <c r="C1721">
        <f t="shared" si="236"/>
        <v>1.0775662801812829</v>
      </c>
      <c r="D1721" s="1">
        <f t="shared" si="237"/>
        <v>11239423.999999832</v>
      </c>
      <c r="F1721" s="5">
        <f t="shared" si="242"/>
        <v>-21.135925702023258</v>
      </c>
      <c r="G1721">
        <f t="shared" si="241"/>
        <v>8.7741229319594674E-2</v>
      </c>
      <c r="H1721">
        <f t="shared" si="238"/>
        <v>1.0376901826701939</v>
      </c>
      <c r="I1721">
        <f t="shared" si="243"/>
        <v>-0.99928947264057943</v>
      </c>
      <c r="J1721">
        <f t="shared" si="239"/>
        <v>0.52652659558767356</v>
      </c>
      <c r="K1721">
        <f t="shared" si="244"/>
        <v>0.88080811492299593</v>
      </c>
    </row>
    <row r="1722" spans="2:11" x14ac:dyDescent="0.15">
      <c r="B1722">
        <f t="shared" si="240"/>
        <v>0.17159999999999742</v>
      </c>
      <c r="C1722">
        <f t="shared" si="236"/>
        <v>1.0781945987120007</v>
      </c>
      <c r="D1722" s="1">
        <f t="shared" si="237"/>
        <v>11245977.59999983</v>
      </c>
      <c r="F1722" s="5">
        <f t="shared" si="242"/>
        <v>-21.182745446518084</v>
      </c>
      <c r="G1722">
        <f t="shared" si="241"/>
        <v>8.7269548214408063E-2</v>
      </c>
      <c r="H1722">
        <f t="shared" si="238"/>
        <v>1.0276424938348652</v>
      </c>
      <c r="I1722">
        <f t="shared" si="243"/>
        <v>-0.99961787325687079</v>
      </c>
      <c r="J1722">
        <f t="shared" si="239"/>
        <v>0.52708011707177316</v>
      </c>
      <c r="K1722">
        <f t="shared" si="244"/>
        <v>0.88110543315266887</v>
      </c>
    </row>
    <row r="1723" spans="2:11" x14ac:dyDescent="0.15">
      <c r="B1723">
        <f t="shared" si="240"/>
        <v>0.17169999999999741</v>
      </c>
      <c r="C1723">
        <f t="shared" si="236"/>
        <v>1.0788229172427186</v>
      </c>
      <c r="D1723" s="1">
        <f t="shared" si="237"/>
        <v>11252531.19999983</v>
      </c>
      <c r="F1723" s="5">
        <f t="shared" si="242"/>
        <v>-21.229989057223818</v>
      </c>
      <c r="G1723">
        <f t="shared" si="241"/>
        <v>8.6796167077902192E-2</v>
      </c>
      <c r="H1723">
        <f t="shared" si="238"/>
        <v>1.0175920113413619</v>
      </c>
      <c r="I1723">
        <f t="shared" si="243"/>
        <v>-0.99984524859448398</v>
      </c>
      <c r="J1723">
        <f t="shared" si="239"/>
        <v>0.52763382525715286</v>
      </c>
      <c r="K1723">
        <f t="shared" si="244"/>
        <v>0.88140240353587074</v>
      </c>
    </row>
    <row r="1724" spans="2:11" x14ac:dyDescent="0.15">
      <c r="B1724">
        <f t="shared" si="240"/>
        <v>0.1717999999999974</v>
      </c>
      <c r="C1724">
        <f t="shared" si="236"/>
        <v>1.0794512357734365</v>
      </c>
      <c r="D1724" s="1">
        <f t="shared" si="237"/>
        <v>11259084.799999829</v>
      </c>
      <c r="F1724" s="5">
        <f t="shared" si="242"/>
        <v>-21.277660756199133</v>
      </c>
      <c r="G1724">
        <f t="shared" si="241"/>
        <v>8.6321099247470792E-2</v>
      </c>
      <c r="H1724">
        <f t="shared" si="238"/>
        <v>1.0075397509306205</v>
      </c>
      <c r="I1724">
        <f t="shared" si="243"/>
        <v>-0.99997157567398098</v>
      </c>
      <c r="J1724">
        <f t="shared" si="239"/>
        <v>0.52818771992521751</v>
      </c>
      <c r="K1724">
        <f t="shared" si="244"/>
        <v>0.88169902595536254</v>
      </c>
    </row>
    <row r="1725" spans="2:11" x14ac:dyDescent="0.15">
      <c r="B1725">
        <f t="shared" si="240"/>
        <v>0.17189999999999739</v>
      </c>
      <c r="C1725">
        <f t="shared" si="236"/>
        <v>1.0800795543041544</v>
      </c>
      <c r="D1725" s="1">
        <f t="shared" si="237"/>
        <v>11265638.399999829</v>
      </c>
      <c r="F1725" s="5">
        <f t="shared" si="242"/>
        <v>-21.325764850431661</v>
      </c>
      <c r="G1725">
        <f t="shared" si="241"/>
        <v>8.5844358086793152E-2</v>
      </c>
      <c r="H1725">
        <f t="shared" si="238"/>
        <v>0.99748672852326103</v>
      </c>
      <c r="I1725">
        <f t="shared" si="243"/>
        <v>-0.99999684172825476</v>
      </c>
      <c r="J1725">
        <f t="shared" si="239"/>
        <v>0.52874180085729827</v>
      </c>
      <c r="K1725">
        <f t="shared" si="244"/>
        <v>0.88199530029404216</v>
      </c>
    </row>
    <row r="1726" spans="2:11" x14ac:dyDescent="0.15">
      <c r="B1726">
        <f t="shared" si="240"/>
        <v>0.17199999999999738</v>
      </c>
      <c r="C1726">
        <f t="shared" si="236"/>
        <v>1.0807078728348725</v>
      </c>
      <c r="D1726" s="1">
        <f t="shared" si="237"/>
        <v>11272191.999999829</v>
      </c>
      <c r="F1726" s="5">
        <f t="shared" si="242"/>
        <v>-21.374305733980744</v>
      </c>
      <c r="G1726">
        <f t="shared" si="241"/>
        <v>8.5365956985503422E-2</v>
      </c>
      <c r="H1726">
        <f t="shared" si="238"/>
        <v>0.98743396011690998</v>
      </c>
      <c r="I1726">
        <f t="shared" si="243"/>
        <v>-0.99992104420381944</v>
      </c>
      <c r="J1726">
        <f t="shared" si="239"/>
        <v>0.52929606783465299</v>
      </c>
      <c r="K1726">
        <f t="shared" si="244"/>
        <v>0.88229122643494551</v>
      </c>
    </row>
    <row r="1727" spans="2:11" x14ac:dyDescent="0.15">
      <c r="B1727">
        <f t="shared" si="240"/>
        <v>0.17209999999999737</v>
      </c>
      <c r="C1727">
        <f t="shared" si="236"/>
        <v>1.0813361913655903</v>
      </c>
      <c r="D1727" s="1">
        <f t="shared" si="237"/>
        <v>11278745.599999828</v>
      </c>
      <c r="F1727" s="5">
        <f t="shared" si="242"/>
        <v>-21.423287890189876</v>
      </c>
      <c r="G1727">
        <f t="shared" si="241"/>
        <v>8.488590935886052E-2</v>
      </c>
      <c r="H1727">
        <f t="shared" si="238"/>
        <v>0.97738246168353404</v>
      </c>
      <c r="I1727">
        <f t="shared" si="243"/>
        <v>-0.99974419076106824</v>
      </c>
      <c r="J1727">
        <f t="shared" si="239"/>
        <v>0.52985052063846538</v>
      </c>
      <c r="K1727">
        <f t="shared" si="244"/>
        <v>0.88258680426124536</v>
      </c>
    </row>
    <row r="1728" spans="2:11" x14ac:dyDescent="0.15">
      <c r="B1728">
        <f t="shared" si="240"/>
        <v>0.17219999999999736</v>
      </c>
      <c r="C1728">
        <f t="shared" si="236"/>
        <v>1.0819645098963082</v>
      </c>
      <c r="D1728" s="1">
        <f t="shared" si="237"/>
        <v>11285299.199999826</v>
      </c>
      <c r="F1728" s="5">
        <f t="shared" si="242"/>
        <v>-21.472715893971667</v>
      </c>
      <c r="G1728">
        <f t="shared" si="241"/>
        <v>8.440422864741623E-2</v>
      </c>
      <c r="H1728">
        <f t="shared" si="238"/>
        <v>0.96733324906674134</v>
      </c>
      <c r="I1728">
        <f t="shared" si="243"/>
        <v>-0.9994662992734995</v>
      </c>
      <c r="J1728">
        <f t="shared" si="239"/>
        <v>0.53040515904984642</v>
      </c>
      <c r="K1728">
        <f t="shared" si="244"/>
        <v>0.8828820336562524</v>
      </c>
    </row>
    <row r="1729" spans="2:11" x14ac:dyDescent="0.15">
      <c r="B1729">
        <f t="shared" si="240"/>
        <v>0.17229999999999734</v>
      </c>
      <c r="C1729">
        <f t="shared" si="236"/>
        <v>1.0825928284270261</v>
      </c>
      <c r="D1729" s="1">
        <f t="shared" si="237"/>
        <v>11291852.799999826</v>
      </c>
      <c r="F1729" s="5">
        <f t="shared" si="242"/>
        <v>-21.522594414168054</v>
      </c>
      <c r="G1729">
        <f t="shared" si="241"/>
        <v>8.3920928316684268E-2</v>
      </c>
      <c r="H1729">
        <f t="shared" si="238"/>
        <v>0.95728733787912945</v>
      </c>
      <c r="I1729">
        <f t="shared" si="243"/>
        <v>-0.99908739782591005</v>
      </c>
      <c r="J1729">
        <f t="shared" si="239"/>
        <v>0.53095998284983392</v>
      </c>
      <c r="K1729">
        <f t="shared" si="244"/>
        <v>0.88317691450341473</v>
      </c>
    </row>
    <row r="1730" spans="2:11" x14ac:dyDescent="0.15">
      <c r="B1730">
        <f t="shared" si="240"/>
        <v>0.17239999999999733</v>
      </c>
      <c r="C1730">
        <f t="shared" si="236"/>
        <v>1.083221146957744</v>
      </c>
      <c r="D1730" s="1">
        <f t="shared" si="237"/>
        <v>11298406.399999825</v>
      </c>
      <c r="F1730" s="5">
        <f t="shared" si="242"/>
        <v>-21.57292821598876</v>
      </c>
      <c r="G1730">
        <f t="shared" si="241"/>
        <v>8.3436021856808831E-2</v>
      </c>
      <c r="H1730">
        <f t="shared" si="238"/>
        <v>0.94724574339964107</v>
      </c>
      <c r="I1730">
        <f t="shared" si="243"/>
        <v>-0.99860752471155734</v>
      </c>
      <c r="J1730">
        <f t="shared" si="239"/>
        <v>0.53151499181939188</v>
      </c>
      <c r="K1730">
        <f t="shared" si="244"/>
        <v>0.88347144668631794</v>
      </c>
    </row>
    <row r="1731" spans="2:11" x14ac:dyDescent="0.15">
      <c r="B1731">
        <f t="shared" si="240"/>
        <v>0.17249999999999732</v>
      </c>
      <c r="C1731">
        <f t="shared" si="236"/>
        <v>1.0838494654884618</v>
      </c>
      <c r="D1731" s="1">
        <f t="shared" si="237"/>
        <v>11304959.999999825</v>
      </c>
      <c r="F1731" s="5">
        <f t="shared" si="242"/>
        <v>-21.623722163531237</v>
      </c>
      <c r="G1731">
        <f t="shared" si="241"/>
        <v>8.2949522782232457E-2</v>
      </c>
      <c r="H1731">
        <f t="shared" si="238"/>
        <v>0.93720948047095531</v>
      </c>
      <c r="I1731">
        <f t="shared" si="243"/>
        <v>-0.99802672842828843</v>
      </c>
      <c r="J1731">
        <f t="shared" si="239"/>
        <v>0.53207018573941167</v>
      </c>
      <c r="K1731">
        <f t="shared" si="244"/>
        <v>0.88376563008868558</v>
      </c>
    </row>
    <row r="1732" spans="2:11" x14ac:dyDescent="0.15">
      <c r="B1732">
        <f t="shared" si="240"/>
        <v>0.17259999999999731</v>
      </c>
      <c r="C1732">
        <f t="shared" si="236"/>
        <v>1.0844777840191797</v>
      </c>
      <c r="D1732" s="1">
        <f t="shared" si="237"/>
        <v>11311513.599999825</v>
      </c>
      <c r="F1732" s="5">
        <f t="shared" si="242"/>
        <v>-21.674981222385156</v>
      </c>
      <c r="G1732">
        <f t="shared" si="241"/>
        <v>8.246144463136397E-2</v>
      </c>
      <c r="H1732">
        <f t="shared" si="238"/>
        <v>0.9271795633969242</v>
      </c>
      <c r="I1732">
        <f t="shared" si="243"/>
        <v>-0.99734506767363995</v>
      </c>
      <c r="J1732">
        <f t="shared" si="239"/>
        <v>0.53262556439071163</v>
      </c>
      <c r="K1732">
        <f t="shared" si="244"/>
        <v>0.88405946459437856</v>
      </c>
    </row>
    <row r="1733" spans="2:11" x14ac:dyDescent="0.15">
      <c r="B1733">
        <f t="shared" si="240"/>
        <v>0.1726999999999973</v>
      </c>
      <c r="C1733">
        <f t="shared" si="236"/>
        <v>1.0851061025498976</v>
      </c>
      <c r="D1733" s="1">
        <f t="shared" si="237"/>
        <v>11318067.199999822</v>
      </c>
      <c r="F1733" s="5">
        <f t="shared" si="242"/>
        <v>-21.726710462325038</v>
      </c>
      <c r="G1733">
        <f t="shared" si="241"/>
        <v>8.1971800966246108E-2</v>
      </c>
      <c r="H1733">
        <f t="shared" si="238"/>
        <v>0.91715700584006266</v>
      </c>
      <c r="I1733">
        <f t="shared" si="243"/>
        <v>-0.99656261133890456</v>
      </c>
      <c r="J1733">
        <f t="shared" si="239"/>
        <v>0.53318112755403702</v>
      </c>
      <c r="K1733">
        <f t="shared" si="244"/>
        <v>0.88435295008739567</v>
      </c>
    </row>
    <row r="1734" spans="2:11" x14ac:dyDescent="0.15">
      <c r="B1734">
        <f t="shared" si="240"/>
        <v>0.17279999999999729</v>
      </c>
      <c r="C1734">
        <f t="shared" ref="C1734:C1797" si="245">B1734*2*PI()</f>
        <v>1.0857344210806155</v>
      </c>
      <c r="D1734" s="1">
        <f t="shared" ref="D1734:D1797" si="246">B1734*$C$3</f>
        <v>11324620.799999822</v>
      </c>
      <c r="F1734" s="5">
        <f t="shared" si="242"/>
        <v>-21.778915060094505</v>
      </c>
      <c r="G1734">
        <f t="shared" si="241"/>
        <v>8.1480605372222889E-2</v>
      </c>
      <c r="H1734">
        <f t="shared" ref="H1734:H1797" si="247">1-COS(C1734*$I$2)</f>
        <v>0.90714282071910424</v>
      </c>
      <c r="I1734">
        <f t="shared" si="243"/>
        <v>-0.99567943850216956</v>
      </c>
      <c r="J1734">
        <f t="shared" ref="J1734:J1797" si="248">1-COS(C1734)</f>
        <v>0.53373687501006017</v>
      </c>
      <c r="K1734">
        <f t="shared" si="244"/>
        <v>0.88464608645187359</v>
      </c>
    </row>
    <row r="1735" spans="2:11" x14ac:dyDescent="0.15">
      <c r="B1735">
        <f t="shared" ref="B1735:B1798" si="249">B1734+0.0001</f>
        <v>0.17289999999999728</v>
      </c>
      <c r="C1735">
        <f t="shared" si="245"/>
        <v>1.0863627396113333</v>
      </c>
      <c r="D1735" s="1">
        <f t="shared" si="246"/>
        <v>11331174.399999822</v>
      </c>
      <c r="F1735" s="5">
        <f t="shared" si="242"/>
        <v>-21.831600302285917</v>
      </c>
      <c r="G1735">
        <f t="shared" ref="G1735:G1798" si="250">SQRT(H1735^2+I1735^2)/SQRT(J1735^2+K1735^2)/$I$2</f>
        <v>8.0987871457606622E-2</v>
      </c>
      <c r="H1735">
        <f t="shared" si="247"/>
        <v>0.89713802010663168</v>
      </c>
      <c r="I1735">
        <f t="shared" si="243"/>
        <v>-0.99469563842032416</v>
      </c>
      <c r="J1735">
        <f t="shared" si="248"/>
        <v>0.53429280653938105</v>
      </c>
      <c r="K1735">
        <f t="shared" si="244"/>
        <v>0.88493887357208667</v>
      </c>
    </row>
    <row r="1736" spans="2:11" x14ac:dyDescent="0.15">
      <c r="B1736">
        <f t="shared" si="249"/>
        <v>0.17299999999999727</v>
      </c>
      <c r="C1736">
        <f t="shared" si="245"/>
        <v>1.0869910581420512</v>
      </c>
      <c r="D1736" s="1">
        <f t="shared" si="246"/>
        <v>11337727.999999821</v>
      </c>
      <c r="F1736" s="5">
        <f t="shared" ref="F1736:F1799" si="251">20*$G$2*LOG(G1736)</f>
        <v>-21.884771588319328</v>
      </c>
      <c r="G1736">
        <f t="shared" si="250"/>
        <v>8.0493612853344929E-2</v>
      </c>
      <c r="H1736">
        <f t="shared" si="247"/>
        <v>0.88714361512679252</v>
      </c>
      <c r="I1736">
        <f t="shared" ref="I1736:I1799" si="252">SIN(C1736*$I$2)</f>
        <v>-0.99361131052003959</v>
      </c>
      <c r="J1736">
        <f t="shared" si="248"/>
        <v>0.53484892192252631</v>
      </c>
      <c r="K1736">
        <f t="shared" ref="K1736:K1799" si="253">SIN(C1736)</f>
        <v>0.88523131133244715</v>
      </c>
    </row>
    <row r="1737" spans="2:11" x14ac:dyDescent="0.15">
      <c r="B1737">
        <f t="shared" si="249"/>
        <v>0.17309999999999726</v>
      </c>
      <c r="C1737">
        <f t="shared" si="245"/>
        <v>1.0876193766727691</v>
      </c>
      <c r="D1737" s="1">
        <f t="shared" si="246"/>
        <v>11344281.599999821</v>
      </c>
      <c r="F1737" s="5">
        <f t="shared" si="251"/>
        <v>-21.938434433524918</v>
      </c>
      <c r="G1737">
        <f t="shared" si="250"/>
        <v>7.999784321268727E-2</v>
      </c>
      <c r="H1737">
        <f t="shared" si="247"/>
        <v>0.87716061585311111</v>
      </c>
      <c r="I1737">
        <f t="shared" si="252"/>
        <v>-0.99242656438771981</v>
      </c>
      <c r="J1737">
        <f t="shared" si="248"/>
        <v>0.5354052209399508</v>
      </c>
      <c r="K1737">
        <f t="shared" si="253"/>
        <v>0.88552339961750537</v>
      </c>
    </row>
    <row r="1738" spans="2:11" x14ac:dyDescent="0.15">
      <c r="B1738">
        <f t="shared" si="249"/>
        <v>0.17319999999999725</v>
      </c>
      <c r="C1738">
        <f t="shared" si="245"/>
        <v>1.088247695203487</v>
      </c>
      <c r="D1738" s="1">
        <f t="shared" si="246"/>
        <v>11350835.199999819</v>
      </c>
      <c r="F1738" s="5">
        <f t="shared" si="251"/>
        <v>-21.992594472333153</v>
      </c>
      <c r="G1738">
        <f t="shared" si="250"/>
        <v>7.9500576210851479E-2</v>
      </c>
      <c r="H1738">
        <f t="shared" si="247"/>
        <v>0.8671900312064067</v>
      </c>
      <c r="I1738">
        <f t="shared" si="252"/>
        <v>-0.99114151975842724</v>
      </c>
      <c r="J1738">
        <f t="shared" si="248"/>
        <v>0.5359617033720363</v>
      </c>
      <c r="K1738">
        <f t="shared" si="253"/>
        <v>0.88581513831194936</v>
      </c>
    </row>
    <row r="1739" spans="2:11" x14ac:dyDescent="0.15">
      <c r="B1739">
        <f t="shared" si="249"/>
        <v>0.17329999999999723</v>
      </c>
      <c r="C1739">
        <f t="shared" si="245"/>
        <v>1.0888760137342048</v>
      </c>
      <c r="D1739" s="1">
        <f t="shared" si="246"/>
        <v>11357388.799999818</v>
      </c>
      <c r="F1739" s="5">
        <f t="shared" si="251"/>
        <v>-22.047257461577221</v>
      </c>
      <c r="G1739">
        <f t="shared" si="250"/>
        <v>7.9001825544689971E-2</v>
      </c>
      <c r="H1739">
        <f t="shared" si="247"/>
        <v>0.85723286885282812</v>
      </c>
      <c r="I1739">
        <f t="shared" si="252"/>
        <v>-0.98975630650378088</v>
      </c>
      <c r="J1739">
        <f t="shared" si="248"/>
        <v>0.53651836899909222</v>
      </c>
      <c r="K1739">
        <f t="shared" si="253"/>
        <v>0.88610652730060535</v>
      </c>
    </row>
    <row r="1740" spans="2:11" x14ac:dyDescent="0.15">
      <c r="B1740">
        <f t="shared" si="249"/>
        <v>0.17339999999999722</v>
      </c>
      <c r="C1740">
        <f t="shared" si="245"/>
        <v>1.0895043322649227</v>
      </c>
      <c r="D1740" s="1">
        <f t="shared" si="246"/>
        <v>11363942.399999818</v>
      </c>
      <c r="F1740" s="5">
        <f t="shared" si="251"/>
        <v>-22.102429283912581</v>
      </c>
      <c r="G1740">
        <f t="shared" si="250"/>
        <v>7.8501604932355709E-2</v>
      </c>
      <c r="H1740">
        <f t="shared" si="247"/>
        <v>0.84729013510201479</v>
      </c>
      <c r="I1740">
        <f t="shared" si="252"/>
        <v>-0.98827106461883174</v>
      </c>
      <c r="J1740">
        <f t="shared" si="248"/>
        <v>0.53707521760135601</v>
      </c>
      <c r="K1740">
        <f t="shared" si="253"/>
        <v>0.88639756646843748</v>
      </c>
    </row>
    <row r="1741" spans="2:11" x14ac:dyDescent="0.15">
      <c r="B1741">
        <f t="shared" si="249"/>
        <v>0.17349999999999721</v>
      </c>
      <c r="C1741">
        <f t="shared" si="245"/>
        <v>1.0901326507956406</v>
      </c>
      <c r="D1741" s="1">
        <f t="shared" si="246"/>
        <v>11370495.999999817</v>
      </c>
      <c r="F1741" s="5">
        <f t="shared" si="251"/>
        <v>-22.158115951358507</v>
      </c>
      <c r="G1741">
        <f t="shared" si="250"/>
        <v>7.7999928112968117E-2</v>
      </c>
      <c r="H1741">
        <f t="shared" si="247"/>
        <v>0.8373628348053952</v>
      </c>
      <c r="I1741">
        <f t="shared" si="252"/>
        <v>-0.986685944207914</v>
      </c>
      <c r="J1741">
        <f t="shared" si="248"/>
        <v>0.53763224895899253</v>
      </c>
      <c r="K1741">
        <f t="shared" si="253"/>
        <v>0.88668825570054832</v>
      </c>
    </row>
    <row r="1742" spans="2:11" x14ac:dyDescent="0.15">
      <c r="B1742">
        <f t="shared" si="249"/>
        <v>0.1735999999999972</v>
      </c>
      <c r="C1742">
        <f t="shared" si="245"/>
        <v>1.0907609693263587</v>
      </c>
      <c r="D1742" s="1">
        <f t="shared" si="246"/>
        <v>11377049.599999817</v>
      </c>
      <c r="F1742" s="5">
        <f t="shared" si="251"/>
        <v>-22.214323608966957</v>
      </c>
      <c r="G1742">
        <f t="shared" si="250"/>
        <v>7.7496808846278423E-2</v>
      </c>
      <c r="H1742">
        <f t="shared" si="247"/>
        <v>0.82745197125462955</v>
      </c>
      <c r="I1742">
        <f t="shared" si="252"/>
        <v>-0.9850011054694745</v>
      </c>
      <c r="J1742">
        <f t="shared" si="248"/>
        <v>0.5381894628520949</v>
      </c>
      <c r="K1742">
        <f t="shared" si="253"/>
        <v>0.88697859488217834</v>
      </c>
    </row>
    <row r="1743" spans="2:11" x14ac:dyDescent="0.15">
      <c r="B1743">
        <f t="shared" si="249"/>
        <v>0.17369999999999719</v>
      </c>
      <c r="C1743">
        <f t="shared" si="245"/>
        <v>1.0913892878570766</v>
      </c>
      <c r="D1743" s="1">
        <f t="shared" si="246"/>
        <v>11383603.199999817</v>
      </c>
      <c r="F1743" s="5">
        <f t="shared" si="251"/>
        <v>-22.271058538624125</v>
      </c>
      <c r="G1743">
        <f t="shared" si="250"/>
        <v>7.6992260912336005E-2</v>
      </c>
      <c r="H1743">
        <f t="shared" si="247"/>
        <v>0.81755854608022682</v>
      </c>
      <c r="I1743">
        <f t="shared" si="252"/>
        <v>-0.98321671867988458</v>
      </c>
      <c r="J1743">
        <f t="shared" si="248"/>
        <v>0.53874685906068343</v>
      </c>
      <c r="K1743">
        <f t="shared" si="253"/>
        <v>0.887268583898706</v>
      </c>
    </row>
    <row r="1744" spans="2:11" x14ac:dyDescent="0.15">
      <c r="B1744">
        <f t="shared" si="249"/>
        <v>0.17379999999999718</v>
      </c>
      <c r="C1744">
        <f t="shared" si="245"/>
        <v>1.0920176063877944</v>
      </c>
      <c r="D1744" s="1">
        <f t="shared" si="246"/>
        <v>11390156.799999814</v>
      </c>
      <c r="F1744" s="5">
        <f t="shared" si="251"/>
        <v>-22.328327162990824</v>
      </c>
      <c r="G1744">
        <f t="shared" si="250"/>
        <v>7.6486298111152443E-2</v>
      </c>
      <c r="H1744">
        <f t="shared" si="247"/>
        <v>0.80768355915029499</v>
      </c>
      <c r="I1744">
        <f t="shared" si="252"/>
        <v>-0.98133296417622795</v>
      </c>
      <c r="J1744">
        <f t="shared" si="248"/>
        <v>0.53930443736470735</v>
      </c>
      <c r="K1744">
        <f t="shared" si="253"/>
        <v>0.88755822263564832</v>
      </c>
    </row>
    <row r="1745" spans="2:11" x14ac:dyDescent="0.15">
      <c r="B1745">
        <f t="shared" si="249"/>
        <v>0.17389999999999717</v>
      </c>
      <c r="C1745">
        <f t="shared" si="245"/>
        <v>1.0926459249185123</v>
      </c>
      <c r="D1745" s="1">
        <f t="shared" si="246"/>
        <v>11396710.399999814</v>
      </c>
      <c r="F1745" s="5">
        <f t="shared" si="251"/>
        <v>-22.386136049587289</v>
      </c>
      <c r="G1745">
        <f t="shared" si="250"/>
        <v>7.5978934262367459E-2</v>
      </c>
      <c r="H1745">
        <f t="shared" si="247"/>
        <v>0.79782800846950508</v>
      </c>
      <c r="I1745">
        <f t="shared" si="252"/>
        <v>-0.97935003233807749</v>
      </c>
      <c r="J1745">
        <f t="shared" si="248"/>
        <v>0.53986219754404319</v>
      </c>
      <c r="K1745">
        <f t="shared" si="253"/>
        <v>0.88784751097866055</v>
      </c>
    </row>
    <row r="1746" spans="2:11" x14ac:dyDescent="0.15">
      <c r="B1746">
        <f t="shared" si="249"/>
        <v>0.17399999999999716</v>
      </c>
      <c r="C1746">
        <f t="shared" si="245"/>
        <v>1.0932742434492302</v>
      </c>
      <c r="D1746" s="1">
        <f t="shared" si="246"/>
        <v>11403263.999999814</v>
      </c>
      <c r="F1746" s="5">
        <f t="shared" si="251"/>
        <v>-22.444491915029204</v>
      </c>
      <c r="G1746">
        <f t="shared" si="250"/>
        <v>7.5470183204913624E-2</v>
      </c>
      <c r="H1746">
        <f t="shared" si="247"/>
        <v>0.78799289007822459</v>
      </c>
      <c r="I1746">
        <f t="shared" si="252"/>
        <v>-0.97726812356825399</v>
      </c>
      <c r="J1746">
        <f t="shared" si="248"/>
        <v>0.5404201393784962</v>
      </c>
      <c r="K1746">
        <f t="shared" si="253"/>
        <v>0.88813644881353637</v>
      </c>
    </row>
    <row r="1747" spans="2:11" x14ac:dyDescent="0.15">
      <c r="B1747">
        <f t="shared" si="249"/>
        <v>0.17409999999999715</v>
      </c>
      <c r="C1747">
        <f t="shared" si="245"/>
        <v>1.0939025619799481</v>
      </c>
      <c r="D1747" s="1">
        <f t="shared" si="246"/>
        <v>11409817.599999813</v>
      </c>
      <c r="F1747" s="5">
        <f t="shared" si="251"/>
        <v>-22.503401629421514</v>
      </c>
      <c r="G1747">
        <f t="shared" si="250"/>
        <v>7.4960058796681259E-2</v>
      </c>
      <c r="H1747">
        <f t="shared" si="247"/>
        <v>0.77817919795185464</v>
      </c>
      <c r="I1747">
        <f t="shared" si="252"/>
        <v>-0.97508744827257288</v>
      </c>
      <c r="J1747">
        <f t="shared" si="248"/>
        <v>0.54097826264780002</v>
      </c>
      <c r="K1747">
        <f t="shared" si="253"/>
        <v>0.88842503602620737</v>
      </c>
    </row>
    <row r="1748" spans="2:11" x14ac:dyDescent="0.15">
      <c r="B1748">
        <f t="shared" si="249"/>
        <v>0.17419999999999713</v>
      </c>
      <c r="C1748">
        <f t="shared" si="245"/>
        <v>1.0945308805106659</v>
      </c>
      <c r="D1748" s="1">
        <f t="shared" si="246"/>
        <v>11416371.199999813</v>
      </c>
      <c r="F1748" s="5">
        <f t="shared" si="251"/>
        <v>-22.562872220917107</v>
      </c>
      <c r="G1748">
        <f t="shared" si="250"/>
        <v>7.4448574914182983E-2</v>
      </c>
      <c r="H1748">
        <f t="shared" si="247"/>
        <v>0.76838792390037414</v>
      </c>
      <c r="I1748">
        <f t="shared" si="252"/>
        <v>-0.97280822683857948</v>
      </c>
      <c r="J1748">
        <f t="shared" si="248"/>
        <v>0.54153656713161613</v>
      </c>
      <c r="K1748">
        <f t="shared" si="253"/>
        <v>0.88871327250274423</v>
      </c>
    </row>
    <row r="1749" spans="2:11" x14ac:dyDescent="0.15">
      <c r="B1749">
        <f t="shared" si="249"/>
        <v>0.17429999999999712</v>
      </c>
      <c r="C1749">
        <f t="shared" si="245"/>
        <v>1.0951591990413838</v>
      </c>
      <c r="D1749" s="1">
        <f t="shared" si="246"/>
        <v>11422924.799999811</v>
      </c>
      <c r="F1749" s="5">
        <f t="shared" si="251"/>
        <v>-22.622910880447908</v>
      </c>
      <c r="G1749">
        <f t="shared" si="250"/>
        <v>7.3935745452218329E-2</v>
      </c>
      <c r="H1749">
        <f t="shared" si="247"/>
        <v>0.75862005746810413</v>
      </c>
      <c r="I1749">
        <f t="shared" si="252"/>
        <v>-0.97043068961327617</v>
      </c>
      <c r="J1749">
        <f t="shared" si="248"/>
        <v>0.54209505260953494</v>
      </c>
      <c r="K1749">
        <f t="shared" si="253"/>
        <v>0.88900115812935554</v>
      </c>
    </row>
    <row r="1750" spans="2:11" x14ac:dyDescent="0.15">
      <c r="B1750">
        <f t="shared" si="249"/>
        <v>0.17439999999999711</v>
      </c>
      <c r="C1750">
        <f t="shared" si="245"/>
        <v>1.0957875175721017</v>
      </c>
      <c r="D1750" s="1">
        <f t="shared" si="246"/>
        <v>11429478.39999981</v>
      </c>
      <c r="F1750" s="5">
        <f t="shared" si="251"/>
        <v>-22.683524966636156</v>
      </c>
      <c r="G1750">
        <f t="shared" si="250"/>
        <v>7.3421584323538153E-2</v>
      </c>
      <c r="H1750">
        <f t="shared" si="247"/>
        <v>0.74887658583370043</v>
      </c>
      <c r="I1750">
        <f t="shared" si="252"/>
        <v>-0.96795507687984217</v>
      </c>
      <c r="J1750">
        <f t="shared" si="248"/>
        <v>0.54265371886107516</v>
      </c>
      <c r="K1750">
        <f t="shared" si="253"/>
        <v>0.88928869279238876</v>
      </c>
    </row>
    <row r="1751" spans="2:11" x14ac:dyDescent="0.15">
      <c r="B1751">
        <f t="shared" si="249"/>
        <v>0.1744999999999971</v>
      </c>
      <c r="C1751">
        <f t="shared" si="245"/>
        <v>1.0964158361028196</v>
      </c>
      <c r="D1751" s="1">
        <f t="shared" si="246"/>
        <v>11436031.99999981</v>
      </c>
      <c r="F1751" s="5">
        <f t="shared" si="251"/>
        <v>-22.744722010894222</v>
      </c>
      <c r="G1751">
        <f t="shared" si="250"/>
        <v>7.2906105458508869E-2</v>
      </c>
      <c r="H1751">
        <f t="shared" si="247"/>
        <v>0.73915849371038544</v>
      </c>
      <c r="I1751">
        <f t="shared" si="252"/>
        <v>-0.96538163883335015</v>
      </c>
      <c r="J1751">
        <f t="shared" si="248"/>
        <v>0.54321256566568432</v>
      </c>
      <c r="K1751">
        <f t="shared" si="253"/>
        <v>0.88957587637832958</v>
      </c>
    </row>
    <row r="1752" spans="2:11" x14ac:dyDescent="0.15">
      <c r="B1752">
        <f t="shared" si="249"/>
        <v>0.17459999999999709</v>
      </c>
      <c r="C1752">
        <f t="shared" si="245"/>
        <v>1.0970441546335374</v>
      </c>
      <c r="D1752" s="1">
        <f t="shared" si="246"/>
        <v>11442585.59999981</v>
      </c>
      <c r="F1752" s="5">
        <f t="shared" si="251"/>
        <v>-22.806509722721643</v>
      </c>
      <c r="G1752">
        <f t="shared" si="250"/>
        <v>7.2389322804776585E-2</v>
      </c>
      <c r="H1752">
        <f t="shared" si="247"/>
        <v>0.72946676324642912</v>
      </c>
      <c r="I1752">
        <f t="shared" si="252"/>
        <v>-0.96271063555548009</v>
      </c>
      <c r="J1752">
        <f t="shared" si="248"/>
        <v>0.54377159280273824</v>
      </c>
      <c r="K1752">
        <f t="shared" si="253"/>
        <v>0.88986270877380269</v>
      </c>
    </row>
    <row r="1753" spans="2:11" x14ac:dyDescent="0.15">
      <c r="B1753">
        <f t="shared" si="249"/>
        <v>0.17469999999999708</v>
      </c>
      <c r="C1753">
        <f t="shared" si="245"/>
        <v>1.0976724731642553</v>
      </c>
      <c r="D1753" s="1">
        <f t="shared" si="246"/>
        <v>11449139.199999809</v>
      </c>
      <c r="F1753" s="5">
        <f t="shared" si="251"/>
        <v>-22.868895995208579</v>
      </c>
      <c r="G1753">
        <f t="shared" si="250"/>
        <v>7.1871250326931313E-2</v>
      </c>
      <c r="H1753">
        <f t="shared" si="247"/>
        <v>0.71980237392588975</v>
      </c>
      <c r="I1753">
        <f t="shared" si="252"/>
        <v>-0.9599423369882345</v>
      </c>
      <c r="J1753">
        <f t="shared" si="248"/>
        <v>0.54433080005154211</v>
      </c>
      <c r="K1753">
        <f t="shared" si="253"/>
        <v>0.89014918986557101</v>
      </c>
    </row>
    <row r="1754" spans="2:11" x14ac:dyDescent="0.15">
      <c r="B1754">
        <f t="shared" si="249"/>
        <v>0.17479999999999707</v>
      </c>
      <c r="C1754">
        <f t="shared" si="245"/>
        <v>1.0983007916949732</v>
      </c>
      <c r="D1754" s="1">
        <f t="shared" si="246"/>
        <v>11455692.799999807</v>
      </c>
      <c r="F1754" s="5">
        <f t="shared" si="251"/>
        <v>-22.931888910755497</v>
      </c>
      <c r="G1754">
        <f t="shared" si="250"/>
        <v>7.1351902006170712E-2</v>
      </c>
      <c r="H1754">
        <f t="shared" si="247"/>
        <v>0.71016630246962276</v>
      </c>
      <c r="I1754">
        <f t="shared" si="252"/>
        <v>-0.95707702290665708</v>
      </c>
      <c r="J1754">
        <f t="shared" si="248"/>
        <v>0.54489018719132976</v>
      </c>
      <c r="K1754">
        <f t="shared" si="253"/>
        <v>0.89043531954053634</v>
      </c>
    </row>
    <row r="1755" spans="2:11" x14ac:dyDescent="0.15">
      <c r="B1755">
        <f t="shared" si="249"/>
        <v>0.17489999999999706</v>
      </c>
      <c r="C1755">
        <f t="shared" si="245"/>
        <v>1.0989291102256911</v>
      </c>
      <c r="D1755" s="1">
        <f t="shared" si="246"/>
        <v>11462246.399999807</v>
      </c>
      <c r="F1755" s="5">
        <f t="shared" si="251"/>
        <v>-22.995496747019168</v>
      </c>
      <c r="G1755">
        <f t="shared" si="250"/>
        <v>7.0831291839964103E-2</v>
      </c>
      <c r="H1755">
        <f t="shared" si="247"/>
        <v>0.70055952273656974</v>
      </c>
      <c r="I1755">
        <f t="shared" si="252"/>
        <v>-0.95411498289055763</v>
      </c>
      <c r="J1755">
        <f t="shared" si="248"/>
        <v>0.54544975400126394</v>
      </c>
      <c r="K1755">
        <f t="shared" si="253"/>
        <v>0.89072109768573937</v>
      </c>
    </row>
    <row r="1756" spans="2:11" x14ac:dyDescent="0.15">
      <c r="B1756">
        <f t="shared" si="249"/>
        <v>0.17499999999999705</v>
      </c>
      <c r="C1756">
        <f t="shared" si="245"/>
        <v>1.0995574287564089</v>
      </c>
      <c r="D1756" s="1">
        <f t="shared" si="246"/>
        <v>11468799.999999806</v>
      </c>
      <c r="F1756" s="5">
        <f t="shared" si="251"/>
        <v>-23.059727983095925</v>
      </c>
      <c r="G1756">
        <f t="shared" si="250"/>
        <v>7.0309433841716229E-2</v>
      </c>
      <c r="H1756">
        <f t="shared" si="247"/>
        <v>0.69098300562533699</v>
      </c>
      <c r="I1756">
        <f t="shared" si="252"/>
        <v>-0.95105651629524601</v>
      </c>
      <c r="J1756">
        <f t="shared" si="248"/>
        <v>0.5460095002604366</v>
      </c>
      <c r="K1756">
        <f t="shared" si="253"/>
        <v>0.89100652418835935</v>
      </c>
    </row>
    <row r="1757" spans="2:11" x14ac:dyDescent="0.15">
      <c r="B1757">
        <f t="shared" si="249"/>
        <v>0.17509999999999704</v>
      </c>
      <c r="C1757">
        <f t="shared" si="245"/>
        <v>1.1001857472871268</v>
      </c>
      <c r="D1757" s="1">
        <f t="shared" si="246"/>
        <v>11475353.599999806</v>
      </c>
      <c r="F1757" s="5">
        <f t="shared" si="251"/>
        <v>-23.124591305953572</v>
      </c>
      <c r="G1757">
        <f t="shared" si="250"/>
        <v>6.9786342040430965E-2</v>
      </c>
      <c r="H1757">
        <f t="shared" si="247"/>
        <v>0.68143771897607208</v>
      </c>
      <c r="I1757">
        <f t="shared" si="252"/>
        <v>-0.94790193222127783</v>
      </c>
      <c r="J1757">
        <f t="shared" si="248"/>
        <v>0.5465694257478686</v>
      </c>
      <c r="K1757">
        <f t="shared" si="253"/>
        <v>0.89129159893571441</v>
      </c>
    </row>
    <row r="1758" spans="2:11" x14ac:dyDescent="0.15">
      <c r="B1758">
        <f t="shared" si="249"/>
        <v>0.17519999999999702</v>
      </c>
      <c r="C1758">
        <f t="shared" si="245"/>
        <v>1.1008140658178449</v>
      </c>
      <c r="D1758" s="1">
        <f t="shared" si="246"/>
        <v>11481907.199999806</v>
      </c>
      <c r="F1758" s="5">
        <f t="shared" si="251"/>
        <v>-23.190095617124051</v>
      </c>
      <c r="G1758">
        <f t="shared" si="250"/>
        <v>6.9262030480374673E-2</v>
      </c>
      <c r="H1758">
        <f t="shared" si="247"/>
        <v>0.6719246274726467</v>
      </c>
      <c r="I1758">
        <f t="shared" si="252"/>
        <v>-0.94465154948321473</v>
      </c>
      <c r="J1758">
        <f t="shared" si="248"/>
        <v>0.54712953024251065</v>
      </c>
      <c r="K1758">
        <f t="shared" si="253"/>
        <v>0.89157632181526159</v>
      </c>
    </row>
    <row r="1759" spans="2:11" x14ac:dyDescent="0.15">
      <c r="B1759">
        <f t="shared" si="249"/>
        <v>0.17529999999999701</v>
      </c>
      <c r="C1759">
        <f t="shared" si="245"/>
        <v>1.1014423843485628</v>
      </c>
      <c r="D1759" s="1">
        <f t="shared" si="246"/>
        <v>11488460.799999805</v>
      </c>
      <c r="F1759" s="5">
        <f t="shared" si="251"/>
        <v>-23.256250039669425</v>
      </c>
      <c r="G1759">
        <f t="shared" si="250"/>
        <v>6.8736513220740703E-2</v>
      </c>
      <c r="H1759">
        <f t="shared" si="247"/>
        <v>0.66244469254517624</v>
      </c>
      <c r="I1759">
        <f t="shared" si="252"/>
        <v>-0.94130569657740804</v>
      </c>
      <c r="J1759">
        <f t="shared" si="248"/>
        <v>0.54768981352324198</v>
      </c>
      <c r="K1759">
        <f t="shared" si="253"/>
        <v>0.89186069271459667</v>
      </c>
    </row>
    <row r="1760" spans="2:11" x14ac:dyDescent="0.15">
      <c r="B1760">
        <f t="shared" si="249"/>
        <v>0.175399999999997</v>
      </c>
      <c r="C1760">
        <f t="shared" si="245"/>
        <v>1.1020707028792807</v>
      </c>
      <c r="D1760" s="1">
        <f t="shared" si="246"/>
        <v>11495014.399999803</v>
      </c>
      <c r="F1760" s="5">
        <f t="shared" si="251"/>
        <v>-23.3230639254352</v>
      </c>
      <c r="G1760">
        <f t="shared" si="250"/>
        <v>6.8209804335311583E-2</v>
      </c>
      <c r="H1760">
        <f t="shared" si="247"/>
        <v>0.6529988722728326</v>
      </c>
      <c r="I1760">
        <f t="shared" si="252"/>
        <v>-0.93786471164879326</v>
      </c>
      <c r="J1760">
        <f t="shared" si="248"/>
        <v>0.5482502753688715</v>
      </c>
      <c r="K1760">
        <f t="shared" si="253"/>
        <v>0.89214471152145469</v>
      </c>
    </row>
    <row r="1761" spans="2:11" x14ac:dyDescent="0.15">
      <c r="B1761">
        <f t="shared" si="249"/>
        <v>0.17549999999999699</v>
      </c>
      <c r="C1761">
        <f t="shared" si="245"/>
        <v>1.1026990214099985</v>
      </c>
      <c r="D1761" s="1">
        <f t="shared" si="246"/>
        <v>11501567.999999803</v>
      </c>
      <c r="F1761" s="5">
        <f t="shared" si="251"/>
        <v>-23.390546862604559</v>
      </c>
      <c r="G1761">
        <f t="shared" si="250"/>
        <v>6.7681917912123427E-2</v>
      </c>
      <c r="H1761">
        <f t="shared" si="247"/>
        <v>0.64358812128703169</v>
      </c>
      <c r="I1761">
        <f t="shared" si="252"/>
        <v>-0.93432894245671982</v>
      </c>
      <c r="J1761">
        <f t="shared" si="248"/>
        <v>0.5488109155581381</v>
      </c>
      <c r="K1761">
        <f t="shared" si="253"/>
        <v>0.89242837812370934</v>
      </c>
    </row>
    <row r="1762" spans="2:11" x14ac:dyDescent="0.15">
      <c r="B1762">
        <f t="shared" si="249"/>
        <v>0.17559999999999698</v>
      </c>
      <c r="C1762">
        <f t="shared" si="245"/>
        <v>1.1033273399407164</v>
      </c>
      <c r="D1762" s="1">
        <f t="shared" si="246"/>
        <v>11508121.599999802</v>
      </c>
      <c r="F1762" s="5">
        <f t="shared" si="251"/>
        <v>-23.45870868356922</v>
      </c>
      <c r="G1762">
        <f t="shared" si="250"/>
        <v>6.7152868053129033E-2</v>
      </c>
      <c r="H1762">
        <f t="shared" si="247"/>
        <v>0.63421339067494997</v>
      </c>
      <c r="I1762">
        <f t="shared" si="252"/>
        <v>-0.93069874633980421</v>
      </c>
      <c r="J1762">
        <f t="shared" si="248"/>
        <v>0.54937173386970972</v>
      </c>
      <c r="K1762">
        <f t="shared" si="253"/>
        <v>0.89271169240937376</v>
      </c>
    </row>
    <row r="1763" spans="2:11" x14ac:dyDescent="0.15">
      <c r="B1763">
        <f t="shared" si="249"/>
        <v>0.17569999999999697</v>
      </c>
      <c r="C1763">
        <f t="shared" si="245"/>
        <v>1.1039556584714343</v>
      </c>
      <c r="D1763" s="1">
        <f t="shared" si="246"/>
        <v>11514675.199999802</v>
      </c>
      <c r="F1763" s="5">
        <f t="shared" si="251"/>
        <v>-23.527559473132644</v>
      </c>
      <c r="G1763">
        <f t="shared" si="250"/>
        <v>6.6622668873861396E-2</v>
      </c>
      <c r="H1763">
        <f t="shared" si="247"/>
        <v>0.624875627883405</v>
      </c>
      <c r="I1763">
        <f t="shared" si="252"/>
        <v>-0.92697449017981626</v>
      </c>
      <c r="J1763">
        <f t="shared" si="248"/>
        <v>0.54993273008218435</v>
      </c>
      <c r="K1763">
        <f t="shared" si="253"/>
        <v>0.89299465426659974</v>
      </c>
    </row>
    <row r="1764" spans="2:11" x14ac:dyDescent="0.15">
      <c r="B1764">
        <f t="shared" si="249"/>
        <v>0.17579999999999696</v>
      </c>
      <c r="C1764">
        <f t="shared" si="245"/>
        <v>1.1045839770021522</v>
      </c>
      <c r="D1764" s="1">
        <f t="shared" si="246"/>
        <v>11521228.799999801</v>
      </c>
      <c r="F1764" s="5">
        <f t="shared" si="251"/>
        <v>-23.597109577062632</v>
      </c>
      <c r="G1764">
        <f t="shared" si="250"/>
        <v>6.6091334503096982E-2</v>
      </c>
      <c r="H1764">
        <f t="shared" si="247"/>
        <v>0.61557577662310203</v>
      </c>
      <c r="I1764">
        <f t="shared" si="252"/>
        <v>-0.92315655036460031</v>
      </c>
      <c r="J1764">
        <f t="shared" si="248"/>
        <v>0.55049390397408926</v>
      </c>
      <c r="K1764">
        <f t="shared" si="253"/>
        <v>0.89327726358367854</v>
      </c>
    </row>
    <row r="1765" spans="2:11" x14ac:dyDescent="0.15">
      <c r="B1765">
        <f t="shared" si="249"/>
        <v>0.17589999999999695</v>
      </c>
      <c r="C1765">
        <f t="shared" si="245"/>
        <v>1.10521229553287</v>
      </c>
      <c r="D1765" s="1">
        <f t="shared" si="246"/>
        <v>11527782.399999799</v>
      </c>
      <c r="F1765" s="5">
        <f t="shared" si="251"/>
        <v>-23.667369611011328</v>
      </c>
      <c r="G1765">
        <f t="shared" si="250"/>
        <v>6.5558879082519159E-2</v>
      </c>
      <c r="H1765">
        <f t="shared" si="247"/>
        <v>0.60631477677325929</v>
      </c>
      <c r="I1765">
        <f t="shared" si="252"/>
        <v>-0.91924531275003596</v>
      </c>
      <c r="J1765">
        <f t="shared" si="248"/>
        <v>0.55105525532388233</v>
      </c>
      <c r="K1765">
        <f t="shared" si="253"/>
        <v>0.89355952024904051</v>
      </c>
    </row>
    <row r="1766" spans="2:11" x14ac:dyDescent="0.15">
      <c r="B1766">
        <f t="shared" si="249"/>
        <v>0.17599999999999694</v>
      </c>
      <c r="C1766">
        <f t="shared" si="245"/>
        <v>1.1058406140635879</v>
      </c>
      <c r="D1766" s="1">
        <f t="shared" si="246"/>
        <v>11534335.999999799</v>
      </c>
      <c r="F1766" s="5">
        <f t="shared" si="251"/>
        <v>-23.738350469821661</v>
      </c>
      <c r="G1766">
        <f t="shared" si="250"/>
        <v>6.5025316766381486E-2</v>
      </c>
      <c r="H1766">
        <f t="shared" si="247"/>
        <v>0.59709356428662008</v>
      </c>
      <c r="I1766">
        <f t="shared" si="252"/>
        <v>-0.91524117262104199</v>
      </c>
      <c r="J1766">
        <f t="shared" si="248"/>
        <v>0.5516167839099505</v>
      </c>
      <c r="K1766">
        <f t="shared" si="253"/>
        <v>0.89384142415125512</v>
      </c>
    </row>
    <row r="1767" spans="2:11" x14ac:dyDescent="0.15">
      <c r="B1767">
        <f t="shared" si="249"/>
        <v>0.17609999999999693</v>
      </c>
      <c r="C1767">
        <f t="shared" si="245"/>
        <v>1.1064689325943058</v>
      </c>
      <c r="D1767" s="1">
        <f t="shared" si="246"/>
        <v>11540889.599999798</v>
      </c>
      <c r="F1767" s="5">
        <f t="shared" si="251"/>
        <v>-23.810063337240507</v>
      </c>
      <c r="G1767">
        <f t="shared" si="250"/>
        <v>6.4490661721171127E-2</v>
      </c>
      <c r="H1767">
        <f t="shared" si="247"/>
        <v>0.58791307109486157</v>
      </c>
      <c r="I1767">
        <f t="shared" si="252"/>
        <v>-0.91114453465162781</v>
      </c>
      <c r="J1767">
        <f t="shared" si="248"/>
        <v>0.55217848951061144</v>
      </c>
      <c r="K1767">
        <f t="shared" si="253"/>
        <v>0.89412297517903117</v>
      </c>
    </row>
    <row r="1768" spans="2:11" x14ac:dyDescent="0.15">
      <c r="B1768">
        <f t="shared" si="249"/>
        <v>0.17619999999999691</v>
      </c>
      <c r="C1768">
        <f t="shared" si="245"/>
        <v>1.1070972511250237</v>
      </c>
      <c r="D1768" s="1">
        <f t="shared" si="246"/>
        <v>11547443.199999798</v>
      </c>
      <c r="F1768" s="5">
        <f t="shared" si="251"/>
        <v>-23.882519696060072</v>
      </c>
      <c r="G1768">
        <f t="shared" si="250"/>
        <v>6.3954928125272092E-2</v>
      </c>
      <c r="H1768">
        <f t="shared" si="247"/>
        <v>0.57877422501441034</v>
      </c>
      <c r="I1768">
        <f t="shared" si="252"/>
        <v>-0.90695581286399474</v>
      </c>
      <c r="J1768">
        <f t="shared" si="248"/>
        <v>0.55274037190411252</v>
      </c>
      <c r="K1768">
        <f t="shared" si="253"/>
        <v>0.89440417322121679</v>
      </c>
    </row>
    <row r="1769" spans="2:11" x14ac:dyDescent="0.15">
      <c r="B1769">
        <f t="shared" si="249"/>
        <v>0.1762999999999969</v>
      </c>
      <c r="C1769">
        <f t="shared" si="245"/>
        <v>1.1077255696557415</v>
      </c>
      <c r="D1769" s="1">
        <f t="shared" si="246"/>
        <v>11553996.799999798</v>
      </c>
      <c r="F1769" s="5">
        <f t="shared" si="251"/>
        <v>-23.955731338710283</v>
      </c>
      <c r="G1769">
        <f t="shared" si="250"/>
        <v>6.3418130168628684E-2</v>
      </c>
      <c r="H1769">
        <f t="shared" si="247"/>
        <v>0.5696779496526736</v>
      </c>
      <c r="I1769">
        <f t="shared" si="252"/>
        <v>-0.90267543058669386</v>
      </c>
      <c r="J1769">
        <f t="shared" si="248"/>
        <v>0.55330243086863162</v>
      </c>
      <c r="K1769">
        <f t="shared" si="253"/>
        <v>0.89468501816679946</v>
      </c>
    </row>
    <row r="1770" spans="2:11" x14ac:dyDescent="0.15">
      <c r="B1770">
        <f t="shared" si="249"/>
        <v>0.17639999999999689</v>
      </c>
      <c r="C1770">
        <f t="shared" si="245"/>
        <v>1.1083538881864594</v>
      </c>
      <c r="D1770" s="1">
        <f t="shared" si="246"/>
        <v>11560550.399999795</v>
      </c>
      <c r="F1770" s="5">
        <f t="shared" si="251"/>
        <v>-24.029710378326516</v>
      </c>
      <c r="G1770">
        <f t="shared" si="250"/>
        <v>6.2880282052408865E-2</v>
      </c>
      <c r="H1770">
        <f t="shared" si="247"/>
        <v>0.56062516431469578</v>
      </c>
      <c r="I1770">
        <f t="shared" si="252"/>
        <v>-0.89830382041184254</v>
      </c>
      <c r="J1770">
        <f t="shared" si="248"/>
        <v>0.55386466618227659</v>
      </c>
      <c r="K1770">
        <f t="shared" si="253"/>
        <v>0.89496550990490609</v>
      </c>
    </row>
    <row r="1771" spans="2:11" x14ac:dyDescent="0.15">
      <c r="B1771">
        <f t="shared" si="249"/>
        <v>0.17649999999999688</v>
      </c>
      <c r="C1771">
        <f t="shared" si="245"/>
        <v>1.1089822067171773</v>
      </c>
      <c r="D1771" s="1">
        <f t="shared" si="246"/>
        <v>11567103.999999795</v>
      </c>
      <c r="F1771" s="5">
        <f t="shared" si="251"/>
        <v>-24.10446926031846</v>
      </c>
      <c r="G1771">
        <f t="shared" si="250"/>
        <v>6.2341397988667564E-2</v>
      </c>
      <c r="H1771">
        <f t="shared" si="247"/>
        <v>0.55161678391024982</v>
      </c>
      <c r="I1771">
        <f t="shared" si="252"/>
        <v>-0.89384142415140533</v>
      </c>
      <c r="J1771">
        <f t="shared" si="248"/>
        <v>0.55442707762308607</v>
      </c>
      <c r="K1771">
        <f t="shared" si="253"/>
        <v>0.89524564832480291</v>
      </c>
    </row>
    <row r="1772" spans="2:11" x14ac:dyDescent="0.15">
      <c r="B1772">
        <f t="shared" si="249"/>
        <v>0.17659999999999687</v>
      </c>
      <c r="C1772">
        <f t="shared" si="245"/>
        <v>1.1096105252478952</v>
      </c>
      <c r="D1772" s="1">
        <f t="shared" si="246"/>
        <v>11573657.599999795</v>
      </c>
      <c r="F1772" s="5">
        <f t="shared" si="251"/>
        <v>-24.180020774467494</v>
      </c>
      <c r="G1772">
        <f t="shared" si="250"/>
        <v>6.1801492200010237E-2</v>
      </c>
      <c r="H1772">
        <f t="shared" si="247"/>
        <v>0.54265371886137326</v>
      </c>
      <c r="I1772">
        <f t="shared" si="252"/>
        <v>-0.88928869279254197</v>
      </c>
      <c r="J1772">
        <f t="shared" si="248"/>
        <v>0.55498966496902868</v>
      </c>
      <c r="K1772">
        <f t="shared" si="253"/>
        <v>0.89552543331589562</v>
      </c>
    </row>
    <row r="1773" spans="2:11" x14ac:dyDescent="0.15">
      <c r="B1773">
        <f t="shared" si="249"/>
        <v>0.17669999999999686</v>
      </c>
      <c r="C1773">
        <f t="shared" si="245"/>
        <v>1.1102388437786133</v>
      </c>
      <c r="D1773" s="1">
        <f t="shared" si="246"/>
        <v>11580211.199999794</v>
      </c>
      <c r="F1773" s="5">
        <f t="shared" si="251"/>
        <v>-24.256378067581931</v>
      </c>
      <c r="G1773">
        <f t="shared" si="250"/>
        <v>6.1260578919256119E-2</v>
      </c>
      <c r="H1773">
        <f t="shared" si="247"/>
        <v>0.53373687501035372</v>
      </c>
      <c r="I1773">
        <f t="shared" si="252"/>
        <v>-0.88464608645202836</v>
      </c>
      <c r="J1773">
        <f t="shared" si="248"/>
        <v>0.55555242799800419</v>
      </c>
      <c r="K1773">
        <f t="shared" si="253"/>
        <v>0.89580486476772991</v>
      </c>
    </row>
    <row r="1774" spans="2:11" x14ac:dyDescent="0.15">
      <c r="B1774">
        <f t="shared" si="249"/>
        <v>0.17679999999999685</v>
      </c>
      <c r="C1774">
        <f t="shared" si="245"/>
        <v>1.1108671623093311</v>
      </c>
      <c r="D1774" s="1">
        <f t="shared" si="246"/>
        <v>11586764.799999794</v>
      </c>
      <c r="F1774" s="5">
        <f t="shared" si="251"/>
        <v>-24.333554656741061</v>
      </c>
      <c r="G1774">
        <f t="shared" si="250"/>
        <v>6.0718672389102481E-2</v>
      </c>
      <c r="H1774">
        <f t="shared" si="247"/>
        <v>0.52486715352819435</v>
      </c>
      <c r="I1774">
        <f t="shared" si="252"/>
        <v>-0.87991407432976065</v>
      </c>
      <c r="J1774">
        <f t="shared" si="248"/>
        <v>0.55611536648784221</v>
      </c>
      <c r="K1774">
        <f t="shared" si="253"/>
        <v>0.89608394256999013</v>
      </c>
    </row>
    <row r="1775" spans="2:11" x14ac:dyDescent="0.15">
      <c r="B1775">
        <f t="shared" si="249"/>
        <v>0.17689999999999684</v>
      </c>
      <c r="C1775">
        <f t="shared" si="245"/>
        <v>1.111495480840049</v>
      </c>
      <c r="D1775" s="1">
        <f t="shared" si="246"/>
        <v>11593318.399999794</v>
      </c>
      <c r="F1775" s="5">
        <f t="shared" si="251"/>
        <v>-24.411564443161559</v>
      </c>
      <c r="G1775">
        <f t="shared" si="250"/>
        <v>6.0175786861787005E-2</v>
      </c>
      <c r="H1775">
        <f t="shared" si="247"/>
        <v>0.51604545082351783</v>
      </c>
      <c r="I1775">
        <f t="shared" si="252"/>
        <v>-0.87509313466132732</v>
      </c>
      <c r="J1775">
        <f t="shared" si="248"/>
        <v>0.55667848021630384</v>
      </c>
      <c r="K1775">
        <f t="shared" si="253"/>
        <v>0.89636266661250119</v>
      </c>
    </row>
    <row r="1776" spans="2:11" x14ac:dyDescent="0.15">
      <c r="B1776">
        <f t="shared" si="249"/>
        <v>0.17699999999999683</v>
      </c>
      <c r="C1776">
        <f t="shared" si="245"/>
        <v>1.1121237993707669</v>
      </c>
      <c r="D1776" s="1">
        <f t="shared" si="246"/>
        <v>11599871.999999791</v>
      </c>
      <c r="F1776" s="5">
        <f t="shared" si="251"/>
        <v>-24.490421726721081</v>
      </c>
      <c r="G1776">
        <f t="shared" si="250"/>
        <v>5.9631936598752322E-2</v>
      </c>
      <c r="H1776">
        <f t="shared" si="247"/>
        <v>0.50727265845198577</v>
      </c>
      <c r="I1776">
        <f t="shared" si="252"/>
        <v>-0.87018375466968267</v>
      </c>
      <c r="J1776">
        <f t="shared" si="248"/>
        <v>0.55724176896108069</v>
      </c>
      <c r="K1776">
        <f t="shared" si="253"/>
        <v>0.896641036785227</v>
      </c>
    </row>
    <row r="1777" spans="2:11" x14ac:dyDescent="0.15">
      <c r="B1777">
        <f t="shared" si="249"/>
        <v>0.17709999999999682</v>
      </c>
      <c r="C1777">
        <f t="shared" si="245"/>
        <v>1.1127521179014848</v>
      </c>
      <c r="D1777" s="1">
        <f t="shared" si="246"/>
        <v>11606425.599999791</v>
      </c>
      <c r="F1777" s="5">
        <f t="shared" si="251"/>
        <v>-24.57014122117727</v>
      </c>
      <c r="G1777">
        <f t="shared" si="250"/>
        <v>5.908713587030949E-2</v>
      </c>
      <c r="H1777">
        <f t="shared" si="247"/>
        <v>0.49854966302619075</v>
      </c>
      <c r="I1777">
        <f t="shared" si="252"/>
        <v>-0.86518643051590516</v>
      </c>
      <c r="J1777">
        <f t="shared" si="248"/>
        <v>0.55780523249979508</v>
      </c>
      <c r="K1777">
        <f t="shared" si="253"/>
        <v>0.89691905297827168</v>
      </c>
    </row>
    <row r="1778" spans="2:11" x14ac:dyDescent="0.15">
      <c r="B1778">
        <f t="shared" si="249"/>
        <v>0.1771999999999968</v>
      </c>
      <c r="C1778">
        <f t="shared" si="245"/>
        <v>1.1133804364322026</v>
      </c>
      <c r="D1778" s="1">
        <f t="shared" si="246"/>
        <v>11612979.199999791</v>
      </c>
      <c r="F1778" s="5">
        <f t="shared" si="251"/>
        <v>-24.650738070122244</v>
      </c>
      <c r="G1778">
        <f t="shared" si="250"/>
        <v>5.8541398955301756E-2</v>
      </c>
      <c r="H1778">
        <f t="shared" si="247"/>
        <v>0.48987734612605172</v>
      </c>
      <c r="I1778">
        <f t="shared" si="252"/>
        <v>-0.86010166724905257</v>
      </c>
      <c r="J1778">
        <f t="shared" si="248"/>
        <v>0.55836887061000062</v>
      </c>
      <c r="K1778">
        <f t="shared" si="253"/>
        <v>0.89719671508187859</v>
      </c>
    </row>
    <row r="1779" spans="2:11" x14ac:dyDescent="0.15">
      <c r="B1779">
        <f t="shared" si="249"/>
        <v>0.17729999999999679</v>
      </c>
      <c r="C1779">
        <f t="shared" si="245"/>
        <v>1.1140087549629205</v>
      </c>
      <c r="D1779" s="1">
        <f t="shared" si="246"/>
        <v>11619532.79999979</v>
      </c>
      <c r="F1779" s="5">
        <f t="shared" si="251"/>
        <v>-24.732227863715671</v>
      </c>
      <c r="G1779">
        <f t="shared" si="250"/>
        <v>5.7994740140768414E-2</v>
      </c>
      <c r="H1779">
        <f t="shared" si="247"/>
        <v>0.4812565842097184</v>
      </c>
      <c r="I1779">
        <f t="shared" si="252"/>
        <v>-0.85492997875512067</v>
      </c>
      <c r="J1779">
        <f t="shared" si="248"/>
        <v>0.55893268306918209</v>
      </c>
      <c r="K1779">
        <f t="shared" si="253"/>
        <v>0.89747402298643131</v>
      </c>
    </row>
    <row r="1780" spans="2:11" x14ac:dyDescent="0.15">
      <c r="B1780">
        <f t="shared" si="249"/>
        <v>0.17739999999999678</v>
      </c>
      <c r="C1780">
        <f t="shared" si="245"/>
        <v>1.1146370734936384</v>
      </c>
      <c r="D1780" s="1">
        <f t="shared" si="246"/>
        <v>11626086.39999979</v>
      </c>
      <c r="F1780" s="5">
        <f t="shared" si="251"/>
        <v>-24.814626656242474</v>
      </c>
      <c r="G1780">
        <f t="shared" si="250"/>
        <v>5.7447173721608812E-2</v>
      </c>
      <c r="H1780">
        <f t="shared" si="247"/>
        <v>0.47268824852499292</v>
      </c>
      <c r="I1780">
        <f t="shared" si="252"/>
        <v>-0.84967188770510726</v>
      </c>
      <c r="J1780">
        <f t="shared" si="248"/>
        <v>0.55949666965475497</v>
      </c>
      <c r="K1780">
        <f t="shared" si="253"/>
        <v>0.89775097658245295</v>
      </c>
    </row>
    <row r="1781" spans="2:11" x14ac:dyDescent="0.15">
      <c r="B1781">
        <f t="shared" si="249"/>
        <v>0.17749999999999677</v>
      </c>
      <c r="C1781">
        <f t="shared" si="245"/>
        <v>1.1152653920243563</v>
      </c>
      <c r="D1781" s="1">
        <f t="shared" si="246"/>
        <v>11632639.999999788</v>
      </c>
      <c r="F1781" s="5">
        <f t="shared" si="251"/>
        <v>-24.89795098454433</v>
      </c>
      <c r="G1781">
        <f t="shared" si="250"/>
        <v>5.6898714000246445E-2</v>
      </c>
      <c r="H1781">
        <f t="shared" si="247"/>
        <v>0.46417320502127812</v>
      </c>
      <c r="I1781">
        <f t="shared" si="252"/>
        <v>-0.84432792550218949</v>
      </c>
      <c r="J1781">
        <f t="shared" si="248"/>
        <v>0.5600608301440666</v>
      </c>
      <c r="K1781">
        <f t="shared" si="253"/>
        <v>0.89802757576060666</v>
      </c>
    </row>
    <row r="1782" spans="2:11" x14ac:dyDescent="0.15">
      <c r="B1782">
        <f t="shared" si="249"/>
        <v>0.17759999999999676</v>
      </c>
      <c r="C1782">
        <f t="shared" si="245"/>
        <v>1.1158937105550741</v>
      </c>
      <c r="D1782" s="1">
        <f t="shared" si="246"/>
        <v>11639193.599999787</v>
      </c>
      <c r="F1782" s="5">
        <f t="shared" si="251"/>
        <v>-24.982217887377764</v>
      </c>
      <c r="G1782">
        <f t="shared" si="250"/>
        <v>5.6349375286293052E-2</v>
      </c>
      <c r="H1782">
        <f t="shared" si="247"/>
        <v>0.45571231426206116</v>
      </c>
      <c r="I1782">
        <f t="shared" si="252"/>
        <v>-0.83889863222801764</v>
      </c>
      <c r="J1782">
        <f t="shared" si="248"/>
        <v>0.56062516431439513</v>
      </c>
      <c r="K1782">
        <f t="shared" si="253"/>
        <v>0.89830382041169554</v>
      </c>
    </row>
    <row r="1783" spans="2:11" x14ac:dyDescent="0.15">
      <c r="B1783">
        <f t="shared" si="249"/>
        <v>0.17769999999999675</v>
      </c>
      <c r="C1783">
        <f t="shared" si="245"/>
        <v>1.116522029085792</v>
      </c>
      <c r="D1783" s="1">
        <f t="shared" si="246"/>
        <v>11645747.199999787</v>
      </c>
      <c r="F1783" s="5">
        <f t="shared" si="251"/>
        <v>-25.067444925755169</v>
      </c>
      <c r="G1783">
        <f t="shared" si="250"/>
        <v>5.579917189621298E-2</v>
      </c>
      <c r="H1783">
        <f t="shared" si="247"/>
        <v>0.4473064313379419</v>
      </c>
      <c r="I1783">
        <f t="shared" si="252"/>
        <v>-0.83338455658813293</v>
      </c>
      <c r="J1783">
        <f t="shared" si="248"/>
        <v>0.56118967194295044</v>
      </c>
      <c r="K1783">
        <f t="shared" si="253"/>
        <v>0.8985797104266624</v>
      </c>
    </row>
    <row r="1784" spans="2:11" x14ac:dyDescent="0.15">
      <c r="B1784">
        <f t="shared" si="249"/>
        <v>0.17779999999999674</v>
      </c>
      <c r="C1784">
        <f t="shared" si="245"/>
        <v>1.1171503476165099</v>
      </c>
      <c r="D1784" s="1">
        <f t="shared" si="246"/>
        <v>11652300.799999787</v>
      </c>
      <c r="F1784" s="5">
        <f t="shared" si="251"/>
        <v>-25.153650204329278</v>
      </c>
      <c r="G1784">
        <f t="shared" si="250"/>
        <v>5.5248118152987497E-2</v>
      </c>
      <c r="H1784">
        <f t="shared" si="247"/>
        <v>0.43895640578021389</v>
      </c>
      <c r="I1784">
        <f t="shared" si="252"/>
        <v>-0.82778625585651278</v>
      </c>
      <c r="J1784">
        <f t="shared" si="248"/>
        <v>0.5617543528068738</v>
      </c>
      <c r="K1784">
        <f t="shared" si="253"/>
        <v>0.89885524569659048</v>
      </c>
    </row>
    <row r="1785" spans="2:11" x14ac:dyDescent="0.15">
      <c r="B1785">
        <f t="shared" si="249"/>
        <v>0.17789999999999673</v>
      </c>
      <c r="C1785">
        <f t="shared" si="245"/>
        <v>1.1177786661472278</v>
      </c>
      <c r="D1785" s="1">
        <f t="shared" si="246"/>
        <v>11658854.399999786</v>
      </c>
      <c r="F1785" s="5">
        <f t="shared" si="251"/>
        <v>-25.240852393886016</v>
      </c>
      <c r="G1785">
        <f t="shared" si="250"/>
        <v>5.469622838577947E-2</v>
      </c>
      <c r="H1785">
        <f t="shared" si="247"/>
        <v>0.43066308147500743</v>
      </c>
      <c r="I1785">
        <f t="shared" si="252"/>
        <v>-0.82210429581925071</v>
      </c>
      <c r="J1785">
        <f t="shared" si="248"/>
        <v>0.56231920668323832</v>
      </c>
      <c r="K1785">
        <f t="shared" si="253"/>
        <v>0.89913042611270255</v>
      </c>
    </row>
    <row r="1786" spans="2:11" x14ac:dyDescent="0.15">
      <c r="B1786">
        <f t="shared" si="249"/>
        <v>0.17799999999999672</v>
      </c>
      <c r="C1786">
        <f t="shared" si="245"/>
        <v>1.1184069846779456</v>
      </c>
      <c r="D1786" s="1">
        <f t="shared" si="246"/>
        <v>11665407.999999784</v>
      </c>
      <c r="F1786" s="5">
        <f t="shared" si="251"/>
        <v>-25.329070755015302</v>
      </c>
      <c r="G1786">
        <f t="shared" si="250"/>
        <v>5.4143516929597894E-2</v>
      </c>
      <c r="H1786">
        <f t="shared" si="247"/>
        <v>0.42242729657800349</v>
      </c>
      <c r="I1786">
        <f t="shared" si="252"/>
        <v>-0.81633925071737579</v>
      </c>
      <c r="J1786">
        <f t="shared" si="248"/>
        <v>0.56288423334904847</v>
      </c>
      <c r="K1786">
        <f t="shared" si="253"/>
        <v>0.89940525156636197</v>
      </c>
    </row>
    <row r="1787" spans="2:11" x14ac:dyDescent="0.15">
      <c r="B1787">
        <f t="shared" si="249"/>
        <v>0.17809999999999671</v>
      </c>
      <c r="C1787">
        <f t="shared" si="245"/>
        <v>1.1190353032086635</v>
      </c>
      <c r="D1787" s="1">
        <f t="shared" si="246"/>
        <v>11671961.599999784</v>
      </c>
      <c r="F1787" s="5">
        <f t="shared" si="251"/>
        <v>-25.418325163034581</v>
      </c>
      <c r="G1787">
        <f t="shared" si="250"/>
        <v>5.3589998124962818E-2</v>
      </c>
      <c r="H1787">
        <f t="shared" si="247"/>
        <v>0.41424988342972591</v>
      </c>
      <c r="I1787">
        <f t="shared" si="252"/>
        <v>-0.81049170318881758</v>
      </c>
      <c r="J1787">
        <f t="shared" si="248"/>
        <v>0.56344943258124069</v>
      </c>
      <c r="K1787">
        <f t="shared" si="253"/>
        <v>0.89967972194907186</v>
      </c>
    </row>
    <row r="1788" spans="2:11" x14ac:dyDescent="0.15">
      <c r="B1788">
        <f t="shared" si="249"/>
        <v>0.17819999999999669</v>
      </c>
      <c r="C1788">
        <f t="shared" si="245"/>
        <v>1.1196636217393814</v>
      </c>
      <c r="D1788" s="1">
        <f t="shared" si="246"/>
        <v>11678515.199999783</v>
      </c>
      <c r="F1788" s="5">
        <f t="shared" si="251"/>
        <v>-25.508636134245585</v>
      </c>
      <c r="G1788">
        <f t="shared" si="250"/>
        <v>5.3035686317570226E-2</v>
      </c>
      <c r="H1788">
        <f t="shared" si="247"/>
        <v>0.40613166847142224</v>
      </c>
      <c r="I1788">
        <f t="shared" si="252"/>
        <v>-0.80456224420952238</v>
      </c>
      <c r="J1788">
        <f t="shared" si="248"/>
        <v>0.56401480415668326</v>
      </c>
      <c r="K1788">
        <f t="shared" si="253"/>
        <v>0.89995383715247568</v>
      </c>
    </row>
    <row r="1789" spans="2:11" x14ac:dyDescent="0.15">
      <c r="B1789">
        <f t="shared" si="249"/>
        <v>0.17829999999999668</v>
      </c>
      <c r="C1789">
        <f t="shared" si="245"/>
        <v>1.1202919402700995</v>
      </c>
      <c r="D1789" s="1">
        <f t="shared" si="246"/>
        <v>11685068.799999783</v>
      </c>
      <c r="F1789" s="5">
        <f t="shared" si="251"/>
        <v>-25.600024853610705</v>
      </c>
      <c r="G1789">
        <f t="shared" si="250"/>
        <v>5.2480595857957023E-2</v>
      </c>
      <c r="H1789">
        <f t="shared" si="247"/>
        <v>0.3980734721615371</v>
      </c>
      <c r="I1789">
        <f t="shared" si="252"/>
        <v>-0.79855147303372509</v>
      </c>
      <c r="J1789">
        <f t="shared" si="248"/>
        <v>0.5645803478521767</v>
      </c>
      <c r="K1789">
        <f t="shared" si="253"/>
        <v>0.9002275970683572</v>
      </c>
    </row>
    <row r="1790" spans="2:11" x14ac:dyDescent="0.15">
      <c r="B1790">
        <f t="shared" si="249"/>
        <v>0.17839999999999667</v>
      </c>
      <c r="C1790">
        <f t="shared" si="245"/>
        <v>1.1209202588008174</v>
      </c>
      <c r="D1790" s="1">
        <f t="shared" si="246"/>
        <v>11691622.399999782</v>
      </c>
      <c r="F1790" s="5">
        <f t="shared" si="251"/>
        <v>-25.692513203941928</v>
      </c>
      <c r="G1790">
        <f t="shared" si="250"/>
        <v>5.1924741101167106E-2</v>
      </c>
      <c r="H1790">
        <f t="shared" si="247"/>
        <v>0.39007610889280542</v>
      </c>
      <c r="I1790">
        <f t="shared" si="252"/>
        <v>-0.79245999713339421</v>
      </c>
      <c r="J1790">
        <f t="shared" si="248"/>
        <v>0.56514606344445295</v>
      </c>
      <c r="K1790">
        <f t="shared" si="253"/>
        <v>0.90050100158864022</v>
      </c>
    </row>
    <row r="1791" spans="2:11" x14ac:dyDescent="0.15">
      <c r="B1791">
        <f t="shared" si="249"/>
        <v>0.17849999999999666</v>
      </c>
      <c r="C1791">
        <f t="shared" si="245"/>
        <v>1.1215485773315352</v>
      </c>
      <c r="D1791" s="1">
        <f t="shared" si="246"/>
        <v>11698175.999999782</v>
      </c>
      <c r="F1791" s="5">
        <f t="shared" si="251"/>
        <v>-25.786123796703162</v>
      </c>
      <c r="G1791">
        <f t="shared" si="250"/>
        <v>5.1368136406415611E-2</v>
      </c>
      <c r="H1791">
        <f t="shared" si="247"/>
        <v>0.38214038690992924</v>
      </c>
      <c r="I1791">
        <f t="shared" si="252"/>
        <v>-0.78628843213682598</v>
      </c>
      <c r="J1791">
        <f t="shared" si="248"/>
        <v>0.56571195071017655</v>
      </c>
      <c r="K1791">
        <f t="shared" si="253"/>
        <v>0.90077405060538895</v>
      </c>
    </row>
    <row r="1792" spans="2:11" x14ac:dyDescent="0.15">
      <c r="B1792">
        <f t="shared" si="249"/>
        <v>0.17859999999999665</v>
      </c>
      <c r="C1792">
        <f t="shared" si="245"/>
        <v>1.1221768958622531</v>
      </c>
      <c r="D1792" s="1">
        <f t="shared" si="246"/>
        <v>11704729.59999978</v>
      </c>
      <c r="F1792" s="5">
        <f t="shared" si="251"/>
        <v>-25.880880004533353</v>
      </c>
      <c r="G1792">
        <f t="shared" si="250"/>
        <v>5.0810796136755362E-2</v>
      </c>
      <c r="H1792">
        <f t="shared" si="247"/>
        <v>0.37426710822790465</v>
      </c>
      <c r="I1792">
        <f t="shared" si="252"/>
        <v>-0.78003740176643532</v>
      </c>
      <c r="J1792">
        <f t="shared" si="248"/>
        <v>0.5662780094259442</v>
      </c>
      <c r="K1792">
        <f t="shared" si="253"/>
        <v>0.90104674401080809</v>
      </c>
    </row>
    <row r="1793" spans="2:11" x14ac:dyDescent="0.15">
      <c r="B1793">
        <f t="shared" si="249"/>
        <v>0.17869999999999664</v>
      </c>
      <c r="C1793">
        <f t="shared" si="245"/>
        <v>1.122805214392971</v>
      </c>
      <c r="D1793" s="1">
        <f t="shared" si="246"/>
        <v>11711283.199999779</v>
      </c>
      <c r="F1793" s="5">
        <f t="shared" si="251"/>
        <v>-25.976805995607609</v>
      </c>
      <c r="G1793">
        <f t="shared" si="250"/>
        <v>5.0252734658742512E-2</v>
      </c>
      <c r="H1793">
        <f t="shared" si="247"/>
        <v>0.36645706855096449</v>
      </c>
      <c r="I1793">
        <f t="shared" si="252"/>
        <v>-0.7737075377757171</v>
      </c>
      <c r="J1793">
        <f t="shared" si="248"/>
        <v>0.56684423936828487</v>
      </c>
      <c r="K1793">
        <f t="shared" si="253"/>
        <v>0.9013190816972424</v>
      </c>
    </row>
    <row r="1794" spans="2:11" x14ac:dyDescent="0.15">
      <c r="B1794">
        <f t="shared" si="249"/>
        <v>0.17879999999999663</v>
      </c>
      <c r="C1794">
        <f t="shared" si="245"/>
        <v>1.1234335329236889</v>
      </c>
      <c r="D1794" s="1">
        <f t="shared" si="246"/>
        <v>11717836.799999779</v>
      </c>
      <c r="F1794" s="5">
        <f t="shared" si="251"/>
        <v>-26.073926769962256</v>
      </c>
      <c r="G1794">
        <f t="shared" si="250"/>
        <v>4.969396634210254E-2</v>
      </c>
      <c r="H1794">
        <f t="shared" si="247"/>
        <v>0.35871105719216123</v>
      </c>
      <c r="I1794">
        <f t="shared" si="252"/>
        <v>-0.76729947988539948</v>
      </c>
      <c r="J1794">
        <f t="shared" si="248"/>
        <v>0.56741064031366006</v>
      </c>
      <c r="K1794">
        <f t="shared" si="253"/>
        <v>0.90159106355717744</v>
      </c>
    </row>
    <row r="1795" spans="2:11" x14ac:dyDescent="0.15">
      <c r="B1795">
        <f t="shared" si="249"/>
        <v>0.17889999999999662</v>
      </c>
      <c r="C1795">
        <f t="shared" si="245"/>
        <v>1.1240618514544067</v>
      </c>
      <c r="D1795" s="1">
        <f t="shared" si="246"/>
        <v>11724390.399999779</v>
      </c>
      <c r="F1795" s="5">
        <f t="shared" si="251"/>
        <v>-26.172268197919884</v>
      </c>
      <c r="G1795">
        <f t="shared" si="250"/>
        <v>4.9134505559396469E-2</v>
      </c>
      <c r="H1795">
        <f t="shared" si="247"/>
        <v>0.35102985699359601</v>
      </c>
      <c r="I1795">
        <f t="shared" si="252"/>
        <v>-0.76081387571879078</v>
      </c>
      <c r="J1795">
        <f t="shared" si="248"/>
        <v>0.56797721203846352</v>
      </c>
      <c r="K1795">
        <f t="shared" si="253"/>
        <v>0.90186268948323911</v>
      </c>
    </row>
    <row r="1796" spans="2:11" x14ac:dyDescent="0.15">
      <c r="B1796">
        <f t="shared" si="249"/>
        <v>0.17899999999999661</v>
      </c>
      <c r="C1796">
        <f t="shared" si="245"/>
        <v>1.1246901699851246</v>
      </c>
      <c r="D1796" s="1">
        <f t="shared" si="246"/>
        <v>11730943.999999778</v>
      </c>
      <c r="F1796" s="5">
        <f t="shared" si="251"/>
        <v>-26.271857060761977</v>
      </c>
      <c r="G1796">
        <f t="shared" si="250"/>
        <v>4.8574366685687341E-2</v>
      </c>
      <c r="H1796">
        <f t="shared" si="247"/>
        <v>0.34341424424730149</v>
      </c>
      <c r="I1796">
        <f t="shared" si="252"/>
        <v>-0.75425138073632825</v>
      </c>
      <c r="J1796">
        <f t="shared" si="248"/>
        <v>0.56854395431902183</v>
      </c>
      <c r="K1796">
        <f t="shared" si="253"/>
        <v>0.90213395936819363</v>
      </c>
    </row>
    <row r="1797" spans="2:11" x14ac:dyDescent="0.15">
      <c r="B1797">
        <f t="shared" si="249"/>
        <v>0.1790999999999966</v>
      </c>
      <c r="C1797">
        <f t="shared" si="245"/>
        <v>1.1253184885158425</v>
      </c>
      <c r="D1797" s="1">
        <f t="shared" si="246"/>
        <v>11737497.599999776</v>
      </c>
      <c r="F1797" s="5">
        <f t="shared" si="251"/>
        <v>-26.3727210938086</v>
      </c>
      <c r="G1797">
        <f t="shared" si="250"/>
        <v>4.8013564098206805E-2</v>
      </c>
      <c r="H1797">
        <f t="shared" si="247"/>
        <v>0.33586498861678638</v>
      </c>
      <c r="I1797">
        <f t="shared" si="252"/>
        <v>-0.74761265816933486</v>
      </c>
      <c r="J1797">
        <f t="shared" si="248"/>
        <v>0.56911086693159385</v>
      </c>
      <c r="K1797">
        <f t="shared" si="253"/>
        <v>0.90240487310494799</v>
      </c>
    </row>
    <row r="1798" spans="2:11" x14ac:dyDescent="0.15">
      <c r="B1798">
        <f t="shared" si="249"/>
        <v>0.17919999999999658</v>
      </c>
      <c r="C1798">
        <f t="shared" ref="C1798:C1861" si="254">B1798*2*PI()</f>
        <v>1.1259468070465604</v>
      </c>
      <c r="D1798" s="1">
        <f t="shared" ref="D1798:D1861" si="255">B1798*$C$3</f>
        <v>11744051.199999776</v>
      </c>
      <c r="F1798" s="5">
        <f t="shared" si="251"/>
        <v>-26.47488903207817</v>
      </c>
      <c r="G1798">
        <f t="shared" si="250"/>
        <v>4.7452112176022014E-2</v>
      </c>
      <c r="H1798">
        <f t="shared" ref="H1798:H1861" si="256">1-COS(C1798*$I$2)</f>
        <v>0.3283828530592513</v>
      </c>
      <c r="I1798">
        <f t="shared" si="252"/>
        <v>-0.74089837895299027</v>
      </c>
      <c r="J1798">
        <f t="shared" ref="J1798:J1861" si="257">1-COS(C1798)</f>
        <v>0.56967794965237173</v>
      </c>
      <c r="K1798">
        <f t="shared" si="253"/>
        <v>0.90267543058654987</v>
      </c>
    </row>
    <row r="1799" spans="2:11" x14ac:dyDescent="0.15">
      <c r="B1799">
        <f t="shared" ref="B1799:B1862" si="258">B1798+0.0001</f>
        <v>0.17929999999999657</v>
      </c>
      <c r="C1799">
        <f t="shared" si="254"/>
        <v>1.1265751255772782</v>
      </c>
      <c r="D1799" s="1">
        <f t="shared" si="255"/>
        <v>11750604.799999775</v>
      </c>
      <c r="F1799" s="5">
        <f t="shared" si="251"/>
        <v>-26.578390658714884</v>
      </c>
      <c r="G1799">
        <f t="shared" ref="G1799:G1862" si="259">SQRT(H1799^2+I1799^2)/SQRT(J1799^2+K1799^2)/$I$2</f>
        <v>4.6890025299702695E-2</v>
      </c>
      <c r="H1799">
        <f t="shared" si="256"/>
        <v>0.32096859374847997</v>
      </c>
      <c r="I1799">
        <f t="shared" si="252"/>
        <v>-0.73410922165852344</v>
      </c>
      <c r="J1799">
        <f t="shared" si="257"/>
        <v>0.5702452022574801</v>
      </c>
      <c r="K1799">
        <f t="shared" si="253"/>
        <v>0.90294563170618736</v>
      </c>
    </row>
    <row r="1800" spans="2:11" x14ac:dyDescent="0.15">
      <c r="B1800">
        <f t="shared" si="258"/>
        <v>0.17939999999999656</v>
      </c>
      <c r="C1800">
        <f t="shared" si="254"/>
        <v>1.1272034441079961</v>
      </c>
      <c r="D1800" s="1">
        <f t="shared" si="255"/>
        <v>11757158.399999775</v>
      </c>
      <c r="F1800" s="5">
        <f t="shared" ref="F1800:F1863" si="260">20*$G$2*LOG(G1800)</f>
        <v>-26.683256856387708</v>
      </c>
      <c r="G1800">
        <f t="shared" si="259"/>
        <v>4.632731785098855E-2</v>
      </c>
      <c r="H1800">
        <f t="shared" si="256"/>
        <v>0.31362295999841849</v>
      </c>
      <c r="I1800">
        <f t="shared" ref="I1800:I1863" si="261">SIN(C1800*$I$2)</f>
        <v>-0.72724587242463423</v>
      </c>
      <c r="J1800">
        <f t="shared" si="257"/>
        <v>0.57081262452297665</v>
      </c>
      <c r="K1800">
        <f t="shared" ref="K1800:K1863" si="262">SIN(C1800)</f>
        <v>0.90321547635718935</v>
      </c>
    </row>
    <row r="1801" spans="2:11" x14ac:dyDescent="0.15">
      <c r="B1801">
        <f t="shared" si="258"/>
        <v>0.17949999999999655</v>
      </c>
      <c r="C1801">
        <f t="shared" si="254"/>
        <v>1.127831762638714</v>
      </c>
      <c r="D1801" s="1">
        <f t="shared" si="255"/>
        <v>11763711.999999775</v>
      </c>
      <c r="F1801" s="5">
        <f t="shared" si="260"/>
        <v>-26.789519661882302</v>
      </c>
      <c r="G1801">
        <f t="shared" si="259"/>
        <v>4.5764004212456744E-2</v>
      </c>
      <c r="H1801">
        <f t="shared" si="256"/>
        <v>0.30634669418744609</v>
      </c>
      <c r="I1801">
        <f t="shared" si="261"/>
        <v>-0.72030902488814874</v>
      </c>
      <c r="J1801">
        <f t="shared" si="257"/>
        <v>0.57138021622485202</v>
      </c>
      <c r="K1801">
        <f t="shared" si="262"/>
        <v>0.90348496443302551</v>
      </c>
    </row>
    <row r="1802" spans="2:11" x14ac:dyDescent="0.15">
      <c r="B1802">
        <f t="shared" si="258"/>
        <v>0.17959999999999654</v>
      </c>
      <c r="C1802">
        <f t="shared" si="254"/>
        <v>1.1284600811694319</v>
      </c>
      <c r="D1802" s="1">
        <f t="shared" si="255"/>
        <v>11770265.599999772</v>
      </c>
      <c r="F1802" s="5">
        <f t="shared" si="260"/>
        <v>-26.897212324126937</v>
      </c>
      <c r="G1802">
        <f t="shared" si="259"/>
        <v>4.5200098767189785E-2</v>
      </c>
      <c r="H1802">
        <f t="shared" si="256"/>
        <v>0.29914053168334787</v>
      </c>
      <c r="I1802">
        <f t="shared" si="261"/>
        <v>-0.71329938011391802</v>
      </c>
      <c r="J1802">
        <f t="shared" si="257"/>
        <v>0.57194797713902989</v>
      </c>
      <c r="K1802">
        <f t="shared" si="262"/>
        <v>0.90375409582730604</v>
      </c>
    </row>
    <row r="1803" spans="2:11" x14ac:dyDescent="0.15">
      <c r="B1803">
        <f t="shared" si="258"/>
        <v>0.17969999999999653</v>
      </c>
      <c r="C1803">
        <f t="shared" si="254"/>
        <v>1.1290883997001497</v>
      </c>
      <c r="D1803" s="1">
        <f t="shared" si="255"/>
        <v>11776819.199999772</v>
      </c>
      <c r="F1803" s="5">
        <f t="shared" si="260"/>
        <v>-27.006369365914843</v>
      </c>
      <c r="G1803">
        <f t="shared" si="259"/>
        <v>4.4635615898443608E-2</v>
      </c>
      <c r="H1803">
        <f t="shared" si="256"/>
        <v>0.29200520076899539</v>
      </c>
      <c r="I1803">
        <f t="shared" si="261"/>
        <v>-0.70621764652396601</v>
      </c>
      <c r="J1803">
        <f t="shared" si="257"/>
        <v>0.57251590704136746</v>
      </c>
      <c r="K1803">
        <f t="shared" si="262"/>
        <v>0.90402287043378238</v>
      </c>
    </row>
    <row r="1804" spans="2:11" x14ac:dyDescent="0.15">
      <c r="B1804">
        <f t="shared" si="258"/>
        <v>0.17979999999999652</v>
      </c>
      <c r="C1804">
        <f t="shared" si="254"/>
        <v>1.1297167182308678</v>
      </c>
      <c r="D1804" s="1">
        <f t="shared" si="255"/>
        <v>11783372.799999772</v>
      </c>
      <c r="F1804" s="5">
        <f t="shared" si="260"/>
        <v>-27.117026649609318</v>
      </c>
      <c r="G1804">
        <f t="shared" si="259"/>
        <v>4.407056998931571E-2</v>
      </c>
      <c r="H1804">
        <f t="shared" si="256"/>
        <v>0.28494142256874089</v>
      </c>
      <c r="I1804">
        <f t="shared" si="261"/>
        <v>-0.69906453982589056</v>
      </c>
      <c r="J1804">
        <f t="shared" si="257"/>
        <v>0.57308400570765505</v>
      </c>
      <c r="K1804">
        <f t="shared" si="262"/>
        <v>0.90429128814634641</v>
      </c>
    </row>
    <row r="1805" spans="2:11" x14ac:dyDescent="0.15">
      <c r="B1805">
        <f t="shared" si="258"/>
        <v>0.17989999999999651</v>
      </c>
      <c r="C1805">
        <f t="shared" si="254"/>
        <v>1.1303450367615857</v>
      </c>
      <c r="D1805" s="1">
        <f t="shared" si="255"/>
        <v>11789926.399999771</v>
      </c>
      <c r="F1805" s="5">
        <f t="shared" si="260"/>
        <v>-27.229221447143665</v>
      </c>
      <c r="G1805">
        <f t="shared" si="259"/>
        <v>4.3504975422414556E-2</v>
      </c>
      <c r="H1805">
        <f t="shared" si="256"/>
        <v>0.27794991097554844</v>
      </c>
      <c r="I1805">
        <f t="shared" si="261"/>
        <v>-0.69184078294054163</v>
      </c>
      <c r="J1805">
        <f t="shared" si="257"/>
        <v>0.57365227291361598</v>
      </c>
      <c r="K1805">
        <f t="shared" si="262"/>
        <v>0.904559348859031</v>
      </c>
    </row>
    <row r="1806" spans="2:11" x14ac:dyDescent="0.15">
      <c r="B1806">
        <f t="shared" si="258"/>
        <v>0.1799999999999965</v>
      </c>
      <c r="C1806">
        <f t="shared" si="254"/>
        <v>1.1309733552923036</v>
      </c>
      <c r="D1806" s="1">
        <f t="shared" si="255"/>
        <v>11796479.999999771</v>
      </c>
      <c r="F1806" s="5">
        <f t="shared" si="260"/>
        <v>-27.342992514657919</v>
      </c>
      <c r="G1806">
        <f t="shared" si="259"/>
        <v>4.2938846579527346E-2</v>
      </c>
      <c r="H1806">
        <f t="shared" si="256"/>
        <v>0.27103137257882925</v>
      </c>
      <c r="I1806">
        <f t="shared" si="261"/>
        <v>-0.68454710592894508</v>
      </c>
      <c r="J1806">
        <f t="shared" si="257"/>
        <v>0.57422070843490747</v>
      </c>
      <c r="K1806">
        <f t="shared" si="262"/>
        <v>0.90482705246601014</v>
      </c>
    </row>
    <row r="1807" spans="2:11" x14ac:dyDescent="0.15">
      <c r="B1807">
        <f t="shared" si="258"/>
        <v>0.18009999999999649</v>
      </c>
      <c r="C1807">
        <f t="shared" si="254"/>
        <v>1.1316016738230215</v>
      </c>
      <c r="D1807" s="1">
        <f t="shared" si="255"/>
        <v>11803033.599999771</v>
      </c>
      <c r="F1807" s="5">
        <f t="shared" si="260"/>
        <v>-27.45838017214508</v>
      </c>
      <c r="G1807">
        <f t="shared" si="259"/>
        <v>4.2372197841289941E-2</v>
      </c>
      <c r="H1807">
        <f t="shared" si="256"/>
        <v>0.26418650659304133</v>
      </c>
      <c r="I1807">
        <f t="shared" si="261"/>
        <v>-0.67718424591852966</v>
      </c>
      <c r="J1807">
        <f t="shared" si="257"/>
        <v>0.57478931204712025</v>
      </c>
      <c r="K1807">
        <f t="shared" si="262"/>
        <v>0.9050943988615987</v>
      </c>
    </row>
    <row r="1808" spans="2:11" x14ac:dyDescent="0.15">
      <c r="B1808">
        <f t="shared" si="258"/>
        <v>0.18019999999999647</v>
      </c>
      <c r="C1808">
        <f t="shared" si="254"/>
        <v>1.1322299923537393</v>
      </c>
      <c r="D1808" s="1">
        <f t="shared" si="255"/>
        <v>11809587.199999768</v>
      </c>
      <c r="F1808" s="5">
        <f t="shared" si="260"/>
        <v>-27.575426388516352</v>
      </c>
      <c r="G1808">
        <f t="shared" si="259"/>
        <v>4.1805043586856189E-2</v>
      </c>
      <c r="H1808">
        <f t="shared" si="256"/>
        <v>0.25741600478702198</v>
      </c>
      <c r="I1808">
        <f t="shared" si="261"/>
        <v>-0.66975294702862764</v>
      </c>
      <c r="J1808">
        <f t="shared" si="257"/>
        <v>0.57535808352577855</v>
      </c>
      <c r="K1808">
        <f t="shared" si="262"/>
        <v>0.90536138794025245</v>
      </c>
    </row>
    <row r="1809" spans="2:11" x14ac:dyDescent="0.15">
      <c r="B1809">
        <f t="shared" si="258"/>
        <v>0.18029999999999646</v>
      </c>
      <c r="C1809">
        <f t="shared" si="254"/>
        <v>1.1328583108844572</v>
      </c>
      <c r="D1809" s="1">
        <f t="shared" si="255"/>
        <v>11816140.799999768</v>
      </c>
      <c r="F1809" s="5">
        <f t="shared" si="260"/>
        <v>-27.694174872533747</v>
      </c>
      <c r="G1809">
        <f t="shared" si="259"/>
        <v>4.1237398193567663E-2</v>
      </c>
      <c r="H1809">
        <f t="shared" si="256"/>
        <v>0.25072055141407423</v>
      </c>
      <c r="I1809">
        <f t="shared" si="261"/>
        <v>-0.6622539602952715</v>
      </c>
      <c r="J1809">
        <f t="shared" si="257"/>
        <v>0.57592702264634044</v>
      </c>
      <c r="K1809">
        <f t="shared" si="262"/>
        <v>0.90562801959656847</v>
      </c>
    </row>
    <row r="1810" spans="2:11" x14ac:dyDescent="0.15">
      <c r="B1810">
        <f t="shared" si="258"/>
        <v>0.18039999999999645</v>
      </c>
      <c r="C1810">
        <f t="shared" si="254"/>
        <v>1.1334866294151751</v>
      </c>
      <c r="D1810" s="1">
        <f t="shared" si="255"/>
        <v>11822694.399999768</v>
      </c>
      <c r="F1810" s="5">
        <f t="shared" si="260"/>
        <v>-27.814671170102422</v>
      </c>
      <c r="G1810">
        <f t="shared" si="259"/>
        <v>4.0669276036623785E-2</v>
      </c>
      <c r="H1810">
        <f t="shared" si="256"/>
        <v>0.24410082314281423</v>
      </c>
      <c r="I1810">
        <f t="shared" si="261"/>
        <v>-0.65468804359529043</v>
      </c>
      <c r="J1810">
        <f t="shared" si="257"/>
        <v>0.5764961291841979</v>
      </c>
      <c r="K1810">
        <f t="shared" si="262"/>
        <v>0.90589429372528474</v>
      </c>
    </row>
    <row r="1811" spans="2:11" x14ac:dyDescent="0.15">
      <c r="B1811">
        <f t="shared" si="258"/>
        <v>0.18049999999999644</v>
      </c>
      <c r="C1811">
        <f t="shared" si="254"/>
        <v>1.134114947945893</v>
      </c>
      <c r="D1811" s="1">
        <f t="shared" si="255"/>
        <v>11829247.999999767</v>
      </c>
      <c r="F1811" s="5">
        <f t="shared" si="260"/>
        <v>-27.936962768464113</v>
      </c>
      <c r="G1811">
        <f t="shared" si="259"/>
        <v>4.0100691488752241E-2</v>
      </c>
      <c r="H1811">
        <f t="shared" si="256"/>
        <v>0.23755748898878404</v>
      </c>
      <c r="I1811">
        <f t="shared" si="261"/>
        <v>-0.64705596156971756</v>
      </c>
      <c r="J1811">
        <f t="shared" si="257"/>
        <v>0.57706540291467645</v>
      </c>
      <c r="K1811">
        <f t="shared" si="262"/>
        <v>0.90616021022128035</v>
      </c>
    </row>
    <row r="1812" spans="2:11" x14ac:dyDescent="0.15">
      <c r="B1812">
        <f t="shared" si="258"/>
        <v>0.18059999999999643</v>
      </c>
      <c r="C1812">
        <f t="shared" si="254"/>
        <v>1.1347432664766108</v>
      </c>
      <c r="D1812" s="1">
        <f t="shared" si="255"/>
        <v>11835801.599999767</v>
      </c>
      <c r="F1812" s="5">
        <f t="shared" si="260"/>
        <v>-28.061099207887537</v>
      </c>
      <c r="G1812">
        <f t="shared" si="259"/>
        <v>3.9531658919879684E-2</v>
      </c>
      <c r="H1812">
        <f t="shared" si="256"/>
        <v>0.23109121024683854</v>
      </c>
      <c r="I1812">
        <f t="shared" si="261"/>
        <v>-0.63935848554651131</v>
      </c>
      <c r="J1812">
        <f t="shared" si="257"/>
        <v>0.57763484361303596</v>
      </c>
      <c r="K1812">
        <f t="shared" si="262"/>
        <v>0.90642576897957583</v>
      </c>
    </row>
    <row r="1813" spans="2:11" x14ac:dyDescent="0.15">
      <c r="B1813">
        <f t="shared" si="258"/>
        <v>0.18069999999999642</v>
      </c>
      <c r="C1813">
        <f t="shared" si="254"/>
        <v>1.1353715850073287</v>
      </c>
      <c r="D1813" s="1">
        <f t="shared" si="255"/>
        <v>11842355.199999765</v>
      </c>
      <c r="F1813" s="5">
        <f t="shared" si="260"/>
        <v>-28.187132201512405</v>
      </c>
      <c r="G1813">
        <f t="shared" si="259"/>
        <v>3.8962192696802796E-2</v>
      </c>
      <c r="H1813">
        <f t="shared" si="256"/>
        <v>0.22470264042431232</v>
      </c>
      <c r="I1813">
        <f t="shared" si="261"/>
        <v>-0.63159639346260277</v>
      </c>
      <c r="J1813">
        <f t="shared" si="257"/>
        <v>0.57820445105447016</v>
      </c>
      <c r="K1813">
        <f t="shared" si="262"/>
        <v>0.90669096989533271</v>
      </c>
    </row>
    <row r="1814" spans="2:11" x14ac:dyDescent="0.15">
      <c r="B1814">
        <f t="shared" si="258"/>
        <v>0.18079999999999641</v>
      </c>
      <c r="C1814">
        <f t="shared" si="254"/>
        <v>1.1359999035380466</v>
      </c>
      <c r="D1814" s="1">
        <f t="shared" si="255"/>
        <v>11848908.799999764</v>
      </c>
      <c r="F1814" s="5">
        <f t="shared" si="260"/>
        <v>-28.31511576407199</v>
      </c>
      <c r="G1814">
        <f t="shared" si="259"/>
        <v>3.8392307182859679E-2</v>
      </c>
      <c r="H1814">
        <f t="shared" si="256"/>
        <v>0.21839242517497359</v>
      </c>
      <c r="I1814">
        <f t="shared" si="261"/>
        <v>-0.6237704697852734</v>
      </c>
      <c r="J1814">
        <f t="shared" si="257"/>
        <v>0.57877422501410725</v>
      </c>
      <c r="K1814">
        <f t="shared" si="262"/>
        <v>0.90695581286385396</v>
      </c>
    </row>
    <row r="1815" spans="2:11" x14ac:dyDescent="0.15">
      <c r="B1815">
        <f t="shared" si="258"/>
        <v>0.1808999999999964</v>
      </c>
      <c r="C1815">
        <f t="shared" si="254"/>
        <v>1.1366282220687645</v>
      </c>
      <c r="D1815" s="1">
        <f t="shared" si="255"/>
        <v>11855462.399999764</v>
      </c>
      <c r="F1815" s="5">
        <f t="shared" si="260"/>
        <v>-28.445106350295383</v>
      </c>
      <c r="G1815">
        <f t="shared" si="259"/>
        <v>3.7822016737601626E-2</v>
      </c>
      <c r="H1815">
        <f t="shared" si="256"/>
        <v>0.21216120223377199</v>
      </c>
      <c r="I1815">
        <f t="shared" si="261"/>
        <v>-0.61588150543287501</v>
      </c>
      <c r="J1815">
        <f t="shared" si="257"/>
        <v>0.57934416526700927</v>
      </c>
      <c r="K1815">
        <f t="shared" si="262"/>
        <v>0.90722029778058366</v>
      </c>
    </row>
    <row r="1816" spans="2:11" x14ac:dyDescent="0.15">
      <c r="B1816">
        <f t="shared" si="258"/>
        <v>0.18099999999999639</v>
      </c>
      <c r="C1816">
        <f t="shared" si="254"/>
        <v>1.1372565405994823</v>
      </c>
      <c r="D1816" s="1">
        <f t="shared" si="255"/>
        <v>11862015.999999763</v>
      </c>
      <c r="F1816" s="5">
        <f t="shared" si="260"/>
        <v>-28.577163003876244</v>
      </c>
      <c r="G1816">
        <f t="shared" si="259"/>
        <v>3.7251335716465127E-2</v>
      </c>
      <c r="H1816">
        <f t="shared" si="256"/>
        <v>0.20600960135238666</v>
      </c>
      <c r="I1816">
        <f t="shared" si="261"/>
        <v>-0.60793029769489526</v>
      </c>
      <c r="J1816">
        <f t="shared" si="257"/>
        <v>0.5799142715881731</v>
      </c>
      <c r="K1816">
        <f t="shared" si="262"/>
        <v>0.90748442454110734</v>
      </c>
    </row>
    <row r="1817" spans="2:11" x14ac:dyDescent="0.15">
      <c r="B1817">
        <f t="shared" si="258"/>
        <v>0.18109999999999637</v>
      </c>
      <c r="C1817">
        <f t="shared" si="254"/>
        <v>1.1378848591302002</v>
      </c>
      <c r="D1817" s="1">
        <f t="shared" si="255"/>
        <v>11868569.599999763</v>
      </c>
      <c r="F1817" s="5">
        <f t="shared" si="260"/>
        <v>-28.711347517991094</v>
      </c>
      <c r="G1817">
        <f t="shared" si="259"/>
        <v>3.6680278470444388E-2</v>
      </c>
      <c r="H1817">
        <f t="shared" si="256"/>
        <v>0.19993824423558082</v>
      </c>
      <c r="I1817">
        <f t="shared" si="261"/>
        <v>-0.59991765015138121</v>
      </c>
      <c r="J1817">
        <f t="shared" si="257"/>
        <v>0.58048454375252945</v>
      </c>
      <c r="K1817">
        <f t="shared" si="262"/>
        <v>0.90774819304115206</v>
      </c>
    </row>
    <row r="1818" spans="2:11" x14ac:dyDescent="0.15">
      <c r="B1818">
        <f t="shared" si="258"/>
        <v>0.18119999999999636</v>
      </c>
      <c r="C1818">
        <f t="shared" si="254"/>
        <v>1.1385131776609181</v>
      </c>
      <c r="D1818" s="1">
        <f t="shared" si="255"/>
        <v>11875123.199999761</v>
      </c>
      <c r="F1818" s="5">
        <f t="shared" si="260"/>
        <v>-28.847724608458588</v>
      </c>
      <c r="G1818">
        <f t="shared" si="259"/>
        <v>3.6108859345764098E-2</v>
      </c>
      <c r="H1818">
        <f t="shared" si="256"/>
        <v>0.19394774447837049</v>
      </c>
      <c r="I1818">
        <f t="shared" si="261"/>
        <v>-0.59184437259172595</v>
      </c>
      <c r="J1818">
        <f t="shared" si="257"/>
        <v>0.58105498153494417</v>
      </c>
      <c r="K1818">
        <f t="shared" si="262"/>
        <v>0.90801160317658614</v>
      </c>
    </row>
    <row r="1819" spans="2:11" x14ac:dyDescent="0.15">
      <c r="B1819">
        <f t="shared" si="258"/>
        <v>0.18129999999999635</v>
      </c>
      <c r="C1819">
        <f t="shared" si="254"/>
        <v>1.139141496191636</v>
      </c>
      <c r="D1819" s="1">
        <f t="shared" si="255"/>
        <v>11881676.79999976</v>
      </c>
      <c r="F1819" s="5">
        <f t="shared" si="260"/>
        <v>-28.986362100753485</v>
      </c>
      <c r="G1819">
        <f t="shared" si="259"/>
        <v>3.553709268355263E-2</v>
      </c>
      <c r="H1819">
        <f t="shared" si="256"/>
        <v>0.1880387075040113</v>
      </c>
      <c r="I1819">
        <f t="shared" si="261"/>
        <v>-0.58371128093282854</v>
      </c>
      <c r="J1819">
        <f t="shared" si="257"/>
        <v>0.58162558471021741</v>
      </c>
      <c r="K1819">
        <f t="shared" si="262"/>
        <v>0.90827465484341929</v>
      </c>
    </row>
    <row r="1820" spans="2:11" x14ac:dyDescent="0.15">
      <c r="B1820">
        <f t="shared" si="258"/>
        <v>0.18139999999999634</v>
      </c>
      <c r="C1820">
        <f t="shared" si="254"/>
        <v>1.1397698147223541</v>
      </c>
      <c r="D1820" s="1">
        <f t="shared" si="255"/>
        <v>11888230.39999976</v>
      </c>
      <c r="F1820" s="5">
        <f t="shared" si="260"/>
        <v>-29.127331132227265</v>
      </c>
      <c r="G1820">
        <f t="shared" si="259"/>
        <v>3.4964992819515366E-2</v>
      </c>
      <c r="H1820">
        <f t="shared" si="256"/>
        <v>0.1822117305028107</v>
      </c>
      <c r="I1820">
        <f t="shared" si="261"/>
        <v>-0.57551919713663113</v>
      </c>
      <c r="J1820">
        <f t="shared" si="257"/>
        <v>0.58219635305308415</v>
      </c>
      <c r="K1820">
        <f t="shared" si="262"/>
        <v>0.90853734793780316</v>
      </c>
    </row>
    <row r="1821" spans="2:11" x14ac:dyDescent="0.15">
      <c r="B1821">
        <f t="shared" si="258"/>
        <v>0.18149999999999633</v>
      </c>
      <c r="C1821">
        <f t="shared" si="254"/>
        <v>1.1403981332530719</v>
      </c>
      <c r="D1821" s="1">
        <f t="shared" si="255"/>
        <v>11894783.99999976</v>
      </c>
      <c r="F1821" s="5">
        <f t="shared" si="260"/>
        <v>-29.270706371043325</v>
      </c>
      <c r="G1821">
        <f t="shared" si="259"/>
        <v>3.4392574083609434E-2</v>
      </c>
      <c r="H1821">
        <f t="shared" si="256"/>
        <v>0.17646740237178149</v>
      </c>
      <c r="I1821">
        <f t="shared" si="261"/>
        <v>-0.56726894912705972</v>
      </c>
      <c r="J1821">
        <f t="shared" si="257"/>
        <v>0.58276728633821384</v>
      </c>
      <c r="K1821">
        <f t="shared" si="262"/>
        <v>0.90879968235603048</v>
      </c>
    </row>
    <row r="1822" spans="2:11" x14ac:dyDescent="0.15">
      <c r="B1822">
        <f t="shared" si="258"/>
        <v>0.18159999999999632</v>
      </c>
      <c r="C1822">
        <f t="shared" si="254"/>
        <v>1.1410264517837898</v>
      </c>
      <c r="D1822" s="1">
        <f t="shared" si="255"/>
        <v>11901337.599999759</v>
      </c>
      <c r="F1822" s="5">
        <f t="shared" si="260"/>
        <v>-29.416566253513373</v>
      </c>
      <c r="G1822">
        <f t="shared" si="259"/>
        <v>3.3819850799716882E-2</v>
      </c>
      <c r="H1822">
        <f t="shared" si="256"/>
        <v>0.17080630365511329</v>
      </c>
      <c r="I1822">
        <f t="shared" si="261"/>
        <v>-0.558961370706334</v>
      </c>
      <c r="J1822">
        <f t="shared" si="257"/>
        <v>0.58333838434021112</v>
      </c>
      <c r="K1822">
        <f t="shared" si="262"/>
        <v>0.90906165799453575</v>
      </c>
    </row>
    <row r="1823" spans="2:11" x14ac:dyDescent="0.15">
      <c r="B1823">
        <f t="shared" si="258"/>
        <v>0.18169999999999631</v>
      </c>
      <c r="C1823">
        <f t="shared" si="254"/>
        <v>1.1416547703145077</v>
      </c>
      <c r="D1823" s="1">
        <f t="shared" si="255"/>
        <v>11907891.199999759</v>
      </c>
      <c r="F1823" s="5">
        <f t="shared" si="260"/>
        <v>-29.564993241721549</v>
      </c>
      <c r="G1823">
        <f t="shared" si="259"/>
        <v>3.3246837285320151E-2</v>
      </c>
      <c r="H1823">
        <f t="shared" si="256"/>
        <v>0.16522900648550876</v>
      </c>
      <c r="I1823">
        <f t="shared" si="261"/>
        <v>-0.55059730147071118</v>
      </c>
      <c r="J1823">
        <f t="shared" si="257"/>
        <v>0.58390964683361568</v>
      </c>
      <c r="K1823">
        <f t="shared" si="262"/>
        <v>0.90932327474989527</v>
      </c>
    </row>
    <row r="1824" spans="2:11" x14ac:dyDescent="0.15">
      <c r="B1824">
        <f t="shared" si="258"/>
        <v>0.1817999999999963</v>
      </c>
      <c r="C1824">
        <f t="shared" si="254"/>
        <v>1.1422830888452256</v>
      </c>
      <c r="D1824" s="1">
        <f t="shared" si="255"/>
        <v>11914444.799999757</v>
      </c>
      <c r="F1824" s="5">
        <f t="shared" si="260"/>
        <v>-29.716074103554384</v>
      </c>
      <c r="G1824">
        <f t="shared" si="259"/>
        <v>3.267354785117705E-2</v>
      </c>
      <c r="H1824">
        <f t="shared" si="256"/>
        <v>0.15973607452635963</v>
      </c>
      <c r="I1824">
        <f t="shared" si="261"/>
        <v>-0.54217758672563054</v>
      </c>
      <c r="J1824">
        <f t="shared" si="257"/>
        <v>0.58448107359290202</v>
      </c>
      <c r="K1824">
        <f t="shared" si="262"/>
        <v>0.90958453251882676</v>
      </c>
    </row>
    <row r="1825" spans="2:11" x14ac:dyDescent="0.15">
      <c r="B1825">
        <f t="shared" si="258"/>
        <v>0.18189999999999629</v>
      </c>
      <c r="C1825">
        <f t="shared" si="254"/>
        <v>1.1429114073759434</v>
      </c>
      <c r="D1825" s="1">
        <f t="shared" si="255"/>
        <v>11920998.399999756</v>
      </c>
      <c r="F1825" s="5">
        <f t="shared" si="260"/>
        <v>-29.869900217516108</v>
      </c>
      <c r="G1825">
        <f t="shared" si="259"/>
        <v>3.2099996800996254E-2</v>
      </c>
      <c r="H1825">
        <f t="shared" si="256"/>
        <v>0.15432806291478063</v>
      </c>
      <c r="I1825">
        <f t="shared" si="261"/>
        <v>-0.53370307740028333</v>
      </c>
      <c r="J1825">
        <f t="shared" si="257"/>
        <v>0.58505266439248005</v>
      </c>
      <c r="K1825">
        <f t="shared" si="262"/>
        <v>0.90984543119818995</v>
      </c>
    </row>
    <row r="1826" spans="2:11" x14ac:dyDescent="0.15">
      <c r="B1826">
        <f t="shared" si="258"/>
        <v>0.18199999999999628</v>
      </c>
      <c r="C1826">
        <f t="shared" si="254"/>
        <v>1.1435397259066613</v>
      </c>
      <c r="D1826" s="1">
        <f t="shared" si="255"/>
        <v>11927551.999999756</v>
      </c>
      <c r="F1826" s="5">
        <f t="shared" si="260"/>
        <v>-30.026567905009252</v>
      </c>
      <c r="G1826">
        <f t="shared" si="259"/>
        <v>3.1526198431113352E-2</v>
      </c>
      <c r="H1826">
        <f t="shared" si="256"/>
        <v>0.14900551820550501</v>
      </c>
      <c r="I1826">
        <f t="shared" si="261"/>
        <v>-0.52517462996161468</v>
      </c>
      <c r="J1826">
        <f t="shared" si="257"/>
        <v>0.5856244190066946</v>
      </c>
      <c r="K1826">
        <f t="shared" si="262"/>
        <v>0.910105970684986</v>
      </c>
    </row>
    <row r="1827" spans="2:11" x14ac:dyDescent="0.15">
      <c r="B1827">
        <f t="shared" si="258"/>
        <v>0.18209999999999626</v>
      </c>
      <c r="C1827">
        <f t="shared" si="254"/>
        <v>1.1441680444373792</v>
      </c>
      <c r="D1827" s="1">
        <f t="shared" si="255"/>
        <v>11934105.599999756</v>
      </c>
      <c r="F1827" s="5">
        <f t="shared" si="260"/>
        <v>-30.186178793104943</v>
      </c>
      <c r="G1827">
        <f t="shared" si="259"/>
        <v>3.0952167030167149E-2</v>
      </c>
      <c r="H1827">
        <f t="shared" si="256"/>
        <v>0.14376897831564783</v>
      </c>
      <c r="I1827">
        <f t="shared" si="261"/>
        <v>-0.51659310632776601</v>
      </c>
      <c r="J1827">
        <f t="shared" si="257"/>
        <v>0.586196337209826</v>
      </c>
      <c r="K1827">
        <f t="shared" si="262"/>
        <v>0.91036615087635808</v>
      </c>
    </row>
    <row r="1828" spans="2:11" x14ac:dyDescent="0.15">
      <c r="B1828">
        <f t="shared" si="258"/>
        <v>0.18219999999999625</v>
      </c>
      <c r="C1828">
        <f t="shared" si="254"/>
        <v>1.1447963629680971</v>
      </c>
      <c r="D1828" s="1">
        <f t="shared" si="255"/>
        <v>11940659.199999755</v>
      </c>
      <c r="F1828" s="5">
        <f t="shared" si="260"/>
        <v>-30.3488402112228</v>
      </c>
      <c r="G1828">
        <f t="shared" si="259"/>
        <v>3.0377916878776494E-2</v>
      </c>
      <c r="H1828">
        <f t="shared" si="256"/>
        <v>0.13861897247034194</v>
      </c>
      <c r="I1828">
        <f t="shared" si="261"/>
        <v>-0.50795937378096534</v>
      </c>
      <c r="J1828">
        <f t="shared" si="257"/>
        <v>0.58676841877609021</v>
      </c>
      <c r="K1828">
        <f t="shared" si="262"/>
        <v>0.91062597166959125</v>
      </c>
    </row>
    <row r="1829" spans="2:11" x14ac:dyDescent="0.15">
      <c r="B1829">
        <f t="shared" si="258"/>
        <v>0.18229999999999624</v>
      </c>
      <c r="C1829">
        <f t="shared" si="254"/>
        <v>1.1454246814988149</v>
      </c>
      <c r="D1829" s="1">
        <f t="shared" si="255"/>
        <v>11947212.799999753</v>
      </c>
      <c r="F1829" s="5">
        <f t="shared" si="260"/>
        <v>-30.514665625596638</v>
      </c>
      <c r="G1829">
        <f t="shared" si="259"/>
        <v>2.9803462249217632E-2</v>
      </c>
      <c r="H1829">
        <f t="shared" si="256"/>
        <v>0.13355602114925214</v>
      </c>
      <c r="I1829">
        <f t="shared" si="261"/>
        <v>-0.49927430487987734</v>
      </c>
      <c r="J1829">
        <f t="shared" si="257"/>
        <v>0.58734066347963831</v>
      </c>
      <c r="K1829">
        <f t="shared" si="262"/>
        <v>0.91088543296211233</v>
      </c>
    </row>
    <row r="1830" spans="2:11" x14ac:dyDescent="0.15">
      <c r="B1830">
        <f t="shared" si="258"/>
        <v>0.18239999999999623</v>
      </c>
      <c r="C1830">
        <f t="shared" si="254"/>
        <v>1.1460530000295328</v>
      </c>
      <c r="D1830" s="1">
        <f t="shared" si="255"/>
        <v>11953766.399999753</v>
      </c>
      <c r="F1830" s="5">
        <f t="shared" si="260"/>
        <v>-30.683775115929244</v>
      </c>
      <c r="G1830">
        <f t="shared" si="259"/>
        <v>2.9228817405101817E-2</v>
      </c>
      <c r="H1830">
        <f t="shared" si="256"/>
        <v>0.12858063603397374</v>
      </c>
      <c r="I1830">
        <f t="shared" si="261"/>
        <v>-0.49053877737141871</v>
      </c>
      <c r="J1830">
        <f t="shared" si="257"/>
        <v>0.58791307109455726</v>
      </c>
      <c r="K1830">
        <f t="shared" si="262"/>
        <v>0.91114453465149015</v>
      </c>
    </row>
    <row r="1831" spans="2:11" x14ac:dyDescent="0.15">
      <c r="B1831">
        <f t="shared" si="258"/>
        <v>0.18249999999999622</v>
      </c>
      <c r="C1831">
        <f t="shared" si="254"/>
        <v>1.1466813185602507</v>
      </c>
      <c r="D1831" s="1">
        <f t="shared" si="255"/>
        <v>11960319.999999752</v>
      </c>
      <c r="F1831" s="5">
        <f t="shared" si="260"/>
        <v>-30.856295899249648</v>
      </c>
      <c r="G1831">
        <f t="shared" si="259"/>
        <v>2.8653996601053538E-2</v>
      </c>
      <c r="H1831">
        <f t="shared" si="256"/>
        <v>0.12369331995632027</v>
      </c>
      <c r="I1831">
        <f t="shared" si="261"/>
        <v>-0.48175367410204967</v>
      </c>
      <c r="J1831">
        <f t="shared" si="257"/>
        <v>0.58848564139486947</v>
      </c>
      <c r="K1831">
        <f t="shared" si="262"/>
        <v>0.91140327663543541</v>
      </c>
    </row>
    <row r="1832" spans="2:11" x14ac:dyDescent="0.15">
      <c r="B1832">
        <f t="shared" si="258"/>
        <v>0.18259999999999621</v>
      </c>
      <c r="C1832">
        <f t="shared" si="254"/>
        <v>1.1473096370909686</v>
      </c>
      <c r="D1832" s="1">
        <f t="shared" si="255"/>
        <v>11966873.599999752</v>
      </c>
      <c r="F1832" s="5">
        <f t="shared" si="260"/>
        <v>-31.032362906695866</v>
      </c>
      <c r="G1832">
        <f t="shared" si="259"/>
        <v>2.8079014082389071E-2</v>
      </c>
      <c r="H1832">
        <f t="shared" si="256"/>
        <v>0.11889456684750455</v>
      </c>
      <c r="I1832">
        <f t="shared" si="261"/>
        <v>-0.47291988292854992</v>
      </c>
      <c r="J1832">
        <f t="shared" si="257"/>
        <v>0.58905837415453344</v>
      </c>
      <c r="K1832">
        <f t="shared" si="262"/>
        <v>0.91166165881180095</v>
      </c>
    </row>
    <row r="1833" spans="2:11" x14ac:dyDescent="0.15">
      <c r="B1833">
        <f t="shared" si="258"/>
        <v>0.1826999999999962</v>
      </c>
      <c r="C1833">
        <f t="shared" si="254"/>
        <v>1.1479379556216864</v>
      </c>
      <c r="D1833" s="1">
        <f t="shared" si="255"/>
        <v>11973427.199999752</v>
      </c>
      <c r="F1833" s="5">
        <f t="shared" si="260"/>
        <v>-31.212119419772005</v>
      </c>
      <c r="G1833">
        <f t="shared" si="259"/>
        <v>2.7503884084795642E-2</v>
      </c>
      <c r="H1833">
        <f t="shared" si="256"/>
        <v>0.11418486168822095</v>
      </c>
      <c r="I1833">
        <f t="shared" si="261"/>
        <v>-0.46403829662828872</v>
      </c>
      <c r="J1833">
        <f t="shared" si="257"/>
        <v>0.58963126914744313</v>
      </c>
      <c r="K1833">
        <f t="shared" si="262"/>
        <v>0.91191968107858146</v>
      </c>
    </row>
    <row r="1834" spans="2:11" x14ac:dyDescent="0.15">
      <c r="B1834">
        <f t="shared" si="258"/>
        <v>0.18279999999999619</v>
      </c>
      <c r="C1834">
        <f t="shared" si="254"/>
        <v>1.1485662741524043</v>
      </c>
      <c r="D1834" s="1">
        <f t="shared" si="255"/>
        <v>11979980.799999749</v>
      </c>
      <c r="F1834" s="5">
        <f t="shared" si="260"/>
        <v>-31.395717773594207</v>
      </c>
      <c r="G1834">
        <f t="shared" si="259"/>
        <v>2.6928620834010944E-2</v>
      </c>
      <c r="H1834">
        <f t="shared" si="256"/>
        <v>0.10956468045963064</v>
      </c>
      <c r="I1834">
        <f t="shared" si="261"/>
        <v>-0.45510981280899704</v>
      </c>
      <c r="J1834">
        <f t="shared" si="257"/>
        <v>0.59020432614742879</v>
      </c>
      <c r="K1834">
        <f t="shared" si="262"/>
        <v>0.91217734333391387</v>
      </c>
    </row>
    <row r="1835" spans="2:11" x14ac:dyDescent="0.15">
      <c r="B1835">
        <f t="shared" si="258"/>
        <v>0.18289999999999618</v>
      </c>
      <c r="C1835">
        <f t="shared" si="254"/>
        <v>1.1491945926831224</v>
      </c>
      <c r="D1835" s="1">
        <f t="shared" si="255"/>
        <v>11986534.399999749</v>
      </c>
      <c r="F1835" s="5">
        <f t="shared" si="260"/>
        <v>-31.583320135771316</v>
      </c>
      <c r="G1835">
        <f t="shared" si="259"/>
        <v>2.6353238545502991E-2</v>
      </c>
      <c r="H1835">
        <f t="shared" si="256"/>
        <v>0.10503449009525623</v>
      </c>
      <c r="I1835">
        <f t="shared" si="261"/>
        <v>-0.44613533381804887</v>
      </c>
      <c r="J1835">
        <f t="shared" si="257"/>
        <v>0.59077754492825685</v>
      </c>
      <c r="K1835">
        <f t="shared" si="262"/>
        <v>0.91243464547607744</v>
      </c>
    </row>
    <row r="1836" spans="2:11" x14ac:dyDescent="0.15">
      <c r="B1836">
        <f t="shared" si="258"/>
        <v>0.18299999999999617</v>
      </c>
      <c r="C1836">
        <f t="shared" si="254"/>
        <v>1.1498229112138403</v>
      </c>
      <c r="D1836" s="1">
        <f t="shared" si="255"/>
        <v>11993087.999999749</v>
      </c>
      <c r="F1836" s="5">
        <f t="shared" si="260"/>
        <v>-31.775099370896353</v>
      </c>
      <c r="G1836">
        <f t="shared" si="259"/>
        <v>2.5777751424151452E-2</v>
      </c>
      <c r="H1836">
        <f t="shared" si="256"/>
        <v>0.10059474843379712</v>
      </c>
      <c r="I1836">
        <f t="shared" si="261"/>
        <v>-0.43711576665127888</v>
      </c>
      <c r="J1836">
        <f t="shared" si="257"/>
        <v>0.59135092526362909</v>
      </c>
      <c r="K1836">
        <f t="shared" si="262"/>
        <v>0.91269158740349299</v>
      </c>
    </row>
    <row r="1837" spans="2:11" x14ac:dyDescent="0.15">
      <c r="B1837">
        <f t="shared" si="258"/>
        <v>0.18309999999999615</v>
      </c>
      <c r="C1837">
        <f t="shared" si="254"/>
        <v>1.1504512297445582</v>
      </c>
      <c r="D1837" s="1">
        <f t="shared" si="255"/>
        <v>11999641.599999748</v>
      </c>
      <c r="F1837" s="5">
        <f t="shared" si="260"/>
        <v>-31.971240002196069</v>
      </c>
      <c r="G1837">
        <f t="shared" si="259"/>
        <v>2.520217366392747E-2</v>
      </c>
      <c r="H1837">
        <f t="shared" si="256"/>
        <v>9.6245904172849839E-2</v>
      </c>
      <c r="I1837">
        <f t="shared" si="261"/>
        <v>-0.42805202286129918</v>
      </c>
      <c r="J1837">
        <f t="shared" si="257"/>
        <v>0.59192446692718415</v>
      </c>
      <c r="K1837">
        <f t="shared" si="262"/>
        <v>0.91294816901472409</v>
      </c>
    </row>
    <row r="1838" spans="2:11" x14ac:dyDescent="0.15">
      <c r="B1838">
        <f t="shared" si="258"/>
        <v>0.18319999999999614</v>
      </c>
      <c r="C1838">
        <f t="shared" si="254"/>
        <v>1.151079548275276</v>
      </c>
      <c r="D1838" s="1">
        <f t="shared" si="255"/>
        <v>12006195.199999748</v>
      </c>
      <c r="F1838" s="5">
        <f t="shared" si="260"/>
        <v>-32.171939283742084</v>
      </c>
      <c r="G1838">
        <f t="shared" si="259"/>
        <v>2.4626519447575972E-2</v>
      </c>
      <c r="H1838">
        <f t="shared" si="256"/>
        <v>9.1988396823566521E-2</v>
      </c>
      <c r="I1838">
        <f t="shared" si="261"/>
        <v>-0.41894501846538668</v>
      </c>
      <c r="J1838">
        <f t="shared" si="257"/>
        <v>0.59249816969249713</v>
      </c>
      <c r="K1838">
        <f t="shared" si="262"/>
        <v>0.91320439020847632</v>
      </c>
    </row>
    <row r="1839" spans="2:11" x14ac:dyDescent="0.15">
      <c r="B1839">
        <f t="shared" si="258"/>
        <v>0.18329999999999613</v>
      </c>
      <c r="C1839">
        <f t="shared" si="254"/>
        <v>1.1517078668059939</v>
      </c>
      <c r="D1839" s="1">
        <f t="shared" si="255"/>
        <v>12012748.799999747</v>
      </c>
      <c r="F1839" s="5">
        <f t="shared" si="260"/>
        <v>-32.377408398838156</v>
      </c>
      <c r="G1839">
        <f t="shared" si="259"/>
        <v>2.4050802946297519E-2</v>
      </c>
      <c r="H1839">
        <f t="shared" si="256"/>
        <v>8.7822656666235455E-2</v>
      </c>
      <c r="I1839">
        <f t="shared" si="261"/>
        <v>-0.40979567385290383</v>
      </c>
      <c r="J1839">
        <f t="shared" si="257"/>
        <v>0.59307203333307923</v>
      </c>
      <c r="K1839">
        <f t="shared" si="262"/>
        <v>0.91346025088359772</v>
      </c>
    </row>
    <row r="1840" spans="2:11" x14ac:dyDescent="0.15">
      <c r="B1840">
        <f t="shared" si="258"/>
        <v>0.18339999999999612</v>
      </c>
      <c r="C1840">
        <f t="shared" si="254"/>
        <v>1.1523361853367118</v>
      </c>
      <c r="D1840" s="1">
        <f t="shared" si="255"/>
        <v>12019302.399999745</v>
      </c>
      <c r="F1840" s="5">
        <f t="shared" si="260"/>
        <v>-32.587873802831254</v>
      </c>
      <c r="G1840">
        <f t="shared" si="259"/>
        <v>2.3475038319430843E-2</v>
      </c>
      <c r="H1840">
        <f t="shared" si="256"/>
        <v>8.374910470679453E-2</v>
      </c>
      <c r="I1840">
        <f t="shared" si="261"/>
        <v>-0.4006049136922803</v>
      </c>
      <c r="J1840">
        <f t="shared" si="257"/>
        <v>0.59364605762237788</v>
      </c>
      <c r="K1840">
        <f t="shared" si="262"/>
        <v>0.91371575093907853</v>
      </c>
    </row>
    <row r="1841" spans="2:11" x14ac:dyDescent="0.15">
      <c r="B1841">
        <f t="shared" si="258"/>
        <v>0.18349999999999611</v>
      </c>
      <c r="C1841">
        <f t="shared" si="254"/>
        <v>1.1529645038674297</v>
      </c>
      <c r="D1841" s="1">
        <f t="shared" si="255"/>
        <v>12025855.999999745</v>
      </c>
      <c r="F1841" s="5">
        <f t="shared" si="260"/>
        <v>-32.80357873174961</v>
      </c>
      <c r="G1841">
        <f t="shared" si="259"/>
        <v>2.2899239714135895E-2</v>
      </c>
      <c r="H1841">
        <f t="shared" si="256"/>
        <v>7.976815263428283E-2</v>
      </c>
      <c r="I1841">
        <f t="shared" si="261"/>
        <v>-0.39137366683756258</v>
      </c>
      <c r="J1841">
        <f t="shared" si="257"/>
        <v>0.59422024233377768</v>
      </c>
      <c r="K1841">
        <f t="shared" si="262"/>
        <v>0.91397089027405132</v>
      </c>
    </row>
    <row r="1842" spans="2:11" x14ac:dyDescent="0.15">
      <c r="B1842">
        <f t="shared" si="258"/>
        <v>0.1835999999999961</v>
      </c>
      <c r="C1842">
        <f t="shared" si="254"/>
        <v>1.1535928223981475</v>
      </c>
      <c r="D1842" s="1">
        <f t="shared" si="255"/>
        <v>12032409.599999744</v>
      </c>
      <c r="F1842" s="5">
        <f t="shared" si="260"/>
        <v>-33.024784901965567</v>
      </c>
      <c r="G1842">
        <f t="shared" si="259"/>
        <v>2.2323421265077463E-2</v>
      </c>
      <c r="H1842">
        <f t="shared" si="256"/>
        <v>7.5880202779234351E-2</v>
      </c>
      <c r="I1842">
        <f t="shared" si="261"/>
        <v>-0.38210286623454026</v>
      </c>
      <c r="J1842">
        <f t="shared" si="257"/>
        <v>0.59479458724059953</v>
      </c>
      <c r="K1842">
        <f t="shared" si="262"/>
        <v>0.9142256687877911</v>
      </c>
    </row>
    <row r="1843" spans="2:11" x14ac:dyDescent="0.15">
      <c r="B1843">
        <f t="shared" si="258"/>
        <v>0.18369999999999609</v>
      </c>
      <c r="C1843">
        <f t="shared" si="254"/>
        <v>1.1542211409288654</v>
      </c>
      <c r="D1843" s="1">
        <f t="shared" si="255"/>
        <v>12038963.199999744</v>
      </c>
      <c r="F1843" s="5">
        <f t="shared" si="260"/>
        <v>-33.251774430664149</v>
      </c>
      <c r="G1843">
        <f t="shared" si="259"/>
        <v>2.1747597094109287E-2</v>
      </c>
      <c r="H1843">
        <f t="shared" si="256"/>
        <v>7.2085648073016206E-2</v>
      </c>
      <c r="I1843">
        <f t="shared" si="261"/>
        <v>-0.37279344882645893</v>
      </c>
      <c r="J1843">
        <f t="shared" si="257"/>
        <v>0.59536909211610101</v>
      </c>
      <c r="K1843">
        <f t="shared" si="262"/>
        <v>0.91448008637971534</v>
      </c>
    </row>
    <row r="1844" spans="2:11" x14ac:dyDescent="0.15">
      <c r="B1844">
        <f t="shared" si="258"/>
        <v>0.18379999999999608</v>
      </c>
      <c r="C1844">
        <f t="shared" si="254"/>
        <v>1.1548494594595833</v>
      </c>
      <c r="D1844" s="1">
        <f t="shared" si="255"/>
        <v>12045516.799999744</v>
      </c>
      <c r="F1844" s="5">
        <f t="shared" si="260"/>
        <v>-33.484852012459811</v>
      </c>
      <c r="G1844">
        <f t="shared" si="259"/>
        <v>2.1171781309958702E-2</v>
      </c>
      <c r="H1844">
        <f t="shared" si="256"/>
        <v>6.8384872008117825E-2</v>
      </c>
      <c r="I1844">
        <f t="shared" si="261"/>
        <v>-0.36344635545932896</v>
      </c>
      <c r="J1844">
        <f t="shared" si="257"/>
        <v>0.59594375673347688</v>
      </c>
      <c r="K1844">
        <f t="shared" si="262"/>
        <v>0.91473414294938415</v>
      </c>
    </row>
    <row r="1845" spans="2:11" x14ac:dyDescent="0.15">
      <c r="B1845">
        <f t="shared" si="258"/>
        <v>0.18389999999999607</v>
      </c>
      <c r="C1845">
        <f t="shared" si="254"/>
        <v>1.1554777779903012</v>
      </c>
      <c r="D1845" s="1">
        <f t="shared" si="255"/>
        <v>12052070.399999741</v>
      </c>
      <c r="F1845" s="5">
        <f t="shared" si="260"/>
        <v>-33.724347394285076</v>
      </c>
      <c r="G1845">
        <f t="shared" si="259"/>
        <v>2.0595988007911875E-2</v>
      </c>
      <c r="H1845">
        <f t="shared" si="256"/>
        <v>6.4778248599393407E-2</v>
      </c>
      <c r="I1845">
        <f t="shared" si="261"/>
        <v>-0.35406253078684002</v>
      </c>
      <c r="J1845">
        <f t="shared" si="257"/>
        <v>0.59651858086585852</v>
      </c>
      <c r="K1845">
        <f t="shared" si="262"/>
        <v>0.91498783839649978</v>
      </c>
    </row>
    <row r="1846" spans="2:11" x14ac:dyDescent="0.15">
      <c r="B1846">
        <f t="shared" si="258"/>
        <v>0.18399999999999606</v>
      </c>
      <c r="C1846">
        <f t="shared" si="254"/>
        <v>1.156106096521019</v>
      </c>
      <c r="D1846" s="1">
        <f t="shared" si="255"/>
        <v>12058623.999999741</v>
      </c>
      <c r="F1846" s="5">
        <f t="shared" si="260"/>
        <v>-33.970618198984781</v>
      </c>
      <c r="G1846">
        <f t="shared" si="259"/>
        <v>2.0020231269499575E-2</v>
      </c>
      <c r="H1846">
        <f t="shared" si="256"/>
        <v>6.1266142346263153E-2</v>
      </c>
      <c r="I1846">
        <f t="shared" si="261"/>
        <v>-0.3446429231748907</v>
      </c>
      <c r="J1846">
        <f t="shared" si="257"/>
        <v>0.59709356428631455</v>
      </c>
      <c r="K1846">
        <f t="shared" si="262"/>
        <v>0.91524117262090754</v>
      </c>
    </row>
    <row r="1847" spans="2:11" x14ac:dyDescent="0.15">
      <c r="B1847">
        <f t="shared" si="258"/>
        <v>0.18409999999999604</v>
      </c>
      <c r="C1847">
        <f t="shared" si="254"/>
        <v>1.1567344150517369</v>
      </c>
      <c r="D1847" s="1">
        <f t="shared" si="255"/>
        <v>12065177.599999741</v>
      </c>
      <c r="F1847" s="5">
        <f t="shared" si="260"/>
        <v>-34.224053158287695</v>
      </c>
      <c r="G1847">
        <f t="shared" si="259"/>
        <v>1.9444525162183472E-2</v>
      </c>
      <c r="H1847">
        <f t="shared" si="256"/>
        <v>5.7848908195874515E-2</v>
      </c>
      <c r="I1847">
        <f t="shared" si="261"/>
        <v>-0.33518848460574296</v>
      </c>
      <c r="J1847">
        <f t="shared" si="257"/>
        <v>0.59766870676785055</v>
      </c>
      <c r="K1847">
        <f t="shared" si="262"/>
        <v>0.91549414552259489</v>
      </c>
    </row>
    <row r="1848" spans="2:11" x14ac:dyDescent="0.15">
      <c r="B1848">
        <f t="shared" si="258"/>
        <v>0.18419999999999603</v>
      </c>
      <c r="C1848">
        <f t="shared" si="254"/>
        <v>1.1573627335824548</v>
      </c>
      <c r="D1848" s="1">
        <f t="shared" si="255"/>
        <v>12071731.19999974</v>
      </c>
      <c r="F1848" s="5">
        <f t="shared" si="260"/>
        <v>-34.485075828512052</v>
      </c>
      <c r="G1848">
        <f t="shared" si="259"/>
        <v>1.8868883739043031E-2</v>
      </c>
      <c r="H1848">
        <f t="shared" si="256"/>
        <v>5.4526891507231112E-2</v>
      </c>
      <c r="I1848">
        <f t="shared" si="261"/>
        <v>-0.325700170581811</v>
      </c>
      <c r="J1848">
        <f t="shared" si="257"/>
        <v>0.5982440080834095</v>
      </c>
      <c r="K1848">
        <f t="shared" si="262"/>
        <v>0.91574675700169228</v>
      </c>
    </row>
    <row r="1849" spans="2:11" x14ac:dyDescent="0.15">
      <c r="B1849">
        <f t="shared" si="258"/>
        <v>0.18429999999999602</v>
      </c>
      <c r="C1849">
        <f t="shared" si="254"/>
        <v>1.1579910521131727</v>
      </c>
      <c r="D1849" s="1">
        <f t="shared" si="255"/>
        <v>12078284.79999974</v>
      </c>
      <c r="F1849" s="5">
        <f t="shared" si="260"/>
        <v>-34.75414887817022</v>
      </c>
      <c r="G1849">
        <f t="shared" si="259"/>
        <v>1.8293321038463001E-2</v>
      </c>
      <c r="H1849">
        <f t="shared" si="256"/>
        <v>5.1300428016288091E-2</v>
      </c>
      <c r="I1849">
        <f t="shared" si="261"/>
        <v>-0.31617894002909447</v>
      </c>
      <c r="J1849">
        <f t="shared" si="257"/>
        <v>0.59881946800587149</v>
      </c>
      <c r="K1849">
        <f t="shared" si="262"/>
        <v>0.91599900695847269</v>
      </c>
    </row>
    <row r="1850" spans="2:11" x14ac:dyDescent="0.15">
      <c r="B1850">
        <f t="shared" si="258"/>
        <v>0.18439999999999601</v>
      </c>
      <c r="C1850">
        <f t="shared" si="254"/>
        <v>1.1586193706438905</v>
      </c>
      <c r="D1850" s="1">
        <f t="shared" si="255"/>
        <v>12084838.399999738</v>
      </c>
      <c r="F1850" s="5">
        <f t="shared" si="260"/>
        <v>-35.031779056464316</v>
      </c>
      <c r="G1850">
        <f t="shared" si="259"/>
        <v>1.7717851083821446E-2</v>
      </c>
      <c r="H1850">
        <f t="shared" si="256"/>
        <v>4.8169843802022272E-2</v>
      </c>
      <c r="I1850">
        <f t="shared" si="261"/>
        <v>-0.30662575520026591</v>
      </c>
      <c r="J1850">
        <f t="shared" si="257"/>
        <v>0.59939508630805394</v>
      </c>
      <c r="K1850">
        <f t="shared" si="262"/>
        <v>0.91625089529335169</v>
      </c>
    </row>
    <row r="1851" spans="2:11" x14ac:dyDescent="0.15">
      <c r="B1851">
        <f t="shared" si="258"/>
        <v>0.184499999999996</v>
      </c>
      <c r="C1851">
        <f t="shared" si="254"/>
        <v>1.1592476891746086</v>
      </c>
      <c r="D1851" s="1">
        <f t="shared" si="255"/>
        <v>12091391.999999737</v>
      </c>
      <c r="F1851" s="5">
        <f t="shared" si="260"/>
        <v>-35.318522976695505</v>
      </c>
      <c r="G1851">
        <f t="shared" si="259"/>
        <v>1.7142487883178154E-2</v>
      </c>
      <c r="H1851">
        <f t="shared" si="256"/>
        <v>4.5135455253476175E-2</v>
      </c>
      <c r="I1851">
        <f t="shared" si="261"/>
        <v>-0.297041581577418</v>
      </c>
      <c r="J1851">
        <f t="shared" si="257"/>
        <v>0.59997086276271228</v>
      </c>
      <c r="K1851">
        <f t="shared" si="262"/>
        <v>0.91650242190688791</v>
      </c>
    </row>
    <row r="1852" spans="2:11" x14ac:dyDescent="0.15">
      <c r="B1852">
        <f t="shared" si="258"/>
        <v>0.18459999999999599</v>
      </c>
      <c r="C1852">
        <f t="shared" si="254"/>
        <v>1.1598760077053265</v>
      </c>
      <c r="D1852" s="1">
        <f t="shared" si="255"/>
        <v>12097945.599999737</v>
      </c>
      <c r="F1852" s="5">
        <f t="shared" si="260"/>
        <v>-35.614993880432536</v>
      </c>
      <c r="G1852">
        <f t="shared" si="259"/>
        <v>1.6567245428964709E-2</v>
      </c>
      <c r="H1852">
        <f t="shared" si="256"/>
        <v>4.2197569037786375E-2</v>
      </c>
      <c r="I1852">
        <f t="shared" si="261"/>
        <v>-0.28742738777450194</v>
      </c>
      <c r="J1852">
        <f t="shared" si="257"/>
        <v>0.60054679714253845</v>
      </c>
      <c r="K1852">
        <f t="shared" si="262"/>
        <v>0.91675358669978257</v>
      </c>
    </row>
    <row r="1853" spans="2:11" x14ac:dyDescent="0.15">
      <c r="B1853">
        <f t="shared" si="258"/>
        <v>0.18469999999999598</v>
      </c>
      <c r="C1853">
        <f t="shared" si="254"/>
        <v>1.1605043262360444</v>
      </c>
      <c r="D1853" s="1">
        <f t="shared" si="255"/>
        <v>12104499.199999737</v>
      </c>
      <c r="F1853" s="5">
        <f t="shared" si="260"/>
        <v>-35.921869589051767</v>
      </c>
      <c r="G1853">
        <f t="shared" si="259"/>
        <v>1.5992137697673048E-2</v>
      </c>
      <c r="H1853">
        <f t="shared" si="256"/>
        <v>3.9356482069184073E-2</v>
      </c>
      <c r="I1853">
        <f t="shared" si="261"/>
        <v>-0.27778414543941521</v>
      </c>
      <c r="J1853">
        <f t="shared" si="257"/>
        <v>0.60112288922016299</v>
      </c>
      <c r="K1853">
        <f t="shared" si="262"/>
        <v>0.91700438957287966</v>
      </c>
    </row>
    <row r="1854" spans="2:11" x14ac:dyDescent="0.15">
      <c r="B1854">
        <f t="shared" si="258"/>
        <v>0.18479999999999597</v>
      </c>
      <c r="C1854">
        <f t="shared" si="254"/>
        <v>1.1611326447667623</v>
      </c>
      <c r="D1854" s="1">
        <f t="shared" si="255"/>
        <v>12111052.799999736</v>
      </c>
      <c r="F1854" s="5">
        <f t="shared" si="260"/>
        <v>-36.239901901889908</v>
      </c>
      <c r="G1854">
        <f t="shared" si="259"/>
        <v>1.5417178649546741E-2</v>
      </c>
      <c r="H1854">
        <f t="shared" si="256"/>
        <v>3.6612481478992875E-2</v>
      </c>
      <c r="I1854">
        <f t="shared" si="261"/>
        <v>-0.26811282915581658</v>
      </c>
      <c r="J1854">
        <f t="shared" si="257"/>
        <v>0.60169913876815406</v>
      </c>
      <c r="K1854">
        <f t="shared" si="262"/>
        <v>0.91725483042716638</v>
      </c>
    </row>
    <row r="1855" spans="2:11" x14ac:dyDescent="0.15">
      <c r="B1855">
        <f t="shared" si="258"/>
        <v>0.18489999999999596</v>
      </c>
      <c r="C1855">
        <f t="shared" si="254"/>
        <v>1.1617609632974801</v>
      </c>
      <c r="D1855" s="1">
        <f t="shared" si="255"/>
        <v>12117606.399999736</v>
      </c>
      <c r="F1855" s="5">
        <f t="shared" si="260"/>
        <v>-36.569927768792134</v>
      </c>
      <c r="G1855">
        <f t="shared" si="259"/>
        <v>1.48423822282718E-2</v>
      </c>
      <c r="H1855">
        <f t="shared" si="256"/>
        <v>3.3965844586608007E-2</v>
      </c>
      <c r="I1855">
        <f t="shared" si="261"/>
        <v>-0.25841441634462742</v>
      </c>
      <c r="J1855">
        <f t="shared" si="257"/>
        <v>0.60227554555901697</v>
      </c>
      <c r="K1855">
        <f t="shared" si="262"/>
        <v>0.91750490916377248</v>
      </c>
    </row>
    <row r="1856" spans="2:11" x14ac:dyDescent="0.15">
      <c r="B1856">
        <f t="shared" si="258"/>
        <v>0.18499999999999595</v>
      </c>
      <c r="C1856">
        <f t="shared" si="254"/>
        <v>1.162389281828198</v>
      </c>
      <c r="D1856" s="1">
        <f t="shared" si="255"/>
        <v>12124159.999999734</v>
      </c>
      <c r="F1856" s="5">
        <f t="shared" si="260"/>
        <v>-36.912882654896116</v>
      </c>
      <c r="G1856">
        <f t="shared" si="259"/>
        <v>1.4267762360668349E-2</v>
      </c>
      <c r="H1856">
        <f t="shared" si="256"/>
        <v>3.1416838871470287E-2</v>
      </c>
      <c r="I1856">
        <f t="shared" si="261"/>
        <v>-0.24868988716524984</v>
      </c>
      <c r="J1856">
        <f t="shared" si="257"/>
        <v>0.60285210936519595</v>
      </c>
      <c r="K1856">
        <f t="shared" si="262"/>
        <v>0.91775462568397104</v>
      </c>
    </row>
    <row r="1857" spans="2:11" x14ac:dyDescent="0.15">
      <c r="B1857">
        <f t="shared" si="258"/>
        <v>0.18509999999999593</v>
      </c>
      <c r="C1857">
        <f t="shared" si="254"/>
        <v>1.1630176003589159</v>
      </c>
      <c r="D1857" s="1">
        <f t="shared" si="255"/>
        <v>12130713.599999733</v>
      </c>
      <c r="F1857" s="5">
        <f t="shared" si="260"/>
        <v>-37.26981663499383</v>
      </c>
      <c r="G1857">
        <f t="shared" si="259"/>
        <v>1.3693332956382901E-2</v>
      </c>
      <c r="H1857">
        <f t="shared" si="256"/>
        <v>2.8965721946033085E-2</v>
      </c>
      <c r="I1857">
        <f t="shared" si="261"/>
        <v>-0.23894022441650795</v>
      </c>
      <c r="J1857">
        <f t="shared" si="257"/>
        <v>0.60342882995907254</v>
      </c>
      <c r="K1857">
        <f t="shared" si="262"/>
        <v>0.9180039798891777</v>
      </c>
    </row>
    <row r="1858" spans="2:11" x14ac:dyDescent="0.15">
      <c r="B1858">
        <f t="shared" si="258"/>
        <v>0.18519999999999592</v>
      </c>
      <c r="C1858">
        <f t="shared" si="254"/>
        <v>1.1636459188896338</v>
      </c>
      <c r="D1858" s="1">
        <f t="shared" si="255"/>
        <v>12137267.199999733</v>
      </c>
      <c r="F1858" s="5">
        <f t="shared" si="260"/>
        <v>-37.641913915041087</v>
      </c>
      <c r="G1858">
        <f t="shared" si="259"/>
        <v>1.3119107907581268E-2</v>
      </c>
      <c r="H1858">
        <f t="shared" si="256"/>
        <v>2.6612741529726924E-2</v>
      </c>
      <c r="I1858">
        <f t="shared" si="261"/>
        <v>-0.2291664134373223</v>
      </c>
      <c r="J1858">
        <f t="shared" si="257"/>
        <v>0.60400570711296653</v>
      </c>
      <c r="K1858">
        <f t="shared" si="262"/>
        <v>0.91825297168095155</v>
      </c>
    </row>
    <row r="1859" spans="2:11" x14ac:dyDescent="0.15">
      <c r="B1859">
        <f t="shared" si="258"/>
        <v>0.18529999999999591</v>
      </c>
      <c r="C1859">
        <f t="shared" si="254"/>
        <v>1.1642742374203516</v>
      </c>
      <c r="D1859" s="1">
        <f t="shared" si="255"/>
        <v>12143820.799999733</v>
      </c>
      <c r="F1859" s="5">
        <f t="shared" si="260"/>
        <v>-38.03051669565609</v>
      </c>
      <c r="G1859">
        <f t="shared" si="259"/>
        <v>1.2545101088642123E-2</v>
      </c>
      <c r="H1859">
        <f t="shared" si="256"/>
        <v>2.4358135423924399E-2</v>
      </c>
      <c r="I1859">
        <f t="shared" si="261"/>
        <v>-0.21936944200712774</v>
      </c>
      <c r="J1859">
        <f t="shared" si="257"/>
        <v>0.60458274059913608</v>
      </c>
      <c r="K1859">
        <f t="shared" si="262"/>
        <v>0.91850160096099442</v>
      </c>
    </row>
    <row r="1860" spans="2:11" x14ac:dyDescent="0.15">
      <c r="B1860">
        <f t="shared" si="258"/>
        <v>0.1853999999999959</v>
      </c>
      <c r="C1860">
        <f t="shared" si="254"/>
        <v>1.1649025559510695</v>
      </c>
      <c r="D1860" s="1">
        <f t="shared" si="255"/>
        <v>12150374.399999732</v>
      </c>
      <c r="F1860" s="5">
        <f t="shared" si="260"/>
        <v>-38.43715459067608</v>
      </c>
      <c r="G1860">
        <f t="shared" si="259"/>
        <v>1.1971326355851172E-2</v>
      </c>
      <c r="H1860">
        <f t="shared" si="256"/>
        <v>2.220213148790684E-2</v>
      </c>
      <c r="I1860">
        <f t="shared" si="261"/>
        <v>-0.2095503002460446</v>
      </c>
      <c r="J1860">
        <f t="shared" si="257"/>
        <v>0.60515993018977743</v>
      </c>
      <c r="K1860">
        <f t="shared" si="262"/>
        <v>0.91874986763115152</v>
      </c>
    </row>
    <row r="1861" spans="2:11" x14ac:dyDescent="0.15">
      <c r="B1861">
        <f t="shared" si="258"/>
        <v>0.18549999999999589</v>
      </c>
      <c r="C1861">
        <f t="shared" si="254"/>
        <v>1.1655308744817874</v>
      </c>
      <c r="D1861" s="1">
        <f t="shared" si="255"/>
        <v>12156927.99999973</v>
      </c>
      <c r="F1861" s="5">
        <f t="shared" si="260"/>
        <v>-38.863581228626316</v>
      </c>
      <c r="G1861">
        <f t="shared" si="259"/>
        <v>1.1397797547096014E-2</v>
      </c>
      <c r="H1861">
        <f t="shared" si="256"/>
        <v>2.0144947615835962E-2</v>
      </c>
      <c r="I1861">
        <f t="shared" si="261"/>
        <v>-0.1997099805148132</v>
      </c>
      <c r="J1861">
        <f t="shared" si="257"/>
        <v>0.60573727565702518</v>
      </c>
      <c r="K1861">
        <f t="shared" si="262"/>
        <v>0.91899777159341112</v>
      </c>
    </row>
    <row r="1862" spans="2:11" x14ac:dyDescent="0.15">
      <c r="B1862">
        <f t="shared" si="258"/>
        <v>0.18559999999999588</v>
      </c>
      <c r="C1862">
        <f t="shared" ref="C1862:C1925" si="263">B1862*2*PI()</f>
        <v>1.1661591930125053</v>
      </c>
      <c r="D1862" s="1">
        <f t="shared" ref="D1862:D1925" si="264">B1862*$C$3</f>
        <v>12163481.59999973</v>
      </c>
      <c r="F1862" s="5">
        <f t="shared" si="260"/>
        <v>-39.311820250191076</v>
      </c>
      <c r="G1862">
        <f t="shared" si="259"/>
        <v>1.0824528481561643E-2</v>
      </c>
      <c r="H1862">
        <f t="shared" ref="H1862:H1925" si="265">1-COS(C1862*$I$2)</f>
        <v>1.8186791714732364E-2</v>
      </c>
      <c r="I1862">
        <f t="shared" si="261"/>
        <v>-0.18984947731450222</v>
      </c>
      <c r="J1862">
        <f t="shared" ref="J1862:J1925" si="266">1-COS(C1862)</f>
        <v>0.60631477677295265</v>
      </c>
      <c r="K1862">
        <f t="shared" si="262"/>
        <v>0.91924531274990462</v>
      </c>
    </row>
    <row r="1863" spans="2:11" x14ac:dyDescent="0.15">
      <c r="B1863">
        <f t="shared" ref="B1863:B1926" si="267">B1862+0.0001</f>
        <v>0.18569999999999587</v>
      </c>
      <c r="C1863">
        <f t="shared" si="263"/>
        <v>1.1667875115432231</v>
      </c>
      <c r="D1863" s="1">
        <f t="shared" si="264"/>
        <v>12170035.199999729</v>
      </c>
      <c r="F1863" s="5">
        <f t="shared" si="260"/>
        <v>-39.784223753548559</v>
      </c>
      <c r="G1863">
        <f t="shared" ref="G1863:G1926" si="268">SQRT(H1863^2+I1863^2)/SQRT(J1863^2+K1863^2)/$I$2</f>
        <v>1.0251532959426594E-2</v>
      </c>
      <c r="H1863">
        <f t="shared" si="265"/>
        <v>1.6327861683464229E-2</v>
      </c>
      <c r="I1863">
        <f t="shared" si="261"/>
        <v>-0.17996978718600021</v>
      </c>
      <c r="J1863">
        <f t="shared" si="266"/>
        <v>0.60689243330957154</v>
      </c>
      <c r="K1863">
        <f t="shared" si="262"/>
        <v>0.91949249100290664</v>
      </c>
    </row>
    <row r="1864" spans="2:11" x14ac:dyDescent="0.15">
      <c r="B1864">
        <f t="shared" si="267"/>
        <v>0.18579999999999586</v>
      </c>
      <c r="C1864">
        <f t="shared" si="263"/>
        <v>1.167415830073941</v>
      </c>
      <c r="D1864" s="1">
        <f t="shared" si="264"/>
        <v>12176588.799999729</v>
      </c>
      <c r="F1864" s="5">
        <f t="shared" ref="F1864:F1927" si="269">20*$G$2*LOG(G1864)</f>
        <v>-40.283547462417957</v>
      </c>
      <c r="G1864">
        <f t="shared" si="268"/>
        <v>9.6788247615597987E-3</v>
      </c>
      <c r="H1864">
        <f t="shared" si="265"/>
        <v>1.456834539274654E-2</v>
      </c>
      <c r="I1864">
        <f t="shared" ref="I1864:I1927" si="270">SIN(C1864*$I$2)</f>
        <v>-0.1700719086093016</v>
      </c>
      <c r="J1864">
        <f t="shared" si="266"/>
        <v>0.60747024503883207</v>
      </c>
      <c r="K1864">
        <f t="shared" ref="K1864:K1927" si="271">SIN(C1864)</f>
        <v>0.91973930625483513</v>
      </c>
    </row>
    <row r="1865" spans="2:11" x14ac:dyDescent="0.15">
      <c r="B1865">
        <f t="shared" si="267"/>
        <v>0.18589999999999585</v>
      </c>
      <c r="C1865">
        <f t="shared" si="263"/>
        <v>1.1680441486046589</v>
      </c>
      <c r="D1865" s="1">
        <f t="shared" si="264"/>
        <v>12183142.399999728</v>
      </c>
      <c r="F1865" s="5">
        <f t="shared" si="269"/>
        <v>-40.813048708952536</v>
      </c>
      <c r="G1865">
        <f t="shared" si="268"/>
        <v>9.1064176492180668E-3</v>
      </c>
      <c r="H1865">
        <f t="shared" si="265"/>
        <v>1.290842066615383E-2</v>
      </c>
      <c r="I1865">
        <f t="shared" si="270"/>
        <v>-0.16015684190259627</v>
      </c>
      <c r="J1865">
        <f t="shared" si="266"/>
        <v>0.60804821173262336</v>
      </c>
      <c r="K1865">
        <f t="shared" si="271"/>
        <v>0.91998575840825136</v>
      </c>
    </row>
    <row r="1866" spans="2:11" x14ac:dyDescent="0.15">
      <c r="B1866">
        <f t="shared" si="267"/>
        <v>0.18599999999999584</v>
      </c>
      <c r="C1866">
        <f t="shared" si="263"/>
        <v>1.168672467135377</v>
      </c>
      <c r="D1866" s="1">
        <f t="shared" si="264"/>
        <v>12189695.999999726</v>
      </c>
      <c r="F1866" s="5">
        <f t="shared" si="269"/>
        <v>-41.376616081221286</v>
      </c>
      <c r="G1866">
        <f t="shared" si="268"/>
        <v>8.5343253637440893E-3</v>
      </c>
      <c r="H1866">
        <f t="shared" si="265"/>
        <v>1.1348255262148776E-2</v>
      </c>
      <c r="I1866">
        <f t="shared" si="270"/>
        <v>-0.15022558912116998</v>
      </c>
      <c r="J1866">
        <f t="shared" si="266"/>
        <v>0.60862633316277348</v>
      </c>
      <c r="K1866">
        <f t="shared" si="271"/>
        <v>0.92023184736586017</v>
      </c>
    </row>
    <row r="1867" spans="2:11" x14ac:dyDescent="0.15">
      <c r="B1867">
        <f t="shared" si="267"/>
        <v>0.18609999999999582</v>
      </c>
      <c r="C1867">
        <f t="shared" si="263"/>
        <v>1.1693007856660949</v>
      </c>
      <c r="D1867" s="1">
        <f t="shared" si="264"/>
        <v>12196249.599999726</v>
      </c>
      <c r="F1867" s="5">
        <f t="shared" si="269"/>
        <v>-41.978943868406596</v>
      </c>
      <c r="G1867">
        <f t="shared" si="268"/>
        <v>7.9625616262661205E-3</v>
      </c>
      <c r="H1867">
        <f t="shared" si="265"/>
        <v>9.8880068571295388E-3</v>
      </c>
      <c r="I1867">
        <f t="shared" si="270"/>
        <v>-0.14027915395614685</v>
      </c>
      <c r="J1867">
        <f t="shared" si="266"/>
        <v>0.60920460910104901</v>
      </c>
      <c r="K1867">
        <f t="shared" si="271"/>
        <v>0.92047757303050903</v>
      </c>
    </row>
    <row r="1868" spans="2:11" x14ac:dyDescent="0.15">
      <c r="B1868">
        <f t="shared" si="267"/>
        <v>0.18619999999999581</v>
      </c>
      <c r="C1868">
        <f t="shared" si="263"/>
        <v>1.1699291041968127</v>
      </c>
      <c r="D1868" s="1">
        <f t="shared" si="264"/>
        <v>12202803.199999725</v>
      </c>
      <c r="F1868" s="5">
        <f t="shared" si="269"/>
        <v>-42.62577126677953</v>
      </c>
      <c r="G1868">
        <f t="shared" si="268"/>
        <v>7.3911401373963244E-3</v>
      </c>
      <c r="H1868">
        <f t="shared" si="265"/>
        <v>8.5278230294911772E-3</v>
      </c>
      <c r="I1868">
        <f t="shared" si="270"/>
        <v>-0.13031854163303128</v>
      </c>
      <c r="J1868">
        <f t="shared" si="266"/>
        <v>0.6097830393191559</v>
      </c>
      <c r="K1868">
        <f t="shared" si="271"/>
        <v>0.92072293530518967</v>
      </c>
    </row>
    <row r="1869" spans="2:11" x14ac:dyDescent="0.15">
      <c r="B1869">
        <f t="shared" si="267"/>
        <v>0.1862999999999958</v>
      </c>
      <c r="C1869">
        <f t="shared" si="263"/>
        <v>1.1705574227275306</v>
      </c>
      <c r="D1869" s="1">
        <f t="shared" si="264"/>
        <v>12209356.799999725</v>
      </c>
      <c r="F1869" s="5">
        <f t="shared" si="269"/>
        <v>-43.324217526891218</v>
      </c>
      <c r="G1869">
        <f t="shared" si="268"/>
        <v>6.8200745769318736E-3</v>
      </c>
      <c r="H1869">
        <f t="shared" si="265"/>
        <v>7.2678412447133578E-3</v>
      </c>
      <c r="I1869">
        <f t="shared" si="270"/>
        <v>-0.12034475881013011</v>
      </c>
      <c r="J1869">
        <f t="shared" si="266"/>
        <v>0.61036162358873902</v>
      </c>
      <c r="K1869">
        <f t="shared" si="271"/>
        <v>0.92096793409303701</v>
      </c>
    </row>
    <row r="1870" spans="2:11" x14ac:dyDescent="0.15">
      <c r="B1870">
        <f t="shared" si="267"/>
        <v>0.18639999999999579</v>
      </c>
      <c r="C1870">
        <f t="shared" si="263"/>
        <v>1.1711857412582485</v>
      </c>
      <c r="D1870" s="1">
        <f t="shared" si="264"/>
        <v>12215910.399999725</v>
      </c>
      <c r="F1870" s="5">
        <f t="shared" si="269"/>
        <v>-44.083263277001301</v>
      </c>
      <c r="G1870">
        <f t="shared" si="268"/>
        <v>6.2493786035557001E-3</v>
      </c>
      <c r="H1870">
        <f t="shared" si="265"/>
        <v>6.1081888414664665E-3</v>
      </c>
      <c r="I1870">
        <f t="shared" si="270"/>
        <v>-0.1103588134768122</v>
      </c>
      <c r="J1870">
        <f t="shared" si="266"/>
        <v>0.61094036168138244</v>
      </c>
      <c r="K1870">
        <f t="shared" si="271"/>
        <v>0.92121256929732909</v>
      </c>
    </row>
    <row r="1871" spans="2:11" x14ac:dyDescent="0.15">
      <c r="B1871">
        <f t="shared" si="267"/>
        <v>0.18649999999999578</v>
      </c>
      <c r="C1871">
        <f t="shared" si="263"/>
        <v>1.1718140597889664</v>
      </c>
      <c r="D1871" s="1">
        <f t="shared" si="264"/>
        <v>12222463.999999724</v>
      </c>
      <c r="F1871" s="5">
        <f t="shared" si="269"/>
        <v>-44.914461904032095</v>
      </c>
      <c r="G1871">
        <f t="shared" si="268"/>
        <v>5.6790658545381959E-3</v>
      </c>
      <c r="H1871">
        <f t="shared" si="265"/>
        <v>5.0489830187424589E-3</v>
      </c>
      <c r="I1871">
        <f t="shared" si="270"/>
        <v>-0.1003617148516371</v>
      </c>
      <c r="J1871">
        <f t="shared" si="266"/>
        <v>0.61151925336860946</v>
      </c>
      <c r="K1871">
        <f t="shared" si="271"/>
        <v>0.92145684082148815</v>
      </c>
    </row>
    <row r="1872" spans="2:11" x14ac:dyDescent="0.15">
      <c r="B1872">
        <f t="shared" si="267"/>
        <v>0.18659999999999577</v>
      </c>
      <c r="C1872">
        <f t="shared" si="263"/>
        <v>1.1724423783196842</v>
      </c>
      <c r="D1872" s="1">
        <f t="shared" si="264"/>
        <v>12229017.599999722</v>
      </c>
      <c r="F1872" s="5">
        <f t="shared" si="269"/>
        <v>-45.833027025542776</v>
      </c>
      <c r="G1872">
        <f t="shared" si="268"/>
        <v>5.1091499454396219E-3</v>
      </c>
      <c r="H1872">
        <f t="shared" si="265"/>
        <v>4.0903308240105574E-3</v>
      </c>
      <c r="I1872">
        <f t="shared" si="270"/>
        <v>-9.0354473280359532E-2</v>
      </c>
      <c r="J1872">
        <f t="shared" si="266"/>
        <v>0.61209829842188301</v>
      </c>
      <c r="K1872">
        <f t="shared" si="271"/>
        <v>0.92170074856907946</v>
      </c>
    </row>
    <row r="1873" spans="2:11" x14ac:dyDescent="0.15">
      <c r="B1873">
        <f t="shared" si="267"/>
        <v>0.18669999999999576</v>
      </c>
      <c r="C1873">
        <f t="shared" si="263"/>
        <v>1.1730706968504021</v>
      </c>
      <c r="D1873" s="1">
        <f t="shared" si="264"/>
        <v>12235571.199999722</v>
      </c>
      <c r="F1873" s="5">
        <f t="shared" si="269"/>
        <v>-46.859563166841824</v>
      </c>
      <c r="G1873">
        <f t="shared" si="268"/>
        <v>4.5396444698132359E-3</v>
      </c>
      <c r="H1873">
        <f t="shared" si="265"/>
        <v>3.2323291423982381E-3</v>
      </c>
      <c r="I1873">
        <f t="shared" si="270"/>
        <v>-8.0338100133819881E-2</v>
      </c>
      <c r="J1873">
        <f t="shared" si="266"/>
        <v>0.61267749661260507</v>
      </c>
      <c r="K1873">
        <f t="shared" si="271"/>
        <v>0.92194429244381215</v>
      </c>
    </row>
    <row r="1874" spans="2:11" x14ac:dyDescent="0.15">
      <c r="B1874">
        <f t="shared" si="267"/>
        <v>0.18679999999999575</v>
      </c>
      <c r="C1874">
        <f t="shared" si="263"/>
        <v>1.17369901538112</v>
      </c>
      <c r="D1874" s="1">
        <f t="shared" si="264"/>
        <v>12242124.799999721</v>
      </c>
      <c r="F1874" s="5">
        <f t="shared" si="269"/>
        <v>-48.022958177160866</v>
      </c>
      <c r="G1874">
        <f t="shared" si="268"/>
        <v>3.9705629989091476E-3</v>
      </c>
      <c r="H1874">
        <f t="shared" si="265"/>
        <v>2.4750646868998416E-3</v>
      </c>
      <c r="I1874">
        <f t="shared" si="270"/>
        <v>-7.0313607705731099E-2</v>
      </c>
      <c r="J1874">
        <f t="shared" si="266"/>
        <v>0.61325684771211753</v>
      </c>
      <c r="K1874">
        <f t="shared" si="271"/>
        <v>0.92218747234953902</v>
      </c>
    </row>
    <row r="1875" spans="2:11" x14ac:dyDescent="0.15">
      <c r="B1875">
        <f t="shared" si="267"/>
        <v>0.18689999999999574</v>
      </c>
      <c r="C1875">
        <f t="shared" si="263"/>
        <v>1.1743273339118379</v>
      </c>
      <c r="D1875" s="1">
        <f t="shared" si="264"/>
        <v>12248678.399999721</v>
      </c>
      <c r="F1875" s="5">
        <f t="shared" si="269"/>
        <v>-49.365520416047843</v>
      </c>
      <c r="G1875">
        <f t="shared" si="268"/>
        <v>3.4019190813789333E-3</v>
      </c>
      <c r="H1875">
        <f t="shared" si="265"/>
        <v>1.8186139896131381E-3</v>
      </c>
      <c r="I1875">
        <f t="shared" si="270"/>
        <v>-6.0282009110372438E-2</v>
      </c>
      <c r="J1875">
        <f t="shared" si="266"/>
        <v>0.61383635149170168</v>
      </c>
      <c r="K1875">
        <f t="shared" si="271"/>
        <v>0.92243028819025641</v>
      </c>
    </row>
    <row r="1876" spans="2:11" x14ac:dyDescent="0.15">
      <c r="B1876">
        <f t="shared" si="267"/>
        <v>0.18699999999999573</v>
      </c>
      <c r="C1876">
        <f t="shared" si="263"/>
        <v>1.1749556524425557</v>
      </c>
      <c r="D1876" s="1">
        <f t="shared" si="264"/>
        <v>12255231.999999721</v>
      </c>
      <c r="F1876" s="5">
        <f t="shared" si="269"/>
        <v>-50.952842156615276</v>
      </c>
      <c r="G1876">
        <f t="shared" si="268"/>
        <v>2.8337262429809608E-3</v>
      </c>
      <c r="H1876">
        <f t="shared" si="265"/>
        <v>1.2630433940041819E-3</v>
      </c>
      <c r="I1876">
        <f t="shared" si="270"/>
        <v>-5.0244318180200052E-2</v>
      </c>
      <c r="J1876">
        <f t="shared" si="266"/>
        <v>0.61441600772257865</v>
      </c>
      <c r="K1876">
        <f t="shared" si="271"/>
        <v>0.92267273987010445</v>
      </c>
    </row>
    <row r="1877" spans="2:11" x14ac:dyDescent="0.15">
      <c r="B1877">
        <f t="shared" si="267"/>
        <v>0.18709999999999571</v>
      </c>
      <c r="C1877">
        <f t="shared" si="263"/>
        <v>1.1755839709732736</v>
      </c>
      <c r="D1877" s="1">
        <f t="shared" si="264"/>
        <v>12261785.599999718</v>
      </c>
      <c r="F1877" s="5">
        <f t="shared" si="269"/>
        <v>-52.894809608296683</v>
      </c>
      <c r="G1877">
        <f t="shared" si="268"/>
        <v>2.2659979862864905E-3</v>
      </c>
      <c r="H1877">
        <f t="shared" si="265"/>
        <v>8.0840904820300707E-4</v>
      </c>
      <c r="I1877">
        <f t="shared" si="270"/>
        <v>-4.0201549363385228E-2</v>
      </c>
      <c r="J1877">
        <f t="shared" si="266"/>
        <v>0.61499581617590926</v>
      </c>
      <c r="K1877">
        <f t="shared" si="271"/>
        <v>0.92291482729336716</v>
      </c>
    </row>
    <row r="1878" spans="2:11" x14ac:dyDescent="0.15">
      <c r="B1878">
        <f t="shared" si="267"/>
        <v>0.1871999999999957</v>
      </c>
      <c r="C1878">
        <f t="shared" si="263"/>
        <v>1.1762122895039915</v>
      </c>
      <c r="D1878" s="1">
        <f t="shared" si="264"/>
        <v>12268339.199999718</v>
      </c>
      <c r="F1878" s="5">
        <f t="shared" si="269"/>
        <v>-55.397421903185361</v>
      </c>
      <c r="G1878">
        <f t="shared" si="268"/>
        <v>1.6987477903865165E-3</v>
      </c>
      <c r="H1878">
        <f t="shared" si="265"/>
        <v>4.5475689932861219E-4</v>
      </c>
      <c r="I1878">
        <f t="shared" si="270"/>
        <v>-3.0154717621290267E-2</v>
      </c>
      <c r="J1878">
        <f t="shared" si="266"/>
        <v>0.61557577662279428</v>
      </c>
      <c r="K1878">
        <f t="shared" si="271"/>
        <v>0.92315655036447219</v>
      </c>
    </row>
    <row r="1879" spans="2:11" x14ac:dyDescent="0.15">
      <c r="B1879">
        <f t="shared" si="267"/>
        <v>0.18729999999999569</v>
      </c>
      <c r="C1879">
        <f t="shared" si="263"/>
        <v>1.1768406080347094</v>
      </c>
      <c r="D1879" s="1">
        <f t="shared" si="264"/>
        <v>12274892.799999718</v>
      </c>
      <c r="F1879" s="5">
        <f t="shared" si="269"/>
        <v>-58.923155018243833</v>
      </c>
      <c r="G1879">
        <f t="shared" si="268"/>
        <v>1.1319891105993725E-3</v>
      </c>
      <c r="H1879">
        <f t="shared" si="265"/>
        <v>2.0212268884578499E-4</v>
      </c>
      <c r="I1879">
        <f t="shared" si="270"/>
        <v>-2.0104838325892535E-2</v>
      </c>
      <c r="J1879">
        <f t="shared" si="266"/>
        <v>0.61615588883427463</v>
      </c>
      <c r="K1879">
        <f t="shared" si="271"/>
        <v>0.92339790898799112</v>
      </c>
    </row>
    <row r="1880" spans="2:11" x14ac:dyDescent="0.15">
      <c r="B1880">
        <f t="shared" si="267"/>
        <v>0.18739999999999568</v>
      </c>
      <c r="C1880">
        <f t="shared" si="263"/>
        <v>1.1774689265654272</v>
      </c>
      <c r="D1880" s="1">
        <f t="shared" si="264"/>
        <v>12281446.399999717</v>
      </c>
      <c r="F1880" s="5">
        <f t="shared" si="269"/>
        <v>-64.947733237369803</v>
      </c>
      <c r="G1880">
        <f t="shared" si="268"/>
        <v>5.6573537817910559E-4</v>
      </c>
      <c r="H1880">
        <f t="shared" si="265"/>
        <v>5.0531948952547978E-5</v>
      </c>
      <c r="I1880">
        <f t="shared" si="270"/>
        <v>-1.0052927157167013E-2</v>
      </c>
      <c r="J1880">
        <f t="shared" si="266"/>
        <v>0.61673615258133119</v>
      </c>
      <c r="K1880">
        <f t="shared" si="271"/>
        <v>0.92363890306863938</v>
      </c>
    </row>
    <row r="1881" spans="2:11" x14ac:dyDescent="0.15">
      <c r="B1881">
        <f t="shared" si="267"/>
        <v>0.18749999999999567</v>
      </c>
      <c r="C1881">
        <f t="shared" si="263"/>
        <v>1.1780972450961451</v>
      </c>
      <c r="D1881" s="1">
        <f t="shared" si="264"/>
        <v>12287999.999999717</v>
      </c>
      <c r="F1881" s="5">
        <f t="shared" si="269"/>
        <v>-272.17387351870076</v>
      </c>
      <c r="G1881">
        <f t="shared" si="268"/>
        <v>2.4621036051686043E-14</v>
      </c>
      <c r="H1881">
        <f t="shared" si="265"/>
        <v>0</v>
      </c>
      <c r="I1881">
        <f t="shared" si="270"/>
        <v>-4.3771887156540679E-13</v>
      </c>
      <c r="J1881">
        <f t="shared" si="266"/>
        <v>0.61731656763488496</v>
      </c>
      <c r="K1881">
        <f t="shared" si="271"/>
        <v>0.9238795325112763</v>
      </c>
    </row>
    <row r="1882" spans="2:11" x14ac:dyDescent="0.15">
      <c r="B1882">
        <f t="shared" si="267"/>
        <v>0.18759999999999566</v>
      </c>
      <c r="C1882">
        <f t="shared" si="263"/>
        <v>1.1787255636268632</v>
      </c>
      <c r="D1882" s="1">
        <f t="shared" si="264"/>
        <v>12294553.599999715</v>
      </c>
      <c r="F1882" s="5">
        <f t="shared" si="269"/>
        <v>-64.955900973048102</v>
      </c>
      <c r="G1882">
        <f t="shared" si="268"/>
        <v>5.6520364161059356E-4</v>
      </c>
      <c r="H1882">
        <f t="shared" si="265"/>
        <v>5.0531948943777216E-5</v>
      </c>
      <c r="I1882">
        <f t="shared" si="270"/>
        <v>1.0052927156295173E-2</v>
      </c>
      <c r="J1882">
        <f t="shared" si="266"/>
        <v>0.61789713376579747</v>
      </c>
      <c r="K1882">
        <f t="shared" si="271"/>
        <v>0.92411979722090531</v>
      </c>
    </row>
    <row r="1883" spans="2:11" x14ac:dyDescent="0.15">
      <c r="B1883">
        <f t="shared" si="267"/>
        <v>0.18769999999999565</v>
      </c>
      <c r="C1883">
        <f t="shared" si="263"/>
        <v>1.1793538821575811</v>
      </c>
      <c r="D1883" s="1">
        <f t="shared" si="264"/>
        <v>12301107.199999714</v>
      </c>
      <c r="F1883" s="5">
        <f t="shared" si="269"/>
        <v>-58.939490493693839</v>
      </c>
      <c r="G1883">
        <f t="shared" si="268"/>
        <v>1.1298621894069607E-3</v>
      </c>
      <c r="H1883">
        <f t="shared" si="265"/>
        <v>2.0212268882824347E-4</v>
      </c>
      <c r="I1883">
        <f t="shared" si="270"/>
        <v>2.0104838325020826E-2</v>
      </c>
      <c r="J1883">
        <f t="shared" si="266"/>
        <v>0.61847785074487005</v>
      </c>
      <c r="K1883">
        <f t="shared" si="271"/>
        <v>0.92435969710267352</v>
      </c>
    </row>
    <row r="1884" spans="2:11" x14ac:dyDescent="0.15">
      <c r="B1884">
        <f t="shared" si="267"/>
        <v>0.18779999999999564</v>
      </c>
      <c r="C1884">
        <f t="shared" si="263"/>
        <v>1.179982200688299</v>
      </c>
      <c r="D1884" s="1">
        <f t="shared" si="264"/>
        <v>12307660.799999714</v>
      </c>
      <c r="F1884" s="5">
        <f t="shared" si="269"/>
        <v>-55.421925129105034</v>
      </c>
      <c r="G1884">
        <f t="shared" si="268"/>
        <v>1.6939623112685127E-3</v>
      </c>
      <c r="H1884">
        <f t="shared" si="265"/>
        <v>4.547568993022999E-4</v>
      </c>
      <c r="I1884">
        <f t="shared" si="270"/>
        <v>3.015471762041878E-2</v>
      </c>
      <c r="J1884">
        <f t="shared" si="266"/>
        <v>0.61905871834284509</v>
      </c>
      <c r="K1884">
        <f t="shared" si="271"/>
        <v>0.92459923206187233</v>
      </c>
    </row>
    <row r="1885" spans="2:11" x14ac:dyDescent="0.15">
      <c r="B1885">
        <f t="shared" si="267"/>
        <v>0.18789999999999563</v>
      </c>
      <c r="C1885">
        <f t="shared" si="263"/>
        <v>1.1806105192190168</v>
      </c>
      <c r="D1885" s="1">
        <f t="shared" si="264"/>
        <v>12314214.399999714</v>
      </c>
      <c r="F1885" s="5">
        <f t="shared" si="269"/>
        <v>-52.927480600419088</v>
      </c>
      <c r="G1885">
        <f t="shared" si="268"/>
        <v>2.2574907006097976E-3</v>
      </c>
      <c r="H1885">
        <f t="shared" si="265"/>
        <v>8.0840904816792403E-4</v>
      </c>
      <c r="I1885">
        <f t="shared" si="270"/>
        <v>4.020154936251405E-2</v>
      </c>
      <c r="J1885">
        <f t="shared" si="266"/>
        <v>0.61963973633040503</v>
      </c>
      <c r="K1885">
        <f t="shared" si="271"/>
        <v>0.92483840200393719</v>
      </c>
    </row>
    <row r="1886" spans="2:11" x14ac:dyDescent="0.15">
      <c r="B1886">
        <f t="shared" si="267"/>
        <v>0.18799999999999562</v>
      </c>
      <c r="C1886">
        <f t="shared" si="263"/>
        <v>1.1812388377497347</v>
      </c>
      <c r="D1886" s="1">
        <f t="shared" si="264"/>
        <v>12320767.999999713</v>
      </c>
      <c r="F1886" s="5">
        <f t="shared" si="269"/>
        <v>-50.993680935859309</v>
      </c>
      <c r="G1886">
        <f t="shared" si="268"/>
        <v>2.8204340766429794E-3</v>
      </c>
      <c r="H1886">
        <f t="shared" si="265"/>
        <v>1.2630433939603281E-3</v>
      </c>
      <c r="I1886">
        <f t="shared" si="270"/>
        <v>5.024431817932927E-2</v>
      </c>
      <c r="J1886">
        <f t="shared" si="266"/>
        <v>0.62022090447817346</v>
      </c>
      <c r="K1886">
        <f t="shared" si="271"/>
        <v>0.92507720683444761</v>
      </c>
    </row>
    <row r="1887" spans="2:11" x14ac:dyDescent="0.15">
      <c r="B1887">
        <f t="shared" si="267"/>
        <v>0.1880999999999956</v>
      </c>
      <c r="C1887">
        <f t="shared" si="263"/>
        <v>1.1818671562804526</v>
      </c>
      <c r="D1887" s="1">
        <f t="shared" si="264"/>
        <v>12327321.599999713</v>
      </c>
      <c r="F1887" s="5">
        <f t="shared" si="269"/>
        <v>-49.414527008543473</v>
      </c>
      <c r="G1887">
        <f t="shared" si="268"/>
        <v>3.3827791846639385E-3</v>
      </c>
      <c r="H1887">
        <f t="shared" si="265"/>
        <v>1.8186139895605136E-3</v>
      </c>
      <c r="I1887">
        <f t="shared" si="270"/>
        <v>6.0282009109502141E-2</v>
      </c>
      <c r="J1887">
        <f t="shared" si="266"/>
        <v>0.62080222255671413</v>
      </c>
      <c r="K1887">
        <f t="shared" si="271"/>
        <v>0.92531564645912712</v>
      </c>
    </row>
    <row r="1888" spans="2:11" x14ac:dyDescent="0.15">
      <c r="B1888">
        <f t="shared" si="267"/>
        <v>0.18819999999999559</v>
      </c>
      <c r="C1888">
        <f t="shared" si="263"/>
        <v>1.1824954748111705</v>
      </c>
      <c r="D1888" s="1">
        <f t="shared" si="264"/>
        <v>12333875.199999711</v>
      </c>
      <c r="F1888" s="5">
        <f t="shared" si="269"/>
        <v>-48.080132614256314</v>
      </c>
      <c r="G1888">
        <f t="shared" si="268"/>
        <v>3.9445127963375444E-3</v>
      </c>
      <c r="H1888">
        <f t="shared" si="265"/>
        <v>2.4750646868385573E-3</v>
      </c>
      <c r="I1888">
        <f t="shared" si="270"/>
        <v>7.0313607704861378E-2</v>
      </c>
      <c r="J1888">
        <f t="shared" si="266"/>
        <v>0.62138369033653207</v>
      </c>
      <c r="K1888">
        <f t="shared" si="271"/>
        <v>0.92555372078384357</v>
      </c>
    </row>
    <row r="1889" spans="2:11" x14ac:dyDescent="0.15">
      <c r="B1889">
        <f t="shared" si="267"/>
        <v>0.18829999999999558</v>
      </c>
      <c r="C1889">
        <f t="shared" si="263"/>
        <v>1.1831237933418883</v>
      </c>
      <c r="D1889" s="1">
        <f t="shared" si="264"/>
        <v>12340428.79999971</v>
      </c>
      <c r="F1889" s="5">
        <f t="shared" si="269"/>
        <v>-46.924905485106414</v>
      </c>
      <c r="G1889">
        <f t="shared" si="268"/>
        <v>4.5056217099821256E-3</v>
      </c>
      <c r="H1889">
        <f t="shared" si="265"/>
        <v>3.232329142328183E-3</v>
      </c>
      <c r="I1889">
        <f t="shared" si="270"/>
        <v>8.0338100132950813E-2</v>
      </c>
      <c r="J1889">
        <f t="shared" si="266"/>
        <v>0.62196530758807289</v>
      </c>
      <c r="K1889">
        <f t="shared" si="271"/>
        <v>0.92579142971460893</v>
      </c>
    </row>
    <row r="1890" spans="2:11" x14ac:dyDescent="0.15">
      <c r="B1890">
        <f t="shared" si="267"/>
        <v>0.18839999999999557</v>
      </c>
      <c r="C1890">
        <f t="shared" si="263"/>
        <v>1.1837521118726062</v>
      </c>
      <c r="D1890" s="1">
        <f t="shared" si="264"/>
        <v>12346982.39999971</v>
      </c>
      <c r="F1890" s="5">
        <f t="shared" si="269"/>
        <v>-45.906537266768268</v>
      </c>
      <c r="G1890">
        <f t="shared" si="268"/>
        <v>5.0660927508530962E-3</v>
      </c>
      <c r="H1890">
        <f t="shared" si="265"/>
        <v>4.0903308239317315E-3</v>
      </c>
      <c r="I1890">
        <f t="shared" si="270"/>
        <v>9.0354473279491213E-2</v>
      </c>
      <c r="J1890">
        <f t="shared" si="266"/>
        <v>0.62254707408172338</v>
      </c>
      <c r="K1890">
        <f t="shared" si="271"/>
        <v>0.92602877315757959</v>
      </c>
    </row>
    <row r="1891" spans="2:11" x14ac:dyDescent="0.15">
      <c r="B1891">
        <f t="shared" si="267"/>
        <v>0.18849999999999556</v>
      </c>
      <c r="C1891">
        <f t="shared" si="263"/>
        <v>1.1843804304033241</v>
      </c>
      <c r="D1891" s="1">
        <f t="shared" si="264"/>
        <v>12353535.999999709</v>
      </c>
      <c r="F1891" s="5">
        <f t="shared" si="269"/>
        <v>-44.996140115233388</v>
      </c>
      <c r="G1891">
        <f t="shared" si="268"/>
        <v>5.625912771425776E-3</v>
      </c>
      <c r="H1891">
        <f t="shared" si="265"/>
        <v>5.0489830186549733E-3</v>
      </c>
      <c r="I1891">
        <f t="shared" si="270"/>
        <v>0.10036171485076963</v>
      </c>
      <c r="J1891">
        <f t="shared" si="266"/>
        <v>0.62312898958781138</v>
      </c>
      <c r="K1891">
        <f t="shared" si="271"/>
        <v>0.92626575101905606</v>
      </c>
    </row>
    <row r="1892" spans="2:11" x14ac:dyDescent="0.15">
      <c r="B1892">
        <f t="shared" si="267"/>
        <v>0.18859999999999555</v>
      </c>
      <c r="C1892">
        <f t="shared" si="263"/>
        <v>1.185008748934042</v>
      </c>
      <c r="D1892" s="1">
        <f t="shared" si="264"/>
        <v>12360089.599999709</v>
      </c>
      <c r="F1892" s="5">
        <f t="shared" si="269"/>
        <v>-44.17310951041695</v>
      </c>
      <c r="G1892">
        <f t="shared" si="268"/>
        <v>6.1850686516773347E-3</v>
      </c>
      <c r="H1892">
        <f t="shared" si="265"/>
        <v>6.1081888413702101E-3</v>
      </c>
      <c r="I1892">
        <f t="shared" si="270"/>
        <v>0.11035881347594564</v>
      </c>
      <c r="J1892">
        <f t="shared" si="266"/>
        <v>0.62371105387660575</v>
      </c>
      <c r="K1892">
        <f t="shared" si="271"/>
        <v>0.92650236320548329</v>
      </c>
    </row>
    <row r="1893" spans="2:11" x14ac:dyDescent="0.15">
      <c r="B1893">
        <f t="shared" si="267"/>
        <v>0.18869999999999554</v>
      </c>
      <c r="C1893">
        <f t="shared" si="263"/>
        <v>1.1856370674647598</v>
      </c>
      <c r="D1893" s="1">
        <f t="shared" si="264"/>
        <v>12366643.199999707</v>
      </c>
      <c r="F1893" s="5">
        <f t="shared" si="269"/>
        <v>-43.422231839983773</v>
      </c>
      <c r="G1893">
        <f t="shared" si="268"/>
        <v>6.7435472993679487E-3</v>
      </c>
      <c r="H1893">
        <f t="shared" si="265"/>
        <v>7.2678412446084417E-3</v>
      </c>
      <c r="I1893">
        <f t="shared" si="270"/>
        <v>0.12034475880926457</v>
      </c>
      <c r="J1893">
        <f t="shared" si="266"/>
        <v>0.62429326671831686</v>
      </c>
      <c r="K1893">
        <f t="shared" si="271"/>
        <v>0.92673860962345056</v>
      </c>
    </row>
    <row r="1894" spans="2:11" x14ac:dyDescent="0.15">
      <c r="B1894">
        <f t="shared" si="267"/>
        <v>0.18879999999999553</v>
      </c>
      <c r="C1894">
        <f t="shared" si="263"/>
        <v>1.1862653859954777</v>
      </c>
      <c r="D1894" s="1">
        <f t="shared" si="264"/>
        <v>12373196.799999706</v>
      </c>
      <c r="F1894" s="5">
        <f t="shared" si="269"/>
        <v>-42.731953722235872</v>
      </c>
      <c r="G1894">
        <f t="shared" si="268"/>
        <v>7.3013356503210496E-3</v>
      </c>
      <c r="H1894">
        <f t="shared" si="265"/>
        <v>8.5278230293776014E-3</v>
      </c>
      <c r="I1894">
        <f t="shared" si="270"/>
        <v>0.13031854163216683</v>
      </c>
      <c r="J1894">
        <f t="shared" si="266"/>
        <v>0.62487562788309625</v>
      </c>
      <c r="K1894">
        <f t="shared" si="271"/>
        <v>0.92697449017969136</v>
      </c>
    </row>
    <row r="1895" spans="2:11" x14ac:dyDescent="0.15">
      <c r="B1895">
        <f t="shared" si="267"/>
        <v>0.18889999999999552</v>
      </c>
      <c r="C1895">
        <f t="shared" si="263"/>
        <v>1.1868937045261956</v>
      </c>
      <c r="D1895" s="1">
        <f t="shared" si="264"/>
        <v>12379750.399999706</v>
      </c>
      <c r="F1895" s="5">
        <f t="shared" si="269"/>
        <v>-42.093294534138259</v>
      </c>
      <c r="G1895">
        <f t="shared" si="268"/>
        <v>7.8584206687027699E-3</v>
      </c>
      <c r="H1895">
        <f t="shared" si="265"/>
        <v>9.8880068570071922E-3</v>
      </c>
      <c r="I1895">
        <f t="shared" si="270"/>
        <v>0.14027915395528359</v>
      </c>
      <c r="J1895">
        <f t="shared" si="266"/>
        <v>0.62545813714103682</v>
      </c>
      <c r="K1895">
        <f t="shared" si="271"/>
        <v>0.92721000478108384</v>
      </c>
    </row>
    <row r="1896" spans="2:11" x14ac:dyDescent="0.15">
      <c r="B1896">
        <f t="shared" si="267"/>
        <v>0.1889999999999955</v>
      </c>
      <c r="C1896">
        <f t="shared" si="263"/>
        <v>1.1875220230569135</v>
      </c>
      <c r="D1896" s="1">
        <f t="shared" si="264"/>
        <v>12386303.999999706</v>
      </c>
      <c r="F1896" s="5">
        <f t="shared" si="269"/>
        <v>-41.499135030364663</v>
      </c>
      <c r="G1896">
        <f t="shared" si="268"/>
        <v>8.4147893473004946E-3</v>
      </c>
      <c r="H1896">
        <f t="shared" si="265"/>
        <v>1.134825526201777E-2</v>
      </c>
      <c r="I1896">
        <f t="shared" si="270"/>
        <v>0.15022558912030801</v>
      </c>
      <c r="J1896">
        <f t="shared" si="266"/>
        <v>0.62604079426217329</v>
      </c>
      <c r="K1896">
        <f t="shared" si="271"/>
        <v>0.92744515333465072</v>
      </c>
    </row>
    <row r="1897" spans="2:11" x14ac:dyDescent="0.15">
      <c r="B1897">
        <f t="shared" si="267"/>
        <v>0.18909999999999549</v>
      </c>
      <c r="C1897">
        <f t="shared" si="263"/>
        <v>1.1881503415876316</v>
      </c>
      <c r="D1897" s="1">
        <f t="shared" si="264"/>
        <v>12392857.599999705</v>
      </c>
      <c r="F1897" s="5">
        <f t="shared" si="269"/>
        <v>-40.943736019869249</v>
      </c>
      <c r="G1897">
        <f t="shared" si="268"/>
        <v>8.9704287078007598E-3</v>
      </c>
      <c r="H1897">
        <f t="shared" si="265"/>
        <v>1.2908420666014164E-2</v>
      </c>
      <c r="I1897">
        <f t="shared" si="270"/>
        <v>0.16015684190173565</v>
      </c>
      <c r="J1897">
        <f t="shared" si="266"/>
        <v>0.6266235990164819</v>
      </c>
      <c r="K1897">
        <f t="shared" si="271"/>
        <v>0.92767993574755903</v>
      </c>
    </row>
    <row r="1898" spans="2:11" x14ac:dyDescent="0.15">
      <c r="B1898">
        <f t="shared" si="267"/>
        <v>0.18919999999999548</v>
      </c>
      <c r="C1898">
        <f t="shared" si="263"/>
        <v>1.1887786601183494</v>
      </c>
      <c r="D1898" s="1">
        <f t="shared" si="264"/>
        <v>12399411.199999703</v>
      </c>
      <c r="F1898" s="5">
        <f t="shared" si="269"/>
        <v>-40.422403218695095</v>
      </c>
      <c r="G1898">
        <f t="shared" si="268"/>
        <v>9.5253258010653021E-3</v>
      </c>
      <c r="H1898">
        <f t="shared" si="265"/>
        <v>1.4568345392598214E-2</v>
      </c>
      <c r="I1898">
        <f t="shared" si="270"/>
        <v>0.17007190860844243</v>
      </c>
      <c r="J1898">
        <f t="shared" si="266"/>
        <v>0.62720655117388047</v>
      </c>
      <c r="K1898">
        <f t="shared" si="271"/>
        <v>0.92791435192712013</v>
      </c>
    </row>
    <row r="1899" spans="2:11" x14ac:dyDescent="0.15">
      <c r="B1899">
        <f t="shared" si="267"/>
        <v>0.18929999999999547</v>
      </c>
      <c r="C1899">
        <f t="shared" si="263"/>
        <v>1.1894069786490673</v>
      </c>
      <c r="D1899" s="1">
        <f t="shared" si="264"/>
        <v>12405964.799999703</v>
      </c>
      <c r="F1899" s="5">
        <f t="shared" si="269"/>
        <v>-39.931248043998998</v>
      </c>
      <c r="G1899">
        <f t="shared" si="268"/>
        <v>1.0079467707408179E-2</v>
      </c>
      <c r="H1899">
        <f t="shared" si="265"/>
        <v>1.6327861683307354E-2</v>
      </c>
      <c r="I1899">
        <f t="shared" si="270"/>
        <v>0.17996978718514256</v>
      </c>
      <c r="J1899">
        <f t="shared" si="266"/>
        <v>0.62778965050422864</v>
      </c>
      <c r="K1899">
        <f t="shared" si="271"/>
        <v>0.9281484017807905</v>
      </c>
    </row>
    <row r="1900" spans="2:11" x14ac:dyDescent="0.15">
      <c r="B1900">
        <f t="shared" si="267"/>
        <v>0.18939999999999546</v>
      </c>
      <c r="C1900">
        <f t="shared" si="263"/>
        <v>1.1900352971797852</v>
      </c>
      <c r="D1900" s="1">
        <f t="shared" si="264"/>
        <v>12412518.399999702</v>
      </c>
      <c r="F1900" s="5">
        <f t="shared" si="269"/>
        <v>-39.467013168853804</v>
      </c>
      <c r="G1900">
        <f t="shared" si="268"/>
        <v>1.0632841536870071E-2</v>
      </c>
      <c r="H1900">
        <f t="shared" si="265"/>
        <v>1.818679171456683E-2</v>
      </c>
      <c r="I1900">
        <f t="shared" si="270"/>
        <v>0.18984947731364618</v>
      </c>
      <c r="J1900">
        <f t="shared" si="266"/>
        <v>0.6283728967773281</v>
      </c>
      <c r="K1900">
        <f t="shared" si="271"/>
        <v>0.92838208521617083</v>
      </c>
    </row>
    <row r="1901" spans="2:11" x14ac:dyDescent="0.15">
      <c r="B1901">
        <f t="shared" si="267"/>
        <v>0.18949999999999545</v>
      </c>
      <c r="C1901">
        <f t="shared" si="263"/>
        <v>1.1906636157105031</v>
      </c>
      <c r="D1901" s="1">
        <f t="shared" si="264"/>
        <v>12419071.999999702</v>
      </c>
      <c r="F1901" s="5">
        <f t="shared" si="269"/>
        <v>-39.02694287476676</v>
      </c>
      <c r="G1901">
        <f t="shared" si="268"/>
        <v>1.1185434429492646E-2</v>
      </c>
      <c r="H1901">
        <f t="shared" si="265"/>
        <v>2.0144947615661768E-2</v>
      </c>
      <c r="I1901">
        <f t="shared" si="270"/>
        <v>0.19970998051395888</v>
      </c>
      <c r="J1901">
        <f t="shared" si="266"/>
        <v>0.62895628976292239</v>
      </c>
      <c r="K1901">
        <f t="shared" si="271"/>
        <v>0.92861540214100668</v>
      </c>
    </row>
    <row r="1902" spans="2:11" x14ac:dyDescent="0.15">
      <c r="B1902">
        <f t="shared" si="267"/>
        <v>0.18959999999999544</v>
      </c>
      <c r="C1902">
        <f t="shared" si="263"/>
        <v>1.1912919342412209</v>
      </c>
      <c r="D1902" s="1">
        <f t="shared" si="264"/>
        <v>12425625.599999702</v>
      </c>
      <c r="F1902" s="5">
        <f t="shared" si="269"/>
        <v>-38.608685068786464</v>
      </c>
      <c r="G1902">
        <f t="shared" si="268"/>
        <v>1.1737233555591855E-2</v>
      </c>
      <c r="H1902">
        <f t="shared" si="265"/>
        <v>2.2202131487724208E-2</v>
      </c>
      <c r="I1902">
        <f t="shared" si="270"/>
        <v>0.20955030024519206</v>
      </c>
      <c r="J1902">
        <f t="shared" si="266"/>
        <v>0.62953982923069751</v>
      </c>
      <c r="K1902">
        <f t="shared" si="271"/>
        <v>0.9288483524631882</v>
      </c>
    </row>
    <row r="1903" spans="2:11" x14ac:dyDescent="0.15">
      <c r="B1903">
        <f t="shared" si="267"/>
        <v>0.18969999999999543</v>
      </c>
      <c r="C1903">
        <f t="shared" si="263"/>
        <v>1.1919202527719388</v>
      </c>
      <c r="D1903" s="1">
        <f t="shared" si="264"/>
        <v>12432179.199999701</v>
      </c>
      <c r="F1903" s="5">
        <f t="shared" si="269"/>
        <v>-38.2102161154558</v>
      </c>
      <c r="G1903">
        <f t="shared" si="268"/>
        <v>1.228822611603032E-2</v>
      </c>
      <c r="H1903">
        <f t="shared" si="265"/>
        <v>2.4358135423733107E-2</v>
      </c>
      <c r="I1903">
        <f t="shared" si="270"/>
        <v>0.21936944200627709</v>
      </c>
      <c r="J1903">
        <f t="shared" si="266"/>
        <v>0.63012351495028085</v>
      </c>
      <c r="K1903">
        <f t="shared" si="271"/>
        <v>0.92908093609075038</v>
      </c>
    </row>
    <row r="1904" spans="2:11" x14ac:dyDescent="0.15">
      <c r="B1904">
        <f t="shared" si="267"/>
        <v>0.18979999999999542</v>
      </c>
      <c r="C1904">
        <f t="shared" si="263"/>
        <v>1.1925485713026567</v>
      </c>
      <c r="D1904" s="1">
        <f t="shared" si="264"/>
        <v>12438732.799999699</v>
      </c>
      <c r="F1904" s="5">
        <f t="shared" si="269"/>
        <v>-37.829782391477039</v>
      </c>
      <c r="G1904">
        <f t="shared" si="268"/>
        <v>1.2838399342488848E-2</v>
      </c>
      <c r="H1904">
        <f t="shared" si="265"/>
        <v>2.6612741529527084E-2</v>
      </c>
      <c r="I1904">
        <f t="shared" si="270"/>
        <v>0.22916641343647362</v>
      </c>
      <c r="J1904">
        <f t="shared" si="266"/>
        <v>0.63070734669124295</v>
      </c>
      <c r="K1904">
        <f t="shared" si="271"/>
        <v>0.92931315293187267</v>
      </c>
    </row>
    <row r="1905" spans="2:11" x14ac:dyDescent="0.15">
      <c r="B1905">
        <f t="shared" si="267"/>
        <v>0.18989999999999541</v>
      </c>
      <c r="C1905">
        <f t="shared" si="263"/>
        <v>1.1931768898333746</v>
      </c>
      <c r="D1905" s="1">
        <f t="shared" si="264"/>
        <v>12445286.399999699</v>
      </c>
      <c r="F1905" s="5">
        <f t="shared" si="269"/>
        <v>-37.465854288240891</v>
      </c>
      <c r="G1905">
        <f t="shared" si="268"/>
        <v>1.3387740497736981E-2</v>
      </c>
      <c r="H1905">
        <f t="shared" si="265"/>
        <v>2.8965721945824696E-2</v>
      </c>
      <c r="I1905">
        <f t="shared" si="270"/>
        <v>0.23894022441566132</v>
      </c>
      <c r="J1905">
        <f t="shared" si="266"/>
        <v>0.63129132422309597</v>
      </c>
      <c r="K1905">
        <f t="shared" si="271"/>
        <v>0.92954500289487973</v>
      </c>
    </row>
    <row r="1906" spans="2:11" x14ac:dyDescent="0.15">
      <c r="B1906">
        <f t="shared" si="267"/>
        <v>0.18999999999999539</v>
      </c>
      <c r="C1906">
        <f t="shared" si="263"/>
        <v>1.1938052083640924</v>
      </c>
      <c r="D1906" s="1">
        <f t="shared" si="264"/>
        <v>12451839.999999698</v>
      </c>
      <c r="F1906" s="5">
        <f t="shared" si="269"/>
        <v>-37.117089610357489</v>
      </c>
      <c r="G1906">
        <f t="shared" si="268"/>
        <v>1.3936236875902669E-2</v>
      </c>
      <c r="H1906">
        <f t="shared" si="265"/>
        <v>3.1416838871253461E-2</v>
      </c>
      <c r="I1906">
        <f t="shared" si="270"/>
        <v>0.24868988716440535</v>
      </c>
      <c r="J1906">
        <f t="shared" si="266"/>
        <v>0.6318754473152951</v>
      </c>
      <c r="K1906">
        <f t="shared" si="271"/>
        <v>0.92977648588824069</v>
      </c>
    </row>
    <row r="1907" spans="2:11" x14ac:dyDescent="0.15">
      <c r="B1907">
        <f t="shared" si="267"/>
        <v>0.19009999999999538</v>
      </c>
      <c r="C1907">
        <f t="shared" si="263"/>
        <v>1.1944335268948103</v>
      </c>
      <c r="D1907" s="1">
        <f t="shared" si="264"/>
        <v>12458393.599999698</v>
      </c>
      <c r="F1907" s="5">
        <f t="shared" si="269"/>
        <v>-36.782304157099816</v>
      </c>
      <c r="G1907">
        <f t="shared" si="268"/>
        <v>1.4483875802741035E-2</v>
      </c>
      <c r="H1907">
        <f t="shared" si="265"/>
        <v>3.3965844586382743E-2</v>
      </c>
      <c r="I1907">
        <f t="shared" si="270"/>
        <v>0.25841441634378515</v>
      </c>
      <c r="J1907">
        <f t="shared" si="266"/>
        <v>0.63245971573723758</v>
      </c>
      <c r="K1907">
        <f t="shared" si="271"/>
        <v>0.93000760182056996</v>
      </c>
    </row>
    <row r="1908" spans="2:11" x14ac:dyDescent="0.15">
      <c r="B1908">
        <f t="shared" si="267"/>
        <v>0.19019999999999537</v>
      </c>
      <c r="C1908">
        <f t="shared" si="263"/>
        <v>1.1950618454255282</v>
      </c>
      <c r="D1908" s="1">
        <f t="shared" si="264"/>
        <v>12464947.199999698</v>
      </c>
      <c r="F1908" s="5">
        <f t="shared" si="269"/>
        <v>-36.460447858905155</v>
      </c>
      <c r="G1908">
        <f t="shared" si="268"/>
        <v>1.5030644635902164E-2</v>
      </c>
      <c r="H1908">
        <f t="shared" si="265"/>
        <v>3.6612481478759062E-2</v>
      </c>
      <c r="I1908">
        <f t="shared" si="270"/>
        <v>0.26811282915497658</v>
      </c>
      <c r="J1908">
        <f t="shared" si="266"/>
        <v>0.63304412925826359</v>
      </c>
      <c r="K1908">
        <f t="shared" si="271"/>
        <v>0.93023835060062643</v>
      </c>
    </row>
    <row r="1909" spans="2:11" x14ac:dyDescent="0.15">
      <c r="B1909">
        <f t="shared" si="267"/>
        <v>0.19029999999999536</v>
      </c>
      <c r="C1909">
        <f t="shared" si="263"/>
        <v>1.1956901639562461</v>
      </c>
      <c r="D1909" s="1">
        <f t="shared" si="264"/>
        <v>12471500.799999695</v>
      </c>
      <c r="F1909" s="5">
        <f t="shared" si="269"/>
        <v>-36.150585255865536</v>
      </c>
      <c r="G1909">
        <f t="shared" si="268"/>
        <v>1.5576530765198028E-2</v>
      </c>
      <c r="H1909">
        <f t="shared" si="265"/>
        <v>3.9356482068941934E-2</v>
      </c>
      <c r="I1909">
        <f t="shared" si="270"/>
        <v>0.27778414543857766</v>
      </c>
      <c r="J1909">
        <f t="shared" si="266"/>
        <v>0.6336286876476559</v>
      </c>
      <c r="K1909">
        <f t="shared" si="271"/>
        <v>0.93046873213731429</v>
      </c>
    </row>
    <row r="1910" spans="2:11" x14ac:dyDescent="0.15">
      <c r="B1910">
        <f t="shared" si="267"/>
        <v>0.19039999999999535</v>
      </c>
      <c r="C1910">
        <f t="shared" si="263"/>
        <v>1.1963184824869639</v>
      </c>
      <c r="D1910" s="1">
        <f t="shared" si="264"/>
        <v>12478054.399999695</v>
      </c>
      <c r="F1910" s="5">
        <f t="shared" si="269"/>
        <v>-35.851879403365977</v>
      </c>
      <c r="G1910">
        <f t="shared" si="268"/>
        <v>1.6121521612868416E-2</v>
      </c>
      <c r="H1910">
        <f t="shared" si="265"/>
        <v>4.2197569037535687E-2</v>
      </c>
      <c r="I1910">
        <f t="shared" si="270"/>
        <v>0.28742738777366683</v>
      </c>
      <c r="J1910">
        <f t="shared" si="266"/>
        <v>0.63421339067464011</v>
      </c>
      <c r="K1910">
        <f t="shared" si="271"/>
        <v>0.93069874633968241</v>
      </c>
    </row>
    <row r="1911" spans="2:11" x14ac:dyDescent="0.15">
      <c r="B1911">
        <f t="shared" si="267"/>
        <v>0.19049999999999534</v>
      </c>
      <c r="C1911">
        <f t="shared" si="263"/>
        <v>1.1969468010176818</v>
      </c>
      <c r="D1911" s="1">
        <f t="shared" si="264"/>
        <v>12484607.999999695</v>
      </c>
      <c r="F1911" s="5">
        <f t="shared" si="269"/>
        <v>-35.56357850730047</v>
      </c>
      <c r="G1911">
        <f t="shared" si="268"/>
        <v>1.6665604633845945E-2</v>
      </c>
      <c r="H1911">
        <f t="shared" si="265"/>
        <v>4.5135455253217271E-2</v>
      </c>
      <c r="I1911">
        <f t="shared" si="270"/>
        <v>0.29704158157658545</v>
      </c>
      <c r="J1911">
        <f t="shared" si="266"/>
        <v>0.63479823810838476</v>
      </c>
      <c r="K1911">
        <f t="shared" si="271"/>
        <v>0.93092839311692499</v>
      </c>
    </row>
    <row r="1912" spans="2:11" x14ac:dyDescent="0.15">
      <c r="B1912">
        <f t="shared" si="267"/>
        <v>0.19059999999999533</v>
      </c>
      <c r="C1912">
        <f t="shared" si="263"/>
        <v>1.1975751195483997</v>
      </c>
      <c r="D1912" s="1">
        <f t="shared" si="264"/>
        <v>12491161.599999694</v>
      </c>
      <c r="F1912" s="5">
        <f t="shared" si="269"/>
        <v>-35.285004751523999</v>
      </c>
      <c r="G1912">
        <f t="shared" si="268"/>
        <v>1.7208767316020151E-2</v>
      </c>
      <c r="H1912">
        <f t="shared" si="265"/>
        <v>4.8169843801753931E-2</v>
      </c>
      <c r="I1912">
        <f t="shared" si="270"/>
        <v>0.30662575519943264</v>
      </c>
      <c r="J1912">
        <f t="shared" si="266"/>
        <v>0.63538322971800132</v>
      </c>
      <c r="K1912">
        <f t="shared" si="271"/>
        <v>0.93115767237838099</v>
      </c>
    </row>
    <row r="1913" spans="2:11" x14ac:dyDescent="0.15">
      <c r="B1913">
        <f t="shared" si="267"/>
        <v>0.19069999999999532</v>
      </c>
      <c r="C1913">
        <f t="shared" si="263"/>
        <v>1.1982034380791178</v>
      </c>
      <c r="D1913" s="1">
        <f t="shared" si="264"/>
        <v>12497715.199999694</v>
      </c>
      <c r="F1913" s="5">
        <f t="shared" si="269"/>
        <v>-35.015544899699272</v>
      </c>
      <c r="G1913">
        <f t="shared" si="268"/>
        <v>1.7750997180500772E-2</v>
      </c>
      <c r="H1913">
        <f t="shared" si="265"/>
        <v>5.1300428016012423E-2</v>
      </c>
      <c r="I1913">
        <f t="shared" si="270"/>
        <v>0.31617894002826735</v>
      </c>
      <c r="J1913">
        <f t="shared" si="266"/>
        <v>0.63596836527254463</v>
      </c>
      <c r="K1913">
        <f t="shared" si="271"/>
        <v>0.93138658403353469</v>
      </c>
    </row>
    <row r="1914" spans="2:11" x14ac:dyDescent="0.15">
      <c r="B1914">
        <f t="shared" si="267"/>
        <v>0.19079999999999531</v>
      </c>
      <c r="C1914">
        <f t="shared" si="263"/>
        <v>1.1988317566098357</v>
      </c>
      <c r="D1914" s="1">
        <f t="shared" si="264"/>
        <v>12504268.799999692</v>
      </c>
      <c r="F1914" s="5">
        <f t="shared" si="269"/>
        <v>-34.754642343757745</v>
      </c>
      <c r="G1914">
        <f t="shared" si="268"/>
        <v>1.8292281781879159E-2</v>
      </c>
      <c r="H1914">
        <f t="shared" si="265"/>
        <v>5.4526891506947117E-2</v>
      </c>
      <c r="I1914">
        <f t="shared" si="270"/>
        <v>0.32570017058098666</v>
      </c>
      <c r="J1914">
        <f t="shared" si="266"/>
        <v>0.63655364454101204</v>
      </c>
      <c r="K1914">
        <f t="shared" si="271"/>
        <v>0.93161512799201518</v>
      </c>
    </row>
    <row r="1915" spans="2:11" x14ac:dyDescent="0.15">
      <c r="B1915">
        <f t="shared" si="267"/>
        <v>0.1908999999999953</v>
      </c>
      <c r="C1915">
        <f t="shared" si="263"/>
        <v>1.1994600751405535</v>
      </c>
      <c r="D1915" s="1">
        <f t="shared" si="264"/>
        <v>12510822.399999691</v>
      </c>
      <c r="F1915" s="5">
        <f t="shared" si="269"/>
        <v>-34.501790339730107</v>
      </c>
      <c r="G1915">
        <f t="shared" si="268"/>
        <v>1.883260870849059E-2</v>
      </c>
      <c r="H1915">
        <f t="shared" si="265"/>
        <v>5.7848908195582305E-2</v>
      </c>
      <c r="I1915">
        <f t="shared" si="270"/>
        <v>0.33518848460492151</v>
      </c>
      <c r="J1915">
        <f t="shared" si="266"/>
        <v>0.63713906729234449</v>
      </c>
      <c r="K1915">
        <f t="shared" si="271"/>
        <v>0.93184330416359717</v>
      </c>
    </row>
    <row r="1916" spans="2:11" x14ac:dyDescent="0.15">
      <c r="B1916">
        <f t="shared" si="267"/>
        <v>0.19099999999999528</v>
      </c>
      <c r="C1916">
        <f t="shared" si="263"/>
        <v>1.2000883936712714</v>
      </c>
      <c r="D1916" s="1">
        <f t="shared" si="264"/>
        <v>12517375.999999691</v>
      </c>
      <c r="F1916" s="5">
        <f t="shared" si="269"/>
        <v>-34.256526224337492</v>
      </c>
      <c r="G1916">
        <f t="shared" si="268"/>
        <v>1.9371965582673779E-2</v>
      </c>
      <c r="H1916">
        <f t="shared" si="265"/>
        <v>6.1266142345962615E-2</v>
      </c>
      <c r="I1916">
        <f t="shared" si="270"/>
        <v>0.34464292317407225</v>
      </c>
      <c r="J1916">
        <f t="shared" si="266"/>
        <v>0.63772463329542672</v>
      </c>
      <c r="K1916">
        <f t="shared" si="271"/>
        <v>0.93207111245820029</v>
      </c>
    </row>
    <row r="1917" spans="2:11" x14ac:dyDescent="0.15">
      <c r="B1917">
        <f t="shared" si="267"/>
        <v>0.19109999999999527</v>
      </c>
      <c r="C1917">
        <f t="shared" si="263"/>
        <v>1.2007167122019893</v>
      </c>
      <c r="D1917" s="1">
        <f t="shared" si="264"/>
        <v>12523929.59999969</v>
      </c>
      <c r="F1917" s="5">
        <f t="shared" si="269"/>
        <v>-34.018426446495766</v>
      </c>
      <c r="G1917">
        <f t="shared" si="268"/>
        <v>1.9910340061030284E-2</v>
      </c>
      <c r="H1917">
        <f t="shared" si="265"/>
        <v>6.4778248599084765E-2</v>
      </c>
      <c r="I1917">
        <f t="shared" si="270"/>
        <v>0.35406253078602462</v>
      </c>
      <c r="J1917">
        <f t="shared" si="266"/>
        <v>0.63831034231908634</v>
      </c>
      <c r="K1917">
        <f t="shared" si="271"/>
        <v>0.93229855278588925</v>
      </c>
    </row>
    <row r="1918" spans="2:11" x14ac:dyDescent="0.15">
      <c r="B1918">
        <f t="shared" si="267"/>
        <v>0.19119999999999526</v>
      </c>
      <c r="C1918">
        <f t="shared" si="263"/>
        <v>1.2013450307327072</v>
      </c>
      <c r="D1918" s="1">
        <f t="shared" si="264"/>
        <v>12530483.19999969</v>
      </c>
      <c r="F1918" s="5">
        <f t="shared" si="269"/>
        <v>-33.787102279710908</v>
      </c>
      <c r="G1918">
        <f t="shared" si="268"/>
        <v>2.0447719834682805E-2</v>
      </c>
      <c r="H1918">
        <f t="shared" si="265"/>
        <v>6.8384872007800857E-2</v>
      </c>
      <c r="I1918">
        <f t="shared" si="270"/>
        <v>0.36344635545851667</v>
      </c>
      <c r="J1918">
        <f t="shared" si="266"/>
        <v>0.63889619413209475</v>
      </c>
      <c r="K1918">
        <f t="shared" si="271"/>
        <v>0.93252562505687431</v>
      </c>
    </row>
    <row r="1919" spans="2:11" x14ac:dyDescent="0.15">
      <c r="B1919">
        <f t="shared" si="267"/>
        <v>0.19129999999999525</v>
      </c>
      <c r="C1919">
        <f t="shared" si="263"/>
        <v>1.201973349263425</v>
      </c>
      <c r="D1919" s="1">
        <f t="shared" si="264"/>
        <v>12537036.79999969</v>
      </c>
      <c r="F1919" s="5">
        <f t="shared" si="269"/>
        <v>-33.562196106373477</v>
      </c>
      <c r="G1919">
        <f t="shared" si="268"/>
        <v>2.0984092629532478E-2</v>
      </c>
      <c r="H1919">
        <f t="shared" si="265"/>
        <v>7.2085648072691133E-2</v>
      </c>
      <c r="I1919">
        <f t="shared" si="270"/>
        <v>0.37279344882564991</v>
      </c>
      <c r="J1919">
        <f t="shared" si="266"/>
        <v>0.63948218850316696</v>
      </c>
      <c r="K1919">
        <f t="shared" si="271"/>
        <v>0.93275232918151108</v>
      </c>
    </row>
    <row r="1920" spans="2:11" x14ac:dyDescent="0.15">
      <c r="B1920">
        <f t="shared" si="267"/>
        <v>0.19139999999999524</v>
      </c>
      <c r="C1920">
        <f t="shared" si="263"/>
        <v>1.2026016677941429</v>
      </c>
      <c r="D1920" s="1">
        <f t="shared" si="264"/>
        <v>12543590.399999687</v>
      </c>
      <c r="F1920" s="5">
        <f t="shared" si="269"/>
        <v>-33.343378184786999</v>
      </c>
      <c r="G1920">
        <f t="shared" si="268"/>
        <v>2.1519446206515171E-2</v>
      </c>
      <c r="H1920">
        <f t="shared" si="265"/>
        <v>7.5880202778901173E-2</v>
      </c>
      <c r="I1920">
        <f t="shared" si="270"/>
        <v>0.38210286623373452</v>
      </c>
      <c r="J1920">
        <f t="shared" si="266"/>
        <v>0.64006832520096157</v>
      </c>
      <c r="K1920">
        <f t="shared" si="271"/>
        <v>0.93297866507030014</v>
      </c>
    </row>
    <row r="1921" spans="2:11" x14ac:dyDescent="0.15">
      <c r="B1921">
        <f t="shared" si="267"/>
        <v>0.19149999999999523</v>
      </c>
      <c r="C1921">
        <f t="shared" si="263"/>
        <v>1.2032299863248608</v>
      </c>
      <c r="D1921" s="1">
        <f t="shared" si="264"/>
        <v>12550143.999999687</v>
      </c>
      <c r="F1921" s="5">
        <f t="shared" si="269"/>
        <v>-33.130343825573746</v>
      </c>
      <c r="G1921">
        <f t="shared" si="268"/>
        <v>2.2053768361856838E-2</v>
      </c>
      <c r="H1921">
        <f t="shared" si="265"/>
        <v>7.9768152633941658E-2</v>
      </c>
      <c r="I1921">
        <f t="shared" si="270"/>
        <v>0.39137366683676023</v>
      </c>
      <c r="J1921">
        <f t="shared" si="266"/>
        <v>0.64065460399408125</v>
      </c>
      <c r="K1921">
        <f t="shared" si="271"/>
        <v>0.93320463263388775</v>
      </c>
    </row>
    <row r="1922" spans="2:11" x14ac:dyDescent="0.15">
      <c r="B1922">
        <f t="shared" si="267"/>
        <v>0.19159999999999522</v>
      </c>
      <c r="C1922">
        <f t="shared" si="263"/>
        <v>1.2038583048555787</v>
      </c>
      <c r="D1922" s="1">
        <f t="shared" si="264"/>
        <v>12556697.599999687</v>
      </c>
      <c r="F1922" s="5">
        <f t="shared" si="269"/>
        <v>-32.922810916786169</v>
      </c>
      <c r="G1922">
        <f t="shared" si="268"/>
        <v>2.2587046927327787E-2</v>
      </c>
      <c r="H1922">
        <f t="shared" si="265"/>
        <v>8.3749104706445143E-2</v>
      </c>
      <c r="I1922">
        <f t="shared" si="270"/>
        <v>0.40060491369148143</v>
      </c>
      <c r="J1922">
        <f t="shared" si="266"/>
        <v>0.64124102465107236</v>
      </c>
      <c r="K1922">
        <f t="shared" si="271"/>
        <v>0.93343023178306561</v>
      </c>
    </row>
    <row r="1923" spans="2:11" x14ac:dyDescent="0.15">
      <c r="B1923">
        <f t="shared" si="267"/>
        <v>0.19169999999999521</v>
      </c>
      <c r="C1923">
        <f t="shared" si="263"/>
        <v>1.2044866233862965</v>
      </c>
      <c r="D1923" s="1">
        <f t="shared" si="264"/>
        <v>12563251.199999686</v>
      </c>
      <c r="F1923" s="5">
        <f t="shared" si="269"/>
        <v>-32.720517747290074</v>
      </c>
      <c r="G1923">
        <f t="shared" si="268"/>
        <v>2.3119269770496022E-2</v>
      </c>
      <c r="H1923">
        <f t="shared" si="265"/>
        <v>8.7822656665878185E-2</v>
      </c>
      <c r="I1923">
        <f t="shared" si="270"/>
        <v>0.40979567385210847</v>
      </c>
      <c r="J1923">
        <f t="shared" si="266"/>
        <v>0.6418275869404253</v>
      </c>
      <c r="K1923">
        <f t="shared" si="271"/>
        <v>0.93365546242877051</v>
      </c>
    </row>
    <row r="1924" spans="2:11" x14ac:dyDescent="0.15">
      <c r="B1924">
        <f t="shared" si="267"/>
        <v>0.1917999999999952</v>
      </c>
      <c r="C1924">
        <f t="shared" si="263"/>
        <v>1.2051149419170144</v>
      </c>
      <c r="D1924" s="1">
        <f t="shared" si="264"/>
        <v>12569804.799999686</v>
      </c>
      <c r="F1924" s="5">
        <f t="shared" si="269"/>
        <v>-32.523221086296125</v>
      </c>
      <c r="G1924">
        <f t="shared" si="268"/>
        <v>2.3650424794979568E-2</v>
      </c>
      <c r="H1924">
        <f t="shared" si="265"/>
        <v>9.1988396823201257E-2</v>
      </c>
      <c r="I1924">
        <f t="shared" si="270"/>
        <v>0.41894501846459503</v>
      </c>
      <c r="J1924">
        <f t="shared" si="266"/>
        <v>0.64241429063057454</v>
      </c>
      <c r="K1924">
        <f t="shared" si="271"/>
        <v>0.93388032448208524</v>
      </c>
    </row>
    <row r="1925" spans="2:11" x14ac:dyDescent="0.15">
      <c r="B1925">
        <f t="shared" si="267"/>
        <v>0.19189999999999519</v>
      </c>
      <c r="C1925">
        <f t="shared" si="263"/>
        <v>1.2057432604477323</v>
      </c>
      <c r="D1925" s="1">
        <f t="shared" si="264"/>
        <v>12576358.399999684</v>
      </c>
      <c r="F1925" s="5">
        <f t="shared" si="269"/>
        <v>-32.330694483697037</v>
      </c>
      <c r="G1925">
        <f t="shared" si="268"/>
        <v>2.4180499940697726E-2</v>
      </c>
      <c r="H1925">
        <f t="shared" si="265"/>
        <v>9.6245904172476582E-2</v>
      </c>
      <c r="I1925">
        <f t="shared" si="270"/>
        <v>0.42805202286051119</v>
      </c>
      <c r="J1925">
        <f t="shared" si="266"/>
        <v>0.64300113548989868</v>
      </c>
      <c r="K1925">
        <f t="shared" si="271"/>
        <v>0.9341048178542376</v>
      </c>
    </row>
    <row r="1926" spans="2:11" x14ac:dyDescent="0.15">
      <c r="B1926">
        <f t="shared" si="267"/>
        <v>0.19199999999999517</v>
      </c>
      <c r="C1926">
        <f t="shared" ref="C1926:C1989" si="272">B1926*2*PI()</f>
        <v>1.2063715789784502</v>
      </c>
      <c r="D1926" s="1">
        <f t="shared" ref="D1926:D1989" si="273">B1926*$C$3</f>
        <v>12582911.999999683</v>
      </c>
      <c r="F1926" s="5">
        <f t="shared" si="269"/>
        <v>-32.142726761429472</v>
      </c>
      <c r="G1926">
        <f t="shared" si="268"/>
        <v>2.4709483184121382E-2</v>
      </c>
      <c r="H1926">
        <f t="shared" ref="H1926:H1989" si="274">1-COS(C1926*$I$2)</f>
        <v>0.10059474843341598</v>
      </c>
      <c r="I1926">
        <f t="shared" si="270"/>
        <v>0.43711576665049473</v>
      </c>
      <c r="J1926">
        <f t="shared" ref="J1926:J1989" si="275">1-COS(C1926)</f>
        <v>0.64358812128672083</v>
      </c>
      <c r="K1926">
        <f t="shared" si="271"/>
        <v>0.93432894245660114</v>
      </c>
    </row>
    <row r="1927" spans="2:11" x14ac:dyDescent="0.15">
      <c r="B1927">
        <f t="shared" ref="B1927:B1990" si="276">B1926+0.0001</f>
        <v>0.19209999999999516</v>
      </c>
      <c r="C1927">
        <f t="shared" si="272"/>
        <v>1.206999897509168</v>
      </c>
      <c r="D1927" s="1">
        <f t="shared" si="273"/>
        <v>12589465.599999683</v>
      </c>
      <c r="F1927" s="5">
        <f t="shared" si="269"/>
        <v>-31.95912067066304</v>
      </c>
      <c r="G1927">
        <f t="shared" ref="G1927:G1990" si="277">SQRT(H1927^2+I1927^2)/SQRT(J1927^2+K1927^2)/$I$2</f>
        <v>2.5237362538522243E-2</v>
      </c>
      <c r="H1927">
        <f t="shared" si="274"/>
        <v>0.10503449009486721</v>
      </c>
      <c r="I1927">
        <f t="shared" si="270"/>
        <v>0.44613533381726855</v>
      </c>
      <c r="J1927">
        <f t="shared" si="275"/>
        <v>0.64417524778930824</v>
      </c>
      <c r="K1927">
        <f t="shared" si="271"/>
        <v>0.93455269820069531</v>
      </c>
    </row>
    <row r="1928" spans="2:11" x14ac:dyDescent="0.15">
      <c r="B1928">
        <f t="shared" si="276"/>
        <v>0.19219999999999515</v>
      </c>
      <c r="C1928">
        <f t="shared" si="272"/>
        <v>1.2076282160398861</v>
      </c>
      <c r="D1928" s="1">
        <f t="shared" si="273"/>
        <v>12596019.199999683</v>
      </c>
      <c r="F1928" s="5">
        <f t="shared" ref="F1928:F1991" si="278">20*$G$2*LOG(G1928)</f>
        <v>-31.779691693413046</v>
      </c>
      <c r="G1928">
        <f t="shared" si="277"/>
        <v>2.5764126054221279E-2</v>
      </c>
      <c r="H1928">
        <f t="shared" si="274"/>
        <v>0.10956468045923384</v>
      </c>
      <c r="I1928">
        <f t="shared" ref="I1928:I1991" si="279">SIN(C1928*$I$2)</f>
        <v>0.45510981280822072</v>
      </c>
      <c r="J1928">
        <f t="shared" si="275"/>
        <v>0.64476251476587287</v>
      </c>
      <c r="K1928">
        <f t="shared" ref="K1928:K1991" si="280">SIN(C1928)</f>
        <v>0.93477608499818465</v>
      </c>
    </row>
    <row r="1929" spans="2:11" x14ac:dyDescent="0.15">
      <c r="B1929">
        <f t="shared" si="276"/>
        <v>0.19229999999999514</v>
      </c>
      <c r="C1929">
        <f t="shared" si="272"/>
        <v>1.208256534570604</v>
      </c>
      <c r="D1929" s="1">
        <f t="shared" si="273"/>
        <v>12602572.799999682</v>
      </c>
      <c r="F1929" s="5">
        <f t="shared" si="278"/>
        <v>-31.604266970329324</v>
      </c>
      <c r="G1929">
        <f t="shared" si="277"/>
        <v>2.6289761818835133E-2</v>
      </c>
      <c r="H1929">
        <f t="shared" si="274"/>
        <v>0.11418486168781627</v>
      </c>
      <c r="I1929">
        <f t="shared" si="279"/>
        <v>0.46403829662751639</v>
      </c>
      <c r="J1929">
        <f t="shared" si="275"/>
        <v>0.64534992198457053</v>
      </c>
      <c r="K1929">
        <f t="shared" si="280"/>
        <v>0.9349991027608795</v>
      </c>
    </row>
    <row r="1930" spans="2:11" x14ac:dyDescent="0.15">
      <c r="B1930">
        <f t="shared" si="276"/>
        <v>0.19239999999999513</v>
      </c>
      <c r="C1930">
        <f t="shared" si="272"/>
        <v>1.2088848531013219</v>
      </c>
      <c r="D1930" s="1">
        <f t="shared" si="273"/>
        <v>12609126.39999968</v>
      </c>
      <c r="F1930" s="5">
        <f t="shared" si="278"/>
        <v>-31.432684339046759</v>
      </c>
      <c r="G1930">
        <f t="shared" si="277"/>
        <v>2.6814257957523437E-2</v>
      </c>
      <c r="H1930">
        <f t="shared" si="274"/>
        <v>0.11889456684709221</v>
      </c>
      <c r="I1930">
        <f t="shared" si="279"/>
        <v>0.4729198829277817</v>
      </c>
      <c r="J1930">
        <f t="shared" si="275"/>
        <v>0.64593746921350248</v>
      </c>
      <c r="K1930">
        <f t="shared" si="280"/>
        <v>0.93522175140073627</v>
      </c>
    </row>
    <row r="1931" spans="2:11" x14ac:dyDescent="0.15">
      <c r="B1931">
        <f t="shared" si="276"/>
        <v>0.19249999999999512</v>
      </c>
      <c r="C1931">
        <f t="shared" si="272"/>
        <v>1.2095131716320398</v>
      </c>
      <c r="D1931" s="1">
        <f t="shared" si="273"/>
        <v>12615679.99999968</v>
      </c>
      <c r="F1931" s="5">
        <f t="shared" si="278"/>
        <v>-31.264791469693797</v>
      </c>
      <c r="G1931">
        <f t="shared" si="277"/>
        <v>2.7337602633233149E-2</v>
      </c>
      <c r="H1931">
        <f t="shared" si="274"/>
        <v>0.12369331995590016</v>
      </c>
      <c r="I1931">
        <f t="shared" si="279"/>
        <v>0.48175367410128561</v>
      </c>
      <c r="J1931">
        <f t="shared" si="275"/>
        <v>0.64652515622071416</v>
      </c>
      <c r="K1931">
        <f t="shared" si="280"/>
        <v>0.9354440308298565</v>
      </c>
    </row>
    <row r="1932" spans="2:11" x14ac:dyDescent="0.15">
      <c r="B1932">
        <f t="shared" si="276"/>
        <v>0.19259999999999511</v>
      </c>
      <c r="C1932">
        <f t="shared" si="272"/>
        <v>1.2101414901627576</v>
      </c>
      <c r="D1932" s="1">
        <f t="shared" si="273"/>
        <v>12622233.599999679</v>
      </c>
      <c r="F1932" s="5">
        <f t="shared" si="278"/>
        <v>-31.100445086011788</v>
      </c>
      <c r="G1932">
        <f t="shared" si="277"/>
        <v>2.7859784046942851E-2</v>
      </c>
      <c r="H1932">
        <f t="shared" si="274"/>
        <v>0.12858063603354608</v>
      </c>
      <c r="I1932">
        <f t="shared" si="279"/>
        <v>0.49053877737065898</v>
      </c>
      <c r="J1932">
        <f t="shared" si="275"/>
        <v>0.64711298277419638</v>
      </c>
      <c r="K1932">
        <f t="shared" si="280"/>
        <v>0.93566594096048794</v>
      </c>
    </row>
    <row r="1933" spans="2:11" x14ac:dyDescent="0.15">
      <c r="B1933">
        <f t="shared" si="276"/>
        <v>0.1926999999999951</v>
      </c>
      <c r="C1933">
        <f t="shared" si="272"/>
        <v>1.2107698086934755</v>
      </c>
      <c r="D1933" s="1">
        <f t="shared" si="273"/>
        <v>12628787.199999679</v>
      </c>
      <c r="F1933" s="5">
        <f t="shared" si="278"/>
        <v>-30.939510262109103</v>
      </c>
      <c r="G1933">
        <f t="shared" si="277"/>
        <v>2.8380790437905711E-2</v>
      </c>
      <c r="H1933">
        <f t="shared" si="274"/>
        <v>0.13355602114881682</v>
      </c>
      <c r="I1933">
        <f t="shared" si="279"/>
        <v>0.49927430487912189</v>
      </c>
      <c r="J1933">
        <f t="shared" si="275"/>
        <v>0.64770094864188432</v>
      </c>
      <c r="K1933">
        <f t="shared" si="280"/>
        <v>0.935887481705024</v>
      </c>
    </row>
    <row r="1934" spans="2:11" x14ac:dyDescent="0.15">
      <c r="B1934">
        <f t="shared" si="276"/>
        <v>0.19279999999999509</v>
      </c>
      <c r="C1934">
        <f t="shared" si="272"/>
        <v>1.2113981272241934</v>
      </c>
      <c r="D1934" s="1">
        <f t="shared" si="273"/>
        <v>12635340.799999679</v>
      </c>
      <c r="F1934" s="5">
        <f t="shared" si="278"/>
        <v>-30.781859786204002</v>
      </c>
      <c r="G1934">
        <f t="shared" si="277"/>
        <v>2.8900610083891509E-2</v>
      </c>
      <c r="H1934">
        <f t="shared" si="274"/>
        <v>0.13861897246989907</v>
      </c>
      <c r="I1934">
        <f t="shared" si="279"/>
        <v>0.50795937378021427</v>
      </c>
      <c r="J1934">
        <f t="shared" si="275"/>
        <v>0.64828905359165834</v>
      </c>
      <c r="K1934">
        <f t="shared" si="280"/>
        <v>0.93610865297600399</v>
      </c>
    </row>
    <row r="1935" spans="2:11" x14ac:dyDescent="0.15">
      <c r="B1935">
        <f t="shared" si="276"/>
        <v>0.19289999999999508</v>
      </c>
      <c r="C1935">
        <f t="shared" si="272"/>
        <v>1.2120264457549113</v>
      </c>
      <c r="D1935" s="1">
        <f t="shared" si="273"/>
        <v>12641894.399999678</v>
      </c>
      <c r="F1935" s="5">
        <f t="shared" si="278"/>
        <v>-30.62737358384193</v>
      </c>
      <c r="G1935">
        <f t="shared" si="277"/>
        <v>2.9419231301427505E-2</v>
      </c>
      <c r="H1935">
        <f t="shared" si="274"/>
        <v>0.14376897831519742</v>
      </c>
      <c r="I1935">
        <f t="shared" si="279"/>
        <v>0.51659310632701938</v>
      </c>
      <c r="J1935">
        <f t="shared" si="275"/>
        <v>0.64887729739134392</v>
      </c>
      <c r="K1935">
        <f t="shared" si="280"/>
        <v>0.93632945468611273</v>
      </c>
    </row>
    <row r="1936" spans="2:11" x14ac:dyDescent="0.15">
      <c r="B1936">
        <f t="shared" si="276"/>
        <v>0.19299999999999506</v>
      </c>
      <c r="C1936">
        <f t="shared" si="272"/>
        <v>1.2126547642856291</v>
      </c>
      <c r="D1936" s="1">
        <f t="shared" si="273"/>
        <v>12648447.999999676</v>
      </c>
      <c r="F1936" s="5">
        <f t="shared" si="278"/>
        <v>-30.475938194038239</v>
      </c>
      <c r="G1936">
        <f t="shared" si="277"/>
        <v>2.9936642446038261E-2</v>
      </c>
      <c r="H1936">
        <f t="shared" si="274"/>
        <v>0.14900551820504715</v>
      </c>
      <c r="I1936">
        <f t="shared" si="279"/>
        <v>0.52517462996087272</v>
      </c>
      <c r="J1936">
        <f t="shared" si="275"/>
        <v>0.64946567980871195</v>
      </c>
      <c r="K1936">
        <f t="shared" si="280"/>
        <v>0.9365498867481814</v>
      </c>
    </row>
    <row r="1937" spans="2:11" x14ac:dyDescent="0.15">
      <c r="B1937">
        <f t="shared" si="276"/>
        <v>0.19309999999999505</v>
      </c>
      <c r="C1937">
        <f t="shared" si="272"/>
        <v>1.213283082816347</v>
      </c>
      <c r="D1937" s="1">
        <f t="shared" si="273"/>
        <v>12655001.599999676</v>
      </c>
      <c r="F1937" s="5">
        <f t="shared" si="278"/>
        <v>-30.327446292623495</v>
      </c>
      <c r="G1937">
        <f t="shared" si="277"/>
        <v>3.0452831912484438E-2</v>
      </c>
      <c r="H1937">
        <f t="shared" si="274"/>
        <v>0.15432806291431533</v>
      </c>
      <c r="I1937">
        <f t="shared" si="279"/>
        <v>0.53370307739954592</v>
      </c>
      <c r="J1937">
        <f t="shared" si="275"/>
        <v>0.65005420061147801</v>
      </c>
      <c r="K1937">
        <f t="shared" si="280"/>
        <v>0.93676994907518696</v>
      </c>
    </row>
    <row r="1938" spans="2:11" x14ac:dyDescent="0.15">
      <c r="B1938">
        <f t="shared" si="276"/>
        <v>0.19319999999999504</v>
      </c>
      <c r="C1938">
        <f t="shared" si="272"/>
        <v>1.2139114013470649</v>
      </c>
      <c r="D1938" s="1">
        <f t="shared" si="273"/>
        <v>12661555.199999675</v>
      </c>
      <c r="F1938" s="5">
        <f t="shared" si="278"/>
        <v>-30.181796257777727</v>
      </c>
      <c r="G1938">
        <f t="shared" si="277"/>
        <v>3.096778813500049E-2</v>
      </c>
      <c r="H1938">
        <f t="shared" si="274"/>
        <v>0.1597360745258869</v>
      </c>
      <c r="I1938">
        <f t="shared" si="279"/>
        <v>0.54217758672489791</v>
      </c>
      <c r="J1938">
        <f t="shared" si="275"/>
        <v>0.65064285956730372</v>
      </c>
      <c r="K1938">
        <f t="shared" si="280"/>
        <v>0.93698964158025211</v>
      </c>
    </row>
    <row r="1939" spans="2:11" x14ac:dyDescent="0.15">
      <c r="B1939">
        <f t="shared" si="276"/>
        <v>0.19329999999999503</v>
      </c>
      <c r="C1939">
        <f t="shared" si="272"/>
        <v>1.2145397198777828</v>
      </c>
      <c r="D1939" s="1">
        <f t="shared" si="273"/>
        <v>12668108.799999675</v>
      </c>
      <c r="F1939" s="5">
        <f t="shared" si="278"/>
        <v>-30.038891773350564</v>
      </c>
      <c r="G1939">
        <f t="shared" si="277"/>
        <v>3.1481499587531235E-2</v>
      </c>
      <c r="H1939">
        <f t="shared" si="274"/>
        <v>0.1652290064850287</v>
      </c>
      <c r="I1939">
        <f t="shared" si="279"/>
        <v>0.55059730146998331</v>
      </c>
      <c r="J1939">
        <f t="shared" si="275"/>
        <v>0.65123165644379566</v>
      </c>
      <c r="K1939">
        <f t="shared" si="280"/>
        <v>0.9372089641766459</v>
      </c>
    </row>
    <row r="1940" spans="2:11" x14ac:dyDescent="0.15">
      <c r="B1940">
        <f t="shared" si="276"/>
        <v>0.19339999999999502</v>
      </c>
      <c r="C1940">
        <f t="shared" si="272"/>
        <v>1.2151680384085006</v>
      </c>
      <c r="D1940" s="1">
        <f t="shared" si="273"/>
        <v>12674662.399999674</v>
      </c>
      <c r="F1940" s="5">
        <f t="shared" si="278"/>
        <v>-29.898641466090975</v>
      </c>
      <c r="G1940">
        <f t="shared" si="277"/>
        <v>3.1993954783967452E-2</v>
      </c>
      <c r="H1940">
        <f t="shared" si="274"/>
        <v>0.1708063036546259</v>
      </c>
      <c r="I1940">
        <f t="shared" si="279"/>
        <v>0.55896137070561103</v>
      </c>
      <c r="J1940">
        <f t="shared" si="275"/>
        <v>0.65182059100850631</v>
      </c>
      <c r="K1940">
        <f t="shared" si="280"/>
        <v>0.93742791677778303</v>
      </c>
    </row>
    <row r="1941" spans="2:11" x14ac:dyDescent="0.15">
      <c r="B1941">
        <f t="shared" si="276"/>
        <v>0.19349999999999501</v>
      </c>
      <c r="C1941">
        <f t="shared" si="272"/>
        <v>1.2157963569392185</v>
      </c>
      <c r="D1941" s="1">
        <f t="shared" si="273"/>
        <v>12681215.999999672</v>
      </c>
      <c r="F1941" s="5">
        <f t="shared" si="278"/>
        <v>-29.760958573366679</v>
      </c>
      <c r="G1941">
        <f t="shared" si="277"/>
        <v>3.250514227838025E-2</v>
      </c>
      <c r="H1941">
        <f t="shared" si="274"/>
        <v>0.17646740237128689</v>
      </c>
      <c r="I1941">
        <f t="shared" si="279"/>
        <v>0.56726894912634174</v>
      </c>
      <c r="J1941">
        <f t="shared" si="275"/>
        <v>0.65240966302893344</v>
      </c>
      <c r="K1941">
        <f t="shared" si="280"/>
        <v>0.93764649929722466</v>
      </c>
    </row>
    <row r="1942" spans="2:11" x14ac:dyDescent="0.15">
      <c r="B1942">
        <f t="shared" si="276"/>
        <v>0.193599999999995</v>
      </c>
      <c r="C1942">
        <f t="shared" si="272"/>
        <v>1.2164246754699364</v>
      </c>
      <c r="D1942" s="1">
        <f t="shared" si="273"/>
        <v>12687769.599999672</v>
      </c>
      <c r="F1942" s="5">
        <f t="shared" si="278"/>
        <v>-29.62576063834884</v>
      </c>
      <c r="G1942">
        <f t="shared" si="277"/>
        <v>3.301505066525446E-2</v>
      </c>
      <c r="H1942">
        <f t="shared" si="274"/>
        <v>0.18221173050230888</v>
      </c>
      <c r="I1942">
        <f t="shared" si="279"/>
        <v>0.57551919713591804</v>
      </c>
      <c r="J1942">
        <f t="shared" si="275"/>
        <v>0.65299887227252085</v>
      </c>
      <c r="K1942">
        <f t="shared" si="280"/>
        <v>0.93786471164867791</v>
      </c>
    </row>
    <row r="1943" spans="2:11" x14ac:dyDescent="0.15">
      <c r="B1943">
        <f t="shared" si="276"/>
        <v>0.19369999999999499</v>
      </c>
      <c r="C1943">
        <f t="shared" si="272"/>
        <v>1.2170529940006543</v>
      </c>
      <c r="D1943" s="1">
        <f t="shared" si="273"/>
        <v>12694323.199999671</v>
      </c>
      <c r="F1943" s="5">
        <f t="shared" si="278"/>
        <v>-29.492969229982194</v>
      </c>
      <c r="G1943">
        <f t="shared" si="277"/>
        <v>3.3523668579720889E-2</v>
      </c>
      <c r="H1943">
        <f t="shared" si="274"/>
        <v>0.18803870750350027</v>
      </c>
      <c r="I1943">
        <f t="shared" si="279"/>
        <v>0.58371128093211777</v>
      </c>
      <c r="J1943">
        <f t="shared" si="275"/>
        <v>0.65358821850665816</v>
      </c>
      <c r="K1943">
        <f t="shared" si="280"/>
        <v>0.93808255374599581</v>
      </c>
    </row>
    <row r="1944" spans="2:11" x14ac:dyDescent="0.15">
      <c r="B1944">
        <f t="shared" si="276"/>
        <v>0.19379999999999498</v>
      </c>
      <c r="C1944">
        <f t="shared" si="272"/>
        <v>1.2176813125313724</v>
      </c>
      <c r="D1944" s="1">
        <f t="shared" si="273"/>
        <v>12700876.799999671</v>
      </c>
      <c r="F1944" s="5">
        <f t="shared" si="278"/>
        <v>-29.362509685360706</v>
      </c>
      <c r="G1944">
        <f t="shared" si="277"/>
        <v>3.403098469778762E-2</v>
      </c>
      <c r="H1944">
        <f t="shared" si="274"/>
        <v>0.19394774447785446</v>
      </c>
      <c r="I1944">
        <f t="shared" si="279"/>
        <v>0.59184437259102318</v>
      </c>
      <c r="J1944">
        <f t="shared" si="275"/>
        <v>0.65417770149868071</v>
      </c>
      <c r="K1944">
        <f t="shared" si="280"/>
        <v>0.93830002550317793</v>
      </c>
    </row>
    <row r="1945" spans="2:11" x14ac:dyDescent="0.15">
      <c r="B1945">
        <f t="shared" si="276"/>
        <v>0.19389999999999497</v>
      </c>
      <c r="C1945">
        <f t="shared" si="272"/>
        <v>1.2183096310620902</v>
      </c>
      <c r="D1945" s="1">
        <f t="shared" si="273"/>
        <v>12707430.399999671</v>
      </c>
      <c r="F1945" s="5">
        <f t="shared" si="278"/>
        <v>-29.23431087239166</v>
      </c>
      <c r="G1945">
        <f t="shared" si="277"/>
        <v>3.4536987736569325E-2</v>
      </c>
      <c r="H1945">
        <f t="shared" si="274"/>
        <v>0.19993824423505779</v>
      </c>
      <c r="I1945">
        <f t="shared" si="279"/>
        <v>0.59991765015068355</v>
      </c>
      <c r="J1945">
        <f t="shared" si="275"/>
        <v>0.65476732101586987</v>
      </c>
      <c r="K1945">
        <f t="shared" si="280"/>
        <v>0.93851712683436983</v>
      </c>
    </row>
    <row r="1946" spans="2:11" x14ac:dyDescent="0.15">
      <c r="B1946">
        <f t="shared" si="276"/>
        <v>0.19399999999999495</v>
      </c>
      <c r="C1946">
        <f t="shared" si="272"/>
        <v>1.2189379495928081</v>
      </c>
      <c r="D1946" s="1">
        <f t="shared" si="273"/>
        <v>12713983.999999668</v>
      </c>
      <c r="F1946" s="5">
        <f t="shared" si="278"/>
        <v>-29.108304970860001</v>
      </c>
      <c r="G1946">
        <f t="shared" si="277"/>
        <v>3.5041666454517367E-2</v>
      </c>
      <c r="H1946">
        <f t="shared" si="274"/>
        <v>0.20600960135185653</v>
      </c>
      <c r="I1946">
        <f t="shared" si="279"/>
        <v>0.60793029769420304</v>
      </c>
      <c r="J1946">
        <f t="shared" si="275"/>
        <v>0.65535707682545319</v>
      </c>
      <c r="K1946">
        <f t="shared" si="280"/>
        <v>0.93873385765386319</v>
      </c>
    </row>
    <row r="1947" spans="2:11" x14ac:dyDescent="0.15">
      <c r="B1947">
        <f t="shared" si="276"/>
        <v>0.19409999999999494</v>
      </c>
      <c r="C1947">
        <f t="shared" si="272"/>
        <v>1.219566268123526</v>
      </c>
      <c r="D1947" s="1">
        <f t="shared" si="273"/>
        <v>12720537.599999668</v>
      </c>
      <c r="F1947" s="5">
        <f t="shared" si="278"/>
        <v>-28.984427270207984</v>
      </c>
      <c r="G1947">
        <f t="shared" si="277"/>
        <v>3.5545009651646781E-2</v>
      </c>
      <c r="H1947">
        <f t="shared" si="274"/>
        <v>0.21216120223323498</v>
      </c>
      <c r="I1947">
        <f t="shared" si="279"/>
        <v>0.61588150543218811</v>
      </c>
      <c r="J1947">
        <f t="shared" si="275"/>
        <v>0.65594696869460456</v>
      </c>
      <c r="K1947">
        <f t="shared" si="280"/>
        <v>0.93895021787609623</v>
      </c>
    </row>
    <row r="1948" spans="2:11" x14ac:dyDescent="0.15">
      <c r="B1948">
        <f t="shared" si="276"/>
        <v>0.19419999999999493</v>
      </c>
      <c r="C1948">
        <f t="shared" si="272"/>
        <v>1.2201945866542439</v>
      </c>
      <c r="D1948" s="1">
        <f t="shared" si="273"/>
        <v>12727091.199999668</v>
      </c>
      <c r="F1948" s="5">
        <f t="shared" si="278"/>
        <v>-28.862615982521195</v>
      </c>
      <c r="G1948">
        <f t="shared" si="277"/>
        <v>3.604700616976321E-2</v>
      </c>
      <c r="H1948">
        <f t="shared" si="274"/>
        <v>0.21839242517442969</v>
      </c>
      <c r="I1948">
        <f t="shared" si="279"/>
        <v>0.62377046978459194</v>
      </c>
      <c r="J1948">
        <f t="shared" si="275"/>
        <v>0.65653699639044394</v>
      </c>
      <c r="K1948">
        <f t="shared" si="280"/>
        <v>0.93916620741565338</v>
      </c>
    </row>
    <row r="1949" spans="2:11" x14ac:dyDescent="0.15">
      <c r="B1949">
        <f t="shared" si="276"/>
        <v>0.19429999999999492</v>
      </c>
      <c r="C1949">
        <f t="shared" si="272"/>
        <v>1.2208229051849617</v>
      </c>
      <c r="D1949" s="1">
        <f t="shared" si="273"/>
        <v>12733644.799999667</v>
      </c>
      <c r="F1949" s="5">
        <f t="shared" si="278"/>
        <v>-28.742812069369251</v>
      </c>
      <c r="G1949">
        <f t="shared" si="277"/>
        <v>3.6547644892688483E-2</v>
      </c>
      <c r="H1949">
        <f t="shared" si="274"/>
        <v>0.22470264042376165</v>
      </c>
      <c r="I1949">
        <f t="shared" si="279"/>
        <v>0.63159639346192675</v>
      </c>
      <c r="J1949">
        <f t="shared" si="275"/>
        <v>0.65712715968003765</v>
      </c>
      <c r="K1949">
        <f t="shared" si="280"/>
        <v>0.93938182618726529</v>
      </c>
    </row>
    <row r="1950" spans="2:11" x14ac:dyDescent="0.15">
      <c r="B1950">
        <f t="shared" si="276"/>
        <v>0.19439999999999491</v>
      </c>
      <c r="C1950">
        <f t="shared" si="272"/>
        <v>1.2214512237156796</v>
      </c>
      <c r="D1950" s="1">
        <f t="shared" si="273"/>
        <v>12740198.399999667</v>
      </c>
      <c r="F1950" s="5">
        <f t="shared" si="278"/>
        <v>-28.624959081287567</v>
      </c>
      <c r="G1950">
        <f t="shared" si="277"/>
        <v>3.7046914746485041E-2</v>
      </c>
      <c r="H1950">
        <f t="shared" si="274"/>
        <v>0.2310912102462811</v>
      </c>
      <c r="I1950">
        <f t="shared" si="279"/>
        <v>0.63935848554584096</v>
      </c>
      <c r="J1950">
        <f t="shared" si="275"/>
        <v>0.65771745833039863</v>
      </c>
      <c r="K1950">
        <f t="shared" si="280"/>
        <v>0.93959707410580928</v>
      </c>
    </row>
    <row r="1951" spans="2:11" x14ac:dyDescent="0.15">
      <c r="B1951">
        <f t="shared" si="276"/>
        <v>0.1944999999999949</v>
      </c>
      <c r="C1951">
        <f t="shared" si="272"/>
        <v>1.2220795422463975</v>
      </c>
      <c r="D1951" s="1">
        <f t="shared" si="273"/>
        <v>12746751.999999667</v>
      </c>
      <c r="F1951" s="5">
        <f t="shared" si="278"/>
        <v>-28.509003008808588</v>
      </c>
      <c r="G1951">
        <f t="shared" si="277"/>
        <v>3.7544804699679267E-2</v>
      </c>
      <c r="H1951">
        <f t="shared" si="274"/>
        <v>0.23755748898821982</v>
      </c>
      <c r="I1951">
        <f t="shared" si="279"/>
        <v>0.64705596156905276</v>
      </c>
      <c r="J1951">
        <f t="shared" si="275"/>
        <v>0.6583078921084865</v>
      </c>
      <c r="K1951">
        <f t="shared" si="280"/>
        <v>0.93981195108630866</v>
      </c>
    </row>
    <row r="1952" spans="2:11" x14ac:dyDescent="0.15">
      <c r="B1952">
        <f t="shared" si="276"/>
        <v>0.19459999999999489</v>
      </c>
      <c r="C1952">
        <f t="shared" si="272"/>
        <v>1.2227078607771154</v>
      </c>
      <c r="D1952" s="1">
        <f t="shared" si="273"/>
        <v>12753305.599999664</v>
      </c>
      <c r="F1952" s="5">
        <f t="shared" si="278"/>
        <v>-28.394892144059583</v>
      </c>
      <c r="G1952">
        <f t="shared" si="277"/>
        <v>3.804130376348365E-2</v>
      </c>
      <c r="H1952">
        <f t="shared" si="274"/>
        <v>0.24410082314224335</v>
      </c>
      <c r="I1952">
        <f t="shared" si="279"/>
        <v>0.6546880435946314</v>
      </c>
      <c r="J1952">
        <f t="shared" si="275"/>
        <v>0.65889846078120717</v>
      </c>
      <c r="K1952">
        <f t="shared" si="280"/>
        <v>0.94002645704393362</v>
      </c>
    </row>
    <row r="1953" spans="2:11" x14ac:dyDescent="0.15">
      <c r="B1953">
        <f t="shared" si="276"/>
        <v>0.19469999999999488</v>
      </c>
      <c r="C1953">
        <f t="shared" si="272"/>
        <v>1.2233361793078332</v>
      </c>
      <c r="D1953" s="1">
        <f t="shared" si="273"/>
        <v>12759859.199999664</v>
      </c>
      <c r="F1953" s="5">
        <f t="shared" si="278"/>
        <v>-28.282576952040092</v>
      </c>
      <c r="G1953">
        <f t="shared" si="277"/>
        <v>3.8536400992017841E-2</v>
      </c>
      <c r="H1953">
        <f t="shared" si="274"/>
        <v>0.25072055141349681</v>
      </c>
      <c r="I1953">
        <f t="shared" si="279"/>
        <v>0.66225396029461814</v>
      </c>
      <c r="J1953">
        <f t="shared" si="275"/>
        <v>0.65948916411541347</v>
      </c>
      <c r="K1953">
        <f t="shared" si="280"/>
        <v>0.94024059189400033</v>
      </c>
    </row>
    <row r="1954" spans="2:11" x14ac:dyDescent="0.15">
      <c r="B1954">
        <f t="shared" si="276"/>
        <v>0.19479999999999487</v>
      </c>
      <c r="C1954">
        <f t="shared" si="272"/>
        <v>1.2239644978385511</v>
      </c>
      <c r="D1954" s="1">
        <f t="shared" si="273"/>
        <v>12766412.799999664</v>
      </c>
      <c r="F1954" s="5">
        <f t="shared" si="278"/>
        <v>-28.172009950777905</v>
      </c>
      <c r="G1954">
        <f t="shared" si="277"/>
        <v>3.9030085482528523E-2</v>
      </c>
      <c r="H1954">
        <f t="shared" si="274"/>
        <v>0.257416004786438</v>
      </c>
      <c r="I1954">
        <f t="shared" si="279"/>
        <v>0.66975294702798027</v>
      </c>
      <c r="J1954">
        <f t="shared" si="275"/>
        <v>0.66008000187790516</v>
      </c>
      <c r="K1954">
        <f t="shared" si="280"/>
        <v>0.94045435555197199</v>
      </c>
    </row>
    <row r="1955" spans="2:11" x14ac:dyDescent="0.15">
      <c r="B1955">
        <f t="shared" si="276"/>
        <v>0.19489999999999486</v>
      </c>
      <c r="C1955">
        <f t="shared" si="272"/>
        <v>1.224592816369269</v>
      </c>
      <c r="D1955" s="1">
        <f t="shared" si="273"/>
        <v>12772966.399999663</v>
      </c>
      <c r="F1955" s="5">
        <f t="shared" si="278"/>
        <v>-28.063145599638695</v>
      </c>
      <c r="G1955">
        <f t="shared" si="277"/>
        <v>3.9522346375608156E-2</v>
      </c>
      <c r="H1955">
        <f t="shared" si="274"/>
        <v>0.26418650659245091</v>
      </c>
      <c r="I1955">
        <f t="shared" si="279"/>
        <v>0.67718424591788806</v>
      </c>
      <c r="J1955">
        <f t="shared" si="275"/>
        <v>0.66067097383542883</v>
      </c>
      <c r="K1955">
        <f t="shared" si="280"/>
        <v>0.94066774793345809</v>
      </c>
    </row>
    <row r="1956" spans="2:11" x14ac:dyDescent="0.15">
      <c r="B1956">
        <f t="shared" si="276"/>
        <v>0.19499999999999484</v>
      </c>
      <c r="C1956">
        <f t="shared" si="272"/>
        <v>1.2252211348999869</v>
      </c>
      <c r="D1956" s="1">
        <f t="shared" si="273"/>
        <v>12779519.999999663</v>
      </c>
      <c r="F1956" s="5">
        <f t="shared" si="278"/>
        <v>-27.955940195132619</v>
      </c>
      <c r="G1956">
        <f t="shared" si="277"/>
        <v>4.0013172855412595E-2</v>
      </c>
      <c r="H1956">
        <f t="shared" si="274"/>
        <v>0.2710313725782324</v>
      </c>
      <c r="I1956">
        <f t="shared" si="279"/>
        <v>0.68454710592830947</v>
      </c>
      <c r="J1956">
        <f t="shared" si="275"/>
        <v>0.66126207975467799</v>
      </c>
      <c r="K1956">
        <f t="shared" si="280"/>
        <v>0.94088076895421446</v>
      </c>
    </row>
    <row r="1957" spans="2:11" x14ac:dyDescent="0.15">
      <c r="B1957">
        <f t="shared" si="276"/>
        <v>0.19509999999999483</v>
      </c>
      <c r="C1957">
        <f t="shared" si="272"/>
        <v>1.2258494534307047</v>
      </c>
      <c r="D1957" s="1">
        <f t="shared" si="273"/>
        <v>12786073.599999661</v>
      </c>
      <c r="F1957" s="5">
        <f t="shared" si="278"/>
        <v>-27.850351773621963</v>
      </c>
      <c r="G1957">
        <f t="shared" si="277"/>
        <v>4.0502554149877482E-2</v>
      </c>
      <c r="H1957">
        <f t="shared" si="274"/>
        <v>0.27794991097494526</v>
      </c>
      <c r="I1957">
        <f t="shared" si="279"/>
        <v>0.69184078293991202</v>
      </c>
      <c r="J1957">
        <f t="shared" si="275"/>
        <v>0.66185331940229353</v>
      </c>
      <c r="K1957">
        <f t="shared" si="280"/>
        <v>0.94109341853014394</v>
      </c>
    </row>
    <row r="1958" spans="2:11" x14ac:dyDescent="0.15">
      <c r="B1958">
        <f t="shared" si="276"/>
        <v>0.19519999999999482</v>
      </c>
      <c r="C1958">
        <f t="shared" si="272"/>
        <v>1.2264777719614226</v>
      </c>
      <c r="D1958" s="1">
        <f t="shared" si="273"/>
        <v>12792627.19999966</v>
      </c>
      <c r="F1958" s="5">
        <f t="shared" si="278"/>
        <v>-27.74634002038859</v>
      </c>
      <c r="G1958">
        <f t="shared" si="277"/>
        <v>4.0990479530933543E-2</v>
      </c>
      <c r="H1958">
        <f t="shared" si="274"/>
        <v>0.28494142256813138</v>
      </c>
      <c r="I1958">
        <f t="shared" si="279"/>
        <v>0.69906453982526706</v>
      </c>
      <c r="J1958">
        <f t="shared" si="275"/>
        <v>0.66244469254486349</v>
      </c>
      <c r="K1958">
        <f t="shared" si="280"/>
        <v>0.9413056965772959</v>
      </c>
    </row>
    <row r="1959" spans="2:11" x14ac:dyDescent="0.15">
      <c r="B1959">
        <f t="shared" si="276"/>
        <v>0.19529999999999481</v>
      </c>
      <c r="C1959">
        <f t="shared" si="272"/>
        <v>1.2271060904921405</v>
      </c>
      <c r="D1959" s="1">
        <f t="shared" si="273"/>
        <v>12799180.79999966</v>
      </c>
      <c r="F1959" s="5">
        <f t="shared" si="278"/>
        <v>-27.643866184568736</v>
      </c>
      <c r="G1959">
        <f t="shared" si="277"/>
        <v>4.1476938314720713E-2</v>
      </c>
      <c r="H1959">
        <f t="shared" si="274"/>
        <v>0.2920052007683771</v>
      </c>
      <c r="I1959">
        <f t="shared" si="279"/>
        <v>0.70621764652334618</v>
      </c>
      <c r="J1959">
        <f t="shared" si="275"/>
        <v>0.66303619894892285</v>
      </c>
      <c r="K1959">
        <f t="shared" si="280"/>
        <v>0.94151760301186627</v>
      </c>
    </row>
    <row r="1960" spans="2:11" x14ac:dyDescent="0.15">
      <c r="B1960">
        <f t="shared" si="276"/>
        <v>0.1953999999999948</v>
      </c>
      <c r="C1960">
        <f t="shared" si="272"/>
        <v>1.2277344090228586</v>
      </c>
      <c r="D1960" s="1">
        <f t="shared" si="273"/>
        <v>12805734.39999966</v>
      </c>
      <c r="F1960" s="5">
        <f t="shared" si="278"/>
        <v>-27.542892999506631</v>
      </c>
      <c r="G1960">
        <f t="shared" si="277"/>
        <v>4.1961919861801165E-2</v>
      </c>
      <c r="H1960">
        <f t="shared" si="274"/>
        <v>0.29914053168272603</v>
      </c>
      <c r="I1960">
        <f t="shared" si="279"/>
        <v>0.71329938011330696</v>
      </c>
      <c r="J1960">
        <f t="shared" si="275"/>
        <v>0.66362783838095463</v>
      </c>
      <c r="K1960">
        <f t="shared" si="280"/>
        <v>0.94172913775019773</v>
      </c>
    </row>
    <row r="1961" spans="2:11" x14ac:dyDescent="0.15">
      <c r="B1961">
        <f t="shared" si="276"/>
        <v>0.19549999999999479</v>
      </c>
      <c r="C1961">
        <f t="shared" si="272"/>
        <v>1.2283627275535765</v>
      </c>
      <c r="D1961" s="1">
        <f t="shared" si="273"/>
        <v>12812287.999999659</v>
      </c>
      <c r="F1961" s="5">
        <f t="shared" si="278"/>
        <v>-27.443384608118127</v>
      </c>
      <c r="G1961">
        <f t="shared" si="277"/>
        <v>4.2445413577370507E-2</v>
      </c>
      <c r="H1961">
        <f t="shared" si="274"/>
        <v>0.30634669418681815</v>
      </c>
      <c r="I1961">
        <f t="shared" si="279"/>
        <v>0.72030902488754389</v>
      </c>
      <c r="J1961">
        <f t="shared" si="275"/>
        <v>0.66421961060738854</v>
      </c>
      <c r="K1961">
        <f t="shared" si="280"/>
        <v>0.94194030070877965</v>
      </c>
    </row>
    <row r="1962" spans="2:11" x14ac:dyDescent="0.15">
      <c r="B1962">
        <f t="shared" si="276"/>
        <v>0.19559999999999478</v>
      </c>
      <c r="C1962">
        <f t="shared" si="272"/>
        <v>1.2289910460842943</v>
      </c>
      <c r="D1962" s="1">
        <f t="shared" si="273"/>
        <v>12818841.599999657</v>
      </c>
      <c r="F1962" s="5">
        <f t="shared" si="278"/>
        <v>-27.34530649289043</v>
      </c>
      <c r="G1962">
        <f t="shared" si="277"/>
        <v>4.2927408911469303E-2</v>
      </c>
      <c r="H1962">
        <f t="shared" si="274"/>
        <v>0.31362295999778433</v>
      </c>
      <c r="I1962">
        <f t="shared" si="279"/>
        <v>0.72724587242403582</v>
      </c>
      <c r="J1962">
        <f t="shared" si="275"/>
        <v>0.66481151539460237</v>
      </c>
      <c r="K1962">
        <f t="shared" si="280"/>
        <v>0.94215109180424828</v>
      </c>
    </row>
    <row r="1963" spans="2:11" x14ac:dyDescent="0.15">
      <c r="B1963">
        <f t="shared" si="276"/>
        <v>0.19569999999999477</v>
      </c>
      <c r="C1963">
        <f t="shared" si="272"/>
        <v>1.2296193646150122</v>
      </c>
      <c r="D1963" s="1">
        <f t="shared" si="273"/>
        <v>12825395.199999657</v>
      </c>
      <c r="F1963" s="5">
        <f t="shared" si="278"/>
        <v>-27.248625410177208</v>
      </c>
      <c r="G1963">
        <f t="shared" si="277"/>
        <v>4.3407895359191803E-2</v>
      </c>
      <c r="H1963">
        <f t="shared" si="274"/>
        <v>0.32096859374783993</v>
      </c>
      <c r="I1963">
        <f t="shared" si="279"/>
        <v>0.73410922165793147</v>
      </c>
      <c r="J1963">
        <f t="shared" si="275"/>
        <v>0.66540355250892169</v>
      </c>
      <c r="K1963">
        <f t="shared" si="280"/>
        <v>0.94236151095338672</v>
      </c>
    </row>
    <row r="1964" spans="2:11" x14ac:dyDescent="0.15">
      <c r="B1964">
        <f t="shared" si="276"/>
        <v>0.19579999999999476</v>
      </c>
      <c r="C1964">
        <f t="shared" si="272"/>
        <v>1.2302476831457301</v>
      </c>
      <c r="D1964" s="1">
        <f t="shared" si="273"/>
        <v>12831948.799999656</v>
      </c>
      <c r="F1964" s="5">
        <f t="shared" si="278"/>
        <v>-27.153309328476212</v>
      </c>
      <c r="G1964">
        <f t="shared" si="277"/>
        <v>4.388686246089437E-2</v>
      </c>
      <c r="H1964">
        <f t="shared" si="274"/>
        <v>0.32838285305860526</v>
      </c>
      <c r="I1964">
        <f t="shared" si="279"/>
        <v>0.74089837895240462</v>
      </c>
      <c r="J1964">
        <f t="shared" si="275"/>
        <v>0.66599572171661936</v>
      </c>
      <c r="K1964">
        <f t="shared" si="280"/>
        <v>0.94257155807312476</v>
      </c>
    </row>
    <row r="1965" spans="2:11" x14ac:dyDescent="0.15">
      <c r="B1965">
        <f t="shared" si="276"/>
        <v>0.19589999999999475</v>
      </c>
      <c r="C1965">
        <f t="shared" si="272"/>
        <v>1.230876001676448</v>
      </c>
      <c r="D1965" s="1">
        <f t="shared" si="273"/>
        <v>12838502.399999656</v>
      </c>
      <c r="F1965" s="5">
        <f t="shared" si="278"/>
        <v>-27.059327370403356</v>
      </c>
      <c r="G1965">
        <f t="shared" si="277"/>
        <v>4.4364299802402515E-2</v>
      </c>
      <c r="H1965">
        <f t="shared" si="274"/>
        <v>0.33586498861613456</v>
      </c>
      <c r="I1965">
        <f t="shared" si="279"/>
        <v>0.74761265816875588</v>
      </c>
      <c r="J1965">
        <f t="shared" si="275"/>
        <v>0.66658802278391649</v>
      </c>
      <c r="K1965">
        <f t="shared" si="280"/>
        <v>0.94278123308053918</v>
      </c>
    </row>
    <row r="1966" spans="2:11" x14ac:dyDescent="0.15">
      <c r="B1966">
        <f t="shared" si="276"/>
        <v>0.19599999999999473</v>
      </c>
      <c r="C1966">
        <f t="shared" si="272"/>
        <v>1.2315043202071658</v>
      </c>
      <c r="D1966" s="1">
        <f t="shared" si="273"/>
        <v>12845055.999999655</v>
      </c>
      <c r="F1966" s="5">
        <f t="shared" si="278"/>
        <v>-26.966649758100839</v>
      </c>
      <c r="G1966">
        <f t="shared" si="277"/>
        <v>4.4840197015216673E-2</v>
      </c>
      <c r="H1966">
        <f t="shared" si="274"/>
        <v>0.3434142442466438</v>
      </c>
      <c r="I1966">
        <f t="shared" si="279"/>
        <v>0.75425138073575582</v>
      </c>
      <c r="J1966">
        <f t="shared" si="275"/>
        <v>0.66718045547698213</v>
      </c>
      <c r="K1966">
        <f t="shared" si="280"/>
        <v>0.94299053589285342</v>
      </c>
    </row>
    <row r="1967" spans="2:11" x14ac:dyDescent="0.15">
      <c r="B1967">
        <f t="shared" si="276"/>
        <v>0.19609999999999472</v>
      </c>
      <c r="C1967">
        <f t="shared" si="272"/>
        <v>1.2321326387378837</v>
      </c>
      <c r="D1967" s="1">
        <f t="shared" si="273"/>
        <v>12851609.599999655</v>
      </c>
      <c r="F1967" s="5">
        <f t="shared" si="278"/>
        <v>-26.875247761838178</v>
      </c>
      <c r="G1967">
        <f t="shared" si="277"/>
        <v>4.5314543776716926E-2</v>
      </c>
      <c r="H1967">
        <f t="shared" si="274"/>
        <v>0.35102985699293277</v>
      </c>
      <c r="I1967">
        <f t="shared" si="279"/>
        <v>0.76081387571822501</v>
      </c>
      <c r="J1967">
        <f t="shared" si="275"/>
        <v>0.66777301956193302</v>
      </c>
      <c r="K1967">
        <f t="shared" si="280"/>
        <v>0.94319946642743824</v>
      </c>
    </row>
    <row r="1968" spans="2:11" x14ac:dyDescent="0.15">
      <c r="B1968">
        <f t="shared" si="276"/>
        <v>0.19619999999999471</v>
      </c>
      <c r="C1968">
        <f t="shared" si="272"/>
        <v>1.2327609572686016</v>
      </c>
      <c r="D1968" s="1">
        <f t="shared" si="273"/>
        <v>12858163.199999653</v>
      </c>
      <c r="F1968" s="5">
        <f t="shared" si="278"/>
        <v>-26.785093651584777</v>
      </c>
      <c r="G1968">
        <f t="shared" si="277"/>
        <v>4.5787329810366359E-2</v>
      </c>
      <c r="H1968">
        <f t="shared" si="274"/>
        <v>0.35871105719149232</v>
      </c>
      <c r="I1968">
        <f t="shared" si="279"/>
        <v>0.76729947988484037</v>
      </c>
      <c r="J1968">
        <f t="shared" si="275"/>
        <v>0.66836571480483431</v>
      </c>
      <c r="K1968">
        <f t="shared" si="280"/>
        <v>0.94340802460181117</v>
      </c>
    </row>
    <row r="1969" spans="2:11" x14ac:dyDescent="0.15">
      <c r="B1969">
        <f t="shared" si="276"/>
        <v>0.1962999999999947</v>
      </c>
      <c r="C1969">
        <f t="shared" si="272"/>
        <v>1.2333892757993195</v>
      </c>
      <c r="D1969" s="1">
        <f t="shared" si="273"/>
        <v>12864716.799999652</v>
      </c>
      <c r="F1969" s="5">
        <f t="shared" si="278"/>
        <v>-26.696160651350173</v>
      </c>
      <c r="G1969">
        <f t="shared" si="277"/>
        <v>4.6258544885913355E-2</v>
      </c>
      <c r="H1969">
        <f t="shared" si="274"/>
        <v>0.36645706855028992</v>
      </c>
      <c r="I1969">
        <f t="shared" si="279"/>
        <v>0.77370753777516477</v>
      </c>
      <c r="J1969">
        <f t="shared" si="275"/>
        <v>0.66895854097169938</v>
      </c>
      <c r="K1969">
        <f t="shared" si="280"/>
        <v>0.94361621033363663</v>
      </c>
    </row>
    <row r="1970" spans="2:11" x14ac:dyDescent="0.15">
      <c r="B1970">
        <f t="shared" si="276"/>
        <v>0.19639999999999469</v>
      </c>
      <c r="C1970">
        <f t="shared" si="272"/>
        <v>1.2340175943300373</v>
      </c>
      <c r="D1970" s="1">
        <f t="shared" si="273"/>
        <v>12871270.399999652</v>
      </c>
      <c r="F1970" s="5">
        <f t="shared" si="278"/>
        <v>-26.60842289610439</v>
      </c>
      <c r="G1970">
        <f t="shared" si="277"/>
        <v>4.6728178819592618E-2</v>
      </c>
      <c r="H1970">
        <f t="shared" si="274"/>
        <v>0.37426710822722453</v>
      </c>
      <c r="I1970">
        <f t="shared" si="279"/>
        <v>0.78003740176588976</v>
      </c>
      <c r="J1970">
        <f t="shared" si="275"/>
        <v>0.66955149782848977</v>
      </c>
      <c r="K1970">
        <f t="shared" si="280"/>
        <v>0.94382402354072625</v>
      </c>
    </row>
    <row r="1971" spans="2:11" x14ac:dyDescent="0.15">
      <c r="B1971">
        <f t="shared" si="276"/>
        <v>0.19649999999999468</v>
      </c>
      <c r="C1971">
        <f t="shared" si="272"/>
        <v>1.2346459128607552</v>
      </c>
      <c r="D1971" s="1">
        <f t="shared" si="273"/>
        <v>12877823.999999652</v>
      </c>
      <c r="F1971" s="5">
        <f t="shared" si="278"/>
        <v>-26.521855391105326</v>
      </c>
      <c r="G1971">
        <f t="shared" si="277"/>
        <v>4.7196221474324986E-2</v>
      </c>
      <c r="H1971">
        <f t="shared" si="274"/>
        <v>0.38214038690924368</v>
      </c>
      <c r="I1971">
        <f t="shared" si="279"/>
        <v>0.7862884321362873</v>
      </c>
      <c r="J1971">
        <f t="shared" si="275"/>
        <v>0.67014458514111541</v>
      </c>
      <c r="K1971">
        <f t="shared" si="280"/>
        <v>0.94403146414103867</v>
      </c>
    </row>
    <row r="1972" spans="2:11" x14ac:dyDescent="0.15">
      <c r="B1972">
        <f t="shared" si="276"/>
        <v>0.19659999999999467</v>
      </c>
      <c r="C1972">
        <f t="shared" si="272"/>
        <v>1.2352742313914731</v>
      </c>
      <c r="D1972" s="1">
        <f t="shared" si="273"/>
        <v>12884377.599999651</v>
      </c>
      <c r="F1972" s="5">
        <f t="shared" si="278"/>
        <v>-26.436433973473687</v>
      </c>
      <c r="G1972">
        <f t="shared" si="277"/>
        <v>4.7662662759916007E-2</v>
      </c>
      <c r="H1972">
        <f t="shared" si="274"/>
        <v>0.39007610889211453</v>
      </c>
      <c r="I1972">
        <f t="shared" si="279"/>
        <v>0.79245999713286241</v>
      </c>
      <c r="J1972">
        <f t="shared" si="275"/>
        <v>0.67073780267543515</v>
      </c>
      <c r="K1972">
        <f t="shared" si="280"/>
        <v>0.9442385320526796</v>
      </c>
    </row>
    <row r="1973" spans="2:11" x14ac:dyDescent="0.15">
      <c r="B1973">
        <f t="shared" si="276"/>
        <v>0.19669999999999466</v>
      </c>
      <c r="C1973">
        <f t="shared" si="272"/>
        <v>1.235902549922191</v>
      </c>
      <c r="D1973" s="1">
        <f t="shared" si="273"/>
        <v>12890931.199999649</v>
      </c>
      <c r="F1973" s="5">
        <f t="shared" si="278"/>
        <v>-26.352135275867997</v>
      </c>
      <c r="G1973">
        <f t="shared" si="277"/>
        <v>4.8127492633253346E-2</v>
      </c>
      <c r="H1973">
        <f t="shared" si="274"/>
        <v>0.39807347216084088</v>
      </c>
      <c r="I1973">
        <f t="shared" si="279"/>
        <v>0.79855147303320029</v>
      </c>
      <c r="J1973">
        <f t="shared" si="275"/>
        <v>0.67133115019725564</v>
      </c>
      <c r="K1973">
        <f t="shared" si="280"/>
        <v>0.944445227193902</v>
      </c>
    </row>
    <row r="1974" spans="2:11" x14ac:dyDescent="0.15">
      <c r="B1974">
        <f t="shared" si="276"/>
        <v>0.19679999999999465</v>
      </c>
      <c r="C1974">
        <f t="shared" si="272"/>
        <v>1.2365308684529088</v>
      </c>
      <c r="D1974" s="1">
        <f t="shared" si="273"/>
        <v>12897484.799999649</v>
      </c>
      <c r="F1974" s="5">
        <f t="shared" si="278"/>
        <v>-26.268936692123518</v>
      </c>
      <c r="G1974">
        <f t="shared" si="277"/>
        <v>4.8590701098502942E-2</v>
      </c>
      <c r="H1974">
        <f t="shared" si="274"/>
        <v>0.4061316684707178</v>
      </c>
      <c r="I1974">
        <f t="shared" si="279"/>
        <v>0.80456224420900257</v>
      </c>
      <c r="J1974">
        <f t="shared" si="275"/>
        <v>0.67192462747233317</v>
      </c>
      <c r="K1974">
        <f t="shared" si="280"/>
        <v>0.9446515494831057</v>
      </c>
    </row>
    <row r="1975" spans="2:11" x14ac:dyDescent="0.15">
      <c r="B1975">
        <f t="shared" si="276"/>
        <v>0.19689999999999463</v>
      </c>
      <c r="C1975">
        <f t="shared" si="272"/>
        <v>1.2371591869836269</v>
      </c>
      <c r="D1975" s="1">
        <f t="shared" si="273"/>
        <v>12904038.399999648</v>
      </c>
      <c r="F1975" s="5">
        <f t="shared" si="278"/>
        <v>-26.186816344728943</v>
      </c>
      <c r="G1975">
        <f t="shared" si="277"/>
        <v>4.9052278207304102E-2</v>
      </c>
      <c r="H1975">
        <f t="shared" si="274"/>
        <v>0.41424988342901925</v>
      </c>
      <c r="I1975">
        <f t="shared" si="279"/>
        <v>0.81049170318830688</v>
      </c>
      <c r="J1975">
        <f t="shared" si="275"/>
        <v>0.67251823426637203</v>
      </c>
      <c r="K1975">
        <f t="shared" si="280"/>
        <v>0.94485749883883829</v>
      </c>
    </row>
    <row r="1976" spans="2:11" x14ac:dyDescent="0.15">
      <c r="B1976">
        <f t="shared" si="276"/>
        <v>0.19699999999999462</v>
      </c>
      <c r="C1976">
        <f t="shared" si="272"/>
        <v>1.2377875055143448</v>
      </c>
      <c r="D1976" s="1">
        <f t="shared" si="273"/>
        <v>12910591.999999648</v>
      </c>
      <c r="F1976" s="5">
        <f t="shared" si="278"/>
        <v>-26.105753054024483</v>
      </c>
      <c r="G1976">
        <f t="shared" si="277"/>
        <v>4.9512214058962542E-2</v>
      </c>
      <c r="H1976">
        <f t="shared" si="274"/>
        <v>0.42242729657729172</v>
      </c>
      <c r="I1976">
        <f t="shared" si="279"/>
        <v>0.81633925071687219</v>
      </c>
      <c r="J1976">
        <f t="shared" si="275"/>
        <v>0.67311197034502568</v>
      </c>
      <c r="K1976">
        <f t="shared" si="280"/>
        <v>0.94506307517979382</v>
      </c>
    </row>
    <row r="1977" spans="2:11" x14ac:dyDescent="0.15">
      <c r="B1977">
        <f t="shared" si="276"/>
        <v>0.19709999999999461</v>
      </c>
      <c r="C1977">
        <f t="shared" si="272"/>
        <v>1.2384158240450627</v>
      </c>
      <c r="D1977" s="1">
        <f t="shared" si="273"/>
        <v>12917145.599999648</v>
      </c>
      <c r="F1977" s="5">
        <f t="shared" si="278"/>
        <v>-26.025726309012569</v>
      </c>
      <c r="G1977">
        <f t="shared" si="277"/>
        <v>4.9970498800643873E-2</v>
      </c>
      <c r="H1977">
        <f t="shared" si="274"/>
        <v>0.43066308147429067</v>
      </c>
      <c r="I1977">
        <f t="shared" si="279"/>
        <v>0.82210429581875433</v>
      </c>
      <c r="J1977">
        <f t="shared" si="275"/>
        <v>0.6737058354738964</v>
      </c>
      <c r="K1977">
        <f t="shared" si="280"/>
        <v>0.9452682784248142</v>
      </c>
    </row>
    <row r="1978" spans="2:11" x14ac:dyDescent="0.15">
      <c r="B1978">
        <f t="shared" si="276"/>
        <v>0.1971999999999946</v>
      </c>
      <c r="C1978">
        <f t="shared" si="272"/>
        <v>1.2390441425757805</v>
      </c>
      <c r="D1978" s="1">
        <f t="shared" si="273"/>
        <v>12923699.199999645</v>
      </c>
      <c r="F1978" s="5">
        <f t="shared" si="278"/>
        <v>-25.946716239681685</v>
      </c>
      <c r="G1978">
        <f t="shared" si="277"/>
        <v>5.042712262756413E-2</v>
      </c>
      <c r="H1978">
        <f t="shared" si="274"/>
        <v>0.43895640577949213</v>
      </c>
      <c r="I1978">
        <f t="shared" si="279"/>
        <v>0.82778625585602361</v>
      </c>
      <c r="J1978">
        <f t="shared" si="275"/>
        <v>0.67429982941853583</v>
      </c>
      <c r="K1978">
        <f t="shared" si="280"/>
        <v>0.94547310849288846</v>
      </c>
    </row>
    <row r="1979" spans="2:11" x14ac:dyDescent="0.15">
      <c r="B1979">
        <f t="shared" si="276"/>
        <v>0.19729999999999459</v>
      </c>
      <c r="C1979">
        <f t="shared" si="272"/>
        <v>1.2396724611064984</v>
      </c>
      <c r="D1979" s="1">
        <f t="shared" si="273"/>
        <v>12930252.799999645</v>
      </c>
      <c r="F1979" s="5">
        <f t="shared" si="278"/>
        <v>-25.868703590749604</v>
      </c>
      <c r="G1979">
        <f t="shared" si="277"/>
        <v>5.0882075783179957E-2</v>
      </c>
      <c r="H1979">
        <f t="shared" si="274"/>
        <v>0.44730643133721526</v>
      </c>
      <c r="I1979">
        <f t="shared" si="279"/>
        <v>0.83338455658765098</v>
      </c>
      <c r="J1979">
        <f t="shared" si="275"/>
        <v>0.67489395194444457</v>
      </c>
      <c r="K1979">
        <f t="shared" si="280"/>
        <v>0.94567756530315283</v>
      </c>
    </row>
    <row r="1980" spans="2:11" x14ac:dyDescent="0.15">
      <c r="B1980">
        <f t="shared" si="276"/>
        <v>0.19739999999999458</v>
      </c>
      <c r="C1980">
        <f t="shared" si="272"/>
        <v>1.2403007796372163</v>
      </c>
      <c r="D1980" s="1">
        <f t="shared" si="273"/>
        <v>12936806.399999645</v>
      </c>
      <c r="F1980" s="5">
        <f t="shared" si="278"/>
        <v>-25.791669696739838</v>
      </c>
      <c r="G1980">
        <f t="shared" si="277"/>
        <v>5.1335348559377381E-2</v>
      </c>
      <c r="H1980">
        <f t="shared" si="274"/>
        <v>0.45571231426132974</v>
      </c>
      <c r="I1980">
        <f t="shared" si="279"/>
        <v>0.83889863222754302</v>
      </c>
      <c r="J1980">
        <f t="shared" si="275"/>
        <v>0.67548820281707234</v>
      </c>
      <c r="K1980">
        <f t="shared" si="280"/>
        <v>0.94588164877489112</v>
      </c>
    </row>
    <row r="1981" spans="2:11" x14ac:dyDescent="0.15">
      <c r="B1981">
        <f t="shared" si="276"/>
        <v>0.19749999999999457</v>
      </c>
      <c r="C1981">
        <f t="shared" si="272"/>
        <v>1.2409290981679342</v>
      </c>
      <c r="D1981" s="1">
        <f t="shared" si="273"/>
        <v>12943359.999999644</v>
      </c>
      <c r="F1981" s="5">
        <f t="shared" si="278"/>
        <v>-25.715596458310888</v>
      </c>
      <c r="G1981">
        <f t="shared" si="277"/>
        <v>5.1786931296659268E-2</v>
      </c>
      <c r="H1981">
        <f t="shared" si="274"/>
        <v>0.46417320502054193</v>
      </c>
      <c r="I1981">
        <f t="shared" si="279"/>
        <v>0.84432792550172231</v>
      </c>
      <c r="J1981">
        <f t="shared" si="275"/>
        <v>0.67608258180181835</v>
      </c>
      <c r="K1981">
        <f t="shared" si="280"/>
        <v>0.94608535882753431</v>
      </c>
    </row>
    <row r="1982" spans="2:11" x14ac:dyDescent="0.15">
      <c r="B1982">
        <f t="shared" si="276"/>
        <v>0.19759999999999456</v>
      </c>
      <c r="C1982">
        <f t="shared" si="272"/>
        <v>1.241557416698652</v>
      </c>
      <c r="D1982" s="1">
        <f t="shared" si="273"/>
        <v>12949913.599999644</v>
      </c>
      <c r="F1982" s="5">
        <f t="shared" si="278"/>
        <v>-25.640466319763405</v>
      </c>
      <c r="G1982">
        <f t="shared" si="277"/>
        <v>5.2236814384331594E-2</v>
      </c>
      <c r="H1982">
        <f t="shared" si="274"/>
        <v>0.47268824852425217</v>
      </c>
      <c r="I1982">
        <f t="shared" si="279"/>
        <v>0.84967188770464752</v>
      </c>
      <c r="J1982">
        <f t="shared" si="275"/>
        <v>0.6766770886640312</v>
      </c>
      <c r="K1982">
        <f t="shared" si="280"/>
        <v>0.94628869538066085</v>
      </c>
    </row>
    <row r="1983" spans="2:11" x14ac:dyDescent="0.15">
      <c r="B1983">
        <f t="shared" si="276"/>
        <v>0.19769999999999455</v>
      </c>
      <c r="C1983">
        <f t="shared" si="272"/>
        <v>1.2421857352293699</v>
      </c>
      <c r="D1983" s="1">
        <f t="shared" si="273"/>
        <v>12956467.199999643</v>
      </c>
      <c r="F1983" s="5">
        <f t="shared" si="278"/>
        <v>-25.566262247655743</v>
      </c>
      <c r="G1983">
        <f t="shared" si="277"/>
        <v>5.2684988260688431E-2</v>
      </c>
      <c r="H1983">
        <f t="shared" si="274"/>
        <v>0.48125658420897299</v>
      </c>
      <c r="I1983">
        <f t="shared" si="279"/>
        <v>0.85492997875466836</v>
      </c>
      <c r="J1983">
        <f t="shared" si="275"/>
        <v>0.67727172316900885</v>
      </c>
      <c r="K1983">
        <f t="shared" si="280"/>
        <v>0.94649165835399685</v>
      </c>
    </row>
    <row r="1984" spans="2:11" x14ac:dyDescent="0.15">
      <c r="B1984">
        <f t="shared" si="276"/>
        <v>0.19779999999999454</v>
      </c>
      <c r="C1984">
        <f t="shared" si="272"/>
        <v>1.2428140537600878</v>
      </c>
      <c r="D1984" s="1">
        <f t="shared" si="273"/>
        <v>12963020.799999641</v>
      </c>
      <c r="F1984" s="5">
        <f t="shared" si="278"/>
        <v>-25.492967710462903</v>
      </c>
      <c r="G1984">
        <f t="shared" si="277"/>
        <v>5.3131443413195749E-2</v>
      </c>
      <c r="H1984">
        <f t="shared" si="274"/>
        <v>0.48987734612530176</v>
      </c>
      <c r="I1984">
        <f t="shared" si="279"/>
        <v>0.86010166724860782</v>
      </c>
      <c r="J1984">
        <f t="shared" si="275"/>
        <v>0.67786648508199931</v>
      </c>
      <c r="K1984">
        <f t="shared" si="280"/>
        <v>0.94669424766741572</v>
      </c>
    </row>
    <row r="1985" spans="2:11" x14ac:dyDescent="0.15">
      <c r="B1985">
        <f t="shared" si="276"/>
        <v>0.19789999999999452</v>
      </c>
      <c r="C1985">
        <f t="shared" si="272"/>
        <v>1.2434423722908057</v>
      </c>
      <c r="D1985" s="1">
        <f t="shared" si="273"/>
        <v>12969574.399999641</v>
      </c>
      <c r="F1985" s="5">
        <f t="shared" si="278"/>
        <v>-25.420566659218554</v>
      </c>
      <c r="G1985">
        <f t="shared" si="277"/>
        <v>5.35761703786738E-2</v>
      </c>
      <c r="H1985">
        <f t="shared" si="274"/>
        <v>0.49854966302543635</v>
      </c>
      <c r="I1985">
        <f t="shared" si="279"/>
        <v>0.86518643051546795</v>
      </c>
      <c r="J1985">
        <f t="shared" si="275"/>
        <v>0.67846137416819996</v>
      </c>
      <c r="K1985">
        <f t="shared" si="280"/>
        <v>0.94689646324093835</v>
      </c>
    </row>
    <row r="1986" spans="2:11" x14ac:dyDescent="0.15">
      <c r="B1986">
        <f t="shared" si="276"/>
        <v>0.19799999999999451</v>
      </c>
      <c r="C1986">
        <f t="shared" si="272"/>
        <v>1.2440706908215236</v>
      </c>
      <c r="D1986" s="1">
        <f t="shared" si="273"/>
        <v>12976127.999999641</v>
      </c>
      <c r="F1986" s="5">
        <f t="shared" si="278"/>
        <v>-25.349043509083469</v>
      </c>
      <c r="G1986">
        <f t="shared" si="277"/>
        <v>5.4019159743478422E-2</v>
      </c>
      <c r="H1986">
        <f t="shared" si="274"/>
        <v>0.50727265845122704</v>
      </c>
      <c r="I1986">
        <f t="shared" si="279"/>
        <v>0.87018375466925313</v>
      </c>
      <c r="J1986">
        <f t="shared" si="275"/>
        <v>0.67905639019275776</v>
      </c>
      <c r="K1986">
        <f t="shared" si="280"/>
        <v>0.94709830499473324</v>
      </c>
    </row>
    <row r="1987" spans="2:11" x14ac:dyDescent="0.15">
      <c r="B1987">
        <f t="shared" si="276"/>
        <v>0.1980999999999945</v>
      </c>
      <c r="C1987">
        <f t="shared" si="272"/>
        <v>1.2446990093522414</v>
      </c>
      <c r="D1987" s="1">
        <f t="shared" si="273"/>
        <v>12982681.59999964</v>
      </c>
      <c r="F1987" s="5">
        <f t="shared" si="278"/>
        <v>-25.278383121787869</v>
      </c>
      <c r="G1987">
        <f t="shared" si="277"/>
        <v>5.446040214368094E-2</v>
      </c>
      <c r="H1987">
        <f t="shared" si="274"/>
        <v>0.51604545082275477</v>
      </c>
      <c r="I1987">
        <f t="shared" si="279"/>
        <v>0.87509313466090533</v>
      </c>
      <c r="J1987">
        <f t="shared" si="275"/>
        <v>0.67965153292076996</v>
      </c>
      <c r="K1987">
        <f t="shared" si="280"/>
        <v>0.94729977284911637</v>
      </c>
    </row>
    <row r="1988" spans="2:11" x14ac:dyDescent="0.15">
      <c r="B1988">
        <f t="shared" si="276"/>
        <v>0.19819999999999449</v>
      </c>
      <c r="C1988">
        <f t="shared" si="272"/>
        <v>1.2453273278829593</v>
      </c>
      <c r="D1988" s="1">
        <f t="shared" si="273"/>
        <v>12989235.19999964</v>
      </c>
      <c r="F1988" s="5">
        <f t="shared" si="278"/>
        <v>-25.208570788898385</v>
      </c>
      <c r="G1988">
        <f t="shared" si="277"/>
        <v>5.4899888265246853E-2</v>
      </c>
      <c r="H1988">
        <f t="shared" si="274"/>
        <v>0.52486715352742708</v>
      </c>
      <c r="I1988">
        <f t="shared" si="279"/>
        <v>0.87991407432934632</v>
      </c>
      <c r="J1988">
        <f t="shared" si="275"/>
        <v>0.68024680211728361</v>
      </c>
      <c r="K1988">
        <f t="shared" si="280"/>
        <v>0.94750086672455158</v>
      </c>
    </row>
    <row r="1989" spans="2:11" x14ac:dyDescent="0.15">
      <c r="B1989">
        <f t="shared" si="276"/>
        <v>0.19829999999999448</v>
      </c>
      <c r="C1989">
        <f t="shared" si="272"/>
        <v>1.2459556464136772</v>
      </c>
      <c r="D1989" s="1">
        <f t="shared" si="273"/>
        <v>12995788.799999638</v>
      </c>
      <c r="F1989" s="5">
        <f t="shared" si="278"/>
        <v>-25.139592215863551</v>
      </c>
      <c r="G1989">
        <f t="shared" si="277"/>
        <v>5.5337608844213244E-2</v>
      </c>
      <c r="H1989">
        <f t="shared" si="274"/>
        <v>0.53373687500958245</v>
      </c>
      <c r="I1989">
        <f t="shared" si="279"/>
        <v>0.88464608645162179</v>
      </c>
      <c r="J1989">
        <f t="shared" si="275"/>
        <v>0.68084219754729602</v>
      </c>
      <c r="K1989">
        <f t="shared" si="280"/>
        <v>0.94770158654165015</v>
      </c>
    </row>
    <row r="1990" spans="2:11" x14ac:dyDescent="0.15">
      <c r="B1990">
        <f t="shared" si="276"/>
        <v>0.19839999999999447</v>
      </c>
      <c r="C1990">
        <f t="shared" ref="C1990:C2053" si="281">B1990*2*PI()</f>
        <v>1.2465839649443951</v>
      </c>
      <c r="D1990" s="1">
        <f t="shared" ref="D1990:D2053" si="282">B1990*$C$3</f>
        <v>13002342.399999637</v>
      </c>
      <c r="F1990" s="5">
        <f t="shared" si="278"/>
        <v>-25.071433506794897</v>
      </c>
      <c r="G1990">
        <f t="shared" si="277"/>
        <v>5.5773554666864941E-2</v>
      </c>
      <c r="H1990">
        <f t="shared" ref="H1990:H2053" si="283">1-COS(C1990*$I$2)</f>
        <v>0.54265371886059466</v>
      </c>
      <c r="I1990">
        <f t="shared" si="279"/>
        <v>0.88928869279214162</v>
      </c>
      <c r="J1990">
        <f t="shared" ref="J1990:J2053" si="284">1-COS(C1990)</f>
        <v>0.68143771897575411</v>
      </c>
      <c r="K1990">
        <f t="shared" si="280"/>
        <v>0.94790193222117103</v>
      </c>
    </row>
    <row r="1991" spans="2:11" x14ac:dyDescent="0.15">
      <c r="B1991">
        <f t="shared" ref="B1991:B2054" si="285">B1990+0.0001</f>
        <v>0.19849999999999446</v>
      </c>
      <c r="C1991">
        <f t="shared" si="281"/>
        <v>1.2472122834751131</v>
      </c>
      <c r="D1991" s="1">
        <f t="shared" si="282"/>
        <v>13008895.999999637</v>
      </c>
      <c r="F1991" s="5">
        <f t="shared" si="278"/>
        <v>-25.004081149943168</v>
      </c>
      <c r="G1991">
        <f t="shared" ref="G1991:G2054" si="286">SQRT(H1991^2+I1991^2)/SQRT(J1991^2+K1991^2)/$I$2</f>
        <v>5.6207716569909458E-2</v>
      </c>
      <c r="H1991">
        <f t="shared" si="283"/>
        <v>0.55161678390947055</v>
      </c>
      <c r="I1991">
        <f t="shared" si="279"/>
        <v>0.89384142415101431</v>
      </c>
      <c r="J1991">
        <f t="shared" si="284"/>
        <v>0.68203336616755617</v>
      </c>
      <c r="K1991">
        <f t="shared" si="280"/>
        <v>0.94810190368402092</v>
      </c>
    </row>
    <row r="1992" spans="2:11" x14ac:dyDescent="0.15">
      <c r="B1992">
        <f t="shared" si="285"/>
        <v>0.19859999999999445</v>
      </c>
      <c r="C1992">
        <f t="shared" si="281"/>
        <v>1.247840602005831</v>
      </c>
      <c r="D1992" s="1">
        <f t="shared" si="282"/>
        <v>13015449.599999636</v>
      </c>
      <c r="F1992" s="5">
        <f t="shared" ref="F1992:F2055" si="287">20*$G$2*LOG(G1992)</f>
        <v>-24.937522003832264</v>
      </c>
      <c r="G1992">
        <f t="shared" si="286"/>
        <v>5.6640085440649995E-2</v>
      </c>
      <c r="H1992">
        <f t="shared" si="283"/>
        <v>0.56062516431391263</v>
      </c>
      <c r="I1992">
        <f t="shared" ref="I1992:I2055" si="288">SIN(C1992*$I$2)</f>
        <v>0.89830382041145951</v>
      </c>
      <c r="J1992">
        <f t="shared" si="284"/>
        <v>0.68262913888754917</v>
      </c>
      <c r="K1992">
        <f t="shared" ref="K1992:K2055" si="289">SIN(C1992)</f>
        <v>0.94830150085125431</v>
      </c>
    </row>
    <row r="1993" spans="2:11" x14ac:dyDescent="0.15">
      <c r="B1993">
        <f t="shared" si="285"/>
        <v>0.19869999999999444</v>
      </c>
      <c r="C1993">
        <f t="shared" si="281"/>
        <v>1.2484689205365489</v>
      </c>
      <c r="D1993" s="1">
        <f t="shared" si="282"/>
        <v>13022003.199999636</v>
      </c>
      <c r="F1993" s="5">
        <f t="shared" si="287"/>
        <v>-24.871743284014901</v>
      </c>
      <c r="G1993">
        <f t="shared" si="286"/>
        <v>5.7070652217158624E-2</v>
      </c>
      <c r="H1993">
        <f t="shared" si="283"/>
        <v>0.56967794965188667</v>
      </c>
      <c r="I1993">
        <f t="shared" si="288"/>
        <v>0.90267543058631861</v>
      </c>
      <c r="J1993">
        <f t="shared" si="284"/>
        <v>0.68322503690053216</v>
      </c>
      <c r="K1993">
        <f t="shared" si="289"/>
        <v>0.94850072364407334</v>
      </c>
    </row>
    <row r="1994" spans="2:11" x14ac:dyDescent="0.15">
      <c r="B1994">
        <f t="shared" si="285"/>
        <v>0.19879999999999443</v>
      </c>
      <c r="C1994">
        <f t="shared" si="281"/>
        <v>1.2490972390672668</v>
      </c>
      <c r="D1994" s="1">
        <f t="shared" si="282"/>
        <v>13028556.799999634</v>
      </c>
      <c r="F1994" s="5">
        <f t="shared" si="287"/>
        <v>-24.806732550417582</v>
      </c>
      <c r="G1994">
        <f t="shared" si="286"/>
        <v>5.7499407888446687E-2</v>
      </c>
      <c r="H1994">
        <f t="shared" si="283"/>
        <v>0.57877422501361964</v>
      </c>
      <c r="I1994">
        <f t="shared" si="288"/>
        <v>0.90695581286362748</v>
      </c>
      <c r="J1994">
        <f t="shared" si="284"/>
        <v>0.68382105997125375</v>
      </c>
      <c r="K1994">
        <f t="shared" si="289"/>
        <v>0.94869957198382804</v>
      </c>
    </row>
    <row r="1995" spans="2:11" x14ac:dyDescent="0.15">
      <c r="B1995">
        <f t="shared" si="285"/>
        <v>0.19889999999999441</v>
      </c>
      <c r="C1995">
        <f t="shared" si="281"/>
        <v>1.2497255575979846</v>
      </c>
      <c r="D1995" s="1">
        <f t="shared" si="282"/>
        <v>13035110.399999633</v>
      </c>
      <c r="F1995" s="5">
        <f t="shared" si="287"/>
        <v>-24.742477695243139</v>
      </c>
      <c r="G1995">
        <f t="shared" si="286"/>
        <v>5.792634349463463E-2</v>
      </c>
      <c r="H1995">
        <f t="shared" si="283"/>
        <v>0.58791307109406721</v>
      </c>
      <c r="I1995">
        <f t="shared" si="288"/>
        <v>0.91114453465126855</v>
      </c>
      <c r="J1995">
        <f t="shared" si="284"/>
        <v>0.68441720786441351</v>
      </c>
      <c r="K1995">
        <f t="shared" si="289"/>
        <v>0.9488980457920162</v>
      </c>
    </row>
    <row r="1996" spans="2:11" x14ac:dyDescent="0.15">
      <c r="B1996">
        <f t="shared" si="285"/>
        <v>0.1989999999999944</v>
      </c>
      <c r="C1996">
        <f t="shared" si="281"/>
        <v>1.2503538761287025</v>
      </c>
      <c r="D1996" s="1">
        <f t="shared" si="282"/>
        <v>13041663.999999633</v>
      </c>
      <c r="F1996" s="5">
        <f t="shared" si="287"/>
        <v>-24.678966931401916</v>
      </c>
      <c r="G1996">
        <f t="shared" si="286"/>
        <v>5.8351450127120459E-2</v>
      </c>
      <c r="H1996">
        <f t="shared" si="283"/>
        <v>0.59709356428582216</v>
      </c>
      <c r="I1996">
        <f t="shared" si="288"/>
        <v>0.91524117262069071</v>
      </c>
      <c r="J1996">
        <f t="shared" si="284"/>
        <v>0.68501348034466181</v>
      </c>
      <c r="K1996">
        <f t="shared" si="289"/>
        <v>0.9490961449902835</v>
      </c>
    </row>
    <row r="1997" spans="2:11" x14ac:dyDescent="0.15">
      <c r="B1997">
        <f t="shared" si="285"/>
        <v>0.19909999999999439</v>
      </c>
      <c r="C1997">
        <f t="shared" si="281"/>
        <v>1.2509821946594204</v>
      </c>
      <c r="D1997" s="1">
        <f t="shared" si="282"/>
        <v>13048217.599999633</v>
      </c>
      <c r="F1997" s="5">
        <f t="shared" si="287"/>
        <v>-24.616188781444109</v>
      </c>
      <c r="G1997">
        <f t="shared" si="286"/>
        <v>5.8774718928746701E-2</v>
      </c>
      <c r="H1997">
        <f t="shared" si="283"/>
        <v>0.60631477677245782</v>
      </c>
      <c r="I1997">
        <f t="shared" si="288"/>
        <v>0.91924531274969268</v>
      </c>
      <c r="J1997">
        <f t="shared" si="284"/>
        <v>0.6856098771765996</v>
      </c>
      <c r="K1997">
        <f t="shared" si="289"/>
        <v>0.9492938695004236</v>
      </c>
    </row>
    <row r="1998" spans="2:11" x14ac:dyDescent="0.15">
      <c r="B1998">
        <f t="shared" si="285"/>
        <v>0.19919999999999438</v>
      </c>
      <c r="C1998">
        <f t="shared" si="281"/>
        <v>1.2516105131901383</v>
      </c>
      <c r="D1998" s="1">
        <f t="shared" si="282"/>
        <v>13054771.199999632</v>
      </c>
      <c r="F1998" s="5">
        <f t="shared" si="287"/>
        <v>-24.55413206696732</v>
      </c>
      <c r="G1998">
        <f t="shared" si="286"/>
        <v>5.9196141093966426E-2</v>
      </c>
      <c r="H1998">
        <f t="shared" si="283"/>
        <v>0.61557577662229712</v>
      </c>
      <c r="I1998">
        <f t="shared" si="288"/>
        <v>0.92315655036426514</v>
      </c>
      <c r="J1998">
        <f t="shared" si="284"/>
        <v>0.68620639812477902</v>
      </c>
      <c r="K1998">
        <f t="shared" si="289"/>
        <v>0.94949121924437785</v>
      </c>
    </row>
    <row r="1999" spans="2:11" x14ac:dyDescent="0.15">
      <c r="B1999">
        <f t="shared" si="285"/>
        <v>0.19929999999999437</v>
      </c>
      <c r="C1999">
        <f t="shared" si="281"/>
        <v>1.2522388317208561</v>
      </c>
      <c r="D1999" s="1">
        <f t="shared" si="282"/>
        <v>13061324.799999632</v>
      </c>
      <c r="F1999" s="5">
        <f t="shared" si="287"/>
        <v>-24.492785898475212</v>
      </c>
      <c r="G1999">
        <f t="shared" si="286"/>
        <v>5.9615707869007627E-2</v>
      </c>
      <c r="H1999">
        <f t="shared" si="283"/>
        <v>0.62487562788259676</v>
      </c>
      <c r="I1999">
        <f t="shared" si="288"/>
        <v>0.9269744901794893</v>
      </c>
      <c r="J1999">
        <f t="shared" si="284"/>
        <v>0.68680304295370276</v>
      </c>
      <c r="K1999">
        <f t="shared" si="289"/>
        <v>0.94968819414423589</v>
      </c>
    </row>
    <row r="2000" spans="2:11" x14ac:dyDescent="0.15">
      <c r="B2000">
        <f t="shared" si="285"/>
        <v>0.19939999999999436</v>
      </c>
      <c r="C2000">
        <f t="shared" si="281"/>
        <v>1.252867150251574</v>
      </c>
      <c r="D2000" s="1">
        <f t="shared" si="282"/>
        <v>13067878.39999963</v>
      </c>
      <c r="F2000" s="5">
        <f t="shared" si="287"/>
        <v>-24.432139665664412</v>
      </c>
      <c r="G2000">
        <f t="shared" si="286"/>
        <v>6.0033410552036391E-2</v>
      </c>
      <c r="H2000">
        <f t="shared" si="283"/>
        <v>0.63421339067413851</v>
      </c>
      <c r="I2000">
        <f t="shared" si="288"/>
        <v>0.93069874633948535</v>
      </c>
      <c r="J2000">
        <f t="shared" si="284"/>
        <v>0.68739981142782514</v>
      </c>
      <c r="K2000">
        <f t="shared" si="289"/>
        <v>0.94988479412223492</v>
      </c>
    </row>
    <row r="2001" spans="2:11" x14ac:dyDescent="0.15">
      <c r="B2001">
        <f t="shared" si="285"/>
        <v>0.19949999999999435</v>
      </c>
      <c r="C2001">
        <f t="shared" si="281"/>
        <v>1.2534954687822919</v>
      </c>
      <c r="D2001" s="1">
        <f t="shared" si="282"/>
        <v>13074431.999999629</v>
      </c>
      <c r="F2001" s="5">
        <f t="shared" si="287"/>
        <v>-24.372183028118034</v>
      </c>
      <c r="G2001">
        <f t="shared" si="286"/>
        <v>6.0449240493318866E-2</v>
      </c>
      <c r="H2001">
        <f t="shared" si="283"/>
        <v>0.64358812128621712</v>
      </c>
      <c r="I2001">
        <f t="shared" si="288"/>
        <v>0.93432894245640907</v>
      </c>
      <c r="J2001">
        <f t="shared" si="284"/>
        <v>0.68799670331155127</v>
      </c>
      <c r="K2001">
        <f t="shared" si="289"/>
        <v>0.95008101910076059</v>
      </c>
    </row>
    <row r="2002" spans="2:11" x14ac:dyDescent="0.15">
      <c r="B2002">
        <f t="shared" si="285"/>
        <v>0.19959999999999434</v>
      </c>
      <c r="C2002">
        <f t="shared" si="281"/>
        <v>1.2541237873130098</v>
      </c>
      <c r="D2002" s="1">
        <f t="shared" si="282"/>
        <v>13080985.599999629</v>
      </c>
      <c r="F2002" s="5">
        <f t="shared" si="287"/>
        <v>-24.312905906385712</v>
      </c>
      <c r="G2002">
        <f t="shared" si="286"/>
        <v>6.0863189095381832E-2</v>
      </c>
      <c r="H2002">
        <f t="shared" si="283"/>
        <v>0.65299887227201503</v>
      </c>
      <c r="I2002">
        <f t="shared" si="288"/>
        <v>0.93786471164849072</v>
      </c>
      <c r="J2002">
        <f t="shared" si="284"/>
        <v>0.68859371836923788</v>
      </c>
      <c r="K2002">
        <f t="shared" si="289"/>
        <v>0.95027686900234631</v>
      </c>
    </row>
    <row r="2003" spans="2:11" x14ac:dyDescent="0.15">
      <c r="B2003">
        <f t="shared" si="285"/>
        <v>0.19969999999999433</v>
      </c>
      <c r="C2003">
        <f t="shared" si="281"/>
        <v>1.2547521058437276</v>
      </c>
      <c r="D2003" s="1">
        <f t="shared" si="282"/>
        <v>13087539.199999629</v>
      </c>
      <c r="F2003" s="5">
        <f t="shared" si="287"/>
        <v>-24.254298473431042</v>
      </c>
      <c r="G2003">
        <f t="shared" si="286"/>
        <v>6.1275247813171882E-2</v>
      </c>
      <c r="H2003">
        <f t="shared" si="283"/>
        <v>0.66244469254435545</v>
      </c>
      <c r="I2003">
        <f t="shared" si="288"/>
        <v>0.94130569657711372</v>
      </c>
      <c r="J2003">
        <f t="shared" si="284"/>
        <v>0.68919085636519273</v>
      </c>
      <c r="K2003">
        <f t="shared" si="289"/>
        <v>0.9504723437496736</v>
      </c>
    </row>
    <row r="2004" spans="2:11" x14ac:dyDescent="0.15">
      <c r="B2004">
        <f t="shared" si="285"/>
        <v>0.19979999999999432</v>
      </c>
      <c r="C2004">
        <f t="shared" si="281"/>
        <v>1.2553804243744455</v>
      </c>
      <c r="D2004" s="1">
        <f t="shared" si="282"/>
        <v>13094092.799999628</v>
      </c>
      <c r="F2004" s="5">
        <f t="shared" si="287"/>
        <v>-24.196351146428352</v>
      </c>
      <c r="G2004">
        <f t="shared" si="286"/>
        <v>6.1685408154213521E-2</v>
      </c>
      <c r="H2004">
        <f t="shared" si="283"/>
        <v>0.67192462747182313</v>
      </c>
      <c r="I2004">
        <f t="shared" si="288"/>
        <v>0.94465154948292862</v>
      </c>
      <c r="J2004">
        <f t="shared" si="284"/>
        <v>0.68978811706367504</v>
      </c>
      <c r="K2004">
        <f t="shared" si="289"/>
        <v>0.95066744326557218</v>
      </c>
    </row>
    <row r="2005" spans="2:11" x14ac:dyDescent="0.15">
      <c r="B2005">
        <f t="shared" si="285"/>
        <v>0.1998999999999943</v>
      </c>
      <c r="C2005">
        <f t="shared" si="281"/>
        <v>1.2560087429051634</v>
      </c>
      <c r="D2005" s="1">
        <f t="shared" si="282"/>
        <v>13100646.399999626</v>
      </c>
      <c r="F2005" s="5">
        <f t="shared" si="287"/>
        <v>-24.139054578891948</v>
      </c>
      <c r="G2005">
        <f t="shared" si="286"/>
        <v>6.2093661678765594E-2</v>
      </c>
      <c r="H2005">
        <f t="shared" si="283"/>
        <v>0.6814377189752423</v>
      </c>
      <c r="I2005">
        <f t="shared" si="288"/>
        <v>0.94790193222099894</v>
      </c>
      <c r="J2005">
        <f t="shared" si="284"/>
        <v>0.69038550022889611</v>
      </c>
      <c r="K2005">
        <f t="shared" si="289"/>
        <v>0.95086216747301977</v>
      </c>
    </row>
    <row r="2006" spans="2:11" x14ac:dyDescent="0.15">
      <c r="B2006">
        <f t="shared" si="285"/>
        <v>0.19999999999999429</v>
      </c>
      <c r="C2006">
        <f t="shared" si="281"/>
        <v>1.2566370614358815</v>
      </c>
      <c r="D2006" s="1">
        <f t="shared" si="282"/>
        <v>13107199.999999626</v>
      </c>
      <c r="F2006" s="5">
        <f t="shared" si="287"/>
        <v>-24.082399653121705</v>
      </c>
      <c r="G2006">
        <f t="shared" si="286"/>
        <v>6.24999999999769E-2</v>
      </c>
      <c r="H2006">
        <f t="shared" si="283"/>
        <v>0.69098300562450787</v>
      </c>
      <c r="I2006">
        <f t="shared" si="288"/>
        <v>0.95105651629497656</v>
      </c>
      <c r="J2006">
        <f t="shared" si="284"/>
        <v>0.69098300562501858</v>
      </c>
      <c r="K2006">
        <f t="shared" si="289"/>
        <v>0.95105651629514254</v>
      </c>
    </row>
    <row r="2007" spans="2:11" x14ac:dyDescent="0.15">
      <c r="B2007">
        <f t="shared" si="285"/>
        <v>0.20009999999999428</v>
      </c>
      <c r="C2007">
        <f t="shared" si="281"/>
        <v>1.2572653799665994</v>
      </c>
      <c r="D2007" s="1">
        <f t="shared" si="282"/>
        <v>13113753.599999625</v>
      </c>
      <c r="F2007" s="5">
        <f t="shared" si="287"/>
        <v>-24.02637747295006</v>
      </c>
      <c r="G2007">
        <f t="shared" si="286"/>
        <v>6.2904414784039547E-2</v>
      </c>
      <c r="H2007">
        <f t="shared" si="283"/>
        <v>0.70055952273573796</v>
      </c>
      <c r="I2007">
        <f t="shared" si="288"/>
        <v>0.95411498289029661</v>
      </c>
      <c r="J2007">
        <f t="shared" si="284"/>
        <v>0.69158063301615624</v>
      </c>
      <c r="K2007">
        <f t="shared" si="289"/>
        <v>0.95125048965521442</v>
      </c>
    </row>
    <row r="2008" spans="2:11" x14ac:dyDescent="0.15">
      <c r="B2008">
        <f t="shared" si="285"/>
        <v>0.20019999999999427</v>
      </c>
      <c r="C2008">
        <f t="shared" si="281"/>
        <v>1.2578936984973172</v>
      </c>
      <c r="D2008" s="1">
        <f t="shared" si="282"/>
        <v>13120307.199999625</v>
      </c>
      <c r="F2008" s="5">
        <f t="shared" si="287"/>
        <v>-23.970979356775789</v>
      </c>
      <c r="G2008">
        <f t="shared" si="286"/>
        <v>6.3306897750342386E-2</v>
      </c>
      <c r="H2008">
        <f t="shared" si="283"/>
        <v>0.7101663024687882</v>
      </c>
      <c r="I2008">
        <f t="shared" si="288"/>
        <v>0.9570770229064044</v>
      </c>
      <c r="J2008">
        <f t="shared" si="284"/>
        <v>0.69217838216637562</v>
      </c>
      <c r="K2008">
        <f t="shared" si="289"/>
        <v>0.95144408747665776</v>
      </c>
    </row>
    <row r="2009" spans="2:11" x14ac:dyDescent="0.15">
      <c r="B2009">
        <f t="shared" si="285"/>
        <v>0.20029999999999426</v>
      </c>
      <c r="C2009">
        <f t="shared" si="281"/>
        <v>1.2585220170280351</v>
      </c>
      <c r="D2009" s="1">
        <f t="shared" si="282"/>
        <v>13126860.799999624</v>
      </c>
      <c r="F2009" s="5">
        <f t="shared" si="287"/>
        <v>-23.916196830871485</v>
      </c>
      <c r="G2009">
        <f t="shared" si="286"/>
        <v>6.3707440671621873E-2</v>
      </c>
      <c r="H2009">
        <f t="shared" si="283"/>
        <v>0.71980237392505275</v>
      </c>
      <c r="I2009">
        <f t="shared" si="288"/>
        <v>0.95994233698799014</v>
      </c>
      <c r="J2009">
        <f t="shared" si="284"/>
        <v>0.69277625283969468</v>
      </c>
      <c r="K2009">
        <f t="shared" si="289"/>
        <v>0.9516373096830435</v>
      </c>
    </row>
    <row r="2010" spans="2:11" x14ac:dyDescent="0.15">
      <c r="B2010">
        <f t="shared" si="285"/>
        <v>0.20039999999999425</v>
      </c>
      <c r="C2010">
        <f t="shared" si="281"/>
        <v>1.259150335558753</v>
      </c>
      <c r="D2010" s="1">
        <f t="shared" si="282"/>
        <v>13133414.399999622</v>
      </c>
      <c r="F2010" s="5">
        <f t="shared" si="287"/>
        <v>-23.862021622951623</v>
      </c>
      <c r="G2010">
        <f t="shared" si="286"/>
        <v>6.4106035374112164E-2</v>
      </c>
      <c r="H2010">
        <f t="shared" si="283"/>
        <v>0.72946676324558979</v>
      </c>
      <c r="I2010">
        <f t="shared" si="288"/>
        <v>0.96271063555524417</v>
      </c>
      <c r="J2010">
        <f t="shared" si="284"/>
        <v>0.69337424480008369</v>
      </c>
      <c r="K2010">
        <f t="shared" si="289"/>
        <v>0.9518301561980903</v>
      </c>
    </row>
    <row r="2011" spans="2:11" x14ac:dyDescent="0.15">
      <c r="B2011">
        <f t="shared" si="285"/>
        <v>0.20049999999999424</v>
      </c>
      <c r="C2011">
        <f t="shared" si="281"/>
        <v>1.2597786540894709</v>
      </c>
      <c r="D2011" s="1">
        <f t="shared" si="282"/>
        <v>13139967.999999622</v>
      </c>
      <c r="F2011" s="5">
        <f t="shared" si="287"/>
        <v>-23.808445655989367</v>
      </c>
      <c r="G2011">
        <f t="shared" si="286"/>
        <v>6.450267373769368E-2</v>
      </c>
      <c r="H2011">
        <f t="shared" si="283"/>
        <v>0.73915849370954367</v>
      </c>
      <c r="I2011">
        <f t="shared" si="288"/>
        <v>0.96538163883312278</v>
      </c>
      <c r="J2011">
        <f t="shared" si="284"/>
        <v>0.69397235781146482</v>
      </c>
      <c r="K2011">
        <f t="shared" si="289"/>
        <v>0.95202262694566553</v>
      </c>
    </row>
    <row r="2012" spans="2:11" x14ac:dyDescent="0.15">
      <c r="B2012">
        <f t="shared" si="285"/>
        <v>0.20059999999999423</v>
      </c>
      <c r="C2012">
        <f t="shared" si="281"/>
        <v>1.2604069726201887</v>
      </c>
      <c r="D2012" s="1">
        <f t="shared" si="282"/>
        <v>13146521.599999622</v>
      </c>
      <c r="F2012" s="5">
        <f t="shared" si="287"/>
        <v>-23.755461042270525</v>
      </c>
      <c r="G2012">
        <f t="shared" si="286"/>
        <v>6.489734769604058E-2</v>
      </c>
      <c r="H2012">
        <f t="shared" si="283"/>
        <v>0.74887658583285655</v>
      </c>
      <c r="I2012">
        <f t="shared" si="288"/>
        <v>0.96795507687962323</v>
      </c>
      <c r="J2012">
        <f t="shared" si="284"/>
        <v>0.69457059163771251</v>
      </c>
      <c r="K2012">
        <f t="shared" si="289"/>
        <v>0.95221472184978484</v>
      </c>
    </row>
    <row r="2013" spans="2:11" x14ac:dyDescent="0.15">
      <c r="B2013">
        <f t="shared" si="285"/>
        <v>0.20069999999999422</v>
      </c>
      <c r="C2013">
        <f t="shared" si="281"/>
        <v>1.2610352911509066</v>
      </c>
      <c r="D2013" s="1">
        <f t="shared" si="282"/>
        <v>13153075.199999621</v>
      </c>
      <c r="F2013" s="5">
        <f t="shared" si="287"/>
        <v>-23.70306007767396</v>
      </c>
      <c r="G2013">
        <f t="shared" si="286"/>
        <v>6.5290049236766554E-2</v>
      </c>
      <c r="H2013">
        <f t="shared" si="283"/>
        <v>0.75862005746725802</v>
      </c>
      <c r="I2013">
        <f t="shared" si="288"/>
        <v>0.97043068961306567</v>
      </c>
      <c r="J2013">
        <f t="shared" si="284"/>
        <v>0.69516894604265356</v>
      </c>
      <c r="K2013">
        <f t="shared" si="289"/>
        <v>0.95240644083461201</v>
      </c>
    </row>
    <row r="2014" spans="2:11" x14ac:dyDescent="0.15">
      <c r="B2014">
        <f t="shared" si="285"/>
        <v>0.20079999999999421</v>
      </c>
      <c r="C2014">
        <f t="shared" si="281"/>
        <v>1.2616636096816245</v>
      </c>
      <c r="D2014" s="1">
        <f t="shared" si="282"/>
        <v>13159628.799999621</v>
      </c>
      <c r="F2014" s="5">
        <f t="shared" si="287"/>
        <v>-23.651235236168088</v>
      </c>
      <c r="G2014">
        <f t="shared" si="286"/>
        <v>6.5680770401569596E-2</v>
      </c>
      <c r="H2014">
        <f t="shared" si="283"/>
        <v>0.76838792389952593</v>
      </c>
      <c r="I2014">
        <f t="shared" si="288"/>
        <v>0.97280822683837753</v>
      </c>
      <c r="J2014">
        <f t="shared" si="284"/>
        <v>0.69576742079006726</v>
      </c>
      <c r="K2014">
        <f t="shared" si="289"/>
        <v>0.9525977838244597</v>
      </c>
    </row>
    <row r="2015" spans="2:11" x14ac:dyDescent="0.15">
      <c r="B2015">
        <f t="shared" si="285"/>
        <v>0.20089999999999419</v>
      </c>
      <c r="C2015">
        <f t="shared" si="281"/>
        <v>1.2622919282123424</v>
      </c>
      <c r="D2015" s="1">
        <f t="shared" si="282"/>
        <v>13166182.39999962</v>
      </c>
      <c r="F2015" s="5">
        <f t="shared" si="287"/>
        <v>-23.599979164513893</v>
      </c>
      <c r="G2015">
        <f t="shared" si="286"/>
        <v>6.6069503286375245E-2</v>
      </c>
      <c r="H2015">
        <f t="shared" si="283"/>
        <v>0.77817919795100443</v>
      </c>
      <c r="I2015">
        <f t="shared" si="288"/>
        <v>0.97508744827237948</v>
      </c>
      <c r="J2015">
        <f t="shared" si="284"/>
        <v>0.69636601564368505</v>
      </c>
      <c r="K2015">
        <f t="shared" si="289"/>
        <v>0.95278875074378844</v>
      </c>
    </row>
    <row r="2016" spans="2:11" x14ac:dyDescent="0.15">
      <c r="B2016">
        <f t="shared" si="285"/>
        <v>0.20099999999999418</v>
      </c>
      <c r="C2016">
        <f t="shared" si="281"/>
        <v>1.2629202467430602</v>
      </c>
      <c r="D2016" s="1">
        <f t="shared" si="282"/>
        <v>13172735.999999618</v>
      </c>
      <c r="F2016" s="5">
        <f t="shared" si="287"/>
        <v>-23.549284677165147</v>
      </c>
      <c r="G2016">
        <f t="shared" si="286"/>
        <v>6.6456240041478487E-2</v>
      </c>
      <c r="H2016">
        <f t="shared" si="283"/>
        <v>0.7879928900773725</v>
      </c>
      <c r="I2016">
        <f t="shared" si="288"/>
        <v>0.97726812356806925</v>
      </c>
      <c r="J2016">
        <f t="shared" si="284"/>
        <v>0.69696473036719109</v>
      </c>
      <c r="K2016">
        <f t="shared" si="289"/>
        <v>0.95297934151720776</v>
      </c>
    </row>
    <row r="2017" spans="2:11" x14ac:dyDescent="0.15">
      <c r="B2017">
        <f t="shared" si="285"/>
        <v>0.20109999999999417</v>
      </c>
      <c r="C2017">
        <f t="shared" si="281"/>
        <v>1.2635485652737781</v>
      </c>
      <c r="D2017" s="1">
        <f t="shared" si="282"/>
        <v>13179289.599999618</v>
      </c>
      <c r="F2017" s="5">
        <f t="shared" si="287"/>
        <v>-23.499144751357104</v>
      </c>
      <c r="G2017">
        <f t="shared" si="286"/>
        <v>6.6840972871684376E-2</v>
      </c>
      <c r="H2017">
        <f t="shared" si="283"/>
        <v>0.7978280084686511</v>
      </c>
      <c r="I2017">
        <f t="shared" si="288"/>
        <v>0.97935003233790119</v>
      </c>
      <c r="J2017">
        <f t="shared" si="284"/>
        <v>0.69756356472422254</v>
      </c>
      <c r="K2017">
        <f t="shared" si="289"/>
        <v>0.95316955606947518</v>
      </c>
    </row>
    <row r="2018" spans="2:11" x14ac:dyDescent="0.15">
      <c r="B2018">
        <f t="shared" si="285"/>
        <v>0.20119999999999416</v>
      </c>
      <c r="C2018">
        <f t="shared" si="281"/>
        <v>1.264176883804496</v>
      </c>
      <c r="D2018" s="1">
        <f t="shared" si="282"/>
        <v>13185843.199999617</v>
      </c>
      <c r="F2018" s="5">
        <f t="shared" si="287"/>
        <v>-23.449552522375477</v>
      </c>
      <c r="G2018">
        <f t="shared" si="286"/>
        <v>6.7223694036447262E-2</v>
      </c>
      <c r="H2018">
        <f t="shared" si="283"/>
        <v>0.80768355914943935</v>
      </c>
      <c r="I2018">
        <f t="shared" si="288"/>
        <v>0.98133296417606031</v>
      </c>
      <c r="J2018">
        <f t="shared" si="284"/>
        <v>0.69816251847836897</v>
      </c>
      <c r="K2018">
        <f t="shared" si="289"/>
        <v>0.95335939432549732</v>
      </c>
    </row>
    <row r="2019" spans="2:11" x14ac:dyDescent="0.15">
      <c r="B2019">
        <f t="shared" si="285"/>
        <v>0.20129999999999415</v>
      </c>
      <c r="C2019">
        <f t="shared" si="281"/>
        <v>1.2648052023352139</v>
      </c>
      <c r="D2019" s="1">
        <f t="shared" si="282"/>
        <v>13192396.799999617</v>
      </c>
      <c r="F2019" s="5">
        <f t="shared" si="287"/>
        <v>-23.40050127899773</v>
      </c>
      <c r="G2019">
        <f t="shared" si="286"/>
        <v>6.7604395850008672E-2</v>
      </c>
      <c r="H2019">
        <f t="shared" si="283"/>
        <v>0.81755854607936951</v>
      </c>
      <c r="I2019">
        <f t="shared" si="288"/>
        <v>0.98321671867972549</v>
      </c>
      <c r="J2019">
        <f t="shared" si="284"/>
        <v>0.69876159139317284</v>
      </c>
      <c r="K2019">
        <f t="shared" si="289"/>
        <v>0.95354885621032881</v>
      </c>
    </row>
    <row r="2020" spans="2:11" x14ac:dyDescent="0.15">
      <c r="B2020">
        <f t="shared" si="285"/>
        <v>0.20139999999999414</v>
      </c>
      <c r="C2020">
        <f t="shared" si="281"/>
        <v>1.2654335208659317</v>
      </c>
      <c r="D2020" s="1">
        <f t="shared" si="282"/>
        <v>13198950.399999617</v>
      </c>
      <c r="F2020" s="5">
        <f t="shared" si="287"/>
        <v>-23.351984459099313</v>
      </c>
      <c r="G2020">
        <f t="shared" si="286"/>
        <v>6.798307068153385E-2</v>
      </c>
      <c r="H2020">
        <f t="shared" si="283"/>
        <v>0.82745197125377079</v>
      </c>
      <c r="I2020">
        <f t="shared" si="288"/>
        <v>0.98500110546932407</v>
      </c>
      <c r="J2020">
        <f t="shared" si="284"/>
        <v>0.6993607832321298</v>
      </c>
      <c r="K2020">
        <f t="shared" si="289"/>
        <v>0.95373794164917314</v>
      </c>
    </row>
    <row r="2021" spans="2:11" x14ac:dyDescent="0.15">
      <c r="B2021">
        <f t="shared" si="285"/>
        <v>0.20149999999999413</v>
      </c>
      <c r="C2021">
        <f t="shared" si="281"/>
        <v>1.2660618393966496</v>
      </c>
      <c r="D2021" s="1">
        <f t="shared" si="282"/>
        <v>13205503.999999614</v>
      </c>
      <c r="F2021" s="5">
        <f t="shared" si="287"/>
        <v>-23.303995645417679</v>
      </c>
      <c r="G2021">
        <f t="shared" si="286"/>
        <v>6.8359710955246858E-2</v>
      </c>
      <c r="H2021">
        <f t="shared" si="283"/>
        <v>0.83736283480453144</v>
      </c>
      <c r="I2021">
        <f t="shared" si="288"/>
        <v>0.98668594420777167</v>
      </c>
      <c r="J2021">
        <f t="shared" si="284"/>
        <v>0.6999600937586884</v>
      </c>
      <c r="K2021">
        <f t="shared" si="289"/>
        <v>0.95392665056738246</v>
      </c>
    </row>
    <row r="2022" spans="2:11" x14ac:dyDescent="0.15">
      <c r="B2022">
        <f t="shared" si="285"/>
        <v>0.20159999999999412</v>
      </c>
      <c r="C2022">
        <f t="shared" si="281"/>
        <v>1.2666901579273677</v>
      </c>
      <c r="D2022" s="1">
        <f t="shared" si="282"/>
        <v>13212057.599999614</v>
      </c>
      <c r="F2022" s="5">
        <f t="shared" si="287"/>
        <v>-23.256528561467359</v>
      </c>
      <c r="G2022">
        <f t="shared" si="286"/>
        <v>6.8734309150564665E-2</v>
      </c>
      <c r="H2022">
        <f t="shared" si="283"/>
        <v>0.84729013510115314</v>
      </c>
      <c r="I2022">
        <f t="shared" si="288"/>
        <v>0.98827106461869862</v>
      </c>
      <c r="J2022">
        <f t="shared" si="284"/>
        <v>0.70055952273625044</v>
      </c>
      <c r="K2022">
        <f t="shared" si="289"/>
        <v>0.95411498289045749</v>
      </c>
    </row>
    <row r="2023" spans="2:11" x14ac:dyDescent="0.15">
      <c r="B2023">
        <f t="shared" si="285"/>
        <v>0.20169999999999411</v>
      </c>
      <c r="C2023">
        <f t="shared" si="281"/>
        <v>1.2673184764580856</v>
      </c>
      <c r="D2023" s="1">
        <f t="shared" si="282"/>
        <v>13218611.199999614</v>
      </c>
      <c r="F2023" s="5">
        <f t="shared" si="287"/>
        <v>-23.209577067599866</v>
      </c>
      <c r="G2023">
        <f t="shared" si="286"/>
        <v>6.9106857802228833E-2</v>
      </c>
      <c r="H2023">
        <f t="shared" si="283"/>
        <v>0.85723286885196526</v>
      </c>
      <c r="I2023">
        <f t="shared" si="288"/>
        <v>0.98975630650365642</v>
      </c>
      <c r="J2023">
        <f t="shared" si="284"/>
        <v>0.70115906992817045</v>
      </c>
      <c r="K2023">
        <f t="shared" si="289"/>
        <v>0.95430293854404735</v>
      </c>
    </row>
    <row r="2024" spans="2:11" x14ac:dyDescent="0.15">
      <c r="B2024">
        <f t="shared" si="285"/>
        <v>0.2017999999999941</v>
      </c>
      <c r="C2024">
        <f t="shared" si="281"/>
        <v>1.2679467949888035</v>
      </c>
      <c r="D2024" s="1">
        <f t="shared" si="282"/>
        <v>13225164.799999613</v>
      </c>
      <c r="F2024" s="5">
        <f t="shared" si="287"/>
        <v>-23.163135157201896</v>
      </c>
      <c r="G2024">
        <f t="shared" si="286"/>
        <v>6.9477349500437588E-2</v>
      </c>
      <c r="H2024">
        <f t="shared" si="283"/>
        <v>0.8671900312055425</v>
      </c>
      <c r="I2024">
        <f t="shared" si="288"/>
        <v>0.99114151975831144</v>
      </c>
      <c r="J2024">
        <f t="shared" si="284"/>
        <v>0.70175873509775699</v>
      </c>
      <c r="K2024">
        <f t="shared" si="289"/>
        <v>0.95449051745395042</v>
      </c>
    </row>
    <row r="2025" spans="2:11" x14ac:dyDescent="0.15">
      <c r="B2025">
        <f t="shared" si="285"/>
        <v>0.20189999999999408</v>
      </c>
      <c r="C2025">
        <f t="shared" si="281"/>
        <v>1.2685751135195213</v>
      </c>
      <c r="D2025" s="1">
        <f t="shared" si="282"/>
        <v>13231718.399999613</v>
      </c>
      <c r="F2025" s="5">
        <f t="shared" si="287"/>
        <v>-23.117196953026635</v>
      </c>
      <c r="G2025">
        <f t="shared" si="286"/>
        <v>6.9845776890974917E-2</v>
      </c>
      <c r="H2025">
        <f t="shared" si="283"/>
        <v>0.87716061585224581</v>
      </c>
      <c r="I2025">
        <f t="shared" si="288"/>
        <v>0.99242656438761279</v>
      </c>
      <c r="J2025">
        <f t="shared" si="284"/>
        <v>0.70235851800827154</v>
      </c>
      <c r="K2025">
        <f t="shared" si="289"/>
        <v>0.95467771954611347</v>
      </c>
    </row>
    <row r="2026" spans="2:11" x14ac:dyDescent="0.15">
      <c r="B2026">
        <f t="shared" si="285"/>
        <v>0.20199999999999407</v>
      </c>
      <c r="C2026">
        <f t="shared" si="281"/>
        <v>1.2692034320502392</v>
      </c>
      <c r="D2026" s="1">
        <f t="shared" si="282"/>
        <v>13238271.999999611</v>
      </c>
      <c r="F2026" s="5">
        <f t="shared" si="287"/>
        <v>-23.071756703652149</v>
      </c>
      <c r="G2026">
        <f t="shared" si="286"/>
        <v>7.0212132675339017E-2</v>
      </c>
      <c r="H2026">
        <f t="shared" si="283"/>
        <v>0.88714361512592621</v>
      </c>
      <c r="I2026">
        <f t="shared" si="288"/>
        <v>0.99361131051994112</v>
      </c>
      <c r="J2026">
        <f t="shared" si="284"/>
        <v>0.7029584184229295</v>
      </c>
      <c r="K2026">
        <f t="shared" si="289"/>
        <v>0.95486454474663185</v>
      </c>
    </row>
    <row r="2027" spans="2:11" x14ac:dyDescent="0.15">
      <c r="B2027">
        <f t="shared" si="285"/>
        <v>0.20209999999999406</v>
      </c>
      <c r="C2027">
        <f t="shared" si="281"/>
        <v>1.2698317505809571</v>
      </c>
      <c r="D2027" s="1">
        <f t="shared" si="282"/>
        <v>13244825.59999961</v>
      </c>
      <c r="F2027" s="5">
        <f t="shared" si="287"/>
        <v>-23.026808780061931</v>
      </c>
      <c r="G2027">
        <f t="shared" si="286"/>
        <v>7.0576409610869265E-2</v>
      </c>
      <c r="H2027">
        <f t="shared" si="283"/>
        <v>0.89713802010576438</v>
      </c>
      <c r="I2027">
        <f t="shared" si="288"/>
        <v>0.99469563842023445</v>
      </c>
      <c r="J2027">
        <f t="shared" si="284"/>
        <v>0.70355843610489965</v>
      </c>
      <c r="K2027">
        <f t="shared" si="289"/>
        <v>0.95505099298175022</v>
      </c>
    </row>
    <row r="2028" spans="2:11" x14ac:dyDescent="0.15">
      <c r="B2028">
        <f t="shared" si="285"/>
        <v>0.20219999999999405</v>
      </c>
      <c r="C2028">
        <f t="shared" si="281"/>
        <v>1.270460069111675</v>
      </c>
      <c r="D2028" s="1">
        <f t="shared" si="282"/>
        <v>13251379.19999961</v>
      </c>
      <c r="F2028" s="5">
        <f t="shared" si="287"/>
        <v>-22.982347672342431</v>
      </c>
      <c r="G2028">
        <f t="shared" si="286"/>
        <v>7.0938600510871946E-2</v>
      </c>
      <c r="H2028">
        <f t="shared" si="283"/>
        <v>0.90714282071823615</v>
      </c>
      <c r="I2028">
        <f t="shared" si="288"/>
        <v>0.99567943850208851</v>
      </c>
      <c r="J2028">
        <f t="shared" si="284"/>
        <v>0.7041585708173046</v>
      </c>
      <c r="K2028">
        <f t="shared" si="289"/>
        <v>0.95523706417786169</v>
      </c>
    </row>
    <row r="2029" spans="2:11" x14ac:dyDescent="0.15">
      <c r="B2029">
        <f t="shared" si="285"/>
        <v>0.20229999999999404</v>
      </c>
      <c r="C2029">
        <f t="shared" si="281"/>
        <v>1.2710883876423928</v>
      </c>
      <c r="D2029" s="1">
        <f t="shared" si="282"/>
        <v>13257932.79999961</v>
      </c>
      <c r="F2029" s="5">
        <f t="shared" si="287"/>
        <v>-22.938367986492928</v>
      </c>
      <c r="G2029">
        <f t="shared" si="286"/>
        <v>7.1298698244744246E-2</v>
      </c>
      <c r="H2029">
        <f t="shared" si="283"/>
        <v>0.91715700583919368</v>
      </c>
      <c r="I2029">
        <f t="shared" si="288"/>
        <v>0.99656261133883239</v>
      </c>
      <c r="J2029">
        <f t="shared" si="284"/>
        <v>0.7047588223232204</v>
      </c>
      <c r="K2029">
        <f t="shared" si="289"/>
        <v>0.95542275826150813</v>
      </c>
    </row>
    <row r="2030" spans="2:11" x14ac:dyDescent="0.15">
      <c r="B2030">
        <f t="shared" si="285"/>
        <v>0.20239999999999403</v>
      </c>
      <c r="C2030">
        <f t="shared" si="281"/>
        <v>1.2717167061731107</v>
      </c>
      <c r="D2030" s="1">
        <f t="shared" si="282"/>
        <v>13264486.399999609</v>
      </c>
      <c r="F2030" s="5">
        <f t="shared" si="287"/>
        <v>-22.894864441343117</v>
      </c>
      <c r="G2030">
        <f t="shared" si="286"/>
        <v>7.1656695738097284E-2</v>
      </c>
      <c r="H2030">
        <f t="shared" si="283"/>
        <v>0.92717956339605456</v>
      </c>
      <c r="I2030">
        <f t="shared" si="288"/>
        <v>0.99734506767357645</v>
      </c>
      <c r="J2030">
        <f t="shared" si="284"/>
        <v>0.70535919038567751</v>
      </c>
      <c r="K2030">
        <f t="shared" si="289"/>
        <v>0.95560807515938073</v>
      </c>
    </row>
    <row r="2031" spans="2:11" x14ac:dyDescent="0.15">
      <c r="B2031">
        <f t="shared" si="285"/>
        <v>0.20249999999999402</v>
      </c>
      <c r="C2031">
        <f t="shared" si="281"/>
        <v>1.2723450247038286</v>
      </c>
      <c r="D2031" s="1">
        <f t="shared" si="282"/>
        <v>13271039.999999609</v>
      </c>
      <c r="F2031" s="5">
        <f t="shared" si="287"/>
        <v>-22.851831865574198</v>
      </c>
      <c r="G2031">
        <f t="shared" si="286"/>
        <v>7.2012585972877491E-2</v>
      </c>
      <c r="H2031">
        <f t="shared" si="283"/>
        <v>0.93720948047008523</v>
      </c>
      <c r="I2031">
        <f t="shared" si="288"/>
        <v>0.9980267284282337</v>
      </c>
      <c r="J2031">
        <f t="shared" si="284"/>
        <v>0.70595967476765997</v>
      </c>
      <c r="K2031">
        <f t="shared" si="289"/>
        <v>0.95579301479831902</v>
      </c>
    </row>
    <row r="2032" spans="2:11" x14ac:dyDescent="0.15">
      <c r="B2032">
        <f t="shared" si="285"/>
        <v>0.20259999999999401</v>
      </c>
      <c r="C2032">
        <f t="shared" si="281"/>
        <v>1.2729733432345465</v>
      </c>
      <c r="D2032" s="1">
        <f t="shared" si="282"/>
        <v>13277593.599999607</v>
      </c>
      <c r="F2032" s="5">
        <f t="shared" si="287"/>
        <v>-22.809265194839206</v>
      </c>
      <c r="G2032">
        <f t="shared" si="286"/>
        <v>7.2366361987486708E-2</v>
      </c>
      <c r="H2032">
        <f t="shared" si="283"/>
        <v>0.94724574339877043</v>
      </c>
      <c r="I2032">
        <f t="shared" si="288"/>
        <v>0.99860752471151126</v>
      </c>
      <c r="J2032">
        <f t="shared" si="284"/>
        <v>0.70656027523210629</v>
      </c>
      <c r="K2032">
        <f t="shared" si="289"/>
        <v>0.95597757710531206</v>
      </c>
    </row>
    <row r="2033" spans="2:11" x14ac:dyDescent="0.15">
      <c r="B2033">
        <f t="shared" si="285"/>
        <v>0.202699999999994</v>
      </c>
      <c r="C2033">
        <f t="shared" si="281"/>
        <v>1.2736016617652643</v>
      </c>
      <c r="D2033" s="1">
        <f t="shared" si="282"/>
        <v>13284147.199999606</v>
      </c>
      <c r="F2033" s="5">
        <f t="shared" si="287"/>
        <v>-22.767159468978836</v>
      </c>
      <c r="G2033">
        <f t="shared" si="286"/>
        <v>7.2718016876900882E-2</v>
      </c>
      <c r="H2033">
        <f t="shared" si="283"/>
        <v>0.95728733787825837</v>
      </c>
      <c r="I2033">
        <f t="shared" si="288"/>
        <v>0.99908739782587286</v>
      </c>
      <c r="J2033">
        <f t="shared" si="284"/>
        <v>0.70716099154190859</v>
      </c>
      <c r="K2033">
        <f t="shared" si="289"/>
        <v>0.95616176200749725</v>
      </c>
    </row>
    <row r="2034" spans="2:11" x14ac:dyDescent="0.15">
      <c r="B2034">
        <f t="shared" si="285"/>
        <v>0.20279999999999399</v>
      </c>
      <c r="C2034">
        <f t="shared" si="281"/>
        <v>1.2742299802959822</v>
      </c>
      <c r="D2034" s="1">
        <f t="shared" si="282"/>
        <v>13290700.799999606</v>
      </c>
      <c r="F2034" s="5">
        <f t="shared" si="287"/>
        <v>-22.725509829328807</v>
      </c>
      <c r="G2034">
        <f t="shared" si="286"/>
        <v>7.3067543792787362E-2</v>
      </c>
      <c r="H2034">
        <f t="shared" si="283"/>
        <v>0.96733324906586993</v>
      </c>
      <c r="I2034">
        <f t="shared" si="288"/>
        <v>0.99946629927347097</v>
      </c>
      <c r="J2034">
        <f t="shared" si="284"/>
        <v>0.7077618234599139</v>
      </c>
      <c r="K2034">
        <f t="shared" si="289"/>
        <v>0.95634556943216165</v>
      </c>
    </row>
    <row r="2035" spans="2:11" x14ac:dyDescent="0.15">
      <c r="B2035">
        <f t="shared" si="285"/>
        <v>0.20289999999999397</v>
      </c>
      <c r="C2035">
        <f t="shared" si="281"/>
        <v>1.2748582988267001</v>
      </c>
      <c r="D2035" s="1">
        <f t="shared" si="282"/>
        <v>13297254.399999605</v>
      </c>
      <c r="F2035" s="5">
        <f t="shared" si="287"/>
        <v>-22.684311516115368</v>
      </c>
      <c r="G2035">
        <f t="shared" si="286"/>
        <v>7.3414935943620904E-2</v>
      </c>
      <c r="H2035">
        <f t="shared" si="283"/>
        <v>0.97738246168266241</v>
      </c>
      <c r="I2035">
        <f t="shared" si="288"/>
        <v>0.99974419076104848</v>
      </c>
      <c r="J2035">
        <f t="shared" si="284"/>
        <v>0.70836277074892307</v>
      </c>
      <c r="K2035">
        <f t="shared" si="289"/>
        <v>0.95652899930674073</v>
      </c>
    </row>
    <row r="2036" spans="2:11" x14ac:dyDescent="0.15">
      <c r="B2036">
        <f t="shared" si="285"/>
        <v>0.20299999999999396</v>
      </c>
      <c r="C2036">
        <f t="shared" si="281"/>
        <v>1.275486617357418</v>
      </c>
      <c r="D2036" s="1">
        <f t="shared" si="282"/>
        <v>13303807.999999605</v>
      </c>
      <c r="F2036" s="5">
        <f t="shared" si="287"/>
        <v>-22.643559865935426</v>
      </c>
      <c r="G2036">
        <f t="shared" si="286"/>
        <v>7.3760186594798161E-2</v>
      </c>
      <c r="H2036">
        <f t="shared" si="283"/>
        <v>0.98743396011603812</v>
      </c>
      <c r="I2036">
        <f t="shared" si="288"/>
        <v>0.99992104420380845</v>
      </c>
      <c r="J2036">
        <f t="shared" si="284"/>
        <v>0.70896383317169165</v>
      </c>
      <c r="K2036">
        <f t="shared" si="289"/>
        <v>0.95671205155881944</v>
      </c>
    </row>
    <row r="2037" spans="2:11" x14ac:dyDescent="0.15">
      <c r="B2037">
        <f t="shared" si="285"/>
        <v>0.20309999999999395</v>
      </c>
      <c r="C2037">
        <f t="shared" si="281"/>
        <v>1.2761149358881361</v>
      </c>
      <c r="D2037" s="1">
        <f t="shared" si="282"/>
        <v>13310361.599999603</v>
      </c>
      <c r="F2037" s="5">
        <f t="shared" si="287"/>
        <v>-22.60325030931806</v>
      </c>
      <c r="G2037">
        <f t="shared" si="286"/>
        <v>7.4103289068750869E-2</v>
      </c>
      <c r="H2037">
        <f t="shared" si="283"/>
        <v>0.99748672852238918</v>
      </c>
      <c r="I2037">
        <f t="shared" si="288"/>
        <v>0.99999684172825254</v>
      </c>
      <c r="J2037">
        <f t="shared" si="284"/>
        <v>0.70956501049093013</v>
      </c>
      <c r="K2037">
        <f t="shared" si="289"/>
        <v>0.95689472611613158</v>
      </c>
    </row>
    <row r="2038" spans="2:11" x14ac:dyDescent="0.15">
      <c r="B2038">
        <f t="shared" si="285"/>
        <v>0.20319999999999394</v>
      </c>
      <c r="C2038">
        <f t="shared" si="281"/>
        <v>1.2767432544188539</v>
      </c>
      <c r="D2038" s="1">
        <f t="shared" si="282"/>
        <v>13316915.199999603</v>
      </c>
      <c r="F2038" s="5">
        <f t="shared" si="287"/>
        <v>-22.563378368364354</v>
      </c>
      <c r="G2038">
        <f t="shared" si="286"/>
        <v>7.4444236745057318E-2</v>
      </c>
      <c r="H2038">
        <f t="shared" si="283"/>
        <v>1.0075397509297488</v>
      </c>
      <c r="I2038">
        <f t="shared" si="288"/>
        <v>0.99997157567398753</v>
      </c>
      <c r="J2038">
        <f t="shared" si="284"/>
        <v>0.71016630246930257</v>
      </c>
      <c r="K2038">
        <f t="shared" si="289"/>
        <v>0.95707702290656016</v>
      </c>
    </row>
    <row r="2039" spans="2:11" x14ac:dyDescent="0.15">
      <c r="B2039">
        <f t="shared" si="285"/>
        <v>0.20329999999999393</v>
      </c>
      <c r="C2039">
        <f t="shared" si="281"/>
        <v>1.2773715729495718</v>
      </c>
      <c r="D2039" s="1">
        <f t="shared" si="282"/>
        <v>13323468.799999602</v>
      </c>
      <c r="F2039" s="5">
        <f t="shared" si="287"/>
        <v>-22.523939654462456</v>
      </c>
      <c r="G2039">
        <f t="shared" si="286"/>
        <v>7.4783023060553289E-2</v>
      </c>
      <c r="H2039">
        <f t="shared" si="283"/>
        <v>1.0175920113404902</v>
      </c>
      <c r="I2039">
        <f t="shared" si="288"/>
        <v>0.9998452485944993</v>
      </c>
      <c r="J2039">
        <f t="shared" si="284"/>
        <v>0.71076770886942864</v>
      </c>
      <c r="K2039">
        <f t="shared" si="289"/>
        <v>0.9572589418581372</v>
      </c>
    </row>
    <row r="2040" spans="2:11" x14ac:dyDescent="0.15">
      <c r="B2040">
        <f t="shared" si="285"/>
        <v>0.20339999999999392</v>
      </c>
      <c r="C2040">
        <f t="shared" si="281"/>
        <v>1.2779998914802897</v>
      </c>
      <c r="D2040" s="1">
        <f t="shared" si="282"/>
        <v>13330022.399999602</v>
      </c>
      <c r="F2040" s="5">
        <f t="shared" si="287"/>
        <v>-22.484929866075134</v>
      </c>
      <c r="G2040">
        <f t="shared" si="286"/>
        <v>7.5119641509440574E-2</v>
      </c>
      <c r="H2040">
        <f t="shared" si="283"/>
        <v>1.0276424938339934</v>
      </c>
      <c r="I2040">
        <f t="shared" si="288"/>
        <v>0.99961787325689488</v>
      </c>
      <c r="J2040">
        <f t="shared" si="284"/>
        <v>0.71136922945388292</v>
      </c>
      <c r="K2040">
        <f t="shared" si="289"/>
        <v>0.95744048289904404</v>
      </c>
    </row>
    <row r="2041" spans="2:11" x14ac:dyDescent="0.15">
      <c r="B2041">
        <f t="shared" si="285"/>
        <v>0.20349999999999391</v>
      </c>
      <c r="C2041">
        <f t="shared" si="281"/>
        <v>1.2786282100110076</v>
      </c>
      <c r="D2041" s="1">
        <f t="shared" si="282"/>
        <v>13336575.999999601</v>
      </c>
      <c r="F2041" s="5">
        <f t="shared" si="287"/>
        <v>-22.446344786597074</v>
      </c>
      <c r="G2041">
        <f t="shared" si="286"/>
        <v>7.5454085643394744E-2</v>
      </c>
      <c r="H2041">
        <f t="shared" si="283"/>
        <v>1.0376901826693226</v>
      </c>
      <c r="I2041">
        <f t="shared" si="288"/>
        <v>0.9992894726406123</v>
      </c>
      <c r="J2041">
        <f t="shared" si="284"/>
        <v>0.71197086398519416</v>
      </c>
      <c r="K2041">
        <f t="shared" si="289"/>
        <v>0.95762164595761123</v>
      </c>
    </row>
    <row r="2042" spans="2:11" x14ac:dyDescent="0.15">
      <c r="B2042">
        <f t="shared" si="285"/>
        <v>0.2035999999999939</v>
      </c>
      <c r="C2042">
        <f t="shared" si="281"/>
        <v>1.2792565285417254</v>
      </c>
      <c r="D2042" s="1">
        <f t="shared" si="282"/>
        <v>13343129.599999599</v>
      </c>
      <c r="F2042" s="5">
        <f t="shared" si="287"/>
        <v>-22.408180282279282</v>
      </c>
      <c r="G2042">
        <f t="shared" si="286"/>
        <v>7.5786349071671227E-2</v>
      </c>
      <c r="H2042">
        <f t="shared" si="283"/>
        <v>1.0477340623878786</v>
      </c>
      <c r="I2042">
        <f t="shared" si="288"/>
        <v>0.99886007993509784</v>
      </c>
      <c r="J2042">
        <f t="shared" si="284"/>
        <v>0.71257261222584689</v>
      </c>
      <c r="K2042">
        <f t="shared" si="289"/>
        <v>0.95780243096231832</v>
      </c>
    </row>
    <row r="2043" spans="2:11" x14ac:dyDescent="0.15">
      <c r="B2043">
        <f t="shared" si="285"/>
        <v>0.20369999999999389</v>
      </c>
      <c r="C2043">
        <f t="shared" si="281"/>
        <v>1.2798848470724433</v>
      </c>
      <c r="D2043" s="1">
        <f t="shared" si="282"/>
        <v>13349683.199999599</v>
      </c>
      <c r="F2043" s="5">
        <f t="shared" si="287"/>
        <v>-22.370432300218141</v>
      </c>
      <c r="G2043">
        <f t="shared" si="286"/>
        <v>7.6116425461210196E-2</v>
      </c>
      <c r="H2043">
        <f t="shared" si="283"/>
        <v>1.0577731179160272</v>
      </c>
      <c r="I2043">
        <f t="shared" si="288"/>
        <v>0.99832973853645213</v>
      </c>
      <c r="J2043">
        <f t="shared" si="284"/>
        <v>0.71317447393828037</v>
      </c>
      <c r="K2043">
        <f t="shared" si="289"/>
        <v>0.95798283784179439</v>
      </c>
    </row>
    <row r="2044" spans="2:11" x14ac:dyDescent="0.15">
      <c r="B2044">
        <f t="shared" si="285"/>
        <v>0.20379999999999387</v>
      </c>
      <c r="C2044">
        <f t="shared" si="281"/>
        <v>1.2805131656031612</v>
      </c>
      <c r="D2044" s="1">
        <f t="shared" si="282"/>
        <v>13356236.799999598</v>
      </c>
      <c r="F2044" s="5">
        <f t="shared" si="287"/>
        <v>-22.333096866406731</v>
      </c>
      <c r="G2044">
        <f t="shared" si="286"/>
        <v>7.6444308536739822E-2</v>
      </c>
      <c r="H2044">
        <f t="shared" si="283"/>
        <v>1.0678063346676858</v>
      </c>
      <c r="I2044">
        <f t="shared" si="288"/>
        <v>0.997698502043044</v>
      </c>
      <c r="J2044">
        <f t="shared" si="284"/>
        <v>0.713776448884889</v>
      </c>
      <c r="K2044">
        <f t="shared" si="289"/>
        <v>0.95816286652481764</v>
      </c>
    </row>
    <row r="2045" spans="2:11" x14ac:dyDescent="0.15">
      <c r="B2045">
        <f t="shared" si="285"/>
        <v>0.20389999999999386</v>
      </c>
      <c r="C2045">
        <f t="shared" si="281"/>
        <v>1.2811414841338791</v>
      </c>
      <c r="D2045" s="1">
        <f t="shared" si="282"/>
        <v>13362790.399999598</v>
      </c>
      <c r="F2045" s="5">
        <f t="shared" si="287"/>
        <v>-22.2961700838461</v>
      </c>
      <c r="G2045">
        <f t="shared" si="286"/>
        <v>7.6769992080878424E-2</v>
      </c>
      <c r="H2045">
        <f t="shared" si="283"/>
        <v>1.0778326986468607</v>
      </c>
      <c r="I2045">
        <f t="shared" si="288"/>
        <v>0.99696643425009401</v>
      </c>
      <c r="J2045">
        <f t="shared" si="284"/>
        <v>0.71437853682802266</v>
      </c>
      <c r="K2045">
        <f t="shared" si="289"/>
        <v>0.95834251694031547</v>
      </c>
    </row>
    <row r="2046" spans="2:11" x14ac:dyDescent="0.15">
      <c r="B2046">
        <f t="shared" si="285"/>
        <v>0.20399999999999385</v>
      </c>
      <c r="C2046">
        <f t="shared" si="281"/>
        <v>1.2817698026645969</v>
      </c>
      <c r="D2046" s="1">
        <f t="shared" si="282"/>
        <v>13369343.999999598</v>
      </c>
      <c r="F2046" s="5">
        <f t="shared" si="287"/>
        <v>-22.259648130714421</v>
      </c>
      <c r="G2046">
        <f t="shared" si="286"/>
        <v>7.7093469934234798E-2</v>
      </c>
      <c r="H2046">
        <f t="shared" si="283"/>
        <v>1.0878511965501265</v>
      </c>
      <c r="I2046">
        <f t="shared" si="288"/>
        <v>0.99613360914322691</v>
      </c>
      <c r="J2046">
        <f t="shared" si="284"/>
        <v>0.71498073752998681</v>
      </c>
      <c r="K2046">
        <f t="shared" si="289"/>
        <v>0.95852178901736484</v>
      </c>
    </row>
    <row r="2047" spans="2:11" x14ac:dyDescent="0.15">
      <c r="B2047">
        <f t="shared" si="285"/>
        <v>0.20409999999999384</v>
      </c>
      <c r="C2047">
        <f t="shared" si="281"/>
        <v>1.2823981211953148</v>
      </c>
      <c r="D2047" s="1">
        <f t="shared" si="282"/>
        <v>13375897.599999597</v>
      </c>
      <c r="F2047" s="5">
        <f t="shared" si="287"/>
        <v>-22.223527258591702</v>
      </c>
      <c r="G2047">
        <f t="shared" si="286"/>
        <v>7.7414735995507702E-2</v>
      </c>
      <c r="H2047">
        <f t="shared" si="283"/>
        <v>1.0978608158690342</v>
      </c>
      <c r="I2047">
        <f t="shared" si="288"/>
        <v>0.99520011089099414</v>
      </c>
      <c r="J2047">
        <f t="shared" si="284"/>
        <v>0.71558305075304185</v>
      </c>
      <c r="K2047">
        <f t="shared" si="289"/>
        <v>0.95870068268519204</v>
      </c>
    </row>
    <row r="2048" spans="2:11" x14ac:dyDescent="0.15">
      <c r="B2048">
        <f t="shared" si="285"/>
        <v>0.20419999999999383</v>
      </c>
      <c r="C2048">
        <f t="shared" si="281"/>
        <v>1.2830264397260327</v>
      </c>
      <c r="D2048" s="1">
        <f t="shared" si="282"/>
        <v>13382451.199999595</v>
      </c>
      <c r="F2048" s="5">
        <f t="shared" si="287"/>
        <v>-22.187803790738364</v>
      </c>
      <c r="G2048">
        <f t="shared" si="286"/>
        <v>7.7733784221583335E-2</v>
      </c>
      <c r="H2048">
        <f t="shared" si="283"/>
        <v>1.1078605449924386</v>
      </c>
      <c r="I2048">
        <f t="shared" si="288"/>
        <v>0.99416603383636781</v>
      </c>
      <c r="J2048">
        <f t="shared" si="284"/>
        <v>0.7161854762594041</v>
      </c>
      <c r="K2048">
        <f t="shared" si="289"/>
        <v>0.95887919787317255</v>
      </c>
    </row>
    <row r="2049" spans="2:11" x14ac:dyDescent="0.15">
      <c r="B2049">
        <f t="shared" si="285"/>
        <v>0.20429999999999382</v>
      </c>
      <c r="C2049">
        <f t="shared" si="281"/>
        <v>1.2836547582567506</v>
      </c>
      <c r="D2049" s="1">
        <f t="shared" si="282"/>
        <v>13389004.799999595</v>
      </c>
      <c r="F2049" s="5">
        <f t="shared" si="287"/>
        <v>-22.152474120425516</v>
      </c>
      <c r="G2049">
        <f t="shared" si="286"/>
        <v>7.8050608627631843E-2</v>
      </c>
      <c r="H2049">
        <f t="shared" si="283"/>
        <v>1.1178493733087371</v>
      </c>
      <c r="I2049">
        <f t="shared" si="288"/>
        <v>0.99303148248720585</v>
      </c>
      <c r="J2049">
        <f t="shared" si="284"/>
        <v>0.71678801381124568</v>
      </c>
      <c r="K2049">
        <f t="shared" si="289"/>
        <v>0.95905733451083142</v>
      </c>
    </row>
    <row r="2050" spans="2:11" x14ac:dyDescent="0.15">
      <c r="B2050">
        <f t="shared" si="285"/>
        <v>0.20439999999999381</v>
      </c>
      <c r="C2050">
        <f t="shared" si="281"/>
        <v>1.2842830767874684</v>
      </c>
      <c r="D2050" s="1">
        <f t="shared" si="282"/>
        <v>13395558.399999594</v>
      </c>
      <c r="F2050" s="5">
        <f t="shared" si="287"/>
        <v>-22.117534709315194</v>
      </c>
      <c r="G2050">
        <f t="shared" si="286"/>
        <v>7.836520328720227E-2</v>
      </c>
      <c r="H2050">
        <f t="shared" si="283"/>
        <v>1.1278262913080042</v>
      </c>
      <c r="I2050">
        <f t="shared" si="288"/>
        <v>0.99179657150569001</v>
      </c>
      <c r="J2050">
        <f t="shared" si="284"/>
        <v>0.71739066317069411</v>
      </c>
      <c r="K2050">
        <f t="shared" si="289"/>
        <v>0.95923509252784322</v>
      </c>
    </row>
    <row r="2051" spans="2:11" x14ac:dyDescent="0.15">
      <c r="B2051">
        <f t="shared" si="285"/>
        <v>0.2044999999999938</v>
      </c>
      <c r="C2051">
        <f t="shared" si="281"/>
        <v>1.2849113953181863</v>
      </c>
      <c r="D2051" s="1">
        <f t="shared" si="282"/>
        <v>13402111.999999594</v>
      </c>
      <c r="F2051" s="5">
        <f t="shared" si="287"/>
        <v>-22.082982085888794</v>
      </c>
      <c r="G2051">
        <f t="shared" si="286"/>
        <v>7.8677562332316014E-2</v>
      </c>
      <c r="H2051">
        <f t="shared" si="283"/>
        <v>1.1377902906840183</v>
      </c>
      <c r="I2051">
        <f t="shared" si="288"/>
        <v>0.99046142569673745</v>
      </c>
      <c r="J2051">
        <f t="shared" si="284"/>
        <v>0.71799342409983302</v>
      </c>
      <c r="K2051">
        <f t="shared" si="289"/>
        <v>0.95941247185403178</v>
      </c>
    </row>
    <row r="2052" spans="2:11" x14ac:dyDescent="0.15">
      <c r="B2052">
        <f t="shared" si="285"/>
        <v>0.20459999999999379</v>
      </c>
      <c r="C2052">
        <f t="shared" si="281"/>
        <v>1.2855397138489042</v>
      </c>
      <c r="D2052" s="1">
        <f t="shared" si="282"/>
        <v>13408665.599999594</v>
      </c>
      <c r="F2052" s="5">
        <f t="shared" si="287"/>
        <v>-22.048812843922008</v>
      </c>
      <c r="G2052">
        <f t="shared" si="286"/>
        <v>7.8987679953559015E-2</v>
      </c>
      <c r="H2052">
        <f t="shared" si="283"/>
        <v>1.1477403644361635</v>
      </c>
      <c r="I2052">
        <f t="shared" si="288"/>
        <v>0.989026179995388</v>
      </c>
      <c r="J2052">
        <f t="shared" si="284"/>
        <v>0.71859629636070199</v>
      </c>
      <c r="K2052">
        <f t="shared" si="289"/>
        <v>0.95958947241937065</v>
      </c>
    </row>
    <row r="2053" spans="2:11" x14ac:dyDescent="0.15">
      <c r="B2053">
        <f t="shared" si="285"/>
        <v>0.20469999999999378</v>
      </c>
      <c r="C2053">
        <f t="shared" si="281"/>
        <v>1.2861680323796223</v>
      </c>
      <c r="D2053" s="1">
        <f t="shared" si="282"/>
        <v>13415219.199999591</v>
      </c>
      <c r="F2053" s="5">
        <f t="shared" si="287"/>
        <v>-22.015023641004596</v>
      </c>
      <c r="G2053">
        <f t="shared" si="286"/>
        <v>7.9295550400172568E-2</v>
      </c>
      <c r="H2053">
        <f t="shared" si="283"/>
        <v>1.1576755069712055</v>
      </c>
      <c r="I2053">
        <f t="shared" si="288"/>
        <v>0.98749097945316611</v>
      </c>
      <c r="J2053">
        <f t="shared" si="284"/>
        <v>0.71919927971529685</v>
      </c>
      <c r="K2053">
        <f t="shared" si="289"/>
        <v>0.95976609415398284</v>
      </c>
    </row>
    <row r="2054" spans="2:11" x14ac:dyDescent="0.15">
      <c r="B2054">
        <f t="shared" si="285"/>
        <v>0.20479999999999376</v>
      </c>
      <c r="C2054">
        <f t="shared" ref="C2054:C2117" si="290">B2054*2*PI()</f>
        <v>1.2867963509103402</v>
      </c>
      <c r="D2054" s="1">
        <f t="shared" ref="D2054:D2117" si="291">B2054*$C$3</f>
        <v>13421772.799999591</v>
      </c>
      <c r="F2054" s="5">
        <f t="shared" si="287"/>
        <v>-21.981611197103575</v>
      </c>
      <c r="G2054">
        <f t="shared" si="286"/>
        <v>7.9601167980142204E-2</v>
      </c>
      <c r="H2054">
        <f t="shared" ref="H2054:H2117" si="292">1-COS(C2054*$I$2)</f>
        <v>1.1675947142049068</v>
      </c>
      <c r="I2054">
        <f t="shared" si="288"/>
        <v>0.98585597922342372</v>
      </c>
      <c r="J2054">
        <f t="shared" ref="J2054:J2117" si="293">1-COS(C2054)</f>
        <v>0.71980237392556889</v>
      </c>
      <c r="K2054">
        <f t="shared" si="289"/>
        <v>0.9599423369881408</v>
      </c>
    </row>
    <row r="2055" spans="2:11" x14ac:dyDescent="0.15">
      <c r="B2055">
        <f t="shared" ref="B2055:B2118" si="294">B2054+0.0001</f>
        <v>0.20489999999999375</v>
      </c>
      <c r="C2055">
        <f t="shared" si="290"/>
        <v>1.287424669441058</v>
      </c>
      <c r="D2055" s="1">
        <f t="shared" si="291"/>
        <v>13428326.399999591</v>
      </c>
      <c r="F2055" s="5">
        <f t="shared" si="287"/>
        <v>-21.948572293168084</v>
      </c>
      <c r="G2055">
        <f t="shared" ref="G2055:G2118" si="295">SQRT(H2055^2+I2055^2)/SQRT(J2055^2+K2055^2)/$I$2</f>
        <v>7.990452706028621E-2</v>
      </c>
      <c r="H2055">
        <f t="shared" si="292"/>
        <v>1.1774969836635238</v>
      </c>
      <c r="I2055">
        <f t="shared" si="288"/>
        <v>0.98412134454565647</v>
      </c>
      <c r="J2055">
        <f t="shared" si="293"/>
        <v>0.72040557875342615</v>
      </c>
      <c r="K2055">
        <f t="shared" si="289"/>
        <v>0.96011820085226662</v>
      </c>
    </row>
    <row r="2056" spans="2:11" x14ac:dyDescent="0.15">
      <c r="B2056">
        <f t="shared" si="294"/>
        <v>0.20499999999999374</v>
      </c>
      <c r="C2056">
        <f t="shared" si="290"/>
        <v>1.2880529879717759</v>
      </c>
      <c r="D2056" s="1">
        <f t="shared" si="291"/>
        <v>13434879.99999959</v>
      </c>
      <c r="F2056" s="5">
        <f t="shared" ref="F2056:F2119" si="296">20*$G$2*LOG(G2056)</f>
        <v>-21.915903769774797</v>
      </c>
      <c r="G2056">
        <f t="shared" si="295"/>
        <v>8.0205622066341659E-2</v>
      </c>
      <c r="H2056">
        <f t="shared" si="292"/>
        <v>1.1873813145851069</v>
      </c>
      <c r="I2056">
        <f t="shared" ref="I2056:I2119" si="297">SIN(C2056*$I$2)</f>
        <v>0.98228725072880652</v>
      </c>
      <c r="J2056">
        <f t="shared" si="293"/>
        <v>0.72100889396073298</v>
      </c>
      <c r="K2056">
        <f t="shared" ref="K2056:K2119" si="298">SIN(C2056)</f>
        <v>0.96029368567693207</v>
      </c>
    </row>
    <row r="2057" spans="2:11" x14ac:dyDescent="0.15">
      <c r="B2057">
        <f t="shared" si="294"/>
        <v>0.20509999999999373</v>
      </c>
      <c r="C2057">
        <f t="shared" si="290"/>
        <v>1.2886813065024938</v>
      </c>
      <c r="D2057" s="1">
        <f t="shared" si="291"/>
        <v>13441433.59999959</v>
      </c>
      <c r="F2057" s="5">
        <f t="shared" si="296"/>
        <v>-21.883602525812247</v>
      </c>
      <c r="G2057">
        <f t="shared" si="295"/>
        <v>8.0504447483049593E-2</v>
      </c>
      <c r="H2057">
        <f t="shared" si="292"/>
        <v>1.197246708020645</v>
      </c>
      <c r="I2057">
        <f t="shared" si="297"/>
        <v>0.98035388313354399</v>
      </c>
      <c r="J2057">
        <f t="shared" si="293"/>
        <v>0.72161231930931014</v>
      </c>
      <c r="K2057">
        <f t="shared" si="298"/>
        <v>0.96046879139285857</v>
      </c>
    </row>
    <row r="2058" spans="2:11" x14ac:dyDescent="0.15">
      <c r="B2058">
        <f t="shared" si="294"/>
        <v>0.20519999999999372</v>
      </c>
      <c r="C2058">
        <f t="shared" si="290"/>
        <v>1.2893096250332117</v>
      </c>
      <c r="D2058" s="1">
        <f t="shared" si="291"/>
        <v>13447987.199999588</v>
      </c>
      <c r="F2058" s="5">
        <f t="shared" si="296"/>
        <v>-21.851665517202914</v>
      </c>
      <c r="G2058">
        <f t="shared" si="295"/>
        <v>8.0800997854238651E-2</v>
      </c>
      <c r="H2058">
        <f t="shared" si="292"/>
        <v>1.2070921669350234</v>
      </c>
      <c r="I2058">
        <f t="shared" si="297"/>
        <v>0.97832143715353415</v>
      </c>
      <c r="J2058">
        <f t="shared" si="293"/>
        <v>0.72221585456093484</v>
      </c>
      <c r="K2058">
        <f t="shared" si="298"/>
        <v>0.96064351793091718</v>
      </c>
    </row>
    <row r="2059" spans="2:11" x14ac:dyDescent="0.15">
      <c r="B2059">
        <f t="shared" si="294"/>
        <v>0.20529999999999371</v>
      </c>
      <c r="C2059">
        <f t="shared" si="290"/>
        <v>1.2899379435639295</v>
      </c>
      <c r="D2059" s="1">
        <f t="shared" si="291"/>
        <v>13454540.799999587</v>
      </c>
      <c r="F2059" s="5">
        <f t="shared" si="296"/>
        <v>-21.820089755661719</v>
      </c>
      <c r="G2059">
        <f t="shared" si="295"/>
        <v>8.1095267782907279E-2</v>
      </c>
      <c r="H2059">
        <f t="shared" si="292"/>
        <v>1.2169166963077873</v>
      </c>
      <c r="I2059">
        <f t="shared" si="297"/>
        <v>0.9761901181956899</v>
      </c>
      <c r="J2059">
        <f t="shared" si="293"/>
        <v>0.72281949947734092</v>
      </c>
      <c r="K2059">
        <f t="shared" si="298"/>
        <v>0.96081786522212842</v>
      </c>
    </row>
    <row r="2060" spans="2:11" x14ac:dyDescent="0.15">
      <c r="B2060">
        <f t="shared" si="294"/>
        <v>0.2053999999999937</v>
      </c>
      <c r="C2060">
        <f t="shared" si="290"/>
        <v>1.2905662620946474</v>
      </c>
      <c r="D2060" s="1">
        <f t="shared" si="291"/>
        <v>13461094.399999587</v>
      </c>
      <c r="F2060" s="5">
        <f t="shared" si="296"/>
        <v>-21.788872307489726</v>
      </c>
      <c r="G2060">
        <f t="shared" si="295"/>
        <v>8.1387251931304583E-2</v>
      </c>
      <c r="H2060">
        <f t="shared" si="292"/>
        <v>1.2267193032337038</v>
      </c>
      <c r="I2060">
        <f t="shared" si="297"/>
        <v>0.97396014165941303</v>
      </c>
      <c r="J2060">
        <f t="shared" si="293"/>
        <v>0.72342325382021888</v>
      </c>
      <c r="K2060">
        <f t="shared" si="298"/>
        <v>0.96099183319766301</v>
      </c>
    </row>
    <row r="2061" spans="2:11" x14ac:dyDescent="0.15">
      <c r="B2061">
        <f t="shared" si="294"/>
        <v>0.20549999999999369</v>
      </c>
      <c r="C2061">
        <f t="shared" si="290"/>
        <v>1.2911945806253653</v>
      </c>
      <c r="D2061" s="1">
        <f t="shared" si="291"/>
        <v>13467647.999999586</v>
      </c>
      <c r="F2061" s="5">
        <f t="shared" si="296"/>
        <v>-21.758010292401888</v>
      </c>
      <c r="G2061">
        <f t="shared" si="295"/>
        <v>8.1676945021009612E-2</v>
      </c>
      <c r="H2061">
        <f t="shared" si="292"/>
        <v>1.2364989970231071</v>
      </c>
      <c r="I2061">
        <f t="shared" si="297"/>
        <v>0.9716317329148243</v>
      </c>
      <c r="J2061">
        <f t="shared" si="293"/>
        <v>0.72402711735121605</v>
      </c>
      <c r="K2061">
        <f t="shared" si="298"/>
        <v>0.9611654217888409</v>
      </c>
    </row>
    <row r="2062" spans="2:11" x14ac:dyDescent="0.15">
      <c r="B2062">
        <f t="shared" si="294"/>
        <v>0.20559999999999368</v>
      </c>
      <c r="C2062">
        <f t="shared" si="290"/>
        <v>1.2918228991560832</v>
      </c>
      <c r="D2062" s="1">
        <f t="shared" si="291"/>
        <v>13474201.599999586</v>
      </c>
      <c r="F2062" s="5">
        <f t="shared" si="296"/>
        <v>-21.72750088238773</v>
      </c>
      <c r="G2062">
        <f t="shared" si="295"/>
        <v>8.1964341833009408E-2</v>
      </c>
      <c r="H2062">
        <f t="shared" si="292"/>
        <v>1.2462547893020226</v>
      </c>
      <c r="I2062">
        <f t="shared" si="297"/>
        <v>0.96920512727998731</v>
      </c>
      <c r="J2062">
        <f t="shared" si="293"/>
        <v>0.7246310898319368</v>
      </c>
      <c r="K2062">
        <f t="shared" si="298"/>
        <v>0.96133863092713234</v>
      </c>
    </row>
    <row r="2063" spans="2:11" x14ac:dyDescent="0.15">
      <c r="B2063">
        <f t="shared" si="294"/>
        <v>0.20569999999999367</v>
      </c>
      <c r="C2063">
        <f t="shared" si="290"/>
        <v>1.292451217686801</v>
      </c>
      <c r="D2063" s="1">
        <f t="shared" si="291"/>
        <v>13480755.199999586</v>
      </c>
      <c r="F2063" s="5">
        <f t="shared" si="296"/>
        <v>-21.697341300603838</v>
      </c>
      <c r="G2063">
        <f t="shared" si="295"/>
        <v>8.2249437207775514E-2</v>
      </c>
      <c r="H2063">
        <f t="shared" si="292"/>
        <v>1.2559856941120557</v>
      </c>
      <c r="I2063">
        <f t="shared" si="297"/>
        <v>0.96668056999712637</v>
      </c>
      <c r="J2063">
        <f t="shared" si="293"/>
        <v>0.72523517102394219</v>
      </c>
      <c r="K2063">
        <f t="shared" si="298"/>
        <v>0.96151146054415693</v>
      </c>
    </row>
    <row r="2064" spans="2:11" x14ac:dyDescent="0.15">
      <c r="B2064">
        <f t="shared" si="294"/>
        <v>0.20579999999999365</v>
      </c>
      <c r="C2064">
        <f t="shared" si="290"/>
        <v>1.2930795362175189</v>
      </c>
      <c r="D2064" s="1">
        <f t="shared" si="291"/>
        <v>13487308.799999584</v>
      </c>
      <c r="F2064" s="5">
        <f t="shared" si="296"/>
        <v>-21.667528820297161</v>
      </c>
      <c r="G2064">
        <f t="shared" si="295"/>
        <v>8.2532226045338997E-2</v>
      </c>
      <c r="H2064">
        <f t="shared" si="292"/>
        <v>1.265690728010036</v>
      </c>
      <c r="I2064">
        <f t="shared" si="297"/>
        <v>0.96405831620784077</v>
      </c>
      <c r="J2064">
        <f t="shared" si="293"/>
        <v>0.72583936068875077</v>
      </c>
      <c r="K2064">
        <f t="shared" si="298"/>
        <v>0.96168391057168423</v>
      </c>
    </row>
    <row r="2065" spans="2:11" x14ac:dyDescent="0.15">
      <c r="B2065">
        <f t="shared" si="294"/>
        <v>0.20589999999999364</v>
      </c>
      <c r="C2065">
        <f t="shared" si="290"/>
        <v>1.2937078547482368</v>
      </c>
      <c r="D2065" s="1">
        <f t="shared" si="291"/>
        <v>13493862.399999583</v>
      </c>
      <c r="F2065" s="5">
        <f t="shared" si="296"/>
        <v>-21.638060763758084</v>
      </c>
      <c r="G2065">
        <f t="shared" si="295"/>
        <v>8.2812703305364346E-2</v>
      </c>
      <c r="H2065">
        <f t="shared" si="292"/>
        <v>1.2753689101674088</v>
      </c>
      <c r="I2065">
        <f t="shared" si="297"/>
        <v>0.96133863092731975</v>
      </c>
      <c r="J2065">
        <f t="shared" si="293"/>
        <v>0.72644365858783777</v>
      </c>
      <c r="K2065">
        <f t="shared" si="298"/>
        <v>0.96185598094163383</v>
      </c>
    </row>
    <row r="2066" spans="2:11" x14ac:dyDescent="0.15">
      <c r="B2066">
        <f t="shared" si="294"/>
        <v>0.20599999999999363</v>
      </c>
      <c r="C2066">
        <f t="shared" si="290"/>
        <v>1.2943361732789547</v>
      </c>
      <c r="D2066" s="1">
        <f t="shared" si="291"/>
        <v>13500415.999999583</v>
      </c>
      <c r="F2066" s="5">
        <f t="shared" si="296"/>
        <v>-21.608934501302379</v>
      </c>
      <c r="G2066">
        <f t="shared" si="295"/>
        <v>8.309086400722146E-2</v>
      </c>
      <c r="H2066">
        <f t="shared" si="292"/>
        <v>1.2850192624693606</v>
      </c>
      <c r="I2066">
        <f t="shared" si="297"/>
        <v>0.95852178901755891</v>
      </c>
      <c r="J2066">
        <f t="shared" si="293"/>
        <v>0.72704806448263615</v>
      </c>
      <c r="K2066">
        <f t="shared" si="298"/>
        <v>0.96202767158607494</v>
      </c>
    </row>
    <row r="2067" spans="2:11" x14ac:dyDescent="0.15">
      <c r="B2067">
        <f t="shared" si="294"/>
        <v>0.20609999999999362</v>
      </c>
      <c r="C2067">
        <f t="shared" si="290"/>
        <v>1.2949644918096725</v>
      </c>
      <c r="D2067" s="1">
        <f t="shared" si="291"/>
        <v>13506969.599999582</v>
      </c>
      <c r="F2067" s="5">
        <f t="shared" si="296"/>
        <v>-21.580147450280979</v>
      </c>
      <c r="G2067">
        <f t="shared" si="295"/>
        <v>8.336670323005678E-2</v>
      </c>
      <c r="H2067">
        <f t="shared" si="292"/>
        <v>1.2946408096136715</v>
      </c>
      <c r="I2067">
        <f t="shared" si="297"/>
        <v>0.95560807515958135</v>
      </c>
      <c r="J2067">
        <f t="shared" si="293"/>
        <v>0.72765257813453588</v>
      </c>
      <c r="K2067">
        <f t="shared" si="298"/>
        <v>0.9621989824372269</v>
      </c>
    </row>
    <row r="2068" spans="2:11" x14ac:dyDescent="0.15">
      <c r="B2068">
        <f t="shared" si="294"/>
        <v>0.20619999999999361</v>
      </c>
      <c r="C2068">
        <f t="shared" si="290"/>
        <v>1.2955928103403906</v>
      </c>
      <c r="D2068" s="1">
        <f t="shared" si="291"/>
        <v>13513523.199999582</v>
      </c>
      <c r="F2068" s="5">
        <f t="shared" si="296"/>
        <v>-21.551697074116866</v>
      </c>
      <c r="G2068">
        <f t="shared" si="295"/>
        <v>8.3640216112862542E-2</v>
      </c>
      <c r="H2068">
        <f t="shared" si="292"/>
        <v>1.304232579209287</v>
      </c>
      <c r="I2068">
        <f t="shared" si="297"/>
        <v>0.95259778382466587</v>
      </c>
      <c r="J2068">
        <f t="shared" si="293"/>
        <v>0.72825719930488486</v>
      </c>
      <c r="K2068">
        <f t="shared" si="298"/>
        <v>0.96236991342745903</v>
      </c>
    </row>
    <row r="2069" spans="2:11" x14ac:dyDescent="0.15">
      <c r="B2069">
        <f t="shared" si="294"/>
        <v>0.2062999999999936</v>
      </c>
      <c r="C2069">
        <f t="shared" si="290"/>
        <v>1.2962211288711085</v>
      </c>
      <c r="D2069" s="1">
        <f t="shared" si="291"/>
        <v>13520076.79999958</v>
      </c>
      <c r="F2069" s="5">
        <f t="shared" si="296"/>
        <v>-21.523580881368058</v>
      </c>
      <c r="G2069">
        <f t="shared" si="295"/>
        <v>8.3911397854544531E-2</v>
      </c>
      <c r="H2069">
        <f t="shared" si="292"/>
        <v>1.3137936018745773</v>
      </c>
      <c r="I2069">
        <f t="shared" si="297"/>
        <v>0.94949121924459068</v>
      </c>
      <c r="J2069">
        <f t="shared" si="293"/>
        <v>0.7288619277549877</v>
      </c>
      <c r="K2069">
        <f t="shared" si="298"/>
        <v>0.9625404644892902</v>
      </c>
    </row>
    <row r="2070" spans="2:11" x14ac:dyDescent="0.15">
      <c r="B2070">
        <f t="shared" si="294"/>
        <v>0.20639999999999359</v>
      </c>
      <c r="C2070">
        <f t="shared" si="290"/>
        <v>1.2968494474018264</v>
      </c>
      <c r="D2070" s="1">
        <f t="shared" si="291"/>
        <v>13526630.399999579</v>
      </c>
      <c r="F2070" s="5">
        <f t="shared" si="296"/>
        <v>-21.495796424815893</v>
      </c>
      <c r="G2070">
        <f t="shared" si="295"/>
        <v>8.4180243713989175E-2</v>
      </c>
      <c r="H2070">
        <f t="shared" si="292"/>
        <v>1.3233229113353269</v>
      </c>
      <c r="I2070">
        <f t="shared" si="297"/>
        <v>0.94628869538088023</v>
      </c>
      <c r="J2070">
        <f t="shared" si="293"/>
        <v>0.7294667632461076</v>
      </c>
      <c r="K2070">
        <f t="shared" si="298"/>
        <v>0.96271063555538972</v>
      </c>
    </row>
    <row r="2071" spans="2:11" x14ac:dyDescent="0.15">
      <c r="B2071">
        <f t="shared" si="294"/>
        <v>0.20649999999999358</v>
      </c>
      <c r="C2071">
        <f t="shared" si="290"/>
        <v>1.2974777659325443</v>
      </c>
      <c r="D2071" s="1">
        <f t="shared" si="291"/>
        <v>13533183.999999579</v>
      </c>
      <c r="F2071" s="5">
        <f t="shared" si="296"/>
        <v>-21.468341300577912</v>
      </c>
      <c r="G2071">
        <f t="shared" si="295"/>
        <v>8.4446749010128316E-2</v>
      </c>
      <c r="H2071">
        <f t="shared" si="292"/>
        <v>1.3328195445223781</v>
      </c>
      <c r="I2071">
        <f t="shared" si="297"/>
        <v>0.94299053589307924</v>
      </c>
      <c r="J2071">
        <f t="shared" si="293"/>
        <v>0.73007170553946477</v>
      </c>
      <c r="K2071">
        <f t="shared" si="298"/>
        <v>0.96288042655857675</v>
      </c>
    </row>
    <row r="2072" spans="2:11" x14ac:dyDescent="0.15">
      <c r="B2072">
        <f t="shared" si="294"/>
        <v>0.20659999999999357</v>
      </c>
      <c r="C2072">
        <f t="shared" si="290"/>
        <v>1.2981060844632621</v>
      </c>
      <c r="D2072" s="1">
        <f t="shared" si="291"/>
        <v>13539737.599999579</v>
      </c>
      <c r="F2072" s="5">
        <f t="shared" si="296"/>
        <v>-21.441213147244508</v>
      </c>
      <c r="G2072">
        <f t="shared" si="295"/>
        <v>8.4710909122002923E-2</v>
      </c>
      <c r="H2072">
        <f t="shared" si="292"/>
        <v>1.3422825416689634</v>
      </c>
      <c r="I2072">
        <f t="shared" si="297"/>
        <v>0.93959707410604165</v>
      </c>
      <c r="J2072">
        <f t="shared" si="293"/>
        <v>0.73067675439623792</v>
      </c>
      <c r="K2072">
        <f t="shared" si="298"/>
        <v>0.96304983743182038</v>
      </c>
    </row>
    <row r="2073" spans="2:11" x14ac:dyDescent="0.15">
      <c r="B2073">
        <f t="shared" si="294"/>
        <v>0.20669999999999356</v>
      </c>
      <c r="C2073">
        <f t="shared" si="290"/>
        <v>1.29873440299398</v>
      </c>
      <c r="D2073" s="1">
        <f t="shared" si="291"/>
        <v>13546291.199999578</v>
      </c>
      <c r="F2073" s="5">
        <f t="shared" si="296"/>
        <v>-21.414409645038525</v>
      </c>
      <c r="G2073">
        <f t="shared" si="295"/>
        <v>8.4972719488825468E-2</v>
      </c>
      <c r="H2073">
        <f t="shared" si="292"/>
        <v>1.3517109464077062</v>
      </c>
      <c r="I2073">
        <f t="shared" si="297"/>
        <v>0.93610865297624279</v>
      </c>
      <c r="J2073">
        <f t="shared" si="293"/>
        <v>0.73128190957756312</v>
      </c>
      <c r="K2073">
        <f t="shared" si="298"/>
        <v>0.96321886810823998</v>
      </c>
    </row>
    <row r="2074" spans="2:11" x14ac:dyDescent="0.15">
      <c r="B2074">
        <f t="shared" si="294"/>
        <v>0.20679999999999354</v>
      </c>
      <c r="C2074">
        <f t="shared" si="290"/>
        <v>1.2993627215246979</v>
      </c>
      <c r="D2074" s="1">
        <f t="shared" si="291"/>
        <v>13552844.799999576</v>
      </c>
      <c r="F2074" s="5">
        <f t="shared" si="296"/>
        <v>-21.387928514997306</v>
      </c>
      <c r="G2074">
        <f t="shared" si="295"/>
        <v>8.5232175610040734E-2</v>
      </c>
      <c r="H2074">
        <f t="shared" si="292"/>
        <v>1.361103805867272</v>
      </c>
      <c r="I2074">
        <f t="shared" si="297"/>
        <v>0.93252562505711967</v>
      </c>
      <c r="J2074">
        <f t="shared" si="293"/>
        <v>0.7318871708445347</v>
      </c>
      <c r="K2074">
        <f t="shared" si="298"/>
        <v>0.96338751852110494</v>
      </c>
    </row>
    <row r="2075" spans="2:11" x14ac:dyDescent="0.15">
      <c r="B2075">
        <f t="shared" si="294"/>
        <v>0.20689999999999353</v>
      </c>
      <c r="C2075">
        <f t="shared" si="290"/>
        <v>1.2999910400554158</v>
      </c>
      <c r="D2075" s="1">
        <f t="shared" si="291"/>
        <v>13559398.399999576</v>
      </c>
      <c r="F2075" s="5">
        <f t="shared" si="296"/>
        <v>-21.361767518176254</v>
      </c>
      <c r="G2075">
        <f t="shared" si="295"/>
        <v>8.5489273045385186E-2</v>
      </c>
      <c r="H2075">
        <f t="shared" si="292"/>
        <v>1.3704601707686714</v>
      </c>
      <c r="I2075">
        <f t="shared" si="297"/>
        <v>0.92884835246344</v>
      </c>
      <c r="J2075">
        <f t="shared" si="293"/>
        <v>0.73249253795820524</v>
      </c>
      <c r="K2075">
        <f t="shared" si="298"/>
        <v>0.96355578860383462</v>
      </c>
    </row>
    <row r="2076" spans="2:11" x14ac:dyDescent="0.15">
      <c r="B2076">
        <f t="shared" si="294"/>
        <v>0.20699999999999352</v>
      </c>
      <c r="C2076">
        <f t="shared" si="290"/>
        <v>1.3006193585861336</v>
      </c>
      <c r="D2076" s="1">
        <f t="shared" si="291"/>
        <v>13565951.999999575</v>
      </c>
      <c r="F2076" s="5">
        <f t="shared" si="296"/>
        <v>-21.335924454873421</v>
      </c>
      <c r="G2076">
        <f t="shared" si="295"/>
        <v>8.5744007414945062E-2</v>
      </c>
      <c r="H2076">
        <f t="shared" si="292"/>
        <v>1.3797790955211979</v>
      </c>
      <c r="I2076">
        <f t="shared" si="297"/>
        <v>0.92507720683470573</v>
      </c>
      <c r="J2076">
        <f t="shared" si="293"/>
        <v>0.73309801067958513</v>
      </c>
      <c r="K2076">
        <f t="shared" si="298"/>
        <v>0.96372367828999883</v>
      </c>
    </row>
    <row r="2077" spans="2:11" x14ac:dyDescent="0.15">
      <c r="B2077">
        <f t="shared" si="294"/>
        <v>0.20709999999999351</v>
      </c>
      <c r="C2077">
        <f t="shared" si="290"/>
        <v>1.3012476771168515</v>
      </c>
      <c r="D2077" s="1">
        <f t="shared" si="291"/>
        <v>13572505.599999575</v>
      </c>
      <c r="F2077" s="5">
        <f t="shared" si="296"/>
        <v>-21.31039716387447</v>
      </c>
      <c r="G2077">
        <f t="shared" si="295"/>
        <v>8.5996374399212802E-2</v>
      </c>
      <c r="H2077">
        <f t="shared" si="292"/>
        <v>1.3890596383179914</v>
      </c>
      <c r="I2077">
        <f t="shared" si="297"/>
        <v>0.92121256929759365</v>
      </c>
      <c r="J2077">
        <f t="shared" si="293"/>
        <v>0.73370358876964359</v>
      </c>
      <c r="K2077">
        <f t="shared" si="298"/>
        <v>0.96389118751331726</v>
      </c>
    </row>
    <row r="2078" spans="2:11" x14ac:dyDescent="0.15">
      <c r="B2078">
        <f t="shared" si="294"/>
        <v>0.2071999999999935</v>
      </c>
      <c r="C2078">
        <f t="shared" si="290"/>
        <v>1.3018759956475694</v>
      </c>
      <c r="D2078" s="1">
        <f t="shared" si="291"/>
        <v>13579059.199999575</v>
      </c>
      <c r="F2078" s="5">
        <f t="shared" si="296"/>
        <v>-21.285183521717279</v>
      </c>
      <c r="G2078">
        <f t="shared" si="295"/>
        <v>8.6246369739142251E-2</v>
      </c>
      <c r="H2078">
        <f t="shared" si="292"/>
        <v>1.3983008612312222</v>
      </c>
      <c r="I2078">
        <f t="shared" si="297"/>
        <v>0.91725483042743727</v>
      </c>
      <c r="J2078">
        <f t="shared" si="293"/>
        <v>0.73430927198930784</v>
      </c>
      <c r="K2078">
        <f t="shared" si="298"/>
        <v>0.96405831620765992</v>
      </c>
    </row>
    <row r="2079" spans="2:11" x14ac:dyDescent="0.15">
      <c r="B2079">
        <f t="shared" si="294"/>
        <v>0.20729999999999349</v>
      </c>
      <c r="C2079">
        <f t="shared" si="290"/>
        <v>1.3025043141782873</v>
      </c>
      <c r="D2079" s="1">
        <f t="shared" si="291"/>
        <v>13585612.799999574</v>
      </c>
      <c r="F2079" s="5">
        <f t="shared" si="296"/>
        <v>-21.260281441975746</v>
      </c>
      <c r="G2079">
        <f t="shared" si="295"/>
        <v>8.6493989236202301E-2</v>
      </c>
      <c r="H2079">
        <f t="shared" si="292"/>
        <v>1.4075018303068816</v>
      </c>
      <c r="I2079">
        <f t="shared" si="297"/>
        <v>0.91320439020875355</v>
      </c>
      <c r="J2079">
        <f t="shared" si="293"/>
        <v>0.73491506009946383</v>
      </c>
      <c r="K2079">
        <f t="shared" si="298"/>
        <v>0.96422506430704713</v>
      </c>
    </row>
    <row r="2080" spans="2:11" x14ac:dyDescent="0.15">
      <c r="B2080">
        <f t="shared" si="294"/>
        <v>0.20739999999999348</v>
      </c>
      <c r="C2080">
        <f t="shared" si="290"/>
        <v>1.3031326327090051</v>
      </c>
      <c r="D2080" s="1">
        <f t="shared" si="291"/>
        <v>13592166.399999572</v>
      </c>
      <c r="F2080" s="5">
        <f t="shared" si="296"/>
        <v>-21.235688874562126</v>
      </c>
      <c r="G2080">
        <f t="shared" si="295"/>
        <v>8.6739228752429204E-2</v>
      </c>
      <c r="H2080">
        <f t="shared" si="292"/>
        <v>1.4166616156591703</v>
      </c>
      <c r="I2080">
        <f t="shared" si="297"/>
        <v>0.90906165799481931</v>
      </c>
      <c r="J2080">
        <f t="shared" si="293"/>
        <v>0.73552095286095598</v>
      </c>
      <c r="K2080">
        <f t="shared" si="298"/>
        <v>0.96439143174564934</v>
      </c>
    </row>
    <row r="2081" spans="2:11" x14ac:dyDescent="0.15">
      <c r="B2081">
        <f t="shared" si="294"/>
        <v>0.20749999999999347</v>
      </c>
      <c r="C2081">
        <f t="shared" si="290"/>
        <v>1.303760951239723</v>
      </c>
      <c r="D2081" s="1">
        <f t="shared" si="291"/>
        <v>13598719.999999572</v>
      </c>
      <c r="F2081" s="5">
        <f t="shared" si="296"/>
        <v>-21.211403805047382</v>
      </c>
      <c r="G2081">
        <f t="shared" si="295"/>
        <v>8.6982084210477387E-2</v>
      </c>
      <c r="H2081">
        <f t="shared" si="292"/>
        <v>1.4257792915644765</v>
      </c>
      <c r="I2081">
        <f t="shared" si="297"/>
        <v>0.90482705246630002</v>
      </c>
      <c r="J2081">
        <f t="shared" si="293"/>
        <v>0.73612695003458739</v>
      </c>
      <c r="K2081">
        <f t="shared" si="298"/>
        <v>0.9645574184577872</v>
      </c>
    </row>
    <row r="2082" spans="2:11" x14ac:dyDescent="0.15">
      <c r="B2082">
        <f t="shared" si="294"/>
        <v>0.20759999999999346</v>
      </c>
      <c r="C2082">
        <f t="shared" si="290"/>
        <v>1.3043892697704409</v>
      </c>
      <c r="D2082" s="1">
        <f t="shared" si="291"/>
        <v>13605273.599999571</v>
      </c>
      <c r="F2082" s="5">
        <f t="shared" si="296"/>
        <v>-21.18742425399903</v>
      </c>
      <c r="G2082">
        <f t="shared" si="295"/>
        <v>8.7222551593668776E-2</v>
      </c>
      <c r="H2082">
        <f t="shared" si="292"/>
        <v>1.434853936554934</v>
      </c>
      <c r="I2082">
        <f t="shared" si="297"/>
        <v>0.90050100158893631</v>
      </c>
      <c r="J2082">
        <f t="shared" si="293"/>
        <v>0.73673305138111989</v>
      </c>
      <c r="K2082">
        <f t="shared" si="298"/>
        <v>0.964723024377932</v>
      </c>
    </row>
    <row r="2083" spans="2:11" x14ac:dyDescent="0.15">
      <c r="B2083">
        <f t="shared" si="294"/>
        <v>0.20769999999999345</v>
      </c>
      <c r="C2083">
        <f t="shared" si="290"/>
        <v>1.3050175883011588</v>
      </c>
      <c r="D2083" s="1">
        <f t="shared" si="291"/>
        <v>13611827.199999571</v>
      </c>
      <c r="F2083" s="5">
        <f t="shared" si="296"/>
        <v>-21.163748276335905</v>
      </c>
      <c r="G2083">
        <f t="shared" si="295"/>
        <v>8.7460626946040843E-2</v>
      </c>
      <c r="H2083">
        <f t="shared" si="292"/>
        <v>1.4438846335115474</v>
      </c>
      <c r="I2083">
        <f t="shared" si="297"/>
        <v>0.89608394257029256</v>
      </c>
      <c r="J2083">
        <f t="shared" si="293"/>
        <v>0.73733925666127442</v>
      </c>
      <c r="K2083">
        <f t="shared" si="298"/>
        <v>0.96488824944070506</v>
      </c>
    </row>
    <row r="2084" spans="2:11" x14ac:dyDescent="0.15">
      <c r="B2084">
        <f t="shared" si="294"/>
        <v>0.20779999999999343</v>
      </c>
      <c r="C2084">
        <f t="shared" si="290"/>
        <v>1.3056459068318769</v>
      </c>
      <c r="D2084" s="1">
        <f t="shared" si="291"/>
        <v>13618380.79999957</v>
      </c>
      <c r="F2084" s="5">
        <f t="shared" si="296"/>
        <v>-21.14037396069946</v>
      </c>
      <c r="G2084">
        <f t="shared" si="295"/>
        <v>8.7696306372393201E-2</v>
      </c>
      <c r="H2084">
        <f t="shared" si="292"/>
        <v>1.4528704697568848</v>
      </c>
      <c r="I2084">
        <f t="shared" si="297"/>
        <v>0.89157632181556856</v>
      </c>
      <c r="J2084">
        <f t="shared" si="293"/>
        <v>0.73794556563573099</v>
      </c>
      <c r="K2084">
        <f t="shared" si="298"/>
        <v>0.9650530935808781</v>
      </c>
    </row>
    <row r="2085" spans="2:11" x14ac:dyDescent="0.15">
      <c r="B2085">
        <f t="shared" si="294"/>
        <v>0.20789999999999342</v>
      </c>
      <c r="C2085">
        <f t="shared" si="290"/>
        <v>1.3062742253625947</v>
      </c>
      <c r="D2085" s="1">
        <f t="shared" si="291"/>
        <v>13624934.399999568</v>
      </c>
      <c r="F2085" s="5">
        <f t="shared" si="296"/>
        <v>-21.11729942884104</v>
      </c>
      <c r="G2085">
        <f t="shared" si="295"/>
        <v>8.7929586038332327E-2</v>
      </c>
      <c r="H2085">
        <f t="shared" si="292"/>
        <v>1.4618105371473036</v>
      </c>
      <c r="I2085">
        <f t="shared" si="297"/>
        <v>0.88697859488249142</v>
      </c>
      <c r="J2085">
        <f t="shared" si="293"/>
        <v>0.73855197806512773</v>
      </c>
      <c r="K2085">
        <f t="shared" si="298"/>
        <v>0.96521755673337328</v>
      </c>
    </row>
    <row r="2086" spans="2:11" x14ac:dyDescent="0.15">
      <c r="B2086">
        <f t="shared" si="294"/>
        <v>0.20799999999999341</v>
      </c>
      <c r="C2086">
        <f t="shared" si="290"/>
        <v>1.3069025438933126</v>
      </c>
      <c r="D2086" s="1">
        <f t="shared" si="291"/>
        <v>13631487.999999568</v>
      </c>
      <c r="F2086" s="5">
        <f t="shared" si="296"/>
        <v>-21.094522835024634</v>
      </c>
      <c r="G2086">
        <f t="shared" si="295"/>
        <v>8.8160462170315784E-2</v>
      </c>
      <c r="H2086">
        <f t="shared" si="292"/>
        <v>1.4707039321647486</v>
      </c>
      <c r="I2086">
        <f t="shared" si="297"/>
        <v>0.88229122643526481</v>
      </c>
      <c r="J2086">
        <f t="shared" si="293"/>
        <v>0.73915849371006315</v>
      </c>
      <c r="K2086">
        <f t="shared" si="298"/>
        <v>0.96538163883326311</v>
      </c>
    </row>
    <row r="2087" spans="2:11" x14ac:dyDescent="0.15">
      <c r="B2087">
        <f t="shared" si="294"/>
        <v>0.2080999999999934</v>
      </c>
      <c r="C2087">
        <f t="shared" si="290"/>
        <v>1.3075308624240305</v>
      </c>
      <c r="D2087" s="1">
        <f t="shared" si="291"/>
        <v>13638041.599999567</v>
      </c>
      <c r="F2087" s="5">
        <f t="shared" si="296"/>
        <v>-21.072042365444791</v>
      </c>
      <c r="G2087">
        <f t="shared" si="295"/>
        <v>8.8388931055694064E-2</v>
      </c>
      <c r="H2087">
        <f t="shared" si="292"/>
        <v>1.4795497560080537</v>
      </c>
      <c r="I2087">
        <f t="shared" si="297"/>
        <v>0.87751469019761486</v>
      </c>
      <c r="J2087">
        <f t="shared" si="293"/>
        <v>0.73976511233109421</v>
      </c>
      <c r="K2087">
        <f t="shared" si="298"/>
        <v>0.96554533981577062</v>
      </c>
    </row>
    <row r="2088" spans="2:11" x14ac:dyDescent="0.15">
      <c r="B2088">
        <f t="shared" si="294"/>
        <v>0.20819999999999339</v>
      </c>
      <c r="C2088">
        <f t="shared" si="290"/>
        <v>1.3081591809547484</v>
      </c>
      <c r="D2088" s="1">
        <f t="shared" si="291"/>
        <v>13644595.199999567</v>
      </c>
      <c r="F2088" s="5">
        <f t="shared" si="296"/>
        <v>-21.049856237659146</v>
      </c>
      <c r="G2088">
        <f t="shared" si="295"/>
        <v>8.8614989042751502E-2</v>
      </c>
      <c r="H2088">
        <f t="shared" si="292"/>
        <v>1.4883471146837817</v>
      </c>
      <c r="I2088">
        <f t="shared" si="297"/>
        <v>0.87264946890491224</v>
      </c>
      <c r="J2088">
        <f t="shared" si="293"/>
        <v>0.74037183368873771</v>
      </c>
      <c r="K2088">
        <f t="shared" si="298"/>
        <v>0.96570865961626928</v>
      </c>
    </row>
    <row r="2089" spans="2:11" x14ac:dyDescent="0.15">
      <c r="B2089">
        <f t="shared" si="294"/>
        <v>0.20829999999999338</v>
      </c>
      <c r="C2089">
        <f t="shared" si="290"/>
        <v>1.3087874994854662</v>
      </c>
      <c r="D2089" s="1">
        <f t="shared" si="291"/>
        <v>13651148.799999567</v>
      </c>
      <c r="F2089" s="5">
        <f t="shared" si="296"/>
        <v>-21.027962700035228</v>
      </c>
      <c r="G2089">
        <f t="shared" si="295"/>
        <v>8.8838632540745588E-2</v>
      </c>
      <c r="H2089">
        <f t="shared" si="292"/>
        <v>1.4970951190965729</v>
      </c>
      <c r="I2089">
        <f t="shared" si="297"/>
        <v>0.86769605425538487</v>
      </c>
      <c r="J2089">
        <f t="shared" si="293"/>
        <v>0.74097865754346937</v>
      </c>
      <c r="K2089">
        <f t="shared" si="298"/>
        <v>0.96587159817028301</v>
      </c>
    </row>
    <row r="2090" spans="2:11" x14ac:dyDescent="0.15">
      <c r="B2090">
        <f t="shared" si="294"/>
        <v>0.20839999999999337</v>
      </c>
      <c r="C2090">
        <f t="shared" si="290"/>
        <v>1.3094158180161841</v>
      </c>
      <c r="D2090" s="1">
        <f t="shared" si="291"/>
        <v>13657702.399999565</v>
      </c>
      <c r="F2090" s="5">
        <f t="shared" si="296"/>
        <v>-21.006360031211017</v>
      </c>
      <c r="G2090">
        <f t="shared" si="295"/>
        <v>8.9059858019945079E-2</v>
      </c>
      <c r="H2090">
        <f t="shared" si="292"/>
        <v>1.5057928851390032</v>
      </c>
      <c r="I2090">
        <f t="shared" si="297"/>
        <v>0.86265494686042521</v>
      </c>
      <c r="J2090">
        <f t="shared" si="293"/>
        <v>0.74158558365572502</v>
      </c>
      <c r="K2090">
        <f t="shared" si="298"/>
        <v>0.96603415541348625</v>
      </c>
    </row>
    <row r="2091" spans="2:11" x14ac:dyDescent="0.15">
      <c r="B2091">
        <f t="shared" si="294"/>
        <v>0.20849999999999336</v>
      </c>
      <c r="C2091">
        <f t="shared" si="290"/>
        <v>1.310044136546902</v>
      </c>
      <c r="D2091" s="1">
        <f t="shared" si="291"/>
        <v>13664255.999999564</v>
      </c>
      <c r="F2091" s="5">
        <f t="shared" si="296"/>
        <v>-20.98504653956909</v>
      </c>
      <c r="G2091">
        <f t="shared" si="295"/>
        <v>8.9278662011666204E-2</v>
      </c>
      <c r="H2091">
        <f t="shared" si="292"/>
        <v>1.5144395337809331</v>
      </c>
      <c r="I2091">
        <f t="shared" si="297"/>
        <v>0.85752665619399615</v>
      </c>
      <c r="J2091">
        <f t="shared" si="293"/>
        <v>0.74219261178589979</v>
      </c>
      <c r="K2091">
        <f t="shared" si="298"/>
        <v>0.9661963312817039</v>
      </c>
    </row>
    <row r="2092" spans="2:11" x14ac:dyDescent="0.15">
      <c r="B2092">
        <f t="shared" si="294"/>
        <v>0.20859999999999335</v>
      </c>
      <c r="C2092">
        <f t="shared" si="290"/>
        <v>1.3106724550776199</v>
      </c>
      <c r="D2092" s="1">
        <f t="shared" si="291"/>
        <v>13670809.599999564</v>
      </c>
      <c r="F2092" s="5">
        <f t="shared" si="296"/>
        <v>-20.964020562723718</v>
      </c>
      <c r="G2092">
        <f t="shared" si="295"/>
        <v>8.9495041108307985E-2</v>
      </c>
      <c r="H2092">
        <f t="shared" si="292"/>
        <v>1.5230341911583469</v>
      </c>
      <c r="I2092">
        <f t="shared" si="297"/>
        <v>0.85231170054114214</v>
      </c>
      <c r="J2092">
        <f t="shared" si="293"/>
        <v>0.74279974169434848</v>
      </c>
      <c r="K2092">
        <f t="shared" si="298"/>
        <v>0.96635812571091162</v>
      </c>
    </row>
    <row r="2093" spans="2:11" x14ac:dyDescent="0.15">
      <c r="B2093">
        <f t="shared" si="294"/>
        <v>0.20869999999999334</v>
      </c>
      <c r="C2093">
        <f t="shared" si="290"/>
        <v>1.3113007736083377</v>
      </c>
      <c r="D2093" s="1">
        <f t="shared" si="291"/>
        <v>13677363.199999563</v>
      </c>
      <c r="F2093" s="5">
        <f t="shared" si="296"/>
        <v>-20.943280467020749</v>
      </c>
      <c r="G2093">
        <f t="shared" si="295"/>
        <v>8.970899196338572E-2</v>
      </c>
      <c r="H2093">
        <f t="shared" si="292"/>
        <v>1.5315759886616696</v>
      </c>
      <c r="I2093">
        <f t="shared" si="297"/>
        <v>0.84701060694560881</v>
      </c>
      <c r="J2093">
        <f t="shared" si="293"/>
        <v>0.74340697314138593</v>
      </c>
      <c r="K2093">
        <f t="shared" si="298"/>
        <v>0.9665195386372355</v>
      </c>
    </row>
    <row r="2094" spans="2:11" x14ac:dyDescent="0.15">
      <c r="B2094">
        <f t="shared" si="294"/>
        <v>0.20879999999999332</v>
      </c>
      <c r="C2094">
        <f t="shared" si="290"/>
        <v>1.3119290921390556</v>
      </c>
      <c r="D2094" s="1">
        <f t="shared" si="291"/>
        <v>13683916.799999563</v>
      </c>
      <c r="F2094" s="5">
        <f t="shared" si="296"/>
        <v>-20.922824647049826</v>
      </c>
      <c r="G2094">
        <f t="shared" si="295"/>
        <v>8.992051129156324E-2</v>
      </c>
      <c r="H2094">
        <f t="shared" si="292"/>
        <v>1.5400640630235496</v>
      </c>
      <c r="I2094">
        <f t="shared" si="297"/>
        <v>0.84162391115657798</v>
      </c>
      <c r="J2094">
        <f t="shared" si="293"/>
        <v>0.74401430588728668</v>
      </c>
      <c r="K2094">
        <f t="shared" si="298"/>
        <v>0.96668056999695218</v>
      </c>
    </row>
    <row r="2095" spans="2:11" x14ac:dyDescent="0.15">
      <c r="B2095">
        <f t="shared" si="294"/>
        <v>0.20889999999999331</v>
      </c>
      <c r="C2095">
        <f t="shared" si="290"/>
        <v>1.3125574106697735</v>
      </c>
      <c r="D2095" s="1">
        <f t="shared" si="291"/>
        <v>13690470.399999563</v>
      </c>
      <c r="F2095" s="5">
        <f t="shared" si="296"/>
        <v>-20.902651525168629</v>
      </c>
      <c r="G2095">
        <f t="shared" si="295"/>
        <v>9.0129595868683729E-2</v>
      </c>
      <c r="H2095">
        <f t="shared" si="292"/>
        <v>1.5484975564061068</v>
      </c>
      <c r="I2095">
        <f t="shared" si="297"/>
        <v>0.83615215757452277</v>
      </c>
      <c r="J2095">
        <f t="shared" si="293"/>
        <v>0.7446217396922854</v>
      </c>
      <c r="K2095">
        <f t="shared" si="298"/>
        <v>0.96684121972648907</v>
      </c>
    </row>
    <row r="2096" spans="2:11" x14ac:dyDescent="0.15">
      <c r="B2096">
        <f t="shared" si="294"/>
        <v>0.2089999999999933</v>
      </c>
      <c r="C2096">
        <f t="shared" si="290"/>
        <v>1.3131857292004914</v>
      </c>
      <c r="D2096" s="1">
        <f t="shared" si="291"/>
        <v>13697023.99999956</v>
      </c>
      <c r="F2096" s="5">
        <f t="shared" si="296"/>
        <v>-20.882759551038852</v>
      </c>
      <c r="G2096">
        <f t="shared" si="295"/>
        <v>9.0336242531798963E-2</v>
      </c>
      <c r="H2096">
        <f t="shared" si="292"/>
        <v>1.5568756164876272</v>
      </c>
      <c r="I2096">
        <f t="shared" si="297"/>
        <v>0.8305958991961887</v>
      </c>
      <c r="J2096">
        <f t="shared" si="293"/>
        <v>0.74522927431657704</v>
      </c>
      <c r="K2096">
        <f t="shared" si="298"/>
        <v>0.96700148776242434</v>
      </c>
    </row>
    <row r="2097" spans="2:11" x14ac:dyDescent="0.15">
      <c r="B2097">
        <f t="shared" si="294"/>
        <v>0.20909999999999329</v>
      </c>
      <c r="C2097">
        <f t="shared" si="290"/>
        <v>1.3138140477312092</v>
      </c>
      <c r="D2097" s="1">
        <f t="shared" si="291"/>
        <v>13703577.59999956</v>
      </c>
      <c r="F2097" s="5">
        <f t="shared" si="296"/>
        <v>-20.863147201173511</v>
      </c>
      <c r="G2097">
        <f t="shared" si="295"/>
        <v>9.0540448179197222E-2</v>
      </c>
      <c r="H2097">
        <f t="shared" si="292"/>
        <v>1.5651973965487018</v>
      </c>
      <c r="I2097">
        <f t="shared" si="297"/>
        <v>0.82495569755870513</v>
      </c>
      <c r="J2097">
        <f t="shared" si="293"/>
        <v>0.74583690952031634</v>
      </c>
      <c r="K2097">
        <f t="shared" si="298"/>
        <v>0.9671613740414865</v>
      </c>
    </row>
    <row r="2098" spans="2:11" x14ac:dyDescent="0.15">
      <c r="B2098">
        <f t="shared" si="294"/>
        <v>0.20919999999999328</v>
      </c>
      <c r="C2098">
        <f t="shared" si="290"/>
        <v>1.3144423662619271</v>
      </c>
      <c r="D2098" s="1">
        <f t="shared" si="291"/>
        <v>13710131.19999956</v>
      </c>
      <c r="F2098" s="5">
        <f t="shared" si="296"/>
        <v>-20.843812978495354</v>
      </c>
      <c r="G2098">
        <f t="shared" si="295"/>
        <v>9.0742209770429863E-2</v>
      </c>
      <c r="H2098">
        <f t="shared" si="292"/>
        <v>1.5734620555578001</v>
      </c>
      <c r="I2098">
        <f t="shared" si="297"/>
        <v>0.81923212268283441</v>
      </c>
      <c r="J2098">
        <f t="shared" si="293"/>
        <v>0.74644464506361841</v>
      </c>
      <c r="K2098">
        <f t="shared" si="298"/>
        <v>0.96732087850055504</v>
      </c>
    </row>
    <row r="2099" spans="2:11" x14ac:dyDescent="0.15">
      <c r="B2099">
        <f t="shared" si="294"/>
        <v>0.20929999999999327</v>
      </c>
      <c r="C2099">
        <f t="shared" si="290"/>
        <v>1.3150706847926452</v>
      </c>
      <c r="D2099" s="1">
        <f t="shared" si="291"/>
        <v>13716684.799999559</v>
      </c>
      <c r="F2099" s="5">
        <f t="shared" si="296"/>
        <v>-20.824755411906033</v>
      </c>
      <c r="G2099">
        <f t="shared" si="295"/>
        <v>9.0941524326336287E-2</v>
      </c>
      <c r="H2099">
        <f t="shared" si="292"/>
        <v>1.5816687582562712</v>
      </c>
      <c r="I2099">
        <f t="shared" si="297"/>
        <v>0.81342575301536135</v>
      </c>
      <c r="J2099">
        <f t="shared" si="293"/>
        <v>0.7470524807065595</v>
      </c>
      <c r="K2099">
        <f t="shared" si="298"/>
        <v>0.96748000107666021</v>
      </c>
    </row>
    <row r="2100" spans="2:11" x14ac:dyDescent="0.15">
      <c r="B2100">
        <f t="shared" si="294"/>
        <v>0.20939999999999326</v>
      </c>
      <c r="C2100">
        <f t="shared" si="290"/>
        <v>1.3156990033233631</v>
      </c>
      <c r="D2100" s="1">
        <f t="shared" si="291"/>
        <v>13723238.399999559</v>
      </c>
      <c r="F2100" s="5">
        <f t="shared" si="296"/>
        <v>-20.805973055865813</v>
      </c>
      <c r="G2100">
        <f t="shared" si="295"/>
        <v>9.1138388929067379E-2</v>
      </c>
      <c r="H2100">
        <f t="shared" si="292"/>
        <v>1.5898166752427452</v>
      </c>
      <c r="I2100">
        <f t="shared" si="297"/>
        <v>0.8075371753706414</v>
      </c>
      <c r="J2100">
        <f t="shared" si="293"/>
        <v>0.747660416209175</v>
      </c>
      <c r="K2100">
        <f t="shared" si="298"/>
        <v>0.96763874170698294</v>
      </c>
    </row>
    <row r="2101" spans="2:11" x14ac:dyDescent="0.15">
      <c r="B2101">
        <f t="shared" si="294"/>
        <v>0.20949999999999325</v>
      </c>
      <c r="C2101">
        <f t="shared" si="290"/>
        <v>1.316327321854081</v>
      </c>
      <c r="D2101" s="1">
        <f t="shared" si="291"/>
        <v>13729791.999999557</v>
      </c>
      <c r="F2101" s="5">
        <f t="shared" si="296"/>
        <v>-20.787464489983421</v>
      </c>
      <c r="G2101">
        <f t="shared" si="295"/>
        <v>9.1332800722108101E-2</v>
      </c>
      <c r="H2101">
        <f t="shared" si="292"/>
        <v>1.5979049830569751</v>
      </c>
      <c r="I2101">
        <f t="shared" si="297"/>
        <v>0.8015669848712822</v>
      </c>
      <c r="J2101">
        <f t="shared" si="293"/>
        <v>0.74826845133146191</v>
      </c>
      <c r="K2101">
        <f t="shared" si="298"/>
        <v>0.9677971003288548</v>
      </c>
    </row>
    <row r="2102" spans="2:11" x14ac:dyDescent="0.15">
      <c r="B2102">
        <f t="shared" si="294"/>
        <v>0.20959999999999324</v>
      </c>
      <c r="C2102">
        <f t="shared" si="290"/>
        <v>1.3169556403847988</v>
      </c>
      <c r="D2102" s="1">
        <f t="shared" si="291"/>
        <v>13736345.599999556</v>
      </c>
      <c r="F2102" s="5">
        <f t="shared" si="296"/>
        <v>-20.769228318615912</v>
      </c>
      <c r="G2102">
        <f t="shared" si="295"/>
        <v>9.1524756910297878E-2</v>
      </c>
      <c r="H2102">
        <f t="shared" si="292"/>
        <v>1.6059328642630457</v>
      </c>
      <c r="I2102">
        <f t="shared" si="297"/>
        <v>0.79551578488800689</v>
      </c>
      <c r="J2102">
        <f t="shared" si="293"/>
        <v>0.74887658583337746</v>
      </c>
      <c r="K2102">
        <f t="shared" si="298"/>
        <v>0.96795507687975835</v>
      </c>
    </row>
    <row r="2103" spans="2:11" x14ac:dyDescent="0.15">
      <c r="B2103">
        <f t="shared" si="294"/>
        <v>0.20969999999999323</v>
      </c>
      <c r="C2103">
        <f t="shared" si="290"/>
        <v>1.3175839589155167</v>
      </c>
      <c r="D2103" s="1">
        <f t="shared" si="291"/>
        <v>13742899.199999556</v>
      </c>
      <c r="F2103" s="5">
        <f t="shared" si="296"/>
        <v>-20.751263170478168</v>
      </c>
      <c r="G2103">
        <f t="shared" si="295"/>
        <v>9.1714254759850025E-2</v>
      </c>
      <c r="H2103">
        <f t="shared" si="292"/>
        <v>1.6138995075319902</v>
      </c>
      <c r="I2103">
        <f t="shared" si="297"/>
        <v>0.78938418697867263</v>
      </c>
      <c r="J2103">
        <f t="shared" si="293"/>
        <v>0.74948481947484002</v>
      </c>
      <c r="K2103">
        <f t="shared" si="298"/>
        <v>0.96811267129732714</v>
      </c>
    </row>
    <row r="2104" spans="2:11" x14ac:dyDescent="0.15">
      <c r="B2104">
        <f t="shared" si="294"/>
        <v>0.20979999999999321</v>
      </c>
      <c r="C2104">
        <f t="shared" si="290"/>
        <v>1.3182122774462346</v>
      </c>
      <c r="D2104" s="1">
        <f t="shared" si="291"/>
        <v>13749452.799999556</v>
      </c>
      <c r="F2104" s="5">
        <f t="shared" si="296"/>
        <v>-20.733567698261879</v>
      </c>
      <c r="G2104">
        <f t="shared" si="295"/>
        <v>9.1901291598369697E-2</v>
      </c>
      <c r="H2104">
        <f t="shared" si="292"/>
        <v>1.6218041077237868</v>
      </c>
      <c r="I2104">
        <f t="shared" si="297"/>
        <v>0.78317281082646473</v>
      </c>
      <c r="J2104">
        <f t="shared" si="293"/>
        <v>0.75009315201572846</v>
      </c>
      <c r="K2104">
        <f t="shared" si="298"/>
        <v>0.96826988351934518</v>
      </c>
    </row>
    <row r="2105" spans="2:11" x14ac:dyDescent="0.15">
      <c r="B2105">
        <f t="shared" si="294"/>
        <v>0.2098999999999932</v>
      </c>
      <c r="C2105">
        <f t="shared" si="290"/>
        <v>1.3188405959769525</v>
      </c>
      <c r="D2105" s="1">
        <f t="shared" si="291"/>
        <v>13756006.399999555</v>
      </c>
      <c r="F2105" s="5">
        <f t="shared" si="296"/>
        <v>-20.716140578263669</v>
      </c>
      <c r="G2105">
        <f t="shared" si="295"/>
        <v>9.20858648148703E-2</v>
      </c>
      <c r="H2105">
        <f t="shared" si="292"/>
        <v>1.6296458659687287</v>
      </c>
      <c r="I2105">
        <f t="shared" si="297"/>
        <v>0.77688228417726812</v>
      </c>
      <c r="J2105">
        <f t="shared" si="293"/>
        <v>0.75070158321588265</v>
      </c>
      <c r="K2105">
        <f t="shared" si="298"/>
        <v>0.96842671348374754</v>
      </c>
    </row>
    <row r="2106" spans="2:11" x14ac:dyDescent="0.15">
      <c r="B2106">
        <f t="shared" si="294"/>
        <v>0.20999999999999319</v>
      </c>
      <c r="C2106">
        <f t="shared" si="290"/>
        <v>1.3194689145076703</v>
      </c>
      <c r="D2106" s="1">
        <f t="shared" si="291"/>
        <v>13762559.999999553</v>
      </c>
      <c r="F2106" s="5">
        <f t="shared" si="296"/>
        <v>-20.698980510022235</v>
      </c>
      <c r="G2106">
        <f t="shared" si="295"/>
        <v>9.2267971859788439E-2</v>
      </c>
      <c r="H2106">
        <f t="shared" si="292"/>
        <v>1.6374239897481617</v>
      </c>
      <c r="I2106">
        <f t="shared" si="297"/>
        <v>0.7705132427762259</v>
      </c>
      <c r="J2106">
        <f t="shared" si="293"/>
        <v>0.75131011283510374</v>
      </c>
      <c r="K2106">
        <f t="shared" si="298"/>
        <v>0.96858316112862042</v>
      </c>
    </row>
    <row r="2107" spans="2:11" x14ac:dyDescent="0.15">
      <c r="B2107">
        <f t="shared" si="294"/>
        <v>0.21009999999999318</v>
      </c>
      <c r="C2107">
        <f t="shared" si="290"/>
        <v>1.3200972330383882</v>
      </c>
      <c r="D2107" s="1">
        <f t="shared" si="291"/>
        <v>13769113.599999553</v>
      </c>
      <c r="F2107" s="5">
        <f t="shared" si="296"/>
        <v>-20.682086215964141</v>
      </c>
      <c r="G2107">
        <f t="shared" si="295"/>
        <v>9.2447610244997647E-2</v>
      </c>
      <c r="H2107">
        <f t="shared" si="292"/>
        <v>1.6451376929745782</v>
      </c>
      <c r="I2107">
        <f t="shared" si="297"/>
        <v>0.76406633030348803</v>
      </c>
      <c r="J2107">
        <f t="shared" si="293"/>
        <v>0.75191874063315378</v>
      </c>
      <c r="K2107">
        <f t="shared" si="298"/>
        <v>0.96873922639220078</v>
      </c>
    </row>
    <row r="2108" spans="2:11" x14ac:dyDescent="0.15">
      <c r="B2108">
        <f t="shared" si="294"/>
        <v>0.21019999999999317</v>
      </c>
      <c r="C2108">
        <f t="shared" si="290"/>
        <v>1.3207255515691061</v>
      </c>
      <c r="D2108" s="1">
        <f t="shared" si="291"/>
        <v>13775667.199999552</v>
      </c>
      <c r="F2108" s="5">
        <f t="shared" si="296"/>
        <v>-20.665456441058186</v>
      </c>
      <c r="G2108">
        <f t="shared" si="295"/>
        <v>9.2624777543820563E-2</v>
      </c>
      <c r="H2108">
        <f t="shared" si="292"/>
        <v>1.6527861960710628</v>
      </c>
      <c r="I2108">
        <f t="shared" si="297"/>
        <v>0.75754219830915825</v>
      </c>
      <c r="J2108">
        <f t="shared" si="293"/>
        <v>0.75252746636975609</v>
      </c>
      <c r="K2108">
        <f t="shared" si="298"/>
        <v>0.96889490921287635</v>
      </c>
    </row>
    <row r="2109" spans="2:11" x14ac:dyDescent="0.15">
      <c r="B2109">
        <f t="shared" si="294"/>
        <v>0.21029999999999316</v>
      </c>
      <c r="C2109">
        <f t="shared" si="290"/>
        <v>1.321353870099824</v>
      </c>
      <c r="D2109" s="1">
        <f t="shared" si="291"/>
        <v>13782220.799999552</v>
      </c>
      <c r="F2109" s="5">
        <f t="shared" si="296"/>
        <v>-20.649089952478032</v>
      </c>
      <c r="G2109">
        <f t="shared" si="295"/>
        <v>9.2799471391039529E-2</v>
      </c>
      <c r="H2109">
        <f t="shared" si="292"/>
        <v>1.6603687260500792</v>
      </c>
      <c r="I2109">
        <f t="shared" si="297"/>
        <v>0.75094150614744637</v>
      </c>
      <c r="J2109">
        <f t="shared" si="293"/>
        <v>0.75313628980459557</v>
      </c>
      <c r="K2109">
        <f t="shared" si="298"/>
        <v>0.96905020952918608</v>
      </c>
    </row>
    <row r="2110" spans="2:11" x14ac:dyDescent="0.15">
      <c r="B2110">
        <f t="shared" si="294"/>
        <v>0.21039999999999315</v>
      </c>
      <c r="C2110">
        <f t="shared" si="290"/>
        <v>1.3219821886305418</v>
      </c>
      <c r="D2110" s="1">
        <f t="shared" si="291"/>
        <v>13788774.399999551</v>
      </c>
      <c r="F2110" s="5">
        <f t="shared" si="296"/>
        <v>-20.632985539272923</v>
      </c>
      <c r="G2110">
        <f t="shared" si="295"/>
        <v>9.297168948290617E-2</v>
      </c>
      <c r="H2110">
        <f t="shared" si="292"/>
        <v>1.6678845165915925</v>
      </c>
      <c r="I2110">
        <f t="shared" si="297"/>
        <v>0.74426492091003105</v>
      </c>
      <c r="J2110">
        <f t="shared" si="293"/>
        <v>0.75374521069731815</v>
      </c>
      <c r="K2110">
        <f t="shared" si="298"/>
        <v>0.96920512727981989</v>
      </c>
    </row>
    <row r="2111" spans="2:11" x14ac:dyDescent="0.15">
      <c r="B2111">
        <f t="shared" si="294"/>
        <v>0.21049999999999314</v>
      </c>
      <c r="C2111">
        <f t="shared" si="290"/>
        <v>1.3226105071612597</v>
      </c>
      <c r="D2111" s="1">
        <f t="shared" si="291"/>
        <v>13795327.999999551</v>
      </c>
      <c r="F2111" s="5">
        <f t="shared" si="296"/>
        <v>-20.617142012046287</v>
      </c>
      <c r="G2111">
        <f t="shared" si="295"/>
        <v>9.3141429577148965E-2</v>
      </c>
      <c r="H2111">
        <f t="shared" si="292"/>
        <v>1.6753328081205141</v>
      </c>
      <c r="I2111">
        <f t="shared" si="297"/>
        <v>0.73751311735864111</v>
      </c>
      <c r="J2111">
        <f t="shared" si="293"/>
        <v>0.75435422880753178</v>
      </c>
      <c r="K2111">
        <f t="shared" si="298"/>
        <v>0.9693596624036187</v>
      </c>
    </row>
    <row r="2112" spans="2:11" x14ac:dyDescent="0.15">
      <c r="B2112">
        <f t="shared" si="294"/>
        <v>0.21059999999999313</v>
      </c>
      <c r="C2112">
        <f t="shared" si="290"/>
        <v>1.3232388256919776</v>
      </c>
      <c r="D2112" s="1">
        <f t="shared" si="291"/>
        <v>13801881.599999549</v>
      </c>
      <c r="F2112" s="5">
        <f t="shared" si="296"/>
        <v>-20.60155820264206</v>
      </c>
      <c r="G2112">
        <f t="shared" si="295"/>
        <v>9.3308689492980018E-2</v>
      </c>
      <c r="H2112">
        <f t="shared" si="292"/>
        <v>1.6827128478834701</v>
      </c>
      <c r="I2112">
        <f t="shared" si="297"/>
        <v>0.73068677785686109</v>
      </c>
      <c r="J2112">
        <f t="shared" si="293"/>
        <v>0.75496334389480546</v>
      </c>
      <c r="K2112">
        <f t="shared" si="298"/>
        <v>0.96951381483957444</v>
      </c>
    </row>
    <row r="2113" spans="2:11" x14ac:dyDescent="0.15">
      <c r="B2113">
        <f t="shared" si="294"/>
        <v>0.21069999999999312</v>
      </c>
      <c r="C2113">
        <f t="shared" si="290"/>
        <v>1.3238671442226955</v>
      </c>
      <c r="D2113" s="1">
        <f t="shared" si="291"/>
        <v>13808435.199999548</v>
      </c>
      <c r="F2113" s="5">
        <f t="shared" si="296"/>
        <v>-20.586232963838444</v>
      </c>
      <c r="G2113">
        <f t="shared" si="295"/>
        <v>9.3473467111099912E-2</v>
      </c>
      <c r="H2113">
        <f t="shared" si="292"/>
        <v>1.6900238900248747</v>
      </c>
      <c r="I2113">
        <f t="shared" si="297"/>
        <v>0.7237865923011696</v>
      </c>
      <c r="J2113">
        <f t="shared" si="293"/>
        <v>0.75557255571867044</v>
      </c>
      <c r="K2113">
        <f t="shared" si="298"/>
        <v>0.96966758452683022</v>
      </c>
    </row>
    <row r="2114" spans="2:11" x14ac:dyDescent="0.15">
      <c r="B2114">
        <f t="shared" si="294"/>
        <v>0.2107999999999931</v>
      </c>
      <c r="C2114">
        <f t="shared" si="290"/>
        <v>1.3244954627534133</v>
      </c>
      <c r="D2114" s="1">
        <f t="shared" si="291"/>
        <v>13814988.799999548</v>
      </c>
      <c r="F2114" s="5">
        <f t="shared" si="296"/>
        <v>-20.571165169049067</v>
      </c>
      <c r="G2114">
        <f t="shared" si="295"/>
        <v>9.3635760373701415E-2</v>
      </c>
      <c r="H2114">
        <f t="shared" si="292"/>
        <v>1.6972651956623119</v>
      </c>
      <c r="I2114">
        <f t="shared" si="297"/>
        <v>0.71681325805121499</v>
      </c>
      <c r="J2114">
        <f t="shared" si="293"/>
        <v>0.75618186403861931</v>
      </c>
      <c r="K2114">
        <f t="shared" si="298"/>
        <v>0.96982097140468027</v>
      </c>
    </row>
    <row r="2115" spans="2:11" x14ac:dyDescent="0.15">
      <c r="B2115">
        <f t="shared" si="294"/>
        <v>0.21089999999999309</v>
      </c>
      <c r="C2115">
        <f t="shared" si="290"/>
        <v>1.3251237812841314</v>
      </c>
      <c r="D2115" s="1">
        <f t="shared" si="291"/>
        <v>13821542.399999548</v>
      </c>
      <c r="F2115" s="5">
        <f t="shared" si="296"/>
        <v>-20.556353712031203</v>
      </c>
      <c r="G2115">
        <f t="shared" si="295"/>
        <v>9.3795567284471776E-2</v>
      </c>
      <c r="H2115">
        <f t="shared" si="292"/>
        <v>1.7044360329612107</v>
      </c>
      <c r="I2115">
        <f t="shared" si="297"/>
        <v>0.70976747985933542</v>
      </c>
      <c r="J2115">
        <f t="shared" si="293"/>
        <v>0.75679126861410728</v>
      </c>
      <c r="K2115">
        <f t="shared" si="298"/>
        <v>0.96997397541256991</v>
      </c>
    </row>
    <row r="2116" spans="2:11" x14ac:dyDescent="0.15">
      <c r="B2116">
        <f t="shared" si="294"/>
        <v>0.21099999999999308</v>
      </c>
      <c r="C2116">
        <f t="shared" si="290"/>
        <v>1.3257520998148493</v>
      </c>
      <c r="D2116" s="1">
        <f t="shared" si="291"/>
        <v>13828095.999999547</v>
      </c>
      <c r="F2116" s="5">
        <f t="shared" si="296"/>
        <v>-20.541797506601085</v>
      </c>
      <c r="G2116">
        <f t="shared" si="295"/>
        <v>9.3952885908593173E-2</v>
      </c>
      <c r="H2116">
        <f t="shared" si="292"/>
        <v>1.7115356772087971</v>
      </c>
      <c r="I2116">
        <f t="shared" si="297"/>
        <v>0.70264996979934369</v>
      </c>
      <c r="J2116">
        <f t="shared" si="293"/>
        <v>0.75740076920455046</v>
      </c>
      <c r="K2116">
        <f t="shared" si="298"/>
        <v>0.97012659649009536</v>
      </c>
    </row>
    <row r="2117" spans="2:11" x14ac:dyDescent="0.15">
      <c r="B2117">
        <f t="shared" si="294"/>
        <v>0.21109999999999307</v>
      </c>
      <c r="C2117">
        <f t="shared" si="290"/>
        <v>1.3263804183455672</v>
      </c>
      <c r="D2117" s="1">
        <f t="shared" si="291"/>
        <v>13834649.599999545</v>
      </c>
      <c r="F2117" s="5">
        <f t="shared" si="296"/>
        <v>-20.527495486355868</v>
      </c>
      <c r="G2117">
        <f t="shared" si="295"/>
        <v>9.4107714372742554E-2</v>
      </c>
      <c r="H2117">
        <f t="shared" si="292"/>
        <v>1.7185634108873524</v>
      </c>
      <c r="I2117">
        <f t="shared" si="297"/>
        <v>0.69546144719454717</v>
      </c>
      <c r="J2117">
        <f t="shared" si="293"/>
        <v>0.75801036556932788</v>
      </c>
      <c r="K2117">
        <f t="shared" si="298"/>
        <v>0.97027883457700426</v>
      </c>
    </row>
    <row r="2118" spans="2:11" x14ac:dyDescent="0.15">
      <c r="B2118">
        <f t="shared" si="294"/>
        <v>0.21119999999999306</v>
      </c>
      <c r="C2118">
        <f t="shared" ref="C2118:C2181" si="299">B2118*2*PI()</f>
        <v>1.3270087368762851</v>
      </c>
      <c r="D2118" s="1">
        <f t="shared" ref="D2118:D2181" si="300">B2118*$C$3</f>
        <v>13841203.199999545</v>
      </c>
      <c r="F2118" s="5">
        <f t="shared" si="296"/>
        <v>-20.513446604402354</v>
      </c>
      <c r="G2118">
        <f t="shared" si="295"/>
        <v>9.4260050865089151E-2</v>
      </c>
      <c r="H2118">
        <f t="shared" ref="H2118:H2181" si="301">1-COS(C2118*$I$2)</f>
        <v>1.7255185237467177</v>
      </c>
      <c r="I2118">
        <f t="shared" si="297"/>
        <v>0.68820263854506059</v>
      </c>
      <c r="J2118">
        <f t="shared" ref="J2118:J2181" si="302">1-COS(C2118)</f>
        <v>0.75862005746778061</v>
      </c>
      <c r="K2118">
        <f t="shared" si="298"/>
        <v>0.97043068961319567</v>
      </c>
    </row>
    <row r="2119" spans="2:11" x14ac:dyDescent="0.15">
      <c r="B2119">
        <f t="shared" ref="B2119:B2182" si="303">B2118+0.0001</f>
        <v>0.21129999999999305</v>
      </c>
      <c r="C2119">
        <f t="shared" si="299"/>
        <v>1.3276370554070029</v>
      </c>
      <c r="D2119" s="1">
        <f t="shared" si="300"/>
        <v>13847756.799999544</v>
      </c>
      <c r="F2119" s="5">
        <f t="shared" si="296"/>
        <v>-20.499649833092171</v>
      </c>
      <c r="G2119">
        <f t="shared" ref="G2119:G2182" si="304">SQRT(H2119^2+I2119^2)/SQRT(J2119^2+K2119^2)/$I$2</f>
        <v>9.4409893635291328E-2</v>
      </c>
      <c r="H2119">
        <f t="shared" si="301"/>
        <v>1.7324003128760772</v>
      </c>
      <c r="I2119">
        <f t="shared" si="297"/>
        <v>0.68087427745438012</v>
      </c>
      <c r="J2119">
        <f t="shared" si="302"/>
        <v>0.75922984465921195</v>
      </c>
      <c r="K2119">
        <f t="shared" si="298"/>
        <v>0.97058216153871935</v>
      </c>
    </row>
    <row r="2120" spans="2:11" x14ac:dyDescent="0.15">
      <c r="B2120">
        <f t="shared" si="303"/>
        <v>0.21139999999999304</v>
      </c>
      <c r="C2120">
        <f t="shared" si="299"/>
        <v>1.3282653739377208</v>
      </c>
      <c r="D2120" s="1">
        <f t="shared" si="300"/>
        <v>13854310.399999544</v>
      </c>
      <c r="F2120" s="5">
        <f t="shared" ref="F2120:F2183" si="305">20*$G$2*LOG(G2120)</f>
        <v>-20.486104163763311</v>
      </c>
      <c r="G2120">
        <f t="shared" si="304"/>
        <v>9.4557240994491407E-2</v>
      </c>
      <c r="H2120">
        <f t="shared" si="301"/>
        <v>1.7392080827749969</v>
      </c>
      <c r="I2120">
        <f t="shared" ref="I2120:I2183" si="306">SIN(C2120*$I$2)</f>
        <v>0.67347710455524268</v>
      </c>
      <c r="J2120">
        <f t="shared" si="302"/>
        <v>0.75983972690288759</v>
      </c>
      <c r="K2120">
        <f t="shared" ref="K2120:K2183" si="307">SIN(C2120)</f>
        <v>0.97073325029377688</v>
      </c>
    </row>
    <row r="2121" spans="2:11" x14ac:dyDescent="0.15">
      <c r="B2121">
        <f t="shared" si="303"/>
        <v>0.21149999999999303</v>
      </c>
      <c r="C2121">
        <f t="shared" si="299"/>
        <v>1.3288936924684387</v>
      </c>
      <c r="D2121" s="1">
        <f t="shared" si="300"/>
        <v>13860863.999999544</v>
      </c>
      <c r="F2121" s="5">
        <f t="shared" si="305"/>
        <v>-20.472808606487789</v>
      </c>
      <c r="G2121">
        <f t="shared" si="304"/>
        <v>9.4702091315309572E-2</v>
      </c>
      <c r="H2121">
        <f t="shared" si="301"/>
        <v>1.745941145423715</v>
      </c>
      <c r="I2121">
        <f t="shared" si="306"/>
        <v>0.66601186743477492</v>
      </c>
      <c r="J2121">
        <f t="shared" si="302"/>
        <v>0.76044970395803557</v>
      </c>
      <c r="K2121">
        <f t="shared" si="307"/>
        <v>0.97088395581872045</v>
      </c>
    </row>
    <row r="2122" spans="2:11" x14ac:dyDescent="0.15">
      <c r="B2122">
        <f t="shared" si="303"/>
        <v>0.21159999999999302</v>
      </c>
      <c r="C2122">
        <f t="shared" si="299"/>
        <v>1.3295220109991566</v>
      </c>
      <c r="D2122" s="1">
        <f t="shared" si="300"/>
        <v>13867417.599999541</v>
      </c>
      <c r="F2122" s="5">
        <f t="shared" si="305"/>
        <v>-20.459762189825437</v>
      </c>
      <c r="G2122">
        <f t="shared" si="304"/>
        <v>9.4844443031836034E-2</v>
      </c>
      <c r="H2122">
        <f t="shared" si="301"/>
        <v>1.752598820352675</v>
      </c>
      <c r="I2122">
        <f t="shared" si="306"/>
        <v>0.65847932055893899</v>
      </c>
      <c r="J2122">
        <f t="shared" si="302"/>
        <v>0.76105977558384674</v>
      </c>
      <c r="K2122">
        <f t="shared" si="307"/>
        <v>0.97103427805405429</v>
      </c>
    </row>
    <row r="2123" spans="2:11" x14ac:dyDescent="0.15">
      <c r="B2123">
        <f t="shared" si="303"/>
        <v>0.211699999999993</v>
      </c>
      <c r="C2123">
        <f t="shared" si="299"/>
        <v>1.3301503295298744</v>
      </c>
      <c r="D2123" s="1">
        <f t="shared" si="300"/>
        <v>13873971.199999541</v>
      </c>
      <c r="F2123" s="5">
        <f t="shared" si="305"/>
        <v>-20.446963960583577</v>
      </c>
      <c r="G2123">
        <f t="shared" si="304"/>
        <v>9.4984294639621936E-2</v>
      </c>
      <c r="H2123">
        <f t="shared" si="301"/>
        <v>1.7591804347112983</v>
      </c>
      <c r="I2123">
        <f t="shared" si="306"/>
        <v>0.65088022519628319</v>
      </c>
      <c r="J2123">
        <f t="shared" si="302"/>
        <v>0.76166994153947443</v>
      </c>
      <c r="K2123">
        <f t="shared" si="307"/>
        <v>0.97118421694043322</v>
      </c>
    </row>
    <row r="2124" spans="2:11" x14ac:dyDescent="0.15">
      <c r="B2124">
        <f t="shared" si="303"/>
        <v>0.21179999999999299</v>
      </c>
      <c r="C2124">
        <f t="shared" si="299"/>
        <v>1.3307786480605923</v>
      </c>
      <c r="D2124" s="1">
        <f t="shared" si="300"/>
        <v>13880524.799999541</v>
      </c>
      <c r="F2124" s="5">
        <f t="shared" si="305"/>
        <v>-20.434412983582469</v>
      </c>
      <c r="G2124">
        <f t="shared" si="304"/>
        <v>9.5121644695668695E-2</v>
      </c>
      <c r="H2124">
        <f t="shared" si="301"/>
        <v>1.7656853233359826</v>
      </c>
      <c r="I2124">
        <f t="shared" si="306"/>
        <v>0.64321534934100544</v>
      </c>
      <c r="J2124">
        <f t="shared" si="302"/>
        <v>0.76228020158403476</v>
      </c>
      <c r="K2124">
        <f t="shared" si="307"/>
        <v>0.97133377241866392</v>
      </c>
    </row>
    <row r="2125" spans="2:11" x14ac:dyDescent="0.15">
      <c r="B2125">
        <f t="shared" si="303"/>
        <v>0.21189999999999298</v>
      </c>
      <c r="C2125">
        <f t="shared" si="299"/>
        <v>1.3314069665913102</v>
      </c>
      <c r="D2125" s="1">
        <f t="shared" si="300"/>
        <v>13887078.39999954</v>
      </c>
      <c r="F2125" s="5">
        <f t="shared" si="305"/>
        <v>-20.422108341426398</v>
      </c>
      <c r="G2125">
        <f t="shared" si="304"/>
        <v>9.5256491818416222E-2</v>
      </c>
      <c r="H2125">
        <f t="shared" si="301"/>
        <v>1.7721128288173289</v>
      </c>
      <c r="I2125">
        <f t="shared" si="306"/>
        <v>0.63548546763533653</v>
      </c>
      <c r="J2125">
        <f t="shared" si="302"/>
        <v>0.76289055547660678</v>
      </c>
      <c r="K2125">
        <f t="shared" si="307"/>
        <v>0.97148294442970429</v>
      </c>
    </row>
    <row r="2126" spans="2:11" x14ac:dyDescent="0.15">
      <c r="B2126">
        <f t="shared" si="303"/>
        <v>0.21199999999999297</v>
      </c>
      <c r="C2126">
        <f t="shared" si="299"/>
        <v>1.3320352851220281</v>
      </c>
      <c r="D2126" s="1">
        <f t="shared" si="300"/>
        <v>13893631.99999954</v>
      </c>
      <c r="F2126" s="5">
        <f t="shared" si="305"/>
        <v>-20.410049134280307</v>
      </c>
      <c r="G2126">
        <f t="shared" si="304"/>
        <v>9.5388834687729351E-2</v>
      </c>
      <c r="H2126">
        <f t="shared" si="301"/>
        <v>1.778462301566579</v>
      </c>
      <c r="I2126">
        <f t="shared" si="306"/>
        <v>0.6276913612912518</v>
      </c>
      <c r="J2126">
        <f t="shared" si="302"/>
        <v>0.76350100297623236</v>
      </c>
      <c r="K2126">
        <f t="shared" si="307"/>
        <v>0.97163173291466343</v>
      </c>
    </row>
    <row r="2127" spans="2:11" x14ac:dyDescent="0.15">
      <c r="B2127">
        <f t="shared" si="303"/>
        <v>0.21209999999999296</v>
      </c>
      <c r="C2127">
        <f t="shared" si="299"/>
        <v>1.3326636036527459</v>
      </c>
      <c r="D2127" s="1">
        <f t="shared" si="300"/>
        <v>13900185.59999954</v>
      </c>
      <c r="F2127" s="5">
        <f t="shared" si="305"/>
        <v>-20.39823447965183</v>
      </c>
      <c r="G2127">
        <f t="shared" si="304"/>
        <v>9.5518672044883193E-2</v>
      </c>
      <c r="H2127">
        <f t="shared" si="301"/>
        <v>1.7847330998812674</v>
      </c>
      <c r="I2127">
        <f t="shared" si="306"/>
        <v>0.61983381801151916</v>
      </c>
      <c r="J2127">
        <f t="shared" si="302"/>
        <v>0.76411154384191649</v>
      </c>
      <c r="K2127">
        <f t="shared" si="307"/>
        <v>0.97178013781480221</v>
      </c>
    </row>
    <row r="2128" spans="2:11" x14ac:dyDescent="0.15">
      <c r="B2128">
        <f t="shared" si="303"/>
        <v>0.21219999999999295</v>
      </c>
      <c r="C2128">
        <f t="shared" si="299"/>
        <v>1.3332919221834638</v>
      </c>
      <c r="D2128" s="1">
        <f t="shared" si="300"/>
        <v>13906739.199999537</v>
      </c>
      <c r="F2128" s="5">
        <f t="shared" si="305"/>
        <v>-20.386663512178593</v>
      </c>
      <c r="G2128">
        <f t="shared" si="304"/>
        <v>9.5646002692546792E-2</v>
      </c>
      <c r="H2128">
        <f t="shared" si="301"/>
        <v>1.7909245900100732</v>
      </c>
      <c r="I2128">
        <f t="shared" si="306"/>
        <v>0.61191363191009029</v>
      </c>
      <c r="J2128">
        <f t="shared" si="302"/>
        <v>0.76472217783262741</v>
      </c>
      <c r="K2128">
        <f t="shared" si="307"/>
        <v>0.97192815907153252</v>
      </c>
    </row>
    <row r="2129" spans="2:11" x14ac:dyDescent="0.15">
      <c r="B2129">
        <f t="shared" si="303"/>
        <v>0.21229999999999294</v>
      </c>
      <c r="C2129">
        <f t="shared" si="299"/>
        <v>1.3339202407141817</v>
      </c>
      <c r="D2129" s="1">
        <f t="shared" si="300"/>
        <v>13913292.799999537</v>
      </c>
      <c r="F2129" s="5">
        <f t="shared" si="305"/>
        <v>-20.375335383420705</v>
      </c>
      <c r="G2129">
        <f t="shared" si="304"/>
        <v>9.5770825494765691E-2</v>
      </c>
      <c r="H2129">
        <f t="shared" si="301"/>
        <v>1.7970361462168709</v>
      </c>
      <c r="I2129">
        <f t="shared" si="306"/>
        <v>0.6039316034318446</v>
      </c>
      <c r="J2129">
        <f t="shared" si="302"/>
        <v>0.76533290470729654</v>
      </c>
      <c r="K2129">
        <f t="shared" si="307"/>
        <v>0.97207579662641797</v>
      </c>
    </row>
    <row r="2130" spans="2:11" x14ac:dyDescent="0.15">
      <c r="B2130">
        <f t="shared" si="303"/>
        <v>0.21239999999999293</v>
      </c>
      <c r="C2130">
        <f t="shared" si="299"/>
        <v>1.3345485592448998</v>
      </c>
      <c r="D2130" s="1">
        <f t="shared" si="300"/>
        <v>13919846.399999537</v>
      </c>
      <c r="F2130" s="5">
        <f t="shared" si="305"/>
        <v>-20.36424926165828</v>
      </c>
      <c r="G2130">
        <f t="shared" si="304"/>
        <v>9.5893139376942799E-2</v>
      </c>
      <c r="H2130">
        <f t="shared" si="301"/>
        <v>1.8030671508439695</v>
      </c>
      <c r="I2130">
        <f t="shared" si="306"/>
        <v>0.5958885392716905</v>
      </c>
      <c r="J2130">
        <f t="shared" si="302"/>
        <v>0.7659437242248186</v>
      </c>
      <c r="K2130">
        <f t="shared" si="307"/>
        <v>0.97222305042117374</v>
      </c>
    </row>
    <row r="2131" spans="2:11" x14ac:dyDescent="0.15">
      <c r="B2131">
        <f t="shared" si="303"/>
        <v>0.21249999999999292</v>
      </c>
      <c r="C2131">
        <f t="shared" si="299"/>
        <v>1.3351768777756177</v>
      </c>
      <c r="D2131" s="1">
        <f t="shared" si="300"/>
        <v>13926399.999999536</v>
      </c>
      <c r="F2131" s="5">
        <f t="shared" si="305"/>
        <v>-20.353404331693955</v>
      </c>
      <c r="G2131">
        <f t="shared" si="304"/>
        <v>9.6012943325817959E-2</v>
      </c>
      <c r="H2131">
        <f t="shared" si="301"/>
        <v>1.8090169943745293</v>
      </c>
      <c r="I2131">
        <f t="shared" si="306"/>
        <v>0.58778525229304868</v>
      </c>
      <c r="J2131">
        <f t="shared" si="302"/>
        <v>0.76655463614405139</v>
      </c>
      <c r="K2131">
        <f t="shared" si="307"/>
        <v>0.97236992039766623</v>
      </c>
    </row>
    <row r="2132" spans="2:11" x14ac:dyDescent="0.15">
      <c r="B2132">
        <f t="shared" si="303"/>
        <v>0.21259999999999291</v>
      </c>
      <c r="C2132">
        <f t="shared" si="299"/>
        <v>1.3358051963063355</v>
      </c>
      <c r="D2132" s="1">
        <f t="shared" si="300"/>
        <v>13932953.599999536</v>
      </c>
      <c r="F2132" s="5">
        <f t="shared" si="305"/>
        <v>-20.342799794660227</v>
      </c>
      <c r="G2132">
        <f t="shared" si="304"/>
        <v>9.6130236389446191E-2</v>
      </c>
      <c r="H2132">
        <f t="shared" si="301"/>
        <v>1.814885075494173</v>
      </c>
      <c r="I2132">
        <f t="shared" si="306"/>
        <v>0.57962256144568403</v>
      </c>
      <c r="J2132">
        <f t="shared" si="302"/>
        <v>0.76716564022381672</v>
      </c>
      <c r="K2132">
        <f t="shared" si="307"/>
        <v>0.97251640649791349</v>
      </c>
    </row>
    <row r="2133" spans="2:11" x14ac:dyDescent="0.15">
      <c r="B2133">
        <f t="shared" si="303"/>
        <v>0.21269999999999289</v>
      </c>
      <c r="C2133">
        <f t="shared" si="299"/>
        <v>1.3364335148370534</v>
      </c>
      <c r="D2133" s="1">
        <f t="shared" si="300"/>
        <v>13939507.199999534</v>
      </c>
      <c r="F2133" s="5">
        <f t="shared" si="305"/>
        <v>-20.332434867831498</v>
      </c>
      <c r="G2133">
        <f t="shared" si="304"/>
        <v>9.6245017677174485E-2</v>
      </c>
      <c r="H2133">
        <f t="shared" si="301"/>
        <v>1.8206708011517501</v>
      </c>
      <c r="I2133">
        <f t="shared" si="306"/>
        <v>0.57140129168295106</v>
      </c>
      <c r="J2133">
        <f t="shared" si="302"/>
        <v>0.76777673622289999</v>
      </c>
      <c r="K2133">
        <f t="shared" si="307"/>
        <v>0.9726625086640851</v>
      </c>
    </row>
    <row r="2134" spans="2:11" x14ac:dyDescent="0.15">
      <c r="B2134">
        <f t="shared" si="303"/>
        <v>0.21279999999999288</v>
      </c>
      <c r="C2134">
        <f t="shared" si="299"/>
        <v>1.3370618333677713</v>
      </c>
      <c r="D2134" s="1">
        <f t="shared" si="300"/>
        <v>13946060.799999533</v>
      </c>
      <c r="F2134" s="5">
        <f t="shared" si="305"/>
        <v>-20.32230878444086</v>
      </c>
      <c r="G2134">
        <f t="shared" si="304"/>
        <v>9.6357286359617086E-2</v>
      </c>
      <c r="H2134">
        <f t="shared" si="301"/>
        <v>1.8263735866192725</v>
      </c>
      <c r="I2134">
        <f t="shared" si="306"/>
        <v>0.56312227387841762</v>
      </c>
      <c r="J2134">
        <f t="shared" si="302"/>
        <v>0.76838792390005006</v>
      </c>
      <c r="K2134">
        <f t="shared" si="307"/>
        <v>0.97280822683850232</v>
      </c>
    </row>
    <row r="2135" spans="2:11" x14ac:dyDescent="0.15">
      <c r="B2135">
        <f t="shared" si="303"/>
        <v>0.21289999999999287</v>
      </c>
      <c r="C2135">
        <f t="shared" si="299"/>
        <v>1.3376901518984892</v>
      </c>
      <c r="D2135" s="1">
        <f t="shared" si="300"/>
        <v>13952614.399999533</v>
      </c>
      <c r="F2135" s="5">
        <f t="shared" si="305"/>
        <v>-20.312420793501364</v>
      </c>
      <c r="G2135">
        <f t="shared" si="304"/>
        <v>9.6467041668629586E-2</v>
      </c>
      <c r="H2135">
        <f t="shared" si="301"/>
        <v>1.831992855551013</v>
      </c>
      <c r="I2135">
        <f t="shared" si="306"/>
        <v>0.5547863447418937</v>
      </c>
      <c r="J2135">
        <f t="shared" si="302"/>
        <v>0.76899920301397973</v>
      </c>
      <c r="K2135">
        <f t="shared" si="307"/>
        <v>0.97295356096363794</v>
      </c>
    </row>
    <row r="2136" spans="2:11" x14ac:dyDescent="0.15">
      <c r="B2136">
        <f t="shared" si="303"/>
        <v>0.21299999999999286</v>
      </c>
      <c r="C2136">
        <f t="shared" si="299"/>
        <v>1.338318470429207</v>
      </c>
      <c r="D2136" s="1">
        <f t="shared" si="300"/>
        <v>13959167.999999532</v>
      </c>
      <c r="F2136" s="5">
        <f t="shared" si="305"/>
        <v>-20.302770159631759</v>
      </c>
      <c r="G2136">
        <f t="shared" si="304"/>
        <v>9.6574282897281344E-2</v>
      </c>
      <c r="H2136">
        <f t="shared" si="301"/>
        <v>1.8375280400417493</v>
      </c>
      <c r="I2136">
        <f t="shared" si="306"/>
        <v>0.54639434673487053</v>
      </c>
      <c r="J2136">
        <f t="shared" si="302"/>
        <v>0.7696105733233658</v>
      </c>
      <c r="K2136">
        <f t="shared" si="307"/>
        <v>0.97309851098211619</v>
      </c>
    </row>
    <row r="2137" spans="2:11" x14ac:dyDescent="0.15">
      <c r="B2137">
        <f t="shared" si="303"/>
        <v>0.21309999999999285</v>
      </c>
      <c r="C2137">
        <f t="shared" si="299"/>
        <v>1.3389467889599249</v>
      </c>
      <c r="D2137" s="1">
        <f t="shared" si="300"/>
        <v>13965721.599999532</v>
      </c>
      <c r="F2137" s="5">
        <f t="shared" si="305"/>
        <v>-20.293356162886628</v>
      </c>
      <c r="G2137">
        <f t="shared" si="304"/>
        <v>9.6679009399826821E-2</v>
      </c>
      <c r="H2137">
        <f t="shared" si="301"/>
        <v>1.8429785806841616</v>
      </c>
      <c r="I2137">
        <f t="shared" si="306"/>
        <v>0.53794712798537769</v>
      </c>
      <c r="J2137">
        <f t="shared" si="302"/>
        <v>0.77022203458684868</v>
      </c>
      <c r="K2137">
        <f t="shared" si="307"/>
        <v>0.97324307683671329</v>
      </c>
    </row>
    <row r="2138" spans="2:11" x14ac:dyDescent="0.15">
      <c r="B2138">
        <f t="shared" si="303"/>
        <v>0.21319999999999284</v>
      </c>
      <c r="C2138">
        <f t="shared" si="299"/>
        <v>1.3395751074906428</v>
      </c>
      <c r="D2138" s="1">
        <f t="shared" si="300"/>
        <v>13972275.19999953</v>
      </c>
      <c r="F2138" s="5">
        <f t="shared" si="305"/>
        <v>-20.284178098590786</v>
      </c>
      <c r="G2138">
        <f t="shared" si="304"/>
        <v>9.6781220591675279E-2</v>
      </c>
      <c r="H2138">
        <f t="shared" si="301"/>
        <v>1.848343926625367</v>
      </c>
      <c r="I2138">
        <f t="shared" si="306"/>
        <v>0.52944554220226858</v>
      </c>
      <c r="J2138">
        <f t="shared" si="302"/>
        <v>0.77083358656303347</v>
      </c>
      <c r="K2138">
        <f t="shared" si="307"/>
        <v>0.9733872584703569</v>
      </c>
    </row>
    <row r="2139" spans="2:11" x14ac:dyDescent="0.15">
      <c r="B2139">
        <f t="shared" si="303"/>
        <v>0.21329999999999283</v>
      </c>
      <c r="C2139">
        <f t="shared" si="299"/>
        <v>1.3402034260213607</v>
      </c>
      <c r="D2139" s="1">
        <f t="shared" si="300"/>
        <v>13978828.799999529</v>
      </c>
      <c r="F2139" s="5">
        <f t="shared" si="305"/>
        <v>-20.275235277177881</v>
      </c>
      <c r="G2139">
        <f t="shared" si="304"/>
        <v>9.6880915949359159E-2</v>
      </c>
      <c r="H2139">
        <f t="shared" si="301"/>
        <v>1.8536235356225905</v>
      </c>
      <c r="I2139">
        <f t="shared" si="306"/>
        <v>0.52089044858894062</v>
      </c>
      <c r="J2139">
        <f t="shared" si="302"/>
        <v>0.77144522901048895</v>
      </c>
      <c r="K2139">
        <f t="shared" si="307"/>
        <v>0.9735310558261262</v>
      </c>
    </row>
    <row r="2140" spans="2:11" x14ac:dyDescent="0.15">
      <c r="B2140">
        <f t="shared" si="303"/>
        <v>0.21339999999999282</v>
      </c>
      <c r="C2140">
        <f t="shared" si="299"/>
        <v>1.3408317445520785</v>
      </c>
      <c r="D2140" s="1">
        <f t="shared" si="300"/>
        <v>13985382.399999529</v>
      </c>
      <c r="F2140" s="5">
        <f t="shared" si="305"/>
        <v>-20.266527024033142</v>
      </c>
      <c r="G2140">
        <f t="shared" si="304"/>
        <v>9.6978095010501197E-2</v>
      </c>
      <c r="H2140">
        <f t="shared" si="301"/>
        <v>1.8588168740979683</v>
      </c>
      <c r="I2140">
        <f t="shared" si="306"/>
        <v>0.51228271175650131</v>
      </c>
      <c r="J2140">
        <f t="shared" si="302"/>
        <v>0.7720569616877484</v>
      </c>
      <c r="K2140">
        <f t="shared" si="307"/>
        <v>0.97367446884725251</v>
      </c>
    </row>
    <row r="2141" spans="2:11" x14ac:dyDescent="0.15">
      <c r="B2141">
        <f t="shared" si="303"/>
        <v>0.21349999999999281</v>
      </c>
      <c r="C2141">
        <f t="shared" si="299"/>
        <v>1.3414600630827964</v>
      </c>
      <c r="D2141" s="1">
        <f t="shared" si="300"/>
        <v>13991935.999999529</v>
      </c>
      <c r="F2141" s="5">
        <f t="shared" si="305"/>
        <v>-20.258052679340125</v>
      </c>
      <c r="G2141">
        <f t="shared" si="304"/>
        <v>9.7072757373779892E-2</v>
      </c>
      <c r="H2141">
        <f t="shared" si="301"/>
        <v>1.8639234171924703</v>
      </c>
      <c r="I2141">
        <f t="shared" si="306"/>
        <v>0.50362320163638696</v>
      </c>
      <c r="J2141">
        <f t="shared" si="302"/>
        <v>0.77266878435330943</v>
      </c>
      <c r="K2141">
        <f t="shared" si="307"/>
        <v>0.97381749747711854</v>
      </c>
    </row>
    <row r="2142" spans="2:11" x14ac:dyDescent="0.15">
      <c r="B2142">
        <f t="shared" si="303"/>
        <v>0.2135999999999928</v>
      </c>
      <c r="C2142">
        <f t="shared" si="299"/>
        <v>1.3420883816135143</v>
      </c>
      <c r="D2142" s="1">
        <f t="shared" si="300"/>
        <v>13998489.599999528</v>
      </c>
      <c r="F2142" s="5">
        <f t="shared" si="305"/>
        <v>-20.249811597931465</v>
      </c>
      <c r="G2142">
        <f t="shared" si="304"/>
        <v>9.7164902698893732E-2</v>
      </c>
      <c r="H2142">
        <f t="shared" si="301"/>
        <v>1.8689426488189471</v>
      </c>
      <c r="I2142">
        <f t="shared" si="306"/>
        <v>0.49491279339244415</v>
      </c>
      <c r="J2142">
        <f t="shared" si="302"/>
        <v>0.77328069676563427</v>
      </c>
      <c r="K2142">
        <f t="shared" si="307"/>
        <v>0.97396014165925893</v>
      </c>
    </row>
    <row r="2143" spans="2:11" x14ac:dyDescent="0.15">
      <c r="B2143">
        <f t="shared" si="303"/>
        <v>0.21369999999999278</v>
      </c>
      <c r="C2143">
        <f t="shared" si="299"/>
        <v>1.3427167001442322</v>
      </c>
      <c r="D2143" s="1">
        <f t="shared" si="300"/>
        <v>14005043.199999528</v>
      </c>
      <c r="F2143" s="5">
        <f t="shared" si="305"/>
        <v>-20.241803149143482</v>
      </c>
      <c r="G2143">
        <f t="shared" si="304"/>
        <v>9.7254530706524192E-2</v>
      </c>
      <c r="H2143">
        <f t="shared" si="301"/>
        <v>1.8738740617142855</v>
      </c>
      <c r="I2143">
        <f t="shared" si="306"/>
        <v>0.48615236733248235</v>
      </c>
      <c r="J2143">
        <f t="shared" si="302"/>
        <v>0.77389269868314936</v>
      </c>
      <c r="K2143">
        <f t="shared" si="307"/>
        <v>0.97410240133735981</v>
      </c>
    </row>
    <row r="2144" spans="2:11" x14ac:dyDescent="0.15">
      <c r="B2144">
        <f t="shared" si="303"/>
        <v>0.21379999999999277</v>
      </c>
      <c r="C2144">
        <f t="shared" si="299"/>
        <v>1.34334501867495</v>
      </c>
      <c r="D2144" s="1">
        <f t="shared" si="300"/>
        <v>14011596.799999526</v>
      </c>
      <c r="F2144" s="5">
        <f t="shared" si="305"/>
        <v>-20.234026716674641</v>
      </c>
      <c r="G2144">
        <f t="shared" si="304"/>
        <v>9.7341641178297009E-2</v>
      </c>
      <c r="H2144">
        <f t="shared" si="301"/>
        <v>1.8787171574906769</v>
      </c>
      <c r="I2144">
        <f t="shared" si="306"/>
        <v>0.47734280881930641</v>
      </c>
      <c r="J2144">
        <f t="shared" si="302"/>
        <v>0.7745047898642462</v>
      </c>
      <c r="K2144">
        <f t="shared" si="307"/>
        <v>0.97424427645525957</v>
      </c>
    </row>
    <row r="2145" spans="2:11" x14ac:dyDescent="0.15">
      <c r="B2145">
        <f t="shared" si="303"/>
        <v>0.21389999999999276</v>
      </c>
      <c r="C2145">
        <f t="shared" si="299"/>
        <v>1.3439733372056679</v>
      </c>
      <c r="D2145" s="1">
        <f t="shared" si="300"/>
        <v>14018150.399999525</v>
      </c>
      <c r="F2145" s="5">
        <f t="shared" si="305"/>
        <v>-20.226481698447735</v>
      </c>
      <c r="G2145">
        <f t="shared" si="304"/>
        <v>9.7426233956742325E-2</v>
      </c>
      <c r="H2145">
        <f t="shared" si="301"/>
        <v>1.8834714466859839</v>
      </c>
      <c r="I2145">
        <f t="shared" si="306"/>
        <v>0.46848500818123834</v>
      </c>
      <c r="J2145">
        <f t="shared" si="302"/>
        <v>0.77511697006728086</v>
      </c>
      <c r="K2145">
        <f t="shared" si="307"/>
        <v>0.97438576695694801</v>
      </c>
    </row>
    <row r="2146" spans="2:11" x14ac:dyDescent="0.15">
      <c r="B2146">
        <f t="shared" si="303"/>
        <v>0.21399999999999275</v>
      </c>
      <c r="C2146">
        <f t="shared" si="299"/>
        <v>1.344601655736386</v>
      </c>
      <c r="D2146" s="1">
        <f t="shared" si="300"/>
        <v>14024703.999999525</v>
      </c>
      <c r="F2146" s="5">
        <f t="shared" si="305"/>
        <v>-20.219167506475756</v>
      </c>
      <c r="G2146">
        <f t="shared" si="304"/>
        <v>9.7508308945253308E-2</v>
      </c>
      <c r="H2146">
        <f t="shared" si="301"/>
        <v>1.88813644881321</v>
      </c>
      <c r="I2146">
        <f t="shared" si="306"/>
        <v>0.4595798606221343</v>
      </c>
      <c r="J2146">
        <f t="shared" si="302"/>
        <v>0.77572923905057445</v>
      </c>
      <c r="K2146">
        <f t="shared" si="307"/>
        <v>0.97452687278656691</v>
      </c>
    </row>
    <row r="2147" spans="2:11" x14ac:dyDescent="0.15">
      <c r="B2147">
        <f t="shared" si="303"/>
        <v>0.21409999999999274</v>
      </c>
      <c r="C2147">
        <f t="shared" si="299"/>
        <v>1.3452299742671039</v>
      </c>
      <c r="D2147" s="1">
        <f t="shared" si="300"/>
        <v>14031257.599999525</v>
      </c>
      <c r="F2147" s="5">
        <f t="shared" si="305"/>
        <v>-20.212083566731394</v>
      </c>
      <c r="G2147">
        <f t="shared" si="304"/>
        <v>9.7587866108043514E-2</v>
      </c>
      <c r="H2147">
        <f t="shared" si="301"/>
        <v>1.8927116924090537</v>
      </c>
      <c r="I2147">
        <f t="shared" si="306"/>
        <v>0.45062826613092427</v>
      </c>
      <c r="J2147">
        <f t="shared" si="302"/>
        <v>0.77634159657241253</v>
      </c>
      <c r="K2147">
        <f t="shared" si="307"/>
        <v>0.97466759388840996</v>
      </c>
    </row>
    <row r="2148" spans="2:11" x14ac:dyDescent="0.15">
      <c r="B2148">
        <f t="shared" si="303"/>
        <v>0.21419999999999273</v>
      </c>
      <c r="C2148">
        <f t="shared" si="299"/>
        <v>1.3458582927978218</v>
      </c>
      <c r="D2148" s="1">
        <f t="shared" si="300"/>
        <v>14037811.199999524</v>
      </c>
      <c r="F2148" s="5">
        <f t="shared" si="305"/>
        <v>-20.205229319020084</v>
      </c>
      <c r="G2148">
        <f t="shared" si="304"/>
        <v>9.7664905470102786E-2</v>
      </c>
      <c r="H2148">
        <f t="shared" si="301"/>
        <v>1.8971967150815647</v>
      </c>
      <c r="I2148">
        <f t="shared" si="306"/>
        <v>0.44163112939063676</v>
      </c>
      <c r="J2148">
        <f t="shared" si="302"/>
        <v>0.77695404239104626</v>
      </c>
      <c r="K2148">
        <f t="shared" si="307"/>
        <v>0.9748079302069228</v>
      </c>
    </row>
    <row r="2149" spans="2:11" x14ac:dyDescent="0.15">
      <c r="B2149">
        <f t="shared" si="303"/>
        <v>0.21429999999999272</v>
      </c>
      <c r="C2149">
        <f t="shared" si="299"/>
        <v>1.3464866113285396</v>
      </c>
      <c r="D2149" s="1">
        <f t="shared" si="300"/>
        <v>14044364.799999522</v>
      </c>
      <c r="F2149" s="5">
        <f t="shared" si="305"/>
        <v>-20.198604216856523</v>
      </c>
      <c r="G2149">
        <f t="shared" si="304"/>
        <v>9.7739427117151875E-2</v>
      </c>
      <c r="H2149">
        <f t="shared" si="301"/>
        <v>1.90159106355687</v>
      </c>
      <c r="I2149">
        <f t="shared" si="306"/>
        <v>0.4325893596869807</v>
      </c>
      <c r="J2149">
        <f t="shared" si="302"/>
        <v>0.77756657626469161</v>
      </c>
      <c r="K2149">
        <f t="shared" si="307"/>
        <v>0.97494788168670266</v>
      </c>
    </row>
    <row r="2150" spans="2:11" x14ac:dyDescent="0.15">
      <c r="B2150">
        <f t="shared" si="303"/>
        <v>0.21439999999999271</v>
      </c>
      <c r="C2150">
        <f t="shared" si="299"/>
        <v>1.3471149298592575</v>
      </c>
      <c r="D2150" s="1">
        <f t="shared" si="300"/>
        <v>14050918.399999522</v>
      </c>
      <c r="F2150" s="5">
        <f t="shared" si="305"/>
        <v>-20.192207727344666</v>
      </c>
      <c r="G2150">
        <f t="shared" si="304"/>
        <v>9.7811431195595461E-2</v>
      </c>
      <c r="H2150">
        <f t="shared" si="301"/>
        <v>1.9058942937249836</v>
      </c>
      <c r="I2150">
        <f t="shared" si="306"/>
        <v>0.42350387081644614</v>
      </c>
      <c r="J2150">
        <f t="shared" si="302"/>
        <v>0.77817919795153001</v>
      </c>
      <c r="K2150">
        <f t="shared" si="307"/>
        <v>0.97508744827249905</v>
      </c>
    </row>
    <row r="2151" spans="2:11" x14ac:dyDescent="0.15">
      <c r="B2151">
        <f t="shared" si="303"/>
        <v>0.2144999999999927</v>
      </c>
      <c r="C2151">
        <f t="shared" si="299"/>
        <v>1.3477432483899754</v>
      </c>
      <c r="D2151" s="1">
        <f t="shared" si="300"/>
        <v>14057471.999999521</v>
      </c>
      <c r="F2151" s="5">
        <f t="shared" si="305"/>
        <v>-20.18603933106105</v>
      </c>
      <c r="G2151">
        <f t="shared" si="304"/>
        <v>9.7880917912474066E-2</v>
      </c>
      <c r="H2151">
        <f t="shared" si="301"/>
        <v>1.9101059706846915</v>
      </c>
      <c r="I2151">
        <f t="shared" si="306"/>
        <v>0.41437558099395266</v>
      </c>
      <c r="J2151">
        <f t="shared" si="302"/>
        <v>0.77879190720970803</v>
      </c>
      <c r="K2151">
        <f t="shared" si="307"/>
        <v>0.97522662990921327</v>
      </c>
    </row>
    <row r="2152" spans="2:11" x14ac:dyDescent="0.15">
      <c r="B2152">
        <f t="shared" si="303"/>
        <v>0.21459999999999269</v>
      </c>
      <c r="C2152">
        <f t="shared" si="299"/>
        <v>1.3483715669206933</v>
      </c>
      <c r="D2152" s="1">
        <f t="shared" si="300"/>
        <v>14064025.599999521</v>
      </c>
      <c r="F2152" s="5">
        <f t="shared" si="305"/>
        <v>-20.180098521941481</v>
      </c>
      <c r="G2152">
        <f t="shared" si="304"/>
        <v>9.7947887535414446E-2</v>
      </c>
      <c r="H2152">
        <f t="shared" si="301"/>
        <v>1.9142256687875028</v>
      </c>
      <c r="I2152">
        <f t="shared" si="306"/>
        <v>0.40520541276005084</v>
      </c>
      <c r="J2152">
        <f t="shared" si="302"/>
        <v>0.77940470379733795</v>
      </c>
      <c r="K2152">
        <f t="shared" si="307"/>
        <v>0.97536542654189862</v>
      </c>
    </row>
    <row r="2153" spans="2:11" x14ac:dyDescent="0.15">
      <c r="B2153">
        <f t="shared" si="303"/>
        <v>0.21469999999999267</v>
      </c>
      <c r="C2153">
        <f t="shared" si="299"/>
        <v>1.3489998854514111</v>
      </c>
      <c r="D2153" s="1">
        <f t="shared" si="300"/>
        <v>14070579.199999521</v>
      </c>
      <c r="F2153" s="5">
        <f t="shared" si="305"/>
        <v>-20.174384807170952</v>
      </c>
      <c r="G2153">
        <f t="shared" si="304"/>
        <v>9.8012340392578695E-2</v>
      </c>
      <c r="H2153">
        <f t="shared" si="301"/>
        <v>1.9182529716806698</v>
      </c>
      <c r="I2153">
        <f t="shared" si="306"/>
        <v>0.39599429288768684</v>
      </c>
      <c r="J2153">
        <f t="shared" si="302"/>
        <v>0.78001758747249716</v>
      </c>
      <c r="K2153">
        <f t="shared" si="307"/>
        <v>0.97550383811576036</v>
      </c>
    </row>
    <row r="2154" spans="2:11" x14ac:dyDescent="0.15">
      <c r="B2154">
        <f t="shared" si="303"/>
        <v>0.21479999999999266</v>
      </c>
      <c r="C2154">
        <f t="shared" si="299"/>
        <v>1.349628203982129</v>
      </c>
      <c r="D2154" s="1">
        <f t="shared" si="300"/>
        <v>14077132.799999518</v>
      </c>
      <c r="F2154" s="5">
        <f t="shared" si="305"/>
        <v>-20.168897707076795</v>
      </c>
      <c r="G2154">
        <f t="shared" si="304"/>
        <v>9.8074276872611887E-2</v>
      </c>
      <c r="H2154">
        <f t="shared" si="301"/>
        <v>1.9221874723492638</v>
      </c>
      <c r="I2154">
        <f t="shared" si="306"/>
        <v>0.38674315228853884</v>
      </c>
      <c r="J2154">
        <f t="shared" si="302"/>
        <v>0.78063055799322911</v>
      </c>
      <c r="K2154">
        <f t="shared" si="307"/>
        <v>0.97564186457615587</v>
      </c>
    </row>
    <row r="2155" spans="2:11" x14ac:dyDescent="0.15">
      <c r="B2155">
        <f t="shared" si="303"/>
        <v>0.21489999999999265</v>
      </c>
      <c r="C2155">
        <f t="shared" si="299"/>
        <v>1.3502565225128469</v>
      </c>
      <c r="D2155" s="1">
        <f t="shared" si="300"/>
        <v>14083686.399999518</v>
      </c>
      <c r="F2155" s="5">
        <f t="shared" si="305"/>
        <v>-20.163636755024989</v>
      </c>
      <c r="G2155">
        <f t="shared" si="304"/>
        <v>9.8133697424588412E-2</v>
      </c>
      <c r="H2155">
        <f t="shared" si="301"/>
        <v>1.9260287731573109</v>
      </c>
      <c r="I2155">
        <f t="shared" si="306"/>
        <v>0.37745292591893587</v>
      </c>
      <c r="J2155">
        <f t="shared" si="302"/>
        <v>0.78124361511754248</v>
      </c>
      <c r="K2155">
        <f t="shared" si="307"/>
        <v>0.9757795058685943</v>
      </c>
    </row>
    <row r="2156" spans="2:11" x14ac:dyDescent="0.15">
      <c r="B2156">
        <f t="shared" si="303"/>
        <v>0.21499999999999264</v>
      </c>
      <c r="C2156">
        <f t="shared" si="299"/>
        <v>1.3508848410435648</v>
      </c>
      <c r="D2156" s="1">
        <f t="shared" si="300"/>
        <v>14090239.999999518</v>
      </c>
      <c r="F2156" s="5">
        <f t="shared" si="305"/>
        <v>-20.158601497319609</v>
      </c>
      <c r="G2156">
        <f t="shared" si="304"/>
        <v>9.8190602557956932E-2</v>
      </c>
      <c r="H2156">
        <f t="shared" si="301"/>
        <v>1.9297764858879787</v>
      </c>
      <c r="I2156">
        <f t="shared" si="306"/>
        <v>0.36812455268536715</v>
      </c>
      <c r="J2156">
        <f t="shared" si="302"/>
        <v>0.78185675860341219</v>
      </c>
      <c r="K2156">
        <f t="shared" si="307"/>
        <v>0.97591676193873733</v>
      </c>
    </row>
    <row r="2157" spans="2:11" x14ac:dyDescent="0.15">
      <c r="B2157">
        <f t="shared" si="303"/>
        <v>0.21509999999999263</v>
      </c>
      <c r="C2157">
        <f t="shared" si="299"/>
        <v>1.3515131595742826</v>
      </c>
      <c r="D2157" s="1">
        <f t="shared" si="300"/>
        <v>14096793.599999517</v>
      </c>
      <c r="F2157" s="5">
        <f t="shared" si="305"/>
        <v>-20.153791493105295</v>
      </c>
      <c r="G2157">
        <f t="shared" si="304"/>
        <v>9.8244992842484072E-2</v>
      </c>
      <c r="H2157">
        <f t="shared" si="301"/>
        <v>1.93343023178281</v>
      </c>
      <c r="I2157">
        <f t="shared" si="306"/>
        <v>0.35875897534959267</v>
      </c>
      <c r="J2157">
        <f t="shared" si="302"/>
        <v>0.782469988208779</v>
      </c>
      <c r="K2157">
        <f t="shared" si="307"/>
        <v>0.9760536327323982</v>
      </c>
    </row>
    <row r="2158" spans="2:11" x14ac:dyDescent="0.15">
      <c r="B2158">
        <f t="shared" si="303"/>
        <v>0.21519999999999262</v>
      </c>
      <c r="C2158">
        <f t="shared" si="299"/>
        <v>1.3521414781050005</v>
      </c>
      <c r="D2158" s="1">
        <f t="shared" si="300"/>
        <v>14103347.199999517</v>
      </c>
      <c r="F2158" s="5">
        <f t="shared" si="305"/>
        <v>-20.149206314272796</v>
      </c>
      <c r="G2158">
        <f t="shared" si="304"/>
        <v>9.8296868908196597E-2</v>
      </c>
      <c r="H2158">
        <f t="shared" si="301"/>
        <v>1.9369896415800032</v>
      </c>
      <c r="I2158">
        <f t="shared" si="306"/>
        <v>0.34935714043336402</v>
      </c>
      <c r="J2158">
        <f t="shared" si="302"/>
        <v>0.78308330369154933</v>
      </c>
      <c r="K2158">
        <f t="shared" si="307"/>
        <v>0.97619011819554258</v>
      </c>
    </row>
    <row r="2159" spans="2:11" x14ac:dyDescent="0.15">
      <c r="B2159">
        <f t="shared" si="303"/>
        <v>0.21529999999999261</v>
      </c>
      <c r="C2159">
        <f t="shared" si="299"/>
        <v>1.3527697966357184</v>
      </c>
      <c r="D2159" s="1">
        <f t="shared" si="300"/>
        <v>14109900.799999516</v>
      </c>
      <c r="F2159" s="5">
        <f t="shared" si="305"/>
        <v>-20.14484554536747</v>
      </c>
      <c r="G2159">
        <f t="shared" si="304"/>
        <v>9.834623144532223E-2</v>
      </c>
      <c r="H2159">
        <f t="shared" si="301"/>
        <v>1.9404543555517297</v>
      </c>
      <c r="I2159">
        <f t="shared" si="306"/>
        <v>0.3399199981227653</v>
      </c>
      <c r="J2159">
        <f t="shared" si="302"/>
        <v>0.78369670480959608</v>
      </c>
      <c r="K2159">
        <f t="shared" si="307"/>
        <v>0.97632621827428823</v>
      </c>
    </row>
    <row r="2160" spans="2:11" x14ac:dyDescent="0.15">
      <c r="B2160">
        <f t="shared" si="303"/>
        <v>0.2153999999999926</v>
      </c>
      <c r="C2160">
        <f t="shared" si="299"/>
        <v>1.3533981151664363</v>
      </c>
      <c r="D2160" s="1">
        <f t="shared" si="300"/>
        <v>14116454.399999514</v>
      </c>
      <c r="F2160" s="5">
        <f t="shared" si="305"/>
        <v>-20.14070878350072</v>
      </c>
      <c r="G2160">
        <f t="shared" si="304"/>
        <v>9.8393081204229418E-2</v>
      </c>
      <c r="H2160">
        <f t="shared" si="301"/>
        <v>1.9438240235404907</v>
      </c>
      <c r="I2160">
        <f t="shared" si="306"/>
        <v>0.33044850217218336</v>
      </c>
      <c r="J2160">
        <f t="shared" si="302"/>
        <v>0.78431019132075819</v>
      </c>
      <c r="K2160">
        <f t="shared" si="307"/>
        <v>0.9764619329149048</v>
      </c>
    </row>
    <row r="2161" spans="2:11" x14ac:dyDescent="0.15">
      <c r="B2161">
        <f t="shared" si="303"/>
        <v>0.21549999999999259</v>
      </c>
      <c r="C2161">
        <f t="shared" si="299"/>
        <v>1.3540264336971541</v>
      </c>
      <c r="D2161" s="1">
        <f t="shared" si="300"/>
        <v>14123007.999999514</v>
      </c>
      <c r="F2161" s="5">
        <f t="shared" si="305"/>
        <v>-20.136795638264346</v>
      </c>
      <c r="G2161">
        <f t="shared" si="304"/>
        <v>9.8437418995365192E-2</v>
      </c>
      <c r="H2161">
        <f t="shared" si="301"/>
        <v>1.9470983049945043</v>
      </c>
      <c r="I2161">
        <f t="shared" si="306"/>
        <v>0.32094360980791781</v>
      </c>
      <c r="J2161">
        <f t="shared" si="302"/>
        <v>0.78492376298284094</v>
      </c>
      <c r="K2161">
        <f t="shared" si="307"/>
        <v>0.97659726206381448</v>
      </c>
    </row>
    <row r="2162" spans="2:11" x14ac:dyDescent="0.15">
      <c r="B2162">
        <f t="shared" si="303"/>
        <v>0.21559999999999258</v>
      </c>
      <c r="C2162">
        <f t="shared" si="299"/>
        <v>1.3546547522278722</v>
      </c>
      <c r="D2162" s="1">
        <f t="shared" si="300"/>
        <v>14129561.599999513</v>
      </c>
      <c r="F2162" s="5">
        <f t="shared" si="305"/>
        <v>-20.133105731647724</v>
      </c>
      <c r="G2162">
        <f t="shared" si="304"/>
        <v>9.8479245689192335E-2</v>
      </c>
      <c r="H2162">
        <f t="shared" si="301"/>
        <v>1.950276869002125</v>
      </c>
      <c r="I2162">
        <f t="shared" si="306"/>
        <v>0.31140628163143685</v>
      </c>
      <c r="J2162">
        <f t="shared" si="302"/>
        <v>0.78553741955361611</v>
      </c>
      <c r="K2162">
        <f t="shared" si="307"/>
        <v>0.97673220566759156</v>
      </c>
    </row>
    <row r="2163" spans="2:11" x14ac:dyDescent="0.15">
      <c r="B2163">
        <f t="shared" si="303"/>
        <v>0.21569999999999256</v>
      </c>
      <c r="C2163">
        <f t="shared" si="299"/>
        <v>1.3552830707585901</v>
      </c>
      <c r="D2163" s="1">
        <f t="shared" si="300"/>
        <v>14136115.199999513</v>
      </c>
      <c r="F2163" s="5">
        <f t="shared" si="305"/>
        <v>-20.129638697957837</v>
      </c>
      <c r="G2163">
        <f t="shared" si="304"/>
        <v>9.8518562216124692E-2</v>
      </c>
      <c r="H2163">
        <f t="shared" si="301"/>
        <v>1.9533593943252829</v>
      </c>
      <c r="I2163">
        <f t="shared" si="306"/>
        <v>0.3018374815223081</v>
      </c>
      <c r="J2163">
        <f t="shared" si="302"/>
        <v>0.78615116079082137</v>
      </c>
      <c r="K2163">
        <f t="shared" si="307"/>
        <v>0.9768667636729621</v>
      </c>
    </row>
    <row r="2164" spans="2:11" x14ac:dyDescent="0.15">
      <c r="B2164">
        <f t="shared" si="303"/>
        <v>0.21579999999999255</v>
      </c>
      <c r="C2164">
        <f t="shared" si="299"/>
        <v>1.355911389289308</v>
      </c>
      <c r="D2164" s="1">
        <f t="shared" si="300"/>
        <v>14142668.799999513</v>
      </c>
      <c r="F2164" s="5">
        <f t="shared" si="305"/>
        <v>-20.126394183742097</v>
      </c>
      <c r="G2164">
        <f t="shared" si="304"/>
        <v>9.8555369566461257E-2</v>
      </c>
      <c r="H2164">
        <f t="shared" si="301"/>
        <v>1.956345569431954</v>
      </c>
      <c r="I2164">
        <f t="shared" si="306"/>
        <v>0.29223817654076556</v>
      </c>
      <c r="J2164">
        <f t="shared" si="302"/>
        <v>0.78676498645216175</v>
      </c>
      <c r="K2164">
        <f t="shared" si="307"/>
        <v>0.97700093602680504</v>
      </c>
    </row>
    <row r="2165" spans="2:11" x14ac:dyDescent="0.15">
      <c r="B2165">
        <f t="shared" si="303"/>
        <v>0.21589999999999254</v>
      </c>
      <c r="C2165">
        <f t="shared" si="299"/>
        <v>1.3565397078200259</v>
      </c>
      <c r="D2165" s="1">
        <f t="shared" si="300"/>
        <v>14149222.39999951</v>
      </c>
      <c r="F2165" s="5">
        <f t="shared" si="305"/>
        <v>-20.123371847713859</v>
      </c>
      <c r="G2165">
        <f t="shared" si="304"/>
        <v>9.8589668790319163E-2</v>
      </c>
      <c r="H2165">
        <f t="shared" si="301"/>
        <v>1.9592350925276425</v>
      </c>
      <c r="I2165">
        <f t="shared" si="306"/>
        <v>0.28260933682998762</v>
      </c>
      <c r="J2165">
        <f t="shared" si="302"/>
        <v>0.78737889629530833</v>
      </c>
      <c r="K2165">
        <f t="shared" si="307"/>
        <v>0.97713472267615109</v>
      </c>
    </row>
    <row r="2166" spans="2:11" x14ac:dyDescent="0.15">
      <c r="B2166">
        <f t="shared" si="303"/>
        <v>0.21599999999999253</v>
      </c>
      <c r="C2166">
        <f t="shared" si="299"/>
        <v>1.3571680263507437</v>
      </c>
      <c r="D2166" s="1">
        <f t="shared" si="300"/>
        <v>14155775.99999951</v>
      </c>
      <c r="F2166" s="5">
        <f t="shared" si="305"/>
        <v>-20.120571360680731</v>
      </c>
      <c r="G2166">
        <f t="shared" si="304"/>
        <v>9.8621460997564941E-2</v>
      </c>
      <c r="H2166">
        <f t="shared" si="301"/>
        <v>1.9620276715858809</v>
      </c>
      <c r="I2166">
        <f t="shared" si="306"/>
        <v>0.27295193551804775</v>
      </c>
      <c r="J2166">
        <f t="shared" si="302"/>
        <v>0.78799289007789952</v>
      </c>
      <c r="K2166">
        <f t="shared" si="307"/>
        <v>0.97726812356818349</v>
      </c>
    </row>
    <row r="2167" spans="2:11" x14ac:dyDescent="0.15">
      <c r="B2167">
        <f t="shared" si="303"/>
        <v>0.21609999999999252</v>
      </c>
      <c r="C2167">
        <f t="shared" si="299"/>
        <v>1.3577963448814616</v>
      </c>
      <c r="D2167" s="1">
        <f t="shared" si="300"/>
        <v>14162329.59999951</v>
      </c>
      <c r="F2167" s="5">
        <f t="shared" si="305"/>
        <v>-20.117992405475505</v>
      </c>
      <c r="G2167">
        <f t="shared" si="304"/>
        <v>9.8650747357744872E-2</v>
      </c>
      <c r="H2167">
        <f t="shared" si="301"/>
        <v>1.9647230243777449</v>
      </c>
      <c r="I2167">
        <f t="shared" si="306"/>
        <v>0.26326694861956607</v>
      </c>
      <c r="J2167">
        <f t="shared" si="302"/>
        <v>0.78860696755754001</v>
      </c>
      <c r="K2167">
        <f t="shared" si="307"/>
        <v>0.9774011386502377</v>
      </c>
    </row>
    <row r="2168" spans="2:11" x14ac:dyDescent="0.15">
      <c r="B2168">
        <f t="shared" si="303"/>
        <v>0.21619999999999251</v>
      </c>
      <c r="C2168">
        <f t="shared" si="299"/>
        <v>1.3584246634121795</v>
      </c>
      <c r="D2168" s="1">
        <f t="shared" si="300"/>
        <v>14168883.199999509</v>
      </c>
      <c r="F2168" s="5">
        <f t="shared" si="305"/>
        <v>-20.115634676889776</v>
      </c>
      <c r="G2168">
        <f t="shared" si="304"/>
        <v>9.8677529100013511E-2</v>
      </c>
      <c r="H2168">
        <f t="shared" si="301"/>
        <v>1.9673208785003746</v>
      </c>
      <c r="I2168">
        <f t="shared" si="306"/>
        <v>0.2535553549370696</v>
      </c>
      <c r="J2168">
        <f t="shared" si="302"/>
        <v>0.78922112849180204</v>
      </c>
      <c r="K2168">
        <f t="shared" si="307"/>
        <v>0.97753376786980128</v>
      </c>
    </row>
    <row r="2169" spans="2:11" x14ac:dyDescent="0.15">
      <c r="B2169">
        <f t="shared" si="303"/>
        <v>0.2162999999999925</v>
      </c>
      <c r="C2169">
        <f t="shared" si="299"/>
        <v>1.3590529819428974</v>
      </c>
      <c r="D2169" s="1">
        <f t="shared" si="300"/>
        <v>14175436.799999509</v>
      </c>
      <c r="F2169" s="5">
        <f t="shared" si="305"/>
        <v>-20.113497881610158</v>
      </c>
      <c r="G2169">
        <f t="shared" si="304"/>
        <v>9.870180751306136E-2</v>
      </c>
      <c r="H2169">
        <f t="shared" si="301"/>
        <v>1.969820971404507</v>
      </c>
      <c r="I2169">
        <f t="shared" si="306"/>
        <v>0.24381813596207072</v>
      </c>
      <c r="J2169">
        <f t="shared" si="302"/>
        <v>0.78983537263822434</v>
      </c>
      <c r="K2169">
        <f t="shared" si="307"/>
        <v>0.97766601117451457</v>
      </c>
    </row>
    <row r="2170" spans="2:11" x14ac:dyDescent="0.15">
      <c r="B2170">
        <f t="shared" si="303"/>
        <v>0.21639999999999249</v>
      </c>
      <c r="C2170">
        <f t="shared" si="299"/>
        <v>1.3596813004736152</v>
      </c>
      <c r="D2170" s="1">
        <f t="shared" si="300"/>
        <v>14181990.399999507</v>
      </c>
      <c r="F2170" s="5">
        <f t="shared" si="305"/>
        <v>-20.111581738157128</v>
      </c>
      <c r="G2170">
        <f t="shared" si="304"/>
        <v>9.8723583945040855E-2</v>
      </c>
      <c r="H2170">
        <f t="shared" si="301"/>
        <v>1.972223050421007</v>
      </c>
      <c r="I2170">
        <f t="shared" si="306"/>
        <v>0.23405627577587368</v>
      </c>
      <c r="J2170">
        <f t="shared" si="302"/>
        <v>0.79044969975431323</v>
      </c>
      <c r="K2170">
        <f t="shared" si="307"/>
        <v>0.97779786851216977</v>
      </c>
    </row>
    <row r="2171" spans="2:11" x14ac:dyDescent="0.15">
      <c r="B2171">
        <f t="shared" si="303"/>
        <v>0.21649999999999248</v>
      </c>
      <c r="C2171">
        <f t="shared" si="299"/>
        <v>1.3603096190043331</v>
      </c>
      <c r="D2171" s="1">
        <f t="shared" si="300"/>
        <v>14188543.999999506</v>
      </c>
      <c r="F2171" s="5">
        <f t="shared" si="305"/>
        <v>-20.109885976826423</v>
      </c>
      <c r="G2171">
        <f t="shared" si="304"/>
        <v>9.874285980349122E-2</v>
      </c>
      <c r="H2171">
        <f t="shared" si="301"/>
        <v>1.9745268727864072</v>
      </c>
      <c r="I2171">
        <f t="shared" si="306"/>
        <v>0.22427076095011961</v>
      </c>
      <c r="J2171">
        <f t="shared" si="302"/>
        <v>0.79106410959754192</v>
      </c>
      <c r="K2171">
        <f t="shared" si="307"/>
        <v>0.97792933983071195</v>
      </c>
    </row>
    <row r="2172" spans="2:11" x14ac:dyDescent="0.15">
      <c r="B2172">
        <f t="shared" si="303"/>
        <v>0.21659999999999247</v>
      </c>
      <c r="C2172">
        <f t="shared" si="299"/>
        <v>1.360937937535051</v>
      </c>
      <c r="D2172" s="1">
        <f t="shared" si="300"/>
        <v>14195097.599999506</v>
      </c>
      <c r="F2172" s="5">
        <f t="shared" si="305"/>
        <v>-20.108410339632936</v>
      </c>
      <c r="G2172">
        <f t="shared" si="304"/>
        <v>9.8759636555261987E-2</v>
      </c>
      <c r="H2172">
        <f t="shared" si="301"/>
        <v>1.9767322056674388</v>
      </c>
      <c r="I2172">
        <f t="shared" si="306"/>
        <v>0.21446258044707972</v>
      </c>
      <c r="J2172">
        <f t="shared" si="302"/>
        <v>0.79167860192535133</v>
      </c>
      <c r="K2172">
        <f t="shared" si="307"/>
        <v>0.97806042507823809</v>
      </c>
    </row>
    <row r="2173" spans="2:11" x14ac:dyDescent="0.15">
      <c r="B2173">
        <f t="shared" si="303"/>
        <v>0.21669999999999245</v>
      </c>
      <c r="C2173">
        <f t="shared" si="299"/>
        <v>1.3615662560657689</v>
      </c>
      <c r="D2173" s="1">
        <f t="shared" si="300"/>
        <v>14201651.199999506</v>
      </c>
      <c r="F2173" s="5">
        <f t="shared" si="305"/>
        <v>-20.107154580257223</v>
      </c>
      <c r="G2173">
        <f t="shared" si="304"/>
        <v>9.8773915726434985E-2</v>
      </c>
      <c r="H2173">
        <f t="shared" si="301"/>
        <v>1.9788388261845646</v>
      </c>
      <c r="I2173">
        <f t="shared" si="306"/>
        <v>0.20463272551970696</v>
      </c>
      <c r="J2173">
        <f t="shared" si="302"/>
        <v>0.79229317649514952</v>
      </c>
      <c r="K2173">
        <f t="shared" si="307"/>
        <v>0.97819112420299792</v>
      </c>
    </row>
    <row r="2174" spans="2:11" x14ac:dyDescent="0.15">
      <c r="B2174">
        <f t="shared" si="303"/>
        <v>0.21679999999999244</v>
      </c>
      <c r="C2174">
        <f t="shared" si="299"/>
        <v>1.3621945745964867</v>
      </c>
      <c r="D2174" s="1">
        <f t="shared" si="300"/>
        <v>14208204.799999505</v>
      </c>
      <c r="F2174" s="5">
        <f t="shared" si="305"/>
        <v>-20.106118463994413</v>
      </c>
      <c r="G2174">
        <f t="shared" si="304"/>
        <v>9.8785698902245311E-2</v>
      </c>
      <c r="H2174">
        <f t="shared" si="301"/>
        <v>1.9808465214345039</v>
      </c>
      <c r="I2174">
        <f t="shared" si="306"/>
        <v>0.19478218961145602</v>
      </c>
      <c r="J2174">
        <f t="shared" si="302"/>
        <v>0.79290783306431223</v>
      </c>
      <c r="K2174">
        <f t="shared" si="307"/>
        <v>0.97832143715339348</v>
      </c>
    </row>
    <row r="2175" spans="2:11" x14ac:dyDescent="0.15">
      <c r="B2175">
        <f t="shared" si="303"/>
        <v>0.21689999999999243</v>
      </c>
      <c r="C2175">
        <f t="shared" si="299"/>
        <v>1.3628228931272046</v>
      </c>
      <c r="D2175" s="1">
        <f t="shared" si="300"/>
        <v>14214758.399999505</v>
      </c>
      <c r="F2175" s="5">
        <f t="shared" si="305"/>
        <v>-20.105301767705622</v>
      </c>
      <c r="G2175">
        <f t="shared" si="304"/>
        <v>9.8794987727000849E-2</v>
      </c>
      <c r="H2175">
        <f t="shared" si="301"/>
        <v>1.9827550885117491</v>
      </c>
      <c r="I2175">
        <f t="shared" si="306"/>
        <v>0.18491196825588216</v>
      </c>
      <c r="J2175">
        <f t="shared" si="302"/>
        <v>0.79352257139018267</v>
      </c>
      <c r="K2175">
        <f t="shared" si="307"/>
        <v>0.97845136387797926</v>
      </c>
    </row>
    <row r="2176" spans="2:11" x14ac:dyDescent="0.15">
      <c r="B2176">
        <f t="shared" si="303"/>
        <v>0.21699999999999242</v>
      </c>
      <c r="C2176">
        <f t="shared" si="299"/>
        <v>1.3634512116579225</v>
      </c>
      <c r="D2176" s="1">
        <f t="shared" si="300"/>
        <v>14221311.999999503</v>
      </c>
      <c r="F2176" s="5">
        <f t="shared" si="305"/>
        <v>-20.104704279771845</v>
      </c>
      <c r="G2176">
        <f t="shared" si="304"/>
        <v>9.8801783904000309E-2</v>
      </c>
      <c r="H2176">
        <f t="shared" si="301"/>
        <v>1.9845643345290715</v>
      </c>
      <c r="I2176">
        <f t="shared" si="306"/>
        <v>0.17502305897602866</v>
      </c>
      <c r="J2176">
        <f t="shared" si="302"/>
        <v>0.79413739123007199</v>
      </c>
      <c r="K2176">
        <f t="shared" si="307"/>
        <v>0.9785809043254623</v>
      </c>
    </row>
    <row r="2177" spans="2:11" x14ac:dyDescent="0.15">
      <c r="B2177">
        <f t="shared" si="303"/>
        <v>0.21709999999999241</v>
      </c>
      <c r="C2177">
        <f t="shared" si="299"/>
        <v>1.3640795301886406</v>
      </c>
      <c r="D2177" s="1">
        <f t="shared" si="300"/>
        <v>14227865.599999502</v>
      </c>
      <c r="F2177" s="5">
        <f t="shared" si="305"/>
        <v>-20.104325800050226</v>
      </c>
      <c r="G2177">
        <f t="shared" si="304"/>
        <v>9.8806089195450295E-2</v>
      </c>
      <c r="H2177">
        <f t="shared" si="301"/>
        <v>1.9862740766370175</v>
      </c>
      <c r="I2177">
        <f t="shared" si="306"/>
        <v>0.16511646118360979</v>
      </c>
      <c r="J2177">
        <f t="shared" si="302"/>
        <v>0.7947522923412591</v>
      </c>
      <c r="K2177">
        <f t="shared" si="307"/>
        <v>0.97871005844470205</v>
      </c>
    </row>
    <row r="2178" spans="2:11" x14ac:dyDescent="0.15">
      <c r="B2178">
        <f t="shared" si="303"/>
        <v>0.2171999999999924</v>
      </c>
      <c r="C2178">
        <f t="shared" si="299"/>
        <v>1.3647078487193585</v>
      </c>
      <c r="D2178" s="1">
        <f t="shared" si="300"/>
        <v>14234419.199999502</v>
      </c>
      <c r="F2178" s="5">
        <f t="shared" si="305"/>
        <v>-20.104166139832781</v>
      </c>
      <c r="G2178">
        <f t="shared" si="304"/>
        <v>9.8807905422380687E-2</v>
      </c>
      <c r="H2178">
        <f t="shared" si="301"/>
        <v>1.9878841420423838</v>
      </c>
      <c r="I2178">
        <f t="shared" si="306"/>
        <v>0.15519317607802033</v>
      </c>
      <c r="J2178">
        <f t="shared" si="302"/>
        <v>0.79536727448099065</v>
      </c>
      <c r="K2178">
        <f t="shared" si="307"/>
        <v>0.97883882618471041</v>
      </c>
    </row>
    <row r="2179" spans="2:11" x14ac:dyDescent="0.15">
      <c r="B2179">
        <f t="shared" si="303"/>
        <v>0.21729999999999239</v>
      </c>
      <c r="C2179">
        <f t="shared" si="299"/>
        <v>1.3653361672500763</v>
      </c>
      <c r="D2179" s="1">
        <f t="shared" si="300"/>
        <v>14240972.799999502</v>
      </c>
      <c r="F2179" s="5">
        <f t="shared" si="305"/>
        <v>-20.104225121807477</v>
      </c>
      <c r="G2179">
        <f t="shared" si="304"/>
        <v>9.8807234464559079E-2</v>
      </c>
      <c r="H2179">
        <f t="shared" si="301"/>
        <v>1.9893943680256851</v>
      </c>
      <c r="I2179">
        <f t="shared" si="306"/>
        <v>0.14525420654512955</v>
      </c>
      <c r="J2179">
        <f t="shared" si="302"/>
        <v>0.79598233740648139</v>
      </c>
      <c r="K2179">
        <f t="shared" si="307"/>
        <v>0.97896720749465205</v>
      </c>
    </row>
    <row r="2180" spans="2:11" x14ac:dyDescent="0.15">
      <c r="B2180">
        <f t="shared" si="303"/>
        <v>0.21739999999999238</v>
      </c>
      <c r="C2180">
        <f t="shared" si="299"/>
        <v>1.3659644857807942</v>
      </c>
      <c r="D2180" s="1">
        <f t="shared" si="300"/>
        <v>14247526.399999501</v>
      </c>
      <c r="F2180" s="5">
        <f t="shared" si="305"/>
        <v>-20.104502580021723</v>
      </c>
      <c r="G2180">
        <f t="shared" si="304"/>
        <v>9.8804078260403647E-2</v>
      </c>
      <c r="H2180">
        <f t="shared" si="301"/>
        <v>1.9908046019575971</v>
      </c>
      <c r="I2180">
        <f t="shared" si="306"/>
        <v>0.13530055705593944</v>
      </c>
      <c r="J2180">
        <f t="shared" si="302"/>
        <v>0.79659748087491433</v>
      </c>
      <c r="K2180">
        <f t="shared" si="307"/>
        <v>0.97909520232384406</v>
      </c>
    </row>
    <row r="2181" spans="2:11" x14ac:dyDescent="0.15">
      <c r="B2181">
        <f t="shared" si="303"/>
        <v>0.21749999999999237</v>
      </c>
      <c r="C2181">
        <f t="shared" si="299"/>
        <v>1.3665928043115121</v>
      </c>
      <c r="D2181" s="1">
        <f t="shared" si="300"/>
        <v>14254079.999999499</v>
      </c>
      <c r="F2181" s="5">
        <f t="shared" si="305"/>
        <v>-20.104998359848185</v>
      </c>
      <c r="G2181">
        <f t="shared" si="304"/>
        <v>9.8798438806894789E-2</v>
      </c>
      <c r="H2181">
        <f t="shared" si="301"/>
        <v>1.9921147013143816</v>
      </c>
      <c r="I2181">
        <f t="shared" si="306"/>
        <v>0.12533323356506573</v>
      </c>
      <c r="J2181">
        <f t="shared" si="302"/>
        <v>0.79721270464344052</v>
      </c>
      <c r="K2181">
        <f t="shared" si="307"/>
        <v>0.97922281062175609</v>
      </c>
    </row>
    <row r="2182" spans="2:11" x14ac:dyDescent="0.15">
      <c r="B2182">
        <f t="shared" si="303"/>
        <v>0.21759999999999236</v>
      </c>
      <c r="C2182">
        <f t="shared" ref="C2182:C2245" si="308">B2182*2*PI()</f>
        <v>1.36722112284223</v>
      </c>
      <c r="D2182" s="1">
        <f t="shared" ref="D2182:D2245" si="309">B2182*$C$3</f>
        <v>14260633.599999499</v>
      </c>
      <c r="F2182" s="5">
        <f t="shared" si="305"/>
        <v>-20.105712317952982</v>
      </c>
      <c r="G2182">
        <f t="shared" si="304"/>
        <v>9.8790318159485538E-2</v>
      </c>
      <c r="H2182">
        <f t="shared" ref="H2182:H2245" si="310">1-COS(C2182*$I$2)</f>
        <v>1.9933245336922911</v>
      </c>
      <c r="I2182">
        <f t="shared" si="306"/>
        <v>0.11535324340907196</v>
      </c>
      <c r="J2182">
        <f t="shared" ref="J2182:J2245" si="311">1-COS(C2182)</f>
        <v>0.79782800846917945</v>
      </c>
      <c r="K2182">
        <f t="shared" si="307"/>
        <v>0.97935003233801032</v>
      </c>
    </row>
    <row r="2183" spans="2:11" x14ac:dyDescent="0.15">
      <c r="B2183">
        <f t="shared" ref="B2183:B2246" si="312">B2182+0.0001</f>
        <v>0.21769999999999234</v>
      </c>
      <c r="C2183">
        <f t="shared" si="308"/>
        <v>1.3678494413729478</v>
      </c>
      <c r="D2183" s="1">
        <f t="shared" si="309"/>
        <v>14267187.199999498</v>
      </c>
      <c r="F2183" s="5">
        <f t="shared" si="305"/>
        <v>-20.106644322266156</v>
      </c>
      <c r="G2183">
        <f t="shared" ref="G2183:G2246" si="313">SQRT(H2183^2+I2183^2)/SQRT(J2183^2+K2183^2)/$I$2</f>
        <v>9.8779718432010638E-2</v>
      </c>
      <c r="H2183">
        <f t="shared" si="310"/>
        <v>1.9944339768209494</v>
      </c>
      <c r="I2183">
        <f t="shared" si="306"/>
        <v>0.10536159520466429</v>
      </c>
      <c r="J2183">
        <f t="shared" si="311"/>
        <v>0.79844339210921877</v>
      </c>
      <c r="K2183">
        <f t="shared" si="307"/>
        <v>0.97947686742238171</v>
      </c>
    </row>
    <row r="2184" spans="2:11" x14ac:dyDescent="0.15">
      <c r="B2184">
        <f t="shared" si="312"/>
        <v>0.21779999999999233</v>
      </c>
      <c r="C2184">
        <f t="shared" si="308"/>
        <v>1.3684777599036657</v>
      </c>
      <c r="D2184" s="1">
        <f t="shared" si="309"/>
        <v>14273740.799999498</v>
      </c>
      <c r="F2184" s="5">
        <f t="shared" ref="F2184:F2247" si="314">20*$G$2*LOG(G2184)</f>
        <v>-20.107794251954548</v>
      </c>
      <c r="G2184">
        <f t="shared" si="313"/>
        <v>9.8766641796594196E-2</v>
      </c>
      <c r="H2184">
        <f t="shared" si="310"/>
        <v>1.9954429185757097</v>
      </c>
      <c r="I2184">
        <f t="shared" ref="I2184:I2247" si="315">SIN(C2184*$I$2)</f>
        <v>9.5359298746756652E-2</v>
      </c>
      <c r="J2184">
        <f t="shared" si="311"/>
        <v>0.79905885532061494</v>
      </c>
      <c r="K2184">
        <f t="shared" ref="K2184:K2247" si="316">SIN(C2184)</f>
        <v>0.97960331582479776</v>
      </c>
    </row>
    <row r="2185" spans="2:11" x14ac:dyDescent="0.15">
      <c r="B2185">
        <f t="shared" si="312"/>
        <v>0.21789999999999232</v>
      </c>
      <c r="C2185">
        <f t="shared" si="308"/>
        <v>1.3691060784343836</v>
      </c>
      <c r="D2185" s="1">
        <f t="shared" si="309"/>
        <v>14280294.399999497</v>
      </c>
      <c r="F2185" s="5">
        <f t="shared" si="314"/>
        <v>-20.109161997396882</v>
      </c>
      <c r="G2185">
        <f t="shared" si="313"/>
        <v>9.875109048355632E-2</v>
      </c>
      <c r="H2185">
        <f t="shared" si="310"/>
        <v>1.9963512569889852</v>
      </c>
      <c r="I2185">
        <f t="shared" si="315"/>
        <v>8.5347364906417006E-2</v>
      </c>
      <c r="J2185">
        <f t="shared" si="311"/>
        <v>0.79967439786039263</v>
      </c>
      <c r="K2185">
        <f t="shared" si="316"/>
        <v>0.97972937749533862</v>
      </c>
    </row>
    <row r="2186" spans="2:11" x14ac:dyDescent="0.15">
      <c r="B2186">
        <f t="shared" si="312"/>
        <v>0.21799999999999231</v>
      </c>
      <c r="C2186">
        <f t="shared" si="308"/>
        <v>1.3697343969651015</v>
      </c>
      <c r="D2186" s="1">
        <f t="shared" si="309"/>
        <v>14286847.999999495</v>
      </c>
      <c r="F2186" s="5">
        <f t="shared" si="314"/>
        <v>-20.110747460161214</v>
      </c>
      <c r="G2186">
        <f t="shared" si="313"/>
        <v>9.8733066781318185E-2</v>
      </c>
      <c r="H2186">
        <f t="shared" si="310"/>
        <v>1.9971589002605556</v>
      </c>
      <c r="I2186">
        <f t="shared" si="315"/>
        <v>7.5326805528704729E-2</v>
      </c>
      <c r="J2186">
        <f t="shared" si="311"/>
        <v>0.80029001948554557</v>
      </c>
      <c r="K2186">
        <f t="shared" si="316"/>
        <v>0.9798550523842372</v>
      </c>
    </row>
    <row r="2187" spans="2:11" x14ac:dyDescent="0.15">
      <c r="B2187">
        <f t="shared" si="312"/>
        <v>0.2180999999999923</v>
      </c>
      <c r="C2187">
        <f t="shared" si="308"/>
        <v>1.3703627154958193</v>
      </c>
      <c r="D2187" s="1">
        <f t="shared" si="309"/>
        <v>14293401.599999495</v>
      </c>
      <c r="F2187" s="5">
        <f t="shared" si="314"/>
        <v>-20.112550552984636</v>
      </c>
      <c r="G2187">
        <f t="shared" si="313"/>
        <v>9.871257303630597E-2</v>
      </c>
      <c r="H2187">
        <f t="shared" si="310"/>
        <v>1.9978657667668436</v>
      </c>
      <c r="I2187">
        <f t="shared" si="315"/>
        <v>6.5298633330409653E-2</v>
      </c>
      <c r="J2187">
        <f t="shared" si="311"/>
        <v>0.80090571995303605</v>
      </c>
      <c r="K2187">
        <f t="shared" si="316"/>
        <v>0.97998034044187898</v>
      </c>
    </row>
    <row r="2188" spans="2:11" x14ac:dyDescent="0.15">
      <c r="B2188">
        <f t="shared" si="312"/>
        <v>0.21819999999999229</v>
      </c>
      <c r="C2188">
        <f t="shared" si="308"/>
        <v>1.3709910340265372</v>
      </c>
      <c r="D2188" s="1">
        <f t="shared" si="309"/>
        <v>14299955.199999494</v>
      </c>
      <c r="F2188" s="5">
        <f t="shared" si="314"/>
        <v>-20.114571199755279</v>
      </c>
      <c r="G2188">
        <f t="shared" si="313"/>
        <v>9.8689611652853573E-2</v>
      </c>
      <c r="H2188">
        <f t="shared" si="310"/>
        <v>1.9984717850691647</v>
      </c>
      <c r="I2188">
        <f t="shared" si="315"/>
        <v>5.526386179770288E-2</v>
      </c>
      <c r="J2188">
        <f t="shared" si="311"/>
        <v>0.80152149901979519</v>
      </c>
      <c r="K2188">
        <f t="shared" si="316"/>
        <v>0.9801052416188023</v>
      </c>
    </row>
    <row r="2189" spans="2:11" x14ac:dyDescent="0.15">
      <c r="B2189">
        <f t="shared" si="312"/>
        <v>0.21829999999999228</v>
      </c>
      <c r="C2189">
        <f t="shared" si="308"/>
        <v>1.3716193525572551</v>
      </c>
      <c r="D2189" s="1">
        <f t="shared" si="309"/>
        <v>14306508.799999494</v>
      </c>
      <c r="F2189" s="5">
        <f t="shared" si="314"/>
        <v>-20.116809335496519</v>
      </c>
      <c r="G2189">
        <f t="shared" si="313"/>
        <v>9.8664185093103873E-2</v>
      </c>
      <c r="H2189">
        <f t="shared" si="310"/>
        <v>1.9989768939209474</v>
      </c>
      <c r="I2189">
        <f t="shared" si="315"/>
        <v>4.5223505083710036E-2</v>
      </c>
      <c r="J2189">
        <f t="shared" si="311"/>
        <v>0.80213735644272322</v>
      </c>
      <c r="K2189">
        <f t="shared" si="316"/>
        <v>0.98022975586569805</v>
      </c>
    </row>
    <row r="2190" spans="2:11" x14ac:dyDescent="0.15">
      <c r="B2190">
        <f t="shared" si="312"/>
        <v>0.21839999999999227</v>
      </c>
      <c r="C2190">
        <f t="shared" si="308"/>
        <v>1.372247671087973</v>
      </c>
      <c r="D2190" s="1">
        <f t="shared" si="309"/>
        <v>14313062.399999494</v>
      </c>
      <c r="F2190" s="5">
        <f t="shared" si="314"/>
        <v>-20.119264906353575</v>
      </c>
      <c r="G2190">
        <f t="shared" si="313"/>
        <v>9.8636295876908725E-2</v>
      </c>
      <c r="H2190">
        <f t="shared" si="310"/>
        <v>1.9993810422739218</v>
      </c>
      <c r="I2190">
        <f t="shared" si="315"/>
        <v>3.5178577906016896E-2</v>
      </c>
      <c r="J2190">
        <f t="shared" si="311"/>
        <v>0.80275329197868939</v>
      </c>
      <c r="K2190">
        <f t="shared" si="316"/>
        <v>0.9803538831334101</v>
      </c>
    </row>
    <row r="2191" spans="2:11" x14ac:dyDescent="0.15">
      <c r="B2191">
        <f t="shared" si="312"/>
        <v>0.21849999999999226</v>
      </c>
      <c r="C2191">
        <f t="shared" si="308"/>
        <v>1.3728759896186908</v>
      </c>
      <c r="D2191" s="1">
        <f t="shared" si="309"/>
        <v>14319615.999999493</v>
      </c>
      <c r="F2191" s="5">
        <f t="shared" si="314"/>
        <v>-20.121937869582215</v>
      </c>
      <c r="G2191">
        <f t="shared" si="313"/>
        <v>9.8605946581727999E-2</v>
      </c>
      <c r="H2191">
        <f t="shared" si="310"/>
        <v>1.9996841892832804</v>
      </c>
      <c r="I2191">
        <f t="shared" si="315"/>
        <v>2.5130095444118122E-2</v>
      </c>
      <c r="J2191">
        <f t="shared" si="311"/>
        <v>0.80336930538453211</v>
      </c>
      <c r="K2191">
        <f t="shared" si="316"/>
        <v>0.98047762337293476</v>
      </c>
    </row>
    <row r="2192" spans="2:11" x14ac:dyDescent="0.15">
      <c r="B2192">
        <f t="shared" si="312"/>
        <v>0.21859999999999224</v>
      </c>
      <c r="C2192">
        <f t="shared" si="308"/>
        <v>1.3735043081494087</v>
      </c>
      <c r="D2192" s="1">
        <f t="shared" si="309"/>
        <v>14326169.599999491</v>
      </c>
      <c r="F2192" s="5">
        <f t="shared" si="314"/>
        <v>-20.124828193539823</v>
      </c>
      <c r="G2192">
        <f t="shared" si="313"/>
        <v>9.857313984252683E-2</v>
      </c>
      <c r="H2192">
        <f t="shared" si="310"/>
        <v>1.9998863043118047</v>
      </c>
      <c r="I2192">
        <f t="shared" si="315"/>
        <v>1.5079073236819259E-2</v>
      </c>
      <c r="J2192">
        <f t="shared" si="311"/>
        <v>0.80398539641705902</v>
      </c>
      <c r="K2192">
        <f t="shared" si="316"/>
        <v>0.98060097653542166</v>
      </c>
    </row>
    <row r="2193" spans="2:11" x14ac:dyDescent="0.15">
      <c r="B2193">
        <f t="shared" si="312"/>
        <v>0.21869999999999223</v>
      </c>
      <c r="C2193">
        <f t="shared" si="308"/>
        <v>1.3741326266801268</v>
      </c>
      <c r="D2193" s="1">
        <f t="shared" si="309"/>
        <v>14332723.199999491</v>
      </c>
      <c r="F2193" s="5">
        <f t="shared" si="314"/>
        <v>-20.127935857678651</v>
      </c>
      <c r="G2193">
        <f t="shared" si="313"/>
        <v>9.8537878351672062E-2</v>
      </c>
      <c r="H2193">
        <f t="shared" si="310"/>
        <v>1.9999873669329618</v>
      </c>
      <c r="I2193">
        <f t="shared" si="315"/>
        <v>5.0265270795988625E-3</v>
      </c>
      <c r="J2193">
        <f t="shared" si="311"/>
        <v>0.80460156483304734</v>
      </c>
      <c r="K2193">
        <f t="shared" si="316"/>
        <v>0.98072394257217266</v>
      </c>
    </row>
    <row r="2194" spans="2:11" x14ac:dyDescent="0.15">
      <c r="B2194">
        <f t="shared" si="312"/>
        <v>0.21879999999999222</v>
      </c>
      <c r="C2194">
        <f t="shared" si="308"/>
        <v>1.3747609452108447</v>
      </c>
      <c r="D2194" s="1">
        <f t="shared" si="309"/>
        <v>14339276.79999949</v>
      </c>
      <c r="F2194" s="5">
        <f t="shared" si="314"/>
        <v>-20.131260852541356</v>
      </c>
      <c r="G2194">
        <f t="shared" si="313"/>
        <v>9.8500164858827288E-2</v>
      </c>
      <c r="H2194">
        <f t="shared" si="310"/>
        <v>1.9999873669329697</v>
      </c>
      <c r="I2194">
        <f t="shared" si="315"/>
        <v>-5.0265270780375263E-3</v>
      </c>
      <c r="J2194">
        <f t="shared" si="311"/>
        <v>0.80521781038924323</v>
      </c>
      <c r="K2194">
        <f t="shared" si="316"/>
        <v>0.98084652143464279</v>
      </c>
    </row>
    <row r="2195" spans="2:11" x14ac:dyDescent="0.15">
      <c r="B2195">
        <f t="shared" si="312"/>
        <v>0.21889999999999221</v>
      </c>
      <c r="C2195">
        <f t="shared" si="308"/>
        <v>1.3753892637415626</v>
      </c>
      <c r="D2195" s="1">
        <f t="shared" si="309"/>
        <v>14345830.39999949</v>
      </c>
      <c r="F2195" s="5">
        <f t="shared" si="314"/>
        <v>-20.134803179758745</v>
      </c>
      <c r="G2195">
        <f t="shared" si="313"/>
        <v>9.8460002170846356E-2</v>
      </c>
      <c r="H2195">
        <f t="shared" si="310"/>
        <v>1.9998863043118282</v>
      </c>
      <c r="I2195">
        <f t="shared" si="315"/>
        <v>-1.5079073235254526E-2</v>
      </c>
      <c r="J2195">
        <f t="shared" si="311"/>
        <v>0.80583413284236283</v>
      </c>
      <c r="K2195">
        <f t="shared" si="316"/>
        <v>0.98096871307443989</v>
      </c>
    </row>
    <row r="2196" spans="2:11" x14ac:dyDescent="0.15">
      <c r="B2196">
        <f t="shared" si="312"/>
        <v>0.2189999999999922</v>
      </c>
      <c r="C2196">
        <f t="shared" si="308"/>
        <v>1.3760175822722804</v>
      </c>
      <c r="D2196" s="1">
        <f t="shared" si="309"/>
        <v>14352383.99999949</v>
      </c>
      <c r="F2196" s="5">
        <f t="shared" si="314"/>
        <v>-20.138562852049798</v>
      </c>
      <c r="G2196">
        <f t="shared" si="313"/>
        <v>9.841739315166613E-2</v>
      </c>
      <c r="H2196">
        <f t="shared" si="310"/>
        <v>1.9996841892833197</v>
      </c>
      <c r="I2196">
        <f t="shared" si="315"/>
        <v>-2.5130095442553707E-2</v>
      </c>
      <c r="J2196">
        <f t="shared" si="311"/>
        <v>0.80645053194909166</v>
      </c>
      <c r="K2196">
        <f t="shared" si="316"/>
        <v>0.98109051744332465</v>
      </c>
    </row>
    <row r="2197" spans="2:11" x14ac:dyDescent="0.15">
      <c r="B2197">
        <f t="shared" si="312"/>
        <v>0.21909999999999219</v>
      </c>
      <c r="C2197">
        <f t="shared" si="308"/>
        <v>1.3766459008029983</v>
      </c>
      <c r="D2197" s="1">
        <f t="shared" si="309"/>
        <v>14358937.599999487</v>
      </c>
      <c r="F2197" s="5">
        <f t="shared" si="314"/>
        <v>-20.142539893223883</v>
      </c>
      <c r="G2197">
        <f t="shared" si="313"/>
        <v>9.8372340722197568E-2</v>
      </c>
      <c r="H2197">
        <f t="shared" si="310"/>
        <v>1.9993810422739768</v>
      </c>
      <c r="I2197">
        <f t="shared" si="315"/>
        <v>-3.517857790445296E-2</v>
      </c>
      <c r="J2197">
        <f t="shared" si="311"/>
        <v>0.80706700746608528</v>
      </c>
      <c r="K2197">
        <f t="shared" si="316"/>
        <v>0.98121193449321054</v>
      </c>
    </row>
    <row r="2198" spans="2:11" x14ac:dyDescent="0.15">
      <c r="B2198">
        <f t="shared" si="312"/>
        <v>0.21919999999999218</v>
      </c>
      <c r="C2198">
        <f t="shared" si="308"/>
        <v>1.3772742193337162</v>
      </c>
      <c r="D2198" s="1">
        <f t="shared" si="309"/>
        <v>14365491.199999487</v>
      </c>
      <c r="F2198" s="5">
        <f t="shared" si="314"/>
        <v>-20.146734338185297</v>
      </c>
      <c r="G2198">
        <f t="shared" si="313"/>
        <v>9.8324847860215697E-2</v>
      </c>
      <c r="H2198">
        <f t="shared" si="310"/>
        <v>1.998976893921018</v>
      </c>
      <c r="I2198">
        <f t="shared" si="315"/>
        <v>-4.5223505082146731E-2</v>
      </c>
      <c r="J2198">
        <f t="shared" si="311"/>
        <v>0.80768355914996892</v>
      </c>
      <c r="K2198">
        <f t="shared" si="316"/>
        <v>0.98133296417616411</v>
      </c>
    </row>
    <row r="2199" spans="2:11" x14ac:dyDescent="0.15">
      <c r="B2199">
        <f t="shared" si="312"/>
        <v>0.21929999999999217</v>
      </c>
      <c r="C2199">
        <f t="shared" si="308"/>
        <v>1.3779025378644341</v>
      </c>
      <c r="D2199" s="1">
        <f t="shared" si="309"/>
        <v>14372044.799999487</v>
      </c>
      <c r="F2199" s="5">
        <f t="shared" si="314"/>
        <v>-20.151146232939951</v>
      </c>
      <c r="G2199">
        <f t="shared" si="313"/>
        <v>9.8274917600248368E-2</v>
      </c>
      <c r="H2199">
        <f t="shared" si="310"/>
        <v>1.9984717850692513</v>
      </c>
      <c r="I2199">
        <f t="shared" si="315"/>
        <v>-5.5263861796140366E-2</v>
      </c>
      <c r="J2199">
        <f t="shared" si="311"/>
        <v>0.80830018675733772</v>
      </c>
      <c r="K2199">
        <f t="shared" si="316"/>
        <v>0.98145360644440471</v>
      </c>
    </row>
    <row r="2200" spans="2:11" x14ac:dyDescent="0.15">
      <c r="B2200">
        <f t="shared" si="312"/>
        <v>0.21939999999999216</v>
      </c>
      <c r="C2200">
        <f t="shared" si="308"/>
        <v>1.3785308563951519</v>
      </c>
      <c r="D2200" s="1">
        <f t="shared" si="309"/>
        <v>14378598.399999486</v>
      </c>
      <c r="F2200" s="5">
        <f t="shared" si="314"/>
        <v>-20.155775634604364</v>
      </c>
      <c r="G2200">
        <f t="shared" si="313"/>
        <v>9.8222553033463847E-2</v>
      </c>
      <c r="H2200">
        <f t="shared" si="310"/>
        <v>1.9978657667669459</v>
      </c>
      <c r="I2200">
        <f t="shared" si="315"/>
        <v>-6.5298633328848082E-2</v>
      </c>
      <c r="J2200">
        <f t="shared" si="311"/>
        <v>0.80891689004475686</v>
      </c>
      <c r="K2200">
        <f t="shared" si="316"/>
        <v>0.98157386125030477</v>
      </c>
    </row>
    <row r="2201" spans="2:11" x14ac:dyDescent="0.15">
      <c r="B2201">
        <f t="shared" si="312"/>
        <v>0.21949999999999215</v>
      </c>
      <c r="C2201">
        <f t="shared" si="308"/>
        <v>1.3791591749258698</v>
      </c>
      <c r="D2201" s="1">
        <f t="shared" si="309"/>
        <v>14385151.999999486</v>
      </c>
      <c r="F2201" s="5">
        <f t="shared" si="314"/>
        <v>-20.160622611416912</v>
      </c>
      <c r="G2201">
        <f t="shared" si="313"/>
        <v>9.8167757307556919E-2</v>
      </c>
      <c r="H2201">
        <f t="shared" si="310"/>
        <v>1.9971589002606733</v>
      </c>
      <c r="I2201">
        <f t="shared" si="315"/>
        <v>-7.5326805527144269E-2</v>
      </c>
      <c r="J2201">
        <f t="shared" si="311"/>
        <v>0.80953366876876154</v>
      </c>
      <c r="K2201">
        <f t="shared" si="316"/>
        <v>0.98169372854638948</v>
      </c>
    </row>
    <row r="2202" spans="2:11" x14ac:dyDescent="0.15">
      <c r="B2202">
        <f t="shared" si="312"/>
        <v>0.21959999999999213</v>
      </c>
      <c r="C2202">
        <f t="shared" si="308"/>
        <v>1.3797874934565877</v>
      </c>
      <c r="D2202" s="1">
        <f t="shared" si="309"/>
        <v>14391705.599999484</v>
      </c>
      <c r="F2202" s="5">
        <f t="shared" si="314"/>
        <v>-20.1656872427513</v>
      </c>
      <c r="G2202">
        <f t="shared" si="313"/>
        <v>9.8110533626633994E-2</v>
      </c>
      <c r="H2202">
        <f t="shared" si="310"/>
        <v>1.9963512569891186</v>
      </c>
      <c r="I2202">
        <f t="shared" si="315"/>
        <v>-8.5347364904857809E-2</v>
      </c>
      <c r="J2202">
        <f t="shared" si="311"/>
        <v>0.81015052268585752</v>
      </c>
      <c r="K2202">
        <f t="shared" si="316"/>
        <v>0.98181320828533714</v>
      </c>
    </row>
    <row r="2203" spans="2:11" x14ac:dyDescent="0.15">
      <c r="B2203">
        <f t="shared" si="312"/>
        <v>0.21969999999999212</v>
      </c>
      <c r="C2203">
        <f t="shared" si="308"/>
        <v>1.3804158119873056</v>
      </c>
      <c r="D2203" s="1">
        <f t="shared" si="309"/>
        <v>14398259.199999483</v>
      </c>
      <c r="F2203" s="5">
        <f t="shared" si="314"/>
        <v>-20.170969619132325</v>
      </c>
      <c r="G2203">
        <f t="shared" si="313"/>
        <v>9.8050885251096814E-2</v>
      </c>
      <c r="H2203">
        <f t="shared" si="310"/>
        <v>1.9954429185758589</v>
      </c>
      <c r="I2203">
        <f t="shared" si="315"/>
        <v>-9.535929874519887E-2</v>
      </c>
      <c r="J2203">
        <f t="shared" si="311"/>
        <v>0.8107674515525205</v>
      </c>
      <c r="K2203">
        <f t="shared" si="316"/>
        <v>0.98193230041997925</v>
      </c>
    </row>
    <row r="2204" spans="2:11" x14ac:dyDescent="0.15">
      <c r="B2204">
        <f t="shared" si="312"/>
        <v>0.21979999999999211</v>
      </c>
      <c r="C2204">
        <f t="shared" si="308"/>
        <v>1.3810441305180234</v>
      </c>
      <c r="D2204" s="1">
        <f t="shared" si="309"/>
        <v>14404812.799999483</v>
      </c>
      <c r="F2204" s="5">
        <f t="shared" si="314"/>
        <v>-20.176469842253898</v>
      </c>
      <c r="G2204">
        <f t="shared" si="313"/>
        <v>9.7988815497525084E-2</v>
      </c>
      <c r="H2204">
        <f t="shared" si="310"/>
        <v>1.9944339768211141</v>
      </c>
      <c r="I2204">
        <f t="shared" si="315"/>
        <v>-0.10536159520310809</v>
      </c>
      <c r="J2204">
        <f t="shared" si="311"/>
        <v>0.81138445512519664</v>
      </c>
      <c r="K2204">
        <f t="shared" si="316"/>
        <v>0.98205100490329988</v>
      </c>
    </row>
    <row r="2205" spans="2:11" x14ac:dyDescent="0.15">
      <c r="B2205">
        <f t="shared" si="312"/>
        <v>0.2198999999999921</v>
      </c>
      <c r="C2205">
        <f t="shared" si="308"/>
        <v>1.3816724490487413</v>
      </c>
      <c r="D2205" s="1">
        <f t="shared" si="309"/>
        <v>14411366.399999483</v>
      </c>
      <c r="F2205" s="5">
        <f t="shared" si="314"/>
        <v>-20.182188024999309</v>
      </c>
      <c r="G2205">
        <f t="shared" si="313"/>
        <v>9.7924327738557776E-2</v>
      </c>
      <c r="H2205">
        <f t="shared" si="310"/>
        <v>1.9933245336924714</v>
      </c>
      <c r="I2205">
        <f t="shared" si="315"/>
        <v>-0.1153532434075175</v>
      </c>
      <c r="J2205">
        <f t="shared" si="311"/>
        <v>0.81200153316030277</v>
      </c>
      <c r="K2205">
        <f t="shared" si="316"/>
        <v>0.9821693216884364</v>
      </c>
    </row>
    <row r="2206" spans="2:11" x14ac:dyDescent="0.15">
      <c r="B2206">
        <f t="shared" si="312"/>
        <v>0.21999999999999209</v>
      </c>
      <c r="C2206">
        <f t="shared" si="308"/>
        <v>1.3823007675794592</v>
      </c>
      <c r="D2206" s="1">
        <f t="shared" si="309"/>
        <v>14417919.999999482</v>
      </c>
      <c r="F2206" s="5">
        <f t="shared" si="314"/>
        <v>-20.188124291463872</v>
      </c>
      <c r="G2206">
        <f t="shared" si="313"/>
        <v>9.7857425402773118E-2</v>
      </c>
      <c r="H2206">
        <f t="shared" si="310"/>
        <v>1.9921147013145779</v>
      </c>
      <c r="I2206">
        <f t="shared" si="315"/>
        <v>-0.12533323356351314</v>
      </c>
      <c r="J2206">
        <f t="shared" si="311"/>
        <v>0.81261868541422644</v>
      </c>
      <c r="K2206">
        <f t="shared" si="316"/>
        <v>0.9822872507286794</v>
      </c>
    </row>
    <row r="2207" spans="2:11" x14ac:dyDescent="0.15">
      <c r="B2207">
        <f t="shared" si="312"/>
        <v>0.22009999999999208</v>
      </c>
      <c r="C2207">
        <f t="shared" si="308"/>
        <v>1.3829290861101771</v>
      </c>
      <c r="D2207" s="1">
        <f t="shared" si="309"/>
        <v>14424473.599999482</v>
      </c>
      <c r="F2207" s="5">
        <f t="shared" si="314"/>
        <v>-20.19427877697975</v>
      </c>
      <c r="G2207">
        <f t="shared" si="313"/>
        <v>9.7788111974567674E-2</v>
      </c>
      <c r="H2207">
        <f t="shared" si="310"/>
        <v>1.9908046019578087</v>
      </c>
      <c r="I2207">
        <f t="shared" si="315"/>
        <v>-0.13530055705438893</v>
      </c>
      <c r="J2207">
        <f t="shared" si="311"/>
        <v>0.81323591164332543</v>
      </c>
      <c r="K2207">
        <f t="shared" si="316"/>
        <v>0.9824047919774721</v>
      </c>
    </row>
    <row r="2208" spans="2:11" x14ac:dyDescent="0.15">
      <c r="B2208">
        <f t="shared" si="312"/>
        <v>0.22019999999999207</v>
      </c>
      <c r="C2208">
        <f t="shared" si="308"/>
        <v>1.3835574046408952</v>
      </c>
      <c r="D2208" s="1">
        <f t="shared" si="309"/>
        <v>14431027.19999948</v>
      </c>
      <c r="F2208" s="5">
        <f t="shared" si="314"/>
        <v>-20.200651628143152</v>
      </c>
      <c r="G2208">
        <f t="shared" si="313"/>
        <v>9.77163909940338E-2</v>
      </c>
      <c r="H2208">
        <f t="shared" si="310"/>
        <v>1.9893943680259119</v>
      </c>
      <c r="I2208">
        <f t="shared" si="315"/>
        <v>-0.14525420654358473</v>
      </c>
      <c r="J2208">
        <f t="shared" si="311"/>
        <v>0.81385321160392898</v>
      </c>
      <c r="K2208">
        <f t="shared" si="316"/>
        <v>0.98252194538841131</v>
      </c>
    </row>
    <row r="2209" spans="2:11" x14ac:dyDescent="0.15">
      <c r="B2209">
        <f t="shared" si="312"/>
        <v>0.22029999999999206</v>
      </c>
      <c r="C2209">
        <f t="shared" si="308"/>
        <v>1.384185723171613</v>
      </c>
      <c r="D2209" s="1">
        <f t="shared" si="309"/>
        <v>14437580.799999479</v>
      </c>
      <c r="F2209" s="5">
        <f t="shared" si="314"/>
        <v>-20.207243002843839</v>
      </c>
      <c r="G2209">
        <f t="shared" si="313"/>
        <v>9.7642266056836333E-2</v>
      </c>
      <c r="H2209">
        <f t="shared" si="310"/>
        <v>1.9878841420426259</v>
      </c>
      <c r="I2209">
        <f t="shared" si="315"/>
        <v>-0.1551931760764779</v>
      </c>
      <c r="J2209">
        <f t="shared" si="311"/>
        <v>0.81447058505233638</v>
      </c>
      <c r="K2209">
        <f t="shared" si="316"/>
        <v>0.98263871091524668</v>
      </c>
    </row>
    <row r="2210" spans="2:11" x14ac:dyDescent="0.15">
      <c r="B2210">
        <f t="shared" si="312"/>
        <v>0.22039999999999205</v>
      </c>
      <c r="C2210">
        <f t="shared" si="308"/>
        <v>1.3848140417023309</v>
      </c>
      <c r="D2210" s="1">
        <f t="shared" si="309"/>
        <v>14444134.399999479</v>
      </c>
      <c r="F2210" s="5">
        <f t="shared" si="314"/>
        <v>-20.214053070296977</v>
      </c>
      <c r="G2210">
        <f t="shared" si="313"/>
        <v>9.7565740814087559E-2</v>
      </c>
      <c r="H2210">
        <f t="shared" si="310"/>
        <v>1.9862740766372753</v>
      </c>
      <c r="I2210">
        <f t="shared" si="315"/>
        <v>-0.16511646118206985</v>
      </c>
      <c r="J2210">
        <f t="shared" si="311"/>
        <v>0.8150880317448187</v>
      </c>
      <c r="K2210">
        <f t="shared" si="316"/>
        <v>0.98275508851188087</v>
      </c>
    </row>
    <row r="2211" spans="2:11" x14ac:dyDescent="0.15">
      <c r="B2211">
        <f t="shared" si="312"/>
        <v>0.22049999999999204</v>
      </c>
      <c r="C2211">
        <f t="shared" si="308"/>
        <v>1.3854423602330488</v>
      </c>
      <c r="D2211" s="1">
        <f t="shared" si="309"/>
        <v>14450687.999999478</v>
      </c>
      <c r="F2211" s="5">
        <f t="shared" si="314"/>
        <v>-20.221082011077272</v>
      </c>
      <c r="G2211">
        <f t="shared" si="313"/>
        <v>9.7486818972221417E-2</v>
      </c>
      <c r="H2211">
        <f t="shared" si="310"/>
        <v>1.9845643345293453</v>
      </c>
      <c r="I2211">
        <f t="shared" si="315"/>
        <v>-0.17502305897448789</v>
      </c>
      <c r="J2211">
        <f t="shared" si="311"/>
        <v>0.81570555143761747</v>
      </c>
      <c r="K2211">
        <f t="shared" si="316"/>
        <v>0.98287107813236996</v>
      </c>
    </row>
    <row r="2212" spans="2:11" x14ac:dyDescent="0.15">
      <c r="B2212">
        <f t="shared" si="312"/>
        <v>0.22059999999999202</v>
      </c>
      <c r="C2212">
        <f t="shared" si="308"/>
        <v>1.3860706787637667</v>
      </c>
      <c r="D2212" s="1">
        <f t="shared" si="309"/>
        <v>14457241.599999478</v>
      </c>
      <c r="F2212" s="5">
        <f t="shared" si="314"/>
        <v>-20.228330017155539</v>
      </c>
      <c r="G2212">
        <f t="shared" si="313"/>
        <v>9.740550429286636E-2</v>
      </c>
      <c r="H2212">
        <f t="shared" si="310"/>
        <v>1.9827550885120384</v>
      </c>
      <c r="I2212">
        <f t="shared" si="315"/>
        <v>-0.18491196825434422</v>
      </c>
      <c r="J2212">
        <f t="shared" si="311"/>
        <v>0.81632314388694605</v>
      </c>
      <c r="K2212">
        <f t="shared" si="316"/>
        <v>0.98298667973092313</v>
      </c>
    </row>
    <row r="2213" spans="2:11" x14ac:dyDescent="0.15">
      <c r="B2213">
        <f t="shared" si="312"/>
        <v>0.22069999999999201</v>
      </c>
      <c r="C2213">
        <f t="shared" si="308"/>
        <v>1.3866989972944845</v>
      </c>
      <c r="D2213" s="1">
        <f t="shared" si="309"/>
        <v>14463795.199999476</v>
      </c>
      <c r="F2213" s="5">
        <f t="shared" si="314"/>
        <v>-20.235797291937597</v>
      </c>
      <c r="G2213">
        <f t="shared" si="313"/>
        <v>9.7321800592716834E-2</v>
      </c>
      <c r="H2213">
        <f t="shared" si="310"/>
        <v>1.9808465214348088</v>
      </c>
      <c r="I2213">
        <f t="shared" si="315"/>
        <v>-0.19478218960992108</v>
      </c>
      <c r="J2213">
        <f t="shared" si="311"/>
        <v>0.81694080884898845</v>
      </c>
      <c r="K2213">
        <f t="shared" si="316"/>
        <v>0.98310189326190267</v>
      </c>
    </row>
    <row r="2214" spans="2:11" x14ac:dyDescent="0.15">
      <c r="B2214">
        <f t="shared" si="312"/>
        <v>0.220799999999992</v>
      </c>
      <c r="C2214">
        <f t="shared" si="308"/>
        <v>1.3873273158252024</v>
      </c>
      <c r="D2214" s="1">
        <f t="shared" si="309"/>
        <v>14470348.799999475</v>
      </c>
      <c r="F2214" s="5">
        <f t="shared" si="314"/>
        <v>-20.243484050305586</v>
      </c>
      <c r="G2214">
        <f t="shared" si="313"/>
        <v>9.723571174340391E-2</v>
      </c>
      <c r="H2214">
        <f t="shared" si="310"/>
        <v>1.9788388261848848</v>
      </c>
      <c r="I2214">
        <f t="shared" si="315"/>
        <v>-0.20463272551817516</v>
      </c>
      <c r="J2214">
        <f t="shared" si="311"/>
        <v>0.81755854607990031</v>
      </c>
      <c r="K2214">
        <f t="shared" si="316"/>
        <v>0.98321671867982396</v>
      </c>
    </row>
    <row r="2215" spans="2:11" x14ac:dyDescent="0.15">
      <c r="B2215">
        <f t="shared" si="312"/>
        <v>0.22089999999999199</v>
      </c>
      <c r="C2215">
        <f t="shared" si="308"/>
        <v>1.3879556343559203</v>
      </c>
      <c r="D2215" s="1">
        <f t="shared" si="309"/>
        <v>14476902.399999475</v>
      </c>
      <c r="F2215" s="5">
        <f t="shared" si="314"/>
        <v>-20.251390518661658</v>
      </c>
      <c r="G2215">
        <f t="shared" si="313"/>
        <v>9.714724167136439E-2</v>
      </c>
      <c r="H2215">
        <f t="shared" si="310"/>
        <v>1.9767322056677745</v>
      </c>
      <c r="I2215">
        <f t="shared" si="315"/>
        <v>-0.21446258044555122</v>
      </c>
      <c r="J2215">
        <f t="shared" si="311"/>
        <v>0.81817635533580901</v>
      </c>
      <c r="K2215">
        <f t="shared" si="316"/>
        <v>0.98333115593935594</v>
      </c>
    </row>
    <row r="2216" spans="2:11" x14ac:dyDescent="0.15">
      <c r="B2216">
        <f t="shared" si="312"/>
        <v>0.22099999999999198</v>
      </c>
      <c r="C2216">
        <f t="shared" si="308"/>
        <v>1.3885839528866382</v>
      </c>
      <c r="D2216" s="1">
        <f t="shared" si="309"/>
        <v>14483455.999999475</v>
      </c>
      <c r="F2216" s="5">
        <f t="shared" si="314"/>
        <v>-20.259516934974144</v>
      </c>
      <c r="G2216">
        <f t="shared" si="313"/>
        <v>9.7056394357708894E-2</v>
      </c>
      <c r="H2216">
        <f t="shared" si="310"/>
        <v>1.9745268727867582</v>
      </c>
      <c r="I2216">
        <f t="shared" si="315"/>
        <v>-0.22427076094859455</v>
      </c>
      <c r="J2216">
        <f t="shared" si="311"/>
        <v>0.81879423637281301</v>
      </c>
      <c r="K2216">
        <f t="shared" si="316"/>
        <v>0.98344520499532051</v>
      </c>
    </row>
    <row r="2217" spans="2:11" x14ac:dyDescent="0.15">
      <c r="B2217">
        <f t="shared" si="312"/>
        <v>0.22109999999999197</v>
      </c>
      <c r="C2217">
        <f t="shared" si="308"/>
        <v>1.389212271417356</v>
      </c>
      <c r="D2217" s="1">
        <f t="shared" si="309"/>
        <v>14490009.599999474</v>
      </c>
      <c r="F2217" s="5">
        <f t="shared" si="314"/>
        <v>-20.267863548826138</v>
      </c>
      <c r="G2217">
        <f t="shared" si="313"/>
        <v>9.6963173838088765E-2</v>
      </c>
      <c r="H2217">
        <f t="shared" si="310"/>
        <v>1.9722230504213734</v>
      </c>
      <c r="I2217">
        <f t="shared" si="315"/>
        <v>-0.23405627577435223</v>
      </c>
      <c r="J2217">
        <f t="shared" si="311"/>
        <v>0.81941218894698276</v>
      </c>
      <c r="K2217">
        <f t="shared" si="316"/>
        <v>0.98355886580269292</v>
      </c>
    </row>
    <row r="2218" spans="2:11" x14ac:dyDescent="0.15">
      <c r="B2218">
        <f t="shared" si="312"/>
        <v>0.22119999999999196</v>
      </c>
      <c r="C2218">
        <f t="shared" si="308"/>
        <v>1.3898405899480739</v>
      </c>
      <c r="D2218" s="1">
        <f t="shared" si="309"/>
        <v>14496563.199999472</v>
      </c>
      <c r="F2218" s="5">
        <f t="shared" si="314"/>
        <v>-20.276430621466545</v>
      </c>
      <c r="G2218">
        <f t="shared" si="313"/>
        <v>9.6867584202561863E-2</v>
      </c>
      <c r="H2218">
        <f t="shared" si="310"/>
        <v>1.9698209714048884</v>
      </c>
      <c r="I2218">
        <f t="shared" si="315"/>
        <v>-0.24381813596055305</v>
      </c>
      <c r="J2218">
        <f t="shared" si="311"/>
        <v>0.82003021281436039</v>
      </c>
      <c r="K2218">
        <f t="shared" si="316"/>
        <v>0.98367213831660172</v>
      </c>
    </row>
    <row r="2219" spans="2:11" x14ac:dyDescent="0.15">
      <c r="B2219">
        <f t="shared" si="312"/>
        <v>0.22129999999999195</v>
      </c>
      <c r="C2219">
        <f t="shared" si="308"/>
        <v>1.3904689084787918</v>
      </c>
      <c r="D2219" s="1">
        <f t="shared" si="309"/>
        <v>14503116.799999472</v>
      </c>
      <c r="F2219" s="5">
        <f t="shared" si="314"/>
        <v>-20.285218425863661</v>
      </c>
      <c r="G2219">
        <f t="shared" si="313"/>
        <v>9.6769629595456846E-2</v>
      </c>
      <c r="H2219">
        <f t="shared" si="310"/>
        <v>1.9673208785007716</v>
      </c>
      <c r="I2219">
        <f t="shared" si="315"/>
        <v>-0.25355535493555587</v>
      </c>
      <c r="J2219">
        <f t="shared" si="311"/>
        <v>0.82064830773095987</v>
      </c>
      <c r="K2219">
        <f t="shared" si="316"/>
        <v>0.98378502249232858</v>
      </c>
    </row>
    <row r="2220" spans="2:11" x14ac:dyDescent="0.15">
      <c r="B2220">
        <f t="shared" si="312"/>
        <v>0.22139999999999194</v>
      </c>
      <c r="C2220">
        <f t="shared" si="308"/>
        <v>1.3910972270095097</v>
      </c>
      <c r="D2220" s="1">
        <f t="shared" si="309"/>
        <v>14509670.399999471</v>
      </c>
      <c r="F2220" s="5">
        <f t="shared" si="314"/>
        <v>-20.294227246761224</v>
      </c>
      <c r="G2220">
        <f t="shared" si="313"/>
        <v>9.6669314215236751E-2</v>
      </c>
      <c r="H2220">
        <f t="shared" si="310"/>
        <v>1.9647230243781568</v>
      </c>
      <c r="I2220">
        <f t="shared" si="315"/>
        <v>-0.26326694861805638</v>
      </c>
      <c r="J2220">
        <f t="shared" si="311"/>
        <v>0.82126647345276704</v>
      </c>
      <c r="K2220">
        <f t="shared" si="316"/>
        <v>0.9838975182853088</v>
      </c>
    </row>
    <row r="2221" spans="2:11" x14ac:dyDescent="0.15">
      <c r="B2221">
        <f t="shared" si="312"/>
        <v>0.22149999999999193</v>
      </c>
      <c r="C2221">
        <f t="shared" si="308"/>
        <v>1.3917255455402275</v>
      </c>
      <c r="D2221" s="1">
        <f t="shared" si="309"/>
        <v>14516223.999999471</v>
      </c>
      <c r="F2221" s="5">
        <f t="shared" si="314"/>
        <v>-20.303457380737054</v>
      </c>
      <c r="G2221">
        <f t="shared" si="313"/>
        <v>9.6566642314361073E-2</v>
      </c>
      <c r="H2221">
        <f t="shared" si="310"/>
        <v>1.9620276715863081</v>
      </c>
      <c r="I2221">
        <f t="shared" si="315"/>
        <v>-0.27295193551654229</v>
      </c>
      <c r="J2221">
        <f t="shared" si="311"/>
        <v>0.82188470973573979</v>
      </c>
      <c r="K2221">
        <f t="shared" si="316"/>
        <v>0.9840096256511307</v>
      </c>
    </row>
    <row r="2222" spans="2:11" x14ac:dyDescent="0.15">
      <c r="B2222">
        <f t="shared" si="312"/>
        <v>0.22159999999999191</v>
      </c>
      <c r="C2222">
        <f t="shared" si="308"/>
        <v>1.3923538640709454</v>
      </c>
      <c r="D2222" s="1">
        <f t="shared" si="309"/>
        <v>14522777.599999471</v>
      </c>
      <c r="F2222" s="5">
        <f t="shared" si="314"/>
        <v>-20.312909136264206</v>
      </c>
      <c r="G2222">
        <f t="shared" si="313"/>
        <v>9.6461618199146795E-2</v>
      </c>
      <c r="H2222">
        <f t="shared" si="310"/>
        <v>1.9592350925280846</v>
      </c>
      <c r="I2222">
        <f t="shared" si="315"/>
        <v>-0.28260933682848649</v>
      </c>
      <c r="J2222">
        <f t="shared" si="311"/>
        <v>0.82250301633580847</v>
      </c>
      <c r="K2222">
        <f t="shared" si="316"/>
        <v>0.98412134454553613</v>
      </c>
    </row>
    <row r="2223" spans="2:11" x14ac:dyDescent="0.15">
      <c r="B2223">
        <f t="shared" si="312"/>
        <v>0.2216999999999919</v>
      </c>
      <c r="C2223">
        <f t="shared" si="308"/>
        <v>1.3929821826016633</v>
      </c>
      <c r="D2223" s="1">
        <f t="shared" si="309"/>
        <v>14529331.19999947</v>
      </c>
      <c r="F2223" s="5">
        <f t="shared" si="314"/>
        <v>-20.322582833774767</v>
      </c>
      <c r="G2223">
        <f t="shared" si="313"/>
        <v>9.635424622962821E-2</v>
      </c>
      <c r="H2223">
        <f t="shared" si="310"/>
        <v>1.9563455694324112</v>
      </c>
      <c r="I2223">
        <f t="shared" si="315"/>
        <v>-0.29223817653926892</v>
      </c>
      <c r="J2223">
        <f t="shared" si="311"/>
        <v>0.82312139300887521</v>
      </c>
      <c r="K2223">
        <f t="shared" si="316"/>
        <v>0.98423267492442013</v>
      </c>
    </row>
    <row r="2224" spans="2:11" x14ac:dyDescent="0.15">
      <c r="B2224">
        <f t="shared" si="312"/>
        <v>0.22179999999999189</v>
      </c>
      <c r="C2224">
        <f t="shared" si="308"/>
        <v>1.3936105011323814</v>
      </c>
      <c r="D2224" s="1">
        <f t="shared" si="309"/>
        <v>14535884.799999468</v>
      </c>
      <c r="F2224" s="5">
        <f t="shared" si="314"/>
        <v>-20.332478805726261</v>
      </c>
      <c r="G2224">
        <f t="shared" si="313"/>
        <v>9.6244530819415641E-2</v>
      </c>
      <c r="H2224">
        <f t="shared" si="310"/>
        <v>1.9533593943257541</v>
      </c>
      <c r="I2224">
        <f t="shared" si="315"/>
        <v>-0.30183748152081957</v>
      </c>
      <c r="J2224">
        <f t="shared" si="311"/>
        <v>0.82373983951081509</v>
      </c>
      <c r="K2224">
        <f t="shared" si="316"/>
        <v>0.98434361674383131</v>
      </c>
    </row>
    <row r="2225" spans="2:11" x14ac:dyDescent="0.15">
      <c r="B2225">
        <f t="shared" si="312"/>
        <v>0.22189999999999188</v>
      </c>
      <c r="C2225">
        <f t="shared" si="308"/>
        <v>1.3942388196630993</v>
      </c>
      <c r="D2225" s="1">
        <f t="shared" si="309"/>
        <v>14542438.399999468</v>
      </c>
      <c r="F2225" s="5">
        <f t="shared" si="314"/>
        <v>-20.34259739667068</v>
      </c>
      <c r="G2225">
        <f t="shared" si="313"/>
        <v>9.6132476435553144E-2</v>
      </c>
      <c r="H2225">
        <f t="shared" si="310"/>
        <v>1.9502768690026113</v>
      </c>
      <c r="I2225">
        <f t="shared" si="315"/>
        <v>-0.3114062816299531</v>
      </c>
      <c r="J2225">
        <f t="shared" si="311"/>
        <v>0.8243583555974745</v>
      </c>
      <c r="K2225">
        <f t="shared" si="316"/>
        <v>0.9844541699599717</v>
      </c>
    </row>
    <row r="2226" spans="2:11" x14ac:dyDescent="0.15">
      <c r="B2226">
        <f t="shared" si="312"/>
        <v>0.22199999999999187</v>
      </c>
      <c r="C2226">
        <f t="shared" si="308"/>
        <v>1.3948671381938171</v>
      </c>
      <c r="D2226" s="1">
        <f t="shared" si="309"/>
        <v>14548991.999999467</v>
      </c>
      <c r="F2226" s="5">
        <f t="shared" si="314"/>
        <v>-20.352938963326245</v>
      </c>
      <c r="G2226">
        <f t="shared" si="313"/>
        <v>9.6018087598374616E-2</v>
      </c>
      <c r="H2226">
        <f t="shared" si="310"/>
        <v>1.9470983049950066</v>
      </c>
      <c r="I2226">
        <f t="shared" si="315"/>
        <v>-0.32094360980643571</v>
      </c>
      <c r="J2226">
        <f t="shared" si="311"/>
        <v>0.82497694102467367</v>
      </c>
      <c r="K2226">
        <f t="shared" si="316"/>
        <v>0.98456433452919645</v>
      </c>
    </row>
    <row r="2227" spans="2:11" x14ac:dyDescent="0.15">
      <c r="B2227">
        <f t="shared" si="312"/>
        <v>0.22209999999999186</v>
      </c>
      <c r="C2227">
        <f t="shared" si="308"/>
        <v>1.395495456724535</v>
      </c>
      <c r="D2227" s="1">
        <f t="shared" si="309"/>
        <v>14555545.599999467</v>
      </c>
      <c r="F2227" s="5">
        <f t="shared" si="314"/>
        <v>-20.36350387465184</v>
      </c>
      <c r="G2227">
        <f t="shared" si="313"/>
        <v>9.5901368881359222E-2</v>
      </c>
      <c r="H2227">
        <f t="shared" si="310"/>
        <v>1.9438240235410076</v>
      </c>
      <c r="I2227">
        <f t="shared" si="315"/>
        <v>-0.33044850217070632</v>
      </c>
      <c r="J2227">
        <f t="shared" si="311"/>
        <v>0.82559559554820461</v>
      </c>
      <c r="K2227">
        <f t="shared" si="316"/>
        <v>0.98467411040801445</v>
      </c>
    </row>
    <row r="2228" spans="2:11" x14ac:dyDescent="0.15">
      <c r="B2228">
        <f t="shared" si="312"/>
        <v>0.22219999999999185</v>
      </c>
      <c r="C2228">
        <f t="shared" si="308"/>
        <v>1.3961237752552529</v>
      </c>
      <c r="D2228" s="1">
        <f t="shared" si="309"/>
        <v>14562099.199999467</v>
      </c>
      <c r="F2228" s="5">
        <f t="shared" si="314"/>
        <v>-20.374292511924242</v>
      </c>
      <c r="G2228">
        <f t="shared" si="313"/>
        <v>9.5782324910985497E-2</v>
      </c>
      <c r="H2228">
        <f t="shared" si="310"/>
        <v>1.9404543555522618</v>
      </c>
      <c r="I2228">
        <f t="shared" si="315"/>
        <v>-0.33991999812129359</v>
      </c>
      <c r="J2228">
        <f t="shared" si="311"/>
        <v>0.82621431892383246</v>
      </c>
      <c r="K2228">
        <f t="shared" si="316"/>
        <v>0.98478349755308781</v>
      </c>
    </row>
    <row r="2229" spans="2:11" x14ac:dyDescent="0.15">
      <c r="B2229">
        <f t="shared" si="312"/>
        <v>0.22229999999999184</v>
      </c>
      <c r="C2229">
        <f t="shared" si="308"/>
        <v>1.3967520937859708</v>
      </c>
      <c r="D2229" s="1">
        <f t="shared" si="309"/>
        <v>14568652.799999464</v>
      </c>
      <c r="F2229" s="5">
        <f t="shared" si="314"/>
        <v>-20.38530526881809</v>
      </c>
      <c r="G2229">
        <f t="shared" si="313"/>
        <v>9.566096036658428E-2</v>
      </c>
      <c r="H2229">
        <f t="shared" si="310"/>
        <v>1.9369896415805499</v>
      </c>
      <c r="I2229">
        <f t="shared" si="315"/>
        <v>-0.34935714043189775</v>
      </c>
      <c r="J2229">
        <f t="shared" si="311"/>
        <v>0.82683311090729494</v>
      </c>
      <c r="K2229">
        <f t="shared" si="316"/>
        <v>0.9848924959212324</v>
      </c>
    </row>
    <row r="2230" spans="2:11" x14ac:dyDescent="0.15">
      <c r="B2230">
        <f t="shared" si="312"/>
        <v>0.22239999999999183</v>
      </c>
      <c r="C2230">
        <f t="shared" si="308"/>
        <v>1.3973804123166886</v>
      </c>
      <c r="D2230" s="1">
        <f t="shared" si="309"/>
        <v>14575206.399999464</v>
      </c>
      <c r="F2230" s="5">
        <f t="shared" si="314"/>
        <v>-20.396542551488682</v>
      </c>
      <c r="G2230">
        <f t="shared" si="313"/>
        <v>9.5537279980190612E-2</v>
      </c>
      <c r="H2230">
        <f t="shared" si="310"/>
        <v>1.9334302317833714</v>
      </c>
      <c r="I2230">
        <f t="shared" si="315"/>
        <v>-0.35875897534813195</v>
      </c>
      <c r="J2230">
        <f t="shared" si="311"/>
        <v>0.82745197125430281</v>
      </c>
      <c r="K2230">
        <f t="shared" si="316"/>
        <v>0.98500110546941722</v>
      </c>
    </row>
    <row r="2231" spans="2:11" x14ac:dyDescent="0.15">
      <c r="B2231">
        <f t="shared" si="312"/>
        <v>0.22249999999999182</v>
      </c>
      <c r="C2231">
        <f t="shared" si="308"/>
        <v>1.3980087308474065</v>
      </c>
      <c r="D2231" s="1">
        <f t="shared" si="309"/>
        <v>14581759.999999464</v>
      </c>
      <c r="F2231" s="5">
        <f t="shared" si="314"/>
        <v>-20.408004778657688</v>
      </c>
      <c r="G2231">
        <f t="shared" si="313"/>
        <v>9.5411288536394398E-2</v>
      </c>
      <c r="H2231">
        <f t="shared" si="310"/>
        <v>1.9297764858885547</v>
      </c>
      <c r="I2231">
        <f t="shared" si="315"/>
        <v>-0.36812455268391214</v>
      </c>
      <c r="J2231">
        <f t="shared" si="311"/>
        <v>0.82807089972053971</v>
      </c>
      <c r="K2231">
        <f t="shared" si="316"/>
        <v>0.9851093261547651</v>
      </c>
    </row>
    <row r="2232" spans="2:11" x14ac:dyDescent="0.15">
      <c r="B2232">
        <f t="shared" si="312"/>
        <v>0.2225999999999918</v>
      </c>
      <c r="C2232">
        <f t="shared" si="308"/>
        <v>1.3986370493781244</v>
      </c>
      <c r="D2232" s="1">
        <f t="shared" si="309"/>
        <v>14588313.599999463</v>
      </c>
      <c r="F2232" s="5">
        <f t="shared" si="314"/>
        <v>-20.419692381701665</v>
      </c>
      <c r="G2232">
        <f t="shared" si="313"/>
        <v>9.5282990872189957E-2</v>
      </c>
      <c r="H2232">
        <f t="shared" si="310"/>
        <v>1.9260287731579016</v>
      </c>
      <c r="I2232">
        <f t="shared" si="315"/>
        <v>-0.37745292591748675</v>
      </c>
      <c r="J2232">
        <f t="shared" si="311"/>
        <v>0.82868989606166266</v>
      </c>
      <c r="K2232">
        <f t="shared" si="316"/>
        <v>0.985217157934552</v>
      </c>
    </row>
    <row r="2233" spans="2:11" x14ac:dyDescent="0.15">
      <c r="B2233">
        <f t="shared" si="312"/>
        <v>0.22269999999999179</v>
      </c>
      <c r="C2233">
        <f t="shared" si="308"/>
        <v>1.3992653679088423</v>
      </c>
      <c r="D2233" s="1">
        <f t="shared" si="309"/>
        <v>14594867.199999463</v>
      </c>
      <c r="F2233" s="5">
        <f t="shared" si="314"/>
        <v>-20.431605804743597</v>
      </c>
      <c r="G2233">
        <f t="shared" si="313"/>
        <v>9.5152391876824657E-2</v>
      </c>
      <c r="H2233">
        <f t="shared" si="310"/>
        <v>1.9221874723498691</v>
      </c>
      <c r="I2233">
        <f t="shared" si="315"/>
        <v>-0.38674315228709572</v>
      </c>
      <c r="J2233">
        <f t="shared" si="311"/>
        <v>0.82930896003330157</v>
      </c>
      <c r="K2233">
        <f t="shared" si="316"/>
        <v>0.98532460076620787</v>
      </c>
    </row>
    <row r="2234" spans="2:11" x14ac:dyDescent="0.15">
      <c r="B2234">
        <f t="shared" si="312"/>
        <v>0.22279999999999178</v>
      </c>
      <c r="C2234">
        <f t="shared" si="308"/>
        <v>1.3998936864395601</v>
      </c>
      <c r="D2234" s="1">
        <f t="shared" si="309"/>
        <v>14601420.799999461</v>
      </c>
      <c r="F2234" s="5">
        <f t="shared" si="314"/>
        <v>-20.443745504747358</v>
      </c>
      <c r="G2234">
        <f t="shared" si="313"/>
        <v>9.5019496491646011E-2</v>
      </c>
      <c r="H2234">
        <f t="shared" si="310"/>
        <v>1.9182529716812895</v>
      </c>
      <c r="I2234">
        <f t="shared" si="315"/>
        <v>-0.39599429288624988</v>
      </c>
      <c r="J2234">
        <f t="shared" si="311"/>
        <v>0.82992809139105983</v>
      </c>
      <c r="K2234">
        <f t="shared" si="316"/>
        <v>0.98543165460731585</v>
      </c>
    </row>
    <row r="2235" spans="2:11" x14ac:dyDescent="0.15">
      <c r="B2235">
        <f t="shared" si="312"/>
        <v>0.22289999999999177</v>
      </c>
      <c r="C2235">
        <f t="shared" si="308"/>
        <v>1.400522004970278</v>
      </c>
      <c r="D2235" s="1">
        <f t="shared" si="309"/>
        <v>14607974.39999946</v>
      </c>
      <c r="F2235" s="5">
        <f t="shared" si="314"/>
        <v>-20.456111951615252</v>
      </c>
      <c r="G2235">
        <f t="shared" si="313"/>
        <v>9.48843097099481E-2</v>
      </c>
      <c r="H2235">
        <f t="shared" si="310"/>
        <v>1.9142256687881369</v>
      </c>
      <c r="I2235">
        <f t="shared" si="315"/>
        <v>-0.40520541275862021</v>
      </c>
      <c r="J2235">
        <f t="shared" si="311"/>
        <v>0.8305472898905143</v>
      </c>
      <c r="K2235">
        <f t="shared" si="316"/>
        <v>0.98553831941561287</v>
      </c>
    </row>
    <row r="2236" spans="2:11" x14ac:dyDescent="0.15">
      <c r="B2236">
        <f t="shared" si="312"/>
        <v>0.22299999999999176</v>
      </c>
      <c r="C2236">
        <f t="shared" si="308"/>
        <v>1.4011503235009959</v>
      </c>
      <c r="D2236" s="1">
        <f t="shared" si="309"/>
        <v>14614527.99999946</v>
      </c>
      <c r="F2236" s="5">
        <f t="shared" si="314"/>
        <v>-20.468705628288557</v>
      </c>
      <c r="G2236">
        <f t="shared" si="313"/>
        <v>9.4746836576816706E-2</v>
      </c>
      <c r="H2236">
        <f t="shared" si="310"/>
        <v>1.9101059706853398</v>
      </c>
      <c r="I2236">
        <f t="shared" si="315"/>
        <v>-0.41437558099252841</v>
      </c>
      <c r="J2236">
        <f t="shared" si="311"/>
        <v>0.83116655528721495</v>
      </c>
      <c r="K2236">
        <f t="shared" si="316"/>
        <v>0.98564459514898928</v>
      </c>
    </row>
    <row r="2237" spans="2:11" x14ac:dyDescent="0.15">
      <c r="B2237">
        <f t="shared" si="312"/>
        <v>0.22309999999999175</v>
      </c>
      <c r="C2237">
        <f t="shared" si="308"/>
        <v>1.4017786420317138</v>
      </c>
      <c r="D2237" s="1">
        <f t="shared" si="309"/>
        <v>14621081.599999459</v>
      </c>
      <c r="F2237" s="5">
        <f t="shared" si="314"/>
        <v>-20.48152703085124</v>
      </c>
      <c r="G2237">
        <f t="shared" si="313"/>
        <v>9.4607082188973221E-2</v>
      </c>
      <c r="H2237">
        <f t="shared" si="310"/>
        <v>1.9058942937256464</v>
      </c>
      <c r="I2237">
        <f t="shared" si="315"/>
        <v>-0.42350387081502849</v>
      </c>
      <c r="J2237">
        <f t="shared" si="311"/>
        <v>0.8317858873366859</v>
      </c>
      <c r="K2237">
        <f t="shared" si="316"/>
        <v>0.98575048176548907</v>
      </c>
    </row>
    <row r="2238" spans="2:11" x14ac:dyDescent="0.15">
      <c r="B2238">
        <f t="shared" si="312"/>
        <v>0.22319999999999174</v>
      </c>
      <c r="C2238">
        <f t="shared" si="308"/>
        <v>1.4024069605624316</v>
      </c>
      <c r="D2238" s="1">
        <f t="shared" si="309"/>
        <v>14627635.199999459</v>
      </c>
      <c r="F2238" s="5">
        <f t="shared" si="314"/>
        <v>-20.494576668636807</v>
      </c>
      <c r="G2238">
        <f t="shared" si="313"/>
        <v>9.4465051694617705E-2</v>
      </c>
      <c r="H2238">
        <f t="shared" si="310"/>
        <v>1.901591063557547</v>
      </c>
      <c r="I2238">
        <f t="shared" si="315"/>
        <v>-0.43258935968556977</v>
      </c>
      <c r="J2238">
        <f t="shared" si="311"/>
        <v>0.83240528579442441</v>
      </c>
      <c r="K2238">
        <f t="shared" si="316"/>
        <v>0.98585597922331003</v>
      </c>
    </row>
    <row r="2239" spans="2:11" x14ac:dyDescent="0.15">
      <c r="B2239">
        <f t="shared" si="312"/>
        <v>0.22329999999999173</v>
      </c>
      <c r="C2239">
        <f t="shared" si="308"/>
        <v>1.4030352790931497</v>
      </c>
      <c r="D2239" s="1">
        <f t="shared" si="309"/>
        <v>14634188.799999459</v>
      </c>
      <c r="F2239" s="5">
        <f t="shared" si="314"/>
        <v>-20.507855064338401</v>
      </c>
      <c r="G2239">
        <f t="shared" si="313"/>
        <v>9.43207502932705E-2</v>
      </c>
      <c r="H2239">
        <f t="shared" si="310"/>
        <v>1.8971967150822544</v>
      </c>
      <c r="I2239">
        <f t="shared" si="315"/>
        <v>-0.44163112938923593</v>
      </c>
      <c r="J2239">
        <f t="shared" si="311"/>
        <v>0.83302475041590218</v>
      </c>
      <c r="K2239">
        <f t="shared" si="316"/>
        <v>0.98596108748080324</v>
      </c>
    </row>
    <row r="2240" spans="2:11" x14ac:dyDescent="0.15">
      <c r="B2240">
        <f t="shared" si="312"/>
        <v>0.22339999999999172</v>
      </c>
      <c r="C2240">
        <f t="shared" si="308"/>
        <v>1.4036635976238676</v>
      </c>
      <c r="D2240" s="1">
        <f t="shared" si="309"/>
        <v>14640742.399999456</v>
      </c>
      <c r="F2240" s="5">
        <f t="shared" si="314"/>
        <v>-20.521362754122112</v>
      </c>
      <c r="G2240">
        <f t="shared" si="313"/>
        <v>9.4174183235613315E-2</v>
      </c>
      <c r="H2240">
        <f t="shared" si="310"/>
        <v>1.8927116924097573</v>
      </c>
      <c r="I2240">
        <f t="shared" si="315"/>
        <v>-0.45062826612953044</v>
      </c>
      <c r="J2240">
        <f t="shared" si="311"/>
        <v>0.83364428095656384</v>
      </c>
      <c r="K2240">
        <f t="shared" si="316"/>
        <v>0.9860658064964738</v>
      </c>
    </row>
    <row r="2241" spans="2:11" x14ac:dyDescent="0.15">
      <c r="B2241">
        <f t="shared" si="312"/>
        <v>0.22349999999999171</v>
      </c>
      <c r="C2241">
        <f t="shared" si="308"/>
        <v>1.4042919161545855</v>
      </c>
      <c r="D2241" s="1">
        <f t="shared" si="309"/>
        <v>14647295.999999456</v>
      </c>
      <c r="F2241" s="5">
        <f t="shared" si="314"/>
        <v>-20.535100287743656</v>
      </c>
      <c r="G2241">
        <f t="shared" si="313"/>
        <v>9.4025355823328563E-2</v>
      </c>
      <c r="H2241">
        <f t="shared" si="310"/>
        <v>1.8881364488139276</v>
      </c>
      <c r="I2241">
        <f t="shared" si="315"/>
        <v>-0.45957986062074763</v>
      </c>
      <c r="J2241">
        <f t="shared" si="311"/>
        <v>0.83426387717182893</v>
      </c>
      <c r="K2241">
        <f t="shared" si="316"/>
        <v>0.9861701362289802</v>
      </c>
    </row>
    <row r="2242" spans="2:11" x14ac:dyDescent="0.15">
      <c r="B2242">
        <f t="shared" si="312"/>
        <v>0.22359999999999169</v>
      </c>
      <c r="C2242">
        <f t="shared" si="308"/>
        <v>1.4049202346853034</v>
      </c>
      <c r="D2242" s="1">
        <f t="shared" si="309"/>
        <v>14653849.599999456</v>
      </c>
      <c r="F2242" s="5">
        <f t="shared" si="314"/>
        <v>-20.549068228668421</v>
      </c>
      <c r="G2242">
        <f t="shared" si="313"/>
        <v>9.3874273408938058E-2</v>
      </c>
      <c r="H2242">
        <f t="shared" si="310"/>
        <v>1.8834714466867171</v>
      </c>
      <c r="I2242">
        <f t="shared" si="315"/>
        <v>-0.46848500817985578</v>
      </c>
      <c r="J2242">
        <f t="shared" si="311"/>
        <v>0.83488353881709054</v>
      </c>
      <c r="K2242">
        <f t="shared" si="316"/>
        <v>0.98627407663713473</v>
      </c>
    </row>
    <row r="2243" spans="2:11" x14ac:dyDescent="0.15">
      <c r="B2243">
        <f t="shared" si="312"/>
        <v>0.22369999999999168</v>
      </c>
      <c r="C2243">
        <f t="shared" si="308"/>
        <v>1.4055485532160212</v>
      </c>
      <c r="D2243" s="1">
        <f t="shared" si="309"/>
        <v>14660403.199999455</v>
      </c>
      <c r="F2243" s="5">
        <f t="shared" si="314"/>
        <v>-20.563267154194925</v>
      </c>
      <c r="G2243">
        <f t="shared" si="313"/>
        <v>9.3720941395640481E-2</v>
      </c>
      <c r="H2243">
        <f t="shared" si="310"/>
        <v>1.8787171574914239</v>
      </c>
      <c r="I2243">
        <f t="shared" si="315"/>
        <v>-0.47734280881793129</v>
      </c>
      <c r="J2243">
        <f t="shared" si="311"/>
        <v>0.83550326564771593</v>
      </c>
      <c r="K2243">
        <f t="shared" si="316"/>
        <v>0.98637762767990333</v>
      </c>
    </row>
    <row r="2244" spans="2:11" x14ac:dyDescent="0.15">
      <c r="B2244">
        <f t="shared" si="312"/>
        <v>0.22379999999999167</v>
      </c>
      <c r="C2244">
        <f t="shared" si="308"/>
        <v>1.4061768717467391</v>
      </c>
      <c r="D2244" s="1">
        <f t="shared" si="309"/>
        <v>14666956.799999455</v>
      </c>
      <c r="F2244" s="5">
        <f t="shared" si="314"/>
        <v>-20.577697655581787</v>
      </c>
      <c r="G2244">
        <f t="shared" si="313"/>
        <v>9.3565365237147841E-2</v>
      </c>
      <c r="H2244">
        <f t="shared" si="310"/>
        <v>1.8738740617150464</v>
      </c>
      <c r="I2244">
        <f t="shared" si="315"/>
        <v>-0.48615236733111483</v>
      </c>
      <c r="J2244">
        <f t="shared" si="311"/>
        <v>0.83612305741904702</v>
      </c>
      <c r="K2244">
        <f t="shared" si="316"/>
        <v>0.98648078931640582</v>
      </c>
    </row>
    <row r="2245" spans="2:11" x14ac:dyDescent="0.15">
      <c r="B2245">
        <f t="shared" si="312"/>
        <v>0.22389999999999166</v>
      </c>
      <c r="C2245">
        <f t="shared" si="308"/>
        <v>1.406805190277457</v>
      </c>
      <c r="D2245" s="1">
        <f t="shared" si="309"/>
        <v>14673510.399999453</v>
      </c>
      <c r="F2245" s="5">
        <f t="shared" si="314"/>
        <v>-20.592360338178231</v>
      </c>
      <c r="G2245">
        <f t="shared" si="313"/>
        <v>9.3407550437520775E-2</v>
      </c>
      <c r="H2245">
        <f t="shared" si="310"/>
        <v>1.8689426488197216</v>
      </c>
      <c r="I2245">
        <f t="shared" si="315"/>
        <v>-0.49491279339108435</v>
      </c>
      <c r="J2245">
        <f t="shared" si="311"/>
        <v>0.83674291388639976</v>
      </c>
      <c r="K2245">
        <f t="shared" si="316"/>
        <v>0.98658356150591553</v>
      </c>
    </row>
    <row r="2246" spans="2:11" x14ac:dyDescent="0.15">
      <c r="B2246">
        <f t="shared" si="312"/>
        <v>0.22399999999999165</v>
      </c>
      <c r="C2246">
        <f t="shared" ref="C2246:C2309" si="317">B2246*2*PI()</f>
        <v>1.4074335088081749</v>
      </c>
      <c r="D2246" s="1">
        <f t="shared" ref="D2246:D2309" si="318">B2246*$C$3</f>
        <v>14680063.999999452</v>
      </c>
      <c r="F2246" s="5">
        <f t="shared" si="314"/>
        <v>-20.607255821558255</v>
      </c>
      <c r="G2246">
        <f t="shared" si="313"/>
        <v>9.3247502551002809E-2</v>
      </c>
      <c r="H2246">
        <f t="shared" ref="H2246:H2309" si="319">1-COS(C2246*$I$2)</f>
        <v>1.8639234171932584</v>
      </c>
      <c r="I2246">
        <f t="shared" si="315"/>
        <v>-0.50362320163503504</v>
      </c>
      <c r="J2246">
        <f t="shared" ref="J2246:J2309" si="320">1-COS(C2246)</f>
        <v>0.83736283480506457</v>
      </c>
      <c r="K2246">
        <f t="shared" si="316"/>
        <v>0.98668594420785949</v>
      </c>
    </row>
    <row r="2247" spans="2:11" x14ac:dyDescent="0.15">
      <c r="B2247">
        <f t="shared" ref="B2247:B2310" si="321">B2246+0.0001</f>
        <v>0.22409999999999164</v>
      </c>
      <c r="C2247">
        <f t="shared" si="317"/>
        <v>1.4080618273388927</v>
      </c>
      <c r="D2247" s="1">
        <f t="shared" si="318"/>
        <v>14686617.599999452</v>
      </c>
      <c r="F2247" s="5">
        <f t="shared" si="314"/>
        <v>-20.622384739658397</v>
      </c>
      <c r="G2247">
        <f t="shared" ref="G2247:G2310" si="322">SQRT(H2247^2+I2247^2)/SQRT(J2247^2+K2247^2)/$I$2</f>
        <v>9.3085227181853691E-2</v>
      </c>
      <c r="H2247">
        <f t="shared" si="319"/>
        <v>1.8588168740987698</v>
      </c>
      <c r="I2247">
        <f t="shared" si="315"/>
        <v>-0.51228271175515738</v>
      </c>
      <c r="J2247">
        <f t="shared" si="320"/>
        <v>0.83798281993030654</v>
      </c>
      <c r="K2247">
        <f t="shared" si="316"/>
        <v>0.98678793738181891</v>
      </c>
    </row>
    <row r="2248" spans="2:11" x14ac:dyDescent="0.15">
      <c r="B2248">
        <f t="shared" si="321"/>
        <v>0.22419999999999163</v>
      </c>
      <c r="C2248">
        <f t="shared" si="317"/>
        <v>1.4086901458696106</v>
      </c>
      <c r="D2248" s="1">
        <f t="shared" si="318"/>
        <v>14693171.199999452</v>
      </c>
      <c r="F2248" s="5">
        <f t="shared" ref="F2248:F2311" si="323">20*$G$2*LOG(G2248)</f>
        <v>-20.637747740919345</v>
      </c>
      <c r="G2248">
        <f t="shared" si="322"/>
        <v>9.2920729984181438E-2</v>
      </c>
      <c r="H2248">
        <f t="shared" si="319"/>
        <v>1.8536235356234059</v>
      </c>
      <c r="I2248">
        <f t="shared" ref="I2248:I2311" si="324">SIN(C2248*$I$2)</f>
        <v>-0.5208904485876048</v>
      </c>
      <c r="J2248">
        <f t="shared" si="320"/>
        <v>0.83860286901736536</v>
      </c>
      <c r="K2248">
        <f t="shared" ref="K2248:K2311" si="325">SIN(C2248)</f>
        <v>0.98688954098752824</v>
      </c>
    </row>
    <row r="2249" spans="2:11" x14ac:dyDescent="0.15">
      <c r="B2249">
        <f t="shared" si="321"/>
        <v>0.22429999999999162</v>
      </c>
      <c r="C2249">
        <f t="shared" si="317"/>
        <v>1.4093184644003285</v>
      </c>
      <c r="D2249" s="1">
        <f t="shared" si="318"/>
        <v>14699724.799999451</v>
      </c>
      <c r="F2249" s="5">
        <f t="shared" si="323"/>
        <v>-20.653345488431292</v>
      </c>
      <c r="G2249">
        <f t="shared" si="322"/>
        <v>9.2754016661773478E-2</v>
      </c>
      <c r="H2249">
        <f t="shared" si="319"/>
        <v>1.8483439266261954</v>
      </c>
      <c r="I2249">
        <f t="shared" si="324"/>
        <v>-0.52944554220094098</v>
      </c>
      <c r="J2249">
        <f t="shared" si="320"/>
        <v>0.83922298182145538</v>
      </c>
      <c r="K2249">
        <f t="shared" si="325"/>
        <v>0.98699075498487621</v>
      </c>
    </row>
    <row r="2250" spans="2:11" x14ac:dyDescent="0.15">
      <c r="B2250">
        <f t="shared" si="321"/>
        <v>0.22439999999999161</v>
      </c>
      <c r="C2250">
        <f t="shared" si="317"/>
        <v>1.4099467829310464</v>
      </c>
      <c r="D2250" s="1">
        <f t="shared" si="318"/>
        <v>14706278.399999449</v>
      </c>
      <c r="F2250" s="5">
        <f t="shared" si="323"/>
        <v>-20.669178660083226</v>
      </c>
      <c r="G2250">
        <f t="shared" si="322"/>
        <v>9.2585092967926746E-2</v>
      </c>
      <c r="H2250">
        <f t="shared" si="319"/>
        <v>1.8429785806850036</v>
      </c>
      <c r="I2250">
        <f t="shared" si="324"/>
        <v>-0.53794712798405853</v>
      </c>
      <c r="J2250">
        <f t="shared" si="320"/>
        <v>0.839843158097766</v>
      </c>
      <c r="K2250">
        <f t="shared" si="325"/>
        <v>0.98709157933390501</v>
      </c>
    </row>
    <row r="2251" spans="2:11" x14ac:dyDescent="0.15">
      <c r="B2251">
        <f t="shared" si="321"/>
        <v>0.2244999999999916</v>
      </c>
      <c r="C2251">
        <f t="shared" si="317"/>
        <v>1.4105751014617642</v>
      </c>
      <c r="D2251" s="1">
        <f t="shared" si="318"/>
        <v>14712831.999999449</v>
      </c>
      <c r="F2251" s="5">
        <f t="shared" si="323"/>
        <v>-20.685247948716174</v>
      </c>
      <c r="G2251">
        <f t="shared" si="322"/>
        <v>9.2413964705276658E-2</v>
      </c>
      <c r="H2251">
        <f t="shared" si="319"/>
        <v>1.8375280400426044</v>
      </c>
      <c r="I2251">
        <f t="shared" si="324"/>
        <v>-0.5463943467335598</v>
      </c>
      <c r="J2251">
        <f t="shared" si="320"/>
        <v>0.84046339760146149</v>
      </c>
      <c r="K2251">
        <f t="shared" si="325"/>
        <v>0.98719201399481071</v>
      </c>
    </row>
    <row r="2252" spans="2:11" x14ac:dyDescent="0.15">
      <c r="B2252">
        <f t="shared" si="321"/>
        <v>0.22459999999999158</v>
      </c>
      <c r="C2252">
        <f t="shared" si="317"/>
        <v>1.4112034199924821</v>
      </c>
      <c r="D2252" s="1">
        <f t="shared" si="318"/>
        <v>14719385.599999448</v>
      </c>
      <c r="F2252" s="5">
        <f t="shared" si="323"/>
        <v>-20.701554062280465</v>
      </c>
      <c r="G2252">
        <f t="shared" si="322"/>
        <v>9.2240637725625199E-2</v>
      </c>
      <c r="H2252">
        <f t="shared" si="319"/>
        <v>1.8319928555518812</v>
      </c>
      <c r="I2252">
        <f t="shared" si="324"/>
        <v>-0.55478634474059163</v>
      </c>
      <c r="J2252">
        <f t="shared" si="320"/>
        <v>0.84108370008768096</v>
      </c>
      <c r="K2252">
        <f t="shared" si="325"/>
        <v>0.98729205892794347</v>
      </c>
    </row>
    <row r="2253" spans="2:11" x14ac:dyDescent="0.15">
      <c r="B2253">
        <f t="shared" si="321"/>
        <v>0.22469999999999157</v>
      </c>
      <c r="C2253">
        <f t="shared" si="317"/>
        <v>1.4118317385232</v>
      </c>
      <c r="D2253" s="1">
        <f t="shared" si="318"/>
        <v>14725939.199999448</v>
      </c>
      <c r="F2253" s="5">
        <f t="shared" si="323"/>
        <v>-20.718097723997143</v>
      </c>
      <c r="G2253">
        <f t="shared" si="322"/>
        <v>9.2065117929767737E-2</v>
      </c>
      <c r="H2253">
        <f t="shared" si="319"/>
        <v>1.8263735866201538</v>
      </c>
      <c r="I2253">
        <f t="shared" si="324"/>
        <v>-0.56312227387712432</v>
      </c>
      <c r="J2253">
        <f t="shared" si="320"/>
        <v>0.84170406531153885</v>
      </c>
      <c r="K2253">
        <f t="shared" si="325"/>
        <v>0.9873917140938071</v>
      </c>
    </row>
    <row r="2254" spans="2:11" x14ac:dyDescent="0.15">
      <c r="B2254">
        <f t="shared" si="321"/>
        <v>0.22479999999999156</v>
      </c>
      <c r="C2254">
        <f t="shared" si="317"/>
        <v>1.4124600570539179</v>
      </c>
      <c r="D2254" s="1">
        <f t="shared" si="318"/>
        <v>14732492.799999448</v>
      </c>
      <c r="F2254" s="5">
        <f t="shared" si="323"/>
        <v>-20.734879672523576</v>
      </c>
      <c r="G2254">
        <f t="shared" si="322"/>
        <v>9.1887411267319044E-2</v>
      </c>
      <c r="H2254">
        <f t="shared" si="319"/>
        <v>1.820670801152644</v>
      </c>
      <c r="I2254">
        <f t="shared" si="324"/>
        <v>-0.57140129168166676</v>
      </c>
      <c r="J2254">
        <f t="shared" si="320"/>
        <v>0.84232449302812484</v>
      </c>
      <c r="K2254">
        <f t="shared" si="325"/>
        <v>0.98749097945305919</v>
      </c>
    </row>
    <row r="2255" spans="2:11" x14ac:dyDescent="0.15">
      <c r="B2255">
        <f t="shared" si="321"/>
        <v>0.22489999999999155</v>
      </c>
      <c r="C2255">
        <f t="shared" si="317"/>
        <v>1.413088375584636</v>
      </c>
      <c r="D2255" s="1">
        <f t="shared" si="318"/>
        <v>14739046.399999447</v>
      </c>
      <c r="F2255" s="5">
        <f t="shared" si="323"/>
        <v>-20.751900662123322</v>
      </c>
      <c r="G2255">
        <f t="shared" si="322"/>
        <v>9.1707523736538052E-2</v>
      </c>
      <c r="H2255">
        <f t="shared" si="319"/>
        <v>1.814885075495078</v>
      </c>
      <c r="I2255">
        <f t="shared" si="324"/>
        <v>-0.57962256144441171</v>
      </c>
      <c r="J2255">
        <f t="shared" si="320"/>
        <v>0.8429449829925042</v>
      </c>
      <c r="K2255">
        <f t="shared" si="325"/>
        <v>0.98758985496651153</v>
      </c>
    </row>
    <row r="2256" spans="2:11" x14ac:dyDescent="0.15">
      <c r="B2256">
        <f t="shared" si="321"/>
        <v>0.22499999999999154</v>
      </c>
      <c r="C2256">
        <f t="shared" si="317"/>
        <v>1.4137166941153538</v>
      </c>
      <c r="D2256" s="1">
        <f t="shared" si="318"/>
        <v>14745599.999999445</v>
      </c>
      <c r="F2256" s="5">
        <f t="shared" si="323"/>
        <v>-20.769161462840401</v>
      </c>
      <c r="G2256">
        <f t="shared" si="322"/>
        <v>9.1525461384152074E-2</v>
      </c>
      <c r="H2256">
        <f t="shared" si="319"/>
        <v>1.8090169943754471</v>
      </c>
      <c r="I2256">
        <f t="shared" si="324"/>
        <v>-0.58778525229178546</v>
      </c>
      <c r="J2256">
        <f t="shared" si="320"/>
        <v>0.84356553495971665</v>
      </c>
      <c r="K2256">
        <f t="shared" si="325"/>
        <v>0.98768834059512944</v>
      </c>
    </row>
    <row r="2257" spans="2:11" x14ac:dyDescent="0.15">
      <c r="B2257">
        <f t="shared" si="321"/>
        <v>0.22509999999999153</v>
      </c>
      <c r="C2257">
        <f t="shared" si="317"/>
        <v>1.4143450126460717</v>
      </c>
      <c r="D2257" s="1">
        <f t="shared" si="318"/>
        <v>14752153.599999445</v>
      </c>
      <c r="F2257" s="5">
        <f t="shared" si="323"/>
        <v>-20.786662860678035</v>
      </c>
      <c r="G2257">
        <f t="shared" si="322"/>
        <v>9.1341230305179225E-2</v>
      </c>
      <c r="H2257">
        <f t="shared" si="319"/>
        <v>1.8030671508449001</v>
      </c>
      <c r="I2257">
        <f t="shared" si="324"/>
        <v>-0.59588853927043661</v>
      </c>
      <c r="J2257">
        <f t="shared" si="320"/>
        <v>0.84418614868477859</v>
      </c>
      <c r="K2257">
        <f t="shared" si="325"/>
        <v>0.98778643630003249</v>
      </c>
    </row>
    <row r="2258" spans="2:11" x14ac:dyDescent="0.15">
      <c r="B2258">
        <f t="shared" si="321"/>
        <v>0.22519999999999152</v>
      </c>
      <c r="C2258">
        <f t="shared" si="317"/>
        <v>1.4149733311767896</v>
      </c>
      <c r="D2258" s="1">
        <f t="shared" si="318"/>
        <v>14758707.199999444</v>
      </c>
      <c r="F2258" s="5">
        <f t="shared" si="323"/>
        <v>-20.804405657781878</v>
      </c>
      <c r="G2258">
        <f t="shared" si="322"/>
        <v>9.1154836642750495E-2</v>
      </c>
      <c r="H2258">
        <f t="shared" si="319"/>
        <v>1.7970361462178159</v>
      </c>
      <c r="I2258">
        <f t="shared" si="324"/>
        <v>-0.60393160343059737</v>
      </c>
      <c r="J2258">
        <f t="shared" si="320"/>
        <v>0.84480682392268125</v>
      </c>
      <c r="K2258">
        <f t="shared" si="325"/>
        <v>0.98788414204249397</v>
      </c>
    </row>
    <row r="2259" spans="2:11" x14ac:dyDescent="0.15">
      <c r="B2259">
        <f t="shared" si="321"/>
        <v>0.22529999999999151</v>
      </c>
      <c r="C2259">
        <f t="shared" si="317"/>
        <v>1.4156016497075075</v>
      </c>
      <c r="D2259" s="1">
        <f t="shared" si="318"/>
        <v>14765260.799999444</v>
      </c>
      <c r="F2259" s="5">
        <f t="shared" si="323"/>
        <v>-20.822390672627982</v>
      </c>
      <c r="G2259">
        <f t="shared" si="322"/>
        <v>9.0966286587930656E-2</v>
      </c>
      <c r="H2259">
        <f t="shared" si="319"/>
        <v>1.7909245900110309</v>
      </c>
      <c r="I2259">
        <f t="shared" si="324"/>
        <v>-0.61191363190885251</v>
      </c>
      <c r="J2259">
        <f t="shared" si="320"/>
        <v>0.84542756042839218</v>
      </c>
      <c r="K2259">
        <f t="shared" si="325"/>
        <v>0.9879814577839412</v>
      </c>
    </row>
    <row r="2260" spans="2:11" x14ac:dyDescent="0.15">
      <c r="B2260">
        <f t="shared" si="321"/>
        <v>0.2253999999999915</v>
      </c>
      <c r="C2260">
        <f t="shared" si="317"/>
        <v>1.4162299682382253</v>
      </c>
      <c r="D2260" s="1">
        <f t="shared" si="318"/>
        <v>14771814.399999443</v>
      </c>
      <c r="F2260" s="5">
        <f t="shared" si="323"/>
        <v>-20.840618740215447</v>
      </c>
      <c r="G2260">
        <f t="shared" si="322"/>
        <v>9.077558637953799E-2</v>
      </c>
      <c r="H2260">
        <f t="shared" si="319"/>
        <v>1.7847330998822373</v>
      </c>
      <c r="I2260">
        <f t="shared" si="324"/>
        <v>-0.61983381801029114</v>
      </c>
      <c r="J2260">
        <f t="shared" si="320"/>
        <v>0.84604835795685429</v>
      </c>
      <c r="K2260">
        <f t="shared" si="325"/>
        <v>0.98807838348595556</v>
      </c>
    </row>
    <row r="2261" spans="2:11" x14ac:dyDescent="0.15">
      <c r="B2261">
        <f t="shared" si="321"/>
        <v>0.22549999999999149</v>
      </c>
      <c r="C2261">
        <f t="shared" si="317"/>
        <v>1.4168582867689432</v>
      </c>
      <c r="D2261" s="1">
        <f t="shared" si="318"/>
        <v>14778367.999999441</v>
      </c>
      <c r="F2261" s="5">
        <f t="shared" si="323"/>
        <v>-20.859090712263924</v>
      </c>
      <c r="G2261">
        <f t="shared" si="322"/>
        <v>9.0582742303963112E-2</v>
      </c>
      <c r="H2261">
        <f t="shared" si="319"/>
        <v>1.7784623015675611</v>
      </c>
      <c r="I2261">
        <f t="shared" si="324"/>
        <v>-0.62769136129003356</v>
      </c>
      <c r="J2261">
        <f t="shared" si="320"/>
        <v>0.84666921626298652</v>
      </c>
      <c r="K2261">
        <f t="shared" si="325"/>
        <v>0.98817491911027233</v>
      </c>
    </row>
    <row r="2262" spans="2:11" x14ac:dyDescent="0.15">
      <c r="B2262">
        <f t="shared" si="321"/>
        <v>0.22559999999999147</v>
      </c>
      <c r="C2262">
        <f t="shared" si="317"/>
        <v>1.4174866052996611</v>
      </c>
      <c r="D2262" s="1">
        <f t="shared" si="318"/>
        <v>14784921.599999441</v>
      </c>
      <c r="F2262" s="5">
        <f t="shared" si="323"/>
        <v>-20.877807457416107</v>
      </c>
      <c r="G2262">
        <f t="shared" si="322"/>
        <v>9.0387760694986996E-2</v>
      </c>
      <c r="H2262">
        <f t="shared" si="319"/>
        <v>1.7721128288183232</v>
      </c>
      <c r="I2262">
        <f t="shared" si="324"/>
        <v>-0.63548546763412816</v>
      </c>
      <c r="J2262">
        <f t="shared" si="320"/>
        <v>0.84729013510168383</v>
      </c>
      <c r="K2262">
        <f t="shared" si="325"/>
        <v>0.98827106461878056</v>
      </c>
    </row>
    <row r="2263" spans="2:11" x14ac:dyDescent="0.15">
      <c r="B2263">
        <f t="shared" si="321"/>
        <v>0.22569999999999146</v>
      </c>
      <c r="C2263">
        <f t="shared" si="317"/>
        <v>1.418114923830379</v>
      </c>
      <c r="D2263" s="1">
        <f t="shared" si="318"/>
        <v>14791475.19999944</v>
      </c>
      <c r="F2263" s="5">
        <f t="shared" si="323"/>
        <v>-20.89676986144525</v>
      </c>
      <c r="G2263">
        <f t="shared" si="322"/>
        <v>9.0190647933597656E-2</v>
      </c>
      <c r="H2263">
        <f t="shared" si="319"/>
        <v>1.7656853233369891</v>
      </c>
      <c r="I2263">
        <f t="shared" si="324"/>
        <v>-0.64321534933980729</v>
      </c>
      <c r="J2263">
        <f t="shared" si="320"/>
        <v>0.8479111142278174</v>
      </c>
      <c r="K2263">
        <f t="shared" si="325"/>
        <v>0.98836681997352382</v>
      </c>
    </row>
    <row r="2264" spans="2:11" x14ac:dyDescent="0.15">
      <c r="B2264">
        <f t="shared" si="321"/>
        <v>0.22579999999999145</v>
      </c>
      <c r="C2264">
        <f t="shared" si="317"/>
        <v>1.4187432423610968</v>
      </c>
      <c r="D2264" s="1">
        <f t="shared" si="318"/>
        <v>14798028.79999944</v>
      </c>
      <c r="F2264" s="5">
        <f t="shared" si="323"/>
        <v>-20.91597882746786</v>
      </c>
      <c r="G2264">
        <f t="shared" si="322"/>
        <v>8.9991410447806119E-2</v>
      </c>
      <c r="H2264">
        <f t="shared" si="319"/>
        <v>1.7591804347123166</v>
      </c>
      <c r="I2264">
        <f t="shared" si="324"/>
        <v>-0.65088022519509514</v>
      </c>
      <c r="J2264">
        <f t="shared" si="320"/>
        <v>0.84853215339623445</v>
      </c>
      <c r="K2264">
        <f t="shared" si="325"/>
        <v>0.98846218513669915</v>
      </c>
    </row>
    <row r="2265" spans="2:11" x14ac:dyDescent="0.15">
      <c r="B2265">
        <f t="shared" si="321"/>
        <v>0.22589999999999144</v>
      </c>
      <c r="C2265">
        <f t="shared" si="317"/>
        <v>1.4193715608918147</v>
      </c>
      <c r="D2265" s="1">
        <f t="shared" si="318"/>
        <v>14804582.39999944</v>
      </c>
      <c r="F2265" s="5">
        <f t="shared" si="323"/>
        <v>-20.935435276161691</v>
      </c>
      <c r="G2265">
        <f t="shared" si="322"/>
        <v>8.9790054712461376E-2</v>
      </c>
      <c r="H2265">
        <f t="shared" si="319"/>
        <v>1.7525988203537055</v>
      </c>
      <c r="I2265">
        <f t="shared" si="324"/>
        <v>-0.65847932055776126</v>
      </c>
      <c r="J2265">
        <f t="shared" si="320"/>
        <v>0.84915325236175843</v>
      </c>
      <c r="K2265">
        <f t="shared" si="325"/>
        <v>0.98855716007065808</v>
      </c>
    </row>
    <row r="2266" spans="2:11" x14ac:dyDescent="0.15">
      <c r="B2266">
        <f t="shared" si="321"/>
        <v>0.22599999999999143</v>
      </c>
      <c r="C2266">
        <f t="shared" si="317"/>
        <v>1.4199998794225326</v>
      </c>
      <c r="D2266" s="1">
        <f t="shared" si="318"/>
        <v>14811135.999999437</v>
      </c>
      <c r="F2266" s="5">
        <f t="shared" si="323"/>
        <v>-20.955140145989105</v>
      </c>
      <c r="G2266">
        <f t="shared" si="322"/>
        <v>8.9586587249064181E-2</v>
      </c>
      <c r="H2266">
        <f t="shared" si="319"/>
        <v>1.7459411454247571</v>
      </c>
      <c r="I2266">
        <f t="shared" si="324"/>
        <v>-0.66601186743360763</v>
      </c>
      <c r="J2266">
        <f t="shared" si="320"/>
        <v>0.84977441087918959</v>
      </c>
      <c r="K2266">
        <f t="shared" si="325"/>
        <v>0.98865174473790596</v>
      </c>
    </row>
    <row r="2267" spans="2:11" x14ac:dyDescent="0.15">
      <c r="B2267">
        <f t="shared" si="321"/>
        <v>0.22609999999999142</v>
      </c>
      <c r="C2267">
        <f t="shared" si="317"/>
        <v>1.4206281979532505</v>
      </c>
      <c r="D2267" s="1">
        <f t="shared" si="318"/>
        <v>14817689.599999437</v>
      </c>
      <c r="F2267" s="5">
        <f t="shared" si="323"/>
        <v>-20.975094393426012</v>
      </c>
      <c r="G2267">
        <f t="shared" si="322"/>
        <v>8.9381014625580166E-2</v>
      </c>
      <c r="H2267">
        <f t="shared" si="319"/>
        <v>1.739208082776051</v>
      </c>
      <c r="I2267">
        <f t="shared" si="324"/>
        <v>-0.67347710455408594</v>
      </c>
      <c r="J2267">
        <f t="shared" si="320"/>
        <v>0.85039562870330421</v>
      </c>
      <c r="K2267">
        <f t="shared" si="325"/>
        <v>0.98874593910110209</v>
      </c>
    </row>
    <row r="2268" spans="2:11" x14ac:dyDescent="0.15">
      <c r="B2268">
        <f t="shared" si="321"/>
        <v>0.22619999999999141</v>
      </c>
      <c r="C2268">
        <f t="shared" si="317"/>
        <v>1.4212565164839683</v>
      </c>
      <c r="D2268" s="1">
        <f t="shared" si="318"/>
        <v>14824243.199999437</v>
      </c>
      <c r="F2268" s="5">
        <f t="shared" si="323"/>
        <v>-20.995298993196407</v>
      </c>
      <c r="G2268">
        <f t="shared" si="322"/>
        <v>8.9173343456251747E-2</v>
      </c>
      <c r="H2268">
        <f t="shared" si="319"/>
        <v>1.7324003128771426</v>
      </c>
      <c r="I2268">
        <f t="shared" si="324"/>
        <v>-0.68087427745323392</v>
      </c>
      <c r="J2268">
        <f t="shared" si="320"/>
        <v>0.85101690558885523</v>
      </c>
      <c r="K2268">
        <f t="shared" si="325"/>
        <v>0.98883974312306033</v>
      </c>
    </row>
    <row r="2269" spans="2:11" x14ac:dyDescent="0.15">
      <c r="B2269">
        <f t="shared" si="321"/>
        <v>0.2262999999999914</v>
      </c>
      <c r="C2269">
        <f t="shared" si="317"/>
        <v>1.4218848350146862</v>
      </c>
      <c r="D2269" s="1">
        <f t="shared" si="318"/>
        <v>14830796.799999436</v>
      </c>
      <c r="F2269" s="5">
        <f t="shared" si="323"/>
        <v>-21.015754938512696</v>
      </c>
      <c r="G2269">
        <f t="shared" si="322"/>
        <v>8.8963580401409267E-2</v>
      </c>
      <c r="H2269">
        <f t="shared" si="319"/>
        <v>1.7255185237477946</v>
      </c>
      <c r="I2269">
        <f t="shared" si="324"/>
        <v>-0.68820263854392527</v>
      </c>
      <c r="J2269">
        <f t="shared" si="320"/>
        <v>0.85163824129057253</v>
      </c>
      <c r="K2269">
        <f t="shared" si="325"/>
        <v>0.98893315676674809</v>
      </c>
    </row>
    <row r="2270" spans="2:11" x14ac:dyDescent="0.15">
      <c r="B2270">
        <f t="shared" si="321"/>
        <v>0.22639999999999139</v>
      </c>
      <c r="C2270">
        <f t="shared" si="317"/>
        <v>1.4225131535454043</v>
      </c>
      <c r="D2270" s="1">
        <f t="shared" si="318"/>
        <v>14837350.399999436</v>
      </c>
      <c r="F2270" s="5">
        <f t="shared" si="323"/>
        <v>-21.036463241321982</v>
      </c>
      <c r="G2270">
        <f t="shared" si="322"/>
        <v>8.8751732167280925E-2</v>
      </c>
      <c r="H2270">
        <f t="shared" si="319"/>
        <v>1.7185634108884382</v>
      </c>
      <c r="I2270">
        <f t="shared" si="324"/>
        <v>-0.69546144719342529</v>
      </c>
      <c r="J2270">
        <f t="shared" si="320"/>
        <v>0.85225963556316287</v>
      </c>
      <c r="K2270">
        <f t="shared" si="325"/>
        <v>0.98902617999528741</v>
      </c>
    </row>
    <row r="2271" spans="2:11" x14ac:dyDescent="0.15">
      <c r="B2271">
        <f t="shared" si="321"/>
        <v>0.22649999999999137</v>
      </c>
      <c r="C2271">
        <f t="shared" si="317"/>
        <v>1.4231414720761222</v>
      </c>
      <c r="D2271" s="1">
        <f t="shared" si="318"/>
        <v>14843903.999999436</v>
      </c>
      <c r="F2271" s="5">
        <f t="shared" si="323"/>
        <v>-21.05742493255832</v>
      </c>
      <c r="G2271">
        <f t="shared" si="322"/>
        <v>8.8537805505802217E-2</v>
      </c>
      <c r="H2271">
        <f t="shared" si="319"/>
        <v>1.7115356772098942</v>
      </c>
      <c r="I2271">
        <f t="shared" si="324"/>
        <v>-0.70264996979823269</v>
      </c>
      <c r="J2271">
        <f t="shared" si="320"/>
        <v>0.85288108816130903</v>
      </c>
      <c r="K2271">
        <f t="shared" si="325"/>
        <v>0.98911881277195379</v>
      </c>
    </row>
    <row r="2272" spans="2:11" x14ac:dyDescent="0.15">
      <c r="B2272">
        <f t="shared" si="321"/>
        <v>0.22659999999999136</v>
      </c>
      <c r="C2272">
        <f t="shared" si="317"/>
        <v>1.4237697906068401</v>
      </c>
      <c r="D2272" s="1">
        <f t="shared" si="318"/>
        <v>14850457.599999433</v>
      </c>
      <c r="F2272" s="5">
        <f t="shared" si="323"/>
        <v>-21.078641062401239</v>
      </c>
      <c r="G2272">
        <f t="shared" si="322"/>
        <v>8.8321807214423786E-2</v>
      </c>
      <c r="H2272">
        <f t="shared" si="319"/>
        <v>1.7044360329623189</v>
      </c>
      <c r="I2272">
        <f t="shared" si="324"/>
        <v>-0.70976747985823552</v>
      </c>
      <c r="J2272">
        <f t="shared" si="320"/>
        <v>0.85350259883967172</v>
      </c>
      <c r="K2272">
        <f t="shared" si="325"/>
        <v>0.9892110550601777</v>
      </c>
    </row>
    <row r="2273" spans="2:11" x14ac:dyDescent="0.15">
      <c r="B2273">
        <f t="shared" si="321"/>
        <v>0.22669999999999135</v>
      </c>
      <c r="C2273">
        <f t="shared" si="317"/>
        <v>1.4243981091375579</v>
      </c>
      <c r="D2273" s="1">
        <f t="shared" si="318"/>
        <v>14857011.199999433</v>
      </c>
      <c r="F2273" s="5">
        <f t="shared" si="323"/>
        <v>-21.100112700540571</v>
      </c>
      <c r="G2273">
        <f t="shared" si="322"/>
        <v>8.8103744135918885E-2</v>
      </c>
      <c r="H2273">
        <f t="shared" si="319"/>
        <v>1.6972651956634337</v>
      </c>
      <c r="I2273">
        <f t="shared" si="324"/>
        <v>-0.71681325805012386</v>
      </c>
      <c r="J2273">
        <f t="shared" si="320"/>
        <v>0.85412416735288832</v>
      </c>
      <c r="K2273">
        <f t="shared" si="325"/>
        <v>0.98930290682354305</v>
      </c>
    </row>
    <row r="2274" spans="2:11" x14ac:dyDescent="0.15">
      <c r="B2274">
        <f t="shared" si="321"/>
        <v>0.22679999999999134</v>
      </c>
      <c r="C2274">
        <f t="shared" si="317"/>
        <v>1.4250264276682758</v>
      </c>
      <c r="D2274" s="1">
        <f t="shared" si="318"/>
        <v>14863564.799999433</v>
      </c>
      <c r="F2274" s="5">
        <f t="shared" si="323"/>
        <v>-21.121840936447729</v>
      </c>
      <c r="G2274">
        <f t="shared" si="322"/>
        <v>8.7883623158189733E-2</v>
      </c>
      <c r="H2274">
        <f t="shared" si="319"/>
        <v>1.6900238900260076</v>
      </c>
      <c r="I2274">
        <f t="shared" si="324"/>
        <v>-0.72378659230008979</v>
      </c>
      <c r="J2274">
        <f t="shared" si="320"/>
        <v>0.85474579345557333</v>
      </c>
      <c r="K2274">
        <f t="shared" si="325"/>
        <v>0.98939436802578828</v>
      </c>
    </row>
    <row r="2275" spans="2:11" x14ac:dyDescent="0.15">
      <c r="B2275">
        <f t="shared" si="321"/>
        <v>0.22689999999999133</v>
      </c>
      <c r="C2275">
        <f t="shared" si="317"/>
        <v>1.4256547461989937</v>
      </c>
      <c r="D2275" s="1">
        <f t="shared" si="318"/>
        <v>14870118.399999432</v>
      </c>
      <c r="F2275" s="5">
        <f t="shared" si="323"/>
        <v>-21.143826879653744</v>
      </c>
      <c r="G2275">
        <f t="shared" si="322"/>
        <v>8.7661451214072761E-2</v>
      </c>
      <c r="H2275">
        <f t="shared" si="319"/>
        <v>1.6827128478846136</v>
      </c>
      <c r="I2275">
        <f t="shared" si="324"/>
        <v>-0.73068677785579272</v>
      </c>
      <c r="J2275">
        <f t="shared" si="320"/>
        <v>0.85536747690231885</v>
      </c>
      <c r="K2275">
        <f t="shared" si="325"/>
        <v>0.98948543863080607</v>
      </c>
    </row>
    <row r="2276" spans="2:11" x14ac:dyDescent="0.15">
      <c r="B2276">
        <f t="shared" si="321"/>
        <v>0.22699999999999132</v>
      </c>
      <c r="C2276">
        <f t="shared" si="317"/>
        <v>1.4262830647297116</v>
      </c>
      <c r="D2276" s="1">
        <f t="shared" si="318"/>
        <v>14876671.999999432</v>
      </c>
      <c r="F2276" s="5">
        <f t="shared" si="323"/>
        <v>-21.166071660033975</v>
      </c>
      <c r="G2276">
        <f t="shared" si="322"/>
        <v>8.7437235281143236E-2</v>
      </c>
      <c r="H2276">
        <f t="shared" si="319"/>
        <v>1.6753328081216683</v>
      </c>
      <c r="I2276">
        <f t="shared" si="324"/>
        <v>-0.73751311735758418</v>
      </c>
      <c r="J2276">
        <f t="shared" si="320"/>
        <v>0.85598921744769385</v>
      </c>
      <c r="K2276">
        <f t="shared" si="325"/>
        <v>0.98957611860264316</v>
      </c>
    </row>
    <row r="2277" spans="2:11" x14ac:dyDescent="0.15">
      <c r="B2277">
        <f t="shared" si="321"/>
        <v>0.22709999999999131</v>
      </c>
      <c r="C2277">
        <f t="shared" si="317"/>
        <v>1.4269113832604294</v>
      </c>
      <c r="D2277" s="1">
        <f t="shared" si="318"/>
        <v>14883225.59999943</v>
      </c>
      <c r="F2277" s="5">
        <f t="shared" si="323"/>
        <v>-21.188576428099854</v>
      </c>
      <c r="G2277">
        <f t="shared" si="322"/>
        <v>8.7210982381518851E-2</v>
      </c>
      <c r="H2277">
        <f t="shared" si="319"/>
        <v>1.6678845165927572</v>
      </c>
      <c r="I2277">
        <f t="shared" si="324"/>
        <v>-0.74426492090898588</v>
      </c>
      <c r="J2277">
        <f t="shared" si="320"/>
        <v>0.85661101484624513</v>
      </c>
      <c r="K2277">
        <f t="shared" si="325"/>
        <v>0.98966640790550042</v>
      </c>
    </row>
    <row r="2278" spans="2:11" x14ac:dyDescent="0.15">
      <c r="B2278">
        <f t="shared" si="321"/>
        <v>0.2271999999999913</v>
      </c>
      <c r="C2278">
        <f t="shared" si="317"/>
        <v>1.4275397017911473</v>
      </c>
      <c r="D2278" s="1">
        <f t="shared" si="318"/>
        <v>14889779.199999429</v>
      </c>
      <c r="F2278" s="5">
        <f t="shared" si="323"/>
        <v>-21.211342355297834</v>
      </c>
      <c r="G2278">
        <f t="shared" si="322"/>
        <v>8.6982699581662187E-2</v>
      </c>
      <c r="H2278">
        <f t="shared" si="319"/>
        <v>1.6603687260512545</v>
      </c>
      <c r="I2278">
        <f t="shared" si="324"/>
        <v>-0.75094150614641297</v>
      </c>
      <c r="J2278">
        <f t="shared" si="320"/>
        <v>0.85723286885249683</v>
      </c>
      <c r="K2278">
        <f t="shared" si="325"/>
        <v>0.98975630650373314</v>
      </c>
    </row>
    <row r="2279" spans="2:11" x14ac:dyDescent="0.15">
      <c r="B2279">
        <f t="shared" si="321"/>
        <v>0.22729999999999129</v>
      </c>
      <c r="C2279">
        <f t="shared" si="317"/>
        <v>1.4281680203218652</v>
      </c>
      <c r="D2279" s="1">
        <f t="shared" si="318"/>
        <v>14896332.799999429</v>
      </c>
      <c r="F2279" s="5">
        <f t="shared" si="323"/>
        <v>-21.234370634315518</v>
      </c>
      <c r="G2279">
        <f t="shared" si="322"/>
        <v>8.6752393992182583E-2</v>
      </c>
      <c r="H2279">
        <f t="shared" si="319"/>
        <v>1.6527861960722481</v>
      </c>
      <c r="I2279">
        <f t="shared" si="324"/>
        <v>-0.75754219830813674</v>
      </c>
      <c r="J2279">
        <f t="shared" si="320"/>
        <v>0.85785477922095099</v>
      </c>
      <c r="K2279">
        <f t="shared" si="325"/>
        <v>0.98984581436185071</v>
      </c>
    </row>
    <row r="2280" spans="2:11" x14ac:dyDescent="0.15">
      <c r="B2280">
        <f t="shared" si="321"/>
        <v>0.22739999999999128</v>
      </c>
      <c r="C2280">
        <f t="shared" si="317"/>
        <v>1.4287963388525831</v>
      </c>
      <c r="D2280" s="1">
        <f t="shared" si="318"/>
        <v>14902886.399999429</v>
      </c>
      <c r="F2280" s="5">
        <f t="shared" si="323"/>
        <v>-21.257662479395417</v>
      </c>
      <c r="G2280">
        <f t="shared" si="322"/>
        <v>8.6520072767636985E-2</v>
      </c>
      <c r="H2280">
        <f t="shared" si="319"/>
        <v>1.6451376929757739</v>
      </c>
      <c r="I2280">
        <f t="shared" si="324"/>
        <v>-0.76406633030247839</v>
      </c>
      <c r="J2280">
        <f t="shared" si="320"/>
        <v>0.85847674570608723</v>
      </c>
      <c r="K2280">
        <f t="shared" si="325"/>
        <v>0.98993493144451694</v>
      </c>
    </row>
    <row r="2281" spans="2:11" x14ac:dyDescent="0.15">
      <c r="B2281">
        <f t="shared" si="321"/>
        <v>0.22749999999999126</v>
      </c>
      <c r="C2281">
        <f t="shared" si="317"/>
        <v>1.4294246573833009</v>
      </c>
      <c r="D2281" s="1">
        <f t="shared" si="318"/>
        <v>14909439.999999428</v>
      </c>
      <c r="F2281" s="5">
        <f t="shared" si="323"/>
        <v>-21.28121912665636</v>
      </c>
      <c r="G2281">
        <f t="shared" si="322"/>
        <v>8.6285743106329832E-2</v>
      </c>
      <c r="H2281">
        <f t="shared" si="319"/>
        <v>1.6374239897493676</v>
      </c>
      <c r="I2281">
        <f t="shared" si="324"/>
        <v>-0.77051324277522837</v>
      </c>
      <c r="J2281">
        <f t="shared" si="320"/>
        <v>0.85909876806236296</v>
      </c>
      <c r="K2281">
        <f t="shared" si="325"/>
        <v>0.99002365771654977</v>
      </c>
    </row>
    <row r="2282" spans="2:11" x14ac:dyDescent="0.15">
      <c r="B2282">
        <f t="shared" si="321"/>
        <v>0.22759999999999125</v>
      </c>
      <c r="C2282">
        <f t="shared" si="317"/>
        <v>1.4300529759140188</v>
      </c>
      <c r="D2282" s="1">
        <f t="shared" si="318"/>
        <v>14915993.599999426</v>
      </c>
      <c r="F2282" s="5">
        <f t="shared" si="323"/>
        <v>-21.305041834422735</v>
      </c>
      <c r="G2282">
        <f t="shared" si="322"/>
        <v>8.6049412250112117E-2</v>
      </c>
      <c r="H2282">
        <f t="shared" si="319"/>
        <v>1.6296458659699447</v>
      </c>
      <c r="I2282">
        <f t="shared" si="324"/>
        <v>-0.7768822841762828</v>
      </c>
      <c r="J2282">
        <f t="shared" si="320"/>
        <v>0.8597208460442135</v>
      </c>
      <c r="K2282">
        <f t="shared" si="325"/>
        <v>0.99011199314292153</v>
      </c>
    </row>
    <row r="2283" spans="2:11" x14ac:dyDescent="0.15">
      <c r="B2283">
        <f t="shared" si="321"/>
        <v>0.22769999999999124</v>
      </c>
      <c r="C2283">
        <f t="shared" si="317"/>
        <v>1.4306812944447367</v>
      </c>
      <c r="D2283" s="1">
        <f t="shared" si="318"/>
        <v>14922547.199999426</v>
      </c>
      <c r="F2283" s="5">
        <f t="shared" si="323"/>
        <v>-21.329131883561907</v>
      </c>
      <c r="G2283">
        <f t="shared" si="322"/>
        <v>8.5811087484179552E-2</v>
      </c>
      <c r="H2283">
        <f t="shared" si="319"/>
        <v>1.6218041077250125</v>
      </c>
      <c r="I2283">
        <f t="shared" si="324"/>
        <v>-0.78317281082549162</v>
      </c>
      <c r="J2283">
        <f t="shared" si="320"/>
        <v>0.86034297940605242</v>
      </c>
      <c r="K2283">
        <f t="shared" si="325"/>
        <v>0.9901999376887588</v>
      </c>
    </row>
    <row r="2284" spans="2:11" x14ac:dyDescent="0.15">
      <c r="B2284">
        <f t="shared" si="321"/>
        <v>0.22779999999999123</v>
      </c>
      <c r="C2284">
        <f t="shared" si="317"/>
        <v>1.4313096129754546</v>
      </c>
      <c r="D2284" s="1">
        <f t="shared" si="318"/>
        <v>14929100.799999425</v>
      </c>
      <c r="F2284" s="5">
        <f t="shared" si="323"/>
        <v>-21.353490577829866</v>
      </c>
      <c r="G2284">
        <f t="shared" si="322"/>
        <v>8.5570776136869794E-2</v>
      </c>
      <c r="H2284">
        <f t="shared" si="319"/>
        <v>1.6138995075332254</v>
      </c>
      <c r="I2284">
        <f t="shared" si="324"/>
        <v>-0.78938418697771195</v>
      </c>
      <c r="J2284">
        <f t="shared" si="320"/>
        <v>0.8609651679022714</v>
      </c>
      <c r="K2284">
        <f t="shared" si="325"/>
        <v>0.99028749131934224</v>
      </c>
    </row>
    <row r="2285" spans="2:11" x14ac:dyDescent="0.15">
      <c r="B2285">
        <f t="shared" si="321"/>
        <v>0.22789999999999122</v>
      </c>
      <c r="C2285">
        <f t="shared" si="317"/>
        <v>1.4319379315061724</v>
      </c>
      <c r="D2285" s="1">
        <f t="shared" si="318"/>
        <v>14935654.399999425</v>
      </c>
      <c r="F2285" s="5">
        <f t="shared" si="323"/>
        <v>-21.378119244225402</v>
      </c>
      <c r="G2285">
        <f t="shared" si="322"/>
        <v>8.5328485579458921E-2</v>
      </c>
      <c r="H2285">
        <f t="shared" si="319"/>
        <v>1.6059328642642905</v>
      </c>
      <c r="I2285">
        <f t="shared" si="324"/>
        <v>-0.79551578488705865</v>
      </c>
      <c r="J2285">
        <f t="shared" si="320"/>
        <v>0.86158741128724026</v>
      </c>
      <c r="K2285">
        <f t="shared" si="325"/>
        <v>0.99037465400010738</v>
      </c>
    </row>
    <row r="2286" spans="2:11" x14ac:dyDescent="0.15">
      <c r="B2286">
        <f t="shared" si="321"/>
        <v>0.22799999999999121</v>
      </c>
      <c r="C2286">
        <f t="shared" si="317"/>
        <v>1.4325662500368905</v>
      </c>
      <c r="D2286" s="1">
        <f t="shared" si="318"/>
        <v>14942207.999999424</v>
      </c>
      <c r="F2286" s="5">
        <f t="shared" si="323"/>
        <v>-21.403019233353024</v>
      </c>
      <c r="G2286">
        <f t="shared" si="322"/>
        <v>8.5084223225956851E-2</v>
      </c>
      <c r="H2286">
        <f t="shared" si="319"/>
        <v>1.5979049830582266</v>
      </c>
      <c r="I2286">
        <f t="shared" si="324"/>
        <v>-0.80156698487034861</v>
      </c>
      <c r="J2286">
        <f t="shared" si="320"/>
        <v>0.86220970931530727</v>
      </c>
      <c r="K2286">
        <f t="shared" si="325"/>
        <v>0.99046142569664364</v>
      </c>
    </row>
    <row r="2287" spans="2:11" x14ac:dyDescent="0.15">
      <c r="B2287">
        <f t="shared" si="321"/>
        <v>0.2280999999999912</v>
      </c>
      <c r="C2287">
        <f t="shared" si="317"/>
        <v>1.4331945685676084</v>
      </c>
      <c r="D2287" s="1">
        <f t="shared" si="318"/>
        <v>14948761.599999424</v>
      </c>
      <c r="F2287" s="5">
        <f t="shared" si="323"/>
        <v>-21.428191919794774</v>
      </c>
      <c r="G2287">
        <f t="shared" si="322"/>
        <v>8.4837996532902277E-2</v>
      </c>
      <c r="H2287">
        <f t="shared" si="319"/>
        <v>1.5898166752440059</v>
      </c>
      <c r="I2287">
        <f t="shared" si="324"/>
        <v>-0.80753717536972047</v>
      </c>
      <c r="J2287">
        <f t="shared" si="320"/>
        <v>0.86283206174079863</v>
      </c>
      <c r="K2287">
        <f t="shared" si="325"/>
        <v>0.99054780637469486</v>
      </c>
    </row>
    <row r="2288" spans="2:11" x14ac:dyDescent="0.15">
      <c r="B2288">
        <f t="shared" si="321"/>
        <v>0.22819999999999119</v>
      </c>
      <c r="C2288">
        <f t="shared" si="317"/>
        <v>1.4338228870983263</v>
      </c>
      <c r="D2288" s="1">
        <f t="shared" si="318"/>
        <v>14955315.199999422</v>
      </c>
      <c r="F2288" s="5">
        <f t="shared" si="323"/>
        <v>-21.453638702491332</v>
      </c>
      <c r="G2288">
        <f t="shared" si="322"/>
        <v>8.458981299915605E-2</v>
      </c>
      <c r="H2288">
        <f t="shared" si="319"/>
        <v>1.5816687582575413</v>
      </c>
      <c r="I2288">
        <f t="shared" si="324"/>
        <v>-0.81342575301445319</v>
      </c>
      <c r="J2288">
        <f t="shared" si="320"/>
        <v>0.86345446831801975</v>
      </c>
      <c r="K2288">
        <f t="shared" si="325"/>
        <v>0.99063379600015933</v>
      </c>
    </row>
    <row r="2289" spans="2:11" x14ac:dyDescent="0.15">
      <c r="B2289">
        <f t="shared" si="321"/>
        <v>0.22829999999999118</v>
      </c>
      <c r="C2289">
        <f t="shared" si="317"/>
        <v>1.4344512056290442</v>
      </c>
      <c r="D2289" s="1">
        <f t="shared" si="318"/>
        <v>14961868.799999421</v>
      </c>
      <c r="F2289" s="5">
        <f t="shared" si="323"/>
        <v>-21.479361005132489</v>
      </c>
      <c r="G2289">
        <f t="shared" si="322"/>
        <v>8.4339680165694306E-2</v>
      </c>
      <c r="H2289">
        <f t="shared" si="319"/>
        <v>1.5734620555590821</v>
      </c>
      <c r="I2289">
        <f t="shared" si="324"/>
        <v>-0.81923212268193701</v>
      </c>
      <c r="J2289">
        <f t="shared" si="320"/>
        <v>0.86407692880125431</v>
      </c>
      <c r="K2289">
        <f t="shared" si="325"/>
        <v>0.99071939453908986</v>
      </c>
    </row>
    <row r="2290" spans="2:11" x14ac:dyDescent="0.15">
      <c r="B2290">
        <f t="shared" si="321"/>
        <v>0.22839999999999117</v>
      </c>
      <c r="C2290">
        <f t="shared" si="317"/>
        <v>1.435079524159762</v>
      </c>
      <c r="D2290" s="1">
        <f t="shared" si="318"/>
        <v>14968422.399999421</v>
      </c>
      <c r="F2290" s="5">
        <f t="shared" si="323"/>
        <v>-21.505360276557276</v>
      </c>
      <c r="G2290">
        <f t="shared" si="322"/>
        <v>8.4087605615400712E-2</v>
      </c>
      <c r="H2290">
        <f t="shared" si="319"/>
        <v>1.5651973965499928</v>
      </c>
      <c r="I2290">
        <f t="shared" si="324"/>
        <v>-0.82495569755782061</v>
      </c>
      <c r="J2290">
        <f t="shared" si="320"/>
        <v>0.86469944294476475</v>
      </c>
      <c r="K2290">
        <f t="shared" si="325"/>
        <v>0.99080460195769327</v>
      </c>
    </row>
    <row r="2291" spans="2:11" x14ac:dyDescent="0.15">
      <c r="B2291">
        <f t="shared" si="321"/>
        <v>0.22849999999999115</v>
      </c>
      <c r="C2291">
        <f t="shared" si="317"/>
        <v>1.4357078426904799</v>
      </c>
      <c r="D2291" s="1">
        <f t="shared" si="318"/>
        <v>14974975.999999421</v>
      </c>
      <c r="F2291" s="5">
        <f t="shared" si="323"/>
        <v>-21.53163799116415</v>
      </c>
      <c r="G2291">
        <f t="shared" si="322"/>
        <v>8.3833596972857416E-2</v>
      </c>
      <c r="H2291">
        <f t="shared" si="319"/>
        <v>1.5568756164889268</v>
      </c>
      <c r="I2291">
        <f t="shared" si="324"/>
        <v>-0.83059589919531718</v>
      </c>
      <c r="J2291">
        <f t="shared" si="320"/>
        <v>0.86532201050279234</v>
      </c>
      <c r="K2291">
        <f t="shared" si="325"/>
        <v>0.99088941822233123</v>
      </c>
    </row>
    <row r="2292" spans="2:11" x14ac:dyDescent="0.15">
      <c r="B2292">
        <f t="shared" si="321"/>
        <v>0.22859999999999114</v>
      </c>
      <c r="C2292">
        <f t="shared" si="317"/>
        <v>1.4363361612211978</v>
      </c>
      <c r="D2292" s="1">
        <f t="shared" si="318"/>
        <v>14981529.59999942</v>
      </c>
      <c r="F2292" s="5">
        <f t="shared" si="323"/>
        <v>-21.558195649331267</v>
      </c>
      <c r="G2292">
        <f t="shared" si="322"/>
        <v>8.3577661904135708E-2</v>
      </c>
      <c r="H2292">
        <f t="shared" si="319"/>
        <v>1.5484975564074155</v>
      </c>
      <c r="I2292">
        <f t="shared" si="324"/>
        <v>-0.83615215757366446</v>
      </c>
      <c r="J2292">
        <f t="shared" si="320"/>
        <v>0.86594463122955734</v>
      </c>
      <c r="K2292">
        <f t="shared" si="325"/>
        <v>0.99097384329951954</v>
      </c>
    </row>
    <row r="2293" spans="2:11" x14ac:dyDescent="0.15">
      <c r="B2293">
        <f t="shared" si="321"/>
        <v>0.22869999999999113</v>
      </c>
      <c r="C2293">
        <f t="shared" si="317"/>
        <v>1.4369644797519157</v>
      </c>
      <c r="D2293" s="1">
        <f t="shared" si="318"/>
        <v>14988083.199999418</v>
      </c>
      <c r="F2293" s="5">
        <f t="shared" si="323"/>
        <v>-21.585034777847355</v>
      </c>
      <c r="G2293">
        <f t="shared" si="322"/>
        <v>8.3319808116585417E-2</v>
      </c>
      <c r="H2293">
        <f t="shared" si="319"/>
        <v>1.5400640630248668</v>
      </c>
      <c r="I2293">
        <f t="shared" si="324"/>
        <v>-0.84162391115573276</v>
      </c>
      <c r="J2293">
        <f t="shared" si="320"/>
        <v>0.86656730487925882</v>
      </c>
      <c r="K2293">
        <f t="shared" si="325"/>
        <v>0.99105787715592841</v>
      </c>
    </row>
    <row r="2294" spans="2:11" x14ac:dyDescent="0.15">
      <c r="B2294">
        <f t="shared" si="321"/>
        <v>0.22879999999999112</v>
      </c>
      <c r="C2294">
        <f t="shared" si="317"/>
        <v>1.4375927982826335</v>
      </c>
      <c r="D2294" s="1">
        <f t="shared" si="318"/>
        <v>14994636.799999418</v>
      </c>
      <c r="F2294" s="5">
        <f t="shared" si="323"/>
        <v>-21.612156930353272</v>
      </c>
      <c r="G2294">
        <f t="shared" si="322"/>
        <v>8.3060043358623714E-2</v>
      </c>
      <c r="H2294">
        <f t="shared" si="319"/>
        <v>1.5315759886629952</v>
      </c>
      <c r="I2294">
        <f t="shared" si="324"/>
        <v>-0.84701060694477692</v>
      </c>
      <c r="J2294">
        <f t="shared" si="320"/>
        <v>0.86719003120607518</v>
      </c>
      <c r="K2294">
        <f t="shared" si="325"/>
        <v>0.99114151975838283</v>
      </c>
    </row>
    <row r="2295" spans="2:11" x14ac:dyDescent="0.15">
      <c r="B2295">
        <f t="shared" si="321"/>
        <v>0.22889999999999111</v>
      </c>
      <c r="C2295">
        <f t="shared" si="317"/>
        <v>1.4382211168133514</v>
      </c>
      <c r="D2295" s="1">
        <f t="shared" si="318"/>
        <v>15001190.399999417</v>
      </c>
      <c r="F2295" s="5">
        <f t="shared" si="323"/>
        <v>-21.63956368779473</v>
      </c>
      <c r="G2295">
        <f t="shared" si="322"/>
        <v>8.2798375419522993E-2</v>
      </c>
      <c r="H2295">
        <f t="shared" si="319"/>
        <v>1.523034191159681</v>
      </c>
      <c r="I2295">
        <f t="shared" si="324"/>
        <v>-0.85231170054032368</v>
      </c>
      <c r="J2295">
        <f t="shared" si="320"/>
        <v>0.86781280996416399</v>
      </c>
      <c r="K2295">
        <f t="shared" si="325"/>
        <v>0.99122477107386187</v>
      </c>
    </row>
    <row r="2296" spans="2:11" x14ac:dyDescent="0.15">
      <c r="B2296">
        <f t="shared" si="321"/>
        <v>0.2289999999999911</v>
      </c>
      <c r="C2296">
        <f t="shared" si="317"/>
        <v>1.4388494353440693</v>
      </c>
      <c r="D2296" s="1">
        <f t="shared" si="318"/>
        <v>15007743.999999417</v>
      </c>
      <c r="F2296" s="5">
        <f t="shared" si="323"/>
        <v>-21.667256658886327</v>
      </c>
      <c r="G2296">
        <f t="shared" si="322"/>
        <v>8.2534812129197999E-2</v>
      </c>
      <c r="H2296">
        <f t="shared" si="319"/>
        <v>1.5144395337822751</v>
      </c>
      <c r="I2296">
        <f t="shared" si="324"/>
        <v>-0.85752665619319113</v>
      </c>
      <c r="J2296">
        <f t="shared" si="320"/>
        <v>0.8684356409076619</v>
      </c>
      <c r="K2296">
        <f t="shared" si="325"/>
        <v>0.99130763106949915</v>
      </c>
    </row>
    <row r="2297" spans="2:11" x14ac:dyDescent="0.15">
      <c r="B2297">
        <f t="shared" si="321"/>
        <v>0.22909999999999109</v>
      </c>
      <c r="C2297">
        <f t="shared" si="317"/>
        <v>1.4394777538747872</v>
      </c>
      <c r="D2297" s="1">
        <f t="shared" si="318"/>
        <v>15014297.599999417</v>
      </c>
      <c r="F2297" s="5">
        <f t="shared" si="323"/>
        <v>-21.695237480587309</v>
      </c>
      <c r="G2297">
        <f t="shared" si="322"/>
        <v>8.2269361357992066E-2</v>
      </c>
      <c r="H2297">
        <f t="shared" si="319"/>
        <v>1.5057928851403533</v>
      </c>
      <c r="I2297">
        <f t="shared" si="324"/>
        <v>-0.86265494685963373</v>
      </c>
      <c r="J2297">
        <f t="shared" si="320"/>
        <v>0.86905852379068538</v>
      </c>
      <c r="K2297">
        <f t="shared" si="325"/>
        <v>0.99139009971258307</v>
      </c>
    </row>
    <row r="2298" spans="2:11" x14ac:dyDescent="0.15">
      <c r="B2298">
        <f t="shared" si="321"/>
        <v>0.22919999999999108</v>
      </c>
      <c r="C2298">
        <f t="shared" si="317"/>
        <v>1.440106072405505</v>
      </c>
      <c r="D2298" s="1">
        <f t="shared" si="318"/>
        <v>15020851.199999414</v>
      </c>
      <c r="F2298" s="5">
        <f t="shared" si="323"/>
        <v>-21.723507818589344</v>
      </c>
      <c r="G2298">
        <f t="shared" si="322"/>
        <v>8.200203101646264E-2</v>
      </c>
      <c r="H2298">
        <f t="shared" si="319"/>
        <v>1.4970951190979309</v>
      </c>
      <c r="I2298">
        <f t="shared" si="324"/>
        <v>-0.86769605425460705</v>
      </c>
      <c r="J2298">
        <f t="shared" si="320"/>
        <v>0.8696814583673298</v>
      </c>
      <c r="K2298">
        <f t="shared" si="325"/>
        <v>0.99147217697055623</v>
      </c>
    </row>
    <row r="2299" spans="2:11" x14ac:dyDescent="0.15">
      <c r="B2299">
        <f t="shared" si="321"/>
        <v>0.22929999999999107</v>
      </c>
      <c r="C2299">
        <f t="shared" si="317"/>
        <v>1.4407343909362229</v>
      </c>
      <c r="D2299" s="1">
        <f t="shared" si="318"/>
        <v>15027404.799999414</v>
      </c>
      <c r="F2299" s="5">
        <f t="shared" si="323"/>
        <v>-21.752069367816706</v>
      </c>
      <c r="G2299">
        <f t="shared" si="322"/>
        <v>8.1732829055165823E-2</v>
      </c>
      <c r="H2299">
        <f t="shared" si="319"/>
        <v>1.4883471146851472</v>
      </c>
      <c r="I2299">
        <f t="shared" si="324"/>
        <v>-0.87264946890414807</v>
      </c>
      <c r="J2299">
        <f t="shared" si="320"/>
        <v>0.87030444439167065</v>
      </c>
      <c r="K2299">
        <f t="shared" si="325"/>
        <v>0.99155386281101576</v>
      </c>
    </row>
    <row r="2300" spans="2:11" x14ac:dyDescent="0.15">
      <c r="B2300">
        <f t="shared" si="321"/>
        <v>0.22939999999999106</v>
      </c>
      <c r="C2300">
        <f t="shared" si="317"/>
        <v>1.4413627094669408</v>
      </c>
      <c r="D2300" s="1">
        <f t="shared" si="318"/>
        <v>15033958.399999414</v>
      </c>
      <c r="F2300" s="5">
        <f t="shared" si="323"/>
        <v>-21.780923852939083</v>
      </c>
      <c r="G2300">
        <f t="shared" si="322"/>
        <v>8.1461763464440395E-2</v>
      </c>
      <c r="H2300">
        <f t="shared" si="319"/>
        <v>1.4795497560094271</v>
      </c>
      <c r="I2300">
        <f t="shared" si="324"/>
        <v>-0.87751469019686446</v>
      </c>
      <c r="J2300">
        <f t="shared" si="320"/>
        <v>0.87092748161776279</v>
      </c>
      <c r="K2300">
        <f t="shared" si="325"/>
        <v>0.99163515720171347</v>
      </c>
    </row>
    <row r="2301" spans="2:11" x14ac:dyDescent="0.15">
      <c r="B2301">
        <f t="shared" si="321"/>
        <v>0.22949999999999104</v>
      </c>
      <c r="C2301">
        <f t="shared" si="317"/>
        <v>1.4419910279976589</v>
      </c>
      <c r="D2301" s="1">
        <f t="shared" si="318"/>
        <v>15040511.999999413</v>
      </c>
      <c r="F2301" s="5">
        <f t="shared" si="323"/>
        <v>-21.81007302889757</v>
      </c>
      <c r="G2301">
        <f t="shared" si="322"/>
        <v>8.1188842274190695E-2</v>
      </c>
      <c r="H2301">
        <f t="shared" si="319"/>
        <v>1.4707039321661262</v>
      </c>
      <c r="I2301">
        <f t="shared" si="324"/>
        <v>-0.88229122643452995</v>
      </c>
      <c r="J2301">
        <f t="shared" si="320"/>
        <v>0.87155056979964141</v>
      </c>
      <c r="K2301">
        <f t="shared" si="325"/>
        <v>0.99171606011055569</v>
      </c>
    </row>
    <row r="2302" spans="2:11" x14ac:dyDescent="0.15">
      <c r="B2302">
        <f t="shared" si="321"/>
        <v>0.22959999999999103</v>
      </c>
      <c r="C2302">
        <f t="shared" si="317"/>
        <v>1.4426193465283768</v>
      </c>
      <c r="D2302" s="1">
        <f t="shared" si="318"/>
        <v>15047065.599999413</v>
      </c>
      <c r="F2302" s="5">
        <f t="shared" si="323"/>
        <v>-21.83951868144398</v>
      </c>
      <c r="G2302">
        <f t="shared" si="322"/>
        <v>8.0914073553669308E-2</v>
      </c>
      <c r="H2302">
        <f t="shared" si="319"/>
        <v>1.4618105371486885</v>
      </c>
      <c r="I2302">
        <f t="shared" si="324"/>
        <v>-0.88697859488177044</v>
      </c>
      <c r="J2302">
        <f t="shared" si="320"/>
        <v>0.8721737086913206</v>
      </c>
      <c r="K2302">
        <f t="shared" si="325"/>
        <v>0.99179657150560296</v>
      </c>
    </row>
    <row r="2303" spans="2:11" x14ac:dyDescent="0.15">
      <c r="B2303">
        <f t="shared" si="321"/>
        <v>0.22969999999999102</v>
      </c>
      <c r="C2303">
        <f t="shared" si="317"/>
        <v>1.4432476650590946</v>
      </c>
      <c r="D2303" s="1">
        <f t="shared" si="318"/>
        <v>15053619.199999413</v>
      </c>
      <c r="F2303" s="5">
        <f t="shared" si="323"/>
        <v>-21.86926262769417</v>
      </c>
      <c r="G2303">
        <f t="shared" si="322"/>
        <v>8.0637465411257991E-2</v>
      </c>
      <c r="H2303">
        <f t="shared" si="319"/>
        <v>1.452870469758277</v>
      </c>
      <c r="I2303">
        <f t="shared" si="324"/>
        <v>-0.89157632181486146</v>
      </c>
      <c r="J2303">
        <f t="shared" si="320"/>
        <v>0.87279689804679517</v>
      </c>
      <c r="K2303">
        <f t="shared" si="325"/>
        <v>0.99187669135507095</v>
      </c>
    </row>
    <row r="2304" spans="2:11" x14ac:dyDescent="0.15">
      <c r="B2304">
        <f t="shared" si="321"/>
        <v>0.22979999999999101</v>
      </c>
      <c r="C2304">
        <f t="shared" si="317"/>
        <v>1.4438759835898125</v>
      </c>
      <c r="D2304" s="1">
        <f t="shared" si="318"/>
        <v>15060172.79999941</v>
      </c>
      <c r="F2304" s="5">
        <f t="shared" si="323"/>
        <v>-21.899306716695435</v>
      </c>
      <c r="G2304">
        <f t="shared" si="322"/>
        <v>8.0359025994248823E-2</v>
      </c>
      <c r="H2304">
        <f t="shared" si="319"/>
        <v>1.4438846335129496</v>
      </c>
      <c r="I2304">
        <f t="shared" si="324"/>
        <v>-0.89608394256959789</v>
      </c>
      <c r="J2304">
        <f t="shared" si="320"/>
        <v>0.87342013762003989</v>
      </c>
      <c r="K2304">
        <f t="shared" si="325"/>
        <v>0.99195641962732939</v>
      </c>
    </row>
    <row r="2305" spans="2:11" x14ac:dyDescent="0.15">
      <c r="B2305">
        <f t="shared" si="321"/>
        <v>0.229899999999991</v>
      </c>
      <c r="C2305">
        <f t="shared" si="317"/>
        <v>1.4445043021205304</v>
      </c>
      <c r="D2305" s="1">
        <f t="shared" si="318"/>
        <v>15066726.39999941</v>
      </c>
      <c r="F2305" s="5">
        <f t="shared" si="323"/>
        <v>-21.929652830008678</v>
      </c>
      <c r="G2305">
        <f t="shared" si="322"/>
        <v>8.0078763488624014E-2</v>
      </c>
      <c r="H2305">
        <f t="shared" si="319"/>
        <v>1.4348539365563431</v>
      </c>
      <c r="I2305">
        <f t="shared" si="324"/>
        <v>-0.90050100158825586</v>
      </c>
      <c r="J2305">
        <f t="shared" si="320"/>
        <v>0.8740434271650096</v>
      </c>
      <c r="K2305">
        <f t="shared" si="325"/>
        <v>0.9920357562909029</v>
      </c>
    </row>
    <row r="2306" spans="2:11" x14ac:dyDescent="0.15">
      <c r="B2306">
        <f t="shared" si="321"/>
        <v>0.22999999999999099</v>
      </c>
      <c r="C2306">
        <f t="shared" si="317"/>
        <v>1.4451326206512483</v>
      </c>
      <c r="D2306" s="1">
        <f t="shared" si="318"/>
        <v>15073279.99999941</v>
      </c>
      <c r="F2306" s="5">
        <f t="shared" si="323"/>
        <v>-21.960302882305584</v>
      </c>
      <c r="G2306">
        <f t="shared" si="322"/>
        <v>7.9796686118835128E-2</v>
      </c>
      <c r="H2306">
        <f t="shared" si="319"/>
        <v>1.4257792915658927</v>
      </c>
      <c r="I2306">
        <f t="shared" si="324"/>
        <v>-0.90482705246563366</v>
      </c>
      <c r="J2306">
        <f t="shared" si="320"/>
        <v>0.87466676643563956</v>
      </c>
      <c r="K2306">
        <f t="shared" si="325"/>
        <v>0.99211470131447077</v>
      </c>
    </row>
    <row r="2307" spans="2:11" x14ac:dyDescent="0.15">
      <c r="B2307">
        <f t="shared" si="321"/>
        <v>0.23009999999999098</v>
      </c>
      <c r="C2307">
        <f t="shared" si="317"/>
        <v>1.4457609391819661</v>
      </c>
      <c r="D2307" s="1">
        <f t="shared" si="318"/>
        <v>15079833.599999409</v>
      </c>
      <c r="F2307" s="5">
        <f t="shared" si="323"/>
        <v>-21.991258821981408</v>
      </c>
      <c r="G2307">
        <f t="shared" si="322"/>
        <v>7.9512802147581496E-2</v>
      </c>
      <c r="H2307">
        <f t="shared" si="319"/>
        <v>1.4166616156605929</v>
      </c>
      <c r="I2307">
        <f t="shared" si="324"/>
        <v>-0.90906165799416727</v>
      </c>
      <c r="J2307">
        <f t="shared" si="320"/>
        <v>0.87529015518584519</v>
      </c>
      <c r="K2307">
        <f t="shared" si="325"/>
        <v>0.99219325466686648</v>
      </c>
    </row>
    <row r="2308" spans="2:11" x14ac:dyDescent="0.15">
      <c r="B2308">
        <f t="shared" si="321"/>
        <v>0.23019999999999097</v>
      </c>
      <c r="C2308">
        <f t="shared" si="317"/>
        <v>1.446389257712684</v>
      </c>
      <c r="D2308" s="1">
        <f t="shared" si="318"/>
        <v>15086387.199999409</v>
      </c>
      <c r="F2308" s="5">
        <f t="shared" si="323"/>
        <v>-22.02252263178368</v>
      </c>
      <c r="G2308">
        <f t="shared" si="322"/>
        <v>7.9227119875587948E-2</v>
      </c>
      <c r="H2308">
        <f t="shared" si="319"/>
        <v>1.4075018303083107</v>
      </c>
      <c r="I2308">
        <f t="shared" si="324"/>
        <v>-0.91320439020811583</v>
      </c>
      <c r="J2308">
        <f t="shared" si="320"/>
        <v>0.87591359316952255</v>
      </c>
      <c r="K2308">
        <f t="shared" si="325"/>
        <v>0.99227141631707871</v>
      </c>
    </row>
    <row r="2309" spans="2:11" x14ac:dyDescent="0.15">
      <c r="B2309">
        <f t="shared" si="321"/>
        <v>0.23029999999999096</v>
      </c>
      <c r="C2309">
        <f t="shared" si="317"/>
        <v>1.4470175762434019</v>
      </c>
      <c r="D2309" s="1">
        <f t="shared" si="318"/>
        <v>15092940.799999407</v>
      </c>
      <c r="F2309" s="5">
        <f t="shared" si="323"/>
        <v>-22.054096329457423</v>
      </c>
      <c r="G2309">
        <f t="shared" si="322"/>
        <v>7.8939647641381686E-2</v>
      </c>
      <c r="H2309">
        <f t="shared" si="319"/>
        <v>1.3983008612326575</v>
      </c>
      <c r="I2309">
        <f t="shared" si="324"/>
        <v>-0.91725483042681399</v>
      </c>
      <c r="J2309">
        <f t="shared" si="320"/>
        <v>0.87653708014054821</v>
      </c>
      <c r="K2309">
        <f t="shared" si="325"/>
        <v>0.99234918623425017</v>
      </c>
    </row>
    <row r="2310" spans="2:11" x14ac:dyDescent="0.15">
      <c r="B2310">
        <f t="shared" si="321"/>
        <v>0.23039999999999095</v>
      </c>
      <c r="C2310">
        <f t="shared" ref="C2310:C2373" si="326">B2310*2*PI()</f>
        <v>1.4476458947741198</v>
      </c>
      <c r="D2310" s="1">
        <f t="shared" ref="D2310:D2373" si="327">B2310*$C$3</f>
        <v>15099494.399999406</v>
      </c>
      <c r="F2310" s="5">
        <f t="shared" si="323"/>
        <v>-22.085981968407353</v>
      </c>
      <c r="G2310">
        <f t="shared" si="322"/>
        <v>7.865039382106849E-2</v>
      </c>
      <c r="H2310">
        <f t="shared" ref="H2310:H2373" si="328">1-COS(C2310*$I$2)</f>
        <v>1.3890596383194329</v>
      </c>
      <c r="I2310">
        <f t="shared" si="324"/>
        <v>-0.92121256929698481</v>
      </c>
      <c r="J2310">
        <f t="shared" ref="J2310:J2373" si="329">1-COS(C2310)</f>
        <v>0.87716061585277938</v>
      </c>
      <c r="K2310">
        <f t="shared" si="325"/>
        <v>0.99242656438767884</v>
      </c>
    </row>
    <row r="2311" spans="2:11" x14ac:dyDescent="0.15">
      <c r="B2311">
        <f t="shared" ref="B2311:B2374" si="330">B2310+0.0001</f>
        <v>0.23049999999999093</v>
      </c>
      <c r="C2311">
        <f t="shared" si="326"/>
        <v>1.4482742133048376</v>
      </c>
      <c r="D2311" s="1">
        <f t="shared" si="327"/>
        <v>15106047.999999406</v>
      </c>
      <c r="F2311" s="5">
        <f t="shared" si="323"/>
        <v>-22.118181638377497</v>
      </c>
      <c r="G2311">
        <f t="shared" ref="G2311:G2374" si="331">SQRT(H2311^2+I2311^2)/SQRT(J2311^2+K2311^2)/$I$2</f>
        <v>7.8359366828108165E-2</v>
      </c>
      <c r="H2311">
        <f t="shared" si="328"/>
        <v>1.3797790955226454</v>
      </c>
      <c r="I2311">
        <f t="shared" si="324"/>
        <v>-0.92507720683411143</v>
      </c>
      <c r="J2311">
        <f t="shared" si="329"/>
        <v>0.87778420006005398</v>
      </c>
      <c r="K2311">
        <f t="shared" si="325"/>
        <v>0.99250355074681673</v>
      </c>
    </row>
    <row r="2312" spans="2:11" x14ac:dyDescent="0.15">
      <c r="B2312">
        <f t="shared" si="330"/>
        <v>0.23059999999999092</v>
      </c>
      <c r="C2312">
        <f t="shared" si="326"/>
        <v>1.4489025318355555</v>
      </c>
      <c r="D2312" s="1">
        <f t="shared" si="327"/>
        <v>15112601.599999405</v>
      </c>
      <c r="F2312" s="5">
        <f t="shared" ref="F2312:F2375" si="332">20*$G$2*LOG(G2312)</f>
        <v>-22.150697466148877</v>
      </c>
      <c r="G2312">
        <f t="shared" si="331"/>
        <v>7.8066575113089301E-2</v>
      </c>
      <c r="H2312">
        <f t="shared" si="328"/>
        <v>1.3704601707701252</v>
      </c>
      <c r="I2312">
        <f t="shared" ref="I2312:I2375" si="333">SIN(C2312*$I$2)</f>
        <v>-0.92884835246286024</v>
      </c>
      <c r="J2312">
        <f t="shared" si="329"/>
        <v>0.87840783251619081</v>
      </c>
      <c r="K2312">
        <f t="shared" ref="K2312:K2375" si="334">SIN(C2312)</f>
        <v>0.99258014528127114</v>
      </c>
    </row>
    <row r="2313" spans="2:11" x14ac:dyDescent="0.15">
      <c r="B2313">
        <f t="shared" si="330"/>
        <v>0.23069999999999091</v>
      </c>
      <c r="C2313">
        <f t="shared" si="326"/>
        <v>1.4495308503662734</v>
      </c>
      <c r="D2313" s="1">
        <f t="shared" si="327"/>
        <v>15119155.199999405</v>
      </c>
      <c r="F2313" s="5">
        <f t="shared" si="332"/>
        <v>-22.18353161625577</v>
      </c>
      <c r="G2313">
        <f t="shared" si="331"/>
        <v>7.7772027163503163E-2</v>
      </c>
      <c r="H2313">
        <f t="shared" si="328"/>
        <v>1.3611038058687313</v>
      </c>
      <c r="I2313">
        <f t="shared" si="333"/>
        <v>-0.93252562505655456</v>
      </c>
      <c r="J2313">
        <f t="shared" si="329"/>
        <v>0.87903151297498971</v>
      </c>
      <c r="K2313">
        <f t="shared" si="334"/>
        <v>0.9926563479608036</v>
      </c>
    </row>
    <row r="2314" spans="2:11" x14ac:dyDescent="0.15">
      <c r="B2314">
        <f t="shared" si="330"/>
        <v>0.2307999999999909</v>
      </c>
      <c r="C2314">
        <f t="shared" si="326"/>
        <v>1.4501591688969913</v>
      </c>
      <c r="D2314" s="1">
        <f t="shared" si="327"/>
        <v>15125708.799999403</v>
      </c>
      <c r="F2314" s="5">
        <f t="shared" si="332"/>
        <v>-22.216686291721004</v>
      </c>
      <c r="G2314">
        <f t="shared" si="331"/>
        <v>7.7475731503517067E-2</v>
      </c>
      <c r="H2314">
        <f t="shared" si="328"/>
        <v>1.351710946409171</v>
      </c>
      <c r="I2314">
        <f t="shared" si="333"/>
        <v>-0.93610865297569235</v>
      </c>
      <c r="J2314">
        <f t="shared" si="329"/>
        <v>0.87965524119023164</v>
      </c>
      <c r="K2314">
        <f t="shared" si="334"/>
        <v>0.9927321587553305</v>
      </c>
    </row>
    <row r="2315" spans="2:11" x14ac:dyDescent="0.15">
      <c r="B2315">
        <f t="shared" si="330"/>
        <v>0.23089999999999089</v>
      </c>
      <c r="C2315">
        <f t="shared" si="326"/>
        <v>1.4507874874277091</v>
      </c>
      <c r="D2315" s="1">
        <f t="shared" si="327"/>
        <v>15132262.399999402</v>
      </c>
      <c r="F2315" s="5">
        <f t="shared" si="332"/>
        <v>-22.250163734811089</v>
      </c>
      <c r="G2315">
        <f t="shared" si="331"/>
        <v>7.7177696693746953E-2</v>
      </c>
      <c r="H2315">
        <f t="shared" si="328"/>
        <v>1.3422825416704338</v>
      </c>
      <c r="I2315">
        <f t="shared" si="333"/>
        <v>-0.93959707410550597</v>
      </c>
      <c r="J2315">
        <f t="shared" si="329"/>
        <v>0.88027901691567834</v>
      </c>
      <c r="K2315">
        <f t="shared" si="334"/>
        <v>0.992807577634923</v>
      </c>
    </row>
    <row r="2316" spans="2:11" x14ac:dyDescent="0.15">
      <c r="B2316">
        <f t="shared" si="330"/>
        <v>0.23099999999999088</v>
      </c>
      <c r="C2316">
        <f t="shared" si="326"/>
        <v>1.451415805958427</v>
      </c>
      <c r="D2316" s="1">
        <f t="shared" si="327"/>
        <v>15138815.999999402</v>
      </c>
      <c r="F2316" s="5">
        <f t="shared" si="332"/>
        <v>-22.283966227811632</v>
      </c>
      <c r="G2316">
        <f t="shared" si="331"/>
        <v>7.6877931331029076E-2</v>
      </c>
      <c r="H2316">
        <f t="shared" si="328"/>
        <v>1.3328195445238538</v>
      </c>
      <c r="I2316">
        <f t="shared" si="333"/>
        <v>-0.94299053589255843</v>
      </c>
      <c r="J2316">
        <f t="shared" si="329"/>
        <v>0.88090283990507323</v>
      </c>
      <c r="K2316">
        <f t="shared" si="334"/>
        <v>0.99288260456980681</v>
      </c>
    </row>
    <row r="2317" spans="2:11" x14ac:dyDescent="0.15">
      <c r="B2317">
        <f t="shared" si="330"/>
        <v>0.23109999999999087</v>
      </c>
      <c r="C2317">
        <f t="shared" si="326"/>
        <v>1.4520441244891451</v>
      </c>
      <c r="D2317" s="1">
        <f t="shared" si="327"/>
        <v>15145369.599999402</v>
      </c>
      <c r="F2317" s="5">
        <f t="shared" si="332"/>
        <v>-22.318096093823726</v>
      </c>
      <c r="G2317">
        <f t="shared" si="331"/>
        <v>7.6576444048191222E-2</v>
      </c>
      <c r="H2317">
        <f t="shared" si="328"/>
        <v>1.3233229113368044</v>
      </c>
      <c r="I2317">
        <f t="shared" si="333"/>
        <v>-0.94628869538037541</v>
      </c>
      <c r="J2317">
        <f t="shared" si="329"/>
        <v>0.88152670991214088</v>
      </c>
      <c r="K2317">
        <f t="shared" si="334"/>
        <v>0.99295723953036263</v>
      </c>
    </row>
    <row r="2318" spans="2:11" x14ac:dyDescent="0.15">
      <c r="B2318">
        <f t="shared" si="330"/>
        <v>0.23119999999999086</v>
      </c>
      <c r="C2318">
        <f t="shared" si="326"/>
        <v>1.452672443019863</v>
      </c>
      <c r="D2318" s="1">
        <f t="shared" si="327"/>
        <v>15151923.199999401</v>
      </c>
      <c r="F2318" s="5">
        <f t="shared" si="332"/>
        <v>-22.352555697581977</v>
      </c>
      <c r="G2318">
        <f t="shared" si="331"/>
        <v>7.6273243513823474E-2</v>
      </c>
      <c r="H2318">
        <f t="shared" si="328"/>
        <v>1.3137936018760596</v>
      </c>
      <c r="I2318">
        <f t="shared" si="333"/>
        <v>-0.94949121924410074</v>
      </c>
      <c r="J2318">
        <f t="shared" si="329"/>
        <v>0.88215062669058708</v>
      </c>
      <c r="K2318">
        <f t="shared" si="334"/>
        <v>0.99303148248712569</v>
      </c>
    </row>
    <row r="2319" spans="2:11" x14ac:dyDescent="0.15">
      <c r="B2319">
        <f t="shared" si="330"/>
        <v>0.23129999999999085</v>
      </c>
      <c r="C2319">
        <f t="shared" si="326"/>
        <v>1.4533007615505809</v>
      </c>
      <c r="D2319" s="1">
        <f t="shared" si="327"/>
        <v>15158476.799999401</v>
      </c>
      <c r="F2319" s="5">
        <f t="shared" si="332"/>
        <v>-22.387347446294861</v>
      </c>
      <c r="G2319">
        <f t="shared" si="331"/>
        <v>7.5968338432047339E-2</v>
      </c>
      <c r="H2319">
        <f t="shared" si="328"/>
        <v>1.3042325792107743</v>
      </c>
      <c r="I2319">
        <f t="shared" si="333"/>
        <v>-0.95259778382419091</v>
      </c>
      <c r="J2319">
        <f t="shared" si="329"/>
        <v>0.88277458999409952</v>
      </c>
      <c r="K2319">
        <f t="shared" si="334"/>
        <v>0.99310533341078611</v>
      </c>
    </row>
    <row r="2320" spans="2:11" x14ac:dyDescent="0.15">
      <c r="B2320">
        <f t="shared" si="330"/>
        <v>0.23139999999999084</v>
      </c>
      <c r="C2320">
        <f t="shared" si="326"/>
        <v>1.4539290800812987</v>
      </c>
      <c r="D2320" s="1">
        <f t="shared" si="327"/>
        <v>15165030.399999399</v>
      </c>
      <c r="F2320" s="5">
        <f t="shared" si="332"/>
        <v>-22.422473790508128</v>
      </c>
      <c r="G2320">
        <f t="shared" si="331"/>
        <v>7.5661737542285334E-2</v>
      </c>
      <c r="H2320">
        <f t="shared" si="328"/>
        <v>1.2946408096151669</v>
      </c>
      <c r="I2320">
        <f t="shared" si="333"/>
        <v>-0.95560807515912027</v>
      </c>
      <c r="J2320">
        <f t="shared" si="329"/>
        <v>0.88339859957634725</v>
      </c>
      <c r="K2320">
        <f t="shared" si="334"/>
        <v>0.99317879227218853</v>
      </c>
    </row>
    <row r="2321" spans="2:11" x14ac:dyDescent="0.15">
      <c r="B2321">
        <f t="shared" si="330"/>
        <v>0.23149999999999082</v>
      </c>
      <c r="C2321">
        <f t="shared" si="326"/>
        <v>1.4545573986120166</v>
      </c>
      <c r="D2321" s="1">
        <f t="shared" si="327"/>
        <v>15171583.999999398</v>
      </c>
      <c r="F2321" s="5">
        <f t="shared" si="332"/>
        <v>-22.457937224991916</v>
      </c>
      <c r="G2321">
        <f t="shared" si="331"/>
        <v>7.5353449619029095E-2</v>
      </c>
      <c r="H2321">
        <f t="shared" si="328"/>
        <v>1.2850192624708605</v>
      </c>
      <c r="I2321">
        <f t="shared" si="333"/>
        <v>-0.95852178901711294</v>
      </c>
      <c r="J2321">
        <f t="shared" si="329"/>
        <v>0.88402265519098133</v>
      </c>
      <c r="K2321">
        <f t="shared" si="334"/>
        <v>0.99325185904233271</v>
      </c>
    </row>
    <row r="2322" spans="2:11" x14ac:dyDescent="0.15">
      <c r="B2322">
        <f t="shared" si="330"/>
        <v>0.23159999999999081</v>
      </c>
      <c r="C2322">
        <f t="shared" si="326"/>
        <v>1.4551857171427345</v>
      </c>
      <c r="D2322" s="1">
        <f t="shared" si="327"/>
        <v>15178137.599999398</v>
      </c>
      <c r="F2322" s="5">
        <f t="shared" si="332"/>
        <v>-22.493740289652461</v>
      </c>
      <c r="G2322">
        <f t="shared" si="331"/>
        <v>7.5043483471607234E-2</v>
      </c>
      <c r="H2322">
        <f t="shared" si="328"/>
        <v>1.2753689101689132</v>
      </c>
      <c r="I2322">
        <f t="shared" si="333"/>
        <v>-0.96133863092688887</v>
      </c>
      <c r="J2322">
        <f t="shared" si="329"/>
        <v>0.88464675659163439</v>
      </c>
      <c r="K2322">
        <f t="shared" si="334"/>
        <v>0.99332453369237306</v>
      </c>
    </row>
    <row r="2323" spans="2:11" x14ac:dyDescent="0.15">
      <c r="B2323">
        <f t="shared" si="330"/>
        <v>0.2316999999999908</v>
      </c>
      <c r="C2323">
        <f t="shared" si="326"/>
        <v>1.4558140356734524</v>
      </c>
      <c r="D2323" s="1">
        <f t="shared" si="327"/>
        <v>15184691.199999398</v>
      </c>
      <c r="F2323" s="5">
        <f t="shared" si="332"/>
        <v>-22.529885570469112</v>
      </c>
      <c r="G2323">
        <f t="shared" si="331"/>
        <v>7.4731847943952337E-2</v>
      </c>
      <c r="H2323">
        <f t="shared" si="328"/>
        <v>1.2656907280115446</v>
      </c>
      <c r="I2323">
        <f t="shared" si="333"/>
        <v>-0.96405831620742499</v>
      </c>
      <c r="J2323">
        <f t="shared" si="329"/>
        <v>0.88527090353192106</v>
      </c>
      <c r="K2323">
        <f t="shared" si="334"/>
        <v>0.99339681619361875</v>
      </c>
    </row>
    <row r="2324" spans="2:11" x14ac:dyDescent="0.15">
      <c r="B2324">
        <f t="shared" si="330"/>
        <v>0.23179999999999079</v>
      </c>
      <c r="C2324">
        <f t="shared" si="326"/>
        <v>1.4564423542041702</v>
      </c>
      <c r="D2324" s="1">
        <f t="shared" si="327"/>
        <v>15191244.799999397</v>
      </c>
      <c r="F2324" s="5">
        <f t="shared" si="332"/>
        <v>-22.566375700457471</v>
      </c>
      <c r="G2324">
        <f t="shared" si="331"/>
        <v>7.4418551914367304E-2</v>
      </c>
      <c r="H2324">
        <f t="shared" si="328"/>
        <v>1.2559856941135683</v>
      </c>
      <c r="I2324">
        <f t="shared" si="333"/>
        <v>-0.96668056999672569</v>
      </c>
      <c r="J2324">
        <f t="shared" si="329"/>
        <v>0.88589509576543812</v>
      </c>
      <c r="K2324">
        <f t="shared" si="334"/>
        <v>0.99346870651753372</v>
      </c>
    </row>
    <row r="2325" spans="2:11" x14ac:dyDescent="0.15">
      <c r="B2325">
        <f t="shared" si="330"/>
        <v>0.23189999999999078</v>
      </c>
      <c r="C2325">
        <f t="shared" si="326"/>
        <v>1.4570706727348881</v>
      </c>
      <c r="D2325" s="1">
        <f t="shared" si="327"/>
        <v>15197798.399999395</v>
      </c>
      <c r="F2325" s="5">
        <f t="shared" si="332"/>
        <v>-22.603213360659634</v>
      </c>
      <c r="G2325">
        <f t="shared" si="331"/>
        <v>7.4103604295291114E-2</v>
      </c>
      <c r="H2325">
        <f t="shared" si="328"/>
        <v>1.2462547893035394</v>
      </c>
      <c r="I2325">
        <f t="shared" si="333"/>
        <v>-0.96920512727960195</v>
      </c>
      <c r="J2325">
        <f t="shared" si="329"/>
        <v>0.88651933304576436</v>
      </c>
      <c r="K2325">
        <f t="shared" si="334"/>
        <v>0.99354020463573689</v>
      </c>
    </row>
    <row r="2326" spans="2:11" x14ac:dyDescent="0.15">
      <c r="B2326">
        <f t="shared" si="330"/>
        <v>0.23199999999999077</v>
      </c>
      <c r="C2326">
        <f t="shared" si="326"/>
        <v>1.457698991265606</v>
      </c>
      <c r="D2326" s="1">
        <f t="shared" si="327"/>
        <v>15204351.999999395</v>
      </c>
      <c r="F2326" s="5">
        <f t="shared" si="332"/>
        <v>-22.64040128116222</v>
      </c>
      <c r="G2326">
        <f t="shared" si="331"/>
        <v>7.3787014033063911E-2</v>
      </c>
      <c r="H2326">
        <f t="shared" si="328"/>
        <v>1.2364989970246276</v>
      </c>
      <c r="I2326">
        <f t="shared" si="333"/>
        <v>-0.97163173291445415</v>
      </c>
      <c r="J2326">
        <f t="shared" si="329"/>
        <v>0.88714361512646056</v>
      </c>
      <c r="K2326">
        <f t="shared" si="334"/>
        <v>0.99361131052000184</v>
      </c>
    </row>
    <row r="2327" spans="2:11" x14ac:dyDescent="0.15">
      <c r="B2327">
        <f t="shared" si="330"/>
        <v>0.23209999999999076</v>
      </c>
      <c r="C2327">
        <f t="shared" si="326"/>
        <v>1.4583273097963239</v>
      </c>
      <c r="D2327" s="1">
        <f t="shared" si="327"/>
        <v>15210905.599999394</v>
      </c>
      <c r="F2327" s="5">
        <f t="shared" si="332"/>
        <v>-22.677942242143342</v>
      </c>
      <c r="G2327">
        <f t="shared" si="331"/>
        <v>7.3468790107691334E-2</v>
      </c>
      <c r="H2327">
        <f t="shared" si="328"/>
        <v>1.2267193032352279</v>
      </c>
      <c r="I2327">
        <f t="shared" si="333"/>
        <v>-0.9739601416590582</v>
      </c>
      <c r="J2327">
        <f t="shared" si="329"/>
        <v>0.88776794176107032</v>
      </c>
      <c r="K2327">
        <f t="shared" si="334"/>
        <v>0.99368202414225726</v>
      </c>
    </row>
    <row r="2328" spans="2:11" x14ac:dyDescent="0.15">
      <c r="B2328">
        <f t="shared" si="330"/>
        <v>0.23219999999999075</v>
      </c>
      <c r="C2328">
        <f t="shared" si="326"/>
        <v>1.4589556283270417</v>
      </c>
      <c r="D2328" s="1">
        <f t="shared" si="327"/>
        <v>15217459.199999394</v>
      </c>
      <c r="F2328" s="5">
        <f t="shared" si="332"/>
        <v>-22.715839074949287</v>
      </c>
      <c r="G2328">
        <f t="shared" si="331"/>
        <v>7.3148941532608369E-2</v>
      </c>
      <c r="H2328">
        <f t="shared" si="328"/>
        <v>1.216916696309315</v>
      </c>
      <c r="I2328">
        <f t="shared" si="333"/>
        <v>-0.97619011819535051</v>
      </c>
      <c r="J2328">
        <f t="shared" si="329"/>
        <v>0.88839231270311925</v>
      </c>
      <c r="K2328">
        <f t="shared" si="334"/>
        <v>0.99375234547458635</v>
      </c>
    </row>
    <row r="2329" spans="2:11" x14ac:dyDescent="0.15">
      <c r="B2329">
        <f t="shared" si="330"/>
        <v>0.23229999999999074</v>
      </c>
      <c r="C2329">
        <f t="shared" si="326"/>
        <v>1.4595839468577596</v>
      </c>
      <c r="D2329" s="1">
        <f t="shared" si="327"/>
        <v>15224012.799999394</v>
      </c>
      <c r="F2329" s="5">
        <f t="shared" si="332"/>
        <v>-22.754094663202039</v>
      </c>
      <c r="G2329">
        <f t="shared" si="331"/>
        <v>7.2827477354442532E-2</v>
      </c>
      <c r="H2329">
        <f t="shared" si="328"/>
        <v>1.2070921669365544</v>
      </c>
      <c r="I2329">
        <f t="shared" si="333"/>
        <v>-0.97832143715321007</v>
      </c>
      <c r="J2329">
        <f t="shared" si="329"/>
        <v>0.88901672770611562</v>
      </c>
      <c r="K2329">
        <f t="shared" si="334"/>
        <v>0.99382227448922755</v>
      </c>
    </row>
    <row r="2330" spans="2:11" x14ac:dyDescent="0.15">
      <c r="B2330">
        <f t="shared" si="330"/>
        <v>0.23239999999999073</v>
      </c>
      <c r="C2330">
        <f t="shared" si="326"/>
        <v>1.4602122653884775</v>
      </c>
      <c r="D2330" s="1">
        <f t="shared" si="327"/>
        <v>15230566.399999391</v>
      </c>
      <c r="F2330" s="5">
        <f t="shared" si="332"/>
        <v>-22.792711943938613</v>
      </c>
      <c r="G2330">
        <f t="shared" si="331"/>
        <v>7.2504406652776271E-2</v>
      </c>
      <c r="H2330">
        <f t="shared" si="328"/>
        <v>1.1972467080221791</v>
      </c>
      <c r="I2330">
        <f t="shared" si="333"/>
        <v>-0.98035388313323535</v>
      </c>
      <c r="J2330">
        <f t="shared" si="329"/>
        <v>0.88964118652355018</v>
      </c>
      <c r="K2330">
        <f t="shared" si="334"/>
        <v>0.99389181115857383</v>
      </c>
    </row>
    <row r="2331" spans="2:11" x14ac:dyDescent="0.15">
      <c r="B2331">
        <f t="shared" si="330"/>
        <v>0.23249999999999071</v>
      </c>
      <c r="C2331">
        <f t="shared" si="326"/>
        <v>1.4608405839191954</v>
      </c>
      <c r="D2331" s="1">
        <f t="shared" si="327"/>
        <v>15237119.999999391</v>
      </c>
      <c r="F2331" s="5">
        <f t="shared" si="332"/>
        <v>-22.831693908783329</v>
      </c>
      <c r="G2331">
        <f t="shared" si="331"/>
        <v>7.2179738539908986E-2</v>
      </c>
      <c r="H2331">
        <f t="shared" si="328"/>
        <v>1.1873813145866441</v>
      </c>
      <c r="I2331">
        <f t="shared" si="333"/>
        <v>-0.98228725072851331</v>
      </c>
      <c r="J2331">
        <f t="shared" si="329"/>
        <v>0.89026568890889657</v>
      </c>
      <c r="K2331">
        <f t="shared" si="334"/>
        <v>0.99396095545517327</v>
      </c>
    </row>
    <row r="2332" spans="2:11" x14ac:dyDescent="0.15">
      <c r="B2332">
        <f t="shared" si="330"/>
        <v>0.2325999999999907</v>
      </c>
      <c r="C2332">
        <f t="shared" si="326"/>
        <v>1.4614689024499135</v>
      </c>
      <c r="D2332" s="1">
        <f t="shared" si="327"/>
        <v>15243673.599999391</v>
      </c>
      <c r="F2332" s="5">
        <f t="shared" si="332"/>
        <v>-22.8710436051541</v>
      </c>
      <c r="G2332">
        <f t="shared" si="331"/>
        <v>7.1853482160618071E-2</v>
      </c>
      <c r="H2332">
        <f t="shared" si="328"/>
        <v>1.1774969836650604</v>
      </c>
      <c r="I2332">
        <f t="shared" si="333"/>
        <v>-0.98412134454537936</v>
      </c>
      <c r="J2332">
        <f t="shared" si="329"/>
        <v>0.89089023461561134</v>
      </c>
      <c r="K2332">
        <f t="shared" si="334"/>
        <v>0.9940297073517288</v>
      </c>
    </row>
    <row r="2333" spans="2:11" x14ac:dyDescent="0.15">
      <c r="B2333">
        <f t="shared" si="330"/>
        <v>0.23269999999999069</v>
      </c>
      <c r="C2333">
        <f t="shared" si="326"/>
        <v>1.4620972209806313</v>
      </c>
      <c r="D2333" s="1">
        <f t="shared" si="327"/>
        <v>15250227.19999939</v>
      </c>
      <c r="F2333" s="5">
        <f t="shared" si="332"/>
        <v>-22.910764137503911</v>
      </c>
      <c r="G2333">
        <f t="shared" si="331"/>
        <v>7.1525646691920117E-2</v>
      </c>
      <c r="H2333">
        <f t="shared" si="328"/>
        <v>1.1675947142064462</v>
      </c>
      <c r="I2333">
        <f t="shared" si="333"/>
        <v>-0.98585597922316204</v>
      </c>
      <c r="J2333">
        <f t="shared" si="329"/>
        <v>0.89151482339713339</v>
      </c>
      <c r="K2333">
        <f t="shared" si="334"/>
        <v>0.99409806682109836</v>
      </c>
    </row>
    <row r="2334" spans="2:11" x14ac:dyDescent="0.15">
      <c r="B2334">
        <f t="shared" si="330"/>
        <v>0.23279999999999068</v>
      </c>
      <c r="C2334">
        <f t="shared" si="326"/>
        <v>1.4627255395113492</v>
      </c>
      <c r="D2334" s="1">
        <f t="shared" si="327"/>
        <v>15256780.79999939</v>
      </c>
      <c r="F2334" s="5">
        <f t="shared" si="332"/>
        <v>-22.950858668598837</v>
      </c>
      <c r="G2334">
        <f t="shared" si="331"/>
        <v>7.1196241342830313E-2</v>
      </c>
      <c r="H2334">
        <f t="shared" si="328"/>
        <v>1.1576755069727473</v>
      </c>
      <c r="I2334">
        <f t="shared" si="333"/>
        <v>-0.98749097945291986</v>
      </c>
      <c r="J2334">
        <f t="shared" si="329"/>
        <v>0.89213945500688496</v>
      </c>
      <c r="K2334">
        <f t="shared" si="334"/>
        <v>0.99416603383629443</v>
      </c>
    </row>
    <row r="2335" spans="2:11" x14ac:dyDescent="0.15">
      <c r="B2335">
        <f t="shared" si="330"/>
        <v>0.23289999999999067</v>
      </c>
      <c r="C2335">
        <f t="shared" si="326"/>
        <v>1.4633538580420671</v>
      </c>
      <c r="D2335" s="1">
        <f t="shared" si="327"/>
        <v>15263334.399999389</v>
      </c>
      <c r="F2335" s="5">
        <f t="shared" si="332"/>
        <v>-22.991330420833634</v>
      </c>
      <c r="G2335">
        <f t="shared" si="331"/>
        <v>7.0865275354122209E-2</v>
      </c>
      <c r="H2335">
        <f t="shared" si="328"/>
        <v>1.1477403644377111</v>
      </c>
      <c r="I2335">
        <f t="shared" si="333"/>
        <v>-0.98902617999515685</v>
      </c>
      <c r="J2335">
        <f t="shared" si="329"/>
        <v>0.89276412919827164</v>
      </c>
      <c r="K2335">
        <f t="shared" si="334"/>
        <v>0.99423360837048502</v>
      </c>
    </row>
    <row r="2336" spans="2:11" x14ac:dyDescent="0.15">
      <c r="B2336">
        <f t="shared" si="330"/>
        <v>0.23299999999999066</v>
      </c>
      <c r="C2336">
        <f t="shared" si="326"/>
        <v>1.463982176572785</v>
      </c>
      <c r="D2336" s="1">
        <f t="shared" si="327"/>
        <v>15269887.999999387</v>
      </c>
      <c r="F2336" s="5">
        <f t="shared" si="332"/>
        <v>-23.032182677586412</v>
      </c>
      <c r="G2336">
        <f t="shared" si="331"/>
        <v>7.0532757998086684E-2</v>
      </c>
      <c r="H2336">
        <f t="shared" si="328"/>
        <v>1.1377902906855681</v>
      </c>
      <c r="I2336">
        <f t="shared" si="333"/>
        <v>-0.99046142569652185</v>
      </c>
      <c r="J2336">
        <f t="shared" si="329"/>
        <v>0.89338884572468169</v>
      </c>
      <c r="K2336">
        <f t="shared" si="334"/>
        <v>0.9943007903969926</v>
      </c>
    </row>
    <row r="2337" spans="2:11" x14ac:dyDescent="0.15">
      <c r="B2337">
        <f t="shared" si="330"/>
        <v>0.23309999999999065</v>
      </c>
      <c r="C2337">
        <f t="shared" si="326"/>
        <v>1.4646104951035028</v>
      </c>
      <c r="D2337" s="1">
        <f t="shared" si="327"/>
        <v>15276441.599999387</v>
      </c>
      <c r="F2337" s="5">
        <f t="shared" si="332"/>
        <v>-23.07341878461369</v>
      </c>
      <c r="G2337">
        <f t="shared" si="331"/>
        <v>7.0198698578290045E-2</v>
      </c>
      <c r="H2337">
        <f t="shared" si="328"/>
        <v>1.1278262913095563</v>
      </c>
      <c r="I2337">
        <f t="shared" si="333"/>
        <v>-0.99179657150548994</v>
      </c>
      <c r="J2337">
        <f t="shared" si="329"/>
        <v>0.89401360433948718</v>
      </c>
      <c r="K2337">
        <f t="shared" si="334"/>
        <v>0.99436757988929492</v>
      </c>
    </row>
    <row r="2338" spans="2:11" x14ac:dyDescent="0.15">
      <c r="B2338">
        <f t="shared" si="330"/>
        <v>0.23319999999999064</v>
      </c>
      <c r="C2338">
        <f t="shared" si="326"/>
        <v>1.4652388136342207</v>
      </c>
      <c r="D2338" s="1">
        <f t="shared" si="327"/>
        <v>15282995.199999386</v>
      </c>
      <c r="F2338" s="5">
        <f t="shared" si="332"/>
        <v>-23.115042151487302</v>
      </c>
      <c r="G2338">
        <f t="shared" si="331"/>
        <v>6.9863106429331814E-2</v>
      </c>
      <c r="H2338">
        <f t="shared" si="328"/>
        <v>1.117849373310291</v>
      </c>
      <c r="I2338">
        <f t="shared" si="333"/>
        <v>-0.99303148248702144</v>
      </c>
      <c r="J2338">
        <f t="shared" si="329"/>
        <v>0.89463840479604306</v>
      </c>
      <c r="K2338">
        <f t="shared" si="334"/>
        <v>0.9944339768210243</v>
      </c>
    </row>
    <row r="2339" spans="2:11" x14ac:dyDescent="0.15">
      <c r="B2339">
        <f t="shared" si="330"/>
        <v>0.23329999999999063</v>
      </c>
      <c r="C2339">
        <f t="shared" si="326"/>
        <v>1.4658671321649386</v>
      </c>
      <c r="D2339" s="1">
        <f t="shared" si="327"/>
        <v>15289548.799999386</v>
      </c>
      <c r="F2339" s="5">
        <f t="shared" si="332"/>
        <v>-23.157056253074572</v>
      </c>
      <c r="G2339">
        <f t="shared" si="331"/>
        <v>6.9525990916601804E-2</v>
      </c>
      <c r="H2339">
        <f t="shared" si="328"/>
        <v>1.1078605449939944</v>
      </c>
      <c r="I2339">
        <f t="shared" si="333"/>
        <v>-0.99416603383619906</v>
      </c>
      <c r="J2339">
        <f t="shared" si="329"/>
        <v>0.89526324684768821</v>
      </c>
      <c r="K2339">
        <f t="shared" si="334"/>
        <v>0.99449998116596849</v>
      </c>
    </row>
    <row r="2340" spans="2:11" x14ac:dyDescent="0.15">
      <c r="B2340">
        <f t="shared" si="330"/>
        <v>0.23339999999999061</v>
      </c>
      <c r="C2340">
        <f t="shared" si="326"/>
        <v>1.4664954506956565</v>
      </c>
      <c r="D2340" s="1">
        <f t="shared" si="327"/>
        <v>15296102.399999386</v>
      </c>
      <c r="F2340" s="5">
        <f t="shared" si="332"/>
        <v>-23.199464631063435</v>
      </c>
      <c r="G2340">
        <f t="shared" si="331"/>
        <v>6.918736143603671E-2</v>
      </c>
      <c r="H2340">
        <f t="shared" si="328"/>
        <v>1.0978608158705914</v>
      </c>
      <c r="I2340">
        <f t="shared" si="333"/>
        <v>-0.99520011089084104</v>
      </c>
      <c r="J2340">
        <f t="shared" si="329"/>
        <v>0.89588813024774472</v>
      </c>
      <c r="K2340">
        <f t="shared" si="334"/>
        <v>0.99456559289807001</v>
      </c>
    </row>
    <row r="2341" spans="2:11" x14ac:dyDescent="0.15">
      <c r="B2341">
        <f t="shared" si="330"/>
        <v>0.2334999999999906</v>
      </c>
      <c r="C2341">
        <f t="shared" si="326"/>
        <v>1.4671237692263743</v>
      </c>
      <c r="D2341" s="1">
        <f t="shared" si="327"/>
        <v>15302655.999999383</v>
      </c>
      <c r="F2341" s="5">
        <f t="shared" si="332"/>
        <v>-23.242270895533963</v>
      </c>
      <c r="G2341">
        <f t="shared" si="331"/>
        <v>6.8847227413876111E-2</v>
      </c>
      <c r="H2341">
        <f t="shared" si="328"/>
        <v>1.0878511965516853</v>
      </c>
      <c r="I2341">
        <f t="shared" si="333"/>
        <v>-0.99613360914308935</v>
      </c>
      <c r="J2341">
        <f t="shared" si="329"/>
        <v>0.8965130547495187</v>
      </c>
      <c r="K2341">
        <f t="shared" si="334"/>
        <v>0.99463081199142622</v>
      </c>
    </row>
    <row r="2342" spans="2:11" x14ac:dyDescent="0.15">
      <c r="B2342">
        <f t="shared" si="330"/>
        <v>0.23359999999999059</v>
      </c>
      <c r="C2342">
        <f t="shared" si="326"/>
        <v>1.4677520877570922</v>
      </c>
      <c r="D2342" s="1">
        <f t="shared" si="327"/>
        <v>15309209.599999383</v>
      </c>
      <c r="F2342" s="5">
        <f t="shared" si="332"/>
        <v>-23.285478726578187</v>
      </c>
      <c r="G2342">
        <f t="shared" si="331"/>
        <v>6.8505598306417767E-2</v>
      </c>
      <c r="H2342">
        <f t="shared" si="328"/>
        <v>1.0778326986484208</v>
      </c>
      <c r="I2342">
        <f t="shared" si="333"/>
        <v>-0.99696643424997222</v>
      </c>
      <c r="J2342">
        <f t="shared" si="329"/>
        <v>0.89713802010629962</v>
      </c>
      <c r="K2342">
        <f t="shared" si="334"/>
        <v>0.99469563842028985</v>
      </c>
    </row>
    <row r="2343" spans="2:11" x14ac:dyDescent="0.15">
      <c r="B2343">
        <f t="shared" si="330"/>
        <v>0.23369999999999058</v>
      </c>
      <c r="C2343">
        <f t="shared" si="326"/>
        <v>1.4683804062878101</v>
      </c>
      <c r="D2343" s="1">
        <f t="shared" si="327"/>
        <v>15315763.199999383</v>
      </c>
      <c r="F2343" s="5">
        <f t="shared" si="332"/>
        <v>-23.329091875969773</v>
      </c>
      <c r="G2343">
        <f t="shared" si="331"/>
        <v>6.8162483599772658E-2</v>
      </c>
      <c r="H2343">
        <f t="shared" si="328"/>
        <v>1.067806334669247</v>
      </c>
      <c r="I2343">
        <f t="shared" si="333"/>
        <v>-0.99769850204293786</v>
      </c>
      <c r="J2343">
        <f t="shared" si="329"/>
        <v>0.89776302607136127</v>
      </c>
      <c r="K2343">
        <f t="shared" si="334"/>
        <v>0.99476007215906836</v>
      </c>
    </row>
    <row r="2344" spans="2:11" x14ac:dyDescent="0.15">
      <c r="B2344">
        <f t="shared" si="330"/>
        <v>0.23379999999999057</v>
      </c>
      <c r="C2344">
        <f t="shared" si="326"/>
        <v>1.469008724818528</v>
      </c>
      <c r="D2344" s="1">
        <f t="shared" si="327"/>
        <v>15322316.799999382</v>
      </c>
      <c r="F2344" s="5">
        <f t="shared" si="332"/>
        <v>-23.373114168885536</v>
      </c>
      <c r="G2344">
        <f t="shared" si="331"/>
        <v>6.781789280961921E-2</v>
      </c>
      <c r="H2344">
        <f t="shared" si="328"/>
        <v>1.0577731179175895</v>
      </c>
      <c r="I2344">
        <f t="shared" si="333"/>
        <v>-0.99832973853636164</v>
      </c>
      <c r="J2344">
        <f t="shared" si="329"/>
        <v>0.89838807239796115</v>
      </c>
      <c r="K2344">
        <f t="shared" si="334"/>
        <v>0.99482411318232433</v>
      </c>
    </row>
    <row r="2345" spans="2:11" x14ac:dyDescent="0.15">
      <c r="B2345">
        <f t="shared" si="330"/>
        <v>0.23389999999999056</v>
      </c>
      <c r="C2345">
        <f t="shared" si="326"/>
        <v>1.4696370433492458</v>
      </c>
      <c r="D2345" s="1">
        <f t="shared" si="327"/>
        <v>15328870.399999382</v>
      </c>
      <c r="F2345" s="5">
        <f t="shared" si="332"/>
        <v>-23.417549505680629</v>
      </c>
      <c r="G2345">
        <f t="shared" si="331"/>
        <v>6.7471835480957143E-2</v>
      </c>
      <c r="H2345">
        <f t="shared" si="328"/>
        <v>1.0477340623894418</v>
      </c>
      <c r="I2345">
        <f t="shared" si="333"/>
        <v>-0.99886007993502313</v>
      </c>
      <c r="J2345">
        <f t="shared" si="329"/>
        <v>0.89901315883934074</v>
      </c>
      <c r="K2345">
        <f t="shared" si="334"/>
        <v>0.99488776146477542</v>
      </c>
    </row>
    <row r="2346" spans="2:11" x14ac:dyDescent="0.15">
      <c r="B2346">
        <f t="shared" si="330"/>
        <v>0.23399999999999055</v>
      </c>
      <c r="C2346">
        <f t="shared" si="326"/>
        <v>1.4702653618799637</v>
      </c>
      <c r="D2346" s="1">
        <f t="shared" si="327"/>
        <v>15335423.99999938</v>
      </c>
      <c r="F2346" s="5">
        <f t="shared" si="332"/>
        <v>-23.462401863719489</v>
      </c>
      <c r="G2346">
        <f t="shared" si="331"/>
        <v>6.7124321187860672E-2</v>
      </c>
      <c r="H2346">
        <f t="shared" si="328"/>
        <v>1.0376901826708864</v>
      </c>
      <c r="I2346">
        <f t="shared" si="333"/>
        <v>-0.99928947264055334</v>
      </c>
      <c r="J2346">
        <f t="shared" si="329"/>
        <v>0.8996382851487259</v>
      </c>
      <c r="K2346">
        <f t="shared" si="334"/>
        <v>0.99495101698129418</v>
      </c>
    </row>
    <row r="2347" spans="2:11" x14ac:dyDescent="0.15">
      <c r="B2347">
        <f t="shared" si="330"/>
        <v>0.23409999999999054</v>
      </c>
      <c r="C2347">
        <f t="shared" si="326"/>
        <v>1.4708936804106816</v>
      </c>
      <c r="D2347" s="1">
        <f t="shared" si="327"/>
        <v>15341977.599999379</v>
      </c>
      <c r="F2347" s="5">
        <f t="shared" si="332"/>
        <v>-23.507675299264537</v>
      </c>
      <c r="G2347">
        <f t="shared" si="331"/>
        <v>6.6775359533231257E-2</v>
      </c>
      <c r="H2347">
        <f t="shared" si="328"/>
        <v>1.0276424938355577</v>
      </c>
      <c r="I2347">
        <f t="shared" si="333"/>
        <v>-0.9996178732568517</v>
      </c>
      <c r="J2347">
        <f t="shared" si="329"/>
        <v>0.9002634510793267</v>
      </c>
      <c r="K2347">
        <f t="shared" si="334"/>
        <v>0.99501387970690847</v>
      </c>
    </row>
    <row r="2348" spans="2:11" x14ac:dyDescent="0.15">
      <c r="B2348">
        <f t="shared" si="330"/>
        <v>0.23419999999999053</v>
      </c>
      <c r="C2348">
        <f t="shared" si="326"/>
        <v>1.4715219989413997</v>
      </c>
      <c r="D2348" s="1">
        <f t="shared" si="327"/>
        <v>15348531.199999379</v>
      </c>
      <c r="F2348" s="5">
        <f t="shared" si="332"/>
        <v>-23.553373949424877</v>
      </c>
      <c r="G2348">
        <f t="shared" si="331"/>
        <v>6.6424960148549692E-2</v>
      </c>
      <c r="H2348">
        <f t="shared" si="328"/>
        <v>1.0175920113420511</v>
      </c>
      <c r="I2348">
        <f t="shared" si="333"/>
        <v>-0.99984524859447177</v>
      </c>
      <c r="J2348">
        <f t="shared" si="329"/>
        <v>0.90088865638433768</v>
      </c>
      <c r="K2348">
        <f t="shared" si="334"/>
        <v>0.99507634961680103</v>
      </c>
    </row>
    <row r="2349" spans="2:11" x14ac:dyDescent="0.15">
      <c r="B2349">
        <f t="shared" si="330"/>
        <v>0.23429999999999052</v>
      </c>
      <c r="C2349">
        <f t="shared" si="326"/>
        <v>1.4721503174721176</v>
      </c>
      <c r="D2349" s="1">
        <f t="shared" si="327"/>
        <v>15355084.799999379</v>
      </c>
      <c r="F2349" s="5">
        <f t="shared" si="332"/>
        <v>-23.599502034167198</v>
      </c>
      <c r="G2349">
        <f t="shared" si="331"/>
        <v>6.6073132693628259E-2</v>
      </c>
      <c r="H2349">
        <f t="shared" si="328"/>
        <v>1.00753975093131</v>
      </c>
      <c r="I2349">
        <f t="shared" si="333"/>
        <v>-0.99997157567397577</v>
      </c>
      <c r="J2349">
        <f t="shared" si="329"/>
        <v>0.90151390081693727</v>
      </c>
      <c r="K2349">
        <f t="shared" si="334"/>
        <v>0.99513842668630981</v>
      </c>
    </row>
    <row r="2350" spans="2:11" x14ac:dyDescent="0.15">
      <c r="B2350">
        <f t="shared" si="330"/>
        <v>0.2343999999999905</v>
      </c>
      <c r="C2350">
        <f t="shared" si="326"/>
        <v>1.4727786360028354</v>
      </c>
      <c r="D2350" s="1">
        <f t="shared" si="327"/>
        <v>15361638.399999378</v>
      </c>
      <c r="F2350" s="5">
        <f t="shared" si="332"/>
        <v>-23.646063858391461</v>
      </c>
      <c r="G2350">
        <f t="shared" si="331"/>
        <v>6.5719886856361195E-2</v>
      </c>
      <c r="H2350">
        <f t="shared" si="328"/>
        <v>0.99748672852395048</v>
      </c>
      <c r="I2350">
        <f t="shared" si="333"/>
        <v>-0.99999684172825654</v>
      </c>
      <c r="J2350">
        <f t="shared" si="329"/>
        <v>0.90213918413028904</v>
      </c>
      <c r="K2350">
        <f t="shared" si="334"/>
        <v>0.99520011089092753</v>
      </c>
    </row>
    <row r="2351" spans="2:11" x14ac:dyDescent="0.15">
      <c r="B2351">
        <f t="shared" si="330"/>
        <v>0.23449999999999049</v>
      </c>
      <c r="C2351">
        <f t="shared" si="326"/>
        <v>1.4734069545335533</v>
      </c>
      <c r="D2351" s="1">
        <f t="shared" si="327"/>
        <v>15368191.999999378</v>
      </c>
      <c r="F2351" s="5">
        <f t="shared" si="332"/>
        <v>-23.693063814073572</v>
      </c>
      <c r="G2351">
        <f t="shared" si="331"/>
        <v>6.5365232352475836E-2</v>
      </c>
      <c r="H2351">
        <f t="shared" si="328"/>
        <v>0.98743396011760287</v>
      </c>
      <c r="I2351">
        <f t="shared" si="333"/>
        <v>-0.9999210442038281</v>
      </c>
      <c r="J2351">
        <f t="shared" si="329"/>
        <v>0.90276450607754122</v>
      </c>
      <c r="K2351">
        <f t="shared" si="334"/>
        <v>0.99526140220630255</v>
      </c>
    </row>
    <row r="2352" spans="2:11" x14ac:dyDescent="0.15">
      <c r="B2352">
        <f t="shared" si="330"/>
        <v>0.23459999999999048</v>
      </c>
      <c r="C2352">
        <f t="shared" si="326"/>
        <v>1.4740352730642712</v>
      </c>
      <c r="D2352" s="1">
        <f t="shared" si="327"/>
        <v>15374745.599999376</v>
      </c>
      <c r="F2352" s="5">
        <f t="shared" si="332"/>
        <v>-23.740506382477843</v>
      </c>
      <c r="G2352">
        <f t="shared" si="331"/>
        <v>6.5009178925282643E-2</v>
      </c>
      <c r="H2352">
        <f t="shared" si="328"/>
        <v>0.97738246168422693</v>
      </c>
      <c r="I2352">
        <f t="shared" si="333"/>
        <v>-0.9997441907610839</v>
      </c>
      <c r="J2352">
        <f t="shared" si="329"/>
        <v>0.9033898664118265</v>
      </c>
      <c r="K2352">
        <f t="shared" si="334"/>
        <v>0.99532230060823779</v>
      </c>
    </row>
    <row r="2353" spans="2:11" x14ac:dyDescent="0.15">
      <c r="B2353">
        <f t="shared" si="330"/>
        <v>0.23469999999999047</v>
      </c>
      <c r="C2353">
        <f t="shared" si="326"/>
        <v>1.4746635915949891</v>
      </c>
      <c r="D2353" s="1">
        <f t="shared" si="327"/>
        <v>15381299.199999375</v>
      </c>
      <c r="F2353" s="5">
        <f t="shared" si="332"/>
        <v>-23.788396136441904</v>
      </c>
      <c r="G2353">
        <f t="shared" si="331"/>
        <v>6.4651736345424982E-2</v>
      </c>
      <c r="H2353">
        <f t="shared" si="328"/>
        <v>0.96733324906743401</v>
      </c>
      <c r="I2353">
        <f t="shared" si="333"/>
        <v>-0.99946629927352215</v>
      </c>
      <c r="J2353">
        <f t="shared" si="329"/>
        <v>0.90401526488626238</v>
      </c>
      <c r="K2353">
        <f t="shared" si="334"/>
        <v>0.99538280607269158</v>
      </c>
    </row>
    <row r="2354" spans="2:11" x14ac:dyDescent="0.15">
      <c r="B2354">
        <f t="shared" si="330"/>
        <v>0.23479999999999046</v>
      </c>
      <c r="C2354">
        <f t="shared" si="326"/>
        <v>1.4752919101257069</v>
      </c>
      <c r="D2354" s="1">
        <f t="shared" si="327"/>
        <v>15387852.799999375</v>
      </c>
      <c r="F2354" s="5">
        <f t="shared" si="332"/>
        <v>-23.836737742736929</v>
      </c>
      <c r="G2354">
        <f t="shared" si="331"/>
        <v>6.4292914410628163E-2</v>
      </c>
      <c r="H2354">
        <f t="shared" si="328"/>
        <v>0.9572873378798219</v>
      </c>
      <c r="I2354">
        <f t="shared" si="333"/>
        <v>-0.99908739782593969</v>
      </c>
      <c r="J2354">
        <f t="shared" si="329"/>
        <v>0.90464070125395168</v>
      </c>
      <c r="K2354">
        <f t="shared" si="334"/>
        <v>0.99544291857577749</v>
      </c>
    </row>
    <row r="2355" spans="2:11" x14ac:dyDescent="0.15">
      <c r="B2355">
        <f t="shared" si="330"/>
        <v>0.23489999999999045</v>
      </c>
      <c r="C2355">
        <f t="shared" si="326"/>
        <v>1.4759202286564248</v>
      </c>
      <c r="D2355" s="1">
        <f t="shared" si="327"/>
        <v>15394406.399999375</v>
      </c>
      <c r="F2355" s="5">
        <f t="shared" si="332"/>
        <v>-23.885535964506111</v>
      </c>
      <c r="G2355">
        <f t="shared" si="331"/>
        <v>6.3932722945448286E-2</v>
      </c>
      <c r="H2355">
        <f t="shared" si="328"/>
        <v>0.94724574340033318</v>
      </c>
      <c r="I2355">
        <f t="shared" si="333"/>
        <v>-0.99860752471159386</v>
      </c>
      <c r="J2355">
        <f t="shared" si="329"/>
        <v>0.90526617526798192</v>
      </c>
      <c r="K2355">
        <f t="shared" si="334"/>
        <v>0.99550263809376383</v>
      </c>
    </row>
    <row r="2356" spans="2:11" x14ac:dyDescent="0.15">
      <c r="B2356">
        <f t="shared" si="330"/>
        <v>0.23499999999999044</v>
      </c>
      <c r="C2356">
        <f t="shared" si="326"/>
        <v>1.4765485471871427</v>
      </c>
      <c r="D2356" s="1">
        <f t="shared" si="327"/>
        <v>15400959.999999374</v>
      </c>
      <c r="F2356" s="5">
        <f t="shared" si="332"/>
        <v>-23.934795663784531</v>
      </c>
      <c r="G2356">
        <f t="shared" si="331"/>
        <v>6.3571171801020412E-2</v>
      </c>
      <c r="H2356">
        <f t="shared" si="328"/>
        <v>0.93720948047164698</v>
      </c>
      <c r="I2356">
        <f t="shared" si="333"/>
        <v>-0.99802672842833196</v>
      </c>
      <c r="J2356">
        <f t="shared" si="329"/>
        <v>0.90589168668142583</v>
      </c>
      <c r="K2356">
        <f t="shared" si="334"/>
        <v>0.99556196460307433</v>
      </c>
    </row>
    <row r="2357" spans="2:11" x14ac:dyDescent="0.15">
      <c r="B2357">
        <f t="shared" si="330"/>
        <v>0.23509999999999043</v>
      </c>
      <c r="C2357">
        <f t="shared" si="326"/>
        <v>1.4771768657178606</v>
      </c>
      <c r="D2357" s="1">
        <f t="shared" si="327"/>
        <v>15407513.599999372</v>
      </c>
      <c r="F2357" s="5">
        <f t="shared" si="332"/>
        <v>-23.9845218041037</v>
      </c>
      <c r="G2357">
        <f t="shared" si="331"/>
        <v>6.3208270854806389E-2</v>
      </c>
      <c r="H2357">
        <f t="shared" si="328"/>
        <v>0.92717956339761531</v>
      </c>
      <c r="I2357">
        <f t="shared" si="333"/>
        <v>-0.99734506767369036</v>
      </c>
      <c r="J2357">
        <f t="shared" si="329"/>
        <v>0.9065172352473414</v>
      </c>
      <c r="K2357">
        <f t="shared" si="334"/>
        <v>0.99562089808028797</v>
      </c>
    </row>
    <row r="2358" spans="2:11" x14ac:dyDescent="0.15">
      <c r="B2358">
        <f t="shared" si="330"/>
        <v>0.23519999999999042</v>
      </c>
      <c r="C2358">
        <f t="shared" si="326"/>
        <v>1.4778051842485784</v>
      </c>
      <c r="D2358" s="1">
        <f t="shared" si="327"/>
        <v>15414067.199999372</v>
      </c>
      <c r="F2358" s="5">
        <f t="shared" si="332"/>
        <v>-24.034719453184145</v>
      </c>
      <c r="G2358">
        <f t="shared" si="331"/>
        <v>6.2844030010342111E-2</v>
      </c>
      <c r="H2358">
        <f t="shared" si="328"/>
        <v>0.91715700584075321</v>
      </c>
      <c r="I2358">
        <f t="shared" si="333"/>
        <v>-0.99656261133896196</v>
      </c>
      <c r="J2358">
        <f t="shared" si="329"/>
        <v>0.90714282071877217</v>
      </c>
      <c r="K2358">
        <f t="shared" si="334"/>
        <v>0.99567943850213858</v>
      </c>
    </row>
    <row r="2359" spans="2:11" x14ac:dyDescent="0.15">
      <c r="B2359">
        <f t="shared" si="330"/>
        <v>0.23529999999999041</v>
      </c>
      <c r="C2359">
        <f t="shared" si="326"/>
        <v>1.4784335027792963</v>
      </c>
      <c r="D2359" s="1">
        <f t="shared" si="327"/>
        <v>15420620.799999371</v>
      </c>
      <c r="F2359" s="5">
        <f t="shared" si="332"/>
        <v>-24.085393785719646</v>
      </c>
      <c r="G2359">
        <f t="shared" si="331"/>
        <v>6.2478459196984373E-2</v>
      </c>
      <c r="H2359">
        <f t="shared" si="328"/>
        <v>0.90714282071979424</v>
      </c>
      <c r="I2359">
        <f t="shared" si="333"/>
        <v>-0.99567943850223384</v>
      </c>
      <c r="J2359">
        <f t="shared" si="329"/>
        <v>0.90776844284874658</v>
      </c>
      <c r="K2359">
        <f t="shared" si="334"/>
        <v>0.99573758584551542</v>
      </c>
    </row>
    <row r="2360" spans="2:11" x14ac:dyDescent="0.15">
      <c r="B2360">
        <f t="shared" si="330"/>
        <v>0.23539999999999039</v>
      </c>
      <c r="C2360">
        <f t="shared" si="326"/>
        <v>1.4790618213100142</v>
      </c>
      <c r="D2360" s="1">
        <f t="shared" si="327"/>
        <v>15427174.399999371</v>
      </c>
      <c r="F2360" s="5">
        <f t="shared" si="332"/>
        <v>-24.136550086256889</v>
      </c>
      <c r="G2360">
        <f t="shared" si="331"/>
        <v>6.2111568369657311E-2</v>
      </c>
      <c r="H2360">
        <f t="shared" si="328"/>
        <v>0.89713802010732102</v>
      </c>
      <c r="I2360">
        <f t="shared" si="333"/>
        <v>-0.99469563842039543</v>
      </c>
      <c r="J2360">
        <f t="shared" si="329"/>
        <v>0.90839410139027921</v>
      </c>
      <c r="K2360">
        <f t="shared" si="334"/>
        <v>0.99579534008746273</v>
      </c>
    </row>
    <row r="2361" spans="2:11" x14ac:dyDescent="0.15">
      <c r="B2361">
        <f t="shared" si="330"/>
        <v>0.23549999999999038</v>
      </c>
      <c r="C2361">
        <f t="shared" si="326"/>
        <v>1.4796901398407321</v>
      </c>
      <c r="D2361" s="1">
        <f t="shared" si="327"/>
        <v>15433727.99999937</v>
      </c>
      <c r="F2361" s="5">
        <f t="shared" si="332"/>
        <v>-24.188193752174389</v>
      </c>
      <c r="G2361">
        <f t="shared" si="331"/>
        <v>6.1743367508598365E-2</v>
      </c>
      <c r="H2361">
        <f t="shared" si="328"/>
        <v>0.88714361512748108</v>
      </c>
      <c r="I2361">
        <f t="shared" si="333"/>
        <v>-0.99361131052011775</v>
      </c>
      <c r="J2361">
        <f t="shared" si="329"/>
        <v>0.90901979609636974</v>
      </c>
      <c r="K2361">
        <f t="shared" si="334"/>
        <v>0.99585270120518021</v>
      </c>
    </row>
    <row r="2362" spans="2:11" x14ac:dyDescent="0.15">
      <c r="B2362">
        <f t="shared" si="330"/>
        <v>0.23559999999999037</v>
      </c>
      <c r="C2362">
        <f t="shared" si="326"/>
        <v>1.4803184583714499</v>
      </c>
      <c r="D2362" s="1">
        <f t="shared" si="327"/>
        <v>15440281.599999368</v>
      </c>
      <c r="F2362" s="5">
        <f t="shared" si="332"/>
        <v>-24.24033029676492</v>
      </c>
      <c r="G2362">
        <f t="shared" si="331"/>
        <v>6.1373866619103733E-2</v>
      </c>
      <c r="H2362">
        <f t="shared" si="328"/>
        <v>0.87716061585379879</v>
      </c>
      <c r="I2362">
        <f t="shared" si="333"/>
        <v>-0.99242656438780497</v>
      </c>
      <c r="J2362">
        <f t="shared" si="329"/>
        <v>0.90964552672000398</v>
      </c>
      <c r="K2362">
        <f t="shared" si="334"/>
        <v>0.99590966917602242</v>
      </c>
    </row>
    <row r="2363" spans="2:11" x14ac:dyDescent="0.15">
      <c r="B2363">
        <f t="shared" si="330"/>
        <v>0.23569999999999036</v>
      </c>
      <c r="C2363">
        <f t="shared" si="326"/>
        <v>1.4809467769021678</v>
      </c>
      <c r="D2363" s="1">
        <f t="shared" si="327"/>
        <v>15446835.199999368</v>
      </c>
      <c r="F2363" s="5">
        <f t="shared" si="332"/>
        <v>-24.292965352425647</v>
      </c>
      <c r="G2363">
        <f t="shared" si="331"/>
        <v>6.1003075731273539E-2</v>
      </c>
      <c r="H2363">
        <f t="shared" si="328"/>
        <v>0.86719003120709359</v>
      </c>
      <c r="I2363">
        <f t="shared" si="333"/>
        <v>-0.99114151975851927</v>
      </c>
      <c r="J2363">
        <f t="shared" si="329"/>
        <v>0.91027129301415344</v>
      </c>
      <c r="K2363">
        <f t="shared" si="334"/>
        <v>0.99596624397749955</v>
      </c>
    </row>
    <row r="2364" spans="2:11" x14ac:dyDescent="0.15">
      <c r="B2364">
        <f t="shared" si="330"/>
        <v>0.23579999999999035</v>
      </c>
      <c r="C2364">
        <f t="shared" si="326"/>
        <v>1.4815750954328859</v>
      </c>
      <c r="D2364" s="1">
        <f t="shared" si="327"/>
        <v>15453388.799999367</v>
      </c>
      <c r="F2364" s="5">
        <f t="shared" si="332"/>
        <v>-24.346104673960607</v>
      </c>
      <c r="G2364">
        <f t="shared" si="331"/>
        <v>6.0631004899756383E-2</v>
      </c>
      <c r="H2364">
        <f t="shared" si="328"/>
        <v>0.85723286885351058</v>
      </c>
      <c r="I2364">
        <f t="shared" si="333"/>
        <v>-0.98975630650387936</v>
      </c>
      <c r="J2364">
        <f t="shared" si="329"/>
        <v>0.91089709473177549</v>
      </c>
      <c r="K2364">
        <f t="shared" si="334"/>
        <v>0.99602242558727649</v>
      </c>
    </row>
    <row r="2365" spans="2:11" x14ac:dyDescent="0.15">
      <c r="B2365">
        <f t="shared" si="330"/>
        <v>0.23589999999999034</v>
      </c>
      <c r="C2365">
        <f t="shared" si="326"/>
        <v>1.4822034139636038</v>
      </c>
      <c r="D2365" s="1">
        <f t="shared" si="327"/>
        <v>15459942.399999367</v>
      </c>
      <c r="F2365" s="5">
        <f t="shared" si="332"/>
        <v>-24.399754142000148</v>
      </c>
      <c r="G2365">
        <f t="shared" si="331"/>
        <v>6.0257664203493974E-2</v>
      </c>
      <c r="H2365">
        <f t="shared" si="328"/>
        <v>0.84729013510269624</v>
      </c>
      <c r="I2365">
        <f t="shared" si="333"/>
        <v>-0.98827106461893699</v>
      </c>
      <c r="J2365">
        <f t="shared" si="329"/>
        <v>0.91152293162581322</v>
      </c>
      <c r="K2365">
        <f t="shared" si="334"/>
        <v>0.99607821398317387</v>
      </c>
    </row>
    <row r="2366" spans="2:11" x14ac:dyDescent="0.15">
      <c r="B2366">
        <f t="shared" si="330"/>
        <v>0.23599999999999033</v>
      </c>
      <c r="C2366">
        <f t="shared" si="326"/>
        <v>1.4828317324943217</v>
      </c>
      <c r="D2366" s="1">
        <f t="shared" si="327"/>
        <v>15466495.999999367</v>
      </c>
      <c r="F2366" s="5">
        <f t="shared" si="332"/>
        <v>-24.453919766542562</v>
      </c>
      <c r="G2366">
        <f t="shared" si="331"/>
        <v>5.9883063745464385E-2</v>
      </c>
      <c r="H2366">
        <f t="shared" si="328"/>
        <v>0.83736283480607554</v>
      </c>
      <c r="I2366">
        <f t="shared" si="333"/>
        <v>-0.98668594420802613</v>
      </c>
      <c r="J2366">
        <f t="shared" si="329"/>
        <v>0.91214880344919624</v>
      </c>
      <c r="K2366">
        <f t="shared" si="334"/>
        <v>0.99613360914316718</v>
      </c>
    </row>
    <row r="2367" spans="2:11" x14ac:dyDescent="0.15">
      <c r="B2367">
        <f t="shared" si="330"/>
        <v>0.23609999999999032</v>
      </c>
      <c r="C2367">
        <f t="shared" si="326"/>
        <v>1.4834600510250395</v>
      </c>
      <c r="D2367" s="1">
        <f t="shared" si="327"/>
        <v>15473049.599999366</v>
      </c>
      <c r="F2367" s="5">
        <f t="shared" si="332"/>
        <v>-24.508607690622867</v>
      </c>
      <c r="G2367">
        <f t="shared" si="331"/>
        <v>5.9507213652425811E-2</v>
      </c>
      <c r="H2367">
        <f t="shared" si="328"/>
        <v>0.82745197125531222</v>
      </c>
      <c r="I2367">
        <f t="shared" si="333"/>
        <v>-0.98500110546959407</v>
      </c>
      <c r="J2367">
        <f t="shared" si="329"/>
        <v>0.91277470995484056</v>
      </c>
      <c r="K2367">
        <f t="shared" si="334"/>
        <v>0.99618861104538725</v>
      </c>
    </row>
    <row r="2368" spans="2:11" x14ac:dyDescent="0.15">
      <c r="B2368">
        <f t="shared" si="330"/>
        <v>0.23619999999999031</v>
      </c>
      <c r="C2368">
        <f t="shared" si="326"/>
        <v>1.4840883695557574</v>
      </c>
      <c r="D2368" s="1">
        <f t="shared" si="327"/>
        <v>15479603.199999364</v>
      </c>
      <c r="F2368" s="5">
        <f t="shared" si="332"/>
        <v>-24.563824194114467</v>
      </c>
      <c r="G2368">
        <f t="shared" si="331"/>
        <v>5.913012407465959E-2</v>
      </c>
      <c r="H2368">
        <f t="shared" si="328"/>
        <v>0.81755854608090817</v>
      </c>
      <c r="I2368">
        <f t="shared" si="333"/>
        <v>-0.98321671868001104</v>
      </c>
      <c r="J2368">
        <f t="shared" si="329"/>
        <v>0.91340065089564781</v>
      </c>
      <c r="K2368">
        <f t="shared" si="334"/>
        <v>0.99624321966812024</v>
      </c>
    </row>
    <row r="2369" spans="2:11" x14ac:dyDescent="0.15">
      <c r="B2369">
        <f t="shared" si="330"/>
        <v>0.2362999999999903</v>
      </c>
      <c r="C2369">
        <f t="shared" si="326"/>
        <v>1.4847166880864753</v>
      </c>
      <c r="D2369" s="1">
        <f t="shared" si="327"/>
        <v>15486156.799999364</v>
      </c>
      <c r="F2369" s="5">
        <f t="shared" si="332"/>
        <v>-24.619575697669347</v>
      </c>
      <c r="G2369">
        <f t="shared" si="331"/>
        <v>5.8751805185712769E-2</v>
      </c>
      <c r="H2369">
        <f t="shared" si="328"/>
        <v>0.80768355915097512</v>
      </c>
      <c r="I2369">
        <f t="shared" si="333"/>
        <v>-0.98133296417636129</v>
      </c>
      <c r="J2369">
        <f t="shared" si="329"/>
        <v>0.91402662602450679</v>
      </c>
      <c r="K2369">
        <f t="shared" si="334"/>
        <v>0.99629743498980761</v>
      </c>
    </row>
    <row r="2370" spans="2:11" x14ac:dyDescent="0.15">
      <c r="B2370">
        <f t="shared" si="330"/>
        <v>0.23639999999999028</v>
      </c>
      <c r="C2370">
        <f t="shared" si="326"/>
        <v>1.4853450066171932</v>
      </c>
      <c r="D2370" s="1">
        <f t="shared" si="327"/>
        <v>15492710.399999363</v>
      </c>
      <c r="F2370" s="5">
        <f t="shared" si="332"/>
        <v>-24.675868766803021</v>
      </c>
      <c r="G2370">
        <f t="shared" si="331"/>
        <v>5.8372267182140378E-2</v>
      </c>
      <c r="H2370">
        <f t="shared" si="328"/>
        <v>0.79782800847018376</v>
      </c>
      <c r="I2370">
        <f t="shared" si="333"/>
        <v>-0.9793500323382176</v>
      </c>
      <c r="J2370">
        <f t="shared" si="329"/>
        <v>0.91465263509429218</v>
      </c>
      <c r="K2370">
        <f t="shared" si="334"/>
        <v>0.99635125698904603</v>
      </c>
    </row>
    <row r="2371" spans="2:11" x14ac:dyDescent="0.15">
      <c r="B2371">
        <f t="shared" si="330"/>
        <v>0.23649999999999027</v>
      </c>
      <c r="C2371">
        <f t="shared" si="326"/>
        <v>1.485973325147911</v>
      </c>
      <c r="D2371" s="1">
        <f t="shared" si="327"/>
        <v>15499263.999999363</v>
      </c>
      <c r="F2371" s="5">
        <f t="shared" si="332"/>
        <v>-24.732710116130455</v>
      </c>
      <c r="G2371">
        <f t="shared" si="331"/>
        <v>5.7991520283247326E-2</v>
      </c>
      <c r="H2371">
        <f t="shared" si="328"/>
        <v>0.78799289007890194</v>
      </c>
      <c r="I2371">
        <f t="shared" si="333"/>
        <v>-0.97726812356840098</v>
      </c>
      <c r="J2371">
        <f t="shared" si="329"/>
        <v>0.91527867785786565</v>
      </c>
      <c r="K2371">
        <f t="shared" si="334"/>
        <v>0.99640468564458717</v>
      </c>
    </row>
    <row r="2372" spans="2:11" x14ac:dyDescent="0.15">
      <c r="B2372">
        <f t="shared" si="330"/>
        <v>0.23659999999999026</v>
      </c>
      <c r="C2372">
        <f t="shared" si="326"/>
        <v>1.4866016436786289</v>
      </c>
      <c r="D2372" s="1">
        <f t="shared" si="327"/>
        <v>15505817.599999363</v>
      </c>
      <c r="F2372" s="5">
        <f t="shared" si="332"/>
        <v>-24.790106613759917</v>
      </c>
      <c r="G2372">
        <f t="shared" si="331"/>
        <v>5.7609574730829761E-2</v>
      </c>
      <c r="H2372">
        <f t="shared" si="328"/>
        <v>0.77817919795253043</v>
      </c>
      <c r="I2372">
        <f t="shared" si="333"/>
        <v>-0.97508744827272664</v>
      </c>
      <c r="J2372">
        <f t="shared" si="329"/>
        <v>0.91590475406807526</v>
      </c>
      <c r="K2372">
        <f t="shared" si="334"/>
        <v>0.99645772093533858</v>
      </c>
    </row>
    <row r="2373" spans="2:11" x14ac:dyDescent="0.15">
      <c r="B2373">
        <f t="shared" si="330"/>
        <v>0.23669999999999025</v>
      </c>
      <c r="C2373">
        <f t="shared" si="326"/>
        <v>1.4872299622093468</v>
      </c>
      <c r="D2373" s="1">
        <f t="shared" si="327"/>
        <v>15512371.19999936</v>
      </c>
      <c r="F2373" s="5">
        <f t="shared" si="332"/>
        <v>-24.848065285851639</v>
      </c>
      <c r="G2373">
        <f t="shared" si="331"/>
        <v>5.7226440788916332E-2</v>
      </c>
      <c r="H2373">
        <f t="shared" si="328"/>
        <v>0.76838792390104826</v>
      </c>
      <c r="I2373">
        <f t="shared" si="333"/>
        <v>-0.97280822683874002</v>
      </c>
      <c r="J2373">
        <f t="shared" si="329"/>
        <v>0.91653086347775625</v>
      </c>
      <c r="K2373">
        <f t="shared" si="334"/>
        <v>0.99651036284036254</v>
      </c>
    </row>
    <row r="2374" spans="2:11" x14ac:dyDescent="0.15">
      <c r="B2374">
        <f t="shared" si="330"/>
        <v>0.23679999999999024</v>
      </c>
      <c r="C2374">
        <f t="shared" ref="C2374:C2437" si="335">B2374*2*PI()</f>
        <v>1.4878582807400647</v>
      </c>
      <c r="D2374" s="1">
        <f t="shared" ref="D2374:D2437" si="336">B2374*$C$3</f>
        <v>15518924.79999936</v>
      </c>
      <c r="F2374" s="5">
        <f t="shared" si="332"/>
        <v>-24.906593321348875</v>
      </c>
      <c r="G2374">
        <f t="shared" si="331"/>
        <v>5.6842128743508864E-2</v>
      </c>
      <c r="H2374">
        <f t="shared" ref="H2374:H2437" si="337">1-COS(C2374*$I$2)</f>
        <v>0.7586200574687767</v>
      </c>
      <c r="I2374">
        <f t="shared" si="333"/>
        <v>-0.97043068961344336</v>
      </c>
      <c r="J2374">
        <f t="shared" ref="J2374:J2437" si="338">1-COS(C2374)</f>
        <v>0.91715700583973037</v>
      </c>
      <c r="K2374">
        <f t="shared" si="334"/>
        <v>0.99656261133887691</v>
      </c>
    </row>
    <row r="2375" spans="2:11" x14ac:dyDescent="0.15">
      <c r="B2375">
        <f t="shared" ref="B2375:B2438" si="339">B2374+0.0001</f>
        <v>0.23689999999999023</v>
      </c>
      <c r="C2375">
        <f t="shared" si="335"/>
        <v>1.4884865992707825</v>
      </c>
      <c r="D2375" s="1">
        <f t="shared" si="336"/>
        <v>15525478.39999936</v>
      </c>
      <c r="F2375" s="5">
        <f t="shared" si="332"/>
        <v>-24.965698076889215</v>
      </c>
      <c r="G2375">
        <f t="shared" ref="G2375:G2438" si="340">SQRT(H2375^2+I2375^2)/SQRT(J2375^2+K2375^2)/$I$2</f>
        <v>5.6456648902322749E-2</v>
      </c>
      <c r="H2375">
        <f t="shared" si="337"/>
        <v>0.74887658583437122</v>
      </c>
      <c r="I2375">
        <f t="shared" si="333"/>
        <v>-0.96795507688001625</v>
      </c>
      <c r="J2375">
        <f t="shared" si="338"/>
        <v>0.91778318090680666</v>
      </c>
      <c r="K2375">
        <f t="shared" si="334"/>
        <v>0.99661446641025486</v>
      </c>
    </row>
    <row r="2376" spans="2:11" x14ac:dyDescent="0.15">
      <c r="B2376">
        <f t="shared" si="339"/>
        <v>0.23699999999999022</v>
      </c>
      <c r="C2376">
        <f t="shared" si="335"/>
        <v>1.4891149178015004</v>
      </c>
      <c r="D2376" s="1">
        <f t="shared" si="336"/>
        <v>15532031.999999359</v>
      </c>
      <c r="F2376" s="5">
        <f t="shared" ref="F2376:F2439" si="341">20*$G$2*LOG(G2376)</f>
        <v>-25.025387081904348</v>
      </c>
      <c r="G2376">
        <f t="shared" si="340"/>
        <v>5.6070011594527007E-2</v>
      </c>
      <c r="H2376">
        <f t="shared" si="337"/>
        <v>0.73915849371105447</v>
      </c>
      <c r="I2376">
        <f t="shared" ref="I2376:I2439" si="342">SIN(C2376*$I$2)</f>
        <v>-0.9653816388335309</v>
      </c>
      <c r="J2376">
        <f t="shared" si="338"/>
        <v>0.9184093884317811</v>
      </c>
      <c r="K2376">
        <f t="shared" ref="K2376:K2439" si="343">SIN(C2376)</f>
        <v>0.99666592803402487</v>
      </c>
    </row>
    <row r="2377" spans="2:11" x14ac:dyDescent="0.15">
      <c r="B2377">
        <f t="shared" si="339"/>
        <v>0.23709999999999021</v>
      </c>
      <c r="C2377">
        <f t="shared" si="335"/>
        <v>1.4897432363322183</v>
      </c>
      <c r="D2377" s="1">
        <f t="shared" si="336"/>
        <v>15538585.599999359</v>
      </c>
      <c r="F2377" s="5">
        <f t="shared" si="341"/>
        <v>-25.085668043917096</v>
      </c>
      <c r="G2377">
        <f t="shared" si="340"/>
        <v>5.568222717048401E-2</v>
      </c>
      <c r="H2377">
        <f t="shared" si="337"/>
        <v>0.72946676324709636</v>
      </c>
      <c r="I2377">
        <f t="shared" si="342"/>
        <v>-0.9627106355556676</v>
      </c>
      <c r="J2377">
        <f t="shared" si="338"/>
        <v>0.91903562816743678</v>
      </c>
      <c r="K2377">
        <f t="shared" si="343"/>
        <v>0.99671699618987053</v>
      </c>
    </row>
    <row r="2378" spans="2:11" x14ac:dyDescent="0.15">
      <c r="B2378">
        <f t="shared" si="339"/>
        <v>0.2371999999999902</v>
      </c>
      <c r="C2378">
        <f t="shared" si="335"/>
        <v>1.4903715548629362</v>
      </c>
      <c r="D2378" s="1">
        <f t="shared" si="336"/>
        <v>15545139.199999357</v>
      </c>
      <c r="F2378" s="5">
        <f t="shared" si="341"/>
        <v>-25.146548854044912</v>
      </c>
      <c r="G2378">
        <f t="shared" si="340"/>
        <v>5.5293306001488789E-2</v>
      </c>
      <c r="H2378">
        <f t="shared" si="337"/>
        <v>0.71980237392655499</v>
      </c>
      <c r="I2378">
        <f t="shared" si="342"/>
        <v>-0.95994233698842868</v>
      </c>
      <c r="J2378">
        <f t="shared" si="338"/>
        <v>0.91966189986654423</v>
      </c>
      <c r="K2378">
        <f t="shared" si="343"/>
        <v>0.99676767085763107</v>
      </c>
    </row>
    <row r="2379" spans="2:11" x14ac:dyDescent="0.15">
      <c r="B2379">
        <f t="shared" si="339"/>
        <v>0.23729999999999019</v>
      </c>
      <c r="C2379">
        <f t="shared" si="335"/>
        <v>1.4909998733936543</v>
      </c>
      <c r="D2379" s="1">
        <f t="shared" si="336"/>
        <v>15551692.799999356</v>
      </c>
      <c r="F2379" s="5">
        <f t="shared" si="341"/>
        <v>-25.208037592719489</v>
      </c>
      <c r="G2379">
        <f t="shared" si="340"/>
        <v>5.4903258479507916E-2</v>
      </c>
      <c r="H2379">
        <f t="shared" si="337"/>
        <v>0.71016630247028256</v>
      </c>
      <c r="I2379">
        <f t="shared" si="342"/>
        <v>-0.95707702290685692</v>
      </c>
      <c r="J2379">
        <f t="shared" si="338"/>
        <v>0.92028820328186156</v>
      </c>
      <c r="K2379">
        <f t="shared" si="343"/>
        <v>0.99681795201730095</v>
      </c>
    </row>
    <row r="2380" spans="2:11" x14ac:dyDescent="0.15">
      <c r="B2380">
        <f t="shared" si="339"/>
        <v>0.23739999999999017</v>
      </c>
      <c r="C2380">
        <f t="shared" si="335"/>
        <v>1.4916281919243721</v>
      </c>
      <c r="D2380" s="1">
        <f t="shared" si="336"/>
        <v>15558246.399999356</v>
      </c>
      <c r="F2380" s="5">
        <f t="shared" si="341"/>
        <v>-25.270142535632711</v>
      </c>
      <c r="G2380">
        <f t="shared" si="340"/>
        <v>5.4512095016918831E-2</v>
      </c>
      <c r="H2380">
        <f t="shared" si="337"/>
        <v>0.70055952273722766</v>
      </c>
      <c r="I2380">
        <f t="shared" si="342"/>
        <v>-0.95411498289076413</v>
      </c>
      <c r="J2380">
        <f t="shared" si="338"/>
        <v>0.92091453816613356</v>
      </c>
      <c r="K2380">
        <f t="shared" si="343"/>
        <v>0.99686783964902992</v>
      </c>
    </row>
    <row r="2381" spans="2:11" x14ac:dyDescent="0.15">
      <c r="B2381">
        <f t="shared" si="339"/>
        <v>0.23749999999999016</v>
      </c>
      <c r="C2381">
        <f t="shared" si="335"/>
        <v>1.49225651045509</v>
      </c>
      <c r="D2381" s="1">
        <f t="shared" si="336"/>
        <v>15564799.999999356</v>
      </c>
      <c r="F2381" s="5">
        <f t="shared" si="341"/>
        <v>-25.33287215992004</v>
      </c>
      <c r="G2381">
        <f t="shared" si="340"/>
        <v>5.4119826046247314E-2</v>
      </c>
      <c r="H2381">
        <f t="shared" si="337"/>
        <v>0.6909830056259928</v>
      </c>
      <c r="I2381">
        <f t="shared" si="342"/>
        <v>-0.95105651629545906</v>
      </c>
      <c r="J2381">
        <f t="shared" si="338"/>
        <v>0.92154090427209345</v>
      </c>
      <c r="K2381">
        <f t="shared" si="343"/>
        <v>0.99691733373312308</v>
      </c>
    </row>
    <row r="2382" spans="2:11" x14ac:dyDescent="0.15">
      <c r="B2382">
        <f t="shared" si="339"/>
        <v>0.23759999999999015</v>
      </c>
      <c r="C2382">
        <f t="shared" si="335"/>
        <v>1.4928848289858079</v>
      </c>
      <c r="D2382" s="1">
        <f t="shared" si="336"/>
        <v>15571353.599999355</v>
      </c>
      <c r="F2382" s="5">
        <f t="shared" si="341"/>
        <v>-25.396235150592304</v>
      </c>
      <c r="G2382">
        <f t="shared" si="340"/>
        <v>5.3726462019906135E-2</v>
      </c>
      <c r="H2382">
        <f t="shared" si="337"/>
        <v>0.68143771897672556</v>
      </c>
      <c r="I2382">
        <f t="shared" si="342"/>
        <v>-0.94790193222149743</v>
      </c>
      <c r="J2382">
        <f t="shared" si="338"/>
        <v>0.92216730135246183</v>
      </c>
      <c r="K2382">
        <f t="shared" si="343"/>
        <v>0.99696643425004106</v>
      </c>
    </row>
    <row r="2383" spans="2:11" x14ac:dyDescent="0.15">
      <c r="B2383">
        <f t="shared" si="339"/>
        <v>0.23769999999999014</v>
      </c>
      <c r="C2383">
        <f t="shared" si="335"/>
        <v>1.4935131475165258</v>
      </c>
      <c r="D2383" s="1">
        <f t="shared" si="336"/>
        <v>15577907.199999355</v>
      </c>
      <c r="F2383" s="5">
        <f t="shared" si="341"/>
        <v>-25.460240407228348</v>
      </c>
      <c r="G2383">
        <f t="shared" si="340"/>
        <v>5.3332013409932696E-2</v>
      </c>
      <c r="H2383">
        <f t="shared" si="337"/>
        <v>0.67192462747330139</v>
      </c>
      <c r="I2383">
        <f t="shared" si="342"/>
        <v>-0.94465154948344199</v>
      </c>
      <c r="J2383">
        <f t="shared" si="338"/>
        <v>0.92279372915994695</v>
      </c>
      <c r="K2383">
        <f t="shared" si="343"/>
        <v>0.99701514118039969</v>
      </c>
    </row>
    <row r="2384" spans="2:11" x14ac:dyDescent="0.15">
      <c r="B2384">
        <f t="shared" si="339"/>
        <v>0.23779999999999013</v>
      </c>
      <c r="C2384">
        <f t="shared" si="335"/>
        <v>1.4941414660472436</v>
      </c>
      <c r="D2384" s="1">
        <f t="shared" si="336"/>
        <v>15584460.799999353</v>
      </c>
      <c r="F2384" s="5">
        <f t="shared" si="341"/>
        <v>-25.524897050941146</v>
      </c>
      <c r="G2384">
        <f t="shared" si="340"/>
        <v>5.2936490707726443E-2</v>
      </c>
      <c r="H2384">
        <f t="shared" si="337"/>
        <v>0.6624446925458285</v>
      </c>
      <c r="I2384">
        <f t="shared" si="342"/>
        <v>-0.94130569657764196</v>
      </c>
      <c r="J2384">
        <f t="shared" si="338"/>
        <v>0.92342018744724508</v>
      </c>
      <c r="K2384">
        <f t="shared" si="343"/>
        <v>0.99706345450497025</v>
      </c>
    </row>
    <row r="2385" spans="2:11" x14ac:dyDescent="0.15">
      <c r="B2385">
        <f t="shared" si="339"/>
        <v>0.23789999999999012</v>
      </c>
      <c r="C2385">
        <f t="shared" si="335"/>
        <v>1.4947697845779615</v>
      </c>
      <c r="D2385" s="1">
        <f t="shared" si="336"/>
        <v>15591014.399999352</v>
      </c>
      <c r="F2385" s="5">
        <f t="shared" si="341"/>
        <v>-25.590214431630901</v>
      </c>
      <c r="G2385">
        <f t="shared" si="340"/>
        <v>5.2539904423786019E-2</v>
      </c>
      <c r="H2385">
        <f t="shared" si="337"/>
        <v>0.65299887227348263</v>
      </c>
      <c r="I2385">
        <f t="shared" si="342"/>
        <v>-0.93786471164903373</v>
      </c>
      <c r="J2385">
        <f t="shared" si="338"/>
        <v>0.92404667596704049</v>
      </c>
      <c r="K2385">
        <f t="shared" si="343"/>
        <v>0.99711137420467943</v>
      </c>
    </row>
    <row r="2386" spans="2:11" x14ac:dyDescent="0.15">
      <c r="B2386">
        <f t="shared" si="339"/>
        <v>0.23799999999999011</v>
      </c>
      <c r="C2386">
        <f t="shared" si="335"/>
        <v>1.4953981031086794</v>
      </c>
      <c r="D2386" s="1">
        <f t="shared" si="336"/>
        <v>15597567.999999352</v>
      </c>
      <c r="F2386" s="5">
        <f t="shared" si="341"/>
        <v>-25.656202135539431</v>
      </c>
      <c r="G2386">
        <f t="shared" si="340"/>
        <v>5.2142265087446203E-2</v>
      </c>
      <c r="H2386">
        <f t="shared" si="337"/>
        <v>0.64358812128767928</v>
      </c>
      <c r="I2386">
        <f t="shared" si="342"/>
        <v>-0.93432894245696674</v>
      </c>
      <c r="J2386">
        <f t="shared" si="338"/>
        <v>0.92467319447200524</v>
      </c>
      <c r="K2386">
        <f t="shared" si="343"/>
        <v>0.99715890026060927</v>
      </c>
    </row>
    <row r="2387" spans="2:11" x14ac:dyDescent="0.15">
      <c r="B2387">
        <f t="shared" si="339"/>
        <v>0.2380999999999901</v>
      </c>
      <c r="C2387">
        <f t="shared" si="335"/>
        <v>1.4960264216393973</v>
      </c>
      <c r="D2387" s="1">
        <f t="shared" si="336"/>
        <v>15604121.599999351</v>
      </c>
      <c r="F2387" s="5">
        <f t="shared" si="341"/>
        <v>-25.722869993120948</v>
      </c>
      <c r="G2387">
        <f t="shared" si="340"/>
        <v>5.1743583246614412E-2</v>
      </c>
      <c r="H2387">
        <f t="shared" si="337"/>
        <v>0.63421339067559501</v>
      </c>
      <c r="I2387">
        <f t="shared" si="342"/>
        <v>-0.93069874634005767</v>
      </c>
      <c r="J2387">
        <f t="shared" si="338"/>
        <v>0.92529974271479998</v>
      </c>
      <c r="K2387">
        <f t="shared" si="343"/>
        <v>0.99720603265399721</v>
      </c>
    </row>
    <row r="2388" spans="2:11" x14ac:dyDescent="0.15">
      <c r="B2388">
        <f t="shared" si="339"/>
        <v>0.23819999999999009</v>
      </c>
      <c r="C2388">
        <f t="shared" si="335"/>
        <v>1.4966547401701151</v>
      </c>
      <c r="D2388" s="1">
        <f t="shared" si="336"/>
        <v>15610675.199999351</v>
      </c>
      <c r="F2388" s="5">
        <f t="shared" si="341"/>
        <v>-25.790228087245275</v>
      </c>
      <c r="G2388">
        <f t="shared" si="340"/>
        <v>5.1343869467507117E-2</v>
      </c>
      <c r="H2388">
        <f t="shared" si="337"/>
        <v>0.62487562788404749</v>
      </c>
      <c r="I2388">
        <f t="shared" si="342"/>
        <v>-0.92697449018007627</v>
      </c>
      <c r="J2388">
        <f t="shared" si="338"/>
        <v>0.92592632044807321</v>
      </c>
      <c r="K2388">
        <f t="shared" si="343"/>
        <v>0.99725277136623613</v>
      </c>
    </row>
    <row r="2389" spans="2:11" x14ac:dyDescent="0.15">
      <c r="B2389">
        <f t="shared" si="339"/>
        <v>0.23829999999999008</v>
      </c>
      <c r="C2389">
        <f t="shared" si="335"/>
        <v>1.497283058700833</v>
      </c>
      <c r="D2389" s="1">
        <f t="shared" si="336"/>
        <v>15617228.799999349</v>
      </c>
      <c r="F2389" s="5">
        <f t="shared" si="341"/>
        <v>-25.858286761750438</v>
      </c>
      <c r="G2389">
        <f t="shared" si="340"/>
        <v>5.0943134334385742E-2</v>
      </c>
      <c r="H2389">
        <f t="shared" si="337"/>
        <v>0.61557577662374174</v>
      </c>
      <c r="I2389">
        <f t="shared" si="342"/>
        <v>-0.92315655036486677</v>
      </c>
      <c r="J2389">
        <f t="shared" si="338"/>
        <v>0.92655292742446205</v>
      </c>
      <c r="K2389">
        <f t="shared" si="343"/>
        <v>0.99729911637887436</v>
      </c>
    </row>
    <row r="2390" spans="2:11" x14ac:dyDescent="0.15">
      <c r="B2390">
        <f t="shared" si="339"/>
        <v>0.23839999999999006</v>
      </c>
      <c r="C2390">
        <f t="shared" si="335"/>
        <v>1.4979113772315509</v>
      </c>
      <c r="D2390" s="1">
        <f t="shared" si="336"/>
        <v>15623782.399999348</v>
      </c>
      <c r="F2390" s="5">
        <f t="shared" si="341"/>
        <v>-25.92705663036265</v>
      </c>
      <c r="G2390">
        <f t="shared" si="340"/>
        <v>5.0541388449292568E-2</v>
      </c>
      <c r="H2390">
        <f t="shared" si="337"/>
        <v>0.60631477677389634</v>
      </c>
      <c r="I2390">
        <f t="shared" si="342"/>
        <v>-0.91924531275030874</v>
      </c>
      <c r="J2390">
        <f t="shared" si="338"/>
        <v>0.92717956339659191</v>
      </c>
      <c r="K2390">
        <f t="shared" si="343"/>
        <v>0.99734506767361564</v>
      </c>
    </row>
    <row r="2391" spans="2:11" x14ac:dyDescent="0.15">
      <c r="B2391">
        <f t="shared" si="339"/>
        <v>0.23849999999999005</v>
      </c>
      <c r="C2391">
        <f t="shared" si="335"/>
        <v>1.4985396957622688</v>
      </c>
      <c r="D2391" s="1">
        <f t="shared" si="336"/>
        <v>15630335.999999348</v>
      </c>
      <c r="F2391" s="5">
        <f t="shared" si="341"/>
        <v>-25.996548586002742</v>
      </c>
      <c r="G2391">
        <f t="shared" si="340"/>
        <v>5.0138642431786201E-2</v>
      </c>
      <c r="H2391">
        <f t="shared" si="337"/>
        <v>0.59709356428725435</v>
      </c>
      <c r="I2391">
        <f t="shared" si="342"/>
        <v>-0.91524117262132121</v>
      </c>
      <c r="J2391">
        <f t="shared" si="338"/>
        <v>0.92780622811707691</v>
      </c>
      <c r="K2391">
        <f t="shared" si="343"/>
        <v>0.99739062523231914</v>
      </c>
    </row>
    <row r="2392" spans="2:11" x14ac:dyDescent="0.15">
      <c r="B2392">
        <f t="shared" si="339"/>
        <v>0.23859999999999004</v>
      </c>
      <c r="C2392">
        <f t="shared" si="335"/>
        <v>1.4991680142929866</v>
      </c>
      <c r="D2392" s="1">
        <f t="shared" si="336"/>
        <v>15636889.599999348</v>
      </c>
      <c r="F2392" s="5">
        <f t="shared" si="341"/>
        <v>-26.066773810499321</v>
      </c>
      <c r="G2392">
        <f t="shared" si="340"/>
        <v>4.9734906918676824E-2</v>
      </c>
      <c r="H2392">
        <f t="shared" si="337"/>
        <v>0.58791307109549296</v>
      </c>
      <c r="I2392">
        <f t="shared" si="342"/>
        <v>-0.91114453465191336</v>
      </c>
      <c r="J2392">
        <f t="shared" si="338"/>
        <v>0.92843292133851973</v>
      </c>
      <c r="K2392">
        <f t="shared" si="343"/>
        <v>0.99743578903699937</v>
      </c>
    </row>
    <row r="2393" spans="2:11" x14ac:dyDescent="0.15">
      <c r="B2393">
        <f t="shared" si="339"/>
        <v>0.23869999999999003</v>
      </c>
      <c r="C2393">
        <f t="shared" si="335"/>
        <v>1.4997963328237045</v>
      </c>
      <c r="D2393" s="1">
        <f t="shared" si="336"/>
        <v>15643443.199999347</v>
      </c>
      <c r="F2393" s="5">
        <f t="shared" si="341"/>
        <v>-26.137743784730134</v>
      </c>
      <c r="G2393">
        <f t="shared" si="340"/>
        <v>4.9330192563761262E-2</v>
      </c>
      <c r="H2393">
        <f t="shared" si="337"/>
        <v>0.57877422501503895</v>
      </c>
      <c r="I2393">
        <f t="shared" si="342"/>
        <v>-0.90695581286428661</v>
      </c>
      <c r="J2393">
        <f t="shared" si="338"/>
        <v>0.92905964281351183</v>
      </c>
      <c r="K2393">
        <f t="shared" si="343"/>
        <v>0.99748055906982647</v>
      </c>
    </row>
    <row r="2394" spans="2:11" x14ac:dyDescent="0.15">
      <c r="B2394">
        <f t="shared" si="339"/>
        <v>0.23879999999999002</v>
      </c>
      <c r="C2394">
        <f t="shared" si="335"/>
        <v>1.5004246513544224</v>
      </c>
      <c r="D2394" s="1">
        <f t="shared" si="336"/>
        <v>15649996.799999345</v>
      </c>
      <c r="F2394" s="5">
        <f t="shared" si="341"/>
        <v>-26.209470299214459</v>
      </c>
      <c r="G2394">
        <f t="shared" si="340"/>
        <v>4.8924510037557711E-2</v>
      </c>
      <c r="H2394">
        <f t="shared" si="337"/>
        <v>0.56967794965329921</v>
      </c>
      <c r="I2394">
        <f t="shared" si="342"/>
        <v>-0.90267543058699207</v>
      </c>
      <c r="J2394">
        <f t="shared" si="338"/>
        <v>0.92968639229463346</v>
      </c>
      <c r="K2394">
        <f t="shared" si="343"/>
        <v>0.9975249353131258</v>
      </c>
    </row>
    <row r="2395" spans="2:11" x14ac:dyDescent="0.15">
      <c r="B2395">
        <f t="shared" si="339"/>
        <v>0.23889999999999001</v>
      </c>
      <c r="C2395">
        <f t="shared" si="335"/>
        <v>1.5010529698851405</v>
      </c>
      <c r="D2395" s="1">
        <f t="shared" si="336"/>
        <v>15656550.399999345</v>
      </c>
      <c r="F2395" s="5">
        <f t="shared" si="341"/>
        <v>-26.281965465180868</v>
      </c>
      <c r="G2395">
        <f t="shared" si="340"/>
        <v>4.8517870027040194E-2</v>
      </c>
      <c r="H2395">
        <f t="shared" si="337"/>
        <v>0.56062516431531506</v>
      </c>
      <c r="I2395">
        <f t="shared" si="342"/>
        <v>-0.89830382041214552</v>
      </c>
      <c r="J2395">
        <f t="shared" si="338"/>
        <v>0.93031316953445409</v>
      </c>
      <c r="K2395">
        <f t="shared" si="343"/>
        <v>0.9975689177493785</v>
      </c>
    </row>
    <row r="2396" spans="2:11" x14ac:dyDescent="0.15">
      <c r="B2396">
        <f t="shared" si="339"/>
        <v>0.23899999999999</v>
      </c>
      <c r="C2396">
        <f t="shared" si="335"/>
        <v>1.5016812884158584</v>
      </c>
      <c r="D2396" s="1">
        <f t="shared" si="336"/>
        <v>15663103.999999344</v>
      </c>
      <c r="F2396" s="5">
        <f t="shared" si="341"/>
        <v>-26.355241726135926</v>
      </c>
      <c r="G2396">
        <f t="shared" si="340"/>
        <v>4.8110283235373433E-2</v>
      </c>
      <c r="H2396">
        <f t="shared" si="337"/>
        <v>0.5516167839108661</v>
      </c>
      <c r="I2396">
        <f t="shared" si="342"/>
        <v>-0.89384142415171441</v>
      </c>
      <c r="J2396">
        <f t="shared" si="338"/>
        <v>0.93093997428553155</v>
      </c>
      <c r="K2396">
        <f t="shared" si="343"/>
        <v>0.9976125063612209</v>
      </c>
    </row>
    <row r="2397" spans="2:11" x14ac:dyDescent="0.15">
      <c r="B2397">
        <f t="shared" si="339"/>
        <v>0.23909999999998999</v>
      </c>
      <c r="C2397">
        <f t="shared" si="335"/>
        <v>1.5023096069465762</v>
      </c>
      <c r="D2397" s="1">
        <f t="shared" si="336"/>
        <v>15669657.599999344</v>
      </c>
      <c r="F2397" s="5">
        <f t="shared" si="341"/>
        <v>-26.429311869961751</v>
      </c>
      <c r="G2397">
        <f t="shared" si="340"/>
        <v>4.7701760381646079E-2</v>
      </c>
      <c r="H2397">
        <f t="shared" si="337"/>
        <v>0.54265371886198643</v>
      </c>
      <c r="I2397">
        <f t="shared" si="342"/>
        <v>-0.88928869279285738</v>
      </c>
      <c r="J2397">
        <f t="shared" si="338"/>
        <v>0.93156680630041344</v>
      </c>
      <c r="K2397">
        <f t="shared" si="343"/>
        <v>0.99765570113144486</v>
      </c>
    </row>
    <row r="2398" spans="2:11" x14ac:dyDescent="0.15">
      <c r="B2398">
        <f t="shared" si="339"/>
        <v>0.23919999999998998</v>
      </c>
      <c r="C2398">
        <f t="shared" si="335"/>
        <v>1.5029379254772941</v>
      </c>
      <c r="D2398" s="1">
        <f t="shared" si="336"/>
        <v>15676211.199999344</v>
      </c>
      <c r="F2398" s="5">
        <f t="shared" si="341"/>
        <v>-26.504189041571131</v>
      </c>
      <c r="G2398">
        <f t="shared" si="340"/>
        <v>4.7292312200605181E-2</v>
      </c>
      <c r="H2398">
        <f t="shared" si="337"/>
        <v>0.53373687501096678</v>
      </c>
      <c r="I2398">
        <f t="shared" si="342"/>
        <v>-0.88464608645235143</v>
      </c>
      <c r="J2398">
        <f t="shared" si="338"/>
        <v>0.93219366533163639</v>
      </c>
      <c r="K2398">
        <f t="shared" si="343"/>
        <v>0.99769850204299793</v>
      </c>
    </row>
    <row r="2399" spans="2:11" x14ac:dyDescent="0.15">
      <c r="B2399">
        <f t="shared" si="339"/>
        <v>0.23929999999998997</v>
      </c>
      <c r="C2399">
        <f t="shared" si="335"/>
        <v>1.503566244008012</v>
      </c>
      <c r="D2399" s="1">
        <f t="shared" si="336"/>
        <v>15682764.799999343</v>
      </c>
      <c r="F2399" s="5">
        <f t="shared" si="341"/>
        <v>-26.579886756151652</v>
      </c>
      <c r="G2399">
        <f t="shared" si="340"/>
        <v>4.6881949442389777E-2</v>
      </c>
      <c r="H2399">
        <f t="shared" si="337"/>
        <v>0.52486715352880409</v>
      </c>
      <c r="I2399">
        <f t="shared" si="342"/>
        <v>-0.87991407433008995</v>
      </c>
      <c r="J2399">
        <f t="shared" si="338"/>
        <v>0.93282055113172646</v>
      </c>
      <c r="K2399">
        <f t="shared" si="343"/>
        <v>0.99774090907898283</v>
      </c>
    </row>
    <row r="2400" spans="2:11" x14ac:dyDescent="0.15">
      <c r="B2400">
        <f t="shared" si="339"/>
        <v>0.23939999999998995</v>
      </c>
      <c r="C2400">
        <f t="shared" si="335"/>
        <v>1.5041945625387299</v>
      </c>
      <c r="D2400" s="1">
        <f t="shared" si="336"/>
        <v>15689318.399999341</v>
      </c>
      <c r="F2400" s="5">
        <f t="shared" si="341"/>
        <v>-26.656418913031956</v>
      </c>
      <c r="G2400">
        <f t="shared" si="340"/>
        <v>4.6470682872264288E-2</v>
      </c>
      <c r="H2400">
        <f t="shared" si="337"/>
        <v>0.51604545082412434</v>
      </c>
      <c r="I2400">
        <f t="shared" si="342"/>
        <v>-0.87509313466166272</v>
      </c>
      <c r="J2400">
        <f t="shared" si="338"/>
        <v>0.93344746345319907</v>
      </c>
      <c r="K2400">
        <f t="shared" si="343"/>
        <v>0.99778292222265796</v>
      </c>
    </row>
    <row r="2401" spans="2:11" x14ac:dyDescent="0.15">
      <c r="B2401">
        <f t="shared" si="339"/>
        <v>0.23949999999998994</v>
      </c>
      <c r="C2401">
        <f t="shared" si="335"/>
        <v>1.5048228810694477</v>
      </c>
      <c r="D2401" s="1">
        <f t="shared" si="336"/>
        <v>15695871.999999341</v>
      </c>
      <c r="F2401" s="5">
        <f t="shared" si="341"/>
        <v>-26.73379981020544</v>
      </c>
      <c r="G2401">
        <f t="shared" si="340"/>
        <v>4.605852327035187E-2</v>
      </c>
      <c r="H2401">
        <f t="shared" si="337"/>
        <v>0.50727265845258884</v>
      </c>
      <c r="I2401">
        <f t="shared" si="342"/>
        <v>-0.87018375467002418</v>
      </c>
      <c r="J2401">
        <f t="shared" si="338"/>
        <v>0.93407440204855907</v>
      </c>
      <c r="K2401">
        <f t="shared" si="343"/>
        <v>0.99782454145743726</v>
      </c>
    </row>
    <row r="2402" spans="2:11" x14ac:dyDescent="0.15">
      <c r="B2402">
        <f t="shared" si="339"/>
        <v>0.23959999999998993</v>
      </c>
      <c r="C2402">
        <f t="shared" si="335"/>
        <v>1.5054511996001656</v>
      </c>
      <c r="D2402" s="1">
        <f t="shared" si="336"/>
        <v>15702425.59999934</v>
      </c>
      <c r="F2402" s="5">
        <f t="shared" si="341"/>
        <v>-26.812044159549224</v>
      </c>
      <c r="G2402">
        <f t="shared" si="340"/>
        <v>4.564548143136745E-2</v>
      </c>
      <c r="H2402">
        <f t="shared" si="337"/>
        <v>0.49854966302679038</v>
      </c>
      <c r="I2402">
        <f t="shared" si="342"/>
        <v>-0.86518643051625266</v>
      </c>
      <c r="J2402">
        <f t="shared" si="338"/>
        <v>0.93470136667030101</v>
      </c>
      <c r="K2402">
        <f t="shared" si="343"/>
        <v>0.99786576676689009</v>
      </c>
    </row>
    <row r="2403" spans="2:11" x14ac:dyDescent="0.15">
      <c r="B2403">
        <f t="shared" si="339"/>
        <v>0.23969999999998992</v>
      </c>
      <c r="C2403">
        <f t="shared" si="335"/>
        <v>1.5060795181308835</v>
      </c>
      <c r="D2403" s="1">
        <f t="shared" si="336"/>
        <v>15708979.19999934</v>
      </c>
      <c r="F2403" s="5">
        <f t="shared" si="341"/>
        <v>-26.891167102778613</v>
      </c>
      <c r="G2403">
        <f t="shared" si="340"/>
        <v>4.5231568164350686E-2</v>
      </c>
      <c r="H2403">
        <f t="shared" si="337"/>
        <v>0.48987734612664779</v>
      </c>
      <c r="I2403">
        <f t="shared" si="342"/>
        <v>-0.86010166724940607</v>
      </c>
      <c r="J2403">
        <f t="shared" si="338"/>
        <v>0.93532835707090944</v>
      </c>
      <c r="K2403">
        <f t="shared" si="343"/>
        <v>0.99790659813474136</v>
      </c>
    </row>
    <row r="2404" spans="2:11" x14ac:dyDescent="0.15">
      <c r="B2404">
        <f t="shared" si="339"/>
        <v>0.23979999999998991</v>
      </c>
      <c r="C2404">
        <f t="shared" si="335"/>
        <v>1.5067078366616014</v>
      </c>
      <c r="D2404" s="1">
        <f t="shared" si="336"/>
        <v>15715532.79999934</v>
      </c>
      <c r="F2404" s="5">
        <f t="shared" si="341"/>
        <v>-26.971184228180178</v>
      </c>
      <c r="G2404">
        <f t="shared" si="340"/>
        <v>4.4816794292398703E-2</v>
      </c>
      <c r="H2404">
        <f t="shared" si="337"/>
        <v>0.48125658421031092</v>
      </c>
      <c r="I2404">
        <f t="shared" si="342"/>
        <v>-0.85492997875548016</v>
      </c>
      <c r="J2404">
        <f t="shared" si="338"/>
        <v>0.93595537300285814</v>
      </c>
      <c r="K2404">
        <f t="shared" si="343"/>
        <v>0.99794703554487152</v>
      </c>
    </row>
    <row r="2405" spans="2:11" x14ac:dyDescent="0.15">
      <c r="B2405">
        <f t="shared" si="339"/>
        <v>0.2398999999999899</v>
      </c>
      <c r="C2405">
        <f t="shared" si="335"/>
        <v>1.5073361551923192</v>
      </c>
      <c r="D2405" s="1">
        <f t="shared" si="336"/>
        <v>15722086.399999337</v>
      </c>
      <c r="F2405" s="5">
        <f t="shared" si="341"/>
        <v>-27.052111588169442</v>
      </c>
      <c r="G2405">
        <f t="shared" si="340"/>
        <v>4.4401170652398625E-2</v>
      </c>
      <c r="H2405">
        <f t="shared" si="337"/>
        <v>0.47268824852558178</v>
      </c>
      <c r="I2405">
        <f t="shared" si="342"/>
        <v>-0.84967188770547275</v>
      </c>
      <c r="J2405">
        <f t="shared" si="338"/>
        <v>0.93658241421861133</v>
      </c>
      <c r="K2405">
        <f t="shared" si="343"/>
        <v>0.99798707898131633</v>
      </c>
    </row>
    <row r="2406" spans="2:11" x14ac:dyDescent="0.15">
      <c r="B2406">
        <f t="shared" si="339"/>
        <v>0.23999999999998989</v>
      </c>
      <c r="C2406">
        <f t="shared" si="335"/>
        <v>1.5079644737230371</v>
      </c>
      <c r="D2406" s="1">
        <f t="shared" si="336"/>
        <v>15728639.999999337</v>
      </c>
      <c r="F2406" s="5">
        <f t="shared" si="341"/>
        <v>-27.133965717722404</v>
      </c>
      <c r="G2406">
        <f t="shared" si="340"/>
        <v>4.3984708094759982E-2</v>
      </c>
      <c r="H2406">
        <f t="shared" si="337"/>
        <v>0.46417320502186332</v>
      </c>
      <c r="I2406">
        <f t="shared" si="342"/>
        <v>-0.84432792550256075</v>
      </c>
      <c r="J2406">
        <f t="shared" si="338"/>
        <v>0.93720948047062314</v>
      </c>
      <c r="K2406">
        <f t="shared" si="343"/>
        <v>0.99802672842826756</v>
      </c>
    </row>
    <row r="2407" spans="2:11" x14ac:dyDescent="0.15">
      <c r="B2407">
        <f t="shared" si="339"/>
        <v>0.24009999999998988</v>
      </c>
      <c r="C2407">
        <f t="shared" si="335"/>
        <v>1.508592792253755</v>
      </c>
      <c r="D2407" s="1">
        <f t="shared" si="336"/>
        <v>15735193.599999337</v>
      </c>
      <c r="F2407" s="5">
        <f t="shared" si="341"/>
        <v>-27.216763653733569</v>
      </c>
      <c r="G2407">
        <f t="shared" si="340"/>
        <v>4.3567417483147013E-2</v>
      </c>
      <c r="H2407">
        <f t="shared" si="337"/>
        <v>0.45571231426264258</v>
      </c>
      <c r="I2407">
        <f t="shared" si="342"/>
        <v>-0.83889863222839478</v>
      </c>
      <c r="J2407">
        <f t="shared" si="338"/>
        <v>0.93783657151133759</v>
      </c>
      <c r="K2407">
        <f t="shared" si="343"/>
        <v>0.99806598387007206</v>
      </c>
    </row>
    <row r="2408" spans="2:11" x14ac:dyDescent="0.15">
      <c r="B2408">
        <f t="shared" si="339"/>
        <v>0.24019999999998987</v>
      </c>
      <c r="C2408">
        <f t="shared" si="335"/>
        <v>1.5092211107844729</v>
      </c>
      <c r="D2408" s="1">
        <f t="shared" si="336"/>
        <v>15741747.199999336</v>
      </c>
      <c r="F2408" s="5">
        <f t="shared" si="341"/>
        <v>-27.300522955356982</v>
      </c>
      <c r="G2408">
        <f t="shared" si="340"/>
        <v>4.3149309694210665E-2</v>
      </c>
      <c r="H2408">
        <f t="shared" si="337"/>
        <v>0.44730643133851944</v>
      </c>
      <c r="I2408">
        <f t="shared" si="342"/>
        <v>-0.83338455658851596</v>
      </c>
      <c r="J2408">
        <f t="shared" si="338"/>
        <v>0.93846368709318906</v>
      </c>
      <c r="K2408">
        <f t="shared" si="343"/>
        <v>0.99810484529123245</v>
      </c>
    </row>
    <row r="2409" spans="2:11" x14ac:dyDescent="0.15">
      <c r="B2409">
        <f t="shared" si="339"/>
        <v>0.24029999999998986</v>
      </c>
      <c r="C2409">
        <f t="shared" si="335"/>
        <v>1.5098494293151907</v>
      </c>
      <c r="D2409" s="1">
        <f t="shared" si="336"/>
        <v>15748300.799999336</v>
      </c>
      <c r="F2409" s="5">
        <f t="shared" si="341"/>
        <v>-27.38526172539072</v>
      </c>
      <c r="G2409">
        <f t="shared" si="340"/>
        <v>4.2730395617320616E-2</v>
      </c>
      <c r="H2409">
        <f t="shared" si="337"/>
        <v>0.43895640578078754</v>
      </c>
      <c r="I2409">
        <f t="shared" si="342"/>
        <v>-0.82778625585690158</v>
      </c>
      <c r="J2409">
        <f t="shared" si="338"/>
        <v>0.93909082696860235</v>
      </c>
      <c r="K2409">
        <f t="shared" si="343"/>
        <v>0.99814331267640688</v>
      </c>
    </row>
    <row r="2410" spans="2:11" x14ac:dyDescent="0.15">
      <c r="B2410">
        <f t="shared" si="339"/>
        <v>0.24039999999998984</v>
      </c>
      <c r="C2410">
        <f t="shared" si="335"/>
        <v>1.5104777478459088</v>
      </c>
      <c r="D2410" s="1">
        <f t="shared" si="336"/>
        <v>15754854.399999334</v>
      </c>
      <c r="F2410" s="5">
        <f t="shared" si="341"/>
        <v>-27.470998632769721</v>
      </c>
      <c r="G2410">
        <f t="shared" si="340"/>
        <v>4.2310686154296902E-2</v>
      </c>
      <c r="H2410">
        <f t="shared" si="337"/>
        <v>0.43066308147557431</v>
      </c>
      <c r="I2410">
        <f t="shared" si="342"/>
        <v>-0.82210429581964317</v>
      </c>
      <c r="J2410">
        <f t="shared" si="338"/>
        <v>0.93971799088999286</v>
      </c>
      <c r="K2410">
        <f t="shared" si="343"/>
        <v>0.99818138601040896</v>
      </c>
    </row>
    <row r="2411" spans="2:11" x14ac:dyDescent="0.15">
      <c r="B2411">
        <f t="shared" si="339"/>
        <v>0.24049999999998983</v>
      </c>
      <c r="C2411">
        <f t="shared" si="335"/>
        <v>1.5111060663766267</v>
      </c>
      <c r="D2411" s="1">
        <f t="shared" si="336"/>
        <v>15761407.999999333</v>
      </c>
      <c r="F2411" s="5">
        <f t="shared" si="341"/>
        <v>-27.557752936236461</v>
      </c>
      <c r="G2411">
        <f t="shared" si="340"/>
        <v>4.1890192219142204E-2</v>
      </c>
      <c r="H2411">
        <f t="shared" si="337"/>
        <v>0.42242729657856637</v>
      </c>
      <c r="I2411">
        <f t="shared" si="342"/>
        <v>-0.81633925071777402</v>
      </c>
      <c r="J2411">
        <f t="shared" si="338"/>
        <v>0.94034517860976552</v>
      </c>
      <c r="K2411">
        <f t="shared" si="343"/>
        <v>0.99821906527820792</v>
      </c>
    </row>
    <row r="2412" spans="2:11" x14ac:dyDescent="0.15">
      <c r="B2412">
        <f t="shared" si="339"/>
        <v>0.24059999999998982</v>
      </c>
      <c r="C2412">
        <f t="shared" si="335"/>
        <v>1.5117343849073446</v>
      </c>
      <c r="D2412" s="1">
        <f t="shared" si="336"/>
        <v>15767961.599999333</v>
      </c>
      <c r="F2412" s="5">
        <f t="shared" si="341"/>
        <v>-27.645544509264713</v>
      </c>
      <c r="G2412">
        <f t="shared" si="340"/>
        <v>4.1468924737772493E-2</v>
      </c>
      <c r="H2412">
        <f t="shared" si="337"/>
        <v>0.41424988343028468</v>
      </c>
      <c r="I2412">
        <f t="shared" si="342"/>
        <v>-0.81049170318922137</v>
      </c>
      <c r="J2412">
        <f t="shared" si="338"/>
        <v>0.94097238988031706</v>
      </c>
      <c r="K2412">
        <f t="shared" si="343"/>
        <v>0.99825635046492878</v>
      </c>
    </row>
    <row r="2413" spans="2:11" x14ac:dyDescent="0.15">
      <c r="B2413">
        <f t="shared" si="339"/>
        <v>0.24069999999998981</v>
      </c>
      <c r="C2413">
        <f t="shared" si="335"/>
        <v>1.5123627034380625</v>
      </c>
      <c r="D2413" s="1">
        <f t="shared" si="336"/>
        <v>15774515.199999332</v>
      </c>
      <c r="F2413" s="5">
        <f t="shared" si="341"/>
        <v>-27.734393866316097</v>
      </c>
      <c r="G2413">
        <f t="shared" si="340"/>
        <v>4.104689464774907E-2</v>
      </c>
      <c r="H2413">
        <f t="shared" si="337"/>
        <v>0.4061316684719769</v>
      </c>
      <c r="I2413">
        <f t="shared" si="342"/>
        <v>-0.80456224420993183</v>
      </c>
      <c r="J2413">
        <f t="shared" si="338"/>
        <v>0.94159962445403411</v>
      </c>
      <c r="K2413">
        <f t="shared" si="343"/>
        <v>0.99829324155585175</v>
      </c>
    </row>
    <row r="2414" spans="2:11" x14ac:dyDescent="0.15">
      <c r="B2414">
        <f t="shared" si="339"/>
        <v>0.2407999999999898</v>
      </c>
      <c r="C2414">
        <f t="shared" si="335"/>
        <v>1.5129910219687803</v>
      </c>
      <c r="D2414" s="1">
        <f t="shared" si="336"/>
        <v>15781068.799999332</v>
      </c>
      <c r="F2414" s="5">
        <f t="shared" si="341"/>
        <v>-27.824322190516497</v>
      </c>
      <c r="G2414">
        <f t="shared" si="340"/>
        <v>4.0624112898009719E-2</v>
      </c>
      <c r="H2414">
        <f t="shared" si="337"/>
        <v>0.39807347216209055</v>
      </c>
      <c r="I2414">
        <f t="shared" si="342"/>
        <v>-0.7985514730341422</v>
      </c>
      <c r="J2414">
        <f t="shared" si="338"/>
        <v>0.94222688208329464</v>
      </c>
      <c r="K2414">
        <f t="shared" si="343"/>
        <v>0.99832973853641283</v>
      </c>
    </row>
    <row r="2415" spans="2:11" x14ac:dyDescent="0.15">
      <c r="B2415">
        <f t="shared" si="339"/>
        <v>0.24089999999998979</v>
      </c>
      <c r="C2415">
        <f t="shared" si="335"/>
        <v>1.5136193404994982</v>
      </c>
      <c r="D2415" s="1">
        <f t="shared" si="336"/>
        <v>15787622.399999332</v>
      </c>
      <c r="F2415" s="5">
        <f t="shared" si="341"/>
        <v>-27.915351362845108</v>
      </c>
      <c r="G2415">
        <f t="shared" si="340"/>
        <v>4.0200590448599936E-2</v>
      </c>
      <c r="H2415">
        <f t="shared" si="337"/>
        <v>0.39007610889335464</v>
      </c>
      <c r="I2415">
        <f t="shared" si="342"/>
        <v>-0.79245999713381687</v>
      </c>
      <c r="J2415">
        <f t="shared" si="338"/>
        <v>0.94285416252046717</v>
      </c>
      <c r="K2415">
        <f t="shared" si="343"/>
        <v>0.99836584139220375</v>
      </c>
    </row>
    <row r="2416" spans="2:11" x14ac:dyDescent="0.15">
      <c r="B2416">
        <f t="shared" si="339"/>
        <v>0.24099999999998978</v>
      </c>
      <c r="C2416">
        <f t="shared" si="335"/>
        <v>1.5142476590302161</v>
      </c>
      <c r="D2416" s="1">
        <f t="shared" si="336"/>
        <v>15794175.999999329</v>
      </c>
      <c r="F2416" s="5">
        <f t="shared" si="341"/>
        <v>-28.007503992936542</v>
      </c>
      <c r="G2416">
        <f t="shared" si="340"/>
        <v>3.9776338270403999E-2</v>
      </c>
      <c r="H2416">
        <f t="shared" si="337"/>
        <v>0.38214038691047414</v>
      </c>
      <c r="I2416">
        <f t="shared" si="342"/>
        <v>-0.78628843213725419</v>
      </c>
      <c r="J2416">
        <f t="shared" si="338"/>
        <v>0.94348146551791134</v>
      </c>
      <c r="K2416">
        <f t="shared" si="343"/>
        <v>0.99840155010897136</v>
      </c>
    </row>
    <row r="2417" spans="2:11" x14ac:dyDescent="0.15">
      <c r="B2417">
        <f t="shared" si="339"/>
        <v>0.24109999999998977</v>
      </c>
      <c r="C2417">
        <f t="shared" si="335"/>
        <v>1.514875977560934</v>
      </c>
      <c r="D2417" s="1">
        <f t="shared" si="336"/>
        <v>15800729.599999329</v>
      </c>
      <c r="F2417" s="5">
        <f t="shared" si="341"/>
        <v>-28.100803451604062</v>
      </c>
      <c r="G2417">
        <f t="shared" si="340"/>
        <v>3.9351367344876056E-2</v>
      </c>
      <c r="H2417">
        <f t="shared" si="337"/>
        <v>0.37426710822844522</v>
      </c>
      <c r="I2417">
        <f t="shared" si="342"/>
        <v>-0.78003740176686898</v>
      </c>
      <c r="J2417">
        <f t="shared" si="338"/>
        <v>0.94410879082797783</v>
      </c>
      <c r="K2417">
        <f t="shared" si="343"/>
        <v>0.99843686467261883</v>
      </c>
    </row>
    <row r="2418" spans="2:11" x14ac:dyDescent="0.15">
      <c r="B2418">
        <f t="shared" si="339"/>
        <v>0.24119999999998976</v>
      </c>
      <c r="C2418">
        <f t="shared" si="335"/>
        <v>1.5155042960916518</v>
      </c>
      <c r="D2418" s="1">
        <f t="shared" si="336"/>
        <v>15807283.199999329</v>
      </c>
      <c r="F2418" s="5">
        <f t="shared" si="341"/>
        <v>-28.195273905200718</v>
      </c>
      <c r="G2418">
        <f t="shared" si="340"/>
        <v>3.8925688663770976E-2</v>
      </c>
      <c r="H2418">
        <f t="shared" si="337"/>
        <v>0.36645706855150073</v>
      </c>
      <c r="I2418">
        <f t="shared" si="342"/>
        <v>-0.7737075377761562</v>
      </c>
      <c r="J2418">
        <f t="shared" si="338"/>
        <v>0.9447361382030085</v>
      </c>
      <c r="K2418">
        <f t="shared" si="343"/>
        <v>0.9984717850692042</v>
      </c>
    </row>
    <row r="2419" spans="2:11" x14ac:dyDescent="0.15">
      <c r="B2419">
        <f t="shared" si="339"/>
        <v>0.24129999999998974</v>
      </c>
      <c r="C2419">
        <f t="shared" si="335"/>
        <v>1.5161326146223697</v>
      </c>
      <c r="D2419" s="1">
        <f t="shared" si="336"/>
        <v>15813836.799999328</v>
      </c>
      <c r="F2419" s="5">
        <f t="shared" si="341"/>
        <v>-28.290940351944307</v>
      </c>
      <c r="G2419">
        <f t="shared" si="340"/>
        <v>3.8499313228875225E-2</v>
      </c>
      <c r="H2419">
        <f t="shared" si="337"/>
        <v>0.35871105719269303</v>
      </c>
      <c r="I2419">
        <f t="shared" si="342"/>
        <v>-0.7672994798858439</v>
      </c>
      <c r="J2419">
        <f t="shared" si="338"/>
        <v>0.94536350739533659</v>
      </c>
      <c r="K2419">
        <f t="shared" si="343"/>
        <v>0.99850631128494149</v>
      </c>
    </row>
    <row r="2420" spans="2:11" x14ac:dyDescent="0.15">
      <c r="B2420">
        <f t="shared" si="339"/>
        <v>0.24139999999998973</v>
      </c>
      <c r="C2420">
        <f t="shared" si="335"/>
        <v>1.5167609331530876</v>
      </c>
      <c r="D2420" s="1">
        <f t="shared" si="336"/>
        <v>15820390.399999328</v>
      </c>
      <c r="F2420" s="5">
        <f t="shared" si="341"/>
        <v>-28.387828660342489</v>
      </c>
      <c r="G2420">
        <f t="shared" si="340"/>
        <v>3.8072252051737643E-2</v>
      </c>
      <c r="H2420">
        <f t="shared" si="337"/>
        <v>0.35102985699412337</v>
      </c>
      <c r="I2420">
        <f t="shared" si="342"/>
        <v>-0.76081387571924053</v>
      </c>
      <c r="J2420">
        <f t="shared" si="338"/>
        <v>0.94599089815728676</v>
      </c>
      <c r="K2420">
        <f t="shared" si="343"/>
        <v>0.99854044330620051</v>
      </c>
    </row>
    <row r="2421" spans="2:11" x14ac:dyDescent="0.15">
      <c r="B2421">
        <f t="shared" si="339"/>
        <v>0.24149999999998972</v>
      </c>
      <c r="C2421">
        <f t="shared" si="335"/>
        <v>1.5173892516838055</v>
      </c>
      <c r="D2421" s="1">
        <f t="shared" si="336"/>
        <v>15826943.999999326</v>
      </c>
      <c r="F2421" s="5">
        <f t="shared" si="341"/>
        <v>-28.485965609865367</v>
      </c>
      <c r="G2421">
        <f t="shared" si="340"/>
        <v>3.7644516153400108E-2</v>
      </c>
      <c r="H2421">
        <f t="shared" si="337"/>
        <v>0.34341424424782419</v>
      </c>
      <c r="I2421">
        <f t="shared" si="342"/>
        <v>-0.75425138073678333</v>
      </c>
      <c r="J2421">
        <f t="shared" si="338"/>
        <v>0.94661831024117493</v>
      </c>
      <c r="K2421">
        <f t="shared" si="343"/>
        <v>0.99857418111950624</v>
      </c>
    </row>
    <row r="2422" spans="2:11" x14ac:dyDescent="0.15">
      <c r="B2422">
        <f t="shared" si="339"/>
        <v>0.24159999999998971</v>
      </c>
      <c r="C2422">
        <f t="shared" si="335"/>
        <v>1.5180175702145233</v>
      </c>
      <c r="D2422" s="1">
        <f t="shared" si="336"/>
        <v>15833497.599999325</v>
      </c>
      <c r="F2422" s="5">
        <f t="shared" si="341"/>
        <v>-28.585378934025179</v>
      </c>
      <c r="G2422">
        <f t="shared" si="340"/>
        <v>3.7216116564128217E-2</v>
      </c>
      <c r="H2422">
        <f t="shared" si="337"/>
        <v>0.33586498861730452</v>
      </c>
      <c r="I2422">
        <f t="shared" si="342"/>
        <v>-0.74761265816979516</v>
      </c>
      <c r="J2422">
        <f t="shared" si="338"/>
        <v>0.94724574339930889</v>
      </c>
      <c r="K2422">
        <f t="shared" si="343"/>
        <v>0.99860752471153968</v>
      </c>
    </row>
    <row r="2423" spans="2:11" x14ac:dyDescent="0.15">
      <c r="B2423">
        <f t="shared" si="339"/>
        <v>0.2416999999999897</v>
      </c>
      <c r="C2423">
        <f t="shared" si="335"/>
        <v>1.5186458887452412</v>
      </c>
      <c r="D2423" s="1">
        <f t="shared" si="336"/>
        <v>15840051.199999325</v>
      </c>
      <c r="F2423" s="5">
        <f t="shared" si="341"/>
        <v>-28.686097366036027</v>
      </c>
      <c r="G2423">
        <f t="shared" si="340"/>
        <v>3.6787064323141834E-2</v>
      </c>
      <c r="H2423">
        <f t="shared" si="337"/>
        <v>0.32838285305976467</v>
      </c>
      <c r="I2423">
        <f t="shared" si="342"/>
        <v>-0.74089837895345567</v>
      </c>
      <c r="J2423">
        <f t="shared" si="338"/>
        <v>0.94787319738398779</v>
      </c>
      <c r="K2423">
        <f t="shared" si="343"/>
        <v>0.99864047406913736</v>
      </c>
    </row>
    <row r="2424" spans="2:11" x14ac:dyDescent="0.15">
      <c r="B2424">
        <f t="shared" si="339"/>
        <v>0.24179999999998969</v>
      </c>
      <c r="C2424">
        <f t="shared" si="335"/>
        <v>1.5192742072759591</v>
      </c>
      <c r="D2424" s="1">
        <f t="shared" si="336"/>
        <v>15846604.799999325</v>
      </c>
      <c r="F2424" s="5">
        <f t="shared" si="341"/>
        <v>-28.788150687241366</v>
      </c>
      <c r="G2424">
        <f t="shared" si="340"/>
        <v>3.6357370478345613E-2</v>
      </c>
      <c r="H2424">
        <f t="shared" si="337"/>
        <v>0.32096859374898867</v>
      </c>
      <c r="I2424">
        <f t="shared" si="342"/>
        <v>-0.73410922165899406</v>
      </c>
      <c r="J2424">
        <f t="shared" si="338"/>
        <v>0.94850067194750287</v>
      </c>
      <c r="K2424">
        <f t="shared" si="343"/>
        <v>0.99867302917929113</v>
      </c>
    </row>
    <row r="2425" spans="2:11" x14ac:dyDescent="0.15">
      <c r="B2425">
        <f t="shared" si="339"/>
        <v>0.24189999999998968</v>
      </c>
      <c r="C2425">
        <f t="shared" si="335"/>
        <v>1.519902525806677</v>
      </c>
      <c r="D2425" s="1">
        <f t="shared" si="336"/>
        <v>15853158.399999324</v>
      </c>
      <c r="F2425" s="5">
        <f t="shared" si="341"/>
        <v>-28.891569778512917</v>
      </c>
      <c r="G2425">
        <f t="shared" si="340"/>
        <v>3.5927046086059511E-2</v>
      </c>
      <c r="H2425">
        <f t="shared" si="337"/>
        <v>0.31362295999892242</v>
      </c>
      <c r="I2425">
        <f t="shared" si="342"/>
        <v>-0.72724587242510985</v>
      </c>
      <c r="J2425">
        <f t="shared" si="338"/>
        <v>0.94912816684213708</v>
      </c>
      <c r="K2425">
        <f t="shared" si="343"/>
        <v>0.99870519002914893</v>
      </c>
    </row>
    <row r="2426" spans="2:11" x14ac:dyDescent="0.15">
      <c r="B2426">
        <f t="shared" si="339"/>
        <v>0.24199999999998967</v>
      </c>
      <c r="C2426">
        <f t="shared" si="335"/>
        <v>1.520530844337395</v>
      </c>
      <c r="D2426" s="1">
        <f t="shared" si="336"/>
        <v>15859711.999999322</v>
      </c>
      <c r="F2426" s="5">
        <f t="shared" si="341"/>
        <v>-28.996386674842661</v>
      </c>
      <c r="G2426">
        <f t="shared" si="340"/>
        <v>3.5496102210749024E-2</v>
      </c>
      <c r="H2426">
        <f t="shared" si="337"/>
        <v>0.3063466941879428</v>
      </c>
      <c r="I2426">
        <f t="shared" si="342"/>
        <v>-0.72030902488862691</v>
      </c>
      <c r="J2426">
        <f t="shared" si="338"/>
        <v>0.94975568182016568</v>
      </c>
      <c r="K2426">
        <f t="shared" si="343"/>
        <v>0.99873695660601425</v>
      </c>
    </row>
    <row r="2427" spans="2:11" x14ac:dyDescent="0.15">
      <c r="B2427">
        <f t="shared" si="339"/>
        <v>0.24209999999998966</v>
      </c>
      <c r="C2427">
        <f t="shared" si="335"/>
        <v>1.5211591628681129</v>
      </c>
      <c r="D2427" s="1">
        <f t="shared" si="336"/>
        <v>15866265.599999322</v>
      </c>
      <c r="F2427" s="5">
        <f t="shared" si="341"/>
        <v>-29.102634623368566</v>
      </c>
      <c r="G2427">
        <f t="shared" si="340"/>
        <v>3.5064549924756272E-2</v>
      </c>
      <c r="H2427">
        <f t="shared" si="337"/>
        <v>0.29914053168383969</v>
      </c>
      <c r="I2427">
        <f t="shared" si="342"/>
        <v>-0.7132993801144013</v>
      </c>
      <c r="J2427">
        <f t="shared" si="338"/>
        <v>0.95038321663385505</v>
      </c>
      <c r="K2427">
        <f t="shared" si="343"/>
        <v>0.99876832889734601</v>
      </c>
    </row>
    <row r="2428" spans="2:11" x14ac:dyDescent="0.15">
      <c r="B2428">
        <f t="shared" si="339"/>
        <v>0.24219999999998965</v>
      </c>
      <c r="C2428">
        <f t="shared" si="335"/>
        <v>1.5217874813988308</v>
      </c>
      <c r="D2428" s="1">
        <f t="shared" si="336"/>
        <v>15872819.199999321</v>
      </c>
      <c r="F2428" s="5">
        <f t="shared" si="341"/>
        <v>-29.210348145097186</v>
      </c>
      <c r="G2428">
        <f t="shared" si="340"/>
        <v>3.4632400308029436E-2</v>
      </c>
      <c r="H2428">
        <f t="shared" si="337"/>
        <v>0.29200520076948222</v>
      </c>
      <c r="I2428">
        <f t="shared" si="342"/>
        <v>-0.70621764652445418</v>
      </c>
      <c r="J2428">
        <f t="shared" si="338"/>
        <v>0.95101077103546472</v>
      </c>
      <c r="K2428">
        <f t="shared" si="343"/>
        <v>0.99879930689075891</v>
      </c>
    </row>
    <row r="2429" spans="2:11" x14ac:dyDescent="0.15">
      <c r="B2429">
        <f t="shared" si="339"/>
        <v>0.24229999999998963</v>
      </c>
      <c r="C2429">
        <f t="shared" si="335"/>
        <v>1.5224157999295487</v>
      </c>
      <c r="D2429" s="1">
        <f t="shared" si="336"/>
        <v>15879372.799999321</v>
      </c>
      <c r="F2429" s="5">
        <f t="shared" si="341"/>
        <v>-29.319563100608544</v>
      </c>
      <c r="G2429">
        <f t="shared" si="340"/>
        <v>3.4199664447853731E-2</v>
      </c>
      <c r="H2429">
        <f t="shared" si="337"/>
        <v>0.28494142256922539</v>
      </c>
      <c r="I2429">
        <f t="shared" si="342"/>
        <v>-0.69906453982638606</v>
      </c>
      <c r="J2429">
        <f t="shared" si="338"/>
        <v>0.95163834477724618</v>
      </c>
      <c r="K2429">
        <f t="shared" si="343"/>
        <v>0.99882989057402338</v>
      </c>
    </row>
    <row r="2430" spans="2:11" x14ac:dyDescent="0.15">
      <c r="B2430">
        <f t="shared" si="339"/>
        <v>0.24239999999998962</v>
      </c>
      <c r="C2430">
        <f t="shared" si="335"/>
        <v>1.5230441184602665</v>
      </c>
      <c r="D2430" s="1">
        <f t="shared" si="336"/>
        <v>15885926.399999321</v>
      </c>
      <c r="F2430" s="5">
        <f t="shared" si="341"/>
        <v>-29.430316760056257</v>
      </c>
      <c r="G2430">
        <f t="shared" si="340"/>
        <v>3.3766353438581642E-2</v>
      </c>
      <c r="H2430">
        <f t="shared" si="337"/>
        <v>0.27794991097602795</v>
      </c>
      <c r="I2430">
        <f t="shared" si="342"/>
        <v>-0.69184078294104201</v>
      </c>
      <c r="J2430">
        <f t="shared" si="338"/>
        <v>0.95226593761144318</v>
      </c>
      <c r="K2430">
        <f t="shared" si="343"/>
        <v>0.99886007993506543</v>
      </c>
    </row>
    <row r="2431" spans="2:11" x14ac:dyDescent="0.15">
      <c r="B2431">
        <f t="shared" si="339"/>
        <v>0.24249999999998961</v>
      </c>
      <c r="C2431">
        <f t="shared" si="335"/>
        <v>1.5236724369909844</v>
      </c>
      <c r="D2431" s="1">
        <f t="shared" si="336"/>
        <v>15892479.99999932</v>
      </c>
      <c r="F2431" s="5">
        <f t="shared" si="341"/>
        <v>-29.54264787780405</v>
      </c>
      <c r="G2431">
        <f t="shared" si="340"/>
        <v>3.3332478381363197E-2</v>
      </c>
      <c r="H2431">
        <f t="shared" si="337"/>
        <v>0.27103137257930365</v>
      </c>
      <c r="I2431">
        <f t="shared" si="342"/>
        <v>-0.68454710592945023</v>
      </c>
      <c r="J2431">
        <f t="shared" si="338"/>
        <v>0.95289354929029213</v>
      </c>
      <c r="K2431">
        <f t="shared" si="343"/>
        <v>0.99888987496196691</v>
      </c>
    </row>
    <row r="2432" spans="2:11" x14ac:dyDescent="0.15">
      <c r="B2432">
        <f t="shared" si="339"/>
        <v>0.2425999999999896</v>
      </c>
      <c r="C2432">
        <f t="shared" si="335"/>
        <v>1.5243007555217023</v>
      </c>
      <c r="D2432" s="1">
        <f t="shared" si="336"/>
        <v>15899033.599999318</v>
      </c>
      <c r="F2432" s="5">
        <f t="shared" si="341"/>
        <v>-29.656596772072096</v>
      </c>
      <c r="G2432">
        <f t="shared" si="340"/>
        <v>3.2898050383876415E-2</v>
      </c>
      <c r="H2432">
        <f t="shared" si="337"/>
        <v>0.26418650659351062</v>
      </c>
      <c r="I2432">
        <f t="shared" si="342"/>
        <v>-0.67718424591903958</v>
      </c>
      <c r="J2432">
        <f t="shared" si="338"/>
        <v>0.95352117956602178</v>
      </c>
      <c r="K2432">
        <f t="shared" si="343"/>
        <v>0.99891927564296501</v>
      </c>
    </row>
    <row r="2433" spans="2:11" x14ac:dyDescent="0.15">
      <c r="B2433">
        <f t="shared" si="339"/>
        <v>0.24269999999998959</v>
      </c>
      <c r="C2433">
        <f t="shared" si="335"/>
        <v>1.5249290740524202</v>
      </c>
      <c r="D2433" s="1">
        <f t="shared" si="336"/>
        <v>15905587.199999318</v>
      </c>
      <c r="F2433" s="5">
        <f t="shared" si="341"/>
        <v>-29.772205410002229</v>
      </c>
      <c r="G2433">
        <f t="shared" si="340"/>
        <v>3.2463080560057575E-2</v>
      </c>
      <c r="H2433">
        <f t="shared" si="337"/>
        <v>0.25741600478748605</v>
      </c>
      <c r="I2433">
        <f t="shared" si="342"/>
        <v>-0.66975294702914234</v>
      </c>
      <c r="J2433">
        <f t="shared" si="338"/>
        <v>0.95414882819085356</v>
      </c>
      <c r="K2433">
        <f t="shared" si="343"/>
        <v>0.99894828196645302</v>
      </c>
    </row>
    <row r="2434" spans="2:11" x14ac:dyDescent="0.15">
      <c r="B2434">
        <f t="shared" si="339"/>
        <v>0.24279999999998958</v>
      </c>
      <c r="C2434">
        <f t="shared" si="335"/>
        <v>1.525557392583138</v>
      </c>
      <c r="D2434" s="1">
        <f t="shared" si="336"/>
        <v>15912140.799999317</v>
      </c>
      <c r="F2434" s="5">
        <f t="shared" si="341"/>
        <v>-29.889517498590546</v>
      </c>
      <c r="G2434">
        <f t="shared" si="340"/>
        <v>3.2027580029831589E-2</v>
      </c>
      <c r="H2434">
        <f t="shared" si="337"/>
        <v>0.2507205514145332</v>
      </c>
      <c r="I2434">
        <f t="shared" si="342"/>
        <v>-0.66225396029579076</v>
      </c>
      <c r="J2434">
        <f t="shared" si="338"/>
        <v>0.95477649491700189</v>
      </c>
      <c r="K2434">
        <f t="shared" si="343"/>
        <v>0.99897689392097955</v>
      </c>
    </row>
    <row r="2435" spans="2:11" x14ac:dyDescent="0.15">
      <c r="B2435">
        <f t="shared" si="339"/>
        <v>0.24289999999998957</v>
      </c>
      <c r="C2435">
        <f t="shared" si="335"/>
        <v>1.5261857111138559</v>
      </c>
      <c r="D2435" s="1">
        <f t="shared" si="336"/>
        <v>15918694.399999317</v>
      </c>
      <c r="F2435" s="5">
        <f t="shared" si="341"/>
        <v>-30.008578581979709</v>
      </c>
      <c r="G2435">
        <f t="shared" si="340"/>
        <v>3.1591559918842424E-2</v>
      </c>
      <c r="H2435">
        <f t="shared" si="337"/>
        <v>0.24410082314326786</v>
      </c>
      <c r="I2435">
        <f t="shared" si="342"/>
        <v>-0.65468804359581434</v>
      </c>
      <c r="J2435">
        <f t="shared" si="338"/>
        <v>0.95540417949667389</v>
      </c>
      <c r="K2435">
        <f t="shared" si="343"/>
        <v>0.99900511149524907</v>
      </c>
    </row>
    <row r="2436" spans="2:11" x14ac:dyDescent="0.15">
      <c r="B2436">
        <f t="shared" si="339"/>
        <v>0.24299999999998956</v>
      </c>
      <c r="C2436">
        <f t="shared" si="335"/>
        <v>1.5268140296445738</v>
      </c>
      <c r="D2436" s="1">
        <f t="shared" si="336"/>
        <v>15925247.999999316</v>
      </c>
      <c r="F2436" s="5">
        <f t="shared" si="341"/>
        <v>-30.129436145652406</v>
      </c>
      <c r="G2436">
        <f t="shared" si="340"/>
        <v>3.11550313581835E-2</v>
      </c>
      <c r="H2436">
        <f t="shared" si="337"/>
        <v>0.23755748898923246</v>
      </c>
      <c r="I2436">
        <f t="shared" si="342"/>
        <v>-0.64705596157024592</v>
      </c>
      <c r="J2436">
        <f t="shared" si="338"/>
        <v>0.95603188168206943</v>
      </c>
      <c r="K2436">
        <f t="shared" si="343"/>
        <v>0.99903293467812182</v>
      </c>
    </row>
    <row r="2437" spans="2:11" x14ac:dyDescent="0.15">
      <c r="B2437">
        <f t="shared" si="339"/>
        <v>0.24309999999998955</v>
      </c>
      <c r="C2437">
        <f t="shared" si="335"/>
        <v>1.5274423481752917</v>
      </c>
      <c r="D2437" s="1">
        <f t="shared" si="336"/>
        <v>15931801.599999314</v>
      </c>
      <c r="F2437" s="5">
        <f t="shared" si="341"/>
        <v>-30.252139728121708</v>
      </c>
      <c r="G2437">
        <f t="shared" si="340"/>
        <v>3.0718005484128074E-2</v>
      </c>
      <c r="H2437">
        <f t="shared" si="337"/>
        <v>0.23109121024728163</v>
      </c>
      <c r="I2437">
        <f t="shared" si="342"/>
        <v>-0.63935848554704422</v>
      </c>
      <c r="J2437">
        <f t="shared" si="338"/>
        <v>0.95665960122538185</v>
      </c>
      <c r="K2437">
        <f t="shared" si="343"/>
        <v>0.9990603634586136</v>
      </c>
    </row>
    <row r="2438" spans="2:11" x14ac:dyDescent="0.15">
      <c r="B2438">
        <f t="shared" si="339"/>
        <v>0.24319999999998954</v>
      </c>
      <c r="C2438">
        <f t="shared" ref="C2438:C2501" si="344">B2438*2*PI()</f>
        <v>1.5280706667060096</v>
      </c>
      <c r="D2438" s="1">
        <f t="shared" ref="D2438:D2501" si="345">B2438*$C$3</f>
        <v>15938355.199999314</v>
      </c>
      <c r="F2438" s="5">
        <f t="shared" si="341"/>
        <v>-30.376741040775098</v>
      </c>
      <c r="G2438">
        <f t="shared" si="340"/>
        <v>3.0280493437859761E-2</v>
      </c>
      <c r="H2438">
        <f t="shared" ref="H2438:H2501" si="346">1-COS(C2438*$I$2)</f>
        <v>0.22470264042475008</v>
      </c>
      <c r="I2438">
        <f t="shared" si="342"/>
        <v>-0.63159639346314</v>
      </c>
      <c r="J2438">
        <f t="shared" ref="J2438:J2501" si="347">1-COS(C2438)</f>
        <v>0.95728733787879727</v>
      </c>
      <c r="K2438">
        <f t="shared" si="343"/>
        <v>0.99908739782589595</v>
      </c>
    </row>
    <row r="2439" spans="2:11" x14ac:dyDescent="0.15">
      <c r="B2439">
        <f t="shared" ref="B2439:B2502" si="348">B2438+0.0001</f>
        <v>0.24329999999998952</v>
      </c>
      <c r="C2439">
        <f t="shared" si="344"/>
        <v>1.5286989852367274</v>
      </c>
      <c r="D2439" s="1">
        <f t="shared" si="345"/>
        <v>15944908.799999313</v>
      </c>
      <c r="F2439" s="5">
        <f t="shared" si="341"/>
        <v>-30.503294096597024</v>
      </c>
      <c r="G2439">
        <f t="shared" ref="G2439:G2502" si="349">SQRT(H2439^2+I2439^2)/SQRT(J2439^2+K2439^2)/$I$2</f>
        <v>2.9842506365203046E-2</v>
      </c>
      <c r="H2439">
        <f t="shared" si="346"/>
        <v>0.21839242517540591</v>
      </c>
      <c r="I2439">
        <f t="shared" si="342"/>
        <v>-0.62377046978581507</v>
      </c>
      <c r="J2439">
        <f t="shared" si="347"/>
        <v>0.95791509139449538</v>
      </c>
      <c r="K2439">
        <f t="shared" si="343"/>
        <v>0.99911403776929608</v>
      </c>
    </row>
    <row r="2440" spans="2:11" x14ac:dyDescent="0.15">
      <c r="B2440">
        <f t="shared" si="348"/>
        <v>0.24339999999998951</v>
      </c>
      <c r="C2440">
        <f t="shared" si="344"/>
        <v>1.5293273037674453</v>
      </c>
      <c r="D2440" s="1">
        <f t="shared" si="345"/>
        <v>15951462.399999313</v>
      </c>
      <c r="F2440" s="5">
        <f t="shared" ref="F2440:F2503" si="350">20*$G$2*LOG(G2440)</f>
        <v>-30.631855348571154</v>
      </c>
      <c r="G2440">
        <f t="shared" si="349"/>
        <v>2.9404055416353832E-2</v>
      </c>
      <c r="H2440">
        <f t="shared" si="346"/>
        <v>0.21216120223419876</v>
      </c>
      <c r="I2440">
        <f t="shared" ref="I2440:I2503" si="351">SIN(C2440*$I$2)</f>
        <v>-0.61588150543342102</v>
      </c>
      <c r="J2440">
        <f t="shared" si="347"/>
        <v>0.95854286152464874</v>
      </c>
      <c r="K2440">
        <f t="shared" ref="K2440:K2503" si="352">SIN(C2440)</f>
        <v>0.99914028327829696</v>
      </c>
    </row>
    <row r="2441" spans="2:11" x14ac:dyDescent="0.15">
      <c r="B2441">
        <f t="shared" si="348"/>
        <v>0.2434999999999895</v>
      </c>
      <c r="C2441">
        <f t="shared" si="344"/>
        <v>1.5299556222981634</v>
      </c>
      <c r="D2441" s="1">
        <f t="shared" si="345"/>
        <v>15958015.999999313</v>
      </c>
      <c r="F2441" s="5">
        <f t="shared" si="350"/>
        <v>-30.762483838649146</v>
      </c>
      <c r="G2441">
        <f t="shared" si="349"/>
        <v>2.8965151745609888E-2</v>
      </c>
      <c r="H2441">
        <f t="shared" si="346"/>
        <v>0.20600960135280577</v>
      </c>
      <c r="I2441">
        <f t="shared" si="351"/>
        <v>-0.60793029769544271</v>
      </c>
      <c r="J2441">
        <f t="shared" si="347"/>
        <v>0.95917064802142415</v>
      </c>
      <c r="K2441">
        <f t="shared" si="352"/>
        <v>0.99916613434253743</v>
      </c>
    </row>
    <row r="2442" spans="2:11" x14ac:dyDescent="0.15">
      <c r="B2442">
        <f t="shared" si="348"/>
        <v>0.24359999999998949</v>
      </c>
      <c r="C2442">
        <f t="shared" si="344"/>
        <v>1.5305839408288813</v>
      </c>
      <c r="D2442" s="1">
        <f t="shared" si="345"/>
        <v>15964569.59999931</v>
      </c>
      <c r="F2442" s="5">
        <f t="shared" si="350"/>
        <v>-30.895241358268759</v>
      </c>
      <c r="G2442">
        <f t="shared" si="349"/>
        <v>2.8525806511102213E-2</v>
      </c>
      <c r="H2442">
        <f t="shared" si="346"/>
        <v>0.19993824423599449</v>
      </c>
      <c r="I2442">
        <f t="shared" si="351"/>
        <v>-0.59991765015193277</v>
      </c>
      <c r="J2442">
        <f t="shared" si="347"/>
        <v>0.95979845063698088</v>
      </c>
      <c r="K2442">
        <f t="shared" si="352"/>
        <v>0.99919159095181176</v>
      </c>
    </row>
    <row r="2443" spans="2:11" x14ac:dyDescent="0.15">
      <c r="B2443">
        <f t="shared" si="348"/>
        <v>0.24369999999998948</v>
      </c>
      <c r="C2443">
        <f t="shared" si="344"/>
        <v>1.5312122593595991</v>
      </c>
      <c r="D2443" s="1">
        <f t="shared" si="345"/>
        <v>15971123.19999931</v>
      </c>
      <c r="F2443" s="5">
        <f t="shared" si="350"/>
        <v>-31.030192621513404</v>
      </c>
      <c r="G2443">
        <f t="shared" si="349"/>
        <v>2.8086030874524784E-2</v>
      </c>
      <c r="H2443">
        <f t="shared" si="346"/>
        <v>0.19394774447877861</v>
      </c>
      <c r="I2443">
        <f t="shared" si="351"/>
        <v>-0.59184437259228162</v>
      </c>
      <c r="J2443">
        <f t="shared" si="347"/>
        <v>0.96042626912347262</v>
      </c>
      <c r="K2443">
        <f t="shared" si="352"/>
        <v>0.99921665309607011</v>
      </c>
    </row>
    <row r="2444" spans="2:11" x14ac:dyDescent="0.15">
      <c r="B2444">
        <f t="shared" si="348"/>
        <v>0.24379999999998947</v>
      </c>
      <c r="C2444">
        <f t="shared" si="344"/>
        <v>1.531840577890317</v>
      </c>
      <c r="D2444" s="1">
        <f t="shared" si="345"/>
        <v>15977676.79999931</v>
      </c>
      <c r="F2444" s="5">
        <f t="shared" si="350"/>
        <v>-31.167405452125898</v>
      </c>
      <c r="G2444">
        <f t="shared" si="349"/>
        <v>2.7645836000866054E-2</v>
      </c>
      <c r="H2444">
        <f t="shared" si="346"/>
        <v>0.18803870750441376</v>
      </c>
      <c r="I2444">
        <f t="shared" si="351"/>
        <v>-0.58371128093338842</v>
      </c>
      <c r="J2444">
        <f t="shared" si="347"/>
        <v>0.96105410323304652</v>
      </c>
      <c r="K2444">
        <f t="shared" si="352"/>
        <v>0.99924132076541838</v>
      </c>
    </row>
    <row r="2445" spans="2:11" x14ac:dyDescent="0.15">
      <c r="B2445">
        <f t="shared" si="348"/>
        <v>0.24389999999998946</v>
      </c>
      <c r="C2445">
        <f t="shared" si="344"/>
        <v>1.5324688964210349</v>
      </c>
      <c r="D2445" s="1">
        <f t="shared" si="345"/>
        <v>15984230.399999309</v>
      </c>
      <c r="F2445" s="5">
        <f t="shared" si="350"/>
        <v>-31.306950985729095</v>
      </c>
      <c r="G2445">
        <f t="shared" si="349"/>
        <v>2.7205233058139648E-2</v>
      </c>
      <c r="H2445">
        <f t="shared" si="346"/>
        <v>0.18221173050320949</v>
      </c>
      <c r="I2445">
        <f t="shared" si="351"/>
        <v>-0.57551919713719779</v>
      </c>
      <c r="J2445">
        <f t="shared" si="347"/>
        <v>0.96168195271784374</v>
      </c>
      <c r="K2445">
        <f t="shared" si="352"/>
        <v>0.99926559395011816</v>
      </c>
    </row>
    <row r="2446" spans="2:11" x14ac:dyDescent="0.15">
      <c r="B2446">
        <f t="shared" si="348"/>
        <v>0.24399999999998945</v>
      </c>
      <c r="C2446">
        <f t="shared" si="344"/>
        <v>1.5330972149517528</v>
      </c>
      <c r="D2446" s="1">
        <f t="shared" si="345"/>
        <v>15990783.999999309</v>
      </c>
      <c r="F2446" s="5">
        <f t="shared" si="350"/>
        <v>-31.448903888761251</v>
      </c>
      <c r="G2446">
        <f t="shared" si="349"/>
        <v>2.6764233217115411E-2</v>
      </c>
      <c r="H2446">
        <f t="shared" si="346"/>
        <v>0.17646740237217462</v>
      </c>
      <c r="I2446">
        <f t="shared" si="351"/>
        <v>-0.56726894912763048</v>
      </c>
      <c r="J2446">
        <f t="shared" si="347"/>
        <v>0.96230981732999921</v>
      </c>
      <c r="K2446">
        <f t="shared" si="352"/>
        <v>0.99928947264058676</v>
      </c>
    </row>
    <row r="2447" spans="2:11" x14ac:dyDescent="0.15">
      <c r="B2447">
        <f t="shared" si="348"/>
        <v>0.24409999999998944</v>
      </c>
      <c r="C2447">
        <f t="shared" si="344"/>
        <v>1.5337255334824706</v>
      </c>
      <c r="D2447" s="1">
        <f t="shared" si="345"/>
        <v>15997337.599999309</v>
      </c>
      <c r="F2447" s="5">
        <f t="shared" si="350"/>
        <v>-31.593342595812118</v>
      </c>
      <c r="G2447">
        <f t="shared" si="349"/>
        <v>2.6322847651050439E-2</v>
      </c>
      <c r="H2447">
        <f t="shared" si="346"/>
        <v>0.17080630365550065</v>
      </c>
      <c r="I2447">
        <f t="shared" si="351"/>
        <v>-0.55896137070690866</v>
      </c>
      <c r="J2447">
        <f t="shared" si="347"/>
        <v>0.96293769682164188</v>
      </c>
      <c r="K2447">
        <f t="shared" si="352"/>
        <v>0.99931295682739718</v>
      </c>
    </row>
    <row r="2448" spans="2:11" x14ac:dyDescent="0.15">
      <c r="B2448">
        <f t="shared" si="348"/>
        <v>0.24419999999998943</v>
      </c>
      <c r="C2448">
        <f t="shared" si="344"/>
        <v>1.5343538520131885</v>
      </c>
      <c r="D2448" s="1">
        <f t="shared" si="345"/>
        <v>16003891.199999306</v>
      </c>
      <c r="F2448" s="5">
        <f t="shared" si="350"/>
        <v>-31.740349567247264</v>
      </c>
      <c r="G2448">
        <f t="shared" si="349"/>
        <v>2.5881087535420289E-2</v>
      </c>
      <c r="H2448">
        <f t="shared" si="346"/>
        <v>0.16522900648589034</v>
      </c>
      <c r="I2448">
        <f t="shared" si="351"/>
        <v>-0.55059730147128971</v>
      </c>
      <c r="J2448">
        <f t="shared" si="347"/>
        <v>0.9635655909448948</v>
      </c>
      <c r="K2448">
        <f t="shared" si="352"/>
        <v>0.99933604650127839</v>
      </c>
    </row>
    <row r="2449" spans="2:11" x14ac:dyDescent="0.15">
      <c r="B2449">
        <f t="shared" si="348"/>
        <v>0.24429999999998941</v>
      </c>
      <c r="C2449">
        <f t="shared" si="344"/>
        <v>1.5349821705439064</v>
      </c>
      <c r="D2449" s="1">
        <f t="shared" si="345"/>
        <v>16010444.799999306</v>
      </c>
      <c r="F2449" s="5">
        <f t="shared" si="350"/>
        <v>-31.89001156923797</v>
      </c>
      <c r="G2449">
        <f t="shared" si="349"/>
        <v>2.5438964047650257E-2</v>
      </c>
      <c r="H2449">
        <f t="shared" si="346"/>
        <v>0.15973607452673544</v>
      </c>
      <c r="I2449">
        <f t="shared" si="351"/>
        <v>-0.54217758672621286</v>
      </c>
      <c r="J2449">
        <f t="shared" si="347"/>
        <v>0.96419349945187549</v>
      </c>
      <c r="K2449">
        <f t="shared" si="352"/>
        <v>0.99935874165311489</v>
      </c>
    </row>
    <row r="2450" spans="2:11" x14ac:dyDescent="0.15">
      <c r="B2450">
        <f t="shared" si="348"/>
        <v>0.2443999999999894</v>
      </c>
      <c r="C2450">
        <f t="shared" si="344"/>
        <v>1.5356104890746243</v>
      </c>
      <c r="D2450" s="1">
        <f t="shared" si="345"/>
        <v>16016998.399999306</v>
      </c>
      <c r="F2450" s="5">
        <f t="shared" si="350"/>
        <v>-32.042419978576511</v>
      </c>
      <c r="G2450">
        <f t="shared" si="349"/>
        <v>2.4996488366846776E-2</v>
      </c>
      <c r="H2450">
        <f t="shared" si="346"/>
        <v>0.15432806291515055</v>
      </c>
      <c r="I2450">
        <f t="shared" si="351"/>
        <v>-0.53370307740086942</v>
      </c>
      <c r="J2450">
        <f t="shared" si="347"/>
        <v>0.96482142209469557</v>
      </c>
      <c r="K2450">
        <f t="shared" si="352"/>
        <v>0.99938104227394686</v>
      </c>
    </row>
    <row r="2451" spans="2:11" x14ac:dyDescent="0.15">
      <c r="B2451">
        <f t="shared" si="348"/>
        <v>0.24449999999998939</v>
      </c>
      <c r="C2451">
        <f t="shared" si="344"/>
        <v>1.5362388076053421</v>
      </c>
      <c r="D2451" s="1">
        <f t="shared" si="345"/>
        <v>16023551.999999305</v>
      </c>
      <c r="F2451" s="5">
        <f t="shared" si="350"/>
        <v>-32.197671114956798</v>
      </c>
      <c r="G2451">
        <f t="shared" si="349"/>
        <v>2.455367167352893E-2</v>
      </c>
      <c r="H2451">
        <f t="shared" si="346"/>
        <v>0.14900551820586894</v>
      </c>
      <c r="I2451">
        <f t="shared" si="351"/>
        <v>-0.52517462996220454</v>
      </c>
      <c r="J2451">
        <f t="shared" si="347"/>
        <v>0.965449358625461</v>
      </c>
      <c r="K2451">
        <f t="shared" si="352"/>
        <v>0.99940294835497057</v>
      </c>
    </row>
    <row r="2452" spans="2:11" x14ac:dyDescent="0.15">
      <c r="B2452">
        <f t="shared" si="348"/>
        <v>0.24459999999998938</v>
      </c>
      <c r="C2452">
        <f t="shared" si="344"/>
        <v>1.53686712613606</v>
      </c>
      <c r="D2452" s="1">
        <f t="shared" si="345"/>
        <v>16030105.599999305</v>
      </c>
      <c r="F2452" s="5">
        <f t="shared" si="350"/>
        <v>-32.355866603744616</v>
      </c>
      <c r="G2452">
        <f t="shared" si="349"/>
        <v>2.4110525149360074E-2</v>
      </c>
      <c r="H2452">
        <f t="shared" si="346"/>
        <v>0.14376897831600588</v>
      </c>
      <c r="I2452">
        <f t="shared" si="351"/>
        <v>-0.51659310632835931</v>
      </c>
      <c r="J2452">
        <f t="shared" si="347"/>
        <v>0.96607730879627252</v>
      </c>
      <c r="K2452">
        <f t="shared" si="352"/>
        <v>0.9994244598875377</v>
      </c>
    </row>
    <row r="2453" spans="2:11" x14ac:dyDescent="0.15">
      <c r="B2453">
        <f t="shared" si="348"/>
        <v>0.24469999999998937</v>
      </c>
      <c r="C2453">
        <f t="shared" si="344"/>
        <v>1.5374954446667779</v>
      </c>
      <c r="D2453" s="1">
        <f t="shared" si="345"/>
        <v>16036659.199999303</v>
      </c>
      <c r="F2453" s="5">
        <f t="shared" si="350"/>
        <v>-32.517113772657503</v>
      </c>
      <c r="G2453">
        <f t="shared" si="349"/>
        <v>2.3667059976879654E-2</v>
      </c>
      <c r="H2453">
        <f t="shared" si="346"/>
        <v>0.13861897247069399</v>
      </c>
      <c r="I2453">
        <f t="shared" si="351"/>
        <v>-0.50795937378156231</v>
      </c>
      <c r="J2453">
        <f t="shared" si="347"/>
        <v>0.96670527235922532</v>
      </c>
      <c r="K2453">
        <f t="shared" si="352"/>
        <v>0.99944557686315594</v>
      </c>
    </row>
    <row r="2454" spans="2:11" x14ac:dyDescent="0.15">
      <c r="B2454">
        <f t="shared" si="348"/>
        <v>0.24479999999998936</v>
      </c>
      <c r="C2454">
        <f t="shared" si="344"/>
        <v>1.5381237631974958</v>
      </c>
      <c r="D2454" s="1">
        <f t="shared" si="345"/>
        <v>16043212.799999302</v>
      </c>
      <c r="F2454" s="5">
        <f t="shared" si="350"/>
        <v>-32.681526086230534</v>
      </c>
      <c r="G2454">
        <f t="shared" si="349"/>
        <v>2.3223287339235038E-2</v>
      </c>
      <c r="H2454">
        <f t="shared" si="346"/>
        <v>0.13355602114959808</v>
      </c>
      <c r="I2454">
        <f t="shared" si="351"/>
        <v>-0.4992743048804778</v>
      </c>
      <c r="J2454">
        <f t="shared" si="347"/>
        <v>0.96733324906640927</v>
      </c>
      <c r="K2454">
        <f t="shared" si="352"/>
        <v>0.99946629927348862</v>
      </c>
    </row>
    <row r="2455" spans="2:11" x14ac:dyDescent="0.15">
      <c r="B2455">
        <f t="shared" si="348"/>
        <v>0.24489999999998935</v>
      </c>
      <c r="C2455">
        <f t="shared" si="344"/>
        <v>1.5387520817282136</v>
      </c>
      <c r="D2455" s="1">
        <f t="shared" si="345"/>
        <v>16049766.399999302</v>
      </c>
      <c r="F2455" s="5">
        <f t="shared" si="350"/>
        <v>-32.849223622470959</v>
      </c>
      <c r="G2455">
        <f t="shared" si="349"/>
        <v>2.2779218419913618E-2</v>
      </c>
      <c r="H2455">
        <f t="shared" si="346"/>
        <v>0.12858063603431369</v>
      </c>
      <c r="I2455">
        <f t="shared" si="351"/>
        <v>-0.49053877737202267</v>
      </c>
      <c r="J2455">
        <f t="shared" si="347"/>
        <v>0.96796123866990913</v>
      </c>
      <c r="K2455">
        <f t="shared" si="352"/>
        <v>0.99948662711035485</v>
      </c>
    </row>
    <row r="2456" spans="2:11" x14ac:dyDescent="0.15">
      <c r="B2456">
        <f t="shared" si="348"/>
        <v>0.24499999999998934</v>
      </c>
      <c r="C2456">
        <f t="shared" si="344"/>
        <v>1.5393804002589315</v>
      </c>
      <c r="D2456" s="1">
        <f t="shared" si="345"/>
        <v>16056319.999999302</v>
      </c>
      <c r="F2456" s="5">
        <f t="shared" si="350"/>
        <v>-33.020333596715602</v>
      </c>
      <c r="G2456">
        <f t="shared" si="349"/>
        <v>2.2334864402474976E-2</v>
      </c>
      <c r="H2456">
        <f t="shared" si="346"/>
        <v>0.12369331995665411</v>
      </c>
      <c r="I2456">
        <f t="shared" si="351"/>
        <v>-0.48175367410265696</v>
      </c>
      <c r="J2456">
        <f t="shared" si="347"/>
        <v>0.96858924092180454</v>
      </c>
      <c r="K2456">
        <f t="shared" si="352"/>
        <v>0.99950656036572949</v>
      </c>
    </row>
    <row r="2457" spans="2:11" x14ac:dyDescent="0.15">
      <c r="B2457">
        <f t="shared" si="348"/>
        <v>0.24509999999998933</v>
      </c>
      <c r="C2457">
        <f t="shared" si="344"/>
        <v>1.5400087187896496</v>
      </c>
      <c r="D2457" s="1">
        <f t="shared" si="345"/>
        <v>16062873.599999301</v>
      </c>
      <c r="F2457" s="5">
        <f t="shared" si="350"/>
        <v>-33.194990938413525</v>
      </c>
      <c r="G2457">
        <f t="shared" si="349"/>
        <v>2.1890236470283077E-2</v>
      </c>
      <c r="H2457">
        <f t="shared" si="346"/>
        <v>0.11889456684783062</v>
      </c>
      <c r="I2457">
        <f t="shared" si="351"/>
        <v>-0.47291988292915738</v>
      </c>
      <c r="J2457">
        <f t="shared" si="347"/>
        <v>0.96921725557417049</v>
      </c>
      <c r="K2457">
        <f t="shared" si="352"/>
        <v>0.99952609903174316</v>
      </c>
    </row>
    <row r="2458" spans="2:11" x14ac:dyDescent="0.15">
      <c r="B2458">
        <f t="shared" si="348"/>
        <v>0.24519999999998932</v>
      </c>
      <c r="C2458">
        <f t="shared" si="344"/>
        <v>1.5406370373203675</v>
      </c>
      <c r="D2458" s="1">
        <f t="shared" si="345"/>
        <v>16069427.199999299</v>
      </c>
      <c r="F2458" s="5">
        <f t="shared" si="350"/>
        <v>-33.373338927382989</v>
      </c>
      <c r="G2458">
        <f t="shared" si="349"/>
        <v>2.144534580623942E-2</v>
      </c>
      <c r="H2458">
        <f t="shared" si="346"/>
        <v>0.11418486168854081</v>
      </c>
      <c r="I2458">
        <f t="shared" si="351"/>
        <v>-0.46403829662889945</v>
      </c>
      <c r="J2458">
        <f t="shared" si="347"/>
        <v>0.96984528237907619</v>
      </c>
      <c r="K2458">
        <f t="shared" si="352"/>
        <v>0.99954524310068238</v>
      </c>
    </row>
    <row r="2459" spans="2:11" x14ac:dyDescent="0.15">
      <c r="B2459">
        <f t="shared" si="348"/>
        <v>0.2452999999999893</v>
      </c>
      <c r="C2459">
        <f t="shared" si="344"/>
        <v>1.5412653558510854</v>
      </c>
      <c r="D2459" s="1">
        <f t="shared" si="345"/>
        <v>16075980.799999299</v>
      </c>
      <c r="F2459" s="5">
        <f t="shared" si="350"/>
        <v>-33.555529897057703</v>
      </c>
      <c r="G2459">
        <f t="shared" si="349"/>
        <v>2.1000203592514744E-2</v>
      </c>
      <c r="H2459">
        <f t="shared" si="346"/>
        <v>0.1095646804599445</v>
      </c>
      <c r="I2459">
        <f t="shared" si="351"/>
        <v>-0.45510981280961099</v>
      </c>
      <c r="J2459">
        <f t="shared" si="347"/>
        <v>0.97047332108858686</v>
      </c>
      <c r="K2459">
        <f t="shared" si="352"/>
        <v>0.99956399256498951</v>
      </c>
    </row>
    <row r="2460" spans="2:11" x14ac:dyDescent="0.15">
      <c r="B2460">
        <f t="shared" si="348"/>
        <v>0.24539999999998929</v>
      </c>
      <c r="C2460">
        <f t="shared" si="344"/>
        <v>1.5418936743818032</v>
      </c>
      <c r="D2460" s="1">
        <f t="shared" si="345"/>
        <v>16082534.399999298</v>
      </c>
      <c r="F2460" s="5">
        <f t="shared" si="350"/>
        <v>-33.741726013367177</v>
      </c>
      <c r="G2460">
        <f t="shared" si="349"/>
        <v>2.0554821010282522E-2</v>
      </c>
      <c r="H2460">
        <f t="shared" si="346"/>
        <v>0.10503449009556542</v>
      </c>
      <c r="I2460">
        <f t="shared" si="351"/>
        <v>-0.4461353338186691</v>
      </c>
      <c r="J2460">
        <f t="shared" si="347"/>
        <v>0.97110137145476272</v>
      </c>
      <c r="K2460">
        <f t="shared" si="352"/>
        <v>0.99958234741726226</v>
      </c>
    </row>
    <row r="2461" spans="2:11" x14ac:dyDescent="0.15">
      <c r="B2461">
        <f t="shared" si="348"/>
        <v>0.24549999999998928</v>
      </c>
      <c r="C2461">
        <f t="shared" si="344"/>
        <v>1.5425219929125211</v>
      </c>
      <c r="D2461" s="1">
        <f t="shared" si="345"/>
        <v>16089087.999999298</v>
      </c>
      <c r="F2461" s="5">
        <f t="shared" si="350"/>
        <v>-33.932100139228517</v>
      </c>
      <c r="G2461">
        <f t="shared" si="349"/>
        <v>2.0109209239451826E-2</v>
      </c>
      <c r="H2461">
        <f t="shared" si="346"/>
        <v>0.1005947484341001</v>
      </c>
      <c r="I2461">
        <f t="shared" si="351"/>
        <v>-0.43711576665190222</v>
      </c>
      <c r="J2461">
        <f t="shared" si="347"/>
        <v>0.97172943322965943</v>
      </c>
      <c r="K2461">
        <f t="shared" si="352"/>
        <v>0.99960030765025465</v>
      </c>
    </row>
    <row r="2462" spans="2:11" x14ac:dyDescent="0.15">
      <c r="B2462">
        <f t="shared" si="348"/>
        <v>0.24559999999998927</v>
      </c>
      <c r="C2462">
        <f t="shared" si="344"/>
        <v>1.543150311443239</v>
      </c>
      <c r="D2462" s="1">
        <f t="shared" si="345"/>
        <v>16095641.599999297</v>
      </c>
      <c r="F2462" s="5">
        <f t="shared" si="350"/>
        <v>-34.126836796195583</v>
      </c>
      <c r="G2462">
        <f t="shared" si="349"/>
        <v>1.9663379458400531E-2</v>
      </c>
      <c r="H2462">
        <f t="shared" si="346"/>
        <v>9.624590417314649E-2</v>
      </c>
      <c r="I2462">
        <f t="shared" si="351"/>
        <v>-0.42805202286192551</v>
      </c>
      <c r="J2462">
        <f t="shared" si="347"/>
        <v>0.97235750616532823</v>
      </c>
      <c r="K2462">
        <f t="shared" si="352"/>
        <v>0.99961787325687612</v>
      </c>
    </row>
    <row r="2463" spans="2:11" x14ac:dyDescent="0.15">
      <c r="B2463">
        <f t="shared" si="348"/>
        <v>0.24569999999998926</v>
      </c>
      <c r="C2463">
        <f t="shared" si="344"/>
        <v>1.5437786299739569</v>
      </c>
      <c r="D2463" s="1">
        <f t="shared" si="345"/>
        <v>16102195.199999297</v>
      </c>
      <c r="F2463" s="5">
        <f t="shared" si="350"/>
        <v>-34.326133236670373</v>
      </c>
      <c r="G2463">
        <f t="shared" si="349"/>
        <v>1.9217342843708723E-2</v>
      </c>
      <c r="H2463">
        <f t="shared" si="346"/>
        <v>9.1988396823856955E-2</v>
      </c>
      <c r="I2463">
        <f t="shared" si="351"/>
        <v>-0.41894501846601595</v>
      </c>
      <c r="J2463">
        <f t="shared" si="347"/>
        <v>0.97298559001381579</v>
      </c>
      <c r="K2463">
        <f t="shared" si="352"/>
        <v>0.99963504423019223</v>
      </c>
    </row>
    <row r="2464" spans="2:11" x14ac:dyDescent="0.15">
      <c r="B2464">
        <f t="shared" si="348"/>
        <v>0.24579999999998925</v>
      </c>
      <c r="C2464">
        <f t="shared" si="344"/>
        <v>1.5444069485046747</v>
      </c>
      <c r="D2464" s="1">
        <f t="shared" si="345"/>
        <v>16108748.799999295</v>
      </c>
      <c r="F2464" s="5">
        <f t="shared" si="350"/>
        <v>-34.530200642290247</v>
      </c>
      <c r="G2464">
        <f t="shared" si="349"/>
        <v>1.877111056989228E-2</v>
      </c>
      <c r="H2464">
        <f t="shared" si="346"/>
        <v>8.782265666651945E-2</v>
      </c>
      <c r="I2464">
        <f t="shared" si="351"/>
        <v>-0.40979567385353599</v>
      </c>
      <c r="J2464">
        <f t="shared" si="347"/>
        <v>0.97361368452716457</v>
      </c>
      <c r="K2464">
        <f t="shared" si="352"/>
        <v>0.99965182056342394</v>
      </c>
    </row>
    <row r="2465" spans="2:11" x14ac:dyDescent="0.15">
      <c r="B2465">
        <f t="shared" si="348"/>
        <v>0.24589999999998924</v>
      </c>
      <c r="C2465">
        <f t="shared" si="344"/>
        <v>1.5450352670353926</v>
      </c>
      <c r="D2465" s="1">
        <f t="shared" si="345"/>
        <v>16115302.399999294</v>
      </c>
      <c r="F2465" s="5">
        <f t="shared" si="350"/>
        <v>-34.739265466738935</v>
      </c>
      <c r="G2465">
        <f t="shared" si="349"/>
        <v>1.8324693809136691E-2</v>
      </c>
      <c r="H2465">
        <f t="shared" si="346"/>
        <v>8.3749104707072086E-2</v>
      </c>
      <c r="I2465">
        <f t="shared" si="351"/>
        <v>-0.40060491369291529</v>
      </c>
      <c r="J2465">
        <f t="shared" si="347"/>
        <v>0.97424178945741291</v>
      </c>
      <c r="K2465">
        <f t="shared" si="352"/>
        <v>0.99966820224994846</v>
      </c>
    </row>
    <row r="2466" spans="2:11" x14ac:dyDescent="0.15">
      <c r="B2466">
        <f t="shared" si="348"/>
        <v>0.24599999999998923</v>
      </c>
      <c r="C2466">
        <f t="shared" si="344"/>
        <v>1.5456635855661105</v>
      </c>
      <c r="D2466" s="1">
        <f t="shared" si="345"/>
        <v>16121855.999999294</v>
      </c>
      <c r="F2466" s="5">
        <f t="shared" si="350"/>
        <v>-34.953570944384623</v>
      </c>
      <c r="G2466">
        <f t="shared" si="349"/>
        <v>1.7878103731031075E-2</v>
      </c>
      <c r="H2466">
        <f t="shared" si="346"/>
        <v>7.9768152634554057E-2</v>
      </c>
      <c r="I2466">
        <f t="shared" si="351"/>
        <v>-0.3913736668382003</v>
      </c>
      <c r="J2466">
        <f t="shared" si="347"/>
        <v>0.97486990455659472</v>
      </c>
      <c r="K2466">
        <f t="shared" si="352"/>
        <v>0.99968418928329827</v>
      </c>
    </row>
    <row r="2467" spans="2:11" x14ac:dyDescent="0.15">
      <c r="B2467">
        <f t="shared" si="348"/>
        <v>0.24609999999998922</v>
      </c>
      <c r="C2467">
        <f t="shared" si="344"/>
        <v>1.5462919040968284</v>
      </c>
      <c r="D2467" s="1">
        <f t="shared" si="345"/>
        <v>16128409.599999294</v>
      </c>
      <c r="F2467" s="5">
        <f t="shared" si="350"/>
        <v>-35.173378789942817</v>
      </c>
      <c r="G2467">
        <f t="shared" si="349"/>
        <v>1.7431351502302364E-2</v>
      </c>
      <c r="H2467">
        <f t="shared" si="346"/>
        <v>7.588020277949914E-2</v>
      </c>
      <c r="I2467">
        <f t="shared" si="351"/>
        <v>-0.38210286623518069</v>
      </c>
      <c r="J2467">
        <f t="shared" si="347"/>
        <v>0.97549802957674037</v>
      </c>
      <c r="K2467">
        <f t="shared" si="352"/>
        <v>0.99969978165716211</v>
      </c>
    </row>
    <row r="2468" spans="2:11" x14ac:dyDescent="0.15">
      <c r="B2468">
        <f t="shared" si="348"/>
        <v>0.24619999999998921</v>
      </c>
      <c r="C2468">
        <f t="shared" si="344"/>
        <v>1.5469202226275462</v>
      </c>
      <c r="D2468" s="1">
        <f t="shared" si="345"/>
        <v>16134963.199999293</v>
      </c>
      <c r="F2468" s="5">
        <f t="shared" si="350"/>
        <v>-35.398971118944822</v>
      </c>
      <c r="G2468">
        <f t="shared" si="349"/>
        <v>1.6984448286549794E-2</v>
      </c>
      <c r="H2468">
        <f t="shared" si="346"/>
        <v>7.2085648073274555E-2</v>
      </c>
      <c r="I2468">
        <f t="shared" si="351"/>
        <v>-0.37279344882710197</v>
      </c>
      <c r="J2468">
        <f t="shared" si="347"/>
        <v>0.97612616426987575</v>
      </c>
      <c r="K2468">
        <f t="shared" si="352"/>
        <v>0.99971497936538445</v>
      </c>
    </row>
    <row r="2469" spans="2:11" x14ac:dyDescent="0.15">
      <c r="B2469">
        <f t="shared" si="348"/>
        <v>0.24629999999998919</v>
      </c>
      <c r="C2469">
        <f t="shared" si="344"/>
        <v>1.5475485411582641</v>
      </c>
      <c r="D2469" s="1">
        <f t="shared" si="345"/>
        <v>16141516.799999291</v>
      </c>
      <c r="F2469" s="5">
        <f t="shared" si="350"/>
        <v>-35.63065262435456</v>
      </c>
      <c r="G2469">
        <f t="shared" si="349"/>
        <v>1.6537405243979543E-2</v>
      </c>
      <c r="H2469">
        <f t="shared" si="346"/>
        <v>6.8384872008369624E-2</v>
      </c>
      <c r="I2469">
        <f t="shared" si="351"/>
        <v>-0.36344635545997456</v>
      </c>
      <c r="J2469">
        <f t="shared" si="347"/>
        <v>0.97675430838802357</v>
      </c>
      <c r="K2469">
        <f t="shared" si="352"/>
        <v>0.99972978240196531</v>
      </c>
    </row>
    <row r="2470" spans="2:11" x14ac:dyDescent="0.15">
      <c r="B2470">
        <f t="shared" si="348"/>
        <v>0.24639999999998918</v>
      </c>
      <c r="C2470">
        <f t="shared" si="344"/>
        <v>1.548176859688982</v>
      </c>
      <c r="D2470" s="1">
        <f t="shared" si="345"/>
        <v>16148070.399999291</v>
      </c>
      <c r="F2470" s="5">
        <f t="shared" si="350"/>
        <v>-35.86875305145719</v>
      </c>
      <c r="G2470">
        <f t="shared" si="349"/>
        <v>1.6090233531139673E-2</v>
      </c>
      <c r="H2470">
        <f t="shared" si="346"/>
        <v>6.4778248599638766E-2</v>
      </c>
      <c r="I2470">
        <f t="shared" si="351"/>
        <v>-0.35406253078748817</v>
      </c>
      <c r="J2470">
        <f t="shared" si="347"/>
        <v>0.9773824616832022</v>
      </c>
      <c r="K2470">
        <f t="shared" si="352"/>
        <v>0.99974419076106069</v>
      </c>
    </row>
    <row r="2471" spans="2:11" x14ac:dyDescent="0.15">
      <c r="B2471">
        <f t="shared" si="348"/>
        <v>0.24649999999998917</v>
      </c>
      <c r="C2471">
        <f t="shared" si="344"/>
        <v>1.5488051782196999</v>
      </c>
      <c r="D2471" s="1">
        <f t="shared" si="345"/>
        <v>16154623.99999929</v>
      </c>
      <c r="F2471" s="5">
        <f t="shared" si="350"/>
        <v>-36.113630021453311</v>
      </c>
      <c r="G2471">
        <f t="shared" si="349"/>
        <v>1.5642944300655239E-2</v>
      </c>
      <c r="H2471">
        <f t="shared" si="346"/>
        <v>6.1266142346501962E-2</v>
      </c>
      <c r="I2471">
        <f t="shared" si="351"/>
        <v>-0.34464292317554129</v>
      </c>
      <c r="J2471">
        <f t="shared" si="347"/>
        <v>0.97801062390742677</v>
      </c>
      <c r="K2471">
        <f t="shared" si="352"/>
        <v>0.99975820443698249</v>
      </c>
    </row>
    <row r="2472" spans="2:11" x14ac:dyDescent="0.15">
      <c r="B2472">
        <f t="shared" si="348"/>
        <v>0.24659999999998916</v>
      </c>
      <c r="C2472">
        <f t="shared" si="344"/>
        <v>1.549433496750418</v>
      </c>
      <c r="D2472" s="1">
        <f t="shared" si="345"/>
        <v>16161177.59999929</v>
      </c>
      <c r="F2472" s="5">
        <f t="shared" si="350"/>
        <v>-36.365672264430692</v>
      </c>
      <c r="G2472">
        <f t="shared" si="349"/>
        <v>1.5195548700963544E-2</v>
      </c>
      <c r="H2472">
        <f t="shared" si="346"/>
        <v>5.7848908196105664E-2</v>
      </c>
      <c r="I2472">
        <f t="shared" si="351"/>
        <v>-0.33518848460639256</v>
      </c>
      <c r="J2472">
        <f t="shared" si="347"/>
        <v>0.97863879481270899</v>
      </c>
      <c r="K2472">
        <f t="shared" si="352"/>
        <v>0.99977182342419835</v>
      </c>
    </row>
    <row r="2473" spans="2:11" x14ac:dyDescent="0.15">
      <c r="B2473">
        <f t="shared" si="348"/>
        <v>0.24669999999998915</v>
      </c>
      <c r="C2473">
        <f t="shared" si="344"/>
        <v>1.5500618152811358</v>
      </c>
      <c r="D2473" s="1">
        <f t="shared" si="345"/>
        <v>16167731.19999929</v>
      </c>
      <c r="F2473" s="5">
        <f t="shared" si="350"/>
        <v>-36.625303335069425</v>
      </c>
      <c r="G2473">
        <f t="shared" si="349"/>
        <v>1.4748057876050415E-2</v>
      </c>
      <c r="H2473">
        <f t="shared" si="346"/>
        <v>5.4526891507455599E-2</v>
      </c>
      <c r="I2473">
        <f t="shared" si="351"/>
        <v>-0.32570017058246287</v>
      </c>
      <c r="J2473">
        <f t="shared" si="347"/>
        <v>0.97926697415105646</v>
      </c>
      <c r="K2473">
        <f t="shared" si="352"/>
        <v>0.99978504771733157</v>
      </c>
    </row>
    <row r="2474" spans="2:11" x14ac:dyDescent="0.15">
      <c r="B2474">
        <f t="shared" si="348"/>
        <v>0.24679999999998914</v>
      </c>
      <c r="C2474">
        <f t="shared" si="344"/>
        <v>1.5506901338118537</v>
      </c>
      <c r="D2474" s="1">
        <f t="shared" si="345"/>
        <v>16174284.799999287</v>
      </c>
      <c r="F2474" s="5">
        <f t="shared" si="350"/>
        <v>-36.892985900247119</v>
      </c>
      <c r="G2474">
        <f t="shared" si="349"/>
        <v>1.4300482965185133E-2</v>
      </c>
      <c r="H2474">
        <f t="shared" si="346"/>
        <v>5.1300428016506028E-2</v>
      </c>
      <c r="I2474">
        <f t="shared" si="351"/>
        <v>-0.31617894002974861</v>
      </c>
      <c r="J2474">
        <f t="shared" si="347"/>
        <v>0.97989516167447421</v>
      </c>
      <c r="K2474">
        <f t="shared" si="352"/>
        <v>0.99979787731116154</v>
      </c>
    </row>
    <row r="2475" spans="2:11" x14ac:dyDescent="0.15">
      <c r="B2475">
        <f t="shared" si="348"/>
        <v>0.24689999999998913</v>
      </c>
      <c r="C2475">
        <f t="shared" si="344"/>
        <v>1.5513184523425716</v>
      </c>
      <c r="D2475" s="1">
        <f t="shared" si="345"/>
        <v>16180838.399999287</v>
      </c>
      <c r="F2475" s="5">
        <f t="shared" si="350"/>
        <v>-37.169226707534186</v>
      </c>
      <c r="G2475">
        <f t="shared" si="349"/>
        <v>1.3852835102657259E-2</v>
      </c>
      <c r="H2475">
        <f t="shared" si="346"/>
        <v>4.8169843802233769E-2</v>
      </c>
      <c r="I2475">
        <f t="shared" si="351"/>
        <v>-0.30662575520092217</v>
      </c>
      <c r="J2475">
        <f t="shared" si="347"/>
        <v>0.98052335713496375</v>
      </c>
      <c r="K2475">
        <f t="shared" si="352"/>
        <v>0.99981031220062333</v>
      </c>
    </row>
    <row r="2476" spans="2:11" x14ac:dyDescent="0.15">
      <c r="B2476">
        <f t="shared" si="348"/>
        <v>0.24699999999998912</v>
      </c>
      <c r="C2476">
        <f t="shared" si="344"/>
        <v>1.5519467708732895</v>
      </c>
      <c r="D2476" s="1">
        <f t="shared" si="345"/>
        <v>16187391.999999287</v>
      </c>
      <c r="F2476" s="5">
        <f t="shared" si="350"/>
        <v>-37.454582368603042</v>
      </c>
      <c r="G2476">
        <f t="shared" si="349"/>
        <v>1.3405125417512882E-2</v>
      </c>
      <c r="H2476">
        <f t="shared" si="346"/>
        <v>4.5135455253682122E-2</v>
      </c>
      <c r="I2476">
        <f t="shared" si="351"/>
        <v>-0.29704158157807975</v>
      </c>
      <c r="J2476">
        <f t="shared" si="347"/>
        <v>0.98115156028452344</v>
      </c>
      <c r="K2476">
        <f t="shared" si="352"/>
        <v>0.99982235238080774</v>
      </c>
    </row>
    <row r="2477" spans="2:11" x14ac:dyDescent="0.15">
      <c r="B2477">
        <f t="shared" si="348"/>
        <v>0.24709999999998911</v>
      </c>
      <c r="C2477">
        <f t="shared" si="344"/>
        <v>1.5525750894040073</v>
      </c>
      <c r="D2477" s="1">
        <f t="shared" si="345"/>
        <v>16193945.599999286</v>
      </c>
      <c r="F2477" s="5">
        <f t="shared" si="350"/>
        <v>-37.749666123397162</v>
      </c>
      <c r="G2477">
        <f t="shared" si="349"/>
        <v>1.2957365033291332E-2</v>
      </c>
      <c r="H2477">
        <f t="shared" si="346"/>
        <v>4.2197569037985549E-2</v>
      </c>
      <c r="I2477">
        <f t="shared" si="351"/>
        <v>-0.28742738777516569</v>
      </c>
      <c r="J2477">
        <f t="shared" si="347"/>
        <v>0.98177977087514867</v>
      </c>
      <c r="K2477">
        <f t="shared" si="352"/>
        <v>0.99983399784696159</v>
      </c>
    </row>
    <row r="2478" spans="2:11" x14ac:dyDescent="0.15">
      <c r="B2478">
        <f t="shared" si="348"/>
        <v>0.2471999999999891</v>
      </c>
      <c r="C2478">
        <f t="shared" si="344"/>
        <v>1.5532034079347252</v>
      </c>
      <c r="D2478" s="1">
        <f t="shared" si="345"/>
        <v>16200499.199999286</v>
      </c>
      <c r="F2478" s="5">
        <f t="shared" si="350"/>
        <v>-38.055155791670344</v>
      </c>
      <c r="G2478">
        <f t="shared" si="349"/>
        <v>1.2509565067762187E-2</v>
      </c>
      <c r="H2478">
        <f t="shared" si="346"/>
        <v>3.9356482069376586E-2</v>
      </c>
      <c r="I2478">
        <f t="shared" si="351"/>
        <v>-0.27778414544008095</v>
      </c>
      <c r="J2478">
        <f t="shared" si="347"/>
        <v>0.98240798865883172</v>
      </c>
      <c r="K2478">
        <f t="shared" si="352"/>
        <v>0.99984524859448731</v>
      </c>
    </row>
    <row r="2479" spans="2:11" x14ac:dyDescent="0.15">
      <c r="B2479">
        <f t="shared" si="348"/>
        <v>0.24729999999998908</v>
      </c>
      <c r="C2479">
        <f t="shared" si="344"/>
        <v>1.5538317264654431</v>
      </c>
      <c r="D2479" s="1">
        <f t="shared" si="345"/>
        <v>16207052.799999285</v>
      </c>
      <c r="F2479" s="5">
        <f t="shared" si="350"/>
        <v>-38.371803171139987</v>
      </c>
      <c r="G2479">
        <f t="shared" si="349"/>
        <v>1.2061736632662523E-2</v>
      </c>
      <c r="H2479">
        <f t="shared" si="346"/>
        <v>3.6612481479178616E-2</v>
      </c>
      <c r="I2479">
        <f t="shared" si="351"/>
        <v>-0.26811282915648421</v>
      </c>
      <c r="J2479">
        <f t="shared" si="347"/>
        <v>0.98303621338756231</v>
      </c>
      <c r="K2479">
        <f t="shared" si="352"/>
        <v>0.99985610461894348</v>
      </c>
    </row>
    <row r="2480" spans="2:11" x14ac:dyDescent="0.15">
      <c r="B2480">
        <f t="shared" si="348"/>
        <v>0.24739999999998907</v>
      </c>
      <c r="C2480">
        <f t="shared" si="344"/>
        <v>1.554460044996161</v>
      </c>
      <c r="D2480" s="1">
        <f t="shared" si="345"/>
        <v>16213606.399999283</v>
      </c>
      <c r="F2480" s="5">
        <f t="shared" si="350"/>
        <v>-38.700445210034992</v>
      </c>
      <c r="G2480">
        <f t="shared" si="349"/>
        <v>1.1613890833434502E-2</v>
      </c>
      <c r="H2480">
        <f t="shared" si="346"/>
        <v>3.3965844586787086E-2</v>
      </c>
      <c r="I2480">
        <f t="shared" si="351"/>
        <v>-0.25841441634529688</v>
      </c>
      <c r="J2480">
        <f t="shared" si="347"/>
        <v>0.98366444481332715</v>
      </c>
      <c r="K2480">
        <f t="shared" si="352"/>
        <v>0.99986656591604417</v>
      </c>
    </row>
    <row r="2481" spans="2:11" x14ac:dyDescent="0.15">
      <c r="B2481">
        <f t="shared" si="348"/>
        <v>0.24749999999998906</v>
      </c>
      <c r="C2481">
        <f t="shared" si="344"/>
        <v>1.5550883635268788</v>
      </c>
      <c r="D2481" s="1">
        <f t="shared" si="345"/>
        <v>16220159.999999283</v>
      </c>
      <c r="F2481" s="5">
        <f t="shared" si="350"/>
        <v>-39.042017371879851</v>
      </c>
      <c r="G2481">
        <f t="shared" si="349"/>
        <v>1.1166038768963224E-2</v>
      </c>
      <c r="H2481">
        <f t="shared" si="346"/>
        <v>3.1416838871642705E-2</v>
      </c>
      <c r="I2481">
        <f t="shared" si="351"/>
        <v>-0.24868988716592108</v>
      </c>
      <c r="J2481">
        <f t="shared" si="347"/>
        <v>0.98429268268811054</v>
      </c>
      <c r="K2481">
        <f t="shared" si="352"/>
        <v>0.99987663248165948</v>
      </c>
    </row>
    <row r="2482" spans="2:11" x14ac:dyDescent="0.15">
      <c r="B2482">
        <f t="shared" si="348"/>
        <v>0.24759999999998905</v>
      </c>
      <c r="C2482">
        <f t="shared" si="344"/>
        <v>1.5557166820575967</v>
      </c>
      <c r="D2482" s="1">
        <f t="shared" si="345"/>
        <v>16226713.599999283</v>
      </c>
      <c r="F2482" s="5">
        <f t="shared" si="350"/>
        <v>-39.397569729856414</v>
      </c>
      <c r="G2482">
        <f t="shared" si="349"/>
        <v>1.0718191531314921E-2</v>
      </c>
      <c r="H2482">
        <f t="shared" si="346"/>
        <v>2.8965721946198619E-2</v>
      </c>
      <c r="I2482">
        <f t="shared" si="351"/>
        <v>-0.23894022441718091</v>
      </c>
      <c r="J2482">
        <f t="shared" si="347"/>
        <v>0.98492092676389398</v>
      </c>
      <c r="K2482">
        <f t="shared" si="352"/>
        <v>0.99988630431181535</v>
      </c>
    </row>
    <row r="2483" spans="2:11" x14ac:dyDescent="0.15">
      <c r="B2483">
        <f t="shared" si="348"/>
        <v>0.24769999999998904</v>
      </c>
      <c r="C2483">
        <f t="shared" si="344"/>
        <v>1.5563450005883146</v>
      </c>
      <c r="D2483" s="1">
        <f t="shared" si="345"/>
        <v>16233267.199999282</v>
      </c>
      <c r="F2483" s="5">
        <f t="shared" si="350"/>
        <v>-39.768286488313407</v>
      </c>
      <c r="G2483">
        <f t="shared" si="349"/>
        <v>1.0270360205475421E-2</v>
      </c>
      <c r="H2483">
        <f t="shared" si="346"/>
        <v>2.6612741529885686E-2</v>
      </c>
      <c r="I2483">
        <f t="shared" si="351"/>
        <v>-0.22916641343799687</v>
      </c>
      <c r="J2483">
        <f t="shared" si="347"/>
        <v>0.98554917679265674</v>
      </c>
      <c r="K2483">
        <f t="shared" si="352"/>
        <v>0.9998955814026933</v>
      </c>
    </row>
    <row r="2484" spans="2:11" x14ac:dyDescent="0.15">
      <c r="B2484">
        <f t="shared" si="348"/>
        <v>0.24779999999998903</v>
      </c>
      <c r="C2484">
        <f t="shared" si="344"/>
        <v>1.5569733191190325</v>
      </c>
      <c r="D2484" s="1">
        <f t="shared" si="345"/>
        <v>16239820.799999282</v>
      </c>
      <c r="F2484" s="5">
        <f t="shared" si="350"/>
        <v>-40.155509846265012</v>
      </c>
      <c r="G2484">
        <f t="shared" si="349"/>
        <v>9.8225558690889642E-3</v>
      </c>
      <c r="H2484">
        <f t="shared" si="346"/>
        <v>2.4358135424076388E-2</v>
      </c>
      <c r="I2484">
        <f t="shared" si="351"/>
        <v>-0.21936944200780389</v>
      </c>
      <c r="J2484">
        <f t="shared" si="347"/>
        <v>0.98617743252637569</v>
      </c>
      <c r="K2484">
        <f t="shared" si="352"/>
        <v>0.99990446375063113</v>
      </c>
    </row>
    <row r="2485" spans="2:11" x14ac:dyDescent="0.15">
      <c r="B2485">
        <f t="shared" si="348"/>
        <v>0.24789999999998902</v>
      </c>
      <c r="C2485">
        <f t="shared" si="344"/>
        <v>1.5576016376497503</v>
      </c>
      <c r="D2485" s="1">
        <f t="shared" si="345"/>
        <v>16246374.39999928</v>
      </c>
      <c r="F2485" s="5">
        <f t="shared" si="350"/>
        <v>-40.56076941594749</v>
      </c>
      <c r="G2485">
        <f t="shared" si="349"/>
        <v>9.3747895921973117E-3</v>
      </c>
      <c r="H2485">
        <f t="shared" si="346"/>
        <v>2.2202131488052057E-2</v>
      </c>
      <c r="I2485">
        <f t="shared" si="351"/>
        <v>-0.20955030024672222</v>
      </c>
      <c r="J2485">
        <f t="shared" si="347"/>
        <v>0.98680569371702531</v>
      </c>
      <c r="K2485">
        <f t="shared" si="352"/>
        <v>0.99991295135212199</v>
      </c>
    </row>
    <row r="2486" spans="2:11" x14ac:dyDescent="0.15">
      <c r="B2486">
        <f t="shared" si="348"/>
        <v>0.24799999999998901</v>
      </c>
      <c r="C2486">
        <f t="shared" si="344"/>
        <v>1.5582299561804682</v>
      </c>
      <c r="D2486" s="1">
        <f t="shared" si="345"/>
        <v>16252927.999999279</v>
      </c>
      <c r="F2486" s="5">
        <f t="shared" si="350"/>
        <v>-40.985818824288145</v>
      </c>
      <c r="G2486">
        <f t="shared" si="349"/>
        <v>8.9270724369792179E-3</v>
      </c>
      <c r="H2486">
        <f t="shared" si="346"/>
        <v>2.0144947615974296E-2</v>
      </c>
      <c r="I2486">
        <f t="shared" si="351"/>
        <v>-0.19970998051549227</v>
      </c>
      <c r="J2486">
        <f t="shared" si="347"/>
        <v>0.98743396011657814</v>
      </c>
      <c r="K2486">
        <f t="shared" si="352"/>
        <v>0.99992104420381522</v>
      </c>
    </row>
    <row r="2487" spans="2:11" x14ac:dyDescent="0.15">
      <c r="B2487">
        <f t="shared" si="348"/>
        <v>0.248099999999989</v>
      </c>
      <c r="C2487">
        <f t="shared" si="344"/>
        <v>1.5588582747111861</v>
      </c>
      <c r="D2487" s="1">
        <f t="shared" si="345"/>
        <v>16259481.599999279</v>
      </c>
      <c r="F2487" s="5">
        <f t="shared" si="350"/>
        <v>-41.432681710376329</v>
      </c>
      <c r="G2487">
        <f t="shared" si="349"/>
        <v>8.4794154574901956E-3</v>
      </c>
      <c r="H2487">
        <f t="shared" si="346"/>
        <v>1.8186791714863926E-2</v>
      </c>
      <c r="I2487">
        <f t="shared" si="351"/>
        <v>-0.18984947731518262</v>
      </c>
      <c r="J2487">
        <f t="shared" si="347"/>
        <v>0.98806223147700456</v>
      </c>
      <c r="K2487">
        <f t="shared" si="352"/>
        <v>0.99992874230251594</v>
      </c>
    </row>
    <row r="2488" spans="2:11" x14ac:dyDescent="0.15">
      <c r="B2488">
        <f t="shared" si="348"/>
        <v>0.24819999999998898</v>
      </c>
      <c r="C2488">
        <f t="shared" si="344"/>
        <v>1.5594865932419042</v>
      </c>
      <c r="D2488" s="1">
        <f t="shared" si="345"/>
        <v>16266035.199999278</v>
      </c>
      <c r="F2488" s="5">
        <f t="shared" si="350"/>
        <v>-41.903710170798483</v>
      </c>
      <c r="G2488">
        <f t="shared" si="349"/>
        <v>8.0318296994025002E-3</v>
      </c>
      <c r="H2488">
        <f t="shared" si="346"/>
        <v>1.6327861683588352E-2</v>
      </c>
      <c r="I2488">
        <f t="shared" si="351"/>
        <v>-0.17996978718667841</v>
      </c>
      <c r="J2488">
        <f t="shared" si="347"/>
        <v>0.9886905075502731</v>
      </c>
      <c r="K2488">
        <f t="shared" si="352"/>
        <v>0.99993604564518501</v>
      </c>
    </row>
    <row r="2489" spans="2:11" x14ac:dyDescent="0.15">
      <c r="B2489">
        <f t="shared" si="348"/>
        <v>0.24829999999998897</v>
      </c>
      <c r="C2489">
        <f t="shared" si="344"/>
        <v>1.5601149117726221</v>
      </c>
      <c r="D2489" s="1">
        <f t="shared" si="345"/>
        <v>16272588.799999278</v>
      </c>
      <c r="F2489" s="5">
        <f t="shared" si="350"/>
        <v>-42.401659927684562</v>
      </c>
      <c r="G2489">
        <f t="shared" si="349"/>
        <v>7.5843261997462323E-3</v>
      </c>
      <c r="H2489">
        <f t="shared" si="346"/>
        <v>1.456834539286378E-2</v>
      </c>
      <c r="I2489">
        <f t="shared" si="351"/>
        <v>-0.17007190860998103</v>
      </c>
      <c r="J2489">
        <f t="shared" si="347"/>
        <v>0.98931878808834983</v>
      </c>
      <c r="K2489">
        <f t="shared" si="352"/>
        <v>0.9999429542289392</v>
      </c>
    </row>
    <row r="2490" spans="2:11" x14ac:dyDescent="0.15">
      <c r="B2490">
        <f t="shared" si="348"/>
        <v>0.24839999999998896</v>
      </c>
      <c r="C2490">
        <f t="shared" si="344"/>
        <v>1.5607432303033399</v>
      </c>
      <c r="D2490" s="1">
        <f t="shared" si="345"/>
        <v>16279142.399999276</v>
      </c>
      <c r="F2490" s="5">
        <f t="shared" si="350"/>
        <v>-42.929788311602096</v>
      </c>
      <c r="G2490">
        <f t="shared" si="349"/>
        <v>7.1369159866492083E-3</v>
      </c>
      <c r="H2490">
        <f t="shared" si="346"/>
        <v>1.2908420666264186E-2</v>
      </c>
      <c r="I2490">
        <f t="shared" si="351"/>
        <v>-0.16015684190327686</v>
      </c>
      <c r="J2490">
        <f t="shared" si="347"/>
        <v>0.98994707284320005</v>
      </c>
      <c r="K2490">
        <f t="shared" si="352"/>
        <v>0.99994946805105112</v>
      </c>
    </row>
    <row r="2491" spans="2:11" x14ac:dyDescent="0.15">
      <c r="B2491">
        <f t="shared" si="348"/>
        <v>0.24849999999998895</v>
      </c>
      <c r="C2491">
        <f t="shared" si="344"/>
        <v>1.5613715488340578</v>
      </c>
      <c r="D2491" s="1">
        <f t="shared" si="345"/>
        <v>16285695.999999275</v>
      </c>
      <c r="F2491" s="5">
        <f t="shared" si="350"/>
        <v>-43.491983909036918</v>
      </c>
      <c r="G2491">
        <f t="shared" si="349"/>
        <v>6.6896100790787899E-3</v>
      </c>
      <c r="H2491">
        <f t="shared" si="346"/>
        <v>1.1348255262252804E-2</v>
      </c>
      <c r="I2491">
        <f t="shared" si="351"/>
        <v>-0.15022558912185516</v>
      </c>
      <c r="J2491">
        <f t="shared" si="347"/>
        <v>0.99057536156678661</v>
      </c>
      <c r="K2491">
        <f t="shared" si="352"/>
        <v>0.99995558710894916</v>
      </c>
    </row>
    <row r="2492" spans="2:11" x14ac:dyDescent="0.15">
      <c r="B2492">
        <f t="shared" si="348"/>
        <v>0.24859999999998894</v>
      </c>
      <c r="C2492">
        <f t="shared" si="344"/>
        <v>1.5619998673647757</v>
      </c>
      <c r="D2492" s="1">
        <f t="shared" si="345"/>
        <v>16292249.599999275</v>
      </c>
      <c r="F2492" s="5">
        <f t="shared" si="350"/>
        <v>-44.092941007591904</v>
      </c>
      <c r="G2492">
        <f t="shared" si="349"/>
        <v>6.2424194865832571E-3</v>
      </c>
      <c r="H2492">
        <f t="shared" si="346"/>
        <v>9.8880068572266833E-3</v>
      </c>
      <c r="I2492">
        <f t="shared" si="351"/>
        <v>-0.14027915395683302</v>
      </c>
      <c r="J2492">
        <f t="shared" si="347"/>
        <v>0.99120365401107113</v>
      </c>
      <c r="K2492">
        <f t="shared" si="352"/>
        <v>0.9999613114002176</v>
      </c>
    </row>
    <row r="2493" spans="2:11" x14ac:dyDescent="0.15">
      <c r="B2493">
        <f t="shared" si="348"/>
        <v>0.24869999999998893</v>
      </c>
      <c r="C2493">
        <f t="shared" si="344"/>
        <v>1.5626281858954936</v>
      </c>
      <c r="D2493" s="1">
        <f t="shared" si="345"/>
        <v>16298803.199999275</v>
      </c>
      <c r="F2493" s="5">
        <f t="shared" si="350"/>
        <v>-44.738398801960898</v>
      </c>
      <c r="G2493">
        <f t="shared" si="349"/>
        <v>5.7953552090337385E-3</v>
      </c>
      <c r="H2493">
        <f t="shared" si="346"/>
        <v>8.5278230295815494E-3</v>
      </c>
      <c r="I2493">
        <f t="shared" si="351"/>
        <v>-0.13031854163371839</v>
      </c>
      <c r="J2493">
        <f t="shared" si="347"/>
        <v>0.99183194992801382</v>
      </c>
      <c r="K2493">
        <f t="shared" si="352"/>
        <v>0.99996664092259679</v>
      </c>
    </row>
    <row r="2494" spans="2:11" x14ac:dyDescent="0.15">
      <c r="B2494">
        <f t="shared" si="348"/>
        <v>0.24879999999998892</v>
      </c>
      <c r="C2494">
        <f t="shared" si="344"/>
        <v>1.5632565044262114</v>
      </c>
      <c r="D2494" s="1">
        <f t="shared" si="345"/>
        <v>16305356.799999274</v>
      </c>
      <c r="F2494" s="5">
        <f t="shared" si="350"/>
        <v>-45.435476541121041</v>
      </c>
      <c r="G2494">
        <f t="shared" si="349"/>
        <v>5.3484282363664972E-3</v>
      </c>
      <c r="H2494">
        <f t="shared" si="346"/>
        <v>7.2678412447967355E-3</v>
      </c>
      <c r="I2494">
        <f t="shared" si="351"/>
        <v>-0.1203447588108181</v>
      </c>
      <c r="J2494">
        <f t="shared" si="347"/>
        <v>0.9924602490695732</v>
      </c>
      <c r="K2494">
        <f t="shared" si="352"/>
        <v>0.99997157567398243</v>
      </c>
    </row>
    <row r="2495" spans="2:11" x14ac:dyDescent="0.15">
      <c r="B2495">
        <f t="shared" si="348"/>
        <v>0.24889999999998891</v>
      </c>
      <c r="C2495">
        <f t="shared" si="344"/>
        <v>1.5638848229569293</v>
      </c>
      <c r="D2495" s="1">
        <f t="shared" si="345"/>
        <v>16311910.399999274</v>
      </c>
      <c r="F2495" s="5">
        <f t="shared" si="350"/>
        <v>-46.193154851760838</v>
      </c>
      <c r="G2495">
        <f t="shared" si="349"/>
        <v>4.9016495483256073E-3</v>
      </c>
      <c r="H2495">
        <f t="shared" si="346"/>
        <v>6.1081888415428498E-3</v>
      </c>
      <c r="I2495">
        <f t="shared" si="351"/>
        <v>-0.110358813477501</v>
      </c>
      <c r="J2495">
        <f t="shared" si="347"/>
        <v>0.993088551187707</v>
      </c>
      <c r="K2495">
        <f t="shared" si="352"/>
        <v>0.9999761156524265</v>
      </c>
    </row>
    <row r="2496" spans="2:11" x14ac:dyDescent="0.15">
      <c r="B2496">
        <f t="shared" si="348"/>
        <v>0.2489999999999889</v>
      </c>
      <c r="C2496">
        <f t="shared" si="344"/>
        <v>1.5645131414876472</v>
      </c>
      <c r="D2496" s="1">
        <f t="shared" si="345"/>
        <v>16318463.999999272</v>
      </c>
      <c r="F2496" s="5">
        <f t="shared" si="350"/>
        <v>-47.022987119234408</v>
      </c>
      <c r="G2496">
        <f t="shared" si="349"/>
        <v>4.4550301142060088E-3</v>
      </c>
      <c r="H2496">
        <f t="shared" si="346"/>
        <v>5.0489830188119589E-3</v>
      </c>
      <c r="I2496">
        <f t="shared" si="351"/>
        <v>-0.10036171485232663</v>
      </c>
      <c r="J2496">
        <f t="shared" si="347"/>
        <v>0.99371685603437121</v>
      </c>
      <c r="K2496">
        <f t="shared" si="352"/>
        <v>0.99998026085613667</v>
      </c>
    </row>
    <row r="2497" spans="2:11" x14ac:dyDescent="0.15">
      <c r="B2497">
        <f t="shared" si="348"/>
        <v>0.24909999999998889</v>
      </c>
      <c r="C2497">
        <f t="shared" si="344"/>
        <v>1.5651414600183651</v>
      </c>
      <c r="D2497" s="1">
        <f t="shared" si="345"/>
        <v>16325017.599999271</v>
      </c>
      <c r="F2497" s="5">
        <f t="shared" si="350"/>
        <v>-47.940186959535595</v>
      </c>
      <c r="G2497">
        <f t="shared" si="349"/>
        <v>4.008580892596968E-3</v>
      </c>
      <c r="H2497">
        <f t="shared" si="346"/>
        <v>4.0903308240731739E-3</v>
      </c>
      <c r="I2497">
        <f t="shared" si="351"/>
        <v>-9.0354473281049716E-2</v>
      </c>
      <c r="J2497">
        <f t="shared" si="347"/>
        <v>0.99434516336152123</v>
      </c>
      <c r="K2497">
        <f t="shared" si="352"/>
        <v>0.99998401128347658</v>
      </c>
    </row>
    <row r="2498" spans="2:11" x14ac:dyDescent="0.15">
      <c r="B2498">
        <f t="shared" si="348"/>
        <v>0.24919999999998887</v>
      </c>
      <c r="C2498">
        <f t="shared" si="344"/>
        <v>1.5657697785490829</v>
      </c>
      <c r="D2498" s="1">
        <f t="shared" si="345"/>
        <v>16331571.199999271</v>
      </c>
      <c r="F2498" s="5">
        <f t="shared" si="350"/>
        <v>-48.965358896410329</v>
      </c>
      <c r="G2498">
        <f t="shared" si="349"/>
        <v>3.5623128311259248E-3</v>
      </c>
      <c r="H2498">
        <f t="shared" si="346"/>
        <v>3.2323291424538603E-3</v>
      </c>
      <c r="I2498">
        <f t="shared" si="351"/>
        <v>-8.0338100134510662E-2</v>
      </c>
      <c r="J2498">
        <f t="shared" si="347"/>
        <v>0.99497347292111116</v>
      </c>
      <c r="K2498">
        <f t="shared" si="352"/>
        <v>0.99998736693296542</v>
      </c>
    </row>
    <row r="2499" spans="2:11" x14ac:dyDescent="0.15">
      <c r="B2499">
        <f t="shared" si="348"/>
        <v>0.24929999999998886</v>
      </c>
      <c r="C2499">
        <f t="shared" si="344"/>
        <v>1.5663980970798008</v>
      </c>
      <c r="D2499" s="1">
        <f t="shared" si="345"/>
        <v>16338124.799999271</v>
      </c>
      <c r="F2499" s="5">
        <f t="shared" si="350"/>
        <v>-50.12739077753038</v>
      </c>
      <c r="G2499">
        <f t="shared" si="349"/>
        <v>3.1162368662027502E-3</v>
      </c>
      <c r="H2499">
        <f t="shared" si="346"/>
        <v>2.4750646869485804E-3</v>
      </c>
      <c r="I2499">
        <f t="shared" si="351"/>
        <v>-7.0313607706422407E-2</v>
      </c>
      <c r="J2499">
        <f t="shared" si="347"/>
        <v>0.9956017844650944</v>
      </c>
      <c r="K2499">
        <f t="shared" si="352"/>
        <v>0.99999032780327857</v>
      </c>
    </row>
    <row r="2500" spans="2:11" x14ac:dyDescent="0.15">
      <c r="B2500">
        <f t="shared" si="348"/>
        <v>0.24939999999998885</v>
      </c>
      <c r="C2500">
        <f t="shared" si="344"/>
        <v>1.5670264156105187</v>
      </c>
      <c r="D2500" s="1">
        <f t="shared" si="345"/>
        <v>16344678.39999927</v>
      </c>
      <c r="F2500" s="5">
        <f t="shared" si="350"/>
        <v>-51.468590960886274</v>
      </c>
      <c r="G2500">
        <f t="shared" si="349"/>
        <v>2.670363922764412E-3</v>
      </c>
      <c r="H2500">
        <f t="shared" si="346"/>
        <v>1.8186139896548825E-3</v>
      </c>
      <c r="I2500">
        <f t="shared" si="351"/>
        <v>-6.0282009111064204E-2</v>
      </c>
      <c r="J2500">
        <f t="shared" si="347"/>
        <v>0.99623009774542337</v>
      </c>
      <c r="K2500">
        <f t="shared" si="352"/>
        <v>0.99999289389324708</v>
      </c>
    </row>
    <row r="2501" spans="2:11" x14ac:dyDescent="0.15">
      <c r="B2501">
        <f t="shared" si="348"/>
        <v>0.24949999999998884</v>
      </c>
      <c r="C2501">
        <f t="shared" si="344"/>
        <v>1.5676547341412366</v>
      </c>
      <c r="D2501" s="1">
        <f t="shared" si="345"/>
        <v>16351231.999999268</v>
      </c>
      <c r="F2501" s="5">
        <f t="shared" si="350"/>
        <v>-53.054551718035121</v>
      </c>
      <c r="G2501">
        <f t="shared" si="349"/>
        <v>2.2247049140200537E-3</v>
      </c>
      <c r="H2501">
        <f t="shared" si="346"/>
        <v>1.2630433940389318E-3</v>
      </c>
      <c r="I2501">
        <f t="shared" si="351"/>
        <v>-5.02443181808922E-2</v>
      </c>
      <c r="J2501">
        <f t="shared" si="347"/>
        <v>0.99685841251405016</v>
      </c>
      <c r="K2501">
        <f t="shared" si="352"/>
        <v>0.99999506520185799</v>
      </c>
    </row>
    <row r="2502" spans="2:11" x14ac:dyDescent="0.15">
      <c r="B2502">
        <f t="shared" si="348"/>
        <v>0.24959999999998883</v>
      </c>
      <c r="C2502">
        <f t="shared" ref="C2502:C2565" si="353">B2502*2*PI()</f>
        <v>1.5682830526719544</v>
      </c>
      <c r="D2502" s="1">
        <f t="shared" ref="D2502:D2565" si="354">B2502*$C$3</f>
        <v>16357785.599999268</v>
      </c>
      <c r="F2502" s="5">
        <f t="shared" si="350"/>
        <v>-54.995159256855786</v>
      </c>
      <c r="G2502">
        <f t="shared" si="349"/>
        <v>1.7792707411965034E-3</v>
      </c>
      <c r="H2502">
        <f t="shared" ref="H2502:H2565" si="355">1-COS(C2502*$I$2)</f>
        <v>8.0840904823087367E-4</v>
      </c>
      <c r="I2502">
        <f t="shared" si="351"/>
        <v>-4.0201549364077695E-2</v>
      </c>
      <c r="J2502">
        <f t="shared" ref="J2502:J2565" si="356">1-COS(C2502)</f>
        <v>0.99748672852292597</v>
      </c>
      <c r="K2502">
        <f t="shared" si="352"/>
        <v>0.99999684172825387</v>
      </c>
    </row>
    <row r="2503" spans="2:11" x14ac:dyDescent="0.15">
      <c r="B2503">
        <f t="shared" ref="B2503:B2566" si="357">B2502+0.0001</f>
        <v>0.24969999999998882</v>
      </c>
      <c r="C2503">
        <f t="shared" si="353"/>
        <v>1.5689113712026725</v>
      </c>
      <c r="D2503" s="1">
        <f t="shared" si="354"/>
        <v>16364339.199999267</v>
      </c>
      <c r="F2503" s="5">
        <f t="shared" si="350"/>
        <v>-57.496412707885156</v>
      </c>
      <c r="G2503">
        <f t="shared" ref="G2503:G2566" si="358">SQRT(H2503^2+I2503^2)/SQRT(J2503^2+K2503^2)/$I$2</f>
        <v>1.3340722932840396E-3</v>
      </c>
      <c r="H2503">
        <f t="shared" si="355"/>
        <v>4.5475689934937336E-4</v>
      </c>
      <c r="I2503">
        <f t="shared" si="351"/>
        <v>-3.0154717621979427E-2</v>
      </c>
      <c r="J2503">
        <f t="shared" si="356"/>
        <v>0.99811504552400165</v>
      </c>
      <c r="K2503">
        <f t="shared" si="352"/>
        <v>0.99999822347173373</v>
      </c>
    </row>
    <row r="2504" spans="2:11" x14ac:dyDescent="0.15">
      <c r="B2504">
        <f t="shared" si="357"/>
        <v>0.24979999999998881</v>
      </c>
      <c r="C2504">
        <f t="shared" si="353"/>
        <v>1.5695396897333904</v>
      </c>
      <c r="D2504" s="1">
        <f t="shared" si="354"/>
        <v>16370892.799999267</v>
      </c>
      <c r="F2504" s="5">
        <f t="shared" ref="F2504:F2567" si="359">20*$G$2*LOG(G2504)</f>
        <v>-61.020788046509722</v>
      </c>
      <c r="G2504">
        <f t="shared" si="358"/>
        <v>8.8912044678338847E-4</v>
      </c>
      <c r="H2504">
        <f t="shared" si="355"/>
        <v>2.0212268885966278E-4</v>
      </c>
      <c r="I2504">
        <f t="shared" ref="I2504:I2567" si="360">SIN(C2504*$I$2)</f>
        <v>-2.0104838326581869E-2</v>
      </c>
      <c r="J2504">
        <f t="shared" si="356"/>
        <v>0.99874336326922741</v>
      </c>
      <c r="K2504">
        <f t="shared" ref="K2504:K2567" si="361">SIN(C2504)</f>
        <v>0.99999921043175177</v>
      </c>
    </row>
    <row r="2505" spans="2:11" x14ac:dyDescent="0.15">
      <c r="B2505">
        <f t="shared" si="357"/>
        <v>0.2498999999999888</v>
      </c>
      <c r="C2505">
        <f t="shared" si="353"/>
        <v>1.5701680082641083</v>
      </c>
      <c r="D2505" s="1">
        <f t="shared" si="354"/>
        <v>16377446.399999266</v>
      </c>
      <c r="F2505" s="5">
        <f t="shared" si="359"/>
        <v>-67.044009554937404</v>
      </c>
      <c r="G2505">
        <f t="shared" si="358"/>
        <v>4.4442606545157845E-4</v>
      </c>
      <c r="H2505">
        <f t="shared" si="355"/>
        <v>5.0531948959542383E-5</v>
      </c>
      <c r="I2505">
        <f t="shared" si="360"/>
        <v>-1.005292715785645E-2</v>
      </c>
      <c r="J2505">
        <f t="shared" si="356"/>
        <v>0.99937168151055333</v>
      </c>
      <c r="K2505">
        <f t="shared" si="361"/>
        <v>0.99999980260791843</v>
      </c>
    </row>
    <row r="2506" spans="2:11" x14ac:dyDescent="0.15">
      <c r="B2506">
        <f t="shared" si="357"/>
        <v>0.24999999999998879</v>
      </c>
      <c r="C2506">
        <f t="shared" si="353"/>
        <v>1.5707963267948262</v>
      </c>
      <c r="D2506" s="1">
        <f t="shared" si="354"/>
        <v>16383999.999999264</v>
      </c>
      <c r="F2506" s="5">
        <f t="shared" si="359"/>
        <v>-266.0527543301709</v>
      </c>
      <c r="G2506">
        <f t="shared" si="358"/>
        <v>4.9815246479298728E-14</v>
      </c>
      <c r="H2506">
        <f t="shared" si="355"/>
        <v>0</v>
      </c>
      <c r="I2506">
        <f t="shared" si="360"/>
        <v>-1.1271903549436857E-12</v>
      </c>
      <c r="J2506">
        <f t="shared" si="356"/>
        <v>0.9999999999999295</v>
      </c>
      <c r="K2506">
        <f t="shared" si="361"/>
        <v>1</v>
      </c>
    </row>
    <row r="2507" spans="2:11" x14ac:dyDescent="0.15">
      <c r="B2507">
        <f t="shared" si="357"/>
        <v>0.25009999999998878</v>
      </c>
      <c r="C2507">
        <f t="shared" si="353"/>
        <v>1.571424645325544</v>
      </c>
      <c r="D2507" s="1">
        <f t="shared" si="354"/>
        <v>16390553.599999264</v>
      </c>
      <c r="F2507" s="5">
        <f t="shared" si="359"/>
        <v>-67.04946706265963</v>
      </c>
      <c r="G2507">
        <f t="shared" si="358"/>
        <v>4.4414691190898E-4</v>
      </c>
      <c r="H2507">
        <f t="shared" si="355"/>
        <v>5.0531948936893833E-5</v>
      </c>
      <c r="I2507">
        <f t="shared" si="360"/>
        <v>1.0052927155602184E-2</v>
      </c>
      <c r="J2507">
        <f t="shared" si="356"/>
        <v>1.0006283184893057</v>
      </c>
      <c r="K2507">
        <f t="shared" si="361"/>
        <v>0.99999980260791854</v>
      </c>
    </row>
    <row r="2508" spans="2:11" x14ac:dyDescent="0.15">
      <c r="B2508">
        <f t="shared" si="357"/>
        <v>0.25019999999998876</v>
      </c>
      <c r="C2508">
        <f t="shared" si="353"/>
        <v>1.5720529638562619</v>
      </c>
      <c r="D2508" s="1">
        <f t="shared" si="354"/>
        <v>16397107.199999264</v>
      </c>
      <c r="F2508" s="5">
        <f t="shared" si="359"/>
        <v>-61.031703061187045</v>
      </c>
      <c r="G2508">
        <f t="shared" si="358"/>
        <v>8.8800384641202039E-4</v>
      </c>
      <c r="H2508">
        <f t="shared" si="355"/>
        <v>2.0212268881436568E-4</v>
      </c>
      <c r="I2508">
        <f t="shared" si="360"/>
        <v>2.0104838324327943E-2</v>
      </c>
      <c r="J2508">
        <f t="shared" si="356"/>
        <v>1.0012566367306317</v>
      </c>
      <c r="K2508">
        <f t="shared" si="361"/>
        <v>0.99999921043175188</v>
      </c>
    </row>
    <row r="2509" spans="2:11" x14ac:dyDescent="0.15">
      <c r="B2509">
        <f t="shared" si="357"/>
        <v>0.25029999999998875</v>
      </c>
      <c r="C2509">
        <f t="shared" si="353"/>
        <v>1.5726812823869798</v>
      </c>
      <c r="D2509" s="1">
        <f t="shared" si="354"/>
        <v>16403660.799999263</v>
      </c>
      <c r="F2509" s="5">
        <f t="shared" si="359"/>
        <v>-57.512785234475899</v>
      </c>
      <c r="G2509">
        <f t="shared" si="358"/>
        <v>1.3315599931980429E-3</v>
      </c>
      <c r="H2509">
        <f t="shared" si="355"/>
        <v>4.5475689928142771E-4</v>
      </c>
      <c r="I2509">
        <f t="shared" si="360"/>
        <v>3.015471761972607E-2</v>
      </c>
      <c r="J2509">
        <f t="shared" si="356"/>
        <v>1.0018849544758575</v>
      </c>
      <c r="K2509">
        <f t="shared" si="361"/>
        <v>0.99999822347173395</v>
      </c>
    </row>
    <row r="2510" spans="2:11" x14ac:dyDescent="0.15">
      <c r="B2510">
        <f t="shared" si="357"/>
        <v>0.25039999999998874</v>
      </c>
      <c r="C2510">
        <f t="shared" si="353"/>
        <v>1.5733096009176977</v>
      </c>
      <c r="D2510" s="1">
        <f t="shared" si="354"/>
        <v>16410214.399999263</v>
      </c>
      <c r="F2510" s="5">
        <f t="shared" si="359"/>
        <v>-55.016989301986676</v>
      </c>
      <c r="G2510">
        <f t="shared" si="358"/>
        <v>1.7748045560082282E-3</v>
      </c>
      <c r="H2510">
        <f t="shared" si="355"/>
        <v>8.0840904814005743E-4</v>
      </c>
      <c r="I2510">
        <f t="shared" si="360"/>
        <v>4.0201549361821583E-2</v>
      </c>
      <c r="J2510">
        <f t="shared" si="356"/>
        <v>1.0025132714769329</v>
      </c>
      <c r="K2510">
        <f t="shared" si="361"/>
        <v>0.99999684172825432</v>
      </c>
    </row>
    <row r="2511" spans="2:11" x14ac:dyDescent="0.15">
      <c r="B2511">
        <f t="shared" si="357"/>
        <v>0.25049999999998873</v>
      </c>
      <c r="C2511">
        <f t="shared" si="353"/>
        <v>1.5739379194484155</v>
      </c>
      <c r="D2511" s="1">
        <f t="shared" si="354"/>
        <v>16416767.999999262</v>
      </c>
      <c r="F2511" s="5">
        <f t="shared" si="359"/>
        <v>-53.081839290388338</v>
      </c>
      <c r="G2511">
        <f t="shared" si="358"/>
        <v>2.2177267528366534E-3</v>
      </c>
      <c r="H2511">
        <f t="shared" si="355"/>
        <v>1.2630433939255781E-3</v>
      </c>
      <c r="I2511">
        <f t="shared" si="360"/>
        <v>5.0244318178637115E-2</v>
      </c>
      <c r="J2511">
        <f t="shared" si="356"/>
        <v>1.0031415874858087</v>
      </c>
      <c r="K2511">
        <f t="shared" si="361"/>
        <v>0.99999506520185844</v>
      </c>
    </row>
    <row r="2512" spans="2:11" x14ac:dyDescent="0.15">
      <c r="B2512">
        <f t="shared" si="357"/>
        <v>0.25059999999998872</v>
      </c>
      <c r="C2512">
        <f t="shared" si="353"/>
        <v>1.5745662379791334</v>
      </c>
      <c r="D2512" s="1">
        <f t="shared" si="354"/>
        <v>16423321.59999926</v>
      </c>
      <c r="F2512" s="5">
        <f t="shared" si="359"/>
        <v>-51.501336071267126</v>
      </c>
      <c r="G2512">
        <f t="shared" si="358"/>
        <v>2.6603158161802613E-3</v>
      </c>
      <c r="H2512">
        <f t="shared" si="355"/>
        <v>1.8186139895187692E-3</v>
      </c>
      <c r="I2512">
        <f t="shared" si="360"/>
        <v>6.0282009108810375E-2</v>
      </c>
      <c r="J2512">
        <f t="shared" si="356"/>
        <v>1.0037699022544355</v>
      </c>
      <c r="K2512">
        <f t="shared" si="361"/>
        <v>0.99999289389324764</v>
      </c>
    </row>
    <row r="2513" spans="2:11" x14ac:dyDescent="0.15">
      <c r="B2513">
        <f t="shared" si="357"/>
        <v>0.25069999999998871</v>
      </c>
      <c r="C2513">
        <f t="shared" si="353"/>
        <v>1.5751945565098513</v>
      </c>
      <c r="D2513" s="1">
        <f t="shared" si="354"/>
        <v>16429875.19999926</v>
      </c>
      <c r="F2513" s="5">
        <f t="shared" si="359"/>
        <v>-50.165593438884812</v>
      </c>
      <c r="G2513">
        <f t="shared" si="358"/>
        <v>3.1025609932883507E-3</v>
      </c>
      <c r="H2513">
        <f t="shared" si="355"/>
        <v>2.4750646867898185E-3</v>
      </c>
      <c r="I2513">
        <f t="shared" si="360"/>
        <v>7.031360770417007E-2</v>
      </c>
      <c r="J2513">
        <f t="shared" si="356"/>
        <v>1.0043982155347646</v>
      </c>
      <c r="K2513">
        <f t="shared" si="361"/>
        <v>0.99999032780327923</v>
      </c>
    </row>
    <row r="2514" spans="2:11" x14ac:dyDescent="0.15">
      <c r="B2514">
        <f t="shared" si="357"/>
        <v>0.2507999999999887</v>
      </c>
      <c r="C2514">
        <f t="shared" si="353"/>
        <v>1.5758228750405692</v>
      </c>
      <c r="D2514" s="1">
        <f t="shared" si="354"/>
        <v>16436428.799999259</v>
      </c>
      <c r="F2514" s="5">
        <f t="shared" si="359"/>
        <v>-49.009019123831962</v>
      </c>
      <c r="G2514">
        <f t="shared" si="358"/>
        <v>3.5444515464115771E-3</v>
      </c>
      <c r="H2514">
        <f t="shared" si="355"/>
        <v>3.2323291422725609E-3</v>
      </c>
      <c r="I2514">
        <f t="shared" si="360"/>
        <v>8.0338100132260018E-2</v>
      </c>
      <c r="J2514">
        <f t="shared" si="356"/>
        <v>1.0050265270787477</v>
      </c>
      <c r="K2514">
        <f t="shared" si="361"/>
        <v>0.99998736693296608</v>
      </c>
    </row>
    <row r="2515" spans="2:11" x14ac:dyDescent="0.15">
      <c r="B2515">
        <f t="shared" si="357"/>
        <v>0.25089999999998869</v>
      </c>
      <c r="C2515">
        <f t="shared" si="353"/>
        <v>1.576451193571287</v>
      </c>
      <c r="D2515" s="1">
        <f t="shared" si="354"/>
        <v>16442982.399999259</v>
      </c>
      <c r="F2515" s="5">
        <f t="shared" si="359"/>
        <v>-47.989304770268824</v>
      </c>
      <c r="G2515">
        <f t="shared" si="358"/>
        <v>3.9859767530504549E-3</v>
      </c>
      <c r="H2515">
        <f t="shared" si="355"/>
        <v>4.090330823869115E-3</v>
      </c>
      <c r="I2515">
        <f t="shared" si="360"/>
        <v>9.0354473278801029E-2</v>
      </c>
      <c r="J2515">
        <f t="shared" si="356"/>
        <v>1.0056548366383378</v>
      </c>
      <c r="K2515">
        <f t="shared" si="361"/>
        <v>0.99998401128347736</v>
      </c>
    </row>
    <row r="2516" spans="2:11" x14ac:dyDescent="0.15">
      <c r="B2516">
        <f t="shared" si="357"/>
        <v>0.25099999999998868</v>
      </c>
      <c r="C2516">
        <f t="shared" si="353"/>
        <v>1.5770795121020049</v>
      </c>
      <c r="D2516" s="1">
        <f t="shared" si="354"/>
        <v>16449535.999999259</v>
      </c>
      <c r="F2516" s="5">
        <f t="shared" si="359"/>
        <v>-47.077562532676012</v>
      </c>
      <c r="G2516">
        <f t="shared" si="358"/>
        <v>4.4271259062033672E-3</v>
      </c>
      <c r="H2516">
        <f t="shared" si="355"/>
        <v>5.0489830185853624E-3</v>
      </c>
      <c r="I2516">
        <f t="shared" si="360"/>
        <v>0.10036171485008009</v>
      </c>
      <c r="J2516">
        <f t="shared" si="356"/>
        <v>1.0062831439654876</v>
      </c>
      <c r="K2516">
        <f t="shared" si="361"/>
        <v>0.99998026085613756</v>
      </c>
    </row>
    <row r="2517" spans="2:11" x14ac:dyDescent="0.15">
      <c r="B2517">
        <f t="shared" si="357"/>
        <v>0.25109999999998867</v>
      </c>
      <c r="C2517">
        <f t="shared" si="353"/>
        <v>1.5777078306327228</v>
      </c>
      <c r="D2517" s="1">
        <f t="shared" si="354"/>
        <v>16456089.599999256</v>
      </c>
      <c r="F2517" s="5">
        <f t="shared" si="359"/>
        <v>-46.253187889460825</v>
      </c>
      <c r="G2517">
        <f t="shared" si="358"/>
        <v>4.8678883146140613E-3</v>
      </c>
      <c r="H2517">
        <f t="shared" si="355"/>
        <v>6.1081888412937158E-3</v>
      </c>
      <c r="I2517">
        <f t="shared" si="360"/>
        <v>0.11035881347525685</v>
      </c>
      <c r="J2517">
        <f t="shared" si="356"/>
        <v>1.006911448812152</v>
      </c>
      <c r="K2517">
        <f t="shared" si="361"/>
        <v>0.9999761156524275</v>
      </c>
    </row>
    <row r="2518" spans="2:11" x14ac:dyDescent="0.15">
      <c r="B2518">
        <f t="shared" si="357"/>
        <v>0.25119999999998865</v>
      </c>
      <c r="C2518">
        <f t="shared" si="353"/>
        <v>1.5783361491634407</v>
      </c>
      <c r="D2518" s="1">
        <f t="shared" si="354"/>
        <v>16462643.199999256</v>
      </c>
      <c r="F2518" s="5">
        <f t="shared" si="359"/>
        <v>-45.500967226783231</v>
      </c>
      <c r="G2518">
        <f t="shared" si="358"/>
        <v>5.3082533030186438E-3</v>
      </c>
      <c r="H2518">
        <f t="shared" si="355"/>
        <v>7.267841244525064E-3</v>
      </c>
      <c r="I2518">
        <f t="shared" si="360"/>
        <v>0.12034475880857658</v>
      </c>
      <c r="J2518">
        <f t="shared" si="356"/>
        <v>1.0075397509302857</v>
      </c>
      <c r="K2518">
        <f t="shared" si="361"/>
        <v>0.99997157567398343</v>
      </c>
    </row>
    <row r="2519" spans="2:11" x14ac:dyDescent="0.15">
      <c r="B2519">
        <f t="shared" si="357"/>
        <v>0.25129999999998864</v>
      </c>
      <c r="C2519">
        <f t="shared" si="353"/>
        <v>1.5789644676941588</v>
      </c>
      <c r="D2519" s="1">
        <f t="shared" si="354"/>
        <v>16469196.799999256</v>
      </c>
      <c r="F2519" s="5">
        <f t="shared" si="359"/>
        <v>-44.809347161443</v>
      </c>
      <c r="G2519">
        <f t="shared" si="358"/>
        <v>5.7482102123922003E-3</v>
      </c>
      <c r="H2519">
        <f t="shared" si="355"/>
        <v>8.5278230292877844E-3</v>
      </c>
      <c r="I2519">
        <f t="shared" si="360"/>
        <v>0.13031854163148324</v>
      </c>
      <c r="J2519">
        <f t="shared" si="356"/>
        <v>1.0081680500718453</v>
      </c>
      <c r="K2519">
        <f t="shared" si="361"/>
        <v>0.9999666409225979</v>
      </c>
    </row>
    <row r="2520" spans="2:11" x14ac:dyDescent="0.15">
      <c r="B2520">
        <f t="shared" si="357"/>
        <v>0.25139999999998863</v>
      </c>
      <c r="C2520">
        <f t="shared" si="353"/>
        <v>1.5795927862248766</v>
      </c>
      <c r="D2520" s="1">
        <f t="shared" si="354"/>
        <v>16475750.399999255</v>
      </c>
      <c r="F2520" s="5">
        <f t="shared" si="359"/>
        <v>-44.16934706890649</v>
      </c>
      <c r="G2520">
        <f t="shared" si="358"/>
        <v>6.1877484001941338E-3</v>
      </c>
      <c r="H2520">
        <f t="shared" si="355"/>
        <v>9.8880068569104917E-3</v>
      </c>
      <c r="I2520">
        <f t="shared" si="360"/>
        <v>0.14027915395460092</v>
      </c>
      <c r="J2520">
        <f t="shared" si="356"/>
        <v>1.0087963459887879</v>
      </c>
      <c r="K2520">
        <f t="shared" si="361"/>
        <v>0.99996131140021893</v>
      </c>
    </row>
    <row r="2521" spans="2:11" x14ac:dyDescent="0.15">
      <c r="B2521">
        <f t="shared" si="357"/>
        <v>0.25149999999998862</v>
      </c>
      <c r="C2521">
        <f t="shared" si="353"/>
        <v>1.5802211047555945</v>
      </c>
      <c r="D2521" s="1">
        <f t="shared" si="354"/>
        <v>16482303.999999255</v>
      </c>
      <c r="F2521" s="5">
        <f t="shared" si="359"/>
        <v>-43.573847702350875</v>
      </c>
      <c r="G2521">
        <f t="shared" si="358"/>
        <v>6.6268572406145134E-3</v>
      </c>
      <c r="H2521">
        <f t="shared" si="355"/>
        <v>1.1348255261914186E-2</v>
      </c>
      <c r="I2521">
        <f t="shared" si="360"/>
        <v>0.15022558911962636</v>
      </c>
      <c r="J2521">
        <f t="shared" si="356"/>
        <v>1.0094246384330725</v>
      </c>
      <c r="K2521">
        <f t="shared" si="361"/>
        <v>0.99995558710895049</v>
      </c>
    </row>
    <row r="2522" spans="2:11" x14ac:dyDescent="0.15">
      <c r="B2522">
        <f t="shared" si="357"/>
        <v>0.25159999999998861</v>
      </c>
      <c r="C2522">
        <f t="shared" si="353"/>
        <v>1.5808494232863124</v>
      </c>
      <c r="D2522" s="1">
        <f t="shared" si="354"/>
        <v>16488857.599999253</v>
      </c>
      <c r="F2522" s="5">
        <f t="shared" si="359"/>
        <v>-43.017109869237046</v>
      </c>
      <c r="G2522">
        <f t="shared" si="358"/>
        <v>7.0655261248183431E-3</v>
      </c>
      <c r="H2522">
        <f t="shared" si="355"/>
        <v>1.2908420665903142E-2</v>
      </c>
      <c r="I2522">
        <f t="shared" si="360"/>
        <v>0.16015684190105156</v>
      </c>
      <c r="J2522">
        <f t="shared" si="356"/>
        <v>1.0100529271566592</v>
      </c>
      <c r="K2522">
        <f t="shared" si="361"/>
        <v>0.99994946805105256</v>
      </c>
    </row>
    <row r="2523" spans="2:11" x14ac:dyDescent="0.15">
      <c r="B2523">
        <f t="shared" si="357"/>
        <v>0.2516999999999886</v>
      </c>
      <c r="C2523">
        <f t="shared" si="353"/>
        <v>1.5814777418170303</v>
      </c>
      <c r="D2523" s="1">
        <f t="shared" si="354"/>
        <v>16495411.199999252</v>
      </c>
      <c r="F2523" s="5">
        <f t="shared" si="359"/>
        <v>-42.49443928411695</v>
      </c>
      <c r="G2523">
        <f t="shared" si="358"/>
        <v>7.5037444611900823E-3</v>
      </c>
      <c r="H2523">
        <f t="shared" si="355"/>
        <v>1.4568345392480309E-2</v>
      </c>
      <c r="I2523">
        <f t="shared" si="360"/>
        <v>0.1700719086077595</v>
      </c>
      <c r="J2523">
        <f t="shared" si="356"/>
        <v>1.0106812119115092</v>
      </c>
      <c r="K2523">
        <f t="shared" si="361"/>
        <v>0.99994295422894075</v>
      </c>
    </row>
    <row r="2524" spans="2:11" x14ac:dyDescent="0.15">
      <c r="B2524">
        <f t="shared" si="357"/>
        <v>0.25179999999998859</v>
      </c>
      <c r="C2524">
        <f t="shared" si="353"/>
        <v>1.5821060603477481</v>
      </c>
      <c r="D2524" s="1">
        <f t="shared" si="354"/>
        <v>16501964.799999252</v>
      </c>
      <c r="F2524" s="5">
        <f t="shared" si="359"/>
        <v>-42.00194736265972</v>
      </c>
      <c r="G2524">
        <f t="shared" si="358"/>
        <v>7.9415016755774327E-3</v>
      </c>
      <c r="H2524">
        <f t="shared" si="355"/>
        <v>1.6327861683182676E-2</v>
      </c>
      <c r="I2524">
        <f t="shared" si="360"/>
        <v>0.17996978718446086</v>
      </c>
      <c r="J2524">
        <f t="shared" si="356"/>
        <v>1.011309492449586</v>
      </c>
      <c r="K2524">
        <f t="shared" si="361"/>
        <v>0.99993604564518668</v>
      </c>
    </row>
    <row r="2525" spans="2:11" x14ac:dyDescent="0.15">
      <c r="B2525">
        <f t="shared" si="357"/>
        <v>0.25189999999998858</v>
      </c>
      <c r="C2525">
        <f t="shared" si="353"/>
        <v>1.582734378878466</v>
      </c>
      <c r="D2525" s="1">
        <f t="shared" si="354"/>
        <v>16508518.399999252</v>
      </c>
      <c r="F2525" s="5">
        <f t="shared" si="359"/>
        <v>-41.536376776453061</v>
      </c>
      <c r="G2525">
        <f t="shared" si="358"/>
        <v>8.3787872115346166E-3</v>
      </c>
      <c r="H2525">
        <f t="shared" si="355"/>
        <v>1.8186791714435269E-2</v>
      </c>
      <c r="I2525">
        <f t="shared" si="360"/>
        <v>0.18984947731296575</v>
      </c>
      <c r="J2525">
        <f t="shared" si="356"/>
        <v>1.0119377685228543</v>
      </c>
      <c r="K2525">
        <f t="shared" si="361"/>
        <v>0.9999287423025176</v>
      </c>
    </row>
    <row r="2526" spans="2:11" x14ac:dyDescent="0.15">
      <c r="B2526">
        <f t="shared" si="357"/>
        <v>0.25199999999998857</v>
      </c>
      <c r="C2526">
        <f t="shared" si="353"/>
        <v>1.5833626974091839</v>
      </c>
      <c r="D2526" s="1">
        <f t="shared" si="354"/>
        <v>16515071.999999251</v>
      </c>
      <c r="F2526" s="5">
        <f t="shared" si="359"/>
        <v>-41.094971805521823</v>
      </c>
      <c r="G2526">
        <f t="shared" si="358"/>
        <v>8.8155905305650779E-3</v>
      </c>
      <c r="H2526">
        <f t="shared" si="355"/>
        <v>2.0144947615523434E-2</v>
      </c>
      <c r="I2526">
        <f t="shared" si="360"/>
        <v>0.19970998051327982</v>
      </c>
      <c r="J2526">
        <f t="shared" si="356"/>
        <v>1.0125660398832808</v>
      </c>
      <c r="K2526">
        <f t="shared" si="361"/>
        <v>0.999921044203817</v>
      </c>
    </row>
    <row r="2527" spans="2:11" x14ac:dyDescent="0.15">
      <c r="B2527">
        <f t="shared" si="357"/>
        <v>0.25209999999998856</v>
      </c>
      <c r="C2527">
        <f t="shared" si="353"/>
        <v>1.5839910159399018</v>
      </c>
      <c r="D2527" s="1">
        <f t="shared" si="354"/>
        <v>16521625.599999251</v>
      </c>
      <c r="F2527" s="5">
        <f t="shared" si="359"/>
        <v>-40.675380355435024</v>
      </c>
      <c r="G2527">
        <f t="shared" si="358"/>
        <v>9.2519011123636218E-3</v>
      </c>
      <c r="H2527">
        <f t="shared" si="355"/>
        <v>2.2202131487578991E-2</v>
      </c>
      <c r="I2527">
        <f t="shared" si="360"/>
        <v>0.20955030024451443</v>
      </c>
      <c r="J2527">
        <f t="shared" si="356"/>
        <v>1.0131943062828335</v>
      </c>
      <c r="K2527">
        <f t="shared" si="361"/>
        <v>0.99991295135212388</v>
      </c>
    </row>
    <row r="2528" spans="2:11" x14ac:dyDescent="0.15">
      <c r="B2528">
        <f t="shared" si="357"/>
        <v>0.25219999999998854</v>
      </c>
      <c r="C2528">
        <f t="shared" si="353"/>
        <v>1.5846193344706196</v>
      </c>
      <c r="D2528" s="1">
        <f t="shared" si="354"/>
        <v>16528179.199999249</v>
      </c>
      <c r="F2528" s="5">
        <f t="shared" si="359"/>
        <v>-40.27557878925866</v>
      </c>
      <c r="G2528">
        <f t="shared" si="358"/>
        <v>9.6877084550579962E-3</v>
      </c>
      <c r="H2528">
        <f t="shared" si="355"/>
        <v>2.4358135423581118E-2</v>
      </c>
      <c r="I2528">
        <f t="shared" si="360"/>
        <v>0.21936944200560093</v>
      </c>
      <c r="J2528">
        <f t="shared" si="356"/>
        <v>1.0138225674734831</v>
      </c>
      <c r="K2528">
        <f t="shared" si="361"/>
        <v>0.99990446375063302</v>
      </c>
    </row>
    <row r="2529" spans="2:11" x14ac:dyDescent="0.15">
      <c r="B2529">
        <f t="shared" si="357"/>
        <v>0.25229999999998853</v>
      </c>
      <c r="C2529">
        <f t="shared" si="353"/>
        <v>1.5852476530013375</v>
      </c>
      <c r="D2529" s="1">
        <f t="shared" si="354"/>
        <v>16534732.799999248</v>
      </c>
      <c r="F2529" s="5">
        <f t="shared" si="359"/>
        <v>-39.893813482220907</v>
      </c>
      <c r="G2529">
        <f t="shared" si="358"/>
        <v>1.0123002075449918E-2</v>
      </c>
      <c r="H2529">
        <f t="shared" si="355"/>
        <v>2.6612741529368322E-2</v>
      </c>
      <c r="I2529">
        <f t="shared" si="360"/>
        <v>0.22916641343579905</v>
      </c>
      <c r="J2529">
        <f t="shared" si="356"/>
        <v>1.014450823207202</v>
      </c>
      <c r="K2529">
        <f t="shared" si="361"/>
        <v>0.99989558140269541</v>
      </c>
    </row>
    <row r="2530" spans="2:11" x14ac:dyDescent="0.15">
      <c r="B2530">
        <f t="shared" si="357"/>
        <v>0.25239999999998852</v>
      </c>
      <c r="C2530">
        <f t="shared" si="353"/>
        <v>1.5858759715320554</v>
      </c>
      <c r="D2530" s="1">
        <f t="shared" si="354"/>
        <v>16541286.399999248</v>
      </c>
      <c r="F2530" s="5">
        <f t="shared" si="359"/>
        <v>-39.52855482424107</v>
      </c>
      <c r="G2530">
        <f t="shared" si="358"/>
        <v>1.0557771509255473E-2</v>
      </c>
      <c r="H2530">
        <f t="shared" si="355"/>
        <v>2.8965721945659162E-2</v>
      </c>
      <c r="I2530">
        <f t="shared" si="360"/>
        <v>0.23894022441498838</v>
      </c>
      <c r="J2530">
        <f t="shared" si="356"/>
        <v>1.0150790732359649</v>
      </c>
      <c r="K2530">
        <f t="shared" si="361"/>
        <v>0.99988630431181746</v>
      </c>
    </row>
    <row r="2531" spans="2:11" x14ac:dyDescent="0.15">
      <c r="B2531">
        <f t="shared" si="357"/>
        <v>0.25249999999998851</v>
      </c>
      <c r="C2531">
        <f t="shared" si="353"/>
        <v>1.5865042900627733</v>
      </c>
      <c r="D2531" s="1">
        <f t="shared" si="354"/>
        <v>16547839.999999247</v>
      </c>
      <c r="F2531" s="5">
        <f t="shared" si="359"/>
        <v>-39.17846061846064</v>
      </c>
      <c r="G2531">
        <f t="shared" si="358"/>
        <v>1.0992006311345016E-2</v>
      </c>
      <c r="H2531">
        <f t="shared" si="355"/>
        <v>3.1416838871081154E-2</v>
      </c>
      <c r="I2531">
        <f t="shared" si="360"/>
        <v>0.24868988716373411</v>
      </c>
      <c r="J2531">
        <f t="shared" si="356"/>
        <v>1.0157073173117483</v>
      </c>
      <c r="K2531">
        <f t="shared" si="361"/>
        <v>0.9998766324816617</v>
      </c>
    </row>
    <row r="2532" spans="2:11" x14ac:dyDescent="0.15">
      <c r="B2532">
        <f t="shared" si="357"/>
        <v>0.2525999999999885</v>
      </c>
      <c r="C2532">
        <f t="shared" si="353"/>
        <v>1.5871326085934911</v>
      </c>
      <c r="D2532" s="1">
        <f t="shared" si="354"/>
        <v>16554393.599999247</v>
      </c>
      <c r="F2532" s="5">
        <f t="shared" si="359"/>
        <v>-38.842346662686666</v>
      </c>
      <c r="G2532">
        <f t="shared" si="358"/>
        <v>1.1425696055982391E-2</v>
      </c>
      <c r="H2532">
        <f t="shared" si="355"/>
        <v>3.3965844586203664E-2</v>
      </c>
      <c r="I2532">
        <f t="shared" si="360"/>
        <v>0.25841441634311563</v>
      </c>
      <c r="J2532">
        <f t="shared" si="356"/>
        <v>1.0163355551865316</v>
      </c>
      <c r="K2532">
        <f t="shared" si="361"/>
        <v>0.9998665659160465</v>
      </c>
    </row>
    <row r="2533" spans="2:11" x14ac:dyDescent="0.15">
      <c r="B2533">
        <f t="shared" si="357"/>
        <v>0.25269999999998849</v>
      </c>
      <c r="C2533">
        <f t="shared" si="353"/>
        <v>1.587760927124209</v>
      </c>
      <c r="D2533" s="1">
        <f t="shared" si="354"/>
        <v>16560947.199999245</v>
      </c>
      <c r="F2533" s="5">
        <f t="shared" si="359"/>
        <v>-38.519162885893195</v>
      </c>
      <c r="G2533">
        <f t="shared" si="358"/>
        <v>1.1858830337063642E-2</v>
      </c>
      <c r="H2533">
        <f t="shared" si="355"/>
        <v>3.6612481478573211E-2</v>
      </c>
      <c r="I2533">
        <f t="shared" si="360"/>
        <v>0.26811282915430895</v>
      </c>
      <c r="J2533">
        <f t="shared" si="356"/>
        <v>1.0169637866122967</v>
      </c>
      <c r="K2533">
        <f t="shared" si="361"/>
        <v>0.99985610461894592</v>
      </c>
    </row>
    <row r="2534" spans="2:11" x14ac:dyDescent="0.15">
      <c r="B2534">
        <f t="shared" si="357"/>
        <v>0.25279999999998848</v>
      </c>
      <c r="C2534">
        <f t="shared" si="353"/>
        <v>1.5883892456549271</v>
      </c>
      <c r="D2534" s="1">
        <f t="shared" si="354"/>
        <v>16567500.799999245</v>
      </c>
      <c r="F2534" s="5">
        <f t="shared" si="359"/>
        <v>-38.207973826711623</v>
      </c>
      <c r="G2534">
        <f t="shared" si="358"/>
        <v>1.229139876835523E-2</v>
      </c>
      <c r="H2534">
        <f t="shared" si="355"/>
        <v>3.935648206875042E-2</v>
      </c>
      <c r="I2534">
        <f t="shared" si="360"/>
        <v>0.2777841454379153</v>
      </c>
      <c r="J2534">
        <f t="shared" si="356"/>
        <v>1.0175920113410273</v>
      </c>
      <c r="K2534">
        <f t="shared" si="361"/>
        <v>0.99984524859448987</v>
      </c>
    </row>
    <row r="2535" spans="2:11" x14ac:dyDescent="0.15">
      <c r="B2535">
        <f t="shared" si="357"/>
        <v>0.25289999999998847</v>
      </c>
      <c r="C2535">
        <f t="shared" si="353"/>
        <v>1.589017564185645</v>
      </c>
      <c r="D2535" s="1">
        <f t="shared" si="354"/>
        <v>16574054.399999244</v>
      </c>
      <c r="F2535" s="5">
        <f t="shared" si="359"/>
        <v>-37.90794253906941</v>
      </c>
      <c r="G2535">
        <f t="shared" si="358"/>
        <v>1.2723390983730886E-2</v>
      </c>
      <c r="H2535">
        <f t="shared" si="355"/>
        <v>4.2197569037337512E-2</v>
      </c>
      <c r="I2535">
        <f t="shared" si="360"/>
        <v>0.28742738777300647</v>
      </c>
      <c r="J2535">
        <f t="shared" si="356"/>
        <v>1.0182202291247104</v>
      </c>
      <c r="K2535">
        <f t="shared" si="361"/>
        <v>0.99983399784696414</v>
      </c>
    </row>
    <row r="2536" spans="2:11" x14ac:dyDescent="0.15">
      <c r="B2536">
        <f t="shared" si="357"/>
        <v>0.25299999999998846</v>
      </c>
      <c r="C2536">
        <f t="shared" si="353"/>
        <v>1.5896458827163629</v>
      </c>
      <c r="D2536" s="1">
        <f t="shared" si="354"/>
        <v>16580607.999999244</v>
      </c>
      <c r="F2536" s="5">
        <f t="shared" si="359"/>
        <v>-37.618317227405299</v>
      </c>
      <c r="G2536">
        <f t="shared" si="358"/>
        <v>1.3154796637409424E-2</v>
      </c>
      <c r="H2536">
        <f t="shared" si="355"/>
        <v>4.5135455253012435E-2</v>
      </c>
      <c r="I2536">
        <f t="shared" si="360"/>
        <v>0.29704158157592708</v>
      </c>
      <c r="J2536">
        <f t="shared" si="356"/>
        <v>1.0188484397153357</v>
      </c>
      <c r="K2536">
        <f t="shared" si="361"/>
        <v>0.99982235238081041</v>
      </c>
    </row>
    <row r="2537" spans="2:11" x14ac:dyDescent="0.15">
      <c r="B2537">
        <f t="shared" si="357"/>
        <v>0.25309999999998845</v>
      </c>
      <c r="C2537">
        <f t="shared" si="353"/>
        <v>1.5902742012470807</v>
      </c>
      <c r="D2537" s="1">
        <f t="shared" si="354"/>
        <v>16587161.599999243</v>
      </c>
      <c r="F2537" s="5">
        <f t="shared" si="359"/>
        <v>-37.338420074121835</v>
      </c>
      <c r="G2537">
        <f t="shared" si="358"/>
        <v>1.3585605404190366E-2</v>
      </c>
      <c r="H2537">
        <f t="shared" si="355"/>
        <v>4.8169843801542434E-2</v>
      </c>
      <c r="I2537">
        <f t="shared" si="360"/>
        <v>0.30662575519877638</v>
      </c>
      <c r="J2537">
        <f t="shared" si="356"/>
        <v>1.0194766428648954</v>
      </c>
      <c r="K2537">
        <f t="shared" si="361"/>
        <v>0.99981031220062599</v>
      </c>
    </row>
    <row r="2538" spans="2:11" x14ac:dyDescent="0.15">
      <c r="B2538">
        <f t="shared" si="357"/>
        <v>0.25319999999998843</v>
      </c>
      <c r="C2538">
        <f t="shared" si="353"/>
        <v>1.5909025197777986</v>
      </c>
      <c r="D2538" s="1">
        <f t="shared" si="354"/>
        <v>16593715.199999241</v>
      </c>
      <c r="F2538" s="5">
        <f t="shared" si="359"/>
        <v>-37.067637841432074</v>
      </c>
      <c r="G2538">
        <f t="shared" si="358"/>
        <v>1.4015806979689745E-2</v>
      </c>
      <c r="H2538">
        <f t="shared" si="355"/>
        <v>5.1300428015793265E-2</v>
      </c>
      <c r="I2538">
        <f t="shared" si="360"/>
        <v>0.31617894002760988</v>
      </c>
      <c r="J2538">
        <f t="shared" si="356"/>
        <v>1.020104838325385</v>
      </c>
      <c r="K2538">
        <f t="shared" si="361"/>
        <v>0.99979787731116443</v>
      </c>
    </row>
    <row r="2539" spans="2:11" x14ac:dyDescent="0.15">
      <c r="B2539">
        <f t="shared" si="357"/>
        <v>0.25329999999998842</v>
      </c>
      <c r="C2539">
        <f t="shared" si="353"/>
        <v>1.5915308383085165</v>
      </c>
      <c r="D2539" s="1">
        <f t="shared" si="354"/>
        <v>16600268.799999241</v>
      </c>
      <c r="F2539" s="5">
        <f t="shared" si="359"/>
        <v>-36.805413919820218</v>
      </c>
      <c r="G2539">
        <f t="shared" si="358"/>
        <v>1.4445391080575109E-2</v>
      </c>
      <c r="H2539">
        <f t="shared" si="355"/>
        <v>5.4526891506721409E-2</v>
      </c>
      <c r="I2539">
        <f t="shared" si="360"/>
        <v>0.32570017058033141</v>
      </c>
      <c r="J2539">
        <f t="shared" si="356"/>
        <v>1.0207330258488028</v>
      </c>
      <c r="K2539">
        <f t="shared" si="361"/>
        <v>0.99978504771733456</v>
      </c>
    </row>
    <row r="2540" spans="2:11" x14ac:dyDescent="0.15">
      <c r="B2540">
        <f t="shared" si="357"/>
        <v>0.25339999999998841</v>
      </c>
      <c r="C2540">
        <f t="shared" si="353"/>
        <v>1.5921591568392344</v>
      </c>
      <c r="D2540" s="1">
        <f t="shared" si="354"/>
        <v>16606822.39999924</v>
      </c>
      <c r="F2540" s="5">
        <f t="shared" si="359"/>
        <v>-36.551241563872637</v>
      </c>
      <c r="G2540">
        <f t="shared" si="358"/>
        <v>1.4874347444799929E-2</v>
      </c>
      <c r="H2540">
        <f t="shared" si="355"/>
        <v>5.7848908195350046E-2</v>
      </c>
      <c r="I2540">
        <f t="shared" si="360"/>
        <v>0.33518848460426859</v>
      </c>
      <c r="J2540">
        <f t="shared" si="356"/>
        <v>1.0213612051871501</v>
      </c>
      <c r="K2540">
        <f t="shared" si="361"/>
        <v>0.99977182342420134</v>
      </c>
    </row>
    <row r="2541" spans="2:11" x14ac:dyDescent="0.15">
      <c r="B2541">
        <f t="shared" si="357"/>
        <v>0.2534999999999884</v>
      </c>
      <c r="C2541">
        <f t="shared" si="353"/>
        <v>1.5927874753699522</v>
      </c>
      <c r="D2541" s="1">
        <f t="shared" si="354"/>
        <v>16613375.99999924</v>
      </c>
      <c r="F2541" s="5">
        <f t="shared" si="359"/>
        <v>-36.304658108868736</v>
      </c>
      <c r="G2541">
        <f t="shared" si="358"/>
        <v>1.5302665831837326E-2</v>
      </c>
      <c r="H2541">
        <f t="shared" si="355"/>
        <v>6.1266142345723806E-2</v>
      </c>
      <c r="I2541">
        <f t="shared" si="360"/>
        <v>0.34464292317342171</v>
      </c>
      <c r="J2541">
        <f t="shared" si="356"/>
        <v>1.0219893760924321</v>
      </c>
      <c r="K2541">
        <f t="shared" si="361"/>
        <v>0.9997582044369856</v>
      </c>
    </row>
    <row r="2542" spans="2:11" x14ac:dyDescent="0.15">
      <c r="B2542">
        <f t="shared" si="357"/>
        <v>0.25359999999998839</v>
      </c>
      <c r="C2542">
        <f t="shared" si="353"/>
        <v>1.5934157939006701</v>
      </c>
      <c r="D2542" s="1">
        <f t="shared" si="354"/>
        <v>16619929.59999924</v>
      </c>
      <c r="F2542" s="5">
        <f t="shared" si="359"/>
        <v>-36.065240002285279</v>
      </c>
      <c r="G2542">
        <f t="shared" si="358"/>
        <v>1.5730336022913221E-2</v>
      </c>
      <c r="H2542">
        <f t="shared" si="355"/>
        <v>6.4778248598839405E-2</v>
      </c>
      <c r="I2542">
        <f t="shared" si="360"/>
        <v>0.35406253078537647</v>
      </c>
      <c r="J2542">
        <f t="shared" si="356"/>
        <v>1.0226175383166567</v>
      </c>
      <c r="K2542">
        <f t="shared" si="361"/>
        <v>0.99974419076106391</v>
      </c>
    </row>
    <row r="2543" spans="2:11" x14ac:dyDescent="0.15">
      <c r="B2543">
        <f t="shared" si="357"/>
        <v>0.25369999999998838</v>
      </c>
      <c r="C2543">
        <f t="shared" si="353"/>
        <v>1.594044112431388</v>
      </c>
      <c r="D2543" s="1">
        <f t="shared" si="354"/>
        <v>16626483.199999239</v>
      </c>
      <c r="F2543" s="5">
        <f t="shared" si="359"/>
        <v>-35.832598516191823</v>
      </c>
      <c r="G2543">
        <f t="shared" si="358"/>
        <v>1.6157347821238774E-2</v>
      </c>
      <c r="H2543">
        <f t="shared" si="355"/>
        <v>6.8384872007549058E-2</v>
      </c>
      <c r="I2543">
        <f t="shared" si="360"/>
        <v>0.36344635545787107</v>
      </c>
      <c r="J2543">
        <f t="shared" si="356"/>
        <v>1.0232456916118353</v>
      </c>
      <c r="K2543">
        <f t="shared" si="361"/>
        <v>0.99972978240196853</v>
      </c>
    </row>
    <row r="2544" spans="2:11" x14ac:dyDescent="0.15">
      <c r="B2544">
        <f t="shared" si="357"/>
        <v>0.25379999999998837</v>
      </c>
      <c r="C2544">
        <f t="shared" si="353"/>
        <v>1.5946724309621059</v>
      </c>
      <c r="D2544" s="1">
        <f t="shared" si="354"/>
        <v>16633036.799999237</v>
      </c>
      <c r="F2544" s="5">
        <f t="shared" si="359"/>
        <v>-35.606376031545118</v>
      </c>
      <c r="G2544">
        <f t="shared" si="358"/>
        <v>1.6583691052242236E-2</v>
      </c>
      <c r="H2544">
        <f t="shared" si="355"/>
        <v>7.2085648072432784E-2</v>
      </c>
      <c r="I2544">
        <f t="shared" si="360"/>
        <v>0.37279344882500681</v>
      </c>
      <c r="J2544">
        <f t="shared" si="356"/>
        <v>1.023873835729983</v>
      </c>
      <c r="K2544">
        <f t="shared" si="361"/>
        <v>0.99971497936538778</v>
      </c>
    </row>
    <row r="2545" spans="2:11" x14ac:dyDescent="0.15">
      <c r="B2545">
        <f t="shared" si="357"/>
        <v>0.25389999999998836</v>
      </c>
      <c r="C2545">
        <f t="shared" si="353"/>
        <v>1.5953007494928237</v>
      </c>
      <c r="D2545" s="1">
        <f t="shared" si="354"/>
        <v>16639590.399999237</v>
      </c>
      <c r="F2545" s="5">
        <f t="shared" si="359"/>
        <v>-35.386242805217542</v>
      </c>
      <c r="G2545">
        <f t="shared" si="358"/>
        <v>1.7009355563800111E-2</v>
      </c>
      <c r="H2545">
        <f t="shared" si="355"/>
        <v>7.5880202778636385E-2</v>
      </c>
      <c r="I2545">
        <f t="shared" si="360"/>
        <v>0.38210286623309409</v>
      </c>
      <c r="J2545">
        <f t="shared" si="356"/>
        <v>1.0245019704231186</v>
      </c>
      <c r="K2545">
        <f t="shared" si="361"/>
        <v>0.99969978165716566</v>
      </c>
    </row>
    <row r="2546" spans="2:11" x14ac:dyDescent="0.15">
      <c r="B2546">
        <f t="shared" si="357"/>
        <v>0.25399999999998835</v>
      </c>
      <c r="C2546">
        <f t="shared" si="353"/>
        <v>1.5959290680235416</v>
      </c>
      <c r="D2546" s="1">
        <f t="shared" si="354"/>
        <v>16646143.999999236</v>
      </c>
      <c r="F2546" s="5">
        <f t="shared" si="359"/>
        <v>-35.171894146402856</v>
      </c>
      <c r="G2546">
        <f t="shared" si="358"/>
        <v>1.7434331226467668E-2</v>
      </c>
      <c r="H2546">
        <f t="shared" si="355"/>
        <v>7.9768152633670319E-2</v>
      </c>
      <c r="I2546">
        <f t="shared" si="360"/>
        <v>0.39137366683612251</v>
      </c>
      <c r="J2546">
        <f t="shared" si="356"/>
        <v>1.0251300954432641</v>
      </c>
      <c r="K2546">
        <f t="shared" si="361"/>
        <v>0.99968418928330183</v>
      </c>
    </row>
    <row r="2547" spans="2:11" x14ac:dyDescent="0.15">
      <c r="B2547">
        <f t="shared" si="357"/>
        <v>0.25409999999998834</v>
      </c>
      <c r="C2547">
        <f t="shared" si="353"/>
        <v>1.5965573865542595</v>
      </c>
      <c r="D2547" s="1">
        <f t="shared" si="354"/>
        <v>16652697.599999236</v>
      </c>
      <c r="F2547" s="5">
        <f t="shared" si="359"/>
        <v>-34.963047941727595</v>
      </c>
      <c r="G2547">
        <f t="shared" si="358"/>
        <v>1.7858607933708782E-2</v>
      </c>
      <c r="H2547">
        <f t="shared" si="355"/>
        <v>8.3749104706167588E-2</v>
      </c>
      <c r="I2547">
        <f t="shared" si="360"/>
        <v>0.40060491369084644</v>
      </c>
      <c r="J2547">
        <f t="shared" si="356"/>
        <v>1.0257582105424461</v>
      </c>
      <c r="K2547">
        <f t="shared" si="361"/>
        <v>0.99966820224995201</v>
      </c>
    </row>
    <row r="2548" spans="2:11" x14ac:dyDescent="0.15">
      <c r="B2548">
        <f t="shared" si="357"/>
        <v>0.25419999999998832</v>
      </c>
      <c r="C2548">
        <f t="shared" si="353"/>
        <v>1.5971857050849774</v>
      </c>
      <c r="D2548" s="1">
        <f t="shared" si="354"/>
        <v>16659251.199999236</v>
      </c>
      <c r="F2548" s="5">
        <f t="shared" si="359"/>
        <v>-34.759442478634298</v>
      </c>
      <c r="G2548">
        <f t="shared" si="358"/>
        <v>1.8282175602125136E-2</v>
      </c>
      <c r="H2548">
        <f t="shared" si="355"/>
        <v>8.782265666559419E-2</v>
      </c>
      <c r="I2548">
        <f t="shared" si="360"/>
        <v>0.40979567385147631</v>
      </c>
      <c r="J2548">
        <f t="shared" si="356"/>
        <v>1.0263863154726944</v>
      </c>
      <c r="K2548">
        <f t="shared" si="361"/>
        <v>0.99965182056342772</v>
      </c>
    </row>
    <row r="2549" spans="2:11" x14ac:dyDescent="0.15">
      <c r="B2549">
        <f t="shared" si="357"/>
        <v>0.25429999999998831</v>
      </c>
      <c r="C2549">
        <f t="shared" si="353"/>
        <v>1.5978140236156952</v>
      </c>
      <c r="D2549" s="1">
        <f t="shared" si="354"/>
        <v>16665804.799999233</v>
      </c>
      <c r="F2549" s="5">
        <f t="shared" si="359"/>
        <v>-34.560834524912956</v>
      </c>
      <c r="G2549">
        <f t="shared" si="358"/>
        <v>1.8705024171684705E-2</v>
      </c>
      <c r="H2549">
        <f t="shared" si="355"/>
        <v>9.1988396822910934E-2</v>
      </c>
      <c r="I2549">
        <f t="shared" si="360"/>
        <v>0.41894501846396576</v>
      </c>
      <c r="J2549">
        <f t="shared" si="356"/>
        <v>1.0270144099860432</v>
      </c>
      <c r="K2549">
        <f t="shared" si="361"/>
        <v>0.999635044230196</v>
      </c>
    </row>
    <row r="2550" spans="2:11" x14ac:dyDescent="0.15">
      <c r="B2550">
        <f t="shared" si="357"/>
        <v>0.2543999999999883</v>
      </c>
      <c r="C2550">
        <f t="shared" si="353"/>
        <v>1.5984423421464133</v>
      </c>
      <c r="D2550" s="1">
        <f t="shared" si="354"/>
        <v>16672358.399999233</v>
      </c>
      <c r="F2550" s="5">
        <f t="shared" si="359"/>
        <v>-34.366997629038153</v>
      </c>
      <c r="G2550">
        <f t="shared" si="358"/>
        <v>1.9127143605949748E-2</v>
      </c>
      <c r="H2550">
        <f t="shared" si="355"/>
        <v>9.6245904172181485E-2</v>
      </c>
      <c r="I2550">
        <f t="shared" si="360"/>
        <v>0.42805202285988808</v>
      </c>
      <c r="J2550">
        <f t="shared" si="356"/>
        <v>1.027642493834531</v>
      </c>
      <c r="K2550">
        <f t="shared" si="361"/>
        <v>0.99961787325688001</v>
      </c>
    </row>
    <row r="2551" spans="2:11" x14ac:dyDescent="0.15">
      <c r="B2551">
        <f t="shared" si="357"/>
        <v>0.25449999999998829</v>
      </c>
      <c r="C2551">
        <f t="shared" si="353"/>
        <v>1.5990706606771312</v>
      </c>
      <c r="D2551" s="1">
        <f t="shared" si="354"/>
        <v>16678911.999999233</v>
      </c>
      <c r="F2551" s="5">
        <f t="shared" si="359"/>
        <v>-34.177720611531235</v>
      </c>
      <c r="G2551">
        <f t="shared" si="358"/>
        <v>1.9548523892303354E-2</v>
      </c>
      <c r="H2551">
        <f t="shared" si="355"/>
        <v>0.10059474843311467</v>
      </c>
      <c r="I2551">
        <f t="shared" si="360"/>
        <v>0.43711576664987462</v>
      </c>
      <c r="J2551">
        <f t="shared" si="356"/>
        <v>1.0282705667701997</v>
      </c>
      <c r="K2551">
        <f t="shared" si="361"/>
        <v>0.99960030765025865</v>
      </c>
    </row>
    <row r="2552" spans="2:11" x14ac:dyDescent="0.15">
      <c r="B2552">
        <f t="shared" si="357"/>
        <v>0.25459999999998828</v>
      </c>
      <c r="C2552">
        <f t="shared" si="353"/>
        <v>1.5996989792078491</v>
      </c>
      <c r="D2552" s="1">
        <f t="shared" si="354"/>
        <v>16685465.599999232</v>
      </c>
      <c r="F2552" s="5">
        <f t="shared" si="359"/>
        <v>-33.992806222148879</v>
      </c>
      <c r="G2552">
        <f t="shared" si="358"/>
        <v>1.9969155042176782E-2</v>
      </c>
      <c r="H2552">
        <f t="shared" si="355"/>
        <v>0.10503449009455956</v>
      </c>
      <c r="I2552">
        <f t="shared" si="360"/>
        <v>0.44613533381665149</v>
      </c>
      <c r="J2552">
        <f t="shared" si="356"/>
        <v>1.0288986285450965</v>
      </c>
      <c r="K2552">
        <f t="shared" si="361"/>
        <v>0.99958234741726637</v>
      </c>
    </row>
    <row r="2553" spans="2:11" x14ac:dyDescent="0.15">
      <c r="B2553">
        <f t="shared" si="357"/>
        <v>0.25469999999998827</v>
      </c>
      <c r="C2553">
        <f t="shared" si="353"/>
        <v>1.600327297738567</v>
      </c>
      <c r="D2553" s="1">
        <f t="shared" si="354"/>
        <v>16692019.199999232</v>
      </c>
      <c r="F2553" s="5">
        <f t="shared" si="359"/>
        <v>-33.812069941496162</v>
      </c>
      <c r="G2553">
        <f t="shared" si="358"/>
        <v>2.0389027091274655E-2</v>
      </c>
      <c r="H2553">
        <f t="shared" si="355"/>
        <v>0.10956468045891843</v>
      </c>
      <c r="I2553">
        <f t="shared" si="360"/>
        <v>0.4551098128076036</v>
      </c>
      <c r="J2553">
        <f t="shared" si="356"/>
        <v>1.0295266789112723</v>
      </c>
      <c r="K2553">
        <f t="shared" si="361"/>
        <v>0.99956399256499362</v>
      </c>
    </row>
    <row r="2554" spans="2:11" x14ac:dyDescent="0.15">
      <c r="B2554">
        <f t="shared" si="357"/>
        <v>0.25479999999998826</v>
      </c>
      <c r="C2554">
        <f t="shared" si="353"/>
        <v>1.6009556162692848</v>
      </c>
      <c r="D2554" s="1">
        <f t="shared" si="354"/>
        <v>16698572.79999923</v>
      </c>
      <c r="F2554" s="5">
        <f t="shared" si="359"/>
        <v>-33.635338908815122</v>
      </c>
      <c r="G2554">
        <f t="shared" si="358"/>
        <v>2.0808130099800138E-2</v>
      </c>
      <c r="H2554">
        <f t="shared" si="355"/>
        <v>0.11418486168749475</v>
      </c>
      <c r="I2554">
        <f t="shared" si="360"/>
        <v>0.46403829662690249</v>
      </c>
      <c r="J2554">
        <f t="shared" si="356"/>
        <v>1.030154717620783</v>
      </c>
      <c r="K2554">
        <f t="shared" si="361"/>
        <v>0.99954524310068671</v>
      </c>
    </row>
    <row r="2555" spans="2:11" x14ac:dyDescent="0.15">
      <c r="B2555">
        <f t="shared" si="357"/>
        <v>0.25489999999998825</v>
      </c>
      <c r="C2555">
        <f t="shared" si="353"/>
        <v>1.6015839348000027</v>
      </c>
      <c r="D2555" s="1">
        <f t="shared" si="354"/>
        <v>16705126.399999229</v>
      </c>
      <c r="F2555" s="5">
        <f t="shared" si="359"/>
        <v>-33.46245096033558</v>
      </c>
      <c r="G2555">
        <f t="shared" si="358"/>
        <v>2.1226454152679319E-2</v>
      </c>
      <c r="H2555">
        <f t="shared" si="355"/>
        <v>0.11889456684676447</v>
      </c>
      <c r="I2555">
        <f t="shared" si="360"/>
        <v>0.47291988292717108</v>
      </c>
      <c r="J2555">
        <f t="shared" si="356"/>
        <v>1.0307827444256887</v>
      </c>
      <c r="K2555">
        <f t="shared" si="361"/>
        <v>0.99952609903174749</v>
      </c>
    </row>
    <row r="2556" spans="2:11" x14ac:dyDescent="0.15">
      <c r="B2556">
        <f t="shared" si="357"/>
        <v>0.25499999999998824</v>
      </c>
      <c r="C2556">
        <f t="shared" si="353"/>
        <v>1.6022122533307206</v>
      </c>
      <c r="D2556" s="1">
        <f t="shared" si="354"/>
        <v>16711679.999999229</v>
      </c>
      <c r="F2556" s="5">
        <f t="shared" si="359"/>
        <v>-33.293253764783437</v>
      </c>
      <c r="G2556">
        <f t="shared" si="358"/>
        <v>2.1643989359784878E-2</v>
      </c>
      <c r="H2556">
        <f t="shared" si="355"/>
        <v>0.12369331995556632</v>
      </c>
      <c r="I2556">
        <f t="shared" si="360"/>
        <v>0.48175367410067832</v>
      </c>
      <c r="J2556">
        <f t="shared" si="356"/>
        <v>1.0314107590780544</v>
      </c>
      <c r="K2556">
        <f t="shared" si="361"/>
        <v>0.99950656036573393</v>
      </c>
    </row>
    <row r="2557" spans="2:11" x14ac:dyDescent="0.15">
      <c r="B2557">
        <f t="shared" si="357"/>
        <v>0.25509999999998823</v>
      </c>
      <c r="C2557">
        <f t="shared" si="353"/>
        <v>1.6028405718614385</v>
      </c>
      <c r="D2557" s="1">
        <f t="shared" si="354"/>
        <v>16718233.599999228</v>
      </c>
      <c r="F2557" s="5">
        <f t="shared" si="359"/>
        <v>-33.12760404450006</v>
      </c>
      <c r="G2557">
        <f t="shared" si="358"/>
        <v>2.206072585615898E-2</v>
      </c>
      <c r="H2557">
        <f t="shared" si="355"/>
        <v>0.12858063603320613</v>
      </c>
      <c r="I2557">
        <f t="shared" si="360"/>
        <v>0.49053877737005502</v>
      </c>
      <c r="J2557">
        <f t="shared" si="356"/>
        <v>1.0320387613299498</v>
      </c>
      <c r="K2557">
        <f t="shared" si="361"/>
        <v>0.99948662711035929</v>
      </c>
    </row>
    <row r="2558" spans="2:11" x14ac:dyDescent="0.15">
      <c r="B2558">
        <f t="shared" si="357"/>
        <v>0.25519999999998821</v>
      </c>
      <c r="C2558">
        <f t="shared" si="353"/>
        <v>1.6034688903921563</v>
      </c>
      <c r="D2558" s="1">
        <f t="shared" si="354"/>
        <v>16724787.199999228</v>
      </c>
      <c r="F2558" s="5">
        <f t="shared" si="359"/>
        <v>-32.965366872196391</v>
      </c>
      <c r="G2558">
        <f t="shared" si="358"/>
        <v>2.2476653802235552E-2</v>
      </c>
      <c r="H2558">
        <f t="shared" si="355"/>
        <v>0.13355602114847076</v>
      </c>
      <c r="I2558">
        <f t="shared" si="360"/>
        <v>0.49927430487852142</v>
      </c>
      <c r="J2558">
        <f t="shared" si="356"/>
        <v>1.0326667509334497</v>
      </c>
      <c r="K2558">
        <f t="shared" si="361"/>
        <v>0.99946629927349329</v>
      </c>
    </row>
    <row r="2559" spans="2:11" x14ac:dyDescent="0.15">
      <c r="B2559">
        <f t="shared" si="357"/>
        <v>0.2552999999999882</v>
      </c>
      <c r="C2559">
        <f t="shared" si="353"/>
        <v>1.6040972089228742</v>
      </c>
      <c r="D2559" s="1">
        <f t="shared" si="354"/>
        <v>16731340.799999228</v>
      </c>
      <c r="F2559" s="5">
        <f t="shared" si="359"/>
        <v>-32.806415034695817</v>
      </c>
      <c r="G2559">
        <f t="shared" si="358"/>
        <v>2.2891763384061757E-2</v>
      </c>
      <c r="H2559">
        <f t="shared" si="355"/>
        <v>0.13861897246954702</v>
      </c>
      <c r="I2559">
        <f t="shared" si="360"/>
        <v>0.50795937377961731</v>
      </c>
      <c r="J2559">
        <f t="shared" si="356"/>
        <v>1.0332947276406337</v>
      </c>
      <c r="K2559">
        <f t="shared" si="361"/>
        <v>0.99944557686316071</v>
      </c>
    </row>
    <row r="2560" spans="2:11" x14ac:dyDescent="0.15">
      <c r="B2560">
        <f t="shared" si="357"/>
        <v>0.25539999999998819</v>
      </c>
      <c r="C2560">
        <f t="shared" si="353"/>
        <v>1.6047255274535921</v>
      </c>
      <c r="D2560" s="1">
        <f t="shared" si="354"/>
        <v>16737894.399999226</v>
      </c>
      <c r="F2560" s="5">
        <f t="shared" si="359"/>
        <v>-32.650628456151473</v>
      </c>
      <c r="G2560">
        <f t="shared" si="358"/>
        <v>2.3306044813518754E-2</v>
      </c>
      <c r="H2560">
        <f t="shared" si="355"/>
        <v>0.14376897831483948</v>
      </c>
      <c r="I2560">
        <f t="shared" si="360"/>
        <v>0.51659310632642608</v>
      </c>
      <c r="J2560">
        <f t="shared" si="356"/>
        <v>1.0339226912035864</v>
      </c>
      <c r="K2560">
        <f t="shared" si="361"/>
        <v>0.99942445988754258</v>
      </c>
    </row>
    <row r="2561" spans="2:11" x14ac:dyDescent="0.15">
      <c r="B2561">
        <f t="shared" si="357"/>
        <v>0.25549999999998818</v>
      </c>
      <c r="C2561">
        <f t="shared" si="353"/>
        <v>1.60535384598431</v>
      </c>
      <c r="D2561" s="1">
        <f t="shared" si="354"/>
        <v>16744447.999999225</v>
      </c>
      <c r="F2561" s="5">
        <f t="shared" si="359"/>
        <v>-32.49789367418893</v>
      </c>
      <c r="G2561">
        <f t="shared" si="358"/>
        <v>2.371948832854175E-2</v>
      </c>
      <c r="H2561">
        <f t="shared" si="355"/>
        <v>0.14900551820468322</v>
      </c>
      <c r="I2561">
        <f t="shared" si="360"/>
        <v>0.52517462996028297</v>
      </c>
      <c r="J2561">
        <f t="shared" si="356"/>
        <v>1.0345506413743979</v>
      </c>
      <c r="K2561">
        <f t="shared" si="361"/>
        <v>0.99940294835497545</v>
      </c>
    </row>
    <row r="2562" spans="2:11" x14ac:dyDescent="0.15">
      <c r="B2562">
        <f t="shared" si="357"/>
        <v>0.25559999999998817</v>
      </c>
      <c r="C2562">
        <f t="shared" si="353"/>
        <v>1.6059821645150278</v>
      </c>
      <c r="D2562" s="1">
        <f t="shared" si="354"/>
        <v>16751001.599999225</v>
      </c>
      <c r="F2562" s="5">
        <f t="shared" si="359"/>
        <v>-32.348103363251482</v>
      </c>
      <c r="G2562">
        <f t="shared" si="358"/>
        <v>2.4132084193339336E-2</v>
      </c>
      <c r="H2562">
        <f t="shared" si="355"/>
        <v>0.15432806291394541</v>
      </c>
      <c r="I2562">
        <f t="shared" si="360"/>
        <v>0.53370307739895995</v>
      </c>
      <c r="J2562">
        <f t="shared" si="356"/>
        <v>1.0351785779051634</v>
      </c>
      <c r="K2562">
        <f t="shared" si="361"/>
        <v>0.99938104227395186</v>
      </c>
    </row>
    <row r="2563" spans="2:11" x14ac:dyDescent="0.15">
      <c r="B2563">
        <f t="shared" si="357"/>
        <v>0.25569999999998816</v>
      </c>
      <c r="C2563">
        <f t="shared" si="353"/>
        <v>1.6066104830457457</v>
      </c>
      <c r="D2563" s="1">
        <f t="shared" si="354"/>
        <v>16757555.199999224</v>
      </c>
      <c r="F2563" s="5">
        <f t="shared" si="359"/>
        <v>-32.201155900134459</v>
      </c>
      <c r="G2563">
        <f t="shared" si="358"/>
        <v>2.4543822698611984E-2</v>
      </c>
      <c r="H2563">
        <f t="shared" si="355"/>
        <v>0.1597360745255112</v>
      </c>
      <c r="I2563">
        <f t="shared" si="360"/>
        <v>0.5421775867243156</v>
      </c>
      <c r="J2563">
        <f t="shared" si="356"/>
        <v>1.0358065005479835</v>
      </c>
      <c r="K2563">
        <f t="shared" si="361"/>
        <v>0.99935874165311989</v>
      </c>
    </row>
    <row r="2564" spans="2:11" x14ac:dyDescent="0.15">
      <c r="B2564">
        <f t="shared" si="357"/>
        <v>0.25579999999998815</v>
      </c>
      <c r="C2564">
        <f t="shared" si="353"/>
        <v>1.6072388015764636</v>
      </c>
      <c r="D2564" s="1">
        <f t="shared" si="354"/>
        <v>16764108.799999224</v>
      </c>
      <c r="F2564" s="5">
        <f t="shared" si="359"/>
        <v>-32.056954967305288</v>
      </c>
      <c r="G2564">
        <f t="shared" si="358"/>
        <v>2.4954694161769916E-2</v>
      </c>
      <c r="H2564">
        <f t="shared" si="355"/>
        <v>0.16522900648464711</v>
      </c>
      <c r="I2564">
        <f t="shared" si="360"/>
        <v>0.55059730146940489</v>
      </c>
      <c r="J2564">
        <f t="shared" si="356"/>
        <v>1.0364344090549642</v>
      </c>
      <c r="K2564">
        <f t="shared" si="361"/>
        <v>0.99933604650128349</v>
      </c>
    </row>
    <row r="2565" spans="2:11" x14ac:dyDescent="0.15">
      <c r="B2565">
        <f t="shared" si="357"/>
        <v>0.25589999999998814</v>
      </c>
      <c r="C2565">
        <f t="shared" si="353"/>
        <v>1.6078671201071815</v>
      </c>
      <c r="D2565" s="1">
        <f t="shared" si="354"/>
        <v>16770662.399999222</v>
      </c>
      <c r="F2565" s="5">
        <f t="shared" si="359"/>
        <v>-31.915409190133257</v>
      </c>
      <c r="G2565">
        <f t="shared" si="358"/>
        <v>2.5364688927150141E-2</v>
      </c>
      <c r="H2565">
        <f t="shared" si="355"/>
        <v>0.17080630365423854</v>
      </c>
      <c r="I2565">
        <f t="shared" si="360"/>
        <v>0.55896137070503638</v>
      </c>
      <c r="J2565">
        <f t="shared" si="356"/>
        <v>1.0370623031782171</v>
      </c>
      <c r="K2565">
        <f t="shared" si="361"/>
        <v>0.9993129568274024</v>
      </c>
    </row>
    <row r="2566" spans="2:11" x14ac:dyDescent="0.15">
      <c r="B2566">
        <f t="shared" si="357"/>
        <v>0.25599999999998813</v>
      </c>
      <c r="C2566">
        <f t="shared" ref="C2566:C2629" si="362">B2566*2*PI()</f>
        <v>1.6084954386378996</v>
      </c>
      <c r="D2566" s="1">
        <f t="shared" ref="D2566:D2629" si="363">B2566*$C$3</f>
        <v>16777215.999999221</v>
      </c>
      <c r="F2566" s="5">
        <f t="shared" si="359"/>
        <v>-31.776431804608865</v>
      </c>
      <c r="G2566">
        <f t="shared" si="358"/>
        <v>2.5773797366232924E-2</v>
      </c>
      <c r="H2566">
        <f t="shared" ref="H2566:H2629" si="364">1-COS(C2566*$I$2)</f>
        <v>0.17646740237089575</v>
      </c>
      <c r="I2566">
        <f t="shared" si="360"/>
        <v>0.56726894912577386</v>
      </c>
      <c r="J2566">
        <f t="shared" ref="J2566:J2629" si="365">1-COS(C2566)</f>
        <v>1.0376901826698601</v>
      </c>
      <c r="K2566">
        <f t="shared" si="361"/>
        <v>0.99928947264059209</v>
      </c>
    </row>
    <row r="2567" spans="2:11" x14ac:dyDescent="0.15">
      <c r="B2567">
        <f t="shared" ref="B2567:B2630" si="366">B2566+0.0001</f>
        <v>0.25609999999998811</v>
      </c>
      <c r="C2567">
        <f t="shared" si="362"/>
        <v>1.6091237571686174</v>
      </c>
      <c r="D2567" s="1">
        <f t="shared" si="363"/>
        <v>16783769.599999223</v>
      </c>
      <c r="F2567" s="5">
        <f t="shared" si="359"/>
        <v>-31.639940352528715</v>
      </c>
      <c r="G2567">
        <f t="shared" ref="G2567:G2630" si="367">SQRT(H2567^2+I2567^2)/SQRT(J2567^2+K2567^2)/$I$2</f>
        <v>2.6182009877856766E-2</v>
      </c>
      <c r="H2567">
        <f t="shared" si="364"/>
        <v>0.18221173050191208</v>
      </c>
      <c r="I2567">
        <f t="shared" si="360"/>
        <v>0.57551919713535427</v>
      </c>
      <c r="J2567">
        <f t="shared" si="365"/>
        <v>1.0383180472820155</v>
      </c>
      <c r="K2567">
        <f t="shared" si="361"/>
        <v>0.9992655939501236</v>
      </c>
    </row>
    <row r="2568" spans="2:11" x14ac:dyDescent="0.15">
      <c r="B2568">
        <f t="shared" si="366"/>
        <v>0.2561999999999881</v>
      </c>
      <c r="C2568">
        <f t="shared" si="362"/>
        <v>1.6097520756993353</v>
      </c>
      <c r="D2568" s="1">
        <f t="shared" si="363"/>
        <v>16790323.199999221</v>
      </c>
      <c r="F2568" s="5">
        <f t="shared" ref="F2568:F2631" si="368">20*$G$2*LOG(G2568)</f>
        <v>-31.505856401465337</v>
      </c>
      <c r="G2568">
        <f t="shared" si="367"/>
        <v>2.6589316888433995E-2</v>
      </c>
      <c r="H2568">
        <f t="shared" si="364"/>
        <v>0.18803870750309781</v>
      </c>
      <c r="I2568">
        <f t="shared" ref="I2568:I2631" si="369">SIN(C2568*$I$2)</f>
        <v>0.58371128093155789</v>
      </c>
      <c r="J2568">
        <f t="shared" si="365"/>
        <v>1.0389458967668126</v>
      </c>
      <c r="K2568">
        <f t="shared" ref="K2568:K2631" si="370">SIN(C2568)</f>
        <v>0.99924132076542393</v>
      </c>
    </row>
    <row r="2569" spans="2:11" x14ac:dyDescent="0.15">
      <c r="B2569">
        <f t="shared" si="366"/>
        <v>0.25629999999998809</v>
      </c>
      <c r="C2569">
        <f t="shared" si="362"/>
        <v>1.6103803942300532</v>
      </c>
      <c r="D2569" s="1">
        <f t="shared" si="363"/>
        <v>16796876.799999218</v>
      </c>
      <c r="F2569" s="5">
        <f t="shared" si="368"/>
        <v>-31.37410528714306</v>
      </c>
      <c r="G2569">
        <f t="shared" si="367"/>
        <v>2.6995708852164284E-2</v>
      </c>
      <c r="H2569">
        <f t="shared" si="364"/>
        <v>0.19394774447744434</v>
      </c>
      <c r="I2569">
        <f t="shared" si="369"/>
        <v>0.59184437259046452</v>
      </c>
      <c r="J2569">
        <f t="shared" si="365"/>
        <v>1.0395737308763866</v>
      </c>
      <c r="K2569">
        <f t="shared" si="370"/>
        <v>0.99921665309607577</v>
      </c>
    </row>
    <row r="2570" spans="2:11" x14ac:dyDescent="0.15">
      <c r="B2570">
        <f t="shared" si="366"/>
        <v>0.25639999999998808</v>
      </c>
      <c r="C2570">
        <f t="shared" si="362"/>
        <v>1.6110087127607711</v>
      </c>
      <c r="D2570" s="1">
        <f t="shared" si="363"/>
        <v>16803430.39999922</v>
      </c>
      <c r="F2570" s="5">
        <f t="shared" si="368"/>
        <v>-31.244615876101911</v>
      </c>
      <c r="G2570">
        <f t="shared" si="367"/>
        <v>2.7401176251247959E-2</v>
      </c>
      <c r="H2570">
        <f t="shared" si="364"/>
        <v>0.19993824423464202</v>
      </c>
      <c r="I2570">
        <f t="shared" si="369"/>
        <v>0.5999176501501291</v>
      </c>
      <c r="J2570">
        <f t="shared" si="365"/>
        <v>1.0402015493628785</v>
      </c>
      <c r="K2570">
        <f t="shared" si="370"/>
        <v>0.99919159095181742</v>
      </c>
    </row>
    <row r="2571" spans="2:11" x14ac:dyDescent="0.15">
      <c r="B2571">
        <f t="shared" si="366"/>
        <v>0.25649999999998807</v>
      </c>
      <c r="C2571">
        <f t="shared" si="362"/>
        <v>1.6116370312914889</v>
      </c>
      <c r="D2571" s="1">
        <f t="shared" si="363"/>
        <v>16809983.999999218</v>
      </c>
      <c r="F2571" s="5">
        <f t="shared" si="368"/>
        <v>-31.117320346762163</v>
      </c>
      <c r="G2571">
        <f t="shared" si="367"/>
        <v>2.7805709596098547E-2</v>
      </c>
      <c r="H2571">
        <f t="shared" si="364"/>
        <v>0.2060096013514352</v>
      </c>
      <c r="I2571">
        <f t="shared" si="369"/>
        <v>0.6079302976936527</v>
      </c>
      <c r="J2571">
        <f t="shared" si="365"/>
        <v>1.0408293519784351</v>
      </c>
      <c r="K2571">
        <f t="shared" si="370"/>
        <v>0.9991661343425432</v>
      </c>
    </row>
    <row r="2572" spans="2:11" x14ac:dyDescent="0.15">
      <c r="B2572">
        <f t="shared" si="366"/>
        <v>0.25659999999998806</v>
      </c>
      <c r="C2572">
        <f t="shared" si="362"/>
        <v>1.6122653498222068</v>
      </c>
      <c r="D2572" s="1">
        <f t="shared" si="363"/>
        <v>16816537.599999219</v>
      </c>
      <c r="F2572" s="5">
        <f t="shared" si="368"/>
        <v>-30.992153987203874</v>
      </c>
      <c r="G2572">
        <f t="shared" si="367"/>
        <v>2.8209299425554359E-2</v>
      </c>
      <c r="H2572">
        <f t="shared" si="364"/>
        <v>0.21216120223280821</v>
      </c>
      <c r="I2572">
        <f t="shared" si="369"/>
        <v>0.61588150543164211</v>
      </c>
      <c r="J2572">
        <f t="shared" si="365"/>
        <v>1.0414571384752103</v>
      </c>
      <c r="K2572">
        <f t="shared" si="370"/>
        <v>0.99914028327830284</v>
      </c>
    </row>
    <row r="2573" spans="2:11" x14ac:dyDescent="0.15">
      <c r="B2573">
        <f t="shared" si="366"/>
        <v>0.25669999999998805</v>
      </c>
      <c r="C2573">
        <f t="shared" si="362"/>
        <v>1.6128936683529247</v>
      </c>
      <c r="D2573" s="1">
        <f t="shared" si="363"/>
        <v>16823091.199999217</v>
      </c>
      <c r="F2573" s="5">
        <f t="shared" si="368"/>
        <v>-30.869055008152859</v>
      </c>
      <c r="G2573">
        <f t="shared" si="367"/>
        <v>2.8611936307089435E-2</v>
      </c>
      <c r="H2573">
        <f t="shared" si="364"/>
        <v>0.21839242517399748</v>
      </c>
      <c r="I2573">
        <f t="shared" si="369"/>
        <v>0.62377046978405026</v>
      </c>
      <c r="J2573">
        <f t="shared" si="365"/>
        <v>1.0420849086053636</v>
      </c>
      <c r="K2573">
        <f t="shared" si="370"/>
        <v>0.99911403776930197</v>
      </c>
    </row>
    <row r="2574" spans="2:11" x14ac:dyDescent="0.15">
      <c r="B2574">
        <f t="shared" si="366"/>
        <v>0.25679999999998804</v>
      </c>
      <c r="C2574">
        <f t="shared" si="362"/>
        <v>1.6135219868836426</v>
      </c>
      <c r="D2574" s="1">
        <f t="shared" si="363"/>
        <v>16829644.799999215</v>
      </c>
      <c r="F2574" s="5">
        <f t="shared" si="368"/>
        <v>-30.747964369821467</v>
      </c>
      <c r="G2574">
        <f t="shared" si="367"/>
        <v>2.9013610837023619E-2</v>
      </c>
      <c r="H2574">
        <f t="shared" si="364"/>
        <v>0.22470264042332388</v>
      </c>
      <c r="I2574">
        <f t="shared" si="369"/>
        <v>0.6315963934613894</v>
      </c>
      <c r="J2574">
        <f t="shared" si="365"/>
        <v>1.0427126621210616</v>
      </c>
      <c r="K2574">
        <f t="shared" si="370"/>
        <v>0.99908739782590195</v>
      </c>
    </row>
    <row r="2575" spans="2:11" x14ac:dyDescent="0.15">
      <c r="B2575">
        <f t="shared" si="366"/>
        <v>0.25689999999998803</v>
      </c>
      <c r="C2575">
        <f t="shared" si="362"/>
        <v>1.6141503054143604</v>
      </c>
      <c r="D2575" s="1">
        <f t="shared" si="363"/>
        <v>16836198.399999216</v>
      </c>
      <c r="F2575" s="5">
        <f t="shared" si="368"/>
        <v>-30.62882562139027</v>
      </c>
      <c r="G2575">
        <f t="shared" si="367"/>
        <v>2.9414313640731885E-2</v>
      </c>
      <c r="H2575">
        <f t="shared" si="364"/>
        <v>0.23109121024583801</v>
      </c>
      <c r="I2575">
        <f t="shared" si="369"/>
        <v>0.63935848554530805</v>
      </c>
      <c r="J2575">
        <f t="shared" si="365"/>
        <v>1.0433403987744772</v>
      </c>
      <c r="K2575">
        <f t="shared" si="370"/>
        <v>0.9990603634586197</v>
      </c>
    </row>
    <row r="2576" spans="2:11" x14ac:dyDescent="0.15">
      <c r="B2576">
        <f t="shared" si="366"/>
        <v>0.25699999999998802</v>
      </c>
      <c r="C2576">
        <f t="shared" si="362"/>
        <v>1.6147786239450783</v>
      </c>
      <c r="D2576" s="1">
        <f t="shared" si="363"/>
        <v>16842751.999999214</v>
      </c>
      <c r="F2576" s="5">
        <f t="shared" si="368"/>
        <v>-30.511584752039354</v>
      </c>
      <c r="G2576">
        <f t="shared" si="367"/>
        <v>2.9814035372852803E-2</v>
      </c>
      <c r="H2576">
        <f t="shared" si="364"/>
        <v>0.2375574889877714</v>
      </c>
      <c r="I2576">
        <f t="shared" si="369"/>
        <v>0.64705596156852441</v>
      </c>
      <c r="J2576">
        <f t="shared" si="365"/>
        <v>1.0439681183177896</v>
      </c>
      <c r="K2576">
        <f t="shared" si="370"/>
        <v>0.99903293467812804</v>
      </c>
    </row>
    <row r="2577" spans="2:11" x14ac:dyDescent="0.15">
      <c r="B2577">
        <f t="shared" si="366"/>
        <v>0.257099999999988</v>
      </c>
      <c r="C2577">
        <f t="shared" si="362"/>
        <v>1.6154069424757962</v>
      </c>
      <c r="D2577" s="1">
        <f t="shared" si="363"/>
        <v>16849305.599999215</v>
      </c>
      <c r="F2577" s="5">
        <f t="shared" si="368"/>
        <v>-30.396190052546061</v>
      </c>
      <c r="G2577">
        <f t="shared" si="367"/>
        <v>3.0212766717496262E-2</v>
      </c>
      <c r="H2577">
        <f t="shared" si="364"/>
        <v>0.24410082314178971</v>
      </c>
      <c r="I2577">
        <f t="shared" si="369"/>
        <v>0.65468804359410759</v>
      </c>
      <c r="J2577">
        <f t="shared" si="365"/>
        <v>1.0445958205031851</v>
      </c>
      <c r="K2577">
        <f t="shared" si="370"/>
        <v>0.99900511149525539</v>
      </c>
    </row>
    <row r="2578" spans="2:11" x14ac:dyDescent="0.15">
      <c r="B2578">
        <f t="shared" si="366"/>
        <v>0.25719999999998799</v>
      </c>
      <c r="C2578">
        <f t="shared" si="362"/>
        <v>1.6160352610065141</v>
      </c>
      <c r="D2578" s="1">
        <f t="shared" si="363"/>
        <v>16855859.199999213</v>
      </c>
      <c r="F2578" s="5">
        <f t="shared" si="368"/>
        <v>-30.282591986562455</v>
      </c>
      <c r="G2578">
        <f t="shared" si="367"/>
        <v>3.0610498388450307E-2</v>
      </c>
      <c r="H2578">
        <f t="shared" si="364"/>
        <v>0.25072055141303784</v>
      </c>
      <c r="I2578">
        <f t="shared" si="369"/>
        <v>0.66225396029409889</v>
      </c>
      <c r="J2578">
        <f t="shared" si="365"/>
        <v>1.0452235050828571</v>
      </c>
      <c r="K2578">
        <f t="shared" si="370"/>
        <v>0.99897689392098599</v>
      </c>
    </row>
    <row r="2579" spans="2:11" x14ac:dyDescent="0.15">
      <c r="B2579">
        <f t="shared" si="366"/>
        <v>0.25729999999998798</v>
      </c>
      <c r="C2579">
        <f t="shared" si="362"/>
        <v>1.6166635795372319</v>
      </c>
      <c r="D2579" s="1">
        <f t="shared" si="363"/>
        <v>16862412.799999211</v>
      </c>
      <c r="F2579" s="5">
        <f t="shared" si="368"/>
        <v>-30.170743070771273</v>
      </c>
      <c r="G2579">
        <f t="shared" si="367"/>
        <v>3.1007221129387266E-2</v>
      </c>
      <c r="H2579">
        <f t="shared" si="364"/>
        <v>0.25741600478597382</v>
      </c>
      <c r="I2579">
        <f t="shared" si="369"/>
        <v>0.66975294702746557</v>
      </c>
      <c r="J2579">
        <f t="shared" si="365"/>
        <v>1.0458511718090056</v>
      </c>
      <c r="K2579">
        <f t="shared" si="370"/>
        <v>0.99894828196645946</v>
      </c>
    </row>
    <row r="2580" spans="2:11" x14ac:dyDescent="0.15">
      <c r="B2580">
        <f t="shared" si="366"/>
        <v>0.25739999999998797</v>
      </c>
      <c r="C2580">
        <f t="shared" si="362"/>
        <v>1.6172918980679498</v>
      </c>
      <c r="D2580" s="1">
        <f t="shared" si="363"/>
        <v>16868966.399999212</v>
      </c>
      <c r="F2580" s="5">
        <f t="shared" si="368"/>
        <v>-30.060597763195585</v>
      </c>
      <c r="G2580">
        <f t="shared" si="367"/>
        <v>3.1402925714068948E-2</v>
      </c>
      <c r="H2580">
        <f t="shared" si="364"/>
        <v>0.26418650659198162</v>
      </c>
      <c r="I2580">
        <f t="shared" si="369"/>
        <v>0.67718424591737814</v>
      </c>
      <c r="J2580">
        <f t="shared" si="365"/>
        <v>1.0464788204338373</v>
      </c>
      <c r="K2580">
        <f t="shared" si="370"/>
        <v>0.99891927564297167</v>
      </c>
    </row>
    <row r="2581" spans="2:11" x14ac:dyDescent="0.15">
      <c r="B2581">
        <f t="shared" si="366"/>
        <v>0.25749999999998796</v>
      </c>
      <c r="C2581">
        <f t="shared" si="362"/>
        <v>1.6179202165986679</v>
      </c>
      <c r="D2581" s="1">
        <f t="shared" si="363"/>
        <v>16875519.99999921</v>
      </c>
      <c r="F2581" s="5">
        <f t="shared" si="368"/>
        <v>-29.952112359005312</v>
      </c>
      <c r="G2581">
        <f t="shared" si="367"/>
        <v>3.1797602946551227E-2</v>
      </c>
      <c r="H2581">
        <f t="shared" si="364"/>
        <v>0.27103137257776044</v>
      </c>
      <c r="I2581">
        <f t="shared" si="369"/>
        <v>0.68454710592780688</v>
      </c>
      <c r="J2581">
        <f t="shared" si="365"/>
        <v>1.0471064507095671</v>
      </c>
      <c r="K2581">
        <f t="shared" si="370"/>
        <v>0.99888987496197357</v>
      </c>
    </row>
    <row r="2582" spans="2:11" x14ac:dyDescent="0.15">
      <c r="B2582">
        <f t="shared" si="366"/>
        <v>0.25759999999998795</v>
      </c>
      <c r="C2582">
        <f t="shared" si="362"/>
        <v>1.6185485351293858</v>
      </c>
      <c r="D2582" s="1">
        <f t="shared" si="363"/>
        <v>16882073.599999212</v>
      </c>
      <c r="F2582" s="5">
        <f t="shared" si="368"/>
        <v>-29.845244893225068</v>
      </c>
      <c r="G2582">
        <f t="shared" si="367"/>
        <v>3.2191243661387085E-2</v>
      </c>
      <c r="H2582">
        <f t="shared" si="364"/>
        <v>0.27794991097446831</v>
      </c>
      <c r="I2582">
        <f t="shared" si="369"/>
        <v>0.6918407829394142</v>
      </c>
      <c r="J2582">
        <f t="shared" si="365"/>
        <v>1.0477340623884159</v>
      </c>
      <c r="K2582">
        <f t="shared" si="370"/>
        <v>0.9988600799350722</v>
      </c>
    </row>
    <row r="2583" spans="2:11" x14ac:dyDescent="0.15">
      <c r="B2583">
        <f t="shared" si="366"/>
        <v>0.25769999999998794</v>
      </c>
      <c r="C2583">
        <f t="shared" si="362"/>
        <v>1.6191768536601037</v>
      </c>
      <c r="D2583" s="1">
        <f t="shared" si="363"/>
        <v>16888627.199999209</v>
      </c>
      <c r="F2583" s="5">
        <f t="shared" si="368"/>
        <v>-29.739955049801317</v>
      </c>
      <c r="G2583">
        <f t="shared" si="367"/>
        <v>3.2583838723830194E-2</v>
      </c>
      <c r="H2583">
        <f t="shared" si="364"/>
        <v>0.28494142256764943</v>
      </c>
      <c r="I2583">
        <f t="shared" si="369"/>
        <v>0.69906453982477401</v>
      </c>
      <c r="J2583">
        <f t="shared" si="365"/>
        <v>1.0483616552226132</v>
      </c>
      <c r="K2583">
        <f t="shared" si="370"/>
        <v>0.99882989057403015</v>
      </c>
    </row>
    <row r="2584" spans="2:11" x14ac:dyDescent="0.15">
      <c r="B2584">
        <f t="shared" si="366"/>
        <v>0.25779999999998793</v>
      </c>
      <c r="C2584">
        <f t="shared" si="362"/>
        <v>1.6198051721908215</v>
      </c>
      <c r="D2584" s="1">
        <f t="shared" si="363"/>
        <v>16895180.799999207</v>
      </c>
      <c r="F2584" s="5">
        <f t="shared" si="368"/>
        <v>-29.63620407653735</v>
      </c>
      <c r="G2584">
        <f t="shared" si="367"/>
        <v>3.2975379030036341E-2</v>
      </c>
      <c r="H2584">
        <f t="shared" si="364"/>
        <v>0.29200520076789016</v>
      </c>
      <c r="I2584">
        <f t="shared" si="369"/>
        <v>0.70621764652285801</v>
      </c>
      <c r="J2584">
        <f t="shared" si="365"/>
        <v>1.0489892289643945</v>
      </c>
      <c r="K2584">
        <f t="shared" si="370"/>
        <v>0.99879930689076579</v>
      </c>
    </row>
    <row r="2585" spans="2:11" x14ac:dyDescent="0.15">
      <c r="B2585">
        <f t="shared" si="366"/>
        <v>0.25789999999998792</v>
      </c>
      <c r="C2585">
        <f t="shared" si="362"/>
        <v>1.6204334907215394</v>
      </c>
      <c r="D2585" s="1">
        <f t="shared" si="363"/>
        <v>16901734.399999209</v>
      </c>
      <c r="F2585" s="5">
        <f t="shared" si="368"/>
        <v>-29.533954705446888</v>
      </c>
      <c r="G2585">
        <f t="shared" si="367"/>
        <v>3.3365855507264557E-2</v>
      </c>
      <c r="H2585">
        <f t="shared" si="364"/>
        <v>0.29914053168223165</v>
      </c>
      <c r="I2585">
        <f t="shared" si="369"/>
        <v>0.71329938011282124</v>
      </c>
      <c r="J2585">
        <f t="shared" si="365"/>
        <v>1.0496167833660042</v>
      </c>
      <c r="K2585">
        <f t="shared" si="370"/>
        <v>0.99876832889735301</v>
      </c>
    </row>
    <row r="2586" spans="2:11" x14ac:dyDescent="0.15">
      <c r="B2586">
        <f t="shared" si="366"/>
        <v>0.25799999999998791</v>
      </c>
      <c r="C2586">
        <f t="shared" si="362"/>
        <v>1.6210618092522573</v>
      </c>
      <c r="D2586" s="1">
        <f t="shared" si="363"/>
        <v>16908287.999999207</v>
      </c>
      <c r="F2586" s="5">
        <f t="shared" si="368"/>
        <v>-29.433171078117585</v>
      </c>
      <c r="G2586">
        <f t="shared" si="367"/>
        <v>3.3755259114077445E-2</v>
      </c>
      <c r="H2586">
        <f t="shared" si="364"/>
        <v>0.30634669418631888</v>
      </c>
      <c r="I2586">
        <f t="shared" si="369"/>
        <v>0.72030902488706317</v>
      </c>
      <c r="J2586">
        <f t="shared" si="365"/>
        <v>1.0502443181796937</v>
      </c>
      <c r="K2586">
        <f t="shared" si="370"/>
        <v>0.99873695660602135</v>
      </c>
    </row>
    <row r="2587" spans="2:11" x14ac:dyDescent="0.15">
      <c r="B2587">
        <f t="shared" si="366"/>
        <v>0.25809999999998789</v>
      </c>
      <c r="C2587">
        <f t="shared" si="362"/>
        <v>1.6216901277829752</v>
      </c>
      <c r="D2587" s="1">
        <f t="shared" si="363"/>
        <v>16914841.599999208</v>
      </c>
      <c r="F2587" s="5">
        <f t="shared" si="368"/>
        <v>-29.333818675710926</v>
      </c>
      <c r="G2587">
        <f t="shared" si="367"/>
        <v>3.4143580840540547E-2</v>
      </c>
      <c r="H2587">
        <f t="shared" si="364"/>
        <v>0.3136229599972804</v>
      </c>
      <c r="I2587">
        <f t="shared" si="369"/>
        <v>0.72724587242356009</v>
      </c>
      <c r="J2587">
        <f t="shared" si="365"/>
        <v>1.050871833157722</v>
      </c>
      <c r="K2587">
        <f t="shared" si="370"/>
        <v>0.99870519002915614</v>
      </c>
    </row>
    <row r="2588" spans="2:11" x14ac:dyDescent="0.15">
      <c r="B2588">
        <f t="shared" si="366"/>
        <v>0.25819999999998788</v>
      </c>
      <c r="C2588">
        <f t="shared" si="362"/>
        <v>1.622318446313693</v>
      </c>
      <c r="D2588" s="1">
        <f t="shared" si="363"/>
        <v>16921395.199999206</v>
      </c>
      <c r="F2588" s="5">
        <f t="shared" si="368"/>
        <v>-29.235864253257226</v>
      </c>
      <c r="G2588">
        <f t="shared" si="367"/>
        <v>3.4530811708420851E-2</v>
      </c>
      <c r="H2588">
        <f t="shared" si="364"/>
        <v>0.32096859374733111</v>
      </c>
      <c r="I2588">
        <f t="shared" si="369"/>
        <v>0.73410922165746084</v>
      </c>
      <c r="J2588">
        <f t="shared" si="365"/>
        <v>1.0514993280523561</v>
      </c>
      <c r="K2588">
        <f t="shared" si="370"/>
        <v>0.99867302917929845</v>
      </c>
    </row>
    <row r="2589" spans="2:11" x14ac:dyDescent="0.15">
      <c r="B2589">
        <f t="shared" si="366"/>
        <v>0.25829999999998787</v>
      </c>
      <c r="C2589">
        <f t="shared" si="362"/>
        <v>1.6229467648444109</v>
      </c>
      <c r="D2589" s="1">
        <f t="shared" si="363"/>
        <v>16927948.799999204</v>
      </c>
      <c r="F2589" s="5">
        <f t="shared" si="368"/>
        <v>-29.139275777933239</v>
      </c>
      <c r="G2589">
        <f t="shared" si="367"/>
        <v>3.4916942771384546E-2</v>
      </c>
      <c r="H2589">
        <f t="shared" si="364"/>
        <v>0.32838285305809178</v>
      </c>
      <c r="I2589">
        <f t="shared" si="369"/>
        <v>0.74089837895193922</v>
      </c>
      <c r="J2589">
        <f t="shared" si="365"/>
        <v>1.0521268026158712</v>
      </c>
      <c r="K2589">
        <f t="shared" si="370"/>
        <v>0.99864047406914469</v>
      </c>
    </row>
    <row r="2590" spans="2:11" x14ac:dyDescent="0.15">
      <c r="B2590">
        <f t="shared" si="366"/>
        <v>0.25839999999998786</v>
      </c>
      <c r="C2590">
        <f t="shared" si="362"/>
        <v>1.6235750833751288</v>
      </c>
      <c r="D2590" s="1">
        <f t="shared" si="363"/>
        <v>16934502.399999205</v>
      </c>
      <c r="F2590" s="5">
        <f t="shared" si="368"/>
        <v>-29.044022371036302</v>
      </c>
      <c r="G2590">
        <f t="shared" si="367"/>
        <v>3.5301965115193727E-2</v>
      </c>
      <c r="H2590">
        <f t="shared" si="364"/>
        <v>0.33586498861561653</v>
      </c>
      <c r="I2590">
        <f t="shared" si="369"/>
        <v>0.74761265816829559</v>
      </c>
      <c r="J2590">
        <f t="shared" si="365"/>
        <v>1.0527542566005503</v>
      </c>
      <c r="K2590">
        <f t="shared" si="370"/>
        <v>0.99860752471154712</v>
      </c>
    </row>
    <row r="2591" spans="2:11" x14ac:dyDescent="0.15">
      <c r="B2591">
        <f t="shared" si="366"/>
        <v>0.25849999999998785</v>
      </c>
      <c r="C2591">
        <f t="shared" si="362"/>
        <v>1.6242034019058467</v>
      </c>
      <c r="D2591" s="1">
        <f t="shared" si="363"/>
        <v>16941055.999999203</v>
      </c>
      <c r="F2591" s="5">
        <f t="shared" si="368"/>
        <v>-28.950074253392366</v>
      </c>
      <c r="G2591">
        <f t="shared" si="367"/>
        <v>3.5685869857902487E-2</v>
      </c>
      <c r="H2591">
        <f t="shared" si="364"/>
        <v>0.3434142442461211</v>
      </c>
      <c r="I2591">
        <f t="shared" si="369"/>
        <v>0.75425138073530085</v>
      </c>
      <c r="J2591">
        <f t="shared" si="365"/>
        <v>1.0533816897586841</v>
      </c>
      <c r="K2591">
        <f t="shared" si="370"/>
        <v>0.99857418111951379</v>
      </c>
    </row>
    <row r="2592" spans="2:11" x14ac:dyDescent="0.15">
      <c r="B2592">
        <f t="shared" si="366"/>
        <v>0.25859999999998784</v>
      </c>
      <c r="C2592">
        <f t="shared" si="362"/>
        <v>1.6248317204365645</v>
      </c>
      <c r="D2592" s="1">
        <f t="shared" si="363"/>
        <v>16947609.599999204</v>
      </c>
      <c r="F2592" s="5">
        <f t="shared" si="368"/>
        <v>-28.857402693957077</v>
      </c>
      <c r="G2592">
        <f t="shared" si="367"/>
        <v>3.6068648150051875E-2</v>
      </c>
      <c r="H2592">
        <f t="shared" si="364"/>
        <v>0.35102985699240541</v>
      </c>
      <c r="I2592">
        <f t="shared" si="369"/>
        <v>0.76081387571777515</v>
      </c>
      <c r="J2592">
        <f t="shared" si="365"/>
        <v>1.0540091018425723</v>
      </c>
      <c r="K2592">
        <f t="shared" si="370"/>
        <v>0.99854044330620817</v>
      </c>
    </row>
    <row r="2593" spans="2:11" x14ac:dyDescent="0.15">
      <c r="B2593">
        <f t="shared" si="366"/>
        <v>0.25869999999998783</v>
      </c>
      <c r="C2593">
        <f t="shared" si="362"/>
        <v>1.6254600389672824</v>
      </c>
      <c r="D2593" s="1">
        <f t="shared" si="363"/>
        <v>16954163.199999202</v>
      </c>
      <c r="F2593" s="5">
        <f t="shared" si="368"/>
        <v>-28.765979961388332</v>
      </c>
      <c r="G2593">
        <f t="shared" si="367"/>
        <v>3.6450291174864195E-2</v>
      </c>
      <c r="H2593">
        <f t="shared" si="364"/>
        <v>0.35871105719096052</v>
      </c>
      <c r="I2593">
        <f t="shared" si="369"/>
        <v>0.76729947988439595</v>
      </c>
      <c r="J2593">
        <f t="shared" si="365"/>
        <v>1.0546364926045224</v>
      </c>
      <c r="K2593">
        <f t="shared" si="370"/>
        <v>0.99850631128494927</v>
      </c>
    </row>
    <row r="2594" spans="2:11" x14ac:dyDescent="0.15">
      <c r="B2594">
        <f t="shared" si="366"/>
        <v>0.25879999999998782</v>
      </c>
      <c r="C2594">
        <f t="shared" si="362"/>
        <v>1.6260883574980003</v>
      </c>
      <c r="D2594" s="1">
        <f t="shared" si="363"/>
        <v>16960716.7999992</v>
      </c>
      <c r="F2594" s="5">
        <f t="shared" si="368"/>
        <v>-28.675779278386525</v>
      </c>
      <c r="G2594">
        <f t="shared" si="367"/>
        <v>3.6830790148436265E-2</v>
      </c>
      <c r="H2594">
        <f t="shared" si="364"/>
        <v>0.36645706854975368</v>
      </c>
      <c r="I2594">
        <f t="shared" si="369"/>
        <v>0.77370753777472567</v>
      </c>
      <c r="J2594">
        <f t="shared" si="365"/>
        <v>1.0552638617968506</v>
      </c>
      <c r="K2594">
        <f t="shared" si="370"/>
        <v>0.99847178506921197</v>
      </c>
    </row>
    <row r="2595" spans="2:11" x14ac:dyDescent="0.15">
      <c r="B2595">
        <f t="shared" si="366"/>
        <v>0.25889999999998781</v>
      </c>
      <c r="C2595">
        <f t="shared" si="362"/>
        <v>1.6267166760287182</v>
      </c>
      <c r="D2595" s="1">
        <f t="shared" si="363"/>
        <v>16967270.399999201</v>
      </c>
      <c r="F2595" s="5">
        <f t="shared" si="368"/>
        <v>-28.58677477861486</v>
      </c>
      <c r="G2595">
        <f t="shared" si="367"/>
        <v>3.7210136319931933E-2</v>
      </c>
      <c r="H2595">
        <f t="shared" si="364"/>
        <v>0.37426710822668396</v>
      </c>
      <c r="I2595">
        <f t="shared" si="369"/>
        <v>0.78003740176545611</v>
      </c>
      <c r="J2595">
        <f t="shared" si="365"/>
        <v>1.0558912091718813</v>
      </c>
      <c r="K2595">
        <f t="shared" si="370"/>
        <v>0.99843686467262671</v>
      </c>
    </row>
    <row r="2596" spans="2:11" x14ac:dyDescent="0.15">
      <c r="B2596">
        <f t="shared" si="366"/>
        <v>0.2589999999999878</v>
      </c>
      <c r="C2596">
        <f t="shared" si="362"/>
        <v>1.627344994559436</v>
      </c>
      <c r="D2596" s="1">
        <f t="shared" si="363"/>
        <v>16973823.999999199</v>
      </c>
      <c r="F2596" s="5">
        <f t="shared" si="368"/>
        <v>-28.498941466026796</v>
      </c>
      <c r="G2596">
        <f t="shared" si="367"/>
        <v>3.7588320971773552E-2</v>
      </c>
      <c r="H2596">
        <f t="shared" si="364"/>
        <v>0.38214038690869878</v>
      </c>
      <c r="I2596">
        <f t="shared" si="369"/>
        <v>0.78628843213585908</v>
      </c>
      <c r="J2596">
        <f t="shared" si="365"/>
        <v>1.0565185344819479</v>
      </c>
      <c r="K2596">
        <f t="shared" si="370"/>
        <v>0.99840155010897935</v>
      </c>
    </row>
    <row r="2597" spans="2:11" x14ac:dyDescent="0.15">
      <c r="B2597">
        <f t="shared" si="366"/>
        <v>0.25909999999998778</v>
      </c>
      <c r="C2597">
        <f t="shared" si="362"/>
        <v>1.6279733130901541</v>
      </c>
      <c r="D2597" s="1">
        <f t="shared" si="363"/>
        <v>16980377.599999201</v>
      </c>
      <c r="F2597" s="5">
        <f t="shared" si="368"/>
        <v>-28.412255176440873</v>
      </c>
      <c r="G2597">
        <f t="shared" si="367"/>
        <v>3.7965335419832907E-2</v>
      </c>
      <c r="H2597">
        <f t="shared" si="364"/>
        <v>0.39007610889156819</v>
      </c>
      <c r="I2597">
        <f t="shared" si="369"/>
        <v>0.79245999713244186</v>
      </c>
      <c r="J2597">
        <f t="shared" si="365"/>
        <v>1.0571458374793921</v>
      </c>
      <c r="K2597">
        <f t="shared" si="370"/>
        <v>0.99836584139221174</v>
      </c>
    </row>
    <row r="2598" spans="2:11" x14ac:dyDescent="0.15">
      <c r="B2598">
        <f t="shared" si="366"/>
        <v>0.25919999999998777</v>
      </c>
      <c r="C2598">
        <f t="shared" si="362"/>
        <v>1.628601631620872</v>
      </c>
      <c r="D2598" s="1">
        <f t="shared" si="363"/>
        <v>16986931.199999198</v>
      </c>
      <c r="F2598" s="5">
        <f t="shared" si="368"/>
        <v>-28.326692541215891</v>
      </c>
      <c r="G2598">
        <f t="shared" si="367"/>
        <v>3.8341171013620307E-2</v>
      </c>
      <c r="H2598">
        <f t="shared" si="364"/>
        <v>0.39807347216029032</v>
      </c>
      <c r="I2598">
        <f t="shared" si="369"/>
        <v>0.79855147303278529</v>
      </c>
      <c r="J2598">
        <f t="shared" si="365"/>
        <v>1.0577731179165646</v>
      </c>
      <c r="K2598">
        <f t="shared" si="370"/>
        <v>0.99832973853642104</v>
      </c>
    </row>
    <row r="2599" spans="2:11" x14ac:dyDescent="0.15">
      <c r="B2599">
        <f t="shared" si="366"/>
        <v>0.25929999999998776</v>
      </c>
      <c r="C2599">
        <f t="shared" si="362"/>
        <v>1.6292299501515899</v>
      </c>
      <c r="D2599" s="1">
        <f t="shared" si="363"/>
        <v>16993484.7999992</v>
      </c>
      <c r="F2599" s="5">
        <f t="shared" si="368"/>
        <v>-28.242230952889614</v>
      </c>
      <c r="G2599">
        <f t="shared" si="367"/>
        <v>3.8715819136474393E-2</v>
      </c>
      <c r="H2599">
        <f t="shared" si="364"/>
        <v>0.40613166847016313</v>
      </c>
      <c r="I2599">
        <f t="shared" si="369"/>
        <v>0.80456224420859312</v>
      </c>
      <c r="J2599">
        <f t="shared" si="365"/>
        <v>1.0584003755458251</v>
      </c>
      <c r="K2599">
        <f t="shared" si="370"/>
        <v>0.99829324155585997</v>
      </c>
    </row>
    <row r="2600" spans="2:11" x14ac:dyDescent="0.15">
      <c r="B2600">
        <f t="shared" si="366"/>
        <v>0.25939999999998775</v>
      </c>
      <c r="C2600">
        <f t="shared" si="362"/>
        <v>1.6298582686823078</v>
      </c>
      <c r="D2600" s="1">
        <f t="shared" si="363"/>
        <v>17000038.399999198</v>
      </c>
      <c r="F2600" s="5">
        <f t="shared" si="368"/>
        <v>-28.158848532655639</v>
      </c>
      <c r="G2600">
        <f t="shared" si="367"/>
        <v>3.9089271205749496E-2</v>
      </c>
      <c r="H2600">
        <f t="shared" si="364"/>
        <v>0.41424988342845759</v>
      </c>
      <c r="I2600">
        <f t="shared" si="369"/>
        <v>0.81049170318790087</v>
      </c>
      <c r="J2600">
        <f t="shared" si="365"/>
        <v>1.0590276101195424</v>
      </c>
      <c r="K2600">
        <f t="shared" si="370"/>
        <v>0.9982563504649371</v>
      </c>
    </row>
    <row r="2601" spans="2:11" x14ac:dyDescent="0.15">
      <c r="B2601">
        <f t="shared" si="366"/>
        <v>0.25949999999998774</v>
      </c>
      <c r="C2601">
        <f t="shared" si="362"/>
        <v>1.6304865872130256</v>
      </c>
      <c r="D2601" s="1">
        <f t="shared" si="363"/>
        <v>17006591.999999195</v>
      </c>
      <c r="F2601" s="5">
        <f t="shared" si="368"/>
        <v>-28.076524099561286</v>
      </c>
      <c r="G2601">
        <f t="shared" si="367"/>
        <v>3.9461518673002891E-2</v>
      </c>
      <c r="H2601">
        <f t="shared" si="364"/>
        <v>0.42242729657672606</v>
      </c>
      <c r="I2601">
        <f t="shared" si="369"/>
        <v>0.81633925071647195</v>
      </c>
      <c r="J2601">
        <f t="shared" si="365"/>
        <v>1.0596548213900938</v>
      </c>
      <c r="K2601">
        <f t="shared" si="370"/>
        <v>0.99821906527821636</v>
      </c>
    </row>
    <row r="2602" spans="2:11" x14ac:dyDescent="0.15">
      <c r="B2602">
        <f t="shared" si="366"/>
        <v>0.25959999999998773</v>
      </c>
      <c r="C2602">
        <f t="shared" si="362"/>
        <v>1.6311149057437435</v>
      </c>
      <c r="D2602" s="1">
        <f t="shared" si="363"/>
        <v>17013145.599999197</v>
      </c>
      <c r="F2602" s="5">
        <f t="shared" si="368"/>
        <v>-27.995237141318508</v>
      </c>
      <c r="G2602">
        <f t="shared" si="367"/>
        <v>3.9832553024180914E-2</v>
      </c>
      <c r="H2602">
        <f t="shared" si="364"/>
        <v>0.4306630814737209</v>
      </c>
      <c r="I2602">
        <f t="shared" si="369"/>
        <v>0.82210429581835975</v>
      </c>
      <c r="J2602">
        <f t="shared" si="365"/>
        <v>1.0602820091098666</v>
      </c>
      <c r="K2602">
        <f t="shared" si="370"/>
        <v>0.99818138601041739</v>
      </c>
    </row>
    <row r="2603" spans="2:11" x14ac:dyDescent="0.15">
      <c r="B2603">
        <f t="shared" si="366"/>
        <v>0.25969999999998772</v>
      </c>
      <c r="C2603">
        <f t="shared" si="362"/>
        <v>1.6317432242744614</v>
      </c>
      <c r="D2603" s="1">
        <f t="shared" si="363"/>
        <v>17019699.199999195</v>
      </c>
      <c r="F2603" s="5">
        <f t="shared" si="368"/>
        <v>-27.914967786627585</v>
      </c>
      <c r="G2603">
        <f t="shared" si="367"/>
        <v>4.0202365779804204E-2</v>
      </c>
      <c r="H2603">
        <f t="shared" si="364"/>
        <v>0.43895640577891848</v>
      </c>
      <c r="I2603">
        <f t="shared" si="369"/>
        <v>0.8277862558556347</v>
      </c>
      <c r="J2603">
        <f t="shared" si="365"/>
        <v>1.0609091730312568</v>
      </c>
      <c r="K2603">
        <f t="shared" si="370"/>
        <v>0.99814331267641543</v>
      </c>
    </row>
    <row r="2604" spans="2:11" x14ac:dyDescent="0.15">
      <c r="B2604">
        <f t="shared" si="366"/>
        <v>0.25979999999998771</v>
      </c>
      <c r="C2604">
        <f t="shared" si="362"/>
        <v>1.6323715428051793</v>
      </c>
      <c r="D2604" s="1">
        <f t="shared" si="363"/>
        <v>17026252.799999196</v>
      </c>
      <c r="F2604" s="5">
        <f t="shared" si="368"/>
        <v>-27.83569677892039</v>
      </c>
      <c r="G2604">
        <f t="shared" si="367"/>
        <v>4.0570948495152089E-2</v>
      </c>
      <c r="H2604">
        <f t="shared" si="364"/>
        <v>0.44730643133663772</v>
      </c>
      <c r="I2604">
        <f t="shared" si="369"/>
        <v>0.83338455658726796</v>
      </c>
      <c r="J2604">
        <f t="shared" si="365"/>
        <v>1.0615363129066702</v>
      </c>
      <c r="K2604">
        <f t="shared" si="370"/>
        <v>0.99810484529124111</v>
      </c>
    </row>
    <row r="2605" spans="2:11" x14ac:dyDescent="0.15">
      <c r="B2605">
        <f t="shared" si="366"/>
        <v>0.2598999999999877</v>
      </c>
      <c r="C2605">
        <f t="shared" si="362"/>
        <v>1.6329998613358971</v>
      </c>
      <c r="D2605" s="1">
        <f t="shared" si="363"/>
        <v>17032806.399999194</v>
      </c>
      <c r="F2605" s="5">
        <f t="shared" si="368"/>
        <v>-27.757405451436824</v>
      </c>
      <c r="G2605">
        <f t="shared" si="367"/>
        <v>4.0938292760445909E-2</v>
      </c>
      <c r="H2605">
        <f t="shared" si="364"/>
        <v>0.45571231426074843</v>
      </c>
      <c r="I2605">
        <f t="shared" si="369"/>
        <v>0.83889863222716587</v>
      </c>
      <c r="J2605">
        <f t="shared" si="365"/>
        <v>1.0621634284885215</v>
      </c>
      <c r="K2605">
        <f t="shared" si="370"/>
        <v>0.99806598387008083</v>
      </c>
    </row>
    <row r="2606" spans="2:11" x14ac:dyDescent="0.15">
      <c r="B2606">
        <f t="shared" si="366"/>
        <v>0.25999999999998769</v>
      </c>
      <c r="C2606">
        <f t="shared" si="362"/>
        <v>1.633628179866615</v>
      </c>
      <c r="D2606" s="1">
        <f t="shared" si="363"/>
        <v>17039359.999999192</v>
      </c>
      <c r="F2606" s="5">
        <f t="shared" si="368"/>
        <v>-27.680075703554085</v>
      </c>
      <c r="G2606">
        <f t="shared" si="367"/>
        <v>4.1304390201031535E-2</v>
      </c>
      <c r="H2606">
        <f t="shared" si="364"/>
        <v>0.46417320501995685</v>
      </c>
      <c r="I2606">
        <f t="shared" si="369"/>
        <v>0.84432792550135094</v>
      </c>
      <c r="J2606">
        <f t="shared" si="365"/>
        <v>1.062790519529236</v>
      </c>
      <c r="K2606">
        <f t="shared" si="370"/>
        <v>0.99802672842827644</v>
      </c>
    </row>
    <row r="2607" spans="2:11" x14ac:dyDescent="0.15">
      <c r="B2607">
        <f t="shared" si="366"/>
        <v>0.26009999999998767</v>
      </c>
      <c r="C2607">
        <f t="shared" si="362"/>
        <v>1.6342564983973329</v>
      </c>
      <c r="D2607" s="1">
        <f t="shared" si="363"/>
        <v>17045913.599999193</v>
      </c>
      <c r="F2607" s="5">
        <f t="shared" si="368"/>
        <v>-27.603689978293794</v>
      </c>
      <c r="G2607">
        <f t="shared" si="367"/>
        <v>4.1669232477560915E-2</v>
      </c>
      <c r="H2607">
        <f t="shared" si="364"/>
        <v>0.47268824852366331</v>
      </c>
      <c r="I2607">
        <f t="shared" si="369"/>
        <v>0.84967188770428204</v>
      </c>
      <c r="J2607">
        <f t="shared" si="365"/>
        <v>1.0634175857812478</v>
      </c>
      <c r="K2607">
        <f t="shared" si="370"/>
        <v>0.99798707898132533</v>
      </c>
    </row>
    <row r="2608" spans="2:11" x14ac:dyDescent="0.15">
      <c r="B2608">
        <f t="shared" si="366"/>
        <v>0.26019999999998766</v>
      </c>
      <c r="C2608">
        <f t="shared" si="362"/>
        <v>1.6348848169280508</v>
      </c>
      <c r="D2608" s="1">
        <f t="shared" si="363"/>
        <v>17052467.199999191</v>
      </c>
      <c r="F2608" s="5">
        <f t="shared" si="368"/>
        <v>-27.528231240937533</v>
      </c>
      <c r="G2608">
        <f t="shared" si="367"/>
        <v>4.2032811286172679E-2</v>
      </c>
      <c r="H2608">
        <f t="shared" si="364"/>
        <v>0.48125658420838047</v>
      </c>
      <c r="I2608">
        <f t="shared" si="369"/>
        <v>0.85492997875430887</v>
      </c>
      <c r="J2608">
        <f t="shared" si="365"/>
        <v>1.064044626997001</v>
      </c>
      <c r="K2608">
        <f t="shared" si="370"/>
        <v>0.99794703554488051</v>
      </c>
    </row>
    <row r="2609" spans="2:11" x14ac:dyDescent="0.15">
      <c r="B2609">
        <f t="shared" si="366"/>
        <v>0.26029999999998765</v>
      </c>
      <c r="C2609">
        <f t="shared" si="362"/>
        <v>1.6355131354587686</v>
      </c>
      <c r="D2609" s="1">
        <f t="shared" si="363"/>
        <v>17059020.799999192</v>
      </c>
      <c r="F2609" s="5">
        <f t="shared" si="368"/>
        <v>-27.453682958685857</v>
      </c>
      <c r="G2609">
        <f t="shared" si="367"/>
        <v>4.2395118358671824E-2</v>
      </c>
      <c r="H2609">
        <f t="shared" si="364"/>
        <v>0.48987734612470568</v>
      </c>
      <c r="I2609">
        <f t="shared" si="369"/>
        <v>0.86010166724825432</v>
      </c>
      <c r="J2609">
        <f t="shared" si="365"/>
        <v>1.0646716429289498</v>
      </c>
      <c r="K2609">
        <f t="shared" si="370"/>
        <v>0.99790659813475047</v>
      </c>
    </row>
    <row r="2610" spans="2:11" x14ac:dyDescent="0.15">
      <c r="B2610">
        <f t="shared" si="366"/>
        <v>0.26039999999998764</v>
      </c>
      <c r="C2610">
        <f t="shared" si="362"/>
        <v>1.6361414539894865</v>
      </c>
      <c r="D2610" s="1">
        <f t="shared" si="363"/>
        <v>17065574.39999919</v>
      </c>
      <c r="F2610" s="5">
        <f t="shared" si="368"/>
        <v>-27.380029081300215</v>
      </c>
      <c r="G2610">
        <f t="shared" si="367"/>
        <v>4.2756145462708429E-2</v>
      </c>
      <c r="H2610">
        <f t="shared" si="364"/>
        <v>0.49854966302483683</v>
      </c>
      <c r="I2610">
        <f t="shared" si="369"/>
        <v>0.86518643051512045</v>
      </c>
      <c r="J2610">
        <f t="shared" si="365"/>
        <v>1.0652986333295582</v>
      </c>
      <c r="K2610">
        <f t="shared" si="370"/>
        <v>0.99786576676689931</v>
      </c>
    </row>
    <row r="2611" spans="2:11" x14ac:dyDescent="0.15">
      <c r="B2611">
        <f t="shared" si="366"/>
        <v>0.26049999999998763</v>
      </c>
      <c r="C2611">
        <f t="shared" si="362"/>
        <v>1.6367697725202044</v>
      </c>
      <c r="D2611" s="1">
        <f t="shared" si="363"/>
        <v>17072127.999999188</v>
      </c>
      <c r="F2611" s="5">
        <f t="shared" si="368"/>
        <v>-27.307254022671444</v>
      </c>
      <c r="G2611">
        <f t="shared" si="367"/>
        <v>4.3115884401955462E-2</v>
      </c>
      <c r="H2611">
        <f t="shared" si="364"/>
        <v>0.50727265845062397</v>
      </c>
      <c r="I2611">
        <f t="shared" si="369"/>
        <v>0.87018375466891162</v>
      </c>
      <c r="J2611">
        <f t="shared" si="365"/>
        <v>1.0659255979513</v>
      </c>
      <c r="K2611">
        <f t="shared" si="370"/>
        <v>0.99782454145744659</v>
      </c>
    </row>
    <row r="2612" spans="2:11" x14ac:dyDescent="0.15">
      <c r="B2612">
        <f t="shared" si="366"/>
        <v>0.26059999999998762</v>
      </c>
      <c r="C2612">
        <f t="shared" si="362"/>
        <v>1.6373980910509225</v>
      </c>
      <c r="D2612" s="1">
        <f t="shared" si="363"/>
        <v>17078681.599999189</v>
      </c>
      <c r="F2612" s="5">
        <f t="shared" si="368"/>
        <v>-27.235342643262072</v>
      </c>
      <c r="G2612">
        <f t="shared" si="367"/>
        <v>4.3474327016285785E-2</v>
      </c>
      <c r="H2612">
        <f t="shared" si="364"/>
        <v>0.51604545082215147</v>
      </c>
      <c r="I2612">
        <f t="shared" si="369"/>
        <v>0.8750931346605717</v>
      </c>
      <c r="J2612">
        <f t="shared" si="365"/>
        <v>1.0665525365466604</v>
      </c>
      <c r="K2612">
        <f t="shared" si="370"/>
        <v>0.9977829222226674</v>
      </c>
    </row>
    <row r="2613" spans="2:11" x14ac:dyDescent="0.15">
      <c r="B2613">
        <f t="shared" si="366"/>
        <v>0.26069999999998761</v>
      </c>
      <c r="C2613">
        <f t="shared" si="362"/>
        <v>1.6380264095816404</v>
      </c>
      <c r="D2613" s="1">
        <f t="shared" si="363"/>
        <v>17085235.199999187</v>
      </c>
      <c r="F2613" s="5">
        <f t="shared" si="368"/>
        <v>-27.164280233373344</v>
      </c>
      <c r="G2613">
        <f t="shared" si="367"/>
        <v>4.3831465181947422E-2</v>
      </c>
      <c r="H2613">
        <f t="shared" si="364"/>
        <v>0.52486715352682034</v>
      </c>
      <c r="I2613">
        <f t="shared" si="369"/>
        <v>0.8799140743290188</v>
      </c>
      <c r="J2613">
        <f t="shared" si="365"/>
        <v>1.067179448868133</v>
      </c>
      <c r="K2613">
        <f t="shared" si="370"/>
        <v>0.99774090907899227</v>
      </c>
    </row>
    <row r="2614" spans="2:11" x14ac:dyDescent="0.15">
      <c r="B2614">
        <f t="shared" si="366"/>
        <v>0.2607999999999876</v>
      </c>
      <c r="C2614">
        <f t="shared" si="362"/>
        <v>1.6386547281123582</v>
      </c>
      <c r="D2614" s="1">
        <f t="shared" si="363"/>
        <v>17091788.799999189</v>
      </c>
      <c r="F2614" s="5">
        <f t="shared" si="368"/>
        <v>-27.094052497190596</v>
      </c>
      <c r="G2614">
        <f t="shared" si="367"/>
        <v>4.418729081173943E-2</v>
      </c>
      <c r="H2614">
        <f t="shared" si="364"/>
        <v>0.5337368750089726</v>
      </c>
      <c r="I2614">
        <f t="shared" si="369"/>
        <v>0.88464608645130027</v>
      </c>
      <c r="J2614">
        <f t="shared" si="365"/>
        <v>1.0678063346682229</v>
      </c>
      <c r="K2614">
        <f t="shared" si="370"/>
        <v>0.99769850204300747</v>
      </c>
    </row>
    <row r="2615" spans="2:11" x14ac:dyDescent="0.15">
      <c r="B2615">
        <f t="shared" si="366"/>
        <v>0.26089999999998759</v>
      </c>
      <c r="C2615">
        <f t="shared" si="362"/>
        <v>1.6392830466430761</v>
      </c>
      <c r="D2615" s="1">
        <f t="shared" si="363"/>
        <v>17098342.399999186</v>
      </c>
      <c r="F2615" s="5">
        <f t="shared" si="368"/>
        <v>-27.024645537564428</v>
      </c>
      <c r="G2615">
        <f t="shared" si="367"/>
        <v>4.4541795855185189E-2</v>
      </c>
      <c r="H2615">
        <f t="shared" si="364"/>
        <v>0.54265371885998159</v>
      </c>
      <c r="I2615">
        <f t="shared" si="369"/>
        <v>0.88928869279182632</v>
      </c>
      <c r="J2615">
        <f t="shared" si="365"/>
        <v>1.068433193699446</v>
      </c>
      <c r="K2615">
        <f t="shared" si="370"/>
        <v>0.99765570113145452</v>
      </c>
    </row>
    <row r="2616" spans="2:11" x14ac:dyDescent="0.15">
      <c r="B2616">
        <f t="shared" si="366"/>
        <v>0.26099999999998758</v>
      </c>
      <c r="C2616">
        <f t="shared" si="362"/>
        <v>1.639911365173794</v>
      </c>
      <c r="D2616" s="1">
        <f t="shared" si="363"/>
        <v>17104895.999999184</v>
      </c>
      <c r="F2616" s="5">
        <f t="shared" si="368"/>
        <v>-26.95604584148693</v>
      </c>
      <c r="G2616">
        <f t="shared" si="367"/>
        <v>4.4894972298705649E-2</v>
      </c>
      <c r="H2616">
        <f t="shared" si="364"/>
        <v>0.55161678390885105</v>
      </c>
      <c r="I2616">
        <f t="shared" si="369"/>
        <v>0.89384142415070356</v>
      </c>
      <c r="J2616">
        <f t="shared" si="365"/>
        <v>1.0690600257143279</v>
      </c>
      <c r="K2616">
        <f t="shared" si="370"/>
        <v>0.99761250636123056</v>
      </c>
    </row>
    <row r="2617" spans="2:11" x14ac:dyDescent="0.15">
      <c r="B2617">
        <f t="shared" si="366"/>
        <v>0.26109999999998756</v>
      </c>
      <c r="C2617">
        <f t="shared" si="362"/>
        <v>1.6405396837045119</v>
      </c>
      <c r="D2617" s="1">
        <f t="shared" si="363"/>
        <v>17111449.599999186</v>
      </c>
      <c r="F2617" s="5">
        <f t="shared" si="368"/>
        <v>-26.88824026622548</v>
      </c>
      <c r="G2617">
        <f t="shared" si="367"/>
        <v>4.5246812165791371E-2</v>
      </c>
      <c r="H2617">
        <f t="shared" si="364"/>
        <v>0.56062516431329001</v>
      </c>
      <c r="I2617">
        <f t="shared" si="369"/>
        <v>0.89830382041115497</v>
      </c>
      <c r="J2617">
        <f t="shared" si="365"/>
        <v>1.0696868304654052</v>
      </c>
      <c r="K2617">
        <f t="shared" si="370"/>
        <v>0.99756891774938827</v>
      </c>
    </row>
    <row r="2618" spans="2:11" x14ac:dyDescent="0.15">
      <c r="B2618">
        <f t="shared" si="366"/>
        <v>0.26119999999998755</v>
      </c>
      <c r="C2618">
        <f t="shared" si="362"/>
        <v>1.6411680022352297</v>
      </c>
      <c r="D2618" s="1">
        <f t="shared" si="363"/>
        <v>17118003.199999183</v>
      </c>
      <c r="F2618" s="5">
        <f t="shared" si="368"/>
        <v>-26.821216026078609</v>
      </c>
      <c r="G2618">
        <f t="shared" si="367"/>
        <v>4.5597307517173544E-2</v>
      </c>
      <c r="H2618">
        <f t="shared" si="364"/>
        <v>0.56967794965126106</v>
      </c>
      <c r="I2618">
        <f t="shared" si="369"/>
        <v>0.9026754305860204</v>
      </c>
      <c r="J2618">
        <f t="shared" si="365"/>
        <v>1.0703136077052258</v>
      </c>
      <c r="K2618">
        <f t="shared" si="370"/>
        <v>0.99752493531313569</v>
      </c>
    </row>
    <row r="2619" spans="2:11" x14ac:dyDescent="0.15">
      <c r="B2619">
        <f t="shared" si="366"/>
        <v>0.26129999999998754</v>
      </c>
      <c r="C2619">
        <f t="shared" si="362"/>
        <v>1.6417963207659476</v>
      </c>
      <c r="D2619" s="1">
        <f t="shared" si="363"/>
        <v>17124556.799999185</v>
      </c>
      <c r="F2619" s="5">
        <f t="shared" si="368"/>
        <v>-26.754960679720799</v>
      </c>
      <c r="G2619">
        <f t="shared" si="367"/>
        <v>4.5946450450994158E-2</v>
      </c>
      <c r="H2619">
        <f t="shared" si="364"/>
        <v>0.57877422501299103</v>
      </c>
      <c r="I2619">
        <f t="shared" si="369"/>
        <v>0.9069558128633356</v>
      </c>
      <c r="J2619">
        <f t="shared" si="365"/>
        <v>1.0709403571863474</v>
      </c>
      <c r="K2619">
        <f t="shared" si="370"/>
        <v>0.99748055906983646</v>
      </c>
    </row>
    <row r="2620" spans="2:11" x14ac:dyDescent="0.15">
      <c r="B2620">
        <f t="shared" si="366"/>
        <v>0.26139999999998753</v>
      </c>
      <c r="C2620">
        <f t="shared" si="362"/>
        <v>1.6424246392966655</v>
      </c>
      <c r="D2620" s="1">
        <f t="shared" si="363"/>
        <v>17131110.399999183</v>
      </c>
      <c r="F2620" s="5">
        <f t="shared" si="368"/>
        <v>-26.689462118105105</v>
      </c>
      <c r="G2620">
        <f t="shared" si="367"/>
        <v>4.6294233102975091E-2</v>
      </c>
      <c r="H2620">
        <f t="shared" si="364"/>
        <v>0.58791307109343571</v>
      </c>
      <c r="I2620">
        <f t="shared" si="369"/>
        <v>0.91114453465098288</v>
      </c>
      <c r="J2620">
        <f t="shared" si="365"/>
        <v>1.0715670786613394</v>
      </c>
      <c r="K2620">
        <f t="shared" si="370"/>
        <v>0.99743578903700947</v>
      </c>
    </row>
    <row r="2621" spans="2:11" x14ac:dyDescent="0.15">
      <c r="B2621">
        <f t="shared" si="366"/>
        <v>0.26149999999998752</v>
      </c>
      <c r="C2621">
        <f t="shared" si="362"/>
        <v>1.6430529578273834</v>
      </c>
      <c r="D2621" s="1">
        <f t="shared" si="363"/>
        <v>17137663.99999918</v>
      </c>
      <c r="F2621" s="5">
        <f t="shared" si="368"/>
        <v>-26.624708552894319</v>
      </c>
      <c r="G2621">
        <f t="shared" si="367"/>
        <v>4.6640647646586222E-2</v>
      </c>
      <c r="H2621">
        <f t="shared" si="364"/>
        <v>0.59709356428518778</v>
      </c>
      <c r="I2621">
        <f t="shared" si="369"/>
        <v>0.91524117262041149</v>
      </c>
      <c r="J2621">
        <f t="shared" si="365"/>
        <v>1.0721937718827823</v>
      </c>
      <c r="K2621">
        <f t="shared" si="370"/>
        <v>0.99739062523232935</v>
      </c>
    </row>
    <row r="2622" spans="2:11" x14ac:dyDescent="0.15">
      <c r="B2622">
        <f t="shared" si="366"/>
        <v>0.26159999999998751</v>
      </c>
      <c r="C2622">
        <f t="shared" si="362"/>
        <v>1.6436812763581012</v>
      </c>
      <c r="D2622" s="1">
        <f t="shared" si="363"/>
        <v>17144217.599999182</v>
      </c>
      <c r="F2622" s="5">
        <f t="shared" si="368"/>
        <v>-26.560688505393259</v>
      </c>
      <c r="G2622">
        <f t="shared" si="367"/>
        <v>4.6985686293212696E-2</v>
      </c>
      <c r="H2622">
        <f t="shared" si="364"/>
        <v>0.60631477677182077</v>
      </c>
      <c r="I2622">
        <f t="shared" si="369"/>
        <v>0.91924531274941979</v>
      </c>
      <c r="J2622">
        <f t="shared" si="365"/>
        <v>1.0728204366032674</v>
      </c>
      <c r="K2622">
        <f t="shared" si="370"/>
        <v>0.99734506767362596</v>
      </c>
    </row>
    <row r="2623" spans="2:11" x14ac:dyDescent="0.15">
      <c r="B2623">
        <f t="shared" si="366"/>
        <v>0.2616999999999875</v>
      </c>
      <c r="C2623">
        <f t="shared" si="362"/>
        <v>1.6443095948888191</v>
      </c>
      <c r="D2623" s="1">
        <f t="shared" si="363"/>
        <v>17150771.19999918</v>
      </c>
      <c r="F2623" s="5">
        <f t="shared" si="368"/>
        <v>-26.497390795956363</v>
      </c>
      <c r="G2623">
        <f t="shared" si="367"/>
        <v>4.7329341292320991E-2</v>
      </c>
      <c r="H2623">
        <f t="shared" si="364"/>
        <v>0.61557577662165741</v>
      </c>
      <c r="I2623">
        <f t="shared" si="369"/>
        <v>0.92315655036399868</v>
      </c>
      <c r="J2623">
        <f t="shared" si="365"/>
        <v>1.0734470725753973</v>
      </c>
      <c r="K2623">
        <f t="shared" si="370"/>
        <v>0.9972991163788848</v>
      </c>
    </row>
    <row r="2624" spans="2:11" x14ac:dyDescent="0.15">
      <c r="B2624">
        <f t="shared" si="366"/>
        <v>0.26179999999998749</v>
      </c>
      <c r="C2624">
        <f t="shared" si="362"/>
        <v>1.644937913419537</v>
      </c>
      <c r="D2624" s="1">
        <f t="shared" si="363"/>
        <v>17157324.799999181</v>
      </c>
      <c r="F2624" s="5">
        <f t="shared" si="368"/>
        <v>-26.434804533846354</v>
      </c>
      <c r="G2624">
        <f t="shared" si="367"/>
        <v>4.7671604931624173E-2</v>
      </c>
      <c r="H2624">
        <f t="shared" si="364"/>
        <v>0.62487562788195439</v>
      </c>
      <c r="I2624">
        <f t="shared" si="369"/>
        <v>0.92697449017922928</v>
      </c>
      <c r="J2624">
        <f t="shared" si="365"/>
        <v>1.074073679551786</v>
      </c>
      <c r="K2624">
        <f t="shared" si="370"/>
        <v>0.99725277136624657</v>
      </c>
    </row>
    <row r="2625" spans="2:11" x14ac:dyDescent="0.15">
      <c r="B2625">
        <f t="shared" si="366"/>
        <v>0.26189999999998748</v>
      </c>
      <c r="C2625">
        <f t="shared" si="362"/>
        <v>1.6455662319502549</v>
      </c>
      <c r="D2625" s="1">
        <f t="shared" si="363"/>
        <v>17163878.399999179</v>
      </c>
      <c r="F2625" s="5">
        <f t="shared" si="368"/>
        <v>-26.372919107521099</v>
      </c>
      <c r="G2625">
        <f t="shared" si="367"/>
        <v>4.8012469537245986E-2</v>
      </c>
      <c r="H2625">
        <f t="shared" si="364"/>
        <v>0.63421339067349347</v>
      </c>
      <c r="I2625">
        <f t="shared" si="369"/>
        <v>0.93069874633923177</v>
      </c>
      <c r="J2625">
        <f t="shared" si="365"/>
        <v>1.0747002572850592</v>
      </c>
      <c r="K2625">
        <f t="shared" si="370"/>
        <v>0.99720603265400776</v>
      </c>
    </row>
    <row r="2626" spans="2:11" x14ac:dyDescent="0.15">
      <c r="B2626">
        <f t="shared" si="366"/>
        <v>0.26199999999998747</v>
      </c>
      <c r="C2626">
        <f t="shared" si="362"/>
        <v>1.6461945504809727</v>
      </c>
      <c r="D2626" s="1">
        <f t="shared" si="363"/>
        <v>17170431.999999177</v>
      </c>
      <c r="F2626" s="5">
        <f t="shared" si="368"/>
        <v>-26.311724175327122</v>
      </c>
      <c r="G2626">
        <f t="shared" si="367"/>
        <v>4.8351927473884219E-2</v>
      </c>
      <c r="H2626">
        <f t="shared" si="364"/>
        <v>0.64358812128556953</v>
      </c>
      <c r="I2626">
        <f t="shared" si="369"/>
        <v>0.93432894245616205</v>
      </c>
      <c r="J2626">
        <f t="shared" si="365"/>
        <v>1.075326805527854</v>
      </c>
      <c r="K2626">
        <f t="shared" si="370"/>
        <v>0.99715890026061993</v>
      </c>
    </row>
    <row r="2627" spans="2:11" x14ac:dyDescent="0.15">
      <c r="B2627">
        <f t="shared" si="366"/>
        <v>0.26209999999998745</v>
      </c>
      <c r="C2627">
        <f t="shared" si="362"/>
        <v>1.6468228690116906</v>
      </c>
      <c r="D2627" s="1">
        <f t="shared" si="363"/>
        <v>17176985.599999178</v>
      </c>
      <c r="F2627" s="5">
        <f t="shared" si="368"/>
        <v>-26.251209656579686</v>
      </c>
      <c r="G2627">
        <f t="shared" si="367"/>
        <v>4.8689971144972706E-2</v>
      </c>
      <c r="H2627">
        <f t="shared" si="364"/>
        <v>0.65299887227136499</v>
      </c>
      <c r="I2627">
        <f t="shared" si="369"/>
        <v>0.93786471164825025</v>
      </c>
      <c r="J2627">
        <f t="shared" si="365"/>
        <v>1.075953324032819</v>
      </c>
      <c r="K2627">
        <f t="shared" si="370"/>
        <v>0.99711137420469009</v>
      </c>
    </row>
    <row r="2628" spans="2:11" x14ac:dyDescent="0.15">
      <c r="B2628">
        <f t="shared" si="366"/>
        <v>0.26219999999998744</v>
      </c>
      <c r="C2628">
        <f t="shared" si="362"/>
        <v>1.6474511875424087</v>
      </c>
      <c r="D2628" s="1">
        <f t="shared" si="363"/>
        <v>17183539.199999176</v>
      </c>
      <c r="F2628" s="5">
        <f t="shared" si="368"/>
        <v>-26.191365723010147</v>
      </c>
      <c r="G2628">
        <f t="shared" si="367"/>
        <v>4.9026592992842774E-2</v>
      </c>
      <c r="H2628">
        <f t="shared" si="364"/>
        <v>0.66244469254370653</v>
      </c>
      <c r="I2628">
        <f t="shared" si="369"/>
        <v>0.94130569657688101</v>
      </c>
      <c r="J2628">
        <f t="shared" si="365"/>
        <v>1.0765798125526145</v>
      </c>
      <c r="K2628">
        <f t="shared" si="370"/>
        <v>0.99706345450498102</v>
      </c>
    </row>
    <row r="2629" spans="2:11" x14ac:dyDescent="0.15">
      <c r="B2629">
        <f t="shared" si="366"/>
        <v>0.26229999999998743</v>
      </c>
      <c r="C2629">
        <f t="shared" si="362"/>
        <v>1.6480795060731266</v>
      </c>
      <c r="D2629" s="1">
        <f t="shared" si="363"/>
        <v>17190092.799999177</v>
      </c>
      <c r="F2629" s="5">
        <f t="shared" si="368"/>
        <v>-26.13218279056284</v>
      </c>
      <c r="G2629">
        <f t="shared" si="367"/>
        <v>4.9361785498882878E-2</v>
      </c>
      <c r="H2629">
        <f t="shared" si="364"/>
        <v>0.67192462747117188</v>
      </c>
      <c r="I2629">
        <f t="shared" si="369"/>
        <v>0.94465154948270247</v>
      </c>
      <c r="J2629">
        <f t="shared" si="365"/>
        <v>1.0772062708399126</v>
      </c>
      <c r="K2629">
        <f t="shared" si="370"/>
        <v>0.99701514118041057</v>
      </c>
    </row>
    <row r="2630" spans="2:11" x14ac:dyDescent="0.15">
      <c r="B2630">
        <f t="shared" si="366"/>
        <v>0.26239999999998742</v>
      </c>
      <c r="C2630">
        <f t="shared" ref="C2630:C2693" si="371">B2630*2*PI()</f>
        <v>1.6487078246038445</v>
      </c>
      <c r="D2630" s="1">
        <f t="shared" ref="D2630:D2693" si="372">B2630*$C$3</f>
        <v>17196646.399999175</v>
      </c>
      <c r="F2630" s="5">
        <f t="shared" si="368"/>
        <v>-26.07365151152419</v>
      </c>
      <c r="G2630">
        <f t="shared" si="367"/>
        <v>4.9695541183698469E-2</v>
      </c>
      <c r="H2630">
        <f t="shared" ref="H2630:H2693" si="373">1-COS(C2630*$I$2)</f>
        <v>0.6814377189745886</v>
      </c>
      <c r="I2630">
        <f t="shared" si="369"/>
        <v>0.94790193222077934</v>
      </c>
      <c r="J2630">
        <f t="shared" ref="J2630:J2693" si="374">1-COS(C2630)</f>
        <v>1.0778326986473976</v>
      </c>
      <c r="K2630">
        <f t="shared" si="370"/>
        <v>0.99696643425005205</v>
      </c>
    </row>
    <row r="2631" spans="2:11" x14ac:dyDescent="0.15">
      <c r="B2631">
        <f t="shared" ref="B2631:B2694" si="375">B2630+0.0001</f>
        <v>0.26249999999998741</v>
      </c>
      <c r="C2631">
        <f t="shared" si="371"/>
        <v>1.6493361431345623</v>
      </c>
      <c r="D2631" s="1">
        <f t="shared" si="372"/>
        <v>17203199.999999177</v>
      </c>
      <c r="F2631" s="5">
        <f t="shared" si="368"/>
        <v>-26.015762766968393</v>
      </c>
      <c r="G2631">
        <f t="shared" ref="G2631:G2694" si="376">SQRT(H2631^2+I2631^2)/SQRT(J2631^2+K2631^2)/$I$2</f>
        <v>5.0027852607269732E-2</v>
      </c>
      <c r="H2631">
        <f t="shared" si="373"/>
        <v>0.69098300562384873</v>
      </c>
      <c r="I2631">
        <f t="shared" si="369"/>
        <v>0.9510565162947624</v>
      </c>
      <c r="J2631">
        <f t="shared" si="374"/>
        <v>1.078459095727766</v>
      </c>
      <c r="K2631">
        <f t="shared" si="370"/>
        <v>0.99691733373313418</v>
      </c>
    </row>
    <row r="2632" spans="2:11" x14ac:dyDescent="0.15">
      <c r="B2632">
        <f t="shared" si="375"/>
        <v>0.2625999999999874</v>
      </c>
      <c r="C2632">
        <f t="shared" si="371"/>
        <v>1.6499644616652802</v>
      </c>
      <c r="D2632" s="1">
        <f t="shared" si="372"/>
        <v>17209753.599999174</v>
      </c>
      <c r="F2632" s="5">
        <f t="shared" ref="F2632:F2695" si="377">20*$G$2*LOG(G2632)</f>
        <v>-25.958507659504306</v>
      </c>
      <c r="G2632">
        <f t="shared" si="376"/>
        <v>5.035871236910882E-2</v>
      </c>
      <c r="H2632">
        <f t="shared" si="373"/>
        <v>0.70055952273507671</v>
      </c>
      <c r="I2632">
        <f t="shared" ref="I2632:I2695" si="378">SIN(C2632*$I$2)</f>
        <v>0.954114982890089</v>
      </c>
      <c r="J2632">
        <f t="shared" si="374"/>
        <v>1.079085461833726</v>
      </c>
      <c r="K2632">
        <f t="shared" ref="K2632:K2695" si="379">SIN(C2632)</f>
        <v>0.99686783964904102</v>
      </c>
    </row>
    <row r="2633" spans="2:11" x14ac:dyDescent="0.15">
      <c r="B2633">
        <f t="shared" si="375"/>
        <v>0.26269999999998739</v>
      </c>
      <c r="C2633">
        <f t="shared" si="371"/>
        <v>1.6505927801959981</v>
      </c>
      <c r="D2633" s="1">
        <f t="shared" si="372"/>
        <v>17216307.199999172</v>
      </c>
      <c r="F2633" s="5">
        <f t="shared" si="377"/>
        <v>-25.901877506309336</v>
      </c>
      <c r="G2633">
        <f t="shared" si="376"/>
        <v>5.068811310841595E-2</v>
      </c>
      <c r="H2633">
        <f t="shared" si="373"/>
        <v>0.71016630246812495</v>
      </c>
      <c r="I2633">
        <f t="shared" si="378"/>
        <v>0.95707702290620345</v>
      </c>
      <c r="J2633">
        <f t="shared" si="374"/>
        <v>1.0797117967179981</v>
      </c>
      <c r="K2633">
        <f t="shared" si="379"/>
        <v>0.99681795201731227</v>
      </c>
    </row>
    <row r="2634" spans="2:11" x14ac:dyDescent="0.15">
      <c r="B2634">
        <f t="shared" si="375"/>
        <v>0.26279999999998738</v>
      </c>
      <c r="C2634">
        <f t="shared" si="371"/>
        <v>1.651221098726716</v>
      </c>
      <c r="D2634" s="1">
        <f t="shared" si="372"/>
        <v>17222860.799999174</v>
      </c>
      <c r="F2634" s="5">
        <f t="shared" si="377"/>
        <v>-25.845863832436837</v>
      </c>
      <c r="G2634">
        <f t="shared" si="376"/>
        <v>5.1016047504234524E-2</v>
      </c>
      <c r="H2634">
        <f t="shared" si="373"/>
        <v>0.71980237392438751</v>
      </c>
      <c r="I2634">
        <f t="shared" si="378"/>
        <v>0.95994233698779596</v>
      </c>
      <c r="J2634">
        <f t="shared" si="374"/>
        <v>1.0803381001333152</v>
      </c>
      <c r="K2634">
        <f t="shared" si="379"/>
        <v>0.9967676708576424</v>
      </c>
    </row>
    <row r="2635" spans="2:11" x14ac:dyDescent="0.15">
      <c r="B2635">
        <f t="shared" si="375"/>
        <v>0.26289999999998737</v>
      </c>
      <c r="C2635">
        <f t="shared" si="371"/>
        <v>1.6518494172574338</v>
      </c>
      <c r="D2635" s="1">
        <f t="shared" si="372"/>
        <v>17229414.399999171</v>
      </c>
      <c r="F2635" s="5">
        <f t="shared" si="377"/>
        <v>-25.790458364384211</v>
      </c>
      <c r="G2635">
        <f t="shared" si="376"/>
        <v>5.1342508275605186E-2</v>
      </c>
      <c r="H2635">
        <f t="shared" si="373"/>
        <v>0.72946676324492254</v>
      </c>
      <c r="I2635">
        <f t="shared" si="378"/>
        <v>0.96271063555505676</v>
      </c>
      <c r="J2635">
        <f t="shared" si="374"/>
        <v>1.0809643718324227</v>
      </c>
      <c r="K2635">
        <f t="shared" si="379"/>
        <v>0.99671699618988197</v>
      </c>
    </row>
    <row r="2636" spans="2:11" x14ac:dyDescent="0.15">
      <c r="B2636">
        <f t="shared" si="375"/>
        <v>0.26299999999998736</v>
      </c>
      <c r="C2636">
        <f t="shared" si="371"/>
        <v>1.6524777357881517</v>
      </c>
      <c r="D2636" s="1">
        <f t="shared" si="372"/>
        <v>17235967.999999173</v>
      </c>
      <c r="F2636" s="5">
        <f t="shared" si="377"/>
        <v>-25.735653023909656</v>
      </c>
      <c r="G2636">
        <f t="shared" si="376"/>
        <v>5.1667488181718867E-2</v>
      </c>
      <c r="H2636">
        <f t="shared" si="373"/>
        <v>0.73915849370887465</v>
      </c>
      <c r="I2636">
        <f t="shared" si="378"/>
        <v>0.96538163883294192</v>
      </c>
      <c r="J2636">
        <f t="shared" si="374"/>
        <v>1.0815906115680782</v>
      </c>
      <c r="K2636">
        <f t="shared" si="379"/>
        <v>0.99666592803403642</v>
      </c>
    </row>
    <row r="2637" spans="2:11" x14ac:dyDescent="0.15">
      <c r="B2637">
        <f t="shared" si="375"/>
        <v>0.26309999999998734</v>
      </c>
      <c r="C2637">
        <f t="shared" si="371"/>
        <v>1.6531060543188696</v>
      </c>
      <c r="D2637" s="1">
        <f t="shared" si="372"/>
        <v>17242521.599999171</v>
      </c>
      <c r="F2637" s="5">
        <f t="shared" si="377"/>
        <v>-25.681439922086184</v>
      </c>
      <c r="G2637">
        <f t="shared" si="376"/>
        <v>5.1990980022068777E-2</v>
      </c>
      <c r="H2637">
        <f t="shared" si="373"/>
        <v>0.74887658583218564</v>
      </c>
      <c r="I2637">
        <f t="shared" si="378"/>
        <v>0.96795507687944915</v>
      </c>
      <c r="J2637">
        <f t="shared" si="374"/>
        <v>1.0822168190930528</v>
      </c>
      <c r="K2637">
        <f t="shared" si="379"/>
        <v>0.99661446641026652</v>
      </c>
    </row>
    <row r="2638" spans="2:11" x14ac:dyDescent="0.15">
      <c r="B2638">
        <f t="shared" si="375"/>
        <v>0.26319999999998733</v>
      </c>
      <c r="C2638">
        <f t="shared" si="371"/>
        <v>1.6537343728495875</v>
      </c>
      <c r="D2638" s="1">
        <f t="shared" si="372"/>
        <v>17249075.199999169</v>
      </c>
      <c r="F2638" s="5">
        <f t="shared" si="377"/>
        <v>-25.627811353581961</v>
      </c>
      <c r="G2638">
        <f t="shared" si="376"/>
        <v>5.2312976636601408E-2</v>
      </c>
      <c r="H2638">
        <f t="shared" si="373"/>
        <v>0.75862005746658556</v>
      </c>
      <c r="I2638">
        <f t="shared" si="378"/>
        <v>0.97043068961289836</v>
      </c>
      <c r="J2638">
        <f t="shared" si="374"/>
        <v>1.082842994160129</v>
      </c>
      <c r="K2638">
        <f t="shared" si="379"/>
        <v>0.99656261133888868</v>
      </c>
    </row>
    <row r="2639" spans="2:11" x14ac:dyDescent="0.15">
      <c r="B2639">
        <f t="shared" si="375"/>
        <v>0.26329999999998732</v>
      </c>
      <c r="C2639">
        <f t="shared" si="371"/>
        <v>1.6543626913803053</v>
      </c>
      <c r="D2639" s="1">
        <f t="shared" si="372"/>
        <v>17255628.79999917</v>
      </c>
      <c r="F2639" s="5">
        <f t="shared" si="377"/>
        <v>-25.57475979115685</v>
      </c>
      <c r="G2639">
        <f t="shared" si="376"/>
        <v>5.2633470905866411E-2</v>
      </c>
      <c r="H2639">
        <f t="shared" si="373"/>
        <v>0.7683879238988518</v>
      </c>
      <c r="I2639">
        <f t="shared" si="378"/>
        <v>0.97280822683821699</v>
      </c>
      <c r="J2639">
        <f t="shared" si="374"/>
        <v>1.0834691365221032</v>
      </c>
      <c r="K2639">
        <f t="shared" si="379"/>
        <v>0.99651036284037431</v>
      </c>
    </row>
    <row r="2640" spans="2:11" x14ac:dyDescent="0.15">
      <c r="B2640">
        <f t="shared" si="375"/>
        <v>0.26339999999998731</v>
      </c>
      <c r="C2640">
        <f t="shared" si="371"/>
        <v>1.6549910099110232</v>
      </c>
      <c r="D2640" s="1">
        <f t="shared" si="372"/>
        <v>17262182.399999168</v>
      </c>
      <c r="F2640" s="5">
        <f t="shared" si="377"/>
        <v>-25.522277880365422</v>
      </c>
      <c r="G2640">
        <f t="shared" si="376"/>
        <v>5.2952455751165577E-2</v>
      </c>
      <c r="H2640">
        <f t="shared" si="373"/>
        <v>0.77817919795032875</v>
      </c>
      <c r="I2640">
        <f t="shared" si="378"/>
        <v>0.97508744827222571</v>
      </c>
      <c r="J2640">
        <f t="shared" si="374"/>
        <v>1.0840952459317841</v>
      </c>
      <c r="K2640">
        <f t="shared" si="379"/>
        <v>0.99645772093535045</v>
      </c>
    </row>
    <row r="2641" spans="2:11" x14ac:dyDescent="0.15">
      <c r="B2641">
        <f t="shared" si="375"/>
        <v>0.2634999999999873</v>
      </c>
      <c r="C2641">
        <f t="shared" si="371"/>
        <v>1.6556193284417411</v>
      </c>
      <c r="D2641" s="1">
        <f t="shared" si="372"/>
        <v>17268735.999999169</v>
      </c>
      <c r="F2641" s="5">
        <f t="shared" si="377"/>
        <v>-25.470358434457108</v>
      </c>
      <c r="G2641">
        <f t="shared" si="376"/>
        <v>5.3269924134700559E-2</v>
      </c>
      <c r="H2641">
        <f t="shared" si="373"/>
        <v>0.78799289007669526</v>
      </c>
      <c r="I2641">
        <f t="shared" si="378"/>
        <v>0.97726812356792225</v>
      </c>
      <c r="J2641">
        <f t="shared" si="374"/>
        <v>1.0847213221419938</v>
      </c>
      <c r="K2641">
        <f t="shared" si="379"/>
        <v>0.99640468564459916</v>
      </c>
    </row>
    <row r="2642" spans="2:11" x14ac:dyDescent="0.15">
      <c r="B2642">
        <f t="shared" si="375"/>
        <v>0.26359999999998729</v>
      </c>
      <c r="C2642">
        <f t="shared" si="371"/>
        <v>1.656247646972459</v>
      </c>
      <c r="D2642" s="1">
        <f t="shared" si="372"/>
        <v>17275289.599999167</v>
      </c>
      <c r="F2642" s="5">
        <f t="shared" si="377"/>
        <v>-25.418994429464963</v>
      </c>
      <c r="G2642">
        <f t="shared" si="376"/>
        <v>5.35858690597198E-2</v>
      </c>
      <c r="H2642">
        <f t="shared" si="373"/>
        <v>0.79782800846797242</v>
      </c>
      <c r="I2642">
        <f t="shared" si="378"/>
        <v>0.97935003233776108</v>
      </c>
      <c r="J2642">
        <f t="shared" si="374"/>
        <v>1.0853473649055672</v>
      </c>
      <c r="K2642">
        <f t="shared" si="379"/>
        <v>0.99635125698905802</v>
      </c>
    </row>
    <row r="2643" spans="2:11" x14ac:dyDescent="0.15">
      <c r="B2643">
        <f t="shared" si="375"/>
        <v>0.26369999999998728</v>
      </c>
      <c r="C2643">
        <f t="shared" si="371"/>
        <v>1.6568759655031771</v>
      </c>
      <c r="D2643" s="1">
        <f t="shared" si="372"/>
        <v>17281843.199999165</v>
      </c>
      <c r="F2643" s="5">
        <f t="shared" si="377"/>
        <v>-25.368178999474587</v>
      </c>
      <c r="G2643">
        <f t="shared" si="376"/>
        <v>5.3900283570664273E-2</v>
      </c>
      <c r="H2643">
        <f t="shared" si="373"/>
        <v>0.80768355914876278</v>
      </c>
      <c r="I2643">
        <f t="shared" si="378"/>
        <v>0.98133296417592764</v>
      </c>
      <c r="J2643">
        <f t="shared" si="374"/>
        <v>1.0859733739753528</v>
      </c>
      <c r="K2643">
        <f t="shared" si="379"/>
        <v>0.99629743498981971</v>
      </c>
    </row>
    <row r="2644" spans="2:11" x14ac:dyDescent="0.15">
      <c r="B2644">
        <f t="shared" si="375"/>
        <v>0.26379999999998727</v>
      </c>
      <c r="C2644">
        <f t="shared" si="371"/>
        <v>1.6575042840338949</v>
      </c>
      <c r="D2644" s="1">
        <f t="shared" si="372"/>
        <v>17288396.799999166</v>
      </c>
      <c r="F2644" s="5">
        <f t="shared" si="377"/>
        <v>-25.317905432065491</v>
      </c>
      <c r="G2644">
        <f t="shared" si="376"/>
        <v>5.4213160753311833E-2</v>
      </c>
      <c r="H2644">
        <f t="shared" si="373"/>
        <v>0.81755854607869161</v>
      </c>
      <c r="I2644">
        <f t="shared" si="378"/>
        <v>0.9832167186795997</v>
      </c>
      <c r="J2644">
        <f t="shared" si="374"/>
        <v>1.0865993491042119</v>
      </c>
      <c r="K2644">
        <f t="shared" si="379"/>
        <v>0.99624321966813245</v>
      </c>
    </row>
    <row r="2645" spans="2:11" x14ac:dyDescent="0.15">
      <c r="B2645">
        <f t="shared" si="375"/>
        <v>0.26389999999998726</v>
      </c>
      <c r="C2645">
        <f t="shared" si="371"/>
        <v>1.6581326025646128</v>
      </c>
      <c r="D2645" s="1">
        <f t="shared" si="372"/>
        <v>17294950.399999164</v>
      </c>
      <c r="F2645" s="5">
        <f t="shared" si="377"/>
        <v>-25.268167163917195</v>
      </c>
      <c r="G2645">
        <f t="shared" si="376"/>
        <v>5.452449373492145E-2</v>
      </c>
      <c r="H2645">
        <f t="shared" si="373"/>
        <v>0.82745197125309167</v>
      </c>
      <c r="I2645">
        <f t="shared" si="378"/>
        <v>0.98500110546920505</v>
      </c>
      <c r="J2645">
        <f t="shared" si="374"/>
        <v>1.0872252900450192</v>
      </c>
      <c r="K2645">
        <f t="shared" si="379"/>
        <v>0.99618861104539957</v>
      </c>
    </row>
    <row r="2646" spans="2:11" x14ac:dyDescent="0.15">
      <c r="B2646">
        <f t="shared" si="375"/>
        <v>0.26399999999998724</v>
      </c>
      <c r="C2646">
        <f t="shared" si="371"/>
        <v>1.6587609210953307</v>
      </c>
      <c r="D2646" s="1">
        <f t="shared" si="372"/>
        <v>17301503.999999166</v>
      </c>
      <c r="F2646" s="5">
        <f t="shared" si="377"/>
        <v>-25.218957776573355</v>
      </c>
      <c r="G2646">
        <f t="shared" si="376"/>
        <v>5.4834275684375385E-2</v>
      </c>
      <c r="H2646">
        <f t="shared" si="373"/>
        <v>0.83736283480385121</v>
      </c>
      <c r="I2646">
        <f t="shared" si="378"/>
        <v>0.98668594420765954</v>
      </c>
      <c r="J2646">
        <f t="shared" si="374"/>
        <v>1.0878511965506634</v>
      </c>
      <c r="K2646">
        <f t="shared" si="379"/>
        <v>0.9961336091431795</v>
      </c>
    </row>
    <row r="2647" spans="2:11" x14ac:dyDescent="0.15">
      <c r="B2647">
        <f t="shared" si="375"/>
        <v>0.26409999999998723</v>
      </c>
      <c r="C2647">
        <f t="shared" si="371"/>
        <v>1.6593892396260486</v>
      </c>
      <c r="D2647" s="1">
        <f t="shared" si="372"/>
        <v>17308057.599999163</v>
      </c>
      <c r="F2647" s="5">
        <f t="shared" si="377"/>
        <v>-25.170270992356816</v>
      </c>
      <c r="G2647">
        <f t="shared" si="376"/>
        <v>5.5142499812320778E-2</v>
      </c>
      <c r="H2647">
        <f t="shared" si="373"/>
        <v>0.84729013510046824</v>
      </c>
      <c r="I2647">
        <f t="shared" si="378"/>
        <v>0.98827106461859282</v>
      </c>
      <c r="J2647">
        <f t="shared" si="374"/>
        <v>1.0884770683740466</v>
      </c>
      <c r="K2647">
        <f t="shared" si="379"/>
        <v>0.9960782139831863</v>
      </c>
    </row>
    <row r="2648" spans="2:11" x14ac:dyDescent="0.15">
      <c r="B2648">
        <f t="shared" si="375"/>
        <v>0.26419999999998722</v>
      </c>
      <c r="C2648">
        <f t="shared" si="371"/>
        <v>1.6600175581567664</v>
      </c>
      <c r="D2648" s="1">
        <f t="shared" si="372"/>
        <v>17314611.199999161</v>
      </c>
      <c r="F2648" s="5">
        <f t="shared" si="377"/>
        <v>-25.122100670429401</v>
      </c>
      <c r="G2648">
        <f t="shared" si="376"/>
        <v>5.5449159371310154E-2</v>
      </c>
      <c r="H2648">
        <f t="shared" si="373"/>
        <v>0.85723286885127925</v>
      </c>
      <c r="I2648">
        <f t="shared" si="378"/>
        <v>0.9897563065035575</v>
      </c>
      <c r="J2648">
        <f t="shared" si="374"/>
        <v>1.0891029052680843</v>
      </c>
      <c r="K2648">
        <f t="shared" si="379"/>
        <v>0.99602242558728904</v>
      </c>
    </row>
    <row r="2649" spans="2:11" x14ac:dyDescent="0.15">
      <c r="B2649">
        <f t="shared" si="375"/>
        <v>0.26429999999998721</v>
      </c>
      <c r="C2649">
        <f t="shared" si="371"/>
        <v>1.6606458766874843</v>
      </c>
      <c r="D2649" s="1">
        <f t="shared" si="372"/>
        <v>17321164.799999163</v>
      </c>
      <c r="F2649" s="5">
        <f t="shared" si="377"/>
        <v>-25.074440802990296</v>
      </c>
      <c r="G2649">
        <f t="shared" si="376"/>
        <v>5.575424765594076E-2</v>
      </c>
      <c r="H2649">
        <f t="shared" si="373"/>
        <v>0.86719003120485572</v>
      </c>
      <c r="I2649">
        <f t="shared" si="378"/>
        <v>0.9911415197582194</v>
      </c>
      <c r="J2649">
        <f t="shared" si="374"/>
        <v>1.089728706985706</v>
      </c>
      <c r="K2649">
        <f t="shared" si="379"/>
        <v>0.99596624397751221</v>
      </c>
    </row>
    <row r="2650" spans="2:11" x14ac:dyDescent="0.15">
      <c r="B2650">
        <f t="shared" si="375"/>
        <v>0.2643999999999872</v>
      </c>
      <c r="C2650">
        <f t="shared" si="371"/>
        <v>1.6612741952182022</v>
      </c>
      <c r="D2650" s="1">
        <f t="shared" si="372"/>
        <v>17327718.39999916</v>
      </c>
      <c r="F2650" s="5">
        <f t="shared" si="377"/>
        <v>-25.027285511607197</v>
      </c>
      <c r="G2650">
        <f t="shared" si="376"/>
        <v>5.605775800299289E-2</v>
      </c>
      <c r="H2650">
        <f t="shared" si="373"/>
        <v>0.87716061585155802</v>
      </c>
      <c r="I2650">
        <f t="shared" si="378"/>
        <v>0.99242656438752763</v>
      </c>
      <c r="J2650">
        <f t="shared" si="374"/>
        <v>1.0903544732798554</v>
      </c>
      <c r="K2650">
        <f t="shared" si="379"/>
        <v>0.99590966917603518</v>
      </c>
    </row>
    <row r="2651" spans="2:11" x14ac:dyDescent="0.15">
      <c r="B2651">
        <f t="shared" si="375"/>
        <v>0.26449999999998719</v>
      </c>
      <c r="C2651">
        <f t="shared" si="371"/>
        <v>1.6619025137489201</v>
      </c>
      <c r="D2651" s="1">
        <f t="shared" si="372"/>
        <v>17334271.999999162</v>
      </c>
      <c r="F2651" s="5">
        <f t="shared" si="377"/>
        <v>-24.98062904367476</v>
      </c>
      <c r="G2651">
        <f t="shared" si="376"/>
        <v>5.6359683791567132E-2</v>
      </c>
      <c r="H2651">
        <f t="shared" si="373"/>
        <v>0.88714361512523754</v>
      </c>
      <c r="I2651">
        <f t="shared" si="378"/>
        <v>0.99361131051986296</v>
      </c>
      <c r="J2651">
        <f t="shared" si="374"/>
        <v>1.0909802039034897</v>
      </c>
      <c r="K2651">
        <f t="shared" si="379"/>
        <v>0.99585270120519298</v>
      </c>
    </row>
    <row r="2652" spans="2:11" x14ac:dyDescent="0.15">
      <c r="B2652">
        <f t="shared" si="375"/>
        <v>0.26459999999998718</v>
      </c>
      <c r="C2652">
        <f t="shared" si="371"/>
        <v>1.6625308322796379</v>
      </c>
      <c r="D2652" s="1">
        <f t="shared" si="372"/>
        <v>17340825.59999916</v>
      </c>
      <c r="F2652" s="5">
        <f t="shared" si="377"/>
        <v>-24.934465768995139</v>
      </c>
      <c r="G2652">
        <f t="shared" si="376"/>
        <v>5.6660018443220592E-2</v>
      </c>
      <c r="H2652">
        <f t="shared" si="373"/>
        <v>0.89713802010507504</v>
      </c>
      <c r="I2652">
        <f t="shared" si="378"/>
        <v>0.99469563842016318</v>
      </c>
      <c r="J2652">
        <f t="shared" si="374"/>
        <v>1.0916058986095802</v>
      </c>
      <c r="K2652">
        <f t="shared" si="379"/>
        <v>0.99579534008747561</v>
      </c>
    </row>
    <row r="2653" spans="2:11" x14ac:dyDescent="0.15">
      <c r="B2653">
        <f t="shared" si="375"/>
        <v>0.26469999999998717</v>
      </c>
      <c r="C2653">
        <f t="shared" si="371"/>
        <v>1.6631591508103558</v>
      </c>
      <c r="D2653" s="1">
        <f t="shared" si="372"/>
        <v>17347379.199999157</v>
      </c>
      <c r="F2653" s="5">
        <f t="shared" si="377"/>
        <v>-24.888790176475503</v>
      </c>
      <c r="G2653">
        <f t="shared" si="376"/>
        <v>5.6958755422101826E-2</v>
      </c>
      <c r="H2653">
        <f t="shared" si="373"/>
        <v>0.90714282071754615</v>
      </c>
      <c r="I2653">
        <f t="shared" si="378"/>
        <v>0.99567943850202423</v>
      </c>
      <c r="J2653">
        <f t="shared" si="374"/>
        <v>1.092231557151113</v>
      </c>
      <c r="K2653">
        <f t="shared" si="379"/>
        <v>0.99573758584552841</v>
      </c>
    </row>
    <row r="2654" spans="2:11" x14ac:dyDescent="0.15">
      <c r="B2654">
        <f t="shared" si="375"/>
        <v>0.26479999999998716</v>
      </c>
      <c r="C2654">
        <f t="shared" si="371"/>
        <v>1.6637874693410737</v>
      </c>
      <c r="D2654" s="1">
        <f t="shared" si="372"/>
        <v>17353932.799999159</v>
      </c>
      <c r="F2654" s="5">
        <f t="shared" si="377"/>
        <v>-24.843596870937901</v>
      </c>
      <c r="G2654">
        <f t="shared" si="376"/>
        <v>5.7255888235085012E-2</v>
      </c>
      <c r="H2654">
        <f t="shared" si="373"/>
        <v>0.91715700583850313</v>
      </c>
      <c r="I2654">
        <f t="shared" si="378"/>
        <v>0.99656261133877488</v>
      </c>
      <c r="J2654">
        <f t="shared" si="374"/>
        <v>1.0928571792810873</v>
      </c>
      <c r="K2654">
        <f t="shared" si="379"/>
        <v>0.99567943850215168</v>
      </c>
    </row>
    <row r="2655" spans="2:11" x14ac:dyDescent="0.15">
      <c r="B2655">
        <f t="shared" si="375"/>
        <v>0.26489999999998715</v>
      </c>
      <c r="C2655">
        <f t="shared" si="371"/>
        <v>1.6644157878717916</v>
      </c>
      <c r="D2655" s="1">
        <f t="shared" si="372"/>
        <v>17360486.399999157</v>
      </c>
      <c r="F2655" s="5">
        <f t="shared" si="377"/>
        <v>-24.798880570036864</v>
      </c>
      <c r="G2655">
        <f t="shared" si="376"/>
        <v>5.7551410431902782E-2</v>
      </c>
      <c r="H2655">
        <f t="shared" si="373"/>
        <v>0.92717956339536345</v>
      </c>
      <c r="I2655">
        <f t="shared" si="378"/>
        <v>0.99734506767352593</v>
      </c>
      <c r="J2655">
        <f t="shared" si="374"/>
        <v>1.093482764752518</v>
      </c>
      <c r="K2655">
        <f t="shared" si="379"/>
        <v>0.99562089808030108</v>
      </c>
    </row>
    <row r="2656" spans="2:11" x14ac:dyDescent="0.15">
      <c r="B2656">
        <f t="shared" si="375"/>
        <v>0.26499999999998713</v>
      </c>
      <c r="C2656">
        <f t="shared" si="371"/>
        <v>1.6650441064025094</v>
      </c>
      <c r="D2656" s="1">
        <f t="shared" si="372"/>
        <v>17367039.999999158</v>
      </c>
      <c r="F2656" s="5">
        <f t="shared" si="377"/>
        <v>-24.754636101280454</v>
      </c>
      <c r="G2656">
        <f t="shared" si="376"/>
        <v>5.78453156052781E-2</v>
      </c>
      <c r="H2656">
        <f t="shared" si="373"/>
        <v>0.93720948046939356</v>
      </c>
      <c r="I2656">
        <f t="shared" si="378"/>
        <v>0.99802672842819018</v>
      </c>
      <c r="J2656">
        <f t="shared" si="374"/>
        <v>1.0941083133184337</v>
      </c>
      <c r="K2656">
        <f t="shared" si="379"/>
        <v>0.99556196460308766</v>
      </c>
    </row>
    <row r="2657" spans="2:11" x14ac:dyDescent="0.15">
      <c r="B2657">
        <f t="shared" si="375"/>
        <v>0.26509999999998712</v>
      </c>
      <c r="C2657">
        <f t="shared" si="371"/>
        <v>1.6656724249332273</v>
      </c>
      <c r="D2657" s="1">
        <f t="shared" si="372"/>
        <v>17373593.599999156</v>
      </c>
      <c r="F2657" s="5">
        <f t="shared" si="377"/>
        <v>-24.710858399150631</v>
      </c>
      <c r="G2657">
        <f t="shared" si="376"/>
        <v>5.8137597391054972E-2</v>
      </c>
      <c r="H2657">
        <f t="shared" si="373"/>
        <v>0.94724574339807832</v>
      </c>
      <c r="I2657">
        <f t="shared" si="378"/>
        <v>0.99860752471147474</v>
      </c>
      <c r="J2657">
        <f t="shared" si="374"/>
        <v>1.0947338247318776</v>
      </c>
      <c r="K2657">
        <f t="shared" si="379"/>
        <v>0.99550263809377715</v>
      </c>
    </row>
    <row r="2658" spans="2:11" x14ac:dyDescent="0.15">
      <c r="B2658">
        <f t="shared" si="375"/>
        <v>0.26519999999998711</v>
      </c>
      <c r="C2658">
        <f t="shared" si="371"/>
        <v>1.6663007434639452</v>
      </c>
      <c r="D2658" s="1">
        <f t="shared" si="372"/>
        <v>17380147.199999154</v>
      </c>
      <c r="F2658" s="5">
        <f t="shared" si="377"/>
        <v>-24.667542502319044</v>
      </c>
      <c r="G2658">
        <f t="shared" si="376"/>
        <v>5.8428249468328107E-2</v>
      </c>
      <c r="H2658">
        <f t="shared" si="373"/>
        <v>0.95728733787756604</v>
      </c>
      <c r="I2658">
        <f t="shared" si="378"/>
        <v>0.99908739782584322</v>
      </c>
      <c r="J2658">
        <f t="shared" si="374"/>
        <v>1.0953592987459078</v>
      </c>
      <c r="K2658">
        <f t="shared" si="379"/>
        <v>0.99544291857579092</v>
      </c>
    </row>
    <row r="2659" spans="2:11" x14ac:dyDescent="0.15">
      <c r="B2659">
        <f t="shared" si="375"/>
        <v>0.2652999999999871</v>
      </c>
      <c r="C2659">
        <f t="shared" si="371"/>
        <v>1.6669290619946633</v>
      </c>
      <c r="D2659" s="1">
        <f t="shared" si="372"/>
        <v>17386700.799999155</v>
      </c>
      <c r="F2659" s="5">
        <f t="shared" si="377"/>
        <v>-24.624683550954373</v>
      </c>
      <c r="G2659">
        <f t="shared" si="376"/>
        <v>5.8717265559571637E-2</v>
      </c>
      <c r="H2659">
        <f t="shared" si="373"/>
        <v>0.96733324906518081</v>
      </c>
      <c r="I2659">
        <f t="shared" si="378"/>
        <v>0.99946629927344843</v>
      </c>
      <c r="J2659">
        <f t="shared" si="374"/>
        <v>1.0959847351135974</v>
      </c>
      <c r="K2659">
        <f t="shared" si="379"/>
        <v>0.99538280607270513</v>
      </c>
    </row>
    <row r="2660" spans="2:11" x14ac:dyDescent="0.15">
      <c r="B2660">
        <f t="shared" si="375"/>
        <v>0.26539999999998709</v>
      </c>
      <c r="C2660">
        <f t="shared" si="371"/>
        <v>1.6675573805253812</v>
      </c>
      <c r="D2660" s="1">
        <f t="shared" si="372"/>
        <v>17393254.399999153</v>
      </c>
      <c r="F2660" s="5">
        <f t="shared" si="377"/>
        <v>-24.582276784117923</v>
      </c>
      <c r="G2660">
        <f t="shared" si="376"/>
        <v>5.9004639430766115E-2</v>
      </c>
      <c r="H2660">
        <f t="shared" si="373"/>
        <v>0.97738246168197318</v>
      </c>
      <c r="I2660">
        <f t="shared" si="378"/>
        <v>0.99974419076103294</v>
      </c>
      <c r="J2660">
        <f t="shared" si="374"/>
        <v>1.0966101335880334</v>
      </c>
      <c r="K2660">
        <f t="shared" si="379"/>
        <v>0.99532230060825144</v>
      </c>
    </row>
    <row r="2661" spans="2:11" x14ac:dyDescent="0.15">
      <c r="B2661">
        <f t="shared" si="375"/>
        <v>0.26549999999998708</v>
      </c>
      <c r="C2661">
        <f t="shared" si="371"/>
        <v>1.668185699056099</v>
      </c>
      <c r="D2661" s="1">
        <f t="shared" si="372"/>
        <v>17399807.999999154</v>
      </c>
      <c r="F2661" s="5">
        <f t="shared" si="377"/>
        <v>-24.540317537243624</v>
      </c>
      <c r="G2661">
        <f t="shared" si="376"/>
        <v>5.9290364891525477E-2</v>
      </c>
      <c r="H2661">
        <f t="shared" si="373"/>
        <v>0.98743396011534867</v>
      </c>
      <c r="I2661">
        <f t="shared" si="378"/>
        <v>0.99992104420379979</v>
      </c>
      <c r="J2661">
        <f t="shared" si="374"/>
        <v>1.0972354939223186</v>
      </c>
      <c r="K2661">
        <f t="shared" si="379"/>
        <v>0.9952614022063162</v>
      </c>
    </row>
    <row r="2662" spans="2:11" x14ac:dyDescent="0.15">
      <c r="B2662">
        <f t="shared" si="375"/>
        <v>0.26559999999998707</v>
      </c>
      <c r="C2662">
        <f t="shared" si="371"/>
        <v>1.6688140175868169</v>
      </c>
      <c r="D2662" s="1">
        <f t="shared" si="372"/>
        <v>17406361.599999152</v>
      </c>
      <c r="F2662" s="5">
        <f t="shared" si="377"/>
        <v>-24.498801239699631</v>
      </c>
      <c r="G2662">
        <f t="shared" si="376"/>
        <v>5.9574435795222015E-2</v>
      </c>
      <c r="H2662">
        <f t="shared" si="373"/>
        <v>0.99748672852169618</v>
      </c>
      <c r="I2662">
        <f t="shared" si="378"/>
        <v>0.99999684172825087</v>
      </c>
      <c r="J2662">
        <f t="shared" si="374"/>
        <v>1.0978608158695706</v>
      </c>
      <c r="K2662">
        <f t="shared" si="379"/>
        <v>0.9952001108909414</v>
      </c>
    </row>
    <row r="2663" spans="2:11" x14ac:dyDescent="0.15">
      <c r="B2663">
        <f t="shared" si="375"/>
        <v>0.26569999999998706</v>
      </c>
      <c r="C2663">
        <f t="shared" si="371"/>
        <v>1.6694423361175348</v>
      </c>
      <c r="D2663" s="1">
        <f t="shared" si="372"/>
        <v>17412915.199999154</v>
      </c>
      <c r="F2663" s="5">
        <f t="shared" si="377"/>
        <v>-24.457723412428081</v>
      </c>
      <c r="G2663">
        <f t="shared" si="376"/>
        <v>5.9856846039110491E-2</v>
      </c>
      <c r="H2663">
        <f t="shared" si="373"/>
        <v>1.0075397509290558</v>
      </c>
      <c r="I2663">
        <f t="shared" si="378"/>
        <v>0.99997157567399275</v>
      </c>
      <c r="J2663">
        <f t="shared" si="374"/>
        <v>1.0984860991829226</v>
      </c>
      <c r="K2663">
        <f t="shared" si="379"/>
        <v>0.99513842668632368</v>
      </c>
    </row>
    <row r="2664" spans="2:11" x14ac:dyDescent="0.15">
      <c r="B2664">
        <f t="shared" si="375"/>
        <v>0.26579999999998705</v>
      </c>
      <c r="C2664">
        <f t="shared" si="371"/>
        <v>1.6700706546482527</v>
      </c>
      <c r="D2664" s="1">
        <f t="shared" si="372"/>
        <v>17419468.799999151</v>
      </c>
      <c r="F2664" s="5">
        <f t="shared" si="377"/>
        <v>-24.417079665660211</v>
      </c>
      <c r="G2664">
        <f t="shared" si="376"/>
        <v>6.013758956445131E-2</v>
      </c>
      <c r="H2664">
        <f t="shared" si="373"/>
        <v>1.0175920113397972</v>
      </c>
      <c r="I2664">
        <f t="shared" si="378"/>
        <v>0.99984524859451152</v>
      </c>
      <c r="J2664">
        <f t="shared" si="374"/>
        <v>1.0991113436155222</v>
      </c>
      <c r="K2664">
        <f t="shared" si="379"/>
        <v>0.99507634961681501</v>
      </c>
    </row>
    <row r="2665" spans="2:11" x14ac:dyDescent="0.15">
      <c r="B2665">
        <f t="shared" si="375"/>
        <v>0.26589999999998704</v>
      </c>
      <c r="C2665">
        <f t="shared" si="371"/>
        <v>1.6706989731789705</v>
      </c>
      <c r="D2665" s="1">
        <f t="shared" si="372"/>
        <v>17426022.399999149</v>
      </c>
      <c r="F2665" s="5">
        <f t="shared" si="377"/>
        <v>-24.376865696703884</v>
      </c>
      <c r="G2665">
        <f t="shared" si="376"/>
        <v>6.0416660356632436E-2</v>
      </c>
      <c r="H2665">
        <f t="shared" si="373"/>
        <v>1.0276424938333009</v>
      </c>
      <c r="I2665">
        <f t="shared" si="378"/>
        <v>0.99961787325691409</v>
      </c>
      <c r="J2665">
        <f t="shared" si="374"/>
        <v>1.0997365489205329</v>
      </c>
      <c r="K2665">
        <f t="shared" si="379"/>
        <v>0.99501387970692257</v>
      </c>
    </row>
    <row r="2666" spans="2:11" x14ac:dyDescent="0.15">
      <c r="B2666">
        <f t="shared" si="375"/>
        <v>0.26599999999998702</v>
      </c>
      <c r="C2666">
        <f t="shared" si="371"/>
        <v>1.6713272917096884</v>
      </c>
      <c r="D2666" s="1">
        <f t="shared" si="372"/>
        <v>17432575.999999151</v>
      </c>
      <c r="F2666" s="5">
        <f t="shared" si="377"/>
        <v>-24.337077287800891</v>
      </c>
      <c r="G2666">
        <f t="shared" si="376"/>
        <v>6.0694052445290164E-2</v>
      </c>
      <c r="H2666">
        <f t="shared" si="373"/>
        <v>1.03769018266863</v>
      </c>
      <c r="I2666">
        <f t="shared" si="378"/>
        <v>0.9992894726406385</v>
      </c>
      <c r="J2666">
        <f t="shared" si="374"/>
        <v>1.1003617148511338</v>
      </c>
      <c r="K2666">
        <f t="shared" si="379"/>
        <v>0.99495101698130839</v>
      </c>
    </row>
    <row r="2667" spans="2:11" x14ac:dyDescent="0.15">
      <c r="B2667">
        <f t="shared" si="375"/>
        <v>0.26609999999998701</v>
      </c>
      <c r="C2667">
        <f t="shared" si="371"/>
        <v>1.6719556102404063</v>
      </c>
      <c r="D2667" s="1">
        <f t="shared" si="372"/>
        <v>17439129.599999148</v>
      </c>
      <c r="F2667" s="5">
        <f t="shared" si="377"/>
        <v>-24.297710304051321</v>
      </c>
      <c r="G2667">
        <f t="shared" si="376"/>
        <v>6.0969759904428995E-2</v>
      </c>
      <c r="H2667">
        <f t="shared" si="373"/>
        <v>1.0477340623871862</v>
      </c>
      <c r="I2667">
        <f t="shared" si="378"/>
        <v>0.99886007993513093</v>
      </c>
      <c r="J2667">
        <f t="shared" si="374"/>
        <v>1.1009868411605188</v>
      </c>
      <c r="K2667">
        <f t="shared" si="379"/>
        <v>0.99488776146478963</v>
      </c>
    </row>
    <row r="2668" spans="2:11" x14ac:dyDescent="0.15">
      <c r="B2668">
        <f t="shared" si="375"/>
        <v>0.266199999999987</v>
      </c>
      <c r="C2668">
        <f t="shared" si="371"/>
        <v>1.6725839287711242</v>
      </c>
      <c r="D2668" s="1">
        <f t="shared" si="372"/>
        <v>17445683.19999915</v>
      </c>
      <c r="F2668" s="5">
        <f t="shared" si="377"/>
        <v>-24.258760691402657</v>
      </c>
      <c r="G2668">
        <f t="shared" si="376"/>
        <v>6.1243776852540052E-2</v>
      </c>
      <c r="H2668">
        <f t="shared" si="373"/>
        <v>1.0577731179153353</v>
      </c>
      <c r="I2668">
        <f t="shared" si="378"/>
        <v>0.9983297385364921</v>
      </c>
      <c r="J2668">
        <f t="shared" si="374"/>
        <v>1.1016119276018985</v>
      </c>
      <c r="K2668">
        <f t="shared" si="379"/>
        <v>0.99482411318233865</v>
      </c>
    </row>
    <row r="2669" spans="2:11" x14ac:dyDescent="0.15">
      <c r="B2669">
        <f t="shared" si="375"/>
        <v>0.26629999999998699</v>
      </c>
      <c r="C2669">
        <f t="shared" si="371"/>
        <v>1.673212247301842</v>
      </c>
      <c r="D2669" s="1">
        <f t="shared" si="372"/>
        <v>17452236.799999148</v>
      </c>
      <c r="F2669" s="5">
        <f t="shared" si="377"/>
        <v>-24.220224474701038</v>
      </c>
      <c r="G2669">
        <f t="shared" si="376"/>
        <v>6.1516097452718757E-2</v>
      </c>
      <c r="H2669">
        <f t="shared" si="373"/>
        <v>1.0678063346669944</v>
      </c>
      <c r="I2669">
        <f t="shared" si="378"/>
        <v>0.99769850204309096</v>
      </c>
      <c r="J2669">
        <f t="shared" si="374"/>
        <v>1.1022369739284983</v>
      </c>
      <c r="K2669">
        <f t="shared" si="379"/>
        <v>0.9947600721590828</v>
      </c>
    </row>
    <row r="2670" spans="2:11" x14ac:dyDescent="0.15">
      <c r="B2670">
        <f t="shared" si="375"/>
        <v>0.26639999999998698</v>
      </c>
      <c r="C2670">
        <f t="shared" si="371"/>
        <v>1.6738405658325599</v>
      </c>
      <c r="D2670" s="1">
        <f t="shared" si="372"/>
        <v>17458790.399999145</v>
      </c>
      <c r="F2670" s="5">
        <f t="shared" si="377"/>
        <v>-24.182097755802594</v>
      </c>
      <c r="G2670">
        <f t="shared" si="376"/>
        <v>6.1786715912781065E-2</v>
      </c>
      <c r="H2670">
        <f t="shared" si="373"/>
        <v>1.0778326986461697</v>
      </c>
      <c r="I2670">
        <f t="shared" si="378"/>
        <v>0.99696643425014797</v>
      </c>
      <c r="J2670">
        <f t="shared" si="374"/>
        <v>1.1028619798935599</v>
      </c>
      <c r="K2670">
        <f t="shared" si="379"/>
        <v>0.9946956384203044</v>
      </c>
    </row>
    <row r="2671" spans="2:11" x14ac:dyDescent="0.15">
      <c r="B2671">
        <f t="shared" si="375"/>
        <v>0.26649999999998697</v>
      </c>
      <c r="C2671">
        <f t="shared" si="371"/>
        <v>1.6744688843632778</v>
      </c>
      <c r="D2671" s="1">
        <f t="shared" si="372"/>
        <v>17465343.999999147</v>
      </c>
      <c r="F2671" s="5">
        <f t="shared" si="377"/>
        <v>-24.144376711742513</v>
      </c>
      <c r="G2671">
        <f t="shared" si="376"/>
        <v>6.2055626485378823E-2</v>
      </c>
      <c r="H2671">
        <f t="shared" si="373"/>
        <v>1.0878511965494362</v>
      </c>
      <c r="I2671">
        <f t="shared" si="378"/>
        <v>0.99613360914328775</v>
      </c>
      <c r="J2671">
        <f t="shared" si="374"/>
        <v>1.1034869452503409</v>
      </c>
      <c r="K2671">
        <f t="shared" si="379"/>
        <v>0.99463081199144088</v>
      </c>
    </row>
    <row r="2672" spans="2:11" x14ac:dyDescent="0.15">
      <c r="B2672">
        <f t="shared" si="375"/>
        <v>0.26659999999998696</v>
      </c>
      <c r="C2672">
        <f t="shared" si="371"/>
        <v>1.6750972028939957</v>
      </c>
      <c r="D2672" s="1">
        <f t="shared" si="372"/>
        <v>17471897.599999145</v>
      </c>
      <c r="F2672" s="5">
        <f t="shared" si="377"/>
        <v>-24.10705759295983</v>
      </c>
      <c r="G2672">
        <f t="shared" si="376"/>
        <v>6.2322823468113818E-2</v>
      </c>
      <c r="H2672">
        <f t="shared" si="373"/>
        <v>1.0978608158683443</v>
      </c>
      <c r="I2672">
        <f t="shared" si="378"/>
        <v>0.99520011089106197</v>
      </c>
      <c r="J2672">
        <f t="shared" si="374"/>
        <v>1.1041118697521148</v>
      </c>
      <c r="K2672">
        <f t="shared" si="379"/>
        <v>0.99456559289808466</v>
      </c>
    </row>
    <row r="2673" spans="2:11" x14ac:dyDescent="0.15">
      <c r="B2673">
        <f t="shared" si="375"/>
        <v>0.26669999999998695</v>
      </c>
      <c r="C2673">
        <f t="shared" si="371"/>
        <v>1.6757255214247135</v>
      </c>
      <c r="D2673" s="1">
        <f t="shared" si="372"/>
        <v>17478451.199999146</v>
      </c>
      <c r="F2673" s="5">
        <f t="shared" si="377"/>
        <v>-24.070136721575956</v>
      </c>
      <c r="G2673">
        <f t="shared" si="376"/>
        <v>6.2588301203650817E-2</v>
      </c>
      <c r="H2673">
        <f t="shared" si="373"/>
        <v>1.1078605449917496</v>
      </c>
      <c r="I2673">
        <f t="shared" si="378"/>
        <v>0.99416603383644264</v>
      </c>
      <c r="J2673">
        <f t="shared" si="374"/>
        <v>1.1047367531521715</v>
      </c>
      <c r="K2673">
        <f t="shared" si="379"/>
        <v>0.99449998116598326</v>
      </c>
    </row>
    <row r="2674" spans="2:11" x14ac:dyDescent="0.15">
      <c r="B2674">
        <f t="shared" si="375"/>
        <v>0.26679999999998694</v>
      </c>
      <c r="C2674">
        <f t="shared" si="371"/>
        <v>1.6763538399554316</v>
      </c>
      <c r="D2674" s="1">
        <f t="shared" si="372"/>
        <v>17485004.799999144</v>
      </c>
      <c r="F2674" s="5">
        <f t="shared" si="377"/>
        <v>-24.033610489724939</v>
      </c>
      <c r="G2674">
        <f t="shared" si="376"/>
        <v>6.2852054079829522E-2</v>
      </c>
      <c r="H2674">
        <f t="shared" si="373"/>
        <v>1.1178493733080523</v>
      </c>
      <c r="I2674">
        <f t="shared" si="378"/>
        <v>0.99303148248728712</v>
      </c>
      <c r="J2674">
        <f t="shared" si="374"/>
        <v>1.1053615952038167</v>
      </c>
      <c r="K2674">
        <f t="shared" si="379"/>
        <v>0.99443397682103918</v>
      </c>
    </row>
    <row r="2675" spans="2:11" x14ac:dyDescent="0.15">
      <c r="B2675">
        <f t="shared" si="375"/>
        <v>0.26689999999998693</v>
      </c>
      <c r="C2675">
        <f t="shared" si="371"/>
        <v>1.6769821584861495</v>
      </c>
      <c r="D2675" s="1">
        <f t="shared" si="372"/>
        <v>17491558.399999142</v>
      </c>
      <c r="F2675" s="5">
        <f t="shared" si="377"/>
        <v>-23.997475357933759</v>
      </c>
      <c r="G2675">
        <f t="shared" si="376"/>
        <v>6.3114076529774965E-2</v>
      </c>
      <c r="H2675">
        <f t="shared" si="373"/>
        <v>1.1278262913073205</v>
      </c>
      <c r="I2675">
        <f t="shared" si="378"/>
        <v>0.99179657150577816</v>
      </c>
      <c r="J2675">
        <f t="shared" si="374"/>
        <v>1.1059863956603728</v>
      </c>
      <c r="K2675">
        <f t="shared" si="379"/>
        <v>0.99436757988930979</v>
      </c>
    </row>
    <row r="2676" spans="2:11" x14ac:dyDescent="0.15">
      <c r="B2676">
        <f t="shared" si="375"/>
        <v>0.26699999999998691</v>
      </c>
      <c r="C2676">
        <f t="shared" si="371"/>
        <v>1.6776104770168674</v>
      </c>
      <c r="D2676" s="1">
        <f t="shared" si="372"/>
        <v>17498111.999999143</v>
      </c>
      <c r="F2676" s="5">
        <f t="shared" si="377"/>
        <v>-23.96172785355067</v>
      </c>
      <c r="G2676">
        <f t="shared" si="376"/>
        <v>6.3374363032007622E-2</v>
      </c>
      <c r="H2676">
        <f t="shared" si="373"/>
        <v>1.1377902906833353</v>
      </c>
      <c r="I2676">
        <f t="shared" si="378"/>
        <v>0.99046142569683249</v>
      </c>
      <c r="J2676">
        <f t="shared" si="374"/>
        <v>1.1066111542751782</v>
      </c>
      <c r="K2676">
        <f t="shared" si="379"/>
        <v>0.99430079039700769</v>
      </c>
    </row>
    <row r="2677" spans="2:11" x14ac:dyDescent="0.15">
      <c r="B2677">
        <f t="shared" si="375"/>
        <v>0.2670999999999869</v>
      </c>
      <c r="C2677">
        <f t="shared" si="371"/>
        <v>1.6782387955475853</v>
      </c>
      <c r="D2677" s="1">
        <f t="shared" si="372"/>
        <v>17504665.599999141</v>
      </c>
      <c r="F2677" s="5">
        <f t="shared" si="377"/>
        <v>-23.926364569220194</v>
      </c>
      <c r="G2677">
        <f t="shared" si="376"/>
        <v>6.3632908110551584E-2</v>
      </c>
      <c r="H2677">
        <f t="shared" si="373"/>
        <v>1.1477403644354816</v>
      </c>
      <c r="I2677">
        <f t="shared" si="378"/>
        <v>0.98902617999548992</v>
      </c>
      <c r="J2677">
        <f t="shared" si="374"/>
        <v>1.1072358708015884</v>
      </c>
      <c r="K2677">
        <f t="shared" si="379"/>
        <v>0.99423360837050012</v>
      </c>
    </row>
    <row r="2678" spans="2:11" x14ac:dyDescent="0.15">
      <c r="B2678">
        <f t="shared" si="375"/>
        <v>0.26719999999998689</v>
      </c>
      <c r="C2678">
        <f t="shared" si="371"/>
        <v>1.6788671140783031</v>
      </c>
      <c r="D2678" s="1">
        <f t="shared" si="372"/>
        <v>17511219.199999142</v>
      </c>
      <c r="F2678" s="5">
        <f t="shared" si="377"/>
        <v>-23.891382161402881</v>
      </c>
      <c r="G2678">
        <f t="shared" si="376"/>
        <v>6.3889706335041943E-2</v>
      </c>
      <c r="H2678">
        <f t="shared" si="373"/>
        <v>1.1576755069705211</v>
      </c>
      <c r="I2678">
        <f t="shared" si="378"/>
        <v>0.98749097945327535</v>
      </c>
      <c r="J2678">
        <f t="shared" si="374"/>
        <v>1.1078605449929748</v>
      </c>
      <c r="K2678">
        <f t="shared" si="379"/>
        <v>0.99416603383630964</v>
      </c>
    </row>
    <row r="2679" spans="2:11" x14ac:dyDescent="0.15">
      <c r="B2679">
        <f t="shared" si="375"/>
        <v>0.26729999999998688</v>
      </c>
      <c r="C2679">
        <f t="shared" si="371"/>
        <v>1.679495432609021</v>
      </c>
      <c r="D2679" s="1">
        <f t="shared" si="372"/>
        <v>17517772.79999914</v>
      </c>
      <c r="F2679" s="5">
        <f t="shared" si="377"/>
        <v>-23.856777348938451</v>
      </c>
      <c r="G2679">
        <f t="shared" si="376"/>
        <v>6.4144752320831E-2</v>
      </c>
      <c r="H2679">
        <f t="shared" si="373"/>
        <v>1.1675947142042236</v>
      </c>
      <c r="I2679">
        <f t="shared" si="378"/>
        <v>0.98585597922353985</v>
      </c>
      <c r="J2679">
        <f t="shared" si="374"/>
        <v>1.1084851766027266</v>
      </c>
      <c r="K2679">
        <f t="shared" si="379"/>
        <v>0.99409806682111357</v>
      </c>
    </row>
    <row r="2680" spans="2:11" x14ac:dyDescent="0.15">
      <c r="B2680">
        <f t="shared" si="375"/>
        <v>0.26739999999998687</v>
      </c>
      <c r="C2680">
        <f t="shared" si="371"/>
        <v>1.6801237511397389</v>
      </c>
      <c r="D2680" s="1">
        <f t="shared" si="372"/>
        <v>17524326.399999138</v>
      </c>
      <c r="F2680" s="5">
        <f t="shared" si="377"/>
        <v>-23.822546911650726</v>
      </c>
      <c r="G2680">
        <f t="shared" si="376"/>
        <v>6.4398040729093387E-2</v>
      </c>
      <c r="H2680">
        <f t="shared" si="373"/>
        <v>1.1774969836628417</v>
      </c>
      <c r="I2680">
        <f t="shared" si="378"/>
        <v>0.98412134454577949</v>
      </c>
      <c r="J2680">
        <f t="shared" si="374"/>
        <v>1.1091097653842485</v>
      </c>
      <c r="K2680">
        <f t="shared" si="379"/>
        <v>0.99402970735174423</v>
      </c>
    </row>
    <row r="2681" spans="2:11" x14ac:dyDescent="0.15">
      <c r="B2681">
        <f t="shared" si="375"/>
        <v>0.26749999999998686</v>
      </c>
      <c r="C2681">
        <f t="shared" si="371"/>
        <v>1.6807520696704568</v>
      </c>
      <c r="D2681" s="1">
        <f t="shared" si="372"/>
        <v>17530879.999999139</v>
      </c>
      <c r="F2681" s="5">
        <f t="shared" si="377"/>
        <v>-23.788687688992965</v>
      </c>
      <c r="G2681">
        <f t="shared" si="376"/>
        <v>6.4649566266929873E-2</v>
      </c>
      <c r="H2681">
        <f t="shared" si="373"/>
        <v>1.1873813145844261</v>
      </c>
      <c r="I2681">
        <f t="shared" si="378"/>
        <v>0.98228725072893641</v>
      </c>
      <c r="J2681">
        <f t="shared" si="374"/>
        <v>1.1097343110909632</v>
      </c>
      <c r="K2681">
        <f t="shared" si="379"/>
        <v>0.9939609554551887</v>
      </c>
    </row>
    <row r="2682" spans="2:11" x14ac:dyDescent="0.15">
      <c r="B2682">
        <f t="shared" si="375"/>
        <v>0.26759999999998685</v>
      </c>
      <c r="C2682">
        <f t="shared" si="371"/>
        <v>1.6813803882011746</v>
      </c>
      <c r="D2682" s="1">
        <f t="shared" si="372"/>
        <v>17537433.599999137</v>
      </c>
      <c r="F2682" s="5">
        <f t="shared" si="377"/>
        <v>-23.755196578732253</v>
      </c>
      <c r="G2682">
        <f t="shared" si="376"/>
        <v>6.4899323687470228E-2</v>
      </c>
      <c r="H2682">
        <f t="shared" si="373"/>
        <v>1.1972467080199656</v>
      </c>
      <c r="I2682">
        <f t="shared" si="378"/>
        <v>0.98035388313368066</v>
      </c>
      <c r="J2682">
        <f t="shared" si="374"/>
        <v>1.1103588134763096</v>
      </c>
      <c r="K2682">
        <f t="shared" si="379"/>
        <v>0.99389181115858938</v>
      </c>
    </row>
    <row r="2683" spans="2:11" x14ac:dyDescent="0.15">
      <c r="B2683">
        <f t="shared" si="375"/>
        <v>0.26769999999998684</v>
      </c>
      <c r="C2683">
        <f t="shared" si="371"/>
        <v>1.6820087067318925</v>
      </c>
      <c r="D2683" s="1">
        <f t="shared" si="372"/>
        <v>17543987.199999139</v>
      </c>
      <c r="F2683" s="5">
        <f t="shared" si="377"/>
        <v>-23.722070535671534</v>
      </c>
      <c r="G2683">
        <f t="shared" si="376"/>
        <v>6.5147307789974851E-2</v>
      </c>
      <c r="H2683">
        <f t="shared" si="373"/>
        <v>1.2070921669343453</v>
      </c>
      <c r="I2683">
        <f t="shared" si="378"/>
        <v>0.9783214371536777</v>
      </c>
      <c r="J2683">
        <f t="shared" si="374"/>
        <v>1.1109832722937443</v>
      </c>
      <c r="K2683">
        <f t="shared" si="379"/>
        <v>0.99382227448924321</v>
      </c>
    </row>
    <row r="2684" spans="2:11" x14ac:dyDescent="0.15">
      <c r="B2684">
        <f t="shared" si="375"/>
        <v>0.26779999999998683</v>
      </c>
      <c r="C2684">
        <f t="shared" si="371"/>
        <v>1.6826370252626104</v>
      </c>
      <c r="D2684" s="1">
        <f t="shared" si="372"/>
        <v>17550540.799999136</v>
      </c>
      <c r="F2684" s="5">
        <f t="shared" si="377"/>
        <v>-23.689306570408103</v>
      </c>
      <c r="G2684">
        <f t="shared" si="376"/>
        <v>6.5393513419935198E-2</v>
      </c>
      <c r="H2684">
        <f t="shared" si="373"/>
        <v>1.216916696307111</v>
      </c>
      <c r="I2684">
        <f t="shared" si="378"/>
        <v>0.97619011819584023</v>
      </c>
      <c r="J2684">
        <f t="shared" si="374"/>
        <v>1.1116076872967404</v>
      </c>
      <c r="K2684">
        <f t="shared" si="379"/>
        <v>0.99375234547460212</v>
      </c>
    </row>
    <row r="2685" spans="2:11" x14ac:dyDescent="0.15">
      <c r="B2685">
        <f t="shared" si="375"/>
        <v>0.26789999999998682</v>
      </c>
      <c r="C2685">
        <f t="shared" si="371"/>
        <v>1.6832653437933283</v>
      </c>
      <c r="D2685" s="1">
        <f t="shared" si="372"/>
        <v>17557094.399999134</v>
      </c>
      <c r="F2685" s="5">
        <f t="shared" si="377"/>
        <v>-23.656901748127339</v>
      </c>
      <c r="G2685">
        <f t="shared" si="376"/>
        <v>6.5637935469173167E-2</v>
      </c>
      <c r="H2685">
        <f t="shared" si="373"/>
        <v>1.2267193032330288</v>
      </c>
      <c r="I2685">
        <f t="shared" si="378"/>
        <v>0.97396014165957012</v>
      </c>
      <c r="J2685">
        <f t="shared" si="374"/>
        <v>1.1122320582387895</v>
      </c>
      <c r="K2685">
        <f t="shared" si="379"/>
        <v>0.99368202414227302</v>
      </c>
    </row>
    <row r="2686" spans="2:11" x14ac:dyDescent="0.15">
      <c r="B2686">
        <f t="shared" si="375"/>
        <v>0.2679999999999868</v>
      </c>
      <c r="C2686">
        <f t="shared" si="371"/>
        <v>1.6838936623240461</v>
      </c>
      <c r="D2686" s="1">
        <f t="shared" si="372"/>
        <v>17563647.999999136</v>
      </c>
      <c r="F2686" s="5">
        <f t="shared" si="377"/>
        <v>-23.624853187430418</v>
      </c>
      <c r="G2686">
        <f t="shared" si="376"/>
        <v>6.5880568875939252E-2</v>
      </c>
      <c r="H2686">
        <f t="shared" si="373"/>
        <v>1.2364989970224338</v>
      </c>
      <c r="I2686">
        <f t="shared" si="378"/>
        <v>0.97163173291498817</v>
      </c>
      <c r="J2686">
        <f t="shared" si="374"/>
        <v>1.1128563848733992</v>
      </c>
      <c r="K2686">
        <f t="shared" si="379"/>
        <v>0.99361131052001783</v>
      </c>
    </row>
    <row r="2687" spans="2:11" x14ac:dyDescent="0.15">
      <c r="B2687">
        <f t="shared" si="375"/>
        <v>0.26809999999998679</v>
      </c>
      <c r="C2687">
        <f t="shared" si="371"/>
        <v>1.684521980854764</v>
      </c>
      <c r="D2687" s="1">
        <f t="shared" si="372"/>
        <v>17570201.599999133</v>
      </c>
      <c r="F2687" s="5">
        <f t="shared" si="377"/>
        <v>-23.593158059195002</v>
      </c>
      <c r="G2687">
        <f t="shared" si="376"/>
        <v>6.6121408625009565E-2</v>
      </c>
      <c r="H2687">
        <f t="shared" si="373"/>
        <v>1.2462547893013509</v>
      </c>
      <c r="I2687">
        <f t="shared" si="378"/>
        <v>0.96920512728015795</v>
      </c>
      <c r="J2687">
        <f t="shared" si="374"/>
        <v>1.1134806669540955</v>
      </c>
      <c r="K2687">
        <f t="shared" si="379"/>
        <v>0.99354020463575288</v>
      </c>
    </row>
    <row r="2688" spans="2:11" x14ac:dyDescent="0.15">
      <c r="B2688">
        <f t="shared" si="375"/>
        <v>0.26819999999998678</v>
      </c>
      <c r="C2688">
        <f t="shared" si="371"/>
        <v>1.6851502993854819</v>
      </c>
      <c r="D2688" s="1">
        <f t="shared" si="372"/>
        <v>17576755.199999135</v>
      </c>
      <c r="F2688" s="5">
        <f t="shared" si="377"/>
        <v>-23.561813585467711</v>
      </c>
      <c r="G2688">
        <f t="shared" si="376"/>
        <v>6.6360449747781727E-2</v>
      </c>
      <c r="H2688">
        <f t="shared" si="373"/>
        <v>1.2559856941113856</v>
      </c>
      <c r="I2688">
        <f t="shared" si="378"/>
        <v>0.96668056999730378</v>
      </c>
      <c r="J2688">
        <f t="shared" si="374"/>
        <v>1.1141049042344215</v>
      </c>
      <c r="K2688">
        <f t="shared" si="379"/>
        <v>0.99346870651754982</v>
      </c>
    </row>
    <row r="2689" spans="2:11" x14ac:dyDescent="0.15">
      <c r="B2689">
        <f t="shared" si="375"/>
        <v>0.26829999999998677</v>
      </c>
      <c r="C2689">
        <f t="shared" si="371"/>
        <v>1.6857786179161998</v>
      </c>
      <c r="D2689" s="1">
        <f t="shared" si="372"/>
        <v>17583308.799999133</v>
      </c>
      <c r="F2689" s="5">
        <f t="shared" si="377"/>
        <v>-23.530817038387447</v>
      </c>
      <c r="G2689">
        <f t="shared" si="376"/>
        <v>6.6597687322369606E-2</v>
      </c>
      <c r="H2689">
        <f t="shared" si="373"/>
        <v>1.2656907280093679</v>
      </c>
      <c r="I2689">
        <f t="shared" si="378"/>
        <v>0.96405831620802485</v>
      </c>
      <c r="J2689">
        <f t="shared" si="374"/>
        <v>1.1147290964679386</v>
      </c>
      <c r="K2689">
        <f t="shared" si="379"/>
        <v>0.99339681619363485</v>
      </c>
    </row>
    <row r="2690" spans="2:11" x14ac:dyDescent="0.15">
      <c r="B2690">
        <f t="shared" si="375"/>
        <v>0.26839999999998676</v>
      </c>
      <c r="C2690">
        <f t="shared" si="371"/>
        <v>1.6864069364469179</v>
      </c>
      <c r="D2690" s="1">
        <f t="shared" si="372"/>
        <v>17589862.399999131</v>
      </c>
      <c r="F2690" s="5">
        <f t="shared" si="377"/>
        <v>-23.500165739138428</v>
      </c>
      <c r="G2690">
        <f t="shared" si="376"/>
        <v>6.6833116473696899E-2</v>
      </c>
      <c r="H2690">
        <f t="shared" si="373"/>
        <v>1.2753689101667458</v>
      </c>
      <c r="I2690">
        <f t="shared" si="378"/>
        <v>0.9613386309275096</v>
      </c>
      <c r="J2690">
        <f t="shared" si="374"/>
        <v>1.1153532434082256</v>
      </c>
      <c r="K2690">
        <f t="shared" si="379"/>
        <v>0.99332453369238927</v>
      </c>
    </row>
    <row r="2691" spans="2:11" x14ac:dyDescent="0.15">
      <c r="B2691">
        <f t="shared" si="375"/>
        <v>0.26849999999998675</v>
      </c>
      <c r="C2691">
        <f t="shared" si="371"/>
        <v>1.6870352549776357</v>
      </c>
      <c r="D2691" s="1">
        <f t="shared" si="372"/>
        <v>17596415.999999132</v>
      </c>
      <c r="F2691" s="5">
        <f t="shared" si="377"/>
        <v>-23.469857056932181</v>
      </c>
      <c r="G2691">
        <f t="shared" si="376"/>
        <v>6.7066732373589219E-2</v>
      </c>
      <c r="H2691">
        <f t="shared" si="373"/>
        <v>1.2850192624686996</v>
      </c>
      <c r="I2691">
        <f t="shared" si="378"/>
        <v>0.95852178901775542</v>
      </c>
      <c r="J2691">
        <f t="shared" si="374"/>
        <v>1.1159773448088788</v>
      </c>
      <c r="K2691">
        <f t="shared" si="379"/>
        <v>0.99325185904234903</v>
      </c>
    </row>
    <row r="2692" spans="2:11" x14ac:dyDescent="0.15">
      <c r="B2692">
        <f t="shared" si="375"/>
        <v>0.26859999999998674</v>
      </c>
      <c r="C2692">
        <f t="shared" si="371"/>
        <v>1.6876635735083536</v>
      </c>
      <c r="D2692" s="1">
        <f t="shared" si="372"/>
        <v>17602969.59999913</v>
      </c>
      <c r="F2692" s="5">
        <f t="shared" si="377"/>
        <v>-23.439888408017264</v>
      </c>
      <c r="G2692">
        <f t="shared" si="376"/>
        <v>6.729853024086592E-2</v>
      </c>
      <c r="H2692">
        <f t="shared" si="373"/>
        <v>1.2946408096130126</v>
      </c>
      <c r="I2692">
        <f t="shared" si="378"/>
        <v>0.95560807515978452</v>
      </c>
      <c r="J2692">
        <f t="shared" si="374"/>
        <v>1.1166014004235127</v>
      </c>
      <c r="K2692">
        <f t="shared" si="379"/>
        <v>0.99317879227220496</v>
      </c>
    </row>
    <row r="2693" spans="2:11" x14ac:dyDescent="0.15">
      <c r="B2693">
        <f t="shared" si="375"/>
        <v>0.26869999999998673</v>
      </c>
      <c r="C2693">
        <f t="shared" si="371"/>
        <v>1.6882918920390715</v>
      </c>
      <c r="D2693" s="1">
        <f t="shared" si="372"/>
        <v>17609523.199999131</v>
      </c>
      <c r="F2693" s="5">
        <f t="shared" si="377"/>
        <v>-23.410257254716186</v>
      </c>
      <c r="G2693">
        <f t="shared" si="376"/>
        <v>6.7528505341429679E-2</v>
      </c>
      <c r="H2693">
        <f t="shared" si="373"/>
        <v>1.3042325792086269</v>
      </c>
      <c r="I2693">
        <f t="shared" si="378"/>
        <v>0.9525977838248767</v>
      </c>
      <c r="J2693">
        <f t="shared" si="374"/>
        <v>1.1172254100057606</v>
      </c>
      <c r="K2693">
        <f t="shared" si="379"/>
        <v>0.99310533341080254</v>
      </c>
    </row>
    <row r="2694" spans="2:11" x14ac:dyDescent="0.15">
      <c r="B2694">
        <f t="shared" si="375"/>
        <v>0.26879999999998672</v>
      </c>
      <c r="C2694">
        <f t="shared" ref="C2694:C2757" si="380">B2694*2*PI()</f>
        <v>1.6889202105697894</v>
      </c>
      <c r="D2694" s="1">
        <f t="shared" ref="D2694:D2757" si="381">B2694*$C$3</f>
        <v>17616076.799999129</v>
      </c>
      <c r="F2694" s="5">
        <f t="shared" si="377"/>
        <v>-23.380961104488335</v>
      </c>
      <c r="G2694">
        <f t="shared" si="376"/>
        <v>6.7756652988355634E-2</v>
      </c>
      <c r="H2694">
        <f t="shared" ref="H2694:H2757" si="382">1-COS(C2694*$I$2)</f>
        <v>1.3137936018739191</v>
      </c>
      <c r="I2694">
        <f t="shared" si="378"/>
        <v>0.94949121924480817</v>
      </c>
      <c r="J2694">
        <f t="shared" ref="J2694:J2757" si="383">1-COS(C2694)</f>
        <v>1.1178493733092729</v>
      </c>
      <c r="K2694">
        <f t="shared" si="379"/>
        <v>0.99303148248714235</v>
      </c>
    </row>
    <row r="2695" spans="2:11" x14ac:dyDescent="0.15">
      <c r="B2695">
        <f t="shared" ref="B2695:B2758" si="384">B2694+0.0001</f>
        <v>0.26889999999998671</v>
      </c>
      <c r="C2695">
        <f t="shared" si="380"/>
        <v>1.6895485291005072</v>
      </c>
      <c r="D2695" s="1">
        <f t="shared" si="381"/>
        <v>17622630.399999131</v>
      </c>
      <c r="F2695" s="5">
        <f t="shared" si="377"/>
        <v>-23.351997509018339</v>
      </c>
      <c r="G2695">
        <f t="shared" ref="G2695:G2758" si="385">SQRT(H2695^2+I2695^2)/SQRT(J2695^2+K2695^2)/$I$2</f>
        <v>6.7982968541979008E-2</v>
      </c>
      <c r="H2695">
        <f t="shared" si="382"/>
        <v>1.3233229113346712</v>
      </c>
      <c r="I2695">
        <f t="shared" si="378"/>
        <v>0.94628869538110427</v>
      </c>
      <c r="J2695">
        <f t="shared" si="383"/>
        <v>1.1184732900877192</v>
      </c>
      <c r="K2695">
        <f t="shared" si="379"/>
        <v>0.9929572395303794</v>
      </c>
    </row>
    <row r="2696" spans="2:11" x14ac:dyDescent="0.15">
      <c r="B2696">
        <f t="shared" si="384"/>
        <v>0.26899999999998669</v>
      </c>
      <c r="C2696">
        <f t="shared" si="380"/>
        <v>1.6901768476312251</v>
      </c>
      <c r="D2696" s="1">
        <f t="shared" si="381"/>
        <v>17629183.999999128</v>
      </c>
      <c r="F2696" s="5">
        <f t="shared" ref="F2696:F2759" si="386">20*$G$2*LOG(G2696)</f>
        <v>-23.323364063328896</v>
      </c>
      <c r="G2696">
        <f t="shared" si="385"/>
        <v>6.8207447409981817E-2</v>
      </c>
      <c r="H2696">
        <f t="shared" si="382"/>
        <v>1.3328195445217246</v>
      </c>
      <c r="I2696">
        <f t="shared" ref="I2696:I2759" si="387">SIN(C2696*$I$2)</f>
        <v>0.94299053589330994</v>
      </c>
      <c r="J2696">
        <f t="shared" si="383"/>
        <v>1.1190971600947868</v>
      </c>
      <c r="K2696">
        <f t="shared" ref="K2696:K2759" si="388">SIN(C2696)</f>
        <v>0.99288260456982358</v>
      </c>
    </row>
    <row r="2697" spans="2:11" x14ac:dyDescent="0.15">
      <c r="B2697">
        <f t="shared" si="384"/>
        <v>0.26909999999998668</v>
      </c>
      <c r="C2697">
        <f t="shared" si="380"/>
        <v>1.690805166161943</v>
      </c>
      <c r="D2697" s="1">
        <f t="shared" si="381"/>
        <v>17635737.599999126</v>
      </c>
      <c r="F2697" s="5">
        <f t="shared" si="386"/>
        <v>-23.295058404917416</v>
      </c>
      <c r="G2697">
        <f t="shared" si="385"/>
        <v>6.8430085047478134E-2</v>
      </c>
      <c r="H2697">
        <f t="shared" si="382"/>
        <v>1.3422825416683124</v>
      </c>
      <c r="I2697">
        <f t="shared" si="387"/>
        <v>0.9395970741062788</v>
      </c>
      <c r="J2697">
        <f t="shared" si="383"/>
        <v>1.1197209830841814</v>
      </c>
      <c r="K2697">
        <f t="shared" si="388"/>
        <v>0.99280757763493988</v>
      </c>
    </row>
    <row r="2698" spans="2:11" x14ac:dyDescent="0.15">
      <c r="B2698">
        <f t="shared" si="384"/>
        <v>0.26919999999998667</v>
      </c>
      <c r="C2698">
        <f t="shared" si="380"/>
        <v>1.6914334846926609</v>
      </c>
      <c r="D2698" s="1">
        <f t="shared" si="381"/>
        <v>17642291.199999128</v>
      </c>
      <c r="F2698" s="5">
        <f t="shared" si="386"/>
        <v>-23.267078212915635</v>
      </c>
      <c r="G2698">
        <f t="shared" si="385"/>
        <v>6.8650876957098456E-2</v>
      </c>
      <c r="H2698">
        <f t="shared" si="382"/>
        <v>1.3517109464070574</v>
      </c>
      <c r="I2698">
        <f t="shared" si="387"/>
        <v>0.93610865297648649</v>
      </c>
      <c r="J2698">
        <f t="shared" si="383"/>
        <v>1.1203447588096282</v>
      </c>
      <c r="K2698">
        <f t="shared" si="388"/>
        <v>0.99273215875534748</v>
      </c>
    </row>
    <row r="2699" spans="2:11" x14ac:dyDescent="0.15">
      <c r="B2699">
        <f t="shared" si="384"/>
        <v>0.26929999999998666</v>
      </c>
      <c r="C2699">
        <f t="shared" si="380"/>
        <v>1.6920618032233787</v>
      </c>
      <c r="D2699" s="1">
        <f t="shared" si="381"/>
        <v>17648844.799999125</v>
      </c>
      <c r="F2699" s="5">
        <f t="shared" si="386"/>
        <v>-23.23942120727164</v>
      </c>
      <c r="G2699">
        <f t="shared" si="385"/>
        <v>6.8869818689072673E-2</v>
      </c>
      <c r="H2699">
        <f t="shared" si="382"/>
        <v>1.3611038058666256</v>
      </c>
      <c r="I2699">
        <f t="shared" si="387"/>
        <v>0.93252562505736991</v>
      </c>
      <c r="J2699">
        <f t="shared" si="383"/>
        <v>1.1209684870248702</v>
      </c>
      <c r="K2699">
        <f t="shared" si="388"/>
        <v>0.99265634796082058</v>
      </c>
    </row>
    <row r="2700" spans="2:11" x14ac:dyDescent="0.15">
      <c r="B2700">
        <f t="shared" si="384"/>
        <v>0.26939999999998665</v>
      </c>
      <c r="C2700">
        <f t="shared" si="380"/>
        <v>1.6926901217540966</v>
      </c>
      <c r="D2700" s="1">
        <f t="shared" si="381"/>
        <v>17655398.399999127</v>
      </c>
      <c r="F2700" s="5">
        <f t="shared" si="386"/>
        <v>-23.212085147953442</v>
      </c>
      <c r="G2700">
        <f t="shared" si="385"/>
        <v>6.908690584131201E-2</v>
      </c>
      <c r="H2700">
        <f t="shared" si="382"/>
        <v>1.3704601707680277</v>
      </c>
      <c r="I2700">
        <f t="shared" si="387"/>
        <v>0.92884835246369668</v>
      </c>
      <c r="J2700">
        <f t="shared" si="383"/>
        <v>1.1215921674836691</v>
      </c>
      <c r="K2700">
        <f t="shared" si="388"/>
        <v>0.99258014528128824</v>
      </c>
    </row>
    <row r="2701" spans="2:11" x14ac:dyDescent="0.15">
      <c r="B2701">
        <f t="shared" si="384"/>
        <v>0.26949999999998664</v>
      </c>
      <c r="C2701">
        <f t="shared" si="380"/>
        <v>1.6933184402848145</v>
      </c>
      <c r="D2701" s="1">
        <f t="shared" si="381"/>
        <v>17661951.999999125</v>
      </c>
      <c r="F2701" s="5">
        <f t="shared" si="386"/>
        <v>-23.185067834173555</v>
      </c>
      <c r="G2701">
        <f t="shared" si="385"/>
        <v>6.9302134059489762E-2</v>
      </c>
      <c r="H2701">
        <f t="shared" si="382"/>
        <v>1.3797790955205569</v>
      </c>
      <c r="I2701">
        <f t="shared" si="387"/>
        <v>0.92507720683496886</v>
      </c>
      <c r="J2701">
        <f t="shared" si="383"/>
        <v>1.1222157999398059</v>
      </c>
      <c r="K2701">
        <f t="shared" si="388"/>
        <v>0.99250355074683405</v>
      </c>
    </row>
    <row r="2702" spans="2:11" x14ac:dyDescent="0.15">
      <c r="B2702">
        <f t="shared" si="384"/>
        <v>0.26959999999998663</v>
      </c>
      <c r="C2702">
        <f t="shared" si="380"/>
        <v>1.6939467588155324</v>
      </c>
      <c r="D2702" s="1">
        <f t="shared" si="381"/>
        <v>17668505.599999122</v>
      </c>
      <c r="F2702" s="5">
        <f t="shared" si="386"/>
        <v>-23.158367103633957</v>
      </c>
      <c r="G2702">
        <f t="shared" si="385"/>
        <v>6.9515499037120732E-2</v>
      </c>
      <c r="H2702">
        <f t="shared" si="382"/>
        <v>1.3890596383173528</v>
      </c>
      <c r="I2702">
        <f t="shared" si="387"/>
        <v>0.92121256929786333</v>
      </c>
      <c r="J2702">
        <f t="shared" si="383"/>
        <v>1.1228393841470805</v>
      </c>
      <c r="K2702">
        <f t="shared" si="388"/>
        <v>0.99242656438769616</v>
      </c>
    </row>
    <row r="2703" spans="2:11" x14ac:dyDescent="0.15">
      <c r="B2703">
        <f t="shared" si="384"/>
        <v>0.26969999999998662</v>
      </c>
      <c r="C2703">
        <f t="shared" si="380"/>
        <v>1.6945750773462502</v>
      </c>
      <c r="D2703" s="1">
        <f t="shared" si="381"/>
        <v>17675059.199999124</v>
      </c>
      <c r="F2703" s="5">
        <f t="shared" si="386"/>
        <v>-23.131980831790674</v>
      </c>
      <c r="G2703">
        <f t="shared" si="385"/>
        <v>6.9726996515639725E-2</v>
      </c>
      <c r="H2703">
        <f t="shared" si="382"/>
        <v>1.3983008612305865</v>
      </c>
      <c r="I2703">
        <f t="shared" si="387"/>
        <v>0.91725483042771327</v>
      </c>
      <c r="J2703">
        <f t="shared" si="383"/>
        <v>1.1234629198593118</v>
      </c>
      <c r="K2703">
        <f t="shared" si="388"/>
        <v>0.9923491862342676</v>
      </c>
    </row>
    <row r="2704" spans="2:11" x14ac:dyDescent="0.15">
      <c r="B2704">
        <f t="shared" si="384"/>
        <v>0.26979999999998661</v>
      </c>
      <c r="C2704">
        <f t="shared" si="380"/>
        <v>1.6952033958769681</v>
      </c>
      <c r="D2704" s="1">
        <f t="shared" si="381"/>
        <v>17681612.799999122</v>
      </c>
      <c r="F2704" s="5">
        <f t="shared" si="386"/>
        <v>-23.105906931137604</v>
      </c>
      <c r="G2704">
        <f t="shared" si="385"/>
        <v>6.9936622284478694E-2</v>
      </c>
      <c r="H2704">
        <f t="shared" si="382"/>
        <v>1.4075018303062488</v>
      </c>
      <c r="I2704">
        <f t="shared" si="387"/>
        <v>0.91320439020903599</v>
      </c>
      <c r="J2704">
        <f t="shared" si="383"/>
        <v>1.1240864068303373</v>
      </c>
      <c r="K2704">
        <f t="shared" si="388"/>
        <v>0.99227141631709614</v>
      </c>
    </row>
    <row r="2705" spans="2:11" x14ac:dyDescent="0.15">
      <c r="B2705">
        <f t="shared" si="384"/>
        <v>0.2698999999999866</v>
      </c>
      <c r="C2705">
        <f t="shared" si="380"/>
        <v>1.6958317144076862</v>
      </c>
      <c r="D2705" s="1">
        <f t="shared" si="381"/>
        <v>17688166.399999123</v>
      </c>
      <c r="F2705" s="5">
        <f t="shared" si="386"/>
        <v>-23.080143350508841</v>
      </c>
      <c r="G2705">
        <f t="shared" si="385"/>
        <v>7.0144372181142722E-2</v>
      </c>
      <c r="H2705">
        <f t="shared" si="382"/>
        <v>1.4166616156585434</v>
      </c>
      <c r="I2705">
        <f t="shared" si="387"/>
        <v>0.90906165799510663</v>
      </c>
      <c r="J2705">
        <f t="shared" si="383"/>
        <v>1.1247098448140149</v>
      </c>
      <c r="K2705">
        <f t="shared" si="388"/>
        <v>0.99219325466688413</v>
      </c>
    </row>
    <row r="2706" spans="2:11" x14ac:dyDescent="0.15">
      <c r="B2706">
        <f t="shared" si="384"/>
        <v>0.26999999999998658</v>
      </c>
      <c r="C2706">
        <f t="shared" si="380"/>
        <v>1.6964600329384041</v>
      </c>
      <c r="D2706" s="1">
        <f t="shared" si="381"/>
        <v>17694719.999999121</v>
      </c>
      <c r="F2706" s="5">
        <f t="shared" si="386"/>
        <v>-23.054688074399024</v>
      </c>
      <c r="G2706">
        <f t="shared" si="385"/>
        <v>7.0350242091284682E-2</v>
      </c>
      <c r="H2706">
        <f t="shared" si="382"/>
        <v>1.4257792915638527</v>
      </c>
      <c r="I2706">
        <f t="shared" si="387"/>
        <v>0.90482705246659356</v>
      </c>
      <c r="J2706">
        <f t="shared" si="383"/>
        <v>1.1253332335642205</v>
      </c>
      <c r="K2706">
        <f t="shared" si="388"/>
        <v>0.99211470131448842</v>
      </c>
    </row>
    <row r="2707" spans="2:11" x14ac:dyDescent="0.15">
      <c r="B2707">
        <f t="shared" si="384"/>
        <v>0.27009999999998657</v>
      </c>
      <c r="C2707">
        <f t="shared" si="380"/>
        <v>1.697088351469122</v>
      </c>
      <c r="D2707" s="1">
        <f t="shared" si="381"/>
        <v>17701273.599999119</v>
      </c>
      <c r="F2707" s="5">
        <f t="shared" si="386"/>
        <v>-23.029539122301159</v>
      </c>
      <c r="G2707">
        <f t="shared" si="385"/>
        <v>7.0554227948779261E-2</v>
      </c>
      <c r="H2707">
        <f t="shared" si="382"/>
        <v>1.4348539365543129</v>
      </c>
      <c r="I2707">
        <f t="shared" si="387"/>
        <v>0.90050100158923618</v>
      </c>
      <c r="J2707">
        <f t="shared" si="383"/>
        <v>1.1259565728348506</v>
      </c>
      <c r="K2707">
        <f t="shared" si="388"/>
        <v>0.99203575629092067</v>
      </c>
    </row>
    <row r="2708" spans="2:11" x14ac:dyDescent="0.15">
      <c r="B2708">
        <f t="shared" si="384"/>
        <v>0.27019999999998656</v>
      </c>
      <c r="C2708">
        <f t="shared" si="380"/>
        <v>1.6977166699998398</v>
      </c>
      <c r="D2708" s="1">
        <f t="shared" si="381"/>
        <v>17707827.19999912</v>
      </c>
      <c r="F2708" s="5">
        <f t="shared" si="386"/>
        <v>-23.004694548061416</v>
      </c>
      <c r="G2708">
        <f t="shared" si="385"/>
        <v>7.0756325735795142E-2</v>
      </c>
      <c r="H2708">
        <f t="shared" si="382"/>
        <v>1.4438846335109294</v>
      </c>
      <c r="I2708">
        <f t="shared" si="387"/>
        <v>0.89608394257059854</v>
      </c>
      <c r="J2708">
        <f t="shared" si="383"/>
        <v>1.1265798623798204</v>
      </c>
      <c r="K2708">
        <f t="shared" si="388"/>
        <v>0.99195641962734715</v>
      </c>
    </row>
    <row r="2709" spans="2:11" x14ac:dyDescent="0.15">
      <c r="B2709">
        <f t="shared" si="384"/>
        <v>0.27029999999998655</v>
      </c>
      <c r="C2709">
        <f t="shared" si="380"/>
        <v>1.6983449885305577</v>
      </c>
      <c r="D2709" s="1">
        <f t="shared" si="381"/>
        <v>17714380.799999118</v>
      </c>
      <c r="F2709" s="5">
        <f t="shared" si="386"/>
        <v>-22.9801524392504</v>
      </c>
      <c r="G2709">
        <f t="shared" si="385"/>
        <v>7.0956531482866347E-2</v>
      </c>
      <c r="H2709">
        <f t="shared" si="382"/>
        <v>1.4528704697562671</v>
      </c>
      <c r="I2709">
        <f t="shared" si="387"/>
        <v>0.89157632181588242</v>
      </c>
      <c r="J2709">
        <f t="shared" si="383"/>
        <v>1.1272031019530651</v>
      </c>
      <c r="K2709">
        <f t="shared" si="388"/>
        <v>0.99187669135508882</v>
      </c>
    </row>
    <row r="2710" spans="2:11" x14ac:dyDescent="0.15">
      <c r="B2710">
        <f t="shared" si="384"/>
        <v>0.27039999999998654</v>
      </c>
      <c r="C2710">
        <f t="shared" si="380"/>
        <v>1.6989733070612756</v>
      </c>
      <c r="D2710" s="1">
        <f t="shared" si="381"/>
        <v>17720934.399999119</v>
      </c>
      <c r="F2710" s="5">
        <f t="shared" si="386"/>
        <v>-22.955910916550401</v>
      </c>
      <c r="G2710">
        <f t="shared" si="385"/>
        <v>7.1154841268962266E-2</v>
      </c>
      <c r="H2710">
        <f t="shared" si="382"/>
        <v>1.461810537146689</v>
      </c>
      <c r="I2710">
        <f t="shared" si="387"/>
        <v>0.8869785948828115</v>
      </c>
      <c r="J2710">
        <f t="shared" si="383"/>
        <v>1.1278262913085397</v>
      </c>
      <c r="K2710">
        <f t="shared" si="388"/>
        <v>0.99179657150562095</v>
      </c>
    </row>
    <row r="2711" spans="2:11" x14ac:dyDescent="0.15">
      <c r="B2711">
        <f t="shared" si="384"/>
        <v>0.27049999999998653</v>
      </c>
      <c r="C2711">
        <f t="shared" si="380"/>
        <v>1.6996016255919935</v>
      </c>
      <c r="D2711" s="1">
        <f t="shared" si="381"/>
        <v>17727487.999999117</v>
      </c>
      <c r="F2711" s="5">
        <f t="shared" si="386"/>
        <v>-22.931968133158197</v>
      </c>
      <c r="G2711">
        <f t="shared" si="385"/>
        <v>7.1351251221556666E-2</v>
      </c>
      <c r="H2711">
        <f t="shared" si="382"/>
        <v>1.4707039321641371</v>
      </c>
      <c r="I2711">
        <f t="shared" si="387"/>
        <v>0.8822912264355911</v>
      </c>
      <c r="J2711">
        <f t="shared" si="383"/>
        <v>1.1284494302002188</v>
      </c>
      <c r="K2711">
        <f t="shared" si="388"/>
        <v>0.99171606011057378</v>
      </c>
    </row>
    <row r="2712" spans="2:11" x14ac:dyDescent="0.15">
      <c r="B2712">
        <f t="shared" si="384"/>
        <v>0.27059999999998652</v>
      </c>
      <c r="C2712">
        <f t="shared" si="380"/>
        <v>1.7002299441227113</v>
      </c>
      <c r="D2712" s="1">
        <f t="shared" si="381"/>
        <v>17734041.599999115</v>
      </c>
      <c r="F2712" s="5">
        <f t="shared" si="386"/>
        <v>-22.908322274202931</v>
      </c>
      <c r="G2712">
        <f t="shared" si="385"/>
        <v>7.1545757516695313E-2</v>
      </c>
      <c r="H2712">
        <f t="shared" si="382"/>
        <v>1.4795497560074455</v>
      </c>
      <c r="I2712">
        <f t="shared" si="387"/>
        <v>0.87751469019794726</v>
      </c>
      <c r="J2712">
        <f t="shared" si="383"/>
        <v>1.1290725183820973</v>
      </c>
      <c r="K2712">
        <f t="shared" si="388"/>
        <v>0.99163515720173168</v>
      </c>
    </row>
    <row r="2713" spans="2:11" x14ac:dyDescent="0.15">
      <c r="B2713">
        <f t="shared" si="384"/>
        <v>0.27069999999998651</v>
      </c>
      <c r="C2713">
        <f t="shared" si="380"/>
        <v>1.7008582626534292</v>
      </c>
      <c r="D2713" s="1">
        <f t="shared" si="381"/>
        <v>17740595.199999116</v>
      </c>
      <c r="F2713" s="5">
        <f t="shared" si="386"/>
        <v>-22.884971556178634</v>
      </c>
      <c r="G2713">
        <f t="shared" si="385"/>
        <v>7.1738356379062604E-2</v>
      </c>
      <c r="H2713">
        <f t="shared" si="382"/>
        <v>1.4883471146831768</v>
      </c>
      <c r="I2713">
        <f t="shared" si="387"/>
        <v>0.87264946890525075</v>
      </c>
      <c r="J2713">
        <f t="shared" si="383"/>
        <v>1.1296955556081896</v>
      </c>
      <c r="K2713">
        <f t="shared" si="388"/>
        <v>0.99155386281103408</v>
      </c>
    </row>
    <row r="2714" spans="2:11" x14ac:dyDescent="0.15">
      <c r="B2714">
        <f t="shared" si="384"/>
        <v>0.2707999999999865</v>
      </c>
      <c r="C2714">
        <f t="shared" si="380"/>
        <v>1.7014865811841471</v>
      </c>
      <c r="D2714" s="1">
        <f t="shared" si="381"/>
        <v>17747148.799999114</v>
      </c>
      <c r="F2714" s="5">
        <f t="shared" si="386"/>
        <v>-22.861914226391022</v>
      </c>
      <c r="G2714">
        <f t="shared" si="385"/>
        <v>7.1929044082046728E-2</v>
      </c>
      <c r="H2714">
        <f t="shared" si="382"/>
        <v>1.4970951190959716</v>
      </c>
      <c r="I2714">
        <f t="shared" si="387"/>
        <v>0.86769605425572938</v>
      </c>
      <c r="J2714">
        <f t="shared" si="383"/>
        <v>1.1303185416325303</v>
      </c>
      <c r="K2714">
        <f t="shared" si="388"/>
        <v>0.99147217697057466</v>
      </c>
    </row>
    <row r="2715" spans="2:11" x14ac:dyDescent="0.15">
      <c r="B2715">
        <f t="shared" si="384"/>
        <v>0.27089999999998648</v>
      </c>
      <c r="C2715">
        <f t="shared" si="380"/>
        <v>1.702114899714865</v>
      </c>
      <c r="D2715" s="1">
        <f t="shared" si="381"/>
        <v>17753702.399999116</v>
      </c>
      <c r="F2715" s="5">
        <f t="shared" si="386"/>
        <v>-22.839148562418082</v>
      </c>
      <c r="G2715">
        <f t="shared" si="385"/>
        <v>7.2117816947804003E-2</v>
      </c>
      <c r="H2715">
        <f t="shared" si="382"/>
        <v>1.5057928851384055</v>
      </c>
      <c r="I2715">
        <f t="shared" si="387"/>
        <v>0.86265494686077571</v>
      </c>
      <c r="J2715">
        <f t="shared" si="383"/>
        <v>1.1309414762091747</v>
      </c>
      <c r="K2715">
        <f t="shared" si="388"/>
        <v>0.99139009971260161</v>
      </c>
    </row>
    <row r="2716" spans="2:11" x14ac:dyDescent="0.15">
      <c r="B2716">
        <f t="shared" si="384"/>
        <v>0.27099999999998647</v>
      </c>
      <c r="C2716">
        <f t="shared" si="380"/>
        <v>1.7027432182455828</v>
      </c>
      <c r="D2716" s="1">
        <f t="shared" si="381"/>
        <v>17760255.999999113</v>
      </c>
      <c r="F2716" s="5">
        <f t="shared" si="386"/>
        <v>-22.816672871584185</v>
      </c>
      <c r="G2716">
        <f t="shared" si="385"/>
        <v>7.2304671347321672E-2</v>
      </c>
      <c r="H2716">
        <f t="shared" si="382"/>
        <v>1.5144395337803389</v>
      </c>
      <c r="I2716">
        <f t="shared" si="387"/>
        <v>0.85752665619435275</v>
      </c>
      <c r="J2716">
        <f t="shared" si="383"/>
        <v>1.1315643590921982</v>
      </c>
      <c r="K2716">
        <f t="shared" si="388"/>
        <v>0.9913076310695178</v>
      </c>
    </row>
    <row r="2717" spans="2:11" x14ac:dyDescent="0.15">
      <c r="B2717">
        <f t="shared" si="384"/>
        <v>0.27109999999998646</v>
      </c>
      <c r="C2717">
        <f t="shared" si="380"/>
        <v>1.7033715367763007</v>
      </c>
      <c r="D2717" s="1">
        <f t="shared" si="381"/>
        <v>17766809.599999111</v>
      </c>
      <c r="F2717" s="5">
        <f t="shared" si="386"/>
        <v>-22.794485490447165</v>
      </c>
      <c r="G2717">
        <f t="shared" si="385"/>
        <v>7.2489603700479799E-2</v>
      </c>
      <c r="H2717">
        <f t="shared" si="382"/>
        <v>1.5230341911577563</v>
      </c>
      <c r="I2717">
        <f t="shared" si="387"/>
        <v>0.85231170054150462</v>
      </c>
      <c r="J2717">
        <f t="shared" si="383"/>
        <v>1.1321871900356961</v>
      </c>
      <c r="K2717">
        <f t="shared" si="388"/>
        <v>0.99122477107388052</v>
      </c>
    </row>
    <row r="2718" spans="2:11" x14ac:dyDescent="0.15">
      <c r="B2718">
        <f t="shared" si="384"/>
        <v>0.27119999999998645</v>
      </c>
      <c r="C2718">
        <f t="shared" si="380"/>
        <v>1.7039998553070186</v>
      </c>
      <c r="D2718" s="1">
        <f t="shared" si="381"/>
        <v>17773363.199999113</v>
      </c>
      <c r="F2718" s="5">
        <f t="shared" si="386"/>
        <v>-22.772584784298253</v>
      </c>
      <c r="G2718">
        <f t="shared" si="385"/>
        <v>7.2672610476111704E-2</v>
      </c>
      <c r="H2718">
        <f t="shared" si="382"/>
        <v>1.5315759886610825</v>
      </c>
      <c r="I2718">
        <f t="shared" si="387"/>
        <v>0.84701060694597718</v>
      </c>
      <c r="J2718">
        <f t="shared" si="383"/>
        <v>1.1328099687937849</v>
      </c>
      <c r="K2718">
        <f t="shared" si="388"/>
        <v>0.99114151975840159</v>
      </c>
    </row>
    <row r="2719" spans="2:11" x14ac:dyDescent="0.15">
      <c r="B2719">
        <f t="shared" si="384"/>
        <v>0.27129999999998644</v>
      </c>
      <c r="C2719">
        <f t="shared" si="380"/>
        <v>1.7046281738377365</v>
      </c>
      <c r="D2719" s="1">
        <f t="shared" si="381"/>
        <v>17779916.79999911</v>
      </c>
      <c r="F2719" s="5">
        <f t="shared" si="386"/>
        <v>-22.750969146674226</v>
      </c>
      <c r="G2719">
        <f t="shared" si="385"/>
        <v>7.2853688192063448E-2</v>
      </c>
      <c r="H2719">
        <f t="shared" si="382"/>
        <v>1.5400640630229665</v>
      </c>
      <c r="I2719">
        <f t="shared" si="387"/>
        <v>0.84162391115695223</v>
      </c>
      <c r="J2719">
        <f t="shared" si="383"/>
        <v>1.1334326951206013</v>
      </c>
      <c r="K2719">
        <f t="shared" si="388"/>
        <v>0.99105787715594729</v>
      </c>
    </row>
    <row r="2720" spans="2:11" x14ac:dyDescent="0.15">
      <c r="B2720">
        <f t="shared" si="384"/>
        <v>0.27139999999998643</v>
      </c>
      <c r="C2720">
        <f t="shared" si="380"/>
        <v>1.7052564923684543</v>
      </c>
      <c r="D2720" s="1">
        <f t="shared" si="381"/>
        <v>17786470.399999112</v>
      </c>
      <c r="F2720" s="5">
        <f t="shared" si="386"/>
        <v>-22.729636998881716</v>
      </c>
      <c r="G2720">
        <f t="shared" si="385"/>
        <v>7.3032833415251908E-2</v>
      </c>
      <c r="H2720">
        <f t="shared" si="382"/>
        <v>1.5484975564055274</v>
      </c>
      <c r="I2720">
        <f t="shared" si="387"/>
        <v>0.83615215757490291</v>
      </c>
      <c r="J2720">
        <f t="shared" si="383"/>
        <v>1.1340553687703028</v>
      </c>
      <c r="K2720">
        <f t="shared" si="388"/>
        <v>0.99097384329953841</v>
      </c>
    </row>
    <row r="2721" spans="2:11" x14ac:dyDescent="0.15">
      <c r="B2721">
        <f t="shared" si="384"/>
        <v>0.27149999999998642</v>
      </c>
      <c r="C2721">
        <f t="shared" si="380"/>
        <v>1.7058848108991724</v>
      </c>
      <c r="D2721" s="1">
        <f t="shared" si="381"/>
        <v>17793023.99999911</v>
      </c>
      <c r="F2721" s="5">
        <f t="shared" si="386"/>
        <v>-22.708586789533104</v>
      </c>
      <c r="G2721">
        <f t="shared" si="385"/>
        <v>7.3210042761721925E-2</v>
      </c>
      <c r="H2721">
        <f t="shared" si="382"/>
        <v>1.5568756164870545</v>
      </c>
      <c r="I2721">
        <f t="shared" si="387"/>
        <v>0.83059589919657262</v>
      </c>
      <c r="J2721">
        <f t="shared" si="383"/>
        <v>1.134677989497068</v>
      </c>
      <c r="K2721">
        <f t="shared" si="388"/>
        <v>0.99088941822235022</v>
      </c>
    </row>
    <row r="2722" spans="2:11" x14ac:dyDescent="0.15">
      <c r="B2722">
        <f t="shared" si="384"/>
        <v>0.27159999999998641</v>
      </c>
      <c r="C2722">
        <f t="shared" si="380"/>
        <v>1.7065131294298903</v>
      </c>
      <c r="D2722" s="1">
        <f t="shared" si="381"/>
        <v>17799577.599999107</v>
      </c>
      <c r="F2722" s="5">
        <f t="shared" si="386"/>
        <v>-22.687816994093893</v>
      </c>
      <c r="G2722">
        <f t="shared" si="385"/>
        <v>7.3385312896701707E-2</v>
      </c>
      <c r="H2722">
        <f t="shared" si="382"/>
        <v>1.5651973965481329</v>
      </c>
      <c r="I2722">
        <f t="shared" si="387"/>
        <v>0.82495569755909481</v>
      </c>
      <c r="J2722">
        <f t="shared" si="383"/>
        <v>1.1353005570550958</v>
      </c>
      <c r="K2722">
        <f t="shared" si="388"/>
        <v>0.99080460195771236</v>
      </c>
    </row>
    <row r="2723" spans="2:11" x14ac:dyDescent="0.15">
      <c r="B2723">
        <f t="shared" si="384"/>
        <v>0.2716999999999864</v>
      </c>
      <c r="C2723">
        <f t="shared" si="380"/>
        <v>1.7071414479606082</v>
      </c>
      <c r="D2723" s="1">
        <f t="shared" si="381"/>
        <v>17806131.199999109</v>
      </c>
      <c r="F2723" s="5">
        <f t="shared" si="386"/>
        <v>-22.66732611444106</v>
      </c>
      <c r="G2723">
        <f t="shared" si="385"/>
        <v>7.3558640534657993E-2</v>
      </c>
      <c r="H2723">
        <f t="shared" si="382"/>
        <v>1.5734620555572354</v>
      </c>
      <c r="I2723">
        <f t="shared" si="387"/>
        <v>0.81923212268322976</v>
      </c>
      <c r="J2723">
        <f t="shared" si="383"/>
        <v>1.1359230711986061</v>
      </c>
      <c r="K2723">
        <f t="shared" si="388"/>
        <v>0.99071939453910896</v>
      </c>
    </row>
    <row r="2724" spans="2:11" x14ac:dyDescent="0.15">
      <c r="B2724">
        <f t="shared" si="384"/>
        <v>0.27179999999998639</v>
      </c>
      <c r="C2724">
        <f t="shared" si="380"/>
        <v>1.7077697664913261</v>
      </c>
      <c r="D2724" s="1">
        <f t="shared" si="381"/>
        <v>17812684.799999107</v>
      </c>
      <c r="F2724" s="5">
        <f t="shared" si="386"/>
        <v>-22.647112678432286</v>
      </c>
      <c r="G2724">
        <f t="shared" si="385"/>
        <v>7.3730022439348911E-2</v>
      </c>
      <c r="H2724">
        <f t="shared" si="382"/>
        <v>1.5816687582557074</v>
      </c>
      <c r="I2724">
        <f t="shared" si="387"/>
        <v>0.81342575301576447</v>
      </c>
      <c r="J2724">
        <f t="shared" si="383"/>
        <v>1.1365455316818407</v>
      </c>
      <c r="K2724">
        <f t="shared" si="388"/>
        <v>0.99063379600017853</v>
      </c>
    </row>
    <row r="2725" spans="2:11" x14ac:dyDescent="0.15">
      <c r="B2725">
        <f t="shared" si="384"/>
        <v>0.27189999999998637</v>
      </c>
      <c r="C2725">
        <f t="shared" si="380"/>
        <v>1.7083980850220439</v>
      </c>
      <c r="D2725" s="1">
        <f t="shared" si="381"/>
        <v>17819238.399999108</v>
      </c>
      <c r="F2725" s="5">
        <f t="shared" si="386"/>
        <v>-22.627175239485581</v>
      </c>
      <c r="G2725">
        <f t="shared" si="385"/>
        <v>7.3899455423876478E-2</v>
      </c>
      <c r="H2725">
        <f t="shared" si="382"/>
        <v>1.5898166752421856</v>
      </c>
      <c r="I2725">
        <f t="shared" si="387"/>
        <v>0.80753717537105008</v>
      </c>
      <c r="J2725">
        <f t="shared" si="383"/>
        <v>1.1371679382590618</v>
      </c>
      <c r="K2725">
        <f t="shared" si="388"/>
        <v>0.99054780637471418</v>
      </c>
    </row>
    <row r="2726" spans="2:11" x14ac:dyDescent="0.15">
      <c r="B2726">
        <f t="shared" si="384"/>
        <v>0.27199999999998636</v>
      </c>
      <c r="C2726">
        <f t="shared" si="380"/>
        <v>1.7090264035527618</v>
      </c>
      <c r="D2726" s="1">
        <f t="shared" si="381"/>
        <v>17825791.999999106</v>
      </c>
      <c r="F2726" s="5">
        <f t="shared" si="386"/>
        <v>-22.607512376169204</v>
      </c>
      <c r="G2726">
        <f t="shared" si="385"/>
        <v>7.4066936350737467E-2</v>
      </c>
      <c r="H2726">
        <f t="shared" si="382"/>
        <v>1.5979049830564196</v>
      </c>
      <c r="I2726">
        <f t="shared" si="387"/>
        <v>0.80156698487169653</v>
      </c>
      <c r="J2726">
        <f t="shared" si="383"/>
        <v>1.1377902906845532</v>
      </c>
      <c r="K2726">
        <f t="shared" si="388"/>
        <v>0.99046142569666307</v>
      </c>
    </row>
    <row r="2727" spans="2:11" x14ac:dyDescent="0.15">
      <c r="B2727">
        <f t="shared" si="384"/>
        <v>0.27209999999998635</v>
      </c>
      <c r="C2727">
        <f t="shared" si="380"/>
        <v>1.7096547220834797</v>
      </c>
      <c r="D2727" s="1">
        <f t="shared" si="381"/>
        <v>17832345.599999107</v>
      </c>
      <c r="F2727" s="5">
        <f t="shared" si="386"/>
        <v>-22.588122691801473</v>
      </c>
      <c r="G2727">
        <f t="shared" si="385"/>
        <v>7.4232462131873234E-2</v>
      </c>
      <c r="H2727">
        <f t="shared" si="382"/>
        <v>1.6059328642624942</v>
      </c>
      <c r="I2727">
        <f t="shared" si="387"/>
        <v>0.79551578488842678</v>
      </c>
      <c r="J2727">
        <f t="shared" si="383"/>
        <v>1.13841258871262</v>
      </c>
      <c r="K2727">
        <f t="shared" si="388"/>
        <v>0.99037465400012692</v>
      </c>
    </row>
    <row r="2728" spans="2:11" x14ac:dyDescent="0.15">
      <c r="B2728">
        <f t="shared" si="384"/>
        <v>0.27219999999998634</v>
      </c>
      <c r="C2728">
        <f t="shared" si="380"/>
        <v>1.7102830406141976</v>
      </c>
      <c r="D2728" s="1">
        <f t="shared" si="381"/>
        <v>17838899.199999105</v>
      </c>
      <c r="F2728" s="5">
        <f t="shared" si="386"/>
        <v>-22.56900481406031</v>
      </c>
      <c r="G2728">
        <f t="shared" si="385"/>
        <v>7.4396029728718269E-2</v>
      </c>
      <c r="H2728">
        <f t="shared" si="382"/>
        <v>1.6138995075314431</v>
      </c>
      <c r="I2728">
        <f t="shared" si="387"/>
        <v>0.78938418697909818</v>
      </c>
      <c r="J2728">
        <f t="shared" si="383"/>
        <v>1.1390348320975887</v>
      </c>
      <c r="K2728">
        <f t="shared" si="388"/>
        <v>0.99028749131936189</v>
      </c>
    </row>
    <row r="2729" spans="2:11" x14ac:dyDescent="0.15">
      <c r="B2729">
        <f t="shared" si="384"/>
        <v>0.27229999999998633</v>
      </c>
      <c r="C2729">
        <f t="shared" si="380"/>
        <v>1.7109113591449154</v>
      </c>
      <c r="D2729" s="1">
        <f t="shared" si="381"/>
        <v>17845452.799999103</v>
      </c>
      <c r="F2729" s="5">
        <f t="shared" si="386"/>
        <v>-22.550157394602159</v>
      </c>
      <c r="G2729">
        <f t="shared" si="385"/>
        <v>7.4557636152247614E-2</v>
      </c>
      <c r="H2729">
        <f t="shared" si="382"/>
        <v>1.6218041077232441</v>
      </c>
      <c r="I2729">
        <f t="shared" si="387"/>
        <v>0.7831728108268956</v>
      </c>
      <c r="J2729">
        <f t="shared" si="383"/>
        <v>1.1396570205938077</v>
      </c>
      <c r="K2729">
        <f t="shared" si="388"/>
        <v>0.99019993768877845</v>
      </c>
    </row>
    <row r="2730" spans="2:11" x14ac:dyDescent="0.15">
      <c r="B2730">
        <f t="shared" si="384"/>
        <v>0.27239999999998632</v>
      </c>
      <c r="C2730">
        <f t="shared" si="380"/>
        <v>1.7115396776756333</v>
      </c>
      <c r="D2730" s="1">
        <f t="shared" si="381"/>
        <v>17852006.399999104</v>
      </c>
      <c r="F2730" s="5">
        <f t="shared" si="386"/>
        <v>-22.531579108690167</v>
      </c>
      <c r="G2730">
        <f t="shared" si="385"/>
        <v>7.4717278463023035E-2</v>
      </c>
      <c r="H2730">
        <f t="shared" si="382"/>
        <v>1.6296458659681905</v>
      </c>
      <c r="I2730">
        <f t="shared" si="387"/>
        <v>0.77688228417770444</v>
      </c>
      <c r="J2730">
        <f t="shared" si="383"/>
        <v>1.1402791539556467</v>
      </c>
      <c r="K2730">
        <f t="shared" si="388"/>
        <v>0.9901119931429414</v>
      </c>
    </row>
    <row r="2731" spans="2:11" x14ac:dyDescent="0.15">
      <c r="B2731">
        <f t="shared" si="384"/>
        <v>0.27249999999998631</v>
      </c>
      <c r="C2731">
        <f t="shared" si="380"/>
        <v>1.7121679962063512</v>
      </c>
      <c r="D2731" s="1">
        <f t="shared" si="381"/>
        <v>17858559.999999102</v>
      </c>
      <c r="F2731" s="5">
        <f t="shared" si="386"/>
        <v>-22.513268654831258</v>
      </c>
      <c r="G2731">
        <f t="shared" si="385"/>
        <v>7.4874953771238026E-2</v>
      </c>
      <c r="H2731">
        <f t="shared" si="382"/>
        <v>1.6374239897476279</v>
      </c>
      <c r="I2731">
        <f t="shared" si="387"/>
        <v>0.77051324277666766</v>
      </c>
      <c r="J2731">
        <f t="shared" si="383"/>
        <v>1.1409012319374974</v>
      </c>
      <c r="K2731">
        <f t="shared" si="388"/>
        <v>0.99002365771656975</v>
      </c>
    </row>
    <row r="2732" spans="2:11" x14ac:dyDescent="0.15">
      <c r="B2732">
        <f t="shared" si="384"/>
        <v>0.2725999999999863</v>
      </c>
      <c r="C2732">
        <f t="shared" si="380"/>
        <v>1.7127963147370691</v>
      </c>
      <c r="D2732" s="1">
        <f t="shared" si="381"/>
        <v>17865113.599999104</v>
      </c>
      <c r="F2732" s="5">
        <f t="shared" si="386"/>
        <v>-22.495224754421983</v>
      </c>
      <c r="G2732">
        <f t="shared" si="385"/>
        <v>7.5030659236761568E-2</v>
      </c>
      <c r="H2732">
        <f t="shared" si="382"/>
        <v>1.6451376929740489</v>
      </c>
      <c r="I2732">
        <f t="shared" si="387"/>
        <v>0.76406633030393512</v>
      </c>
      <c r="J2732">
        <f t="shared" si="383"/>
        <v>1.141523254293773</v>
      </c>
      <c r="K2732">
        <f t="shared" si="388"/>
        <v>0.98993493144453693</v>
      </c>
    </row>
    <row r="2733" spans="2:11" x14ac:dyDescent="0.15">
      <c r="B2733">
        <f t="shared" si="384"/>
        <v>0.27269999999998629</v>
      </c>
      <c r="C2733">
        <f t="shared" si="380"/>
        <v>1.7134246332677869</v>
      </c>
      <c r="D2733" s="1">
        <f t="shared" si="381"/>
        <v>17871667.199999101</v>
      </c>
      <c r="F2733" s="5">
        <f t="shared" si="386"/>
        <v>-22.477446151402859</v>
      </c>
      <c r="G2733">
        <f t="shared" si="385"/>
        <v>7.518439206918065E-2</v>
      </c>
      <c r="H2733">
        <f t="shared" si="382"/>
        <v>1.6527861960705379</v>
      </c>
      <c r="I2733">
        <f t="shared" si="387"/>
        <v>0.75754219830961067</v>
      </c>
      <c r="J2733">
        <f t="shared" si="383"/>
        <v>1.1421452207789093</v>
      </c>
      <c r="K2733">
        <f t="shared" si="388"/>
        <v>0.9898458143618708</v>
      </c>
    </row>
    <row r="2734" spans="2:11" x14ac:dyDescent="0.15">
      <c r="B2734">
        <f t="shared" si="384"/>
        <v>0.27279999999998628</v>
      </c>
      <c r="C2734">
        <f t="shared" si="380"/>
        <v>1.7140529517985048</v>
      </c>
      <c r="D2734" s="1">
        <f t="shared" si="381"/>
        <v>17878220.799999099</v>
      </c>
      <c r="F2734" s="5">
        <f t="shared" si="386"/>
        <v>-22.459931611920972</v>
      </c>
      <c r="G2734">
        <f t="shared" si="385"/>
        <v>7.5336149527841775E-2</v>
      </c>
      <c r="H2734">
        <f t="shared" si="382"/>
        <v>1.660368726049559</v>
      </c>
      <c r="I2734">
        <f t="shared" si="387"/>
        <v>0.750941506147904</v>
      </c>
      <c r="J2734">
        <f t="shared" si="383"/>
        <v>1.1427671311473635</v>
      </c>
      <c r="K2734">
        <f t="shared" si="388"/>
        <v>0.98975630650375324</v>
      </c>
    </row>
    <row r="2735" spans="2:11" x14ac:dyDescent="0.15">
      <c r="B2735">
        <f t="shared" si="384"/>
        <v>0.27289999999998626</v>
      </c>
      <c r="C2735">
        <f t="shared" si="380"/>
        <v>1.7146812703292227</v>
      </c>
      <c r="D2735" s="1">
        <f t="shared" si="381"/>
        <v>17884774.399999101</v>
      </c>
      <c r="F2735" s="5">
        <f t="shared" si="386"/>
        <v>-22.442679924000728</v>
      </c>
      <c r="G2735">
        <f t="shared" si="385"/>
        <v>7.5485928921891016E-2</v>
      </c>
      <c r="H2735">
        <f t="shared" si="382"/>
        <v>1.6678845165910767</v>
      </c>
      <c r="I2735">
        <f t="shared" si="387"/>
        <v>0.7442649209104939</v>
      </c>
      <c r="J2735">
        <f t="shared" si="383"/>
        <v>1.1433889851536152</v>
      </c>
      <c r="K2735">
        <f t="shared" si="388"/>
        <v>0.98966640790552063</v>
      </c>
    </row>
    <row r="2736" spans="2:11" x14ac:dyDescent="0.15">
      <c r="B2736">
        <f t="shared" si="384"/>
        <v>0.27299999999998625</v>
      </c>
      <c r="C2736">
        <f t="shared" si="380"/>
        <v>1.7153095888599408</v>
      </c>
      <c r="D2736" s="1">
        <f t="shared" si="381"/>
        <v>17891327.999999098</v>
      </c>
      <c r="F2736" s="5">
        <f t="shared" si="386"/>
        <v>-22.425689897222437</v>
      </c>
      <c r="G2736">
        <f t="shared" si="385"/>
        <v>7.563372761031302E-2</v>
      </c>
      <c r="H2736">
        <f t="shared" si="382"/>
        <v>1.6753328081200056</v>
      </c>
      <c r="I2736">
        <f t="shared" si="387"/>
        <v>0.73751311735910674</v>
      </c>
      <c r="J2736">
        <f t="shared" si="383"/>
        <v>1.1440107825521668</v>
      </c>
      <c r="K2736">
        <f t="shared" si="388"/>
        <v>0.98957611860266337</v>
      </c>
    </row>
    <row r="2737" spans="2:11" x14ac:dyDescent="0.15">
      <c r="B2737">
        <f t="shared" si="384"/>
        <v>0.27309999999998624</v>
      </c>
      <c r="C2737">
        <f t="shared" si="380"/>
        <v>1.7159379073906587</v>
      </c>
      <c r="D2737" s="1">
        <f t="shared" si="381"/>
        <v>17897881.5999991</v>
      </c>
      <c r="F2737" s="5">
        <f t="shared" si="386"/>
        <v>-22.408960362408614</v>
      </c>
      <c r="G2737">
        <f t="shared" si="385"/>
        <v>7.5779543001968652E-2</v>
      </c>
      <c r="H2737">
        <f t="shared" si="382"/>
        <v>1.6827128478829663</v>
      </c>
      <c r="I2737">
        <f t="shared" si="387"/>
        <v>0.73068677785733183</v>
      </c>
      <c r="J2737">
        <f t="shared" si="383"/>
        <v>1.1446325230975418</v>
      </c>
      <c r="K2737">
        <f t="shared" si="388"/>
        <v>0.9894854386308265</v>
      </c>
    </row>
    <row r="2738" spans="2:11" x14ac:dyDescent="0.15">
      <c r="B2738">
        <f t="shared" si="384"/>
        <v>0.27319999999998623</v>
      </c>
      <c r="C2738">
        <f t="shared" si="380"/>
        <v>1.7165662259213765</v>
      </c>
      <c r="D2738" s="1">
        <f t="shared" si="381"/>
        <v>17904435.199999098</v>
      </c>
      <c r="F2738" s="5">
        <f t="shared" si="386"/>
        <v>-22.392490171317764</v>
      </c>
      <c r="G2738">
        <f t="shared" si="385"/>
        <v>7.5923372555631793E-2</v>
      </c>
      <c r="H2738">
        <f t="shared" si="382"/>
        <v>1.6900238900243758</v>
      </c>
      <c r="I2738">
        <f t="shared" si="387"/>
        <v>0.72378659230164533</v>
      </c>
      <c r="J2738">
        <f t="shared" si="383"/>
        <v>1.1452542065442872</v>
      </c>
      <c r="K2738">
        <f t="shared" si="388"/>
        <v>0.98939436802580882</v>
      </c>
    </row>
    <row r="2739" spans="2:11" x14ac:dyDescent="0.15">
      <c r="B2739">
        <f t="shared" si="384"/>
        <v>0.27329999999998622</v>
      </c>
      <c r="C2739">
        <f t="shared" si="380"/>
        <v>1.7171945444520944</v>
      </c>
      <c r="D2739" s="1">
        <f t="shared" si="381"/>
        <v>17910988.799999095</v>
      </c>
      <c r="F2739" s="5">
        <f t="shared" si="386"/>
        <v>-22.376278196345535</v>
      </c>
      <c r="G2739">
        <f t="shared" si="385"/>
        <v>7.606521378002444E-2</v>
      </c>
      <c r="H2739">
        <f t="shared" si="382"/>
        <v>1.6972651956618179</v>
      </c>
      <c r="I2739">
        <f t="shared" si="387"/>
        <v>0.71681325805169571</v>
      </c>
      <c r="J2739">
        <f t="shared" si="383"/>
        <v>1.1458758326469722</v>
      </c>
      <c r="K2739">
        <f t="shared" si="388"/>
        <v>0.98930290682356359</v>
      </c>
    </row>
    <row r="2740" spans="2:11" x14ac:dyDescent="0.15">
      <c r="B2740">
        <f t="shared" si="384"/>
        <v>0.27339999999998621</v>
      </c>
      <c r="C2740">
        <f t="shared" si="380"/>
        <v>1.7178228629828123</v>
      </c>
      <c r="D2740" s="1">
        <f t="shared" si="381"/>
        <v>17917542.399999097</v>
      </c>
      <c r="F2740" s="5">
        <f t="shared" si="386"/>
        <v>-22.360323330232916</v>
      </c>
      <c r="G2740">
        <f t="shared" si="385"/>
        <v>7.6205064233851011E-2</v>
      </c>
      <c r="H2740">
        <f t="shared" si="382"/>
        <v>1.7044360329607189</v>
      </c>
      <c r="I2740">
        <f t="shared" si="387"/>
        <v>0.70976747985982358</v>
      </c>
      <c r="J2740">
        <f t="shared" si="383"/>
        <v>1.1464974011601889</v>
      </c>
      <c r="K2740">
        <f t="shared" si="388"/>
        <v>0.98921105506019835</v>
      </c>
    </row>
    <row r="2741" spans="2:11" x14ac:dyDescent="0.15">
      <c r="B2741">
        <f t="shared" si="384"/>
        <v>0.2734999999999862</v>
      </c>
      <c r="C2741">
        <f t="shared" si="380"/>
        <v>1.7184511815135302</v>
      </c>
      <c r="D2741" s="1">
        <f t="shared" si="381"/>
        <v>17924095.999999095</v>
      </c>
      <c r="F2741" s="5">
        <f t="shared" si="386"/>
        <v>-22.344624485781534</v>
      </c>
      <c r="G2741">
        <f t="shared" si="385"/>
        <v>7.6342921525831178E-2</v>
      </c>
      <c r="H2741">
        <f t="shared" si="382"/>
        <v>1.7115356772083101</v>
      </c>
      <c r="I2741">
        <f t="shared" si="387"/>
        <v>0.70264996979983674</v>
      </c>
      <c r="J2741">
        <f t="shared" si="383"/>
        <v>1.1471189118385516</v>
      </c>
      <c r="K2741">
        <f t="shared" si="388"/>
        <v>0.98911881277197455</v>
      </c>
    </row>
    <row r="2742" spans="2:11" x14ac:dyDescent="0.15">
      <c r="B2742">
        <f t="shared" si="384"/>
        <v>0.27359999999998619</v>
      </c>
      <c r="C2742">
        <f t="shared" si="380"/>
        <v>1.719079500044248</v>
      </c>
      <c r="D2742" s="1">
        <f t="shared" si="381"/>
        <v>17930649.599999096</v>
      </c>
      <c r="F2742" s="5">
        <f t="shared" si="386"/>
        <v>-22.329180595575671</v>
      </c>
      <c r="G2742">
        <f t="shared" si="385"/>
        <v>7.6478783314731652E-2</v>
      </c>
      <c r="H2742">
        <f t="shared" si="382"/>
        <v>1.7185634108868704</v>
      </c>
      <c r="I2742">
        <f t="shared" si="387"/>
        <v>0.69546144719504521</v>
      </c>
      <c r="J2742">
        <f t="shared" si="383"/>
        <v>1.1477403644366977</v>
      </c>
      <c r="K2742">
        <f t="shared" si="388"/>
        <v>0.98902617999530817</v>
      </c>
    </row>
    <row r="2743" spans="2:11" x14ac:dyDescent="0.15">
      <c r="B2743">
        <f t="shared" si="384"/>
        <v>0.27369999999998618</v>
      </c>
      <c r="C2743">
        <f t="shared" si="380"/>
        <v>1.7197078185749659</v>
      </c>
      <c r="D2743" s="1">
        <f t="shared" si="381"/>
        <v>17937203.199999094</v>
      </c>
      <c r="F2743" s="5">
        <f t="shared" si="386"/>
        <v>-22.313990611710924</v>
      </c>
      <c r="G2743">
        <f t="shared" si="385"/>
        <v>7.6612647309396653E-2</v>
      </c>
      <c r="H2743">
        <f t="shared" si="382"/>
        <v>1.7255185237462407</v>
      </c>
      <c r="I2743">
        <f t="shared" si="387"/>
        <v>0.68820263854556341</v>
      </c>
      <c r="J2743">
        <f t="shared" si="383"/>
        <v>1.1483617587092878</v>
      </c>
      <c r="K2743">
        <f t="shared" si="388"/>
        <v>0.98893315676676907</v>
      </c>
    </row>
    <row r="2744" spans="2:11" x14ac:dyDescent="0.15">
      <c r="B2744">
        <f t="shared" si="384"/>
        <v>0.27379999999998617</v>
      </c>
      <c r="C2744">
        <f t="shared" si="380"/>
        <v>1.7203361371056838</v>
      </c>
      <c r="D2744" s="1">
        <f t="shared" si="381"/>
        <v>17943756.799999092</v>
      </c>
      <c r="F2744" s="5">
        <f t="shared" si="386"/>
        <v>-22.299053505529429</v>
      </c>
      <c r="G2744">
        <f t="shared" si="385"/>
        <v>7.6744511268777252E-2</v>
      </c>
      <c r="H2744">
        <f t="shared" si="382"/>
        <v>1.7324003128756054</v>
      </c>
      <c r="I2744">
        <f t="shared" si="387"/>
        <v>0.68087427745488771</v>
      </c>
      <c r="J2744">
        <f t="shared" si="383"/>
        <v>1.1489830944110051</v>
      </c>
      <c r="K2744">
        <f t="shared" si="388"/>
        <v>0.98883974312308132</v>
      </c>
    </row>
    <row r="2745" spans="2:11" x14ac:dyDescent="0.15">
      <c r="B2745">
        <f t="shared" si="384"/>
        <v>0.27389999999998615</v>
      </c>
      <c r="C2745">
        <f t="shared" si="380"/>
        <v>1.7209644556364017</v>
      </c>
      <c r="D2745" s="1">
        <f t="shared" si="381"/>
        <v>17950310.399999093</v>
      </c>
      <c r="F2745" s="5">
        <f t="shared" si="386"/>
        <v>-22.28436826736133</v>
      </c>
      <c r="G2745">
        <f t="shared" si="385"/>
        <v>7.6874373001959484E-2</v>
      </c>
      <c r="H2745">
        <f t="shared" si="382"/>
        <v>1.7392080827745302</v>
      </c>
      <c r="I2745">
        <f t="shared" si="387"/>
        <v>0.67347710455575494</v>
      </c>
      <c r="J2745">
        <f t="shared" si="383"/>
        <v>1.1496043712965562</v>
      </c>
      <c r="K2745">
        <f t="shared" si="388"/>
        <v>0.98874593910112329</v>
      </c>
    </row>
    <row r="2746" spans="2:11" x14ac:dyDescent="0.15">
      <c r="B2746">
        <f t="shared" si="384"/>
        <v>0.27399999999998614</v>
      </c>
      <c r="C2746">
        <f t="shared" si="380"/>
        <v>1.7215927741671195</v>
      </c>
      <c r="D2746" s="1">
        <f t="shared" si="381"/>
        <v>17956863.999999091</v>
      </c>
      <c r="F2746" s="5">
        <f t="shared" si="386"/>
        <v>-22.269933906272527</v>
      </c>
      <c r="G2746">
        <f t="shared" si="385"/>
        <v>7.700223036819126E-2</v>
      </c>
      <c r="H2746">
        <f t="shared" si="382"/>
        <v>1.7459411454232532</v>
      </c>
      <c r="I2746">
        <f t="shared" si="387"/>
        <v>0.66601186743529195</v>
      </c>
      <c r="J2746">
        <f t="shared" si="383"/>
        <v>1.150225589120671</v>
      </c>
      <c r="K2746">
        <f t="shared" si="388"/>
        <v>0.98865174473792705</v>
      </c>
    </row>
    <row r="2747" spans="2:11" x14ac:dyDescent="0.15">
      <c r="B2747">
        <f t="shared" si="384"/>
        <v>0.27409999999998613</v>
      </c>
      <c r="C2747">
        <f t="shared" si="380"/>
        <v>1.7222210926978374</v>
      </c>
      <c r="D2747" s="1">
        <f t="shared" si="381"/>
        <v>17963417.599999093</v>
      </c>
      <c r="F2747" s="5">
        <f t="shared" si="386"/>
        <v>-22.255749449818381</v>
      </c>
      <c r="G2747">
        <f t="shared" si="385"/>
        <v>7.7128081276908039E-2</v>
      </c>
      <c r="H2747">
        <f t="shared" si="382"/>
        <v>1.7525988203522187</v>
      </c>
      <c r="I2747">
        <f t="shared" si="387"/>
        <v>0.65847932055946057</v>
      </c>
      <c r="J2747">
        <f t="shared" si="383"/>
        <v>1.1508467476381019</v>
      </c>
      <c r="K2747">
        <f t="shared" si="388"/>
        <v>0.9885571600706794</v>
      </c>
    </row>
    <row r="2748" spans="2:11" x14ac:dyDescent="0.15">
      <c r="B2748">
        <f t="shared" si="384"/>
        <v>0.27419999999998612</v>
      </c>
      <c r="C2748">
        <f t="shared" si="380"/>
        <v>1.7228494112285553</v>
      </c>
      <c r="D2748" s="1">
        <f t="shared" si="381"/>
        <v>17969971.19999909</v>
      </c>
      <c r="F2748" s="5">
        <f t="shared" si="386"/>
        <v>-22.241813943803436</v>
      </c>
      <c r="G2748">
        <f t="shared" si="385"/>
        <v>7.725192368775724E-2</v>
      </c>
      <c r="H2748">
        <f t="shared" si="382"/>
        <v>1.7591804347108471</v>
      </c>
      <c r="I2748">
        <f t="shared" si="387"/>
        <v>0.65088022519680933</v>
      </c>
      <c r="J2748">
        <f t="shared" si="383"/>
        <v>1.1514678466036261</v>
      </c>
      <c r="K2748">
        <f t="shared" si="388"/>
        <v>0.98846218513672057</v>
      </c>
    </row>
    <row r="2749" spans="2:11" x14ac:dyDescent="0.15">
      <c r="B2749">
        <f t="shared" si="384"/>
        <v>0.27429999999998611</v>
      </c>
      <c r="C2749">
        <f t="shared" si="380"/>
        <v>1.7234777297592732</v>
      </c>
      <c r="D2749" s="1">
        <f t="shared" si="381"/>
        <v>17976524.799999088</v>
      </c>
      <c r="F2749" s="5">
        <f t="shared" si="386"/>
        <v>-22.228126452046823</v>
      </c>
      <c r="G2749">
        <f t="shared" si="385"/>
        <v>7.7373755610621694E-2</v>
      </c>
      <c r="H2749">
        <f t="shared" si="382"/>
        <v>1.765685323335537</v>
      </c>
      <c r="I2749">
        <f t="shared" si="387"/>
        <v>0.64321534934153612</v>
      </c>
      <c r="J2749">
        <f t="shared" si="383"/>
        <v>1.1520888857720433</v>
      </c>
      <c r="K2749">
        <f t="shared" si="388"/>
        <v>0.98836681997354525</v>
      </c>
    </row>
    <row r="2750" spans="2:11" x14ac:dyDescent="0.15">
      <c r="B2750">
        <f t="shared" si="384"/>
        <v>0.2743999999999861</v>
      </c>
      <c r="C2750">
        <f t="shared" si="380"/>
        <v>1.724106048289991</v>
      </c>
      <c r="D2750" s="1">
        <f t="shared" si="381"/>
        <v>17983078.39999909</v>
      </c>
      <c r="F2750" s="5">
        <f t="shared" si="386"/>
        <v>-22.214686056153393</v>
      </c>
      <c r="G2750">
        <f t="shared" si="385"/>
        <v>7.7493575105641574E-2</v>
      </c>
      <c r="H2750">
        <f t="shared" si="382"/>
        <v>1.7721128288168884</v>
      </c>
      <c r="I2750">
        <f t="shared" si="387"/>
        <v>0.63548546763587155</v>
      </c>
      <c r="J2750">
        <f t="shared" si="383"/>
        <v>1.1527098648981768</v>
      </c>
      <c r="K2750">
        <f t="shared" si="388"/>
        <v>0.9882710646188021</v>
      </c>
    </row>
    <row r="2751" spans="2:11" x14ac:dyDescent="0.15">
      <c r="B2751">
        <f t="shared" si="384"/>
        <v>0.27449999999998609</v>
      </c>
      <c r="C2751">
        <f t="shared" si="380"/>
        <v>1.7247343668207089</v>
      </c>
      <c r="D2751" s="1">
        <f t="shared" si="381"/>
        <v>17989631.999999087</v>
      </c>
      <c r="F2751" s="5">
        <f t="shared" si="386"/>
        <v>-22.2014918552903</v>
      </c>
      <c r="G2751">
        <f t="shared" si="385"/>
        <v>7.7611380283235276E-2</v>
      </c>
      <c r="H2751">
        <f t="shared" si="382"/>
        <v>1.7784623015661438</v>
      </c>
      <c r="I2751">
        <f t="shared" si="387"/>
        <v>0.62769136129179126</v>
      </c>
      <c r="J2751">
        <f t="shared" si="383"/>
        <v>1.153330783736874</v>
      </c>
      <c r="K2751">
        <f t="shared" si="388"/>
        <v>0.98817491911029398</v>
      </c>
    </row>
    <row r="2752" spans="2:11" x14ac:dyDescent="0.15">
      <c r="B2752">
        <f t="shared" si="384"/>
        <v>0.27459999999998608</v>
      </c>
      <c r="C2752">
        <f t="shared" si="380"/>
        <v>1.725362685351427</v>
      </c>
      <c r="D2752" s="1">
        <f t="shared" si="381"/>
        <v>17996185.599999089</v>
      </c>
      <c r="F2752" s="5">
        <f t="shared" si="386"/>
        <v>-22.188542965969059</v>
      </c>
      <c r="G2752">
        <f t="shared" si="385"/>
        <v>7.7727169304119159E-2</v>
      </c>
      <c r="H2752">
        <f t="shared" si="382"/>
        <v>1.7847330998808397</v>
      </c>
      <c r="I2752">
        <f t="shared" si="387"/>
        <v>0.61983381801206017</v>
      </c>
      <c r="J2752">
        <f t="shared" si="383"/>
        <v>1.1539516420430065</v>
      </c>
      <c r="K2752">
        <f t="shared" si="388"/>
        <v>0.98807838348597732</v>
      </c>
    </row>
    <row r="2753" spans="2:11" x14ac:dyDescent="0.15">
      <c r="B2753">
        <f t="shared" si="384"/>
        <v>0.27469999999998607</v>
      </c>
      <c r="C2753">
        <f t="shared" si="380"/>
        <v>1.7259910038821449</v>
      </c>
      <c r="D2753" s="1">
        <f t="shared" si="381"/>
        <v>18002739.199999087</v>
      </c>
      <c r="F2753" s="5">
        <f t="shared" si="386"/>
        <v>-22.175838521832837</v>
      </c>
      <c r="G2753">
        <f t="shared" si="385"/>
        <v>7.7840940379325846E-2</v>
      </c>
      <c r="H2753">
        <f t="shared" si="382"/>
        <v>1.7909245900096513</v>
      </c>
      <c r="I2753">
        <f t="shared" si="387"/>
        <v>0.61191363191063564</v>
      </c>
      <c r="J2753">
        <f t="shared" si="383"/>
        <v>1.1545724395714687</v>
      </c>
      <c r="K2753">
        <f t="shared" si="388"/>
        <v>0.98798145778396296</v>
      </c>
    </row>
    <row r="2754" spans="2:11" x14ac:dyDescent="0.15">
      <c r="B2754">
        <f t="shared" si="384"/>
        <v>0.27479999999998606</v>
      </c>
      <c r="C2754">
        <f t="shared" si="380"/>
        <v>1.7266193224128628</v>
      </c>
      <c r="D2754" s="1">
        <f t="shared" si="381"/>
        <v>18009292.799999084</v>
      </c>
      <c r="F2754" s="5">
        <f t="shared" si="386"/>
        <v>-22.163377673448924</v>
      </c>
      <c r="G2754">
        <f t="shared" si="385"/>
        <v>7.7952691770221613E-2</v>
      </c>
      <c r="H2754">
        <f t="shared" si="382"/>
        <v>1.7970361462164544</v>
      </c>
      <c r="I2754">
        <f t="shared" si="387"/>
        <v>0.60393160343239416</v>
      </c>
      <c r="J2754">
        <f t="shared" si="383"/>
        <v>1.1551931760771796</v>
      </c>
      <c r="K2754">
        <f t="shared" si="388"/>
        <v>0.98788414204251584</v>
      </c>
    </row>
    <row r="2755" spans="2:11" x14ac:dyDescent="0.15">
      <c r="B2755">
        <f t="shared" si="384"/>
        <v>0.27489999999998604</v>
      </c>
      <c r="C2755">
        <f t="shared" si="380"/>
        <v>1.7272476409435806</v>
      </c>
      <c r="D2755" s="1">
        <f t="shared" si="381"/>
        <v>18015846.399999086</v>
      </c>
      <c r="F2755" s="5">
        <f t="shared" si="386"/>
        <v>-22.151159588106282</v>
      </c>
      <c r="G2755">
        <f t="shared" si="385"/>
        <v>7.8062421788522393E-2</v>
      </c>
      <c r="H2755">
        <f t="shared" si="382"/>
        <v>1.8030671508435567</v>
      </c>
      <c r="I2755">
        <f t="shared" si="387"/>
        <v>0.59588853927224705</v>
      </c>
      <c r="J2755">
        <f t="shared" si="383"/>
        <v>1.1558138513150822</v>
      </c>
      <c r="K2755">
        <f t="shared" si="388"/>
        <v>0.98778643630005436</v>
      </c>
    </row>
    <row r="2756" spans="2:11" x14ac:dyDescent="0.15">
      <c r="B2756">
        <f t="shared" si="384"/>
        <v>0.27499999999998603</v>
      </c>
      <c r="C2756">
        <f t="shared" si="380"/>
        <v>1.7278759594742985</v>
      </c>
      <c r="D2756" s="1">
        <f t="shared" si="381"/>
        <v>18022399.999999084</v>
      </c>
      <c r="F2756" s="5">
        <f t="shared" si="386"/>
        <v>-22.139183449618038</v>
      </c>
      <c r="G2756">
        <f t="shared" si="385"/>
        <v>7.8170128796308525E-2</v>
      </c>
      <c r="H2756">
        <f t="shared" si="382"/>
        <v>1.8090169943741219</v>
      </c>
      <c r="I2756">
        <f t="shared" si="387"/>
        <v>0.58778525229360934</v>
      </c>
      <c r="J2756">
        <f t="shared" si="383"/>
        <v>1.1564344650401441</v>
      </c>
      <c r="K2756">
        <f t="shared" si="388"/>
        <v>0.98768834059515143</v>
      </c>
    </row>
    <row r="2757" spans="2:11" x14ac:dyDescent="0.15">
      <c r="B2757">
        <f t="shared" si="384"/>
        <v>0.27509999999998602</v>
      </c>
      <c r="C2757">
        <f t="shared" si="380"/>
        <v>1.7285042780050164</v>
      </c>
      <c r="D2757" s="1">
        <f t="shared" si="381"/>
        <v>18028953.599999085</v>
      </c>
      <c r="F2757" s="5">
        <f t="shared" si="386"/>
        <v>-22.127448458128789</v>
      </c>
      <c r="G2757">
        <f t="shared" si="385"/>
        <v>7.8275811206038465E-2</v>
      </c>
      <c r="H2757">
        <f t="shared" si="382"/>
        <v>1.8148850754937715</v>
      </c>
      <c r="I2757">
        <f t="shared" si="387"/>
        <v>0.5796225614462488</v>
      </c>
      <c r="J2757">
        <f t="shared" si="383"/>
        <v>1.1570550170073566</v>
      </c>
      <c r="K2757">
        <f t="shared" si="388"/>
        <v>0.98758985496653362</v>
      </c>
    </row>
    <row r="2758" spans="2:11" x14ac:dyDescent="0.15">
      <c r="B2758">
        <f t="shared" si="384"/>
        <v>0.27519999999998601</v>
      </c>
      <c r="C2758">
        <f t="shared" ref="C2758:C2821" si="389">B2758*2*PI()</f>
        <v>1.7291325965357343</v>
      </c>
      <c r="D2758" s="1">
        <f t="shared" ref="D2758:D2821" si="390">B2758*$C$3</f>
        <v>18035507.199999083</v>
      </c>
      <c r="F2758" s="5">
        <f t="shared" si="386"/>
        <v>-22.115953829926738</v>
      </c>
      <c r="G2758">
        <f t="shared" si="385"/>
        <v>7.8379467480561182E-2</v>
      </c>
      <c r="H2758">
        <f t="shared" ref="H2758:H2821" si="391">1-COS(C2758*$I$2)</f>
        <v>1.8206708011513539</v>
      </c>
      <c r="I2758">
        <f t="shared" si="387"/>
        <v>0.57140129168351983</v>
      </c>
      <c r="J2758">
        <f t="shared" ref="J2758:J2821" si="392">1-COS(C2758)</f>
        <v>1.1576755069717357</v>
      </c>
      <c r="K2758">
        <f t="shared" si="388"/>
        <v>0.9874909794530814</v>
      </c>
    </row>
    <row r="2759" spans="2:11" x14ac:dyDescent="0.15">
      <c r="B2759">
        <f t="shared" ref="B2759:B2822" si="393">B2758+0.0001</f>
        <v>0.275299999999986</v>
      </c>
      <c r="C2759">
        <f t="shared" si="389"/>
        <v>1.7297609150664521</v>
      </c>
      <c r="D2759" s="1">
        <f t="shared" si="390"/>
        <v>18042060.799999084</v>
      </c>
      <c r="F2759" s="5">
        <f t="shared" si="386"/>
        <v>-22.104698797260376</v>
      </c>
      <c r="G2759">
        <f t="shared" ref="G2759:G2822" si="394">SQRT(H2759^2+I2759^2)/SQRT(J2759^2+K2759^2)/$I$2</f>
        <v>7.8481096133127343E-2</v>
      </c>
      <c r="H2759">
        <f t="shared" si="391"/>
        <v>1.8263735866188824</v>
      </c>
      <c r="I2759">
        <f t="shared" si="387"/>
        <v>0.56312227387899028</v>
      </c>
      <c r="J2759">
        <f t="shared" si="392"/>
        <v>1.1582959346883217</v>
      </c>
      <c r="K2759">
        <f t="shared" si="388"/>
        <v>0.98739171409382942</v>
      </c>
    </row>
    <row r="2760" spans="2:11" x14ac:dyDescent="0.15">
      <c r="B2760">
        <f t="shared" si="393"/>
        <v>0.27539999999998599</v>
      </c>
      <c r="C2760">
        <f t="shared" si="389"/>
        <v>1.73038923359717</v>
      </c>
      <c r="D2760" s="1">
        <f t="shared" si="390"/>
        <v>18048614.399999082</v>
      </c>
      <c r="F2760" s="5">
        <f t="shared" ref="F2760:F2823" si="395">20*$G$2*LOG(G2760)</f>
        <v>-22.093682608159778</v>
      </c>
      <c r="G2760">
        <f t="shared" si="394"/>
        <v>7.8580695727399327E-2</v>
      </c>
      <c r="H2760">
        <f t="shared" si="391"/>
        <v>1.8319928555506286</v>
      </c>
      <c r="I2760">
        <f t="shared" ref="I2760:I2823" si="396">SIN(C2760*$I$2)</f>
        <v>0.55478634474247024</v>
      </c>
      <c r="J2760">
        <f t="shared" si="392"/>
        <v>1.1589162999121798</v>
      </c>
      <c r="K2760">
        <f t="shared" ref="K2760:K2823" si="397">SIN(C2760)</f>
        <v>0.9872920589279659</v>
      </c>
    </row>
    <row r="2761" spans="2:11" x14ac:dyDescent="0.15">
      <c r="B2761">
        <f t="shared" si="393"/>
        <v>0.27549999999998598</v>
      </c>
      <c r="C2761">
        <f t="shared" si="389"/>
        <v>1.7310175521278879</v>
      </c>
      <c r="D2761" s="1">
        <f t="shared" si="390"/>
        <v>18055167.99999908</v>
      </c>
      <c r="F2761" s="5">
        <f t="shared" si="395"/>
        <v>-22.082904526262375</v>
      </c>
      <c r="G2761">
        <f t="shared" si="394"/>
        <v>7.8678264877460033E-2</v>
      </c>
      <c r="H2761">
        <f t="shared" si="391"/>
        <v>1.8375280400413707</v>
      </c>
      <c r="I2761">
        <f t="shared" si="396"/>
        <v>0.54639434673545095</v>
      </c>
      <c r="J2761">
        <f t="shared" si="392"/>
        <v>1.1595366023983993</v>
      </c>
      <c r="K2761">
        <f t="shared" si="397"/>
        <v>0.98719201399483325</v>
      </c>
    </row>
    <row r="2762" spans="2:11" x14ac:dyDescent="0.15">
      <c r="B2762">
        <f t="shared" si="393"/>
        <v>0.27559999999998597</v>
      </c>
      <c r="C2762">
        <f t="shared" si="389"/>
        <v>1.7316458706586058</v>
      </c>
      <c r="D2762" s="1">
        <f t="shared" si="390"/>
        <v>18061721.599999081</v>
      </c>
      <c r="F2762" s="5">
        <f t="shared" si="395"/>
        <v>-22.072363830643035</v>
      </c>
      <c r="G2762">
        <f t="shared" si="394"/>
        <v>7.8773802247820546E-2</v>
      </c>
      <c r="H2762">
        <f t="shared" si="391"/>
        <v>1.8429785806837888</v>
      </c>
      <c r="I2762">
        <f t="shared" si="396"/>
        <v>0.53794712798596189</v>
      </c>
      <c r="J2762">
        <f t="shared" si="392"/>
        <v>1.1601568419020947</v>
      </c>
      <c r="K2762">
        <f t="shared" si="397"/>
        <v>0.98709157933392755</v>
      </c>
    </row>
    <row r="2763" spans="2:11" x14ac:dyDescent="0.15">
      <c r="B2763">
        <f t="shared" si="393"/>
        <v>0.27569999999998596</v>
      </c>
      <c r="C2763">
        <f t="shared" si="389"/>
        <v>1.7322741891893236</v>
      </c>
      <c r="D2763" s="1">
        <f t="shared" si="390"/>
        <v>18068275.199999079</v>
      </c>
      <c r="F2763" s="5">
        <f t="shared" si="395"/>
        <v>-22.062059815648489</v>
      </c>
      <c r="G2763">
        <f t="shared" si="394"/>
        <v>7.8867306553426386E-2</v>
      </c>
      <c r="H2763">
        <f t="shared" si="391"/>
        <v>1.8483439266249999</v>
      </c>
      <c r="I2763">
        <f t="shared" si="396"/>
        <v>0.52944554220285656</v>
      </c>
      <c r="J2763">
        <f t="shared" si="392"/>
        <v>1.1607770181784054</v>
      </c>
      <c r="K2763">
        <f t="shared" si="397"/>
        <v>0.98699075498489885</v>
      </c>
    </row>
    <row r="2764" spans="2:11" x14ac:dyDescent="0.15">
      <c r="B2764">
        <f t="shared" si="393"/>
        <v>0.27579999999998595</v>
      </c>
      <c r="C2764">
        <f t="shared" si="389"/>
        <v>1.7329025077200415</v>
      </c>
      <c r="D2764" s="1">
        <f t="shared" si="390"/>
        <v>18074828.799999081</v>
      </c>
      <c r="F2764" s="5">
        <f t="shared" si="395"/>
        <v>-22.051991790735919</v>
      </c>
      <c r="G2764">
        <f t="shared" si="394"/>
        <v>7.8958776559662797E-2</v>
      </c>
      <c r="H2764">
        <f t="shared" si="391"/>
        <v>1.8536235356222295</v>
      </c>
      <c r="I2764">
        <f t="shared" si="396"/>
        <v>0.52089044858953226</v>
      </c>
      <c r="J2764">
        <f t="shared" si="392"/>
        <v>1.1613971309824953</v>
      </c>
      <c r="K2764">
        <f t="shared" si="397"/>
        <v>0.98688954098755111</v>
      </c>
    </row>
    <row r="2765" spans="2:11" x14ac:dyDescent="0.15">
      <c r="B2765">
        <f t="shared" si="393"/>
        <v>0.27589999999998593</v>
      </c>
      <c r="C2765">
        <f t="shared" si="389"/>
        <v>1.7335308262507594</v>
      </c>
      <c r="D2765" s="1">
        <f t="shared" si="390"/>
        <v>18081382.399999078</v>
      </c>
      <c r="F2765" s="5">
        <f t="shared" si="395"/>
        <v>-22.042159080315699</v>
      </c>
      <c r="G2765">
        <f t="shared" si="394"/>
        <v>7.904821108235871E-2</v>
      </c>
      <c r="H2765">
        <f t="shared" si="391"/>
        <v>1.8588168740976132</v>
      </c>
      <c r="I2765">
        <f t="shared" si="396"/>
        <v>0.5122827117570965</v>
      </c>
      <c r="J2765">
        <f t="shared" si="392"/>
        <v>1.1620171800695542</v>
      </c>
      <c r="K2765">
        <f t="shared" si="397"/>
        <v>0.98678793738184178</v>
      </c>
    </row>
    <row r="2766" spans="2:11" x14ac:dyDescent="0.15">
      <c r="B2766">
        <f t="shared" si="393"/>
        <v>0.27599999999998592</v>
      </c>
      <c r="C2766">
        <f t="shared" si="389"/>
        <v>1.7341591447814773</v>
      </c>
      <c r="D2766" s="1">
        <f t="shared" si="390"/>
        <v>18087935.999999076</v>
      </c>
      <c r="F2766" s="5">
        <f t="shared" si="395"/>
        <v>-22.032561023598163</v>
      </c>
      <c r="G2766">
        <f t="shared" si="394"/>
        <v>7.9135608987789499E-2</v>
      </c>
      <c r="H2766">
        <f t="shared" si="391"/>
        <v>1.8639234171921213</v>
      </c>
      <c r="I2766">
        <f t="shared" si="396"/>
        <v>0.50362320163698571</v>
      </c>
      <c r="J2766">
        <f t="shared" si="392"/>
        <v>1.1626371651947962</v>
      </c>
      <c r="K2766">
        <f t="shared" si="397"/>
        <v>0.98668594420788247</v>
      </c>
    </row>
    <row r="2767" spans="2:11" x14ac:dyDescent="0.15">
      <c r="B2767">
        <f t="shared" si="393"/>
        <v>0.27609999999998591</v>
      </c>
      <c r="C2767">
        <f t="shared" si="389"/>
        <v>1.7347874633121951</v>
      </c>
      <c r="D2767" s="1">
        <f t="shared" si="390"/>
        <v>18094489.599999078</v>
      </c>
      <c r="F2767" s="5">
        <f t="shared" si="395"/>
        <v>-22.023196974444296</v>
      </c>
      <c r="G2767">
        <f t="shared" si="394"/>
        <v>7.9220969192678625E-2</v>
      </c>
      <c r="H2767">
        <f t="shared" si="391"/>
        <v>1.8689426488186041</v>
      </c>
      <c r="I2767">
        <f t="shared" si="396"/>
        <v>0.49491279339304639</v>
      </c>
      <c r="J2767">
        <f t="shared" si="392"/>
        <v>1.163257086113461</v>
      </c>
      <c r="K2767">
        <f t="shared" si="397"/>
        <v>0.98658356150593851</v>
      </c>
    </row>
    <row r="2768" spans="2:11" x14ac:dyDescent="0.15">
      <c r="B2768">
        <f t="shared" si="393"/>
        <v>0.2761999999999859</v>
      </c>
      <c r="C2768">
        <f t="shared" si="389"/>
        <v>1.7354157818429132</v>
      </c>
      <c r="D2768" s="1">
        <f t="shared" si="390"/>
        <v>18101043.199999075</v>
      </c>
      <c r="F2768" s="5">
        <f t="shared" si="395"/>
        <v>-22.014066301220403</v>
      </c>
      <c r="G2768">
        <f t="shared" si="394"/>
        <v>7.9304290664197946E-2</v>
      </c>
      <c r="H2768">
        <f t="shared" si="391"/>
        <v>1.8738740617139504</v>
      </c>
      <c r="I2768">
        <f t="shared" si="396"/>
        <v>0.48615236733308487</v>
      </c>
      <c r="J2768">
        <f t="shared" si="392"/>
        <v>1.163876942580814</v>
      </c>
      <c r="K2768">
        <f t="shared" si="397"/>
        <v>0.98648078931642891</v>
      </c>
    </row>
    <row r="2769" spans="2:11" x14ac:dyDescent="0.15">
      <c r="B2769">
        <f t="shared" si="393"/>
        <v>0.27629999999998589</v>
      </c>
      <c r="C2769">
        <f t="shared" si="389"/>
        <v>1.7360441003736311</v>
      </c>
      <c r="D2769" s="1">
        <f t="shared" si="390"/>
        <v>18107596.799999077</v>
      </c>
      <c r="F2769" s="5">
        <f t="shared" si="395"/>
        <v>-22.005168386656528</v>
      </c>
      <c r="G2769">
        <f t="shared" si="394"/>
        <v>7.9385572419966854E-2</v>
      </c>
      <c r="H2769">
        <f t="shared" si="391"/>
        <v>1.8787171574903478</v>
      </c>
      <c r="I2769">
        <f t="shared" si="396"/>
        <v>0.47734280881991226</v>
      </c>
      <c r="J2769">
        <f t="shared" si="392"/>
        <v>1.1644967343521451</v>
      </c>
      <c r="K2769">
        <f t="shared" si="397"/>
        <v>0.98637762767992654</v>
      </c>
    </row>
    <row r="2770" spans="2:11" x14ac:dyDescent="0.15">
      <c r="B2770">
        <f t="shared" si="393"/>
        <v>0.27639999999998588</v>
      </c>
      <c r="C2770">
        <f t="shared" si="389"/>
        <v>1.736672418904349</v>
      </c>
      <c r="D2770" s="1">
        <f t="shared" si="390"/>
        <v>18114150.399999075</v>
      </c>
      <c r="F2770" s="5">
        <f t="shared" si="395"/>
        <v>-21.996502627708633</v>
      </c>
      <c r="G2770">
        <f t="shared" si="394"/>
        <v>7.946481352805039E-2</v>
      </c>
      <c r="H2770">
        <f t="shared" si="391"/>
        <v>1.8834714466856608</v>
      </c>
      <c r="I2770">
        <f t="shared" si="396"/>
        <v>0.46848500818184746</v>
      </c>
      <c r="J2770">
        <f t="shared" si="392"/>
        <v>1.1651164611827705</v>
      </c>
      <c r="K2770">
        <f t="shared" si="397"/>
        <v>0.98627407663715805</v>
      </c>
    </row>
    <row r="2771" spans="2:11" x14ac:dyDescent="0.15">
      <c r="B2771">
        <f t="shared" si="393"/>
        <v>0.27649999999998587</v>
      </c>
      <c r="C2771">
        <f t="shared" si="389"/>
        <v>1.7373007374350669</v>
      </c>
      <c r="D2771" s="1">
        <f t="shared" si="390"/>
        <v>18120703.999999072</v>
      </c>
      <c r="F2771" s="5">
        <f t="shared" si="395"/>
        <v>-21.988068435424491</v>
      </c>
      <c r="G2771">
        <f t="shared" si="394"/>
        <v>7.9542013106955911E-2</v>
      </c>
      <c r="H2771">
        <f t="shared" si="391"/>
        <v>1.8881364488128916</v>
      </c>
      <c r="I2771">
        <f t="shared" si="396"/>
        <v>0.4595798606227498</v>
      </c>
      <c r="J2771">
        <f t="shared" si="392"/>
        <v>1.1657361228280321</v>
      </c>
      <c r="K2771">
        <f t="shared" si="397"/>
        <v>0.98617013622900351</v>
      </c>
    </row>
    <row r="2772" spans="2:11" x14ac:dyDescent="0.15">
      <c r="B2772">
        <f t="shared" si="393"/>
        <v>0.27659999999998586</v>
      </c>
      <c r="C2772">
        <f t="shared" si="389"/>
        <v>1.7379290559657847</v>
      </c>
      <c r="D2772" s="1">
        <f t="shared" si="390"/>
        <v>18127257.599999074</v>
      </c>
      <c r="F2772" s="5">
        <f t="shared" si="395"/>
        <v>-21.97986523481314</v>
      </c>
      <c r="G2772">
        <f t="shared" si="394"/>
        <v>7.9617170325628678E-2</v>
      </c>
      <c r="H2772">
        <f t="shared" si="391"/>
        <v>1.8927116924087413</v>
      </c>
      <c r="I2772">
        <f t="shared" si="396"/>
        <v>0.45062826613154294</v>
      </c>
      <c r="J2772">
        <f t="shared" si="392"/>
        <v>1.1663557190432972</v>
      </c>
      <c r="K2772">
        <f t="shared" si="397"/>
        <v>0.98606580649649722</v>
      </c>
    </row>
    <row r="2773" spans="2:11" x14ac:dyDescent="0.15">
      <c r="B2773">
        <f t="shared" si="393"/>
        <v>0.27669999999998585</v>
      </c>
      <c r="C2773">
        <f t="shared" si="389"/>
        <v>1.7385573744965026</v>
      </c>
      <c r="D2773" s="1">
        <f t="shared" si="390"/>
        <v>18133811.199999072</v>
      </c>
      <c r="F2773" s="5">
        <f t="shared" si="395"/>
        <v>-21.971892464717971</v>
      </c>
      <c r="G2773">
        <f t="shared" si="394"/>
        <v>7.9690284403446235E-2</v>
      </c>
      <c r="H2773">
        <f t="shared" si="391"/>
        <v>1.8971967150812588</v>
      </c>
      <c r="I2773">
        <f t="shared" si="396"/>
        <v>0.44163112939125854</v>
      </c>
      <c r="J2773">
        <f t="shared" si="392"/>
        <v>1.1669752495839589</v>
      </c>
      <c r="K2773">
        <f t="shared" si="397"/>
        <v>0.98596108748082678</v>
      </c>
    </row>
    <row r="2774" spans="2:11" x14ac:dyDescent="0.15">
      <c r="B2774">
        <f t="shared" si="393"/>
        <v>0.27679999999998584</v>
      </c>
      <c r="C2774">
        <f t="shared" si="389"/>
        <v>1.7391856930272205</v>
      </c>
      <c r="D2774" s="1">
        <f t="shared" si="390"/>
        <v>18140364.799999073</v>
      </c>
      <c r="F2774" s="5">
        <f t="shared" si="395"/>
        <v>-21.96414957769322</v>
      </c>
      <c r="G2774">
        <f t="shared" si="394"/>
        <v>7.9761354610211582E-2</v>
      </c>
      <c r="H2774">
        <f t="shared" si="391"/>
        <v>1.9015910635565703</v>
      </c>
      <c r="I2774">
        <f t="shared" si="396"/>
        <v>0.43258935968760548</v>
      </c>
      <c r="J2774">
        <f t="shared" si="392"/>
        <v>1.1675947142054364</v>
      </c>
      <c r="K2774">
        <f t="shared" si="397"/>
        <v>0.98585597922333368</v>
      </c>
    </row>
    <row r="2775" spans="2:11" x14ac:dyDescent="0.15">
      <c r="B2775">
        <f t="shared" si="393"/>
        <v>0.27689999999998582</v>
      </c>
      <c r="C2775">
        <f t="shared" si="389"/>
        <v>1.7398140115579384</v>
      </c>
      <c r="D2775" s="1">
        <f t="shared" si="390"/>
        <v>18146918.399999071</v>
      </c>
      <c r="F2775" s="5">
        <f t="shared" si="395"/>
        <v>-21.956636039883954</v>
      </c>
      <c r="G2775">
        <f t="shared" si="394"/>
        <v>7.9830380266145182E-2</v>
      </c>
      <c r="H2775">
        <f t="shared" si="391"/>
        <v>1.9058942937246901</v>
      </c>
      <c r="I2775">
        <f t="shared" si="396"/>
        <v>0.42350387081707391</v>
      </c>
      <c r="J2775">
        <f t="shared" si="392"/>
        <v>1.1682141126631751</v>
      </c>
      <c r="K2775">
        <f t="shared" si="397"/>
        <v>0.98575048176551283</v>
      </c>
    </row>
    <row r="2776" spans="2:11" x14ac:dyDescent="0.15">
      <c r="B2776">
        <f t="shared" si="393"/>
        <v>0.27699999999998581</v>
      </c>
      <c r="C2776">
        <f t="shared" si="389"/>
        <v>1.7404423300886562</v>
      </c>
      <c r="D2776" s="1">
        <f t="shared" si="390"/>
        <v>18153471.999999069</v>
      </c>
      <c r="F2776" s="5">
        <f t="shared" si="395"/>
        <v>-21.949351330909408</v>
      </c>
      <c r="G2776">
        <f t="shared" si="394"/>
        <v>7.9897360741875714E-2</v>
      </c>
      <c r="H2776">
        <f t="shared" si="391"/>
        <v>1.9101059706844041</v>
      </c>
      <c r="I2776">
        <f t="shared" si="396"/>
        <v>0.41437558099458338</v>
      </c>
      <c r="J2776">
        <f t="shared" si="392"/>
        <v>1.1688334447126461</v>
      </c>
      <c r="K2776">
        <f t="shared" si="397"/>
        <v>0.98564459514901315</v>
      </c>
    </row>
    <row r="2777" spans="2:11" x14ac:dyDescent="0.15">
      <c r="B2777">
        <f t="shared" si="393"/>
        <v>0.2770999999999858</v>
      </c>
      <c r="C2777">
        <f t="shared" si="389"/>
        <v>1.7410706486193741</v>
      </c>
      <c r="D2777" s="1">
        <f t="shared" si="390"/>
        <v>18160025.59999907</v>
      </c>
      <c r="F2777" s="5">
        <f t="shared" si="395"/>
        <v>-21.942294943749662</v>
      </c>
      <c r="G2777">
        <f t="shared" si="394"/>
        <v>7.9962295458429658E-2</v>
      </c>
      <c r="H2777">
        <f t="shared" si="391"/>
        <v>1.9142256687872221</v>
      </c>
      <c r="I2777">
        <f t="shared" si="396"/>
        <v>0.40520541276068445</v>
      </c>
      <c r="J2777">
        <f t="shared" si="392"/>
        <v>1.1694527101093466</v>
      </c>
      <c r="K2777">
        <f t="shared" si="397"/>
        <v>0.98553831941563674</v>
      </c>
    </row>
    <row r="2778" spans="2:11" x14ac:dyDescent="0.15">
      <c r="B2778">
        <f t="shared" si="393"/>
        <v>0.27719999999998579</v>
      </c>
      <c r="C2778">
        <f t="shared" si="389"/>
        <v>1.741698967150092</v>
      </c>
      <c r="D2778" s="1">
        <f t="shared" si="390"/>
        <v>18166579.199999068</v>
      </c>
      <c r="F2778" s="5">
        <f t="shared" si="395"/>
        <v>-21.935466384635546</v>
      </c>
      <c r="G2778">
        <f t="shared" si="394"/>
        <v>8.0025183887219659E-2</v>
      </c>
      <c r="H2778">
        <f t="shared" si="391"/>
        <v>1.9182529716803953</v>
      </c>
      <c r="I2778">
        <f t="shared" si="396"/>
        <v>0.39599429288832322</v>
      </c>
      <c r="J2778">
        <f t="shared" si="392"/>
        <v>1.1700719086088012</v>
      </c>
      <c r="K2778">
        <f t="shared" si="397"/>
        <v>0.98543165460733984</v>
      </c>
    </row>
    <row r="2779" spans="2:11" x14ac:dyDescent="0.15">
      <c r="B2779">
        <f t="shared" si="393"/>
        <v>0.27729999999998578</v>
      </c>
      <c r="C2779">
        <f t="shared" si="389"/>
        <v>1.7423272856808099</v>
      </c>
      <c r="D2779" s="1">
        <f t="shared" si="390"/>
        <v>18173132.799999069</v>
      </c>
      <c r="F2779" s="5">
        <f t="shared" si="395"/>
        <v>-21.928865172941798</v>
      </c>
      <c r="G2779">
        <f t="shared" si="394"/>
        <v>8.0086025550031775E-2</v>
      </c>
      <c r="H2779">
        <f t="shared" si="391"/>
        <v>1.9221874723489956</v>
      </c>
      <c r="I2779">
        <f t="shared" si="396"/>
        <v>0.38674315228917794</v>
      </c>
      <c r="J2779">
        <f t="shared" si="392"/>
        <v>1.1706910399665593</v>
      </c>
      <c r="K2779">
        <f t="shared" si="397"/>
        <v>0.98532460076623196</v>
      </c>
    </row>
    <row r="2780" spans="2:11" x14ac:dyDescent="0.15">
      <c r="B2780">
        <f t="shared" si="393"/>
        <v>0.27739999999998577</v>
      </c>
      <c r="C2780">
        <f t="shared" si="389"/>
        <v>1.7429556042115277</v>
      </c>
      <c r="D2780" s="1">
        <f t="shared" si="390"/>
        <v>18179686.399999067</v>
      </c>
      <c r="F2780" s="5">
        <f t="shared" si="395"/>
        <v>-21.922490841083373</v>
      </c>
      <c r="G2780">
        <f t="shared" si="394"/>
        <v>8.0144820019011465E-2</v>
      </c>
      <c r="H2780">
        <f t="shared" si="391"/>
        <v>1.9260287731570491</v>
      </c>
      <c r="I2780">
        <f t="shared" si="396"/>
        <v>0.37745292591957763</v>
      </c>
      <c r="J2780">
        <f t="shared" si="392"/>
        <v>1.1713101039381983</v>
      </c>
      <c r="K2780">
        <f t="shared" si="397"/>
        <v>0.9852171579345762</v>
      </c>
    </row>
    <row r="2781" spans="2:11" x14ac:dyDescent="0.15">
      <c r="B2781">
        <f t="shared" si="393"/>
        <v>0.27749999999998576</v>
      </c>
      <c r="C2781">
        <f t="shared" si="389"/>
        <v>1.7435839227422456</v>
      </c>
      <c r="D2781" s="1">
        <f t="shared" si="390"/>
        <v>18186239.999999065</v>
      </c>
      <c r="F2781" s="5">
        <f t="shared" si="395"/>
        <v>-21.916342934414889</v>
      </c>
      <c r="G2781">
        <f t="shared" si="394"/>
        <v>8.0201566916648384E-2</v>
      </c>
      <c r="H2781">
        <f t="shared" si="391"/>
        <v>1.9297764858877233</v>
      </c>
      <c r="I2781">
        <f t="shared" si="396"/>
        <v>0.36812455268601152</v>
      </c>
      <c r="J2781">
        <f t="shared" si="392"/>
        <v>1.1719291002793213</v>
      </c>
      <c r="K2781">
        <f t="shared" si="397"/>
        <v>0.9851093261547893</v>
      </c>
    </row>
    <row r="2782" spans="2:11" x14ac:dyDescent="0.15">
      <c r="B2782">
        <f t="shared" si="393"/>
        <v>0.27759999999998575</v>
      </c>
      <c r="C2782">
        <f t="shared" si="389"/>
        <v>1.7442122412729635</v>
      </c>
      <c r="D2782" s="1">
        <f t="shared" si="390"/>
        <v>18192793.599999066</v>
      </c>
      <c r="F2782" s="5">
        <f t="shared" si="395"/>
        <v>-21.910421011133078</v>
      </c>
      <c r="G2782">
        <f t="shared" si="394"/>
        <v>8.0256265915759961E-2</v>
      </c>
      <c r="H2782">
        <f t="shared" si="391"/>
        <v>1.9334302317825613</v>
      </c>
      <c r="I2782">
        <f t="shared" si="396"/>
        <v>0.35875897535023954</v>
      </c>
      <c r="J2782">
        <f t="shared" si="392"/>
        <v>1.1725480287455583</v>
      </c>
      <c r="K2782">
        <f t="shared" si="397"/>
        <v>0.98500110546944164</v>
      </c>
    </row>
    <row r="2783" spans="2:11" x14ac:dyDescent="0.15">
      <c r="B2783">
        <f t="shared" si="393"/>
        <v>0.27769999999998574</v>
      </c>
      <c r="C2783">
        <f t="shared" si="389"/>
        <v>1.7448405598036816</v>
      </c>
      <c r="D2783" s="1">
        <f t="shared" si="390"/>
        <v>18199347.199999064</v>
      </c>
      <c r="F2783" s="5">
        <f t="shared" si="395"/>
        <v>-21.904724642182337</v>
      </c>
      <c r="G2783">
        <f t="shared" si="394"/>
        <v>8.0308916739473921E-2</v>
      </c>
      <c r="H2783">
        <f t="shared" si="391"/>
        <v>1.9369896415797623</v>
      </c>
      <c r="I2783">
        <f t="shared" si="396"/>
        <v>0.34935714043401006</v>
      </c>
      <c r="J2783">
        <f t="shared" si="392"/>
        <v>1.1731668890925664</v>
      </c>
      <c r="K2783">
        <f t="shared" si="397"/>
        <v>0.98489249592125683</v>
      </c>
    </row>
    <row r="2784" spans="2:11" x14ac:dyDescent="0.15">
      <c r="B2784">
        <f t="shared" si="393"/>
        <v>0.27779999999998573</v>
      </c>
      <c r="C2784">
        <f t="shared" si="389"/>
        <v>1.7454688783343995</v>
      </c>
      <c r="D2784" s="1">
        <f t="shared" si="390"/>
        <v>18205900.799999066</v>
      </c>
      <c r="F2784" s="5">
        <f t="shared" si="395"/>
        <v>-21.89925341116323</v>
      </c>
      <c r="G2784">
        <f t="shared" si="394"/>
        <v>8.035951916120937E-2</v>
      </c>
      <c r="H2784">
        <f t="shared" si="391"/>
        <v>1.9404543555514953</v>
      </c>
      <c r="I2784">
        <f t="shared" si="396"/>
        <v>0.33991999812341372</v>
      </c>
      <c r="J2784">
        <f t="shared" si="392"/>
        <v>1.1737856810760288</v>
      </c>
      <c r="K2784">
        <f t="shared" si="397"/>
        <v>0.98478349755311234</v>
      </c>
    </row>
    <row r="2785" spans="2:11" x14ac:dyDescent="0.15">
      <c r="B2785">
        <f t="shared" si="393"/>
        <v>0.27789999999998571</v>
      </c>
      <c r="C2785">
        <f t="shared" si="389"/>
        <v>1.7460971968651173</v>
      </c>
      <c r="D2785" s="1">
        <f t="shared" si="390"/>
        <v>18212454.399999063</v>
      </c>
      <c r="F2785" s="5">
        <f t="shared" si="395"/>
        <v>-21.894006914243906</v>
      </c>
      <c r="G2785">
        <f t="shared" si="394"/>
        <v>8.0408073004657021E-2</v>
      </c>
      <c r="H2785">
        <f t="shared" si="391"/>
        <v>1.9438240235402628</v>
      </c>
      <c r="I2785">
        <f t="shared" si="396"/>
        <v>0.33044850217283406</v>
      </c>
      <c r="J2785">
        <f t="shared" si="392"/>
        <v>1.1744044044516566</v>
      </c>
      <c r="K2785">
        <f t="shared" si="397"/>
        <v>0.98467411040803898</v>
      </c>
    </row>
    <row r="2786" spans="2:11" x14ac:dyDescent="0.15">
      <c r="B2786">
        <f t="shared" si="393"/>
        <v>0.2779999999999857</v>
      </c>
      <c r="C2786">
        <f t="shared" si="389"/>
        <v>1.7467255153958352</v>
      </c>
      <c r="D2786" s="1">
        <f t="shared" si="390"/>
        <v>18219007.999999061</v>
      </c>
      <c r="F2786" s="5">
        <f t="shared" si="395"/>
        <v>-21.888984760074468</v>
      </c>
      <c r="G2786">
        <f t="shared" si="394"/>
        <v>8.0454578143757866E-2</v>
      </c>
      <c r="H2786">
        <f t="shared" si="391"/>
        <v>1.9470983049942829</v>
      </c>
      <c r="I2786">
        <f t="shared" si="396"/>
        <v>0.32094360980857084</v>
      </c>
      <c r="J2786">
        <f t="shared" si="392"/>
        <v>1.1750230589751876</v>
      </c>
      <c r="K2786">
        <f t="shared" si="397"/>
        <v>0.9845643345292211</v>
      </c>
    </row>
    <row r="2787" spans="2:11" x14ac:dyDescent="0.15">
      <c r="B2787">
        <f t="shared" si="393"/>
        <v>0.27809999999998569</v>
      </c>
      <c r="C2787">
        <f t="shared" si="389"/>
        <v>1.7473538339265531</v>
      </c>
      <c r="D2787" s="1">
        <f t="shared" si="390"/>
        <v>18225561.599999063</v>
      </c>
      <c r="F2787" s="5">
        <f t="shared" si="395"/>
        <v>-21.88418656970412</v>
      </c>
      <c r="G2787">
        <f t="shared" si="394"/>
        <v>8.0499034502681033E-2</v>
      </c>
      <c r="H2787">
        <f t="shared" si="391"/>
        <v>1.9502768690019094</v>
      </c>
      <c r="I2787">
        <f t="shared" si="396"/>
        <v>0.31140628163209538</v>
      </c>
      <c r="J2787">
        <f t="shared" si="392"/>
        <v>1.1756416444023867</v>
      </c>
      <c r="K2787">
        <f t="shared" si="397"/>
        <v>0.98445416995999646</v>
      </c>
    </row>
    <row r="2788" spans="2:11" x14ac:dyDescent="0.15">
      <c r="B2788">
        <f t="shared" si="393"/>
        <v>0.27819999999998568</v>
      </c>
      <c r="C2788">
        <f t="shared" si="389"/>
        <v>1.747982152457271</v>
      </c>
      <c r="D2788" s="1">
        <f t="shared" si="390"/>
        <v>18232115.19999906</v>
      </c>
      <c r="F2788" s="5">
        <f t="shared" si="395"/>
        <v>-21.879611976501231</v>
      </c>
      <c r="G2788">
        <f t="shared" si="394"/>
        <v>8.0541442055800105E-2</v>
      </c>
      <c r="H2788">
        <f t="shared" si="391"/>
        <v>1.9533593943250738</v>
      </c>
      <c r="I2788">
        <f t="shared" si="396"/>
        <v>0.30183748152296885</v>
      </c>
      <c r="J2788">
        <f t="shared" si="392"/>
        <v>1.1762601604890464</v>
      </c>
      <c r="K2788">
        <f t="shared" si="397"/>
        <v>0.98434361674385618</v>
      </c>
    </row>
    <row r="2789" spans="2:11" x14ac:dyDescent="0.15">
      <c r="B2789">
        <f t="shared" si="393"/>
        <v>0.27829999999998567</v>
      </c>
      <c r="C2789">
        <f t="shared" si="389"/>
        <v>1.7486104709879888</v>
      </c>
      <c r="D2789" s="1">
        <f t="shared" si="390"/>
        <v>18238668.799999062</v>
      </c>
      <c r="F2789" s="5">
        <f t="shared" si="395"/>
        <v>-21.87526062607612</v>
      </c>
      <c r="G2789">
        <f t="shared" si="394"/>
        <v>8.0581800827668512E-2</v>
      </c>
      <c r="H2789">
        <f t="shared" si="391"/>
        <v>1.9563455694317513</v>
      </c>
      <c r="I2789">
        <f t="shared" si="396"/>
        <v>0.29223817654142831</v>
      </c>
      <c r="J2789">
        <f t="shared" si="392"/>
        <v>1.1768786069909858</v>
      </c>
      <c r="K2789">
        <f t="shared" si="397"/>
        <v>0.98423267492444511</v>
      </c>
    </row>
    <row r="2790" spans="2:11" x14ac:dyDescent="0.15">
      <c r="B2790">
        <f t="shared" si="393"/>
        <v>0.27839999999998566</v>
      </c>
      <c r="C2790">
        <f t="shared" si="389"/>
        <v>1.7492387895187067</v>
      </c>
      <c r="D2790" s="1">
        <f t="shared" si="390"/>
        <v>18245222.39999906</v>
      </c>
      <c r="F2790" s="5">
        <f t="shared" si="395"/>
        <v>-21.87113217620659</v>
      </c>
      <c r="G2790">
        <f t="shared" si="394"/>
        <v>8.0620110892993632E-2</v>
      </c>
      <c r="H2790">
        <f t="shared" si="391"/>
        <v>1.9592350925274467</v>
      </c>
      <c r="I2790">
        <f t="shared" si="396"/>
        <v>0.28260933683065237</v>
      </c>
      <c r="J2790">
        <f t="shared" si="392"/>
        <v>1.1774969836640528</v>
      </c>
      <c r="K2790">
        <f t="shared" si="397"/>
        <v>0.98412134454556111</v>
      </c>
    </row>
    <row r="2791" spans="2:11" x14ac:dyDescent="0.15">
      <c r="B2791">
        <f t="shared" si="393"/>
        <v>0.27849999999998565</v>
      </c>
      <c r="C2791">
        <f t="shared" si="389"/>
        <v>1.7498671080494246</v>
      </c>
      <c r="D2791" s="1">
        <f t="shared" si="390"/>
        <v>18251775.999999061</v>
      </c>
      <c r="F2791" s="5">
        <f t="shared" si="395"/>
        <v>-21.867226296766219</v>
      </c>
      <c r="G2791">
        <f t="shared" si="394"/>
        <v>8.0656372376609664E-2</v>
      </c>
      <c r="H2791">
        <f t="shared" si="391"/>
        <v>1.9620276715856917</v>
      </c>
      <c r="I2791">
        <f t="shared" si="396"/>
        <v>0.27295193551871444</v>
      </c>
      <c r="J2791">
        <f t="shared" si="392"/>
        <v>1.1781152902641212</v>
      </c>
      <c r="K2791">
        <f t="shared" si="397"/>
        <v>0.98400962565115579</v>
      </c>
    </row>
    <row r="2792" spans="2:11" x14ac:dyDescent="0.15">
      <c r="B2792">
        <f t="shared" si="393"/>
        <v>0.27859999999998564</v>
      </c>
      <c r="C2792">
        <f t="shared" si="389"/>
        <v>1.7504954265801425</v>
      </c>
      <c r="D2792" s="1">
        <f t="shared" si="390"/>
        <v>18258329.599999059</v>
      </c>
      <c r="F2792" s="5">
        <f t="shared" si="395"/>
        <v>-21.863542669655303</v>
      </c>
      <c r="G2792">
        <f t="shared" si="394"/>
        <v>8.0690585453449495E-2</v>
      </c>
      <c r="H2792">
        <f t="shared" si="391"/>
        <v>1.9647230243775624</v>
      </c>
      <c r="I2792">
        <f t="shared" si="396"/>
        <v>0.26326694862023464</v>
      </c>
      <c r="J2792">
        <f t="shared" si="392"/>
        <v>1.1787335265470942</v>
      </c>
      <c r="K2792">
        <f t="shared" si="397"/>
        <v>0.98389751828533401</v>
      </c>
    </row>
    <row r="2793" spans="2:11" x14ac:dyDescent="0.15">
      <c r="B2793">
        <f t="shared" si="393"/>
        <v>0.27869999999998563</v>
      </c>
      <c r="C2793">
        <f t="shared" si="389"/>
        <v>1.7511237451108603</v>
      </c>
      <c r="D2793" s="1">
        <f t="shared" si="390"/>
        <v>18264883.199999057</v>
      </c>
      <c r="F2793" s="5">
        <f t="shared" si="395"/>
        <v>-21.860080988734456</v>
      </c>
      <c r="G2793">
        <f t="shared" si="394"/>
        <v>8.0722750348515129E-2</v>
      </c>
      <c r="H2793">
        <f t="shared" si="391"/>
        <v>1.967320878500199</v>
      </c>
      <c r="I2793">
        <f t="shared" si="396"/>
        <v>0.25355535493774001</v>
      </c>
      <c r="J2793">
        <f t="shared" si="392"/>
        <v>1.1793516922689014</v>
      </c>
      <c r="K2793">
        <f t="shared" si="397"/>
        <v>0.98378502249235389</v>
      </c>
    </row>
    <row r="2794" spans="2:11" x14ac:dyDescent="0.15">
      <c r="B2794">
        <f t="shared" si="393"/>
        <v>0.27879999999998561</v>
      </c>
      <c r="C2794">
        <f t="shared" si="389"/>
        <v>1.7517520636415782</v>
      </c>
      <c r="D2794" s="1">
        <f t="shared" si="390"/>
        <v>18271436.799999058</v>
      </c>
      <c r="F2794" s="5">
        <f t="shared" si="395"/>
        <v>-21.856840959760842</v>
      </c>
      <c r="G2794">
        <f t="shared" si="394"/>
        <v>8.0752867336847181E-2</v>
      </c>
      <c r="H2794">
        <f t="shared" si="391"/>
        <v>1.9698209714043378</v>
      </c>
      <c r="I2794">
        <f t="shared" si="396"/>
        <v>0.24381813596274282</v>
      </c>
      <c r="J2794">
        <f t="shared" si="392"/>
        <v>1.1799697871855008</v>
      </c>
      <c r="K2794">
        <f t="shared" si="397"/>
        <v>0.98367213831662714</v>
      </c>
    </row>
    <row r="2795" spans="2:11" x14ac:dyDescent="0.15">
      <c r="B2795">
        <f t="shared" si="393"/>
        <v>0.2788999999999856</v>
      </c>
      <c r="C2795">
        <f t="shared" si="389"/>
        <v>1.7523803821722961</v>
      </c>
      <c r="D2795" s="1">
        <f t="shared" si="390"/>
        <v>18277990.399999056</v>
      </c>
      <c r="F2795" s="5">
        <f t="shared" si="395"/>
        <v>-21.853822300326993</v>
      </c>
      <c r="G2795">
        <f t="shared" si="394"/>
        <v>8.0780936743493098E-2</v>
      </c>
      <c r="H2795">
        <f t="shared" si="391"/>
        <v>1.9722230504208449</v>
      </c>
      <c r="I2795">
        <f t="shared" si="396"/>
        <v>0.23405627577654745</v>
      </c>
      <c r="J2795">
        <f t="shared" si="392"/>
        <v>1.1805878110528785</v>
      </c>
      <c r="K2795">
        <f t="shared" si="397"/>
        <v>0.98355886580271845</v>
      </c>
    </row>
    <row r="2796" spans="2:11" x14ac:dyDescent="0.15">
      <c r="B2796">
        <f t="shared" si="393"/>
        <v>0.27899999999998559</v>
      </c>
      <c r="C2796">
        <f t="shared" si="389"/>
        <v>1.753008700703014</v>
      </c>
      <c r="D2796" s="1">
        <f t="shared" si="390"/>
        <v>18284543.999999058</v>
      </c>
      <c r="F2796" s="5">
        <f t="shared" si="395"/>
        <v>-21.851024739802209</v>
      </c>
      <c r="G2796">
        <f t="shared" si="394"/>
        <v>8.0806958943474075E-2</v>
      </c>
      <c r="H2796">
        <f t="shared" si="391"/>
        <v>1.9745268727862517</v>
      </c>
      <c r="I2796">
        <f t="shared" si="396"/>
        <v>0.22427076095079498</v>
      </c>
      <c r="J2796">
        <f t="shared" si="392"/>
        <v>1.1812057636270481</v>
      </c>
      <c r="K2796">
        <f t="shared" si="397"/>
        <v>0.98344520499534616</v>
      </c>
    </row>
    <row r="2797" spans="2:11" x14ac:dyDescent="0.15">
      <c r="B2797">
        <f t="shared" si="393"/>
        <v>0.27909999999998558</v>
      </c>
      <c r="C2797">
        <f t="shared" si="389"/>
        <v>1.7536370192337318</v>
      </c>
      <c r="D2797" s="1">
        <f t="shared" si="390"/>
        <v>18291097.599999055</v>
      </c>
      <c r="F2797" s="5">
        <f t="shared" si="395"/>
        <v>-21.848448019276482</v>
      </c>
      <c r="G2797">
        <f t="shared" si="394"/>
        <v>8.0830934361751039E-2</v>
      </c>
      <c r="H2797">
        <f t="shared" si="391"/>
        <v>1.97673220566729</v>
      </c>
      <c r="I2797">
        <f t="shared" si="396"/>
        <v>0.21446258044775662</v>
      </c>
      <c r="J2797">
        <f t="shared" si="392"/>
        <v>1.1818236446640522</v>
      </c>
      <c r="K2797">
        <f t="shared" si="397"/>
        <v>0.98333115593938158</v>
      </c>
    </row>
    <row r="2798" spans="2:11" x14ac:dyDescent="0.15">
      <c r="B2798">
        <f t="shared" si="393"/>
        <v>0.27919999999998557</v>
      </c>
      <c r="C2798">
        <f t="shared" si="389"/>
        <v>1.7542653377644497</v>
      </c>
      <c r="D2798" s="1">
        <f t="shared" si="390"/>
        <v>18297651.199999053</v>
      </c>
      <c r="F2798" s="5">
        <f t="shared" si="395"/>
        <v>-21.846091891506948</v>
      </c>
      <c r="G2798">
        <f t="shared" si="394"/>
        <v>8.085286347318929E-2</v>
      </c>
      <c r="H2798">
        <f t="shared" si="391"/>
        <v>1.9788388261844228</v>
      </c>
      <c r="I2798">
        <f t="shared" si="396"/>
        <v>0.20463272552038533</v>
      </c>
      <c r="J2798">
        <f t="shared" si="392"/>
        <v>1.182441453919961</v>
      </c>
      <c r="K2798">
        <f t="shared" si="397"/>
        <v>0.98321671867984972</v>
      </c>
    </row>
    <row r="2799" spans="2:11" x14ac:dyDescent="0.15">
      <c r="B2799">
        <f t="shared" si="393"/>
        <v>0.27929999999998556</v>
      </c>
      <c r="C2799">
        <f t="shared" si="389"/>
        <v>1.7548936562951678</v>
      </c>
      <c r="D2799" s="1">
        <f t="shared" si="390"/>
        <v>18304204.799999055</v>
      </c>
      <c r="F2799" s="5">
        <f t="shared" si="395"/>
        <v>-21.843956120866821</v>
      </c>
      <c r="G2799">
        <f t="shared" si="394"/>
        <v>8.087274680252203E-2</v>
      </c>
      <c r="H2799">
        <f t="shared" si="391"/>
        <v>1.9808465214343696</v>
      </c>
      <c r="I2799">
        <f t="shared" si="396"/>
        <v>0.19478218961213228</v>
      </c>
      <c r="J2799">
        <f t="shared" si="392"/>
        <v>1.183059191150873</v>
      </c>
      <c r="K2799">
        <f t="shared" si="397"/>
        <v>0.98310189326192843</v>
      </c>
    </row>
    <row r="2800" spans="2:11" x14ac:dyDescent="0.15">
      <c r="B2800">
        <f t="shared" si="393"/>
        <v>0.27939999999998555</v>
      </c>
      <c r="C2800">
        <f t="shared" si="389"/>
        <v>1.7555219748258857</v>
      </c>
      <c r="D2800" s="1">
        <f t="shared" si="390"/>
        <v>18310758.399999052</v>
      </c>
      <c r="F2800" s="5">
        <f t="shared" si="395"/>
        <v>-21.842040483296824</v>
      </c>
      <c r="G2800">
        <f t="shared" si="394"/>
        <v>8.089058492431267E-2</v>
      </c>
      <c r="H2800">
        <f t="shared" si="391"/>
        <v>1.9827550885116216</v>
      </c>
      <c r="I2800">
        <f t="shared" si="396"/>
        <v>0.18491196825655973</v>
      </c>
      <c r="J2800">
        <f t="shared" si="392"/>
        <v>1.1836768561129154</v>
      </c>
      <c r="K2800">
        <f t="shared" si="397"/>
        <v>0.982986679730949</v>
      </c>
    </row>
    <row r="2801" spans="2:11" x14ac:dyDescent="0.15">
      <c r="B2801">
        <f t="shared" si="393"/>
        <v>0.27949999999998554</v>
      </c>
      <c r="C2801">
        <f t="shared" si="389"/>
        <v>1.7561502933566036</v>
      </c>
      <c r="D2801" s="1">
        <f t="shared" si="390"/>
        <v>18317311.999999054</v>
      </c>
      <c r="F2801" s="5">
        <f t="shared" si="395"/>
        <v>-21.840344766259037</v>
      </c>
      <c r="G2801">
        <f t="shared" si="394"/>
        <v>8.0906378462916012E-2</v>
      </c>
      <c r="H2801">
        <f t="shared" si="391"/>
        <v>1.984564334528951</v>
      </c>
      <c r="I2801">
        <f t="shared" si="396"/>
        <v>0.17502305897670747</v>
      </c>
      <c r="J2801">
        <f t="shared" si="392"/>
        <v>1.184294448562244</v>
      </c>
      <c r="K2801">
        <f t="shared" si="397"/>
        <v>0.98287107813239594</v>
      </c>
    </row>
    <row r="2802" spans="2:11" x14ac:dyDescent="0.15">
      <c r="B2802">
        <f t="shared" si="393"/>
        <v>0.27959999999998553</v>
      </c>
      <c r="C2802">
        <f t="shared" si="389"/>
        <v>1.7567786118873214</v>
      </c>
      <c r="D2802" s="1">
        <f t="shared" si="390"/>
        <v>18323865.599999052</v>
      </c>
      <c r="F2802" s="5">
        <f t="shared" si="395"/>
        <v>-21.838868768693196</v>
      </c>
      <c r="G2802">
        <f t="shared" si="394"/>
        <v>8.0920128092438301E-2</v>
      </c>
      <c r="H2802">
        <f t="shared" si="391"/>
        <v>1.9862740766369029</v>
      </c>
      <c r="I2802">
        <f t="shared" si="396"/>
        <v>0.16511646118429329</v>
      </c>
      <c r="J2802">
        <f t="shared" si="392"/>
        <v>1.1849119682550429</v>
      </c>
      <c r="K2802">
        <f t="shared" si="397"/>
        <v>0.98275508851190696</v>
      </c>
    </row>
    <row r="2803" spans="2:11" x14ac:dyDescent="0.15">
      <c r="B2803">
        <f t="shared" si="393"/>
        <v>0.27969999999998552</v>
      </c>
      <c r="C2803">
        <f t="shared" si="389"/>
        <v>1.7574069304180393</v>
      </c>
      <c r="D2803" s="1">
        <f t="shared" si="390"/>
        <v>18330419.199999049</v>
      </c>
      <c r="F2803" s="5">
        <f t="shared" si="395"/>
        <v>-21.837612300975383</v>
      </c>
      <c r="G2803">
        <f t="shared" si="394"/>
        <v>8.0931834536696029E-2</v>
      </c>
      <c r="H2803">
        <f t="shared" si="391"/>
        <v>1.9878841420422761</v>
      </c>
      <c r="I2803">
        <f t="shared" si="396"/>
        <v>0.15519317607870498</v>
      </c>
      <c r="J2803">
        <f t="shared" si="392"/>
        <v>1.1855294149475251</v>
      </c>
      <c r="K2803">
        <f t="shared" si="397"/>
        <v>0.98263871091527277</v>
      </c>
    </row>
    <row r="2804" spans="2:11" x14ac:dyDescent="0.15">
      <c r="B2804">
        <f t="shared" si="393"/>
        <v>0.2797999999999855</v>
      </c>
      <c r="C2804">
        <f t="shared" si="389"/>
        <v>1.7580352489487572</v>
      </c>
      <c r="D2804" s="1">
        <f t="shared" si="390"/>
        <v>18336972.799999051</v>
      </c>
      <c r="F2804" s="5">
        <f t="shared" si="395"/>
        <v>-21.836575184879138</v>
      </c>
      <c r="G2804">
        <f t="shared" si="394"/>
        <v>8.0941498569173598E-2</v>
      </c>
      <c r="H2804">
        <f t="shared" si="391"/>
        <v>1.9893943680255846</v>
      </c>
      <c r="I2804">
        <f t="shared" si="396"/>
        <v>0.14525420654581522</v>
      </c>
      <c r="J2804">
        <f t="shared" si="392"/>
        <v>1.1861467883959325</v>
      </c>
      <c r="K2804">
        <f t="shared" si="397"/>
        <v>0.98252194538843762</v>
      </c>
    </row>
    <row r="2805" spans="2:11" x14ac:dyDescent="0.15">
      <c r="B2805">
        <f t="shared" si="393"/>
        <v>0.27989999999998549</v>
      </c>
      <c r="C2805">
        <f t="shared" si="389"/>
        <v>1.7586635674794751</v>
      </c>
      <c r="D2805" s="1">
        <f t="shared" si="390"/>
        <v>18343526.399999049</v>
      </c>
      <c r="F2805" s="5">
        <f t="shared" si="395"/>
        <v>-21.835757253538915</v>
      </c>
      <c r="G2805">
        <f t="shared" si="394"/>
        <v>8.0949121012979824E-2</v>
      </c>
      <c r="H2805">
        <f t="shared" si="391"/>
        <v>1.9908046019575032</v>
      </c>
      <c r="I2805">
        <f t="shared" si="396"/>
        <v>0.13530055705662608</v>
      </c>
      <c r="J2805">
        <f t="shared" si="392"/>
        <v>1.186764088356536</v>
      </c>
      <c r="K2805">
        <f t="shared" si="397"/>
        <v>0.98240479197749853</v>
      </c>
    </row>
    <row r="2806" spans="2:11" x14ac:dyDescent="0.15">
      <c r="B2806">
        <f t="shared" si="393"/>
        <v>0.27999999999998548</v>
      </c>
      <c r="C2806">
        <f t="shared" si="389"/>
        <v>1.7592918860101929</v>
      </c>
      <c r="D2806" s="1">
        <f t="shared" si="390"/>
        <v>18350079.99999905</v>
      </c>
      <c r="F2806" s="5">
        <f t="shared" si="395"/>
        <v>-21.835158351415913</v>
      </c>
      <c r="G2806">
        <f t="shared" si="394"/>
        <v>8.0954702740803353E-2</v>
      </c>
      <c r="H2806">
        <f t="shared" si="391"/>
        <v>1.9921147013142948</v>
      </c>
      <c r="I2806">
        <f t="shared" si="396"/>
        <v>0.12533323356575329</v>
      </c>
      <c r="J2806">
        <f t="shared" si="392"/>
        <v>1.1873813145856349</v>
      </c>
      <c r="K2806">
        <f t="shared" si="397"/>
        <v>0.98228725072870582</v>
      </c>
    </row>
    <row r="2807" spans="2:11" x14ac:dyDescent="0.15">
      <c r="B2807">
        <f t="shared" si="393"/>
        <v>0.28009999999998547</v>
      </c>
      <c r="C2807">
        <f t="shared" si="389"/>
        <v>1.7599202045409108</v>
      </c>
      <c r="D2807" s="1">
        <f t="shared" si="390"/>
        <v>18356633.599999048</v>
      </c>
      <c r="F2807" s="5">
        <f t="shared" si="395"/>
        <v>-21.834778334266254</v>
      </c>
      <c r="G2807">
        <f t="shared" si="394"/>
        <v>8.0958244674866731E-2</v>
      </c>
      <c r="H2807">
        <f t="shared" si="391"/>
        <v>1.9933245336922112</v>
      </c>
      <c r="I2807">
        <f t="shared" si="396"/>
        <v>0.11535324340976036</v>
      </c>
      <c r="J2807">
        <f t="shared" si="392"/>
        <v>1.1879984668395585</v>
      </c>
      <c r="K2807">
        <f t="shared" si="397"/>
        <v>0.98216932168846294</v>
      </c>
    </row>
    <row r="2808" spans="2:11" x14ac:dyDescent="0.15">
      <c r="B2808">
        <f t="shared" si="393"/>
        <v>0.28019999999998546</v>
      </c>
      <c r="C2808">
        <f t="shared" si="389"/>
        <v>1.7605485230716287</v>
      </c>
      <c r="D2808" s="1">
        <f t="shared" si="390"/>
        <v>18363187.199999046</v>
      </c>
      <c r="F2808" s="5">
        <f t="shared" si="395"/>
        <v>-21.834617069111491</v>
      </c>
      <c r="G2808">
        <f t="shared" si="394"/>
        <v>8.0959747786879491E-2</v>
      </c>
      <c r="H2808">
        <f t="shared" si="391"/>
        <v>1.9944339768208763</v>
      </c>
      <c r="I2808">
        <f t="shared" si="396"/>
        <v>0.10536159520535346</v>
      </c>
      <c r="J2808">
        <f t="shared" si="392"/>
        <v>1.1886155448746649</v>
      </c>
      <c r="K2808">
        <f t="shared" si="397"/>
        <v>0.98205100490332642</v>
      </c>
    </row>
    <row r="2809" spans="2:11" x14ac:dyDescent="0.15">
      <c r="B2809">
        <f t="shared" si="393"/>
        <v>0.28029999999998545</v>
      </c>
      <c r="C2809">
        <f t="shared" si="389"/>
        <v>1.7611768416023466</v>
      </c>
      <c r="D2809" s="1">
        <f t="shared" si="390"/>
        <v>18369740.799999047</v>
      </c>
      <c r="F2809" s="5">
        <f t="shared" si="395"/>
        <v>-21.834674434211397</v>
      </c>
      <c r="G2809">
        <f t="shared" si="394"/>
        <v>8.095921309799009E-2</v>
      </c>
      <c r="H2809">
        <f t="shared" si="391"/>
        <v>1.9954429185756435</v>
      </c>
      <c r="I2809">
        <f t="shared" si="396"/>
        <v>9.5359298747446516E-2</v>
      </c>
      <c r="J2809">
        <f t="shared" si="392"/>
        <v>1.1892325484473409</v>
      </c>
      <c r="K2809">
        <f t="shared" si="397"/>
        <v>0.9819323004200059</v>
      </c>
    </row>
    <row r="2810" spans="2:11" x14ac:dyDescent="0.15">
      <c r="B2810">
        <f t="shared" si="393"/>
        <v>0.28039999999998544</v>
      </c>
      <c r="C2810">
        <f t="shared" si="389"/>
        <v>1.7618051601330644</v>
      </c>
      <c r="D2810" s="1">
        <f t="shared" si="390"/>
        <v>18376294.399999045</v>
      </c>
      <c r="F2810" s="5">
        <f t="shared" si="395"/>
        <v>-21.834950319039137</v>
      </c>
      <c r="G2810">
        <f t="shared" si="394"/>
        <v>8.0956641678736493E-2</v>
      </c>
      <c r="H2810">
        <f t="shared" si="391"/>
        <v>1.9963512569889261</v>
      </c>
      <c r="I2810">
        <f t="shared" si="396"/>
        <v>8.5347364907107495E-2</v>
      </c>
      <c r="J2810">
        <f t="shared" si="392"/>
        <v>1.189849477314004</v>
      </c>
      <c r="K2810">
        <f t="shared" si="397"/>
        <v>0.981813208285364</v>
      </c>
    </row>
    <row r="2811" spans="2:11" x14ac:dyDescent="0.15">
      <c r="B2811">
        <f t="shared" si="393"/>
        <v>0.28049999999998543</v>
      </c>
      <c r="C2811">
        <f t="shared" si="389"/>
        <v>1.7624334786637823</v>
      </c>
      <c r="D2811" s="1">
        <f t="shared" si="390"/>
        <v>18382847.999999046</v>
      </c>
      <c r="F2811" s="5">
        <f t="shared" si="395"/>
        <v>-21.835444624258663</v>
      </c>
      <c r="G2811">
        <f t="shared" si="394"/>
        <v>8.0952034648995808E-2</v>
      </c>
      <c r="H2811">
        <f t="shared" si="391"/>
        <v>1.9971589002605032</v>
      </c>
      <c r="I2811">
        <f t="shared" si="396"/>
        <v>7.5326805529395788E-2</v>
      </c>
      <c r="J2811">
        <f t="shared" si="392"/>
        <v>1.1904663312310999</v>
      </c>
      <c r="K2811">
        <f t="shared" si="397"/>
        <v>0.98169372854641634</v>
      </c>
    </row>
    <row r="2812" spans="2:11" x14ac:dyDescent="0.15">
      <c r="B2812">
        <f t="shared" si="393"/>
        <v>0.28059999999998542</v>
      </c>
      <c r="C2812">
        <f t="shared" si="389"/>
        <v>1.7630617971945002</v>
      </c>
      <c r="D2812" s="1">
        <f t="shared" si="390"/>
        <v>18389401.599999044</v>
      </c>
      <c r="F2812" s="5">
        <f t="shared" si="395"/>
        <v>-21.836157261704425</v>
      </c>
      <c r="G2812">
        <f t="shared" si="394"/>
        <v>8.0945393177932701E-2</v>
      </c>
      <c r="H2812">
        <f t="shared" si="391"/>
        <v>1.9978657667667985</v>
      </c>
      <c r="I2812">
        <f t="shared" si="396"/>
        <v>6.5298633331101197E-2</v>
      </c>
      <c r="J2812">
        <f t="shared" si="392"/>
        <v>1.1910831099551047</v>
      </c>
      <c r="K2812">
        <f t="shared" si="397"/>
        <v>0.98157386125033164</v>
      </c>
    </row>
    <row r="2813" spans="2:11" x14ac:dyDescent="0.15">
      <c r="B2813">
        <f t="shared" si="393"/>
        <v>0.28069999999998541</v>
      </c>
      <c r="C2813">
        <f t="shared" si="389"/>
        <v>1.7636901157252181</v>
      </c>
      <c r="D2813" s="1">
        <f t="shared" si="390"/>
        <v>18395955.199999042</v>
      </c>
      <c r="F2813" s="5">
        <f t="shared" si="395"/>
        <v>-21.837088154363364</v>
      </c>
      <c r="G2813">
        <f t="shared" si="394"/>
        <v>8.0936718483946568E-2</v>
      </c>
      <c r="H2813">
        <f t="shared" si="391"/>
        <v>1.9984717850691265</v>
      </c>
      <c r="I2813">
        <f t="shared" si="396"/>
        <v>5.5263861798394848E-2</v>
      </c>
      <c r="J2813">
        <f t="shared" si="392"/>
        <v>1.1916998132425238</v>
      </c>
      <c r="K2813">
        <f t="shared" si="397"/>
        <v>0.98145360644443169</v>
      </c>
    </row>
    <row r="2814" spans="2:11" x14ac:dyDescent="0.15">
      <c r="B2814">
        <f t="shared" si="393"/>
        <v>0.28079999999998539</v>
      </c>
      <c r="C2814">
        <f t="shared" si="389"/>
        <v>1.7643184342559362</v>
      </c>
      <c r="D2814" s="1">
        <f t="shared" si="390"/>
        <v>18402508.799999043</v>
      </c>
      <c r="F2814" s="5">
        <f t="shared" si="395"/>
        <v>-21.838237236359149</v>
      </c>
      <c r="G2814">
        <f t="shared" si="394"/>
        <v>8.092601183461777E-2</v>
      </c>
      <c r="H2814">
        <f t="shared" si="391"/>
        <v>1.9989768939209163</v>
      </c>
      <c r="I2814">
        <f t="shared" si="396"/>
        <v>4.5223505084398805E-2</v>
      </c>
      <c r="J2814">
        <f t="shared" si="392"/>
        <v>1.1923164408498927</v>
      </c>
      <c r="K2814">
        <f t="shared" si="397"/>
        <v>0.9813329641761912</v>
      </c>
    </row>
    <row r="2815" spans="2:11" x14ac:dyDescent="0.15">
      <c r="B2815">
        <f t="shared" si="393"/>
        <v>0.28089999999998538</v>
      </c>
      <c r="C2815">
        <f t="shared" si="389"/>
        <v>1.764946752786654</v>
      </c>
      <c r="D2815" s="1">
        <f t="shared" si="390"/>
        <v>18409062.399999041</v>
      </c>
      <c r="F2815" s="5">
        <f t="shared" si="395"/>
        <v>-21.839604452938719</v>
      </c>
      <c r="G2815">
        <f t="shared" si="394"/>
        <v>8.0913274546652494E-2</v>
      </c>
      <c r="H2815">
        <f t="shared" si="391"/>
        <v>1.9993810422738976</v>
      </c>
      <c r="I2815">
        <f t="shared" si="396"/>
        <v>3.5178577906705942E-2</v>
      </c>
      <c r="J2815">
        <f t="shared" si="392"/>
        <v>1.1929329925337764</v>
      </c>
      <c r="K2815">
        <f t="shared" si="397"/>
        <v>0.98121193449323774</v>
      </c>
    </row>
    <row r="2816" spans="2:11" x14ac:dyDescent="0.15">
      <c r="B2816">
        <f t="shared" si="393"/>
        <v>0.28099999999998537</v>
      </c>
      <c r="C2816">
        <f t="shared" si="389"/>
        <v>1.7655750713173719</v>
      </c>
      <c r="D2816" s="1">
        <f t="shared" si="390"/>
        <v>18415615.999999043</v>
      </c>
      <c r="F2816" s="5">
        <f t="shared" si="395"/>
        <v>-21.841189760461035</v>
      </c>
      <c r="G2816">
        <f t="shared" si="394"/>
        <v>8.0898507985826582E-2</v>
      </c>
      <c r="H2816">
        <f t="shared" si="391"/>
        <v>1.9996841892832631</v>
      </c>
      <c r="I2816">
        <f t="shared" si="396"/>
        <v>2.5130095444807377E-2</v>
      </c>
      <c r="J2816">
        <f t="shared" si="392"/>
        <v>1.1935494680507701</v>
      </c>
      <c r="K2816">
        <f t="shared" si="397"/>
        <v>0.98109051744335185</v>
      </c>
    </row>
    <row r="2817" spans="2:11" x14ac:dyDescent="0.15">
      <c r="B2817">
        <f t="shared" si="393"/>
        <v>0.28109999999998536</v>
      </c>
      <c r="C2817">
        <f t="shared" si="389"/>
        <v>1.7662033898480898</v>
      </c>
      <c r="D2817" s="1">
        <f t="shared" si="390"/>
        <v>18422169.59999904</v>
      </c>
      <c r="F2817" s="5">
        <f t="shared" si="395"/>
        <v>-21.842993126388095</v>
      </c>
      <c r="G2817">
        <f t="shared" si="394"/>
        <v>8.0881713566928234E-2</v>
      </c>
      <c r="H2817">
        <f t="shared" si="391"/>
        <v>1.999886304311794</v>
      </c>
      <c r="I2817">
        <f t="shared" si="396"/>
        <v>1.5079073237508652E-2</v>
      </c>
      <c r="J2817">
        <f t="shared" si="392"/>
        <v>1.1941658671574991</v>
      </c>
      <c r="K2817">
        <f t="shared" si="397"/>
        <v>0.9809687130744672</v>
      </c>
    </row>
    <row r="2818" spans="2:11" x14ac:dyDescent="0.15">
      <c r="B2818">
        <f t="shared" si="393"/>
        <v>0.28119999999998535</v>
      </c>
      <c r="C2818">
        <f t="shared" si="389"/>
        <v>1.7668317083788077</v>
      </c>
      <c r="D2818" s="1">
        <f t="shared" si="390"/>
        <v>18428723.199999038</v>
      </c>
      <c r="F2818" s="5">
        <f t="shared" si="395"/>
        <v>-21.845014529278242</v>
      </c>
      <c r="G2818">
        <f t="shared" si="394"/>
        <v>8.0862892753699511E-2</v>
      </c>
      <c r="H2818">
        <f t="shared" si="391"/>
        <v>1.9999873669329582</v>
      </c>
      <c r="I2818">
        <f t="shared" si="396"/>
        <v>5.0265270802918784E-3</v>
      </c>
      <c r="J2818">
        <f t="shared" si="392"/>
        <v>1.1947821896106186</v>
      </c>
      <c r="K2818">
        <f t="shared" si="397"/>
        <v>0.98084652143467022</v>
      </c>
    </row>
    <row r="2819" spans="2:11" x14ac:dyDescent="0.15">
      <c r="B2819">
        <f t="shared" si="393"/>
        <v>0.28129999999998534</v>
      </c>
      <c r="C2819">
        <f t="shared" si="389"/>
        <v>1.7674600269095255</v>
      </c>
      <c r="D2819" s="1">
        <f t="shared" si="390"/>
        <v>18435276.79999904</v>
      </c>
      <c r="F2819" s="5">
        <f t="shared" si="395"/>
        <v>-21.847253958781643</v>
      </c>
      <c r="G2819">
        <f t="shared" si="394"/>
        <v>8.0842047058776734E-2</v>
      </c>
      <c r="H2819">
        <f t="shared" si="391"/>
        <v>1.9999873669329733</v>
      </c>
      <c r="I2819">
        <f t="shared" si="396"/>
        <v>-5.0265270773445104E-3</v>
      </c>
      <c r="J2819">
        <f t="shared" si="392"/>
        <v>1.1953984351668145</v>
      </c>
      <c r="K2819">
        <f t="shared" si="397"/>
        <v>0.98072394257220019</v>
      </c>
    </row>
    <row r="2820" spans="2:11" x14ac:dyDescent="0.15">
      <c r="B2820">
        <f t="shared" si="393"/>
        <v>0.28139999999998533</v>
      </c>
      <c r="C2820">
        <f t="shared" si="389"/>
        <v>1.7680883454402434</v>
      </c>
      <c r="D2820" s="1">
        <f t="shared" si="390"/>
        <v>18441830.399999037</v>
      </c>
      <c r="F2820" s="5">
        <f t="shared" si="395"/>
        <v>-21.849711415638076</v>
      </c>
      <c r="G2820">
        <f t="shared" si="394"/>
        <v>8.0819178043629689E-2</v>
      </c>
      <c r="H2820">
        <f t="shared" si="391"/>
        <v>1.9998863043118384</v>
      </c>
      <c r="I2820">
        <f t="shared" si="396"/>
        <v>-1.5079073234561582E-2</v>
      </c>
      <c r="J2820">
        <f t="shared" si="392"/>
        <v>1.1960146035828025</v>
      </c>
      <c r="K2820">
        <f t="shared" si="397"/>
        <v>0.98060097653544931</v>
      </c>
    </row>
    <row r="2821" spans="2:11" x14ac:dyDescent="0.15">
      <c r="B2821">
        <f t="shared" si="393"/>
        <v>0.28149999999998532</v>
      </c>
      <c r="C2821">
        <f t="shared" si="389"/>
        <v>1.7687166639709613</v>
      </c>
      <c r="D2821" s="1">
        <f t="shared" si="390"/>
        <v>18448383.999999039</v>
      </c>
      <c r="F2821" s="5">
        <f t="shared" si="395"/>
        <v>-21.852386911676899</v>
      </c>
      <c r="G2821">
        <f t="shared" si="394"/>
        <v>8.0794287318499872E-2</v>
      </c>
      <c r="H2821">
        <f t="shared" si="391"/>
        <v>1.9996841892833372</v>
      </c>
      <c r="I2821">
        <f t="shared" si="396"/>
        <v>-2.5130095441860904E-2</v>
      </c>
      <c r="J2821">
        <f t="shared" si="392"/>
        <v>1.1966306946153296</v>
      </c>
      <c r="K2821">
        <f t="shared" si="397"/>
        <v>0.98047762337296251</v>
      </c>
    </row>
    <row r="2822" spans="2:11" x14ac:dyDescent="0.15">
      <c r="B2822">
        <f t="shared" si="393"/>
        <v>0.28159999999998531</v>
      </c>
      <c r="C2822">
        <f t="shared" ref="C2822:C2885" si="398">B2822*2*PI()</f>
        <v>1.7693449825016792</v>
      </c>
      <c r="D2822" s="1">
        <f t="shared" ref="D2822:D2885" si="399">B2822*$C$3</f>
        <v>18454937.599999037</v>
      </c>
      <c r="F2822" s="5">
        <f t="shared" si="395"/>
        <v>-21.855280469819327</v>
      </c>
      <c r="G2822">
        <f t="shared" si="394"/>
        <v>8.0767376542337302E-2</v>
      </c>
      <c r="H2822">
        <f t="shared" ref="H2822:H2885" si="400">1-COS(C2822*$I$2)</f>
        <v>1.9993810422740013</v>
      </c>
      <c r="I2822">
        <f t="shared" si="396"/>
        <v>-3.5178577903760361E-2</v>
      </c>
      <c r="J2822">
        <f t="shared" ref="J2822:J2885" si="401">1-COS(C2822)</f>
        <v>1.1972467080211722</v>
      </c>
      <c r="K2822">
        <f t="shared" si="397"/>
        <v>0.98035388313343785</v>
      </c>
    </row>
    <row r="2823" spans="2:11" x14ac:dyDescent="0.15">
      <c r="B2823">
        <f t="shared" ref="B2823:B2886" si="402">B2822+0.0001</f>
        <v>0.2816999999999853</v>
      </c>
      <c r="C2823">
        <f t="shared" si="398"/>
        <v>1.769973301032397</v>
      </c>
      <c r="D2823" s="1">
        <f t="shared" si="399"/>
        <v>18461491.199999038</v>
      </c>
      <c r="F2823" s="5">
        <f t="shared" si="395"/>
        <v>-21.858392124082901</v>
      </c>
      <c r="G2823">
        <f t="shared" ref="G2823:G2886" si="403">SQRT(H2823^2+I2823^2)/SQRT(J2823^2+K2823^2)/$I$2</f>
        <v>8.073844742273649E-2</v>
      </c>
      <c r="H2823">
        <f t="shared" si="400"/>
        <v>1.9989768939210495</v>
      </c>
      <c r="I2823">
        <f t="shared" si="396"/>
        <v>-4.5223505081454417E-2</v>
      </c>
      <c r="J2823">
        <f t="shared" si="401"/>
        <v>1.1978626435571385</v>
      </c>
      <c r="K2823">
        <f t="shared" si="397"/>
        <v>0.98022975586572603</v>
      </c>
    </row>
    <row r="2824" spans="2:11" x14ac:dyDescent="0.15">
      <c r="B2824">
        <f t="shared" si="402"/>
        <v>0.28179999999998528</v>
      </c>
      <c r="C2824">
        <f t="shared" si="398"/>
        <v>1.7706016195631149</v>
      </c>
      <c r="D2824" s="1">
        <f t="shared" si="399"/>
        <v>18468044.799999036</v>
      </c>
      <c r="F2824" s="5">
        <f t="shared" ref="F2824:F2887" si="404">20*$G$2*LOG(G2824)</f>
        <v>-21.86172191958822</v>
      </c>
      <c r="G2824">
        <f t="shared" si="403"/>
        <v>8.0707501715871044E-2</v>
      </c>
      <c r="H2824">
        <f t="shared" si="400"/>
        <v>1.9984717850692895</v>
      </c>
      <c r="I2824">
        <f t="shared" ref="I2824:I2887" si="405">SIN(C2824*$I$2)</f>
        <v>-5.5263861795448399E-2</v>
      </c>
      <c r="J2824">
        <f t="shared" si="401"/>
        <v>1.1984785009800665</v>
      </c>
      <c r="K2824">
        <f t="shared" ref="K2824:K2887" si="406">SIN(C2824)</f>
        <v>0.98010524161883028</v>
      </c>
    </row>
    <row r="2825" spans="2:11" x14ac:dyDescent="0.15">
      <c r="B2825">
        <f t="shared" si="402"/>
        <v>0.28189999999998527</v>
      </c>
      <c r="C2825">
        <f t="shared" si="398"/>
        <v>1.7712299380938328</v>
      </c>
      <c r="D2825" s="1">
        <f t="shared" si="399"/>
        <v>18474598.399999034</v>
      </c>
      <c r="F2825" s="5">
        <f t="shared" si="404"/>
        <v>-21.865269912567925</v>
      </c>
      <c r="G2825">
        <f t="shared" si="403"/>
        <v>8.0674541226427435E-2</v>
      </c>
      <c r="H2825">
        <f t="shared" si="400"/>
        <v>1.997865766766991</v>
      </c>
      <c r="I2825">
        <f t="shared" si="405"/>
        <v>-6.5298633328156538E-2</v>
      </c>
      <c r="J2825">
        <f t="shared" si="401"/>
        <v>1.1990942800468256</v>
      </c>
      <c r="K2825">
        <f t="shared" si="406"/>
        <v>0.97998034044190707</v>
      </c>
    </row>
    <row r="2826" spans="2:11" x14ac:dyDescent="0.15">
      <c r="B2826">
        <f t="shared" si="402"/>
        <v>0.28199999999998526</v>
      </c>
      <c r="C2826">
        <f t="shared" si="398"/>
        <v>1.7718582566245507</v>
      </c>
      <c r="D2826" s="1">
        <f t="shared" si="399"/>
        <v>18481151.999999035</v>
      </c>
      <c r="F2826" s="5">
        <f t="shared" si="404"/>
        <v>-21.869036170377907</v>
      </c>
      <c r="G2826">
        <f t="shared" si="403"/>
        <v>8.0639567807537296E-2</v>
      </c>
      <c r="H2826">
        <f t="shared" si="400"/>
        <v>1.9971589002607257</v>
      </c>
      <c r="I2826">
        <f t="shared" si="405"/>
        <v>-7.5326805526453211E-2</v>
      </c>
      <c r="J2826">
        <f t="shared" si="401"/>
        <v>1.1997099805143161</v>
      </c>
      <c r="K2826">
        <f t="shared" si="406"/>
        <v>0.9798550523842654</v>
      </c>
    </row>
    <row r="2827" spans="2:11" x14ac:dyDescent="0.15">
      <c r="B2827">
        <f t="shared" si="402"/>
        <v>0.28209999999998525</v>
      </c>
      <c r="C2827">
        <f t="shared" si="398"/>
        <v>1.7724865751552685</v>
      </c>
      <c r="D2827" s="1">
        <f t="shared" si="399"/>
        <v>18487705.599999033</v>
      </c>
      <c r="F2827" s="5">
        <f t="shared" si="404"/>
        <v>-21.873020771510841</v>
      </c>
      <c r="G2827">
        <f t="shared" si="403"/>
        <v>8.0602583360708829E-2</v>
      </c>
      <c r="H2827">
        <f t="shared" si="400"/>
        <v>1.9963512569891779</v>
      </c>
      <c r="I2827">
        <f t="shared" si="405"/>
        <v>-8.5347364904167305E-2</v>
      </c>
      <c r="J2827">
        <f t="shared" si="401"/>
        <v>1.200325602139469</v>
      </c>
      <c r="K2827">
        <f t="shared" si="406"/>
        <v>0.97972937749536693</v>
      </c>
    </row>
    <row r="2828" spans="2:11" x14ac:dyDescent="0.15">
      <c r="B2828">
        <f t="shared" si="402"/>
        <v>0.28219999999998524</v>
      </c>
      <c r="C2828">
        <f t="shared" si="398"/>
        <v>1.7731148936859864</v>
      </c>
      <c r="D2828" s="1">
        <f t="shared" si="399"/>
        <v>18494259.199999034</v>
      </c>
      <c r="F2828" s="5">
        <f t="shared" si="404"/>
        <v>-21.877223805611877</v>
      </c>
      <c r="G2828">
        <f t="shared" si="403"/>
        <v>8.0563589835757038E-2</v>
      </c>
      <c r="H2828">
        <f t="shared" si="400"/>
        <v>1.9954429185759248</v>
      </c>
      <c r="I2828">
        <f t="shared" si="405"/>
        <v>-9.5359298744509005E-2</v>
      </c>
      <c r="J2828">
        <f t="shared" si="401"/>
        <v>1.2009411446792468</v>
      </c>
      <c r="K2828">
        <f t="shared" si="406"/>
        <v>0.97960331582482607</v>
      </c>
    </row>
    <row r="2829" spans="2:11" x14ac:dyDescent="0.15">
      <c r="B2829">
        <f t="shared" si="402"/>
        <v>0.28229999999998523</v>
      </c>
      <c r="C2829">
        <f t="shared" si="398"/>
        <v>1.7737432122167043</v>
      </c>
      <c r="D2829" s="1">
        <f t="shared" si="399"/>
        <v>18500812.799999032</v>
      </c>
      <c r="F2829" s="5">
        <f t="shared" si="404"/>
        <v>-21.881645373496706</v>
      </c>
      <c r="G2829">
        <f t="shared" si="403"/>
        <v>8.0522589230732772E-2</v>
      </c>
      <c r="H2829">
        <f t="shared" si="400"/>
        <v>1.9944339768211874</v>
      </c>
      <c r="I2829">
        <f t="shared" si="405"/>
        <v>-0.10536159520241892</v>
      </c>
      <c r="J2829">
        <f t="shared" si="401"/>
        <v>1.201556607890643</v>
      </c>
      <c r="K2829">
        <f t="shared" si="406"/>
        <v>0.97947686742241014</v>
      </c>
    </row>
    <row r="2830" spans="2:11" x14ac:dyDescent="0.15">
      <c r="B2830">
        <f t="shared" si="402"/>
        <v>0.28239999999998522</v>
      </c>
      <c r="C2830">
        <f t="shared" si="398"/>
        <v>1.7743715307474224</v>
      </c>
      <c r="D2830" s="1">
        <f t="shared" si="399"/>
        <v>18507366.39999903</v>
      </c>
      <c r="F2830" s="5">
        <f t="shared" si="404"/>
        <v>-21.886285587171827</v>
      </c>
      <c r="G2830">
        <f t="shared" si="403"/>
        <v>8.0479583591850742E-2</v>
      </c>
      <c r="H2830">
        <f t="shared" si="400"/>
        <v>1.9933245336925509</v>
      </c>
      <c r="I2830">
        <f t="shared" si="405"/>
        <v>-0.11535324340683263</v>
      </c>
      <c r="J2830">
        <f t="shared" si="401"/>
        <v>1.2021719915306825</v>
      </c>
      <c r="K2830">
        <f t="shared" si="406"/>
        <v>0.97935003233803875</v>
      </c>
    </row>
    <row r="2831" spans="2:11" x14ac:dyDescent="0.15">
      <c r="B2831">
        <f t="shared" si="402"/>
        <v>0.28249999999998521</v>
      </c>
      <c r="C2831">
        <f t="shared" si="398"/>
        <v>1.7749998492781403</v>
      </c>
      <c r="D2831" s="1">
        <f t="shared" si="399"/>
        <v>18513919.999999031</v>
      </c>
      <c r="F2831" s="5">
        <f t="shared" si="404"/>
        <v>-21.891144569857126</v>
      </c>
      <c r="G2831">
        <f t="shared" si="403"/>
        <v>8.0434575013416484E-2</v>
      </c>
      <c r="H2831">
        <f t="shared" si="400"/>
        <v>1.9921147013146641</v>
      </c>
      <c r="I2831">
        <f t="shared" si="405"/>
        <v>-0.1253332335628291</v>
      </c>
      <c r="J2831">
        <f t="shared" si="401"/>
        <v>1.2027872953564214</v>
      </c>
      <c r="K2831">
        <f t="shared" si="406"/>
        <v>0.97922281062178462</v>
      </c>
    </row>
    <row r="2832" spans="2:11" x14ac:dyDescent="0.15">
      <c r="B2832">
        <f t="shared" si="402"/>
        <v>0.2825999999999852</v>
      </c>
      <c r="C2832">
        <f t="shared" si="398"/>
        <v>1.7756281678088581</v>
      </c>
      <c r="D2832" s="1">
        <f t="shared" si="399"/>
        <v>18520473.599999029</v>
      </c>
      <c r="F2832" s="5">
        <f t="shared" si="404"/>
        <v>-21.896222456010776</v>
      </c>
      <c r="G2832">
        <f t="shared" si="403"/>
        <v>8.0387565637751873E-2</v>
      </c>
      <c r="H2832">
        <f t="shared" si="400"/>
        <v>1.990804601957902</v>
      </c>
      <c r="I2832">
        <f t="shared" si="405"/>
        <v>-0.13530055705370578</v>
      </c>
      <c r="J2832">
        <f t="shared" si="401"/>
        <v>1.2034025191249478</v>
      </c>
      <c r="K2832">
        <f t="shared" si="406"/>
        <v>0.9790952023238727</v>
      </c>
    </row>
    <row r="2833" spans="2:11" x14ac:dyDescent="0.15">
      <c r="B2833">
        <f t="shared" si="402"/>
        <v>0.28269999999998519</v>
      </c>
      <c r="C2833">
        <f t="shared" si="398"/>
        <v>1.776256486339576</v>
      </c>
      <c r="D2833" s="1">
        <f t="shared" si="399"/>
        <v>18527027.199999031</v>
      </c>
      <c r="F2833" s="5">
        <f t="shared" si="404"/>
        <v>-21.901519391356388</v>
      </c>
      <c r="G2833">
        <f t="shared" si="403"/>
        <v>8.0338557655120033E-2</v>
      </c>
      <c r="H2833">
        <f t="shared" si="400"/>
        <v>1.9893943680260127</v>
      </c>
      <c r="I2833">
        <f t="shared" si="405"/>
        <v>-0.14525420654289906</v>
      </c>
      <c r="J2833">
        <f t="shared" si="401"/>
        <v>1.2040176625933807</v>
      </c>
      <c r="K2833">
        <f t="shared" si="406"/>
        <v>0.9789672074946808</v>
      </c>
    </row>
    <row r="2834" spans="2:11" x14ac:dyDescent="0.15">
      <c r="B2834">
        <f t="shared" si="402"/>
        <v>0.28279999999998517</v>
      </c>
      <c r="C2834">
        <f t="shared" si="398"/>
        <v>1.7768848048702939</v>
      </c>
      <c r="D2834" s="1">
        <f t="shared" si="399"/>
        <v>18533580.799999028</v>
      </c>
      <c r="F2834" s="5">
        <f t="shared" si="404"/>
        <v>-21.907035532912534</v>
      </c>
      <c r="G2834">
        <f t="shared" si="403"/>
        <v>8.0287553303648673E-2</v>
      </c>
      <c r="H2834">
        <f t="shared" si="400"/>
        <v>1.9878841420427336</v>
      </c>
      <c r="I2834">
        <f t="shared" si="405"/>
        <v>-0.15519317607579328</v>
      </c>
      <c r="J2834">
        <f t="shared" si="401"/>
        <v>1.2046327255188714</v>
      </c>
      <c r="K2834">
        <f t="shared" si="406"/>
        <v>0.97883882618473927</v>
      </c>
    </row>
    <row r="2835" spans="2:11" x14ac:dyDescent="0.15">
      <c r="B2835">
        <f t="shared" si="402"/>
        <v>0.28289999999998516</v>
      </c>
      <c r="C2835">
        <f t="shared" si="398"/>
        <v>1.7775131234010118</v>
      </c>
      <c r="D2835" s="1">
        <f t="shared" si="399"/>
        <v>18540134.399999026</v>
      </c>
      <c r="F2835" s="5">
        <f t="shared" si="404"/>
        <v>-21.91277104902456</v>
      </c>
      <c r="G2835">
        <f t="shared" si="403"/>
        <v>8.0234554869252628E-2</v>
      </c>
      <c r="H2835">
        <f t="shared" si="400"/>
        <v>1.9862740766373896</v>
      </c>
      <c r="I2835">
        <f t="shared" si="405"/>
        <v>-0.16511646118138634</v>
      </c>
      <c r="J2835">
        <f t="shared" si="401"/>
        <v>1.205247707658603</v>
      </c>
      <c r="K2835">
        <f t="shared" si="406"/>
        <v>0.97871005844473091</v>
      </c>
    </row>
    <row r="2836" spans="2:11" x14ac:dyDescent="0.15">
      <c r="B2836">
        <f t="shared" si="402"/>
        <v>0.28299999999998515</v>
      </c>
      <c r="C2836">
        <f t="shared" si="398"/>
        <v>1.7781414419317296</v>
      </c>
      <c r="D2836" s="1">
        <f t="shared" si="399"/>
        <v>18546687.999999028</v>
      </c>
      <c r="F2836" s="5">
        <f t="shared" si="404"/>
        <v>-21.918726119398769</v>
      </c>
      <c r="G2836">
        <f t="shared" si="403"/>
        <v>8.0179564685555135E-2</v>
      </c>
      <c r="H2836">
        <f t="shared" si="400"/>
        <v>1.9845643345294668</v>
      </c>
      <c r="I2836">
        <f t="shared" si="405"/>
        <v>-0.17502305897380557</v>
      </c>
      <c r="J2836">
        <f t="shared" si="401"/>
        <v>1.2058626087697899</v>
      </c>
      <c r="K2836">
        <f t="shared" si="406"/>
        <v>0.97858090432549127</v>
      </c>
    </row>
    <row r="2837" spans="2:11" x14ac:dyDescent="0.15">
      <c r="B2837">
        <f t="shared" si="402"/>
        <v>0.28309999999998514</v>
      </c>
      <c r="C2837">
        <f t="shared" si="398"/>
        <v>1.7787697604624475</v>
      </c>
      <c r="D2837" s="1">
        <f t="shared" si="399"/>
        <v>18553241.599999025</v>
      </c>
      <c r="F2837" s="5">
        <f t="shared" si="404"/>
        <v>-21.924900935138957</v>
      </c>
      <c r="G2837">
        <f t="shared" si="403"/>
        <v>8.0122585133808044E-2</v>
      </c>
      <c r="H2837">
        <f t="shared" si="400"/>
        <v>1.9827550885121665</v>
      </c>
      <c r="I2837">
        <f t="shared" si="405"/>
        <v>-0.18491196825366316</v>
      </c>
      <c r="J2837">
        <f t="shared" si="401"/>
        <v>1.2064774286096793</v>
      </c>
      <c r="K2837">
        <f t="shared" si="406"/>
        <v>0.97845136387800835</v>
      </c>
    </row>
    <row r="2838" spans="2:11" x14ac:dyDescent="0.15">
      <c r="B2838">
        <f t="shared" si="402"/>
        <v>0.28319999999998513</v>
      </c>
      <c r="C2838">
        <f t="shared" si="398"/>
        <v>1.7793980789931654</v>
      </c>
      <c r="D2838" s="1">
        <f t="shared" si="399"/>
        <v>18559795.199999027</v>
      </c>
      <c r="F2838" s="5">
        <f t="shared" si="404"/>
        <v>-21.931295698785306</v>
      </c>
      <c r="G2838">
        <f t="shared" si="403"/>
        <v>8.006361864281103E-2</v>
      </c>
      <c r="H2838">
        <f t="shared" si="400"/>
        <v>1.9808465214349438</v>
      </c>
      <c r="I2838">
        <f t="shared" si="405"/>
        <v>-0.19478218960924132</v>
      </c>
      <c r="J2838">
        <f t="shared" si="401"/>
        <v>1.2070921669355497</v>
      </c>
      <c r="K2838">
        <f t="shared" si="406"/>
        <v>0.97832143715342268</v>
      </c>
    </row>
    <row r="2839" spans="2:11" x14ac:dyDescent="0.15">
      <c r="B2839">
        <f t="shared" si="402"/>
        <v>0.28329999999998512</v>
      </c>
      <c r="C2839">
        <f t="shared" si="398"/>
        <v>1.7800263975238833</v>
      </c>
      <c r="D2839" s="1">
        <f t="shared" si="399"/>
        <v>18566348.799999025</v>
      </c>
      <c r="F2839" s="5">
        <f t="shared" si="404"/>
        <v>-21.937910624355691</v>
      </c>
      <c r="G2839">
        <f t="shared" si="403"/>
        <v>8.0002667688829507E-2</v>
      </c>
      <c r="H2839">
        <f t="shared" si="400"/>
        <v>1.9788388261850267</v>
      </c>
      <c r="I2839">
        <f t="shared" si="405"/>
        <v>-0.20463272551749681</v>
      </c>
      <c r="J2839">
        <f t="shared" si="401"/>
        <v>1.2077068235047124</v>
      </c>
      <c r="K2839">
        <f t="shared" si="406"/>
        <v>0.97819112420302723</v>
      </c>
    </row>
    <row r="2840" spans="2:11" x14ac:dyDescent="0.15">
      <c r="B2840">
        <f t="shared" si="402"/>
        <v>0.28339999999998511</v>
      </c>
      <c r="C2840">
        <f t="shared" si="398"/>
        <v>1.7806547160546011</v>
      </c>
      <c r="D2840" s="1">
        <f t="shared" si="399"/>
        <v>18572902.399999022</v>
      </c>
      <c r="F2840" s="5">
        <f t="shared" si="404"/>
        <v>-21.94474593738942</v>
      </c>
      <c r="G2840">
        <f t="shared" si="403"/>
        <v>7.9939734795511558E-2</v>
      </c>
      <c r="H2840">
        <f t="shared" si="400"/>
        <v>1.9767322056679228</v>
      </c>
      <c r="I2840">
        <f t="shared" si="405"/>
        <v>-0.21446258044487435</v>
      </c>
      <c r="J2840">
        <f t="shared" si="401"/>
        <v>1.2083213980745107</v>
      </c>
      <c r="K2840">
        <f t="shared" si="406"/>
        <v>0.97806042507826751</v>
      </c>
    </row>
    <row r="2841" spans="2:11" x14ac:dyDescent="0.15">
      <c r="B2841">
        <f t="shared" si="402"/>
        <v>0.2834999999999851</v>
      </c>
      <c r="C2841">
        <f t="shared" si="398"/>
        <v>1.781283034585319</v>
      </c>
      <c r="D2841" s="1">
        <f t="shared" si="399"/>
        <v>18579455.999999024</v>
      </c>
      <c r="F2841" s="5">
        <f t="shared" si="404"/>
        <v>-21.951801874993318</v>
      </c>
      <c r="G2841">
        <f t="shared" si="403"/>
        <v>7.9874822533803971E-2</v>
      </c>
      <c r="H2841">
        <f t="shared" si="400"/>
        <v>1.9745268727869136</v>
      </c>
      <c r="I2841">
        <f t="shared" si="405"/>
        <v>-0.22427076094791917</v>
      </c>
      <c r="J2841">
        <f t="shared" si="401"/>
        <v>1.20893589040232</v>
      </c>
      <c r="K2841">
        <f t="shared" si="406"/>
        <v>0.97792933983074137</v>
      </c>
    </row>
    <row r="2842" spans="2:11" x14ac:dyDescent="0.15">
      <c r="B2842">
        <f t="shared" si="402"/>
        <v>0.28359999999998509</v>
      </c>
      <c r="C2842">
        <f t="shared" si="398"/>
        <v>1.7819113531160369</v>
      </c>
      <c r="D2842" s="1">
        <f t="shared" si="399"/>
        <v>18586009.599999022</v>
      </c>
      <c r="F2842" s="5">
        <f t="shared" si="404"/>
        <v>-21.959078685890358</v>
      </c>
      <c r="G2842">
        <f t="shared" si="403"/>
        <v>7.9807933521866686E-2</v>
      </c>
      <c r="H2842">
        <f t="shared" si="400"/>
        <v>1.9722230504215355</v>
      </c>
      <c r="I2842">
        <f t="shared" si="405"/>
        <v>-0.23405627577367846</v>
      </c>
      <c r="J2842">
        <f t="shared" si="401"/>
        <v>1.2095503002455488</v>
      </c>
      <c r="K2842">
        <f t="shared" si="406"/>
        <v>0.97779786851219941</v>
      </c>
    </row>
    <row r="2843" spans="2:11" x14ac:dyDescent="0.15">
      <c r="B2843">
        <f t="shared" si="402"/>
        <v>0.28369999999998508</v>
      </c>
      <c r="C2843">
        <f t="shared" si="398"/>
        <v>1.7825396716467548</v>
      </c>
      <c r="D2843" s="1">
        <f t="shared" si="399"/>
        <v>18592563.199999023</v>
      </c>
      <c r="F2843" s="5">
        <f t="shared" si="404"/>
        <v>-21.966576630470719</v>
      </c>
      <c r="G2843">
        <f t="shared" si="403"/>
        <v>7.9739070424986694E-2</v>
      </c>
      <c r="H2843">
        <f t="shared" si="400"/>
        <v>1.9698209714050572</v>
      </c>
      <c r="I2843">
        <f t="shared" si="405"/>
        <v>-0.24381813595988092</v>
      </c>
      <c r="J2843">
        <f t="shared" si="401"/>
        <v>1.2101646273616375</v>
      </c>
      <c r="K2843">
        <f t="shared" si="406"/>
        <v>0.97766601117454421</v>
      </c>
    </row>
    <row r="2844" spans="2:11" x14ac:dyDescent="0.15">
      <c r="B2844">
        <f t="shared" si="402"/>
        <v>0.28379999999998506</v>
      </c>
      <c r="C2844">
        <f t="shared" si="398"/>
        <v>1.7831679901774726</v>
      </c>
      <c r="D2844" s="1">
        <f t="shared" si="399"/>
        <v>18599116.799999021</v>
      </c>
      <c r="F2844" s="5">
        <f t="shared" si="404"/>
        <v>-21.974295980845309</v>
      </c>
      <c r="G2844">
        <f t="shared" si="403"/>
        <v>7.9668235955490566E-2</v>
      </c>
      <c r="H2844">
        <f t="shared" si="400"/>
        <v>1.9673208785009471</v>
      </c>
      <c r="I2844">
        <f t="shared" si="405"/>
        <v>-0.25355535493488546</v>
      </c>
      <c r="J2844">
        <f t="shared" si="401"/>
        <v>1.2107788715080601</v>
      </c>
      <c r="K2844">
        <f t="shared" si="406"/>
        <v>0.97753376786983104</v>
      </c>
    </row>
    <row r="2845" spans="2:11" x14ac:dyDescent="0.15">
      <c r="B2845">
        <f t="shared" si="402"/>
        <v>0.28389999999998505</v>
      </c>
      <c r="C2845">
        <f t="shared" si="398"/>
        <v>1.7837963087081907</v>
      </c>
      <c r="D2845" s="1">
        <f t="shared" si="399"/>
        <v>18605670.399999019</v>
      </c>
      <c r="F2845" s="5">
        <f t="shared" si="404"/>
        <v>-21.98223702090187</v>
      </c>
      <c r="G2845">
        <f t="shared" si="403"/>
        <v>7.9595432872655816E-2</v>
      </c>
      <c r="H2845">
        <f t="shared" si="400"/>
        <v>1.9647230243783382</v>
      </c>
      <c r="I2845">
        <f t="shared" si="405"/>
        <v>-0.26326694861739119</v>
      </c>
      <c r="J2845">
        <f t="shared" si="401"/>
        <v>1.2113930324423223</v>
      </c>
      <c r="K2845">
        <f t="shared" si="406"/>
        <v>0.97740113865026745</v>
      </c>
    </row>
    <row r="2846" spans="2:11" x14ac:dyDescent="0.15">
      <c r="B2846">
        <f t="shared" si="402"/>
        <v>0.28399999999998504</v>
      </c>
      <c r="C2846">
        <f t="shared" si="398"/>
        <v>1.7844246272389086</v>
      </c>
      <c r="D2846" s="1">
        <f t="shared" si="399"/>
        <v>18612223.99999902</v>
      </c>
      <c r="F2846" s="5">
        <f t="shared" si="404"/>
        <v>-21.990400046363568</v>
      </c>
      <c r="G2846">
        <f t="shared" si="403"/>
        <v>7.9520663982621601E-2</v>
      </c>
      <c r="H2846">
        <f t="shared" si="400"/>
        <v>1.9620276715864962</v>
      </c>
      <c r="I2846">
        <f t="shared" si="405"/>
        <v>-0.27295193551587899</v>
      </c>
      <c r="J2846">
        <f t="shared" si="401"/>
        <v>1.2120071099219629</v>
      </c>
      <c r="K2846">
        <f t="shared" si="406"/>
        <v>0.97726812356821335</v>
      </c>
    </row>
    <row r="2847" spans="2:11" x14ac:dyDescent="0.15">
      <c r="B2847">
        <f t="shared" si="402"/>
        <v>0.28409999999998503</v>
      </c>
      <c r="C2847">
        <f t="shared" si="398"/>
        <v>1.7850529457696265</v>
      </c>
      <c r="D2847" s="1">
        <f t="shared" si="399"/>
        <v>18618777.599999018</v>
      </c>
      <c r="F2847" s="5">
        <f t="shared" si="404"/>
        <v>-21.998785364850185</v>
      </c>
      <c r="G2847">
        <f t="shared" si="403"/>
        <v>7.9443932138297729E-2</v>
      </c>
      <c r="H2847">
        <f t="shared" si="400"/>
        <v>1.9592350925282793</v>
      </c>
      <c r="I2847">
        <f t="shared" si="405"/>
        <v>-0.28260933682782513</v>
      </c>
      <c r="J2847">
        <f t="shared" si="401"/>
        <v>1.212621103704554</v>
      </c>
      <c r="K2847">
        <f t="shared" si="406"/>
        <v>0.97713472267618107</v>
      </c>
    </row>
    <row r="2848" spans="2:11" x14ac:dyDescent="0.15">
      <c r="B2848">
        <f t="shared" si="402"/>
        <v>0.28419999999998502</v>
      </c>
      <c r="C2848">
        <f t="shared" si="398"/>
        <v>1.7856812643003444</v>
      </c>
      <c r="D2848" s="1">
        <f t="shared" si="399"/>
        <v>18625331.19999902</v>
      </c>
      <c r="F2848" s="5">
        <f t="shared" si="404"/>
        <v>-22.007393295941888</v>
      </c>
      <c r="G2848">
        <f t="shared" si="403"/>
        <v>7.9365240239273174E-2</v>
      </c>
      <c r="H2848">
        <f t="shared" si="400"/>
        <v>1.9563455694326128</v>
      </c>
      <c r="I2848">
        <f t="shared" si="405"/>
        <v>-0.29223817653860956</v>
      </c>
      <c r="J2848">
        <f t="shared" si="401"/>
        <v>1.2132350135477006</v>
      </c>
      <c r="K2848">
        <f t="shared" si="406"/>
        <v>0.97700093602683513</v>
      </c>
    </row>
    <row r="2849" spans="2:11" x14ac:dyDescent="0.15">
      <c r="B2849">
        <f t="shared" si="402"/>
        <v>0.28429999999998501</v>
      </c>
      <c r="C2849">
        <f t="shared" si="398"/>
        <v>1.7863095828310622</v>
      </c>
      <c r="D2849" s="1">
        <f t="shared" si="399"/>
        <v>18631884.799999017</v>
      </c>
      <c r="F2849" s="5">
        <f t="shared" si="404"/>
        <v>-22.016224171245632</v>
      </c>
      <c r="G2849">
        <f t="shared" si="403"/>
        <v>7.9284591231723101E-2</v>
      </c>
      <c r="H2849">
        <f t="shared" si="400"/>
        <v>1.9533593943259633</v>
      </c>
      <c r="I2849">
        <f t="shared" si="405"/>
        <v>-0.30183748152015888</v>
      </c>
      <c r="J2849">
        <f t="shared" si="401"/>
        <v>1.213848839209041</v>
      </c>
      <c r="K2849">
        <f t="shared" si="406"/>
        <v>0.9768667636729923</v>
      </c>
    </row>
    <row r="2850" spans="2:11" x14ac:dyDescent="0.15">
      <c r="B2850">
        <f t="shared" si="402"/>
        <v>0.284399999999985</v>
      </c>
      <c r="C2850">
        <f t="shared" si="398"/>
        <v>1.7869379013617801</v>
      </c>
      <c r="D2850" s="1">
        <f t="shared" si="399"/>
        <v>18638438.399999015</v>
      </c>
      <c r="F2850" s="5">
        <f t="shared" si="404"/>
        <v>-22.025278334464197</v>
      </c>
      <c r="G2850">
        <f t="shared" si="403"/>
        <v>7.9201988108315177E-2</v>
      </c>
      <c r="H2850">
        <f t="shared" si="400"/>
        <v>1.9502768690028272</v>
      </c>
      <c r="I2850">
        <f t="shared" si="405"/>
        <v>-0.31140628162929457</v>
      </c>
      <c r="J2850">
        <f t="shared" si="401"/>
        <v>1.2144625804462463</v>
      </c>
      <c r="K2850">
        <f t="shared" si="406"/>
        <v>0.97673220566762176</v>
      </c>
    </row>
    <row r="2851" spans="2:11" x14ac:dyDescent="0.15">
      <c r="B2851">
        <f t="shared" si="402"/>
        <v>0.28449999999998499</v>
      </c>
      <c r="C2851">
        <f t="shared" si="398"/>
        <v>1.787566219892498</v>
      </c>
      <c r="D2851" s="1">
        <f t="shared" si="399"/>
        <v>18644991.999999017</v>
      </c>
      <c r="F2851" s="5">
        <f t="shared" si="404"/>
        <v>-22.034556141467942</v>
      </c>
      <c r="G2851">
        <f t="shared" si="403"/>
        <v>7.9117433908114473E-2</v>
      </c>
      <c r="H2851">
        <f t="shared" si="400"/>
        <v>1.9470983049952291</v>
      </c>
      <c r="I2851">
        <f t="shared" si="405"/>
        <v>-0.32094360980577935</v>
      </c>
      <c r="J2851">
        <f t="shared" si="401"/>
        <v>1.2150762370170212</v>
      </c>
      <c r="K2851">
        <f t="shared" si="406"/>
        <v>0.9765972620638449</v>
      </c>
    </row>
    <row r="2852" spans="2:11" x14ac:dyDescent="0.15">
      <c r="B2852">
        <f t="shared" si="402"/>
        <v>0.28459999999998498</v>
      </c>
      <c r="C2852">
        <f t="shared" si="398"/>
        <v>1.7881945384232159</v>
      </c>
      <c r="D2852" s="1">
        <f t="shared" si="399"/>
        <v>18651545.599999014</v>
      </c>
      <c r="F2852" s="5">
        <f t="shared" si="404"/>
        <v>-22.044057960369244</v>
      </c>
      <c r="G2852">
        <f t="shared" si="403"/>
        <v>7.9030931716487493E-2</v>
      </c>
      <c r="H2852">
        <f t="shared" si="400"/>
        <v>1.9438240235412367</v>
      </c>
      <c r="I2852">
        <f t="shared" si="405"/>
        <v>-0.33044850217005223</v>
      </c>
      <c r="J2852">
        <f t="shared" si="401"/>
        <v>1.2156898086791039</v>
      </c>
      <c r="K2852">
        <f t="shared" si="406"/>
        <v>0.97646193291493522</v>
      </c>
    </row>
    <row r="2853" spans="2:11" x14ac:dyDescent="0.15">
      <c r="B2853">
        <f t="shared" si="402"/>
        <v>0.28469999999998497</v>
      </c>
      <c r="C2853">
        <f t="shared" si="398"/>
        <v>1.7888228569539337</v>
      </c>
      <c r="D2853" s="1">
        <f t="shared" si="399"/>
        <v>18658099.199999016</v>
      </c>
      <c r="F2853" s="5">
        <f t="shared" si="404"/>
        <v>-22.053784171599698</v>
      </c>
      <c r="G2853">
        <f t="shared" si="403"/>
        <v>7.8942484665005211E-2</v>
      </c>
      <c r="H2853">
        <f t="shared" si="400"/>
        <v>1.9404543555524971</v>
      </c>
      <c r="I2853">
        <f t="shared" si="405"/>
        <v>-0.33991999812064183</v>
      </c>
      <c r="J2853">
        <f t="shared" si="401"/>
        <v>1.2163032951902661</v>
      </c>
      <c r="K2853">
        <f t="shared" si="406"/>
        <v>0.97632621827431865</v>
      </c>
    </row>
    <row r="2854" spans="2:11" x14ac:dyDescent="0.15">
      <c r="B2854">
        <f t="shared" si="402"/>
        <v>0.28479999999998495</v>
      </c>
      <c r="C2854">
        <f t="shared" si="398"/>
        <v>1.7894511754846516</v>
      </c>
      <c r="D2854" s="1">
        <f t="shared" si="399"/>
        <v>18664652.799999014</v>
      </c>
      <c r="F2854" s="5">
        <f t="shared" si="404"/>
        <v>-22.063735167990114</v>
      </c>
      <c r="G2854">
        <f t="shared" si="403"/>
        <v>7.8852095931344818E-2</v>
      </c>
      <c r="H2854">
        <f t="shared" si="400"/>
        <v>1.9369896415807921</v>
      </c>
      <c r="I2854">
        <f t="shared" si="405"/>
        <v>-0.34935714043124838</v>
      </c>
      <c r="J2854">
        <f t="shared" si="401"/>
        <v>1.2169166963083129</v>
      </c>
      <c r="K2854">
        <f t="shared" si="406"/>
        <v>0.97619011819557322</v>
      </c>
    </row>
    <row r="2855" spans="2:11" x14ac:dyDescent="0.15">
      <c r="B2855">
        <f t="shared" si="402"/>
        <v>0.28489999999998494</v>
      </c>
      <c r="C2855">
        <f t="shared" si="398"/>
        <v>1.7900794940153695</v>
      </c>
      <c r="D2855" s="1">
        <f t="shared" si="399"/>
        <v>18671206.399999015</v>
      </c>
      <c r="F2855" s="5">
        <f t="shared" si="404"/>
        <v>-22.073911354853312</v>
      </c>
      <c r="G2855">
        <f t="shared" si="403"/>
        <v>7.8759768739190592E-2</v>
      </c>
      <c r="H2855">
        <f t="shared" si="400"/>
        <v>1.9334302317836201</v>
      </c>
      <c r="I2855">
        <f t="shared" si="405"/>
        <v>-0.35875897534748502</v>
      </c>
      <c r="J2855">
        <f t="shared" si="401"/>
        <v>1.2175300117910832</v>
      </c>
      <c r="K2855">
        <f t="shared" si="406"/>
        <v>0.97605363273242884</v>
      </c>
    </row>
    <row r="2856" spans="2:11" x14ac:dyDescent="0.15">
      <c r="B2856">
        <f t="shared" si="402"/>
        <v>0.28499999999998493</v>
      </c>
      <c r="C2856">
        <f t="shared" si="398"/>
        <v>1.7907078125460874</v>
      </c>
      <c r="D2856" s="1">
        <f t="shared" si="399"/>
        <v>18677759.999999013</v>
      </c>
      <c r="F2856" s="5">
        <f t="shared" si="404"/>
        <v>-22.084313150069804</v>
      </c>
      <c r="G2856">
        <f t="shared" si="403"/>
        <v>7.8665506358133713E-2</v>
      </c>
      <c r="H2856">
        <f t="shared" si="400"/>
        <v>1.9297764858888098</v>
      </c>
      <c r="I2856">
        <f t="shared" si="405"/>
        <v>-0.36812455268326777</v>
      </c>
      <c r="J2856">
        <f t="shared" si="401"/>
        <v>1.2181432413964499</v>
      </c>
      <c r="K2856">
        <f t="shared" si="406"/>
        <v>0.97591676193876808</v>
      </c>
    </row>
    <row r="2857" spans="2:11" x14ac:dyDescent="0.15">
      <c r="B2857">
        <f t="shared" si="402"/>
        <v>0.28509999999998492</v>
      </c>
      <c r="C2857">
        <f t="shared" si="398"/>
        <v>1.7913361310768052</v>
      </c>
      <c r="D2857" s="1">
        <f t="shared" si="399"/>
        <v>18684313.599999011</v>
      </c>
      <c r="F2857" s="5">
        <f t="shared" si="404"/>
        <v>-22.094940984176329</v>
      </c>
      <c r="G2857">
        <f t="shared" si="403"/>
        <v>7.8569312103570918E-2</v>
      </c>
      <c r="H2857">
        <f t="shared" si="400"/>
        <v>1.9260287731581631</v>
      </c>
      <c r="I2857">
        <f t="shared" si="405"/>
        <v>-0.37745292591684498</v>
      </c>
      <c r="J2857">
        <f t="shared" si="401"/>
        <v>1.2187563848823197</v>
      </c>
      <c r="K2857">
        <f t="shared" si="406"/>
        <v>0.97577950586862516</v>
      </c>
    </row>
    <row r="2858" spans="2:11" x14ac:dyDescent="0.15">
      <c r="B2858">
        <f t="shared" si="402"/>
        <v>0.28519999999998491</v>
      </c>
      <c r="C2858">
        <f t="shared" si="398"/>
        <v>1.7919644496075231</v>
      </c>
      <c r="D2858" s="1">
        <f t="shared" si="399"/>
        <v>18690867.199999012</v>
      </c>
      <c r="F2858" s="5">
        <f t="shared" si="404"/>
        <v>-22.105795300457387</v>
      </c>
      <c r="G2858">
        <f t="shared" si="403"/>
        <v>7.8471189336602243E-2</v>
      </c>
      <c r="H2858">
        <f t="shared" si="400"/>
        <v>1.9221874723501369</v>
      </c>
      <c r="I2858">
        <f t="shared" si="405"/>
        <v>-0.38674315228645662</v>
      </c>
      <c r="J2858">
        <f t="shared" si="401"/>
        <v>1.2193694420066332</v>
      </c>
      <c r="K2858">
        <f t="shared" si="406"/>
        <v>0.97564186457618673</v>
      </c>
    </row>
    <row r="2859" spans="2:11" x14ac:dyDescent="0.15">
      <c r="B2859">
        <f t="shared" si="402"/>
        <v>0.2852999999999849</v>
      </c>
      <c r="C2859">
        <f t="shared" si="398"/>
        <v>1.792592768138241</v>
      </c>
      <c r="D2859" s="1">
        <f t="shared" si="399"/>
        <v>18697420.79999901</v>
      </c>
      <c r="F2859" s="5">
        <f t="shared" si="404"/>
        <v>-22.116876555039696</v>
      </c>
      <c r="G2859">
        <f t="shared" si="403"/>
        <v>7.8371141463927582E-2</v>
      </c>
      <c r="H2859">
        <f t="shared" si="400"/>
        <v>1.9182529716815639</v>
      </c>
      <c r="I2859">
        <f t="shared" si="405"/>
        <v>-0.3959942928856135</v>
      </c>
      <c r="J2859">
        <f t="shared" si="401"/>
        <v>1.2199824125273651</v>
      </c>
      <c r="K2859">
        <f t="shared" si="406"/>
        <v>0.97550383811579144</v>
      </c>
    </row>
    <row r="2860" spans="2:11" x14ac:dyDescent="0.15">
      <c r="B2860">
        <f t="shared" si="402"/>
        <v>0.28539999999998489</v>
      </c>
      <c r="C2860">
        <f t="shared" si="398"/>
        <v>1.7932210866689589</v>
      </c>
      <c r="D2860" s="1">
        <f t="shared" si="399"/>
        <v>18703974.399999011</v>
      </c>
      <c r="F2860" s="5">
        <f t="shared" si="404"/>
        <v>-22.128185216989724</v>
      </c>
      <c r="G2860">
        <f t="shared" si="403"/>
        <v>7.8269171937742285E-2</v>
      </c>
      <c r="H2860">
        <f t="shared" si="400"/>
        <v>1.9142256687884176</v>
      </c>
      <c r="I2860">
        <f t="shared" si="405"/>
        <v>-0.4052054127579866</v>
      </c>
      <c r="J2860">
        <f t="shared" si="401"/>
        <v>1.2205952962025244</v>
      </c>
      <c r="K2860">
        <f t="shared" si="406"/>
        <v>0.9753654265419297</v>
      </c>
    </row>
    <row r="2861" spans="2:11" x14ac:dyDescent="0.15">
      <c r="B2861">
        <f t="shared" si="402"/>
        <v>0.28549999999998488</v>
      </c>
      <c r="C2861">
        <f t="shared" si="398"/>
        <v>1.7938494051996769</v>
      </c>
      <c r="D2861" s="1">
        <f t="shared" si="399"/>
        <v>18710527.999999009</v>
      </c>
      <c r="F2861" s="5">
        <f t="shared" si="404"/>
        <v>-22.139721768414233</v>
      </c>
      <c r="G2861">
        <f t="shared" si="403"/>
        <v>7.8165284255631781E-2</v>
      </c>
      <c r="H2861">
        <f t="shared" si="400"/>
        <v>1.9101059706856254</v>
      </c>
      <c r="I2861">
        <f t="shared" si="405"/>
        <v>-0.41437558099190092</v>
      </c>
      <c r="J2861">
        <f t="shared" si="401"/>
        <v>1.2212080927901545</v>
      </c>
      <c r="K2861">
        <f t="shared" si="406"/>
        <v>0.97522662990924447</v>
      </c>
    </row>
    <row r="2862" spans="2:11" x14ac:dyDescent="0.15">
      <c r="B2862">
        <f t="shared" si="402"/>
        <v>0.28559999999998487</v>
      </c>
      <c r="C2862">
        <f t="shared" si="398"/>
        <v>1.7944777237303948</v>
      </c>
      <c r="D2862" s="1">
        <f t="shared" si="399"/>
        <v>18717081.599999007</v>
      </c>
      <c r="F2862" s="5">
        <f t="shared" si="404"/>
        <v>-22.151486704564007</v>
      </c>
      <c r="G2862">
        <f t="shared" si="403"/>
        <v>7.8059481960465096E-2</v>
      </c>
      <c r="H2862">
        <f t="shared" si="400"/>
        <v>1.9058942937259382</v>
      </c>
      <c r="I2862">
        <f t="shared" si="405"/>
        <v>-0.42350387081440388</v>
      </c>
      <c r="J2862">
        <f t="shared" si="401"/>
        <v>1.2218208020483325</v>
      </c>
      <c r="K2862">
        <f t="shared" si="406"/>
        <v>0.97508744827253024</v>
      </c>
    </row>
    <row r="2863" spans="2:11" x14ac:dyDescent="0.15">
      <c r="B2863">
        <f t="shared" si="402"/>
        <v>0.28569999999998485</v>
      </c>
      <c r="C2863">
        <f t="shared" si="398"/>
        <v>1.7951060422611127</v>
      </c>
      <c r="D2863" s="1">
        <f t="shared" si="399"/>
        <v>18723635.199999008</v>
      </c>
      <c r="F2863" s="5">
        <f t="shared" si="404"/>
        <v>-22.163480533940682</v>
      </c>
      <c r="G2863">
        <f t="shared" si="403"/>
        <v>7.7951768640287147E-2</v>
      </c>
      <c r="H2863">
        <f t="shared" si="400"/>
        <v>1.9015910635578452</v>
      </c>
      <c r="I2863">
        <f t="shared" si="405"/>
        <v>-0.43258935968494816</v>
      </c>
      <c r="J2863">
        <f t="shared" si="401"/>
        <v>1.2224334237351711</v>
      </c>
      <c r="K2863">
        <f t="shared" si="406"/>
        <v>0.97494788168673396</v>
      </c>
    </row>
    <row r="2864" spans="2:11" x14ac:dyDescent="0.15">
      <c r="B2864">
        <f t="shared" si="402"/>
        <v>0.28579999999998484</v>
      </c>
      <c r="C2864">
        <f t="shared" si="398"/>
        <v>1.7957343607918306</v>
      </c>
      <c r="D2864" s="1">
        <f t="shared" si="399"/>
        <v>18730188.799999006</v>
      </c>
      <c r="F2864" s="5">
        <f t="shared" si="404"/>
        <v>-22.175703778406834</v>
      </c>
      <c r="G2864">
        <f t="shared" si="403"/>
        <v>7.7842147928210453E-2</v>
      </c>
      <c r="H2864">
        <f t="shared" si="400"/>
        <v>1.8971967150825604</v>
      </c>
      <c r="I2864">
        <f t="shared" si="405"/>
        <v>-0.44163112938861415</v>
      </c>
      <c r="J2864">
        <f t="shared" si="401"/>
        <v>1.2230459576088164</v>
      </c>
      <c r="K2864">
        <f t="shared" si="406"/>
        <v>0.97480793020695422</v>
      </c>
    </row>
    <row r="2865" spans="2:11" x14ac:dyDescent="0.15">
      <c r="B2865">
        <f t="shared" si="402"/>
        <v>0.28589999999998483</v>
      </c>
      <c r="C2865">
        <f t="shared" si="398"/>
        <v>1.7963626793225485</v>
      </c>
      <c r="D2865" s="1">
        <f t="shared" si="399"/>
        <v>18736742.399999008</v>
      </c>
      <c r="F2865" s="5">
        <f t="shared" si="404"/>
        <v>-22.188156973299318</v>
      </c>
      <c r="G2865">
        <f t="shared" si="403"/>
        <v>7.7730623502305418E-2</v>
      </c>
      <c r="H2865">
        <f t="shared" si="400"/>
        <v>1.8927116924100695</v>
      </c>
      <c r="I2865">
        <f t="shared" si="405"/>
        <v>-0.45062826612891177</v>
      </c>
      <c r="J2865">
        <f t="shared" si="401"/>
        <v>1.22365840342745</v>
      </c>
      <c r="K2865">
        <f t="shared" si="406"/>
        <v>0.97466759388844149</v>
      </c>
    </row>
    <row r="2866" spans="2:11" x14ac:dyDescent="0.15">
      <c r="B2866">
        <f t="shared" si="402"/>
        <v>0.28599999999998482</v>
      </c>
      <c r="C2866">
        <f t="shared" si="398"/>
        <v>1.7969909978532663</v>
      </c>
      <c r="D2866" s="1">
        <f t="shared" si="399"/>
        <v>18743295.999999005</v>
      </c>
      <c r="F2866" s="5">
        <f t="shared" si="404"/>
        <v>-22.200840667545918</v>
      </c>
      <c r="G2866">
        <f t="shared" si="403"/>
        <v>7.7617199085489696E-2</v>
      </c>
      <c r="H2866">
        <f t="shared" si="400"/>
        <v>1.888136448814246</v>
      </c>
      <c r="I2866">
        <f t="shared" si="405"/>
        <v>-0.45957986062013212</v>
      </c>
      <c r="J2866">
        <f t="shared" si="401"/>
        <v>1.2242707609492882</v>
      </c>
      <c r="K2866">
        <f t="shared" si="406"/>
        <v>0.97452687278659855</v>
      </c>
    </row>
    <row r="2867" spans="2:11" x14ac:dyDescent="0.15">
      <c r="B2867">
        <f t="shared" si="402"/>
        <v>0.28609999999998481</v>
      </c>
      <c r="C2867">
        <f t="shared" si="398"/>
        <v>1.7976193163839842</v>
      </c>
      <c r="D2867" s="1">
        <f t="shared" si="399"/>
        <v>18749849.599999003</v>
      </c>
      <c r="F2867" s="5">
        <f t="shared" si="404"/>
        <v>-22.21375542378539</v>
      </c>
      <c r="G2867">
        <f t="shared" si="403"/>
        <v>7.7501878445416769E-2</v>
      </c>
      <c r="H2867">
        <f t="shared" si="400"/>
        <v>1.8834714466870417</v>
      </c>
      <c r="I2867">
        <f t="shared" si="405"/>
        <v>-0.46848500817924349</v>
      </c>
      <c r="J2867">
        <f t="shared" si="401"/>
        <v>1.2248830299325817</v>
      </c>
      <c r="K2867">
        <f t="shared" si="406"/>
        <v>0.97438576695697976</v>
      </c>
    </row>
    <row r="2868" spans="2:11" x14ac:dyDescent="0.15">
      <c r="B2868">
        <f t="shared" si="402"/>
        <v>0.2861999999999848</v>
      </c>
      <c r="C2868">
        <f t="shared" si="398"/>
        <v>1.7982476349147021</v>
      </c>
      <c r="D2868" s="1">
        <f t="shared" si="399"/>
        <v>18756403.199999005</v>
      </c>
      <c r="F2868" s="5">
        <f t="shared" si="404"/>
        <v>-22.22690181849093</v>
      </c>
      <c r="G2868">
        <f t="shared" si="403"/>
        <v>7.7384665394363103E-2</v>
      </c>
      <c r="H2868">
        <f t="shared" si="400"/>
        <v>1.8787171574917547</v>
      </c>
      <c r="I2868">
        <f t="shared" si="405"/>
        <v>-0.47734280881732227</v>
      </c>
      <c r="J2868">
        <f t="shared" si="401"/>
        <v>1.2254952101356162</v>
      </c>
      <c r="K2868">
        <f t="shared" si="406"/>
        <v>0.97424427645529144</v>
      </c>
    </row>
    <row r="2869" spans="2:11" x14ac:dyDescent="0.15">
      <c r="B2869">
        <f t="shared" si="402"/>
        <v>0.28629999999998479</v>
      </c>
      <c r="C2869">
        <f t="shared" si="398"/>
        <v>1.79887595344542</v>
      </c>
      <c r="D2869" s="1">
        <f t="shared" si="399"/>
        <v>18762956.799999002</v>
      </c>
      <c r="F2869" s="5">
        <f t="shared" si="404"/>
        <v>-22.240280442097134</v>
      </c>
      <c r="G2869">
        <f t="shared" si="403"/>
        <v>7.7265563789114589E-2</v>
      </c>
      <c r="H2869">
        <f t="shared" si="400"/>
        <v>1.8738740617153833</v>
      </c>
      <c r="I2869">
        <f t="shared" si="405"/>
        <v>-0.48615236733050921</v>
      </c>
      <c r="J2869">
        <f t="shared" si="401"/>
        <v>1.2261073013167132</v>
      </c>
      <c r="K2869">
        <f t="shared" si="406"/>
        <v>0.97410240133739179</v>
      </c>
    </row>
    <row r="2870" spans="2:11" x14ac:dyDescent="0.15">
      <c r="B2870">
        <f t="shared" si="402"/>
        <v>0.28639999999998478</v>
      </c>
      <c r="C2870">
        <f t="shared" si="398"/>
        <v>1.7995042719761378</v>
      </c>
      <c r="D2870" s="1">
        <f t="shared" si="399"/>
        <v>18769510.399999004</v>
      </c>
      <c r="F2870" s="5">
        <f t="shared" si="404"/>
        <v>-22.253891899130501</v>
      </c>
      <c r="G2870">
        <f t="shared" si="403"/>
        <v>7.7144577530851965E-2</v>
      </c>
      <c r="H2870">
        <f t="shared" si="400"/>
        <v>1.8689426488200644</v>
      </c>
      <c r="I2870">
        <f t="shared" si="405"/>
        <v>-0.49491279339048216</v>
      </c>
      <c r="J2870">
        <f t="shared" si="401"/>
        <v>1.2267193032342283</v>
      </c>
      <c r="K2870">
        <f t="shared" si="406"/>
        <v>0.9739601416592909</v>
      </c>
    </row>
    <row r="2871" spans="2:11" x14ac:dyDescent="0.15">
      <c r="B2871">
        <f t="shared" si="402"/>
        <v>0.28649999999998477</v>
      </c>
      <c r="C2871">
        <f t="shared" si="398"/>
        <v>1.8001325905068557</v>
      </c>
      <c r="D2871" s="1">
        <f t="shared" si="399"/>
        <v>18776063.999999002</v>
      </c>
      <c r="F2871" s="5">
        <f t="shared" si="404"/>
        <v>-22.267736808343599</v>
      </c>
      <c r="G2871">
        <f t="shared" si="403"/>
        <v>7.7021710565034998E-2</v>
      </c>
      <c r="H2871">
        <f t="shared" si="400"/>
        <v>1.8639234171936074</v>
      </c>
      <c r="I2871">
        <f t="shared" si="405"/>
        <v>-0.5036232016344363</v>
      </c>
      <c r="J2871">
        <f t="shared" si="401"/>
        <v>1.227331215646553</v>
      </c>
      <c r="K2871">
        <f t="shared" si="406"/>
        <v>0.97381749747715063</v>
      </c>
    </row>
    <row r="2872" spans="2:11" x14ac:dyDescent="0.15">
      <c r="B2872">
        <f t="shared" si="402"/>
        <v>0.28659999999998476</v>
      </c>
      <c r="C2872">
        <f t="shared" si="398"/>
        <v>1.8007609090375736</v>
      </c>
      <c r="D2872" s="1">
        <f t="shared" si="399"/>
        <v>18782617.599998999</v>
      </c>
      <c r="F2872" s="5">
        <f t="shared" si="404"/>
        <v>-22.281815802852844</v>
      </c>
      <c r="G2872">
        <f t="shared" si="403"/>
        <v>7.6896966881285903E-2</v>
      </c>
      <c r="H2872">
        <f t="shared" si="400"/>
        <v>1.8588168740991249</v>
      </c>
      <c r="I2872">
        <f t="shared" si="405"/>
        <v>-0.51228271175456219</v>
      </c>
      <c r="J2872">
        <f t="shared" si="401"/>
        <v>1.2279430383121142</v>
      </c>
      <c r="K2872">
        <f t="shared" si="406"/>
        <v>0.9736744688472847</v>
      </c>
    </row>
    <row r="2873" spans="2:11" x14ac:dyDescent="0.15">
      <c r="B2873">
        <f t="shared" si="402"/>
        <v>0.28669999999998474</v>
      </c>
      <c r="C2873">
        <f t="shared" si="398"/>
        <v>1.8013892275682915</v>
      </c>
      <c r="D2873" s="1">
        <f t="shared" si="399"/>
        <v>18789171.199999001</v>
      </c>
      <c r="F2873" s="5">
        <f t="shared" si="404"/>
        <v>-22.296129530280069</v>
      </c>
      <c r="G2873">
        <f t="shared" si="403"/>
        <v>7.6770350513271718E-2</v>
      </c>
      <c r="H2873">
        <f t="shared" si="400"/>
        <v>1.8536235356237667</v>
      </c>
      <c r="I2873">
        <f t="shared" si="405"/>
        <v>-0.52089044858701328</v>
      </c>
      <c r="J2873">
        <f t="shared" si="401"/>
        <v>1.2285547709893736</v>
      </c>
      <c r="K2873">
        <f t="shared" si="406"/>
        <v>0.97353105582615851</v>
      </c>
    </row>
    <row r="2874" spans="2:11" x14ac:dyDescent="0.15">
      <c r="B2874">
        <f t="shared" si="402"/>
        <v>0.28679999999998473</v>
      </c>
      <c r="C2874">
        <f t="shared" si="398"/>
        <v>1.8020175460990093</v>
      </c>
      <c r="D2874" s="1">
        <f t="shared" si="399"/>
        <v>18795724.799998999</v>
      </c>
      <c r="F2874" s="5">
        <f t="shared" si="404"/>
        <v>-22.310678652897931</v>
      </c>
      <c r="G2874">
        <f t="shared" si="403"/>
        <v>7.6641865538585485E-2</v>
      </c>
      <c r="H2874">
        <f t="shared" si="400"/>
        <v>1.8483439266265624</v>
      </c>
      <c r="I2874">
        <f t="shared" si="405"/>
        <v>-0.52944554220035311</v>
      </c>
      <c r="J2874">
        <f t="shared" si="401"/>
        <v>1.2291664134368292</v>
      </c>
      <c r="K2874">
        <f t="shared" si="406"/>
        <v>0.97338725847038921</v>
      </c>
    </row>
    <row r="2875" spans="2:11" x14ac:dyDescent="0.15">
      <c r="B2875">
        <f t="shared" si="402"/>
        <v>0.28689999999998472</v>
      </c>
      <c r="C2875">
        <f t="shared" si="398"/>
        <v>1.8026458646297272</v>
      </c>
      <c r="D2875" s="1">
        <f t="shared" si="399"/>
        <v>18802278.399999</v>
      </c>
      <c r="F2875" s="5">
        <f t="shared" si="404"/>
        <v>-22.32546384777914</v>
      </c>
      <c r="G2875">
        <f t="shared" si="403"/>
        <v>7.6511516078626773E-2</v>
      </c>
      <c r="H2875">
        <f t="shared" si="400"/>
        <v>1.8429785806853762</v>
      </c>
      <c r="I2875">
        <f t="shared" si="405"/>
        <v>-0.53794712798347433</v>
      </c>
      <c r="J2875">
        <f t="shared" si="401"/>
        <v>1.2297779654130139</v>
      </c>
      <c r="K2875">
        <f t="shared" si="406"/>
        <v>0.97324307683674571</v>
      </c>
    </row>
    <row r="2876" spans="2:11" x14ac:dyDescent="0.15">
      <c r="B2876">
        <f t="shared" si="402"/>
        <v>0.28699999999998471</v>
      </c>
      <c r="C2876">
        <f t="shared" si="398"/>
        <v>1.8032741831604453</v>
      </c>
      <c r="D2876" s="1">
        <f t="shared" si="399"/>
        <v>18808831.999998998</v>
      </c>
      <c r="F2876" s="5">
        <f t="shared" si="404"/>
        <v>-22.340485806949744</v>
      </c>
      <c r="G2876">
        <f t="shared" si="403"/>
        <v>7.6379306298480831E-2</v>
      </c>
      <c r="H2876">
        <f t="shared" si="400"/>
        <v>1.8375280400429812</v>
      </c>
      <c r="I2876">
        <f t="shared" si="405"/>
        <v>-0.54639434673298237</v>
      </c>
      <c r="J2876">
        <f t="shared" si="401"/>
        <v>1.2303894266764972</v>
      </c>
      <c r="K2876">
        <f t="shared" si="406"/>
        <v>0.97309851098214872</v>
      </c>
    </row>
    <row r="2877" spans="2:11" x14ac:dyDescent="0.15">
      <c r="B2877">
        <f t="shared" si="402"/>
        <v>0.2870999999999847</v>
      </c>
      <c r="C2877">
        <f t="shared" si="398"/>
        <v>1.8039025016911632</v>
      </c>
      <c r="D2877" s="1">
        <f t="shared" si="399"/>
        <v>18815385.599998996</v>
      </c>
      <c r="F2877" s="5">
        <f t="shared" si="404"/>
        <v>-22.355745237546362</v>
      </c>
      <c r="G2877">
        <f t="shared" si="403"/>
        <v>7.6245240406797199E-2</v>
      </c>
      <c r="H2877">
        <f t="shared" si="400"/>
        <v>1.8319928555522638</v>
      </c>
      <c r="I2877">
        <f t="shared" si="405"/>
        <v>-0.55478634474001809</v>
      </c>
      <c r="J2877">
        <f t="shared" si="401"/>
        <v>1.2310007969858832</v>
      </c>
      <c r="K2877">
        <f t="shared" si="406"/>
        <v>0.97295356096367047</v>
      </c>
    </row>
    <row r="2878" spans="2:11" x14ac:dyDescent="0.15">
      <c r="B2878">
        <f t="shared" si="402"/>
        <v>0.28719999999998469</v>
      </c>
      <c r="C2878">
        <f t="shared" si="398"/>
        <v>1.804530820221881</v>
      </c>
      <c r="D2878" s="1">
        <f t="shared" si="399"/>
        <v>18821939.199998997</v>
      </c>
      <c r="F2878" s="5">
        <f t="shared" si="404"/>
        <v>-22.371242861977617</v>
      </c>
      <c r="G2878">
        <f t="shared" si="403"/>
        <v>7.6109322655666778E-2</v>
      </c>
      <c r="H2878">
        <f t="shared" si="400"/>
        <v>1.8263735866205422</v>
      </c>
      <c r="I2878">
        <f t="shared" si="405"/>
        <v>-0.56312227387655467</v>
      </c>
      <c r="J2878">
        <f t="shared" si="401"/>
        <v>1.2316120760998128</v>
      </c>
      <c r="K2878">
        <f t="shared" si="406"/>
        <v>0.97280822683853496</v>
      </c>
    </row>
    <row r="2879" spans="2:11" x14ac:dyDescent="0.15">
      <c r="B2879">
        <f t="shared" si="402"/>
        <v>0.28729999999998468</v>
      </c>
      <c r="C2879">
        <f t="shared" si="398"/>
        <v>1.8051591387525989</v>
      </c>
      <c r="D2879" s="1">
        <f t="shared" si="399"/>
        <v>18828492.799998995</v>
      </c>
      <c r="F2879" s="5">
        <f t="shared" si="404"/>
        <v>-22.386979418089719</v>
      </c>
      <c r="G2879">
        <f t="shared" si="403"/>
        <v>7.597155734049843E-2</v>
      </c>
      <c r="H2879">
        <f t="shared" si="400"/>
        <v>1.8206708011530381</v>
      </c>
      <c r="I2879">
        <f t="shared" si="405"/>
        <v>-0.57140129168110099</v>
      </c>
      <c r="J2879">
        <f t="shared" si="401"/>
        <v>1.232223263776963</v>
      </c>
      <c r="K2879">
        <f t="shared" si="406"/>
        <v>0.97266250866411785</v>
      </c>
    </row>
    <row r="2880" spans="2:11" x14ac:dyDescent="0.15">
      <c r="B2880">
        <f t="shared" si="402"/>
        <v>0.28739999999998467</v>
      </c>
      <c r="C2880">
        <f t="shared" si="398"/>
        <v>1.8057874572833168</v>
      </c>
      <c r="D2880" s="1">
        <f t="shared" si="399"/>
        <v>18835046.399998996</v>
      </c>
      <c r="F2880" s="5">
        <f t="shared" si="404"/>
        <v>-22.40295565933636</v>
      </c>
      <c r="G2880">
        <f t="shared" si="403"/>
        <v>7.5831948799894314E-2</v>
      </c>
      <c r="H2880">
        <f t="shared" si="400"/>
        <v>1.8148850754954799</v>
      </c>
      <c r="I2880">
        <f t="shared" si="405"/>
        <v>-0.57962256144384694</v>
      </c>
      <c r="J2880">
        <f t="shared" si="401"/>
        <v>1.2328343597760463</v>
      </c>
      <c r="K2880">
        <f t="shared" si="406"/>
        <v>0.97251640649794624</v>
      </c>
    </row>
    <row r="2881" spans="2:11" x14ac:dyDescent="0.15">
      <c r="B2881">
        <f t="shared" si="402"/>
        <v>0.28749999999998466</v>
      </c>
      <c r="C2881">
        <f t="shared" si="398"/>
        <v>1.8064157758140347</v>
      </c>
      <c r="D2881" s="1">
        <f t="shared" si="399"/>
        <v>18841599.999998994</v>
      </c>
      <c r="F2881" s="5">
        <f t="shared" si="404"/>
        <v>-22.419172354952952</v>
      </c>
      <c r="G2881">
        <f t="shared" si="403"/>
        <v>7.5690501415524344E-2</v>
      </c>
      <c r="H2881">
        <f t="shared" si="400"/>
        <v>1.8090169943758543</v>
      </c>
      <c r="I2881">
        <f t="shared" si="405"/>
        <v>-0.5877852522912248</v>
      </c>
      <c r="J2881">
        <f t="shared" si="401"/>
        <v>1.2334453638558116</v>
      </c>
      <c r="K2881">
        <f t="shared" si="406"/>
        <v>0.97236992039769909</v>
      </c>
    </row>
    <row r="2882" spans="2:11" x14ac:dyDescent="0.15">
      <c r="B2882">
        <f t="shared" si="402"/>
        <v>0.28759999999998465</v>
      </c>
      <c r="C2882">
        <f t="shared" si="398"/>
        <v>1.8070440943447525</v>
      </c>
      <c r="D2882" s="1">
        <f t="shared" si="399"/>
        <v>18848153.599998992</v>
      </c>
      <c r="F2882" s="5">
        <f t="shared" si="404"/>
        <v>-22.435630290135371</v>
      </c>
      <c r="G2882">
        <f t="shared" si="403"/>
        <v>7.5547219611999644E-2</v>
      </c>
      <c r="H2882">
        <f t="shared" si="400"/>
        <v>1.8030671508453129</v>
      </c>
      <c r="I2882">
        <f t="shared" si="405"/>
        <v>-0.59588853926988006</v>
      </c>
      <c r="J2882">
        <f t="shared" si="401"/>
        <v>1.2340562757750444</v>
      </c>
      <c r="K2882">
        <f t="shared" si="406"/>
        <v>0.97222305042120671</v>
      </c>
    </row>
    <row r="2883" spans="2:11" x14ac:dyDescent="0.15">
      <c r="B2883">
        <f t="shared" si="402"/>
        <v>0.28769999999998463</v>
      </c>
      <c r="C2883">
        <f t="shared" si="398"/>
        <v>1.8076724128754704</v>
      </c>
      <c r="D2883" s="1">
        <f t="shared" si="399"/>
        <v>18854707.199998993</v>
      </c>
      <c r="F2883" s="5">
        <f t="shared" si="404"/>
        <v>-22.452330266223214</v>
      </c>
      <c r="G2883">
        <f t="shared" si="403"/>
        <v>7.5402107856745018E-2</v>
      </c>
      <c r="H2883">
        <f t="shared" si="400"/>
        <v>1.7970361462182345</v>
      </c>
      <c r="I2883">
        <f t="shared" si="405"/>
        <v>-0.60393160343004493</v>
      </c>
      <c r="J2883">
        <f t="shared" si="401"/>
        <v>1.2346670952925662</v>
      </c>
      <c r="K2883">
        <f t="shared" si="406"/>
        <v>0.97207579662645116</v>
      </c>
    </row>
    <row r="2884" spans="2:11" x14ac:dyDescent="0.15">
      <c r="B2884">
        <f t="shared" si="402"/>
        <v>0.28779999999998462</v>
      </c>
      <c r="C2884">
        <f t="shared" si="398"/>
        <v>1.8083007314061883</v>
      </c>
      <c r="D2884" s="1">
        <f t="shared" si="399"/>
        <v>18861260.799998991</v>
      </c>
      <c r="F2884" s="5">
        <f t="shared" si="404"/>
        <v>-22.469273100887715</v>
      </c>
      <c r="G2884">
        <f t="shared" si="403"/>
        <v>7.5255170659870557E-2</v>
      </c>
      <c r="H2884">
        <f t="shared" si="400"/>
        <v>1.790924590011455</v>
      </c>
      <c r="I2884">
        <f t="shared" si="405"/>
        <v>-0.61191363190830439</v>
      </c>
      <c r="J2884">
        <f t="shared" si="401"/>
        <v>1.2352778221672354</v>
      </c>
      <c r="K2884">
        <f t="shared" si="406"/>
        <v>0.97192815907156571</v>
      </c>
    </row>
    <row r="2885" spans="2:11" x14ac:dyDescent="0.15">
      <c r="B2885">
        <f t="shared" si="402"/>
        <v>0.28789999999998461</v>
      </c>
      <c r="C2885">
        <f t="shared" si="398"/>
        <v>1.8089290499369062</v>
      </c>
      <c r="D2885" s="1">
        <f t="shared" si="399"/>
        <v>18867814.399998993</v>
      </c>
      <c r="F2885" s="5">
        <f t="shared" si="404"/>
        <v>-22.486459628324408</v>
      </c>
      <c r="G2885">
        <f t="shared" si="403"/>
        <v>7.5106412574042145E-2</v>
      </c>
      <c r="H2885">
        <f t="shared" si="400"/>
        <v>1.7847330998826667</v>
      </c>
      <c r="I2885">
        <f t="shared" si="405"/>
        <v>-0.61983381800974724</v>
      </c>
      <c r="J2885">
        <f t="shared" si="401"/>
        <v>1.2358884561579464</v>
      </c>
      <c r="K2885">
        <f t="shared" si="406"/>
        <v>0.97178013781483552</v>
      </c>
    </row>
    <row r="2886" spans="2:11" x14ac:dyDescent="0.15">
      <c r="B2886">
        <f t="shared" si="402"/>
        <v>0.2879999999999846</v>
      </c>
      <c r="C2886">
        <f t="shared" ref="C2886:C2949" si="407">B2886*2*PI()</f>
        <v>1.8095573684676241</v>
      </c>
      <c r="D2886" s="1">
        <f t="shared" ref="D2886:D2949" si="408">B2886*$C$3</f>
        <v>18874367.99999899</v>
      </c>
      <c r="F2886" s="5">
        <f t="shared" si="404"/>
        <v>-22.503890699450668</v>
      </c>
      <c r="G2886">
        <f t="shared" si="403"/>
        <v>7.495583819435106E-2</v>
      </c>
      <c r="H2886">
        <f t="shared" ref="H2886:H2949" si="409">1-COS(C2886*$I$2)</f>
        <v>1.7784623015679961</v>
      </c>
      <c r="I2886">
        <f t="shared" si="405"/>
        <v>-0.6276913612894941</v>
      </c>
      <c r="J2886">
        <f t="shared" ref="J2886:J2949" si="410">1-COS(C2886)</f>
        <v>1.2364989970236306</v>
      </c>
      <c r="K2886">
        <f t="shared" si="406"/>
        <v>0.97163173291469684</v>
      </c>
    </row>
    <row r="2887" spans="2:11" x14ac:dyDescent="0.15">
      <c r="B2887">
        <f t="shared" ref="B2887:B2950" si="411">B2886+0.0001</f>
        <v>0.28809999999998459</v>
      </c>
      <c r="C2887">
        <f t="shared" si="407"/>
        <v>1.8101856869983419</v>
      </c>
      <c r="D2887" s="1">
        <f t="shared" si="408"/>
        <v>18880921.599998992</v>
      </c>
      <c r="F2887" s="5">
        <f t="shared" si="404"/>
        <v>-22.52156718210815</v>
      </c>
      <c r="G2887">
        <f t="shared" ref="G2887:G2950" si="412">SQRT(H2887^2+I2887^2)/SQRT(J2887^2+K2887^2)/$I$2</f>
        <v>7.4803452158182696E-2</v>
      </c>
      <c r="H2887">
        <f t="shared" si="409"/>
        <v>1.7721128288187638</v>
      </c>
      <c r="I2887">
        <f t="shared" si="405"/>
        <v>-0.63548546763359315</v>
      </c>
      <c r="J2887">
        <f t="shared" si="410"/>
        <v>1.2371094445232562</v>
      </c>
      <c r="K2887">
        <f t="shared" si="406"/>
        <v>0.9714829444297377</v>
      </c>
    </row>
    <row r="2888" spans="2:11" x14ac:dyDescent="0.15">
      <c r="B2888">
        <f t="shared" si="411"/>
        <v>0.28819999999998458</v>
      </c>
      <c r="C2888">
        <f t="shared" si="407"/>
        <v>1.8108140055290598</v>
      </c>
      <c r="D2888" s="1">
        <f t="shared" si="408"/>
        <v>18887475.19999899</v>
      </c>
      <c r="F2888" s="5">
        <f t="shared" ref="F2888:F2951" si="413">20*$G$2*LOG(G2888)</f>
        <v>-22.53948996127032</v>
      </c>
      <c r="G2888">
        <f t="shared" si="412"/>
        <v>7.4649259145084218E-2</v>
      </c>
      <c r="H2888">
        <f t="shared" si="409"/>
        <v>1.765685323337435</v>
      </c>
      <c r="I2888">
        <f t="shared" ref="I2888:I2951" si="414">SIN(C2888*$I$2)</f>
        <v>-0.6432153493392766</v>
      </c>
      <c r="J2888">
        <f t="shared" si="410"/>
        <v>1.2377197984158281</v>
      </c>
      <c r="K2888">
        <f t="shared" ref="K2888:K2951" si="415">SIN(C2888)</f>
        <v>0.97133377241869745</v>
      </c>
    </row>
    <row r="2889" spans="2:11" x14ac:dyDescent="0.15">
      <c r="B2889">
        <f t="shared" si="411"/>
        <v>0.28829999999998457</v>
      </c>
      <c r="C2889">
        <f t="shared" si="407"/>
        <v>1.8114423240597777</v>
      </c>
      <c r="D2889" s="1">
        <f t="shared" si="408"/>
        <v>18894028.799998987</v>
      </c>
      <c r="F2889" s="5">
        <f t="shared" si="413"/>
        <v>-22.557659939255146</v>
      </c>
      <c r="G2889">
        <f t="shared" si="412"/>
        <v>7.4493263876631327E-2</v>
      </c>
      <c r="H2889">
        <f t="shared" si="409"/>
        <v>1.7591804347127677</v>
      </c>
      <c r="I2889">
        <f t="shared" si="414"/>
        <v>-0.65088022519456901</v>
      </c>
      <c r="J2889">
        <f t="shared" si="410"/>
        <v>1.2383300584603885</v>
      </c>
      <c r="K2889">
        <f t="shared" si="415"/>
        <v>0.97118421694046686</v>
      </c>
    </row>
    <row r="2890" spans="2:11" x14ac:dyDescent="0.15">
      <c r="B2890">
        <f t="shared" si="411"/>
        <v>0.28839999999998456</v>
      </c>
      <c r="C2890">
        <f t="shared" si="407"/>
        <v>1.8120706425904956</v>
      </c>
      <c r="D2890" s="1">
        <f t="shared" si="408"/>
        <v>18900582.399998989</v>
      </c>
      <c r="F2890" s="5">
        <f t="shared" si="413"/>
        <v>-22.576078035943095</v>
      </c>
      <c r="G2890">
        <f t="shared" si="412"/>
        <v>7.4335471116294141E-2</v>
      </c>
      <c r="H2890">
        <f t="shared" si="409"/>
        <v>1.7525988203541618</v>
      </c>
      <c r="I2890">
        <f t="shared" si="414"/>
        <v>-0.65847932055723968</v>
      </c>
      <c r="J2890">
        <f t="shared" si="410"/>
        <v>1.2389402244160161</v>
      </c>
      <c r="K2890">
        <f t="shared" si="415"/>
        <v>0.97103427805408793</v>
      </c>
    </row>
    <row r="2891" spans="2:11" x14ac:dyDescent="0.15">
      <c r="B2891">
        <f t="shared" si="411"/>
        <v>0.28849999999998455</v>
      </c>
      <c r="C2891">
        <f t="shared" si="407"/>
        <v>1.8126989611212134</v>
      </c>
      <c r="D2891" s="1">
        <f t="shared" si="408"/>
        <v>18907135.999998987</v>
      </c>
      <c r="F2891" s="5">
        <f t="shared" si="413"/>
        <v>-22.594745189000495</v>
      </c>
      <c r="G2891">
        <f t="shared" si="412"/>
        <v>7.4175885669301944E-2</v>
      </c>
      <c r="H2891">
        <f t="shared" si="409"/>
        <v>1.7459411454252187</v>
      </c>
      <c r="I2891">
        <f t="shared" si="414"/>
        <v>-0.66601186743309071</v>
      </c>
      <c r="J2891">
        <f t="shared" si="410"/>
        <v>1.2395502960418274</v>
      </c>
      <c r="K2891">
        <f t="shared" si="415"/>
        <v>0.97088395581875431</v>
      </c>
    </row>
    <row r="2892" spans="2:11" x14ac:dyDescent="0.15">
      <c r="B2892">
        <f t="shared" si="411"/>
        <v>0.28859999999998454</v>
      </c>
      <c r="C2892">
        <f t="shared" si="407"/>
        <v>1.8133272796519315</v>
      </c>
      <c r="D2892" s="1">
        <f t="shared" si="408"/>
        <v>18913689.599998988</v>
      </c>
      <c r="F2892" s="5">
        <f t="shared" si="413"/>
        <v>-22.613662354108452</v>
      </c>
      <c r="G2892">
        <f t="shared" si="412"/>
        <v>7.4014512382507183E-2</v>
      </c>
      <c r="H2892">
        <f t="shared" si="409"/>
        <v>1.7392080827765151</v>
      </c>
      <c r="I2892">
        <f t="shared" si="414"/>
        <v>-0.67347710455357623</v>
      </c>
      <c r="J2892">
        <f t="shared" si="410"/>
        <v>1.2401602730969756</v>
      </c>
      <c r="K2892">
        <f t="shared" si="415"/>
        <v>0.97073325029381063</v>
      </c>
    </row>
    <row r="2893" spans="2:11" x14ac:dyDescent="0.15">
      <c r="B2893">
        <f t="shared" si="411"/>
        <v>0.28869999999998452</v>
      </c>
      <c r="C2893">
        <f t="shared" si="407"/>
        <v>1.8139555981826494</v>
      </c>
      <c r="D2893" s="1">
        <f t="shared" si="408"/>
        <v>18920243.199998986</v>
      </c>
      <c r="F2893" s="5">
        <f t="shared" si="413"/>
        <v>-22.632830505197386</v>
      </c>
      <c r="G2893">
        <f t="shared" si="412"/>
        <v>7.3851356144248675E-2</v>
      </c>
      <c r="H2893">
        <f t="shared" si="409"/>
        <v>1.7324003128776122</v>
      </c>
      <c r="I2893">
        <f t="shared" si="414"/>
        <v>-0.68087427745272899</v>
      </c>
      <c r="J2893">
        <f t="shared" si="410"/>
        <v>1.2407701553406514</v>
      </c>
      <c r="K2893">
        <f t="shared" si="415"/>
        <v>0.97058216153875332</v>
      </c>
    </row>
    <row r="2894" spans="2:11" x14ac:dyDescent="0.15">
      <c r="B2894">
        <f t="shared" si="411"/>
        <v>0.28879999999998451</v>
      </c>
      <c r="C2894">
        <f t="shared" si="407"/>
        <v>1.8145839167133673</v>
      </c>
      <c r="D2894" s="1">
        <f t="shared" si="408"/>
        <v>18926796.799998984</v>
      </c>
      <c r="F2894" s="5">
        <f t="shared" si="413"/>
        <v>-22.652250634687398</v>
      </c>
      <c r="G2894">
        <f t="shared" si="412"/>
        <v>7.3686421884213274E-2</v>
      </c>
      <c r="H2894">
        <f t="shared" si="409"/>
        <v>1.7255185237482693</v>
      </c>
      <c r="I2894">
        <f t="shared" si="414"/>
        <v>-0.688202638543425</v>
      </c>
      <c r="J2894">
        <f t="shared" si="410"/>
        <v>1.2413799425320826</v>
      </c>
      <c r="K2894">
        <f t="shared" si="415"/>
        <v>0.97043068961322965</v>
      </c>
    </row>
    <row r="2895" spans="2:11" x14ac:dyDescent="0.15">
      <c r="B2895">
        <f t="shared" si="411"/>
        <v>0.2888999999999845</v>
      </c>
      <c r="C2895">
        <f t="shared" si="407"/>
        <v>1.8152122352440851</v>
      </c>
      <c r="D2895" s="1">
        <f t="shared" si="408"/>
        <v>18933350.399998985</v>
      </c>
      <c r="F2895" s="5">
        <f t="shared" si="413"/>
        <v>-22.67192375373449</v>
      </c>
      <c r="G2895">
        <f t="shared" si="412"/>
        <v>7.351971457329734E-2</v>
      </c>
      <c r="H2895">
        <f t="shared" si="409"/>
        <v>1.7185634108889203</v>
      </c>
      <c r="I2895">
        <f t="shared" si="414"/>
        <v>-0.69546144719292724</v>
      </c>
      <c r="J2895">
        <f t="shared" si="410"/>
        <v>1.2419896344305354</v>
      </c>
      <c r="K2895">
        <f t="shared" si="415"/>
        <v>0.97027883457703834</v>
      </c>
    </row>
    <row r="2896" spans="2:11" x14ac:dyDescent="0.15">
      <c r="B2896">
        <f t="shared" si="411"/>
        <v>0.28899999999998449</v>
      </c>
      <c r="C2896">
        <f t="shared" si="407"/>
        <v>1.815840553774803</v>
      </c>
      <c r="D2896" s="1">
        <f t="shared" si="408"/>
        <v>18939903.999998983</v>
      </c>
      <c r="F2896" s="5">
        <f t="shared" si="413"/>
        <v>-22.691850892482872</v>
      </c>
      <c r="G2896">
        <f t="shared" si="412"/>
        <v>7.3351239223466855E-2</v>
      </c>
      <c r="H2896">
        <f t="shared" si="409"/>
        <v>1.7115356772103811</v>
      </c>
      <c r="I2896">
        <f t="shared" si="414"/>
        <v>-0.70264996979773953</v>
      </c>
      <c r="J2896">
        <f t="shared" si="410"/>
        <v>1.2425992307953129</v>
      </c>
      <c r="K2896">
        <f t="shared" si="415"/>
        <v>0.97012659649012944</v>
      </c>
    </row>
    <row r="2897" spans="2:11" x14ac:dyDescent="0.15">
      <c r="B2897">
        <f t="shared" si="411"/>
        <v>0.28909999999998448</v>
      </c>
      <c r="C2897">
        <f t="shared" si="407"/>
        <v>1.8164688723055209</v>
      </c>
      <c r="D2897" s="1">
        <f t="shared" si="408"/>
        <v>18946457.599998984</v>
      </c>
      <c r="F2897" s="5">
        <f t="shared" si="413"/>
        <v>-22.712033100323445</v>
      </c>
      <c r="G2897">
        <f t="shared" si="412"/>
        <v>7.3181000887616796E-2</v>
      </c>
      <c r="H2897">
        <f t="shared" si="409"/>
        <v>1.7044360329628108</v>
      </c>
      <c r="I2897">
        <f t="shared" si="414"/>
        <v>-0.70976747985774735</v>
      </c>
      <c r="J2897">
        <f t="shared" si="410"/>
        <v>1.243208731385756</v>
      </c>
      <c r="K2897">
        <f t="shared" si="415"/>
        <v>0.96997397541260411</v>
      </c>
    </row>
    <row r="2898" spans="2:11" x14ac:dyDescent="0.15">
      <c r="B2898">
        <f t="shared" si="411"/>
        <v>0.28919999999998447</v>
      </c>
      <c r="C2898">
        <f t="shared" si="407"/>
        <v>1.8170971908362388</v>
      </c>
      <c r="D2898" s="1">
        <f t="shared" si="408"/>
        <v>18953011.199998982</v>
      </c>
      <c r="F2898" s="5">
        <f t="shared" si="413"/>
        <v>-22.732471446158634</v>
      </c>
      <c r="G2898">
        <f t="shared" si="412"/>
        <v>7.300900465942943E-2</v>
      </c>
      <c r="H2898">
        <f t="shared" si="409"/>
        <v>1.6972651956639306</v>
      </c>
      <c r="I2898">
        <f t="shared" si="414"/>
        <v>-0.71681325804964058</v>
      </c>
      <c r="J2898">
        <f t="shared" si="410"/>
        <v>1.2438181359612437</v>
      </c>
      <c r="K2898">
        <f t="shared" si="415"/>
        <v>0.96982097140471468</v>
      </c>
    </row>
    <row r="2899" spans="2:11" x14ac:dyDescent="0.15">
      <c r="B2899">
        <f t="shared" si="411"/>
        <v>0.28929999999998446</v>
      </c>
      <c r="C2899">
        <f t="shared" si="407"/>
        <v>1.8177255093669566</v>
      </c>
      <c r="D2899" s="1">
        <f t="shared" si="408"/>
        <v>18959564.79999898</v>
      </c>
      <c r="F2899" s="5">
        <f t="shared" si="413"/>
        <v>-22.753167018673697</v>
      </c>
      <c r="G2899">
        <f t="shared" si="412"/>
        <v>7.2835255673231875E-2</v>
      </c>
      <c r="H2899">
        <f t="shared" si="409"/>
        <v>1.690023890026509</v>
      </c>
      <c r="I2899">
        <f t="shared" si="414"/>
        <v>-0.72378659229961151</v>
      </c>
      <c r="J2899">
        <f t="shared" si="410"/>
        <v>1.2444274442811927</v>
      </c>
      <c r="K2899">
        <f t="shared" si="415"/>
        <v>0.96966758452686475</v>
      </c>
    </row>
    <row r="2900" spans="2:11" x14ac:dyDescent="0.15">
      <c r="B2900">
        <f t="shared" si="411"/>
        <v>0.28939999999998445</v>
      </c>
      <c r="C2900">
        <f t="shared" si="407"/>
        <v>1.8183538278976745</v>
      </c>
      <c r="D2900" s="1">
        <f t="shared" si="408"/>
        <v>18966118.399998982</v>
      </c>
      <c r="F2900" s="5">
        <f t="shared" si="413"/>
        <v>-22.7741209266147</v>
      </c>
      <c r="G2900">
        <f t="shared" si="412"/>
        <v>7.2659759103852667E-2</v>
      </c>
      <c r="H2900">
        <f t="shared" si="409"/>
        <v>1.6827128478851199</v>
      </c>
      <c r="I2900">
        <f t="shared" si="414"/>
        <v>-0.73068677785531955</v>
      </c>
      <c r="J2900">
        <f t="shared" si="410"/>
        <v>1.2450366561050576</v>
      </c>
      <c r="K2900">
        <f t="shared" si="415"/>
        <v>0.96951381483960908</v>
      </c>
    </row>
    <row r="2901" spans="2:11" x14ac:dyDescent="0.15">
      <c r="B2901">
        <f t="shared" si="411"/>
        <v>0.28949999999998444</v>
      </c>
      <c r="C2901">
        <f t="shared" si="407"/>
        <v>1.8189821464283924</v>
      </c>
      <c r="D2901" s="1">
        <f t="shared" si="408"/>
        <v>18972671.999998979</v>
      </c>
      <c r="F2901" s="5">
        <f t="shared" si="413"/>
        <v>-22.795334299073268</v>
      </c>
      <c r="G2901">
        <f t="shared" si="412"/>
        <v>7.248252016647741E-2</v>
      </c>
      <c r="H2901">
        <f t="shared" si="409"/>
        <v>1.6753328081221794</v>
      </c>
      <c r="I2901">
        <f t="shared" si="414"/>
        <v>-0.73751311735711622</v>
      </c>
      <c r="J2901">
        <f t="shared" si="410"/>
        <v>1.2456457711923314</v>
      </c>
      <c r="K2901">
        <f t="shared" si="415"/>
        <v>0.96935966240365334</v>
      </c>
    </row>
    <row r="2902" spans="2:11" x14ac:dyDescent="0.15">
      <c r="B2902">
        <f t="shared" si="411"/>
        <v>0.28959999999998443</v>
      </c>
      <c r="C2902">
        <f t="shared" si="407"/>
        <v>1.8196104649591103</v>
      </c>
      <c r="D2902" s="1">
        <f t="shared" si="408"/>
        <v>18979225.599998981</v>
      </c>
      <c r="F2902" s="5">
        <f t="shared" si="413"/>
        <v>-22.816808285778343</v>
      </c>
      <c r="G2902">
        <f t="shared" si="412"/>
        <v>7.2303544116503554E-2</v>
      </c>
      <c r="H2902">
        <f t="shared" si="409"/>
        <v>1.667884516593273</v>
      </c>
      <c r="I2902">
        <f t="shared" si="414"/>
        <v>-0.74426492090852303</v>
      </c>
      <c r="J2902">
        <f t="shared" si="410"/>
        <v>1.2462547893025451</v>
      </c>
      <c r="K2902">
        <f t="shared" si="415"/>
        <v>0.96920512727985464</v>
      </c>
    </row>
    <row r="2903" spans="2:11" x14ac:dyDescent="0.15">
      <c r="B2903">
        <f t="shared" si="411"/>
        <v>0.28969999999998441</v>
      </c>
      <c r="C2903">
        <f t="shared" si="407"/>
        <v>1.8202387834898281</v>
      </c>
      <c r="D2903" s="1">
        <f t="shared" si="408"/>
        <v>18985779.199998979</v>
      </c>
      <c r="F2903" s="5">
        <f t="shared" si="413"/>
        <v>-22.838544057395055</v>
      </c>
      <c r="G2903">
        <f t="shared" si="412"/>
        <v>7.2122836249394334E-2</v>
      </c>
      <c r="H2903">
        <f t="shared" si="409"/>
        <v>1.660368726051775</v>
      </c>
      <c r="I2903">
        <f t="shared" si="414"/>
        <v>-0.75094150614595534</v>
      </c>
      <c r="J2903">
        <f t="shared" si="410"/>
        <v>1.2468637101952678</v>
      </c>
      <c r="K2903">
        <f t="shared" si="415"/>
        <v>0.96905020952922083</v>
      </c>
    </row>
    <row r="2904" spans="2:11" x14ac:dyDescent="0.15">
      <c r="B2904">
        <f t="shared" si="411"/>
        <v>0.2897999999999844</v>
      </c>
      <c r="C2904">
        <f t="shared" si="407"/>
        <v>1.820867102020546</v>
      </c>
      <c r="D2904" s="1">
        <f t="shared" si="408"/>
        <v>18992332.799998976</v>
      </c>
      <c r="F2904" s="5">
        <f t="shared" si="413"/>
        <v>-22.860542805830939</v>
      </c>
      <c r="G2904">
        <f t="shared" si="412"/>
        <v>7.194040190053165E-2</v>
      </c>
      <c r="H2904">
        <f t="shared" si="409"/>
        <v>1.6527861960727732</v>
      </c>
      <c r="I2904">
        <f t="shared" si="414"/>
        <v>-0.75754219830768432</v>
      </c>
      <c r="J2904">
        <f t="shared" si="410"/>
        <v>1.2474725336301071</v>
      </c>
      <c r="K2904">
        <f t="shared" si="415"/>
        <v>0.96889490921291122</v>
      </c>
    </row>
    <row r="2905" spans="2:11" x14ac:dyDescent="0.15">
      <c r="B2905">
        <f t="shared" si="411"/>
        <v>0.28989999999998439</v>
      </c>
      <c r="C2905">
        <f t="shared" si="407"/>
        <v>1.8214954205512639</v>
      </c>
      <c r="D2905" s="1">
        <f t="shared" si="408"/>
        <v>18998886.399998978</v>
      </c>
      <c r="F2905" s="5">
        <f t="shared" si="413"/>
        <v>-22.882805744549628</v>
      </c>
      <c r="G2905">
        <f t="shared" si="412"/>
        <v>7.1756246445068256E-2</v>
      </c>
      <c r="H2905">
        <f t="shared" si="409"/>
        <v>1.6451376929763035</v>
      </c>
      <c r="I2905">
        <f t="shared" si="414"/>
        <v>-0.7640663303020313</v>
      </c>
      <c r="J2905">
        <f t="shared" si="410"/>
        <v>1.2480812593667094</v>
      </c>
      <c r="K2905">
        <f t="shared" si="415"/>
        <v>0.96873922639223575</v>
      </c>
    </row>
    <row r="2906" spans="2:11" x14ac:dyDescent="0.15">
      <c r="B2906">
        <f t="shared" si="411"/>
        <v>0.28999999999998438</v>
      </c>
      <c r="C2906">
        <f t="shared" si="407"/>
        <v>1.8221237390819818</v>
      </c>
      <c r="D2906" s="1">
        <f t="shared" si="408"/>
        <v>19005439.999998976</v>
      </c>
      <c r="F2906" s="5">
        <f t="shared" si="413"/>
        <v>-22.905334108892283</v>
      </c>
      <c r="G2906">
        <f t="shared" si="412"/>
        <v>7.1570375297778918E-2</v>
      </c>
      <c r="H2906">
        <f t="shared" si="409"/>
        <v>1.6374239897499017</v>
      </c>
      <c r="I2906">
        <f t="shared" si="414"/>
        <v>-0.77051324277478661</v>
      </c>
      <c r="J2906">
        <f t="shared" si="410"/>
        <v>1.2486898871647596</v>
      </c>
      <c r="K2906">
        <f t="shared" si="415"/>
        <v>0.96858316112865561</v>
      </c>
    </row>
    <row r="2907" spans="2:11" x14ac:dyDescent="0.15">
      <c r="B2907">
        <f t="shared" si="411"/>
        <v>0.29009999999998437</v>
      </c>
      <c r="C2907">
        <f t="shared" si="407"/>
        <v>1.8227520576126999</v>
      </c>
      <c r="D2907" s="1">
        <f t="shared" si="408"/>
        <v>19011993.599998977</v>
      </c>
      <c r="F2907" s="5">
        <f t="shared" si="413"/>
        <v>-22.928129156406847</v>
      </c>
      <c r="G2907">
        <f t="shared" si="412"/>
        <v>7.1382793912910719E-2</v>
      </c>
      <c r="H2907">
        <f t="shared" si="409"/>
        <v>1.6296458659704802</v>
      </c>
      <c r="I2907">
        <f t="shared" si="414"/>
        <v>-0.77688228417584859</v>
      </c>
      <c r="J2907">
        <f t="shared" si="410"/>
        <v>1.2492984167839809</v>
      </c>
      <c r="K2907">
        <f t="shared" si="415"/>
        <v>0.96842671348378273</v>
      </c>
    </row>
    <row r="2908" spans="2:11" x14ac:dyDescent="0.15">
      <c r="B2908">
        <f t="shared" si="411"/>
        <v>0.29019999999998436</v>
      </c>
      <c r="C2908">
        <f t="shared" si="407"/>
        <v>1.8233803761434177</v>
      </c>
      <c r="D2908" s="1">
        <f t="shared" si="408"/>
        <v>19018547.199998975</v>
      </c>
      <c r="F2908" s="5">
        <f t="shared" si="413"/>
        <v>-22.9511921671854</v>
      </c>
      <c r="G2908">
        <f t="shared" si="412"/>
        <v>7.1193507784032772E-2</v>
      </c>
      <c r="H2908">
        <f t="shared" si="409"/>
        <v>1.6218041077255523</v>
      </c>
      <c r="I2908">
        <f t="shared" si="414"/>
        <v>-0.78317281082506285</v>
      </c>
      <c r="J2908">
        <f t="shared" si="410"/>
        <v>1.2499068479841351</v>
      </c>
      <c r="K2908">
        <f t="shared" si="415"/>
        <v>0.96826988351938037</v>
      </c>
    </row>
    <row r="2909" spans="2:11" x14ac:dyDescent="0.15">
      <c r="B2909">
        <f t="shared" si="411"/>
        <v>0.29029999999998435</v>
      </c>
      <c r="C2909">
        <f t="shared" si="407"/>
        <v>1.8240086946741356</v>
      </c>
      <c r="D2909" s="1">
        <f t="shared" si="408"/>
        <v>19025100.799998973</v>
      </c>
      <c r="F2909" s="5">
        <f t="shared" si="413"/>
        <v>-22.974524444209891</v>
      </c>
      <c r="G2909">
        <f t="shared" si="412"/>
        <v>7.10025224438844E-2</v>
      </c>
      <c r="H2909">
        <f t="shared" si="409"/>
        <v>1.6138995075337697</v>
      </c>
      <c r="I2909">
        <f t="shared" si="414"/>
        <v>-0.78938418697728874</v>
      </c>
      <c r="J2909">
        <f t="shared" si="410"/>
        <v>1.2505151805250234</v>
      </c>
      <c r="K2909">
        <f t="shared" si="415"/>
        <v>0.96811267129736245</v>
      </c>
    </row>
    <row r="2910" spans="2:11" x14ac:dyDescent="0.15">
      <c r="B2910">
        <f t="shared" si="411"/>
        <v>0.29039999999998434</v>
      </c>
      <c r="C2910">
        <f t="shared" si="407"/>
        <v>1.8246370132048535</v>
      </c>
      <c r="D2910" s="1">
        <f t="shared" si="408"/>
        <v>19031654.399998974</v>
      </c>
      <c r="F2910" s="5">
        <f t="shared" si="413"/>
        <v>-22.998127313706256</v>
      </c>
      <c r="G2910">
        <f t="shared" si="412"/>
        <v>7.0809843464223074E-2</v>
      </c>
      <c r="H2910">
        <f t="shared" si="409"/>
        <v>1.6059328642648389</v>
      </c>
      <c r="I2910">
        <f t="shared" si="414"/>
        <v>-0.79551578488664088</v>
      </c>
      <c r="J2910">
        <f t="shared" si="410"/>
        <v>1.2511234141664862</v>
      </c>
      <c r="K2910">
        <f t="shared" si="415"/>
        <v>0.96795507687979376</v>
      </c>
    </row>
    <row r="2911" spans="2:11" x14ac:dyDescent="0.15">
      <c r="B2911">
        <f t="shared" si="411"/>
        <v>0.29049999999998433</v>
      </c>
      <c r="C2911">
        <f t="shared" si="407"/>
        <v>1.8252653317355714</v>
      </c>
      <c r="D2911" s="1">
        <f t="shared" si="408"/>
        <v>19038207.999998972</v>
      </c>
      <c r="F2911" s="5">
        <f t="shared" si="413"/>
        <v>-23.022002125507328</v>
      </c>
      <c r="G2911">
        <f t="shared" si="412"/>
        <v>7.0615476455671317E-2</v>
      </c>
      <c r="H2911">
        <f t="shared" si="409"/>
        <v>1.5979049830587821</v>
      </c>
      <c r="I2911">
        <f t="shared" si="414"/>
        <v>-0.80156698486993427</v>
      </c>
      <c r="J2911">
        <f t="shared" si="410"/>
        <v>1.2517315486684018</v>
      </c>
      <c r="K2911">
        <f t="shared" si="415"/>
        <v>0.96779710032889021</v>
      </c>
    </row>
    <row r="2912" spans="2:11" x14ac:dyDescent="0.15">
      <c r="B2912">
        <f t="shared" si="411"/>
        <v>0.29059999999998432</v>
      </c>
      <c r="C2912">
        <f t="shared" si="407"/>
        <v>1.8258936502662892</v>
      </c>
      <c r="D2912" s="1">
        <f t="shared" si="408"/>
        <v>19044761.599998973</v>
      </c>
      <c r="F2912" s="5">
        <f t="shared" si="413"/>
        <v>-23.046150253424695</v>
      </c>
      <c r="G2912">
        <f t="shared" si="412"/>
        <v>7.0419427067562573E-2</v>
      </c>
      <c r="H2912">
        <f t="shared" si="409"/>
        <v>1.5898166752445657</v>
      </c>
      <c r="I2912">
        <f t="shared" si="414"/>
        <v>-0.80753717536931169</v>
      </c>
      <c r="J2912">
        <f t="shared" si="410"/>
        <v>1.2523395837906888</v>
      </c>
      <c r="K2912">
        <f t="shared" si="415"/>
        <v>0.96763874170701847</v>
      </c>
    </row>
    <row r="2913" spans="2:11" x14ac:dyDescent="0.15">
      <c r="B2913">
        <f t="shared" si="411"/>
        <v>0.2906999999999843</v>
      </c>
      <c r="C2913">
        <f t="shared" si="407"/>
        <v>1.8265219687970071</v>
      </c>
      <c r="D2913" s="1">
        <f t="shared" si="408"/>
        <v>19051315.199998971</v>
      </c>
      <c r="F2913" s="5">
        <f t="shared" si="413"/>
        <v>-23.070573095629761</v>
      </c>
      <c r="G2913">
        <f t="shared" si="412"/>
        <v>7.022170098778642E-2</v>
      </c>
      <c r="H2913">
        <f t="shared" si="409"/>
        <v>1.5816687582581048</v>
      </c>
      <c r="I2913">
        <f t="shared" si="414"/>
        <v>-0.81342575301405007</v>
      </c>
      <c r="J2913">
        <f t="shared" si="410"/>
        <v>1.2529475192933042</v>
      </c>
      <c r="K2913">
        <f t="shared" si="415"/>
        <v>0.96748000107669585</v>
      </c>
    </row>
    <row r="2914" spans="2:11" x14ac:dyDescent="0.15">
      <c r="B2914">
        <f t="shared" si="411"/>
        <v>0.29079999999998429</v>
      </c>
      <c r="C2914">
        <f t="shared" si="407"/>
        <v>1.827150287327725</v>
      </c>
      <c r="D2914" s="1">
        <f t="shared" si="408"/>
        <v>19057868.799998969</v>
      </c>
      <c r="F2914" s="5">
        <f t="shared" si="413"/>
        <v>-23.095272075044214</v>
      </c>
      <c r="G2914">
        <f t="shared" si="412"/>
        <v>7.0022303942632785E-2</v>
      </c>
      <c r="H2914">
        <f t="shared" si="409"/>
        <v>1.5734620555596499</v>
      </c>
      <c r="I2914">
        <f t="shared" si="414"/>
        <v>-0.81923212268153955</v>
      </c>
      <c r="J2914">
        <f t="shared" si="410"/>
        <v>1.253555354936245</v>
      </c>
      <c r="K2914">
        <f t="shared" si="415"/>
        <v>0.96732087850059079</v>
      </c>
    </row>
    <row r="2915" spans="2:11" x14ac:dyDescent="0.15">
      <c r="B2915">
        <f t="shared" si="411"/>
        <v>0.29089999999998428</v>
      </c>
      <c r="C2915">
        <f t="shared" si="407"/>
        <v>1.8277786058584429</v>
      </c>
      <c r="D2915" s="1">
        <f t="shared" si="408"/>
        <v>19064422.39999897</v>
      </c>
      <c r="F2915" s="5">
        <f t="shared" si="413"/>
        <v>-23.120248639740201</v>
      </c>
      <c r="G2915">
        <f t="shared" si="412"/>
        <v>6.9821241696635436E-2</v>
      </c>
      <c r="H2915">
        <f t="shared" si="409"/>
        <v>1.5651973965505643</v>
      </c>
      <c r="I2915">
        <f t="shared" si="414"/>
        <v>-0.82495569755742892</v>
      </c>
      <c r="J2915">
        <f t="shared" si="410"/>
        <v>1.2541630904795471</v>
      </c>
      <c r="K2915">
        <f t="shared" si="415"/>
        <v>0.96716137404152236</v>
      </c>
    </row>
    <row r="2916" spans="2:11" x14ac:dyDescent="0.15">
      <c r="B2916">
        <f t="shared" si="411"/>
        <v>0.29099999999998427</v>
      </c>
      <c r="C2916">
        <f t="shared" si="407"/>
        <v>1.8284069243891607</v>
      </c>
      <c r="D2916" s="1">
        <f t="shared" si="408"/>
        <v>19070975.999998968</v>
      </c>
      <c r="F2916" s="5">
        <f t="shared" si="413"/>
        <v>-23.145504263350439</v>
      </c>
      <c r="G2916">
        <f t="shared" si="412"/>
        <v>6.9618520052414562E-2</v>
      </c>
      <c r="H2916">
        <f t="shared" si="409"/>
        <v>1.5568756164895026</v>
      </c>
      <c r="I2916">
        <f t="shared" si="414"/>
        <v>-0.83059589919493126</v>
      </c>
      <c r="J2916">
        <f t="shared" si="410"/>
        <v>1.2547707256832865</v>
      </c>
      <c r="K2916">
        <f t="shared" si="415"/>
        <v>0.96700148776246031</v>
      </c>
    </row>
    <row r="2917" spans="2:11" x14ac:dyDescent="0.15">
      <c r="B2917">
        <f t="shared" si="411"/>
        <v>0.29109999999998426</v>
      </c>
      <c r="C2917">
        <f t="shared" si="407"/>
        <v>1.8290352429198786</v>
      </c>
      <c r="D2917" s="1">
        <f t="shared" si="408"/>
        <v>19077529.59999897</v>
      </c>
      <c r="F2917" s="5">
        <f t="shared" si="413"/>
        <v>-23.171040445488572</v>
      </c>
      <c r="G2917">
        <f t="shared" si="412"/>
        <v>6.9414144850518472E-2</v>
      </c>
      <c r="H2917">
        <f t="shared" si="409"/>
        <v>1.548497556407995</v>
      </c>
      <c r="I2917">
        <f t="shared" si="414"/>
        <v>-0.83615215757328432</v>
      </c>
      <c r="J2917">
        <f t="shared" si="410"/>
        <v>1.255378260307578</v>
      </c>
      <c r="K2917">
        <f t="shared" si="415"/>
        <v>0.96684121972652515</v>
      </c>
    </row>
    <row r="2918" spans="2:11" x14ac:dyDescent="0.15">
      <c r="B2918">
        <f t="shared" si="411"/>
        <v>0.29119999999998425</v>
      </c>
      <c r="C2918">
        <f t="shared" si="407"/>
        <v>1.8296635614505965</v>
      </c>
      <c r="D2918" s="1">
        <f t="shared" si="408"/>
        <v>19084083.199998967</v>
      </c>
      <c r="F2918" s="5">
        <f t="shared" si="413"/>
        <v>-23.196858712179953</v>
      </c>
      <c r="G2918">
        <f t="shared" si="412"/>
        <v>6.9208121969264569E-2</v>
      </c>
      <c r="H2918">
        <f t="shared" si="409"/>
        <v>1.5400640630254498</v>
      </c>
      <c r="I2918">
        <f t="shared" si="414"/>
        <v>-0.84162391115535851</v>
      </c>
      <c r="J2918">
        <f t="shared" si="410"/>
        <v>1.2559856941125769</v>
      </c>
      <c r="K2918">
        <f t="shared" si="415"/>
        <v>0.96668056999698826</v>
      </c>
    </row>
    <row r="2919" spans="2:11" x14ac:dyDescent="0.15">
      <c r="B2919">
        <f t="shared" si="411"/>
        <v>0.29129999999998424</v>
      </c>
      <c r="C2919">
        <f t="shared" si="407"/>
        <v>1.8302918799813144</v>
      </c>
      <c r="D2919" s="1">
        <f t="shared" si="408"/>
        <v>19090636.799998969</v>
      </c>
      <c r="F2919" s="5">
        <f t="shared" si="413"/>
        <v>-23.222960616303276</v>
      </c>
      <c r="G2919">
        <f t="shared" si="412"/>
        <v>6.9000457324579406E-2</v>
      </c>
      <c r="H2919">
        <f t="shared" si="409"/>
        <v>1.531575988663582</v>
      </c>
      <c r="I2919">
        <f t="shared" si="414"/>
        <v>-0.84701060694440855</v>
      </c>
      <c r="J2919">
        <f t="shared" si="410"/>
        <v>1.2565930268584777</v>
      </c>
      <c r="K2919">
        <f t="shared" si="415"/>
        <v>0.96651953863727169</v>
      </c>
    </row>
    <row r="2920" spans="2:11" x14ac:dyDescent="0.15">
      <c r="B2920">
        <f t="shared" si="411"/>
        <v>0.29139999999998423</v>
      </c>
      <c r="C2920">
        <f t="shared" si="407"/>
        <v>1.8309201985120322</v>
      </c>
      <c r="D2920" s="1">
        <f t="shared" si="408"/>
        <v>19097190.399998967</v>
      </c>
      <c r="F2920" s="5">
        <f t="shared" si="413"/>
        <v>-23.249347738043234</v>
      </c>
      <c r="G2920">
        <f t="shared" si="412"/>
        <v>6.879115686983793E-2</v>
      </c>
      <c r="H2920">
        <f t="shared" si="409"/>
        <v>1.5230341911602716</v>
      </c>
      <c r="I2920">
        <f t="shared" si="414"/>
        <v>-0.85231170053996119</v>
      </c>
      <c r="J2920">
        <f t="shared" si="410"/>
        <v>1.2572002583055151</v>
      </c>
      <c r="K2920">
        <f t="shared" si="415"/>
        <v>0.96635812571094792</v>
      </c>
    </row>
    <row r="2921" spans="2:11" x14ac:dyDescent="0.15">
      <c r="B2921">
        <f t="shared" si="411"/>
        <v>0.29149999999998422</v>
      </c>
      <c r="C2921">
        <f t="shared" si="407"/>
        <v>1.8315485170427501</v>
      </c>
      <c r="D2921" s="1">
        <f t="shared" si="408"/>
        <v>19103743.999998964</v>
      </c>
      <c r="F2921" s="5">
        <f t="shared" si="413"/>
        <v>-23.2760216853546</v>
      </c>
      <c r="G2921">
        <f t="shared" si="412"/>
        <v>6.8580226595701885E-2</v>
      </c>
      <c r="H2921">
        <f t="shared" si="409"/>
        <v>1.5144395337828693</v>
      </c>
      <c r="I2921">
        <f t="shared" si="414"/>
        <v>-0.85752665619283464</v>
      </c>
      <c r="J2921">
        <f t="shared" si="410"/>
        <v>1.2578073882139638</v>
      </c>
      <c r="K2921">
        <f t="shared" si="415"/>
        <v>0.96619633128174032</v>
      </c>
    </row>
    <row r="2922" spans="2:11" x14ac:dyDescent="0.15">
      <c r="B2922">
        <f t="shared" si="411"/>
        <v>0.29159999999998421</v>
      </c>
      <c r="C2922">
        <f t="shared" si="407"/>
        <v>1.832176835573468</v>
      </c>
      <c r="D2922" s="1">
        <f t="shared" si="408"/>
        <v>19110297.599998966</v>
      </c>
      <c r="F2922" s="5">
        <f t="shared" si="413"/>
        <v>-23.302984094437953</v>
      </c>
      <c r="G2922">
        <f t="shared" si="412"/>
        <v>6.8367672529957471E-2</v>
      </c>
      <c r="H2922">
        <f t="shared" si="409"/>
        <v>1.5057928851409512</v>
      </c>
      <c r="I2922">
        <f t="shared" si="414"/>
        <v>-0.86265494685928312</v>
      </c>
      <c r="J2922">
        <f t="shared" si="410"/>
        <v>1.2584144163441386</v>
      </c>
      <c r="K2922">
        <f t="shared" si="415"/>
        <v>0.96603415541352278</v>
      </c>
    </row>
    <row r="2923" spans="2:11" x14ac:dyDescent="0.15">
      <c r="B2923">
        <f t="shared" si="411"/>
        <v>0.29169999999998419</v>
      </c>
      <c r="C2923">
        <f t="shared" si="407"/>
        <v>1.8328051541041861</v>
      </c>
      <c r="D2923" s="1">
        <f t="shared" si="408"/>
        <v>19116851.199998964</v>
      </c>
      <c r="F2923" s="5">
        <f t="shared" si="413"/>
        <v>-23.330236630227486</v>
      </c>
      <c r="G2923">
        <f t="shared" si="412"/>
        <v>6.8153500737352088E-2</v>
      </c>
      <c r="H2923">
        <f t="shared" si="409"/>
        <v>1.4970951190985291</v>
      </c>
      <c r="I2923">
        <f t="shared" si="414"/>
        <v>-0.86769605425426433</v>
      </c>
      <c r="J2923">
        <f t="shared" si="410"/>
        <v>1.2590213424563945</v>
      </c>
      <c r="K2923">
        <f t="shared" si="415"/>
        <v>0.96587159817031953</v>
      </c>
    </row>
    <row r="2924" spans="2:11" x14ac:dyDescent="0.15">
      <c r="B2924">
        <f t="shared" si="411"/>
        <v>0.29179999999998418</v>
      </c>
      <c r="C2924">
        <f t="shared" si="407"/>
        <v>1.833433472634904</v>
      </c>
      <c r="D2924" s="1">
        <f t="shared" si="408"/>
        <v>19123404.799998965</v>
      </c>
      <c r="F2924" s="5">
        <f t="shared" si="413"/>
        <v>-23.357780986891111</v>
      </c>
      <c r="G2924">
        <f t="shared" si="412"/>
        <v>6.7937717319430477E-2</v>
      </c>
      <c r="H2924">
        <f t="shared" si="409"/>
        <v>1.488347114685749</v>
      </c>
      <c r="I2924">
        <f t="shared" si="414"/>
        <v>-0.87264946890381134</v>
      </c>
      <c r="J2924">
        <f t="shared" si="410"/>
        <v>1.2596281663111264</v>
      </c>
      <c r="K2924">
        <f t="shared" si="415"/>
        <v>0.96570865961630592</v>
      </c>
    </row>
    <row r="2925" spans="2:11" x14ac:dyDescent="0.15">
      <c r="B2925">
        <f t="shared" si="411"/>
        <v>0.29189999999998417</v>
      </c>
      <c r="C2925">
        <f t="shared" si="407"/>
        <v>1.8340617911656218</v>
      </c>
      <c r="D2925" s="1">
        <f t="shared" si="408"/>
        <v>19129958.399998963</v>
      </c>
      <c r="F2925" s="5">
        <f t="shared" si="413"/>
        <v>-23.385618888343366</v>
      </c>
      <c r="G2925">
        <f t="shared" si="412"/>
        <v>6.7720328414369604E-2</v>
      </c>
      <c r="H2925">
        <f t="shared" si="409"/>
        <v>1.4795497560100319</v>
      </c>
      <c r="I2925">
        <f t="shared" si="414"/>
        <v>-0.87751469019653383</v>
      </c>
      <c r="J2925">
        <f t="shared" si="410"/>
        <v>1.2602348876687697</v>
      </c>
      <c r="K2925">
        <f t="shared" si="415"/>
        <v>0.96554533981580726</v>
      </c>
    </row>
    <row r="2926" spans="2:11" x14ac:dyDescent="0.15">
      <c r="B2926">
        <f t="shared" si="411"/>
        <v>0.29199999999998416</v>
      </c>
      <c r="C2926">
        <f t="shared" si="407"/>
        <v>1.8346901096963397</v>
      </c>
      <c r="D2926" s="1">
        <f t="shared" si="408"/>
        <v>19136511.999998961</v>
      </c>
      <c r="F2926" s="5">
        <f t="shared" si="413"/>
        <v>-23.413752088771322</v>
      </c>
      <c r="G2926">
        <f t="shared" si="412"/>
        <v>6.7501340196813253E-2</v>
      </c>
      <c r="H2926">
        <f t="shared" si="409"/>
        <v>1.4707039321667377</v>
      </c>
      <c r="I2926">
        <f t="shared" si="414"/>
        <v>-0.88229122643420366</v>
      </c>
      <c r="J2926">
        <f t="shared" si="410"/>
        <v>1.2608415062898009</v>
      </c>
      <c r="K2926">
        <f t="shared" si="415"/>
        <v>0.96538163883329986</v>
      </c>
    </row>
    <row r="2927" spans="2:11" x14ac:dyDescent="0.15">
      <c r="B2927">
        <f t="shared" si="411"/>
        <v>0.29209999999998415</v>
      </c>
      <c r="C2927">
        <f t="shared" si="407"/>
        <v>1.8353184282270576</v>
      </c>
      <c r="D2927" s="1">
        <f t="shared" si="408"/>
        <v>19143065.599998962</v>
      </c>
      <c r="F2927" s="5">
        <f t="shared" si="413"/>
        <v>-23.442182373173978</v>
      </c>
      <c r="G2927">
        <f t="shared" si="412"/>
        <v>6.7280758877705488E-2</v>
      </c>
      <c r="H2927">
        <f t="shared" si="409"/>
        <v>1.4618105371493031</v>
      </c>
      <c r="I2927">
        <f t="shared" si="414"/>
        <v>-0.88697859488145037</v>
      </c>
      <c r="J2927">
        <f t="shared" si="410"/>
        <v>1.2614480219347362</v>
      </c>
      <c r="K2927">
        <f t="shared" si="415"/>
        <v>0.96521755673341003</v>
      </c>
    </row>
    <row r="2928" spans="2:11" x14ac:dyDescent="0.15">
      <c r="B2928">
        <f t="shared" si="411"/>
        <v>0.29219999999998414</v>
      </c>
      <c r="C2928">
        <f t="shared" si="407"/>
        <v>1.8359467467577755</v>
      </c>
      <c r="D2928" s="1">
        <f t="shared" si="408"/>
        <v>19149619.19999896</v>
      </c>
      <c r="F2928" s="5">
        <f t="shared" si="413"/>
        <v>-23.470911557915485</v>
      </c>
      <c r="G2928">
        <f t="shared" si="412"/>
        <v>6.7058590704123511E-2</v>
      </c>
      <c r="H2928">
        <f t="shared" si="409"/>
        <v>1.4528704697588948</v>
      </c>
      <c r="I2928">
        <f t="shared" si="414"/>
        <v>-0.89157632181454771</v>
      </c>
      <c r="J2928">
        <f t="shared" si="410"/>
        <v>1.2620544343641331</v>
      </c>
      <c r="K2928">
        <f t="shared" si="415"/>
        <v>0.96505309358091496</v>
      </c>
    </row>
    <row r="2929" spans="2:11" x14ac:dyDescent="0.15">
      <c r="B2929">
        <f t="shared" si="411"/>
        <v>0.29229999999998413</v>
      </c>
      <c r="C2929">
        <f t="shared" si="407"/>
        <v>1.8365750652884933</v>
      </c>
      <c r="D2929" s="1">
        <f t="shared" si="408"/>
        <v>19156172.799998961</v>
      </c>
      <c r="F2929" s="5">
        <f t="shared" si="413"/>
        <v>-23.499941491292592</v>
      </c>
      <c r="G2929">
        <f t="shared" si="412"/>
        <v>6.6834841959109617E-2</v>
      </c>
      <c r="H2929">
        <f t="shared" si="409"/>
        <v>1.4438846335135707</v>
      </c>
      <c r="I2929">
        <f t="shared" si="414"/>
        <v>-0.89608394256929025</v>
      </c>
      <c r="J2929">
        <f t="shared" si="410"/>
        <v>1.2626607433385892</v>
      </c>
      <c r="K2929">
        <f t="shared" si="415"/>
        <v>0.96488824944074203</v>
      </c>
    </row>
    <row r="2930" spans="2:11" x14ac:dyDescent="0.15">
      <c r="B2930">
        <f t="shared" si="411"/>
        <v>0.29239999999998412</v>
      </c>
      <c r="C2930">
        <f t="shared" si="407"/>
        <v>1.8372033838192112</v>
      </c>
      <c r="D2930" s="1">
        <f t="shared" si="408"/>
        <v>19162726.399998959</v>
      </c>
      <c r="F2930" s="5">
        <f t="shared" si="413"/>
        <v>-23.529274054116826</v>
      </c>
      <c r="G2930">
        <f t="shared" si="412"/>
        <v>6.6609518961502343E-2</v>
      </c>
      <c r="H2930">
        <f t="shared" si="409"/>
        <v>1.434853936556967</v>
      </c>
      <c r="I2930">
        <f t="shared" si="414"/>
        <v>-0.90050100158795454</v>
      </c>
      <c r="J2930">
        <f t="shared" si="410"/>
        <v>1.2632669486187438</v>
      </c>
      <c r="K2930">
        <f t="shared" si="415"/>
        <v>0.9647230243779692</v>
      </c>
    </row>
    <row r="2931" spans="2:11" x14ac:dyDescent="0.15">
      <c r="B2931">
        <f t="shared" si="411"/>
        <v>0.29249999999998411</v>
      </c>
      <c r="C2931">
        <f t="shared" si="407"/>
        <v>1.8378317023499291</v>
      </c>
      <c r="D2931" s="1">
        <f t="shared" si="408"/>
        <v>19169279.999998957</v>
      </c>
      <c r="F2931" s="5">
        <f t="shared" si="413"/>
        <v>-23.558911160311634</v>
      </c>
      <c r="G2931">
        <f t="shared" si="412"/>
        <v>6.6382628065767016E-2</v>
      </c>
      <c r="H2931">
        <f t="shared" si="409"/>
        <v>1.4257792915665197</v>
      </c>
      <c r="I2931">
        <f t="shared" si="414"/>
        <v>-0.90482705246533868</v>
      </c>
      <c r="J2931">
        <f t="shared" si="410"/>
        <v>1.2638730499652766</v>
      </c>
      <c r="K2931">
        <f t="shared" si="415"/>
        <v>0.9645574184578245</v>
      </c>
    </row>
    <row r="2932" spans="2:11" x14ac:dyDescent="0.15">
      <c r="B2932">
        <f t="shared" si="411"/>
        <v>0.2925999999999841</v>
      </c>
      <c r="C2932">
        <f t="shared" si="407"/>
        <v>1.838460020880647</v>
      </c>
      <c r="D2932" s="1">
        <f t="shared" si="408"/>
        <v>19175833.599998958</v>
      </c>
      <c r="F2932" s="5">
        <f t="shared" si="413"/>
        <v>-23.588854757525183</v>
      </c>
      <c r="G2932">
        <f t="shared" si="412"/>
        <v>6.6154175661825229E-2</v>
      </c>
      <c r="H2932">
        <f t="shared" si="409"/>
        <v>1.4166616156612228</v>
      </c>
      <c r="I2932">
        <f t="shared" si="414"/>
        <v>-0.90906165799387861</v>
      </c>
      <c r="J2932">
        <f t="shared" si="410"/>
        <v>1.264479047138908</v>
      </c>
      <c r="K2932">
        <f t="shared" si="415"/>
        <v>0.96439143174568664</v>
      </c>
    </row>
    <row r="2933" spans="2:11" x14ac:dyDescent="0.15">
      <c r="B2933">
        <f t="shared" si="411"/>
        <v>0.29269999999998408</v>
      </c>
      <c r="C2933">
        <f t="shared" si="407"/>
        <v>1.8390883394113648</v>
      </c>
      <c r="D2933" s="1">
        <f t="shared" si="408"/>
        <v>19182387.199998956</v>
      </c>
      <c r="F2933" s="5">
        <f t="shared" si="413"/>
        <v>-23.619106827759047</v>
      </c>
      <c r="G2933">
        <f t="shared" si="412"/>
        <v>6.5924168174883849E-2</v>
      </c>
      <c r="H2933">
        <f t="shared" si="409"/>
        <v>1.4075018303089435</v>
      </c>
      <c r="I2933">
        <f t="shared" si="414"/>
        <v>-0.91320439020783351</v>
      </c>
      <c r="J2933">
        <f t="shared" si="410"/>
        <v>1.2650849399004001</v>
      </c>
      <c r="K2933">
        <f t="shared" si="415"/>
        <v>0.96422506430708455</v>
      </c>
    </row>
    <row r="2934" spans="2:11" x14ac:dyDescent="0.15">
      <c r="B2934">
        <f t="shared" si="411"/>
        <v>0.29279999999998407</v>
      </c>
      <c r="C2934">
        <f t="shared" si="407"/>
        <v>1.8397166579420827</v>
      </c>
      <c r="D2934" s="1">
        <f t="shared" si="408"/>
        <v>19188940.799998958</v>
      </c>
      <c r="F2934" s="5">
        <f t="shared" si="413"/>
        <v>-23.649669388013464</v>
      </c>
      <c r="G2934">
        <f t="shared" si="412"/>
        <v>6.5692612065263056E-2</v>
      </c>
      <c r="H2934">
        <f t="shared" si="409"/>
        <v>1.3983008612332932</v>
      </c>
      <c r="I2934">
        <f t="shared" si="414"/>
        <v>-0.91725483042653788</v>
      </c>
      <c r="J2934">
        <f t="shared" si="410"/>
        <v>1.265690728010556</v>
      </c>
      <c r="K2934">
        <f t="shared" si="415"/>
        <v>0.96405831620769744</v>
      </c>
    </row>
    <row r="2935" spans="2:11" x14ac:dyDescent="0.15">
      <c r="B2935">
        <f t="shared" si="411"/>
        <v>0.29289999999998406</v>
      </c>
      <c r="C2935">
        <f t="shared" si="407"/>
        <v>1.8403449764728006</v>
      </c>
      <c r="D2935" s="1">
        <f t="shared" si="408"/>
        <v>19195494.399998955</v>
      </c>
      <c r="F2935" s="5">
        <f t="shared" si="413"/>
        <v>-23.680544490949469</v>
      </c>
      <c r="G2935">
        <f t="shared" si="412"/>
        <v>6.5459513828223709E-2</v>
      </c>
      <c r="H2935">
        <f t="shared" si="409"/>
        <v>1.3890596383200713</v>
      </c>
      <c r="I2935">
        <f t="shared" si="414"/>
        <v>-0.92121256929671513</v>
      </c>
      <c r="J2935">
        <f t="shared" si="410"/>
        <v>1.2662964112302204</v>
      </c>
      <c r="K2935">
        <f t="shared" si="415"/>
        <v>0.96389118751335479</v>
      </c>
    </row>
    <row r="2936" spans="2:11" x14ac:dyDescent="0.15">
      <c r="B2936">
        <f t="shared" si="411"/>
        <v>0.29299999999998405</v>
      </c>
      <c r="C2936">
        <f t="shared" si="407"/>
        <v>1.8409732950035185</v>
      </c>
      <c r="D2936" s="1">
        <f t="shared" si="408"/>
        <v>19202047.999998953</v>
      </c>
      <c r="F2936" s="5">
        <f t="shared" si="413"/>
        <v>-23.711734225568573</v>
      </c>
      <c r="G2936">
        <f t="shared" si="412"/>
        <v>6.5224879993793866E-2</v>
      </c>
      <c r="H2936">
        <f t="shared" si="409"/>
        <v>1.3797790955232867</v>
      </c>
      <c r="I2936">
        <f t="shared" si="414"/>
        <v>-0.9250772068338482</v>
      </c>
      <c r="J2936">
        <f t="shared" si="410"/>
        <v>1.2669019893202789</v>
      </c>
      <c r="K2936">
        <f t="shared" si="415"/>
        <v>0.96372367829003647</v>
      </c>
    </row>
    <row r="2937" spans="2:11" x14ac:dyDescent="0.15">
      <c r="B2937">
        <f t="shared" si="411"/>
        <v>0.29309999999998404</v>
      </c>
      <c r="C2937">
        <f t="shared" si="407"/>
        <v>1.8416016135342363</v>
      </c>
      <c r="D2937" s="1">
        <f t="shared" si="408"/>
        <v>19208601.599998955</v>
      </c>
      <c r="F2937" s="5">
        <f t="shared" si="413"/>
        <v>-23.743240717910425</v>
      </c>
      <c r="G2937">
        <f t="shared" si="412"/>
        <v>6.4988717126594653E-2</v>
      </c>
      <c r="H2937">
        <f t="shared" si="409"/>
        <v>1.3704601707707686</v>
      </c>
      <c r="I2937">
        <f t="shared" si="414"/>
        <v>-0.92884835246260344</v>
      </c>
      <c r="J2937">
        <f t="shared" si="410"/>
        <v>1.2675074620416589</v>
      </c>
      <c r="K2937">
        <f t="shared" si="415"/>
        <v>0.96355578860387237</v>
      </c>
    </row>
    <row r="2938" spans="2:11" x14ac:dyDescent="0.15">
      <c r="B2938">
        <f t="shared" si="411"/>
        <v>0.29319999999998403</v>
      </c>
      <c r="C2938">
        <f t="shared" si="407"/>
        <v>1.8422299320649542</v>
      </c>
      <c r="D2938" s="1">
        <f t="shared" si="408"/>
        <v>19215155.199998952</v>
      </c>
      <c r="F2938" s="5">
        <f t="shared" si="413"/>
        <v>-23.77506613176902</v>
      </c>
      <c r="G2938">
        <f t="shared" si="412"/>
        <v>6.475103182566537E-2</v>
      </c>
      <c r="H2938">
        <f t="shared" si="409"/>
        <v>1.3611038058693774</v>
      </c>
      <c r="I2938">
        <f t="shared" si="414"/>
        <v>-0.93252562505630432</v>
      </c>
      <c r="J2938">
        <f t="shared" si="410"/>
        <v>1.2681128291553294</v>
      </c>
      <c r="K2938">
        <f t="shared" si="415"/>
        <v>0.96338751852114279</v>
      </c>
    </row>
    <row r="2939" spans="2:11" x14ac:dyDescent="0.15">
      <c r="B2939">
        <f t="shared" si="411"/>
        <v>0.29329999999998402</v>
      </c>
      <c r="C2939">
        <f t="shared" si="407"/>
        <v>1.8428582505956723</v>
      </c>
      <c r="D2939" s="1">
        <f t="shared" si="408"/>
        <v>19221708.799998954</v>
      </c>
      <c r="F2939" s="5">
        <f t="shared" si="413"/>
        <v>-23.807212669428086</v>
      </c>
      <c r="G2939">
        <f t="shared" si="412"/>
        <v>6.451183072428765E-2</v>
      </c>
      <c r="H2939">
        <f t="shared" si="409"/>
        <v>1.3517109464098165</v>
      </c>
      <c r="I2939">
        <f t="shared" si="414"/>
        <v>-0.93610865297544987</v>
      </c>
      <c r="J2939">
        <f t="shared" si="410"/>
        <v>1.2687180904223012</v>
      </c>
      <c r="K2939">
        <f t="shared" si="415"/>
        <v>0.96321886810827784</v>
      </c>
    </row>
    <row r="2940" spans="2:11" x14ac:dyDescent="0.15">
      <c r="B2940">
        <f t="shared" si="411"/>
        <v>0.29339999999998401</v>
      </c>
      <c r="C2940">
        <f t="shared" si="407"/>
        <v>1.8434865691263902</v>
      </c>
      <c r="D2940" s="1">
        <f t="shared" si="408"/>
        <v>19228262.399998952</v>
      </c>
      <c r="F2940" s="5">
        <f t="shared" si="413"/>
        <v>-23.83968257241612</v>
      </c>
      <c r="G2940">
        <f t="shared" si="412"/>
        <v>6.427112048980943E-2</v>
      </c>
      <c r="H2940">
        <f t="shared" si="409"/>
        <v>1.3422825416710817</v>
      </c>
      <c r="I2940">
        <f t="shared" si="414"/>
        <v>-0.93959707410526994</v>
      </c>
      <c r="J2940">
        <f t="shared" si="410"/>
        <v>1.2693232456036263</v>
      </c>
      <c r="K2940">
        <f t="shared" si="415"/>
        <v>0.96304983743185835</v>
      </c>
    </row>
    <row r="2941" spans="2:11" x14ac:dyDescent="0.15">
      <c r="B2941">
        <f t="shared" si="411"/>
        <v>0.293499999999984</v>
      </c>
      <c r="C2941">
        <f t="shared" si="407"/>
        <v>1.8441148876571081</v>
      </c>
      <c r="D2941" s="1">
        <f t="shared" si="408"/>
        <v>19234815.999998949</v>
      </c>
      <c r="F2941" s="5">
        <f t="shared" si="413"/>
        <v>-23.872478122281862</v>
      </c>
      <c r="G2941">
        <f t="shared" si="412"/>
        <v>6.4028907823467263E-2</v>
      </c>
      <c r="H2941">
        <f t="shared" si="409"/>
        <v>1.3328195445245039</v>
      </c>
      <c r="I2941">
        <f t="shared" si="414"/>
        <v>-0.94299053589232895</v>
      </c>
      <c r="J2941">
        <f t="shared" si="410"/>
        <v>1.2699282944603996</v>
      </c>
      <c r="K2941">
        <f t="shared" si="415"/>
        <v>0.96288042655861472</v>
      </c>
    </row>
    <row r="2942" spans="2:11" x14ac:dyDescent="0.15">
      <c r="B2942">
        <f t="shared" si="411"/>
        <v>0.29359999999998398</v>
      </c>
      <c r="C2942">
        <f t="shared" si="407"/>
        <v>1.8447432061878259</v>
      </c>
      <c r="D2942" s="1">
        <f t="shared" si="408"/>
        <v>19241369.599998951</v>
      </c>
      <c r="F2942" s="5">
        <f t="shared" si="413"/>
        <v>-23.90560164139066</v>
      </c>
      <c r="G2942">
        <f t="shared" si="412"/>
        <v>6.3785199460208844E-2</v>
      </c>
      <c r="H2942">
        <f t="shared" si="409"/>
        <v>1.3233229113374603</v>
      </c>
      <c r="I2942">
        <f t="shared" si="414"/>
        <v>-0.94628869538015126</v>
      </c>
      <c r="J2942">
        <f t="shared" si="410"/>
        <v>1.2705332367537567</v>
      </c>
      <c r="K2942">
        <f t="shared" si="415"/>
        <v>0.9627106355554278</v>
      </c>
    </row>
    <row r="2943" spans="2:11" x14ac:dyDescent="0.15">
      <c r="B2943">
        <f t="shared" si="411"/>
        <v>0.29369999999998397</v>
      </c>
      <c r="C2943">
        <f t="shared" si="407"/>
        <v>1.8453715247185438</v>
      </c>
      <c r="D2943" s="1">
        <f t="shared" si="408"/>
        <v>19247923.199998949</v>
      </c>
      <c r="F2943" s="5">
        <f t="shared" si="413"/>
        <v>-23.939055493742512</v>
      </c>
      <c r="G2943">
        <f t="shared" si="412"/>
        <v>6.3540002168514187E-2</v>
      </c>
      <c r="H2943">
        <f t="shared" si="409"/>
        <v>1.3137936018767178</v>
      </c>
      <c r="I2943">
        <f t="shared" si="414"/>
        <v>-0.94949121924388324</v>
      </c>
      <c r="J2943">
        <f t="shared" si="410"/>
        <v>1.2711380722448766</v>
      </c>
      <c r="K2943">
        <f t="shared" si="415"/>
        <v>0.9625404644893284</v>
      </c>
    </row>
    <row r="2944" spans="2:11" x14ac:dyDescent="0.15">
      <c r="B2944">
        <f t="shared" si="411"/>
        <v>0.29379999999998396</v>
      </c>
      <c r="C2944">
        <f t="shared" si="407"/>
        <v>1.8459998432492617</v>
      </c>
      <c r="D2944" s="1">
        <f t="shared" si="408"/>
        <v>19254476.79999895</v>
      </c>
      <c r="F2944" s="5">
        <f t="shared" si="413"/>
        <v>-23.972842085812388</v>
      </c>
      <c r="G2944">
        <f t="shared" si="412"/>
        <v>6.3293322750216402E-2</v>
      </c>
      <c r="H2944">
        <f t="shared" si="409"/>
        <v>1.3042325792114347</v>
      </c>
      <c r="I2944">
        <f t="shared" si="414"/>
        <v>-0.95259778382398008</v>
      </c>
      <c r="J2944">
        <f t="shared" si="410"/>
        <v>1.2717428006949796</v>
      </c>
      <c r="K2944">
        <f t="shared" si="415"/>
        <v>0.96236991342749734</v>
      </c>
    </row>
    <row r="2945" spans="2:11" x14ac:dyDescent="0.15">
      <c r="B2945">
        <f t="shared" si="411"/>
        <v>0.29389999999998395</v>
      </c>
      <c r="C2945">
        <f t="shared" si="407"/>
        <v>1.8466281617799796</v>
      </c>
      <c r="D2945" s="1">
        <f t="shared" si="408"/>
        <v>19261030.399998948</v>
      </c>
      <c r="F2945" s="5">
        <f t="shared" si="413"/>
        <v>-24.006963867413656</v>
      </c>
      <c r="G2945">
        <f t="shared" si="412"/>
        <v>6.3045168040321509E-2</v>
      </c>
      <c r="H2945">
        <f t="shared" si="409"/>
        <v>1.2946408096158293</v>
      </c>
      <c r="I2945">
        <f t="shared" si="414"/>
        <v>-0.9556080751589161</v>
      </c>
      <c r="J2945">
        <f t="shared" si="410"/>
        <v>1.2723474218653283</v>
      </c>
      <c r="K2945">
        <f t="shared" si="415"/>
        <v>0.96219898243726532</v>
      </c>
    </row>
    <row r="2946" spans="2:11" x14ac:dyDescent="0.15">
      <c r="B2946">
        <f t="shared" si="411"/>
        <v>0.29399999999998394</v>
      </c>
      <c r="C2946">
        <f t="shared" si="407"/>
        <v>1.8472564803106974</v>
      </c>
      <c r="D2946" s="1">
        <f t="shared" si="408"/>
        <v>19267583.999998946</v>
      </c>
      <c r="F2946" s="5">
        <f t="shared" si="413"/>
        <v>-24.041423332585175</v>
      </c>
      <c r="G2946">
        <f t="shared" si="412"/>
        <v>6.2795544906827844E-2</v>
      </c>
      <c r="H2946">
        <f t="shared" si="409"/>
        <v>1.2850192624715246</v>
      </c>
      <c r="I2946">
        <f t="shared" si="414"/>
        <v>-0.95852178901691543</v>
      </c>
      <c r="J2946">
        <f t="shared" si="410"/>
        <v>1.2729519355172281</v>
      </c>
      <c r="K2946">
        <f t="shared" si="415"/>
        <v>0.96202767158611346</v>
      </c>
    </row>
    <row r="2947" spans="2:11" x14ac:dyDescent="0.15">
      <c r="B2947">
        <f t="shared" si="411"/>
        <v>0.29409999999998393</v>
      </c>
      <c r="C2947">
        <f t="shared" si="407"/>
        <v>1.8478847988414153</v>
      </c>
      <c r="D2947" s="1">
        <f t="shared" si="408"/>
        <v>19274137.599998947</v>
      </c>
      <c r="F2947" s="5">
        <f t="shared" si="413"/>
        <v>-24.076223020503043</v>
      </c>
      <c r="G2947">
        <f t="shared" si="412"/>
        <v>6.2544460250544387E-2</v>
      </c>
      <c r="H2947">
        <f t="shared" si="409"/>
        <v>1.2753689101695793</v>
      </c>
      <c r="I2947">
        <f t="shared" si="414"/>
        <v>-0.96133863092669802</v>
      </c>
      <c r="J2947">
        <f t="shared" si="410"/>
        <v>1.2735563414120263</v>
      </c>
      <c r="K2947">
        <f t="shared" si="415"/>
        <v>0.96185598094167235</v>
      </c>
    </row>
    <row r="2948" spans="2:11" x14ac:dyDescent="0.15">
      <c r="B2948">
        <f t="shared" si="411"/>
        <v>0.29419999999998392</v>
      </c>
      <c r="C2948">
        <f t="shared" si="407"/>
        <v>1.8485131173721332</v>
      </c>
      <c r="D2948" s="1">
        <f t="shared" si="408"/>
        <v>19280691.199998945</v>
      </c>
      <c r="F2948" s="5">
        <f t="shared" si="413"/>
        <v>-24.111365516417543</v>
      </c>
      <c r="G2948">
        <f t="shared" si="412"/>
        <v>6.2291921004908692E-2</v>
      </c>
      <c r="H2948">
        <f t="shared" si="409"/>
        <v>1.2656907280122127</v>
      </c>
      <c r="I2948">
        <f t="shared" si="414"/>
        <v>-0.96405831620724081</v>
      </c>
      <c r="J2948">
        <f t="shared" si="410"/>
        <v>1.2741606393111136</v>
      </c>
      <c r="K2948">
        <f t="shared" si="415"/>
        <v>0.96168391057172287</v>
      </c>
    </row>
    <row r="2949" spans="2:11" x14ac:dyDescent="0.15">
      <c r="B2949">
        <f t="shared" si="411"/>
        <v>0.29429999999998391</v>
      </c>
      <c r="C2949">
        <f t="shared" si="407"/>
        <v>1.8491414359028511</v>
      </c>
      <c r="D2949" s="1">
        <f t="shared" si="408"/>
        <v>19287244.799998946</v>
      </c>
      <c r="F2949" s="5">
        <f t="shared" si="413"/>
        <v>-24.146853452616366</v>
      </c>
      <c r="G2949">
        <f t="shared" si="412"/>
        <v>6.2037934135803968E-2</v>
      </c>
      <c r="H2949">
        <f t="shared" si="409"/>
        <v>1.2559856941142384</v>
      </c>
      <c r="I2949">
        <f t="shared" si="414"/>
        <v>-0.96668056999654839</v>
      </c>
      <c r="J2949">
        <f t="shared" si="410"/>
        <v>1.2747648289759219</v>
      </c>
      <c r="K2949">
        <f t="shared" si="415"/>
        <v>0.96151146054419567</v>
      </c>
    </row>
    <row r="2950" spans="2:11" x14ac:dyDescent="0.15">
      <c r="B2950">
        <f t="shared" si="411"/>
        <v>0.2943999999999839</v>
      </c>
      <c r="C2950">
        <f t="shared" ref="C2950:C3013" si="416">B2950*2*PI()</f>
        <v>1.8497697544335689</v>
      </c>
      <c r="D2950" s="1">
        <f t="shared" ref="D2950:D3013" si="417">B2950*$C$3</f>
        <v>19293798.399998944</v>
      </c>
      <c r="F2950" s="5">
        <f t="shared" si="413"/>
        <v>-24.182689509414772</v>
      </c>
      <c r="G2950">
        <f t="shared" si="412"/>
        <v>6.178250664137544E-2</v>
      </c>
      <c r="H2950">
        <f t="shared" ref="H2950:H3013" si="418">1-COS(C2950*$I$2)</f>
        <v>1.2462547893042111</v>
      </c>
      <c r="I2950">
        <f t="shared" si="414"/>
        <v>-0.96920512727943131</v>
      </c>
      <c r="J2950">
        <f t="shared" ref="J2950:J3013" si="419">1-COS(C2950)</f>
        <v>1.2753689101679275</v>
      </c>
      <c r="K2950">
        <f t="shared" si="415"/>
        <v>0.9613386309271712</v>
      </c>
    </row>
    <row r="2951" spans="2:11" x14ac:dyDescent="0.15">
      <c r="B2951">
        <f t="shared" ref="B2951:B3014" si="420">B2950+0.0001</f>
        <v>0.29449999999998389</v>
      </c>
      <c r="C2951">
        <f t="shared" si="416"/>
        <v>1.8503980729642868</v>
      </c>
      <c r="D2951" s="1">
        <f t="shared" si="417"/>
        <v>19300351.999998946</v>
      </c>
      <c r="F2951" s="5">
        <f t="shared" si="413"/>
        <v>-24.218876416173657</v>
      </c>
      <c r="G2951">
        <f t="shared" ref="G2951:G3014" si="421">SQRT(H2951^2+I2951^2)/SQRT(J2951^2+K2951^2)/$I$2</f>
        <v>6.152564555184617E-2</v>
      </c>
      <c r="H2951">
        <f t="shared" si="418"/>
        <v>1.2364989970253011</v>
      </c>
      <c r="I2951">
        <f t="shared" si="414"/>
        <v>-0.97163173291429028</v>
      </c>
      <c r="J2951">
        <f t="shared" si="419"/>
        <v>1.2759728826486483</v>
      </c>
      <c r="K2951">
        <f t="shared" si="415"/>
        <v>0.96116542178887987</v>
      </c>
    </row>
    <row r="2952" spans="2:11" x14ac:dyDescent="0.15">
      <c r="B2952">
        <f t="shared" si="420"/>
        <v>0.29459999999998387</v>
      </c>
      <c r="C2952">
        <f t="shared" si="416"/>
        <v>1.8510263914950047</v>
      </c>
      <c r="D2952" s="1">
        <f t="shared" si="417"/>
        <v>19306905.599998944</v>
      </c>
      <c r="F2952" s="5">
        <f t="shared" ref="F2952:F3015" si="422">20*$G$2*LOG(G2952)</f>
        <v>-24.255416952346515</v>
      </c>
      <c r="G2952">
        <f t="shared" si="421"/>
        <v>6.1267357929332016E-2</v>
      </c>
      <c r="H2952">
        <f t="shared" si="418"/>
        <v>1.2267193032359029</v>
      </c>
      <c r="I2952">
        <f t="shared" ref="I2952:I3015" si="423">SIN(C2952*$I$2)</f>
        <v>-0.9739601416589011</v>
      </c>
      <c r="J2952">
        <f t="shared" si="419"/>
        <v>1.2765767461796456</v>
      </c>
      <c r="K2952">
        <f t="shared" ref="K2952:K3015" si="424">SIN(C2952)</f>
        <v>0.96099183319770198</v>
      </c>
    </row>
    <row r="2953" spans="2:11" x14ac:dyDescent="0.15">
      <c r="B2953">
        <f t="shared" si="420"/>
        <v>0.29469999999998386</v>
      </c>
      <c r="C2953">
        <f t="shared" si="416"/>
        <v>1.8516547100257226</v>
      </c>
      <c r="D2953" s="1">
        <f t="shared" si="417"/>
        <v>19313459.199998941</v>
      </c>
      <c r="F2953" s="5">
        <f t="shared" si="422"/>
        <v>-24.29231394855611</v>
      </c>
      <c r="G2953">
        <f t="shared" si="421"/>
        <v>6.1007650867655999E-2</v>
      </c>
      <c r="H2953">
        <f t="shared" si="418"/>
        <v>1.2169166963099916</v>
      </c>
      <c r="I2953">
        <f t="shared" si="423"/>
        <v>-0.97619011819520018</v>
      </c>
      <c r="J2953">
        <f t="shared" si="419"/>
        <v>1.2771805005225234</v>
      </c>
      <c r="K2953">
        <f t="shared" si="424"/>
        <v>0.96081786522216761</v>
      </c>
    </row>
    <row r="2954" spans="2:11" x14ac:dyDescent="0.15">
      <c r="B2954">
        <f t="shared" si="420"/>
        <v>0.29479999999998385</v>
      </c>
      <c r="C2954">
        <f t="shared" si="416"/>
        <v>1.8522830285564407</v>
      </c>
      <c r="D2954" s="1">
        <f t="shared" si="417"/>
        <v>19320012.799998943</v>
      </c>
      <c r="F2954" s="5">
        <f t="shared" si="422"/>
        <v>-24.329570287702023</v>
      </c>
      <c r="G2954">
        <f t="shared" si="421"/>
        <v>6.0746531492161866E-2</v>
      </c>
      <c r="H2954">
        <f t="shared" si="418"/>
        <v>1.2070921669372288</v>
      </c>
      <c r="I2954">
        <f t="shared" si="423"/>
        <v>-0.9783214371530673</v>
      </c>
      <c r="J2954">
        <f t="shared" si="419"/>
        <v>1.2777841454389298</v>
      </c>
      <c r="K2954">
        <f t="shared" si="424"/>
        <v>0.96064351793095626</v>
      </c>
    </row>
    <row r="2955" spans="2:11" x14ac:dyDescent="0.15">
      <c r="B2955">
        <f t="shared" si="420"/>
        <v>0.29489999999998384</v>
      </c>
      <c r="C2955">
        <f t="shared" si="416"/>
        <v>1.8529113470871585</v>
      </c>
      <c r="D2955" s="1">
        <f t="shared" si="417"/>
        <v>19326566.399998941</v>
      </c>
      <c r="F2955" s="5">
        <f t="shared" si="422"/>
        <v>-24.367188906099916</v>
      </c>
      <c r="G2955">
        <f t="shared" si="421"/>
        <v>6.0484006959527541E-2</v>
      </c>
      <c r="H2955">
        <f t="shared" si="418"/>
        <v>1.197246708022855</v>
      </c>
      <c r="I2955">
        <f t="shared" si="423"/>
        <v>-0.98035388313309935</v>
      </c>
      <c r="J2955">
        <f t="shared" si="419"/>
        <v>1.2783876806905545</v>
      </c>
      <c r="K2955">
        <f t="shared" si="424"/>
        <v>0.96046879139289787</v>
      </c>
    </row>
    <row r="2956" spans="2:11" x14ac:dyDescent="0.15">
      <c r="B2956">
        <f t="shared" si="420"/>
        <v>0.29499999999998383</v>
      </c>
      <c r="C2956">
        <f t="shared" si="416"/>
        <v>1.8535396656178764</v>
      </c>
      <c r="D2956" s="1">
        <f t="shared" si="417"/>
        <v>19333119.999998942</v>
      </c>
      <c r="F2956" s="5">
        <f t="shared" si="422"/>
        <v>-24.40517279465389</v>
      </c>
      <c r="G2956">
        <f t="shared" si="421"/>
        <v>6.0220084457576789E-2</v>
      </c>
      <c r="H2956">
        <f t="shared" si="418"/>
        <v>1.1873813145873213</v>
      </c>
      <c r="I2956">
        <f t="shared" si="423"/>
        <v>-0.98228725072838408</v>
      </c>
      <c r="J2956">
        <f t="shared" si="419"/>
        <v>1.2789911060391317</v>
      </c>
      <c r="K2956">
        <f t="shared" si="424"/>
        <v>0.96029368567697138</v>
      </c>
    </row>
    <row r="2957" spans="2:11" x14ac:dyDescent="0.15">
      <c r="B2957">
        <f t="shared" si="420"/>
        <v>0.29509999999998382</v>
      </c>
      <c r="C2957">
        <f t="shared" si="416"/>
        <v>1.8541679841485943</v>
      </c>
      <c r="D2957" s="1">
        <f t="shared" si="417"/>
        <v>19339673.59999894</v>
      </c>
      <c r="F2957" s="5">
        <f t="shared" si="422"/>
        <v>-24.443525000062699</v>
      </c>
      <c r="G2957">
        <f t="shared" si="421"/>
        <v>5.995477120509133E-2</v>
      </c>
      <c r="H2957">
        <f t="shared" si="418"/>
        <v>1.1774969836657423</v>
      </c>
      <c r="I2957">
        <f t="shared" si="423"/>
        <v>-0.98412134454525635</v>
      </c>
      <c r="J2957">
        <f t="shared" si="419"/>
        <v>1.2795944212464385</v>
      </c>
      <c r="K2957">
        <f t="shared" si="424"/>
        <v>0.96011820085230604</v>
      </c>
    </row>
    <row r="2958" spans="2:11" x14ac:dyDescent="0.15">
      <c r="B2958">
        <f t="shared" si="420"/>
        <v>0.29519999999998381</v>
      </c>
      <c r="C2958">
        <f t="shared" si="416"/>
        <v>1.8547963026793122</v>
      </c>
      <c r="D2958" s="1">
        <f t="shared" si="417"/>
        <v>19346227.199998938</v>
      </c>
      <c r="F2958" s="5">
        <f t="shared" si="422"/>
        <v>-24.48224862606132</v>
      </c>
      <c r="G2958">
        <f t="shared" si="421"/>
        <v>5.9688074451621727E-2</v>
      </c>
      <c r="H2958">
        <f t="shared" si="418"/>
        <v>1.1675947142071292</v>
      </c>
      <c r="I2958">
        <f t="shared" si="423"/>
        <v>-0.98585597922304591</v>
      </c>
      <c r="J2958">
        <f t="shared" si="419"/>
        <v>1.2801976260742958</v>
      </c>
      <c r="K2958">
        <f t="shared" si="424"/>
        <v>0.95994233698818032</v>
      </c>
    </row>
    <row r="2959" spans="2:11" x14ac:dyDescent="0.15">
      <c r="B2959">
        <f t="shared" si="420"/>
        <v>0.2952999999999838</v>
      </c>
      <c r="C2959">
        <f t="shared" si="416"/>
        <v>1.85542462121003</v>
      </c>
      <c r="D2959" s="1">
        <f t="shared" si="417"/>
        <v>19352780.799998939</v>
      </c>
      <c r="F2959" s="5">
        <f t="shared" si="422"/>
        <v>-24.521346834698839</v>
      </c>
      <c r="G2959">
        <f t="shared" si="421"/>
        <v>5.9420001477297778E-2</v>
      </c>
      <c r="H2959">
        <f t="shared" si="418"/>
        <v>1.1576755069734317</v>
      </c>
      <c r="I2959">
        <f t="shared" si="423"/>
        <v>-0.98749097945281061</v>
      </c>
      <c r="J2959">
        <f t="shared" si="419"/>
        <v>1.2808007202845679</v>
      </c>
      <c r="K2959">
        <f t="shared" si="424"/>
        <v>0.95976609415402248</v>
      </c>
    </row>
    <row r="2960" spans="2:11" x14ac:dyDescent="0.15">
      <c r="B2960">
        <f t="shared" si="420"/>
        <v>0.29539999999998379</v>
      </c>
      <c r="C2960">
        <f t="shared" si="416"/>
        <v>1.8560529397407479</v>
      </c>
      <c r="D2960" s="1">
        <f t="shared" si="417"/>
        <v>19359334.399998937</v>
      </c>
      <c r="F2960" s="5">
        <f t="shared" si="422"/>
        <v>-24.560822847654144</v>
      </c>
      <c r="G2960">
        <f t="shared" si="421"/>
        <v>5.9150559592638145E-2</v>
      </c>
      <c r="H2960">
        <f t="shared" si="418"/>
        <v>1.1477403644383966</v>
      </c>
      <c r="I2960">
        <f t="shared" si="423"/>
        <v>-0.98902617999505438</v>
      </c>
      <c r="J2960">
        <f t="shared" si="419"/>
        <v>1.2814037036391626</v>
      </c>
      <c r="K2960">
        <f t="shared" si="424"/>
        <v>0.95958947241941039</v>
      </c>
    </row>
    <row r="2961" spans="2:11" x14ac:dyDescent="0.15">
      <c r="B2961">
        <f t="shared" si="420"/>
        <v>0.29549999999998378</v>
      </c>
      <c r="C2961">
        <f t="shared" si="416"/>
        <v>1.8566812582714658</v>
      </c>
      <c r="D2961" s="1">
        <f t="shared" si="417"/>
        <v>19365887.999998938</v>
      </c>
      <c r="F2961" s="5">
        <f t="shared" si="422"/>
        <v>-24.600679947590539</v>
      </c>
      <c r="G2961">
        <f t="shared" si="421"/>
        <v>5.8879756138359537E-2</v>
      </c>
      <c r="H2961">
        <f t="shared" si="418"/>
        <v>1.1377902906862547</v>
      </c>
      <c r="I2961">
        <f t="shared" si="423"/>
        <v>-0.99046142569642637</v>
      </c>
      <c r="J2961">
        <f t="shared" si="419"/>
        <v>1.2820065759000316</v>
      </c>
      <c r="K2961">
        <f t="shared" si="424"/>
        <v>0.95941247185407164</v>
      </c>
    </row>
    <row r="2962" spans="2:11" x14ac:dyDescent="0.15">
      <c r="B2962">
        <f t="shared" si="420"/>
        <v>0.29559999999998376</v>
      </c>
      <c r="C2962">
        <f t="shared" si="416"/>
        <v>1.8573095768021837</v>
      </c>
      <c r="D2962" s="1">
        <f t="shared" si="417"/>
        <v>19372441.599998936</v>
      </c>
      <c r="F2962" s="5">
        <f t="shared" si="422"/>
        <v>-24.640921479550848</v>
      </c>
      <c r="G2962">
        <f t="shared" si="421"/>
        <v>5.8607598485184952E-2</v>
      </c>
      <c r="H2962">
        <f t="shared" si="418"/>
        <v>1.1278262913102437</v>
      </c>
      <c r="I2962">
        <f t="shared" si="423"/>
        <v>-0.99179657150540135</v>
      </c>
      <c r="J2962">
        <f t="shared" si="419"/>
        <v>1.2826093368291707</v>
      </c>
      <c r="K2962">
        <f t="shared" si="424"/>
        <v>0.95923509252788308</v>
      </c>
    </row>
    <row r="2963" spans="2:11" x14ac:dyDescent="0.15">
      <c r="B2963">
        <f t="shared" si="420"/>
        <v>0.29569999999998375</v>
      </c>
      <c r="C2963">
        <f t="shared" si="416"/>
        <v>1.8579378953329015</v>
      </c>
      <c r="D2963" s="1">
        <f t="shared" si="417"/>
        <v>19378995.199998934</v>
      </c>
      <c r="F2963" s="5">
        <f t="shared" si="422"/>
        <v>-24.681550852394253</v>
      </c>
      <c r="G2963">
        <f t="shared" si="421"/>
        <v>5.8334094033651675E-2</v>
      </c>
      <c r="H2963">
        <f t="shared" si="418"/>
        <v>1.1178493733109793</v>
      </c>
      <c r="I2963">
        <f t="shared" si="423"/>
        <v>-0.99303148248693984</v>
      </c>
      <c r="J2963">
        <f t="shared" si="419"/>
        <v>1.2832119861886191</v>
      </c>
      <c r="K2963">
        <f t="shared" si="424"/>
        <v>0.95905733451087138</v>
      </c>
    </row>
    <row r="2964" spans="2:11" x14ac:dyDescent="0.15">
      <c r="B2964">
        <f t="shared" si="420"/>
        <v>0.29579999999998374</v>
      </c>
      <c r="C2964">
        <f t="shared" si="416"/>
        <v>1.8585662138636194</v>
      </c>
      <c r="D2964" s="1">
        <f t="shared" si="417"/>
        <v>19385548.799998935</v>
      </c>
      <c r="F2964" s="5">
        <f t="shared" si="422"/>
        <v>-24.722571540276537</v>
      </c>
      <c r="G2964">
        <f t="shared" si="421"/>
        <v>5.8059250213918244E-2</v>
      </c>
      <c r="H2964">
        <f t="shared" si="418"/>
        <v>1.1078605449946834</v>
      </c>
      <c r="I2964">
        <f t="shared" si="423"/>
        <v>-0.99416603383612434</v>
      </c>
      <c r="J2964">
        <f t="shared" si="419"/>
        <v>1.2838145237404606</v>
      </c>
      <c r="K2964">
        <f t="shared" si="424"/>
        <v>0.95887919787321252</v>
      </c>
    </row>
    <row r="2965" spans="2:11" x14ac:dyDescent="0.15">
      <c r="B2965">
        <f t="shared" si="420"/>
        <v>0.29589999999998373</v>
      </c>
      <c r="C2965">
        <f t="shared" si="416"/>
        <v>1.8591945323943373</v>
      </c>
      <c r="D2965" s="1">
        <f t="shared" si="417"/>
        <v>19392102.399998933</v>
      </c>
      <c r="F2965" s="5">
        <f t="shared" si="422"/>
        <v>-24.763987084175135</v>
      </c>
      <c r="G2965">
        <f t="shared" si="421"/>
        <v>5.7783074485571115E-2</v>
      </c>
      <c r="H2965">
        <f t="shared" si="418"/>
        <v>1.0978608158712813</v>
      </c>
      <c r="I2965">
        <f t="shared" si="423"/>
        <v>-0.9952001108907732</v>
      </c>
      <c r="J2965">
        <f t="shared" si="419"/>
        <v>1.2844169492468229</v>
      </c>
      <c r="K2965">
        <f t="shared" si="424"/>
        <v>0.95870068268523212</v>
      </c>
    </row>
    <row r="2966" spans="2:11" x14ac:dyDescent="0.15">
      <c r="B2966">
        <f t="shared" si="420"/>
        <v>0.29599999999998372</v>
      </c>
      <c r="C2966">
        <f t="shared" si="416"/>
        <v>1.8598228509250552</v>
      </c>
      <c r="D2966" s="1">
        <f t="shared" si="417"/>
        <v>19398655.999998935</v>
      </c>
      <c r="F2966" s="5">
        <f t="shared" si="422"/>
        <v>-24.805801093460733</v>
      </c>
      <c r="G2966">
        <f t="shared" si="421"/>
        <v>5.750557433743049E-2</v>
      </c>
      <c r="H2966">
        <f t="shared" si="418"/>
        <v>1.0878511965523756</v>
      </c>
      <c r="I2966">
        <f t="shared" si="423"/>
        <v>-0.99613360914302851</v>
      </c>
      <c r="J2966">
        <f t="shared" si="419"/>
        <v>1.285019262469878</v>
      </c>
      <c r="K2966">
        <f t="shared" si="424"/>
        <v>0.95852178901740503</v>
      </c>
    </row>
    <row r="2967" spans="2:11" x14ac:dyDescent="0.15">
      <c r="B2967">
        <f t="shared" si="420"/>
        <v>0.29609999999998371</v>
      </c>
      <c r="C2967">
        <f t="shared" si="416"/>
        <v>1.860451169455773</v>
      </c>
      <c r="D2967" s="1">
        <f t="shared" si="417"/>
        <v>19405209.599998932</v>
      </c>
      <c r="F2967" s="5">
        <f t="shared" si="422"/>
        <v>-24.848017247516999</v>
      </c>
      <c r="G2967">
        <f t="shared" si="421"/>
        <v>5.7226757287355663E-2</v>
      </c>
      <c r="H2967">
        <f t="shared" si="418"/>
        <v>1.0778326986491118</v>
      </c>
      <c r="I2967">
        <f t="shared" si="423"/>
        <v>-0.99696643424991827</v>
      </c>
      <c r="J2967">
        <f t="shared" si="419"/>
        <v>1.2856214631718421</v>
      </c>
      <c r="K2967">
        <f t="shared" si="424"/>
        <v>0.95834251694035577</v>
      </c>
    </row>
    <row r="2968" spans="2:11" x14ac:dyDescent="0.15">
      <c r="B2968">
        <f t="shared" si="420"/>
        <v>0.2961999999999837</v>
      </c>
      <c r="C2968">
        <f t="shared" si="416"/>
        <v>1.8610794879864909</v>
      </c>
      <c r="D2968" s="1">
        <f t="shared" si="417"/>
        <v>19411763.19999893</v>
      </c>
      <c r="F2968" s="5">
        <f t="shared" si="422"/>
        <v>-24.890639297410353</v>
      </c>
      <c r="G2968">
        <f t="shared" si="421"/>
        <v>5.6946630882049633E-2</v>
      </c>
      <c r="H2968">
        <f t="shared" si="418"/>
        <v>1.0678063346699385</v>
      </c>
      <c r="I2968">
        <f t="shared" si="423"/>
        <v>-0.9976985020428909</v>
      </c>
      <c r="J2968">
        <f t="shared" si="419"/>
        <v>1.2862235511149758</v>
      </c>
      <c r="K2968">
        <f t="shared" si="424"/>
        <v>0.95816286652485805</v>
      </c>
    </row>
    <row r="2969" spans="2:11" x14ac:dyDescent="0.15">
      <c r="B2969">
        <f t="shared" si="420"/>
        <v>0.29629999999998369</v>
      </c>
      <c r="C2969">
        <f t="shared" si="416"/>
        <v>1.8617078065172088</v>
      </c>
      <c r="D2969" s="1">
        <f t="shared" si="417"/>
        <v>19418316.799998932</v>
      </c>
      <c r="F2969" s="5">
        <f t="shared" si="422"/>
        <v>-24.933671067611375</v>
      </c>
      <c r="G2969">
        <f t="shared" si="421"/>
        <v>5.6665202696863287E-2</v>
      </c>
      <c r="H2969">
        <f t="shared" si="418"/>
        <v>1.0577731179182814</v>
      </c>
      <c r="I2969">
        <f t="shared" si="423"/>
        <v>-0.99832973853632168</v>
      </c>
      <c r="J2969">
        <f t="shared" si="419"/>
        <v>1.2868255260615844</v>
      </c>
      <c r="K2969">
        <f t="shared" si="424"/>
        <v>0.95798283784183491</v>
      </c>
    </row>
    <row r="2970" spans="2:11" x14ac:dyDescent="0.15">
      <c r="B2970">
        <f t="shared" si="420"/>
        <v>0.29639999999998368</v>
      </c>
      <c r="C2970">
        <f t="shared" si="416"/>
        <v>1.8623361250479269</v>
      </c>
      <c r="D2970" s="1">
        <f t="shared" si="417"/>
        <v>19424870.399998929</v>
      </c>
      <c r="F2970" s="5">
        <f t="shared" si="422"/>
        <v>-24.977116457770123</v>
      </c>
      <c r="G2970">
        <f t="shared" si="421"/>
        <v>5.6382480335598673E-2</v>
      </c>
      <c r="H2970">
        <f t="shared" si="418"/>
        <v>1.0477340623901303</v>
      </c>
      <c r="I2970">
        <f t="shared" si="423"/>
        <v>-0.99886007993499026</v>
      </c>
      <c r="J2970">
        <f t="shared" si="419"/>
        <v>1.2874273877740181</v>
      </c>
      <c r="K2970">
        <f t="shared" si="424"/>
        <v>0.95780243096235884</v>
      </c>
    </row>
    <row r="2971" spans="2:11" x14ac:dyDescent="0.15">
      <c r="B2971">
        <f t="shared" si="420"/>
        <v>0.29649999999998367</v>
      </c>
      <c r="C2971">
        <f t="shared" si="416"/>
        <v>1.8629644435786448</v>
      </c>
      <c r="D2971" s="1">
        <f t="shared" si="417"/>
        <v>19431423.999998931</v>
      </c>
      <c r="F2971" s="5">
        <f t="shared" si="422"/>
        <v>-25.020979444546917</v>
      </c>
      <c r="G2971">
        <f t="shared" si="421"/>
        <v>5.6098471430312324E-2</v>
      </c>
      <c r="H2971">
        <f t="shared" si="418"/>
        <v>1.0376901826715754</v>
      </c>
      <c r="I2971">
        <f t="shared" si="423"/>
        <v>-0.99928947264052737</v>
      </c>
      <c r="J2971">
        <f t="shared" si="419"/>
        <v>1.288029136014671</v>
      </c>
      <c r="K2971">
        <f t="shared" si="424"/>
        <v>0.95762164595765176</v>
      </c>
    </row>
    <row r="2972" spans="2:11" x14ac:dyDescent="0.15">
      <c r="B2972">
        <f t="shared" si="420"/>
        <v>0.29659999999998365</v>
      </c>
      <c r="C2972">
        <f t="shared" si="416"/>
        <v>1.8635927621093626</v>
      </c>
      <c r="D2972" s="1">
        <f t="shared" si="417"/>
        <v>19437977.599998929</v>
      </c>
      <c r="F2972" s="5">
        <f t="shared" si="422"/>
        <v>-25.06526408350117</v>
      </c>
      <c r="G2972">
        <f t="shared" si="421"/>
        <v>5.581318364111696E-2</v>
      </c>
      <c r="H2972">
        <f t="shared" si="418"/>
        <v>1.027642493836247</v>
      </c>
      <c r="I2972">
        <f t="shared" si="423"/>
        <v>-0.9996178732568326</v>
      </c>
      <c r="J2972">
        <f t="shared" si="419"/>
        <v>1.2886307705459823</v>
      </c>
      <c r="K2972">
        <f t="shared" si="424"/>
        <v>0.95744048289908468</v>
      </c>
    </row>
    <row r="2973" spans="2:11" x14ac:dyDescent="0.15">
      <c r="B2973">
        <f t="shared" si="420"/>
        <v>0.29669999999998364</v>
      </c>
      <c r="C2973">
        <f t="shared" si="416"/>
        <v>1.8642210806400805</v>
      </c>
      <c r="D2973" s="1">
        <f t="shared" si="417"/>
        <v>19444531.199998926</v>
      </c>
      <c r="F2973" s="5">
        <f t="shared" si="422"/>
        <v>-25.109974511040015</v>
      </c>
      <c r="G2973">
        <f t="shared" si="421"/>
        <v>5.5526624655983549E-2</v>
      </c>
      <c r="H2973">
        <f t="shared" si="418"/>
        <v>1.0175920113427441</v>
      </c>
      <c r="I2973">
        <f t="shared" si="423"/>
        <v>-0.99984524859445967</v>
      </c>
      <c r="J2973">
        <f t="shared" si="419"/>
        <v>1.2892322911304364</v>
      </c>
      <c r="K2973">
        <f t="shared" si="424"/>
        <v>0.95725894185817795</v>
      </c>
    </row>
    <row r="2974" spans="2:11" x14ac:dyDescent="0.15">
      <c r="B2974">
        <f t="shared" si="420"/>
        <v>0.29679999999998363</v>
      </c>
      <c r="C2974">
        <f t="shared" si="416"/>
        <v>1.8648493991707984</v>
      </c>
      <c r="D2974" s="1">
        <f t="shared" si="417"/>
        <v>19451084.799998928</v>
      </c>
      <c r="F2974" s="5">
        <f t="shared" si="422"/>
        <v>-25.155114946429265</v>
      </c>
      <c r="G2974">
        <f t="shared" si="421"/>
        <v>5.5238802190542363E-2</v>
      </c>
      <c r="H2974">
        <f t="shared" si="418"/>
        <v>1.007539750932003</v>
      </c>
      <c r="I2974">
        <f t="shared" si="423"/>
        <v>-0.99997157567397055</v>
      </c>
      <c r="J2974">
        <f t="shared" si="419"/>
        <v>1.2898336975305627</v>
      </c>
      <c r="K2974">
        <f t="shared" si="424"/>
        <v>0.9570770229066009</v>
      </c>
    </row>
    <row r="2975" spans="2:11" x14ac:dyDescent="0.15">
      <c r="B2975">
        <f t="shared" si="420"/>
        <v>0.29689999999998362</v>
      </c>
      <c r="C2975">
        <f t="shared" si="416"/>
        <v>1.8654777177015163</v>
      </c>
      <c r="D2975" s="1">
        <f t="shared" si="417"/>
        <v>19457638.399998926</v>
      </c>
      <c r="F2975" s="5">
        <f t="shared" si="422"/>
        <v>-25.200689693869023</v>
      </c>
      <c r="G2975">
        <f t="shared" si="421"/>
        <v>5.4949723987883496E-2</v>
      </c>
      <c r="H2975">
        <f t="shared" si="418"/>
        <v>0.9974867285246436</v>
      </c>
      <c r="I2975">
        <f t="shared" si="423"/>
        <v>-0.9999968417282582</v>
      </c>
      <c r="J2975">
        <f t="shared" si="419"/>
        <v>1.2904349895089351</v>
      </c>
      <c r="K2975">
        <f t="shared" si="424"/>
        <v>0.95689472611617254</v>
      </c>
    </row>
    <row r="2976" spans="2:11" x14ac:dyDescent="0.15">
      <c r="B2976">
        <f t="shared" si="420"/>
        <v>0.29699999999998361</v>
      </c>
      <c r="C2976">
        <f t="shared" si="416"/>
        <v>1.8661060362322341</v>
      </c>
      <c r="D2976" s="1">
        <f t="shared" si="417"/>
        <v>19464191.999998927</v>
      </c>
      <c r="F2976" s="5">
        <f t="shared" si="422"/>
        <v>-25.246703144636395</v>
      </c>
      <c r="G2976">
        <f t="shared" si="421"/>
        <v>5.4659397818356867E-2</v>
      </c>
      <c r="H2976">
        <f t="shared" si="418"/>
        <v>0.98743396011829587</v>
      </c>
      <c r="I2976">
        <f t="shared" si="423"/>
        <v>-0.99992104420383687</v>
      </c>
      <c r="J2976">
        <f t="shared" si="419"/>
        <v>1.2910361668281731</v>
      </c>
      <c r="K2976">
        <f t="shared" si="424"/>
        <v>0.95671205155886052</v>
      </c>
    </row>
    <row r="2977" spans="2:11" x14ac:dyDescent="0.15">
      <c r="B2977">
        <f t="shared" si="420"/>
        <v>0.2970999999999836</v>
      </c>
      <c r="C2977">
        <f t="shared" si="416"/>
        <v>1.866734354762952</v>
      </c>
      <c r="D2977" s="1">
        <f t="shared" si="417"/>
        <v>19470745.599998925</v>
      </c>
      <c r="F2977" s="5">
        <f t="shared" si="422"/>
        <v>-25.293159779297945</v>
      </c>
      <c r="G2977">
        <f t="shared" si="421"/>
        <v>5.4367831479371548E-2</v>
      </c>
      <c r="H2977">
        <f t="shared" si="418"/>
        <v>0.97738246168491982</v>
      </c>
      <c r="I2977">
        <f t="shared" si="423"/>
        <v>-0.99974419076109955</v>
      </c>
      <c r="J2977">
        <f t="shared" si="419"/>
        <v>1.2916372292509419</v>
      </c>
      <c r="K2977">
        <f t="shared" si="424"/>
        <v>0.95652899930678192</v>
      </c>
    </row>
    <row r="2978" spans="2:11" x14ac:dyDescent="0.15">
      <c r="B2978">
        <f t="shared" si="420"/>
        <v>0.29719999999998359</v>
      </c>
      <c r="C2978">
        <f t="shared" si="416"/>
        <v>1.8673626732936699</v>
      </c>
      <c r="D2978" s="1">
        <f t="shared" si="417"/>
        <v>19477299.199998923</v>
      </c>
      <c r="F2978" s="5">
        <f t="shared" si="422"/>
        <v>-25.340064169994601</v>
      </c>
      <c r="G2978">
        <f t="shared" si="421"/>
        <v>5.4075032795194738E-2</v>
      </c>
      <c r="H2978">
        <f t="shared" si="418"/>
        <v>0.96733324906812668</v>
      </c>
      <c r="I2978">
        <f t="shared" si="423"/>
        <v>-0.9994662992735448</v>
      </c>
      <c r="J2978">
        <f t="shared" si="419"/>
        <v>1.2922381765399511</v>
      </c>
      <c r="K2978">
        <f t="shared" si="424"/>
        <v>0.95634556943220284</v>
      </c>
    </row>
    <row r="2979" spans="2:11" x14ac:dyDescent="0.15">
      <c r="B2979">
        <f t="shared" si="420"/>
        <v>0.29729999999998358</v>
      </c>
      <c r="C2979">
        <f t="shared" si="416"/>
        <v>1.8679909918243878</v>
      </c>
      <c r="D2979" s="1">
        <f t="shared" si="417"/>
        <v>19483852.799998924</v>
      </c>
      <c r="F2979" s="5">
        <f t="shared" si="422"/>
        <v>-25.387420982801892</v>
      </c>
      <c r="G2979">
        <f t="shared" si="421"/>
        <v>5.3781009616749899E-2</v>
      </c>
      <c r="H2979">
        <f t="shared" si="418"/>
        <v>0.95728733788051423</v>
      </c>
      <c r="I2979">
        <f t="shared" si="423"/>
        <v>-0.99908739782596934</v>
      </c>
      <c r="J2979">
        <f t="shared" si="419"/>
        <v>1.2928390084579564</v>
      </c>
      <c r="K2979">
        <f t="shared" si="424"/>
        <v>0.95616176200753866</v>
      </c>
    </row>
    <row r="2980" spans="2:11" x14ac:dyDescent="0.15">
      <c r="B2980">
        <f t="shared" si="420"/>
        <v>0.29739999999998357</v>
      </c>
      <c r="C2980">
        <f t="shared" si="416"/>
        <v>1.8686193103551056</v>
      </c>
      <c r="D2980" s="1">
        <f t="shared" si="417"/>
        <v>19490406.399998922</v>
      </c>
      <c r="F2980" s="5">
        <f t="shared" si="422"/>
        <v>-25.435234980168392</v>
      </c>
      <c r="G2980">
        <f t="shared" si="421"/>
        <v>5.3485769821414612E-2</v>
      </c>
      <c r="H2980">
        <f t="shared" si="418"/>
        <v>0.94724574340102519</v>
      </c>
      <c r="I2980">
        <f t="shared" si="423"/>
        <v>-0.99860752471163039</v>
      </c>
      <c r="J2980">
        <f t="shared" si="419"/>
        <v>1.2934397247677589</v>
      </c>
      <c r="K2980">
        <f t="shared" si="424"/>
        <v>0.95597757710535347</v>
      </c>
    </row>
    <row r="2981" spans="2:11" x14ac:dyDescent="0.15">
      <c r="B2981">
        <f t="shared" si="420"/>
        <v>0.29749999999998356</v>
      </c>
      <c r="C2981">
        <f t="shared" si="416"/>
        <v>1.8692476288858235</v>
      </c>
      <c r="D2981" s="1">
        <f t="shared" si="417"/>
        <v>19496959.999998923</v>
      </c>
      <c r="F2981" s="5">
        <f t="shared" si="422"/>
        <v>-25.483511023435614</v>
      </c>
      <c r="G2981">
        <f t="shared" si="421"/>
        <v>5.3189321312817707E-2</v>
      </c>
      <c r="H2981">
        <f t="shared" si="418"/>
        <v>0.93720948047233865</v>
      </c>
      <c r="I2981">
        <f t="shared" si="423"/>
        <v>-0.99802672842837548</v>
      </c>
      <c r="J2981">
        <f t="shared" si="419"/>
        <v>1.294040325232205</v>
      </c>
      <c r="K2981">
        <f t="shared" si="424"/>
        <v>0.95579301479836054</v>
      </c>
    </row>
    <row r="2982" spans="2:11" x14ac:dyDescent="0.15">
      <c r="B2982">
        <f t="shared" si="420"/>
        <v>0.29759999999998354</v>
      </c>
      <c r="C2982">
        <f t="shared" si="416"/>
        <v>1.8698759474165414</v>
      </c>
      <c r="D2982" s="1">
        <f t="shared" si="417"/>
        <v>19503513.599998921</v>
      </c>
      <c r="F2982" s="5">
        <f t="shared" si="422"/>
        <v>-25.532254075442545</v>
      </c>
      <c r="G2982">
        <f t="shared" si="421"/>
        <v>5.2891672020635896E-2</v>
      </c>
      <c r="H2982">
        <f t="shared" si="418"/>
        <v>0.92717956339830654</v>
      </c>
      <c r="I2982">
        <f t="shared" si="423"/>
        <v>-0.99734506767374087</v>
      </c>
      <c r="J2982">
        <f t="shared" si="419"/>
        <v>1.2946408096141877</v>
      </c>
      <c r="K2982">
        <f t="shared" si="424"/>
        <v>0.95560807515942225</v>
      </c>
    </row>
    <row r="2983" spans="2:11" x14ac:dyDescent="0.15">
      <c r="B2983">
        <f t="shared" si="420"/>
        <v>0.29769999999998353</v>
      </c>
      <c r="C2983">
        <f t="shared" si="416"/>
        <v>1.8705042659472593</v>
      </c>
      <c r="D2983" s="1">
        <f t="shared" si="417"/>
        <v>19510067.199998923</v>
      </c>
      <c r="F2983" s="5">
        <f t="shared" si="422"/>
        <v>-25.581469203218216</v>
      </c>
      <c r="G2983">
        <f t="shared" si="421"/>
        <v>5.259282990038993E-2</v>
      </c>
      <c r="H2983">
        <f t="shared" si="418"/>
        <v>0.91715700584144388</v>
      </c>
      <c r="I2983">
        <f t="shared" si="423"/>
        <v>-0.99656261133901936</v>
      </c>
      <c r="J2983">
        <f t="shared" si="419"/>
        <v>1.2952411776766448</v>
      </c>
      <c r="K2983">
        <f t="shared" si="424"/>
        <v>0.95542275826154988</v>
      </c>
    </row>
    <row r="2984" spans="2:11" x14ac:dyDescent="0.15">
      <c r="B2984">
        <f t="shared" si="420"/>
        <v>0.29779999999998352</v>
      </c>
      <c r="C2984">
        <f t="shared" si="416"/>
        <v>1.8711325844779771</v>
      </c>
      <c r="D2984" s="1">
        <f t="shared" si="417"/>
        <v>19516620.79999892</v>
      </c>
      <c r="F2984" s="5">
        <f t="shared" si="422"/>
        <v>-25.631161580765962</v>
      </c>
      <c r="G2984">
        <f t="shared" si="421"/>
        <v>5.2292802933240151E-2</v>
      </c>
      <c r="H2984">
        <f t="shared" si="418"/>
        <v>0.90714282072048436</v>
      </c>
      <c r="I2984">
        <f t="shared" si="423"/>
        <v>-0.99567943850229823</v>
      </c>
      <c r="J2984">
        <f t="shared" si="419"/>
        <v>1.2958414291825606</v>
      </c>
      <c r="K2984">
        <f t="shared" si="424"/>
        <v>0.95523706417790344</v>
      </c>
    </row>
    <row r="2985" spans="2:11" x14ac:dyDescent="0.15">
      <c r="B2985">
        <f t="shared" si="420"/>
        <v>0.29789999999998351</v>
      </c>
      <c r="C2985">
        <f t="shared" si="416"/>
        <v>1.8717609030086952</v>
      </c>
      <c r="D2985" s="1">
        <f t="shared" si="417"/>
        <v>19523174.399998918</v>
      </c>
      <c r="F2985" s="5">
        <f t="shared" si="422"/>
        <v>-25.68133649194305</v>
      </c>
      <c r="G2985">
        <f t="shared" si="421"/>
        <v>5.1991599125781406E-2</v>
      </c>
      <c r="H2985">
        <f t="shared" si="418"/>
        <v>0.89713802010800681</v>
      </c>
      <c r="I2985">
        <f t="shared" si="423"/>
        <v>-0.99469563842046638</v>
      </c>
      <c r="J2985">
        <f t="shared" si="419"/>
        <v>1.2964415638949658</v>
      </c>
      <c r="K2985">
        <f t="shared" si="424"/>
        <v>0.95505099298179197</v>
      </c>
    </row>
    <row r="2986" spans="2:11" x14ac:dyDescent="0.15">
      <c r="B2986">
        <f t="shared" si="420"/>
        <v>0.2979999999999835</v>
      </c>
      <c r="C2986">
        <f t="shared" si="416"/>
        <v>1.8723892215394131</v>
      </c>
      <c r="D2986" s="1">
        <f t="shared" si="417"/>
        <v>19529727.99999892</v>
      </c>
      <c r="F2986" s="5">
        <f t="shared" si="422"/>
        <v>-25.731999333439578</v>
      </c>
      <c r="G2986">
        <f t="shared" si="421"/>
        <v>5.1689226509838072E-2</v>
      </c>
      <c r="H2986">
        <f t="shared" si="418"/>
        <v>0.8871436151281662</v>
      </c>
      <c r="I2986">
        <f t="shared" si="423"/>
        <v>-0.99361131052019558</v>
      </c>
      <c r="J2986">
        <f t="shared" si="419"/>
        <v>1.2970415815769361</v>
      </c>
      <c r="K2986">
        <f t="shared" si="424"/>
        <v>0.9548645447466737</v>
      </c>
    </row>
    <row r="2987" spans="2:11" x14ac:dyDescent="0.15">
      <c r="B2987">
        <f t="shared" si="420"/>
        <v>0.29809999999998349</v>
      </c>
      <c r="C2987">
        <f t="shared" si="416"/>
        <v>1.873017540070131</v>
      </c>
      <c r="D2987" s="1">
        <f t="shared" si="417"/>
        <v>19536281.599998917</v>
      </c>
      <c r="F2987" s="5">
        <f t="shared" si="422"/>
        <v>-25.78315561786097</v>
      </c>
      <c r="G2987">
        <f t="shared" si="421"/>
        <v>5.1385693142257383E-2</v>
      </c>
      <c r="H2987">
        <f t="shared" si="418"/>
        <v>0.87716061585448313</v>
      </c>
      <c r="I2987">
        <f t="shared" si="423"/>
        <v>-0.99242656438788968</v>
      </c>
      <c r="J2987">
        <f t="shared" si="419"/>
        <v>1.297641481991594</v>
      </c>
      <c r="K2987">
        <f t="shared" si="424"/>
        <v>0.95467771954615532</v>
      </c>
    </row>
    <row r="2988" spans="2:11" x14ac:dyDescent="0.15">
      <c r="B2988">
        <f t="shared" si="420"/>
        <v>0.29819999999998348</v>
      </c>
      <c r="C2988">
        <f t="shared" si="416"/>
        <v>1.8736458586008489</v>
      </c>
      <c r="D2988" s="1">
        <f t="shared" si="417"/>
        <v>19542835.199998919</v>
      </c>
      <c r="F2988" s="5">
        <f t="shared" si="422"/>
        <v>-25.834810976918074</v>
      </c>
      <c r="G2988">
        <f t="shared" si="421"/>
        <v>5.1081007104703327E-2</v>
      </c>
      <c r="H2988">
        <f t="shared" si="418"/>
        <v>0.86719003120777693</v>
      </c>
      <c r="I2988">
        <f t="shared" si="423"/>
        <v>-0.99114151975861087</v>
      </c>
      <c r="J2988">
        <f t="shared" si="419"/>
        <v>1.2982412649021087</v>
      </c>
      <c r="K2988">
        <f t="shared" si="424"/>
        <v>0.95449051745399249</v>
      </c>
    </row>
    <row r="2989" spans="2:11" x14ac:dyDescent="0.15">
      <c r="B2989">
        <f t="shared" si="420"/>
        <v>0.29829999999998347</v>
      </c>
      <c r="C2989">
        <f t="shared" si="416"/>
        <v>1.8742741771315667</v>
      </c>
      <c r="D2989" s="1">
        <f t="shared" si="417"/>
        <v>19549388.799998917</v>
      </c>
      <c r="F2989" s="5">
        <f t="shared" si="422"/>
        <v>-25.886971164729587</v>
      </c>
      <c r="G2989">
        <f t="shared" si="421"/>
        <v>5.0775176503449662E-2</v>
      </c>
      <c r="H2989">
        <f t="shared" si="418"/>
        <v>0.85723286885419647</v>
      </c>
      <c r="I2989">
        <f t="shared" si="423"/>
        <v>-0.98975630650397828</v>
      </c>
      <c r="J2989">
        <f t="shared" si="419"/>
        <v>1.298840930071695</v>
      </c>
      <c r="K2989">
        <f t="shared" si="424"/>
        <v>0.95430293854408954</v>
      </c>
    </row>
    <row r="2990" spans="2:11" x14ac:dyDescent="0.15">
      <c r="B2990">
        <f t="shared" si="420"/>
        <v>0.29839999999998346</v>
      </c>
      <c r="C2990">
        <f t="shared" si="416"/>
        <v>1.8749024956622846</v>
      </c>
      <c r="D2990" s="1">
        <f t="shared" si="417"/>
        <v>19555942.399998914</v>
      </c>
      <c r="F2990" s="5">
        <f t="shared" si="422"/>
        <v>-25.93964206124161</v>
      </c>
      <c r="G2990">
        <f t="shared" si="421"/>
        <v>5.0468209469172215E-2</v>
      </c>
      <c r="H2990">
        <f t="shared" si="418"/>
        <v>0.84729013510338103</v>
      </c>
      <c r="I2990">
        <f t="shared" si="423"/>
        <v>-0.9882710646190429</v>
      </c>
      <c r="J2990">
        <f t="shared" si="419"/>
        <v>1.299440477263615</v>
      </c>
      <c r="K2990">
        <f t="shared" si="424"/>
        <v>0.95411498289049967</v>
      </c>
    </row>
    <row r="2991" spans="2:11" x14ac:dyDescent="0.15">
      <c r="B2991">
        <f t="shared" si="420"/>
        <v>0.29849999999998345</v>
      </c>
      <c r="C2991">
        <f t="shared" si="416"/>
        <v>1.8755308141930025</v>
      </c>
      <c r="D2991" s="1">
        <f t="shared" si="417"/>
        <v>19562495.999998916</v>
      </c>
      <c r="F2991" s="5">
        <f t="shared" si="422"/>
        <v>-25.992829675769158</v>
      </c>
      <c r="G2991">
        <f t="shared" si="421"/>
        <v>5.0160114156741098E-2</v>
      </c>
      <c r="H2991">
        <f t="shared" si="418"/>
        <v>0.83736283480675933</v>
      </c>
      <c r="I2991">
        <f t="shared" si="423"/>
        <v>-0.98668594420813893</v>
      </c>
      <c r="J2991">
        <f t="shared" si="419"/>
        <v>1.3000399062411769</v>
      </c>
      <c r="K2991">
        <f t="shared" si="424"/>
        <v>0.95392665056742476</v>
      </c>
    </row>
    <row r="2992" spans="2:11" x14ac:dyDescent="0.15">
      <c r="B2992">
        <f t="shared" si="420"/>
        <v>0.29859999999998343</v>
      </c>
      <c r="C2992">
        <f t="shared" si="416"/>
        <v>1.8761591327237204</v>
      </c>
      <c r="D2992" s="1">
        <f t="shared" si="417"/>
        <v>19569049.599998914</v>
      </c>
      <c r="F2992" s="5">
        <f t="shared" si="422"/>
        <v>-26.046540150665017</v>
      </c>
      <c r="G2992">
        <f t="shared" si="421"/>
        <v>4.9850898745012022E-2</v>
      </c>
      <c r="H2992">
        <f t="shared" si="418"/>
        <v>0.8274519712559949</v>
      </c>
      <c r="I2992">
        <f t="shared" si="423"/>
        <v>-0.98500110546971364</v>
      </c>
      <c r="J2992">
        <f t="shared" si="419"/>
        <v>1.3006392167677356</v>
      </c>
      <c r="K2992">
        <f t="shared" si="424"/>
        <v>0.95373794164921555</v>
      </c>
    </row>
    <row r="2993" spans="2:11" x14ac:dyDescent="0.15">
      <c r="B2993">
        <f t="shared" si="420"/>
        <v>0.29869999999998342</v>
      </c>
      <c r="C2993">
        <f t="shared" si="416"/>
        <v>1.8767874512544382</v>
      </c>
      <c r="D2993" s="1">
        <f t="shared" si="417"/>
        <v>19575603.199998915</v>
      </c>
      <c r="F2993" s="5">
        <f t="shared" si="422"/>
        <v>-26.100779765121352</v>
      </c>
      <c r="G2993">
        <f t="shared" si="421"/>
        <v>4.9540571436617456E-2</v>
      </c>
      <c r="H2993">
        <f t="shared" si="418"/>
        <v>0.81755854608158962</v>
      </c>
      <c r="I2993">
        <f t="shared" si="423"/>
        <v>-0.98321671868013749</v>
      </c>
      <c r="J2993">
        <f t="shared" si="419"/>
        <v>1.3012384086066926</v>
      </c>
      <c r="K2993">
        <f t="shared" si="424"/>
        <v>0.95354885621037133</v>
      </c>
    </row>
    <row r="2994" spans="2:11" x14ac:dyDescent="0.15">
      <c r="B2994">
        <f t="shared" si="420"/>
        <v>0.29879999999998341</v>
      </c>
      <c r="C2994">
        <f t="shared" si="416"/>
        <v>1.8774157697851561</v>
      </c>
      <c r="D2994" s="1">
        <f t="shared" si="417"/>
        <v>19582156.799998913</v>
      </c>
      <c r="F2994" s="5">
        <f t="shared" si="422"/>
        <v>-26.155554939109955</v>
      </c>
      <c r="G2994">
        <f t="shared" si="421"/>
        <v>4.9229140457757087E-2</v>
      </c>
      <c r="H2994">
        <f t="shared" si="418"/>
        <v>0.80768355915165513</v>
      </c>
      <c r="I2994">
        <f t="shared" si="423"/>
        <v>-0.98133296417649452</v>
      </c>
      <c r="J2994">
        <f t="shared" si="419"/>
        <v>1.3018374815214964</v>
      </c>
      <c r="K2994">
        <f t="shared" si="424"/>
        <v>0.95335939432553984</v>
      </c>
    </row>
    <row r="2995" spans="2:11" x14ac:dyDescent="0.15">
      <c r="B2995">
        <f t="shared" si="420"/>
        <v>0.2988999999999834</v>
      </c>
      <c r="C2995">
        <f t="shared" si="416"/>
        <v>1.878044088315874</v>
      </c>
      <c r="D2995" s="1">
        <f t="shared" si="417"/>
        <v>19588710.399998911</v>
      </c>
      <c r="F2995" s="5">
        <f t="shared" si="422"/>
        <v>-26.210872237467115</v>
      </c>
      <c r="G2995">
        <f t="shared" si="421"/>
        <v>4.8916614057987959E-2</v>
      </c>
      <c r="H2995">
        <f t="shared" si="418"/>
        <v>0.79782800847086244</v>
      </c>
      <c r="I2995">
        <f t="shared" si="423"/>
        <v>-0.97935003233835771</v>
      </c>
      <c r="J2995">
        <f t="shared" si="419"/>
        <v>1.302436435275643</v>
      </c>
      <c r="K2995">
        <f t="shared" si="424"/>
        <v>0.95316955606951792</v>
      </c>
    </row>
    <row r="2996" spans="2:11" x14ac:dyDescent="0.15">
      <c r="B2996">
        <f t="shared" si="420"/>
        <v>0.29899999999998339</v>
      </c>
      <c r="C2996">
        <f t="shared" si="416"/>
        <v>1.8786724068465919</v>
      </c>
      <c r="D2996" s="1">
        <f t="shared" si="417"/>
        <v>19595263.999998912</v>
      </c>
      <c r="F2996" s="5">
        <f t="shared" si="422"/>
        <v>-26.266738374129652</v>
      </c>
      <c r="G2996">
        <f t="shared" si="421"/>
        <v>4.8603000510013969E-2</v>
      </c>
      <c r="H2996">
        <f t="shared" si="418"/>
        <v>0.78799289007957918</v>
      </c>
      <c r="I2996">
        <f t="shared" si="423"/>
        <v>-0.97726812356854786</v>
      </c>
      <c r="J2996">
        <f t="shared" si="419"/>
        <v>1.3030352696326744</v>
      </c>
      <c r="K2996">
        <f t="shared" si="424"/>
        <v>0.9529793415172505</v>
      </c>
    </row>
    <row r="2997" spans="2:11" x14ac:dyDescent="0.15">
      <c r="B2997">
        <f t="shared" si="420"/>
        <v>0.29909999999998338</v>
      </c>
      <c r="C2997">
        <f t="shared" si="416"/>
        <v>1.8793007253773097</v>
      </c>
      <c r="D2997" s="1">
        <f t="shared" si="417"/>
        <v>19601817.59999891</v>
      </c>
      <c r="F2997" s="5">
        <f t="shared" si="422"/>
        <v>-26.323160216528635</v>
      </c>
      <c r="G2997">
        <f t="shared" si="421"/>
        <v>4.8288308109475112E-2</v>
      </c>
      <c r="H2997">
        <f t="shared" si="418"/>
        <v>0.77817919795320611</v>
      </c>
      <c r="I2997">
        <f t="shared" si="423"/>
        <v>-0.9750874482728803</v>
      </c>
      <c r="J2997">
        <f t="shared" si="419"/>
        <v>1.3036339843561806</v>
      </c>
      <c r="K2997">
        <f t="shared" si="424"/>
        <v>0.95278875074383129</v>
      </c>
    </row>
    <row r="2998" spans="2:11" x14ac:dyDescent="0.15">
      <c r="B2998">
        <f t="shared" si="420"/>
        <v>0.29919999999998337</v>
      </c>
      <c r="C2998">
        <f t="shared" si="416"/>
        <v>1.8799290439080276</v>
      </c>
      <c r="D2998" s="1">
        <f t="shared" si="417"/>
        <v>19608371.199998911</v>
      </c>
      <c r="F2998" s="5">
        <f t="shared" si="422"/>
        <v>-26.380144790148133</v>
      </c>
      <c r="G2998">
        <f t="shared" si="421"/>
        <v>4.7972545174736064E-2</v>
      </c>
      <c r="H2998">
        <f t="shared" si="418"/>
        <v>0.7683879239017225</v>
      </c>
      <c r="I2998">
        <f t="shared" si="423"/>
        <v>-0.97280822683890056</v>
      </c>
      <c r="J2998">
        <f t="shared" si="419"/>
        <v>1.3042325792097984</v>
      </c>
      <c r="K2998">
        <f t="shared" si="424"/>
        <v>0.95259778382450255</v>
      </c>
    </row>
    <row r="2999" spans="2:11" x14ac:dyDescent="0.15">
      <c r="B2999">
        <f t="shared" si="420"/>
        <v>0.29929999999998336</v>
      </c>
      <c r="C2999">
        <f t="shared" si="416"/>
        <v>1.8805573624387455</v>
      </c>
      <c r="D2999" s="1">
        <f t="shared" si="417"/>
        <v>19614924.799998909</v>
      </c>
      <c r="F2999" s="5">
        <f t="shared" si="422"/>
        <v>-26.437699283256254</v>
      </c>
      <c r="G2999">
        <f t="shared" si="421"/>
        <v>4.7655720046674413E-2</v>
      </c>
      <c r="H2999">
        <f t="shared" si="418"/>
        <v>0.75862005746944916</v>
      </c>
      <c r="I2999">
        <f t="shared" si="423"/>
        <v>-0.97043068961361068</v>
      </c>
      <c r="J2999">
        <f t="shared" si="419"/>
        <v>1.3048310539572121</v>
      </c>
      <c r="K2999">
        <f t="shared" si="424"/>
        <v>0.95240644083465509</v>
      </c>
    </row>
    <row r="3000" spans="2:11" x14ac:dyDescent="0.15">
      <c r="B3000">
        <f t="shared" si="420"/>
        <v>0.29939999999998335</v>
      </c>
      <c r="C3000">
        <f t="shared" si="416"/>
        <v>1.8811856809694634</v>
      </c>
      <c r="D3000" s="1">
        <f t="shared" si="417"/>
        <v>19621478.399998907</v>
      </c>
      <c r="F3000" s="5">
        <f t="shared" si="422"/>
        <v>-26.495831051816417</v>
      </c>
      <c r="G3000">
        <f t="shared" si="421"/>
        <v>4.7337841088468488E-2</v>
      </c>
      <c r="H3000">
        <f t="shared" si="418"/>
        <v>0.74887658583504202</v>
      </c>
      <c r="I3000">
        <f t="shared" si="423"/>
        <v>-0.96795507688019022</v>
      </c>
      <c r="J3000">
        <f t="shared" si="419"/>
        <v>1.3054294083621532</v>
      </c>
      <c r="K3000">
        <f t="shared" si="424"/>
        <v>0.95221472184982792</v>
      </c>
    </row>
    <row r="3001" spans="2:11" x14ac:dyDescent="0.15">
      <c r="B3001">
        <f t="shared" si="420"/>
        <v>0.29949999999998334</v>
      </c>
      <c r="C3001">
        <f t="shared" si="416"/>
        <v>1.8818139995001815</v>
      </c>
      <c r="D3001" s="1">
        <f t="shared" si="417"/>
        <v>19628031.999998908</v>
      </c>
      <c r="F3001" s="5">
        <f t="shared" si="422"/>
        <v>-26.55454762458719</v>
      </c>
      <c r="G3001">
        <f t="shared" si="421"/>
        <v>4.70189166853845E-2</v>
      </c>
      <c r="H3001">
        <f t="shared" si="418"/>
        <v>0.73915849371171993</v>
      </c>
      <c r="I3001">
        <f t="shared" si="423"/>
        <v>-0.96538163883371075</v>
      </c>
      <c r="J3001">
        <f t="shared" si="419"/>
        <v>1.306027642188401</v>
      </c>
      <c r="K3001">
        <f t="shared" si="424"/>
        <v>0.95202262694570872</v>
      </c>
    </row>
    <row r="3002" spans="2:11" x14ac:dyDescent="0.15">
      <c r="B3002">
        <f t="shared" si="420"/>
        <v>0.29959999999998332</v>
      </c>
      <c r="C3002">
        <f t="shared" si="416"/>
        <v>1.8824423180308993</v>
      </c>
      <c r="D3002" s="1">
        <f t="shared" si="417"/>
        <v>19634585.599998906</v>
      </c>
      <c r="F3002" s="5">
        <f t="shared" si="422"/>
        <v>-26.613856708419203</v>
      </c>
      <c r="G3002">
        <f t="shared" si="421"/>
        <v>4.6698955244563883E-2</v>
      </c>
      <c r="H3002">
        <f t="shared" si="418"/>
        <v>0.72946676324776005</v>
      </c>
      <c r="I3002">
        <f t="shared" si="423"/>
        <v>-0.96271063555585412</v>
      </c>
      <c r="J3002">
        <f t="shared" si="419"/>
        <v>1.3066257551997822</v>
      </c>
      <c r="K3002">
        <f t="shared" si="424"/>
        <v>0.95183015619813349</v>
      </c>
    </row>
    <row r="3003" spans="2:11" x14ac:dyDescent="0.15">
      <c r="B3003">
        <f t="shared" si="420"/>
        <v>0.29969999999998331</v>
      </c>
      <c r="C3003">
        <f t="shared" si="416"/>
        <v>1.8830706365616172</v>
      </c>
      <c r="D3003" s="1">
        <f t="shared" si="417"/>
        <v>19641139.199998908</v>
      </c>
      <c r="F3003" s="5">
        <f t="shared" si="422"/>
        <v>-26.673766193758762</v>
      </c>
      <c r="G3003">
        <f t="shared" si="421"/>
        <v>4.6377965194809113E-2</v>
      </c>
      <c r="H3003">
        <f t="shared" si="418"/>
        <v>0.7198023739272168</v>
      </c>
      <c r="I3003">
        <f t="shared" si="423"/>
        <v>-0.95994233698862186</v>
      </c>
      <c r="J3003">
        <f t="shared" si="419"/>
        <v>1.3072237471601713</v>
      </c>
      <c r="K3003">
        <f t="shared" si="424"/>
        <v>0.9516373096830868</v>
      </c>
    </row>
    <row r="3004" spans="2:11" x14ac:dyDescent="0.15">
      <c r="B3004">
        <f t="shared" si="420"/>
        <v>0.2997999999999833</v>
      </c>
      <c r="C3004">
        <f t="shared" si="416"/>
        <v>1.8836989550923351</v>
      </c>
      <c r="D3004" s="1">
        <f t="shared" si="417"/>
        <v>19647692.799998906</v>
      </c>
      <c r="F3004" s="5">
        <f t="shared" si="422"/>
        <v>-26.734284160367384</v>
      </c>
      <c r="G3004">
        <f t="shared" si="421"/>
        <v>4.6055954986370141E-2</v>
      </c>
      <c r="H3004">
        <f t="shared" si="418"/>
        <v>0.71016630247094581</v>
      </c>
      <c r="I3004">
        <f t="shared" si="423"/>
        <v>-0.95707702290705776</v>
      </c>
      <c r="J3004">
        <f t="shared" si="419"/>
        <v>1.3078216178334903</v>
      </c>
      <c r="K3004">
        <f t="shared" si="424"/>
        <v>0.95144408747670117</v>
      </c>
    </row>
    <row r="3005" spans="2:11" x14ac:dyDescent="0.15">
      <c r="B3005">
        <f t="shared" si="420"/>
        <v>0.29989999999998329</v>
      </c>
      <c r="C3005">
        <f t="shared" si="416"/>
        <v>1.884327273623053</v>
      </c>
      <c r="D3005" s="1">
        <f t="shared" si="417"/>
        <v>19654246.399998903</v>
      </c>
      <c r="F3005" s="5">
        <f t="shared" si="422"/>
        <v>-26.795418883267835</v>
      </c>
      <c r="G3005">
        <f t="shared" si="421"/>
        <v>4.5732933090729858E-2</v>
      </c>
      <c r="H3005">
        <f t="shared" si="418"/>
        <v>0.70055952273788891</v>
      </c>
      <c r="I3005">
        <f t="shared" si="423"/>
        <v>-0.95411498289097163</v>
      </c>
      <c r="J3005">
        <f t="shared" si="419"/>
        <v>1.3084193669837099</v>
      </c>
      <c r="K3005">
        <f t="shared" si="424"/>
        <v>0.95125048965525782</v>
      </c>
    </row>
    <row r="3006" spans="2:11" x14ac:dyDescent="0.15">
      <c r="B3006">
        <f t="shared" si="420"/>
        <v>0.29999999999998328</v>
      </c>
      <c r="C3006">
        <f t="shared" si="416"/>
        <v>1.8849555921537708</v>
      </c>
      <c r="D3006" s="1">
        <f t="shared" si="417"/>
        <v>19660799.999998905</v>
      </c>
      <c r="F3006" s="5">
        <f t="shared" si="422"/>
        <v>-26.857178838927382</v>
      </c>
      <c r="G3006">
        <f t="shared" si="421"/>
        <v>4.5408908000389339E-2</v>
      </c>
      <c r="H3006">
        <f t="shared" si="418"/>
        <v>0.69098300562665194</v>
      </c>
      <c r="I3006">
        <f t="shared" si="423"/>
        <v>-0.95105651629567323</v>
      </c>
      <c r="J3006">
        <f t="shared" si="419"/>
        <v>1.3090169943748475</v>
      </c>
      <c r="K3006">
        <f t="shared" si="424"/>
        <v>0.95105651629518606</v>
      </c>
    </row>
    <row r="3007" spans="2:11" x14ac:dyDescent="0.15">
      <c r="B3007">
        <f t="shared" si="420"/>
        <v>0.30009999999998327</v>
      </c>
      <c r="C3007">
        <f t="shared" si="416"/>
        <v>1.8855839106844887</v>
      </c>
      <c r="D3007" s="1">
        <f t="shared" si="417"/>
        <v>19667353.599998903</v>
      </c>
      <c r="F3007" s="5">
        <f t="shared" si="422"/>
        <v>-26.919572711689668</v>
      </c>
      <c r="G3007">
        <f t="shared" si="421"/>
        <v>4.5083888228652565E-2</v>
      </c>
      <c r="H3007">
        <f t="shared" si="418"/>
        <v>0.68143771897738259</v>
      </c>
      <c r="I3007">
        <f t="shared" si="423"/>
        <v>-0.94790193222171826</v>
      </c>
      <c r="J3007">
        <f t="shared" si="419"/>
        <v>1.3096144997709698</v>
      </c>
      <c r="K3007">
        <f t="shared" si="424"/>
        <v>0.95086216747306351</v>
      </c>
    </row>
    <row r="3008" spans="2:11" x14ac:dyDescent="0.15">
      <c r="B3008">
        <f t="shared" si="420"/>
        <v>0.30019999999998326</v>
      </c>
      <c r="C3008">
        <f t="shared" si="416"/>
        <v>1.8862122292152066</v>
      </c>
      <c r="D3008" s="1">
        <f t="shared" si="417"/>
        <v>19673907.199998904</v>
      </c>
      <c r="F3008" s="5">
        <f t="shared" si="422"/>
        <v>-26.98260940046735</v>
      </c>
      <c r="G3008">
        <f t="shared" si="421"/>
        <v>4.4757882309410781E-2</v>
      </c>
      <c r="H3008">
        <f t="shared" si="418"/>
        <v>0.67192462747395609</v>
      </c>
      <c r="I3008">
        <f t="shared" si="423"/>
        <v>-0.94465154948366936</v>
      </c>
      <c r="J3008">
        <f t="shared" si="419"/>
        <v>1.3102118829361906</v>
      </c>
      <c r="K3008">
        <f t="shared" si="424"/>
        <v>0.95066744326561592</v>
      </c>
    </row>
    <row r="3009" spans="2:11" x14ac:dyDescent="0.15">
      <c r="B3009">
        <f t="shared" si="420"/>
        <v>0.30029999999998325</v>
      </c>
      <c r="C3009">
        <f t="shared" si="416"/>
        <v>1.8868405477459245</v>
      </c>
      <c r="D3009" s="1">
        <f t="shared" si="417"/>
        <v>19680460.799998902</v>
      </c>
      <c r="F3009" s="5">
        <f t="shared" si="422"/>
        <v>-27.046298025708197</v>
      </c>
      <c r="G3009">
        <f t="shared" si="421"/>
        <v>4.4430898796926452E-2</v>
      </c>
      <c r="H3009">
        <f t="shared" si="418"/>
        <v>0.66244469254648086</v>
      </c>
      <c r="I3009">
        <f t="shared" si="423"/>
        <v>-0.94130569657787588</v>
      </c>
      <c r="J3009">
        <f t="shared" si="419"/>
        <v>1.3108091436346732</v>
      </c>
      <c r="K3009">
        <f t="shared" si="424"/>
        <v>0.95047234374971745</v>
      </c>
    </row>
    <row r="3010" spans="2:11" x14ac:dyDescent="0.15">
      <c r="B3010">
        <f t="shared" si="420"/>
        <v>0.30039999999998324</v>
      </c>
      <c r="C3010">
        <f t="shared" si="416"/>
        <v>1.8874688662766423</v>
      </c>
      <c r="D3010" s="1">
        <f t="shared" si="417"/>
        <v>19687014.3999989</v>
      </c>
      <c r="F3010" s="5">
        <f t="shared" si="422"/>
        <v>-27.110647936648185</v>
      </c>
      <c r="G3010">
        <f t="shared" si="421"/>
        <v>4.4102946265616873E-2</v>
      </c>
      <c r="H3010">
        <f t="shared" si="418"/>
        <v>0.65299887227413267</v>
      </c>
      <c r="I3010">
        <f t="shared" si="423"/>
        <v>-0.93786471164927421</v>
      </c>
      <c r="J3010">
        <f t="shared" si="419"/>
        <v>1.311406281630628</v>
      </c>
      <c r="K3010">
        <f t="shared" si="424"/>
        <v>0.95027686900239028</v>
      </c>
    </row>
    <row r="3011" spans="2:11" x14ac:dyDescent="0.15">
      <c r="B3011">
        <f t="shared" si="420"/>
        <v>0.30049999999998322</v>
      </c>
      <c r="C3011">
        <f t="shared" si="416"/>
        <v>1.8880971848073602</v>
      </c>
      <c r="D3011" s="1">
        <f t="shared" si="417"/>
        <v>19693567.999998901</v>
      </c>
      <c r="F3011" s="5">
        <f t="shared" si="422"/>
        <v>-27.175668718865897</v>
      </c>
      <c r="G3011">
        <f t="shared" si="421"/>
        <v>4.3774033309837236E-2</v>
      </c>
      <c r="H3011">
        <f t="shared" si="418"/>
        <v>0.64358812128832676</v>
      </c>
      <c r="I3011">
        <f t="shared" si="423"/>
        <v>-0.93432894245721376</v>
      </c>
      <c r="J3011">
        <f t="shared" si="419"/>
        <v>1.3120032966883146</v>
      </c>
      <c r="K3011">
        <f t="shared" si="424"/>
        <v>0.95008101910080467</v>
      </c>
    </row>
    <row r="3012" spans="2:11" x14ac:dyDescent="0.15">
      <c r="B3012">
        <f t="shared" si="420"/>
        <v>0.30059999999998321</v>
      </c>
      <c r="C3012">
        <f t="shared" si="416"/>
        <v>1.8887255033380781</v>
      </c>
      <c r="D3012" s="1">
        <f t="shared" si="417"/>
        <v>19700121.599998899</v>
      </c>
      <c r="F3012" s="5">
        <f t="shared" si="422"/>
        <v>-27.241370202153288</v>
      </c>
      <c r="G3012">
        <f t="shared" si="421"/>
        <v>4.3444168543663515E-2</v>
      </c>
      <c r="H3012">
        <f t="shared" si="418"/>
        <v>0.63421339067623994</v>
      </c>
      <c r="I3012">
        <f t="shared" si="423"/>
        <v>-0.93069874634031124</v>
      </c>
      <c r="J3012">
        <f t="shared" si="419"/>
        <v>1.3126001885720409</v>
      </c>
      <c r="K3012">
        <f t="shared" si="424"/>
        <v>0.94988479412227911</v>
      </c>
    </row>
    <row r="3013" spans="2:11" x14ac:dyDescent="0.15">
      <c r="B3013">
        <f t="shared" si="420"/>
        <v>0.3006999999999832</v>
      </c>
      <c r="C3013">
        <f t="shared" si="416"/>
        <v>1.889353821868796</v>
      </c>
      <c r="D3013" s="1">
        <f t="shared" si="417"/>
        <v>19706675.1999989</v>
      </c>
      <c r="F3013" s="5">
        <f t="shared" si="422"/>
        <v>-27.307762468718906</v>
      </c>
      <c r="G3013">
        <f t="shared" si="421"/>
        <v>4.3113360600674805E-2</v>
      </c>
      <c r="H3013">
        <f t="shared" si="418"/>
        <v>0.62487562788468987</v>
      </c>
      <c r="I3013">
        <f t="shared" si="423"/>
        <v>-0.92697449018033629</v>
      </c>
      <c r="J3013">
        <f t="shared" si="419"/>
        <v>1.3131969570461632</v>
      </c>
      <c r="K3013">
        <f t="shared" si="424"/>
        <v>0.94968819414428007</v>
      </c>
    </row>
    <row r="3014" spans="2:11" x14ac:dyDescent="0.15">
      <c r="B3014">
        <f t="shared" si="420"/>
        <v>0.30079999999998319</v>
      </c>
      <c r="C3014">
        <f t="shared" ref="C3014:C3077" si="425">B3014*2*PI()</f>
        <v>1.8899821403995138</v>
      </c>
      <c r="D3014" s="1">
        <f t="shared" ref="D3014:D3077" si="426">B3014*$C$3</f>
        <v>19713228.799998898</v>
      </c>
      <c r="F3014" s="5">
        <f t="shared" si="422"/>
        <v>-27.374855861740475</v>
      </c>
      <c r="G3014">
        <f t="shared" si="421"/>
        <v>4.2781618133735343E-2</v>
      </c>
      <c r="H3014">
        <f t="shared" ref="H3014:H3077" si="427">1-COS(C3014*$I$2)</f>
        <v>0.61557577662438157</v>
      </c>
      <c r="I3014">
        <f t="shared" si="423"/>
        <v>-0.92315655036513311</v>
      </c>
      <c r="J3014">
        <f t="shared" ref="J3014:J3077" si="428">1-COS(C3014)</f>
        <v>1.3137936018750871</v>
      </c>
      <c r="K3014">
        <f t="shared" si="424"/>
        <v>0.94949121924442215</v>
      </c>
    </row>
    <row r="3015" spans="2:11" x14ac:dyDescent="0.15">
      <c r="B3015">
        <f t="shared" ref="B3015:B3078" si="429">B3014+0.0001</f>
        <v>0.30089999999998318</v>
      </c>
      <c r="C3015">
        <f t="shared" si="425"/>
        <v>1.8906104589302317</v>
      </c>
      <c r="D3015" s="1">
        <f t="shared" si="426"/>
        <v>19719782.3999989</v>
      </c>
      <c r="F3015" s="5">
        <f t="shared" si="422"/>
        <v>-27.442660994284871</v>
      </c>
      <c r="G3015">
        <f t="shared" ref="G3015:G3078" si="430">SQRT(H3015^2+I3015^2)/SQRT(J3015^2+K3015^2)/$I$2</f>
        <v>4.2448949814776225E-2</v>
      </c>
      <c r="H3015">
        <f t="shared" si="427"/>
        <v>0.60631477677453338</v>
      </c>
      <c r="I3015">
        <f t="shared" si="423"/>
        <v>-0.91924531275058163</v>
      </c>
      <c r="J3015">
        <f t="shared" si="428"/>
        <v>1.3143901228232664</v>
      </c>
      <c r="K3015">
        <f t="shared" si="424"/>
        <v>0.9492938695004679</v>
      </c>
    </row>
    <row r="3016" spans="2:11" x14ac:dyDescent="0.15">
      <c r="B3016">
        <f t="shared" si="429"/>
        <v>0.30099999999998317</v>
      </c>
      <c r="C3016">
        <f t="shared" si="425"/>
        <v>1.8912387774609498</v>
      </c>
      <c r="D3016" s="1">
        <f t="shared" si="426"/>
        <v>19726335.999998897</v>
      </c>
      <c r="F3016" s="5">
        <f t="shared" ref="F3016:F3079" si="431">20*$G$2*LOG(G3016)</f>
        <v>-27.511188758614612</v>
      </c>
      <c r="G3016">
        <f t="shared" si="430"/>
        <v>4.2115364334576501E-2</v>
      </c>
      <c r="H3016">
        <f t="shared" si="427"/>
        <v>0.5970935642878854</v>
      </c>
      <c r="I3016">
        <f t="shared" ref="I3016:I3079" si="432">SIN(C3016*$I$2)</f>
        <v>-0.9152411726215991</v>
      </c>
      <c r="J3016">
        <f t="shared" si="428"/>
        <v>1.3149865196552044</v>
      </c>
      <c r="K3016">
        <f t="shared" ref="K3016:K3079" si="433">SIN(C3016)</f>
        <v>0.94909614499032791</v>
      </c>
    </row>
    <row r="3017" spans="2:11" x14ac:dyDescent="0.15">
      <c r="B3017">
        <f t="shared" si="429"/>
        <v>0.30109999999998316</v>
      </c>
      <c r="C3017">
        <f t="shared" si="425"/>
        <v>1.8918670959916677</v>
      </c>
      <c r="D3017" s="1">
        <f t="shared" si="426"/>
        <v>19732889.599998895</v>
      </c>
      <c r="F3017" s="5">
        <f t="shared" si="431"/>
        <v>-27.580450335900871</v>
      </c>
      <c r="G3017">
        <f t="shared" si="430"/>
        <v>4.1780870402544586E-2</v>
      </c>
      <c r="H3017">
        <f t="shared" si="427"/>
        <v>0.58791307109612123</v>
      </c>
      <c r="I3017">
        <f t="shared" si="432"/>
        <v>-0.91114453465219747</v>
      </c>
      <c r="J3017">
        <f t="shared" si="428"/>
        <v>1.3155827921354528</v>
      </c>
      <c r="K3017">
        <f t="shared" si="433"/>
        <v>0.94889804579206061</v>
      </c>
    </row>
    <row r="3018" spans="2:11" x14ac:dyDescent="0.15">
      <c r="B3018">
        <f t="shared" si="429"/>
        <v>0.30119999999998315</v>
      </c>
      <c r="C3018">
        <f t="shared" si="425"/>
        <v>1.8924954145223856</v>
      </c>
      <c r="D3018" s="1">
        <f t="shared" si="426"/>
        <v>19739443.199998897</v>
      </c>
      <c r="F3018" s="5">
        <f t="shared" si="431"/>
        <v>-27.650457206365008</v>
      </c>
      <c r="G3018">
        <f t="shared" si="430"/>
        <v>4.1445476746498185E-2</v>
      </c>
      <c r="H3018">
        <f t="shared" si="427"/>
        <v>0.57877422501566422</v>
      </c>
      <c r="I3018">
        <f t="shared" si="432"/>
        <v>-0.90695581286457705</v>
      </c>
      <c r="J3018">
        <f t="shared" si="428"/>
        <v>1.3161789400286126</v>
      </c>
      <c r="K3018">
        <f t="shared" si="433"/>
        <v>0.94869957198387256</v>
      </c>
    </row>
    <row r="3019" spans="2:11" x14ac:dyDescent="0.15">
      <c r="B3019">
        <f t="shared" si="429"/>
        <v>0.30129999999998314</v>
      </c>
      <c r="C3019">
        <f t="shared" si="425"/>
        <v>1.8931237330531034</v>
      </c>
      <c r="D3019" s="1">
        <f t="shared" si="426"/>
        <v>19745996.799998894</v>
      </c>
      <c r="F3019" s="5">
        <f t="shared" si="431"/>
        <v>-27.721221159870865</v>
      </c>
      <c r="G3019">
        <f t="shared" si="430"/>
        <v>4.1109192112444931E-2</v>
      </c>
      <c r="H3019">
        <f t="shared" si="427"/>
        <v>0.5696779496539216</v>
      </c>
      <c r="I3019">
        <f t="shared" si="432"/>
        <v>-0.90267543058728872</v>
      </c>
      <c r="J3019">
        <f t="shared" si="428"/>
        <v>1.3167749630993342</v>
      </c>
      <c r="K3019">
        <f t="shared" si="433"/>
        <v>0.94850072364411797</v>
      </c>
    </row>
    <row r="3020" spans="2:11" x14ac:dyDescent="0.15">
      <c r="B3020">
        <f t="shared" si="429"/>
        <v>0.30139999999998313</v>
      </c>
      <c r="C3020">
        <f t="shared" si="425"/>
        <v>1.8937520515838213</v>
      </c>
      <c r="D3020" s="1">
        <f t="shared" si="426"/>
        <v>19752550.399998896</v>
      </c>
      <c r="F3020" s="5">
        <f t="shared" si="431"/>
        <v>-27.792754306992503</v>
      </c>
      <c r="G3020">
        <f t="shared" si="430"/>
        <v>4.0772025264362168E-2</v>
      </c>
      <c r="H3020">
        <f t="shared" si="427"/>
        <v>0.56062516431593767</v>
      </c>
      <c r="I3020">
        <f t="shared" si="432"/>
        <v>-0.89830382041245005</v>
      </c>
      <c r="J3020">
        <f t="shared" si="428"/>
        <v>1.3173708611123172</v>
      </c>
      <c r="K3020">
        <f t="shared" si="433"/>
        <v>0.94830150085129905</v>
      </c>
    </row>
    <row r="3021" spans="2:11" x14ac:dyDescent="0.15">
      <c r="B3021">
        <f t="shared" si="429"/>
        <v>0.30149999999998311</v>
      </c>
      <c r="C3021">
        <f t="shared" si="425"/>
        <v>1.8943803701145392</v>
      </c>
      <c r="D3021" s="1">
        <f t="shared" si="426"/>
        <v>19759103.999998894</v>
      </c>
      <c r="F3021" s="5">
        <f t="shared" si="431"/>
        <v>-27.865069090583027</v>
      </c>
      <c r="G3021">
        <f t="shared" si="430"/>
        <v>4.043398498397649E-2</v>
      </c>
      <c r="H3021">
        <f t="shared" si="427"/>
        <v>0.55161678391148561</v>
      </c>
      <c r="I3021">
        <f t="shared" si="432"/>
        <v>-0.89384142415202517</v>
      </c>
      <c r="J3021">
        <f t="shared" si="428"/>
        <v>1.3179666338323104</v>
      </c>
      <c r="K3021">
        <f t="shared" si="433"/>
        <v>0.94810190368406577</v>
      </c>
    </row>
    <row r="3022" spans="2:11" x14ac:dyDescent="0.15">
      <c r="B3022">
        <f t="shared" si="429"/>
        <v>0.3015999999999831</v>
      </c>
      <c r="C3022">
        <f t="shared" si="425"/>
        <v>1.8950086886452571</v>
      </c>
      <c r="D3022" s="1">
        <f t="shared" si="426"/>
        <v>19765657.599998891</v>
      </c>
      <c r="F3022" s="5">
        <f t="shared" si="431"/>
        <v>-27.938178297871982</v>
      </c>
      <c r="G3022">
        <f t="shared" si="430"/>
        <v>4.0095080070542945E-2</v>
      </c>
      <c r="H3022">
        <f t="shared" si="427"/>
        <v>0.54265371886260261</v>
      </c>
      <c r="I3022">
        <f t="shared" si="432"/>
        <v>-0.88928869279317435</v>
      </c>
      <c r="J3022">
        <f t="shared" si="428"/>
        <v>1.318562281024112</v>
      </c>
      <c r="K3022">
        <f t="shared" si="433"/>
        <v>0.94790193222121599</v>
      </c>
    </row>
    <row r="3023" spans="2:11" x14ac:dyDescent="0.15">
      <c r="B3023">
        <f t="shared" si="429"/>
        <v>0.30169999999998309</v>
      </c>
      <c r="C3023">
        <f t="shared" si="425"/>
        <v>1.8956370071759749</v>
      </c>
      <c r="D3023" s="1">
        <f t="shared" si="426"/>
        <v>19772211.199998893</v>
      </c>
      <c r="F3023" s="5">
        <f t="shared" si="431"/>
        <v>-28.01209507312057</v>
      </c>
      <c r="G3023">
        <f t="shared" si="430"/>
        <v>3.9755319340623929E-2</v>
      </c>
      <c r="H3023">
        <f t="shared" si="427"/>
        <v>0.53373687501157996</v>
      </c>
      <c r="I3023">
        <f t="shared" si="432"/>
        <v>-0.88464608645267462</v>
      </c>
      <c r="J3023">
        <f t="shared" si="428"/>
        <v>1.3191578024525703</v>
      </c>
      <c r="K3023">
        <f t="shared" si="433"/>
        <v>0.94770158654169512</v>
      </c>
    </row>
    <row r="3024" spans="2:11" x14ac:dyDescent="0.15">
      <c r="B3024">
        <f t="shared" si="429"/>
        <v>0.30179999999998308</v>
      </c>
      <c r="C3024">
        <f t="shared" si="425"/>
        <v>1.8962653257066928</v>
      </c>
      <c r="D3024" s="1">
        <f t="shared" si="426"/>
        <v>19778764.799998891</v>
      </c>
      <c r="F3024" s="5">
        <f t="shared" si="431"/>
        <v>-28.086832930865747</v>
      </c>
      <c r="G3024">
        <f t="shared" si="430"/>
        <v>3.9414711627867721E-2</v>
      </c>
      <c r="H3024">
        <f t="shared" si="427"/>
        <v>0.52486715352941382</v>
      </c>
      <c r="I3024">
        <f t="shared" si="432"/>
        <v>-0.87991407433041913</v>
      </c>
      <c r="J3024">
        <f t="shared" si="428"/>
        <v>1.3197531978825827</v>
      </c>
      <c r="K3024">
        <f t="shared" si="433"/>
        <v>0.94750086672459666</v>
      </c>
    </row>
    <row r="3025" spans="2:11" x14ac:dyDescent="0.15">
      <c r="B3025">
        <f t="shared" si="429"/>
        <v>0.30189999999998307</v>
      </c>
      <c r="C3025">
        <f t="shared" si="425"/>
        <v>1.8968936442374107</v>
      </c>
      <c r="D3025" s="1">
        <f t="shared" si="426"/>
        <v>19785318.399998892</v>
      </c>
      <c r="F3025" s="5">
        <f t="shared" si="431"/>
        <v>-28.162405769786471</v>
      </c>
      <c r="G3025">
        <f t="shared" si="430"/>
        <v>3.9073265782786783E-2</v>
      </c>
      <c r="H3025">
        <f t="shared" si="427"/>
        <v>0.51604545082473074</v>
      </c>
      <c r="I3025">
        <f t="shared" si="432"/>
        <v>-0.87509313466199801</v>
      </c>
      <c r="J3025">
        <f t="shared" si="428"/>
        <v>1.3203484670790964</v>
      </c>
      <c r="K3025">
        <f t="shared" si="433"/>
        <v>0.94729977284916156</v>
      </c>
    </row>
    <row r="3026" spans="2:11" x14ac:dyDescent="0.15">
      <c r="B3026">
        <f t="shared" si="429"/>
        <v>0.30199999999998306</v>
      </c>
      <c r="C3026">
        <f t="shared" si="425"/>
        <v>1.8975219627681286</v>
      </c>
      <c r="D3026" s="1">
        <f t="shared" si="426"/>
        <v>19791871.99999889</v>
      </c>
      <c r="F3026" s="5">
        <f t="shared" si="431"/>
        <v>-28.238827887227433</v>
      </c>
      <c r="G3026">
        <f t="shared" si="430"/>
        <v>3.8730990672535603E-2</v>
      </c>
      <c r="H3026">
        <f t="shared" si="427"/>
        <v>0.50727265845319192</v>
      </c>
      <c r="I3026">
        <f t="shared" si="432"/>
        <v>-0.87018375467036568</v>
      </c>
      <c r="J3026">
        <f t="shared" si="428"/>
        <v>1.3209436098071086</v>
      </c>
      <c r="K3026">
        <f t="shared" si="433"/>
        <v>0.94709830499477843</v>
      </c>
    </row>
    <row r="3027" spans="2:11" x14ac:dyDescent="0.15">
      <c r="B3027">
        <f t="shared" si="429"/>
        <v>0.30209999999998305</v>
      </c>
      <c r="C3027">
        <f t="shared" si="425"/>
        <v>1.8981502812988464</v>
      </c>
      <c r="D3027" s="1">
        <f t="shared" si="426"/>
        <v>19798425.599998888</v>
      </c>
      <c r="F3027" s="5">
        <f t="shared" si="431"/>
        <v>-28.316113994417975</v>
      </c>
      <c r="G3027">
        <f t="shared" si="430"/>
        <v>3.8387895180688379E-2</v>
      </c>
      <c r="H3027">
        <f t="shared" si="427"/>
        <v>0.4985496630273899</v>
      </c>
      <c r="I3027">
        <f t="shared" si="432"/>
        <v>-0.86518643051660016</v>
      </c>
      <c r="J3027">
        <f t="shared" si="428"/>
        <v>1.3215386258316664</v>
      </c>
      <c r="K3027">
        <f t="shared" si="433"/>
        <v>0.94689646324098375</v>
      </c>
    </row>
    <row r="3028" spans="2:11" x14ac:dyDescent="0.15">
      <c r="B3028">
        <f t="shared" si="429"/>
        <v>0.30219999999998304</v>
      </c>
      <c r="C3028">
        <f t="shared" si="425"/>
        <v>1.8987785998295643</v>
      </c>
      <c r="D3028" s="1">
        <f t="shared" si="426"/>
        <v>19804979.199998889</v>
      </c>
      <c r="F3028" s="5">
        <f t="shared" si="431"/>
        <v>-28.394279232426594</v>
      </c>
      <c r="G3028">
        <f t="shared" si="430"/>
        <v>3.8043988207016328E-2</v>
      </c>
      <c r="H3028">
        <f t="shared" si="427"/>
        <v>0.48987734612724387</v>
      </c>
      <c r="I3028">
        <f t="shared" si="432"/>
        <v>-0.86010166724975967</v>
      </c>
      <c r="J3028">
        <f t="shared" si="428"/>
        <v>1.322133514917867</v>
      </c>
      <c r="K3028">
        <f t="shared" si="433"/>
        <v>0.94669424766746124</v>
      </c>
    </row>
    <row r="3029" spans="2:11" x14ac:dyDescent="0.15">
      <c r="B3029">
        <f t="shared" si="429"/>
        <v>0.30229999999998303</v>
      </c>
      <c r="C3029">
        <f t="shared" si="425"/>
        <v>1.8994069183602822</v>
      </c>
      <c r="D3029" s="1">
        <f t="shared" si="426"/>
        <v>19811532.799998887</v>
      </c>
      <c r="F3029" s="5">
        <f t="shared" si="431"/>
        <v>-28.473339188894002</v>
      </c>
      <c r="G3029">
        <f t="shared" si="430"/>
        <v>3.7699278667264698E-2</v>
      </c>
      <c r="H3029">
        <f t="shared" si="427"/>
        <v>0.48125658421090334</v>
      </c>
      <c r="I3029">
        <f t="shared" si="432"/>
        <v>-0.85492997875583965</v>
      </c>
      <c r="J3029">
        <f t="shared" si="428"/>
        <v>1.3227282768308575</v>
      </c>
      <c r="K3029">
        <f t="shared" si="433"/>
        <v>0.94649165835404248</v>
      </c>
    </row>
    <row r="3030" spans="2:11" x14ac:dyDescent="0.15">
      <c r="B3030">
        <f t="shared" si="429"/>
        <v>0.30239999999998302</v>
      </c>
      <c r="C3030">
        <f t="shared" si="425"/>
        <v>1.9000352368910001</v>
      </c>
      <c r="D3030" s="1">
        <f t="shared" si="426"/>
        <v>19818086.399998888</v>
      </c>
      <c r="F3030" s="5">
        <f t="shared" si="431"/>
        <v>-28.553309915590802</v>
      </c>
      <c r="G3030">
        <f t="shared" si="430"/>
        <v>3.7353775492929536E-2</v>
      </c>
      <c r="H3030">
        <f t="shared" si="427"/>
        <v>0.47268824852617064</v>
      </c>
      <c r="I3030">
        <f t="shared" si="432"/>
        <v>-0.84967188770583812</v>
      </c>
      <c r="J3030">
        <f t="shared" si="428"/>
        <v>1.3233229113358354</v>
      </c>
      <c r="K3030">
        <f t="shared" si="433"/>
        <v>0.94628869538070648</v>
      </c>
    </row>
    <row r="3031" spans="2:11" x14ac:dyDescent="0.15">
      <c r="B3031">
        <f t="shared" si="429"/>
        <v>0.302499999999983</v>
      </c>
      <c r="C3031">
        <f t="shared" si="425"/>
        <v>1.9006635554217179</v>
      </c>
      <c r="D3031" s="1">
        <f t="shared" si="426"/>
        <v>19824639.999998886</v>
      </c>
      <c r="F3031" s="5">
        <f t="shared" si="431"/>
        <v>-28.634207946849017</v>
      </c>
      <c r="G3031">
        <f t="shared" si="430"/>
        <v>3.7007487631034119E-2</v>
      </c>
      <c r="H3031">
        <f t="shared" si="427"/>
        <v>0.46417320502244841</v>
      </c>
      <c r="I3031">
        <f t="shared" si="432"/>
        <v>-0.84432792550293212</v>
      </c>
      <c r="J3031">
        <f t="shared" si="428"/>
        <v>1.3239174181980482</v>
      </c>
      <c r="K3031">
        <f t="shared" si="433"/>
        <v>0.94608535882757994</v>
      </c>
    </row>
    <row r="3032" spans="2:11" x14ac:dyDescent="0.15">
      <c r="B3032">
        <f t="shared" si="429"/>
        <v>0.30259999999998299</v>
      </c>
      <c r="C3032">
        <f t="shared" si="425"/>
        <v>1.901291873952436</v>
      </c>
      <c r="D3032" s="1">
        <f t="shared" si="426"/>
        <v>19831193.599998884</v>
      </c>
      <c r="F3032" s="5">
        <f t="shared" si="431"/>
        <v>-28.71605031892015</v>
      </c>
      <c r="G3032">
        <f t="shared" si="430"/>
        <v>3.6660424043904995E-2</v>
      </c>
      <c r="H3032">
        <f t="shared" si="427"/>
        <v>0.45571231426322101</v>
      </c>
      <c r="I3032">
        <f t="shared" si="432"/>
        <v>-0.83889863222877004</v>
      </c>
      <c r="J3032">
        <f t="shared" si="428"/>
        <v>1.3245117971827944</v>
      </c>
      <c r="K3032">
        <f t="shared" si="433"/>
        <v>0.94588164877493675</v>
      </c>
    </row>
    <row r="3033" spans="2:11" x14ac:dyDescent="0.15">
      <c r="B3033">
        <f t="shared" si="429"/>
        <v>0.30269999999998298</v>
      </c>
      <c r="C3033">
        <f t="shared" si="425"/>
        <v>1.9019201924831539</v>
      </c>
      <c r="D3033" s="1">
        <f t="shared" si="426"/>
        <v>19837747.199998885</v>
      </c>
      <c r="F3033" s="5">
        <f t="shared" si="431"/>
        <v>-28.798854590316125</v>
      </c>
      <c r="G3033">
        <f t="shared" si="430"/>
        <v>3.6312593708948376E-2</v>
      </c>
      <c r="H3033">
        <f t="shared" si="427"/>
        <v>0.44730643133909409</v>
      </c>
      <c r="I3033">
        <f t="shared" si="432"/>
        <v>-0.83338455658889699</v>
      </c>
      <c r="J3033">
        <f t="shared" si="428"/>
        <v>1.3251060480554222</v>
      </c>
      <c r="K3033">
        <f t="shared" si="433"/>
        <v>0.94567756530319858</v>
      </c>
    </row>
    <row r="3034" spans="2:11" x14ac:dyDescent="0.15">
      <c r="B3034">
        <f t="shared" si="429"/>
        <v>0.30279999999998297</v>
      </c>
      <c r="C3034">
        <f t="shared" si="425"/>
        <v>1.9025485110138718</v>
      </c>
      <c r="D3034" s="1">
        <f t="shared" si="426"/>
        <v>19844300.799998883</v>
      </c>
      <c r="F3034" s="5">
        <f t="shared" si="431"/>
        <v>-28.882638863193879</v>
      </c>
      <c r="G3034">
        <f t="shared" si="430"/>
        <v>3.5964005618425082E-2</v>
      </c>
      <c r="H3034">
        <f t="shared" si="427"/>
        <v>0.43895640578135831</v>
      </c>
      <c r="I3034">
        <f t="shared" si="432"/>
        <v>-0.82778625585728838</v>
      </c>
      <c r="J3034">
        <f t="shared" si="428"/>
        <v>1.3257001705813309</v>
      </c>
      <c r="K3034">
        <f t="shared" si="433"/>
        <v>0.94547310849293431</v>
      </c>
    </row>
    <row r="3035" spans="2:11" x14ac:dyDescent="0.15">
      <c r="B3035">
        <f t="shared" si="429"/>
        <v>0.30289999999998296</v>
      </c>
      <c r="C3035">
        <f t="shared" si="425"/>
        <v>1.9031768295445897</v>
      </c>
      <c r="D3035" s="1">
        <f t="shared" si="426"/>
        <v>19850854.399998885</v>
      </c>
      <c r="F3035" s="5">
        <f t="shared" si="431"/>
        <v>-28.967421805848126</v>
      </c>
      <c r="G3035">
        <f t="shared" si="430"/>
        <v>3.5614668779226324E-2</v>
      </c>
      <c r="H3035">
        <f t="shared" si="427"/>
        <v>0.43066308147614407</v>
      </c>
      <c r="I3035">
        <f t="shared" si="432"/>
        <v>-0.82210429582003774</v>
      </c>
      <c r="J3035">
        <f t="shared" si="428"/>
        <v>1.3262941645259705</v>
      </c>
      <c r="K3035">
        <f t="shared" si="433"/>
        <v>0.94526827842486016</v>
      </c>
    </row>
    <row r="3036" spans="2:11" x14ac:dyDescent="0.15">
      <c r="B3036">
        <f t="shared" si="429"/>
        <v>0.30299999999998295</v>
      </c>
      <c r="C3036">
        <f t="shared" si="425"/>
        <v>1.9038051480753075</v>
      </c>
      <c r="D3036" s="1">
        <f t="shared" si="426"/>
        <v>19857407.999998882</v>
      </c>
      <c r="F3036" s="5">
        <f t="shared" si="431"/>
        <v>-29.053222676382141</v>
      </c>
      <c r="G3036">
        <f t="shared" si="430"/>
        <v>3.5264592212648743E-2</v>
      </c>
      <c r="H3036">
        <f t="shared" si="427"/>
        <v>0.42242729657913214</v>
      </c>
      <c r="I3036">
        <f t="shared" si="432"/>
        <v>-0.81633925071817426</v>
      </c>
      <c r="J3036">
        <f t="shared" si="428"/>
        <v>1.3268880296548411</v>
      </c>
      <c r="K3036">
        <f t="shared" si="433"/>
        <v>0.9450630751798399</v>
      </c>
    </row>
    <row r="3037" spans="2:11" x14ac:dyDescent="0.15">
      <c r="B3037">
        <f t="shared" si="429"/>
        <v>0.30309999999998294</v>
      </c>
      <c r="C3037">
        <f t="shared" si="425"/>
        <v>1.9044334666060254</v>
      </c>
      <c r="D3037" s="1">
        <f t="shared" si="426"/>
        <v>19863961.59999888</v>
      </c>
      <c r="F3037" s="5">
        <f t="shared" si="431"/>
        <v>-29.140061347631324</v>
      </c>
      <c r="G3037">
        <f t="shared" si="430"/>
        <v>3.4913784954169233E-2</v>
      </c>
      <c r="H3037">
        <f t="shared" si="427"/>
        <v>0.41424988343084646</v>
      </c>
      <c r="I3037">
        <f t="shared" si="432"/>
        <v>-0.81049170318962738</v>
      </c>
      <c r="J3037">
        <f t="shared" si="428"/>
        <v>1.3274817657334947</v>
      </c>
      <c r="K3037">
        <f t="shared" si="433"/>
        <v>0.94485749883888437</v>
      </c>
    </row>
    <row r="3038" spans="2:11" x14ac:dyDescent="0.15">
      <c r="B3038">
        <f t="shared" si="429"/>
        <v>0.30319999999998293</v>
      </c>
      <c r="C3038">
        <f t="shared" si="425"/>
        <v>1.9050617851367433</v>
      </c>
      <c r="D3038" s="1">
        <f t="shared" si="426"/>
        <v>19870515.199998882</v>
      </c>
      <c r="F3038" s="5">
        <f t="shared" si="431"/>
        <v>-29.227958333419899</v>
      </c>
      <c r="G3038">
        <f t="shared" si="430"/>
        <v>3.4562256053219588E-2</v>
      </c>
      <c r="H3038">
        <f t="shared" si="427"/>
        <v>0.40613166847253446</v>
      </c>
      <c r="I3038">
        <f t="shared" si="432"/>
        <v>-0.80456224421034339</v>
      </c>
      <c r="J3038">
        <f t="shared" si="428"/>
        <v>1.3280753725275336</v>
      </c>
      <c r="K3038">
        <f t="shared" si="433"/>
        <v>0.944651549483152</v>
      </c>
    </row>
    <row r="3039" spans="2:11" x14ac:dyDescent="0.15">
      <c r="B3039">
        <f t="shared" si="429"/>
        <v>0.30329999999998292</v>
      </c>
      <c r="C3039">
        <f t="shared" si="425"/>
        <v>1.9056901036674612</v>
      </c>
      <c r="D3039" s="1">
        <f t="shared" si="426"/>
        <v>19877068.799998879</v>
      </c>
      <c r="F3039" s="5">
        <f t="shared" si="431"/>
        <v>-29.316934816237286</v>
      </c>
      <c r="G3039">
        <f t="shared" si="430"/>
        <v>3.4210014572960856E-2</v>
      </c>
      <c r="H3039">
        <f t="shared" si="427"/>
        <v>0.39807347216264388</v>
      </c>
      <c r="I3039">
        <f t="shared" si="432"/>
        <v>-0.79855147303455942</v>
      </c>
      <c r="J3039">
        <f t="shared" si="428"/>
        <v>1.3286688498026109</v>
      </c>
      <c r="K3039">
        <f t="shared" si="433"/>
        <v>0.9444452271939483</v>
      </c>
    </row>
    <row r="3040" spans="2:11" x14ac:dyDescent="0.15">
      <c r="B3040">
        <f t="shared" si="429"/>
        <v>0.30339999999998291</v>
      </c>
      <c r="C3040">
        <f t="shared" si="425"/>
        <v>1.906318422198179</v>
      </c>
      <c r="D3040" s="1">
        <f t="shared" si="426"/>
        <v>19883622.399998881</v>
      </c>
      <c r="F3040" s="5">
        <f t="shared" si="431"/>
        <v>-29.407012676427129</v>
      </c>
      <c r="G3040">
        <f t="shared" si="430"/>
        <v>3.3857069590057458E-2</v>
      </c>
      <c r="H3040">
        <f t="shared" si="427"/>
        <v>0.39007610889390387</v>
      </c>
      <c r="I3040">
        <f t="shared" si="432"/>
        <v>-0.79245999713423954</v>
      </c>
      <c r="J3040">
        <f t="shared" si="428"/>
        <v>1.3292621973244316</v>
      </c>
      <c r="K3040">
        <f t="shared" si="433"/>
        <v>0.94423853205272612</v>
      </c>
    </row>
    <row r="3041" spans="2:11" x14ac:dyDescent="0.15">
      <c r="B3041">
        <f t="shared" si="429"/>
        <v>0.30349999999998289</v>
      </c>
      <c r="C3041">
        <f t="shared" si="425"/>
        <v>1.9069467407288969</v>
      </c>
      <c r="D3041" s="1">
        <f t="shared" si="426"/>
        <v>19890175.999998879</v>
      </c>
      <c r="F3041" s="5">
        <f t="shared" si="431"/>
        <v>-29.498214522989443</v>
      </c>
      <c r="G3041">
        <f t="shared" si="430"/>
        <v>3.3503430194451123E-2</v>
      </c>
      <c r="H3041">
        <f t="shared" si="427"/>
        <v>0.38214038691101904</v>
      </c>
      <c r="I3041">
        <f t="shared" si="432"/>
        <v>-0.7862884321376824</v>
      </c>
      <c r="J3041">
        <f t="shared" si="428"/>
        <v>1.3298554148587514</v>
      </c>
      <c r="K3041">
        <f t="shared" si="433"/>
        <v>0.94403146414108519</v>
      </c>
    </row>
    <row r="3042" spans="2:11" x14ac:dyDescent="0.15">
      <c r="B3042">
        <f t="shared" si="429"/>
        <v>0.30359999999998288</v>
      </c>
      <c r="C3042">
        <f t="shared" si="425"/>
        <v>1.9075750592596148</v>
      </c>
      <c r="D3042" s="1">
        <f t="shared" si="426"/>
        <v>19896729.599998876</v>
      </c>
      <c r="F3042" s="5">
        <f t="shared" si="431"/>
        <v>-29.590563726103802</v>
      </c>
      <c r="G3042">
        <f t="shared" si="430"/>
        <v>3.3149105489134537E-2</v>
      </c>
      <c r="H3042">
        <f t="shared" si="427"/>
        <v>0.37426710822898579</v>
      </c>
      <c r="I3042">
        <f t="shared" si="432"/>
        <v>-0.78003740176730263</v>
      </c>
      <c r="J3042">
        <f t="shared" si="428"/>
        <v>1.330448502171377</v>
      </c>
      <c r="K3042">
        <f t="shared" si="433"/>
        <v>0.94382402354077288</v>
      </c>
    </row>
    <row r="3043" spans="2:11" x14ac:dyDescent="0.15">
      <c r="B3043">
        <f t="shared" si="429"/>
        <v>0.30369999999998287</v>
      </c>
      <c r="C3043">
        <f t="shared" si="425"/>
        <v>1.9082033777903327</v>
      </c>
      <c r="D3043" s="1">
        <f t="shared" si="426"/>
        <v>19903283.199998878</v>
      </c>
      <c r="F3043" s="5">
        <f t="shared" si="431"/>
        <v>-29.684084451490499</v>
      </c>
      <c r="G3043">
        <f t="shared" si="430"/>
        <v>3.2794104589924815E-2</v>
      </c>
      <c r="H3043">
        <f t="shared" si="427"/>
        <v>0.36645706855203686</v>
      </c>
      <c r="I3043">
        <f t="shared" si="432"/>
        <v>-0.77370753777659518</v>
      </c>
      <c r="J3043">
        <f t="shared" si="428"/>
        <v>1.3310414590281674</v>
      </c>
      <c r="K3043">
        <f t="shared" si="433"/>
        <v>0.94361621033368337</v>
      </c>
    </row>
    <row r="3044" spans="2:11" x14ac:dyDescent="0.15">
      <c r="B3044">
        <f t="shared" si="429"/>
        <v>0.30379999999998286</v>
      </c>
      <c r="C3044">
        <f t="shared" si="425"/>
        <v>1.9088316963210505</v>
      </c>
      <c r="D3044" s="1">
        <f t="shared" si="426"/>
        <v>19909836.799998876</v>
      </c>
      <c r="F3044" s="5">
        <f t="shared" si="431"/>
        <v>-29.778801696735492</v>
      </c>
      <c r="G3044">
        <f t="shared" si="430"/>
        <v>3.2438436625236745E-2</v>
      </c>
      <c r="H3044">
        <f t="shared" si="427"/>
        <v>0.35871105719322482</v>
      </c>
      <c r="I3044">
        <f t="shared" si="432"/>
        <v>-0.76729947988628833</v>
      </c>
      <c r="J3044">
        <f t="shared" si="428"/>
        <v>1.3316342851950325</v>
      </c>
      <c r="K3044">
        <f t="shared" si="433"/>
        <v>0.94340802460185791</v>
      </c>
    </row>
    <row r="3045" spans="2:11" x14ac:dyDescent="0.15">
      <c r="B3045">
        <f t="shared" si="429"/>
        <v>0.30389999999998285</v>
      </c>
      <c r="C3045">
        <f t="shared" si="425"/>
        <v>1.9094600148517684</v>
      </c>
      <c r="D3045" s="1">
        <f t="shared" si="426"/>
        <v>19916390.399998877</v>
      </c>
      <c r="F3045" s="5">
        <f t="shared" si="431"/>
        <v>-29.874741329715526</v>
      </c>
      <c r="G3045">
        <f t="shared" si="430"/>
        <v>3.2082110735855839E-2</v>
      </c>
      <c r="H3045">
        <f t="shared" si="427"/>
        <v>0.35102985699465061</v>
      </c>
      <c r="I3045">
        <f t="shared" si="432"/>
        <v>-0.76081387571969028</v>
      </c>
      <c r="J3045">
        <f t="shared" si="428"/>
        <v>1.3322269804379339</v>
      </c>
      <c r="K3045">
        <f t="shared" si="433"/>
        <v>0.9431994664274852</v>
      </c>
    </row>
    <row r="3046" spans="2:11" x14ac:dyDescent="0.15">
      <c r="B3046">
        <f t="shared" si="429"/>
        <v>0.30399999999998284</v>
      </c>
      <c r="C3046">
        <f t="shared" si="425"/>
        <v>1.9100883333824863</v>
      </c>
      <c r="D3046" s="1">
        <f t="shared" si="426"/>
        <v>19922943.999998875</v>
      </c>
      <c r="F3046" s="5">
        <f t="shared" si="431"/>
        <v>-29.971930129270707</v>
      </c>
      <c r="G3046">
        <f t="shared" si="430"/>
        <v>3.1725136074711141E-2</v>
      </c>
      <c r="H3046">
        <f t="shared" si="427"/>
        <v>0.34341424424834688</v>
      </c>
      <c r="I3046">
        <f t="shared" si="432"/>
        <v>-0.75425138073723841</v>
      </c>
      <c r="J3046">
        <f t="shared" si="428"/>
        <v>1.3328195445228848</v>
      </c>
      <c r="K3046">
        <f t="shared" si="433"/>
        <v>0.94299053589290038</v>
      </c>
    </row>
    <row r="3047" spans="2:11" x14ac:dyDescent="0.15">
      <c r="B3047">
        <f t="shared" si="429"/>
        <v>0.30409999999998283</v>
      </c>
      <c r="C3047">
        <f t="shared" si="425"/>
        <v>1.9107166519132044</v>
      </c>
      <c r="D3047" s="1">
        <f t="shared" si="426"/>
        <v>19929497.599998876</v>
      </c>
      <c r="F3047" s="5">
        <f t="shared" si="431"/>
        <v>-30.07039582828423</v>
      </c>
      <c r="G3047">
        <f t="shared" si="430"/>
        <v>3.1367521806647744E-2</v>
      </c>
      <c r="H3047">
        <f t="shared" si="427"/>
        <v>0.33586498861781999</v>
      </c>
      <c r="I3047">
        <f t="shared" si="432"/>
        <v>-0.74761265817025302</v>
      </c>
      <c r="J3047">
        <f t="shared" si="428"/>
        <v>1.3334119772159507</v>
      </c>
      <c r="K3047">
        <f t="shared" si="433"/>
        <v>0.94278123308058615</v>
      </c>
    </row>
    <row r="3048" spans="2:11" x14ac:dyDescent="0.15">
      <c r="B3048">
        <f t="shared" si="429"/>
        <v>0.30419999999998282</v>
      </c>
      <c r="C3048">
        <f t="shared" si="425"/>
        <v>1.9113449704439223</v>
      </c>
      <c r="D3048" s="1">
        <f t="shared" si="426"/>
        <v>19936051.199998874</v>
      </c>
      <c r="F3048" s="5">
        <f t="shared" si="431"/>
        <v>-30.170167159341968</v>
      </c>
      <c r="G3048">
        <f t="shared" si="430"/>
        <v>3.1009277108199784E-2</v>
      </c>
      <c r="H3048">
        <f t="shared" si="427"/>
        <v>0.32838285306027548</v>
      </c>
      <c r="I3048">
        <f t="shared" si="432"/>
        <v>-0.74089837895391875</v>
      </c>
      <c r="J3048">
        <f t="shared" si="428"/>
        <v>1.3340042782832477</v>
      </c>
      <c r="K3048">
        <f t="shared" si="433"/>
        <v>0.94257155807317183</v>
      </c>
    </row>
    <row r="3049" spans="2:11" x14ac:dyDescent="0.15">
      <c r="B3049">
        <f t="shared" si="429"/>
        <v>0.30429999999998281</v>
      </c>
      <c r="C3049">
        <f t="shared" si="425"/>
        <v>1.9119732889746401</v>
      </c>
      <c r="D3049" s="1">
        <f t="shared" si="426"/>
        <v>19942604.799998872</v>
      </c>
      <c r="F3049" s="5">
        <f t="shared" si="431"/>
        <v>-30.271273903160157</v>
      </c>
      <c r="G3049">
        <f t="shared" si="430"/>
        <v>3.0650411167361839E-2</v>
      </c>
      <c r="H3049">
        <f t="shared" si="427"/>
        <v>0.32096859374949482</v>
      </c>
      <c r="I3049">
        <f t="shared" si="432"/>
        <v>-0.73410922165946224</v>
      </c>
      <c r="J3049">
        <f t="shared" si="428"/>
        <v>1.3345964474909455</v>
      </c>
      <c r="K3049">
        <f t="shared" si="433"/>
        <v>0.9423615109534339</v>
      </c>
    </row>
    <row r="3050" spans="2:11" x14ac:dyDescent="0.15">
      <c r="B3050">
        <f t="shared" si="429"/>
        <v>0.3043999999999828</v>
      </c>
      <c r="C3050">
        <f t="shared" si="425"/>
        <v>1.912601607505358</v>
      </c>
      <c r="D3050" s="1">
        <f t="shared" si="426"/>
        <v>19949158.399998873</v>
      </c>
      <c r="F3050" s="5">
        <f t="shared" si="431"/>
        <v>-30.373746939984191</v>
      </c>
      <c r="G3050">
        <f t="shared" si="430"/>
        <v>3.0290933183361613E-2</v>
      </c>
      <c r="H3050">
        <f t="shared" si="427"/>
        <v>0.31362295999942391</v>
      </c>
      <c r="I3050">
        <f t="shared" si="432"/>
        <v>-0.72724587242558314</v>
      </c>
      <c r="J3050">
        <f t="shared" si="428"/>
        <v>1.3351884846052648</v>
      </c>
      <c r="K3050">
        <f t="shared" si="433"/>
        <v>0.94215109180429557</v>
      </c>
    </row>
    <row r="3051" spans="2:11" x14ac:dyDescent="0.15">
      <c r="B3051">
        <f t="shared" si="429"/>
        <v>0.30449999999998278</v>
      </c>
      <c r="C3051">
        <f t="shared" si="425"/>
        <v>1.9132299260360759</v>
      </c>
      <c r="D3051" s="1">
        <f t="shared" si="426"/>
        <v>19955711.999998871</v>
      </c>
      <c r="F3051" s="5">
        <f t="shared" si="431"/>
        <v>-30.477618304180574</v>
      </c>
      <c r="G3051">
        <f t="shared" si="430"/>
        <v>2.993085236643166E-2</v>
      </c>
      <c r="H3051">
        <f t="shared" si="427"/>
        <v>0.30634669418844196</v>
      </c>
      <c r="I3051">
        <f t="shared" si="432"/>
        <v>-0.72030902488910764</v>
      </c>
      <c r="J3051">
        <f t="shared" si="428"/>
        <v>1.3357803893924787</v>
      </c>
      <c r="K3051">
        <f t="shared" si="433"/>
        <v>0.94194030070882695</v>
      </c>
    </row>
    <row r="3052" spans="2:11" x14ac:dyDescent="0.15">
      <c r="B3052">
        <f t="shared" si="429"/>
        <v>0.30459999999998277</v>
      </c>
      <c r="C3052">
        <f t="shared" si="425"/>
        <v>1.9138582445667938</v>
      </c>
      <c r="D3052" s="1">
        <f t="shared" si="426"/>
        <v>19962265.599998873</v>
      </c>
      <c r="F3052" s="5">
        <f t="shared" si="431"/>
        <v>-30.582921242262838</v>
      </c>
      <c r="G3052">
        <f t="shared" si="430"/>
        <v>2.9570177937581116E-2</v>
      </c>
      <c r="H3052">
        <f t="shared" si="427"/>
        <v>0.29914053168433408</v>
      </c>
      <c r="I3052">
        <f t="shared" si="432"/>
        <v>-0.71329938011488692</v>
      </c>
      <c r="J3052">
        <f t="shared" si="428"/>
        <v>1.3363721616189126</v>
      </c>
      <c r="K3052">
        <f t="shared" si="433"/>
        <v>0.94172913775024514</v>
      </c>
    </row>
    <row r="3053" spans="2:11" x14ac:dyDescent="0.15">
      <c r="B3053">
        <f t="shared" si="429"/>
        <v>0.30469999999998276</v>
      </c>
      <c r="C3053">
        <f t="shared" si="425"/>
        <v>1.9144865630975116</v>
      </c>
      <c r="D3053" s="1">
        <f t="shared" si="426"/>
        <v>19968819.19999887</v>
      </c>
      <c r="F3053" s="5">
        <f t="shared" si="431"/>
        <v>-30.689690274613888</v>
      </c>
      <c r="G3053">
        <f t="shared" si="430"/>
        <v>2.9208919128367289E-2</v>
      </c>
      <c r="H3053">
        <f t="shared" si="427"/>
        <v>0.29200520076997172</v>
      </c>
      <c r="I3053">
        <f t="shared" si="432"/>
        <v>-0.70621764652494479</v>
      </c>
      <c r="J3053">
        <f t="shared" si="428"/>
        <v>1.3369638010509441</v>
      </c>
      <c r="K3053">
        <f t="shared" si="433"/>
        <v>0.94151760301191378</v>
      </c>
    </row>
    <row r="3054" spans="2:11" x14ac:dyDescent="0.15">
      <c r="B3054">
        <f t="shared" si="429"/>
        <v>0.30479999999998275</v>
      </c>
      <c r="C3054">
        <f t="shared" si="425"/>
        <v>1.9151148816282295</v>
      </c>
      <c r="D3054" s="1">
        <f t="shared" si="426"/>
        <v>19975372.799998868</v>
      </c>
      <c r="F3054" s="5">
        <f t="shared" si="431"/>
        <v>-30.797961261191045</v>
      </c>
      <c r="G3054">
        <f t="shared" si="430"/>
        <v>2.8847085180667011E-2</v>
      </c>
      <c r="H3054">
        <f t="shared" si="427"/>
        <v>0.28494142256970989</v>
      </c>
      <c r="I3054">
        <f t="shared" si="432"/>
        <v>-0.69906453982688166</v>
      </c>
      <c r="J3054">
        <f t="shared" si="428"/>
        <v>1.3375553074550037</v>
      </c>
      <c r="K3054">
        <f t="shared" si="433"/>
        <v>0.94130569657734353</v>
      </c>
    </row>
    <row r="3055" spans="2:11" x14ac:dyDescent="0.15">
      <c r="B3055">
        <f t="shared" si="429"/>
        <v>0.30489999999998274</v>
      </c>
      <c r="C3055">
        <f t="shared" si="425"/>
        <v>1.9157432001589474</v>
      </c>
      <c r="D3055" s="1">
        <f t="shared" si="426"/>
        <v>19981926.39999887</v>
      </c>
      <c r="F3055" s="5">
        <f t="shared" si="431"/>
        <v>-30.907771471526132</v>
      </c>
      <c r="G3055">
        <f t="shared" si="430"/>
        <v>2.848468534644796E-2</v>
      </c>
      <c r="H3055">
        <f t="shared" si="427"/>
        <v>0.27794991097650734</v>
      </c>
      <c r="I3055">
        <f t="shared" si="432"/>
        <v>-0.69184078294154239</v>
      </c>
      <c r="J3055">
        <f t="shared" si="428"/>
        <v>1.3381466805975735</v>
      </c>
      <c r="K3055">
        <f t="shared" si="433"/>
        <v>0.94109341853019168</v>
      </c>
    </row>
    <row r="3056" spans="2:11" x14ac:dyDescent="0.15">
      <c r="B3056">
        <f t="shared" si="429"/>
        <v>0.30499999999998273</v>
      </c>
      <c r="C3056">
        <f t="shared" si="425"/>
        <v>1.9163715186896653</v>
      </c>
      <c r="D3056" s="1">
        <f t="shared" si="426"/>
        <v>19988479.999998868</v>
      </c>
      <c r="F3056" s="5">
        <f t="shared" si="431"/>
        <v>-31.019159659361961</v>
      </c>
      <c r="G3056">
        <f t="shared" si="430"/>
        <v>2.8121728887539728E-2</v>
      </c>
      <c r="H3056">
        <f t="shared" si="427"/>
        <v>0.27103137257977805</v>
      </c>
      <c r="I3056">
        <f t="shared" si="432"/>
        <v>-0.68454710592995549</v>
      </c>
      <c r="J3056">
        <f t="shared" si="428"/>
        <v>1.3387379202451892</v>
      </c>
      <c r="K3056">
        <f t="shared" si="433"/>
        <v>0.94088076895426231</v>
      </c>
    </row>
    <row r="3057" spans="2:11" x14ac:dyDescent="0.15">
      <c r="B3057">
        <f t="shared" si="429"/>
        <v>0.30509999999998272</v>
      </c>
      <c r="C3057">
        <f t="shared" si="425"/>
        <v>1.9169998372203831</v>
      </c>
      <c r="D3057" s="1">
        <f t="shared" si="426"/>
        <v>19995033.599998869</v>
      </c>
      <c r="F3057" s="5">
        <f t="shared" si="431"/>
        <v>-31.132166142298715</v>
      </c>
      <c r="G3057">
        <f t="shared" si="430"/>
        <v>2.7758225075404749E-2</v>
      </c>
      <c r="H3057">
        <f t="shared" si="427"/>
        <v>0.26418650659398002</v>
      </c>
      <c r="I3057">
        <f t="shared" si="432"/>
        <v>-0.67718424591954951</v>
      </c>
      <c r="J3057">
        <f t="shared" si="428"/>
        <v>1.3393290261644384</v>
      </c>
      <c r="K3057">
        <f t="shared" si="433"/>
        <v>0.94066774793350594</v>
      </c>
    </row>
    <row r="3058" spans="2:11" x14ac:dyDescent="0.15">
      <c r="B3058">
        <f t="shared" si="429"/>
        <v>0.30519999999998271</v>
      </c>
      <c r="C3058">
        <f t="shared" si="425"/>
        <v>1.917628155751101</v>
      </c>
      <c r="D3058" s="1">
        <f t="shared" si="426"/>
        <v>20001587.199998867</v>
      </c>
      <c r="F3058" s="5">
        <f t="shared" si="431"/>
        <v>-31.246832886859131</v>
      </c>
      <c r="G3058">
        <f t="shared" si="430"/>
        <v>2.7394183190909201E-2</v>
      </c>
      <c r="H3058">
        <f t="shared" si="427"/>
        <v>0.25741600478795024</v>
      </c>
      <c r="I3058">
        <f t="shared" si="432"/>
        <v>-0.66975294702965693</v>
      </c>
      <c r="J3058">
        <f t="shared" si="428"/>
        <v>1.3399199981219621</v>
      </c>
      <c r="K3058">
        <f t="shared" si="433"/>
        <v>0.94045435555202006</v>
      </c>
    </row>
    <row r="3059" spans="2:11" x14ac:dyDescent="0.15">
      <c r="B3059">
        <f t="shared" si="429"/>
        <v>0.3052999999999827</v>
      </c>
      <c r="C3059">
        <f t="shared" si="425"/>
        <v>1.9182564742818189</v>
      </c>
      <c r="D3059" s="1">
        <f t="shared" si="426"/>
        <v>20008140.799998865</v>
      </c>
      <c r="F3059" s="5">
        <f t="shared" si="431"/>
        <v>-31.363203599421094</v>
      </c>
      <c r="G3059">
        <f t="shared" si="430"/>
        <v>2.7029612524093635E-2</v>
      </c>
      <c r="H3059">
        <f t="shared" si="427"/>
        <v>0.25072055141499217</v>
      </c>
      <c r="I3059">
        <f t="shared" si="432"/>
        <v>-0.66225396029631001</v>
      </c>
      <c r="J3059">
        <f t="shared" si="428"/>
        <v>1.3405108358844537</v>
      </c>
      <c r="K3059">
        <f t="shared" si="433"/>
        <v>0.94024059189404841</v>
      </c>
    </row>
    <row r="3060" spans="2:11" x14ac:dyDescent="0.15">
      <c r="B3060">
        <f t="shared" si="429"/>
        <v>0.30539999999998269</v>
      </c>
      <c r="C3060">
        <f t="shared" si="425"/>
        <v>1.9188847928125368</v>
      </c>
      <c r="D3060" s="1">
        <f t="shared" si="426"/>
        <v>20014694.399998866</v>
      </c>
      <c r="F3060" s="5">
        <f t="shared" si="431"/>
        <v>-31.481323823509967</v>
      </c>
      <c r="G3060">
        <f t="shared" si="430"/>
        <v>2.6664522373943553E-2</v>
      </c>
      <c r="H3060">
        <f t="shared" si="427"/>
        <v>0.24410082314372161</v>
      </c>
      <c r="I3060">
        <f t="shared" si="432"/>
        <v>-0.65468804359633814</v>
      </c>
      <c r="J3060">
        <f t="shared" si="428"/>
        <v>1.3411015392186603</v>
      </c>
      <c r="K3060">
        <f t="shared" si="433"/>
        <v>0.94002645704398169</v>
      </c>
    </row>
    <row r="3061" spans="2:11" x14ac:dyDescent="0.15">
      <c r="B3061">
        <f t="shared" si="429"/>
        <v>0.30549999999998267</v>
      </c>
      <c r="C3061">
        <f t="shared" si="425"/>
        <v>1.9195131113432546</v>
      </c>
      <c r="D3061" s="1">
        <f t="shared" si="426"/>
        <v>20021247.999998864</v>
      </c>
      <c r="F3061" s="5">
        <f t="shared" si="431"/>
        <v>-31.601241043992015</v>
      </c>
      <c r="G3061">
        <f t="shared" si="430"/>
        <v>2.6298922048159881E-2</v>
      </c>
      <c r="H3061">
        <f t="shared" si="427"/>
        <v>0.23755748898968088</v>
      </c>
      <c r="I3061">
        <f t="shared" si="432"/>
        <v>-0.64705596157077439</v>
      </c>
      <c r="J3061">
        <f t="shared" si="428"/>
        <v>1.3416921078913808</v>
      </c>
      <c r="K3061">
        <f t="shared" si="433"/>
        <v>0.93981195108635696</v>
      </c>
    </row>
    <row r="3062" spans="2:11" x14ac:dyDescent="0.15">
      <c r="B3062">
        <f t="shared" si="429"/>
        <v>0.30559999999998266</v>
      </c>
      <c r="C3062">
        <f t="shared" si="425"/>
        <v>1.9201414298739725</v>
      </c>
      <c r="D3062" s="1">
        <f t="shared" si="426"/>
        <v>20027801.599998865</v>
      </c>
      <c r="F3062" s="5">
        <f t="shared" si="431"/>
        <v>-31.723004798764794</v>
      </c>
      <c r="G3062">
        <f t="shared" si="430"/>
        <v>2.5932820862929255E-2</v>
      </c>
      <c r="H3062">
        <f t="shared" si="427"/>
        <v>0.23109121024772472</v>
      </c>
      <c r="I3062">
        <f t="shared" si="432"/>
        <v>-0.63935848554757713</v>
      </c>
      <c r="J3062">
        <f t="shared" si="428"/>
        <v>1.3422825416694688</v>
      </c>
      <c r="K3062">
        <f t="shared" si="433"/>
        <v>0.93959707410585758</v>
      </c>
    </row>
    <row r="3063" spans="2:11" x14ac:dyDescent="0.15">
      <c r="B3063">
        <f t="shared" si="429"/>
        <v>0.30569999999998265</v>
      </c>
      <c r="C3063">
        <f t="shared" si="425"/>
        <v>1.9207697484046906</v>
      </c>
      <c r="D3063" s="1">
        <f t="shared" si="426"/>
        <v>20034355.199998863</v>
      </c>
      <c r="F3063" s="5">
        <f t="shared" si="431"/>
        <v>-31.846666798601191</v>
      </c>
      <c r="G3063">
        <f t="shared" si="430"/>
        <v>2.5566228142694152E-2</v>
      </c>
      <c r="H3063">
        <f t="shared" si="427"/>
        <v>0.22470264042518551</v>
      </c>
      <c r="I3063">
        <f t="shared" si="432"/>
        <v>-0.63159639346367458</v>
      </c>
      <c r="J3063">
        <f t="shared" si="428"/>
        <v>1.34287284031983</v>
      </c>
      <c r="K3063">
        <f t="shared" si="433"/>
        <v>0.9393818261873137</v>
      </c>
    </row>
    <row r="3064" spans="2:11" x14ac:dyDescent="0.15">
      <c r="B3064">
        <f t="shared" si="429"/>
        <v>0.30579999999998264</v>
      </c>
      <c r="C3064">
        <f t="shared" si="425"/>
        <v>1.9213980669354085</v>
      </c>
      <c r="D3064" s="1">
        <f t="shared" si="426"/>
        <v>20040908.799998861</v>
      </c>
      <c r="F3064" s="5">
        <f t="shared" si="431"/>
        <v>-31.972281055871832</v>
      </c>
      <c r="G3064">
        <f t="shared" si="430"/>
        <v>2.5199153219923488E-2</v>
      </c>
      <c r="H3064">
        <f t="shared" si="427"/>
        <v>0.2183924251758359</v>
      </c>
      <c r="I3064">
        <f t="shared" si="432"/>
        <v>-0.62377046978635398</v>
      </c>
      <c r="J3064">
        <f t="shared" si="428"/>
        <v>1.3434630036094237</v>
      </c>
      <c r="K3064">
        <f t="shared" si="433"/>
        <v>0.93916620741570178</v>
      </c>
    </row>
    <row r="3065" spans="2:11" x14ac:dyDescent="0.15">
      <c r="B3065">
        <f t="shared" si="429"/>
        <v>0.30589999999998263</v>
      </c>
      <c r="C3065">
        <f t="shared" si="425"/>
        <v>1.9220263854661264</v>
      </c>
      <c r="D3065" s="1">
        <f t="shared" si="426"/>
        <v>20047462.399998862</v>
      </c>
      <c r="F3065" s="5">
        <f t="shared" si="431"/>
        <v>-32.09990402294757</v>
      </c>
      <c r="G3065">
        <f t="shared" si="430"/>
        <v>2.4831605434881887E-2</v>
      </c>
      <c r="H3065">
        <f t="shared" si="427"/>
        <v>0.21216120223462342</v>
      </c>
      <c r="I3065">
        <f t="shared" si="432"/>
        <v>-0.61588150543396425</v>
      </c>
      <c r="J3065">
        <f t="shared" si="428"/>
        <v>1.3440530313052632</v>
      </c>
      <c r="K3065">
        <f t="shared" si="433"/>
        <v>0.93895021787614474</v>
      </c>
    </row>
    <row r="3066" spans="2:11" x14ac:dyDescent="0.15">
      <c r="B3066">
        <f t="shared" si="429"/>
        <v>0.30599999999998262</v>
      </c>
      <c r="C3066">
        <f t="shared" si="425"/>
        <v>1.9226547039968442</v>
      </c>
      <c r="D3066" s="1">
        <f t="shared" si="426"/>
        <v>20054015.99999886</v>
      </c>
      <c r="F3066" s="5">
        <f t="shared" si="431"/>
        <v>-32.229594741168043</v>
      </c>
      <c r="G3066">
        <f t="shared" si="430"/>
        <v>2.4463594135400103E-2</v>
      </c>
      <c r="H3066">
        <f t="shared" si="427"/>
        <v>0.2060096013532271</v>
      </c>
      <c r="I3066">
        <f t="shared" si="432"/>
        <v>-0.60793029769599294</v>
      </c>
      <c r="J3066">
        <f t="shared" si="428"/>
        <v>1.3446429231744146</v>
      </c>
      <c r="K3066">
        <f t="shared" si="433"/>
        <v>0.93873385765391171</v>
      </c>
    </row>
    <row r="3067" spans="2:11" x14ac:dyDescent="0.15">
      <c r="B3067">
        <f t="shared" si="429"/>
        <v>0.30609999999998261</v>
      </c>
      <c r="C3067">
        <f t="shared" si="425"/>
        <v>1.9232830225275621</v>
      </c>
      <c r="D3067" s="1">
        <f t="shared" si="426"/>
        <v>20060569.599998862</v>
      </c>
      <c r="F3067" s="5">
        <f t="shared" si="431"/>
        <v>-32.361415001360008</v>
      </c>
      <c r="G3067">
        <f t="shared" si="430"/>
        <v>2.4095128676644734E-2</v>
      </c>
      <c r="H3067">
        <f t="shared" si="427"/>
        <v>0.19993824423641027</v>
      </c>
      <c r="I3067">
        <f t="shared" si="432"/>
        <v>-0.59991765015248721</v>
      </c>
      <c r="J3067">
        <f t="shared" si="428"/>
        <v>1.3452326789839979</v>
      </c>
      <c r="K3067">
        <f t="shared" si="433"/>
        <v>0.93851712683441846</v>
      </c>
    </row>
    <row r="3068" spans="2:11" x14ac:dyDescent="0.15">
      <c r="B3068">
        <f t="shared" si="429"/>
        <v>0.3061999999999826</v>
      </c>
      <c r="C3068">
        <f t="shared" si="425"/>
        <v>1.92391134105828</v>
      </c>
      <c r="D3068" s="1">
        <f t="shared" si="426"/>
        <v>20067123.199998859</v>
      </c>
      <c r="F3068" s="5">
        <f t="shared" si="431"/>
        <v>-32.495429516996623</v>
      </c>
      <c r="G3068">
        <f t="shared" si="430"/>
        <v>2.372621842088796E-2</v>
      </c>
      <c r="H3068">
        <f t="shared" si="427"/>
        <v>0.19394774447918872</v>
      </c>
      <c r="I3068">
        <f t="shared" si="432"/>
        <v>-0.59184437259284028</v>
      </c>
      <c r="J3068">
        <f t="shared" si="428"/>
        <v>1.345822298501187</v>
      </c>
      <c r="K3068">
        <f t="shared" si="433"/>
        <v>0.93830002550322666</v>
      </c>
    </row>
    <row r="3069" spans="2:11" x14ac:dyDescent="0.15">
      <c r="B3069">
        <f t="shared" si="429"/>
        <v>0.30629999999998259</v>
      </c>
      <c r="C3069">
        <f t="shared" si="425"/>
        <v>1.9245396595889979</v>
      </c>
      <c r="D3069" s="1">
        <f t="shared" si="426"/>
        <v>20073676.799998857</v>
      </c>
      <c r="F3069" s="5">
        <f t="shared" si="431"/>
        <v>-32.631706111211393</v>
      </c>
      <c r="G3069">
        <f t="shared" si="430"/>
        <v>2.335687273727725E-2</v>
      </c>
      <c r="H3069">
        <f t="shared" si="427"/>
        <v>0.18803870750481833</v>
      </c>
      <c r="I3069">
        <f t="shared" si="432"/>
        <v>-0.58371128093395108</v>
      </c>
      <c r="J3069">
        <f t="shared" si="428"/>
        <v>1.3464117814932095</v>
      </c>
      <c r="K3069">
        <f t="shared" si="433"/>
        <v>0.93808255374604466</v>
      </c>
    </row>
    <row r="3070" spans="2:11" x14ac:dyDescent="0.15">
      <c r="B3070">
        <f t="shared" si="429"/>
        <v>0.30639999999998258</v>
      </c>
      <c r="C3070">
        <f t="shared" si="425"/>
        <v>1.9251679781197157</v>
      </c>
      <c r="D3070" s="1">
        <f t="shared" si="426"/>
        <v>20080230.399998859</v>
      </c>
      <c r="F3070" s="5">
        <f t="shared" si="431"/>
        <v>-32.770315919018714</v>
      </c>
      <c r="G3070">
        <f t="shared" si="430"/>
        <v>2.2987101001604927E-2</v>
      </c>
      <c r="H3070">
        <f t="shared" si="427"/>
        <v>0.18221173050360839</v>
      </c>
      <c r="I3070">
        <f t="shared" si="432"/>
        <v>-0.57551919713776456</v>
      </c>
      <c r="J3070">
        <f t="shared" si="428"/>
        <v>1.3470011277273468</v>
      </c>
      <c r="K3070">
        <f t="shared" si="433"/>
        <v>0.93786471164872687</v>
      </c>
    </row>
    <row r="3071" spans="2:11" x14ac:dyDescent="0.15">
      <c r="B3071">
        <f t="shared" si="429"/>
        <v>0.30649999999998256</v>
      </c>
      <c r="C3071">
        <f t="shared" si="425"/>
        <v>1.9257962966504336</v>
      </c>
      <c r="D3071" s="1">
        <f t="shared" si="426"/>
        <v>20086783.999998856</v>
      </c>
      <c r="F3071" s="5">
        <f t="shared" si="431"/>
        <v>-32.911333606249265</v>
      </c>
      <c r="G3071">
        <f t="shared" si="430"/>
        <v>2.2616912596077742E-2</v>
      </c>
      <c r="H3071">
        <f t="shared" si="427"/>
        <v>0.17646740237256775</v>
      </c>
      <c r="I3071">
        <f t="shared" si="432"/>
        <v>-0.56726894912820114</v>
      </c>
      <c r="J3071">
        <f t="shared" si="428"/>
        <v>1.3475903369709341</v>
      </c>
      <c r="K3071">
        <f t="shared" si="433"/>
        <v>0.93764649929727373</v>
      </c>
    </row>
    <row r="3072" spans="2:11" x14ac:dyDescent="0.15">
      <c r="B3072">
        <f t="shared" si="429"/>
        <v>0.30659999999998255</v>
      </c>
      <c r="C3072">
        <f t="shared" si="425"/>
        <v>1.9264246151811515</v>
      </c>
      <c r="D3072" s="1">
        <f t="shared" si="426"/>
        <v>20093337.599998858</v>
      </c>
      <c r="F3072" s="5">
        <f t="shared" si="431"/>
        <v>-33.054837606886103</v>
      </c>
      <c r="G3072">
        <f t="shared" si="430"/>
        <v>2.2246316909086326E-2</v>
      </c>
      <c r="H3072">
        <f t="shared" si="427"/>
        <v>0.170806303655888</v>
      </c>
      <c r="I3072">
        <f t="shared" si="432"/>
        <v>-0.55896137070748331</v>
      </c>
      <c r="J3072">
        <f t="shared" si="428"/>
        <v>1.3481794089913615</v>
      </c>
      <c r="K3072">
        <f t="shared" si="433"/>
        <v>0.93742791677783222</v>
      </c>
    </row>
    <row r="3073" spans="2:11" x14ac:dyDescent="0.15">
      <c r="B3073">
        <f t="shared" si="429"/>
        <v>0.30669999999998254</v>
      </c>
      <c r="C3073">
        <f t="shared" si="425"/>
        <v>1.9270529337118694</v>
      </c>
      <c r="D3073" s="1">
        <f t="shared" si="426"/>
        <v>20099891.199998856</v>
      </c>
      <c r="F3073" s="5">
        <f t="shared" si="431"/>
        <v>-33.200910380688981</v>
      </c>
      <c r="G3073">
        <f t="shared" si="430"/>
        <v>2.1875323334974623E-2</v>
      </c>
      <c r="H3073">
        <f t="shared" si="427"/>
        <v>0.16522900648627192</v>
      </c>
      <c r="I3073">
        <f t="shared" si="432"/>
        <v>-0.55059730147186825</v>
      </c>
      <c r="J3073">
        <f t="shared" si="428"/>
        <v>1.348768343556072</v>
      </c>
      <c r="K3073">
        <f t="shared" si="433"/>
        <v>0.93720896417669508</v>
      </c>
    </row>
    <row r="3074" spans="2:11" x14ac:dyDescent="0.15">
      <c r="B3074">
        <f t="shared" si="429"/>
        <v>0.30679999999998253</v>
      </c>
      <c r="C3074">
        <f t="shared" si="425"/>
        <v>1.9276812522425872</v>
      </c>
      <c r="D3074" s="1">
        <f t="shared" si="426"/>
        <v>20106444.799998853</v>
      </c>
      <c r="F3074" s="5">
        <f t="shared" si="431"/>
        <v>-33.349638693224229</v>
      </c>
      <c r="G3074">
        <f t="shared" si="430"/>
        <v>2.1503941273809266E-2</v>
      </c>
      <c r="H3074">
        <f t="shared" si="427"/>
        <v>0.15973607452711114</v>
      </c>
      <c r="I3074">
        <f t="shared" si="432"/>
        <v>-0.54217758672679517</v>
      </c>
      <c r="J3074">
        <f t="shared" si="428"/>
        <v>1.3493571404325642</v>
      </c>
      <c r="K3074">
        <f t="shared" si="433"/>
        <v>0.9369896415803014</v>
      </c>
    </row>
    <row r="3075" spans="2:11" x14ac:dyDescent="0.15">
      <c r="B3075">
        <f t="shared" si="429"/>
        <v>0.30689999999998252</v>
      </c>
      <c r="C3075">
        <f t="shared" si="425"/>
        <v>1.9283095707733051</v>
      </c>
      <c r="D3075" s="1">
        <f t="shared" si="426"/>
        <v>20112998.399998855</v>
      </c>
      <c r="F3075" s="5">
        <f t="shared" si="431"/>
        <v>-33.501113920680034</v>
      </c>
      <c r="G3075">
        <f t="shared" si="430"/>
        <v>2.1132180131148905E-2</v>
      </c>
      <c r="H3075">
        <f t="shared" si="427"/>
        <v>0.15432806291552037</v>
      </c>
      <c r="I3075">
        <f t="shared" si="432"/>
        <v>-0.53370307740145539</v>
      </c>
      <c r="J3075">
        <f t="shared" si="428"/>
        <v>1.3499457993883897</v>
      </c>
      <c r="K3075">
        <f t="shared" si="433"/>
        <v>0.93676994907523636</v>
      </c>
    </row>
    <row r="3076" spans="2:11" x14ac:dyDescent="0.15">
      <c r="B3076">
        <f t="shared" si="429"/>
        <v>0.30699999999998251</v>
      </c>
      <c r="C3076">
        <f t="shared" si="425"/>
        <v>1.928937889304023</v>
      </c>
      <c r="D3076" s="1">
        <f t="shared" si="426"/>
        <v>20119551.999998853</v>
      </c>
      <c r="F3076" s="5">
        <f t="shared" si="431"/>
        <v>-33.655432382147104</v>
      </c>
      <c r="G3076">
        <f t="shared" si="430"/>
        <v>2.0760049317813504E-2</v>
      </c>
      <c r="H3076">
        <f t="shared" si="427"/>
        <v>0.14900551820623298</v>
      </c>
      <c r="I3076">
        <f t="shared" si="432"/>
        <v>-0.52517462996279429</v>
      </c>
      <c r="J3076">
        <f t="shared" si="428"/>
        <v>1.3505343201911559</v>
      </c>
      <c r="K3076">
        <f t="shared" si="433"/>
        <v>0.93654988674823092</v>
      </c>
    </row>
    <row r="3077" spans="2:11" x14ac:dyDescent="0.15">
      <c r="B3077">
        <f t="shared" si="429"/>
        <v>0.3070999999999825</v>
      </c>
      <c r="C3077">
        <f t="shared" si="425"/>
        <v>1.9295662078347409</v>
      </c>
      <c r="D3077" s="1">
        <f t="shared" si="426"/>
        <v>20126105.599998854</v>
      </c>
      <c r="F3077" s="5">
        <f t="shared" si="431"/>
        <v>-33.812695702388865</v>
      </c>
      <c r="G3077">
        <f t="shared" si="430"/>
        <v>2.0387558249653565E-2</v>
      </c>
      <c r="H3077">
        <f t="shared" si="427"/>
        <v>0.14376897831636393</v>
      </c>
      <c r="I3077">
        <f t="shared" si="432"/>
        <v>-0.51659310632895272</v>
      </c>
      <c r="J3077">
        <f t="shared" si="428"/>
        <v>1.351122702608524</v>
      </c>
      <c r="K3077">
        <f t="shared" si="433"/>
        <v>0.93632945468616235</v>
      </c>
    </row>
    <row r="3078" spans="2:11" x14ac:dyDescent="0.15">
      <c r="B3078">
        <f t="shared" si="429"/>
        <v>0.30719999999998249</v>
      </c>
      <c r="C3078">
        <f t="shared" ref="C3078:C3141" si="434">B3078*2*PI()</f>
        <v>1.930194526365459</v>
      </c>
      <c r="D3078" s="1">
        <f t="shared" ref="D3078:D3141" si="435">B3078*$C$3</f>
        <v>20132659.199998852</v>
      </c>
      <c r="F3078" s="5">
        <f t="shared" si="431"/>
        <v>-33.973011208521442</v>
      </c>
      <c r="G3078">
        <f t="shared" si="430"/>
        <v>2.0014716347319293E-2</v>
      </c>
      <c r="H3078">
        <f t="shared" ref="H3078:H3141" si="436">1-COS(C3078*$I$2)</f>
        <v>0.13861897247104416</v>
      </c>
      <c r="I3078">
        <f t="shared" si="432"/>
        <v>-0.50795937378215616</v>
      </c>
      <c r="J3078">
        <f t="shared" ref="J3078:J3141" si="437">1-COS(C3078)</f>
        <v>1.3517109464082098</v>
      </c>
      <c r="K3078">
        <f t="shared" si="433"/>
        <v>0.9361086529760535</v>
      </c>
    </row>
    <row r="3079" spans="2:11" x14ac:dyDescent="0.15">
      <c r="B3079">
        <f t="shared" ref="B3079:B3142" si="438">B3078+0.0001</f>
        <v>0.30729999999998248</v>
      </c>
      <c r="C3079">
        <f t="shared" si="434"/>
        <v>1.9308228448961768</v>
      </c>
      <c r="D3079" s="1">
        <f t="shared" si="435"/>
        <v>20139212.799998853</v>
      </c>
      <c r="F3079" s="5">
        <f t="shared" si="431"/>
        <v>-34.136492364479174</v>
      </c>
      <c r="G3079">
        <f t="shared" ref="G3079:G3142" si="439">SQRT(H3079^2+I3079^2)/SQRT(J3079^2+K3079^2)/$I$2</f>
        <v>1.9641533036030272E-2</v>
      </c>
      <c r="H3079">
        <f t="shared" si="436"/>
        <v>0.13355602114994236</v>
      </c>
      <c r="I3079">
        <f t="shared" si="432"/>
        <v>-0.49927430488107521</v>
      </c>
      <c r="J3079">
        <f t="shared" si="437"/>
        <v>1.3522990513579838</v>
      </c>
      <c r="K3079">
        <f t="shared" si="433"/>
        <v>0.93588748170507374</v>
      </c>
    </row>
    <row r="3080" spans="2:11" x14ac:dyDescent="0.15">
      <c r="B3080">
        <f t="shared" si="438"/>
        <v>0.30739999999998247</v>
      </c>
      <c r="C3080">
        <f t="shared" si="434"/>
        <v>1.9314511634268947</v>
      </c>
      <c r="D3080" s="1">
        <f t="shared" si="435"/>
        <v>20145766.399998851</v>
      </c>
      <c r="F3080" s="5">
        <f t="shared" ref="F3080:F3143" si="440">20*$G$2*LOG(G3080)</f>
        <v>-34.303259247669637</v>
      </c>
      <c r="G3080">
        <f t="shared" si="439"/>
        <v>1.9268017745343882E-2</v>
      </c>
      <c r="H3080">
        <f t="shared" si="436"/>
        <v>0.12858063603465197</v>
      </c>
      <c r="I3080">
        <f t="shared" ref="I3080:I3143" si="441">SIN(C3080*$I$2)</f>
        <v>-0.49053877737262347</v>
      </c>
      <c r="J3080">
        <f t="shared" si="437"/>
        <v>1.3528870172256717</v>
      </c>
      <c r="K3080">
        <f t="shared" ref="K3080:K3143" si="442">SIN(C3080)</f>
        <v>0.93566594096053768</v>
      </c>
    </row>
    <row r="3081" spans="2:11" x14ac:dyDescent="0.15">
      <c r="B3081">
        <f t="shared" si="438"/>
        <v>0.30749999999998245</v>
      </c>
      <c r="C3081">
        <f t="shared" si="434"/>
        <v>1.9320794819576126</v>
      </c>
      <c r="D3081" s="1">
        <f t="shared" si="435"/>
        <v>20152319.999998849</v>
      </c>
      <c r="F3081" s="5">
        <f t="shared" si="440"/>
        <v>-34.473439072830715</v>
      </c>
      <c r="G3081">
        <f t="shared" si="439"/>
        <v>1.8894179908925033E-2</v>
      </c>
      <c r="H3081">
        <f t="shared" si="436"/>
        <v>0.12369331995698629</v>
      </c>
      <c r="I3081">
        <f t="shared" si="441"/>
        <v>-0.48175367410326114</v>
      </c>
      <c r="J3081">
        <f t="shared" si="437"/>
        <v>1.3534748437791539</v>
      </c>
      <c r="K3081">
        <f t="shared" si="442"/>
        <v>0.93544403082990635</v>
      </c>
    </row>
    <row r="3082" spans="2:11" x14ac:dyDescent="0.15">
      <c r="B3082">
        <f t="shared" si="438"/>
        <v>0.30759999999998244</v>
      </c>
      <c r="C3082">
        <f t="shared" si="434"/>
        <v>1.9327078004883305</v>
      </c>
      <c r="D3082" s="1">
        <f t="shared" si="435"/>
        <v>20158873.59999885</v>
      </c>
      <c r="F3082" s="5">
        <f t="shared" si="440"/>
        <v>-34.64716676881342</v>
      </c>
      <c r="G3082">
        <f t="shared" si="439"/>
        <v>1.8520028964315181E-2</v>
      </c>
      <c r="H3082">
        <f t="shared" si="436"/>
        <v>0.11889456684815836</v>
      </c>
      <c r="I3082">
        <f t="shared" si="441"/>
        <v>-0.47291988292976805</v>
      </c>
      <c r="J3082">
        <f t="shared" si="437"/>
        <v>1.3540625307863658</v>
      </c>
      <c r="K3082">
        <f t="shared" si="442"/>
        <v>0.93522175140078612</v>
      </c>
    </row>
    <row r="3083" spans="2:11" x14ac:dyDescent="0.15">
      <c r="B3083">
        <f t="shared" si="438"/>
        <v>0.30769999999998243</v>
      </c>
      <c r="C3083">
        <f t="shared" si="434"/>
        <v>1.9333361190190483</v>
      </c>
      <c r="D3083" s="1">
        <f t="shared" si="435"/>
        <v>20165427.199998848</v>
      </c>
      <c r="F3083" s="5">
        <f t="shared" si="440"/>
        <v>-34.824585614838938</v>
      </c>
      <c r="G3083">
        <f t="shared" si="439"/>
        <v>1.8145574352701508E-2</v>
      </c>
      <c r="H3083">
        <f t="shared" si="436"/>
        <v>0.11418486168886244</v>
      </c>
      <c r="I3083">
        <f t="shared" si="441"/>
        <v>-0.46403829662951335</v>
      </c>
      <c r="J3083">
        <f t="shared" si="437"/>
        <v>1.3546500780152977</v>
      </c>
      <c r="K3083">
        <f t="shared" si="442"/>
        <v>0.93499910276092946</v>
      </c>
    </row>
    <row r="3084" spans="2:11" x14ac:dyDescent="0.15">
      <c r="B3084">
        <f t="shared" si="438"/>
        <v>0.30779999999998242</v>
      </c>
      <c r="C3084">
        <f t="shared" si="434"/>
        <v>1.9339644375497662</v>
      </c>
      <c r="D3084" s="1">
        <f t="shared" si="435"/>
        <v>20171980.79999885</v>
      </c>
      <c r="F3084" s="5">
        <f t="shared" si="440"/>
        <v>-35.005847943744584</v>
      </c>
      <c r="G3084">
        <f t="shared" si="439"/>
        <v>1.7770825518686115E-2</v>
      </c>
      <c r="H3084">
        <f t="shared" si="436"/>
        <v>0.1095646804602598</v>
      </c>
      <c r="I3084">
        <f t="shared" si="441"/>
        <v>-0.45510981281022811</v>
      </c>
      <c r="J3084">
        <f t="shared" si="437"/>
        <v>1.3552374852339955</v>
      </c>
      <c r="K3084">
        <f t="shared" si="442"/>
        <v>0.93477608499823472</v>
      </c>
    </row>
    <row r="3085" spans="2:11" x14ac:dyDescent="0.15">
      <c r="B3085">
        <f t="shared" si="438"/>
        <v>0.30789999999998241</v>
      </c>
      <c r="C3085">
        <f t="shared" si="434"/>
        <v>1.9345927560804841</v>
      </c>
      <c r="D3085" s="1">
        <f t="shared" si="435"/>
        <v>20178534.399998847</v>
      </c>
      <c r="F3085" s="5">
        <f t="shared" si="440"/>
        <v>-35.191115920864405</v>
      </c>
      <c r="G3085">
        <f t="shared" si="439"/>
        <v>1.7395791910055209E-2</v>
      </c>
      <c r="H3085">
        <f t="shared" si="436"/>
        <v>0.10503449009587451</v>
      </c>
      <c r="I3085">
        <f t="shared" si="441"/>
        <v>-0.44613533381928933</v>
      </c>
      <c r="J3085">
        <f t="shared" si="437"/>
        <v>1.3558247522105598</v>
      </c>
      <c r="K3085">
        <f t="shared" si="442"/>
        <v>0.93455269820074549</v>
      </c>
    </row>
    <row r="3086" spans="2:11" x14ac:dyDescent="0.15">
      <c r="B3086">
        <f t="shared" si="438"/>
        <v>0.3079999999999824</v>
      </c>
      <c r="C3086">
        <f t="shared" si="434"/>
        <v>1.935221074611202</v>
      </c>
      <c r="D3086" s="1">
        <f t="shared" si="435"/>
        <v>20185087.999998845</v>
      </c>
      <c r="F3086" s="5">
        <f t="shared" si="440"/>
        <v>-35.380562408520916</v>
      </c>
      <c r="G3086">
        <f t="shared" si="439"/>
        <v>1.7020482977548299E-2</v>
      </c>
      <c r="H3086">
        <f t="shared" si="436"/>
        <v>0.10059474843440297</v>
      </c>
      <c r="I3086">
        <f t="shared" si="441"/>
        <v>-0.43711576665252549</v>
      </c>
      <c r="J3086">
        <f t="shared" si="437"/>
        <v>1.3564118787131472</v>
      </c>
      <c r="K3086">
        <f t="shared" si="442"/>
        <v>0.93432894245665155</v>
      </c>
    </row>
    <row r="3087" spans="2:11" x14ac:dyDescent="0.15">
      <c r="B3087">
        <f t="shared" si="438"/>
        <v>0.30809999999998239</v>
      </c>
      <c r="C3087">
        <f t="shared" si="434"/>
        <v>1.9358493931419198</v>
      </c>
      <c r="D3087" s="1">
        <f t="shared" si="435"/>
        <v>20191641.599998847</v>
      </c>
      <c r="F3087" s="5">
        <f t="shared" si="440"/>
        <v>-35.574371927674179</v>
      </c>
      <c r="G3087">
        <f t="shared" si="439"/>
        <v>1.6644908174627455E-2</v>
      </c>
      <c r="H3087">
        <f t="shared" si="436"/>
        <v>9.6245904173443142E-2</v>
      </c>
      <c r="I3087">
        <f t="shared" si="441"/>
        <v>-0.42805202286255184</v>
      </c>
      <c r="J3087">
        <f t="shared" si="437"/>
        <v>1.3569988645099695</v>
      </c>
      <c r="K3087">
        <f t="shared" si="442"/>
        <v>0.93410481785428789</v>
      </c>
    </row>
    <row r="3088" spans="2:11" x14ac:dyDescent="0.15">
      <c r="B3088">
        <f t="shared" si="438"/>
        <v>0.30819999999998238</v>
      </c>
      <c r="C3088">
        <f t="shared" si="434"/>
        <v>1.9364777116726377</v>
      </c>
      <c r="D3088" s="1">
        <f t="shared" si="435"/>
        <v>20198195.199998844</v>
      </c>
      <c r="F3088" s="5">
        <f t="shared" si="440"/>
        <v>-35.772741730133298</v>
      </c>
      <c r="G3088">
        <f t="shared" si="439"/>
        <v>1.6269076957246532E-2</v>
      </c>
      <c r="H3088">
        <f t="shared" si="436"/>
        <v>9.1988396824147278E-2</v>
      </c>
      <c r="I3088">
        <f t="shared" si="441"/>
        <v>-0.41894501846664522</v>
      </c>
      <c r="J3088">
        <f t="shared" si="437"/>
        <v>1.3575857093692938</v>
      </c>
      <c r="K3088">
        <f t="shared" si="442"/>
        <v>0.93388032448213565</v>
      </c>
    </row>
    <row r="3089" spans="2:11" x14ac:dyDescent="0.15">
      <c r="B3089">
        <f t="shared" si="438"/>
        <v>0.30829999999998237</v>
      </c>
      <c r="C3089">
        <f t="shared" si="434"/>
        <v>1.9371060302033556</v>
      </c>
      <c r="D3089" s="1">
        <f t="shared" si="435"/>
        <v>20204748.799998846</v>
      </c>
      <c r="F3089" s="5">
        <f t="shared" si="440"/>
        <v>-35.975882996943554</v>
      </c>
      <c r="G3089">
        <f t="shared" si="439"/>
        <v>1.5892998783620483E-2</v>
      </c>
      <c r="H3089">
        <f t="shared" si="436"/>
        <v>8.7822656666803445E-2</v>
      </c>
      <c r="I3089">
        <f t="shared" si="441"/>
        <v>-0.40979567385416815</v>
      </c>
      <c r="J3089">
        <f t="shared" si="437"/>
        <v>1.358172413059443</v>
      </c>
      <c r="K3089">
        <f t="shared" si="442"/>
        <v>0.93365546242882114</v>
      </c>
    </row>
    <row r="3090" spans="2:11" x14ac:dyDescent="0.15">
      <c r="B3090">
        <f t="shared" si="438"/>
        <v>0.30839999999998235</v>
      </c>
      <c r="C3090">
        <f t="shared" si="434"/>
        <v>1.9377343487340735</v>
      </c>
      <c r="D3090" s="1">
        <f t="shared" si="435"/>
        <v>20211302.399998844</v>
      </c>
      <c r="F3090" s="5">
        <f t="shared" si="440"/>
        <v>-36.184022181197449</v>
      </c>
      <c r="G3090">
        <f t="shared" si="439"/>
        <v>1.5516683113994689E-2</v>
      </c>
      <c r="H3090">
        <f t="shared" si="436"/>
        <v>8.3749104707349753E-2</v>
      </c>
      <c r="I3090">
        <f t="shared" si="441"/>
        <v>-0.40060491369355022</v>
      </c>
      <c r="J3090">
        <f t="shared" si="437"/>
        <v>1.3587589753487959</v>
      </c>
      <c r="K3090">
        <f t="shared" si="442"/>
        <v>0.93343023178311624</v>
      </c>
    </row>
    <row r="3091" spans="2:11" x14ac:dyDescent="0.15">
      <c r="B3091">
        <f t="shared" si="438"/>
        <v>0.30849999999998234</v>
      </c>
      <c r="C3091">
        <f t="shared" si="434"/>
        <v>1.9383626672647913</v>
      </c>
      <c r="D3091" s="1">
        <f t="shared" si="435"/>
        <v>20217855.999998841</v>
      </c>
      <c r="F3091" s="5">
        <f t="shared" si="440"/>
        <v>-36.397402516672813</v>
      </c>
      <c r="G3091">
        <f t="shared" si="439"/>
        <v>1.5140139410414314E-2</v>
      </c>
      <c r="H3091">
        <f t="shared" si="436"/>
        <v>7.9768152634825285E-2</v>
      </c>
      <c r="I3091">
        <f t="shared" si="441"/>
        <v>-0.39137366683883806</v>
      </c>
      <c r="J3091">
        <f t="shared" si="437"/>
        <v>1.3593453960057871</v>
      </c>
      <c r="K3091">
        <f t="shared" si="442"/>
        <v>0.93320463263393849</v>
      </c>
    </row>
    <row r="3092" spans="2:11" x14ac:dyDescent="0.15">
      <c r="B3092">
        <f t="shared" si="438"/>
        <v>0.30859999999998233</v>
      </c>
      <c r="C3092">
        <f t="shared" si="434"/>
        <v>1.9389909857955092</v>
      </c>
      <c r="D3092" s="1">
        <f t="shared" si="435"/>
        <v>20224409.599998843</v>
      </c>
      <c r="F3092" s="5">
        <f t="shared" si="440"/>
        <v>-36.616285717495586</v>
      </c>
      <c r="G3092">
        <f t="shared" si="439"/>
        <v>1.4763377136493746E-2</v>
      </c>
      <c r="H3092">
        <f t="shared" si="436"/>
        <v>7.5880202779763928E-2</v>
      </c>
      <c r="I3092">
        <f t="shared" si="441"/>
        <v>-0.38210286623582113</v>
      </c>
      <c r="J3092">
        <f t="shared" si="437"/>
        <v>1.3599316747989068</v>
      </c>
      <c r="K3092">
        <f t="shared" si="442"/>
        <v>0.93297866507035099</v>
      </c>
    </row>
    <row r="3093" spans="2:11" x14ac:dyDescent="0.15">
      <c r="B3093">
        <f t="shared" si="438"/>
        <v>0.30869999999998232</v>
      </c>
      <c r="C3093">
        <f t="shared" si="434"/>
        <v>1.9396193043262271</v>
      </c>
      <c r="D3093" s="1">
        <f t="shared" si="435"/>
        <v>20230963.199998841</v>
      </c>
      <c r="F3093" s="5">
        <f t="shared" si="440"/>
        <v>-36.840953898608404</v>
      </c>
      <c r="G3093">
        <f t="shared" si="439"/>
        <v>1.438640575718606E-2</v>
      </c>
      <c r="H3093">
        <f t="shared" si="436"/>
        <v>7.2085648073532904E-2</v>
      </c>
      <c r="I3093">
        <f t="shared" si="441"/>
        <v>-0.37279344882774507</v>
      </c>
      <c r="J3093">
        <f t="shared" si="437"/>
        <v>1.3605178114967014</v>
      </c>
      <c r="K3093">
        <f t="shared" si="442"/>
        <v>0.93275232918156192</v>
      </c>
    </row>
    <row r="3094" spans="2:11" x14ac:dyDescent="0.15">
      <c r="B3094">
        <f t="shared" si="438"/>
        <v>0.30879999999998231</v>
      </c>
      <c r="C3094">
        <f t="shared" si="434"/>
        <v>1.9402476228569452</v>
      </c>
      <c r="D3094" s="1">
        <f t="shared" si="435"/>
        <v>20237516.799998842</v>
      </c>
      <c r="F3094" s="5">
        <f t="shared" si="440"/>
        <v>-37.071711752387415</v>
      </c>
      <c r="G3094">
        <f t="shared" si="439"/>
        <v>1.400923473855243E-2</v>
      </c>
      <c r="H3094">
        <f t="shared" si="436"/>
        <v>6.8384872008620201E-2</v>
      </c>
      <c r="I3094">
        <f t="shared" si="441"/>
        <v>-0.36344635546061688</v>
      </c>
      <c r="J3094">
        <f t="shared" si="437"/>
        <v>1.3611038058677738</v>
      </c>
      <c r="K3094">
        <f t="shared" si="442"/>
        <v>0.93252562505692527</v>
      </c>
    </row>
    <row r="3095" spans="2:11" x14ac:dyDescent="0.15">
      <c r="B3095">
        <f t="shared" si="438"/>
        <v>0.3088999999999823</v>
      </c>
      <c r="C3095">
        <f t="shared" si="434"/>
        <v>1.9408759413876631</v>
      </c>
      <c r="D3095" s="1">
        <f t="shared" si="435"/>
        <v>20244070.39999884</v>
      </c>
      <c r="F3095" s="5">
        <f t="shared" si="440"/>
        <v>-37.308889023530597</v>
      </c>
      <c r="G3095">
        <f t="shared" si="439"/>
        <v>1.363187354753226E-2</v>
      </c>
      <c r="H3095">
        <f t="shared" si="436"/>
        <v>6.4778248599882904E-2</v>
      </c>
      <c r="I3095">
        <f t="shared" si="441"/>
        <v>-0.35406253078813299</v>
      </c>
      <c r="J3095">
        <f t="shared" si="437"/>
        <v>1.3616896576807824</v>
      </c>
      <c r="K3095">
        <f t="shared" si="442"/>
        <v>0.9322985527859402</v>
      </c>
    </row>
    <row r="3096" spans="2:11" x14ac:dyDescent="0.15">
      <c r="B3096">
        <f t="shared" si="438"/>
        <v>0.30899999999998229</v>
      </c>
      <c r="C3096">
        <f t="shared" si="434"/>
        <v>1.9415042599183809</v>
      </c>
      <c r="D3096" s="1">
        <f t="shared" si="435"/>
        <v>20250623.999998838</v>
      </c>
      <c r="F3096" s="5">
        <f t="shared" si="440"/>
        <v>-37.552843332652436</v>
      </c>
      <c r="G3096">
        <f t="shared" si="439"/>
        <v>1.3254331651712057E-2</v>
      </c>
      <c r="H3096">
        <f t="shared" si="436"/>
        <v>6.1266142346739549E-2</v>
      </c>
      <c r="I3096">
        <f t="shared" si="441"/>
        <v>-0.3446429231761885</v>
      </c>
      <c r="J3096">
        <f t="shared" si="437"/>
        <v>1.3622753667044418</v>
      </c>
      <c r="K3096">
        <f t="shared" si="442"/>
        <v>0.93207111245825125</v>
      </c>
    </row>
    <row r="3097" spans="2:11" x14ac:dyDescent="0.15">
      <c r="B3097">
        <f t="shared" si="438"/>
        <v>0.30909999999998228</v>
      </c>
      <c r="C3097">
        <f t="shared" si="434"/>
        <v>1.9421325784490988</v>
      </c>
      <c r="D3097" s="1">
        <f t="shared" si="435"/>
        <v>20257177.599998839</v>
      </c>
      <c r="F3097" s="5">
        <f t="shared" si="440"/>
        <v>-37.803963409255275</v>
      </c>
      <c r="G3097">
        <f t="shared" si="439"/>
        <v>1.2876618519095724E-2</v>
      </c>
      <c r="H3097">
        <f t="shared" si="436"/>
        <v>5.7848908196337923E-2</v>
      </c>
      <c r="I3097">
        <f t="shared" si="441"/>
        <v>-0.33518848460704548</v>
      </c>
      <c r="J3097">
        <f t="shared" si="437"/>
        <v>1.3628609327075241</v>
      </c>
      <c r="K3097">
        <f t="shared" si="442"/>
        <v>0.93184330416364836</v>
      </c>
    </row>
    <row r="3098" spans="2:11" x14ac:dyDescent="0.15">
      <c r="B3098">
        <f t="shared" si="438"/>
        <v>0.30919999999998227</v>
      </c>
      <c r="C3098">
        <f t="shared" si="434"/>
        <v>1.9427608969798167</v>
      </c>
      <c r="D3098" s="1">
        <f t="shared" si="435"/>
        <v>20263731.199998837</v>
      </c>
      <c r="F3098" s="5">
        <f t="shared" si="440"/>
        <v>-38.062672807434879</v>
      </c>
      <c r="G3098">
        <f t="shared" si="439"/>
        <v>1.2498743617874239E-2</v>
      </c>
      <c r="H3098">
        <f t="shared" si="436"/>
        <v>5.4526891507681308E-2</v>
      </c>
      <c r="I3098">
        <f t="shared" si="441"/>
        <v>-0.32570017058311812</v>
      </c>
      <c r="J3098">
        <f t="shared" si="437"/>
        <v>1.3634463554588567</v>
      </c>
      <c r="K3098">
        <f t="shared" si="442"/>
        <v>0.93161512799206647</v>
      </c>
    </row>
    <row r="3099" spans="2:11" x14ac:dyDescent="0.15">
      <c r="B3099">
        <f t="shared" si="438"/>
        <v>0.30929999999998226</v>
      </c>
      <c r="C3099">
        <f t="shared" si="434"/>
        <v>1.9433892155105346</v>
      </c>
      <c r="D3099" s="1">
        <f t="shared" si="435"/>
        <v>20270284.799998838</v>
      </c>
      <c r="F3099" s="5">
        <f t="shared" si="440"/>
        <v>-38.329434193485078</v>
      </c>
      <c r="G3099">
        <f t="shared" si="439"/>
        <v>1.2120716416195592E-2</v>
      </c>
      <c r="H3099">
        <f t="shared" si="436"/>
        <v>5.1300428016725186E-2</v>
      </c>
      <c r="I3099">
        <f t="shared" si="441"/>
        <v>-0.31617894003040609</v>
      </c>
      <c r="J3099">
        <f t="shared" si="437"/>
        <v>1.3640316347273242</v>
      </c>
      <c r="K3099">
        <f t="shared" si="442"/>
        <v>0.93138658403358598</v>
      </c>
    </row>
    <row r="3100" spans="2:11" x14ac:dyDescent="0.15">
      <c r="B3100">
        <f t="shared" si="438"/>
        <v>0.30939999999998224</v>
      </c>
      <c r="C3100">
        <f t="shared" si="434"/>
        <v>1.9440175340412524</v>
      </c>
      <c r="D3100" s="1">
        <f t="shared" si="435"/>
        <v>20276838.399998836</v>
      </c>
      <c r="F3100" s="5">
        <f t="shared" si="440"/>
        <v>-38.604754314393432</v>
      </c>
      <c r="G3100">
        <f t="shared" si="439"/>
        <v>1.174254638193478E-2</v>
      </c>
      <c r="H3100">
        <f t="shared" si="436"/>
        <v>4.8169843802446266E-2</v>
      </c>
      <c r="I3100">
        <f t="shared" si="441"/>
        <v>-0.30662575520158181</v>
      </c>
      <c r="J3100">
        <f t="shared" si="437"/>
        <v>1.3646167702818672</v>
      </c>
      <c r="K3100">
        <f t="shared" si="442"/>
        <v>0.93115767237843239</v>
      </c>
    </row>
    <row r="3101" spans="2:11" x14ac:dyDescent="0.15">
      <c r="B3101">
        <f t="shared" si="438"/>
        <v>0.30949999999998223</v>
      </c>
      <c r="C3101">
        <f t="shared" si="434"/>
        <v>1.9446458525719703</v>
      </c>
      <c r="D3101" s="1">
        <f t="shared" si="435"/>
        <v>20283391.999998834</v>
      </c>
      <c r="F3101" s="5">
        <f t="shared" si="440"/>
        <v>-38.889189781250352</v>
      </c>
      <c r="G3101">
        <f t="shared" si="439"/>
        <v>1.1364242982463945E-2</v>
      </c>
      <c r="H3101">
        <f t="shared" si="436"/>
        <v>4.5135455253887957E-2</v>
      </c>
      <c r="I3101">
        <f t="shared" si="441"/>
        <v>-0.2970415815787415</v>
      </c>
      <c r="J3101">
        <f t="shared" si="437"/>
        <v>1.3652017618914838</v>
      </c>
      <c r="K3101">
        <f t="shared" si="442"/>
        <v>0.9309283931169765</v>
      </c>
    </row>
    <row r="3102" spans="2:11" x14ac:dyDescent="0.15">
      <c r="B3102">
        <f t="shared" si="438"/>
        <v>0.30959999999998222</v>
      </c>
      <c r="C3102">
        <f t="shared" si="434"/>
        <v>1.9452741711026882</v>
      </c>
      <c r="D3102" s="1">
        <f t="shared" si="435"/>
        <v>20289945.599998835</v>
      </c>
      <c r="F3102" s="5">
        <f t="shared" si="440"/>
        <v>-39.18335383341811</v>
      </c>
      <c r="G3102">
        <f t="shared" si="439"/>
        <v>1.0985815684422549E-2</v>
      </c>
      <c r="H3102">
        <f t="shared" si="436"/>
        <v>4.2197569038184723E-2</v>
      </c>
      <c r="I3102">
        <f t="shared" si="441"/>
        <v>-0.28742738777582949</v>
      </c>
      <c r="J3102">
        <f t="shared" si="437"/>
        <v>1.3657866093252284</v>
      </c>
      <c r="K3102">
        <f t="shared" si="442"/>
        <v>0.93069874633973404</v>
      </c>
    </row>
    <row r="3103" spans="2:11" x14ac:dyDescent="0.15">
      <c r="B3103">
        <f t="shared" si="438"/>
        <v>0.30969999999998221</v>
      </c>
      <c r="C3103">
        <f t="shared" si="434"/>
        <v>1.9459024896334061</v>
      </c>
      <c r="D3103" s="1">
        <f t="shared" si="435"/>
        <v>20296499.199998833</v>
      </c>
      <c r="F3103" s="5">
        <f t="shared" si="440"/>
        <v>-39.487924290070126</v>
      </c>
      <c r="G3103">
        <f t="shared" si="439"/>
        <v>1.0607273953487728E-2</v>
      </c>
      <c r="H3103">
        <f t="shared" si="436"/>
        <v>3.9356482069569099E-2</v>
      </c>
      <c r="I3103">
        <f t="shared" si="441"/>
        <v>-0.2777841454407467</v>
      </c>
      <c r="J3103">
        <f t="shared" si="437"/>
        <v>1.3663713123522128</v>
      </c>
      <c r="K3103">
        <f t="shared" si="442"/>
        <v>0.93046873213736603</v>
      </c>
    </row>
    <row r="3104" spans="2:11" x14ac:dyDescent="0.15">
      <c r="B3104">
        <f t="shared" si="438"/>
        <v>0.3097999999999822</v>
      </c>
      <c r="C3104">
        <f t="shared" si="434"/>
        <v>1.9465308081641239</v>
      </c>
      <c r="D3104" s="1">
        <f t="shared" si="435"/>
        <v>20303052.799998835</v>
      </c>
      <c r="F3104" s="5">
        <f t="shared" si="440"/>
        <v>-39.803652948344265</v>
      </c>
      <c r="G3104">
        <f t="shared" si="439"/>
        <v>1.0228627254144716E-2</v>
      </c>
      <c r="H3104">
        <f t="shared" si="436"/>
        <v>3.6612481479364467E-2</v>
      </c>
      <c r="I3104">
        <f t="shared" si="441"/>
        <v>-0.26811282915715184</v>
      </c>
      <c r="J3104">
        <f t="shared" si="437"/>
        <v>1.3669558707416052</v>
      </c>
      <c r="K3104">
        <f t="shared" si="442"/>
        <v>0.93023835060067828</v>
      </c>
    </row>
    <row r="3105" spans="2:11" x14ac:dyDescent="0.15">
      <c r="B3105">
        <f t="shared" si="438"/>
        <v>0.30989999999998219</v>
      </c>
      <c r="C3105">
        <f t="shared" si="434"/>
        <v>1.9471591266948418</v>
      </c>
      <c r="D3105" s="1">
        <f t="shared" si="435"/>
        <v>20309606.399998832</v>
      </c>
      <c r="F3105" s="5">
        <f t="shared" si="440"/>
        <v>-40.131376755890699</v>
      </c>
      <c r="G3105">
        <f t="shared" si="439"/>
        <v>9.8498850494574044E-3</v>
      </c>
      <c r="H3105">
        <f t="shared" si="436"/>
        <v>3.3965844586966165E-2</v>
      </c>
      <c r="I3105">
        <f t="shared" si="441"/>
        <v>-0.25841441634596635</v>
      </c>
      <c r="J3105">
        <f t="shared" si="437"/>
        <v>1.3675402842626312</v>
      </c>
      <c r="K3105">
        <f t="shared" si="442"/>
        <v>0.93000760182062181</v>
      </c>
    </row>
    <row r="3106" spans="2:11" x14ac:dyDescent="0.15">
      <c r="B3106">
        <f t="shared" si="438"/>
        <v>0.30999999999998218</v>
      </c>
      <c r="C3106">
        <f t="shared" si="434"/>
        <v>1.9477874452255597</v>
      </c>
      <c r="D3106" s="1">
        <f t="shared" si="435"/>
        <v>20316159.99999883</v>
      </c>
      <c r="F3106" s="5">
        <f t="shared" si="440"/>
        <v>-40.472031175656014</v>
      </c>
      <c r="G3106">
        <f t="shared" si="439"/>
        <v>9.4710568008390204E-3</v>
      </c>
      <c r="H3106">
        <f t="shared" si="436"/>
        <v>3.1416838871815012E-2</v>
      </c>
      <c r="I3106">
        <f t="shared" si="441"/>
        <v>-0.24868988716659235</v>
      </c>
      <c r="J3106">
        <f t="shared" si="437"/>
        <v>1.3681245526845738</v>
      </c>
      <c r="K3106">
        <f t="shared" si="442"/>
        <v>0.92977648588829265</v>
      </c>
    </row>
    <row r="3107" spans="2:11" x14ac:dyDescent="0.15">
      <c r="B3107">
        <f t="shared" si="438"/>
        <v>0.31009999999998217</v>
      </c>
      <c r="C3107">
        <f t="shared" si="434"/>
        <v>1.9484157637562776</v>
      </c>
      <c r="D3107" s="1">
        <f t="shared" si="435"/>
        <v>20322713.599998832</v>
      </c>
      <c r="F3107" s="5">
        <f t="shared" si="440"/>
        <v>-40.826666280244972</v>
      </c>
      <c r="G3107">
        <f t="shared" si="439"/>
        <v>9.0921519678229413E-3</v>
      </c>
      <c r="H3107">
        <f t="shared" si="436"/>
        <v>2.8965721946364265E-2</v>
      </c>
      <c r="I3107">
        <f t="shared" si="441"/>
        <v>-0.23894022441785384</v>
      </c>
      <c r="J3107">
        <f t="shared" si="437"/>
        <v>1.3687086757767728</v>
      </c>
      <c r="K3107">
        <f t="shared" si="442"/>
        <v>0.92954500289493169</v>
      </c>
    </row>
    <row r="3108" spans="2:11" x14ac:dyDescent="0.15">
      <c r="B3108">
        <f t="shared" si="438"/>
        <v>0.31019999999998216</v>
      </c>
      <c r="C3108">
        <f t="shared" si="434"/>
        <v>1.9490440822869954</v>
      </c>
      <c r="D3108" s="1">
        <f t="shared" si="435"/>
        <v>20329267.19999883</v>
      </c>
      <c r="F3108" s="5">
        <f t="shared" si="440"/>
        <v>-41.196466273430026</v>
      </c>
      <c r="G3108">
        <f t="shared" si="439"/>
        <v>8.7131800078336496E-3</v>
      </c>
      <c r="H3108">
        <f t="shared" si="436"/>
        <v>2.6612741530044559E-2</v>
      </c>
      <c r="I3108">
        <f t="shared" si="441"/>
        <v>-0.22916641343867147</v>
      </c>
      <c r="J3108">
        <f t="shared" si="437"/>
        <v>1.369292653308626</v>
      </c>
      <c r="K3108">
        <f t="shared" si="442"/>
        <v>0.92931315293192474</v>
      </c>
    </row>
    <row r="3109" spans="2:11" x14ac:dyDescent="0.15">
      <c r="B3109">
        <f t="shared" si="438"/>
        <v>0.31029999999998215</v>
      </c>
      <c r="C3109">
        <f t="shared" si="434"/>
        <v>1.9496724008177135</v>
      </c>
      <c r="D3109" s="1">
        <f t="shared" si="435"/>
        <v>20335820.799998831</v>
      </c>
      <c r="F3109" s="5">
        <f t="shared" si="440"/>
        <v>-41.582773353650062</v>
      </c>
      <c r="G3109">
        <f t="shared" si="439"/>
        <v>8.3341503759576784E-3</v>
      </c>
      <c r="H3109">
        <f t="shared" si="436"/>
        <v>2.4358135424227711E-2</v>
      </c>
      <c r="I3109">
        <f t="shared" si="441"/>
        <v>-0.21936944200847655</v>
      </c>
      <c r="J3109">
        <f t="shared" si="437"/>
        <v>1.3698764850495881</v>
      </c>
      <c r="K3109">
        <f t="shared" si="442"/>
        <v>0.92908093609080245</v>
      </c>
    </row>
    <row r="3110" spans="2:11" x14ac:dyDescent="0.15">
      <c r="B3110">
        <f t="shared" si="438"/>
        <v>0.31039999999998213</v>
      </c>
      <c r="C3110">
        <f t="shared" si="434"/>
        <v>1.9503007193484314</v>
      </c>
      <c r="D3110" s="1">
        <f t="shared" si="435"/>
        <v>20342374.399998829</v>
      </c>
      <c r="F3110" s="5">
        <f t="shared" si="440"/>
        <v>-41.987117132566418</v>
      </c>
      <c r="G3110">
        <f t="shared" si="439"/>
        <v>7.9550725247153949E-3</v>
      </c>
      <c r="H3110">
        <f t="shared" si="436"/>
        <v>2.2202131488196608E-2</v>
      </c>
      <c r="I3110">
        <f t="shared" si="441"/>
        <v>-0.20955030024739638</v>
      </c>
      <c r="J3110">
        <f t="shared" si="437"/>
        <v>1.3704601707691717</v>
      </c>
      <c r="K3110">
        <f t="shared" si="442"/>
        <v>0.92884835246324049</v>
      </c>
    </row>
    <row r="3111" spans="2:11" x14ac:dyDescent="0.15">
      <c r="B3111">
        <f t="shared" si="438"/>
        <v>0.31049999999998212</v>
      </c>
      <c r="C3111">
        <f t="shared" si="434"/>
        <v>1.9509290378791493</v>
      </c>
      <c r="D3111" s="1">
        <f t="shared" si="435"/>
        <v>20348927.99999883</v>
      </c>
      <c r="F3111" s="5">
        <f t="shared" si="440"/>
        <v>-42.411251236532699</v>
      </c>
      <c r="G3111">
        <f t="shared" si="439"/>
        <v>7.5759559038315804E-3</v>
      </c>
      <c r="H3111">
        <f t="shared" si="436"/>
        <v>2.0144947616112074E-2</v>
      </c>
      <c r="I3111">
        <f t="shared" si="441"/>
        <v>-0.19970998051616787</v>
      </c>
      <c r="J3111">
        <f t="shared" si="437"/>
        <v>1.3710437102369468</v>
      </c>
      <c r="K3111">
        <f t="shared" si="442"/>
        <v>0.92861540214105898</v>
      </c>
    </row>
    <row r="3112" spans="2:11" x14ac:dyDescent="0.15">
      <c r="B3112">
        <f t="shared" si="438"/>
        <v>0.31059999999998211</v>
      </c>
      <c r="C3112">
        <f t="shared" si="434"/>
        <v>1.9515573564098672</v>
      </c>
      <c r="D3112" s="1">
        <f t="shared" si="435"/>
        <v>20355481.599998828</v>
      </c>
      <c r="F3112" s="5">
        <f t="shared" si="440"/>
        <v>-42.857199304065233</v>
      </c>
      <c r="G3112">
        <f t="shared" si="439"/>
        <v>7.1968099600075103E-3</v>
      </c>
      <c r="H3112">
        <f t="shared" si="436"/>
        <v>1.8186791714994821E-2</v>
      </c>
      <c r="I3112">
        <f t="shared" si="441"/>
        <v>-0.18984947731585955</v>
      </c>
      <c r="J3112">
        <f t="shared" si="437"/>
        <v>1.3716271032225411</v>
      </c>
      <c r="K3112">
        <f t="shared" si="442"/>
        <v>0.92838208521622323</v>
      </c>
    </row>
    <row r="3113" spans="2:11" x14ac:dyDescent="0.15">
      <c r="B3113">
        <f t="shared" si="438"/>
        <v>0.3106999999999821</v>
      </c>
      <c r="C3113">
        <f t="shared" si="434"/>
        <v>1.952185674940585</v>
      </c>
      <c r="D3113" s="1">
        <f t="shared" si="435"/>
        <v>20362035.199998826</v>
      </c>
      <c r="F3113" s="5">
        <f t="shared" si="440"/>
        <v>-43.327313431178077</v>
      </c>
      <c r="G3113">
        <f t="shared" si="439"/>
        <v>6.8176441366925395E-3</v>
      </c>
      <c r="H3113">
        <f t="shared" si="436"/>
        <v>1.632786168371303E-2</v>
      </c>
      <c r="I3113">
        <f t="shared" si="441"/>
        <v>-0.17996978718736012</v>
      </c>
      <c r="J3113">
        <f t="shared" si="437"/>
        <v>1.3722103494956406</v>
      </c>
      <c r="K3113">
        <f t="shared" si="442"/>
        <v>0.9281484017808429</v>
      </c>
    </row>
    <row r="3114" spans="2:11" x14ac:dyDescent="0.15">
      <c r="B3114">
        <f t="shared" si="438"/>
        <v>0.31079999999998209</v>
      </c>
      <c r="C3114">
        <f t="shared" si="434"/>
        <v>1.9528139934713029</v>
      </c>
      <c r="D3114" s="1">
        <f t="shared" si="435"/>
        <v>20368588.799998827</v>
      </c>
      <c r="F3114" s="5">
        <f t="shared" si="440"/>
        <v>-43.824349339430107</v>
      </c>
      <c r="G3114">
        <f t="shared" si="439"/>
        <v>6.4384678738559726E-3</v>
      </c>
      <c r="H3114">
        <f t="shared" si="436"/>
        <v>1.4568345392981574E-2</v>
      </c>
      <c r="I3114">
        <f t="shared" si="441"/>
        <v>-0.17007190861066396</v>
      </c>
      <c r="J3114">
        <f t="shared" si="437"/>
        <v>1.3727934488259887</v>
      </c>
      <c r="K3114">
        <f t="shared" si="442"/>
        <v>0.92791435192717264</v>
      </c>
    </row>
    <row r="3115" spans="2:11" x14ac:dyDescent="0.15">
      <c r="B3115">
        <f t="shared" si="438"/>
        <v>0.31089999999998208</v>
      </c>
      <c r="C3115">
        <f t="shared" si="434"/>
        <v>1.9534423120020208</v>
      </c>
      <c r="D3115" s="1">
        <f t="shared" si="435"/>
        <v>20375142.399998825</v>
      </c>
      <c r="F3115" s="5">
        <f t="shared" si="440"/>
        <v>-44.351564358818081</v>
      </c>
      <c r="G3115">
        <f t="shared" si="439"/>
        <v>6.0592906077591123E-3</v>
      </c>
      <c r="H3115">
        <f t="shared" si="436"/>
        <v>1.2908420666375209E-2</v>
      </c>
      <c r="I3115">
        <f t="shared" si="441"/>
        <v>-0.16015684190396093</v>
      </c>
      <c r="J3115">
        <f t="shared" si="437"/>
        <v>1.3733764009833873</v>
      </c>
      <c r="K3115">
        <f t="shared" si="442"/>
        <v>0.92767993574761154</v>
      </c>
    </row>
    <row r="3116" spans="2:11" x14ac:dyDescent="0.15">
      <c r="B3116">
        <f t="shared" si="438"/>
        <v>0.31099999999998207</v>
      </c>
      <c r="C3116">
        <f t="shared" si="434"/>
        <v>1.9540706305327387</v>
      </c>
      <c r="D3116" s="1">
        <f t="shared" si="435"/>
        <v>20381695.999998827</v>
      </c>
      <c r="F3116" s="5">
        <f t="shared" si="440"/>
        <v>-44.912847075258007</v>
      </c>
      <c r="G3116">
        <f t="shared" si="439"/>
        <v>5.6801217707275033E-3</v>
      </c>
      <c r="H3116">
        <f t="shared" si="436"/>
        <v>1.1348255262356943E-2</v>
      </c>
      <c r="I3116">
        <f t="shared" si="441"/>
        <v>-0.1502255891225403</v>
      </c>
      <c r="J3116">
        <f t="shared" si="437"/>
        <v>1.3739592057376959</v>
      </c>
      <c r="K3116">
        <f t="shared" si="442"/>
        <v>0.92744515333470345</v>
      </c>
    </row>
    <row r="3117" spans="2:11" x14ac:dyDescent="0.15">
      <c r="B3117">
        <f t="shared" si="438"/>
        <v>0.31109999999998206</v>
      </c>
      <c r="C3117">
        <f t="shared" si="434"/>
        <v>1.9546989490634565</v>
      </c>
      <c r="D3117" s="1">
        <f t="shared" si="435"/>
        <v>20388249.599998824</v>
      </c>
      <c r="F3117" s="5">
        <f t="shared" si="440"/>
        <v>-45.512891775783729</v>
      </c>
      <c r="G3117">
        <f t="shared" si="439"/>
        <v>5.3009707909233358E-3</v>
      </c>
      <c r="H3117">
        <f t="shared" si="436"/>
        <v>9.8880068573239388E-3</v>
      </c>
      <c r="I3117">
        <f t="shared" si="441"/>
        <v>-0.14027915395751919</v>
      </c>
      <c r="J3117">
        <f t="shared" si="437"/>
        <v>1.3745418628588324</v>
      </c>
      <c r="K3117">
        <f t="shared" si="442"/>
        <v>0.92721000478113669</v>
      </c>
    </row>
    <row r="3118" spans="2:11" x14ac:dyDescent="0.15">
      <c r="B3118">
        <f t="shared" si="438"/>
        <v>0.31119999999998205</v>
      </c>
      <c r="C3118">
        <f t="shared" si="434"/>
        <v>1.9553272675941744</v>
      </c>
      <c r="D3118" s="1">
        <f t="shared" si="435"/>
        <v>20394803.199998822</v>
      </c>
      <c r="F3118" s="5">
        <f t="shared" si="440"/>
        <v>-46.157437654520876</v>
      </c>
      <c r="G3118">
        <f t="shared" si="439"/>
        <v>4.9218470921180554E-3</v>
      </c>
      <c r="H3118">
        <f t="shared" si="436"/>
        <v>8.5278230296718105E-3</v>
      </c>
      <c r="I3118">
        <f t="shared" si="441"/>
        <v>-0.13031854163440551</v>
      </c>
      <c r="J3118">
        <f t="shared" si="437"/>
        <v>1.375124372116773</v>
      </c>
      <c r="K3118">
        <f t="shared" si="442"/>
        <v>0.92697449017974431</v>
      </c>
    </row>
    <row r="3119" spans="2:11" x14ac:dyDescent="0.15">
      <c r="B3119">
        <f t="shared" si="438"/>
        <v>0.31129999999998204</v>
      </c>
      <c r="C3119">
        <f t="shared" si="434"/>
        <v>1.9559555861248923</v>
      </c>
      <c r="D3119" s="1">
        <f t="shared" si="435"/>
        <v>20401356.799998824</v>
      </c>
      <c r="F3119" s="5">
        <f t="shared" si="440"/>
        <v>-46.853603959879095</v>
      </c>
      <c r="G3119">
        <f t="shared" si="439"/>
        <v>4.5427600934651625E-3</v>
      </c>
      <c r="H3119">
        <f t="shared" si="436"/>
        <v>7.2678412448802243E-3</v>
      </c>
      <c r="I3119">
        <f t="shared" si="441"/>
        <v>-0.12034475881150609</v>
      </c>
      <c r="J3119">
        <f t="shared" si="437"/>
        <v>1.3757067332815525</v>
      </c>
      <c r="K3119">
        <f t="shared" si="442"/>
        <v>0.92673860962350352</v>
      </c>
    </row>
    <row r="3120" spans="2:11" x14ac:dyDescent="0.15">
      <c r="B3120">
        <f t="shared" si="438"/>
        <v>0.31139999999998202</v>
      </c>
      <c r="C3120">
        <f t="shared" si="434"/>
        <v>1.9565839046556102</v>
      </c>
      <c r="D3120" s="1">
        <f t="shared" si="435"/>
        <v>20407910.399998821</v>
      </c>
      <c r="F3120" s="5">
        <f t="shared" si="440"/>
        <v>-47.610371317980182</v>
      </c>
      <c r="G3120">
        <f t="shared" si="439"/>
        <v>4.1637192092732131E-3</v>
      </c>
      <c r="H3120">
        <f t="shared" si="436"/>
        <v>6.1081888416193442E-3</v>
      </c>
      <c r="I3120">
        <f t="shared" si="441"/>
        <v>-0.11035881347818978</v>
      </c>
      <c r="J3120">
        <f t="shared" si="437"/>
        <v>1.3762889461232635</v>
      </c>
      <c r="K3120">
        <f t="shared" si="442"/>
        <v>0.92650236320553647</v>
      </c>
    </row>
    <row r="3121" spans="2:11" x14ac:dyDescent="0.15">
      <c r="B3121">
        <f t="shared" si="438"/>
        <v>0.31149999999998201</v>
      </c>
      <c r="C3121">
        <f t="shared" si="434"/>
        <v>1.957212223186328</v>
      </c>
      <c r="D3121" s="1">
        <f t="shared" si="435"/>
        <v>20414463.999998823</v>
      </c>
      <c r="F3121" s="5">
        <f t="shared" si="440"/>
        <v>-48.439293113612301</v>
      </c>
      <c r="G3121">
        <f t="shared" si="439"/>
        <v>3.7847338487790225E-3</v>
      </c>
      <c r="H3121">
        <f t="shared" si="436"/>
        <v>5.0489830188815699E-3</v>
      </c>
      <c r="I3121">
        <f t="shared" si="441"/>
        <v>-0.10036171485301615</v>
      </c>
      <c r="J3121">
        <f t="shared" si="437"/>
        <v>1.3768710104120578</v>
      </c>
      <c r="K3121">
        <f t="shared" si="442"/>
        <v>0.92626575101910935</v>
      </c>
    </row>
    <row r="3122" spans="2:11" x14ac:dyDescent="0.15">
      <c r="B3122">
        <f t="shared" si="438"/>
        <v>0.311599999999982</v>
      </c>
      <c r="C3122">
        <f t="shared" si="434"/>
        <v>1.9578405417170459</v>
      </c>
      <c r="D3122" s="1">
        <f t="shared" si="435"/>
        <v>20421017.599998821</v>
      </c>
      <c r="F3122" s="5">
        <f t="shared" si="440"/>
        <v>-49.355582962204025</v>
      </c>
      <c r="G3122">
        <f t="shared" si="439"/>
        <v>3.4058134159210855E-3</v>
      </c>
      <c r="H3122">
        <f t="shared" si="436"/>
        <v>4.0903308241357905E-3</v>
      </c>
      <c r="I3122">
        <f t="shared" si="441"/>
        <v>-9.0354473281739914E-2</v>
      </c>
      <c r="J3122">
        <f t="shared" si="437"/>
        <v>1.3774529259181458</v>
      </c>
      <c r="K3122">
        <f t="shared" si="442"/>
        <v>0.92602877315763288</v>
      </c>
    </row>
    <row r="3123" spans="2:11" x14ac:dyDescent="0.15">
      <c r="B3123">
        <f t="shared" si="438"/>
        <v>0.31169999999998199</v>
      </c>
      <c r="C3123">
        <f t="shared" si="434"/>
        <v>1.9584688602477638</v>
      </c>
      <c r="D3123" s="1">
        <f t="shared" si="435"/>
        <v>20427571.199998818</v>
      </c>
      <c r="F3123" s="5">
        <f t="shared" si="440"/>
        <v>-50.379845386936644</v>
      </c>
      <c r="G3123">
        <f t="shared" si="439"/>
        <v>3.0269673091132062E-3</v>
      </c>
      <c r="H3123">
        <f t="shared" si="436"/>
        <v>3.2323291425095935E-3</v>
      </c>
      <c r="I3123">
        <f t="shared" si="441"/>
        <v>-8.0338100135201443E-2</v>
      </c>
      <c r="J3123">
        <f t="shared" si="437"/>
        <v>1.3780346924117963</v>
      </c>
      <c r="K3123">
        <f t="shared" si="442"/>
        <v>0.92579142971466233</v>
      </c>
    </row>
    <row r="3124" spans="2:11" x14ac:dyDescent="0.15">
      <c r="B3124">
        <f t="shared" si="438"/>
        <v>0.31179999999998198</v>
      </c>
      <c r="C3124">
        <f t="shared" si="434"/>
        <v>1.9590971787784817</v>
      </c>
      <c r="D3124" s="1">
        <f t="shared" si="435"/>
        <v>20434124.79999882</v>
      </c>
      <c r="F3124" s="5">
        <f t="shared" si="440"/>
        <v>-51.540968234917884</v>
      </c>
      <c r="G3124">
        <f t="shared" si="439"/>
        <v>2.648204921018357E-3</v>
      </c>
      <c r="H3124">
        <f t="shared" si="436"/>
        <v>2.4750646869973192E-3</v>
      </c>
      <c r="I3124">
        <f t="shared" si="441"/>
        <v>-7.0313607707113729E-2</v>
      </c>
      <c r="J3124">
        <f t="shared" si="437"/>
        <v>1.3786163096633373</v>
      </c>
      <c r="K3124">
        <f t="shared" si="442"/>
        <v>0.92555372078389697</v>
      </c>
    </row>
    <row r="3125" spans="2:11" x14ac:dyDescent="0.15">
      <c r="B3125">
        <f t="shared" si="438"/>
        <v>0.31189999999998197</v>
      </c>
      <c r="C3125">
        <f t="shared" si="434"/>
        <v>1.9597254973091998</v>
      </c>
      <c r="D3125" s="1">
        <f t="shared" si="435"/>
        <v>20440678.399998818</v>
      </c>
      <c r="F3125" s="5">
        <f t="shared" si="440"/>
        <v>-52.881259863574989</v>
      </c>
      <c r="G3125">
        <f t="shared" si="439"/>
        <v>2.2695356383226231E-3</v>
      </c>
      <c r="H3125">
        <f t="shared" si="436"/>
        <v>1.8186139896965159E-3</v>
      </c>
      <c r="I3125">
        <f t="shared" si="441"/>
        <v>-6.0282009111752417E-2</v>
      </c>
      <c r="J3125">
        <f t="shared" si="437"/>
        <v>1.3791977774431554</v>
      </c>
      <c r="K3125">
        <f t="shared" si="442"/>
        <v>0.92531564645918052</v>
      </c>
    </row>
    <row r="3126" spans="2:11" x14ac:dyDescent="0.15">
      <c r="B3126">
        <f t="shared" si="438"/>
        <v>0.31199999999998196</v>
      </c>
      <c r="C3126">
        <f t="shared" si="434"/>
        <v>1.9603538158399176</v>
      </c>
      <c r="D3126" s="1">
        <f t="shared" si="435"/>
        <v>20447231.999998819</v>
      </c>
      <c r="F3126" s="5">
        <f t="shared" si="440"/>
        <v>-54.466312543900202</v>
      </c>
      <c r="G3126">
        <f t="shared" si="439"/>
        <v>1.8909688415100537E-3</v>
      </c>
      <c r="H3126">
        <f t="shared" si="436"/>
        <v>1.2630433940735708E-3</v>
      </c>
      <c r="I3126">
        <f t="shared" si="441"/>
        <v>-5.0244318181580802E-2</v>
      </c>
      <c r="J3126">
        <f t="shared" si="437"/>
        <v>1.3797790955216962</v>
      </c>
      <c r="K3126">
        <f t="shared" si="442"/>
        <v>0.92507720683450112</v>
      </c>
    </row>
    <row r="3127" spans="2:11" x14ac:dyDescent="0.15">
      <c r="B3127">
        <f t="shared" si="438"/>
        <v>0.31209999999998195</v>
      </c>
      <c r="C3127">
        <f t="shared" si="434"/>
        <v>1.9609821343706355</v>
      </c>
      <c r="D3127" s="1">
        <f t="shared" si="435"/>
        <v>20453785.599998817</v>
      </c>
      <c r="F3127" s="5">
        <f t="shared" si="440"/>
        <v>-56.406012483207604</v>
      </c>
      <c r="G3127">
        <f t="shared" si="439"/>
        <v>1.5125139046364099E-3</v>
      </c>
      <c r="H3127">
        <f t="shared" si="436"/>
        <v>8.0840904825851823E-4</v>
      </c>
      <c r="I3127">
        <f t="shared" si="441"/>
        <v>-4.0201549364766609E-2</v>
      </c>
      <c r="J3127">
        <f t="shared" si="437"/>
        <v>1.3803602636694645</v>
      </c>
      <c r="K3127">
        <f t="shared" si="442"/>
        <v>0.92483840200399081</v>
      </c>
    </row>
    <row r="3128" spans="2:11" x14ac:dyDescent="0.15">
      <c r="B3128">
        <f t="shared" si="438"/>
        <v>0.31219999999998194</v>
      </c>
      <c r="C3128">
        <f t="shared" si="434"/>
        <v>1.9616104529013534</v>
      </c>
      <c r="D3128" s="1">
        <f t="shared" si="435"/>
        <v>20460339.199998815</v>
      </c>
      <c r="F3128" s="5">
        <f t="shared" si="440"/>
        <v>-58.906358811462916</v>
      </c>
      <c r="G3128">
        <f t="shared" si="439"/>
        <v>1.1341801951044931E-3</v>
      </c>
      <c r="H3128">
        <f t="shared" si="436"/>
        <v>4.5475689937035657E-4</v>
      </c>
      <c r="I3128">
        <f t="shared" si="441"/>
        <v>-3.0154717622672134E-2</v>
      </c>
      <c r="J3128">
        <f t="shared" si="437"/>
        <v>1.3809412816570248</v>
      </c>
      <c r="K3128">
        <f t="shared" si="442"/>
        <v>0.92459923206192607</v>
      </c>
    </row>
    <row r="3129" spans="2:11" x14ac:dyDescent="0.15">
      <c r="B3129">
        <f t="shared" si="438"/>
        <v>0.31229999999998193</v>
      </c>
      <c r="C3129">
        <f t="shared" si="434"/>
        <v>1.9622387714320713</v>
      </c>
      <c r="D3129" s="1">
        <f t="shared" si="435"/>
        <v>20466892.799998816</v>
      </c>
      <c r="F3129" s="5">
        <f t="shared" si="440"/>
        <v>-62.429827503464928</v>
      </c>
      <c r="G3129">
        <f t="shared" si="439"/>
        <v>7.5597707343905683E-4</v>
      </c>
      <c r="H3129">
        <f t="shared" si="436"/>
        <v>2.0212268887365159E-4</v>
      </c>
      <c r="I3129">
        <f t="shared" si="441"/>
        <v>-2.0104838327274752E-2</v>
      </c>
      <c r="J3129">
        <f t="shared" si="437"/>
        <v>1.3815221492549996</v>
      </c>
      <c r="K3129">
        <f t="shared" si="442"/>
        <v>0.92435969710272725</v>
      </c>
    </row>
    <row r="3130" spans="2:11" x14ac:dyDescent="0.15">
      <c r="B3130">
        <f t="shared" si="438"/>
        <v>0.31239999999998191</v>
      </c>
      <c r="C3130">
        <f t="shared" si="434"/>
        <v>1.9628670899627891</v>
      </c>
      <c r="D3130" s="1">
        <f t="shared" si="435"/>
        <v>20473446.399998814</v>
      </c>
      <c r="F3130" s="5">
        <f t="shared" si="440"/>
        <v>-68.452142840712497</v>
      </c>
      <c r="G3130">
        <f t="shared" si="439"/>
        <v>3.7791389306209727E-4</v>
      </c>
      <c r="H3130">
        <f t="shared" si="436"/>
        <v>5.0531948966536788E-5</v>
      </c>
      <c r="I3130">
        <f t="shared" si="441"/>
        <v>-1.0052927158549439E-2</v>
      </c>
      <c r="J3130">
        <f t="shared" si="437"/>
        <v>1.3821028662340722</v>
      </c>
      <c r="K3130">
        <f t="shared" si="442"/>
        <v>0.92411979722095916</v>
      </c>
    </row>
    <row r="3131" spans="2:11" x14ac:dyDescent="0.15">
      <c r="B3131">
        <f t="shared" si="438"/>
        <v>0.3124999999999819</v>
      </c>
      <c r="C3131">
        <f t="shared" si="434"/>
        <v>1.963495408493507</v>
      </c>
      <c r="D3131" s="1">
        <f t="shared" si="435"/>
        <v>20479999.999998815</v>
      </c>
      <c r="F3131" s="5">
        <f t="shared" si="440"/>
        <v>-263.29747555867527</v>
      </c>
      <c r="G3131">
        <f t="shared" si="439"/>
        <v>6.8411044623154119E-14</v>
      </c>
      <c r="H3131">
        <f t="shared" si="436"/>
        <v>0</v>
      </c>
      <c r="I3131">
        <f t="shared" si="441"/>
        <v>-1.8202145520007651E-12</v>
      </c>
      <c r="J3131">
        <f t="shared" si="437"/>
        <v>1.3826834323649846</v>
      </c>
      <c r="K3131">
        <f t="shared" si="442"/>
        <v>0.92387953251133026</v>
      </c>
    </row>
    <row r="3132" spans="2:11" x14ac:dyDescent="0.15">
      <c r="B3132">
        <f t="shared" si="438"/>
        <v>0.31259999999998189</v>
      </c>
      <c r="C3132">
        <f t="shared" si="434"/>
        <v>1.9641237270242249</v>
      </c>
      <c r="D3132" s="1">
        <f t="shared" si="435"/>
        <v>20486553.599998813</v>
      </c>
      <c r="F3132" s="5">
        <f t="shared" si="440"/>
        <v>-68.455789432566206</v>
      </c>
      <c r="G3132">
        <f t="shared" si="439"/>
        <v>3.77755266998589E-4</v>
      </c>
      <c r="H3132">
        <f t="shared" si="436"/>
        <v>5.0531948929899428E-5</v>
      </c>
      <c r="I3132">
        <f t="shared" si="441"/>
        <v>1.0052927154909195E-2</v>
      </c>
      <c r="J3132">
        <f t="shared" si="437"/>
        <v>1.3832638474185384</v>
      </c>
      <c r="K3132">
        <f t="shared" si="442"/>
        <v>0.92363890306869345</v>
      </c>
    </row>
    <row r="3133" spans="2:11" x14ac:dyDescent="0.15">
      <c r="B3133">
        <f t="shared" si="438"/>
        <v>0.31269999999998188</v>
      </c>
      <c r="C3133">
        <f t="shared" si="434"/>
        <v>1.9647520455549428</v>
      </c>
      <c r="D3133" s="1">
        <f t="shared" si="435"/>
        <v>20493107.199998811</v>
      </c>
      <c r="F3133" s="5">
        <f t="shared" si="440"/>
        <v>-62.437120683495536</v>
      </c>
      <c r="G3133">
        <f t="shared" si="439"/>
        <v>7.553425773707867E-4</v>
      </c>
      <c r="H3133">
        <f t="shared" si="436"/>
        <v>2.0212268880037687E-4</v>
      </c>
      <c r="I3133">
        <f t="shared" si="441"/>
        <v>2.010483832363506E-2</v>
      </c>
      <c r="J3133">
        <f t="shared" si="437"/>
        <v>1.383844111165595</v>
      </c>
      <c r="K3133">
        <f t="shared" si="442"/>
        <v>0.9233979089880453</v>
      </c>
    </row>
    <row r="3134" spans="2:11" x14ac:dyDescent="0.15">
      <c r="B3134">
        <f t="shared" si="438"/>
        <v>0.31279999999998187</v>
      </c>
      <c r="C3134">
        <f t="shared" si="434"/>
        <v>1.9653803640856606</v>
      </c>
      <c r="D3134" s="1">
        <f t="shared" si="435"/>
        <v>20499660.799998812</v>
      </c>
      <c r="F3134" s="5">
        <f t="shared" si="440"/>
        <v>-58.917298582801195</v>
      </c>
      <c r="G3134">
        <f t="shared" si="439"/>
        <v>1.1327526082790021E-3</v>
      </c>
      <c r="H3134">
        <f t="shared" si="436"/>
        <v>4.5475689926055551E-4</v>
      </c>
      <c r="I3134">
        <f t="shared" si="441"/>
        <v>3.015471761903336E-2</v>
      </c>
      <c r="J3134">
        <f t="shared" si="437"/>
        <v>1.3844242233770754</v>
      </c>
      <c r="K3134">
        <f t="shared" si="442"/>
        <v>0.92315655036452637</v>
      </c>
    </row>
    <row r="3135" spans="2:11" x14ac:dyDescent="0.15">
      <c r="B3135">
        <f t="shared" si="438"/>
        <v>0.31289999999998186</v>
      </c>
      <c r="C3135">
        <f t="shared" si="434"/>
        <v>1.9660086826163785</v>
      </c>
      <c r="D3135" s="1">
        <f t="shared" si="435"/>
        <v>20506214.39999881</v>
      </c>
      <c r="F3135" s="5">
        <f t="shared" si="440"/>
        <v>-56.420598849239227</v>
      </c>
      <c r="G3135">
        <f t="shared" si="439"/>
        <v>1.5099760451763508E-3</v>
      </c>
      <c r="H3135">
        <f t="shared" si="436"/>
        <v>8.0840904811219083E-4</v>
      </c>
      <c r="I3135">
        <f t="shared" si="441"/>
        <v>4.0201549361129123E-2</v>
      </c>
      <c r="J3135">
        <f t="shared" si="437"/>
        <v>1.3850041838239606</v>
      </c>
      <c r="K3135">
        <f t="shared" si="442"/>
        <v>0.92291482729342145</v>
      </c>
    </row>
    <row r="3136" spans="2:11" x14ac:dyDescent="0.15">
      <c r="B3136">
        <f t="shared" si="438"/>
        <v>0.31299999999998185</v>
      </c>
      <c r="C3136">
        <f t="shared" si="434"/>
        <v>1.9666370011470964</v>
      </c>
      <c r="D3136" s="1">
        <f t="shared" si="435"/>
        <v>20512767.999998812</v>
      </c>
      <c r="F3136" s="5">
        <f t="shared" si="440"/>
        <v>-54.484545508894712</v>
      </c>
      <c r="G3136">
        <f t="shared" si="439"/>
        <v>1.8870035819613196E-3</v>
      </c>
      <c r="H3136">
        <f t="shared" si="436"/>
        <v>1.2630433938907171E-3</v>
      </c>
      <c r="I3136">
        <f t="shared" si="441"/>
        <v>5.0244318177944967E-2</v>
      </c>
      <c r="J3136">
        <f t="shared" si="437"/>
        <v>1.3855839922772912</v>
      </c>
      <c r="K3136">
        <f t="shared" si="442"/>
        <v>0.92267273987015885</v>
      </c>
    </row>
    <row r="3137" spans="2:11" x14ac:dyDescent="0.15">
      <c r="B3137">
        <f t="shared" si="438"/>
        <v>0.31309999999998184</v>
      </c>
      <c r="C3137">
        <f t="shared" si="434"/>
        <v>1.9672653196778143</v>
      </c>
      <c r="D3137" s="1">
        <f t="shared" si="435"/>
        <v>20519321.599998809</v>
      </c>
      <c r="F3137" s="5">
        <f t="shared" si="440"/>
        <v>-52.903139432790702</v>
      </c>
      <c r="G3137">
        <f t="shared" si="439"/>
        <v>2.2638259212005526E-3</v>
      </c>
      <c r="H3137">
        <f t="shared" si="436"/>
        <v>1.8186139894770248E-3</v>
      </c>
      <c r="I3137">
        <f t="shared" si="441"/>
        <v>6.0282009108118609E-2</v>
      </c>
      <c r="J3137">
        <f t="shared" si="437"/>
        <v>1.3861636485081681</v>
      </c>
      <c r="K3137">
        <f t="shared" si="442"/>
        <v>0.92243028819031092</v>
      </c>
    </row>
    <row r="3138" spans="2:11" x14ac:dyDescent="0.15">
      <c r="B3138">
        <f t="shared" si="438"/>
        <v>0.31319999999998183</v>
      </c>
      <c r="C3138">
        <f t="shared" si="434"/>
        <v>1.9678936382085321</v>
      </c>
      <c r="D3138" s="1">
        <f t="shared" si="435"/>
        <v>20525875.199998807</v>
      </c>
      <c r="F3138" s="5">
        <f t="shared" si="440"/>
        <v>-51.566494414632302</v>
      </c>
      <c r="G3138">
        <f t="shared" si="439"/>
        <v>2.6404337743513397E-3</v>
      </c>
      <c r="H3138">
        <f t="shared" si="436"/>
        <v>2.4750646867410797E-3</v>
      </c>
      <c r="I3138">
        <f t="shared" si="441"/>
        <v>7.0313607703478762E-2</v>
      </c>
      <c r="J3138">
        <f t="shared" si="437"/>
        <v>1.3867431522877522</v>
      </c>
      <c r="K3138">
        <f t="shared" si="442"/>
        <v>0.92218747234959353</v>
      </c>
    </row>
    <row r="3139" spans="2:11" x14ac:dyDescent="0.15">
      <c r="B3139">
        <f t="shared" si="438"/>
        <v>0.31329999999998182</v>
      </c>
      <c r="C3139">
        <f t="shared" si="434"/>
        <v>1.96852195673925</v>
      </c>
      <c r="D3139" s="1">
        <f t="shared" si="435"/>
        <v>20532428.799998809</v>
      </c>
      <c r="F3139" s="5">
        <f t="shared" si="440"/>
        <v>-50.409018184456322</v>
      </c>
      <c r="G3139">
        <f t="shared" si="439"/>
        <v>3.0168178619838079E-3</v>
      </c>
      <c r="H3139">
        <f t="shared" si="436"/>
        <v>3.2323291422168277E-3</v>
      </c>
      <c r="I3139">
        <f t="shared" si="441"/>
        <v>8.0338100131569237E-2</v>
      </c>
      <c r="J3139">
        <f t="shared" si="437"/>
        <v>1.3873225033872649</v>
      </c>
      <c r="K3139">
        <f t="shared" si="442"/>
        <v>0.92194429244386678</v>
      </c>
    </row>
    <row r="3140" spans="2:11" x14ac:dyDescent="0.15">
      <c r="B3140">
        <f t="shared" si="438"/>
        <v>0.3133999999999818</v>
      </c>
      <c r="C3140">
        <f t="shared" si="434"/>
        <v>1.9691502752699679</v>
      </c>
      <c r="D3140" s="1">
        <f t="shared" si="435"/>
        <v>20538982.399998806</v>
      </c>
      <c r="F3140" s="5">
        <f t="shared" si="440"/>
        <v>-49.38840238587094</v>
      </c>
      <c r="G3140">
        <f t="shared" si="439"/>
        <v>3.392968914002808E-3</v>
      </c>
      <c r="H3140">
        <f t="shared" si="436"/>
        <v>4.0903308238064984E-3</v>
      </c>
      <c r="I3140">
        <f t="shared" si="441"/>
        <v>9.0354473278110831E-2</v>
      </c>
      <c r="J3140">
        <f t="shared" si="437"/>
        <v>1.3879017015779871</v>
      </c>
      <c r="K3140">
        <f t="shared" si="442"/>
        <v>0.9217007485691342</v>
      </c>
    </row>
    <row r="3141" spans="2:11" x14ac:dyDescent="0.15">
      <c r="B3141">
        <f t="shared" si="438"/>
        <v>0.31349999999998179</v>
      </c>
      <c r="C3141">
        <f t="shared" si="434"/>
        <v>1.969778593800686</v>
      </c>
      <c r="D3141" s="1">
        <f t="shared" si="435"/>
        <v>20545535.999998808</v>
      </c>
      <c r="F3141" s="5">
        <f t="shared" si="440"/>
        <v>-48.47575917280566</v>
      </c>
      <c r="G3141">
        <f t="shared" si="439"/>
        <v>3.7688776698696202E-3</v>
      </c>
      <c r="H3141">
        <f t="shared" si="436"/>
        <v>5.0489830185161955E-3</v>
      </c>
      <c r="I3141">
        <f t="shared" si="441"/>
        <v>0.1003617148493941</v>
      </c>
      <c r="J3141">
        <f t="shared" si="437"/>
        <v>1.3884807466312608</v>
      </c>
      <c r="K3141">
        <f t="shared" si="442"/>
        <v>0.92145684082154289</v>
      </c>
    </row>
    <row r="3142" spans="2:11" x14ac:dyDescent="0.15">
      <c r="B3142">
        <f t="shared" si="438"/>
        <v>0.31359999999998178</v>
      </c>
      <c r="C3142">
        <f t="shared" ref="C3142:C3205" si="443">B3142*2*PI()</f>
        <v>1.9704069123314039</v>
      </c>
      <c r="D3142" s="1">
        <f t="shared" ref="D3142:D3205" si="444">B3142*$C$3</f>
        <v>20552089.599998806</v>
      </c>
      <c r="F3142" s="5">
        <f t="shared" si="440"/>
        <v>-47.650484023118651</v>
      </c>
      <c r="G3142">
        <f t="shared" si="439"/>
        <v>4.1445348788226788E-3</v>
      </c>
      <c r="H3142">
        <f t="shared" ref="H3142:H3205" si="445">1-COS(C3142*$I$2)</f>
        <v>6.1081888412176655E-3</v>
      </c>
      <c r="I3142">
        <f t="shared" si="441"/>
        <v>0.11035881347457159</v>
      </c>
      <c r="J3142">
        <f t="shared" ref="J3142:J3205" si="446">1-COS(C3142)</f>
        <v>1.3890596383184879</v>
      </c>
      <c r="K3142">
        <f t="shared" si="442"/>
        <v>0.92121256929738393</v>
      </c>
    </row>
    <row r="3143" spans="2:11" x14ac:dyDescent="0.15">
      <c r="B3143">
        <f t="shared" ref="B3143:B3206" si="447">B3142+0.0001</f>
        <v>0.31369999999998177</v>
      </c>
      <c r="C3143">
        <f t="shared" si="443"/>
        <v>1.9710352308621217</v>
      </c>
      <c r="D3143" s="1">
        <f t="shared" si="444"/>
        <v>20558643.199998807</v>
      </c>
      <c r="F3143" s="5">
        <f t="shared" si="440"/>
        <v>-46.897363322420667</v>
      </c>
      <c r="G3143">
        <f t="shared" ref="G3143:G3206" si="448">SQRT(H3143^2+I3143^2)/SQRT(J3143^2+K3143^2)/$I$2</f>
        <v>4.5199313000993131E-3</v>
      </c>
      <c r="H3143">
        <f t="shared" si="445"/>
        <v>7.2678412444420193E-3</v>
      </c>
      <c r="I3143">
        <f t="shared" si="441"/>
        <v>0.12034475880789212</v>
      </c>
      <c r="J3143">
        <f t="shared" si="446"/>
        <v>1.3896383764111313</v>
      </c>
      <c r="K3143">
        <f t="shared" si="442"/>
        <v>0.92096793409309186</v>
      </c>
    </row>
    <row r="3144" spans="2:11" x14ac:dyDescent="0.15">
      <c r="B3144">
        <f t="shared" si="447"/>
        <v>0.31379999999998176</v>
      </c>
      <c r="C3144">
        <f t="shared" si="443"/>
        <v>1.9716635493928396</v>
      </c>
      <c r="D3144" s="1">
        <f t="shared" si="444"/>
        <v>20565196.799998805</v>
      </c>
      <c r="F3144" s="5">
        <f t="shared" ref="F3144:F3207" si="449">20*$G$2*LOG(G3144)</f>
        <v>-46.204843686963727</v>
      </c>
      <c r="G3144">
        <f t="shared" si="448"/>
        <v>4.8950577031558248E-3</v>
      </c>
      <c r="H3144">
        <f t="shared" si="445"/>
        <v>8.5278230291974122E-3</v>
      </c>
      <c r="I3144">
        <f t="shared" ref="I3144:I3207" si="450">SIN(C3144*$I$2)</f>
        <v>0.13031854163079612</v>
      </c>
      <c r="J3144">
        <f t="shared" si="446"/>
        <v>1.3902169606807144</v>
      </c>
      <c r="K3144">
        <f t="shared" ref="K3144:K3207" si="451">SIN(C3144)</f>
        <v>0.92072293530524474</v>
      </c>
    </row>
    <row r="3145" spans="2:11" x14ac:dyDescent="0.15">
      <c r="B3145">
        <f t="shared" si="447"/>
        <v>0.31389999999998175</v>
      </c>
      <c r="C3145">
        <f t="shared" si="443"/>
        <v>1.9722918679235575</v>
      </c>
      <c r="D3145" s="1">
        <f t="shared" si="444"/>
        <v>20571750.399998803</v>
      </c>
      <c r="F3145" s="5">
        <f t="shared" si="449"/>
        <v>-45.563944491666504</v>
      </c>
      <c r="G3145">
        <f t="shared" si="448"/>
        <v>5.269904867887901E-3</v>
      </c>
      <c r="H3145">
        <f t="shared" si="445"/>
        <v>9.8880068568132362E-3</v>
      </c>
      <c r="I3145">
        <f t="shared" si="450"/>
        <v>0.14027915395391474</v>
      </c>
      <c r="J3145">
        <f t="shared" si="446"/>
        <v>1.3907953908988211</v>
      </c>
      <c r="K3145">
        <f t="shared" si="451"/>
        <v>0.9204775730305641</v>
      </c>
    </row>
    <row r="3146" spans="2:11" x14ac:dyDescent="0.15">
      <c r="B3146">
        <f t="shared" si="447"/>
        <v>0.31399999999998174</v>
      </c>
      <c r="C3146">
        <f t="shared" si="443"/>
        <v>1.9729201864542754</v>
      </c>
      <c r="D3146" s="1">
        <f t="shared" si="444"/>
        <v>20578303.999998804</v>
      </c>
      <c r="F3146" s="5">
        <f t="shared" si="449"/>
        <v>-44.967546489160092</v>
      </c>
      <c r="G3146">
        <f t="shared" si="448"/>
        <v>5.6444635848505592E-3</v>
      </c>
      <c r="H3146">
        <f t="shared" si="445"/>
        <v>1.1348255261810047E-2</v>
      </c>
      <c r="I3146">
        <f t="shared" si="450"/>
        <v>0.15022558911894118</v>
      </c>
      <c r="J3146">
        <f t="shared" si="446"/>
        <v>1.3913736668370968</v>
      </c>
      <c r="K3146">
        <f t="shared" si="451"/>
        <v>0.92023184736591523</v>
      </c>
    </row>
    <row r="3147" spans="2:11" x14ac:dyDescent="0.15">
      <c r="B3147">
        <f t="shared" si="447"/>
        <v>0.31409999999998173</v>
      </c>
      <c r="C3147">
        <f t="shared" si="443"/>
        <v>1.9735485049849932</v>
      </c>
      <c r="D3147" s="1">
        <f t="shared" si="444"/>
        <v>20584857.599998802</v>
      </c>
      <c r="F3147" s="5">
        <f t="shared" si="449"/>
        <v>-44.409910486359756</v>
      </c>
      <c r="G3147">
        <f t="shared" si="448"/>
        <v>6.0187246554777541E-3</v>
      </c>
      <c r="H3147">
        <f t="shared" si="445"/>
        <v>1.2908420665792231E-2</v>
      </c>
      <c r="I3147">
        <f t="shared" si="450"/>
        <v>0.1601568419003675</v>
      </c>
      <c r="J3147">
        <f t="shared" si="446"/>
        <v>1.3919517882672467</v>
      </c>
      <c r="K3147">
        <f t="shared" si="451"/>
        <v>0.91998575840830676</v>
      </c>
    </row>
    <row r="3148" spans="2:11" x14ac:dyDescent="0.15">
      <c r="B3148">
        <f t="shared" si="447"/>
        <v>0.31419999999998172</v>
      </c>
      <c r="C3148">
        <f t="shared" si="443"/>
        <v>1.9741768235157111</v>
      </c>
      <c r="D3148" s="1">
        <f t="shared" si="444"/>
        <v>20591411.199998803</v>
      </c>
      <c r="F3148" s="5">
        <f t="shared" si="449"/>
        <v>-43.886342197272647</v>
      </c>
      <c r="G3148">
        <f t="shared" si="448"/>
        <v>6.3926788923016307E-3</v>
      </c>
      <c r="H3148">
        <f t="shared" si="445"/>
        <v>1.4568345392362514E-2</v>
      </c>
      <c r="I3148">
        <f t="shared" si="450"/>
        <v>0.17007190860707658</v>
      </c>
      <c r="J3148">
        <f t="shared" si="446"/>
        <v>1.3925297549610383</v>
      </c>
      <c r="K3148">
        <f t="shared" si="451"/>
        <v>0.91973930625489053</v>
      </c>
    </row>
    <row r="3149" spans="2:11" x14ac:dyDescent="0.15">
      <c r="B3149">
        <f t="shared" si="447"/>
        <v>0.31429999999998171</v>
      </c>
      <c r="C3149">
        <f t="shared" si="443"/>
        <v>1.974805142046429</v>
      </c>
      <c r="D3149" s="1">
        <f t="shared" si="444"/>
        <v>20597964.799998801</v>
      </c>
      <c r="F3149" s="5">
        <f t="shared" si="449"/>
        <v>-43.392953037023865</v>
      </c>
      <c r="G3149">
        <f t="shared" si="448"/>
        <v>6.7663171191714314E-3</v>
      </c>
      <c r="H3149">
        <f t="shared" si="445"/>
        <v>1.6327861683057887E-2</v>
      </c>
      <c r="I3149">
        <f t="shared" si="450"/>
        <v>0.17996978718377915</v>
      </c>
      <c r="J3149">
        <f t="shared" si="446"/>
        <v>1.3931075666902988</v>
      </c>
      <c r="K3149">
        <f t="shared" si="451"/>
        <v>0.91949249100296204</v>
      </c>
    </row>
    <row r="3150" spans="2:11" x14ac:dyDescent="0.15">
      <c r="B3150">
        <f t="shared" si="447"/>
        <v>0.31439999999998169</v>
      </c>
      <c r="C3150">
        <f t="shared" si="443"/>
        <v>1.9754334605771469</v>
      </c>
      <c r="D3150" s="1">
        <f t="shared" si="444"/>
        <v>20604518.399998799</v>
      </c>
      <c r="F3150" s="5">
        <f t="shared" si="449"/>
        <v>-42.926485676657848</v>
      </c>
      <c r="G3150">
        <f t="shared" si="448"/>
        <v>7.1396301714720441E-3</v>
      </c>
      <c r="H3150">
        <f t="shared" si="445"/>
        <v>1.8186791714303707E-2</v>
      </c>
      <c r="I3150">
        <f t="shared" si="450"/>
        <v>0.18984947731228533</v>
      </c>
      <c r="J3150">
        <f t="shared" si="446"/>
        <v>1.3936852232269177</v>
      </c>
      <c r="K3150">
        <f t="shared" si="451"/>
        <v>0.91924531274996013</v>
      </c>
    </row>
    <row r="3151" spans="2:11" x14ac:dyDescent="0.15">
      <c r="B3151">
        <f t="shared" si="447"/>
        <v>0.31449999999998168</v>
      </c>
      <c r="C3151">
        <f t="shared" si="443"/>
        <v>1.9760617791078647</v>
      </c>
      <c r="D3151" s="1">
        <f t="shared" si="444"/>
        <v>20611071.9999988</v>
      </c>
      <c r="F3151" s="5">
        <f t="shared" si="449"/>
        <v>-42.484184395656953</v>
      </c>
      <c r="G3151">
        <f t="shared" si="448"/>
        <v>7.5126088963421954E-3</v>
      </c>
      <c r="H3151">
        <f t="shared" si="445"/>
        <v>2.0144947615384989E-2</v>
      </c>
      <c r="I3151">
        <f t="shared" si="450"/>
        <v>0.19970998051260078</v>
      </c>
      <c r="J3151">
        <f t="shared" si="446"/>
        <v>1.3942627243428452</v>
      </c>
      <c r="K3151">
        <f t="shared" si="451"/>
        <v>0.91899777159346674</v>
      </c>
    </row>
    <row r="3152" spans="2:11" x14ac:dyDescent="0.15">
      <c r="B3152">
        <f t="shared" si="447"/>
        <v>0.31459999999998167</v>
      </c>
      <c r="C3152">
        <f t="shared" si="443"/>
        <v>1.9766900976385826</v>
      </c>
      <c r="D3152" s="1">
        <f t="shared" si="444"/>
        <v>20617625.599998798</v>
      </c>
      <c r="F3152" s="5">
        <f t="shared" si="449"/>
        <v>-42.063697099048426</v>
      </c>
      <c r="G3152">
        <f t="shared" si="448"/>
        <v>7.8852441528922627E-3</v>
      </c>
      <c r="H3152">
        <f t="shared" si="445"/>
        <v>2.2202131487433774E-2</v>
      </c>
      <c r="I3152">
        <f t="shared" si="450"/>
        <v>0.20955030024383678</v>
      </c>
      <c r="J3152">
        <f t="shared" si="446"/>
        <v>1.3948400698100929</v>
      </c>
      <c r="K3152">
        <f t="shared" si="451"/>
        <v>0.91874986763120725</v>
      </c>
    </row>
    <row r="3153" spans="2:11" x14ac:dyDescent="0.15">
      <c r="B3153">
        <f t="shared" si="447"/>
        <v>0.31469999999998166</v>
      </c>
      <c r="C3153">
        <f t="shared" si="443"/>
        <v>1.9773184161693005</v>
      </c>
      <c r="D3153" s="1">
        <f t="shared" si="444"/>
        <v>20624179.1999988</v>
      </c>
      <c r="F3153" s="5">
        <f t="shared" si="449"/>
        <v>-41.663000149357302</v>
      </c>
      <c r="G3153">
        <f t="shared" si="448"/>
        <v>8.25752681242173E-3</v>
      </c>
      <c r="H3153">
        <f t="shared" si="445"/>
        <v>2.4358135423429128E-2</v>
      </c>
      <c r="I3153">
        <f t="shared" si="450"/>
        <v>0.21936944200492481</v>
      </c>
      <c r="J3153">
        <f t="shared" si="446"/>
        <v>1.3954172594007344</v>
      </c>
      <c r="K3153">
        <f t="shared" si="451"/>
        <v>0.91850160096105027</v>
      </c>
    </row>
    <row r="3154" spans="2:11" x14ac:dyDescent="0.15">
      <c r="B3154">
        <f t="shared" si="447"/>
        <v>0.31479999999998165</v>
      </c>
      <c r="C3154">
        <f t="shared" si="443"/>
        <v>1.9779467347000184</v>
      </c>
      <c r="D3154" s="1">
        <f t="shared" si="444"/>
        <v>20630732.799998797</v>
      </c>
      <c r="F3154" s="5">
        <f t="shared" si="449"/>
        <v>-41.280339921271519</v>
      </c>
      <c r="G3154">
        <f t="shared" si="448"/>
        <v>8.6294477586362564E-3</v>
      </c>
      <c r="H3154">
        <f t="shared" si="445"/>
        <v>2.6612741529209449E-2</v>
      </c>
      <c r="I3154">
        <f t="shared" si="450"/>
        <v>0.22916641343512445</v>
      </c>
      <c r="J3154">
        <f t="shared" si="446"/>
        <v>1.3959942928869038</v>
      </c>
      <c r="K3154">
        <f t="shared" si="451"/>
        <v>0.91825297168100739</v>
      </c>
    </row>
    <row r="3155" spans="2:11" x14ac:dyDescent="0.15">
      <c r="B3155">
        <f t="shared" si="447"/>
        <v>0.31489999999998164</v>
      </c>
      <c r="C3155">
        <f t="shared" si="443"/>
        <v>1.9785750532307362</v>
      </c>
      <c r="D3155" s="1">
        <f t="shared" si="444"/>
        <v>20637286.399998795</v>
      </c>
      <c r="F3155" s="5">
        <f t="shared" si="449"/>
        <v>-40.914186804170896</v>
      </c>
      <c r="G3155">
        <f t="shared" si="448"/>
        <v>9.0009978878643673E-3</v>
      </c>
      <c r="H3155">
        <f t="shared" si="445"/>
        <v>2.8965721945493517E-2</v>
      </c>
      <c r="I3155">
        <f t="shared" si="450"/>
        <v>0.23894022441431542</v>
      </c>
      <c r="J3155">
        <f t="shared" si="446"/>
        <v>1.3965711700407979</v>
      </c>
      <c r="K3155">
        <f t="shared" si="451"/>
        <v>0.91800397988923366</v>
      </c>
    </row>
    <row r="3156" spans="2:11" x14ac:dyDescent="0.15">
      <c r="B3156">
        <f t="shared" si="447"/>
        <v>0.31499999999998163</v>
      </c>
      <c r="C3156">
        <f t="shared" si="443"/>
        <v>1.9792033717614543</v>
      </c>
      <c r="D3156" s="1">
        <f t="shared" si="444"/>
        <v>20643839.999998797</v>
      </c>
      <c r="F3156" s="5">
        <f t="shared" si="449"/>
        <v>-40.56319860065809</v>
      </c>
      <c r="G3156">
        <f t="shared" si="448"/>
        <v>9.3721681092738939E-3</v>
      </c>
      <c r="H3156">
        <f t="shared" si="445"/>
        <v>3.1416838870909625E-2</v>
      </c>
      <c r="I3156">
        <f t="shared" si="450"/>
        <v>0.24868988716306628</v>
      </c>
      <c r="J3156">
        <f t="shared" si="446"/>
        <v>1.3971478906346748</v>
      </c>
      <c r="K3156">
        <f t="shared" si="451"/>
        <v>0.91775462568402699</v>
      </c>
    </row>
    <row r="3157" spans="2:11" x14ac:dyDescent="0.15">
      <c r="B3157">
        <f t="shared" si="447"/>
        <v>0.31509999999998162</v>
      </c>
      <c r="C3157">
        <f t="shared" si="443"/>
        <v>1.9798316902921722</v>
      </c>
      <c r="D3157" s="1">
        <f t="shared" si="444"/>
        <v>20650393.599998794</v>
      </c>
      <c r="F3157" s="5">
        <f t="shared" si="449"/>
        <v>-40.226191108002396</v>
      </c>
      <c r="G3157">
        <f t="shared" si="448"/>
        <v>9.7429493450873553E-3</v>
      </c>
      <c r="H3157">
        <f t="shared" si="445"/>
        <v>3.3965844586025473E-2</v>
      </c>
      <c r="I3157">
        <f t="shared" si="450"/>
        <v>0.2584144163424496</v>
      </c>
      <c r="J3157">
        <f t="shared" si="446"/>
        <v>1.3977244544408536</v>
      </c>
      <c r="K3157">
        <f t="shared" si="451"/>
        <v>0.91750490916382854</v>
      </c>
    </row>
    <row r="3158" spans="2:11" x14ac:dyDescent="0.15">
      <c r="B3158">
        <f t="shared" si="447"/>
        <v>0.31519999999998161</v>
      </c>
      <c r="C3158">
        <f t="shared" si="443"/>
        <v>1.9804600088228901</v>
      </c>
      <c r="D3158" s="1">
        <f t="shared" si="444"/>
        <v>20656947.199998796</v>
      </c>
      <c r="F3158" s="5">
        <f t="shared" si="449"/>
        <v>-39.902114254640523</v>
      </c>
      <c r="G3158">
        <f t="shared" si="448"/>
        <v>1.011333253079826E-2</v>
      </c>
      <c r="H3158">
        <f t="shared" si="445"/>
        <v>3.6612481478388359E-2</v>
      </c>
      <c r="I3158">
        <f t="shared" si="450"/>
        <v>0.26811282915364471</v>
      </c>
      <c r="J3158">
        <f t="shared" si="446"/>
        <v>1.3983008612317167</v>
      </c>
      <c r="K3158">
        <f t="shared" si="451"/>
        <v>0.91725483042722245</v>
      </c>
    </row>
    <row r="3159" spans="2:11" x14ac:dyDescent="0.15">
      <c r="B3159">
        <f t="shared" si="447"/>
        <v>0.31529999999998159</v>
      </c>
      <c r="C3159">
        <f t="shared" si="443"/>
        <v>1.981088327353608</v>
      </c>
      <c r="D3159" s="1">
        <f t="shared" si="444"/>
        <v>20663500.799998794</v>
      </c>
      <c r="F3159" s="5">
        <f t="shared" si="449"/>
        <v>-39.590032578667497</v>
      </c>
      <c r="G3159">
        <f t="shared" si="448"/>
        <v>1.0483308615385697E-2</v>
      </c>
      <c r="H3159">
        <f t="shared" si="445"/>
        <v>3.9356482068557908E-2</v>
      </c>
      <c r="I3159">
        <f t="shared" si="450"/>
        <v>0.27778414543724955</v>
      </c>
      <c r="J3159">
        <f t="shared" si="446"/>
        <v>1.3988771107797078</v>
      </c>
      <c r="K3159">
        <f t="shared" si="451"/>
        <v>0.91700438957293584</v>
      </c>
    </row>
    <row r="3160" spans="2:11" x14ac:dyDescent="0.15">
      <c r="B3160">
        <f t="shared" si="447"/>
        <v>0.31539999999998158</v>
      </c>
      <c r="C3160">
        <f t="shared" si="443"/>
        <v>1.9817166458843258</v>
      </c>
      <c r="D3160" s="1">
        <f t="shared" si="444"/>
        <v>20670054.399998792</v>
      </c>
      <c r="F3160" s="5">
        <f t="shared" si="449"/>
        <v>-39.289109133474803</v>
      </c>
      <c r="G3160">
        <f t="shared" si="448"/>
        <v>1.0852868561529179E-2</v>
      </c>
      <c r="H3160">
        <f t="shared" si="445"/>
        <v>4.2197569037138338E-2</v>
      </c>
      <c r="I3160">
        <f t="shared" si="450"/>
        <v>0.28742738777234267</v>
      </c>
      <c r="J3160">
        <f t="shared" si="446"/>
        <v>1.3994532028573323</v>
      </c>
      <c r="K3160">
        <f t="shared" si="451"/>
        <v>0.91675358669983886</v>
      </c>
    </row>
    <row r="3161" spans="2:11" x14ac:dyDescent="0.15">
      <c r="B3161">
        <f t="shared" si="447"/>
        <v>0.31549999999998157</v>
      </c>
      <c r="C3161">
        <f t="shared" si="443"/>
        <v>1.9823449644150437</v>
      </c>
      <c r="D3161" s="1">
        <f t="shared" si="444"/>
        <v>20676607.999998793</v>
      </c>
      <c r="F3161" s="5">
        <f t="shared" si="449"/>
        <v>-38.998592122966294</v>
      </c>
      <c r="G3161">
        <f t="shared" si="448"/>
        <v>1.1222003345822932E-2</v>
      </c>
      <c r="H3161">
        <f t="shared" si="445"/>
        <v>4.51354552528066E-2</v>
      </c>
      <c r="I3161">
        <f t="shared" si="450"/>
        <v>0.29704158157526533</v>
      </c>
      <c r="J3161">
        <f t="shared" si="446"/>
        <v>1.4000291372371585</v>
      </c>
      <c r="K3161">
        <f t="shared" si="451"/>
        <v>0.91650242190694431</v>
      </c>
    </row>
    <row r="3162" spans="2:11" x14ac:dyDescent="0.15">
      <c r="B3162">
        <f t="shared" si="447"/>
        <v>0.31559999999998156</v>
      </c>
      <c r="C3162">
        <f t="shared" si="443"/>
        <v>1.9829732829457616</v>
      </c>
      <c r="D3162" s="1">
        <f t="shared" si="444"/>
        <v>20683161.599998791</v>
      </c>
      <c r="F3162" s="5">
        <f t="shared" si="449"/>
        <v>-38.717803729010278</v>
      </c>
      <c r="G3162">
        <f t="shared" si="448"/>
        <v>1.1590703958989769E-2</v>
      </c>
      <c r="H3162">
        <f t="shared" si="445"/>
        <v>4.8169843801329937E-2</v>
      </c>
      <c r="I3162">
        <f t="shared" si="450"/>
        <v>0.30662575519811675</v>
      </c>
      <c r="J3162">
        <f t="shared" si="446"/>
        <v>1.4006049136918168</v>
      </c>
      <c r="K3162">
        <f t="shared" si="451"/>
        <v>0.9162508952934082</v>
      </c>
    </row>
    <row r="3163" spans="2:11" x14ac:dyDescent="0.15">
      <c r="B3163">
        <f t="shared" si="447"/>
        <v>0.31569999999998155</v>
      </c>
      <c r="C3163">
        <f t="shared" si="443"/>
        <v>1.9836016014764795</v>
      </c>
      <c r="D3163" s="1">
        <f t="shared" si="444"/>
        <v>20689715.199998792</v>
      </c>
      <c r="F3163" s="5">
        <f t="shared" si="449"/>
        <v>-38.44613071328628</v>
      </c>
      <c r="G3163">
        <f t="shared" si="448"/>
        <v>1.1958961406094558E-2</v>
      </c>
      <c r="H3163">
        <f t="shared" si="445"/>
        <v>5.1300428015574107E-2</v>
      </c>
      <c r="I3163">
        <f t="shared" si="450"/>
        <v>0.3161789400269524</v>
      </c>
      <c r="J3163">
        <f t="shared" si="446"/>
        <v>1.4011805319939992</v>
      </c>
      <c r="K3163">
        <f t="shared" si="451"/>
        <v>0.91599900695852932</v>
      </c>
    </row>
    <row r="3164" spans="2:11" x14ac:dyDescent="0.15">
      <c r="B3164">
        <f t="shared" si="447"/>
        <v>0.31579999999998154</v>
      </c>
      <c r="C3164">
        <f t="shared" si="443"/>
        <v>1.9842299200071973</v>
      </c>
      <c r="D3164" s="1">
        <f t="shared" si="444"/>
        <v>20696268.79999879</v>
      </c>
      <c r="F3164" s="5">
        <f t="shared" si="449"/>
        <v>-38.183016465745737</v>
      </c>
      <c r="G3164">
        <f t="shared" si="448"/>
        <v>1.2326766706757237E-2</v>
      </c>
      <c r="H3164">
        <f t="shared" si="445"/>
        <v>5.45268915064957E-2</v>
      </c>
      <c r="I3164">
        <f t="shared" si="450"/>
        <v>0.32570017057967615</v>
      </c>
      <c r="J3164">
        <f t="shared" si="446"/>
        <v>1.4017559919164613</v>
      </c>
      <c r="K3164">
        <f t="shared" si="451"/>
        <v>0.91574675700174901</v>
      </c>
    </row>
    <row r="3165" spans="2:11" x14ac:dyDescent="0.15">
      <c r="B3165">
        <f t="shared" si="447"/>
        <v>0.31589999999998153</v>
      </c>
      <c r="C3165">
        <f t="shared" si="443"/>
        <v>1.9848582385379152</v>
      </c>
      <c r="D3165" s="1">
        <f t="shared" si="444"/>
        <v>20702822.399998788</v>
      </c>
      <c r="F3165" s="5">
        <f t="shared" si="449"/>
        <v>-37.927954240442972</v>
      </c>
      <c r="G3165">
        <f t="shared" si="448"/>
        <v>1.2694110895365433E-2</v>
      </c>
      <c r="H3165">
        <f t="shared" si="445"/>
        <v>5.7848908195117676E-2</v>
      </c>
      <c r="I3165">
        <f t="shared" si="450"/>
        <v>0.33518848460361567</v>
      </c>
      <c r="J3165">
        <f t="shared" si="446"/>
        <v>1.4023312932320202</v>
      </c>
      <c r="K3165">
        <f t="shared" si="451"/>
        <v>0.91549414552265174</v>
      </c>
    </row>
    <row r="3166" spans="2:11" x14ac:dyDescent="0.15">
      <c r="B3166">
        <f t="shared" si="447"/>
        <v>0.31599999999998152</v>
      </c>
      <c r="C3166">
        <f t="shared" si="443"/>
        <v>1.9854865570686331</v>
      </c>
      <c r="D3166" s="1">
        <f t="shared" si="444"/>
        <v>20709375.999998789</v>
      </c>
      <c r="F3166" s="5">
        <f t="shared" si="449"/>
        <v>-37.680481372126067</v>
      </c>
      <c r="G3166">
        <f t="shared" si="448"/>
        <v>1.3060985021286607E-2</v>
      </c>
      <c r="H3166">
        <f t="shared" si="445"/>
        <v>6.1266142345484886E-2</v>
      </c>
      <c r="I3166">
        <f t="shared" si="450"/>
        <v>0.34464292317277112</v>
      </c>
      <c r="J3166">
        <f t="shared" si="446"/>
        <v>1.4029064357135563</v>
      </c>
      <c r="K3166">
        <f t="shared" si="451"/>
        <v>0.91524117262096438</v>
      </c>
    </row>
    <row r="3167" spans="2:11" x14ac:dyDescent="0.15">
      <c r="B3167">
        <f t="shared" si="447"/>
        <v>0.31609999999998151</v>
      </c>
      <c r="C3167">
        <f t="shared" si="443"/>
        <v>1.986114875599351</v>
      </c>
      <c r="D3167" s="1">
        <f t="shared" si="444"/>
        <v>20715929.599998787</v>
      </c>
      <c r="F3167" s="5">
        <f t="shared" si="449"/>
        <v>-37.440174307741259</v>
      </c>
      <c r="G3167">
        <f t="shared" si="448"/>
        <v>1.3427380149079788E-2</v>
      </c>
      <c r="H3167">
        <f t="shared" si="445"/>
        <v>6.4778248598593935E-2</v>
      </c>
      <c r="I3167">
        <f t="shared" si="450"/>
        <v>0.35406253078472838</v>
      </c>
      <c r="J3167">
        <f t="shared" si="446"/>
        <v>1.4034814191340124</v>
      </c>
      <c r="K3167">
        <f t="shared" si="451"/>
        <v>0.91498783839655673</v>
      </c>
    </row>
    <row r="3168" spans="2:11" x14ac:dyDescent="0.15">
      <c r="B3168">
        <f t="shared" si="447"/>
        <v>0.3161999999999815</v>
      </c>
      <c r="C3168">
        <f t="shared" si="443"/>
        <v>1.9867431941300688</v>
      </c>
      <c r="D3168" s="1">
        <f t="shared" si="444"/>
        <v>20722483.199998789</v>
      </c>
      <c r="F3168" s="5">
        <f t="shared" si="449"/>
        <v>-37.206644318828225</v>
      </c>
      <c r="G3168">
        <f t="shared" si="448"/>
        <v>1.3793287358706838E-2</v>
      </c>
      <c r="H3168">
        <f t="shared" si="445"/>
        <v>6.8384872007297148E-2</v>
      </c>
      <c r="I3168">
        <f t="shared" si="450"/>
        <v>0.36344635545722542</v>
      </c>
      <c r="J3168">
        <f t="shared" si="446"/>
        <v>1.4040562432663941</v>
      </c>
      <c r="K3168">
        <f t="shared" si="451"/>
        <v>0.91473414294944111</v>
      </c>
    </row>
    <row r="3169" spans="2:11" x14ac:dyDescent="0.15">
      <c r="B3169">
        <f t="shared" si="447"/>
        <v>0.31629999999998148</v>
      </c>
      <c r="C3169">
        <f t="shared" si="443"/>
        <v>1.9873715126607867</v>
      </c>
      <c r="D3169" s="1">
        <f t="shared" si="444"/>
        <v>20729036.799998786</v>
      </c>
      <c r="F3169" s="5">
        <f t="shared" si="449"/>
        <v>-36.979533785814638</v>
      </c>
      <c r="G3169">
        <f t="shared" si="448"/>
        <v>1.4158697745743284E-2</v>
      </c>
      <c r="H3169">
        <f t="shared" si="445"/>
        <v>7.2085648072174435E-2</v>
      </c>
      <c r="I3169">
        <f t="shared" si="450"/>
        <v>0.37279344882436377</v>
      </c>
      <c r="J3169">
        <f t="shared" si="446"/>
        <v>1.40463090788377</v>
      </c>
      <c r="K3169">
        <f t="shared" si="451"/>
        <v>0.91448008637977241</v>
      </c>
    </row>
    <row r="3170" spans="2:11" x14ac:dyDescent="0.15">
      <c r="B3170">
        <f t="shared" si="447"/>
        <v>0.31639999999998147</v>
      </c>
      <c r="C3170">
        <f t="shared" si="443"/>
        <v>1.9879998311915046</v>
      </c>
      <c r="D3170" s="1">
        <f t="shared" si="444"/>
        <v>20735590.399998784</v>
      </c>
      <c r="F3170" s="5">
        <f t="shared" si="449"/>
        <v>-36.758512965044481</v>
      </c>
      <c r="G3170">
        <f t="shared" si="448"/>
        <v>1.4523602421588682E-2</v>
      </c>
      <c r="H3170">
        <f t="shared" si="445"/>
        <v>7.5880202778371597E-2</v>
      </c>
      <c r="I3170">
        <f t="shared" si="450"/>
        <v>0.38210286623245365</v>
      </c>
      <c r="J3170">
        <f t="shared" si="446"/>
        <v>1.4052054127592715</v>
      </c>
      <c r="K3170">
        <f t="shared" si="451"/>
        <v>0.91422566878784828</v>
      </c>
    </row>
    <row r="3171" spans="2:11" x14ac:dyDescent="0.15">
      <c r="B3171">
        <f t="shared" si="447"/>
        <v>0.31649999999998146</v>
      </c>
      <c r="C3171">
        <f t="shared" si="443"/>
        <v>1.9886281497222225</v>
      </c>
      <c r="D3171" s="1">
        <f t="shared" si="444"/>
        <v>20742143.999998786</v>
      </c>
      <c r="F3171" s="5">
        <f t="shared" si="449"/>
        <v>-36.543277165183873</v>
      </c>
      <c r="G3171">
        <f t="shared" si="448"/>
        <v>1.4887992513676529E-2</v>
      </c>
      <c r="H3171">
        <f t="shared" si="445"/>
        <v>7.9768152633399092E-2</v>
      </c>
      <c r="I3171">
        <f t="shared" si="450"/>
        <v>0.39137366683548475</v>
      </c>
      <c r="J3171">
        <f t="shared" si="446"/>
        <v>1.4057797576660933</v>
      </c>
      <c r="K3171">
        <f t="shared" si="451"/>
        <v>0.91397089027410849</v>
      </c>
    </row>
    <row r="3172" spans="2:11" x14ac:dyDescent="0.15">
      <c r="B3172">
        <f t="shared" si="447"/>
        <v>0.31659999999998145</v>
      </c>
      <c r="C3172">
        <f t="shared" si="443"/>
        <v>1.9892564682529406</v>
      </c>
      <c r="D3172" s="1">
        <f t="shared" si="444"/>
        <v>20748697.599998783</v>
      </c>
      <c r="F3172" s="5">
        <f t="shared" si="449"/>
        <v>-36.333544272332361</v>
      </c>
      <c r="G3172">
        <f t="shared" si="448"/>
        <v>1.5251859165683829E-2</v>
      </c>
      <c r="H3172">
        <f t="shared" si="445"/>
        <v>8.3749104705891364E-2</v>
      </c>
      <c r="I3172">
        <f t="shared" si="450"/>
        <v>0.40060491369021473</v>
      </c>
      <c r="J3172">
        <f t="shared" si="446"/>
        <v>1.4063539423774933</v>
      </c>
      <c r="K3172">
        <f t="shared" si="451"/>
        <v>0.91371575093913582</v>
      </c>
    </row>
    <row r="3173" spans="2:11" x14ac:dyDescent="0.15">
      <c r="B3173">
        <f t="shared" si="447"/>
        <v>0.31669999999998144</v>
      </c>
      <c r="C3173">
        <f t="shared" si="443"/>
        <v>1.9898847867836584</v>
      </c>
      <c r="D3173" s="1">
        <f t="shared" si="444"/>
        <v>20755251.199998785</v>
      </c>
      <c r="F3173" s="5">
        <f t="shared" si="449"/>
        <v>-36.129052573406426</v>
      </c>
      <c r="G3173">
        <f t="shared" si="448"/>
        <v>1.5615193537739557E-2</v>
      </c>
      <c r="H3173">
        <f t="shared" si="445"/>
        <v>8.7822656665311638E-2</v>
      </c>
      <c r="I3173">
        <f t="shared" si="450"/>
        <v>0.40979567385084742</v>
      </c>
      <c r="J3173">
        <f t="shared" si="446"/>
        <v>1.4069279666667922</v>
      </c>
      <c r="K3173">
        <f t="shared" si="451"/>
        <v>0.91346025088365512</v>
      </c>
    </row>
    <row r="3174" spans="2:11" x14ac:dyDescent="0.15">
      <c r="B3174">
        <f t="shared" si="447"/>
        <v>0.31679999999998143</v>
      </c>
      <c r="C3174">
        <f t="shared" si="443"/>
        <v>1.9905131053143763</v>
      </c>
      <c r="D3174" s="1">
        <f t="shared" si="444"/>
        <v>20761804.799998783</v>
      </c>
      <c r="F3174" s="5">
        <f t="shared" si="449"/>
        <v>-35.929558835670534</v>
      </c>
      <c r="G3174">
        <f t="shared" si="448"/>
        <v>1.5977986806633922E-2</v>
      </c>
      <c r="H3174">
        <f t="shared" si="445"/>
        <v>9.1988396822622165E-2</v>
      </c>
      <c r="I3174">
        <f t="shared" si="450"/>
        <v>0.4189450184633397</v>
      </c>
      <c r="J3174">
        <f t="shared" si="446"/>
        <v>1.4075018303073743</v>
      </c>
      <c r="K3174">
        <f t="shared" si="451"/>
        <v>0.91320439020853383</v>
      </c>
    </row>
    <row r="3175" spans="2:11" x14ac:dyDescent="0.15">
      <c r="B3175">
        <f t="shared" si="447"/>
        <v>0.31689999999998142</v>
      </c>
      <c r="C3175">
        <f t="shared" si="443"/>
        <v>1.9911414238450942</v>
      </c>
      <c r="D3175" s="1">
        <f t="shared" si="444"/>
        <v>20768358.399998784</v>
      </c>
      <c r="F3175" s="5">
        <f t="shared" si="449"/>
        <v>-35.734836607074584</v>
      </c>
      <c r="G3175">
        <f t="shared" si="448"/>
        <v>1.6340230166025878E-2</v>
      </c>
      <c r="H3175">
        <f t="shared" si="445"/>
        <v>9.6245904171884833E-2</v>
      </c>
      <c r="I3175">
        <f t="shared" si="450"/>
        <v>0.4280520228592618</v>
      </c>
      <c r="J3175">
        <f t="shared" si="446"/>
        <v>1.4080755330726871</v>
      </c>
      <c r="K3175">
        <f t="shared" si="451"/>
        <v>0.9129481690147816</v>
      </c>
    </row>
    <row r="3176" spans="2:11" x14ac:dyDescent="0.15">
      <c r="B3176">
        <f t="shared" si="447"/>
        <v>0.31699999999998141</v>
      </c>
      <c r="C3176">
        <f t="shared" si="443"/>
        <v>1.9917697423758121</v>
      </c>
      <c r="D3176" s="1">
        <f t="shared" si="444"/>
        <v>20774911.999998782</v>
      </c>
      <c r="F3176" s="5">
        <f t="shared" si="449"/>
        <v>-35.544674707615755</v>
      </c>
      <c r="G3176">
        <f t="shared" si="448"/>
        <v>1.6701914826650767E-2</v>
      </c>
      <c r="H3176">
        <f t="shared" si="445"/>
        <v>0.10059474843281169</v>
      </c>
      <c r="I3176">
        <f t="shared" si="450"/>
        <v>0.43711576664925128</v>
      </c>
      <c r="J3176">
        <f t="shared" si="446"/>
        <v>1.4086490747362423</v>
      </c>
      <c r="K3176">
        <f t="shared" si="451"/>
        <v>0.91269158740355061</v>
      </c>
    </row>
    <row r="3177" spans="2:11" x14ac:dyDescent="0.15">
      <c r="B3177">
        <f t="shared" si="447"/>
        <v>0.3170999999999814</v>
      </c>
      <c r="C3177">
        <f t="shared" si="443"/>
        <v>1.9923980609065299</v>
      </c>
      <c r="D3177" s="1">
        <f t="shared" si="444"/>
        <v>20781465.59999878</v>
      </c>
      <c r="F3177" s="5">
        <f t="shared" si="449"/>
        <v>-35.358875886527493</v>
      </c>
      <c r="G3177">
        <f t="shared" si="448"/>
        <v>1.7063032016527396E-2</v>
      </c>
      <c r="H3177">
        <f t="shared" si="445"/>
        <v>0.10503449009425048</v>
      </c>
      <c r="I3177">
        <f t="shared" si="450"/>
        <v>0.44613533381603127</v>
      </c>
      <c r="J3177">
        <f t="shared" si="446"/>
        <v>1.4092224550716146</v>
      </c>
      <c r="K3177">
        <f t="shared" si="451"/>
        <v>0.91243464547613506</v>
      </c>
    </row>
    <row r="3178" spans="2:11" x14ac:dyDescent="0.15">
      <c r="B3178">
        <f t="shared" si="447"/>
        <v>0.31719999999998139</v>
      </c>
      <c r="C3178">
        <f t="shared" si="443"/>
        <v>1.9930263794372478</v>
      </c>
      <c r="D3178" s="1">
        <f t="shared" si="444"/>
        <v>20788019.199998781</v>
      </c>
      <c r="F3178" s="5">
        <f t="shared" si="449"/>
        <v>-35.1772556238923</v>
      </c>
      <c r="G3178">
        <f t="shared" si="448"/>
        <v>1.742357298116454E-2</v>
      </c>
      <c r="H3178">
        <f t="shared" si="445"/>
        <v>0.10956468045860301</v>
      </c>
      <c r="I3178">
        <f t="shared" si="450"/>
        <v>0.45510981280698654</v>
      </c>
      <c r="J3178">
        <f t="shared" si="446"/>
        <v>1.4097956738524424</v>
      </c>
      <c r="K3178">
        <f t="shared" si="451"/>
        <v>0.91217734333397171</v>
      </c>
    </row>
    <row r="3179" spans="2:11" x14ac:dyDescent="0.15">
      <c r="B3179">
        <f t="shared" si="447"/>
        <v>0.31729999999998137</v>
      </c>
      <c r="C3179">
        <f t="shared" si="443"/>
        <v>1.9936546979679657</v>
      </c>
      <c r="D3179" s="1">
        <f t="shared" si="444"/>
        <v>20794572.799998779</v>
      </c>
      <c r="F3179" s="5">
        <f t="shared" si="449"/>
        <v>-34.999641058430342</v>
      </c>
      <c r="G3179">
        <f t="shared" si="448"/>
        <v>1.778352898376704E-2</v>
      </c>
      <c r="H3179">
        <f t="shared" si="445"/>
        <v>0.11418486168717312</v>
      </c>
      <c r="I3179">
        <f t="shared" si="450"/>
        <v>0.46403829662628859</v>
      </c>
      <c r="J3179">
        <f t="shared" si="446"/>
        <v>1.4103687308524282</v>
      </c>
      <c r="K3179">
        <f t="shared" si="451"/>
        <v>0.91191968107863941</v>
      </c>
    </row>
    <row r="3180" spans="2:11" x14ac:dyDescent="0.15">
      <c r="B3180">
        <f t="shared" si="447"/>
        <v>0.31739999999998136</v>
      </c>
      <c r="C3180">
        <f t="shared" si="443"/>
        <v>1.9942830164986836</v>
      </c>
      <c r="D3180" s="1">
        <f t="shared" si="444"/>
        <v>20801126.39999878</v>
      </c>
      <c r="F3180" s="5">
        <f t="shared" si="449"/>
        <v>-34.825870025850286</v>
      </c>
      <c r="G3180">
        <f t="shared" si="448"/>
        <v>1.8142891305441316E-2</v>
      </c>
      <c r="H3180">
        <f t="shared" si="445"/>
        <v>0.11889456684643673</v>
      </c>
      <c r="I3180">
        <f t="shared" si="450"/>
        <v>0.4729198829265604</v>
      </c>
      <c r="J3180">
        <f t="shared" si="446"/>
        <v>1.410941625845338</v>
      </c>
      <c r="K3180">
        <f t="shared" si="451"/>
        <v>0.9116616588118589</v>
      </c>
    </row>
    <row r="3181" spans="2:11" x14ac:dyDescent="0.15">
      <c r="B3181">
        <f t="shared" si="447"/>
        <v>0.31749999999998135</v>
      </c>
      <c r="C3181">
        <f t="shared" si="443"/>
        <v>1.9949113350294014</v>
      </c>
      <c r="D3181" s="1">
        <f t="shared" si="444"/>
        <v>20807679.999998778</v>
      </c>
      <c r="F3181" s="5">
        <f t="shared" si="449"/>
        <v>-34.655790194357607</v>
      </c>
      <c r="G3181">
        <f t="shared" si="448"/>
        <v>1.8501651245400416E-2</v>
      </c>
      <c r="H3181">
        <f t="shared" si="445"/>
        <v>0.12369331995523247</v>
      </c>
      <c r="I3181">
        <f t="shared" si="450"/>
        <v>0.48175367410007103</v>
      </c>
      <c r="J3181">
        <f t="shared" si="446"/>
        <v>1.4115143586050019</v>
      </c>
      <c r="K3181">
        <f t="shared" si="451"/>
        <v>0.91140327663549348</v>
      </c>
    </row>
    <row r="3182" spans="2:11" x14ac:dyDescent="0.15">
      <c r="B3182">
        <f t="shared" si="447"/>
        <v>0.31759999999998134</v>
      </c>
      <c r="C3182">
        <f t="shared" si="443"/>
        <v>1.9955396535601193</v>
      </c>
      <c r="D3182" s="1">
        <f t="shared" si="444"/>
        <v>20814233.599998776</v>
      </c>
      <c r="F3182" s="5">
        <f t="shared" si="449"/>
        <v>-34.489258285773957</v>
      </c>
      <c r="G3182">
        <f t="shared" si="448"/>
        <v>1.885980012116854E-2</v>
      </c>
      <c r="H3182">
        <f t="shared" si="445"/>
        <v>0.12858063603286618</v>
      </c>
      <c r="I3182">
        <f t="shared" si="450"/>
        <v>0.49053877736945112</v>
      </c>
      <c r="J3182">
        <f t="shared" si="446"/>
        <v>1.4120869289053142</v>
      </c>
      <c r="K3182">
        <f t="shared" si="451"/>
        <v>0.91114453465154832</v>
      </c>
    </row>
    <row r="3183" spans="2:11" x14ac:dyDescent="0.15">
      <c r="B3183">
        <f t="shared" si="447"/>
        <v>0.31769999999998133</v>
      </c>
      <c r="C3183">
        <f t="shared" si="443"/>
        <v>1.9961679720908372</v>
      </c>
      <c r="D3183" s="1">
        <f t="shared" si="444"/>
        <v>20820787.199998777</v>
      </c>
      <c r="F3183" s="5">
        <f t="shared" si="449"/>
        <v>-34.326139372291273</v>
      </c>
      <c r="G3183">
        <f t="shared" si="448"/>
        <v>1.9217329268785062E-2</v>
      </c>
      <c r="H3183">
        <f t="shared" si="445"/>
        <v>0.13355602114812481</v>
      </c>
      <c r="I3183">
        <f t="shared" si="450"/>
        <v>0.49927430487792096</v>
      </c>
      <c r="J3183">
        <f t="shared" si="446"/>
        <v>1.4126593365202331</v>
      </c>
      <c r="K3183">
        <f t="shared" si="451"/>
        <v>0.91088543296217062</v>
      </c>
    </row>
    <row r="3184" spans="2:11" x14ac:dyDescent="0.15">
      <c r="B3184">
        <f t="shared" si="447"/>
        <v>0.31779999999998132</v>
      </c>
      <c r="C3184">
        <f t="shared" si="443"/>
        <v>1.9967962906215551</v>
      </c>
      <c r="D3184" s="1">
        <f t="shared" si="444"/>
        <v>20827340.799998775</v>
      </c>
      <c r="F3184" s="5">
        <f t="shared" si="449"/>
        <v>-34.166306240214645</v>
      </c>
      <c r="G3184">
        <f t="shared" si="448"/>
        <v>1.9574230043007984E-2</v>
      </c>
      <c r="H3184">
        <f t="shared" si="445"/>
        <v>0.13861897246919497</v>
      </c>
      <c r="I3184">
        <f t="shared" si="450"/>
        <v>0.50795937377902034</v>
      </c>
      <c r="J3184">
        <f t="shared" si="446"/>
        <v>1.4132315812237812</v>
      </c>
      <c r="K3184">
        <f t="shared" si="451"/>
        <v>0.91062597166964954</v>
      </c>
    </row>
    <row r="3185" spans="2:11" x14ac:dyDescent="0.15">
      <c r="B3185">
        <f t="shared" si="447"/>
        <v>0.31789999999998131</v>
      </c>
      <c r="C3185">
        <f t="shared" si="443"/>
        <v>1.9974246091522729</v>
      </c>
      <c r="D3185" s="1">
        <f t="shared" si="444"/>
        <v>20833894.399998777</v>
      </c>
      <c r="F3185" s="5">
        <f t="shared" si="449"/>
        <v>-34.009638813179627</v>
      </c>
      <c r="G3185">
        <f t="shared" si="448"/>
        <v>1.9930493817516926E-2</v>
      </c>
      <c r="H3185">
        <f t="shared" si="445"/>
        <v>0.14376897831448143</v>
      </c>
      <c r="I3185">
        <f t="shared" si="450"/>
        <v>0.51659310632583266</v>
      </c>
      <c r="J3185">
        <f t="shared" si="446"/>
        <v>1.4138036627900454</v>
      </c>
      <c r="K3185">
        <f t="shared" si="451"/>
        <v>0.91036615087641648</v>
      </c>
    </row>
    <row r="3186" spans="2:11" x14ac:dyDescent="0.15">
      <c r="B3186">
        <f t="shared" si="447"/>
        <v>0.3179999999999813</v>
      </c>
      <c r="C3186">
        <f t="shared" si="443"/>
        <v>1.9980529276829908</v>
      </c>
      <c r="D3186" s="1">
        <f t="shared" si="444"/>
        <v>20840447.999998774</v>
      </c>
      <c r="F3186" s="5">
        <f t="shared" si="449"/>
        <v>-33.856023628294906</v>
      </c>
      <c r="G3186">
        <f t="shared" si="448"/>
        <v>2.028611198511553E-2</v>
      </c>
      <c r="H3186">
        <f t="shared" si="445"/>
        <v>0.14900551820431918</v>
      </c>
      <c r="I3186">
        <f t="shared" si="450"/>
        <v>0.52517462995969322</v>
      </c>
      <c r="J3186">
        <f t="shared" si="446"/>
        <v>1.4143755809931771</v>
      </c>
      <c r="K3186">
        <f t="shared" si="451"/>
        <v>0.9101059706850444</v>
      </c>
    </row>
    <row r="3187" spans="2:11" x14ac:dyDescent="0.15">
      <c r="B3187">
        <f t="shared" si="447"/>
        <v>0.31809999999998129</v>
      </c>
      <c r="C3187">
        <f t="shared" si="443"/>
        <v>1.9986812462137089</v>
      </c>
      <c r="D3187" s="1">
        <f t="shared" si="444"/>
        <v>20847001.599998772</v>
      </c>
      <c r="F3187" s="5">
        <f t="shared" si="449"/>
        <v>-33.705353359487574</v>
      </c>
      <c r="G3187">
        <f t="shared" si="448"/>
        <v>2.0641075957933495E-2</v>
      </c>
      <c r="H3187">
        <f t="shared" si="445"/>
        <v>0.15432806291357748</v>
      </c>
      <c r="I3187">
        <f t="shared" si="450"/>
        <v>0.53370307739837686</v>
      </c>
      <c r="J3187">
        <f t="shared" si="446"/>
        <v>1.4149473356073918</v>
      </c>
      <c r="K3187">
        <f t="shared" si="451"/>
        <v>0.90984543119824834</v>
      </c>
    </row>
    <row r="3188" spans="2:11" x14ac:dyDescent="0.15">
      <c r="B3188">
        <f t="shared" si="447"/>
        <v>0.31819999999998128</v>
      </c>
      <c r="C3188">
        <f t="shared" si="443"/>
        <v>1.9993095647444268</v>
      </c>
      <c r="D3188" s="1">
        <f t="shared" si="444"/>
        <v>20853555.199998774</v>
      </c>
      <c r="F3188" s="5">
        <f t="shared" si="449"/>
        <v>-33.55752638303759</v>
      </c>
      <c r="G3188">
        <f t="shared" si="448"/>
        <v>2.0995377167627401E-2</v>
      </c>
      <c r="H3188">
        <f t="shared" si="445"/>
        <v>0.15973607452513738</v>
      </c>
      <c r="I3188">
        <f t="shared" si="450"/>
        <v>0.54217758672373628</v>
      </c>
      <c r="J3188">
        <f t="shared" si="446"/>
        <v>1.4155189264069699</v>
      </c>
      <c r="K3188">
        <f t="shared" si="451"/>
        <v>0.90958453251888538</v>
      </c>
    </row>
    <row r="3189" spans="2:11" x14ac:dyDescent="0.15">
      <c r="B3189">
        <f t="shared" si="447"/>
        <v>0.31829999999998126</v>
      </c>
      <c r="C3189">
        <f t="shared" si="443"/>
        <v>1.9999378832751447</v>
      </c>
      <c r="D3189" s="1">
        <f t="shared" si="444"/>
        <v>20860108.799998771</v>
      </c>
      <c r="F3189" s="5">
        <f t="shared" si="449"/>
        <v>-33.412446380897585</v>
      </c>
      <c r="G3189">
        <f t="shared" si="448"/>
        <v>2.1349007065582279E-2</v>
      </c>
      <c r="H3189">
        <f t="shared" si="445"/>
        <v>0.16522900648426753</v>
      </c>
      <c r="I3189">
        <f t="shared" si="450"/>
        <v>0.55059730146882924</v>
      </c>
      <c r="J3189">
        <f t="shared" si="446"/>
        <v>1.4160903531662563</v>
      </c>
      <c r="K3189">
        <f t="shared" si="451"/>
        <v>0.90932327474995389</v>
      </c>
    </row>
    <row r="3190" spans="2:11" x14ac:dyDescent="0.15">
      <c r="B3190">
        <f t="shared" si="447"/>
        <v>0.31839999999998125</v>
      </c>
      <c r="C3190">
        <f t="shared" si="443"/>
        <v>2.0005662018058623</v>
      </c>
      <c r="D3190" s="1">
        <f t="shared" si="444"/>
        <v>20866662.399998773</v>
      </c>
      <c r="F3190" s="5">
        <f t="shared" si="449"/>
        <v>-33.270021977922838</v>
      </c>
      <c r="G3190">
        <f t="shared" si="448"/>
        <v>2.1701957123111262E-2</v>
      </c>
      <c r="H3190">
        <f t="shared" si="445"/>
        <v>0.17080630365385119</v>
      </c>
      <c r="I3190">
        <f t="shared" si="450"/>
        <v>0.55896137070446172</v>
      </c>
      <c r="J3190">
        <f t="shared" si="446"/>
        <v>1.4166616156596605</v>
      </c>
      <c r="K3190">
        <f t="shared" si="451"/>
        <v>0.9090616579945946</v>
      </c>
    </row>
    <row r="3191" spans="2:11" x14ac:dyDescent="0.15">
      <c r="B3191">
        <f t="shared" si="447"/>
        <v>0.31849999999998124</v>
      </c>
      <c r="C3191">
        <f t="shared" si="443"/>
        <v>2.0011945203365804</v>
      </c>
      <c r="D3191" s="1">
        <f t="shared" si="444"/>
        <v>20873215.999998771</v>
      </c>
      <c r="F3191" s="5">
        <f t="shared" si="449"/>
        <v>-33.130166409590402</v>
      </c>
      <c r="G3191">
        <f t="shared" si="448"/>
        <v>2.205421883165597E-2</v>
      </c>
      <c r="H3191">
        <f t="shared" si="445"/>
        <v>0.17646740237050262</v>
      </c>
      <c r="I3191">
        <f t="shared" si="450"/>
        <v>0.5672689491252032</v>
      </c>
      <c r="J3191">
        <f t="shared" si="446"/>
        <v>1.417232713661658</v>
      </c>
      <c r="K3191">
        <f t="shared" si="451"/>
        <v>0.90879968235608932</v>
      </c>
    </row>
    <row r="3192" spans="2:11" x14ac:dyDescent="0.15">
      <c r="B3192">
        <f t="shared" si="447"/>
        <v>0.31859999999998123</v>
      </c>
      <c r="C3192">
        <f t="shared" si="443"/>
        <v>2.0018228388672981</v>
      </c>
      <c r="D3192" s="1">
        <f t="shared" si="444"/>
        <v>20879769.599998768</v>
      </c>
      <c r="F3192" s="5">
        <f t="shared" si="449"/>
        <v>-32.992797217184332</v>
      </c>
      <c r="G3192">
        <f t="shared" si="448"/>
        <v>2.2405783702984346E-2</v>
      </c>
      <c r="H3192">
        <f t="shared" si="445"/>
        <v>0.18221173050151118</v>
      </c>
      <c r="I3192">
        <f t="shared" si="450"/>
        <v>0.57551919713478461</v>
      </c>
      <c r="J3192">
        <f t="shared" si="446"/>
        <v>1.4178036469467876</v>
      </c>
      <c r="K3192">
        <f t="shared" si="451"/>
        <v>0.90853734793786212</v>
      </c>
    </row>
    <row r="3193" spans="2:11" x14ac:dyDescent="0.15">
      <c r="B3193">
        <f t="shared" si="447"/>
        <v>0.31869999999998122</v>
      </c>
      <c r="C3193">
        <f t="shared" si="443"/>
        <v>2.0024511573980162</v>
      </c>
      <c r="D3193" s="1">
        <f t="shared" si="444"/>
        <v>20886323.19999877</v>
      </c>
      <c r="F3193" s="5">
        <f t="shared" si="449"/>
        <v>-32.85783596776507</v>
      </c>
      <c r="G3193">
        <f t="shared" si="448"/>
        <v>2.2756643269391058E-2</v>
      </c>
      <c r="H3193">
        <f t="shared" si="445"/>
        <v>0.18803870750269336</v>
      </c>
      <c r="I3193">
        <f t="shared" si="450"/>
        <v>0.58371128093099522</v>
      </c>
      <c r="J3193">
        <f t="shared" si="446"/>
        <v>1.4183744152896545</v>
      </c>
      <c r="K3193">
        <f t="shared" si="451"/>
        <v>0.90827465484347836</v>
      </c>
    </row>
    <row r="3194" spans="2:11" x14ac:dyDescent="0.15">
      <c r="B3194">
        <f t="shared" si="447"/>
        <v>0.31879999999998121</v>
      </c>
      <c r="C3194">
        <f t="shared" si="443"/>
        <v>2.0030794759287338</v>
      </c>
      <c r="D3194" s="1">
        <f t="shared" si="444"/>
        <v>20892876.799998768</v>
      </c>
      <c r="F3194" s="5">
        <f t="shared" si="449"/>
        <v>-32.72520799654589</v>
      </c>
      <c r="G3194">
        <f t="shared" si="448"/>
        <v>2.3106789083893534E-2</v>
      </c>
      <c r="H3194">
        <f t="shared" si="445"/>
        <v>0.193947744477032</v>
      </c>
      <c r="I3194">
        <f t="shared" si="450"/>
        <v>0.59184437258990308</v>
      </c>
      <c r="J3194">
        <f t="shared" si="446"/>
        <v>1.4189450184649275</v>
      </c>
      <c r="K3194">
        <f t="shared" si="451"/>
        <v>0.90801160317664531</v>
      </c>
    </row>
    <row r="3195" spans="2:11" x14ac:dyDescent="0.15">
      <c r="B3195">
        <f t="shared" si="447"/>
        <v>0.3188999999999812</v>
      </c>
      <c r="C3195">
        <f t="shared" si="443"/>
        <v>2.0037077944594519</v>
      </c>
      <c r="D3195" s="1">
        <f t="shared" si="444"/>
        <v>20899430.399998769</v>
      </c>
      <c r="F3195" s="5">
        <f t="shared" si="449"/>
        <v>-32.594842169556067</v>
      </c>
      <c r="G3195">
        <f t="shared" si="448"/>
        <v>2.3456212720431382E-2</v>
      </c>
      <c r="H3195">
        <f t="shared" si="445"/>
        <v>0.19993824423422635</v>
      </c>
      <c r="I3195">
        <f t="shared" si="450"/>
        <v>0.59991765014957465</v>
      </c>
      <c r="J3195">
        <f t="shared" si="446"/>
        <v>1.4195154562473424</v>
      </c>
      <c r="K3195">
        <f t="shared" si="451"/>
        <v>0.90774819304121124</v>
      </c>
    </row>
    <row r="3196" spans="2:11" x14ac:dyDescent="0.15">
      <c r="B3196">
        <f t="shared" si="447"/>
        <v>0.31899999999998119</v>
      </c>
      <c r="C3196">
        <f t="shared" si="443"/>
        <v>2.00433611299017</v>
      </c>
      <c r="D3196" s="1">
        <f t="shared" si="444"/>
        <v>20905983.999998767</v>
      </c>
      <c r="F3196" s="5">
        <f t="shared" si="449"/>
        <v>-32.466670664706136</v>
      </c>
      <c r="G3196">
        <f t="shared" si="448"/>
        <v>2.380490577406149E-2</v>
      </c>
      <c r="H3196">
        <f t="shared" si="445"/>
        <v>0.20600960135101609</v>
      </c>
      <c r="I3196">
        <f t="shared" si="450"/>
        <v>0.60793029769310525</v>
      </c>
      <c r="J3196">
        <f t="shared" si="446"/>
        <v>1.4200857284116992</v>
      </c>
      <c r="K3196">
        <f t="shared" si="451"/>
        <v>0.90748442454116651</v>
      </c>
    </row>
    <row r="3197" spans="2:11" x14ac:dyDescent="0.15">
      <c r="B3197">
        <f t="shared" si="447"/>
        <v>0.31909999999998118</v>
      </c>
      <c r="C3197">
        <f t="shared" si="443"/>
        <v>2.0049644315208877</v>
      </c>
      <c r="D3197" s="1">
        <f t="shared" si="444"/>
        <v>20912537.599998765</v>
      </c>
      <c r="F3197" s="5">
        <f t="shared" si="449"/>
        <v>-32.340628769567068</v>
      </c>
      <c r="G3197">
        <f t="shared" si="448"/>
        <v>2.4152859861155108E-2</v>
      </c>
      <c r="H3197">
        <f t="shared" si="445"/>
        <v>0.21216120223238133</v>
      </c>
      <c r="I3197">
        <f t="shared" si="450"/>
        <v>0.6158815054310961</v>
      </c>
      <c r="J3197">
        <f t="shared" si="446"/>
        <v>1.4206558347328626</v>
      </c>
      <c r="K3197">
        <f t="shared" si="451"/>
        <v>0.90722029778064295</v>
      </c>
    </row>
    <row r="3198" spans="2:11" x14ac:dyDescent="0.15">
      <c r="B3198">
        <f t="shared" si="447"/>
        <v>0.31919999999998117</v>
      </c>
      <c r="C3198">
        <f t="shared" si="443"/>
        <v>2.0055927500516058</v>
      </c>
      <c r="D3198" s="1">
        <f t="shared" si="444"/>
        <v>20919091.199998766</v>
      </c>
      <c r="F3198" s="5">
        <f t="shared" si="449"/>
        <v>-32.216654694356038</v>
      </c>
      <c r="G3198">
        <f t="shared" si="448"/>
        <v>2.4500066619594186E-2</v>
      </c>
      <c r="H3198">
        <f t="shared" si="445"/>
        <v>0.21839242517356738</v>
      </c>
      <c r="I3198">
        <f t="shared" si="450"/>
        <v>0.62377046978351136</v>
      </c>
      <c r="J3198">
        <f t="shared" si="446"/>
        <v>1.4212257749857651</v>
      </c>
      <c r="K3198">
        <f t="shared" si="451"/>
        <v>0.90695581286391325</v>
      </c>
    </row>
    <row r="3199" spans="2:11" x14ac:dyDescent="0.15">
      <c r="B3199">
        <f t="shared" si="447"/>
        <v>0.31929999999998115</v>
      </c>
      <c r="C3199">
        <f t="shared" si="443"/>
        <v>2.0062210685823234</v>
      </c>
      <c r="D3199" s="1">
        <f t="shared" si="444"/>
        <v>20925644.799998764</v>
      </c>
      <c r="F3199" s="5">
        <f t="shared" si="449"/>
        <v>-32.094689398777803</v>
      </c>
      <c r="G3199">
        <f t="shared" si="448"/>
        <v>2.4846517708964823E-2</v>
      </c>
      <c r="H3199">
        <f t="shared" si="445"/>
        <v>0.22470264042288624</v>
      </c>
      <c r="I3199">
        <f t="shared" si="450"/>
        <v>0.63159639346085217</v>
      </c>
      <c r="J3199">
        <f t="shared" si="446"/>
        <v>1.4217955489454019</v>
      </c>
      <c r="K3199">
        <f t="shared" si="451"/>
        <v>0.90669096989539222</v>
      </c>
    </row>
    <row r="3200" spans="2:11" x14ac:dyDescent="0.15">
      <c r="B3200">
        <f t="shared" si="447"/>
        <v>0.31939999999998114</v>
      </c>
      <c r="C3200">
        <f t="shared" si="443"/>
        <v>2.0068493871130415</v>
      </c>
      <c r="D3200" s="1">
        <f t="shared" si="444"/>
        <v>20932198.399998765</v>
      </c>
      <c r="F3200" s="5">
        <f t="shared" si="449"/>
        <v>-31.974676431505674</v>
      </c>
      <c r="G3200">
        <f t="shared" si="448"/>
        <v>2.51922048107537E-2</v>
      </c>
      <c r="H3200">
        <f t="shared" si="445"/>
        <v>0.23109121024539725</v>
      </c>
      <c r="I3200">
        <f t="shared" si="450"/>
        <v>0.63935848554477792</v>
      </c>
      <c r="J3200">
        <f t="shared" si="446"/>
        <v>1.4223651563868365</v>
      </c>
      <c r="K3200">
        <f t="shared" si="451"/>
        <v>0.90642576897963534</v>
      </c>
    </row>
    <row r="3201" spans="2:11" x14ac:dyDescent="0.15">
      <c r="B3201">
        <f t="shared" si="447"/>
        <v>0.31949999999998113</v>
      </c>
      <c r="C3201">
        <f t="shared" si="443"/>
        <v>2.0074777056437592</v>
      </c>
      <c r="D3201" s="1">
        <f t="shared" si="444"/>
        <v>20938751.999998763</v>
      </c>
      <c r="F3201" s="5">
        <f t="shared" si="449"/>
        <v>-31.856561781213525</v>
      </c>
      <c r="G3201">
        <f t="shared" si="448"/>
        <v>2.5537119628540043E-2</v>
      </c>
      <c r="H3201">
        <f t="shared" si="445"/>
        <v>0.23755748898732298</v>
      </c>
      <c r="I3201">
        <f t="shared" si="450"/>
        <v>0.64705596156799605</v>
      </c>
      <c r="J3201">
        <f t="shared" si="446"/>
        <v>1.4229345970851957</v>
      </c>
      <c r="K3201">
        <f t="shared" si="451"/>
        <v>0.90616021022134008</v>
      </c>
    </row>
    <row r="3202" spans="2:11" x14ac:dyDescent="0.15">
      <c r="B3202">
        <f t="shared" si="447"/>
        <v>0.31959999999998112</v>
      </c>
      <c r="C3202">
        <f t="shared" si="443"/>
        <v>2.0081060241744773</v>
      </c>
      <c r="D3202" s="1">
        <f t="shared" si="444"/>
        <v>20945305.599998761</v>
      </c>
      <c r="F3202" s="5">
        <f t="shared" si="449"/>
        <v>-31.740293738172824</v>
      </c>
      <c r="G3202">
        <f t="shared" si="448"/>
        <v>2.5881253888190865E-2</v>
      </c>
      <c r="H3202">
        <f t="shared" si="445"/>
        <v>0.2441008231413383</v>
      </c>
      <c r="I3202">
        <f t="shared" si="450"/>
        <v>0.65468804359358634</v>
      </c>
      <c r="J3202">
        <f t="shared" si="446"/>
        <v>1.4235038708156744</v>
      </c>
      <c r="K3202">
        <f t="shared" si="451"/>
        <v>0.90589429372534436</v>
      </c>
    </row>
    <row r="3203" spans="2:11" x14ac:dyDescent="0.15">
      <c r="B3203">
        <f t="shared" si="447"/>
        <v>0.31969999999998111</v>
      </c>
      <c r="C3203">
        <f t="shared" si="443"/>
        <v>2.0087343427051949</v>
      </c>
      <c r="D3203" s="1">
        <f t="shared" si="444"/>
        <v>20951859.199998762</v>
      </c>
      <c r="F3203" s="5">
        <f t="shared" si="449"/>
        <v>-31.625822765530781</v>
      </c>
      <c r="G3203">
        <f t="shared" si="448"/>
        <v>2.6224599338051709E-2</v>
      </c>
      <c r="H3203">
        <f t="shared" si="445"/>
        <v>0.25072055141257887</v>
      </c>
      <c r="I3203">
        <f t="shared" si="450"/>
        <v>0.66225396029357964</v>
      </c>
      <c r="J3203">
        <f t="shared" si="446"/>
        <v>1.4240729773535317</v>
      </c>
      <c r="K3203">
        <f t="shared" si="451"/>
        <v>0.90562801959662831</v>
      </c>
    </row>
    <row r="3204" spans="2:11" x14ac:dyDescent="0.15">
      <c r="B3204">
        <f t="shared" si="447"/>
        <v>0.3197999999999811</v>
      </c>
      <c r="C3204">
        <f t="shared" si="443"/>
        <v>2.009362661235913</v>
      </c>
      <c r="D3204" s="1">
        <f t="shared" si="444"/>
        <v>20958412.79999876</v>
      </c>
      <c r="F3204" s="5">
        <f t="shared" si="449"/>
        <v>-31.513101379465652</v>
      </c>
      <c r="G3204">
        <f t="shared" si="448"/>
        <v>2.6567147749140672E-2</v>
      </c>
      <c r="H3204">
        <f t="shared" si="445"/>
        <v>0.25741600478551208</v>
      </c>
      <c r="I3204">
        <f t="shared" si="450"/>
        <v>0.66975294702695365</v>
      </c>
      <c r="J3204">
        <f t="shared" si="446"/>
        <v>1.4246419164740938</v>
      </c>
      <c r="K3204">
        <f t="shared" si="451"/>
        <v>0.90536138794031229</v>
      </c>
    </row>
    <row r="3205" spans="2:11" x14ac:dyDescent="0.15">
      <c r="B3205">
        <f t="shared" si="447"/>
        <v>0.31989999999998109</v>
      </c>
      <c r="C3205">
        <f t="shared" si="443"/>
        <v>2.0099909797666307</v>
      </c>
      <c r="D3205" s="1">
        <f t="shared" si="444"/>
        <v>20964966.399998762</v>
      </c>
      <c r="F3205" s="5">
        <f t="shared" si="449"/>
        <v>-31.402084037497016</v>
      </c>
      <c r="G3205">
        <f t="shared" si="448"/>
        <v>2.6908890915337946E-2</v>
      </c>
      <c r="H3205">
        <f t="shared" si="445"/>
        <v>0.26418650659151233</v>
      </c>
      <c r="I3205">
        <f t="shared" si="450"/>
        <v>0.67718424591686821</v>
      </c>
      <c r="J3205">
        <f t="shared" si="446"/>
        <v>1.425210687952752</v>
      </c>
      <c r="K3205">
        <f t="shared" si="451"/>
        <v>0.90509439886165866</v>
      </c>
    </row>
    <row r="3206" spans="2:11" x14ac:dyDescent="0.15">
      <c r="B3206">
        <f t="shared" si="447"/>
        <v>0.31999999999998108</v>
      </c>
      <c r="C3206">
        <f t="shared" ref="C3206:C3269" si="452">B3206*2*PI()</f>
        <v>2.0106192982973488</v>
      </c>
      <c r="D3206" s="1">
        <f t="shared" ref="D3206:D3269" si="453">B3206*$C$3</f>
        <v>20971519.999998759</v>
      </c>
      <c r="F3206" s="5">
        <f t="shared" si="449"/>
        <v>-31.292727034291726</v>
      </c>
      <c r="G3206">
        <f t="shared" si="448"/>
        <v>2.7249820653578571E-2</v>
      </c>
      <c r="H3206">
        <f t="shared" ref="H3206:H3269" si="454">1-COS(C3206*$I$2)</f>
        <v>0.27103137257728604</v>
      </c>
      <c r="I3206">
        <f t="shared" si="450"/>
        <v>0.68454710592730172</v>
      </c>
      <c r="J3206">
        <f t="shared" ref="J3206:J3269" si="455">1-COS(C3206)</f>
        <v>1.425779291564965</v>
      </c>
      <c r="K3206">
        <f t="shared" si="451"/>
        <v>0.9048270524660702</v>
      </c>
    </row>
    <row r="3207" spans="2:11" x14ac:dyDescent="0.15">
      <c r="B3207">
        <f t="shared" ref="B3207:B3270" si="456">B3206+0.0001</f>
        <v>0.32009999999998107</v>
      </c>
      <c r="C3207">
        <f t="shared" si="452"/>
        <v>2.0112476168280664</v>
      </c>
      <c r="D3207" s="1">
        <f t="shared" si="453"/>
        <v>20978073.599998761</v>
      </c>
      <c r="F3207" s="5">
        <f t="shared" si="449"/>
        <v>-31.184988404372177</v>
      </c>
      <c r="G3207">
        <f t="shared" ref="G3207:G3270" si="457">SQRT(H3207^2+I3207^2)/SQRT(J3207^2+K3207^2)/$I$2</f>
        <v>2.7589928804040719E-2</v>
      </c>
      <c r="H3207">
        <f t="shared" si="454"/>
        <v>0.27794991097398636</v>
      </c>
      <c r="I3207">
        <f t="shared" si="450"/>
        <v>0.69184078293891127</v>
      </c>
      <c r="J3207">
        <f t="shared" si="455"/>
        <v>1.4263477270862563</v>
      </c>
      <c r="K3207">
        <f t="shared" si="451"/>
        <v>0.90455934885909117</v>
      </c>
    </row>
    <row r="3208" spans="2:11" x14ac:dyDescent="0.15">
      <c r="B3208">
        <f t="shared" si="456"/>
        <v>0.32019999999998106</v>
      </c>
      <c r="C3208">
        <f t="shared" si="452"/>
        <v>2.0118759353587845</v>
      </c>
      <c r="D3208" s="1">
        <f t="shared" si="453"/>
        <v>20984627.199998759</v>
      </c>
      <c r="F3208" s="5">
        <f t="shared" ref="F3208:F3271" si="458">20*$G$2*LOG(G3208)</f>
        <v>-31.078827831183141</v>
      </c>
      <c r="G3208">
        <f t="shared" si="457"/>
        <v>2.7929207230337223E-2</v>
      </c>
      <c r="H3208">
        <f t="shared" si="454"/>
        <v>0.28494142256716493</v>
      </c>
      <c r="I3208">
        <f t="shared" ref="I3208:I3271" si="459">SIN(C3208*$I$2)</f>
        <v>0.69906453982427852</v>
      </c>
      <c r="J3208">
        <f t="shared" si="455"/>
        <v>1.4269159942922176</v>
      </c>
      <c r="K3208">
        <f t="shared" ref="K3208:K3271" si="460">SIN(C3208)</f>
        <v>0.90429128814640658</v>
      </c>
    </row>
    <row r="3209" spans="2:11" x14ac:dyDescent="0.15">
      <c r="B3209">
        <f t="shared" si="456"/>
        <v>0.32029999999998104</v>
      </c>
      <c r="C3209">
        <f t="shared" si="452"/>
        <v>2.0125042538895022</v>
      </c>
      <c r="D3209" s="1">
        <f t="shared" si="453"/>
        <v>20991180.799998756</v>
      </c>
      <c r="F3209" s="5">
        <f t="shared" si="458"/>
        <v>-30.974206562027142</v>
      </c>
      <c r="G3209">
        <f t="shared" si="457"/>
        <v>2.8267647819702594E-2</v>
      </c>
      <c r="H3209">
        <f t="shared" si="454"/>
        <v>0.29200520076739822</v>
      </c>
      <c r="I3209">
        <f t="shared" si="459"/>
        <v>0.70621764652236485</v>
      </c>
      <c r="J3209">
        <f t="shared" si="455"/>
        <v>1.4274840929585046</v>
      </c>
      <c r="K3209">
        <f t="shared" si="460"/>
        <v>0.90402287043384277</v>
      </c>
    </row>
    <row r="3210" spans="2:11" x14ac:dyDescent="0.15">
      <c r="B3210">
        <f t="shared" si="456"/>
        <v>0.32039999999998103</v>
      </c>
      <c r="C3210">
        <f t="shared" si="452"/>
        <v>2.0131325724202203</v>
      </c>
      <c r="D3210" s="1">
        <f t="shared" si="453"/>
        <v>20997734.399998758</v>
      </c>
      <c r="F3210" s="5">
        <f t="shared" si="458"/>
        <v>-30.871087328417516</v>
      </c>
      <c r="G3210">
        <f t="shared" si="457"/>
        <v>2.8605242483183253E-2</v>
      </c>
      <c r="H3210">
        <f t="shared" si="454"/>
        <v>0.29914053168173727</v>
      </c>
      <c r="I3210">
        <f t="shared" si="459"/>
        <v>0.71329938011233551</v>
      </c>
      <c r="J3210">
        <f t="shared" si="455"/>
        <v>1.4280520228608427</v>
      </c>
      <c r="K3210">
        <f t="shared" si="460"/>
        <v>0.90375409582736654</v>
      </c>
    </row>
    <row r="3211" spans="2:11" x14ac:dyDescent="0.15">
      <c r="B3211">
        <f t="shared" si="456"/>
        <v>0.32049999999998102</v>
      </c>
      <c r="C3211">
        <f t="shared" si="452"/>
        <v>2.0137608909509384</v>
      </c>
      <c r="D3211" s="1">
        <f t="shared" si="453"/>
        <v>21004287.999998756</v>
      </c>
      <c r="F3211" s="5">
        <f t="shared" si="458"/>
        <v>-30.769434271442435</v>
      </c>
      <c r="G3211">
        <f t="shared" si="457"/>
        <v>2.8941983155823518E-2</v>
      </c>
      <c r="H3211">
        <f t="shared" si="454"/>
        <v>0.30634669418582228</v>
      </c>
      <c r="I3211">
        <f t="shared" si="459"/>
        <v>0.72030902488658488</v>
      </c>
      <c r="J3211">
        <f t="shared" si="455"/>
        <v>1.4286197837750207</v>
      </c>
      <c r="K3211">
        <f t="shared" si="460"/>
        <v>0.9034849644330859</v>
      </c>
    </row>
    <row r="3212" spans="2:11" x14ac:dyDescent="0.15">
      <c r="B3212">
        <f t="shared" si="456"/>
        <v>0.32059999999998101</v>
      </c>
      <c r="C3212">
        <f t="shared" si="452"/>
        <v>2.014389209481656</v>
      </c>
      <c r="D3212" s="1">
        <f t="shared" si="453"/>
        <v>21010841.599998757</v>
      </c>
      <c r="F3212" s="5">
        <f t="shared" si="458"/>
        <v>-30.669212871764564</v>
      </c>
      <c r="G3212">
        <f t="shared" si="457"/>
        <v>2.927786179685337E-2</v>
      </c>
      <c r="H3212">
        <f t="shared" si="454"/>
        <v>0.31362295999677636</v>
      </c>
      <c r="I3212">
        <f t="shared" si="459"/>
        <v>0.72724587242308447</v>
      </c>
      <c r="J3212">
        <f t="shared" si="455"/>
        <v>1.429187375476896</v>
      </c>
      <c r="K3212">
        <f t="shared" si="460"/>
        <v>0.90321547635724997</v>
      </c>
    </row>
    <row r="3213" spans="2:11" x14ac:dyDescent="0.15">
      <c r="B3213">
        <f t="shared" si="456"/>
        <v>0.320699999999981</v>
      </c>
      <c r="C3213">
        <f t="shared" si="452"/>
        <v>2.0150175280123741</v>
      </c>
      <c r="D3213" s="1">
        <f t="shared" si="453"/>
        <v>21017395.199998755</v>
      </c>
      <c r="F3213" s="5">
        <f t="shared" si="458"/>
        <v>-30.570389883915887</v>
      </c>
      <c r="G3213">
        <f t="shared" si="457"/>
        <v>2.9612870389875496E-2</v>
      </c>
      <c r="H3213">
        <f t="shared" si="454"/>
        <v>0.32096859374682496</v>
      </c>
      <c r="I3213">
        <f t="shared" si="459"/>
        <v>0.73410922165699266</v>
      </c>
      <c r="J3213">
        <f t="shared" si="455"/>
        <v>1.4297547977423926</v>
      </c>
      <c r="K3213">
        <f t="shared" si="460"/>
        <v>0.90294563170624798</v>
      </c>
    </row>
    <row r="3214" spans="2:11" x14ac:dyDescent="0.15">
      <c r="B3214">
        <f t="shared" si="456"/>
        <v>0.32079999999998099</v>
      </c>
      <c r="C3214">
        <f t="shared" si="452"/>
        <v>2.0156458465430918</v>
      </c>
      <c r="D3214" s="1">
        <f t="shared" si="453"/>
        <v>21023948.799998753</v>
      </c>
      <c r="F3214" s="5">
        <f t="shared" si="458"/>
        <v>-30.472933274575755</v>
      </c>
      <c r="G3214">
        <f t="shared" si="457"/>
        <v>2.9947000943049373E-2</v>
      </c>
      <c r="H3214">
        <f t="shared" si="454"/>
        <v>0.32838285305757831</v>
      </c>
      <c r="I3214">
        <f t="shared" si="459"/>
        <v>0.7408983789514737</v>
      </c>
      <c r="J3214">
        <f t="shared" si="455"/>
        <v>1.4303220503475009</v>
      </c>
      <c r="K3214">
        <f t="shared" si="460"/>
        <v>0.90267543058661059</v>
      </c>
    </row>
    <row r="3215" spans="2:11" x14ac:dyDescent="0.15">
      <c r="B3215">
        <f t="shared" si="456"/>
        <v>0.32089999999998098</v>
      </c>
      <c r="C3215">
        <f t="shared" si="452"/>
        <v>2.0162741650738099</v>
      </c>
      <c r="D3215" s="1">
        <f t="shared" si="453"/>
        <v>21030502.399998754</v>
      </c>
      <c r="F3215" s="5">
        <f t="shared" si="458"/>
        <v>-30.376812164544504</v>
      </c>
      <c r="G3215">
        <f t="shared" si="457"/>
        <v>3.0280245489278212E-2</v>
      </c>
      <c r="H3215">
        <f t="shared" si="454"/>
        <v>0.33586498861510106</v>
      </c>
      <c r="I3215">
        <f t="shared" si="459"/>
        <v>0.74761265816783773</v>
      </c>
      <c r="J3215">
        <f t="shared" si="455"/>
        <v>1.4308891330682789</v>
      </c>
      <c r="K3215">
        <f t="shared" si="460"/>
        <v>0.90240487310500872</v>
      </c>
    </row>
    <row r="3216" spans="2:11" x14ac:dyDescent="0.15">
      <c r="B3216">
        <f t="shared" si="456"/>
        <v>0.32099999999998097</v>
      </c>
      <c r="C3216">
        <f t="shared" si="452"/>
        <v>2.0169024836045275</v>
      </c>
      <c r="D3216" s="1">
        <f t="shared" si="453"/>
        <v>21037055.999998752</v>
      </c>
      <c r="F3216" s="5">
        <f t="shared" si="458"/>
        <v>-30.281996774152038</v>
      </c>
      <c r="G3216">
        <f t="shared" si="457"/>
        <v>3.0612596086391448E-2</v>
      </c>
      <c r="H3216">
        <f t="shared" si="454"/>
        <v>0.34341424424559841</v>
      </c>
      <c r="I3216">
        <f t="shared" si="459"/>
        <v>0.75425138073484577</v>
      </c>
      <c r="J3216">
        <f t="shared" si="455"/>
        <v>1.4314560456808509</v>
      </c>
      <c r="K3216">
        <f t="shared" si="460"/>
        <v>0.90213395936825447</v>
      </c>
    </row>
    <row r="3217" spans="2:11" x14ac:dyDescent="0.15">
      <c r="B3217">
        <f t="shared" si="456"/>
        <v>0.32109999999998096</v>
      </c>
      <c r="C3217">
        <f t="shared" si="452"/>
        <v>2.0175308021352456</v>
      </c>
      <c r="D3217" s="1">
        <f t="shared" si="453"/>
        <v>21043609.599998754</v>
      </c>
      <c r="F3217" s="5">
        <f t="shared" si="458"/>
        <v>-30.188458371858356</v>
      </c>
      <c r="G3217">
        <f t="shared" si="457"/>
        <v>3.094404481733037E-2</v>
      </c>
      <c r="H3217">
        <f t="shared" si="454"/>
        <v>0.35102985699188094</v>
      </c>
      <c r="I3217">
        <f t="shared" si="459"/>
        <v>0.76081387571732773</v>
      </c>
      <c r="J3217">
        <f t="shared" si="455"/>
        <v>1.4320227879614094</v>
      </c>
      <c r="K3217">
        <f t="shared" si="460"/>
        <v>0.90186268948329995</v>
      </c>
    </row>
    <row r="3218" spans="2:11" x14ac:dyDescent="0.15">
      <c r="B3218">
        <f t="shared" si="456"/>
        <v>0.32119999999998095</v>
      </c>
      <c r="C3218">
        <f t="shared" si="452"/>
        <v>2.0181591206659633</v>
      </c>
      <c r="D3218" s="1">
        <f t="shared" si="453"/>
        <v>21050163.199998751</v>
      </c>
      <c r="F3218" s="5">
        <f t="shared" si="458"/>
        <v>-30.096169225826635</v>
      </c>
      <c r="G3218">
        <f t="shared" si="457"/>
        <v>3.1274583790329276E-2</v>
      </c>
      <c r="H3218">
        <f t="shared" si="454"/>
        <v>0.35871105719042873</v>
      </c>
      <c r="I3218">
        <f t="shared" si="459"/>
        <v>0.76729947988395153</v>
      </c>
      <c r="J3218">
        <f t="shared" si="455"/>
        <v>1.4325893596862127</v>
      </c>
      <c r="K3218">
        <f t="shared" si="460"/>
        <v>0.9015910635572385</v>
      </c>
    </row>
    <row r="3219" spans="2:11" x14ac:dyDescent="0.15">
      <c r="B3219">
        <f t="shared" si="456"/>
        <v>0.32129999999998093</v>
      </c>
      <c r="C3219">
        <f t="shared" si="452"/>
        <v>2.0187874391966814</v>
      </c>
      <c r="D3219" s="1">
        <f t="shared" si="453"/>
        <v>21056716.799998749</v>
      </c>
      <c r="F3219" s="5">
        <f t="shared" si="458"/>
        <v>-30.005102558262962</v>
      </c>
      <c r="G3219">
        <f t="shared" si="457"/>
        <v>3.1604205139099707E-2</v>
      </c>
      <c r="H3219">
        <f t="shared" si="454"/>
        <v>0.36645706854922022</v>
      </c>
      <c r="I3219">
        <f t="shared" si="459"/>
        <v>0.7737075377742888</v>
      </c>
      <c r="J3219">
        <f t="shared" si="455"/>
        <v>1.4331557606315881</v>
      </c>
      <c r="K3219">
        <f t="shared" si="460"/>
        <v>0.90131908169730346</v>
      </c>
    </row>
    <row r="3220" spans="2:11" x14ac:dyDescent="0.15">
      <c r="B3220">
        <f t="shared" si="456"/>
        <v>0.32139999999998092</v>
      </c>
      <c r="C3220">
        <f t="shared" si="452"/>
        <v>2.019415757727399</v>
      </c>
      <c r="D3220" s="1">
        <f t="shared" si="453"/>
        <v>21063270.399998751</v>
      </c>
      <c r="F3220" s="5">
        <f t="shared" si="458"/>
        <v>-29.915232502337162</v>
      </c>
      <c r="G3220">
        <f t="shared" si="457"/>
        <v>3.1932901023010329E-2</v>
      </c>
      <c r="H3220">
        <f t="shared" si="454"/>
        <v>0.3742671082261434</v>
      </c>
      <c r="I3220">
        <f t="shared" si="459"/>
        <v>0.78003740176502245</v>
      </c>
      <c r="J3220">
        <f t="shared" si="455"/>
        <v>1.4337219905739287</v>
      </c>
      <c r="K3220">
        <f t="shared" si="460"/>
        <v>0.90104674401086926</v>
      </c>
    </row>
    <row r="3221" spans="2:11" x14ac:dyDescent="0.15">
      <c r="B3221">
        <f t="shared" si="456"/>
        <v>0.32149999999998091</v>
      </c>
      <c r="C3221">
        <f t="shared" si="452"/>
        <v>2.0200440762581171</v>
      </c>
      <c r="D3221" s="1">
        <f t="shared" si="453"/>
        <v>21069823.999998748</v>
      </c>
      <c r="F3221" s="5">
        <f t="shared" si="458"/>
        <v>-29.826534061509701</v>
      </c>
      <c r="G3221">
        <f t="shared" si="457"/>
        <v>3.2260663627269738E-2</v>
      </c>
      <c r="H3221">
        <f t="shared" si="454"/>
        <v>0.38214038690815666</v>
      </c>
      <c r="I3221">
        <f t="shared" si="459"/>
        <v>0.78628843213543309</v>
      </c>
      <c r="J3221">
        <f t="shared" si="455"/>
        <v>1.4342880492896966</v>
      </c>
      <c r="K3221">
        <f t="shared" si="460"/>
        <v>0.90077405060545013</v>
      </c>
    </row>
    <row r="3222" spans="2:11" x14ac:dyDescent="0.15">
      <c r="B3222">
        <f t="shared" si="456"/>
        <v>0.3215999999999809</v>
      </c>
      <c r="C3222">
        <f t="shared" si="452"/>
        <v>2.0206723947888348</v>
      </c>
      <c r="D3222" s="1">
        <f t="shared" si="453"/>
        <v>21076377.59999875</v>
      </c>
      <c r="F3222" s="5">
        <f t="shared" si="458"/>
        <v>-29.738983071107114</v>
      </c>
      <c r="G3222">
        <f t="shared" si="457"/>
        <v>3.2587485163104966E-2</v>
      </c>
      <c r="H3222">
        <f t="shared" si="454"/>
        <v>0.39007610889101618</v>
      </c>
      <c r="I3222">
        <f t="shared" si="459"/>
        <v>0.79245999713201698</v>
      </c>
      <c r="J3222">
        <f t="shared" si="455"/>
        <v>1.43485393655542</v>
      </c>
      <c r="K3222">
        <f t="shared" si="460"/>
        <v>0.90050100158870161</v>
      </c>
    </row>
    <row r="3223" spans="2:11" x14ac:dyDescent="0.15">
      <c r="B3223">
        <f t="shared" si="456"/>
        <v>0.32169999999998089</v>
      </c>
      <c r="C3223">
        <f t="shared" si="452"/>
        <v>2.0213007133195529</v>
      </c>
      <c r="D3223" s="1">
        <f t="shared" si="453"/>
        <v>21082931.199998748</v>
      </c>
      <c r="F3223" s="5">
        <f t="shared" si="458"/>
        <v>-29.652556161996486</v>
      </c>
      <c r="G3223">
        <f t="shared" si="457"/>
        <v>3.2913357867942951E-2</v>
      </c>
      <c r="H3223">
        <f t="shared" si="454"/>
        <v>0.39807347215973687</v>
      </c>
      <c r="I3223">
        <f t="shared" si="459"/>
        <v>0.79855147303236806</v>
      </c>
      <c r="J3223">
        <f t="shared" si="455"/>
        <v>1.4354196521476965</v>
      </c>
      <c r="K3223">
        <f t="shared" si="460"/>
        <v>0.90022759706841859</v>
      </c>
    </row>
    <row r="3224" spans="2:11" x14ac:dyDescent="0.15">
      <c r="B3224">
        <f t="shared" si="456"/>
        <v>0.32179999999998088</v>
      </c>
      <c r="C3224">
        <f t="shared" si="452"/>
        <v>2.0219290318502705</v>
      </c>
      <c r="D3224" s="1">
        <f t="shared" si="453"/>
        <v>21089484.799998745</v>
      </c>
      <c r="F3224" s="5">
        <f t="shared" si="458"/>
        <v>-29.567230726224881</v>
      </c>
      <c r="G3224">
        <f t="shared" si="457"/>
        <v>3.3238274005587626E-2</v>
      </c>
      <c r="H3224">
        <f t="shared" si="454"/>
        <v>0.40613166846960269</v>
      </c>
      <c r="I3224">
        <f t="shared" si="459"/>
        <v>0.80456224420817934</v>
      </c>
      <c r="J3224">
        <f t="shared" si="455"/>
        <v>1.4359851958431895</v>
      </c>
      <c r="K3224">
        <f t="shared" si="460"/>
        <v>0.89995383715253729</v>
      </c>
    </row>
    <row r="3225" spans="2:11" x14ac:dyDescent="0.15">
      <c r="B3225">
        <f t="shared" si="456"/>
        <v>0.32189999999998087</v>
      </c>
      <c r="C3225">
        <f t="shared" si="452"/>
        <v>2.0225573503809886</v>
      </c>
      <c r="D3225" s="1">
        <f t="shared" si="453"/>
        <v>21096038.399998747</v>
      </c>
      <c r="F3225" s="5">
        <f t="shared" si="458"/>
        <v>-29.482984884495586</v>
      </c>
      <c r="G3225">
        <f t="shared" si="457"/>
        <v>3.3562225866399974E-2</v>
      </c>
      <c r="H3225">
        <f t="shared" si="454"/>
        <v>0.41424988342789593</v>
      </c>
      <c r="I3225">
        <f t="shared" si="459"/>
        <v>0.81049170318749497</v>
      </c>
      <c r="J3225">
        <f t="shared" si="455"/>
        <v>1.4365505674186325</v>
      </c>
      <c r="K3225">
        <f t="shared" si="460"/>
        <v>0.89967972194913348</v>
      </c>
    </row>
    <row r="3226" spans="2:11" x14ac:dyDescent="0.15">
      <c r="B3226">
        <f t="shared" si="456"/>
        <v>0.32199999999998086</v>
      </c>
      <c r="C3226">
        <f t="shared" si="452"/>
        <v>2.0231856689117067</v>
      </c>
      <c r="D3226" s="1">
        <f t="shared" si="453"/>
        <v>21102591.999998745</v>
      </c>
      <c r="F3226" s="5">
        <f t="shared" si="458"/>
        <v>-29.399797455366425</v>
      </c>
      <c r="G3226">
        <f t="shared" si="457"/>
        <v>3.3885205767473996E-2</v>
      </c>
      <c r="H3226">
        <f t="shared" si="454"/>
        <v>0.42242729657616318</v>
      </c>
      <c r="I3226">
        <f t="shared" si="459"/>
        <v>0.81633925071607372</v>
      </c>
      <c r="J3226">
        <f t="shared" si="455"/>
        <v>1.437115766650825</v>
      </c>
      <c r="K3226">
        <f t="shared" si="460"/>
        <v>0.89940525156642359</v>
      </c>
    </row>
    <row r="3227" spans="2:11" x14ac:dyDescent="0.15">
      <c r="B3227">
        <f t="shared" si="456"/>
        <v>0.32209999999998085</v>
      </c>
      <c r="C3227">
        <f t="shared" si="452"/>
        <v>2.0238139874424244</v>
      </c>
      <c r="D3227" s="1">
        <f t="shared" si="453"/>
        <v>21109145.599998746</v>
      </c>
      <c r="F3227" s="5">
        <f t="shared" si="458"/>
        <v>-29.317647926060548</v>
      </c>
      <c r="G3227">
        <f t="shared" si="457"/>
        <v>3.4207206052814146E-2</v>
      </c>
      <c r="H3227">
        <f t="shared" si="454"/>
        <v>0.43066308147315124</v>
      </c>
      <c r="I3227">
        <f t="shared" si="459"/>
        <v>0.82210429581796518</v>
      </c>
      <c r="J3227">
        <f t="shared" si="455"/>
        <v>1.4376807933166349</v>
      </c>
      <c r="K3227">
        <f t="shared" si="460"/>
        <v>0.89913042611276439</v>
      </c>
    </row>
    <row r="3228" spans="2:11" x14ac:dyDescent="0.15">
      <c r="B3228">
        <f t="shared" si="456"/>
        <v>0.32219999999998084</v>
      </c>
      <c r="C3228">
        <f t="shared" si="452"/>
        <v>2.0244423059731425</v>
      </c>
      <c r="D3228" s="1">
        <f t="shared" si="453"/>
        <v>21115699.199998744</v>
      </c>
      <c r="F3228" s="5">
        <f t="shared" si="458"/>
        <v>-29.236516424789897</v>
      </c>
      <c r="G3228">
        <f t="shared" si="457"/>
        <v>3.4528219093512169E-2</v>
      </c>
      <c r="H3228">
        <f t="shared" si="454"/>
        <v>0.43895640577834771</v>
      </c>
      <c r="I3228">
        <f t="shared" si="459"/>
        <v>0.8277862558552479</v>
      </c>
      <c r="J3228">
        <f t="shared" si="455"/>
        <v>1.4382456471929994</v>
      </c>
      <c r="K3228">
        <f t="shared" si="460"/>
        <v>0.89885524569665221</v>
      </c>
    </row>
    <row r="3229" spans="2:11" x14ac:dyDescent="0.15">
      <c r="B3229">
        <f t="shared" si="456"/>
        <v>0.32229999999998082</v>
      </c>
      <c r="C3229">
        <f t="shared" si="452"/>
        <v>2.0250706245038601</v>
      </c>
      <c r="D3229" s="1">
        <f t="shared" si="453"/>
        <v>21122252.799998742</v>
      </c>
      <c r="F3229" s="5">
        <f t="shared" si="458"/>
        <v>-29.156383694498889</v>
      </c>
      <c r="G3229">
        <f t="shared" si="457"/>
        <v>3.4848237287920886E-2</v>
      </c>
      <c r="H3229">
        <f t="shared" si="454"/>
        <v>0.44730643133606018</v>
      </c>
      <c r="I3229">
        <f t="shared" si="459"/>
        <v>0.83338455658688493</v>
      </c>
      <c r="J3229">
        <f t="shared" si="455"/>
        <v>1.4388103280569227</v>
      </c>
      <c r="K3229">
        <f t="shared" si="460"/>
        <v>0.89857971042672435</v>
      </c>
    </row>
    <row r="3230" spans="2:11" x14ac:dyDescent="0.15">
      <c r="B3230">
        <f t="shared" si="456"/>
        <v>0.32239999999998081</v>
      </c>
      <c r="C3230">
        <f t="shared" si="452"/>
        <v>2.0256989430345782</v>
      </c>
      <c r="D3230" s="1">
        <f t="shared" si="453"/>
        <v>21128806.399998743</v>
      </c>
      <c r="F3230" s="5">
        <f t="shared" si="458"/>
        <v>-29.077231067940414</v>
      </c>
      <c r="G3230">
        <f t="shared" si="457"/>
        <v>3.5167253061830689E-2</v>
      </c>
      <c r="H3230">
        <f t="shared" si="454"/>
        <v>0.45571231426017</v>
      </c>
      <c r="I3230">
        <f t="shared" si="459"/>
        <v>0.83889863222679062</v>
      </c>
      <c r="J3230">
        <f t="shared" si="455"/>
        <v>1.4393748356854783</v>
      </c>
      <c r="K3230">
        <f t="shared" si="460"/>
        <v>0.89830382041175738</v>
      </c>
    </row>
    <row r="3231" spans="2:11" x14ac:dyDescent="0.15">
      <c r="B3231">
        <f t="shared" si="456"/>
        <v>0.3224999999999808</v>
      </c>
      <c r="C3231">
        <f t="shared" si="452"/>
        <v>2.0263272615652959</v>
      </c>
      <c r="D3231" s="1">
        <f t="shared" si="453"/>
        <v>21135359.999998741</v>
      </c>
      <c r="F3231" s="5">
        <f t="shared" si="458"/>
        <v>-28.999040444005523</v>
      </c>
      <c r="G3231">
        <f t="shared" si="457"/>
        <v>3.5485258868641623E-2</v>
      </c>
      <c r="H3231">
        <f t="shared" si="454"/>
        <v>0.46417320501937165</v>
      </c>
      <c r="I3231">
        <f t="shared" si="459"/>
        <v>0.84432792550097957</v>
      </c>
      <c r="J3231">
        <f t="shared" si="455"/>
        <v>1.4399391698558066</v>
      </c>
      <c r="K3231">
        <f t="shared" si="460"/>
        <v>0.89802757576066872</v>
      </c>
    </row>
    <row r="3232" spans="2:11" x14ac:dyDescent="0.15">
      <c r="B3232">
        <f t="shared" si="456"/>
        <v>0.32259999999998079</v>
      </c>
      <c r="C3232">
        <f t="shared" si="452"/>
        <v>2.026955580096014</v>
      </c>
      <c r="D3232" s="1">
        <f t="shared" si="453"/>
        <v>21141913.599998742</v>
      </c>
      <c r="F3232" s="5">
        <f t="shared" si="458"/>
        <v>-28.921794265230115</v>
      </c>
      <c r="G3232">
        <f t="shared" si="457"/>
        <v>3.5802247189538512E-2</v>
      </c>
      <c r="H3232">
        <f t="shared" si="454"/>
        <v>0.47268824852307745</v>
      </c>
      <c r="I3232">
        <f t="shared" si="459"/>
        <v>0.84967188770391855</v>
      </c>
      <c r="J3232">
        <f t="shared" si="455"/>
        <v>1.4405033303451185</v>
      </c>
      <c r="K3232">
        <f t="shared" si="460"/>
        <v>0.89775097658251501</v>
      </c>
    </row>
    <row r="3233" spans="2:11" x14ac:dyDescent="0.15">
      <c r="B3233">
        <f t="shared" si="456"/>
        <v>0.32269999999998078</v>
      </c>
      <c r="C3233">
        <f t="shared" si="452"/>
        <v>2.0275838986267316</v>
      </c>
      <c r="D3233" s="1">
        <f t="shared" si="453"/>
        <v>21148467.19999874</v>
      </c>
      <c r="F3233" s="5">
        <f t="shared" si="458"/>
        <v>-28.845475496410952</v>
      </c>
      <c r="G3233">
        <f t="shared" si="457"/>
        <v>3.6118210533661502E-2</v>
      </c>
      <c r="H3233">
        <f t="shared" si="454"/>
        <v>0.48125658420778805</v>
      </c>
      <c r="I3233">
        <f t="shared" si="459"/>
        <v>0.85492997875394938</v>
      </c>
      <c r="J3233">
        <f t="shared" si="455"/>
        <v>1.4410673169306913</v>
      </c>
      <c r="K3233">
        <f t="shared" si="460"/>
        <v>0.89747402298649348</v>
      </c>
    </row>
    <row r="3234" spans="2:11" x14ac:dyDescent="0.15">
      <c r="B3234">
        <f t="shared" si="456"/>
        <v>0.32279999999998077</v>
      </c>
      <c r="C3234">
        <f t="shared" si="452"/>
        <v>2.0282122171574497</v>
      </c>
      <c r="D3234" s="1">
        <f t="shared" si="453"/>
        <v>21155020.799998738</v>
      </c>
      <c r="F3234" s="5">
        <f t="shared" si="458"/>
        <v>-28.770067604264163</v>
      </c>
      <c r="G3234">
        <f t="shared" si="457"/>
        <v>3.6433141438279741E-2</v>
      </c>
      <c r="H3234">
        <f t="shared" si="454"/>
        <v>0.48987734612411271</v>
      </c>
      <c r="I3234">
        <f t="shared" si="459"/>
        <v>0.8601016672479026</v>
      </c>
      <c r="J3234">
        <f t="shared" si="455"/>
        <v>1.4416311293898729</v>
      </c>
      <c r="K3234">
        <f t="shared" si="460"/>
        <v>0.89719671508194088</v>
      </c>
    </row>
    <row r="3235" spans="2:11" x14ac:dyDescent="0.15">
      <c r="B3235">
        <f t="shared" si="456"/>
        <v>0.32289999999998076</v>
      </c>
      <c r="C3235">
        <f t="shared" si="452"/>
        <v>2.0288405356881674</v>
      </c>
      <c r="D3235" s="1">
        <f t="shared" si="453"/>
        <v>21161574.399998739</v>
      </c>
      <c r="F3235" s="5">
        <f t="shared" si="458"/>
        <v>-28.695554538067654</v>
      </c>
      <c r="G3235">
        <f t="shared" si="457"/>
        <v>3.6747032468960487E-2</v>
      </c>
      <c r="H3235">
        <f t="shared" si="454"/>
        <v>0.4985496630242372</v>
      </c>
      <c r="I3235">
        <f t="shared" si="459"/>
        <v>0.86518643051477284</v>
      </c>
      <c r="J3235">
        <f t="shared" si="455"/>
        <v>1.4421947675000784</v>
      </c>
      <c r="K3235">
        <f t="shared" si="460"/>
        <v>0.89691905297833407</v>
      </c>
    </row>
    <row r="3236" spans="2:11" x14ac:dyDescent="0.15">
      <c r="B3236">
        <f t="shared" si="456"/>
        <v>0.32299999999998075</v>
      </c>
      <c r="C3236">
        <f t="shared" si="452"/>
        <v>2.0294688542188855</v>
      </c>
      <c r="D3236" s="1">
        <f t="shared" si="453"/>
        <v>21168127.999998737</v>
      </c>
      <c r="F3236" s="5">
        <f t="shared" si="458"/>
        <v>-28.621920711229162</v>
      </c>
      <c r="G3236">
        <f t="shared" si="457"/>
        <v>3.7059876219741224E-2</v>
      </c>
      <c r="H3236">
        <f t="shared" si="454"/>
        <v>0.50727265845002401</v>
      </c>
      <c r="I3236">
        <f t="shared" si="459"/>
        <v>0.8701837546685719</v>
      </c>
      <c r="J3236">
        <f t="shared" si="455"/>
        <v>1.442758231038793</v>
      </c>
      <c r="K3236">
        <f t="shared" si="460"/>
        <v>0.89664103678528939</v>
      </c>
    </row>
    <row r="3237" spans="2:11" x14ac:dyDescent="0.15">
      <c r="B3237">
        <f t="shared" si="456"/>
        <v>0.32309999999998074</v>
      </c>
      <c r="C3237">
        <f t="shared" si="452"/>
        <v>2.0300971727496031</v>
      </c>
      <c r="D3237" s="1">
        <f t="shared" si="453"/>
        <v>21174681.599998739</v>
      </c>
      <c r="F3237" s="5">
        <f t="shared" si="458"/>
        <v>-28.549150983728985</v>
      </c>
      <c r="G3237">
        <f t="shared" si="457"/>
        <v>3.7371665313297379E-2</v>
      </c>
      <c r="H3237">
        <f t="shared" si="454"/>
        <v>0.51604545082154196</v>
      </c>
      <c r="I3237">
        <f t="shared" si="459"/>
        <v>0.87509313466023453</v>
      </c>
      <c r="J3237">
        <f t="shared" si="455"/>
        <v>1.4433215197835696</v>
      </c>
      <c r="K3237">
        <f t="shared" si="460"/>
        <v>0.8963626666125637</v>
      </c>
    </row>
    <row r="3238" spans="2:11" x14ac:dyDescent="0.15">
      <c r="B3238">
        <f t="shared" si="456"/>
        <v>0.32319999999998072</v>
      </c>
      <c r="C3238">
        <f t="shared" si="452"/>
        <v>2.0307254912803212</v>
      </c>
      <c r="D3238" s="1">
        <f t="shared" si="453"/>
        <v>21181235.199998736</v>
      </c>
      <c r="F3238" s="5">
        <f t="shared" si="458"/>
        <v>-28.477230645386506</v>
      </c>
      <c r="G3238">
        <f t="shared" si="457"/>
        <v>3.7682392401112826E-2</v>
      </c>
      <c r="H3238">
        <f t="shared" si="454"/>
        <v>0.52486715352621061</v>
      </c>
      <c r="I3238">
        <f t="shared" si="459"/>
        <v>0.87991407432868951</v>
      </c>
      <c r="J3238">
        <f t="shared" si="455"/>
        <v>1.4438846335120314</v>
      </c>
      <c r="K3238">
        <f t="shared" si="460"/>
        <v>0.89608394257005275</v>
      </c>
    </row>
    <row r="3239" spans="2:11" x14ac:dyDescent="0.15">
      <c r="B3239">
        <f t="shared" si="456"/>
        <v>0.32329999999998071</v>
      </c>
      <c r="C3239">
        <f t="shared" si="452"/>
        <v>2.0313538098110389</v>
      </c>
      <c r="D3239" s="1">
        <f t="shared" si="453"/>
        <v>21187788.799998738</v>
      </c>
      <c r="F3239" s="5">
        <f t="shared" si="458"/>
        <v>-28.406145399906126</v>
      </c>
      <c r="G3239">
        <f t="shared" si="457"/>
        <v>3.7992050163646221E-2</v>
      </c>
      <c r="H3239">
        <f t="shared" si="454"/>
        <v>0.53373687500835632</v>
      </c>
      <c r="I3239">
        <f t="shared" si="459"/>
        <v>0.88464608645097553</v>
      </c>
      <c r="J3239">
        <f t="shared" si="455"/>
        <v>1.4444475720018692</v>
      </c>
      <c r="K3239">
        <f t="shared" si="460"/>
        <v>0.89580486476779253</v>
      </c>
    </row>
    <row r="3240" spans="2:11" x14ac:dyDescent="0.15">
      <c r="B3240">
        <f t="shared" si="456"/>
        <v>0.3233999999999807</v>
      </c>
      <c r="C3240">
        <f t="shared" si="452"/>
        <v>2.031982128341757</v>
      </c>
      <c r="D3240" s="1">
        <f t="shared" si="453"/>
        <v>21194342.399998736</v>
      </c>
      <c r="F3240" s="5">
        <f t="shared" si="458"/>
        <v>-28.335881349657917</v>
      </c>
      <c r="G3240">
        <f t="shared" si="457"/>
        <v>3.8300631310499891E-2</v>
      </c>
      <c r="H3240">
        <f t="shared" si="454"/>
        <v>0.54265371885936531</v>
      </c>
      <c r="I3240">
        <f t="shared" si="459"/>
        <v>0.88928869279150935</v>
      </c>
      <c r="J3240">
        <f t="shared" si="455"/>
        <v>1.445010335030845</v>
      </c>
      <c r="K3240">
        <f t="shared" si="460"/>
        <v>0.89552543331595846</v>
      </c>
    </row>
    <row r="3241" spans="2:11" x14ac:dyDescent="0.15">
      <c r="B3241">
        <f t="shared" si="456"/>
        <v>0.32349999999998069</v>
      </c>
      <c r="C3241">
        <f t="shared" si="452"/>
        <v>2.0326104468724746</v>
      </c>
      <c r="D3241" s="1">
        <f t="shared" si="453"/>
        <v>21200895.999998733</v>
      </c>
      <c r="F3241" s="5">
        <f t="shared" si="458"/>
        <v>-28.266424981154291</v>
      </c>
      <c r="G3241">
        <f t="shared" si="457"/>
        <v>3.8608128580584662E-2</v>
      </c>
      <c r="H3241">
        <f t="shared" si="454"/>
        <v>0.55161678390822844</v>
      </c>
      <c r="I3241">
        <f t="shared" si="459"/>
        <v>0.89384142415039125</v>
      </c>
      <c r="J3241">
        <f t="shared" si="455"/>
        <v>1.4455729223767875</v>
      </c>
      <c r="K3241">
        <f t="shared" si="460"/>
        <v>0.89524564832486586</v>
      </c>
    </row>
    <row r="3242" spans="2:11" x14ac:dyDescent="0.15">
      <c r="B3242">
        <f t="shared" si="456"/>
        <v>0.32359999999998068</v>
      </c>
      <c r="C3242">
        <f t="shared" si="452"/>
        <v>2.0332387654031927</v>
      </c>
      <c r="D3242" s="1">
        <f t="shared" si="453"/>
        <v>21207449.599998735</v>
      </c>
      <c r="F3242" s="5">
        <f t="shared" si="458"/>
        <v>-28.197763151183388</v>
      </c>
      <c r="G3242">
        <f t="shared" si="457"/>
        <v>3.8914534742287316E-2</v>
      </c>
      <c r="H3242">
        <f t="shared" si="454"/>
        <v>0.5606251643126674</v>
      </c>
      <c r="I3242">
        <f t="shared" si="459"/>
        <v>0.89830382041085055</v>
      </c>
      <c r="J3242">
        <f t="shared" si="455"/>
        <v>1.4461353338175971</v>
      </c>
      <c r="K3242">
        <f t="shared" si="460"/>
        <v>0.89496550990496904</v>
      </c>
    </row>
    <row r="3243" spans="2:11" x14ac:dyDescent="0.15">
      <c r="B3243">
        <f t="shared" si="456"/>
        <v>0.32369999999998067</v>
      </c>
      <c r="C3243">
        <f t="shared" si="452"/>
        <v>2.0338670839339108</v>
      </c>
      <c r="D3243" s="1">
        <f t="shared" si="453"/>
        <v>21214003.199998733</v>
      </c>
      <c r="F3243" s="5">
        <f t="shared" si="458"/>
        <v>-28.129883073565296</v>
      </c>
      <c r="G3243">
        <f t="shared" si="457"/>
        <v>3.9219842593633952E-2</v>
      </c>
      <c r="H3243">
        <f t="shared" si="454"/>
        <v>0.56967794965063867</v>
      </c>
      <c r="I3243">
        <f t="shared" si="459"/>
        <v>0.90267543058572375</v>
      </c>
      <c r="J3243">
        <f t="shared" si="455"/>
        <v>1.4466975691312425</v>
      </c>
      <c r="K3243">
        <f t="shared" si="460"/>
        <v>0.89468501816686241</v>
      </c>
    </row>
    <row r="3244" spans="2:11" x14ac:dyDescent="0.15">
      <c r="B3244">
        <f t="shared" si="456"/>
        <v>0.32379999999998066</v>
      </c>
      <c r="C3244">
        <f t="shared" si="452"/>
        <v>2.0344954024646285</v>
      </c>
      <c r="D3244" s="1">
        <f t="shared" si="453"/>
        <v>21220556.799998734</v>
      </c>
      <c r="F3244" s="5">
        <f t="shared" si="458"/>
        <v>-28.062772306496679</v>
      </c>
      <c r="G3244">
        <f t="shared" si="457"/>
        <v>3.9524044962454916E-2</v>
      </c>
      <c r="H3244">
        <f t="shared" si="454"/>
        <v>0.57877422501236253</v>
      </c>
      <c r="I3244">
        <f t="shared" si="459"/>
        <v>0.90695581286304361</v>
      </c>
      <c r="J3244">
        <f t="shared" si="455"/>
        <v>1.4472596280957613</v>
      </c>
      <c r="K3244">
        <f t="shared" si="460"/>
        <v>0.89440417322127996</v>
      </c>
    </row>
    <row r="3245" spans="2:11" x14ac:dyDescent="0.15">
      <c r="B3245">
        <f t="shared" si="456"/>
        <v>0.32389999999998065</v>
      </c>
      <c r="C3245">
        <f t="shared" si="452"/>
        <v>2.0351237209953466</v>
      </c>
      <c r="D3245" s="1">
        <f t="shared" si="453"/>
        <v>21227110.399998732</v>
      </c>
      <c r="F3245" s="5">
        <f t="shared" si="458"/>
        <v>-27.996418740453283</v>
      </c>
      <c r="G3245">
        <f t="shared" si="457"/>
        <v>3.9827134706548757E-2</v>
      </c>
      <c r="H3245">
        <f t="shared" si="454"/>
        <v>0.58791307109280755</v>
      </c>
      <c r="I3245">
        <f t="shared" si="459"/>
        <v>0.91114453465069878</v>
      </c>
      <c r="J3245">
        <f t="shared" si="455"/>
        <v>1.4478215104892627</v>
      </c>
      <c r="K3245">
        <f t="shared" si="460"/>
        <v>0.89412297517909423</v>
      </c>
    </row>
    <row r="3246" spans="2:11" x14ac:dyDescent="0.15">
      <c r="B3246">
        <f t="shared" si="456"/>
        <v>0.32399999999998064</v>
      </c>
      <c r="C3246">
        <f t="shared" si="452"/>
        <v>2.0357520395260642</v>
      </c>
      <c r="D3246" s="1">
        <f t="shared" si="453"/>
        <v>21233663.99999873</v>
      </c>
      <c r="F3246" s="5">
        <f t="shared" si="458"/>
        <v>-27.930810586621405</v>
      </c>
      <c r="G3246">
        <f t="shared" si="457"/>
        <v>4.01291047138434E-2</v>
      </c>
      <c r="H3246">
        <f t="shared" si="454"/>
        <v>0.59709356428455351</v>
      </c>
      <c r="I3246">
        <f t="shared" si="459"/>
        <v>0.91524117262013227</v>
      </c>
      <c r="J3246">
        <f t="shared" si="455"/>
        <v>1.4483832160899235</v>
      </c>
      <c r="K3246">
        <f t="shared" si="460"/>
        <v>0.8938414241513184</v>
      </c>
    </row>
    <row r="3247" spans="2:11" x14ac:dyDescent="0.15">
      <c r="B3247">
        <f t="shared" si="456"/>
        <v>0.32409999999998063</v>
      </c>
      <c r="C3247">
        <f t="shared" si="452"/>
        <v>2.0363803580567823</v>
      </c>
      <c r="D3247" s="1">
        <f t="shared" si="453"/>
        <v>21240217.599998731</v>
      </c>
      <c r="F3247" s="5">
        <f t="shared" si="458"/>
        <v>-27.865936365829818</v>
      </c>
      <c r="G3247">
        <f t="shared" si="457"/>
        <v>4.0429947902559694E-2</v>
      </c>
      <c r="H3247">
        <f t="shared" si="454"/>
        <v>0.60631477677118695</v>
      </c>
      <c r="I3247">
        <f t="shared" si="459"/>
        <v>0.91924531274914845</v>
      </c>
      <c r="J3247">
        <f t="shared" si="455"/>
        <v>1.4489447446759918</v>
      </c>
      <c r="K3247">
        <f t="shared" si="460"/>
        <v>0.89355952024910379</v>
      </c>
    </row>
    <row r="3248" spans="2:11" x14ac:dyDescent="0.15">
      <c r="B3248">
        <f t="shared" si="456"/>
        <v>0.32419999999998061</v>
      </c>
      <c r="C3248">
        <f t="shared" si="452"/>
        <v>2.0370086765875</v>
      </c>
      <c r="D3248" s="1">
        <f t="shared" si="453"/>
        <v>21246771.199998729</v>
      </c>
      <c r="F3248" s="5">
        <f t="shared" si="458"/>
        <v>-27.801784897957738</v>
      </c>
      <c r="G3248">
        <f t="shared" si="457"/>
        <v>4.0729657221370744E-2</v>
      </c>
      <c r="H3248">
        <f t="shared" si="454"/>
        <v>0.61557577662101759</v>
      </c>
      <c r="I3248">
        <f t="shared" si="459"/>
        <v>0.92315655036373234</v>
      </c>
      <c r="J3248">
        <f t="shared" si="455"/>
        <v>1.4495060960257846</v>
      </c>
      <c r="K3248">
        <f t="shared" si="460"/>
        <v>0.89327726358374204</v>
      </c>
    </row>
    <row r="3249" spans="2:11" x14ac:dyDescent="0.15">
      <c r="B3249">
        <f t="shared" si="456"/>
        <v>0.3242999999999806</v>
      </c>
      <c r="C3249">
        <f t="shared" si="452"/>
        <v>2.0376369951182181</v>
      </c>
      <c r="D3249" s="1">
        <f t="shared" si="453"/>
        <v>21253324.79999873</v>
      </c>
      <c r="F3249" s="5">
        <f t="shared" si="458"/>
        <v>-27.738345291793138</v>
      </c>
      <c r="G3249">
        <f t="shared" si="457"/>
        <v>4.1028225649563828E-2</v>
      </c>
      <c r="H3249">
        <f t="shared" si="454"/>
        <v>0.62487562788131523</v>
      </c>
      <c r="I3249">
        <f t="shared" si="459"/>
        <v>0.9269744901789706</v>
      </c>
      <c r="J3249">
        <f t="shared" si="455"/>
        <v>1.4500672699176897</v>
      </c>
      <c r="K3249">
        <f t="shared" si="460"/>
        <v>0.89299465426666313</v>
      </c>
    </row>
    <row r="3250" spans="2:11" x14ac:dyDescent="0.15">
      <c r="B3250">
        <f t="shared" si="456"/>
        <v>0.32439999999998059</v>
      </c>
      <c r="C3250">
        <f t="shared" si="452"/>
        <v>2.0382653136489357</v>
      </c>
      <c r="D3250" s="1">
        <f t="shared" si="453"/>
        <v>21259878.399998728</v>
      </c>
      <c r="F3250" s="5">
        <f t="shared" si="458"/>
        <v>-27.675606935319891</v>
      </c>
      <c r="G3250">
        <f t="shared" si="457"/>
        <v>4.1325646197198217E-2</v>
      </c>
      <c r="H3250">
        <f t="shared" si="454"/>
        <v>0.63421339067284854</v>
      </c>
      <c r="I3250">
        <f t="shared" si="459"/>
        <v>0.93069874633897831</v>
      </c>
      <c r="J3250">
        <f t="shared" si="455"/>
        <v>1.4506282661301642</v>
      </c>
      <c r="K3250">
        <f t="shared" si="460"/>
        <v>0.89271169240943737</v>
      </c>
    </row>
    <row r="3251" spans="2:11" x14ac:dyDescent="0.15">
      <c r="B3251">
        <f t="shared" si="456"/>
        <v>0.32449999999998058</v>
      </c>
      <c r="C3251">
        <f t="shared" si="452"/>
        <v>2.0388936321796538</v>
      </c>
      <c r="D3251" s="1">
        <f t="shared" si="453"/>
        <v>21266431.999998726</v>
      </c>
      <c r="F3251" s="5">
        <f t="shared" si="458"/>
        <v>-27.613559486411038</v>
      </c>
      <c r="G3251">
        <f t="shared" si="457"/>
        <v>4.1621911905265527E-2</v>
      </c>
      <c r="H3251">
        <f t="shared" si="454"/>
        <v>0.64358812128492537</v>
      </c>
      <c r="I3251">
        <f t="shared" si="459"/>
        <v>0.93432894245591624</v>
      </c>
      <c r="J3251">
        <f t="shared" si="455"/>
        <v>1.4511890844417361</v>
      </c>
      <c r="K3251">
        <f t="shared" si="460"/>
        <v>0.89242837812377296</v>
      </c>
    </row>
    <row r="3252" spans="2:11" x14ac:dyDescent="0.15">
      <c r="B3252">
        <f t="shared" si="456"/>
        <v>0.32459999999998057</v>
      </c>
      <c r="C3252">
        <f t="shared" si="452"/>
        <v>2.0395219507103715</v>
      </c>
      <c r="D3252" s="1">
        <f t="shared" si="453"/>
        <v>21272985.599998727</v>
      </c>
      <c r="F3252" s="5">
        <f t="shared" si="458"/>
        <v>-27.552192863909134</v>
      </c>
      <c r="G3252">
        <f t="shared" si="457"/>
        <v>4.1917015845845861E-2</v>
      </c>
      <c r="H3252">
        <f t="shared" si="454"/>
        <v>0.65299887227071507</v>
      </c>
      <c r="I3252">
        <f t="shared" si="459"/>
        <v>0.93786471164800977</v>
      </c>
      <c r="J3252">
        <f t="shared" si="455"/>
        <v>1.4517497246310027</v>
      </c>
      <c r="K3252">
        <f t="shared" si="460"/>
        <v>0.89214471152151842</v>
      </c>
    </row>
    <row r="3253" spans="2:11" x14ac:dyDescent="0.15">
      <c r="B3253">
        <f t="shared" si="456"/>
        <v>0.32469999999998056</v>
      </c>
      <c r="C3253">
        <f t="shared" si="452"/>
        <v>2.0401502692410896</v>
      </c>
      <c r="D3253" s="1">
        <f t="shared" si="453"/>
        <v>21279539.199998725</v>
      </c>
      <c r="F3253" s="5">
        <f t="shared" si="458"/>
        <v>-27.491497239073304</v>
      </c>
      <c r="G3253">
        <f t="shared" si="457"/>
        <v>4.2210951122266575E-2</v>
      </c>
      <c r="H3253">
        <f t="shared" si="454"/>
        <v>0.66244469254305416</v>
      </c>
      <c r="I3253">
        <f t="shared" si="459"/>
        <v>0.94130569657664709</v>
      </c>
      <c r="J3253">
        <f t="shared" si="455"/>
        <v>1.4523101864766326</v>
      </c>
      <c r="K3253">
        <f t="shared" si="460"/>
        <v>0.8918606927146604</v>
      </c>
    </row>
    <row r="3254" spans="2:11" x14ac:dyDescent="0.15">
      <c r="B3254">
        <f t="shared" si="456"/>
        <v>0.32479999999998055</v>
      </c>
      <c r="C3254">
        <f t="shared" si="452"/>
        <v>2.0407785877718072</v>
      </c>
      <c r="D3254" s="1">
        <f t="shared" si="453"/>
        <v>21286092.799998727</v>
      </c>
      <c r="F3254" s="5">
        <f t="shared" si="458"/>
        <v>-27.431463027376417</v>
      </c>
      <c r="G3254">
        <f t="shared" si="457"/>
        <v>4.2503710869256812E-2</v>
      </c>
      <c r="H3254">
        <f t="shared" si="454"/>
        <v>0.67192462747051374</v>
      </c>
      <c r="I3254">
        <f t="shared" si="459"/>
        <v>0.94465154948247387</v>
      </c>
      <c r="J3254">
        <f t="shared" si="455"/>
        <v>1.4528704697573636</v>
      </c>
      <c r="K3254">
        <f t="shared" si="460"/>
        <v>0.89157632181532553</v>
      </c>
    </row>
    <row r="3255" spans="2:11" x14ac:dyDescent="0.15">
      <c r="B3255">
        <f t="shared" si="456"/>
        <v>0.32489999999998054</v>
      </c>
      <c r="C3255">
        <f t="shared" si="452"/>
        <v>2.0414069063025253</v>
      </c>
      <c r="D3255" s="1">
        <f t="shared" si="453"/>
        <v>21292646.399998724</v>
      </c>
      <c r="F3255" s="5">
        <f t="shared" si="458"/>
        <v>-27.372080880633906</v>
      </c>
      <c r="G3255">
        <f t="shared" si="457"/>
        <v>4.2795288253104656E-2</v>
      </c>
      <c r="H3255">
        <f t="shared" si="454"/>
        <v>0.68143771897393179</v>
      </c>
      <c r="I3255">
        <f t="shared" si="459"/>
        <v>0.94790193222055852</v>
      </c>
      <c r="J3255">
        <f t="shared" si="455"/>
        <v>1.4534305742520055</v>
      </c>
      <c r="K3255">
        <f t="shared" si="460"/>
        <v>0.89129159893577836</v>
      </c>
    </row>
    <row r="3256" spans="2:11" x14ac:dyDescent="0.15">
      <c r="B3256">
        <f t="shared" si="456"/>
        <v>0.32499999999998053</v>
      </c>
      <c r="C3256">
        <f t="shared" si="452"/>
        <v>2.042035224833243</v>
      </c>
      <c r="D3256" s="1">
        <f t="shared" si="453"/>
        <v>21299199.999998722</v>
      </c>
      <c r="F3256" s="5">
        <f t="shared" si="458"/>
        <v>-27.313341679449785</v>
      </c>
      <c r="G3256">
        <f t="shared" si="457"/>
        <v>4.3085676471810018E-2</v>
      </c>
      <c r="H3256">
        <f t="shared" si="454"/>
        <v>0.69098300562318626</v>
      </c>
      <c r="I3256">
        <f t="shared" si="459"/>
        <v>0.95105651629454713</v>
      </c>
      <c r="J3256">
        <f t="shared" si="455"/>
        <v>1.4539904997394375</v>
      </c>
      <c r="K3256">
        <f t="shared" si="460"/>
        <v>0.89100652418842352</v>
      </c>
    </row>
    <row r="3257" spans="2:11" x14ac:dyDescent="0.15">
      <c r="B3257">
        <f t="shared" si="456"/>
        <v>0.32509999999998052</v>
      </c>
      <c r="C3257">
        <f t="shared" si="452"/>
        <v>2.0426635433639611</v>
      </c>
      <c r="D3257" s="1">
        <f t="shared" si="453"/>
        <v>21305753.599998724</v>
      </c>
      <c r="F3257" s="5">
        <f t="shared" si="458"/>
        <v>-27.255236525963159</v>
      </c>
      <c r="G3257">
        <f t="shared" si="457"/>
        <v>4.337486875524018E-2</v>
      </c>
      <c r="H3257">
        <f t="shared" si="454"/>
        <v>0.70055952273441546</v>
      </c>
      <c r="I3257">
        <f t="shared" si="459"/>
        <v>0.9541149828898815</v>
      </c>
      <c r="J3257">
        <f t="shared" si="455"/>
        <v>1.4545502459986104</v>
      </c>
      <c r="K3257">
        <f t="shared" si="460"/>
        <v>0.89072109768580354</v>
      </c>
    </row>
    <row r="3258" spans="2:11" x14ac:dyDescent="0.15">
      <c r="B3258">
        <f t="shared" si="456"/>
        <v>0.3251999999999805</v>
      </c>
      <c r="C3258">
        <f t="shared" si="452"/>
        <v>2.0432918618946792</v>
      </c>
      <c r="D3258" s="1">
        <f t="shared" si="453"/>
        <v>21312307.199998721</v>
      </c>
      <c r="F3258" s="5">
        <f t="shared" si="458"/>
        <v>-27.197756736882464</v>
      </c>
      <c r="G3258">
        <f t="shared" si="457"/>
        <v>4.3662858365281249E-2</v>
      </c>
      <c r="H3258">
        <f t="shared" si="454"/>
        <v>0.71016630246746504</v>
      </c>
      <c r="I3258">
        <f t="shared" si="459"/>
        <v>0.9570770229060036</v>
      </c>
      <c r="J3258">
        <f t="shared" si="455"/>
        <v>1.4551098128085447</v>
      </c>
      <c r="K3258">
        <f t="shared" si="460"/>
        <v>0.89043531954060051</v>
      </c>
    </row>
    <row r="3259" spans="2:11" x14ac:dyDescent="0.15">
      <c r="B3259">
        <f t="shared" si="456"/>
        <v>0.32529999999998049</v>
      </c>
      <c r="C3259">
        <f t="shared" si="452"/>
        <v>2.0439201804253968</v>
      </c>
      <c r="D3259" s="1">
        <f t="shared" si="453"/>
        <v>21318860.799998723</v>
      </c>
      <c r="F3259" s="5">
        <f t="shared" si="458"/>
        <v>-27.140893836792674</v>
      </c>
      <c r="G3259">
        <f t="shared" si="457"/>
        <v>4.3949638595990943E-2</v>
      </c>
      <c r="H3259">
        <f t="shared" si="454"/>
        <v>0.71980237392372226</v>
      </c>
      <c r="I3259">
        <f t="shared" si="459"/>
        <v>0.95994233698760179</v>
      </c>
      <c r="J3259">
        <f t="shared" si="455"/>
        <v>1.4556691999483322</v>
      </c>
      <c r="K3259">
        <f t="shared" si="460"/>
        <v>0.89014918986563529</v>
      </c>
    </row>
    <row r="3260" spans="2:11" x14ac:dyDescent="0.15">
      <c r="B3260">
        <f t="shared" si="456"/>
        <v>0.32539999999998048</v>
      </c>
      <c r="C3260">
        <f t="shared" si="452"/>
        <v>2.0445484989561149</v>
      </c>
      <c r="D3260" s="1">
        <f t="shared" si="453"/>
        <v>21325414.399998721</v>
      </c>
      <c r="F3260" s="5">
        <f t="shared" si="458"/>
        <v>-27.084639551723324</v>
      </c>
      <c r="G3260">
        <f t="shared" si="457"/>
        <v>4.4235202773750544E-2</v>
      </c>
      <c r="H3260">
        <f t="shared" si="454"/>
        <v>0.72946676324425885</v>
      </c>
      <c r="I3260">
        <f t="shared" si="459"/>
        <v>0.96271063555487024</v>
      </c>
      <c r="J3260">
        <f t="shared" si="455"/>
        <v>1.4562284071971363</v>
      </c>
      <c r="K3260">
        <f t="shared" si="460"/>
        <v>0.88986270877386697</v>
      </c>
    </row>
    <row r="3261" spans="2:11" x14ac:dyDescent="0.15">
      <c r="B3261">
        <f t="shared" si="456"/>
        <v>0.32549999999998047</v>
      </c>
      <c r="C3261">
        <f t="shared" si="452"/>
        <v>2.0451768174868326</v>
      </c>
      <c r="D3261" s="1">
        <f t="shared" si="453"/>
        <v>21331967.999998719</v>
      </c>
      <c r="F3261" s="5">
        <f t="shared" si="458"/>
        <v>-27.028985802965522</v>
      </c>
      <c r="G3261">
        <f t="shared" si="457"/>
        <v>4.4519544257413959E-2</v>
      </c>
      <c r="H3261">
        <f t="shared" si="454"/>
        <v>0.73915849370820563</v>
      </c>
      <c r="I3261">
        <f t="shared" si="459"/>
        <v>0.96538163883276118</v>
      </c>
      <c r="J3261">
        <f t="shared" si="455"/>
        <v>1.4567874343341902</v>
      </c>
      <c r="K3261">
        <f t="shared" si="460"/>
        <v>0.88957587637839408</v>
      </c>
    </row>
    <row r="3262" spans="2:11" x14ac:dyDescent="0.15">
      <c r="B3262">
        <f t="shared" si="456"/>
        <v>0.32559999999998046</v>
      </c>
      <c r="C3262">
        <f t="shared" si="452"/>
        <v>2.0458051360175507</v>
      </c>
      <c r="D3262" s="1">
        <f t="shared" si="453"/>
        <v>21338521.59999872</v>
      </c>
      <c r="F3262" s="5">
        <f t="shared" si="458"/>
        <v>-26.973924701125654</v>
      </c>
      <c r="G3262">
        <f t="shared" si="457"/>
        <v>4.4802656438458953E-2</v>
      </c>
      <c r="H3262">
        <f t="shared" si="454"/>
        <v>0.74887658583151828</v>
      </c>
      <c r="I3262">
        <f t="shared" si="459"/>
        <v>0.96795507687927607</v>
      </c>
      <c r="J3262">
        <f t="shared" si="455"/>
        <v>1.4573462811387996</v>
      </c>
      <c r="K3262">
        <f t="shared" si="460"/>
        <v>0.88928869279245315</v>
      </c>
    </row>
    <row r="3263" spans="2:11" x14ac:dyDescent="0.15">
      <c r="B3263">
        <f t="shared" si="456"/>
        <v>0.32569999999998045</v>
      </c>
      <c r="C3263">
        <f t="shared" si="452"/>
        <v>2.0464334545482683</v>
      </c>
      <c r="D3263" s="1">
        <f t="shared" si="453"/>
        <v>21345075.199998718</v>
      </c>
      <c r="F3263" s="5">
        <f t="shared" si="458"/>
        <v>-26.91944854040603</v>
      </c>
      <c r="G3263">
        <f t="shared" si="457"/>
        <v>4.5084532741134394E-2</v>
      </c>
      <c r="H3263">
        <f t="shared" si="454"/>
        <v>0.75862005746591299</v>
      </c>
      <c r="I3263">
        <f t="shared" si="459"/>
        <v>0.97043068961273105</v>
      </c>
      <c r="J3263">
        <f t="shared" si="455"/>
        <v>1.4579049473903396</v>
      </c>
      <c r="K3263">
        <f t="shared" si="460"/>
        <v>0.88900115812942015</v>
      </c>
    </row>
    <row r="3264" spans="2:11" x14ac:dyDescent="0.15">
      <c r="B3264">
        <f t="shared" si="456"/>
        <v>0.32579999999998044</v>
      </c>
      <c r="C3264">
        <f t="shared" si="452"/>
        <v>2.0470617730789864</v>
      </c>
      <c r="D3264" s="1">
        <f t="shared" si="453"/>
        <v>21351628.799998719</v>
      </c>
      <c r="F3264" s="5">
        <f t="shared" si="458"/>
        <v>-26.865549793101131</v>
      </c>
      <c r="G3264">
        <f t="shared" si="457"/>
        <v>4.5365166622609775E-2</v>
      </c>
      <c r="H3264">
        <f t="shared" si="454"/>
        <v>0.768387923898181</v>
      </c>
      <c r="I3264">
        <f t="shared" si="459"/>
        <v>0.97280822683805734</v>
      </c>
      <c r="J3264">
        <f t="shared" si="455"/>
        <v>1.4584634328682586</v>
      </c>
      <c r="K3264">
        <f t="shared" si="460"/>
        <v>0.88871327250280885</v>
      </c>
    </row>
    <row r="3265" spans="2:11" x14ac:dyDescent="0.15">
      <c r="B3265">
        <f t="shared" si="456"/>
        <v>0.32589999999998043</v>
      </c>
      <c r="C3265">
        <f t="shared" si="452"/>
        <v>2.0476900916097041</v>
      </c>
      <c r="D3265" s="1">
        <f t="shared" si="453"/>
        <v>21358182.399998717</v>
      </c>
      <c r="F3265" s="5">
        <f t="shared" si="458"/>
        <v>-26.812221104300885</v>
      </c>
      <c r="G3265">
        <f t="shared" si="457"/>
        <v>4.564455157312082E-2</v>
      </c>
      <c r="H3265">
        <f t="shared" si="454"/>
        <v>0.77817919794965296</v>
      </c>
      <c r="I3265">
        <f t="shared" si="459"/>
        <v>0.97508744827207205</v>
      </c>
      <c r="J3265">
        <f t="shared" si="455"/>
        <v>1.4590217373520746</v>
      </c>
      <c r="K3265">
        <f t="shared" si="460"/>
        <v>0.88842503602627221</v>
      </c>
    </row>
    <row r="3266" spans="2:11" x14ac:dyDescent="0.15">
      <c r="B3266">
        <f t="shared" si="456"/>
        <v>0.32599999999998042</v>
      </c>
      <c r="C3266">
        <f t="shared" si="452"/>
        <v>2.0483184101404222</v>
      </c>
      <c r="D3266" s="1">
        <f t="shared" si="453"/>
        <v>21364735.999998715</v>
      </c>
      <c r="F3266" s="5">
        <f t="shared" si="458"/>
        <v>-26.75945528679058</v>
      </c>
      <c r="G3266">
        <f t="shared" si="457"/>
        <v>4.5922681116117248E-2</v>
      </c>
      <c r="H3266">
        <f t="shared" si="454"/>
        <v>0.78799289007602147</v>
      </c>
      <c r="I3266">
        <f t="shared" si="459"/>
        <v>0.97726812356777615</v>
      </c>
      <c r="J3266">
        <f t="shared" si="455"/>
        <v>1.4595798606213786</v>
      </c>
      <c r="K3266">
        <f t="shared" si="460"/>
        <v>0.8881364488136011</v>
      </c>
    </row>
    <row r="3267" spans="2:11" x14ac:dyDescent="0.15">
      <c r="B3267">
        <f t="shared" si="456"/>
        <v>0.32609999999998041</v>
      </c>
      <c r="C3267">
        <f t="shared" si="452"/>
        <v>2.0489467286711398</v>
      </c>
      <c r="D3267" s="1">
        <f t="shared" si="453"/>
        <v>21371289.599998716</v>
      </c>
      <c r="F3267" s="5">
        <f t="shared" si="458"/>
        <v>-26.707245316139868</v>
      </c>
      <c r="G3267">
        <f t="shared" si="457"/>
        <v>4.6199548808406668E-2</v>
      </c>
      <c r="H3267">
        <f t="shared" si="454"/>
        <v>0.79782800846729374</v>
      </c>
      <c r="I3267">
        <f t="shared" si="459"/>
        <v>0.97935003233762097</v>
      </c>
      <c r="J3267">
        <f t="shared" si="455"/>
        <v>1.4601378024558316</v>
      </c>
      <c r="K3267">
        <f t="shared" si="460"/>
        <v>0.8878475109787255</v>
      </c>
    </row>
    <row r="3268" spans="2:11" x14ac:dyDescent="0.15">
      <c r="B3268">
        <f t="shared" si="456"/>
        <v>0.32619999999998039</v>
      </c>
      <c r="C3268">
        <f t="shared" si="452"/>
        <v>2.0495750472018579</v>
      </c>
      <c r="D3268" s="1">
        <f t="shared" si="453"/>
        <v>21377843.199998714</v>
      </c>
      <c r="F3268" s="5">
        <f t="shared" si="458"/>
        <v>-26.655584325971439</v>
      </c>
      <c r="G3268">
        <f t="shared" si="457"/>
        <v>4.6475148240300759E-2</v>
      </c>
      <c r="H3268">
        <f t="shared" si="454"/>
        <v>0.80768355914808265</v>
      </c>
      <c r="I3268">
        <f t="shared" si="459"/>
        <v>0.98133296417579441</v>
      </c>
      <c r="J3268">
        <f t="shared" si="455"/>
        <v>1.4606955626351676</v>
      </c>
      <c r="K3268">
        <f t="shared" si="460"/>
        <v>0.88755822263571327</v>
      </c>
    </row>
    <row r="3269" spans="2:11" x14ac:dyDescent="0.15">
      <c r="B3269">
        <f t="shared" si="456"/>
        <v>0.32629999999998038</v>
      </c>
      <c r="C3269">
        <f t="shared" si="452"/>
        <v>2.0502033657325756</v>
      </c>
      <c r="D3269" s="1">
        <f t="shared" si="453"/>
        <v>21384396.799998716</v>
      </c>
      <c r="F3269" s="5">
        <f t="shared" si="458"/>
        <v>-26.604465603402581</v>
      </c>
      <c r="G3269">
        <f t="shared" si="457"/>
        <v>4.67494730357573E-2</v>
      </c>
      <c r="H3269">
        <f t="shared" si="454"/>
        <v>0.81755854607800682</v>
      </c>
      <c r="I3269">
        <f t="shared" si="459"/>
        <v>0.98321671867947258</v>
      </c>
      <c r="J3269">
        <f t="shared" si="455"/>
        <v>1.4612531409391913</v>
      </c>
      <c r="K3269">
        <f t="shared" si="460"/>
        <v>0.88726858389877106</v>
      </c>
    </row>
    <row r="3270" spans="2:11" x14ac:dyDescent="0.15">
      <c r="B3270">
        <f t="shared" si="456"/>
        <v>0.32639999999998037</v>
      </c>
      <c r="C3270">
        <f t="shared" ref="C3270:C3333" si="461">B3270*2*PI()</f>
        <v>2.0508316842632937</v>
      </c>
      <c r="D3270" s="1">
        <f t="shared" ref="D3270:D3333" si="462">B3270*$C$3</f>
        <v>21390950.399998713</v>
      </c>
      <c r="F3270" s="5">
        <f t="shared" si="458"/>
        <v>-26.553882584651134</v>
      </c>
      <c r="G3270">
        <f t="shared" si="457"/>
        <v>4.7022516852524669E-2</v>
      </c>
      <c r="H3270">
        <f t="shared" ref="H3270:H3333" si="463">1-COS(C3270*$I$2)</f>
        <v>0.8274519712524091</v>
      </c>
      <c r="I3270">
        <f t="shared" si="459"/>
        <v>0.98500110546908548</v>
      </c>
      <c r="J3270">
        <f t="shared" ref="J3270:J3333" si="464">1-COS(C3270)</f>
        <v>1.4618105371477801</v>
      </c>
      <c r="K3270">
        <f t="shared" si="460"/>
        <v>0.8869785948822434</v>
      </c>
    </row>
    <row r="3271" spans="2:11" x14ac:dyDescent="0.15">
      <c r="B3271">
        <f t="shared" ref="B3271:B3334" si="465">B3270+0.0001</f>
        <v>0.32649999999998036</v>
      </c>
      <c r="C3271">
        <f t="shared" si="461"/>
        <v>2.0514600027940113</v>
      </c>
      <c r="D3271" s="1">
        <f t="shared" si="462"/>
        <v>21397503.999998715</v>
      </c>
      <c r="F3271" s="5">
        <f t="shared" si="458"/>
        <v>-26.503828850799792</v>
      </c>
      <c r="G3271">
        <f t="shared" ref="G3271:G3334" si="466">SQRT(H3271^2+I3271^2)/SQRT(J3271^2+K3271^2)/$I$2</f>
        <v>4.7294273382282238E-2</v>
      </c>
      <c r="H3271">
        <f t="shared" si="463"/>
        <v>0.83736283480316387</v>
      </c>
      <c r="I3271">
        <f t="shared" si="459"/>
        <v>0.98668594420754618</v>
      </c>
      <c r="J3271">
        <f t="shared" si="464"/>
        <v>1.4623677510408821</v>
      </c>
      <c r="K3271">
        <f t="shared" si="460"/>
        <v>0.88668825570061371</v>
      </c>
    </row>
    <row r="3272" spans="2:11" x14ac:dyDescent="0.15">
      <c r="B3272">
        <f t="shared" si="465"/>
        <v>0.32659999999998035</v>
      </c>
      <c r="C3272">
        <f t="shared" si="461"/>
        <v>2.0520883213247294</v>
      </c>
      <c r="D3272" s="1">
        <f t="shared" si="462"/>
        <v>21404057.599998713</v>
      </c>
      <c r="F3272" s="5">
        <f t="shared" ref="F3272:F3335" si="467">20*$G$2*LOG(G3272)</f>
        <v>-26.45429812371091</v>
      </c>
      <c r="G3272">
        <f t="shared" si="466"/>
        <v>4.7564736350783038E-2</v>
      </c>
      <c r="H3272">
        <f t="shared" si="463"/>
        <v>0.84729013509978335</v>
      </c>
      <c r="I3272">
        <f t="shared" ref="I3272:I3335" si="468">SIN(C3272*$I$2)</f>
        <v>0.98827106461848691</v>
      </c>
      <c r="J3272">
        <f t="shared" si="464"/>
        <v>1.462924782398519</v>
      </c>
      <c r="K3272">
        <f t="shared" ref="K3272:K3335" si="469">SIN(C3272)</f>
        <v>0.88639756646850287</v>
      </c>
    </row>
    <row r="3273" spans="2:11" x14ac:dyDescent="0.15">
      <c r="B3273">
        <f t="shared" si="465"/>
        <v>0.32669999999998034</v>
      </c>
      <c r="C3273">
        <f t="shared" si="461"/>
        <v>2.0527166398554475</v>
      </c>
      <c r="D3273" s="1">
        <f t="shared" si="462"/>
        <v>21410611.19999871</v>
      </c>
      <c r="F3273" s="5">
        <f t="shared" si="467"/>
        <v>-26.405284262086536</v>
      </c>
      <c r="G3273">
        <f t="shared" si="466"/>
        <v>4.783389951799262E-2</v>
      </c>
      <c r="H3273">
        <f t="shared" si="463"/>
        <v>0.8572328688505968</v>
      </c>
      <c r="I3273">
        <f t="shared" si="468"/>
        <v>0.98975630650345903</v>
      </c>
      <c r="J3273">
        <f t="shared" si="464"/>
        <v>1.463481631000783</v>
      </c>
      <c r="K3273">
        <f t="shared" si="469"/>
        <v>0.88610652730067063</v>
      </c>
    </row>
    <row r="3274" spans="2:11" x14ac:dyDescent="0.15">
      <c r="B3274">
        <f t="shared" si="465"/>
        <v>0.32679999999998033</v>
      </c>
      <c r="C3274">
        <f t="shared" si="461"/>
        <v>2.0533449583861652</v>
      </c>
      <c r="D3274" s="1">
        <f t="shared" si="462"/>
        <v>21417164.799998712</v>
      </c>
      <c r="F3274" s="5">
        <f t="shared" si="467"/>
        <v>-26.356781257666682</v>
      </c>
      <c r="G3274">
        <f t="shared" si="466"/>
        <v>4.8101756678229038E-2</v>
      </c>
      <c r="H3274">
        <f t="shared" si="463"/>
        <v>0.86719003120416882</v>
      </c>
      <c r="I3274">
        <f t="shared" si="468"/>
        <v>0.99114151975812737</v>
      </c>
      <c r="J3274">
        <f t="shared" si="464"/>
        <v>1.4640382966278387</v>
      </c>
      <c r="K3274">
        <f t="shared" si="469"/>
        <v>0.88581513831201486</v>
      </c>
    </row>
    <row r="3275" spans="2:11" x14ac:dyDescent="0.15">
      <c r="B3275">
        <f t="shared" si="465"/>
        <v>0.32689999999998032</v>
      </c>
      <c r="C3275">
        <f t="shared" si="461"/>
        <v>2.0539732769168833</v>
      </c>
      <c r="D3275" s="1">
        <f t="shared" si="462"/>
        <v>21423718.39999871</v>
      </c>
      <c r="F3275" s="5">
        <f t="shared" si="467"/>
        <v>-26.308783231560366</v>
      </c>
      <c r="G3275">
        <f t="shared" si="466"/>
        <v>4.8368301660301899E-2</v>
      </c>
      <c r="H3275">
        <f t="shared" si="463"/>
        <v>0.87716061585087379</v>
      </c>
      <c r="I3275">
        <f t="shared" si="468"/>
        <v>0.99242656438744292</v>
      </c>
      <c r="J3275">
        <f t="shared" si="464"/>
        <v>1.4645947790599245</v>
      </c>
      <c r="K3275">
        <f t="shared" si="469"/>
        <v>0.88552339961757076</v>
      </c>
    </row>
    <row r="3276" spans="2:11" x14ac:dyDescent="0.15">
      <c r="B3276">
        <f t="shared" si="465"/>
        <v>0.32699999999998031</v>
      </c>
      <c r="C3276">
        <f t="shared" si="461"/>
        <v>2.0546015954476009</v>
      </c>
      <c r="D3276" s="1">
        <f t="shared" si="462"/>
        <v>21430271.999998711</v>
      </c>
      <c r="F3276" s="5">
        <f t="shared" si="467"/>
        <v>-26.261284430704322</v>
      </c>
      <c r="G3276">
        <f t="shared" si="466"/>
        <v>4.8633528327648654E-2</v>
      </c>
      <c r="H3276">
        <f t="shared" si="463"/>
        <v>0.88714361512454898</v>
      </c>
      <c r="I3276">
        <f t="shared" si="468"/>
        <v>0.99361131051978469</v>
      </c>
      <c r="J3276">
        <f t="shared" si="464"/>
        <v>1.4651510780773487</v>
      </c>
      <c r="K3276">
        <f t="shared" si="469"/>
        <v>0.88523131133251287</v>
      </c>
    </row>
    <row r="3277" spans="2:11" x14ac:dyDescent="0.15">
      <c r="B3277">
        <f t="shared" si="465"/>
        <v>0.3270999999999803</v>
      </c>
      <c r="C3277">
        <f t="shared" si="461"/>
        <v>2.055229913978319</v>
      </c>
      <c r="D3277" s="1">
        <f t="shared" si="462"/>
        <v>21436825.599998709</v>
      </c>
      <c r="F3277" s="5">
        <f t="shared" si="467"/>
        <v>-26.214279224443239</v>
      </c>
      <c r="G3277">
        <f t="shared" si="466"/>
        <v>4.8897430578472803E-2</v>
      </c>
      <c r="H3277">
        <f t="shared" si="463"/>
        <v>0.89713802010438926</v>
      </c>
      <c r="I3277">
        <f t="shared" si="468"/>
        <v>0.99469563842009223</v>
      </c>
      <c r="J3277">
        <f t="shared" si="464"/>
        <v>1.4657071934604944</v>
      </c>
      <c r="K3277">
        <f t="shared" si="469"/>
        <v>0.88493887357215228</v>
      </c>
    </row>
    <row r="3278" spans="2:11" x14ac:dyDescent="0.15">
      <c r="B3278">
        <f t="shared" si="465"/>
        <v>0.32719999999998028</v>
      </c>
      <c r="C3278">
        <f t="shared" si="461"/>
        <v>2.0558582325090367</v>
      </c>
      <c r="D3278" s="1">
        <f t="shared" si="462"/>
        <v>21443379.199998707</v>
      </c>
      <c r="F3278" s="5">
        <f t="shared" si="467"/>
        <v>-26.167762101227552</v>
      </c>
      <c r="G3278">
        <f t="shared" si="466"/>
        <v>4.9160002345878251E-2</v>
      </c>
      <c r="H3278">
        <f t="shared" si="463"/>
        <v>0.90714282071685604</v>
      </c>
      <c r="I3278">
        <f t="shared" si="468"/>
        <v>0.99567943850195983</v>
      </c>
      <c r="J3278">
        <f t="shared" si="464"/>
        <v>1.466263124989815</v>
      </c>
      <c r="K3278">
        <f t="shared" si="469"/>
        <v>0.88464608645193943</v>
      </c>
    </row>
    <row r="3279" spans="2:11" x14ac:dyDescent="0.15">
      <c r="B3279">
        <f t="shared" si="465"/>
        <v>0.32729999999998027</v>
      </c>
      <c r="C3279">
        <f t="shared" si="461"/>
        <v>2.0564865510397548</v>
      </c>
      <c r="D3279" s="1">
        <f t="shared" si="462"/>
        <v>21449932.799998708</v>
      </c>
      <c r="F3279" s="5">
        <f t="shared" si="467"/>
        <v>-26.121727665423059</v>
      </c>
      <c r="G3279">
        <f t="shared" si="466"/>
        <v>4.9421237598005784E-2</v>
      </c>
      <c r="H3279">
        <f t="shared" si="463"/>
        <v>0.91715700583781601</v>
      </c>
      <c r="I3279">
        <f t="shared" si="468"/>
        <v>0.99656261133871782</v>
      </c>
      <c r="J3279">
        <f t="shared" si="464"/>
        <v>1.4668188724458384</v>
      </c>
      <c r="K3279">
        <f t="shared" si="469"/>
        <v>0.88435295008746151</v>
      </c>
    </row>
    <row r="3280" spans="2:11" x14ac:dyDescent="0.15">
      <c r="B3280">
        <f t="shared" si="465"/>
        <v>0.32739999999998026</v>
      </c>
      <c r="C3280">
        <f t="shared" si="461"/>
        <v>2.0571148695704724</v>
      </c>
      <c r="D3280" s="1">
        <f t="shared" si="462"/>
        <v>21456486.399998706</v>
      </c>
      <c r="F3280" s="5">
        <f t="shared" si="467"/>
        <v>-26.076170634228756</v>
      </c>
      <c r="G3280">
        <f t="shared" si="466"/>
        <v>4.9681130338165562E-2</v>
      </c>
      <c r="H3280">
        <f t="shared" si="463"/>
        <v>0.92717956339467222</v>
      </c>
      <c r="I3280">
        <f t="shared" si="468"/>
        <v>0.99734506767347553</v>
      </c>
      <c r="J3280">
        <f t="shared" si="464"/>
        <v>1.4673744356091636</v>
      </c>
      <c r="K3280">
        <f t="shared" si="469"/>
        <v>0.88405946459444451</v>
      </c>
    </row>
    <row r="3281" spans="2:11" x14ac:dyDescent="0.15">
      <c r="B3281">
        <f t="shared" si="465"/>
        <v>0.32749999999998025</v>
      </c>
      <c r="C3281">
        <f t="shared" si="461"/>
        <v>2.0577431881011905</v>
      </c>
      <c r="D3281" s="1">
        <f t="shared" si="462"/>
        <v>21463039.999998707</v>
      </c>
      <c r="F3281" s="5">
        <f t="shared" si="467"/>
        <v>-26.031085834697649</v>
      </c>
      <c r="G3281">
        <f t="shared" si="466"/>
        <v>4.9939674604971854E-2</v>
      </c>
      <c r="H3281">
        <f t="shared" si="463"/>
        <v>0.93720948046870545</v>
      </c>
      <c r="I3281">
        <f t="shared" si="468"/>
        <v>0.99802672842814688</v>
      </c>
      <c r="J3281">
        <f t="shared" si="464"/>
        <v>1.4679298142604638</v>
      </c>
      <c r="K3281">
        <f t="shared" si="469"/>
        <v>0.88376563008875153</v>
      </c>
    </row>
    <row r="3282" spans="2:11" x14ac:dyDescent="0.15">
      <c r="B3282">
        <f t="shared" si="465"/>
        <v>0.32759999999998024</v>
      </c>
      <c r="C3282">
        <f t="shared" si="461"/>
        <v>2.0583715066319082</v>
      </c>
      <c r="D3282" s="1">
        <f t="shared" si="462"/>
        <v>21469593.599998705</v>
      </c>
      <c r="F3282" s="5">
        <f t="shared" si="467"/>
        <v>-25.986468200857363</v>
      </c>
      <c r="G3282">
        <f t="shared" si="466"/>
        <v>5.019686447247379E-2</v>
      </c>
      <c r="H3282">
        <f t="shared" si="463"/>
        <v>0.94724574339738632</v>
      </c>
      <c r="I3282">
        <f t="shared" si="468"/>
        <v>0.99860752471143821</v>
      </c>
      <c r="J3282">
        <f t="shared" si="464"/>
        <v>1.4684850081804834</v>
      </c>
      <c r="K3282">
        <f t="shared" si="469"/>
        <v>0.88347144668638411</v>
      </c>
    </row>
    <row r="3283" spans="2:11" x14ac:dyDescent="0.15">
      <c r="B3283">
        <f t="shared" si="465"/>
        <v>0.32769999999998023</v>
      </c>
      <c r="C3283">
        <f t="shared" si="461"/>
        <v>2.0589998251626263</v>
      </c>
      <c r="D3283" s="1">
        <f t="shared" si="462"/>
        <v>21476147.199998703</v>
      </c>
      <c r="F3283" s="5">
        <f t="shared" si="467"/>
        <v>-25.942312770925675</v>
      </c>
      <c r="G3283">
        <f t="shared" si="466"/>
        <v>5.0452694050288169E-2</v>
      </c>
      <c r="H3283">
        <f t="shared" si="463"/>
        <v>0.95728733787687714</v>
      </c>
      <c r="I3283">
        <f t="shared" si="468"/>
        <v>0.99908739782581379</v>
      </c>
      <c r="J3283">
        <f t="shared" si="464"/>
        <v>1.4690400171500417</v>
      </c>
      <c r="K3283">
        <f t="shared" si="469"/>
        <v>0.88317691450348079</v>
      </c>
    </row>
    <row r="3284" spans="2:11" x14ac:dyDescent="0.15">
      <c r="B3284">
        <f t="shared" si="465"/>
        <v>0.32779999999998022</v>
      </c>
      <c r="C3284">
        <f t="shared" si="461"/>
        <v>2.0596281436933439</v>
      </c>
      <c r="D3284" s="1">
        <f t="shared" si="462"/>
        <v>21482700.799998704</v>
      </c>
      <c r="F3284" s="5">
        <f t="shared" si="467"/>
        <v>-25.898614684618153</v>
      </c>
      <c r="G3284">
        <f t="shared" si="466"/>
        <v>5.0707157483728511E-2</v>
      </c>
      <c r="H3284">
        <f t="shared" si="463"/>
        <v>0.96733324906448459</v>
      </c>
      <c r="I3284">
        <f t="shared" si="468"/>
        <v>0.99946629927342567</v>
      </c>
      <c r="J3284">
        <f t="shared" si="464"/>
        <v>1.469594840950029</v>
      </c>
      <c r="K3284">
        <f t="shared" si="469"/>
        <v>0.88288203365631868</v>
      </c>
    </row>
    <row r="3285" spans="2:11" x14ac:dyDescent="0.15">
      <c r="B3285">
        <f t="shared" si="465"/>
        <v>0.32789999999998021</v>
      </c>
      <c r="C3285">
        <f t="shared" si="461"/>
        <v>2.060256462224062</v>
      </c>
      <c r="D3285" s="1">
        <f t="shared" si="462"/>
        <v>21489254.399998702</v>
      </c>
      <c r="F3285" s="5">
        <f t="shared" si="467"/>
        <v>-25.855369180543377</v>
      </c>
      <c r="G3285">
        <f t="shared" si="466"/>
        <v>5.0960248953936041E-2</v>
      </c>
      <c r="H3285">
        <f t="shared" si="463"/>
        <v>0.97738246168128029</v>
      </c>
      <c r="I3285">
        <f t="shared" si="468"/>
        <v>0.99974419076101728</v>
      </c>
      <c r="J3285">
        <f t="shared" si="464"/>
        <v>1.4701494793614103</v>
      </c>
      <c r="K3285">
        <f t="shared" si="469"/>
        <v>0.88258680426131164</v>
      </c>
    </row>
    <row r="3286" spans="2:11" x14ac:dyDescent="0.15">
      <c r="B3286">
        <f t="shared" si="465"/>
        <v>0.3279999999999802</v>
      </c>
      <c r="C3286">
        <f t="shared" si="461"/>
        <v>2.0608847807547797</v>
      </c>
      <c r="D3286" s="1">
        <f t="shared" si="462"/>
        <v>21495807.999998704</v>
      </c>
      <c r="F3286" s="5">
        <f t="shared" si="467"/>
        <v>-25.812571593683348</v>
      </c>
      <c r="G3286">
        <f t="shared" si="466"/>
        <v>5.1211962678006873E-2</v>
      </c>
      <c r="H3286">
        <f t="shared" si="463"/>
        <v>0.98743396011465223</v>
      </c>
      <c r="I3286">
        <f t="shared" si="468"/>
        <v>0.99992104420379102</v>
      </c>
      <c r="J3286">
        <f t="shared" si="464"/>
        <v>1.4707039321652227</v>
      </c>
      <c r="K3286">
        <f t="shared" si="469"/>
        <v>0.88229122643501201</v>
      </c>
    </row>
    <row r="3287" spans="2:11" x14ac:dyDescent="0.15">
      <c r="B3287">
        <f t="shared" si="465"/>
        <v>0.32809999999998019</v>
      </c>
      <c r="C3287">
        <f t="shared" si="461"/>
        <v>2.0615130992854978</v>
      </c>
      <c r="D3287" s="1">
        <f t="shared" si="462"/>
        <v>21502361.599998701</v>
      </c>
      <c r="F3287" s="5">
        <f t="shared" si="467"/>
        <v>-25.770217352954727</v>
      </c>
      <c r="G3287">
        <f t="shared" si="466"/>
        <v>5.1462292909121236E-2</v>
      </c>
      <c r="H3287">
        <f t="shared" si="463"/>
        <v>0.99748672852100317</v>
      </c>
      <c r="I3287">
        <f t="shared" si="468"/>
        <v>0.9999968417282491</v>
      </c>
      <c r="J3287">
        <f t="shared" si="464"/>
        <v>1.4712581991425773</v>
      </c>
      <c r="K3287">
        <f t="shared" si="469"/>
        <v>0.88199530029410866</v>
      </c>
    </row>
    <row r="3288" spans="2:11" x14ac:dyDescent="0.15">
      <c r="B3288">
        <f t="shared" si="465"/>
        <v>0.32819999999998017</v>
      </c>
      <c r="C3288">
        <f t="shared" si="461"/>
        <v>2.0621414178162158</v>
      </c>
      <c r="D3288" s="1">
        <f t="shared" si="462"/>
        <v>21508915.199998699</v>
      </c>
      <c r="F3288" s="5">
        <f t="shared" si="467"/>
        <v>-25.728301978848851</v>
      </c>
      <c r="G3288">
        <f t="shared" si="466"/>
        <v>5.1711233936668988E-2</v>
      </c>
      <c r="H3288">
        <f t="shared" si="463"/>
        <v>1.0075397509283661</v>
      </c>
      <c r="I3288">
        <f t="shared" si="468"/>
        <v>0.99997157567399797</v>
      </c>
      <c r="J3288">
        <f t="shared" si="464"/>
        <v>1.4718122800746583</v>
      </c>
      <c r="K3288">
        <f t="shared" si="469"/>
        <v>0.88169902595542893</v>
      </c>
    </row>
    <row r="3289" spans="2:11" x14ac:dyDescent="0.15">
      <c r="B3289">
        <f t="shared" si="465"/>
        <v>0.32829999999998016</v>
      </c>
      <c r="C3289">
        <f t="shared" si="461"/>
        <v>2.0627697363469335</v>
      </c>
      <c r="D3289" s="1">
        <f t="shared" si="462"/>
        <v>21515468.799998701</v>
      </c>
      <c r="F3289" s="5">
        <f t="shared" si="467"/>
        <v>-25.686821081146746</v>
      </c>
      <c r="G3289">
        <f t="shared" si="466"/>
        <v>5.1958780086376076E-2</v>
      </c>
      <c r="H3289">
        <f t="shared" si="463"/>
        <v>1.0175920113391042</v>
      </c>
      <c r="I3289">
        <f t="shared" si="468"/>
        <v>0.99984524859452362</v>
      </c>
      <c r="J3289">
        <f t="shared" si="464"/>
        <v>1.4723661747427228</v>
      </c>
      <c r="K3289">
        <f t="shared" si="469"/>
        <v>0.88140240353593746</v>
      </c>
    </row>
    <row r="3290" spans="2:11" x14ac:dyDescent="0.15">
      <c r="B3290">
        <f t="shared" si="465"/>
        <v>0.32839999999998015</v>
      </c>
      <c r="C3290">
        <f t="shared" si="461"/>
        <v>2.0633980548776516</v>
      </c>
      <c r="D3290" s="1">
        <f t="shared" si="462"/>
        <v>21522022.399998698</v>
      </c>
      <c r="F3290" s="5">
        <f t="shared" si="467"/>
        <v>-25.645770356706549</v>
      </c>
      <c r="G3290">
        <f t="shared" si="466"/>
        <v>5.2204925720430083E-2</v>
      </c>
      <c r="H3290">
        <f t="shared" si="463"/>
        <v>1.0276424938326116</v>
      </c>
      <c r="I3290">
        <f t="shared" si="468"/>
        <v>0.99961787325693319</v>
      </c>
      <c r="J3290">
        <f t="shared" si="464"/>
        <v>1.4729198829281027</v>
      </c>
      <c r="K3290">
        <f t="shared" si="469"/>
        <v>0.88110543315273548</v>
      </c>
    </row>
    <row r="3291" spans="2:11" x14ac:dyDescent="0.15">
      <c r="B3291">
        <f t="shared" si="465"/>
        <v>0.32849999999998014</v>
      </c>
      <c r="C3291">
        <f t="shared" si="461"/>
        <v>2.0640263734083693</v>
      </c>
      <c r="D3291" s="1">
        <f t="shared" si="462"/>
        <v>21528575.9999987</v>
      </c>
      <c r="F3291" s="5">
        <f t="shared" si="467"/>
        <v>-25.605145587321047</v>
      </c>
      <c r="G3291">
        <f t="shared" si="466"/>
        <v>5.2449665237602985E-2</v>
      </c>
      <c r="H3291">
        <f t="shared" si="463"/>
        <v>1.0376901826679374</v>
      </c>
      <c r="I3291">
        <f t="shared" si="468"/>
        <v>0.99928947264066459</v>
      </c>
      <c r="J3291">
        <f t="shared" si="464"/>
        <v>1.4734734044122022</v>
      </c>
      <c r="K3291">
        <f t="shared" si="469"/>
        <v>0.88080811492306277</v>
      </c>
    </row>
    <row r="3292" spans="2:11" x14ac:dyDescent="0.15">
      <c r="B3292">
        <f t="shared" si="465"/>
        <v>0.32859999999998013</v>
      </c>
      <c r="C3292">
        <f t="shared" si="461"/>
        <v>2.0646546919390873</v>
      </c>
      <c r="D3292" s="1">
        <f t="shared" si="462"/>
        <v>21535129.599998698</v>
      </c>
      <c r="F3292" s="5">
        <f t="shared" si="467"/>
        <v>-25.564942637641789</v>
      </c>
      <c r="G3292">
        <f t="shared" si="466"/>
        <v>5.2692993073375757E-2</v>
      </c>
      <c r="H3292">
        <f t="shared" si="463"/>
        <v>1.0477340623864977</v>
      </c>
      <c r="I3292">
        <f t="shared" si="468"/>
        <v>0.9988600799351639</v>
      </c>
      <c r="J3292">
        <f t="shared" si="464"/>
        <v>1.4740267389765003</v>
      </c>
      <c r="K3292">
        <f t="shared" si="469"/>
        <v>0.88051044896429531</v>
      </c>
    </row>
    <row r="3293" spans="2:11" x14ac:dyDescent="0.15">
      <c r="B3293">
        <f t="shared" si="465"/>
        <v>0.32869999999998012</v>
      </c>
      <c r="C3293">
        <f t="shared" si="461"/>
        <v>2.065283010469805</v>
      </c>
      <c r="D3293" s="1">
        <f t="shared" si="462"/>
        <v>21541683.199998695</v>
      </c>
      <c r="F3293" s="5">
        <f t="shared" si="467"/>
        <v>-25.525157453168418</v>
      </c>
      <c r="G3293">
        <f t="shared" si="466"/>
        <v>5.2934903700059155E-2</v>
      </c>
      <c r="H3293">
        <f t="shared" si="463"/>
        <v>1.0577731179146435</v>
      </c>
      <c r="I3293">
        <f t="shared" si="468"/>
        <v>0.99832973853653217</v>
      </c>
      <c r="J3293">
        <f t="shared" si="464"/>
        <v>1.4745798864025486</v>
      </c>
      <c r="K3293">
        <f t="shared" si="469"/>
        <v>0.88021243539394745</v>
      </c>
    </row>
    <row r="3294" spans="2:11" x14ac:dyDescent="0.15">
      <c r="B3294">
        <f t="shared" si="465"/>
        <v>0.32879999999998011</v>
      </c>
      <c r="C3294">
        <f t="shared" si="461"/>
        <v>2.0659113290005231</v>
      </c>
      <c r="D3294" s="1">
        <f t="shared" si="462"/>
        <v>21548236.799998697</v>
      </c>
      <c r="F3294" s="5">
        <f t="shared" si="467"/>
        <v>-25.485786058299709</v>
      </c>
      <c r="G3294">
        <f t="shared" si="466"/>
        <v>5.3175391626916368E-2</v>
      </c>
      <c r="H3294">
        <f t="shared" si="463"/>
        <v>1.0678063346663065</v>
      </c>
      <c r="I3294">
        <f t="shared" si="468"/>
        <v>0.9976985020431377</v>
      </c>
      <c r="J3294">
        <f t="shared" si="464"/>
        <v>1.475132846471974</v>
      </c>
      <c r="K3294">
        <f t="shared" si="469"/>
        <v>0.87991407432966984</v>
      </c>
    </row>
    <row r="3295" spans="2:11" x14ac:dyDescent="0.15">
      <c r="B3295">
        <f t="shared" si="465"/>
        <v>0.3288999999999801</v>
      </c>
      <c r="C3295">
        <f t="shared" si="461"/>
        <v>2.0665396475312408</v>
      </c>
      <c r="D3295" s="1">
        <f t="shared" si="462"/>
        <v>21554790.399998695</v>
      </c>
      <c r="F3295" s="5">
        <f t="shared" si="467"/>
        <v>-25.446824554445126</v>
      </c>
      <c r="G3295">
        <f t="shared" si="466"/>
        <v>5.3414451400282031E-2</v>
      </c>
      <c r="H3295">
        <f t="shared" si="463"/>
        <v>1.0778326986454787</v>
      </c>
      <c r="I3295">
        <f t="shared" si="468"/>
        <v>0.99696643425020182</v>
      </c>
      <c r="J3295">
        <f t="shared" si="464"/>
        <v>1.4756856189664758</v>
      </c>
      <c r="K3295">
        <f t="shared" si="469"/>
        <v>0.87961536588925093</v>
      </c>
    </row>
    <row r="3296" spans="2:11" x14ac:dyDescent="0.15">
      <c r="B3296">
        <f t="shared" si="465"/>
        <v>0.32899999999998009</v>
      </c>
      <c r="C3296">
        <f t="shared" si="461"/>
        <v>2.0671679660619589</v>
      </c>
      <c r="D3296" s="1">
        <f t="shared" si="462"/>
        <v>21561343.999998696</v>
      </c>
      <c r="F3296" s="5">
        <f t="shared" si="467"/>
        <v>-25.408269118193651</v>
      </c>
      <c r="G3296">
        <f t="shared" si="466"/>
        <v>5.3652077603682964E-2</v>
      </c>
      <c r="H3296">
        <f t="shared" si="463"/>
        <v>1.0878511965487494</v>
      </c>
      <c r="I3296">
        <f t="shared" si="468"/>
        <v>0.99613360914334836</v>
      </c>
      <c r="J3296">
        <f t="shared" si="464"/>
        <v>1.4762382036678292</v>
      </c>
      <c r="K3296">
        <f t="shared" si="469"/>
        <v>0.87931631019061585</v>
      </c>
    </row>
    <row r="3297" spans="2:11" x14ac:dyDescent="0.15">
      <c r="B3297">
        <f t="shared" si="465"/>
        <v>0.32909999999998008</v>
      </c>
      <c r="C3297">
        <f t="shared" si="461"/>
        <v>2.0677962845926765</v>
      </c>
      <c r="D3297" s="1">
        <f t="shared" si="462"/>
        <v>21567897.599998694</v>
      </c>
      <c r="F3297" s="5">
        <f t="shared" si="467"/>
        <v>-25.370115999538818</v>
      </c>
      <c r="G3297">
        <f t="shared" si="466"/>
        <v>5.3888264857955268E-2</v>
      </c>
      <c r="H3297">
        <f t="shared" si="463"/>
        <v>1.0978608158676546</v>
      </c>
      <c r="I3297">
        <f t="shared" si="468"/>
        <v>0.99520011089112981</v>
      </c>
      <c r="J3297">
        <f t="shared" si="464"/>
        <v>1.4767906003578815</v>
      </c>
      <c r="K3297">
        <f t="shared" si="469"/>
        <v>0.87901690735182736</v>
      </c>
    </row>
    <row r="3298" spans="2:11" x14ac:dyDescent="0.15">
      <c r="B3298">
        <f t="shared" si="465"/>
        <v>0.32919999999998006</v>
      </c>
      <c r="C3298">
        <f t="shared" si="461"/>
        <v>2.0684246031233946</v>
      </c>
      <c r="D3298" s="1">
        <f t="shared" si="462"/>
        <v>21574451.199998692</v>
      </c>
      <c r="F3298" s="5">
        <f t="shared" si="467"/>
        <v>-25.332361520157004</v>
      </c>
      <c r="G3298">
        <f t="shared" si="466"/>
        <v>5.4123007821363263E-2</v>
      </c>
      <c r="H3298">
        <f t="shared" si="463"/>
        <v>1.1078605449910643</v>
      </c>
      <c r="I3298">
        <f t="shared" si="468"/>
        <v>0.99416603383651703</v>
      </c>
      <c r="J3298">
        <f t="shared" si="464"/>
        <v>1.4773428088185558</v>
      </c>
      <c r="K3298">
        <f t="shared" si="469"/>
        <v>0.87871715749108459</v>
      </c>
    </row>
    <row r="3299" spans="2:11" x14ac:dyDescent="0.15">
      <c r="B3299">
        <f t="shared" si="465"/>
        <v>0.32929999999998005</v>
      </c>
      <c r="C3299">
        <f t="shared" si="461"/>
        <v>2.0690529216541123</v>
      </c>
      <c r="D3299" s="1">
        <f t="shared" si="462"/>
        <v>21581004.799998693</v>
      </c>
      <c r="F3299" s="5">
        <f t="shared" si="467"/>
        <v>-25.295002071737926</v>
      </c>
      <c r="G3299">
        <f t="shared" si="466"/>
        <v>5.4356301189714684E-2</v>
      </c>
      <c r="H3299">
        <f t="shared" si="463"/>
        <v>1.1178493733073607</v>
      </c>
      <c r="I3299">
        <f t="shared" si="468"/>
        <v>0.99303148248736928</v>
      </c>
      <c r="J3299">
        <f t="shared" si="464"/>
        <v>1.477894828831849</v>
      </c>
      <c r="K3299">
        <f t="shared" si="469"/>
        <v>0.87841706072672443</v>
      </c>
    </row>
    <row r="3300" spans="2:11" x14ac:dyDescent="0.15">
      <c r="B3300">
        <f t="shared" si="465"/>
        <v>0.32939999999998004</v>
      </c>
      <c r="C3300">
        <f t="shared" si="461"/>
        <v>2.0696812401848304</v>
      </c>
      <c r="D3300" s="1">
        <f t="shared" si="462"/>
        <v>21587558.399998691</v>
      </c>
      <c r="F3300" s="5">
        <f t="shared" si="467"/>
        <v>-25.258034114364651</v>
      </c>
      <c r="G3300">
        <f t="shared" si="466"/>
        <v>5.458813969647771E-2</v>
      </c>
      <c r="H3300">
        <f t="shared" si="463"/>
        <v>1.127826291306633</v>
      </c>
      <c r="I3300">
        <f t="shared" si="468"/>
        <v>0.99179657150586675</v>
      </c>
      <c r="J3300">
        <f t="shared" si="464"/>
        <v>1.4784466601798321</v>
      </c>
      <c r="K3300">
        <f t="shared" si="469"/>
        <v>0.87811661717722</v>
      </c>
    </row>
    <row r="3301" spans="2:11" x14ac:dyDescent="0.15">
      <c r="B3301">
        <f t="shared" si="465"/>
        <v>0.32949999999998003</v>
      </c>
      <c r="C3301">
        <f t="shared" si="461"/>
        <v>2.070309558715548</v>
      </c>
      <c r="D3301" s="1">
        <f t="shared" si="462"/>
        <v>21594111.999998692</v>
      </c>
      <c r="F3301" s="5">
        <f t="shared" si="467"/>
        <v>-25.221454174942274</v>
      </c>
      <c r="G3301">
        <f t="shared" si="466"/>
        <v>5.4818518112894232E-2</v>
      </c>
      <c r="H3301">
        <f t="shared" si="463"/>
        <v>1.1377902906826454</v>
      </c>
      <c r="I3301">
        <f t="shared" si="468"/>
        <v>0.99046142569692841</v>
      </c>
      <c r="J3301">
        <f t="shared" si="464"/>
        <v>1.4789983026446507</v>
      </c>
      <c r="K3301">
        <f t="shared" si="469"/>
        <v>0.87781582696118188</v>
      </c>
    </row>
    <row r="3302" spans="2:11" x14ac:dyDescent="0.15">
      <c r="B3302">
        <f t="shared" si="465"/>
        <v>0.32959999999998002</v>
      </c>
      <c r="C3302">
        <f t="shared" si="461"/>
        <v>2.0709378772462661</v>
      </c>
      <c r="D3302" s="1">
        <f t="shared" si="462"/>
        <v>21600665.59999869</v>
      </c>
      <c r="F3302" s="5">
        <f t="shared" si="467"/>
        <v>-25.185258845672578</v>
      </c>
      <c r="G3302">
        <f t="shared" si="466"/>
        <v>5.5047431248095018E-2</v>
      </c>
      <c r="H3302">
        <f t="shared" si="463"/>
        <v>1.1477403644347961</v>
      </c>
      <c r="I3302">
        <f t="shared" si="468"/>
        <v>0.98902617999559228</v>
      </c>
      <c r="J3302">
        <f t="shared" si="464"/>
        <v>1.4795497560085256</v>
      </c>
      <c r="K3302">
        <f t="shared" si="469"/>
        <v>0.87751469019735706</v>
      </c>
    </row>
    <row r="3303" spans="2:11" x14ac:dyDescent="0.15">
      <c r="B3303">
        <f t="shared" si="465"/>
        <v>0.32969999999998001</v>
      </c>
      <c r="C3303">
        <f t="shared" si="461"/>
        <v>2.0715661957769838</v>
      </c>
      <c r="D3303" s="1">
        <f t="shared" si="462"/>
        <v>21607219.199998692</v>
      </c>
      <c r="F3303" s="5">
        <f t="shared" si="467"/>
        <v>-25.149444782574093</v>
      </c>
      <c r="G3303">
        <f t="shared" si="466"/>
        <v>5.5274873949211163E-2</v>
      </c>
      <c r="H3303">
        <f t="shared" si="463"/>
        <v>1.1576755069698332</v>
      </c>
      <c r="I3303">
        <f t="shared" si="468"/>
        <v>0.98749097945338515</v>
      </c>
      <c r="J3303">
        <f t="shared" si="464"/>
        <v>1.480101020053751</v>
      </c>
      <c r="K3303">
        <f t="shared" si="469"/>
        <v>0.8772132070046299</v>
      </c>
    </row>
    <row r="3304" spans="2:11" x14ac:dyDescent="0.15">
      <c r="B3304">
        <f t="shared" si="465"/>
        <v>0.32979999999998</v>
      </c>
      <c r="C3304">
        <f t="shared" si="461"/>
        <v>2.0721945143077019</v>
      </c>
      <c r="D3304" s="1">
        <f t="shared" si="462"/>
        <v>21613772.799998689</v>
      </c>
      <c r="F3304" s="5">
        <f t="shared" si="467"/>
        <v>-25.11400870404497</v>
      </c>
      <c r="G3304">
        <f t="shared" si="466"/>
        <v>5.5500841101487182E-2</v>
      </c>
      <c r="H3304">
        <f t="shared" si="463"/>
        <v>1.1675947142035403</v>
      </c>
      <c r="I3304">
        <f t="shared" si="468"/>
        <v>0.98585597922365598</v>
      </c>
      <c r="J3304">
        <f t="shared" si="464"/>
        <v>1.4806520945626975</v>
      </c>
      <c r="K3304">
        <f t="shared" si="469"/>
        <v>0.87691137750202086</v>
      </c>
    </row>
    <row r="3305" spans="2:11" x14ac:dyDescent="0.15">
      <c r="B3305">
        <f t="shared" si="465"/>
        <v>0.32989999999997999</v>
      </c>
      <c r="C3305">
        <f t="shared" si="461"/>
        <v>2.0728228328384199</v>
      </c>
      <c r="D3305" s="1">
        <f t="shared" si="462"/>
        <v>21620326.399998687</v>
      </c>
      <c r="F3305" s="5">
        <f t="shared" si="467"/>
        <v>-25.078947389468098</v>
      </c>
      <c r="G3305">
        <f t="shared" si="466"/>
        <v>5.572532762839081E-2</v>
      </c>
      <c r="H3305">
        <f t="shared" si="463"/>
        <v>1.1774969836621632</v>
      </c>
      <c r="I3305">
        <f t="shared" si="468"/>
        <v>0.98412134454590194</v>
      </c>
      <c r="J3305">
        <f t="shared" si="464"/>
        <v>1.4812029793178092</v>
      </c>
      <c r="K3305">
        <f t="shared" si="469"/>
        <v>0.87660920180868751</v>
      </c>
    </row>
    <row r="3306" spans="2:11" x14ac:dyDescent="0.15">
      <c r="B3306">
        <f t="shared" si="465"/>
        <v>0.32999999999997998</v>
      </c>
      <c r="C3306">
        <f t="shared" si="461"/>
        <v>2.0734511513691376</v>
      </c>
      <c r="D3306" s="1">
        <f t="shared" si="462"/>
        <v>21626879.999998689</v>
      </c>
      <c r="F3306" s="5">
        <f t="shared" si="467"/>
        <v>-25.044257677856411</v>
      </c>
      <c r="G3306">
        <f t="shared" si="466"/>
        <v>5.5948328491723397E-2</v>
      </c>
      <c r="H3306">
        <f t="shared" si="463"/>
        <v>1.1873813145837453</v>
      </c>
      <c r="I3306">
        <f t="shared" si="468"/>
        <v>0.9822872507290662</v>
      </c>
      <c r="J3306">
        <f t="shared" si="464"/>
        <v>1.4817536741016049</v>
      </c>
      <c r="K3306">
        <f t="shared" si="469"/>
        <v>0.8763066800439242</v>
      </c>
    </row>
    <row r="3307" spans="2:11" x14ac:dyDescent="0.15">
      <c r="B3307">
        <f t="shared" si="465"/>
        <v>0.33009999999997997</v>
      </c>
      <c r="C3307">
        <f t="shared" si="461"/>
        <v>2.0740794698998557</v>
      </c>
      <c r="D3307" s="1">
        <f t="shared" si="462"/>
        <v>21633433.599998686</v>
      </c>
      <c r="F3307" s="5">
        <f t="shared" si="467"/>
        <v>-25.009936466537141</v>
      </c>
      <c r="G3307">
        <f t="shared" si="466"/>
        <v>5.6169838691729257E-2</v>
      </c>
      <c r="H3307">
        <f t="shared" si="463"/>
        <v>1.1972467080192897</v>
      </c>
      <c r="I3307">
        <f t="shared" si="468"/>
        <v>0.98035388313381666</v>
      </c>
      <c r="J3307">
        <f t="shared" si="464"/>
        <v>1.48230417869668</v>
      </c>
      <c r="K3307">
        <f t="shared" si="469"/>
        <v>0.87600381232716162</v>
      </c>
    </row>
    <row r="3308" spans="2:11" x14ac:dyDescent="0.15">
      <c r="B3308">
        <f t="shared" si="465"/>
        <v>0.33019999999997995</v>
      </c>
      <c r="C3308">
        <f t="shared" si="461"/>
        <v>2.0747077884305734</v>
      </c>
      <c r="D3308" s="1">
        <f t="shared" si="462"/>
        <v>21639987.199998688</v>
      </c>
      <c r="F3308" s="5">
        <f t="shared" si="467"/>
        <v>-24.97598070987404</v>
      </c>
      <c r="G3308">
        <f t="shared" si="466"/>
        <v>5.6389853267202694E-2</v>
      </c>
      <c r="H3308">
        <f t="shared" si="463"/>
        <v>1.2070921669336674</v>
      </c>
      <c r="I3308">
        <f t="shared" si="468"/>
        <v>0.97832143715382114</v>
      </c>
      <c r="J3308">
        <f t="shared" si="464"/>
        <v>1.4828544928857033</v>
      </c>
      <c r="K3308">
        <f t="shared" si="469"/>
        <v>0.87570059877796724</v>
      </c>
    </row>
    <row r="3309" spans="2:11" x14ac:dyDescent="0.15">
      <c r="B3309">
        <f t="shared" si="465"/>
        <v>0.33029999999997994</v>
      </c>
      <c r="C3309">
        <f t="shared" si="461"/>
        <v>2.0753361069612914</v>
      </c>
      <c r="D3309" s="1">
        <f t="shared" si="462"/>
        <v>21646540.799998686</v>
      </c>
      <c r="F3309" s="5">
        <f t="shared" si="467"/>
        <v>-24.942387418025724</v>
      </c>
      <c r="G3309">
        <f t="shared" si="466"/>
        <v>5.6608367295596165E-2</v>
      </c>
      <c r="H3309">
        <f t="shared" si="463"/>
        <v>1.2169166963064377</v>
      </c>
      <c r="I3309">
        <f t="shared" si="468"/>
        <v>0.97619011819598989</v>
      </c>
      <c r="J3309">
        <f t="shared" si="464"/>
        <v>1.4834046164514201</v>
      </c>
      <c r="K3309">
        <f t="shared" si="469"/>
        <v>0.87539703951604464</v>
      </c>
    </row>
    <row r="3310" spans="2:11" x14ac:dyDescent="0.15">
      <c r="B3310">
        <f t="shared" si="465"/>
        <v>0.33039999999997993</v>
      </c>
      <c r="C3310">
        <f t="shared" si="461"/>
        <v>2.0759644254920091</v>
      </c>
      <c r="D3310" s="1">
        <f t="shared" si="462"/>
        <v>21653094.399998683</v>
      </c>
      <c r="F3310" s="5">
        <f t="shared" si="467"/>
        <v>-24.909153655739516</v>
      </c>
      <c r="G3310">
        <f t="shared" si="466"/>
        <v>5.6825375893125134E-2</v>
      </c>
      <c r="H3310">
        <f t="shared" si="463"/>
        <v>1.2267193032323538</v>
      </c>
      <c r="I3310">
        <f t="shared" si="468"/>
        <v>0.97396014165972722</v>
      </c>
      <c r="J3310">
        <f t="shared" si="464"/>
        <v>1.4839545491766495</v>
      </c>
      <c r="K3310">
        <f t="shared" si="469"/>
        <v>0.87509313466123473</v>
      </c>
    </row>
    <row r="3311" spans="2:11" x14ac:dyDescent="0.15">
      <c r="B3311">
        <f t="shared" si="465"/>
        <v>0.33049999999997992</v>
      </c>
      <c r="C3311">
        <f t="shared" si="461"/>
        <v>2.0765927440227272</v>
      </c>
      <c r="D3311" s="1">
        <f t="shared" si="462"/>
        <v>21659647.999998685</v>
      </c>
      <c r="F3311" s="5">
        <f t="shared" si="467"/>
        <v>-24.876276541179031</v>
      </c>
      <c r="G3311">
        <f t="shared" si="466"/>
        <v>5.7040874214874387E-2</v>
      </c>
      <c r="H3311">
        <f t="shared" si="463"/>
        <v>1.2364989970217639</v>
      </c>
      <c r="I3311">
        <f t="shared" si="468"/>
        <v>0.97163173291515126</v>
      </c>
      <c r="J3311">
        <f t="shared" si="464"/>
        <v>1.4845042908442876</v>
      </c>
      <c r="K3311">
        <f t="shared" si="469"/>
        <v>0.87478888433351387</v>
      </c>
    </row>
    <row r="3312" spans="2:11" x14ac:dyDescent="0.15">
      <c r="B3312">
        <f t="shared" si="465"/>
        <v>0.33059999999997991</v>
      </c>
      <c r="C3312">
        <f t="shared" si="461"/>
        <v>2.0772210625534449</v>
      </c>
      <c r="D3312" s="1">
        <f t="shared" si="462"/>
        <v>21666201.599998683</v>
      </c>
      <c r="F3312" s="5">
        <f t="shared" si="467"/>
        <v>-24.843753244785027</v>
      </c>
      <c r="G3312">
        <f t="shared" si="466"/>
        <v>5.7254857454900929E-2</v>
      </c>
      <c r="H3312">
        <f t="shared" si="463"/>
        <v>1.2462547893006792</v>
      </c>
      <c r="I3312">
        <f t="shared" si="468"/>
        <v>0.96920512728032859</v>
      </c>
      <c r="J3312">
        <f t="shared" si="464"/>
        <v>1.4850538412373044</v>
      </c>
      <c r="K3312">
        <f t="shared" si="469"/>
        <v>0.87448428865299566</v>
      </c>
    </row>
    <row r="3313" spans="2:11" x14ac:dyDescent="0.15">
      <c r="B3313">
        <f t="shared" si="465"/>
        <v>0.3306999999999799</v>
      </c>
      <c r="C3313">
        <f t="shared" si="461"/>
        <v>2.0778493810841629</v>
      </c>
      <c r="D3313" s="1">
        <f t="shared" si="462"/>
        <v>21672755.199998684</v>
      </c>
      <c r="F3313" s="5">
        <f t="shared" si="467"/>
        <v>-24.811580988167687</v>
      </c>
      <c r="G3313">
        <f t="shared" si="466"/>
        <v>5.7467320846338307E-2</v>
      </c>
      <c r="H3313">
        <f t="shared" si="463"/>
        <v>1.2559856941107193</v>
      </c>
      <c r="I3313">
        <f t="shared" si="468"/>
        <v>0.9666805699974802</v>
      </c>
      <c r="J3313">
        <f t="shared" si="464"/>
        <v>1.4856032001387469</v>
      </c>
      <c r="K3313">
        <f t="shared" si="469"/>
        <v>0.87417934773992922</v>
      </c>
    </row>
    <row r="3314" spans="2:11" x14ac:dyDescent="0.15">
      <c r="B3314">
        <f t="shared" si="465"/>
        <v>0.33079999999997989</v>
      </c>
      <c r="C3314">
        <f t="shared" si="461"/>
        <v>2.0784776996148806</v>
      </c>
      <c r="D3314" s="1">
        <f t="shared" si="462"/>
        <v>21679308.799998682</v>
      </c>
      <c r="F3314" s="5">
        <f t="shared" si="467"/>
        <v>-24.779757043030138</v>
      </c>
      <c r="G3314">
        <f t="shared" si="466"/>
        <v>5.7678259661497561E-2</v>
      </c>
      <c r="H3314">
        <f t="shared" si="463"/>
        <v>1.2656907280086998</v>
      </c>
      <c r="I3314">
        <f t="shared" si="468"/>
        <v>0.96405831620820903</v>
      </c>
      <c r="J3314">
        <f t="shared" si="464"/>
        <v>1.4861523673317361</v>
      </c>
      <c r="K3314">
        <f t="shared" si="469"/>
        <v>0.87387406171470083</v>
      </c>
    </row>
    <row r="3315" spans="2:11" x14ac:dyDescent="0.15">
      <c r="B3315">
        <f t="shared" si="465"/>
        <v>0.33089999999997988</v>
      </c>
      <c r="C3315">
        <f t="shared" si="461"/>
        <v>2.0791060181455987</v>
      </c>
      <c r="D3315" s="1">
        <f t="shared" si="462"/>
        <v>21685862.39999868</v>
      </c>
      <c r="F3315" s="5">
        <f t="shared" si="467"/>
        <v>-24.748278730121307</v>
      </c>
      <c r="G3315">
        <f t="shared" si="466"/>
        <v>5.7887669211969632E-2</v>
      </c>
      <c r="H3315">
        <f t="shared" si="463"/>
        <v>1.2753689101660797</v>
      </c>
      <c r="I3315">
        <f t="shared" si="468"/>
        <v>0.96133863092770044</v>
      </c>
      <c r="J3315">
        <f t="shared" si="464"/>
        <v>1.4867013425994702</v>
      </c>
      <c r="K3315">
        <f t="shared" si="469"/>
        <v>0.87356843069783219</v>
      </c>
    </row>
    <row r="3316" spans="2:11" x14ac:dyDescent="0.15">
      <c r="B3316">
        <f t="shared" si="465"/>
        <v>0.33099999999997987</v>
      </c>
      <c r="C3316">
        <f t="shared" si="461"/>
        <v>2.0797343366763164</v>
      </c>
      <c r="D3316" s="1">
        <f t="shared" si="462"/>
        <v>21692415.999998681</v>
      </c>
      <c r="F3316" s="5">
        <f t="shared" si="467"/>
        <v>-24.717143418218043</v>
      </c>
      <c r="G3316">
        <f t="shared" si="466"/>
        <v>5.8095544848724354E-2</v>
      </c>
      <c r="H3316">
        <f t="shared" si="463"/>
        <v>1.2850192624680319</v>
      </c>
      <c r="I3316">
        <f t="shared" si="468"/>
        <v>0.95852178901795404</v>
      </c>
      <c r="J3316">
        <f t="shared" si="464"/>
        <v>1.4872501257252215</v>
      </c>
      <c r="K3316">
        <f t="shared" si="469"/>
        <v>0.87326245480998188</v>
      </c>
    </row>
    <row r="3317" spans="2:11" x14ac:dyDescent="0.15">
      <c r="B3317">
        <f t="shared" si="465"/>
        <v>0.33109999999997985</v>
      </c>
      <c r="C3317">
        <f t="shared" si="461"/>
        <v>2.0803626552070345</v>
      </c>
      <c r="D3317" s="1">
        <f t="shared" si="462"/>
        <v>21698969.599998679</v>
      </c>
      <c r="F3317" s="5">
        <f t="shared" si="467"/>
        <v>-24.68634852313475</v>
      </c>
      <c r="G3317">
        <f t="shared" si="466"/>
        <v>5.830188196221079E-2</v>
      </c>
      <c r="H3317">
        <f t="shared" si="463"/>
        <v>1.2946408096123503</v>
      </c>
      <c r="I3317">
        <f t="shared" si="468"/>
        <v>0.95560807515998869</v>
      </c>
      <c r="J3317">
        <f t="shared" si="464"/>
        <v>1.4877987164923403</v>
      </c>
      <c r="K3317">
        <f t="shared" si="469"/>
        <v>0.87295613417194418</v>
      </c>
    </row>
    <row r="3318" spans="2:11" x14ac:dyDescent="0.15">
      <c r="B3318">
        <f t="shared" si="465"/>
        <v>0.33119999999997984</v>
      </c>
      <c r="C3318">
        <f t="shared" si="461"/>
        <v>2.0809909737377521</v>
      </c>
      <c r="D3318" s="1">
        <f t="shared" si="462"/>
        <v>21705523.199998681</v>
      </c>
      <c r="F3318" s="5">
        <f t="shared" si="467"/>
        <v>-24.655891506760405</v>
      </c>
      <c r="G3318">
        <f t="shared" si="466"/>
        <v>5.8506675982454383E-2</v>
      </c>
      <c r="H3318">
        <f t="shared" si="463"/>
        <v>1.3042325792079632</v>
      </c>
      <c r="I3318">
        <f t="shared" si="468"/>
        <v>0.95259778382508864</v>
      </c>
      <c r="J3318">
        <f t="shared" si="464"/>
        <v>1.4883471146842508</v>
      </c>
      <c r="K3318">
        <f t="shared" si="469"/>
        <v>0.87264946890464967</v>
      </c>
    </row>
    <row r="3319" spans="2:11" x14ac:dyDescent="0.15">
      <c r="B3319">
        <f t="shared" si="465"/>
        <v>0.33129999999997983</v>
      </c>
      <c r="C3319">
        <f t="shared" si="461"/>
        <v>2.0816192922684702</v>
      </c>
      <c r="D3319" s="1">
        <f t="shared" si="462"/>
        <v>21712076.799998678</v>
      </c>
      <c r="F3319" s="5">
        <f t="shared" si="467"/>
        <v>-24.625769876121332</v>
      </c>
      <c r="G3319">
        <f t="shared" si="466"/>
        <v>5.870992237915533E-2</v>
      </c>
      <c r="H3319">
        <f t="shared" si="463"/>
        <v>1.3137936018732612</v>
      </c>
      <c r="I3319">
        <f t="shared" si="468"/>
        <v>0.94949121924502555</v>
      </c>
      <c r="J3319">
        <f t="shared" si="464"/>
        <v>1.4888953200844546</v>
      </c>
      <c r="K3319">
        <f t="shared" si="469"/>
        <v>0.87234245912916486</v>
      </c>
    </row>
    <row r="3320" spans="2:11" x14ac:dyDescent="0.15">
      <c r="B3320">
        <f t="shared" si="465"/>
        <v>0.33139999999997982</v>
      </c>
      <c r="C3320">
        <f t="shared" si="461"/>
        <v>2.0822476107991883</v>
      </c>
      <c r="D3320" s="1">
        <f t="shared" si="462"/>
        <v>21718630.399998676</v>
      </c>
      <c r="F3320" s="5">
        <f t="shared" si="467"/>
        <v>-24.595981182469746</v>
      </c>
      <c r="G3320">
        <f t="shared" si="466"/>
        <v>5.891161666178369E-2</v>
      </c>
      <c r="H3320">
        <f t="shared" si="463"/>
        <v>1.3233229113340188</v>
      </c>
      <c r="I3320">
        <f t="shared" si="468"/>
        <v>0.94628869538132721</v>
      </c>
      <c r="J3320">
        <f t="shared" si="464"/>
        <v>1.4894433324765286</v>
      </c>
      <c r="K3320">
        <f t="shared" si="469"/>
        <v>0.87203510496669245</v>
      </c>
    </row>
    <row r="3321" spans="2:11" x14ac:dyDescent="0.15">
      <c r="B3321">
        <f t="shared" si="465"/>
        <v>0.33149999999997981</v>
      </c>
      <c r="C3321">
        <f t="shared" si="461"/>
        <v>2.082875929329906</v>
      </c>
      <c r="D3321" s="1">
        <f t="shared" si="462"/>
        <v>21725183.999998678</v>
      </c>
      <c r="F3321" s="5">
        <f t="shared" si="467"/>
        <v>-24.56652302039646</v>
      </c>
      <c r="G3321">
        <f t="shared" si="466"/>
        <v>5.9111754379675266E-2</v>
      </c>
      <c r="H3321">
        <f t="shared" si="463"/>
        <v>1.3328195445210711</v>
      </c>
      <c r="I3321">
        <f t="shared" si="468"/>
        <v>0.94299053589354054</v>
      </c>
      <c r="J3321">
        <f t="shared" si="464"/>
        <v>1.489991151644126</v>
      </c>
      <c r="K3321">
        <f t="shared" si="469"/>
        <v>0.87172740653857106</v>
      </c>
    </row>
    <row r="3322" spans="2:11" x14ac:dyDescent="0.15">
      <c r="B3322">
        <f t="shared" si="465"/>
        <v>0.3315999999999798</v>
      </c>
      <c r="C3322">
        <f t="shared" si="461"/>
        <v>2.083504247860624</v>
      </c>
      <c r="D3322" s="1">
        <f t="shared" si="462"/>
        <v>21731737.599998675</v>
      </c>
      <c r="F3322" s="5">
        <f t="shared" si="467"/>
        <v>-24.537393026967496</v>
      </c>
      <c r="G3322">
        <f t="shared" si="466"/>
        <v>5.9310331122126171E-2</v>
      </c>
      <c r="H3322">
        <f t="shared" si="463"/>
        <v>1.3422825416676645</v>
      </c>
      <c r="I3322">
        <f t="shared" si="468"/>
        <v>0.93959707410651483</v>
      </c>
      <c r="J3322">
        <f t="shared" si="464"/>
        <v>1.4905387773709768</v>
      </c>
      <c r="K3322">
        <f t="shared" si="469"/>
        <v>0.87141936396627495</v>
      </c>
    </row>
    <row r="3323" spans="2:11" x14ac:dyDescent="0.15">
      <c r="B3323">
        <f t="shared" si="465"/>
        <v>0.33169999999997979</v>
      </c>
      <c r="C3323">
        <f t="shared" si="461"/>
        <v>2.0841325663913417</v>
      </c>
      <c r="D3323" s="1">
        <f t="shared" si="462"/>
        <v>21738291.199998677</v>
      </c>
      <c r="F3323" s="5">
        <f t="shared" si="467"/>
        <v>-24.508588880883867</v>
      </c>
      <c r="G3323">
        <f t="shared" si="466"/>
        <v>5.9507342518485135E-2</v>
      </c>
      <c r="H3323">
        <f t="shared" si="463"/>
        <v>1.3517109464064085</v>
      </c>
      <c r="I3323">
        <f t="shared" si="468"/>
        <v>0.93610865297673029</v>
      </c>
      <c r="J3323">
        <f t="shared" si="464"/>
        <v>1.4910862094408868</v>
      </c>
      <c r="K3323">
        <f t="shared" si="469"/>
        <v>0.87111097737141474</v>
      </c>
    </row>
    <row r="3324" spans="2:11" x14ac:dyDescent="0.15">
      <c r="B3324">
        <f t="shared" si="465"/>
        <v>0.33179999999997978</v>
      </c>
      <c r="C3324">
        <f t="shared" si="461"/>
        <v>2.0847608849220598</v>
      </c>
      <c r="D3324" s="1">
        <f t="shared" si="462"/>
        <v>21744844.799998675</v>
      </c>
      <c r="F3324" s="5">
        <f t="shared" si="467"/>
        <v>-24.480108301663389</v>
      </c>
      <c r="G3324">
        <f t="shared" si="466"/>
        <v>5.9702784238246868E-2</v>
      </c>
      <c r="H3324">
        <f t="shared" si="463"/>
        <v>1.3611038058659828</v>
      </c>
      <c r="I3324">
        <f t="shared" si="468"/>
        <v>0.93252562505761882</v>
      </c>
      <c r="J3324">
        <f t="shared" si="464"/>
        <v>1.4916334476377389</v>
      </c>
      <c r="K3324">
        <f t="shared" si="469"/>
        <v>0.87080224687573626</v>
      </c>
    </row>
    <row r="3325" spans="2:11" x14ac:dyDescent="0.15">
      <c r="B3325">
        <f t="shared" si="465"/>
        <v>0.33189999999997977</v>
      </c>
      <c r="C3325">
        <f t="shared" si="461"/>
        <v>2.0853892034527775</v>
      </c>
      <c r="D3325" s="1">
        <f t="shared" si="462"/>
        <v>21751398.399998672</v>
      </c>
      <c r="F3325" s="5">
        <f t="shared" si="467"/>
        <v>-24.451949048844433</v>
      </c>
      <c r="G3325">
        <f t="shared" si="466"/>
        <v>5.9896651991142268E-2</v>
      </c>
      <c r="H3325">
        <f t="shared" si="463"/>
        <v>1.370460170767384</v>
      </c>
      <c r="I3325">
        <f t="shared" si="468"/>
        <v>0.92884835246395336</v>
      </c>
      <c r="J3325">
        <f t="shared" si="464"/>
        <v>1.4921804917454915</v>
      </c>
      <c r="K3325">
        <f t="shared" si="469"/>
        <v>0.87049317260112169</v>
      </c>
    </row>
    <row r="3326" spans="2:11" x14ac:dyDescent="0.15">
      <c r="B3326">
        <f t="shared" si="465"/>
        <v>0.33199999999997976</v>
      </c>
      <c r="C3326">
        <f t="shared" si="461"/>
        <v>2.0860175219834955</v>
      </c>
      <c r="D3326" s="1">
        <f t="shared" si="462"/>
        <v>21757951.999998674</v>
      </c>
      <c r="F3326" s="5">
        <f t="shared" si="467"/>
        <v>-24.424108921210372</v>
      </c>
      <c r="G3326">
        <f t="shared" si="466"/>
        <v>6.008894152722976E-2</v>
      </c>
      <c r="H3326">
        <f t="shared" si="463"/>
        <v>1.379779095519919</v>
      </c>
      <c r="I3326">
        <f t="shared" si="468"/>
        <v>0.92507720683523076</v>
      </c>
      <c r="J3326">
        <f t="shared" si="464"/>
        <v>1.492727341548181</v>
      </c>
      <c r="K3326">
        <f t="shared" si="469"/>
        <v>0.87018375466958831</v>
      </c>
    </row>
    <row r="3327" spans="2:11" x14ac:dyDescent="0.15">
      <c r="B3327">
        <f t="shared" si="465"/>
        <v>0.33209999999997974</v>
      </c>
      <c r="C3327">
        <f t="shared" si="461"/>
        <v>2.0866458405142132</v>
      </c>
      <c r="D3327" s="1">
        <f t="shared" si="462"/>
        <v>21764505.599998672</v>
      </c>
      <c r="F3327" s="5">
        <f t="shared" si="467"/>
        <v>-24.396585756034632</v>
      </c>
      <c r="G3327">
        <f t="shared" si="466"/>
        <v>6.0279648636983443E-2</v>
      </c>
      <c r="H3327">
        <f t="shared" si="463"/>
        <v>1.3890596383167144</v>
      </c>
      <c r="I3327">
        <f t="shared" si="468"/>
        <v>0.92121256929813289</v>
      </c>
      <c r="J3327">
        <f t="shared" si="464"/>
        <v>1.4932739968299189</v>
      </c>
      <c r="K3327">
        <f t="shared" si="469"/>
        <v>0.86987399320328984</v>
      </c>
    </row>
    <row r="3328" spans="2:11" x14ac:dyDescent="0.15">
      <c r="B3328">
        <f t="shared" si="465"/>
        <v>0.33219999999997973</v>
      </c>
      <c r="C3328">
        <f t="shared" si="461"/>
        <v>2.0872741590449313</v>
      </c>
      <c r="D3328" s="1">
        <f t="shared" si="462"/>
        <v>21771059.199998673</v>
      </c>
      <c r="F3328" s="5">
        <f t="shared" si="467"/>
        <v>-24.369377428345214</v>
      </c>
      <c r="G3328">
        <f t="shared" si="466"/>
        <v>6.0468769151382447E-2</v>
      </c>
      <c r="H3328">
        <f t="shared" si="463"/>
        <v>1.3983008612299541</v>
      </c>
      <c r="I3328">
        <f t="shared" si="468"/>
        <v>0.91725483042798794</v>
      </c>
      <c r="J3328">
        <f t="shared" si="464"/>
        <v>1.4938204573748952</v>
      </c>
      <c r="K3328">
        <f t="shared" si="469"/>
        <v>0.86956388832451492</v>
      </c>
    </row>
    <row r="3329" spans="2:11" x14ac:dyDescent="0.15">
      <c r="B3329">
        <f t="shared" si="465"/>
        <v>0.33229999999997972</v>
      </c>
      <c r="C3329">
        <f t="shared" si="461"/>
        <v>2.087902477575649</v>
      </c>
      <c r="D3329" s="1">
        <f t="shared" si="462"/>
        <v>21777612.799998671</v>
      </c>
      <c r="F3329" s="5">
        <f t="shared" si="467"/>
        <v>-24.342481850208575</v>
      </c>
      <c r="G3329">
        <f t="shared" si="466"/>
        <v>6.0656298941997144E-2</v>
      </c>
      <c r="H3329">
        <f t="shared" si="463"/>
        <v>1.4075018303056157</v>
      </c>
      <c r="I3329">
        <f t="shared" si="468"/>
        <v>0.91320439020931843</v>
      </c>
      <c r="J3329">
        <f t="shared" si="464"/>
        <v>1.4943667229673752</v>
      </c>
      <c r="K3329">
        <f t="shared" si="469"/>
        <v>0.86925344015568817</v>
      </c>
    </row>
    <row r="3330" spans="2:11" x14ac:dyDescent="0.15">
      <c r="B3330">
        <f t="shared" si="465"/>
        <v>0.33239999999997971</v>
      </c>
      <c r="C3330">
        <f t="shared" si="461"/>
        <v>2.088530796106367</v>
      </c>
      <c r="D3330" s="1">
        <f t="shared" si="462"/>
        <v>21784166.399998669</v>
      </c>
      <c r="F3330" s="5">
        <f t="shared" si="467"/>
        <v>-24.315896970031861</v>
      </c>
      <c r="G3330">
        <f t="shared" si="466"/>
        <v>6.0842233921076412E-2</v>
      </c>
      <c r="H3330">
        <f t="shared" si="463"/>
        <v>1.4166616156579135</v>
      </c>
      <c r="I3330">
        <f t="shared" si="468"/>
        <v>0.9090616579953954</v>
      </c>
      <c r="J3330">
        <f t="shared" si="464"/>
        <v>1.4949127933917024</v>
      </c>
      <c r="K3330">
        <f t="shared" si="469"/>
        <v>0.86894264881936945</v>
      </c>
    </row>
    <row r="3331" spans="2:11" x14ac:dyDescent="0.15">
      <c r="B3331">
        <f t="shared" si="465"/>
        <v>0.3324999999999797</v>
      </c>
      <c r="C3331">
        <f t="shared" si="461"/>
        <v>2.0891591146370847</v>
      </c>
      <c r="D3331" s="1">
        <f t="shared" si="462"/>
        <v>21790719.99999867</v>
      </c>
      <c r="F3331" s="5">
        <f t="shared" si="467"/>
        <v>-24.289620771883381</v>
      </c>
      <c r="G3331">
        <f t="shared" si="466"/>
        <v>6.1026570041631797E-2</v>
      </c>
      <c r="H3331">
        <f t="shared" si="463"/>
        <v>1.4257792915632224</v>
      </c>
      <c r="I3331">
        <f t="shared" si="468"/>
        <v>0.90482705246689021</v>
      </c>
      <c r="J3331">
        <f t="shared" si="464"/>
        <v>1.4954586684322966</v>
      </c>
      <c r="K3331">
        <f t="shared" si="469"/>
        <v>0.86863151443825459</v>
      </c>
    </row>
    <row r="3332" spans="2:11" x14ac:dyDescent="0.15">
      <c r="B3332">
        <f t="shared" si="465"/>
        <v>0.33259999999997969</v>
      </c>
      <c r="C3332">
        <f t="shared" si="461"/>
        <v>2.0897874331678028</v>
      </c>
      <c r="D3332" s="1">
        <f t="shared" si="462"/>
        <v>21797273.599998668</v>
      </c>
      <c r="F3332" s="5">
        <f t="shared" si="467"/>
        <v>-24.263651274830281</v>
      </c>
      <c r="G3332">
        <f t="shared" si="466"/>
        <v>6.120930329752286E-2</v>
      </c>
      <c r="H3332">
        <f t="shared" si="463"/>
        <v>1.434853936553689</v>
      </c>
      <c r="I3332">
        <f t="shared" si="468"/>
        <v>0.9005010015895375</v>
      </c>
      <c r="J3332">
        <f t="shared" si="464"/>
        <v>1.4960043478736553</v>
      </c>
      <c r="K3332">
        <f t="shared" si="469"/>
        <v>0.86832003713517403</v>
      </c>
    </row>
    <row r="3333" spans="2:11" x14ac:dyDescent="0.15">
      <c r="B3333">
        <f t="shared" si="465"/>
        <v>0.33269999999997968</v>
      </c>
      <c r="C3333">
        <f t="shared" si="461"/>
        <v>2.0904157516985205</v>
      </c>
      <c r="D3333" s="1">
        <f t="shared" si="462"/>
        <v>21803827.199998669</v>
      </c>
      <c r="F3333" s="5">
        <f t="shared" si="467"/>
        <v>-24.237986532293498</v>
      </c>
      <c r="G3333">
        <f t="shared" si="466"/>
        <v>6.1390429723539225E-2</v>
      </c>
      <c r="H3333">
        <f t="shared" si="463"/>
        <v>1.4438846335103053</v>
      </c>
      <c r="I3333">
        <f t="shared" si="468"/>
        <v>0.89608394257090773</v>
      </c>
      <c r="J3333">
        <f t="shared" si="464"/>
        <v>1.4965498315003523</v>
      </c>
      <c r="K3333">
        <f t="shared" si="469"/>
        <v>0.86800821703309461</v>
      </c>
    </row>
    <row r="3334" spans="2:11" x14ac:dyDescent="0.15">
      <c r="B3334">
        <f t="shared" si="465"/>
        <v>0.33279999999997967</v>
      </c>
      <c r="C3334">
        <f t="shared" ref="C3334:C3397" si="470">B3334*2*PI()</f>
        <v>2.0910440702292385</v>
      </c>
      <c r="D3334" s="1">
        <f t="shared" ref="D3334:D3397" si="471">B3334*$C$3</f>
        <v>21810380.799998667</v>
      </c>
      <c r="F3334" s="5">
        <f t="shared" si="467"/>
        <v>-24.212624631418876</v>
      </c>
      <c r="G3334">
        <f t="shared" si="466"/>
        <v>6.1569945395483917E-2</v>
      </c>
      <c r="H3334">
        <f t="shared" ref="H3334:H3397" si="472">1-COS(C3334*$I$2)</f>
        <v>1.4528704697556492</v>
      </c>
      <c r="I3334">
        <f t="shared" si="468"/>
        <v>0.89157632181619628</v>
      </c>
      <c r="J3334">
        <f t="shared" ref="J3334:J3397" si="473">1-COS(C3334)</f>
        <v>1.4970951190970399</v>
      </c>
      <c r="K3334">
        <f t="shared" si="469"/>
        <v>0.86769605425511742</v>
      </c>
    </row>
    <row r="3335" spans="2:11" x14ac:dyDescent="0.15">
      <c r="B3335">
        <f t="shared" ref="B3335:B3398" si="474">B3334+0.0001</f>
        <v>0.33289999999997966</v>
      </c>
      <c r="C3335">
        <f t="shared" si="470"/>
        <v>2.0916723887599566</v>
      </c>
      <c r="D3335" s="1">
        <f t="shared" si="471"/>
        <v>21816934.399998669</v>
      </c>
      <c r="F3335" s="5">
        <f t="shared" si="467"/>
        <v>-24.187563692464543</v>
      </c>
      <c r="G3335">
        <f t="shared" ref="G3335:G3398" si="475">SQRT(H3335^2+I3335^2)/SQRT(J3335^2+K3335^2)/$I$2</f>
        <v>6.1747846430253529E-2</v>
      </c>
      <c r="H3335">
        <f t="shared" si="472"/>
        <v>1.4618105371460774</v>
      </c>
      <c r="I3335">
        <f t="shared" si="468"/>
        <v>0.88697859488312991</v>
      </c>
      <c r="J3335">
        <f t="shared" si="473"/>
        <v>1.4976402104484472</v>
      </c>
      <c r="K3335">
        <f t="shared" si="469"/>
        <v>0.86738354892447977</v>
      </c>
    </row>
    <row r="3336" spans="2:11" x14ac:dyDescent="0.15">
      <c r="B3336">
        <f t="shared" si="474"/>
        <v>0.33299999999997965</v>
      </c>
      <c r="C3336">
        <f t="shared" si="470"/>
        <v>2.0923007072906743</v>
      </c>
      <c r="D3336" s="1">
        <f t="shared" si="471"/>
        <v>21823487.999998666</v>
      </c>
      <c r="F3336" s="5">
        <f t="shared" ref="F3336:F3399" si="476">20*$G$2*LOG(G3336)</f>
        <v>-24.162801868203658</v>
      </c>
      <c r="G3336">
        <f t="shared" si="475"/>
        <v>6.192412898591889E-2</v>
      </c>
      <c r="H3336">
        <f t="shared" si="472"/>
        <v>1.4707039321635258</v>
      </c>
      <c r="I3336">
        <f t="shared" ref="I3336:I3399" si="477">SIN(C3336*$I$2)</f>
        <v>0.88229122643591729</v>
      </c>
      <c r="J3336">
        <f t="shared" si="473"/>
        <v>1.4981851053393798</v>
      </c>
      <c r="K3336">
        <f t="shared" ref="K3336:K3399" si="478">SIN(C3336)</f>
        <v>0.86707070116455387</v>
      </c>
    </row>
    <row r="3337" spans="2:11" x14ac:dyDescent="0.15">
      <c r="B3337">
        <f t="shared" si="474"/>
        <v>0.33309999999997963</v>
      </c>
      <c r="C3337">
        <f t="shared" si="470"/>
        <v>2.0929290258213924</v>
      </c>
      <c r="D3337" s="1">
        <f t="shared" si="471"/>
        <v>21830041.599998664</v>
      </c>
      <c r="F3337" s="5">
        <f t="shared" si="476"/>
        <v>-24.138337343342229</v>
      </c>
      <c r="G3337">
        <f t="shared" si="475"/>
        <v>6.209878926180442E-2</v>
      </c>
      <c r="H3337">
        <f t="shared" si="472"/>
        <v>1.4795497560068407</v>
      </c>
      <c r="I3337">
        <f t="shared" si="477"/>
        <v>0.87751469019827788</v>
      </c>
      <c r="J3337">
        <f t="shared" si="473"/>
        <v>1.4987298035547232</v>
      </c>
      <c r="K3337">
        <f t="shared" si="478"/>
        <v>0.86675751109884658</v>
      </c>
    </row>
    <row r="3338" spans="2:11" x14ac:dyDescent="0.15">
      <c r="B3338">
        <f t="shared" si="474"/>
        <v>0.33319999999997962</v>
      </c>
      <c r="C3338">
        <f t="shared" si="470"/>
        <v>2.0935573443521101</v>
      </c>
      <c r="D3338" s="1">
        <f t="shared" si="471"/>
        <v>21836595.199998666</v>
      </c>
      <c r="F3338" s="5">
        <f t="shared" si="476"/>
        <v>-24.114168333951778</v>
      </c>
      <c r="G3338">
        <f t="shared" si="475"/>
        <v>6.2271823498565505E-2</v>
      </c>
      <c r="H3338">
        <f t="shared" si="472"/>
        <v>1.488347114682572</v>
      </c>
      <c r="I3338">
        <f t="shared" si="477"/>
        <v>0.87264946890558914</v>
      </c>
      <c r="J3338">
        <f t="shared" si="473"/>
        <v>1.4992743048794379</v>
      </c>
      <c r="K3338">
        <f t="shared" si="478"/>
        <v>0.86644397885100111</v>
      </c>
    </row>
    <row r="3339" spans="2:11" x14ac:dyDescent="0.15">
      <c r="B3339">
        <f t="shared" si="474"/>
        <v>0.33329999999997961</v>
      </c>
      <c r="C3339">
        <f t="shared" si="470"/>
        <v>2.0941856628828281</v>
      </c>
      <c r="D3339" s="1">
        <f t="shared" si="471"/>
        <v>21843148.799998663</v>
      </c>
      <c r="F3339" s="5">
        <f t="shared" si="476"/>
        <v>-24.090293086915963</v>
      </c>
      <c r="G3339">
        <f t="shared" si="475"/>
        <v>6.2443227978266479E-2</v>
      </c>
      <c r="H3339">
        <f t="shared" si="472"/>
        <v>1.4970951190953734</v>
      </c>
      <c r="I3339">
        <f t="shared" si="477"/>
        <v>0.8676960542560721</v>
      </c>
      <c r="J3339">
        <f t="shared" si="473"/>
        <v>1.4998186090985648</v>
      </c>
      <c r="K3339">
        <f t="shared" si="478"/>
        <v>0.86613010454479422</v>
      </c>
    </row>
    <row r="3340" spans="2:11" x14ac:dyDescent="0.15">
      <c r="B3340">
        <f t="shared" si="474"/>
        <v>0.3333999999999796</v>
      </c>
      <c r="C3340">
        <f t="shared" si="470"/>
        <v>2.0948139814135458</v>
      </c>
      <c r="D3340" s="1">
        <f t="shared" si="471"/>
        <v>21849702.399998665</v>
      </c>
      <c r="F3340" s="5">
        <f t="shared" si="476"/>
        <v>-24.06670987939134</v>
      </c>
      <c r="G3340">
        <f t="shared" si="475"/>
        <v>6.2612999024455787E-2</v>
      </c>
      <c r="H3340">
        <f t="shared" si="472"/>
        <v>1.5057928851378075</v>
      </c>
      <c r="I3340">
        <f t="shared" si="477"/>
        <v>0.86265494686112631</v>
      </c>
      <c r="J3340">
        <f t="shared" si="473"/>
        <v>1.5003627159972197</v>
      </c>
      <c r="K3340">
        <f t="shared" si="478"/>
        <v>0.86581588830413925</v>
      </c>
    </row>
    <row r="3341" spans="2:11" x14ac:dyDescent="0.15">
      <c r="B3341">
        <f t="shared" si="474"/>
        <v>0.33349999999997959</v>
      </c>
      <c r="C3341">
        <f t="shared" si="470"/>
        <v>2.0954422999442639</v>
      </c>
      <c r="D3341" s="1">
        <f t="shared" si="471"/>
        <v>21856255.999998663</v>
      </c>
      <c r="F3341" s="5">
        <f t="shared" si="476"/>
        <v>-24.043417018281307</v>
      </c>
      <c r="G3341">
        <f t="shared" si="475"/>
        <v>6.278113300224189E-2</v>
      </c>
      <c r="H3341">
        <f t="shared" si="472"/>
        <v>1.5144395337797476</v>
      </c>
      <c r="I3341">
        <f t="shared" si="477"/>
        <v>0.85752665619470736</v>
      </c>
      <c r="J3341">
        <f t="shared" si="473"/>
        <v>1.5009066253605989</v>
      </c>
      <c r="K3341">
        <f t="shared" si="478"/>
        <v>0.86550133025308318</v>
      </c>
    </row>
    <row r="3342" spans="2:11" x14ac:dyDescent="0.15">
      <c r="B3342">
        <f t="shared" si="474"/>
        <v>0.33359999999997958</v>
      </c>
      <c r="C3342">
        <f t="shared" si="470"/>
        <v>2.0960706184749816</v>
      </c>
      <c r="D3342" s="1">
        <f t="shared" si="471"/>
        <v>21862809.59999866</v>
      </c>
      <c r="F3342" s="5">
        <f t="shared" si="476"/>
        <v>-24.020412839723356</v>
      </c>
      <c r="G3342">
        <f t="shared" si="475"/>
        <v>6.2947626318366423E-2</v>
      </c>
      <c r="H3342">
        <f t="shared" si="472"/>
        <v>1.5230341911571657</v>
      </c>
      <c r="I3342">
        <f t="shared" si="477"/>
        <v>0.85231170054186711</v>
      </c>
      <c r="J3342">
        <f t="shared" si="473"/>
        <v>1.5014503369739751</v>
      </c>
      <c r="K3342">
        <f t="shared" si="478"/>
        <v>0.86518643051580901</v>
      </c>
    </row>
    <row r="3343" spans="2:11" x14ac:dyDescent="0.15">
      <c r="B3343">
        <f t="shared" si="474"/>
        <v>0.33369999999997957</v>
      </c>
      <c r="C3343">
        <f t="shared" si="470"/>
        <v>2.0966989370056996</v>
      </c>
      <c r="D3343" s="1">
        <f t="shared" si="471"/>
        <v>21869363.199998662</v>
      </c>
      <c r="F3343" s="5">
        <f t="shared" si="476"/>
        <v>-23.9976957085888</v>
      </c>
      <c r="G3343">
        <f t="shared" si="475"/>
        <v>6.3112475421278097E-2</v>
      </c>
      <c r="H3343">
        <f t="shared" si="472"/>
        <v>1.5315759886604985</v>
      </c>
      <c r="I3343">
        <f t="shared" si="477"/>
        <v>0.84701060694634367</v>
      </c>
      <c r="J3343">
        <f t="shared" si="473"/>
        <v>1.5019938506227</v>
      </c>
      <c r="K3343">
        <f t="shared" si="478"/>
        <v>0.86487118921663386</v>
      </c>
    </row>
    <row r="3344" spans="2:11" x14ac:dyDescent="0.15">
      <c r="B3344">
        <f t="shared" si="474"/>
        <v>0.33379999999997956</v>
      </c>
      <c r="C3344">
        <f t="shared" si="470"/>
        <v>2.0973272555364173</v>
      </c>
      <c r="D3344" s="1">
        <f t="shared" si="471"/>
        <v>21875916.79999866</v>
      </c>
      <c r="F3344" s="5">
        <f t="shared" si="476"/>
        <v>-23.975264017995155</v>
      </c>
      <c r="G3344">
        <f t="shared" si="475"/>
        <v>6.3275676801203606E-2</v>
      </c>
      <c r="H3344">
        <f t="shared" si="472"/>
        <v>1.5400640630223832</v>
      </c>
      <c r="I3344">
        <f t="shared" si="477"/>
        <v>0.84162391115732649</v>
      </c>
      <c r="J3344">
        <f t="shared" si="473"/>
        <v>1.502537166092202</v>
      </c>
      <c r="K3344">
        <f t="shared" si="478"/>
        <v>0.86455560648001029</v>
      </c>
    </row>
    <row r="3345" spans="2:11" x14ac:dyDescent="0.15">
      <c r="B3345">
        <f t="shared" si="474"/>
        <v>0.33389999999997955</v>
      </c>
      <c r="C3345">
        <f t="shared" si="470"/>
        <v>2.0979555740671354</v>
      </c>
      <c r="D3345" s="1">
        <f t="shared" si="471"/>
        <v>21882470.399998661</v>
      </c>
      <c r="F3345" s="5">
        <f t="shared" si="476"/>
        <v>-23.953116188830215</v>
      </c>
      <c r="G3345">
        <f t="shared" si="475"/>
        <v>6.3437226990219642E-2</v>
      </c>
      <c r="H3345">
        <f t="shared" si="472"/>
        <v>1.5484975564049508</v>
      </c>
      <c r="I3345">
        <f t="shared" si="477"/>
        <v>0.83615215757528105</v>
      </c>
      <c r="J3345">
        <f t="shared" si="473"/>
        <v>1.5030802831679904</v>
      </c>
      <c r="K3345">
        <f t="shared" si="478"/>
        <v>0.86423968243052496</v>
      </c>
    </row>
    <row r="3346" spans="2:11" x14ac:dyDescent="0.15">
      <c r="B3346">
        <f t="shared" si="474"/>
        <v>0.33399999999997954</v>
      </c>
      <c r="C3346">
        <f t="shared" si="470"/>
        <v>2.0985838925978531</v>
      </c>
      <c r="D3346" s="1">
        <f t="shared" si="471"/>
        <v>21889023.999998659</v>
      </c>
      <c r="F3346" s="5">
        <f t="shared" si="476"/>
        <v>-23.931250669288158</v>
      </c>
      <c r="G3346">
        <f t="shared" si="475"/>
        <v>6.3597122562321709E-2</v>
      </c>
      <c r="H3346">
        <f t="shared" si="472"/>
        <v>1.5568756164864759</v>
      </c>
      <c r="I3346">
        <f t="shared" si="477"/>
        <v>0.83059589919696053</v>
      </c>
      <c r="J3346">
        <f t="shared" si="473"/>
        <v>1.5036232016356497</v>
      </c>
      <c r="K3346">
        <f t="shared" si="478"/>
        <v>0.86392341719290022</v>
      </c>
    </row>
    <row r="3347" spans="2:11" x14ac:dyDescent="0.15">
      <c r="B3347">
        <f t="shared" si="474"/>
        <v>0.33409999999997952</v>
      </c>
      <c r="C3347">
        <f t="shared" si="470"/>
        <v>2.0992122111285711</v>
      </c>
      <c r="D3347" s="1">
        <f t="shared" si="471"/>
        <v>21895577.599998657</v>
      </c>
      <c r="F3347" s="5">
        <f t="shared" si="476"/>
        <v>-23.909665934416719</v>
      </c>
      <c r="G3347">
        <f t="shared" si="475"/>
        <v>6.3755360133494018E-2</v>
      </c>
      <c r="H3347">
        <f t="shared" si="472"/>
        <v>1.5651973965475612</v>
      </c>
      <c r="I3347">
        <f t="shared" si="477"/>
        <v>0.8249556975594865</v>
      </c>
      <c r="J3347">
        <f t="shared" si="473"/>
        <v>1.5041659212808449</v>
      </c>
      <c r="K3347">
        <f t="shared" si="478"/>
        <v>0.86360681089199198</v>
      </c>
    </row>
    <row r="3348" spans="2:11" x14ac:dyDescent="0.15">
      <c r="B3348">
        <f t="shared" si="474"/>
        <v>0.33419999999997951</v>
      </c>
      <c r="C3348">
        <f t="shared" si="470"/>
        <v>2.0998405296592888</v>
      </c>
      <c r="D3348" s="1">
        <f t="shared" si="471"/>
        <v>21902131.199998658</v>
      </c>
      <c r="F3348" s="5">
        <f t="shared" si="476"/>
        <v>-23.88836048567574</v>
      </c>
      <c r="G3348">
        <f t="shared" si="475"/>
        <v>6.391193636177625E-2</v>
      </c>
      <c r="H3348">
        <f t="shared" si="472"/>
        <v>1.5734620555566647</v>
      </c>
      <c r="I3348">
        <f t="shared" si="477"/>
        <v>0.81923212268362922</v>
      </c>
      <c r="J3348">
        <f t="shared" si="473"/>
        <v>1.5047084418893188</v>
      </c>
      <c r="K3348">
        <f t="shared" si="478"/>
        <v>0.86328986365279192</v>
      </c>
    </row>
    <row r="3349" spans="2:11" x14ac:dyDescent="0.15">
      <c r="B3349">
        <f t="shared" si="474"/>
        <v>0.3342999999999795</v>
      </c>
      <c r="C3349">
        <f t="shared" si="470"/>
        <v>2.1004688481900069</v>
      </c>
      <c r="D3349" s="1">
        <f t="shared" si="471"/>
        <v>21908684.799998656</v>
      </c>
      <c r="F3349" s="5">
        <f t="shared" si="476"/>
        <v>-23.867332850506209</v>
      </c>
      <c r="G3349">
        <f t="shared" si="475"/>
        <v>6.4066847947331335E-2</v>
      </c>
      <c r="H3349">
        <f t="shared" si="472"/>
        <v>1.5816687582551436</v>
      </c>
      <c r="I3349">
        <f t="shared" si="477"/>
        <v>0.8134257530161676</v>
      </c>
      <c r="J3349">
        <f t="shared" si="473"/>
        <v>1.5052507632468932</v>
      </c>
      <c r="K3349">
        <f t="shared" si="478"/>
        <v>0.8629725756004254</v>
      </c>
    </row>
    <row r="3350" spans="2:11" x14ac:dyDescent="0.15">
      <c r="B3350">
        <f t="shared" si="474"/>
        <v>0.33439999999997949</v>
      </c>
      <c r="C3350">
        <f t="shared" si="470"/>
        <v>2.101097166720725</v>
      </c>
      <c r="D3350" s="1">
        <f t="shared" si="471"/>
        <v>21915238.399998657</v>
      </c>
      <c r="F3350" s="5">
        <f t="shared" si="476"/>
        <v>-23.84658158191003</v>
      </c>
      <c r="G3350">
        <f t="shared" si="475"/>
        <v>6.4220091632510398E-2</v>
      </c>
      <c r="H3350">
        <f t="shared" si="472"/>
        <v>1.5898166752416287</v>
      </c>
      <c r="I3350">
        <f t="shared" si="477"/>
        <v>0.80753717537145675</v>
      </c>
      <c r="J3350">
        <f t="shared" si="473"/>
        <v>1.505792885139468</v>
      </c>
      <c r="K3350">
        <f t="shared" si="478"/>
        <v>0.86265494686015287</v>
      </c>
    </row>
    <row r="3351" spans="2:11" x14ac:dyDescent="0.15">
      <c r="B3351">
        <f t="shared" si="474"/>
        <v>0.33449999999997948</v>
      </c>
      <c r="C3351">
        <f t="shared" si="470"/>
        <v>2.1017254852514426</v>
      </c>
      <c r="D3351" s="1">
        <f t="shared" si="471"/>
        <v>21921791.999998655</v>
      </c>
      <c r="F3351" s="5">
        <f t="shared" si="476"/>
        <v>-23.826105258039881</v>
      </c>
      <c r="G3351">
        <f t="shared" si="475"/>
        <v>6.4371664201917783E-2</v>
      </c>
      <c r="H3351">
        <f t="shared" si="472"/>
        <v>1.597904983055864</v>
      </c>
      <c r="I3351">
        <f t="shared" si="477"/>
        <v>0.80156698487211087</v>
      </c>
      <c r="J3351">
        <f t="shared" si="473"/>
        <v>1.5063348073530212</v>
      </c>
      <c r="K3351">
        <f t="shared" si="478"/>
        <v>0.86233697755736927</v>
      </c>
    </row>
    <row r="3352" spans="2:11" x14ac:dyDescent="0.15">
      <c r="B3352">
        <f t="shared" si="474"/>
        <v>0.33459999999997947</v>
      </c>
      <c r="C3352">
        <f t="shared" si="470"/>
        <v>2.1023538037821607</v>
      </c>
      <c r="D3352" s="1">
        <f t="shared" si="471"/>
        <v>21928345.599998653</v>
      </c>
      <c r="F3352" s="5">
        <f t="shared" si="476"/>
        <v>-23.805902481798995</v>
      </c>
      <c r="G3352">
        <f t="shared" si="475"/>
        <v>6.4521562482474953E-2</v>
      </c>
      <c r="H3352">
        <f t="shared" si="472"/>
        <v>1.6059328642619457</v>
      </c>
      <c r="I3352">
        <f t="shared" si="477"/>
        <v>0.79551578488884456</v>
      </c>
      <c r="J3352">
        <f t="shared" si="473"/>
        <v>1.506876529673612</v>
      </c>
      <c r="K3352">
        <f t="shared" si="478"/>
        <v>0.86201866781760361</v>
      </c>
    </row>
    <row r="3353" spans="2:11" x14ac:dyDescent="0.15">
      <c r="B3353">
        <f t="shared" si="474"/>
        <v>0.33469999999997946</v>
      </c>
      <c r="C3353">
        <f t="shared" si="470"/>
        <v>2.1029821223128784</v>
      </c>
      <c r="D3353" s="1">
        <f t="shared" si="471"/>
        <v>21934899.199998654</v>
      </c>
      <c r="F3353" s="5">
        <f t="shared" si="476"/>
        <v>-23.785971880450781</v>
      </c>
      <c r="G3353">
        <f t="shared" si="475"/>
        <v>6.4669783343482473E-2</v>
      </c>
      <c r="H3353">
        <f t="shared" si="472"/>
        <v>1.6138995075308959</v>
      </c>
      <c r="I3353">
        <f t="shared" si="477"/>
        <v>0.78938418697952362</v>
      </c>
      <c r="J3353">
        <f t="shared" si="473"/>
        <v>1.5074180518873757</v>
      </c>
      <c r="K3353">
        <f t="shared" si="478"/>
        <v>0.86170001776651972</v>
      </c>
    </row>
    <row r="3354" spans="2:11" x14ac:dyDescent="0.15">
      <c r="B3354">
        <f t="shared" si="474"/>
        <v>0.33479999999997945</v>
      </c>
      <c r="C3354">
        <f t="shared" si="470"/>
        <v>2.1036104408435965</v>
      </c>
      <c r="D3354" s="1">
        <f t="shared" si="471"/>
        <v>21941452.799998652</v>
      </c>
      <c r="F3354" s="5">
        <f t="shared" si="476"/>
        <v>-23.766312105237656</v>
      </c>
      <c r="G3354">
        <f t="shared" si="475"/>
        <v>6.4816323696682374E-2</v>
      </c>
      <c r="H3354">
        <f t="shared" si="472"/>
        <v>1.6218041077227041</v>
      </c>
      <c r="I3354">
        <f t="shared" si="477"/>
        <v>0.78317281082732437</v>
      </c>
      <c r="J3354">
        <f t="shared" si="473"/>
        <v>1.5079593737805288</v>
      </c>
      <c r="K3354">
        <f t="shared" si="478"/>
        <v>0.86138102752991541</v>
      </c>
    </row>
    <row r="3355" spans="2:11" x14ac:dyDescent="0.15">
      <c r="B3355">
        <f t="shared" si="474"/>
        <v>0.33489999999997944</v>
      </c>
      <c r="C3355">
        <f t="shared" si="470"/>
        <v>2.1042387593743141</v>
      </c>
      <c r="D3355" s="1">
        <f t="shared" si="471"/>
        <v>21948006.399998654</v>
      </c>
      <c r="F3355" s="5">
        <f t="shared" si="476"/>
        <v>-23.746921831009299</v>
      </c>
      <c r="G3355">
        <f t="shared" si="475"/>
        <v>6.4961180496317827E-2</v>
      </c>
      <c r="H3355">
        <f t="shared" si="472"/>
        <v>1.629645865967652</v>
      </c>
      <c r="I3355">
        <f t="shared" si="477"/>
        <v>0.77688228417814076</v>
      </c>
      <c r="J3355">
        <f t="shared" si="473"/>
        <v>1.5085004951393655</v>
      </c>
      <c r="K3355">
        <f t="shared" si="478"/>
        <v>0.86106169723372328</v>
      </c>
    </row>
    <row r="3356" spans="2:11" x14ac:dyDescent="0.15">
      <c r="B3356">
        <f t="shared" si="474"/>
        <v>0.33499999999997943</v>
      </c>
      <c r="C3356">
        <f t="shared" si="470"/>
        <v>2.1048670779050322</v>
      </c>
      <c r="D3356" s="1">
        <f t="shared" si="471"/>
        <v>21954559.999998651</v>
      </c>
      <c r="F3356" s="5">
        <f t="shared" si="476"/>
        <v>-23.727799755859671</v>
      </c>
      <c r="G3356">
        <f t="shared" si="475"/>
        <v>6.5104350739193462E-2</v>
      </c>
      <c r="H3356">
        <f t="shared" si="472"/>
        <v>1.6374239897470966</v>
      </c>
      <c r="I3356">
        <f t="shared" si="477"/>
        <v>0.7705132427771072</v>
      </c>
      <c r="J3356">
        <f t="shared" si="473"/>
        <v>1.5090414157502601</v>
      </c>
      <c r="K3356">
        <f t="shared" si="478"/>
        <v>0.86074202700400937</v>
      </c>
    </row>
    <row r="3357" spans="2:11" x14ac:dyDescent="0.15">
      <c r="B3357">
        <f t="shared" si="474"/>
        <v>0.33509999999997941</v>
      </c>
      <c r="C3357">
        <f t="shared" si="470"/>
        <v>2.1054953964357499</v>
      </c>
      <c r="D3357" s="1">
        <f t="shared" si="471"/>
        <v>21961113.599998649</v>
      </c>
      <c r="F3357" s="5">
        <f t="shared" si="476"/>
        <v>-23.708944600772902</v>
      </c>
      <c r="G3357">
        <f t="shared" si="475"/>
        <v>6.5245831464733006E-2</v>
      </c>
      <c r="H3357">
        <f t="shared" si="472"/>
        <v>1.6451376929735191</v>
      </c>
      <c r="I3357">
        <f t="shared" si="477"/>
        <v>0.7640663303043822</v>
      </c>
      <c r="J3357">
        <f t="shared" si="473"/>
        <v>1.509582135399665</v>
      </c>
      <c r="K3357">
        <f t="shared" si="478"/>
        <v>0.86042201696697507</v>
      </c>
    </row>
    <row r="3358" spans="2:11" x14ac:dyDescent="0.15">
      <c r="B3358">
        <f t="shared" si="474"/>
        <v>0.3351999999999794</v>
      </c>
      <c r="C3358">
        <f t="shared" si="470"/>
        <v>2.106123714966468</v>
      </c>
      <c r="D3358" s="1">
        <f t="shared" si="471"/>
        <v>21967667.199998651</v>
      </c>
      <c r="F3358" s="5">
        <f t="shared" si="476"/>
        <v>-23.690355109277572</v>
      </c>
      <c r="G3358">
        <f t="shared" si="475"/>
        <v>6.5385619755037469E-2</v>
      </c>
      <c r="H3358">
        <f t="shared" si="472"/>
        <v>1.6527861960700154</v>
      </c>
      <c r="I3358">
        <f t="shared" si="477"/>
        <v>0.75754219831006075</v>
      </c>
      <c r="J3358">
        <f t="shared" si="473"/>
        <v>1.5101226538741135</v>
      </c>
      <c r="K3358">
        <f t="shared" si="478"/>
        <v>0.86010166724895465</v>
      </c>
    </row>
    <row r="3359" spans="2:11" x14ac:dyDescent="0.15">
      <c r="B3359">
        <f t="shared" si="474"/>
        <v>0.33529999999997939</v>
      </c>
      <c r="C3359">
        <f t="shared" si="470"/>
        <v>2.1067520334971856</v>
      </c>
      <c r="D3359" s="1">
        <f t="shared" si="471"/>
        <v>21974220.799998648</v>
      </c>
      <c r="F3359" s="5">
        <f t="shared" si="476"/>
        <v>-23.672030047109423</v>
      </c>
      <c r="G3359">
        <f t="shared" si="475"/>
        <v>6.5523712734940634E-2</v>
      </c>
      <c r="H3359">
        <f t="shared" si="472"/>
        <v>1.6603687260490385</v>
      </c>
      <c r="I3359">
        <f t="shared" si="477"/>
        <v>0.75094150614836164</v>
      </c>
      <c r="J3359">
        <f t="shared" si="473"/>
        <v>1.5106629709602166</v>
      </c>
      <c r="K3359">
        <f t="shared" si="478"/>
        <v>0.8597809779764175</v>
      </c>
    </row>
    <row r="3360" spans="2:11" x14ac:dyDescent="0.15">
      <c r="B3360">
        <f t="shared" si="474"/>
        <v>0.33539999999997938</v>
      </c>
      <c r="C3360">
        <f t="shared" si="470"/>
        <v>2.1073803520279037</v>
      </c>
      <c r="D3360" s="1">
        <f t="shared" si="471"/>
        <v>21980774.39999865</v>
      </c>
      <c r="F3360" s="5">
        <f t="shared" si="476"/>
        <v>-23.653968201881955</v>
      </c>
      <c r="G3360">
        <f t="shared" si="475"/>
        <v>6.566010757206521E-2</v>
      </c>
      <c r="H3360">
        <f t="shared" si="472"/>
        <v>1.6678845165905636</v>
      </c>
      <c r="I3360">
        <f t="shared" si="477"/>
        <v>0.74426492091095442</v>
      </c>
      <c r="J3360">
        <f t="shared" si="473"/>
        <v>1.5112030864446666</v>
      </c>
      <c r="K3360">
        <f t="shared" si="478"/>
        <v>0.85945994927596647</v>
      </c>
    </row>
    <row r="3361" spans="2:11" x14ac:dyDescent="0.15">
      <c r="B3361">
        <f t="shared" si="474"/>
        <v>0.33549999999997937</v>
      </c>
      <c r="C3361">
        <f t="shared" si="470"/>
        <v>2.1080086705586214</v>
      </c>
      <c r="D3361" s="1">
        <f t="shared" si="471"/>
        <v>21987327.999998648</v>
      </c>
      <c r="F3361" s="5">
        <f t="shared" si="476"/>
        <v>-23.636168382765174</v>
      </c>
      <c r="G3361">
        <f t="shared" si="475"/>
        <v>6.5794801476876233E-2</v>
      </c>
      <c r="H3361">
        <f t="shared" si="472"/>
        <v>1.675332808119492</v>
      </c>
      <c r="I3361">
        <f t="shared" si="477"/>
        <v>0.73751311735957714</v>
      </c>
      <c r="J3361">
        <f t="shared" si="473"/>
        <v>1.5117430001142333</v>
      </c>
      <c r="K3361">
        <f t="shared" si="478"/>
        <v>0.85913858127433884</v>
      </c>
    </row>
    <row r="3362" spans="2:11" x14ac:dyDescent="0.15">
      <c r="B3362">
        <f t="shared" si="474"/>
        <v>0.33559999999997936</v>
      </c>
      <c r="C3362">
        <f t="shared" si="470"/>
        <v>2.1086369890893395</v>
      </c>
      <c r="D3362" s="1">
        <f t="shared" si="471"/>
        <v>21993881.599998645</v>
      </c>
      <c r="F3362" s="5">
        <f t="shared" si="476"/>
        <v>-23.618629420171739</v>
      </c>
      <c r="G3362">
        <f t="shared" si="475"/>
        <v>6.5927791702735009E-2</v>
      </c>
      <c r="H3362">
        <f t="shared" si="472"/>
        <v>1.6827128478824598</v>
      </c>
      <c r="I3362">
        <f t="shared" si="477"/>
        <v>0.73068677785780489</v>
      </c>
      <c r="J3362">
        <f t="shared" si="473"/>
        <v>1.5122827117557687</v>
      </c>
      <c r="K3362">
        <f t="shared" si="478"/>
        <v>0.85881687409840524</v>
      </c>
    </row>
    <row r="3363" spans="2:11" x14ac:dyDescent="0.15">
      <c r="B3363">
        <f t="shared" si="474"/>
        <v>0.33569999999997935</v>
      </c>
      <c r="C3363">
        <f t="shared" si="470"/>
        <v>2.1092653076200572</v>
      </c>
      <c r="D3363" s="1">
        <f t="shared" si="471"/>
        <v>22000435.199998647</v>
      </c>
      <c r="F3363" s="5">
        <f t="shared" si="476"/>
        <v>-23.601350165450881</v>
      </c>
      <c r="G3363">
        <f t="shared" si="475"/>
        <v>6.6059075545950599E-2</v>
      </c>
      <c r="H3363">
        <f t="shared" si="472"/>
        <v>1.6900238900238715</v>
      </c>
      <c r="I3363">
        <f t="shared" si="477"/>
        <v>0.72378659230212594</v>
      </c>
      <c r="J3363">
        <f t="shared" si="473"/>
        <v>1.5128222211562019</v>
      </c>
      <c r="K3363">
        <f t="shared" si="478"/>
        <v>0.85849482787517106</v>
      </c>
    </row>
    <row r="3364" spans="2:11" x14ac:dyDescent="0.15">
      <c r="B3364">
        <f t="shared" si="474"/>
        <v>0.33579999999997934</v>
      </c>
      <c r="C3364">
        <f t="shared" si="470"/>
        <v>2.1098936261507752</v>
      </c>
      <c r="D3364" s="1">
        <f t="shared" si="471"/>
        <v>22006988.799998645</v>
      </c>
      <c r="F3364" s="5">
        <f t="shared" si="476"/>
        <v>-23.584329490589422</v>
      </c>
      <c r="G3364">
        <f t="shared" si="475"/>
        <v>6.6188650345831476E-2</v>
      </c>
      <c r="H3364">
        <f t="shared" si="472"/>
        <v>1.6972651956613212</v>
      </c>
      <c r="I3364">
        <f t="shared" si="477"/>
        <v>0.71681325805217888</v>
      </c>
      <c r="J3364">
        <f t="shared" si="473"/>
        <v>1.5133615281025441</v>
      </c>
      <c r="K3364">
        <f t="shared" si="478"/>
        <v>0.85817244273177451</v>
      </c>
    </row>
    <row r="3365" spans="2:11" x14ac:dyDescent="0.15">
      <c r="B3365">
        <f t="shared" si="474"/>
        <v>0.33589999999997933</v>
      </c>
      <c r="C3365">
        <f t="shared" si="470"/>
        <v>2.1105219446814929</v>
      </c>
      <c r="D3365" s="1">
        <f t="shared" si="471"/>
        <v>22013542.399998646</v>
      </c>
      <c r="F3365" s="5">
        <f t="shared" si="476"/>
        <v>-23.567566287920133</v>
      </c>
      <c r="G3365">
        <f t="shared" si="475"/>
        <v>6.6316513484734912E-2</v>
      </c>
      <c r="H3365">
        <f t="shared" si="472"/>
        <v>1.7044360329602244</v>
      </c>
      <c r="I3365">
        <f t="shared" si="477"/>
        <v>0.7097674798603143</v>
      </c>
      <c r="J3365">
        <f t="shared" si="473"/>
        <v>1.5139006323818849</v>
      </c>
      <c r="K3365">
        <f t="shared" si="478"/>
        <v>0.85784971879548855</v>
      </c>
    </row>
    <row r="3366" spans="2:11" x14ac:dyDescent="0.15">
      <c r="B3366">
        <f t="shared" si="474"/>
        <v>0.33599999999997932</v>
      </c>
      <c r="C3366">
        <f t="shared" si="470"/>
        <v>2.111150263212211</v>
      </c>
      <c r="D3366" s="1">
        <f t="shared" si="471"/>
        <v>22020095.999998644</v>
      </c>
      <c r="F3366" s="5">
        <f t="shared" si="476"/>
        <v>-23.551059469836847</v>
      </c>
      <c r="G3366">
        <f t="shared" si="475"/>
        <v>6.6442662388116705E-2</v>
      </c>
      <c r="H3366">
        <f t="shared" si="472"/>
        <v>1.7115356772078232</v>
      </c>
      <c r="I3366">
        <f t="shared" si="477"/>
        <v>0.7026499698003299</v>
      </c>
      <c r="J3366">
        <f t="shared" si="473"/>
        <v>1.514439533781395</v>
      </c>
      <c r="K3366">
        <f t="shared" si="478"/>
        <v>0.85752665619371915</v>
      </c>
    </row>
    <row r="3367" spans="2:11" x14ac:dyDescent="0.15">
      <c r="B3367">
        <f t="shared" si="474"/>
        <v>0.3360999999999793</v>
      </c>
      <c r="C3367">
        <f t="shared" si="470"/>
        <v>2.1117785817429291</v>
      </c>
      <c r="D3367" s="1">
        <f t="shared" si="471"/>
        <v>22026649.599998645</v>
      </c>
      <c r="F3367" s="5">
        <f t="shared" si="476"/>
        <v>-23.534807968516628</v>
      </c>
      <c r="G3367">
        <f t="shared" si="475"/>
        <v>6.656709452457836E-2</v>
      </c>
      <c r="H3367">
        <f t="shared" si="472"/>
        <v>1.718563410886391</v>
      </c>
      <c r="I3367">
        <f t="shared" si="477"/>
        <v>0.69546144719554059</v>
      </c>
      <c r="J3367">
        <f t="shared" si="473"/>
        <v>1.5149782320883243</v>
      </c>
      <c r="K3367">
        <f t="shared" si="478"/>
        <v>0.85720325505400652</v>
      </c>
    </row>
    <row r="3368" spans="2:11" x14ac:dyDescent="0.15">
      <c r="B3368">
        <f t="shared" si="474"/>
        <v>0.33619999999997929</v>
      </c>
      <c r="C3368">
        <f t="shared" si="470"/>
        <v>2.1124069002736467</v>
      </c>
      <c r="D3368" s="1">
        <f t="shared" si="471"/>
        <v>22033203.199998643</v>
      </c>
      <c r="F3368" s="5">
        <f t="shared" si="476"/>
        <v>-23.518810735648366</v>
      </c>
      <c r="G3368">
        <f t="shared" si="475"/>
        <v>6.6689807405914292E-2</v>
      </c>
      <c r="H3368">
        <f t="shared" si="472"/>
        <v>1.7255185237457638</v>
      </c>
      <c r="I3368">
        <f t="shared" si="477"/>
        <v>0.68820263854606623</v>
      </c>
      <c r="J3368">
        <f t="shared" si="473"/>
        <v>1.5155167270900027</v>
      </c>
      <c r="K3368">
        <f t="shared" si="478"/>
        <v>0.85687951550402441</v>
      </c>
    </row>
    <row r="3369" spans="2:11" x14ac:dyDescent="0.15">
      <c r="B3369">
        <f t="shared" si="474"/>
        <v>0.33629999999997928</v>
      </c>
      <c r="C3369">
        <f t="shared" si="470"/>
        <v>2.1130352188043648</v>
      </c>
      <c r="D3369" s="1">
        <f t="shared" si="471"/>
        <v>22039756.799998641</v>
      </c>
      <c r="F3369" s="5">
        <f t="shared" si="476"/>
        <v>-23.503066742167956</v>
      </c>
      <c r="G3369">
        <f t="shared" si="475"/>
        <v>6.6810798587157896E-2</v>
      </c>
      <c r="H3369">
        <f t="shared" si="472"/>
        <v>1.732400312875136</v>
      </c>
      <c r="I3369">
        <f t="shared" si="477"/>
        <v>0.68087427745539264</v>
      </c>
      <c r="J3369">
        <f t="shared" si="473"/>
        <v>1.516055018573842</v>
      </c>
      <c r="K3369">
        <f t="shared" si="478"/>
        <v>0.85655543767157982</v>
      </c>
    </row>
    <row r="3370" spans="2:11" x14ac:dyDescent="0.15">
      <c r="B3370">
        <f t="shared" si="474"/>
        <v>0.33639999999997927</v>
      </c>
      <c r="C3370">
        <f t="shared" si="470"/>
        <v>2.1136635373350825</v>
      </c>
      <c r="D3370" s="1">
        <f t="shared" si="471"/>
        <v>22046310.399998643</v>
      </c>
      <c r="F3370" s="5">
        <f t="shared" si="476"/>
        <v>-23.487574977999877</v>
      </c>
      <c r="G3370">
        <f t="shared" si="475"/>
        <v>6.6930065666625557E-2</v>
      </c>
      <c r="H3370">
        <f t="shared" si="472"/>
        <v>1.7392080827740635</v>
      </c>
      <c r="I3370">
        <f t="shared" si="477"/>
        <v>0.6734771045562673</v>
      </c>
      <c r="J3370">
        <f t="shared" si="473"/>
        <v>1.5165931063273321</v>
      </c>
      <c r="K3370">
        <f t="shared" si="478"/>
        <v>0.85623102168461385</v>
      </c>
    </row>
    <row r="3371" spans="2:11" x14ac:dyDescent="0.15">
      <c r="B3371">
        <f t="shared" si="474"/>
        <v>0.33649999999997926</v>
      </c>
      <c r="C3371">
        <f t="shared" si="470"/>
        <v>2.1142918558658006</v>
      </c>
      <c r="D3371" s="1">
        <f t="shared" si="471"/>
        <v>22052863.99999864</v>
      </c>
      <c r="F3371" s="5">
        <f t="shared" si="476"/>
        <v>-23.472334451804823</v>
      </c>
      <c r="G3371">
        <f t="shared" si="475"/>
        <v>6.7047606285961153E-2</v>
      </c>
      <c r="H3371">
        <f t="shared" si="472"/>
        <v>1.745941145422794</v>
      </c>
      <c r="I3371">
        <f t="shared" si="477"/>
        <v>0.6660118674358062</v>
      </c>
      <c r="J3371">
        <f t="shared" si="473"/>
        <v>1.5171309901380456</v>
      </c>
      <c r="K3371">
        <f t="shared" si="478"/>
        <v>0.85590626767120037</v>
      </c>
    </row>
    <row r="3372" spans="2:11" x14ac:dyDescent="0.15">
      <c r="B3372">
        <f t="shared" si="474"/>
        <v>0.33659999999997925</v>
      </c>
      <c r="C3372">
        <f t="shared" si="470"/>
        <v>2.1149201743965182</v>
      </c>
      <c r="D3372" s="1">
        <f t="shared" si="471"/>
        <v>22059417.599998642</v>
      </c>
      <c r="F3372" s="5">
        <f t="shared" si="476"/>
        <v>-23.457344190733508</v>
      </c>
      <c r="G3372">
        <f t="shared" si="475"/>
        <v>6.716341813017794E-2</v>
      </c>
      <c r="H3372">
        <f t="shared" si="472"/>
        <v>1.7525988203517624</v>
      </c>
      <c r="I3372">
        <f t="shared" si="477"/>
        <v>0.65847932055998215</v>
      </c>
      <c r="J3372">
        <f t="shared" si="473"/>
        <v>1.5176686697936337</v>
      </c>
      <c r="K3372">
        <f t="shared" si="478"/>
        <v>0.85558117575954762</v>
      </c>
    </row>
    <row r="3373" spans="2:11" x14ac:dyDescent="0.15">
      <c r="B3373">
        <f t="shared" si="474"/>
        <v>0.33669999999997924</v>
      </c>
      <c r="C3373">
        <f t="shared" si="470"/>
        <v>2.1155484929272363</v>
      </c>
      <c r="D3373" s="1">
        <f t="shared" si="471"/>
        <v>22065971.19999864</v>
      </c>
      <c r="F3373" s="5">
        <f t="shared" si="476"/>
        <v>-23.442603240186287</v>
      </c>
      <c r="G3373">
        <f t="shared" si="475"/>
        <v>6.7277498927700796E-2</v>
      </c>
      <c r="H3373">
        <f t="shared" si="472"/>
        <v>1.7591804347103983</v>
      </c>
      <c r="I3373">
        <f t="shared" si="477"/>
        <v>0.6508802251973328</v>
      </c>
      <c r="J3373">
        <f t="shared" si="473"/>
        <v>1.5182061450818296</v>
      </c>
      <c r="K3373">
        <f t="shared" si="478"/>
        <v>0.85525574607799615</v>
      </c>
    </row>
    <row r="3374" spans="2:11" x14ac:dyDescent="0.15">
      <c r="B3374">
        <f t="shared" si="474"/>
        <v>0.33679999999997923</v>
      </c>
      <c r="C3374">
        <f t="shared" si="470"/>
        <v>2.116176811457954</v>
      </c>
      <c r="D3374" s="1">
        <f t="shared" si="471"/>
        <v>22072524.799998637</v>
      </c>
      <c r="F3374" s="5">
        <f t="shared" si="476"/>
        <v>-23.428110663578664</v>
      </c>
      <c r="G3374">
        <f t="shared" si="475"/>
        <v>6.7389846450406021E-2</v>
      </c>
      <c r="H3374">
        <f t="shared" si="472"/>
        <v>1.7656853233350911</v>
      </c>
      <c r="I3374">
        <f t="shared" si="477"/>
        <v>0.6432153493420667</v>
      </c>
      <c r="J3374">
        <f t="shared" si="473"/>
        <v>1.5187434157904458</v>
      </c>
      <c r="K3374">
        <f t="shared" si="478"/>
        <v>0.85492997875502108</v>
      </c>
    </row>
    <row r="3375" spans="2:11" x14ac:dyDescent="0.15">
      <c r="B3375">
        <f t="shared" si="474"/>
        <v>0.33689999999997922</v>
      </c>
      <c r="C3375">
        <f t="shared" si="470"/>
        <v>2.1168051299886721</v>
      </c>
      <c r="D3375" s="1">
        <f t="shared" si="471"/>
        <v>22079078.399998639</v>
      </c>
      <c r="F3375" s="5">
        <f t="shared" si="476"/>
        <v>-23.413865542112326</v>
      </c>
      <c r="G3375">
        <f t="shared" si="475"/>
        <v>6.7500458513661446E-2</v>
      </c>
      <c r="H3375">
        <f t="shared" si="472"/>
        <v>1.7721128288164503</v>
      </c>
      <c r="I3375">
        <f t="shared" si="477"/>
        <v>0.6354854676364039</v>
      </c>
      <c r="J3375">
        <f t="shared" si="473"/>
        <v>1.5192804817073771</v>
      </c>
      <c r="K3375">
        <f t="shared" si="478"/>
        <v>0.85460387391922954</v>
      </c>
    </row>
    <row r="3376" spans="2:11" x14ac:dyDescent="0.15">
      <c r="B3376">
        <f t="shared" si="474"/>
        <v>0.33699999999997921</v>
      </c>
      <c r="C3376">
        <f t="shared" si="470"/>
        <v>2.1174334485193897</v>
      </c>
      <c r="D3376" s="1">
        <f t="shared" si="471"/>
        <v>22085631.999998637</v>
      </c>
      <c r="F3376" s="5">
        <f t="shared" si="476"/>
        <v>-23.399866974551813</v>
      </c>
      <c r="G3376">
        <f t="shared" si="475"/>
        <v>6.7609332976364164E-2</v>
      </c>
      <c r="H3376">
        <f t="shared" si="472"/>
        <v>1.7784623015657088</v>
      </c>
      <c r="I3376">
        <f t="shared" si="477"/>
        <v>0.62769136129233083</v>
      </c>
      <c r="J3376">
        <f t="shared" si="473"/>
        <v>1.5198173426205976</v>
      </c>
      <c r="K3376">
        <f t="shared" si="478"/>
        <v>0.85427743169936321</v>
      </c>
    </row>
    <row r="3377" spans="2:11" x14ac:dyDescent="0.15">
      <c r="B3377">
        <f t="shared" si="474"/>
        <v>0.33709999999997919</v>
      </c>
      <c r="C3377">
        <f t="shared" si="470"/>
        <v>2.1180617670501078</v>
      </c>
      <c r="D3377" s="1">
        <f t="shared" si="471"/>
        <v>22092185.599998638</v>
      </c>
      <c r="F3377" s="5">
        <f t="shared" si="476"/>
        <v>-23.386114077006489</v>
      </c>
      <c r="G3377">
        <f t="shared" si="475"/>
        <v>6.7716467740978489E-2</v>
      </c>
      <c r="H3377">
        <f t="shared" si="472"/>
        <v>1.7847330998804103</v>
      </c>
      <c r="I3377">
        <f t="shared" si="477"/>
        <v>0.61983381801260407</v>
      </c>
      <c r="J3377">
        <f t="shared" si="473"/>
        <v>1.5203539983181642</v>
      </c>
      <c r="K3377">
        <f t="shared" si="478"/>
        <v>0.85395065222429578</v>
      </c>
    </row>
    <row r="3378" spans="2:11" x14ac:dyDescent="0.15">
      <c r="B3378">
        <f t="shared" si="474"/>
        <v>0.33719999999997918</v>
      </c>
      <c r="C3378">
        <f t="shared" si="470"/>
        <v>2.1186900855808255</v>
      </c>
      <c r="D3378" s="1">
        <f t="shared" si="471"/>
        <v>22098739.199998636</v>
      </c>
      <c r="F3378" s="5">
        <f t="shared" si="476"/>
        <v>-23.372605982717914</v>
      </c>
      <c r="G3378">
        <f t="shared" si="475"/>
        <v>6.7821860753571578E-2</v>
      </c>
      <c r="H3378">
        <f t="shared" si="472"/>
        <v>1.790924590009225</v>
      </c>
      <c r="I3378">
        <f t="shared" si="477"/>
        <v>0.61191363191118653</v>
      </c>
      <c r="J3378">
        <f t="shared" si="473"/>
        <v>1.5208904485882124</v>
      </c>
      <c r="K3378">
        <f t="shared" si="478"/>
        <v>0.85362353562303495</v>
      </c>
    </row>
    <row r="3379" spans="2:11" x14ac:dyDescent="0.15">
      <c r="B3379">
        <f t="shared" si="474"/>
        <v>0.33729999999997917</v>
      </c>
      <c r="C3379">
        <f t="shared" si="470"/>
        <v>2.1193184041115436</v>
      </c>
      <c r="D3379" s="1">
        <f t="shared" si="471"/>
        <v>22105292.799998634</v>
      </c>
      <c r="F3379" s="5">
        <f t="shared" si="476"/>
        <v>-23.359341841852242</v>
      </c>
      <c r="G3379">
        <f t="shared" si="475"/>
        <v>6.7925510003849179E-2</v>
      </c>
      <c r="H3379">
        <f t="shared" si="472"/>
        <v>1.797036146216036</v>
      </c>
      <c r="I3379">
        <f t="shared" si="477"/>
        <v>0.6039316034329465</v>
      </c>
      <c r="J3379">
        <f t="shared" si="473"/>
        <v>1.5214266932189613</v>
      </c>
      <c r="K3379">
        <f t="shared" si="478"/>
        <v>0.85329608202472085</v>
      </c>
    </row>
    <row r="3380" spans="2:11" x14ac:dyDescent="0.15">
      <c r="B3380">
        <f t="shared" si="474"/>
        <v>0.33739999999997916</v>
      </c>
      <c r="C3380">
        <f t="shared" si="470"/>
        <v>2.1199467226422612</v>
      </c>
      <c r="D3380" s="1">
        <f t="shared" si="471"/>
        <v>22111846.399998635</v>
      </c>
      <c r="F3380" s="5">
        <f t="shared" si="476"/>
        <v>-23.346320821297851</v>
      </c>
      <c r="G3380">
        <f t="shared" si="475"/>
        <v>6.8027413525189151E-2</v>
      </c>
      <c r="H3380">
        <f t="shared" si="472"/>
        <v>1.8030671508431415</v>
      </c>
      <c r="I3380">
        <f t="shared" si="477"/>
        <v>0.59588853927280649</v>
      </c>
      <c r="J3380">
        <f t="shared" si="473"/>
        <v>1.521962731998709</v>
      </c>
      <c r="K3380">
        <f t="shared" si="478"/>
        <v>0.85296829155862752</v>
      </c>
    </row>
    <row r="3381" spans="2:11" x14ac:dyDescent="0.15">
      <c r="B3381">
        <f t="shared" si="474"/>
        <v>0.33749999999997915</v>
      </c>
      <c r="C3381">
        <f t="shared" si="470"/>
        <v>2.1205750411729793</v>
      </c>
      <c r="D3381" s="1">
        <f t="shared" si="471"/>
        <v>22118399.999998633</v>
      </c>
      <c r="F3381" s="5">
        <f t="shared" si="476"/>
        <v>-23.333542104467718</v>
      </c>
      <c r="G3381">
        <f t="shared" si="475"/>
        <v>6.8127569394675222E-2</v>
      </c>
      <c r="H3381">
        <f t="shared" si="472"/>
        <v>1.8090169943737147</v>
      </c>
      <c r="I3381">
        <f t="shared" si="477"/>
        <v>0.58778525229417</v>
      </c>
      <c r="J3381">
        <f t="shared" si="473"/>
        <v>1.5224985647158371</v>
      </c>
      <c r="K3381">
        <f t="shared" si="478"/>
        <v>0.85264016435416068</v>
      </c>
    </row>
    <row r="3382" spans="2:11" x14ac:dyDescent="0.15">
      <c r="B3382">
        <f t="shared" si="474"/>
        <v>0.33759999999997914</v>
      </c>
      <c r="C3382">
        <f t="shared" si="470"/>
        <v>2.1212033597036974</v>
      </c>
      <c r="D3382" s="1">
        <f t="shared" si="471"/>
        <v>22124953.599998634</v>
      </c>
      <c r="F3382" s="5">
        <f t="shared" si="476"/>
        <v>-23.321004891106867</v>
      </c>
      <c r="G3382">
        <f t="shared" si="475"/>
        <v>6.8225975733128288E-2</v>
      </c>
      <c r="H3382">
        <f t="shared" si="472"/>
        <v>1.8148850754933719</v>
      </c>
      <c r="I3382">
        <f t="shared" si="477"/>
        <v>0.57962256144681057</v>
      </c>
      <c r="J3382">
        <f t="shared" si="473"/>
        <v>1.5230341911588066</v>
      </c>
      <c r="K3382">
        <f t="shared" si="478"/>
        <v>0.85231170054086025</v>
      </c>
    </row>
    <row r="3383" spans="2:11" x14ac:dyDescent="0.15">
      <c r="B3383">
        <f t="shared" si="474"/>
        <v>0.33769999999997913</v>
      </c>
      <c r="C3383">
        <f t="shared" si="470"/>
        <v>2.1218316782344151</v>
      </c>
      <c r="D3383" s="1">
        <f t="shared" si="471"/>
        <v>22131507.199998632</v>
      </c>
      <c r="F3383" s="5">
        <f t="shared" si="476"/>
        <v>-23.308708397104386</v>
      </c>
      <c r="G3383">
        <f t="shared" si="475"/>
        <v>6.8322630705137652E-2</v>
      </c>
      <c r="H3383">
        <f t="shared" si="472"/>
        <v>1.8206708011509578</v>
      </c>
      <c r="I3383">
        <f t="shared" si="477"/>
        <v>0.5714012916840886</v>
      </c>
      <c r="J3383">
        <f t="shared" si="473"/>
        <v>1.5235696111161601</v>
      </c>
      <c r="K3383">
        <f t="shared" si="478"/>
        <v>0.85198290024839873</v>
      </c>
    </row>
    <row r="3384" spans="2:11" x14ac:dyDescent="0.15">
      <c r="B3384">
        <f t="shared" si="474"/>
        <v>0.33779999999997912</v>
      </c>
      <c r="C3384">
        <f t="shared" si="470"/>
        <v>2.1224599967651332</v>
      </c>
      <c r="D3384" s="1">
        <f t="shared" si="471"/>
        <v>22138060.79999863</v>
      </c>
      <c r="F3384" s="5">
        <f t="shared" si="476"/>
        <v>-23.296651854310145</v>
      </c>
      <c r="G3384">
        <f t="shared" si="475"/>
        <v>6.8417532519091148E-2</v>
      </c>
      <c r="H3384">
        <f t="shared" si="472"/>
        <v>1.826373586618494</v>
      </c>
      <c r="I3384">
        <f t="shared" si="477"/>
        <v>0.56312227387956004</v>
      </c>
      <c r="J3384">
        <f t="shared" si="473"/>
        <v>1.5241048243765234</v>
      </c>
      <c r="K3384">
        <f t="shared" si="478"/>
        <v>0.85165376360658074</v>
      </c>
    </row>
    <row r="3385" spans="2:11" x14ac:dyDescent="0.15">
      <c r="B3385">
        <f t="shared" si="474"/>
        <v>0.33789999999997911</v>
      </c>
      <c r="C3385">
        <f t="shared" si="470"/>
        <v>2.1230883152958508</v>
      </c>
      <c r="D3385" s="1">
        <f t="shared" si="471"/>
        <v>22144614.399998631</v>
      </c>
      <c r="F3385" s="5">
        <f t="shared" si="476"/>
        <v>-23.284834510356134</v>
      </c>
      <c r="G3385">
        <f t="shared" si="475"/>
        <v>6.8510679427203264E-2</v>
      </c>
      <c r="H3385">
        <f t="shared" si="472"/>
        <v>1.831992855550244</v>
      </c>
      <c r="I3385">
        <f t="shared" si="477"/>
        <v>0.55478634474304689</v>
      </c>
      <c r="J3385">
        <f t="shared" si="473"/>
        <v>1.5246398307286015</v>
      </c>
      <c r="K3385">
        <f t="shared" si="478"/>
        <v>0.85132429074534466</v>
      </c>
    </row>
    <row r="3386" spans="2:11" x14ac:dyDescent="0.15">
      <c r="B3386">
        <f t="shared" si="474"/>
        <v>0.33799999999997909</v>
      </c>
      <c r="C3386">
        <f t="shared" si="470"/>
        <v>2.1237166338265689</v>
      </c>
      <c r="D3386" s="1">
        <f t="shared" si="471"/>
        <v>22151167.999998629</v>
      </c>
      <c r="F3386" s="5">
        <f t="shared" si="476"/>
        <v>-23.273255628482161</v>
      </c>
      <c r="G3386">
        <f t="shared" si="475"/>
        <v>6.8602069725543557E-2</v>
      </c>
      <c r="H3386">
        <f t="shared" si="472"/>
        <v>1.8375280400409939</v>
      </c>
      <c r="I3386">
        <f t="shared" si="477"/>
        <v>0.54639434673602838</v>
      </c>
      <c r="J3386">
        <f t="shared" si="473"/>
        <v>1.5251746299611839</v>
      </c>
      <c r="K3386">
        <f t="shared" si="478"/>
        <v>0.85099448179476078</v>
      </c>
    </row>
    <row r="3387" spans="2:11" x14ac:dyDescent="0.15">
      <c r="B3387">
        <f t="shared" si="474"/>
        <v>0.33809999999997908</v>
      </c>
      <c r="C3387">
        <f t="shared" si="470"/>
        <v>2.1243449523572866</v>
      </c>
      <c r="D3387" s="1">
        <f t="shared" si="471"/>
        <v>22157721.599998631</v>
      </c>
      <c r="F3387" s="5">
        <f t="shared" si="476"/>
        <v>-23.261914487365999</v>
      </c>
      <c r="G3387">
        <f t="shared" si="475"/>
        <v>6.8691701754062751E-2</v>
      </c>
      <c r="H3387">
        <f t="shared" si="472"/>
        <v>1.842978580683416</v>
      </c>
      <c r="I3387">
        <f t="shared" si="477"/>
        <v>0.53794712798654609</v>
      </c>
      <c r="J3387">
        <f t="shared" si="473"/>
        <v>1.5257092218631392</v>
      </c>
      <c r="K3387">
        <f t="shared" si="478"/>
        <v>0.85066433688503285</v>
      </c>
    </row>
    <row r="3388" spans="2:11" x14ac:dyDescent="0.15">
      <c r="B3388">
        <f t="shared" si="474"/>
        <v>0.33819999999997907</v>
      </c>
      <c r="C3388">
        <f t="shared" si="470"/>
        <v>2.1249732708880047</v>
      </c>
      <c r="D3388" s="1">
        <f t="shared" si="471"/>
        <v>22164275.199998628</v>
      </c>
      <c r="F3388" s="5">
        <f t="shared" si="476"/>
        <v>-23.250810380957759</v>
      </c>
      <c r="G3388">
        <f t="shared" si="475"/>
        <v>6.8779573896618706E-2</v>
      </c>
      <c r="H3388">
        <f t="shared" si="472"/>
        <v>1.8483439266246349</v>
      </c>
      <c r="I3388">
        <f t="shared" si="477"/>
        <v>0.52944554220344142</v>
      </c>
      <c r="J3388">
        <f t="shared" si="473"/>
        <v>1.5262436062234195</v>
      </c>
      <c r="K3388">
        <f t="shared" si="478"/>
        <v>0.85033385614649648</v>
      </c>
    </row>
    <row r="3389" spans="2:11" x14ac:dyDescent="0.15">
      <c r="B3389">
        <f t="shared" si="474"/>
        <v>0.33829999999997906</v>
      </c>
      <c r="C3389">
        <f t="shared" si="470"/>
        <v>2.1256015894187223</v>
      </c>
      <c r="D3389" s="1">
        <f t="shared" si="471"/>
        <v>22170828.799998626</v>
      </c>
      <c r="F3389" s="5">
        <f t="shared" si="476"/>
        <v>-23.239942618318516</v>
      </c>
      <c r="G3389">
        <f t="shared" si="475"/>
        <v>6.8865684581000675E-2</v>
      </c>
      <c r="H3389">
        <f t="shared" si="472"/>
        <v>1.8536235356218687</v>
      </c>
      <c r="I3389">
        <f t="shared" si="477"/>
        <v>0.52089044859012379</v>
      </c>
      <c r="J3389">
        <f t="shared" si="473"/>
        <v>1.5267777828310578</v>
      </c>
      <c r="K3389">
        <f t="shared" si="478"/>
        <v>0.85000303970962054</v>
      </c>
    </row>
    <row r="3390" spans="2:11" x14ac:dyDescent="0.15">
      <c r="B3390">
        <f t="shared" si="474"/>
        <v>0.33839999999997905</v>
      </c>
      <c r="C3390">
        <f t="shared" si="470"/>
        <v>2.1262299079494404</v>
      </c>
      <c r="D3390" s="1">
        <f t="shared" si="471"/>
        <v>22177382.399998628</v>
      </c>
      <c r="F3390" s="5">
        <f t="shared" si="476"/>
        <v>-23.229310523463024</v>
      </c>
      <c r="G3390">
        <f t="shared" si="475"/>
        <v>6.8950032278952994E-2</v>
      </c>
      <c r="H3390">
        <f t="shared" si="472"/>
        <v>1.8588168740972599</v>
      </c>
      <c r="I3390">
        <f t="shared" si="477"/>
        <v>0.51228271175768858</v>
      </c>
      <c r="J3390">
        <f t="shared" si="473"/>
        <v>1.5273117514751706</v>
      </c>
      <c r="K3390">
        <f t="shared" si="478"/>
        <v>0.84967188770500579</v>
      </c>
    </row>
    <row r="3391" spans="2:11" x14ac:dyDescent="0.15">
      <c r="B3391">
        <f t="shared" si="474"/>
        <v>0.33849999999997904</v>
      </c>
      <c r="C3391">
        <f t="shared" si="470"/>
        <v>2.1268582264801581</v>
      </c>
      <c r="D3391" s="1">
        <f t="shared" si="471"/>
        <v>22183935.999998625</v>
      </c>
      <c r="F3391" s="5">
        <f t="shared" si="476"/>
        <v>-23.218913435206488</v>
      </c>
      <c r="G3391">
        <f t="shared" si="475"/>
        <v>6.9032615506197145E-2</v>
      </c>
      <c r="H3391">
        <f t="shared" si="472"/>
        <v>1.8639234171917722</v>
      </c>
      <c r="I3391">
        <f t="shared" si="477"/>
        <v>0.50362320163758434</v>
      </c>
      <c r="J3391">
        <f t="shared" si="473"/>
        <v>1.5278455119449543</v>
      </c>
      <c r="K3391">
        <f t="shared" si="478"/>
        <v>0.8493404002633862</v>
      </c>
    </row>
    <row r="3392" spans="2:11" x14ac:dyDescent="0.15">
      <c r="B3392">
        <f t="shared" si="474"/>
        <v>0.33859999999997903</v>
      </c>
      <c r="C3392">
        <f t="shared" si="470"/>
        <v>2.1274865450108762</v>
      </c>
      <c r="D3392" s="1">
        <f t="shared" si="471"/>
        <v>22190489.599998627</v>
      </c>
      <c r="F3392" s="5">
        <f t="shared" si="476"/>
        <v>-23.208750707015263</v>
      </c>
      <c r="G3392">
        <f t="shared" si="475"/>
        <v>6.9113432822453441E-2</v>
      </c>
      <c r="H3392">
        <f t="shared" si="472"/>
        <v>1.8689426488182628</v>
      </c>
      <c r="I3392">
        <f t="shared" si="477"/>
        <v>0.49491279339364547</v>
      </c>
      <c r="J3392">
        <f t="shared" si="473"/>
        <v>1.5283790640296897</v>
      </c>
      <c r="K3392">
        <f t="shared" si="478"/>
        <v>0.84900857751562731</v>
      </c>
    </row>
    <row r="3393" spans="2:11" x14ac:dyDescent="0.15">
      <c r="B3393">
        <f t="shared" si="474"/>
        <v>0.33869999999997902</v>
      </c>
      <c r="C3393">
        <f t="shared" si="470"/>
        <v>2.1281148635415938</v>
      </c>
      <c r="D3393" s="1">
        <f t="shared" si="471"/>
        <v>22197043.199998625</v>
      </c>
      <c r="F3393" s="5">
        <f t="shared" si="476"/>
        <v>-23.198821706861533</v>
      </c>
      <c r="G3393">
        <f t="shared" si="475"/>
        <v>6.9192482831460872E-2</v>
      </c>
      <c r="H3393">
        <f t="shared" si="472"/>
        <v>1.8738740617136118</v>
      </c>
      <c r="I3393">
        <f t="shared" si="477"/>
        <v>0.4861523673336936</v>
      </c>
      <c r="J3393">
        <f t="shared" si="473"/>
        <v>1.5289124075187384</v>
      </c>
      <c r="K3393">
        <f t="shared" si="478"/>
        <v>0.84867641959272788</v>
      </c>
    </row>
    <row r="3394" spans="2:11" x14ac:dyDescent="0.15">
      <c r="B3394">
        <f t="shared" si="474"/>
        <v>0.33879999999997901</v>
      </c>
      <c r="C3394">
        <f t="shared" si="470"/>
        <v>2.1287431820723119</v>
      </c>
      <c r="D3394" s="1">
        <f t="shared" si="471"/>
        <v>22203596.799998622</v>
      </c>
      <c r="F3394" s="5">
        <f t="shared" si="476"/>
        <v>-23.189125817081674</v>
      </c>
      <c r="G3394">
        <f t="shared" si="475"/>
        <v>6.926976418099666E-2</v>
      </c>
      <c r="H3394">
        <f t="shared" si="472"/>
        <v>1.878717157490017</v>
      </c>
      <c r="I3394">
        <f t="shared" si="477"/>
        <v>0.47734280882052121</v>
      </c>
      <c r="J3394">
        <f t="shared" si="473"/>
        <v>1.5294455422015454</v>
      </c>
      <c r="K3394">
        <f t="shared" si="478"/>
        <v>0.84834392662581826</v>
      </c>
    </row>
    <row r="3395" spans="2:11" x14ac:dyDescent="0.15">
      <c r="B3395">
        <f t="shared" si="474"/>
        <v>0.338899999999979</v>
      </c>
      <c r="C3395">
        <f t="shared" si="470"/>
        <v>2.1293715006030296</v>
      </c>
      <c r="D3395" s="1">
        <f t="shared" si="471"/>
        <v>22210150.399998624</v>
      </c>
      <c r="F3395" s="5">
        <f t="shared" si="476"/>
        <v>-23.179662434238519</v>
      </c>
      <c r="G3395">
        <f t="shared" si="475"/>
        <v>6.9345275562893993E-2</v>
      </c>
      <c r="H3395">
        <f t="shared" si="472"/>
        <v>1.8834714466853344</v>
      </c>
      <c r="I3395">
        <f t="shared" si="477"/>
        <v>0.46848500818246286</v>
      </c>
      <c r="J3395">
        <f t="shared" si="473"/>
        <v>1.5299784678676365</v>
      </c>
      <c r="K3395">
        <f t="shared" si="478"/>
        <v>0.84801109874616187</v>
      </c>
    </row>
    <row r="3396" spans="2:11" x14ac:dyDescent="0.15">
      <c r="B3396">
        <f t="shared" si="474"/>
        <v>0.33899999999997898</v>
      </c>
      <c r="C3396">
        <f t="shared" si="470"/>
        <v>2.1299998191337477</v>
      </c>
      <c r="D3396" s="1">
        <f t="shared" si="471"/>
        <v>22216703.999998622</v>
      </c>
      <c r="F3396" s="5">
        <f t="shared" si="476"/>
        <v>-23.170430968987151</v>
      </c>
      <c r="G3396">
        <f t="shared" si="475"/>
        <v>6.9419015713059459E-2</v>
      </c>
      <c r="H3396">
        <f t="shared" si="472"/>
        <v>1.8881364488125731</v>
      </c>
      <c r="I3396">
        <f t="shared" si="477"/>
        <v>0.45957986062336531</v>
      </c>
      <c r="J3396">
        <f t="shared" si="473"/>
        <v>1.5305111843066221</v>
      </c>
      <c r="K3396">
        <f t="shared" si="478"/>
        <v>0.84767793608515329</v>
      </c>
    </row>
    <row r="3397" spans="2:11" x14ac:dyDescent="0.15">
      <c r="B3397">
        <f t="shared" si="474"/>
        <v>0.33909999999997897</v>
      </c>
      <c r="C3397">
        <f t="shared" si="470"/>
        <v>2.1306281376644658</v>
      </c>
      <c r="D3397" s="1">
        <f t="shared" si="471"/>
        <v>22223257.599998623</v>
      </c>
      <c r="F3397" s="5">
        <f t="shared" si="476"/>
        <v>-23.161430845944466</v>
      </c>
      <c r="G3397">
        <f t="shared" si="475"/>
        <v>6.9490983411488613E-2</v>
      </c>
      <c r="H3397">
        <f t="shared" si="472"/>
        <v>1.8927116924084308</v>
      </c>
      <c r="I3397">
        <f t="shared" si="477"/>
        <v>0.45062826613215845</v>
      </c>
      <c r="J3397">
        <f t="shared" si="473"/>
        <v>1.5310436913081937</v>
      </c>
      <c r="K3397">
        <f t="shared" si="478"/>
        <v>0.8473444387743202</v>
      </c>
    </row>
    <row r="3398" spans="2:11" x14ac:dyDescent="0.15">
      <c r="B3398">
        <f t="shared" si="474"/>
        <v>0.33919999999997896</v>
      </c>
      <c r="C3398">
        <f t="shared" ref="C3398:C3461" si="479">B3398*2*PI()</f>
        <v>2.1312564561951834</v>
      </c>
      <c r="D3398" s="1">
        <f t="shared" ref="D3398:D3461" si="480">B3398*$C$3</f>
        <v>22229811.199998621</v>
      </c>
      <c r="F3398" s="5">
        <f t="shared" si="476"/>
        <v>-23.152661503562157</v>
      </c>
      <c r="G3398">
        <f t="shared" si="475"/>
        <v>6.9561177482281036E-2</v>
      </c>
      <c r="H3398">
        <f t="shared" ref="H3398:H3461" si="481">1-COS(C3398*$I$2)</f>
        <v>1.8971967150809528</v>
      </c>
      <c r="I3398">
        <f t="shared" si="477"/>
        <v>0.44163112939188032</v>
      </c>
      <c r="J3398">
        <f t="shared" ref="J3398:J3461" si="482">1-COS(C3398)</f>
        <v>1.5315759886621261</v>
      </c>
      <c r="K3398">
        <f t="shared" si="478"/>
        <v>0.84701060694532226</v>
      </c>
    </row>
    <row r="3399" spans="2:11" x14ac:dyDescent="0.15">
      <c r="B3399">
        <f t="shared" ref="B3399:B3462" si="483">B3398+0.0001</f>
        <v>0.33929999999997895</v>
      </c>
      <c r="C3399">
        <f t="shared" si="479"/>
        <v>2.1318847747259015</v>
      </c>
      <c r="D3399" s="1">
        <f t="shared" si="480"/>
        <v>22236364.799998622</v>
      </c>
      <c r="F3399" s="5">
        <f t="shared" si="476"/>
        <v>-23.144122394003258</v>
      </c>
      <c r="G3399">
        <f t="shared" ref="G3399:G3462" si="484">SQRT(H3399^2+I3399^2)/SQRT(J3399^2+K3399^2)/$I$2</f>
        <v>6.9629596793654353E-2</v>
      </c>
      <c r="H3399">
        <f t="shared" si="481"/>
        <v>1.9015910635562721</v>
      </c>
      <c r="I3399">
        <f t="shared" si="477"/>
        <v>0.43258935968822715</v>
      </c>
      <c r="J3399">
        <f t="shared" si="482"/>
        <v>1.5321080761582768</v>
      </c>
      <c r="K3399">
        <f t="shared" si="478"/>
        <v>0.84667644072995052</v>
      </c>
    </row>
    <row r="3400" spans="2:11" x14ac:dyDescent="0.15">
      <c r="B3400">
        <f t="shared" si="483"/>
        <v>0.33939999999997894</v>
      </c>
      <c r="C3400">
        <f t="shared" si="479"/>
        <v>2.1325130932566192</v>
      </c>
      <c r="D3400" s="1">
        <f t="shared" si="480"/>
        <v>22242918.39999862</v>
      </c>
      <c r="F3400" s="5">
        <f t="shared" ref="F3400:F3463" si="485">20*$G$2*LOG(G3400)</f>
        <v>-23.135812983022149</v>
      </c>
      <c r="G3400">
        <f t="shared" si="484"/>
        <v>6.9696240257956565E-2</v>
      </c>
      <c r="H3400">
        <f t="shared" si="481"/>
        <v>1.9058942937243968</v>
      </c>
      <c r="I3400">
        <f t="shared" ref="I3400:I3463" si="486">SIN(C3400*$I$2)</f>
        <v>0.42350387081770174</v>
      </c>
      <c r="J3400">
        <f t="shared" si="482"/>
        <v>1.5326399535865858</v>
      </c>
      <c r="K3400">
        <f t="shared" ref="K3400:K3463" si="487">SIN(C3400)</f>
        <v>0.84634194026012899</v>
      </c>
    </row>
    <row r="3401" spans="2:11" x14ac:dyDescent="0.15">
      <c r="B3401">
        <f t="shared" si="483"/>
        <v>0.33949999999997893</v>
      </c>
      <c r="C3401">
        <f t="shared" si="479"/>
        <v>2.1331414117873373</v>
      </c>
      <c r="D3401" s="1">
        <f t="shared" si="480"/>
        <v>22249471.999998618</v>
      </c>
      <c r="F3401" s="5">
        <f t="shared" si="485"/>
        <v>-23.127732749847823</v>
      </c>
      <c r="G3401">
        <f t="shared" si="484"/>
        <v>6.9761106831678243E-2</v>
      </c>
      <c r="H3401">
        <f t="shared" si="481"/>
        <v>1.9101059706841186</v>
      </c>
      <c r="I3401">
        <f t="shared" si="486"/>
        <v>0.41437558099521088</v>
      </c>
      <c r="J3401">
        <f t="shared" si="482"/>
        <v>1.5331716207370767</v>
      </c>
      <c r="K3401">
        <f t="shared" si="487"/>
        <v>0.84600710566791271</v>
      </c>
    </row>
    <row r="3402" spans="2:11" x14ac:dyDescent="0.15">
      <c r="B3402">
        <f t="shared" si="483"/>
        <v>0.33959999999997892</v>
      </c>
      <c r="C3402">
        <f t="shared" si="479"/>
        <v>2.1337697303180549</v>
      </c>
      <c r="D3402" s="1">
        <f t="shared" si="480"/>
        <v>22256025.599998619</v>
      </c>
      <c r="F3402" s="5">
        <f t="shared" si="485"/>
        <v>-23.119881187070639</v>
      </c>
      <c r="G3402">
        <f t="shared" si="484"/>
        <v>6.9824195515462609E-2</v>
      </c>
      <c r="H3402">
        <f t="shared" si="481"/>
        <v>1.9142256687869412</v>
      </c>
      <c r="I3402">
        <f t="shared" si="486"/>
        <v>0.40520541276131805</v>
      </c>
      <c r="J3402">
        <f t="shared" si="482"/>
        <v>1.5337030773998552</v>
      </c>
      <c r="K3402">
        <f t="shared" si="487"/>
        <v>0.84567193708548949</v>
      </c>
    </row>
    <row r="3403" spans="2:11" x14ac:dyDescent="0.15">
      <c r="B3403">
        <f t="shared" si="483"/>
        <v>0.33969999999997891</v>
      </c>
      <c r="C3403">
        <f t="shared" si="479"/>
        <v>2.134398048848773</v>
      </c>
      <c r="D3403" s="1">
        <f t="shared" si="480"/>
        <v>22262579.199998617</v>
      </c>
      <c r="F3403" s="5">
        <f t="shared" si="485"/>
        <v>-23.112257800532166</v>
      </c>
      <c r="G3403">
        <f t="shared" si="484"/>
        <v>6.9885505354115585E-2</v>
      </c>
      <c r="H3403">
        <f t="shared" si="481"/>
        <v>1.9182529716801224</v>
      </c>
      <c r="I3403">
        <f t="shared" si="486"/>
        <v>0.39599429288895632</v>
      </c>
      <c r="J3403">
        <f t="shared" si="482"/>
        <v>1.5342343233651115</v>
      </c>
      <c r="K3403">
        <f t="shared" si="487"/>
        <v>0.84533643464517816</v>
      </c>
    </row>
    <row r="3404" spans="2:11" x14ac:dyDescent="0.15">
      <c r="B3404">
        <f t="shared" si="483"/>
        <v>0.3397999999999789</v>
      </c>
      <c r="C3404">
        <f t="shared" si="479"/>
        <v>2.1350263673794907</v>
      </c>
      <c r="D3404" s="1">
        <f t="shared" si="480"/>
        <v>22269132.799998619</v>
      </c>
      <c r="F3404" s="5">
        <f t="shared" si="485"/>
        <v>-23.104862109218381</v>
      </c>
      <c r="G3404">
        <f t="shared" si="484"/>
        <v>6.9945035436613817E-2</v>
      </c>
      <c r="H3404">
        <f t="shared" si="481"/>
        <v>1.9221874723487278</v>
      </c>
      <c r="I3404">
        <f t="shared" si="486"/>
        <v>0.38674315228981704</v>
      </c>
      <c r="J3404">
        <f t="shared" si="482"/>
        <v>1.5347653584231171</v>
      </c>
      <c r="K3404">
        <f t="shared" si="487"/>
        <v>0.84500059847943021</v>
      </c>
    </row>
    <row r="3405" spans="2:11" x14ac:dyDescent="0.15">
      <c r="B3405">
        <f t="shared" si="483"/>
        <v>0.33989999999997889</v>
      </c>
      <c r="C3405">
        <f t="shared" si="479"/>
        <v>2.1356546859102088</v>
      </c>
      <c r="D3405" s="1">
        <f t="shared" si="480"/>
        <v>22275686.399998616</v>
      </c>
      <c r="F3405" s="5">
        <f t="shared" si="485"/>
        <v>-23.09769364515596</v>
      </c>
      <c r="G3405">
        <f t="shared" si="484"/>
        <v>7.0002784896112502E-2</v>
      </c>
      <c r="H3405">
        <f t="shared" si="481"/>
        <v>1.9260287731567889</v>
      </c>
      <c r="I3405">
        <f t="shared" si="486"/>
        <v>0.37745292592021612</v>
      </c>
      <c r="J3405">
        <f t="shared" si="482"/>
        <v>1.5352961823642286</v>
      </c>
      <c r="K3405">
        <f t="shared" si="487"/>
        <v>0.84466442872082792</v>
      </c>
    </row>
    <row r="3406" spans="2:11" x14ac:dyDescent="0.15">
      <c r="B3406">
        <f t="shared" si="483"/>
        <v>0.33999999999997887</v>
      </c>
      <c r="C3406">
        <f t="shared" si="479"/>
        <v>2.1362830044409264</v>
      </c>
      <c r="D3406" s="1">
        <f t="shared" si="480"/>
        <v>22282239.999998614</v>
      </c>
      <c r="F3406" s="5">
        <f t="shared" si="485"/>
        <v>-23.090751953311717</v>
      </c>
      <c r="G3406">
        <f t="shared" si="484"/>
        <v>7.0058752909951338E-2</v>
      </c>
      <c r="H3406">
        <f t="shared" si="481"/>
        <v>1.9297764858874684</v>
      </c>
      <c r="I3406">
        <f t="shared" si="486"/>
        <v>0.36812455268665584</v>
      </c>
      <c r="J3406">
        <f t="shared" si="482"/>
        <v>1.5358267949788844</v>
      </c>
      <c r="K3406">
        <f t="shared" si="487"/>
        <v>0.84432792550208635</v>
      </c>
    </row>
    <row r="3407" spans="2:11" x14ac:dyDescent="0.15">
      <c r="B3407">
        <f t="shared" si="483"/>
        <v>0.34009999999997886</v>
      </c>
      <c r="C3407">
        <f t="shared" si="479"/>
        <v>2.1369113229716445</v>
      </c>
      <c r="D3407" s="1">
        <f t="shared" si="480"/>
        <v>22288793.599998616</v>
      </c>
      <c r="F3407" s="5">
        <f t="shared" si="485"/>
        <v>-23.084036591495053</v>
      </c>
      <c r="G3407">
        <f t="shared" si="484"/>
        <v>7.0112938699660163E-2</v>
      </c>
      <c r="H3407">
        <f t="shared" si="481"/>
        <v>1.933430231782314</v>
      </c>
      <c r="I3407">
        <f t="shared" si="486"/>
        <v>0.35875897535088314</v>
      </c>
      <c r="J3407">
        <f t="shared" si="482"/>
        <v>1.5363571960576077</v>
      </c>
      <c r="K3407">
        <f t="shared" si="487"/>
        <v>0.84399108895605113</v>
      </c>
    </row>
    <row r="3408" spans="2:11" x14ac:dyDescent="0.15">
      <c r="B3408">
        <f t="shared" si="483"/>
        <v>0.34019999999997885</v>
      </c>
      <c r="C3408">
        <f t="shared" si="479"/>
        <v>2.1375396415023622</v>
      </c>
      <c r="D3408" s="1">
        <f t="shared" si="480"/>
        <v>22295347.199998613</v>
      </c>
      <c r="F3408" s="5">
        <f t="shared" si="485"/>
        <v>-23.077547130263547</v>
      </c>
      <c r="G3408">
        <f t="shared" si="484"/>
        <v>7.0165341530962794E-2</v>
      </c>
      <c r="H3408">
        <f t="shared" si="481"/>
        <v>1.9369896415795189</v>
      </c>
      <c r="I3408">
        <f t="shared" si="486"/>
        <v>0.34935714043466276</v>
      </c>
      <c r="J3408">
        <f t="shared" si="482"/>
        <v>1.5368873853910041</v>
      </c>
      <c r="K3408">
        <f t="shared" si="487"/>
        <v>0.84365391921570043</v>
      </c>
    </row>
    <row r="3409" spans="2:11" x14ac:dyDescent="0.15">
      <c r="B3409">
        <f t="shared" si="483"/>
        <v>0.34029999999997884</v>
      </c>
      <c r="C3409">
        <f t="shared" si="479"/>
        <v>2.1381679600330803</v>
      </c>
      <c r="D3409" s="1">
        <f t="shared" si="480"/>
        <v>22301900.799998615</v>
      </c>
      <c r="F3409" s="5">
        <f t="shared" si="485"/>
        <v>-23.071283152831388</v>
      </c>
      <c r="G3409">
        <f t="shared" si="484"/>
        <v>7.0215960713780501E-2</v>
      </c>
      <c r="H3409">
        <f t="shared" si="481"/>
        <v>1.9404543555512599</v>
      </c>
      <c r="I3409">
        <f t="shared" si="486"/>
        <v>0.33991999812406548</v>
      </c>
      <c r="J3409">
        <f t="shared" si="482"/>
        <v>1.5374173627697636</v>
      </c>
      <c r="K3409">
        <f t="shared" si="487"/>
        <v>0.84331641641414312</v>
      </c>
    </row>
    <row r="3410" spans="2:11" x14ac:dyDescent="0.15">
      <c r="B3410">
        <f t="shared" si="483"/>
        <v>0.34039999999997883</v>
      </c>
      <c r="C3410">
        <f t="shared" si="479"/>
        <v>2.1387962785637979</v>
      </c>
      <c r="D3410" s="1">
        <f t="shared" si="480"/>
        <v>22308454.399998613</v>
      </c>
      <c r="F3410" s="5">
        <f t="shared" si="485"/>
        <v>-23.065244254980858</v>
      </c>
      <c r="G3410">
        <f t="shared" si="484"/>
        <v>7.0264795602233782E-2</v>
      </c>
      <c r="H3410">
        <f t="shared" si="481"/>
        <v>1.9438240235400326</v>
      </c>
      <c r="I3410">
        <f t="shared" si="486"/>
        <v>0.33044850217349153</v>
      </c>
      <c r="J3410">
        <f t="shared" si="482"/>
        <v>1.5379471279846588</v>
      </c>
      <c r="K3410">
        <f t="shared" si="487"/>
        <v>0.84297858068462039</v>
      </c>
    </row>
    <row r="3411" spans="2:11" x14ac:dyDescent="0.15">
      <c r="B3411">
        <f t="shared" si="483"/>
        <v>0.34049999999997882</v>
      </c>
      <c r="C3411">
        <f t="shared" si="479"/>
        <v>2.139424597094516</v>
      </c>
      <c r="D3411" s="1">
        <f t="shared" si="480"/>
        <v>22315007.99999861</v>
      </c>
      <c r="F3411" s="5">
        <f t="shared" si="485"/>
        <v>-23.05943004497664</v>
      </c>
      <c r="G3411">
        <f t="shared" si="484"/>
        <v>7.0311845594643582E-2</v>
      </c>
      <c r="H3411">
        <f t="shared" si="481"/>
        <v>1.9470983049940607</v>
      </c>
      <c r="I3411">
        <f t="shared" si="486"/>
        <v>0.3209436098092272</v>
      </c>
      <c r="J3411">
        <f t="shared" si="482"/>
        <v>1.538476680826548</v>
      </c>
      <c r="K3411">
        <f t="shared" si="487"/>
        <v>0.84264041216050389</v>
      </c>
    </row>
    <row r="3412" spans="2:11" x14ac:dyDescent="0.15">
      <c r="B3412">
        <f t="shared" si="483"/>
        <v>0.34059999999997881</v>
      </c>
      <c r="C3412">
        <f t="shared" si="479"/>
        <v>2.1400529156252341</v>
      </c>
      <c r="D3412" s="1">
        <f t="shared" si="480"/>
        <v>22321561.599998612</v>
      </c>
      <c r="F3412" s="5">
        <f t="shared" si="485"/>
        <v>-23.053840143483036</v>
      </c>
      <c r="G3412">
        <f t="shared" si="484"/>
        <v>7.0357110133531076E-2</v>
      </c>
      <c r="H3412">
        <f t="shared" si="481"/>
        <v>1.9502768690016947</v>
      </c>
      <c r="I3412">
        <f t="shared" si="486"/>
        <v>0.31140628163275058</v>
      </c>
      <c r="J3412">
        <f t="shared" si="482"/>
        <v>1.5390060210863714</v>
      </c>
      <c r="K3412">
        <f t="shared" si="487"/>
        <v>0.84230191097529761</v>
      </c>
    </row>
    <row r="3413" spans="2:11" x14ac:dyDescent="0.15">
      <c r="B3413">
        <f t="shared" si="483"/>
        <v>0.3406999999999788</v>
      </c>
      <c r="C3413">
        <f t="shared" si="479"/>
        <v>2.1406812341559518</v>
      </c>
      <c r="D3413" s="1">
        <f t="shared" si="480"/>
        <v>22328115.19999861</v>
      </c>
      <c r="F3413" s="5">
        <f t="shared" si="485"/>
        <v>-23.048474183483965</v>
      </c>
      <c r="G3413">
        <f t="shared" si="484"/>
        <v>7.0400588705616565E-2</v>
      </c>
      <c r="H3413">
        <f t="shared" si="481"/>
        <v>1.9533593943248646</v>
      </c>
      <c r="I3413">
        <f t="shared" si="486"/>
        <v>0.30183748152362955</v>
      </c>
      <c r="J3413">
        <f t="shared" si="482"/>
        <v>1.5395351485551534</v>
      </c>
      <c r="K3413">
        <f t="shared" si="487"/>
        <v>0.84196307726263664</v>
      </c>
    </row>
    <row r="3414" spans="2:11" x14ac:dyDescent="0.15">
      <c r="B3414">
        <f t="shared" si="483"/>
        <v>0.34079999999997879</v>
      </c>
      <c r="C3414">
        <f t="shared" si="479"/>
        <v>2.1413095526866699</v>
      </c>
      <c r="D3414" s="1">
        <f t="shared" si="480"/>
        <v>22334668.799998611</v>
      </c>
      <c r="F3414" s="5">
        <f t="shared" si="485"/>
        <v>-23.04333181020576</v>
      </c>
      <c r="G3414">
        <f t="shared" si="484"/>
        <v>7.044228084181739E-2</v>
      </c>
      <c r="H3414">
        <f t="shared" si="481"/>
        <v>1.9563455694315501</v>
      </c>
      <c r="I3414">
        <f t="shared" si="486"/>
        <v>0.29223817654208767</v>
      </c>
      <c r="J3414">
        <f t="shared" si="482"/>
        <v>1.5400640630240037</v>
      </c>
      <c r="K3414">
        <f t="shared" si="487"/>
        <v>0.84162391115628665</v>
      </c>
    </row>
    <row r="3415" spans="2:11" x14ac:dyDescent="0.15">
      <c r="B3415">
        <f t="shared" si="483"/>
        <v>0.34089999999997878</v>
      </c>
      <c r="C3415">
        <f t="shared" si="479"/>
        <v>2.1419378712173875</v>
      </c>
      <c r="D3415" s="1">
        <f t="shared" si="480"/>
        <v>22341222.399998609</v>
      </c>
      <c r="F3415" s="5">
        <f t="shared" si="485"/>
        <v>-23.038412681042747</v>
      </c>
      <c r="G3415">
        <f t="shared" si="484"/>
        <v>7.0482186117244466E-2</v>
      </c>
      <c r="H3415">
        <f t="shared" si="481"/>
        <v>1.9592350925272508</v>
      </c>
      <c r="I3415">
        <f t="shared" si="486"/>
        <v>0.28260933683131717</v>
      </c>
      <c r="J3415">
        <f t="shared" si="482"/>
        <v>1.5405927642841144</v>
      </c>
      <c r="K3415">
        <f t="shared" si="487"/>
        <v>0.84128441279014543</v>
      </c>
    </row>
    <row r="3416" spans="2:11" x14ac:dyDescent="0.15">
      <c r="B3416">
        <f t="shared" si="483"/>
        <v>0.34099999999997876</v>
      </c>
      <c r="C3416">
        <f t="shared" si="479"/>
        <v>2.1425661897481056</v>
      </c>
      <c r="D3416" s="1">
        <f t="shared" si="480"/>
        <v>22347775.999998607</v>
      </c>
      <c r="F3416" s="5">
        <f t="shared" si="485"/>
        <v>-23.033716465485469</v>
      </c>
      <c r="G3416">
        <f t="shared" si="484"/>
        <v>7.0520304151198088E-2</v>
      </c>
      <c r="H3416">
        <f t="shared" si="481"/>
        <v>1.9620276715855036</v>
      </c>
      <c r="I3416">
        <f t="shared" si="486"/>
        <v>0.27295193551937774</v>
      </c>
      <c r="J3416">
        <f t="shared" si="482"/>
        <v>1.5411212521267637</v>
      </c>
      <c r="K3416">
        <f t="shared" si="487"/>
        <v>0.84094458229824121</v>
      </c>
    </row>
    <row r="3417" spans="2:11" x14ac:dyDescent="0.15">
      <c r="B3417">
        <f t="shared" si="483"/>
        <v>0.34109999999997875</v>
      </c>
      <c r="C3417">
        <f t="shared" si="479"/>
        <v>2.1431945082788233</v>
      </c>
      <c r="D3417" s="1">
        <f t="shared" si="480"/>
        <v>22354329.599998608</v>
      </c>
      <c r="F3417" s="5">
        <f t="shared" si="485"/>
        <v>-23.029242845051684</v>
      </c>
      <c r="G3417">
        <f t="shared" si="484"/>
        <v>7.0556634607162438E-2</v>
      </c>
      <c r="H3417">
        <f t="shared" si="481"/>
        <v>1.9647230243773799</v>
      </c>
      <c r="I3417">
        <f t="shared" si="486"/>
        <v>0.26326694862090322</v>
      </c>
      <c r="J3417">
        <f t="shared" si="482"/>
        <v>1.5416495263433119</v>
      </c>
      <c r="K3417">
        <f t="shared" si="487"/>
        <v>0.84060441981473422</v>
      </c>
    </row>
    <row r="3418" spans="2:11" x14ac:dyDescent="0.15">
      <c r="B3418">
        <f t="shared" si="483"/>
        <v>0.34119999999997874</v>
      </c>
      <c r="C3418">
        <f t="shared" si="479"/>
        <v>2.1438228268095414</v>
      </c>
      <c r="D3418" s="1">
        <f t="shared" si="480"/>
        <v>22360883.199998606</v>
      </c>
      <c r="F3418" s="5">
        <f t="shared" si="485"/>
        <v>-23.02499151321992</v>
      </c>
      <c r="G3418">
        <f t="shared" si="484"/>
        <v>7.059117719279924E-2</v>
      </c>
      <c r="H3418">
        <f t="shared" si="481"/>
        <v>1.9673208785000242</v>
      </c>
      <c r="I3418">
        <f t="shared" si="486"/>
        <v>0.25355535493840692</v>
      </c>
      <c r="J3418">
        <f t="shared" si="482"/>
        <v>1.5421775867252054</v>
      </c>
      <c r="K3418">
        <f t="shared" si="487"/>
        <v>0.84026392547391449</v>
      </c>
    </row>
    <row r="3419" spans="2:11" x14ac:dyDescent="0.15">
      <c r="B3419">
        <f t="shared" si="483"/>
        <v>0.34129999999997873</v>
      </c>
      <c r="C3419">
        <f t="shared" si="479"/>
        <v>2.144451145340259</v>
      </c>
      <c r="D3419" s="1">
        <f t="shared" si="480"/>
        <v>22367436.799998607</v>
      </c>
      <c r="F3419" s="5">
        <f t="shared" si="485"/>
        <v>-23.020962175365742</v>
      </c>
      <c r="G3419">
        <f t="shared" si="484"/>
        <v>7.0623931659940076E-2</v>
      </c>
      <c r="H3419">
        <f t="shared" si="481"/>
        <v>1.969820971404169</v>
      </c>
      <c r="I3419">
        <f t="shared" si="486"/>
        <v>0.24381813596341495</v>
      </c>
      <c r="J3419">
        <f t="shared" si="482"/>
        <v>1.542705433063974</v>
      </c>
      <c r="K3419">
        <f t="shared" si="487"/>
        <v>0.8399230994102046</v>
      </c>
    </row>
    <row r="3420" spans="2:11" x14ac:dyDescent="0.15">
      <c r="B3420">
        <f t="shared" si="483"/>
        <v>0.34139999999997872</v>
      </c>
      <c r="C3420">
        <f t="shared" si="479"/>
        <v>2.1450794638709771</v>
      </c>
      <c r="D3420" s="1">
        <f t="shared" si="480"/>
        <v>22373990.399998605</v>
      </c>
      <c r="F3420" s="5">
        <f t="shared" si="485"/>
        <v>-23.01715454870056</v>
      </c>
      <c r="G3420">
        <f t="shared" si="484"/>
        <v>7.0654897804577885E-2</v>
      </c>
      <c r="H3420">
        <f t="shared" si="481"/>
        <v>1.9722230504206837</v>
      </c>
      <c r="I3420">
        <f t="shared" si="486"/>
        <v>0.23405627577721777</v>
      </c>
      <c r="J3420">
        <f t="shared" si="482"/>
        <v>1.5432330651512327</v>
      </c>
      <c r="K3420">
        <f t="shared" si="487"/>
        <v>0.83958194175815659</v>
      </c>
    </row>
    <row r="3421" spans="2:11" x14ac:dyDescent="0.15">
      <c r="B3421">
        <f t="shared" si="483"/>
        <v>0.34149999999997871</v>
      </c>
      <c r="C3421">
        <f t="shared" si="479"/>
        <v>2.1457077824016948</v>
      </c>
      <c r="D3421" s="1">
        <f t="shared" si="480"/>
        <v>22380543.999998603</v>
      </c>
      <c r="F3421" s="5">
        <f t="shared" si="485"/>
        <v>-23.013568362213</v>
      </c>
      <c r="G3421">
        <f t="shared" si="484"/>
        <v>7.0684075466857274E-2</v>
      </c>
      <c r="H3421">
        <f t="shared" si="481"/>
        <v>1.9745268727860963</v>
      </c>
      <c r="I3421">
        <f t="shared" si="486"/>
        <v>0.22427076095147033</v>
      </c>
      <c r="J3421">
        <f t="shared" si="482"/>
        <v>1.5437604827786799</v>
      </c>
      <c r="K3421">
        <f t="shared" si="487"/>
        <v>0.8392404526524545</v>
      </c>
    </row>
    <row r="3422" spans="2:11" x14ac:dyDescent="0.15">
      <c r="B3422">
        <f t="shared" si="483"/>
        <v>0.3415999999999787</v>
      </c>
      <c r="C3422">
        <f t="shared" si="479"/>
        <v>2.1463361009324129</v>
      </c>
      <c r="D3422" s="1">
        <f t="shared" si="480"/>
        <v>22387097.599998605</v>
      </c>
      <c r="F3422" s="5">
        <f t="shared" si="485"/>
        <v>-23.010203356612866</v>
      </c>
      <c r="G3422">
        <f t="shared" si="484"/>
        <v>7.0711464531063833E-2</v>
      </c>
      <c r="H3422">
        <f t="shared" si="481"/>
        <v>1.9767322056671421</v>
      </c>
      <c r="I3422">
        <f t="shared" si="486"/>
        <v>0.21446258044843006</v>
      </c>
      <c r="J3422">
        <f t="shared" si="482"/>
        <v>1.5442876857381007</v>
      </c>
      <c r="K3422">
        <f t="shared" si="487"/>
        <v>0.83889863222791261</v>
      </c>
    </row>
    <row r="3423" spans="2:11" x14ac:dyDescent="0.15">
      <c r="B3423">
        <f t="shared" si="483"/>
        <v>0.34169999999997869</v>
      </c>
      <c r="C3423">
        <f t="shared" si="479"/>
        <v>2.1469644194631305</v>
      </c>
      <c r="D3423" s="1">
        <f t="shared" si="480"/>
        <v>22393651.199998602</v>
      </c>
      <c r="F3423" s="5">
        <f t="shared" si="485"/>
        <v>-23.007059284277567</v>
      </c>
      <c r="G3423">
        <f t="shared" si="484"/>
        <v>7.0737064925612284E-2</v>
      </c>
      <c r="H3423">
        <f t="shared" si="481"/>
        <v>1.9788388261842811</v>
      </c>
      <c r="I3423">
        <f t="shared" si="486"/>
        <v>0.20463272552106368</v>
      </c>
      <c r="J3423">
        <f t="shared" si="482"/>
        <v>1.5448146738213624</v>
      </c>
      <c r="K3423">
        <f t="shared" si="487"/>
        <v>0.83855648061947652</v>
      </c>
    </row>
    <row r="3424" spans="2:11" x14ac:dyDescent="0.15">
      <c r="B3424">
        <f t="shared" si="483"/>
        <v>0.34179999999997868</v>
      </c>
      <c r="C3424">
        <f t="shared" si="479"/>
        <v>2.1475927379938486</v>
      </c>
      <c r="D3424" s="1">
        <f t="shared" si="480"/>
        <v>22400204.799998604</v>
      </c>
      <c r="F3424" s="5">
        <f t="shared" si="485"/>
        <v>-23.004135909201068</v>
      </c>
      <c r="G3424">
        <f t="shared" si="484"/>
        <v>7.0760876623033667E-2</v>
      </c>
      <c r="H3424">
        <f t="shared" si="481"/>
        <v>1.9808465214342346</v>
      </c>
      <c r="I3424">
        <f t="shared" si="486"/>
        <v>0.19478218961281205</v>
      </c>
      <c r="J3424">
        <f t="shared" si="482"/>
        <v>1.5453414468204194</v>
      </c>
      <c r="K3424">
        <f t="shared" si="487"/>
        <v>0.83821399796222185</v>
      </c>
    </row>
    <row r="3425" spans="2:11" x14ac:dyDescent="0.15">
      <c r="B3425">
        <f t="shared" si="483"/>
        <v>0.34189999999997867</v>
      </c>
      <c r="C3425">
        <f t="shared" si="479"/>
        <v>2.1482210565245663</v>
      </c>
      <c r="D3425" s="1">
        <f t="shared" si="480"/>
        <v>22406758.399998602</v>
      </c>
      <c r="F3425" s="5">
        <f t="shared" si="485"/>
        <v>-23.001433006945305</v>
      </c>
      <c r="G3425">
        <f t="shared" si="484"/>
        <v>7.0782899639961427E-2</v>
      </c>
      <c r="H3425">
        <f t="shared" si="481"/>
        <v>1.9827550885114928</v>
      </c>
      <c r="I3425">
        <f t="shared" si="486"/>
        <v>0.18491196825724429</v>
      </c>
      <c r="J3425">
        <f t="shared" si="482"/>
        <v>1.5458680045273097</v>
      </c>
      <c r="K3425">
        <f t="shared" si="487"/>
        <v>0.83787118439135566</v>
      </c>
    </row>
    <row r="3426" spans="2:11" x14ac:dyDescent="0.15">
      <c r="B3426">
        <f t="shared" si="483"/>
        <v>0.34199999999997865</v>
      </c>
      <c r="C3426">
        <f t="shared" si="479"/>
        <v>2.1488493750552844</v>
      </c>
      <c r="D3426" s="1">
        <f t="shared" si="480"/>
        <v>22413311.999998599</v>
      </c>
      <c r="F3426" s="5">
        <f t="shared" si="485"/>
        <v>-22.99895036459403</v>
      </c>
      <c r="G3426">
        <f t="shared" si="484"/>
        <v>7.080313403711648E-2</v>
      </c>
      <c r="H3426">
        <f t="shared" si="481"/>
        <v>1.9845643345288297</v>
      </c>
      <c r="I3426">
        <f t="shared" si="486"/>
        <v>0.17502305897738982</v>
      </c>
      <c r="J3426">
        <f t="shared" si="482"/>
        <v>1.5463943467341568</v>
      </c>
      <c r="K3426">
        <f t="shared" si="487"/>
        <v>0.83752804004221504</v>
      </c>
    </row>
    <row r="3427" spans="2:11" x14ac:dyDescent="0.15">
      <c r="B3427">
        <f t="shared" si="483"/>
        <v>0.34209999999997864</v>
      </c>
      <c r="C3427">
        <f t="shared" si="479"/>
        <v>2.149477693586002</v>
      </c>
      <c r="D3427" s="1">
        <f t="shared" si="480"/>
        <v>22419865.599998601</v>
      </c>
      <c r="F3427" s="5">
        <f t="shared" si="485"/>
        <v>-22.996687780709117</v>
      </c>
      <c r="G3427">
        <f t="shared" si="484"/>
        <v>7.0821579919291097E-2</v>
      </c>
      <c r="H3427">
        <f t="shared" si="481"/>
        <v>1.9862740766367879</v>
      </c>
      <c r="I3427">
        <f t="shared" si="486"/>
        <v>0.1651164611849803</v>
      </c>
      <c r="J3427">
        <f t="shared" si="482"/>
        <v>1.5469204732331687</v>
      </c>
      <c r="K3427">
        <f t="shared" si="487"/>
        <v>0.83718456505026828</v>
      </c>
    </row>
    <row r="3428" spans="2:11" x14ac:dyDescent="0.15">
      <c r="B3428">
        <f t="shared" si="483"/>
        <v>0.34219999999997863</v>
      </c>
      <c r="C3428">
        <f t="shared" si="479"/>
        <v>2.1501060121167201</v>
      </c>
      <c r="D3428" s="1">
        <f t="shared" si="480"/>
        <v>22426419.199998599</v>
      </c>
      <c r="F3428" s="5">
        <f t="shared" si="485"/>
        <v>-22.994645065289262</v>
      </c>
      <c r="G3428">
        <f t="shared" si="484"/>
        <v>7.0838237435331922E-2</v>
      </c>
      <c r="H3428">
        <f t="shared" si="481"/>
        <v>1.9878841420421685</v>
      </c>
      <c r="I3428">
        <f t="shared" si="486"/>
        <v>0.15519317607938959</v>
      </c>
      <c r="J3428">
        <f t="shared" si="482"/>
        <v>1.5474463838166397</v>
      </c>
      <c r="K3428">
        <f t="shared" si="487"/>
        <v>0.83684075955111348</v>
      </c>
    </row>
    <row r="3429" spans="2:11" x14ac:dyDescent="0.15">
      <c r="B3429">
        <f t="shared" si="483"/>
        <v>0.34229999999997862</v>
      </c>
      <c r="C3429">
        <f t="shared" si="479"/>
        <v>2.1507343306474382</v>
      </c>
      <c r="D3429" s="1">
        <f t="shared" si="480"/>
        <v>22432972.7999986</v>
      </c>
      <c r="F3429" s="5">
        <f t="shared" si="485"/>
        <v>-22.992822039731085</v>
      </c>
      <c r="G3429">
        <f t="shared" si="484"/>
        <v>7.0853106778121733E-2</v>
      </c>
      <c r="H3429">
        <f t="shared" si="481"/>
        <v>1.9893943680254842</v>
      </c>
      <c r="I3429">
        <f t="shared" si="486"/>
        <v>0.14525420654649737</v>
      </c>
      <c r="J3429">
        <f t="shared" si="482"/>
        <v>1.5479720782769482</v>
      </c>
      <c r="K3429">
        <f t="shared" si="487"/>
        <v>0.83649662368047983</v>
      </c>
    </row>
    <row r="3430" spans="2:11" x14ac:dyDescent="0.15">
      <c r="B3430">
        <f t="shared" si="483"/>
        <v>0.34239999999997861</v>
      </c>
      <c r="C3430">
        <f t="shared" si="479"/>
        <v>2.1513626491781559</v>
      </c>
      <c r="D3430" s="1">
        <f t="shared" si="480"/>
        <v>22439526.399998598</v>
      </c>
      <c r="F3430" s="5">
        <f t="shared" si="485"/>
        <v>-22.991218536792569</v>
      </c>
      <c r="G3430">
        <f t="shared" si="484"/>
        <v>7.086618818456028E-2</v>
      </c>
      <c r="H3430">
        <f t="shared" si="481"/>
        <v>1.9908046019574095</v>
      </c>
      <c r="I3430">
        <f t="shared" si="486"/>
        <v>0.13530055705731275</v>
      </c>
      <c r="J3430">
        <f t="shared" si="482"/>
        <v>1.548497556406558</v>
      </c>
      <c r="K3430">
        <f t="shared" si="487"/>
        <v>0.8361521575742269</v>
      </c>
    </row>
    <row r="3431" spans="2:11" x14ac:dyDescent="0.15">
      <c r="B3431">
        <f t="shared" si="483"/>
        <v>0.3424999999999786</v>
      </c>
      <c r="C3431">
        <f t="shared" si="479"/>
        <v>2.151990967708874</v>
      </c>
      <c r="D3431" s="1">
        <f t="shared" si="480"/>
        <v>22446079.999998599</v>
      </c>
      <c r="F3431" s="5">
        <f t="shared" si="485"/>
        <v>-22.989834400558916</v>
      </c>
      <c r="G3431">
        <f t="shared" si="484"/>
        <v>7.0877481935544037E-2</v>
      </c>
      <c r="H3431">
        <f t="shared" si="481"/>
        <v>1.9921147013142084</v>
      </c>
      <c r="I3431">
        <f t="shared" si="486"/>
        <v>0.1253332335664373</v>
      </c>
      <c r="J3431">
        <f t="shared" si="482"/>
        <v>1.5490228179980194</v>
      </c>
      <c r="K3431">
        <f t="shared" si="487"/>
        <v>0.83580736136834399</v>
      </c>
    </row>
    <row r="3432" spans="2:11" x14ac:dyDescent="0.15">
      <c r="B3432">
        <f t="shared" si="483"/>
        <v>0.34259999999997859</v>
      </c>
      <c r="C3432">
        <f t="shared" si="479"/>
        <v>2.1526192862395916</v>
      </c>
      <c r="D3432" s="1">
        <f t="shared" si="480"/>
        <v>22452633.599998597</v>
      </c>
      <c r="F3432" s="5">
        <f t="shared" si="485"/>
        <v>-22.9886694864107</v>
      </c>
      <c r="G3432">
        <f t="shared" si="484"/>
        <v>7.0886988355944841E-2</v>
      </c>
      <c r="H3432">
        <f t="shared" si="481"/>
        <v>1.9933245336921313</v>
      </c>
      <c r="I3432">
        <f t="shared" si="486"/>
        <v>0.11535324341044875</v>
      </c>
      <c r="J3432">
        <f t="shared" si="482"/>
        <v>1.5495478628439669</v>
      </c>
      <c r="K3432">
        <f t="shared" si="487"/>
        <v>0.8354622351989518</v>
      </c>
    </row>
    <row r="3433" spans="2:11" x14ac:dyDescent="0.15">
      <c r="B3433">
        <f t="shared" si="483"/>
        <v>0.34269999999997858</v>
      </c>
      <c r="C3433">
        <f t="shared" si="479"/>
        <v>2.1532476047703097</v>
      </c>
      <c r="D3433" s="1">
        <f t="shared" si="480"/>
        <v>22459187.199998595</v>
      </c>
      <c r="F3433" s="5">
        <f t="shared" si="485"/>
        <v>-22.987723660994391</v>
      </c>
      <c r="G3433">
        <f t="shared" si="484"/>
        <v>7.0894707814587593E-2</v>
      </c>
      <c r="H3433">
        <f t="shared" si="481"/>
        <v>1.9944339768208037</v>
      </c>
      <c r="I3433">
        <f t="shared" si="486"/>
        <v>0.10536159520603909</v>
      </c>
      <c r="J3433">
        <f t="shared" si="482"/>
        <v>1.5500726907371214</v>
      </c>
      <c r="K3433">
        <f t="shared" si="487"/>
        <v>0.83511677920229999</v>
      </c>
    </row>
    <row r="3434" spans="2:11" x14ac:dyDescent="0.15">
      <c r="B3434">
        <f t="shared" si="483"/>
        <v>0.34279999999997857</v>
      </c>
      <c r="C3434">
        <f t="shared" si="479"/>
        <v>2.1538759233010274</v>
      </c>
      <c r="D3434" s="1">
        <f t="shared" si="480"/>
        <v>22465740.799998596</v>
      </c>
      <c r="F3434" s="5">
        <f t="shared" si="485"/>
        <v>-22.986996802195158</v>
      </c>
      <c r="G3434">
        <f t="shared" si="484"/>
        <v>7.090064072422668E-2</v>
      </c>
      <c r="H3434">
        <f t="shared" si="481"/>
        <v>1.9954429185755775</v>
      </c>
      <c r="I3434">
        <f t="shared" si="486"/>
        <v>9.5359298748136381E-2</v>
      </c>
      <c r="J3434">
        <f t="shared" si="482"/>
        <v>1.550597301470289</v>
      </c>
      <c r="K3434">
        <f t="shared" si="487"/>
        <v>0.83477099351476969</v>
      </c>
    </row>
    <row r="3435" spans="2:11" x14ac:dyDescent="0.15">
      <c r="B3435">
        <f t="shared" si="483"/>
        <v>0.34289999999997856</v>
      </c>
      <c r="C3435">
        <f t="shared" si="479"/>
        <v>2.1545042418317455</v>
      </c>
      <c r="D3435" s="1">
        <f t="shared" si="480"/>
        <v>22472294.399998594</v>
      </c>
      <c r="F3435" s="5">
        <f t="shared" si="485"/>
        <v>-22.986488799111999</v>
      </c>
      <c r="G3435">
        <f t="shared" si="484"/>
        <v>7.0904787541521672E-2</v>
      </c>
      <c r="H3435">
        <f t="shared" si="481"/>
        <v>1.9963512569888673</v>
      </c>
      <c r="I3435">
        <f t="shared" si="486"/>
        <v>8.534736490779446E-2</v>
      </c>
      <c r="J3435">
        <f t="shared" si="482"/>
        <v>1.551121694836362</v>
      </c>
      <c r="K3435">
        <f t="shared" si="487"/>
        <v>0.83442487827287115</v>
      </c>
    </row>
    <row r="3436" spans="2:11" x14ac:dyDescent="0.15">
      <c r="B3436">
        <f t="shared" si="483"/>
        <v>0.34299999999997854</v>
      </c>
      <c r="C3436">
        <f t="shared" si="479"/>
        <v>2.1551325603624631</v>
      </c>
      <c r="D3436" s="1">
        <f t="shared" si="480"/>
        <v>22478847.999998596</v>
      </c>
      <c r="F3436" s="5">
        <f t="shared" si="485"/>
        <v>-22.986199552035167</v>
      </c>
      <c r="G3436">
        <f t="shared" si="484"/>
        <v>7.0907148767011693E-2</v>
      </c>
      <c r="H3436">
        <f t="shared" si="481"/>
        <v>1.9971589002604513</v>
      </c>
      <c r="I3436">
        <f t="shared" si="486"/>
        <v>7.5326805530086846E-2</v>
      </c>
      <c r="J3436">
        <f t="shared" si="482"/>
        <v>1.5516458706283176</v>
      </c>
      <c r="K3436">
        <f t="shared" si="487"/>
        <v>0.83407843361324563</v>
      </c>
    </row>
    <row r="3437" spans="2:11" x14ac:dyDescent="0.15">
      <c r="B3437">
        <f t="shared" si="483"/>
        <v>0.34309999999997853</v>
      </c>
      <c r="C3437">
        <f t="shared" si="479"/>
        <v>2.1557608788931812</v>
      </c>
      <c r="D3437" s="1">
        <f t="shared" si="480"/>
        <v>22485401.599998593</v>
      </c>
      <c r="F3437" s="5">
        <f t="shared" si="485"/>
        <v>-22.986128972425863</v>
      </c>
      <c r="G3437">
        <f t="shared" si="484"/>
        <v>7.0907724945088846E-2</v>
      </c>
      <c r="H3437">
        <f t="shared" si="481"/>
        <v>1.9978657667667532</v>
      </c>
      <c r="I3437">
        <f t="shared" si="486"/>
        <v>6.5298633331789188E-2</v>
      </c>
      <c r="J3437">
        <f t="shared" si="482"/>
        <v>1.5521698286392203</v>
      </c>
      <c r="K3437">
        <f t="shared" si="487"/>
        <v>0.83373165967266361</v>
      </c>
    </row>
    <row r="3438" spans="2:11" x14ac:dyDescent="0.15">
      <c r="B3438">
        <f t="shared" si="483"/>
        <v>0.34319999999997852</v>
      </c>
      <c r="C3438">
        <f t="shared" si="479"/>
        <v>2.1563891974238989</v>
      </c>
      <c r="D3438" s="1">
        <f t="shared" si="480"/>
        <v>22491955.199998591</v>
      </c>
      <c r="F3438" s="5">
        <f t="shared" si="485"/>
        <v>-22.986276982898239</v>
      </c>
      <c r="G3438">
        <f t="shared" si="484"/>
        <v>7.0906516663970576E-2</v>
      </c>
      <c r="H3438">
        <f t="shared" si="481"/>
        <v>1.9984717850690883</v>
      </c>
      <c r="I3438">
        <f t="shared" si="486"/>
        <v>5.5263861799086815E-2</v>
      </c>
      <c r="J3438">
        <f t="shared" si="482"/>
        <v>1.5526935686622187</v>
      </c>
      <c r="K3438">
        <f t="shared" si="487"/>
        <v>0.83338455658802624</v>
      </c>
    </row>
    <row r="3439" spans="2:11" x14ac:dyDescent="0.15">
      <c r="B3439">
        <f t="shared" si="483"/>
        <v>0.34329999999997851</v>
      </c>
      <c r="C3439">
        <f t="shared" si="479"/>
        <v>2.157017515954617</v>
      </c>
      <c r="D3439" s="1">
        <f t="shared" si="480"/>
        <v>22498508.799998593</v>
      </c>
      <c r="F3439" s="5">
        <f t="shared" si="485"/>
        <v>-22.98664351720365</v>
      </c>
      <c r="G3439">
        <f t="shared" si="484"/>
        <v>7.0903524555670977E-2</v>
      </c>
      <c r="H3439">
        <f t="shared" si="481"/>
        <v>1.9989768939208847</v>
      </c>
      <c r="I3439">
        <f t="shared" si="486"/>
        <v>4.5223505085091119E-2</v>
      </c>
      <c r="J3439">
        <f t="shared" si="482"/>
        <v>1.5532170904905498</v>
      </c>
      <c r="K3439">
        <f t="shared" si="487"/>
        <v>0.83303712449636402</v>
      </c>
    </row>
    <row r="3440" spans="2:11" x14ac:dyDescent="0.15">
      <c r="B3440">
        <f t="shared" si="483"/>
        <v>0.3433999999999785</v>
      </c>
      <c r="C3440">
        <f t="shared" si="479"/>
        <v>2.1576458344853346</v>
      </c>
      <c r="D3440" s="1">
        <f t="shared" si="480"/>
        <v>22505062.39999859</v>
      </c>
      <c r="F3440" s="5">
        <f t="shared" si="485"/>
        <v>-22.987228520217148</v>
      </c>
      <c r="G3440">
        <f t="shared" si="484"/>
        <v>7.0898749295971106E-2</v>
      </c>
      <c r="H3440">
        <f t="shared" si="481"/>
        <v>1.9993810422738729</v>
      </c>
      <c r="I3440">
        <f t="shared" si="486"/>
        <v>3.5178577907402087E-2</v>
      </c>
      <c r="J3440">
        <f t="shared" si="482"/>
        <v>1.5537403939175345</v>
      </c>
      <c r="K3440">
        <f t="shared" si="487"/>
        <v>0.83268936353483802</v>
      </c>
    </row>
    <row r="3441" spans="2:11" x14ac:dyDescent="0.15">
      <c r="B3441">
        <f t="shared" si="483"/>
        <v>0.34349999999997849</v>
      </c>
      <c r="C3441">
        <f t="shared" si="479"/>
        <v>2.1582741530160527</v>
      </c>
      <c r="D3441" s="1">
        <f t="shared" si="480"/>
        <v>22511615.999998592</v>
      </c>
      <c r="F3441" s="5">
        <f t="shared" si="485"/>
        <v>-22.988031947926267</v>
      </c>
      <c r="G3441">
        <f t="shared" si="484"/>
        <v>7.0892191604388102E-2</v>
      </c>
      <c r="H3441">
        <f t="shared" si="481"/>
        <v>1.9996841892832458</v>
      </c>
      <c r="I3441">
        <f t="shared" si="486"/>
        <v>2.513009544550018E-2</v>
      </c>
      <c r="J3441">
        <f t="shared" si="482"/>
        <v>1.5542634787365817</v>
      </c>
      <c r="K3441">
        <f t="shared" si="487"/>
        <v>0.83234127384073842</v>
      </c>
    </row>
    <row r="3442" spans="2:11" x14ac:dyDescent="0.15">
      <c r="B3442">
        <f t="shared" si="483"/>
        <v>0.34359999999997848</v>
      </c>
      <c r="C3442">
        <f t="shared" si="479"/>
        <v>2.1589024715467704</v>
      </c>
      <c r="D3442" s="1">
        <f t="shared" si="480"/>
        <v>22518169.59999859</v>
      </c>
      <c r="F3442" s="5">
        <f t="shared" si="485"/>
        <v>-22.989053767422057</v>
      </c>
      <c r="G3442">
        <f t="shared" si="484"/>
        <v>7.0883852244143494E-2</v>
      </c>
      <c r="H3442">
        <f t="shared" si="481"/>
        <v>1.9998863043117838</v>
      </c>
      <c r="I3442">
        <f t="shared" si="486"/>
        <v>1.5079073238205148E-2</v>
      </c>
      <c r="J3442">
        <f t="shared" si="482"/>
        <v>1.5547863447411845</v>
      </c>
      <c r="K3442">
        <f t="shared" si="487"/>
        <v>0.83199285555148572</v>
      </c>
    </row>
    <row r="3443" spans="2:11" x14ac:dyDescent="0.15">
      <c r="B3443">
        <f t="shared" si="483"/>
        <v>0.34369999999997847</v>
      </c>
      <c r="C3443">
        <f t="shared" si="479"/>
        <v>2.1595307900774885</v>
      </c>
      <c r="D3443" s="1">
        <f t="shared" si="480"/>
        <v>22524723.199998587</v>
      </c>
      <c r="F3443" s="5">
        <f t="shared" si="485"/>
        <v>-22.990293956892351</v>
      </c>
      <c r="G3443">
        <f t="shared" si="484"/>
        <v>7.0873732022130112E-2</v>
      </c>
      <c r="H3443">
        <f t="shared" si="481"/>
        <v>1.9999873669329549</v>
      </c>
      <c r="I3443">
        <f t="shared" si="486"/>
        <v>5.0265270809848935E-3</v>
      </c>
      <c r="J3443">
        <f t="shared" si="482"/>
        <v>1.5553089917249254</v>
      </c>
      <c r="K3443">
        <f t="shared" si="487"/>
        <v>0.8316441088046298</v>
      </c>
    </row>
    <row r="3444" spans="2:11" x14ac:dyDescent="0.15">
      <c r="B3444">
        <f t="shared" si="483"/>
        <v>0.34379999999997846</v>
      </c>
      <c r="C3444">
        <f t="shared" si="479"/>
        <v>2.1601591086082066</v>
      </c>
      <c r="D3444" s="1">
        <f t="shared" si="480"/>
        <v>22531276.799998589</v>
      </c>
      <c r="F3444" s="5">
        <f t="shared" si="485"/>
        <v>-22.991752505617239</v>
      </c>
      <c r="G3444">
        <f t="shared" si="484"/>
        <v>7.0861831788878463E-2</v>
      </c>
      <c r="H3444">
        <f t="shared" si="481"/>
        <v>1.9999873669329766</v>
      </c>
      <c r="I3444">
        <f t="shared" si="486"/>
        <v>-5.026527076655048E-3</v>
      </c>
      <c r="J3444">
        <f t="shared" si="482"/>
        <v>1.5558314194814704</v>
      </c>
      <c r="K3444">
        <f t="shared" si="487"/>
        <v>0.8312950337378503</v>
      </c>
    </row>
    <row r="3445" spans="2:11" x14ac:dyDescent="0.15">
      <c r="B3445">
        <f t="shared" si="483"/>
        <v>0.34389999999997845</v>
      </c>
      <c r="C3445">
        <f t="shared" si="479"/>
        <v>2.1607874271389242</v>
      </c>
      <c r="D3445" s="1">
        <f t="shared" si="480"/>
        <v>22537830.399998587</v>
      </c>
      <c r="F3445" s="5">
        <f t="shared" si="485"/>
        <v>-22.993429413966894</v>
      </c>
      <c r="G3445">
        <f t="shared" si="484"/>
        <v>7.0848152438521494E-2</v>
      </c>
      <c r="H3445">
        <f t="shared" si="481"/>
        <v>1.9998863043118491</v>
      </c>
      <c r="I3445">
        <f t="shared" si="486"/>
        <v>-1.5079073233868636E-2</v>
      </c>
      <c r="J3445">
        <f t="shared" si="482"/>
        <v>1.5563536278045733</v>
      </c>
      <c r="K3445">
        <f t="shared" si="487"/>
        <v>0.83094563048895698</v>
      </c>
    </row>
    <row r="3446" spans="2:11" x14ac:dyDescent="0.15">
      <c r="B3446">
        <f t="shared" si="483"/>
        <v>0.34399999999997843</v>
      </c>
      <c r="C3446">
        <f t="shared" si="479"/>
        <v>2.1614157456696423</v>
      </c>
      <c r="D3446" s="1">
        <f t="shared" si="480"/>
        <v>22544383.999998588</v>
      </c>
      <c r="F3446" s="5">
        <f t="shared" si="485"/>
        <v>-22.995324693401521</v>
      </c>
      <c r="G3446">
        <f t="shared" si="484"/>
        <v>7.0832694908758737E-2</v>
      </c>
      <c r="H3446">
        <f t="shared" si="481"/>
        <v>1.9996841892833546</v>
      </c>
      <c r="I3446">
        <f t="shared" si="486"/>
        <v>-2.5130095441171649E-2</v>
      </c>
      <c r="J3446">
        <f t="shared" si="482"/>
        <v>1.5568756164880755</v>
      </c>
      <c r="K3446">
        <f t="shared" si="487"/>
        <v>0.83059589919588805</v>
      </c>
    </row>
    <row r="3447" spans="2:11" x14ac:dyDescent="0.15">
      <c r="B3447">
        <f t="shared" si="483"/>
        <v>0.34409999999997842</v>
      </c>
      <c r="C3447">
        <f t="shared" si="479"/>
        <v>2.16204406420036</v>
      </c>
      <c r="D3447" s="1">
        <f t="shared" si="480"/>
        <v>22550937.599998586</v>
      </c>
      <c r="F3447" s="5">
        <f t="shared" si="485"/>
        <v>-22.997438366473631</v>
      </c>
      <c r="G3447">
        <f t="shared" si="484"/>
        <v>7.0815460180819217E-2</v>
      </c>
      <c r="H3447">
        <f t="shared" si="481"/>
        <v>1.9993810422740257</v>
      </c>
      <c r="I3447">
        <f t="shared" si="486"/>
        <v>-3.5178577903067769E-2</v>
      </c>
      <c r="J3447">
        <f t="shared" si="482"/>
        <v>1.5573973853259031</v>
      </c>
      <c r="K3447">
        <f t="shared" si="487"/>
        <v>0.83024583999671253</v>
      </c>
    </row>
    <row r="3448" spans="2:11" x14ac:dyDescent="0.15">
      <c r="B3448">
        <f t="shared" si="483"/>
        <v>0.34419999999997841</v>
      </c>
      <c r="C3448">
        <f t="shared" si="479"/>
        <v>2.1626723827310781</v>
      </c>
      <c r="D3448" s="1">
        <f t="shared" si="480"/>
        <v>22557491.199998584</v>
      </c>
      <c r="F3448" s="5">
        <f t="shared" si="485"/>
        <v>-22.999770466832501</v>
      </c>
      <c r="G3448">
        <f t="shared" si="484"/>
        <v>7.0796449279423385E-2</v>
      </c>
      <c r="H3448">
        <f t="shared" si="481"/>
        <v>1.9989768939210806</v>
      </c>
      <c r="I3448">
        <f t="shared" si="486"/>
        <v>-4.5223505080765648E-2</v>
      </c>
      <c r="J3448">
        <f t="shared" si="482"/>
        <v>1.5579189341120707</v>
      </c>
      <c r="K3448">
        <f t="shared" si="487"/>
        <v>0.82989545302962764</v>
      </c>
    </row>
    <row r="3449" spans="2:11" x14ac:dyDescent="0.15">
      <c r="B3449">
        <f t="shared" si="483"/>
        <v>0.3442999999999784</v>
      </c>
      <c r="C3449">
        <f t="shared" si="479"/>
        <v>2.1633007012617957</v>
      </c>
      <c r="D3449" s="1">
        <f t="shared" si="480"/>
        <v>22564044.799998585</v>
      </c>
      <c r="F3449" s="5">
        <f t="shared" si="485"/>
        <v>-23.002321039230928</v>
      </c>
      <c r="G3449">
        <f t="shared" si="484"/>
        <v>7.0775663272743941E-2</v>
      </c>
      <c r="H3449">
        <f t="shared" si="481"/>
        <v>1.9984717850693279</v>
      </c>
      <c r="I3449">
        <f t="shared" si="486"/>
        <v>-5.5263861794756439E-2</v>
      </c>
      <c r="J3449">
        <f t="shared" si="482"/>
        <v>1.5584402626406786</v>
      </c>
      <c r="K3449">
        <f t="shared" si="487"/>
        <v>0.82954473843296117</v>
      </c>
    </row>
    <row r="3450" spans="2:11" x14ac:dyDescent="0.15">
      <c r="B3450">
        <f t="shared" si="483"/>
        <v>0.34439999999997839</v>
      </c>
      <c r="C3450">
        <f t="shared" si="479"/>
        <v>2.1639290197925138</v>
      </c>
      <c r="D3450" s="1">
        <f t="shared" si="480"/>
        <v>22570598.399998583</v>
      </c>
      <c r="F3450" s="5">
        <f t="shared" si="485"/>
        <v>-23.005090139534179</v>
      </c>
      <c r="G3450">
        <f t="shared" si="484"/>
        <v>7.0753103272365725E-2</v>
      </c>
      <c r="H3450">
        <f t="shared" si="481"/>
        <v>1.9978657667670361</v>
      </c>
      <c r="I3450">
        <f t="shared" si="486"/>
        <v>-6.5298633327468533E-2</v>
      </c>
      <c r="J3450">
        <f t="shared" si="482"/>
        <v>1.5589613707059149</v>
      </c>
      <c r="K3450">
        <f t="shared" si="487"/>
        <v>0.82919369634516915</v>
      </c>
    </row>
    <row r="3451" spans="2:11" x14ac:dyDescent="0.15">
      <c r="B3451">
        <f t="shared" si="483"/>
        <v>0.34449999999997838</v>
      </c>
      <c r="C3451">
        <f t="shared" si="479"/>
        <v>2.1645573383232315</v>
      </c>
      <c r="D3451" s="1">
        <f t="shared" si="480"/>
        <v>22577151.999998584</v>
      </c>
      <c r="F3451" s="5">
        <f t="shared" si="485"/>
        <v>-23.008077834731253</v>
      </c>
      <c r="G3451">
        <f t="shared" si="484"/>
        <v>7.072877043324452E-2</v>
      </c>
      <c r="H3451">
        <f t="shared" si="481"/>
        <v>1.9971589002607779</v>
      </c>
      <c r="I3451">
        <f t="shared" si="486"/>
        <v>-7.5326805525762153E-2</v>
      </c>
      <c r="J3451">
        <f t="shared" si="482"/>
        <v>1.5594822581020542</v>
      </c>
      <c r="K3451">
        <f t="shared" si="487"/>
        <v>0.82884232690483806</v>
      </c>
    </row>
    <row r="3452" spans="2:11" x14ac:dyDescent="0.15">
      <c r="B3452">
        <f t="shared" si="483"/>
        <v>0.34459999999997837</v>
      </c>
      <c r="C3452">
        <f t="shared" si="479"/>
        <v>2.1651856568539496</v>
      </c>
      <c r="D3452" s="1">
        <f t="shared" si="480"/>
        <v>22583705.599998582</v>
      </c>
      <c r="F3452" s="5">
        <f t="shared" si="485"/>
        <v>-23.011284202948335</v>
      </c>
      <c r="G3452">
        <f t="shared" si="484"/>
        <v>7.0702665953664756E-2</v>
      </c>
      <c r="H3452">
        <f t="shared" si="481"/>
        <v>1.9963512569892368</v>
      </c>
      <c r="I3452">
        <f t="shared" si="486"/>
        <v>-8.5347364903480355E-2</v>
      </c>
      <c r="J3452">
        <f t="shared" si="482"/>
        <v>1.5600029246234588</v>
      </c>
      <c r="K3452">
        <f t="shared" si="487"/>
        <v>0.82849063025068226</v>
      </c>
    </row>
    <row r="3453" spans="2:11" x14ac:dyDescent="0.15">
      <c r="B3453">
        <f t="shared" si="483"/>
        <v>0.34469999999997836</v>
      </c>
      <c r="C3453">
        <f t="shared" si="479"/>
        <v>2.1658139753846672</v>
      </c>
      <c r="D3453" s="1">
        <f t="shared" si="480"/>
        <v>22590259.19999858</v>
      </c>
      <c r="F3453" s="5">
        <f t="shared" si="485"/>
        <v>-23.014709333464566</v>
      </c>
      <c r="G3453">
        <f t="shared" si="484"/>
        <v>7.067479107519635E-2</v>
      </c>
      <c r="H3453">
        <f t="shared" si="481"/>
        <v>1.995442918575991</v>
      </c>
      <c r="I3453">
        <f t="shared" si="486"/>
        <v>-9.535929874381914E-2</v>
      </c>
      <c r="J3453">
        <f t="shared" si="482"/>
        <v>1.5605233700645771</v>
      </c>
      <c r="K3453">
        <f t="shared" si="487"/>
        <v>0.82813860652154669</v>
      </c>
    </row>
    <row r="3454" spans="2:11" x14ac:dyDescent="0.15">
      <c r="B3454">
        <f t="shared" si="483"/>
        <v>0.34479999999997835</v>
      </c>
      <c r="C3454">
        <f t="shared" si="479"/>
        <v>2.1664422939153853</v>
      </c>
      <c r="D3454" s="1">
        <f t="shared" si="480"/>
        <v>22596812.799998581</v>
      </c>
      <c r="F3454" s="5">
        <f t="shared" si="485"/>
        <v>-23.018353326730061</v>
      </c>
      <c r="G3454">
        <f t="shared" si="484"/>
        <v>7.0645147082650253E-2</v>
      </c>
      <c r="H3454">
        <f t="shared" si="481"/>
        <v>1.9944339768212598</v>
      </c>
      <c r="I3454">
        <f t="shared" si="486"/>
        <v>-0.10536159520173329</v>
      </c>
      <c r="J3454">
        <f t="shared" si="482"/>
        <v>1.5610435942199463</v>
      </c>
      <c r="K3454">
        <f t="shared" si="487"/>
        <v>0.82778625585640431</v>
      </c>
    </row>
    <row r="3455" spans="2:11" x14ac:dyDescent="0.15">
      <c r="B3455">
        <f t="shared" si="483"/>
        <v>0.34489999999997834</v>
      </c>
      <c r="C3455">
        <f t="shared" si="479"/>
        <v>2.167070612446103</v>
      </c>
      <c r="D3455" s="1">
        <f t="shared" si="480"/>
        <v>22603366.399998579</v>
      </c>
      <c r="F3455" s="5">
        <f t="shared" si="485"/>
        <v>-23.02221629438618</v>
      </c>
      <c r="G3455">
        <f t="shared" si="484"/>
        <v>7.0613735304033282E-2</v>
      </c>
      <c r="H3455">
        <f t="shared" si="481"/>
        <v>1.9933245336926313</v>
      </c>
      <c r="I3455">
        <f t="shared" si="486"/>
        <v>-0.1153532434061407</v>
      </c>
      <c r="J3455">
        <f t="shared" si="482"/>
        <v>1.5615635968841892</v>
      </c>
      <c r="K3455">
        <f t="shared" si="487"/>
        <v>0.82743357839435783</v>
      </c>
    </row>
    <row r="3456" spans="2:11" x14ac:dyDescent="0.15">
      <c r="B3456">
        <f t="shared" si="483"/>
        <v>0.34499999999997832</v>
      </c>
      <c r="C3456">
        <f t="shared" si="479"/>
        <v>2.1676989309768211</v>
      </c>
      <c r="D3456" s="1">
        <f t="shared" si="480"/>
        <v>22609919.999998581</v>
      </c>
      <c r="F3456" s="5">
        <f t="shared" si="485"/>
        <v>-23.026298359288123</v>
      </c>
      <c r="G3456">
        <f t="shared" si="484"/>
        <v>7.0580557110501652E-2</v>
      </c>
      <c r="H3456">
        <f t="shared" si="481"/>
        <v>1.9921147013147511</v>
      </c>
      <c r="I3456">
        <f t="shared" si="486"/>
        <v>-0.12533323356214154</v>
      </c>
      <c r="J3456">
        <f t="shared" si="482"/>
        <v>1.562083377852018</v>
      </c>
      <c r="K3456">
        <f t="shared" si="487"/>
        <v>0.82708057427463844</v>
      </c>
    </row>
    <row r="3457" spans="2:11" x14ac:dyDescent="0.15">
      <c r="B3457">
        <f t="shared" si="483"/>
        <v>0.34509999999997831</v>
      </c>
      <c r="C3457">
        <f t="shared" si="479"/>
        <v>2.1683272495075387</v>
      </c>
      <c r="D3457" s="1">
        <f t="shared" si="480"/>
        <v>22616473.599998578</v>
      </c>
      <c r="F3457" s="5">
        <f t="shared" si="485"/>
        <v>-23.030599655529819</v>
      </c>
      <c r="G3457">
        <f t="shared" si="484"/>
        <v>7.0545613916313629E-2</v>
      </c>
      <c r="H3457">
        <f t="shared" si="481"/>
        <v>1.9908046019579964</v>
      </c>
      <c r="I3457">
        <f t="shared" si="486"/>
        <v>-0.13530055705301561</v>
      </c>
      <c r="J3457">
        <f t="shared" si="482"/>
        <v>1.5626029369182304</v>
      </c>
      <c r="K3457">
        <f t="shared" si="487"/>
        <v>0.82672724363660699</v>
      </c>
    </row>
    <row r="3458" spans="2:11" x14ac:dyDescent="0.15">
      <c r="B3458">
        <f t="shared" si="483"/>
        <v>0.3451999999999783</v>
      </c>
      <c r="C3458">
        <f t="shared" si="479"/>
        <v>2.1689555680382568</v>
      </c>
      <c r="D3458" s="1">
        <f t="shared" si="480"/>
        <v>22623027.199998576</v>
      </c>
      <c r="F3458" s="5">
        <f t="shared" si="485"/>
        <v>-23.035120328471077</v>
      </c>
      <c r="G3458">
        <f t="shared" si="484"/>
        <v>7.0508907178781069E-2</v>
      </c>
      <c r="H3458">
        <f t="shared" si="481"/>
        <v>1.9893943680261132</v>
      </c>
      <c r="I3458">
        <f t="shared" si="486"/>
        <v>-0.14525420654221338</v>
      </c>
      <c r="J3458">
        <f t="shared" si="482"/>
        <v>1.5631222738777137</v>
      </c>
      <c r="K3458">
        <f t="shared" si="487"/>
        <v>0.82637358661975224</v>
      </c>
    </row>
    <row r="3459" spans="2:11" x14ac:dyDescent="0.15">
      <c r="B3459">
        <f t="shared" si="483"/>
        <v>0.34529999999997829</v>
      </c>
      <c r="C3459">
        <f t="shared" si="479"/>
        <v>2.1695838865689749</v>
      </c>
      <c r="D3459" s="1">
        <f t="shared" si="480"/>
        <v>22629580.799998578</v>
      </c>
      <c r="F3459" s="5">
        <f t="shared" si="485"/>
        <v>-23.039860534767097</v>
      </c>
      <c r="G3459">
        <f t="shared" si="484"/>
        <v>7.0470438398220078E-2</v>
      </c>
      <c r="H3459">
        <f t="shared" si="481"/>
        <v>1.9878841420428406</v>
      </c>
      <c r="I3459">
        <f t="shared" si="486"/>
        <v>-0.15519317607511215</v>
      </c>
      <c r="J3459">
        <f t="shared" si="482"/>
        <v>1.5636413885254412</v>
      </c>
      <c r="K3459">
        <f t="shared" si="487"/>
        <v>0.82601960336369284</v>
      </c>
    </row>
    <row r="3460" spans="2:11" x14ac:dyDescent="0.15">
      <c r="B3460">
        <f t="shared" si="483"/>
        <v>0.34539999999997828</v>
      </c>
      <c r="C3460">
        <f t="shared" si="479"/>
        <v>2.1702122050996926</v>
      </c>
      <c r="D3460" s="1">
        <f t="shared" si="480"/>
        <v>22636134.399998575</v>
      </c>
      <c r="F3460" s="5">
        <f t="shared" si="485"/>
        <v>-23.044820442400308</v>
      </c>
      <c r="G3460">
        <f t="shared" si="484"/>
        <v>7.0430209117900475E-2</v>
      </c>
      <c r="H3460">
        <f t="shared" si="481"/>
        <v>1.9862740766375042</v>
      </c>
      <c r="I3460">
        <f t="shared" si="486"/>
        <v>-0.16511646118070283</v>
      </c>
      <c r="J3460">
        <f t="shared" si="482"/>
        <v>1.5641602806564747</v>
      </c>
      <c r="K3460">
        <f t="shared" si="487"/>
        <v>0.8256652940081759</v>
      </c>
    </row>
    <row r="3461" spans="2:11" x14ac:dyDescent="0.15">
      <c r="B3461">
        <f t="shared" si="483"/>
        <v>0.34549999999997827</v>
      </c>
      <c r="C3461">
        <f t="shared" si="479"/>
        <v>2.1708405236304107</v>
      </c>
      <c r="D3461" s="1">
        <f t="shared" si="480"/>
        <v>22642687.999998577</v>
      </c>
      <c r="F3461" s="5">
        <f t="shared" si="485"/>
        <v>-23.050000230714538</v>
      </c>
      <c r="G3461">
        <f t="shared" si="484"/>
        <v>7.0388220923994244E-2</v>
      </c>
      <c r="H3461">
        <f t="shared" si="481"/>
        <v>1.9845643345295874</v>
      </c>
      <c r="I3461">
        <f t="shared" si="486"/>
        <v>-0.17502305897312673</v>
      </c>
      <c r="J3461">
        <f t="shared" si="482"/>
        <v>1.5646789500659644</v>
      </c>
      <c r="K3461">
        <f t="shared" si="487"/>
        <v>0.82531065869307663</v>
      </c>
    </row>
    <row r="3462" spans="2:11" x14ac:dyDescent="0.15">
      <c r="B3462">
        <f t="shared" si="483"/>
        <v>0.34559999999997826</v>
      </c>
      <c r="C3462">
        <f t="shared" ref="C3462:C3525" si="488">B3462*2*PI()</f>
        <v>2.1714688421611283</v>
      </c>
      <c r="D3462" s="1">
        <f t="shared" ref="D3462:D3525" si="489">B3462*$C$3</f>
        <v>22649241.599998575</v>
      </c>
      <c r="F3462" s="5">
        <f t="shared" si="485"/>
        <v>-23.055400090451524</v>
      </c>
      <c r="G3462">
        <f t="shared" si="484"/>
        <v>7.0344475445523219E-2</v>
      </c>
      <c r="H3462">
        <f t="shared" ref="H3462:H3525" si="490">1-COS(C3462*$I$2)</f>
        <v>1.9827550885122947</v>
      </c>
      <c r="I3462">
        <f t="shared" si="486"/>
        <v>-0.18491196825298209</v>
      </c>
      <c r="J3462">
        <f t="shared" ref="J3462:J3525" si="491">1-COS(C3462)</f>
        <v>1.565197396549147</v>
      </c>
      <c r="K3462">
        <f t="shared" si="487"/>
        <v>0.82495569755839993</v>
      </c>
    </row>
    <row r="3463" spans="2:11" x14ac:dyDescent="0.15">
      <c r="B3463">
        <f t="shared" ref="B3463:B3526" si="492">B3462+0.0001</f>
        <v>0.34569999999997825</v>
      </c>
      <c r="C3463">
        <f t="shared" si="488"/>
        <v>2.1720971606918464</v>
      </c>
      <c r="D3463" s="1">
        <f t="shared" si="489"/>
        <v>22655795.199998576</v>
      </c>
      <c r="F3463" s="5">
        <f t="shared" si="485"/>
        <v>-23.06102022378985</v>
      </c>
      <c r="G3463">
        <f t="shared" ref="G3463:G3526" si="493">SQRT(H3463^2+I3463^2)/SQRT(J3463^2+K3463^2)/$I$2</f>
        <v>7.0298974354305335E-2</v>
      </c>
      <c r="H3463">
        <f t="shared" si="490"/>
        <v>1.9808465214350779</v>
      </c>
      <c r="I3463">
        <f t="shared" si="486"/>
        <v>-0.19478218960856505</v>
      </c>
      <c r="J3463">
        <f t="shared" si="491"/>
        <v>1.5657156199013489</v>
      </c>
      <c r="K3463">
        <f t="shared" si="487"/>
        <v>0.82460041074427837</v>
      </c>
    </row>
    <row r="3464" spans="2:11" x14ac:dyDescent="0.15">
      <c r="B3464">
        <f t="shared" si="492"/>
        <v>0.34579999999997824</v>
      </c>
      <c r="C3464">
        <f t="shared" si="488"/>
        <v>2.1727254792225641</v>
      </c>
      <c r="D3464" s="1">
        <f t="shared" si="489"/>
        <v>22662348.799998574</v>
      </c>
      <c r="F3464" s="5">
        <f t="shared" ref="F3464:F3527" si="494">20*$G$2*LOG(G3464)</f>
        <v>-23.066860844386227</v>
      </c>
      <c r="G3464">
        <f t="shared" si="493"/>
        <v>7.0251719364900295E-2</v>
      </c>
      <c r="H3464">
        <f t="shared" si="490"/>
        <v>1.9788388261851684</v>
      </c>
      <c r="I3464">
        <f t="shared" ref="I3464:I3527" si="495">SIN(C3464*$I$2)</f>
        <v>-0.20463272551681846</v>
      </c>
      <c r="J3464">
        <f t="shared" si="491"/>
        <v>1.5662336199179827</v>
      </c>
      <c r="K3464">
        <f t="shared" ref="K3464:K3527" si="496">SIN(C3464)</f>
        <v>0.82424479839097409</v>
      </c>
    </row>
    <row r="3465" spans="2:11" x14ac:dyDescent="0.15">
      <c r="B3465">
        <f t="shared" si="492"/>
        <v>0.34589999999997822</v>
      </c>
      <c r="C3465">
        <f t="shared" si="488"/>
        <v>2.1733537977532822</v>
      </c>
      <c r="D3465" s="1">
        <f t="shared" si="489"/>
        <v>22668902.399998572</v>
      </c>
      <c r="F3465" s="5">
        <f t="shared" si="494"/>
        <v>-23.072922177419226</v>
      </c>
      <c r="G3465">
        <f t="shared" si="493"/>
        <v>7.0202712234553766E-2</v>
      </c>
      <c r="H3465">
        <f t="shared" si="490"/>
        <v>1.9767322056680707</v>
      </c>
      <c r="I3465">
        <f t="shared" si="495"/>
        <v>-0.21446258044420091</v>
      </c>
      <c r="J3465">
        <f t="shared" si="491"/>
        <v>1.5667513963945512</v>
      </c>
      <c r="K3465">
        <f t="shared" si="496"/>
        <v>0.82388886063887667</v>
      </c>
    </row>
    <row r="3466" spans="2:11" x14ac:dyDescent="0.15">
      <c r="B3466">
        <f t="shared" si="492"/>
        <v>0.34599999999997821</v>
      </c>
      <c r="C3466">
        <f t="shared" si="488"/>
        <v>2.1739821162839998</v>
      </c>
      <c r="D3466" s="1">
        <f t="shared" si="489"/>
        <v>22675455.999998573</v>
      </c>
      <c r="F3466" s="5">
        <f t="shared" si="494"/>
        <v>-23.079204459635378</v>
      </c>
      <c r="G3466">
        <f t="shared" si="493"/>
        <v>7.0151954763141136E-2</v>
      </c>
      <c r="H3466">
        <f t="shared" si="490"/>
        <v>1.9745268727870691</v>
      </c>
      <c r="I3466">
        <f t="shared" si="495"/>
        <v>-0.22427076094724382</v>
      </c>
      <c r="J3466">
        <f t="shared" si="491"/>
        <v>1.5672689491266436</v>
      </c>
      <c r="K3466">
        <f t="shared" si="496"/>
        <v>0.82353259762850517</v>
      </c>
    </row>
    <row r="3467" spans="2:11" x14ac:dyDescent="0.15">
      <c r="B3467">
        <f t="shared" si="492"/>
        <v>0.3460999999999782</v>
      </c>
      <c r="C3467">
        <f t="shared" si="488"/>
        <v>2.1746104348147179</v>
      </c>
      <c r="D3467" s="1">
        <f t="shared" si="489"/>
        <v>22682009.599998571</v>
      </c>
      <c r="F3467" s="5">
        <f t="shared" si="494"/>
        <v>-23.085707939397807</v>
      </c>
      <c r="G3467">
        <f t="shared" si="493"/>
        <v>7.0099448793109531E-2</v>
      </c>
      <c r="H3467">
        <f t="shared" si="490"/>
        <v>1.9722230504216971</v>
      </c>
      <c r="I3467">
        <f t="shared" si="495"/>
        <v>-0.23405627577300814</v>
      </c>
      <c r="J3467">
        <f t="shared" si="491"/>
        <v>1.567786277909939</v>
      </c>
      <c r="K3467">
        <f t="shared" si="496"/>
        <v>0.82317600950050618</v>
      </c>
    </row>
    <row r="3468" spans="2:11" x14ac:dyDescent="0.15">
      <c r="B3468">
        <f t="shared" si="492"/>
        <v>0.34619999999997819</v>
      </c>
      <c r="C3468">
        <f t="shared" si="488"/>
        <v>2.1752387533454356</v>
      </c>
      <c r="D3468" s="1">
        <f t="shared" si="489"/>
        <v>22688563.199998572</v>
      </c>
      <c r="F3468" s="5">
        <f t="shared" si="494"/>
        <v>-23.092432876737249</v>
      </c>
      <c r="G3468">
        <f t="shared" si="493"/>
        <v>7.0045196209419625E-2</v>
      </c>
      <c r="H3468">
        <f t="shared" si="490"/>
        <v>1.9698209714052264</v>
      </c>
      <c r="I3468">
        <f t="shared" si="495"/>
        <v>-0.24381813595920881</v>
      </c>
      <c r="J3468">
        <f t="shared" si="491"/>
        <v>1.5683033825402037</v>
      </c>
      <c r="K3468">
        <f t="shared" si="496"/>
        <v>0.82281909639565542</v>
      </c>
    </row>
    <row r="3469" spans="2:11" x14ac:dyDescent="0.15">
      <c r="B3469">
        <f t="shared" si="492"/>
        <v>0.34629999999997818</v>
      </c>
      <c r="C3469">
        <f t="shared" si="488"/>
        <v>2.1758670718761537</v>
      </c>
      <c r="D3469" s="1">
        <f t="shared" si="489"/>
        <v>22695116.79999857</v>
      </c>
      <c r="F3469" s="5">
        <f t="shared" si="494"/>
        <v>-23.099379543405636</v>
      </c>
      <c r="G3469">
        <f t="shared" si="493"/>
        <v>6.9989198939485686E-2</v>
      </c>
      <c r="H3469">
        <f t="shared" si="490"/>
        <v>1.967320878501122</v>
      </c>
      <c r="I3469">
        <f t="shared" si="495"/>
        <v>-0.25355535493421855</v>
      </c>
      <c r="J3469">
        <f t="shared" si="491"/>
        <v>1.5688202628132935</v>
      </c>
      <c r="K3469">
        <f t="shared" si="496"/>
        <v>0.82246185845485609</v>
      </c>
    </row>
    <row r="3470" spans="2:11" x14ac:dyDescent="0.15">
      <c r="B3470">
        <f t="shared" si="492"/>
        <v>0.34639999999997817</v>
      </c>
      <c r="C3470">
        <f t="shared" si="488"/>
        <v>2.1764953904068713</v>
      </c>
      <c r="D3470" s="1">
        <f t="shared" si="489"/>
        <v>22701670.399998568</v>
      </c>
      <c r="F3470" s="5">
        <f t="shared" si="494"/>
        <v>-23.106548222932144</v>
      </c>
      <c r="G3470">
        <f t="shared" si="493"/>
        <v>6.9931458953115255E-2</v>
      </c>
      <c r="H3470">
        <f t="shared" si="490"/>
        <v>1.9647230243785216</v>
      </c>
      <c r="I3470">
        <f t="shared" si="495"/>
        <v>-0.26326694861671923</v>
      </c>
      <c r="J3470">
        <f t="shared" si="491"/>
        <v>1.5693369185251513</v>
      </c>
      <c r="K3470">
        <f t="shared" si="496"/>
        <v>0.82210429581914057</v>
      </c>
    </row>
    <row r="3471" spans="2:11" x14ac:dyDescent="0.15">
      <c r="B3471">
        <f t="shared" si="492"/>
        <v>0.34649999999997816</v>
      </c>
      <c r="C3471">
        <f t="shared" si="488"/>
        <v>2.1771237089375894</v>
      </c>
      <c r="D3471" s="1">
        <f t="shared" si="489"/>
        <v>22708223.999998569</v>
      </c>
      <c r="F3471" s="5">
        <f t="shared" si="494"/>
        <v>-23.113939210681835</v>
      </c>
      <c r="G3471">
        <f t="shared" si="493"/>
        <v>6.987197826244719E-2</v>
      </c>
      <c r="H3471">
        <f t="shared" si="490"/>
        <v>1.9620276715866853</v>
      </c>
      <c r="I3471">
        <f t="shared" si="495"/>
        <v>-0.27295193551521224</v>
      </c>
      <c r="J3471">
        <f t="shared" si="491"/>
        <v>1.569853349471811</v>
      </c>
      <c r="K3471">
        <f t="shared" si="496"/>
        <v>0.82174640862966852</v>
      </c>
    </row>
    <row r="3472" spans="2:11" x14ac:dyDescent="0.15">
      <c r="B3472">
        <f t="shared" si="492"/>
        <v>0.34659999999997815</v>
      </c>
      <c r="C3472">
        <f t="shared" si="488"/>
        <v>2.1777520274683071</v>
      </c>
      <c r="D3472" s="1">
        <f t="shared" si="489"/>
        <v>22714777.599998567</v>
      </c>
      <c r="F3472" s="5">
        <f t="shared" si="494"/>
        <v>-23.121552813916768</v>
      </c>
      <c r="G3472">
        <f t="shared" si="493"/>
        <v>6.9810758921889537E-2</v>
      </c>
      <c r="H3472">
        <f t="shared" si="490"/>
        <v>1.9592350925284765</v>
      </c>
      <c r="I3472">
        <f t="shared" si="495"/>
        <v>-0.28260933682715694</v>
      </c>
      <c r="J3472">
        <f t="shared" si="491"/>
        <v>1.5703695554493926</v>
      </c>
      <c r="K3472">
        <f t="shared" si="496"/>
        <v>0.82138819702772847</v>
      </c>
    </row>
    <row r="3473" spans="2:11" x14ac:dyDescent="0.15">
      <c r="B3473">
        <f t="shared" si="492"/>
        <v>0.34669999999997814</v>
      </c>
      <c r="C3473">
        <f t="shared" si="488"/>
        <v>2.1783803459990252</v>
      </c>
      <c r="D3473" s="1">
        <f t="shared" si="489"/>
        <v>22721331.199998569</v>
      </c>
      <c r="F3473" s="5">
        <f t="shared" si="494"/>
        <v>-23.129389351859867</v>
      </c>
      <c r="G3473">
        <f t="shared" si="493"/>
        <v>6.9747803028055305E-2</v>
      </c>
      <c r="H3473">
        <f t="shared" si="490"/>
        <v>1.9563455694328153</v>
      </c>
      <c r="I3473">
        <f t="shared" si="495"/>
        <v>-0.29223817653794681</v>
      </c>
      <c r="J3473">
        <f t="shared" si="491"/>
        <v>1.5708855362541068</v>
      </c>
      <c r="K3473">
        <f t="shared" si="496"/>
        <v>0.82102966115473619</v>
      </c>
    </row>
    <row r="3474" spans="2:11" x14ac:dyDescent="0.15">
      <c r="B3474">
        <f t="shared" si="492"/>
        <v>0.34679999999997813</v>
      </c>
      <c r="C3474">
        <f t="shared" si="488"/>
        <v>2.1790086645297428</v>
      </c>
      <c r="D3474" s="1">
        <f t="shared" si="489"/>
        <v>22727884.799998567</v>
      </c>
      <c r="F3474" s="5">
        <f t="shared" si="494"/>
        <v>-23.137449155761239</v>
      </c>
      <c r="G3474">
        <f t="shared" si="493"/>
        <v>6.968311271969839E-2</v>
      </c>
      <c r="H3474">
        <f t="shared" si="490"/>
        <v>1.9533593943261738</v>
      </c>
      <c r="I3474">
        <f t="shared" si="495"/>
        <v>-0.3018374815194948</v>
      </c>
      <c r="J3474">
        <f t="shared" si="491"/>
        <v>1.571401291682252</v>
      </c>
      <c r="K3474">
        <f t="shared" si="496"/>
        <v>0.82067080115223667</v>
      </c>
    </row>
    <row r="3475" spans="2:11" x14ac:dyDescent="0.15">
      <c r="B3475">
        <f t="shared" si="492"/>
        <v>0.34689999999997811</v>
      </c>
      <c r="C3475">
        <f t="shared" si="488"/>
        <v>2.1796369830604609</v>
      </c>
      <c r="D3475" s="1">
        <f t="shared" si="489"/>
        <v>22734438.399998564</v>
      </c>
      <c r="F3475" s="5">
        <f t="shared" si="494"/>
        <v>-23.145732568967286</v>
      </c>
      <c r="G3475">
        <f t="shared" si="493"/>
        <v>6.9616690177647489E-2</v>
      </c>
      <c r="H3475">
        <f t="shared" si="490"/>
        <v>1.950276869003043</v>
      </c>
      <c r="I3475">
        <f t="shared" si="495"/>
        <v>-0.31140628162863598</v>
      </c>
      <c r="J3475">
        <f t="shared" si="491"/>
        <v>1.5719168215302171</v>
      </c>
      <c r="K3475">
        <f t="shared" si="496"/>
        <v>0.82031161716190149</v>
      </c>
    </row>
    <row r="3476" spans="2:11" x14ac:dyDescent="0.15">
      <c r="B3476">
        <f t="shared" si="492"/>
        <v>0.3469999999999781</v>
      </c>
      <c r="C3476">
        <f t="shared" si="488"/>
        <v>2.180265301591179</v>
      </c>
      <c r="D3476" s="1">
        <f t="shared" si="489"/>
        <v>22740991.999998566</v>
      </c>
      <c r="F3476" s="5">
        <f t="shared" si="494"/>
        <v>-23.154239946992377</v>
      </c>
      <c r="G3476">
        <f t="shared" si="493"/>
        <v>6.9548537624739892E-2</v>
      </c>
      <c r="H3476">
        <f t="shared" si="490"/>
        <v>1.9470983049954502</v>
      </c>
      <c r="I3476">
        <f t="shared" si="495"/>
        <v>-0.32094360980512637</v>
      </c>
      <c r="J3476">
        <f t="shared" si="491"/>
        <v>1.5724321255944782</v>
      </c>
      <c r="K3476">
        <f t="shared" si="496"/>
        <v>0.81995210932553098</v>
      </c>
    </row>
    <row r="3477" spans="2:11" x14ac:dyDescent="0.15">
      <c r="B3477">
        <f t="shared" si="492"/>
        <v>0.34709999999997809</v>
      </c>
      <c r="C3477">
        <f t="shared" si="488"/>
        <v>2.1808936201218967</v>
      </c>
      <c r="D3477" s="1">
        <f t="shared" si="489"/>
        <v>22747545.599998564</v>
      </c>
      <c r="F3477" s="5">
        <f t="shared" si="494"/>
        <v>-23.162971657593339</v>
      </c>
      <c r="G3477">
        <f t="shared" si="493"/>
        <v>6.9478657325753646E-2</v>
      </c>
      <c r="H3477">
        <f t="shared" si="490"/>
        <v>1.9438240235414659</v>
      </c>
      <c r="I3477">
        <f t="shared" si="495"/>
        <v>-0.33044850216939814</v>
      </c>
      <c r="J3477">
        <f t="shared" si="491"/>
        <v>1.5729472036716015</v>
      </c>
      <c r="K3477">
        <f t="shared" si="496"/>
        <v>0.81959227778505361</v>
      </c>
    </row>
    <row r="3478" spans="2:11" x14ac:dyDescent="0.15">
      <c r="B3478">
        <f t="shared" si="492"/>
        <v>0.34719999999997808</v>
      </c>
      <c r="C3478">
        <f t="shared" si="488"/>
        <v>2.1815219386526148</v>
      </c>
      <c r="D3478" s="1">
        <f t="shared" si="489"/>
        <v>22754099.199998565</v>
      </c>
      <c r="F3478" s="5">
        <f t="shared" si="494"/>
        <v>-23.171928080846669</v>
      </c>
      <c r="G3478">
        <f t="shared" si="493"/>
        <v>6.9407051587338814E-2</v>
      </c>
      <c r="H3478">
        <f t="shared" si="490"/>
        <v>1.9404543555527316</v>
      </c>
      <c r="I3478">
        <f t="shared" si="495"/>
        <v>-0.33991999811999341</v>
      </c>
      <c r="J3478">
        <f t="shared" si="491"/>
        <v>1.5734620555582426</v>
      </c>
      <c r="K3478">
        <f t="shared" si="496"/>
        <v>0.81923212268252454</v>
      </c>
    </row>
    <row r="3479" spans="2:11" x14ac:dyDescent="0.15">
      <c r="B3479">
        <f t="shared" si="492"/>
        <v>0.34729999999997807</v>
      </c>
      <c r="C3479">
        <f t="shared" si="488"/>
        <v>2.1821502571833324</v>
      </c>
      <c r="D3479" s="1">
        <f t="shared" si="489"/>
        <v>22760652.799998563</v>
      </c>
      <c r="F3479" s="5">
        <f t="shared" si="494"/>
        <v>-23.181109609228471</v>
      </c>
      <c r="G3479">
        <f t="shared" si="493"/>
        <v>6.9333722757948288E-2</v>
      </c>
      <c r="H3479">
        <f t="shared" si="490"/>
        <v>1.9369896415810341</v>
      </c>
      <c r="I3479">
        <f t="shared" si="495"/>
        <v>-0.34935714043059901</v>
      </c>
      <c r="J3479">
        <f t="shared" si="491"/>
        <v>1.5739766810511462</v>
      </c>
      <c r="K3479">
        <f t="shared" si="496"/>
        <v>0.81887164416012781</v>
      </c>
    </row>
    <row r="3480" spans="2:11" x14ac:dyDescent="0.15">
      <c r="B3480">
        <f t="shared" si="492"/>
        <v>0.34739999999997806</v>
      </c>
      <c r="C3480">
        <f t="shared" si="488"/>
        <v>2.1827785757140505</v>
      </c>
      <c r="D3480" s="1">
        <f t="shared" si="489"/>
        <v>22767206.399998561</v>
      </c>
      <c r="F3480" s="5">
        <f t="shared" si="494"/>
        <v>-23.190516647697311</v>
      </c>
      <c r="G3480">
        <f t="shared" si="493"/>
        <v>6.9258673227766701E-2</v>
      </c>
      <c r="H3480">
        <f t="shared" si="490"/>
        <v>1.9334302317838674</v>
      </c>
      <c r="I3480">
        <f t="shared" si="495"/>
        <v>-0.35875897534684148</v>
      </c>
      <c r="J3480">
        <f t="shared" si="491"/>
        <v>1.5744910799471461</v>
      </c>
      <c r="K3480">
        <f t="shared" si="496"/>
        <v>0.81851084236017413</v>
      </c>
    </row>
    <row r="3481" spans="2:11" x14ac:dyDescent="0.15">
      <c r="B3481">
        <f t="shared" si="492"/>
        <v>0.34749999999997805</v>
      </c>
      <c r="C3481">
        <f t="shared" si="488"/>
        <v>2.1834068942447682</v>
      </c>
      <c r="D3481" s="1">
        <f t="shared" si="489"/>
        <v>22773759.999998562</v>
      </c>
      <c r="F3481" s="5">
        <f t="shared" si="494"/>
        <v>-23.20014961377985</v>
      </c>
      <c r="G3481">
        <f t="shared" si="493"/>
        <v>6.9181905428639348E-2</v>
      </c>
      <c r="H3481">
        <f t="shared" si="490"/>
        <v>1.9297764858890649</v>
      </c>
      <c r="I3481">
        <f t="shared" si="495"/>
        <v>-0.3681245526826234</v>
      </c>
      <c r="J3481">
        <f t="shared" si="491"/>
        <v>1.5750052520431654</v>
      </c>
      <c r="K3481">
        <f t="shared" si="496"/>
        <v>0.8181497174251029</v>
      </c>
    </row>
    <row r="3482" spans="2:11" x14ac:dyDescent="0.15">
      <c r="B3482">
        <f t="shared" si="492"/>
        <v>0.34759999999997804</v>
      </c>
      <c r="C3482">
        <f t="shared" si="488"/>
        <v>2.1840352127754863</v>
      </c>
      <c r="D3482" s="1">
        <f t="shared" si="489"/>
        <v>22780313.59999856</v>
      </c>
      <c r="F3482" s="5">
        <f t="shared" si="494"/>
        <v>-23.210008937659424</v>
      </c>
      <c r="G3482">
        <f t="shared" si="493"/>
        <v>6.910342183399916E-2</v>
      </c>
      <c r="H3482">
        <f t="shared" si="490"/>
        <v>1.9260287731584234</v>
      </c>
      <c r="I3482">
        <f t="shared" si="495"/>
        <v>-0.37745292591620649</v>
      </c>
      <c r="J3482">
        <f t="shared" si="491"/>
        <v>1.5755191971362184</v>
      </c>
      <c r="K3482">
        <f t="shared" si="496"/>
        <v>0.81778826949747985</v>
      </c>
    </row>
    <row r="3483" spans="2:11" x14ac:dyDescent="0.15">
      <c r="B3483">
        <f t="shared" si="492"/>
        <v>0.34769999999997803</v>
      </c>
      <c r="C3483">
        <f t="shared" si="488"/>
        <v>2.1846635313062039</v>
      </c>
      <c r="D3483" s="1">
        <f t="shared" si="489"/>
        <v>22786867.199998561</v>
      </c>
      <c r="F3483" s="5">
        <f t="shared" si="494"/>
        <v>-23.220095062267529</v>
      </c>
      <c r="G3483">
        <f t="shared" si="493"/>
        <v>6.9023224958793594E-2</v>
      </c>
      <c r="H3483">
        <f t="shared" si="490"/>
        <v>1.9221874723504051</v>
      </c>
      <c r="I3483">
        <f t="shared" si="495"/>
        <v>-0.38674315228581752</v>
      </c>
      <c r="J3483">
        <f t="shared" si="491"/>
        <v>1.576032915023406</v>
      </c>
      <c r="K3483">
        <f t="shared" si="496"/>
        <v>0.81742649871999962</v>
      </c>
    </row>
    <row r="3484" spans="2:11" x14ac:dyDescent="0.15">
      <c r="B3484">
        <f t="shared" si="492"/>
        <v>0.34779999999997802</v>
      </c>
      <c r="C3484">
        <f t="shared" si="488"/>
        <v>2.185291849836922</v>
      </c>
      <c r="D3484" s="1">
        <f t="shared" si="489"/>
        <v>22793420.799998559</v>
      </c>
      <c r="F3484" s="5">
        <f t="shared" si="494"/>
        <v>-23.23040844337833</v>
      </c>
      <c r="G3484">
        <f t="shared" si="493"/>
        <v>6.8941317359409726E-2</v>
      </c>
      <c r="H3484">
        <f t="shared" si="490"/>
        <v>1.9182529716818371</v>
      </c>
      <c r="I3484">
        <f t="shared" si="495"/>
        <v>-0.39599429288498039</v>
      </c>
      <c r="J3484">
        <f t="shared" si="491"/>
        <v>1.5765464055019218</v>
      </c>
      <c r="K3484">
        <f t="shared" si="496"/>
        <v>0.81706440523548296</v>
      </c>
    </row>
    <row r="3485" spans="2:11" x14ac:dyDescent="0.15">
      <c r="B3485">
        <f t="shared" si="492"/>
        <v>0.347899999999978</v>
      </c>
      <c r="C3485">
        <f t="shared" si="488"/>
        <v>2.1859201683676397</v>
      </c>
      <c r="D3485" s="1">
        <f t="shared" si="489"/>
        <v>22799974.399998557</v>
      </c>
      <c r="F3485" s="5">
        <f t="shared" si="494"/>
        <v>-23.240949549706137</v>
      </c>
      <c r="G3485">
        <f t="shared" si="493"/>
        <v>6.8857701633599083E-2</v>
      </c>
      <c r="H3485">
        <f t="shared" si="490"/>
        <v>1.9142256687886987</v>
      </c>
      <c r="I3485">
        <f t="shared" si="495"/>
        <v>-0.405205412757353</v>
      </c>
      <c r="J3485">
        <f t="shared" si="491"/>
        <v>1.5770596683690472</v>
      </c>
      <c r="K3485">
        <f t="shared" si="496"/>
        <v>0.8167019891868792</v>
      </c>
    </row>
    <row r="3486" spans="2:11" x14ac:dyDescent="0.15">
      <c r="B3486">
        <f t="shared" si="492"/>
        <v>0.34799999999997799</v>
      </c>
      <c r="C3486">
        <f t="shared" si="488"/>
        <v>2.1865484868983578</v>
      </c>
      <c r="D3486" s="1">
        <f t="shared" si="489"/>
        <v>22806527.999998558</v>
      </c>
      <c r="F3486" s="5">
        <f t="shared" si="494"/>
        <v>-23.251718863006012</v>
      </c>
      <c r="G3486">
        <f t="shared" si="493"/>
        <v>6.8772380420400833E-2</v>
      </c>
      <c r="H3486">
        <f t="shared" si="490"/>
        <v>1.9101059706859127</v>
      </c>
      <c r="I3486">
        <f t="shared" si="495"/>
        <v>-0.4143755809912702</v>
      </c>
      <c r="J3486">
        <f t="shared" si="491"/>
        <v>1.5775727034221547</v>
      </c>
      <c r="K3486">
        <f t="shared" si="496"/>
        <v>0.81633925071726388</v>
      </c>
    </row>
    <row r="3487" spans="2:11" x14ac:dyDescent="0.15">
      <c r="B3487">
        <f t="shared" si="492"/>
        <v>0.34809999999997798</v>
      </c>
      <c r="C3487">
        <f t="shared" si="488"/>
        <v>2.1871768054290754</v>
      </c>
      <c r="D3487" s="1">
        <f t="shared" si="489"/>
        <v>22813081.599998556</v>
      </c>
      <c r="F3487" s="5">
        <f t="shared" si="494"/>
        <v>-23.262716878177404</v>
      </c>
      <c r="G3487">
        <f t="shared" si="493"/>
        <v>6.8685356400064748E-2</v>
      </c>
      <c r="H3487">
        <f t="shared" si="490"/>
        <v>1.9058942937262335</v>
      </c>
      <c r="I3487">
        <f t="shared" si="495"/>
        <v>-0.42350387081377289</v>
      </c>
      <c r="J3487">
        <f t="shared" si="491"/>
        <v>1.5780855104587055</v>
      </c>
      <c r="K3487">
        <f t="shared" si="496"/>
        <v>0.81597618996984089</v>
      </c>
    </row>
    <row r="3488" spans="2:11" x14ac:dyDescent="0.15">
      <c r="B3488">
        <f t="shared" si="492"/>
        <v>0.34819999999997797</v>
      </c>
      <c r="C3488">
        <f t="shared" si="488"/>
        <v>2.1878051239597935</v>
      </c>
      <c r="D3488" s="1">
        <f t="shared" si="489"/>
        <v>22819635.199998558</v>
      </c>
      <c r="F3488" s="5">
        <f t="shared" si="494"/>
        <v>-23.2739441033711</v>
      </c>
      <c r="G3488">
        <f t="shared" si="493"/>
        <v>6.8596632293972254E-2</v>
      </c>
      <c r="H3488">
        <f t="shared" si="490"/>
        <v>1.901591063558145</v>
      </c>
      <c r="I3488">
        <f t="shared" si="495"/>
        <v>-0.43258935968432333</v>
      </c>
      <c r="J3488">
        <f t="shared" si="491"/>
        <v>1.5785980892762521</v>
      </c>
      <c r="K3488">
        <f t="shared" si="496"/>
        <v>0.81561280708794048</v>
      </c>
    </row>
    <row r="3489" spans="2:11" x14ac:dyDescent="0.15">
      <c r="B3489">
        <f t="shared" si="492"/>
        <v>0.34829999999997796</v>
      </c>
      <c r="C3489">
        <f t="shared" si="488"/>
        <v>2.1884334424905112</v>
      </c>
      <c r="D3489" s="1">
        <f t="shared" si="489"/>
        <v>22826188.799998555</v>
      </c>
      <c r="F3489" s="5">
        <f t="shared" si="494"/>
        <v>-23.285401060099193</v>
      </c>
      <c r="G3489">
        <f t="shared" si="493"/>
        <v>6.8506210864557604E-2</v>
      </c>
      <c r="H3489">
        <f t="shared" si="490"/>
        <v>1.8971967150828681</v>
      </c>
      <c r="I3489">
        <f t="shared" si="495"/>
        <v>-0.44163112938798921</v>
      </c>
      <c r="J3489">
        <f t="shared" si="491"/>
        <v>1.5791104396724363</v>
      </c>
      <c r="K3489">
        <f t="shared" si="496"/>
        <v>0.81524910221502089</v>
      </c>
    </row>
    <row r="3490" spans="2:11" x14ac:dyDescent="0.15">
      <c r="B3490">
        <f t="shared" si="492"/>
        <v>0.34839999999997795</v>
      </c>
      <c r="C3490">
        <f t="shared" si="488"/>
        <v>2.1890617610212293</v>
      </c>
      <c r="D3490" s="1">
        <f t="shared" si="489"/>
        <v>22832742.399998553</v>
      </c>
      <c r="F3490" s="5">
        <f t="shared" si="494"/>
        <v>-23.297088283348515</v>
      </c>
      <c r="G3490">
        <f t="shared" si="493"/>
        <v>6.8414094915226972E-2</v>
      </c>
      <c r="H3490">
        <f t="shared" si="490"/>
        <v>1.8927116924103817</v>
      </c>
      <c r="I3490">
        <f t="shared" si="495"/>
        <v>-0.4506282661282931</v>
      </c>
      <c r="J3490">
        <f t="shared" si="491"/>
        <v>1.5796225614449901</v>
      </c>
      <c r="K3490">
        <f t="shared" si="496"/>
        <v>0.8148850754946666</v>
      </c>
    </row>
    <row r="3491" spans="2:11" x14ac:dyDescent="0.15">
      <c r="B3491">
        <f t="shared" si="492"/>
        <v>0.34849999999997794</v>
      </c>
      <c r="C3491">
        <f t="shared" si="488"/>
        <v>2.1896900795519474</v>
      </c>
      <c r="D3491" s="1">
        <f t="shared" si="489"/>
        <v>22839295.999998555</v>
      </c>
      <c r="F3491" s="5">
        <f t="shared" si="494"/>
        <v>-23.309006321697211</v>
      </c>
      <c r="G3491">
        <f t="shared" si="493"/>
        <v>6.8320287290277545E-2</v>
      </c>
      <c r="H3491">
        <f t="shared" si="490"/>
        <v>1.8881364488145631</v>
      </c>
      <c r="I3491">
        <f t="shared" si="495"/>
        <v>-0.45957986061951978</v>
      </c>
      <c r="J3491">
        <f t="shared" si="491"/>
        <v>1.5801344543917366</v>
      </c>
      <c r="K3491">
        <f t="shared" si="496"/>
        <v>0.81452072707058976</v>
      </c>
    </row>
    <row r="3492" spans="2:11" x14ac:dyDescent="0.15">
      <c r="B3492">
        <f t="shared" si="492"/>
        <v>0.34859999999997793</v>
      </c>
      <c r="C3492">
        <f t="shared" si="488"/>
        <v>2.190318398082665</v>
      </c>
      <c r="D3492" s="1">
        <f t="shared" si="489"/>
        <v>22845849.599998552</v>
      </c>
      <c r="F3492" s="5">
        <f t="shared" si="494"/>
        <v>-23.321155737434825</v>
      </c>
      <c r="G3492">
        <f t="shared" si="493"/>
        <v>6.8224790874815144E-2</v>
      </c>
      <c r="H3492">
        <f t="shared" si="490"/>
        <v>1.8834714466873663</v>
      </c>
      <c r="I3492">
        <f t="shared" si="495"/>
        <v>-0.46848500817863126</v>
      </c>
      <c r="J3492">
        <f t="shared" si="491"/>
        <v>1.5806461183105873</v>
      </c>
      <c r="K3492">
        <f t="shared" si="496"/>
        <v>0.81415605708662964</v>
      </c>
    </row>
    <row r="3493" spans="2:11" x14ac:dyDescent="0.15">
      <c r="B3493">
        <f t="shared" si="492"/>
        <v>0.34869999999997792</v>
      </c>
      <c r="C3493">
        <f t="shared" si="488"/>
        <v>2.1909467166133831</v>
      </c>
      <c r="D3493" s="1">
        <f t="shared" si="489"/>
        <v>22852403.199998554</v>
      </c>
      <c r="F3493" s="5">
        <f t="shared" si="494"/>
        <v>-23.333537106685785</v>
      </c>
      <c r="G3493">
        <f t="shared" si="493"/>
        <v>6.8127608594670597E-2</v>
      </c>
      <c r="H3493">
        <f t="shared" si="490"/>
        <v>1.8787171574920838</v>
      </c>
      <c r="I3493">
        <f t="shared" si="495"/>
        <v>-0.47734280881671642</v>
      </c>
      <c r="J3493">
        <f t="shared" si="491"/>
        <v>1.5811575529995467</v>
      </c>
      <c r="K3493">
        <f t="shared" si="496"/>
        <v>0.81379106568675164</v>
      </c>
    </row>
    <row r="3494" spans="2:11" x14ac:dyDescent="0.15">
      <c r="B3494">
        <f t="shared" si="492"/>
        <v>0.34879999999997791</v>
      </c>
      <c r="C3494">
        <f t="shared" si="488"/>
        <v>2.1915750351441008</v>
      </c>
      <c r="D3494" s="1">
        <f t="shared" si="489"/>
        <v>22858956.799998552</v>
      </c>
      <c r="F3494" s="5">
        <f t="shared" si="494"/>
        <v>-23.346151019536286</v>
      </c>
      <c r="G3494">
        <f t="shared" si="493"/>
        <v>6.8028743416316151E-2</v>
      </c>
      <c r="H3494">
        <f t="shared" si="490"/>
        <v>1.8738740617157204</v>
      </c>
      <c r="I3494">
        <f t="shared" si="495"/>
        <v>-0.48615236732990358</v>
      </c>
      <c r="J3494">
        <f t="shared" si="491"/>
        <v>1.5816687582567077</v>
      </c>
      <c r="K3494">
        <f t="shared" si="496"/>
        <v>0.81342575301504916</v>
      </c>
    </row>
    <row r="3495" spans="2:11" x14ac:dyDescent="0.15">
      <c r="B3495">
        <f t="shared" si="492"/>
        <v>0.34889999999997789</v>
      </c>
      <c r="C3495">
        <f t="shared" si="488"/>
        <v>2.1922033536748189</v>
      </c>
      <c r="D3495" s="1">
        <f t="shared" si="489"/>
        <v>22865510.399998553</v>
      </c>
      <c r="F3495" s="5">
        <f t="shared" si="494"/>
        <v>-23.358998080164906</v>
      </c>
      <c r="G3495">
        <f t="shared" si="493"/>
        <v>6.7928198346779697E-2</v>
      </c>
      <c r="H3495">
        <f t="shared" si="490"/>
        <v>1.8689426488204057</v>
      </c>
      <c r="I3495">
        <f t="shared" si="495"/>
        <v>-0.49491279338988303</v>
      </c>
      <c r="J3495">
        <f t="shared" si="491"/>
        <v>1.582179733880255</v>
      </c>
      <c r="K3495">
        <f t="shared" si="496"/>
        <v>0.81306011921574128</v>
      </c>
    </row>
    <row r="3496" spans="2:11" x14ac:dyDescent="0.15">
      <c r="B3496">
        <f t="shared" si="492"/>
        <v>0.34899999999997788</v>
      </c>
      <c r="C3496">
        <f t="shared" si="488"/>
        <v>2.1928316722055365</v>
      </c>
      <c r="D3496" s="1">
        <f t="shared" si="489"/>
        <v>22872063.999998551</v>
      </c>
      <c r="F3496" s="5">
        <f t="shared" si="494"/>
        <v>-23.37207890697664</v>
      </c>
      <c r="G3496">
        <f t="shared" si="493"/>
        <v>6.7825976433559185E-2</v>
      </c>
      <c r="H3496">
        <f t="shared" si="490"/>
        <v>1.8639234171939565</v>
      </c>
      <c r="I3496">
        <f t="shared" si="495"/>
        <v>-0.50362320163383756</v>
      </c>
      <c r="J3496">
        <f t="shared" si="491"/>
        <v>1.5826904796684631</v>
      </c>
      <c r="K3496">
        <f t="shared" si="496"/>
        <v>0.81269416443317499</v>
      </c>
    </row>
    <row r="3497" spans="2:11" x14ac:dyDescent="0.15">
      <c r="B3497">
        <f t="shared" si="492"/>
        <v>0.34909999999997787</v>
      </c>
      <c r="C3497">
        <f t="shared" si="488"/>
        <v>2.1934599907362546</v>
      </c>
      <c r="D3497" s="1">
        <f t="shared" si="489"/>
        <v>22878617.599998549</v>
      </c>
      <c r="F3497" s="5">
        <f t="shared" si="494"/>
        <v>-23.385394132740789</v>
      </c>
      <c r="G3497">
        <f t="shared" si="493"/>
        <v>6.7722080764535009E-2</v>
      </c>
      <c r="H3497">
        <f t="shared" si="490"/>
        <v>1.8588168740994782</v>
      </c>
      <c r="I3497">
        <f t="shared" si="495"/>
        <v>-0.51228271175397</v>
      </c>
      <c r="J3497">
        <f t="shared" si="491"/>
        <v>1.5832009954196979</v>
      </c>
      <c r="K3497">
        <f t="shared" si="496"/>
        <v>0.81232788881182294</v>
      </c>
    </row>
    <row r="3498" spans="2:11" x14ac:dyDescent="0.15">
      <c r="B3498">
        <f t="shared" si="492"/>
        <v>0.34919999999997786</v>
      </c>
      <c r="C3498">
        <f t="shared" si="488"/>
        <v>2.1940883092669723</v>
      </c>
      <c r="D3498" s="1">
        <f t="shared" si="489"/>
        <v>22885171.19999855</v>
      </c>
      <c r="F3498" s="5">
        <f t="shared" si="494"/>
        <v>-23.398944404732465</v>
      </c>
      <c r="G3498">
        <f t="shared" si="493"/>
        <v>6.7616514467882541E-2</v>
      </c>
      <c r="H3498">
        <f t="shared" si="490"/>
        <v>1.8536235356241277</v>
      </c>
      <c r="I3498">
        <f t="shared" si="495"/>
        <v>-0.52089044858642164</v>
      </c>
      <c r="J3498">
        <f t="shared" si="491"/>
        <v>1.5837112809324156</v>
      </c>
      <c r="K3498">
        <f t="shared" si="496"/>
        <v>0.81196129249628546</v>
      </c>
    </row>
    <row r="3499" spans="2:11" x14ac:dyDescent="0.15">
      <c r="B3499">
        <f t="shared" si="492"/>
        <v>0.34929999999997785</v>
      </c>
      <c r="C3499">
        <f t="shared" si="488"/>
        <v>2.1947166277976904</v>
      </c>
      <c r="D3499" s="1">
        <f t="shared" si="489"/>
        <v>22891724.799998548</v>
      </c>
      <c r="F3499" s="5">
        <f t="shared" si="494"/>
        <v>-23.412730384878031</v>
      </c>
      <c r="G3499">
        <f t="shared" si="493"/>
        <v>6.7509280711982519E-2</v>
      </c>
      <c r="H3499">
        <f t="shared" si="490"/>
        <v>1.8483439266269275</v>
      </c>
      <c r="I3499">
        <f t="shared" si="495"/>
        <v>-0.52944554219976814</v>
      </c>
      <c r="J3499">
        <f t="shared" si="491"/>
        <v>1.5842213360051645</v>
      </c>
      <c r="K3499">
        <f t="shared" si="496"/>
        <v>0.81159437563128844</v>
      </c>
    </row>
    <row r="3500" spans="2:11" x14ac:dyDescent="0.15">
      <c r="B3500">
        <f t="shared" si="492"/>
        <v>0.34939999999997784</v>
      </c>
      <c r="C3500">
        <f t="shared" si="488"/>
        <v>2.195344946328408</v>
      </c>
      <c r="D3500" s="1">
        <f t="shared" si="489"/>
        <v>22898278.399998549</v>
      </c>
      <c r="F3500" s="5">
        <f t="shared" si="494"/>
        <v>-23.426752749904299</v>
      </c>
      <c r="G3500">
        <f t="shared" si="493"/>
        <v>6.7400382705331871E-2</v>
      </c>
      <c r="H3500">
        <f t="shared" si="490"/>
        <v>1.8429785806857493</v>
      </c>
      <c r="I3500">
        <f t="shared" si="495"/>
        <v>-0.53794712798289013</v>
      </c>
      <c r="J3500">
        <f t="shared" si="491"/>
        <v>1.5847311604365815</v>
      </c>
      <c r="K3500">
        <f t="shared" si="496"/>
        <v>0.81122713836168525</v>
      </c>
    </row>
    <row r="3501" spans="2:11" x14ac:dyDescent="0.15">
      <c r="B3501">
        <f t="shared" si="492"/>
        <v>0.34949999999997783</v>
      </c>
      <c r="C3501">
        <f t="shared" si="488"/>
        <v>2.1959732648591261</v>
      </c>
      <c r="D3501" s="1">
        <f t="shared" si="489"/>
        <v>22904831.999998547</v>
      </c>
      <c r="F3501" s="5">
        <f t="shared" si="494"/>
        <v>-23.441012191491847</v>
      </c>
      <c r="G3501">
        <f t="shared" si="493"/>
        <v>6.7289823696452089E-2</v>
      </c>
      <c r="H3501">
        <f t="shared" si="490"/>
        <v>1.8375280400433598</v>
      </c>
      <c r="I3501">
        <f t="shared" si="495"/>
        <v>-0.54639434673240195</v>
      </c>
      <c r="J3501">
        <f t="shared" si="491"/>
        <v>1.585240754025397</v>
      </c>
      <c r="K3501">
        <f t="shared" si="496"/>
        <v>0.81085958083245502</v>
      </c>
    </row>
    <row r="3502" spans="2:11" x14ac:dyDescent="0.15">
      <c r="B3502">
        <f t="shared" si="492"/>
        <v>0.34959999999997782</v>
      </c>
      <c r="C3502">
        <f t="shared" si="488"/>
        <v>2.1966015833898438</v>
      </c>
      <c r="D3502" s="1">
        <f t="shared" si="489"/>
        <v>22911385.599998545</v>
      </c>
      <c r="F3502" s="5">
        <f t="shared" si="494"/>
        <v>-23.455509416432218</v>
      </c>
      <c r="G3502">
        <f t="shared" si="493"/>
        <v>6.7177606973798126E-2</v>
      </c>
      <c r="H3502">
        <f t="shared" si="490"/>
        <v>1.8319928555526501</v>
      </c>
      <c r="I3502">
        <f t="shared" si="495"/>
        <v>-0.55478634473943855</v>
      </c>
      <c r="J3502">
        <f t="shared" si="491"/>
        <v>1.5857501165704311</v>
      </c>
      <c r="K3502">
        <f t="shared" si="496"/>
        <v>0.810491703188704</v>
      </c>
    </row>
    <row r="3503" spans="2:11" x14ac:dyDescent="0.15">
      <c r="B3503">
        <f t="shared" si="492"/>
        <v>0.34969999999997781</v>
      </c>
      <c r="C3503">
        <f t="shared" si="488"/>
        <v>2.1972299019205619</v>
      </c>
      <c r="D3503" s="1">
        <f t="shared" si="489"/>
        <v>22917939.199998546</v>
      </c>
      <c r="F3503" s="5">
        <f t="shared" si="494"/>
        <v>-23.470245146789392</v>
      </c>
      <c r="G3503">
        <f t="shared" si="493"/>
        <v>6.7063735865665025E-2</v>
      </c>
      <c r="H3503">
        <f t="shared" si="490"/>
        <v>1.8263735866209325</v>
      </c>
      <c r="I3503">
        <f t="shared" si="495"/>
        <v>-0.5631222738759819</v>
      </c>
      <c r="J3503">
        <f t="shared" si="491"/>
        <v>1.5862592478705961</v>
      </c>
      <c r="K3503">
        <f t="shared" si="496"/>
        <v>0.81012350557566415</v>
      </c>
    </row>
    <row r="3504" spans="2:11" x14ac:dyDescent="0.15">
      <c r="B3504">
        <f t="shared" si="492"/>
        <v>0.3497999999999778</v>
      </c>
      <c r="C3504">
        <f t="shared" si="488"/>
        <v>2.1978582204512795</v>
      </c>
      <c r="D3504" s="1">
        <f t="shared" si="489"/>
        <v>22924492.799998544</v>
      </c>
      <c r="F3504" s="5">
        <f t="shared" si="494"/>
        <v>-23.485220120065318</v>
      </c>
      <c r="G3504">
        <f t="shared" si="493"/>
        <v>6.6948213740094839E-2</v>
      </c>
      <c r="H3504">
        <f t="shared" si="490"/>
        <v>1.8206708011534363</v>
      </c>
      <c r="I3504">
        <f t="shared" si="495"/>
        <v>-0.57140129168052933</v>
      </c>
      <c r="J3504">
        <f t="shared" si="491"/>
        <v>1.5867681477248941</v>
      </c>
      <c r="K3504">
        <f t="shared" si="496"/>
        <v>0.80975498813869429</v>
      </c>
    </row>
    <row r="3505" spans="2:11" x14ac:dyDescent="0.15">
      <c r="B3505">
        <f t="shared" si="492"/>
        <v>0.34989999999997778</v>
      </c>
      <c r="C3505">
        <f t="shared" si="488"/>
        <v>2.1984865389819976</v>
      </c>
      <c r="D3505" s="1">
        <f t="shared" si="489"/>
        <v>22931046.399998546</v>
      </c>
      <c r="F3505" s="5">
        <f t="shared" si="494"/>
        <v>-23.500435089369862</v>
      </c>
      <c r="G3505">
        <f t="shared" si="493"/>
        <v>6.6831044004781417E-2</v>
      </c>
      <c r="H3505">
        <f t="shared" si="490"/>
        <v>1.8148850754958814</v>
      </c>
      <c r="I3505">
        <f t="shared" si="495"/>
        <v>-0.57962256144328228</v>
      </c>
      <c r="J3505">
        <f t="shared" si="491"/>
        <v>1.5872768159324202</v>
      </c>
      <c r="K3505">
        <f t="shared" si="496"/>
        <v>0.80938615102327893</v>
      </c>
    </row>
    <row r="3506" spans="2:11" x14ac:dyDescent="0.15">
      <c r="B3506">
        <f t="shared" si="492"/>
        <v>0.34999999999997777</v>
      </c>
      <c r="C3506">
        <f t="shared" si="488"/>
        <v>2.1991148575127157</v>
      </c>
      <c r="D3506" s="1">
        <f t="shared" si="489"/>
        <v>22937599.999998543</v>
      </c>
      <c r="F3506" s="5">
        <f t="shared" si="494"/>
        <v>-23.515890823595001</v>
      </c>
      <c r="G3506">
        <f t="shared" si="493"/>
        <v>6.671223010697544E-2</v>
      </c>
      <c r="H3506">
        <f t="shared" si="490"/>
        <v>1.8090169943762597</v>
      </c>
      <c r="I3506">
        <f t="shared" si="495"/>
        <v>-0.58778525229066703</v>
      </c>
      <c r="J3506">
        <f t="shared" si="491"/>
        <v>1.5877852522923601</v>
      </c>
      <c r="K3506">
        <f t="shared" si="496"/>
        <v>0.80901699437502939</v>
      </c>
    </row>
    <row r="3507" spans="2:11" x14ac:dyDescent="0.15">
      <c r="B3507">
        <f t="shared" si="492"/>
        <v>0.35009999999997776</v>
      </c>
      <c r="C3507">
        <f t="shared" si="488"/>
        <v>2.1997431760434334</v>
      </c>
      <c r="D3507" s="1">
        <f t="shared" si="489"/>
        <v>22944153.599998541</v>
      </c>
      <c r="F3507" s="5">
        <f t="shared" si="494"/>
        <v>-23.531588107593574</v>
      </c>
      <c r="G3507">
        <f t="shared" si="493"/>
        <v>6.6591775533387659E-2</v>
      </c>
      <c r="H3507">
        <f t="shared" si="490"/>
        <v>1.8030671508457259</v>
      </c>
      <c r="I3507">
        <f t="shared" si="495"/>
        <v>-0.5958885392693235</v>
      </c>
      <c r="J3507">
        <f t="shared" si="491"/>
        <v>1.588293456603991</v>
      </c>
      <c r="K3507">
        <f t="shared" si="496"/>
        <v>0.80864751833968318</v>
      </c>
    </row>
    <row r="3508" spans="2:11" x14ac:dyDescent="0.15">
      <c r="B3508">
        <f t="shared" si="492"/>
        <v>0.35019999999997775</v>
      </c>
      <c r="C3508">
        <f t="shared" si="488"/>
        <v>2.2003714945741515</v>
      </c>
      <c r="D3508" s="1">
        <f t="shared" si="489"/>
        <v>22950707.199998543</v>
      </c>
      <c r="F3508" s="5">
        <f t="shared" si="494"/>
        <v>-23.547527742362583</v>
      </c>
      <c r="G3508">
        <f t="shared" si="493"/>
        <v>6.6469683810091329E-2</v>
      </c>
      <c r="H3508">
        <f t="shared" si="490"/>
        <v>1.7970361462186508</v>
      </c>
      <c r="I3508">
        <f t="shared" si="495"/>
        <v>-0.60393160342949548</v>
      </c>
      <c r="J3508">
        <f t="shared" si="491"/>
        <v>1.5888014286666823</v>
      </c>
      <c r="K3508">
        <f t="shared" si="496"/>
        <v>0.80827772306310286</v>
      </c>
    </row>
    <row r="3509" spans="2:11" x14ac:dyDescent="0.15">
      <c r="B3509">
        <f t="shared" si="492"/>
        <v>0.35029999999997774</v>
      </c>
      <c r="C3509">
        <f t="shared" si="488"/>
        <v>2.2009998131048691</v>
      </c>
      <c r="D3509" s="1">
        <f t="shared" si="489"/>
        <v>22957260.79999854</v>
      </c>
      <c r="F3509" s="5">
        <f t="shared" si="494"/>
        <v>-23.563710545231022</v>
      </c>
      <c r="G3509">
        <f t="shared" si="493"/>
        <v>6.6345958502424418E-2</v>
      </c>
      <c r="H3509">
        <f t="shared" si="490"/>
        <v>1.7909245900118789</v>
      </c>
      <c r="I3509">
        <f t="shared" si="495"/>
        <v>-0.61191363190775627</v>
      </c>
      <c r="J3509">
        <f t="shared" si="491"/>
        <v>1.5893091682798939</v>
      </c>
      <c r="K3509">
        <f t="shared" si="496"/>
        <v>0.80790760869127831</v>
      </c>
    </row>
    <row r="3510" spans="2:11" x14ac:dyDescent="0.15">
      <c r="B3510">
        <f t="shared" si="492"/>
        <v>0.35039999999997773</v>
      </c>
      <c r="C3510">
        <f t="shared" si="488"/>
        <v>2.2016281316355872</v>
      </c>
      <c r="D3510" s="1">
        <f t="shared" si="489"/>
        <v>22963814.399998542</v>
      </c>
      <c r="F3510" s="5">
        <f t="shared" si="494"/>
        <v>-23.580137350052659</v>
      </c>
      <c r="G3510">
        <f t="shared" si="493"/>
        <v>6.6220603214889748E-2</v>
      </c>
      <c r="H3510">
        <f t="shared" si="490"/>
        <v>1.7847330998830941</v>
      </c>
      <c r="I3510">
        <f t="shared" si="495"/>
        <v>-0.61983381800920623</v>
      </c>
      <c r="J3510">
        <f t="shared" si="491"/>
        <v>1.589816675243179</v>
      </c>
      <c r="K3510">
        <f t="shared" si="496"/>
        <v>0.80753717537032454</v>
      </c>
    </row>
    <row r="3511" spans="2:11" x14ac:dyDescent="0.15">
      <c r="B3511">
        <f t="shared" si="492"/>
        <v>0.35049999999997772</v>
      </c>
      <c r="C3511">
        <f t="shared" si="488"/>
        <v>2.2022564501663049</v>
      </c>
      <c r="D3511" s="1">
        <f t="shared" si="489"/>
        <v>22970367.99999854</v>
      </c>
      <c r="F3511" s="5">
        <f t="shared" si="494"/>
        <v>-23.59680900740344</v>
      </c>
      <c r="G3511">
        <f t="shared" si="493"/>
        <v>6.6093621591055446E-2</v>
      </c>
      <c r="H3511">
        <f t="shared" si="490"/>
        <v>1.7784623015684311</v>
      </c>
      <c r="I3511">
        <f t="shared" si="495"/>
        <v>-0.62769136128895464</v>
      </c>
      <c r="J3511">
        <f t="shared" si="491"/>
        <v>1.5903239493561814</v>
      </c>
      <c r="K3511">
        <f t="shared" si="496"/>
        <v>0.80716642324648302</v>
      </c>
    </row>
    <row r="3512" spans="2:11" x14ac:dyDescent="0.15">
      <c r="B3512">
        <f t="shared" si="492"/>
        <v>0.35059999999997771</v>
      </c>
      <c r="C3512">
        <f t="shared" si="488"/>
        <v>2.202884768697023</v>
      </c>
      <c r="D3512" s="1">
        <f t="shared" si="489"/>
        <v>22976921.599998537</v>
      </c>
      <c r="F3512" s="5">
        <f t="shared" si="494"/>
        <v>-23.613726384784041</v>
      </c>
      <c r="G3512">
        <f t="shared" si="493"/>
        <v>6.5965017313453334E-2</v>
      </c>
      <c r="H3512">
        <f t="shared" si="490"/>
        <v>1.7721128288192018</v>
      </c>
      <c r="I3512">
        <f t="shared" si="495"/>
        <v>-0.6354854676330608</v>
      </c>
      <c r="J3512">
        <f t="shared" si="491"/>
        <v>1.5908309904186377</v>
      </c>
      <c r="K3512">
        <f t="shared" si="496"/>
        <v>0.80679535246612044</v>
      </c>
    </row>
    <row r="3513" spans="2:11" x14ac:dyDescent="0.15">
      <c r="B3513">
        <f t="shared" si="492"/>
        <v>0.3506999999999777</v>
      </c>
      <c r="C3513">
        <f t="shared" si="488"/>
        <v>2.2035130872277406</v>
      </c>
      <c r="D3513" s="1">
        <f t="shared" si="489"/>
        <v>22983475.199998539</v>
      </c>
      <c r="F3513" s="5">
        <f t="shared" si="494"/>
        <v>-23.630890366827316</v>
      </c>
      <c r="G3513">
        <f t="shared" si="493"/>
        <v>6.5834794103477479E-2</v>
      </c>
      <c r="H3513">
        <f t="shared" si="490"/>
        <v>1.7656853233378809</v>
      </c>
      <c r="I3513">
        <f t="shared" si="495"/>
        <v>-0.64321534933874591</v>
      </c>
      <c r="J3513">
        <f t="shared" si="491"/>
        <v>1.5913377982303758</v>
      </c>
      <c r="K3513">
        <f t="shared" si="496"/>
        <v>0.80642396317573006</v>
      </c>
    </row>
    <row r="3514" spans="2:11" x14ac:dyDescent="0.15">
      <c r="B3514">
        <f t="shared" si="492"/>
        <v>0.35079999999997769</v>
      </c>
      <c r="C3514">
        <f t="shared" si="488"/>
        <v>2.2041414057584587</v>
      </c>
      <c r="D3514" s="1">
        <f t="shared" si="489"/>
        <v>22990028.799998537</v>
      </c>
      <c r="F3514" s="5">
        <f t="shared" si="494"/>
        <v>-23.648301855511072</v>
      </c>
      <c r="G3514">
        <f t="shared" si="493"/>
        <v>6.5702955721280723E-2</v>
      </c>
      <c r="H3514">
        <f t="shared" si="490"/>
        <v>1.7591804347132165</v>
      </c>
      <c r="I3514">
        <f t="shared" si="495"/>
        <v>-0.65088022519404565</v>
      </c>
      <c r="J3514">
        <f t="shared" si="491"/>
        <v>1.5918443725913165</v>
      </c>
      <c r="K3514">
        <f t="shared" si="496"/>
        <v>0.80605225552193016</v>
      </c>
    </row>
    <row r="3515" spans="2:11" x14ac:dyDescent="0.15">
      <c r="B3515">
        <f t="shared" si="492"/>
        <v>0.35089999999997767</v>
      </c>
      <c r="C3515">
        <f t="shared" si="488"/>
        <v>2.2047697242891764</v>
      </c>
      <c r="D3515" s="1">
        <f t="shared" si="489"/>
        <v>22996582.399998538</v>
      </c>
      <c r="F3515" s="5">
        <f t="shared" si="494"/>
        <v>-23.665961770375958</v>
      </c>
      <c r="G3515">
        <f t="shared" si="493"/>
        <v>6.5569505965671585E-2</v>
      </c>
      <c r="H3515">
        <f t="shared" si="490"/>
        <v>1.7525988203546183</v>
      </c>
      <c r="I3515">
        <f t="shared" si="495"/>
        <v>-0.6584793205567181</v>
      </c>
      <c r="J3515">
        <f t="shared" si="491"/>
        <v>1.5923507133014714</v>
      </c>
      <c r="K3515">
        <f t="shared" si="496"/>
        <v>0.80568022965146535</v>
      </c>
    </row>
    <row r="3516" spans="2:11" x14ac:dyDescent="0.15">
      <c r="B3516">
        <f t="shared" si="492"/>
        <v>0.35099999999997766</v>
      </c>
      <c r="C3516">
        <f t="shared" si="488"/>
        <v>2.2053980428198945</v>
      </c>
      <c r="D3516" s="1">
        <f t="shared" si="489"/>
        <v>23003135.999998536</v>
      </c>
      <c r="F3516" s="5">
        <f t="shared" si="494"/>
        <v>-23.683871048748944</v>
      </c>
      <c r="G3516">
        <f t="shared" si="493"/>
        <v>6.5434448674008799E-2</v>
      </c>
      <c r="H3516">
        <f t="shared" si="490"/>
        <v>1.7459411454256779</v>
      </c>
      <c r="I3516">
        <f t="shared" si="495"/>
        <v>-0.66601186743257634</v>
      </c>
      <c r="J3516">
        <f t="shared" si="491"/>
        <v>1.5928568201609461</v>
      </c>
      <c r="K3516">
        <f t="shared" si="496"/>
        <v>0.80530788571120515</v>
      </c>
    </row>
    <row r="3517" spans="2:11" x14ac:dyDescent="0.15">
      <c r="B3517">
        <f t="shared" si="492"/>
        <v>0.35109999999997765</v>
      </c>
      <c r="C3517">
        <f t="shared" si="488"/>
        <v>2.2060263613506121</v>
      </c>
      <c r="D3517" s="1">
        <f t="shared" si="489"/>
        <v>23009689.599998534</v>
      </c>
      <c r="F3517" s="5">
        <f t="shared" si="494"/>
        <v>-23.702030645972116</v>
      </c>
      <c r="G3517">
        <f t="shared" si="493"/>
        <v>6.529778772209649E-2</v>
      </c>
      <c r="H3517">
        <f t="shared" si="490"/>
        <v>1.7392080827769845</v>
      </c>
      <c r="I3517">
        <f t="shared" si="495"/>
        <v>-0.67347710455306131</v>
      </c>
      <c r="J3517">
        <f t="shared" si="491"/>
        <v>1.5933626929699369</v>
      </c>
      <c r="K3517">
        <f t="shared" si="496"/>
        <v>0.80493522384814553</v>
      </c>
    </row>
    <row r="3518" spans="2:11" x14ac:dyDescent="0.15">
      <c r="B3518">
        <f t="shared" si="492"/>
        <v>0.35119999999997764</v>
      </c>
      <c r="C3518">
        <f t="shared" si="488"/>
        <v>2.2066546798813302</v>
      </c>
      <c r="D3518" s="1">
        <f t="shared" si="489"/>
        <v>23016243.199998535</v>
      </c>
      <c r="F3518" s="5">
        <f t="shared" si="494"/>
        <v>-23.720441535637349</v>
      </c>
      <c r="G3518">
        <f t="shared" si="493"/>
        <v>6.5159527024076916E-2</v>
      </c>
      <c r="H3518">
        <f t="shared" si="490"/>
        <v>1.732400312878084</v>
      </c>
      <c r="I3518">
        <f t="shared" si="495"/>
        <v>-0.6808742774522214</v>
      </c>
      <c r="J3518">
        <f t="shared" si="491"/>
        <v>1.5938683315287341</v>
      </c>
      <c r="K3518">
        <f t="shared" si="496"/>
        <v>0.80456224420940703</v>
      </c>
    </row>
    <row r="3519" spans="2:11" x14ac:dyDescent="0.15">
      <c r="B3519">
        <f t="shared" si="492"/>
        <v>0.35129999999997763</v>
      </c>
      <c r="C3519">
        <f t="shared" si="488"/>
        <v>2.2072829984120479</v>
      </c>
      <c r="D3519" s="1">
        <f t="shared" si="489"/>
        <v>23022796.799998533</v>
      </c>
      <c r="F3519" s="5">
        <f t="shared" si="494"/>
        <v>-23.739104709826524</v>
      </c>
      <c r="G3519">
        <f t="shared" si="493"/>
        <v>6.5019670532323839E-2</v>
      </c>
      <c r="H3519">
        <f t="shared" si="490"/>
        <v>1.7255185237487485</v>
      </c>
      <c r="I3519">
        <f t="shared" si="495"/>
        <v>-0.68820263854291963</v>
      </c>
      <c r="J3519">
        <f t="shared" si="491"/>
        <v>1.5943737356377186</v>
      </c>
      <c r="K3519">
        <f t="shared" si="496"/>
        <v>0.80418894694223664</v>
      </c>
    </row>
    <row r="3520" spans="2:11" x14ac:dyDescent="0.15">
      <c r="B3520">
        <f t="shared" si="492"/>
        <v>0.35139999999997762</v>
      </c>
      <c r="C3520">
        <f t="shared" si="488"/>
        <v>2.207911316942766</v>
      </c>
      <c r="D3520" s="1">
        <f t="shared" si="489"/>
        <v>23029350.399998534</v>
      </c>
      <c r="F3520" s="5">
        <f t="shared" si="494"/>
        <v>-23.758021179357883</v>
      </c>
      <c r="G3520">
        <f t="shared" si="493"/>
        <v>6.4878222237333499E-2</v>
      </c>
      <c r="H3520">
        <f t="shared" si="490"/>
        <v>1.7185634108894021</v>
      </c>
      <c r="I3520">
        <f t="shared" si="495"/>
        <v>-0.69546144719242931</v>
      </c>
      <c r="J3520">
        <f t="shared" si="491"/>
        <v>1.5948789050973655</v>
      </c>
      <c r="K3520">
        <f t="shared" si="496"/>
        <v>0.80381533219400558</v>
      </c>
    </row>
    <row r="3521" spans="2:11" x14ac:dyDescent="0.15">
      <c r="B3521">
        <f t="shared" si="492"/>
        <v>0.35149999999997761</v>
      </c>
      <c r="C3521">
        <f t="shared" si="488"/>
        <v>2.2085396354734841</v>
      </c>
      <c r="D3521" s="1">
        <f t="shared" si="489"/>
        <v>23035903.999998532</v>
      </c>
      <c r="F3521" s="5">
        <f t="shared" si="494"/>
        <v>-23.777191974038239</v>
      </c>
      <c r="G3521">
        <f t="shared" si="493"/>
        <v>6.4735186167616074E-2</v>
      </c>
      <c r="H3521">
        <f t="shared" si="490"/>
        <v>1.7115356772108656</v>
      </c>
      <c r="I3521">
        <f t="shared" si="495"/>
        <v>-0.70264996979724903</v>
      </c>
      <c r="J3521">
        <f t="shared" si="491"/>
        <v>1.595383839708242</v>
      </c>
      <c r="K3521">
        <f t="shared" si="496"/>
        <v>0.80344140011221132</v>
      </c>
    </row>
    <row r="3522" spans="2:11" x14ac:dyDescent="0.15">
      <c r="B3522">
        <f t="shared" si="492"/>
        <v>0.3515999999999776</v>
      </c>
      <c r="C3522">
        <f t="shared" si="488"/>
        <v>2.2091679540042017</v>
      </c>
      <c r="D3522" s="1">
        <f t="shared" si="489"/>
        <v>23042457.59999853</v>
      </c>
      <c r="F3522" s="5">
        <f t="shared" si="494"/>
        <v>-23.796618142921485</v>
      </c>
      <c r="G3522">
        <f t="shared" si="493"/>
        <v>6.4590566389585352E-2</v>
      </c>
      <c r="H3522">
        <f t="shared" si="490"/>
        <v>1.7044360329633026</v>
      </c>
      <c r="I3522">
        <f t="shared" si="495"/>
        <v>-0.70976747985725919</v>
      </c>
      <c r="J3522">
        <f t="shared" si="491"/>
        <v>1.5958885392710072</v>
      </c>
      <c r="K3522">
        <f t="shared" si="496"/>
        <v>0.80306715084447655</v>
      </c>
    </row>
    <row r="3523" spans="2:11" x14ac:dyDescent="0.15">
      <c r="B3523">
        <f t="shared" si="492"/>
        <v>0.35169999999997759</v>
      </c>
      <c r="C3523">
        <f t="shared" si="488"/>
        <v>2.2097962725349198</v>
      </c>
      <c r="D3523" s="1">
        <f t="shared" si="489"/>
        <v>23049011.199998531</v>
      </c>
      <c r="F3523" s="5">
        <f t="shared" si="494"/>
        <v>-23.816300754573476</v>
      </c>
      <c r="G3523">
        <f t="shared" si="493"/>
        <v>6.4444367007447531E-2</v>
      </c>
      <c r="H3523">
        <f t="shared" si="490"/>
        <v>1.6972651956644249</v>
      </c>
      <c r="I3523">
        <f t="shared" si="495"/>
        <v>-0.71681325804915985</v>
      </c>
      <c r="J3523">
        <f t="shared" si="491"/>
        <v>1.5963930035864144</v>
      </c>
      <c r="K3523">
        <f t="shared" si="496"/>
        <v>0.80269258453854864</v>
      </c>
    </row>
    <row r="3524" spans="2:11" x14ac:dyDescent="0.15">
      <c r="B3524">
        <f t="shared" si="492"/>
        <v>0.35179999999997758</v>
      </c>
      <c r="C3524">
        <f t="shared" si="488"/>
        <v>2.2104245910656375</v>
      </c>
      <c r="D3524" s="1">
        <f t="shared" si="489"/>
        <v>23055564.799998529</v>
      </c>
      <c r="F3524" s="5">
        <f t="shared" si="494"/>
        <v>-23.836240897343252</v>
      </c>
      <c r="G3524">
        <f t="shared" si="493"/>
        <v>6.4296592163089999E-2</v>
      </c>
      <c r="H3524">
        <f t="shared" si="490"/>
        <v>1.6900238900270108</v>
      </c>
      <c r="I3524">
        <f t="shared" si="495"/>
        <v>-0.72378659229913334</v>
      </c>
      <c r="J3524">
        <f t="shared" si="491"/>
        <v>1.5968972324553086</v>
      </c>
      <c r="K3524">
        <f t="shared" si="496"/>
        <v>0.80231770134230074</v>
      </c>
    </row>
    <row r="3525" spans="2:11" x14ac:dyDescent="0.15">
      <c r="B3525">
        <f t="shared" si="492"/>
        <v>0.35189999999997756</v>
      </c>
      <c r="C3525">
        <f t="shared" si="488"/>
        <v>2.2110529095963556</v>
      </c>
      <c r="D3525" s="1">
        <f t="shared" si="489"/>
        <v>23062118.399998531</v>
      </c>
      <c r="F3525" s="5">
        <f t="shared" si="494"/>
        <v>-23.856439679641092</v>
      </c>
      <c r="G3525">
        <f t="shared" si="493"/>
        <v>6.4147246035967942E-2</v>
      </c>
      <c r="H3525">
        <f t="shared" si="490"/>
        <v>1.6827128478856237</v>
      </c>
      <c r="I3525">
        <f t="shared" si="495"/>
        <v>-0.73068677785484881</v>
      </c>
      <c r="J3525">
        <f t="shared" si="491"/>
        <v>1.5974012256786287</v>
      </c>
      <c r="K3525">
        <f t="shared" si="496"/>
        <v>0.80194250140373036</v>
      </c>
    </row>
    <row r="3526" spans="2:11" x14ac:dyDescent="0.15">
      <c r="B3526">
        <f t="shared" si="492"/>
        <v>0.35199999999997755</v>
      </c>
      <c r="C3526">
        <f t="shared" ref="C3526:C3589" si="497">B3526*2*PI()</f>
        <v>2.2116812281270732</v>
      </c>
      <c r="D3526" s="1">
        <f t="shared" ref="D3526:D3589" si="498">B3526*$C$3</f>
        <v>23068671.999998529</v>
      </c>
      <c r="F3526" s="5">
        <f t="shared" si="494"/>
        <v>-23.876898230223198</v>
      </c>
      <c r="G3526">
        <f t="shared" si="493"/>
        <v>6.3996332842991499E-2</v>
      </c>
      <c r="H3526">
        <f t="shared" ref="H3526:H3589" si="499">1-COS(C3526*$I$2)</f>
        <v>1.6753328081226906</v>
      </c>
      <c r="I3526">
        <f t="shared" si="495"/>
        <v>-0.73751311735664815</v>
      </c>
      <c r="J3526">
        <f t="shared" ref="J3526:J3589" si="500">1-COS(C3526)</f>
        <v>1.5979049830574057</v>
      </c>
      <c r="K3526">
        <f t="shared" si="496"/>
        <v>0.80156698487096101</v>
      </c>
    </row>
    <row r="3527" spans="2:11" x14ac:dyDescent="0.15">
      <c r="B3527">
        <f t="shared" ref="B3527:B3590" si="501">B3526+0.0001</f>
        <v>0.35209999999997754</v>
      </c>
      <c r="C3527">
        <f t="shared" si="497"/>
        <v>2.2123095466577913</v>
      </c>
      <c r="D3527" s="1">
        <f t="shared" si="498"/>
        <v>23075225.59999853</v>
      </c>
      <c r="F3527" s="5">
        <f t="shared" si="494"/>
        <v>-23.897617698483518</v>
      </c>
      <c r="G3527">
        <f t="shared" ref="G3527:G3590" si="502">SQRT(H3527^2+I3527^2)/SQRT(J3527^2+K3527^2)/$I$2</f>
        <v>6.3843856838410526E-2</v>
      </c>
      <c r="H3527">
        <f t="shared" si="499"/>
        <v>1.6678845165937861</v>
      </c>
      <c r="I3527">
        <f t="shared" si="495"/>
        <v>-0.74426492090806251</v>
      </c>
      <c r="J3527">
        <f t="shared" si="500"/>
        <v>1.5984085043927645</v>
      </c>
      <c r="K3527">
        <f t="shared" si="496"/>
        <v>0.80119115189224011</v>
      </c>
    </row>
    <row r="3528" spans="2:11" x14ac:dyDescent="0.15">
      <c r="B3528">
        <f t="shared" si="501"/>
        <v>0.35219999999997753</v>
      </c>
      <c r="C3528">
        <f t="shared" si="497"/>
        <v>2.212937865188509</v>
      </c>
      <c r="D3528" s="1">
        <f t="shared" si="498"/>
        <v>23081779.199998528</v>
      </c>
      <c r="F3528" s="5">
        <f t="shared" ref="F3528:F3591" si="503">20*$G$2*LOG(G3528)</f>
        <v>-23.918599254752536</v>
      </c>
      <c r="G3528">
        <f t="shared" si="502"/>
        <v>6.3689822313700059E-2</v>
      </c>
      <c r="H3528">
        <f t="shared" si="499"/>
        <v>1.6603687260522952</v>
      </c>
      <c r="I3528">
        <f t="shared" ref="I3528:I3591" si="504">SIN(C3528*$I$2)</f>
        <v>-0.75094150614549759</v>
      </c>
      <c r="J3528">
        <f t="shared" si="500"/>
        <v>1.5989117894859226</v>
      </c>
      <c r="K3528">
        <f t="shared" ref="K3528:K3591" si="505">SIN(C3528)</f>
        <v>0.80081500261594118</v>
      </c>
    </row>
    <row r="3529" spans="2:11" x14ac:dyDescent="0.15">
      <c r="B3529">
        <f t="shared" si="501"/>
        <v>0.35229999999997752</v>
      </c>
      <c r="C3529">
        <f t="shared" si="497"/>
        <v>2.2135661837192271</v>
      </c>
      <c r="D3529" s="1">
        <f t="shared" si="498"/>
        <v>23088332.799998526</v>
      </c>
      <c r="F3529" s="5">
        <f t="shared" si="503"/>
        <v>-23.939844090603593</v>
      </c>
      <c r="G3529">
        <f t="shared" si="502"/>
        <v>6.3534233597443382E-2</v>
      </c>
      <c r="H3529">
        <f t="shared" si="499"/>
        <v>1.6527861960732957</v>
      </c>
      <c r="I3529">
        <f t="shared" si="504"/>
        <v>-0.75754219830723424</v>
      </c>
      <c r="J3529">
        <f t="shared" si="500"/>
        <v>1.5994148381381916</v>
      </c>
      <c r="K3529">
        <f t="shared" si="505"/>
        <v>0.80043853719056135</v>
      </c>
    </row>
    <row r="3530" spans="2:11" x14ac:dyDescent="0.15">
      <c r="B3530">
        <f t="shared" si="501"/>
        <v>0.35239999999997751</v>
      </c>
      <c r="C3530">
        <f t="shared" si="497"/>
        <v>2.2141945022499447</v>
      </c>
      <c r="D3530" s="1">
        <f t="shared" si="498"/>
        <v>23094886.399998527</v>
      </c>
      <c r="F3530" s="5">
        <f t="shared" si="503"/>
        <v>-23.961353419166464</v>
      </c>
      <c r="G3530">
        <f t="shared" si="502"/>
        <v>6.3377095055215757E-2</v>
      </c>
      <c r="H3530">
        <f t="shared" si="499"/>
        <v>1.6451376929768329</v>
      </c>
      <c r="I3530">
        <f t="shared" si="504"/>
        <v>-0.76406633030158422</v>
      </c>
      <c r="J3530">
        <f t="shared" si="500"/>
        <v>1.5999176501509749</v>
      </c>
      <c r="K3530">
        <f t="shared" si="505"/>
        <v>0.80006175576472383</v>
      </c>
    </row>
    <row r="3531" spans="2:11" x14ac:dyDescent="0.15">
      <c r="B3531">
        <f t="shared" si="501"/>
        <v>0.3524999999999775</v>
      </c>
      <c r="C3531">
        <f t="shared" si="497"/>
        <v>2.2148228207806628</v>
      </c>
      <c r="D3531" s="1">
        <f t="shared" si="498"/>
        <v>23101439.999998525</v>
      </c>
      <c r="F3531" s="5">
        <f t="shared" si="503"/>
        <v>-23.983128475448872</v>
      </c>
      <c r="G3531">
        <f t="shared" si="502"/>
        <v>6.3218411089465715E-2</v>
      </c>
      <c r="H3531">
        <f t="shared" si="499"/>
        <v>1.6374239897504328</v>
      </c>
      <c r="I3531">
        <f t="shared" si="504"/>
        <v>-0.77051324277434718</v>
      </c>
      <c r="J3531">
        <f t="shared" si="500"/>
        <v>1.6004202253257711</v>
      </c>
      <c r="K3531">
        <f t="shared" si="505"/>
        <v>0.7996846584871754</v>
      </c>
    </row>
    <row r="3532" spans="2:11" x14ac:dyDescent="0.15">
      <c r="B3532">
        <f t="shared" si="501"/>
        <v>0.35259999999997749</v>
      </c>
      <c r="C3532">
        <f t="shared" si="497"/>
        <v>2.2154511393113805</v>
      </c>
      <c r="D3532" s="1">
        <f t="shared" si="498"/>
        <v>23107993.599998526</v>
      </c>
      <c r="F3532" s="5">
        <f t="shared" si="503"/>
        <v>-24.005170516665689</v>
      </c>
      <c r="G3532">
        <f t="shared" si="502"/>
        <v>6.3058186139397066E-2</v>
      </c>
      <c r="H3532">
        <f t="shared" si="499"/>
        <v>1.6296458659710216</v>
      </c>
      <c r="I3532">
        <f t="shared" si="504"/>
        <v>-0.77688228417541005</v>
      </c>
      <c r="J3532">
        <f t="shared" si="500"/>
        <v>1.6009225634641706</v>
      </c>
      <c r="K3532">
        <f t="shared" si="505"/>
        <v>0.79930724550678867</v>
      </c>
    </row>
    <row r="3533" spans="2:11" x14ac:dyDescent="0.15">
      <c r="B3533">
        <f t="shared" si="501"/>
        <v>0.35269999999997748</v>
      </c>
      <c r="C3533">
        <f t="shared" si="497"/>
        <v>2.2160794578420986</v>
      </c>
      <c r="D3533" s="1">
        <f t="shared" si="498"/>
        <v>23114547.199998524</v>
      </c>
      <c r="F3533" s="5">
        <f t="shared" si="503"/>
        <v>-24.027480822576386</v>
      </c>
      <c r="G3533">
        <f t="shared" si="502"/>
        <v>6.2896424680848495E-2</v>
      </c>
      <c r="H3533">
        <f t="shared" si="499"/>
        <v>1.6218041077260952</v>
      </c>
      <c r="I3533">
        <f t="shared" si="504"/>
        <v>-0.78317281082463197</v>
      </c>
      <c r="J3533">
        <f t="shared" si="500"/>
        <v>1.6014246643678596</v>
      </c>
      <c r="K3533">
        <f t="shared" si="505"/>
        <v>0.79892951697255965</v>
      </c>
    </row>
    <row r="3534" spans="2:11" x14ac:dyDescent="0.15">
      <c r="B3534">
        <f t="shared" si="501"/>
        <v>0.35279999999997746</v>
      </c>
      <c r="C3534">
        <f t="shared" si="497"/>
        <v>2.2167077763728162</v>
      </c>
      <c r="D3534" s="1">
        <f t="shared" si="498"/>
        <v>23121100.799998522</v>
      </c>
      <c r="F3534" s="5">
        <f t="shared" si="503"/>
        <v>-24.050060695830595</v>
      </c>
      <c r="G3534">
        <f t="shared" si="502"/>
        <v>6.2733131226173924E-2</v>
      </c>
      <c r="H3534">
        <f t="shared" si="499"/>
        <v>1.6138995075343194</v>
      </c>
      <c r="I3534">
        <f t="shared" si="504"/>
        <v>-0.78938418697686108</v>
      </c>
      <c r="J3534">
        <f t="shared" si="500"/>
        <v>1.6019265278386152</v>
      </c>
      <c r="K3534">
        <f t="shared" si="505"/>
        <v>0.79855147303361029</v>
      </c>
    </row>
    <row r="3535" spans="2:11" x14ac:dyDescent="0.15">
      <c r="B3535">
        <f t="shared" si="501"/>
        <v>0.35289999999997745</v>
      </c>
      <c r="C3535">
        <f t="shared" si="497"/>
        <v>2.2173360949035343</v>
      </c>
      <c r="D3535" s="1">
        <f t="shared" si="498"/>
        <v>23127654.399998523</v>
      </c>
      <c r="F3535" s="5">
        <f t="shared" si="503"/>
        <v>-24.072911462322391</v>
      </c>
      <c r="G3535">
        <f t="shared" si="502"/>
        <v>6.2568310324120385E-2</v>
      </c>
      <c r="H3535">
        <f t="shared" si="499"/>
        <v>1.6059328642653903</v>
      </c>
      <c r="I3535">
        <f t="shared" si="504"/>
        <v>-0.79551578488622099</v>
      </c>
      <c r="J3535">
        <f t="shared" si="500"/>
        <v>1.6024281536783107</v>
      </c>
      <c r="K3535">
        <f t="shared" si="505"/>
        <v>0.79817311383918566</v>
      </c>
    </row>
    <row r="3536" spans="2:11" x14ac:dyDescent="0.15">
      <c r="B3536">
        <f t="shared" si="501"/>
        <v>0.35299999999997744</v>
      </c>
      <c r="C3536">
        <f t="shared" si="497"/>
        <v>2.217964413434252</v>
      </c>
      <c r="D3536" s="1">
        <f t="shared" si="498"/>
        <v>23134207.999998521</v>
      </c>
      <c r="F3536" s="5">
        <f t="shared" si="503"/>
        <v>-24.096034471553089</v>
      </c>
      <c r="G3536">
        <f t="shared" si="502"/>
        <v>6.2401966559706652E-2</v>
      </c>
      <c r="H3536">
        <f t="shared" si="499"/>
        <v>1.5979049830593404</v>
      </c>
      <c r="I3536">
        <f t="shared" si="504"/>
        <v>-0.80156698486951783</v>
      </c>
      <c r="J3536">
        <f t="shared" si="500"/>
        <v>1.6029295416889116</v>
      </c>
      <c r="K3536">
        <f t="shared" si="505"/>
        <v>0.79779443953865659</v>
      </c>
    </row>
    <row r="3537" spans="2:11" x14ac:dyDescent="0.15">
      <c r="B3537">
        <f t="shared" si="501"/>
        <v>0.35309999999997743</v>
      </c>
      <c r="C3537">
        <f t="shared" si="497"/>
        <v>2.2185927319649701</v>
      </c>
      <c r="D3537" s="1">
        <f t="shared" si="498"/>
        <v>23140761.599998523</v>
      </c>
      <c r="F3537" s="5">
        <f t="shared" si="503"/>
        <v>-24.119431097003204</v>
      </c>
      <c r="G3537">
        <f t="shared" si="502"/>
        <v>6.2234104554099404E-2</v>
      </c>
      <c r="H3537">
        <f t="shared" si="499"/>
        <v>1.5898166752451255</v>
      </c>
      <c r="I3537">
        <f t="shared" si="504"/>
        <v>-0.8075371753689029</v>
      </c>
      <c r="J3537">
        <f t="shared" si="500"/>
        <v>1.6034306916724779</v>
      </c>
      <c r="K3537">
        <f t="shared" si="505"/>
        <v>0.79741545028151717</v>
      </c>
    </row>
    <row r="3538" spans="2:11" x14ac:dyDescent="0.15">
      <c r="B3538">
        <f t="shared" si="501"/>
        <v>0.35319999999997742</v>
      </c>
      <c r="C3538">
        <f t="shared" si="497"/>
        <v>2.2192210504956882</v>
      </c>
      <c r="D3538" s="1">
        <f t="shared" si="498"/>
        <v>23147315.19999852</v>
      </c>
      <c r="F3538" s="5">
        <f t="shared" si="503"/>
        <v>-24.143102736513406</v>
      </c>
      <c r="G3538">
        <f t="shared" si="502"/>
        <v>6.2064728964490133E-2</v>
      </c>
      <c r="H3538">
        <f t="shared" si="499"/>
        <v>1.5816687582586657</v>
      </c>
      <c r="I3538">
        <f t="shared" si="504"/>
        <v>-0.81342575301364906</v>
      </c>
      <c r="J3538">
        <f t="shared" si="500"/>
        <v>1.6039316034311639</v>
      </c>
      <c r="K3538">
        <f t="shared" si="505"/>
        <v>0.79703614621738661</v>
      </c>
    </row>
    <row r="3539" spans="2:11" x14ac:dyDescent="0.15">
      <c r="B3539">
        <f t="shared" si="501"/>
        <v>0.35329999999997741</v>
      </c>
      <c r="C3539">
        <f t="shared" si="497"/>
        <v>2.2198493690264058</v>
      </c>
      <c r="D3539" s="1">
        <f t="shared" si="498"/>
        <v>23153868.799998518</v>
      </c>
      <c r="F3539" s="5">
        <f t="shared" si="503"/>
        <v>-24.167050812675033</v>
      </c>
      <c r="G3539">
        <f t="shared" si="502"/>
        <v>6.189384448397018E-2</v>
      </c>
      <c r="H3539">
        <f t="shared" si="499"/>
        <v>1.5734620555602175</v>
      </c>
      <c r="I3539">
        <f t="shared" si="504"/>
        <v>-0.81923212268114209</v>
      </c>
      <c r="J3539">
        <f t="shared" si="500"/>
        <v>1.604432276767217</v>
      </c>
      <c r="K3539">
        <f t="shared" si="505"/>
        <v>0.79665652749600846</v>
      </c>
    </row>
    <row r="3540" spans="2:11" x14ac:dyDescent="0.15">
      <c r="B3540">
        <f t="shared" si="501"/>
        <v>0.3533999999999774</v>
      </c>
      <c r="C3540">
        <f t="shared" si="497"/>
        <v>2.2204776875571239</v>
      </c>
      <c r="D3540" s="1">
        <f t="shared" si="498"/>
        <v>23160422.39999852</v>
      </c>
      <c r="F3540" s="5">
        <f t="shared" si="503"/>
        <v>-24.19127677323031</v>
      </c>
      <c r="G3540">
        <f t="shared" si="502"/>
        <v>6.1721455841404864E-2</v>
      </c>
      <c r="H3540">
        <f t="shared" si="499"/>
        <v>1.5651973965511332</v>
      </c>
      <c r="I3540">
        <f t="shared" si="504"/>
        <v>-0.82495569755703924</v>
      </c>
      <c r="J3540">
        <f t="shared" si="500"/>
        <v>1.6049327114829799</v>
      </c>
      <c r="K3540">
        <f t="shared" si="505"/>
        <v>0.7962765942672495</v>
      </c>
    </row>
    <row r="3541" spans="2:11" x14ac:dyDescent="0.15">
      <c r="B3541">
        <f t="shared" si="501"/>
        <v>0.35349999999997739</v>
      </c>
      <c r="C3541">
        <f t="shared" si="497"/>
        <v>2.2211060060878416</v>
      </c>
      <c r="D3541" s="1">
        <f t="shared" si="498"/>
        <v>23166975.999998517</v>
      </c>
      <c r="F3541" s="5">
        <f t="shared" si="503"/>
        <v>-24.215782091482382</v>
      </c>
      <c r="G3541">
        <f t="shared" si="502"/>
        <v>6.154756780130792E-2</v>
      </c>
      <c r="H3541">
        <f t="shared" si="499"/>
        <v>1.5568756164900783</v>
      </c>
      <c r="I3541">
        <f t="shared" si="504"/>
        <v>-0.83059589919454535</v>
      </c>
      <c r="J3541">
        <f t="shared" si="500"/>
        <v>1.6054329073808882</v>
      </c>
      <c r="K3541">
        <f t="shared" si="505"/>
        <v>0.79589634668110198</v>
      </c>
    </row>
    <row r="3542" spans="2:11" x14ac:dyDescent="0.15">
      <c r="B3542">
        <f t="shared" si="501"/>
        <v>0.35359999999997738</v>
      </c>
      <c r="C3542">
        <f t="shared" si="497"/>
        <v>2.2217343246185597</v>
      </c>
      <c r="D3542" s="1">
        <f t="shared" si="498"/>
        <v>23173529.599998519</v>
      </c>
      <c r="F3542" s="5">
        <f t="shared" si="503"/>
        <v>-24.240568266715723</v>
      </c>
      <c r="G3542">
        <f t="shared" si="502"/>
        <v>6.1372185163713455E-2</v>
      </c>
      <c r="H3542">
        <f t="shared" si="499"/>
        <v>1.5484975564085715</v>
      </c>
      <c r="I3542">
        <f t="shared" si="504"/>
        <v>-0.83615215757290617</v>
      </c>
      <c r="J3542">
        <f t="shared" si="500"/>
        <v>1.6059328642634734</v>
      </c>
      <c r="K3542">
        <f t="shared" si="505"/>
        <v>0.79551578488768104</v>
      </c>
    </row>
    <row r="3543" spans="2:11" x14ac:dyDescent="0.15">
      <c r="B3543">
        <f t="shared" si="501"/>
        <v>0.35369999999997737</v>
      </c>
      <c r="C3543">
        <f t="shared" si="497"/>
        <v>2.2223626431492773</v>
      </c>
      <c r="D3543" s="1">
        <f t="shared" si="498"/>
        <v>23180083.199998517</v>
      </c>
      <c r="F3543" s="5">
        <f t="shared" si="503"/>
        <v>-24.265636824626881</v>
      </c>
      <c r="G3543">
        <f t="shared" si="502"/>
        <v>6.1195312764048888E-2</v>
      </c>
      <c r="H3543">
        <f t="shared" si="499"/>
        <v>1.5400640630260334</v>
      </c>
      <c r="I3543">
        <f t="shared" si="504"/>
        <v>-0.84162391115498425</v>
      </c>
      <c r="J3543">
        <f t="shared" si="500"/>
        <v>1.6064325819333591</v>
      </c>
      <c r="K3543">
        <f t="shared" si="505"/>
        <v>0.79513490903722717</v>
      </c>
    </row>
    <row r="3544" spans="2:11" x14ac:dyDescent="0.15">
      <c r="B3544">
        <f t="shared" si="501"/>
        <v>0.35379999999997735</v>
      </c>
      <c r="C3544">
        <f t="shared" si="497"/>
        <v>2.2229909616799954</v>
      </c>
      <c r="D3544" s="1">
        <f t="shared" si="498"/>
        <v>23186636.799998514</v>
      </c>
      <c r="F3544" s="5">
        <f t="shared" si="503"/>
        <v>-24.290989317766154</v>
      </c>
      <c r="G3544">
        <f t="shared" si="502"/>
        <v>6.1016955473005174E-2</v>
      </c>
      <c r="H3544">
        <f t="shared" si="499"/>
        <v>1.531575988664166</v>
      </c>
      <c r="I3544">
        <f t="shared" si="504"/>
        <v>-0.84701060694404207</v>
      </c>
      <c r="J3544">
        <f t="shared" si="500"/>
        <v>1.6069320601932664</v>
      </c>
      <c r="K3544">
        <f t="shared" si="505"/>
        <v>0.79475371928010341</v>
      </c>
    </row>
    <row r="3545" spans="2:11" x14ac:dyDescent="0.15">
      <c r="B3545">
        <f t="shared" si="501"/>
        <v>0.35389999999997734</v>
      </c>
      <c r="C3545">
        <f t="shared" si="497"/>
        <v>2.2236192802107131</v>
      </c>
      <c r="D3545" s="1">
        <f t="shared" si="498"/>
        <v>23193190.399998516</v>
      </c>
      <c r="F3545" s="5">
        <f t="shared" si="503"/>
        <v>-24.316627325990197</v>
      </c>
      <c r="G3545">
        <f t="shared" si="502"/>
        <v>6.0837118196408219E-2</v>
      </c>
      <c r="H3545">
        <f t="shared" si="499"/>
        <v>1.5230341911608622</v>
      </c>
      <c r="I3545">
        <f t="shared" si="504"/>
        <v>-0.8523117005395987</v>
      </c>
      <c r="J3545">
        <f t="shared" si="500"/>
        <v>1.6074312988460076</v>
      </c>
      <c r="K3545">
        <f t="shared" si="505"/>
        <v>0.79437221576679795</v>
      </c>
    </row>
    <row r="3546" spans="2:11" x14ac:dyDescent="0.15">
      <c r="B3546">
        <f t="shared" si="501"/>
        <v>0.35399999999997733</v>
      </c>
      <c r="C3546">
        <f t="shared" si="497"/>
        <v>2.2242475987414312</v>
      </c>
      <c r="D3546" s="1">
        <f t="shared" si="498"/>
        <v>23199743.999998514</v>
      </c>
      <c r="F3546" s="5">
        <f t="shared" si="503"/>
        <v>-24.342552456926164</v>
      </c>
      <c r="G3546">
        <f t="shared" si="502"/>
        <v>6.0655805875087392E-2</v>
      </c>
      <c r="H3546">
        <f t="shared" si="499"/>
        <v>1.5144395337834606</v>
      </c>
      <c r="I3546">
        <f t="shared" si="504"/>
        <v>-0.85752665619247992</v>
      </c>
      <c r="J3546">
        <f t="shared" si="500"/>
        <v>1.6079302976944922</v>
      </c>
      <c r="K3546">
        <f t="shared" si="505"/>
        <v>0.79399039864792187</v>
      </c>
    </row>
    <row r="3547" spans="2:11" x14ac:dyDescent="0.15">
      <c r="B3547">
        <f t="shared" si="501"/>
        <v>0.35409999999997732</v>
      </c>
      <c r="C3547">
        <f t="shared" si="497"/>
        <v>2.2248759172721488</v>
      </c>
      <c r="D3547" s="1">
        <f t="shared" si="498"/>
        <v>23206297.599998515</v>
      </c>
      <c r="F3547" s="5">
        <f t="shared" si="503"/>
        <v>-24.36876634644733</v>
      </c>
      <c r="G3547">
        <f t="shared" si="502"/>
        <v>6.0473023484745328E-2</v>
      </c>
      <c r="H3547">
        <f t="shared" si="499"/>
        <v>1.505792885141549</v>
      </c>
      <c r="I3547">
        <f t="shared" si="504"/>
        <v>-0.86265494685893263</v>
      </c>
      <c r="J3547">
        <f t="shared" si="500"/>
        <v>1.608429056541723</v>
      </c>
      <c r="K3547">
        <f t="shared" si="505"/>
        <v>0.79360826807421114</v>
      </c>
    </row>
    <row r="3548" spans="2:11" x14ac:dyDescent="0.15">
      <c r="B3548">
        <f t="shared" si="501"/>
        <v>0.35419999999997731</v>
      </c>
      <c r="C3548">
        <f t="shared" si="497"/>
        <v>2.2255042358028669</v>
      </c>
      <c r="D3548" s="1">
        <f t="shared" si="498"/>
        <v>23212851.199998513</v>
      </c>
      <c r="F3548" s="5">
        <f t="shared" si="503"/>
        <v>-24.395270659161042</v>
      </c>
      <c r="G3548">
        <f t="shared" si="502"/>
        <v>6.0288776035824859E-2</v>
      </c>
      <c r="H3548">
        <f t="shared" si="499"/>
        <v>1.4970951190991304</v>
      </c>
      <c r="I3548">
        <f t="shared" si="504"/>
        <v>-0.86769605425391982</v>
      </c>
      <c r="J3548">
        <f t="shared" si="500"/>
        <v>1.6089275751907981</v>
      </c>
      <c r="K3548">
        <f t="shared" si="505"/>
        <v>0.79322582419652421</v>
      </c>
    </row>
    <row r="3549" spans="2:11" x14ac:dyDescent="0.15">
      <c r="B3549">
        <f t="shared" si="501"/>
        <v>0.3542999999999773</v>
      </c>
      <c r="C3549">
        <f t="shared" si="497"/>
        <v>2.2261325543335846</v>
      </c>
      <c r="D3549" s="1">
        <f t="shared" si="498"/>
        <v>23219404.799998511</v>
      </c>
      <c r="F3549" s="5">
        <f t="shared" si="503"/>
        <v>-24.422067088908683</v>
      </c>
      <c r="G3549">
        <f t="shared" si="502"/>
        <v>6.0103068573377251E-2</v>
      </c>
      <c r="H3549">
        <f t="shared" si="499"/>
        <v>1.4883471146863567</v>
      </c>
      <c r="I3549">
        <f t="shared" si="504"/>
        <v>-0.87264946890347117</v>
      </c>
      <c r="J3549">
        <f t="shared" si="500"/>
        <v>1.6094258534449095</v>
      </c>
      <c r="K3549">
        <f t="shared" si="505"/>
        <v>0.79284306716584441</v>
      </c>
    </row>
    <row r="3550" spans="2:11" x14ac:dyDescent="0.15">
      <c r="B3550">
        <f t="shared" si="501"/>
        <v>0.35439999999997729</v>
      </c>
      <c r="C3550">
        <f t="shared" si="497"/>
        <v>2.2267608728643027</v>
      </c>
      <c r="D3550" s="1">
        <f t="shared" si="498"/>
        <v>23225958.399998512</v>
      </c>
      <c r="F3550" s="5">
        <f t="shared" si="503"/>
        <v>-24.449157359278711</v>
      </c>
      <c r="G3550">
        <f t="shared" si="502"/>
        <v>5.9915906176927408E-2</v>
      </c>
      <c r="H3550">
        <f t="shared" si="499"/>
        <v>1.4795497560106403</v>
      </c>
      <c r="I3550">
        <f t="shared" si="504"/>
        <v>-0.87751469019620143</v>
      </c>
      <c r="J3550">
        <f t="shared" si="500"/>
        <v>1.6099238911073459</v>
      </c>
      <c r="K3550">
        <f t="shared" si="505"/>
        <v>0.79245999713327764</v>
      </c>
    </row>
    <row r="3551" spans="2:11" x14ac:dyDescent="0.15">
      <c r="B3551">
        <f t="shared" si="501"/>
        <v>0.35449999999997728</v>
      </c>
      <c r="C3551">
        <f t="shared" si="497"/>
        <v>2.2273891913950203</v>
      </c>
      <c r="D3551" s="1">
        <f t="shared" si="498"/>
        <v>23232511.99999851</v>
      </c>
      <c r="F3551" s="5">
        <f t="shared" si="503"/>
        <v>-24.47654322413241</v>
      </c>
      <c r="G3551">
        <f t="shared" si="502"/>
        <v>5.9727293960340579E-2</v>
      </c>
      <c r="H3551">
        <f t="shared" si="499"/>
        <v>1.4707039321673521</v>
      </c>
      <c r="I3551">
        <f t="shared" si="504"/>
        <v>-0.88229122643387581</v>
      </c>
      <c r="J3551">
        <f t="shared" si="500"/>
        <v>1.6104216879814892</v>
      </c>
      <c r="K3551">
        <f t="shared" si="505"/>
        <v>0.79207661425005438</v>
      </c>
    </row>
    <row r="3552" spans="2:11" x14ac:dyDescent="0.15">
      <c r="B3552">
        <f t="shared" si="501"/>
        <v>0.35459999999997727</v>
      </c>
      <c r="C3552">
        <f t="shared" si="497"/>
        <v>2.2280175099257384</v>
      </c>
      <c r="D3552" s="1">
        <f t="shared" si="498"/>
        <v>23239065.599998511</v>
      </c>
      <c r="F3552" s="5">
        <f t="shared" si="503"/>
        <v>-24.504226468143454</v>
      </c>
      <c r="G3552">
        <f t="shared" si="502"/>
        <v>5.9537237071686067E-2</v>
      </c>
      <c r="H3552">
        <f t="shared" si="499"/>
        <v>1.4618105371499179</v>
      </c>
      <c r="I3552">
        <f t="shared" si="504"/>
        <v>-0.88697859488113029</v>
      </c>
      <c r="J3552">
        <f t="shared" si="500"/>
        <v>1.6109192438708175</v>
      </c>
      <c r="K3552">
        <f t="shared" si="505"/>
        <v>0.79169291866752767</v>
      </c>
    </row>
    <row r="3553" spans="2:11" x14ac:dyDescent="0.15">
      <c r="B3553">
        <f t="shared" si="501"/>
        <v>0.35469999999997726</v>
      </c>
      <c r="C3553">
        <f t="shared" si="497"/>
        <v>2.2286458284564565</v>
      </c>
      <c r="D3553" s="1">
        <f t="shared" si="498"/>
        <v>23245619.199998509</v>
      </c>
      <c r="F3553" s="5">
        <f t="shared" si="503"/>
        <v>-24.532208907350977</v>
      </c>
      <c r="G3553">
        <f t="shared" si="502"/>
        <v>5.9345740693102091E-2</v>
      </c>
      <c r="H3553">
        <f t="shared" si="499"/>
        <v>1.4528704697595096</v>
      </c>
      <c r="I3553">
        <f t="shared" si="504"/>
        <v>-0.89157632181423541</v>
      </c>
      <c r="J3553">
        <f t="shared" si="500"/>
        <v>1.6114165585789035</v>
      </c>
      <c r="K3553">
        <f t="shared" si="505"/>
        <v>0.79130891053717456</v>
      </c>
    </row>
    <row r="3554" spans="2:11" x14ac:dyDescent="0.15">
      <c r="B3554">
        <f t="shared" si="501"/>
        <v>0.35479999999997724</v>
      </c>
      <c r="C3554">
        <f t="shared" si="497"/>
        <v>2.2292741469871742</v>
      </c>
      <c r="D3554" s="1">
        <f t="shared" si="498"/>
        <v>23252172.799998507</v>
      </c>
      <c r="F3554" s="5">
        <f t="shared" si="503"/>
        <v>-24.560492389727123</v>
      </c>
      <c r="G3554">
        <f t="shared" si="502"/>
        <v>5.9152810040658595E-2</v>
      </c>
      <c r="H3554">
        <f t="shared" si="499"/>
        <v>1.4438846335141915</v>
      </c>
      <c r="I3554">
        <f t="shared" si="504"/>
        <v>-0.89608394256898261</v>
      </c>
      <c r="J3554">
        <f t="shared" si="500"/>
        <v>1.6119136319094149</v>
      </c>
      <c r="K3554">
        <f t="shared" si="505"/>
        <v>0.7909245900105959</v>
      </c>
    </row>
    <row r="3555" spans="2:11" x14ac:dyDescent="0.15">
      <c r="B3555">
        <f t="shared" si="501"/>
        <v>0.35489999999997723</v>
      </c>
      <c r="C3555">
        <f t="shared" si="497"/>
        <v>2.2299024655178923</v>
      </c>
      <c r="D3555" s="1">
        <f t="shared" si="498"/>
        <v>23258726.399998508</v>
      </c>
      <c r="F3555" s="5">
        <f t="shared" si="503"/>
        <v>-24.58907879575921</v>
      </c>
      <c r="G3555">
        <f t="shared" si="502"/>
        <v>5.8958450364219324E-2</v>
      </c>
      <c r="H3555">
        <f t="shared" si="499"/>
        <v>1.4348539365575879</v>
      </c>
      <c r="I3555">
        <f t="shared" si="504"/>
        <v>-0.90050100158765467</v>
      </c>
      <c r="J3555">
        <f t="shared" si="500"/>
        <v>1.6124104636661154</v>
      </c>
      <c r="K3555">
        <f t="shared" si="505"/>
        <v>0.79053995723951453</v>
      </c>
    </row>
    <row r="3556" spans="2:11" x14ac:dyDescent="0.15">
      <c r="B3556">
        <f t="shared" si="501"/>
        <v>0.35499999999997722</v>
      </c>
      <c r="C3556">
        <f t="shared" si="497"/>
        <v>2.2305307840486099</v>
      </c>
      <c r="D3556" s="1">
        <f t="shared" si="498"/>
        <v>23265279.999998506</v>
      </c>
      <c r="F3556" s="5">
        <f t="shared" si="503"/>
        <v>-24.617970039046785</v>
      </c>
      <c r="G3556">
        <f t="shared" si="502"/>
        <v>5.8762666947304351E-2</v>
      </c>
      <c r="H3556">
        <f t="shared" si="499"/>
        <v>1.4257792915671468</v>
      </c>
      <c r="I3556">
        <f t="shared" si="504"/>
        <v>-0.90482705246504358</v>
      </c>
      <c r="J3556">
        <f t="shared" si="500"/>
        <v>1.6129070536528634</v>
      </c>
      <c r="K3556">
        <f t="shared" si="505"/>
        <v>0.79015501237577812</v>
      </c>
    </row>
    <row r="3557" spans="2:11" x14ac:dyDescent="0.15">
      <c r="B3557">
        <f t="shared" si="501"/>
        <v>0.35509999999997721</v>
      </c>
      <c r="C3557">
        <f t="shared" si="497"/>
        <v>2.231159102579328</v>
      </c>
      <c r="D3557" s="1">
        <f t="shared" si="498"/>
        <v>23271833.599998508</v>
      </c>
      <c r="F3557" s="5">
        <f t="shared" si="503"/>
        <v>-24.647168066914581</v>
      </c>
      <c r="G3557">
        <f t="shared" si="502"/>
        <v>5.8565465106949814E-2</v>
      </c>
      <c r="H3557">
        <f t="shared" si="499"/>
        <v>1.4166616156618497</v>
      </c>
      <c r="I3557">
        <f t="shared" si="504"/>
        <v>-0.90906165799359129</v>
      </c>
      <c r="J3557">
        <f t="shared" si="500"/>
        <v>1.6134034016736134</v>
      </c>
      <c r="K3557">
        <f t="shared" si="505"/>
        <v>0.7897697555713562</v>
      </c>
    </row>
    <row r="3558" spans="2:11" x14ac:dyDescent="0.15">
      <c r="B3558">
        <f t="shared" si="501"/>
        <v>0.3551999999999772</v>
      </c>
      <c r="C3558">
        <f t="shared" si="497"/>
        <v>2.2317874211100457</v>
      </c>
      <c r="D3558" s="1">
        <f t="shared" si="498"/>
        <v>23278387.199998505</v>
      </c>
      <c r="F3558" s="5">
        <f t="shared" si="503"/>
        <v>-24.676674861041032</v>
      </c>
      <c r="G3558">
        <f t="shared" si="502"/>
        <v>5.8366850193569214E-2</v>
      </c>
      <c r="H3558">
        <f t="shared" si="499"/>
        <v>1.4075018303095765</v>
      </c>
      <c r="I3558">
        <f t="shared" si="504"/>
        <v>-0.91320439020755106</v>
      </c>
      <c r="J3558">
        <f t="shared" si="500"/>
        <v>1.6138995075324145</v>
      </c>
      <c r="K3558">
        <f t="shared" si="505"/>
        <v>0.78938418697834267</v>
      </c>
    </row>
    <row r="3559" spans="2:11" x14ac:dyDescent="0.15">
      <c r="B3559">
        <f t="shared" si="501"/>
        <v>0.35529999999997719</v>
      </c>
      <c r="C3559">
        <f t="shared" si="497"/>
        <v>2.2324157396407638</v>
      </c>
      <c r="D3559" s="1">
        <f t="shared" si="498"/>
        <v>23284940.799998507</v>
      </c>
      <c r="F3559" s="5">
        <f t="shared" si="503"/>
        <v>-24.706492438103673</v>
      </c>
      <c r="G3559">
        <f t="shared" si="502"/>
        <v>5.8166827590811564E-2</v>
      </c>
      <c r="H3559">
        <f t="shared" si="499"/>
        <v>1.3983008612339258</v>
      </c>
      <c r="I3559">
        <f t="shared" si="504"/>
        <v>-0.91725483042626332</v>
      </c>
      <c r="J3559">
        <f t="shared" si="500"/>
        <v>1.6143953710334127</v>
      </c>
      <c r="K3559">
        <f t="shared" si="505"/>
        <v>0.7889983067489531</v>
      </c>
    </row>
    <row r="3560" spans="2:11" x14ac:dyDescent="0.15">
      <c r="B3560">
        <f t="shared" si="501"/>
        <v>0.35539999999997718</v>
      </c>
      <c r="C3560">
        <f t="shared" si="497"/>
        <v>2.2330440581714814</v>
      </c>
      <c r="D3560" s="1">
        <f t="shared" si="498"/>
        <v>23291494.399998505</v>
      </c>
      <c r="F3560" s="5">
        <f t="shared" si="503"/>
        <v>-24.736622850441144</v>
      </c>
      <c r="G3560">
        <f t="shared" si="502"/>
        <v>5.7965402715421097E-2</v>
      </c>
      <c r="H3560">
        <f t="shared" si="499"/>
        <v>1.3890596383207097</v>
      </c>
      <c r="I3560">
        <f t="shared" si="504"/>
        <v>-0.92121256929644557</v>
      </c>
      <c r="J3560">
        <f t="shared" si="500"/>
        <v>1.6148909919808481</v>
      </c>
      <c r="K3560">
        <f t="shared" si="505"/>
        <v>0.78861211503552775</v>
      </c>
    </row>
    <row r="3561" spans="2:11" x14ac:dyDescent="0.15">
      <c r="B3561">
        <f t="shared" si="501"/>
        <v>0.35549999999997717</v>
      </c>
      <c r="C3561">
        <f t="shared" si="497"/>
        <v>2.2336723767021995</v>
      </c>
      <c r="D3561" s="1">
        <f t="shared" si="498"/>
        <v>23298047.999998502</v>
      </c>
      <c r="F3561" s="5">
        <f t="shared" si="503"/>
        <v>-24.76706818673302</v>
      </c>
      <c r="G3561">
        <f t="shared" si="502"/>
        <v>5.7762581017093889E-2</v>
      </c>
      <c r="H3561">
        <f t="shared" si="499"/>
        <v>1.3797790955239244</v>
      </c>
      <c r="I3561">
        <f t="shared" si="504"/>
        <v>-0.9250772068335863</v>
      </c>
      <c r="J3561">
        <f t="shared" si="500"/>
        <v>1.6153863701790585</v>
      </c>
      <c r="K3561">
        <f t="shared" si="505"/>
        <v>0.78822561199052832</v>
      </c>
    </row>
    <row r="3562" spans="2:11" x14ac:dyDescent="0.15">
      <c r="B3562">
        <f t="shared" si="501"/>
        <v>0.35559999999997716</v>
      </c>
      <c r="C3562">
        <f t="shared" si="497"/>
        <v>2.2343006952329172</v>
      </c>
      <c r="D3562" s="1">
        <f t="shared" si="498"/>
        <v>23304601.599998504</v>
      </c>
      <c r="F3562" s="5">
        <f t="shared" si="503"/>
        <v>-24.797830572697279</v>
      </c>
      <c r="G3562">
        <f t="shared" si="502"/>
        <v>5.7558367978336161E-2</v>
      </c>
      <c r="H3562">
        <f t="shared" si="499"/>
        <v>1.3704601707714126</v>
      </c>
      <c r="I3562">
        <f t="shared" si="504"/>
        <v>-0.92884835246234676</v>
      </c>
      <c r="J3562">
        <f t="shared" si="500"/>
        <v>1.6158815054324753</v>
      </c>
      <c r="K3562">
        <f t="shared" si="505"/>
        <v>0.78783879776654064</v>
      </c>
    </row>
    <row r="3563" spans="2:11" x14ac:dyDescent="0.15">
      <c r="B3563">
        <f t="shared" si="501"/>
        <v>0.35569999999997715</v>
      </c>
      <c r="C3563">
        <f t="shared" si="497"/>
        <v>2.2349290137636353</v>
      </c>
      <c r="D3563" s="1">
        <f t="shared" si="498"/>
        <v>23311155.199998502</v>
      </c>
      <c r="F3563" s="5">
        <f t="shared" si="503"/>
        <v>-24.828912171806724</v>
      </c>
      <c r="G3563">
        <f t="shared" si="502"/>
        <v>5.7352769114319288E-2</v>
      </c>
      <c r="H3563">
        <f t="shared" si="499"/>
        <v>1.3611038058700204</v>
      </c>
      <c r="I3563">
        <f t="shared" si="504"/>
        <v>-0.9325256250560553</v>
      </c>
      <c r="J3563">
        <f t="shared" si="500"/>
        <v>1.6163763975456278</v>
      </c>
      <c r="K3563">
        <f t="shared" si="505"/>
        <v>0.78745167251627224</v>
      </c>
    </row>
    <row r="3564" spans="2:11" x14ac:dyDescent="0.15">
      <c r="B3564">
        <f t="shared" si="501"/>
        <v>0.35579999999997713</v>
      </c>
      <c r="C3564">
        <f t="shared" si="497"/>
        <v>2.2355573322943529</v>
      </c>
      <c r="D3564" s="1">
        <f t="shared" si="498"/>
        <v>23317708.799998503</v>
      </c>
      <c r="F3564" s="5">
        <f t="shared" si="503"/>
        <v>-24.860315186024163</v>
      </c>
      <c r="G3564">
        <f t="shared" si="502"/>
        <v>5.7145789972736574E-2</v>
      </c>
      <c r="H3564">
        <f t="shared" si="499"/>
        <v>1.3517109464104684</v>
      </c>
      <c r="I3564">
        <f t="shared" si="504"/>
        <v>-0.93610865297520485</v>
      </c>
      <c r="J3564">
        <f t="shared" si="500"/>
        <v>1.6168710463231395</v>
      </c>
      <c r="K3564">
        <f t="shared" si="505"/>
        <v>0.78706423639255463</v>
      </c>
    </row>
    <row r="3565" spans="2:11" x14ac:dyDescent="0.15">
      <c r="B3565">
        <f t="shared" si="501"/>
        <v>0.35589999999997712</v>
      </c>
      <c r="C3565">
        <f t="shared" si="497"/>
        <v>2.236185650825071</v>
      </c>
      <c r="D3565" s="1">
        <f t="shared" si="498"/>
        <v>23324262.399998501</v>
      </c>
      <c r="F3565" s="5">
        <f t="shared" si="503"/>
        <v>-24.89204185655765</v>
      </c>
      <c r="G3565">
        <f t="shared" si="502"/>
        <v>5.6937436133656941E-2</v>
      </c>
      <c r="H3565">
        <f t="shared" si="499"/>
        <v>1.3422825416717328</v>
      </c>
      <c r="I3565">
        <f t="shared" si="504"/>
        <v>-0.93959707410503279</v>
      </c>
      <c r="J3565">
        <f t="shared" si="500"/>
        <v>1.617365451569732</v>
      </c>
      <c r="K3565">
        <f t="shared" si="505"/>
        <v>0.78667648954834091</v>
      </c>
    </row>
    <row r="3566" spans="2:11" x14ac:dyDescent="0.15">
      <c r="B3566">
        <f t="shared" si="501"/>
        <v>0.35599999999997711</v>
      </c>
      <c r="C3566">
        <f t="shared" si="497"/>
        <v>2.2368139693557887</v>
      </c>
      <c r="D3566" s="1">
        <f t="shared" si="498"/>
        <v>23330815.999998499</v>
      </c>
      <c r="F3566" s="5">
        <f t="shared" si="503"/>
        <v>-24.924094464635743</v>
      </c>
      <c r="G3566">
        <f t="shared" si="502"/>
        <v>5.6727713209380033E-2</v>
      </c>
      <c r="H3566">
        <f t="shared" si="499"/>
        <v>1.3328195445251607</v>
      </c>
      <c r="I3566">
        <f t="shared" si="504"/>
        <v>-0.94299053589209714</v>
      </c>
      <c r="J3566">
        <f t="shared" si="500"/>
        <v>1.617859613090221</v>
      </c>
      <c r="K3566">
        <f t="shared" si="505"/>
        <v>0.78628843213670796</v>
      </c>
    </row>
    <row r="3567" spans="2:11" x14ac:dyDescent="0.15">
      <c r="B3567">
        <f t="shared" si="501"/>
        <v>0.3560999999999771</v>
      </c>
      <c r="C3567">
        <f t="shared" si="497"/>
        <v>2.2374422878865068</v>
      </c>
      <c r="D3567" s="1">
        <f t="shared" si="498"/>
        <v>23337369.5999985</v>
      </c>
      <c r="F3567" s="5">
        <f t="shared" si="503"/>
        <v>-24.95647533230408</v>
      </c>
      <c r="G3567">
        <f t="shared" si="502"/>
        <v>5.6516626844288452E-2</v>
      </c>
      <c r="H3567">
        <f t="shared" si="499"/>
        <v>1.3233229113381162</v>
      </c>
      <c r="I3567">
        <f t="shared" si="504"/>
        <v>-0.94628869537992721</v>
      </c>
      <c r="J3567">
        <f t="shared" si="500"/>
        <v>1.6183535306895203</v>
      </c>
      <c r="K3567">
        <f t="shared" si="505"/>
        <v>0.78590006431085413</v>
      </c>
    </row>
    <row r="3568" spans="2:11" x14ac:dyDescent="0.15">
      <c r="B3568">
        <f t="shared" si="501"/>
        <v>0.35619999999997709</v>
      </c>
      <c r="C3568">
        <f t="shared" si="497"/>
        <v>2.2380706064172249</v>
      </c>
      <c r="D3568" s="1">
        <f t="shared" si="498"/>
        <v>23343923.199998498</v>
      </c>
      <c r="F3568" s="5">
        <f t="shared" si="503"/>
        <v>-24.989186823243237</v>
      </c>
      <c r="G3568">
        <f t="shared" si="502"/>
        <v>5.6304182714701369E-2</v>
      </c>
      <c r="H3568">
        <f t="shared" si="499"/>
        <v>1.3137936018773724</v>
      </c>
      <c r="I3568">
        <f t="shared" si="504"/>
        <v>-0.94949121924366686</v>
      </c>
      <c r="J3568">
        <f t="shared" si="500"/>
        <v>1.6188472041726383</v>
      </c>
      <c r="K3568">
        <f t="shared" si="505"/>
        <v>0.7855113862241011</v>
      </c>
    </row>
    <row r="3569" spans="2:11" x14ac:dyDescent="0.15">
      <c r="B3569">
        <f t="shared" si="501"/>
        <v>0.35629999999997708</v>
      </c>
      <c r="C3569">
        <f t="shared" si="497"/>
        <v>2.2386989249479425</v>
      </c>
      <c r="D3569" s="1">
        <f t="shared" si="498"/>
        <v>23350476.799998499</v>
      </c>
      <c r="F3569" s="5">
        <f t="shared" si="503"/>
        <v>-25.022231343609146</v>
      </c>
      <c r="G3569">
        <f t="shared" si="502"/>
        <v>5.6090386528725909E-2</v>
      </c>
      <c r="H3569">
        <f t="shared" si="499"/>
        <v>1.3042325792120948</v>
      </c>
      <c r="I3569">
        <f t="shared" si="504"/>
        <v>-0.95259778382376914</v>
      </c>
      <c r="J3569">
        <f t="shared" si="500"/>
        <v>1.6193406333446805</v>
      </c>
      <c r="K3569">
        <f t="shared" si="505"/>
        <v>0.78512239802989325</v>
      </c>
    </row>
    <row r="3570" spans="2:11" x14ac:dyDescent="0.15">
      <c r="B3570">
        <f t="shared" si="501"/>
        <v>0.35639999999997707</v>
      </c>
      <c r="C3570">
        <f t="shared" si="497"/>
        <v>2.2393272434786606</v>
      </c>
      <c r="D3570" s="1">
        <f t="shared" si="498"/>
        <v>23357030.399998497</v>
      </c>
      <c r="F3570" s="5">
        <f t="shared" si="503"/>
        <v>-25.055611342896547</v>
      </c>
      <c r="G3570">
        <f t="shared" si="502"/>
        <v>5.587524402610787E-2</v>
      </c>
      <c r="H3570">
        <f t="shared" si="499"/>
        <v>1.2946408096164881</v>
      </c>
      <c r="I3570">
        <f t="shared" si="504"/>
        <v>-0.95560807515871293</v>
      </c>
      <c r="J3570">
        <f t="shared" si="500"/>
        <v>1.6198338180108494</v>
      </c>
      <c r="K3570">
        <f t="shared" si="505"/>
        <v>0.78473309988179629</v>
      </c>
    </row>
    <row r="3571" spans="2:11" x14ac:dyDescent="0.15">
      <c r="B3571">
        <f t="shared" si="501"/>
        <v>0.35649999999997706</v>
      </c>
      <c r="C3571">
        <f t="shared" si="497"/>
        <v>2.2399555620093783</v>
      </c>
      <c r="D3571" s="1">
        <f t="shared" si="498"/>
        <v>23363583.999998495</v>
      </c>
      <c r="F3571" s="5">
        <f t="shared" si="503"/>
        <v>-25.089329314825989</v>
      </c>
      <c r="G3571">
        <f t="shared" si="502"/>
        <v>5.565876097808313E-2</v>
      </c>
      <c r="H3571">
        <f t="shared" si="499"/>
        <v>1.285019262472189</v>
      </c>
      <c r="I3571">
        <f t="shared" si="504"/>
        <v>-0.95852178901671792</v>
      </c>
      <c r="J3571">
        <f t="shared" si="500"/>
        <v>1.6203267579764429</v>
      </c>
      <c r="K3571">
        <f t="shared" si="505"/>
        <v>0.78434349193349961</v>
      </c>
    </row>
    <row r="3572" spans="2:11" x14ac:dyDescent="0.15">
      <c r="B3572">
        <f t="shared" si="501"/>
        <v>0.35659999999997705</v>
      </c>
      <c r="C3572">
        <f t="shared" si="497"/>
        <v>2.2405838805400964</v>
      </c>
      <c r="D3572" s="1">
        <f t="shared" si="498"/>
        <v>23370137.599998496</v>
      </c>
      <c r="F3572" s="5">
        <f t="shared" si="503"/>
        <v>-25.123387798255663</v>
      </c>
      <c r="G3572">
        <f t="shared" si="502"/>
        <v>5.5440943187226172E-2</v>
      </c>
      <c r="H3572">
        <f t="shared" si="499"/>
        <v>1.2753689101702421</v>
      </c>
      <c r="I3572">
        <f t="shared" si="504"/>
        <v>-0.96133863092650818</v>
      </c>
      <c r="J3572">
        <f t="shared" si="500"/>
        <v>1.6208194530468567</v>
      </c>
      <c r="K3572">
        <f t="shared" si="505"/>
        <v>0.78395357433881352</v>
      </c>
    </row>
    <row r="3573" spans="2:11" x14ac:dyDescent="0.15">
      <c r="B3573">
        <f t="shared" si="501"/>
        <v>0.35669999999997704</v>
      </c>
      <c r="C3573">
        <f t="shared" si="497"/>
        <v>2.241212199070814</v>
      </c>
      <c r="D3573" s="1">
        <f t="shared" si="498"/>
        <v>23376691.199998494</v>
      </c>
      <c r="F3573" s="5">
        <f t="shared" si="503"/>
        <v>-25.157789378118277</v>
      </c>
      <c r="G3573">
        <f t="shared" si="502"/>
        <v>5.5221796487300259E-2</v>
      </c>
      <c r="H3573">
        <f t="shared" si="499"/>
        <v>1.2656907280128809</v>
      </c>
      <c r="I3573">
        <f t="shared" si="504"/>
        <v>-0.96405831620705673</v>
      </c>
      <c r="J3573">
        <f t="shared" si="500"/>
        <v>1.621311903027582</v>
      </c>
      <c r="K3573">
        <f t="shared" si="505"/>
        <v>0.78356334725167209</v>
      </c>
    </row>
    <row r="3574" spans="2:11" x14ac:dyDescent="0.15">
      <c r="B3574">
        <f t="shared" si="501"/>
        <v>0.35679999999997702</v>
      </c>
      <c r="C3574">
        <f t="shared" si="497"/>
        <v>2.2418405176015321</v>
      </c>
      <c r="D3574" s="1">
        <f t="shared" si="498"/>
        <v>23383244.799998496</v>
      </c>
      <c r="F3574" s="5">
        <f t="shared" si="503"/>
        <v>-25.192536686384361</v>
      </c>
      <c r="G3574">
        <f t="shared" si="502"/>
        <v>5.500132674310447E-2</v>
      </c>
      <c r="H3574">
        <f t="shared" si="499"/>
        <v>1.2559856941149048</v>
      </c>
      <c r="I3574">
        <f t="shared" si="504"/>
        <v>-0.96668056999637186</v>
      </c>
      <c r="J3574">
        <f t="shared" si="500"/>
        <v>1.6218041077242082</v>
      </c>
      <c r="K3574">
        <f t="shared" si="505"/>
        <v>0.78317281082613011</v>
      </c>
    </row>
    <row r="3575" spans="2:11" x14ac:dyDescent="0.15">
      <c r="B3575">
        <f t="shared" si="501"/>
        <v>0.35689999999997701</v>
      </c>
      <c r="C3575">
        <f t="shared" si="497"/>
        <v>2.2424688361322498</v>
      </c>
      <c r="D3575" s="1">
        <f t="shared" si="498"/>
        <v>23389798.399998493</v>
      </c>
      <c r="F3575" s="5">
        <f t="shared" si="503"/>
        <v>-25.22763240305229</v>
      </c>
      <c r="G3575">
        <f t="shared" si="502"/>
        <v>5.4779539850322495E-2</v>
      </c>
      <c r="H3575">
        <f t="shared" si="499"/>
        <v>1.2462547893048828</v>
      </c>
      <c r="I3575">
        <f t="shared" si="504"/>
        <v>-0.96920512727926067</v>
      </c>
      <c r="J3575">
        <f t="shared" si="500"/>
        <v>1.6222960669424196</v>
      </c>
      <c r="K3575">
        <f t="shared" si="505"/>
        <v>0.78278196521636578</v>
      </c>
    </row>
    <row r="3576" spans="2:11" x14ac:dyDescent="0.15">
      <c r="B3576">
        <f t="shared" si="501"/>
        <v>0.356999999999977</v>
      </c>
      <c r="C3576">
        <f t="shared" si="497"/>
        <v>2.2430971546629679</v>
      </c>
      <c r="D3576" s="1">
        <f t="shared" si="498"/>
        <v>23396351.999998491</v>
      </c>
      <c r="F3576" s="5">
        <f t="shared" si="503"/>
        <v>-25.263079257166567</v>
      </c>
      <c r="G3576">
        <f t="shared" si="502"/>
        <v>5.4556441735368229E-2</v>
      </c>
      <c r="H3576">
        <f t="shared" si="499"/>
        <v>1.236498997025971</v>
      </c>
      <c r="I3576">
        <f t="shared" si="504"/>
        <v>-0.97163173291412719</v>
      </c>
      <c r="J3576">
        <f t="shared" si="500"/>
        <v>1.6227877804879993</v>
      </c>
      <c r="K3576">
        <f t="shared" si="505"/>
        <v>0.78239081057667814</v>
      </c>
    </row>
    <row r="3577" spans="2:11" x14ac:dyDescent="0.15">
      <c r="B3577">
        <f t="shared" si="501"/>
        <v>0.35709999999997699</v>
      </c>
      <c r="C3577">
        <f t="shared" si="497"/>
        <v>2.2437254731936855</v>
      </c>
      <c r="D3577" s="1">
        <f t="shared" si="498"/>
        <v>23402905.599998493</v>
      </c>
      <c r="F3577" s="5">
        <f t="shared" si="503"/>
        <v>-25.29888002786452</v>
      </c>
      <c r="G3577">
        <f t="shared" si="502"/>
        <v>5.4332038355233148E-2</v>
      </c>
      <c r="H3577">
        <f t="shared" si="499"/>
        <v>1.226719303236578</v>
      </c>
      <c r="I3577">
        <f t="shared" si="504"/>
        <v>-0.97396014165874401</v>
      </c>
      <c r="J3577">
        <f t="shared" si="500"/>
        <v>1.6232792481668263</v>
      </c>
      <c r="K3577">
        <f t="shared" si="505"/>
        <v>0.78199934706148944</v>
      </c>
    </row>
    <row r="3578" spans="2:11" x14ac:dyDescent="0.15">
      <c r="B3578">
        <f t="shared" si="501"/>
        <v>0.35719999999997698</v>
      </c>
      <c r="C3578">
        <f t="shared" si="497"/>
        <v>2.2443537917244036</v>
      </c>
      <c r="D3578" s="1">
        <f t="shared" si="498"/>
        <v>23409459.199998491</v>
      </c>
      <c r="F3578" s="5">
        <f t="shared" si="503"/>
        <v>-25.335037545453236</v>
      </c>
      <c r="G3578">
        <f t="shared" si="502"/>
        <v>5.4106335697330615E-2</v>
      </c>
      <c r="H3578">
        <f t="shared" si="499"/>
        <v>1.2169166963106646</v>
      </c>
      <c r="I3578">
        <f t="shared" si="504"/>
        <v>-0.97619011819505064</v>
      </c>
      <c r="J3578">
        <f t="shared" si="500"/>
        <v>1.6237704697848772</v>
      </c>
      <c r="K3578">
        <f t="shared" si="505"/>
        <v>0.78160757482534271</v>
      </c>
    </row>
    <row r="3579" spans="2:11" x14ac:dyDescent="0.15">
      <c r="B3579">
        <f t="shared" si="501"/>
        <v>0.35729999999997697</v>
      </c>
      <c r="C3579">
        <f t="shared" si="497"/>
        <v>2.2449821102551213</v>
      </c>
      <c r="D3579" s="1">
        <f t="shared" si="498"/>
        <v>23416012.799998492</v>
      </c>
      <c r="F3579" s="5">
        <f t="shared" si="503"/>
        <v>-25.371554692516845</v>
      </c>
      <c r="G3579">
        <f t="shared" si="502"/>
        <v>5.3879339779341756E-2</v>
      </c>
      <c r="H3579">
        <f t="shared" si="499"/>
        <v>1.2070921669379104</v>
      </c>
      <c r="I3579">
        <f t="shared" si="504"/>
        <v>-0.97832143715292297</v>
      </c>
      <c r="J3579">
        <f t="shared" si="500"/>
        <v>1.6242614451482247</v>
      </c>
      <c r="K3579">
        <f t="shared" si="505"/>
        <v>0.78121549402290402</v>
      </c>
    </row>
    <row r="3580" spans="2:11" x14ac:dyDescent="0.15">
      <c r="B3580">
        <f t="shared" si="501"/>
        <v>0.35739999999997696</v>
      </c>
      <c r="C3580">
        <f t="shared" si="497"/>
        <v>2.2456104287858394</v>
      </c>
      <c r="D3580" s="1">
        <f t="shared" si="498"/>
        <v>23422566.39999849</v>
      </c>
      <c r="F3580" s="5">
        <f t="shared" si="503"/>
        <v>-25.408434405056084</v>
      </c>
      <c r="G3580">
        <f t="shared" si="502"/>
        <v>5.3651056649058344E-2</v>
      </c>
      <c r="H3580">
        <f t="shared" si="499"/>
        <v>1.1972467080235345</v>
      </c>
      <c r="I3580">
        <f t="shared" si="504"/>
        <v>-0.98035388313296268</v>
      </c>
      <c r="J3580">
        <f t="shared" si="500"/>
        <v>1.6247521740630406</v>
      </c>
      <c r="K3580">
        <f t="shared" si="505"/>
        <v>0.78082310480896011</v>
      </c>
    </row>
    <row r="3581" spans="2:11" x14ac:dyDescent="0.15">
      <c r="B3581">
        <f t="shared" si="501"/>
        <v>0.35749999999997695</v>
      </c>
      <c r="C3581">
        <f t="shared" si="497"/>
        <v>2.246238747316557</v>
      </c>
      <c r="D3581" s="1">
        <f t="shared" si="498"/>
        <v>23429119.999998488</v>
      </c>
      <c r="F3581" s="5">
        <f t="shared" si="503"/>
        <v>-25.445679673660322</v>
      </c>
      <c r="G3581">
        <f t="shared" si="502"/>
        <v>5.3421492384227512E-2</v>
      </c>
      <c r="H3581">
        <f t="shared" si="499"/>
        <v>1.1873813145880054</v>
      </c>
      <c r="I3581">
        <f t="shared" si="504"/>
        <v>-0.98228725072825362</v>
      </c>
      <c r="J3581">
        <f t="shared" si="500"/>
        <v>1.625242656335592</v>
      </c>
      <c r="K3581">
        <f t="shared" si="505"/>
        <v>0.78043040733842051</v>
      </c>
    </row>
    <row r="3582" spans="2:11" x14ac:dyDescent="0.15">
      <c r="B3582">
        <f t="shared" si="501"/>
        <v>0.35759999999997694</v>
      </c>
      <c r="C3582">
        <f t="shared" si="497"/>
        <v>2.2468670658472751</v>
      </c>
      <c r="D3582" s="1">
        <f t="shared" si="498"/>
        <v>23435673.599998489</v>
      </c>
      <c r="F3582" s="5">
        <f t="shared" si="503"/>
        <v>-25.483293544714098</v>
      </c>
      <c r="G3582">
        <f t="shared" si="502"/>
        <v>5.319065309239307E-2</v>
      </c>
      <c r="H3582">
        <f t="shared" si="499"/>
        <v>1.1774969836664244</v>
      </c>
      <c r="I3582">
        <f t="shared" si="504"/>
        <v>-0.98412134454513334</v>
      </c>
      <c r="J3582">
        <f t="shared" si="500"/>
        <v>1.6257328917722447</v>
      </c>
      <c r="K3582">
        <f t="shared" si="505"/>
        <v>0.78003740176631542</v>
      </c>
    </row>
    <row r="3583" spans="2:11" x14ac:dyDescent="0.15">
      <c r="B3583">
        <f t="shared" si="501"/>
        <v>0.35769999999997693</v>
      </c>
      <c r="C3583">
        <f t="shared" si="497"/>
        <v>2.2474953843779932</v>
      </c>
      <c r="D3583" s="1">
        <f t="shared" si="498"/>
        <v>23442227.199998487</v>
      </c>
      <c r="F3583" s="5">
        <f t="shared" si="503"/>
        <v>-25.521279121638401</v>
      </c>
      <c r="G3583">
        <f t="shared" si="502"/>
        <v>5.2958544910738731E-2</v>
      </c>
      <c r="H3583">
        <f t="shared" si="499"/>
        <v>1.1675947142078091</v>
      </c>
      <c r="I3583">
        <f t="shared" si="504"/>
        <v>-0.98585597922293033</v>
      </c>
      <c r="J3583">
        <f t="shared" si="500"/>
        <v>1.6262228801794616</v>
      </c>
      <c r="K3583">
        <f t="shared" si="505"/>
        <v>0.77964408824779752</v>
      </c>
    </row>
    <row r="3584" spans="2:11" x14ac:dyDescent="0.15">
      <c r="B3584">
        <f t="shared" si="501"/>
        <v>0.35779999999997691</v>
      </c>
      <c r="C3584">
        <f t="shared" si="497"/>
        <v>2.2481237029087109</v>
      </c>
      <c r="D3584" s="1">
        <f t="shared" si="498"/>
        <v>23448780.799998488</v>
      </c>
      <c r="F3584" s="5">
        <f t="shared" si="503"/>
        <v>-25.559639566168734</v>
      </c>
      <c r="G3584">
        <f t="shared" si="502"/>
        <v>5.2725174005928979E-2</v>
      </c>
      <c r="H3584">
        <f t="shared" si="499"/>
        <v>1.157675506974116</v>
      </c>
      <c r="I3584">
        <f t="shared" si="504"/>
        <v>-0.98749097945270137</v>
      </c>
      <c r="J3584">
        <f t="shared" si="500"/>
        <v>1.6267126213638026</v>
      </c>
      <c r="K3584">
        <f t="shared" si="505"/>
        <v>0.77925046693814115</v>
      </c>
    </row>
    <row r="3585" spans="2:11" x14ac:dyDescent="0.15">
      <c r="B3585">
        <f t="shared" si="501"/>
        <v>0.3578999999999769</v>
      </c>
      <c r="C3585">
        <f t="shared" si="497"/>
        <v>2.248752021439429</v>
      </c>
      <c r="D3585" s="1">
        <f t="shared" si="498"/>
        <v>23455334.399998486</v>
      </c>
      <c r="F3585" s="5">
        <f t="shared" si="503"/>
        <v>-25.598378099670814</v>
      </c>
      <c r="G3585">
        <f t="shared" si="502"/>
        <v>5.2490546573949276E-2</v>
      </c>
      <c r="H3585">
        <f t="shared" si="499"/>
        <v>1.1477403644390785</v>
      </c>
      <c r="I3585">
        <f t="shared" si="504"/>
        <v>-0.98902617999495257</v>
      </c>
      <c r="J3585">
        <f t="shared" si="500"/>
        <v>1.6272021151319263</v>
      </c>
      <c r="K3585">
        <f t="shared" si="505"/>
        <v>0.77885653799274102</v>
      </c>
    </row>
    <row r="3586" spans="2:11" x14ac:dyDescent="0.15">
      <c r="B3586">
        <f t="shared" si="501"/>
        <v>0.35799999999997689</v>
      </c>
      <c r="C3586">
        <f t="shared" si="497"/>
        <v>2.2493803399701466</v>
      </c>
      <c r="D3586" s="1">
        <f t="shared" si="498"/>
        <v>23461887.999998484</v>
      </c>
      <c r="F3586" s="5">
        <f t="shared" si="503"/>
        <v>-25.63749800449504</v>
      </c>
      <c r="G3586">
        <f t="shared" si="502"/>
        <v>5.225466883994722E-2</v>
      </c>
      <c r="H3586">
        <f t="shared" si="499"/>
        <v>1.137790290686941</v>
      </c>
      <c r="I3586">
        <f t="shared" si="504"/>
        <v>-0.99046142569633089</v>
      </c>
      <c r="J3586">
        <f t="shared" si="500"/>
        <v>1.6276913612905872</v>
      </c>
      <c r="K3586">
        <f t="shared" si="505"/>
        <v>0.7784623015671146</v>
      </c>
    </row>
    <row r="3587" spans="2:11" x14ac:dyDescent="0.15">
      <c r="B3587">
        <f t="shared" si="501"/>
        <v>0.35809999999997688</v>
      </c>
      <c r="C3587">
        <f t="shared" si="497"/>
        <v>2.2500086585008647</v>
      </c>
      <c r="D3587" s="1">
        <f t="shared" si="498"/>
        <v>23468441.599998485</v>
      </c>
      <c r="F3587" s="5">
        <f t="shared" si="503"/>
        <v>-25.677002625371792</v>
      </c>
      <c r="G3587">
        <f t="shared" si="502"/>
        <v>5.201754705807058E-2</v>
      </c>
      <c r="H3587">
        <f t="shared" si="499"/>
        <v>1.1278262913109276</v>
      </c>
      <c r="I3587">
        <f t="shared" si="504"/>
        <v>-0.9917965715053132</v>
      </c>
      <c r="J3587">
        <f t="shared" si="500"/>
        <v>1.62818035964664</v>
      </c>
      <c r="K3587">
        <f t="shared" si="505"/>
        <v>0.77806775781689985</v>
      </c>
    </row>
    <row r="3588" spans="2:11" x14ac:dyDescent="0.15">
      <c r="B3588">
        <f t="shared" si="501"/>
        <v>0.35819999999997687</v>
      </c>
      <c r="C3588">
        <f t="shared" si="497"/>
        <v>2.2506369770315824</v>
      </c>
      <c r="D3588" s="1">
        <f t="shared" si="498"/>
        <v>23474995.199998483</v>
      </c>
      <c r="F3588" s="5">
        <f t="shared" si="503"/>
        <v>-25.716895370848057</v>
      </c>
      <c r="G3588">
        <f t="shared" si="502"/>
        <v>5.1779187511307369E-2</v>
      </c>
      <c r="H3588">
        <f t="shared" si="499"/>
        <v>1.1178493733116674</v>
      </c>
      <c r="I3588">
        <f t="shared" si="504"/>
        <v>-0.99303148248685813</v>
      </c>
      <c r="J3588">
        <f t="shared" si="500"/>
        <v>1.628669110007035</v>
      </c>
      <c r="K3588">
        <f t="shared" si="505"/>
        <v>0.77767290689785673</v>
      </c>
    </row>
    <row r="3589" spans="2:11" x14ac:dyDescent="0.15">
      <c r="B3589">
        <f t="shared" si="501"/>
        <v>0.35829999999997686</v>
      </c>
      <c r="C3589">
        <f t="shared" si="497"/>
        <v>2.2512652955623005</v>
      </c>
      <c r="D3589" s="1">
        <f t="shared" si="498"/>
        <v>23481548.799998485</v>
      </c>
      <c r="F3589" s="5">
        <f t="shared" si="503"/>
        <v>-25.757179714767876</v>
      </c>
      <c r="G3589">
        <f t="shared" si="502"/>
        <v>5.1539596511322575E-2</v>
      </c>
      <c r="H3589">
        <f t="shared" si="499"/>
        <v>1.1078605449953689</v>
      </c>
      <c r="I3589">
        <f t="shared" si="504"/>
        <v>-0.99416603383604996</v>
      </c>
      <c r="J3589">
        <f t="shared" si="500"/>
        <v>1.6291576121788218</v>
      </c>
      <c r="K3589">
        <f t="shared" si="505"/>
        <v>0.77727774896586566</v>
      </c>
    </row>
    <row r="3590" spans="2:11" x14ac:dyDescent="0.15">
      <c r="B3590">
        <f t="shared" si="501"/>
        <v>0.35839999999997685</v>
      </c>
      <c r="C3590">
        <f t="shared" ref="C3590:C3653" si="506">B3590*2*PI()</f>
        <v>2.2518936140930181</v>
      </c>
      <c r="D3590" s="1">
        <f t="shared" ref="D3590:D3653" si="507">B3590*$C$3</f>
        <v>23488102.399998482</v>
      </c>
      <c r="F3590" s="5">
        <f t="shared" si="503"/>
        <v>-25.797859197797209</v>
      </c>
      <c r="G3590">
        <f t="shared" si="502"/>
        <v>5.1298780398296849E-2</v>
      </c>
      <c r="H3590">
        <f t="shared" ref="H3590:H3653" si="508">1-COS(C3590*$I$2)</f>
        <v>1.0978608158719709</v>
      </c>
      <c r="I3590">
        <f t="shared" si="504"/>
        <v>-0.99520011089070537</v>
      </c>
      <c r="J3590">
        <f t="shared" ref="J3590:J3653" si="509">1-COS(C3590)</f>
        <v>1.6296458659691468</v>
      </c>
      <c r="K3590">
        <f t="shared" si="505"/>
        <v>0.77688228417692928</v>
      </c>
    </row>
    <row r="3591" spans="2:11" x14ac:dyDescent="0.15">
      <c r="B3591">
        <f t="shared" ref="B3591:B3654" si="510">B3590+0.0001</f>
        <v>0.35849999999997684</v>
      </c>
      <c r="C3591">
        <f t="shared" si="506"/>
        <v>2.2525219326237362</v>
      </c>
      <c r="D3591" s="1">
        <f t="shared" si="507"/>
        <v>23494655.999998484</v>
      </c>
      <c r="F3591" s="5">
        <f t="shared" si="503"/>
        <v>-25.83893742899572</v>
      </c>
      <c r="G3591">
        <f t="shared" ref="G3591:G3654" si="511">SQRT(H3591^2+I3591^2)/SQRT(J3591^2+K3591^2)/$I$2</f>
        <v>5.1056745540761964E-2</v>
      </c>
      <c r="H3591">
        <f t="shared" si="508"/>
        <v>1.0878511965530624</v>
      </c>
      <c r="I3591">
        <f t="shared" si="504"/>
        <v>-0.99613360914296789</v>
      </c>
      <c r="J3591">
        <f t="shared" si="509"/>
        <v>1.6301338711852562</v>
      </c>
      <c r="K3591">
        <f t="shared" si="505"/>
        <v>0.77648651268717028</v>
      </c>
    </row>
    <row r="3592" spans="2:11" x14ac:dyDescent="0.15">
      <c r="B3592">
        <f t="shared" si="510"/>
        <v>0.35859999999997683</v>
      </c>
      <c r="C3592">
        <f t="shared" si="506"/>
        <v>2.2531502511544539</v>
      </c>
      <c r="D3592" s="1">
        <f t="shared" si="507"/>
        <v>23501209.599998482</v>
      </c>
      <c r="F3592" s="5">
        <f t="shared" ref="F3592:F3655" si="512">20*$G$2*LOG(G3592)</f>
        <v>-25.880418087436308</v>
      </c>
      <c r="G3592">
        <f t="shared" si="511"/>
        <v>5.0813498335438322E-2</v>
      </c>
      <c r="H3592">
        <f t="shared" si="508"/>
        <v>1.0778326986498026</v>
      </c>
      <c r="I3592">
        <f t="shared" ref="I3592:I3655" si="513">SIN(C3592*$I$2)</f>
        <v>-0.99696643424986431</v>
      </c>
      <c r="J3592">
        <f t="shared" si="509"/>
        <v>1.630621627634492</v>
      </c>
      <c r="K3592">
        <f t="shared" ref="K3592:K3655" si="514">SIN(C3592)</f>
        <v>0.77609043465283356</v>
      </c>
    </row>
    <row r="3593" spans="2:11" x14ac:dyDescent="0.15">
      <c r="B3593">
        <f t="shared" si="510"/>
        <v>0.35869999999997682</v>
      </c>
      <c r="C3593">
        <f t="shared" si="506"/>
        <v>2.253778569685172</v>
      </c>
      <c r="D3593" s="1">
        <f t="shared" si="507"/>
        <v>23507763.199998479</v>
      </c>
      <c r="F3593" s="5">
        <f t="shared" si="512"/>
        <v>-25.922304923875057</v>
      </c>
      <c r="G3593">
        <f t="shared" si="511"/>
        <v>5.0569045207069035E-2</v>
      </c>
      <c r="H3593">
        <f t="shared" si="508"/>
        <v>1.0678063346706264</v>
      </c>
      <c r="I3593">
        <f t="shared" si="513"/>
        <v>-0.99769850204284416</v>
      </c>
      <c r="J3593">
        <f t="shared" si="509"/>
        <v>1.631109135124297</v>
      </c>
      <c r="K3593">
        <f t="shared" si="514"/>
        <v>0.77569405023028382</v>
      </c>
    </row>
    <row r="3594" spans="2:11" x14ac:dyDescent="0.15">
      <c r="B3594">
        <f t="shared" si="510"/>
        <v>0.3587999999999768</v>
      </c>
      <c r="C3594">
        <f t="shared" si="506"/>
        <v>2.2544068882158896</v>
      </c>
      <c r="D3594" s="1">
        <f t="shared" si="507"/>
        <v>23514316.799998481</v>
      </c>
      <c r="F3594" s="5">
        <f t="shared" si="512"/>
        <v>-25.964601762472512</v>
      </c>
      <c r="G3594">
        <f t="shared" si="511"/>
        <v>5.0323392608256162E-2</v>
      </c>
      <c r="H3594">
        <f t="shared" si="508"/>
        <v>1.0577731179189733</v>
      </c>
      <c r="I3594">
        <f t="shared" si="513"/>
        <v>-0.9983297385362816</v>
      </c>
      <c r="J3594">
        <f t="shared" si="509"/>
        <v>1.6315963934622095</v>
      </c>
      <c r="K3594">
        <f t="shared" si="514"/>
        <v>0.77529735957600787</v>
      </c>
    </row>
    <row r="3595" spans="2:11" x14ac:dyDescent="0.15">
      <c r="B3595">
        <f t="shared" si="510"/>
        <v>0.35889999999997679</v>
      </c>
      <c r="C3595">
        <f t="shared" si="506"/>
        <v>2.2550352067466077</v>
      </c>
      <c r="D3595" s="1">
        <f t="shared" si="507"/>
        <v>23520870.399998479</v>
      </c>
      <c r="F3595" s="5">
        <f t="shared" si="512"/>
        <v>-26.007312502569086</v>
      </c>
      <c r="G3595">
        <f t="shared" si="511"/>
        <v>5.0076547019293559E-2</v>
      </c>
      <c r="H3595">
        <f t="shared" si="508"/>
        <v>1.0477340623908227</v>
      </c>
      <c r="I3595">
        <f t="shared" si="513"/>
        <v>-0.99886007993495718</v>
      </c>
      <c r="J3595">
        <f t="shared" si="509"/>
        <v>1.6320834024558692</v>
      </c>
      <c r="K3595">
        <f t="shared" si="514"/>
        <v>0.77490036284661257</v>
      </c>
    </row>
    <row r="3596" spans="2:11" x14ac:dyDescent="0.15">
      <c r="B3596">
        <f t="shared" si="510"/>
        <v>0.35899999999997678</v>
      </c>
      <c r="C3596">
        <f t="shared" si="506"/>
        <v>2.2556635252773254</v>
      </c>
      <c r="D3596" s="1">
        <f t="shared" si="507"/>
        <v>23527423.99999848</v>
      </c>
      <c r="F3596" s="5">
        <f t="shared" si="512"/>
        <v>-26.050441120515778</v>
      </c>
      <c r="G3596">
        <f t="shared" si="511"/>
        <v>4.9828514948001883E-2</v>
      </c>
      <c r="H3596">
        <f t="shared" si="508"/>
        <v>1.0376901826722713</v>
      </c>
      <c r="I3596">
        <f t="shared" si="513"/>
        <v>-0.99928947264050105</v>
      </c>
      <c r="J3596">
        <f t="shared" si="509"/>
        <v>1.6325701619130113</v>
      </c>
      <c r="K3596">
        <f t="shared" si="514"/>
        <v>0.77450306019882631</v>
      </c>
    </row>
    <row r="3597" spans="2:11" x14ac:dyDescent="0.15">
      <c r="B3597">
        <f t="shared" si="510"/>
        <v>0.35909999999997677</v>
      </c>
      <c r="C3597">
        <f t="shared" si="506"/>
        <v>2.2562918438080435</v>
      </c>
      <c r="D3597" s="1">
        <f t="shared" si="507"/>
        <v>23533977.599998478</v>
      </c>
      <c r="F3597" s="5">
        <f t="shared" si="512"/>
        <v>-26.093991671563085</v>
      </c>
      <c r="G3597">
        <f t="shared" si="511"/>
        <v>4.9579302929560205E-2</v>
      </c>
      <c r="H3597">
        <f t="shared" si="508"/>
        <v>1.0276424938369397</v>
      </c>
      <c r="I3597">
        <f t="shared" si="513"/>
        <v>-0.99961787325681339</v>
      </c>
      <c r="J3597">
        <f t="shared" si="509"/>
        <v>1.6330566716414718</v>
      </c>
      <c r="K3597">
        <f t="shared" si="514"/>
        <v>0.7741054517894973</v>
      </c>
    </row>
    <row r="3598" spans="2:11" x14ac:dyDescent="0.15">
      <c r="B3598">
        <f t="shared" si="510"/>
        <v>0.35919999999997676</v>
      </c>
      <c r="C3598">
        <f t="shared" si="506"/>
        <v>2.2569201623387611</v>
      </c>
      <c r="D3598" s="1">
        <f t="shared" si="507"/>
        <v>23540531.199998476</v>
      </c>
      <c r="F3598" s="5">
        <f t="shared" si="512"/>
        <v>-26.137968291809479</v>
      </c>
      <c r="G3598">
        <f t="shared" si="511"/>
        <v>4.9328917526339722E-2</v>
      </c>
      <c r="H3598">
        <f t="shared" si="508"/>
        <v>1.0175920113434405</v>
      </c>
      <c r="I3598">
        <f t="shared" si="513"/>
        <v>-0.99984524859444734</v>
      </c>
      <c r="J3598">
        <f t="shared" si="509"/>
        <v>1.6335429314491838</v>
      </c>
      <c r="K3598">
        <f t="shared" si="514"/>
        <v>0.77370753777559576</v>
      </c>
    </row>
    <row r="3599" spans="2:11" x14ac:dyDescent="0.15">
      <c r="B3599">
        <f t="shared" si="510"/>
        <v>0.35929999999997675</v>
      </c>
      <c r="C3599">
        <f t="shared" si="506"/>
        <v>2.2575484808694792</v>
      </c>
      <c r="D3599" s="1">
        <f t="shared" si="507"/>
        <v>23547084.799998477</v>
      </c>
      <c r="F3599" s="5">
        <f t="shared" si="512"/>
        <v>-26.182375200212572</v>
      </c>
      <c r="G3599">
        <f t="shared" si="511"/>
        <v>4.9077365327734143E-2</v>
      </c>
      <c r="H3599">
        <f t="shared" si="508"/>
        <v>1.007539750932696</v>
      </c>
      <c r="I3599">
        <f t="shared" si="513"/>
        <v>-0.99997157567396533</v>
      </c>
      <c r="J3599">
        <f t="shared" si="509"/>
        <v>1.6340289411441802</v>
      </c>
      <c r="K3599">
        <f t="shared" si="514"/>
        <v>0.77330931831421112</v>
      </c>
    </row>
    <row r="3600" spans="2:11" x14ac:dyDescent="0.15">
      <c r="B3600">
        <f t="shared" si="510"/>
        <v>0.35939999999997674</v>
      </c>
      <c r="C3600">
        <f t="shared" si="506"/>
        <v>2.2581767994001973</v>
      </c>
      <c r="D3600" s="1">
        <f t="shared" si="507"/>
        <v>23553638.399998475</v>
      </c>
      <c r="F3600" s="5">
        <f t="shared" si="512"/>
        <v>-26.227216700664545</v>
      </c>
      <c r="G3600">
        <f t="shared" si="511"/>
        <v>4.8824652949992102E-2</v>
      </c>
      <c r="H3600">
        <f t="shared" si="508"/>
        <v>0.99748672852533304</v>
      </c>
      <c r="I3600">
        <f t="shared" si="513"/>
        <v>-0.99999684172825998</v>
      </c>
      <c r="J3600">
        <f t="shared" si="509"/>
        <v>1.6345147005345915</v>
      </c>
      <c r="K3600">
        <f t="shared" si="514"/>
        <v>0.77291079356255443</v>
      </c>
    </row>
    <row r="3601" spans="2:11" x14ac:dyDescent="0.15">
      <c r="B3601">
        <f t="shared" si="510"/>
        <v>0.35949999999997673</v>
      </c>
      <c r="C3601">
        <f t="shared" si="506"/>
        <v>2.258805117930915</v>
      </c>
      <c r="D3601" s="1">
        <f t="shared" si="507"/>
        <v>23560191.999998476</v>
      </c>
      <c r="F3601" s="5">
        <f t="shared" si="512"/>
        <v>-26.272497184134906</v>
      </c>
      <c r="G3601">
        <f t="shared" si="511"/>
        <v>4.8570787036047121E-2</v>
      </c>
      <c r="H3601">
        <f t="shared" si="508"/>
        <v>0.98743396011898887</v>
      </c>
      <c r="I3601">
        <f t="shared" si="513"/>
        <v>-0.99992104420384553</v>
      </c>
      <c r="J3601">
        <f t="shared" si="509"/>
        <v>1.6350002094286475</v>
      </c>
      <c r="K3601">
        <f t="shared" si="514"/>
        <v>0.77251196367795738</v>
      </c>
    </row>
    <row r="3602" spans="2:11" x14ac:dyDescent="0.15">
      <c r="B3602">
        <f t="shared" si="510"/>
        <v>0.35959999999997672</v>
      </c>
      <c r="C3602">
        <f t="shared" si="506"/>
        <v>2.2594334364616331</v>
      </c>
      <c r="D3602" s="1">
        <f t="shared" si="507"/>
        <v>23566745.599998474</v>
      </c>
      <c r="F3602" s="5">
        <f t="shared" si="512"/>
        <v>-26.318221130883078</v>
      </c>
      <c r="G3602">
        <f t="shared" si="511"/>
        <v>4.8315774255347076E-2</v>
      </c>
      <c r="H3602">
        <f t="shared" si="508"/>
        <v>0.97738246168560905</v>
      </c>
      <c r="I3602">
        <f t="shared" si="513"/>
        <v>-0.9997441907611152</v>
      </c>
      <c r="J3602">
        <f t="shared" si="509"/>
        <v>1.6354854676346777</v>
      </c>
      <c r="K3602">
        <f t="shared" si="514"/>
        <v>0.77211282881787091</v>
      </c>
    </row>
    <row r="3603" spans="2:11" x14ac:dyDescent="0.15">
      <c r="B3603">
        <f t="shared" si="510"/>
        <v>0.35969999999997671</v>
      </c>
      <c r="C3603">
        <f t="shared" si="506"/>
        <v>2.2600617549923507</v>
      </c>
      <c r="D3603" s="1">
        <f t="shared" si="507"/>
        <v>23573299.199998472</v>
      </c>
      <c r="F3603" s="5">
        <f t="shared" si="512"/>
        <v>-26.364393112743073</v>
      </c>
      <c r="G3603">
        <f t="shared" si="511"/>
        <v>4.8059621303684796E-2</v>
      </c>
      <c r="H3603">
        <f t="shared" si="508"/>
        <v>0.96733324906881923</v>
      </c>
      <c r="I3603">
        <f t="shared" si="513"/>
        <v>-0.99946629927356745</v>
      </c>
      <c r="J3603">
        <f t="shared" si="509"/>
        <v>1.635970474961109</v>
      </c>
      <c r="K3603">
        <f t="shared" si="514"/>
        <v>0.77171338913986787</v>
      </c>
    </row>
    <row r="3604" spans="2:11" x14ac:dyDescent="0.15">
      <c r="B3604">
        <f t="shared" si="510"/>
        <v>0.35979999999997669</v>
      </c>
      <c r="C3604">
        <f t="shared" si="506"/>
        <v>2.2606900735230688</v>
      </c>
      <c r="D3604" s="1">
        <f t="shared" si="507"/>
        <v>23579852.799998473</v>
      </c>
      <c r="F3604" s="5">
        <f t="shared" si="512"/>
        <v>-26.411017795483971</v>
      </c>
      <c r="G3604">
        <f t="shared" si="511"/>
        <v>4.7802334903025337E-2</v>
      </c>
      <c r="H3604">
        <f t="shared" si="508"/>
        <v>0.95728733788120313</v>
      </c>
      <c r="I3604">
        <f t="shared" si="513"/>
        <v>-0.99908739782599876</v>
      </c>
      <c r="J3604">
        <f t="shared" si="509"/>
        <v>1.6364552312164693</v>
      </c>
      <c r="K3604">
        <f t="shared" si="514"/>
        <v>0.77131364480164011</v>
      </c>
    </row>
    <row r="3605" spans="2:11" x14ac:dyDescent="0.15">
      <c r="B3605">
        <f t="shared" si="510"/>
        <v>0.35989999999997668</v>
      </c>
      <c r="C3605">
        <f t="shared" si="506"/>
        <v>2.2613183920537865</v>
      </c>
      <c r="D3605" s="1">
        <f t="shared" si="507"/>
        <v>23586406.399998471</v>
      </c>
      <c r="F3605" s="5">
        <f t="shared" si="512"/>
        <v>-26.458099941248125</v>
      </c>
      <c r="G3605">
        <f t="shared" si="511"/>
        <v>4.7543921801335702E-2</v>
      </c>
      <c r="H3605">
        <f t="shared" si="508"/>
        <v>0.9472457434017173</v>
      </c>
      <c r="I3605">
        <f t="shared" si="513"/>
        <v>-0.99860752471166692</v>
      </c>
      <c r="J3605">
        <f t="shared" si="509"/>
        <v>1.6369397362093832</v>
      </c>
      <c r="K3605">
        <f t="shared" si="514"/>
        <v>0.77091359596100095</v>
      </c>
    </row>
    <row r="3606" spans="2:11" x14ac:dyDescent="0.15">
      <c r="B3606">
        <f t="shared" si="510"/>
        <v>0.35999999999997667</v>
      </c>
      <c r="C3606">
        <f t="shared" si="506"/>
        <v>2.2619467105845046</v>
      </c>
      <c r="D3606" s="1">
        <f t="shared" si="507"/>
        <v>23592959.999998473</v>
      </c>
      <c r="F3606" s="5">
        <f t="shared" si="512"/>
        <v>-26.505644411071295</v>
      </c>
      <c r="G3606">
        <f t="shared" si="511"/>
        <v>4.728438877241093E-2</v>
      </c>
      <c r="H3606">
        <f t="shared" si="508"/>
        <v>0.93720948047302677</v>
      </c>
      <c r="I3606">
        <f t="shared" si="513"/>
        <v>-0.99802672842841877</v>
      </c>
      <c r="J3606">
        <f t="shared" si="509"/>
        <v>1.6374239897485769</v>
      </c>
      <c r="K3606">
        <f t="shared" si="514"/>
        <v>0.77051324277588262</v>
      </c>
    </row>
    <row r="3607" spans="2:11" x14ac:dyDescent="0.15">
      <c r="B3607">
        <f t="shared" si="510"/>
        <v>0.36009999999997666</v>
      </c>
      <c r="C3607">
        <f t="shared" si="506"/>
        <v>2.2625750291152222</v>
      </c>
      <c r="D3607" s="1">
        <f t="shared" si="507"/>
        <v>23599513.59999847</v>
      </c>
      <c r="F3607" s="5">
        <f t="shared" si="512"/>
        <v>-26.553656167486931</v>
      </c>
      <c r="G3607">
        <f t="shared" si="511"/>
        <v>4.7023742615702573E-2</v>
      </c>
      <c r="H3607">
        <f t="shared" si="508"/>
        <v>0.92717956339899776</v>
      </c>
      <c r="I3607">
        <f t="shared" si="513"/>
        <v>-0.99734506767379139</v>
      </c>
      <c r="J3607">
        <f t="shared" si="509"/>
        <v>1.6379079916428738</v>
      </c>
      <c r="K3607">
        <f t="shared" si="514"/>
        <v>0.77011258540433902</v>
      </c>
    </row>
    <row r="3608" spans="2:11" x14ac:dyDescent="0.15">
      <c r="B3608">
        <f t="shared" si="510"/>
        <v>0.36019999999997665</v>
      </c>
      <c r="C3608">
        <f t="shared" si="506"/>
        <v>2.2632033476459403</v>
      </c>
      <c r="D3608" s="1">
        <f t="shared" si="507"/>
        <v>23606067.199998468</v>
      </c>
      <c r="F3608" s="5">
        <f t="shared" si="512"/>
        <v>-26.602140277219011</v>
      </c>
      <c r="G3608">
        <f t="shared" si="511"/>
        <v>4.6761990156143685E-2</v>
      </c>
      <c r="H3608">
        <f t="shared" si="508"/>
        <v>0.917157005842131</v>
      </c>
      <c r="I3608">
        <f t="shared" si="513"/>
        <v>-0.99656261133907653</v>
      </c>
      <c r="J3608">
        <f t="shared" si="509"/>
        <v>1.6383917417011986</v>
      </c>
      <c r="K3608">
        <f t="shared" si="514"/>
        <v>0.76971162400454252</v>
      </c>
    </row>
    <row r="3609" spans="2:11" x14ac:dyDescent="0.15">
      <c r="B3609">
        <f t="shared" si="510"/>
        <v>0.36029999999997664</v>
      </c>
      <c r="C3609">
        <f t="shared" si="506"/>
        <v>2.263831666176658</v>
      </c>
      <c r="D3609" s="1">
        <f t="shared" si="507"/>
        <v>23612620.79999847</v>
      </c>
      <c r="F3609" s="5">
        <f t="shared" si="512"/>
        <v>-26.651101913966016</v>
      </c>
      <c r="G3609">
        <f t="shared" si="511"/>
        <v>4.6499138243976217E-2</v>
      </c>
      <c r="H3609">
        <f t="shared" si="508"/>
        <v>0.90714282072117436</v>
      </c>
      <c r="I3609">
        <f t="shared" si="513"/>
        <v>-0.99567943850236262</v>
      </c>
      <c r="J3609">
        <f t="shared" si="509"/>
        <v>1.6388752397325734</v>
      </c>
      <c r="K3609">
        <f t="shared" si="514"/>
        <v>0.76931035873478715</v>
      </c>
    </row>
    <row r="3610" spans="2:11" x14ac:dyDescent="0.15">
      <c r="B3610">
        <f t="shared" si="510"/>
        <v>0.36039999999997663</v>
      </c>
      <c r="C3610">
        <f t="shared" si="506"/>
        <v>2.2644599847073761</v>
      </c>
      <c r="D3610" s="1">
        <f t="shared" si="507"/>
        <v>23619174.399998467</v>
      </c>
      <c r="F3610" s="5">
        <f t="shared" si="512"/>
        <v>-26.700546361280839</v>
      </c>
      <c r="G3610">
        <f t="shared" si="511"/>
        <v>4.6235193754574792E-2</v>
      </c>
      <c r="H3610">
        <f t="shared" si="508"/>
        <v>0.89713802010869625</v>
      </c>
      <c r="I3610">
        <f t="shared" si="513"/>
        <v>-0.99469563842053765</v>
      </c>
      <c r="J3610">
        <f t="shared" si="509"/>
        <v>1.6393584855461218</v>
      </c>
      <c r="K3610">
        <f t="shared" si="514"/>
        <v>0.76890878975348531</v>
      </c>
    </row>
    <row r="3611" spans="2:11" x14ac:dyDescent="0.15">
      <c r="B3611">
        <f t="shared" si="510"/>
        <v>0.36049999999997662</v>
      </c>
      <c r="C3611">
        <f t="shared" si="506"/>
        <v>2.2650883032380937</v>
      </c>
      <c r="D3611" s="1">
        <f t="shared" si="507"/>
        <v>23625727.999998469</v>
      </c>
      <c r="F3611" s="5">
        <f t="shared" si="512"/>
        <v>-26.750479015549452</v>
      </c>
      <c r="G3611">
        <f t="shared" si="511"/>
        <v>4.5970163588272994E-2</v>
      </c>
      <c r="H3611">
        <f t="shared" si="508"/>
        <v>0.88714361512885831</v>
      </c>
      <c r="I3611">
        <f t="shared" si="513"/>
        <v>-0.99361131052027418</v>
      </c>
      <c r="J3611">
        <f t="shared" si="509"/>
        <v>1.6398414789510654</v>
      </c>
      <c r="K3611">
        <f t="shared" si="514"/>
        <v>0.76850691721917075</v>
      </c>
    </row>
    <row r="3612" spans="2:11" x14ac:dyDescent="0.15">
      <c r="B3612">
        <f t="shared" si="510"/>
        <v>0.36059999999997661</v>
      </c>
      <c r="C3612">
        <f t="shared" si="506"/>
        <v>2.2657166217688118</v>
      </c>
      <c r="D3612" s="1">
        <f t="shared" si="507"/>
        <v>23632281.599998467</v>
      </c>
      <c r="F3612" s="5">
        <f t="shared" si="512"/>
        <v>-26.800905389073581</v>
      </c>
      <c r="G3612">
        <f t="shared" si="511"/>
        <v>4.5704054670186067E-2</v>
      </c>
      <c r="H3612">
        <f t="shared" si="508"/>
        <v>0.87716061585517091</v>
      </c>
      <c r="I3612">
        <f t="shared" si="513"/>
        <v>-0.99242656438797483</v>
      </c>
      <c r="J3612">
        <f t="shared" si="509"/>
        <v>1.6403242197567263</v>
      </c>
      <c r="K3612">
        <f t="shared" si="514"/>
        <v>0.76810474129049588</v>
      </c>
    </row>
    <row r="3613" spans="2:11" x14ac:dyDescent="0.15">
      <c r="B3613">
        <f t="shared" si="510"/>
        <v>0.36069999999997659</v>
      </c>
      <c r="C3613">
        <f t="shared" si="506"/>
        <v>2.2663449402995295</v>
      </c>
      <c r="D3613" s="1">
        <f t="shared" si="507"/>
        <v>23638835.199998464</v>
      </c>
      <c r="F3613" s="5">
        <f t="shared" si="512"/>
        <v>-26.851831113260594</v>
      </c>
      <c r="G3613">
        <f t="shared" si="511"/>
        <v>4.5436873950036004E-2</v>
      </c>
      <c r="H3613">
        <f t="shared" si="508"/>
        <v>0.86719003120846738</v>
      </c>
      <c r="I3613">
        <f t="shared" si="513"/>
        <v>-0.99114151975870335</v>
      </c>
      <c r="J3613">
        <f t="shared" si="509"/>
        <v>1.6408067077725259</v>
      </c>
      <c r="K3613">
        <f t="shared" si="514"/>
        <v>0.76770226212623371</v>
      </c>
    </row>
    <row r="3614" spans="2:11" x14ac:dyDescent="0.15">
      <c r="B3614">
        <f t="shared" si="510"/>
        <v>0.36079999999997658</v>
      </c>
      <c r="C3614">
        <f t="shared" si="506"/>
        <v>2.2669732588302476</v>
      </c>
      <c r="D3614" s="1">
        <f t="shared" si="507"/>
        <v>23645388.799998466</v>
      </c>
      <c r="F3614" s="5">
        <f t="shared" si="512"/>
        <v>-26.903261941926214</v>
      </c>
      <c r="G3614">
        <f t="shared" si="511"/>
        <v>4.5168628401973263E-2</v>
      </c>
      <c r="H3614">
        <f t="shared" si="508"/>
        <v>0.85723286885488248</v>
      </c>
      <c r="I3614">
        <f t="shared" si="513"/>
        <v>-0.9897563065040772</v>
      </c>
      <c r="J3614">
        <f t="shared" si="509"/>
        <v>1.6412889428079862</v>
      </c>
      <c r="K3614">
        <f t="shared" si="514"/>
        <v>0.76729947988527636</v>
      </c>
    </row>
    <row r="3615" spans="2:11" x14ac:dyDescent="0.15">
      <c r="B3615">
        <f t="shared" si="510"/>
        <v>0.36089999999997657</v>
      </c>
      <c r="C3615">
        <f t="shared" si="506"/>
        <v>2.2676015773609657</v>
      </c>
      <c r="D3615" s="1">
        <f t="shared" si="507"/>
        <v>23651942.399998464</v>
      </c>
      <c r="F3615" s="5">
        <f t="shared" si="512"/>
        <v>-26.955203754713772</v>
      </c>
      <c r="G3615">
        <f t="shared" si="511"/>
        <v>4.4899325024400562E-2</v>
      </c>
      <c r="H3615">
        <f t="shared" si="508"/>
        <v>0.84729013510406248</v>
      </c>
      <c r="I3615">
        <f t="shared" si="513"/>
        <v>-0.98827106461914815</v>
      </c>
      <c r="J3615">
        <f t="shared" si="509"/>
        <v>1.6417709246727274</v>
      </c>
      <c r="K3615">
        <f t="shared" si="514"/>
        <v>0.76689639472663595</v>
      </c>
    </row>
    <row r="3616" spans="2:11" x14ac:dyDescent="0.15">
      <c r="B3616">
        <f t="shared" si="510"/>
        <v>0.36099999999997656</v>
      </c>
      <c r="C3616">
        <f t="shared" si="506"/>
        <v>2.2682298958916833</v>
      </c>
      <c r="D3616" s="1">
        <f t="shared" si="507"/>
        <v>23658495.999998465</v>
      </c>
      <c r="F3616" s="5">
        <f t="shared" si="512"/>
        <v>-27.007662560635879</v>
      </c>
      <c r="G3616">
        <f t="shared" si="511"/>
        <v>4.4628970839794328E-2</v>
      </c>
      <c r="H3616">
        <f t="shared" si="508"/>
        <v>0.83736283480744311</v>
      </c>
      <c r="I3616">
        <f t="shared" si="513"/>
        <v>-0.98668594420825162</v>
      </c>
      <c r="J3616">
        <f t="shared" si="509"/>
        <v>1.6422526531764714</v>
      </c>
      <c r="K3616">
        <f t="shared" si="514"/>
        <v>0.76649300680944454</v>
      </c>
    </row>
    <row r="3617" spans="2:11" x14ac:dyDescent="0.15">
      <c r="B3617">
        <f t="shared" si="510"/>
        <v>0.36109999999997655</v>
      </c>
      <c r="C3617">
        <f t="shared" si="506"/>
        <v>2.2688582144224014</v>
      </c>
      <c r="D3617" s="1">
        <f t="shared" si="507"/>
        <v>23665049.599998463</v>
      </c>
      <c r="F3617" s="5">
        <f t="shared" si="512"/>
        <v>-27.06064450174334</v>
      </c>
      <c r="G3617">
        <f t="shared" si="511"/>
        <v>4.4357572894525694E-2</v>
      </c>
      <c r="H3617">
        <f t="shared" si="508"/>
        <v>0.82745197125667402</v>
      </c>
      <c r="I3617">
        <f t="shared" si="513"/>
        <v>-0.98500110546983266</v>
      </c>
      <c r="J3617">
        <f t="shared" si="509"/>
        <v>1.6427341281290393</v>
      </c>
      <c r="K3617">
        <f t="shared" si="514"/>
        <v>0.76608931629295263</v>
      </c>
    </row>
    <row r="3618" spans="2:11" x14ac:dyDescent="0.15">
      <c r="B3618">
        <f t="shared" si="510"/>
        <v>0.36119999999997654</v>
      </c>
      <c r="C3618">
        <f t="shared" si="506"/>
        <v>2.2694865329531191</v>
      </c>
      <c r="D3618" s="1">
        <f t="shared" si="507"/>
        <v>23671603.199998461</v>
      </c>
      <c r="F3618" s="5">
        <f t="shared" si="512"/>
        <v>-27.114155856926558</v>
      </c>
      <c r="G3618">
        <f t="shared" si="511"/>
        <v>4.4085138258682662E-2</v>
      </c>
      <c r="H3618">
        <f t="shared" si="508"/>
        <v>0.81755854608227096</v>
      </c>
      <c r="I3618">
        <f t="shared" si="513"/>
        <v>-0.98321671868026383</v>
      </c>
      <c r="J3618">
        <f t="shared" si="509"/>
        <v>1.6432153493403523</v>
      </c>
      <c r="K3618">
        <f t="shared" si="514"/>
        <v>0.76568532333653139</v>
      </c>
    </row>
    <row r="3619" spans="2:11" x14ac:dyDescent="0.15">
      <c r="B3619">
        <f t="shared" si="510"/>
        <v>0.36129999999997653</v>
      </c>
      <c r="C3619">
        <f t="shared" si="506"/>
        <v>2.2701148514838372</v>
      </c>
      <c r="D3619" s="1">
        <f t="shared" si="507"/>
        <v>23678156.799998462</v>
      </c>
      <c r="F3619" s="5">
        <f t="shared" si="512"/>
        <v>-27.168203045856036</v>
      </c>
      <c r="G3619">
        <f t="shared" si="511"/>
        <v>4.3811674025889182E-2</v>
      </c>
      <c r="H3619">
        <f t="shared" si="508"/>
        <v>0.80768355915233181</v>
      </c>
      <c r="I3619">
        <f t="shared" si="513"/>
        <v>-0.98133296417662708</v>
      </c>
      <c r="J3619">
        <f t="shared" si="509"/>
        <v>1.6436963166204319</v>
      </c>
      <c r="K3619">
        <f t="shared" si="514"/>
        <v>0.76528102809967036</v>
      </c>
    </row>
    <row r="3620" spans="2:11" x14ac:dyDescent="0.15">
      <c r="B3620">
        <f t="shared" si="510"/>
        <v>0.36139999999997652</v>
      </c>
      <c r="C3620">
        <f t="shared" si="506"/>
        <v>2.2707431700145548</v>
      </c>
      <c r="D3620" s="1">
        <f t="shared" si="507"/>
        <v>23684710.39999846</v>
      </c>
      <c r="F3620" s="5">
        <f t="shared" si="512"/>
        <v>-27.222792633066987</v>
      </c>
      <c r="G3620">
        <f t="shared" si="511"/>
        <v>4.3537187313126433E-2</v>
      </c>
      <c r="H3620">
        <f t="shared" si="508"/>
        <v>0.79782800847154123</v>
      </c>
      <c r="I3620">
        <f t="shared" si="513"/>
        <v>-0.97935003233849782</v>
      </c>
      <c r="J3620">
        <f t="shared" si="509"/>
        <v>1.6441770297793998</v>
      </c>
      <c r="K3620">
        <f t="shared" si="514"/>
        <v>0.76487643074197953</v>
      </c>
    </row>
    <row r="3621" spans="2:11" x14ac:dyDescent="0.15">
      <c r="B3621">
        <f t="shared" si="510"/>
        <v>0.36149999999997651</v>
      </c>
      <c r="C3621">
        <f t="shared" si="506"/>
        <v>2.2713714885452729</v>
      </c>
      <c r="D3621" s="1">
        <f t="shared" si="507"/>
        <v>23691263.999998461</v>
      </c>
      <c r="F3621" s="5">
        <f t="shared" si="512"/>
        <v>-27.277931332195596</v>
      </c>
      <c r="G3621">
        <f t="shared" si="511"/>
        <v>4.3261685260550783E-2</v>
      </c>
      <c r="H3621">
        <f t="shared" si="508"/>
        <v>0.78799289008025297</v>
      </c>
      <c r="I3621">
        <f t="shared" si="513"/>
        <v>-0.97726812356869408</v>
      </c>
      <c r="J3621">
        <f t="shared" si="509"/>
        <v>1.6446574886274785</v>
      </c>
      <c r="K3621">
        <f t="shared" si="514"/>
        <v>0.76447153142318669</v>
      </c>
    </row>
    <row r="3622" spans="2:11" x14ac:dyDescent="0.15">
      <c r="B3622">
        <f t="shared" si="510"/>
        <v>0.3615999999999765</v>
      </c>
      <c r="C3622">
        <f t="shared" si="506"/>
        <v>2.2719998070759906</v>
      </c>
      <c r="D3622" s="1">
        <f t="shared" si="507"/>
        <v>23697817.599998459</v>
      </c>
      <c r="F3622" s="5">
        <f t="shared" si="512"/>
        <v>-27.33362601037253</v>
      </c>
      <c r="G3622">
        <f t="shared" si="511"/>
        <v>4.2985175031314202E-2</v>
      </c>
      <c r="H3622">
        <f t="shared" si="508"/>
        <v>0.77817919795388191</v>
      </c>
      <c r="I3622">
        <f t="shared" si="513"/>
        <v>-0.97508744827303406</v>
      </c>
      <c r="J3622">
        <f t="shared" si="509"/>
        <v>1.6451376929749897</v>
      </c>
      <c r="K3622">
        <f t="shared" si="514"/>
        <v>0.76406633030314053</v>
      </c>
    </row>
    <row r="3623" spans="2:11" x14ac:dyDescent="0.15">
      <c r="B3623">
        <f t="shared" si="510"/>
        <v>0.36169999999997648</v>
      </c>
      <c r="C3623">
        <f t="shared" si="506"/>
        <v>2.2726281256067087</v>
      </c>
      <c r="D3623" s="1">
        <f t="shared" si="507"/>
        <v>23704371.199998461</v>
      </c>
      <c r="F3623" s="5">
        <f t="shared" si="512"/>
        <v>-27.389883692781932</v>
      </c>
      <c r="G3623">
        <f t="shared" si="511"/>
        <v>4.2707663811381059E-2</v>
      </c>
      <c r="H3623">
        <f t="shared" si="508"/>
        <v>0.76838792390239319</v>
      </c>
      <c r="I3623">
        <f t="shared" si="513"/>
        <v>-0.97280822683906021</v>
      </c>
      <c r="J3623">
        <f t="shared" si="509"/>
        <v>1.6456176426323572</v>
      </c>
      <c r="K3623">
        <f t="shared" si="514"/>
        <v>0.76366082754180742</v>
      </c>
    </row>
    <row r="3624" spans="2:11" x14ac:dyDescent="0.15">
      <c r="B3624">
        <f t="shared" si="510"/>
        <v>0.36179999999997647</v>
      </c>
      <c r="C3624">
        <f t="shared" si="506"/>
        <v>2.2732564441374263</v>
      </c>
      <c r="D3624" s="1">
        <f t="shared" si="507"/>
        <v>23710924.799998458</v>
      </c>
      <c r="F3624" s="5">
        <f t="shared" si="512"/>
        <v>-27.44671156739215</v>
      </c>
      <c r="G3624">
        <f t="shared" si="511"/>
        <v>4.2429158809347618E-2</v>
      </c>
      <c r="H3624">
        <f t="shared" si="508"/>
        <v>0.75862005747012173</v>
      </c>
      <c r="I3624">
        <f t="shared" si="513"/>
        <v>-0.97043068961377799</v>
      </c>
      <c r="J3624">
        <f t="shared" si="509"/>
        <v>1.6460973374101033</v>
      </c>
      <c r="K3624">
        <f t="shared" si="514"/>
        <v>0.76325502329927386</v>
      </c>
    </row>
    <row r="3625" spans="2:11" x14ac:dyDescent="0.15">
      <c r="B3625">
        <f t="shared" si="510"/>
        <v>0.36189999999997646</v>
      </c>
      <c r="C3625">
        <f t="shared" si="506"/>
        <v>2.2738847626681444</v>
      </c>
      <c r="D3625" s="1">
        <f t="shared" si="507"/>
        <v>23717478.399998456</v>
      </c>
      <c r="F3625" s="5">
        <f t="shared" si="512"/>
        <v>-27.504116989867356</v>
      </c>
      <c r="G3625">
        <f t="shared" si="511"/>
        <v>4.214966725625776E-2</v>
      </c>
      <c r="H3625">
        <f t="shared" si="508"/>
        <v>0.74887658583570937</v>
      </c>
      <c r="I3625">
        <f t="shared" si="513"/>
        <v>-0.96795507688036342</v>
      </c>
      <c r="J3625">
        <f t="shared" si="509"/>
        <v>1.6465767771188533</v>
      </c>
      <c r="K3625">
        <f t="shared" si="514"/>
        <v>0.76284891773574437</v>
      </c>
    </row>
    <row r="3626" spans="2:11" x14ac:dyDescent="0.15">
      <c r="B3626">
        <f t="shared" si="510"/>
        <v>0.36199999999997645</v>
      </c>
      <c r="C3626">
        <f t="shared" si="506"/>
        <v>2.2745130811988621</v>
      </c>
      <c r="D3626" s="1">
        <f t="shared" si="507"/>
        <v>23724031.999998458</v>
      </c>
      <c r="F3626" s="5">
        <f t="shared" si="512"/>
        <v>-27.562107488667017</v>
      </c>
      <c r="G3626">
        <f t="shared" si="511"/>
        <v>4.1869196405421562E-2</v>
      </c>
      <c r="H3626">
        <f t="shared" si="508"/>
        <v>0.73915849371239251</v>
      </c>
      <c r="I3626">
        <f t="shared" si="513"/>
        <v>-0.9653816388338925</v>
      </c>
      <c r="J3626">
        <f t="shared" si="509"/>
        <v>1.6470559615693312</v>
      </c>
      <c r="K3626">
        <f t="shared" si="514"/>
        <v>0.76244251101154381</v>
      </c>
    </row>
    <row r="3627" spans="2:11" x14ac:dyDescent="0.15">
      <c r="B3627">
        <f t="shared" si="510"/>
        <v>0.36209999999997644</v>
      </c>
      <c r="C3627">
        <f t="shared" si="506"/>
        <v>2.2751413997295802</v>
      </c>
      <c r="D3627" s="1">
        <f t="shared" si="507"/>
        <v>23730585.599998455</v>
      </c>
      <c r="F3627" s="5">
        <f t="shared" si="512"/>
        <v>-27.620690770343227</v>
      </c>
      <c r="G3627">
        <f t="shared" si="511"/>
        <v>4.1587753532229994E-2</v>
      </c>
      <c r="H3627">
        <f t="shared" si="508"/>
        <v>0.7294667632484273</v>
      </c>
      <c r="I3627">
        <f t="shared" si="513"/>
        <v>-0.96271063555604153</v>
      </c>
      <c r="J3627">
        <f t="shared" si="509"/>
        <v>1.6475348905723632</v>
      </c>
      <c r="K3627">
        <f t="shared" si="514"/>
        <v>0.76203580328711429</v>
      </c>
    </row>
    <row r="3628" spans="2:11" x14ac:dyDescent="0.15">
      <c r="B3628">
        <f t="shared" si="510"/>
        <v>0.36219999999997643</v>
      </c>
      <c r="C3628">
        <f t="shared" si="506"/>
        <v>2.2757697182602978</v>
      </c>
      <c r="D3628" s="1">
        <f t="shared" si="507"/>
        <v>23737139.199998457</v>
      </c>
      <c r="F3628" s="5">
        <f t="shared" si="512"/>
        <v>-27.679874725043867</v>
      </c>
      <c r="G3628">
        <f t="shared" si="511"/>
        <v>4.1305345933972518E-2</v>
      </c>
      <c r="H3628">
        <f t="shared" si="508"/>
        <v>0.7198023739278856</v>
      </c>
      <c r="I3628">
        <f t="shared" si="513"/>
        <v>-0.95994233698881704</v>
      </c>
      <c r="J3628">
        <f t="shared" si="509"/>
        <v>1.6480135639388751</v>
      </c>
      <c r="K3628">
        <f t="shared" si="514"/>
        <v>0.76162879472301814</v>
      </c>
    </row>
    <row r="3629" spans="2:11" x14ac:dyDescent="0.15">
      <c r="B3629">
        <f t="shared" si="510"/>
        <v>0.36229999999997642</v>
      </c>
      <c r="C3629">
        <f t="shared" si="506"/>
        <v>2.2763980367910159</v>
      </c>
      <c r="D3629" s="1">
        <f t="shared" si="507"/>
        <v>23743692.799998455</v>
      </c>
      <c r="F3629" s="5">
        <f t="shared" si="512"/>
        <v>-27.739667432232523</v>
      </c>
      <c r="G3629">
        <f t="shared" si="511"/>
        <v>4.1021980929650863E-2</v>
      </c>
      <c r="H3629">
        <f t="shared" si="508"/>
        <v>0.71016630247160917</v>
      </c>
      <c r="I3629">
        <f t="shared" si="513"/>
        <v>-0.9570770229072586</v>
      </c>
      <c r="J3629">
        <f t="shared" si="509"/>
        <v>1.6484919814798948</v>
      </c>
      <c r="K3629">
        <f t="shared" si="514"/>
        <v>0.76122148547993551</v>
      </c>
    </row>
    <row r="3630" spans="2:11" x14ac:dyDescent="0.15">
      <c r="B3630">
        <f t="shared" si="510"/>
        <v>0.36239999999997641</v>
      </c>
      <c r="C3630">
        <f t="shared" si="506"/>
        <v>2.277026355321734</v>
      </c>
      <c r="D3630" s="1">
        <f t="shared" si="507"/>
        <v>23750246.399998453</v>
      </c>
      <c r="F3630" s="5">
        <f t="shared" si="512"/>
        <v>-27.800077166634285</v>
      </c>
      <c r="G3630">
        <f t="shared" si="511"/>
        <v>4.0737665859795408E-2</v>
      </c>
      <c r="H3630">
        <f t="shared" si="508"/>
        <v>0.7005595227385466</v>
      </c>
      <c r="I3630">
        <f t="shared" si="513"/>
        <v>-0.95411498289117813</v>
      </c>
      <c r="J3630">
        <f t="shared" si="509"/>
        <v>1.6489701430065504</v>
      </c>
      <c r="K3630">
        <f t="shared" si="514"/>
        <v>0.76081387571866588</v>
      </c>
    </row>
    <row r="3631" spans="2:11" x14ac:dyDescent="0.15">
      <c r="B3631">
        <f t="shared" si="510"/>
        <v>0.3624999999999764</v>
      </c>
      <c r="C3631">
        <f t="shared" si="506"/>
        <v>2.2776546738524517</v>
      </c>
      <c r="D3631" s="1">
        <f t="shared" si="507"/>
        <v>23756799.999998454</v>
      </c>
      <c r="F3631" s="5">
        <f t="shared" si="512"/>
        <v>-27.861112404419032</v>
      </c>
      <c r="G3631">
        <f t="shared" si="511"/>
        <v>4.0452408086279076E-2</v>
      </c>
      <c r="H3631">
        <f t="shared" si="508"/>
        <v>0.69098300562731096</v>
      </c>
      <c r="I3631">
        <f t="shared" si="513"/>
        <v>-0.95105651629588739</v>
      </c>
      <c r="J3631">
        <f t="shared" si="509"/>
        <v>1.6494480483300706</v>
      </c>
      <c r="K3631">
        <f t="shared" si="514"/>
        <v>0.7604059656001273</v>
      </c>
    </row>
    <row r="3632" spans="2:11" x14ac:dyDescent="0.15">
      <c r="B3632">
        <f t="shared" si="510"/>
        <v>0.36259999999997639</v>
      </c>
      <c r="C3632">
        <f t="shared" si="506"/>
        <v>2.2782829923831698</v>
      </c>
      <c r="D3632" s="1">
        <f t="shared" si="507"/>
        <v>23763353.599998452</v>
      </c>
      <c r="F3632" s="5">
        <f t="shared" si="512"/>
        <v>-27.922781829633511</v>
      </c>
      <c r="G3632">
        <f t="shared" si="511"/>
        <v>4.0166214992130723E-2</v>
      </c>
      <c r="H3632">
        <f t="shared" si="508"/>
        <v>0.68143771897803607</v>
      </c>
      <c r="I3632">
        <f t="shared" si="513"/>
        <v>-0.94790193222193786</v>
      </c>
      <c r="J3632">
        <f t="shared" si="509"/>
        <v>1.6499256972617875</v>
      </c>
      <c r="K3632">
        <f t="shared" si="514"/>
        <v>0.75999775528535574</v>
      </c>
    </row>
    <row r="3633" spans="2:11" x14ac:dyDescent="0.15">
      <c r="B3633">
        <f t="shared" si="510"/>
        <v>0.36269999999997637</v>
      </c>
      <c r="C3633">
        <f t="shared" si="506"/>
        <v>2.2789113109138874</v>
      </c>
      <c r="D3633" s="1">
        <f t="shared" si="507"/>
        <v>23769907.199998453</v>
      </c>
      <c r="F3633" s="5">
        <f t="shared" si="512"/>
        <v>-27.985094340893617</v>
      </c>
      <c r="G3633">
        <f t="shared" si="511"/>
        <v>3.9879093981350144E-2</v>
      </c>
      <c r="H3633">
        <f t="shared" si="508"/>
        <v>0.67192462747461068</v>
      </c>
      <c r="I3633">
        <f t="shared" si="513"/>
        <v>-0.94465154948389674</v>
      </c>
      <c r="J3633">
        <f t="shared" si="509"/>
        <v>1.6504030896131312</v>
      </c>
      <c r="K3633">
        <f t="shared" si="514"/>
        <v>0.75958924493550672</v>
      </c>
    </row>
    <row r="3634" spans="2:11" x14ac:dyDescent="0.15">
      <c r="B3634">
        <f t="shared" si="510"/>
        <v>0.36279999999997636</v>
      </c>
      <c r="C3634">
        <f t="shared" si="506"/>
        <v>2.2795396294446055</v>
      </c>
      <c r="D3634" s="1">
        <f t="shared" si="507"/>
        <v>23776460.799998451</v>
      </c>
      <c r="F3634" s="5">
        <f t="shared" si="512"/>
        <v>-28.048059058350887</v>
      </c>
      <c r="G3634">
        <f t="shared" si="511"/>
        <v>3.9591052478719538E-2</v>
      </c>
      <c r="H3634">
        <f t="shared" si="508"/>
        <v>0.6624446925471299</v>
      </c>
      <c r="I3634">
        <f t="shared" si="513"/>
        <v>-0.9413056965781087</v>
      </c>
      <c r="J3634">
        <f t="shared" si="509"/>
        <v>1.6508802251956358</v>
      </c>
      <c r="K3634">
        <f t="shared" si="514"/>
        <v>0.75918043471185315</v>
      </c>
    </row>
    <row r="3635" spans="2:11" x14ac:dyDescent="0.15">
      <c r="B3635">
        <f t="shared" si="510"/>
        <v>0.36289999999997635</v>
      </c>
      <c r="C3635">
        <f t="shared" si="506"/>
        <v>2.2801679479753232</v>
      </c>
      <c r="D3635" s="1">
        <f t="shared" si="507"/>
        <v>23783014.399998449</v>
      </c>
      <c r="F3635" s="5">
        <f t="shared" si="512"/>
        <v>-28.111685330945203</v>
      </c>
      <c r="G3635">
        <f t="shared" si="511"/>
        <v>3.9302097929617766E-2</v>
      </c>
      <c r="H3635">
        <f t="shared" si="508"/>
        <v>0.65299887227478259</v>
      </c>
      <c r="I3635">
        <f t="shared" si="513"/>
        <v>-0.93786471164951468</v>
      </c>
      <c r="J3635">
        <f t="shared" si="509"/>
        <v>1.6513571038209354</v>
      </c>
      <c r="K3635">
        <f t="shared" si="514"/>
        <v>0.75877132477578724</v>
      </c>
    </row>
    <row r="3636" spans="2:11" x14ac:dyDescent="0.15">
      <c r="B3636">
        <f t="shared" si="510"/>
        <v>0.36299999999997634</v>
      </c>
      <c r="C3636">
        <f t="shared" si="506"/>
        <v>2.2807962665060413</v>
      </c>
      <c r="D3636" s="1">
        <f t="shared" si="507"/>
        <v>23789567.99999845</v>
      </c>
      <c r="F3636" s="5">
        <f t="shared" si="512"/>
        <v>-28.175982743959569</v>
      </c>
      <c r="G3636">
        <f t="shared" si="511"/>
        <v>3.9012237799830971E-2</v>
      </c>
      <c r="H3636">
        <f t="shared" si="508"/>
        <v>0.64358812128897092</v>
      </c>
      <c r="I3636">
        <f t="shared" si="513"/>
        <v>-0.93432894245745957</v>
      </c>
      <c r="J3636">
        <f t="shared" si="509"/>
        <v>1.651833725300766</v>
      </c>
      <c r="K3636">
        <f t="shared" si="514"/>
        <v>0.75836191528881869</v>
      </c>
    </row>
    <row r="3637" spans="2:11" x14ac:dyDescent="0.15">
      <c r="B3637">
        <f t="shared" si="510"/>
        <v>0.36309999999997633</v>
      </c>
      <c r="C3637">
        <f t="shared" si="506"/>
        <v>2.2814245850367589</v>
      </c>
      <c r="D3637" s="1">
        <f t="shared" si="507"/>
        <v>23796121.599998448</v>
      </c>
      <c r="F3637" s="5">
        <f t="shared" si="512"/>
        <v>-28.240961126890515</v>
      </c>
      <c r="G3637">
        <f t="shared" si="511"/>
        <v>3.8721479575365911E-2</v>
      </c>
      <c r="H3637">
        <f t="shared" si="508"/>
        <v>0.63421339067688498</v>
      </c>
      <c r="I3637">
        <f t="shared" si="513"/>
        <v>-0.93069874634056471</v>
      </c>
      <c r="J3637">
        <f t="shared" si="509"/>
        <v>1.6523100894469649</v>
      </c>
      <c r="K3637">
        <f t="shared" si="514"/>
        <v>0.75795220641257643</v>
      </c>
    </row>
    <row r="3638" spans="2:11" x14ac:dyDescent="0.15">
      <c r="B3638">
        <f t="shared" si="510"/>
        <v>0.36319999999997632</v>
      </c>
      <c r="C3638">
        <f t="shared" si="506"/>
        <v>2.282052903567477</v>
      </c>
      <c r="D3638" s="1">
        <f t="shared" si="507"/>
        <v>23802675.19999845</v>
      </c>
      <c r="F3638" s="5">
        <f t="shared" si="512"/>
        <v>-28.306630561651652</v>
      </c>
      <c r="G3638">
        <f t="shared" si="511"/>
        <v>3.8429830762259705E-2</v>
      </c>
      <c r="H3638">
        <f t="shared" si="508"/>
        <v>0.62487562788532891</v>
      </c>
      <c r="I3638">
        <f t="shared" si="513"/>
        <v>-0.92697449018059486</v>
      </c>
      <c r="J3638">
        <f t="shared" si="509"/>
        <v>1.6527861960714709</v>
      </c>
      <c r="K3638">
        <f t="shared" si="514"/>
        <v>0.75754219830880642</v>
      </c>
    </row>
    <row r="3639" spans="2:11" x14ac:dyDescent="0.15">
      <c r="B3639">
        <f t="shared" si="510"/>
        <v>0.36329999999997631</v>
      </c>
      <c r="C3639">
        <f t="shared" si="506"/>
        <v>2.2826812220981947</v>
      </c>
      <c r="D3639" s="1">
        <f t="shared" si="507"/>
        <v>23809228.799998447</v>
      </c>
      <c r="F3639" s="5">
        <f t="shared" si="512"/>
        <v>-28.373001391125946</v>
      </c>
      <c r="G3639">
        <f t="shared" si="511"/>
        <v>3.8137298886392335E-2</v>
      </c>
      <c r="H3639">
        <f t="shared" si="508"/>
        <v>0.61557577662502139</v>
      </c>
      <c r="I3639">
        <f t="shared" si="513"/>
        <v>-0.92315655036539956</v>
      </c>
      <c r="J3639">
        <f t="shared" si="509"/>
        <v>1.6532620449863249</v>
      </c>
      <c r="K3639">
        <f t="shared" si="514"/>
        <v>0.75713189113937396</v>
      </c>
    </row>
    <row r="3640" spans="2:11" x14ac:dyDescent="0.15">
      <c r="B3640">
        <f t="shared" si="510"/>
        <v>0.3633999999999763</v>
      </c>
      <c r="C3640">
        <f t="shared" si="506"/>
        <v>2.2833095406289128</v>
      </c>
      <c r="D3640" s="1">
        <f t="shared" si="507"/>
        <v>23815782.399998445</v>
      </c>
      <c r="F3640" s="5">
        <f t="shared" si="512"/>
        <v>-28.440084228086025</v>
      </c>
      <c r="G3640">
        <f t="shared" si="511"/>
        <v>3.7843891493295388E-2</v>
      </c>
      <c r="H3640">
        <f t="shared" si="508"/>
        <v>0.60631477677516721</v>
      </c>
      <c r="I3640">
        <f t="shared" si="513"/>
        <v>-0.91924531275085297</v>
      </c>
      <c r="J3640">
        <f t="shared" si="509"/>
        <v>1.6537376360036695</v>
      </c>
      <c r="K3640">
        <f t="shared" si="514"/>
        <v>0.75672128506626124</v>
      </c>
    </row>
    <row r="3641" spans="2:11" x14ac:dyDescent="0.15">
      <c r="B3641">
        <f t="shared" si="510"/>
        <v>0.36349999999997629</v>
      </c>
      <c r="C3641">
        <f t="shared" si="506"/>
        <v>2.2839378591596304</v>
      </c>
      <c r="D3641" s="1">
        <f t="shared" si="507"/>
        <v>23822335.999998447</v>
      </c>
      <c r="F3641" s="5">
        <f t="shared" si="512"/>
        <v>-28.507889964500229</v>
      </c>
      <c r="G3641">
        <f t="shared" si="511"/>
        <v>3.7549616147963906E-2</v>
      </c>
      <c r="H3641">
        <f t="shared" si="508"/>
        <v>0.59709356428852289</v>
      </c>
      <c r="I3641">
        <f t="shared" si="513"/>
        <v>-0.91524117262187965</v>
      </c>
      <c r="J3641">
        <f t="shared" si="509"/>
        <v>1.6542129689357483</v>
      </c>
      <c r="K3641">
        <f t="shared" si="514"/>
        <v>0.7563103802515696</v>
      </c>
    </row>
    <row r="3642" spans="2:11" x14ac:dyDescent="0.15">
      <c r="B3642">
        <f t="shared" si="510"/>
        <v>0.36359999999997628</v>
      </c>
      <c r="C3642">
        <f t="shared" si="506"/>
        <v>2.2845661776903485</v>
      </c>
      <c r="D3642" s="1">
        <f t="shared" si="507"/>
        <v>23828889.599998444</v>
      </c>
      <c r="F3642" s="5">
        <f t="shared" si="512"/>
        <v>-28.576429781246198</v>
      </c>
      <c r="G3642">
        <f t="shared" si="511"/>
        <v>3.7254480434664186E-2</v>
      </c>
      <c r="H3642">
        <f t="shared" si="508"/>
        <v>0.58791307109675262</v>
      </c>
      <c r="I3642">
        <f t="shared" si="513"/>
        <v>-0.91114453465248313</v>
      </c>
      <c r="J3642">
        <f t="shared" si="509"/>
        <v>1.6546880435949078</v>
      </c>
      <c r="K3642">
        <f t="shared" si="514"/>
        <v>0.75589917685751717</v>
      </c>
    </row>
    <row r="3643" spans="2:11" x14ac:dyDescent="0.15">
      <c r="B3643">
        <f t="shared" si="510"/>
        <v>0.36369999999997626</v>
      </c>
      <c r="C3643">
        <f t="shared" si="506"/>
        <v>2.2851944962210662</v>
      </c>
      <c r="D3643" s="1">
        <f t="shared" si="507"/>
        <v>23835443.199998446</v>
      </c>
      <c r="F3643" s="5">
        <f t="shared" si="512"/>
        <v>-28.645715158251797</v>
      </c>
      <c r="G3643">
        <f t="shared" si="511"/>
        <v>3.6958491956744687E-2</v>
      </c>
      <c r="H3643">
        <f t="shared" si="508"/>
        <v>0.57877422501629594</v>
      </c>
      <c r="I3643">
        <f t="shared" si="513"/>
        <v>-0.90695581286487048</v>
      </c>
      <c r="J3643">
        <f t="shared" si="509"/>
        <v>1.6551628597935957</v>
      </c>
      <c r="K3643">
        <f t="shared" si="514"/>
        <v>0.75548767504644121</v>
      </c>
    </row>
    <row r="3644" spans="2:11" x14ac:dyDescent="0.15">
      <c r="B3644">
        <f t="shared" si="510"/>
        <v>0.36379999999997625</v>
      </c>
      <c r="C3644">
        <f t="shared" si="506"/>
        <v>2.2858228147517843</v>
      </c>
      <c r="D3644" s="1">
        <f t="shared" si="507"/>
        <v>23841996.799998444</v>
      </c>
      <c r="F3644" s="5">
        <f t="shared" si="512"/>
        <v>-28.715757885087921</v>
      </c>
      <c r="G3644">
        <f t="shared" si="511"/>
        <v>3.6661658336443179E-2</v>
      </c>
      <c r="H3644">
        <f t="shared" si="508"/>
        <v>0.56967794965454721</v>
      </c>
      <c r="I3644">
        <f t="shared" si="513"/>
        <v>-0.90267543058758704</v>
      </c>
      <c r="J3644">
        <f t="shared" si="509"/>
        <v>1.6556374173443629</v>
      </c>
      <c r="K3644">
        <f t="shared" si="514"/>
        <v>0.75507587498079543</v>
      </c>
    </row>
    <row r="3645" spans="2:11" x14ac:dyDescent="0.15">
      <c r="B3645">
        <f t="shared" si="510"/>
        <v>0.36389999999997624</v>
      </c>
      <c r="C3645">
        <f t="shared" si="506"/>
        <v>2.2864511332825019</v>
      </c>
      <c r="D3645" s="1">
        <f t="shared" si="507"/>
        <v>23848550.399998441</v>
      </c>
      <c r="F3645" s="5">
        <f t="shared" si="512"/>
        <v>-28.786570072035804</v>
      </c>
      <c r="G3645">
        <f t="shared" si="511"/>
        <v>3.6363987214696809E-2</v>
      </c>
      <c r="H3645">
        <f t="shared" si="508"/>
        <v>0.5606251643165634</v>
      </c>
      <c r="I3645">
        <f t="shared" si="513"/>
        <v>-0.89830382041275603</v>
      </c>
      <c r="J3645">
        <f t="shared" si="509"/>
        <v>1.6561117160598604</v>
      </c>
      <c r="K3645">
        <f t="shared" si="514"/>
        <v>0.75466377682315255</v>
      </c>
    </row>
    <row r="3646" spans="2:11" x14ac:dyDescent="0.15">
      <c r="B3646">
        <f t="shared" si="510"/>
        <v>0.36399999999997623</v>
      </c>
      <c r="C3646">
        <f t="shared" si="506"/>
        <v>2.28707945181322</v>
      </c>
      <c r="D3646" s="1">
        <f t="shared" si="507"/>
        <v>23855103.999998443</v>
      </c>
      <c r="F3646" s="5">
        <f t="shared" si="512"/>
        <v>-28.858164161656266</v>
      </c>
      <c r="G3646">
        <f t="shared" si="511"/>
        <v>3.6065486250948318E-2</v>
      </c>
      <c r="H3646">
        <f t="shared" si="508"/>
        <v>0.551616783912105</v>
      </c>
      <c r="I3646">
        <f t="shared" si="513"/>
        <v>-0.89384142415233592</v>
      </c>
      <c r="J3646">
        <f t="shared" si="509"/>
        <v>1.6565857557528436</v>
      </c>
      <c r="K3646">
        <f t="shared" si="514"/>
        <v>0.7542513807362019</v>
      </c>
    </row>
    <row r="3647" spans="2:11" x14ac:dyDescent="0.15">
      <c r="B3647">
        <f t="shared" si="510"/>
        <v>0.36409999999997622</v>
      </c>
      <c r="C3647">
        <f t="shared" si="506"/>
        <v>2.2877077703439381</v>
      </c>
      <c r="D3647" s="1">
        <f t="shared" si="507"/>
        <v>23861657.599998441</v>
      </c>
      <c r="F3647" s="5">
        <f t="shared" si="512"/>
        <v>-28.930552940886727</v>
      </c>
      <c r="G3647">
        <f t="shared" si="511"/>
        <v>3.5766163122955205E-2</v>
      </c>
      <c r="H3647">
        <f t="shared" si="508"/>
        <v>0.54265371886321589</v>
      </c>
      <c r="I3647">
        <f t="shared" si="513"/>
        <v>-0.88928869279348965</v>
      </c>
      <c r="J3647">
        <f t="shared" si="509"/>
        <v>1.6570595362361691</v>
      </c>
      <c r="K3647">
        <f t="shared" si="514"/>
        <v>0.75383868688275124</v>
      </c>
    </row>
    <row r="3648" spans="2:11" x14ac:dyDescent="0.15">
      <c r="B3648">
        <f t="shared" si="510"/>
        <v>0.36419999999997621</v>
      </c>
      <c r="C3648">
        <f t="shared" si="506"/>
        <v>2.2883360888746558</v>
      </c>
      <c r="D3648" s="1">
        <f t="shared" si="507"/>
        <v>23868211.199998442</v>
      </c>
      <c r="F3648" s="5">
        <f t="shared" si="512"/>
        <v>-29.003749553696597</v>
      </c>
      <c r="G3648">
        <f t="shared" si="511"/>
        <v>3.5466025526596202E-2</v>
      </c>
      <c r="H3648">
        <f t="shared" si="508"/>
        <v>0.53373687501219302</v>
      </c>
      <c r="I3648">
        <f t="shared" si="513"/>
        <v>-0.88464608645299769</v>
      </c>
      <c r="J3648">
        <f t="shared" si="509"/>
        <v>1.6575330573227947</v>
      </c>
      <c r="K3648">
        <f t="shared" si="514"/>
        <v>0.75342569542572568</v>
      </c>
    </row>
    <row r="3649" spans="2:11" x14ac:dyDescent="0.15">
      <c r="B3649">
        <f t="shared" si="510"/>
        <v>0.3642999999999762</v>
      </c>
      <c r="C3649">
        <f t="shared" si="506"/>
        <v>2.2889644074053739</v>
      </c>
      <c r="D3649" s="1">
        <f t="shared" si="507"/>
        <v>23874764.79999844</v>
      </c>
      <c r="F3649" s="5">
        <f t="shared" si="512"/>
        <v>-29.077767514331498</v>
      </c>
      <c r="G3649">
        <f t="shared" si="511"/>
        <v>3.5165081175677501E-2</v>
      </c>
      <c r="H3649">
        <f t="shared" si="508"/>
        <v>0.52486715353002056</v>
      </c>
      <c r="I3649">
        <f t="shared" si="513"/>
        <v>-0.87991407433074675</v>
      </c>
      <c r="J3649">
        <f t="shared" si="509"/>
        <v>1.658006318825783</v>
      </c>
      <c r="K3649">
        <f t="shared" si="514"/>
        <v>0.75301240652816726</v>
      </c>
    </row>
    <row r="3650" spans="2:11" x14ac:dyDescent="0.15">
      <c r="B3650">
        <f t="shared" si="510"/>
        <v>0.36439999999997619</v>
      </c>
      <c r="C3650">
        <f t="shared" si="506"/>
        <v>2.2895927259360915</v>
      </c>
      <c r="D3650" s="1">
        <f t="shared" si="507"/>
        <v>23881318.399998438</v>
      </c>
      <c r="F3650" s="5">
        <f t="shared" si="512"/>
        <v>-29.152620721179204</v>
      </c>
      <c r="G3650">
        <f t="shared" si="511"/>
        <v>3.4863337801740633E-2</v>
      </c>
      <c r="H3650">
        <f t="shared" si="508"/>
        <v>0.51604545082533715</v>
      </c>
      <c r="I3650">
        <f t="shared" si="513"/>
        <v>-0.87509313466233341</v>
      </c>
      <c r="J3650">
        <f t="shared" si="509"/>
        <v>1.6584793205582973</v>
      </c>
      <c r="K3650">
        <f t="shared" si="514"/>
        <v>0.75259882035323655</v>
      </c>
    </row>
    <row r="3651" spans="2:11" x14ac:dyDescent="0.15">
      <c r="B3651">
        <f t="shared" si="510"/>
        <v>0.36449999999997618</v>
      </c>
      <c r="C3651">
        <f t="shared" si="506"/>
        <v>2.2902210444668096</v>
      </c>
      <c r="D3651" s="1">
        <f t="shared" si="507"/>
        <v>23887871.999998439</v>
      </c>
      <c r="F3651" s="5">
        <f t="shared" si="512"/>
        <v>-29.228323471293717</v>
      </c>
      <c r="G3651">
        <f t="shared" si="511"/>
        <v>3.4560803153866823E-2</v>
      </c>
      <c r="H3651">
        <f t="shared" si="508"/>
        <v>0.50727265845379188</v>
      </c>
      <c r="I3651">
        <f t="shared" si="513"/>
        <v>-0.87018375467070541</v>
      </c>
      <c r="J3651">
        <f t="shared" si="509"/>
        <v>1.6589520623336043</v>
      </c>
      <c r="K3651">
        <f t="shared" si="514"/>
        <v>0.75218493706420997</v>
      </c>
    </row>
    <row r="3652" spans="2:11" x14ac:dyDescent="0.15">
      <c r="B3652">
        <f t="shared" si="510"/>
        <v>0.36459999999997617</v>
      </c>
      <c r="C3652">
        <f t="shared" si="506"/>
        <v>2.2908493629975273</v>
      </c>
      <c r="D3652" s="1">
        <f t="shared" si="507"/>
        <v>23894425.599998437</v>
      </c>
      <c r="F3652" s="5">
        <f t="shared" si="512"/>
        <v>-29.304890475613821</v>
      </c>
      <c r="G3652">
        <f t="shared" si="511"/>
        <v>3.4257484998484369E-2</v>
      </c>
      <c r="H3652">
        <f t="shared" si="508"/>
        <v>0.49854966302798953</v>
      </c>
      <c r="I3652">
        <f t="shared" si="513"/>
        <v>-0.86518643051694766</v>
      </c>
      <c r="J3652">
        <f t="shared" si="509"/>
        <v>1.6594245439650726</v>
      </c>
      <c r="K3652">
        <f t="shared" si="514"/>
        <v>0.75177075682448302</v>
      </c>
    </row>
    <row r="3653" spans="2:11" x14ac:dyDescent="0.15">
      <c r="B3653">
        <f t="shared" si="510"/>
        <v>0.36469999999997615</v>
      </c>
      <c r="C3653">
        <f t="shared" si="506"/>
        <v>2.2914776815282454</v>
      </c>
      <c r="D3653" s="1">
        <f t="shared" si="507"/>
        <v>23900979.199998438</v>
      </c>
      <c r="F3653" s="5">
        <f t="shared" si="512"/>
        <v>-29.382336874917993</v>
      </c>
      <c r="G3653">
        <f t="shared" si="511"/>
        <v>3.3953391119172234E-2</v>
      </c>
      <c r="H3653">
        <f t="shared" si="508"/>
        <v>0.48987734612783684</v>
      </c>
      <c r="I3653">
        <f t="shared" si="513"/>
        <v>-0.86010166725011128</v>
      </c>
      <c r="J3653">
        <f t="shared" si="509"/>
        <v>1.6598967652661747</v>
      </c>
      <c r="K3653">
        <f t="shared" si="514"/>
        <v>0.75135627979756658</v>
      </c>
    </row>
    <row r="3654" spans="2:11" x14ac:dyDescent="0.15">
      <c r="B3654">
        <f t="shared" si="510"/>
        <v>0.36479999999997614</v>
      </c>
      <c r="C3654">
        <f t="shared" ref="C3654:C3717" si="515">B3654*2*PI()</f>
        <v>2.292106000058963</v>
      </c>
      <c r="D3654" s="1">
        <f t="shared" ref="D3654:D3717" si="516">B3654*$C$3</f>
        <v>23907532.799998436</v>
      </c>
      <c r="F3654" s="5">
        <f t="shared" si="512"/>
        <v>-29.460678256557024</v>
      </c>
      <c r="G3654">
        <f t="shared" si="511"/>
        <v>3.3648529316466703E-2</v>
      </c>
      <c r="H3654">
        <f t="shared" ref="H3654:H3717" si="517">1-COS(C3654*$I$2)</f>
        <v>0.48125658421149586</v>
      </c>
      <c r="I3654">
        <f t="shared" si="513"/>
        <v>-0.85492997875619914</v>
      </c>
      <c r="J3654">
        <f t="shared" ref="J3654:J3717" si="518">1-COS(C3654)</f>
        <v>1.6603687260504842</v>
      </c>
      <c r="K3654">
        <f t="shared" si="514"/>
        <v>0.75094150614709043</v>
      </c>
    </row>
    <row r="3655" spans="2:11" x14ac:dyDescent="0.15">
      <c r="B3655">
        <f t="shared" ref="B3655:B3718" si="519">B3654+0.0001</f>
        <v>0.36489999999997613</v>
      </c>
      <c r="C3655">
        <f t="shared" si="515"/>
        <v>2.2927343185896811</v>
      </c>
      <c r="D3655" s="1">
        <f t="shared" si="516"/>
        <v>23914086.399998438</v>
      </c>
      <c r="F3655" s="5">
        <f t="shared" si="512"/>
        <v>-29.539930672012133</v>
      </c>
      <c r="G3655">
        <f t="shared" ref="G3655:G3718" si="520">SQRT(H3655^2+I3655^2)/SQRT(J3655^2+K3655^2)/$I$2</f>
        <v>3.3342907407664261E-2</v>
      </c>
      <c r="H3655">
        <f t="shared" si="517"/>
        <v>0.4726882485267565</v>
      </c>
      <c r="I3655">
        <f t="shared" si="513"/>
        <v>-0.84967188770620172</v>
      </c>
      <c r="J3655">
        <f t="shared" si="518"/>
        <v>1.6608404261316791</v>
      </c>
      <c r="K3655">
        <f t="shared" si="514"/>
        <v>0.75052643603680003</v>
      </c>
    </row>
    <row r="3656" spans="2:11" x14ac:dyDescent="0.15">
      <c r="B3656">
        <f t="shared" si="519"/>
        <v>0.36499999999997612</v>
      </c>
      <c r="C3656">
        <f t="shared" si="515"/>
        <v>2.2933626371203988</v>
      </c>
      <c r="D3656" s="1">
        <f t="shared" si="516"/>
        <v>23920639.999998435</v>
      </c>
      <c r="F3656" s="5">
        <f t="shared" ref="F3656:F3719" si="521">20*$G$2*LOG(G3656)</f>
        <v>-29.620110655326052</v>
      </c>
      <c r="G3656">
        <f t="shared" si="520"/>
        <v>3.3036533226627515E-2</v>
      </c>
      <c r="H3656">
        <f t="shared" si="517"/>
        <v>0.46417320502303361</v>
      </c>
      <c r="I3656">
        <f t="shared" ref="I3656:I3719" si="522">SIN(C3656*$I$2)</f>
        <v>-0.84432792550330349</v>
      </c>
      <c r="J3656">
        <f t="shared" si="518"/>
        <v>1.661311865323539</v>
      </c>
      <c r="K3656">
        <f t="shared" ref="K3656:K3719" si="523">SIN(C3656)</f>
        <v>0.75011106963055896</v>
      </c>
    </row>
    <row r="3657" spans="2:11" x14ac:dyDescent="0.15">
      <c r="B3657">
        <f t="shared" si="519"/>
        <v>0.36509999999997611</v>
      </c>
      <c r="C3657">
        <f t="shared" si="515"/>
        <v>2.2939909556511169</v>
      </c>
      <c r="D3657" s="1">
        <f t="shared" si="516"/>
        <v>23927193.599998433</v>
      </c>
      <c r="F3657" s="5">
        <f t="shared" si="521"/>
        <v>-29.701235242461532</v>
      </c>
      <c r="G3657">
        <f t="shared" si="520"/>
        <v>3.2729414623587375E-2</v>
      </c>
      <c r="H3657">
        <f t="shared" si="517"/>
        <v>0.45571231426380232</v>
      </c>
      <c r="I3657">
        <f t="shared" si="522"/>
        <v>-0.83889863222914729</v>
      </c>
      <c r="J3657">
        <f t="shared" si="518"/>
        <v>1.6617830434399483</v>
      </c>
      <c r="K3657">
        <f t="shared" si="523"/>
        <v>0.74969540709234672</v>
      </c>
    </row>
    <row r="3658" spans="2:11" x14ac:dyDescent="0.15">
      <c r="B3658">
        <f t="shared" si="519"/>
        <v>0.3651999999999761</v>
      </c>
      <c r="C3658">
        <f t="shared" si="515"/>
        <v>2.2946192741818345</v>
      </c>
      <c r="D3658" s="1">
        <f t="shared" si="516"/>
        <v>23933747.199998435</v>
      </c>
      <c r="F3658" s="5">
        <f t="shared" si="521"/>
        <v>-29.783321991641888</v>
      </c>
      <c r="G3658">
        <f t="shared" si="520"/>
        <v>3.2421559464948339E-2</v>
      </c>
      <c r="H3658">
        <f t="shared" si="517"/>
        <v>0.44730643133967452</v>
      </c>
      <c r="I3658">
        <f t="shared" si="522"/>
        <v>-0.83338455658928201</v>
      </c>
      <c r="J3658">
        <f t="shared" si="518"/>
        <v>1.6622539602948923</v>
      </c>
      <c r="K3658">
        <f t="shared" si="523"/>
        <v>0.74927944858626105</v>
      </c>
    </row>
    <row r="3659" spans="2:11" x14ac:dyDescent="0.15">
      <c r="B3659">
        <f t="shared" si="519"/>
        <v>0.36529999999997609</v>
      </c>
      <c r="C3659">
        <f t="shared" si="515"/>
        <v>2.2952475927125526</v>
      </c>
      <c r="D3659" s="1">
        <f t="shared" si="516"/>
        <v>23940300.799998432</v>
      </c>
      <c r="F3659" s="5">
        <f t="shared" si="521"/>
        <v>-29.866389004735939</v>
      </c>
      <c r="G3659">
        <f t="shared" si="520"/>
        <v>3.2112975633089895E-2</v>
      </c>
      <c r="H3659">
        <f t="shared" si="517"/>
        <v>0.43895640578193196</v>
      </c>
      <c r="I3659">
        <f t="shared" si="522"/>
        <v>-0.82778625585767718</v>
      </c>
      <c r="J3659">
        <f t="shared" si="518"/>
        <v>1.6627246157024609</v>
      </c>
      <c r="K3659">
        <f t="shared" si="523"/>
        <v>0.74886319427651504</v>
      </c>
    </row>
    <row r="3660" spans="2:11" x14ac:dyDescent="0.15">
      <c r="B3660">
        <f t="shared" si="519"/>
        <v>0.36539999999997608</v>
      </c>
      <c r="C3660">
        <f t="shared" si="515"/>
        <v>2.2958759112432703</v>
      </c>
      <c r="D3660" s="1">
        <f t="shared" si="516"/>
        <v>23946854.399998434</v>
      </c>
      <c r="F3660" s="5">
        <f t="shared" si="521"/>
        <v>-29.950454949750384</v>
      </c>
      <c r="G3660">
        <f t="shared" si="520"/>
        <v>3.1803671026171189E-2</v>
      </c>
      <c r="H3660">
        <f t="shared" si="517"/>
        <v>0.43066308147671672</v>
      </c>
      <c r="I3660">
        <f t="shared" si="522"/>
        <v>-0.82210429582043432</v>
      </c>
      <c r="J3660">
        <f t="shared" si="518"/>
        <v>1.6631950094768466</v>
      </c>
      <c r="K3660">
        <f t="shared" si="523"/>
        <v>0.7484466443274399</v>
      </c>
    </row>
    <row r="3661" spans="2:11" x14ac:dyDescent="0.15">
      <c r="B3661">
        <f t="shared" si="519"/>
        <v>0.36549999999997607</v>
      </c>
      <c r="C3661">
        <f t="shared" si="515"/>
        <v>2.2965042297739884</v>
      </c>
      <c r="D3661" s="1">
        <f t="shared" si="516"/>
        <v>23953407.999998432</v>
      </c>
      <c r="F3661" s="5">
        <f t="shared" si="521"/>
        <v>-30.035539084501039</v>
      </c>
      <c r="G3661">
        <f t="shared" si="520"/>
        <v>3.1493653557931767E-2</v>
      </c>
      <c r="H3661">
        <f t="shared" si="517"/>
        <v>0.4224272965796978</v>
      </c>
      <c r="I3661">
        <f t="shared" si="522"/>
        <v>-0.81633925071857449</v>
      </c>
      <c r="J3661">
        <f t="shared" si="518"/>
        <v>1.6636651414323458</v>
      </c>
      <c r="K3661">
        <f t="shared" si="523"/>
        <v>0.74802979890348242</v>
      </c>
    </row>
    <row r="3662" spans="2:11" x14ac:dyDescent="0.15">
      <c r="B3662">
        <f t="shared" si="519"/>
        <v>0.36559999999997606</v>
      </c>
      <c r="C3662">
        <f t="shared" si="515"/>
        <v>2.2971325483047065</v>
      </c>
      <c r="D3662" s="1">
        <f t="shared" si="516"/>
        <v>23959961.599998429</v>
      </c>
      <c r="F3662" s="5">
        <f t="shared" si="521"/>
        <v>-30.121661281535971</v>
      </c>
      <c r="G3662">
        <f t="shared" si="520"/>
        <v>3.1182931157495354E-2</v>
      </c>
      <c r="H3662">
        <f t="shared" si="517"/>
        <v>0.41424988343140523</v>
      </c>
      <c r="I3662">
        <f t="shared" si="522"/>
        <v>-0.81049170319003117</v>
      </c>
      <c r="J3662">
        <f t="shared" si="518"/>
        <v>1.6641350113833577</v>
      </c>
      <c r="K3662">
        <f t="shared" si="523"/>
        <v>0.74761265816920675</v>
      </c>
    </row>
    <row r="3663" spans="2:11" x14ac:dyDescent="0.15">
      <c r="B3663">
        <f t="shared" si="519"/>
        <v>0.36569999999997604</v>
      </c>
      <c r="C3663">
        <f t="shared" si="515"/>
        <v>2.2977608668354241</v>
      </c>
      <c r="D3663" s="1">
        <f t="shared" si="516"/>
        <v>23966515.199998431</v>
      </c>
      <c r="F3663" s="5">
        <f t="shared" si="521"/>
        <v>-30.208842054392409</v>
      </c>
      <c r="G3663">
        <f t="shared" si="520"/>
        <v>3.0871511769171061E-2</v>
      </c>
      <c r="H3663">
        <f t="shared" si="517"/>
        <v>0.40613166847309212</v>
      </c>
      <c r="I3663">
        <f t="shared" si="522"/>
        <v>-0.80456224421075495</v>
      </c>
      <c r="J3663">
        <f t="shared" si="518"/>
        <v>1.6646046191443848</v>
      </c>
      <c r="K3663">
        <f t="shared" si="523"/>
        <v>0.74719522228929391</v>
      </c>
    </row>
    <row r="3664" spans="2:11" x14ac:dyDescent="0.15">
      <c r="B3664">
        <f t="shared" si="519"/>
        <v>0.36579999999997603</v>
      </c>
      <c r="C3664">
        <f t="shared" si="515"/>
        <v>2.2983891853661422</v>
      </c>
      <c r="D3664" s="1">
        <f t="shared" si="516"/>
        <v>23973068.799998429</v>
      </c>
      <c r="F3664" s="5">
        <f t="shared" si="521"/>
        <v>-30.297102585273255</v>
      </c>
      <c r="G3664">
        <f t="shared" si="520"/>
        <v>3.0559403352254298E-2</v>
      </c>
      <c r="H3664">
        <f t="shared" si="517"/>
        <v>0.39807347216319455</v>
      </c>
      <c r="I3664">
        <f t="shared" si="522"/>
        <v>-0.79855147303497442</v>
      </c>
      <c r="J3664">
        <f t="shared" si="518"/>
        <v>1.6650739645300336</v>
      </c>
      <c r="K3664">
        <f t="shared" si="523"/>
        <v>0.74677749142854033</v>
      </c>
    </row>
    <row r="3665" spans="2:11" x14ac:dyDescent="0.15">
      <c r="B3665">
        <f t="shared" si="519"/>
        <v>0.36589999999997602</v>
      </c>
      <c r="C3665">
        <f t="shared" si="515"/>
        <v>2.2990175038968599</v>
      </c>
      <c r="D3665" s="1">
        <f t="shared" si="516"/>
        <v>23979622.39999843</v>
      </c>
      <c r="F3665" s="5">
        <f t="shared" si="521"/>
        <v>-30.386464754235721</v>
      </c>
      <c r="G3665">
        <f t="shared" si="520"/>
        <v>3.0246613880829588E-2</v>
      </c>
      <c r="H3665">
        <f t="shared" si="517"/>
        <v>0.3900761088944531</v>
      </c>
      <c r="I3665">
        <f t="shared" si="522"/>
        <v>-0.7924599971346622</v>
      </c>
      <c r="J3665">
        <f t="shared" si="518"/>
        <v>1.6655430473550137</v>
      </c>
      <c r="K3665">
        <f t="shared" si="523"/>
        <v>0.74635946575186007</v>
      </c>
    </row>
    <row r="3666" spans="2:11" x14ac:dyDescent="0.15">
      <c r="B3666">
        <f t="shared" si="519"/>
        <v>0.36599999999997601</v>
      </c>
      <c r="C3666">
        <f t="shared" si="515"/>
        <v>2.299645822427578</v>
      </c>
      <c r="D3666" s="1">
        <f t="shared" si="516"/>
        <v>23986175.999998428</v>
      </c>
      <c r="F3666" s="5">
        <f t="shared" si="521"/>
        <v>-30.476951169993942</v>
      </c>
      <c r="G3666">
        <f t="shared" si="520"/>
        <v>2.9933151343569768E-2</v>
      </c>
      <c r="H3666">
        <f t="shared" si="517"/>
        <v>0.38214038691156116</v>
      </c>
      <c r="I3666">
        <f t="shared" si="522"/>
        <v>-0.7862884321381084</v>
      </c>
      <c r="J3666">
        <f t="shared" si="518"/>
        <v>1.6660118674341393</v>
      </c>
      <c r="K3666">
        <f t="shared" si="523"/>
        <v>0.74594114542428247</v>
      </c>
    </row>
    <row r="3667" spans="2:11" x14ac:dyDescent="0.15">
      <c r="B3667">
        <f t="shared" si="519"/>
        <v>0.366099999999976</v>
      </c>
      <c r="C3667">
        <f t="shared" si="515"/>
        <v>2.3002741409582956</v>
      </c>
      <c r="D3667" s="1">
        <f t="shared" si="516"/>
        <v>23992729.599998426</v>
      </c>
      <c r="F3667" s="5">
        <f t="shared" si="521"/>
        <v>-30.568585202441682</v>
      </c>
      <c r="G3667">
        <f t="shared" si="520"/>
        <v>2.9619023743538402E-2</v>
      </c>
      <c r="H3667">
        <f t="shared" si="517"/>
        <v>0.37426710822952636</v>
      </c>
      <c r="I3667">
        <f t="shared" si="522"/>
        <v>-0.78003740176773628</v>
      </c>
      <c r="J3667">
        <f t="shared" si="518"/>
        <v>1.6664804245823266</v>
      </c>
      <c r="K3667">
        <f t="shared" si="523"/>
        <v>0.74552253061095441</v>
      </c>
    </row>
    <row r="3668" spans="2:11" x14ac:dyDescent="0.15">
      <c r="B3668">
        <f t="shared" si="519"/>
        <v>0.36619999999997599</v>
      </c>
      <c r="C3668">
        <f t="shared" si="515"/>
        <v>2.3009024594890137</v>
      </c>
      <c r="D3668" s="1">
        <f t="shared" si="516"/>
        <v>23999283.199998427</v>
      </c>
      <c r="F3668" s="5">
        <f t="shared" si="521"/>
        <v>-30.66139101701399</v>
      </c>
      <c r="G3668">
        <f t="shared" si="520"/>
        <v>2.9304239097988367E-2</v>
      </c>
      <c r="H3668">
        <f t="shared" si="517"/>
        <v>0.36645706855257032</v>
      </c>
      <c r="I3668">
        <f t="shared" si="522"/>
        <v>-0.77370753777703205</v>
      </c>
      <c r="J3668">
        <f t="shared" si="518"/>
        <v>1.6669487186145981</v>
      </c>
      <c r="K3668">
        <f t="shared" si="523"/>
        <v>0.74510362147713782</v>
      </c>
    </row>
    <row r="3669" spans="2:11" x14ac:dyDescent="0.15">
      <c r="B3669">
        <f t="shared" si="519"/>
        <v>0.36629999999997598</v>
      </c>
      <c r="C3669">
        <f t="shared" si="515"/>
        <v>2.3015307780197314</v>
      </c>
      <c r="D3669" s="1">
        <f t="shared" si="516"/>
        <v>24005836.799998425</v>
      </c>
      <c r="F3669" s="5">
        <f t="shared" si="521"/>
        <v>-30.755393611011641</v>
      </c>
      <c r="G3669">
        <f t="shared" si="520"/>
        <v>2.8988805438163713E-2</v>
      </c>
      <c r="H3669">
        <f t="shared" si="517"/>
        <v>0.35871105719375651</v>
      </c>
      <c r="I3669">
        <f t="shared" si="522"/>
        <v>-0.76729947988673275</v>
      </c>
      <c r="J3669">
        <f t="shared" si="518"/>
        <v>1.6674167493460772</v>
      </c>
      <c r="K3669">
        <f t="shared" si="523"/>
        <v>0.74468441818821185</v>
      </c>
    </row>
    <row r="3670" spans="2:11" x14ac:dyDescent="0.15">
      <c r="B3670">
        <f t="shared" si="519"/>
        <v>0.36639999999997597</v>
      </c>
      <c r="C3670">
        <f t="shared" si="515"/>
        <v>2.3021590965504495</v>
      </c>
      <c r="D3670" s="1">
        <f t="shared" si="516"/>
        <v>24012390.399998426</v>
      </c>
      <c r="F3670" s="5">
        <f t="shared" si="521"/>
        <v>-30.850618852026752</v>
      </c>
      <c r="G3670">
        <f t="shared" si="520"/>
        <v>2.8672730809097682E-2</v>
      </c>
      <c r="H3670">
        <f t="shared" si="517"/>
        <v>0.35102985699517519</v>
      </c>
      <c r="I3670">
        <f t="shared" si="522"/>
        <v>-0.7608138757201377</v>
      </c>
      <c r="J3670">
        <f t="shared" si="518"/>
        <v>1.667884516591994</v>
      </c>
      <c r="K3670">
        <f t="shared" si="523"/>
        <v>0.74426492090967078</v>
      </c>
    </row>
    <row r="3671" spans="2:11" x14ac:dyDescent="0.15">
      <c r="B3671">
        <f t="shared" si="519"/>
        <v>0.36649999999997596</v>
      </c>
      <c r="C3671">
        <f t="shared" si="515"/>
        <v>2.3027874150811671</v>
      </c>
      <c r="D3671" s="1">
        <f t="shared" si="516"/>
        <v>24018943.999998424</v>
      </c>
      <c r="F3671" s="5">
        <f t="shared" si="521"/>
        <v>-30.947093518614874</v>
      </c>
      <c r="G3671">
        <f t="shared" si="520"/>
        <v>2.8356023269413947E-2</v>
      </c>
      <c r="H3671">
        <f t="shared" si="517"/>
        <v>0.34341424424886957</v>
      </c>
      <c r="I3671">
        <f t="shared" si="522"/>
        <v>-0.75425138073769338</v>
      </c>
      <c r="J3671">
        <f t="shared" si="518"/>
        <v>1.6683520201676805</v>
      </c>
      <c r="K3671">
        <f t="shared" si="523"/>
        <v>0.74384512980712614</v>
      </c>
    </row>
    <row r="3672" spans="2:11" x14ac:dyDescent="0.15">
      <c r="B3672">
        <f t="shared" si="519"/>
        <v>0.36659999999997595</v>
      </c>
      <c r="C3672">
        <f t="shared" si="515"/>
        <v>2.3034157336118852</v>
      </c>
      <c r="D3672" s="1">
        <f t="shared" si="516"/>
        <v>24025497.599998422</v>
      </c>
      <c r="F3672" s="5">
        <f t="shared" si="521"/>
        <v>-31.044845343375176</v>
      </c>
      <c r="G3672">
        <f t="shared" si="520"/>
        <v>2.8038690891124093E-2</v>
      </c>
      <c r="H3672">
        <f t="shared" si="517"/>
        <v>0.33586498861833813</v>
      </c>
      <c r="I3672">
        <f t="shared" si="522"/>
        <v>-0.74761265817071332</v>
      </c>
      <c r="J3672">
        <f t="shared" si="518"/>
        <v>1.6688192598885745</v>
      </c>
      <c r="K3672">
        <f t="shared" si="523"/>
        <v>0.74342504504630424</v>
      </c>
    </row>
    <row r="3673" spans="2:11" x14ac:dyDescent="0.15">
      <c r="B3673">
        <f t="shared" si="519"/>
        <v>0.36669999999997593</v>
      </c>
      <c r="C3673">
        <f t="shared" si="515"/>
        <v>2.3040440521426029</v>
      </c>
      <c r="D3673" s="1">
        <f t="shared" si="516"/>
        <v>24032051.199998423</v>
      </c>
      <c r="F3673" s="5">
        <f t="shared" si="521"/>
        <v>-31.143903058609656</v>
      </c>
      <c r="G3673">
        <f t="shared" si="520"/>
        <v>2.7720741759428368E-2</v>
      </c>
      <c r="H3673">
        <f t="shared" si="517"/>
        <v>0.32838285306079162</v>
      </c>
      <c r="I3673">
        <f t="shared" si="522"/>
        <v>-0.74089837895438659</v>
      </c>
      <c r="J3673">
        <f t="shared" si="518"/>
        <v>1.6692862355702163</v>
      </c>
      <c r="K3673">
        <f t="shared" si="523"/>
        <v>0.74300466679304844</v>
      </c>
    </row>
    <row r="3674" spans="2:11" x14ac:dyDescent="0.15">
      <c r="B3674">
        <f t="shared" si="519"/>
        <v>0.36679999999997592</v>
      </c>
      <c r="C3674">
        <f t="shared" si="515"/>
        <v>2.304672370673321</v>
      </c>
      <c r="D3674" s="1">
        <f t="shared" si="516"/>
        <v>24038604.799998421</v>
      </c>
      <c r="F3674" s="5">
        <f t="shared" si="521"/>
        <v>-31.244296444751157</v>
      </c>
      <c r="G3674">
        <f t="shared" si="520"/>
        <v>2.7402183972512546E-2</v>
      </c>
      <c r="H3674">
        <f t="shared" si="517"/>
        <v>0.32096859375000364</v>
      </c>
      <c r="I3674">
        <f t="shared" si="522"/>
        <v>-0.73410922165993275</v>
      </c>
      <c r="J3674">
        <f t="shared" si="518"/>
        <v>1.6697529470282522</v>
      </c>
      <c r="K3674">
        <f t="shared" si="523"/>
        <v>0.74258399521331675</v>
      </c>
    </row>
    <row r="3675" spans="2:11" x14ac:dyDescent="0.15">
      <c r="B3675">
        <f t="shared" si="519"/>
        <v>0.36689999999997591</v>
      </c>
      <c r="C3675">
        <f t="shared" si="515"/>
        <v>2.3053006892040386</v>
      </c>
      <c r="D3675" s="1">
        <f t="shared" si="516"/>
        <v>24045158.399998423</v>
      </c>
      <c r="F3675" s="5">
        <f t="shared" si="521"/>
        <v>-31.346056381761734</v>
      </c>
      <c r="G3675">
        <f t="shared" si="520"/>
        <v>2.708302564134819E-2</v>
      </c>
      <c r="H3675">
        <f t="shared" si="517"/>
        <v>0.31362295999993051</v>
      </c>
      <c r="I3675">
        <f t="shared" si="522"/>
        <v>-0.7272458724260612</v>
      </c>
      <c r="J3675">
        <f t="shared" si="518"/>
        <v>1.6702193940784311</v>
      </c>
      <c r="K3675">
        <f t="shared" si="523"/>
        <v>0.74216303047318433</v>
      </c>
    </row>
    <row r="3676" spans="2:11" x14ac:dyDescent="0.15">
      <c r="B3676">
        <f t="shared" si="519"/>
        <v>0.3669999999999759</v>
      </c>
      <c r="C3676">
        <f t="shared" si="515"/>
        <v>2.3059290077347567</v>
      </c>
      <c r="D3676" s="1">
        <f t="shared" si="516"/>
        <v>24051711.99999842</v>
      </c>
      <c r="F3676" s="5">
        <f t="shared" si="521"/>
        <v>-31.449214903725164</v>
      </c>
      <c r="G3676">
        <f t="shared" si="520"/>
        <v>2.6763274889488996E-2</v>
      </c>
      <c r="H3676">
        <f t="shared" si="517"/>
        <v>0.30634669418894112</v>
      </c>
      <c r="I3676">
        <f t="shared" si="522"/>
        <v>-0.72030902488958837</v>
      </c>
      <c r="J3676">
        <f t="shared" si="518"/>
        <v>1.6706855765366075</v>
      </c>
      <c r="K3676">
        <f t="shared" si="523"/>
        <v>0.74174177273884079</v>
      </c>
    </row>
    <row r="3677" spans="2:11" x14ac:dyDescent="0.15">
      <c r="B3677">
        <f t="shared" si="519"/>
        <v>0.36709999999997589</v>
      </c>
      <c r="C3677">
        <f t="shared" si="515"/>
        <v>2.3065573262654748</v>
      </c>
      <c r="D3677" s="1">
        <f t="shared" si="516"/>
        <v>24058265.599998418</v>
      </c>
      <c r="F3677" s="5">
        <f t="shared" si="521"/>
        <v>-31.553805256872334</v>
      </c>
      <c r="G3677">
        <f t="shared" si="520"/>
        <v>2.6442939852870294E-2</v>
      </c>
      <c r="H3677">
        <f t="shared" si="517"/>
        <v>0.29914053168482579</v>
      </c>
      <c r="I3677">
        <f t="shared" si="522"/>
        <v>-0.7132993801153702</v>
      </c>
      <c r="J3677">
        <f t="shared" si="518"/>
        <v>1.6711514942187402</v>
      </c>
      <c r="K3677">
        <f t="shared" si="523"/>
        <v>0.74132022217659232</v>
      </c>
    </row>
    <row r="3678" spans="2:11" x14ac:dyDescent="0.15">
      <c r="B3678">
        <f t="shared" si="519"/>
        <v>0.36719999999997588</v>
      </c>
      <c r="C3678">
        <f t="shared" si="515"/>
        <v>2.3071856447961925</v>
      </c>
      <c r="D3678" s="1">
        <f t="shared" si="516"/>
        <v>24064819.19999842</v>
      </c>
      <c r="F3678" s="5">
        <f t="shared" si="521"/>
        <v>-31.659861961303825</v>
      </c>
      <c r="G3678">
        <f t="shared" si="520"/>
        <v>2.6122028679606057E-2</v>
      </c>
      <c r="H3678">
        <f t="shared" si="517"/>
        <v>0.2920052007704611</v>
      </c>
      <c r="I3678">
        <f t="shared" si="522"/>
        <v>-0.70621764652543551</v>
      </c>
      <c r="J3678">
        <f t="shared" si="518"/>
        <v>1.6716171469408918</v>
      </c>
      <c r="K3678">
        <f t="shared" si="523"/>
        <v>0.7408983789528607</v>
      </c>
    </row>
    <row r="3679" spans="2:11" x14ac:dyDescent="0.15">
      <c r="B3679">
        <f t="shared" si="519"/>
        <v>0.36729999999997587</v>
      </c>
      <c r="C3679">
        <f t="shared" si="515"/>
        <v>2.3078139633269106</v>
      </c>
      <c r="D3679" s="1">
        <f t="shared" si="516"/>
        <v>24071372.799998417</v>
      </c>
      <c r="F3679" s="5">
        <f t="shared" si="521"/>
        <v>-31.767420876695137</v>
      </c>
      <c r="G3679">
        <f t="shared" si="520"/>
        <v>2.5800549529785659E-2</v>
      </c>
      <c r="H3679">
        <f t="shared" si="517"/>
        <v>0.28494142257019184</v>
      </c>
      <c r="I3679">
        <f t="shared" si="522"/>
        <v>-0.6990645398273746</v>
      </c>
      <c r="J3679">
        <f t="shared" si="518"/>
        <v>1.6720825345192303</v>
      </c>
      <c r="K3679">
        <f t="shared" si="523"/>
        <v>0.74047624323418226</v>
      </c>
    </row>
    <row r="3680" spans="2:11" x14ac:dyDescent="0.15">
      <c r="B3680">
        <f t="shared" si="519"/>
        <v>0.36739999999997586</v>
      </c>
      <c r="C3680">
        <f t="shared" si="515"/>
        <v>2.3084422818576282</v>
      </c>
      <c r="D3680" s="1">
        <f t="shared" si="516"/>
        <v>24077926.399998419</v>
      </c>
      <c r="F3680" s="5">
        <f t="shared" si="521"/>
        <v>-31.87651927229631</v>
      </c>
      <c r="G3680">
        <f t="shared" si="520"/>
        <v>2.5478510575272631E-2</v>
      </c>
      <c r="H3680">
        <f t="shared" si="517"/>
        <v>0.27794991097698685</v>
      </c>
      <c r="I3680">
        <f t="shared" si="522"/>
        <v>-0.69184078294204276</v>
      </c>
      <c r="J3680">
        <f t="shared" si="518"/>
        <v>1.6725476567700275</v>
      </c>
      <c r="K3680">
        <f t="shared" si="523"/>
        <v>0.74005381518721025</v>
      </c>
    </row>
    <row r="3681" spans="2:11" x14ac:dyDescent="0.15">
      <c r="B3681">
        <f t="shared" si="519"/>
        <v>0.36749999999997585</v>
      </c>
      <c r="C3681">
        <f t="shared" si="515"/>
        <v>2.3090706003883463</v>
      </c>
      <c r="D3681" s="1">
        <f t="shared" si="516"/>
        <v>24084479.999998417</v>
      </c>
      <c r="F3681" s="5">
        <f t="shared" si="521"/>
        <v>-31.987195901568978</v>
      </c>
      <c r="G3681">
        <f t="shared" si="520"/>
        <v>2.5155919999499819E-2</v>
      </c>
      <c r="H3681">
        <f t="shared" si="517"/>
        <v>0.27103137258025001</v>
      </c>
      <c r="I3681">
        <f t="shared" si="522"/>
        <v>-0.68454710593045809</v>
      </c>
      <c r="J3681">
        <f t="shared" si="518"/>
        <v>1.6730125135096612</v>
      </c>
      <c r="K3681">
        <f t="shared" si="523"/>
        <v>0.73963109497871182</v>
      </c>
    </row>
    <row r="3682" spans="2:11" x14ac:dyDescent="0.15">
      <c r="B3682">
        <f t="shared" si="519"/>
        <v>0.36759999999997583</v>
      </c>
      <c r="C3682">
        <f t="shared" si="515"/>
        <v>2.309698918919064</v>
      </c>
      <c r="D3682" s="1">
        <f t="shared" si="516"/>
        <v>24091033.599998415</v>
      </c>
      <c r="F3682" s="5">
        <f t="shared" si="521"/>
        <v>-32.09949108183212</v>
      </c>
      <c r="G3682">
        <f t="shared" si="520"/>
        <v>2.4832785997267945E-2</v>
      </c>
      <c r="H3682">
        <f t="shared" si="517"/>
        <v>0.26418650659444931</v>
      </c>
      <c r="I3682">
        <f t="shared" si="522"/>
        <v>-0.67718424592005944</v>
      </c>
      <c r="J3682">
        <f t="shared" si="518"/>
        <v>1.6734771045546126</v>
      </c>
      <c r="K3682">
        <f t="shared" si="523"/>
        <v>0.73920808277557093</v>
      </c>
    </row>
    <row r="3683" spans="2:11" x14ac:dyDescent="0.15">
      <c r="B3683">
        <f t="shared" si="519"/>
        <v>0.36769999999997582</v>
      </c>
      <c r="C3683">
        <f t="shared" si="515"/>
        <v>2.3103272374497821</v>
      </c>
      <c r="D3683" s="1">
        <f t="shared" si="516"/>
        <v>24097587.199998416</v>
      </c>
      <c r="F3683" s="5">
        <f t="shared" si="521"/>
        <v>-32.213446779327924</v>
      </c>
      <c r="G3683">
        <f t="shared" si="520"/>
        <v>2.450911677454029E-2</v>
      </c>
      <c r="H3683">
        <f t="shared" si="517"/>
        <v>0.25741600478841198</v>
      </c>
      <c r="I3683">
        <f t="shared" si="522"/>
        <v>-0.66975294703016897</v>
      </c>
      <c r="J3683">
        <f t="shared" si="518"/>
        <v>1.6739414297214696</v>
      </c>
      <c r="K3683">
        <f t="shared" si="523"/>
        <v>0.73878477874478543</v>
      </c>
    </row>
    <row r="3684" spans="2:11" x14ac:dyDescent="0.15">
      <c r="B3684">
        <f t="shared" si="519"/>
        <v>0.36779999999997581</v>
      </c>
      <c r="C3684">
        <f t="shared" si="515"/>
        <v>2.3109555559804997</v>
      </c>
      <c r="D3684" s="1">
        <f t="shared" si="516"/>
        <v>24104140.799998414</v>
      </c>
      <c r="F3684" s="5">
        <f t="shared" si="521"/>
        <v>-32.329106700153694</v>
      </c>
      <c r="G3684">
        <f t="shared" si="520"/>
        <v>2.4184920548240837E-2</v>
      </c>
      <c r="H3684">
        <f t="shared" si="517"/>
        <v>0.25072055141545102</v>
      </c>
      <c r="I3684">
        <f t="shared" si="522"/>
        <v>-0.66225396029682926</v>
      </c>
      <c r="J3684">
        <f t="shared" si="518"/>
        <v>1.6744054888269226</v>
      </c>
      <c r="K3684">
        <f t="shared" si="523"/>
        <v>0.73836118305346965</v>
      </c>
    </row>
    <row r="3685" spans="2:11" x14ac:dyDescent="0.15">
      <c r="B3685">
        <f t="shared" si="519"/>
        <v>0.3678999999999758</v>
      </c>
      <c r="C3685">
        <f t="shared" si="515"/>
        <v>2.3115838745112178</v>
      </c>
      <c r="D3685" s="1">
        <f t="shared" si="516"/>
        <v>24110694.399998415</v>
      </c>
      <c r="F3685" s="5">
        <f t="shared" si="521"/>
        <v>-32.446516387554844</v>
      </c>
      <c r="G3685">
        <f t="shared" si="520"/>
        <v>2.3860205546048476E-2</v>
      </c>
      <c r="H3685">
        <f t="shared" si="517"/>
        <v>0.24410082314417303</v>
      </c>
      <c r="I3685">
        <f t="shared" si="522"/>
        <v>-0.65468804359685939</v>
      </c>
      <c r="J3685">
        <f t="shared" si="518"/>
        <v>1.6748692816877697</v>
      </c>
      <c r="K3685">
        <f t="shared" si="523"/>
        <v>0.73793729586885193</v>
      </c>
    </row>
    <row r="3686" spans="2:11" x14ac:dyDescent="0.15">
      <c r="B3686">
        <f t="shared" si="519"/>
        <v>0.36799999999997579</v>
      </c>
      <c r="C3686">
        <f t="shared" si="515"/>
        <v>2.3122121930419355</v>
      </c>
      <c r="D3686" s="1">
        <f t="shared" si="516"/>
        <v>24117247.999998413</v>
      </c>
      <c r="F3686" s="5">
        <f t="shared" si="521"/>
        <v>-32.565723326117663</v>
      </c>
      <c r="G3686">
        <f t="shared" si="520"/>
        <v>2.3534980006194764E-2</v>
      </c>
      <c r="H3686">
        <f t="shared" si="517"/>
        <v>0.2375574889901293</v>
      </c>
      <c r="I3686">
        <f t="shared" si="522"/>
        <v>-0.64705596157130274</v>
      </c>
      <c r="J3686">
        <f t="shared" si="518"/>
        <v>1.675332808120912</v>
      </c>
      <c r="K3686">
        <f t="shared" si="523"/>
        <v>0.73751311735827674</v>
      </c>
    </row>
    <row r="3687" spans="2:11" x14ac:dyDescent="0.15">
      <c r="B3687">
        <f t="shared" si="519"/>
        <v>0.36809999999997578</v>
      </c>
      <c r="C3687">
        <f t="shared" si="515"/>
        <v>2.3128405115726536</v>
      </c>
      <c r="D3687" s="1">
        <f t="shared" si="516"/>
        <v>24123801.599998415</v>
      </c>
      <c r="F3687" s="5">
        <f t="shared" si="521"/>
        <v>-32.686777053460382</v>
      </c>
      <c r="G3687">
        <f t="shared" si="520"/>
        <v>2.3209252177257739E-2</v>
      </c>
      <c r="H3687">
        <f t="shared" si="517"/>
        <v>0.23109121024816559</v>
      </c>
      <c r="I3687">
        <f t="shared" si="522"/>
        <v>-0.63935848554810726</v>
      </c>
      <c r="J3687">
        <f t="shared" si="518"/>
        <v>1.6757960679433572</v>
      </c>
      <c r="K3687">
        <f t="shared" si="523"/>
        <v>0.73708864768920257</v>
      </c>
    </row>
    <row r="3688" spans="2:11" x14ac:dyDescent="0.15">
      <c r="B3688">
        <f t="shared" si="519"/>
        <v>0.36819999999997577</v>
      </c>
      <c r="C3688">
        <f t="shared" si="515"/>
        <v>2.3134688301033712</v>
      </c>
      <c r="D3688" s="1">
        <f t="shared" si="516"/>
        <v>24130355.199998412</v>
      </c>
      <c r="F3688" s="5">
        <f t="shared" si="521"/>
        <v>-32.809729280076475</v>
      </c>
      <c r="G3688">
        <f t="shared" si="520"/>
        <v>2.2883030317959244E-2</v>
      </c>
      <c r="H3688">
        <f t="shared" si="517"/>
        <v>0.22470264042562549</v>
      </c>
      <c r="I3688">
        <f t="shared" si="522"/>
        <v>-0.63159639346421459</v>
      </c>
      <c r="J3688">
        <f t="shared" si="518"/>
        <v>1.676259060972217</v>
      </c>
      <c r="K3688">
        <f t="shared" si="523"/>
        <v>0.73666388702920371</v>
      </c>
    </row>
    <row r="3689" spans="2:11" x14ac:dyDescent="0.15">
      <c r="B3689">
        <f t="shared" si="519"/>
        <v>0.36829999999997576</v>
      </c>
      <c r="C3689">
        <f t="shared" si="515"/>
        <v>2.3140971486340893</v>
      </c>
      <c r="D3689" s="1">
        <f t="shared" si="516"/>
        <v>24136908.79999841</v>
      </c>
      <c r="F3689" s="5">
        <f t="shared" si="521"/>
        <v>-32.934634018057928</v>
      </c>
      <c r="G3689">
        <f t="shared" si="520"/>
        <v>2.2556322696958363E-2</v>
      </c>
      <c r="H3689">
        <f t="shared" si="517"/>
        <v>0.21839242517626822</v>
      </c>
      <c r="I3689">
        <f t="shared" si="522"/>
        <v>-0.62377046978689565</v>
      </c>
      <c r="J3689">
        <f t="shared" si="518"/>
        <v>1.6767217870247095</v>
      </c>
      <c r="K3689">
        <f t="shared" si="523"/>
        <v>0.73623883554596847</v>
      </c>
    </row>
    <row r="3690" spans="2:11" x14ac:dyDescent="0.15">
      <c r="B3690">
        <f t="shared" si="519"/>
        <v>0.36839999999997575</v>
      </c>
      <c r="C3690">
        <f t="shared" si="515"/>
        <v>2.314725467164807</v>
      </c>
      <c r="D3690" s="1">
        <f t="shared" si="516"/>
        <v>24143462.399998412</v>
      </c>
      <c r="F3690" s="5">
        <f t="shared" si="521"/>
        <v>-33.061547719496772</v>
      </c>
      <c r="G3690">
        <f t="shared" si="520"/>
        <v>2.222913759264836E-2</v>
      </c>
      <c r="H3690">
        <f t="shared" si="517"/>
        <v>0.21216120223505242</v>
      </c>
      <c r="I3690">
        <f t="shared" si="522"/>
        <v>-0.61588150543451303</v>
      </c>
      <c r="J3690">
        <f t="shared" si="518"/>
        <v>1.6771842459181574</v>
      </c>
      <c r="K3690">
        <f t="shared" si="523"/>
        <v>0.73581349340730107</v>
      </c>
    </row>
    <row r="3691" spans="2:11" x14ac:dyDescent="0.15">
      <c r="B3691">
        <f t="shared" si="519"/>
        <v>0.36849999999997574</v>
      </c>
      <c r="C3691">
        <f t="shared" si="515"/>
        <v>2.3153537856955251</v>
      </c>
      <c r="D3691" s="1">
        <f t="shared" si="516"/>
        <v>24150015.999998409</v>
      </c>
      <c r="F3691" s="5">
        <f t="shared" si="521"/>
        <v>-33.190529425454557</v>
      </c>
      <c r="G3691">
        <f t="shared" si="520"/>
        <v>2.1901483292949751E-2</v>
      </c>
      <c r="H3691">
        <f t="shared" si="517"/>
        <v>0.20600960135364843</v>
      </c>
      <c r="I3691">
        <f t="shared" si="522"/>
        <v>-0.60793029769654316</v>
      </c>
      <c r="J3691">
        <f t="shared" si="518"/>
        <v>1.6776464374699902</v>
      </c>
      <c r="K3691">
        <f t="shared" si="523"/>
        <v>0.73538786078111928</v>
      </c>
    </row>
    <row r="3692" spans="2:11" x14ac:dyDescent="0.15">
      <c r="B3692">
        <f t="shared" si="519"/>
        <v>0.36859999999997572</v>
      </c>
      <c r="C3692">
        <f t="shared" si="515"/>
        <v>2.3159821042262432</v>
      </c>
      <c r="D3692" s="1">
        <f t="shared" si="516"/>
        <v>24156569.599998411</v>
      </c>
      <c r="F3692" s="5">
        <f t="shared" si="521"/>
        <v>-33.321640926479965</v>
      </c>
      <c r="G3692">
        <f t="shared" si="520"/>
        <v>2.1573368095106665E-2</v>
      </c>
      <c r="H3692">
        <f t="shared" si="517"/>
        <v>0.19993824423682394</v>
      </c>
      <c r="I3692">
        <f t="shared" si="522"/>
        <v>-0.59991765015303888</v>
      </c>
      <c r="J3692">
        <f t="shared" si="518"/>
        <v>1.678108361497741</v>
      </c>
      <c r="K3692">
        <f t="shared" si="523"/>
        <v>0.73496193783545627</v>
      </c>
    </row>
    <row r="3693" spans="2:11" x14ac:dyDescent="0.15">
      <c r="B3693">
        <f t="shared" si="519"/>
        <v>0.36869999999997571</v>
      </c>
      <c r="C3693">
        <f t="shared" si="515"/>
        <v>2.3166104227569608</v>
      </c>
      <c r="D3693" s="1">
        <f t="shared" si="516"/>
        <v>24163123.199998409</v>
      </c>
      <c r="F3693" s="5">
        <f t="shared" si="521"/>
        <v>-33.454946935768362</v>
      </c>
      <c r="G3693">
        <f t="shared" si="520"/>
        <v>2.1244800305480694E-2</v>
      </c>
      <c r="H3693">
        <f t="shared" si="517"/>
        <v>0.19394774447959884</v>
      </c>
      <c r="I3693">
        <f t="shared" si="522"/>
        <v>-0.59184437259339895</v>
      </c>
      <c r="J3693">
        <f t="shared" si="518"/>
        <v>1.6785700178190495</v>
      </c>
      <c r="K3693">
        <f t="shared" si="523"/>
        <v>0.73453572473845996</v>
      </c>
    </row>
    <row r="3694" spans="2:11" x14ac:dyDescent="0.15">
      <c r="B3694">
        <f t="shared" si="519"/>
        <v>0.3687999999999757</v>
      </c>
      <c r="C3694">
        <f t="shared" si="515"/>
        <v>2.3172387412876789</v>
      </c>
      <c r="D3694" s="1">
        <f t="shared" si="516"/>
        <v>24169676.799998406</v>
      </c>
      <c r="F3694" s="5">
        <f t="shared" si="521"/>
        <v>-33.59051527617607</v>
      </c>
      <c r="G3694">
        <f t="shared" si="520"/>
        <v>2.0915788239344611E-2</v>
      </c>
      <c r="H3694">
        <f t="shared" si="517"/>
        <v>0.18803870750522078</v>
      </c>
      <c r="I3694">
        <f t="shared" si="522"/>
        <v>-0.58371128093451086</v>
      </c>
      <c r="J3694">
        <f t="shared" si="518"/>
        <v>1.679031406251662</v>
      </c>
      <c r="K3694">
        <f t="shared" si="523"/>
        <v>0.73410922165839221</v>
      </c>
    </row>
    <row r="3695" spans="2:11" x14ac:dyDescent="0.15">
      <c r="B3695">
        <f t="shared" si="519"/>
        <v>0.36889999999997569</v>
      </c>
      <c r="C3695">
        <f t="shared" si="515"/>
        <v>2.3178670598183966</v>
      </c>
      <c r="D3695" s="1">
        <f t="shared" si="516"/>
        <v>24176230.399998408</v>
      </c>
      <c r="F3695" s="5">
        <f t="shared" si="521"/>
        <v>-33.728417082440188</v>
      </c>
      <c r="G3695">
        <f t="shared" si="520"/>
        <v>2.0586340220678241E-2</v>
      </c>
      <c r="H3695">
        <f t="shared" si="517"/>
        <v>0.18221173050400719</v>
      </c>
      <c r="I3695">
        <f t="shared" si="522"/>
        <v>-0.57551919713833133</v>
      </c>
      <c r="J3695">
        <f t="shared" si="518"/>
        <v>1.6794925266134286</v>
      </c>
      <c r="K3695">
        <f t="shared" si="523"/>
        <v>0.73368242876362999</v>
      </c>
    </row>
    <row r="3696" spans="2:11" x14ac:dyDescent="0.15">
      <c r="B3696">
        <f t="shared" si="519"/>
        <v>0.36899999999997568</v>
      </c>
      <c r="C3696">
        <f t="shared" si="515"/>
        <v>2.3184953783491147</v>
      </c>
      <c r="D3696" s="1">
        <f t="shared" si="516"/>
        <v>24182783.999998406</v>
      </c>
      <c r="F3696" s="5">
        <f t="shared" si="521"/>
        <v>-33.868727020114832</v>
      </c>
      <c r="G3696">
        <f t="shared" si="520"/>
        <v>2.0256464581960638E-2</v>
      </c>
      <c r="H3696">
        <f t="shared" si="517"/>
        <v>0.17646740237295877</v>
      </c>
      <c r="I3696">
        <f t="shared" si="522"/>
        <v>-0.56726894912876902</v>
      </c>
      <c r="J3696">
        <f t="shared" si="518"/>
        <v>1.6799533787223071</v>
      </c>
      <c r="K3696">
        <f t="shared" si="523"/>
        <v>0.73325534622266386</v>
      </c>
    </row>
    <row r="3697" spans="2:11" x14ac:dyDescent="0.15">
      <c r="B3697">
        <f t="shared" si="519"/>
        <v>0.36909999999997567</v>
      </c>
      <c r="C3697">
        <f t="shared" si="515"/>
        <v>2.3191236968798323</v>
      </c>
      <c r="D3697" s="1">
        <f t="shared" si="516"/>
        <v>24189337.599998407</v>
      </c>
      <c r="F3697" s="5">
        <f t="shared" si="521"/>
        <v>-34.01152352290638</v>
      </c>
      <c r="G3697">
        <f t="shared" si="520"/>
        <v>1.992616966396589E-2</v>
      </c>
      <c r="H3697">
        <f t="shared" si="517"/>
        <v>0.17080630365627536</v>
      </c>
      <c r="I3697">
        <f t="shared" si="522"/>
        <v>-0.55896137070805796</v>
      </c>
      <c r="J3697">
        <f t="shared" si="518"/>
        <v>1.6804139623963599</v>
      </c>
      <c r="K3697">
        <f t="shared" si="523"/>
        <v>0.73282797420409995</v>
      </c>
    </row>
    <row r="3698" spans="2:11" x14ac:dyDescent="0.15">
      <c r="B3698">
        <f t="shared" si="519"/>
        <v>0.36919999999997566</v>
      </c>
      <c r="C3698">
        <f t="shared" si="515"/>
        <v>2.3197520154105504</v>
      </c>
      <c r="D3698" s="1">
        <f t="shared" si="516"/>
        <v>24195891.199998405</v>
      </c>
      <c r="F3698" s="5">
        <f t="shared" si="521"/>
        <v>-34.156889050298588</v>
      </c>
      <c r="G3698">
        <f t="shared" si="520"/>
        <v>1.9595463815555051E-2</v>
      </c>
      <c r="H3698">
        <f t="shared" si="517"/>
        <v>0.16522900648665151</v>
      </c>
      <c r="I3698">
        <f t="shared" si="522"/>
        <v>-0.55059730147244379</v>
      </c>
      <c r="J3698">
        <f t="shared" si="518"/>
        <v>1.6808742774537562</v>
      </c>
      <c r="K3698">
        <f t="shared" si="523"/>
        <v>0.73240031287665719</v>
      </c>
    </row>
    <row r="3699" spans="2:11" x14ac:dyDescent="0.15">
      <c r="B3699">
        <f t="shared" si="519"/>
        <v>0.36929999999997565</v>
      </c>
      <c r="C3699">
        <f t="shared" si="515"/>
        <v>2.3203803339412681</v>
      </c>
      <c r="D3699" s="1">
        <f t="shared" si="516"/>
        <v>24202444.799998403</v>
      </c>
      <c r="F3699" s="5">
        <f t="shared" si="521"/>
        <v>-34.304910367581691</v>
      </c>
      <c r="G3699">
        <f t="shared" si="520"/>
        <v>1.9264355393471613E-2</v>
      </c>
      <c r="H3699">
        <f t="shared" si="517"/>
        <v>0.15973607452748684</v>
      </c>
      <c r="I3699">
        <f t="shared" si="522"/>
        <v>-0.54217758672737748</v>
      </c>
      <c r="J3699">
        <f t="shared" si="518"/>
        <v>1.6813343237127705</v>
      </c>
      <c r="K3699">
        <f t="shared" si="523"/>
        <v>0.73197236240917019</v>
      </c>
    </row>
    <row r="3700" spans="2:11" x14ac:dyDescent="0.15">
      <c r="B3700">
        <f t="shared" si="519"/>
        <v>0.36939999999997564</v>
      </c>
      <c r="C3700">
        <f t="shared" si="515"/>
        <v>2.3210086524719862</v>
      </c>
      <c r="D3700" s="1">
        <f t="shared" si="516"/>
        <v>24208998.399998404</v>
      </c>
      <c r="F3700" s="5">
        <f t="shared" si="521"/>
        <v>-34.455678850668512</v>
      </c>
      <c r="G3700">
        <f t="shared" si="520"/>
        <v>1.8932852762133141E-2</v>
      </c>
      <c r="H3700">
        <f t="shared" si="517"/>
        <v>0.1543280629158883</v>
      </c>
      <c r="I3700">
        <f t="shared" si="522"/>
        <v>-0.53370307740203848</v>
      </c>
      <c r="J3700">
        <f t="shared" si="518"/>
        <v>1.6817941009917843</v>
      </c>
      <c r="K3700">
        <f t="shared" si="523"/>
        <v>0.73154412297058646</v>
      </c>
    </row>
    <row r="3701" spans="2:11" x14ac:dyDescent="0.15">
      <c r="B3701">
        <f t="shared" si="519"/>
        <v>0.36949999999997563</v>
      </c>
      <c r="C3701">
        <f t="shared" si="515"/>
        <v>2.3216369710027038</v>
      </c>
      <c r="D3701" s="1">
        <f t="shared" si="516"/>
        <v>24215551.999998402</v>
      </c>
      <c r="F3701" s="5">
        <f t="shared" si="521"/>
        <v>-34.609290818374262</v>
      </c>
      <c r="G3701">
        <f t="shared" si="520"/>
        <v>1.860096429342651E-2</v>
      </c>
      <c r="H3701">
        <f t="shared" si="517"/>
        <v>0.14900551820659691</v>
      </c>
      <c r="I3701">
        <f t="shared" si="522"/>
        <v>-0.52517462996338404</v>
      </c>
      <c r="J3701">
        <f t="shared" si="518"/>
        <v>1.6822536091092843</v>
      </c>
      <c r="K3701">
        <f t="shared" si="523"/>
        <v>0.73111559472996879</v>
      </c>
    </row>
    <row r="3702" spans="2:11" x14ac:dyDescent="0.15">
      <c r="B3702">
        <f t="shared" si="519"/>
        <v>0.36959999999997561</v>
      </c>
      <c r="C3702">
        <f t="shared" si="515"/>
        <v>2.3222652895334219</v>
      </c>
      <c r="D3702" s="1">
        <f t="shared" si="516"/>
        <v>24222105.599998403</v>
      </c>
      <c r="F3702" s="5">
        <f t="shared" si="521"/>
        <v>-34.765847895187576</v>
      </c>
      <c r="G3702">
        <f t="shared" si="520"/>
        <v>1.8268698366499251E-2</v>
      </c>
      <c r="H3702">
        <f t="shared" si="517"/>
        <v>0.14376897831672009</v>
      </c>
      <c r="I3702">
        <f t="shared" si="522"/>
        <v>-0.51659310632954303</v>
      </c>
      <c r="J3702">
        <f t="shared" si="518"/>
        <v>1.6827128478838644</v>
      </c>
      <c r="K3702">
        <f t="shared" si="523"/>
        <v>0.7306867778564925</v>
      </c>
    </row>
    <row r="3703" spans="2:11" x14ac:dyDescent="0.15">
      <c r="B3703">
        <f t="shared" si="519"/>
        <v>0.3696999999999756</v>
      </c>
      <c r="C3703">
        <f t="shared" si="515"/>
        <v>2.3228936080641396</v>
      </c>
      <c r="D3703" s="1">
        <f t="shared" si="516"/>
        <v>24228659.199998401</v>
      </c>
      <c r="F3703" s="5">
        <f t="shared" si="521"/>
        <v>-34.925457407949629</v>
      </c>
      <c r="G3703">
        <f t="shared" si="520"/>
        <v>1.7936063367554569E-2</v>
      </c>
      <c r="H3703">
        <f t="shared" si="517"/>
        <v>0.13861897247139798</v>
      </c>
      <c r="I3703">
        <f t="shared" si="522"/>
        <v>-0.50795937378275613</v>
      </c>
      <c r="J3703">
        <f t="shared" si="518"/>
        <v>1.683171817134224</v>
      </c>
      <c r="K3703">
        <f t="shared" si="523"/>
        <v>0.73025767251944851</v>
      </c>
    </row>
    <row r="3704" spans="2:11" x14ac:dyDescent="0.15">
      <c r="B3704">
        <f t="shared" si="519"/>
        <v>0.36979999999997559</v>
      </c>
      <c r="C3704">
        <f t="shared" si="515"/>
        <v>2.3235219265948577</v>
      </c>
      <c r="D3704" s="1">
        <f t="shared" si="516"/>
        <v>24235212.799998399</v>
      </c>
      <c r="F3704" s="5">
        <f t="shared" si="521"/>
        <v>-35.088232820320677</v>
      </c>
      <c r="G3704">
        <f t="shared" si="520"/>
        <v>1.7603067689642433E-2</v>
      </c>
      <c r="H3704">
        <f t="shared" si="517"/>
        <v>0.13355602115028831</v>
      </c>
      <c r="I3704">
        <f t="shared" si="522"/>
        <v>-0.49927430488167568</v>
      </c>
      <c r="J3704">
        <f t="shared" si="518"/>
        <v>1.6836305166791701</v>
      </c>
      <c r="K3704">
        <f t="shared" si="523"/>
        <v>0.7298282788882402</v>
      </c>
    </row>
    <row r="3705" spans="2:11" x14ac:dyDescent="0.15">
      <c r="B3705">
        <f t="shared" si="519"/>
        <v>0.36989999999997558</v>
      </c>
      <c r="C3705">
        <f t="shared" si="515"/>
        <v>2.3241502451255753</v>
      </c>
      <c r="D3705" s="1">
        <f t="shared" si="516"/>
        <v>24241766.3999984</v>
      </c>
      <c r="F3705" s="5">
        <f t="shared" si="521"/>
        <v>-35.254294209433922</v>
      </c>
      <c r="G3705">
        <f t="shared" si="520"/>
        <v>1.7269719732454347E-2</v>
      </c>
      <c r="H3705">
        <f t="shared" si="517"/>
        <v>0.12858063603499359</v>
      </c>
      <c r="I3705">
        <f t="shared" si="522"/>
        <v>-0.49053877737323048</v>
      </c>
      <c r="J3705">
        <f t="shared" si="518"/>
        <v>1.6840889463376143</v>
      </c>
      <c r="K3705">
        <f t="shared" si="523"/>
        <v>0.72939859713238597</v>
      </c>
    </row>
    <row r="3706" spans="2:11" x14ac:dyDescent="0.15">
      <c r="B3706">
        <f t="shared" si="519"/>
        <v>0.36999999999997557</v>
      </c>
      <c r="C3706">
        <f t="shared" si="515"/>
        <v>2.3247785636562934</v>
      </c>
      <c r="D3706" s="1">
        <f t="shared" si="516"/>
        <v>24248319.999998398</v>
      </c>
      <c r="F3706" s="5">
        <f t="shared" si="521"/>
        <v>-35.42376878975368</v>
      </c>
      <c r="G3706">
        <f t="shared" si="520"/>
        <v>1.6936027902114237E-2</v>
      </c>
      <c r="H3706">
        <f t="shared" si="517"/>
        <v>0.12369331995732014</v>
      </c>
      <c r="I3706">
        <f t="shared" si="522"/>
        <v>-0.48175367410386843</v>
      </c>
      <c r="J3706">
        <f t="shared" si="518"/>
        <v>1.6845471059285768</v>
      </c>
      <c r="K3706">
        <f t="shared" si="523"/>
        <v>0.72896862742151669</v>
      </c>
    </row>
    <row r="3707" spans="2:11" x14ac:dyDescent="0.15">
      <c r="B3707">
        <f t="shared" si="519"/>
        <v>0.37009999999997556</v>
      </c>
      <c r="C3707">
        <f t="shared" si="515"/>
        <v>2.3254068821870111</v>
      </c>
      <c r="D3707" s="1">
        <f t="shared" si="516"/>
        <v>24254873.5999984</v>
      </c>
      <c r="F3707" s="5">
        <f t="shared" si="521"/>
        <v>-35.596791489857196</v>
      </c>
      <c r="G3707">
        <f t="shared" si="520"/>
        <v>1.6602000610973014E-2</v>
      </c>
      <c r="H3707">
        <f t="shared" si="517"/>
        <v>0.11889456684848776</v>
      </c>
      <c r="I3707">
        <f t="shared" si="522"/>
        <v>-0.47291988293038179</v>
      </c>
      <c r="J3707">
        <f t="shared" si="518"/>
        <v>1.6850049952711825</v>
      </c>
      <c r="K3707">
        <f t="shared" si="523"/>
        <v>0.72853836992537824</v>
      </c>
    </row>
    <row r="3708" spans="2:11" x14ac:dyDescent="0.15">
      <c r="B3708">
        <f t="shared" si="519"/>
        <v>0.37019999999997555</v>
      </c>
      <c r="C3708">
        <f t="shared" si="515"/>
        <v>2.3260352007177292</v>
      </c>
      <c r="D3708" s="1">
        <f t="shared" si="516"/>
        <v>24261427.199998397</v>
      </c>
      <c r="F3708" s="5">
        <f t="shared" si="521"/>
        <v>-35.7735055886927</v>
      </c>
      <c r="G3708">
        <f t="shared" si="520"/>
        <v>1.6267646277399257E-2</v>
      </c>
      <c r="H3708">
        <f t="shared" si="517"/>
        <v>0.11418486168918407</v>
      </c>
      <c r="I3708">
        <f t="shared" si="522"/>
        <v>-0.46403829663012724</v>
      </c>
      <c r="J3708">
        <f t="shared" si="518"/>
        <v>1.6854626141846649</v>
      </c>
      <c r="K3708">
        <f t="shared" si="523"/>
        <v>0.72810782481382885</v>
      </c>
    </row>
    <row r="3709" spans="2:11" x14ac:dyDescent="0.15">
      <c r="B3709">
        <f t="shared" si="519"/>
        <v>0.37029999999997554</v>
      </c>
      <c r="C3709">
        <f t="shared" si="515"/>
        <v>2.3266635192484473</v>
      </c>
      <c r="D3709" s="1">
        <f t="shared" si="516"/>
        <v>24267980.799998395</v>
      </c>
      <c r="F3709" s="5">
        <f t="shared" si="521"/>
        <v>-35.954063418824461</v>
      </c>
      <c r="G3709">
        <f t="shared" si="520"/>
        <v>1.5932973325573346E-2</v>
      </c>
      <c r="H3709">
        <f t="shared" si="517"/>
        <v>0.10956468046057366</v>
      </c>
      <c r="I3709">
        <f t="shared" si="522"/>
        <v>-0.45510981281084201</v>
      </c>
      <c r="J3709">
        <f t="shared" si="518"/>
        <v>1.685919962488363</v>
      </c>
      <c r="K3709">
        <f t="shared" si="523"/>
        <v>0.72767699225684113</v>
      </c>
    </row>
    <row r="3710" spans="2:11" x14ac:dyDescent="0.15">
      <c r="B3710">
        <f t="shared" si="519"/>
        <v>0.37039999999997553</v>
      </c>
      <c r="C3710">
        <f t="shared" si="515"/>
        <v>2.3272918377791649</v>
      </c>
      <c r="D3710" s="1">
        <f t="shared" si="516"/>
        <v>24274534.399998397</v>
      </c>
      <c r="F3710" s="5">
        <f t="shared" si="521"/>
        <v>-36.13862714531377</v>
      </c>
      <c r="G3710">
        <f t="shared" si="520"/>
        <v>1.559799018527914E-2</v>
      </c>
      <c r="H3710">
        <f t="shared" si="517"/>
        <v>0.10503449009618371</v>
      </c>
      <c r="I3710">
        <f t="shared" si="522"/>
        <v>-0.44613533381990955</v>
      </c>
      <c r="J3710">
        <f t="shared" si="518"/>
        <v>1.6863770400017222</v>
      </c>
      <c r="K3710">
        <f t="shared" si="523"/>
        <v>0.72724587242450145</v>
      </c>
    </row>
    <row r="3711" spans="2:11" x14ac:dyDescent="0.15">
      <c r="B3711">
        <f t="shared" si="519"/>
        <v>0.37049999999997552</v>
      </c>
      <c r="C3711">
        <f t="shared" si="515"/>
        <v>2.327920156309883</v>
      </c>
      <c r="D3711" s="1">
        <f t="shared" si="516"/>
        <v>24281087.999998394</v>
      </c>
      <c r="F3711" s="5">
        <f t="shared" si="521"/>
        <v>-36.327369630211038</v>
      </c>
      <c r="G3711">
        <f t="shared" si="520"/>
        <v>1.52627052916956E-2</v>
      </c>
      <c r="H3711">
        <f t="shared" si="517"/>
        <v>0.1005947484347044</v>
      </c>
      <c r="I3711">
        <f t="shared" si="522"/>
        <v>-0.43711576665314561</v>
      </c>
      <c r="J3711">
        <f t="shared" si="518"/>
        <v>1.6868338465442965</v>
      </c>
      <c r="K3711">
        <f t="shared" si="523"/>
        <v>0.72681446548700845</v>
      </c>
    </row>
    <row r="3712" spans="2:11" x14ac:dyDescent="0.15">
      <c r="B3712">
        <f t="shared" si="519"/>
        <v>0.3705999999999755</v>
      </c>
      <c r="C3712">
        <f t="shared" si="515"/>
        <v>2.3285484748406007</v>
      </c>
      <c r="D3712" s="1">
        <f t="shared" si="516"/>
        <v>24287641.599998396</v>
      </c>
      <c r="F3712" s="5">
        <f t="shared" si="521"/>
        <v>-36.520475394204055</v>
      </c>
      <c r="G3712">
        <f t="shared" si="520"/>
        <v>1.4927127085190646E-2</v>
      </c>
      <c r="H3712">
        <f t="shared" si="517"/>
        <v>9.6245904173739794E-2</v>
      </c>
      <c r="I3712">
        <f t="shared" si="522"/>
        <v>-0.42805202286317817</v>
      </c>
      <c r="J3712">
        <f t="shared" si="518"/>
        <v>1.6872903819357452</v>
      </c>
      <c r="K3712">
        <f t="shared" si="523"/>
        <v>0.72638277161467524</v>
      </c>
    </row>
    <row r="3713" spans="2:11" x14ac:dyDescent="0.15">
      <c r="B3713">
        <f t="shared" si="519"/>
        <v>0.37069999999997549</v>
      </c>
      <c r="C3713">
        <f t="shared" si="515"/>
        <v>2.3291767933713188</v>
      </c>
      <c r="D3713" s="1">
        <f t="shared" si="516"/>
        <v>24294195.199998394</v>
      </c>
      <c r="F3713" s="5">
        <f t="shared" si="521"/>
        <v>-36.718141688830428</v>
      </c>
      <c r="G3713">
        <f t="shared" si="520"/>
        <v>1.4591264011111441E-2</v>
      </c>
      <c r="H3713">
        <f t="shared" si="517"/>
        <v>9.1988396824436047E-2</v>
      </c>
      <c r="I3713">
        <f t="shared" si="522"/>
        <v>-0.41894501846727128</v>
      </c>
      <c r="J3713">
        <f t="shared" si="518"/>
        <v>1.6877466459958361</v>
      </c>
      <c r="K3713">
        <f t="shared" si="523"/>
        <v>0.72595079097792714</v>
      </c>
    </row>
    <row r="3714" spans="2:11" x14ac:dyDescent="0.15">
      <c r="B3714">
        <f t="shared" si="519"/>
        <v>0.37079999999997548</v>
      </c>
      <c r="C3714">
        <f t="shared" si="515"/>
        <v>2.3298051119020364</v>
      </c>
      <c r="D3714" s="1">
        <f t="shared" si="516"/>
        <v>24300748.799998391</v>
      </c>
      <c r="F3714" s="5">
        <f t="shared" si="521"/>
        <v>-36.920579694863704</v>
      </c>
      <c r="G3714">
        <f t="shared" si="520"/>
        <v>1.4255124519578392E-2</v>
      </c>
      <c r="H3714">
        <f t="shared" si="517"/>
        <v>8.782265666708744E-2</v>
      </c>
      <c r="I3714">
        <f t="shared" si="522"/>
        <v>-0.40979567385480031</v>
      </c>
      <c r="J3714">
        <f t="shared" si="518"/>
        <v>1.6882026385444426</v>
      </c>
      <c r="K3714">
        <f t="shared" si="523"/>
        <v>0.72551852374730397</v>
      </c>
    </row>
    <row r="3715" spans="2:11" x14ac:dyDescent="0.15">
      <c r="B3715">
        <f t="shared" si="519"/>
        <v>0.37089999999997547</v>
      </c>
      <c r="C3715">
        <f t="shared" si="515"/>
        <v>2.3304334304327545</v>
      </c>
      <c r="D3715" s="1">
        <f t="shared" si="516"/>
        <v>24307302.399998393</v>
      </c>
      <c r="F3715" s="5">
        <f t="shared" si="521"/>
        <v>-37.128015865125505</v>
      </c>
      <c r="G3715">
        <f t="shared" si="520"/>
        <v>1.3918717065275244E-2</v>
      </c>
      <c r="H3715">
        <f t="shared" si="517"/>
        <v>8.3749104707625976E-2</v>
      </c>
      <c r="I3715">
        <f t="shared" si="522"/>
        <v>-0.400604913694182</v>
      </c>
      <c r="J3715">
        <f t="shared" si="518"/>
        <v>1.6886583594015467</v>
      </c>
      <c r="K3715">
        <f t="shared" si="523"/>
        <v>0.72508597009345732</v>
      </c>
    </row>
    <row r="3716" spans="2:11" x14ac:dyDescent="0.15">
      <c r="B3716">
        <f t="shared" si="519"/>
        <v>0.37099999999997546</v>
      </c>
      <c r="C3716">
        <f t="shared" si="515"/>
        <v>2.3310617489634722</v>
      </c>
      <c r="D3716" s="1">
        <f t="shared" si="516"/>
        <v>24313855.999998391</v>
      </c>
      <c r="F3716" s="5">
        <f t="shared" si="521"/>
        <v>-37.340693433122482</v>
      </c>
      <c r="G3716">
        <f t="shared" si="520"/>
        <v>1.3582050107242992E-2</v>
      </c>
      <c r="H3716">
        <f t="shared" si="517"/>
        <v>7.9768152635096512E-2</v>
      </c>
      <c r="I3716">
        <f t="shared" si="522"/>
        <v>-0.39137366683947583</v>
      </c>
      <c r="J3716">
        <f t="shared" si="518"/>
        <v>1.6891138083872366</v>
      </c>
      <c r="K3716">
        <f t="shared" si="523"/>
        <v>0.72465313018715305</v>
      </c>
    </row>
    <row r="3717" spans="2:11" x14ac:dyDescent="0.15">
      <c r="B3717">
        <f t="shared" si="519"/>
        <v>0.37109999999997545</v>
      </c>
      <c r="C3717">
        <f t="shared" si="515"/>
        <v>2.3316900674941903</v>
      </c>
      <c r="D3717" s="1">
        <f t="shared" si="516"/>
        <v>24320409.599998392</v>
      </c>
      <c r="F3717" s="5">
        <f t="shared" si="521"/>
        <v>-37.558874112710306</v>
      </c>
      <c r="G3717">
        <f t="shared" si="520"/>
        <v>1.3245132108669871E-2</v>
      </c>
      <c r="H3717">
        <f t="shared" si="517"/>
        <v>7.5880202780027384E-2</v>
      </c>
      <c r="I3717">
        <f t="shared" si="522"/>
        <v>-0.38210286623645828</v>
      </c>
      <c r="J3717">
        <f t="shared" si="518"/>
        <v>1.6895689853217086</v>
      </c>
      <c r="K3717">
        <f t="shared" si="523"/>
        <v>0.72422000419926902</v>
      </c>
    </row>
    <row r="3718" spans="2:11" x14ac:dyDescent="0.15">
      <c r="B3718">
        <f t="shared" si="519"/>
        <v>0.37119999999997544</v>
      </c>
      <c r="C3718">
        <f t="shared" ref="C3718:C3781" si="524">B3718*2*PI()</f>
        <v>2.3323183860249079</v>
      </c>
      <c r="D3718" s="1">
        <f t="shared" ref="D3718:D3781" si="525">B3718*$C$3</f>
        <v>24326963.19999839</v>
      </c>
      <c r="F3718" s="5">
        <f t="shared" si="521"/>
        <v>-37.782840018560989</v>
      </c>
      <c r="G3718">
        <f t="shared" si="520"/>
        <v>1.2907971536685148E-2</v>
      </c>
      <c r="H3718">
        <f t="shared" ref="H3718:H3781" si="526">1-COS(C3718*$I$2)</f>
        <v>7.2085648073791253E-2</v>
      </c>
      <c r="I3718">
        <f t="shared" si="522"/>
        <v>-0.37279344882838811</v>
      </c>
      <c r="J3718">
        <f t="shared" ref="J3718:J3781" si="527">1-COS(C3718)</f>
        <v>1.6900238900252655</v>
      </c>
      <c r="K3718">
        <f t="shared" si="523"/>
        <v>0.723786592300797</v>
      </c>
    </row>
    <row r="3719" spans="2:11" x14ac:dyDescent="0.15">
      <c r="B3719">
        <f t="shared" ref="B3719:B3782" si="528">B3718+0.0001</f>
        <v>0.37129999999997543</v>
      </c>
      <c r="C3719">
        <f t="shared" si="524"/>
        <v>2.332946704555626</v>
      </c>
      <c r="D3719" s="1">
        <f t="shared" si="525"/>
        <v>24333516.799998391</v>
      </c>
      <c r="F3719" s="5">
        <f t="shared" si="521"/>
        <v>-38.012895842780907</v>
      </c>
      <c r="G3719">
        <f t="shared" ref="G3719:G3782" si="529">SQRT(H3719^2+I3719^2)/SQRT(J3719^2+K3719^2)/$I$2</f>
        <v>1.257057686214904E-2</v>
      </c>
      <c r="H3719">
        <f t="shared" si="526"/>
        <v>6.8384872008872111E-2</v>
      </c>
      <c r="I3719">
        <f t="shared" si="522"/>
        <v>-0.36344635546126253</v>
      </c>
      <c r="J3719">
        <f t="shared" si="527"/>
        <v>1.690478522318319</v>
      </c>
      <c r="K3719">
        <f t="shared" si="523"/>
        <v>0.7233528946628407</v>
      </c>
    </row>
    <row r="3720" spans="2:11" x14ac:dyDescent="0.15">
      <c r="B3720">
        <f t="shared" si="528"/>
        <v>0.37139999999997542</v>
      </c>
      <c r="C3720">
        <f t="shared" si="524"/>
        <v>2.3335750230863437</v>
      </c>
      <c r="D3720" s="1">
        <f t="shared" si="525"/>
        <v>24340070.399998389</v>
      </c>
      <c r="F3720" s="5">
        <f t="shared" ref="F3720:F3783" si="530">20*$G$2*LOG(G3720)</f>
        <v>-38.249371329798166</v>
      </c>
      <c r="G3720">
        <f t="shared" si="529"/>
        <v>1.2232956559446397E-2</v>
      </c>
      <c r="H3720">
        <f t="shared" si="526"/>
        <v>6.4778248600129595E-2</v>
      </c>
      <c r="I3720">
        <f t="shared" ref="I3720:I3783" si="531">SIN(C3720*$I$2)</f>
        <v>-0.35406253078878441</v>
      </c>
      <c r="J3720">
        <f t="shared" si="527"/>
        <v>1.6909328820213865</v>
      </c>
      <c r="K3720">
        <f t="shared" ref="K3720:K3783" si="532">SIN(C3720)</f>
        <v>0.72291891145661757</v>
      </c>
    </row>
    <row r="3721" spans="2:11" x14ac:dyDescent="0.15">
      <c r="B3721">
        <f t="shared" si="528"/>
        <v>0.37149999999997541</v>
      </c>
      <c r="C3721">
        <f t="shared" si="524"/>
        <v>2.3342033416170618</v>
      </c>
      <c r="D3721" s="1">
        <f t="shared" si="525"/>
        <v>24346623.999998387</v>
      </c>
      <c r="F3721" s="5">
        <f t="shared" si="530"/>
        <v>-38.492624099958078</v>
      </c>
      <c r="G3721">
        <f t="shared" si="529"/>
        <v>1.1895119106276586E-2</v>
      </c>
      <c r="H3721">
        <f t="shared" si="526"/>
        <v>6.1266142346978469E-2</v>
      </c>
      <c r="I3721">
        <f t="shared" si="531"/>
        <v>-0.34464292317683909</v>
      </c>
      <c r="J3721">
        <f t="shared" si="527"/>
        <v>1.6913869689550947</v>
      </c>
      <c r="K3721">
        <f t="shared" si="532"/>
        <v>0.7224846428534567</v>
      </c>
    </row>
    <row r="3722" spans="2:11" x14ac:dyDescent="0.15">
      <c r="B3722">
        <f t="shared" si="528"/>
        <v>0.37159999999997539</v>
      </c>
      <c r="C3722">
        <f t="shared" si="524"/>
        <v>2.3348316601477794</v>
      </c>
      <c r="D3722" s="1">
        <f t="shared" si="525"/>
        <v>24353177.599998388</v>
      </c>
      <c r="F3722" s="5">
        <f t="shared" si="530"/>
        <v>-38.743042882493498</v>
      </c>
      <c r="G3722">
        <f t="shared" si="529"/>
        <v>1.1557072983447094E-2</v>
      </c>
      <c r="H3722">
        <f t="shared" si="526"/>
        <v>5.7848908196571402E-2</v>
      </c>
      <c r="I3722">
        <f t="shared" si="531"/>
        <v>-0.33518848460770179</v>
      </c>
      <c r="J3722">
        <f t="shared" si="527"/>
        <v>1.6918407829401767</v>
      </c>
      <c r="K3722">
        <f t="shared" si="532"/>
        <v>0.72205008902480106</v>
      </c>
    </row>
    <row r="3723" spans="2:11" x14ac:dyDescent="0.15">
      <c r="B3723">
        <f t="shared" si="528"/>
        <v>0.37169999999997538</v>
      </c>
      <c r="C3723">
        <f t="shared" si="524"/>
        <v>2.3354599786784975</v>
      </c>
      <c r="D3723" s="1">
        <f t="shared" si="525"/>
        <v>24359731.199998386</v>
      </c>
      <c r="F3723" s="5">
        <f t="shared" si="530"/>
        <v>-39.001051231231678</v>
      </c>
      <c r="G3723">
        <f t="shared" si="529"/>
        <v>1.1218826674663361E-2</v>
      </c>
      <c r="H3723">
        <f t="shared" si="526"/>
        <v>5.4526891507907016E-2</v>
      </c>
      <c r="I3723">
        <f t="shared" si="531"/>
        <v>-0.32570017058377332</v>
      </c>
      <c r="J3723">
        <f t="shared" si="527"/>
        <v>1.6922943237974746</v>
      </c>
      <c r="K3723">
        <f t="shared" si="532"/>
        <v>0.72161525014220507</v>
      </c>
    </row>
    <row r="3724" spans="2:11" x14ac:dyDescent="0.15">
      <c r="B3724">
        <f t="shared" si="528"/>
        <v>0.37179999999997537</v>
      </c>
      <c r="C3724">
        <f t="shared" si="524"/>
        <v>2.3360882972092156</v>
      </c>
      <c r="D3724" s="1">
        <f t="shared" si="525"/>
        <v>24366284.799998388</v>
      </c>
      <c r="F3724" s="5">
        <f t="shared" si="530"/>
        <v>-39.267111812197726</v>
      </c>
      <c r="G3724">
        <f t="shared" si="529"/>
        <v>1.0880388666322117E-2</v>
      </c>
      <c r="H3724">
        <f t="shared" si="526"/>
        <v>5.1300428016943123E-2</v>
      </c>
      <c r="I3724">
        <f t="shared" si="531"/>
        <v>-0.31617894003106017</v>
      </c>
      <c r="J3724">
        <f t="shared" si="527"/>
        <v>1.6927475913479375</v>
      </c>
      <c r="K3724">
        <f t="shared" si="532"/>
        <v>0.72118012637733653</v>
      </c>
    </row>
    <row r="3725" spans="2:11" x14ac:dyDescent="0.15">
      <c r="B3725">
        <f t="shared" si="528"/>
        <v>0.37189999999997536</v>
      </c>
      <c r="C3725">
        <f t="shared" si="524"/>
        <v>2.3367166157399333</v>
      </c>
      <c r="D3725" s="1">
        <f t="shared" si="525"/>
        <v>24372838.399998385</v>
      </c>
      <c r="F3725" s="5">
        <f t="shared" si="530"/>
        <v>-39.541731372110711</v>
      </c>
      <c r="G3725">
        <f t="shared" si="529"/>
        <v>1.0541767447302357E-2</v>
      </c>
      <c r="H3725">
        <f t="shared" si="526"/>
        <v>4.8169843802658763E-2</v>
      </c>
      <c r="I3725">
        <f t="shared" si="531"/>
        <v>-0.30662575520224145</v>
      </c>
      <c r="J3725">
        <f t="shared" si="527"/>
        <v>1.6932005854126218</v>
      </c>
      <c r="K3725">
        <f t="shared" si="532"/>
        <v>0.7207447179019757</v>
      </c>
    </row>
    <row r="3726" spans="2:11" x14ac:dyDescent="0.15">
      <c r="B3726">
        <f t="shared" si="528"/>
        <v>0.37199999999997535</v>
      </c>
      <c r="C3726">
        <f t="shared" si="524"/>
        <v>2.3373449342706514</v>
      </c>
      <c r="D3726" s="1">
        <f t="shared" si="525"/>
        <v>24379391.999998383</v>
      </c>
      <c r="F3726" s="5">
        <f t="shared" si="530"/>
        <v>-39.825466521793437</v>
      </c>
      <c r="G3726">
        <f t="shared" si="529"/>
        <v>1.020297150875629E-2</v>
      </c>
      <c r="H3726">
        <f t="shared" si="526"/>
        <v>4.5135455254092682E-2</v>
      </c>
      <c r="I3726">
        <f t="shared" si="531"/>
        <v>-0.2970415815793998</v>
      </c>
      <c r="J3726">
        <f t="shared" si="527"/>
        <v>1.6936533058126935</v>
      </c>
      <c r="K3726">
        <f t="shared" si="532"/>
        <v>0.72030902488801429</v>
      </c>
    </row>
    <row r="3727" spans="2:11" x14ac:dyDescent="0.15">
      <c r="B3727">
        <f t="shared" si="528"/>
        <v>0.37209999999997534</v>
      </c>
      <c r="C3727">
        <f t="shared" si="524"/>
        <v>2.337973252801369</v>
      </c>
      <c r="D3727" s="1">
        <f t="shared" si="525"/>
        <v>24385945.599998385</v>
      </c>
      <c r="F3727" s="5">
        <f t="shared" si="530"/>
        <v>-40.118930500340056</v>
      </c>
      <c r="G3727">
        <f t="shared" si="529"/>
        <v>9.8640093439026893E-3</v>
      </c>
      <c r="H3727">
        <f t="shared" si="526"/>
        <v>4.2197569038383897E-2</v>
      </c>
      <c r="I3727">
        <f t="shared" si="531"/>
        <v>-0.28742738777649329</v>
      </c>
      <c r="J3727">
        <f t="shared" si="527"/>
        <v>1.694105752369425</v>
      </c>
      <c r="K3727">
        <f t="shared" si="532"/>
        <v>0.71987304750745762</v>
      </c>
    </row>
    <row r="3728" spans="2:11" x14ac:dyDescent="0.15">
      <c r="B3728">
        <f t="shared" si="528"/>
        <v>0.37219999999997533</v>
      </c>
      <c r="C3728">
        <f t="shared" si="524"/>
        <v>2.3386015713320871</v>
      </c>
      <c r="D3728" s="1">
        <f t="shared" si="525"/>
        <v>24392499.199998382</v>
      </c>
      <c r="F3728" s="5">
        <f t="shared" si="530"/>
        <v>-40.422801126657006</v>
      </c>
      <c r="G3728">
        <f t="shared" si="529"/>
        <v>9.5248894478166275E-3</v>
      </c>
      <c r="H3728">
        <f t="shared" si="526"/>
        <v>3.9356482069760612E-2</v>
      </c>
      <c r="I3728">
        <f t="shared" si="531"/>
        <v>-0.27778414544140906</v>
      </c>
      <c r="J3728">
        <f t="shared" si="527"/>
        <v>1.6945579249041984</v>
      </c>
      <c r="K3728">
        <f t="shared" si="532"/>
        <v>0.71943678593242211</v>
      </c>
    </row>
    <row r="3729" spans="2:11" x14ac:dyDescent="0.15">
      <c r="B3729">
        <f t="shared" si="528"/>
        <v>0.37229999999997532</v>
      </c>
      <c r="C3729">
        <f t="shared" si="524"/>
        <v>2.3392298898628048</v>
      </c>
      <c r="D3729" s="1">
        <f t="shared" si="525"/>
        <v>24399052.799998384</v>
      </c>
      <c r="F3729" s="5">
        <f t="shared" si="530"/>
        <v>-40.737830197614556</v>
      </c>
      <c r="G3729">
        <f t="shared" si="529"/>
        <v>9.1856203172230987E-3</v>
      </c>
      <c r="H3729">
        <f t="shared" si="526"/>
        <v>3.6612481479550207E-2</v>
      </c>
      <c r="I3729">
        <f t="shared" si="531"/>
        <v>-0.26811282915781953</v>
      </c>
      <c r="J3729">
        <f t="shared" si="527"/>
        <v>1.6950098232385025</v>
      </c>
      <c r="K3729">
        <f t="shared" si="532"/>
        <v>0.71900024033513754</v>
      </c>
    </row>
    <row r="3730" spans="2:11" x14ac:dyDescent="0.15">
      <c r="B3730">
        <f t="shared" si="528"/>
        <v>0.37239999999997531</v>
      </c>
      <c r="C3730">
        <f t="shared" si="524"/>
        <v>2.3398582083935229</v>
      </c>
      <c r="D3730" s="1">
        <f t="shared" si="525"/>
        <v>24405606.399998382</v>
      </c>
      <c r="F3730" s="5">
        <f t="shared" si="530"/>
        <v>-41.064854660596467</v>
      </c>
      <c r="G3730">
        <f t="shared" si="529"/>
        <v>8.8462104502867785E-3</v>
      </c>
      <c r="H3730">
        <f t="shared" si="526"/>
        <v>3.3965844587144356E-2</v>
      </c>
      <c r="I3730">
        <f t="shared" si="531"/>
        <v>-0.25841441634663243</v>
      </c>
      <c r="J3730">
        <f t="shared" si="527"/>
        <v>1.6954614471939355</v>
      </c>
      <c r="K3730">
        <f t="shared" si="532"/>
        <v>0.71856341088794451</v>
      </c>
    </row>
    <row r="3731" spans="2:11" x14ac:dyDescent="0.15">
      <c r="B3731">
        <f t="shared" si="528"/>
        <v>0.3724999999999753</v>
      </c>
      <c r="C3731">
        <f t="shared" si="524"/>
        <v>2.3404865269242405</v>
      </c>
      <c r="D3731" s="1">
        <f t="shared" si="525"/>
        <v>24412159.999998379</v>
      </c>
      <c r="F3731" s="5">
        <f t="shared" si="530"/>
        <v>-41.404809978282309</v>
      </c>
      <c r="G3731">
        <f t="shared" si="529"/>
        <v>8.5066683464056457E-3</v>
      </c>
      <c r="H3731">
        <f t="shared" si="526"/>
        <v>3.1416838871987318E-2</v>
      </c>
      <c r="I3731">
        <f t="shared" si="531"/>
        <v>-0.24868988716726359</v>
      </c>
      <c r="J3731">
        <f t="shared" si="527"/>
        <v>1.6959127965922027</v>
      </c>
      <c r="K3731">
        <f t="shared" si="532"/>
        <v>0.71812629776329695</v>
      </c>
    </row>
    <row r="3732" spans="2:11" x14ac:dyDescent="0.15">
      <c r="B3732">
        <f t="shared" si="528"/>
        <v>0.37259999999997528</v>
      </c>
      <c r="C3732">
        <f t="shared" si="524"/>
        <v>2.3411148454549586</v>
      </c>
      <c r="D3732" s="1">
        <f t="shared" si="525"/>
        <v>24418713.599998381</v>
      </c>
      <c r="F3732" s="5">
        <f t="shared" si="530"/>
        <v>-41.758746223011016</v>
      </c>
      <c r="G3732">
        <f t="shared" si="529"/>
        <v>8.1670025060008034E-3</v>
      </c>
      <c r="H3732">
        <f t="shared" si="526"/>
        <v>2.8965721946529022E-2</v>
      </c>
      <c r="I3732">
        <f t="shared" si="531"/>
        <v>-0.23894022441852336</v>
      </c>
      <c r="J3732">
        <f t="shared" si="527"/>
        <v>1.6963638712551194</v>
      </c>
      <c r="K3732">
        <f t="shared" si="532"/>
        <v>0.71768890113375972</v>
      </c>
    </row>
    <row r="3733" spans="2:11" x14ac:dyDescent="0.15">
      <c r="B3733">
        <f t="shared" si="528"/>
        <v>0.37269999999997527</v>
      </c>
      <c r="C3733">
        <f t="shared" si="524"/>
        <v>2.3417431639856763</v>
      </c>
      <c r="D3733" s="1">
        <f t="shared" si="525"/>
        <v>24425267.199998379</v>
      </c>
      <c r="F3733" s="5">
        <f t="shared" si="530"/>
        <v>-42.12784759828854</v>
      </c>
      <c r="G3733">
        <f t="shared" si="529"/>
        <v>7.8272214303101492E-3</v>
      </c>
      <c r="H3733">
        <f t="shared" si="526"/>
        <v>2.6612741530203321E-2</v>
      </c>
      <c r="I3733">
        <f t="shared" si="531"/>
        <v>-0.22916641343934605</v>
      </c>
      <c r="J3733">
        <f t="shared" si="527"/>
        <v>1.6968146710046075</v>
      </c>
      <c r="K3733">
        <f t="shared" si="532"/>
        <v>0.71725122117201068</v>
      </c>
    </row>
    <row r="3734" spans="2:11" x14ac:dyDescent="0.15">
      <c r="B3734">
        <f t="shared" si="528"/>
        <v>0.37279999999997526</v>
      </c>
      <c r="C3734">
        <f t="shared" si="524"/>
        <v>2.3423714825163944</v>
      </c>
      <c r="D3734" s="1">
        <f t="shared" si="525"/>
        <v>24431820.79999838</v>
      </c>
      <c r="F3734" s="5">
        <f t="shared" si="530"/>
        <v>-42.513456302288411</v>
      </c>
      <c r="G3734">
        <f t="shared" si="529"/>
        <v>7.48733362117825E-3</v>
      </c>
      <c r="H3734">
        <f t="shared" si="526"/>
        <v>2.4358135424379701E-2</v>
      </c>
      <c r="I3734">
        <f t="shared" si="531"/>
        <v>-0.2193694420091527</v>
      </c>
      <c r="J3734">
        <f t="shared" si="527"/>
        <v>1.6972651956626994</v>
      </c>
      <c r="K3734">
        <f t="shared" si="532"/>
        <v>0.71681325805083818</v>
      </c>
    </row>
    <row r="3735" spans="2:11" x14ac:dyDescent="0.15">
      <c r="B3735">
        <f t="shared" si="528"/>
        <v>0.37289999999997525</v>
      </c>
      <c r="C3735">
        <f t="shared" si="524"/>
        <v>2.342999801047112</v>
      </c>
      <c r="D3735" s="1">
        <f t="shared" si="525"/>
        <v>24438374.399998378</v>
      </c>
      <c r="F3735" s="5">
        <f t="shared" si="530"/>
        <v>-42.917101946406248</v>
      </c>
      <c r="G3735">
        <f t="shared" si="529"/>
        <v>7.1473475808500938E-3</v>
      </c>
      <c r="H3735">
        <f t="shared" si="526"/>
        <v>2.2202131488342491E-2</v>
      </c>
      <c r="I3735">
        <f t="shared" si="531"/>
        <v>-0.2095503002480775</v>
      </c>
      <c r="J3735">
        <f t="shared" si="527"/>
        <v>1.6977154450515342</v>
      </c>
      <c r="K3735">
        <f t="shared" si="532"/>
        <v>0.7163750119431439</v>
      </c>
    </row>
    <row r="3736" spans="2:11" x14ac:dyDescent="0.15">
      <c r="B3736">
        <f t="shared" si="528"/>
        <v>0.37299999999997524</v>
      </c>
      <c r="C3736">
        <f t="shared" si="524"/>
        <v>2.3436281195778301</v>
      </c>
      <c r="D3736" s="1">
        <f t="shared" si="525"/>
        <v>24444927.999998376</v>
      </c>
      <c r="F3736" s="5">
        <f t="shared" si="530"/>
        <v>-43.340538156730929</v>
      </c>
      <c r="G3736">
        <f t="shared" si="529"/>
        <v>6.8072718117610309E-3</v>
      </c>
      <c r="H3736">
        <f t="shared" si="526"/>
        <v>2.0144947616250408E-2</v>
      </c>
      <c r="I3736">
        <f t="shared" si="531"/>
        <v>-0.19970998051684694</v>
      </c>
      <c r="J3736">
        <f t="shared" si="527"/>
        <v>1.6981654189933613</v>
      </c>
      <c r="K3736">
        <f t="shared" si="532"/>
        <v>0.7159364830219398</v>
      </c>
    </row>
    <row r="3737" spans="2:11" x14ac:dyDescent="0.15">
      <c r="B3737">
        <f t="shared" si="528"/>
        <v>0.37309999999997523</v>
      </c>
      <c r="C3737">
        <f t="shared" si="524"/>
        <v>2.3442564381085478</v>
      </c>
      <c r="D3737" s="1">
        <f t="shared" si="525"/>
        <v>24451481.599998377</v>
      </c>
      <c r="F3737" s="5">
        <f t="shared" si="530"/>
        <v>-43.78578857151328</v>
      </c>
      <c r="G3737">
        <f t="shared" si="529"/>
        <v>6.4671148163306207E-3</v>
      </c>
      <c r="H3737">
        <f t="shared" si="526"/>
        <v>1.8186791715127049E-2</v>
      </c>
      <c r="I3737">
        <f t="shared" si="531"/>
        <v>-0.18984947731654347</v>
      </c>
      <c r="J3737">
        <f t="shared" si="527"/>
        <v>1.6986151173105375</v>
      </c>
      <c r="K3737">
        <f t="shared" si="532"/>
        <v>0.7154976714603507</v>
      </c>
    </row>
    <row r="3738" spans="2:11" x14ac:dyDescent="0.15">
      <c r="B3738">
        <f t="shared" si="528"/>
        <v>0.37319999999997522</v>
      </c>
      <c r="C3738">
        <f t="shared" si="524"/>
        <v>2.3448847566392659</v>
      </c>
      <c r="D3738" s="1">
        <f t="shared" si="525"/>
        <v>24458035.199998375</v>
      </c>
      <c r="F3738" s="5">
        <f t="shared" si="530"/>
        <v>-44.255205286503383</v>
      </c>
      <c r="G3738">
        <f t="shared" si="529"/>
        <v>6.1268850967526722E-3</v>
      </c>
      <c r="H3738">
        <f t="shared" si="526"/>
        <v>1.6327861683837819E-2</v>
      </c>
      <c r="I3738">
        <f t="shared" si="531"/>
        <v>-0.17996978718804182</v>
      </c>
      <c r="J3738">
        <f t="shared" si="527"/>
        <v>1.6990645398255295</v>
      </c>
      <c r="K3738">
        <f t="shared" si="532"/>
        <v>0.71505857743161194</v>
      </c>
    </row>
    <row r="3739" spans="2:11" x14ac:dyDescent="0.15">
      <c r="B3739">
        <f t="shared" si="528"/>
        <v>0.37329999999997521</v>
      </c>
      <c r="C3739">
        <f t="shared" si="524"/>
        <v>2.345513075169984</v>
      </c>
      <c r="D3739" s="1">
        <f t="shared" si="525"/>
        <v>24464588.799998377</v>
      </c>
      <c r="F3739" s="5">
        <f t="shared" si="530"/>
        <v>-44.751544022995461</v>
      </c>
      <c r="G3739">
        <f t="shared" si="529"/>
        <v>5.7865911547889653E-3</v>
      </c>
      <c r="H3739">
        <f t="shared" si="526"/>
        <v>1.4568345393098925E-2</v>
      </c>
      <c r="I3739">
        <f t="shared" si="531"/>
        <v>-0.17007190861134339</v>
      </c>
      <c r="J3739">
        <f t="shared" si="527"/>
        <v>1.6995136863609124</v>
      </c>
      <c r="K3739">
        <f t="shared" si="532"/>
        <v>0.71461920110907118</v>
      </c>
    </row>
    <row r="3740" spans="2:11" x14ac:dyDescent="0.15">
      <c r="B3740">
        <f t="shared" si="528"/>
        <v>0.3733999999999752</v>
      </c>
      <c r="C3740">
        <f t="shared" si="524"/>
        <v>2.3461413937007016</v>
      </c>
      <c r="D3740" s="1">
        <f t="shared" si="525"/>
        <v>24471142.399998374</v>
      </c>
      <c r="F3740" s="5">
        <f t="shared" si="530"/>
        <v>-45.278062110721827</v>
      </c>
      <c r="G3740">
        <f t="shared" si="529"/>
        <v>5.4462414915606083E-3</v>
      </c>
      <c r="H3740">
        <f t="shared" si="526"/>
        <v>1.2908420666486231E-2</v>
      </c>
      <c r="I3740">
        <f t="shared" si="531"/>
        <v>-0.16015684190464502</v>
      </c>
      <c r="J3740">
        <f t="shared" si="527"/>
        <v>1.6999625567393697</v>
      </c>
      <c r="K3740">
        <f t="shared" si="532"/>
        <v>0.71417954266618744</v>
      </c>
    </row>
    <row r="3741" spans="2:11" x14ac:dyDescent="0.15">
      <c r="B3741">
        <f t="shared" si="528"/>
        <v>0.37349999999997519</v>
      </c>
      <c r="C3741">
        <f t="shared" si="524"/>
        <v>2.3467697122314197</v>
      </c>
      <c r="D3741" s="1">
        <f t="shared" si="525"/>
        <v>24477695.999998372</v>
      </c>
      <c r="F3741" s="5">
        <f t="shared" si="530"/>
        <v>-45.83864813533544</v>
      </c>
      <c r="G3741">
        <f t="shared" si="529"/>
        <v>5.1058446073394799E-3</v>
      </c>
      <c r="H3741">
        <f t="shared" si="526"/>
        <v>1.1348255262460527E-2</v>
      </c>
      <c r="I3741">
        <f t="shared" si="531"/>
        <v>-0.15022558912322195</v>
      </c>
      <c r="J3741">
        <f t="shared" si="527"/>
        <v>1.7004111507836952</v>
      </c>
      <c r="K3741">
        <f t="shared" si="532"/>
        <v>0.71373960227653044</v>
      </c>
    </row>
    <row r="3742" spans="2:11" x14ac:dyDescent="0.15">
      <c r="B3742">
        <f t="shared" si="528"/>
        <v>0.37359999999997517</v>
      </c>
      <c r="C3742">
        <f t="shared" si="524"/>
        <v>2.3473980307621374</v>
      </c>
      <c r="D3742" s="1">
        <f t="shared" si="525"/>
        <v>24484249.599998374</v>
      </c>
      <c r="F3742" s="5">
        <f t="shared" si="530"/>
        <v>-46.437996383605821</v>
      </c>
      <c r="G3742">
        <f t="shared" si="529"/>
        <v>4.7654090013421451E-3</v>
      </c>
      <c r="H3742">
        <f t="shared" si="526"/>
        <v>9.8880068574211943E-3</v>
      </c>
      <c r="I3742">
        <f t="shared" si="531"/>
        <v>-0.14027915395820537</v>
      </c>
      <c r="J3742">
        <f t="shared" si="527"/>
        <v>1.7008594683167904</v>
      </c>
      <c r="K3742">
        <f t="shared" si="532"/>
        <v>0.71329938011378224</v>
      </c>
    </row>
    <row r="3743" spans="2:11" x14ac:dyDescent="0.15">
      <c r="B3743">
        <f t="shared" si="528"/>
        <v>0.37369999999997516</v>
      </c>
      <c r="C3743">
        <f t="shared" si="524"/>
        <v>2.3480263492928555</v>
      </c>
      <c r="D3743" s="1">
        <f t="shared" si="525"/>
        <v>24490803.199998371</v>
      </c>
      <c r="F3743" s="5">
        <f t="shared" si="530"/>
        <v>-47.081846049396148</v>
      </c>
      <c r="G3743">
        <f t="shared" si="529"/>
        <v>4.4249431715202301E-3</v>
      </c>
      <c r="H3743">
        <f t="shared" si="526"/>
        <v>8.5278230297617386E-3</v>
      </c>
      <c r="I3743">
        <f t="shared" si="531"/>
        <v>-0.1303185416350891</v>
      </c>
      <c r="J3743">
        <f t="shared" si="527"/>
        <v>1.7013075091616674</v>
      </c>
      <c r="K3743">
        <f t="shared" si="532"/>
        <v>0.71285887635173484</v>
      </c>
    </row>
    <row r="3744" spans="2:11" x14ac:dyDescent="0.15">
      <c r="B3744">
        <f t="shared" si="528"/>
        <v>0.37379999999997515</v>
      </c>
      <c r="C3744">
        <f t="shared" si="524"/>
        <v>2.3486546678235731</v>
      </c>
      <c r="D3744" s="1">
        <f t="shared" si="525"/>
        <v>24497356.799998373</v>
      </c>
      <c r="F3744" s="5">
        <f t="shared" si="530"/>
        <v>-47.777316380852156</v>
      </c>
      <c r="G3744">
        <f t="shared" si="529"/>
        <v>4.084455614354744E-3</v>
      </c>
      <c r="H3744">
        <f t="shared" si="526"/>
        <v>7.2678412449636021E-3</v>
      </c>
      <c r="I3744">
        <f t="shared" si="531"/>
        <v>-0.12034475881219409</v>
      </c>
      <c r="J3744">
        <f t="shared" si="527"/>
        <v>1.7017552731414458</v>
      </c>
      <c r="K3744">
        <f t="shared" si="532"/>
        <v>0.712418091164293</v>
      </c>
    </row>
    <row r="3745" spans="2:11" x14ac:dyDescent="0.15">
      <c r="B3745">
        <f t="shared" si="528"/>
        <v>0.37389999999997514</v>
      </c>
      <c r="C3745">
        <f t="shared" si="524"/>
        <v>2.3492829863542912</v>
      </c>
      <c r="D3745" s="1">
        <f t="shared" si="525"/>
        <v>24503910.399998371</v>
      </c>
      <c r="F3745" s="5">
        <f t="shared" si="530"/>
        <v>-48.533388003833849</v>
      </c>
      <c r="G3745">
        <f t="shared" si="529"/>
        <v>3.7439548246466256E-3</v>
      </c>
      <c r="H3745">
        <f t="shared" si="526"/>
        <v>6.1081888416955055E-3</v>
      </c>
      <c r="I3745">
        <f t="shared" si="531"/>
        <v>-0.11035881347887505</v>
      </c>
      <c r="J3745">
        <f t="shared" si="527"/>
        <v>1.7022027600793566</v>
      </c>
      <c r="K3745">
        <f t="shared" si="532"/>
        <v>0.71197702472547086</v>
      </c>
    </row>
    <row r="3746" spans="2:11" x14ac:dyDescent="0.15">
      <c r="B3746">
        <f t="shared" si="528"/>
        <v>0.37399999999997513</v>
      </c>
      <c r="C3746">
        <f t="shared" si="524"/>
        <v>2.3499113048850089</v>
      </c>
      <c r="D3746" s="1">
        <f t="shared" si="525"/>
        <v>24510463.999998368</v>
      </c>
      <c r="F3746" s="5">
        <f t="shared" si="530"/>
        <v>-49.361614302865739</v>
      </c>
      <c r="G3746">
        <f t="shared" si="529"/>
        <v>3.4034492953112397E-3</v>
      </c>
      <c r="H3746">
        <f t="shared" si="526"/>
        <v>5.0489830189510698E-3</v>
      </c>
      <c r="I3746">
        <f t="shared" si="531"/>
        <v>-0.10036171485370568</v>
      </c>
      <c r="J3746">
        <f t="shared" si="527"/>
        <v>1.7026499697987378</v>
      </c>
      <c r="K3746">
        <f t="shared" si="532"/>
        <v>0.71153567720939526</v>
      </c>
    </row>
    <row r="3747" spans="2:11" x14ac:dyDescent="0.15">
      <c r="B3747">
        <f t="shared" si="528"/>
        <v>0.37409999999997512</v>
      </c>
      <c r="C3747">
        <f t="shared" si="524"/>
        <v>2.350539623415727</v>
      </c>
      <c r="D3747" s="1">
        <f t="shared" si="525"/>
        <v>24517017.59999837</v>
      </c>
      <c r="F3747" s="5">
        <f t="shared" si="530"/>
        <v>-50.277208893115173</v>
      </c>
      <c r="G3747">
        <f t="shared" si="529"/>
        <v>3.0629475171691191E-3</v>
      </c>
      <c r="H3747">
        <f t="shared" si="526"/>
        <v>4.090330824198074E-3</v>
      </c>
      <c r="I3747">
        <f t="shared" si="531"/>
        <v>-9.0354473282426559E-2</v>
      </c>
      <c r="J3747">
        <f t="shared" si="527"/>
        <v>1.7030969021230393</v>
      </c>
      <c r="K3747">
        <f t="shared" si="532"/>
        <v>0.71109404879030258</v>
      </c>
    </row>
    <row r="3748" spans="2:11" x14ac:dyDescent="0.15">
      <c r="B3748">
        <f t="shared" si="528"/>
        <v>0.37419999999997511</v>
      </c>
      <c r="C3748">
        <f t="shared" si="524"/>
        <v>2.3511679419464446</v>
      </c>
      <c r="D3748" s="1">
        <f t="shared" si="525"/>
        <v>24523571.199998368</v>
      </c>
      <c r="F3748" s="5">
        <f t="shared" si="530"/>
        <v>-51.300776297499922</v>
      </c>
      <c r="G3748">
        <f t="shared" si="529"/>
        <v>2.7224579787406551E-3</v>
      </c>
      <c r="H3748">
        <f t="shared" si="526"/>
        <v>3.2323291425652156E-3</v>
      </c>
      <c r="I3748">
        <f t="shared" si="531"/>
        <v>-8.0338100135892224E-2</v>
      </c>
      <c r="J3748">
        <f t="shared" si="527"/>
        <v>1.7035435568758186</v>
      </c>
      <c r="K3748">
        <f t="shared" si="532"/>
        <v>0.71065213964254126</v>
      </c>
    </row>
    <row r="3749" spans="2:11" x14ac:dyDescent="0.15">
      <c r="B3749">
        <f t="shared" si="528"/>
        <v>0.3742999999999751</v>
      </c>
      <c r="C3749">
        <f t="shared" si="524"/>
        <v>2.3517962604771627</v>
      </c>
      <c r="D3749" s="1">
        <f t="shared" si="525"/>
        <v>24530124.799998369</v>
      </c>
      <c r="F3749" s="5">
        <f t="shared" si="530"/>
        <v>-52.461204362866894</v>
      </c>
      <c r="G3749">
        <f t="shared" si="529"/>
        <v>2.3819891660370497E-3</v>
      </c>
      <c r="H3749">
        <f t="shared" si="526"/>
        <v>2.4750646870458359E-3</v>
      </c>
      <c r="I3749">
        <f t="shared" si="531"/>
        <v>-7.0313607707801484E-2</v>
      </c>
      <c r="J3749">
        <f t="shared" si="527"/>
        <v>1.7039899338807438</v>
      </c>
      <c r="K3749">
        <f t="shared" si="532"/>
        <v>0.71020994994056941</v>
      </c>
    </row>
    <row r="3750" spans="2:11" x14ac:dyDescent="0.15">
      <c r="B3750">
        <f t="shared" si="528"/>
        <v>0.37439999999997509</v>
      </c>
      <c r="C3750">
        <f t="shared" si="524"/>
        <v>2.3524245790078804</v>
      </c>
      <c r="D3750" s="1">
        <f t="shared" si="525"/>
        <v>24536678.399998367</v>
      </c>
      <c r="F3750" s="5">
        <f t="shared" si="530"/>
        <v>-53.800801446378742</v>
      </c>
      <c r="G3750">
        <f t="shared" si="529"/>
        <v>2.0415495623552289E-3</v>
      </c>
      <c r="H3750">
        <f t="shared" si="526"/>
        <v>1.8186139897384823E-3</v>
      </c>
      <c r="I3750">
        <f t="shared" si="531"/>
        <v>-6.0282009112447729E-2</v>
      </c>
      <c r="J3750">
        <f t="shared" si="527"/>
        <v>1.7044360329615915</v>
      </c>
      <c r="K3750">
        <f t="shared" si="532"/>
        <v>0.70976747985895727</v>
      </c>
    </row>
    <row r="3751" spans="2:11" x14ac:dyDescent="0.15">
      <c r="B3751">
        <f t="shared" si="528"/>
        <v>0.37449999999997508</v>
      </c>
      <c r="C3751">
        <f t="shared" si="524"/>
        <v>2.3530528975385985</v>
      </c>
      <c r="D3751" s="1">
        <f t="shared" si="525"/>
        <v>24543231.999998368</v>
      </c>
      <c r="F3751" s="5">
        <f t="shared" si="530"/>
        <v>-55.385159818767448</v>
      </c>
      <c r="G3751">
        <f t="shared" si="529"/>
        <v>1.7011476480690182E-3</v>
      </c>
      <c r="H3751">
        <f t="shared" si="526"/>
        <v>1.2630433941084318E-3</v>
      </c>
      <c r="I3751">
        <f t="shared" si="531"/>
        <v>-5.024431818227295E-2</v>
      </c>
      <c r="J3751">
        <f t="shared" si="527"/>
        <v>1.7048818539422503</v>
      </c>
      <c r="K3751">
        <f t="shared" si="532"/>
        <v>0.70932472957238435</v>
      </c>
    </row>
    <row r="3752" spans="2:11" x14ac:dyDescent="0.15">
      <c r="B3752">
        <f t="shared" si="528"/>
        <v>0.37459999999997506</v>
      </c>
      <c r="C3752">
        <f t="shared" si="524"/>
        <v>2.3536812160693161</v>
      </c>
      <c r="D3752" s="1">
        <f t="shared" si="525"/>
        <v>24549785.599998366</v>
      </c>
      <c r="F3752" s="5">
        <f t="shared" si="530"/>
        <v>-57.324165687079372</v>
      </c>
      <c r="G3752">
        <f t="shared" si="529"/>
        <v>1.360791900424299E-3</v>
      </c>
      <c r="H3752">
        <f t="shared" si="526"/>
        <v>8.0840904828649585E-4</v>
      </c>
      <c r="I3752">
        <f t="shared" si="531"/>
        <v>-4.0201549365462622E-2</v>
      </c>
      <c r="J3752">
        <f t="shared" si="527"/>
        <v>1.705327396646716</v>
      </c>
      <c r="K3752">
        <f t="shared" si="532"/>
        <v>0.70888169925564193</v>
      </c>
    </row>
    <row r="3753" spans="2:11" x14ac:dyDescent="0.15">
      <c r="B3753">
        <f t="shared" si="528"/>
        <v>0.37469999999997505</v>
      </c>
      <c r="C3753">
        <f t="shared" si="524"/>
        <v>2.3543095346000342</v>
      </c>
      <c r="D3753" s="1">
        <f t="shared" si="525"/>
        <v>24556339.199998364</v>
      </c>
      <c r="F3753" s="5">
        <f t="shared" si="530"/>
        <v>-59.823818181012612</v>
      </c>
      <c r="G3753">
        <f t="shared" si="529"/>
        <v>1.0204907933304334E-3</v>
      </c>
      <c r="H3753">
        <f t="shared" si="526"/>
        <v>4.5475689939122876E-4</v>
      </c>
      <c r="I3753">
        <f t="shared" si="531"/>
        <v>-3.0154717623364843E-2</v>
      </c>
      <c r="J3753">
        <f t="shared" si="527"/>
        <v>1.7057726608990957</v>
      </c>
      <c r="K3753">
        <f t="shared" si="532"/>
        <v>0.70843838908363088</v>
      </c>
    </row>
    <row r="3754" spans="2:11" x14ac:dyDescent="0.15">
      <c r="B3754">
        <f t="shared" si="528"/>
        <v>0.37479999999997504</v>
      </c>
      <c r="C3754">
        <f t="shared" si="524"/>
        <v>2.3549378531307523</v>
      </c>
      <c r="D3754" s="1">
        <f t="shared" si="525"/>
        <v>24562892.799998365</v>
      </c>
      <c r="F3754" s="5">
        <f t="shared" si="530"/>
        <v>-63.346593275075151</v>
      </c>
      <c r="G3754">
        <f t="shared" si="529"/>
        <v>6.8025279715543455E-4</v>
      </c>
      <c r="H3754">
        <f t="shared" si="526"/>
        <v>2.0212268888741836E-4</v>
      </c>
      <c r="I3754">
        <f t="shared" si="531"/>
        <v>-2.0104838327964083E-2</v>
      </c>
      <c r="J3754">
        <f t="shared" si="527"/>
        <v>1.7062176465236063</v>
      </c>
      <c r="K3754">
        <f t="shared" si="532"/>
        <v>0.70799479923136344</v>
      </c>
    </row>
    <row r="3755" spans="2:11" x14ac:dyDescent="0.15">
      <c r="B3755">
        <f t="shared" si="528"/>
        <v>0.37489999999997503</v>
      </c>
      <c r="C3755">
        <f t="shared" si="524"/>
        <v>2.35556617166147</v>
      </c>
      <c r="D3755" s="1">
        <f t="shared" si="525"/>
        <v>24569446.399998363</v>
      </c>
      <c r="F3755" s="5">
        <f t="shared" si="530"/>
        <v>-69.368215250352392</v>
      </c>
      <c r="G3755">
        <f t="shared" si="529"/>
        <v>3.4008637851886753E-4</v>
      </c>
      <c r="H3755">
        <f t="shared" si="526"/>
        <v>5.0531948973420171E-5</v>
      </c>
      <c r="I3755">
        <f t="shared" si="531"/>
        <v>-1.0052927159242428E-2</v>
      </c>
      <c r="J3755">
        <f t="shared" si="527"/>
        <v>1.7066623533445742</v>
      </c>
      <c r="K3755">
        <f t="shared" si="532"/>
        <v>0.70755092987396195</v>
      </c>
    </row>
    <row r="3756" spans="2:11" x14ac:dyDescent="0.15">
      <c r="B3756">
        <f t="shared" si="528"/>
        <v>0.37499999999997502</v>
      </c>
      <c r="C3756">
        <f t="shared" si="524"/>
        <v>2.3561944901921881</v>
      </c>
      <c r="D3756" s="1">
        <f t="shared" si="525"/>
        <v>24575999.999998365</v>
      </c>
      <c r="F3756" s="5">
        <f t="shared" si="530"/>
        <v>-261.42291860205654</v>
      </c>
      <c r="G3756">
        <f t="shared" si="529"/>
        <v>8.4889518433659575E-14</v>
      </c>
      <c r="H3756">
        <f t="shared" si="526"/>
        <v>0</v>
      </c>
      <c r="I3756">
        <f t="shared" si="531"/>
        <v>-2.509686035379044E-12</v>
      </c>
      <c r="J3756">
        <f t="shared" si="527"/>
        <v>1.7071067811864367</v>
      </c>
      <c r="K3756">
        <f t="shared" si="532"/>
        <v>0.70710678118665848</v>
      </c>
    </row>
    <row r="3757" spans="2:11" x14ac:dyDescent="0.15">
      <c r="B3757">
        <f t="shared" si="528"/>
        <v>0.37509999999997501</v>
      </c>
      <c r="C3757">
        <f t="shared" si="524"/>
        <v>2.3568228087229057</v>
      </c>
      <c r="D3757" s="1">
        <f t="shared" si="525"/>
        <v>24582553.599998362</v>
      </c>
      <c r="F3757" s="5">
        <f t="shared" si="530"/>
        <v>-69.370475827542123</v>
      </c>
      <c r="G3757">
        <f t="shared" si="529"/>
        <v>3.3999787964215553E-4</v>
      </c>
      <c r="H3757">
        <f t="shared" si="526"/>
        <v>5.0531948922905023E-5</v>
      </c>
      <c r="I3757">
        <f t="shared" si="531"/>
        <v>1.0052927154216205E-2</v>
      </c>
      <c r="J3757">
        <f t="shared" si="527"/>
        <v>1.7075509298737399</v>
      </c>
      <c r="K3757">
        <f t="shared" si="532"/>
        <v>0.70666235334479643</v>
      </c>
    </row>
    <row r="3758" spans="2:11" x14ac:dyDescent="0.15">
      <c r="B3758">
        <f t="shared" si="528"/>
        <v>0.375199999999975</v>
      </c>
      <c r="C3758">
        <f t="shared" si="524"/>
        <v>2.3574511272536238</v>
      </c>
      <c r="D3758" s="1">
        <f t="shared" si="525"/>
        <v>24589107.19999836</v>
      </c>
      <c r="F3758" s="5">
        <f t="shared" si="530"/>
        <v>-63.351114423460032</v>
      </c>
      <c r="G3758">
        <f t="shared" si="529"/>
        <v>6.7989880652559865E-4</v>
      </c>
      <c r="H3758">
        <f t="shared" si="526"/>
        <v>2.0212268878661011E-4</v>
      </c>
      <c r="I3758">
        <f t="shared" si="531"/>
        <v>2.0104838322945726E-2</v>
      </c>
      <c r="J3758">
        <f t="shared" si="527"/>
        <v>1.7079947992311419</v>
      </c>
      <c r="K3758">
        <f t="shared" si="532"/>
        <v>0.70621764652382846</v>
      </c>
    </row>
    <row r="3759" spans="2:11" x14ac:dyDescent="0.15">
      <c r="B3759">
        <f t="shared" si="528"/>
        <v>0.37529999999997499</v>
      </c>
      <c r="C3759">
        <f t="shared" si="524"/>
        <v>2.3580794457843415</v>
      </c>
      <c r="D3759" s="1">
        <f t="shared" si="525"/>
        <v>24595660.799998362</v>
      </c>
      <c r="F3759" s="5">
        <f t="shared" si="530"/>
        <v>-59.830599903091944</v>
      </c>
      <c r="G3759">
        <f t="shared" si="529"/>
        <v>1.0196943310003062E-3</v>
      </c>
      <c r="H3759">
        <f t="shared" si="526"/>
        <v>4.5475689923968332E-4</v>
      </c>
      <c r="I3759">
        <f t="shared" si="531"/>
        <v>3.0154717618340654E-2</v>
      </c>
      <c r="J3759">
        <f t="shared" si="527"/>
        <v>1.7084383890834092</v>
      </c>
      <c r="K3759">
        <f t="shared" si="532"/>
        <v>0.70577266089931834</v>
      </c>
    </row>
    <row r="3760" spans="2:11" x14ac:dyDescent="0.15">
      <c r="B3760">
        <f t="shared" si="528"/>
        <v>0.37539999999997498</v>
      </c>
      <c r="C3760">
        <f t="shared" si="524"/>
        <v>2.3587077643150596</v>
      </c>
      <c r="D3760" s="1">
        <f t="shared" si="525"/>
        <v>24602214.399998359</v>
      </c>
      <c r="F3760" s="5">
        <f t="shared" si="530"/>
        <v>-57.33320798478033</v>
      </c>
      <c r="G3760">
        <f t="shared" si="529"/>
        <v>1.3593760082802209E-3</v>
      </c>
      <c r="H3760">
        <f t="shared" si="526"/>
        <v>8.0840904808443526E-4</v>
      </c>
      <c r="I3760">
        <f t="shared" si="531"/>
        <v>4.0201549360440209E-2</v>
      </c>
      <c r="J3760">
        <f t="shared" si="527"/>
        <v>1.7088816992554203</v>
      </c>
      <c r="K3760">
        <f t="shared" si="532"/>
        <v>0.70532739664693855</v>
      </c>
    </row>
    <row r="3761" spans="2:11" x14ac:dyDescent="0.15">
      <c r="B3761">
        <f t="shared" si="528"/>
        <v>0.37549999999997496</v>
      </c>
      <c r="C3761">
        <f t="shared" si="524"/>
        <v>2.3593360828457772</v>
      </c>
      <c r="D3761" s="1">
        <f t="shared" si="525"/>
        <v>24608767.999998361</v>
      </c>
      <c r="F3761" s="5">
        <f t="shared" si="530"/>
        <v>-55.396462694325919</v>
      </c>
      <c r="G3761">
        <f t="shared" si="529"/>
        <v>1.6989353985618963E-3</v>
      </c>
      <c r="H3761">
        <f t="shared" si="526"/>
        <v>1.2630433938558561E-3</v>
      </c>
      <c r="I3761">
        <f t="shared" si="531"/>
        <v>5.024431817725282E-2</v>
      </c>
      <c r="J3761">
        <f t="shared" si="527"/>
        <v>1.7093247295721627</v>
      </c>
      <c r="K3761">
        <f t="shared" si="532"/>
        <v>0.70488185394247316</v>
      </c>
    </row>
    <row r="3762" spans="2:11" x14ac:dyDescent="0.15">
      <c r="B3762">
        <f t="shared" si="528"/>
        <v>0.37559999999997495</v>
      </c>
      <c r="C3762">
        <f t="shared" si="524"/>
        <v>2.3599644013764953</v>
      </c>
      <c r="D3762" s="1">
        <f t="shared" si="525"/>
        <v>24615321.599998359</v>
      </c>
      <c r="F3762" s="5">
        <f t="shared" si="530"/>
        <v>-53.814364902481017</v>
      </c>
      <c r="G3762">
        <f t="shared" si="529"/>
        <v>2.0383640672316998E-3</v>
      </c>
      <c r="H3762">
        <f t="shared" si="526"/>
        <v>1.8186139894353914E-3</v>
      </c>
      <c r="I3762">
        <f t="shared" si="531"/>
        <v>6.0282009107430395E-2</v>
      </c>
      <c r="J3762">
        <f t="shared" si="527"/>
        <v>1.7097674798587361</v>
      </c>
      <c r="K3762">
        <f t="shared" si="532"/>
        <v>0.70443603296181467</v>
      </c>
    </row>
    <row r="3763" spans="2:11" x14ac:dyDescent="0.15">
      <c r="B3763">
        <f t="shared" si="528"/>
        <v>0.37569999999997494</v>
      </c>
      <c r="C3763">
        <f t="shared" si="524"/>
        <v>2.360592719907213</v>
      </c>
      <c r="D3763" s="1">
        <f t="shared" si="525"/>
        <v>24621875.199998356</v>
      </c>
      <c r="F3763" s="5">
        <f t="shared" si="530"/>
        <v>-52.477028402691005</v>
      </c>
      <c r="G3763">
        <f t="shared" si="529"/>
        <v>2.3776535850690015E-3</v>
      </c>
      <c r="H3763">
        <f t="shared" si="526"/>
        <v>2.4750646866924519E-3</v>
      </c>
      <c r="I3763">
        <f t="shared" si="531"/>
        <v>7.0313607702787453E-2</v>
      </c>
      <c r="J3763">
        <f t="shared" si="527"/>
        <v>1.7102099499403483</v>
      </c>
      <c r="K3763">
        <f t="shared" si="532"/>
        <v>0.70398993388096676</v>
      </c>
    </row>
    <row r="3764" spans="2:11" x14ac:dyDescent="0.15">
      <c r="B3764">
        <f t="shared" si="528"/>
        <v>0.37579999999997493</v>
      </c>
      <c r="C3764">
        <f t="shared" si="524"/>
        <v>2.3612210384379311</v>
      </c>
      <c r="D3764" s="1">
        <f t="shared" si="525"/>
        <v>24628428.799998358</v>
      </c>
      <c r="F3764" s="5">
        <f t="shared" si="530"/>
        <v>-51.318860924731212</v>
      </c>
      <c r="G3764">
        <f t="shared" si="529"/>
        <v>2.7167955284530163E-3</v>
      </c>
      <c r="H3764">
        <f t="shared" si="526"/>
        <v>3.2323291421614275E-3</v>
      </c>
      <c r="I3764">
        <f t="shared" si="531"/>
        <v>8.0338100130881995E-2</v>
      </c>
      <c r="J3764">
        <f t="shared" si="527"/>
        <v>1.7106521396423202</v>
      </c>
      <c r="K3764">
        <f t="shared" si="532"/>
        <v>0.70354355687604175</v>
      </c>
    </row>
    <row r="3765" spans="2:11" x14ac:dyDescent="0.15">
      <c r="B3765">
        <f t="shared" si="528"/>
        <v>0.37589999999997492</v>
      </c>
      <c r="C3765">
        <f t="shared" si="524"/>
        <v>2.3618493569686487</v>
      </c>
      <c r="D3765" s="1">
        <f t="shared" si="525"/>
        <v>24634982.399998356</v>
      </c>
      <c r="F3765" s="5">
        <f t="shared" si="530"/>
        <v>-50.297554111953133</v>
      </c>
      <c r="G3765">
        <f t="shared" si="529"/>
        <v>3.0557814795656316E-3</v>
      </c>
      <c r="H3765">
        <f t="shared" si="526"/>
        <v>4.0903308237438818E-3</v>
      </c>
      <c r="I3765">
        <f t="shared" si="531"/>
        <v>9.0354473277420647E-2</v>
      </c>
      <c r="J3765">
        <f t="shared" si="527"/>
        <v>1.7110940487900816</v>
      </c>
      <c r="K3765">
        <f t="shared" si="532"/>
        <v>0.70309690212326281</v>
      </c>
    </row>
    <row r="3766" spans="2:11" x14ac:dyDescent="0.15">
      <c r="B3766">
        <f t="shared" si="528"/>
        <v>0.37599999999997491</v>
      </c>
      <c r="C3766">
        <f t="shared" si="524"/>
        <v>2.3624776754993668</v>
      </c>
      <c r="D3766" s="1">
        <f t="shared" si="525"/>
        <v>24641535.999998357</v>
      </c>
      <c r="F3766" s="5">
        <f t="shared" si="530"/>
        <v>-49.384220118027507</v>
      </c>
      <c r="G3766">
        <f t="shared" si="529"/>
        <v>3.3946030265978684E-3</v>
      </c>
      <c r="H3766">
        <f t="shared" si="526"/>
        <v>5.0489830184465845E-3</v>
      </c>
      <c r="I3766">
        <f t="shared" si="531"/>
        <v>0.10036171484870458</v>
      </c>
      <c r="J3766">
        <f t="shared" si="527"/>
        <v>1.7115356772091745</v>
      </c>
      <c r="K3766">
        <f t="shared" si="532"/>
        <v>0.70264996979896144</v>
      </c>
    </row>
    <row r="3767" spans="2:11" x14ac:dyDescent="0.15">
      <c r="B3767">
        <f t="shared" si="528"/>
        <v>0.3760999999999749</v>
      </c>
      <c r="C3767">
        <f t="shared" si="524"/>
        <v>2.3631059940300845</v>
      </c>
      <c r="D3767" s="1">
        <f t="shared" si="525"/>
        <v>24648089.599998355</v>
      </c>
      <c r="F3767" s="5">
        <f t="shared" si="530"/>
        <v>-48.558254420556075</v>
      </c>
      <c r="G3767">
        <f t="shared" si="529"/>
        <v>3.7332517639523223E-3</v>
      </c>
      <c r="H3767">
        <f t="shared" si="526"/>
        <v>6.108188841140727E-3</v>
      </c>
      <c r="I3767">
        <f t="shared" si="531"/>
        <v>0.11035881347387927</v>
      </c>
      <c r="J3767">
        <f t="shared" si="527"/>
        <v>1.7119770247252504</v>
      </c>
      <c r="K3767">
        <f t="shared" si="532"/>
        <v>0.70220276007958016</v>
      </c>
    </row>
    <row r="3768" spans="2:11" x14ac:dyDescent="0.15">
      <c r="B3768">
        <f t="shared" si="528"/>
        <v>0.37619999999997489</v>
      </c>
      <c r="C3768">
        <f t="shared" si="524"/>
        <v>2.3637343125608026</v>
      </c>
      <c r="D3768" s="1">
        <f t="shared" si="525"/>
        <v>24654643.199998353</v>
      </c>
      <c r="F3768" s="5">
        <f t="shared" si="530"/>
        <v>-47.804443404892098</v>
      </c>
      <c r="G3768">
        <f t="shared" si="529"/>
        <v>4.0717192924492355E-3</v>
      </c>
      <c r="H3768">
        <f t="shared" si="526"/>
        <v>7.2678412443586415E-3</v>
      </c>
      <c r="I3768">
        <f t="shared" si="531"/>
        <v>0.12034475880720413</v>
      </c>
      <c r="J3768">
        <f t="shared" si="527"/>
        <v>1.7124180911640725</v>
      </c>
      <c r="K3768">
        <f t="shared" si="532"/>
        <v>0.70175527314166963</v>
      </c>
    </row>
    <row r="3769" spans="2:11" x14ac:dyDescent="0.15">
      <c r="B3769">
        <f t="shared" si="528"/>
        <v>0.37629999999997488</v>
      </c>
      <c r="C3769">
        <f t="shared" si="524"/>
        <v>2.3643626310915202</v>
      </c>
      <c r="D3769" s="1">
        <f t="shared" si="525"/>
        <v>24661196.799998354</v>
      </c>
      <c r="F3769" s="5">
        <f t="shared" si="530"/>
        <v>-47.111233687032346</v>
      </c>
      <c r="G3769">
        <f t="shared" si="529"/>
        <v>4.4099972195285235E-3</v>
      </c>
      <c r="H3769">
        <f t="shared" si="526"/>
        <v>8.527823029106596E-3</v>
      </c>
      <c r="I3769">
        <f t="shared" si="531"/>
        <v>0.13031854163010548</v>
      </c>
      <c r="J3769">
        <f t="shared" si="527"/>
        <v>1.7128588763515147</v>
      </c>
      <c r="K3769">
        <f t="shared" si="532"/>
        <v>0.70130750916189122</v>
      </c>
    </row>
    <row r="3770" spans="2:11" x14ac:dyDescent="0.15">
      <c r="B3770">
        <f t="shared" si="528"/>
        <v>0.37639999999997487</v>
      </c>
      <c r="C3770">
        <f t="shared" si="524"/>
        <v>2.3649909496222383</v>
      </c>
      <c r="D3770" s="1">
        <f t="shared" si="525"/>
        <v>24667750.399998352</v>
      </c>
      <c r="F3770" s="5">
        <f t="shared" si="530"/>
        <v>-46.469644641638553</v>
      </c>
      <c r="G3770">
        <f t="shared" si="529"/>
        <v>4.7480771594554374E-3</v>
      </c>
      <c r="H3770">
        <f t="shared" si="526"/>
        <v>9.8880068567159807E-3</v>
      </c>
      <c r="I3770">
        <f t="shared" si="531"/>
        <v>0.14027915395322857</v>
      </c>
      <c r="J3770">
        <f t="shared" si="527"/>
        <v>1.7132993801135621</v>
      </c>
      <c r="K3770">
        <f t="shared" si="532"/>
        <v>0.7008594683170144</v>
      </c>
    </row>
    <row r="3771" spans="2:11" x14ac:dyDescent="0.15">
      <c r="B3771">
        <f t="shared" si="528"/>
        <v>0.37649999999997485</v>
      </c>
      <c r="C3771">
        <f t="shared" si="524"/>
        <v>2.3656192681529564</v>
      </c>
      <c r="D3771" s="1">
        <f t="shared" si="525"/>
        <v>24674303.999998353</v>
      </c>
      <c r="F3771" s="5">
        <f t="shared" si="530"/>
        <v>-45.872557021086628</v>
      </c>
      <c r="G3771">
        <f t="shared" si="529"/>
        <v>5.0859507335224022E-3</v>
      </c>
      <c r="H3771">
        <f t="shared" si="526"/>
        <v>1.1348255261706464E-2</v>
      </c>
      <c r="I3771">
        <f t="shared" si="531"/>
        <v>0.15022558911825953</v>
      </c>
      <c r="J3771">
        <f t="shared" si="527"/>
        <v>1.7137396022763107</v>
      </c>
      <c r="K3771">
        <f t="shared" si="532"/>
        <v>0.70041115078391902</v>
      </c>
    </row>
    <row r="3772" spans="2:11" x14ac:dyDescent="0.15">
      <c r="B3772">
        <f t="shared" si="528"/>
        <v>0.37659999999997484</v>
      </c>
      <c r="C3772">
        <f t="shared" si="524"/>
        <v>2.3662475866836741</v>
      </c>
      <c r="D3772" s="1">
        <f t="shared" si="525"/>
        <v>24680857.599998351</v>
      </c>
      <c r="F3772" s="5">
        <f t="shared" si="530"/>
        <v>-45.314231632036837</v>
      </c>
      <c r="G3772">
        <f t="shared" si="529"/>
        <v>5.4236095702530455E-3</v>
      </c>
      <c r="H3772">
        <f t="shared" si="526"/>
        <v>1.2908420665681208E-2</v>
      </c>
      <c r="I3772">
        <f t="shared" si="531"/>
        <v>0.16015684189968341</v>
      </c>
      <c r="J3772">
        <f t="shared" si="527"/>
        <v>1.7141795426659676</v>
      </c>
      <c r="K3772">
        <f t="shared" si="532"/>
        <v>0.69996255673959407</v>
      </c>
    </row>
    <row r="3773" spans="2:11" x14ac:dyDescent="0.15">
      <c r="B3773">
        <f t="shared" si="528"/>
        <v>0.37669999999997483</v>
      </c>
      <c r="C3773">
        <f t="shared" si="524"/>
        <v>2.3668759052143922</v>
      </c>
      <c r="D3773" s="1">
        <f t="shared" si="525"/>
        <v>24687411.199998349</v>
      </c>
      <c r="F3773" s="5">
        <f t="shared" si="530"/>
        <v>-44.789974188240464</v>
      </c>
      <c r="G3773">
        <f t="shared" si="529"/>
        <v>5.7610453056059956E-3</v>
      </c>
      <c r="H3773">
        <f t="shared" si="526"/>
        <v>1.4568345392245274E-2</v>
      </c>
      <c r="I3773">
        <f t="shared" si="531"/>
        <v>0.17007190860639715</v>
      </c>
      <c r="J3773">
        <f t="shared" si="527"/>
        <v>1.7146192011088517</v>
      </c>
      <c r="K3773">
        <f t="shared" si="532"/>
        <v>0.69951368636113653</v>
      </c>
    </row>
    <row r="3774" spans="2:11" x14ac:dyDescent="0.15">
      <c r="B3774">
        <f t="shared" si="528"/>
        <v>0.37679999999997482</v>
      </c>
      <c r="C3774">
        <f t="shared" si="524"/>
        <v>2.3675042237451098</v>
      </c>
      <c r="D3774" s="1">
        <f t="shared" si="525"/>
        <v>24693964.79999835</v>
      </c>
      <c r="F3774" s="5">
        <f t="shared" si="530"/>
        <v>-44.29589610456852</v>
      </c>
      <c r="G3774">
        <f t="shared" si="529"/>
        <v>6.0982495831760465E-3</v>
      </c>
      <c r="H3774">
        <f t="shared" si="526"/>
        <v>1.6327861682933209E-2</v>
      </c>
      <c r="I3774">
        <f t="shared" si="531"/>
        <v>0.17996978718309742</v>
      </c>
      <c r="J3774">
        <f t="shared" si="527"/>
        <v>1.7150585774313925</v>
      </c>
      <c r="K3774">
        <f t="shared" si="532"/>
        <v>0.69906453982575412</v>
      </c>
    </row>
    <row r="3775" spans="2:11" x14ac:dyDescent="0.15">
      <c r="B3775">
        <f t="shared" si="528"/>
        <v>0.37689999999997481</v>
      </c>
      <c r="C3775">
        <f t="shared" si="524"/>
        <v>2.3681325422758279</v>
      </c>
      <c r="D3775" s="1">
        <f t="shared" si="525"/>
        <v>24700518.399998348</v>
      </c>
      <c r="F3775" s="5">
        <f t="shared" si="530"/>
        <v>-43.8287400518102</v>
      </c>
      <c r="G3775">
        <f t="shared" si="529"/>
        <v>6.4352140543986981E-3</v>
      </c>
      <c r="H3775">
        <f t="shared" si="526"/>
        <v>1.8186791714172812E-2</v>
      </c>
      <c r="I3775">
        <f t="shared" si="531"/>
        <v>0.18984947731160839</v>
      </c>
      <c r="J3775">
        <f t="shared" si="527"/>
        <v>1.7154976714601313</v>
      </c>
      <c r="K3775">
        <f t="shared" si="532"/>
        <v>0.6986151173107622</v>
      </c>
    </row>
    <row r="3776" spans="2:11" x14ac:dyDescent="0.15">
      <c r="B3776">
        <f t="shared" si="528"/>
        <v>0.3769999999999748</v>
      </c>
      <c r="C3776">
        <f t="shared" si="524"/>
        <v>2.3687608608065456</v>
      </c>
      <c r="D3776" s="1">
        <f t="shared" si="525"/>
        <v>24707071.99999835</v>
      </c>
      <c r="F3776" s="5">
        <f t="shared" si="530"/>
        <v>-43.385750309194293</v>
      </c>
      <c r="G3776">
        <f t="shared" si="529"/>
        <v>6.771930378750614E-3</v>
      </c>
      <c r="H3776">
        <f t="shared" si="526"/>
        <v>2.0144947615246545E-2</v>
      </c>
      <c r="I3776">
        <f t="shared" si="531"/>
        <v>0.19970998051192171</v>
      </c>
      <c r="J3776">
        <f t="shared" si="527"/>
        <v>1.7159364830217205</v>
      </c>
      <c r="K3776">
        <f t="shared" si="532"/>
        <v>0.6981654189935862</v>
      </c>
    </row>
    <row r="3777" spans="2:11" x14ac:dyDescent="0.15">
      <c r="B3777">
        <f t="shared" si="528"/>
        <v>0.37709999999997479</v>
      </c>
      <c r="C3777">
        <f t="shared" si="524"/>
        <v>2.3693891793372637</v>
      </c>
      <c r="D3777" s="1">
        <f t="shared" si="525"/>
        <v>24713625.599998347</v>
      </c>
      <c r="F3777" s="5">
        <f t="shared" si="530"/>
        <v>-42.964574781493397</v>
      </c>
      <c r="G3777">
        <f t="shared" si="529"/>
        <v>7.1083902239536638E-3</v>
      </c>
      <c r="H3777">
        <f t="shared" si="526"/>
        <v>2.2202131487289223E-2</v>
      </c>
      <c r="I3777">
        <f t="shared" si="531"/>
        <v>0.20955030024316262</v>
      </c>
      <c r="J3777">
        <f t="shared" si="527"/>
        <v>1.7163750119429246</v>
      </c>
      <c r="K3777">
        <f t="shared" si="532"/>
        <v>0.6977154450517592</v>
      </c>
    </row>
    <row r="3778" spans="2:11" x14ac:dyDescent="0.15">
      <c r="B3778">
        <f t="shared" si="528"/>
        <v>0.37719999999997478</v>
      </c>
      <c r="C3778">
        <f t="shared" si="524"/>
        <v>2.3700174978679813</v>
      </c>
      <c r="D3778" s="1">
        <f t="shared" si="525"/>
        <v>24720179.199998345</v>
      </c>
      <c r="F3778" s="5">
        <f t="shared" si="530"/>
        <v>-42.563189830979439</v>
      </c>
      <c r="G3778">
        <f t="shared" si="529"/>
        <v>7.4445852661748999E-3</v>
      </c>
      <c r="H3778">
        <f t="shared" si="526"/>
        <v>2.4358135423277028E-2</v>
      </c>
      <c r="I3778">
        <f t="shared" si="531"/>
        <v>0.21936944200424865</v>
      </c>
      <c r="J3778">
        <f t="shared" si="527"/>
        <v>1.7168132580506192</v>
      </c>
      <c r="K3778">
        <f t="shared" si="532"/>
        <v>0.69726519566292455</v>
      </c>
    </row>
    <row r="3779" spans="2:11" x14ac:dyDescent="0.15">
      <c r="B3779">
        <f t="shared" si="528"/>
        <v>0.37729999999997477</v>
      </c>
      <c r="C3779">
        <f t="shared" si="524"/>
        <v>2.3706458163986994</v>
      </c>
      <c r="D3779" s="1">
        <f t="shared" si="525"/>
        <v>24726732.799998347</v>
      </c>
      <c r="F3779" s="5">
        <f t="shared" si="530"/>
        <v>-42.179841832086296</v>
      </c>
      <c r="G3779">
        <f t="shared" si="529"/>
        <v>7.7805071902300963E-3</v>
      </c>
      <c r="H3779">
        <f t="shared" si="526"/>
        <v>2.6612741529051465E-2</v>
      </c>
      <c r="I3779">
        <f t="shared" si="531"/>
        <v>0.22916641343445332</v>
      </c>
      <c r="J3779">
        <f t="shared" si="527"/>
        <v>1.7172512211717916</v>
      </c>
      <c r="K3779">
        <f t="shared" si="532"/>
        <v>0.69681467100483285</v>
      </c>
    </row>
    <row r="3780" spans="2:11" x14ac:dyDescent="0.15">
      <c r="B3780">
        <f t="shared" si="528"/>
        <v>0.37739999999997476</v>
      </c>
      <c r="C3780">
        <f t="shared" si="524"/>
        <v>2.3712741349294171</v>
      </c>
      <c r="D3780" s="1">
        <f t="shared" si="525"/>
        <v>24733286.399998344</v>
      </c>
      <c r="F3780" s="5">
        <f t="shared" si="530"/>
        <v>-41.813001173941174</v>
      </c>
      <c r="G3780">
        <f t="shared" si="529"/>
        <v>8.1161476897832104E-3</v>
      </c>
      <c r="H3780">
        <f t="shared" si="526"/>
        <v>2.8965721945327982E-2</v>
      </c>
      <c r="I3780">
        <f t="shared" si="531"/>
        <v>0.23894022441364246</v>
      </c>
      <c r="J3780">
        <f t="shared" si="527"/>
        <v>1.717688901133541</v>
      </c>
      <c r="K3780">
        <f t="shared" si="532"/>
        <v>0.69636387125534482</v>
      </c>
    </row>
    <row r="3781" spans="2:11" x14ac:dyDescent="0.15">
      <c r="B3781">
        <f t="shared" si="528"/>
        <v>0.37749999999997474</v>
      </c>
      <c r="C3781">
        <f t="shared" si="524"/>
        <v>2.3719024534601352</v>
      </c>
      <c r="D3781" s="1">
        <f t="shared" si="525"/>
        <v>24739839.999998346</v>
      </c>
      <c r="F3781" s="5">
        <f t="shared" si="530"/>
        <v>-41.461325658893387</v>
      </c>
      <c r="G3781">
        <f t="shared" si="529"/>
        <v>8.4514984675493968E-3</v>
      </c>
      <c r="H3781">
        <f t="shared" si="526"/>
        <v>3.1416838870737318E-2</v>
      </c>
      <c r="I3781">
        <f t="shared" si="531"/>
        <v>0.24868988716239504</v>
      </c>
      <c r="J3781">
        <f t="shared" si="527"/>
        <v>1.7181262977630785</v>
      </c>
      <c r="K3781">
        <f t="shared" si="532"/>
        <v>0.69591279659242833</v>
      </c>
    </row>
    <row r="3782" spans="2:11" x14ac:dyDescent="0.15">
      <c r="B3782">
        <f t="shared" si="528"/>
        <v>0.37759999999997473</v>
      </c>
      <c r="C3782">
        <f t="shared" ref="C3782:C3845" si="533">B3782*2*PI()</f>
        <v>2.3725307719908528</v>
      </c>
      <c r="D3782" s="1">
        <f t="shared" ref="D3782:D3845" si="534">B3782*$C$3</f>
        <v>24746393.599998344</v>
      </c>
      <c r="F3782" s="5">
        <f t="shared" si="530"/>
        <v>-41.123631083959815</v>
      </c>
      <c r="G3782">
        <f t="shared" si="529"/>
        <v>8.7865512354939508E-3</v>
      </c>
      <c r="H3782">
        <f t="shared" ref="H3782:H3845" si="535">1-COS(C3782*$I$2)</f>
        <v>3.3965844585845506E-2</v>
      </c>
      <c r="I3782">
        <f t="shared" si="531"/>
        <v>0.2584144163417767</v>
      </c>
      <c r="J3782">
        <f t="shared" ref="J3782:J3845" si="536">1-COS(C3782)</f>
        <v>1.7185634108877261</v>
      </c>
      <c r="K3782">
        <f t="shared" si="532"/>
        <v>0.69546144719416114</v>
      </c>
    </row>
    <row r="3783" spans="2:11" x14ac:dyDescent="0.15">
      <c r="B3783">
        <f t="shared" ref="B3783:B3846" si="537">B3782+0.0001</f>
        <v>0.37769999999997472</v>
      </c>
      <c r="C3783">
        <f t="shared" si="533"/>
        <v>2.3731590905215709</v>
      </c>
      <c r="D3783" s="1">
        <f t="shared" si="534"/>
        <v>24752947.199998345</v>
      </c>
      <c r="F3783" s="5">
        <f t="shared" si="530"/>
        <v>-40.798867377324427</v>
      </c>
      <c r="G3783">
        <f t="shared" ref="G3783:G3846" si="538">SQRT(H3783^2+I3783^2)/SQRT(J3783^2+K3783^2)/$I$2</f>
        <v>9.1212977150347662E-3</v>
      </c>
      <c r="H3783">
        <f t="shared" si="535"/>
        <v>3.6612481478202619E-2</v>
      </c>
      <c r="I3783">
        <f t="shared" si="531"/>
        <v>0.26811282915297707</v>
      </c>
      <c r="J3783">
        <f t="shared" si="536"/>
        <v>1.7190002403349192</v>
      </c>
      <c r="K3783">
        <f t="shared" si="532"/>
        <v>0.6950098232387284</v>
      </c>
    </row>
    <row r="3784" spans="2:11" x14ac:dyDescent="0.15">
      <c r="B3784">
        <f t="shared" si="537"/>
        <v>0.37779999999997471</v>
      </c>
      <c r="C3784">
        <f t="shared" si="533"/>
        <v>2.3737874090522886</v>
      </c>
      <c r="D3784" s="1">
        <f t="shared" si="534"/>
        <v>24759500.799998343</v>
      </c>
      <c r="F3784" s="5">
        <f t="shared" ref="F3784:F3847" si="539">20*$G$2*LOG(G3784)</f>
        <v>-40.48609907683057</v>
      </c>
      <c r="G3784">
        <f t="shared" si="538"/>
        <v>9.4557296372407371E-3</v>
      </c>
      <c r="H3784">
        <f t="shared" si="535"/>
        <v>3.9356482068364396E-2</v>
      </c>
      <c r="I3784">
        <f t="shared" ref="I3784:I3847" si="540">SIN(C3784*$I$2)</f>
        <v>0.27778414543658037</v>
      </c>
      <c r="J3784">
        <f t="shared" si="536"/>
        <v>1.7194367859322039</v>
      </c>
      <c r="K3784">
        <f t="shared" ref="K3784:K3847" si="541">SIN(C3784)</f>
        <v>0.69455792490442447</v>
      </c>
    </row>
    <row r="3785" spans="2:11" x14ac:dyDescent="0.15">
      <c r="B3785">
        <f t="shared" si="537"/>
        <v>0.3778999999999747</v>
      </c>
      <c r="C3785">
        <f t="shared" si="533"/>
        <v>2.3744157275830067</v>
      </c>
      <c r="D3785" s="1">
        <f t="shared" si="534"/>
        <v>24766054.399998341</v>
      </c>
      <c r="F3785" s="5">
        <f t="shared" si="539"/>
        <v>-40.184489235617392</v>
      </c>
      <c r="G3785">
        <f t="shared" si="538"/>
        <v>9.789838743033661E-3</v>
      </c>
      <c r="H3785">
        <f t="shared" si="535"/>
        <v>4.2197569036939164E-2</v>
      </c>
      <c r="I3785">
        <f t="shared" si="540"/>
        <v>0.28742738777167892</v>
      </c>
      <c r="J3785">
        <f t="shared" si="536"/>
        <v>1.7198730475072397</v>
      </c>
      <c r="K3785">
        <f t="shared" si="541"/>
        <v>0.69410575236965122</v>
      </c>
    </row>
    <row r="3786" spans="2:11" x14ac:dyDescent="0.15">
      <c r="B3786">
        <f t="shared" si="537"/>
        <v>0.37799999999997469</v>
      </c>
      <c r="C3786">
        <f t="shared" si="533"/>
        <v>2.3750440461137248</v>
      </c>
      <c r="D3786" s="1">
        <f t="shared" si="534"/>
        <v>24772607.999998342</v>
      </c>
      <c r="F3786" s="5">
        <f t="shared" si="539"/>
        <v>-39.893286057337377</v>
      </c>
      <c r="G3786">
        <f t="shared" si="538"/>
        <v>1.0123616783386302E-2</v>
      </c>
      <c r="H3786">
        <f t="shared" si="535"/>
        <v>4.5135455252601764E-2</v>
      </c>
      <c r="I3786">
        <f t="shared" si="540"/>
        <v>0.29704158157460703</v>
      </c>
      <c r="J3786">
        <f t="shared" si="536"/>
        <v>1.7203090248877966</v>
      </c>
      <c r="K3786">
        <f t="shared" si="541"/>
        <v>0.6936533058129194</v>
      </c>
    </row>
    <row r="3787" spans="2:11" x14ac:dyDescent="0.15">
      <c r="B3787">
        <f t="shared" si="537"/>
        <v>0.37809999999997468</v>
      </c>
      <c r="C3787">
        <f t="shared" si="533"/>
        <v>2.3756723646444424</v>
      </c>
      <c r="D3787" s="1">
        <f t="shared" si="534"/>
        <v>24779161.59999834</v>
      </c>
      <c r="F3787" s="5">
        <f t="shared" si="539"/>
        <v>-39.61181172360768</v>
      </c>
      <c r="G3787">
        <f t="shared" si="538"/>
        <v>1.0457055519522527E-2</v>
      </c>
      <c r="H3787">
        <f t="shared" si="535"/>
        <v>4.816984380111744E-2</v>
      </c>
      <c r="I3787">
        <f t="shared" si="540"/>
        <v>0.30662575519745711</v>
      </c>
      <c r="J3787">
        <f t="shared" si="536"/>
        <v>1.7207447179017579</v>
      </c>
      <c r="K3787">
        <f t="shared" si="541"/>
        <v>0.69320058541284812</v>
      </c>
    </row>
    <row r="3788" spans="2:11" x14ac:dyDescent="0.15">
      <c r="B3788">
        <f t="shared" si="537"/>
        <v>0.37819999999997467</v>
      </c>
      <c r="C3788">
        <f t="shared" si="533"/>
        <v>2.3763006831751605</v>
      </c>
      <c r="D3788" s="1">
        <f t="shared" si="534"/>
        <v>24785715.199998342</v>
      </c>
      <c r="F3788" s="5">
        <f t="shared" si="539"/>
        <v>-39.33945299585632</v>
      </c>
      <c r="G3788">
        <f t="shared" si="538"/>
        <v>1.0790146723117153E-2</v>
      </c>
      <c r="H3788">
        <f t="shared" si="535"/>
        <v>5.130042801535617E-2</v>
      </c>
      <c r="I3788">
        <f t="shared" si="540"/>
        <v>0.31617894002629832</v>
      </c>
      <c r="J3788">
        <f t="shared" si="536"/>
        <v>1.7211801263771194</v>
      </c>
      <c r="K3788">
        <f t="shared" si="541"/>
        <v>0.69274759134816366</v>
      </c>
    </row>
    <row r="3789" spans="2:11" x14ac:dyDescent="0.15">
      <c r="B3789">
        <f t="shared" si="537"/>
        <v>0.37829999999997466</v>
      </c>
      <c r="C3789">
        <f t="shared" si="533"/>
        <v>2.3769290017058782</v>
      </c>
      <c r="D3789" s="1">
        <f t="shared" si="534"/>
        <v>24792268.799998339</v>
      </c>
      <c r="F3789" s="5">
        <f t="shared" si="539"/>
        <v>-39.075653263784289</v>
      </c>
      <c r="G3789">
        <f t="shared" si="538"/>
        <v>1.1122882176493128E-2</v>
      </c>
      <c r="H3789">
        <f t="shared" si="535"/>
        <v>5.4526891506269881E-2</v>
      </c>
      <c r="I3789">
        <f t="shared" si="540"/>
        <v>0.32570017057902095</v>
      </c>
      <c r="J3789">
        <f t="shared" si="536"/>
        <v>1.7216152501419875</v>
      </c>
      <c r="K3789">
        <f t="shared" si="541"/>
        <v>0.69229432379770139</v>
      </c>
    </row>
    <row r="3790" spans="2:11" x14ac:dyDescent="0.15">
      <c r="B3790">
        <f t="shared" si="537"/>
        <v>0.37839999999997465</v>
      </c>
      <c r="C3790">
        <f t="shared" si="533"/>
        <v>2.3775573202365963</v>
      </c>
      <c r="D3790" s="1">
        <f t="shared" si="534"/>
        <v>24798822.399998337</v>
      </c>
      <c r="F3790" s="5">
        <f t="shared" si="539"/>
        <v>-38.819905781194961</v>
      </c>
      <c r="G3790">
        <f t="shared" si="538"/>
        <v>1.1455253672821932E-2</v>
      </c>
      <c r="H3790">
        <f t="shared" si="535"/>
        <v>5.7848908194886639E-2</v>
      </c>
      <c r="I3790">
        <f t="shared" si="540"/>
        <v>0.33518848460296607</v>
      </c>
      <c r="J3790">
        <f t="shared" si="536"/>
        <v>1.7220500890245838</v>
      </c>
      <c r="K3790">
        <f t="shared" si="541"/>
        <v>0.69184078294040363</v>
      </c>
    </row>
    <row r="3791" spans="2:11" x14ac:dyDescent="0.15">
      <c r="B3791">
        <f t="shared" si="537"/>
        <v>0.37849999999997463</v>
      </c>
      <c r="C3791">
        <f t="shared" si="533"/>
        <v>2.3781856387673139</v>
      </c>
      <c r="D3791" s="1">
        <f t="shared" si="534"/>
        <v>24805375.999998339</v>
      </c>
      <c r="F3791" s="5">
        <f t="shared" si="539"/>
        <v>-38.571747882586493</v>
      </c>
      <c r="G3791">
        <f t="shared" si="538"/>
        <v>1.1787253016319934E-2</v>
      </c>
      <c r="H3791">
        <f t="shared" si="535"/>
        <v>6.1266142345246077E-2</v>
      </c>
      <c r="I3791">
        <f t="shared" si="540"/>
        <v>0.34464292317212059</v>
      </c>
      <c r="J3791">
        <f t="shared" si="536"/>
        <v>1.7224846428532397</v>
      </c>
      <c r="K3791">
        <f t="shared" si="541"/>
        <v>0.6913869689553217</v>
      </c>
    </row>
    <row r="3792" spans="2:11" x14ac:dyDescent="0.15">
      <c r="B3792">
        <f t="shared" si="537"/>
        <v>0.37859999999997462</v>
      </c>
      <c r="C3792">
        <f t="shared" si="533"/>
        <v>2.378813957298032</v>
      </c>
      <c r="D3792" s="1">
        <f t="shared" si="534"/>
        <v>24811929.599998336</v>
      </c>
      <c r="F3792" s="5">
        <f t="shared" si="539"/>
        <v>-38.330756014654682</v>
      </c>
      <c r="G3792">
        <f t="shared" si="538"/>
        <v>1.211887202244815E-2</v>
      </c>
      <c r="H3792">
        <f t="shared" si="535"/>
        <v>6.4778248598349908E-2</v>
      </c>
      <c r="I3792">
        <f t="shared" si="540"/>
        <v>0.35406253078408356</v>
      </c>
      <c r="J3792">
        <f t="shared" si="536"/>
        <v>1.7229189114564005</v>
      </c>
      <c r="K3792">
        <f t="shared" si="541"/>
        <v>0.69093288202161351</v>
      </c>
    </row>
    <row r="3793" spans="2:11" x14ac:dyDescent="0.15">
      <c r="B3793">
        <f t="shared" si="537"/>
        <v>0.37869999999997461</v>
      </c>
      <c r="C3793">
        <f t="shared" si="533"/>
        <v>2.3794422758287497</v>
      </c>
      <c r="D3793" s="1">
        <f t="shared" si="534"/>
        <v>24818483.199998338</v>
      </c>
      <c r="F3793" s="5">
        <f t="shared" si="539"/>
        <v>-38.096541448689763</v>
      </c>
      <c r="G3793">
        <f t="shared" si="538"/>
        <v>1.2450102518107955E-2</v>
      </c>
      <c r="H3793">
        <f t="shared" si="535"/>
        <v>6.8384872007045239E-2</v>
      </c>
      <c r="I3793">
        <f t="shared" si="540"/>
        <v>0.36344635545657977</v>
      </c>
      <c r="J3793">
        <f t="shared" si="536"/>
        <v>1.7233528946626238</v>
      </c>
      <c r="K3793">
        <f t="shared" si="541"/>
        <v>0.69047852231854623</v>
      </c>
    </row>
    <row r="3794" spans="2:11" x14ac:dyDescent="0.15">
      <c r="B3794">
        <f t="shared" si="537"/>
        <v>0.3787999999999746</v>
      </c>
      <c r="C3794">
        <f t="shared" si="533"/>
        <v>2.3800705943594678</v>
      </c>
      <c r="D3794" s="1">
        <f t="shared" si="534"/>
        <v>24825036.799998336</v>
      </c>
      <c r="F3794" s="5">
        <f t="shared" si="539"/>
        <v>-37.868746564869525</v>
      </c>
      <c r="G3794">
        <f t="shared" si="538"/>
        <v>1.2780936341840231E-2</v>
      </c>
      <c r="H3794">
        <f t="shared" si="535"/>
        <v>7.2085648071917419E-2</v>
      </c>
      <c r="I3794">
        <f t="shared" si="540"/>
        <v>0.37279344882372401</v>
      </c>
      <c r="J3794">
        <f t="shared" si="536"/>
        <v>1.7237865923005802</v>
      </c>
      <c r="K3794">
        <f t="shared" si="541"/>
        <v>0.69002389002549291</v>
      </c>
    </row>
    <row r="3795" spans="2:11" x14ac:dyDescent="0.15">
      <c r="B3795">
        <f t="shared" si="537"/>
        <v>0.37889999999997459</v>
      </c>
      <c r="C3795">
        <f t="shared" si="533"/>
        <v>2.3806989128901854</v>
      </c>
      <c r="D3795" s="1">
        <f t="shared" si="534"/>
        <v>24831590.399998333</v>
      </c>
      <c r="F3795" s="5">
        <f t="shared" si="539"/>
        <v>-37.64704161928902</v>
      </c>
      <c r="G3795">
        <f t="shared" si="538"/>
        <v>1.311136534402038E-2</v>
      </c>
      <c r="H3795">
        <f t="shared" si="535"/>
        <v>7.5880202778106809E-2</v>
      </c>
      <c r="I3795">
        <f t="shared" si="540"/>
        <v>0.38210286623181322</v>
      </c>
      <c r="J3795">
        <f t="shared" si="536"/>
        <v>1.7242200041990525</v>
      </c>
      <c r="K3795">
        <f t="shared" si="541"/>
        <v>0.68956898532193611</v>
      </c>
    </row>
    <row r="3796" spans="2:11" x14ac:dyDescent="0.15">
      <c r="B3796">
        <f t="shared" si="537"/>
        <v>0.37899999999997458</v>
      </c>
      <c r="C3796">
        <f t="shared" si="533"/>
        <v>2.3813272314209035</v>
      </c>
      <c r="D3796" s="1">
        <f t="shared" si="534"/>
        <v>24838143.999998335</v>
      </c>
      <c r="F3796" s="5">
        <f t="shared" si="539"/>
        <v>-37.431121920365001</v>
      </c>
      <c r="G3796">
        <f t="shared" si="538"/>
        <v>1.3441381387056837E-2</v>
      </c>
      <c r="H3796">
        <f t="shared" si="535"/>
        <v>7.9768152633129308E-2</v>
      </c>
      <c r="I3796">
        <f t="shared" si="540"/>
        <v>0.39137366683485025</v>
      </c>
      <c r="J3796">
        <f t="shared" si="536"/>
        <v>1.7246531301869366</v>
      </c>
      <c r="K3796">
        <f t="shared" si="541"/>
        <v>0.68911380838746428</v>
      </c>
    </row>
    <row r="3797" spans="2:11" x14ac:dyDescent="0.15">
      <c r="B3797">
        <f t="shared" si="537"/>
        <v>0.37909999999997457</v>
      </c>
      <c r="C3797">
        <f t="shared" si="533"/>
        <v>2.3819555499516212</v>
      </c>
      <c r="D3797" s="1">
        <f t="shared" si="534"/>
        <v>24844697.599998333</v>
      </c>
      <c r="F3797" s="5">
        <f t="shared" si="539"/>
        <v>-37.220705353948638</v>
      </c>
      <c r="G3797">
        <f t="shared" si="538"/>
        <v>1.3770976345585429E-2</v>
      </c>
      <c r="H3797">
        <f t="shared" si="535"/>
        <v>8.3749104705612365E-2</v>
      </c>
      <c r="I3797">
        <f t="shared" si="540"/>
        <v>0.40060491368957646</v>
      </c>
      <c r="J3797">
        <f t="shared" si="536"/>
        <v>1.7250859700932408</v>
      </c>
      <c r="K3797">
        <f t="shared" si="541"/>
        <v>0.68865835940177456</v>
      </c>
    </row>
    <row r="3798" spans="2:11" x14ac:dyDescent="0.15">
      <c r="B3798">
        <f t="shared" si="537"/>
        <v>0.37919999999997456</v>
      </c>
      <c r="C3798">
        <f t="shared" si="533"/>
        <v>2.3825838684823393</v>
      </c>
      <c r="D3798" s="1">
        <f t="shared" si="534"/>
        <v>24851251.199998334</v>
      </c>
      <c r="F3798" s="5">
        <f t="shared" si="539"/>
        <v>-37.015530206707453</v>
      </c>
      <c r="G3798">
        <f t="shared" si="538"/>
        <v>1.4100142106667159E-2</v>
      </c>
      <c r="H3798">
        <f t="shared" si="535"/>
        <v>8.7822656665027643E-2</v>
      </c>
      <c r="I3798">
        <f t="shared" si="540"/>
        <v>0.40979567385021526</v>
      </c>
      <c r="J3798">
        <f t="shared" si="536"/>
        <v>1.7255185237470878</v>
      </c>
      <c r="K3798">
        <f t="shared" si="541"/>
        <v>0.68820263854467056</v>
      </c>
    </row>
    <row r="3799" spans="2:11" x14ac:dyDescent="0.15">
      <c r="B3799">
        <f t="shared" si="537"/>
        <v>0.37929999999997455</v>
      </c>
      <c r="C3799">
        <f t="shared" si="533"/>
        <v>2.3832121870130569</v>
      </c>
      <c r="D3799" s="1">
        <f t="shared" si="534"/>
        <v>24857804.799998332</v>
      </c>
      <c r="F3799" s="5">
        <f t="shared" si="539"/>
        <v>-36.815353245658009</v>
      </c>
      <c r="G3799">
        <f t="shared" si="538"/>
        <v>1.4428870569981905E-2</v>
      </c>
      <c r="H3799">
        <f t="shared" si="535"/>
        <v>9.1988396822330287E-2</v>
      </c>
      <c r="I3799">
        <f t="shared" si="540"/>
        <v>0.41894501846270721</v>
      </c>
      <c r="J3799">
        <f t="shared" si="536"/>
        <v>1.725950790977711</v>
      </c>
      <c r="K3799">
        <f t="shared" si="541"/>
        <v>0.68774664599606417</v>
      </c>
    </row>
    <row r="3800" spans="2:11" x14ac:dyDescent="0.15">
      <c r="B3800">
        <f t="shared" si="537"/>
        <v>0.37939999999997454</v>
      </c>
      <c r="C3800">
        <f t="shared" si="533"/>
        <v>2.383840505543775</v>
      </c>
      <c r="D3800" s="1">
        <f t="shared" si="534"/>
        <v>24864358.39999833</v>
      </c>
      <c r="F3800" s="5">
        <f t="shared" si="539"/>
        <v>-36.619948018501923</v>
      </c>
      <c r="G3800">
        <f t="shared" si="538"/>
        <v>1.4757153648025493E-2</v>
      </c>
      <c r="H3800">
        <f t="shared" si="535"/>
        <v>9.6245904171588181E-2</v>
      </c>
      <c r="I3800">
        <f t="shared" si="540"/>
        <v>0.42805202285863547</v>
      </c>
      <c r="J3800">
        <f t="shared" si="536"/>
        <v>1.7263827716144593</v>
      </c>
      <c r="K3800">
        <f t="shared" si="541"/>
        <v>0.68729038193597347</v>
      </c>
    </row>
    <row r="3801" spans="2:11" x14ac:dyDescent="0.15">
      <c r="B3801">
        <f t="shared" si="537"/>
        <v>0.37949999999997452</v>
      </c>
      <c r="C3801">
        <f t="shared" si="533"/>
        <v>2.3844688240744931</v>
      </c>
      <c r="D3801" s="1">
        <f t="shared" si="534"/>
        <v>24870911.999998331</v>
      </c>
      <c r="F3801" s="5">
        <f t="shared" si="539"/>
        <v>-36.429103344988775</v>
      </c>
      <c r="G3801">
        <f t="shared" si="538"/>
        <v>1.5084983266302933E-2</v>
      </c>
      <c r="H3801">
        <f t="shared" si="535"/>
        <v>0.10059474843251026</v>
      </c>
      <c r="I3801">
        <f t="shared" si="540"/>
        <v>0.43711576664863117</v>
      </c>
      <c r="J3801">
        <f t="shared" si="536"/>
        <v>1.726814465486793</v>
      </c>
      <c r="K3801">
        <f t="shared" si="541"/>
        <v>0.68683384654452451</v>
      </c>
    </row>
    <row r="3802" spans="2:11" x14ac:dyDescent="0.15">
      <c r="B3802">
        <f t="shared" si="537"/>
        <v>0.37959999999997451</v>
      </c>
      <c r="C3802">
        <f t="shared" si="533"/>
        <v>2.3850971426052108</v>
      </c>
      <c r="D3802" s="1">
        <f t="shared" si="534"/>
        <v>24877465.599998329</v>
      </c>
      <c r="F3802" s="5">
        <f t="shared" si="539"/>
        <v>-36.242621974104651</v>
      </c>
      <c r="G3802">
        <f t="shared" si="538"/>
        <v>1.5412351363523601E-2</v>
      </c>
      <c r="H3802">
        <f t="shared" si="535"/>
        <v>0.10503449009394128</v>
      </c>
      <c r="I3802">
        <f t="shared" si="540"/>
        <v>0.44613533381541104</v>
      </c>
      <c r="J3802">
        <f t="shared" si="536"/>
        <v>1.7272458724242858</v>
      </c>
      <c r="K3802">
        <f t="shared" si="541"/>
        <v>0.68637704000195066</v>
      </c>
    </row>
    <row r="3803" spans="2:11" x14ac:dyDescent="0.15">
      <c r="B3803">
        <f t="shared" si="537"/>
        <v>0.3796999999999745</v>
      </c>
      <c r="C3803">
        <f t="shared" si="533"/>
        <v>2.3857254611359289</v>
      </c>
      <c r="D3803" s="1">
        <f t="shared" si="534"/>
        <v>24884019.19999833</v>
      </c>
      <c r="F3803" s="5">
        <f t="shared" si="539"/>
        <v>-36.060319385684537</v>
      </c>
      <c r="G3803">
        <f t="shared" si="538"/>
        <v>1.5739249891796064E-2</v>
      </c>
      <c r="H3803">
        <f t="shared" si="535"/>
        <v>0.10956468045828927</v>
      </c>
      <c r="I3803">
        <f t="shared" si="540"/>
        <v>0.45510981280637258</v>
      </c>
      <c r="J3803">
        <f t="shared" si="536"/>
        <v>1.727676992256626</v>
      </c>
      <c r="K3803">
        <f t="shared" si="541"/>
        <v>0.68591996248859111</v>
      </c>
    </row>
    <row r="3804" spans="2:11" x14ac:dyDescent="0.15">
      <c r="B3804">
        <f t="shared" si="537"/>
        <v>0.37979999999997449</v>
      </c>
      <c r="C3804">
        <f t="shared" si="533"/>
        <v>2.3863537796666465</v>
      </c>
      <c r="D3804" s="1">
        <f t="shared" si="534"/>
        <v>24890572.799998328</v>
      </c>
      <c r="F3804" s="5">
        <f t="shared" si="539"/>
        <v>-35.882022718201874</v>
      </c>
      <c r="G3804">
        <f t="shared" si="538"/>
        <v>1.6065670816820213E-2</v>
      </c>
      <c r="H3804">
        <f t="shared" si="535"/>
        <v>0.11418486168685149</v>
      </c>
      <c r="I3804">
        <f t="shared" si="540"/>
        <v>0.4640382966256747</v>
      </c>
      <c r="J3804">
        <f t="shared" si="536"/>
        <v>1.7281078248136135</v>
      </c>
      <c r="K3804">
        <f t="shared" si="541"/>
        <v>0.68546261418489363</v>
      </c>
    </row>
    <row r="3805" spans="2:11" x14ac:dyDescent="0.15">
      <c r="B3805">
        <f t="shared" si="537"/>
        <v>0.37989999999997448</v>
      </c>
      <c r="C3805">
        <f t="shared" si="533"/>
        <v>2.3869820981973646</v>
      </c>
      <c r="D3805" s="1">
        <f t="shared" si="534"/>
        <v>24897126.399998326</v>
      </c>
      <c r="F3805" s="5">
        <f t="shared" si="539"/>
        <v>-35.707569807118354</v>
      </c>
      <c r="G3805">
        <f t="shared" si="538"/>
        <v>1.6391606118082498E-2</v>
      </c>
      <c r="H3805">
        <f t="shared" si="535"/>
        <v>0.11889456684611066</v>
      </c>
      <c r="I3805">
        <f t="shared" si="540"/>
        <v>0.47291988292595294</v>
      </c>
      <c r="J3805">
        <f t="shared" si="536"/>
        <v>1.7285383699251629</v>
      </c>
      <c r="K3805">
        <f t="shared" si="541"/>
        <v>0.68500499527141145</v>
      </c>
    </row>
    <row r="3806" spans="2:11" x14ac:dyDescent="0.15">
      <c r="B3806">
        <f t="shared" si="537"/>
        <v>0.37999999999997447</v>
      </c>
      <c r="C3806">
        <f t="shared" si="533"/>
        <v>2.3876104167280823</v>
      </c>
      <c r="D3806" s="1">
        <f t="shared" si="534"/>
        <v>24903679.999998327</v>
      </c>
      <c r="F3806" s="5">
        <f t="shared" si="539"/>
        <v>-35.536808320393206</v>
      </c>
      <c r="G3806">
        <f t="shared" si="538"/>
        <v>1.671704778904707E-2</v>
      </c>
      <c r="H3806">
        <f t="shared" si="535"/>
        <v>0.12369331995489863</v>
      </c>
      <c r="I3806">
        <f t="shared" si="540"/>
        <v>0.48175367409946368</v>
      </c>
      <c r="J3806">
        <f t="shared" si="536"/>
        <v>1.7289686274213016</v>
      </c>
      <c r="K3806">
        <f t="shared" si="541"/>
        <v>0.68454710592880574</v>
      </c>
    </row>
    <row r="3807" spans="2:11" x14ac:dyDescent="0.15">
      <c r="B3807">
        <f t="shared" si="537"/>
        <v>0.38009999999997446</v>
      </c>
      <c r="C3807">
        <f t="shared" si="533"/>
        <v>2.3882387352588004</v>
      </c>
      <c r="D3807" s="1">
        <f t="shared" si="534"/>
        <v>24910233.599998325</v>
      </c>
      <c r="F3807" s="5">
        <f t="shared" si="539"/>
        <v>-35.369594979601615</v>
      </c>
      <c r="G3807">
        <f t="shared" si="538"/>
        <v>1.7041987837350267E-2</v>
      </c>
      <c r="H3807">
        <f t="shared" si="535"/>
        <v>0.12858063603252801</v>
      </c>
      <c r="I3807">
        <f t="shared" si="540"/>
        <v>0.49053877736885032</v>
      </c>
      <c r="J3807">
        <f t="shared" si="536"/>
        <v>1.729398597132171</v>
      </c>
      <c r="K3807">
        <f t="shared" si="541"/>
        <v>0.68408894633784345</v>
      </c>
    </row>
    <row r="3808" spans="2:11" x14ac:dyDescent="0.15">
      <c r="B3808">
        <f t="shared" si="537"/>
        <v>0.38019999999997445</v>
      </c>
      <c r="C3808">
        <f t="shared" si="533"/>
        <v>2.388867053789518</v>
      </c>
      <c r="D3808" s="1">
        <f t="shared" si="534"/>
        <v>24916787.199998327</v>
      </c>
      <c r="F3808" s="5">
        <f t="shared" si="539"/>
        <v>-35.205794856689778</v>
      </c>
      <c r="G3808">
        <f t="shared" si="538"/>
        <v>1.736641828499097E-2</v>
      </c>
      <c r="H3808">
        <f t="shared" si="535"/>
        <v>0.13355602114777876</v>
      </c>
      <c r="I3808">
        <f t="shared" si="540"/>
        <v>0.4992743048773205</v>
      </c>
      <c r="J3808">
        <f t="shared" si="536"/>
        <v>1.7298282788880255</v>
      </c>
      <c r="K3808">
        <f t="shared" si="541"/>
        <v>0.68363051667939934</v>
      </c>
    </row>
    <row r="3809" spans="2:11" x14ac:dyDescent="0.15">
      <c r="B3809">
        <f t="shared" si="537"/>
        <v>0.38029999999997444</v>
      </c>
      <c r="C3809">
        <f t="shared" si="533"/>
        <v>2.3894953723202361</v>
      </c>
      <c r="D3809" s="1">
        <f t="shared" si="534"/>
        <v>24923340.799998324</v>
      </c>
      <c r="F3809" s="5">
        <f t="shared" si="539"/>
        <v>-35.045280737716837</v>
      </c>
      <c r="G3809">
        <f t="shared" si="538"/>
        <v>1.7690331168524299E-2</v>
      </c>
      <c r="H3809">
        <f t="shared" si="535"/>
        <v>0.1386189724688448</v>
      </c>
      <c r="I3809">
        <f t="shared" si="540"/>
        <v>0.50795937377842648</v>
      </c>
      <c r="J3809">
        <f t="shared" si="536"/>
        <v>1.730257672519234</v>
      </c>
      <c r="K3809">
        <f t="shared" si="541"/>
        <v>0.68317181713445363</v>
      </c>
    </row>
    <row r="3810" spans="2:11" x14ac:dyDescent="0.15">
      <c r="B3810">
        <f t="shared" si="537"/>
        <v>0.38039999999997443</v>
      </c>
      <c r="C3810">
        <f t="shared" si="533"/>
        <v>2.3901236908509538</v>
      </c>
      <c r="D3810" s="1">
        <f t="shared" si="534"/>
        <v>24929894.399998322</v>
      </c>
      <c r="F3810" s="5">
        <f t="shared" si="539"/>
        <v>-34.887932546073095</v>
      </c>
      <c r="G3810">
        <f t="shared" si="538"/>
        <v>1.8013718539251197E-2</v>
      </c>
      <c r="H3810">
        <f t="shared" si="535"/>
        <v>0.14376897831412339</v>
      </c>
      <c r="I3810">
        <f t="shared" si="540"/>
        <v>0.51659310632523925</v>
      </c>
      <c r="J3810">
        <f t="shared" si="536"/>
        <v>1.730686777856278</v>
      </c>
      <c r="K3810">
        <f t="shared" si="541"/>
        <v>0.68271284788409403</v>
      </c>
    </row>
    <row r="3811" spans="2:11" x14ac:dyDescent="0.15">
      <c r="B3811">
        <f t="shared" si="537"/>
        <v>0.38049999999997441</v>
      </c>
      <c r="C3811">
        <f t="shared" si="533"/>
        <v>2.3907520093816719</v>
      </c>
      <c r="D3811" s="1">
        <f t="shared" si="534"/>
        <v>24936447.999998324</v>
      </c>
      <c r="F3811" s="5">
        <f t="shared" si="539"/>
        <v>-34.733636818621783</v>
      </c>
      <c r="G3811">
        <f t="shared" si="538"/>
        <v>1.8336572463411312E-2</v>
      </c>
      <c r="H3811">
        <f t="shared" si="535"/>
        <v>0.14900551820395713</v>
      </c>
      <c r="I3811">
        <f t="shared" si="540"/>
        <v>0.52517462995910646</v>
      </c>
      <c r="J3811">
        <f t="shared" si="536"/>
        <v>1.7311155947297543</v>
      </c>
      <c r="K3811">
        <f t="shared" si="541"/>
        <v>0.68225360910951394</v>
      </c>
    </row>
    <row r="3812" spans="2:11" x14ac:dyDescent="0.15">
      <c r="B3812">
        <f t="shared" si="537"/>
        <v>0.3805999999999744</v>
      </c>
      <c r="C3812">
        <f t="shared" si="533"/>
        <v>2.3913803279123895</v>
      </c>
      <c r="D3812" s="1">
        <f t="shared" si="534"/>
        <v>24943001.599998321</v>
      </c>
      <c r="F3812" s="5">
        <f t="shared" si="539"/>
        <v>-34.582286229045302</v>
      </c>
      <c r="G3812">
        <f t="shared" si="538"/>
        <v>1.8658885022371768E-2</v>
      </c>
      <c r="H3812">
        <f t="shared" si="535"/>
        <v>0.15432806291320567</v>
      </c>
      <c r="I3812">
        <f t="shared" si="540"/>
        <v>0.53370307739778777</v>
      </c>
      <c r="J3812">
        <f t="shared" si="536"/>
        <v>1.7315441229703723</v>
      </c>
      <c r="K3812">
        <f t="shared" si="541"/>
        <v>0.6817941009920141</v>
      </c>
    </row>
    <row r="3813" spans="2:11" x14ac:dyDescent="0.15">
      <c r="B3813">
        <f t="shared" si="537"/>
        <v>0.38069999999997439</v>
      </c>
      <c r="C3813">
        <f t="shared" si="533"/>
        <v>2.3920086464431076</v>
      </c>
      <c r="D3813" s="1">
        <f t="shared" si="534"/>
        <v>24949555.199998323</v>
      </c>
      <c r="F3813" s="5">
        <f t="shared" si="539"/>
        <v>-34.43377915337858</v>
      </c>
      <c r="G3813">
        <f t="shared" si="538"/>
        <v>1.8980648312819225E-2</v>
      </c>
      <c r="H3813">
        <f t="shared" si="535"/>
        <v>0.15973607452476168</v>
      </c>
      <c r="I3813">
        <f t="shared" si="540"/>
        <v>0.54217758672315386</v>
      </c>
      <c r="J3813">
        <f t="shared" si="536"/>
        <v>1.7319723624089562</v>
      </c>
      <c r="K3813">
        <f t="shared" si="541"/>
        <v>0.68133432371300051</v>
      </c>
    </row>
    <row r="3814" spans="2:11" x14ac:dyDescent="0.15">
      <c r="B3814">
        <f t="shared" si="537"/>
        <v>0.38079999999997438</v>
      </c>
      <c r="C3814">
        <f t="shared" si="533"/>
        <v>2.3926369649738253</v>
      </c>
      <c r="D3814" s="1">
        <f t="shared" si="534"/>
        <v>24956108.799998321</v>
      </c>
      <c r="F3814" s="5">
        <f t="shared" si="539"/>
        <v>-34.288019273330008</v>
      </c>
      <c r="G3814">
        <f t="shared" si="538"/>
        <v>1.9301854446947878E-2</v>
      </c>
      <c r="H3814">
        <f t="shared" si="535"/>
        <v>0.16522900648388394</v>
      </c>
      <c r="I3814">
        <f t="shared" si="540"/>
        <v>0.55059730146824781</v>
      </c>
      <c r="J3814">
        <f t="shared" si="536"/>
        <v>1.7324003128764431</v>
      </c>
      <c r="K3814">
        <f t="shared" si="541"/>
        <v>0.68087427745398632</v>
      </c>
    </row>
    <row r="3815" spans="2:11" x14ac:dyDescent="0.15">
      <c r="B3815">
        <f t="shared" si="537"/>
        <v>0.38089999999997437</v>
      </c>
      <c r="C3815">
        <f t="shared" si="533"/>
        <v>2.3932652835045434</v>
      </c>
      <c r="D3815" s="1">
        <f t="shared" si="534"/>
        <v>24962662.399998322</v>
      </c>
      <c r="F3815" s="5">
        <f t="shared" si="539"/>
        <v>-34.144915213510416</v>
      </c>
      <c r="G3815">
        <f t="shared" si="538"/>
        <v>1.9622495552650578E-2</v>
      </c>
      <c r="H3815">
        <f t="shared" si="535"/>
        <v>0.17080630365346572</v>
      </c>
      <c r="I3815">
        <f t="shared" si="540"/>
        <v>0.55896137070389007</v>
      </c>
      <c r="J3815">
        <f t="shared" si="536"/>
        <v>1.7328279742038861</v>
      </c>
      <c r="K3815">
        <f t="shared" si="541"/>
        <v>0.68041396239659013</v>
      </c>
    </row>
    <row r="3816" spans="2:11" x14ac:dyDescent="0.15">
      <c r="B3816">
        <f t="shared" si="537"/>
        <v>0.38099999999997436</v>
      </c>
      <c r="C3816">
        <f t="shared" si="533"/>
        <v>2.3938936020352615</v>
      </c>
      <c r="D3816" s="1">
        <f t="shared" si="534"/>
        <v>24969215.99999832</v>
      </c>
      <c r="F3816" s="5">
        <f t="shared" si="539"/>
        <v>-34.004380209153112</v>
      </c>
      <c r="G3816">
        <f t="shared" si="538"/>
        <v>1.994256377370629E-2</v>
      </c>
      <c r="H3816">
        <f t="shared" si="535"/>
        <v>0.17646740237011149</v>
      </c>
      <c r="I3816">
        <f t="shared" si="540"/>
        <v>0.56726894912463532</v>
      </c>
      <c r="J3816">
        <f t="shared" si="536"/>
        <v>1.7332553462224505</v>
      </c>
      <c r="K3816">
        <f t="shared" si="541"/>
        <v>0.67995337872253725</v>
      </c>
    </row>
    <row r="3817" spans="2:11" x14ac:dyDescent="0.15">
      <c r="B3817">
        <f t="shared" si="537"/>
        <v>0.38109999999997435</v>
      </c>
      <c r="C3817">
        <f t="shared" si="533"/>
        <v>2.3945219205659791</v>
      </c>
      <c r="D3817" s="1">
        <f t="shared" si="534"/>
        <v>24975769.599998318</v>
      </c>
      <c r="F3817" s="5">
        <f t="shared" si="539"/>
        <v>-33.866331801298344</v>
      </c>
      <c r="G3817">
        <f t="shared" si="538"/>
        <v>2.0262051269969227E-2</v>
      </c>
      <c r="H3817">
        <f t="shared" si="535"/>
        <v>0.18221173050111439</v>
      </c>
      <c r="I3817">
        <f t="shared" si="540"/>
        <v>0.57551919713422073</v>
      </c>
      <c r="J3817">
        <f t="shared" si="536"/>
        <v>1.7336824287634165</v>
      </c>
      <c r="K3817">
        <f t="shared" si="541"/>
        <v>0.67949252661365911</v>
      </c>
    </row>
    <row r="3818" spans="2:11" x14ac:dyDescent="0.15">
      <c r="B3818">
        <f t="shared" si="537"/>
        <v>0.38119999999997434</v>
      </c>
      <c r="C3818">
        <f t="shared" si="533"/>
        <v>2.3951502390966972</v>
      </c>
      <c r="D3818" s="1">
        <f t="shared" si="534"/>
        <v>24982323.199998319</v>
      </c>
      <c r="F3818" s="5">
        <f t="shared" si="539"/>
        <v>-33.730691556763055</v>
      </c>
      <c r="G3818">
        <f t="shared" si="538"/>
        <v>2.058095021755765E-2</v>
      </c>
      <c r="H3818">
        <f t="shared" si="535"/>
        <v>0.1880387075022909</v>
      </c>
      <c r="I3818">
        <f t="shared" si="540"/>
        <v>0.58371128093043534</v>
      </c>
      <c r="J3818">
        <f t="shared" si="536"/>
        <v>1.734109221658179</v>
      </c>
      <c r="K3818">
        <f t="shared" si="541"/>
        <v>0.67903140625189229</v>
      </c>
    </row>
    <row r="3819" spans="2:11" x14ac:dyDescent="0.15">
      <c r="B3819">
        <f t="shared" si="537"/>
        <v>0.38129999999997433</v>
      </c>
      <c r="C3819">
        <f t="shared" si="533"/>
        <v>2.3957785576274149</v>
      </c>
      <c r="D3819" s="1">
        <f t="shared" si="534"/>
        <v>24988876.799998317</v>
      </c>
      <c r="F3819" s="5">
        <f t="shared" si="539"/>
        <v>-33.597384810517298</v>
      </c>
      <c r="G3819">
        <f t="shared" si="538"/>
        <v>2.0899252809039918E-2</v>
      </c>
      <c r="H3819">
        <f t="shared" si="535"/>
        <v>0.193947744476624</v>
      </c>
      <c r="I3819">
        <f t="shared" si="540"/>
        <v>0.5918443725893473</v>
      </c>
      <c r="J3819">
        <f t="shared" si="536"/>
        <v>1.7345357247382469</v>
      </c>
      <c r="K3819">
        <f t="shared" si="541"/>
        <v>0.67857001781928039</v>
      </c>
    </row>
    <row r="3820" spans="2:11" x14ac:dyDescent="0.15">
      <c r="B3820">
        <f t="shared" si="537"/>
        <v>0.38139999999997432</v>
      </c>
      <c r="C3820">
        <f t="shared" si="533"/>
        <v>2.396406876158133</v>
      </c>
      <c r="D3820" s="1">
        <f t="shared" si="534"/>
        <v>24995430.399998318</v>
      </c>
      <c r="F3820" s="5">
        <f t="shared" si="539"/>
        <v>-33.466340428347365</v>
      </c>
      <c r="G3820">
        <f t="shared" si="538"/>
        <v>2.1216951253623537E-2</v>
      </c>
      <c r="H3820">
        <f t="shared" si="535"/>
        <v>0.19993824423381268</v>
      </c>
      <c r="I3820">
        <f t="shared" si="540"/>
        <v>0.5999176501490231</v>
      </c>
      <c r="J3820">
        <f t="shared" si="536"/>
        <v>1.7349619378352434</v>
      </c>
      <c r="K3820">
        <f t="shared" si="541"/>
        <v>0.6781083614979716</v>
      </c>
    </row>
    <row r="3821" spans="2:11" x14ac:dyDescent="0.15">
      <c r="B3821">
        <f t="shared" si="537"/>
        <v>0.3814999999999743</v>
      </c>
      <c r="C3821">
        <f t="shared" si="533"/>
        <v>2.3970351946888506</v>
      </c>
      <c r="D3821" s="1">
        <f t="shared" si="534"/>
        <v>25001983.999998316</v>
      </c>
      <c r="F3821" s="5">
        <f t="shared" si="539"/>
        <v>-33.337490587921138</v>
      </c>
      <c r="G3821">
        <f t="shared" si="538"/>
        <v>2.1534037777340063E-2</v>
      </c>
      <c r="H3821">
        <f t="shared" si="535"/>
        <v>0.20600960135059265</v>
      </c>
      <c r="I3821">
        <f t="shared" si="540"/>
        <v>0.60793029769255225</v>
      </c>
      <c r="J3821">
        <f t="shared" si="536"/>
        <v>1.7353878607809063</v>
      </c>
      <c r="K3821">
        <f t="shared" si="541"/>
        <v>0.67764643747022113</v>
      </c>
    </row>
    <row r="3822" spans="2:11" x14ac:dyDescent="0.15">
      <c r="B3822">
        <f t="shared" si="537"/>
        <v>0.38159999999997429</v>
      </c>
      <c r="C3822">
        <f t="shared" si="533"/>
        <v>2.3976635132195687</v>
      </c>
      <c r="D3822" s="1">
        <f t="shared" si="534"/>
        <v>25008537.599998314</v>
      </c>
      <c r="F3822" s="5">
        <f t="shared" si="539"/>
        <v>-33.21077057656683</v>
      </c>
      <c r="G3822">
        <f t="shared" si="538"/>
        <v>2.1850504623233267E-2</v>
      </c>
      <c r="H3822">
        <f t="shared" si="535"/>
        <v>0.21216120223195667</v>
      </c>
      <c r="I3822">
        <f t="shared" si="540"/>
        <v>0.61588150543055298</v>
      </c>
      <c r="J3822">
        <f t="shared" si="536"/>
        <v>1.7358134934070883</v>
      </c>
      <c r="K3822">
        <f t="shared" si="541"/>
        <v>0.67718424591838866</v>
      </c>
    </row>
    <row r="3823" spans="2:11" x14ac:dyDescent="0.15">
      <c r="B3823">
        <f t="shared" si="537"/>
        <v>0.38169999999997428</v>
      </c>
      <c r="C3823">
        <f t="shared" si="533"/>
        <v>2.3982918317502864</v>
      </c>
      <c r="D3823" s="1">
        <f t="shared" si="534"/>
        <v>25015091.199998315</v>
      </c>
      <c r="F3823" s="5">
        <f t="shared" si="539"/>
        <v>-33.086118604259738</v>
      </c>
      <c r="G3823">
        <f t="shared" si="538"/>
        <v>2.2166344051543153E-2</v>
      </c>
      <c r="H3823">
        <f t="shared" si="535"/>
        <v>0.21839242517313284</v>
      </c>
      <c r="I3823">
        <f t="shared" si="540"/>
        <v>0.62377046978296691</v>
      </c>
      <c r="J3823">
        <f t="shared" si="536"/>
        <v>1.7362388355457559</v>
      </c>
      <c r="K3823">
        <f t="shared" si="541"/>
        <v>0.67672178702494079</v>
      </c>
    </row>
    <row r="3824" spans="2:11" x14ac:dyDescent="0.15">
      <c r="B3824">
        <f t="shared" si="537"/>
        <v>0.38179999999997427</v>
      </c>
      <c r="C3824">
        <f t="shared" si="533"/>
        <v>2.3989201502810045</v>
      </c>
      <c r="D3824" s="1">
        <f t="shared" si="534"/>
        <v>25021644.799998313</v>
      </c>
      <c r="F3824" s="5">
        <f t="shared" si="539"/>
        <v>-32.963475630462256</v>
      </c>
      <c r="G3824">
        <f t="shared" si="538"/>
        <v>2.2481548339893173E-2</v>
      </c>
      <c r="H3824">
        <f t="shared" si="535"/>
        <v>0.22470264042245081</v>
      </c>
      <c r="I3824">
        <f t="shared" si="540"/>
        <v>0.6315963934603176</v>
      </c>
      <c r="J3824">
        <f t="shared" si="536"/>
        <v>1.7366638870289912</v>
      </c>
      <c r="K3824">
        <f t="shared" si="541"/>
        <v>0.67625906097244837</v>
      </c>
    </row>
    <row r="3825" spans="2:11" x14ac:dyDescent="0.15">
      <c r="B3825">
        <f t="shared" si="537"/>
        <v>0.38189999999997426</v>
      </c>
      <c r="C3825">
        <f t="shared" si="533"/>
        <v>2.3995484688117221</v>
      </c>
      <c r="D3825" s="1">
        <f t="shared" si="534"/>
        <v>25028198.399998315</v>
      </c>
      <c r="F3825" s="5">
        <f t="shared" si="539"/>
        <v>-32.842785203606297</v>
      </c>
      <c r="G3825">
        <f t="shared" si="538"/>
        <v>2.2796109783473344E-2</v>
      </c>
      <c r="H3825">
        <f t="shared" si="535"/>
        <v>0.23109121024495183</v>
      </c>
      <c r="I3825">
        <f t="shared" si="540"/>
        <v>0.63935848554424235</v>
      </c>
      <c r="J3825">
        <f t="shared" si="536"/>
        <v>1.7370886476889902</v>
      </c>
      <c r="K3825">
        <f t="shared" si="541"/>
        <v>0.67579606794358871</v>
      </c>
    </row>
    <row r="3826" spans="2:11" x14ac:dyDescent="0.15">
      <c r="B3826">
        <f t="shared" si="537"/>
        <v>0.38199999999997425</v>
      </c>
      <c r="C3826">
        <f t="shared" si="533"/>
        <v>2.4001767873424402</v>
      </c>
      <c r="D3826" s="1">
        <f t="shared" si="534"/>
        <v>25034751.999998312</v>
      </c>
      <c r="F3826" s="5">
        <f t="shared" si="539"/>
        <v>-32.723993312123874</v>
      </c>
      <c r="G3826">
        <f t="shared" si="538"/>
        <v>2.3110020695226507E-2</v>
      </c>
      <c r="H3826">
        <f t="shared" si="535"/>
        <v>0.2375574889868769</v>
      </c>
      <c r="I3826">
        <f t="shared" si="540"/>
        <v>0.64705596156747036</v>
      </c>
      <c r="J3826">
        <f t="shared" si="536"/>
        <v>1.7375131173580645</v>
      </c>
      <c r="K3826">
        <f t="shared" si="541"/>
        <v>0.67533280812114382</v>
      </c>
    </row>
    <row r="3827" spans="2:11" x14ac:dyDescent="0.15">
      <c r="B3827">
        <f t="shared" si="537"/>
        <v>0.38209999999997424</v>
      </c>
      <c r="C3827">
        <f t="shared" si="533"/>
        <v>2.4008051058731579</v>
      </c>
      <c r="D3827" s="1">
        <f t="shared" si="534"/>
        <v>25041305.59999831</v>
      </c>
      <c r="F3827" s="5">
        <f t="shared" si="539"/>
        <v>-32.607048246045537</v>
      </c>
      <c r="G3827">
        <f t="shared" si="538"/>
        <v>2.3423273406030513E-2</v>
      </c>
      <c r="H3827">
        <f t="shared" si="535"/>
        <v>0.24410082314088222</v>
      </c>
      <c r="I3827">
        <f t="shared" si="540"/>
        <v>0.65468804359305988</v>
      </c>
      <c r="J3827">
        <f t="shared" si="536"/>
        <v>1.7379372958686399</v>
      </c>
      <c r="K3827">
        <f t="shared" si="541"/>
        <v>0.67486928168800164</v>
      </c>
    </row>
    <row r="3828" spans="2:11" x14ac:dyDescent="0.15">
      <c r="B3828">
        <f t="shared" si="537"/>
        <v>0.38219999999997423</v>
      </c>
      <c r="C3828">
        <f t="shared" si="533"/>
        <v>2.401433424403876</v>
      </c>
      <c r="D3828" s="1">
        <f t="shared" si="534"/>
        <v>25047859.199998312</v>
      </c>
      <c r="F3828" s="5">
        <f t="shared" si="539"/>
        <v>-32.491900468277144</v>
      </c>
      <c r="G3828">
        <f t="shared" si="538"/>
        <v>2.3735860264883533E-2</v>
      </c>
      <c r="H3828">
        <f t="shared" si="535"/>
        <v>0.25072055141212224</v>
      </c>
      <c r="I3828">
        <f t="shared" si="540"/>
        <v>0.66225396029306305</v>
      </c>
      <c r="J3828">
        <f t="shared" si="536"/>
        <v>1.7383611830532577</v>
      </c>
      <c r="K3828">
        <f t="shared" si="541"/>
        <v>0.67440548882715479</v>
      </c>
    </row>
    <row r="3829" spans="2:11" x14ac:dyDescent="0.15">
      <c r="B3829">
        <f t="shared" si="537"/>
        <v>0.38229999999997422</v>
      </c>
      <c r="C3829">
        <f t="shared" si="533"/>
        <v>2.4020617429345936</v>
      </c>
      <c r="D3829" s="1">
        <f t="shared" si="534"/>
        <v>25054412.799998309</v>
      </c>
      <c r="F3829" s="5">
        <f t="shared" si="539"/>
        <v>-32.378502494756489</v>
      </c>
      <c r="G3829">
        <f t="shared" si="538"/>
        <v>2.404777363908531E-2</v>
      </c>
      <c r="H3829">
        <f t="shared" si="535"/>
        <v>0.25741600478504556</v>
      </c>
      <c r="I3829">
        <f t="shared" si="540"/>
        <v>0.6697529470264364</v>
      </c>
      <c r="J3829">
        <f t="shared" si="536"/>
        <v>1.7387847787445736</v>
      </c>
      <c r="K3829">
        <f t="shared" si="541"/>
        <v>0.67394142972170168</v>
      </c>
    </row>
    <row r="3830" spans="2:11" x14ac:dyDescent="0.15">
      <c r="B3830">
        <f t="shared" si="537"/>
        <v>0.3823999999999742</v>
      </c>
      <c r="C3830">
        <f t="shared" si="533"/>
        <v>2.4026900614653117</v>
      </c>
      <c r="D3830" s="1">
        <f t="shared" si="534"/>
        <v>25060966.399998311</v>
      </c>
      <c r="F3830" s="5">
        <f t="shared" si="539"/>
        <v>-32.266808782762311</v>
      </c>
      <c r="G3830">
        <f t="shared" si="538"/>
        <v>2.4359005914421448E-2</v>
      </c>
      <c r="H3830">
        <f t="shared" si="535"/>
        <v>0.26418650659104548</v>
      </c>
      <c r="I3830">
        <f t="shared" si="540"/>
        <v>0.67718424591636095</v>
      </c>
      <c r="J3830">
        <f t="shared" si="536"/>
        <v>1.7392080827753593</v>
      </c>
      <c r="K3830">
        <f t="shared" si="541"/>
        <v>0.67347710455484489</v>
      </c>
    </row>
    <row r="3831" spans="2:11" x14ac:dyDescent="0.15">
      <c r="B3831">
        <f t="shared" si="537"/>
        <v>0.38249999999997419</v>
      </c>
      <c r="C3831">
        <f t="shared" si="533"/>
        <v>2.4033183799960294</v>
      </c>
      <c r="D3831" s="1">
        <f t="shared" si="534"/>
        <v>25067519.999998309</v>
      </c>
      <c r="F3831" s="5">
        <f t="shared" si="539"/>
        <v>-32.156775626721483</v>
      </c>
      <c r="G3831">
        <f t="shared" si="538"/>
        <v>2.4669549495343716E-2</v>
      </c>
      <c r="H3831">
        <f t="shared" si="535"/>
        <v>0.2710313725768092</v>
      </c>
      <c r="I3831">
        <f t="shared" si="540"/>
        <v>0.68454710592679391</v>
      </c>
      <c r="J3831">
        <f t="shared" si="536"/>
        <v>1.7396310949785003</v>
      </c>
      <c r="K3831">
        <f t="shared" si="541"/>
        <v>0.67301251350989344</v>
      </c>
    </row>
    <row r="3832" spans="2:11" x14ac:dyDescent="0.15">
      <c r="B3832">
        <f t="shared" si="537"/>
        <v>0.38259999999997418</v>
      </c>
      <c r="C3832">
        <f t="shared" si="533"/>
        <v>2.4039466985267475</v>
      </c>
      <c r="D3832" s="1">
        <f t="shared" si="534"/>
        <v>25074073.599998306</v>
      </c>
      <c r="F3832" s="5">
        <f t="shared" si="539"/>
        <v>-32.048361060916051</v>
      </c>
      <c r="G3832">
        <f t="shared" si="538"/>
        <v>2.4979396805153351E-2</v>
      </c>
      <c r="H3832">
        <f t="shared" si="535"/>
        <v>0.2779499109735093</v>
      </c>
      <c r="I3832">
        <f t="shared" si="540"/>
        <v>0.69184078293841345</v>
      </c>
      <c r="J3832">
        <f t="shared" si="536"/>
        <v>1.7400538151869989</v>
      </c>
      <c r="K3832">
        <f t="shared" si="541"/>
        <v>0.67254765677025985</v>
      </c>
    </row>
    <row r="3833" spans="2:11" x14ac:dyDescent="0.15">
      <c r="B3833">
        <f t="shared" si="537"/>
        <v>0.38269999999997417</v>
      </c>
      <c r="C3833">
        <f t="shared" si="533"/>
        <v>2.4045750170574656</v>
      </c>
      <c r="D3833" s="1">
        <f t="shared" si="534"/>
        <v>25080627.199998308</v>
      </c>
      <c r="F3833" s="5">
        <f t="shared" si="539"/>
        <v>-31.941524768551201</v>
      </c>
      <c r="G3833">
        <f t="shared" si="538"/>
        <v>2.5288540286180591E-2</v>
      </c>
      <c r="H3833">
        <f t="shared" si="535"/>
        <v>0.28494142256668298</v>
      </c>
      <c r="I3833">
        <f t="shared" si="540"/>
        <v>0.69906453982378547</v>
      </c>
      <c r="J3833">
        <f t="shared" si="536"/>
        <v>1.7404762432339713</v>
      </c>
      <c r="K3833">
        <f t="shared" si="541"/>
        <v>0.67208253451946243</v>
      </c>
    </row>
    <row r="3834" spans="2:11" x14ac:dyDescent="0.15">
      <c r="B3834">
        <f t="shared" si="537"/>
        <v>0.38279999999997416</v>
      </c>
      <c r="C3834">
        <f t="shared" si="533"/>
        <v>2.4052033355881832</v>
      </c>
      <c r="D3834" s="1">
        <f t="shared" si="534"/>
        <v>25087180.799998306</v>
      </c>
      <c r="F3834" s="5">
        <f t="shared" si="539"/>
        <v>-31.836227996689821</v>
      </c>
      <c r="G3834">
        <f t="shared" si="538"/>
        <v>2.5596972399965875E-2</v>
      </c>
      <c r="H3834">
        <f t="shared" si="535"/>
        <v>0.29200520076691128</v>
      </c>
      <c r="I3834">
        <f t="shared" si="540"/>
        <v>0.7062176465218768</v>
      </c>
      <c r="J3834">
        <f t="shared" si="536"/>
        <v>1.7408983789526498</v>
      </c>
      <c r="K3834">
        <f t="shared" si="541"/>
        <v>0.6716171469411244</v>
      </c>
    </row>
    <row r="3835" spans="2:11" x14ac:dyDescent="0.15">
      <c r="B3835">
        <f t="shared" si="537"/>
        <v>0.38289999999997415</v>
      </c>
      <c r="C3835">
        <f t="shared" si="533"/>
        <v>2.4058316541189013</v>
      </c>
      <c r="D3835" s="1">
        <f t="shared" si="534"/>
        <v>25093734.399998307</v>
      </c>
      <c r="F3835" s="5">
        <f t="shared" si="539"/>
        <v>-31.73243347660593</v>
      </c>
      <c r="G3835">
        <f t="shared" si="538"/>
        <v>2.5904685627440551E-2</v>
      </c>
      <c r="H3835">
        <f t="shared" si="535"/>
        <v>0.29914053168124555</v>
      </c>
      <c r="I3835">
        <f t="shared" si="540"/>
        <v>0.71329938011185234</v>
      </c>
      <c r="J3835">
        <f t="shared" si="536"/>
        <v>1.7413202221763817</v>
      </c>
      <c r="K3835">
        <f t="shared" si="541"/>
        <v>0.67115149421897291</v>
      </c>
    </row>
    <row r="3836" spans="2:11" x14ac:dyDescent="0.15">
      <c r="B3836">
        <f t="shared" si="537"/>
        <v>0.38299999999997414</v>
      </c>
      <c r="C3836">
        <f t="shared" si="533"/>
        <v>2.406459972649619</v>
      </c>
      <c r="D3836" s="1">
        <f t="shared" si="534"/>
        <v>25100287.999998305</v>
      </c>
      <c r="F3836" s="5">
        <f t="shared" si="539"/>
        <v>-31.630105349148685</v>
      </c>
      <c r="G3836">
        <f t="shared" si="538"/>
        <v>2.6211672469104861E-2</v>
      </c>
      <c r="H3836">
        <f t="shared" si="535"/>
        <v>0.30634669418532057</v>
      </c>
      <c r="I3836">
        <f t="shared" si="540"/>
        <v>0.72030902488610171</v>
      </c>
      <c r="J3836">
        <f t="shared" si="536"/>
        <v>1.7417417727386302</v>
      </c>
      <c r="K3836">
        <f t="shared" si="541"/>
        <v>0.67068557653684069</v>
      </c>
    </row>
    <row r="3837" spans="2:11" x14ac:dyDescent="0.15">
      <c r="B3837">
        <f t="shared" si="537"/>
        <v>0.38309999999997413</v>
      </c>
      <c r="C3837">
        <f t="shared" si="533"/>
        <v>2.4070882911803371</v>
      </c>
      <c r="D3837" s="1">
        <f t="shared" si="534"/>
        <v>25106841.599998303</v>
      </c>
      <c r="F3837" s="5">
        <f t="shared" si="539"/>
        <v>-31.529209094741709</v>
      </c>
      <c r="G3837">
        <f t="shared" si="538"/>
        <v>2.6517925445208756E-2</v>
      </c>
      <c r="H3837">
        <f t="shared" si="535"/>
        <v>0.31362295999627499</v>
      </c>
      <c r="I3837">
        <f t="shared" si="540"/>
        <v>0.72724587242261118</v>
      </c>
      <c r="J3837">
        <f t="shared" si="536"/>
        <v>1.7421630304729738</v>
      </c>
      <c r="K3837">
        <f t="shared" si="541"/>
        <v>0.67021939407866415</v>
      </c>
    </row>
    <row r="3838" spans="2:11" x14ac:dyDescent="0.15">
      <c r="B3838">
        <f t="shared" si="537"/>
        <v>0.38319999999997412</v>
      </c>
      <c r="C3838">
        <f t="shared" si="533"/>
        <v>2.4077166097110547</v>
      </c>
      <c r="D3838" s="1">
        <f t="shared" si="534"/>
        <v>25113395.199998304</v>
      </c>
      <c r="F3838" s="5">
        <f t="shared" si="539"/>
        <v>-31.429711467678651</v>
      </c>
      <c r="G3838">
        <f t="shared" si="538"/>
        <v>2.6823437095928573E-2</v>
      </c>
      <c r="H3838">
        <f t="shared" si="535"/>
        <v>0.32096859374631359</v>
      </c>
      <c r="I3838">
        <f t="shared" si="540"/>
        <v>0.73410922165651971</v>
      </c>
      <c r="J3838">
        <f t="shared" si="536"/>
        <v>1.7425839952131064</v>
      </c>
      <c r="K3838">
        <f t="shared" si="541"/>
        <v>0.66975294702848542</v>
      </c>
    </row>
    <row r="3839" spans="2:11" x14ac:dyDescent="0.15">
      <c r="B3839">
        <f t="shared" si="537"/>
        <v>0.38329999999997411</v>
      </c>
      <c r="C3839">
        <f t="shared" si="533"/>
        <v>2.4083449282417728</v>
      </c>
      <c r="D3839" s="1">
        <f t="shared" si="534"/>
        <v>25119948.799998302</v>
      </c>
      <c r="F3839" s="5">
        <f t="shared" si="539"/>
        <v>-31.331580434400244</v>
      </c>
      <c r="G3839">
        <f t="shared" si="538"/>
        <v>2.7128199981546808E-2</v>
      </c>
      <c r="H3839">
        <f t="shared" si="535"/>
        <v>0.32838285305706749</v>
      </c>
      <c r="I3839">
        <f t="shared" si="540"/>
        <v>0.74089837895101074</v>
      </c>
      <c r="J3839">
        <f t="shared" si="536"/>
        <v>1.7430046667928383</v>
      </c>
      <c r="K3839">
        <f t="shared" si="541"/>
        <v>0.66928623557044975</v>
      </c>
    </row>
    <row r="3840" spans="2:11" x14ac:dyDescent="0.15">
      <c r="B3840">
        <f t="shared" si="537"/>
        <v>0.38339999999997409</v>
      </c>
      <c r="C3840">
        <f t="shared" si="533"/>
        <v>2.4089732467724905</v>
      </c>
      <c r="D3840" s="1">
        <f t="shared" si="534"/>
        <v>25126502.399998304</v>
      </c>
      <c r="F3840" s="5">
        <f t="shared" si="539"/>
        <v>-31.234785115468963</v>
      </c>
      <c r="G3840">
        <f t="shared" si="538"/>
        <v>2.743220668262783E-2</v>
      </c>
      <c r="H3840">
        <f t="shared" si="535"/>
        <v>0.33586498861458025</v>
      </c>
      <c r="I3840">
        <f t="shared" si="540"/>
        <v>0.7476126581673751</v>
      </c>
      <c r="J3840">
        <f t="shared" si="536"/>
        <v>1.7434250450460942</v>
      </c>
      <c r="K3840">
        <f t="shared" si="541"/>
        <v>0.66881925988880797</v>
      </c>
    </row>
    <row r="3841" spans="2:11" x14ac:dyDescent="0.15">
      <c r="B3841">
        <f t="shared" si="537"/>
        <v>0.38349999999997408</v>
      </c>
      <c r="C3841">
        <f t="shared" si="533"/>
        <v>2.4096015653032086</v>
      </c>
      <c r="D3841" s="1">
        <f t="shared" si="534"/>
        <v>25133055.999998301</v>
      </c>
      <c r="F3841" s="5">
        <f t="shared" si="539"/>
        <v>-31.139295730976567</v>
      </c>
      <c r="G3841">
        <f t="shared" si="538"/>
        <v>2.7735449800196463E-2</v>
      </c>
      <c r="H3841">
        <f t="shared" si="535"/>
        <v>0.34341424424507838</v>
      </c>
      <c r="I3841">
        <f t="shared" si="540"/>
        <v>0.75425138073439313</v>
      </c>
      <c r="J3841">
        <f t="shared" si="536"/>
        <v>1.7438451298069162</v>
      </c>
      <c r="K3841">
        <f t="shared" si="541"/>
        <v>0.66835202016791417</v>
      </c>
    </row>
    <row r="3842" spans="2:11" x14ac:dyDescent="0.15">
      <c r="B3842">
        <f t="shared" si="537"/>
        <v>0.38359999999997407</v>
      </c>
      <c r="C3842">
        <f t="shared" si="533"/>
        <v>2.4102298838339262</v>
      </c>
      <c r="D3842" s="1">
        <f t="shared" si="534"/>
        <v>25139609.599998299</v>
      </c>
      <c r="F3842" s="5">
        <f t="shared" si="539"/>
        <v>-31.045083549145684</v>
      </c>
      <c r="G3842">
        <f t="shared" si="538"/>
        <v>2.8037921955912693E-2</v>
      </c>
      <c r="H3842">
        <f t="shared" si="535"/>
        <v>0.35102985699135092</v>
      </c>
      <c r="I3842">
        <f t="shared" si="540"/>
        <v>0.76081387571687564</v>
      </c>
      <c r="J3842">
        <f t="shared" si="536"/>
        <v>1.7442649209094609</v>
      </c>
      <c r="K3842">
        <f t="shared" si="541"/>
        <v>0.66788451659222781</v>
      </c>
    </row>
    <row r="3843" spans="2:11" x14ac:dyDescent="0.15">
      <c r="B3843">
        <f t="shared" si="537"/>
        <v>0.38369999999997406</v>
      </c>
      <c r="C3843">
        <f t="shared" si="533"/>
        <v>2.4108582023646443</v>
      </c>
      <c r="D3843" s="1">
        <f t="shared" si="534"/>
        <v>25146163.199998301</v>
      </c>
      <c r="F3843" s="5">
        <f t="shared" si="539"/>
        <v>-30.95212083790183</v>
      </c>
      <c r="G3843">
        <f t="shared" si="538"/>
        <v>2.8339615792249206E-2</v>
      </c>
      <c r="H3843">
        <f t="shared" si="535"/>
        <v>0.35871105718989971</v>
      </c>
      <c r="I3843">
        <f t="shared" si="540"/>
        <v>0.76729947988350933</v>
      </c>
      <c r="J3843">
        <f t="shared" si="536"/>
        <v>1.7446844181880021</v>
      </c>
      <c r="K3843">
        <f t="shared" si="541"/>
        <v>0.66741674934631112</v>
      </c>
    </row>
    <row r="3844" spans="2:11" x14ac:dyDescent="0.15">
      <c r="B3844">
        <f t="shared" si="537"/>
        <v>0.38379999999997405</v>
      </c>
      <c r="C3844">
        <f t="shared" si="533"/>
        <v>2.411486520895362</v>
      </c>
      <c r="D3844" s="1">
        <f t="shared" si="534"/>
        <v>25152716.799998298</v>
      </c>
      <c r="F3844" s="5">
        <f t="shared" si="539"/>
        <v>-30.860380819214175</v>
      </c>
      <c r="G3844">
        <f t="shared" si="538"/>
        <v>2.8640523972664953E-2</v>
      </c>
      <c r="H3844">
        <f t="shared" si="535"/>
        <v>0.36645706854868132</v>
      </c>
      <c r="I3844">
        <f t="shared" si="540"/>
        <v>0.77370753777384749</v>
      </c>
      <c r="J3844">
        <f t="shared" si="536"/>
        <v>1.7451036214769282</v>
      </c>
      <c r="K3844">
        <f t="shared" si="541"/>
        <v>0.66694871861483207</v>
      </c>
    </row>
    <row r="3845" spans="2:11" x14ac:dyDescent="0.15">
      <c r="B3845">
        <f t="shared" si="537"/>
        <v>0.38389999999997404</v>
      </c>
      <c r="C3845">
        <f t="shared" si="533"/>
        <v>2.4121148394260801</v>
      </c>
      <c r="D3845" s="1">
        <f t="shared" si="534"/>
        <v>25159270.3999983</v>
      </c>
      <c r="F3845" s="5">
        <f t="shared" si="539"/>
        <v>-30.769837626015363</v>
      </c>
      <c r="G3845">
        <f t="shared" si="538"/>
        <v>2.8940639181781611E-2</v>
      </c>
      <c r="H3845">
        <f t="shared" si="535"/>
        <v>0.37426710822560549</v>
      </c>
      <c r="I3845">
        <f t="shared" si="540"/>
        <v>0.78003740176459102</v>
      </c>
      <c r="J3845">
        <f t="shared" si="536"/>
        <v>1.7455225306107449</v>
      </c>
      <c r="K3845">
        <f t="shared" si="541"/>
        <v>0.66648042458256096</v>
      </c>
    </row>
    <row r="3846" spans="2:11" x14ac:dyDescent="0.15">
      <c r="B3846">
        <f t="shared" si="537"/>
        <v>0.38399999999997403</v>
      </c>
      <c r="C3846">
        <f t="shared" ref="C3846:C3909" si="542">B3846*2*PI()</f>
        <v>2.4127431579567977</v>
      </c>
      <c r="D3846" s="1">
        <f t="shared" ref="D3846:D3909" si="543">B3846*$C$3</f>
        <v>25165823.999998298</v>
      </c>
      <c r="F3846" s="5">
        <f t="shared" si="539"/>
        <v>-30.680466261529435</v>
      </c>
      <c r="G3846">
        <f t="shared" si="538"/>
        <v>2.9239954125556057E-2</v>
      </c>
      <c r="H3846">
        <f t="shared" ref="H3846:H3909" si="544">1-COS(C3846*$I$2)</f>
        <v>0.38214038690760899</v>
      </c>
      <c r="I3846">
        <f t="shared" si="540"/>
        <v>0.78628843213500277</v>
      </c>
      <c r="J3846">
        <f t="shared" ref="J3846:J3909" si="545">1-COS(C3846)</f>
        <v>1.7459411454240734</v>
      </c>
      <c r="K3846">
        <f t="shared" si="541"/>
        <v>0.66601186743437357</v>
      </c>
    </row>
    <row r="3847" spans="2:11" x14ac:dyDescent="0.15">
      <c r="B3847">
        <f t="shared" ref="B3847:B3910" si="546">B3846+0.0001</f>
        <v>0.38409999999997402</v>
      </c>
      <c r="C3847">
        <f t="shared" si="542"/>
        <v>2.4133714764875158</v>
      </c>
      <c r="D3847" s="1">
        <f t="shared" si="543"/>
        <v>25172377.599998299</v>
      </c>
      <c r="F3847" s="5">
        <f t="shared" si="539"/>
        <v>-30.592242560846209</v>
      </c>
      <c r="G3847">
        <f t="shared" ref="G3847:G3910" si="547">SQRT(H3847^2+I3847^2)/SQRT(J3847^2+K3847^2)/$I$2</f>
        <v>2.9538461531455704E-2</v>
      </c>
      <c r="H3847">
        <f t="shared" si="544"/>
        <v>0.39007610889046973</v>
      </c>
      <c r="I3847">
        <f t="shared" si="540"/>
        <v>0.79245999713159643</v>
      </c>
      <c r="J3847">
        <f t="shared" si="545"/>
        <v>1.746359465751651</v>
      </c>
      <c r="K3847">
        <f t="shared" si="541"/>
        <v>0.66554304735524816</v>
      </c>
    </row>
    <row r="3848" spans="2:11" x14ac:dyDescent="0.15">
      <c r="B3848">
        <f t="shared" si="546"/>
        <v>0.38419999999997401</v>
      </c>
      <c r="C3848">
        <f t="shared" si="542"/>
        <v>2.4139997950182339</v>
      </c>
      <c r="D3848" s="1">
        <f t="shared" si="543"/>
        <v>25178931.199998297</v>
      </c>
      <c r="F3848" s="5">
        <f t="shared" ref="F3848:F3911" si="548">20*$G$2*LOG(G3848)</f>
        <v>-30.505143154596755</v>
      </c>
      <c r="G3848">
        <f t="shared" si="547"/>
        <v>2.9836154148630094E-2</v>
      </c>
      <c r="H3848">
        <f t="shared" si="544"/>
        <v>0.39807347215918631</v>
      </c>
      <c r="I3848">
        <f t="shared" ref="I3848:I3911" si="549">SIN(C3848*$I$2)</f>
        <v>0.79855147303195306</v>
      </c>
      <c r="J3848">
        <f t="shared" si="545"/>
        <v>1.7467774914283316</v>
      </c>
      <c r="K3848">
        <f t="shared" ref="K3848:K3911" si="550">SIN(C3848)</f>
        <v>0.6650739645302679</v>
      </c>
    </row>
    <row r="3849" spans="2:11" x14ac:dyDescent="0.15">
      <c r="B3849">
        <f t="shared" si="546"/>
        <v>0.384299999999974</v>
      </c>
      <c r="C3849">
        <f t="shared" si="542"/>
        <v>2.4146281135489516</v>
      </c>
      <c r="D3849" s="1">
        <f t="shared" si="543"/>
        <v>25185484.799998295</v>
      </c>
      <c r="F3849" s="5">
        <f t="shared" si="548"/>
        <v>-30.419145434592085</v>
      </c>
      <c r="G3849">
        <f t="shared" si="547"/>
        <v>3.0133024748084006E-2</v>
      </c>
      <c r="H3849">
        <f t="shared" si="544"/>
        <v>0.40613166846904791</v>
      </c>
      <c r="I3849">
        <f t="shared" si="549"/>
        <v>0.80456224420776989</v>
      </c>
      <c r="J3849">
        <f t="shared" si="545"/>
        <v>1.7471952222890852</v>
      </c>
      <c r="K3849">
        <f t="shared" si="550"/>
        <v>0.66460461914461944</v>
      </c>
    </row>
    <row r="3850" spans="2:11" x14ac:dyDescent="0.15">
      <c r="B3850">
        <f t="shared" si="546"/>
        <v>0.38439999999997398</v>
      </c>
      <c r="C3850">
        <f t="shared" si="542"/>
        <v>2.4152564320796697</v>
      </c>
      <c r="D3850" s="1">
        <f t="shared" si="543"/>
        <v>25192038.399998296</v>
      </c>
      <c r="F3850" s="5">
        <f t="shared" si="548"/>
        <v>-30.334227521299741</v>
      </c>
      <c r="G3850">
        <f t="shared" si="547"/>
        <v>3.0429066122850065E-2</v>
      </c>
      <c r="H3850">
        <f t="shared" si="544"/>
        <v>0.41424988342733704</v>
      </c>
      <c r="I3850">
        <f t="shared" si="549"/>
        <v>0.81049170318709107</v>
      </c>
      <c r="J3850">
        <f t="shared" si="545"/>
        <v>1.7476126581689986</v>
      </c>
      <c r="K3850">
        <f t="shared" si="550"/>
        <v>0.66413501138359232</v>
      </c>
    </row>
    <row r="3851" spans="2:11" x14ac:dyDescent="0.15">
      <c r="B3851">
        <f t="shared" si="546"/>
        <v>0.38449999999997397</v>
      </c>
      <c r="C3851">
        <f t="shared" si="542"/>
        <v>2.4158847506103873</v>
      </c>
      <c r="D3851" s="1">
        <f t="shared" si="543"/>
        <v>25198591.999998294</v>
      </c>
      <c r="F3851" s="5">
        <f t="shared" si="548"/>
        <v>-30.250368233042106</v>
      </c>
      <c r="G3851">
        <f t="shared" si="547"/>
        <v>3.0724271088158596E-2</v>
      </c>
      <c r="H3851">
        <f t="shared" si="544"/>
        <v>0.42242729657559452</v>
      </c>
      <c r="I3851">
        <f t="shared" si="549"/>
        <v>0.81633925071567137</v>
      </c>
      <c r="J3851">
        <f t="shared" si="545"/>
        <v>1.748029798903274</v>
      </c>
      <c r="K3851">
        <f t="shared" si="550"/>
        <v>0.66366514143258093</v>
      </c>
    </row>
    <row r="3852" spans="2:11" x14ac:dyDescent="0.15">
      <c r="B3852">
        <f t="shared" si="546"/>
        <v>0.38459999999997396</v>
      </c>
      <c r="C3852">
        <f t="shared" si="542"/>
        <v>2.4165130691411054</v>
      </c>
      <c r="D3852" s="1">
        <f t="shared" si="543"/>
        <v>25205145.599998295</v>
      </c>
      <c r="F3852" s="5">
        <f t="shared" si="548"/>
        <v>-30.167547056806892</v>
      </c>
      <c r="G3852">
        <f t="shared" si="547"/>
        <v>3.1018632481610083E-2</v>
      </c>
      <c r="H3852">
        <f t="shared" si="544"/>
        <v>0.43066308147258436</v>
      </c>
      <c r="I3852">
        <f t="shared" si="549"/>
        <v>0.82210429581757261</v>
      </c>
      <c r="J3852">
        <f t="shared" si="545"/>
        <v>1.7484466443272315</v>
      </c>
      <c r="K3852">
        <f t="shared" si="550"/>
        <v>0.66319500947708176</v>
      </c>
    </row>
    <row r="3853" spans="2:11" x14ac:dyDescent="0.15">
      <c r="B3853">
        <f t="shared" si="546"/>
        <v>0.38469999999997395</v>
      </c>
      <c r="C3853">
        <f t="shared" si="542"/>
        <v>2.4171413876718231</v>
      </c>
      <c r="D3853" s="1">
        <f t="shared" si="543"/>
        <v>25211699.199998293</v>
      </c>
      <c r="F3853" s="5">
        <f t="shared" si="548"/>
        <v>-30.085744120571214</v>
      </c>
      <c r="G3853">
        <f t="shared" si="547"/>
        <v>3.1312143163343735E-2</v>
      </c>
      <c r="H3853">
        <f t="shared" si="544"/>
        <v>0.43895640577777106</v>
      </c>
      <c r="I3853">
        <f t="shared" si="549"/>
        <v>0.8277862558548571</v>
      </c>
      <c r="J3853">
        <f t="shared" si="545"/>
        <v>1.7488631942763067</v>
      </c>
      <c r="K3853">
        <f t="shared" si="550"/>
        <v>0.66272461570269625</v>
      </c>
    </row>
    <row r="3854" spans="2:11" x14ac:dyDescent="0.15">
      <c r="B3854">
        <f t="shared" si="546"/>
        <v>0.38479999999997394</v>
      </c>
      <c r="C3854">
        <f t="shared" si="542"/>
        <v>2.4177697062025412</v>
      </c>
      <c r="D3854" s="1">
        <f t="shared" si="543"/>
        <v>25218252.799998291</v>
      </c>
      <c r="F3854" s="5">
        <f t="shared" si="548"/>
        <v>-30.00494016704447</v>
      </c>
      <c r="G3854">
        <f t="shared" si="547"/>
        <v>3.1604796016208719E-2</v>
      </c>
      <c r="H3854">
        <f t="shared" si="544"/>
        <v>0.44730643133548553</v>
      </c>
      <c r="I3854">
        <f t="shared" si="549"/>
        <v>0.8333845565865039</v>
      </c>
      <c r="J3854">
        <f t="shared" si="545"/>
        <v>1.749279448586053</v>
      </c>
      <c r="K3854">
        <f t="shared" si="550"/>
        <v>0.66225396029512762</v>
      </c>
    </row>
    <row r="3855" spans="2:11" x14ac:dyDescent="0.15">
      <c r="B3855">
        <f t="shared" si="546"/>
        <v>0.38489999999997393</v>
      </c>
      <c r="C3855">
        <f t="shared" si="542"/>
        <v>2.4183980247332588</v>
      </c>
      <c r="D3855" s="1">
        <f t="shared" si="543"/>
        <v>25224806.399998292</v>
      </c>
      <c r="F3855" s="5">
        <f t="shared" si="548"/>
        <v>-29.92511652874521</v>
      </c>
      <c r="G3855">
        <f t="shared" si="547"/>
        <v>3.1896583945931589E-2</v>
      </c>
      <c r="H3855">
        <f t="shared" si="544"/>
        <v>0.45571231425958558</v>
      </c>
      <c r="I3855">
        <f t="shared" si="549"/>
        <v>0.83889863222641148</v>
      </c>
      <c r="J3855">
        <f t="shared" si="545"/>
        <v>1.7496954070921389</v>
      </c>
      <c r="K3855">
        <f t="shared" si="550"/>
        <v>0.66178304344018379</v>
      </c>
    </row>
    <row r="3856" spans="2:11" x14ac:dyDescent="0.15">
      <c r="B3856">
        <f t="shared" si="546"/>
        <v>0.38499999999997392</v>
      </c>
      <c r="C3856">
        <f t="shared" si="542"/>
        <v>2.4190263432639769</v>
      </c>
      <c r="D3856" s="1">
        <f t="shared" si="543"/>
        <v>25231359.99999829</v>
      </c>
      <c r="F3856" s="5">
        <f t="shared" si="548"/>
        <v>-29.846255104329909</v>
      </c>
      <c r="G3856">
        <f t="shared" si="547"/>
        <v>3.2187499881286302E-2</v>
      </c>
      <c r="H3856">
        <f t="shared" si="544"/>
        <v>0.46417320501878956</v>
      </c>
      <c r="I3856">
        <f t="shared" si="549"/>
        <v>0.8443279255006102</v>
      </c>
      <c r="J3856">
        <f t="shared" si="545"/>
        <v>1.7501110696303512</v>
      </c>
      <c r="K3856">
        <f t="shared" si="550"/>
        <v>0.66131186532377484</v>
      </c>
    </row>
    <row r="3857" spans="2:11" x14ac:dyDescent="0.15">
      <c r="B3857">
        <f t="shared" si="546"/>
        <v>0.38509999999997391</v>
      </c>
      <c r="C3857">
        <f t="shared" si="542"/>
        <v>2.4196546617946946</v>
      </c>
      <c r="D3857" s="1">
        <f t="shared" si="543"/>
        <v>25237913.599998292</v>
      </c>
      <c r="F3857" s="5">
        <f t="shared" si="548"/>
        <v>-29.768338336100602</v>
      </c>
      <c r="G3857">
        <f t="shared" si="547"/>
        <v>3.2477536774260456E-2</v>
      </c>
      <c r="H3857">
        <f t="shared" si="544"/>
        <v>0.47268824852248559</v>
      </c>
      <c r="I3857">
        <f t="shared" si="549"/>
        <v>0.84967188770355118</v>
      </c>
      <c r="J3857">
        <f t="shared" si="545"/>
        <v>1.7505264360365924</v>
      </c>
      <c r="K3857">
        <f t="shared" si="550"/>
        <v>0.66084042613191485</v>
      </c>
    </row>
    <row r="3858" spans="2:11" x14ac:dyDescent="0.15">
      <c r="B3858">
        <f t="shared" si="546"/>
        <v>0.3851999999999739</v>
      </c>
      <c r="C3858">
        <f t="shared" si="542"/>
        <v>2.4202829803254127</v>
      </c>
      <c r="D3858" s="1">
        <f t="shared" si="543"/>
        <v>25244467.199998289</v>
      </c>
      <c r="F3858" s="5">
        <f t="shared" si="548"/>
        <v>-29.691349188619959</v>
      </c>
      <c r="G3858">
        <f t="shared" si="547"/>
        <v>3.2766687600224144E-2</v>
      </c>
      <c r="H3858">
        <f t="shared" si="544"/>
        <v>0.48125658420719863</v>
      </c>
      <c r="I3858">
        <f t="shared" si="549"/>
        <v>0.85492997875359167</v>
      </c>
      <c r="J3858">
        <f t="shared" si="545"/>
        <v>1.7509415061468832</v>
      </c>
      <c r="K3858">
        <f t="shared" si="550"/>
        <v>0.66036872605072006</v>
      </c>
    </row>
    <row r="3859" spans="2:11" x14ac:dyDescent="0.15">
      <c r="B3859">
        <f t="shared" si="546"/>
        <v>0.38529999999997389</v>
      </c>
      <c r="C3859">
        <f t="shared" si="542"/>
        <v>2.4209112988561303</v>
      </c>
      <c r="D3859" s="1">
        <f t="shared" si="543"/>
        <v>25251020.799998287</v>
      </c>
      <c r="F3859" s="5">
        <f t="shared" si="548"/>
        <v>-29.615271128370694</v>
      </c>
      <c r="G3859">
        <f t="shared" si="547"/>
        <v>3.305494535809498E-2</v>
      </c>
      <c r="H3859">
        <f t="shared" si="544"/>
        <v>0.48987734612351352</v>
      </c>
      <c r="I3859">
        <f t="shared" si="549"/>
        <v>0.86010166724754722</v>
      </c>
      <c r="J3859">
        <f t="shared" si="545"/>
        <v>1.7513562797973594</v>
      </c>
      <c r="K3859">
        <f t="shared" si="550"/>
        <v>0.65989676526641072</v>
      </c>
    </row>
    <row r="3860" spans="2:11" x14ac:dyDescent="0.15">
      <c r="B3860">
        <f t="shared" si="546"/>
        <v>0.38539999999997387</v>
      </c>
      <c r="C3860">
        <f t="shared" si="542"/>
        <v>2.4215396173868484</v>
      </c>
      <c r="D3860" s="1">
        <f t="shared" si="543"/>
        <v>25257574.399998289</v>
      </c>
      <c r="F3860" s="5">
        <f t="shared" si="548"/>
        <v>-29.540088104397086</v>
      </c>
      <c r="G3860">
        <f t="shared" si="547"/>
        <v>3.3342303070505709E-2</v>
      </c>
      <c r="H3860">
        <f t="shared" si="544"/>
        <v>0.49854966302364068</v>
      </c>
      <c r="I3860">
        <f t="shared" si="549"/>
        <v>0.86518643051442712</v>
      </c>
      <c r="J3860">
        <f t="shared" si="545"/>
        <v>1.7517707568242757</v>
      </c>
      <c r="K3860">
        <f t="shared" si="550"/>
        <v>0.65942454396530881</v>
      </c>
    </row>
    <row r="3861" spans="2:11" x14ac:dyDescent="0.15">
      <c r="B3861">
        <f t="shared" si="546"/>
        <v>0.38549999999997386</v>
      </c>
      <c r="C3861">
        <f t="shared" si="542"/>
        <v>2.4221679359175661</v>
      </c>
      <c r="D3861" s="1">
        <f t="shared" si="543"/>
        <v>25264127.999998286</v>
      </c>
      <c r="F3861" s="5">
        <f t="shared" si="548"/>
        <v>-29.465784529873922</v>
      </c>
      <c r="G3861">
        <f t="shared" si="547"/>
        <v>3.3628753783968013E-2</v>
      </c>
      <c r="H3861">
        <f t="shared" si="544"/>
        <v>0.50727265844941793</v>
      </c>
      <c r="I3861">
        <f t="shared" si="549"/>
        <v>0.87018375466822873</v>
      </c>
      <c r="J3861">
        <f t="shared" si="545"/>
        <v>1.752184937064003</v>
      </c>
      <c r="K3861">
        <f t="shared" si="550"/>
        <v>0.65895206233384063</v>
      </c>
    </row>
    <row r="3862" spans="2:11" x14ac:dyDescent="0.15">
      <c r="B3862">
        <f t="shared" si="546"/>
        <v>0.38559999999997385</v>
      </c>
      <c r="C3862">
        <f t="shared" si="542"/>
        <v>2.4227962544482842</v>
      </c>
      <c r="D3862" s="1">
        <f t="shared" si="543"/>
        <v>25270681.599998288</v>
      </c>
      <c r="F3862" s="5">
        <f t="shared" si="548"/>
        <v>-29.392345264548343</v>
      </c>
      <c r="G3862">
        <f t="shared" si="547"/>
        <v>3.3914290569038927E-2</v>
      </c>
      <c r="H3862">
        <f t="shared" si="544"/>
        <v>0.51604545082093856</v>
      </c>
      <c r="I3862">
        <f t="shared" si="549"/>
        <v>0.87509313465990091</v>
      </c>
      <c r="J3862">
        <f t="shared" si="545"/>
        <v>1.7525988203530296</v>
      </c>
      <c r="K3862">
        <f t="shared" si="550"/>
        <v>0.65847932055853375</v>
      </c>
    </row>
    <row r="3863" spans="2:11" x14ac:dyDescent="0.15">
      <c r="B3863">
        <f t="shared" si="546"/>
        <v>0.38569999999997384</v>
      </c>
      <c r="C3863">
        <f t="shared" si="542"/>
        <v>2.4234245729790023</v>
      </c>
      <c r="D3863" s="1">
        <f t="shared" si="543"/>
        <v>25277235.199998286</v>
      </c>
      <c r="F3863" s="5">
        <f t="shared" si="548"/>
        <v>-29.319755598007184</v>
      </c>
      <c r="G3863">
        <f t="shared" si="547"/>
        <v>3.4198906520483581E-2</v>
      </c>
      <c r="H3863">
        <f t="shared" si="544"/>
        <v>0.52486715352560398</v>
      </c>
      <c r="I3863">
        <f t="shared" si="549"/>
        <v>0.87991407432836188</v>
      </c>
      <c r="J3863">
        <f t="shared" si="545"/>
        <v>1.7530124065279609</v>
      </c>
      <c r="K3863">
        <f t="shared" si="550"/>
        <v>0.65800631882601934</v>
      </c>
    </row>
    <row r="3864" spans="2:11" x14ac:dyDescent="0.15">
      <c r="B3864">
        <f t="shared" si="546"/>
        <v>0.38579999999997383</v>
      </c>
      <c r="C3864">
        <f t="shared" si="542"/>
        <v>2.4240528915097199</v>
      </c>
      <c r="D3864" s="1">
        <f t="shared" si="543"/>
        <v>25283788.799998283</v>
      </c>
      <c r="F3864" s="5">
        <f t="shared" si="548"/>
        <v>-29.24800123372232</v>
      </c>
      <c r="G3864">
        <f t="shared" si="547"/>
        <v>3.4482594757439373E-2</v>
      </c>
      <c r="H3864">
        <f t="shared" si="544"/>
        <v>0.53373687500774636</v>
      </c>
      <c r="I3864">
        <f t="shared" si="549"/>
        <v>0.88464608645065401</v>
      </c>
      <c r="J3864">
        <f t="shared" si="545"/>
        <v>1.7534256954255192</v>
      </c>
      <c r="K3864">
        <f t="shared" si="550"/>
        <v>0.65753305732303136</v>
      </c>
    </row>
    <row r="3865" spans="2:11" x14ac:dyDescent="0.15">
      <c r="B3865">
        <f t="shared" si="546"/>
        <v>0.38589999999997382</v>
      </c>
      <c r="C3865">
        <f t="shared" si="542"/>
        <v>2.424681210040438</v>
      </c>
      <c r="D3865" s="1">
        <f t="shared" si="543"/>
        <v>25290342.399998285</v>
      </c>
      <c r="F3865" s="5">
        <f t="shared" si="548"/>
        <v>-29.177068273831562</v>
      </c>
      <c r="G3865">
        <f t="shared" si="547"/>
        <v>3.4765348423579479E-2</v>
      </c>
      <c r="H3865">
        <f t="shared" si="544"/>
        <v>0.54265371885875213</v>
      </c>
      <c r="I3865">
        <f t="shared" si="549"/>
        <v>0.88928869279119405</v>
      </c>
      <c r="J3865">
        <f t="shared" si="545"/>
        <v>1.7538386868825451</v>
      </c>
      <c r="K3865">
        <f t="shared" si="550"/>
        <v>0.65705953623640545</v>
      </c>
    </row>
    <row r="3866" spans="2:11" x14ac:dyDescent="0.15">
      <c r="B3866">
        <f t="shared" si="546"/>
        <v>0.38599999999997381</v>
      </c>
      <c r="C3866">
        <f t="shared" si="542"/>
        <v>2.4253095285711557</v>
      </c>
      <c r="D3866" s="1">
        <f t="shared" si="543"/>
        <v>25296895.999998283</v>
      </c>
      <c r="F3866" s="5">
        <f t="shared" si="548"/>
        <v>-29.106943204615323</v>
      </c>
      <c r="G3866">
        <f t="shared" si="547"/>
        <v>3.5047160687273732E-2</v>
      </c>
      <c r="H3866">
        <f t="shared" si="544"/>
        <v>0.55161678390761215</v>
      </c>
      <c r="I3866">
        <f t="shared" si="549"/>
        <v>0.89384142415008216</v>
      </c>
      <c r="J3866">
        <f t="shared" si="545"/>
        <v>1.7542513807359956</v>
      </c>
      <c r="K3866">
        <f t="shared" si="550"/>
        <v>0.65658575575308065</v>
      </c>
    </row>
    <row r="3867" spans="2:11" x14ac:dyDescent="0.15">
      <c r="B3867">
        <f t="shared" si="546"/>
        <v>0.3860999999999738</v>
      </c>
      <c r="C3867">
        <f t="shared" si="542"/>
        <v>2.4259378471018738</v>
      </c>
      <c r="D3867" s="1">
        <f t="shared" si="543"/>
        <v>25303449.599998284</v>
      </c>
      <c r="F3867" s="5">
        <f t="shared" si="548"/>
        <v>-29.037612882629947</v>
      </c>
      <c r="G3867">
        <f t="shared" si="547"/>
        <v>3.5328024741751889E-2</v>
      </c>
      <c r="H3867">
        <f t="shared" si="544"/>
        <v>0.56062516431204812</v>
      </c>
      <c r="I3867">
        <f t="shared" si="549"/>
        <v>0.89830382041054757</v>
      </c>
      <c r="J3867">
        <f t="shared" si="545"/>
        <v>1.7546637768229465</v>
      </c>
      <c r="K3867">
        <f t="shared" si="550"/>
        <v>0.65611171606009755</v>
      </c>
    </row>
    <row r="3868" spans="2:11" x14ac:dyDescent="0.15">
      <c r="B3868">
        <f t="shared" si="546"/>
        <v>0.38619999999997379</v>
      </c>
      <c r="C3868">
        <f t="shared" si="542"/>
        <v>2.4265661656325914</v>
      </c>
      <c r="D3868" s="1">
        <f t="shared" si="543"/>
        <v>25310003.199998282</v>
      </c>
      <c r="F3868" s="5">
        <f t="shared" si="548"/>
        <v>-28.969064521464013</v>
      </c>
      <c r="G3868">
        <f t="shared" si="547"/>
        <v>3.5607933805263038E-2</v>
      </c>
      <c r="H3868">
        <f t="shared" si="544"/>
        <v>0.56967794965000995</v>
      </c>
      <c r="I3868">
        <f t="shared" si="549"/>
        <v>0.90267543058542399</v>
      </c>
      <c r="J3868">
        <f t="shared" si="545"/>
        <v>1.7550758749805895</v>
      </c>
      <c r="K3868">
        <f t="shared" si="550"/>
        <v>0.65563741734460002</v>
      </c>
    </row>
    <row r="3869" spans="2:11" x14ac:dyDescent="0.15">
      <c r="B3869">
        <f t="shared" si="546"/>
        <v>0.38629999999997378</v>
      </c>
      <c r="C3869">
        <f t="shared" si="542"/>
        <v>2.4271944841633095</v>
      </c>
      <c r="D3869" s="1">
        <f t="shared" si="543"/>
        <v>25316556.79999828</v>
      </c>
      <c r="F3869" s="5">
        <f t="shared" si="548"/>
        <v>-28.901285679082719</v>
      </c>
      <c r="G3869">
        <f t="shared" si="547"/>
        <v>3.5886881121237564E-2</v>
      </c>
      <c r="H3869">
        <f t="shared" si="544"/>
        <v>0.57877422501173714</v>
      </c>
      <c r="I3869">
        <f t="shared" si="549"/>
        <v>0.90695581286275317</v>
      </c>
      <c r="J3869">
        <f t="shared" si="545"/>
        <v>1.7554876750462354</v>
      </c>
      <c r="K3869">
        <f t="shared" si="550"/>
        <v>0.65516285979383315</v>
      </c>
    </row>
    <row r="3870" spans="2:11" x14ac:dyDescent="0.15">
      <c r="B3870">
        <f t="shared" si="546"/>
        <v>0.38639999999997376</v>
      </c>
      <c r="C3870">
        <f t="shared" si="542"/>
        <v>2.4278228026940272</v>
      </c>
      <c r="D3870" s="1">
        <f t="shared" si="543"/>
        <v>25323110.399998281</v>
      </c>
      <c r="F3870" s="5">
        <f t="shared" si="548"/>
        <v>-28.834264245730886</v>
      </c>
      <c r="G3870">
        <f t="shared" si="547"/>
        <v>3.6164859958445296E-2</v>
      </c>
      <c r="H3870">
        <f t="shared" si="544"/>
        <v>0.58791307109217283</v>
      </c>
      <c r="I3870">
        <f t="shared" si="549"/>
        <v>0.91114453465041179</v>
      </c>
      <c r="J3870">
        <f t="shared" si="545"/>
        <v>1.7558991768573116</v>
      </c>
      <c r="K3870">
        <f t="shared" si="550"/>
        <v>0.65468804359514532</v>
      </c>
    </row>
    <row r="3871" spans="2:11" x14ac:dyDescent="0.15">
      <c r="B3871">
        <f t="shared" si="546"/>
        <v>0.38649999999997375</v>
      </c>
      <c r="C3871">
        <f t="shared" si="542"/>
        <v>2.4284511212247453</v>
      </c>
      <c r="D3871" s="1">
        <f t="shared" si="543"/>
        <v>25329663.999998279</v>
      </c>
      <c r="F3871" s="5">
        <f t="shared" si="548"/>
        <v>-28.767988432363765</v>
      </c>
      <c r="G3871">
        <f t="shared" si="547"/>
        <v>3.6441863611156117E-2</v>
      </c>
      <c r="H3871">
        <f t="shared" si="544"/>
        <v>0.59709356428392257</v>
      </c>
      <c r="I3871">
        <f t="shared" si="549"/>
        <v>0.91524117261985449</v>
      </c>
      <c r="J3871">
        <f t="shared" si="545"/>
        <v>1.7563103802513642</v>
      </c>
      <c r="K3871">
        <f t="shared" si="550"/>
        <v>0.65421296893598579</v>
      </c>
    </row>
    <row r="3872" spans="2:11" x14ac:dyDescent="0.15">
      <c r="B3872">
        <f t="shared" si="546"/>
        <v>0.38659999999997374</v>
      </c>
      <c r="C3872">
        <f t="shared" si="542"/>
        <v>2.4290794397554629</v>
      </c>
      <c r="D3872" s="1">
        <f t="shared" si="543"/>
        <v>25336217.59999828</v>
      </c>
      <c r="F3872" s="5">
        <f t="shared" si="548"/>
        <v>-28.702446759579669</v>
      </c>
      <c r="G3872">
        <f t="shared" si="547"/>
        <v>3.6717885399296865E-2</v>
      </c>
      <c r="H3872">
        <f t="shared" si="544"/>
        <v>0.60631477677054657</v>
      </c>
      <c r="I3872">
        <f t="shared" si="549"/>
        <v>0.91924531274887422</v>
      </c>
      <c r="J3872">
        <f t="shared" si="545"/>
        <v>1.7567212850660558</v>
      </c>
      <c r="K3872">
        <f t="shared" si="550"/>
        <v>0.65373763600390722</v>
      </c>
    </row>
    <row r="3873" spans="2:11" x14ac:dyDescent="0.15">
      <c r="B3873">
        <f t="shared" si="546"/>
        <v>0.38669999999997373</v>
      </c>
      <c r="C3873">
        <f t="shared" si="542"/>
        <v>2.429707758286181</v>
      </c>
      <c r="D3873" s="1">
        <f t="shared" si="543"/>
        <v>25342771.199998278</v>
      </c>
      <c r="F3873" s="5">
        <f t="shared" si="548"/>
        <v>-28.637628047027228</v>
      </c>
      <c r="G3873">
        <f t="shared" si="547"/>
        <v>3.6992918668610618E-2</v>
      </c>
      <c r="H3873">
        <f t="shared" si="544"/>
        <v>0.6155757766203811</v>
      </c>
      <c r="I3873">
        <f t="shared" si="549"/>
        <v>0.92315655036346722</v>
      </c>
      <c r="J3873">
        <f t="shared" si="545"/>
        <v>1.7571318911391687</v>
      </c>
      <c r="K3873">
        <f t="shared" si="550"/>
        <v>0.65326204498656282</v>
      </c>
    </row>
    <row r="3874" spans="2:11" x14ac:dyDescent="0.15">
      <c r="B3874">
        <f t="shared" si="546"/>
        <v>0.38679999999997372</v>
      </c>
      <c r="C3874">
        <f t="shared" si="542"/>
        <v>2.4303360768168987</v>
      </c>
      <c r="D3874" s="1">
        <f t="shared" si="543"/>
        <v>25349324.799998276</v>
      </c>
      <c r="F3874" s="5">
        <f t="shared" si="548"/>
        <v>-28.573521403264376</v>
      </c>
      <c r="G3874">
        <f t="shared" si="547"/>
        <v>3.7266956790812295E-2</v>
      </c>
      <c r="H3874">
        <f t="shared" si="544"/>
        <v>0.62487562788066953</v>
      </c>
      <c r="I3874">
        <f t="shared" si="549"/>
        <v>0.92697449017870936</v>
      </c>
      <c r="J3874">
        <f t="shared" si="545"/>
        <v>1.7575421983086015</v>
      </c>
      <c r="K3874">
        <f t="shared" si="550"/>
        <v>0.65278619607170907</v>
      </c>
    </row>
    <row r="3875" spans="2:11" x14ac:dyDescent="0.15">
      <c r="B3875">
        <f t="shared" si="546"/>
        <v>0.38689999999997371</v>
      </c>
      <c r="C3875">
        <f t="shared" si="542"/>
        <v>2.4309643953476168</v>
      </c>
      <c r="D3875" s="1">
        <f t="shared" si="543"/>
        <v>25355878.399998277</v>
      </c>
      <c r="F3875" s="5">
        <f t="shared" si="548"/>
        <v>-28.510116216044878</v>
      </c>
      <c r="G3875">
        <f t="shared" si="547"/>
        <v>3.7539993163746531E-2</v>
      </c>
      <c r="H3875">
        <f t="shared" si="544"/>
        <v>0.63421339067220683</v>
      </c>
      <c r="I3875">
        <f t="shared" si="549"/>
        <v>0.93069874633872607</v>
      </c>
      <c r="J3875">
        <f t="shared" si="545"/>
        <v>1.7579522064123716</v>
      </c>
      <c r="K3875">
        <f t="shared" si="550"/>
        <v>0.65231008944720281</v>
      </c>
    </row>
    <row r="3876" spans="2:11" x14ac:dyDescent="0.15">
      <c r="B3876">
        <f t="shared" si="546"/>
        <v>0.3869999999999737</v>
      </c>
      <c r="C3876">
        <f t="shared" si="542"/>
        <v>2.4315927138783344</v>
      </c>
      <c r="D3876" s="1">
        <f t="shared" si="543"/>
        <v>25362431.999998275</v>
      </c>
      <c r="F3876" s="5">
        <f t="shared" si="548"/>
        <v>-28.447402143012201</v>
      </c>
      <c r="G3876">
        <f t="shared" si="547"/>
        <v>3.7812021211542021E-2</v>
      </c>
      <c r="H3876">
        <f t="shared" si="544"/>
        <v>0.64358812128427445</v>
      </c>
      <c r="I3876">
        <f t="shared" si="549"/>
        <v>0.934328942455668</v>
      </c>
      <c r="J3876">
        <f t="shared" si="545"/>
        <v>1.7583619152886141</v>
      </c>
      <c r="K3876">
        <f t="shared" si="550"/>
        <v>0.65183372530100425</v>
      </c>
    </row>
    <row r="3877" spans="2:11" x14ac:dyDescent="0.15">
      <c r="B3877">
        <f t="shared" si="546"/>
        <v>0.38709999999997369</v>
      </c>
      <c r="C3877">
        <f t="shared" si="542"/>
        <v>2.4322210324090525</v>
      </c>
      <c r="D3877" s="1">
        <f t="shared" si="543"/>
        <v>25368985.599998277</v>
      </c>
      <c r="F3877" s="5">
        <f t="shared" si="548"/>
        <v>-28.385369102779219</v>
      </c>
      <c r="G3877">
        <f t="shared" si="547"/>
        <v>3.8083034384768073E-2</v>
      </c>
      <c r="H3877">
        <f t="shared" si="544"/>
        <v>0.65299887227006836</v>
      </c>
      <c r="I3877">
        <f t="shared" si="549"/>
        <v>0.93786471164777052</v>
      </c>
      <c r="J3877">
        <f t="shared" si="545"/>
        <v>1.7587713247755827</v>
      </c>
      <c r="K3877">
        <f t="shared" si="550"/>
        <v>0.65135710382117373</v>
      </c>
    </row>
    <row r="3878" spans="2:11" x14ac:dyDescent="0.15">
      <c r="B3878">
        <f t="shared" si="546"/>
        <v>0.38719999999997368</v>
      </c>
      <c r="C3878">
        <f t="shared" si="542"/>
        <v>2.4328493509397702</v>
      </c>
      <c r="D3878" s="1">
        <f t="shared" si="543"/>
        <v>25375539.199998274</v>
      </c>
      <c r="F3878" s="5">
        <f t="shared" si="548"/>
        <v>-28.324007266375958</v>
      </c>
      <c r="G3878">
        <f t="shared" si="547"/>
        <v>3.8353026160587521E-2</v>
      </c>
      <c r="H3878">
        <f t="shared" si="544"/>
        <v>0.66244469254239846</v>
      </c>
      <c r="I3878">
        <f t="shared" si="549"/>
        <v>0.94130569657641194</v>
      </c>
      <c r="J3878">
        <f t="shared" si="545"/>
        <v>1.7591804347116486</v>
      </c>
      <c r="K3878">
        <f t="shared" si="550"/>
        <v>0.65088022519587441</v>
      </c>
    </row>
    <row r="3879" spans="2:11" x14ac:dyDescent="0.15">
      <c r="B3879">
        <f t="shared" si="546"/>
        <v>0.38729999999997367</v>
      </c>
      <c r="C3879">
        <f t="shared" si="542"/>
        <v>2.4334776694704883</v>
      </c>
      <c r="D3879" s="1">
        <f t="shared" si="543"/>
        <v>25382092.799998276</v>
      </c>
      <c r="F3879" s="5">
        <f t="shared" si="548"/>
        <v>-28.263307049046041</v>
      </c>
      <c r="G3879">
        <f t="shared" si="547"/>
        <v>3.8621990042911968E-2</v>
      </c>
      <c r="H3879">
        <f t="shared" si="544"/>
        <v>0.67192462746986248</v>
      </c>
      <c r="I3879">
        <f t="shared" si="549"/>
        <v>0.94465154948224772</v>
      </c>
      <c r="J3879">
        <f t="shared" si="545"/>
        <v>1.7595892449353023</v>
      </c>
      <c r="K3879">
        <f t="shared" si="550"/>
        <v>0.65040308961336979</v>
      </c>
    </row>
    <row r="3880" spans="2:11" x14ac:dyDescent="0.15">
      <c r="B3880">
        <f t="shared" si="546"/>
        <v>0.38739999999997365</v>
      </c>
      <c r="C3880">
        <f t="shared" si="542"/>
        <v>2.4341059880012064</v>
      </c>
      <c r="D3880" s="1">
        <f t="shared" si="543"/>
        <v>25388646.399998274</v>
      </c>
      <c r="F3880" s="5">
        <f t="shared" si="548"/>
        <v>-28.203259102376215</v>
      </c>
      <c r="G3880">
        <f t="shared" si="547"/>
        <v>3.8889919562553533E-2</v>
      </c>
      <c r="H3880">
        <f t="shared" si="544"/>
        <v>0.68143771897327821</v>
      </c>
      <c r="I3880">
        <f t="shared" si="549"/>
        <v>0.94790193222033892</v>
      </c>
      <c r="J3880">
        <f t="shared" si="545"/>
        <v>1.759997755285152</v>
      </c>
      <c r="K3880">
        <f t="shared" si="550"/>
        <v>0.64992569726202576</v>
      </c>
    </row>
    <row r="3881" spans="2:11" x14ac:dyDescent="0.15">
      <c r="B3881">
        <f t="shared" si="546"/>
        <v>0.38749999999997364</v>
      </c>
      <c r="C3881">
        <f t="shared" si="542"/>
        <v>2.434734306531924</v>
      </c>
      <c r="D3881" s="1">
        <f t="shared" si="543"/>
        <v>25395199.999998271</v>
      </c>
      <c r="F3881" s="5">
        <f t="shared" si="548"/>
        <v>-28.14385430674184</v>
      </c>
      <c r="G3881">
        <f t="shared" si="547"/>
        <v>3.9156808277377782E-2</v>
      </c>
      <c r="H3881">
        <f t="shared" si="544"/>
        <v>0.69098300562253057</v>
      </c>
      <c r="I3881">
        <f t="shared" si="549"/>
        <v>0.95105651629433408</v>
      </c>
      <c r="J3881">
        <f t="shared" si="545"/>
        <v>1.7604059655999234</v>
      </c>
      <c r="K3881">
        <f t="shared" si="550"/>
        <v>0.64944804833030967</v>
      </c>
    </row>
    <row r="3882" spans="2:11" x14ac:dyDescent="0.15">
      <c r="B3882">
        <f t="shared" si="546"/>
        <v>0.38759999999997363</v>
      </c>
      <c r="C3882">
        <f t="shared" si="542"/>
        <v>2.4353626250626421</v>
      </c>
      <c r="D3882" s="1">
        <f t="shared" si="543"/>
        <v>25401753.599998273</v>
      </c>
      <c r="F3882" s="5">
        <f t="shared" si="548"/>
        <v>-28.085083764053643</v>
      </c>
      <c r="G3882">
        <f t="shared" si="547"/>
        <v>3.9422649772455978E-2</v>
      </c>
      <c r="H3882">
        <f t="shared" si="544"/>
        <v>0.70055952273375754</v>
      </c>
      <c r="I3882">
        <f t="shared" si="549"/>
        <v>0.95411498288967511</v>
      </c>
      <c r="J3882">
        <f t="shared" si="545"/>
        <v>1.7608138757184624</v>
      </c>
      <c r="K3882">
        <f t="shared" si="550"/>
        <v>0.64897014300678901</v>
      </c>
    </row>
    <row r="3883" spans="2:11" x14ac:dyDescent="0.15">
      <c r="B3883">
        <f t="shared" si="546"/>
        <v>0.38769999999997362</v>
      </c>
      <c r="C3883">
        <f t="shared" si="542"/>
        <v>2.4359909435933598</v>
      </c>
      <c r="D3883" s="1">
        <f t="shared" si="543"/>
        <v>25408307.199998271</v>
      </c>
      <c r="F3883" s="5">
        <f t="shared" si="548"/>
        <v>-28.026938790791935</v>
      </c>
      <c r="G3883">
        <f t="shared" si="547"/>
        <v>3.9687437660214722E-2</v>
      </c>
      <c r="H3883">
        <f t="shared" si="544"/>
        <v>0.71016630246679835</v>
      </c>
      <c r="I3883">
        <f t="shared" si="549"/>
        <v>0.95707702290580177</v>
      </c>
      <c r="J3883">
        <f t="shared" si="545"/>
        <v>1.7612214854797319</v>
      </c>
      <c r="K3883">
        <f t="shared" si="550"/>
        <v>0.64849198148013398</v>
      </c>
    </row>
    <row r="3884" spans="2:11" x14ac:dyDescent="0.15">
      <c r="B3884">
        <f t="shared" si="546"/>
        <v>0.38779999999997361</v>
      </c>
      <c r="C3884">
        <f t="shared" si="542"/>
        <v>2.4366192621240779</v>
      </c>
      <c r="D3884" s="1">
        <f t="shared" si="543"/>
        <v>25414860.799998272</v>
      </c>
      <c r="F3884" s="5">
        <f t="shared" si="548"/>
        <v>-27.969410911313638</v>
      </c>
      <c r="G3884">
        <f t="shared" si="547"/>
        <v>3.9951165580587762E-2</v>
      </c>
      <c r="H3884">
        <f t="shared" si="544"/>
        <v>0.71980237392306035</v>
      </c>
      <c r="I3884">
        <f t="shared" si="549"/>
        <v>0.95994233698740861</v>
      </c>
      <c r="J3884">
        <f t="shared" si="545"/>
        <v>1.7616287947228146</v>
      </c>
      <c r="K3884">
        <f t="shared" si="550"/>
        <v>0.64801356393911447</v>
      </c>
    </row>
    <row r="3885" spans="2:11" x14ac:dyDescent="0.15">
      <c r="B3885">
        <f t="shared" si="546"/>
        <v>0.3878999999999736</v>
      </c>
      <c r="C3885">
        <f t="shared" si="542"/>
        <v>2.4372475806547955</v>
      </c>
      <c r="D3885" s="1">
        <f t="shared" si="543"/>
        <v>25421414.39999827</v>
      </c>
      <c r="F3885" s="5">
        <f t="shared" si="548"/>
        <v>-27.912491851420732</v>
      </c>
      <c r="G3885">
        <f t="shared" si="547"/>
        <v>4.0213827201164079E-2</v>
      </c>
      <c r="H3885">
        <f t="shared" si="544"/>
        <v>0.72946676324358828</v>
      </c>
      <c r="I3885">
        <f t="shared" si="549"/>
        <v>0.96271063555468173</v>
      </c>
      <c r="J3885">
        <f t="shared" si="545"/>
        <v>1.7620358032869108</v>
      </c>
      <c r="K3885">
        <f t="shared" si="550"/>
        <v>0.64753489057260272</v>
      </c>
    </row>
    <row r="3886" spans="2:11" x14ac:dyDescent="0.15">
      <c r="B3886">
        <f t="shared" si="546"/>
        <v>0.38799999999997359</v>
      </c>
      <c r="C3886">
        <f t="shared" si="542"/>
        <v>2.4378758991855136</v>
      </c>
      <c r="D3886" s="1">
        <f t="shared" si="543"/>
        <v>25427967.999998268</v>
      </c>
      <c r="F3886" s="5">
        <f t="shared" si="548"/>
        <v>-27.856173532176705</v>
      </c>
      <c r="G3886">
        <f t="shared" si="547"/>
        <v>4.0475416217338259E-2</v>
      </c>
      <c r="H3886">
        <f t="shared" si="544"/>
        <v>0.73915849370753994</v>
      </c>
      <c r="I3886">
        <f t="shared" si="549"/>
        <v>0.96538163883258132</v>
      </c>
      <c r="J3886">
        <f t="shared" si="545"/>
        <v>1.7624425110113404</v>
      </c>
      <c r="K3886">
        <f t="shared" si="550"/>
        <v>0.64705596156957079</v>
      </c>
    </row>
    <row r="3887" spans="2:11" x14ac:dyDescent="0.15">
      <c r="B3887">
        <f t="shared" si="546"/>
        <v>0.38809999999997358</v>
      </c>
      <c r="C3887">
        <f t="shared" si="542"/>
        <v>2.4385042177162313</v>
      </c>
      <c r="D3887" s="1">
        <f t="shared" si="543"/>
        <v>25434521.599998269</v>
      </c>
      <c r="F3887" s="5">
        <f t="shared" si="548"/>
        <v>-27.800448063960808</v>
      </c>
      <c r="G3887">
        <f t="shared" si="547"/>
        <v>4.073592635245718E-2</v>
      </c>
      <c r="H3887">
        <f t="shared" si="544"/>
        <v>0.74887658583084404</v>
      </c>
      <c r="I3887">
        <f t="shared" si="549"/>
        <v>0.9679550768791011</v>
      </c>
      <c r="J3887">
        <f t="shared" si="545"/>
        <v>1.7628489177355413</v>
      </c>
      <c r="K3887">
        <f t="shared" si="550"/>
        <v>0.646576777119093</v>
      </c>
    </row>
    <row r="3888" spans="2:11" x14ac:dyDescent="0.15">
      <c r="B3888">
        <f t="shared" si="546"/>
        <v>0.38819999999997357</v>
      </c>
      <c r="C3888">
        <f t="shared" si="542"/>
        <v>2.4391325362469494</v>
      </c>
      <c r="D3888" s="1">
        <f t="shared" si="543"/>
        <v>25441075.199998267</v>
      </c>
      <c r="F3888" s="5">
        <f t="shared" si="548"/>
        <v>-27.74530774074816</v>
      </c>
      <c r="G3888">
        <f t="shared" si="547"/>
        <v>4.0995351357968959E-2</v>
      </c>
      <c r="H3888">
        <f t="shared" si="544"/>
        <v>0.75862005746524386</v>
      </c>
      <c r="I3888">
        <f t="shared" si="549"/>
        <v>0.97043068961256462</v>
      </c>
      <c r="J3888">
        <f t="shared" si="545"/>
        <v>1.7632550232990709</v>
      </c>
      <c r="K3888">
        <f t="shared" si="550"/>
        <v>0.64609733741034314</v>
      </c>
    </row>
    <row r="3889" spans="2:11" x14ac:dyDescent="0.15">
      <c r="B3889">
        <f t="shared" si="546"/>
        <v>0.38829999999997356</v>
      </c>
      <c r="C3889">
        <f t="shared" si="542"/>
        <v>2.439760854777667</v>
      </c>
      <c r="D3889" s="1">
        <f t="shared" si="543"/>
        <v>25447628.799998268</v>
      </c>
      <c r="F3889" s="5">
        <f t="shared" si="548"/>
        <v>-27.690745034606586</v>
      </c>
      <c r="G3889">
        <f t="shared" si="547"/>
        <v>4.1253685013568228E-2</v>
      </c>
      <c r="H3889">
        <f t="shared" si="544"/>
        <v>0.76838792389750343</v>
      </c>
      <c r="I3889">
        <f t="shared" si="549"/>
        <v>0.97280822683789603</v>
      </c>
      <c r="J3889">
        <f t="shared" si="545"/>
        <v>1.7636608275416046</v>
      </c>
      <c r="K3889">
        <f t="shared" si="550"/>
        <v>0.64561764263259691</v>
      </c>
    </row>
    <row r="3890" spans="2:11" x14ac:dyDescent="0.15">
      <c r="B3890">
        <f t="shared" si="546"/>
        <v>0.38839999999997354</v>
      </c>
      <c r="C3890">
        <f t="shared" si="542"/>
        <v>2.4403891733083851</v>
      </c>
      <c r="D3890" s="1">
        <f t="shared" si="543"/>
        <v>25454182.399998266</v>
      </c>
      <c r="F3890" s="5">
        <f t="shared" si="548"/>
        <v>-27.636752590399261</v>
      </c>
      <c r="G3890">
        <f t="shared" si="547"/>
        <v>4.1510921127343635E-2</v>
      </c>
      <c r="H3890">
        <f t="shared" si="544"/>
        <v>0.77817919794898072</v>
      </c>
      <c r="I3890">
        <f t="shared" si="549"/>
        <v>0.97508744827191907</v>
      </c>
      <c r="J3890">
        <f t="shared" si="545"/>
        <v>1.764066330302938</v>
      </c>
      <c r="K3890">
        <f t="shared" si="550"/>
        <v>0.64513769297522972</v>
      </c>
    </row>
    <row r="3891" spans="2:11" x14ac:dyDescent="0.15">
      <c r="B3891">
        <f t="shared" si="546"/>
        <v>0.38849999999997353</v>
      </c>
      <c r="C3891">
        <f t="shared" si="542"/>
        <v>2.4410174918391028</v>
      </c>
      <c r="D3891" s="1">
        <f t="shared" si="543"/>
        <v>25460735.999998264</v>
      </c>
      <c r="F3891" s="5">
        <f t="shared" si="548"/>
        <v>-27.583323220685251</v>
      </c>
      <c r="G3891">
        <f t="shared" si="547"/>
        <v>4.176705353592168E-2</v>
      </c>
      <c r="H3891">
        <f t="shared" si="544"/>
        <v>0.78799289007534079</v>
      </c>
      <c r="I3891">
        <f t="shared" si="549"/>
        <v>0.97726812356762838</v>
      </c>
      <c r="J3891">
        <f t="shared" si="545"/>
        <v>1.7644715314229842</v>
      </c>
      <c r="K3891">
        <f t="shared" si="550"/>
        <v>0.64465748862771866</v>
      </c>
    </row>
    <row r="3892" spans="2:11" x14ac:dyDescent="0.15">
      <c r="B3892">
        <f t="shared" si="546"/>
        <v>0.38859999999997352</v>
      </c>
      <c r="C3892">
        <f t="shared" si="542"/>
        <v>2.4416458103698209</v>
      </c>
      <c r="D3892" s="1">
        <f t="shared" si="543"/>
        <v>25467289.599998266</v>
      </c>
      <c r="F3892" s="5">
        <f t="shared" si="548"/>
        <v>-27.530449900807898</v>
      </c>
      <c r="G3892">
        <f t="shared" si="547"/>
        <v>4.2022076104612775E-2</v>
      </c>
      <c r="H3892">
        <f t="shared" si="544"/>
        <v>0.7978280084666185</v>
      </c>
      <c r="I3892">
        <f t="shared" si="549"/>
        <v>0.97935003233748164</v>
      </c>
      <c r="J3892">
        <f t="shared" si="545"/>
        <v>1.764876430741777</v>
      </c>
      <c r="K3892">
        <f t="shared" si="550"/>
        <v>0.6441770297796402</v>
      </c>
    </row>
    <row r="3893" spans="2:11" x14ac:dyDescent="0.15">
      <c r="B3893">
        <f t="shared" si="546"/>
        <v>0.38869999999997351</v>
      </c>
      <c r="C3893">
        <f t="shared" si="542"/>
        <v>2.4422741289005385</v>
      </c>
      <c r="D3893" s="1">
        <f t="shared" si="543"/>
        <v>25473843.199998263</v>
      </c>
      <c r="F3893" s="5">
        <f t="shared" si="548"/>
        <v>-27.478125764164105</v>
      </c>
      <c r="G3893">
        <f t="shared" si="547"/>
        <v>4.2275982727553646E-2</v>
      </c>
      <c r="H3893">
        <f t="shared" si="544"/>
        <v>0.8076835591473992</v>
      </c>
      <c r="I3893">
        <f t="shared" si="549"/>
        <v>0.9813329641756604</v>
      </c>
      <c r="J3893">
        <f t="shared" si="545"/>
        <v>1.7652810280994682</v>
      </c>
      <c r="K3893">
        <f t="shared" si="550"/>
        <v>0.6436963166206725</v>
      </c>
    </row>
    <row r="3894" spans="2:11" x14ac:dyDescent="0.15">
      <c r="B3894">
        <f t="shared" si="546"/>
        <v>0.3887999999999735</v>
      </c>
      <c r="C3894">
        <f t="shared" si="542"/>
        <v>2.4429024474312566</v>
      </c>
      <c r="D3894" s="1">
        <f t="shared" si="543"/>
        <v>25480396.799998265</v>
      </c>
      <c r="F3894" s="5">
        <f t="shared" si="548"/>
        <v>-27.426344097645305</v>
      </c>
      <c r="G3894">
        <f t="shared" si="547"/>
        <v>4.252876732785188E-2</v>
      </c>
      <c r="H3894">
        <f t="shared" si="544"/>
        <v>0.81755854607732892</v>
      </c>
      <c r="I3894">
        <f t="shared" si="549"/>
        <v>0.98321671867934679</v>
      </c>
      <c r="J3894">
        <f t="shared" si="545"/>
        <v>1.7656853233363292</v>
      </c>
      <c r="K3894">
        <f t="shared" si="550"/>
        <v>0.64321534934059277</v>
      </c>
    </row>
    <row r="3895" spans="2:11" x14ac:dyDescent="0.15">
      <c r="B3895">
        <f t="shared" si="546"/>
        <v>0.38889999999997349</v>
      </c>
      <c r="C3895">
        <f t="shared" si="542"/>
        <v>2.4435307659619747</v>
      </c>
      <c r="D3895" s="1">
        <f t="shared" si="543"/>
        <v>25486950.399998263</v>
      </c>
      <c r="F3895" s="5">
        <f t="shared" si="548"/>
        <v>-27.375098337243955</v>
      </c>
      <c r="G3895">
        <f t="shared" si="547"/>
        <v>4.2780423857727123E-2</v>
      </c>
      <c r="H3895">
        <f t="shared" si="544"/>
        <v>0.82745197125172987</v>
      </c>
      <c r="I3895">
        <f t="shared" si="549"/>
        <v>0.98500110546896658</v>
      </c>
      <c r="J3895">
        <f t="shared" si="545"/>
        <v>1.7660893162927509</v>
      </c>
      <c r="K3895">
        <f t="shared" si="550"/>
        <v>0.64273412812927977</v>
      </c>
    </row>
    <row r="3896" spans="2:11" x14ac:dyDescent="0.15">
      <c r="B3896">
        <f t="shared" si="546"/>
        <v>0.38899999999997348</v>
      </c>
      <c r="C3896">
        <f t="shared" si="542"/>
        <v>2.4441590844926924</v>
      </c>
      <c r="D3896" s="1">
        <f t="shared" si="543"/>
        <v>25493503.99999826</v>
      </c>
      <c r="F3896" s="5">
        <f t="shared" si="548"/>
        <v>-27.324382063817438</v>
      </c>
      <c r="G3896">
        <f t="shared" si="547"/>
        <v>4.3030946298653207E-2</v>
      </c>
      <c r="H3896">
        <f t="shared" si="544"/>
        <v>0.83736283480248352</v>
      </c>
      <c r="I3896">
        <f t="shared" si="549"/>
        <v>0.98668594420743405</v>
      </c>
      <c r="J3896">
        <f t="shared" si="545"/>
        <v>1.7664930068092426</v>
      </c>
      <c r="K3896">
        <f t="shared" si="550"/>
        <v>0.64225265317671221</v>
      </c>
    </row>
    <row r="3897" spans="2:11" x14ac:dyDescent="0.15">
      <c r="B3897">
        <f t="shared" si="546"/>
        <v>0.38909999999997347</v>
      </c>
      <c r="C3897">
        <f t="shared" si="542"/>
        <v>2.4447874030234105</v>
      </c>
      <c r="D3897" s="1">
        <f t="shared" si="543"/>
        <v>25500057.599998262</v>
      </c>
      <c r="F3897" s="5">
        <f t="shared" si="548"/>
        <v>-27.274188999003055</v>
      </c>
      <c r="G3897">
        <f t="shared" si="547"/>
        <v>4.3280328661499619E-2</v>
      </c>
      <c r="H3897">
        <f t="shared" si="544"/>
        <v>0.847290135099102</v>
      </c>
      <c r="I3897">
        <f t="shared" si="549"/>
        <v>0.98827106461838166</v>
      </c>
      <c r="J3897">
        <f t="shared" si="545"/>
        <v>1.7668963947264347</v>
      </c>
      <c r="K3897">
        <f t="shared" si="550"/>
        <v>0.64177092467296815</v>
      </c>
    </row>
    <row r="3898" spans="2:11" x14ac:dyDescent="0.15">
      <c r="B3898">
        <f t="shared" si="546"/>
        <v>0.38919999999997346</v>
      </c>
      <c r="C3898">
        <f t="shared" si="542"/>
        <v>2.4454157215541281</v>
      </c>
      <c r="D3898" s="1">
        <f t="shared" si="543"/>
        <v>25506611.19999826</v>
      </c>
      <c r="F3898" s="5">
        <f t="shared" si="548"/>
        <v>-27.224513001278051</v>
      </c>
      <c r="G3898">
        <f t="shared" si="547"/>
        <v>4.3528564986670466E-2</v>
      </c>
      <c r="H3898">
        <f t="shared" si="544"/>
        <v>0.85723286884990746</v>
      </c>
      <c r="I3898">
        <f t="shared" si="549"/>
        <v>0.98975630650335955</v>
      </c>
      <c r="J3898">
        <f t="shared" si="545"/>
        <v>1.7672994798850747</v>
      </c>
      <c r="K3898">
        <f t="shared" si="550"/>
        <v>0.64128894280822712</v>
      </c>
    </row>
    <row r="3899" spans="2:11" x14ac:dyDescent="0.15">
      <c r="B3899">
        <f t="shared" si="546"/>
        <v>0.38929999999997345</v>
      </c>
      <c r="C3899">
        <f t="shared" si="542"/>
        <v>2.4460440400848462</v>
      </c>
      <c r="D3899" s="1">
        <f t="shared" si="543"/>
        <v>25513164.799998261</v>
      </c>
      <c r="F3899" s="5">
        <f t="shared" si="548"/>
        <v>-27.175348062157724</v>
      </c>
      <c r="G3899">
        <f t="shared" si="547"/>
        <v>4.3775649344245229E-2</v>
      </c>
      <c r="H3899">
        <f t="shared" si="544"/>
        <v>0.86719003120348548</v>
      </c>
      <c r="I3899">
        <f t="shared" si="549"/>
        <v>0.99114151975803577</v>
      </c>
      <c r="J3899">
        <f t="shared" si="545"/>
        <v>1.7677022621260323</v>
      </c>
      <c r="K3899">
        <f t="shared" si="550"/>
        <v>0.64080670777276716</v>
      </c>
    </row>
    <row r="3900" spans="2:11" x14ac:dyDescent="0.15">
      <c r="B3900">
        <f t="shared" si="546"/>
        <v>0.38939999999997343</v>
      </c>
      <c r="C3900">
        <f t="shared" si="542"/>
        <v>2.4466723586155639</v>
      </c>
      <c r="D3900" s="1">
        <f t="shared" si="543"/>
        <v>25519718.399998259</v>
      </c>
      <c r="F3900" s="5">
        <f t="shared" si="548"/>
        <v>-27.126688302526823</v>
      </c>
      <c r="G3900">
        <f t="shared" si="547"/>
        <v>4.4021575834116124E-2</v>
      </c>
      <c r="H3900">
        <f t="shared" si="544"/>
        <v>0.87716061585018246</v>
      </c>
      <c r="I3900">
        <f t="shared" si="549"/>
        <v>0.99242656438735732</v>
      </c>
      <c r="J3900">
        <f t="shared" si="545"/>
        <v>1.7681047412902946</v>
      </c>
      <c r="K3900">
        <f t="shared" si="550"/>
        <v>0.64032421975696774</v>
      </c>
    </row>
    <row r="3901" spans="2:11" x14ac:dyDescent="0.15">
      <c r="B3901">
        <f t="shared" si="546"/>
        <v>0.38949999999997342</v>
      </c>
      <c r="C3901">
        <f t="shared" si="542"/>
        <v>2.447300677146282</v>
      </c>
      <c r="D3901" s="1">
        <f t="shared" si="543"/>
        <v>25526271.999998257</v>
      </c>
      <c r="F3901" s="5">
        <f t="shared" si="548"/>
        <v>-27.078527969097781</v>
      </c>
      <c r="G3901">
        <f t="shared" si="547"/>
        <v>4.4266338586127378E-2</v>
      </c>
      <c r="H3901">
        <f t="shared" si="544"/>
        <v>0.88714361512386386</v>
      </c>
      <c r="I3901">
        <f t="shared" si="549"/>
        <v>0.99361131051970697</v>
      </c>
      <c r="J3901">
        <f t="shared" si="545"/>
        <v>1.7685069172189698</v>
      </c>
      <c r="K3901">
        <f t="shared" si="550"/>
        <v>0.63984147895130672</v>
      </c>
    </row>
    <row r="3902" spans="2:11" x14ac:dyDescent="0.15">
      <c r="B3902">
        <f t="shared" si="546"/>
        <v>0.38959999999997341</v>
      </c>
      <c r="C3902">
        <f t="shared" si="542"/>
        <v>2.4479289956769996</v>
      </c>
      <c r="D3902" s="1">
        <f t="shared" si="543"/>
        <v>25532825.599998258</v>
      </c>
      <c r="F3902" s="5">
        <f t="shared" si="548"/>
        <v>-27.03086143099145</v>
      </c>
      <c r="G3902">
        <f t="shared" si="547"/>
        <v>4.4509931760210959E-2</v>
      </c>
      <c r="H3902">
        <f t="shared" si="544"/>
        <v>0.89713802010369637</v>
      </c>
      <c r="I3902">
        <f t="shared" si="549"/>
        <v>0.99469563842002062</v>
      </c>
      <c r="J3902">
        <f t="shared" si="545"/>
        <v>1.7689087897532845</v>
      </c>
      <c r="K3902">
        <f t="shared" si="550"/>
        <v>0.63935848554636343</v>
      </c>
    </row>
    <row r="3903" spans="2:11" x14ac:dyDescent="0.15">
      <c r="B3903">
        <f t="shared" si="546"/>
        <v>0.3896999999999734</v>
      </c>
      <c r="C3903">
        <f t="shared" si="542"/>
        <v>2.4485573142077177</v>
      </c>
      <c r="D3903" s="1">
        <f t="shared" si="543"/>
        <v>25539379.199998256</v>
      </c>
      <c r="F3903" s="5">
        <f t="shared" si="548"/>
        <v>-26.98368317643439</v>
      </c>
      <c r="G3903">
        <f t="shared" si="547"/>
        <v>4.4752349546524448E-2</v>
      </c>
      <c r="H3903">
        <f t="shared" si="544"/>
        <v>0.90714282071616958</v>
      </c>
      <c r="I3903">
        <f t="shared" si="549"/>
        <v>0.99567943850189589</v>
      </c>
      <c r="J3903">
        <f t="shared" si="545"/>
        <v>1.7693103587345864</v>
      </c>
      <c r="K3903">
        <f t="shared" si="550"/>
        <v>0.63887523973281501</v>
      </c>
    </row>
    <row r="3904" spans="2:11" x14ac:dyDescent="0.15">
      <c r="B3904">
        <f t="shared" si="546"/>
        <v>0.38979999999997339</v>
      </c>
      <c r="C3904">
        <f t="shared" si="542"/>
        <v>2.4491856327384354</v>
      </c>
      <c r="D3904" s="1">
        <f t="shared" si="543"/>
        <v>25545932.799998257</v>
      </c>
      <c r="F3904" s="5">
        <f t="shared" si="548"/>
        <v>-26.936987809569001</v>
      </c>
      <c r="G3904">
        <f t="shared" si="547"/>
        <v>4.4993586165585221E-2</v>
      </c>
      <c r="H3904">
        <f t="shared" si="544"/>
        <v>0.91715700583712179</v>
      </c>
      <c r="I3904">
        <f t="shared" si="549"/>
        <v>0.99656261133866009</v>
      </c>
      <c r="J3904">
        <f t="shared" si="545"/>
        <v>1.769711624004342</v>
      </c>
      <c r="K3904">
        <f t="shared" si="550"/>
        <v>0.63839174170144031</v>
      </c>
    </row>
    <row r="3905" spans="2:11" x14ac:dyDescent="0.15">
      <c r="B3905">
        <f t="shared" si="546"/>
        <v>0.38989999999997338</v>
      </c>
      <c r="C3905">
        <f t="shared" si="542"/>
        <v>2.4498139512691535</v>
      </c>
      <c r="D3905" s="1">
        <f t="shared" si="543"/>
        <v>25552486.399998255</v>
      </c>
      <c r="F3905" s="5">
        <f t="shared" si="548"/>
        <v>-26.890770047370836</v>
      </c>
      <c r="G3905">
        <f t="shared" si="547"/>
        <v>4.523363586840675E-2</v>
      </c>
      <c r="H3905">
        <f t="shared" si="544"/>
        <v>0.92717956339398455</v>
      </c>
      <c r="I3905">
        <f t="shared" si="549"/>
        <v>0.99734506767342535</v>
      </c>
      <c r="J3905">
        <f t="shared" si="545"/>
        <v>1.7701125854041386</v>
      </c>
      <c r="K3905">
        <f t="shared" si="550"/>
        <v>0.63790799164311573</v>
      </c>
    </row>
    <row r="3906" spans="2:11" x14ac:dyDescent="0.15">
      <c r="B3906">
        <f t="shared" si="546"/>
        <v>0.38999999999997337</v>
      </c>
      <c r="C3906">
        <f t="shared" si="542"/>
        <v>2.4504422697998711</v>
      </c>
      <c r="D3906" s="1">
        <f t="shared" si="543"/>
        <v>25559039.999998253</v>
      </c>
      <c r="F3906" s="5">
        <f t="shared" si="548"/>
        <v>-26.84502471666994</v>
      </c>
      <c r="G3906">
        <f t="shared" si="547"/>
        <v>4.5472492936631297E-2</v>
      </c>
      <c r="H3906">
        <f t="shared" si="544"/>
        <v>0.93720948046801023</v>
      </c>
      <c r="I3906">
        <f t="shared" si="549"/>
        <v>0.99802672842810314</v>
      </c>
      <c r="J3906">
        <f t="shared" si="545"/>
        <v>1.7705132427756824</v>
      </c>
      <c r="K3906">
        <f t="shared" si="550"/>
        <v>0.63742398974881886</v>
      </c>
    </row>
    <row r="3907" spans="2:11" x14ac:dyDescent="0.15">
      <c r="B3907">
        <f t="shared" si="546"/>
        <v>0.39009999999997336</v>
      </c>
      <c r="C3907">
        <f t="shared" si="542"/>
        <v>2.4510705883305892</v>
      </c>
      <c r="D3907" s="1">
        <f t="shared" si="543"/>
        <v>25565593.599998254</v>
      </c>
      <c r="F3907" s="5">
        <f t="shared" si="548"/>
        <v>-26.799746751270945</v>
      </c>
      <c r="G3907">
        <f t="shared" si="547"/>
        <v>4.5710151682664638E-2</v>
      </c>
      <c r="H3907">
        <f t="shared" si="544"/>
        <v>0.94724574339669776</v>
      </c>
      <c r="I3907">
        <f t="shared" si="549"/>
        <v>0.99860752471140179</v>
      </c>
      <c r="J3907">
        <f t="shared" si="545"/>
        <v>1.7709135959608009</v>
      </c>
      <c r="K3907">
        <f t="shared" si="550"/>
        <v>0.63693973620962541</v>
      </c>
    </row>
    <row r="3908" spans="2:11" x14ac:dyDescent="0.15">
      <c r="B3908">
        <f t="shared" si="546"/>
        <v>0.39019999999997335</v>
      </c>
      <c r="C3908">
        <f t="shared" si="542"/>
        <v>2.4516989068613069</v>
      </c>
      <c r="D3908" s="1">
        <f t="shared" si="543"/>
        <v>25572147.199998252</v>
      </c>
      <c r="F3908" s="5">
        <f t="shared" si="548"/>
        <v>-26.754931189169071</v>
      </c>
      <c r="G3908">
        <f t="shared" si="547"/>
        <v>4.5946606449807248E-2</v>
      </c>
      <c r="H3908">
        <f t="shared" si="544"/>
        <v>0.95728733787618125</v>
      </c>
      <c r="I3908">
        <f t="shared" si="549"/>
        <v>0.99908739782578404</v>
      </c>
      <c r="J3908">
        <f t="shared" si="545"/>
        <v>1.7713136448014402</v>
      </c>
      <c r="K3908">
        <f t="shared" si="550"/>
        <v>0.63645523121671155</v>
      </c>
    </row>
    <row r="3909" spans="2:11" x14ac:dyDescent="0.15">
      <c r="B3909">
        <f t="shared" si="546"/>
        <v>0.39029999999997333</v>
      </c>
      <c r="C3909">
        <f t="shared" si="542"/>
        <v>2.452327225392025</v>
      </c>
      <c r="D3909" s="1">
        <f t="shared" si="543"/>
        <v>25578700.799998254</v>
      </c>
      <c r="F3909" s="5">
        <f t="shared" si="548"/>
        <v>-26.710573169857316</v>
      </c>
      <c r="G3909">
        <f t="shared" si="547"/>
        <v>4.6181851612387428E-2</v>
      </c>
      <c r="H3909">
        <f t="shared" si="544"/>
        <v>0.96733324906379548</v>
      </c>
      <c r="I3909">
        <f t="shared" si="549"/>
        <v>0.99946629927340325</v>
      </c>
      <c r="J3909">
        <f t="shared" si="545"/>
        <v>1.7717133891396681</v>
      </c>
      <c r="K3909">
        <f t="shared" si="550"/>
        <v>0.63597047496135162</v>
      </c>
    </row>
    <row r="3910" spans="2:11" x14ac:dyDescent="0.15">
      <c r="B3910">
        <f t="shared" si="546"/>
        <v>0.39039999999997332</v>
      </c>
      <c r="C3910">
        <f t="shared" ref="C3910:C3973" si="551">B3910*2*PI()</f>
        <v>2.4529555439227431</v>
      </c>
      <c r="D3910" s="1">
        <f t="shared" ref="D3910:D3973" si="552">B3910*$C$3</f>
        <v>25585254.399998251</v>
      </c>
      <c r="F3910" s="5">
        <f t="shared" si="548"/>
        <v>-26.666667931722149</v>
      </c>
      <c r="G3910">
        <f t="shared" si="547"/>
        <v>4.6415881575891126E-2</v>
      </c>
      <c r="H3910">
        <f t="shared" ref="H3910:H3973" si="553">1-COS(C3910*$I$2)</f>
        <v>0.97738246168059095</v>
      </c>
      <c r="I3910">
        <f t="shared" si="549"/>
        <v>0.99974419076100163</v>
      </c>
      <c r="J3910">
        <f t="shared" ref="J3910:J3973" si="554">1-COS(C3910)</f>
        <v>1.7721128288176717</v>
      </c>
      <c r="K3910">
        <f t="shared" si="550"/>
        <v>0.63548546763491998</v>
      </c>
    </row>
    <row r="3911" spans="2:11" x14ac:dyDescent="0.15">
      <c r="B3911">
        <f t="shared" ref="B3911:B3974" si="555">B3910+0.0001</f>
        <v>0.39049999999997331</v>
      </c>
      <c r="C3911">
        <f t="shared" si="551"/>
        <v>2.4535838624534607</v>
      </c>
      <c r="D3911" s="1">
        <f t="shared" si="552"/>
        <v>25591807.999998253</v>
      </c>
      <c r="F3911" s="5">
        <f t="shared" si="548"/>
        <v>-26.623210809523492</v>
      </c>
      <c r="G3911">
        <f t="shared" ref="G3911:G3974" si="556">SQRT(H3911^2+I3911^2)/SQRT(J3911^2+K3911^2)/$I$2</f>
        <v>4.6648690777092675E-2</v>
      </c>
      <c r="H3911">
        <f t="shared" si="553"/>
        <v>0.98743396011396278</v>
      </c>
      <c r="I3911">
        <f t="shared" si="549"/>
        <v>0.99992104420378236</v>
      </c>
      <c r="J3911">
        <f t="shared" si="554"/>
        <v>1.7725119636777578</v>
      </c>
      <c r="K3911">
        <f t="shared" si="550"/>
        <v>0.63500020942889024</v>
      </c>
    </row>
    <row r="3912" spans="2:11" x14ac:dyDescent="0.15">
      <c r="B3912">
        <f t="shared" si="555"/>
        <v>0.3905999999999733</v>
      </c>
      <c r="C3912">
        <f t="shared" si="551"/>
        <v>2.4542121809841788</v>
      </c>
      <c r="D3912" s="1">
        <f t="shared" si="552"/>
        <v>25598361.599998251</v>
      </c>
      <c r="F3912" s="5">
        <f t="shared" ref="F3912:F3975" si="557">20*$G$2*LOG(G3912)</f>
        <v>-26.580197231956216</v>
      </c>
      <c r="G3912">
        <f t="shared" si="556"/>
        <v>4.688027368418464E-2</v>
      </c>
      <c r="H3912">
        <f t="shared" si="553"/>
        <v>0.99748672852031373</v>
      </c>
      <c r="I3912">
        <f t="shared" ref="I3912:I3975" si="558">SIN(C3912*$I$2)</f>
        <v>0.99999684172824732</v>
      </c>
      <c r="J3912">
        <f t="shared" si="554"/>
        <v>1.7729107935623554</v>
      </c>
      <c r="K3912">
        <f t="shared" ref="K3912:K3975" si="559">SIN(C3912)</f>
        <v>0.63451470053483394</v>
      </c>
    </row>
    <row r="3913" spans="2:11" x14ac:dyDescent="0.15">
      <c r="B3913">
        <f t="shared" si="555"/>
        <v>0.39069999999997329</v>
      </c>
      <c r="C3913">
        <f t="shared" si="551"/>
        <v>2.4548404995148965</v>
      </c>
      <c r="D3913" s="1">
        <f t="shared" si="552"/>
        <v>25604915.199998248</v>
      </c>
      <c r="F3913" s="5">
        <f t="shared" si="557"/>
        <v>-26.537622719290106</v>
      </c>
      <c r="G3913">
        <f t="shared" si="556"/>
        <v>4.7110624796905393E-2</v>
      </c>
      <c r="H3913">
        <f t="shared" si="553"/>
        <v>1.0075397509276696</v>
      </c>
      <c r="I3913">
        <f t="shared" si="558"/>
        <v>0.99997157567400319</v>
      </c>
      <c r="J3913">
        <f t="shared" si="554"/>
        <v>1.7733093183140118</v>
      </c>
      <c r="K3913">
        <f t="shared" si="559"/>
        <v>0.63402894114442299</v>
      </c>
    </row>
    <row r="3914" spans="2:11" x14ac:dyDescent="0.15">
      <c r="B3914">
        <f t="shared" si="555"/>
        <v>0.39079999999997328</v>
      </c>
      <c r="C3914">
        <f t="shared" si="551"/>
        <v>2.4554688180456146</v>
      </c>
      <c r="D3914" s="1">
        <f t="shared" si="552"/>
        <v>25611468.79999825</v>
      </c>
      <c r="F3914" s="5">
        <f t="shared" si="557"/>
        <v>-26.495482881084705</v>
      </c>
      <c r="G3914">
        <f t="shared" si="556"/>
        <v>4.7339738646668204E-2</v>
      </c>
      <c r="H3914">
        <f t="shared" si="553"/>
        <v>1.0175920113384149</v>
      </c>
      <c r="I3914">
        <f t="shared" si="558"/>
        <v>0.99984524859453583</v>
      </c>
      <c r="J3914">
        <f t="shared" si="554"/>
        <v>1.7737075377753966</v>
      </c>
      <c r="K3914">
        <f t="shared" si="559"/>
        <v>0.63354293144942675</v>
      </c>
    </row>
    <row r="3915" spans="2:11" x14ac:dyDescent="0.15">
      <c r="B3915">
        <f t="shared" si="555"/>
        <v>0.39089999999997327</v>
      </c>
      <c r="C3915">
        <f t="shared" si="551"/>
        <v>2.4560971365763322</v>
      </c>
      <c r="D3915" s="1">
        <f t="shared" si="552"/>
        <v>25618022.399998248</v>
      </c>
      <c r="F3915" s="5">
        <f t="shared" si="557"/>
        <v>-26.453773413977132</v>
      </c>
      <c r="G3915">
        <f t="shared" si="556"/>
        <v>4.7567609796686991E-2</v>
      </c>
      <c r="H3915">
        <f t="shared" si="553"/>
        <v>1.0276424938319153</v>
      </c>
      <c r="I3915">
        <f t="shared" si="558"/>
        <v>0.99961787325695239</v>
      </c>
      <c r="J3915">
        <f t="shared" si="554"/>
        <v>1.7741054517892985</v>
      </c>
      <c r="K3915">
        <f t="shared" si="559"/>
        <v>0.63305667164171497</v>
      </c>
    </row>
    <row r="3916" spans="2:11" x14ac:dyDescent="0.15">
      <c r="B3916">
        <f t="shared" si="555"/>
        <v>0.39099999999997326</v>
      </c>
      <c r="C3916">
        <f t="shared" si="551"/>
        <v>2.4567254551070503</v>
      </c>
      <c r="D3916" s="1">
        <f t="shared" si="552"/>
        <v>25624575.999998249</v>
      </c>
      <c r="F3916" s="5">
        <f t="shared" si="557"/>
        <v>-26.412490099539095</v>
      </c>
      <c r="G3916">
        <f t="shared" si="556"/>
        <v>4.7794232842103851E-2</v>
      </c>
      <c r="H3916">
        <f t="shared" si="553"/>
        <v>1.0376901826672484</v>
      </c>
      <c r="I3916">
        <f t="shared" si="558"/>
        <v>0.99928947264069057</v>
      </c>
      <c r="J3916">
        <f t="shared" si="554"/>
        <v>1.7745030601986276</v>
      </c>
      <c r="K3916">
        <f t="shared" si="559"/>
        <v>0.63257016191325455</v>
      </c>
    </row>
    <row r="3917" spans="2:11" x14ac:dyDescent="0.15">
      <c r="B3917">
        <f t="shared" si="555"/>
        <v>0.39109999999997325</v>
      </c>
      <c r="C3917">
        <f t="shared" si="551"/>
        <v>2.457353773637768</v>
      </c>
      <c r="D3917" s="1">
        <f t="shared" si="552"/>
        <v>25631129.599998247</v>
      </c>
      <c r="F3917" s="5">
        <f t="shared" si="557"/>
        <v>-26.371628802201528</v>
      </c>
      <c r="G3917">
        <f t="shared" si="556"/>
        <v>4.8019602410113278E-2</v>
      </c>
      <c r="H3917">
        <f t="shared" si="553"/>
        <v>1.0477340623858018</v>
      </c>
      <c r="I3917">
        <f t="shared" si="558"/>
        <v>0.9988600799351971</v>
      </c>
      <c r="J3917">
        <f t="shared" si="554"/>
        <v>1.7749003628464139</v>
      </c>
      <c r="K3917">
        <f t="shared" si="559"/>
        <v>0.6320834024561125</v>
      </c>
    </row>
    <row r="3918" spans="2:11" x14ac:dyDescent="0.15">
      <c r="B3918">
        <f t="shared" si="555"/>
        <v>0.39119999999997324</v>
      </c>
      <c r="C3918">
        <f t="shared" si="551"/>
        <v>2.4579820921684861</v>
      </c>
      <c r="D3918" s="1">
        <f t="shared" si="552"/>
        <v>25637683.199998245</v>
      </c>
      <c r="F3918" s="5">
        <f t="shared" si="557"/>
        <v>-26.331185467243433</v>
      </c>
      <c r="G3918">
        <f t="shared" si="556"/>
        <v>4.8243713160087971E-2</v>
      </c>
      <c r="H3918">
        <f t="shared" si="553"/>
        <v>1.0577731179139551</v>
      </c>
      <c r="I3918">
        <f t="shared" si="558"/>
        <v>0.99832973853657203</v>
      </c>
      <c r="J3918">
        <f t="shared" si="554"/>
        <v>1.7752973595758095</v>
      </c>
      <c r="K3918">
        <f t="shared" si="559"/>
        <v>0.63159639346245311</v>
      </c>
    </row>
    <row r="3919" spans="2:11" x14ac:dyDescent="0.15">
      <c r="B3919">
        <f t="shared" si="555"/>
        <v>0.39129999999997322</v>
      </c>
      <c r="C3919">
        <f t="shared" si="551"/>
        <v>2.4586104106992037</v>
      </c>
      <c r="D3919" s="1">
        <f t="shared" si="552"/>
        <v>25644236.799998246</v>
      </c>
      <c r="F3919" s="5">
        <f t="shared" si="557"/>
        <v>-26.291156118843396</v>
      </c>
      <c r="G3919">
        <f t="shared" si="556"/>
        <v>4.8466559783701464E-2</v>
      </c>
      <c r="H3919">
        <f t="shared" si="553"/>
        <v>1.0678063346656115</v>
      </c>
      <c r="I3919">
        <f t="shared" si="558"/>
        <v>0.99769850204318489</v>
      </c>
      <c r="J3919">
        <f t="shared" si="554"/>
        <v>1.7756940502300855</v>
      </c>
      <c r="K3919">
        <f t="shared" si="559"/>
        <v>0.63110913512454048</v>
      </c>
    </row>
    <row r="3920" spans="2:11" x14ac:dyDescent="0.15">
      <c r="B3920">
        <f t="shared" si="555"/>
        <v>0.39139999999997321</v>
      </c>
      <c r="C3920">
        <f t="shared" si="551"/>
        <v>2.4592387292299218</v>
      </c>
      <c r="D3920" s="1">
        <f t="shared" si="552"/>
        <v>25650790.399998244</v>
      </c>
      <c r="F3920" s="5">
        <f t="shared" si="557"/>
        <v>-26.251536858190661</v>
      </c>
      <c r="G3920">
        <f t="shared" si="556"/>
        <v>4.8688137005052437E-2</v>
      </c>
      <c r="H3920">
        <f t="shared" si="553"/>
        <v>1.0778326986447915</v>
      </c>
      <c r="I3920">
        <f t="shared" si="558"/>
        <v>0.99696643425025555</v>
      </c>
      <c r="J3920">
        <f t="shared" si="554"/>
        <v>1.7760904346526354</v>
      </c>
      <c r="K3920">
        <f t="shared" si="559"/>
        <v>0.63062162763473584</v>
      </c>
    </row>
    <row r="3921" spans="2:11" x14ac:dyDescent="0.15">
      <c r="B3921">
        <f t="shared" si="555"/>
        <v>0.3914999999999732</v>
      </c>
      <c r="C3921">
        <f t="shared" si="551"/>
        <v>2.4598670477606395</v>
      </c>
      <c r="D3921" s="1">
        <f t="shared" si="552"/>
        <v>25657343.999998245</v>
      </c>
      <c r="F3921" s="5">
        <f t="shared" si="557"/>
        <v>-26.212323861654436</v>
      </c>
      <c r="G3921">
        <f t="shared" si="556"/>
        <v>4.8908439580785584E-2</v>
      </c>
      <c r="H3921">
        <f t="shared" si="553"/>
        <v>1.0878511965480555</v>
      </c>
      <c r="I3921">
        <f t="shared" si="558"/>
        <v>0.99613360914340954</v>
      </c>
      <c r="J3921">
        <f t="shared" si="554"/>
        <v>1.7764865126869722</v>
      </c>
      <c r="K3921">
        <f t="shared" si="559"/>
        <v>0.63013387118550002</v>
      </c>
    </row>
    <row r="3922" spans="2:11" x14ac:dyDescent="0.15">
      <c r="B3922">
        <f t="shared" si="555"/>
        <v>0.39159999999997319</v>
      </c>
      <c r="C3922">
        <f t="shared" si="551"/>
        <v>2.4604953662913576</v>
      </c>
      <c r="D3922" s="1">
        <f t="shared" si="552"/>
        <v>25663897.599998243</v>
      </c>
      <c r="F3922" s="5">
        <f t="shared" si="557"/>
        <v>-26.17351337900848</v>
      </c>
      <c r="G3922">
        <f t="shared" si="556"/>
        <v>4.9127462300214281E-2</v>
      </c>
      <c r="H3922">
        <f t="shared" si="553"/>
        <v>1.0978608158669685</v>
      </c>
      <c r="I3922">
        <f t="shared" si="558"/>
        <v>0.9952001108911972</v>
      </c>
      <c r="J3922">
        <f t="shared" si="554"/>
        <v>1.7768822841767316</v>
      </c>
      <c r="K3922">
        <f t="shared" si="559"/>
        <v>0.62964586596939098</v>
      </c>
    </row>
    <row r="3923" spans="2:11" x14ac:dyDescent="0.15">
      <c r="B3923">
        <f t="shared" si="555"/>
        <v>0.39169999999997318</v>
      </c>
      <c r="C3923">
        <f t="shared" si="551"/>
        <v>2.4611236848220752</v>
      </c>
      <c r="D3923" s="1">
        <f t="shared" si="552"/>
        <v>25670451.199998241</v>
      </c>
      <c r="F3923" s="5">
        <f t="shared" si="557"/>
        <v>-26.135101731709799</v>
      </c>
      <c r="G3923">
        <f t="shared" si="556"/>
        <v>4.9345199985439993E-2</v>
      </c>
      <c r="H3923">
        <f t="shared" si="553"/>
        <v>1.1078605449903718</v>
      </c>
      <c r="I3923">
        <f t="shared" si="558"/>
        <v>0.99416603383659208</v>
      </c>
      <c r="J3923">
        <f t="shared" si="554"/>
        <v>1.7772777489656679</v>
      </c>
      <c r="K3923">
        <f t="shared" si="559"/>
        <v>0.62915761217906596</v>
      </c>
    </row>
    <row r="3924" spans="2:11" x14ac:dyDescent="0.15">
      <c r="B3924">
        <f t="shared" si="555"/>
        <v>0.39179999999997317</v>
      </c>
      <c r="C3924">
        <f t="shared" si="551"/>
        <v>2.4617520033527933</v>
      </c>
      <c r="D3924" s="1">
        <f t="shared" si="552"/>
        <v>25677004.799998242</v>
      </c>
      <c r="F3924" s="5">
        <f t="shared" si="557"/>
        <v>-26.097085311228753</v>
      </c>
      <c r="G3924">
        <f t="shared" si="556"/>
        <v>4.9561647491473113E-2</v>
      </c>
      <c r="H3924">
        <f t="shared" si="553"/>
        <v>1.1178493733066761</v>
      </c>
      <c r="I3924">
        <f t="shared" si="558"/>
        <v>0.99303148248745055</v>
      </c>
      <c r="J3924">
        <f t="shared" si="554"/>
        <v>1.7776729068976591</v>
      </c>
      <c r="K3924">
        <f t="shared" si="559"/>
        <v>0.62866911000727932</v>
      </c>
    </row>
    <row r="3925" spans="2:11" x14ac:dyDescent="0.15">
      <c r="B3925">
        <f t="shared" si="555"/>
        <v>0.39189999999997316</v>
      </c>
      <c r="C3925">
        <f t="shared" si="551"/>
        <v>2.4623803218835114</v>
      </c>
      <c r="D3925" s="1">
        <f t="shared" si="552"/>
        <v>25683558.39999824</v>
      </c>
      <c r="F3925" s="5">
        <f t="shared" si="557"/>
        <v>-26.059460577429459</v>
      </c>
      <c r="G3925">
        <f t="shared" si="556"/>
        <v>4.9776799706350919E-2</v>
      </c>
      <c r="H3925">
        <f t="shared" si="553"/>
        <v>1.1278262913059494</v>
      </c>
      <c r="I3925">
        <f t="shared" si="558"/>
        <v>0.99179657150595479</v>
      </c>
      <c r="J3925">
        <f t="shared" si="554"/>
        <v>1.7780677578167028</v>
      </c>
      <c r="K3925">
        <f t="shared" si="559"/>
        <v>0.62818035964688423</v>
      </c>
    </row>
    <row r="3926" spans="2:11" x14ac:dyDescent="0.15">
      <c r="B3926">
        <f t="shared" si="555"/>
        <v>0.39199999999997315</v>
      </c>
      <c r="C3926">
        <f t="shared" si="551"/>
        <v>2.4630086404142291</v>
      </c>
      <c r="D3926" s="1">
        <f t="shared" si="552"/>
        <v>25690111.999998242</v>
      </c>
      <c r="F3926" s="5">
        <f t="shared" si="557"/>
        <v>-26.022224056998127</v>
      </c>
      <c r="G3926">
        <f t="shared" si="556"/>
        <v>4.9990651551256128E-2</v>
      </c>
      <c r="H3926">
        <f t="shared" si="553"/>
        <v>1.1377902906819626</v>
      </c>
      <c r="I3926">
        <f t="shared" si="558"/>
        <v>0.99046142569702345</v>
      </c>
      <c r="J3926">
        <f t="shared" si="554"/>
        <v>1.7784623015669174</v>
      </c>
      <c r="K3926">
        <f t="shared" si="559"/>
        <v>0.62769136129083192</v>
      </c>
    </row>
    <row r="3927" spans="2:11" x14ac:dyDescent="0.15">
      <c r="B3927">
        <f t="shared" si="555"/>
        <v>0.39209999999997314</v>
      </c>
      <c r="C3927">
        <f t="shared" si="551"/>
        <v>2.4636369589449472</v>
      </c>
      <c r="D3927" s="1">
        <f t="shared" si="552"/>
        <v>25696665.599998239</v>
      </c>
      <c r="F3927" s="5">
        <f t="shared" si="557"/>
        <v>-25.985372341917937</v>
      </c>
      <c r="G3927">
        <f t="shared" si="556"/>
        <v>5.0203197980634551E-2</v>
      </c>
      <c r="H3927">
        <f t="shared" si="553"/>
        <v>1.1477403644341142</v>
      </c>
      <c r="I3927">
        <f t="shared" si="558"/>
        <v>0.98902617999569409</v>
      </c>
      <c r="J3927">
        <f t="shared" si="554"/>
        <v>1.7788565379925441</v>
      </c>
      <c r="K3927">
        <f t="shared" si="559"/>
        <v>0.6272021151321705</v>
      </c>
    </row>
    <row r="3928" spans="2:11" x14ac:dyDescent="0.15">
      <c r="B3928">
        <f t="shared" si="555"/>
        <v>0.39219999999997313</v>
      </c>
      <c r="C3928">
        <f t="shared" si="551"/>
        <v>2.4642652774756648</v>
      </c>
      <c r="D3928" s="1">
        <f t="shared" si="552"/>
        <v>25703219.199998237</v>
      </c>
      <c r="F3928" s="5">
        <f t="shared" si="557"/>
        <v>-25.948902087988991</v>
      </c>
      <c r="G3928">
        <f t="shared" si="556"/>
        <v>5.0414433982310561E-2</v>
      </c>
      <c r="H3928">
        <f t="shared" si="553"/>
        <v>1.1576755069691524</v>
      </c>
      <c r="I3928">
        <f t="shared" si="558"/>
        <v>0.98749097945349396</v>
      </c>
      <c r="J3928">
        <f t="shared" si="554"/>
        <v>1.7792504669379441</v>
      </c>
      <c r="K3928">
        <f t="shared" si="559"/>
        <v>0.62671262136404748</v>
      </c>
    </row>
    <row r="3929" spans="2:11" x14ac:dyDescent="0.15">
      <c r="B3929">
        <f t="shared" si="555"/>
        <v>0.39229999999997311</v>
      </c>
      <c r="C3929">
        <f t="shared" si="551"/>
        <v>2.4648935960063829</v>
      </c>
      <c r="D3929" s="1">
        <f t="shared" si="552"/>
        <v>25709772.799998239</v>
      </c>
      <c r="F3929" s="5">
        <f t="shared" si="557"/>
        <v>-25.912810013391226</v>
      </c>
      <c r="G3929">
        <f t="shared" si="556"/>
        <v>5.0624354577603801E-2</v>
      </c>
      <c r="H3929">
        <f t="shared" si="553"/>
        <v>1.1675947142028607</v>
      </c>
      <c r="I3929">
        <f t="shared" si="558"/>
        <v>0.98585597922377155</v>
      </c>
      <c r="J3929">
        <f t="shared" si="554"/>
        <v>1.779644088247601</v>
      </c>
      <c r="K3929">
        <f t="shared" si="559"/>
        <v>0.62622288017970629</v>
      </c>
    </row>
    <row r="3930" spans="2:11" x14ac:dyDescent="0.15">
      <c r="B3930">
        <f t="shared" si="555"/>
        <v>0.3923999999999731</v>
      </c>
      <c r="C3930">
        <f t="shared" si="551"/>
        <v>2.4655219145371006</v>
      </c>
      <c r="D3930" s="1">
        <f t="shared" si="552"/>
        <v>25716326.399998236</v>
      </c>
      <c r="F3930" s="5">
        <f t="shared" si="557"/>
        <v>-25.877092897289575</v>
      </c>
      <c r="G3930">
        <f t="shared" si="556"/>
        <v>5.083295482144283E-2</v>
      </c>
      <c r="H3930">
        <f t="shared" si="553"/>
        <v>1.1774969836614777</v>
      </c>
      <c r="I3930">
        <f t="shared" si="558"/>
        <v>0.98412134454602551</v>
      </c>
      <c r="J3930">
        <f t="shared" si="554"/>
        <v>1.7800374017661187</v>
      </c>
      <c r="K3930">
        <f t="shared" si="559"/>
        <v>0.62573289177248981</v>
      </c>
    </row>
    <row r="3931" spans="2:11" x14ac:dyDescent="0.15">
      <c r="B3931">
        <f t="shared" si="555"/>
        <v>0.39249999999997309</v>
      </c>
      <c r="C3931">
        <f t="shared" si="551"/>
        <v>2.4661502330678187</v>
      </c>
      <c r="D3931" s="1">
        <f t="shared" si="552"/>
        <v>25722879.999998238</v>
      </c>
      <c r="F3931" s="5">
        <f t="shared" si="557"/>
        <v>-25.841747578479101</v>
      </c>
      <c r="G3931">
        <f t="shared" si="556"/>
        <v>5.1040229802480193E-2</v>
      </c>
      <c r="H3931">
        <f t="shared" si="553"/>
        <v>1.1873813145830681</v>
      </c>
      <c r="I3931">
        <f t="shared" si="558"/>
        <v>0.98228725072919543</v>
      </c>
      <c r="J3931">
        <f t="shared" si="554"/>
        <v>1.780430407338224</v>
      </c>
      <c r="K3931">
        <f t="shared" si="559"/>
        <v>0.62524265633583709</v>
      </c>
    </row>
    <row r="3932" spans="2:11" x14ac:dyDescent="0.15">
      <c r="B3932">
        <f t="shared" si="555"/>
        <v>0.39259999999997308</v>
      </c>
      <c r="C3932">
        <f t="shared" si="551"/>
        <v>2.4667785515985363</v>
      </c>
      <c r="D3932" s="1">
        <f t="shared" si="552"/>
        <v>25729433.599998236</v>
      </c>
      <c r="F3932" s="5">
        <f t="shared" si="557"/>
        <v>-25.806770954069552</v>
      </c>
      <c r="G3932">
        <f t="shared" si="556"/>
        <v>5.1246174643204322E-2</v>
      </c>
      <c r="H3932">
        <f t="shared" si="553"/>
        <v>1.1972467080186067</v>
      </c>
      <c r="I3932">
        <f t="shared" si="558"/>
        <v>0.98035388313395411</v>
      </c>
      <c r="J3932">
        <f t="shared" si="554"/>
        <v>1.7808231048087637</v>
      </c>
      <c r="K3932">
        <f t="shared" si="559"/>
        <v>0.62475217406328587</v>
      </c>
    </row>
    <row r="3933" spans="2:11" x14ac:dyDescent="0.15">
      <c r="B3933">
        <f t="shared" si="555"/>
        <v>0.39269999999997307</v>
      </c>
      <c r="C3933">
        <f t="shared" si="551"/>
        <v>2.4674068701292544</v>
      </c>
      <c r="D3933" s="1">
        <f t="shared" si="552"/>
        <v>25735987.199998233</v>
      </c>
      <c r="F3933" s="5">
        <f t="shared" si="557"/>
        <v>-25.772159978207213</v>
      </c>
      <c r="G3933">
        <f t="shared" si="556"/>
        <v>5.1450784500052985E-2</v>
      </c>
      <c r="H3933">
        <f t="shared" si="553"/>
        <v>1.2070921669329928</v>
      </c>
      <c r="I3933">
        <f t="shared" si="558"/>
        <v>0.97832143715396391</v>
      </c>
      <c r="J3933">
        <f t="shared" si="554"/>
        <v>1.7812154940227078</v>
      </c>
      <c r="K3933">
        <f t="shared" si="559"/>
        <v>0.62426144514847015</v>
      </c>
    </row>
    <row r="3934" spans="2:11" x14ac:dyDescent="0.15">
      <c r="B3934">
        <f t="shared" si="555"/>
        <v>0.39279999999997306</v>
      </c>
      <c r="C3934">
        <f t="shared" si="551"/>
        <v>2.4680351886599721</v>
      </c>
      <c r="D3934" s="1">
        <f t="shared" si="552"/>
        <v>25742540.799998235</v>
      </c>
      <c r="F3934" s="5">
        <f t="shared" si="557"/>
        <v>-25.737911660833632</v>
      </c>
      <c r="G3934">
        <f t="shared" si="556"/>
        <v>5.165405456352342E-2</v>
      </c>
      <c r="H3934">
        <f t="shared" si="553"/>
        <v>1.2169166963057578</v>
      </c>
      <c r="I3934">
        <f t="shared" si="558"/>
        <v>0.97619011819614099</v>
      </c>
      <c r="J3934">
        <f t="shared" si="554"/>
        <v>1.7816075748251468</v>
      </c>
      <c r="K3934">
        <f t="shared" si="559"/>
        <v>0.62377046978512263</v>
      </c>
    </row>
    <row r="3935" spans="2:11" x14ac:dyDescent="0.15">
      <c r="B3935">
        <f t="shared" si="555"/>
        <v>0.39289999999997305</v>
      </c>
      <c r="C3935">
        <f t="shared" si="551"/>
        <v>2.4686635071906902</v>
      </c>
      <c r="D3935" s="1">
        <f t="shared" si="552"/>
        <v>25749094.399998233</v>
      </c>
      <c r="F3935" s="5">
        <f t="shared" si="557"/>
        <v>-25.70402306647906</v>
      </c>
      <c r="G3935">
        <f t="shared" si="556"/>
        <v>5.1855980058284144E-2</v>
      </c>
      <c r="H3935">
        <f t="shared" si="553"/>
        <v>1.2267193032316823</v>
      </c>
      <c r="I3935">
        <f t="shared" si="558"/>
        <v>0.97396014165988354</v>
      </c>
      <c r="J3935">
        <f t="shared" si="554"/>
        <v>1.7819993470612936</v>
      </c>
      <c r="K3935">
        <f t="shared" si="559"/>
        <v>0.62327924816707192</v>
      </c>
    </row>
    <row r="3936" spans="2:11" x14ac:dyDescent="0.15">
      <c r="B3936">
        <f t="shared" si="555"/>
        <v>0.39299999999997304</v>
      </c>
      <c r="C3936">
        <f t="shared" si="551"/>
        <v>2.4692918257214078</v>
      </c>
      <c r="D3936" s="1">
        <f t="shared" si="552"/>
        <v>25755647.999998234</v>
      </c>
      <c r="F3936" s="5">
        <f t="shared" si="557"/>
        <v>-25.670491313090466</v>
      </c>
      <c r="G3936">
        <f t="shared" si="556"/>
        <v>5.2056556243283397E-2</v>
      </c>
      <c r="H3936">
        <f t="shared" si="553"/>
        <v>1.2364989970210871</v>
      </c>
      <c r="I3936">
        <f t="shared" si="558"/>
        <v>0.9716317329153159</v>
      </c>
      <c r="J3936">
        <f t="shared" si="554"/>
        <v>1.7823908105764823</v>
      </c>
      <c r="K3936">
        <f t="shared" si="559"/>
        <v>0.62278778048824524</v>
      </c>
    </row>
    <row r="3937" spans="2:11" x14ac:dyDescent="0.15">
      <c r="B3937">
        <f t="shared" si="555"/>
        <v>0.39309999999997303</v>
      </c>
      <c r="C3937">
        <f t="shared" si="551"/>
        <v>2.4699201442521259</v>
      </c>
      <c r="D3937" s="1">
        <f t="shared" si="552"/>
        <v>25762201.599998232</v>
      </c>
      <c r="F3937" s="5">
        <f t="shared" si="557"/>
        <v>-25.637313570891969</v>
      </c>
      <c r="G3937">
        <f t="shared" si="556"/>
        <v>5.2255778411859126E-2</v>
      </c>
      <c r="H3937">
        <f t="shared" si="553"/>
        <v>1.2462547893000111</v>
      </c>
      <c r="I3937">
        <f t="shared" si="558"/>
        <v>0.96920512728049846</v>
      </c>
      <c r="J3937">
        <f t="shared" si="554"/>
        <v>1.7827819652161703</v>
      </c>
      <c r="K3937">
        <f t="shared" si="559"/>
        <v>0.62229606694266548</v>
      </c>
    </row>
    <row r="3938" spans="2:11" x14ac:dyDescent="0.15">
      <c r="B3938">
        <f t="shared" si="555"/>
        <v>0.39319999999997302</v>
      </c>
      <c r="C3938">
        <f t="shared" si="551"/>
        <v>2.4705484627828436</v>
      </c>
      <c r="D3938" s="1">
        <f t="shared" si="552"/>
        <v>25768755.19999823</v>
      </c>
      <c r="F3938" s="5">
        <f t="shared" si="557"/>
        <v>-25.604487061277506</v>
      </c>
      <c r="G3938">
        <f t="shared" si="556"/>
        <v>5.2453641891845884E-2</v>
      </c>
      <c r="H3938">
        <f t="shared" si="553"/>
        <v>1.2559856941100458</v>
      </c>
      <c r="I3938">
        <f t="shared" si="558"/>
        <v>0.9666805699976585</v>
      </c>
      <c r="J3938">
        <f t="shared" si="554"/>
        <v>1.7831728108259348</v>
      </c>
      <c r="K3938">
        <f t="shared" si="559"/>
        <v>0.62180410772445416</v>
      </c>
    </row>
    <row r="3939" spans="2:11" x14ac:dyDescent="0.15">
      <c r="B3939">
        <f t="shared" si="555"/>
        <v>0.393299999999973</v>
      </c>
      <c r="C3939">
        <f t="shared" si="551"/>
        <v>2.4711767813135617</v>
      </c>
      <c r="D3939" s="1">
        <f t="shared" si="552"/>
        <v>25775308.799998231</v>
      </c>
      <c r="F3939" s="5">
        <f t="shared" si="557"/>
        <v>-25.572009055733961</v>
      </c>
      <c r="G3939">
        <f t="shared" si="556"/>
        <v>5.2650142045682996E-2</v>
      </c>
      <c r="H3939">
        <f t="shared" si="553"/>
        <v>1.2656907280080352</v>
      </c>
      <c r="I3939">
        <f t="shared" si="558"/>
        <v>0.96405831620839222</v>
      </c>
      <c r="J3939">
        <f t="shared" si="554"/>
        <v>1.7835633472514769</v>
      </c>
      <c r="K3939">
        <f t="shared" si="559"/>
        <v>0.62131190302782824</v>
      </c>
    </row>
    <row r="3940" spans="2:11" x14ac:dyDescent="0.15">
      <c r="B3940">
        <f t="shared" si="555"/>
        <v>0.39339999999997299</v>
      </c>
      <c r="C3940">
        <f t="shared" si="551"/>
        <v>2.4718050998442793</v>
      </c>
      <c r="D3940" s="1">
        <f t="shared" si="552"/>
        <v>25781862.399998229</v>
      </c>
      <c r="F3940" s="5">
        <f t="shared" si="557"/>
        <v>-25.539876874794444</v>
      </c>
      <c r="G3940">
        <f t="shared" si="556"/>
        <v>5.2845274270519688E-2</v>
      </c>
      <c r="H3940">
        <f t="shared" si="553"/>
        <v>1.27536891016541</v>
      </c>
      <c r="I3940">
        <f t="shared" si="558"/>
        <v>0.96133863092789229</v>
      </c>
      <c r="J3940">
        <f t="shared" si="554"/>
        <v>1.7839535743386186</v>
      </c>
      <c r="K3940">
        <f t="shared" si="559"/>
        <v>0.62081945304710295</v>
      </c>
    </row>
    <row r="3941" spans="2:11" x14ac:dyDescent="0.15">
      <c r="B3941">
        <f t="shared" si="555"/>
        <v>0.39349999999997298</v>
      </c>
      <c r="C3941">
        <f t="shared" si="551"/>
        <v>2.4724334183749974</v>
      </c>
      <c r="D3941" s="1">
        <f t="shared" si="552"/>
        <v>25788415.99999823</v>
      </c>
      <c r="F3941" s="5">
        <f t="shared" si="557"/>
        <v>-25.508087887019979</v>
      </c>
      <c r="G3941">
        <f t="shared" si="556"/>
        <v>5.3039033998321668E-2</v>
      </c>
      <c r="H3941">
        <f t="shared" si="553"/>
        <v>1.2850192624673711</v>
      </c>
      <c r="I3941">
        <f t="shared" si="558"/>
        <v>0.95852178901815055</v>
      </c>
      <c r="J3941">
        <f t="shared" si="554"/>
        <v>1.7843434919333045</v>
      </c>
      <c r="K3941">
        <f t="shared" si="559"/>
        <v>0.62032675797668924</v>
      </c>
    </row>
    <row r="3942" spans="2:11" x14ac:dyDescent="0.15">
      <c r="B3942">
        <f t="shared" si="555"/>
        <v>0.39359999999997297</v>
      </c>
      <c r="C3942">
        <f t="shared" si="551"/>
        <v>2.4730617369057155</v>
      </c>
      <c r="D3942" s="1">
        <f t="shared" si="552"/>
        <v>25794969.599998228</v>
      </c>
      <c r="F3942" s="5">
        <f t="shared" si="557"/>
        <v>-25.476639508009519</v>
      </c>
      <c r="G3942">
        <f t="shared" si="556"/>
        <v>5.3231416695974552E-2</v>
      </c>
      <c r="H3942">
        <f t="shared" si="553"/>
        <v>1.2946408096116915</v>
      </c>
      <c r="I3942">
        <f t="shared" si="558"/>
        <v>0.95560807516019186</v>
      </c>
      <c r="J3942">
        <f t="shared" si="554"/>
        <v>1.7847330998816018</v>
      </c>
      <c r="K3942">
        <f t="shared" si="559"/>
        <v>0.61983381801109549</v>
      </c>
    </row>
    <row r="3943" spans="2:11" x14ac:dyDescent="0.15">
      <c r="B3943">
        <f t="shared" si="555"/>
        <v>0.39369999999997296</v>
      </c>
      <c r="C3943">
        <f t="shared" si="551"/>
        <v>2.4736900554364332</v>
      </c>
      <c r="D3943" s="1">
        <f t="shared" si="552"/>
        <v>25801523.19999823</v>
      </c>
      <c r="F3943" s="5">
        <f t="shared" si="557"/>
        <v>-25.445529199436692</v>
      </c>
      <c r="G3943">
        <f t="shared" si="556"/>
        <v>5.3422417865388011E-2</v>
      </c>
      <c r="H3943">
        <f t="shared" si="553"/>
        <v>1.3042325792073064</v>
      </c>
      <c r="I3943">
        <f t="shared" si="558"/>
        <v>0.95259778382529836</v>
      </c>
      <c r="J3943">
        <f t="shared" si="554"/>
        <v>1.7851223980296986</v>
      </c>
      <c r="K3943">
        <f t="shared" si="559"/>
        <v>0.61934063334492706</v>
      </c>
    </row>
    <row r="3944" spans="2:11" x14ac:dyDescent="0.15">
      <c r="B3944">
        <f t="shared" si="555"/>
        <v>0.39379999999997295</v>
      </c>
      <c r="C3944">
        <f t="shared" si="551"/>
        <v>2.4743183739671513</v>
      </c>
      <c r="D3944" s="1">
        <f t="shared" si="552"/>
        <v>25808076.799998228</v>
      </c>
      <c r="F3944" s="5">
        <f t="shared" si="557"/>
        <v>-25.41475446811274</v>
      </c>
      <c r="G3944">
        <f t="shared" si="556"/>
        <v>5.3612033043598926E-2</v>
      </c>
      <c r="H3944">
        <f t="shared" si="553"/>
        <v>1.3137936018726064</v>
      </c>
      <c r="I3944">
        <f t="shared" si="558"/>
        <v>0.94949121924524194</v>
      </c>
      <c r="J3944">
        <f t="shared" si="554"/>
        <v>1.7855113862239071</v>
      </c>
      <c r="K3944">
        <f t="shared" si="559"/>
        <v>0.61884720417288464</v>
      </c>
    </row>
    <row r="3945" spans="2:11" x14ac:dyDescent="0.15">
      <c r="B3945">
        <f t="shared" si="555"/>
        <v>0.39389999999997294</v>
      </c>
      <c r="C3945">
        <f t="shared" si="551"/>
        <v>2.4749466924978689</v>
      </c>
      <c r="D3945" s="1">
        <f t="shared" si="552"/>
        <v>25814630.399998225</v>
      </c>
      <c r="F3945" s="5">
        <f t="shared" si="557"/>
        <v>-25.384312865074957</v>
      </c>
      <c r="G3945">
        <f t="shared" si="556"/>
        <v>5.3800257802872349E-2</v>
      </c>
      <c r="H3945">
        <f t="shared" si="553"/>
        <v>1.3233229113333596</v>
      </c>
      <c r="I3945">
        <f t="shared" si="558"/>
        <v>0.94628869538155236</v>
      </c>
      <c r="J3945">
        <f t="shared" si="554"/>
        <v>1.7859000643106597</v>
      </c>
      <c r="K3945">
        <f t="shared" si="559"/>
        <v>0.61835353068976706</v>
      </c>
    </row>
    <row r="3946" spans="2:11" x14ac:dyDescent="0.15">
      <c r="B3946">
        <f t="shared" si="555"/>
        <v>0.39399999999997293</v>
      </c>
      <c r="C3946">
        <f t="shared" si="551"/>
        <v>2.475575011028587</v>
      </c>
      <c r="D3946" s="1">
        <f t="shared" si="552"/>
        <v>25821183.999998227</v>
      </c>
      <c r="F3946" s="5">
        <f t="shared" si="557"/>
        <v>-25.354201984699415</v>
      </c>
      <c r="G3946">
        <f t="shared" si="556"/>
        <v>5.3987087750803561E-2</v>
      </c>
      <c r="H3946">
        <f t="shared" si="553"/>
        <v>1.332819544520421</v>
      </c>
      <c r="I3946">
        <f t="shared" si="558"/>
        <v>0.94299053589377002</v>
      </c>
      <c r="J3946">
        <f t="shared" si="554"/>
        <v>1.7862884321365138</v>
      </c>
      <c r="K3946">
        <f t="shared" si="559"/>
        <v>0.61785961309046811</v>
      </c>
    </row>
    <row r="3947" spans="2:11" x14ac:dyDescent="0.15">
      <c r="B3947">
        <f t="shared" si="555"/>
        <v>0.39409999999997292</v>
      </c>
      <c r="C3947">
        <f t="shared" si="551"/>
        <v>2.4762033295593047</v>
      </c>
      <c r="D3947" s="1">
        <f t="shared" si="552"/>
        <v>25827737.599998225</v>
      </c>
      <c r="F3947" s="5">
        <f t="shared" si="557"/>
        <v>-25.324419463837707</v>
      </c>
      <c r="G3947">
        <f t="shared" si="556"/>
        <v>5.4172518530417206E-2</v>
      </c>
      <c r="H3947">
        <f t="shared" si="553"/>
        <v>1.3422825416670101</v>
      </c>
      <c r="I3947">
        <f t="shared" si="558"/>
        <v>0.93959707410675319</v>
      </c>
      <c r="J3947">
        <f t="shared" si="554"/>
        <v>1.7866764895481468</v>
      </c>
      <c r="K3947">
        <f t="shared" si="559"/>
        <v>0.61736545156997913</v>
      </c>
    </row>
    <row r="3948" spans="2:11" x14ac:dyDescent="0.15">
      <c r="B3948">
        <f t="shared" si="555"/>
        <v>0.39419999999997291</v>
      </c>
      <c r="C3948">
        <f t="shared" si="551"/>
        <v>2.4768316480900228</v>
      </c>
      <c r="D3948" s="1">
        <f t="shared" si="552"/>
        <v>25834291.199998226</v>
      </c>
      <c r="F3948" s="5">
        <f t="shared" si="557"/>
        <v>-25.294962980976479</v>
      </c>
      <c r="G3948">
        <f t="shared" si="556"/>
        <v>5.4356545820267561E-2</v>
      </c>
      <c r="H3948">
        <f t="shared" si="553"/>
        <v>1.3517109464057633</v>
      </c>
      <c r="I3948">
        <f t="shared" si="558"/>
        <v>0.93610865297697277</v>
      </c>
      <c r="J3948">
        <f t="shared" si="554"/>
        <v>1.7870642363923608</v>
      </c>
      <c r="K3948">
        <f t="shared" si="559"/>
        <v>0.61687104632338674</v>
      </c>
    </row>
    <row r="3949" spans="2:11" x14ac:dyDescent="0.15">
      <c r="B3949">
        <f t="shared" si="555"/>
        <v>0.39429999999997289</v>
      </c>
      <c r="C3949">
        <f t="shared" si="551"/>
        <v>2.4774599666207404</v>
      </c>
      <c r="D3949" s="1">
        <f t="shared" si="552"/>
        <v>25840844.799998224</v>
      </c>
      <c r="F3949" s="5">
        <f t="shared" si="557"/>
        <v>-25.265830255419512</v>
      </c>
      <c r="G3949">
        <f t="shared" si="556"/>
        <v>5.453916533453592E-2</v>
      </c>
      <c r="H3949">
        <f t="shared" si="553"/>
        <v>1.3611038058653331</v>
      </c>
      <c r="I3949">
        <f t="shared" si="558"/>
        <v>0.9325256250578704</v>
      </c>
      <c r="J3949">
        <f t="shared" si="554"/>
        <v>1.7874516725160785</v>
      </c>
      <c r="K3949">
        <f t="shared" si="559"/>
        <v>0.61637639754587503</v>
      </c>
    </row>
    <row r="3950" spans="2:11" x14ac:dyDescent="0.15">
      <c r="B3950">
        <f t="shared" si="555"/>
        <v>0.39439999999997288</v>
      </c>
      <c r="C3950">
        <f t="shared" si="551"/>
        <v>2.4780882851514585</v>
      </c>
      <c r="D3950" s="1">
        <f t="shared" si="552"/>
        <v>25847398.399998222</v>
      </c>
      <c r="F3950" s="5">
        <f t="shared" si="557"/>
        <v>-25.237019046491227</v>
      </c>
      <c r="G3950">
        <f t="shared" si="556"/>
        <v>5.4720372823129068E-2</v>
      </c>
      <c r="H3950">
        <f t="shared" si="553"/>
        <v>1.3704601707667436</v>
      </c>
      <c r="I3950">
        <f t="shared" si="558"/>
        <v>0.92884835246420883</v>
      </c>
      <c r="J3950">
        <f t="shared" si="554"/>
        <v>1.787838797766347</v>
      </c>
      <c r="K3950">
        <f t="shared" si="559"/>
        <v>0.61588150543272269</v>
      </c>
    </row>
    <row r="3951" spans="2:11" x14ac:dyDescent="0.15">
      <c r="B3951">
        <f t="shared" si="555"/>
        <v>0.39449999999997287</v>
      </c>
      <c r="C3951">
        <f t="shared" si="551"/>
        <v>2.4787166036821762</v>
      </c>
      <c r="D3951" s="1">
        <f t="shared" si="552"/>
        <v>25853951.999998223</v>
      </c>
      <c r="F3951" s="5">
        <f t="shared" si="557"/>
        <v>-25.20852715276137</v>
      </c>
      <c r="G3951">
        <f t="shared" si="556"/>
        <v>5.4900164071774893E-2</v>
      </c>
      <c r="H3951">
        <f t="shared" si="553"/>
        <v>1.3797790955192746</v>
      </c>
      <c r="I3951">
        <f t="shared" si="558"/>
        <v>0.92507720683549532</v>
      </c>
      <c r="J3951">
        <f t="shared" si="554"/>
        <v>1.788225611990335</v>
      </c>
      <c r="K3951">
        <f t="shared" si="559"/>
        <v>0.61538637017930609</v>
      </c>
    </row>
    <row r="3952" spans="2:11" x14ac:dyDescent="0.15">
      <c r="B3952">
        <f t="shared" si="555"/>
        <v>0.39459999999997286</v>
      </c>
      <c r="C3952">
        <f t="shared" si="551"/>
        <v>2.4793449222128943</v>
      </c>
      <c r="D3952" s="1">
        <f t="shared" si="552"/>
        <v>25860505.599998221</v>
      </c>
      <c r="F3952" s="5">
        <f t="shared" si="557"/>
        <v>-25.18035241128981</v>
      </c>
      <c r="G3952">
        <f t="shared" si="556"/>
        <v>5.5078534902119142E-2</v>
      </c>
      <c r="H3952">
        <f t="shared" si="553"/>
        <v>1.3890596383160794</v>
      </c>
      <c r="I3952">
        <f t="shared" si="558"/>
        <v>0.92121256929840112</v>
      </c>
      <c r="J3952">
        <f t="shared" si="554"/>
        <v>1.7886121150353347</v>
      </c>
      <c r="K3952">
        <f t="shared" si="559"/>
        <v>0.61489099198109598</v>
      </c>
    </row>
    <row r="3953" spans="2:11" x14ac:dyDescent="0.15">
      <c r="B3953">
        <f t="shared" si="555"/>
        <v>0.39469999999997285</v>
      </c>
      <c r="C3953">
        <f t="shared" si="551"/>
        <v>2.4799732407436119</v>
      </c>
      <c r="D3953" s="1">
        <f t="shared" si="552"/>
        <v>25867059.199998222</v>
      </c>
      <c r="F3953" s="5">
        <f t="shared" si="557"/>
        <v>-25.152492696891322</v>
      </c>
      <c r="G3953">
        <f t="shared" si="556"/>
        <v>5.5255481171819179E-2</v>
      </c>
      <c r="H3953">
        <f t="shared" si="553"/>
        <v>1.3983008612293153</v>
      </c>
      <c r="I3953">
        <f t="shared" si="558"/>
        <v>0.91725483042826539</v>
      </c>
      <c r="J3953">
        <f t="shared" si="554"/>
        <v>1.78899830674876</v>
      </c>
      <c r="K3953">
        <f t="shared" si="559"/>
        <v>0.61439537103366049</v>
      </c>
    </row>
    <row r="3954" spans="2:11" x14ac:dyDescent="0.15">
      <c r="B3954">
        <f t="shared" si="555"/>
        <v>0.39479999999997284</v>
      </c>
      <c r="C3954">
        <f t="shared" si="551"/>
        <v>2.48060155927433</v>
      </c>
      <c r="D3954" s="1">
        <f t="shared" si="552"/>
        <v>25873612.79999822</v>
      </c>
      <c r="F3954" s="5">
        <f t="shared" si="557"/>
        <v>-25.124945921419226</v>
      </c>
      <c r="G3954">
        <f t="shared" si="556"/>
        <v>5.5430998774638945E-2</v>
      </c>
      <c r="H3954">
        <f t="shared" si="553"/>
        <v>1.4075018303049862</v>
      </c>
      <c r="I3954">
        <f t="shared" si="558"/>
        <v>0.91320439020959931</v>
      </c>
      <c r="J3954">
        <f t="shared" si="554"/>
        <v>1.7893841869781497</v>
      </c>
      <c r="K3954">
        <f t="shared" si="559"/>
        <v>0.61389950753266243</v>
      </c>
    </row>
    <row r="3955" spans="2:11" x14ac:dyDescent="0.15">
      <c r="B3955">
        <f t="shared" si="555"/>
        <v>0.39489999999997283</v>
      </c>
      <c r="C3955">
        <f t="shared" si="551"/>
        <v>2.4812298778050477</v>
      </c>
      <c r="D3955" s="1">
        <f t="shared" si="552"/>
        <v>25880166.399998218</v>
      </c>
      <c r="F3955" s="5">
        <f t="shared" si="557"/>
        <v>-25.097710033067834</v>
      </c>
      <c r="G3955">
        <f t="shared" si="556"/>
        <v>5.5605083640541009E-2</v>
      </c>
      <c r="H3955">
        <f t="shared" si="553"/>
        <v>1.4166616156572802</v>
      </c>
      <c r="I3955">
        <f t="shared" si="558"/>
        <v>0.90906165799568561</v>
      </c>
      <c r="J3955">
        <f t="shared" si="554"/>
        <v>1.7897697555711636</v>
      </c>
      <c r="K3955">
        <f t="shared" si="559"/>
        <v>0.61340340167386143</v>
      </c>
    </row>
    <row r="3956" spans="2:11" x14ac:dyDescent="0.15">
      <c r="B3956">
        <f t="shared" si="555"/>
        <v>0.39499999999997282</v>
      </c>
      <c r="C3956">
        <f t="shared" si="551"/>
        <v>2.4818581963357658</v>
      </c>
      <c r="D3956" s="1">
        <f t="shared" si="552"/>
        <v>25886719.999998219</v>
      </c>
      <c r="F3956" s="5">
        <f t="shared" si="557"/>
        <v>-25.070783015692708</v>
      </c>
      <c r="G3956">
        <f t="shared" si="556"/>
        <v>5.5777731735779712E-2</v>
      </c>
      <c r="H3956">
        <f t="shared" si="553"/>
        <v>1.4257792915625986</v>
      </c>
      <c r="I3956">
        <f t="shared" si="558"/>
        <v>0.90482705246718376</v>
      </c>
      <c r="J3956">
        <f t="shared" si="554"/>
        <v>1.7901550123755856</v>
      </c>
      <c r="K3956">
        <f t="shared" si="559"/>
        <v>0.61290705365311149</v>
      </c>
    </row>
    <row r="3957" spans="2:11" x14ac:dyDescent="0.15">
      <c r="B3957">
        <f t="shared" si="555"/>
        <v>0.39509999999997281</v>
      </c>
      <c r="C3957">
        <f t="shared" si="551"/>
        <v>2.4824865148664839</v>
      </c>
      <c r="D3957" s="1">
        <f t="shared" si="552"/>
        <v>25893273.599998217</v>
      </c>
      <c r="F3957" s="5">
        <f t="shared" si="557"/>
        <v>-25.044162888148559</v>
      </c>
      <c r="G3957">
        <f t="shared" si="556"/>
        <v>5.5948939062991435E-2</v>
      </c>
      <c r="H3957">
        <f t="shared" si="553"/>
        <v>1.4348539365530679</v>
      </c>
      <c r="I3957">
        <f t="shared" si="558"/>
        <v>0.90050100158983737</v>
      </c>
      <c r="J3957">
        <f t="shared" si="554"/>
        <v>1.7905399572393224</v>
      </c>
      <c r="K3957">
        <f t="shared" si="559"/>
        <v>0.61241046366636342</v>
      </c>
    </row>
    <row r="3958" spans="2:11" x14ac:dyDescent="0.15">
      <c r="B3958">
        <f t="shared" si="555"/>
        <v>0.3951999999999728</v>
      </c>
      <c r="C3958">
        <f t="shared" si="551"/>
        <v>2.4831148333972015</v>
      </c>
      <c r="D3958" s="1">
        <f t="shared" si="552"/>
        <v>25899827.199998219</v>
      </c>
      <c r="F3958" s="5">
        <f t="shared" si="557"/>
        <v>-25.017847703644023</v>
      </c>
      <c r="G3958">
        <f t="shared" si="556"/>
        <v>5.6118701661285471E-2</v>
      </c>
      <c r="H3958">
        <f t="shared" si="553"/>
        <v>1.4438846335096875</v>
      </c>
      <c r="I3958">
        <f t="shared" si="558"/>
        <v>0.89608394257121382</v>
      </c>
      <c r="J3958">
        <f t="shared" si="554"/>
        <v>1.7909245900104036</v>
      </c>
      <c r="K3958">
        <f t="shared" si="559"/>
        <v>0.6119136319096633</v>
      </c>
    </row>
    <row r="3959" spans="2:11" x14ac:dyDescent="0.15">
      <c r="B3959">
        <f t="shared" si="555"/>
        <v>0.39529999999997278</v>
      </c>
      <c r="C3959">
        <f t="shared" si="551"/>
        <v>2.4837431519279196</v>
      </c>
      <c r="D3959" s="1">
        <f t="shared" si="552"/>
        <v>25906380.799998216</v>
      </c>
      <c r="F3959" s="5">
        <f t="shared" si="557"/>
        <v>-24.991835549112857</v>
      </c>
      <c r="G3959">
        <f t="shared" si="556"/>
        <v>5.628701560633366E-2</v>
      </c>
      <c r="H3959">
        <f t="shared" si="553"/>
        <v>1.4528704697550345</v>
      </c>
      <c r="I3959">
        <f t="shared" si="558"/>
        <v>0.89157632181650859</v>
      </c>
      <c r="J3959">
        <f t="shared" si="554"/>
        <v>1.7913089105369828</v>
      </c>
      <c r="K3959">
        <f t="shared" si="559"/>
        <v>0.61141655857915178</v>
      </c>
    </row>
    <row r="3960" spans="2:11" x14ac:dyDescent="0.15">
      <c r="B3960">
        <f t="shared" si="555"/>
        <v>0.39539999999997277</v>
      </c>
      <c r="C3960">
        <f t="shared" si="551"/>
        <v>2.4843714704586373</v>
      </c>
      <c r="D3960" s="1">
        <f t="shared" si="552"/>
        <v>25912934.399998214</v>
      </c>
      <c r="F3960" s="5">
        <f t="shared" si="557"/>
        <v>-24.966124544601325</v>
      </c>
      <c r="G3960">
        <f t="shared" si="556"/>
        <v>5.6453877010458127E-2</v>
      </c>
      <c r="H3960">
        <f t="shared" si="553"/>
        <v>1.4618105371454595</v>
      </c>
      <c r="I3960">
        <f t="shared" si="558"/>
        <v>0.88697859488345154</v>
      </c>
      <c r="J3960">
        <f t="shared" si="554"/>
        <v>1.7916929186673358</v>
      </c>
      <c r="K3960">
        <f t="shared" si="559"/>
        <v>0.61091924387106633</v>
      </c>
    </row>
    <row r="3961" spans="2:11" x14ac:dyDescent="0.15">
      <c r="B3961">
        <f t="shared" si="555"/>
        <v>0.39549999999997276</v>
      </c>
      <c r="C3961">
        <f t="shared" si="551"/>
        <v>2.4849997889893554</v>
      </c>
      <c r="D3961" s="1">
        <f t="shared" si="552"/>
        <v>25919487.999998216</v>
      </c>
      <c r="F3961" s="5">
        <f t="shared" si="557"/>
        <v>-24.940712842670834</v>
      </c>
      <c r="G3961">
        <f t="shared" si="556"/>
        <v>5.6619282022719916E-2</v>
      </c>
      <c r="H3961">
        <f t="shared" si="553"/>
        <v>1.4707039321629174</v>
      </c>
      <c r="I3961">
        <f t="shared" si="558"/>
        <v>0.8822912264362418</v>
      </c>
      <c r="J3961">
        <f t="shared" si="554"/>
        <v>1.7920766142498628</v>
      </c>
      <c r="K3961">
        <f t="shared" si="559"/>
        <v>0.61042168798173801</v>
      </c>
    </row>
    <row r="3962" spans="2:11" x14ac:dyDescent="0.15">
      <c r="B3962">
        <f t="shared" si="555"/>
        <v>0.39559999999997275</v>
      </c>
      <c r="C3962">
        <f t="shared" si="551"/>
        <v>2.485628107520073</v>
      </c>
      <c r="D3962" s="1">
        <f t="shared" si="552"/>
        <v>25926041.599998213</v>
      </c>
      <c r="F3962" s="5">
        <f t="shared" si="557"/>
        <v>-24.915598627815989</v>
      </c>
      <c r="G3962">
        <f t="shared" si="556"/>
        <v>5.6783226829004635E-2</v>
      </c>
      <c r="H3962">
        <f t="shared" si="553"/>
        <v>1.4795497560062294</v>
      </c>
      <c r="I3962">
        <f t="shared" si="558"/>
        <v>0.87751469019861195</v>
      </c>
      <c r="J3962">
        <f t="shared" si="554"/>
        <v>1.7924599971330859</v>
      </c>
      <c r="K3962">
        <f t="shared" si="559"/>
        <v>0.60992389110759493</v>
      </c>
    </row>
    <row r="3963" spans="2:11" x14ac:dyDescent="0.15">
      <c r="B3963">
        <f t="shared" si="555"/>
        <v>0.39569999999997274</v>
      </c>
      <c r="C3963">
        <f t="shared" si="551"/>
        <v>2.4862564260507911</v>
      </c>
      <c r="D3963" s="1">
        <f t="shared" si="552"/>
        <v>25932595.199998215</v>
      </c>
      <c r="F3963" s="5">
        <f t="shared" si="557"/>
        <v>-24.890780115896934</v>
      </c>
      <c r="G3963">
        <f t="shared" si="556"/>
        <v>5.6945707652109254E-2</v>
      </c>
      <c r="H3963">
        <f t="shared" si="553"/>
        <v>1.4883471146819705</v>
      </c>
      <c r="I3963">
        <f t="shared" si="558"/>
        <v>0.87264946890592587</v>
      </c>
      <c r="J3963">
        <f t="shared" si="554"/>
        <v>1.792843067165653</v>
      </c>
      <c r="K3963">
        <f t="shared" si="559"/>
        <v>0.60942585344515865</v>
      </c>
    </row>
    <row r="3964" spans="2:11" x14ac:dyDescent="0.15">
      <c r="B3964">
        <f t="shared" si="555"/>
        <v>0.39579999999997273</v>
      </c>
      <c r="C3964">
        <f t="shared" si="551"/>
        <v>2.4868847445815088</v>
      </c>
      <c r="D3964" s="1">
        <f t="shared" si="552"/>
        <v>25939148.799998213</v>
      </c>
      <c r="F3964" s="5">
        <f t="shared" si="557"/>
        <v>-24.866255553586317</v>
      </c>
      <c r="G3964">
        <f t="shared" si="556"/>
        <v>5.7106720751826025E-2</v>
      </c>
      <c r="H3964">
        <f t="shared" si="553"/>
        <v>1.497095119094769</v>
      </c>
      <c r="I3964">
        <f t="shared" si="558"/>
        <v>0.86769605425641838</v>
      </c>
      <c r="J3964">
        <f t="shared" si="554"/>
        <v>1.793225824196333</v>
      </c>
      <c r="K3964">
        <f t="shared" si="559"/>
        <v>0.60892757519104712</v>
      </c>
    </row>
    <row r="3965" spans="2:11" x14ac:dyDescent="0.15">
      <c r="B3965">
        <f t="shared" si="555"/>
        <v>0.39589999999997272</v>
      </c>
      <c r="C3965">
        <f t="shared" si="551"/>
        <v>2.4875130631122269</v>
      </c>
      <c r="D3965" s="1">
        <f t="shared" si="552"/>
        <v>25945702.39999821</v>
      </c>
      <c r="F3965" s="5">
        <f t="shared" si="557"/>
        <v>-24.842023217829727</v>
      </c>
      <c r="G3965">
        <f t="shared" si="556"/>
        <v>5.7266262425027421E-2</v>
      </c>
      <c r="H3965">
        <f t="shared" si="553"/>
        <v>1.5057928851372129</v>
      </c>
      <c r="I3965">
        <f t="shared" si="558"/>
        <v>0.86265494686147504</v>
      </c>
      <c r="J3965">
        <f t="shared" si="554"/>
        <v>1.79360826807402</v>
      </c>
      <c r="K3965">
        <f t="shared" si="559"/>
        <v>0.60842905654197221</v>
      </c>
    </row>
    <row r="3966" spans="2:11" x14ac:dyDescent="0.15">
      <c r="B3966">
        <f t="shared" si="555"/>
        <v>0.39599999999997271</v>
      </c>
      <c r="C3966">
        <f t="shared" si="551"/>
        <v>2.4881413816429445</v>
      </c>
      <c r="D3966" s="1">
        <f t="shared" si="552"/>
        <v>25952255.999998212</v>
      </c>
      <c r="F3966" s="5">
        <f t="shared" si="557"/>
        <v>-24.818081415319931</v>
      </c>
      <c r="G3966">
        <f t="shared" si="556"/>
        <v>5.7424329005748176E-2</v>
      </c>
      <c r="H3966">
        <f t="shared" si="553"/>
        <v>1.5144395337791503</v>
      </c>
      <c r="I3966">
        <f t="shared" si="558"/>
        <v>0.85752665619506574</v>
      </c>
      <c r="J3966">
        <f t="shared" si="554"/>
        <v>1.7939903986477308</v>
      </c>
      <c r="K3966">
        <f t="shared" si="559"/>
        <v>0.60793029769474172</v>
      </c>
    </row>
    <row r="3967" spans="2:11" x14ac:dyDescent="0.15">
      <c r="B3967">
        <f t="shared" si="555"/>
        <v>0.3960999999999727</v>
      </c>
      <c r="C3967">
        <f t="shared" si="551"/>
        <v>2.4887697001736626</v>
      </c>
      <c r="D3967" s="1">
        <f t="shared" si="552"/>
        <v>25958809.59999821</v>
      </c>
      <c r="F3967" s="5">
        <f t="shared" si="557"/>
        <v>-24.79442848198385</v>
      </c>
      <c r="G3967">
        <f t="shared" si="556"/>
        <v>5.7580916865268401E-2</v>
      </c>
      <c r="H3967">
        <f t="shared" si="553"/>
        <v>1.5230341911565781</v>
      </c>
      <c r="I3967">
        <f t="shared" si="558"/>
        <v>0.85231170054222771</v>
      </c>
      <c r="J3967">
        <f t="shared" si="554"/>
        <v>1.7943722157666071</v>
      </c>
      <c r="K3967">
        <f t="shared" si="559"/>
        <v>0.60743129884625713</v>
      </c>
    </row>
    <row r="3968" spans="2:11" x14ac:dyDescent="0.15">
      <c r="B3968">
        <f t="shared" si="555"/>
        <v>0.39619999999997269</v>
      </c>
      <c r="C3968">
        <f t="shared" si="551"/>
        <v>2.4893980187043803</v>
      </c>
      <c r="D3968" s="1">
        <f t="shared" si="552"/>
        <v>25965363.199998211</v>
      </c>
      <c r="F3968" s="5">
        <f t="shared" si="557"/>
        <v>-24.77106278248257</v>
      </c>
      <c r="G3968">
        <f t="shared" si="556"/>
        <v>5.773602241219384E-2</v>
      </c>
      <c r="H3968">
        <f t="shared" si="553"/>
        <v>1.5315759886599085</v>
      </c>
      <c r="I3968">
        <f t="shared" si="558"/>
        <v>0.84701060694671404</v>
      </c>
      <c r="J3968">
        <f t="shared" si="554"/>
        <v>1.7947537192799126</v>
      </c>
      <c r="K3968">
        <f t="shared" si="559"/>
        <v>0.60693206019351598</v>
      </c>
    </row>
    <row r="3969" spans="2:11" x14ac:dyDescent="0.15">
      <c r="B3969">
        <f t="shared" si="555"/>
        <v>0.39629999999997267</v>
      </c>
      <c r="C3969">
        <f t="shared" si="551"/>
        <v>2.4900263372350984</v>
      </c>
      <c r="D3969" s="1">
        <f t="shared" si="552"/>
        <v>25971916.799998209</v>
      </c>
      <c r="F3969" s="5">
        <f t="shared" si="557"/>
        <v>-24.747982709723424</v>
      </c>
      <c r="G3969">
        <f t="shared" si="556"/>
        <v>5.7889642092537032E-2</v>
      </c>
      <c r="H3969">
        <f t="shared" si="553"/>
        <v>1.540064063021803</v>
      </c>
      <c r="I3969">
        <f t="shared" si="558"/>
        <v>0.84162391115769886</v>
      </c>
      <c r="J3969">
        <f t="shared" si="554"/>
        <v>1.7951349090370368</v>
      </c>
      <c r="K3969">
        <f t="shared" si="559"/>
        <v>0.60643258193360905</v>
      </c>
    </row>
    <row r="3970" spans="2:11" x14ac:dyDescent="0.15">
      <c r="B3970">
        <f t="shared" si="555"/>
        <v>0.39639999999997266</v>
      </c>
      <c r="C3970">
        <f t="shared" si="551"/>
        <v>2.490654655765816</v>
      </c>
      <c r="D3970" s="1">
        <f t="shared" si="552"/>
        <v>25978470.399998207</v>
      </c>
      <c r="F3970" s="5">
        <f t="shared" si="557"/>
        <v>-24.725186684384362</v>
      </c>
      <c r="G3970">
        <f t="shared" si="556"/>
        <v>5.8041772389795875E-2</v>
      </c>
      <c r="H3970">
        <f t="shared" si="553"/>
        <v>1.5484975564043686</v>
      </c>
      <c r="I3970">
        <f t="shared" si="558"/>
        <v>0.83615215757566319</v>
      </c>
      <c r="J3970">
        <f t="shared" si="554"/>
        <v>1.7955157848874908</v>
      </c>
      <c r="K3970">
        <f t="shared" si="559"/>
        <v>0.60593286426372317</v>
      </c>
    </row>
    <row r="3971" spans="2:11" x14ac:dyDescent="0.15">
      <c r="B3971">
        <f t="shared" si="555"/>
        <v>0.39649999999997265</v>
      </c>
      <c r="C3971">
        <f t="shared" si="551"/>
        <v>2.4912829742965341</v>
      </c>
      <c r="D3971" s="1">
        <f t="shared" si="552"/>
        <v>25985023.999998208</v>
      </c>
      <c r="F3971" s="5">
        <f t="shared" si="557"/>
        <v>-24.702673154449784</v>
      </c>
      <c r="G3971">
        <f t="shared" si="556"/>
        <v>5.8192409825032772E-2</v>
      </c>
      <c r="H3971">
        <f t="shared" si="553"/>
        <v>1.5568756164859032</v>
      </c>
      <c r="I3971">
        <f t="shared" si="558"/>
        <v>0.83059589919734444</v>
      </c>
      <c r="J3971">
        <f t="shared" si="554"/>
        <v>1.7958963466809119</v>
      </c>
      <c r="K3971">
        <f t="shared" si="559"/>
        <v>0.6054329073811382</v>
      </c>
    </row>
    <row r="3972" spans="2:11" x14ac:dyDescent="0.15">
      <c r="B3972">
        <f t="shared" si="555"/>
        <v>0.39659999999997264</v>
      </c>
      <c r="C3972">
        <f t="shared" si="551"/>
        <v>2.4919112928272522</v>
      </c>
      <c r="D3972" s="1">
        <f t="shared" si="552"/>
        <v>25991577.599998206</v>
      </c>
      <c r="F3972" s="5">
        <f t="shared" si="557"/>
        <v>-24.680440594757957</v>
      </c>
      <c r="G3972">
        <f t="shared" si="556"/>
        <v>5.8341550956951545E-2</v>
      </c>
      <c r="H3972">
        <f t="shared" si="553"/>
        <v>1.5651973965469925</v>
      </c>
      <c r="I3972">
        <f t="shared" si="558"/>
        <v>0.82495569755987619</v>
      </c>
      <c r="J3972">
        <f t="shared" si="554"/>
        <v>1.7962765942670598</v>
      </c>
      <c r="K3972">
        <f t="shared" si="559"/>
        <v>0.60493271148322969</v>
      </c>
    </row>
    <row r="3973" spans="2:11" x14ac:dyDescent="0.15">
      <c r="B3973">
        <f t="shared" si="555"/>
        <v>0.39669999999997263</v>
      </c>
      <c r="C3973">
        <f t="shared" si="551"/>
        <v>2.4925396113579699</v>
      </c>
      <c r="D3973" s="1">
        <f t="shared" si="552"/>
        <v>25998131.199998207</v>
      </c>
      <c r="F3973" s="5">
        <f t="shared" si="557"/>
        <v>-24.658487506559375</v>
      </c>
      <c r="G3973">
        <f t="shared" si="556"/>
        <v>5.8489192381974198E-2</v>
      </c>
      <c r="H3973">
        <f t="shared" si="553"/>
        <v>1.5734620555560999</v>
      </c>
      <c r="I3973">
        <f t="shared" si="558"/>
        <v>0.81923212268402457</v>
      </c>
      <c r="J3973">
        <f t="shared" si="554"/>
        <v>1.7966565274958186</v>
      </c>
      <c r="K3973">
        <f t="shared" si="559"/>
        <v>0.60443227676746725</v>
      </c>
    </row>
    <row r="3974" spans="2:11" x14ac:dyDescent="0.15">
      <c r="B3974">
        <f t="shared" si="555"/>
        <v>0.39679999999997262</v>
      </c>
      <c r="C3974">
        <f t="shared" ref="C3974:C4037" si="560">B3974*2*PI()</f>
        <v>2.493167929888688</v>
      </c>
      <c r="D3974" s="1">
        <f t="shared" ref="D3974:D4037" si="561">B3974*$C$3</f>
        <v>26004684.799998205</v>
      </c>
      <c r="F3974" s="5">
        <f t="shared" si="557"/>
        <v>-24.636812417085899</v>
      </c>
      <c r="G3974">
        <f t="shared" si="556"/>
        <v>5.8635330734316947E-2</v>
      </c>
      <c r="H3974">
        <f t="shared" ref="H3974:H4037" si="562">1-COS(C3974*$I$2)</f>
        <v>1.5816687582545828</v>
      </c>
      <c r="I3974">
        <f t="shared" si="558"/>
        <v>0.81342575301656861</v>
      </c>
      <c r="J3974">
        <f t="shared" ref="J3974:J4037" si="563">1-COS(C3974)</f>
        <v>1.7970361462171973</v>
      </c>
      <c r="K3974">
        <f t="shared" si="559"/>
        <v>0.60393160343141394</v>
      </c>
    </row>
    <row r="3975" spans="2:11" x14ac:dyDescent="0.15">
      <c r="B3975">
        <f t="shared" ref="B3975:B4038" si="564">B3974+0.0001</f>
        <v>0.39689999999997261</v>
      </c>
      <c r="C3975">
        <f t="shared" si="560"/>
        <v>2.4937962484194056</v>
      </c>
      <c r="D3975" s="1">
        <f t="shared" si="561"/>
        <v>26011238.399998207</v>
      </c>
      <c r="F3975" s="5">
        <f t="shared" si="557"/>
        <v>-24.615413879130518</v>
      </c>
      <c r="G3975">
        <f t="shared" ref="G3975:G4038" si="565">SQRT(H3975^2+I3975^2)/SQRT(J3975^2+K3975^2)/$I$2</f>
        <v>5.8779962686064155E-2</v>
      </c>
      <c r="H3975">
        <f t="shared" si="562"/>
        <v>1.5898166752410663</v>
      </c>
      <c r="I3975">
        <f t="shared" si="558"/>
        <v>0.80753717537186764</v>
      </c>
      <c r="J3975">
        <f t="shared" si="563"/>
        <v>1.7974154502813278</v>
      </c>
      <c r="K3975">
        <f t="shared" si="559"/>
        <v>0.60343069167272845</v>
      </c>
    </row>
    <row r="3976" spans="2:11" x14ac:dyDescent="0.15">
      <c r="B3976">
        <f t="shared" si="564"/>
        <v>0.3969999999999726</v>
      </c>
      <c r="C3976">
        <f t="shared" si="560"/>
        <v>2.4944245669501237</v>
      </c>
      <c r="D3976" s="1">
        <f t="shared" si="561"/>
        <v>26017791.999998204</v>
      </c>
      <c r="F3976" s="5">
        <f t="shared" ref="F3976:F4039" si="566">20*$G$2*LOG(G3976)</f>
        <v>-24.594290470637119</v>
      </c>
      <c r="G3976">
        <f t="shared" si="565"/>
        <v>5.8923084947243E-2</v>
      </c>
      <c r="H3976">
        <f t="shared" si="562"/>
        <v>1.5979049830553116</v>
      </c>
      <c r="I3976">
        <f t="shared" ref="I3976:I4039" si="567">SIN(C3976*$I$2)</f>
        <v>0.8015669848725232</v>
      </c>
      <c r="J3976">
        <f t="shared" si="563"/>
        <v>1.7977944395384671</v>
      </c>
      <c r="K3976">
        <f t="shared" ref="K3976:K4039" si="568">SIN(C3976)</f>
        <v>0.60292954168916202</v>
      </c>
    </row>
    <row r="3977" spans="2:11" x14ac:dyDescent="0.15">
      <c r="B3977">
        <f t="shared" si="564"/>
        <v>0.39709999999997259</v>
      </c>
      <c r="C3977">
        <f t="shared" si="560"/>
        <v>2.4950528854808414</v>
      </c>
      <c r="D3977" s="1">
        <f t="shared" si="561"/>
        <v>26024345.599998202</v>
      </c>
      <c r="F3977" s="5">
        <f t="shared" si="566"/>
        <v>-24.573440794300467</v>
      </c>
      <c r="G3977">
        <f t="shared" si="565"/>
        <v>5.9064694265895321E-2</v>
      </c>
      <c r="H3977">
        <f t="shared" si="562"/>
        <v>1.6059328642613915</v>
      </c>
      <c r="I3977">
        <f t="shared" si="567"/>
        <v>0.79551578488926666</v>
      </c>
      <c r="J3977">
        <f t="shared" si="563"/>
        <v>1.7981731138389965</v>
      </c>
      <c r="K3977">
        <f t="shared" si="568"/>
        <v>0.6024281536785614</v>
      </c>
    </row>
    <row r="3978" spans="2:11" x14ac:dyDescent="0.15">
      <c r="B3978">
        <f t="shared" si="564"/>
        <v>0.39719999999997258</v>
      </c>
      <c r="C3978">
        <f t="shared" si="560"/>
        <v>2.4956812040115595</v>
      </c>
      <c r="D3978" s="1">
        <f t="shared" si="561"/>
        <v>26030899.199998204</v>
      </c>
      <c r="F3978" s="5">
        <f t="shared" si="566"/>
        <v>-24.552863477175528</v>
      </c>
      <c r="G3978">
        <f t="shared" si="565"/>
        <v>5.9204787428150565E-2</v>
      </c>
      <c r="H3978">
        <f t="shared" si="562"/>
        <v>1.6138995075303517</v>
      </c>
      <c r="I3978">
        <f t="shared" si="567"/>
        <v>0.78938418697994683</v>
      </c>
      <c r="J3978">
        <f t="shared" si="563"/>
        <v>1.7985514730334211</v>
      </c>
      <c r="K3978">
        <f t="shared" si="568"/>
        <v>0.60192652783886602</v>
      </c>
    </row>
    <row r="3979" spans="2:11" x14ac:dyDescent="0.15">
      <c r="B3979">
        <f t="shared" si="564"/>
        <v>0.39729999999997256</v>
      </c>
      <c r="C3979">
        <f t="shared" si="560"/>
        <v>2.4963095225422771</v>
      </c>
      <c r="D3979" s="1">
        <f t="shared" si="561"/>
        <v>26037452.799998201</v>
      </c>
      <c r="F3979" s="5">
        <f t="shared" si="566"/>
        <v>-24.532557170296641</v>
      </c>
      <c r="G3979">
        <f t="shared" si="565"/>
        <v>5.9343361258295715E-2</v>
      </c>
      <c r="H3979">
        <f t="shared" si="562"/>
        <v>1.6218041077221583</v>
      </c>
      <c r="I3979">
        <f t="shared" si="567"/>
        <v>0.78317281082775747</v>
      </c>
      <c r="J3979">
        <f t="shared" si="563"/>
        <v>1.7989295169723709</v>
      </c>
      <c r="K3979">
        <f t="shared" si="568"/>
        <v>0.60142466436811048</v>
      </c>
    </row>
    <row r="3980" spans="2:11" x14ac:dyDescent="0.15">
      <c r="B3980">
        <f t="shared" si="564"/>
        <v>0.39739999999997255</v>
      </c>
      <c r="C3980">
        <f t="shared" si="560"/>
        <v>2.4969378410729952</v>
      </c>
      <c r="D3980" s="1">
        <f t="shared" si="561"/>
        <v>26044006.399998203</v>
      </c>
      <c r="F3980" s="5">
        <f t="shared" si="566"/>
        <v>-24.512520548305456</v>
      </c>
      <c r="G3980">
        <f t="shared" si="565"/>
        <v>5.9480412618846325E-2</v>
      </c>
      <c r="H3980">
        <f t="shared" si="562"/>
        <v>1.6296458659671165</v>
      </c>
      <c r="I3980">
        <f t="shared" si="567"/>
        <v>0.77688228417857497</v>
      </c>
      <c r="J3980">
        <f t="shared" si="563"/>
        <v>1.7993072455065999</v>
      </c>
      <c r="K3980">
        <f t="shared" si="568"/>
        <v>0.60092256346442185</v>
      </c>
    </row>
    <row r="3981" spans="2:11" x14ac:dyDescent="0.15">
      <c r="B3981">
        <f t="shared" si="564"/>
        <v>0.39749999999997254</v>
      </c>
      <c r="C3981">
        <f t="shared" si="560"/>
        <v>2.4975661596037129</v>
      </c>
      <c r="D3981" s="1">
        <f t="shared" si="561"/>
        <v>26050559.999998201</v>
      </c>
      <c r="F3981" s="5">
        <f t="shared" si="566"/>
        <v>-24.49275230908821</v>
      </c>
      <c r="G3981">
        <f t="shared" si="565"/>
        <v>5.9615938410614563E-2</v>
      </c>
      <c r="H3981">
        <f t="shared" si="562"/>
        <v>1.6374239897465599</v>
      </c>
      <c r="I3981">
        <f t="shared" si="567"/>
        <v>0.77051324277755118</v>
      </c>
      <c r="J3981">
        <f t="shared" si="563"/>
        <v>1.7996846584869868</v>
      </c>
      <c r="K3981">
        <f t="shared" si="568"/>
        <v>0.60042022532602224</v>
      </c>
    </row>
    <row r="3982" spans="2:11" x14ac:dyDescent="0.15">
      <c r="B3982">
        <f t="shared" si="564"/>
        <v>0.39759999999997253</v>
      </c>
      <c r="C3982">
        <f t="shared" si="560"/>
        <v>2.498194478134431</v>
      </c>
      <c r="D3982" s="1">
        <f t="shared" si="561"/>
        <v>26057113.599998198</v>
      </c>
      <c r="F3982" s="5">
        <f t="shared" si="566"/>
        <v>-24.473251173421417</v>
      </c>
      <c r="G3982">
        <f t="shared" si="565"/>
        <v>5.9749935572778308E-2</v>
      </c>
      <c r="H3982">
        <f t="shared" si="562"/>
        <v>1.6451376929729924</v>
      </c>
      <c r="I3982">
        <f t="shared" si="567"/>
        <v>0.76406633030482696</v>
      </c>
      <c r="J3982">
        <f t="shared" si="563"/>
        <v>1.8000617557645353</v>
      </c>
      <c r="K3982">
        <f t="shared" si="568"/>
        <v>0.59991765015122611</v>
      </c>
    </row>
    <row r="3983" spans="2:11" x14ac:dyDescent="0.15">
      <c r="B3983">
        <f t="shared" si="564"/>
        <v>0.39769999999997252</v>
      </c>
      <c r="C3983">
        <f t="shared" si="560"/>
        <v>2.4988227966651486</v>
      </c>
      <c r="D3983" s="1">
        <f t="shared" si="561"/>
        <v>26063667.1999982</v>
      </c>
      <c r="F3983" s="5">
        <f t="shared" si="566"/>
        <v>-24.454015884626305</v>
      </c>
      <c r="G3983">
        <f t="shared" si="565"/>
        <v>5.9882401082947484E-2</v>
      </c>
      <c r="H3983">
        <f t="shared" si="562"/>
        <v>1.6527861960694876</v>
      </c>
      <c r="I3983">
        <f t="shared" si="567"/>
        <v>0.75754219831051539</v>
      </c>
      <c r="J3983">
        <f t="shared" si="563"/>
        <v>1.8004385371903731</v>
      </c>
      <c r="K3983">
        <f t="shared" si="568"/>
        <v>0.59941483813844298</v>
      </c>
    </row>
    <row r="3984" spans="2:11" x14ac:dyDescent="0.15">
      <c r="B3984">
        <f t="shared" si="564"/>
        <v>0.39779999999997251</v>
      </c>
      <c r="C3984">
        <f t="shared" si="560"/>
        <v>2.4994511151958667</v>
      </c>
      <c r="D3984" s="1">
        <f t="shared" si="561"/>
        <v>26070220.799998198</v>
      </c>
      <c r="F3984" s="5">
        <f t="shared" si="566"/>
        <v>-24.435045208231369</v>
      </c>
      <c r="G3984">
        <f t="shared" si="565"/>
        <v>6.0013331957231075E-2</v>
      </c>
      <c r="H3984">
        <f t="shared" si="562"/>
        <v>1.6603687260485209</v>
      </c>
      <c r="I3984">
        <f t="shared" si="567"/>
        <v>0.75094150614881694</v>
      </c>
      <c r="J3984">
        <f t="shared" si="563"/>
        <v>1.800815002615753</v>
      </c>
      <c r="K3984">
        <f t="shared" si="568"/>
        <v>0.5989117894861743</v>
      </c>
    </row>
    <row r="3985" spans="2:11" x14ac:dyDescent="0.15">
      <c r="B3985">
        <f t="shared" si="564"/>
        <v>0.3978999999999725</v>
      </c>
      <c r="C3985">
        <f t="shared" si="560"/>
        <v>2.5000794337265844</v>
      </c>
      <c r="D3985" s="1">
        <f t="shared" si="561"/>
        <v>26076774.399998199</v>
      </c>
      <c r="F3985" s="5">
        <f t="shared" si="566"/>
        <v>-24.416337931643174</v>
      </c>
      <c r="G3985">
        <f t="shared" si="565"/>
        <v>6.0142725250301649E-2</v>
      </c>
      <c r="H3985">
        <f t="shared" si="562"/>
        <v>1.6678845165900451</v>
      </c>
      <c r="I3985">
        <f t="shared" si="567"/>
        <v>0.7442649209114196</v>
      </c>
      <c r="J3985">
        <f t="shared" si="563"/>
        <v>1.801191151892052</v>
      </c>
      <c r="K3985">
        <f t="shared" si="568"/>
        <v>0.59840850439301629</v>
      </c>
    </row>
    <row r="3986" spans="2:11" x14ac:dyDescent="0.15">
      <c r="B3986">
        <f t="shared" si="564"/>
        <v>0.39799999999997249</v>
      </c>
      <c r="C3986">
        <f t="shared" si="560"/>
        <v>2.5007077522573025</v>
      </c>
      <c r="D3986" s="1">
        <f t="shared" si="561"/>
        <v>26083327.999998197</v>
      </c>
      <c r="F3986" s="5">
        <f t="shared" si="566"/>
        <v>-24.397892863824843</v>
      </c>
      <c r="G3986">
        <f t="shared" si="565"/>
        <v>6.0270578055460433E-2</v>
      </c>
      <c r="H3986">
        <f t="shared" si="562"/>
        <v>1.6753328081189836</v>
      </c>
      <c r="I3986">
        <f t="shared" si="567"/>
        <v>0.73751311736004277</v>
      </c>
      <c r="J3986">
        <f t="shared" si="563"/>
        <v>1.8015669848707732</v>
      </c>
      <c r="K3986">
        <f t="shared" si="568"/>
        <v>0.59790498305765749</v>
      </c>
    </row>
    <row r="3987" spans="2:11" x14ac:dyDescent="0.15">
      <c r="B3987">
        <f t="shared" si="564"/>
        <v>0.39809999999997248</v>
      </c>
      <c r="C3987">
        <f t="shared" si="560"/>
        <v>2.5013360707880206</v>
      </c>
      <c r="D3987" s="1">
        <f t="shared" si="561"/>
        <v>26089881.599998195</v>
      </c>
      <c r="F3987" s="5">
        <f t="shared" si="566"/>
        <v>-24.379708834982456</v>
      </c>
      <c r="G3987">
        <f t="shared" si="565"/>
        <v>6.0396887504700118E-2</v>
      </c>
      <c r="H3987">
        <f t="shared" si="562"/>
        <v>1.6827128478819562</v>
      </c>
      <c r="I3987">
        <f t="shared" si="567"/>
        <v>0.73068677785827563</v>
      </c>
      <c r="J3987">
        <f t="shared" si="563"/>
        <v>1.8019425014035431</v>
      </c>
      <c r="K3987">
        <f t="shared" si="568"/>
        <v>0.59740122567888032</v>
      </c>
    </row>
    <row r="3988" spans="2:11" x14ac:dyDescent="0.15">
      <c r="B3988">
        <f t="shared" si="564"/>
        <v>0.39819999999997246</v>
      </c>
      <c r="C3988">
        <f t="shared" si="560"/>
        <v>2.5019643893187382</v>
      </c>
      <c r="D3988" s="1">
        <f t="shared" si="561"/>
        <v>26096435.199998196</v>
      </c>
      <c r="F3988" s="5">
        <f t="shared" si="566"/>
        <v>-24.361784696258812</v>
      </c>
      <c r="G3988">
        <f t="shared" si="565"/>
        <v>6.0521650768767483E-2</v>
      </c>
      <c r="H3988">
        <f t="shared" si="562"/>
        <v>1.6900238900233726</v>
      </c>
      <c r="I3988">
        <f t="shared" si="567"/>
        <v>0.72378659230260178</v>
      </c>
      <c r="J3988">
        <f t="shared" si="563"/>
        <v>1.8023177013421132</v>
      </c>
      <c r="K3988">
        <f t="shared" si="568"/>
        <v>0.5968972324555607</v>
      </c>
    </row>
    <row r="3989" spans="2:11" x14ac:dyDescent="0.15">
      <c r="B3989">
        <f t="shared" si="564"/>
        <v>0.39829999999997245</v>
      </c>
      <c r="C3989">
        <f t="shared" si="560"/>
        <v>2.5025927078494563</v>
      </c>
      <c r="D3989" s="1">
        <f t="shared" si="561"/>
        <v>26102988.799998194</v>
      </c>
      <c r="F3989" s="5">
        <f t="shared" si="566"/>
        <v>-24.34411931943448</v>
      </c>
      <c r="G3989">
        <f t="shared" si="565"/>
        <v>6.0644865057225203E-2</v>
      </c>
      <c r="H3989">
        <f t="shared" si="562"/>
        <v>1.6972651956608269</v>
      </c>
      <c r="I3989">
        <f t="shared" si="567"/>
        <v>0.71681325805265972</v>
      </c>
      <c r="J3989">
        <f t="shared" si="563"/>
        <v>1.8026925845383617</v>
      </c>
      <c r="K3989">
        <f t="shared" si="568"/>
        <v>0.59639300358666625</v>
      </c>
    </row>
    <row r="3990" spans="2:11" x14ac:dyDescent="0.15">
      <c r="B3990">
        <f t="shared" si="564"/>
        <v>0.39839999999997244</v>
      </c>
      <c r="C3990">
        <f t="shared" si="560"/>
        <v>2.503221026380174</v>
      </c>
      <c r="D3990" s="1">
        <f t="shared" si="561"/>
        <v>26109542.399998195</v>
      </c>
      <c r="F3990" s="5">
        <f t="shared" si="566"/>
        <v>-24.326711596636187</v>
      </c>
      <c r="G3990">
        <f t="shared" si="565"/>
        <v>6.0766527618511687E-2</v>
      </c>
      <c r="H3990">
        <f t="shared" si="562"/>
        <v>1.704436032959735</v>
      </c>
      <c r="I3990">
        <f t="shared" si="567"/>
        <v>0.70976747986080002</v>
      </c>
      <c r="J3990">
        <f t="shared" si="563"/>
        <v>1.8030671508442895</v>
      </c>
      <c r="K3990">
        <f t="shared" si="568"/>
        <v>0.59588853927125951</v>
      </c>
    </row>
    <row r="3991" spans="2:11" x14ac:dyDescent="0.15">
      <c r="B3991">
        <f t="shared" si="564"/>
        <v>0.39849999999997243</v>
      </c>
      <c r="C3991">
        <f t="shared" si="560"/>
        <v>2.5038493449108921</v>
      </c>
      <c r="D3991" s="1">
        <f t="shared" si="561"/>
        <v>26116095.999998193</v>
      </c>
      <c r="F3991" s="5">
        <f t="shared" si="566"/>
        <v>-24.309560440051907</v>
      </c>
      <c r="G3991">
        <f t="shared" si="565"/>
        <v>6.0886635740001471E-2</v>
      </c>
      <c r="H3991">
        <f t="shared" si="562"/>
        <v>1.7115356772073387</v>
      </c>
      <c r="I3991">
        <f t="shared" si="567"/>
        <v>0.7026499698008204</v>
      </c>
      <c r="J3991">
        <f t="shared" si="563"/>
        <v>1.8034414001120245</v>
      </c>
      <c r="K3991">
        <f t="shared" si="568"/>
        <v>0.59538383970849407</v>
      </c>
    </row>
    <row r="3992" spans="2:11" x14ac:dyDescent="0.15">
      <c r="B3992">
        <f t="shared" si="564"/>
        <v>0.39859999999997242</v>
      </c>
      <c r="C3992">
        <f t="shared" si="560"/>
        <v>2.5044776634416097</v>
      </c>
      <c r="D3992" s="1">
        <f t="shared" si="561"/>
        <v>26122649.599998191</v>
      </c>
      <c r="F3992" s="5">
        <f t="shared" si="566"/>
        <v>-24.292664781653034</v>
      </c>
      <c r="G3992">
        <f t="shared" si="565"/>
        <v>6.1005186748062996E-2</v>
      </c>
      <c r="H3992">
        <f t="shared" si="562"/>
        <v>1.7185634108859065</v>
      </c>
      <c r="I3992">
        <f t="shared" si="567"/>
        <v>0.69546144719604108</v>
      </c>
      <c r="J3992">
        <f t="shared" si="563"/>
        <v>1.8038153321938186</v>
      </c>
      <c r="K3992">
        <f t="shared" si="568"/>
        <v>0.59487890509761809</v>
      </c>
    </row>
    <row r="3993" spans="2:11" x14ac:dyDescent="0.15">
      <c r="B3993">
        <f t="shared" si="564"/>
        <v>0.39869999999997241</v>
      </c>
      <c r="C3993">
        <f t="shared" si="560"/>
        <v>2.5051059819723278</v>
      </c>
      <c r="D3993" s="1">
        <f t="shared" si="561"/>
        <v>26129203.199998192</v>
      </c>
      <c r="F3993" s="5">
        <f t="shared" si="566"/>
        <v>-24.276023572922959</v>
      </c>
      <c r="G3993">
        <f t="shared" si="565"/>
        <v>6.1122178008117034E-2</v>
      </c>
      <c r="H3993">
        <f t="shared" si="562"/>
        <v>1.7255185237452895</v>
      </c>
      <c r="I3993">
        <f t="shared" si="567"/>
        <v>0.68820263854656649</v>
      </c>
      <c r="J3993">
        <f t="shared" si="563"/>
        <v>1.80418894694205</v>
      </c>
      <c r="K3993">
        <f t="shared" si="568"/>
        <v>0.59437373563797125</v>
      </c>
    </row>
    <row r="3994" spans="2:11" x14ac:dyDescent="0.15">
      <c r="B3994">
        <f t="shared" si="564"/>
        <v>0.3987999999999724</v>
      </c>
      <c r="C3994">
        <f t="shared" si="560"/>
        <v>2.5057343005030455</v>
      </c>
      <c r="D3994" s="1">
        <f t="shared" si="561"/>
        <v>26135756.79999819</v>
      </c>
      <c r="F3994" s="5">
        <f t="shared" si="566"/>
        <v>-24.259635784592327</v>
      </c>
      <c r="G3994">
        <f t="shared" si="565"/>
        <v>6.1237606924692677E-2</v>
      </c>
      <c r="H3994">
        <f t="shared" si="562"/>
        <v>1.7324003128746617</v>
      </c>
      <c r="I3994">
        <f t="shared" si="567"/>
        <v>0.68087427745590279</v>
      </c>
      <c r="J3994">
        <f t="shared" si="563"/>
        <v>1.8045622442092206</v>
      </c>
      <c r="K3994">
        <f t="shared" si="568"/>
        <v>0.59386833152898688</v>
      </c>
    </row>
    <row r="3995" spans="2:11" x14ac:dyDescent="0.15">
      <c r="B3995">
        <f t="shared" si="564"/>
        <v>0.39889999999997239</v>
      </c>
      <c r="C3995">
        <f t="shared" si="560"/>
        <v>2.5063626190337636</v>
      </c>
      <c r="D3995" s="1">
        <f t="shared" si="561"/>
        <v>26142310.399998192</v>
      </c>
      <c r="F3995" s="5">
        <f t="shared" si="566"/>
        <v>-24.24350040638047</v>
      </c>
      <c r="G3995">
        <f t="shared" si="565"/>
        <v>6.1351470941483729E-2</v>
      </c>
      <c r="H3995">
        <f t="shared" si="562"/>
        <v>1.7392080827735992</v>
      </c>
      <c r="I3995">
        <f t="shared" si="567"/>
        <v>0.6734771045567769</v>
      </c>
      <c r="J3995">
        <f t="shared" si="563"/>
        <v>1.8049352238479592</v>
      </c>
      <c r="K3995">
        <f t="shared" si="568"/>
        <v>0.59336269297018995</v>
      </c>
    </row>
    <row r="3996" spans="2:11" x14ac:dyDescent="0.15">
      <c r="B3996">
        <f t="shared" si="564"/>
        <v>0.39899999999997238</v>
      </c>
      <c r="C3996">
        <f t="shared" si="560"/>
        <v>2.5069909375644812</v>
      </c>
      <c r="D3996" s="1">
        <f t="shared" si="561"/>
        <v>26148863.99999819</v>
      </c>
      <c r="F3996" s="5">
        <f t="shared" si="566"/>
        <v>-24.227616446743205</v>
      </c>
      <c r="G3996">
        <f t="shared" si="565"/>
        <v>6.1463767541402835E-2</v>
      </c>
      <c r="H3996">
        <f t="shared" si="562"/>
        <v>1.7459411454223304</v>
      </c>
      <c r="I3996">
        <f t="shared" si="567"/>
        <v>0.66601186743632579</v>
      </c>
      <c r="J3996">
        <f t="shared" si="563"/>
        <v>1.805307885711019</v>
      </c>
      <c r="K3996">
        <f t="shared" si="568"/>
        <v>0.59285682016119923</v>
      </c>
    </row>
    <row r="3997" spans="2:11" x14ac:dyDescent="0.15">
      <c r="B3997">
        <f t="shared" si="564"/>
        <v>0.39909999999997237</v>
      </c>
      <c r="C3997">
        <f t="shared" si="560"/>
        <v>2.5076192560951993</v>
      </c>
      <c r="D3997" s="1">
        <f t="shared" si="561"/>
        <v>26155417.599998187</v>
      </c>
      <c r="F3997" s="5">
        <f t="shared" si="566"/>
        <v>-24.21198293262648</v>
      </c>
      <c r="G3997">
        <f t="shared" si="565"/>
        <v>6.1574494246635941E-2</v>
      </c>
      <c r="H3997">
        <f t="shared" si="562"/>
        <v>1.7525988203513083</v>
      </c>
      <c r="I3997">
        <f t="shared" si="567"/>
        <v>0.65847932056050107</v>
      </c>
      <c r="J3997">
        <f t="shared" si="563"/>
        <v>1.8056802296512793</v>
      </c>
      <c r="K3997">
        <f t="shared" si="568"/>
        <v>0.59235071330172462</v>
      </c>
    </row>
    <row r="3998" spans="2:11" x14ac:dyDescent="0.15">
      <c r="B3998">
        <f t="shared" si="564"/>
        <v>0.39919999999997235</v>
      </c>
      <c r="C3998">
        <f t="shared" si="560"/>
        <v>2.508247574625917</v>
      </c>
      <c r="D3998" s="1">
        <f t="shared" si="561"/>
        <v>26161971.199998189</v>
      </c>
      <c r="F3998" s="5">
        <f t="shared" si="566"/>
        <v>-24.19659890922615</v>
      </c>
      <c r="G3998">
        <f t="shared" si="565"/>
        <v>6.1683648618694444E-2</v>
      </c>
      <c r="H3998">
        <f t="shared" si="562"/>
        <v>1.7591804347099449</v>
      </c>
      <c r="I3998">
        <f t="shared" si="567"/>
        <v>0.65088022519786159</v>
      </c>
      <c r="J3998">
        <f t="shared" si="563"/>
        <v>1.8060522555217442</v>
      </c>
      <c r="K3998">
        <f t="shared" si="568"/>
        <v>0.59184437259156975</v>
      </c>
    </row>
    <row r="3999" spans="2:11" x14ac:dyDescent="0.15">
      <c r="B3999">
        <f t="shared" si="564"/>
        <v>0.39929999999997234</v>
      </c>
      <c r="C3999">
        <f t="shared" si="560"/>
        <v>2.5088758931566351</v>
      </c>
      <c r="D3999" s="1">
        <f t="shared" si="561"/>
        <v>26168524.799998187</v>
      </c>
      <c r="F3999" s="5">
        <f t="shared" si="566"/>
        <v>-24.181463439753344</v>
      </c>
      <c r="G3999">
        <f t="shared" si="565"/>
        <v>6.179122825846773E-2</v>
      </c>
      <c r="H3999">
        <f t="shared" si="562"/>
        <v>1.7656853233346477</v>
      </c>
      <c r="I3999">
        <f t="shared" si="567"/>
        <v>0.64321534934259461</v>
      </c>
      <c r="J3999">
        <f t="shared" si="563"/>
        <v>1.8064239631755443</v>
      </c>
      <c r="K3999">
        <f t="shared" si="568"/>
        <v>0.59133779823062926</v>
      </c>
    </row>
    <row r="4000" spans="2:11" x14ac:dyDescent="0.15">
      <c r="B4000">
        <f t="shared" si="564"/>
        <v>0.39939999999997233</v>
      </c>
      <c r="C4000">
        <f t="shared" si="560"/>
        <v>2.5095042116873527</v>
      </c>
      <c r="D4000" s="1">
        <f t="shared" si="561"/>
        <v>26175078.399998188</v>
      </c>
      <c r="F4000" s="5">
        <f t="shared" si="566"/>
        <v>-24.166575605205605</v>
      </c>
      <c r="G4000">
        <f t="shared" si="565"/>
        <v>6.1897230806273518E-2</v>
      </c>
      <c r="H4000">
        <f t="shared" si="562"/>
        <v>1.7721128288160077</v>
      </c>
      <c r="I4000">
        <f t="shared" si="567"/>
        <v>0.6354854676369418</v>
      </c>
      <c r="J4000">
        <f t="shared" si="563"/>
        <v>1.8067953524659348</v>
      </c>
      <c r="K4000">
        <f t="shared" si="568"/>
        <v>0.59083099041889131</v>
      </c>
    </row>
    <row r="4001" spans="2:11" x14ac:dyDescent="0.15">
      <c r="B4001">
        <f t="shared" si="564"/>
        <v>0.39949999999997232</v>
      </c>
      <c r="C4001">
        <f t="shared" si="560"/>
        <v>2.5101325302180708</v>
      </c>
      <c r="D4001" s="1">
        <f t="shared" si="561"/>
        <v>26181631.999998186</v>
      </c>
      <c r="F4001" s="5">
        <f t="shared" si="566"/>
        <v>-24.151934504143476</v>
      </c>
      <c r="G4001">
        <f t="shared" si="565"/>
        <v>6.2001653941908264E-2</v>
      </c>
      <c r="H4001">
        <f t="shared" si="562"/>
        <v>1.7784623015652761</v>
      </c>
      <c r="I4001">
        <f t="shared" si="567"/>
        <v>0.62769136129286751</v>
      </c>
      <c r="J4001">
        <f t="shared" si="563"/>
        <v>1.8071664232462976</v>
      </c>
      <c r="K4001">
        <f t="shared" si="568"/>
        <v>0.59032394935643495</v>
      </c>
    </row>
    <row r="4002" spans="2:11" x14ac:dyDescent="0.15">
      <c r="B4002">
        <f t="shared" si="564"/>
        <v>0.39959999999997231</v>
      </c>
      <c r="C4002">
        <f t="shared" si="560"/>
        <v>2.5107608487487885</v>
      </c>
      <c r="D4002" s="1">
        <f t="shared" si="561"/>
        <v>26188185.599998184</v>
      </c>
      <c r="F4002" s="5">
        <f t="shared" si="566"/>
        <v>-24.13753925247256</v>
      </c>
      <c r="G4002">
        <f t="shared" si="565"/>
        <v>6.2104495384695708E-2</v>
      </c>
      <c r="H4002">
        <f t="shared" si="562"/>
        <v>1.7847330998799786</v>
      </c>
      <c r="I4002">
        <f t="shared" si="567"/>
        <v>0.61983381801315074</v>
      </c>
      <c r="J4002">
        <f t="shared" si="563"/>
        <v>1.8075371753701392</v>
      </c>
      <c r="K4002">
        <f t="shared" si="568"/>
        <v>0.58981667524343273</v>
      </c>
    </row>
    <row r="4003" spans="2:11" x14ac:dyDescent="0.15">
      <c r="B4003">
        <f t="shared" si="564"/>
        <v>0.3996999999999723</v>
      </c>
      <c r="C4003">
        <f t="shared" si="560"/>
        <v>2.5113891672795066</v>
      </c>
      <c r="D4003" s="1">
        <f t="shared" si="561"/>
        <v>26194739.199998185</v>
      </c>
      <c r="F4003" s="5">
        <f t="shared" si="566"/>
        <v>-24.123388983230775</v>
      </c>
      <c r="G4003">
        <f t="shared" si="565"/>
        <v>6.2205752893535332E-2</v>
      </c>
      <c r="H4003">
        <f t="shared" si="562"/>
        <v>1.7909245900088031</v>
      </c>
      <c r="I4003">
        <f t="shared" si="567"/>
        <v>0.61191363191173187</v>
      </c>
      <c r="J4003">
        <f t="shared" si="563"/>
        <v>1.8079076086910932</v>
      </c>
      <c r="K4003">
        <f t="shared" si="568"/>
        <v>0.58930916828014768</v>
      </c>
    </row>
    <row r="4004" spans="2:11" x14ac:dyDescent="0.15">
      <c r="B4004">
        <f t="shared" si="564"/>
        <v>0.39979999999997229</v>
      </c>
      <c r="C4004">
        <f t="shared" si="560"/>
        <v>2.5120174858102247</v>
      </c>
      <c r="D4004" s="1">
        <f t="shared" si="561"/>
        <v>26201292.799998183</v>
      </c>
      <c r="F4004" s="5">
        <f t="shared" si="566"/>
        <v>-24.109482846380892</v>
      </c>
      <c r="G4004">
        <f t="shared" si="565"/>
        <v>6.2305424266948933E-2</v>
      </c>
      <c r="H4004">
        <f t="shared" si="562"/>
        <v>1.7970361462156195</v>
      </c>
      <c r="I4004">
        <f t="shared" si="567"/>
        <v>0.60393160343349606</v>
      </c>
      <c r="J4004">
        <f t="shared" si="563"/>
        <v>1.8082777230629181</v>
      </c>
      <c r="K4004">
        <f t="shared" si="568"/>
        <v>0.58880142866693574</v>
      </c>
    </row>
    <row r="4005" spans="2:11" x14ac:dyDescent="0.15">
      <c r="B4005">
        <f t="shared" si="564"/>
        <v>0.39989999999997228</v>
      </c>
      <c r="C4005">
        <f t="shared" si="560"/>
        <v>2.5126458043409423</v>
      </c>
      <c r="D4005" s="1">
        <f t="shared" si="561"/>
        <v>26207846.399998184</v>
      </c>
      <c r="F4005" s="5">
        <f t="shared" si="566"/>
        <v>-24.095820008608051</v>
      </c>
      <c r="G4005">
        <f t="shared" si="565"/>
        <v>6.2403507343126892E-2</v>
      </c>
      <c r="H4005">
        <f t="shared" si="562"/>
        <v>1.8030671508427307</v>
      </c>
      <c r="I4005">
        <f t="shared" si="567"/>
        <v>0.59588853927336016</v>
      </c>
      <c r="J4005">
        <f t="shared" si="563"/>
        <v>1.8086475183394983</v>
      </c>
      <c r="K4005">
        <f t="shared" si="568"/>
        <v>0.58829345660424504</v>
      </c>
    </row>
    <row r="4006" spans="2:11" x14ac:dyDescent="0.15">
      <c r="B4006">
        <f t="shared" si="564"/>
        <v>0.39999999999997227</v>
      </c>
      <c r="C4006">
        <f t="shared" si="560"/>
        <v>2.5132741228716604</v>
      </c>
      <c r="D4006" s="1">
        <f t="shared" si="561"/>
        <v>26214399.999998182</v>
      </c>
      <c r="F4006" s="5">
        <f t="shared" si="566"/>
        <v>-24.082399653122181</v>
      </c>
      <c r="G4006">
        <f t="shared" si="565"/>
        <v>6.2499999999973466E-2</v>
      </c>
      <c r="H4006">
        <f t="shared" si="562"/>
        <v>1.8090169943733092</v>
      </c>
      <c r="I4006">
        <f t="shared" si="567"/>
        <v>0.58778525229472778</v>
      </c>
      <c r="J4006">
        <f t="shared" si="563"/>
        <v>1.8090169943748451</v>
      </c>
      <c r="K4006">
        <f t="shared" si="568"/>
        <v>0.58778525229261402</v>
      </c>
    </row>
    <row r="4007" spans="2:11" x14ac:dyDescent="0.15">
      <c r="B4007">
        <f t="shared" si="564"/>
        <v>0.40009999999997226</v>
      </c>
      <c r="C4007">
        <f t="shared" si="560"/>
        <v>2.5139024414023781</v>
      </c>
      <c r="D4007" s="1">
        <f t="shared" si="561"/>
        <v>26220953.599998184</v>
      </c>
      <c r="F4007" s="5">
        <f t="shared" si="566"/>
        <v>-24.069220979465456</v>
      </c>
      <c r="G4007">
        <f t="shared" si="565"/>
        <v>6.2594900155150429E-2</v>
      </c>
      <c r="H4007">
        <f t="shared" si="562"/>
        <v>1.8148850754929682</v>
      </c>
      <c r="I4007">
        <f t="shared" si="567"/>
        <v>0.57962256144737823</v>
      </c>
      <c r="J4007">
        <f t="shared" si="563"/>
        <v>1.8093861510230944</v>
      </c>
      <c r="K4007">
        <f t="shared" si="568"/>
        <v>0.58727681593267456</v>
      </c>
    </row>
    <row r="4008" spans="2:11" x14ac:dyDescent="0.15">
      <c r="B4008">
        <f t="shared" si="564"/>
        <v>0.40019999999997224</v>
      </c>
      <c r="C4008">
        <f t="shared" si="560"/>
        <v>2.5145307599330962</v>
      </c>
      <c r="D4008" s="1">
        <f t="shared" si="561"/>
        <v>26227507.199998181</v>
      </c>
      <c r="F4008" s="5">
        <f t="shared" si="566"/>
        <v>-24.056283203324263</v>
      </c>
      <c r="G4008">
        <f t="shared" si="565"/>
        <v>6.2688205766120719E-2</v>
      </c>
      <c r="H4008">
        <f t="shared" si="562"/>
        <v>1.8206708011505639</v>
      </c>
      <c r="I4008">
        <f t="shared" si="567"/>
        <v>0.57140129168465437</v>
      </c>
      <c r="J4008">
        <f t="shared" si="563"/>
        <v>1.80975498813851</v>
      </c>
      <c r="K4008">
        <f t="shared" si="568"/>
        <v>0.5867681477251484</v>
      </c>
    </row>
    <row r="4009" spans="2:11" x14ac:dyDescent="0.15">
      <c r="B4009">
        <f t="shared" si="564"/>
        <v>0.40029999999997223</v>
      </c>
      <c r="C4009">
        <f t="shared" si="560"/>
        <v>2.5151590784638138</v>
      </c>
      <c r="D4009" s="1">
        <f t="shared" si="561"/>
        <v>26234060.799998179</v>
      </c>
      <c r="F4009" s="5">
        <f t="shared" si="566"/>
        <v>-24.04358555634602</v>
      </c>
      <c r="G4009">
        <f t="shared" si="565"/>
        <v>6.2779914830190089E-2</v>
      </c>
      <c r="H4009">
        <f t="shared" si="562"/>
        <v>1.8263735866181019</v>
      </c>
      <c r="I4009">
        <f t="shared" si="567"/>
        <v>0.56312227388013569</v>
      </c>
      <c r="J4009">
        <f t="shared" si="563"/>
        <v>1.8101235055754801</v>
      </c>
      <c r="K4009">
        <f t="shared" si="568"/>
        <v>0.58625924787085049</v>
      </c>
    </row>
    <row r="4010" spans="2:11" x14ac:dyDescent="0.15">
      <c r="B4010">
        <f t="shared" si="564"/>
        <v>0.40039999999997222</v>
      </c>
      <c r="C4010">
        <f t="shared" si="560"/>
        <v>2.5157873969945319</v>
      </c>
      <c r="D4010" s="1">
        <f t="shared" si="561"/>
        <v>26240614.399998181</v>
      </c>
      <c r="F4010" s="5">
        <f t="shared" si="566"/>
        <v>-24.03112728596038</v>
      </c>
      <c r="G4010">
        <f t="shared" si="565"/>
        <v>6.2870025384548861E-2</v>
      </c>
      <c r="H4010">
        <f t="shared" si="562"/>
        <v>1.8319928555498615</v>
      </c>
      <c r="I4010">
        <f t="shared" si="567"/>
        <v>0.55478634474362054</v>
      </c>
      <c r="J4010">
        <f t="shared" si="563"/>
        <v>1.8104917031885202</v>
      </c>
      <c r="K4010">
        <f t="shared" si="568"/>
        <v>0.58575011657068576</v>
      </c>
    </row>
    <row r="4011" spans="2:11" x14ac:dyDescent="0.15">
      <c r="B4011">
        <f t="shared" si="564"/>
        <v>0.40049999999997221</v>
      </c>
      <c r="C4011">
        <f t="shared" si="560"/>
        <v>2.5164157155252496</v>
      </c>
      <c r="D4011" s="1">
        <f t="shared" si="561"/>
        <v>26247167.999998178</v>
      </c>
      <c r="F4011" s="5">
        <f t="shared" si="566"/>
        <v>-24.018907655205052</v>
      </c>
      <c r="G4011">
        <f t="shared" si="565"/>
        <v>6.2958535506311475E-2</v>
      </c>
      <c r="H4011">
        <f t="shared" si="562"/>
        <v>1.8375280400406133</v>
      </c>
      <c r="I4011">
        <f t="shared" si="567"/>
        <v>0.5463943467366118</v>
      </c>
      <c r="J4011">
        <f t="shared" si="563"/>
        <v>1.8108595808322712</v>
      </c>
      <c r="K4011">
        <f t="shared" si="568"/>
        <v>0.58524075402565179</v>
      </c>
    </row>
    <row r="4012" spans="2:11" x14ac:dyDescent="0.15">
      <c r="B4012">
        <f t="shared" si="564"/>
        <v>0.4005999999999722</v>
      </c>
      <c r="C4012">
        <f t="shared" si="560"/>
        <v>2.5170440340559677</v>
      </c>
      <c r="D4012" s="1">
        <f t="shared" si="561"/>
        <v>26253721.59999818</v>
      </c>
      <c r="F4012" s="5">
        <f t="shared" si="566"/>
        <v>-24.006925942555853</v>
      </c>
      <c r="G4012">
        <f t="shared" si="565"/>
        <v>6.3045443312556404E-2</v>
      </c>
      <c r="H4012">
        <f t="shared" si="562"/>
        <v>1.8429785806830452</v>
      </c>
      <c r="I4012">
        <f t="shared" si="567"/>
        <v>0.53794712798712729</v>
      </c>
      <c r="J4012">
        <f t="shared" si="563"/>
        <v>1.8112271383615015</v>
      </c>
      <c r="K4012">
        <f t="shared" si="568"/>
        <v>0.58473116043683626</v>
      </c>
    </row>
    <row r="4013" spans="2:11" x14ac:dyDescent="0.15">
      <c r="B4013">
        <f t="shared" si="564"/>
        <v>0.40069999999997219</v>
      </c>
      <c r="C4013">
        <f t="shared" si="560"/>
        <v>2.5176723525866853</v>
      </c>
      <c r="D4013" s="1">
        <f t="shared" si="561"/>
        <v>26260275.199998178</v>
      </c>
      <c r="F4013" s="5">
        <f t="shared" si="566"/>
        <v>-23.995181441761165</v>
      </c>
      <c r="G4013">
        <f t="shared" si="565"/>
        <v>6.3130746960363804E-2</v>
      </c>
      <c r="H4013">
        <f t="shared" si="562"/>
        <v>1.8483439266242661</v>
      </c>
      <c r="I4013">
        <f t="shared" si="567"/>
        <v>0.52944554220403239</v>
      </c>
      <c r="J4013">
        <f t="shared" si="563"/>
        <v>1.8115943756311048</v>
      </c>
      <c r="K4013">
        <f t="shared" si="568"/>
        <v>0.58422133600541937</v>
      </c>
    </row>
    <row r="4014" spans="2:11" x14ac:dyDescent="0.15">
      <c r="B4014">
        <f t="shared" si="564"/>
        <v>0.40079999999997218</v>
      </c>
      <c r="C4014">
        <f t="shared" si="560"/>
        <v>2.5183006711174034</v>
      </c>
      <c r="D4014" s="1">
        <f t="shared" si="561"/>
        <v>26266828.799998175</v>
      </c>
      <c r="F4014" s="5">
        <f t="shared" si="566"/>
        <v>-23.983673461680468</v>
      </c>
      <c r="G4014">
        <f t="shared" si="565"/>
        <v>6.3214444646853274E-2</v>
      </c>
      <c r="H4014">
        <f t="shared" si="562"/>
        <v>1.8536235356215096</v>
      </c>
      <c r="I4014">
        <f t="shared" si="567"/>
        <v>0.52089044859071232</v>
      </c>
      <c r="J4014">
        <f t="shared" si="563"/>
        <v>1.8119612924961022</v>
      </c>
      <c r="K4014">
        <f t="shared" si="568"/>
        <v>0.58371128093267088</v>
      </c>
    </row>
    <row r="4015" spans="2:11" x14ac:dyDescent="0.15">
      <c r="B4015">
        <f t="shared" si="564"/>
        <v>0.40089999999997217</v>
      </c>
      <c r="C4015">
        <f t="shared" si="560"/>
        <v>2.5189289896481211</v>
      </c>
      <c r="D4015" s="1">
        <f t="shared" si="561"/>
        <v>26273382.399998177</v>
      </c>
      <c r="F4015" s="5">
        <f t="shared" si="566"/>
        <v>-23.972401326127155</v>
      </c>
      <c r="G4015">
        <f t="shared" si="565"/>
        <v>6.3296534609219704E-2</v>
      </c>
      <c r="H4015">
        <f t="shared" si="562"/>
        <v>1.8588168740969031</v>
      </c>
      <c r="I4015">
        <f t="shared" si="567"/>
        <v>0.51228271175828688</v>
      </c>
      <c r="J4015">
        <f t="shared" si="563"/>
        <v>1.8123278888116396</v>
      </c>
      <c r="K4015">
        <f t="shared" si="568"/>
        <v>0.58320099541995318</v>
      </c>
    </row>
    <row r="4016" spans="2:11" x14ac:dyDescent="0.15">
      <c r="B4016">
        <f t="shared" si="564"/>
        <v>0.40099999999997216</v>
      </c>
      <c r="C4016">
        <f t="shared" si="560"/>
        <v>2.5195573081788392</v>
      </c>
      <c r="D4016" s="1">
        <f t="shared" si="561"/>
        <v>26279935.999998175</v>
      </c>
      <c r="F4016" s="5">
        <f t="shared" si="566"/>
        <v>-23.961364373715202</v>
      </c>
      <c r="G4016">
        <f t="shared" si="565"/>
        <v>6.3377015124769023E-2</v>
      </c>
      <c r="H4016">
        <f t="shared" si="562"/>
        <v>1.8639234171914252</v>
      </c>
      <c r="I4016">
        <f t="shared" si="567"/>
        <v>0.50362320163818008</v>
      </c>
      <c r="J4016">
        <f t="shared" si="563"/>
        <v>1.8126941644329919</v>
      </c>
      <c r="K4016">
        <f t="shared" si="568"/>
        <v>0.58269047966871834</v>
      </c>
    </row>
    <row r="4017" spans="2:11" x14ac:dyDescent="0.15">
      <c r="B4017">
        <f t="shared" si="564"/>
        <v>0.40109999999997215</v>
      </c>
      <c r="C4017">
        <f t="shared" si="560"/>
        <v>2.5201856267095568</v>
      </c>
      <c r="D4017" s="1">
        <f t="shared" si="561"/>
        <v>26286489.599998176</v>
      </c>
      <c r="F4017" s="5">
        <f t="shared" si="566"/>
        <v>-23.950561957709976</v>
      </c>
      <c r="G4017">
        <f t="shared" si="565"/>
        <v>6.3455884510952132E-2</v>
      </c>
      <c r="H4017">
        <f t="shared" si="562"/>
        <v>1.8689426488179182</v>
      </c>
      <c r="I4017">
        <f t="shared" si="567"/>
        <v>0.49491279339425076</v>
      </c>
      <c r="J4017">
        <f t="shared" si="563"/>
        <v>1.8130601192155584</v>
      </c>
      <c r="K4017">
        <f t="shared" si="568"/>
        <v>0.58217973388051047</v>
      </c>
    </row>
    <row r="4018" spans="2:11" x14ac:dyDescent="0.15">
      <c r="B4018">
        <f t="shared" si="564"/>
        <v>0.40119999999997213</v>
      </c>
      <c r="C4018">
        <f t="shared" si="560"/>
        <v>2.5208139452402749</v>
      </c>
      <c r="D4018" s="1">
        <f t="shared" si="561"/>
        <v>26293043.199998174</v>
      </c>
      <c r="F4018" s="5">
        <f t="shared" si="566"/>
        <v>-23.939993445882784</v>
      </c>
      <c r="G4018">
        <f t="shared" si="565"/>
        <v>6.3533141125398609E-2</v>
      </c>
      <c r="H4018">
        <f t="shared" si="562"/>
        <v>1.8738740617132765</v>
      </c>
      <c r="I4018">
        <f t="shared" si="567"/>
        <v>0.48615236733429612</v>
      </c>
      <c r="J4018">
        <f t="shared" si="563"/>
        <v>1.8134257530148665</v>
      </c>
      <c r="K4018">
        <f t="shared" si="568"/>
        <v>0.58166875825696318</v>
      </c>
    </row>
    <row r="4019" spans="2:11" x14ac:dyDescent="0.15">
      <c r="B4019">
        <f t="shared" si="564"/>
        <v>0.40129999999997212</v>
      </c>
      <c r="C4019">
        <f t="shared" si="560"/>
        <v>2.521442263770993</v>
      </c>
      <c r="D4019" s="1">
        <f t="shared" si="561"/>
        <v>26299596.799998172</v>
      </c>
      <c r="F4019" s="5">
        <f t="shared" si="566"/>
        <v>-23.929658220369369</v>
      </c>
      <c r="G4019">
        <f t="shared" si="565"/>
        <v>6.3608783365948759E-2</v>
      </c>
      <c r="H4019">
        <f t="shared" si="562"/>
        <v>1.8787171574896879</v>
      </c>
      <c r="I4019">
        <f t="shared" si="567"/>
        <v>0.47734280882112706</v>
      </c>
      <c r="J4019">
        <f t="shared" si="563"/>
        <v>1.8137910656865692</v>
      </c>
      <c r="K4019">
        <f t="shared" si="568"/>
        <v>0.5811575529998021</v>
      </c>
    </row>
    <row r="4020" spans="2:11" x14ac:dyDescent="0.15">
      <c r="B4020">
        <f t="shared" si="564"/>
        <v>0.40139999999997211</v>
      </c>
      <c r="C4020">
        <f t="shared" si="560"/>
        <v>2.5220705823017107</v>
      </c>
      <c r="D4020" s="1">
        <f t="shared" si="561"/>
        <v>26306150.399998173</v>
      </c>
      <c r="F4020" s="5">
        <f t="shared" si="566"/>
        <v>-23.919555677532088</v>
      </c>
      <c r="G4020">
        <f t="shared" si="565"/>
        <v>6.3682809670685098E-2</v>
      </c>
      <c r="H4020">
        <f t="shared" si="562"/>
        <v>1.8834714466850113</v>
      </c>
      <c r="I4020">
        <f t="shared" si="567"/>
        <v>0.46848500818307198</v>
      </c>
      <c r="J4020">
        <f t="shared" si="563"/>
        <v>1.8141560570864472</v>
      </c>
      <c r="K4020">
        <f t="shared" si="568"/>
        <v>0.58064611831084323</v>
      </c>
    </row>
    <row r="4021" spans="2:11" x14ac:dyDescent="0.15">
      <c r="B4021">
        <f t="shared" si="564"/>
        <v>0.4014999999999721</v>
      </c>
      <c r="C4021">
        <f t="shared" si="560"/>
        <v>2.5226989008324288</v>
      </c>
      <c r="D4021" s="1">
        <f t="shared" si="561"/>
        <v>26312703.999998171</v>
      </c>
      <c r="F4021" s="5">
        <f t="shared" si="566"/>
        <v>-23.909685227825726</v>
      </c>
      <c r="G4021">
        <f t="shared" si="565"/>
        <v>6.3755218517963022E-2</v>
      </c>
      <c r="H4021">
        <f t="shared" si="562"/>
        <v>1.8881364488122561</v>
      </c>
      <c r="I4021">
        <f t="shared" si="567"/>
        <v>0.45957986062397765</v>
      </c>
      <c r="J4021">
        <f t="shared" si="563"/>
        <v>1.8145207270704078</v>
      </c>
      <c r="K4021">
        <f t="shared" si="568"/>
        <v>0.58013445439199207</v>
      </c>
    </row>
    <row r="4022" spans="2:11" x14ac:dyDescent="0.15">
      <c r="B4022">
        <f t="shared" si="564"/>
        <v>0.40159999999997209</v>
      </c>
      <c r="C4022">
        <f t="shared" si="560"/>
        <v>2.5233272193631464</v>
      </c>
      <c r="D4022" s="1">
        <f t="shared" si="561"/>
        <v>26319257.599998172</v>
      </c>
      <c r="F4022" s="5">
        <f t="shared" si="566"/>
        <v>-23.900046295667071</v>
      </c>
      <c r="G4022">
        <f t="shared" si="565"/>
        <v>6.3826008426439665E-2</v>
      </c>
      <c r="H4022">
        <f t="shared" si="562"/>
        <v>1.8927116924081169</v>
      </c>
      <c r="I4022">
        <f t="shared" si="567"/>
        <v>0.45062826613278029</v>
      </c>
      <c r="J4022">
        <f t="shared" si="563"/>
        <v>1.8148850754944845</v>
      </c>
      <c r="K4022">
        <f t="shared" si="568"/>
        <v>0.57962256144524626</v>
      </c>
    </row>
    <row r="4023" spans="2:11" x14ac:dyDescent="0.15">
      <c r="B4023">
        <f t="shared" si="564"/>
        <v>0.40169999999997208</v>
      </c>
      <c r="C4023">
        <f t="shared" si="560"/>
        <v>2.5239555378938645</v>
      </c>
      <c r="D4023" s="1">
        <f t="shared" si="561"/>
        <v>26325811.19999817</v>
      </c>
      <c r="F4023" s="5">
        <f t="shared" si="566"/>
        <v>-23.890638319307875</v>
      </c>
      <c r="G4023">
        <f t="shared" si="565"/>
        <v>6.3895177955102939E-2</v>
      </c>
      <c r="H4023">
        <f t="shared" si="562"/>
        <v>1.8971967150806481</v>
      </c>
      <c r="I4023">
        <f t="shared" si="567"/>
        <v>0.44163112939249893</v>
      </c>
      <c r="J4023">
        <f t="shared" si="563"/>
        <v>1.8152491022148389</v>
      </c>
      <c r="K4023">
        <f t="shared" si="568"/>
        <v>0.57911043967269227</v>
      </c>
    </row>
    <row r="4024" spans="2:11" x14ac:dyDescent="0.15">
      <c r="B4024">
        <f t="shared" si="564"/>
        <v>0.40179999999997207</v>
      </c>
      <c r="C4024">
        <f t="shared" si="560"/>
        <v>2.5245838564245822</v>
      </c>
      <c r="D4024" s="1">
        <f t="shared" si="561"/>
        <v>26332364.799998168</v>
      </c>
      <c r="F4024" s="5">
        <f t="shared" si="566"/>
        <v>-23.88146075071144</v>
      </c>
      <c r="G4024">
        <f t="shared" si="565"/>
        <v>6.3962725703298445E-2</v>
      </c>
      <c r="H4024">
        <f t="shared" si="562"/>
        <v>1.9015910635559705</v>
      </c>
      <c r="I4024">
        <f t="shared" si="567"/>
        <v>0.43258935968885515</v>
      </c>
      <c r="J4024">
        <f t="shared" si="563"/>
        <v>1.8156128070877586</v>
      </c>
      <c r="K4024">
        <f t="shared" si="568"/>
        <v>0.57859808927650846</v>
      </c>
    </row>
    <row r="4025" spans="2:11" x14ac:dyDescent="0.15">
      <c r="B4025">
        <f t="shared" si="564"/>
        <v>0.40189999999997206</v>
      </c>
      <c r="C4025">
        <f t="shared" si="560"/>
        <v>2.5252121749553003</v>
      </c>
      <c r="D4025" s="1">
        <f t="shared" si="561"/>
        <v>26338918.399998169</v>
      </c>
      <c r="F4025" s="5">
        <f t="shared" si="566"/>
        <v>-23.872513055432549</v>
      </c>
      <c r="G4025">
        <f t="shared" si="565"/>
        <v>6.4028650310756371E-2</v>
      </c>
      <c r="H4025">
        <f t="shared" si="562"/>
        <v>1.9058942937241046</v>
      </c>
      <c r="I4025">
        <f t="shared" si="567"/>
        <v>0.4235038708183263</v>
      </c>
      <c r="J4025">
        <f t="shared" si="563"/>
        <v>1.8159761899696591</v>
      </c>
      <c r="K4025">
        <f t="shared" si="568"/>
        <v>0.57808551045896184</v>
      </c>
    </row>
    <row r="4026" spans="2:11" x14ac:dyDescent="0.15">
      <c r="B4026">
        <f t="shared" si="564"/>
        <v>0.40199999999997205</v>
      </c>
      <c r="C4026">
        <f t="shared" si="560"/>
        <v>2.5258404934860179</v>
      </c>
      <c r="D4026" s="1">
        <f t="shared" si="561"/>
        <v>26345471.999998167</v>
      </c>
      <c r="F4026" s="5">
        <f t="shared" si="566"/>
        <v>-23.863794712500834</v>
      </c>
      <c r="G4026">
        <f t="shared" si="565"/>
        <v>6.4092950457616565E-2</v>
      </c>
      <c r="H4026">
        <f t="shared" si="562"/>
        <v>1.9101059706838299</v>
      </c>
      <c r="I4026">
        <f t="shared" si="567"/>
        <v>0.41437558099584482</v>
      </c>
      <c r="J4026">
        <f t="shared" si="563"/>
        <v>1.8163392507170824</v>
      </c>
      <c r="K4026">
        <f t="shared" si="568"/>
        <v>0.57757270342241118</v>
      </c>
    </row>
    <row r="4027" spans="2:11" x14ac:dyDescent="0.15">
      <c r="B4027">
        <f t="shared" si="564"/>
        <v>0.40209999999997204</v>
      </c>
      <c r="C4027">
        <f t="shared" si="560"/>
        <v>2.526468812016736</v>
      </c>
      <c r="D4027" s="1">
        <f t="shared" si="561"/>
        <v>26352025.599998169</v>
      </c>
      <c r="F4027" s="5">
        <f t="shared" si="566"/>
        <v>-23.85530521430741</v>
      </c>
      <c r="G4027">
        <f t="shared" si="565"/>
        <v>6.4155624864453364E-2</v>
      </c>
      <c r="H4027">
        <f t="shared" si="562"/>
        <v>1.9142256687866617</v>
      </c>
      <c r="I4027">
        <f t="shared" si="567"/>
        <v>0.40520541276194838</v>
      </c>
      <c r="J4027">
        <f t="shared" si="563"/>
        <v>1.816701989186698</v>
      </c>
      <c r="K4027">
        <f t="shared" si="568"/>
        <v>0.57705966836930378</v>
      </c>
    </row>
    <row r="4028" spans="2:11" x14ac:dyDescent="0.15">
      <c r="B4028">
        <f t="shared" si="564"/>
        <v>0.40219999999997202</v>
      </c>
      <c r="C4028">
        <f t="shared" si="560"/>
        <v>2.5270971305474537</v>
      </c>
      <c r="D4028" s="1">
        <f t="shared" si="561"/>
        <v>26358579.199998166</v>
      </c>
      <c r="F4028" s="5">
        <f t="shared" si="566"/>
        <v>-23.847044066494846</v>
      </c>
      <c r="G4028">
        <f t="shared" si="565"/>
        <v>6.421667229229884E-2</v>
      </c>
      <c r="H4028">
        <f t="shared" si="562"/>
        <v>1.9182529716798464</v>
      </c>
      <c r="I4028">
        <f t="shared" si="567"/>
        <v>0.39599429288959592</v>
      </c>
      <c r="J4028">
        <f t="shared" si="563"/>
        <v>1.8170644052353018</v>
      </c>
      <c r="K4028">
        <f t="shared" si="568"/>
        <v>0.57654640550217851</v>
      </c>
    </row>
    <row r="4029" spans="2:11" x14ac:dyDescent="0.15">
      <c r="B4029">
        <f t="shared" si="564"/>
        <v>0.40229999999997201</v>
      </c>
      <c r="C4029">
        <f t="shared" si="560"/>
        <v>2.5277254490781718</v>
      </c>
      <c r="D4029" s="1">
        <f t="shared" si="561"/>
        <v>26365132.799998164</v>
      </c>
      <c r="F4029" s="5">
        <f t="shared" si="566"/>
        <v>-23.839010787850256</v>
      </c>
      <c r="G4029">
        <f t="shared" si="565"/>
        <v>6.4276091542665476E-2</v>
      </c>
      <c r="H4029">
        <f t="shared" si="562"/>
        <v>1.9221874723484609</v>
      </c>
      <c r="I4029">
        <f t="shared" si="567"/>
        <v>0.38674315229045286</v>
      </c>
      <c r="J4029">
        <f t="shared" si="563"/>
        <v>1.8174264987198185</v>
      </c>
      <c r="K4029">
        <f t="shared" si="568"/>
        <v>0.57603291502366283</v>
      </c>
    </row>
    <row r="4030" spans="2:11" x14ac:dyDescent="0.15">
      <c r="B4030">
        <f t="shared" si="564"/>
        <v>0.402399999999972</v>
      </c>
      <c r="C4030">
        <f t="shared" si="560"/>
        <v>2.5283537676088894</v>
      </c>
      <c r="D4030" s="1">
        <f t="shared" si="561"/>
        <v>26371686.399998166</v>
      </c>
      <c r="F4030" s="5">
        <f t="shared" si="566"/>
        <v>-23.831204910201645</v>
      </c>
      <c r="G4030">
        <f t="shared" si="565"/>
        <v>6.4333881457567493E-2</v>
      </c>
      <c r="H4030">
        <f t="shared" si="562"/>
        <v>1.926028773156526</v>
      </c>
      <c r="I4030">
        <f t="shared" si="567"/>
        <v>0.37745292592086116</v>
      </c>
      <c r="J4030">
        <f t="shared" si="563"/>
        <v>1.8177882694972991</v>
      </c>
      <c r="K4030">
        <f t="shared" si="568"/>
        <v>0.57551919713647515</v>
      </c>
    </row>
    <row r="4031" spans="2:11" x14ac:dyDescent="0.15">
      <c r="B4031">
        <f t="shared" si="564"/>
        <v>0.40249999999997199</v>
      </c>
      <c r="C4031">
        <f t="shared" si="560"/>
        <v>2.5289820861396075</v>
      </c>
      <c r="D4031" s="1">
        <f t="shared" si="561"/>
        <v>26378239.999998163</v>
      </c>
      <c r="F4031" s="5">
        <f t="shared" si="566"/>
        <v>-23.823625978317317</v>
      </c>
      <c r="G4031">
        <f t="shared" si="565"/>
        <v>6.4390040919541702E-2</v>
      </c>
      <c r="H4031">
        <f t="shared" si="562"/>
        <v>1.9297764858872144</v>
      </c>
      <c r="I4031">
        <f t="shared" si="567"/>
        <v>0.36812455268729688</v>
      </c>
      <c r="J4031">
        <f t="shared" si="563"/>
        <v>1.8181497174249222</v>
      </c>
      <c r="K4031">
        <f t="shared" si="568"/>
        <v>0.57500525204342257</v>
      </c>
    </row>
    <row r="4032" spans="2:11" x14ac:dyDescent="0.15">
      <c r="B4032">
        <f t="shared" si="564"/>
        <v>0.40259999999997198</v>
      </c>
      <c r="C4032">
        <f t="shared" si="560"/>
        <v>2.5296104046703252</v>
      </c>
      <c r="D4032" s="1">
        <f t="shared" si="561"/>
        <v>26384793.599998165</v>
      </c>
      <c r="F4032" s="5">
        <f t="shared" si="566"/>
        <v>-23.81627354980839</v>
      </c>
      <c r="G4032">
        <f t="shared" si="565"/>
        <v>6.444456885166662E-2</v>
      </c>
      <c r="H4032">
        <f t="shared" si="562"/>
        <v>1.9334302317820642</v>
      </c>
      <c r="I4032">
        <f t="shared" si="567"/>
        <v>0.35875897535153334</v>
      </c>
      <c r="J4032">
        <f t="shared" si="563"/>
        <v>1.8185108423599936</v>
      </c>
      <c r="K4032">
        <f t="shared" si="568"/>
        <v>0.57449107994740323</v>
      </c>
    </row>
    <row r="4033" spans="2:11" x14ac:dyDescent="0.15">
      <c r="B4033">
        <f t="shared" si="564"/>
        <v>0.40269999999997197</v>
      </c>
      <c r="C4033">
        <f t="shared" si="560"/>
        <v>2.5302387232010433</v>
      </c>
      <c r="D4033" s="1">
        <f t="shared" si="561"/>
        <v>26391347.199998163</v>
      </c>
      <c r="F4033" s="5">
        <f t="shared" si="566"/>
        <v>-23.809147195034271</v>
      </c>
      <c r="G4033">
        <f t="shared" si="565"/>
        <v>6.4497464217581416E-2</v>
      </c>
      <c r="H4033">
        <f t="shared" si="562"/>
        <v>1.936989641579278</v>
      </c>
      <c r="I4033">
        <f t="shared" si="567"/>
        <v>0.3493571404353088</v>
      </c>
      <c r="J4033">
        <f t="shared" si="563"/>
        <v>1.8188716441599475</v>
      </c>
      <c r="K4033">
        <f t="shared" si="568"/>
        <v>0.57397668105140331</v>
      </c>
    </row>
    <row r="4034" spans="2:11" x14ac:dyDescent="0.15">
      <c r="B4034">
        <f t="shared" si="564"/>
        <v>0.40279999999997196</v>
      </c>
      <c r="C4034">
        <f t="shared" si="560"/>
        <v>2.5308670417317614</v>
      </c>
      <c r="D4034" s="1">
        <f t="shared" si="561"/>
        <v>26397900.79999816</v>
      </c>
      <c r="F4034" s="5">
        <f t="shared" si="566"/>
        <v>-23.802246497011215</v>
      </c>
      <c r="G4034">
        <f t="shared" si="565"/>
        <v>6.4548726021503244E-2</v>
      </c>
      <c r="H4034">
        <f t="shared" si="562"/>
        <v>1.9404543555510254</v>
      </c>
      <c r="I4034">
        <f t="shared" si="567"/>
        <v>0.33991999812471391</v>
      </c>
      <c r="J4034">
        <f t="shared" si="563"/>
        <v>1.8192321226823447</v>
      </c>
      <c r="K4034">
        <f t="shared" si="568"/>
        <v>0.57346205555849972</v>
      </c>
    </row>
    <row r="4035" spans="2:11" x14ac:dyDescent="0.15">
      <c r="B4035">
        <f t="shared" si="564"/>
        <v>0.40289999999997195</v>
      </c>
      <c r="C4035">
        <f t="shared" si="560"/>
        <v>2.531495360262479</v>
      </c>
      <c r="D4035" s="1">
        <f t="shared" si="561"/>
        <v>26404454.399998162</v>
      </c>
      <c r="F4035" s="5">
        <f t="shared" si="566"/>
        <v>-23.795571051323712</v>
      </c>
      <c r="G4035">
        <f t="shared" si="565"/>
        <v>6.4598353308243858E-2</v>
      </c>
      <c r="H4035">
        <f t="shared" si="562"/>
        <v>1.9438240235398048</v>
      </c>
      <c r="I4035">
        <f t="shared" si="567"/>
        <v>0.33044850217414223</v>
      </c>
      <c r="J4035">
        <f t="shared" si="563"/>
        <v>1.8195922777848736</v>
      </c>
      <c r="K4035">
        <f t="shared" si="568"/>
        <v>0.57294720367185892</v>
      </c>
    </row>
    <row r="4036" spans="2:11" x14ac:dyDescent="0.15">
      <c r="B4036">
        <f t="shared" si="564"/>
        <v>0.40299999999997194</v>
      </c>
      <c r="C4036">
        <f t="shared" si="560"/>
        <v>2.5321236787931971</v>
      </c>
      <c r="D4036" s="1">
        <f t="shared" si="561"/>
        <v>26411007.99999816</v>
      </c>
      <c r="F4036" s="5">
        <f t="shared" si="566"/>
        <v>-23.789120466038845</v>
      </c>
      <c r="G4036">
        <f t="shared" si="565"/>
        <v>6.4646345163225302E-2</v>
      </c>
      <c r="H4036">
        <f t="shared" si="562"/>
        <v>1.9470983049938393</v>
      </c>
      <c r="I4036">
        <f t="shared" si="567"/>
        <v>0.32094360980988018</v>
      </c>
      <c r="J4036">
        <f t="shared" si="563"/>
        <v>1.8199521093253515</v>
      </c>
      <c r="K4036">
        <f t="shared" si="568"/>
        <v>0.57243212559473544</v>
      </c>
    </row>
    <row r="4037" spans="2:11" x14ac:dyDescent="0.15">
      <c r="B4037">
        <f t="shared" si="564"/>
        <v>0.40309999999997193</v>
      </c>
      <c r="C4037">
        <f t="shared" si="560"/>
        <v>2.5327519973239148</v>
      </c>
      <c r="D4037" s="1">
        <f t="shared" si="561"/>
        <v>26417561.599998161</v>
      </c>
      <c r="F4037" s="5">
        <f t="shared" si="566"/>
        <v>-23.78289436162348</v>
      </c>
      <c r="G4037">
        <f t="shared" si="565"/>
        <v>6.4692700712494333E-2</v>
      </c>
      <c r="H4037">
        <f t="shared" si="562"/>
        <v>1.9502768690014778</v>
      </c>
      <c r="I4037">
        <f t="shared" si="567"/>
        <v>0.31140628163341255</v>
      </c>
      <c r="J4037">
        <f t="shared" si="563"/>
        <v>1.8203116171617217</v>
      </c>
      <c r="K4037">
        <f t="shared" si="568"/>
        <v>0.57191682153047463</v>
      </c>
    </row>
    <row r="4038" spans="2:11" x14ac:dyDescent="0.15">
      <c r="B4038">
        <f t="shared" si="564"/>
        <v>0.40319999999997191</v>
      </c>
      <c r="C4038">
        <f t="shared" ref="C4038:C4101" si="569">B4038*2*PI()</f>
        <v>2.5333803158546329</v>
      </c>
      <c r="D4038" s="1">
        <f t="shared" ref="D4038:D4101" si="570">B4038*$C$3</f>
        <v>26424115.199998159</v>
      </c>
      <c r="F4038" s="5">
        <f t="shared" si="566"/>
        <v>-23.776892370864292</v>
      </c>
      <c r="G4038">
        <f t="shared" si="565"/>
        <v>6.4737419122736201E-2</v>
      </c>
      <c r="H4038">
        <f t="shared" ref="H4038:H4101" si="571">1-COS(C4038*$I$2)</f>
        <v>1.9533593943246563</v>
      </c>
      <c r="I4038">
        <f t="shared" si="567"/>
        <v>0.30183748152428685</v>
      </c>
      <c r="J4038">
        <f t="shared" ref="J4038:J4101" si="572">1-COS(C4038)</f>
        <v>1.8206708011520571</v>
      </c>
      <c r="K4038">
        <f t="shared" si="568"/>
        <v>0.57140129168250986</v>
      </c>
    </row>
    <row r="4039" spans="2:11" x14ac:dyDescent="0.15">
      <c r="B4039">
        <f t="shared" ref="B4039:B4102" si="573">B4038+0.0001</f>
        <v>0.4032999999999719</v>
      </c>
      <c r="C4039">
        <f t="shared" si="569"/>
        <v>2.5340086343853505</v>
      </c>
      <c r="D4039" s="1">
        <f t="shared" si="570"/>
        <v>26430668.79999816</v>
      </c>
      <c r="F4039" s="5">
        <f t="shared" si="566"/>
        <v>-23.771114138790544</v>
      </c>
      <c r="G4039">
        <f t="shared" ref="G4039:G4102" si="574">SQRT(H4039^2+I4039^2)/SQRT(J4039^2+K4039^2)/$I$2</f>
        <v>6.4780499601287109E-2</v>
      </c>
      <c r="H4039">
        <f t="shared" si="571"/>
        <v>1.9563455694313463</v>
      </c>
      <c r="I4039">
        <f t="shared" si="567"/>
        <v>0.29223817654275386</v>
      </c>
      <c r="J4039">
        <f t="shared" si="572"/>
        <v>1.8210296611545569</v>
      </c>
      <c r="K4039">
        <f t="shared" si="568"/>
        <v>0.57088553625436467</v>
      </c>
    </row>
    <row r="4040" spans="2:11" x14ac:dyDescent="0.15">
      <c r="B4040">
        <f t="shared" si="573"/>
        <v>0.40339999999997189</v>
      </c>
      <c r="C4040">
        <f t="shared" si="569"/>
        <v>2.5346369529160686</v>
      </c>
      <c r="D4040" s="1">
        <f t="shared" si="570"/>
        <v>26437222.399998158</v>
      </c>
      <c r="F4040" s="5">
        <f t="shared" ref="F4040:F4103" si="575">20*$G$2*LOG(G4040)</f>
        <v>-23.765559322599646</v>
      </c>
      <c r="G4040">
        <f t="shared" si="574"/>
        <v>6.4821941396146041E-2</v>
      </c>
      <c r="H4040">
        <f t="shared" si="571"/>
        <v>1.9592350925270559</v>
      </c>
      <c r="I4040">
        <f t="shared" ref="I4040:I4103" si="576">SIN(C4040*$I$2)</f>
        <v>0.28260933683197853</v>
      </c>
      <c r="J4040">
        <f t="shared" si="572"/>
        <v>1.8213881970275492</v>
      </c>
      <c r="K4040">
        <f t="shared" ref="K4040:K4103" si="577">SIN(C4040)</f>
        <v>0.57036955544965051</v>
      </c>
    </row>
    <row r="4041" spans="2:11" x14ac:dyDescent="0.15">
      <c r="B4041">
        <f t="shared" si="573"/>
        <v>0.40349999999997188</v>
      </c>
      <c r="C4041">
        <f t="shared" si="569"/>
        <v>2.5352652714467863</v>
      </c>
      <c r="D4041" s="1">
        <f t="shared" si="570"/>
        <v>26443775.999998156</v>
      </c>
      <c r="F4041" s="5">
        <f t="shared" si="575"/>
        <v>-23.760227591585444</v>
      </c>
      <c r="G4041">
        <f t="shared" si="574"/>
        <v>6.4861743795985069E-2</v>
      </c>
      <c r="H4041">
        <f t="shared" si="571"/>
        <v>1.9620276715853135</v>
      </c>
      <c r="I4041">
        <f t="shared" si="576"/>
        <v>0.27295193552004787</v>
      </c>
      <c r="J4041">
        <f t="shared" si="572"/>
        <v>1.8217464086294894</v>
      </c>
      <c r="K4041">
        <f t="shared" si="577"/>
        <v>0.56985334947206912</v>
      </c>
    </row>
    <row r="4042" spans="2:11" x14ac:dyDescent="0.15">
      <c r="B4042">
        <f t="shared" si="573"/>
        <v>0.40359999999997187</v>
      </c>
      <c r="C4042">
        <f t="shared" si="569"/>
        <v>2.5358935899775044</v>
      </c>
      <c r="D4042" s="1">
        <f t="shared" si="570"/>
        <v>26450329.599998157</v>
      </c>
      <c r="F4042" s="5">
        <f t="shared" si="575"/>
        <v>-23.755118627069123</v>
      </c>
      <c r="G4042">
        <f t="shared" si="574"/>
        <v>6.489990613015939E-2</v>
      </c>
      <c r="H4042">
        <f t="shared" si="571"/>
        <v>1.9647230243771983</v>
      </c>
      <c r="I4042">
        <f t="shared" si="576"/>
        <v>0.26326694862156835</v>
      </c>
      <c r="J4042">
        <f t="shared" si="572"/>
        <v>1.8221042958189617</v>
      </c>
      <c r="K4042">
        <f t="shared" si="577"/>
        <v>0.5693369185254098</v>
      </c>
    </row>
    <row r="4043" spans="2:11" x14ac:dyDescent="0.15">
      <c r="B4043">
        <f t="shared" si="573"/>
        <v>0.40369999999997186</v>
      </c>
      <c r="C4043">
        <f t="shared" si="569"/>
        <v>2.536521908508222</v>
      </c>
      <c r="D4043" s="1">
        <f t="shared" si="570"/>
        <v>26456883.199998155</v>
      </c>
      <c r="F4043" s="5">
        <f t="shared" si="575"/>
        <v>-23.750232122332871</v>
      </c>
      <c r="G4043">
        <f t="shared" si="574"/>
        <v>6.4936427768715624E-2</v>
      </c>
      <c r="H4043">
        <f t="shared" si="571"/>
        <v>1.9673208784998475</v>
      </c>
      <c r="I4043">
        <f t="shared" si="576"/>
        <v>0.25355535493908077</v>
      </c>
      <c r="J4043">
        <f t="shared" si="572"/>
        <v>1.8224618584546772</v>
      </c>
      <c r="K4043">
        <f t="shared" si="577"/>
        <v>0.56882026281355191</v>
      </c>
    </row>
    <row r="4044" spans="2:11" x14ac:dyDescent="0.15">
      <c r="B4044">
        <f t="shared" si="573"/>
        <v>0.40379999999997185</v>
      </c>
      <c r="C4044">
        <f t="shared" si="569"/>
        <v>2.5371502270389401</v>
      </c>
      <c r="D4044" s="1">
        <f t="shared" si="570"/>
        <v>26463436.799998157</v>
      </c>
      <c r="F4044" s="5">
        <f t="shared" si="575"/>
        <v>-23.745567782556037</v>
      </c>
      <c r="G4044">
        <f t="shared" si="574"/>
        <v>6.4971308122399776E-2</v>
      </c>
      <c r="H4044">
        <f t="shared" si="571"/>
        <v>1.9698209714040007</v>
      </c>
      <c r="I4044">
        <f t="shared" si="576"/>
        <v>0.24381813596408361</v>
      </c>
      <c r="J4044">
        <f t="shared" si="572"/>
        <v>1.8228190963954769</v>
      </c>
      <c r="K4044">
        <f t="shared" si="577"/>
        <v>0.5683033825404622</v>
      </c>
    </row>
    <row r="4045" spans="2:11" x14ac:dyDescent="0.15">
      <c r="B4045">
        <f t="shared" si="573"/>
        <v>0.40389999999997184</v>
      </c>
      <c r="C4045">
        <f t="shared" si="569"/>
        <v>2.5377785455696578</v>
      </c>
      <c r="D4045" s="1">
        <f t="shared" si="570"/>
        <v>26469990.399998154</v>
      </c>
      <c r="F4045" s="5">
        <f t="shared" si="575"/>
        <v>-23.741125324754012</v>
      </c>
      <c r="G4045">
        <f t="shared" si="574"/>
        <v>6.5004546642663627E-2</v>
      </c>
      <c r="H4045">
        <f t="shared" si="571"/>
        <v>1.9722230504205205</v>
      </c>
      <c r="I4045">
        <f t="shared" si="576"/>
        <v>0.23405627577789498</v>
      </c>
      <c r="J4045">
        <f t="shared" si="572"/>
        <v>1.8231760095003278</v>
      </c>
      <c r="K4045">
        <f t="shared" si="577"/>
        <v>0.56778627791019776</v>
      </c>
    </row>
    <row r="4046" spans="2:11" x14ac:dyDescent="0.15">
      <c r="B4046">
        <f t="shared" si="573"/>
        <v>0.40399999999997183</v>
      </c>
      <c r="C4046">
        <f t="shared" si="569"/>
        <v>2.5384068641003759</v>
      </c>
      <c r="D4046" s="1">
        <f t="shared" si="570"/>
        <v>26476543.999998152</v>
      </c>
      <c r="F4046" s="5">
        <f t="shared" si="575"/>
        <v>-23.73690447771958</v>
      </c>
      <c r="G4046">
        <f t="shared" si="574"/>
        <v>6.5036142821670695E-2</v>
      </c>
      <c r="H4046">
        <f t="shared" si="571"/>
        <v>1.9745268727859417</v>
      </c>
      <c r="I4046">
        <f t="shared" si="576"/>
        <v>0.22427076095214224</v>
      </c>
      <c r="J4046">
        <f t="shared" si="572"/>
        <v>1.823532597628327</v>
      </c>
      <c r="K4046">
        <f t="shared" si="577"/>
        <v>0.56726894912690229</v>
      </c>
    </row>
    <row r="4047" spans="2:11" x14ac:dyDescent="0.15">
      <c r="B4047">
        <f t="shared" si="573"/>
        <v>0.40409999999997182</v>
      </c>
      <c r="C4047">
        <f t="shared" si="569"/>
        <v>2.5390351826310935</v>
      </c>
      <c r="D4047" s="1">
        <f t="shared" si="570"/>
        <v>26483097.599998154</v>
      </c>
      <c r="F4047" s="5">
        <f t="shared" si="575"/>
        <v>-23.732904981966875</v>
      </c>
      <c r="G4047">
        <f t="shared" si="574"/>
        <v>6.5066096192300679E-2</v>
      </c>
      <c r="H4047">
        <f t="shared" si="571"/>
        <v>1.9767322056669929</v>
      </c>
      <c r="I4047">
        <f t="shared" si="576"/>
        <v>0.21446258044911043</v>
      </c>
      <c r="J4047">
        <f t="shared" si="572"/>
        <v>1.8238888606386987</v>
      </c>
      <c r="K4047">
        <f t="shared" si="577"/>
        <v>0.56675139639480998</v>
      </c>
    </row>
    <row r="4048" spans="2:11" x14ac:dyDescent="0.15">
      <c r="B4048">
        <f t="shared" si="573"/>
        <v>0.4041999999999718</v>
      </c>
      <c r="C4048">
        <f t="shared" si="569"/>
        <v>2.5396635011618116</v>
      </c>
      <c r="D4048" s="1">
        <f t="shared" si="570"/>
        <v>26489651.199998152</v>
      </c>
      <c r="F4048" s="5">
        <f t="shared" si="575"/>
        <v>-23.729126589677804</v>
      </c>
      <c r="G4048">
        <f t="shared" si="574"/>
        <v>6.5094406328153331E-2</v>
      </c>
      <c r="H4048">
        <f t="shared" si="571"/>
        <v>1.9788388261841399</v>
      </c>
      <c r="I4048">
        <f t="shared" si="576"/>
        <v>0.20463272552173856</v>
      </c>
      <c r="J4048">
        <f t="shared" si="572"/>
        <v>1.8242447983907963</v>
      </c>
      <c r="K4048">
        <f t="shared" si="577"/>
        <v>0.56623361991824162</v>
      </c>
    </row>
    <row r="4049" spans="2:11" x14ac:dyDescent="0.15">
      <c r="B4049">
        <f t="shared" si="573"/>
        <v>0.40429999999997179</v>
      </c>
      <c r="C4049">
        <f t="shared" si="569"/>
        <v>2.5402918196925293</v>
      </c>
      <c r="D4049" s="1">
        <f t="shared" si="570"/>
        <v>26496204.799998153</v>
      </c>
      <c r="F4049" s="5">
        <f t="shared" si="575"/>
        <v>-23.725569064651015</v>
      </c>
      <c r="G4049">
        <f t="shared" si="574"/>
        <v>6.5121072843551064E-2</v>
      </c>
      <c r="H4049">
        <f t="shared" si="571"/>
        <v>1.9808465214340991</v>
      </c>
      <c r="I4049">
        <f t="shared" si="576"/>
        <v>0.19478218961349528</v>
      </c>
      <c r="J4049">
        <f t="shared" si="572"/>
        <v>1.8246004107441007</v>
      </c>
      <c r="K4049">
        <f t="shared" si="577"/>
        <v>0.56571561990160779</v>
      </c>
    </row>
    <row r="4050" spans="2:11" x14ac:dyDescent="0.15">
      <c r="B4050">
        <f t="shared" si="573"/>
        <v>0.40439999999997178</v>
      </c>
      <c r="C4050">
        <f t="shared" si="569"/>
        <v>2.5409201382232474</v>
      </c>
      <c r="D4050" s="1">
        <f t="shared" si="570"/>
        <v>26502758.399998151</v>
      </c>
      <c r="F4050" s="5">
        <f t="shared" si="575"/>
        <v>-23.722232182253286</v>
      </c>
      <c r="G4050">
        <f t="shared" si="574"/>
        <v>6.5146095393540729E-2</v>
      </c>
      <c r="H4050">
        <f t="shared" si="571"/>
        <v>1.9827550885113652</v>
      </c>
      <c r="I4050">
        <f t="shared" si="576"/>
        <v>0.18491196825792189</v>
      </c>
      <c r="J4050">
        <f t="shared" si="572"/>
        <v>1.8249556975582224</v>
      </c>
      <c r="K4050">
        <f t="shared" si="577"/>
        <v>0.56519739654940615</v>
      </c>
    </row>
    <row r="4051" spans="2:11" x14ac:dyDescent="0.15">
      <c r="B4051">
        <f t="shared" si="573"/>
        <v>0.40449999999997177</v>
      </c>
      <c r="C4051">
        <f t="shared" si="569"/>
        <v>2.5415484567539655</v>
      </c>
      <c r="D4051" s="1">
        <f t="shared" si="570"/>
        <v>26509311.999998149</v>
      </c>
      <c r="F4051" s="5">
        <f t="shared" si="575"/>
        <v>-23.719115729373392</v>
      </c>
      <c r="G4051">
        <f t="shared" si="574"/>
        <v>6.5169473673894321E-2</v>
      </c>
      <c r="H4051">
        <f t="shared" si="571"/>
        <v>1.984564334528709</v>
      </c>
      <c r="I4051">
        <f t="shared" si="576"/>
        <v>0.17502305897806864</v>
      </c>
      <c r="J4051">
        <f t="shared" si="572"/>
        <v>1.8253106586928993</v>
      </c>
      <c r="K4051">
        <f t="shared" si="577"/>
        <v>0.56467895006622337</v>
      </c>
    </row>
    <row r="4052" spans="2:11" x14ac:dyDescent="0.15">
      <c r="B4052">
        <f t="shared" si="573"/>
        <v>0.40459999999997176</v>
      </c>
      <c r="C4052">
        <f t="shared" si="569"/>
        <v>2.5421767752846831</v>
      </c>
      <c r="D4052" s="1">
        <f t="shared" si="570"/>
        <v>26515865.59999815</v>
      </c>
      <c r="F4052" s="5">
        <f t="shared" si="575"/>
        <v>-23.716219504378419</v>
      </c>
      <c r="G4052">
        <f t="shared" si="574"/>
        <v>6.5191207421108677E-2</v>
      </c>
      <c r="H4052">
        <f t="shared" si="571"/>
        <v>1.9862740766366742</v>
      </c>
      <c r="I4052">
        <f t="shared" si="576"/>
        <v>0.16511646118566031</v>
      </c>
      <c r="J4052">
        <f t="shared" si="572"/>
        <v>1.8256652940079987</v>
      </c>
      <c r="K4052">
        <f t="shared" si="577"/>
        <v>0.56416028065673418</v>
      </c>
    </row>
    <row r="4053" spans="2:11" x14ac:dyDescent="0.15">
      <c r="B4053">
        <f t="shared" si="573"/>
        <v>0.40469999999997175</v>
      </c>
      <c r="C4053">
        <f t="shared" si="569"/>
        <v>2.5428050938154012</v>
      </c>
      <c r="D4053" s="1">
        <f t="shared" si="570"/>
        <v>26522419.199998148</v>
      </c>
      <c r="F4053" s="5">
        <f t="shared" si="575"/>
        <v>-23.713543317072418</v>
      </c>
      <c r="G4053">
        <f t="shared" si="574"/>
        <v>6.5211296412404376E-2</v>
      </c>
      <c r="H4053">
        <f t="shared" si="571"/>
        <v>1.9878841420420617</v>
      </c>
      <c r="I4053">
        <f t="shared" si="576"/>
        <v>0.15519317608007072</v>
      </c>
      <c r="J4053">
        <f t="shared" si="572"/>
        <v>1.8260196033635161</v>
      </c>
      <c r="K4053">
        <f t="shared" si="577"/>
        <v>0.56364138852570045</v>
      </c>
    </row>
    <row r="4054" spans="2:11" x14ac:dyDescent="0.15">
      <c r="B4054">
        <f t="shared" si="573"/>
        <v>0.40479999999997174</v>
      </c>
      <c r="C4054">
        <f t="shared" si="569"/>
        <v>2.5434334123461189</v>
      </c>
      <c r="D4054" s="1">
        <f t="shared" si="570"/>
        <v>26528972.799998149</v>
      </c>
      <c r="F4054" s="5">
        <f t="shared" si="575"/>
        <v>-23.711086988657556</v>
      </c>
      <c r="G4054">
        <f t="shared" si="574"/>
        <v>6.5229740465723274E-2</v>
      </c>
      <c r="H4054">
        <f t="shared" si="571"/>
        <v>1.9893943680253832</v>
      </c>
      <c r="I4054">
        <f t="shared" si="576"/>
        <v>0.14525420654718657</v>
      </c>
      <c r="J4054">
        <f t="shared" si="572"/>
        <v>1.8263735866195754</v>
      </c>
      <c r="K4054">
        <f t="shared" si="577"/>
        <v>0.56312227387797331</v>
      </c>
    </row>
    <row r="4055" spans="2:11" x14ac:dyDescent="0.15">
      <c r="B4055">
        <f t="shared" si="573"/>
        <v>0.40489999999997173</v>
      </c>
      <c r="C4055">
        <f t="shared" si="569"/>
        <v>2.544061730876837</v>
      </c>
      <c r="D4055" s="1">
        <f t="shared" si="570"/>
        <v>26535526.399998147</v>
      </c>
      <c r="F4055" s="5">
        <f t="shared" si="575"/>
        <v>-23.708850351697524</v>
      </c>
      <c r="G4055">
        <f t="shared" si="574"/>
        <v>6.5246539439725457E-2</v>
      </c>
      <c r="H4055">
        <f t="shared" si="571"/>
        <v>1.9908046019573162</v>
      </c>
      <c r="I4055">
        <f t="shared" si="576"/>
        <v>0.13530055705799587</v>
      </c>
      <c r="J4055">
        <f t="shared" si="572"/>
        <v>1.8267272436364301</v>
      </c>
      <c r="K4055">
        <f t="shared" si="577"/>
        <v>0.56260293691849017</v>
      </c>
    </row>
    <row r="4056" spans="2:11" x14ac:dyDescent="0.15">
      <c r="B4056">
        <f t="shared" si="573"/>
        <v>0.40499999999997172</v>
      </c>
      <c r="C4056">
        <f t="shared" si="569"/>
        <v>2.5446900494075546</v>
      </c>
      <c r="D4056" s="1">
        <f t="shared" si="570"/>
        <v>26542079.999998145</v>
      </c>
      <c r="F4056" s="5">
        <f t="shared" si="575"/>
        <v>-23.706833250083413</v>
      </c>
      <c r="G4056">
        <f t="shared" si="574"/>
        <v>6.5261693233784945E-2</v>
      </c>
      <c r="H4056">
        <f t="shared" si="571"/>
        <v>1.9921147013141209</v>
      </c>
      <c r="I4056">
        <f t="shared" si="576"/>
        <v>0.12533323356712839</v>
      </c>
      <c r="J4056">
        <f t="shared" si="572"/>
        <v>1.8270805742744618</v>
      </c>
      <c r="K4056">
        <f t="shared" si="577"/>
        <v>0.5620833778522778</v>
      </c>
    </row>
    <row r="4057" spans="2:11" x14ac:dyDescent="0.15">
      <c r="B4057">
        <f t="shared" si="573"/>
        <v>0.4050999999999717</v>
      </c>
      <c r="C4057">
        <f t="shared" si="569"/>
        <v>2.5453183679382727</v>
      </c>
      <c r="D4057" s="1">
        <f t="shared" si="570"/>
        <v>26548633.599998146</v>
      </c>
      <c r="F4057" s="5">
        <f t="shared" si="575"/>
        <v>-23.705035539001859</v>
      </c>
      <c r="G4057">
        <f t="shared" si="574"/>
        <v>6.5275201787984488E-2</v>
      </c>
      <c r="H4057">
        <f t="shared" si="571"/>
        <v>1.9933245336920518</v>
      </c>
      <c r="I4057">
        <f t="shared" si="576"/>
        <v>0.11535324341113362</v>
      </c>
      <c r="J4057">
        <f t="shared" si="572"/>
        <v>1.8274335783941815</v>
      </c>
      <c r="K4057">
        <f t="shared" si="577"/>
        <v>0.56156359688444912</v>
      </c>
    </row>
    <row r="4058" spans="2:11" x14ac:dyDescent="0.15">
      <c r="B4058">
        <f t="shared" si="573"/>
        <v>0.40519999999997169</v>
      </c>
      <c r="C4058">
        <f t="shared" si="569"/>
        <v>2.5459466864689904</v>
      </c>
      <c r="D4058" s="1">
        <f t="shared" si="570"/>
        <v>26555187.199998144</v>
      </c>
      <c r="F4058" s="5">
        <f t="shared" si="575"/>
        <v>-23.703457084905565</v>
      </c>
      <c r="G4058">
        <f t="shared" si="574"/>
        <v>6.52870650831094E-2</v>
      </c>
      <c r="H4058">
        <f t="shared" si="571"/>
        <v>1.9944339768207304</v>
      </c>
      <c r="I4058">
        <f t="shared" si="576"/>
        <v>0.10536159520673179</v>
      </c>
      <c r="J4058">
        <f t="shared" si="572"/>
        <v>1.8277862558562279</v>
      </c>
      <c r="K4058">
        <f t="shared" si="577"/>
        <v>0.56104359422020622</v>
      </c>
    </row>
    <row r="4059" spans="2:11" x14ac:dyDescent="0.15">
      <c r="B4059">
        <f t="shared" si="573"/>
        <v>0.40529999999997168</v>
      </c>
      <c r="C4059">
        <f t="shared" si="569"/>
        <v>2.5465750049997085</v>
      </c>
      <c r="D4059" s="1">
        <f t="shared" si="570"/>
        <v>26561740.799998146</v>
      </c>
      <c r="F4059" s="5">
        <f t="shared" si="575"/>
        <v>-23.702097765486087</v>
      </c>
      <c r="G4059">
        <f t="shared" si="574"/>
        <v>6.5297283140640316E-2</v>
      </c>
      <c r="H4059">
        <f t="shared" si="571"/>
        <v>1.9954429185755118</v>
      </c>
      <c r="I4059">
        <f t="shared" si="576"/>
        <v>9.5359298748822707E-2</v>
      </c>
      <c r="J4059">
        <f t="shared" si="572"/>
        <v>1.8281386065213705</v>
      </c>
      <c r="K4059">
        <f t="shared" si="577"/>
        <v>0.56052337006483721</v>
      </c>
    </row>
    <row r="4060" spans="2:11" x14ac:dyDescent="0.15">
      <c r="B4060">
        <f t="shared" si="573"/>
        <v>0.40539999999997167</v>
      </c>
      <c r="C4060">
        <f t="shared" si="569"/>
        <v>2.5472033235304261</v>
      </c>
      <c r="D4060" s="1">
        <f t="shared" si="570"/>
        <v>26568294.399998143</v>
      </c>
      <c r="F4060" s="5">
        <f t="shared" si="575"/>
        <v>-23.700957469649005</v>
      </c>
      <c r="G4060">
        <f t="shared" si="574"/>
        <v>6.5305856022745051E-2</v>
      </c>
      <c r="H4060">
        <f t="shared" si="571"/>
        <v>1.9963512569888078</v>
      </c>
      <c r="I4060">
        <f t="shared" si="576"/>
        <v>8.5347364908488488E-2</v>
      </c>
      <c r="J4060">
        <f t="shared" si="572"/>
        <v>1.8284906302505064</v>
      </c>
      <c r="K4060">
        <f t="shared" si="577"/>
        <v>0.56000292462371903</v>
      </c>
    </row>
    <row r="4061" spans="2:11" x14ac:dyDescent="0.15">
      <c r="B4061">
        <f t="shared" si="573"/>
        <v>0.40549999999997166</v>
      </c>
      <c r="C4061">
        <f t="shared" si="569"/>
        <v>2.5478316420611442</v>
      </c>
      <c r="D4061" s="1">
        <f t="shared" si="570"/>
        <v>26574847.999998141</v>
      </c>
      <c r="F4061" s="5">
        <f t="shared" si="575"/>
        <v>-23.700036097491303</v>
      </c>
      <c r="G4061">
        <f t="shared" si="574"/>
        <v>6.531278383226953E-2</v>
      </c>
      <c r="H4061">
        <f t="shared" si="571"/>
        <v>1.9971589002603993</v>
      </c>
      <c r="I4061">
        <f t="shared" si="576"/>
        <v>7.5326805530774352E-2</v>
      </c>
      <c r="J4061">
        <f t="shared" si="572"/>
        <v>1.8288423269046623</v>
      </c>
      <c r="K4061">
        <f t="shared" si="577"/>
        <v>0.55948225810231456</v>
      </c>
    </row>
    <row r="4062" spans="2:11" x14ac:dyDescent="0.15">
      <c r="B4062">
        <f t="shared" si="573"/>
        <v>0.40559999999997165</v>
      </c>
      <c r="C4062">
        <f t="shared" si="569"/>
        <v>2.5484599605918619</v>
      </c>
      <c r="D4062" s="1">
        <f t="shared" si="570"/>
        <v>26581401.599998143</v>
      </c>
      <c r="F4062" s="5">
        <f t="shared" si="575"/>
        <v>-23.699333560281111</v>
      </c>
      <c r="G4062">
        <f t="shared" si="574"/>
        <v>6.5318066712727441E-2</v>
      </c>
      <c r="H4062">
        <f t="shared" si="571"/>
        <v>1.9978657667667079</v>
      </c>
      <c r="I4062">
        <f t="shared" si="576"/>
        <v>6.5298633332484285E-2</v>
      </c>
      <c r="J4062">
        <f t="shared" si="572"/>
        <v>1.8291936963449937</v>
      </c>
      <c r="K4062">
        <f t="shared" si="577"/>
        <v>0.55896137070617546</v>
      </c>
    </row>
    <row r="4063" spans="2:11" x14ac:dyDescent="0.15">
      <c r="B4063">
        <f t="shared" si="573"/>
        <v>0.40569999999997164</v>
      </c>
      <c r="C4063">
        <f t="shared" si="569"/>
        <v>2.54908827912258</v>
      </c>
      <c r="D4063" s="1">
        <f t="shared" si="570"/>
        <v>26587955.19999814</v>
      </c>
      <c r="F4063" s="5">
        <f t="shared" si="575"/>
        <v>-23.698849780439662</v>
      </c>
      <c r="G4063">
        <f t="shared" si="574"/>
        <v>6.532170484828928E-2</v>
      </c>
      <c r="H4063">
        <f t="shared" si="571"/>
        <v>1.9984717850690501</v>
      </c>
      <c r="I4063">
        <f t="shared" si="576"/>
        <v>5.526386179977523E-2</v>
      </c>
      <c r="J4063">
        <f t="shared" si="572"/>
        <v>1.8295447384327859</v>
      </c>
      <c r="K4063">
        <f t="shared" si="577"/>
        <v>0.55844026264093916</v>
      </c>
    </row>
    <row r="4064" spans="2:11" x14ac:dyDescent="0.15">
      <c r="B4064">
        <f t="shared" si="573"/>
        <v>0.40579999999997163</v>
      </c>
      <c r="C4064">
        <f t="shared" si="569"/>
        <v>2.5497165976532976</v>
      </c>
      <c r="D4064" s="1">
        <f t="shared" si="570"/>
        <v>26594508.799998142</v>
      </c>
      <c r="F4064" s="5">
        <f t="shared" si="575"/>
        <v>-23.698584691525543</v>
      </c>
      <c r="G4064">
        <f t="shared" si="574"/>
        <v>6.5323698463770175E-2</v>
      </c>
      <c r="H4064">
        <f t="shared" si="571"/>
        <v>1.9989768939208532</v>
      </c>
      <c r="I4064">
        <f t="shared" si="576"/>
        <v>4.5223505085786986E-2</v>
      </c>
      <c r="J4064">
        <f t="shared" si="572"/>
        <v>1.8298954530294522</v>
      </c>
      <c r="K4064">
        <f t="shared" si="577"/>
        <v>0.5579189341123314</v>
      </c>
    </row>
    <row r="4065" spans="2:11" x14ac:dyDescent="0.15">
      <c r="B4065">
        <f t="shared" si="573"/>
        <v>0.40589999999997162</v>
      </c>
      <c r="C4065">
        <f t="shared" si="569"/>
        <v>2.5503449161840157</v>
      </c>
      <c r="D4065" s="1">
        <f t="shared" si="570"/>
        <v>26601062.39999814</v>
      </c>
      <c r="F4065" s="5">
        <f t="shared" si="575"/>
        <v>-23.698538238221246</v>
      </c>
      <c r="G4065">
        <f t="shared" si="574"/>
        <v>6.5324047824616704E-2</v>
      </c>
      <c r="H4065">
        <f t="shared" si="571"/>
        <v>1.9993810422738489</v>
      </c>
      <c r="I4065">
        <f t="shared" si="576"/>
        <v>3.5178577908091133E-2</v>
      </c>
      <c r="J4065">
        <f t="shared" si="572"/>
        <v>1.8302458399965373</v>
      </c>
      <c r="K4065">
        <f t="shared" si="577"/>
        <v>0.5573973853261639</v>
      </c>
    </row>
    <row r="4066" spans="2:11" x14ac:dyDescent="0.15">
      <c r="B4066">
        <f t="shared" si="573"/>
        <v>0.40599999999997161</v>
      </c>
      <c r="C4066">
        <f t="shared" si="569"/>
        <v>2.5509732347147338</v>
      </c>
      <c r="D4066" s="1">
        <f t="shared" si="570"/>
        <v>26607615.999998137</v>
      </c>
      <c r="F4066" s="5">
        <f t="shared" si="575"/>
        <v>-23.698710376321905</v>
      </c>
      <c r="G4066">
        <f t="shared" si="574"/>
        <v>6.5322753236892947E-2</v>
      </c>
      <c r="H4066">
        <f t="shared" si="571"/>
        <v>1.9996841892832284</v>
      </c>
      <c r="I4066">
        <f t="shared" si="576"/>
        <v>2.5130095446189434E-2</v>
      </c>
      <c r="J4066">
        <f t="shared" si="572"/>
        <v>1.8305958991957132</v>
      </c>
      <c r="K4066">
        <f t="shared" si="577"/>
        <v>0.55687561648833606</v>
      </c>
    </row>
    <row r="4067" spans="2:11" x14ac:dyDescent="0.15">
      <c r="B4067">
        <f t="shared" si="573"/>
        <v>0.40609999999997159</v>
      </c>
      <c r="C4067">
        <f t="shared" si="569"/>
        <v>2.5516015532454515</v>
      </c>
      <c r="D4067" s="1">
        <f t="shared" si="570"/>
        <v>26614169.599998139</v>
      </c>
      <c r="F4067" s="5">
        <f t="shared" si="575"/>
        <v>-23.699101072726314</v>
      </c>
      <c r="G4067">
        <f t="shared" si="574"/>
        <v>6.5319815047265278E-2</v>
      </c>
      <c r="H4067">
        <f t="shared" si="571"/>
        <v>1.9998863043117732</v>
      </c>
      <c r="I4067">
        <f t="shared" si="576"/>
        <v>1.5079073238894541E-2</v>
      </c>
      <c r="J4067">
        <f t="shared" si="572"/>
        <v>1.8309456304887821</v>
      </c>
      <c r="K4067">
        <f t="shared" si="577"/>
        <v>0.55635362780483455</v>
      </c>
    </row>
    <row r="4068" spans="2:11" x14ac:dyDescent="0.15">
      <c r="B4068">
        <f t="shared" si="573"/>
        <v>0.40619999999997158</v>
      </c>
      <c r="C4068">
        <f t="shared" si="569"/>
        <v>2.5522298717761696</v>
      </c>
      <c r="D4068" s="1">
        <f t="shared" si="570"/>
        <v>26620723.199998137</v>
      </c>
      <c r="F4068" s="5">
        <f t="shared" si="575"/>
        <v>-23.699710305430234</v>
      </c>
      <c r="G4068">
        <f t="shared" si="574"/>
        <v>6.5315233642986428E-2</v>
      </c>
      <c r="H4068">
        <f t="shared" si="571"/>
        <v>1.9999873669329515</v>
      </c>
      <c r="I4068">
        <f t="shared" si="576"/>
        <v>5.0265270816743568E-3</v>
      </c>
      <c r="J4068">
        <f t="shared" si="572"/>
        <v>1.8312950337376759</v>
      </c>
      <c r="K4068">
        <f t="shared" si="577"/>
        <v>0.5558314194817312</v>
      </c>
    </row>
    <row r="4069" spans="2:11" x14ac:dyDescent="0.15">
      <c r="B4069">
        <f t="shared" si="573"/>
        <v>0.40629999999997157</v>
      </c>
      <c r="C4069">
        <f t="shared" si="569"/>
        <v>2.5528581903068872</v>
      </c>
      <c r="D4069" s="1">
        <f t="shared" si="570"/>
        <v>26627276.799998138</v>
      </c>
      <c r="F4069" s="5">
        <f t="shared" si="575"/>
        <v>-23.700538063521861</v>
      </c>
      <c r="G4069">
        <f t="shared" si="574"/>
        <v>6.5309009451878272E-2</v>
      </c>
      <c r="H4069">
        <f t="shared" si="571"/>
        <v>1.9999873669329802</v>
      </c>
      <c r="I4069">
        <f t="shared" si="576"/>
        <v>-5.0265270759584793E-3</v>
      </c>
      <c r="J4069">
        <f t="shared" si="572"/>
        <v>1.8316441088044553</v>
      </c>
      <c r="K4069">
        <f t="shared" si="577"/>
        <v>0.55530899172518655</v>
      </c>
    </row>
    <row r="4070" spans="2:11" x14ac:dyDescent="0.15">
      <c r="B4070">
        <f t="shared" si="573"/>
        <v>0.40639999999997156</v>
      </c>
      <c r="C4070">
        <f t="shared" si="569"/>
        <v>2.5534865088376053</v>
      </c>
      <c r="D4070" s="1">
        <f t="shared" si="570"/>
        <v>26633830.399998136</v>
      </c>
      <c r="F4070" s="5">
        <f t="shared" si="575"/>
        <v>-23.701584347179644</v>
      </c>
      <c r="G4070">
        <f t="shared" si="574"/>
        <v>6.5301142942313956E-2</v>
      </c>
      <c r="H4070">
        <f t="shared" si="571"/>
        <v>1.9998863043118593</v>
      </c>
      <c r="I4070">
        <f t="shared" si="576"/>
        <v>-1.5079073233179243E-2</v>
      </c>
      <c r="J4070">
        <f t="shared" si="572"/>
        <v>1.8319928555513116</v>
      </c>
      <c r="K4070">
        <f t="shared" si="577"/>
        <v>0.55478634474144595</v>
      </c>
    </row>
    <row r="4071" spans="2:11" x14ac:dyDescent="0.15">
      <c r="B4071">
        <f t="shared" si="573"/>
        <v>0.40649999999997155</v>
      </c>
      <c r="C4071">
        <f t="shared" si="569"/>
        <v>2.554114827368323</v>
      </c>
      <c r="D4071" s="1">
        <f t="shared" si="570"/>
        <v>26640383.999998137</v>
      </c>
      <c r="F4071" s="5">
        <f t="shared" si="575"/>
        <v>-23.702849167672213</v>
      </c>
      <c r="G4071">
        <f t="shared" si="574"/>
        <v>6.5291634623198883E-2</v>
      </c>
      <c r="H4071">
        <f t="shared" si="571"/>
        <v>1.9996841892833719</v>
      </c>
      <c r="I4071">
        <f t="shared" si="576"/>
        <v>-2.5130095440475293E-2</v>
      </c>
      <c r="J4071">
        <f t="shared" si="572"/>
        <v>1.8323412738405642</v>
      </c>
      <c r="K4071">
        <f t="shared" si="577"/>
        <v>0.55426347873684301</v>
      </c>
    </row>
    <row r="4072" spans="2:11" x14ac:dyDescent="0.15">
      <c r="B4072">
        <f t="shared" si="573"/>
        <v>0.40659999999997154</v>
      </c>
      <c r="C4072">
        <f t="shared" si="569"/>
        <v>2.5547431458990411</v>
      </c>
      <c r="D4072" s="1">
        <f t="shared" si="570"/>
        <v>26646937.599998135</v>
      </c>
      <c r="F4072" s="5">
        <f t="shared" si="575"/>
        <v>-23.704332547360675</v>
      </c>
      <c r="G4072">
        <f t="shared" si="574"/>
        <v>6.5280485043950578E-2</v>
      </c>
      <c r="H4072">
        <f t="shared" si="571"/>
        <v>1.9993810422740499</v>
      </c>
      <c r="I4072">
        <f t="shared" si="576"/>
        <v>-3.5178577902378723E-2</v>
      </c>
      <c r="J4072">
        <f t="shared" si="572"/>
        <v>1.8326893635346639</v>
      </c>
      <c r="K4072">
        <f t="shared" si="577"/>
        <v>0.55374039391779606</v>
      </c>
    </row>
    <row r="4073" spans="2:11" x14ac:dyDescent="0.15">
      <c r="B4073">
        <f t="shared" si="573"/>
        <v>0.40669999999997153</v>
      </c>
      <c r="C4073">
        <f t="shared" si="569"/>
        <v>2.5553714644297587</v>
      </c>
      <c r="D4073" s="1">
        <f t="shared" si="570"/>
        <v>26653491.199998133</v>
      </c>
      <c r="F4073" s="5">
        <f t="shared" si="575"/>
        <v>-23.706034519703088</v>
      </c>
      <c r="G4073">
        <f t="shared" si="574"/>
        <v>6.526769479447786E-2</v>
      </c>
      <c r="H4073">
        <f t="shared" si="571"/>
        <v>1.9989768939211121</v>
      </c>
      <c r="I4073">
        <f t="shared" si="576"/>
        <v>-4.5223505080069781E-2</v>
      </c>
      <c r="J4073">
        <f t="shared" si="572"/>
        <v>1.8330371244961903</v>
      </c>
      <c r="K4073">
        <f t="shared" si="577"/>
        <v>0.55321709049081158</v>
      </c>
    </row>
    <row r="4074" spans="2:11" x14ac:dyDescent="0.15">
      <c r="B4074">
        <f t="shared" si="573"/>
        <v>0.40679999999997152</v>
      </c>
      <c r="C4074">
        <f t="shared" si="569"/>
        <v>2.5559997829604768</v>
      </c>
      <c r="D4074" s="1">
        <f t="shared" si="570"/>
        <v>26660044.799998134</v>
      </c>
      <c r="F4074" s="5">
        <f t="shared" si="575"/>
        <v>-23.707955129261183</v>
      </c>
      <c r="G4074">
        <f t="shared" si="574"/>
        <v>6.5253264505158823E-2</v>
      </c>
      <c r="H4074">
        <f t="shared" si="571"/>
        <v>1.9984717850693658</v>
      </c>
      <c r="I4074">
        <f t="shared" si="576"/>
        <v>-5.5263861794068017E-2</v>
      </c>
      <c r="J4074">
        <f t="shared" si="572"/>
        <v>1.8333845565878526</v>
      </c>
      <c r="K4074">
        <f t="shared" si="577"/>
        <v>0.55269356866248065</v>
      </c>
    </row>
    <row r="4075" spans="2:11" x14ac:dyDescent="0.15">
      <c r="B4075">
        <f t="shared" si="573"/>
        <v>0.40689999999997151</v>
      </c>
      <c r="C4075">
        <f t="shared" si="569"/>
        <v>2.5566281014911945</v>
      </c>
      <c r="D4075" s="1">
        <f t="shared" si="570"/>
        <v>26666598.399998132</v>
      </c>
      <c r="F4075" s="5">
        <f t="shared" si="575"/>
        <v>-23.710094431709337</v>
      </c>
      <c r="G4075">
        <f t="shared" si="574"/>
        <v>6.523719484681792E-2</v>
      </c>
      <c r="H4075">
        <f t="shared" si="571"/>
        <v>1.9978657667670814</v>
      </c>
      <c r="I4075">
        <f t="shared" si="576"/>
        <v>-6.5298633326773436E-2</v>
      </c>
      <c r="J4075">
        <f t="shared" si="572"/>
        <v>1.8337316596724902</v>
      </c>
      <c r="K4075">
        <f t="shared" si="577"/>
        <v>0.55216982863948216</v>
      </c>
    </row>
    <row r="4076" spans="2:11" x14ac:dyDescent="0.15">
      <c r="B4076">
        <f t="shared" si="573"/>
        <v>0.4069999999999715</v>
      </c>
      <c r="C4076">
        <f t="shared" si="569"/>
        <v>2.5572564200219126</v>
      </c>
      <c r="D4076" s="1">
        <f t="shared" si="570"/>
        <v>26673151.999998134</v>
      </c>
      <c r="F4076" s="5">
        <f t="shared" si="575"/>
        <v>-23.712452493845806</v>
      </c>
      <c r="G4076">
        <f t="shared" si="574"/>
        <v>6.5219486530702059E-2</v>
      </c>
      <c r="H4076">
        <f t="shared" si="571"/>
        <v>1.9971589002608299</v>
      </c>
      <c r="I4076">
        <f t="shared" si="576"/>
        <v>-7.5326805525074647E-2</v>
      </c>
      <c r="J4076">
        <f t="shared" si="572"/>
        <v>1.8340784336130724</v>
      </c>
      <c r="K4076">
        <f t="shared" si="577"/>
        <v>0.55164587062857962</v>
      </c>
    </row>
    <row r="4077" spans="2:11" x14ac:dyDescent="0.15">
      <c r="B4077">
        <f t="shared" si="573"/>
        <v>0.40709999999997148</v>
      </c>
      <c r="C4077">
        <f t="shared" si="569"/>
        <v>2.5578847385526302</v>
      </c>
      <c r="D4077" s="1">
        <f t="shared" si="570"/>
        <v>26679705.599998131</v>
      </c>
      <c r="F4077" s="5">
        <f t="shared" si="575"/>
        <v>-23.715029393606226</v>
      </c>
      <c r="G4077">
        <f t="shared" si="574"/>
        <v>6.5200140308455681E-2</v>
      </c>
      <c r="H4077">
        <f t="shared" si="571"/>
        <v>1.9963512569892963</v>
      </c>
      <c r="I4077">
        <f t="shared" si="576"/>
        <v>-8.5347364902786313E-2</v>
      </c>
      <c r="J4077">
        <f t="shared" si="572"/>
        <v>1.834424878272698</v>
      </c>
      <c r="K4077">
        <f t="shared" si="577"/>
        <v>0.55112169483662421</v>
      </c>
    </row>
    <row r="4078" spans="2:11" x14ac:dyDescent="0.15">
      <c r="B4078">
        <f t="shared" si="573"/>
        <v>0.40719999999997147</v>
      </c>
      <c r="C4078">
        <f t="shared" si="569"/>
        <v>2.5585130570833483</v>
      </c>
      <c r="D4078" s="1">
        <f t="shared" si="570"/>
        <v>26686259.199998129</v>
      </c>
      <c r="F4078" s="5">
        <f t="shared" si="575"/>
        <v>-23.717825220079348</v>
      </c>
      <c r="G4078">
        <f t="shared" si="574"/>
        <v>6.5179156972094893E-2</v>
      </c>
      <c r="H4078">
        <f t="shared" si="571"/>
        <v>1.9954429185760567</v>
      </c>
      <c r="I4078">
        <f t="shared" si="576"/>
        <v>-9.5359298743132814E-2</v>
      </c>
      <c r="J4078">
        <f t="shared" si="572"/>
        <v>1.8347709935145966</v>
      </c>
      <c r="K4078">
        <f t="shared" si="577"/>
        <v>0.5505973014705513</v>
      </c>
    </row>
    <row r="4079" spans="2:11" x14ac:dyDescent="0.15">
      <c r="B4079">
        <f t="shared" si="573"/>
        <v>0.40729999999997146</v>
      </c>
      <c r="C4079">
        <f t="shared" si="569"/>
        <v>2.559141375614066</v>
      </c>
      <c r="D4079" s="1">
        <f t="shared" si="570"/>
        <v>26692812.799998131</v>
      </c>
      <c r="F4079" s="5">
        <f t="shared" si="575"/>
        <v>-23.720840073525036</v>
      </c>
      <c r="G4079">
        <f t="shared" si="574"/>
        <v>6.5156537353980679E-2</v>
      </c>
      <c r="H4079">
        <f t="shared" si="571"/>
        <v>1.9944339768213333</v>
      </c>
      <c r="I4079">
        <f t="shared" si="576"/>
        <v>-0.10536159520104059</v>
      </c>
      <c r="J4079">
        <f t="shared" si="572"/>
        <v>1.835116779202127</v>
      </c>
      <c r="K4079">
        <f t="shared" si="577"/>
        <v>0.55007269073738385</v>
      </c>
    </row>
    <row r="4080" spans="2:11" x14ac:dyDescent="0.15">
      <c r="B4080">
        <f t="shared" si="573"/>
        <v>0.40739999999997145</v>
      </c>
      <c r="C4080">
        <f t="shared" si="569"/>
        <v>2.5597696941447841</v>
      </c>
      <c r="D4080" s="1">
        <f t="shared" si="570"/>
        <v>26699366.399998128</v>
      </c>
      <c r="F4080" s="5">
        <f t="shared" si="575"/>
        <v>-23.724074065394607</v>
      </c>
      <c r="G4080">
        <f t="shared" si="574"/>
        <v>6.5132282326790983E-2</v>
      </c>
      <c r="H4080">
        <f t="shared" si="571"/>
        <v>1.993324533692711</v>
      </c>
      <c r="I4080">
        <f t="shared" si="576"/>
        <v>-0.11535324340545583</v>
      </c>
      <c r="J4080">
        <f t="shared" si="572"/>
        <v>1.8354622351987793</v>
      </c>
      <c r="K4080">
        <f t="shared" si="577"/>
        <v>0.5495478628442293</v>
      </c>
    </row>
    <row r="4081" spans="2:11" x14ac:dyDescent="0.15">
      <c r="B4081">
        <f t="shared" si="573"/>
        <v>0.40749999999997144</v>
      </c>
      <c r="C4081">
        <f t="shared" si="569"/>
        <v>2.5603980126755022</v>
      </c>
      <c r="D4081" s="1">
        <f t="shared" si="570"/>
        <v>26705919.99999813</v>
      </c>
      <c r="F4081" s="5">
        <f t="shared" si="575"/>
        <v>-23.72752731835336</v>
      </c>
      <c r="G4081">
        <f t="shared" si="574"/>
        <v>6.5106392803492022E-2</v>
      </c>
      <c r="H4081">
        <f t="shared" si="571"/>
        <v>1.9921147013148375</v>
      </c>
      <c r="I4081">
        <f t="shared" si="576"/>
        <v>-0.12533323356145754</v>
      </c>
      <c r="J4081">
        <f t="shared" si="572"/>
        <v>1.8358073613681718</v>
      </c>
      <c r="K4081">
        <f t="shared" si="577"/>
        <v>0.54902281799828168</v>
      </c>
    </row>
    <row r="4082" spans="2:11" x14ac:dyDescent="0.15">
      <c r="B4082">
        <f t="shared" si="573"/>
        <v>0.40759999999997143</v>
      </c>
      <c r="C4082">
        <f t="shared" si="569"/>
        <v>2.5610263312062198</v>
      </c>
      <c r="D4082" s="1">
        <f t="shared" si="570"/>
        <v>26712473.599998128</v>
      </c>
      <c r="F4082" s="5">
        <f t="shared" si="575"/>
        <v>-23.731199966305478</v>
      </c>
      <c r="G4082">
        <f t="shared" si="574"/>
        <v>6.5078869737308476E-2</v>
      </c>
      <c r="H4082">
        <f t="shared" si="571"/>
        <v>1.9908046019580898</v>
      </c>
      <c r="I4082">
        <f t="shared" si="576"/>
        <v>-0.13530055705233249</v>
      </c>
      <c r="J4082">
        <f t="shared" si="572"/>
        <v>1.8361521575740545</v>
      </c>
      <c r="K4082">
        <f t="shared" si="577"/>
        <v>0.54849755640682063</v>
      </c>
    </row>
    <row r="4083" spans="2:11" x14ac:dyDescent="0.15">
      <c r="B4083">
        <f t="shared" si="573"/>
        <v>0.40769999999997142</v>
      </c>
      <c r="C4083">
        <f t="shared" si="569"/>
        <v>2.5616546497369379</v>
      </c>
      <c r="D4083" s="1">
        <f t="shared" si="570"/>
        <v>26719027.199998125</v>
      </c>
      <c r="F4083" s="5">
        <f t="shared" si="575"/>
        <v>-23.735092154421217</v>
      </c>
      <c r="G4083">
        <f t="shared" si="574"/>
        <v>6.5049714121692595E-2</v>
      </c>
      <c r="H4083">
        <f t="shared" si="571"/>
        <v>1.9893943680262134</v>
      </c>
      <c r="I4083">
        <f t="shared" si="576"/>
        <v>-0.14525420654153123</v>
      </c>
      <c r="J4083">
        <f t="shared" si="572"/>
        <v>1.8364966236803077</v>
      </c>
      <c r="K4083">
        <f t="shared" si="577"/>
        <v>0.54797207827721051</v>
      </c>
    </row>
    <row r="4084" spans="2:11" x14ac:dyDescent="0.15">
      <c r="B4084">
        <f t="shared" si="573"/>
        <v>0.40779999999997141</v>
      </c>
      <c r="C4084">
        <f t="shared" si="569"/>
        <v>2.5622829682676556</v>
      </c>
      <c r="D4084" s="1">
        <f t="shared" si="570"/>
        <v>26725580.799998127</v>
      </c>
      <c r="F4084" s="5">
        <f t="shared" si="575"/>
        <v>-23.739204039166367</v>
      </c>
      <c r="G4084">
        <f t="shared" si="574"/>
        <v>6.5018926990292811E-2</v>
      </c>
      <c r="H4084">
        <f t="shared" si="571"/>
        <v>1.9878841420429487</v>
      </c>
      <c r="I4084">
        <f t="shared" si="576"/>
        <v>-0.15519317607442401</v>
      </c>
      <c r="J4084">
        <f t="shared" si="572"/>
        <v>1.8368407595509415</v>
      </c>
      <c r="K4084">
        <f t="shared" si="577"/>
        <v>0.54744638381690247</v>
      </c>
    </row>
    <row r="4085" spans="2:11" x14ac:dyDescent="0.15">
      <c r="B4085">
        <f t="shared" si="573"/>
        <v>0.4078999999999714</v>
      </c>
      <c r="C4085">
        <f t="shared" si="569"/>
        <v>2.5629112867983737</v>
      </c>
      <c r="D4085" s="1">
        <f t="shared" si="570"/>
        <v>26732134.399998125</v>
      </c>
      <c r="F4085" s="5">
        <f t="shared" si="575"/>
        <v>-23.743535788334121</v>
      </c>
      <c r="G4085">
        <f t="shared" si="574"/>
        <v>6.4986509416920649E-2</v>
      </c>
      <c r="H4085">
        <f t="shared" si="571"/>
        <v>1.9862740766376179</v>
      </c>
      <c r="I4085">
        <f t="shared" si="576"/>
        <v>-0.16511646118002282</v>
      </c>
      <c r="J4085">
        <f t="shared" si="572"/>
        <v>1.8371845650500966</v>
      </c>
      <c r="K4085">
        <f t="shared" si="577"/>
        <v>0.54692047323343163</v>
      </c>
    </row>
    <row r="4086" spans="2:11" x14ac:dyDescent="0.15">
      <c r="B4086">
        <f t="shared" si="573"/>
        <v>0.40799999999997139</v>
      </c>
      <c r="C4086">
        <f t="shared" si="569"/>
        <v>2.5635396053290913</v>
      </c>
      <c r="D4086" s="1">
        <f t="shared" si="570"/>
        <v>26738687.999998126</v>
      </c>
      <c r="F4086" s="5">
        <f t="shared" si="575"/>
        <v>-23.748087581079218</v>
      </c>
      <c r="G4086">
        <f t="shared" si="574"/>
        <v>6.4952462515517478E-2</v>
      </c>
      <c r="H4086">
        <f t="shared" si="571"/>
        <v>1.9845643345297095</v>
      </c>
      <c r="I4086">
        <f t="shared" si="576"/>
        <v>-0.17502305897244091</v>
      </c>
      <c r="J4086">
        <f t="shared" si="572"/>
        <v>1.8375280400420433</v>
      </c>
      <c r="K4086">
        <f t="shared" si="577"/>
        <v>0.54639434673441978</v>
      </c>
    </row>
    <row r="4087" spans="2:11" x14ac:dyDescent="0.15">
      <c r="B4087">
        <f t="shared" si="573"/>
        <v>0.40809999999997137</v>
      </c>
      <c r="C4087">
        <f t="shared" si="569"/>
        <v>2.5641679238598094</v>
      </c>
      <c r="D4087" s="1">
        <f t="shared" si="570"/>
        <v>26745241.599998124</v>
      </c>
      <c r="F4087" s="5">
        <f t="shared" si="575"/>
        <v>-23.752859607954516</v>
      </c>
      <c r="G4087">
        <f t="shared" si="574"/>
        <v>6.4916787440119444E-2</v>
      </c>
      <c r="H4087">
        <f t="shared" si="571"/>
        <v>1.9827550885124223</v>
      </c>
      <c r="I4087">
        <f t="shared" si="576"/>
        <v>-0.18491196825230449</v>
      </c>
      <c r="J4087">
        <f t="shared" si="572"/>
        <v>1.8378711843911841</v>
      </c>
      <c r="K4087">
        <f t="shared" si="577"/>
        <v>0.54586800452757278</v>
      </c>
    </row>
    <row r="4088" spans="2:11" x14ac:dyDescent="0.15">
      <c r="B4088">
        <f t="shared" si="573"/>
        <v>0.40819999999997136</v>
      </c>
      <c r="C4088">
        <f t="shared" si="569"/>
        <v>2.5647962423905271</v>
      </c>
      <c r="D4088" s="1">
        <f t="shared" si="570"/>
        <v>26751795.199998122</v>
      </c>
      <c r="F4088" s="5">
        <f t="shared" si="575"/>
        <v>-23.75785207094982</v>
      </c>
      <c r="G4088">
        <f t="shared" si="574"/>
        <v>6.4879485384822327E-2</v>
      </c>
      <c r="H4088">
        <f t="shared" si="571"/>
        <v>1.9808465214352138</v>
      </c>
      <c r="I4088">
        <f t="shared" si="576"/>
        <v>-0.19478218960788182</v>
      </c>
      <c r="J4088">
        <f t="shared" si="572"/>
        <v>1.8382139979620504</v>
      </c>
      <c r="K4088">
        <f t="shared" si="577"/>
        <v>0.54534144682068286</v>
      </c>
    </row>
    <row r="4089" spans="2:11" x14ac:dyDescent="0.15">
      <c r="B4089">
        <f t="shared" si="573"/>
        <v>0.40829999999997135</v>
      </c>
      <c r="C4089">
        <f t="shared" si="569"/>
        <v>2.5654245609212452</v>
      </c>
      <c r="D4089" s="1">
        <f t="shared" si="570"/>
        <v>26758348.799998123</v>
      </c>
      <c r="F4089" s="5">
        <f t="shared" si="575"/>
        <v>-23.763065183533293</v>
      </c>
      <c r="G4089">
        <f t="shared" si="574"/>
        <v>6.4840557583744574E-2</v>
      </c>
      <c r="H4089">
        <f t="shared" si="571"/>
        <v>1.9788388261853096</v>
      </c>
      <c r="I4089">
        <f t="shared" si="576"/>
        <v>-0.20463272551614356</v>
      </c>
      <c r="J4089">
        <f t="shared" si="572"/>
        <v>1.8385564806193053</v>
      </c>
      <c r="K4089">
        <f t="shared" si="577"/>
        <v>0.54481467382162585</v>
      </c>
    </row>
    <row r="4090" spans="2:11" x14ac:dyDescent="0.15">
      <c r="B4090">
        <f t="shared" si="573"/>
        <v>0.40839999999997134</v>
      </c>
      <c r="C4090">
        <f t="shared" si="569"/>
        <v>2.5660528794519628</v>
      </c>
      <c r="D4090" s="1">
        <f t="shared" si="570"/>
        <v>26764902.399998121</v>
      </c>
      <c r="F4090" s="5">
        <f t="shared" si="575"/>
        <v>-23.768499170695051</v>
      </c>
      <c r="G4090">
        <f t="shared" si="574"/>
        <v>6.4800005310990061E-2</v>
      </c>
      <c r="H4090">
        <f t="shared" si="571"/>
        <v>1.9767322056682204</v>
      </c>
      <c r="I4090">
        <f t="shared" si="576"/>
        <v>-0.21446258044352054</v>
      </c>
      <c r="J4090">
        <f t="shared" si="572"/>
        <v>1.8388986322277416</v>
      </c>
      <c r="K4090">
        <f t="shared" si="577"/>
        <v>0.54428768573836417</v>
      </c>
    </row>
    <row r="4091" spans="2:11" x14ac:dyDescent="0.15">
      <c r="B4091">
        <f t="shared" si="573"/>
        <v>0.40849999999997133</v>
      </c>
      <c r="C4091">
        <f t="shared" si="569"/>
        <v>2.5666811979826809</v>
      </c>
      <c r="D4091" s="1">
        <f t="shared" si="570"/>
        <v>26771455.999998122</v>
      </c>
      <c r="F4091" s="5">
        <f t="shared" si="575"/>
        <v>-23.774154268993399</v>
      </c>
      <c r="G4091">
        <f t="shared" si="574"/>
        <v>6.4757829880609394E-2</v>
      </c>
      <c r="H4091">
        <f t="shared" si="571"/>
        <v>1.9745268727872236</v>
      </c>
      <c r="I4091">
        <f t="shared" si="576"/>
        <v>-0.22427076094657192</v>
      </c>
      <c r="J4091">
        <f t="shared" si="572"/>
        <v>1.8392404526522839</v>
      </c>
      <c r="K4091">
        <f t="shared" si="577"/>
        <v>0.54376048277894373</v>
      </c>
    </row>
    <row r="4092" spans="2:11" x14ac:dyDescent="0.15">
      <c r="B4092">
        <f t="shared" si="573"/>
        <v>0.40859999999997132</v>
      </c>
      <c r="C4092">
        <f t="shared" si="569"/>
        <v>2.5673095165133986</v>
      </c>
      <c r="D4092" s="1">
        <f t="shared" si="570"/>
        <v>26778009.59999812</v>
      </c>
      <c r="F4092" s="5">
        <f t="shared" si="575"/>
        <v>-23.780030726603339</v>
      </c>
      <c r="G4092">
        <f t="shared" si="574"/>
        <v>6.4714032646560629E-2</v>
      </c>
      <c r="H4092">
        <f t="shared" si="571"/>
        <v>1.9722230504218601</v>
      </c>
      <c r="I4092">
        <f t="shared" si="576"/>
        <v>-0.2340562757723309</v>
      </c>
      <c r="J4092">
        <f t="shared" si="572"/>
        <v>1.8395819417579857</v>
      </c>
      <c r="K4092">
        <f t="shared" si="577"/>
        <v>0.5432330651514965</v>
      </c>
    </row>
    <row r="4093" spans="2:11" x14ac:dyDescent="0.15">
      <c r="B4093">
        <f t="shared" si="573"/>
        <v>0.40869999999997131</v>
      </c>
      <c r="C4093">
        <f t="shared" si="569"/>
        <v>2.5679378350441167</v>
      </c>
      <c r="D4093" s="1">
        <f t="shared" si="570"/>
        <v>26784563.199998118</v>
      </c>
      <c r="F4093" s="5">
        <f t="shared" si="575"/>
        <v>-23.786128803367706</v>
      </c>
      <c r="G4093">
        <f t="shared" si="574"/>
        <v>6.46686150026686E-2</v>
      </c>
      <c r="H4093">
        <f t="shared" si="571"/>
        <v>1.9698209714053942</v>
      </c>
      <c r="I4093">
        <f t="shared" si="576"/>
        <v>-0.24381813595854016</v>
      </c>
      <c r="J4093">
        <f t="shared" si="572"/>
        <v>1.8399230994100342</v>
      </c>
      <c r="K4093">
        <f t="shared" si="577"/>
        <v>0.54270543306423791</v>
      </c>
    </row>
    <row r="4094" spans="2:11" x14ac:dyDescent="0.15">
      <c r="B4094">
        <f t="shared" si="573"/>
        <v>0.4087999999999713</v>
      </c>
      <c r="C4094">
        <f t="shared" si="569"/>
        <v>2.5685661535748343</v>
      </c>
      <c r="D4094" s="1">
        <f t="shared" si="570"/>
        <v>26791116.799998119</v>
      </c>
      <c r="F4094" s="5">
        <f t="shared" si="575"/>
        <v>-23.792448770850633</v>
      </c>
      <c r="G4094">
        <f t="shared" si="574"/>
        <v>6.4621578382583894E-2</v>
      </c>
      <c r="H4094">
        <f t="shared" si="571"/>
        <v>1.9673208785012988</v>
      </c>
      <c r="I4094">
        <f t="shared" si="576"/>
        <v>-0.2535553549335447</v>
      </c>
      <c r="J4094">
        <f t="shared" si="572"/>
        <v>1.8402639254737441</v>
      </c>
      <c r="K4094">
        <f t="shared" si="577"/>
        <v>0.54217758672546956</v>
      </c>
    </row>
    <row r="4095" spans="2:11" x14ac:dyDescent="0.15">
      <c r="B4095">
        <f t="shared" si="573"/>
        <v>0.40889999999997129</v>
      </c>
      <c r="C4095">
        <f t="shared" si="569"/>
        <v>2.5691944721055524</v>
      </c>
      <c r="D4095" s="1">
        <f t="shared" si="570"/>
        <v>26797670.399998117</v>
      </c>
      <c r="F4095" s="5">
        <f t="shared" si="575"/>
        <v>-23.798990912393716</v>
      </c>
      <c r="G4095">
        <f t="shared" si="574"/>
        <v>6.4572924259740025E-2</v>
      </c>
      <c r="H4095">
        <f t="shared" si="571"/>
        <v>1.9647230243787033</v>
      </c>
      <c r="I4095">
        <f t="shared" si="576"/>
        <v>-0.26326694861605404</v>
      </c>
      <c r="J4095">
        <f t="shared" si="572"/>
        <v>1.8406044198145639</v>
      </c>
      <c r="K4095">
        <f t="shared" si="577"/>
        <v>0.54164952634357599</v>
      </c>
    </row>
    <row r="4096" spans="2:11" x14ac:dyDescent="0.15">
      <c r="B4096">
        <f t="shared" si="573"/>
        <v>0.40899999999997128</v>
      </c>
      <c r="C4096">
        <f t="shared" si="569"/>
        <v>2.5698227906362705</v>
      </c>
      <c r="D4096" s="1">
        <f t="shared" si="570"/>
        <v>26804223.999998119</v>
      </c>
      <c r="F4096" s="5">
        <f t="shared" si="575"/>
        <v>-23.805755523174547</v>
      </c>
      <c r="G4096">
        <f t="shared" si="574"/>
        <v>6.4522654147310607E-2</v>
      </c>
      <c r="H4096">
        <f t="shared" si="571"/>
        <v>1.9620276715868736</v>
      </c>
      <c r="I4096">
        <f t="shared" si="576"/>
        <v>-0.27295193551454899</v>
      </c>
      <c r="J4096">
        <f t="shared" si="572"/>
        <v>1.8409445822980715</v>
      </c>
      <c r="K4096">
        <f t="shared" si="577"/>
        <v>0.54112125212702755</v>
      </c>
    </row>
    <row r="4097" spans="2:11" x14ac:dyDescent="0.15">
      <c r="B4097">
        <f t="shared" si="573"/>
        <v>0.40909999999997126</v>
      </c>
      <c r="C4097">
        <f t="shared" si="569"/>
        <v>2.5704511091669882</v>
      </c>
      <c r="D4097" s="1">
        <f t="shared" si="570"/>
        <v>26810777.599998116</v>
      </c>
      <c r="F4097" s="5">
        <f t="shared" si="575"/>
        <v>-23.812742910267922</v>
      </c>
      <c r="G4097">
        <f t="shared" si="574"/>
        <v>6.4470769598164807E-2</v>
      </c>
      <c r="H4097">
        <f t="shared" si="571"/>
        <v>1.9592350925286712</v>
      </c>
      <c r="I4097">
        <f t="shared" si="576"/>
        <v>-0.28260933682649558</v>
      </c>
      <c r="J4097">
        <f t="shared" si="572"/>
        <v>1.8412844127899755</v>
      </c>
      <c r="K4097">
        <f t="shared" si="577"/>
        <v>0.54059276428437875</v>
      </c>
    </row>
    <row r="4098" spans="2:11" x14ac:dyDescent="0.15">
      <c r="B4098">
        <f t="shared" si="573"/>
        <v>0.40919999999997125</v>
      </c>
      <c r="C4098">
        <f t="shared" si="569"/>
        <v>2.5710794276977063</v>
      </c>
      <c r="D4098" s="1">
        <f t="shared" si="570"/>
        <v>26817331.199998114</v>
      </c>
      <c r="F4098" s="5">
        <f t="shared" si="575"/>
        <v>-23.819953392709643</v>
      </c>
      <c r="G4098">
        <f t="shared" si="574"/>
        <v>6.4417272204822087E-2</v>
      </c>
      <c r="H4098">
        <f t="shared" si="571"/>
        <v>1.956345569433017</v>
      </c>
      <c r="I4098">
        <f t="shared" si="576"/>
        <v>-0.29223817653728745</v>
      </c>
      <c r="J4098">
        <f t="shared" si="572"/>
        <v>1.8416239111561172</v>
      </c>
      <c r="K4098">
        <f t="shared" si="577"/>
        <v>0.54006406302426768</v>
      </c>
    </row>
    <row r="4099" spans="2:11" x14ac:dyDescent="0.15">
      <c r="B4099">
        <f t="shared" si="573"/>
        <v>0.40929999999997124</v>
      </c>
      <c r="C4099">
        <f t="shared" si="569"/>
        <v>2.5717077462284239</v>
      </c>
      <c r="D4099" s="1">
        <f t="shared" si="570"/>
        <v>26823884.799998116</v>
      </c>
      <c r="F4099" s="5">
        <f t="shared" si="575"/>
        <v>-23.827387301562844</v>
      </c>
      <c r="G4099">
        <f t="shared" si="574"/>
        <v>6.4362163599406289E-2</v>
      </c>
      <c r="H4099">
        <f t="shared" si="571"/>
        <v>1.9533593943263816</v>
      </c>
      <c r="I4099">
        <f t="shared" si="576"/>
        <v>-0.30183748151883749</v>
      </c>
      <c r="J4099">
        <f t="shared" si="572"/>
        <v>1.8419630772624671</v>
      </c>
      <c r="K4099">
        <f t="shared" si="577"/>
        <v>0.53953514855541784</v>
      </c>
    </row>
    <row r="4100" spans="2:11" x14ac:dyDescent="0.15">
      <c r="B4100">
        <f t="shared" si="573"/>
        <v>0.40939999999997123</v>
      </c>
      <c r="C4100">
        <f t="shared" si="569"/>
        <v>2.572336064759142</v>
      </c>
      <c r="D4100" s="1">
        <f t="shared" si="570"/>
        <v>26830438.399998114</v>
      </c>
      <c r="F4100" s="5">
        <f t="shared" si="575"/>
        <v>-23.835044979987131</v>
      </c>
      <c r="G4100">
        <f t="shared" si="574"/>
        <v>6.4305445453598148E-2</v>
      </c>
      <c r="H4100">
        <f t="shared" si="571"/>
        <v>1.9502768690032579</v>
      </c>
      <c r="I4100">
        <f t="shared" si="576"/>
        <v>-0.31140628162798079</v>
      </c>
      <c r="J4100">
        <f t="shared" si="572"/>
        <v>1.8423019109751286</v>
      </c>
      <c r="K4100">
        <f t="shared" si="577"/>
        <v>0.53900602108663553</v>
      </c>
    </row>
    <row r="4101" spans="2:11" x14ac:dyDescent="0.15">
      <c r="B4101">
        <f t="shared" si="573"/>
        <v>0.40949999999997122</v>
      </c>
      <c r="C4101">
        <f t="shared" si="569"/>
        <v>2.5729643832898597</v>
      </c>
      <c r="D4101" s="1">
        <f t="shared" si="570"/>
        <v>26836991.999998115</v>
      </c>
      <c r="F4101" s="5">
        <f t="shared" si="575"/>
        <v>-23.842926783310226</v>
      </c>
      <c r="G4101">
        <f t="shared" si="574"/>
        <v>6.424711947858755E-2</v>
      </c>
      <c r="H4101">
        <f t="shared" si="571"/>
        <v>1.9470983049956736</v>
      </c>
      <c r="I4101">
        <f t="shared" si="576"/>
        <v>-0.32094360980446662</v>
      </c>
      <c r="J4101">
        <f t="shared" si="572"/>
        <v>1.8426404121603348</v>
      </c>
      <c r="K4101">
        <f t="shared" si="577"/>
        <v>0.53847668082681277</v>
      </c>
    </row>
    <row r="4102" spans="2:11" x14ac:dyDescent="0.15">
      <c r="B4102">
        <f t="shared" si="573"/>
        <v>0.40959999999997121</v>
      </c>
      <c r="C4102">
        <f t="shared" ref="C4102:C4165" si="578">B4102*2*PI()</f>
        <v>2.5735927018205778</v>
      </c>
      <c r="D4102" s="1">
        <f t="shared" ref="D4102:D4165" si="579">B4102*$C$3</f>
        <v>26843545.599998113</v>
      </c>
      <c r="F4102" s="5">
        <f t="shared" si="575"/>
        <v>-23.8510330791025</v>
      </c>
      <c r="G4102">
        <f t="shared" si="574"/>
        <v>6.4187187425024175E-2</v>
      </c>
      <c r="H4102">
        <f t="shared" ref="H4102:H4165" si="580">1-COS(C4102*$I$2)</f>
        <v>1.9438240235416937</v>
      </c>
      <c r="I4102">
        <f t="shared" si="576"/>
        <v>-0.33044850216874738</v>
      </c>
      <c r="J4102">
        <f t="shared" ref="J4102:J4165" si="581">1-COS(C4102)</f>
        <v>1.8429785806844512</v>
      </c>
      <c r="K4102">
        <f t="shared" si="577"/>
        <v>0.53794712798492372</v>
      </c>
    </row>
    <row r="4103" spans="2:11" x14ac:dyDescent="0.15">
      <c r="B4103">
        <f t="shared" ref="B4103:B4166" si="582">B4102+0.0001</f>
        <v>0.4096999999999712</v>
      </c>
      <c r="C4103">
        <f t="shared" si="578"/>
        <v>2.5742210203512954</v>
      </c>
      <c r="D4103" s="1">
        <f t="shared" si="579"/>
        <v>26850099.199998114</v>
      </c>
      <c r="F4103" s="5">
        <f t="shared" si="575"/>
        <v>-23.859364247254106</v>
      </c>
      <c r="G4103">
        <f t="shared" ref="G4103:G4166" si="583">SQRT(H4103^2+I4103^2)/SQRT(J4103^2+K4103^2)/$I$2</f>
        <v>6.4125651082967777E-2</v>
      </c>
      <c r="H4103">
        <f t="shared" si="580"/>
        <v>1.9404543555529683</v>
      </c>
      <c r="I4103">
        <f t="shared" si="576"/>
        <v>-0.33991999811933832</v>
      </c>
      <c r="J4103">
        <f t="shared" si="581"/>
        <v>1.8433164164139741</v>
      </c>
      <c r="K4103">
        <f t="shared" si="577"/>
        <v>0.53741736277002849</v>
      </c>
    </row>
    <row r="4104" spans="2:11" x14ac:dyDescent="0.15">
      <c r="B4104">
        <f t="shared" si="582"/>
        <v>0.40979999999997119</v>
      </c>
      <c r="C4104">
        <f t="shared" si="578"/>
        <v>2.5748493388820135</v>
      </c>
      <c r="D4104" s="1">
        <f t="shared" si="579"/>
        <v>26856652.799998112</v>
      </c>
      <c r="F4104" s="5">
        <f t="shared" ref="F4104:F4167" si="584">20*$G$2*LOG(G4104)</f>
        <v>-23.867920680055011</v>
      </c>
      <c r="G4104">
        <f t="shared" si="583"/>
        <v>6.4062512281836972E-2</v>
      </c>
      <c r="H4104">
        <f t="shared" si="580"/>
        <v>1.9369896415812748</v>
      </c>
      <c r="I4104">
        <f t="shared" ref="I4104:I4167" si="585">SIN(C4104*$I$2)</f>
        <v>-0.34935714042995297</v>
      </c>
      <c r="J4104">
        <f t="shared" si="581"/>
        <v>1.8436539192155319</v>
      </c>
      <c r="K4104">
        <f t="shared" ref="K4104:K4167" si="586">SIN(C4104)</f>
        <v>0.53688738539126901</v>
      </c>
    </row>
    <row r="4105" spans="2:11" x14ac:dyDescent="0.15">
      <c r="B4105">
        <f t="shared" si="582"/>
        <v>0.40989999999997118</v>
      </c>
      <c r="C4105">
        <f t="shared" si="578"/>
        <v>2.5754776574127312</v>
      </c>
      <c r="D4105" s="1">
        <f t="shared" si="579"/>
        <v>26863206.39999811</v>
      </c>
      <c r="F4105" s="5">
        <f t="shared" si="584"/>
        <v>-23.876702782277754</v>
      </c>
      <c r="G4105">
        <f t="shared" si="583"/>
        <v>6.3997772890357726E-2</v>
      </c>
      <c r="H4105">
        <f t="shared" si="580"/>
        <v>1.9334302317841172</v>
      </c>
      <c r="I4105">
        <f t="shared" si="585"/>
        <v>-0.35875897534619128</v>
      </c>
      <c r="J4105">
        <f t="shared" si="581"/>
        <v>1.8439910889558826</v>
      </c>
      <c r="K4105">
        <f t="shared" si="586"/>
        <v>0.53635719605787291</v>
      </c>
    </row>
    <row r="4106" spans="2:11" x14ac:dyDescent="0.15">
      <c r="B4106">
        <f t="shared" si="582"/>
        <v>0.40999999999997117</v>
      </c>
      <c r="C4106">
        <f t="shared" si="578"/>
        <v>2.5761059759434493</v>
      </c>
      <c r="D4106" s="1">
        <f t="shared" si="579"/>
        <v>26869759.999998111</v>
      </c>
      <c r="F4106" s="5">
        <f t="shared" si="584"/>
        <v>-23.885710971263183</v>
      </c>
      <c r="G4106">
        <f t="shared" si="583"/>
        <v>6.3931434816509994E-2</v>
      </c>
      <c r="H4106">
        <f t="shared" si="580"/>
        <v>1.9297764858893187</v>
      </c>
      <c r="I4106">
        <f t="shared" si="585"/>
        <v>-0.36812455268198235</v>
      </c>
      <c r="J4106">
        <f t="shared" si="581"/>
        <v>1.844327925501918</v>
      </c>
      <c r="K4106">
        <f t="shared" si="586"/>
        <v>0.53582679497914965</v>
      </c>
    </row>
    <row r="4107" spans="2:11" x14ac:dyDescent="0.15">
      <c r="B4107">
        <f t="shared" si="582"/>
        <v>0.41009999999997115</v>
      </c>
      <c r="C4107">
        <f t="shared" si="578"/>
        <v>2.5767342944741669</v>
      </c>
      <c r="D4107" s="1">
        <f t="shared" si="579"/>
        <v>26876313.599998109</v>
      </c>
      <c r="F4107" s="5">
        <f t="shared" si="584"/>
        <v>-23.894945677008931</v>
      </c>
      <c r="G4107">
        <f t="shared" si="583"/>
        <v>6.3863500007474538E-2</v>
      </c>
      <c r="H4107">
        <f t="shared" si="580"/>
        <v>1.9260287731586863</v>
      </c>
      <c r="I4107">
        <f t="shared" si="585"/>
        <v>-0.37745292591556145</v>
      </c>
      <c r="J4107">
        <f t="shared" si="581"/>
        <v>1.8446644287206597</v>
      </c>
      <c r="K4107">
        <f t="shared" si="586"/>
        <v>0.53529618236449394</v>
      </c>
    </row>
    <row r="4108" spans="2:11" x14ac:dyDescent="0.15">
      <c r="B4108">
        <f t="shared" si="582"/>
        <v>0.41019999999997114</v>
      </c>
      <c r="C4108">
        <f t="shared" si="578"/>
        <v>2.577362613004885</v>
      </c>
      <c r="D4108" s="1">
        <f t="shared" si="579"/>
        <v>26882867.199998111</v>
      </c>
      <c r="F4108" s="5">
        <f t="shared" si="584"/>
        <v>-23.904407342260996</v>
      </c>
      <c r="G4108">
        <f t="shared" si="583"/>
        <v>6.3793970449577589E-2</v>
      </c>
      <c r="H4108">
        <f t="shared" si="580"/>
        <v>1.9221874723506716</v>
      </c>
      <c r="I4108">
        <f t="shared" si="585"/>
        <v>-0.38674315228518169</v>
      </c>
      <c r="J4108">
        <f t="shared" si="581"/>
        <v>1.8450005984792621</v>
      </c>
      <c r="K4108">
        <f t="shared" si="586"/>
        <v>0.53476535842338246</v>
      </c>
    </row>
    <row r="4109" spans="2:11" x14ac:dyDescent="0.15">
      <c r="B4109">
        <f t="shared" si="582"/>
        <v>0.41029999999997113</v>
      </c>
      <c r="C4109">
        <f t="shared" si="578"/>
        <v>2.5779909315356027</v>
      </c>
      <c r="D4109" s="1">
        <f t="shared" si="579"/>
        <v>26889420.799998108</v>
      </c>
      <c r="F4109" s="5">
        <f t="shared" si="584"/>
        <v>-23.914096422608146</v>
      </c>
      <c r="G4109">
        <f t="shared" si="583"/>
        <v>6.3722848168235757E-2</v>
      </c>
      <c r="H4109">
        <f t="shared" si="580"/>
        <v>1.9182529716821128</v>
      </c>
      <c r="I4109">
        <f t="shared" si="585"/>
        <v>-0.39599429288434074</v>
      </c>
      <c r="J4109">
        <f t="shared" si="581"/>
        <v>1.8453364346450103</v>
      </c>
      <c r="K4109">
        <f t="shared" si="586"/>
        <v>0.53423432336537702</v>
      </c>
    </row>
    <row r="4110" spans="2:11" x14ac:dyDescent="0.15">
      <c r="B4110">
        <f t="shared" si="582"/>
        <v>0.41039999999997112</v>
      </c>
      <c r="C4110">
        <f t="shared" si="578"/>
        <v>2.5786192500663208</v>
      </c>
      <c r="D4110" s="1">
        <f t="shared" si="579"/>
        <v>26895974.399998106</v>
      </c>
      <c r="F4110" s="5">
        <f t="shared" si="584"/>
        <v>-23.924013386579517</v>
      </c>
      <c r="G4110">
        <f t="shared" si="583"/>
        <v>6.3650135227898919E-2</v>
      </c>
      <c r="H4110">
        <f t="shared" si="580"/>
        <v>1.914225668788978</v>
      </c>
      <c r="I4110">
        <f t="shared" si="585"/>
        <v>-0.40520541275672267</v>
      </c>
      <c r="J4110">
        <f t="shared" si="581"/>
        <v>1.8456719370853218</v>
      </c>
      <c r="K4110">
        <f t="shared" si="586"/>
        <v>0.53370307740012091</v>
      </c>
    </row>
    <row r="4111" spans="2:11" x14ac:dyDescent="0.15">
      <c r="B4111">
        <f t="shared" si="582"/>
        <v>0.41049999999997111</v>
      </c>
      <c r="C4111">
        <f t="shared" si="578"/>
        <v>2.5792475685970384</v>
      </c>
      <c r="D4111" s="1">
        <f t="shared" si="579"/>
        <v>26902527.999998108</v>
      </c>
      <c r="F4111" s="5">
        <f t="shared" si="584"/>
        <v>-23.934158715745099</v>
      </c>
      <c r="G4111">
        <f t="shared" si="583"/>
        <v>6.3575833731993089E-2</v>
      </c>
      <c r="H4111">
        <f t="shared" si="580"/>
        <v>1.9101059706862014</v>
      </c>
      <c r="I4111">
        <f t="shared" si="585"/>
        <v>-0.41437558099063626</v>
      </c>
      <c r="J4111">
        <f t="shared" si="581"/>
        <v>1.8460071056677454</v>
      </c>
      <c r="K4111">
        <f t="shared" si="586"/>
        <v>0.53317162073734248</v>
      </c>
    </row>
    <row r="4112" spans="2:11" x14ac:dyDescent="0.15">
      <c r="B4112">
        <f t="shared" si="582"/>
        <v>0.4105999999999711</v>
      </c>
      <c r="C4112">
        <f t="shared" si="578"/>
        <v>2.5798758871277565</v>
      </c>
      <c r="D4112" s="1">
        <f t="shared" si="579"/>
        <v>26909081.599998105</v>
      </c>
      <c r="F4112" s="5">
        <f t="shared" si="584"/>
        <v>-23.944532904819482</v>
      </c>
      <c r="G4112">
        <f t="shared" si="583"/>
        <v>6.3499945822861545E-2</v>
      </c>
      <c r="H4112">
        <f t="shared" si="580"/>
        <v>1.9058942937265253</v>
      </c>
      <c r="I4112">
        <f t="shared" si="585"/>
        <v>-0.42350387081314828</v>
      </c>
      <c r="J4112">
        <f t="shared" si="581"/>
        <v>1.8463419402599617</v>
      </c>
      <c r="K4112">
        <f t="shared" si="586"/>
        <v>0.53263995358685157</v>
      </c>
    </row>
    <row r="4113" spans="2:11" x14ac:dyDescent="0.15">
      <c r="B4113">
        <f t="shared" si="582"/>
        <v>0.41069999999997109</v>
      </c>
      <c r="C4113">
        <f t="shared" si="578"/>
        <v>2.5805042056584746</v>
      </c>
      <c r="D4113" s="1">
        <f t="shared" si="579"/>
        <v>26915635.199998107</v>
      </c>
      <c r="F4113" s="5">
        <f t="shared" si="584"/>
        <v>-23.955136461768692</v>
      </c>
      <c r="G4113">
        <f t="shared" si="583"/>
        <v>6.3422473681705782E-2</v>
      </c>
      <c r="H4113">
        <f t="shared" si="580"/>
        <v>1.9015910635584432</v>
      </c>
      <c r="I4113">
        <f t="shared" si="585"/>
        <v>-0.43258935968370171</v>
      </c>
      <c r="J4113">
        <f t="shared" si="581"/>
        <v>1.8466764407297838</v>
      </c>
      <c r="K4113">
        <f t="shared" si="586"/>
        <v>0.53210807615854239</v>
      </c>
    </row>
    <row r="4114" spans="2:11" x14ac:dyDescent="0.15">
      <c r="B4114">
        <f t="shared" si="582"/>
        <v>0.41079999999997108</v>
      </c>
      <c r="C4114">
        <f t="shared" si="578"/>
        <v>2.5811325241891923</v>
      </c>
      <c r="D4114" s="1">
        <f t="shared" si="579"/>
        <v>26922188.799998105</v>
      </c>
      <c r="F4114" s="5">
        <f t="shared" si="584"/>
        <v>-23.965969907920261</v>
      </c>
      <c r="G4114">
        <f t="shared" si="583"/>
        <v>6.3343419528524958E-2</v>
      </c>
      <c r="H4114">
        <f t="shared" si="580"/>
        <v>1.8971967150831726</v>
      </c>
      <c r="I4114">
        <f t="shared" si="585"/>
        <v>-0.44163112938737059</v>
      </c>
      <c r="J4114">
        <f t="shared" si="581"/>
        <v>1.8470106069451553</v>
      </c>
      <c r="K4114">
        <f t="shared" si="586"/>
        <v>0.53157598866239208</v>
      </c>
    </row>
    <row r="4115" spans="2:11" x14ac:dyDescent="0.15">
      <c r="B4115">
        <f t="shared" si="582"/>
        <v>0.41089999999997107</v>
      </c>
      <c r="C4115">
        <f t="shared" si="578"/>
        <v>2.5817608427199104</v>
      </c>
      <c r="D4115" s="1">
        <f t="shared" si="579"/>
        <v>26928742.399998102</v>
      </c>
      <c r="F4115" s="5">
        <f t="shared" si="584"/>
        <v>-23.977033778076592</v>
      </c>
      <c r="G4115">
        <f t="shared" si="583"/>
        <v>6.3262785622054424E-2</v>
      </c>
      <c r="H4115">
        <f t="shared" si="580"/>
        <v>1.8927116924106926</v>
      </c>
      <c r="I4115">
        <f t="shared" si="585"/>
        <v>-0.45062826612767759</v>
      </c>
      <c r="J4115">
        <f t="shared" si="581"/>
        <v>1.8473444387741536</v>
      </c>
      <c r="K4115">
        <f t="shared" si="586"/>
        <v>0.53104369130845963</v>
      </c>
    </row>
    <row r="4116" spans="2:11" x14ac:dyDescent="0.15">
      <c r="B4116">
        <f t="shared" si="582"/>
        <v>0.41099999999997106</v>
      </c>
      <c r="C4116">
        <f t="shared" si="578"/>
        <v>2.582389161250628</v>
      </c>
      <c r="D4116" s="1">
        <f t="shared" si="579"/>
        <v>26935295.999998104</v>
      </c>
      <c r="F4116" s="5">
        <f t="shared" si="584"/>
        <v>-23.988328620631584</v>
      </c>
      <c r="G4116">
        <f t="shared" si="583"/>
        <v>6.3180574259703956E-2</v>
      </c>
      <c r="H4116">
        <f t="shared" si="580"/>
        <v>1.8881364488148831</v>
      </c>
      <c r="I4116">
        <f t="shared" si="585"/>
        <v>-0.4595798606189011</v>
      </c>
      <c r="J4116">
        <f t="shared" si="581"/>
        <v>1.8476779360849866</v>
      </c>
      <c r="K4116">
        <f t="shared" si="586"/>
        <v>0.53051118430688837</v>
      </c>
    </row>
    <row r="4117" spans="2:11" x14ac:dyDescent="0.15">
      <c r="B4117">
        <f t="shared" si="582"/>
        <v>0.41109999999997104</v>
      </c>
      <c r="C4117">
        <f t="shared" si="578"/>
        <v>2.5830174797813461</v>
      </c>
      <c r="D4117" s="1">
        <f t="shared" si="579"/>
        <v>26941849.599998102</v>
      </c>
      <c r="F4117" s="5">
        <f t="shared" si="584"/>
        <v>-23.999854997690679</v>
      </c>
      <c r="G4117">
        <f t="shared" si="583"/>
        <v>6.3096787777494112E-2</v>
      </c>
      <c r="H4117">
        <f t="shared" si="580"/>
        <v>1.8834714466876892</v>
      </c>
      <c r="I4117">
        <f t="shared" si="585"/>
        <v>-0.46848500817802213</v>
      </c>
      <c r="J4117">
        <f t="shared" si="581"/>
        <v>1.8480110987459955</v>
      </c>
      <c r="K4117">
        <f t="shared" si="586"/>
        <v>0.52997846786790281</v>
      </c>
    </row>
    <row r="4118" spans="2:11" x14ac:dyDescent="0.15">
      <c r="B4118">
        <f t="shared" si="582"/>
        <v>0.41119999999997103</v>
      </c>
      <c r="C4118">
        <f t="shared" si="578"/>
        <v>2.5836457983120638</v>
      </c>
      <c r="D4118" s="1">
        <f t="shared" si="579"/>
        <v>26948403.199998103</v>
      </c>
      <c r="F4118" s="5">
        <f t="shared" si="584"/>
        <v>-24.011613485194335</v>
      </c>
      <c r="G4118">
        <f t="shared" si="583"/>
        <v>6.3011428549992629E-2</v>
      </c>
      <c r="H4118">
        <f t="shared" si="580"/>
        <v>1.8787171574924164</v>
      </c>
      <c r="I4118">
        <f t="shared" si="585"/>
        <v>-0.47734280881610436</v>
      </c>
      <c r="J4118">
        <f t="shared" si="581"/>
        <v>1.8483439266256521</v>
      </c>
      <c r="K4118">
        <f t="shared" si="586"/>
        <v>0.52944554220181173</v>
      </c>
    </row>
    <row r="4119" spans="2:11" x14ac:dyDescent="0.15">
      <c r="B4119">
        <f t="shared" si="582"/>
        <v>0.41129999999997102</v>
      </c>
      <c r="C4119">
        <f t="shared" si="578"/>
        <v>2.5842741168427819</v>
      </c>
      <c r="D4119" s="1">
        <f t="shared" si="579"/>
        <v>26954956.799998101</v>
      </c>
      <c r="F4119" s="5">
        <f t="shared" si="584"/>
        <v>-24.023604673044993</v>
      </c>
      <c r="G4119">
        <f t="shared" si="583"/>
        <v>6.2924498990248878E-2</v>
      </c>
      <c r="H4119">
        <f t="shared" si="580"/>
        <v>1.8738740617160554</v>
      </c>
      <c r="I4119">
        <f t="shared" si="585"/>
        <v>-0.48615236732930106</v>
      </c>
      <c r="J4119">
        <f t="shared" si="581"/>
        <v>1.8486764195925618</v>
      </c>
      <c r="K4119">
        <f t="shared" si="586"/>
        <v>0.52891240751900503</v>
      </c>
    </row>
    <row r="4120" spans="2:11" x14ac:dyDescent="0.15">
      <c r="B4120">
        <f t="shared" si="582"/>
        <v>0.41139999999997101</v>
      </c>
      <c r="C4120">
        <f t="shared" si="578"/>
        <v>2.5849024353734995</v>
      </c>
      <c r="D4120" s="1">
        <f t="shared" si="579"/>
        <v>26961510.399998099</v>
      </c>
      <c r="F4120" s="5">
        <f t="shared" si="584"/>
        <v>-24.035829165237558</v>
      </c>
      <c r="G4120">
        <f t="shared" si="583"/>
        <v>6.2836001549728571E-2</v>
      </c>
      <c r="H4120">
        <f t="shared" si="580"/>
        <v>1.8689426488207506</v>
      </c>
      <c r="I4120">
        <f t="shared" si="585"/>
        <v>-0.49491279338927774</v>
      </c>
      <c r="J4120">
        <f t="shared" si="581"/>
        <v>1.8490085775154612</v>
      </c>
      <c r="K4120">
        <f t="shared" si="586"/>
        <v>0.5283790640299566</v>
      </c>
    </row>
    <row r="4121" spans="2:11" x14ac:dyDescent="0.15">
      <c r="B4121">
        <f t="shared" si="582"/>
        <v>0.411499999999971</v>
      </c>
      <c r="C4121">
        <f t="shared" si="578"/>
        <v>2.5855307539042176</v>
      </c>
      <c r="D4121" s="1">
        <f t="shared" si="579"/>
        <v>26968063.9999981</v>
      </c>
      <c r="F4121" s="5">
        <f t="shared" si="584"/>
        <v>-24.048287579993577</v>
      </c>
      <c r="G4121">
        <f t="shared" si="583"/>
        <v>6.2745938718246186E-2</v>
      </c>
      <c r="H4121">
        <f t="shared" si="580"/>
        <v>1.8639234171943038</v>
      </c>
      <c r="I4121">
        <f t="shared" si="585"/>
        <v>-0.50362320163324192</v>
      </c>
      <c r="J4121">
        <f t="shared" si="581"/>
        <v>1.8493404002632203</v>
      </c>
      <c r="K4121">
        <f t="shared" si="586"/>
        <v>0.52784551194522122</v>
      </c>
    </row>
    <row r="4122" spans="2:11" x14ac:dyDescent="0.15">
      <c r="B4122">
        <f t="shared" si="582"/>
        <v>0.41159999999997099</v>
      </c>
      <c r="C4122">
        <f t="shared" si="578"/>
        <v>2.5861590724349353</v>
      </c>
      <c r="D4122" s="1">
        <f t="shared" si="579"/>
        <v>26974617.599998098</v>
      </c>
      <c r="F4122" s="5">
        <f t="shared" si="584"/>
        <v>-24.060980549899</v>
      </c>
      <c r="G4122">
        <f t="shared" si="583"/>
        <v>6.2654313023897915E-2</v>
      </c>
      <c r="H4122">
        <f t="shared" si="580"/>
        <v>1.858816874099835</v>
      </c>
      <c r="I4122">
        <f t="shared" si="585"/>
        <v>-0.51228271175337181</v>
      </c>
      <c r="J4122">
        <f t="shared" si="581"/>
        <v>1.8496718877048401</v>
      </c>
      <c r="K4122">
        <f t="shared" si="586"/>
        <v>0.52731175147543752</v>
      </c>
    </row>
    <row r="4123" spans="2:11" x14ac:dyDescent="0.15">
      <c r="B4123">
        <f t="shared" si="582"/>
        <v>0.41169999999997098</v>
      </c>
      <c r="C4123">
        <f t="shared" si="578"/>
        <v>2.5867873909656534</v>
      </c>
      <c r="D4123" s="1">
        <f t="shared" si="579"/>
        <v>26981171.199998099</v>
      </c>
      <c r="F4123" s="5">
        <f t="shared" si="584"/>
        <v>-24.0739087220458</v>
      </c>
      <c r="G4123">
        <f t="shared" si="583"/>
        <v>6.2561127032992353E-2</v>
      </c>
      <c r="H4123">
        <f t="shared" si="580"/>
        <v>1.8536235356244868</v>
      </c>
      <c r="I4123">
        <f t="shared" si="585"/>
        <v>-0.52089044858583311</v>
      </c>
      <c r="J4123">
        <f t="shared" si="581"/>
        <v>1.8500030397094549</v>
      </c>
      <c r="K4123">
        <f t="shared" si="586"/>
        <v>0.52677778283132493</v>
      </c>
    </row>
    <row r="4124" spans="2:11" x14ac:dyDescent="0.15">
      <c r="B4124">
        <f t="shared" si="582"/>
        <v>0.41179999999997097</v>
      </c>
      <c r="C4124">
        <f t="shared" si="578"/>
        <v>2.587415709496371</v>
      </c>
      <c r="D4124" s="1">
        <f t="shared" si="579"/>
        <v>26987724.799998097</v>
      </c>
      <c r="F4124" s="5">
        <f t="shared" si="584"/>
        <v>-24.087072758177293</v>
      </c>
      <c r="G4124">
        <f t="shared" si="583"/>
        <v>6.2466383349981391E-2</v>
      </c>
      <c r="H4124">
        <f t="shared" si="580"/>
        <v>1.8483439266272961</v>
      </c>
      <c r="I4124">
        <f t="shared" si="585"/>
        <v>-0.52944554219917728</v>
      </c>
      <c r="J4124">
        <f t="shared" si="581"/>
        <v>1.8503338561463312</v>
      </c>
      <c r="K4124">
        <f t="shared" si="586"/>
        <v>0.52624360622368671</v>
      </c>
    </row>
    <row r="4125" spans="2:11" x14ac:dyDescent="0.15">
      <c r="B4125">
        <f t="shared" si="582"/>
        <v>0.41189999999997096</v>
      </c>
      <c r="C4125">
        <f t="shared" si="578"/>
        <v>2.5880440280270891</v>
      </c>
      <c r="D4125" s="1">
        <f t="shared" si="579"/>
        <v>26994278.399998095</v>
      </c>
      <c r="F4125" s="5">
        <f t="shared" si="584"/>
        <v>-24.100473334837467</v>
      </c>
      <c r="G4125">
        <f t="shared" si="583"/>
        <v>6.2370084617389188E-2</v>
      </c>
      <c r="H4125">
        <f t="shared" si="580"/>
        <v>1.8429785806861201</v>
      </c>
      <c r="I4125">
        <f t="shared" si="585"/>
        <v>-0.53794712798230893</v>
      </c>
      <c r="J4125">
        <f t="shared" si="581"/>
        <v>1.8506643368848676</v>
      </c>
      <c r="K4125">
        <f t="shared" si="586"/>
        <v>0.52570922186340641</v>
      </c>
    </row>
    <row r="4126" spans="2:11" x14ac:dyDescent="0.15">
      <c r="B4126">
        <f t="shared" si="582"/>
        <v>0.41199999999997095</v>
      </c>
      <c r="C4126">
        <f t="shared" si="578"/>
        <v>2.5886723465578068</v>
      </c>
      <c r="D4126" s="1">
        <f t="shared" si="579"/>
        <v>27000831.999998096</v>
      </c>
      <c r="F4126" s="5">
        <f t="shared" si="584"/>
        <v>-24.114111143524166</v>
      </c>
      <c r="G4126">
        <f t="shared" si="583"/>
        <v>6.2272233515741279E-2</v>
      </c>
      <c r="H4126">
        <f t="shared" si="580"/>
        <v>1.8375280400437404</v>
      </c>
      <c r="I4126">
        <f t="shared" si="585"/>
        <v>-0.54639434673181853</v>
      </c>
      <c r="J4126">
        <f t="shared" si="581"/>
        <v>1.8509944817945958</v>
      </c>
      <c r="K4126">
        <f t="shared" si="586"/>
        <v>0.52517462996145137</v>
      </c>
    </row>
    <row r="4127" spans="2:11" x14ac:dyDescent="0.15">
      <c r="B4127">
        <f t="shared" si="582"/>
        <v>0.41209999999997093</v>
      </c>
      <c r="C4127">
        <f t="shared" si="578"/>
        <v>2.5893006650885249</v>
      </c>
      <c r="D4127" s="1">
        <f t="shared" si="579"/>
        <v>27007385.599998094</v>
      </c>
      <c r="F4127" s="5">
        <f t="shared" si="584"/>
        <v>-24.127986890846408</v>
      </c>
      <c r="G4127">
        <f t="shared" si="583"/>
        <v>6.217283276349167E-2</v>
      </c>
      <c r="H4127">
        <f t="shared" si="580"/>
        <v>1.8319928555530325</v>
      </c>
      <c r="I4127">
        <f t="shared" si="585"/>
        <v>-0.5547863447388649</v>
      </c>
      <c r="J4127">
        <f t="shared" si="581"/>
        <v>1.8513242907451799</v>
      </c>
      <c r="K4127">
        <f t="shared" si="586"/>
        <v>0.52463983072886911</v>
      </c>
    </row>
    <row r="4128" spans="2:11" x14ac:dyDescent="0.15">
      <c r="B4128">
        <f t="shared" si="582"/>
        <v>0.41219999999997092</v>
      </c>
      <c r="C4128">
        <f t="shared" si="578"/>
        <v>2.589928983619243</v>
      </c>
      <c r="D4128" s="1">
        <f t="shared" si="579"/>
        <v>27013939.199998096</v>
      </c>
      <c r="F4128" s="5">
        <f t="shared" si="584"/>
        <v>-24.142101298685759</v>
      </c>
      <c r="G4128">
        <f t="shared" si="583"/>
        <v>6.2071885116950005E-2</v>
      </c>
      <c r="H4128">
        <f t="shared" si="580"/>
        <v>1.8263735866213207</v>
      </c>
      <c r="I4128">
        <f t="shared" si="585"/>
        <v>-0.56312227387541214</v>
      </c>
      <c r="J4128">
        <f t="shared" si="581"/>
        <v>1.8516537636064163</v>
      </c>
      <c r="K4128">
        <f t="shared" si="586"/>
        <v>0.5241048243767904</v>
      </c>
    </row>
    <row r="4129" spans="2:11" x14ac:dyDescent="0.15">
      <c r="B4129">
        <f t="shared" si="582"/>
        <v>0.41229999999997091</v>
      </c>
      <c r="C4129">
        <f t="shared" si="578"/>
        <v>2.5905573021499606</v>
      </c>
      <c r="D4129" s="1">
        <f t="shared" si="579"/>
        <v>27020492.799998093</v>
      </c>
      <c r="F4129" s="5">
        <f t="shared" si="584"/>
        <v>-24.156455104361928</v>
      </c>
      <c r="G4129">
        <f t="shared" si="583"/>
        <v>6.1969393370207286E-2</v>
      </c>
      <c r="H4129">
        <f t="shared" si="580"/>
        <v>1.8206708011538302</v>
      </c>
      <c r="I4129">
        <f t="shared" si="585"/>
        <v>-0.57140129167996345</v>
      </c>
      <c r="J4129">
        <f t="shared" si="581"/>
        <v>1.8519829002482342</v>
      </c>
      <c r="K4129">
        <f t="shared" si="586"/>
        <v>0.52356961111642764</v>
      </c>
    </row>
    <row r="4130" spans="2:11" x14ac:dyDescent="0.15">
      <c r="B4130">
        <f t="shared" si="582"/>
        <v>0.4123999999999709</v>
      </c>
      <c r="C4130">
        <f t="shared" si="578"/>
        <v>2.5911856206806787</v>
      </c>
      <c r="D4130" s="1">
        <f t="shared" si="579"/>
        <v>27027046.399998091</v>
      </c>
      <c r="F4130" s="5">
        <f t="shared" si="584"/>
        <v>-24.171049060802705</v>
      </c>
      <c r="G4130">
        <f t="shared" si="583"/>
        <v>6.1865360355060448E-2</v>
      </c>
      <c r="H4130">
        <f t="shared" si="580"/>
        <v>1.8148850754962811</v>
      </c>
      <c r="I4130">
        <f t="shared" si="585"/>
        <v>-0.5796225614427204</v>
      </c>
      <c r="J4130">
        <f t="shared" si="581"/>
        <v>1.8523117005406962</v>
      </c>
      <c r="K4130">
        <f t="shared" si="586"/>
        <v>0.52303419115907379</v>
      </c>
    </row>
    <row r="4131" spans="2:11" x14ac:dyDescent="0.15">
      <c r="B4131">
        <f t="shared" si="582"/>
        <v>0.41249999999997089</v>
      </c>
      <c r="C4131">
        <f t="shared" si="578"/>
        <v>2.5918139392113964</v>
      </c>
      <c r="D4131" s="1">
        <f t="shared" si="579"/>
        <v>27033599.999998093</v>
      </c>
      <c r="F4131" s="5">
        <f t="shared" si="584"/>
        <v>-24.18588393671811</v>
      </c>
      <c r="G4131">
        <f t="shared" si="583"/>
        <v>6.1759788940937047E-2</v>
      </c>
      <c r="H4131">
        <f t="shared" si="580"/>
        <v>1.8090169943766692</v>
      </c>
      <c r="I4131">
        <f t="shared" si="585"/>
        <v>-0.58778525229010348</v>
      </c>
      <c r="J4131">
        <f t="shared" si="581"/>
        <v>1.8526401643539967</v>
      </c>
      <c r="K4131">
        <f t="shared" si="586"/>
        <v>0.52249856471610501</v>
      </c>
    </row>
    <row r="4132" spans="2:11" x14ac:dyDescent="0.15">
      <c r="B4132">
        <f t="shared" si="582"/>
        <v>0.41259999999997088</v>
      </c>
      <c r="C4132">
        <f t="shared" si="578"/>
        <v>2.5924422577421145</v>
      </c>
      <c r="D4132" s="1">
        <f t="shared" si="579"/>
        <v>27040153.59999809</v>
      </c>
      <c r="F4132" s="5">
        <f t="shared" si="584"/>
        <v>-24.200960516779233</v>
      </c>
      <c r="G4132">
        <f t="shared" si="583"/>
        <v>6.1652682034817621E-2</v>
      </c>
      <c r="H4132">
        <f t="shared" si="580"/>
        <v>1.8030671508461369</v>
      </c>
      <c r="I4132">
        <f t="shared" si="585"/>
        <v>-0.59588853926876983</v>
      </c>
      <c r="J4132">
        <f t="shared" si="581"/>
        <v>1.8529682915584635</v>
      </c>
      <c r="K4132">
        <f t="shared" si="586"/>
        <v>0.52196273199897714</v>
      </c>
    </row>
    <row r="4133" spans="2:11" x14ac:dyDescent="0.15">
      <c r="B4133">
        <f t="shared" si="582"/>
        <v>0.41269999999997087</v>
      </c>
      <c r="C4133">
        <f t="shared" si="578"/>
        <v>2.5930705762728321</v>
      </c>
      <c r="D4133" s="1">
        <f t="shared" si="579"/>
        <v>27046707.199998092</v>
      </c>
      <c r="F4133" s="5">
        <f t="shared" si="584"/>
        <v>-24.216279601801403</v>
      </c>
      <c r="G4133">
        <f t="shared" si="583"/>
        <v>6.1544042581158601E-2</v>
      </c>
      <c r="H4133">
        <f t="shared" si="580"/>
        <v>1.7970361462190716</v>
      </c>
      <c r="I4133">
        <f t="shared" si="585"/>
        <v>-0.60393160342894026</v>
      </c>
      <c r="J4133">
        <f t="shared" si="581"/>
        <v>1.8532960820245572</v>
      </c>
      <c r="K4133">
        <f t="shared" si="586"/>
        <v>0.52142669321922941</v>
      </c>
    </row>
    <row r="4134" spans="2:11" x14ac:dyDescent="0.15">
      <c r="B4134">
        <f t="shared" si="582"/>
        <v>0.41279999999997086</v>
      </c>
      <c r="C4134">
        <f t="shared" si="578"/>
        <v>2.5936988948035502</v>
      </c>
      <c r="D4134" s="1">
        <f t="shared" si="579"/>
        <v>27053260.79999809</v>
      </c>
      <c r="F4134" s="5">
        <f t="shared" si="584"/>
        <v>-24.231842008932194</v>
      </c>
      <c r="G4134">
        <f t="shared" si="583"/>
        <v>6.1433873561813006E-2</v>
      </c>
      <c r="H4134">
        <f t="shared" si="580"/>
        <v>1.790924590012301</v>
      </c>
      <c r="I4134">
        <f t="shared" si="585"/>
        <v>-0.61191363190721093</v>
      </c>
      <c r="J4134">
        <f t="shared" si="581"/>
        <v>1.8536235356228712</v>
      </c>
      <c r="K4134">
        <f t="shared" si="586"/>
        <v>0.52089044858848055</v>
      </c>
    </row>
    <row r="4135" spans="2:11" x14ac:dyDescent="0.15">
      <c r="B4135">
        <f t="shared" si="582"/>
        <v>0.41289999999997085</v>
      </c>
      <c r="C4135">
        <f t="shared" si="578"/>
        <v>2.5943272133342679</v>
      </c>
      <c r="D4135" s="1">
        <f t="shared" si="579"/>
        <v>27059814.399998091</v>
      </c>
      <c r="F4135" s="5">
        <f t="shared" si="584"/>
        <v>-24.247648571843992</v>
      </c>
      <c r="G4135">
        <f t="shared" si="583"/>
        <v>6.1322177995951452E-2</v>
      </c>
      <c r="H4135">
        <f t="shared" si="580"/>
        <v>1.784733099883526</v>
      </c>
      <c r="I4135">
        <f t="shared" si="585"/>
        <v>-0.61983381800865966</v>
      </c>
      <c r="J4135">
        <f t="shared" si="581"/>
        <v>1.8539506522241322</v>
      </c>
      <c r="K4135">
        <f t="shared" si="586"/>
        <v>0.52035399831843232</v>
      </c>
    </row>
    <row r="4136" spans="2:11" x14ac:dyDescent="0.15">
      <c r="B4136">
        <f t="shared" si="582"/>
        <v>0.41299999999997083</v>
      </c>
      <c r="C4136">
        <f t="shared" si="578"/>
        <v>2.594955531864986</v>
      </c>
      <c r="D4136" s="1">
        <f t="shared" si="579"/>
        <v>27066367.999998089</v>
      </c>
      <c r="F4136" s="5">
        <f t="shared" si="584"/>
        <v>-24.263700140931622</v>
      </c>
      <c r="G4136">
        <f t="shared" si="583"/>
        <v>6.1208958939981059E-2</v>
      </c>
      <c r="H4136">
        <f t="shared" si="580"/>
        <v>1.7784623015688639</v>
      </c>
      <c r="I4136">
        <f t="shared" si="585"/>
        <v>-0.62769136128841785</v>
      </c>
      <c r="J4136">
        <f t="shared" si="581"/>
        <v>1.8542774316991999</v>
      </c>
      <c r="K4136">
        <f t="shared" si="586"/>
        <v>0.51981734262086599</v>
      </c>
    </row>
    <row r="4137" spans="2:11" x14ac:dyDescent="0.15">
      <c r="B4137">
        <f t="shared" si="582"/>
        <v>0.41309999999997082</v>
      </c>
      <c r="C4137">
        <f t="shared" si="578"/>
        <v>2.5955838503957036</v>
      </c>
      <c r="D4137" s="1">
        <f t="shared" si="579"/>
        <v>27072921.599998087</v>
      </c>
      <c r="F4137" s="5">
        <f t="shared" si="584"/>
        <v>-24.279997583514689</v>
      </c>
      <c r="G4137">
        <f t="shared" si="583"/>
        <v>6.1094219487464768E-2</v>
      </c>
      <c r="H4137">
        <f t="shared" si="580"/>
        <v>1.7721128288196444</v>
      </c>
      <c r="I4137">
        <f t="shared" si="585"/>
        <v>-0.63548546763252289</v>
      </c>
      <c r="J4137">
        <f t="shared" si="581"/>
        <v>1.8546038739190664</v>
      </c>
      <c r="K4137">
        <f t="shared" si="586"/>
        <v>0.51928048170764551</v>
      </c>
    </row>
    <row r="4138" spans="2:11" x14ac:dyDescent="0.15">
      <c r="B4138">
        <f t="shared" si="582"/>
        <v>0.41319999999997081</v>
      </c>
      <c r="C4138">
        <f t="shared" si="578"/>
        <v>2.5962121689264217</v>
      </c>
      <c r="D4138" s="1">
        <f t="shared" si="579"/>
        <v>27079475.199998088</v>
      </c>
      <c r="F4138" s="5">
        <f t="shared" si="584"/>
        <v>-24.296541784045232</v>
      </c>
      <c r="G4138">
        <f t="shared" si="583"/>
        <v>6.0977962769038371E-2</v>
      </c>
      <c r="H4138">
        <f t="shared" si="580"/>
        <v>1.7656853233383243</v>
      </c>
      <c r="I4138">
        <f t="shared" si="585"/>
        <v>-0.643215349338218</v>
      </c>
      <c r="J4138">
        <f t="shared" si="581"/>
        <v>1.8549299787548581</v>
      </c>
      <c r="K4138">
        <f t="shared" si="586"/>
        <v>0.51874341579071437</v>
      </c>
    </row>
    <row r="4139" spans="2:11" x14ac:dyDescent="0.15">
      <c r="B4139">
        <f t="shared" si="582"/>
        <v>0.4132999999999708</v>
      </c>
      <c r="C4139">
        <f t="shared" si="578"/>
        <v>2.5968404874571394</v>
      </c>
      <c r="D4139" s="1">
        <f t="shared" si="579"/>
        <v>27086028.799998086</v>
      </c>
      <c r="F4139" s="5">
        <f t="shared" si="584"/>
        <v>-24.313333644320299</v>
      </c>
      <c r="G4139">
        <f t="shared" si="583"/>
        <v>6.0860191952328037E-2</v>
      </c>
      <c r="H4139">
        <f t="shared" si="580"/>
        <v>1.7591804347136699</v>
      </c>
      <c r="I4139">
        <f t="shared" si="585"/>
        <v>-0.65088022519351685</v>
      </c>
      <c r="J4139">
        <f t="shared" si="581"/>
        <v>1.8552557460778334</v>
      </c>
      <c r="K4139">
        <f t="shared" si="586"/>
        <v>0.51820614508209828</v>
      </c>
    </row>
    <row r="4140" spans="2:11" x14ac:dyDescent="0.15">
      <c r="B4140">
        <f t="shared" si="582"/>
        <v>0.41339999999997079</v>
      </c>
      <c r="C4140">
        <f t="shared" si="578"/>
        <v>2.5974688059878575</v>
      </c>
      <c r="D4140" s="1">
        <f t="shared" si="579"/>
        <v>27092582.399998087</v>
      </c>
      <c r="F4140" s="5">
        <f t="shared" si="584"/>
        <v>-24.330374083700008</v>
      </c>
      <c r="G4140">
        <f t="shared" si="583"/>
        <v>6.0740910241865669E-2</v>
      </c>
      <c r="H4140">
        <f t="shared" si="580"/>
        <v>1.7525988203550722</v>
      </c>
      <c r="I4140">
        <f t="shared" si="585"/>
        <v>-0.65847932055619918</v>
      </c>
      <c r="J4140">
        <f t="shared" si="581"/>
        <v>1.855581175759385</v>
      </c>
      <c r="K4140">
        <f t="shared" si="586"/>
        <v>0.51766866979390247</v>
      </c>
    </row>
    <row r="4141" spans="2:11" x14ac:dyDescent="0.15">
      <c r="B4141">
        <f t="shared" si="582"/>
        <v>0.41349999999997078</v>
      </c>
      <c r="C4141">
        <f t="shared" si="578"/>
        <v>2.5980971245185751</v>
      </c>
      <c r="D4141" s="1">
        <f t="shared" si="579"/>
        <v>27099135.999998085</v>
      </c>
      <c r="F4141" s="5">
        <f t="shared" si="584"/>
        <v>-24.347664039330873</v>
      </c>
      <c r="G4141">
        <f t="shared" si="583"/>
        <v>6.0620120879004584E-2</v>
      </c>
      <c r="H4141">
        <f t="shared" si="580"/>
        <v>1.745941145426142</v>
      </c>
      <c r="I4141">
        <f t="shared" si="585"/>
        <v>-0.66601186743205676</v>
      </c>
      <c r="J4141">
        <f t="shared" si="581"/>
        <v>1.8559062676710378</v>
      </c>
      <c r="K4141">
        <f t="shared" si="586"/>
        <v>0.51713099013831454</v>
      </c>
    </row>
    <row r="4142" spans="2:11" x14ac:dyDescent="0.15">
      <c r="B4142">
        <f t="shared" si="582"/>
        <v>0.41359999999997077</v>
      </c>
      <c r="C4142">
        <f t="shared" si="578"/>
        <v>2.5987254430492932</v>
      </c>
      <c r="D4142" s="1">
        <f t="shared" si="579"/>
        <v>27105689.599998083</v>
      </c>
      <c r="F4142" s="5">
        <f t="shared" si="584"/>
        <v>-24.36520446637477</v>
      </c>
      <c r="G4142">
        <f t="shared" si="583"/>
        <v>6.0497827141833084E-2</v>
      </c>
      <c r="H4142">
        <f t="shared" si="580"/>
        <v>1.7392080827774485</v>
      </c>
      <c r="I4142">
        <f t="shared" si="585"/>
        <v>-0.67347710455255161</v>
      </c>
      <c r="J4142">
        <f t="shared" si="581"/>
        <v>1.8562310216844515</v>
      </c>
      <c r="K4142">
        <f t="shared" si="586"/>
        <v>0.51659310632760114</v>
      </c>
    </row>
    <row r="4143" spans="2:11" x14ac:dyDescent="0.15">
      <c r="B4143">
        <f t="shared" si="582"/>
        <v>0.41369999999997076</v>
      </c>
      <c r="C4143">
        <f t="shared" si="578"/>
        <v>2.5993537615800113</v>
      </c>
      <c r="D4143" s="1">
        <f t="shared" si="579"/>
        <v>27112243.199998084</v>
      </c>
      <c r="F4143" s="5">
        <f t="shared" si="584"/>
        <v>-24.382996338243416</v>
      </c>
      <c r="G4143">
        <f t="shared" si="583"/>
        <v>6.0374032345088417E-2</v>
      </c>
      <c r="H4143">
        <f t="shared" si="580"/>
        <v>1.7324003128785534</v>
      </c>
      <c r="I4143">
        <f t="shared" si="585"/>
        <v>-0.68087427745171647</v>
      </c>
      <c r="J4143">
        <f t="shared" si="581"/>
        <v>1.856555437671418</v>
      </c>
      <c r="K4143">
        <f t="shared" si="586"/>
        <v>0.51605501857411062</v>
      </c>
    </row>
    <row r="4144" spans="2:11" x14ac:dyDescent="0.15">
      <c r="B4144">
        <f t="shared" si="582"/>
        <v>0.41379999999997075</v>
      </c>
      <c r="C4144">
        <f t="shared" si="578"/>
        <v>2.599982080110729</v>
      </c>
      <c r="D4144" s="1">
        <f t="shared" si="579"/>
        <v>27118796.799998082</v>
      </c>
      <c r="F4144" s="5">
        <f t="shared" si="584"/>
        <v>-24.401040646838752</v>
      </c>
      <c r="G4144">
        <f t="shared" si="583"/>
        <v>6.0248739840068864E-2</v>
      </c>
      <c r="H4144">
        <f t="shared" si="580"/>
        <v>1.7255185237492232</v>
      </c>
      <c r="I4144">
        <f t="shared" si="585"/>
        <v>-0.68820263854241936</v>
      </c>
      <c r="J4144">
        <f t="shared" si="581"/>
        <v>1.8568795155038624</v>
      </c>
      <c r="K4144">
        <f t="shared" si="586"/>
        <v>0.51551672709027185</v>
      </c>
    </row>
    <row r="4145" spans="2:11" x14ac:dyDescent="0.15">
      <c r="B4145">
        <f t="shared" si="582"/>
        <v>0.41389999999997074</v>
      </c>
      <c r="C4145">
        <f t="shared" si="578"/>
        <v>2.6006103986414471</v>
      </c>
      <c r="D4145" s="1">
        <f t="shared" si="579"/>
        <v>27125350.399998084</v>
      </c>
      <c r="F4145" s="5">
        <f t="shared" si="584"/>
        <v>-24.419338402799195</v>
      </c>
      <c r="G4145">
        <f t="shared" si="583"/>
        <v>6.0121953014545156E-2</v>
      </c>
      <c r="H4145">
        <f t="shared" si="580"/>
        <v>1.7185634108898817</v>
      </c>
      <c r="I4145">
        <f t="shared" si="585"/>
        <v>-0.69546144719193381</v>
      </c>
      <c r="J4145">
        <f t="shared" si="581"/>
        <v>1.8572032550538449</v>
      </c>
      <c r="K4145">
        <f t="shared" si="586"/>
        <v>0.51497823208859306</v>
      </c>
    </row>
    <row r="4146" spans="2:11" x14ac:dyDescent="0.15">
      <c r="B4146">
        <f t="shared" si="582"/>
        <v>0.41399999999997072</v>
      </c>
      <c r="C4146">
        <f t="shared" si="578"/>
        <v>2.6012387171721647</v>
      </c>
      <c r="D4146" s="1">
        <f t="shared" si="579"/>
        <v>27131903.999998081</v>
      </c>
      <c r="F4146" s="5">
        <f t="shared" si="584"/>
        <v>-24.437890635751888</v>
      </c>
      <c r="G4146">
        <f t="shared" si="583"/>
        <v>5.999367529267171E-2</v>
      </c>
      <c r="H4146">
        <f t="shared" si="580"/>
        <v>1.711535677211355</v>
      </c>
      <c r="I4146">
        <f t="shared" si="585"/>
        <v>-0.70264996979675332</v>
      </c>
      <c r="J4146">
        <f t="shared" si="581"/>
        <v>1.8575266561935575</v>
      </c>
      <c r="K4146">
        <f t="shared" si="586"/>
        <v>0.51443953378166429</v>
      </c>
    </row>
    <row r="4147" spans="2:11" x14ac:dyDescent="0.15">
      <c r="B4147">
        <f t="shared" si="582"/>
        <v>0.41409999999997071</v>
      </c>
      <c r="C4147">
        <f t="shared" si="578"/>
        <v>2.6018670357028828</v>
      </c>
      <c r="D4147" s="1">
        <f t="shared" si="579"/>
        <v>27138457.599998079</v>
      </c>
      <c r="F4147" s="5">
        <f t="shared" si="584"/>
        <v>-24.456698394571255</v>
      </c>
      <c r="G4147">
        <f t="shared" si="583"/>
        <v>5.986391013489583E-2</v>
      </c>
      <c r="H4147">
        <f t="shared" si="580"/>
        <v>1.704436032963792</v>
      </c>
      <c r="I4147">
        <f t="shared" si="585"/>
        <v>-0.70976747985677346</v>
      </c>
      <c r="J4147">
        <f t="shared" si="581"/>
        <v>1.8578497187953271</v>
      </c>
      <c r="K4147">
        <f t="shared" si="586"/>
        <v>0.51390063238215444</v>
      </c>
    </row>
    <row r="4148" spans="2:11" x14ac:dyDescent="0.15">
      <c r="B4148">
        <f t="shared" si="582"/>
        <v>0.4141999999999707</v>
      </c>
      <c r="C4148">
        <f t="shared" si="578"/>
        <v>2.6024953542336005</v>
      </c>
      <c r="D4148" s="1">
        <f t="shared" si="579"/>
        <v>27145011.199998081</v>
      </c>
      <c r="F4148" s="5">
        <f t="shared" si="584"/>
        <v>-24.475762747643731</v>
      </c>
      <c r="G4148">
        <f t="shared" si="583"/>
        <v>5.9732661037867306E-2</v>
      </c>
      <c r="H4148">
        <f t="shared" si="580"/>
        <v>1.6972651956649241</v>
      </c>
      <c r="I4148">
        <f t="shared" si="585"/>
        <v>-0.71681325804867413</v>
      </c>
      <c r="J4148">
        <f t="shared" si="581"/>
        <v>1.8581724427316133</v>
      </c>
      <c r="K4148">
        <f t="shared" si="586"/>
        <v>0.51336152810281377</v>
      </c>
    </row>
    <row r="4149" spans="2:11" x14ac:dyDescent="0.15">
      <c r="B4149">
        <f t="shared" si="582"/>
        <v>0.41429999999997069</v>
      </c>
      <c r="C4149">
        <f t="shared" si="578"/>
        <v>2.6031236727643186</v>
      </c>
      <c r="D4149" s="1">
        <f t="shared" si="579"/>
        <v>27151564.799998078</v>
      </c>
      <c r="F4149" s="5">
        <f t="shared" si="584"/>
        <v>-24.495084783139191</v>
      </c>
      <c r="G4149">
        <f t="shared" si="583"/>
        <v>5.959993153434584E-2</v>
      </c>
      <c r="H4149">
        <f t="shared" si="580"/>
        <v>1.6900238900275097</v>
      </c>
      <c r="I4149">
        <f t="shared" si="585"/>
        <v>-0.72378659229865761</v>
      </c>
      <c r="J4149">
        <f t="shared" si="581"/>
        <v>1.85849482787501</v>
      </c>
      <c r="K4149">
        <f t="shared" si="586"/>
        <v>0.51282222115647158</v>
      </c>
    </row>
    <row r="4150" spans="2:11" x14ac:dyDescent="0.15">
      <c r="B4150">
        <f t="shared" si="582"/>
        <v>0.41439999999997068</v>
      </c>
      <c r="C4150">
        <f t="shared" si="578"/>
        <v>2.6037519912950362</v>
      </c>
      <c r="D4150" s="1">
        <f t="shared" si="579"/>
        <v>27158118.39999808</v>
      </c>
      <c r="F4150" s="5">
        <f t="shared" si="584"/>
        <v>-24.514665609288805</v>
      </c>
      <c r="G4150">
        <f t="shared" si="583"/>
        <v>5.9465725193108977E-2</v>
      </c>
      <c r="H4150">
        <f t="shared" si="580"/>
        <v>1.6827128478861326</v>
      </c>
      <c r="I4150">
        <f t="shared" si="585"/>
        <v>-0.7306867778543733</v>
      </c>
      <c r="J4150">
        <f t="shared" si="581"/>
        <v>1.8588168740982445</v>
      </c>
      <c r="K4150">
        <f t="shared" si="586"/>
        <v>0.51228271175603846</v>
      </c>
    </row>
    <row r="4151" spans="2:11" x14ac:dyDescent="0.15">
      <c r="B4151">
        <f t="shared" si="582"/>
        <v>0.41449999999997067</v>
      </c>
      <c r="C4151">
        <f t="shared" si="578"/>
        <v>2.6043803098257543</v>
      </c>
      <c r="D4151" s="1">
        <f t="shared" si="579"/>
        <v>27164671.999998078</v>
      </c>
      <c r="F4151" s="5">
        <f t="shared" si="584"/>
        <v>-24.534506354669901</v>
      </c>
      <c r="G4151">
        <f t="shared" si="583"/>
        <v>5.933004561885781E-2</v>
      </c>
      <c r="H4151">
        <f t="shared" si="580"/>
        <v>1.6753328081231991</v>
      </c>
      <c r="I4151">
        <f t="shared" si="585"/>
        <v>-0.73751311735618252</v>
      </c>
      <c r="J4151">
        <f t="shared" si="581"/>
        <v>1.8591385812741781</v>
      </c>
      <c r="K4151">
        <f t="shared" si="586"/>
        <v>0.51174300011450324</v>
      </c>
    </row>
    <row r="4152" spans="2:11" x14ac:dyDescent="0.15">
      <c r="B4152">
        <f t="shared" si="582"/>
        <v>0.41459999999997066</v>
      </c>
      <c r="C4152">
        <f t="shared" si="578"/>
        <v>2.605008628356472</v>
      </c>
      <c r="D4152" s="1">
        <f t="shared" si="579"/>
        <v>27171225.599998076</v>
      </c>
      <c r="F4152" s="5">
        <f t="shared" si="584"/>
        <v>-24.554608168497612</v>
      </c>
      <c r="G4152">
        <f t="shared" si="583"/>
        <v>5.9192896452123132E-2</v>
      </c>
      <c r="H4152">
        <f t="shared" si="580"/>
        <v>1.6678845165943046</v>
      </c>
      <c r="I4152">
        <f t="shared" si="585"/>
        <v>-0.74426492090759733</v>
      </c>
      <c r="J4152">
        <f t="shared" si="581"/>
        <v>1.8594599492758057</v>
      </c>
      <c r="K4152">
        <f t="shared" si="586"/>
        <v>0.51120308644493651</v>
      </c>
    </row>
    <row r="4153" spans="2:11" x14ac:dyDescent="0.15">
      <c r="B4153">
        <f t="shared" si="582"/>
        <v>0.41469999999997065</v>
      </c>
      <c r="C4153">
        <f t="shared" si="578"/>
        <v>2.6056369468871901</v>
      </c>
      <c r="D4153" s="1">
        <f t="shared" si="579"/>
        <v>27177779.199998077</v>
      </c>
      <c r="F4153" s="5">
        <f t="shared" si="584"/>
        <v>-24.574972220923858</v>
      </c>
      <c r="G4153">
        <f t="shared" si="583"/>
        <v>5.9054281369169438E-2</v>
      </c>
      <c r="H4153">
        <f t="shared" si="580"/>
        <v>1.660368726052813</v>
      </c>
      <c r="I4153">
        <f t="shared" si="585"/>
        <v>-0.75094150614504229</v>
      </c>
      <c r="J4153">
        <f t="shared" si="581"/>
        <v>1.8597809779762571</v>
      </c>
      <c r="K4153">
        <f t="shared" si="586"/>
        <v>0.51066297096048663</v>
      </c>
    </row>
    <row r="4154" spans="2:11" x14ac:dyDescent="0.15">
      <c r="B4154">
        <f t="shared" si="582"/>
        <v>0.41479999999997064</v>
      </c>
      <c r="C4154">
        <f t="shared" si="578"/>
        <v>2.6062652654179077</v>
      </c>
      <c r="D4154" s="1">
        <f t="shared" si="579"/>
        <v>27184332.799998075</v>
      </c>
      <c r="F4154" s="5">
        <f t="shared" si="584"/>
        <v>-24.595599703343446</v>
      </c>
      <c r="G4154">
        <f t="shared" si="583"/>
        <v>5.891420408189945E-2</v>
      </c>
      <c r="H4154">
        <f t="shared" si="580"/>
        <v>1.6527861960738233</v>
      </c>
      <c r="I4154">
        <f t="shared" si="585"/>
        <v>-0.75754219830677949</v>
      </c>
      <c r="J4154">
        <f t="shared" si="581"/>
        <v>1.8601016672487942</v>
      </c>
      <c r="K4154">
        <f t="shared" si="586"/>
        <v>0.5101226538743836</v>
      </c>
    </row>
    <row r="4155" spans="2:11" x14ac:dyDescent="0.15">
      <c r="B4155">
        <f t="shared" si="582"/>
        <v>0.41489999999997063</v>
      </c>
      <c r="C4155">
        <f t="shared" si="578"/>
        <v>2.6068935839486258</v>
      </c>
      <c r="D4155" s="1">
        <f t="shared" si="579"/>
        <v>27190886.399998076</v>
      </c>
      <c r="F4155" s="5">
        <f t="shared" si="584"/>
        <v>-24.616491828707883</v>
      </c>
      <c r="G4155">
        <f t="shared" si="583"/>
        <v>5.8772668337756295E-2</v>
      </c>
      <c r="H4155">
        <f t="shared" si="580"/>
        <v>1.6451376929773598</v>
      </c>
      <c r="I4155">
        <f t="shared" si="585"/>
        <v>-0.76406633030113946</v>
      </c>
      <c r="J4155">
        <f t="shared" si="581"/>
        <v>1.8604220169668149</v>
      </c>
      <c r="K4155">
        <f t="shared" si="586"/>
        <v>0.50958213539993524</v>
      </c>
    </row>
    <row r="4156" spans="2:11" x14ac:dyDescent="0.15">
      <c r="B4156">
        <f t="shared" si="582"/>
        <v>0.41499999999997061</v>
      </c>
      <c r="C4156">
        <f t="shared" si="578"/>
        <v>2.6075219024793435</v>
      </c>
      <c r="D4156" s="1">
        <f t="shared" si="579"/>
        <v>27197439.999998074</v>
      </c>
      <c r="F4156" s="5">
        <f t="shared" si="584"/>
        <v>-24.637649831846669</v>
      </c>
      <c r="G4156">
        <f t="shared" si="583"/>
        <v>5.8629677919626422E-2</v>
      </c>
      <c r="H4156">
        <f t="shared" si="580"/>
        <v>1.6374239897509697</v>
      </c>
      <c r="I4156">
        <f t="shared" si="585"/>
        <v>-0.77051324277390321</v>
      </c>
      <c r="J4156">
        <f t="shared" si="581"/>
        <v>1.8607420270038495</v>
      </c>
      <c r="K4156">
        <f t="shared" si="586"/>
        <v>0.50904141575053052</v>
      </c>
    </row>
    <row r="4157" spans="2:11" x14ac:dyDescent="0.15">
      <c r="B4157">
        <f t="shared" si="582"/>
        <v>0.4150999999999706</v>
      </c>
      <c r="C4157">
        <f t="shared" si="578"/>
        <v>2.6081502210100616</v>
      </c>
      <c r="D4157" s="1">
        <f t="shared" si="579"/>
        <v>27203993.599998072</v>
      </c>
      <c r="F4157" s="5">
        <f t="shared" si="584"/>
        <v>-24.659074969796698</v>
      </c>
      <c r="G4157">
        <f t="shared" si="583"/>
        <v>5.8485236645740027E-2</v>
      </c>
      <c r="H4157">
        <f t="shared" si="580"/>
        <v>1.6296458659715571</v>
      </c>
      <c r="I4157">
        <f t="shared" si="585"/>
        <v>-0.77688228417497596</v>
      </c>
      <c r="J4157">
        <f t="shared" si="581"/>
        <v>1.8610616972335636</v>
      </c>
      <c r="K4157">
        <f t="shared" si="586"/>
        <v>0.50850049513963602</v>
      </c>
    </row>
    <row r="4158" spans="2:11" x14ac:dyDescent="0.15">
      <c r="B4158">
        <f t="shared" si="582"/>
        <v>0.41519999999997059</v>
      </c>
      <c r="C4158">
        <f t="shared" si="578"/>
        <v>2.6087785395407797</v>
      </c>
      <c r="D4158" s="1">
        <f t="shared" si="579"/>
        <v>27210547.199998073</v>
      </c>
      <c r="F4158" s="5">
        <f t="shared" si="584"/>
        <v>-24.680768522139513</v>
      </c>
      <c r="G4158">
        <f t="shared" si="583"/>
        <v>5.8339348369572247E-2</v>
      </c>
      <c r="H4158">
        <f t="shared" si="580"/>
        <v>1.6218041077266352</v>
      </c>
      <c r="I4158">
        <f t="shared" si="585"/>
        <v>-0.7831728108242032</v>
      </c>
      <c r="J4158">
        <f t="shared" si="581"/>
        <v>1.861381027529756</v>
      </c>
      <c r="K4158">
        <f t="shared" si="586"/>
        <v>0.50795937378079914</v>
      </c>
    </row>
    <row r="4159" spans="2:11" x14ac:dyDescent="0.15">
      <c r="B4159">
        <f t="shared" si="582"/>
        <v>0.41529999999997058</v>
      </c>
      <c r="C4159">
        <f t="shared" si="578"/>
        <v>2.6094068580714973</v>
      </c>
      <c r="D4159" s="1">
        <f t="shared" si="579"/>
        <v>27217100.799998071</v>
      </c>
      <c r="F4159" s="5">
        <f t="shared" si="584"/>
        <v>-24.702731791347023</v>
      </c>
      <c r="G4159">
        <f t="shared" si="583"/>
        <v>5.8192016979742335E-2</v>
      </c>
      <c r="H4159">
        <f t="shared" si="580"/>
        <v>1.6138995075348639</v>
      </c>
      <c r="I4159">
        <f t="shared" si="585"/>
        <v>-0.78938418697643786</v>
      </c>
      <c r="J4159">
        <f t="shared" si="581"/>
        <v>1.8617000177663603</v>
      </c>
      <c r="K4159">
        <f t="shared" si="586"/>
        <v>0.50741805188764644</v>
      </c>
    </row>
    <row r="4160" spans="2:11" x14ac:dyDescent="0.15">
      <c r="B4160">
        <f t="shared" si="582"/>
        <v>0.41539999999997057</v>
      </c>
      <c r="C4160">
        <f t="shared" si="578"/>
        <v>2.6100351766022154</v>
      </c>
      <c r="D4160" s="1">
        <f t="shared" si="579"/>
        <v>27223654.399998073</v>
      </c>
      <c r="F4160" s="5">
        <f t="shared" si="584"/>
        <v>-24.724966103135728</v>
      </c>
      <c r="G4160">
        <f t="shared" si="583"/>
        <v>5.8043246399912152E-2</v>
      </c>
      <c r="H4160">
        <f t="shared" si="580"/>
        <v>1.6059328642659387</v>
      </c>
      <c r="I4160">
        <f t="shared" si="585"/>
        <v>-0.79551578488580321</v>
      </c>
      <c r="J4160">
        <f t="shared" si="581"/>
        <v>1.8620186678174444</v>
      </c>
      <c r="K4160">
        <f t="shared" si="586"/>
        <v>0.50687652967388241</v>
      </c>
    </row>
    <row r="4161" spans="2:11" x14ac:dyDescent="0.15">
      <c r="B4161">
        <f t="shared" si="582"/>
        <v>0.41549999999997056</v>
      </c>
      <c r="C4161">
        <f t="shared" si="578"/>
        <v>2.6106634951329331</v>
      </c>
      <c r="D4161" s="1">
        <f t="shared" si="579"/>
        <v>27230207.99999807</v>
      </c>
      <c r="F4161" s="5">
        <f t="shared" si="584"/>
        <v>-24.747472806829492</v>
      </c>
      <c r="G4161">
        <f t="shared" si="583"/>
        <v>5.7893040588684774E-2</v>
      </c>
      <c r="H4161">
        <f t="shared" si="580"/>
        <v>1.5979049830598933</v>
      </c>
      <c r="I4161">
        <f t="shared" si="585"/>
        <v>-0.8015669848691056</v>
      </c>
      <c r="J4161">
        <f t="shared" si="581"/>
        <v>1.8623369775572103</v>
      </c>
      <c r="K4161">
        <f t="shared" si="586"/>
        <v>0.50633480735329217</v>
      </c>
    </row>
    <row r="4162" spans="2:11" x14ac:dyDescent="0.15">
      <c r="B4162">
        <f t="shared" si="582"/>
        <v>0.41559999999997055</v>
      </c>
      <c r="C4162">
        <f t="shared" si="578"/>
        <v>2.6112918136636512</v>
      </c>
      <c r="D4162" s="1">
        <f t="shared" si="579"/>
        <v>27236761.599998068</v>
      </c>
      <c r="F4162" s="5">
        <f t="shared" si="584"/>
        <v>-24.770253275731537</v>
      </c>
      <c r="G4162">
        <f t="shared" si="583"/>
        <v>5.7741403539500732E-2</v>
      </c>
      <c r="H4162">
        <f t="shared" si="580"/>
        <v>1.5898166752456822</v>
      </c>
      <c r="I4162">
        <f t="shared" si="585"/>
        <v>-0.80753717536849623</v>
      </c>
      <c r="J4162">
        <f t="shared" si="581"/>
        <v>1.862654946859994</v>
      </c>
      <c r="K4162">
        <f t="shared" si="586"/>
        <v>0.50579288513973841</v>
      </c>
    </row>
    <row r="4163" spans="2:11" x14ac:dyDescent="0.15">
      <c r="B4163">
        <f t="shared" si="582"/>
        <v>0.41569999999997054</v>
      </c>
      <c r="C4163">
        <f t="shared" si="578"/>
        <v>2.6119201321943688</v>
      </c>
      <c r="D4163" s="1">
        <f t="shared" si="579"/>
        <v>27243315.19999807</v>
      </c>
      <c r="F4163" s="5">
        <f t="shared" si="584"/>
        <v>-24.793308907505359</v>
      </c>
      <c r="G4163">
        <f t="shared" si="583"/>
        <v>5.7588339280535097E-2</v>
      </c>
      <c r="H4163">
        <f t="shared" si="580"/>
        <v>1.5816687582592324</v>
      </c>
      <c r="I4163">
        <f t="shared" si="585"/>
        <v>-0.81342575301324382</v>
      </c>
      <c r="J4163">
        <f t="shared" si="581"/>
        <v>1.8629725756002666</v>
      </c>
      <c r="K4163">
        <f t="shared" si="586"/>
        <v>0.50525076324716423</v>
      </c>
    </row>
    <row r="4164" spans="2:11" x14ac:dyDescent="0.15">
      <c r="B4164">
        <f t="shared" si="582"/>
        <v>0.41579999999997053</v>
      </c>
      <c r="C4164">
        <f t="shared" si="578"/>
        <v>2.6125484507250869</v>
      </c>
      <c r="D4164" s="1">
        <f t="shared" si="579"/>
        <v>27249868.799998067</v>
      </c>
      <c r="F4164" s="5">
        <f t="shared" si="584"/>
        <v>-24.816641124565351</v>
      </c>
      <c r="G4164">
        <f t="shared" si="583"/>
        <v>5.7433851874592011E-2</v>
      </c>
      <c r="H4164">
        <f t="shared" si="580"/>
        <v>1.5734620555607823</v>
      </c>
      <c r="I4164">
        <f t="shared" si="585"/>
        <v>-0.81923212268074674</v>
      </c>
      <c r="J4164">
        <f t="shared" si="581"/>
        <v>1.8632898636526334</v>
      </c>
      <c r="K4164">
        <f t="shared" si="586"/>
        <v>0.50470844188958996</v>
      </c>
    </row>
    <row r="4165" spans="2:11" x14ac:dyDescent="0.15">
      <c r="B4165">
        <f t="shared" si="582"/>
        <v>0.41589999999997052</v>
      </c>
      <c r="C4165">
        <f t="shared" si="578"/>
        <v>2.6131767692558046</v>
      </c>
      <c r="D4165" s="1">
        <f t="shared" si="579"/>
        <v>27256422.399998069</v>
      </c>
      <c r="F4165" s="5">
        <f t="shared" si="584"/>
        <v>-24.840251374476814</v>
      </c>
      <c r="G4165">
        <f t="shared" si="583"/>
        <v>5.7277945419000179E-2</v>
      </c>
      <c r="H4165">
        <f t="shared" si="580"/>
        <v>1.5651973965517079</v>
      </c>
      <c r="I4165">
        <f t="shared" si="585"/>
        <v>-0.82495569755664555</v>
      </c>
      <c r="J4165">
        <f t="shared" si="581"/>
        <v>1.8636068108918336</v>
      </c>
      <c r="K4165">
        <f t="shared" si="586"/>
        <v>0.50416592128111626</v>
      </c>
    </row>
    <row r="4166" spans="2:11" x14ac:dyDescent="0.15">
      <c r="B4166">
        <f t="shared" si="582"/>
        <v>0.4159999999999705</v>
      </c>
      <c r="C4166">
        <f t="shared" ref="C4166:C4229" si="587">B4166*2*PI()</f>
        <v>2.6138050877865227</v>
      </c>
      <c r="D4166" s="1">
        <f t="shared" ref="D4166:D4229" si="588">B4166*$C$3</f>
        <v>27262975.999998067</v>
      </c>
      <c r="F4166" s="5">
        <f t="shared" si="584"/>
        <v>-24.864141130366242</v>
      </c>
      <c r="G4166">
        <f t="shared" si="583"/>
        <v>5.712062404550567E-2</v>
      </c>
      <c r="H4166">
        <f t="shared" ref="H4166:H4229" si="589">1-COS(C4166*$I$2)</f>
        <v>1.5568756164906508</v>
      </c>
      <c r="I4166">
        <f t="shared" si="585"/>
        <v>-0.83059589919416144</v>
      </c>
      <c r="J4166">
        <f t="shared" ref="J4166:J4229" si="590">1-COS(C4166)</f>
        <v>1.8639234171927419</v>
      </c>
      <c r="K4166">
        <f t="shared" si="586"/>
        <v>0.50362320163592089</v>
      </c>
    </row>
    <row r="4167" spans="2:11" x14ac:dyDescent="0.15">
      <c r="B4167">
        <f t="shared" ref="B4167:B4230" si="591">B4166+0.0001</f>
        <v>0.41609999999997049</v>
      </c>
      <c r="C4167">
        <f t="shared" si="587"/>
        <v>2.6144334063172403</v>
      </c>
      <c r="D4167" s="1">
        <f t="shared" si="588"/>
        <v>27269529.599998068</v>
      </c>
      <c r="F4167" s="5">
        <f t="shared" si="584"/>
        <v>-24.888311891341477</v>
      </c>
      <c r="G4167">
        <f t="shared" ref="G4167:G4230" si="592">SQRT(H4167^2+I4167^2)/SQRT(J4167^2+K4167^2)/$I$2</f>
        <v>5.6961891920165875E-2</v>
      </c>
      <c r="H4167">
        <f t="shared" si="589"/>
        <v>1.5484975564091539</v>
      </c>
      <c r="I4167">
        <f t="shared" si="585"/>
        <v>-0.83615215757252404</v>
      </c>
      <c r="J4167">
        <f t="shared" si="590"/>
        <v>1.8642396824303669</v>
      </c>
      <c r="K4167">
        <f t="shared" si="586"/>
        <v>0.50308028316826181</v>
      </c>
    </row>
    <row r="4168" spans="2:11" x14ac:dyDescent="0.15">
      <c r="B4168">
        <f t="shared" si="591"/>
        <v>0.41619999999997048</v>
      </c>
      <c r="C4168">
        <f t="shared" si="587"/>
        <v>2.6150617248479584</v>
      </c>
      <c r="D4168" s="1">
        <f t="shared" si="588"/>
        <v>27276083.199998066</v>
      </c>
      <c r="F4168" s="5">
        <f t="shared" ref="F4168:F4231" si="593">20*$G$2*LOG(G4168)</f>
        <v>-24.912765182922705</v>
      </c>
      <c r="G4168">
        <f t="shared" si="592"/>
        <v>5.6801753243240584E-2</v>
      </c>
      <c r="H4168">
        <f t="shared" si="589"/>
        <v>1.5400640630266136</v>
      </c>
      <c r="I4168">
        <f t="shared" ref="I4168:I4231" si="594">SIN(C4168*$I$2)</f>
        <v>-0.84162391115461188</v>
      </c>
      <c r="J4168">
        <f t="shared" si="590"/>
        <v>1.8645556064798523</v>
      </c>
      <c r="K4168">
        <f t="shared" ref="K4168:K4231" si="595">SIN(C4168)</f>
        <v>0.50253716609247379</v>
      </c>
    </row>
    <row r="4169" spans="2:11" x14ac:dyDescent="0.15">
      <c r="B4169">
        <f t="shared" si="591"/>
        <v>0.41629999999997047</v>
      </c>
      <c r="C4169">
        <f t="shared" si="587"/>
        <v>2.6156900433786761</v>
      </c>
      <c r="D4169" s="1">
        <f t="shared" si="588"/>
        <v>27282636.799998064</v>
      </c>
      <c r="F4169" s="5">
        <f t="shared" si="593"/>
        <v>-24.937502557483896</v>
      </c>
      <c r="G4169">
        <f t="shared" si="592"/>
        <v>5.6640212249084353E-2</v>
      </c>
      <c r="H4169">
        <f t="shared" si="589"/>
        <v>1.531575988664756</v>
      </c>
      <c r="I4169">
        <f t="shared" si="594"/>
        <v>-0.8470106069436717</v>
      </c>
      <c r="J4169">
        <f t="shared" si="590"/>
        <v>1.8648711892164762</v>
      </c>
      <c r="K4169">
        <f t="shared" si="595"/>
        <v>0.50199385062297153</v>
      </c>
    </row>
    <row r="4170" spans="2:11" x14ac:dyDescent="0.15">
      <c r="B4170">
        <f t="shared" si="591"/>
        <v>0.41639999999997046</v>
      </c>
      <c r="C4170">
        <f t="shared" si="587"/>
        <v>2.6163183619093942</v>
      </c>
      <c r="D4170" s="1">
        <f t="shared" si="588"/>
        <v>27289190.399998065</v>
      </c>
      <c r="F4170" s="5">
        <f t="shared" si="593"/>
        <v>-24.962525594705617</v>
      </c>
      <c r="G4170">
        <f t="shared" si="592"/>
        <v>5.6477273206035954E-2</v>
      </c>
      <c r="H4170">
        <f t="shared" si="589"/>
        <v>1.5230341911614498</v>
      </c>
      <c r="I4170">
        <f t="shared" si="594"/>
        <v>-0.8523117005392381</v>
      </c>
      <c r="J4170">
        <f t="shared" si="590"/>
        <v>1.8651864305156516</v>
      </c>
      <c r="K4170">
        <f t="shared" si="595"/>
        <v>0.50145033697424679</v>
      </c>
    </row>
    <row r="4171" spans="2:11" x14ac:dyDescent="0.15">
      <c r="B4171">
        <f t="shared" si="591"/>
        <v>0.41649999999997045</v>
      </c>
      <c r="C4171">
        <f t="shared" si="587"/>
        <v>2.6169466804401118</v>
      </c>
      <c r="D4171" s="1">
        <f t="shared" si="588"/>
        <v>27295743.999998063</v>
      </c>
      <c r="F4171" s="5">
        <f t="shared" si="593"/>
        <v>-24.987835902038967</v>
      </c>
      <c r="G4171">
        <f t="shared" si="592"/>
        <v>5.6312940416309049E-2</v>
      </c>
      <c r="H4171">
        <f t="shared" si="589"/>
        <v>1.5144395337840579</v>
      </c>
      <c r="I4171">
        <f t="shared" si="594"/>
        <v>-0.85752665619212165</v>
      </c>
      <c r="J4171">
        <f t="shared" si="590"/>
        <v>1.865501330252926</v>
      </c>
      <c r="K4171">
        <f t="shared" si="595"/>
        <v>0.50090662536087083</v>
      </c>
    </row>
    <row r="4172" spans="2:11" x14ac:dyDescent="0.15">
      <c r="B4172">
        <f t="shared" si="591"/>
        <v>0.41659999999997044</v>
      </c>
      <c r="C4172">
        <f t="shared" si="587"/>
        <v>2.6175749989708299</v>
      </c>
      <c r="D4172" s="1">
        <f t="shared" si="588"/>
        <v>27302297.599998064</v>
      </c>
      <c r="F4172" s="5">
        <f t="shared" si="593"/>
        <v>-25.013435115181466</v>
      </c>
      <c r="G4172">
        <f t="shared" si="592"/>
        <v>5.6147218215880167E-2</v>
      </c>
      <c r="H4172">
        <f t="shared" si="589"/>
        <v>1.5057928851421436</v>
      </c>
      <c r="I4172">
        <f t="shared" si="594"/>
        <v>-0.8626549468585839</v>
      </c>
      <c r="J4172">
        <f t="shared" si="590"/>
        <v>1.8658158883039819</v>
      </c>
      <c r="K4172">
        <f t="shared" si="595"/>
        <v>0.5003627159974916</v>
      </c>
    </row>
    <row r="4173" spans="2:11" x14ac:dyDescent="0.15">
      <c r="B4173">
        <f t="shared" si="591"/>
        <v>0.41669999999997043</v>
      </c>
      <c r="C4173">
        <f t="shared" si="587"/>
        <v>2.6182033175015476</v>
      </c>
      <c r="D4173" s="1">
        <f t="shared" si="588"/>
        <v>27308851.199998062</v>
      </c>
      <c r="F4173" s="5">
        <f t="shared" si="593"/>
        <v>-25.039324898564665</v>
      </c>
      <c r="G4173">
        <f t="shared" si="592"/>
        <v>5.5980110974377634E-2</v>
      </c>
      <c r="H4173">
        <f t="shared" si="589"/>
        <v>1.4970951190997348</v>
      </c>
      <c r="I4173">
        <f t="shared" si="594"/>
        <v>-0.86769605425357355</v>
      </c>
      <c r="J4173">
        <f t="shared" si="590"/>
        <v>1.8661301045446372</v>
      </c>
      <c r="K4173">
        <f t="shared" si="595"/>
        <v>0.49981860909883674</v>
      </c>
    </row>
    <row r="4174" spans="2:11" x14ac:dyDescent="0.15">
      <c r="B4174">
        <f t="shared" si="591"/>
        <v>0.41679999999997042</v>
      </c>
      <c r="C4174">
        <f t="shared" si="587"/>
        <v>2.6188316360322657</v>
      </c>
      <c r="D4174" s="1">
        <f t="shared" si="588"/>
        <v>27315404.79999806</v>
      </c>
      <c r="F4174" s="5">
        <f t="shared" si="593"/>
        <v>-25.065506945854477</v>
      </c>
      <c r="G4174">
        <f t="shared" si="592"/>
        <v>5.5811623094968017E-2</v>
      </c>
      <c r="H4174">
        <f t="shared" si="589"/>
        <v>1.4883471146869585</v>
      </c>
      <c r="I4174">
        <f t="shared" si="594"/>
        <v>-0.87264946890313444</v>
      </c>
      <c r="J4174">
        <f t="shared" si="590"/>
        <v>1.8664439788508442</v>
      </c>
      <c r="K4174">
        <f t="shared" si="595"/>
        <v>0.4992743048797102</v>
      </c>
    </row>
    <row r="4175" spans="2:11" x14ac:dyDescent="0.15">
      <c r="B4175">
        <f t="shared" si="591"/>
        <v>0.41689999999997041</v>
      </c>
      <c r="C4175">
        <f t="shared" si="587"/>
        <v>2.6194599545629838</v>
      </c>
      <c r="D4175" s="1">
        <f t="shared" si="588"/>
        <v>27321958.399998061</v>
      </c>
      <c r="F4175" s="5">
        <f t="shared" si="593"/>
        <v>-25.091982980463875</v>
      </c>
      <c r="G4175">
        <f t="shared" si="592"/>
        <v>5.5641759014243342E-2</v>
      </c>
      <c r="H4175">
        <f t="shared" si="589"/>
        <v>1.4795497560112452</v>
      </c>
      <c r="I4175">
        <f t="shared" si="594"/>
        <v>-0.87751469019587081</v>
      </c>
      <c r="J4175">
        <f t="shared" si="590"/>
        <v>1.8667575110986903</v>
      </c>
      <c r="K4175">
        <f t="shared" si="595"/>
        <v>0.49872980355499508</v>
      </c>
    </row>
    <row r="4176" spans="2:11" x14ac:dyDescent="0.15">
      <c r="B4176">
        <f t="shared" si="591"/>
        <v>0.41699999999997039</v>
      </c>
      <c r="C4176">
        <f t="shared" si="587"/>
        <v>2.6200882730937014</v>
      </c>
      <c r="D4176" s="1">
        <f t="shared" si="588"/>
        <v>27328511.999998059</v>
      </c>
      <c r="F4176" s="5">
        <f t="shared" si="593"/>
        <v>-25.118754756078907</v>
      </c>
      <c r="G4176">
        <f t="shared" si="592"/>
        <v>5.5470523202106443E-2</v>
      </c>
      <c r="H4176">
        <f t="shared" si="589"/>
        <v>1.4707039321679605</v>
      </c>
      <c r="I4176">
        <f t="shared" si="594"/>
        <v>-0.88229122643355129</v>
      </c>
      <c r="J4176">
        <f t="shared" si="590"/>
        <v>1.8670707011643972</v>
      </c>
      <c r="K4176">
        <f t="shared" si="595"/>
        <v>0.49818510533965227</v>
      </c>
    </row>
    <row r="4177" spans="2:11" x14ac:dyDescent="0.15">
      <c r="B4177">
        <f t="shared" si="591"/>
        <v>0.41709999999997038</v>
      </c>
      <c r="C4177">
        <f t="shared" si="587"/>
        <v>2.6207165916244195</v>
      </c>
      <c r="D4177" s="1">
        <f t="shared" si="588"/>
        <v>27335065.599998061</v>
      </c>
      <c r="F4177" s="5">
        <f t="shared" si="593"/>
        <v>-25.145824057198105</v>
      </c>
      <c r="G4177">
        <f t="shared" si="592"/>
        <v>5.529792016165553E-2</v>
      </c>
      <c r="H4177">
        <f t="shared" si="589"/>
        <v>1.4618105371505294</v>
      </c>
      <c r="I4177">
        <f t="shared" si="594"/>
        <v>-0.88697859488081188</v>
      </c>
      <c r="J4177">
        <f t="shared" si="590"/>
        <v>1.8673835489243236</v>
      </c>
      <c r="K4177">
        <f t="shared" si="595"/>
        <v>0.4976402104487192</v>
      </c>
    </row>
    <row r="4178" spans="2:11" x14ac:dyDescent="0.15">
      <c r="B4178">
        <f t="shared" si="591"/>
        <v>0.41719999999997037</v>
      </c>
      <c r="C4178">
        <f t="shared" si="587"/>
        <v>2.6213449101551372</v>
      </c>
      <c r="D4178" s="1">
        <f t="shared" si="588"/>
        <v>27341619.199998058</v>
      </c>
      <c r="F4178" s="5">
        <f t="shared" si="593"/>
        <v>-25.173192699685604</v>
      </c>
      <c r="G4178">
        <f t="shared" si="592"/>
        <v>5.5123954429069116E-2</v>
      </c>
      <c r="H4178">
        <f t="shared" si="589"/>
        <v>1.4528704697601307</v>
      </c>
      <c r="I4178">
        <f t="shared" si="594"/>
        <v>-0.89157632181391999</v>
      </c>
      <c r="J4178">
        <f t="shared" si="590"/>
        <v>1.8676960542549614</v>
      </c>
      <c r="K4178">
        <f t="shared" si="595"/>
        <v>0.49709511909731252</v>
      </c>
    </row>
    <row r="4179" spans="2:11" x14ac:dyDescent="0.15">
      <c r="B4179">
        <f t="shared" si="591"/>
        <v>0.41729999999997036</v>
      </c>
      <c r="C4179">
        <f t="shared" si="587"/>
        <v>2.6219732286858553</v>
      </c>
      <c r="D4179" s="1">
        <f t="shared" si="588"/>
        <v>27348172.799998056</v>
      </c>
      <c r="F4179" s="5">
        <f t="shared" si="593"/>
        <v>-25.20086253133876</v>
      </c>
      <c r="G4179">
        <f t="shared" si="592"/>
        <v>5.4948630573488338E-2</v>
      </c>
      <c r="H4179">
        <f t="shared" si="589"/>
        <v>1.4438846335148094</v>
      </c>
      <c r="I4179">
        <f t="shared" si="594"/>
        <v>-0.89608394256867663</v>
      </c>
      <c r="J4179">
        <f t="shared" si="590"/>
        <v>1.8680082170329386</v>
      </c>
      <c r="K4179">
        <f t="shared" si="595"/>
        <v>0.49654983150062487</v>
      </c>
    </row>
    <row r="4180" spans="2:11" x14ac:dyDescent="0.15">
      <c r="B4180">
        <f t="shared" si="591"/>
        <v>0.41739999999997035</v>
      </c>
      <c r="C4180">
        <f t="shared" si="587"/>
        <v>2.6226015472165729</v>
      </c>
      <c r="D4180" s="1">
        <f t="shared" si="588"/>
        <v>27354726.399998058</v>
      </c>
      <c r="F4180" s="5">
        <f t="shared" si="593"/>
        <v>-25.228835432470113</v>
      </c>
      <c r="G4180">
        <f t="shared" si="592"/>
        <v>5.4771953196900508E-2</v>
      </c>
      <c r="H4180">
        <f t="shared" si="589"/>
        <v>1.4348539365582154</v>
      </c>
      <c r="I4180">
        <f t="shared" si="594"/>
        <v>-0.9005010015873518</v>
      </c>
      <c r="J4180">
        <f t="shared" si="590"/>
        <v>1.8683200371350184</v>
      </c>
      <c r="K4180">
        <f t="shared" si="595"/>
        <v>0.496004347873928</v>
      </c>
    </row>
    <row r="4181" spans="2:11" x14ac:dyDescent="0.15">
      <c r="B4181">
        <f t="shared" si="591"/>
        <v>0.41749999999997034</v>
      </c>
      <c r="C4181">
        <f t="shared" si="587"/>
        <v>2.623229865747291</v>
      </c>
      <c r="D4181" s="1">
        <f t="shared" si="588"/>
        <v>27361279.999998055</v>
      </c>
      <c r="F4181" s="5">
        <f t="shared" si="593"/>
        <v>-25.257113316504736</v>
      </c>
      <c r="G4181">
        <f t="shared" si="592"/>
        <v>5.4593926934019855E-2</v>
      </c>
      <c r="H4181">
        <f t="shared" si="589"/>
        <v>1.4257792915677705</v>
      </c>
      <c r="I4181">
        <f t="shared" si="594"/>
        <v>-0.90482705246475004</v>
      </c>
      <c r="J4181">
        <f t="shared" si="590"/>
        <v>1.8686315144380989</v>
      </c>
      <c r="K4181">
        <f t="shared" si="595"/>
        <v>0.49545866843256942</v>
      </c>
    </row>
    <row r="4182" spans="2:11" x14ac:dyDescent="0.15">
      <c r="B4182">
        <f t="shared" si="591"/>
        <v>0.41759999999997033</v>
      </c>
      <c r="C4182">
        <f t="shared" si="587"/>
        <v>2.6238581842780087</v>
      </c>
      <c r="D4182" s="1">
        <f t="shared" si="588"/>
        <v>27367833.599998057</v>
      </c>
      <c r="F4182" s="5">
        <f t="shared" si="593"/>
        <v>-25.285698130592849</v>
      </c>
      <c r="G4182">
        <f t="shared" si="592"/>
        <v>5.4414556452169485E-2</v>
      </c>
      <c r="H4182">
        <f t="shared" si="589"/>
        <v>1.4166616156624827</v>
      </c>
      <c r="I4182">
        <f t="shared" si="594"/>
        <v>-0.90906165799330108</v>
      </c>
      <c r="J4182">
        <f t="shared" si="590"/>
        <v>1.868942648819214</v>
      </c>
      <c r="K4182">
        <f t="shared" si="595"/>
        <v>0.49491279339197547</v>
      </c>
    </row>
    <row r="4183" spans="2:11" x14ac:dyDescent="0.15">
      <c r="B4183">
        <f t="shared" si="591"/>
        <v>0.41769999999997032</v>
      </c>
      <c r="C4183">
        <f t="shared" si="587"/>
        <v>2.6244865028087268</v>
      </c>
      <c r="D4183" s="1">
        <f t="shared" si="588"/>
        <v>27374387.199998055</v>
      </c>
      <c r="F4183" s="5">
        <f t="shared" si="593"/>
        <v>-25.3145918562387</v>
      </c>
      <c r="G4183">
        <f t="shared" si="592"/>
        <v>5.4233846451160639E-2</v>
      </c>
      <c r="H4183">
        <f t="shared" si="589"/>
        <v>1.407501830310206</v>
      </c>
      <c r="I4183">
        <f t="shared" si="594"/>
        <v>-0.91320439020727007</v>
      </c>
      <c r="J4183">
        <f t="shared" si="590"/>
        <v>1.869253440155533</v>
      </c>
      <c r="K4183">
        <f t="shared" si="595"/>
        <v>0.49436672296764816</v>
      </c>
    </row>
    <row r="4184" spans="2:11" x14ac:dyDescent="0.15">
      <c r="B4184">
        <f t="shared" si="591"/>
        <v>0.41779999999997031</v>
      </c>
      <c r="C4184">
        <f t="shared" si="587"/>
        <v>2.6251148213394444</v>
      </c>
      <c r="D4184" s="1">
        <f t="shared" si="588"/>
        <v>27380940.799998052</v>
      </c>
      <c r="F4184" s="5">
        <f t="shared" si="593"/>
        <v>-25.343796509945609</v>
      </c>
      <c r="G4184">
        <f t="shared" si="592"/>
        <v>5.4051801663173062E-2</v>
      </c>
      <c r="H4184">
        <f t="shared" si="589"/>
        <v>1.3983008612345647</v>
      </c>
      <c r="I4184">
        <f t="shared" si="594"/>
        <v>-0.91725483042598588</v>
      </c>
      <c r="J4184">
        <f t="shared" si="590"/>
        <v>1.8695638883243597</v>
      </c>
      <c r="K4184">
        <f t="shared" si="595"/>
        <v>0.49382045737516833</v>
      </c>
    </row>
    <row r="4185" spans="2:11" x14ac:dyDescent="0.15">
      <c r="B4185">
        <f t="shared" si="591"/>
        <v>0.4178999999999703</v>
      </c>
      <c r="C4185">
        <f t="shared" si="587"/>
        <v>2.6257431398701625</v>
      </c>
      <c r="D4185" s="1">
        <f t="shared" si="588"/>
        <v>27387494.399998054</v>
      </c>
      <c r="F4185" s="5">
        <f t="shared" si="593"/>
        <v>-25.373314143878307</v>
      </c>
      <c r="G4185">
        <f t="shared" si="592"/>
        <v>5.3868426852632656E-2</v>
      </c>
      <c r="H4185">
        <f t="shared" si="589"/>
        <v>1.3890596383213449</v>
      </c>
      <c r="I4185">
        <f t="shared" si="594"/>
        <v>-0.92121256929617734</v>
      </c>
      <c r="J4185">
        <f t="shared" si="590"/>
        <v>1.869873993203135</v>
      </c>
      <c r="K4185">
        <f t="shared" si="595"/>
        <v>0.49327399683019213</v>
      </c>
    </row>
    <row r="4186" spans="2:11" x14ac:dyDescent="0.15">
      <c r="B4186">
        <f t="shared" si="591"/>
        <v>0.41799999999997028</v>
      </c>
      <c r="C4186">
        <f t="shared" si="587"/>
        <v>2.6263714584008802</v>
      </c>
      <c r="D4186" s="1">
        <f t="shared" si="588"/>
        <v>27394047.999998052</v>
      </c>
      <c r="F4186" s="5">
        <f t="shared" si="593"/>
        <v>-25.40314684654242</v>
      </c>
      <c r="G4186">
        <f t="shared" si="592"/>
        <v>5.3683726816090488E-2</v>
      </c>
      <c r="H4186">
        <f t="shared" si="589"/>
        <v>1.3797790955245688</v>
      </c>
      <c r="I4186">
        <f t="shared" si="594"/>
        <v>-0.92507720683332184</v>
      </c>
      <c r="J4186">
        <f t="shared" si="590"/>
        <v>1.8701837546694335</v>
      </c>
      <c r="K4186">
        <f t="shared" si="595"/>
        <v>0.49272734154845427</v>
      </c>
    </row>
    <row r="4187" spans="2:11" x14ac:dyDescent="0.15">
      <c r="B4187">
        <f t="shared" si="591"/>
        <v>0.41809999999997027</v>
      </c>
      <c r="C4187">
        <f t="shared" si="587"/>
        <v>2.6269997769315983</v>
      </c>
      <c r="D4187" s="1">
        <f t="shared" si="588"/>
        <v>27400601.599998053</v>
      </c>
      <c r="F4187" s="5">
        <f t="shared" si="593"/>
        <v>-25.43329674348232</v>
      </c>
      <c r="G4187">
        <f t="shared" si="592"/>
        <v>5.3497706382098748E-2</v>
      </c>
      <c r="H4187">
        <f t="shared" si="589"/>
        <v>1.370460170772053</v>
      </c>
      <c r="I4187">
        <f t="shared" si="594"/>
        <v>-0.9288483524620913</v>
      </c>
      <c r="J4187">
        <f t="shared" si="590"/>
        <v>1.870493172600967</v>
      </c>
      <c r="K4187">
        <f t="shared" si="595"/>
        <v>0.49218049174576495</v>
      </c>
    </row>
    <row r="4188" spans="2:11" x14ac:dyDescent="0.15">
      <c r="B4188">
        <f t="shared" si="591"/>
        <v>0.41819999999997026</v>
      </c>
      <c r="C4188">
        <f t="shared" si="587"/>
        <v>2.6276280954623159</v>
      </c>
      <c r="D4188" s="1">
        <f t="shared" si="588"/>
        <v>27407155.199998051</v>
      </c>
      <c r="F4188" s="5">
        <f t="shared" si="593"/>
        <v>-25.463765997997136</v>
      </c>
      <c r="G4188">
        <f t="shared" si="592"/>
        <v>5.3310370411088291E-2</v>
      </c>
      <c r="H4188">
        <f t="shared" si="589"/>
        <v>1.3611038058706699</v>
      </c>
      <c r="I4188">
        <f t="shared" si="594"/>
        <v>-0.93252562505580372</v>
      </c>
      <c r="J4188">
        <f t="shared" si="590"/>
        <v>1.8708022468755816</v>
      </c>
      <c r="K4188">
        <f t="shared" si="595"/>
        <v>0.49163344763801248</v>
      </c>
    </row>
    <row r="4189" spans="2:11" x14ac:dyDescent="0.15">
      <c r="B4189">
        <f t="shared" si="591"/>
        <v>0.41829999999997025</v>
      </c>
      <c r="C4189">
        <f t="shared" si="587"/>
        <v>2.628256413993034</v>
      </c>
      <c r="D4189" s="1">
        <f t="shared" si="588"/>
        <v>27413708.799998049</v>
      </c>
      <c r="F4189" s="5">
        <f t="shared" si="593"/>
        <v>-25.494556811876336</v>
      </c>
      <c r="G4189">
        <f t="shared" si="592"/>
        <v>5.3121723795243124E-2</v>
      </c>
      <c r="H4189">
        <f t="shared" si="589"/>
        <v>1.3517109464111139</v>
      </c>
      <c r="I4189">
        <f t="shared" si="594"/>
        <v>-0.93610865297496237</v>
      </c>
      <c r="J4189">
        <f t="shared" si="590"/>
        <v>1.8711109773712606</v>
      </c>
      <c r="K4189">
        <f t="shared" si="595"/>
        <v>0.49108620944116044</v>
      </c>
    </row>
    <row r="4190" spans="2:11" x14ac:dyDescent="0.15">
      <c r="B4190">
        <f t="shared" si="591"/>
        <v>0.41839999999997024</v>
      </c>
      <c r="C4190">
        <f t="shared" si="587"/>
        <v>2.6288847325237521</v>
      </c>
      <c r="D4190" s="1">
        <f t="shared" si="588"/>
        <v>27420262.39999805</v>
      </c>
      <c r="F4190" s="5">
        <f t="shared" si="593"/>
        <v>-25.525671426154624</v>
      </c>
      <c r="G4190">
        <f t="shared" si="592"/>
        <v>5.2931771458376242E-2</v>
      </c>
      <c r="H4190">
        <f t="shared" si="589"/>
        <v>1.3422825416723807</v>
      </c>
      <c r="I4190">
        <f t="shared" si="594"/>
        <v>-0.93959707410479676</v>
      </c>
      <c r="J4190">
        <f t="shared" si="590"/>
        <v>1.8714193639661212</v>
      </c>
      <c r="K4190">
        <f t="shared" si="595"/>
        <v>0.49053877737125023</v>
      </c>
    </row>
    <row r="4191" spans="2:11" x14ac:dyDescent="0.15">
      <c r="B4191">
        <f t="shared" si="591"/>
        <v>0.41849999999997023</v>
      </c>
      <c r="C4191">
        <f t="shared" si="587"/>
        <v>2.6295130510544698</v>
      </c>
      <c r="D4191" s="1">
        <f t="shared" si="588"/>
        <v>27426815.999998048</v>
      </c>
      <c r="F4191" s="5">
        <f t="shared" si="593"/>
        <v>-25.557112121887421</v>
      </c>
      <c r="G4191">
        <f t="shared" si="592"/>
        <v>5.2740518355803359E-2</v>
      </c>
      <c r="H4191">
        <f t="shared" si="589"/>
        <v>1.3328195445258109</v>
      </c>
      <c r="I4191">
        <f t="shared" si="594"/>
        <v>-0.94299053589186765</v>
      </c>
      <c r="J4191">
        <f t="shared" si="590"/>
        <v>1.8717274065384171</v>
      </c>
      <c r="K4191">
        <f t="shared" si="595"/>
        <v>0.48999115164439977</v>
      </c>
    </row>
    <row r="4192" spans="2:11" x14ac:dyDescent="0.15">
      <c r="B4192">
        <f t="shared" si="591"/>
        <v>0.41859999999997022</v>
      </c>
      <c r="C4192">
        <f t="shared" si="587"/>
        <v>2.6301413695851878</v>
      </c>
      <c r="D4192" s="1">
        <f t="shared" si="588"/>
        <v>27433369.599998049</v>
      </c>
      <c r="F4192" s="5">
        <f t="shared" si="593"/>
        <v>-25.588881220947357</v>
      </c>
      <c r="G4192">
        <f t="shared" si="592"/>
        <v>5.2547969474215785E-2</v>
      </c>
      <c r="H4192">
        <f t="shared" si="589"/>
        <v>1.3233229113387686</v>
      </c>
      <c r="I4192">
        <f t="shared" si="594"/>
        <v>-0.94628869537970428</v>
      </c>
      <c r="J4192">
        <f t="shared" si="590"/>
        <v>1.8720351049665389</v>
      </c>
      <c r="K4192">
        <f t="shared" si="595"/>
        <v>0.48944333247680222</v>
      </c>
    </row>
    <row r="4193" spans="2:11" x14ac:dyDescent="0.15">
      <c r="B4193">
        <f t="shared" si="591"/>
        <v>0.41869999999997021</v>
      </c>
      <c r="C4193">
        <f t="shared" si="587"/>
        <v>2.6307696881159055</v>
      </c>
      <c r="D4193" s="1">
        <f t="shared" si="588"/>
        <v>27439923.199998047</v>
      </c>
      <c r="F4193" s="5">
        <f t="shared" si="593"/>
        <v>-25.620981086842111</v>
      </c>
      <c r="G4193">
        <f t="shared" si="592"/>
        <v>5.235412983155411E-2</v>
      </c>
      <c r="H4193">
        <f t="shared" si="589"/>
        <v>1.3137936018780338</v>
      </c>
      <c r="I4193">
        <f t="shared" si="594"/>
        <v>-0.94949121924344837</v>
      </c>
      <c r="J4193">
        <f t="shared" si="590"/>
        <v>1.8723424591290114</v>
      </c>
      <c r="K4193">
        <f t="shared" si="595"/>
        <v>0.48889532008472864</v>
      </c>
    </row>
    <row r="4194" spans="2:11" x14ac:dyDescent="0.15">
      <c r="B4194">
        <f t="shared" si="591"/>
        <v>0.4187999999999702</v>
      </c>
      <c r="C4194">
        <f t="shared" si="587"/>
        <v>2.6313980066466236</v>
      </c>
      <c r="D4194" s="1">
        <f t="shared" si="588"/>
        <v>27446476.799998045</v>
      </c>
      <c r="F4194" s="5">
        <f t="shared" si="593"/>
        <v>-25.653414125554953</v>
      </c>
      <c r="G4194">
        <f t="shared" si="592"/>
        <v>5.2159004476878934E-2</v>
      </c>
      <c r="H4194">
        <f t="shared" si="589"/>
        <v>1.3042325792127516</v>
      </c>
      <c r="I4194">
        <f t="shared" si="594"/>
        <v>-0.95259778382355942</v>
      </c>
      <c r="J4194">
        <f t="shared" si="590"/>
        <v>1.8726494689044964</v>
      </c>
      <c r="K4194">
        <f t="shared" si="595"/>
        <v>0.48834711468452491</v>
      </c>
    </row>
    <row r="4195" spans="2:11" x14ac:dyDescent="0.15">
      <c r="B4195">
        <f t="shared" si="591"/>
        <v>0.41889999999997019</v>
      </c>
      <c r="C4195">
        <f t="shared" si="587"/>
        <v>2.6320263251773413</v>
      </c>
      <c r="D4195" s="1">
        <f t="shared" si="588"/>
        <v>27453030.399998046</v>
      </c>
      <c r="F4195" s="5">
        <f t="shared" si="593"/>
        <v>-25.68618278640794</v>
      </c>
      <c r="G4195">
        <f t="shared" si="592"/>
        <v>5.1962598490243088E-2</v>
      </c>
      <c r="H4195">
        <f t="shared" si="589"/>
        <v>1.2946408096171538</v>
      </c>
      <c r="I4195">
        <f t="shared" si="594"/>
        <v>-0.95560807515850776</v>
      </c>
      <c r="J4195">
        <f t="shared" si="590"/>
        <v>1.8729561341717909</v>
      </c>
      <c r="K4195">
        <f t="shared" si="595"/>
        <v>0.48779871649261464</v>
      </c>
    </row>
    <row r="4196" spans="2:11" x14ac:dyDescent="0.15">
      <c r="B4196">
        <f t="shared" si="591"/>
        <v>0.41899999999997017</v>
      </c>
      <c r="C4196">
        <f t="shared" si="587"/>
        <v>2.6326546437080593</v>
      </c>
      <c r="D4196" s="1">
        <f t="shared" si="588"/>
        <v>27459583.999998044</v>
      </c>
      <c r="F4196" s="5">
        <f t="shared" si="593"/>
        <v>-25.71928956294925</v>
      </c>
      <c r="G4196">
        <f t="shared" si="592"/>
        <v>5.1764916982561041E-2</v>
      </c>
      <c r="H4196">
        <f t="shared" si="589"/>
        <v>1.2850192624728498</v>
      </c>
      <c r="I4196">
        <f t="shared" si="594"/>
        <v>-0.95852178901652141</v>
      </c>
      <c r="J4196">
        <f t="shared" si="590"/>
        <v>1.8732624548098289</v>
      </c>
      <c r="K4196">
        <f t="shared" si="595"/>
        <v>0.48725012572549598</v>
      </c>
    </row>
    <row r="4197" spans="2:11" x14ac:dyDescent="0.15">
      <c r="B4197">
        <f t="shared" si="591"/>
        <v>0.41909999999997016</v>
      </c>
      <c r="C4197">
        <f t="shared" si="587"/>
        <v>2.633282962238777</v>
      </c>
      <c r="D4197" s="1">
        <f t="shared" si="588"/>
        <v>27466137.599998046</v>
      </c>
      <c r="F4197" s="5">
        <f t="shared" si="593"/>
        <v>-25.75273699386468</v>
      </c>
      <c r="G4197">
        <f t="shared" si="592"/>
        <v>5.1565965095479602E-2</v>
      </c>
      <c r="H4197">
        <f t="shared" si="589"/>
        <v>1.2753689101709118</v>
      </c>
      <c r="I4197">
        <f t="shared" si="594"/>
        <v>-0.96133863092631633</v>
      </c>
      <c r="J4197">
        <f t="shared" si="590"/>
        <v>1.8735684306976794</v>
      </c>
      <c r="K4197">
        <f t="shared" si="595"/>
        <v>0.48670134259974457</v>
      </c>
    </row>
    <row r="4198" spans="2:11" x14ac:dyDescent="0.15">
      <c r="B4198">
        <f t="shared" si="591"/>
        <v>0.41919999999997015</v>
      </c>
      <c r="C4198">
        <f t="shared" si="587"/>
        <v>2.6339112807694951</v>
      </c>
      <c r="D4198" s="1">
        <f t="shared" si="588"/>
        <v>27472691.199998043</v>
      </c>
      <c r="F4198" s="5">
        <f t="shared" si="593"/>
        <v>-25.786527663914832</v>
      </c>
      <c r="G4198">
        <f t="shared" si="592"/>
        <v>5.1365748001245798E-2</v>
      </c>
      <c r="H4198">
        <f t="shared" si="589"/>
        <v>1.2656907280135457</v>
      </c>
      <c r="I4198">
        <f t="shared" si="594"/>
        <v>-0.96405831620687354</v>
      </c>
      <c r="J4198">
        <f t="shared" si="590"/>
        <v>1.873874061714548</v>
      </c>
      <c r="K4198">
        <f t="shared" si="595"/>
        <v>0.48615236733201062</v>
      </c>
    </row>
    <row r="4199" spans="2:11" x14ac:dyDescent="0.15">
      <c r="B4199">
        <f t="shared" si="591"/>
        <v>0.41929999999997014</v>
      </c>
      <c r="C4199">
        <f t="shared" si="587"/>
        <v>2.6345395993002128</v>
      </c>
      <c r="D4199" s="1">
        <f t="shared" si="588"/>
        <v>27479244.799998045</v>
      </c>
      <c r="F4199" s="5">
        <f t="shared" si="593"/>
        <v>-25.820664204898115</v>
      </c>
      <c r="G4199">
        <f t="shared" si="592"/>
        <v>5.1164270902576199E-2</v>
      </c>
      <c r="H4199">
        <f t="shared" si="589"/>
        <v>1.2559856941155783</v>
      </c>
      <c r="I4199">
        <f t="shared" si="594"/>
        <v>-0.96668056999619356</v>
      </c>
      <c r="J4199">
        <f t="shared" si="590"/>
        <v>1.8741793477397768</v>
      </c>
      <c r="K4199">
        <f t="shared" si="595"/>
        <v>0.48560320013902153</v>
      </c>
    </row>
    <row r="4200" spans="2:11" x14ac:dyDescent="0.15">
      <c r="B4200">
        <f t="shared" si="591"/>
        <v>0.41939999999997013</v>
      </c>
      <c r="C4200">
        <f t="shared" si="587"/>
        <v>2.6351679178309309</v>
      </c>
      <c r="D4200" s="1">
        <f t="shared" si="588"/>
        <v>27485798.399998043</v>
      </c>
      <c r="F4200" s="5">
        <f t="shared" si="593"/>
        <v>-25.855149296641105</v>
      </c>
      <c r="G4200">
        <f t="shared" si="592"/>
        <v>5.0961539032523352E-2</v>
      </c>
      <c r="H4200">
        <f t="shared" si="589"/>
        <v>1.2462547893055509</v>
      </c>
      <c r="I4200">
        <f t="shared" si="594"/>
        <v>-0.96920512727909081</v>
      </c>
      <c r="J4200">
        <f t="shared" si="590"/>
        <v>1.8744842886528432</v>
      </c>
      <c r="K4200">
        <f t="shared" si="595"/>
        <v>0.48505384123757916</v>
      </c>
    </row>
    <row r="4201" spans="2:11" x14ac:dyDescent="0.15">
      <c r="B4201">
        <f t="shared" si="591"/>
        <v>0.41949999999997012</v>
      </c>
      <c r="C4201">
        <f t="shared" si="587"/>
        <v>2.6357962363616485</v>
      </c>
      <c r="D4201" s="1">
        <f t="shared" si="588"/>
        <v>27492351.99999804</v>
      </c>
      <c r="F4201" s="5">
        <f t="shared" si="593"/>
        <v>-25.889985668016429</v>
      </c>
      <c r="G4201">
        <f t="shared" si="592"/>
        <v>5.0757557654343664E-2</v>
      </c>
      <c r="H4201">
        <f t="shared" si="589"/>
        <v>1.2364989970266478</v>
      </c>
      <c r="I4201">
        <f t="shared" si="594"/>
        <v>-0.97163173291396243</v>
      </c>
      <c r="J4201">
        <f t="shared" si="590"/>
        <v>1.8747888843333618</v>
      </c>
      <c r="K4201">
        <f t="shared" si="595"/>
        <v>0.48450429084456242</v>
      </c>
    </row>
    <row r="4202" spans="2:11" x14ac:dyDescent="0.15">
      <c r="B4202">
        <f t="shared" si="591"/>
        <v>0.41959999999997011</v>
      </c>
      <c r="C4202">
        <f t="shared" si="587"/>
        <v>2.6364245548923666</v>
      </c>
      <c r="D4202" s="1">
        <f t="shared" si="588"/>
        <v>27498905.599998042</v>
      </c>
      <c r="F4202" s="5">
        <f t="shared" si="593"/>
        <v>-25.925176097989894</v>
      </c>
      <c r="G4202">
        <f t="shared" si="592"/>
        <v>5.0552332061362351E-2</v>
      </c>
      <c r="H4202">
        <f t="shared" si="589"/>
        <v>1.2267193032372494</v>
      </c>
      <c r="I4202">
        <f t="shared" si="594"/>
        <v>-0.97396014165858769</v>
      </c>
      <c r="J4202">
        <f t="shared" si="590"/>
        <v>1.8750931346610828</v>
      </c>
      <c r="K4202">
        <f t="shared" si="595"/>
        <v>0.48395454917692438</v>
      </c>
    </row>
    <row r="4203" spans="2:11" x14ac:dyDescent="0.15">
      <c r="B4203">
        <f t="shared" si="591"/>
        <v>0.4196999999999701</v>
      </c>
      <c r="C4203">
        <f t="shared" si="587"/>
        <v>2.6370528734230843</v>
      </c>
      <c r="D4203" s="1">
        <f t="shared" si="588"/>
        <v>27505459.19999804</v>
      </c>
      <c r="F4203" s="5">
        <f t="shared" si="593"/>
        <v>-25.960723416696997</v>
      </c>
      <c r="G4203">
        <f t="shared" si="592"/>
        <v>5.0345867576839974E-2</v>
      </c>
      <c r="H4203">
        <f t="shared" si="589"/>
        <v>1.2169166963113447</v>
      </c>
      <c r="I4203">
        <f t="shared" si="594"/>
        <v>-0.97619011819489954</v>
      </c>
      <c r="J4203">
        <f t="shared" si="590"/>
        <v>1.8753970395158928</v>
      </c>
      <c r="K4203">
        <f t="shared" si="595"/>
        <v>0.48340461645169502</v>
      </c>
    </row>
    <row r="4204" spans="2:11" x14ac:dyDescent="0.15">
      <c r="B4204">
        <f t="shared" si="591"/>
        <v>0.41979999999997009</v>
      </c>
      <c r="C4204">
        <f t="shared" si="587"/>
        <v>2.6376811919538024</v>
      </c>
      <c r="D4204" s="1">
        <f t="shared" si="588"/>
        <v>27512012.799998041</v>
      </c>
      <c r="F4204" s="5">
        <f t="shared" si="593"/>
        <v>-25.99663050655062</v>
      </c>
      <c r="G4204">
        <f t="shared" si="592"/>
        <v>5.0138169553835897E-2</v>
      </c>
      <c r="H4204">
        <f t="shared" si="589"/>
        <v>1.2070921669385848</v>
      </c>
      <c r="I4204">
        <f t="shared" si="594"/>
        <v>-0.97832143715278019</v>
      </c>
      <c r="J4204">
        <f t="shared" si="590"/>
        <v>1.8757005987778155</v>
      </c>
      <c r="K4204">
        <f t="shared" si="595"/>
        <v>0.48285449288597837</v>
      </c>
    </row>
    <row r="4205" spans="2:11" x14ac:dyDescent="0.15">
      <c r="B4205">
        <f t="shared" si="591"/>
        <v>0.41989999999997007</v>
      </c>
      <c r="C4205">
        <f t="shared" si="587"/>
        <v>2.6383095104845204</v>
      </c>
      <c r="D4205" s="1">
        <f t="shared" si="588"/>
        <v>27518566.399998039</v>
      </c>
      <c r="F4205" s="5">
        <f t="shared" si="593"/>
        <v>-26.032900303380199</v>
      </c>
      <c r="G4205">
        <f t="shared" si="592"/>
        <v>4.9929243375073304E-2</v>
      </c>
      <c r="H4205">
        <f t="shared" si="589"/>
        <v>1.1972467080242104</v>
      </c>
      <c r="I4205">
        <f t="shared" si="594"/>
        <v>-0.98035388313282668</v>
      </c>
      <c r="J4205">
        <f t="shared" si="590"/>
        <v>1.8760038123270104</v>
      </c>
      <c r="K4205">
        <f t="shared" si="595"/>
        <v>0.48230417869695485</v>
      </c>
    </row>
    <row r="4206" spans="2:11" x14ac:dyDescent="0.15">
      <c r="B4206">
        <f t="shared" si="591"/>
        <v>0.41999999999997006</v>
      </c>
      <c r="C4206">
        <f t="shared" si="587"/>
        <v>2.6389378290152381</v>
      </c>
      <c r="D4206" s="1">
        <f t="shared" si="588"/>
        <v>27525119.999998037</v>
      </c>
      <c r="F4206" s="5">
        <f t="shared" si="593"/>
        <v>-26.069535797604061</v>
      </c>
      <c r="G4206">
        <f t="shared" si="592"/>
        <v>4.971909445280203E-2</v>
      </c>
      <c r="H4206">
        <f t="shared" si="589"/>
        <v>1.1873813145886829</v>
      </c>
      <c r="I4206">
        <f t="shared" si="594"/>
        <v>-0.98228725072812439</v>
      </c>
      <c r="J4206">
        <f t="shared" si="590"/>
        <v>1.8763066800437729</v>
      </c>
      <c r="K4206">
        <f t="shared" si="595"/>
        <v>0.48175367410188019</v>
      </c>
    </row>
    <row r="4207" spans="2:11" x14ac:dyDescent="0.15">
      <c r="B4207">
        <f t="shared" si="591"/>
        <v>0.42009999999997005</v>
      </c>
      <c r="C4207">
        <f t="shared" si="587"/>
        <v>2.6395661475459562</v>
      </c>
      <c r="D4207" s="1">
        <f t="shared" si="588"/>
        <v>27531673.599998038</v>
      </c>
      <c r="F4207" s="5">
        <f t="shared" si="593"/>
        <v>-26.106540035435785</v>
      </c>
      <c r="G4207">
        <f t="shared" si="592"/>
        <v>4.9507728228660598E-2</v>
      </c>
      <c r="H4207">
        <f t="shared" si="589"/>
        <v>1.177496983667103</v>
      </c>
      <c r="I4207">
        <f t="shared" si="594"/>
        <v>-0.98412134454501099</v>
      </c>
      <c r="J4207">
        <f t="shared" si="590"/>
        <v>1.8766092018085365</v>
      </c>
      <c r="K4207">
        <f t="shared" si="595"/>
        <v>0.48120297931808415</v>
      </c>
    </row>
    <row r="4208" spans="2:11" x14ac:dyDescent="0.15">
      <c r="B4208">
        <f t="shared" si="591"/>
        <v>0.42019999999997004</v>
      </c>
      <c r="C4208">
        <f t="shared" si="587"/>
        <v>2.6401944660766739</v>
      </c>
      <c r="D4208" s="1">
        <f t="shared" si="588"/>
        <v>27538227.199998036</v>
      </c>
      <c r="F4208" s="5">
        <f t="shared" si="593"/>
        <v>-26.143916120125553</v>
      </c>
      <c r="G4208">
        <f t="shared" si="592"/>
        <v>4.9295150173539186E-2</v>
      </c>
      <c r="H4208">
        <f t="shared" si="589"/>
        <v>1.1675947142084957</v>
      </c>
      <c r="I4208">
        <f t="shared" si="594"/>
        <v>-0.98585597922281354</v>
      </c>
      <c r="J4208">
        <f t="shared" si="590"/>
        <v>1.87691137750187</v>
      </c>
      <c r="K4208">
        <f t="shared" si="595"/>
        <v>0.48065209456297303</v>
      </c>
    </row>
    <row r="4209" spans="2:11" x14ac:dyDescent="0.15">
      <c r="B4209">
        <f t="shared" si="591"/>
        <v>0.42029999999997003</v>
      </c>
      <c r="C4209">
        <f t="shared" si="587"/>
        <v>2.6408227846073919</v>
      </c>
      <c r="D4209" s="1">
        <f t="shared" si="588"/>
        <v>27544780.799998038</v>
      </c>
      <c r="F4209" s="5">
        <f t="shared" si="593"/>
        <v>-26.181667213238256</v>
      </c>
      <c r="G4209">
        <f t="shared" si="592"/>
        <v>4.9081365787439629E-2</v>
      </c>
      <c r="H4209">
        <f t="shared" si="589"/>
        <v>1.1576755069747968</v>
      </c>
      <c r="I4209">
        <f t="shared" si="594"/>
        <v>-0.98749097945259268</v>
      </c>
      <c r="J4209">
        <f t="shared" si="590"/>
        <v>1.8772132070044791</v>
      </c>
      <c r="K4209">
        <f t="shared" si="595"/>
        <v>0.48010102005402666</v>
      </c>
    </row>
    <row r="4210" spans="2:11" x14ac:dyDescent="0.15">
      <c r="B4210">
        <f t="shared" si="591"/>
        <v>0.42039999999997002</v>
      </c>
      <c r="C4210">
        <f t="shared" si="587"/>
        <v>2.6414511031381096</v>
      </c>
      <c r="D4210" s="1">
        <f t="shared" si="588"/>
        <v>27551334.399998035</v>
      </c>
      <c r="F4210" s="5">
        <f t="shared" si="593"/>
        <v>-26.219796535968982</v>
      </c>
      <c r="G4210">
        <f t="shared" si="592"/>
        <v>4.8866380599337012E-2</v>
      </c>
      <c r="H4210">
        <f t="shared" si="589"/>
        <v>1.1477403644397675</v>
      </c>
      <c r="I4210">
        <f t="shared" si="594"/>
        <v>-0.98902617999484965</v>
      </c>
      <c r="J4210">
        <f t="shared" si="590"/>
        <v>1.8775146901972064</v>
      </c>
      <c r="K4210">
        <f t="shared" si="595"/>
        <v>0.47954975600880129</v>
      </c>
    </row>
    <row r="4211" spans="2:11" x14ac:dyDescent="0.15">
      <c r="B4211">
        <f t="shared" si="591"/>
        <v>0.42049999999997001</v>
      </c>
      <c r="C4211">
        <f t="shared" si="587"/>
        <v>2.6420794216688277</v>
      </c>
      <c r="D4211" s="1">
        <f t="shared" si="588"/>
        <v>27557887.999998033</v>
      </c>
      <c r="F4211" s="5">
        <f t="shared" si="593"/>
        <v>-26.258307370497835</v>
      </c>
      <c r="G4211">
        <f t="shared" si="592"/>
        <v>4.8650200167038353E-2</v>
      </c>
      <c r="H4211">
        <f t="shared" si="589"/>
        <v>1.1377902906876241</v>
      </c>
      <c r="I4211">
        <f t="shared" si="594"/>
        <v>-0.99046142569623585</v>
      </c>
      <c r="J4211">
        <f t="shared" si="590"/>
        <v>1.8778158269610314</v>
      </c>
      <c r="K4211">
        <f t="shared" si="595"/>
        <v>0.47899830264492643</v>
      </c>
    </row>
    <row r="4212" spans="2:11" x14ac:dyDescent="0.15">
      <c r="B4212">
        <f t="shared" si="591"/>
        <v>0.42059999999997</v>
      </c>
      <c r="C4212">
        <f t="shared" si="587"/>
        <v>2.6427077401995454</v>
      </c>
      <c r="D4212" s="1">
        <f t="shared" si="588"/>
        <v>27564441.599998035</v>
      </c>
      <c r="F4212" s="5">
        <f t="shared" si="593"/>
        <v>-26.29720306138482</v>
      </c>
      <c r="G4212">
        <f t="shared" si="592"/>
        <v>4.8432830077042896E-2</v>
      </c>
      <c r="H4212">
        <f t="shared" si="589"/>
        <v>1.1278262913116184</v>
      </c>
      <c r="I4212">
        <f t="shared" si="594"/>
        <v>-0.99179657150522416</v>
      </c>
      <c r="J4212">
        <f t="shared" si="590"/>
        <v>1.8781166171770698</v>
      </c>
      <c r="K4212">
        <f t="shared" si="595"/>
        <v>0.47844666018010795</v>
      </c>
    </row>
    <row r="4213" spans="2:11" x14ac:dyDescent="0.15">
      <c r="B4213">
        <f t="shared" si="591"/>
        <v>0.42069999999996999</v>
      </c>
      <c r="C4213">
        <f t="shared" si="587"/>
        <v>2.6433360587302634</v>
      </c>
      <c r="D4213" s="1">
        <f t="shared" si="588"/>
        <v>27570995.199998032</v>
      </c>
      <c r="F4213" s="5">
        <f t="shared" si="593"/>
        <v>-26.336487017006903</v>
      </c>
      <c r="G4213">
        <f t="shared" si="592"/>
        <v>4.8214275944399365E-2</v>
      </c>
      <c r="H4213">
        <f t="shared" si="589"/>
        <v>1.1178493733123522</v>
      </c>
      <c r="I4213">
        <f t="shared" si="594"/>
        <v>-0.99303148248677686</v>
      </c>
      <c r="J4213">
        <f t="shared" si="590"/>
        <v>1.8784170607265742</v>
      </c>
      <c r="K4213">
        <f t="shared" si="595"/>
        <v>0.47789482883212481</v>
      </c>
    </row>
    <row r="4214" spans="2:11" x14ac:dyDescent="0.15">
      <c r="B4214">
        <f t="shared" si="591"/>
        <v>0.42079999999996998</v>
      </c>
      <c r="C4214">
        <f t="shared" si="587"/>
        <v>2.6439643772609811</v>
      </c>
      <c r="D4214" s="1">
        <f t="shared" si="588"/>
        <v>27577548.799998034</v>
      </c>
      <c r="F4214" s="5">
        <f t="shared" si="593"/>
        <v>-26.376162711038042</v>
      </c>
      <c r="G4214">
        <f t="shared" si="592"/>
        <v>4.79945434125649E-2</v>
      </c>
      <c r="H4214">
        <f t="shared" si="589"/>
        <v>1.1078605449960615</v>
      </c>
      <c r="I4214">
        <f t="shared" si="594"/>
        <v>-0.99416603383597479</v>
      </c>
      <c r="J4214">
        <f t="shared" si="590"/>
        <v>1.8787171574909345</v>
      </c>
      <c r="K4214">
        <f t="shared" si="595"/>
        <v>0.47734280881883201</v>
      </c>
    </row>
    <row r="4215" spans="2:11" x14ac:dyDescent="0.15">
      <c r="B4215">
        <f t="shared" si="591"/>
        <v>0.42089999999996996</v>
      </c>
      <c r="C4215">
        <f t="shared" si="587"/>
        <v>2.6445926957916992</v>
      </c>
      <c r="D4215" s="1">
        <f t="shared" si="588"/>
        <v>27584102.399998032</v>
      </c>
      <c r="F4215" s="5">
        <f t="shared" si="593"/>
        <v>-26.416233683974429</v>
      </c>
      <c r="G4215">
        <f t="shared" si="592"/>
        <v>4.7773638153261036E-2</v>
      </c>
      <c r="H4215">
        <f t="shared" si="589"/>
        <v>1.097860815872657</v>
      </c>
      <c r="I4215">
        <f t="shared" si="594"/>
        <v>-0.99520011089063787</v>
      </c>
      <c r="J4215">
        <f t="shared" si="590"/>
        <v>1.8790169073516776</v>
      </c>
      <c r="K4215">
        <f t="shared" si="595"/>
        <v>0.47679060035815751</v>
      </c>
    </row>
    <row r="4216" spans="2:11" x14ac:dyDescent="0.15">
      <c r="B4216">
        <f t="shared" si="591"/>
        <v>0.42099999999996995</v>
      </c>
      <c r="C4216">
        <f t="shared" si="587"/>
        <v>2.6452210143224169</v>
      </c>
      <c r="D4216" s="1">
        <f t="shared" si="588"/>
        <v>27590655.999998029</v>
      </c>
      <c r="F4216" s="5">
        <f t="shared" si="593"/>
        <v>-26.456703544705892</v>
      </c>
      <c r="G4216">
        <f t="shared" si="592"/>
        <v>4.7551565866331254E-2</v>
      </c>
      <c r="H4216">
        <f t="shared" si="589"/>
        <v>1.0878511965537563</v>
      </c>
      <c r="I4216">
        <f t="shared" si="594"/>
        <v>-0.99613360914290672</v>
      </c>
      <c r="J4216">
        <f t="shared" si="590"/>
        <v>1.8793163101904662</v>
      </c>
      <c r="K4216">
        <f t="shared" si="595"/>
        <v>0.47623820366810538</v>
      </c>
    </row>
    <row r="4217" spans="2:11" x14ac:dyDescent="0.15">
      <c r="B4217">
        <f t="shared" si="591"/>
        <v>0.42109999999996994</v>
      </c>
      <c r="C4217">
        <f t="shared" si="587"/>
        <v>2.6458493328531349</v>
      </c>
      <c r="D4217" s="1">
        <f t="shared" si="588"/>
        <v>27597209.599998031</v>
      </c>
      <c r="F4217" s="5">
        <f t="shared" si="593"/>
        <v>-26.497575972135863</v>
      </c>
      <c r="G4217">
        <f t="shared" si="592"/>
        <v>4.7328332279595625E-2</v>
      </c>
      <c r="H4217">
        <f t="shared" si="589"/>
        <v>1.07783269865049</v>
      </c>
      <c r="I4217">
        <f t="shared" si="594"/>
        <v>-0.99696643424981068</v>
      </c>
      <c r="J4217">
        <f t="shared" si="590"/>
        <v>1.8796153658891015</v>
      </c>
      <c r="K4217">
        <f t="shared" si="595"/>
        <v>0.47568561896675216</v>
      </c>
    </row>
    <row r="4218" spans="2:11" x14ac:dyDescent="0.15">
      <c r="B4218">
        <f t="shared" si="591"/>
        <v>0.42119999999996993</v>
      </c>
      <c r="C4218">
        <f t="shared" si="587"/>
        <v>2.6464776513838526</v>
      </c>
      <c r="D4218" s="1">
        <f t="shared" si="588"/>
        <v>27603763.199998029</v>
      </c>
      <c r="F4218" s="5">
        <f t="shared" si="593"/>
        <v>-26.53885471685086</v>
      </c>
      <c r="G4218">
        <f t="shared" si="592"/>
        <v>4.710394314870707E-2</v>
      </c>
      <c r="H4218">
        <f t="shared" si="589"/>
        <v>1.0678063346713214</v>
      </c>
      <c r="I4218">
        <f t="shared" si="594"/>
        <v>-0.99769850204279686</v>
      </c>
      <c r="J4218">
        <f t="shared" si="590"/>
        <v>1.8799140743295206</v>
      </c>
      <c r="K4218">
        <f t="shared" si="595"/>
        <v>0.47513284647225035</v>
      </c>
    </row>
    <row r="4219" spans="2:11" x14ac:dyDescent="0.15">
      <c r="B4219">
        <f t="shared" si="591"/>
        <v>0.42129999999996992</v>
      </c>
      <c r="C4219">
        <f t="shared" si="587"/>
        <v>2.6471059699145707</v>
      </c>
      <c r="D4219" s="1">
        <f t="shared" si="588"/>
        <v>27610316.79999803</v>
      </c>
      <c r="F4219" s="5">
        <f t="shared" si="593"/>
        <v>-26.580543602842205</v>
      </c>
      <c r="G4219">
        <f t="shared" si="592"/>
        <v>4.6878404257004659E-2</v>
      </c>
      <c r="H4219">
        <f t="shared" si="589"/>
        <v>1.0577731179196617</v>
      </c>
      <c r="I4219">
        <f t="shared" si="594"/>
        <v>-0.99832973853624174</v>
      </c>
      <c r="J4219">
        <f t="shared" si="590"/>
        <v>1.8802124353937983</v>
      </c>
      <c r="K4219">
        <f t="shared" si="595"/>
        <v>0.474579886402825</v>
      </c>
    </row>
    <row r="4220" spans="2:11" x14ac:dyDescent="0.15">
      <c r="B4220">
        <f t="shared" si="591"/>
        <v>0.42139999999996991</v>
      </c>
      <c r="C4220">
        <f t="shared" si="587"/>
        <v>2.6477342884452888</v>
      </c>
      <c r="D4220" s="1">
        <f t="shared" si="588"/>
        <v>27616870.399998028</v>
      </c>
      <c r="F4220" s="5">
        <f t="shared" si="593"/>
        <v>-26.622646529281056</v>
      </c>
      <c r="G4220">
        <f t="shared" si="592"/>
        <v>4.6651721415368441E-2</v>
      </c>
      <c r="H4220">
        <f t="shared" si="589"/>
        <v>1.0477340623915112</v>
      </c>
      <c r="I4220">
        <f t="shared" si="594"/>
        <v>-0.99886007993492432</v>
      </c>
      <c r="J4220">
        <f t="shared" si="590"/>
        <v>1.8805104489641467</v>
      </c>
      <c r="K4220">
        <f t="shared" si="595"/>
        <v>0.47402673897677644</v>
      </c>
    </row>
    <row r="4221" spans="2:11" x14ac:dyDescent="0.15">
      <c r="B4221">
        <f t="shared" si="591"/>
        <v>0.4214999999999699</v>
      </c>
      <c r="C4221">
        <f t="shared" si="587"/>
        <v>2.6483626069760065</v>
      </c>
      <c r="D4221" s="1">
        <f t="shared" si="588"/>
        <v>27623423.999998026</v>
      </c>
      <c r="F4221" s="5">
        <f t="shared" si="593"/>
        <v>-26.665167472349374</v>
      </c>
      <c r="G4221">
        <f t="shared" si="592"/>
        <v>4.6423900462072218E-2</v>
      </c>
      <c r="H4221">
        <f t="shared" si="589"/>
        <v>1.0376901826729603</v>
      </c>
      <c r="I4221">
        <f t="shared" si="594"/>
        <v>-0.99928947264047507</v>
      </c>
      <c r="J4221">
        <f t="shared" si="590"/>
        <v>1.8808081149229139</v>
      </c>
      <c r="K4221">
        <f t="shared" si="595"/>
        <v>0.47347340441247882</v>
      </c>
    </row>
    <row r="4222" spans="2:11" x14ac:dyDescent="0.15">
      <c r="B4222">
        <f t="shared" si="591"/>
        <v>0.42159999999996989</v>
      </c>
      <c r="C4222">
        <f t="shared" si="587"/>
        <v>2.6489909255067245</v>
      </c>
      <c r="D4222" s="1">
        <f t="shared" si="588"/>
        <v>27629977.599998027</v>
      </c>
      <c r="F4222" s="5">
        <f t="shared" si="593"/>
        <v>-26.708110487128742</v>
      </c>
      <c r="G4222">
        <f t="shared" si="592"/>
        <v>4.6194947262635483E-2</v>
      </c>
      <c r="H4222">
        <f t="shared" si="589"/>
        <v>1.027642493837629</v>
      </c>
      <c r="I4222">
        <f t="shared" si="594"/>
        <v>-0.99961787325679441</v>
      </c>
      <c r="J4222">
        <f t="shared" si="590"/>
        <v>1.8811054331525872</v>
      </c>
      <c r="K4222">
        <f t="shared" si="595"/>
        <v>0.47291988292837916</v>
      </c>
    </row>
    <row r="4223" spans="2:11" x14ac:dyDescent="0.15">
      <c r="B4223">
        <f t="shared" si="591"/>
        <v>0.42169999999996988</v>
      </c>
      <c r="C4223">
        <f t="shared" si="587"/>
        <v>2.6496192440374422</v>
      </c>
      <c r="D4223" s="1">
        <f t="shared" si="588"/>
        <v>27636531.199998025</v>
      </c>
      <c r="F4223" s="5">
        <f t="shared" si="593"/>
        <v>-26.751479709548839</v>
      </c>
      <c r="G4223">
        <f t="shared" si="592"/>
        <v>4.5964867709676491E-2</v>
      </c>
      <c r="H4223">
        <f t="shared" si="589"/>
        <v>1.0175920113441299</v>
      </c>
      <c r="I4223">
        <f t="shared" si="594"/>
        <v>-0.99984524859443524</v>
      </c>
      <c r="J4223">
        <f t="shared" si="590"/>
        <v>1.881402403535789</v>
      </c>
      <c r="K4223">
        <f t="shared" si="595"/>
        <v>0.47236617474299969</v>
      </c>
    </row>
    <row r="4224" spans="2:11" x14ac:dyDescent="0.15">
      <c r="B4224">
        <f t="shared" si="591"/>
        <v>0.42179999999996987</v>
      </c>
      <c r="C4224">
        <f t="shared" si="587"/>
        <v>2.6502475625681603</v>
      </c>
      <c r="D4224" s="1">
        <f t="shared" si="588"/>
        <v>27643084.799998026</v>
      </c>
      <c r="F4224" s="5">
        <f t="shared" si="593"/>
        <v>-26.795279358398631</v>
      </c>
      <c r="G4224">
        <f t="shared" si="592"/>
        <v>4.5733667722762189E-2</v>
      </c>
      <c r="H4224">
        <f t="shared" si="589"/>
        <v>1.0075397509333854</v>
      </c>
      <c r="I4224">
        <f t="shared" si="594"/>
        <v>-0.99997157567396011</v>
      </c>
      <c r="J4224">
        <f t="shared" si="590"/>
        <v>1.8816990259552808</v>
      </c>
      <c r="K4224">
        <f t="shared" si="595"/>
        <v>0.47181228007493486</v>
      </c>
    </row>
    <row r="4225" spans="2:11" x14ac:dyDescent="0.15">
      <c r="B4225">
        <f t="shared" si="591"/>
        <v>0.42189999999996985</v>
      </c>
      <c r="C4225">
        <f t="shared" si="587"/>
        <v>2.650875881098878</v>
      </c>
      <c r="D4225" s="1">
        <f t="shared" si="588"/>
        <v>27649638.399998024</v>
      </c>
      <c r="F4225" s="5">
        <f t="shared" si="593"/>
        <v>-26.839513737401735</v>
      </c>
      <c r="G4225">
        <f t="shared" si="592"/>
        <v>4.5501353248260074E-2</v>
      </c>
      <c r="H4225">
        <f t="shared" si="589"/>
        <v>0.9974867285260296</v>
      </c>
      <c r="I4225">
        <f t="shared" si="594"/>
        <v>-0.99999684172826175</v>
      </c>
      <c r="J4225">
        <f t="shared" si="590"/>
        <v>1.8819953002939607</v>
      </c>
      <c r="K4225">
        <f t="shared" si="595"/>
        <v>0.47125819914285433</v>
      </c>
    </row>
    <row r="4226" spans="2:11" x14ac:dyDescent="0.15">
      <c r="B4226">
        <f t="shared" si="591"/>
        <v>0.42199999999996984</v>
      </c>
      <c r="C4226">
        <f t="shared" si="587"/>
        <v>2.651504199629596</v>
      </c>
      <c r="D4226" s="1">
        <f t="shared" si="588"/>
        <v>27656191.999998022</v>
      </c>
      <c r="F4226" s="5">
        <f t="shared" si="593"/>
        <v>-26.884187237359363</v>
      </c>
      <c r="G4226">
        <f t="shared" si="592"/>
        <v>4.5267930259186955E-2</v>
      </c>
      <c r="H4226">
        <f t="shared" si="589"/>
        <v>0.98743396011967832</v>
      </c>
      <c r="I4226">
        <f t="shared" si="594"/>
        <v>-0.99992104420385419</v>
      </c>
      <c r="J4226">
        <f t="shared" si="590"/>
        <v>1.8822912264348641</v>
      </c>
      <c r="K4226">
        <f t="shared" si="595"/>
        <v>0.47070393216549972</v>
      </c>
    </row>
    <row r="4227" spans="2:11" x14ac:dyDescent="0.15">
      <c r="B4227">
        <f t="shared" si="591"/>
        <v>0.42209999999996983</v>
      </c>
      <c r="C4227">
        <f t="shared" si="587"/>
        <v>2.6521325181603137</v>
      </c>
      <c r="D4227" s="1">
        <f t="shared" si="588"/>
        <v>27662745.599998023</v>
      </c>
      <c r="F4227" s="5">
        <f t="shared" si="593"/>
        <v>-26.929304338362567</v>
      </c>
      <c r="G4227">
        <f t="shared" si="592"/>
        <v>4.5033404755059507E-2</v>
      </c>
      <c r="H4227">
        <f t="shared" si="589"/>
        <v>0.97738246168630549</v>
      </c>
      <c r="I4227">
        <f t="shared" si="594"/>
        <v>-0.99974419076113097</v>
      </c>
      <c r="J4227">
        <f t="shared" si="590"/>
        <v>1.882586804261164</v>
      </c>
      <c r="K4227">
        <f t="shared" si="595"/>
        <v>0.47014947936168755</v>
      </c>
    </row>
    <row r="4228" spans="2:11" x14ac:dyDescent="0.15">
      <c r="B4228">
        <f t="shared" si="591"/>
        <v>0.42219999999996982</v>
      </c>
      <c r="C4228">
        <f t="shared" si="587"/>
        <v>2.6527608366910318</v>
      </c>
      <c r="D4228" s="1">
        <f t="shared" si="588"/>
        <v>27669299.199998021</v>
      </c>
      <c r="F4228" s="5">
        <f t="shared" si="593"/>
        <v>-26.974869612077363</v>
      </c>
      <c r="G4228">
        <f t="shared" si="592"/>
        <v>4.4797782761741768E-2</v>
      </c>
      <c r="H4228">
        <f t="shared" si="589"/>
        <v>0.96733324906950835</v>
      </c>
      <c r="I4228">
        <f t="shared" si="594"/>
        <v>-0.99946629927358988</v>
      </c>
      <c r="J4228">
        <f t="shared" si="590"/>
        <v>1.8828820336561711</v>
      </c>
      <c r="K4228">
        <f t="shared" si="595"/>
        <v>0.46959484095030629</v>
      </c>
    </row>
    <row r="4229" spans="2:11" x14ac:dyDescent="0.15">
      <c r="B4229">
        <f t="shared" si="591"/>
        <v>0.42229999999996981</v>
      </c>
      <c r="C4229">
        <f t="shared" si="587"/>
        <v>2.6533891552217495</v>
      </c>
      <c r="D4229" s="1">
        <f t="shared" si="588"/>
        <v>27675852.799998023</v>
      </c>
      <c r="F4229" s="5">
        <f t="shared" si="593"/>
        <v>-27.020887724104693</v>
      </c>
      <c r="G4229">
        <f t="shared" si="592"/>
        <v>4.4561070331294493E-2</v>
      </c>
      <c r="H4229">
        <f t="shared" si="589"/>
        <v>0.95728733788189901</v>
      </c>
      <c r="I4229">
        <f t="shared" si="594"/>
        <v>-0.99908739782602851</v>
      </c>
      <c r="J4229">
        <f t="shared" si="590"/>
        <v>1.8831769145033335</v>
      </c>
      <c r="K4229">
        <f t="shared" si="595"/>
        <v>0.46904001715031912</v>
      </c>
    </row>
    <row r="4230" spans="2:11" x14ac:dyDescent="0.15">
      <c r="B4230">
        <f t="shared" si="591"/>
        <v>0.4223999999999698</v>
      </c>
      <c r="C4230">
        <f t="shared" ref="C4230:C4293" si="596">B4230*2*PI()</f>
        <v>2.6540174737524675</v>
      </c>
      <c r="D4230" s="1">
        <f t="shared" ref="D4230:D4293" si="597">B4230*$C$3</f>
        <v>27682406.39999802</v>
      </c>
      <c r="F4230" s="5">
        <f t="shared" si="593"/>
        <v>-27.067363436419182</v>
      </c>
      <c r="G4230">
        <f t="shared" si="592"/>
        <v>4.4323273541821397E-2</v>
      </c>
      <c r="H4230">
        <f t="shared" ref="H4230:H4293" si="598">1-COS(C4230*$I$2)</f>
        <v>0.94724574340240575</v>
      </c>
      <c r="I4230">
        <f t="shared" si="594"/>
        <v>-0.99860752471170333</v>
      </c>
      <c r="J4230">
        <f t="shared" ref="J4230:J4293" si="599">1-COS(C4230)</f>
        <v>1.883471446686237</v>
      </c>
      <c r="K4230">
        <f t="shared" si="595"/>
        <v>0.468485008180761</v>
      </c>
    </row>
    <row r="4231" spans="2:11" x14ac:dyDescent="0.15">
      <c r="B4231">
        <f t="shared" ref="B4231:B4294" si="600">B4230+0.0001</f>
        <v>0.42249999999996979</v>
      </c>
      <c r="C4231">
        <f t="shared" si="596"/>
        <v>2.6546457922831852</v>
      </c>
      <c r="D4231" s="1">
        <f t="shared" si="597"/>
        <v>27688959.999998022</v>
      </c>
      <c r="F4231" s="5">
        <f t="shared" si="593"/>
        <v>-27.114301609888738</v>
      </c>
      <c r="G4231">
        <f t="shared" ref="G4231:G4294" si="601">SQRT(H4231^2+I4231^2)/SQRT(J4231^2+K4231^2)/$I$2</f>
        <v>4.4084398497317309E-2</v>
      </c>
      <c r="H4231">
        <f t="shared" si="598"/>
        <v>0.93720948047372199</v>
      </c>
      <c r="I4231">
        <f t="shared" si="594"/>
        <v>-0.99802672842846252</v>
      </c>
      <c r="J4231">
        <f t="shared" si="599"/>
        <v>1.8837656300886043</v>
      </c>
      <c r="K4231">
        <f t="shared" si="595"/>
        <v>0.46792981426074137</v>
      </c>
    </row>
    <row r="4232" spans="2:11" x14ac:dyDescent="0.15">
      <c r="B4232">
        <f t="shared" si="600"/>
        <v>0.42259999999996978</v>
      </c>
      <c r="C4232">
        <f t="shared" si="596"/>
        <v>2.6552741108139033</v>
      </c>
      <c r="D4232" s="1">
        <f t="shared" si="597"/>
        <v>27695513.59999802</v>
      </c>
      <c r="F4232" s="5">
        <f t="shared" ref="F4232:F4295" si="602">20*$G$2*LOG(G4232)</f>
        <v>-27.161707206879338</v>
      </c>
      <c r="G4232">
        <f t="shared" si="601"/>
        <v>4.3844451327513127E-2</v>
      </c>
      <c r="H4232">
        <f t="shared" si="598"/>
        <v>0.92717956339968532</v>
      </c>
      <c r="I4232">
        <f t="shared" ref="I4232:I4295" si="603">SIN(C4232*$I$2)</f>
        <v>-0.99734506767384157</v>
      </c>
      <c r="J4232">
        <f t="shared" si="599"/>
        <v>1.8840594645942976</v>
      </c>
      <c r="K4232">
        <f t="shared" ref="K4232:K4295" si="604">SIN(C4232)</f>
        <v>0.46737443560944125</v>
      </c>
    </row>
    <row r="4233" spans="2:11" x14ac:dyDescent="0.15">
      <c r="B4233">
        <f t="shared" si="600"/>
        <v>0.42269999999996977</v>
      </c>
      <c r="C4233">
        <f t="shared" si="596"/>
        <v>2.655902429344621</v>
      </c>
      <c r="D4233" s="1">
        <f t="shared" si="597"/>
        <v>27702067.199998017</v>
      </c>
      <c r="F4233" s="5">
        <f t="shared" si="602"/>
        <v>-27.209585293947359</v>
      </c>
      <c r="G4233">
        <f t="shared" si="601"/>
        <v>4.3603438187722839E-2</v>
      </c>
      <c r="H4233">
        <f t="shared" si="598"/>
        <v>0.91715700584282522</v>
      </c>
      <c r="I4233">
        <f t="shared" si="603"/>
        <v>-0.99656261133913426</v>
      </c>
      <c r="J4233">
        <f t="shared" si="599"/>
        <v>1.8843529500873148</v>
      </c>
      <c r="K4233">
        <f t="shared" si="604"/>
        <v>0.4668188724461162</v>
      </c>
    </row>
    <row r="4234" spans="2:11" x14ac:dyDescent="0.15">
      <c r="B4234">
        <f t="shared" si="600"/>
        <v>0.42279999999996976</v>
      </c>
      <c r="C4234">
        <f t="shared" si="596"/>
        <v>2.656530747875339</v>
      </c>
      <c r="D4234" s="1">
        <f t="shared" si="597"/>
        <v>27708620.799998019</v>
      </c>
      <c r="F4234" s="5">
        <f t="shared" si="602"/>
        <v>-27.257941044624086</v>
      </c>
      <c r="G4234">
        <f t="shared" si="601"/>
        <v>4.3361365258687237E-2</v>
      </c>
      <c r="H4234">
        <f t="shared" si="598"/>
        <v>0.90714282072186081</v>
      </c>
      <c r="I4234">
        <f t="shared" si="603"/>
        <v>-0.99567943850242657</v>
      </c>
      <c r="J4234">
        <f t="shared" si="599"/>
        <v>1.8846460864517929</v>
      </c>
      <c r="K4234">
        <f t="shared" si="604"/>
        <v>0.46626312499009281</v>
      </c>
    </row>
    <row r="4235" spans="2:11" x14ac:dyDescent="0.15">
      <c r="B4235">
        <f t="shared" si="600"/>
        <v>0.42289999999996974</v>
      </c>
      <c r="C4235">
        <f t="shared" si="596"/>
        <v>2.6571590664060567</v>
      </c>
      <c r="D4235" s="1">
        <f t="shared" si="597"/>
        <v>27715174.399998017</v>
      </c>
      <c r="F4235" s="5">
        <f t="shared" si="602"/>
        <v>-27.30677974229506</v>
      </c>
      <c r="G4235">
        <f t="shared" si="601"/>
        <v>4.3118238746419763E-2</v>
      </c>
      <c r="H4235">
        <f t="shared" si="598"/>
        <v>0.89713802010938903</v>
      </c>
      <c r="I4235">
        <f t="shared" si="603"/>
        <v>-0.99469563842060937</v>
      </c>
      <c r="J4235">
        <f t="shared" si="599"/>
        <v>1.8849388735720058</v>
      </c>
      <c r="K4235">
        <f t="shared" si="604"/>
        <v>0.46570719346077233</v>
      </c>
    </row>
    <row r="4236" spans="2:11" x14ac:dyDescent="0.15">
      <c r="B4236">
        <f t="shared" si="600"/>
        <v>0.42299999999996973</v>
      </c>
      <c r="C4236">
        <f t="shared" si="596"/>
        <v>2.6577873849367748</v>
      </c>
      <c r="D4236" s="1">
        <f t="shared" si="597"/>
        <v>27721727.999998018</v>
      </c>
      <c r="F4236" s="5">
        <f t="shared" si="602"/>
        <v>-27.356106783179325</v>
      </c>
      <c r="G4236">
        <f t="shared" si="601"/>
        <v>4.2874064882049E-2</v>
      </c>
      <c r="H4236">
        <f t="shared" si="598"/>
        <v>0.88714361512954332</v>
      </c>
      <c r="I4236">
        <f t="shared" si="603"/>
        <v>-0.99361131052035201</v>
      </c>
      <c r="J4236">
        <f t="shared" si="599"/>
        <v>1.8852313113323667</v>
      </c>
      <c r="K4236">
        <f t="shared" si="604"/>
        <v>0.46515107807762679</v>
      </c>
    </row>
    <row r="4237" spans="2:11" x14ac:dyDescent="0.15">
      <c r="B4237">
        <f t="shared" si="600"/>
        <v>0.42309999999996972</v>
      </c>
      <c r="C4237">
        <f t="shared" si="596"/>
        <v>2.6584157034674929</v>
      </c>
      <c r="D4237" s="1">
        <f t="shared" si="597"/>
        <v>27728281.599998016</v>
      </c>
      <c r="F4237" s="5">
        <f t="shared" si="602"/>
        <v>-27.405927679411555</v>
      </c>
      <c r="G4237">
        <f t="shared" si="601"/>
        <v>4.2628849921663207E-2</v>
      </c>
      <c r="H4237">
        <f t="shared" si="598"/>
        <v>0.87716061585585514</v>
      </c>
      <c r="I4237">
        <f t="shared" si="603"/>
        <v>-0.99242656438805954</v>
      </c>
      <c r="J4237">
        <f t="shared" si="599"/>
        <v>1.885523399617425</v>
      </c>
      <c r="K4237">
        <f t="shared" si="604"/>
        <v>0.46459477906020225</v>
      </c>
    </row>
    <row r="4238" spans="2:11" x14ac:dyDescent="0.15">
      <c r="B4238">
        <f t="shared" si="600"/>
        <v>0.42319999999996971</v>
      </c>
      <c r="C4238">
        <f t="shared" si="596"/>
        <v>2.6590440219982105</v>
      </c>
      <c r="D4238" s="1">
        <f t="shared" si="597"/>
        <v>27734835.199998014</v>
      </c>
      <c r="F4238" s="5">
        <f t="shared" si="602"/>
        <v>-27.45624806223233</v>
      </c>
      <c r="G4238">
        <f t="shared" si="601"/>
        <v>4.2382600146152458E-2</v>
      </c>
      <c r="H4238">
        <f t="shared" si="598"/>
        <v>0.86719003120915072</v>
      </c>
      <c r="I4238">
        <f t="shared" si="603"/>
        <v>-0.99114151975879494</v>
      </c>
      <c r="J4238">
        <f t="shared" si="599"/>
        <v>1.8858151383118691</v>
      </c>
      <c r="K4238">
        <f t="shared" si="604"/>
        <v>0.46403829662811702</v>
      </c>
    </row>
    <row r="4239" spans="2:11" x14ac:dyDescent="0.15">
      <c r="B4239">
        <f t="shared" si="600"/>
        <v>0.4232999999999697</v>
      </c>
      <c r="C4239">
        <f t="shared" si="596"/>
        <v>2.6596723405289286</v>
      </c>
      <c r="D4239" s="1">
        <f t="shared" si="597"/>
        <v>27741388.799998015</v>
      </c>
      <c r="F4239" s="5">
        <f t="shared" si="602"/>
        <v>-27.507073685290692</v>
      </c>
      <c r="G4239">
        <f t="shared" si="601"/>
        <v>4.2135321861050325E-2</v>
      </c>
      <c r="H4239">
        <f t="shared" si="598"/>
        <v>0.85723286885556482</v>
      </c>
      <c r="I4239">
        <f t="shared" si="603"/>
        <v>-0.98975630650417568</v>
      </c>
      <c r="J4239">
        <f t="shared" si="599"/>
        <v>1.8861065273005253</v>
      </c>
      <c r="K4239">
        <f t="shared" si="604"/>
        <v>0.46348163100106088</v>
      </c>
    </row>
    <row r="4240" spans="2:11" x14ac:dyDescent="0.15">
      <c r="B4240">
        <f t="shared" si="600"/>
        <v>0.42339999999996969</v>
      </c>
      <c r="C4240">
        <f t="shared" si="596"/>
        <v>2.6603006590596463</v>
      </c>
      <c r="D4240" s="1">
        <f t="shared" si="597"/>
        <v>27747942.399998013</v>
      </c>
      <c r="F4240" s="5">
        <f t="shared" si="602"/>
        <v>-27.558410428063386</v>
      </c>
      <c r="G4240">
        <f t="shared" si="601"/>
        <v>4.1887021396376574E-2</v>
      </c>
      <c r="H4240">
        <f t="shared" si="598"/>
        <v>0.84729013510475082</v>
      </c>
      <c r="I4240">
        <f t="shared" si="603"/>
        <v>-0.98827106461925451</v>
      </c>
      <c r="J4240">
        <f t="shared" si="599"/>
        <v>1.8863975664683574</v>
      </c>
      <c r="K4240">
        <f t="shared" si="604"/>
        <v>0.46292478239879736</v>
      </c>
    </row>
    <row r="4241" spans="2:11" x14ac:dyDescent="0.15">
      <c r="B4241">
        <f t="shared" si="600"/>
        <v>0.42349999999996968</v>
      </c>
      <c r="C4241">
        <f t="shared" si="596"/>
        <v>2.6609289775903644</v>
      </c>
      <c r="D4241" s="1">
        <f t="shared" si="597"/>
        <v>27754495.999998014</v>
      </c>
      <c r="F4241" s="5">
        <f t="shared" si="602"/>
        <v>-27.610264299396693</v>
      </c>
      <c r="G4241">
        <f t="shared" si="601"/>
        <v>4.1637705106476811E-2</v>
      </c>
      <c r="H4241">
        <f t="shared" si="598"/>
        <v>0.83736283480812346</v>
      </c>
      <c r="I4241">
        <f t="shared" si="603"/>
        <v>-0.98668594420836375</v>
      </c>
      <c r="J4241">
        <f t="shared" si="599"/>
        <v>1.8866882557004683</v>
      </c>
      <c r="K4241">
        <f t="shared" si="604"/>
        <v>0.46236775104116068</v>
      </c>
    </row>
    <row r="4242" spans="2:11" x14ac:dyDescent="0.15">
      <c r="B4242">
        <f t="shared" si="600"/>
        <v>0.42359999999996967</v>
      </c>
      <c r="C4242">
        <f t="shared" si="596"/>
        <v>2.6615572961210821</v>
      </c>
      <c r="D4242" s="1">
        <f t="shared" si="597"/>
        <v>27761049.599998012</v>
      </c>
      <c r="F4242" s="5">
        <f t="shared" si="602"/>
        <v>-27.662641441174991</v>
      </c>
      <c r="G4242">
        <f t="shared" si="601"/>
        <v>4.1387379369864238E-2</v>
      </c>
      <c r="H4242">
        <f t="shared" si="598"/>
        <v>0.82745197125736014</v>
      </c>
      <c r="I4242">
        <f t="shared" si="603"/>
        <v>-0.98500110546995279</v>
      </c>
      <c r="J4242">
        <f t="shared" si="599"/>
        <v>1.8869785948820983</v>
      </c>
      <c r="K4242">
        <f t="shared" si="604"/>
        <v>0.46181053714805875</v>
      </c>
    </row>
    <row r="4243" spans="2:11" x14ac:dyDescent="0.15">
      <c r="B4243">
        <f t="shared" si="600"/>
        <v>0.42369999999996966</v>
      </c>
      <c r="C4243">
        <f t="shared" si="596"/>
        <v>2.6621856146518001</v>
      </c>
      <c r="D4243" s="1">
        <f t="shared" si="597"/>
        <v>27767603.19999801</v>
      </c>
      <c r="F4243" s="5">
        <f t="shared" si="602"/>
        <v>-27.715548132122649</v>
      </c>
      <c r="G4243">
        <f t="shared" si="601"/>
        <v>4.1136050589058178E-2</v>
      </c>
      <c r="H4243">
        <f t="shared" si="598"/>
        <v>0.81755854608294887</v>
      </c>
      <c r="I4243">
        <f t="shared" si="603"/>
        <v>-0.98321671868038962</v>
      </c>
      <c r="J4243">
        <f t="shared" si="599"/>
        <v>1.8872685838986261</v>
      </c>
      <c r="K4243">
        <f t="shared" si="604"/>
        <v>0.46125314093947001</v>
      </c>
    </row>
    <row r="4244" spans="2:11" x14ac:dyDescent="0.15">
      <c r="B4244">
        <f t="shared" si="600"/>
        <v>0.42379999999996965</v>
      </c>
      <c r="C4244">
        <f t="shared" si="596"/>
        <v>2.6628139331825178</v>
      </c>
      <c r="D4244" s="1">
        <f t="shared" si="597"/>
        <v>27774156.799998011</v>
      </c>
      <c r="F4244" s="5">
        <f t="shared" si="602"/>
        <v>-27.768990791743988</v>
      </c>
      <c r="G4244">
        <f t="shared" si="601"/>
        <v>4.0883725190424672E-2</v>
      </c>
      <c r="H4244">
        <f t="shared" si="598"/>
        <v>0.80768355915301537</v>
      </c>
      <c r="I4244">
        <f t="shared" si="603"/>
        <v>-0.98133296417676108</v>
      </c>
      <c r="J4244">
        <f t="shared" si="599"/>
        <v>1.8875582226355685</v>
      </c>
      <c r="K4244">
        <f t="shared" si="604"/>
        <v>0.46069556263544653</v>
      </c>
    </row>
    <row r="4245" spans="2:11" x14ac:dyDescent="0.15">
      <c r="B4245">
        <f t="shared" si="600"/>
        <v>0.42389999999996963</v>
      </c>
      <c r="C4245">
        <f t="shared" si="596"/>
        <v>2.6634422517132359</v>
      </c>
      <c r="D4245" s="1">
        <f t="shared" si="597"/>
        <v>27780710.399998009</v>
      </c>
      <c r="F4245" s="5">
        <f t="shared" si="602"/>
        <v>-27.822975984408455</v>
      </c>
      <c r="G4245">
        <f t="shared" si="601"/>
        <v>4.0630409624013875E-2</v>
      </c>
      <c r="H4245">
        <f t="shared" si="598"/>
        <v>0.79782800847221647</v>
      </c>
      <c r="I4245">
        <f t="shared" si="603"/>
        <v>-0.97935003233863727</v>
      </c>
      <c r="J4245">
        <f t="shared" si="599"/>
        <v>1.8878475109785811</v>
      </c>
      <c r="K4245">
        <f t="shared" si="604"/>
        <v>0.46013780245611047</v>
      </c>
    </row>
    <row r="4246" spans="2:11" x14ac:dyDescent="0.15">
      <c r="B4246">
        <f t="shared" si="600"/>
        <v>0.42399999999996962</v>
      </c>
      <c r="C4246">
        <f t="shared" si="596"/>
        <v>2.6640705702439536</v>
      </c>
      <c r="D4246" s="1">
        <f t="shared" si="597"/>
        <v>27787263.999998011</v>
      </c>
      <c r="F4246" s="5">
        <f t="shared" si="602"/>
        <v>-27.877510423586308</v>
      </c>
      <c r="G4246">
        <f t="shared" si="601"/>
        <v>4.0376110363399602E-2</v>
      </c>
      <c r="H4246">
        <f t="shared" si="598"/>
        <v>0.78799289008093365</v>
      </c>
      <c r="I4246">
        <f t="shared" si="603"/>
        <v>-0.97726812356884174</v>
      </c>
      <c r="J4246">
        <f t="shared" si="599"/>
        <v>1.8881364488134567</v>
      </c>
      <c r="K4246">
        <f t="shared" si="604"/>
        <v>0.45957986062165757</v>
      </c>
    </row>
    <row r="4247" spans="2:11" x14ac:dyDescent="0.15">
      <c r="B4247">
        <f t="shared" si="600"/>
        <v>0.42409999999996961</v>
      </c>
      <c r="C4247">
        <f t="shared" si="596"/>
        <v>2.6646988887746716</v>
      </c>
      <c r="D4247" s="1">
        <f t="shared" si="597"/>
        <v>27793817.599998008</v>
      </c>
      <c r="F4247" s="5">
        <f t="shared" si="602"/>
        <v>-27.932600976242714</v>
      </c>
      <c r="G4247">
        <f t="shared" si="601"/>
        <v>4.0120833905515567E-2</v>
      </c>
      <c r="H4247">
        <f t="shared" si="598"/>
        <v>0.77817919795455426</v>
      </c>
      <c r="I4247">
        <f t="shared" si="603"/>
        <v>-0.97508744827318705</v>
      </c>
      <c r="J4247">
        <f t="shared" si="599"/>
        <v>1.8884250360261281</v>
      </c>
      <c r="K4247">
        <f t="shared" si="604"/>
        <v>0.45902173735235369</v>
      </c>
    </row>
    <row r="4248" spans="2:11" x14ac:dyDescent="0.15">
      <c r="B4248">
        <f t="shared" si="600"/>
        <v>0.4241999999999696</v>
      </c>
      <c r="C4248">
        <f t="shared" si="596"/>
        <v>2.6653272073053893</v>
      </c>
      <c r="D4248" s="1">
        <f t="shared" si="597"/>
        <v>27800371.199998006</v>
      </c>
      <c r="F4248" s="5">
        <f t="shared" si="602"/>
        <v>-27.988254667396131</v>
      </c>
      <c r="G4248">
        <f t="shared" si="601"/>
        <v>3.9864586770493877E-2</v>
      </c>
      <c r="H4248">
        <f t="shared" si="598"/>
        <v>0.76838792390307087</v>
      </c>
      <c r="I4248">
        <f t="shared" si="603"/>
        <v>-0.97280822683922152</v>
      </c>
      <c r="J4248">
        <f t="shared" si="599"/>
        <v>1.888713272502665</v>
      </c>
      <c r="K4248">
        <f t="shared" si="604"/>
        <v>0.45846343286853775</v>
      </c>
    </row>
    <row r="4249" spans="2:11" x14ac:dyDescent="0.15">
      <c r="B4249">
        <f t="shared" si="600"/>
        <v>0.42429999999996959</v>
      </c>
      <c r="C4249">
        <f t="shared" si="596"/>
        <v>2.6659555258361074</v>
      </c>
      <c r="D4249" s="1">
        <f t="shared" si="597"/>
        <v>27806924.799998008</v>
      </c>
      <c r="F4249" s="5">
        <f t="shared" si="602"/>
        <v>-28.044478684849665</v>
      </c>
      <c r="G4249">
        <f t="shared" si="601"/>
        <v>3.960737550150014E-2</v>
      </c>
      <c r="H4249">
        <f t="shared" si="598"/>
        <v>0.75862005747079087</v>
      </c>
      <c r="I4249">
        <f t="shared" si="603"/>
        <v>-0.97043068961394441</v>
      </c>
      <c r="J4249">
        <f t="shared" si="599"/>
        <v>1.8890011581292763</v>
      </c>
      <c r="K4249">
        <f t="shared" si="604"/>
        <v>0.45790494739061882</v>
      </c>
    </row>
    <row r="4250" spans="2:11" x14ac:dyDescent="0.15">
      <c r="B4250">
        <f t="shared" si="600"/>
        <v>0.42439999999996958</v>
      </c>
      <c r="C4250">
        <f t="shared" si="596"/>
        <v>2.6665838443668251</v>
      </c>
      <c r="D4250" s="1">
        <f t="shared" si="597"/>
        <v>27813478.399998005</v>
      </c>
      <c r="F4250" s="5">
        <f t="shared" si="602"/>
        <v>-28.101280384102061</v>
      </c>
      <c r="G4250">
        <f t="shared" si="601"/>
        <v>3.9349206664570924E-2</v>
      </c>
      <c r="H4250">
        <f t="shared" si="598"/>
        <v>0.74887658583638372</v>
      </c>
      <c r="I4250">
        <f t="shared" si="603"/>
        <v>-0.96795507688053828</v>
      </c>
      <c r="J4250">
        <f t="shared" si="599"/>
        <v>1.8892886927923094</v>
      </c>
      <c r="K4250">
        <f t="shared" si="604"/>
        <v>0.45734628113907888</v>
      </c>
    </row>
    <row r="4251" spans="2:11" x14ac:dyDescent="0.15">
      <c r="B4251">
        <f t="shared" si="600"/>
        <v>0.42449999999996957</v>
      </c>
      <c r="C4251">
        <f t="shared" si="596"/>
        <v>2.6672121628975431</v>
      </c>
      <c r="D4251" s="1">
        <f t="shared" si="597"/>
        <v>27820031.999998007</v>
      </c>
      <c r="F4251" s="5">
        <f t="shared" si="602"/>
        <v>-28.158667293447813</v>
      </c>
      <c r="G4251">
        <f t="shared" si="601"/>
        <v>3.9090086848447739E-2</v>
      </c>
      <c r="H4251">
        <f t="shared" si="598"/>
        <v>0.73915849371305808</v>
      </c>
      <c r="I4251">
        <f t="shared" si="603"/>
        <v>-0.96538163883407235</v>
      </c>
      <c r="J4251">
        <f t="shared" si="599"/>
        <v>1.8895758763782506</v>
      </c>
      <c r="K4251">
        <f t="shared" si="604"/>
        <v>0.45678743433446967</v>
      </c>
    </row>
    <row r="4252" spans="2:11" x14ac:dyDescent="0.15">
      <c r="B4252">
        <f t="shared" si="600"/>
        <v>0.42459999999996956</v>
      </c>
      <c r="C4252">
        <f t="shared" si="596"/>
        <v>2.6678404814282612</v>
      </c>
      <c r="D4252" s="1">
        <f t="shared" si="597"/>
        <v>27826585.599998005</v>
      </c>
      <c r="F4252" s="5">
        <f t="shared" si="602"/>
        <v>-28.216647119273862</v>
      </c>
      <c r="G4252">
        <f t="shared" si="601"/>
        <v>3.8830022664413329E-2</v>
      </c>
      <c r="H4252">
        <f t="shared" si="598"/>
        <v>0.72946676324909099</v>
      </c>
      <c r="I4252">
        <f t="shared" si="603"/>
        <v>-0.96271063555622804</v>
      </c>
      <c r="J4252">
        <f t="shared" si="599"/>
        <v>1.8898627087737239</v>
      </c>
      <c r="K4252">
        <f t="shared" si="604"/>
        <v>0.45622840719741553</v>
      </c>
    </row>
    <row r="4253" spans="2:11" x14ac:dyDescent="0.15">
      <c r="B4253">
        <f t="shared" si="600"/>
        <v>0.42469999999996955</v>
      </c>
      <c r="C4253">
        <f t="shared" si="596"/>
        <v>2.6684687999589789</v>
      </c>
      <c r="D4253" s="1">
        <f t="shared" si="597"/>
        <v>27833139.199998002</v>
      </c>
      <c r="F4253" s="5">
        <f t="shared" si="602"/>
        <v>-28.275227751563243</v>
      </c>
      <c r="G4253">
        <f t="shared" si="601"/>
        <v>3.8569020746125504E-2</v>
      </c>
      <c r="H4253">
        <f t="shared" si="598"/>
        <v>0.71980237392854729</v>
      </c>
      <c r="I4253">
        <f t="shared" si="603"/>
        <v>-0.95994233698901021</v>
      </c>
      <c r="J4253">
        <f t="shared" si="599"/>
        <v>1.8901491898654923</v>
      </c>
      <c r="K4253">
        <f t="shared" si="604"/>
        <v>0.45566919994861188</v>
      </c>
    </row>
    <row r="4254" spans="2:11" x14ac:dyDescent="0.15">
      <c r="B4254">
        <f t="shared" si="600"/>
        <v>0.42479999999996954</v>
      </c>
      <c r="C4254">
        <f t="shared" si="596"/>
        <v>2.669097118489697</v>
      </c>
      <c r="D4254" s="1">
        <f t="shared" si="597"/>
        <v>27839692.799998004</v>
      </c>
      <c r="F4254" s="5">
        <f t="shared" si="602"/>
        <v>-28.334417269614789</v>
      </c>
      <c r="G4254">
        <f t="shared" si="601"/>
        <v>3.8307087749450464E-2</v>
      </c>
      <c r="H4254">
        <f t="shared" si="598"/>
        <v>0.71016630247226897</v>
      </c>
      <c r="I4254">
        <f t="shared" si="603"/>
        <v>-0.95707702290745844</v>
      </c>
      <c r="J4254">
        <f t="shared" si="599"/>
        <v>1.8904353195404577</v>
      </c>
      <c r="K4254">
        <f t="shared" si="604"/>
        <v>0.45510981280882412</v>
      </c>
    </row>
    <row r="4255" spans="2:11" x14ac:dyDescent="0.15">
      <c r="B4255">
        <f t="shared" si="600"/>
        <v>0.42489999999996952</v>
      </c>
      <c r="C4255">
        <f t="shared" si="596"/>
        <v>2.6697254370204146</v>
      </c>
      <c r="D4255" s="1">
        <f t="shared" si="597"/>
        <v>27846246.399998002</v>
      </c>
      <c r="F4255" s="5">
        <f t="shared" si="602"/>
        <v>-28.394223947988912</v>
      </c>
      <c r="G4255">
        <f t="shared" si="601"/>
        <v>3.8044230352297495E-2</v>
      </c>
      <c r="H4255">
        <f t="shared" si="598"/>
        <v>0.70055952273921129</v>
      </c>
      <c r="I4255">
        <f t="shared" si="603"/>
        <v>-0.95411498289138663</v>
      </c>
      <c r="J4255">
        <f t="shared" si="599"/>
        <v>1.8907210976856608</v>
      </c>
      <c r="K4255">
        <f t="shared" si="604"/>
        <v>0.45455024599889016</v>
      </c>
    </row>
    <row r="4256" spans="2:11" x14ac:dyDescent="0.15">
      <c r="B4256">
        <f t="shared" si="600"/>
        <v>0.42499999999996951</v>
      </c>
      <c r="C4256">
        <f t="shared" si="596"/>
        <v>2.6703537555511327</v>
      </c>
      <c r="D4256" s="1">
        <f t="shared" si="597"/>
        <v>27852799.999998003</v>
      </c>
      <c r="F4256" s="5">
        <f t="shared" si="602"/>
        <v>-28.454656262691106</v>
      </c>
      <c r="G4256">
        <f t="shared" si="601"/>
        <v>3.7780455254450361E-2</v>
      </c>
      <c r="H4256">
        <f t="shared" si="598"/>
        <v>0.69098300562796666</v>
      </c>
      <c r="I4256">
        <f t="shared" si="603"/>
        <v>-0.95105651629610044</v>
      </c>
      <c r="J4256">
        <f t="shared" si="599"/>
        <v>1.891006524188281</v>
      </c>
      <c r="K4256">
        <f t="shared" si="604"/>
        <v>0.45399049973971745</v>
      </c>
    </row>
    <row r="4257" spans="2:11" x14ac:dyDescent="0.15">
      <c r="B4257">
        <f t="shared" si="600"/>
        <v>0.4250999999999695</v>
      </c>
      <c r="C4257">
        <f t="shared" si="596"/>
        <v>2.6709820740818504</v>
      </c>
      <c r="D4257" s="1">
        <f t="shared" si="597"/>
        <v>27859353.599998001</v>
      </c>
      <c r="F4257" s="5">
        <f t="shared" si="602"/>
        <v>-28.51572289760356</v>
      </c>
      <c r="G4257">
        <f t="shared" si="601"/>
        <v>3.7515769177401161E-2</v>
      </c>
      <c r="H4257">
        <f t="shared" si="598"/>
        <v>0.68143771897869643</v>
      </c>
      <c r="I4257">
        <f t="shared" si="603"/>
        <v>-0.94790193222215979</v>
      </c>
      <c r="J4257">
        <f t="shared" si="599"/>
        <v>1.891291598935636</v>
      </c>
      <c r="K4257">
        <f t="shared" si="604"/>
        <v>0.45343057425228561</v>
      </c>
    </row>
    <row r="4258" spans="2:11" x14ac:dyDescent="0.15">
      <c r="B4258">
        <f t="shared" si="600"/>
        <v>0.42519999999996949</v>
      </c>
      <c r="C4258">
        <f t="shared" si="596"/>
        <v>2.6716103926125685</v>
      </c>
      <c r="D4258" s="1">
        <f t="shared" si="597"/>
        <v>27865907.199997999</v>
      </c>
      <c r="F4258" s="5">
        <f t="shared" si="602"/>
        <v>-28.577432751178105</v>
      </c>
      <c r="G4258">
        <f t="shared" si="601"/>
        <v>3.7250178864180659E-2</v>
      </c>
      <c r="H4258">
        <f t="shared" si="598"/>
        <v>0.67192462747526205</v>
      </c>
      <c r="I4258">
        <f t="shared" si="603"/>
        <v>-0.944651549484123</v>
      </c>
      <c r="J4258">
        <f t="shared" si="599"/>
        <v>1.8915763218151831</v>
      </c>
      <c r="K4258">
        <f t="shared" si="604"/>
        <v>0.45287046975764361</v>
      </c>
    </row>
    <row r="4259" spans="2:11" x14ac:dyDescent="0.15">
      <c r="B4259">
        <f t="shared" si="600"/>
        <v>0.42529999999996948</v>
      </c>
      <c r="C4259">
        <f t="shared" si="596"/>
        <v>2.6722387111432861</v>
      </c>
      <c r="D4259" s="1">
        <f t="shared" si="597"/>
        <v>27872460.799998</v>
      </c>
      <c r="F4259" s="5">
        <f t="shared" si="602"/>
        <v>-28.639794943401956</v>
      </c>
      <c r="G4259">
        <f t="shared" si="601"/>
        <v>3.6983691079191153E-2</v>
      </c>
      <c r="H4259">
        <f t="shared" si="598"/>
        <v>0.6624446925477856</v>
      </c>
      <c r="I4259">
        <f t="shared" si="603"/>
        <v>-0.94130569657834373</v>
      </c>
      <c r="J4259">
        <f t="shared" si="599"/>
        <v>1.8918606927145185</v>
      </c>
      <c r="K4259">
        <f t="shared" si="604"/>
        <v>0.45231018647691262</v>
      </c>
    </row>
    <row r="4260" spans="2:11" x14ac:dyDescent="0.15">
      <c r="B4260">
        <f t="shared" si="600"/>
        <v>0.42539999999996947</v>
      </c>
      <c r="C4260">
        <f t="shared" si="596"/>
        <v>2.6728670296740042</v>
      </c>
      <c r="D4260" s="1">
        <f t="shared" si="597"/>
        <v>27879014.399997998</v>
      </c>
      <c r="F4260" s="5">
        <f t="shared" si="602"/>
        <v>-28.702818823051164</v>
      </c>
      <c r="G4260">
        <f t="shared" si="601"/>
        <v>3.6716312608035893E-2</v>
      </c>
      <c r="H4260">
        <f t="shared" si="598"/>
        <v>0.65299887227542919</v>
      </c>
      <c r="I4260">
        <f t="shared" si="603"/>
        <v>-0.93786471164975393</v>
      </c>
      <c r="J4260">
        <f t="shared" si="599"/>
        <v>1.8921447115213765</v>
      </c>
      <c r="K4260">
        <f t="shared" si="604"/>
        <v>0.45174972463128282</v>
      </c>
    </row>
    <row r="4261" spans="2:11" x14ac:dyDescent="0.15">
      <c r="B4261">
        <f t="shared" si="600"/>
        <v>0.42549999999996946</v>
      </c>
      <c r="C4261">
        <f t="shared" si="596"/>
        <v>2.6734953482047219</v>
      </c>
      <c r="D4261" s="1">
        <f t="shared" si="597"/>
        <v>27885567.999998</v>
      </c>
      <c r="F4261" s="5">
        <f t="shared" si="602"/>
        <v>-28.766513975244688</v>
      </c>
      <c r="G4261">
        <f t="shared" si="601"/>
        <v>3.6448050257350845E-2</v>
      </c>
      <c r="H4261">
        <f t="shared" si="598"/>
        <v>0.64358812128962173</v>
      </c>
      <c r="I4261">
        <f t="shared" si="603"/>
        <v>-0.93432894245770781</v>
      </c>
      <c r="J4261">
        <f t="shared" si="599"/>
        <v>1.8924283781236313</v>
      </c>
      <c r="K4261">
        <f t="shared" si="604"/>
        <v>0.4511890844420165</v>
      </c>
    </row>
    <row r="4262" spans="2:11" x14ac:dyDescent="0.15">
      <c r="B4262">
        <f t="shared" si="600"/>
        <v>0.42559999999996945</v>
      </c>
      <c r="C4262">
        <f t="shared" si="596"/>
        <v>2.67412366673544</v>
      </c>
      <c r="D4262" s="1">
        <f t="shared" si="597"/>
        <v>27892121.599997997</v>
      </c>
      <c r="F4262" s="5">
        <f t="shared" si="602"/>
        <v>-28.830890229315472</v>
      </c>
      <c r="G4262">
        <f t="shared" si="601"/>
        <v>3.6178910854633144E-2</v>
      </c>
      <c r="H4262">
        <f t="shared" si="598"/>
        <v>0.63421339067752669</v>
      </c>
      <c r="I4262">
        <f t="shared" si="603"/>
        <v>-0.93069874634081695</v>
      </c>
      <c r="J4262">
        <f t="shared" si="599"/>
        <v>1.8927116924092959</v>
      </c>
      <c r="K4262">
        <f t="shared" si="604"/>
        <v>0.45062826613044471</v>
      </c>
    </row>
    <row r="4263" spans="2:11" x14ac:dyDescent="0.15">
      <c r="B4263">
        <f t="shared" si="600"/>
        <v>0.42569999999996944</v>
      </c>
      <c r="C4263">
        <f t="shared" si="596"/>
        <v>2.6747519852661577</v>
      </c>
      <c r="D4263" s="1">
        <f t="shared" si="597"/>
        <v>27898675.199997999</v>
      </c>
      <c r="F4263" s="5">
        <f t="shared" si="602"/>
        <v>-28.895957667013334</v>
      </c>
      <c r="G4263">
        <f t="shared" si="601"/>
        <v>3.5908901248071973E-2</v>
      </c>
      <c r="H4263">
        <f t="shared" si="598"/>
        <v>0.62487562788597462</v>
      </c>
      <c r="I4263">
        <f t="shared" si="603"/>
        <v>-0.9269744901808562</v>
      </c>
      <c r="J4263">
        <f t="shared" si="599"/>
        <v>1.8929946542665217</v>
      </c>
      <c r="K4263">
        <f t="shared" si="604"/>
        <v>0.45006726991797041</v>
      </c>
    </row>
    <row r="4264" spans="2:11" x14ac:dyDescent="0.15">
      <c r="B4264">
        <f t="shared" si="600"/>
        <v>0.42579999999996943</v>
      </c>
      <c r="C4264">
        <f t="shared" si="596"/>
        <v>2.6753803037968757</v>
      </c>
      <c r="D4264" s="1">
        <f t="shared" si="597"/>
        <v>27905228.799997997</v>
      </c>
      <c r="F4264" s="5">
        <f t="shared" si="602"/>
        <v>-28.961726631057907</v>
      </c>
      <c r="G4264">
        <f t="shared" si="601"/>
        <v>3.5638028306375996E-2</v>
      </c>
      <c r="H4264">
        <f t="shared" si="598"/>
        <v>0.61557577662565777</v>
      </c>
      <c r="I4264">
        <f t="shared" si="603"/>
        <v>-0.92315655036566457</v>
      </c>
      <c r="J4264">
        <f t="shared" si="599"/>
        <v>1.8932772635836008</v>
      </c>
      <c r="K4264">
        <f t="shared" si="604"/>
        <v>0.44950609602606523</v>
      </c>
    </row>
    <row r="4265" spans="2:11" x14ac:dyDescent="0.15">
      <c r="B4265">
        <f t="shared" si="600"/>
        <v>0.42589999999996941</v>
      </c>
      <c r="C4265">
        <f t="shared" si="596"/>
        <v>2.6760086223275934</v>
      </c>
      <c r="D4265" s="1">
        <f t="shared" si="597"/>
        <v>27911782.399997994</v>
      </c>
      <c r="F4265" s="5">
        <f t="shared" si="602"/>
        <v>-29.028207734058249</v>
      </c>
      <c r="G4265">
        <f t="shared" si="601"/>
        <v>3.5366298918603267E-2</v>
      </c>
      <c r="H4265">
        <f t="shared" si="598"/>
        <v>0.60631477677580747</v>
      </c>
      <c r="I4265">
        <f t="shared" si="603"/>
        <v>-0.9192453127511272</v>
      </c>
      <c r="J4265">
        <f t="shared" si="599"/>
        <v>1.8935595202489628</v>
      </c>
      <c r="K4265">
        <f t="shared" si="604"/>
        <v>0.44894474467627254</v>
      </c>
    </row>
    <row r="4266" spans="2:11" x14ac:dyDescent="0.15">
      <c r="B4266">
        <f t="shared" si="600"/>
        <v>0.4259999999999694</v>
      </c>
      <c r="C4266">
        <f t="shared" si="596"/>
        <v>2.6766369408583115</v>
      </c>
      <c r="D4266" s="1">
        <f t="shared" si="597"/>
        <v>27918335.999997996</v>
      </c>
      <c r="F4266" s="5">
        <f t="shared" si="602"/>
        <v>-29.095411867819649</v>
      </c>
      <c r="G4266">
        <f t="shared" si="601"/>
        <v>3.5093719993987728E-2</v>
      </c>
      <c r="H4266">
        <f t="shared" si="598"/>
        <v>0.59709356428915394</v>
      </c>
      <c r="I4266">
        <f t="shared" si="603"/>
        <v>-0.91524117262215754</v>
      </c>
      <c r="J4266">
        <f t="shared" si="599"/>
        <v>1.8938414241511774</v>
      </c>
      <c r="K4266">
        <f t="shared" si="604"/>
        <v>0.44838321609020421</v>
      </c>
    </row>
    <row r="4267" spans="2:11" x14ac:dyDescent="0.15">
      <c r="B4267">
        <f t="shared" si="600"/>
        <v>0.42609999999996939</v>
      </c>
      <c r="C4267">
        <f t="shared" si="596"/>
        <v>2.6772652593890296</v>
      </c>
      <c r="D4267" s="1">
        <f t="shared" si="597"/>
        <v>27924889.599997994</v>
      </c>
      <c r="F4267" s="5">
        <f t="shared" si="602"/>
        <v>-29.163350213056468</v>
      </c>
      <c r="G4267">
        <f t="shared" si="601"/>
        <v>3.4820298461768026E-2</v>
      </c>
      <c r="H4267">
        <f t="shared" si="598"/>
        <v>0.58791307109738089</v>
      </c>
      <c r="I4267">
        <f t="shared" si="603"/>
        <v>-0.91114453465276724</v>
      </c>
      <c r="J4267">
        <f t="shared" si="599"/>
        <v>1.8941229751789539</v>
      </c>
      <c r="K4267">
        <f t="shared" si="604"/>
        <v>0.44782151048954311</v>
      </c>
    </row>
    <row r="4268" spans="2:11" x14ac:dyDescent="0.15">
      <c r="B4268">
        <f t="shared" si="600"/>
        <v>0.42619999999996938</v>
      </c>
      <c r="C4268">
        <f t="shared" si="596"/>
        <v>2.6778935779197472</v>
      </c>
      <c r="D4268" s="1">
        <f t="shared" si="597"/>
        <v>27931443.199997995</v>
      </c>
      <c r="F4268" s="5">
        <f t="shared" si="602"/>
        <v>-29.232034249533609</v>
      </c>
      <c r="G4268">
        <f t="shared" si="601"/>
        <v>3.4546041271014002E-2</v>
      </c>
      <c r="H4268">
        <f t="shared" si="598"/>
        <v>0.57877422501692133</v>
      </c>
      <c r="I4268">
        <f t="shared" si="603"/>
        <v>-0.90695581286516092</v>
      </c>
      <c r="J4268">
        <f t="shared" si="599"/>
        <v>1.8944041732211394</v>
      </c>
      <c r="K4268">
        <f t="shared" si="604"/>
        <v>0.44725962809604225</v>
      </c>
    </row>
    <row r="4269" spans="2:11" x14ac:dyDescent="0.15">
      <c r="B4269">
        <f t="shared" si="600"/>
        <v>0.42629999999996937</v>
      </c>
      <c r="C4269">
        <f t="shared" si="596"/>
        <v>2.6785218964504653</v>
      </c>
      <c r="D4269" s="1">
        <f t="shared" si="597"/>
        <v>27937996.799997993</v>
      </c>
      <c r="F4269" s="5">
        <f t="shared" si="602"/>
        <v>-29.301475766659081</v>
      </c>
      <c r="G4269">
        <f t="shared" si="601"/>
        <v>3.4270955390452683E-2</v>
      </c>
      <c r="H4269">
        <f t="shared" si="598"/>
        <v>0.5696779496551696</v>
      </c>
      <c r="I4269">
        <f t="shared" si="603"/>
        <v>-0.90267543058788369</v>
      </c>
      <c r="J4269">
        <f t="shared" si="599"/>
        <v>1.8946850181667223</v>
      </c>
      <c r="K4269">
        <f t="shared" si="604"/>
        <v>0.44669756913152303</v>
      </c>
    </row>
    <row r="4270" spans="2:11" x14ac:dyDescent="0.15">
      <c r="B4270">
        <f t="shared" si="600"/>
        <v>0.42639999999996936</v>
      </c>
      <c r="C4270">
        <f t="shared" si="596"/>
        <v>2.679150214981183</v>
      </c>
      <c r="D4270" s="1">
        <f t="shared" si="597"/>
        <v>27944550.399997991</v>
      </c>
      <c r="F4270" s="5">
        <f t="shared" si="602"/>
        <v>-29.371686874551383</v>
      </c>
      <c r="G4270">
        <f t="shared" si="601"/>
        <v>3.3995047808295729E-2</v>
      </c>
      <c r="H4270">
        <f t="shared" si="598"/>
        <v>0.56062516431718279</v>
      </c>
      <c r="I4270">
        <f t="shared" si="603"/>
        <v>-0.89830382041305901</v>
      </c>
      <c r="J4270">
        <f t="shared" si="599"/>
        <v>1.894965509904829</v>
      </c>
      <c r="K4270">
        <f t="shared" si="604"/>
        <v>0.44613533381787823</v>
      </c>
    </row>
    <row r="4271" spans="2:11" x14ac:dyDescent="0.15">
      <c r="B4271">
        <f t="shared" si="600"/>
        <v>0.42649999999996935</v>
      </c>
      <c r="C4271">
        <f t="shared" si="596"/>
        <v>2.6797785335119011</v>
      </c>
      <c r="D4271" s="1">
        <f t="shared" si="597"/>
        <v>27951103.999997992</v>
      </c>
      <c r="F4271" s="5">
        <f t="shared" si="602"/>
        <v>-29.442680015608673</v>
      </c>
      <c r="G4271">
        <f t="shared" si="601"/>
        <v>3.3718325532063671E-2</v>
      </c>
      <c r="H4271">
        <f t="shared" si="598"/>
        <v>0.55161678391272129</v>
      </c>
      <c r="I4271">
        <f t="shared" si="603"/>
        <v>-0.89384142415264511</v>
      </c>
      <c r="J4271">
        <f t="shared" si="599"/>
        <v>1.895245648324726</v>
      </c>
      <c r="K4271">
        <f t="shared" si="604"/>
        <v>0.44557292237706864</v>
      </c>
    </row>
    <row r="4272" spans="2:11" x14ac:dyDescent="0.15">
      <c r="B4272">
        <f t="shared" si="600"/>
        <v>0.42659999999996934</v>
      </c>
      <c r="C4272">
        <f t="shared" si="596"/>
        <v>2.6804068520426187</v>
      </c>
      <c r="D4272" s="1">
        <f t="shared" si="597"/>
        <v>27957657.59999799</v>
      </c>
      <c r="F4272" s="5">
        <f t="shared" si="602"/>
        <v>-29.514467976605822</v>
      </c>
      <c r="G4272">
        <f t="shared" si="601"/>
        <v>3.3440795588412578E-2</v>
      </c>
      <c r="H4272">
        <f t="shared" si="598"/>
        <v>0.54265371886383529</v>
      </c>
      <c r="I4272">
        <f t="shared" si="603"/>
        <v>-0.88928869279380818</v>
      </c>
      <c r="J4272">
        <f t="shared" si="599"/>
        <v>1.8955254333158187</v>
      </c>
      <c r="K4272">
        <f t="shared" si="604"/>
        <v>0.44501033503112625</v>
      </c>
    </row>
    <row r="4273" spans="2:11" x14ac:dyDescent="0.15">
      <c r="B4273">
        <f t="shared" si="600"/>
        <v>0.42669999999996933</v>
      </c>
      <c r="C4273">
        <f t="shared" si="596"/>
        <v>2.6810351705733368</v>
      </c>
      <c r="D4273" s="1">
        <f t="shared" si="597"/>
        <v>27964211.199997991</v>
      </c>
      <c r="F4273" s="5">
        <f t="shared" si="602"/>
        <v>-29.587063901349993</v>
      </c>
      <c r="G4273">
        <f t="shared" si="601"/>
        <v>3.3162465022957374E-2</v>
      </c>
      <c r="H4273">
        <f t="shared" si="598"/>
        <v>0.53373687501280298</v>
      </c>
      <c r="I4273">
        <f t="shared" si="603"/>
        <v>-0.88464608645331921</v>
      </c>
      <c r="J4273">
        <f t="shared" si="599"/>
        <v>1.8958048647676531</v>
      </c>
      <c r="K4273">
        <f t="shared" si="604"/>
        <v>0.44444757200215079</v>
      </c>
    </row>
    <row r="4274" spans="2:11" x14ac:dyDescent="0.15">
      <c r="B4274">
        <f t="shared" si="600"/>
        <v>0.42679999999996932</v>
      </c>
      <c r="C4274">
        <f t="shared" si="596"/>
        <v>2.6816634891040545</v>
      </c>
      <c r="D4274" s="1">
        <f t="shared" si="597"/>
        <v>27970764.799997989</v>
      </c>
      <c r="F4274" s="5">
        <f t="shared" si="602"/>
        <v>-29.660481303924353</v>
      </c>
      <c r="G4274">
        <f t="shared" si="601"/>
        <v>3.2883340900097709E-2</v>
      </c>
      <c r="H4274">
        <f t="shared" si="598"/>
        <v>0.52486715353063351</v>
      </c>
      <c r="I4274">
        <f t="shared" si="603"/>
        <v>-0.87991407433107771</v>
      </c>
      <c r="J4274">
        <f t="shared" si="599"/>
        <v>1.8960839425699132</v>
      </c>
      <c r="K4274">
        <f t="shared" si="604"/>
        <v>0.443884633512313</v>
      </c>
    </row>
    <row r="4275" spans="2:11" x14ac:dyDescent="0.15">
      <c r="B4275">
        <f t="shared" si="600"/>
        <v>0.4268999999999693</v>
      </c>
      <c r="C4275">
        <f t="shared" si="596"/>
        <v>2.6822918076347726</v>
      </c>
      <c r="D4275" s="1">
        <f t="shared" si="597"/>
        <v>27977318.399997987</v>
      </c>
      <c r="F4275" s="5">
        <f t="shared" si="602"/>
        <v>-29.734734082554731</v>
      </c>
      <c r="G4275">
        <f t="shared" si="601"/>
        <v>3.2603430302840353E-2</v>
      </c>
      <c r="H4275">
        <f t="shared" si="598"/>
        <v>0.51604545082594055</v>
      </c>
      <c r="I4275">
        <f t="shared" si="603"/>
        <v>-0.87509313466266714</v>
      </c>
      <c r="J4275">
        <f t="shared" si="599"/>
        <v>1.8963626666124245</v>
      </c>
      <c r="K4275">
        <f t="shared" si="604"/>
        <v>0.44332151978385126</v>
      </c>
    </row>
    <row r="4276" spans="2:11" x14ac:dyDescent="0.15">
      <c r="B4276">
        <f t="shared" si="600"/>
        <v>0.42699999999996929</v>
      </c>
      <c r="C4276">
        <f t="shared" si="596"/>
        <v>2.6829201261654902</v>
      </c>
      <c r="D4276" s="1">
        <f t="shared" si="597"/>
        <v>27983871.999997988</v>
      </c>
      <c r="F4276" s="5">
        <f t="shared" si="602"/>
        <v>-29.809836534132906</v>
      </c>
      <c r="G4276">
        <f t="shared" si="601"/>
        <v>3.232274033262425E-2</v>
      </c>
      <c r="H4276">
        <f t="shared" si="598"/>
        <v>0.50727265845439806</v>
      </c>
      <c r="I4276">
        <f t="shared" si="603"/>
        <v>-0.87018375467104858</v>
      </c>
      <c r="J4276">
        <f t="shared" si="599"/>
        <v>1.8966410367851503</v>
      </c>
      <c r="K4276">
        <f t="shared" si="604"/>
        <v>0.44275823103907475</v>
      </c>
    </row>
    <row r="4277" spans="2:11" x14ac:dyDescent="0.15">
      <c r="B4277">
        <f t="shared" si="600"/>
        <v>0.42709999999996928</v>
      </c>
      <c r="C4277">
        <f t="shared" si="596"/>
        <v>2.6835484446962083</v>
      </c>
      <c r="D4277" s="1">
        <f t="shared" si="597"/>
        <v>27990425.599997986</v>
      </c>
      <c r="F4277" s="5">
        <f t="shared" si="602"/>
        <v>-29.885803369435983</v>
      </c>
      <c r="G4277">
        <f t="shared" si="601"/>
        <v>3.2041278109142014E-2</v>
      </c>
      <c r="H4277">
        <f t="shared" si="598"/>
        <v>0.49854966302858605</v>
      </c>
      <c r="I4277">
        <f t="shared" si="603"/>
        <v>-0.86518643051729338</v>
      </c>
      <c r="J4277">
        <f t="shared" si="599"/>
        <v>1.8969190529781952</v>
      </c>
      <c r="K4277">
        <f t="shared" si="604"/>
        <v>0.44219476750036019</v>
      </c>
    </row>
    <row r="4278" spans="2:11" x14ac:dyDescent="0.15">
      <c r="B4278">
        <f t="shared" si="600"/>
        <v>0.42719999999996927</v>
      </c>
      <c r="C4278">
        <f t="shared" si="596"/>
        <v>2.684176763226926</v>
      </c>
      <c r="D4278" s="1">
        <f t="shared" si="597"/>
        <v>27996979.199997988</v>
      </c>
      <c r="F4278" s="5">
        <f t="shared" si="602"/>
        <v>-29.962649729080432</v>
      </c>
      <c r="G4278">
        <f t="shared" si="601"/>
        <v>3.1759050770164179E-2</v>
      </c>
      <c r="H4278">
        <f t="shared" si="598"/>
        <v>0.48987734612843603</v>
      </c>
      <c r="I4278">
        <f t="shared" si="603"/>
        <v>-0.86010166725046666</v>
      </c>
      <c r="J4278">
        <f t="shared" si="599"/>
        <v>1.8971967150818021</v>
      </c>
      <c r="K4278">
        <f t="shared" si="604"/>
        <v>0.44163112939015481</v>
      </c>
    </row>
    <row r="4279" spans="2:11" x14ac:dyDescent="0.15">
      <c r="B4279">
        <f t="shared" si="600"/>
        <v>0.42729999999996926</v>
      </c>
      <c r="C4279">
        <f t="shared" si="596"/>
        <v>2.6848050817576441</v>
      </c>
      <c r="D4279" s="1">
        <f t="shared" si="597"/>
        <v>28003532.799997985</v>
      </c>
      <c r="F4279" s="5">
        <f t="shared" si="602"/>
        <v>-30.040391200255613</v>
      </c>
      <c r="G4279">
        <f t="shared" si="601"/>
        <v>3.1476065471359803E-2</v>
      </c>
      <c r="H4279">
        <f t="shared" si="598"/>
        <v>0.48125658421208528</v>
      </c>
      <c r="I4279">
        <f t="shared" si="603"/>
        <v>-0.85492997875655685</v>
      </c>
      <c r="J4279">
        <f t="shared" si="599"/>
        <v>1.8974740229863549</v>
      </c>
      <c r="K4279">
        <f t="shared" si="604"/>
        <v>0.44106731693097323</v>
      </c>
    </row>
    <row r="4280" spans="2:11" x14ac:dyDescent="0.15">
      <c r="B4280">
        <f t="shared" si="600"/>
        <v>0.42739999999996925</v>
      </c>
      <c r="C4280">
        <f t="shared" si="596"/>
        <v>2.6854334002883617</v>
      </c>
      <c r="D4280" s="1">
        <f t="shared" si="597"/>
        <v>28010086.399997983</v>
      </c>
      <c r="F4280" s="5">
        <f t="shared" si="602"/>
        <v>-30.119043834280994</v>
      </c>
      <c r="G4280">
        <f t="shared" si="601"/>
        <v>3.1192329386119943E-2</v>
      </c>
      <c r="H4280">
        <f t="shared" si="598"/>
        <v>0.47268824852734836</v>
      </c>
      <c r="I4280">
        <f t="shared" si="603"/>
        <v>-0.84967188770656898</v>
      </c>
      <c r="J4280">
        <f t="shared" si="599"/>
        <v>1.8977509765823766</v>
      </c>
      <c r="K4280">
        <f t="shared" si="604"/>
        <v>0.44050333034540051</v>
      </c>
    </row>
    <row r="4281" spans="2:11" x14ac:dyDescent="0.15">
      <c r="B4281">
        <f t="shared" si="600"/>
        <v>0.42749999999996924</v>
      </c>
      <c r="C4281">
        <f t="shared" si="596"/>
        <v>2.6860617188190798</v>
      </c>
      <c r="D4281" s="1">
        <f t="shared" si="597"/>
        <v>28016639.999997985</v>
      </c>
      <c r="F4281" s="5">
        <f t="shared" si="602"/>
        <v>-30.19862416503813</v>
      </c>
      <c r="G4281">
        <f t="shared" si="601"/>
        <v>3.0907849705377445E-2</v>
      </c>
      <c r="H4281">
        <f t="shared" si="598"/>
        <v>0.4641732050236157</v>
      </c>
      <c r="I4281">
        <f t="shared" si="603"/>
        <v>-0.84432792550367286</v>
      </c>
      <c r="J4281">
        <f t="shared" si="599"/>
        <v>1.8980275757605307</v>
      </c>
      <c r="K4281">
        <f t="shared" si="604"/>
        <v>0.43993916985608877</v>
      </c>
    </row>
    <row r="4282" spans="2:11" x14ac:dyDescent="0.15">
      <c r="B4282">
        <f t="shared" si="600"/>
        <v>0.42759999999996923</v>
      </c>
      <c r="C4282">
        <f t="shared" si="596"/>
        <v>2.6866900373497975</v>
      </c>
      <c r="D4282" s="1">
        <f t="shared" si="597"/>
        <v>28023193.599997982</v>
      </c>
      <c r="F4282" s="5">
        <f t="shared" si="602"/>
        <v>-30.279149228328244</v>
      </c>
      <c r="G4282">
        <f t="shared" si="601"/>
        <v>3.0622633637429581E-2</v>
      </c>
      <c r="H4282">
        <f t="shared" si="598"/>
        <v>0.45571231426438674</v>
      </c>
      <c r="I4282">
        <f t="shared" si="603"/>
        <v>-0.83889863222952643</v>
      </c>
      <c r="J4282">
        <f t="shared" si="599"/>
        <v>1.8983038204116194</v>
      </c>
      <c r="K4282">
        <f t="shared" si="604"/>
        <v>0.43937483568576052</v>
      </c>
    </row>
    <row r="4283" spans="2:11" x14ac:dyDescent="0.15">
      <c r="B4283">
        <f t="shared" si="600"/>
        <v>0.42769999999996922</v>
      </c>
      <c r="C4283">
        <f t="shared" si="596"/>
        <v>2.6873183558805156</v>
      </c>
      <c r="D4283" s="1">
        <f t="shared" si="597"/>
        <v>28029747.199997984</v>
      </c>
      <c r="F4283" s="5">
        <f t="shared" si="602"/>
        <v>-30.360636582213722</v>
      </c>
      <c r="G4283">
        <f t="shared" si="601"/>
        <v>3.033668840775704E-2</v>
      </c>
      <c r="H4283">
        <f t="shared" si="598"/>
        <v>0.44730643134024917</v>
      </c>
      <c r="I4283">
        <f t="shared" si="603"/>
        <v>-0.83338455658966304</v>
      </c>
      <c r="J4283">
        <f t="shared" si="599"/>
        <v>1.8985797104265867</v>
      </c>
      <c r="K4283">
        <f t="shared" si="604"/>
        <v>0.43881032805720505</v>
      </c>
    </row>
    <row r="4284" spans="2:11" x14ac:dyDescent="0.15">
      <c r="B4284">
        <f t="shared" si="600"/>
        <v>0.4277999999999692</v>
      </c>
      <c r="C4284">
        <f t="shared" si="596"/>
        <v>2.6879466744112337</v>
      </c>
      <c r="D4284" s="1">
        <f t="shared" si="597"/>
        <v>28036300.799997982</v>
      </c>
      <c r="F4284" s="5">
        <f t="shared" si="602"/>
        <v>-30.443104328402161</v>
      </c>
      <c r="G4284">
        <f t="shared" si="601"/>
        <v>3.0050021258845594E-2</v>
      </c>
      <c r="H4284">
        <f t="shared" si="598"/>
        <v>0.43895640578250272</v>
      </c>
      <c r="I4284">
        <f t="shared" si="603"/>
        <v>-0.82778625585806398</v>
      </c>
      <c r="J4284">
        <f t="shared" si="599"/>
        <v>1.8988552456965149</v>
      </c>
      <c r="K4284">
        <f t="shared" si="604"/>
        <v>0.43824564719328146</v>
      </c>
    </row>
    <row r="4285" spans="2:11" x14ac:dyDescent="0.15">
      <c r="B4285">
        <f t="shared" si="600"/>
        <v>0.42789999999996919</v>
      </c>
      <c r="C4285">
        <f t="shared" si="596"/>
        <v>2.6885749929419513</v>
      </c>
      <c r="D4285" s="1">
        <f t="shared" si="597"/>
        <v>28042854.399997979</v>
      </c>
      <c r="F4285" s="5">
        <f t="shared" si="602"/>
        <v>-30.526571134739392</v>
      </c>
      <c r="G4285">
        <f t="shared" si="601"/>
        <v>2.9762639450005315E-2</v>
      </c>
      <c r="H4285">
        <f t="shared" si="598"/>
        <v>0.43066308147728349</v>
      </c>
      <c r="I4285">
        <f t="shared" si="603"/>
        <v>-0.82210429582082689</v>
      </c>
      <c r="J4285">
        <f t="shared" si="599"/>
        <v>1.8991304261126269</v>
      </c>
      <c r="K4285">
        <f t="shared" si="604"/>
        <v>0.43768079331691728</v>
      </c>
    </row>
    <row r="4286" spans="2:11" x14ac:dyDescent="0.15">
      <c r="B4286">
        <f t="shared" si="600"/>
        <v>0.42799999999996918</v>
      </c>
      <c r="C4286">
        <f t="shared" si="596"/>
        <v>2.6892033114726694</v>
      </c>
      <c r="D4286" s="1">
        <f t="shared" si="597"/>
        <v>28049407.999997981</v>
      </c>
      <c r="F4286" s="5">
        <f t="shared" si="602"/>
        <v>-30.611056258880424</v>
      </c>
      <c r="G4286">
        <f t="shared" si="601"/>
        <v>2.9474550257189397E-2</v>
      </c>
      <c r="H4286">
        <f t="shared" si="598"/>
        <v>0.42242729658026068</v>
      </c>
      <c r="I4286">
        <f t="shared" si="603"/>
        <v>-0.81633925071897273</v>
      </c>
      <c r="J4286">
        <f t="shared" si="599"/>
        <v>1.8994052515662865</v>
      </c>
      <c r="K4286">
        <f t="shared" si="604"/>
        <v>0.43711576665110702</v>
      </c>
    </row>
    <row r="4287" spans="2:11" x14ac:dyDescent="0.15">
      <c r="B4287">
        <f t="shared" si="600"/>
        <v>0.42809999999996917</v>
      </c>
      <c r="C4287">
        <f t="shared" si="596"/>
        <v>2.6898316300033871</v>
      </c>
      <c r="D4287" s="1">
        <f t="shared" si="597"/>
        <v>28055961.599997979</v>
      </c>
      <c r="F4287" s="5">
        <f t="shared" si="602"/>
        <v>-30.696579573212585</v>
      </c>
      <c r="G4287">
        <f t="shared" si="601"/>
        <v>2.9185760972814702E-2</v>
      </c>
      <c r="H4287">
        <f t="shared" si="598"/>
        <v>0.41424988343196978</v>
      </c>
      <c r="I4287">
        <f t="shared" si="603"/>
        <v>-0.81049170319043928</v>
      </c>
      <c r="J4287">
        <f t="shared" si="599"/>
        <v>1.8996797219489965</v>
      </c>
      <c r="K4287">
        <f t="shared" si="604"/>
        <v>0.43655056741891501</v>
      </c>
    </row>
    <row r="4288" spans="2:11" x14ac:dyDescent="0.15">
      <c r="B4288">
        <f t="shared" si="600"/>
        <v>0.42819999999996916</v>
      </c>
      <c r="C4288">
        <f t="shared" si="596"/>
        <v>2.6904599485341052</v>
      </c>
      <c r="D4288" s="1">
        <f t="shared" si="597"/>
        <v>28062515.19999798</v>
      </c>
      <c r="F4288" s="5">
        <f t="shared" si="602"/>
        <v>-30.783161591112716</v>
      </c>
      <c r="G4288">
        <f t="shared" si="601"/>
        <v>2.8896278905578783E-2</v>
      </c>
      <c r="H4288">
        <f t="shared" si="598"/>
        <v>0.40613166847364679</v>
      </c>
      <c r="I4288">
        <f t="shared" si="603"/>
        <v>-0.80456224421116451</v>
      </c>
      <c r="J4288">
        <f t="shared" si="599"/>
        <v>1.8999538371524003</v>
      </c>
      <c r="K4288">
        <f t="shared" si="604"/>
        <v>0.43598519584347228</v>
      </c>
    </row>
    <row r="4289" spans="2:11" x14ac:dyDescent="0.15">
      <c r="B4289">
        <f t="shared" si="600"/>
        <v>0.42829999999996915</v>
      </c>
      <c r="C4289">
        <f t="shared" si="596"/>
        <v>2.6910882670648228</v>
      </c>
      <c r="D4289" s="1">
        <f t="shared" si="597"/>
        <v>28069068.799997978</v>
      </c>
      <c r="F4289" s="5">
        <f t="shared" si="602"/>
        <v>-30.870823494623039</v>
      </c>
      <c r="G4289">
        <f t="shared" si="601"/>
        <v>2.8606111380279853E-2</v>
      </c>
      <c r="H4289">
        <f t="shared" si="598"/>
        <v>0.39807347216375077</v>
      </c>
      <c r="I4289">
        <f t="shared" si="603"/>
        <v>-0.79855147303539364</v>
      </c>
      <c r="J4289">
        <f t="shared" si="599"/>
        <v>1.9002275970682818</v>
      </c>
      <c r="K4289">
        <f t="shared" si="604"/>
        <v>0.43541965214797923</v>
      </c>
    </row>
    <row r="4290" spans="2:11" x14ac:dyDescent="0.15">
      <c r="B4290">
        <f t="shared" si="600"/>
        <v>0.42839999999996914</v>
      </c>
      <c r="C4290">
        <f t="shared" si="596"/>
        <v>2.6917165855955409</v>
      </c>
      <c r="D4290" s="1">
        <f t="shared" si="597"/>
        <v>28075622.399997976</v>
      </c>
      <c r="F4290" s="5">
        <f t="shared" si="602"/>
        <v>-30.959587163640695</v>
      </c>
      <c r="G4290">
        <f t="shared" si="601"/>
        <v>2.831526573763312E-2</v>
      </c>
      <c r="H4290">
        <f t="shared" si="598"/>
        <v>0.39007610889499944</v>
      </c>
      <c r="I4290">
        <f t="shared" si="603"/>
        <v>-0.79245999713508275</v>
      </c>
      <c r="J4290">
        <f t="shared" si="599"/>
        <v>1.9005010015885651</v>
      </c>
      <c r="K4290">
        <f t="shared" si="604"/>
        <v>0.43485393655570287</v>
      </c>
    </row>
    <row r="4291" spans="2:11" x14ac:dyDescent="0.15">
      <c r="B4291">
        <f t="shared" si="600"/>
        <v>0.42849999999996913</v>
      </c>
      <c r="C4291">
        <f t="shared" si="596"/>
        <v>2.6923449041262586</v>
      </c>
      <c r="D4291" s="1">
        <f t="shared" si="597"/>
        <v>28082175.999997977</v>
      </c>
      <c r="F4291" s="5">
        <f t="shared" si="602"/>
        <v>-31.049475206719343</v>
      </c>
      <c r="G4291">
        <f t="shared" si="601"/>
        <v>2.8023749334090027E-2</v>
      </c>
      <c r="H4291">
        <f t="shared" si="598"/>
        <v>0.38214038691210894</v>
      </c>
      <c r="I4291">
        <f t="shared" si="603"/>
        <v>-0.78628843213853883</v>
      </c>
      <c r="J4291">
        <f t="shared" si="599"/>
        <v>1.9007740506053137</v>
      </c>
      <c r="K4291">
        <f t="shared" si="604"/>
        <v>0.43428804928997955</v>
      </c>
    </row>
    <row r="4292" spans="2:11" x14ac:dyDescent="0.15">
      <c r="B4292">
        <f t="shared" si="600"/>
        <v>0.42859999999996912</v>
      </c>
      <c r="C4292">
        <f t="shared" si="596"/>
        <v>2.6929732226569767</v>
      </c>
      <c r="D4292" s="1">
        <f t="shared" si="597"/>
        <v>28088729.599997975</v>
      </c>
      <c r="F4292" s="5">
        <f t="shared" si="602"/>
        <v>-31.140510993592933</v>
      </c>
      <c r="G4292">
        <f t="shared" si="601"/>
        <v>2.7731569541653799E-2</v>
      </c>
      <c r="H4292">
        <f t="shared" si="598"/>
        <v>0.37426710823006415</v>
      </c>
      <c r="I4292">
        <f t="shared" si="603"/>
        <v>-0.78003740176816772</v>
      </c>
      <c r="J4292">
        <f t="shared" si="599"/>
        <v>1.901046744010733</v>
      </c>
      <c r="K4292">
        <f t="shared" si="604"/>
        <v>0.43372199057421174</v>
      </c>
    </row>
    <row r="4293" spans="2:11" x14ac:dyDescent="0.15">
      <c r="B4293">
        <f t="shared" si="600"/>
        <v>0.42869999999996911</v>
      </c>
      <c r="C4293">
        <f t="shared" si="596"/>
        <v>2.6936015411876943</v>
      </c>
      <c r="D4293" s="1">
        <f t="shared" si="597"/>
        <v>28095283.199997976</v>
      </c>
      <c r="F4293" s="5">
        <f t="shared" si="602"/>
        <v>-31.232718689536284</v>
      </c>
      <c r="G4293">
        <f t="shared" si="601"/>
        <v>2.7438733747698042E-2</v>
      </c>
      <c r="H4293">
        <f t="shared" si="598"/>
        <v>0.36645706855310933</v>
      </c>
      <c r="I4293">
        <f t="shared" si="603"/>
        <v>-0.77370753777747336</v>
      </c>
      <c r="J4293">
        <f t="shared" si="599"/>
        <v>1.9013190816971672</v>
      </c>
      <c r="K4293">
        <f t="shared" si="604"/>
        <v>0.43315576063187122</v>
      </c>
    </row>
    <row r="4294" spans="2:11" x14ac:dyDescent="0.15">
      <c r="B4294">
        <f t="shared" si="600"/>
        <v>0.42879999999996909</v>
      </c>
      <c r="C4294">
        <f t="shared" ref="C4294:C4357" si="605">B4294*2*PI()</f>
        <v>2.6942298597184124</v>
      </c>
      <c r="D4294" s="1">
        <f t="shared" ref="D4294:D4357" si="606">B4294*$C$3</f>
        <v>28101836.799997974</v>
      </c>
      <c r="F4294" s="5">
        <f t="shared" si="602"/>
        <v>-31.326123291690596</v>
      </c>
      <c r="G4294">
        <f t="shared" si="601"/>
        <v>2.7145249354781568E-2</v>
      </c>
      <c r="H4294">
        <f t="shared" ref="H4294:H4357" si="607">1-COS(C4294*$I$2)</f>
        <v>0.35871105719428553</v>
      </c>
      <c r="I4294">
        <f t="shared" si="603"/>
        <v>-0.76729947988717495</v>
      </c>
      <c r="J4294">
        <f t="shared" ref="J4294:J4357" si="608">1-COS(C4294)</f>
        <v>1.9015910635571025</v>
      </c>
      <c r="K4294">
        <f t="shared" si="604"/>
        <v>0.43258935968649592</v>
      </c>
    </row>
    <row r="4295" spans="2:11" x14ac:dyDescent="0.15">
      <c r="B4295">
        <f t="shared" ref="B4295:B4358" si="609">B4294+0.0001</f>
        <v>0.42889999999996908</v>
      </c>
      <c r="C4295">
        <f t="shared" si="605"/>
        <v>2.6948581782491301</v>
      </c>
      <c r="D4295" s="1">
        <f t="shared" si="606"/>
        <v>28108390.399997976</v>
      </c>
      <c r="F4295" s="5">
        <f t="shared" si="602"/>
        <v>-31.42075066748799</v>
      </c>
      <c r="G4295">
        <f t="shared" ref="G4295:G4358" si="610">SQRT(H4295^2+I4295^2)/SQRT(J4295^2+K4295^2)/$I$2</f>
        <v>2.6851123780466279E-2</v>
      </c>
      <c r="H4295">
        <f t="shared" si="607"/>
        <v>0.3510298569957051</v>
      </c>
      <c r="I4295">
        <f t="shared" si="603"/>
        <v>-0.76081387572058978</v>
      </c>
      <c r="J4295">
        <f t="shared" si="608"/>
        <v>1.9018626894831643</v>
      </c>
      <c r="K4295">
        <f t="shared" si="604"/>
        <v>0.43202278796169274</v>
      </c>
    </row>
    <row r="4296" spans="2:11" x14ac:dyDescent="0.15">
      <c r="B4296">
        <f t="shared" si="609"/>
        <v>0.42899999999996907</v>
      </c>
      <c r="C4296">
        <f t="shared" si="605"/>
        <v>2.6954864967798482</v>
      </c>
      <c r="D4296" s="1">
        <f t="shared" si="606"/>
        <v>28114943.999997973</v>
      </c>
      <c r="F4296" s="5">
        <f t="shared" ref="F4296:F4359" si="611">20*$G$2*LOG(G4296)</f>
        <v>-31.516627595324675</v>
      </c>
      <c r="G4296">
        <f t="shared" si="610"/>
        <v>2.6556364457131356E-2</v>
      </c>
      <c r="H4296">
        <f t="shared" si="607"/>
        <v>0.3434142442493896</v>
      </c>
      <c r="I4296">
        <f t="shared" ref="I4296:I4359" si="612">SIN(C4296*$I$2)</f>
        <v>-0.75425138073814613</v>
      </c>
      <c r="J4296">
        <f t="shared" si="608"/>
        <v>1.9021339593681188</v>
      </c>
      <c r="K4296">
        <f t="shared" ref="K4296:K4359" si="613">SIN(C4296)</f>
        <v>0.43145604568113438</v>
      </c>
    </row>
    <row r="4297" spans="2:11" x14ac:dyDescent="0.15">
      <c r="B4297">
        <f t="shared" si="609"/>
        <v>0.42909999999996906</v>
      </c>
      <c r="C4297">
        <f t="shared" si="605"/>
        <v>2.6961148153105658</v>
      </c>
      <c r="D4297" s="1">
        <f t="shared" si="606"/>
        <v>28121497.599997971</v>
      </c>
      <c r="F4297" s="5">
        <f t="shared" si="611"/>
        <v>-31.613781807640059</v>
      </c>
      <c r="G4297">
        <f t="shared" si="610"/>
        <v>2.6260978831790391E-2</v>
      </c>
      <c r="H4297">
        <f t="shared" si="607"/>
        <v>0.33586498861885883</v>
      </c>
      <c r="I4297">
        <f t="shared" si="612"/>
        <v>-0.74761265817117595</v>
      </c>
      <c r="J4297">
        <f t="shared" si="608"/>
        <v>1.9024048731048735</v>
      </c>
      <c r="K4297">
        <f t="shared" si="613"/>
        <v>0.43088913306856247</v>
      </c>
    </row>
    <row r="4298" spans="2:11" x14ac:dyDescent="0.15">
      <c r="B4298">
        <f t="shared" si="609"/>
        <v>0.42919999999996905</v>
      </c>
      <c r="C4298">
        <f t="shared" si="605"/>
        <v>2.6967431338412839</v>
      </c>
      <c r="D4298" s="1">
        <f t="shared" si="606"/>
        <v>28128051.199997973</v>
      </c>
      <c r="F4298" s="5">
        <f t="shared" si="611"/>
        <v>-31.712242036577045</v>
      </c>
      <c r="G4298">
        <f t="shared" si="610"/>
        <v>2.5964974365904975E-2</v>
      </c>
      <c r="H4298">
        <f t="shared" si="607"/>
        <v>0.32838285306130244</v>
      </c>
      <c r="I4298">
        <f t="shared" si="612"/>
        <v>-0.74089837895484967</v>
      </c>
      <c r="J4298">
        <f t="shared" si="608"/>
        <v>1.9026754305864755</v>
      </c>
      <c r="K4298">
        <f t="shared" si="613"/>
        <v>0.43032205034778448</v>
      </c>
    </row>
    <row r="4299" spans="2:11" x14ac:dyDescent="0.15">
      <c r="B4299">
        <f t="shared" si="609"/>
        <v>0.42929999999996904</v>
      </c>
      <c r="C4299">
        <f t="shared" si="605"/>
        <v>2.697371452372002</v>
      </c>
      <c r="D4299" s="1">
        <f t="shared" si="606"/>
        <v>28134604.79999797</v>
      </c>
      <c r="F4299" s="5">
        <f t="shared" si="611"/>
        <v>-31.812038062409016</v>
      </c>
      <c r="G4299">
        <f t="shared" si="610"/>
        <v>2.5668358535200934E-2</v>
      </c>
      <c r="H4299">
        <f t="shared" si="607"/>
        <v>0.32096859375050979</v>
      </c>
      <c r="I4299">
        <f t="shared" si="612"/>
        <v>-0.73410922166040093</v>
      </c>
      <c r="J4299">
        <f t="shared" si="608"/>
        <v>1.9029456317061131</v>
      </c>
      <c r="K4299">
        <f t="shared" si="613"/>
        <v>0.42975479774267594</v>
      </c>
    </row>
    <row r="4300" spans="2:11" x14ac:dyDescent="0.15">
      <c r="B4300">
        <f t="shared" si="609"/>
        <v>0.42939999999996903</v>
      </c>
      <c r="C4300">
        <f t="shared" si="605"/>
        <v>2.6979997709027197</v>
      </c>
      <c r="D4300" s="1">
        <f t="shared" si="606"/>
        <v>28141158.399997972</v>
      </c>
      <c r="F4300" s="5">
        <f t="shared" si="611"/>
        <v>-31.913200764938967</v>
      </c>
      <c r="G4300">
        <f t="shared" si="610"/>
        <v>2.5371138829482328E-2</v>
      </c>
      <c r="H4300">
        <f t="shared" si="607"/>
        <v>0.31362296000043188</v>
      </c>
      <c r="I4300">
        <f t="shared" si="612"/>
        <v>-0.72724587242653449</v>
      </c>
      <c r="J4300">
        <f t="shared" si="608"/>
        <v>1.9032154763571152</v>
      </c>
      <c r="K4300">
        <f t="shared" si="613"/>
        <v>0.42918737547717967</v>
      </c>
    </row>
    <row r="4301" spans="2:11" x14ac:dyDescent="0.15">
      <c r="B4301">
        <f t="shared" si="609"/>
        <v>0.42949999999996902</v>
      </c>
      <c r="C4301">
        <f t="shared" si="605"/>
        <v>2.6986280894334378</v>
      </c>
      <c r="D4301" s="1">
        <f t="shared" si="606"/>
        <v>28147711.99999797</v>
      </c>
      <c r="F4301" s="5">
        <f t="shared" si="611"/>
        <v>-32.015762178091649</v>
      </c>
      <c r="G4301">
        <f t="shared" si="610"/>
        <v>2.5073322752444956E-2</v>
      </c>
      <c r="H4301">
        <f t="shared" si="607"/>
        <v>0.30634669418943772</v>
      </c>
      <c r="I4301">
        <f t="shared" si="612"/>
        <v>-0.72030902489006665</v>
      </c>
      <c r="J4301">
        <f t="shared" si="608"/>
        <v>1.9034849644329515</v>
      </c>
      <c r="K4301">
        <f t="shared" si="613"/>
        <v>0.42861978377530413</v>
      </c>
    </row>
    <row r="4302" spans="2:11" x14ac:dyDescent="0.15">
      <c r="B4302">
        <f t="shared" si="609"/>
        <v>0.42959999999996901</v>
      </c>
      <c r="C4302">
        <f t="shared" si="605"/>
        <v>2.6992564079641554</v>
      </c>
      <c r="D4302" s="1">
        <f t="shared" si="606"/>
        <v>28154265.599997967</v>
      </c>
      <c r="F4302" s="5">
        <f t="shared" si="611"/>
        <v>-32.119755547938986</v>
      </c>
      <c r="G4302">
        <f t="shared" si="610"/>
        <v>2.4774917821491767E-2</v>
      </c>
      <c r="H4302">
        <f t="shared" si="607"/>
        <v>0.29914053168532273</v>
      </c>
      <c r="I4302">
        <f t="shared" si="612"/>
        <v>-0.71329938011585836</v>
      </c>
      <c r="J4302">
        <f t="shared" si="608"/>
        <v>1.9037540958272321</v>
      </c>
      <c r="K4302">
        <f t="shared" si="613"/>
        <v>0.42805202286112648</v>
      </c>
    </row>
    <row r="4303" spans="2:11" x14ac:dyDescent="0.15">
      <c r="B4303">
        <f t="shared" si="609"/>
        <v>0.429699999999969</v>
      </c>
      <c r="C4303">
        <f t="shared" si="605"/>
        <v>2.6998847264948735</v>
      </c>
      <c r="D4303" s="1">
        <f t="shared" si="606"/>
        <v>28160819.199997969</v>
      </c>
      <c r="F4303" s="5">
        <f t="shared" si="611"/>
        <v>-32.225215394422989</v>
      </c>
      <c r="G4303">
        <f t="shared" si="610"/>
        <v>2.4475931567544774E-2</v>
      </c>
      <c r="H4303">
        <f t="shared" si="607"/>
        <v>0.29200520077094805</v>
      </c>
      <c r="I4303">
        <f t="shared" si="612"/>
        <v>-0.70621764652592356</v>
      </c>
      <c r="J4303">
        <f t="shared" si="608"/>
        <v>1.9040228704337085</v>
      </c>
      <c r="K4303">
        <f t="shared" si="613"/>
        <v>0.42748409295878875</v>
      </c>
    </row>
    <row r="4304" spans="2:11" x14ac:dyDescent="0.15">
      <c r="B4304">
        <f t="shared" si="609"/>
        <v>0.42979999999996898</v>
      </c>
      <c r="C4304">
        <f t="shared" si="605"/>
        <v>2.7005130450255912</v>
      </c>
      <c r="D4304" s="1">
        <f t="shared" si="606"/>
        <v>28167372.799997967</v>
      </c>
      <c r="F4304" s="5">
        <f t="shared" si="611"/>
        <v>-32.332177577060207</v>
      </c>
      <c r="G4304">
        <f t="shared" si="610"/>
        <v>2.4176371534860023E-2</v>
      </c>
      <c r="H4304">
        <f t="shared" si="607"/>
        <v>0.28494142257067878</v>
      </c>
      <c r="I4304">
        <f t="shared" si="612"/>
        <v>-0.69906453982787276</v>
      </c>
      <c r="J4304">
        <f t="shared" si="608"/>
        <v>1.9042912881462724</v>
      </c>
      <c r="K4304">
        <f t="shared" si="613"/>
        <v>0.4269159942925016</v>
      </c>
    </row>
    <row r="4305" spans="2:11" x14ac:dyDescent="0.15">
      <c r="B4305">
        <f t="shared" si="609"/>
        <v>0.42989999999996897</v>
      </c>
      <c r="C4305">
        <f t="shared" si="605"/>
        <v>2.7011413635563093</v>
      </c>
      <c r="D4305" s="1">
        <f t="shared" si="606"/>
        <v>28173926.399997968</v>
      </c>
      <c r="F4305" s="5">
        <f t="shared" si="611"/>
        <v>-32.440679364942426</v>
      </c>
      <c r="G4305">
        <f t="shared" si="610"/>
        <v>2.3876245280838891E-2</v>
      </c>
      <c r="H4305">
        <f t="shared" si="607"/>
        <v>0.27794991097746391</v>
      </c>
      <c r="I4305">
        <f t="shared" si="612"/>
        <v>-0.69184078294254059</v>
      </c>
      <c r="J4305">
        <f t="shared" si="608"/>
        <v>1.9045593488589572</v>
      </c>
      <c r="K4305">
        <f t="shared" si="613"/>
        <v>0.42634772708654056</v>
      </c>
    </row>
    <row r="4306" spans="2:11" x14ac:dyDescent="0.15">
      <c r="B4306">
        <f t="shared" si="609"/>
        <v>0.42999999999996896</v>
      </c>
      <c r="C4306">
        <f t="shared" si="605"/>
        <v>2.7017696820870269</v>
      </c>
      <c r="D4306" s="1">
        <f t="shared" si="606"/>
        <v>28180479.999997966</v>
      </c>
      <c r="F4306" s="5">
        <f t="shared" si="611"/>
        <v>-32.550759511372547</v>
      </c>
      <c r="G4306">
        <f t="shared" si="610"/>
        <v>2.3575560375842484E-2</v>
      </c>
      <c r="H4306">
        <f t="shared" si="607"/>
        <v>0.27103137258072685</v>
      </c>
      <c r="I4306">
        <f t="shared" si="612"/>
        <v>-0.68454710593096579</v>
      </c>
      <c r="J4306">
        <f t="shared" si="608"/>
        <v>1.9048270524659365</v>
      </c>
      <c r="K4306">
        <f t="shared" si="613"/>
        <v>0.4257792915652493</v>
      </c>
    </row>
    <row r="4307" spans="2:11" x14ac:dyDescent="0.15">
      <c r="B4307">
        <f t="shared" si="609"/>
        <v>0.43009999999996895</v>
      </c>
      <c r="C4307">
        <f t="shared" si="605"/>
        <v>2.702398000617745</v>
      </c>
      <c r="D4307" s="1">
        <f t="shared" si="606"/>
        <v>28187033.599997964</v>
      </c>
      <c r="F4307" s="5">
        <f t="shared" si="611"/>
        <v>-32.662458333511552</v>
      </c>
      <c r="G4307">
        <f t="shared" si="610"/>
        <v>2.3274324403002346E-2</v>
      </c>
      <c r="H4307">
        <f t="shared" si="607"/>
        <v>0.26418650659491616</v>
      </c>
      <c r="I4307">
        <f t="shared" si="612"/>
        <v>-0.67718424592056681</v>
      </c>
      <c r="J4307">
        <f t="shared" si="608"/>
        <v>1.9050943988615252</v>
      </c>
      <c r="K4307">
        <f t="shared" si="613"/>
        <v>0.4252106879530364</v>
      </c>
    </row>
    <row r="4308" spans="2:11" x14ac:dyDescent="0.15">
      <c r="B4308">
        <f t="shared" si="609"/>
        <v>0.43019999999996894</v>
      </c>
      <c r="C4308">
        <f t="shared" si="605"/>
        <v>2.7030263191484627</v>
      </c>
      <c r="D4308" s="1">
        <f t="shared" si="606"/>
        <v>28193587.199997965</v>
      </c>
      <c r="F4308" s="5">
        <f t="shared" si="611"/>
        <v>-32.775817797443104</v>
      </c>
      <c r="G4308">
        <f t="shared" si="610"/>
        <v>2.2972544958034261E-2</v>
      </c>
      <c r="H4308">
        <f t="shared" si="607"/>
        <v>0.25741600478887861</v>
      </c>
      <c r="I4308">
        <f t="shared" si="612"/>
        <v>-0.66975294703068622</v>
      </c>
      <c r="J4308">
        <f t="shared" si="608"/>
        <v>1.905361387940179</v>
      </c>
      <c r="K4308">
        <f t="shared" si="613"/>
        <v>0.42464191647437827</v>
      </c>
    </row>
    <row r="4309" spans="2:11" x14ac:dyDescent="0.15">
      <c r="B4309">
        <f t="shared" si="609"/>
        <v>0.43029999999996893</v>
      </c>
      <c r="C4309">
        <f t="shared" si="605"/>
        <v>2.7036546376791808</v>
      </c>
      <c r="D4309" s="1">
        <f t="shared" si="606"/>
        <v>28200140.799997963</v>
      </c>
      <c r="F4309" s="5">
        <f t="shared" si="611"/>
        <v>-32.890881609106764</v>
      </c>
      <c r="G4309">
        <f t="shared" si="610"/>
        <v>2.2670229649048402E-2</v>
      </c>
      <c r="H4309">
        <f t="shared" si="607"/>
        <v>0.25072055141590766</v>
      </c>
      <c r="I4309">
        <f t="shared" si="612"/>
        <v>-0.66225396029734585</v>
      </c>
      <c r="J4309">
        <f t="shared" si="608"/>
        <v>1.9056280195964952</v>
      </c>
      <c r="K4309">
        <f t="shared" si="613"/>
        <v>0.42407297735381622</v>
      </c>
    </row>
    <row r="4310" spans="2:11" x14ac:dyDescent="0.15">
      <c r="B4310">
        <f t="shared" si="609"/>
        <v>0.43039999999996892</v>
      </c>
      <c r="C4310">
        <f t="shared" si="605"/>
        <v>2.7042829562098984</v>
      </c>
      <c r="D4310" s="1">
        <f t="shared" si="606"/>
        <v>28206694.399997965</v>
      </c>
      <c r="F4310" s="5">
        <f t="shared" si="611"/>
        <v>-33.007695311589636</v>
      </c>
      <c r="G4310">
        <f t="shared" si="610"/>
        <v>2.2367386096362619E-2</v>
      </c>
      <c r="H4310">
        <f t="shared" si="607"/>
        <v>0.244100823144629</v>
      </c>
      <c r="I4310">
        <f t="shared" si="612"/>
        <v>-0.65468804359738586</v>
      </c>
      <c r="J4310">
        <f t="shared" si="608"/>
        <v>1.9058942937252112</v>
      </c>
      <c r="K4310">
        <f t="shared" si="613"/>
        <v>0.42350387081595908</v>
      </c>
    </row>
    <row r="4311" spans="2:11" x14ac:dyDescent="0.15">
      <c r="B4311">
        <f t="shared" si="609"/>
        <v>0.43049999999996891</v>
      </c>
      <c r="C4311">
        <f t="shared" si="605"/>
        <v>2.7049112747406165</v>
      </c>
      <c r="D4311" s="1">
        <f t="shared" si="606"/>
        <v>28213247.999997962</v>
      </c>
      <c r="F4311" s="5">
        <f t="shared" si="611"/>
        <v>-33.126306389320519</v>
      </c>
      <c r="G4311">
        <f t="shared" si="610"/>
        <v>2.2064021932311977E-2</v>
      </c>
      <c r="H4311">
        <f t="shared" si="607"/>
        <v>0.23755748899057538</v>
      </c>
      <c r="I4311">
        <f t="shared" si="612"/>
        <v>-0.64705596157182843</v>
      </c>
      <c r="J4311">
        <f t="shared" si="608"/>
        <v>1.9061602102212072</v>
      </c>
      <c r="K4311">
        <f t="shared" si="613"/>
        <v>0.42293459708548037</v>
      </c>
    </row>
    <row r="4312" spans="2:11" x14ac:dyDescent="0.15">
      <c r="B4312">
        <f t="shared" si="609"/>
        <v>0.4305999999999689</v>
      </c>
      <c r="C4312">
        <f t="shared" si="605"/>
        <v>2.7055395932713342</v>
      </c>
      <c r="D4312" s="1">
        <f t="shared" si="606"/>
        <v>28219801.59999796</v>
      </c>
      <c r="F4312" s="5">
        <f t="shared" si="611"/>
        <v>-33.246764379759547</v>
      </c>
      <c r="G4312">
        <f t="shared" si="610"/>
        <v>2.1760144801061521E-2</v>
      </c>
      <c r="H4312">
        <f t="shared" si="607"/>
        <v>0.2310912102486109</v>
      </c>
      <c r="I4312">
        <f t="shared" si="612"/>
        <v>-0.63935848554864283</v>
      </c>
      <c r="J4312">
        <f t="shared" si="608"/>
        <v>1.9064257689795028</v>
      </c>
      <c r="K4312">
        <f t="shared" si="613"/>
        <v>0.42236515638712113</v>
      </c>
    </row>
    <row r="4313" spans="2:11" x14ac:dyDescent="0.15">
      <c r="B4313">
        <f t="shared" si="609"/>
        <v>0.43069999999996889</v>
      </c>
      <c r="C4313">
        <f t="shared" si="605"/>
        <v>2.7061679118020523</v>
      </c>
      <c r="D4313" s="1">
        <f t="shared" si="606"/>
        <v>28226355.199997962</v>
      </c>
      <c r="F4313" s="5">
        <f t="shared" si="611"/>
        <v>-33.369120993242937</v>
      </c>
      <c r="G4313">
        <f t="shared" si="610"/>
        <v>2.1455762358415315E-2</v>
      </c>
      <c r="H4313">
        <f t="shared" si="607"/>
        <v>0.22470264042606092</v>
      </c>
      <c r="I4313">
        <f t="shared" si="612"/>
        <v>-0.63159639346474916</v>
      </c>
      <c r="J4313">
        <f t="shared" si="608"/>
        <v>1.9066909698952599</v>
      </c>
      <c r="K4313">
        <f t="shared" si="613"/>
        <v>0.42179554894568666</v>
      </c>
    </row>
    <row r="4314" spans="2:11" x14ac:dyDescent="0.15">
      <c r="B4314">
        <f t="shared" si="609"/>
        <v>0.43079999999996887</v>
      </c>
      <c r="C4314">
        <f t="shared" si="605"/>
        <v>2.7067962303327704</v>
      </c>
      <c r="D4314" s="1">
        <f t="shared" si="606"/>
        <v>28232908.799997959</v>
      </c>
      <c r="F4314" s="5">
        <f t="shared" si="611"/>
        <v>-33.493430241704907</v>
      </c>
      <c r="G4314">
        <f t="shared" si="610"/>
        <v>2.1150882271628434E-2</v>
      </c>
      <c r="H4314">
        <f t="shared" si="607"/>
        <v>0.21839242517669832</v>
      </c>
      <c r="I4314">
        <f t="shared" si="612"/>
        <v>-0.62377046978743456</v>
      </c>
      <c r="J4314">
        <f t="shared" si="608"/>
        <v>1.9069558128637811</v>
      </c>
      <c r="K4314">
        <f t="shared" si="613"/>
        <v>0.42122577498604946</v>
      </c>
    </row>
    <row r="4315" spans="2:11" x14ac:dyDescent="0.15">
      <c r="B4315">
        <f t="shared" si="609"/>
        <v>0.43089999999996886</v>
      </c>
      <c r="C4315">
        <f t="shared" si="605"/>
        <v>2.707424548863488</v>
      </c>
      <c r="D4315" s="1">
        <f t="shared" si="606"/>
        <v>28239462.399997961</v>
      </c>
      <c r="F4315" s="5">
        <f t="shared" si="611"/>
        <v>-33.619748577080209</v>
      </c>
      <c r="G4315">
        <f t="shared" si="610"/>
        <v>2.0845512219216576E-2</v>
      </c>
      <c r="H4315">
        <f t="shared" si="607"/>
        <v>0.21216120223547708</v>
      </c>
      <c r="I4315">
        <f t="shared" si="612"/>
        <v>-0.61588150543505615</v>
      </c>
      <c r="J4315">
        <f t="shared" si="608"/>
        <v>1.9072202977805108</v>
      </c>
      <c r="K4315">
        <f t="shared" si="613"/>
        <v>0.42065583473314766</v>
      </c>
    </row>
    <row r="4316" spans="2:11" x14ac:dyDescent="0.15">
      <c r="B4316">
        <f t="shared" si="609"/>
        <v>0.43099999999996885</v>
      </c>
      <c r="C4316">
        <f t="shared" si="605"/>
        <v>2.7080528673942061</v>
      </c>
      <c r="D4316" s="1">
        <f t="shared" si="606"/>
        <v>28246015.999997959</v>
      </c>
      <c r="F4316" s="5">
        <f t="shared" si="611"/>
        <v>-33.748135040273091</v>
      </c>
      <c r="G4316">
        <f t="shared" si="610"/>
        <v>2.0539659890765422E-2</v>
      </c>
      <c r="H4316">
        <f t="shared" si="607"/>
        <v>0.20600960135406754</v>
      </c>
      <c r="I4316">
        <f t="shared" si="612"/>
        <v>-0.60793029769709062</v>
      </c>
      <c r="J4316">
        <f t="shared" si="608"/>
        <v>1.9074844245410347</v>
      </c>
      <c r="K4316">
        <f t="shared" si="613"/>
        <v>0.42008572841198377</v>
      </c>
    </row>
    <row r="4317" spans="2:11" x14ac:dyDescent="0.15">
      <c r="B4317">
        <f t="shared" si="609"/>
        <v>0.43109999999996884</v>
      </c>
      <c r="C4317">
        <f t="shared" si="605"/>
        <v>2.7086811859249238</v>
      </c>
      <c r="D4317" s="1">
        <f t="shared" si="606"/>
        <v>28252569.599997956</v>
      </c>
      <c r="F4317" s="5">
        <f t="shared" si="611"/>
        <v>-33.878651421675002</v>
      </c>
      <c r="G4317">
        <f t="shared" si="610"/>
        <v>2.0233332986741879E-2</v>
      </c>
      <c r="H4317">
        <f t="shared" si="607"/>
        <v>0.19993824423724182</v>
      </c>
      <c r="I4317">
        <f t="shared" si="612"/>
        <v>-0.59991765015359622</v>
      </c>
      <c r="J4317">
        <f t="shared" si="608"/>
        <v>1.9077481930410793</v>
      </c>
      <c r="K4317">
        <f t="shared" si="613"/>
        <v>0.41951545624762759</v>
      </c>
    </row>
    <row r="4318" spans="2:11" x14ac:dyDescent="0.15">
      <c r="B4318">
        <f t="shared" si="609"/>
        <v>0.43119999999996883</v>
      </c>
      <c r="C4318">
        <f t="shared" si="605"/>
        <v>2.7093095044556419</v>
      </c>
      <c r="D4318" s="1">
        <f t="shared" si="606"/>
        <v>28259123.199997958</v>
      </c>
      <c r="F4318" s="5">
        <f t="shared" si="611"/>
        <v>-34.01136243432456</v>
      </c>
      <c r="G4318">
        <f t="shared" si="610"/>
        <v>1.992653921830188E-2</v>
      </c>
      <c r="H4318">
        <f t="shared" si="607"/>
        <v>0.19394774448000696</v>
      </c>
      <c r="I4318">
        <f t="shared" si="612"/>
        <v>-0.59184437259395462</v>
      </c>
      <c r="J4318">
        <f t="shared" si="608"/>
        <v>1.9080116031765137</v>
      </c>
      <c r="K4318">
        <f t="shared" si="613"/>
        <v>0.41894501846521276</v>
      </c>
    </row>
    <row r="4319" spans="2:11" x14ac:dyDescent="0.15">
      <c r="B4319">
        <f t="shared" si="609"/>
        <v>0.43129999999996882</v>
      </c>
      <c r="C4319">
        <f t="shared" si="605"/>
        <v>2.7099378229863595</v>
      </c>
      <c r="D4319" s="1">
        <f t="shared" si="606"/>
        <v>28265676.799997956</v>
      </c>
      <c r="F4319" s="5">
        <f t="shared" si="611"/>
        <v>-34.146335900920754</v>
      </c>
      <c r="G4319">
        <f t="shared" si="610"/>
        <v>1.96192863071014E-2</v>
      </c>
      <c r="H4319">
        <f t="shared" si="607"/>
        <v>0.18803870750562734</v>
      </c>
      <c r="I4319">
        <f t="shared" si="612"/>
        <v>-0.58371128093507652</v>
      </c>
      <c r="J4319">
        <f t="shared" si="608"/>
        <v>1.9082746548433469</v>
      </c>
      <c r="K4319">
        <f t="shared" si="613"/>
        <v>0.41837441528993979</v>
      </c>
    </row>
    <row r="4320" spans="2:11" x14ac:dyDescent="0.15">
      <c r="B4320">
        <f t="shared" si="609"/>
        <v>0.43139999999996881</v>
      </c>
      <c r="C4320">
        <f t="shared" si="605"/>
        <v>2.7105661415170776</v>
      </c>
      <c r="D4320" s="1">
        <f t="shared" si="606"/>
        <v>28272230.399997957</v>
      </c>
      <c r="F4320" s="5">
        <f t="shared" si="611"/>
        <v>-34.283642956044289</v>
      </c>
      <c r="G4320">
        <f t="shared" si="610"/>
        <v>1.9311581985103739E-2</v>
      </c>
      <c r="H4320">
        <f t="shared" si="607"/>
        <v>0.18221173050440398</v>
      </c>
      <c r="I4320">
        <f t="shared" si="612"/>
        <v>-0.57551919713889521</v>
      </c>
      <c r="J4320">
        <f t="shared" si="608"/>
        <v>1.908537347937731</v>
      </c>
      <c r="K4320">
        <f t="shared" si="613"/>
        <v>0.41780364694707306</v>
      </c>
    </row>
    <row r="4321" spans="2:11" x14ac:dyDescent="0.15">
      <c r="B4321">
        <f t="shared" si="609"/>
        <v>0.4314999999999688</v>
      </c>
      <c r="C4321">
        <f t="shared" si="605"/>
        <v>2.7111944600477953</v>
      </c>
      <c r="D4321" s="1">
        <f t="shared" si="606"/>
        <v>28278783.999997955</v>
      </c>
      <c r="F4321" s="5">
        <f t="shared" si="611"/>
        <v>-34.423358265092162</v>
      </c>
      <c r="G4321">
        <f t="shared" si="610"/>
        <v>1.9003433994390129E-2</v>
      </c>
      <c r="H4321">
        <f t="shared" si="607"/>
        <v>0.17646740237335401</v>
      </c>
      <c r="I4321">
        <f t="shared" si="612"/>
        <v>-0.56726894912934267</v>
      </c>
      <c r="J4321">
        <f t="shared" si="608"/>
        <v>1.9087996823559581</v>
      </c>
      <c r="K4321">
        <f t="shared" si="613"/>
        <v>0.41723271366194364</v>
      </c>
    </row>
    <row r="4322" spans="2:11" x14ac:dyDescent="0.15">
      <c r="B4322">
        <f t="shared" si="609"/>
        <v>0.43159999999996879</v>
      </c>
      <c r="C4322">
        <f t="shared" si="605"/>
        <v>2.7118227785785134</v>
      </c>
      <c r="D4322" s="1">
        <f t="shared" si="606"/>
        <v>28285337.599997953</v>
      </c>
      <c r="F4322" s="5">
        <f t="shared" si="611"/>
        <v>-34.565560261614586</v>
      </c>
      <c r="G4322">
        <f t="shared" si="610"/>
        <v>1.8694850086966534E-2</v>
      </c>
      <c r="H4322">
        <f t="shared" si="607"/>
        <v>0.17080630365666072</v>
      </c>
      <c r="I4322">
        <f t="shared" si="612"/>
        <v>-0.55896137070862961</v>
      </c>
      <c r="J4322">
        <f t="shared" si="608"/>
        <v>1.9090616579944637</v>
      </c>
      <c r="K4322">
        <f t="shared" si="613"/>
        <v>0.41666161565994619</v>
      </c>
    </row>
    <row r="4323" spans="2:11" x14ac:dyDescent="0.15">
      <c r="B4323">
        <f t="shared" si="609"/>
        <v>0.43169999999996878</v>
      </c>
      <c r="C4323">
        <f t="shared" si="605"/>
        <v>2.712451097109231</v>
      </c>
      <c r="D4323" s="1">
        <f t="shared" si="606"/>
        <v>28291891.199997954</v>
      </c>
      <c r="F4323" s="5">
        <f t="shared" si="611"/>
        <v>-34.71033140493843</v>
      </c>
      <c r="G4323">
        <f t="shared" si="610"/>
        <v>1.8385838024573848E-2</v>
      </c>
      <c r="H4323">
        <f t="shared" si="607"/>
        <v>0.16522900648703509</v>
      </c>
      <c r="I4323">
        <f t="shared" si="612"/>
        <v>-0.55059730147302521</v>
      </c>
      <c r="J4323">
        <f t="shared" si="608"/>
        <v>1.9093232747498232</v>
      </c>
      <c r="K4323">
        <f t="shared" si="613"/>
        <v>0.41609035316654192</v>
      </c>
    </row>
    <row r="4324" spans="2:11" x14ac:dyDescent="0.15">
      <c r="B4324">
        <f t="shared" si="609"/>
        <v>0.43179999999996876</v>
      </c>
      <c r="C4324">
        <f t="shared" si="605"/>
        <v>2.7130794156399491</v>
      </c>
      <c r="D4324" s="1">
        <f t="shared" si="606"/>
        <v>28298444.799997952</v>
      </c>
      <c r="F4324" s="5">
        <f t="shared" si="611"/>
        <v>-34.857758460197999</v>
      </c>
      <c r="G4324">
        <f t="shared" si="610"/>
        <v>1.8076405578494263E-2</v>
      </c>
      <c r="H4324">
        <f t="shared" si="607"/>
        <v>0.15973607452786065</v>
      </c>
      <c r="I4324">
        <f t="shared" si="612"/>
        <v>-0.5421775867279568</v>
      </c>
      <c r="J4324">
        <f t="shared" si="608"/>
        <v>1.909584532518755</v>
      </c>
      <c r="K4324">
        <f t="shared" si="613"/>
        <v>0.41551892640725535</v>
      </c>
    </row>
    <row r="4325" spans="2:11" x14ac:dyDescent="0.15">
      <c r="B4325">
        <f t="shared" si="609"/>
        <v>0.43189999999996875</v>
      </c>
      <c r="C4325">
        <f t="shared" si="605"/>
        <v>2.7137077341706668</v>
      </c>
      <c r="D4325" s="1">
        <f t="shared" si="606"/>
        <v>28304998.399997953</v>
      </c>
      <c r="F4325" s="5">
        <f t="shared" si="611"/>
        <v>-35.007932803149451</v>
      </c>
      <c r="G4325">
        <f t="shared" si="610"/>
        <v>1.7766560529361007E-2</v>
      </c>
      <c r="H4325">
        <f t="shared" si="607"/>
        <v>0.15432806291626011</v>
      </c>
      <c r="I4325">
        <f t="shared" si="612"/>
        <v>-0.53370307740262757</v>
      </c>
      <c r="J4325">
        <f t="shared" si="608"/>
        <v>1.9098454311981179</v>
      </c>
      <c r="K4325">
        <f t="shared" si="613"/>
        <v>0.41494733560767766</v>
      </c>
    </row>
    <row r="4326" spans="2:11" x14ac:dyDescent="0.15">
      <c r="B4326">
        <f t="shared" si="609"/>
        <v>0.43199999999996874</v>
      </c>
      <c r="C4326">
        <f t="shared" si="605"/>
        <v>2.7143360527013849</v>
      </c>
      <c r="D4326" s="1">
        <f t="shared" si="606"/>
        <v>28311551.999997951</v>
      </c>
      <c r="F4326" s="5">
        <f t="shared" si="611"/>
        <v>-35.160950752452266</v>
      </c>
      <c r="G4326">
        <f t="shared" si="610"/>
        <v>1.7456310666964354E-2</v>
      </c>
      <c r="H4326">
        <f t="shared" si="607"/>
        <v>0.14900551820695895</v>
      </c>
      <c r="I4326">
        <f t="shared" si="612"/>
        <v>-0.5251746299639708</v>
      </c>
      <c r="J4326">
        <f t="shared" si="608"/>
        <v>1.9101059706849144</v>
      </c>
      <c r="K4326">
        <f t="shared" si="613"/>
        <v>0.41437558099346294</v>
      </c>
    </row>
    <row r="4327" spans="2:11" x14ac:dyDescent="0.15">
      <c r="B4327">
        <f t="shared" si="609"/>
        <v>0.43209999999996873</v>
      </c>
      <c r="C4327">
        <f t="shared" si="605"/>
        <v>2.7149643712321025</v>
      </c>
      <c r="D4327" s="1">
        <f t="shared" si="606"/>
        <v>28318105.599997953</v>
      </c>
      <c r="F4327" s="5">
        <f t="shared" si="611"/>
        <v>-35.316913932438673</v>
      </c>
      <c r="G4327">
        <f t="shared" si="610"/>
        <v>1.7145663790060935E-2</v>
      </c>
      <c r="H4327">
        <f t="shared" si="607"/>
        <v>0.14376897831707991</v>
      </c>
      <c r="I4327">
        <f t="shared" si="612"/>
        <v>-0.51659310633013955</v>
      </c>
      <c r="J4327">
        <f t="shared" si="608"/>
        <v>1.9103661508762864</v>
      </c>
      <c r="K4327">
        <f t="shared" si="613"/>
        <v>0.41380366279033171</v>
      </c>
    </row>
    <row r="4328" spans="2:11" x14ac:dyDescent="0.15">
      <c r="B4328">
        <f t="shared" si="609"/>
        <v>0.43219999999996872</v>
      </c>
      <c r="C4328">
        <f t="shared" si="605"/>
        <v>2.7155926897628206</v>
      </c>
      <c r="D4328" s="1">
        <f t="shared" si="606"/>
        <v>28324659.19999795</v>
      </c>
      <c r="F4328" s="5">
        <f t="shared" si="611"/>
        <v>-35.475929669794361</v>
      </c>
      <c r="G4328">
        <f t="shared" si="610"/>
        <v>1.6834627706179363E-2</v>
      </c>
      <c r="H4328">
        <f t="shared" si="607"/>
        <v>0.13861897247174826</v>
      </c>
      <c r="I4328">
        <f t="shared" si="612"/>
        <v>-0.5079593737833501</v>
      </c>
      <c r="J4328">
        <f t="shared" si="608"/>
        <v>1.9106259716695198</v>
      </c>
      <c r="K4328">
        <f t="shared" si="613"/>
        <v>0.41323158122406733</v>
      </c>
    </row>
    <row r="4329" spans="2:11" x14ac:dyDescent="0.15">
      <c r="B4329">
        <f t="shared" si="609"/>
        <v>0.43229999999996871</v>
      </c>
      <c r="C4329">
        <f t="shared" si="605"/>
        <v>2.7162210082935387</v>
      </c>
      <c r="D4329" s="1">
        <f t="shared" si="606"/>
        <v>28331212.799997948</v>
      </c>
      <c r="F4329" s="5">
        <f t="shared" si="611"/>
        <v>-35.638111428023471</v>
      </c>
      <c r="G4329">
        <f t="shared" si="610"/>
        <v>1.6523210231428938E-2</v>
      </c>
      <c r="H4329">
        <f t="shared" si="607"/>
        <v>0.13355602115063259</v>
      </c>
      <c r="I4329">
        <f t="shared" si="612"/>
        <v>-0.49927430488227303</v>
      </c>
      <c r="J4329">
        <f t="shared" si="608"/>
        <v>1.9108854329620411</v>
      </c>
      <c r="K4329">
        <f t="shared" si="613"/>
        <v>0.41265933652051906</v>
      </c>
    </row>
    <row r="4330" spans="2:11" x14ac:dyDescent="0.15">
      <c r="B4330">
        <f t="shared" si="609"/>
        <v>0.4323999999999687</v>
      </c>
      <c r="C4330">
        <f t="shared" si="605"/>
        <v>2.7168493268242564</v>
      </c>
      <c r="D4330" s="1">
        <f t="shared" si="606"/>
        <v>28337766.39999795</v>
      </c>
      <c r="F4330" s="5">
        <f t="shared" si="611"/>
        <v>-35.80357928410362</v>
      </c>
      <c r="G4330">
        <f t="shared" si="610"/>
        <v>1.6211419190306015E-2</v>
      </c>
      <c r="H4330">
        <f t="shared" si="607"/>
        <v>0.12858063603533187</v>
      </c>
      <c r="I4330">
        <f t="shared" si="612"/>
        <v>-0.49053877737383128</v>
      </c>
      <c r="J4330">
        <f t="shared" si="608"/>
        <v>1.9111445346514189</v>
      </c>
      <c r="K4330">
        <f t="shared" si="613"/>
        <v>0.41208692890560039</v>
      </c>
    </row>
    <row r="4331" spans="2:11" x14ac:dyDescent="0.15">
      <c r="B4331">
        <f t="shared" si="609"/>
        <v>0.43249999999996869</v>
      </c>
      <c r="C4331">
        <f t="shared" si="605"/>
        <v>2.7174776453549745</v>
      </c>
      <c r="D4331" s="1">
        <f t="shared" si="606"/>
        <v>28344319.999997947</v>
      </c>
      <c r="F4331" s="5">
        <f t="shared" si="611"/>
        <v>-35.972460452343583</v>
      </c>
      <c r="G4331">
        <f t="shared" si="610"/>
        <v>1.5899262415500121E-2</v>
      </c>
      <c r="H4331">
        <f t="shared" si="607"/>
        <v>0.12369331995765231</v>
      </c>
      <c r="I4331">
        <f t="shared" si="612"/>
        <v>-0.48175367410447262</v>
      </c>
      <c r="J4331">
        <f t="shared" si="608"/>
        <v>1.9114032766353644</v>
      </c>
      <c r="K4331">
        <f t="shared" si="613"/>
        <v>0.41151435860528801</v>
      </c>
    </row>
    <row r="4332" spans="2:11" x14ac:dyDescent="0.15">
      <c r="B4332">
        <f t="shared" si="609"/>
        <v>0.43259999999996868</v>
      </c>
      <c r="C4332">
        <f t="shared" si="605"/>
        <v>2.7181059638856921</v>
      </c>
      <c r="D4332" s="1">
        <f t="shared" si="606"/>
        <v>28350873.599997949</v>
      </c>
      <c r="F4332" s="5">
        <f t="shared" si="611"/>
        <v>-36.14488986116514</v>
      </c>
      <c r="G4332">
        <f t="shared" si="610"/>
        <v>1.5586747747702174E-2</v>
      </c>
      <c r="H4332">
        <f t="shared" si="607"/>
        <v>0.11889456684881383</v>
      </c>
      <c r="I4332">
        <f t="shared" si="612"/>
        <v>-0.4729198829309893</v>
      </c>
      <c r="J4332">
        <f t="shared" si="608"/>
        <v>1.9116616588117297</v>
      </c>
      <c r="K4332">
        <f t="shared" si="613"/>
        <v>0.41094162584562438</v>
      </c>
    </row>
    <row r="4333" spans="2:11" x14ac:dyDescent="0.15">
      <c r="B4333">
        <f t="shared" si="609"/>
        <v>0.43269999999996867</v>
      </c>
      <c r="C4333">
        <f t="shared" si="605"/>
        <v>2.7187342824164102</v>
      </c>
      <c r="D4333" s="1">
        <f t="shared" si="606"/>
        <v>28357427.199997947</v>
      </c>
      <c r="F4333" s="5">
        <f t="shared" si="611"/>
        <v>-36.321010789361175</v>
      </c>
      <c r="G4333">
        <f t="shared" si="610"/>
        <v>1.5273883035409176E-2</v>
      </c>
      <c r="H4333">
        <f t="shared" si="607"/>
        <v>0.11418486168950392</v>
      </c>
      <c r="I4333">
        <f t="shared" si="612"/>
        <v>-0.46403829663073798</v>
      </c>
      <c r="J4333">
        <f t="shared" si="608"/>
        <v>1.9119196810785106</v>
      </c>
      <c r="K4333">
        <f t="shared" si="613"/>
        <v>0.41036873085271447</v>
      </c>
    </row>
    <row r="4334" spans="2:11" x14ac:dyDescent="0.15">
      <c r="B4334">
        <f t="shared" si="609"/>
        <v>0.43279999999996865</v>
      </c>
      <c r="C4334">
        <f t="shared" si="605"/>
        <v>2.7193626009471279</v>
      </c>
      <c r="D4334" s="1">
        <f t="shared" si="606"/>
        <v>28363980.799997944</v>
      </c>
      <c r="F4334" s="5">
        <f t="shared" si="611"/>
        <v>-36.500975569340611</v>
      </c>
      <c r="G4334">
        <f t="shared" si="610"/>
        <v>1.4960676134732304E-2</v>
      </c>
      <c r="H4334">
        <f t="shared" si="607"/>
        <v>0.10956468046089063</v>
      </c>
      <c r="I4334">
        <f t="shared" si="612"/>
        <v>-0.45510981281146229</v>
      </c>
      <c r="J4334">
        <f t="shared" si="608"/>
        <v>1.9121773433338429</v>
      </c>
      <c r="K4334">
        <f t="shared" si="613"/>
        <v>0.40979567385272908</v>
      </c>
    </row>
    <row r="4335" spans="2:11" x14ac:dyDescent="0.15">
      <c r="B4335">
        <f t="shared" si="609"/>
        <v>0.43289999999996864</v>
      </c>
      <c r="C4335">
        <f t="shared" si="605"/>
        <v>2.719990919477846</v>
      </c>
      <c r="D4335" s="1">
        <f t="shared" si="606"/>
        <v>28370534.399997946</v>
      </c>
      <c r="F4335" s="5">
        <f t="shared" si="611"/>
        <v>-36.684946366009996</v>
      </c>
      <c r="G4335">
        <f t="shared" si="610"/>
        <v>1.4647134909201266E-2</v>
      </c>
      <c r="H4335">
        <f t="shared" si="607"/>
        <v>0.10503449009649135</v>
      </c>
      <c r="I4335">
        <f t="shared" si="612"/>
        <v>-0.44613533382052661</v>
      </c>
      <c r="J4335">
        <f t="shared" si="608"/>
        <v>1.9124346454760066</v>
      </c>
      <c r="K4335">
        <f t="shared" si="613"/>
        <v>0.40922245507190108</v>
      </c>
    </row>
    <row r="4336" spans="2:11" x14ac:dyDescent="0.15">
      <c r="B4336">
        <f t="shared" si="609"/>
        <v>0.43299999999996863</v>
      </c>
      <c r="C4336">
        <f t="shared" si="605"/>
        <v>2.7206192380085636</v>
      </c>
      <c r="D4336" s="1">
        <f t="shared" si="606"/>
        <v>28377087.999997944</v>
      </c>
      <c r="F4336" s="5">
        <f t="shared" si="611"/>
        <v>-36.873096041264219</v>
      </c>
      <c r="G4336">
        <f t="shared" si="610"/>
        <v>1.4333267229572096E-2</v>
      </c>
      <c r="H4336">
        <f t="shared" si="607"/>
        <v>0.10059474843500882</v>
      </c>
      <c r="I4336">
        <f t="shared" si="612"/>
        <v>-0.43711576665377216</v>
      </c>
      <c r="J4336">
        <f t="shared" si="608"/>
        <v>1.912691587403422</v>
      </c>
      <c r="K4336">
        <f t="shared" si="613"/>
        <v>0.40864907473652912</v>
      </c>
    </row>
    <row r="4337" spans="2:11" x14ac:dyDescent="0.15">
      <c r="B4337">
        <f t="shared" si="609"/>
        <v>0.43309999999996862</v>
      </c>
      <c r="C4337">
        <f t="shared" si="605"/>
        <v>2.7212475565392817</v>
      </c>
      <c r="D4337" s="1">
        <f t="shared" si="606"/>
        <v>28383641.599997945</v>
      </c>
      <c r="F4337" s="5">
        <f t="shared" si="611"/>
        <v>-37.065609115636718</v>
      </c>
      <c r="G4337">
        <f t="shared" si="610"/>
        <v>1.4019080973631188E-2</v>
      </c>
      <c r="H4337">
        <f t="shared" si="607"/>
        <v>9.6245904174034891E-2</v>
      </c>
      <c r="I4337">
        <f t="shared" si="612"/>
        <v>-0.42805202286380128</v>
      </c>
      <c r="J4337">
        <f t="shared" si="608"/>
        <v>1.9129481690146535</v>
      </c>
      <c r="K4337">
        <f t="shared" si="613"/>
        <v>0.40807553307297378</v>
      </c>
    </row>
    <row r="4338" spans="2:11" x14ac:dyDescent="0.15">
      <c r="B4338">
        <f t="shared" si="609"/>
        <v>0.43319999999996861</v>
      </c>
      <c r="C4338">
        <f t="shared" si="605"/>
        <v>2.7218758750699994</v>
      </c>
      <c r="D4338" s="1">
        <f t="shared" si="606"/>
        <v>28390195.199997943</v>
      </c>
      <c r="F4338" s="5">
        <f t="shared" si="611"/>
        <v>-37.262682840509761</v>
      </c>
      <c r="G4338">
        <f t="shared" si="610"/>
        <v>1.3704584026002799E-2</v>
      </c>
      <c r="H4338">
        <f t="shared" si="607"/>
        <v>9.1988396824727925E-2</v>
      </c>
      <c r="I4338">
        <f t="shared" si="612"/>
        <v>-0.41894501846790377</v>
      </c>
      <c r="J4338">
        <f t="shared" si="608"/>
        <v>1.9132043902084057</v>
      </c>
      <c r="K4338">
        <f t="shared" si="613"/>
        <v>0.40750183030766107</v>
      </c>
    </row>
    <row r="4339" spans="2:11" x14ac:dyDescent="0.15">
      <c r="B4339">
        <f t="shared" si="609"/>
        <v>0.4332999999999686</v>
      </c>
      <c r="C4339">
        <f t="shared" si="605"/>
        <v>2.7225041936007175</v>
      </c>
      <c r="D4339" s="1">
        <f t="shared" si="606"/>
        <v>28396748.799997941</v>
      </c>
      <c r="F4339" s="5">
        <f t="shared" si="611"/>
        <v>-37.464528396502779</v>
      </c>
      <c r="G4339">
        <f t="shared" si="610"/>
        <v>1.3389784277952801E-2</v>
      </c>
      <c r="H4339">
        <f t="shared" si="607"/>
        <v>8.7822656667369992E-2</v>
      </c>
      <c r="I4339">
        <f t="shared" si="612"/>
        <v>-0.4097956738554292</v>
      </c>
      <c r="J4339">
        <f t="shared" si="608"/>
        <v>1.9134602508835274</v>
      </c>
      <c r="K4339">
        <f t="shared" si="613"/>
        <v>0.40692796666707892</v>
      </c>
    </row>
    <row r="4340" spans="2:11" x14ac:dyDescent="0.15">
      <c r="B4340">
        <f t="shared" si="609"/>
        <v>0.43339999999996859</v>
      </c>
      <c r="C4340">
        <f t="shared" si="605"/>
        <v>2.7231325121314351</v>
      </c>
      <c r="D4340" s="1">
        <f t="shared" si="606"/>
        <v>28403302.399997942</v>
      </c>
      <c r="F4340" s="5">
        <f t="shared" si="611"/>
        <v>-37.671372236282259</v>
      </c>
      <c r="G4340">
        <f t="shared" si="610"/>
        <v>1.3074689627195898E-2</v>
      </c>
      <c r="H4340">
        <f t="shared" si="607"/>
        <v>8.3749104707904976E-2</v>
      </c>
      <c r="I4340">
        <f t="shared" si="612"/>
        <v>-0.40060491369482021</v>
      </c>
      <c r="J4340">
        <f t="shared" si="608"/>
        <v>1.9137157509390081</v>
      </c>
      <c r="K4340">
        <f t="shared" si="613"/>
        <v>0.40635394237778044</v>
      </c>
    </row>
    <row r="4341" spans="2:11" x14ac:dyDescent="0.15">
      <c r="B4341">
        <f t="shared" si="609"/>
        <v>0.43349999999996858</v>
      </c>
      <c r="C4341">
        <f t="shared" si="605"/>
        <v>2.7237608306621532</v>
      </c>
      <c r="D4341" s="1">
        <f t="shared" si="606"/>
        <v>28409855.99999794</v>
      </c>
      <c r="F4341" s="5">
        <f t="shared" si="611"/>
        <v>-37.883457593201001</v>
      </c>
      <c r="G4341">
        <f t="shared" si="610"/>
        <v>1.2759307977699103E-2</v>
      </c>
      <c r="H4341">
        <f t="shared" si="607"/>
        <v>7.9768152635366407E-2</v>
      </c>
      <c r="I4341">
        <f t="shared" si="612"/>
        <v>-0.39137366684011027</v>
      </c>
      <c r="J4341">
        <f t="shared" si="608"/>
        <v>1.9139708902739812</v>
      </c>
      <c r="K4341">
        <f t="shared" si="613"/>
        <v>0.40577975766638047</v>
      </c>
    </row>
    <row r="4342" spans="2:11" x14ac:dyDescent="0.15">
      <c r="B4342">
        <f t="shared" si="609"/>
        <v>0.43359999999996857</v>
      </c>
      <c r="C4342">
        <f t="shared" si="605"/>
        <v>2.7243891491928709</v>
      </c>
      <c r="D4342" s="1">
        <f t="shared" si="606"/>
        <v>28416409.599997941</v>
      </c>
      <c r="F4342" s="5">
        <f t="shared" si="611"/>
        <v>-38.101046180959713</v>
      </c>
      <c r="G4342">
        <f t="shared" si="610"/>
        <v>1.2443647239488702E-2</v>
      </c>
      <c r="H4342">
        <f t="shared" si="607"/>
        <v>7.5880202780293615E-2</v>
      </c>
      <c r="I4342">
        <f t="shared" si="612"/>
        <v>-0.38210286623710205</v>
      </c>
      <c r="J4342">
        <f t="shared" si="608"/>
        <v>1.9142256687877208</v>
      </c>
      <c r="K4342">
        <f t="shared" si="613"/>
        <v>0.40520541275955896</v>
      </c>
    </row>
    <row r="4343" spans="2:11" x14ac:dyDescent="0.15">
      <c r="B4343">
        <f t="shared" si="609"/>
        <v>0.43369999999996856</v>
      </c>
      <c r="C4343">
        <f t="shared" si="605"/>
        <v>2.725017467723589</v>
      </c>
      <c r="D4343" s="1">
        <f t="shared" si="606"/>
        <v>28422963.199997939</v>
      </c>
      <c r="F4343" s="5">
        <f t="shared" si="611"/>
        <v>-38.324420114076815</v>
      </c>
      <c r="G4343">
        <f t="shared" si="610"/>
        <v>1.2127715328453486E-2</v>
      </c>
      <c r="H4343">
        <f t="shared" si="607"/>
        <v>7.208564807404827E-2</v>
      </c>
      <c r="I4343">
        <f t="shared" si="612"/>
        <v>-0.37279344882902787</v>
      </c>
      <c r="J4343">
        <f t="shared" si="608"/>
        <v>1.9144800863796454</v>
      </c>
      <c r="K4343">
        <f t="shared" si="613"/>
        <v>0.40463090788405726</v>
      </c>
    </row>
    <row r="4344" spans="2:11" x14ac:dyDescent="0.15">
      <c r="B4344">
        <f t="shared" si="609"/>
        <v>0.43379999999996854</v>
      </c>
      <c r="C4344">
        <f t="shared" si="605"/>
        <v>2.7256457862543066</v>
      </c>
      <c r="D4344" s="1">
        <f t="shared" si="606"/>
        <v>28429516.799997937</v>
      </c>
      <c r="F4344" s="5">
        <f t="shared" si="611"/>
        <v>-38.55388408450392</v>
      </c>
      <c r="G4344">
        <f t="shared" si="610"/>
        <v>1.1811520166151473E-2</v>
      </c>
      <c r="H4344">
        <f t="shared" si="607"/>
        <v>6.8384872009125242E-2</v>
      </c>
      <c r="I4344">
        <f t="shared" si="612"/>
        <v>-0.36344635546191145</v>
      </c>
      <c r="J4344">
        <f t="shared" si="608"/>
        <v>1.9147341429493141</v>
      </c>
      <c r="K4344">
        <f t="shared" si="613"/>
        <v>0.4040562432666816</v>
      </c>
    </row>
    <row r="4345" spans="2:11" x14ac:dyDescent="0.15">
      <c r="B4345">
        <f t="shared" si="609"/>
        <v>0.43389999999996853</v>
      </c>
      <c r="C4345">
        <f t="shared" si="605"/>
        <v>2.7262741047850247</v>
      </c>
      <c r="D4345" s="1">
        <f t="shared" si="606"/>
        <v>28436070.399997938</v>
      </c>
      <c r="F4345" s="5">
        <f t="shared" si="611"/>
        <v>-38.789767836515765</v>
      </c>
      <c r="G4345">
        <f t="shared" si="610"/>
        <v>1.1495069679612903E-2</v>
      </c>
      <c r="H4345">
        <f t="shared" si="607"/>
        <v>6.4778248600373622E-2</v>
      </c>
      <c r="I4345">
        <f t="shared" si="612"/>
        <v>-0.35406253078942923</v>
      </c>
      <c r="J4345">
        <f t="shared" si="608"/>
        <v>1.9149878383964301</v>
      </c>
      <c r="K4345">
        <f t="shared" si="613"/>
        <v>0.4034814191342998</v>
      </c>
    </row>
    <row r="4346" spans="2:11" x14ac:dyDescent="0.15">
      <c r="B4346">
        <f t="shared" si="609"/>
        <v>0.43399999999996852</v>
      </c>
      <c r="C4346">
        <f t="shared" si="605"/>
        <v>2.7269024233157428</v>
      </c>
      <c r="D4346" s="1">
        <f t="shared" si="606"/>
        <v>28442623.999997936</v>
      </c>
      <c r="F4346" s="5">
        <f t="shared" si="611"/>
        <v>-39.032428990303274</v>
      </c>
      <c r="G4346">
        <f t="shared" si="610"/>
        <v>1.1178371801146501E-2</v>
      </c>
      <c r="H4346">
        <f t="shared" si="607"/>
        <v>6.1266142347216057E-2</v>
      </c>
      <c r="I4346">
        <f t="shared" si="612"/>
        <v>-0.34464292317748629</v>
      </c>
      <c r="J4346">
        <f t="shared" si="608"/>
        <v>1.915241172620838</v>
      </c>
      <c r="K4346">
        <f t="shared" si="613"/>
        <v>0.4029064357138436</v>
      </c>
    </row>
    <row r="4347" spans="2:11" x14ac:dyDescent="0.15">
      <c r="B4347">
        <f t="shared" si="609"/>
        <v>0.43409999999996851</v>
      </c>
      <c r="C4347">
        <f t="shared" si="605"/>
        <v>2.7275307418464605</v>
      </c>
      <c r="D4347" s="1">
        <f t="shared" si="606"/>
        <v>28449177.599997938</v>
      </c>
      <c r="F4347" s="5">
        <f t="shared" si="611"/>
        <v>-39.282256274945667</v>
      </c>
      <c r="G4347">
        <f t="shared" si="610"/>
        <v>1.0861434468143407E-2</v>
      </c>
      <c r="H4347">
        <f t="shared" si="607"/>
        <v>5.7848908196802551E-2</v>
      </c>
      <c r="I4347">
        <f t="shared" si="612"/>
        <v>-0.33518848460835138</v>
      </c>
      <c r="J4347">
        <f t="shared" si="608"/>
        <v>1.9154941455225254</v>
      </c>
      <c r="K4347">
        <f t="shared" si="613"/>
        <v>0.40233129323230776</v>
      </c>
    </row>
    <row r="4348" spans="2:11" x14ac:dyDescent="0.15">
      <c r="B4348">
        <f t="shared" si="609"/>
        <v>0.4341999999999685</v>
      </c>
      <c r="C4348">
        <f t="shared" si="605"/>
        <v>2.7281590603771786</v>
      </c>
      <c r="D4348" s="1">
        <f t="shared" si="606"/>
        <v>28455731.199997935</v>
      </c>
      <c r="F4348" s="5">
        <f t="shared" si="611"/>
        <v>-39.539673244116528</v>
      </c>
      <c r="G4348">
        <f t="shared" si="610"/>
        <v>1.0544265622880987E-2</v>
      </c>
      <c r="H4348">
        <f t="shared" si="607"/>
        <v>5.4526891508131614E-2</v>
      </c>
      <c r="I4348">
        <f t="shared" si="612"/>
        <v>-0.32570017058442524</v>
      </c>
      <c r="J4348">
        <f t="shared" si="608"/>
        <v>1.9157467570016229</v>
      </c>
      <c r="K4348">
        <f t="shared" si="613"/>
        <v>0.40175599191674871</v>
      </c>
    </row>
    <row r="4349" spans="2:11" x14ac:dyDescent="0.15">
      <c r="B4349">
        <f t="shared" si="609"/>
        <v>0.43429999999996849</v>
      </c>
      <c r="C4349">
        <f t="shared" si="605"/>
        <v>2.7287873789078962</v>
      </c>
      <c r="D4349" s="1">
        <f t="shared" si="606"/>
        <v>28462284.799997933</v>
      </c>
      <c r="F4349" s="5">
        <f t="shared" si="611"/>
        <v>-39.805142563687191</v>
      </c>
      <c r="G4349">
        <f t="shared" si="610"/>
        <v>1.0226873212328787E-2</v>
      </c>
      <c r="H4349">
        <f t="shared" si="607"/>
        <v>5.1300428017163391E-2</v>
      </c>
      <c r="I4349">
        <f t="shared" si="612"/>
        <v>-0.31617894003172103</v>
      </c>
      <c r="J4349">
        <f t="shared" si="608"/>
        <v>1.9159990069584032</v>
      </c>
      <c r="K4349">
        <f t="shared" si="613"/>
        <v>0.40118053199428699</v>
      </c>
    </row>
    <row r="4350" spans="2:11" x14ac:dyDescent="0.15">
      <c r="B4350">
        <f t="shared" si="609"/>
        <v>0.43439999999996848</v>
      </c>
      <c r="C4350">
        <f t="shared" si="605"/>
        <v>2.7294156974386143</v>
      </c>
      <c r="D4350" s="1">
        <f t="shared" si="606"/>
        <v>28468838.399997935</v>
      </c>
      <c r="F4350" s="5">
        <f t="shared" si="611"/>
        <v>-40.079170980223829</v>
      </c>
      <c r="G4350">
        <f t="shared" si="610"/>
        <v>9.909265187951077E-3</v>
      </c>
      <c r="H4350">
        <f t="shared" si="607"/>
        <v>4.8169843802870149E-2</v>
      </c>
      <c r="I4350">
        <f t="shared" si="612"/>
        <v>-0.3066257552028977</v>
      </c>
      <c r="J4350">
        <f t="shared" si="608"/>
        <v>1.9162508952932824</v>
      </c>
      <c r="K4350">
        <f t="shared" si="613"/>
        <v>0.40060491369210433</v>
      </c>
    </row>
    <row r="4351" spans="2:11" x14ac:dyDescent="0.15">
      <c r="B4351">
        <f t="shared" si="609"/>
        <v>0.43449999999996847</v>
      </c>
      <c r="C4351">
        <f t="shared" si="605"/>
        <v>2.730044015969332</v>
      </c>
      <c r="D4351" s="1">
        <f t="shared" si="606"/>
        <v>28475391.999997932</v>
      </c>
      <c r="F4351" s="5">
        <f t="shared" si="611"/>
        <v>-40.362315104395137</v>
      </c>
      <c r="G4351">
        <f t="shared" si="610"/>
        <v>9.5914495055128297E-3</v>
      </c>
      <c r="H4351">
        <f t="shared" si="607"/>
        <v>4.5135455254299628E-2</v>
      </c>
      <c r="I4351">
        <f t="shared" si="612"/>
        <v>-0.29704158158006494</v>
      </c>
      <c r="J4351">
        <f t="shared" si="608"/>
        <v>1.9165024219068187</v>
      </c>
      <c r="K4351">
        <f t="shared" si="613"/>
        <v>0.40002913723744654</v>
      </c>
    </row>
    <row r="4352" spans="2:11" x14ac:dyDescent="0.15">
      <c r="B4352">
        <f t="shared" si="609"/>
        <v>0.43459999999996846</v>
      </c>
      <c r="C4352">
        <f t="shared" si="605"/>
        <v>2.7306723345000501</v>
      </c>
      <c r="D4352" s="1">
        <f t="shared" si="606"/>
        <v>28481945.599997934</v>
      </c>
      <c r="F4352" s="5">
        <f t="shared" si="611"/>
        <v>-40.655188175142783</v>
      </c>
      <c r="G4352">
        <f t="shared" si="610"/>
        <v>9.2734341248821E-3</v>
      </c>
      <c r="H4352">
        <f t="shared" si="607"/>
        <v>4.2197569038582072E-2</v>
      </c>
      <c r="I4352">
        <f t="shared" si="612"/>
        <v>-0.28742738777715365</v>
      </c>
      <c r="J4352">
        <f t="shared" si="608"/>
        <v>1.9167535866997134</v>
      </c>
      <c r="K4352">
        <f t="shared" si="613"/>
        <v>0.39945320285762015</v>
      </c>
    </row>
    <row r="4353" spans="2:11" x14ac:dyDescent="0.15">
      <c r="B4353">
        <f t="shared" si="609"/>
        <v>0.43469999999996844</v>
      </c>
      <c r="C4353">
        <f t="shared" si="605"/>
        <v>2.7313006530307677</v>
      </c>
      <c r="D4353" s="1">
        <f t="shared" si="606"/>
        <v>28488499.199997932</v>
      </c>
      <c r="F4353" s="5">
        <f t="shared" si="611"/>
        <v>-40.95846801121926</v>
      </c>
      <c r="G4353">
        <f t="shared" si="610"/>
        <v>8.955227009835854E-3</v>
      </c>
      <c r="H4353">
        <f t="shared" si="607"/>
        <v>3.9356482069954124E-2</v>
      </c>
      <c r="I4353">
        <f t="shared" si="612"/>
        <v>-0.27778414544207819</v>
      </c>
      <c r="J4353">
        <f t="shared" si="608"/>
        <v>1.9170043895728106</v>
      </c>
      <c r="K4353">
        <f t="shared" si="613"/>
        <v>0.39887711077999582</v>
      </c>
    </row>
    <row r="4354" spans="2:11" x14ac:dyDescent="0.15">
      <c r="B4354">
        <f t="shared" si="609"/>
        <v>0.43479999999996843</v>
      </c>
      <c r="C4354">
        <f t="shared" si="605"/>
        <v>2.7319289715614858</v>
      </c>
      <c r="D4354" s="1">
        <f t="shared" si="606"/>
        <v>28495052.799997929</v>
      </c>
      <c r="F4354" s="5">
        <f t="shared" si="611"/>
        <v>-41.27290640934266</v>
      </c>
      <c r="G4354">
        <f t="shared" si="610"/>
        <v>8.6368361278621984E-3</v>
      </c>
      <c r="H4354">
        <f t="shared" si="607"/>
        <v>3.6612481479735171E-2</v>
      </c>
      <c r="I4354">
        <f t="shared" si="612"/>
        <v>-0.26811282915848372</v>
      </c>
      <c r="J4354">
        <f t="shared" si="608"/>
        <v>1.9172548304270975</v>
      </c>
      <c r="K4354">
        <f t="shared" si="613"/>
        <v>0.39830086123200475</v>
      </c>
    </row>
    <row r="4355" spans="2:11" x14ac:dyDescent="0.15">
      <c r="B4355">
        <f t="shared" si="609"/>
        <v>0.43489999999996842</v>
      </c>
      <c r="C4355">
        <f t="shared" si="605"/>
        <v>2.7325572900922035</v>
      </c>
      <c r="D4355" s="1">
        <f t="shared" si="606"/>
        <v>28501606.399997931</v>
      </c>
      <c r="F4355" s="5">
        <f t="shared" si="611"/>
        <v>-41.599340316742925</v>
      </c>
      <c r="G4355">
        <f t="shared" si="610"/>
        <v>8.3182694499660901E-3</v>
      </c>
      <c r="H4355">
        <f t="shared" si="607"/>
        <v>3.3965844587324323E-2</v>
      </c>
      <c r="I4355">
        <f t="shared" si="612"/>
        <v>-0.25841441634730533</v>
      </c>
      <c r="J4355">
        <f t="shared" si="608"/>
        <v>1.9175049091637035</v>
      </c>
      <c r="K4355">
        <f t="shared" si="613"/>
        <v>0.39772445444114191</v>
      </c>
    </row>
    <row r="4356" spans="2:11" x14ac:dyDescent="0.15">
      <c r="B4356">
        <f t="shared" si="609"/>
        <v>0.43499999999996841</v>
      </c>
      <c r="C4356">
        <f t="shared" si="605"/>
        <v>2.7331856086229216</v>
      </c>
      <c r="D4356" s="1">
        <f t="shared" si="606"/>
        <v>28508159.999997929</v>
      </c>
      <c r="F4356" s="5">
        <f t="shared" si="611"/>
        <v>-41.938705195947733</v>
      </c>
      <c r="G4356">
        <f t="shared" si="610"/>
        <v>7.9995349504714056E-3</v>
      </c>
      <c r="H4356">
        <f t="shared" si="607"/>
        <v>3.1416838872158848E-2</v>
      </c>
      <c r="I4356">
        <f t="shared" si="612"/>
        <v>-0.24868988716793142</v>
      </c>
      <c r="J4356">
        <f t="shared" si="608"/>
        <v>1.9177546256839024</v>
      </c>
      <c r="K4356">
        <f t="shared" si="613"/>
        <v>0.39714789063496281</v>
      </c>
    </row>
    <row r="4357" spans="2:11" x14ac:dyDescent="0.15">
      <c r="B4357">
        <f t="shared" si="609"/>
        <v>0.4350999999999684</v>
      </c>
      <c r="C4357">
        <f t="shared" si="605"/>
        <v>2.7338139271536392</v>
      </c>
      <c r="D4357" s="1">
        <f t="shared" si="606"/>
        <v>28514713.59999793</v>
      </c>
      <c r="F4357" s="5">
        <f t="shared" si="611"/>
        <v>-42.292051119142336</v>
      </c>
      <c r="G4357">
        <f t="shared" si="610"/>
        <v>7.6806406068265559E-3</v>
      </c>
      <c r="H4357">
        <f t="shared" si="607"/>
        <v>2.8965721946695444E-2</v>
      </c>
      <c r="I4357">
        <f t="shared" si="612"/>
        <v>-0.23894022441919976</v>
      </c>
      <c r="J4357">
        <f t="shared" si="608"/>
        <v>1.9180039798891091</v>
      </c>
      <c r="K4357">
        <f t="shared" si="613"/>
        <v>0.3965711700410865</v>
      </c>
    </row>
    <row r="4358" spans="2:11" x14ac:dyDescent="0.15">
      <c r="B4358">
        <f t="shared" si="609"/>
        <v>0.43519999999996839</v>
      </c>
      <c r="C4358">
        <f t="shared" ref="C4358:C4421" si="614">B4358*2*PI()</f>
        <v>2.7344422456843573</v>
      </c>
      <c r="D4358" s="1">
        <f t="shared" ref="D4358:D4421" si="615">B4358*$C$3</f>
        <v>28521267.199997928</v>
      </c>
      <c r="F4358" s="5">
        <f t="shared" si="611"/>
        <v>-42.660562289681103</v>
      </c>
      <c r="G4358">
        <f t="shared" si="610"/>
        <v>7.3615943994064514E-3</v>
      </c>
      <c r="H4358">
        <f t="shared" ref="H4358:H4421" si="616">1-COS(C4358*$I$2)</f>
        <v>2.6612741530361306E-2</v>
      </c>
      <c r="I4358">
        <f t="shared" si="612"/>
        <v>-0.22916641344001717</v>
      </c>
      <c r="J4358">
        <f t="shared" ref="J4358:J4421" si="617">1-COS(C4358)</f>
        <v>1.9182529716808832</v>
      </c>
      <c r="K4358">
        <f t="shared" si="613"/>
        <v>0.39599429288719235</v>
      </c>
    </row>
    <row r="4359" spans="2:11" x14ac:dyDescent="0.15">
      <c r="B4359">
        <f t="shared" ref="B4359:B4422" si="618">B4358+0.0001</f>
        <v>0.43529999999996838</v>
      </c>
      <c r="C4359">
        <f t="shared" si="614"/>
        <v>2.735070564215075</v>
      </c>
      <c r="D4359" s="1">
        <f t="shared" si="615"/>
        <v>28527820.799997929</v>
      </c>
      <c r="F4359" s="5">
        <f t="shared" si="611"/>
        <v>-43.045580905584004</v>
      </c>
      <c r="G4359">
        <f t="shared" ref="G4359:G4422" si="619">SQRT(H4359^2+I4359^2)/SQRT(J4359^2+K4359^2)/$I$2</f>
        <v>7.0424043113180021E-3</v>
      </c>
      <c r="H4359">
        <f t="shared" si="616"/>
        <v>2.4358135424532579E-2</v>
      </c>
      <c r="I4359">
        <f t="shared" si="612"/>
        <v>-0.2193694420098323</v>
      </c>
      <c r="J4359">
        <f t="shared" si="617"/>
        <v>1.9185016009609259</v>
      </c>
      <c r="K4359">
        <f t="shared" si="613"/>
        <v>0.39541725940102307</v>
      </c>
    </row>
    <row r="4360" spans="2:11" x14ac:dyDescent="0.15">
      <c r="B4360">
        <f t="shared" si="618"/>
        <v>0.43539999999996837</v>
      </c>
      <c r="C4360">
        <f t="shared" si="614"/>
        <v>2.7356988827457931</v>
      </c>
      <c r="D4360" s="1">
        <f t="shared" si="615"/>
        <v>28534374.399997927</v>
      </c>
      <c r="F4360" s="5">
        <f t="shared" ref="F4360:F4423" si="620">20*$G$2*LOG(G4360)</f>
        <v>-43.448636578095346</v>
      </c>
      <c r="G4360">
        <f t="shared" si="619"/>
        <v>6.7230783282019963E-3</v>
      </c>
      <c r="H4360">
        <f t="shared" si="616"/>
        <v>2.2202131488487042E-2</v>
      </c>
      <c r="I4360">
        <f t="shared" ref="I4360:I4423" si="621">SIN(C4360*$I$2)</f>
        <v>-0.20955030024875165</v>
      </c>
      <c r="J4360">
        <f t="shared" si="617"/>
        <v>1.9187498676310832</v>
      </c>
      <c r="K4360">
        <f t="shared" ref="K4360:K4423" si="622">SIN(C4360)</f>
        <v>0.39484006981038161</v>
      </c>
    </row>
    <row r="4361" spans="2:11" x14ac:dyDescent="0.15">
      <c r="B4361">
        <f t="shared" si="618"/>
        <v>0.43549999999996836</v>
      </c>
      <c r="C4361">
        <f t="shared" si="614"/>
        <v>2.7363272012765112</v>
      </c>
      <c r="D4361" s="1">
        <f t="shared" si="615"/>
        <v>28540927.999997925</v>
      </c>
      <c r="F4361" s="5">
        <f t="shared" si="620"/>
        <v>-43.871482933150901</v>
      </c>
      <c r="G4361">
        <f t="shared" si="619"/>
        <v>6.4036244380383063E-3</v>
      </c>
      <c r="H4361">
        <f t="shared" si="616"/>
        <v>2.0144947616388076E-2</v>
      </c>
      <c r="I4361">
        <f t="shared" si="621"/>
        <v>-0.19970998051752251</v>
      </c>
      <c r="J4361">
        <f t="shared" si="617"/>
        <v>1.9189977715933431</v>
      </c>
      <c r="K4361">
        <f t="shared" si="622"/>
        <v>0.39426272434313364</v>
      </c>
    </row>
    <row r="4362" spans="2:11" x14ac:dyDescent="0.15">
      <c r="B4362">
        <f t="shared" si="618"/>
        <v>0.43559999999996835</v>
      </c>
      <c r="C4362">
        <f t="shared" si="614"/>
        <v>2.7369555198072288</v>
      </c>
      <c r="D4362" s="1">
        <f t="shared" si="615"/>
        <v>28547481.599997927</v>
      </c>
      <c r="F4362" s="5">
        <f t="shared" si="620"/>
        <v>-44.316143608849586</v>
      </c>
      <c r="G4362">
        <f t="shared" si="619"/>
        <v>6.0840506309488146E-3</v>
      </c>
      <c r="H4362">
        <f t="shared" si="616"/>
        <v>1.8186791715257944E-2</v>
      </c>
      <c r="I4362">
        <f t="shared" si="621"/>
        <v>-0.18984947731722041</v>
      </c>
      <c r="J4362">
        <f t="shared" si="617"/>
        <v>1.9192453127498363</v>
      </c>
      <c r="K4362">
        <f t="shared" si="622"/>
        <v>0.39368522322720639</v>
      </c>
    </row>
    <row r="4363" spans="2:11" x14ac:dyDescent="0.15">
      <c r="B4363">
        <f t="shared" si="618"/>
        <v>0.43569999999996833</v>
      </c>
      <c r="C4363">
        <f t="shared" si="614"/>
        <v>2.7375838383379469</v>
      </c>
      <c r="D4363" s="1">
        <f t="shared" si="615"/>
        <v>28554035.199997924</v>
      </c>
      <c r="F4363" s="5">
        <f t="shared" si="620"/>
        <v>-44.784970700789387</v>
      </c>
      <c r="G4363">
        <f t="shared" si="619"/>
        <v>5.7643648990003075E-3</v>
      </c>
      <c r="H4363">
        <f t="shared" si="616"/>
        <v>1.6327861683961942E-2</v>
      </c>
      <c r="I4363">
        <f t="shared" si="621"/>
        <v>-0.17996978718872006</v>
      </c>
      <c r="J4363">
        <f t="shared" si="617"/>
        <v>1.9194924910028388</v>
      </c>
      <c r="K4363">
        <f t="shared" si="622"/>
        <v>0.39310756669058738</v>
      </c>
    </row>
    <row r="4364" spans="2:11" x14ac:dyDescent="0.15">
      <c r="B4364">
        <f t="shared" si="618"/>
        <v>0.43579999999996832</v>
      </c>
      <c r="C4364">
        <f t="shared" si="614"/>
        <v>2.7382121568686646</v>
      </c>
      <c r="D4364" s="1">
        <f t="shared" si="615"/>
        <v>28560588.799997926</v>
      </c>
      <c r="F4364" s="5">
        <f t="shared" si="620"/>
        <v>-45.280719930112198</v>
      </c>
      <c r="G4364">
        <f t="shared" si="619"/>
        <v>5.4445752360096026E-3</v>
      </c>
      <c r="H4364">
        <f t="shared" si="616"/>
        <v>1.4568345393217386E-2</v>
      </c>
      <c r="I4364">
        <f t="shared" si="621"/>
        <v>-0.17007190861202981</v>
      </c>
      <c r="J4364">
        <f t="shared" si="617"/>
        <v>1.9197393062547672</v>
      </c>
      <c r="K4364">
        <f t="shared" si="622"/>
        <v>0.39252975496132714</v>
      </c>
    </row>
    <row r="4365" spans="2:11" x14ac:dyDescent="0.15">
      <c r="B4365">
        <f t="shared" si="618"/>
        <v>0.43589999999996831</v>
      </c>
      <c r="C4365">
        <f t="shared" si="614"/>
        <v>2.7388404753993827</v>
      </c>
      <c r="D4365" s="1">
        <f t="shared" si="615"/>
        <v>28567142.399997924</v>
      </c>
      <c r="F4365" s="5">
        <f t="shared" si="620"/>
        <v>-45.806648626399522</v>
      </c>
      <c r="G4365">
        <f t="shared" si="619"/>
        <v>5.1246896373452729E-3</v>
      </c>
      <c r="H4365">
        <f t="shared" si="616"/>
        <v>1.2908420666596587E-2</v>
      </c>
      <c r="I4365">
        <f t="shared" si="621"/>
        <v>-0.16015684190532559</v>
      </c>
      <c r="J4365">
        <f t="shared" si="617"/>
        <v>1.9199857584081836</v>
      </c>
      <c r="K4365">
        <f t="shared" si="622"/>
        <v>0.39195178826753563</v>
      </c>
    </row>
    <row r="4366" spans="2:11" x14ac:dyDescent="0.15">
      <c r="B4366">
        <f t="shared" si="618"/>
        <v>0.4359999999999683</v>
      </c>
      <c r="C4366">
        <f t="shared" si="614"/>
        <v>2.7394687939301003</v>
      </c>
      <c r="D4366" s="1">
        <f t="shared" si="615"/>
        <v>28573695.999997921</v>
      </c>
      <c r="F4366" s="5">
        <f t="shared" si="620"/>
        <v>-46.366645375151023</v>
      </c>
      <c r="G4366">
        <f t="shared" si="619"/>
        <v>4.8047160997329742E-3</v>
      </c>
      <c r="H4366">
        <f t="shared" si="616"/>
        <v>1.1348255262565221E-2</v>
      </c>
      <c r="I4366">
        <f t="shared" si="621"/>
        <v>-0.15022558912391062</v>
      </c>
      <c r="J4366">
        <f t="shared" si="617"/>
        <v>1.9202318473657924</v>
      </c>
      <c r="K4366">
        <f t="shared" si="622"/>
        <v>0.39137366683738589</v>
      </c>
    </row>
    <row r="4367" spans="2:11" x14ac:dyDescent="0.15">
      <c r="B4367">
        <f t="shared" si="618"/>
        <v>0.43609999999996829</v>
      </c>
      <c r="C4367">
        <f t="shared" si="614"/>
        <v>2.7400971124608184</v>
      </c>
      <c r="D4367" s="1">
        <f t="shared" si="615"/>
        <v>28580249.599997923</v>
      </c>
      <c r="F4367" s="5">
        <f t="shared" si="620"/>
        <v>-46.965404462986136</v>
      </c>
      <c r="G4367">
        <f t="shared" si="619"/>
        <v>4.4846626210571392E-3</v>
      </c>
      <c r="H4367">
        <f t="shared" si="616"/>
        <v>9.8880068575178948E-3</v>
      </c>
      <c r="I4367">
        <f t="shared" si="621"/>
        <v>-0.14027915395888801</v>
      </c>
      <c r="J4367">
        <f t="shared" si="617"/>
        <v>1.9204775730304413</v>
      </c>
      <c r="K4367">
        <f t="shared" si="622"/>
        <v>0.3907953908991102</v>
      </c>
    </row>
    <row r="4368" spans="2:11" x14ac:dyDescent="0.15">
      <c r="B4368">
        <f t="shared" si="618"/>
        <v>0.43619999999996828</v>
      </c>
      <c r="C4368">
        <f t="shared" si="614"/>
        <v>2.7407254309915361</v>
      </c>
      <c r="D4368" s="1">
        <f t="shared" si="615"/>
        <v>28586803.199997921</v>
      </c>
      <c r="F4368" s="5">
        <f t="shared" si="620"/>
        <v>-47.608665083614731</v>
      </c>
      <c r="G4368">
        <f t="shared" si="619"/>
        <v>4.1645372001662875E-3</v>
      </c>
      <c r="H4368">
        <f t="shared" si="616"/>
        <v>8.5278230298524438E-3</v>
      </c>
      <c r="I4368">
        <f t="shared" si="621"/>
        <v>-0.13031854163577974</v>
      </c>
      <c r="J4368">
        <f t="shared" si="617"/>
        <v>1.9207229353051223</v>
      </c>
      <c r="K4368">
        <f t="shared" si="622"/>
        <v>0.39021696068100359</v>
      </c>
    </row>
    <row r="4369" spans="2:11" x14ac:dyDescent="0.15">
      <c r="B4369">
        <f t="shared" si="618"/>
        <v>0.43629999999996827</v>
      </c>
      <c r="C4369">
        <f t="shared" si="614"/>
        <v>2.7413537495222542</v>
      </c>
      <c r="D4369" s="1">
        <f t="shared" si="615"/>
        <v>28593356.799997922</v>
      </c>
      <c r="F4369" s="5">
        <f t="shared" si="620"/>
        <v>-48.303546485032818</v>
      </c>
      <c r="G4369">
        <f t="shared" si="619"/>
        <v>3.8443478366747296E-3</v>
      </c>
      <c r="H4369">
        <f t="shared" si="616"/>
        <v>7.2678412450465357E-3</v>
      </c>
      <c r="I4369">
        <f t="shared" si="621"/>
        <v>-0.12034475881287854</v>
      </c>
      <c r="J4369">
        <f t="shared" si="617"/>
        <v>1.9209679340929695</v>
      </c>
      <c r="K4369">
        <f t="shared" si="622"/>
        <v>0.38963837641142035</v>
      </c>
    </row>
    <row r="4370" spans="2:11" x14ac:dyDescent="0.15">
      <c r="B4370">
        <f t="shared" si="618"/>
        <v>0.43639999999996826</v>
      </c>
      <c r="C4370">
        <f t="shared" si="614"/>
        <v>2.7419820680529718</v>
      </c>
      <c r="D4370" s="1">
        <f t="shared" si="615"/>
        <v>28599910.39999792</v>
      </c>
      <c r="F4370" s="5">
        <f t="shared" si="620"/>
        <v>-49.059029292946974</v>
      </c>
      <c r="G4370">
        <f t="shared" si="619"/>
        <v>3.5241025307678744E-3</v>
      </c>
      <c r="H4370">
        <f t="shared" si="616"/>
        <v>6.1081888417723329E-3</v>
      </c>
      <c r="I4370">
        <f t="shared" si="621"/>
        <v>-0.11035881347956737</v>
      </c>
      <c r="J4370">
        <f t="shared" si="617"/>
        <v>1.9212125692972617</v>
      </c>
      <c r="K4370">
        <f t="shared" si="622"/>
        <v>0.38905963831877721</v>
      </c>
    </row>
    <row r="4371" spans="2:11" x14ac:dyDescent="0.15">
      <c r="B4371">
        <f t="shared" si="618"/>
        <v>0.43649999999996825</v>
      </c>
      <c r="C4371">
        <f t="shared" si="614"/>
        <v>2.7426103865836899</v>
      </c>
      <c r="D4371" s="1">
        <f t="shared" si="615"/>
        <v>28606463.999997918</v>
      </c>
      <c r="F4371" s="5">
        <f t="shared" si="620"/>
        <v>-49.886666891732432</v>
      </c>
      <c r="G4371">
        <f t="shared" si="619"/>
        <v>3.2038092830039425E-3</v>
      </c>
      <c r="H4371">
        <f t="shared" si="616"/>
        <v>5.0489830190202367E-3</v>
      </c>
      <c r="I4371">
        <f t="shared" si="621"/>
        <v>-0.10036171485439167</v>
      </c>
      <c r="J4371">
        <f t="shared" si="617"/>
        <v>1.921456840821421</v>
      </c>
      <c r="K4371">
        <f t="shared" si="622"/>
        <v>0.38848074663154997</v>
      </c>
    </row>
    <row r="4372" spans="2:11" x14ac:dyDescent="0.15">
      <c r="B4372">
        <f t="shared" si="618"/>
        <v>0.43659999999996824</v>
      </c>
      <c r="C4372">
        <f t="shared" si="614"/>
        <v>2.7432387051144076</v>
      </c>
      <c r="D4372" s="1">
        <f t="shared" si="615"/>
        <v>28613017.599997919</v>
      </c>
      <c r="F4372" s="5">
        <f t="shared" si="620"/>
        <v>-50.801672896402799</v>
      </c>
      <c r="G4372">
        <f t="shared" si="619"/>
        <v>2.883476094119309E-3</v>
      </c>
      <c r="H4372">
        <f t="shared" si="616"/>
        <v>4.0903308242610237E-3</v>
      </c>
      <c r="I4372">
        <f t="shared" si="621"/>
        <v>-9.0354473283120296E-2</v>
      </c>
      <c r="J4372">
        <f t="shared" si="617"/>
        <v>1.9217007485690123</v>
      </c>
      <c r="K4372">
        <f t="shared" si="622"/>
        <v>0.38790170157827669</v>
      </c>
    </row>
    <row r="4373" spans="2:11" x14ac:dyDescent="0.15">
      <c r="B4373">
        <f t="shared" si="618"/>
        <v>0.43669999999996822</v>
      </c>
      <c r="C4373">
        <f t="shared" si="614"/>
        <v>2.7438670236451257</v>
      </c>
      <c r="D4373" s="1">
        <f t="shared" si="615"/>
        <v>28619571.199997917</v>
      </c>
      <c r="F4373" s="5">
        <f t="shared" si="620"/>
        <v>-51.824651829726982</v>
      </c>
      <c r="G4373">
        <f t="shared" si="619"/>
        <v>2.5631109648302456E-3</v>
      </c>
      <c r="H4373">
        <f t="shared" si="616"/>
        <v>3.2323291426206158E-3</v>
      </c>
      <c r="I4373">
        <f t="shared" si="621"/>
        <v>-8.0338100136579466E-2</v>
      </c>
      <c r="J4373">
        <f t="shared" si="617"/>
        <v>1.9219442924437451</v>
      </c>
      <c r="K4373">
        <f t="shared" si="622"/>
        <v>0.38732250338755442</v>
      </c>
    </row>
    <row r="4374" spans="2:11" x14ac:dyDescent="0.15">
      <c r="B4374">
        <f t="shared" si="618"/>
        <v>0.43679999999996821</v>
      </c>
      <c r="C4374">
        <f t="shared" si="614"/>
        <v>2.7444953421758433</v>
      </c>
      <c r="D4374" s="1">
        <f t="shared" si="615"/>
        <v>28626124.799997918</v>
      </c>
      <c r="F4374" s="5">
        <f t="shared" si="620"/>
        <v>-52.98449153839735</v>
      </c>
      <c r="G4374">
        <f t="shared" si="619"/>
        <v>2.2427218956383096E-3</v>
      </c>
      <c r="H4374">
        <f t="shared" si="616"/>
        <v>2.4750646870947968E-3</v>
      </c>
      <c r="I4374">
        <f t="shared" si="621"/>
        <v>-7.0313607708496345E-2</v>
      </c>
      <c r="J4374">
        <f t="shared" si="617"/>
        <v>1.9221874723494721</v>
      </c>
      <c r="K4374">
        <f t="shared" si="622"/>
        <v>0.38674315228804224</v>
      </c>
    </row>
    <row r="4375" spans="2:11" x14ac:dyDescent="0.15">
      <c r="B4375">
        <f t="shared" si="618"/>
        <v>0.4368999999999682</v>
      </c>
      <c r="C4375">
        <f t="shared" si="614"/>
        <v>2.7451236607065614</v>
      </c>
      <c r="D4375" s="1">
        <f t="shared" si="615"/>
        <v>28632678.399997916</v>
      </c>
      <c r="F4375" s="5">
        <f t="shared" si="620"/>
        <v>-54.323500379427927</v>
      </c>
      <c r="G4375">
        <f t="shared" si="619"/>
        <v>1.9223168866321348E-3</v>
      </c>
      <c r="H4375">
        <f t="shared" si="616"/>
        <v>1.8186139897800047E-3</v>
      </c>
      <c r="I4375">
        <f t="shared" si="621"/>
        <v>-6.028200911313595E-2</v>
      </c>
      <c r="J4375">
        <f t="shared" si="617"/>
        <v>1.9224302881901896</v>
      </c>
      <c r="K4375">
        <f t="shared" si="622"/>
        <v>0.38616364850845791</v>
      </c>
    </row>
    <row r="4376" spans="2:11" x14ac:dyDescent="0.15">
      <c r="B4376">
        <f t="shared" si="618"/>
        <v>0.43699999999996819</v>
      </c>
      <c r="C4376">
        <f t="shared" si="614"/>
        <v>2.7457519792372795</v>
      </c>
      <c r="D4376" s="1">
        <f t="shared" si="615"/>
        <v>28639231.999997914</v>
      </c>
      <c r="F4376" s="5">
        <f t="shared" si="620"/>
        <v>-55.90727062339522</v>
      </c>
      <c r="G4376">
        <f t="shared" si="619"/>
        <v>1.6019039372926589E-3</v>
      </c>
      <c r="H4376">
        <f t="shared" si="616"/>
        <v>1.2630433941430708E-3</v>
      </c>
      <c r="I4376">
        <f t="shared" si="621"/>
        <v>-5.0244318182961552E-2</v>
      </c>
      <c r="J4376">
        <f t="shared" si="617"/>
        <v>1.9226727398700378</v>
      </c>
      <c r="K4376">
        <f t="shared" si="622"/>
        <v>0.38558399227758083</v>
      </c>
    </row>
    <row r="4377" spans="2:11" x14ac:dyDescent="0.15">
      <c r="B4377">
        <f t="shared" si="618"/>
        <v>0.43709999999996818</v>
      </c>
      <c r="C4377">
        <f t="shared" si="614"/>
        <v>2.7463802977679972</v>
      </c>
      <c r="D4377" s="1">
        <f t="shared" si="615"/>
        <v>28645785.599997915</v>
      </c>
      <c r="F4377" s="5">
        <f t="shared" si="620"/>
        <v>-57.845688477191651</v>
      </c>
      <c r="G4377">
        <f t="shared" si="619"/>
        <v>1.2814910462961204E-3</v>
      </c>
      <c r="H4377">
        <f t="shared" si="616"/>
        <v>8.0840904831425142E-4</v>
      </c>
      <c r="I4377">
        <f t="shared" si="621"/>
        <v>-4.0201549366151536E-2</v>
      </c>
      <c r="J4377">
        <f t="shared" si="617"/>
        <v>1.9229148272933005</v>
      </c>
      <c r="K4377">
        <f t="shared" si="622"/>
        <v>0.3850041838242505</v>
      </c>
    </row>
    <row r="4378" spans="2:11" x14ac:dyDescent="0.15">
      <c r="B4378">
        <f t="shared" si="618"/>
        <v>0.43719999999996817</v>
      </c>
      <c r="C4378">
        <f t="shared" si="614"/>
        <v>2.7470086162987153</v>
      </c>
      <c r="D4378" s="1">
        <f t="shared" si="615"/>
        <v>28652339.199997913</v>
      </c>
      <c r="F4378" s="5">
        <f t="shared" si="620"/>
        <v>-60.344753070354919</v>
      </c>
      <c r="G4378">
        <f t="shared" si="619"/>
        <v>9.6108621131710086E-4</v>
      </c>
      <c r="H4378">
        <f t="shared" si="616"/>
        <v>4.5475689941198993E-4</v>
      </c>
      <c r="I4378">
        <f t="shared" si="621"/>
        <v>-3.0154717624054E-2</v>
      </c>
      <c r="J4378">
        <f t="shared" si="617"/>
        <v>1.9231565503644057</v>
      </c>
      <c r="K4378">
        <f t="shared" si="622"/>
        <v>0.38442422337736526</v>
      </c>
    </row>
    <row r="4379" spans="2:11" x14ac:dyDescent="0.15">
      <c r="B4379">
        <f t="shared" si="618"/>
        <v>0.43729999999996816</v>
      </c>
      <c r="C4379">
        <f t="shared" si="614"/>
        <v>2.7476369348294329</v>
      </c>
      <c r="D4379" s="1">
        <f t="shared" si="615"/>
        <v>28658892.799997915</v>
      </c>
      <c r="F4379" s="5">
        <f t="shared" si="620"/>
        <v>-63.866940377209744</v>
      </c>
      <c r="G4379">
        <f t="shared" si="619"/>
        <v>6.4069742883387864E-4</v>
      </c>
      <c r="H4379">
        <f t="shared" si="616"/>
        <v>2.0212268890151819E-4</v>
      </c>
      <c r="I4379">
        <f t="shared" si="621"/>
        <v>-2.0104838328660522E-2</v>
      </c>
      <c r="J4379">
        <f t="shared" si="617"/>
        <v>1.9233979089879245</v>
      </c>
      <c r="K4379">
        <f t="shared" si="622"/>
        <v>0.38384411116588513</v>
      </c>
    </row>
    <row r="4380" spans="2:11" x14ac:dyDescent="0.15">
      <c r="B4380">
        <f t="shared" si="618"/>
        <v>0.43739999999996815</v>
      </c>
      <c r="C4380">
        <f t="shared" si="614"/>
        <v>2.748265253360151</v>
      </c>
      <c r="D4380" s="1">
        <f t="shared" si="615"/>
        <v>28665446.399997912</v>
      </c>
      <c r="F4380" s="5">
        <f t="shared" si="620"/>
        <v>-69.887974678551572</v>
      </c>
      <c r="G4380">
        <f t="shared" si="619"/>
        <v>3.2033269393043752E-4</v>
      </c>
      <c r="H4380">
        <f t="shared" si="616"/>
        <v>5.0531948980414576E-5</v>
      </c>
      <c r="I4380">
        <f t="shared" si="621"/>
        <v>-1.0052927159931864E-2</v>
      </c>
      <c r="J4380">
        <f t="shared" si="617"/>
        <v>1.9236389030685732</v>
      </c>
      <c r="K4380">
        <f t="shared" si="622"/>
        <v>0.38326384741882841</v>
      </c>
    </row>
    <row r="4381" spans="2:11" x14ac:dyDescent="0.15">
      <c r="B4381">
        <f t="shared" si="618"/>
        <v>0.43749999999996814</v>
      </c>
      <c r="C4381">
        <f t="shared" si="614"/>
        <v>2.7488935718908687</v>
      </c>
      <c r="D4381" s="1">
        <f t="shared" si="615"/>
        <v>28671999.99999791</v>
      </c>
      <c r="F4381" s="5">
        <f t="shared" si="620"/>
        <v>-259.81449563257371</v>
      </c>
      <c r="G4381">
        <f t="shared" si="619"/>
        <v>1.021586672109311E-13</v>
      </c>
      <c r="H4381">
        <f t="shared" si="616"/>
        <v>0</v>
      </c>
      <c r="I4381">
        <f t="shared" si="621"/>
        <v>-3.2062629461149239E-12</v>
      </c>
      <c r="J4381">
        <f t="shared" si="617"/>
        <v>1.9238795325112101</v>
      </c>
      <c r="K4381">
        <f t="shared" si="622"/>
        <v>0.38268343236527491</v>
      </c>
    </row>
    <row r="4382" spans="2:11" x14ac:dyDescent="0.15">
      <c r="B4382">
        <f t="shared" si="618"/>
        <v>0.43759999999996813</v>
      </c>
      <c r="C4382">
        <f t="shared" si="614"/>
        <v>2.7495218904215868</v>
      </c>
      <c r="D4382" s="1">
        <f t="shared" si="615"/>
        <v>28678553.599997912</v>
      </c>
      <c r="F4382" s="5">
        <f t="shared" si="620"/>
        <v>-69.889060249445109</v>
      </c>
      <c r="G4382">
        <f t="shared" si="619"/>
        <v>3.2029266094205165E-4</v>
      </c>
      <c r="H4382">
        <f t="shared" si="616"/>
        <v>5.0531948916021641E-5</v>
      </c>
      <c r="I4382">
        <f t="shared" si="621"/>
        <v>1.0052927153526767E-2</v>
      </c>
      <c r="J4382">
        <f t="shared" si="617"/>
        <v>1.9241197972208393</v>
      </c>
      <c r="K4382">
        <f t="shared" si="622"/>
        <v>0.3821028662343624</v>
      </c>
    </row>
    <row r="4383" spans="2:11" x14ac:dyDescent="0.15">
      <c r="B4383">
        <f t="shared" si="618"/>
        <v>0.43769999999996811</v>
      </c>
      <c r="C4383">
        <f t="shared" si="614"/>
        <v>2.7501502089523044</v>
      </c>
      <c r="D4383" s="1">
        <f t="shared" si="615"/>
        <v>28685107.199997909</v>
      </c>
      <c r="F4383" s="5">
        <f t="shared" si="620"/>
        <v>-63.869111510921201</v>
      </c>
      <c r="G4383">
        <f t="shared" si="619"/>
        <v>6.4053729947394277E-4</v>
      </c>
      <c r="H4383">
        <f t="shared" si="616"/>
        <v>2.0212268877251027E-4</v>
      </c>
      <c r="I4383">
        <f t="shared" si="621"/>
        <v>2.010483832224929E-2</v>
      </c>
      <c r="J4383">
        <f t="shared" si="617"/>
        <v>1.9243596971026076</v>
      </c>
      <c r="K4383">
        <f t="shared" si="622"/>
        <v>0.3815221492552901</v>
      </c>
    </row>
    <row r="4384" spans="2:11" x14ac:dyDescent="0.15">
      <c r="B4384">
        <f t="shared" si="618"/>
        <v>0.4377999999999681</v>
      </c>
      <c r="C4384">
        <f t="shared" si="614"/>
        <v>2.7507785274830225</v>
      </c>
      <c r="D4384" s="1">
        <f t="shared" si="615"/>
        <v>28691660.799997911</v>
      </c>
      <c r="F4384" s="5">
        <f t="shared" si="620"/>
        <v>-60.348009769168428</v>
      </c>
      <c r="G4384">
        <f t="shared" si="619"/>
        <v>9.6072592794365166E-4</v>
      </c>
      <c r="H4384">
        <f t="shared" si="616"/>
        <v>4.5475689921881113E-4</v>
      </c>
      <c r="I4384">
        <f t="shared" si="621"/>
        <v>3.0154717617651493E-2</v>
      </c>
      <c r="J4384">
        <f t="shared" si="617"/>
        <v>1.9245992320618064</v>
      </c>
      <c r="K4384">
        <f t="shared" si="622"/>
        <v>0.38094128165731495</v>
      </c>
    </row>
    <row r="4385" spans="2:11" x14ac:dyDescent="0.15">
      <c r="B4385">
        <f t="shared" si="618"/>
        <v>0.43789999999996809</v>
      </c>
      <c r="C4385">
        <f t="shared" si="614"/>
        <v>2.7514068460137402</v>
      </c>
      <c r="D4385" s="1">
        <f t="shared" si="615"/>
        <v>28698214.399997909</v>
      </c>
      <c r="F4385" s="5">
        <f t="shared" si="620"/>
        <v>-57.850030742241323</v>
      </c>
      <c r="G4385">
        <f t="shared" si="619"/>
        <v>1.2808505611737364E-3</v>
      </c>
      <c r="H4385">
        <f t="shared" si="616"/>
        <v>8.0840904805645764E-4</v>
      </c>
      <c r="I4385">
        <f t="shared" si="621"/>
        <v>4.0201549359744189E-2</v>
      </c>
      <c r="J4385">
        <f t="shared" si="617"/>
        <v>1.9248384020038714</v>
      </c>
      <c r="K4385">
        <f t="shared" si="622"/>
        <v>0.38036026366975517</v>
      </c>
    </row>
    <row r="4386" spans="2:11" x14ac:dyDescent="0.15">
      <c r="B4386">
        <f t="shared" si="618"/>
        <v>0.43799999999996808</v>
      </c>
      <c r="C4386">
        <f t="shared" si="614"/>
        <v>2.7520351645444583</v>
      </c>
      <c r="D4386" s="1">
        <f t="shared" si="615"/>
        <v>28704767.999997906</v>
      </c>
      <c r="F4386" s="5">
        <f t="shared" si="620"/>
        <v>-55.912698455753485</v>
      </c>
      <c r="G4386">
        <f t="shared" si="619"/>
        <v>1.6009032165567516E-3</v>
      </c>
      <c r="H4386">
        <f t="shared" si="616"/>
        <v>1.2630433938212171E-3</v>
      </c>
      <c r="I4386">
        <f t="shared" si="621"/>
        <v>5.0244318176564218E-2</v>
      </c>
      <c r="J4386">
        <f t="shared" si="617"/>
        <v>1.925077206834382</v>
      </c>
      <c r="K4386">
        <f t="shared" si="622"/>
        <v>0.37977909552198669</v>
      </c>
    </row>
    <row r="4387" spans="2:11" x14ac:dyDescent="0.15">
      <c r="B4387">
        <f t="shared" si="618"/>
        <v>0.43809999999996807</v>
      </c>
      <c r="C4387">
        <f t="shared" si="614"/>
        <v>2.7526634830751759</v>
      </c>
      <c r="D4387" s="1">
        <f t="shared" si="615"/>
        <v>28711321.599997908</v>
      </c>
      <c r="F4387" s="5">
        <f t="shared" si="620"/>
        <v>-54.330013780303389</v>
      </c>
      <c r="G4387">
        <f t="shared" si="619"/>
        <v>1.9208759142491161E-3</v>
      </c>
      <c r="H4387">
        <f t="shared" si="616"/>
        <v>1.818613989393425E-3</v>
      </c>
      <c r="I4387">
        <f t="shared" si="621"/>
        <v>6.0282009106735084E-2</v>
      </c>
      <c r="J4387">
        <f t="shared" si="617"/>
        <v>1.9253156464590613</v>
      </c>
      <c r="K4387">
        <f t="shared" si="622"/>
        <v>0.37919777744344618</v>
      </c>
    </row>
    <row r="4388" spans="2:11" x14ac:dyDescent="0.15">
      <c r="B4388">
        <f t="shared" si="618"/>
        <v>0.43819999999996806</v>
      </c>
      <c r="C4388">
        <f t="shared" si="614"/>
        <v>2.753291801605894</v>
      </c>
      <c r="D4388" s="1">
        <f t="shared" si="615"/>
        <v>28717875.199997906</v>
      </c>
      <c r="F4388" s="5">
        <f t="shared" si="620"/>
        <v>-52.992090509178112</v>
      </c>
      <c r="G4388">
        <f t="shared" si="619"/>
        <v>2.240760677368509E-3</v>
      </c>
      <c r="H4388">
        <f t="shared" si="616"/>
        <v>2.4750646866439352E-3</v>
      </c>
      <c r="I4388">
        <f t="shared" si="621"/>
        <v>7.0313607702099684E-2</v>
      </c>
      <c r="J4388">
        <f t="shared" si="617"/>
        <v>1.9255537207837778</v>
      </c>
      <c r="K4388">
        <f t="shared" si="622"/>
        <v>0.37861630966362808</v>
      </c>
    </row>
    <row r="4389" spans="2:11" x14ac:dyDescent="0.15">
      <c r="B4389">
        <f t="shared" si="618"/>
        <v>0.43829999999996805</v>
      </c>
      <c r="C4389">
        <f t="shared" si="614"/>
        <v>2.7539201201366117</v>
      </c>
      <c r="D4389" s="1">
        <f t="shared" si="615"/>
        <v>28724428.799997907</v>
      </c>
      <c r="F4389" s="5">
        <f t="shared" si="620"/>
        <v>-51.833336372005363</v>
      </c>
      <c r="G4389">
        <f t="shared" si="619"/>
        <v>2.5605495321875549E-3</v>
      </c>
      <c r="H4389">
        <f t="shared" si="616"/>
        <v>3.2323291421054723E-3</v>
      </c>
      <c r="I4389">
        <f t="shared" si="621"/>
        <v>8.0338100130187676E-2</v>
      </c>
      <c r="J4389">
        <f t="shared" si="617"/>
        <v>1.9257914297145433</v>
      </c>
      <c r="K4389">
        <f t="shared" si="622"/>
        <v>0.37803469241208748</v>
      </c>
    </row>
    <row r="4390" spans="2:11" x14ac:dyDescent="0.15">
      <c r="B4390">
        <f t="shared" si="618"/>
        <v>0.43839999999996804</v>
      </c>
      <c r="C4390">
        <f t="shared" si="614"/>
        <v>2.7545484386673298</v>
      </c>
      <c r="D4390" s="1">
        <f t="shared" si="615"/>
        <v>28730982.399997905</v>
      </c>
      <c r="F4390" s="5">
        <f t="shared" si="620"/>
        <v>-50.811443011982888</v>
      </c>
      <c r="G4390">
        <f t="shared" si="619"/>
        <v>2.8802345083310229E-3</v>
      </c>
      <c r="H4390">
        <f t="shared" si="616"/>
        <v>4.0903308236815983E-3</v>
      </c>
      <c r="I4390">
        <f t="shared" si="621"/>
        <v>9.0354473276733988E-2</v>
      </c>
      <c r="J4390">
        <f t="shared" si="617"/>
        <v>1.9260287731575143</v>
      </c>
      <c r="K4390">
        <f t="shared" si="622"/>
        <v>0.37745292591843677</v>
      </c>
    </row>
    <row r="4391" spans="2:11" x14ac:dyDescent="0.15">
      <c r="B4391">
        <f t="shared" si="618"/>
        <v>0.43849999999996803</v>
      </c>
      <c r="C4391">
        <f t="shared" si="614"/>
        <v>2.7551767571980479</v>
      </c>
      <c r="D4391" s="1">
        <f t="shared" si="615"/>
        <v>28737535.999997906</v>
      </c>
      <c r="F4391" s="5">
        <f t="shared" si="620"/>
        <v>-49.897522582633862</v>
      </c>
      <c r="G4391">
        <f t="shared" si="619"/>
        <v>3.1998076389695368E-3</v>
      </c>
      <c r="H4391">
        <f t="shared" si="616"/>
        <v>5.0489830183774176E-3</v>
      </c>
      <c r="I4391">
        <f t="shared" si="621"/>
        <v>0.10036171484801859</v>
      </c>
      <c r="J4391">
        <f t="shared" si="617"/>
        <v>1.9262657510189909</v>
      </c>
      <c r="K4391">
        <f t="shared" si="622"/>
        <v>0.37687101041234866</v>
      </c>
    </row>
    <row r="4392" spans="2:11" x14ac:dyDescent="0.15">
      <c r="B4392">
        <f t="shared" si="618"/>
        <v>0.43859999999996802</v>
      </c>
      <c r="C4392">
        <f t="shared" si="614"/>
        <v>2.7558050757287655</v>
      </c>
      <c r="D4392" s="1">
        <f t="shared" si="615"/>
        <v>28744089.599997904</v>
      </c>
      <c r="F4392" s="5">
        <f t="shared" si="620"/>
        <v>-49.070970561409794</v>
      </c>
      <c r="G4392">
        <f t="shared" si="619"/>
        <v>3.519260961015428E-3</v>
      </c>
      <c r="H4392">
        <f t="shared" si="616"/>
        <v>6.1081888410646767E-3</v>
      </c>
      <c r="I4392">
        <f t="shared" si="621"/>
        <v>0.11035881347319401</v>
      </c>
      <c r="J4392">
        <f t="shared" si="617"/>
        <v>1.9265023632054183</v>
      </c>
      <c r="K4392">
        <f t="shared" si="622"/>
        <v>0.37628894612355451</v>
      </c>
    </row>
    <row r="4393" spans="2:11" x14ac:dyDescent="0.15">
      <c r="B4393">
        <f t="shared" si="618"/>
        <v>0.438699999999968</v>
      </c>
      <c r="C4393">
        <f t="shared" si="614"/>
        <v>2.7564333942594836</v>
      </c>
      <c r="D4393" s="1">
        <f t="shared" si="615"/>
        <v>28750643.199997902</v>
      </c>
      <c r="F4393" s="5">
        <f t="shared" si="620"/>
        <v>-48.316573333514711</v>
      </c>
      <c r="G4393">
        <f t="shared" si="619"/>
        <v>3.8385865153184803E-3</v>
      </c>
      <c r="H4393">
        <f t="shared" si="616"/>
        <v>7.2678412442757079E-3</v>
      </c>
      <c r="I4393">
        <f t="shared" si="621"/>
        <v>0.12034475880651968</v>
      </c>
      <c r="J4393">
        <f t="shared" si="617"/>
        <v>1.9267386096233856</v>
      </c>
      <c r="K4393">
        <f t="shared" si="622"/>
        <v>0.37570673328184329</v>
      </c>
    </row>
    <row r="4394" spans="2:11" x14ac:dyDescent="0.15">
      <c r="B4394">
        <f t="shared" si="618"/>
        <v>0.43879999999996799</v>
      </c>
      <c r="C4394">
        <f t="shared" si="614"/>
        <v>2.7570617127902013</v>
      </c>
      <c r="D4394" s="1">
        <f t="shared" si="615"/>
        <v>28757196.799997903</v>
      </c>
      <c r="F4394" s="5">
        <f t="shared" si="620"/>
        <v>-47.622777514796354</v>
      </c>
      <c r="G4394">
        <f t="shared" si="619"/>
        <v>4.1577763468592923E-3</v>
      </c>
      <c r="H4394">
        <f t="shared" si="616"/>
        <v>8.5278230290167789E-3</v>
      </c>
      <c r="I4394">
        <f t="shared" si="621"/>
        <v>0.13031854162942189</v>
      </c>
      <c r="J4394">
        <f t="shared" si="617"/>
        <v>1.9269744901796264</v>
      </c>
      <c r="K4394">
        <f t="shared" si="622"/>
        <v>0.37512437211706423</v>
      </c>
    </row>
    <row r="4395" spans="2:11" x14ac:dyDescent="0.15">
      <c r="B4395">
        <f t="shared" si="618"/>
        <v>0.43889999999996798</v>
      </c>
      <c r="C4395">
        <f t="shared" si="614"/>
        <v>2.7576900313209194</v>
      </c>
      <c r="D4395" s="1">
        <f t="shared" si="615"/>
        <v>28763750.399997901</v>
      </c>
      <c r="F4395" s="5">
        <f t="shared" si="620"/>
        <v>-46.980602479767562</v>
      </c>
      <c r="G4395">
        <f t="shared" si="619"/>
        <v>4.4768225049459142E-3</v>
      </c>
      <c r="H4395">
        <f t="shared" si="616"/>
        <v>9.8880068566192802E-3</v>
      </c>
      <c r="I4395">
        <f t="shared" si="621"/>
        <v>0.14027915395254592</v>
      </c>
      <c r="J4395">
        <f t="shared" si="617"/>
        <v>1.9272100047810192</v>
      </c>
      <c r="K4395">
        <f t="shared" si="622"/>
        <v>0.37454186285912344</v>
      </c>
    </row>
    <row r="4396" spans="2:11" x14ac:dyDescent="0.15">
      <c r="B4396">
        <f t="shared" si="618"/>
        <v>0.43899999999996797</v>
      </c>
      <c r="C4396">
        <f t="shared" si="614"/>
        <v>2.758318349851637</v>
      </c>
      <c r="D4396" s="1">
        <f t="shared" si="615"/>
        <v>28770303.999997903</v>
      </c>
      <c r="F4396" s="5">
        <f t="shared" si="620"/>
        <v>-46.382928980655926</v>
      </c>
      <c r="G4396">
        <f t="shared" si="619"/>
        <v>4.7957170434067258E-3</v>
      </c>
      <c r="H4396">
        <f t="shared" si="616"/>
        <v>1.1348255261601881E-2</v>
      </c>
      <c r="I4396">
        <f t="shared" si="621"/>
        <v>0.15022558911757086</v>
      </c>
      <c r="J4396">
        <f t="shared" si="617"/>
        <v>1.927445153334586</v>
      </c>
      <c r="K4396">
        <f t="shared" si="622"/>
        <v>0.37395920573798724</v>
      </c>
    </row>
    <row r="4397" spans="2:11" x14ac:dyDescent="0.15">
      <c r="B4397">
        <f t="shared" si="618"/>
        <v>0.43909999999996796</v>
      </c>
      <c r="C4397">
        <f t="shared" si="614"/>
        <v>2.7589466683823551</v>
      </c>
      <c r="D4397" s="1">
        <f t="shared" si="615"/>
        <v>28776857.5999979</v>
      </c>
      <c r="F4397" s="5">
        <f t="shared" si="620"/>
        <v>-45.824017823971872</v>
      </c>
      <c r="G4397">
        <f t="shared" si="619"/>
        <v>5.1144520207868161E-3</v>
      </c>
      <c r="H4397">
        <f t="shared" si="616"/>
        <v>1.2908420665570741E-2</v>
      </c>
      <c r="I4397">
        <f t="shared" si="621"/>
        <v>0.16015684189900284</v>
      </c>
      <c r="J4397">
        <f t="shared" si="617"/>
        <v>1.9276799357474945</v>
      </c>
      <c r="K4397">
        <f t="shared" si="622"/>
        <v>0.37337640098367858</v>
      </c>
    </row>
    <row r="4398" spans="2:11" x14ac:dyDescent="0.15">
      <c r="B4398">
        <f t="shared" si="618"/>
        <v>0.43919999999996795</v>
      </c>
      <c r="C4398">
        <f t="shared" si="614"/>
        <v>2.7595749869130728</v>
      </c>
      <c r="D4398" s="1">
        <f t="shared" si="615"/>
        <v>28783411.199997898</v>
      </c>
      <c r="F4398" s="5">
        <f t="shared" si="620"/>
        <v>-45.29917472331978</v>
      </c>
      <c r="G4398">
        <f t="shared" si="619"/>
        <v>5.433019500540595E-3</v>
      </c>
      <c r="H4398">
        <f t="shared" si="616"/>
        <v>1.4568345392126814E-2</v>
      </c>
      <c r="I4398">
        <f t="shared" si="621"/>
        <v>0.17007190860571073</v>
      </c>
      <c r="J4398">
        <f t="shared" si="617"/>
        <v>1.9279143519270554</v>
      </c>
      <c r="K4398">
        <f t="shared" si="622"/>
        <v>0.37279344882628035</v>
      </c>
    </row>
    <row r="4399" spans="2:11" x14ac:dyDescent="0.15">
      <c r="B4399">
        <f t="shared" si="618"/>
        <v>0.43929999999996794</v>
      </c>
      <c r="C4399">
        <f t="shared" si="614"/>
        <v>2.7602033054437909</v>
      </c>
      <c r="D4399" s="1">
        <f t="shared" si="615"/>
        <v>28789964.7999979</v>
      </c>
      <c r="F4399" s="5">
        <f t="shared" si="620"/>
        <v>-44.804511093420835</v>
      </c>
      <c r="G4399">
        <f t="shared" si="619"/>
        <v>5.7514115512278755E-3</v>
      </c>
      <c r="H4399">
        <f t="shared" si="616"/>
        <v>1.6327861682809086E-2</v>
      </c>
      <c r="I4399">
        <f t="shared" si="621"/>
        <v>0.17996978718241921</v>
      </c>
      <c r="J4399">
        <f t="shared" si="617"/>
        <v>1.9281484017807262</v>
      </c>
      <c r="K4399">
        <f t="shared" si="622"/>
        <v>0.37221034949593201</v>
      </c>
    </row>
    <row r="4400" spans="2:11" x14ac:dyDescent="0.15">
      <c r="B4400">
        <f t="shared" si="618"/>
        <v>0.43939999999996793</v>
      </c>
      <c r="C4400">
        <f t="shared" si="614"/>
        <v>2.7608316239745085</v>
      </c>
      <c r="D4400" s="1">
        <f t="shared" si="615"/>
        <v>28796518.399997897</v>
      </c>
      <c r="F4400" s="5">
        <f t="shared" si="620"/>
        <v>-44.336769604917322</v>
      </c>
      <c r="G4400">
        <f t="shared" si="619"/>
        <v>6.0696202467062305E-3</v>
      </c>
      <c r="H4400">
        <f t="shared" si="616"/>
        <v>1.8186791714040584E-2</v>
      </c>
      <c r="I4400">
        <f t="shared" si="621"/>
        <v>0.1898494773109245</v>
      </c>
      <c r="J4400">
        <f t="shared" si="617"/>
        <v>1.9283820852161064</v>
      </c>
      <c r="K4400">
        <f t="shared" si="622"/>
        <v>0.37162710322283277</v>
      </c>
    </row>
    <row r="4401" spans="2:11" x14ac:dyDescent="0.15">
      <c r="B4401">
        <f t="shared" si="618"/>
        <v>0.43949999999996792</v>
      </c>
      <c r="C4401">
        <f t="shared" si="614"/>
        <v>2.7614599425052266</v>
      </c>
      <c r="D4401" s="1">
        <f t="shared" si="615"/>
        <v>28803071.999997899</v>
      </c>
      <c r="F4401" s="5">
        <f t="shared" si="620"/>
        <v>-43.893194536888586</v>
      </c>
      <c r="G4401">
        <f t="shared" si="619"/>
        <v>6.3876376663267436E-3</v>
      </c>
      <c r="H4401">
        <f t="shared" si="616"/>
        <v>2.0144947615108877E-2</v>
      </c>
      <c r="I4401">
        <f t="shared" si="621"/>
        <v>0.19970998051124611</v>
      </c>
      <c r="J4401">
        <f t="shared" si="617"/>
        <v>1.9286154021409425</v>
      </c>
      <c r="K4401">
        <f t="shared" si="622"/>
        <v>0.37104371023723826</v>
      </c>
    </row>
    <row r="4402" spans="2:11" x14ac:dyDescent="0.15">
      <c r="B4402">
        <f t="shared" si="618"/>
        <v>0.43959999999996791</v>
      </c>
      <c r="C4402">
        <f t="shared" si="614"/>
        <v>2.7620882610359443</v>
      </c>
      <c r="D4402" s="1">
        <f t="shared" si="615"/>
        <v>28809625.599997897</v>
      </c>
      <c r="F4402" s="5">
        <f t="shared" si="620"/>
        <v>-43.471433793960415</v>
      </c>
      <c r="G4402">
        <f t="shared" si="619"/>
        <v>6.7054558951260704E-3</v>
      </c>
      <c r="H4402">
        <f t="shared" si="616"/>
        <v>2.2202131487143228E-2</v>
      </c>
      <c r="I4402">
        <f t="shared" si="621"/>
        <v>0.2095503002424815</v>
      </c>
      <c r="J4402">
        <f t="shared" si="617"/>
        <v>1.9288483524631239</v>
      </c>
      <c r="K4402">
        <f t="shared" si="622"/>
        <v>0.37046017076946353</v>
      </c>
    </row>
    <row r="4403" spans="2:11" x14ac:dyDescent="0.15">
      <c r="B4403">
        <f t="shared" si="618"/>
        <v>0.43969999999996789</v>
      </c>
      <c r="C4403">
        <f t="shared" si="614"/>
        <v>2.7627165795666624</v>
      </c>
      <c r="D4403" s="1">
        <f t="shared" si="615"/>
        <v>28816179.199997894</v>
      </c>
      <c r="F4403" s="5">
        <f t="shared" si="620"/>
        <v>-43.069463738255607</v>
      </c>
      <c r="G4403">
        <f t="shared" si="619"/>
        <v>7.0230670240218826E-3</v>
      </c>
      <c r="H4403">
        <f t="shared" si="616"/>
        <v>2.4358135423125815E-2</v>
      </c>
      <c r="I4403">
        <f t="shared" si="621"/>
        <v>0.21936944200357597</v>
      </c>
      <c r="J4403">
        <f t="shared" si="617"/>
        <v>1.9290809360906862</v>
      </c>
      <c r="K4403">
        <f t="shared" si="622"/>
        <v>0.36987648504987991</v>
      </c>
    </row>
    <row r="4404" spans="2:11" x14ac:dyDescent="0.15">
      <c r="B4404">
        <f t="shared" si="618"/>
        <v>0.43979999999996788</v>
      </c>
      <c r="C4404">
        <f t="shared" si="614"/>
        <v>2.76334489809738</v>
      </c>
      <c r="D4404" s="1">
        <f t="shared" si="615"/>
        <v>28822732.799997896</v>
      </c>
      <c r="F4404" s="5">
        <f t="shared" si="620"/>
        <v>-42.685530744061346</v>
      </c>
      <c r="G4404">
        <f t="shared" si="619"/>
        <v>7.3404631500045836E-3</v>
      </c>
      <c r="H4404">
        <f t="shared" si="616"/>
        <v>2.6612741528891815E-2</v>
      </c>
      <c r="I4404">
        <f t="shared" si="621"/>
        <v>0.22916641343377531</v>
      </c>
      <c r="J4404">
        <f t="shared" si="617"/>
        <v>1.9293131529318086</v>
      </c>
      <c r="K4404">
        <f t="shared" si="622"/>
        <v>0.36929265330891808</v>
      </c>
    </row>
    <row r="4405" spans="2:11" x14ac:dyDescent="0.15">
      <c r="B4405">
        <f t="shared" si="618"/>
        <v>0.43989999999996787</v>
      </c>
      <c r="C4405">
        <f t="shared" si="614"/>
        <v>2.7639732166280981</v>
      </c>
      <c r="D4405" s="1">
        <f t="shared" si="615"/>
        <v>28829286.399997894</v>
      </c>
      <c r="F4405" s="5">
        <f t="shared" si="620"/>
        <v>-42.318105200356008</v>
      </c>
      <c r="G4405">
        <f t="shared" si="619"/>
        <v>7.6576363763324311E-3</v>
      </c>
      <c r="H4405">
        <f t="shared" si="616"/>
        <v>2.8965721945163225E-2</v>
      </c>
      <c r="I4405">
        <f t="shared" si="621"/>
        <v>0.23894022441297297</v>
      </c>
      <c r="J4405">
        <f t="shared" si="617"/>
        <v>1.929545002894816</v>
      </c>
      <c r="K4405">
        <f t="shared" si="622"/>
        <v>0.36870867577706484</v>
      </c>
    </row>
    <row r="4406" spans="2:11" x14ac:dyDescent="0.15">
      <c r="B4406">
        <f t="shared" si="618"/>
        <v>0.43999999999996786</v>
      </c>
      <c r="C4406">
        <f t="shared" si="614"/>
        <v>2.7646015351588158</v>
      </c>
      <c r="D4406" s="1">
        <f t="shared" si="615"/>
        <v>28835839.999997895</v>
      </c>
      <c r="F4406" s="5">
        <f t="shared" si="620"/>
        <v>-41.965844909342294</v>
      </c>
      <c r="G4406">
        <f t="shared" si="619"/>
        <v>7.9745788127229059E-3</v>
      </c>
      <c r="H4406">
        <f t="shared" si="616"/>
        <v>3.1416838870564123E-2</v>
      </c>
      <c r="I4406">
        <f t="shared" si="621"/>
        <v>0.24868988716172033</v>
      </c>
      <c r="J4406">
        <f t="shared" si="617"/>
        <v>1.929776485888177</v>
      </c>
      <c r="K4406">
        <f t="shared" si="622"/>
        <v>0.36812455268486599</v>
      </c>
    </row>
    <row r="4407" spans="2:11" x14ac:dyDescent="0.15">
      <c r="B4407">
        <f t="shared" si="618"/>
        <v>0.44009999999996785</v>
      </c>
      <c r="C4407">
        <f t="shared" si="614"/>
        <v>2.7652298536895339</v>
      </c>
      <c r="D4407" s="1">
        <f t="shared" si="615"/>
        <v>28842393.599997893</v>
      </c>
      <c r="F4407" s="5">
        <f t="shared" si="620"/>
        <v>-41.627565667888589</v>
      </c>
      <c r="G4407">
        <f t="shared" si="619"/>
        <v>8.2912825755474817E-3</v>
      </c>
      <c r="H4407">
        <f t="shared" si="616"/>
        <v>3.3965844585667315E-2</v>
      </c>
      <c r="I4407">
        <f t="shared" si="621"/>
        <v>0.25841441634111062</v>
      </c>
      <c r="J4407">
        <f t="shared" si="617"/>
        <v>1.9300076018205063</v>
      </c>
      <c r="K4407">
        <f t="shared" si="622"/>
        <v>0.36754028426292334</v>
      </c>
    </row>
    <row r="4408" spans="2:11" x14ac:dyDescent="0.15">
      <c r="B4408">
        <f t="shared" si="618"/>
        <v>0.44019999999996784</v>
      </c>
      <c r="C4408">
        <f t="shared" si="614"/>
        <v>2.765858172220252</v>
      </c>
      <c r="D4408" s="1">
        <f t="shared" si="615"/>
        <v>28848947.199997891</v>
      </c>
      <c r="F4408" s="5">
        <f t="shared" si="620"/>
        <v>-41.302217404032142</v>
      </c>
      <c r="G4408">
        <f t="shared" si="619"/>
        <v>8.6077397880228411E-3</v>
      </c>
      <c r="H4408">
        <f t="shared" si="616"/>
        <v>3.6612481478017767E-2</v>
      </c>
      <c r="I4408">
        <f t="shared" si="621"/>
        <v>0.26811282915231283</v>
      </c>
      <c r="J4408">
        <f t="shared" si="617"/>
        <v>1.9302383506005629</v>
      </c>
      <c r="K4408">
        <f t="shared" si="622"/>
        <v>0.36695587074189717</v>
      </c>
    </row>
    <row r="4409" spans="2:11" x14ac:dyDescent="0.15">
      <c r="B4409">
        <f t="shared" si="618"/>
        <v>0.44029999999996783</v>
      </c>
      <c r="C4409">
        <f t="shared" si="614"/>
        <v>2.7664864907509696</v>
      </c>
      <c r="D4409" s="1">
        <f t="shared" si="615"/>
        <v>28855500.799997892</v>
      </c>
      <c r="F4409" s="5">
        <f t="shared" si="620"/>
        <v>-40.988864655468724</v>
      </c>
      <c r="G4409">
        <f t="shared" si="619"/>
        <v>8.9239425804041681E-3</v>
      </c>
      <c r="H4409">
        <f t="shared" si="616"/>
        <v>3.9356482068172882E-2</v>
      </c>
      <c r="I4409">
        <f t="shared" si="621"/>
        <v>0.27778414543591806</v>
      </c>
      <c r="J4409">
        <f t="shared" si="617"/>
        <v>1.9304687321372509</v>
      </c>
      <c r="K4409">
        <f t="shared" si="622"/>
        <v>0.36637131235250509</v>
      </c>
    </row>
    <row r="4410" spans="2:11" x14ac:dyDescent="0.15">
      <c r="B4410">
        <f t="shared" si="618"/>
        <v>0.44039999999996782</v>
      </c>
      <c r="C4410">
        <f t="shared" si="614"/>
        <v>2.7671148092816877</v>
      </c>
      <c r="D4410" s="1">
        <f t="shared" si="615"/>
        <v>28862054.39999789</v>
      </c>
      <c r="F4410" s="5">
        <f t="shared" si="620"/>
        <v>-40.686670475190269</v>
      </c>
      <c r="G4410">
        <f t="shared" si="619"/>
        <v>9.2398830901782164E-3</v>
      </c>
      <c r="H4410">
        <f t="shared" si="616"/>
        <v>4.2197569036740989E-2</v>
      </c>
      <c r="I4410">
        <f t="shared" si="621"/>
        <v>0.28742738777101851</v>
      </c>
      <c r="J4410">
        <f t="shared" si="617"/>
        <v>1.9306987463396192</v>
      </c>
      <c r="K4410">
        <f t="shared" si="622"/>
        <v>0.36578660932552071</v>
      </c>
    </row>
    <row r="4411" spans="2:11" x14ac:dyDescent="0.15">
      <c r="B4411">
        <f t="shared" si="618"/>
        <v>0.44049999999996781</v>
      </c>
      <c r="C4411">
        <f t="shared" si="614"/>
        <v>2.7677431278124054</v>
      </c>
      <c r="D4411" s="1">
        <f t="shared" si="615"/>
        <v>28868607.999997891</v>
      </c>
      <c r="F4411" s="5">
        <f t="shared" si="620"/>
        <v>-40.39488306670232</v>
      </c>
      <c r="G4411">
        <f t="shared" si="619"/>
        <v>9.5555534622539708E-3</v>
      </c>
      <c r="H4411">
        <f t="shared" si="616"/>
        <v>4.5135455252394818E-2</v>
      </c>
      <c r="I4411">
        <f t="shared" si="621"/>
        <v>0.29704158157394189</v>
      </c>
      <c r="J4411">
        <f t="shared" si="617"/>
        <v>1.9309283931168619</v>
      </c>
      <c r="K4411">
        <f t="shared" si="622"/>
        <v>0.36520176189177628</v>
      </c>
    </row>
    <row r="4412" spans="2:11" x14ac:dyDescent="0.15">
      <c r="B4412">
        <f t="shared" si="618"/>
        <v>0.4405999999999678</v>
      </c>
      <c r="C4412">
        <f t="shared" si="614"/>
        <v>2.7683714463431235</v>
      </c>
      <c r="D4412" s="1">
        <f t="shared" si="615"/>
        <v>28875161.599997889</v>
      </c>
      <c r="F4412" s="5">
        <f t="shared" si="620"/>
        <v>-40.112824611474373</v>
      </c>
      <c r="G4412">
        <f t="shared" si="619"/>
        <v>9.8709458491564438E-3</v>
      </c>
      <c r="H4412">
        <f t="shared" si="616"/>
        <v>4.8169843800906054E-2</v>
      </c>
      <c r="I4412">
        <f t="shared" si="621"/>
        <v>0.30662575519680085</v>
      </c>
      <c r="J4412">
        <f t="shared" si="617"/>
        <v>1.9311576723783179</v>
      </c>
      <c r="K4412">
        <f t="shared" si="622"/>
        <v>0.36461677028215955</v>
      </c>
    </row>
    <row r="4413" spans="2:11" x14ac:dyDescent="0.15">
      <c r="B4413">
        <f t="shared" si="618"/>
        <v>0.44069999999996778</v>
      </c>
      <c r="C4413">
        <f t="shared" si="614"/>
        <v>2.7689997648738411</v>
      </c>
      <c r="D4413" s="1">
        <f t="shared" si="615"/>
        <v>28881715.199997887</v>
      </c>
      <c r="F4413" s="5">
        <f t="shared" si="620"/>
        <v>-39.839881870788346</v>
      </c>
      <c r="G4413">
        <f t="shared" si="619"/>
        <v>1.018605241121668E-2</v>
      </c>
      <c r="H4413">
        <f t="shared" si="616"/>
        <v>5.1300428015135902E-2</v>
      </c>
      <c r="I4413">
        <f t="shared" si="621"/>
        <v>0.31617894002563746</v>
      </c>
      <c r="J4413">
        <f t="shared" si="617"/>
        <v>1.9313865840334716</v>
      </c>
      <c r="K4413">
        <f t="shared" si="622"/>
        <v>0.36403163472761674</v>
      </c>
    </row>
    <row r="4414" spans="2:11" x14ac:dyDescent="0.15">
      <c r="B4414">
        <f t="shared" si="618"/>
        <v>0.44079999999996777</v>
      </c>
      <c r="C4414">
        <f t="shared" si="614"/>
        <v>2.7696280834045592</v>
      </c>
      <c r="D4414" s="1">
        <f t="shared" si="615"/>
        <v>28888268.799997889</v>
      </c>
      <c r="F4414" s="5">
        <f t="shared" si="620"/>
        <v>-39.575498234197596</v>
      </c>
      <c r="G4414">
        <f t="shared" si="619"/>
        <v>1.0500865316765154E-2</v>
      </c>
      <c r="H4414">
        <f t="shared" si="616"/>
        <v>5.4526891506045394E-2</v>
      </c>
      <c r="I4414">
        <f t="shared" si="621"/>
        <v>0.32570017057836909</v>
      </c>
      <c r="J4414">
        <f t="shared" si="617"/>
        <v>1.9316151279919525</v>
      </c>
      <c r="K4414">
        <f t="shared" si="622"/>
        <v>0.36344635545914922</v>
      </c>
    </row>
    <row r="4415" spans="2:11" x14ac:dyDescent="0.15">
      <c r="B4415">
        <f t="shared" si="618"/>
        <v>0.44089999999996776</v>
      </c>
      <c r="C4415">
        <f t="shared" si="614"/>
        <v>2.7702564019352769</v>
      </c>
      <c r="D4415" s="1">
        <f t="shared" si="615"/>
        <v>28894822.399997886</v>
      </c>
      <c r="F4415" s="5">
        <f t="shared" si="620"/>
        <v>-39.319166955359542</v>
      </c>
      <c r="G4415">
        <f t="shared" si="619"/>
        <v>1.0815376742321347E-2</v>
      </c>
      <c r="H4415">
        <f t="shared" si="616"/>
        <v>5.7848908194653159E-2</v>
      </c>
      <c r="I4415">
        <f t="shared" si="621"/>
        <v>0.33518848460230982</v>
      </c>
      <c r="J4415">
        <f t="shared" si="617"/>
        <v>1.9318433041635343</v>
      </c>
      <c r="K4415">
        <f t="shared" si="622"/>
        <v>0.36286093270781694</v>
      </c>
    </row>
    <row r="4416" spans="2:11" x14ac:dyDescent="0.15">
      <c r="B4416">
        <f t="shared" si="618"/>
        <v>0.44099999999996775</v>
      </c>
      <c r="C4416">
        <f t="shared" si="614"/>
        <v>2.770884720465995</v>
      </c>
      <c r="D4416" s="1">
        <f t="shared" si="615"/>
        <v>28901375.999997888</v>
      </c>
      <c r="F4416" s="5">
        <f t="shared" si="620"/>
        <v>-39.070425368624946</v>
      </c>
      <c r="G4416">
        <f t="shared" si="619"/>
        <v>1.1129578872786688E-2</v>
      </c>
      <c r="H4416">
        <f t="shared" si="616"/>
        <v>6.126614234500849E-2</v>
      </c>
      <c r="I4416">
        <f t="shared" si="621"/>
        <v>0.34464292317147333</v>
      </c>
      <c r="J4416">
        <f t="shared" si="617"/>
        <v>1.9320711124581376</v>
      </c>
      <c r="K4416">
        <f t="shared" si="622"/>
        <v>0.36227536670473459</v>
      </c>
    </row>
    <row r="4417" spans="2:11" x14ac:dyDescent="0.15">
      <c r="B4417">
        <f t="shared" si="618"/>
        <v>0.44109999999996774</v>
      </c>
      <c r="C4417">
        <f t="shared" si="614"/>
        <v>2.7715130389967126</v>
      </c>
      <c r="D4417" s="1">
        <f t="shared" si="615"/>
        <v>28907929.599997886</v>
      </c>
      <c r="F4417" s="5">
        <f t="shared" si="620"/>
        <v>-38.828849920543789</v>
      </c>
      <c r="G4417">
        <f t="shared" si="619"/>
        <v>1.1443463901633713E-2</v>
      </c>
      <c r="H4417">
        <f t="shared" si="616"/>
        <v>6.4778248598103216E-2</v>
      </c>
      <c r="I4417">
        <f t="shared" si="621"/>
        <v>0.35406253078343208</v>
      </c>
      <c r="J4417">
        <f t="shared" si="617"/>
        <v>1.9322985527858265</v>
      </c>
      <c r="K4417">
        <f t="shared" si="622"/>
        <v>0.36168965768107519</v>
      </c>
    </row>
    <row r="4418" spans="2:11" x14ac:dyDescent="0.15">
      <c r="B4418">
        <f t="shared" si="618"/>
        <v>0.44119999999996773</v>
      </c>
      <c r="C4418">
        <f t="shared" si="614"/>
        <v>2.7721413575274307</v>
      </c>
      <c r="D4418" s="1">
        <f t="shared" si="615"/>
        <v>28914483.199997883</v>
      </c>
      <c r="F4418" s="5">
        <f t="shared" si="620"/>
        <v>-38.59405188225918</v>
      </c>
      <c r="G4418">
        <f t="shared" si="619"/>
        <v>1.175702403109853E-2</v>
      </c>
      <c r="H4418">
        <f t="shared" si="616"/>
        <v>6.8384872006794661E-2</v>
      </c>
      <c r="I4418">
        <f t="shared" si="621"/>
        <v>0.36344635545593745</v>
      </c>
      <c r="J4418">
        <f t="shared" si="617"/>
        <v>1.9325256250568119</v>
      </c>
      <c r="K4418">
        <f t="shared" si="622"/>
        <v>0.36110380586806662</v>
      </c>
    </row>
    <row r="4419" spans="2:11" x14ac:dyDescent="0.15">
      <c r="B4419">
        <f t="shared" si="618"/>
        <v>0.44129999999996772</v>
      </c>
      <c r="C4419">
        <f t="shared" si="614"/>
        <v>2.7727696760581484</v>
      </c>
      <c r="D4419" s="1">
        <f t="shared" si="615"/>
        <v>28921036.799997885</v>
      </c>
      <c r="F4419" s="5">
        <f t="shared" si="620"/>
        <v>-38.365673633803233</v>
      </c>
      <c r="G4419">
        <f t="shared" si="619"/>
        <v>1.2070251472369509E-2</v>
      </c>
      <c r="H4419">
        <f t="shared" si="616"/>
        <v>7.2085648071657737E-2</v>
      </c>
      <c r="I4419">
        <f t="shared" si="621"/>
        <v>0.37279344882307763</v>
      </c>
      <c r="J4419">
        <f t="shared" si="617"/>
        <v>1.9327523291814486</v>
      </c>
      <c r="K4419">
        <f t="shared" si="622"/>
        <v>0.36051781149699463</v>
      </c>
    </row>
    <row r="4420" spans="2:11" x14ac:dyDescent="0.15">
      <c r="B4420">
        <f t="shared" si="618"/>
        <v>0.44139999999996771</v>
      </c>
      <c r="C4420">
        <f t="shared" si="614"/>
        <v>2.7733979945888665</v>
      </c>
      <c r="D4420" s="1">
        <f t="shared" si="615"/>
        <v>28927590.399997883</v>
      </c>
      <c r="F4420" s="5">
        <f t="shared" si="620"/>
        <v>-38.143385431124088</v>
      </c>
      <c r="G4420">
        <f t="shared" si="619"/>
        <v>1.2383138445779289E-2</v>
      </c>
      <c r="H4420">
        <f t="shared" si="616"/>
        <v>7.5880202777843353E-2</v>
      </c>
      <c r="I4420">
        <f t="shared" si="621"/>
        <v>0.38210286623117606</v>
      </c>
      <c r="J4420">
        <f t="shared" si="617"/>
        <v>1.9329786650702379</v>
      </c>
      <c r="K4420">
        <f t="shared" si="622"/>
        <v>0.3599316747991998</v>
      </c>
    </row>
    <row r="4421" spans="2:11" x14ac:dyDescent="0.15">
      <c r="B4421">
        <f t="shared" si="618"/>
        <v>0.4414999999999677</v>
      </c>
      <c r="C4421">
        <f t="shared" si="614"/>
        <v>2.7740263131195841</v>
      </c>
      <c r="D4421" s="1">
        <f t="shared" si="615"/>
        <v>28934143.999997884</v>
      </c>
      <c r="F4421" s="5">
        <f t="shared" si="620"/>
        <v>-37.926882582493015</v>
      </c>
      <c r="G4421">
        <f t="shared" si="619"/>
        <v>1.2695677180992978E-2</v>
      </c>
      <c r="H4421">
        <f t="shared" si="616"/>
        <v>7.9768152632856637E-2</v>
      </c>
      <c r="I4421">
        <f t="shared" si="621"/>
        <v>0.39137366683420927</v>
      </c>
      <c r="J4421">
        <f t="shared" si="617"/>
        <v>1.9332046326338257</v>
      </c>
      <c r="K4421">
        <f t="shared" si="622"/>
        <v>0.3593453960060804</v>
      </c>
    </row>
    <row r="4422" spans="2:11" x14ac:dyDescent="0.15">
      <c r="B4422">
        <f t="shared" si="618"/>
        <v>0.44159999999996769</v>
      </c>
      <c r="C4422">
        <f t="shared" ref="C4422:C4485" si="623">B4422*2*PI()</f>
        <v>2.7746546316503022</v>
      </c>
      <c r="D4422" s="1">
        <f t="shared" ref="D4422:D4485" si="624">B4422*$C$3</f>
        <v>28940697.599997882</v>
      </c>
      <c r="F4422" s="5">
        <f t="shared" si="620"/>
        <v>-37.715882973614491</v>
      </c>
      <c r="G4422">
        <f t="shared" si="619"/>
        <v>1.3007859917199665E-2</v>
      </c>
      <c r="H4422">
        <f t="shared" ref="H4422:H4485" si="625">1-COS(C4422*$I$2)</f>
        <v>8.3749104705336141E-2</v>
      </c>
      <c r="I4422">
        <f t="shared" si="621"/>
        <v>0.40060491368894474</v>
      </c>
      <c r="J4422">
        <f t="shared" ref="J4422:J4485" si="626">1-COS(C4422)</f>
        <v>1.9334302317830034</v>
      </c>
      <c r="K4422">
        <f t="shared" si="622"/>
        <v>0.35875897534908913</v>
      </c>
    </row>
    <row r="4423" spans="2:11" x14ac:dyDescent="0.15">
      <c r="B4423">
        <f t="shared" ref="B4423:B4486" si="627">B4422+0.0001</f>
        <v>0.44169999999996767</v>
      </c>
      <c r="C4423">
        <f t="shared" si="623"/>
        <v>2.7752829501810203</v>
      </c>
      <c r="D4423" s="1">
        <f t="shared" si="624"/>
        <v>28947251.199997883</v>
      </c>
      <c r="F4423" s="5">
        <f t="shared" si="620"/>
        <v>-37.510124891010555</v>
      </c>
      <c r="G4423">
        <f t="shared" ref="G4423:G4486" si="628">SQRT(H4423^2+I4423^2)/SQRT(J4423^2+K4423^2)/$I$2</f>
        <v>1.3319678903300342E-2</v>
      </c>
      <c r="H4423">
        <f t="shared" si="625"/>
        <v>8.7822656664745091E-2</v>
      </c>
      <c r="I4423">
        <f t="shared" si="621"/>
        <v>0.40979567384958632</v>
      </c>
      <c r="J4423">
        <f t="shared" si="626"/>
        <v>1.9336554624287086</v>
      </c>
      <c r="K4423">
        <f t="shared" si="622"/>
        <v>0.35817241305973607</v>
      </c>
    </row>
    <row r="4424" spans="2:11" x14ac:dyDescent="0.15">
      <c r="B4424">
        <f t="shared" si="627"/>
        <v>0.44179999999996766</v>
      </c>
      <c r="C4424">
        <f t="shared" si="623"/>
        <v>2.775911268711738</v>
      </c>
      <c r="D4424" s="1">
        <f t="shared" si="624"/>
        <v>28953804.799997881</v>
      </c>
      <c r="F4424" s="5">
        <f t="shared" ref="F4424:F4487" si="629">20*$G$2*LOG(G4424)</f>
        <v>-37.309365101551755</v>
      </c>
      <c r="G4424">
        <f t="shared" si="628"/>
        <v>1.3631126398097802E-2</v>
      </c>
      <c r="H4424">
        <f t="shared" si="625"/>
        <v>9.1988396822041407E-2</v>
      </c>
      <c r="I4424">
        <f t="shared" ref="I4424:I4487" si="630">SIN(C4424*$I$2)</f>
        <v>0.41894501846208115</v>
      </c>
      <c r="J4424">
        <f t="shared" si="626"/>
        <v>1.9338803244820233</v>
      </c>
      <c r="K4424">
        <f t="shared" ref="K4424:K4487" si="631">SIN(C4424)</f>
        <v>0.35758570936958711</v>
      </c>
    </row>
    <row r="4425" spans="2:11" x14ac:dyDescent="0.15">
      <c r="B4425">
        <f t="shared" si="627"/>
        <v>0.44189999999996765</v>
      </c>
      <c r="C4425">
        <f t="shared" si="623"/>
        <v>2.7765395872424561</v>
      </c>
      <c r="D4425" s="1">
        <f t="shared" si="624"/>
        <v>28960358.399997879</v>
      </c>
      <c r="F4425" s="5">
        <f t="shared" si="629"/>
        <v>-37.113377152793952</v>
      </c>
      <c r="G4425">
        <f t="shared" si="628"/>
        <v>1.3942194670486243E-2</v>
      </c>
      <c r="H4425">
        <f t="shared" si="625"/>
        <v>9.6245904171292973E-2</v>
      </c>
      <c r="I4425">
        <f t="shared" si="630"/>
        <v>0.42805202285801236</v>
      </c>
      <c r="J4425">
        <f t="shared" si="626"/>
        <v>1.934104817854176</v>
      </c>
      <c r="K4425">
        <f t="shared" si="631"/>
        <v>0.35699886451026275</v>
      </c>
    </row>
    <row r="4426" spans="2:11" x14ac:dyDescent="0.15">
      <c r="B4426">
        <f t="shared" si="627"/>
        <v>0.44199999999996764</v>
      </c>
      <c r="C4426">
        <f t="shared" si="623"/>
        <v>2.7771679057731737</v>
      </c>
      <c r="D4426" s="1">
        <f t="shared" si="624"/>
        <v>28966911.99999788</v>
      </c>
      <c r="F4426" s="5">
        <f t="shared" si="629"/>
        <v>-36.921949864341201</v>
      </c>
      <c r="G4426">
        <f t="shared" si="628"/>
        <v>1.4252875999638434E-2</v>
      </c>
      <c r="H4426">
        <f t="shared" si="625"/>
        <v>0.10059474843220584</v>
      </c>
      <c r="I4426">
        <f t="shared" si="630"/>
        <v>0.43711576664800467</v>
      </c>
      <c r="J4426">
        <f t="shared" si="626"/>
        <v>1.9343289424565395</v>
      </c>
      <c r="K4426">
        <f t="shared" si="631"/>
        <v>0.35641187871344082</v>
      </c>
    </row>
    <row r="4427" spans="2:11" x14ac:dyDescent="0.15">
      <c r="B4427">
        <f t="shared" si="627"/>
        <v>0.44209999999996763</v>
      </c>
      <c r="C4427">
        <f t="shared" si="623"/>
        <v>2.7777962243038918</v>
      </c>
      <c r="D4427" s="1">
        <f t="shared" si="624"/>
        <v>28973465.599997878</v>
      </c>
      <c r="F4427" s="5">
        <f t="shared" si="629"/>
        <v>-36.734885985033607</v>
      </c>
      <c r="G4427">
        <f t="shared" si="628"/>
        <v>1.4563162675195904E-2</v>
      </c>
      <c r="H4427">
        <f t="shared" si="625"/>
        <v>0.10503449009363364</v>
      </c>
      <c r="I4427">
        <f t="shared" si="630"/>
        <v>0.44613533381479398</v>
      </c>
      <c r="J4427">
        <f t="shared" si="626"/>
        <v>1.9345526982006338</v>
      </c>
      <c r="K4427">
        <f t="shared" si="631"/>
        <v>0.35582475221085325</v>
      </c>
    </row>
    <row r="4428" spans="2:11" x14ac:dyDescent="0.15">
      <c r="B4428">
        <f t="shared" si="627"/>
        <v>0.44219999999996762</v>
      </c>
      <c r="C4428">
        <f t="shared" si="623"/>
        <v>2.7784245428346095</v>
      </c>
      <c r="D4428" s="1">
        <f t="shared" si="624"/>
        <v>28980019.19999788</v>
      </c>
      <c r="F4428" s="5">
        <f t="shared" si="629"/>
        <v>-36.55200099456124</v>
      </c>
      <c r="G4428">
        <f t="shared" si="628"/>
        <v>1.4873046997455303E-2</v>
      </c>
      <c r="H4428">
        <f t="shared" si="625"/>
        <v>0.1095646804579723</v>
      </c>
      <c r="I4428">
        <f t="shared" si="630"/>
        <v>0.45510981280575236</v>
      </c>
      <c r="J4428">
        <f t="shared" si="626"/>
        <v>1.934776084998123</v>
      </c>
      <c r="K4428">
        <f t="shared" si="631"/>
        <v>0.35523748523428911</v>
      </c>
    </row>
    <row r="4429" spans="2:11" x14ac:dyDescent="0.15">
      <c r="B4429">
        <f t="shared" si="627"/>
        <v>0.44229999999996761</v>
      </c>
      <c r="C4429">
        <f t="shared" si="623"/>
        <v>2.7790528613653276</v>
      </c>
      <c r="D4429" s="1">
        <f t="shared" si="624"/>
        <v>28986572.799997877</v>
      </c>
      <c r="F4429" s="5">
        <f t="shared" si="629"/>
        <v>-36.373122031251633</v>
      </c>
      <c r="G4429">
        <f t="shared" si="628"/>
        <v>1.5182521277558045E-2</v>
      </c>
      <c r="H4429">
        <f t="shared" si="625"/>
        <v>0.11418486168653164</v>
      </c>
      <c r="I4429">
        <f t="shared" si="630"/>
        <v>0.46403829662506396</v>
      </c>
      <c r="J4429">
        <f t="shared" si="626"/>
        <v>1.9349991027608182</v>
      </c>
      <c r="K4429">
        <f t="shared" si="631"/>
        <v>0.35465007801559129</v>
      </c>
    </row>
    <row r="4430" spans="2:11" x14ac:dyDescent="0.15">
      <c r="B4430">
        <f t="shared" si="627"/>
        <v>0.4423999999999676</v>
      </c>
      <c r="C4430">
        <f t="shared" si="623"/>
        <v>2.7796811798960452</v>
      </c>
      <c r="D4430" s="1">
        <f t="shared" si="624"/>
        <v>28993126.399997875</v>
      </c>
      <c r="F4430" s="5">
        <f t="shared" si="629"/>
        <v>-36.198086930421709</v>
      </c>
      <c r="G4430">
        <f t="shared" si="628"/>
        <v>1.5491577837676138E-2</v>
      </c>
      <c r="H4430">
        <f t="shared" si="625"/>
        <v>0.11889456684578126</v>
      </c>
      <c r="I4430">
        <f t="shared" si="630"/>
        <v>0.47291988292533915</v>
      </c>
      <c r="J4430">
        <f t="shared" si="626"/>
        <v>1.9352217514006749</v>
      </c>
      <c r="K4430">
        <f t="shared" si="631"/>
        <v>0.35406253078665961</v>
      </c>
    </row>
    <row r="4431" spans="2:11" x14ac:dyDescent="0.15">
      <c r="B4431">
        <f t="shared" si="627"/>
        <v>0.44249999999996759</v>
      </c>
      <c r="C4431">
        <f t="shared" si="623"/>
        <v>2.7803094984267633</v>
      </c>
      <c r="D4431" s="1">
        <f t="shared" si="624"/>
        <v>28999679.999997877</v>
      </c>
      <c r="F4431" s="5">
        <f t="shared" si="629"/>
        <v>-36.026743359885025</v>
      </c>
      <c r="G4431">
        <f t="shared" si="628"/>
        <v>1.5800209011201213E-2</v>
      </c>
      <c r="H4431">
        <f t="shared" si="625"/>
        <v>0.12369331995456645</v>
      </c>
      <c r="I4431">
        <f t="shared" si="630"/>
        <v>0.4817536740988595</v>
      </c>
      <c r="J4431">
        <f t="shared" si="626"/>
        <v>1.9354440308297953</v>
      </c>
      <c r="K4431">
        <f t="shared" si="631"/>
        <v>0.35347484377944766</v>
      </c>
    </row>
    <row r="4432" spans="2:11" x14ac:dyDescent="0.15">
      <c r="B4432">
        <f t="shared" si="627"/>
        <v>0.44259999999996757</v>
      </c>
      <c r="C4432">
        <f t="shared" si="623"/>
        <v>2.780937816957481</v>
      </c>
      <c r="D4432" s="1">
        <f t="shared" si="624"/>
        <v>29006233.599997874</v>
      </c>
      <c r="F4432" s="5">
        <f t="shared" si="629"/>
        <v>-35.858948041072161</v>
      </c>
      <c r="G4432">
        <f t="shared" si="628"/>
        <v>1.6108407142929791E-2</v>
      </c>
      <c r="H4432">
        <f t="shared" si="625"/>
        <v>0.12858063603218628</v>
      </c>
      <c r="I4432">
        <f t="shared" si="630"/>
        <v>0.49053877736824331</v>
      </c>
      <c r="J4432">
        <f t="shared" si="626"/>
        <v>1.9356659409604269</v>
      </c>
      <c r="K4432">
        <f t="shared" si="631"/>
        <v>0.35288701722596577</v>
      </c>
    </row>
    <row r="4433" spans="2:11" x14ac:dyDescent="0.15">
      <c r="B4433">
        <f t="shared" si="627"/>
        <v>0.44269999999996756</v>
      </c>
      <c r="C4433">
        <f t="shared" si="623"/>
        <v>2.7815661354881991</v>
      </c>
      <c r="D4433" s="1">
        <f t="shared" si="624"/>
        <v>29012787.199997876</v>
      </c>
      <c r="F4433" s="5">
        <f t="shared" si="629"/>
        <v>-35.694566045783851</v>
      </c>
      <c r="G4433">
        <f t="shared" si="628"/>
        <v>1.641616458925171E-2</v>
      </c>
      <c r="H4433">
        <f t="shared" si="625"/>
        <v>0.13355602114743448</v>
      </c>
      <c r="I4433">
        <f t="shared" si="630"/>
        <v>0.49927430487672314</v>
      </c>
      <c r="J4433">
        <f t="shared" si="626"/>
        <v>1.9358874817049632</v>
      </c>
      <c r="K4433">
        <f t="shared" si="631"/>
        <v>0.35229905135827766</v>
      </c>
    </row>
    <row r="4434" spans="2:11" x14ac:dyDescent="0.15">
      <c r="B4434">
        <f t="shared" si="627"/>
        <v>0.44279999999996755</v>
      </c>
      <c r="C4434">
        <f t="shared" si="623"/>
        <v>2.7821944540189167</v>
      </c>
      <c r="D4434" s="1">
        <f t="shared" si="624"/>
        <v>29019340.799997874</v>
      </c>
      <c r="F4434" s="5">
        <f t="shared" si="629"/>
        <v>-35.533470159934801</v>
      </c>
      <c r="G4434">
        <f t="shared" si="628"/>
        <v>1.6723473718334797E-2</v>
      </c>
      <c r="H4434">
        <f t="shared" si="625"/>
        <v>0.13861897246849098</v>
      </c>
      <c r="I4434">
        <f t="shared" si="630"/>
        <v>0.50795937377782641</v>
      </c>
      <c r="J4434">
        <f t="shared" si="626"/>
        <v>1.936108652975943</v>
      </c>
      <c r="K4434">
        <f t="shared" si="631"/>
        <v>0.35171094640850387</v>
      </c>
    </row>
    <row r="4435" spans="2:11" x14ac:dyDescent="0.15">
      <c r="B4435">
        <f t="shared" si="627"/>
        <v>0.44289999999996754</v>
      </c>
      <c r="C4435">
        <f t="shared" si="623"/>
        <v>2.7828227725496348</v>
      </c>
      <c r="D4435" s="1">
        <f t="shared" si="624"/>
        <v>29025894.399997871</v>
      </c>
      <c r="F4435" s="5">
        <f t="shared" si="629"/>
        <v>-35.375540306770048</v>
      </c>
      <c r="G4435">
        <f t="shared" si="628"/>
        <v>1.7030326910312688E-2</v>
      </c>
      <c r="H4435">
        <f t="shared" si="625"/>
        <v>0.14376897831376723</v>
      </c>
      <c r="I4435">
        <f t="shared" si="630"/>
        <v>0.51659310632464894</v>
      </c>
      <c r="J4435">
        <f t="shared" si="626"/>
        <v>1.9363294546860521</v>
      </c>
      <c r="K4435">
        <f t="shared" si="631"/>
        <v>0.35112270260881806</v>
      </c>
    </row>
    <row r="4436" spans="2:11" x14ac:dyDescent="0.15">
      <c r="B4436">
        <f t="shared" si="627"/>
        <v>0.44299999999996753</v>
      </c>
      <c r="C4436">
        <f t="shared" si="623"/>
        <v>2.7834510910803525</v>
      </c>
      <c r="D4436" s="1">
        <f t="shared" si="624"/>
        <v>29032447.999997873</v>
      </c>
      <c r="F4436" s="5">
        <f t="shared" si="629"/>
        <v>-35.220663023008598</v>
      </c>
      <c r="G4436">
        <f t="shared" si="628"/>
        <v>1.7336716557468875E-2</v>
      </c>
      <c r="H4436">
        <f t="shared" si="625"/>
        <v>0.14900551820359131</v>
      </c>
      <c r="I4436">
        <f t="shared" si="630"/>
        <v>0.52517462995851372</v>
      </c>
      <c r="J4436">
        <f t="shared" si="626"/>
        <v>1.9365498867481206</v>
      </c>
      <c r="K4436">
        <f t="shared" si="631"/>
        <v>0.35053432019145037</v>
      </c>
    </row>
    <row r="4437" spans="2:11" x14ac:dyDescent="0.15">
      <c r="B4437">
        <f t="shared" si="627"/>
        <v>0.44309999999996752</v>
      </c>
      <c r="C4437">
        <f t="shared" si="623"/>
        <v>2.7840794096110706</v>
      </c>
      <c r="D4437" s="1">
        <f t="shared" si="624"/>
        <v>29039001.599997871</v>
      </c>
      <c r="F4437" s="5">
        <f t="shared" si="629"/>
        <v>-35.068730982187788</v>
      </c>
      <c r="G4437">
        <f t="shared" si="628"/>
        <v>1.7642635064423897E-2</v>
      </c>
      <c r="H4437">
        <f t="shared" si="625"/>
        <v>0.15432806291283774</v>
      </c>
      <c r="I4437">
        <f t="shared" si="630"/>
        <v>0.53370307739720468</v>
      </c>
      <c r="J4437">
        <f t="shared" si="626"/>
        <v>1.9367699490751265</v>
      </c>
      <c r="K4437">
        <f t="shared" si="631"/>
        <v>0.34994579938868403</v>
      </c>
    </row>
    <row r="4438" spans="2:11" x14ac:dyDescent="0.15">
      <c r="B4438">
        <f t="shared" si="627"/>
        <v>0.44319999999996751</v>
      </c>
      <c r="C4438">
        <f t="shared" si="623"/>
        <v>2.7847077281417887</v>
      </c>
      <c r="D4438" s="1">
        <f t="shared" si="624"/>
        <v>29045555.199997872</v>
      </c>
      <c r="F4438" s="5">
        <f t="shared" si="629"/>
        <v>-34.919642560198334</v>
      </c>
      <c r="G4438">
        <f t="shared" si="628"/>
        <v>1.7948074848318965E-2</v>
      </c>
      <c r="H4438">
        <f t="shared" si="625"/>
        <v>0.15973607452438787</v>
      </c>
      <c r="I4438">
        <f t="shared" si="630"/>
        <v>0.54217758672257454</v>
      </c>
      <c r="J4438">
        <f t="shared" si="626"/>
        <v>1.9369896415801917</v>
      </c>
      <c r="K4438">
        <f t="shared" si="631"/>
        <v>0.3493571404328582</v>
      </c>
    </row>
    <row r="4439" spans="2:11" x14ac:dyDescent="0.15">
      <c r="B4439">
        <f t="shared" si="627"/>
        <v>0.4432999999999675</v>
      </c>
      <c r="C4439">
        <f t="shared" si="623"/>
        <v>2.7853360466725063</v>
      </c>
      <c r="D4439" s="1">
        <f t="shared" si="624"/>
        <v>29052108.79999787</v>
      </c>
      <c r="F4439" s="5">
        <f t="shared" si="629"/>
        <v>-34.773301438604129</v>
      </c>
      <c r="G4439">
        <f t="shared" si="628"/>
        <v>1.825302833900146E-2</v>
      </c>
      <c r="H4439">
        <f t="shared" si="625"/>
        <v>0.16522900648350436</v>
      </c>
      <c r="I4439">
        <f t="shared" si="630"/>
        <v>0.55059730146767227</v>
      </c>
      <c r="J4439">
        <f t="shared" si="626"/>
        <v>1.9372089641765855</v>
      </c>
      <c r="K4439">
        <f t="shared" si="631"/>
        <v>0.34876834355636649</v>
      </c>
    </row>
    <row r="4440" spans="2:11" x14ac:dyDescent="0.15">
      <c r="B4440">
        <f t="shared" si="627"/>
        <v>0.44339999999996749</v>
      </c>
      <c r="C4440">
        <f t="shared" si="623"/>
        <v>2.7859643652032244</v>
      </c>
      <c r="D4440" s="1">
        <f t="shared" si="624"/>
        <v>29058662.399997868</v>
      </c>
      <c r="F4440" s="5">
        <f t="shared" si="629"/>
        <v>-34.629616241871659</v>
      </c>
      <c r="G4440">
        <f t="shared" si="628"/>
        <v>1.8557487979210006E-2</v>
      </c>
      <c r="H4440">
        <f t="shared" si="625"/>
        <v>0.17080630365308036</v>
      </c>
      <c r="I4440">
        <f t="shared" si="630"/>
        <v>0.55896137070331831</v>
      </c>
      <c r="J4440">
        <f t="shared" si="626"/>
        <v>1.9374279167777229</v>
      </c>
      <c r="K4440">
        <f t="shared" si="631"/>
        <v>0.34817940899165573</v>
      </c>
    </row>
    <row r="4441" spans="2:11" x14ac:dyDescent="0.15">
      <c r="B4441">
        <f t="shared" si="627"/>
        <v>0.44349999999996748</v>
      </c>
      <c r="C4441">
        <f t="shared" si="623"/>
        <v>2.7865926837339421</v>
      </c>
      <c r="D4441" s="1">
        <f t="shared" si="624"/>
        <v>29065215.999997869</v>
      </c>
      <c r="F4441" s="5">
        <f t="shared" si="629"/>
        <v>-34.488500205090112</v>
      </c>
      <c r="G4441">
        <f t="shared" si="628"/>
        <v>1.8861446224757179E-2</v>
      </c>
      <c r="H4441">
        <f t="shared" si="625"/>
        <v>0.17646740236971636</v>
      </c>
      <c r="I4441">
        <f t="shared" si="630"/>
        <v>0.56726894912406167</v>
      </c>
      <c r="J4441">
        <f t="shared" si="626"/>
        <v>1.9376464992971645</v>
      </c>
      <c r="K4441">
        <f t="shared" si="631"/>
        <v>0.34759033697122882</v>
      </c>
    </row>
    <row r="4442" spans="2:11" x14ac:dyDescent="0.15">
      <c r="B4442">
        <f t="shared" si="627"/>
        <v>0.44359999999996746</v>
      </c>
      <c r="C4442">
        <f t="shared" si="623"/>
        <v>2.7872210022646602</v>
      </c>
      <c r="D4442" s="1">
        <f t="shared" si="624"/>
        <v>29071769.599997867</v>
      </c>
      <c r="F4442" s="5">
        <f t="shared" si="629"/>
        <v>-34.349870869155282</v>
      </c>
      <c r="G4442">
        <f t="shared" si="628"/>
        <v>1.9164895544714993E-2</v>
      </c>
      <c r="H4442">
        <f t="shared" si="625"/>
        <v>0.18221173050071759</v>
      </c>
      <c r="I4442">
        <f t="shared" si="630"/>
        <v>0.57551919713365696</v>
      </c>
      <c r="J4442">
        <f t="shared" si="626"/>
        <v>1.9378647116486181</v>
      </c>
      <c r="K4442">
        <f t="shared" si="631"/>
        <v>0.34700112772764119</v>
      </c>
    </row>
    <row r="4443" spans="2:11" x14ac:dyDescent="0.15">
      <c r="B4443">
        <f t="shared" si="627"/>
        <v>0.44369999999996745</v>
      </c>
      <c r="C4443">
        <f t="shared" si="623"/>
        <v>2.7878493207953778</v>
      </c>
      <c r="D4443" s="1">
        <f t="shared" si="624"/>
        <v>29078323.199997868</v>
      </c>
      <c r="F4443" s="5">
        <f t="shared" si="629"/>
        <v>-34.213649800740477</v>
      </c>
      <c r="G4443">
        <f t="shared" si="628"/>
        <v>1.9467828421596698E-2</v>
      </c>
      <c r="H4443">
        <f t="shared" si="625"/>
        <v>0.18803870750188423</v>
      </c>
      <c r="I4443">
        <f t="shared" si="630"/>
        <v>0.58371128092986979</v>
      </c>
      <c r="J4443">
        <f t="shared" si="626"/>
        <v>1.9380825537459359</v>
      </c>
      <c r="K4443">
        <f t="shared" si="631"/>
        <v>0.34641178149350421</v>
      </c>
    </row>
    <row r="4444" spans="2:11" x14ac:dyDescent="0.15">
      <c r="B4444">
        <f t="shared" si="627"/>
        <v>0.44379999999996744</v>
      </c>
      <c r="C4444">
        <f t="shared" si="623"/>
        <v>2.7884776393260959</v>
      </c>
      <c r="D4444" s="1">
        <f t="shared" si="624"/>
        <v>29084876.799997866</v>
      </c>
      <c r="F4444" s="5">
        <f t="shared" si="629"/>
        <v>-34.0797623346714</v>
      </c>
      <c r="G4444">
        <f t="shared" si="628"/>
        <v>1.9770237351541591E-2</v>
      </c>
      <c r="H4444">
        <f t="shared" si="625"/>
        <v>0.19394774447621588</v>
      </c>
      <c r="I4444">
        <f t="shared" si="630"/>
        <v>0.59184437258879152</v>
      </c>
      <c r="J4444">
        <f t="shared" si="626"/>
        <v>1.9383000255031182</v>
      </c>
      <c r="K4444">
        <f t="shared" si="631"/>
        <v>0.34582229850148161</v>
      </c>
    </row>
    <row r="4445" spans="2:11" x14ac:dyDescent="0.15">
      <c r="B4445">
        <f t="shared" si="627"/>
        <v>0.44389999999996743</v>
      </c>
      <c r="C4445">
        <f t="shared" si="623"/>
        <v>2.7891059578568136</v>
      </c>
      <c r="D4445" s="1">
        <f t="shared" si="624"/>
        <v>29091430.399997864</v>
      </c>
      <c r="F4445" s="5">
        <f t="shared" si="629"/>
        <v>-33.948137336590875</v>
      </c>
      <c r="G4445">
        <f t="shared" si="628"/>
        <v>2.0072114844496083E-2</v>
      </c>
      <c r="H4445">
        <f t="shared" si="625"/>
        <v>0.19993824423339479</v>
      </c>
      <c r="I4445">
        <f t="shared" si="630"/>
        <v>0.59991765014846576</v>
      </c>
      <c r="J4445">
        <f t="shared" si="626"/>
        <v>1.93851712683431</v>
      </c>
      <c r="K4445">
        <f t="shared" si="631"/>
        <v>0.34523267898429277</v>
      </c>
    </row>
    <row r="4446" spans="2:11" x14ac:dyDescent="0.15">
      <c r="B4446">
        <f t="shared" si="627"/>
        <v>0.44399999999996742</v>
      </c>
      <c r="C4446">
        <f t="shared" si="623"/>
        <v>2.7897342763875317</v>
      </c>
      <c r="D4446" s="1">
        <f t="shared" si="624"/>
        <v>29097983.999997865</v>
      </c>
      <c r="F4446" s="5">
        <f t="shared" si="629"/>
        <v>-33.818706984022654</v>
      </c>
      <c r="G4446">
        <f t="shared" si="628"/>
        <v>2.0373453424397839E-2</v>
      </c>
      <c r="H4446">
        <f t="shared" si="625"/>
        <v>0.20600960135017343</v>
      </c>
      <c r="I4446">
        <f t="shared" si="630"/>
        <v>0.6079302976920048</v>
      </c>
      <c r="J4446">
        <f t="shared" si="626"/>
        <v>1.9387338576538036</v>
      </c>
      <c r="K4446">
        <f t="shared" si="631"/>
        <v>0.34464292317470924</v>
      </c>
    </row>
    <row r="4447" spans="2:11" x14ac:dyDescent="0.15">
      <c r="B4447">
        <f t="shared" si="627"/>
        <v>0.44409999999996741</v>
      </c>
      <c r="C4447">
        <f t="shared" si="623"/>
        <v>2.7903625949182493</v>
      </c>
      <c r="D4447" s="1">
        <f t="shared" si="624"/>
        <v>29104537.599997863</v>
      </c>
      <c r="F4447" s="5">
        <f t="shared" si="629"/>
        <v>-33.691406564151627</v>
      </c>
      <c r="G4447">
        <f t="shared" si="628"/>
        <v>2.0674245629356117E-2</v>
      </c>
      <c r="H4447">
        <f t="shared" si="625"/>
        <v>0.21216120223152768</v>
      </c>
      <c r="I4447">
        <f t="shared" si="630"/>
        <v>0.61588150543000419</v>
      </c>
      <c r="J4447">
        <f t="shared" si="626"/>
        <v>1.9389502178760365</v>
      </c>
      <c r="K4447">
        <f t="shared" si="631"/>
        <v>0.34405303130555814</v>
      </c>
    </row>
    <row r="4448" spans="2:11" x14ac:dyDescent="0.15">
      <c r="B4448">
        <f t="shared" si="627"/>
        <v>0.4441999999999674</v>
      </c>
      <c r="C4448">
        <f t="shared" si="623"/>
        <v>2.7909909134489674</v>
      </c>
      <c r="D4448" s="1">
        <f t="shared" si="624"/>
        <v>29111091.199997865</v>
      </c>
      <c r="F4448" s="5">
        <f t="shared" si="629"/>
        <v>-33.566174286809165</v>
      </c>
      <c r="G4448">
        <f t="shared" si="628"/>
        <v>2.0974484011835173E-2</v>
      </c>
      <c r="H4448">
        <f t="shared" si="625"/>
        <v>0.21839242517270274</v>
      </c>
      <c r="I4448">
        <f t="shared" si="630"/>
        <v>0.62377046978242801</v>
      </c>
      <c r="J4448">
        <f t="shared" si="626"/>
        <v>1.939166207415594</v>
      </c>
      <c r="K4448">
        <f t="shared" si="631"/>
        <v>0.3434630036097186</v>
      </c>
    </row>
    <row r="4449" spans="2:11" x14ac:dyDescent="0.15">
      <c r="B4449">
        <f t="shared" si="627"/>
        <v>0.44429999999996739</v>
      </c>
      <c r="C4449">
        <f t="shared" si="623"/>
        <v>2.7916192319796851</v>
      </c>
      <c r="D4449" s="1">
        <f t="shared" si="624"/>
        <v>29117644.799997862</v>
      </c>
      <c r="F4449" s="5">
        <f t="shared" si="629"/>
        <v>-33.442951111314528</v>
      </c>
      <c r="G4449">
        <f t="shared" si="628"/>
        <v>2.1274161138833896E-2</v>
      </c>
      <c r="H4449">
        <f t="shared" si="625"/>
        <v>0.22470264042201082</v>
      </c>
      <c r="I4449">
        <f t="shared" si="630"/>
        <v>0.63159639345977758</v>
      </c>
      <c r="J4449">
        <f t="shared" si="626"/>
        <v>1.9393818261872058</v>
      </c>
      <c r="K4449">
        <f t="shared" si="631"/>
        <v>0.34287284032012511</v>
      </c>
    </row>
    <row r="4450" spans="2:11" x14ac:dyDescent="0.15">
      <c r="B4450">
        <f t="shared" si="627"/>
        <v>0.44439999999996738</v>
      </c>
      <c r="C4450">
        <f t="shared" si="623"/>
        <v>2.7922475505104032</v>
      </c>
      <c r="D4450" s="1">
        <f t="shared" si="624"/>
        <v>29124198.39999786</v>
      </c>
      <c r="F4450" s="5">
        <f t="shared" si="629"/>
        <v>-33.321680585955889</v>
      </c>
      <c r="G4450">
        <f t="shared" si="628"/>
        <v>2.1573269592068407E-2</v>
      </c>
      <c r="H4450">
        <f t="shared" si="625"/>
        <v>0.23109121024451107</v>
      </c>
      <c r="I4450">
        <f t="shared" si="630"/>
        <v>0.63935848554371222</v>
      </c>
      <c r="J4450">
        <f t="shared" si="626"/>
        <v>1.93959707410575</v>
      </c>
      <c r="K4450">
        <f t="shared" si="631"/>
        <v>0.34228254166976385</v>
      </c>
    </row>
    <row r="4451" spans="2:11" x14ac:dyDescent="0.15">
      <c r="B4451">
        <f t="shared" si="627"/>
        <v>0.44449999999996737</v>
      </c>
      <c r="C4451">
        <f t="shared" si="623"/>
        <v>2.7928758690411208</v>
      </c>
      <c r="D4451" s="1">
        <f t="shared" si="624"/>
        <v>29130751.999997862</v>
      </c>
      <c r="F4451" s="5">
        <f t="shared" si="629"/>
        <v>-33.202308699022318</v>
      </c>
      <c r="G4451">
        <f t="shared" si="628"/>
        <v>2.1871801968151021E-2</v>
      </c>
      <c r="H4451">
        <f t="shared" si="625"/>
        <v>0.23755748898642615</v>
      </c>
      <c r="I4451">
        <f t="shared" si="630"/>
        <v>0.64705596156693923</v>
      </c>
      <c r="J4451">
        <f t="shared" si="626"/>
        <v>1.9398119510862495</v>
      </c>
      <c r="K4451">
        <f t="shared" si="631"/>
        <v>0.34169210789167631</v>
      </c>
    </row>
    <row r="4452" spans="2:11" x14ac:dyDescent="0.15">
      <c r="B4452">
        <f t="shared" si="627"/>
        <v>0.44459999999996735</v>
      </c>
      <c r="C4452">
        <f t="shared" si="623"/>
        <v>2.7935041875718389</v>
      </c>
      <c r="D4452" s="1">
        <f t="shared" si="624"/>
        <v>29137305.599997859</v>
      </c>
      <c r="F4452" s="5">
        <f t="shared" si="629"/>
        <v>-33.084783740400809</v>
      </c>
      <c r="G4452">
        <f t="shared" si="628"/>
        <v>2.2169750878772054E-2</v>
      </c>
      <c r="H4452">
        <f t="shared" si="625"/>
        <v>0.2441008231404308</v>
      </c>
      <c r="I4452">
        <f t="shared" si="630"/>
        <v>0.65468804359253863</v>
      </c>
      <c r="J4452">
        <f t="shared" si="626"/>
        <v>1.9400264570438746</v>
      </c>
      <c r="K4452">
        <f t="shared" si="631"/>
        <v>0.34110153921895547</v>
      </c>
    </row>
    <row r="4453" spans="2:11" x14ac:dyDescent="0.15">
      <c r="B4453">
        <f t="shared" si="627"/>
        <v>0.44469999999996734</v>
      </c>
      <c r="C4453">
        <f t="shared" si="623"/>
        <v>2.7941325061025566</v>
      </c>
      <c r="D4453" s="1">
        <f t="shared" si="624"/>
        <v>29143859.199997861</v>
      </c>
      <c r="F4453" s="5">
        <f t="shared" si="629"/>
        <v>-32.96905617285443</v>
      </c>
      <c r="G4453">
        <f t="shared" si="628"/>
        <v>2.246710895087799E-2</v>
      </c>
      <c r="H4453">
        <f t="shared" si="625"/>
        <v>0.25072055141166094</v>
      </c>
      <c r="I4453">
        <f t="shared" si="630"/>
        <v>0.66225396029254113</v>
      </c>
      <c r="J4453">
        <f t="shared" si="626"/>
        <v>1.9402405918939414</v>
      </c>
      <c r="K4453">
        <f t="shared" si="631"/>
        <v>0.3405108358847494</v>
      </c>
    </row>
    <row r="4454" spans="2:11" x14ac:dyDescent="0.15">
      <c r="B4454">
        <f t="shared" si="627"/>
        <v>0.44479999999996733</v>
      </c>
      <c r="C4454">
        <f t="shared" si="623"/>
        <v>2.7947608246332747</v>
      </c>
      <c r="D4454" s="1">
        <f t="shared" si="624"/>
        <v>29150412.799997859</v>
      </c>
      <c r="F4454" s="5">
        <f t="shared" si="629"/>
        <v>-32.855078512177649</v>
      </c>
      <c r="G4454">
        <f t="shared" si="628"/>
        <v>2.2763868826852551E-2</v>
      </c>
      <c r="H4454">
        <f t="shared" si="625"/>
        <v>0.25741600478458371</v>
      </c>
      <c r="I4454">
        <f t="shared" si="630"/>
        <v>0.66975294702592436</v>
      </c>
      <c r="J4454">
        <f t="shared" si="626"/>
        <v>1.9404543555519131</v>
      </c>
      <c r="K4454">
        <f t="shared" si="631"/>
        <v>0.33991999812225759</v>
      </c>
    </row>
    <row r="4455" spans="2:11" x14ac:dyDescent="0.15">
      <c r="B4455">
        <f t="shared" si="627"/>
        <v>0.44489999999996732</v>
      </c>
      <c r="C4455">
        <f t="shared" si="623"/>
        <v>2.7953891431639928</v>
      </c>
      <c r="D4455" s="1">
        <f t="shared" si="624"/>
        <v>29156966.39999786</v>
      </c>
      <c r="F4455" s="5">
        <f t="shared" si="629"/>
        <v>-32.7428052155065</v>
      </c>
      <c r="G4455">
        <f t="shared" si="628"/>
        <v>2.3060023164694261E-2</v>
      </c>
      <c r="H4455">
        <f t="shared" si="625"/>
        <v>0.26418650659057852</v>
      </c>
      <c r="I4455">
        <f t="shared" si="630"/>
        <v>0.67718424591585358</v>
      </c>
      <c r="J4455">
        <f t="shared" si="626"/>
        <v>1.9406677479333994</v>
      </c>
      <c r="K4455">
        <f t="shared" si="631"/>
        <v>0.33932902616473376</v>
      </c>
    </row>
    <row r="4456" spans="2:11" x14ac:dyDescent="0.15">
      <c r="B4456">
        <f t="shared" si="627"/>
        <v>0.44499999999996731</v>
      </c>
      <c r="C4456">
        <f t="shared" si="623"/>
        <v>2.7960174616947104</v>
      </c>
      <c r="D4456" s="1">
        <f t="shared" si="624"/>
        <v>29163519.999997858</v>
      </c>
      <c r="F4456" s="5">
        <f t="shared" si="629"/>
        <v>-32.63219257712494</v>
      </c>
      <c r="G4456">
        <f t="shared" si="628"/>
        <v>2.33555646381957E-2</v>
      </c>
      <c r="H4456">
        <f t="shared" si="625"/>
        <v>0.27103137257633725</v>
      </c>
      <c r="I4456">
        <f t="shared" si="630"/>
        <v>0.68454710592629131</v>
      </c>
      <c r="J4456">
        <f t="shared" si="626"/>
        <v>1.9408807689541558</v>
      </c>
      <c r="K4456">
        <f t="shared" si="631"/>
        <v>0.33873792024548477</v>
      </c>
    </row>
    <row r="4457" spans="2:11" x14ac:dyDescent="0.15">
      <c r="B4457">
        <f t="shared" si="627"/>
        <v>0.4450999999999673</v>
      </c>
      <c r="C4457">
        <f t="shared" si="623"/>
        <v>2.7966457802254285</v>
      </c>
      <c r="D4457" s="1">
        <f t="shared" si="624"/>
        <v>29170073.599997856</v>
      </c>
      <c r="F4457" s="5">
        <f t="shared" si="629"/>
        <v>-32.523198631172278</v>
      </c>
      <c r="G4457">
        <f t="shared" si="628"/>
        <v>2.365048593712233E-2</v>
      </c>
      <c r="H4457">
        <f t="shared" si="625"/>
        <v>0.27794991097303234</v>
      </c>
      <c r="I4457">
        <f t="shared" si="630"/>
        <v>0.69184078293791562</v>
      </c>
      <c r="J4457">
        <f t="shared" si="626"/>
        <v>1.9410934185300857</v>
      </c>
      <c r="K4457">
        <f t="shared" si="631"/>
        <v>0.33814668059786901</v>
      </c>
    </row>
    <row r="4458" spans="2:11" x14ac:dyDescent="0.15">
      <c r="B4458">
        <f t="shared" si="627"/>
        <v>0.44519999999996729</v>
      </c>
      <c r="C4458">
        <f t="shared" si="623"/>
        <v>2.7972740987561462</v>
      </c>
      <c r="D4458" s="1">
        <f t="shared" si="624"/>
        <v>29176627.199997857</v>
      </c>
      <c r="F4458" s="5">
        <f t="shared" si="629"/>
        <v>-32.415783060711114</v>
      </c>
      <c r="G4458">
        <f t="shared" si="628"/>
        <v>2.3944779767388878E-2</v>
      </c>
      <c r="H4458">
        <f t="shared" si="625"/>
        <v>0.28494142256619603</v>
      </c>
      <c r="I4458">
        <f t="shared" si="630"/>
        <v>0.69906453982328742</v>
      </c>
      <c r="J4458">
        <f t="shared" si="626"/>
        <v>1.9413056965772375</v>
      </c>
      <c r="K4458">
        <f t="shared" si="631"/>
        <v>0.33755530745529944</v>
      </c>
    </row>
    <row r="4459" spans="2:11" x14ac:dyDescent="0.15">
      <c r="B4459">
        <f t="shared" si="627"/>
        <v>0.44529999999996728</v>
      </c>
      <c r="C4459">
        <f t="shared" si="623"/>
        <v>2.7979024172868643</v>
      </c>
      <c r="D4459" s="1">
        <f t="shared" si="624"/>
        <v>29183180.799997855</v>
      </c>
      <c r="F4459" s="5">
        <f t="shared" si="629"/>
        <v>-32.309907112661556</v>
      </c>
      <c r="G4459">
        <f t="shared" si="628"/>
        <v>2.4238438851238359E-2</v>
      </c>
      <c r="H4459">
        <f t="shared" si="625"/>
        <v>0.29200520076642444</v>
      </c>
      <c r="I4459">
        <f t="shared" si="630"/>
        <v>0.70621764652138863</v>
      </c>
      <c r="J4459">
        <f t="shared" si="626"/>
        <v>1.941517603011808</v>
      </c>
      <c r="K4459">
        <f t="shared" si="631"/>
        <v>0.33696380105123985</v>
      </c>
    </row>
    <row r="4460" spans="2:11" x14ac:dyDescent="0.15">
      <c r="B4460">
        <f t="shared" si="627"/>
        <v>0.44539999999996727</v>
      </c>
      <c r="C4460">
        <f t="shared" si="623"/>
        <v>2.7985307358175819</v>
      </c>
      <c r="D4460" s="1">
        <f t="shared" si="624"/>
        <v>29189734.399997856</v>
      </c>
      <c r="F4460" s="5">
        <f t="shared" si="629"/>
        <v>-32.205533518155434</v>
      </c>
      <c r="G4460">
        <f t="shared" si="628"/>
        <v>2.4531455927417421E-2</v>
      </c>
      <c r="H4460">
        <f t="shared" si="625"/>
        <v>0.29914053168074861</v>
      </c>
      <c r="I4460">
        <f t="shared" si="630"/>
        <v>0.71329938011136407</v>
      </c>
      <c r="J4460">
        <f t="shared" si="626"/>
        <v>1.9417291377501393</v>
      </c>
      <c r="K4460">
        <f t="shared" si="631"/>
        <v>0.33637216161920852</v>
      </c>
    </row>
    <row r="4461" spans="2:11" x14ac:dyDescent="0.15">
      <c r="B4461">
        <f t="shared" si="627"/>
        <v>0.44549999999996726</v>
      </c>
      <c r="C4461">
        <f t="shared" si="623"/>
        <v>2.7991590543483</v>
      </c>
      <c r="D4461" s="1">
        <f t="shared" si="624"/>
        <v>29196287.999997854</v>
      </c>
      <c r="F4461" s="5">
        <f t="shared" si="629"/>
        <v>-32.102626417899245</v>
      </c>
      <c r="G4461">
        <f t="shared" si="628"/>
        <v>2.4823823751354574E-2</v>
      </c>
      <c r="H4461">
        <f t="shared" si="625"/>
        <v>0.30634669418482385</v>
      </c>
      <c r="I4461">
        <f t="shared" si="630"/>
        <v>0.72030902488562354</v>
      </c>
      <c r="J4461">
        <f t="shared" si="626"/>
        <v>1.9419403007087217</v>
      </c>
      <c r="K4461">
        <f t="shared" si="631"/>
        <v>0.33578038939277444</v>
      </c>
    </row>
    <row r="4462" spans="2:11" x14ac:dyDescent="0.15">
      <c r="B4462">
        <f t="shared" si="627"/>
        <v>0.44559999999996724</v>
      </c>
      <c r="C4462">
        <f t="shared" si="623"/>
        <v>2.7997873728790177</v>
      </c>
      <c r="D4462" s="1">
        <f t="shared" si="624"/>
        <v>29202841.599997852</v>
      </c>
      <c r="F4462" s="5">
        <f t="shared" si="629"/>
        <v>-32.001151292174598</v>
      </c>
      <c r="G4462">
        <f t="shared" si="628"/>
        <v>2.5115535095334651E-2</v>
      </c>
      <c r="H4462">
        <f t="shared" si="625"/>
        <v>0.31362295999576839</v>
      </c>
      <c r="I4462">
        <f t="shared" si="630"/>
        <v>0.72724587242213312</v>
      </c>
      <c r="J4462">
        <f t="shared" si="626"/>
        <v>1.9421510918041902</v>
      </c>
      <c r="K4462">
        <f t="shared" si="631"/>
        <v>0.33518848460556083</v>
      </c>
    </row>
    <row r="4463" spans="2:11" x14ac:dyDescent="0.15">
      <c r="B4463">
        <f t="shared" si="627"/>
        <v>0.44569999999996723</v>
      </c>
      <c r="C4463">
        <f t="shared" si="623"/>
        <v>2.8004156914097358</v>
      </c>
      <c r="D4463" s="1">
        <f t="shared" si="624"/>
        <v>29209395.199997853</v>
      </c>
      <c r="F4463" s="5">
        <f t="shared" si="629"/>
        <v>-31.90107489513268</v>
      </c>
      <c r="G4463">
        <f t="shared" si="628"/>
        <v>2.540658274867616E-2</v>
      </c>
      <c r="H4463">
        <f t="shared" si="625"/>
        <v>0.32096859374580744</v>
      </c>
      <c r="I4463">
        <f t="shared" si="630"/>
        <v>0.73410922165605152</v>
      </c>
      <c r="J4463">
        <f t="shared" si="626"/>
        <v>1.942361510953329</v>
      </c>
      <c r="K4463">
        <f t="shared" si="631"/>
        <v>0.3345964474912414</v>
      </c>
    </row>
    <row r="4464" spans="2:11" x14ac:dyDescent="0.15">
      <c r="B4464">
        <f t="shared" si="627"/>
        <v>0.44579999999996722</v>
      </c>
      <c r="C4464">
        <f t="shared" si="623"/>
        <v>2.8010440099404534</v>
      </c>
      <c r="D4464" s="1">
        <f t="shared" si="624"/>
        <v>29215948.799997851</v>
      </c>
      <c r="F4464" s="5">
        <f t="shared" si="629"/>
        <v>-31.802365193072369</v>
      </c>
      <c r="G4464">
        <f t="shared" si="628"/>
        <v>2.569695951790496E-2</v>
      </c>
      <c r="H4464">
        <f t="shared" si="625"/>
        <v>0.32838285305655146</v>
      </c>
      <c r="I4464">
        <f t="shared" si="630"/>
        <v>0.74089837895054289</v>
      </c>
      <c r="J4464">
        <f t="shared" si="626"/>
        <v>1.9425715580730669</v>
      </c>
      <c r="K4464">
        <f t="shared" si="631"/>
        <v>0.3340042782835439</v>
      </c>
    </row>
    <row r="4465" spans="2:11" x14ac:dyDescent="0.15">
      <c r="B4465">
        <f t="shared" si="627"/>
        <v>0.44589999999996721</v>
      </c>
      <c r="C4465">
        <f t="shared" si="623"/>
        <v>2.8016723284711715</v>
      </c>
      <c r="D4465" s="1">
        <f t="shared" si="624"/>
        <v>29222502.399997853</v>
      </c>
      <c r="F4465" s="5">
        <f t="shared" si="629"/>
        <v>-31.70499130641387</v>
      </c>
      <c r="G4465">
        <f t="shared" si="628"/>
        <v>2.5986658226930675E-2</v>
      </c>
      <c r="H4465">
        <f t="shared" si="625"/>
        <v>0.33586498861406477</v>
      </c>
      <c r="I4465">
        <f t="shared" si="630"/>
        <v>0.74761265816691713</v>
      </c>
      <c r="J4465">
        <f t="shared" si="626"/>
        <v>1.9427812330804815</v>
      </c>
      <c r="K4465">
        <f t="shared" si="631"/>
        <v>0.33341197721624655</v>
      </c>
    </row>
    <row r="4466" spans="2:11" x14ac:dyDescent="0.15">
      <c r="B4466">
        <f t="shared" si="627"/>
        <v>0.4459999999999672</v>
      </c>
      <c r="C4466">
        <f t="shared" si="623"/>
        <v>2.8023006470018892</v>
      </c>
      <c r="D4466" s="1">
        <f t="shared" si="624"/>
        <v>29229055.999997851</v>
      </c>
      <c r="F4466" s="5">
        <f t="shared" si="629"/>
        <v>-31.608923455107277</v>
      </c>
      <c r="G4466">
        <f t="shared" si="628"/>
        <v>2.627567171721951E-2</v>
      </c>
      <c r="H4466">
        <f t="shared" si="625"/>
        <v>0.34341424424455291</v>
      </c>
      <c r="I4466">
        <f t="shared" si="630"/>
        <v>0.75425138073393572</v>
      </c>
      <c r="J4466">
        <f t="shared" si="626"/>
        <v>1.9429905358927959</v>
      </c>
      <c r="K4466">
        <f t="shared" si="631"/>
        <v>0.33281954452318124</v>
      </c>
    </row>
    <row r="4467" spans="2:11" x14ac:dyDescent="0.15">
      <c r="B4467">
        <f t="shared" si="627"/>
        <v>0.44609999999996719</v>
      </c>
      <c r="C4467">
        <f t="shared" si="623"/>
        <v>2.8029289655326073</v>
      </c>
      <c r="D4467" s="1">
        <f t="shared" si="624"/>
        <v>29235609.599997848</v>
      </c>
      <c r="F4467" s="5">
        <f t="shared" si="629"/>
        <v>-31.514132907233115</v>
      </c>
      <c r="G4467">
        <f t="shared" si="628"/>
        <v>2.6563992847969797E-2</v>
      </c>
      <c r="H4467">
        <f t="shared" si="625"/>
        <v>0.35102985699082634</v>
      </c>
      <c r="I4467">
        <f t="shared" si="630"/>
        <v>0.76081387571642822</v>
      </c>
      <c r="J4467">
        <f t="shared" si="626"/>
        <v>1.9431994664273808</v>
      </c>
      <c r="K4467">
        <f t="shared" si="631"/>
        <v>0.33222698043823018</v>
      </c>
    </row>
    <row r="4468" spans="2:11" x14ac:dyDescent="0.15">
      <c r="B4468">
        <f t="shared" si="627"/>
        <v>0.44619999999996718</v>
      </c>
      <c r="C4468">
        <f t="shared" si="623"/>
        <v>2.8035572840633249</v>
      </c>
      <c r="D4468" s="1">
        <f t="shared" si="624"/>
        <v>29242163.19999785</v>
      </c>
      <c r="F4468" s="5">
        <f t="shared" si="629"/>
        <v>-31.420591930575409</v>
      </c>
      <c r="G4468">
        <f t="shared" si="628"/>
        <v>2.6851614496283899E-2</v>
      </c>
      <c r="H4468">
        <f t="shared" si="625"/>
        <v>0.35871105718936525</v>
      </c>
      <c r="I4468">
        <f t="shared" si="630"/>
        <v>0.76729947988306257</v>
      </c>
      <c r="J4468">
        <f t="shared" si="626"/>
        <v>1.9434080246017538</v>
      </c>
      <c r="K4468">
        <f t="shared" si="631"/>
        <v>0.33163428519532911</v>
      </c>
    </row>
    <row r="4469" spans="2:11" x14ac:dyDescent="0.15">
      <c r="B4469">
        <f t="shared" si="627"/>
        <v>0.44629999999996717</v>
      </c>
      <c r="C4469">
        <f t="shared" si="623"/>
        <v>2.804185602594043</v>
      </c>
      <c r="D4469" s="1">
        <f t="shared" si="624"/>
        <v>29248716.799997848</v>
      </c>
      <c r="F4469" s="5">
        <f t="shared" si="629"/>
        <v>-31.328273746961422</v>
      </c>
      <c r="G4469">
        <f t="shared" si="628"/>
        <v>2.7138529557342847E-2</v>
      </c>
      <c r="H4469">
        <f t="shared" si="625"/>
        <v>0.36645706854814786</v>
      </c>
      <c r="I4469">
        <f t="shared" si="630"/>
        <v>0.77370753777341073</v>
      </c>
      <c r="J4469">
        <f t="shared" si="626"/>
        <v>1.9436162103335795</v>
      </c>
      <c r="K4469">
        <f t="shared" si="631"/>
        <v>0.33104145902846394</v>
      </c>
    </row>
    <row r="4470" spans="2:11" x14ac:dyDescent="0.15">
      <c r="B4470">
        <f t="shared" si="627"/>
        <v>0.44639999999996716</v>
      </c>
      <c r="C4470">
        <f t="shared" si="623"/>
        <v>2.8048139211247611</v>
      </c>
      <c r="D4470" s="1">
        <f t="shared" si="624"/>
        <v>29255270.399997849</v>
      </c>
      <c r="F4470" s="5">
        <f t="shared" si="629"/>
        <v>-31.237152489182428</v>
      </c>
      <c r="G4470">
        <f t="shared" si="628"/>
        <v>2.7424730944577536E-2</v>
      </c>
      <c r="H4470">
        <f t="shared" si="625"/>
        <v>0.3742671082250677</v>
      </c>
      <c r="I4470">
        <f t="shared" si="630"/>
        <v>0.78003740176415959</v>
      </c>
      <c r="J4470">
        <f t="shared" si="626"/>
        <v>1.9438240235406692</v>
      </c>
      <c r="K4470">
        <f t="shared" si="631"/>
        <v>0.33044850217167338</v>
      </c>
    </row>
    <row r="4471" spans="2:11" x14ac:dyDescent="0.15">
      <c r="B4471">
        <f t="shared" si="627"/>
        <v>0.44649999999996715</v>
      </c>
      <c r="C4471">
        <f t="shared" si="623"/>
        <v>2.8054422396554788</v>
      </c>
      <c r="D4471" s="1">
        <f t="shared" si="624"/>
        <v>29261823.999997847</v>
      </c>
      <c r="F4471" s="5">
        <f t="shared" si="629"/>
        <v>-31.14720316032091</v>
      </c>
      <c r="G4471">
        <f t="shared" si="628"/>
        <v>2.7710211589841462E-2</v>
      </c>
      <c r="H4471">
        <f t="shared" si="625"/>
        <v>0.38214038690706675</v>
      </c>
      <c r="I4471">
        <f t="shared" si="630"/>
        <v>0.78628843213457678</v>
      </c>
      <c r="J4471">
        <f t="shared" si="626"/>
        <v>1.9440314641409815</v>
      </c>
      <c r="K4471">
        <f t="shared" si="631"/>
        <v>0.3298554148590479</v>
      </c>
    </row>
    <row r="4472" spans="2:11" x14ac:dyDescent="0.15">
      <c r="B4472">
        <f t="shared" si="627"/>
        <v>0.44659999999996713</v>
      </c>
      <c r="C4472">
        <f t="shared" si="623"/>
        <v>2.8060705581861969</v>
      </c>
      <c r="D4472" s="1">
        <f t="shared" si="624"/>
        <v>29268377.599997845</v>
      </c>
      <c r="F4472" s="5">
        <f t="shared" si="629"/>
        <v>-31.058401595325314</v>
      </c>
      <c r="G4472">
        <f t="shared" si="628"/>
        <v>2.7994964443582952E-2</v>
      </c>
      <c r="H4472">
        <f t="shared" si="625"/>
        <v>0.39007610888992339</v>
      </c>
      <c r="I4472">
        <f t="shared" si="630"/>
        <v>0.79245999713117599</v>
      </c>
      <c r="J4472">
        <f t="shared" si="626"/>
        <v>1.9442385320526228</v>
      </c>
      <c r="K4472">
        <f t="shared" si="631"/>
        <v>0.32926219732472811</v>
      </c>
    </row>
    <row r="4473" spans="2:11" x14ac:dyDescent="0.15">
      <c r="B4473">
        <f t="shared" si="627"/>
        <v>0.44669999999996712</v>
      </c>
      <c r="C4473">
        <f t="shared" si="623"/>
        <v>2.8066988767169145</v>
      </c>
      <c r="D4473" s="1">
        <f t="shared" si="624"/>
        <v>29274931.199997846</v>
      </c>
      <c r="F4473" s="5">
        <f t="shared" si="629"/>
        <v>-30.970724424685464</v>
      </c>
      <c r="G4473">
        <f t="shared" si="628"/>
        <v>2.8278982475014994E-2</v>
      </c>
      <c r="H4473">
        <f t="shared" si="625"/>
        <v>0.39807347215862998</v>
      </c>
      <c r="I4473">
        <f t="shared" si="630"/>
        <v>0.79855147303153384</v>
      </c>
      <c r="J4473">
        <f t="shared" si="626"/>
        <v>1.944445227193845</v>
      </c>
      <c r="K4473">
        <f t="shared" si="631"/>
        <v>0.32866884980290773</v>
      </c>
    </row>
    <row r="4474" spans="2:11" x14ac:dyDescent="0.15">
      <c r="B4474">
        <f t="shared" si="627"/>
        <v>0.44679999999996711</v>
      </c>
      <c r="C4474">
        <f t="shared" si="623"/>
        <v>2.8073271952476326</v>
      </c>
      <c r="D4474" s="1">
        <f t="shared" si="624"/>
        <v>29281484.799997844</v>
      </c>
      <c r="F4474" s="5">
        <f t="shared" si="629"/>
        <v>-30.884149040070987</v>
      </c>
      <c r="G4474">
        <f t="shared" si="628"/>
        <v>2.8562258672287528E-2</v>
      </c>
      <c r="H4474">
        <f t="shared" si="625"/>
        <v>0.40613166846849325</v>
      </c>
      <c r="I4474">
        <f t="shared" si="630"/>
        <v>0.80456224420736044</v>
      </c>
      <c r="J4474">
        <f t="shared" si="626"/>
        <v>1.9446515494830492</v>
      </c>
      <c r="K4474">
        <f t="shared" si="631"/>
        <v>0.32807537252783014</v>
      </c>
    </row>
    <row r="4475" spans="2:11" x14ac:dyDescent="0.15">
      <c r="B4475">
        <f t="shared" si="627"/>
        <v>0.4468999999999671</v>
      </c>
      <c r="C4475">
        <f t="shared" si="623"/>
        <v>2.8079555137783503</v>
      </c>
      <c r="D4475" s="1">
        <f t="shared" si="624"/>
        <v>29288038.399997845</v>
      </c>
      <c r="F4475" s="5">
        <f t="shared" si="629"/>
        <v>-30.798653561808539</v>
      </c>
      <c r="G4475">
        <f t="shared" si="628"/>
        <v>2.8844786042656091E-2</v>
      </c>
      <c r="H4475">
        <f t="shared" si="625"/>
        <v>0.41424988342677249</v>
      </c>
      <c r="I4475">
        <f t="shared" si="630"/>
        <v>0.81049170318668307</v>
      </c>
      <c r="J4475">
        <f t="shared" si="626"/>
        <v>1.9448574988387817</v>
      </c>
      <c r="K4475">
        <f t="shared" si="631"/>
        <v>0.32748176573379162</v>
      </c>
    </row>
    <row r="4476" spans="2:11" x14ac:dyDescent="0.15">
      <c r="B4476">
        <f t="shared" si="627"/>
        <v>0.44699999999996709</v>
      </c>
      <c r="C4476">
        <f t="shared" si="623"/>
        <v>2.8085838323090684</v>
      </c>
      <c r="D4476" s="1">
        <f t="shared" si="624"/>
        <v>29294591.999997843</v>
      </c>
      <c r="F4476" s="5">
        <f t="shared" si="629"/>
        <v>-30.714216808079243</v>
      </c>
      <c r="G4476">
        <f t="shared" si="628"/>
        <v>2.9126557612653169E-2</v>
      </c>
      <c r="H4476">
        <f t="shared" si="625"/>
        <v>0.42242729657503164</v>
      </c>
      <c r="I4476">
        <f t="shared" si="630"/>
        <v>0.81633925071527313</v>
      </c>
      <c r="J4476">
        <f t="shared" si="626"/>
        <v>1.9450630751797373</v>
      </c>
      <c r="K4476">
        <f t="shared" si="631"/>
        <v>0.32688802965513791</v>
      </c>
    </row>
    <row r="4477" spans="2:11" x14ac:dyDescent="0.15">
      <c r="B4477">
        <f t="shared" si="627"/>
        <v>0.44709999999996708</v>
      </c>
      <c r="C4477">
        <f t="shared" si="623"/>
        <v>2.809212150839786</v>
      </c>
      <c r="D4477" s="1">
        <f t="shared" si="624"/>
        <v>29301145.599997841</v>
      </c>
      <c r="F4477" s="5">
        <f t="shared" si="629"/>
        <v>-30.630818265730081</v>
      </c>
      <c r="G4477">
        <f t="shared" si="628"/>
        <v>2.9407566428255864E-2</v>
      </c>
      <c r="H4477">
        <f t="shared" si="625"/>
        <v>0.43066308147201171</v>
      </c>
      <c r="I4477">
        <f t="shared" si="630"/>
        <v>0.82210429581717603</v>
      </c>
      <c r="J4477">
        <f t="shared" si="626"/>
        <v>1.9452682784247577</v>
      </c>
      <c r="K4477">
        <f t="shared" si="631"/>
        <v>0.32629416452626736</v>
      </c>
    </row>
    <row r="4478" spans="2:11" x14ac:dyDescent="0.15">
      <c r="B4478">
        <f t="shared" si="627"/>
        <v>0.44719999999996707</v>
      </c>
      <c r="C4478">
        <f t="shared" si="623"/>
        <v>2.8098404693705041</v>
      </c>
      <c r="D4478" s="1">
        <f t="shared" si="624"/>
        <v>29307699.199997842</v>
      </c>
      <c r="F4478" s="5">
        <f t="shared" si="629"/>
        <v>-30.548438062597111</v>
      </c>
      <c r="G4478">
        <f t="shared" si="628"/>
        <v>2.9687805555056269E-2</v>
      </c>
      <c r="H4478">
        <f t="shared" si="625"/>
        <v>0.43895640577720041</v>
      </c>
      <c r="I4478">
        <f t="shared" si="630"/>
        <v>0.8277862558544703</v>
      </c>
      <c r="J4478">
        <f t="shared" si="626"/>
        <v>1.9454731084928321</v>
      </c>
      <c r="K4478">
        <f t="shared" si="631"/>
        <v>0.32570017058162776</v>
      </c>
    </row>
    <row r="4479" spans="2:11" x14ac:dyDescent="0.15">
      <c r="B4479">
        <f t="shared" si="627"/>
        <v>0.44729999999996706</v>
      </c>
      <c r="C4479">
        <f t="shared" si="623"/>
        <v>2.8104687879012218</v>
      </c>
      <c r="D4479" s="1">
        <f t="shared" si="624"/>
        <v>29314252.79999784</v>
      </c>
      <c r="F4479" s="5">
        <f t="shared" si="629"/>
        <v>-30.467056941249172</v>
      </c>
      <c r="G4479">
        <f t="shared" si="628"/>
        <v>2.9967268078428172E-2</v>
      </c>
      <c r="H4479">
        <f t="shared" si="625"/>
        <v>0.44730643133490511</v>
      </c>
      <c r="I4479">
        <f t="shared" si="630"/>
        <v>0.83338455658611887</v>
      </c>
      <c r="J4479">
        <f t="shared" si="626"/>
        <v>1.9456775653030964</v>
      </c>
      <c r="K4479">
        <f t="shared" si="631"/>
        <v>0.32510604805571935</v>
      </c>
    </row>
    <row r="4480" spans="2:11" x14ac:dyDescent="0.15">
      <c r="B4480">
        <f t="shared" si="627"/>
        <v>0.44739999999996705</v>
      </c>
      <c r="C4480">
        <f t="shared" si="623"/>
        <v>2.8110971064319399</v>
      </c>
      <c r="D4480" s="1">
        <f t="shared" si="624"/>
        <v>29320806.399997842</v>
      </c>
      <c r="F4480" s="5">
        <f t="shared" si="629"/>
        <v>-30.386656234063921</v>
      </c>
      <c r="G4480">
        <f t="shared" si="628"/>
        <v>3.0245947103696394E-2</v>
      </c>
      <c r="H4480">
        <f t="shared" si="625"/>
        <v>0.45571231425900727</v>
      </c>
      <c r="I4480">
        <f t="shared" si="630"/>
        <v>0.83889863222603622</v>
      </c>
      <c r="J4480">
        <f t="shared" si="626"/>
        <v>1.9458816487748349</v>
      </c>
      <c r="K4480">
        <f t="shared" si="631"/>
        <v>0.32451179718309142</v>
      </c>
    </row>
    <row r="4481" spans="2:11" x14ac:dyDescent="0.15">
      <c r="B4481">
        <f t="shared" si="627"/>
        <v>0.44749999999996704</v>
      </c>
      <c r="C4481">
        <f t="shared" si="623"/>
        <v>2.8117254249626575</v>
      </c>
      <c r="D4481" s="1">
        <f t="shared" si="624"/>
        <v>29327359.999997839</v>
      </c>
      <c r="F4481" s="5">
        <f t="shared" si="629"/>
        <v>-30.307217839557474</v>
      </c>
      <c r="G4481">
        <f t="shared" si="628"/>
        <v>3.0523835756302527E-2</v>
      </c>
      <c r="H4481">
        <f t="shared" si="625"/>
        <v>0.46417320501820147</v>
      </c>
      <c r="I4481">
        <f t="shared" si="630"/>
        <v>0.84432792550023694</v>
      </c>
      <c r="J4481">
        <f t="shared" si="626"/>
        <v>1.946085358827478</v>
      </c>
      <c r="K4481">
        <f t="shared" si="631"/>
        <v>0.32391741819834563</v>
      </c>
    </row>
    <row r="4482" spans="2:11" x14ac:dyDescent="0.15">
      <c r="B4482">
        <f t="shared" si="627"/>
        <v>0.44759999999996702</v>
      </c>
      <c r="C4482">
        <f t="shared" si="623"/>
        <v>2.8123537434933756</v>
      </c>
      <c r="D4482" s="1">
        <f t="shared" si="624"/>
        <v>29333913.599997837</v>
      </c>
      <c r="F4482" s="5">
        <f t="shared" si="629"/>
        <v>-30.228724199891133</v>
      </c>
      <c r="G4482">
        <f t="shared" si="628"/>
        <v>3.0800927181973251E-2</v>
      </c>
      <c r="H4482">
        <f t="shared" si="625"/>
        <v>0.47268824852189983</v>
      </c>
      <c r="I4482">
        <f t="shared" si="630"/>
        <v>0.84967188770318758</v>
      </c>
      <c r="J4482">
        <f t="shared" si="626"/>
        <v>1.9462886953806049</v>
      </c>
      <c r="K4482">
        <f t="shared" si="631"/>
        <v>0.32332291133613261</v>
      </c>
    </row>
    <row r="4483" spans="2:11" x14ac:dyDescent="0.15">
      <c r="B4483">
        <f t="shared" si="627"/>
        <v>0.44769999999996701</v>
      </c>
      <c r="C4483">
        <f t="shared" si="623"/>
        <v>2.8129820620240933</v>
      </c>
      <c r="D4483" s="1">
        <f t="shared" si="624"/>
        <v>29340467.199997839</v>
      </c>
      <c r="F4483" s="5">
        <f t="shared" si="629"/>
        <v>-30.151158279487369</v>
      </c>
      <c r="G4483">
        <f t="shared" si="628"/>
        <v>3.1077214546885071E-2</v>
      </c>
      <c r="H4483">
        <f t="shared" si="625"/>
        <v>0.48125658420660311</v>
      </c>
      <c r="I4483">
        <f t="shared" si="630"/>
        <v>0.8549299787532304</v>
      </c>
      <c r="J4483">
        <f t="shared" si="626"/>
        <v>1.9464916583539411</v>
      </c>
      <c r="K4483">
        <f t="shared" si="631"/>
        <v>0.32272827683115507</v>
      </c>
    </row>
    <row r="4484" spans="2:11" x14ac:dyDescent="0.15">
      <c r="B4484">
        <f t="shared" si="627"/>
        <v>0.447799999999967</v>
      </c>
      <c r="C4484">
        <f t="shared" si="623"/>
        <v>2.8136103805548114</v>
      </c>
      <c r="D4484" s="1">
        <f t="shared" si="624"/>
        <v>29347020.799997836</v>
      </c>
      <c r="F4484" s="5">
        <f t="shared" si="629"/>
        <v>-30.074503544688362</v>
      </c>
      <c r="G4484">
        <f t="shared" si="628"/>
        <v>3.1352691037831566E-2</v>
      </c>
      <c r="H4484">
        <f t="shared" si="625"/>
        <v>0.48987734612292055</v>
      </c>
      <c r="I4484">
        <f t="shared" si="630"/>
        <v>0.8601016672471955</v>
      </c>
      <c r="J4484">
        <f t="shared" si="626"/>
        <v>1.9466942476673599</v>
      </c>
      <c r="K4484">
        <f t="shared" si="631"/>
        <v>0.32213351491816444</v>
      </c>
    </row>
    <row r="4485" spans="2:11" x14ac:dyDescent="0.15">
      <c r="B4485">
        <f t="shared" si="627"/>
        <v>0.44789999999996699</v>
      </c>
      <c r="C4485">
        <f t="shared" si="623"/>
        <v>2.8142386990855295</v>
      </c>
      <c r="D4485" s="1">
        <f t="shared" si="624"/>
        <v>29353574.399997838</v>
      </c>
      <c r="F4485" s="5">
        <f t="shared" si="629"/>
        <v>-29.998743944398321</v>
      </c>
      <c r="G4485">
        <f t="shared" si="628"/>
        <v>3.1627349862387313E-2</v>
      </c>
      <c r="H4485">
        <f t="shared" si="625"/>
        <v>0.49854966302304415</v>
      </c>
      <c r="I4485">
        <f t="shared" si="630"/>
        <v>0.86518643051408139</v>
      </c>
      <c r="J4485">
        <f t="shared" si="626"/>
        <v>1.9468964632408827</v>
      </c>
      <c r="K4485">
        <f t="shared" si="631"/>
        <v>0.32153862583196369</v>
      </c>
    </row>
    <row r="4486" spans="2:11" x14ac:dyDescent="0.15">
      <c r="B4486">
        <f t="shared" si="627"/>
        <v>0.44799999999996698</v>
      </c>
      <c r="C4486">
        <f t="shared" ref="C4486:C4549" si="632">B4486*2*PI()</f>
        <v>2.8148670176162471</v>
      </c>
      <c r="D4486" s="1">
        <f t="shared" ref="D4486:D4549" si="633">B4486*$C$3</f>
        <v>29360127.999997836</v>
      </c>
      <c r="F4486" s="5">
        <f t="shared" si="629"/>
        <v>-29.923863891651813</v>
      </c>
      <c r="G4486">
        <f t="shared" si="628"/>
        <v>3.1901184249073157E-2</v>
      </c>
      <c r="H4486">
        <f t="shared" ref="H4486:H4549" si="634">1-COS(C4486*$I$2)</f>
        <v>0.50727265844881797</v>
      </c>
      <c r="I4486">
        <f t="shared" si="630"/>
        <v>0.870183754667889</v>
      </c>
      <c r="J4486">
        <f t="shared" ref="J4486:J4549" si="635">1-COS(C4486)</f>
        <v>1.9470983049946775</v>
      </c>
      <c r="K4486">
        <f t="shared" si="631"/>
        <v>0.32094360980740611</v>
      </c>
    </row>
    <row r="4487" spans="2:11" x14ac:dyDescent="0.15">
      <c r="B4487">
        <f t="shared" ref="B4487:B4550" si="636">B4486+0.0001</f>
        <v>0.44809999999996697</v>
      </c>
      <c r="C4487">
        <f t="shared" si="632"/>
        <v>2.8154953361469652</v>
      </c>
      <c r="D4487" s="1">
        <f t="shared" si="633"/>
        <v>29366681.599997837</v>
      </c>
      <c r="F4487" s="5">
        <f t="shared" si="629"/>
        <v>-29.84984824605592</v>
      </c>
      <c r="G4487">
        <f t="shared" ref="G4487:G4550" si="637">SQRT(H4487^2+I4487^2)/SQRT(J4487^2+K4487^2)/$I$2</f>
        <v>3.2174187447520951E-2</v>
      </c>
      <c r="H4487">
        <f t="shared" si="634"/>
        <v>0.51604545082033515</v>
      </c>
      <c r="I4487">
        <f t="shared" si="630"/>
        <v>0.87509313465956717</v>
      </c>
      <c r="J4487">
        <f t="shared" si="635"/>
        <v>1.9472997728490609</v>
      </c>
      <c r="K4487">
        <f t="shared" si="631"/>
        <v>0.32034846707939374</v>
      </c>
    </row>
    <row r="4488" spans="2:11" x14ac:dyDescent="0.15">
      <c r="B4488">
        <f t="shared" si="636"/>
        <v>0.44819999999996696</v>
      </c>
      <c r="C4488">
        <f t="shared" si="632"/>
        <v>2.8161236546776829</v>
      </c>
      <c r="D4488" s="1">
        <f t="shared" si="633"/>
        <v>29373235.199997835</v>
      </c>
      <c r="F4488" s="5">
        <f t="shared" ref="F4488:F4551" si="638">20*$G$2*LOG(G4488)</f>
        <v>-29.776682297057562</v>
      </c>
      <c r="G4488">
        <f t="shared" si="637"/>
        <v>3.2446352728635879E-2</v>
      </c>
      <c r="H4488">
        <f t="shared" si="634"/>
        <v>0.52486715352499103</v>
      </c>
      <c r="I4488">
        <f t="shared" ref="I4488:I4551" si="639">SIN(C4488*$I$2)</f>
        <v>0.87991407432803093</v>
      </c>
      <c r="J4488">
        <f t="shared" si="635"/>
        <v>1.9475008667244964</v>
      </c>
      <c r="K4488">
        <f t="shared" ref="K4488:K4551" si="640">SIN(C4488)</f>
        <v>0.31975319788288026</v>
      </c>
    </row>
    <row r="4489" spans="2:11" x14ac:dyDescent="0.15">
      <c r="B4489">
        <f t="shared" si="636"/>
        <v>0.44829999999996695</v>
      </c>
      <c r="C4489">
        <f t="shared" si="632"/>
        <v>2.816751973208401</v>
      </c>
      <c r="D4489" s="1">
        <f t="shared" si="633"/>
        <v>29379788.799997833</v>
      </c>
      <c r="F4489" s="5">
        <f t="shared" si="638"/>
        <v>-29.704351747988561</v>
      </c>
      <c r="G4489">
        <f t="shared" si="637"/>
        <v>3.2717673384761142E-2</v>
      </c>
      <c r="H4489">
        <f t="shared" si="634"/>
        <v>0.53373687500713651</v>
      </c>
      <c r="I4489">
        <f t="shared" si="639"/>
        <v>0.8846460864503326</v>
      </c>
      <c r="J4489">
        <f t="shared" si="635"/>
        <v>1.947701586541595</v>
      </c>
      <c r="K4489">
        <f t="shared" si="640"/>
        <v>0.31915780245286784</v>
      </c>
    </row>
    <row r="4490" spans="2:11" x14ac:dyDescent="0.15">
      <c r="B4490">
        <f t="shared" si="636"/>
        <v>0.44839999999996694</v>
      </c>
      <c r="C4490">
        <f t="shared" si="632"/>
        <v>2.8173802917391186</v>
      </c>
      <c r="D4490" s="1">
        <f t="shared" si="633"/>
        <v>29386342.399997834</v>
      </c>
      <c r="F4490" s="5">
        <f t="shared" si="638"/>
        <v>-29.632842700847139</v>
      </c>
      <c r="G4490">
        <f t="shared" si="637"/>
        <v>3.298814272983891E-2</v>
      </c>
      <c r="H4490">
        <f t="shared" si="634"/>
        <v>0.54265371885813263</v>
      </c>
      <c r="I4490">
        <f t="shared" si="639"/>
        <v>0.88928869279087541</v>
      </c>
      <c r="J4490">
        <f t="shared" si="635"/>
        <v>1.9479019322211157</v>
      </c>
      <c r="K4490">
        <f t="shared" si="640"/>
        <v>0.31856228102440987</v>
      </c>
    </row>
    <row r="4491" spans="2:11" x14ac:dyDescent="0.15">
      <c r="B4491">
        <f t="shared" si="636"/>
        <v>0.44849999999996693</v>
      </c>
      <c r="C4491">
        <f t="shared" si="632"/>
        <v>2.8180086102698367</v>
      </c>
      <c r="D4491" s="1">
        <f t="shared" si="633"/>
        <v>29392895.999997832</v>
      </c>
      <c r="F4491" s="5">
        <f t="shared" si="638"/>
        <v>-29.562141641773781</v>
      </c>
      <c r="G4491">
        <f t="shared" si="637"/>
        <v>3.3257754099573981E-2</v>
      </c>
      <c r="H4491">
        <f t="shared" si="634"/>
        <v>0.55161678390699587</v>
      </c>
      <c r="I4491">
        <f t="shared" si="639"/>
        <v>0.89384142414977297</v>
      </c>
      <c r="J4491">
        <f t="shared" si="635"/>
        <v>1.948101903683966</v>
      </c>
      <c r="K4491">
        <f t="shared" si="640"/>
        <v>0.31796663383260798</v>
      </c>
    </row>
    <row r="4492" spans="2:11" x14ac:dyDescent="0.15">
      <c r="B4492">
        <f t="shared" si="636"/>
        <v>0.44859999999996691</v>
      </c>
      <c r="C4492">
        <f t="shared" si="632"/>
        <v>2.8186369288005544</v>
      </c>
      <c r="D4492" s="1">
        <f t="shared" si="633"/>
        <v>29399449.599997833</v>
      </c>
      <c r="F4492" s="5">
        <f t="shared" si="638"/>
        <v>-29.492235427185406</v>
      </c>
      <c r="G4492">
        <f t="shared" si="637"/>
        <v>3.3526500851593713E-2</v>
      </c>
      <c r="H4492">
        <f t="shared" si="634"/>
        <v>0.5606251643114224</v>
      </c>
      <c r="I4492">
        <f t="shared" si="639"/>
        <v>0.89830382041024148</v>
      </c>
      <c r="J4492">
        <f t="shared" si="635"/>
        <v>1.9483015008511995</v>
      </c>
      <c r="K4492">
        <f t="shared" si="640"/>
        <v>0.31737086111261509</v>
      </c>
    </row>
    <row r="4493" spans="2:11" x14ac:dyDescent="0.15">
      <c r="B4493">
        <f t="shared" si="636"/>
        <v>0.4486999999999669</v>
      </c>
      <c r="C4493">
        <f t="shared" si="632"/>
        <v>2.8192652473312725</v>
      </c>
      <c r="D4493" s="1">
        <f t="shared" si="633"/>
        <v>29406003.199997831</v>
      </c>
      <c r="F4493" s="5">
        <f t="shared" si="638"/>
        <v>-29.42311127053085</v>
      </c>
      <c r="G4493">
        <f t="shared" si="637"/>
        <v>3.3794376365610446E-2</v>
      </c>
      <c r="H4493">
        <f t="shared" si="634"/>
        <v>0.56967794964938756</v>
      </c>
      <c r="I4493">
        <f t="shared" si="639"/>
        <v>0.90267543058512734</v>
      </c>
      <c r="J4493">
        <f t="shared" si="635"/>
        <v>1.9485007236440186</v>
      </c>
      <c r="K4493">
        <f t="shared" si="640"/>
        <v>0.31677496309963199</v>
      </c>
    </row>
    <row r="4494" spans="2:11" x14ac:dyDescent="0.15">
      <c r="B4494">
        <f t="shared" si="636"/>
        <v>0.44879999999996689</v>
      </c>
      <c r="C4494">
        <f t="shared" si="632"/>
        <v>2.8198935658619901</v>
      </c>
      <c r="D4494" s="1">
        <f t="shared" si="633"/>
        <v>29412556.799997829</v>
      </c>
      <c r="F4494" s="5">
        <f t="shared" si="638"/>
        <v>-29.354756729636051</v>
      </c>
      <c r="G4494">
        <f t="shared" si="637"/>
        <v>3.406137404358045E-2</v>
      </c>
      <c r="H4494">
        <f t="shared" si="634"/>
        <v>0.57877422501110543</v>
      </c>
      <c r="I4494">
        <f t="shared" si="639"/>
        <v>0.90695581286245974</v>
      </c>
      <c r="J4494">
        <f t="shared" si="635"/>
        <v>1.9486995719837732</v>
      </c>
      <c r="K4494">
        <f t="shared" si="640"/>
        <v>0.31617894002891067</v>
      </c>
    </row>
    <row r="4495" spans="2:11" x14ac:dyDescent="0.15">
      <c r="B4495">
        <f t="shared" si="636"/>
        <v>0.44889999999996688</v>
      </c>
      <c r="C4495">
        <f t="shared" si="632"/>
        <v>2.8205218843927082</v>
      </c>
      <c r="D4495" s="1">
        <f t="shared" si="633"/>
        <v>29419110.39999783</v>
      </c>
      <c r="F4495" s="5">
        <f t="shared" si="638"/>
        <v>-29.287159694606274</v>
      </c>
      <c r="G4495">
        <f t="shared" si="637"/>
        <v>3.4327487309865165E-2</v>
      </c>
      <c r="H4495">
        <f t="shared" si="634"/>
        <v>0.58791307109154456</v>
      </c>
      <c r="I4495">
        <f t="shared" si="639"/>
        <v>0.91114453465012768</v>
      </c>
      <c r="J4495">
        <f t="shared" si="635"/>
        <v>1.9488980457919616</v>
      </c>
      <c r="K4495">
        <f t="shared" si="640"/>
        <v>0.31558279213575063</v>
      </c>
    </row>
    <row r="4496" spans="2:11" x14ac:dyDescent="0.15">
      <c r="B4496">
        <f t="shared" si="636"/>
        <v>0.44899999999996687</v>
      </c>
      <c r="C4496">
        <f t="shared" si="632"/>
        <v>2.8211502029234259</v>
      </c>
      <c r="D4496" s="1">
        <f t="shared" si="633"/>
        <v>29425663.999997828</v>
      </c>
      <c r="F4496" s="5">
        <f t="shared" si="638"/>
        <v>-29.22030837625767</v>
      </c>
      <c r="G4496">
        <f t="shared" si="637"/>
        <v>3.459270961138905E-2</v>
      </c>
      <c r="H4496">
        <f t="shared" si="634"/>
        <v>0.59709356428328497</v>
      </c>
      <c r="I4496">
        <f t="shared" si="639"/>
        <v>0.91524117261957383</v>
      </c>
      <c r="J4496">
        <f t="shared" si="635"/>
        <v>1.9490961449902291</v>
      </c>
      <c r="K4496">
        <f t="shared" si="640"/>
        <v>0.31498651965550262</v>
      </c>
    </row>
    <row r="4497" spans="2:11" x14ac:dyDescent="0.15">
      <c r="B4497">
        <f t="shared" si="636"/>
        <v>0.44909999999996686</v>
      </c>
      <c r="C4497">
        <f t="shared" si="632"/>
        <v>2.821778521454144</v>
      </c>
      <c r="D4497" s="1">
        <f t="shared" si="633"/>
        <v>29432217.59999783</v>
      </c>
      <c r="F4497" s="5">
        <f t="shared" si="638"/>
        <v>-29.154191295049156</v>
      </c>
      <c r="G4497">
        <f t="shared" si="637"/>
        <v>3.4857034417799783E-2</v>
      </c>
      <c r="H4497">
        <f t="shared" si="634"/>
        <v>0.60631477676991286</v>
      </c>
      <c r="I4497">
        <f t="shared" si="639"/>
        <v>0.91924531274860277</v>
      </c>
      <c r="J4497">
        <f t="shared" si="635"/>
        <v>1.9492938695003692</v>
      </c>
      <c r="K4497">
        <f t="shared" si="640"/>
        <v>0.31439012282356465</v>
      </c>
    </row>
    <row r="4498" spans="2:11" x14ac:dyDescent="0.15">
      <c r="B4498">
        <f t="shared" si="636"/>
        <v>0.44919999999996685</v>
      </c>
      <c r="C4498">
        <f t="shared" si="632"/>
        <v>2.8224068399848616</v>
      </c>
      <c r="D4498" s="1">
        <f t="shared" si="633"/>
        <v>29438771.199997827</v>
      </c>
      <c r="F4498" s="5">
        <f t="shared" si="638"/>
        <v>-29.088797270490446</v>
      </c>
      <c r="G4498">
        <f t="shared" si="637"/>
        <v>3.512045522162479E-2</v>
      </c>
      <c r="H4498">
        <f t="shared" si="634"/>
        <v>0.61557577661973806</v>
      </c>
      <c r="I4498">
        <f t="shared" si="639"/>
        <v>0.92315655036319944</v>
      </c>
      <c r="J4498">
        <f t="shared" si="635"/>
        <v>1.9494912192443237</v>
      </c>
      <c r="K4498">
        <f t="shared" si="640"/>
        <v>0.31379360187538557</v>
      </c>
    </row>
    <row r="4499" spans="2:11" x14ac:dyDescent="0.15">
      <c r="B4499">
        <f t="shared" si="636"/>
        <v>0.44929999999996684</v>
      </c>
      <c r="C4499">
        <f t="shared" si="632"/>
        <v>2.8230351585155797</v>
      </c>
      <c r="D4499" s="1">
        <f t="shared" si="633"/>
        <v>29445324.799997825</v>
      </c>
      <c r="F4499" s="5">
        <f t="shared" si="638"/>
        <v>-29.024115411000263</v>
      </c>
      <c r="G4499">
        <f t="shared" si="637"/>
        <v>3.5382965538430462E-2</v>
      </c>
      <c r="H4499">
        <f t="shared" si="634"/>
        <v>0.62487562788003048</v>
      </c>
      <c r="I4499">
        <f t="shared" si="639"/>
        <v>0.92697449017845068</v>
      </c>
      <c r="J4499">
        <f t="shared" si="635"/>
        <v>1.9496881941441817</v>
      </c>
      <c r="K4499">
        <f t="shared" si="640"/>
        <v>0.31319695704646155</v>
      </c>
    </row>
    <row r="4500" spans="2:11" x14ac:dyDescent="0.15">
      <c r="B4500">
        <f t="shared" si="636"/>
        <v>0.44939999999996683</v>
      </c>
      <c r="C4500">
        <f t="shared" si="632"/>
        <v>2.8236634770462978</v>
      </c>
      <c r="D4500" s="1">
        <f t="shared" si="633"/>
        <v>29451878.399997827</v>
      </c>
      <c r="F4500" s="5">
        <f t="shared" si="638"/>
        <v>-28.960135104193562</v>
      </c>
      <c r="G4500">
        <f t="shared" si="637"/>
        <v>3.5644558906977673E-2</v>
      </c>
      <c r="H4500">
        <f t="shared" si="634"/>
        <v>0.63421339067156524</v>
      </c>
      <c r="I4500">
        <f t="shared" si="639"/>
        <v>0.93069874633847394</v>
      </c>
      <c r="J4500">
        <f t="shared" si="635"/>
        <v>1.9498847941221809</v>
      </c>
      <c r="K4500">
        <f t="shared" si="640"/>
        <v>0.31260018857233901</v>
      </c>
    </row>
    <row r="4501" spans="2:11" x14ac:dyDescent="0.15">
      <c r="B4501">
        <f t="shared" si="636"/>
        <v>0.44949999999996681</v>
      </c>
      <c r="C4501">
        <f t="shared" si="632"/>
        <v>2.8242917955770155</v>
      </c>
      <c r="D4501" s="1">
        <f t="shared" si="633"/>
        <v>29458431.999997824</v>
      </c>
      <c r="F4501" s="5">
        <f t="shared" si="638"/>
        <v>-28.896846007574908</v>
      </c>
      <c r="G4501">
        <f t="shared" si="637"/>
        <v>3.590522888937886E-2</v>
      </c>
      <c r="H4501">
        <f t="shared" si="634"/>
        <v>0.6435881212836303</v>
      </c>
      <c r="I4501">
        <f t="shared" si="639"/>
        <v>0.93432894245542231</v>
      </c>
      <c r="J4501">
        <f t="shared" si="635"/>
        <v>1.9500810191007067</v>
      </c>
      <c r="K4501">
        <f t="shared" si="640"/>
        <v>0.3120032966886131</v>
      </c>
    </row>
    <row r="4502" spans="2:11" x14ac:dyDescent="0.15">
      <c r="B4502">
        <f t="shared" si="636"/>
        <v>0.4495999999999668</v>
      </c>
      <c r="C4502">
        <f t="shared" si="632"/>
        <v>2.8249201141077336</v>
      </c>
      <c r="D4502" s="1">
        <f t="shared" si="633"/>
        <v>29464985.599997826</v>
      </c>
      <c r="F4502" s="5">
        <f t="shared" si="638"/>
        <v>-28.834238039618405</v>
      </c>
      <c r="G4502">
        <f t="shared" si="637"/>
        <v>3.6164969071254355E-2</v>
      </c>
      <c r="H4502">
        <f t="shared" si="634"/>
        <v>0.65299887226942177</v>
      </c>
      <c r="I4502">
        <f t="shared" si="639"/>
        <v>0.93786471164753127</v>
      </c>
      <c r="J4502">
        <f t="shared" si="635"/>
        <v>1.9502768690022925</v>
      </c>
      <c r="K4502">
        <f t="shared" si="640"/>
        <v>0.31140628163092637</v>
      </c>
    </row>
    <row r="4503" spans="2:11" x14ac:dyDescent="0.15">
      <c r="B4503">
        <f t="shared" si="636"/>
        <v>0.44969999999996679</v>
      </c>
      <c r="C4503">
        <f t="shared" si="632"/>
        <v>2.8255484326384512</v>
      </c>
      <c r="D4503" s="1">
        <f t="shared" si="633"/>
        <v>29471539.199997824</v>
      </c>
      <c r="F4503" s="5">
        <f t="shared" si="638"/>
        <v>-28.772301371215399</v>
      </c>
      <c r="G4503">
        <f t="shared" si="637"/>
        <v>3.6423773061886308E-2</v>
      </c>
      <c r="H4503">
        <f t="shared" si="634"/>
        <v>0.66244469254174954</v>
      </c>
      <c r="I4503">
        <f t="shared" si="639"/>
        <v>0.94130569657617924</v>
      </c>
      <c r="J4503">
        <f t="shared" si="635"/>
        <v>1.9504723437496199</v>
      </c>
      <c r="K4503">
        <f t="shared" si="640"/>
        <v>0.31080914363497181</v>
      </c>
    </row>
    <row r="4504" spans="2:11" x14ac:dyDescent="0.15">
      <c r="B4504">
        <f t="shared" si="636"/>
        <v>0.44979999999996678</v>
      </c>
      <c r="C4504">
        <f t="shared" si="632"/>
        <v>2.8261767511691693</v>
      </c>
      <c r="D4504" s="1">
        <f t="shared" si="633"/>
        <v>29478092.799997821</v>
      </c>
      <c r="F4504" s="5">
        <f t="shared" si="638"/>
        <v>-28.711026417470897</v>
      </c>
      <c r="G4504">
        <f t="shared" si="637"/>
        <v>3.6681634494374837E-2</v>
      </c>
      <c r="H4504">
        <f t="shared" si="634"/>
        <v>0.67192462746921122</v>
      </c>
      <c r="I4504">
        <f t="shared" si="639"/>
        <v>0.94465154948202146</v>
      </c>
      <c r="J4504">
        <f t="shared" si="635"/>
        <v>1.9506674432655187</v>
      </c>
      <c r="K4504">
        <f t="shared" si="640"/>
        <v>0.31021188293648916</v>
      </c>
    </row>
    <row r="4505" spans="2:11" x14ac:dyDescent="0.15">
      <c r="B4505">
        <f t="shared" si="636"/>
        <v>0.44989999999996677</v>
      </c>
      <c r="C4505">
        <f t="shared" si="632"/>
        <v>2.826805069699887</v>
      </c>
      <c r="D4505" s="1">
        <f t="shared" si="633"/>
        <v>29484646.399997823</v>
      </c>
      <c r="F4505" s="5">
        <f t="shared" si="638"/>
        <v>-28.650403829833184</v>
      </c>
      <c r="G4505">
        <f t="shared" si="637"/>
        <v>3.6938547025790566E-2</v>
      </c>
      <c r="H4505">
        <f t="shared" si="634"/>
        <v>0.68143771897261796</v>
      </c>
      <c r="I4505">
        <f t="shared" si="639"/>
        <v>0.94790193222011698</v>
      </c>
      <c r="J4505">
        <f t="shared" si="635"/>
        <v>1.9508621674729663</v>
      </c>
      <c r="K4505">
        <f t="shared" si="640"/>
        <v>0.30961449977126837</v>
      </c>
    </row>
    <row r="4506" spans="2:11" x14ac:dyDescent="0.15">
      <c r="B4506">
        <f t="shared" si="636"/>
        <v>0.44999999999996676</v>
      </c>
      <c r="C4506">
        <f t="shared" si="632"/>
        <v>2.8274333882306051</v>
      </c>
      <c r="D4506" s="1">
        <f t="shared" si="633"/>
        <v>29491199.999997821</v>
      </c>
      <c r="F4506" s="5">
        <f t="shared" si="638"/>
        <v>-28.590424488539039</v>
      </c>
      <c r="G4506">
        <f t="shared" si="637"/>
        <v>3.7194504337329584E-2</v>
      </c>
      <c r="H4506">
        <f t="shared" si="634"/>
        <v>0.69098300562187487</v>
      </c>
      <c r="I4506">
        <f t="shared" si="639"/>
        <v>0.95105651629412102</v>
      </c>
      <c r="J4506">
        <f t="shared" si="635"/>
        <v>1.951056516295089</v>
      </c>
      <c r="K4506">
        <f t="shared" si="640"/>
        <v>0.30901699437514601</v>
      </c>
    </row>
    <row r="4507" spans="2:11" x14ac:dyDescent="0.15">
      <c r="B4507">
        <f t="shared" si="636"/>
        <v>0.45009999999996675</v>
      </c>
      <c r="C4507">
        <f t="shared" si="632"/>
        <v>2.8280617067613227</v>
      </c>
      <c r="D4507" s="1">
        <f t="shared" si="633"/>
        <v>29497753.599997822</v>
      </c>
      <c r="F4507" s="5">
        <f t="shared" si="638"/>
        <v>-28.531079495361034</v>
      </c>
      <c r="G4507">
        <f t="shared" si="637"/>
        <v>3.7449500134464762E-2</v>
      </c>
      <c r="H4507">
        <f t="shared" si="634"/>
        <v>0.70055952273309297</v>
      </c>
      <c r="I4507">
        <f t="shared" si="639"/>
        <v>0.9541149828894665</v>
      </c>
      <c r="J4507">
        <f t="shared" si="635"/>
        <v>1.9512504896551608</v>
      </c>
      <c r="K4507">
        <f t="shared" si="640"/>
        <v>0.30841936698400862</v>
      </c>
    </row>
    <row r="4508" spans="2:11" x14ac:dyDescent="0.15">
      <c r="B4508">
        <f t="shared" si="636"/>
        <v>0.45019999999996674</v>
      </c>
      <c r="C4508">
        <f t="shared" si="632"/>
        <v>2.8286900252920408</v>
      </c>
      <c r="D4508" s="1">
        <f t="shared" si="633"/>
        <v>29504307.19999782</v>
      </c>
      <c r="F4508" s="5">
        <f t="shared" si="638"/>
        <v>-28.472360166641035</v>
      </c>
      <c r="G4508">
        <f t="shared" si="637"/>
        <v>3.770352814709952E-2</v>
      </c>
      <c r="H4508">
        <f t="shared" si="634"/>
        <v>0.71016630246613843</v>
      </c>
      <c r="I4508">
        <f t="shared" si="639"/>
        <v>0.95707702290560193</v>
      </c>
      <c r="J4508">
        <f t="shared" si="635"/>
        <v>1.9514440874766046</v>
      </c>
      <c r="K4508">
        <f t="shared" si="640"/>
        <v>0.30782161783378909</v>
      </c>
    </row>
    <row r="4509" spans="2:11" x14ac:dyDescent="0.15">
      <c r="B4509">
        <f t="shared" si="636"/>
        <v>0.45029999999996673</v>
      </c>
      <c r="C4509">
        <f t="shared" si="632"/>
        <v>2.8293183438227585</v>
      </c>
      <c r="D4509" s="1">
        <f t="shared" si="633"/>
        <v>29510860.799997818</v>
      </c>
      <c r="F4509" s="5">
        <f t="shared" si="638"/>
        <v>-28.414258026597956</v>
      </c>
      <c r="G4509">
        <f t="shared" si="637"/>
        <v>3.7956582129717975E-2</v>
      </c>
      <c r="H4509">
        <f t="shared" si="634"/>
        <v>0.71980237392239177</v>
      </c>
      <c r="I4509">
        <f t="shared" si="639"/>
        <v>0.95994233698721343</v>
      </c>
      <c r="J4509">
        <f t="shared" si="635"/>
        <v>1.9516373096829902</v>
      </c>
      <c r="K4509">
        <f t="shared" si="640"/>
        <v>0.30722374716047024</v>
      </c>
    </row>
    <row r="4510" spans="2:11" x14ac:dyDescent="0.15">
      <c r="B4510">
        <f t="shared" si="636"/>
        <v>0.45039999999996672</v>
      </c>
      <c r="C4510">
        <f t="shared" si="632"/>
        <v>2.8299466623534766</v>
      </c>
      <c r="D4510" s="1">
        <f t="shared" si="633"/>
        <v>29517414.399997819</v>
      </c>
      <c r="F4510" s="5">
        <f t="shared" si="638"/>
        <v>-28.356764800895515</v>
      </c>
      <c r="G4510">
        <f t="shared" si="637"/>
        <v>3.8208655861537377E-2</v>
      </c>
      <c r="H4510">
        <f t="shared" si="634"/>
        <v>0.72946676324292448</v>
      </c>
      <c r="I4510">
        <f t="shared" si="639"/>
        <v>0.96271063555449521</v>
      </c>
      <c r="J4510">
        <f t="shared" si="635"/>
        <v>1.9518301561980373</v>
      </c>
      <c r="K4510">
        <f t="shared" si="640"/>
        <v>0.30662575520008106</v>
      </c>
    </row>
    <row r="4511" spans="2:11" x14ac:dyDescent="0.15">
      <c r="B4511">
        <f t="shared" si="636"/>
        <v>0.4504999999999667</v>
      </c>
      <c r="C4511">
        <f t="shared" si="632"/>
        <v>2.8305749808841942</v>
      </c>
      <c r="D4511" s="1">
        <f t="shared" si="633"/>
        <v>29523967.999997817</v>
      </c>
      <c r="F4511" s="5">
        <f t="shared" si="638"/>
        <v>-28.299872410459344</v>
      </c>
      <c r="G4511">
        <f t="shared" si="637"/>
        <v>3.8459743146657115E-2</v>
      </c>
      <c r="H4511">
        <f t="shared" si="634"/>
        <v>0.73915849370686759</v>
      </c>
      <c r="I4511">
        <f t="shared" si="639"/>
        <v>0.96538163883239969</v>
      </c>
      <c r="J4511">
        <f t="shared" si="635"/>
        <v>1.9520226269456127</v>
      </c>
      <c r="K4511">
        <f t="shared" si="640"/>
        <v>0.30602764218870016</v>
      </c>
    </row>
    <row r="4512" spans="2:11" x14ac:dyDescent="0.15">
      <c r="B4512">
        <f t="shared" si="636"/>
        <v>0.45059999999996669</v>
      </c>
      <c r="C4512">
        <f t="shared" si="632"/>
        <v>2.8312032994149123</v>
      </c>
      <c r="D4512" s="1">
        <f t="shared" si="633"/>
        <v>29530521.599997818</v>
      </c>
      <c r="F4512" s="5">
        <f t="shared" si="638"/>
        <v>-28.243572965530607</v>
      </c>
      <c r="G4512">
        <f t="shared" si="637"/>
        <v>3.8709837814209891E-2</v>
      </c>
      <c r="H4512">
        <f t="shared" si="634"/>
        <v>0.74887658583017669</v>
      </c>
      <c r="I4512">
        <f t="shared" si="639"/>
        <v>0.96795507687892801</v>
      </c>
      <c r="J4512">
        <f t="shared" si="635"/>
        <v>1.9522147218497321</v>
      </c>
      <c r="K4512">
        <f t="shared" si="640"/>
        <v>0.30542940836245225</v>
      </c>
    </row>
    <row r="4513" spans="2:11" x14ac:dyDescent="0.15">
      <c r="B4513">
        <f t="shared" si="636"/>
        <v>0.45069999999996668</v>
      </c>
      <c r="C4513">
        <f t="shared" si="632"/>
        <v>2.83183161794563</v>
      </c>
      <c r="D4513" s="1">
        <f t="shared" si="633"/>
        <v>29537075.199997816</v>
      </c>
      <c r="F4513" s="5">
        <f t="shared" si="638"/>
        <v>-28.187858759946746</v>
      </c>
      <c r="G4513">
        <f t="shared" si="637"/>
        <v>3.8958933718509475E-2</v>
      </c>
      <c r="H4513">
        <f t="shared" si="634"/>
        <v>0.75862005746456784</v>
      </c>
      <c r="I4513">
        <f t="shared" si="639"/>
        <v>0.97043068961239654</v>
      </c>
      <c r="J4513">
        <f t="shared" si="635"/>
        <v>1.9524064408345594</v>
      </c>
      <c r="K4513">
        <f t="shared" si="640"/>
        <v>0.30483105395751137</v>
      </c>
    </row>
    <row r="4514" spans="2:11" x14ac:dyDescent="0.15">
      <c r="B4514">
        <f t="shared" si="636"/>
        <v>0.45079999999996667</v>
      </c>
      <c r="C4514">
        <f t="shared" si="632"/>
        <v>2.8324599364763481</v>
      </c>
      <c r="D4514" s="1">
        <f t="shared" si="633"/>
        <v>29543628.799997814</v>
      </c>
      <c r="F4514" s="5">
        <f t="shared" si="638"/>
        <v>-28.13272226563765</v>
      </c>
      <c r="G4514">
        <f t="shared" si="637"/>
        <v>3.9207024739200659E-2</v>
      </c>
      <c r="H4514">
        <f t="shared" si="634"/>
        <v>0.76838792389683275</v>
      </c>
      <c r="I4514">
        <f t="shared" si="639"/>
        <v>0.97280822683773627</v>
      </c>
      <c r="J4514">
        <f t="shared" si="635"/>
        <v>1.9525977838244071</v>
      </c>
      <c r="K4514">
        <f t="shared" si="640"/>
        <v>0.30423257921009761</v>
      </c>
    </row>
    <row r="4515" spans="2:11" x14ac:dyDescent="0.15">
      <c r="B4515">
        <f t="shared" si="636"/>
        <v>0.45089999999996666</v>
      </c>
      <c r="C4515">
        <f t="shared" si="632"/>
        <v>2.8330882550070657</v>
      </c>
      <c r="D4515" s="1">
        <f t="shared" si="633"/>
        <v>29550182.399997815</v>
      </c>
      <c r="F4515" s="5">
        <f t="shared" si="638"/>
        <v>-28.078156127328985</v>
      </c>
      <c r="G4515">
        <f t="shared" si="637"/>
        <v>3.9454104781405673E-2</v>
      </c>
      <c r="H4515">
        <f t="shared" si="634"/>
        <v>0.77817919794830148</v>
      </c>
      <c r="I4515">
        <f t="shared" si="639"/>
        <v>0.97508744827176452</v>
      </c>
      <c r="J4515">
        <f t="shared" si="635"/>
        <v>1.9527887507437358</v>
      </c>
      <c r="K4515">
        <f t="shared" si="640"/>
        <v>0.30363398435648009</v>
      </c>
    </row>
    <row r="4516" spans="2:11" x14ac:dyDescent="0.15">
      <c r="B4516">
        <f t="shared" si="636"/>
        <v>0.45099999999996665</v>
      </c>
      <c r="C4516">
        <f t="shared" si="632"/>
        <v>2.8337165735377838</v>
      </c>
      <c r="D4516" s="1">
        <f t="shared" si="633"/>
        <v>29556735.999997813</v>
      </c>
      <c r="F4516" s="5">
        <f t="shared" si="638"/>
        <v>-28.024153157442058</v>
      </c>
      <c r="G4516">
        <f t="shared" si="637"/>
        <v>3.9700167775872944E-2</v>
      </c>
      <c r="H4516">
        <f t="shared" si="634"/>
        <v>0.78799289007466689</v>
      </c>
      <c r="I4516">
        <f t="shared" si="639"/>
        <v>0.97726812356748227</v>
      </c>
      <c r="J4516">
        <f t="shared" si="635"/>
        <v>1.9529793415171552</v>
      </c>
      <c r="K4516">
        <f t="shared" si="640"/>
        <v>0.30303526963297378</v>
      </c>
    </row>
    <row r="4517" spans="2:11" x14ac:dyDescent="0.15">
      <c r="B4517">
        <f t="shared" si="636"/>
        <v>0.45109999999996664</v>
      </c>
      <c r="C4517">
        <f t="shared" si="632"/>
        <v>2.8343448920685019</v>
      </c>
      <c r="D4517" s="1">
        <f t="shared" si="633"/>
        <v>29563289.599997815</v>
      </c>
      <c r="F4517" s="5">
        <f t="shared" si="638"/>
        <v>-27.970706331182818</v>
      </c>
      <c r="G4517">
        <f t="shared" si="637"/>
        <v>3.9945207679122449E-2</v>
      </c>
      <c r="H4517">
        <f t="shared" si="634"/>
        <v>0.79782800846594326</v>
      </c>
      <c r="I4517">
        <f t="shared" si="639"/>
        <v>0.97935003233734219</v>
      </c>
      <c r="J4517">
        <f t="shared" si="635"/>
        <v>1.9531695560694229</v>
      </c>
      <c r="K4517">
        <f t="shared" si="640"/>
        <v>0.30243643527594216</v>
      </c>
    </row>
    <row r="4518" spans="2:11" x14ac:dyDescent="0.15">
      <c r="B4518">
        <f t="shared" si="636"/>
        <v>0.45119999999996663</v>
      </c>
      <c r="C4518">
        <f t="shared" si="632"/>
        <v>2.8349732105992196</v>
      </c>
      <c r="D4518" s="1">
        <f t="shared" si="633"/>
        <v>29569843.199997813</v>
      </c>
      <c r="F4518" s="5">
        <f t="shared" si="638"/>
        <v>-27.917808781810702</v>
      </c>
      <c r="G4518">
        <f t="shared" si="637"/>
        <v>4.0189218473592199E-2</v>
      </c>
      <c r="H4518">
        <f t="shared" si="634"/>
        <v>0.80768355914672252</v>
      </c>
      <c r="I4518">
        <f t="shared" si="639"/>
        <v>0.98133296417552784</v>
      </c>
      <c r="J4518">
        <f t="shared" si="635"/>
        <v>1.953359394325445</v>
      </c>
      <c r="K4518">
        <f t="shared" si="640"/>
        <v>0.30183748152179596</v>
      </c>
    </row>
    <row r="4519" spans="2:11" x14ac:dyDescent="0.15">
      <c r="B4519">
        <f t="shared" si="636"/>
        <v>0.45129999999996662</v>
      </c>
      <c r="C4519">
        <f t="shared" si="632"/>
        <v>2.8356015291299377</v>
      </c>
      <c r="D4519" s="1">
        <f t="shared" si="633"/>
        <v>29576396.799997814</v>
      </c>
      <c r="F4519" s="5">
        <f t="shared" si="638"/>
        <v>-27.865453796079791</v>
      </c>
      <c r="G4519">
        <f t="shared" si="637"/>
        <v>4.0432194167784166E-2</v>
      </c>
      <c r="H4519">
        <f t="shared" si="634"/>
        <v>0.81755854607665102</v>
      </c>
      <c r="I4519">
        <f t="shared" si="639"/>
        <v>0.983216718679221</v>
      </c>
      <c r="J4519">
        <f t="shared" si="635"/>
        <v>1.9535488562102767</v>
      </c>
      <c r="K4519">
        <f t="shared" si="640"/>
        <v>0.30123840860699186</v>
      </c>
    </row>
    <row r="4520" spans="2:11" x14ac:dyDescent="0.15">
      <c r="B4520">
        <f t="shared" si="636"/>
        <v>0.45139999999996661</v>
      </c>
      <c r="C4520">
        <f t="shared" si="632"/>
        <v>2.8362298476606553</v>
      </c>
      <c r="D4520" s="1">
        <f t="shared" si="633"/>
        <v>29582950.399997812</v>
      </c>
      <c r="F4520" s="5">
        <f t="shared" si="638"/>
        <v>-27.813634809845325</v>
      </c>
      <c r="G4520">
        <f t="shared" si="637"/>
        <v>4.067412879640768E-2</v>
      </c>
      <c r="H4520">
        <f t="shared" si="634"/>
        <v>0.82745197125104375</v>
      </c>
      <c r="I4520">
        <f t="shared" si="639"/>
        <v>0.98500110546884634</v>
      </c>
      <c r="J4520">
        <f t="shared" si="635"/>
        <v>1.9537379416491212</v>
      </c>
      <c r="K4520">
        <f t="shared" si="640"/>
        <v>0.30063921676803512</v>
      </c>
    </row>
    <row r="4521" spans="2:11" x14ac:dyDescent="0.15">
      <c r="B4521">
        <f t="shared" si="636"/>
        <v>0.45149999999996659</v>
      </c>
      <c r="C4521">
        <f t="shared" si="632"/>
        <v>2.8368581661913734</v>
      </c>
      <c r="D4521" s="1">
        <f t="shared" si="633"/>
        <v>29589503.99999781</v>
      </c>
      <c r="F4521" s="5">
        <f t="shared" si="638"/>
        <v>-27.762345403827375</v>
      </c>
      <c r="G4521">
        <f t="shared" si="637"/>
        <v>4.0915016420524919E-2</v>
      </c>
      <c r="H4521">
        <f t="shared" si="634"/>
        <v>0.83736283480180329</v>
      </c>
      <c r="I4521">
        <f t="shared" si="639"/>
        <v>0.98668594420732192</v>
      </c>
      <c r="J4521">
        <f t="shared" si="635"/>
        <v>1.9539266505673307</v>
      </c>
      <c r="K4521">
        <f t="shared" si="640"/>
        <v>0.30003990624147642</v>
      </c>
    </row>
    <row r="4522" spans="2:11" x14ac:dyDescent="0.15">
      <c r="B4522">
        <f t="shared" si="636"/>
        <v>0.45159999999996658</v>
      </c>
      <c r="C4522">
        <f t="shared" si="632"/>
        <v>2.8374864847220911</v>
      </c>
      <c r="D4522" s="1">
        <f t="shared" si="633"/>
        <v>29596057.599997811</v>
      </c>
      <c r="F4522" s="5">
        <f t="shared" si="638"/>
        <v>-27.711579299526296</v>
      </c>
      <c r="G4522">
        <f t="shared" si="637"/>
        <v>4.1154851127692862E-2</v>
      </c>
      <c r="H4522">
        <f t="shared" si="634"/>
        <v>0.84729013509841355</v>
      </c>
      <c r="I4522">
        <f t="shared" si="639"/>
        <v>0.9882710646182753</v>
      </c>
      <c r="J4522">
        <f t="shared" si="635"/>
        <v>1.9541149828904056</v>
      </c>
      <c r="K4522">
        <f t="shared" si="640"/>
        <v>0.29944047726391487</v>
      </c>
    </row>
    <row r="4523" spans="2:11" x14ac:dyDescent="0.15">
      <c r="B4523">
        <f t="shared" si="636"/>
        <v>0.45169999999996657</v>
      </c>
      <c r="C4523">
        <f t="shared" si="632"/>
        <v>2.8381148032528092</v>
      </c>
      <c r="D4523" s="1">
        <f t="shared" si="633"/>
        <v>29602611.199997809</v>
      </c>
      <c r="F4523" s="5">
        <f t="shared" si="638"/>
        <v>-27.661330355282185</v>
      </c>
      <c r="G4523">
        <f t="shared" si="637"/>
        <v>4.1393627032107375E-2</v>
      </c>
      <c r="H4523">
        <f t="shared" si="634"/>
        <v>0.857232868849225</v>
      </c>
      <c r="I4523">
        <f t="shared" si="639"/>
        <v>0.98975630650326119</v>
      </c>
      <c r="J4523">
        <f t="shared" si="635"/>
        <v>1.9543029385439956</v>
      </c>
      <c r="K4523">
        <f t="shared" si="640"/>
        <v>0.29884093007199469</v>
      </c>
    </row>
    <row r="4524" spans="2:11" x14ac:dyDescent="0.15">
      <c r="B4524">
        <f t="shared" si="636"/>
        <v>0.45179999999996656</v>
      </c>
      <c r="C4524">
        <f t="shared" si="632"/>
        <v>2.8387431217835268</v>
      </c>
      <c r="D4524" s="1">
        <f t="shared" si="633"/>
        <v>29609164.79999781</v>
      </c>
      <c r="F4524" s="5">
        <f t="shared" si="638"/>
        <v>-27.611592562473529</v>
      </c>
      <c r="G4524">
        <f t="shared" si="637"/>
        <v>4.1631338274743981E-2</v>
      </c>
      <c r="H4524">
        <f t="shared" si="634"/>
        <v>0.86719003120279503</v>
      </c>
      <c r="I4524">
        <f t="shared" si="639"/>
        <v>0.99114151975794329</v>
      </c>
      <c r="J4524">
        <f t="shared" si="635"/>
        <v>1.9544905174538987</v>
      </c>
      <c r="K4524">
        <f t="shared" si="640"/>
        <v>0.29824126490240843</v>
      </c>
    </row>
    <row r="4525" spans="2:11" x14ac:dyDescent="0.15">
      <c r="B4525">
        <f t="shared" si="636"/>
        <v>0.45189999999996655</v>
      </c>
      <c r="C4525">
        <f t="shared" si="632"/>
        <v>2.8393714403142449</v>
      </c>
      <c r="D4525" s="1">
        <f t="shared" si="633"/>
        <v>29615718.399997808</v>
      </c>
      <c r="F4525" s="5">
        <f t="shared" si="638"/>
        <v>-27.562360041848088</v>
      </c>
      <c r="G4525">
        <f t="shared" si="637"/>
        <v>4.1867979023500534E-2</v>
      </c>
      <c r="H4525">
        <f t="shared" si="634"/>
        <v>0.87716061584949823</v>
      </c>
      <c r="I4525">
        <f t="shared" si="639"/>
        <v>0.99242656438727261</v>
      </c>
      <c r="J4525">
        <f t="shared" si="635"/>
        <v>1.9546777195460621</v>
      </c>
      <c r="K4525">
        <f t="shared" si="640"/>
        <v>0.29764148199189366</v>
      </c>
    </row>
    <row r="4526" spans="2:11" x14ac:dyDescent="0.15">
      <c r="B4526">
        <f t="shared" si="636"/>
        <v>0.45199999999996654</v>
      </c>
      <c r="C4526">
        <f t="shared" si="632"/>
        <v>2.8399997588449626</v>
      </c>
      <c r="D4526" s="1">
        <f t="shared" si="633"/>
        <v>29622271.999997806</v>
      </c>
      <c r="F4526" s="5">
        <f t="shared" si="638"/>
        <v>-27.513627039981657</v>
      </c>
      <c r="G4526">
        <f t="shared" si="637"/>
        <v>4.2103543473336641E-2</v>
      </c>
      <c r="H4526">
        <f t="shared" si="634"/>
        <v>0.88714361512317175</v>
      </c>
      <c r="I4526">
        <f t="shared" si="639"/>
        <v>0.99361131051962825</v>
      </c>
      <c r="J4526">
        <f t="shared" si="635"/>
        <v>1.9548645447465804</v>
      </c>
      <c r="K4526">
        <f t="shared" si="640"/>
        <v>0.29704158157723592</v>
      </c>
    </row>
    <row r="4527" spans="2:11" x14ac:dyDescent="0.15">
      <c r="B4527">
        <f t="shared" si="636"/>
        <v>0.45209999999996653</v>
      </c>
      <c r="C4527">
        <f t="shared" si="632"/>
        <v>2.8406280773756807</v>
      </c>
      <c r="D4527" s="1">
        <f t="shared" si="633"/>
        <v>29628825.599997807</v>
      </c>
      <c r="F4527" s="5">
        <f t="shared" si="638"/>
        <v>-27.46538792585827</v>
      </c>
      <c r="G4527">
        <f t="shared" si="637"/>
        <v>4.233802584641503E-2</v>
      </c>
      <c r="H4527">
        <f t="shared" si="634"/>
        <v>0.89713802010301058</v>
      </c>
      <c r="I4527">
        <f t="shared" si="639"/>
        <v>0.99469563841994968</v>
      </c>
      <c r="J4527">
        <f t="shared" si="635"/>
        <v>1.955050992981699</v>
      </c>
      <c r="K4527">
        <f t="shared" si="640"/>
        <v>0.29644156389526555</v>
      </c>
    </row>
    <row r="4528" spans="2:11" x14ac:dyDescent="0.15">
      <c r="B4528">
        <f t="shared" si="636"/>
        <v>0.45219999999996652</v>
      </c>
      <c r="C4528">
        <f t="shared" si="632"/>
        <v>2.8412563959063983</v>
      </c>
      <c r="D4528" s="1">
        <f t="shared" si="633"/>
        <v>29635379.199997805</v>
      </c>
      <c r="F4528" s="5">
        <f t="shared" si="638"/>
        <v>-27.417637187568005</v>
      </c>
      <c r="G4528">
        <f t="shared" si="637"/>
        <v>4.2571420392239621E-2</v>
      </c>
      <c r="H4528">
        <f t="shared" si="634"/>
        <v>0.90714282071547603</v>
      </c>
      <c r="I4528">
        <f t="shared" si="639"/>
        <v>0.99567943850183116</v>
      </c>
      <c r="J4528">
        <f t="shared" si="635"/>
        <v>1.9552370641778105</v>
      </c>
      <c r="K4528">
        <f t="shared" si="640"/>
        <v>0.29584142918286094</v>
      </c>
    </row>
    <row r="4529" spans="2:11" x14ac:dyDescent="0.15">
      <c r="B4529">
        <f t="shared" si="636"/>
        <v>0.45229999999996651</v>
      </c>
      <c r="C4529">
        <f t="shared" si="632"/>
        <v>2.8418847144371164</v>
      </c>
      <c r="D4529" s="1">
        <f t="shared" si="633"/>
        <v>29641932.799997807</v>
      </c>
      <c r="F4529" s="5">
        <f t="shared" si="638"/>
        <v>-27.3703694291166</v>
      </c>
      <c r="G4529">
        <f t="shared" si="637"/>
        <v>4.2803721387795542E-2</v>
      </c>
      <c r="H4529">
        <f t="shared" si="634"/>
        <v>0.91715700583643467</v>
      </c>
      <c r="I4529">
        <f t="shared" si="639"/>
        <v>0.99656261133860302</v>
      </c>
      <c r="J4529">
        <f t="shared" si="635"/>
        <v>1.9554227582614572</v>
      </c>
      <c r="K4529">
        <f t="shared" si="640"/>
        <v>0.29524117767694491</v>
      </c>
    </row>
    <row r="4530" spans="2:11" x14ac:dyDescent="0.15">
      <c r="B4530">
        <f t="shared" si="636"/>
        <v>0.4523999999999665</v>
      </c>
      <c r="C4530">
        <f t="shared" si="632"/>
        <v>2.8425130329678341</v>
      </c>
      <c r="D4530" s="1">
        <f t="shared" si="633"/>
        <v>29648486.399997804</v>
      </c>
      <c r="F4530" s="5">
        <f t="shared" si="638"/>
        <v>-27.323579367343299</v>
      </c>
      <c r="G4530">
        <f t="shared" si="637"/>
        <v>4.3034923137685817E-2</v>
      </c>
      <c r="H4530">
        <f t="shared" si="634"/>
        <v>0.92717956339328989</v>
      </c>
      <c r="I4530">
        <f t="shared" si="639"/>
        <v>0.99734506767337461</v>
      </c>
      <c r="J4530">
        <f t="shared" si="635"/>
        <v>1.9556080751593297</v>
      </c>
      <c r="K4530">
        <f t="shared" si="640"/>
        <v>0.29464080961448808</v>
      </c>
    </row>
    <row r="4531" spans="2:11" x14ac:dyDescent="0.15">
      <c r="B4531">
        <f t="shared" si="636"/>
        <v>0.45249999999996648</v>
      </c>
      <c r="C4531">
        <f t="shared" si="632"/>
        <v>2.8431413514985522</v>
      </c>
      <c r="D4531" s="1">
        <f t="shared" si="633"/>
        <v>29655039.999997802</v>
      </c>
      <c r="F4531" s="5">
        <f t="shared" si="638"/>
        <v>-27.277261828941647</v>
      </c>
      <c r="G4531">
        <f t="shared" si="637"/>
        <v>4.3265019974270007E-2</v>
      </c>
      <c r="H4531">
        <f t="shared" si="634"/>
        <v>0.93720948046732211</v>
      </c>
      <c r="I4531">
        <f t="shared" si="639"/>
        <v>0.99802672842805984</v>
      </c>
      <c r="J4531">
        <f t="shared" si="635"/>
        <v>1.9557930147982683</v>
      </c>
      <c r="K4531">
        <f t="shared" si="640"/>
        <v>0.29404032523250534</v>
      </c>
    </row>
    <row r="4532" spans="2:11" x14ac:dyDescent="0.15">
      <c r="B4532">
        <f t="shared" si="636"/>
        <v>0.45259999999996647</v>
      </c>
      <c r="C4532">
        <f t="shared" si="632"/>
        <v>2.8437696700292703</v>
      </c>
      <c r="D4532" s="1">
        <f t="shared" si="633"/>
        <v>29661593.599997804</v>
      </c>
      <c r="F4532" s="5">
        <f t="shared" si="638"/>
        <v>-27.231411747580076</v>
      </c>
      <c r="G4532">
        <f t="shared" si="637"/>
        <v>4.3494006257799749E-2</v>
      </c>
      <c r="H4532">
        <f t="shared" si="634"/>
        <v>0.94724574339600931</v>
      </c>
      <c r="I4532">
        <f t="shared" si="639"/>
        <v>0.99860752471136538</v>
      </c>
      <c r="J4532">
        <f t="shared" si="635"/>
        <v>1.9559775771052612</v>
      </c>
      <c r="K4532">
        <f t="shared" si="640"/>
        <v>0.29343972476805891</v>
      </c>
    </row>
    <row r="4533" spans="2:11" x14ac:dyDescent="0.15">
      <c r="B4533">
        <f t="shared" si="636"/>
        <v>0.45269999999996646</v>
      </c>
      <c r="C4533">
        <f t="shared" si="632"/>
        <v>2.8443979885599879</v>
      </c>
      <c r="D4533" s="1">
        <f t="shared" si="633"/>
        <v>29668147.199997801</v>
      </c>
      <c r="F4533" s="5">
        <f t="shared" si="638"/>
        <v>-27.18602416111759</v>
      </c>
      <c r="G4533">
        <f t="shared" si="637"/>
        <v>4.3721876376555155E-2</v>
      </c>
      <c r="H4533">
        <f t="shared" si="634"/>
        <v>0.95728733787549236</v>
      </c>
      <c r="I4533">
        <f t="shared" si="639"/>
        <v>0.99908739782575462</v>
      </c>
      <c r="J4533">
        <f t="shared" si="635"/>
        <v>1.9561617620074467</v>
      </c>
      <c r="K4533">
        <f t="shared" si="640"/>
        <v>0.29283900845825678</v>
      </c>
    </row>
    <row r="4534" spans="2:11" x14ac:dyDescent="0.15">
      <c r="B4534">
        <f t="shared" si="636"/>
        <v>0.45279999999996645</v>
      </c>
      <c r="C4534">
        <f t="shared" si="632"/>
        <v>2.845026307090706</v>
      </c>
      <c r="D4534" s="1">
        <f t="shared" si="633"/>
        <v>29674700.799997803</v>
      </c>
      <c r="F4534" s="5">
        <f t="shared" si="638"/>
        <v>-27.141094208911056</v>
      </c>
      <c r="G4534">
        <f t="shared" si="637"/>
        <v>4.394862474698058E-2</v>
      </c>
      <c r="H4534">
        <f t="shared" si="634"/>
        <v>0.96733324906310636</v>
      </c>
      <c r="I4534">
        <f t="shared" si="639"/>
        <v>0.99946629927338071</v>
      </c>
      <c r="J4534">
        <f t="shared" si="635"/>
        <v>1.956345569432111</v>
      </c>
      <c r="K4534">
        <f t="shared" si="640"/>
        <v>0.29223817654025136</v>
      </c>
    </row>
    <row r="4535" spans="2:11" x14ac:dyDescent="0.15">
      <c r="B4535">
        <f t="shared" si="636"/>
        <v>0.45289999999996644</v>
      </c>
      <c r="C4535">
        <f t="shared" si="632"/>
        <v>2.8456546256214237</v>
      </c>
      <c r="D4535" s="1">
        <f t="shared" si="633"/>
        <v>29681254.399997801</v>
      </c>
      <c r="F4535" s="5">
        <f t="shared" si="638"/>
        <v>-27.096617129210916</v>
      </c>
      <c r="G4535">
        <f t="shared" si="637"/>
        <v>4.4174245813818021E-2</v>
      </c>
      <c r="H4535">
        <f t="shared" si="634"/>
        <v>0.97738246167989462</v>
      </c>
      <c r="I4535">
        <f t="shared" si="639"/>
        <v>0.99974419076098586</v>
      </c>
      <c r="J4535">
        <f t="shared" si="635"/>
        <v>1.9565289993066903</v>
      </c>
      <c r="K4535">
        <f t="shared" si="640"/>
        <v>0.29163722925124241</v>
      </c>
    </row>
    <row r="4536" spans="2:11" x14ac:dyDescent="0.15">
      <c r="B4536">
        <f t="shared" si="636"/>
        <v>0.45299999999996643</v>
      </c>
      <c r="C4536">
        <f t="shared" si="632"/>
        <v>2.8462829441521418</v>
      </c>
      <c r="D4536" s="1">
        <f t="shared" si="633"/>
        <v>29687807.999997798</v>
      </c>
      <c r="F4536" s="5">
        <f t="shared" si="638"/>
        <v>-27.052588256641059</v>
      </c>
      <c r="G4536">
        <f t="shared" si="637"/>
        <v>4.4398734050242292E-2</v>
      </c>
      <c r="H4536">
        <f t="shared" si="634"/>
        <v>0.98743396011327333</v>
      </c>
      <c r="I4536">
        <f t="shared" si="639"/>
        <v>0.9999210442037737</v>
      </c>
      <c r="J4536">
        <f t="shared" si="635"/>
        <v>1.9567120515587693</v>
      </c>
      <c r="K4536">
        <f t="shared" si="640"/>
        <v>0.29103616682847361</v>
      </c>
    </row>
    <row r="4537" spans="2:11" x14ac:dyDescent="0.15">
      <c r="B4537">
        <f t="shared" si="636"/>
        <v>0.45309999999996642</v>
      </c>
      <c r="C4537">
        <f t="shared" si="632"/>
        <v>2.8469112626828594</v>
      </c>
      <c r="D4537" s="1">
        <f t="shared" si="633"/>
        <v>29694361.5999978</v>
      </c>
      <c r="F4537" s="5">
        <f t="shared" si="638"/>
        <v>-27.009003019760577</v>
      </c>
      <c r="G4537">
        <f t="shared" si="637"/>
        <v>4.46220839579929E-2</v>
      </c>
      <c r="H4537">
        <f t="shared" si="634"/>
        <v>0.99748672851961706</v>
      </c>
      <c r="I4537">
        <f t="shared" si="639"/>
        <v>0.99999684172824566</v>
      </c>
      <c r="J4537">
        <f t="shared" si="635"/>
        <v>1.9568947261160812</v>
      </c>
      <c r="K4537">
        <f t="shared" si="640"/>
        <v>0.29043498950923569</v>
      </c>
    </row>
    <row r="4538" spans="2:11" x14ac:dyDescent="0.15">
      <c r="B4538">
        <f t="shared" si="636"/>
        <v>0.45319999999996641</v>
      </c>
      <c r="C4538">
        <f t="shared" si="632"/>
        <v>2.8475395812135775</v>
      </c>
      <c r="D4538" s="1">
        <f t="shared" si="633"/>
        <v>29700915.199997798</v>
      </c>
      <c r="F4538" s="5">
        <f t="shared" si="638"/>
        <v>-26.96585693870334</v>
      </c>
      <c r="G4538">
        <f t="shared" si="637"/>
        <v>4.4844290067507682E-2</v>
      </c>
      <c r="H4538">
        <f t="shared" si="634"/>
        <v>1.0075397509269801</v>
      </c>
      <c r="I4538">
        <f t="shared" si="639"/>
        <v>0.99997157567400841</v>
      </c>
      <c r="J4538">
        <f t="shared" si="635"/>
        <v>1.95707702290651</v>
      </c>
      <c r="K4538">
        <f t="shared" si="640"/>
        <v>0.28983369753086302</v>
      </c>
    </row>
    <row r="4539" spans="2:11" x14ac:dyDescent="0.15">
      <c r="B4539">
        <f t="shared" si="636"/>
        <v>0.4532999999999664</v>
      </c>
      <c r="C4539">
        <f t="shared" si="632"/>
        <v>2.8481678997442952</v>
      </c>
      <c r="D4539" s="1">
        <f t="shared" si="633"/>
        <v>29707468.799997799</v>
      </c>
      <c r="F4539" s="5">
        <f t="shared" si="638"/>
        <v>-26.92314562289328</v>
      </c>
      <c r="G4539">
        <f t="shared" si="637"/>
        <v>4.5065346938053433E-2</v>
      </c>
      <c r="H4539">
        <f t="shared" si="634"/>
        <v>1.0175920113377184</v>
      </c>
      <c r="I4539">
        <f t="shared" si="639"/>
        <v>0.99984524859454804</v>
      </c>
      <c r="J4539">
        <f t="shared" si="635"/>
        <v>1.957258941858087</v>
      </c>
      <c r="K4539">
        <f t="shared" si="640"/>
        <v>0.28923229113073712</v>
      </c>
    </row>
    <row r="4540" spans="2:11" x14ac:dyDescent="0.15">
      <c r="B4540">
        <f t="shared" si="636"/>
        <v>0.45339999999996639</v>
      </c>
      <c r="C4540">
        <f t="shared" si="632"/>
        <v>2.8487962182750133</v>
      </c>
      <c r="D4540" s="1">
        <f t="shared" si="633"/>
        <v>29714022.399997797</v>
      </c>
      <c r="F4540" s="5">
        <f t="shared" si="638"/>
        <v>-26.880864768831767</v>
      </c>
      <c r="G4540">
        <f t="shared" si="637"/>
        <v>4.5285249157857983E-2</v>
      </c>
      <c r="H4540">
        <f t="shared" si="634"/>
        <v>1.0276424938312261</v>
      </c>
      <c r="I4540">
        <f t="shared" si="639"/>
        <v>0.99961787325697149</v>
      </c>
      <c r="J4540">
        <f t="shared" si="635"/>
        <v>1.9574404828989942</v>
      </c>
      <c r="K4540">
        <f t="shared" si="640"/>
        <v>0.28863077054628283</v>
      </c>
    </row>
    <row r="4541" spans="2:11" x14ac:dyDescent="0.15">
      <c r="B4541">
        <f t="shared" si="636"/>
        <v>0.45349999999996637</v>
      </c>
      <c r="C4541">
        <f t="shared" si="632"/>
        <v>2.8494245368057309</v>
      </c>
      <c r="D4541" s="1">
        <f t="shared" si="633"/>
        <v>29720575.999997795</v>
      </c>
      <c r="F4541" s="5">
        <f t="shared" si="638"/>
        <v>-26.839010157955045</v>
      </c>
      <c r="G4541">
        <f t="shared" si="637"/>
        <v>4.5503991344239436E-2</v>
      </c>
      <c r="H4541">
        <f t="shared" si="634"/>
        <v>1.0376901826665523</v>
      </c>
      <c r="I4541">
        <f t="shared" si="639"/>
        <v>0.99928947264071677</v>
      </c>
      <c r="J4541">
        <f t="shared" si="635"/>
        <v>1.9576216459575613</v>
      </c>
      <c r="K4541">
        <f t="shared" si="640"/>
        <v>0.28802913601497176</v>
      </c>
    </row>
    <row r="4542" spans="2:11" x14ac:dyDescent="0.15">
      <c r="B4542">
        <f t="shared" si="636"/>
        <v>0.45359999999996636</v>
      </c>
      <c r="C4542">
        <f t="shared" si="632"/>
        <v>2.850052855336449</v>
      </c>
      <c r="D4542" s="1">
        <f t="shared" si="633"/>
        <v>29727129.599997796</v>
      </c>
      <c r="F4542" s="5">
        <f t="shared" si="638"/>
        <v>-26.797577654558459</v>
      </c>
      <c r="G4542">
        <f t="shared" si="637"/>
        <v>4.5721568143736874E-2</v>
      </c>
      <c r="H4542">
        <f t="shared" si="634"/>
        <v>1.0477340623851132</v>
      </c>
      <c r="I4542">
        <f t="shared" si="639"/>
        <v>0.99886007993523007</v>
      </c>
      <c r="J4542">
        <f t="shared" si="635"/>
        <v>1.9578024309622686</v>
      </c>
      <c r="K4542">
        <f t="shared" si="640"/>
        <v>0.28742738777431887</v>
      </c>
    </row>
    <row r="4543" spans="2:11" x14ac:dyDescent="0.15">
      <c r="B4543">
        <f t="shared" si="636"/>
        <v>0.45369999999996635</v>
      </c>
      <c r="C4543">
        <f t="shared" si="632"/>
        <v>2.8506811738671667</v>
      </c>
      <c r="D4543" s="1">
        <f t="shared" si="633"/>
        <v>29733683.199997794</v>
      </c>
      <c r="F4543" s="5">
        <f t="shared" si="638"/>
        <v>-26.756563203785717</v>
      </c>
      <c r="G4543">
        <f t="shared" si="637"/>
        <v>4.5937974232237999E-2</v>
      </c>
      <c r="H4543">
        <f t="shared" si="634"/>
        <v>1.0577731179132599</v>
      </c>
      <c r="I4543">
        <f t="shared" si="639"/>
        <v>0.99832973853661222</v>
      </c>
      <c r="J4543">
        <f t="shared" si="635"/>
        <v>1.9579828378417448</v>
      </c>
      <c r="K4543">
        <f t="shared" si="640"/>
        <v>0.28682552606188566</v>
      </c>
    </row>
    <row r="4544" spans="2:11" x14ac:dyDescent="0.15">
      <c r="B4544">
        <f t="shared" si="636"/>
        <v>0.45379999999996634</v>
      </c>
      <c r="C4544">
        <f t="shared" si="632"/>
        <v>2.8513094923978848</v>
      </c>
      <c r="D4544" s="1">
        <f t="shared" si="633"/>
        <v>29740236.799997795</v>
      </c>
      <c r="F4544" s="5">
        <f t="shared" si="638"/>
        <v>-26.715962829679967</v>
      </c>
      <c r="G4544">
        <f t="shared" si="637"/>
        <v>4.6153204315108526E-2</v>
      </c>
      <c r="H4544">
        <f t="shared" si="634"/>
        <v>1.0678063346649236</v>
      </c>
      <c r="I4544">
        <f t="shared" si="639"/>
        <v>0.99769850204323174</v>
      </c>
      <c r="J4544">
        <f t="shared" si="635"/>
        <v>1.9581628665247681</v>
      </c>
      <c r="K4544">
        <f t="shared" si="640"/>
        <v>0.28622355111527681</v>
      </c>
    </row>
    <row r="4545" spans="2:11" x14ac:dyDescent="0.15">
      <c r="B4545">
        <f t="shared" si="636"/>
        <v>0.45389999999996633</v>
      </c>
      <c r="C4545">
        <f t="shared" si="632"/>
        <v>2.8519378109286024</v>
      </c>
      <c r="D4545" s="1">
        <f t="shared" si="633"/>
        <v>29746790.399997793</v>
      </c>
      <c r="F4545" s="5">
        <f t="shared" si="638"/>
        <v>-26.675772633295317</v>
      </c>
      <c r="G4545">
        <f t="shared" si="637"/>
        <v>4.6367253127318354E-2</v>
      </c>
      <c r="H4545">
        <f t="shared" si="634"/>
        <v>1.0778326986440969</v>
      </c>
      <c r="I4545">
        <f t="shared" si="639"/>
        <v>0.99696643425030973</v>
      </c>
      <c r="J4545">
        <f t="shared" si="635"/>
        <v>1.958342516940266</v>
      </c>
      <c r="K4545">
        <f t="shared" si="640"/>
        <v>0.28562146317214332</v>
      </c>
    </row>
    <row r="4546" spans="2:11" x14ac:dyDescent="0.15">
      <c r="B4546">
        <f t="shared" si="636"/>
        <v>0.45399999999996632</v>
      </c>
      <c r="C4546">
        <f t="shared" si="632"/>
        <v>2.8525661294593205</v>
      </c>
      <c r="D4546" s="1">
        <f t="shared" si="633"/>
        <v>29753343.999997791</v>
      </c>
      <c r="F4546" s="5">
        <f t="shared" si="638"/>
        <v>-26.635988790865696</v>
      </c>
      <c r="G4546">
        <f t="shared" si="637"/>
        <v>4.6580115433569443E-2</v>
      </c>
      <c r="H4546">
        <f t="shared" si="634"/>
        <v>1.0878511965473687</v>
      </c>
      <c r="I4546">
        <f t="shared" si="639"/>
        <v>0.99613360914347004</v>
      </c>
      <c r="J4546">
        <f t="shared" si="635"/>
        <v>1.9585217890173157</v>
      </c>
      <c r="K4546">
        <f t="shared" si="640"/>
        <v>0.28501926247017906</v>
      </c>
    </row>
    <row r="4547" spans="2:11" x14ac:dyDescent="0.15">
      <c r="B4547">
        <f t="shared" si="636"/>
        <v>0.45409999999996631</v>
      </c>
      <c r="C4547">
        <f t="shared" si="632"/>
        <v>2.8531944479900386</v>
      </c>
      <c r="D4547" s="1">
        <f t="shared" si="633"/>
        <v>29759897.599997792</v>
      </c>
      <c r="F4547" s="5">
        <f t="shared" si="638"/>
        <v>-26.596607552029859</v>
      </c>
      <c r="G4547">
        <f t="shared" si="637"/>
        <v>4.679178602842067E-2</v>
      </c>
      <c r="H4547">
        <f t="shared" si="634"/>
        <v>1.0978608158662824</v>
      </c>
      <c r="I4547">
        <f t="shared" si="639"/>
        <v>0.9952001108912647</v>
      </c>
      <c r="J4547">
        <f t="shared" si="635"/>
        <v>1.958700682685143</v>
      </c>
      <c r="K4547">
        <f t="shared" si="640"/>
        <v>0.28441694924712385</v>
      </c>
    </row>
    <row r="4548" spans="2:11" x14ac:dyDescent="0.15">
      <c r="B4548">
        <f t="shared" si="636"/>
        <v>0.4541999999999663</v>
      </c>
      <c r="C4548">
        <f t="shared" si="632"/>
        <v>2.8538227665207563</v>
      </c>
      <c r="D4548" s="1">
        <f t="shared" si="633"/>
        <v>29766451.19999779</v>
      </c>
      <c r="F4548" s="5">
        <f t="shared" si="638"/>
        <v>-26.557625238109775</v>
      </c>
      <c r="G4548">
        <f t="shared" si="637"/>
        <v>4.7002259736413532E-2</v>
      </c>
      <c r="H4548">
        <f t="shared" si="634"/>
        <v>1.1078605449896863</v>
      </c>
      <c r="I4548">
        <f t="shared" si="639"/>
        <v>0.99416603383666646</v>
      </c>
      <c r="J4548">
        <f t="shared" si="635"/>
        <v>1.9588791978731233</v>
      </c>
      <c r="K4548">
        <f t="shared" si="640"/>
        <v>0.28381452374076183</v>
      </c>
    </row>
    <row r="4549" spans="2:11" x14ac:dyDescent="0.15">
      <c r="B4549">
        <f t="shared" si="636"/>
        <v>0.45429999999996629</v>
      </c>
      <c r="C4549">
        <f t="shared" si="632"/>
        <v>2.8544510850514744</v>
      </c>
      <c r="D4549" s="1">
        <f t="shared" si="633"/>
        <v>29773004.799997792</v>
      </c>
      <c r="F4549" s="5">
        <f t="shared" si="638"/>
        <v>-26.519038240440864</v>
      </c>
      <c r="G4549">
        <f t="shared" si="637"/>
        <v>4.7211531412196972E-2</v>
      </c>
      <c r="H4549">
        <f t="shared" si="634"/>
        <v>1.1178493733059913</v>
      </c>
      <c r="I4549">
        <f t="shared" si="639"/>
        <v>0.9930314824875317</v>
      </c>
      <c r="J4549">
        <f t="shared" si="635"/>
        <v>1.9590573345107825</v>
      </c>
      <c r="K4549">
        <f t="shared" si="640"/>
        <v>0.28321198618892013</v>
      </c>
    </row>
    <row r="4550" spans="2:11" x14ac:dyDescent="0.15">
      <c r="B4550">
        <f t="shared" si="636"/>
        <v>0.45439999999996628</v>
      </c>
      <c r="C4550">
        <f t="shared" ref="C4550:C4613" si="641">B4550*2*PI()</f>
        <v>2.855079403582192</v>
      </c>
      <c r="D4550" s="1">
        <f t="shared" ref="D4550:D4613" si="642">B4550*$C$3</f>
        <v>29779558.399997789</v>
      </c>
      <c r="F4550" s="5">
        <f t="shared" si="638"/>
        <v>-26.48084301875241</v>
      </c>
      <c r="G4550">
        <f t="shared" si="637"/>
        <v>4.7419595940650122E-2</v>
      </c>
      <c r="H4550">
        <f t="shared" ref="H4550:H4613" si="643">1-COS(C4550*$I$2)</f>
        <v>1.1278262913052584</v>
      </c>
      <c r="I4550">
        <f t="shared" si="639"/>
        <v>0.99179657150604383</v>
      </c>
      <c r="J4550">
        <f t="shared" ref="J4550:J4613" si="644">1-COS(C4550)</f>
        <v>1.9592350925277944</v>
      </c>
      <c r="K4550">
        <f t="shared" si="640"/>
        <v>0.28260933682947192</v>
      </c>
    </row>
    <row r="4551" spans="2:11" x14ac:dyDescent="0.15">
      <c r="B4551">
        <f t="shared" ref="B4551:B4614" si="645">B4550+0.0001</f>
        <v>0.45449999999996626</v>
      </c>
      <c r="C4551">
        <f t="shared" si="641"/>
        <v>2.8557077221129101</v>
      </c>
      <c r="D4551" s="1">
        <f t="shared" si="642"/>
        <v>29786111.999997791</v>
      </c>
      <c r="F4551" s="5">
        <f t="shared" si="638"/>
        <v>-26.44303609959579</v>
      </c>
      <c r="G4551">
        <f t="shared" ref="G4551:G4614" si="646">SQRT(H4551^2+I4551^2)/SQRT(J4551^2+K4551^2)/$I$2</f>
        <v>4.7626448237006416E-2</v>
      </c>
      <c r="H4551">
        <f t="shared" si="643"/>
        <v>1.1377902906812796</v>
      </c>
      <c r="I4551">
        <f t="shared" si="639"/>
        <v>0.99046142569711848</v>
      </c>
      <c r="J4551">
        <f t="shared" si="644"/>
        <v>1.9594124718539829</v>
      </c>
      <c r="K4551">
        <f t="shared" si="640"/>
        <v>0.28200657590033273</v>
      </c>
    </row>
    <row r="4552" spans="2:11" x14ac:dyDescent="0.15">
      <c r="B4552">
        <f t="shared" si="645"/>
        <v>0.45459999999996625</v>
      </c>
      <c r="C4552">
        <f t="shared" si="641"/>
        <v>2.8563360406436278</v>
      </c>
      <c r="D4552" s="1">
        <f t="shared" si="642"/>
        <v>29792665.599997789</v>
      </c>
      <c r="F4552" s="5">
        <f t="shared" ref="F4552:F4615" si="647">20*$G$2*LOG(G4552)</f>
        <v>-26.405614074819574</v>
      </c>
      <c r="G4552">
        <f t="shared" si="646"/>
        <v>4.7832083246974598E-2</v>
      </c>
      <c r="H4552">
        <f t="shared" si="643"/>
        <v>1.1477403644334252</v>
      </c>
      <c r="I4552">
        <f t="shared" ref="I4552:I4615" si="648">SIN(C4552*$I$2)</f>
        <v>0.98902617999579701</v>
      </c>
      <c r="J4552">
        <f t="shared" si="644"/>
        <v>1.9595894724193221</v>
      </c>
      <c r="K4552">
        <f t="shared" ref="K4552:K4615" si="649">SIN(C4552)</f>
        <v>0.28140370363946399</v>
      </c>
    </row>
    <row r="4553" spans="2:11" x14ac:dyDescent="0.15">
      <c r="B4553">
        <f t="shared" si="645"/>
        <v>0.45469999999996624</v>
      </c>
      <c r="C4553">
        <f t="shared" si="641"/>
        <v>2.8569643591743459</v>
      </c>
      <c r="D4553" s="1">
        <f t="shared" si="642"/>
        <v>29799219.199997786</v>
      </c>
      <c r="F4553" s="5">
        <f t="shared" si="647"/>
        <v>-26.368573600089146</v>
      </c>
      <c r="G4553">
        <f t="shared" si="646"/>
        <v>4.8036495946861407E-2</v>
      </c>
      <c r="H4553">
        <f t="shared" si="643"/>
        <v>1.1576755069684717</v>
      </c>
      <c r="I4553">
        <f t="shared" si="648"/>
        <v>0.98749097945360265</v>
      </c>
      <c r="J4553">
        <f t="shared" si="644"/>
        <v>1.9597660941539343</v>
      </c>
      <c r="K4553">
        <f t="shared" si="649"/>
        <v>0.28080072028486919</v>
      </c>
    </row>
    <row r="4554" spans="2:11" x14ac:dyDescent="0.15">
      <c r="B4554">
        <f t="shared" si="645"/>
        <v>0.45479999999996623</v>
      </c>
      <c r="C4554">
        <f t="shared" si="641"/>
        <v>2.8575926777050635</v>
      </c>
      <c r="D4554" s="1">
        <f t="shared" si="642"/>
        <v>29805772.799997788</v>
      </c>
      <c r="F4554" s="5">
        <f t="shared" si="647"/>
        <v>-26.33191139345001</v>
      </c>
      <c r="G4554">
        <f t="shared" si="646"/>
        <v>4.8239681343691061E-2</v>
      </c>
      <c r="H4554">
        <f t="shared" si="643"/>
        <v>1.1675947142021739</v>
      </c>
      <c r="I4554">
        <f t="shared" si="648"/>
        <v>0.98585597922388823</v>
      </c>
      <c r="J4554">
        <f t="shared" si="644"/>
        <v>1.9599423369880924</v>
      </c>
      <c r="K4554">
        <f t="shared" si="649"/>
        <v>0.28019762607459747</v>
      </c>
    </row>
    <row r="4555" spans="2:11" x14ac:dyDescent="0.15">
      <c r="B4555">
        <f t="shared" si="645"/>
        <v>0.45489999999996622</v>
      </c>
      <c r="C4555">
        <f t="shared" si="641"/>
        <v>2.8582209962357816</v>
      </c>
      <c r="D4555" s="1">
        <f t="shared" si="642"/>
        <v>29812326.399997786</v>
      </c>
      <c r="F4555" s="5">
        <f t="shared" si="647"/>
        <v>-26.295624233932525</v>
      </c>
      <c r="G4555">
        <f t="shared" si="646"/>
        <v>4.8441634475326428E-2</v>
      </c>
      <c r="H4555">
        <f t="shared" si="643"/>
        <v>1.1774969836607991</v>
      </c>
      <c r="I4555">
        <f t="shared" si="648"/>
        <v>0.98412134454614797</v>
      </c>
      <c r="J4555">
        <f t="shared" si="644"/>
        <v>1.9601182008522182</v>
      </c>
      <c r="K4555">
        <f t="shared" si="649"/>
        <v>0.27959442124674</v>
      </c>
    </row>
    <row r="4556" spans="2:11" x14ac:dyDescent="0.15">
      <c r="B4556">
        <f t="shared" si="645"/>
        <v>0.45499999999996621</v>
      </c>
      <c r="C4556">
        <f t="shared" si="641"/>
        <v>2.8588493147664993</v>
      </c>
      <c r="D4556" s="1">
        <f t="shared" si="642"/>
        <v>29818879.999997787</v>
      </c>
      <c r="F4556" s="5">
        <f t="shared" si="647"/>
        <v>-26.259708960197472</v>
      </c>
      <c r="G4556">
        <f t="shared" si="646"/>
        <v>4.8642350410586975E-2</v>
      </c>
      <c r="H4556">
        <f t="shared" si="643"/>
        <v>1.1873813145823839</v>
      </c>
      <c r="I4556">
        <f t="shared" si="648"/>
        <v>0.98228725072932599</v>
      </c>
      <c r="J4556">
        <f t="shared" si="644"/>
        <v>1.9602936856768838</v>
      </c>
      <c r="K4556">
        <f t="shared" si="649"/>
        <v>0.27899110603943339</v>
      </c>
    </row>
    <row r="4557" spans="2:11" x14ac:dyDescent="0.15">
      <c r="B4557">
        <f t="shared" si="645"/>
        <v>0.4550999999999662</v>
      </c>
      <c r="C4557">
        <f t="shared" si="641"/>
        <v>2.8594776332972174</v>
      </c>
      <c r="D4557" s="1">
        <f t="shared" si="642"/>
        <v>29825433.599997785</v>
      </c>
      <c r="F4557" s="5">
        <f t="shared" si="647"/>
        <v>-26.224162469220182</v>
      </c>
      <c r="G4557">
        <f t="shared" si="646"/>
        <v>4.8841824249368372E-2</v>
      </c>
      <c r="H4557">
        <f t="shared" si="643"/>
        <v>1.1972467080179308</v>
      </c>
      <c r="I4557">
        <f t="shared" si="648"/>
        <v>0.98035388313409011</v>
      </c>
      <c r="J4557">
        <f t="shared" si="644"/>
        <v>1.9604687913928105</v>
      </c>
      <c r="K4557">
        <f t="shared" si="649"/>
        <v>0.27838768069085601</v>
      </c>
    </row>
    <row r="4558" spans="2:11" x14ac:dyDescent="0.15">
      <c r="B4558">
        <f t="shared" si="645"/>
        <v>0.45519999999996619</v>
      </c>
      <c r="C4558">
        <f t="shared" si="641"/>
        <v>2.860105951827935</v>
      </c>
      <c r="D4558" s="1">
        <f t="shared" si="642"/>
        <v>29831987.199997783</v>
      </c>
      <c r="F4558" s="5">
        <f t="shared" si="647"/>
        <v>-26.188981715012819</v>
      </c>
      <c r="G4558">
        <f t="shared" si="646"/>
        <v>4.9040051122759047E-2</v>
      </c>
      <c r="H4558">
        <f t="shared" si="643"/>
        <v>1.2070921669323114</v>
      </c>
      <c r="I4558">
        <f t="shared" si="648"/>
        <v>0.97832143715410824</v>
      </c>
      <c r="J4558">
        <f t="shared" si="644"/>
        <v>1.960643517930869</v>
      </c>
      <c r="K4558">
        <f t="shared" si="649"/>
        <v>0.27778414543923158</v>
      </c>
    </row>
    <row r="4559" spans="2:11" x14ac:dyDescent="0.15">
      <c r="B4559">
        <f t="shared" si="645"/>
        <v>0.45529999999996618</v>
      </c>
      <c r="C4559">
        <f t="shared" si="641"/>
        <v>2.8607342703586531</v>
      </c>
      <c r="D4559" s="1">
        <f t="shared" si="642"/>
        <v>29838540.799997784</v>
      </c>
      <c r="F4559" s="5">
        <f t="shared" si="647"/>
        <v>-26.154163707382661</v>
      </c>
      <c r="G4559">
        <f t="shared" si="646"/>
        <v>4.9237026193158104E-2</v>
      </c>
      <c r="H4559">
        <f t="shared" si="643"/>
        <v>1.2169166963050848</v>
      </c>
      <c r="I4559">
        <f t="shared" si="648"/>
        <v>0.97619011819629053</v>
      </c>
      <c r="J4559">
        <f t="shared" si="644"/>
        <v>1.9608178652220805</v>
      </c>
      <c r="K4559">
        <f t="shared" si="649"/>
        <v>0.27718050052282533</v>
      </c>
    </row>
    <row r="4560" spans="2:11" x14ac:dyDescent="0.15">
      <c r="B4560">
        <f t="shared" si="645"/>
        <v>0.45539999999996617</v>
      </c>
      <c r="C4560">
        <f t="shared" si="641"/>
        <v>2.8613625888893708</v>
      </c>
      <c r="D4560" s="1">
        <f t="shared" si="642"/>
        <v>29845094.399997782</v>
      </c>
      <c r="F4560" s="5">
        <f t="shared" si="647"/>
        <v>-26.119705510726003</v>
      </c>
      <c r="G4560">
        <f t="shared" si="646"/>
        <v>4.943274465439039E-2</v>
      </c>
      <c r="H4560">
        <f t="shared" si="643"/>
        <v>1.226719303231004</v>
      </c>
      <c r="I4560">
        <f t="shared" si="648"/>
        <v>0.97396014166004152</v>
      </c>
      <c r="J4560">
        <f t="shared" si="644"/>
        <v>1.9609918331976151</v>
      </c>
      <c r="K4560">
        <f t="shared" si="649"/>
        <v>0.27657674617994765</v>
      </c>
    </row>
    <row r="4561" spans="2:11" x14ac:dyDescent="0.15">
      <c r="B4561">
        <f t="shared" si="645"/>
        <v>0.45549999999996615</v>
      </c>
      <c r="C4561">
        <f t="shared" si="641"/>
        <v>2.8619909074200889</v>
      </c>
      <c r="D4561" s="1">
        <f t="shared" si="642"/>
        <v>29851647.999997783</v>
      </c>
      <c r="F4561" s="5">
        <f t="shared" si="647"/>
        <v>-26.085604242855709</v>
      </c>
      <c r="G4561">
        <f t="shared" si="646"/>
        <v>4.962720173182289E-2</v>
      </c>
      <c r="H4561">
        <f t="shared" si="643"/>
        <v>1.236498997020417</v>
      </c>
      <c r="I4561">
        <f t="shared" si="648"/>
        <v>0.971631732915479</v>
      </c>
      <c r="J4561">
        <f t="shared" si="644"/>
        <v>1.9611654217887931</v>
      </c>
      <c r="K4561">
        <f t="shared" si="649"/>
        <v>0.27597288264895026</v>
      </c>
    </row>
    <row r="4562" spans="2:11" x14ac:dyDescent="0.15">
      <c r="B4562">
        <f t="shared" si="645"/>
        <v>0.45559999999996614</v>
      </c>
      <c r="C4562">
        <f t="shared" si="641"/>
        <v>2.862619225950807</v>
      </c>
      <c r="D4562" s="1">
        <f t="shared" si="642"/>
        <v>29858201.599997781</v>
      </c>
      <c r="F4562" s="5">
        <f t="shared" si="647"/>
        <v>-26.051857073862031</v>
      </c>
      <c r="G4562">
        <f t="shared" si="646"/>
        <v>4.9820392682478343E-2</v>
      </c>
      <c r="H4562">
        <f t="shared" si="643"/>
        <v>1.2462547892993427</v>
      </c>
      <c r="I4562">
        <f t="shared" si="648"/>
        <v>0.96920512728066821</v>
      </c>
      <c r="J4562">
        <f t="shared" si="644"/>
        <v>1.9613386309270848</v>
      </c>
      <c r="K4562">
        <f t="shared" si="649"/>
        <v>0.27536891016822934</v>
      </c>
    </row>
    <row r="4563" spans="2:11" x14ac:dyDescent="0.15">
      <c r="B4563">
        <f t="shared" si="645"/>
        <v>0.45569999999996613</v>
      </c>
      <c r="C4563">
        <f t="shared" si="641"/>
        <v>2.8632475444815246</v>
      </c>
      <c r="D4563" s="1">
        <f t="shared" si="642"/>
        <v>29864755.199997779</v>
      </c>
      <c r="F4563" s="5">
        <f t="shared" si="647"/>
        <v>-26.018461225005041</v>
      </c>
      <c r="G4563">
        <f t="shared" si="646"/>
        <v>5.0012312795149429E-2</v>
      </c>
      <c r="H4563">
        <f t="shared" si="643"/>
        <v>1.2559856941093794</v>
      </c>
      <c r="I4563">
        <f t="shared" si="648"/>
        <v>0.96668056999783503</v>
      </c>
      <c r="J4563">
        <f t="shared" si="644"/>
        <v>1.9615114605441093</v>
      </c>
      <c r="K4563">
        <f t="shared" si="649"/>
        <v>0.27476482897622412</v>
      </c>
    </row>
    <row r="4564" spans="2:11" x14ac:dyDescent="0.15">
      <c r="B4564">
        <f t="shared" si="645"/>
        <v>0.45579999999996612</v>
      </c>
      <c r="C4564">
        <f t="shared" si="641"/>
        <v>2.8638758630122427</v>
      </c>
      <c r="D4564" s="1">
        <f t="shared" si="642"/>
        <v>29871308.79999778</v>
      </c>
      <c r="F4564" s="5">
        <f t="shared" si="647"/>
        <v>-25.985413967637868</v>
      </c>
      <c r="G4564">
        <f t="shared" si="646"/>
        <v>5.0202957390512122E-2</v>
      </c>
      <c r="H4564">
        <f t="shared" si="643"/>
        <v>1.2656907280073704</v>
      </c>
      <c r="I4564">
        <f t="shared" si="648"/>
        <v>0.96405831620857541</v>
      </c>
      <c r="J4564">
        <f t="shared" si="644"/>
        <v>1.9616839105716368</v>
      </c>
      <c r="K4564">
        <f t="shared" si="649"/>
        <v>0.27416063931141543</v>
      </c>
    </row>
    <row r="4565" spans="2:11" x14ac:dyDescent="0.15">
      <c r="B4565">
        <f t="shared" si="645"/>
        <v>0.45589999999996611</v>
      </c>
      <c r="C4565">
        <f t="shared" si="641"/>
        <v>2.8645041815429604</v>
      </c>
      <c r="D4565" s="1">
        <f t="shared" si="642"/>
        <v>29877862.399997778</v>
      </c>
      <c r="F4565" s="5">
        <f t="shared" si="647"/>
        <v>-25.952712622159911</v>
      </c>
      <c r="G4565">
        <f t="shared" si="646"/>
        <v>5.0392321821236992E-2</v>
      </c>
      <c r="H4565">
        <f t="shared" si="643"/>
        <v>1.2753689101647472</v>
      </c>
      <c r="I4565">
        <f t="shared" si="648"/>
        <v>0.96133863092808214</v>
      </c>
      <c r="J4565">
        <f t="shared" si="644"/>
        <v>1.9618559809415865</v>
      </c>
      <c r="K4565">
        <f t="shared" si="649"/>
        <v>0.2735563414123286</v>
      </c>
    </row>
    <row r="4566" spans="2:11" x14ac:dyDescent="0.15">
      <c r="B4566">
        <f t="shared" si="645"/>
        <v>0.4559999999999661</v>
      </c>
      <c r="C4566">
        <f t="shared" si="641"/>
        <v>2.8651325000736785</v>
      </c>
      <c r="D4566" s="1">
        <f t="shared" si="642"/>
        <v>29884415.99999778</v>
      </c>
      <c r="F4566" s="5">
        <f t="shared" si="647"/>
        <v>-25.920354556998571</v>
      </c>
      <c r="G4566">
        <f t="shared" si="646"/>
        <v>5.058040147210173E-2</v>
      </c>
      <c r="H4566">
        <f t="shared" si="643"/>
        <v>1.2850192624667103</v>
      </c>
      <c r="I4566">
        <f t="shared" si="648"/>
        <v>0.95852178901834706</v>
      </c>
      <c r="J4566">
        <f t="shared" si="644"/>
        <v>1.9620276715860276</v>
      </c>
      <c r="K4566">
        <f t="shared" si="649"/>
        <v>0.27295193551753011</v>
      </c>
    </row>
    <row r="4567" spans="2:11" x14ac:dyDescent="0.15">
      <c r="B4567">
        <f t="shared" si="645"/>
        <v>0.45609999999996609</v>
      </c>
      <c r="C4567">
        <f t="shared" si="641"/>
        <v>2.8657608186043961</v>
      </c>
      <c r="D4567" s="1">
        <f t="shared" si="642"/>
        <v>29890969.599997777</v>
      </c>
      <c r="F4567" s="5">
        <f t="shared" si="647"/>
        <v>-25.888337187619296</v>
      </c>
      <c r="G4567">
        <f t="shared" si="646"/>
        <v>5.0767191760100534E-2</v>
      </c>
      <c r="H4567">
        <f t="shared" si="643"/>
        <v>1.294640809611026</v>
      </c>
      <c r="I4567">
        <f t="shared" si="648"/>
        <v>0.95560807516039714</v>
      </c>
      <c r="J4567">
        <f t="shared" si="644"/>
        <v>1.9621989824371799</v>
      </c>
      <c r="K4567">
        <f t="shared" si="649"/>
        <v>0.2723474218656306</v>
      </c>
    </row>
    <row r="4568" spans="2:11" x14ac:dyDescent="0.15">
      <c r="B4568">
        <f t="shared" si="645"/>
        <v>0.45619999999996608</v>
      </c>
      <c r="C4568">
        <f t="shared" si="641"/>
        <v>2.8663891371351142</v>
      </c>
      <c r="D4568" s="1">
        <f t="shared" si="642"/>
        <v>29897523.199997775</v>
      </c>
      <c r="F4568" s="5">
        <f t="shared" si="647"/>
        <v>-25.856657975562175</v>
      </c>
      <c r="G4568">
        <f t="shared" si="646"/>
        <v>5.0952688134555245E-2</v>
      </c>
      <c r="H4568">
        <f t="shared" si="643"/>
        <v>1.3042325792066498</v>
      </c>
      <c r="I4568">
        <f t="shared" si="648"/>
        <v>0.95259778382550819</v>
      </c>
      <c r="J4568">
        <f t="shared" si="644"/>
        <v>1.962369913427412</v>
      </c>
      <c r="K4568">
        <f t="shared" si="649"/>
        <v>0.27174280069528167</v>
      </c>
    </row>
    <row r="4569" spans="2:11" x14ac:dyDescent="0.15">
      <c r="B4569">
        <f t="shared" si="645"/>
        <v>0.45629999999996607</v>
      </c>
      <c r="C4569">
        <f t="shared" si="641"/>
        <v>2.8670174556658319</v>
      </c>
      <c r="D4569" s="1">
        <f t="shared" si="642"/>
        <v>29904076.799997777</v>
      </c>
      <c r="F4569" s="5">
        <f t="shared" si="647"/>
        <v>-25.825314427505145</v>
      </c>
      <c r="G4569">
        <f t="shared" si="646"/>
        <v>5.1136886077223095E-2</v>
      </c>
      <c r="H4569">
        <f t="shared" si="643"/>
        <v>1.3137936018719452</v>
      </c>
      <c r="I4569">
        <f t="shared" si="648"/>
        <v>0.94949121924546054</v>
      </c>
      <c r="J4569">
        <f t="shared" si="644"/>
        <v>1.9625404644892432</v>
      </c>
      <c r="K4569">
        <f t="shared" si="649"/>
        <v>0.271138072245179</v>
      </c>
    </row>
    <row r="4570" spans="2:11" x14ac:dyDescent="0.15">
      <c r="B4570">
        <f t="shared" si="645"/>
        <v>0.45639999999996606</v>
      </c>
      <c r="C4570">
        <f t="shared" si="641"/>
        <v>2.86764577419655</v>
      </c>
      <c r="D4570" s="1">
        <f t="shared" si="642"/>
        <v>29910630.399997775</v>
      </c>
      <c r="F4570" s="5">
        <f t="shared" si="647"/>
        <v>-25.794304094352107</v>
      </c>
      <c r="G4570">
        <f t="shared" si="646"/>
        <v>5.1319781102406148E-2</v>
      </c>
      <c r="H4570">
        <f t="shared" si="643"/>
        <v>1.3233229113327072</v>
      </c>
      <c r="I4570">
        <f t="shared" si="648"/>
        <v>0.94628869538177529</v>
      </c>
      <c r="J4570">
        <f t="shared" si="644"/>
        <v>1.962710635555343</v>
      </c>
      <c r="K4570">
        <f t="shared" si="649"/>
        <v>0.27053323675405899</v>
      </c>
    </row>
    <row r="4571" spans="2:11" x14ac:dyDescent="0.15">
      <c r="B4571">
        <f t="shared" si="645"/>
        <v>0.45649999999996604</v>
      </c>
      <c r="C4571">
        <f t="shared" si="641"/>
        <v>2.8682740927272676</v>
      </c>
      <c r="D4571" s="1">
        <f t="shared" si="642"/>
        <v>29917183.999997776</v>
      </c>
      <c r="F4571" s="5">
        <f t="shared" si="647"/>
        <v>-25.763624570345961</v>
      </c>
      <c r="G4571">
        <f t="shared" si="646"/>
        <v>5.1501368757057589E-2</v>
      </c>
      <c r="H4571">
        <f t="shared" si="643"/>
        <v>1.3328195445197639</v>
      </c>
      <c r="I4571">
        <f t="shared" si="648"/>
        <v>0.94299053589400184</v>
      </c>
      <c r="J4571">
        <f t="shared" si="644"/>
        <v>1.96288042655853</v>
      </c>
      <c r="K4571">
        <f t="shared" si="649"/>
        <v>0.26992829446070199</v>
      </c>
    </row>
    <row r="4572" spans="2:11" x14ac:dyDescent="0.15">
      <c r="B4572">
        <f t="shared" si="645"/>
        <v>0.45659999999996603</v>
      </c>
      <c r="C4572">
        <f t="shared" si="641"/>
        <v>2.8689024112579857</v>
      </c>
      <c r="D4572" s="1">
        <f t="shared" si="642"/>
        <v>29923737.599997774</v>
      </c>
      <c r="F4572" s="5">
        <f t="shared" si="647"/>
        <v>-25.733273492205072</v>
      </c>
      <c r="G4572">
        <f t="shared" si="646"/>
        <v>5.168164462088945E-2</v>
      </c>
      <c r="H4572">
        <f t="shared" si="643"/>
        <v>1.3422825416663622</v>
      </c>
      <c r="I4572">
        <f t="shared" si="648"/>
        <v>0.93959707410698923</v>
      </c>
      <c r="J4572">
        <f t="shared" si="644"/>
        <v>1.9630498374317737</v>
      </c>
      <c r="K4572">
        <f t="shared" si="649"/>
        <v>0.26932324560392873</v>
      </c>
    </row>
    <row r="4573" spans="2:11" x14ac:dyDescent="0.15">
      <c r="B4573">
        <f t="shared" si="645"/>
        <v>0.45669999999996602</v>
      </c>
      <c r="C4573">
        <f t="shared" si="641"/>
        <v>2.8695307297887034</v>
      </c>
      <c r="D4573" s="1">
        <f t="shared" si="642"/>
        <v>29930291.199997772</v>
      </c>
      <c r="F4573" s="5">
        <f t="shared" si="647"/>
        <v>-25.703248538283063</v>
      </c>
      <c r="G4573">
        <f t="shared" si="646"/>
        <v>5.1860604306477334E-2</v>
      </c>
      <c r="H4573">
        <f t="shared" si="643"/>
        <v>1.3517109464051111</v>
      </c>
      <c r="I4573">
        <f t="shared" si="648"/>
        <v>0.93610865297721779</v>
      </c>
      <c r="J4573">
        <f t="shared" si="644"/>
        <v>1.9632188681081935</v>
      </c>
      <c r="K4573">
        <f t="shared" si="649"/>
        <v>0.26871809042260381</v>
      </c>
    </row>
    <row r="4574" spans="2:11" x14ac:dyDescent="0.15">
      <c r="B4574">
        <f t="shared" si="645"/>
        <v>0.45679999999996601</v>
      </c>
      <c r="C4574">
        <f t="shared" si="641"/>
        <v>2.8701590483194215</v>
      </c>
      <c r="D4574" s="1">
        <f t="shared" si="642"/>
        <v>29936844.799997773</v>
      </c>
      <c r="F4574" s="5">
        <f t="shared" si="647"/>
        <v>-25.673547427750631</v>
      </c>
      <c r="G4574">
        <f t="shared" si="646"/>
        <v>5.2038243459366494E-2</v>
      </c>
      <c r="H4574">
        <f t="shared" si="643"/>
        <v>1.36110380586469</v>
      </c>
      <c r="I4574">
        <f t="shared" si="648"/>
        <v>0.93252562505811931</v>
      </c>
      <c r="J4574">
        <f t="shared" si="644"/>
        <v>1.9633875185210585</v>
      </c>
      <c r="K4574">
        <f t="shared" si="649"/>
        <v>0.268112829155632</v>
      </c>
    </row>
    <row r="4575" spans="2:11" x14ac:dyDescent="0.15">
      <c r="B4575">
        <f t="shared" si="645"/>
        <v>0.456899999999966</v>
      </c>
      <c r="C4575">
        <f t="shared" si="641"/>
        <v>2.8707873668501391</v>
      </c>
      <c r="D4575" s="1">
        <f t="shared" si="642"/>
        <v>29943398.399997771</v>
      </c>
      <c r="F4575" s="5">
        <f t="shared" si="647"/>
        <v>-25.644167919799333</v>
      </c>
      <c r="G4575">
        <f t="shared" si="646"/>
        <v>5.2214557758175011E-2</v>
      </c>
      <c r="H4575">
        <f t="shared" si="643"/>
        <v>1.3704601707660966</v>
      </c>
      <c r="I4575">
        <f t="shared" si="648"/>
        <v>0.92884835246446684</v>
      </c>
      <c r="J4575">
        <f t="shared" si="644"/>
        <v>1.9635557886037884</v>
      </c>
      <c r="K4575">
        <f t="shared" si="649"/>
        <v>0.26750746204196174</v>
      </c>
    </row>
    <row r="4576" spans="2:11" x14ac:dyDescent="0.15">
      <c r="B4576">
        <f t="shared" si="645"/>
        <v>0.45699999999996599</v>
      </c>
      <c r="C4576">
        <f t="shared" si="641"/>
        <v>2.8714156853808572</v>
      </c>
      <c r="D4576" s="1">
        <f t="shared" si="642"/>
        <v>29949951.999997772</v>
      </c>
      <c r="F4576" s="5">
        <f t="shared" si="647"/>
        <v>-25.615107812865968</v>
      </c>
      <c r="G4576">
        <f t="shared" si="646"/>
        <v>5.2389542914698176E-2</v>
      </c>
      <c r="H4576">
        <f t="shared" si="643"/>
        <v>1.3797790955186366</v>
      </c>
      <c r="I4576">
        <f t="shared" si="648"/>
        <v>0.92507720683575712</v>
      </c>
      <c r="J4576">
        <f t="shared" si="644"/>
        <v>1.9637236782899525</v>
      </c>
      <c r="K4576">
        <f t="shared" si="649"/>
        <v>0.26690198932058162</v>
      </c>
    </row>
    <row r="4577" spans="2:11" x14ac:dyDescent="0.15">
      <c r="B4577">
        <f t="shared" si="645"/>
        <v>0.45709999999996598</v>
      </c>
      <c r="C4577">
        <f t="shared" si="641"/>
        <v>2.8720440039115749</v>
      </c>
      <c r="D4577" s="1">
        <f t="shared" si="642"/>
        <v>29956505.59999777</v>
      </c>
      <c r="F4577" s="5">
        <f t="shared" si="647"/>
        <v>-25.586364943877712</v>
      </c>
      <c r="G4577">
        <f t="shared" si="646"/>
        <v>5.2563194674010015E-2</v>
      </c>
      <c r="H4577">
        <f t="shared" si="643"/>
        <v>1.3890596383154377</v>
      </c>
      <c r="I4577">
        <f t="shared" si="648"/>
        <v>0.92121256929867212</v>
      </c>
      <c r="J4577">
        <f t="shared" si="644"/>
        <v>1.963891187513271</v>
      </c>
      <c r="K4577">
        <f t="shared" si="649"/>
        <v>0.26629641123052339</v>
      </c>
    </row>
    <row r="4578" spans="2:11" x14ac:dyDescent="0.15">
      <c r="B4578">
        <f t="shared" si="645"/>
        <v>0.45719999999996597</v>
      </c>
      <c r="C4578">
        <f t="shared" si="641"/>
        <v>2.872672322442293</v>
      </c>
      <c r="D4578" s="1">
        <f t="shared" si="642"/>
        <v>29963059.199997768</v>
      </c>
      <c r="F4578" s="5">
        <f t="shared" si="647"/>
        <v>-25.557937187516536</v>
      </c>
      <c r="G4578">
        <f t="shared" si="646"/>
        <v>5.2735508814566096E-2</v>
      </c>
      <c r="H4578">
        <f t="shared" si="643"/>
        <v>1.3983008612286827</v>
      </c>
      <c r="I4578">
        <f t="shared" si="648"/>
        <v>0.91725483042853995</v>
      </c>
      <c r="J4578">
        <f t="shared" si="644"/>
        <v>1.964058316207614</v>
      </c>
      <c r="K4578">
        <f t="shared" si="649"/>
        <v>0.26569072801085891</v>
      </c>
    </row>
    <row r="4579" spans="2:11" x14ac:dyDescent="0.15">
      <c r="B4579">
        <f t="shared" si="645"/>
        <v>0.45729999999996596</v>
      </c>
      <c r="C4579">
        <f t="shared" si="641"/>
        <v>2.8733006409730111</v>
      </c>
      <c r="D4579" s="1">
        <f t="shared" si="642"/>
        <v>29969612.799997769</v>
      </c>
      <c r="F4579" s="5">
        <f t="shared" si="647"/>
        <v>-25.529822455503172</v>
      </c>
      <c r="G4579">
        <f t="shared" si="646"/>
        <v>5.2906481148303562E-2</v>
      </c>
      <c r="H4579">
        <f t="shared" si="643"/>
        <v>1.4075018303043565</v>
      </c>
      <c r="I4579">
        <f t="shared" si="648"/>
        <v>0.91320439020988031</v>
      </c>
      <c r="J4579">
        <f t="shared" si="644"/>
        <v>1.9642250643070014</v>
      </c>
      <c r="K4579">
        <f t="shared" si="649"/>
        <v>0.26508493990070275</v>
      </c>
    </row>
    <row r="4580" spans="2:11" x14ac:dyDescent="0.15">
      <c r="B4580">
        <f t="shared" si="645"/>
        <v>0.45739999999996594</v>
      </c>
      <c r="C4580">
        <f t="shared" si="641"/>
        <v>2.8739289595037287</v>
      </c>
      <c r="D4580" s="1">
        <f t="shared" si="642"/>
        <v>29976166.399997767</v>
      </c>
      <c r="F4580" s="5">
        <f t="shared" si="647"/>
        <v>-25.502018695899356</v>
      </c>
      <c r="G4580">
        <f t="shared" si="646"/>
        <v>5.3076107520741586E-2</v>
      </c>
      <c r="H4580">
        <f t="shared" si="643"/>
        <v>1.4166616156566534</v>
      </c>
      <c r="I4580">
        <f t="shared" si="648"/>
        <v>0.90906165799597294</v>
      </c>
      <c r="J4580">
        <f t="shared" si="644"/>
        <v>1.9643914317456035</v>
      </c>
      <c r="K4580">
        <f t="shared" si="649"/>
        <v>0.26447904713921089</v>
      </c>
    </row>
    <row r="4581" spans="2:11" x14ac:dyDescent="0.15">
      <c r="B4581">
        <f t="shared" si="645"/>
        <v>0.45749999999996593</v>
      </c>
      <c r="C4581">
        <f t="shared" si="641"/>
        <v>2.8745572780344468</v>
      </c>
      <c r="D4581" s="1">
        <f t="shared" si="642"/>
        <v>29982719.999997769</v>
      </c>
      <c r="F4581" s="5">
        <f t="shared" si="647"/>
        <v>-25.474523892428152</v>
      </c>
      <c r="G4581">
        <f t="shared" si="646"/>
        <v>5.3244383811080993E-2</v>
      </c>
      <c r="H4581">
        <f t="shared" si="643"/>
        <v>1.4257792915619747</v>
      </c>
      <c r="I4581">
        <f t="shared" si="648"/>
        <v>0.9048270524674773</v>
      </c>
      <c r="J4581">
        <f t="shared" si="644"/>
        <v>1.9645574184577417</v>
      </c>
      <c r="K4581">
        <f t="shared" si="649"/>
        <v>0.26387304996557931</v>
      </c>
    </row>
    <row r="4582" spans="2:11" x14ac:dyDescent="0.15">
      <c r="B4582">
        <f t="shared" si="645"/>
        <v>0.45759999999996592</v>
      </c>
      <c r="C4582">
        <f t="shared" si="641"/>
        <v>2.8751855965651645</v>
      </c>
      <c r="D4582" s="1">
        <f t="shared" si="642"/>
        <v>29989273.599997766</v>
      </c>
      <c r="F4582" s="5">
        <f t="shared" si="647"/>
        <v>-25.447336063811882</v>
      </c>
      <c r="G4582">
        <f t="shared" si="646"/>
        <v>5.3411305932301922E-2</v>
      </c>
      <c r="H4582">
        <f t="shared" si="643"/>
        <v>1.4348539365524409</v>
      </c>
      <c r="I4582">
        <f t="shared" si="648"/>
        <v>0.90050100159014024</v>
      </c>
      <c r="J4582">
        <f t="shared" si="644"/>
        <v>1.9647230243778866</v>
      </c>
      <c r="K4582">
        <f t="shared" si="649"/>
        <v>0.26326694861904698</v>
      </c>
    </row>
    <row r="4583" spans="2:11" x14ac:dyDescent="0.15">
      <c r="B4583">
        <f t="shared" si="645"/>
        <v>0.45769999999996591</v>
      </c>
      <c r="C4583">
        <f t="shared" si="641"/>
        <v>2.8758139150958826</v>
      </c>
      <c r="D4583" s="1">
        <f t="shared" si="642"/>
        <v>29995827.199997768</v>
      </c>
      <c r="F4583" s="5">
        <f t="shared" si="647"/>
        <v>-25.420453263126774</v>
      </c>
      <c r="G4583">
        <f t="shared" si="646"/>
        <v>5.3576869831262343E-2</v>
      </c>
      <c r="H4583">
        <f t="shared" si="643"/>
        <v>1.4438846335090696</v>
      </c>
      <c r="I4583">
        <f t="shared" si="648"/>
        <v>0.89608394257151991</v>
      </c>
      <c r="J4583">
        <f t="shared" si="644"/>
        <v>1.9648882494406597</v>
      </c>
      <c r="K4583">
        <f t="shared" si="649"/>
        <v>0.26266074333889222</v>
      </c>
    </row>
    <row r="4584" spans="2:11" x14ac:dyDescent="0.15">
      <c r="B4584">
        <f t="shared" si="645"/>
        <v>0.4577999999999659</v>
      </c>
      <c r="C4584">
        <f t="shared" si="641"/>
        <v>2.8764422336266002</v>
      </c>
      <c r="D4584" s="1">
        <f t="shared" si="642"/>
        <v>30002380.799997766</v>
      </c>
      <c r="F4584" s="5">
        <f t="shared" si="647"/>
        <v>-25.393873577174389</v>
      </c>
      <c r="G4584">
        <f t="shared" si="646"/>
        <v>5.3741071488793896E-2</v>
      </c>
      <c r="H4584">
        <f t="shared" si="643"/>
        <v>1.4528704697544135</v>
      </c>
      <c r="I4584">
        <f t="shared" si="648"/>
        <v>0.891576321816824</v>
      </c>
      <c r="J4584">
        <f t="shared" si="644"/>
        <v>1.9650530935808326</v>
      </c>
      <c r="K4584">
        <f t="shared" si="649"/>
        <v>0.26205443436443621</v>
      </c>
    </row>
    <row r="4585" spans="2:11" x14ac:dyDescent="0.15">
      <c r="B4585">
        <f t="shared" si="645"/>
        <v>0.45789999999996589</v>
      </c>
      <c r="C4585">
        <f t="shared" si="641"/>
        <v>2.8770705521573183</v>
      </c>
      <c r="D4585" s="1">
        <f t="shared" si="642"/>
        <v>30008934.399997763</v>
      </c>
      <c r="F4585" s="5">
        <f t="shared" si="647"/>
        <v>-25.367595125868725</v>
      </c>
      <c r="G4585">
        <f t="shared" si="646"/>
        <v>5.3903906919798787E-2</v>
      </c>
      <c r="H4585">
        <f t="shared" si="643"/>
        <v>1.461810537144848</v>
      </c>
      <c r="I4585">
        <f t="shared" si="648"/>
        <v>0.88697859488376996</v>
      </c>
      <c r="J4585">
        <f t="shared" si="644"/>
        <v>1.9652175567333279</v>
      </c>
      <c r="K4585">
        <f t="shared" si="649"/>
        <v>0.26144802193503924</v>
      </c>
    </row>
    <row r="4586" spans="2:11" x14ac:dyDescent="0.15">
      <c r="B4586">
        <f t="shared" si="645"/>
        <v>0.45799999999996588</v>
      </c>
      <c r="C4586">
        <f t="shared" si="641"/>
        <v>2.877698870688036</v>
      </c>
      <c r="D4586" s="1">
        <f t="shared" si="642"/>
        <v>30015487.999997765</v>
      </c>
      <c r="F4586" s="5">
        <f t="shared" si="647"/>
        <v>-25.341616061639147</v>
      </c>
      <c r="G4586">
        <f t="shared" si="646"/>
        <v>5.4065372173343958E-2</v>
      </c>
      <c r="H4586">
        <f t="shared" si="643"/>
        <v>1.4707039321623028</v>
      </c>
      <c r="I4586">
        <f t="shared" si="648"/>
        <v>0.88229122643656965</v>
      </c>
      <c r="J4586">
        <f t="shared" si="644"/>
        <v>1.9653816388332179</v>
      </c>
      <c r="K4586">
        <f t="shared" si="649"/>
        <v>0.26084150629010411</v>
      </c>
    </row>
    <row r="4587" spans="2:11" x14ac:dyDescent="0.15">
      <c r="B4587">
        <f t="shared" si="645"/>
        <v>0.45809999999996587</v>
      </c>
      <c r="C4587">
        <f t="shared" si="641"/>
        <v>2.8783271892187541</v>
      </c>
      <c r="D4587" s="1">
        <f t="shared" si="642"/>
        <v>30022041.599997763</v>
      </c>
      <c r="F4587" s="5">
        <f t="shared" si="647"/>
        <v>-25.315934568848121</v>
      </c>
      <c r="G4587">
        <f t="shared" si="646"/>
        <v>5.4225463332756303E-2</v>
      </c>
      <c r="H4587">
        <f t="shared" si="643"/>
        <v>1.4795497560056243</v>
      </c>
      <c r="I4587">
        <f t="shared" si="648"/>
        <v>0.87751469019894257</v>
      </c>
      <c r="J4587">
        <f t="shared" si="644"/>
        <v>1.9655453398157257</v>
      </c>
      <c r="K4587">
        <f t="shared" si="649"/>
        <v>0.26023488766907288</v>
      </c>
    </row>
    <row r="4588" spans="2:11" x14ac:dyDescent="0.15">
      <c r="B4588">
        <f t="shared" si="645"/>
        <v>0.45819999999996586</v>
      </c>
      <c r="C4588">
        <f t="shared" si="641"/>
        <v>2.8789555077494717</v>
      </c>
      <c r="D4588" s="1">
        <f t="shared" si="642"/>
        <v>30028595.199997764</v>
      </c>
      <c r="F4588" s="5">
        <f t="shared" si="647"/>
        <v>-25.290548863223901</v>
      </c>
      <c r="G4588">
        <f t="shared" si="646"/>
        <v>5.4384176515715116E-2</v>
      </c>
      <c r="H4588">
        <f t="shared" si="643"/>
        <v>1.4883471146813625</v>
      </c>
      <c r="I4588">
        <f t="shared" si="648"/>
        <v>0.87264946890626605</v>
      </c>
      <c r="J4588">
        <f t="shared" si="644"/>
        <v>1.9657086596162243</v>
      </c>
      <c r="K4588">
        <f t="shared" si="649"/>
        <v>0.25962816631142971</v>
      </c>
    </row>
    <row r="4589" spans="2:11" x14ac:dyDescent="0.15">
      <c r="B4589">
        <f t="shared" si="645"/>
        <v>0.45829999999996585</v>
      </c>
      <c r="C4589">
        <f t="shared" si="641"/>
        <v>2.8795838262801898</v>
      </c>
      <c r="D4589" s="1">
        <f t="shared" si="642"/>
        <v>30035148.799997762</v>
      </c>
      <c r="F4589" s="5">
        <f t="shared" si="647"/>
        <v>-25.265457191307156</v>
      </c>
      <c r="G4589">
        <f t="shared" si="646"/>
        <v>5.4541507874345627E-2</v>
      </c>
      <c r="H4589">
        <f t="shared" si="643"/>
        <v>1.4970951190941708</v>
      </c>
      <c r="I4589">
        <f t="shared" si="648"/>
        <v>0.86769605425676111</v>
      </c>
      <c r="J4589">
        <f t="shared" si="644"/>
        <v>1.9658715981702382</v>
      </c>
      <c r="K4589">
        <f t="shared" si="649"/>
        <v>0.25902134245669772</v>
      </c>
    </row>
    <row r="4590" spans="2:11" x14ac:dyDescent="0.15">
      <c r="B4590">
        <f t="shared" si="645"/>
        <v>0.45839999999996583</v>
      </c>
      <c r="C4590">
        <f t="shared" si="641"/>
        <v>2.8802121448109075</v>
      </c>
      <c r="D4590" s="1">
        <f t="shared" si="642"/>
        <v>30041702.39999776</v>
      </c>
      <c r="F4590" s="5">
        <f t="shared" si="647"/>
        <v>-25.240657829911722</v>
      </c>
      <c r="G4590">
        <f t="shared" si="646"/>
        <v>5.4697453595309822E-2</v>
      </c>
      <c r="H4590">
        <f t="shared" si="643"/>
        <v>1.505792885136612</v>
      </c>
      <c r="I4590">
        <f t="shared" si="648"/>
        <v>0.86265494686182731</v>
      </c>
      <c r="J4590">
        <f t="shared" si="644"/>
        <v>1.9660341554134415</v>
      </c>
      <c r="K4590">
        <f t="shared" si="649"/>
        <v>0.25841441634444234</v>
      </c>
    </row>
    <row r="4591" spans="2:11" x14ac:dyDescent="0.15">
      <c r="B4591">
        <f t="shared" si="645"/>
        <v>0.45849999999996582</v>
      </c>
      <c r="C4591">
        <f t="shared" si="641"/>
        <v>2.8808404633416256</v>
      </c>
      <c r="D4591" s="1">
        <f t="shared" si="642"/>
        <v>30048255.999997761</v>
      </c>
      <c r="F4591" s="5">
        <f t="shared" si="647"/>
        <v>-25.216149085598531</v>
      </c>
      <c r="G4591">
        <f t="shared" si="646"/>
        <v>5.4852009899898219E-2</v>
      </c>
      <c r="H4591">
        <f t="shared" si="643"/>
        <v>1.514439533778559</v>
      </c>
      <c r="I4591">
        <f t="shared" si="648"/>
        <v>0.85752665619542046</v>
      </c>
      <c r="J4591">
        <f t="shared" si="644"/>
        <v>1.9661963312816595</v>
      </c>
      <c r="K4591">
        <f t="shared" si="649"/>
        <v>0.25780738821426741</v>
      </c>
    </row>
    <row r="4592" spans="2:11" x14ac:dyDescent="0.15">
      <c r="B4592">
        <f t="shared" si="645"/>
        <v>0.45859999999996581</v>
      </c>
      <c r="C4592">
        <f t="shared" si="641"/>
        <v>2.8814687818723432</v>
      </c>
      <c r="D4592" s="1">
        <f t="shared" si="642"/>
        <v>30054809.599997759</v>
      </c>
      <c r="F4592" s="5">
        <f t="shared" si="647"/>
        <v>-25.19192929416289</v>
      </c>
      <c r="G4592">
        <f t="shared" si="646"/>
        <v>5.5005173044119018E-2</v>
      </c>
      <c r="H4592">
        <f t="shared" si="643"/>
        <v>1.5230341911559844</v>
      </c>
      <c r="I4592">
        <f t="shared" si="648"/>
        <v>0.85231170054259209</v>
      </c>
      <c r="J4592">
        <f t="shared" si="644"/>
        <v>1.9663581257108671</v>
      </c>
      <c r="K4592">
        <f t="shared" si="649"/>
        <v>0.25720025830581894</v>
      </c>
    </row>
    <row r="4593" spans="2:11" x14ac:dyDescent="0.15">
      <c r="B4593">
        <f t="shared" si="645"/>
        <v>0.4586999999999658</v>
      </c>
      <c r="C4593">
        <f t="shared" si="641"/>
        <v>2.8820971004030613</v>
      </c>
      <c r="D4593" s="1">
        <f t="shared" si="642"/>
        <v>30061363.19999776</v>
      </c>
      <c r="F4593" s="5">
        <f t="shared" si="647"/>
        <v>-25.167996820134213</v>
      </c>
      <c r="G4593">
        <f t="shared" si="646"/>
        <v>5.5156939318788137E-2</v>
      </c>
      <c r="H4593">
        <f t="shared" si="643"/>
        <v>1.5315759886593245</v>
      </c>
      <c r="I4593">
        <f t="shared" si="648"/>
        <v>0.84701060694708052</v>
      </c>
      <c r="J4593">
        <f t="shared" si="644"/>
        <v>1.9665195386371912</v>
      </c>
      <c r="K4593">
        <f t="shared" si="649"/>
        <v>0.25659302685878133</v>
      </c>
    </row>
    <row r="4594" spans="2:11" x14ac:dyDescent="0.15">
      <c r="B4594">
        <f t="shared" si="645"/>
        <v>0.45879999999996579</v>
      </c>
      <c r="C4594">
        <f t="shared" si="641"/>
        <v>2.8827254189337794</v>
      </c>
      <c r="D4594" s="1">
        <f t="shared" si="642"/>
        <v>30067916.799997758</v>
      </c>
      <c r="F4594" s="5">
        <f t="shared" si="647"/>
        <v>-25.144350056288339</v>
      </c>
      <c r="G4594">
        <f t="shared" si="646"/>
        <v>5.5307305049616819E-2</v>
      </c>
      <c r="H4594">
        <f t="shared" si="643"/>
        <v>1.5400640630212226</v>
      </c>
      <c r="I4594">
        <f t="shared" si="648"/>
        <v>0.84162391115807123</v>
      </c>
      <c r="J4594">
        <f t="shared" si="644"/>
        <v>1.9666805699969081</v>
      </c>
      <c r="K4594">
        <f t="shared" si="649"/>
        <v>0.25598569411288036</v>
      </c>
    </row>
    <row r="4595" spans="2:11" x14ac:dyDescent="0.15">
      <c r="B4595">
        <f t="shared" si="645"/>
        <v>0.45889999999996578</v>
      </c>
      <c r="C4595">
        <f t="shared" si="641"/>
        <v>2.8833537374644971</v>
      </c>
      <c r="D4595" s="1">
        <f t="shared" si="642"/>
        <v>30074470.399997756</v>
      </c>
      <c r="F4595" s="5">
        <f t="shared" si="647"/>
        <v>-25.120987423171741</v>
      </c>
      <c r="G4595">
        <f t="shared" si="646"/>
        <v>5.5456266597299381E-2</v>
      </c>
      <c r="H4595">
        <f t="shared" si="643"/>
        <v>1.5484975564037919</v>
      </c>
      <c r="I4595">
        <f t="shared" si="648"/>
        <v>0.83615215757604133</v>
      </c>
      <c r="J4595">
        <f t="shared" si="644"/>
        <v>1.9668412197264449</v>
      </c>
      <c r="K4595">
        <f t="shared" si="649"/>
        <v>0.2553782603078818</v>
      </c>
    </row>
    <row r="4596" spans="2:11" x14ac:dyDescent="0.15">
      <c r="B4596">
        <f t="shared" si="645"/>
        <v>0.45899999999996577</v>
      </c>
      <c r="C4596">
        <f t="shared" si="641"/>
        <v>2.8839820559952152</v>
      </c>
      <c r="D4596" s="1">
        <f t="shared" si="642"/>
        <v>30081023.999997757</v>
      </c>
      <c r="F4596" s="5">
        <f t="shared" si="647"/>
        <v>-25.097907368637415</v>
      </c>
      <c r="G4596">
        <f t="shared" si="646"/>
        <v>5.5603820357600163E-2</v>
      </c>
      <c r="H4596">
        <f t="shared" si="643"/>
        <v>1.5568756164853306</v>
      </c>
      <c r="I4596">
        <f t="shared" si="648"/>
        <v>0.83059589919772847</v>
      </c>
      <c r="J4596">
        <f t="shared" si="644"/>
        <v>1.9670014877623803</v>
      </c>
      <c r="K4596">
        <f t="shared" si="649"/>
        <v>0.2547707256835901</v>
      </c>
    </row>
    <row r="4597" spans="2:11" x14ac:dyDescent="0.15">
      <c r="B4597">
        <f t="shared" si="645"/>
        <v>0.45909999999996576</v>
      </c>
      <c r="C4597">
        <f t="shared" si="641"/>
        <v>2.8846103745259328</v>
      </c>
      <c r="D4597" s="1">
        <f t="shared" si="642"/>
        <v>30087577.599997755</v>
      </c>
      <c r="F4597" s="5">
        <f t="shared" si="647"/>
        <v>-25.075108367392328</v>
      </c>
      <c r="G4597">
        <f t="shared" si="646"/>
        <v>5.5749962761438517E-2</v>
      </c>
      <c r="H4597">
        <f t="shared" si="643"/>
        <v>1.5651973965464179</v>
      </c>
      <c r="I4597">
        <f t="shared" si="648"/>
        <v>0.82495569756026987</v>
      </c>
      <c r="J4597">
        <f t="shared" si="644"/>
        <v>1.9671613740414426</v>
      </c>
      <c r="K4597">
        <f t="shared" si="649"/>
        <v>0.25416309047985108</v>
      </c>
    </row>
    <row r="4598" spans="2:11" x14ac:dyDescent="0.15">
      <c r="B4598">
        <f t="shared" si="645"/>
        <v>0.45919999999996575</v>
      </c>
      <c r="C4598">
        <f t="shared" si="641"/>
        <v>2.8852386930566509</v>
      </c>
      <c r="D4598" s="1">
        <f t="shared" si="642"/>
        <v>30094131.199997757</v>
      </c>
      <c r="F4598" s="5">
        <f t="shared" si="647"/>
        <v>-25.052588920555678</v>
      </c>
      <c r="G4598">
        <f t="shared" si="646"/>
        <v>5.5894690274974554E-2</v>
      </c>
      <c r="H4598">
        <f t="shared" si="643"/>
        <v>1.573462055555535</v>
      </c>
      <c r="I4598">
        <f t="shared" si="648"/>
        <v>0.81923212268442003</v>
      </c>
      <c r="J4598">
        <f t="shared" si="644"/>
        <v>1.9673208785005112</v>
      </c>
      <c r="K4598">
        <f t="shared" si="649"/>
        <v>0.25355535493654868</v>
      </c>
    </row>
    <row r="4599" spans="2:11" x14ac:dyDescent="0.15">
      <c r="B4599">
        <f t="shared" si="645"/>
        <v>0.45929999999996574</v>
      </c>
      <c r="C4599">
        <f t="shared" si="641"/>
        <v>2.8858670115873686</v>
      </c>
      <c r="D4599" s="1">
        <f t="shared" si="642"/>
        <v>30100684.799997754</v>
      </c>
      <c r="F4599" s="5">
        <f t="shared" si="647"/>
        <v>-25.030347555228204</v>
      </c>
      <c r="G4599">
        <f t="shared" si="646"/>
        <v>5.6037999399692298E-2</v>
      </c>
      <c r="H4599">
        <f t="shared" si="643"/>
        <v>1.5816687582540161</v>
      </c>
      <c r="I4599">
        <f t="shared" si="648"/>
        <v>0.81342575301697384</v>
      </c>
      <c r="J4599">
        <f t="shared" si="644"/>
        <v>1.9674800010766165</v>
      </c>
      <c r="K4599">
        <f t="shared" si="649"/>
        <v>0.25294751929360815</v>
      </c>
    </row>
    <row r="4600" spans="2:11" x14ac:dyDescent="0.15">
      <c r="B4600">
        <f t="shared" si="645"/>
        <v>0.45939999999996572</v>
      </c>
      <c r="C4600">
        <f t="shared" si="641"/>
        <v>2.8864953301180867</v>
      </c>
      <c r="D4600" s="1">
        <f t="shared" si="642"/>
        <v>30107238.399997752</v>
      </c>
      <c r="F4600" s="5">
        <f t="shared" si="647"/>
        <v>-25.008382824071731</v>
      </c>
      <c r="G4600">
        <f t="shared" si="646"/>
        <v>5.6179886672483699E-2</v>
      </c>
      <c r="H4600">
        <f t="shared" si="643"/>
        <v>1.5898166752405096</v>
      </c>
      <c r="I4600">
        <f t="shared" si="648"/>
        <v>0.80753717537227432</v>
      </c>
      <c r="J4600">
        <f t="shared" si="644"/>
        <v>1.9676387417069394</v>
      </c>
      <c r="K4600">
        <f t="shared" si="649"/>
        <v>0.25233958379099247</v>
      </c>
    </row>
    <row r="4601" spans="2:11" x14ac:dyDescent="0.15">
      <c r="B4601">
        <f t="shared" si="645"/>
        <v>0.45949999999996571</v>
      </c>
      <c r="C4601">
        <f t="shared" si="641"/>
        <v>2.8871236486488043</v>
      </c>
      <c r="D4601" s="1">
        <f t="shared" si="642"/>
        <v>30113791.999997754</v>
      </c>
      <c r="F4601" s="5">
        <f t="shared" si="647"/>
        <v>-24.98669330489918</v>
      </c>
      <c r="G4601">
        <f t="shared" si="646"/>
        <v>5.6320348665730074E-2</v>
      </c>
      <c r="H4601">
        <f t="shared" si="643"/>
        <v>1.5979049830547529</v>
      </c>
      <c r="I4601">
        <f t="shared" si="648"/>
        <v>0.80156698487293965</v>
      </c>
      <c r="J4601">
        <f t="shared" si="644"/>
        <v>1.9677971003288111</v>
      </c>
      <c r="K4601">
        <f t="shared" si="649"/>
        <v>0.25173154866870578</v>
      </c>
    </row>
    <row r="4602" spans="2:11" x14ac:dyDescent="0.15">
      <c r="B4602">
        <f t="shared" si="645"/>
        <v>0.4595999999999657</v>
      </c>
      <c r="C4602">
        <f t="shared" si="641"/>
        <v>2.8877519671795224</v>
      </c>
      <c r="D4602" s="1">
        <f t="shared" si="642"/>
        <v>30120345.599997751</v>
      </c>
      <c r="F4602" s="5">
        <f t="shared" si="647"/>
        <v>-24.965277600274266</v>
      </c>
      <c r="G4602">
        <f t="shared" si="646"/>
        <v>5.6459381987384309E-2</v>
      </c>
      <c r="H4602">
        <f t="shared" si="643"/>
        <v>1.605932864260843</v>
      </c>
      <c r="I4602">
        <f t="shared" si="648"/>
        <v>0.79551578488968444</v>
      </c>
      <c r="J4602">
        <f t="shared" si="644"/>
        <v>1.9679550768797149</v>
      </c>
      <c r="K4602">
        <f t="shared" si="649"/>
        <v>0.25112341416678996</v>
      </c>
    </row>
    <row r="4603" spans="2:11" x14ac:dyDescent="0.15">
      <c r="B4603">
        <f t="shared" si="645"/>
        <v>0.45969999999996569</v>
      </c>
      <c r="C4603">
        <f t="shared" si="641"/>
        <v>2.8883802857102401</v>
      </c>
      <c r="D4603" s="1">
        <f t="shared" si="642"/>
        <v>30126899.199997753</v>
      </c>
      <c r="F4603" s="5">
        <f t="shared" si="647"/>
        <v>-24.944134337121163</v>
      </c>
      <c r="G4603">
        <f t="shared" si="646"/>
        <v>5.6596983281050617E-2</v>
      </c>
      <c r="H4603">
        <f t="shared" si="643"/>
        <v>1.6138995075298017</v>
      </c>
      <c r="I4603">
        <f t="shared" si="648"/>
        <v>0.78938418698037449</v>
      </c>
      <c r="J4603">
        <f t="shared" si="644"/>
        <v>1.9681126712972836</v>
      </c>
      <c r="K4603">
        <f t="shared" si="649"/>
        <v>0.25051518052532767</v>
      </c>
    </row>
    <row r="4604" spans="2:11" x14ac:dyDescent="0.15">
      <c r="B4604">
        <f t="shared" si="645"/>
        <v>0.45979999999996568</v>
      </c>
      <c r="C4604">
        <f t="shared" si="641"/>
        <v>2.8890086042409582</v>
      </c>
      <c r="D4604" s="1">
        <f t="shared" si="642"/>
        <v>30133452.799997751</v>
      </c>
      <c r="F4604" s="5">
        <f t="shared" si="647"/>
        <v>-24.923262166343292</v>
      </c>
      <c r="G4604">
        <f t="shared" si="646"/>
        <v>5.6733149226064997E-2</v>
      </c>
      <c r="H4604">
        <f t="shared" si="643"/>
        <v>1.6218041077216183</v>
      </c>
      <c r="I4604">
        <f t="shared" si="648"/>
        <v>0.78317281082818613</v>
      </c>
      <c r="J4604">
        <f t="shared" si="644"/>
        <v>1.968269883519302</v>
      </c>
      <c r="K4604">
        <f t="shared" si="649"/>
        <v>0.24990684798443907</v>
      </c>
    </row>
    <row r="4605" spans="2:11" x14ac:dyDescent="0.15">
      <c r="B4605">
        <f t="shared" si="645"/>
        <v>0.45989999999996567</v>
      </c>
      <c r="C4605">
        <f t="shared" si="641"/>
        <v>2.8896369227716758</v>
      </c>
      <c r="D4605" s="1">
        <f t="shared" si="642"/>
        <v>30140006.399997748</v>
      </c>
      <c r="F4605" s="5">
        <f t="shared" si="647"/>
        <v>-24.902659762451638</v>
      </c>
      <c r="G4605">
        <f t="shared" si="646"/>
        <v>5.6867876537573255E-2</v>
      </c>
      <c r="H4605">
        <f t="shared" si="643"/>
        <v>1.6296458659665753</v>
      </c>
      <c r="I4605">
        <f t="shared" si="648"/>
        <v>0.7768822841790135</v>
      </c>
      <c r="J4605">
        <f t="shared" si="644"/>
        <v>1.9684267134837043</v>
      </c>
      <c r="K4605">
        <f t="shared" si="649"/>
        <v>0.2492984167842851</v>
      </c>
    </row>
    <row r="4606" spans="2:11" x14ac:dyDescent="0.15">
      <c r="B4606">
        <f t="shared" si="645"/>
        <v>0.45999999999996566</v>
      </c>
      <c r="C4606">
        <f t="shared" si="641"/>
        <v>2.8902652413023939</v>
      </c>
      <c r="D4606" s="1">
        <f t="shared" si="642"/>
        <v>30146559.99999775</v>
      </c>
      <c r="F4606" s="5">
        <f t="shared" si="647"/>
        <v>-24.88232582320169</v>
      </c>
      <c r="G4606">
        <f t="shared" si="646"/>
        <v>5.7001161966609579E-2</v>
      </c>
      <c r="H4606">
        <f t="shared" si="643"/>
        <v>1.6374239897460288</v>
      </c>
      <c r="I4606">
        <f t="shared" si="648"/>
        <v>0.7705132427779906</v>
      </c>
      <c r="J4606">
        <f t="shared" si="644"/>
        <v>1.9685831611285773</v>
      </c>
      <c r="K4606">
        <f t="shared" si="649"/>
        <v>0.24868988716506385</v>
      </c>
    </row>
    <row r="4607" spans="2:11" x14ac:dyDescent="0.15">
      <c r="B4607">
        <f t="shared" si="645"/>
        <v>0.46009999999996565</v>
      </c>
      <c r="C4607">
        <f t="shared" si="641"/>
        <v>2.8908935598331116</v>
      </c>
      <c r="D4607" s="1">
        <f t="shared" si="642"/>
        <v>30153113.599997748</v>
      </c>
      <c r="F4607" s="5">
        <f t="shared" si="647"/>
        <v>-24.862259069239407</v>
      </c>
      <c r="G4607">
        <f t="shared" si="646"/>
        <v>5.7133002300172958E-2</v>
      </c>
      <c r="H4607">
        <f t="shared" si="643"/>
        <v>1.6451376929724602</v>
      </c>
      <c r="I4607">
        <f t="shared" si="648"/>
        <v>0.76406633030527638</v>
      </c>
      <c r="J4607">
        <f t="shared" si="644"/>
        <v>1.9687392263921577</v>
      </c>
      <c r="K4607">
        <f t="shared" si="649"/>
        <v>0.24808125936701408</v>
      </c>
    </row>
    <row r="4608" spans="2:11" x14ac:dyDescent="0.15">
      <c r="B4608">
        <f t="shared" si="645"/>
        <v>0.46019999999996564</v>
      </c>
      <c r="C4608">
        <f t="shared" si="641"/>
        <v>2.8915218783638297</v>
      </c>
      <c r="D4608" s="1">
        <f t="shared" si="642"/>
        <v>30159667.199997749</v>
      </c>
      <c r="F4608" s="5">
        <f t="shared" si="647"/>
        <v>-24.842458243755438</v>
      </c>
      <c r="G4608">
        <f t="shared" si="646"/>
        <v>5.7263394361303933E-2</v>
      </c>
      <c r="H4608">
        <f t="shared" si="643"/>
        <v>1.6527861960689654</v>
      </c>
      <c r="I4608">
        <f t="shared" si="648"/>
        <v>0.75754219831096548</v>
      </c>
      <c r="J4608">
        <f t="shared" si="644"/>
        <v>1.9688949092128336</v>
      </c>
      <c r="K4608">
        <f t="shared" si="649"/>
        <v>0.24747253363041152</v>
      </c>
    </row>
    <row r="4609" spans="2:11" x14ac:dyDescent="0.15">
      <c r="B4609">
        <f t="shared" si="645"/>
        <v>0.46029999999996563</v>
      </c>
      <c r="C4609">
        <f t="shared" si="641"/>
        <v>2.8921501968945478</v>
      </c>
      <c r="D4609" s="1">
        <f t="shared" si="642"/>
        <v>30166220.799997747</v>
      </c>
      <c r="F4609" s="5">
        <f t="shared" si="647"/>
        <v>-24.82292211214784</v>
      </c>
      <c r="G4609">
        <f t="shared" si="646"/>
        <v>5.7392335009159336E-2</v>
      </c>
      <c r="H4609">
        <f t="shared" si="643"/>
        <v>1.6603687260480031</v>
      </c>
      <c r="I4609">
        <f t="shared" si="648"/>
        <v>0.75094150614927224</v>
      </c>
      <c r="J4609">
        <f t="shared" si="644"/>
        <v>1.9690502095291433</v>
      </c>
      <c r="K4609">
        <f t="shared" si="649"/>
        <v>0.24686371019557191</v>
      </c>
    </row>
    <row r="4610" spans="2:11" x14ac:dyDescent="0.15">
      <c r="B4610">
        <f t="shared" si="645"/>
        <v>0.46039999999996561</v>
      </c>
      <c r="C4610">
        <f t="shared" si="641"/>
        <v>2.8927785154252654</v>
      </c>
      <c r="D4610" s="1">
        <f t="shared" si="642"/>
        <v>30172774.399997745</v>
      </c>
      <c r="F4610" s="5">
        <f t="shared" si="647"/>
        <v>-24.803649461692764</v>
      </c>
      <c r="G4610">
        <f t="shared" si="646"/>
        <v>5.751982113908681E-2</v>
      </c>
      <c r="H4610">
        <f t="shared" si="643"/>
        <v>1.667884516589532</v>
      </c>
      <c r="I4610">
        <f t="shared" si="648"/>
        <v>0.74426492091188012</v>
      </c>
      <c r="J4610">
        <f t="shared" si="644"/>
        <v>1.9692051272797773</v>
      </c>
      <c r="K4610">
        <f t="shared" si="649"/>
        <v>0.2462547893028495</v>
      </c>
    </row>
    <row r="4611" spans="2:11" x14ac:dyDescent="0.15">
      <c r="B4611">
        <f t="shared" si="645"/>
        <v>0.4604999999999656</v>
      </c>
      <c r="C4611">
        <f t="shared" si="641"/>
        <v>2.8934068339559835</v>
      </c>
      <c r="D4611" s="1">
        <f t="shared" si="642"/>
        <v>30179327.999997746</v>
      </c>
      <c r="F4611" s="5">
        <f t="shared" si="647"/>
        <v>-24.784639101223025</v>
      </c>
      <c r="G4611">
        <f t="shared" si="646"/>
        <v>5.7645849682698654E-2</v>
      </c>
      <c r="H4611">
        <f t="shared" si="643"/>
        <v>1.6753328081184751</v>
      </c>
      <c r="I4611">
        <f t="shared" si="648"/>
        <v>0.7375131173605084</v>
      </c>
      <c r="J4611">
        <f t="shared" si="644"/>
        <v>1.9693596624035763</v>
      </c>
      <c r="K4611">
        <f t="shared" si="649"/>
        <v>0.24564577119263575</v>
      </c>
    </row>
    <row r="4612" spans="2:11" x14ac:dyDescent="0.15">
      <c r="B4612">
        <f t="shared" si="645"/>
        <v>0.46059999999996559</v>
      </c>
      <c r="C4612">
        <f t="shared" si="641"/>
        <v>2.8940351524867012</v>
      </c>
      <c r="D4612" s="1">
        <f t="shared" si="642"/>
        <v>30185881.599997744</v>
      </c>
      <c r="F4612" s="5">
        <f t="shared" si="647"/>
        <v>-24.765889860814447</v>
      </c>
      <c r="G4612">
        <f t="shared" si="646"/>
        <v>5.777041760794379E-2</v>
      </c>
      <c r="H4612">
        <f t="shared" si="643"/>
        <v>1.6827128478814473</v>
      </c>
      <c r="I4612">
        <f t="shared" si="648"/>
        <v>0.73068677785875125</v>
      </c>
      <c r="J4612">
        <f t="shared" si="644"/>
        <v>1.9695138148395319</v>
      </c>
      <c r="K4612">
        <f t="shared" si="649"/>
        <v>0.24503665610536227</v>
      </c>
    </row>
    <row r="4613" spans="2:11" x14ac:dyDescent="0.15">
      <c r="B4613">
        <f t="shared" si="645"/>
        <v>0.46069999999996558</v>
      </c>
      <c r="C4613">
        <f t="shared" si="641"/>
        <v>2.8946634710174193</v>
      </c>
      <c r="D4613" s="1">
        <f t="shared" si="642"/>
        <v>30192435.199997745</v>
      </c>
      <c r="F4613" s="5">
        <f t="shared" si="647"/>
        <v>-24.747400591479604</v>
      </c>
      <c r="G4613">
        <f t="shared" si="646"/>
        <v>5.7893521919180096E-2</v>
      </c>
      <c r="H4613">
        <f t="shared" si="643"/>
        <v>1.6900238900228737</v>
      </c>
      <c r="I4613">
        <f t="shared" si="648"/>
        <v>0.72378659230307751</v>
      </c>
      <c r="J4613">
        <f t="shared" si="644"/>
        <v>1.9696675845267881</v>
      </c>
      <c r="K4613">
        <f t="shared" si="649"/>
        <v>0.24442744428149715</v>
      </c>
    </row>
    <row r="4614" spans="2:11" x14ac:dyDescent="0.15">
      <c r="B4614">
        <f t="shared" si="645"/>
        <v>0.46079999999996557</v>
      </c>
      <c r="C4614">
        <f t="shared" ref="C4614:C4677" si="650">B4614*2*PI()</f>
        <v>2.8952917895481369</v>
      </c>
      <c r="D4614" s="1">
        <f t="shared" ref="D4614:D4677" si="651">B4614*$C$3</f>
        <v>30198988.799997743</v>
      </c>
      <c r="F4614" s="5">
        <f t="shared" si="647"/>
        <v>-24.729170164869011</v>
      </c>
      <c r="G4614">
        <f t="shared" si="646"/>
        <v>5.8015159657244644E-2</v>
      </c>
      <c r="H4614">
        <f t="shared" ref="H4614:H4677" si="652">1-COS(C4614*$I$2)</f>
        <v>1.6972651956603275</v>
      </c>
      <c r="I4614">
        <f t="shared" si="648"/>
        <v>0.71681325805314533</v>
      </c>
      <c r="J4614">
        <f t="shared" ref="J4614:J4677" si="653">1-COS(C4614)</f>
        <v>1.969820971404638</v>
      </c>
      <c r="K4614">
        <f t="shared" si="649"/>
        <v>0.24381813596154844</v>
      </c>
    </row>
    <row r="4615" spans="2:11" x14ac:dyDescent="0.15">
      <c r="B4615">
        <f t="shared" ref="B4615:B4678" si="654">B4614+0.0001</f>
        <v>0.46089999999996556</v>
      </c>
      <c r="C4615">
        <f t="shared" si="650"/>
        <v>2.895920108078855</v>
      </c>
      <c r="D4615" s="1">
        <f t="shared" si="651"/>
        <v>30205542.399997745</v>
      </c>
      <c r="F4615" s="5">
        <f t="shared" si="647"/>
        <v>-24.711197472979283</v>
      </c>
      <c r="G4615">
        <f t="shared" ref="G4615:G4678" si="655">SQRT(H4615^2+I4615^2)/SQRT(J4615^2+K4615^2)/$I$2</f>
        <v>5.8135327899524199E-2</v>
      </c>
      <c r="H4615">
        <f t="shared" si="652"/>
        <v>1.7044360329592458</v>
      </c>
      <c r="I4615">
        <f t="shared" si="648"/>
        <v>0.70976747986128563</v>
      </c>
      <c r="J4615">
        <f t="shared" si="653"/>
        <v>1.9699739754125276</v>
      </c>
      <c r="K4615">
        <f t="shared" si="649"/>
        <v>0.24320873138606056</v>
      </c>
    </row>
    <row r="4616" spans="2:11" x14ac:dyDescent="0.15">
      <c r="B4616">
        <f t="shared" si="654"/>
        <v>0.46099999999996555</v>
      </c>
      <c r="C4616">
        <f t="shared" si="650"/>
        <v>2.8965484266095727</v>
      </c>
      <c r="D4616" s="1">
        <f t="shared" si="651"/>
        <v>30212095.999997742</v>
      </c>
      <c r="F4616" s="5">
        <f t="shared" ref="F4616:F4679" si="656">20*$G$2*LOG(G4616)</f>
        <v>-24.693481427868488</v>
      </c>
      <c r="G4616">
        <f t="shared" si="655"/>
        <v>5.8254023760023595E-2</v>
      </c>
      <c r="H4616">
        <f t="shared" si="652"/>
        <v>1.7115356772068493</v>
      </c>
      <c r="I4616">
        <f t="shared" ref="I4616:I4679" si="657">SIN(C4616*$I$2)</f>
        <v>0.70264996980131611</v>
      </c>
      <c r="J4616">
        <f t="shared" si="653"/>
        <v>1.9701265964900534</v>
      </c>
      <c r="K4616">
        <f t="shared" ref="K4616:K4679" si="658">SIN(C4616)</f>
        <v>0.24259923079561765</v>
      </c>
    </row>
    <row r="4617" spans="2:11" x14ac:dyDescent="0.15">
      <c r="B4617">
        <f t="shared" si="654"/>
        <v>0.46109999999996554</v>
      </c>
      <c r="C4617">
        <f t="shared" si="650"/>
        <v>2.8971767451402908</v>
      </c>
      <c r="D4617" s="1">
        <f t="shared" si="651"/>
        <v>30218649.59999774</v>
      </c>
      <c r="F4617" s="5">
        <f t="shared" si="656"/>
        <v>-24.676020961378047</v>
      </c>
      <c r="G4617">
        <f t="shared" si="655"/>
        <v>5.8371244389434584E-2</v>
      </c>
      <c r="H4617">
        <f t="shared" si="652"/>
        <v>1.7185634108854271</v>
      </c>
      <c r="I4617">
        <f t="shared" si="657"/>
        <v>0.69546144719653658</v>
      </c>
      <c r="J4617">
        <f t="shared" si="653"/>
        <v>1.9702788345769624</v>
      </c>
      <c r="K4617">
        <f t="shared" si="658"/>
        <v>0.24198963443084001</v>
      </c>
    </row>
    <row r="4618" spans="2:11" x14ac:dyDescent="0.15">
      <c r="B4618">
        <f t="shared" si="654"/>
        <v>0.46119999999996553</v>
      </c>
      <c r="C4618">
        <f t="shared" si="650"/>
        <v>2.8978050636710084</v>
      </c>
      <c r="D4618" s="1">
        <f t="shared" si="651"/>
        <v>30225203.199997742</v>
      </c>
      <c r="F4618" s="5">
        <f t="shared" si="656"/>
        <v>-24.658815024861568</v>
      </c>
      <c r="G4618">
        <f t="shared" si="655"/>
        <v>5.8486986975202312E-2</v>
      </c>
      <c r="H4618">
        <f t="shared" si="652"/>
        <v>1.7255185237448099</v>
      </c>
      <c r="I4618">
        <f t="shared" si="657"/>
        <v>0.68820263854707187</v>
      </c>
      <c r="J4618">
        <f t="shared" si="653"/>
        <v>1.9704306896131538</v>
      </c>
      <c r="K4618">
        <f t="shared" si="658"/>
        <v>0.24137994253238751</v>
      </c>
    </row>
    <row r="4619" spans="2:11" x14ac:dyDescent="0.15">
      <c r="B4619">
        <f t="shared" si="654"/>
        <v>0.46129999999996552</v>
      </c>
      <c r="C4619">
        <f t="shared" si="650"/>
        <v>2.8984333822017265</v>
      </c>
      <c r="D4619" s="1">
        <f t="shared" si="651"/>
        <v>30231756.799997739</v>
      </c>
      <c r="F4619" s="5">
        <f t="shared" si="656"/>
        <v>-24.641862588919878</v>
      </c>
      <c r="G4619">
        <f t="shared" si="655"/>
        <v>5.8601248741592366E-2</v>
      </c>
      <c r="H4619">
        <f t="shared" si="652"/>
        <v>1.732400312874192</v>
      </c>
      <c r="I4619">
        <f t="shared" si="657"/>
        <v>0.68087427745640783</v>
      </c>
      <c r="J4619">
        <f t="shared" si="653"/>
        <v>1.9705821615386778</v>
      </c>
      <c r="K4619">
        <f t="shared" si="658"/>
        <v>0.24077015534095597</v>
      </c>
    </row>
    <row r="4620" spans="2:11" x14ac:dyDescent="0.15">
      <c r="B4620">
        <f t="shared" si="654"/>
        <v>0.4613999999999655</v>
      </c>
      <c r="C4620">
        <f t="shared" si="650"/>
        <v>2.8990617007324442</v>
      </c>
      <c r="D4620" s="1">
        <f t="shared" si="651"/>
        <v>30238310.399997741</v>
      </c>
      <c r="F4620" s="5">
        <f t="shared" si="656"/>
        <v>-24.625162643142659</v>
      </c>
      <c r="G4620">
        <f t="shared" si="655"/>
        <v>5.8714026949755506E-2</v>
      </c>
      <c r="H4620">
        <f t="shared" si="652"/>
        <v>1.73920808277313</v>
      </c>
      <c r="I4620">
        <f t="shared" si="657"/>
        <v>0.67347710455729182</v>
      </c>
      <c r="J4620">
        <f t="shared" si="653"/>
        <v>1.9707332502937351</v>
      </c>
      <c r="K4620">
        <f t="shared" si="658"/>
        <v>0.24016027309728061</v>
      </c>
    </row>
    <row r="4621" spans="2:11" x14ac:dyDescent="0.15">
      <c r="B4621">
        <f t="shared" si="654"/>
        <v>0.46149999999996549</v>
      </c>
      <c r="C4621">
        <f t="shared" si="650"/>
        <v>2.8996900192631623</v>
      </c>
      <c r="D4621" s="1">
        <f t="shared" si="651"/>
        <v>30244863.999997739</v>
      </c>
      <c r="F4621" s="5">
        <f t="shared" si="656"/>
        <v>-24.608714195856049</v>
      </c>
      <c r="G4621">
        <f t="shared" si="655"/>
        <v>5.8825318897792855E-2</v>
      </c>
      <c r="H4621">
        <f t="shared" si="652"/>
        <v>1.745941145421871</v>
      </c>
      <c r="I4621">
        <f t="shared" si="657"/>
        <v>0.66601186743684015</v>
      </c>
      <c r="J4621">
        <f t="shared" si="653"/>
        <v>1.970883955818679</v>
      </c>
      <c r="K4621">
        <f t="shared" si="658"/>
        <v>0.2395502960421324</v>
      </c>
    </row>
    <row r="4622" spans="2:11" x14ac:dyDescent="0.15">
      <c r="B4622">
        <f t="shared" si="654"/>
        <v>0.46159999999996548</v>
      </c>
      <c r="C4622">
        <f t="shared" si="650"/>
        <v>2.9003183377938799</v>
      </c>
      <c r="D4622" s="1">
        <f t="shared" si="651"/>
        <v>30251417.599997737</v>
      </c>
      <c r="F4622" s="5">
        <f t="shared" si="656"/>
        <v>-24.592516273876491</v>
      </c>
      <c r="G4622">
        <f t="shared" si="655"/>
        <v>5.8935121920818859E-2</v>
      </c>
      <c r="H4622">
        <f t="shared" si="652"/>
        <v>1.7525988203508498</v>
      </c>
      <c r="I4622">
        <f t="shared" si="657"/>
        <v>0.65847932056102532</v>
      </c>
      <c r="J4622">
        <f t="shared" si="653"/>
        <v>1.9710342780540129</v>
      </c>
      <c r="K4622">
        <f t="shared" si="658"/>
        <v>0.23894022441632151</v>
      </c>
    </row>
    <row r="4623" spans="2:11" x14ac:dyDescent="0.15">
      <c r="B4623">
        <f t="shared" si="654"/>
        <v>0.46169999999996547</v>
      </c>
      <c r="C4623">
        <f t="shared" si="650"/>
        <v>2.900946656324598</v>
      </c>
      <c r="D4623" s="1">
        <f t="shared" si="651"/>
        <v>30257971.199997738</v>
      </c>
      <c r="F4623" s="5">
        <f t="shared" si="656"/>
        <v>-24.5765679222703</v>
      </c>
      <c r="G4623">
        <f t="shared" si="655"/>
        <v>5.9043433391024615E-2</v>
      </c>
      <c r="H4623">
        <f t="shared" si="652"/>
        <v>1.7591804347094961</v>
      </c>
      <c r="I4623">
        <f t="shared" si="657"/>
        <v>0.65088022519838507</v>
      </c>
      <c r="J4623">
        <f t="shared" si="653"/>
        <v>1.9711842169403919</v>
      </c>
      <c r="K4623">
        <f t="shared" si="658"/>
        <v>0.23833005846069363</v>
      </c>
    </row>
    <row r="4624" spans="2:11" x14ac:dyDescent="0.15">
      <c r="B4624">
        <f t="shared" si="654"/>
        <v>0.46179999999996546</v>
      </c>
      <c r="C4624">
        <f t="shared" si="650"/>
        <v>2.9015749748553161</v>
      </c>
      <c r="D4624" s="1">
        <f t="shared" si="651"/>
        <v>30264524.799997736</v>
      </c>
      <c r="F4624" s="5">
        <f t="shared" si="656"/>
        <v>-24.560868204119195</v>
      </c>
      <c r="G4624">
        <f t="shared" si="655"/>
        <v>5.9150250717739189E-2</v>
      </c>
      <c r="H4624">
        <f t="shared" si="652"/>
        <v>1.7656853233342042</v>
      </c>
      <c r="I4624">
        <f t="shared" si="657"/>
        <v>0.64321534934312252</v>
      </c>
      <c r="J4624">
        <f t="shared" si="653"/>
        <v>1.9713337724186228</v>
      </c>
      <c r="K4624">
        <f t="shared" si="658"/>
        <v>0.23771979841613314</v>
      </c>
    </row>
    <row r="4625" spans="2:11" x14ac:dyDescent="0.15">
      <c r="B4625">
        <f t="shared" si="654"/>
        <v>0.46189999999996545</v>
      </c>
      <c r="C4625">
        <f t="shared" si="650"/>
        <v>2.9022032933860338</v>
      </c>
      <c r="D4625" s="1">
        <f t="shared" si="651"/>
        <v>30271078.399997737</v>
      </c>
      <c r="F4625" s="5">
        <f t="shared" si="656"/>
        <v>-24.545416200291381</v>
      </c>
      <c r="G4625">
        <f t="shared" si="655"/>
        <v>5.9255571347490626E-2</v>
      </c>
      <c r="H4625">
        <f t="shared" si="652"/>
        <v>1.7721128288155694</v>
      </c>
      <c r="I4625">
        <f t="shared" si="657"/>
        <v>0.63548546763747416</v>
      </c>
      <c r="J4625">
        <f t="shared" si="653"/>
        <v>1.9714829444296633</v>
      </c>
      <c r="K4625">
        <f t="shared" si="658"/>
        <v>0.23710944452356139</v>
      </c>
    </row>
    <row r="4626" spans="2:11" x14ac:dyDescent="0.15">
      <c r="B4626">
        <f t="shared" si="654"/>
        <v>0.46199999999996544</v>
      </c>
      <c r="C4626">
        <f t="shared" si="650"/>
        <v>2.9028316119167519</v>
      </c>
      <c r="D4626" s="1">
        <f t="shared" si="651"/>
        <v>30277631.999997735</v>
      </c>
      <c r="F4626" s="5">
        <f t="shared" si="656"/>
        <v>-24.530211009218096</v>
      </c>
      <c r="G4626">
        <f t="shared" si="655"/>
        <v>5.9359392764066279E-2</v>
      </c>
      <c r="H4626">
        <f t="shared" si="652"/>
        <v>1.7784623015648433</v>
      </c>
      <c r="I4626">
        <f t="shared" si="657"/>
        <v>0.6276913612934043</v>
      </c>
      <c r="J4626">
        <f t="shared" si="653"/>
        <v>1.9716317329146227</v>
      </c>
      <c r="K4626">
        <f t="shared" si="658"/>
        <v>0.23649899702393559</v>
      </c>
    </row>
    <row r="4627" spans="2:11" x14ac:dyDescent="0.15">
      <c r="B4627">
        <f t="shared" si="654"/>
        <v>0.46209999999996543</v>
      </c>
      <c r="C4627">
        <f t="shared" si="650"/>
        <v>2.9034599304474695</v>
      </c>
      <c r="D4627" s="1">
        <f t="shared" si="651"/>
        <v>30284185.599997733</v>
      </c>
      <c r="F4627" s="5">
        <f t="shared" si="656"/>
        <v>-24.51525174667573</v>
      </c>
      <c r="G4627">
        <f t="shared" si="655"/>
        <v>5.9461712488571225E-2</v>
      </c>
      <c r="H4627">
        <f t="shared" si="652"/>
        <v>1.7847330998795512</v>
      </c>
      <c r="I4627">
        <f t="shared" si="657"/>
        <v>0.61983381801369175</v>
      </c>
      <c r="J4627">
        <f t="shared" si="653"/>
        <v>1.9717801378147612</v>
      </c>
      <c r="K4627">
        <f t="shared" si="658"/>
        <v>0.23588845615825166</v>
      </c>
    </row>
    <row r="4628" spans="2:11" x14ac:dyDescent="0.15">
      <c r="B4628">
        <f t="shared" si="654"/>
        <v>0.46219999999996542</v>
      </c>
      <c r="C4628">
        <f t="shared" si="650"/>
        <v>2.9040882489781876</v>
      </c>
      <c r="D4628" s="1">
        <f t="shared" si="651"/>
        <v>30290739.199997734</v>
      </c>
      <c r="F4628" s="5">
        <f t="shared" si="656"/>
        <v>-24.50053754557306</v>
      </c>
      <c r="G4628">
        <f t="shared" si="655"/>
        <v>5.9562528079487108E-2</v>
      </c>
      <c r="H4628">
        <f t="shared" si="652"/>
        <v>1.7909245900083812</v>
      </c>
      <c r="I4628">
        <f t="shared" si="657"/>
        <v>0.61191363191227721</v>
      </c>
      <c r="J4628">
        <f t="shared" si="653"/>
        <v>1.9719281590714919</v>
      </c>
      <c r="K4628">
        <f t="shared" si="658"/>
        <v>0.23527782216754053</v>
      </c>
    </row>
    <row r="4629" spans="2:11" x14ac:dyDescent="0.15">
      <c r="B4629">
        <f t="shared" si="654"/>
        <v>0.46229999999996541</v>
      </c>
      <c r="C4629">
        <f t="shared" si="650"/>
        <v>2.9047165675089053</v>
      </c>
      <c r="D4629" s="1">
        <f t="shared" si="651"/>
        <v>30297292.799997732</v>
      </c>
      <c r="F4629" s="5">
        <f t="shared" si="656"/>
        <v>-24.48606755574378</v>
      </c>
      <c r="G4629">
        <f t="shared" si="655"/>
        <v>5.9661837132728768E-2</v>
      </c>
      <c r="H4629">
        <f t="shared" si="652"/>
        <v>1.7970361462151989</v>
      </c>
      <c r="I4629">
        <f t="shared" si="657"/>
        <v>0.60393160343405128</v>
      </c>
      <c r="J4629">
        <f t="shared" si="653"/>
        <v>1.9720757966263776</v>
      </c>
      <c r="K4629">
        <f t="shared" si="658"/>
        <v>0.23466709529287172</v>
      </c>
    </row>
    <row r="4630" spans="2:11" x14ac:dyDescent="0.15">
      <c r="B4630">
        <f t="shared" si="654"/>
        <v>0.46239999999996539</v>
      </c>
      <c r="C4630">
        <f t="shared" si="650"/>
        <v>2.9053448860396234</v>
      </c>
      <c r="D4630" s="1">
        <f t="shared" si="651"/>
        <v>30303846.399997734</v>
      </c>
      <c r="F4630" s="5">
        <f t="shared" si="656"/>
        <v>-24.471840943743967</v>
      </c>
      <c r="G4630">
        <f t="shared" si="655"/>
        <v>5.9759637281701111E-2</v>
      </c>
      <c r="H4630">
        <f t="shared" si="652"/>
        <v>1.8030671508423199</v>
      </c>
      <c r="I4630">
        <f t="shared" si="657"/>
        <v>0.59588853927391383</v>
      </c>
      <c r="J4630">
        <f t="shared" si="653"/>
        <v>1.9722230504211333</v>
      </c>
      <c r="K4630">
        <f t="shared" si="658"/>
        <v>0.23405627577534968</v>
      </c>
    </row>
    <row r="4631" spans="2:11" x14ac:dyDescent="0.15">
      <c r="B4631">
        <f t="shared" si="654"/>
        <v>0.46249999999996538</v>
      </c>
      <c r="C4631">
        <f t="shared" si="650"/>
        <v>2.905973204570341</v>
      </c>
      <c r="D4631" s="1">
        <f t="shared" si="651"/>
        <v>30310399.999997731</v>
      </c>
      <c r="F4631" s="5">
        <f t="shared" si="656"/>
        <v>-24.457856892654672</v>
      </c>
      <c r="G4631">
        <f t="shared" si="655"/>
        <v>5.9855926197353936E-2</v>
      </c>
      <c r="H4631">
        <f t="shared" si="652"/>
        <v>1.8090169943728998</v>
      </c>
      <c r="I4631">
        <f t="shared" si="657"/>
        <v>0.58778525229529133</v>
      </c>
      <c r="J4631">
        <f t="shared" si="653"/>
        <v>1.9723699203976257</v>
      </c>
      <c r="K4631">
        <f t="shared" si="658"/>
        <v>0.23344536385611711</v>
      </c>
    </row>
    <row r="4632" spans="2:11" x14ac:dyDescent="0.15">
      <c r="B4632">
        <f t="shared" si="654"/>
        <v>0.46259999999996537</v>
      </c>
      <c r="C4632">
        <f t="shared" si="650"/>
        <v>2.9066015231010591</v>
      </c>
      <c r="D4632" s="1">
        <f t="shared" si="651"/>
        <v>30316953.599997729</v>
      </c>
      <c r="F4632" s="5">
        <f t="shared" si="656"/>
        <v>-24.444114601889133</v>
      </c>
      <c r="G4632">
        <f t="shared" si="655"/>
        <v>5.9950701588237038E-2</v>
      </c>
      <c r="H4632">
        <f t="shared" si="652"/>
        <v>1.8148850754925685</v>
      </c>
      <c r="I4632">
        <f t="shared" si="657"/>
        <v>0.57962256144794011</v>
      </c>
      <c r="J4632">
        <f t="shared" si="653"/>
        <v>1.9725164064978733</v>
      </c>
      <c r="K4632">
        <f t="shared" si="658"/>
        <v>0.23283435977635153</v>
      </c>
    </row>
    <row r="4633" spans="2:11" x14ac:dyDescent="0.15">
      <c r="B4633">
        <f t="shared" si="654"/>
        <v>0.46269999999996536</v>
      </c>
      <c r="C4633">
        <f t="shared" si="650"/>
        <v>2.9072298416317768</v>
      </c>
      <c r="D4633" s="1">
        <f t="shared" si="651"/>
        <v>30323507.199997731</v>
      </c>
      <c r="F4633" s="5">
        <f t="shared" si="656"/>
        <v>-24.430613287004974</v>
      </c>
      <c r="G4633">
        <f t="shared" si="655"/>
        <v>6.0043961200553164E-2</v>
      </c>
      <c r="H4633">
        <f t="shared" si="652"/>
        <v>1.820670801150166</v>
      </c>
      <c r="I4633">
        <f t="shared" si="657"/>
        <v>0.57140129168522602</v>
      </c>
      <c r="J4633">
        <f t="shared" si="653"/>
        <v>1.9726625086640448</v>
      </c>
      <c r="K4633">
        <f t="shared" si="658"/>
        <v>0.23222326377726854</v>
      </c>
    </row>
    <row r="4634" spans="2:11" x14ac:dyDescent="0.15">
      <c r="B4634">
        <f t="shared" si="654"/>
        <v>0.46279999999996535</v>
      </c>
      <c r="C4634">
        <f t="shared" si="650"/>
        <v>2.9078581601624949</v>
      </c>
      <c r="D4634" s="1">
        <f t="shared" si="651"/>
        <v>30330060.799997728</v>
      </c>
      <c r="F4634" s="5">
        <f t="shared" si="656"/>
        <v>-24.417352179520822</v>
      </c>
      <c r="G4634">
        <f t="shared" si="655"/>
        <v>6.013570281821122E-2</v>
      </c>
      <c r="H4634">
        <f t="shared" si="652"/>
        <v>1.8263735866177135</v>
      </c>
      <c r="I4634">
        <f t="shared" si="657"/>
        <v>0.56312227388070546</v>
      </c>
      <c r="J4634">
        <f t="shared" si="653"/>
        <v>1.9728082268384624</v>
      </c>
      <c r="K4634">
        <f t="shared" si="658"/>
        <v>0.23161207610011827</v>
      </c>
    </row>
    <row r="4635" spans="2:11" x14ac:dyDescent="0.15">
      <c r="B4635">
        <f t="shared" si="654"/>
        <v>0.46289999999996534</v>
      </c>
      <c r="C4635">
        <f t="shared" si="650"/>
        <v>2.9084864786932125</v>
      </c>
      <c r="D4635" s="1">
        <f t="shared" si="651"/>
        <v>30336614.39999773</v>
      </c>
      <c r="F4635" s="5">
        <f t="shared" si="656"/>
        <v>-24.404330526737695</v>
      </c>
      <c r="G4635">
        <f t="shared" si="655"/>
        <v>6.0225924262877477E-2</v>
      </c>
      <c r="H4635">
        <f t="shared" si="652"/>
        <v>1.8319928555494749</v>
      </c>
      <c r="I4635">
        <f t="shared" si="657"/>
        <v>0.55478634474420008</v>
      </c>
      <c r="J4635">
        <f t="shared" si="653"/>
        <v>1.9729535609635978</v>
      </c>
      <c r="K4635">
        <f t="shared" si="658"/>
        <v>0.23100079698618883</v>
      </c>
    </row>
    <row r="4636" spans="2:11" x14ac:dyDescent="0.15">
      <c r="B4636">
        <f t="shared" si="654"/>
        <v>0.46299999999996533</v>
      </c>
      <c r="C4636">
        <f t="shared" si="650"/>
        <v>2.9091147972239306</v>
      </c>
      <c r="D4636" s="1">
        <f t="shared" si="651"/>
        <v>30343167.999997728</v>
      </c>
      <c r="F4636" s="5">
        <f t="shared" si="656"/>
        <v>-24.391547591564667</v>
      </c>
      <c r="G4636">
        <f t="shared" si="655"/>
        <v>6.0314623394026802E-2</v>
      </c>
      <c r="H4636">
        <f t="shared" si="652"/>
        <v>1.8375280400402367</v>
      </c>
      <c r="I4636">
        <f t="shared" si="657"/>
        <v>0.54639434673718923</v>
      </c>
      <c r="J4636">
        <f t="shared" si="653"/>
        <v>1.9730985109820764</v>
      </c>
      <c r="K4636">
        <f t="shared" si="658"/>
        <v>0.23038942667680265</v>
      </c>
    </row>
    <row r="4637" spans="2:11" x14ac:dyDescent="0.15">
      <c r="B4637">
        <f t="shared" si="654"/>
        <v>0.46309999999996532</v>
      </c>
      <c r="C4637">
        <f t="shared" si="650"/>
        <v>2.9097431157546483</v>
      </c>
      <c r="D4637" s="1">
        <f t="shared" si="651"/>
        <v>30349721.599997725</v>
      </c>
      <c r="F4637" s="5">
        <f t="shared" si="656"/>
        <v>-24.379002652349033</v>
      </c>
      <c r="G4637">
        <f t="shared" si="655"/>
        <v>6.0401798108992176E-2</v>
      </c>
      <c r="H4637">
        <f t="shared" si="652"/>
        <v>1.8429785806826704</v>
      </c>
      <c r="I4637">
        <f t="shared" si="657"/>
        <v>0.53794712798771449</v>
      </c>
      <c r="J4637">
        <f t="shared" si="653"/>
        <v>1.9732430768366735</v>
      </c>
      <c r="K4637">
        <f t="shared" si="658"/>
        <v>0.22977796541331991</v>
      </c>
    </row>
    <row r="4638" spans="2:11" x14ac:dyDescent="0.15">
      <c r="B4638">
        <f t="shared" si="654"/>
        <v>0.46319999999996531</v>
      </c>
      <c r="C4638">
        <f t="shared" si="650"/>
        <v>2.9103714342853664</v>
      </c>
      <c r="D4638" s="1">
        <f t="shared" si="651"/>
        <v>30356275.199997727</v>
      </c>
      <c r="F4638" s="5">
        <f t="shared" si="656"/>
        <v>-24.366695002710671</v>
      </c>
      <c r="G4638">
        <f t="shared" si="655"/>
        <v>6.0487446343013958E-2</v>
      </c>
      <c r="H4638">
        <f t="shared" si="652"/>
        <v>1.848343926623901</v>
      </c>
      <c r="I4638">
        <f t="shared" si="657"/>
        <v>0.52944554220461726</v>
      </c>
      <c r="J4638">
        <f t="shared" si="653"/>
        <v>1.9733872584703174</v>
      </c>
      <c r="K4638">
        <f t="shared" si="658"/>
        <v>0.22916641343713495</v>
      </c>
    </row>
    <row r="4639" spans="2:11" x14ac:dyDescent="0.15">
      <c r="B4639">
        <f t="shared" si="654"/>
        <v>0.4632999999999653</v>
      </c>
      <c r="C4639">
        <f t="shared" si="650"/>
        <v>2.910999752816084</v>
      </c>
      <c r="D4639" s="1">
        <f t="shared" si="651"/>
        <v>30362828.799997725</v>
      </c>
      <c r="F4639" s="5">
        <f t="shared" si="656"/>
        <v>-24.354623951380692</v>
      </c>
      <c r="G4639">
        <f t="shared" si="655"/>
        <v>6.0571566069287576E-2</v>
      </c>
      <c r="H4639">
        <f t="shared" si="652"/>
        <v>1.8536235356211468</v>
      </c>
      <c r="I4639">
        <f t="shared" si="657"/>
        <v>0.52089044859130695</v>
      </c>
      <c r="J4639">
        <f t="shared" si="653"/>
        <v>1.9735310558260868</v>
      </c>
      <c r="K4639">
        <f t="shared" si="658"/>
        <v>0.22855477098967972</v>
      </c>
    </row>
    <row r="4640" spans="2:11" x14ac:dyDescent="0.15">
      <c r="B4640">
        <f t="shared" si="654"/>
        <v>0.46339999999996528</v>
      </c>
      <c r="C4640">
        <f t="shared" si="650"/>
        <v>2.9116280713468021</v>
      </c>
      <c r="D4640" s="1">
        <f t="shared" si="651"/>
        <v>30369382.399997726</v>
      </c>
      <c r="F4640" s="5">
        <f t="shared" si="656"/>
        <v>-24.342788822044099</v>
      </c>
      <c r="G4640">
        <f t="shared" si="655"/>
        <v>6.0654155299010963E-2</v>
      </c>
      <c r="H4640">
        <f t="shared" si="652"/>
        <v>1.8588168740965498</v>
      </c>
      <c r="I4640">
        <f t="shared" si="657"/>
        <v>0.51228271175887896</v>
      </c>
      <c r="J4640">
        <f t="shared" si="653"/>
        <v>1.973674468847213</v>
      </c>
      <c r="K4640">
        <f t="shared" si="658"/>
        <v>0.22794303831242008</v>
      </c>
    </row>
    <row r="4641" spans="2:11" x14ac:dyDescent="0.15">
      <c r="B4641">
        <f t="shared" si="654"/>
        <v>0.46349999999996527</v>
      </c>
      <c r="C4641">
        <f t="shared" si="650"/>
        <v>2.9122563898775202</v>
      </c>
      <c r="D4641" s="1">
        <f t="shared" si="651"/>
        <v>30375935.999997724</v>
      </c>
      <c r="F4641" s="5">
        <f t="shared" si="656"/>
        <v>-24.331188953186636</v>
      </c>
      <c r="G4641">
        <f t="shared" si="655"/>
        <v>6.0735212081430345E-2</v>
      </c>
      <c r="H4641">
        <f t="shared" si="652"/>
        <v>1.8639234171910779</v>
      </c>
      <c r="I4641">
        <f t="shared" si="657"/>
        <v>0.50362320163877572</v>
      </c>
      <c r="J4641">
        <f t="shared" si="653"/>
        <v>1.9738174974770795</v>
      </c>
      <c r="K4641">
        <f t="shared" si="658"/>
        <v>0.22733121564685885</v>
      </c>
    </row>
    <row r="4642" spans="2:11" x14ac:dyDescent="0.15">
      <c r="B4642">
        <f t="shared" si="654"/>
        <v>0.46359999999996526</v>
      </c>
      <c r="C4642">
        <f t="shared" si="650"/>
        <v>2.9128847084082379</v>
      </c>
      <c r="D4642" s="1">
        <f t="shared" si="651"/>
        <v>30382489.599997722</v>
      </c>
      <c r="F4642" s="5">
        <f t="shared" si="656"/>
        <v>-24.319823697945434</v>
      </c>
      <c r="G4642">
        <f t="shared" si="655"/>
        <v>6.0814734503885727E-2</v>
      </c>
      <c r="H4642">
        <f t="shared" si="652"/>
        <v>1.8689426488175767</v>
      </c>
      <c r="I4642">
        <f t="shared" si="657"/>
        <v>0.49491279339484989</v>
      </c>
      <c r="J4642">
        <f t="shared" si="653"/>
        <v>1.9739601416592198</v>
      </c>
      <c r="K4642">
        <f t="shared" si="658"/>
        <v>0.22671930323453432</v>
      </c>
    </row>
    <row r="4643" spans="2:11" x14ac:dyDescent="0.15">
      <c r="B4643">
        <f t="shared" si="654"/>
        <v>0.46369999999996525</v>
      </c>
      <c r="C4643">
        <f t="shared" si="650"/>
        <v>2.913513026938956</v>
      </c>
      <c r="D4643" s="1">
        <f t="shared" si="651"/>
        <v>30389043.199997723</v>
      </c>
      <c r="F4643" s="5">
        <f t="shared" si="656"/>
        <v>-24.308692423963674</v>
      </c>
      <c r="G4643">
        <f t="shared" si="655"/>
        <v>6.0892720691855244E-2</v>
      </c>
      <c r="H4643">
        <f t="shared" si="652"/>
        <v>1.8738740617129415</v>
      </c>
      <c r="I4643">
        <f t="shared" si="657"/>
        <v>0.48615236733489864</v>
      </c>
      <c r="J4643">
        <f t="shared" si="653"/>
        <v>1.974102401337321</v>
      </c>
      <c r="K4643">
        <f t="shared" si="658"/>
        <v>0.22610730131701898</v>
      </c>
    </row>
    <row r="4644" spans="2:11" x14ac:dyDescent="0.15">
      <c r="B4644">
        <f t="shared" si="654"/>
        <v>0.46379999999996524</v>
      </c>
      <c r="C4644">
        <f t="shared" si="650"/>
        <v>2.9141413454696736</v>
      </c>
      <c r="D4644" s="1">
        <f t="shared" si="651"/>
        <v>30395596.799997721</v>
      </c>
      <c r="F4644" s="5">
        <f t="shared" si="656"/>
        <v>-24.297794513249023</v>
      </c>
      <c r="G4644">
        <f t="shared" si="655"/>
        <v>6.0969168808998192E-2</v>
      </c>
      <c r="H4644">
        <f t="shared" si="652"/>
        <v>1.8787171574893553</v>
      </c>
      <c r="I4644">
        <f t="shared" si="657"/>
        <v>0.47734280882173913</v>
      </c>
      <c r="J4644">
        <f t="shared" si="653"/>
        <v>1.9742442764552206</v>
      </c>
      <c r="K4644">
        <f t="shared" si="658"/>
        <v>0.22549521013592239</v>
      </c>
    </row>
    <row r="4645" spans="2:11" x14ac:dyDescent="0.15">
      <c r="B4645">
        <f t="shared" si="654"/>
        <v>0.46389999999996523</v>
      </c>
      <c r="C4645">
        <f t="shared" si="650"/>
        <v>2.9147696640003917</v>
      </c>
      <c r="D4645" s="1">
        <f t="shared" si="651"/>
        <v>30402150.399997722</v>
      </c>
      <c r="F4645" s="5">
        <f t="shared" si="656"/>
        <v>-24.287129362035799</v>
      </c>
      <c r="G4645">
        <f t="shared" si="655"/>
        <v>6.1044077057197881E-2</v>
      </c>
      <c r="H4645">
        <f t="shared" si="652"/>
        <v>1.8834714466846885</v>
      </c>
      <c r="I4645">
        <f t="shared" si="657"/>
        <v>0.46848500818368111</v>
      </c>
      <c r="J4645">
        <f t="shared" si="653"/>
        <v>1.9743857669569091</v>
      </c>
      <c r="K4645">
        <f t="shared" si="658"/>
        <v>0.22488302993288753</v>
      </c>
    </row>
    <row r="4646" spans="2:11" x14ac:dyDescent="0.15">
      <c r="B4646">
        <f t="shared" si="654"/>
        <v>0.46399999999996522</v>
      </c>
      <c r="C4646">
        <f t="shared" si="650"/>
        <v>2.9153979825311094</v>
      </c>
      <c r="D4646" s="1">
        <f t="shared" si="651"/>
        <v>30408703.99999772</v>
      </c>
      <c r="F4646" s="5">
        <f t="shared" si="656"/>
        <v>-24.276696380650886</v>
      </c>
      <c r="G4646">
        <f t="shared" si="655"/>
        <v>6.1117443676602698E-2</v>
      </c>
      <c r="H4646">
        <f t="shared" si="652"/>
        <v>1.8881364488119359</v>
      </c>
      <c r="I4646">
        <f t="shared" si="657"/>
        <v>0.45957986062459633</v>
      </c>
      <c r="J4646">
        <f t="shared" si="653"/>
        <v>1.9745268727865279</v>
      </c>
      <c r="K4646">
        <f t="shared" si="658"/>
        <v>0.22427076094959436</v>
      </c>
    </row>
    <row r="4647" spans="2:11" x14ac:dyDescent="0.15">
      <c r="B4647">
        <f t="shared" si="654"/>
        <v>0.46409999999996521</v>
      </c>
      <c r="C4647">
        <f t="shared" si="650"/>
        <v>2.9160263010618275</v>
      </c>
      <c r="D4647" s="1">
        <f t="shared" si="651"/>
        <v>30415257.599997722</v>
      </c>
      <c r="F4647" s="5">
        <f t="shared" si="656"/>
        <v>-24.266494993383155</v>
      </c>
      <c r="G4647">
        <f t="shared" si="655"/>
        <v>6.1189266945667127E-2</v>
      </c>
      <c r="H4647">
        <f t="shared" si="652"/>
        <v>1.892711692407806</v>
      </c>
      <c r="I4647">
        <f t="shared" si="657"/>
        <v>0.45062826613339579</v>
      </c>
      <c r="J4647">
        <f t="shared" si="653"/>
        <v>1.9746675938883713</v>
      </c>
      <c r="K4647">
        <f t="shared" si="658"/>
        <v>0.22365840342775609</v>
      </c>
    </row>
    <row r="4648" spans="2:11" x14ac:dyDescent="0.15">
      <c r="B4648">
        <f t="shared" si="654"/>
        <v>0.4641999999999652</v>
      </c>
      <c r="C4648">
        <f t="shared" si="650"/>
        <v>2.9166546195925451</v>
      </c>
      <c r="D4648" s="1">
        <f t="shared" si="651"/>
        <v>30421811.199997719</v>
      </c>
      <c r="F4648" s="5">
        <f t="shared" si="656"/>
        <v>-24.25652463835657</v>
      </c>
      <c r="G4648">
        <f t="shared" si="655"/>
        <v>6.1259545181190929E-2</v>
      </c>
      <c r="H4648">
        <f t="shared" si="652"/>
        <v>1.8971967150803406</v>
      </c>
      <c r="I4648">
        <f t="shared" si="657"/>
        <v>0.44163112939312388</v>
      </c>
      <c r="J4648">
        <f t="shared" si="653"/>
        <v>1.9748079302068842</v>
      </c>
      <c r="K4648">
        <f t="shared" si="658"/>
        <v>0.22304595760912266</v>
      </c>
    </row>
    <row r="4649" spans="2:11" x14ac:dyDescent="0.15">
      <c r="B4649">
        <f t="shared" si="654"/>
        <v>0.46429999999996519</v>
      </c>
      <c r="C4649">
        <f t="shared" si="650"/>
        <v>2.9172829381232632</v>
      </c>
      <c r="D4649" s="1">
        <f t="shared" si="651"/>
        <v>30428364.799997717</v>
      </c>
      <c r="F4649" s="5">
        <f t="shared" si="656"/>
        <v>-24.246784767406666</v>
      </c>
      <c r="G4649">
        <f t="shared" si="655"/>
        <v>6.1328276738358209E-2</v>
      </c>
      <c r="H4649">
        <f t="shared" si="652"/>
        <v>1.9015910635556725</v>
      </c>
      <c r="I4649">
        <f t="shared" si="657"/>
        <v>0.43258935968947676</v>
      </c>
      <c r="J4649">
        <f t="shared" si="653"/>
        <v>1.9749478816866641</v>
      </c>
      <c r="K4649">
        <f t="shared" si="658"/>
        <v>0.22243342373547709</v>
      </c>
    </row>
    <row r="4650" spans="2:11" x14ac:dyDescent="0.15">
      <c r="B4650">
        <f t="shared" si="654"/>
        <v>0.46439999999996517</v>
      </c>
      <c r="C4650">
        <f t="shared" si="650"/>
        <v>2.9179112566539809</v>
      </c>
      <c r="D4650" s="1">
        <f t="shared" si="651"/>
        <v>30434918.399997719</v>
      </c>
      <c r="F4650" s="5">
        <f t="shared" si="656"/>
        <v>-24.237274845960567</v>
      </c>
      <c r="G4650">
        <f t="shared" si="655"/>
        <v>6.1395460010774797E-2</v>
      </c>
      <c r="H4650">
        <f t="shared" si="652"/>
        <v>1.9058942937238097</v>
      </c>
      <c r="I4650">
        <f t="shared" si="657"/>
        <v>0.42350387081895735</v>
      </c>
      <c r="J4650">
        <f t="shared" si="653"/>
        <v>1.9750874482724607</v>
      </c>
      <c r="K4650">
        <f t="shared" si="658"/>
        <v>0.22182080204863894</v>
      </c>
    </row>
    <row r="4651" spans="2:11" x14ac:dyDescent="0.15">
      <c r="B4651">
        <f t="shared" si="654"/>
        <v>0.46449999999996516</v>
      </c>
      <c r="C4651">
        <f t="shared" si="650"/>
        <v>2.918539575184699</v>
      </c>
      <c r="D4651" s="1">
        <f t="shared" si="651"/>
        <v>30441471.999997716</v>
      </c>
      <c r="F4651" s="5">
        <f t="shared" si="656"/>
        <v>-24.22799435292027</v>
      </c>
      <c r="G4651">
        <f t="shared" si="655"/>
        <v>6.146109343050548E-2</v>
      </c>
      <c r="H4651">
        <f t="shared" si="652"/>
        <v>1.9101059706835439</v>
      </c>
      <c r="I4651">
        <f t="shared" si="657"/>
        <v>0.41437558099647231</v>
      </c>
      <c r="J4651">
        <f t="shared" si="653"/>
        <v>1.975226629909175</v>
      </c>
      <c r="K4651">
        <f t="shared" si="658"/>
        <v>0.22120809279046064</v>
      </c>
    </row>
    <row r="4652" spans="2:11" x14ac:dyDescent="0.15">
      <c r="B4652">
        <f t="shared" si="654"/>
        <v>0.46459999999996515</v>
      </c>
      <c r="C4652">
        <f t="shared" si="650"/>
        <v>2.9191678937154166</v>
      </c>
      <c r="D4652" s="1">
        <f t="shared" si="651"/>
        <v>30448025.599997718</v>
      </c>
      <c r="F4652" s="5">
        <f t="shared" si="656"/>
        <v>-24.218942780549352</v>
      </c>
      <c r="G4652">
        <f t="shared" si="655"/>
        <v>6.1525175468109448E-2</v>
      </c>
      <c r="H4652">
        <f t="shared" si="652"/>
        <v>1.9142256687863797</v>
      </c>
      <c r="I4652">
        <f t="shared" si="657"/>
        <v>0.4052054127625852</v>
      </c>
      <c r="J4652">
        <f t="shared" si="653"/>
        <v>1.9753654265418605</v>
      </c>
      <c r="K4652">
        <f t="shared" si="658"/>
        <v>0.22059529620283103</v>
      </c>
    </row>
    <row r="4653" spans="2:11" x14ac:dyDescent="0.15">
      <c r="B4653">
        <f t="shared" si="654"/>
        <v>0.46469999999996514</v>
      </c>
      <c r="C4653">
        <f t="shared" si="650"/>
        <v>2.9197962122461347</v>
      </c>
      <c r="D4653" s="1">
        <f t="shared" si="651"/>
        <v>30454579.199997716</v>
      </c>
      <c r="F4653" s="5">
        <f t="shared" si="656"/>
        <v>-24.210119634362876</v>
      </c>
      <c r="G4653">
        <f t="shared" si="655"/>
        <v>6.1587704632675579E-2</v>
      </c>
      <c r="H4653">
        <f t="shared" si="652"/>
        <v>1.9182529716795735</v>
      </c>
      <c r="I4653">
        <f t="shared" si="657"/>
        <v>0.39599429289022908</v>
      </c>
      <c r="J4653">
        <f t="shared" si="653"/>
        <v>1.9755038381157224</v>
      </c>
      <c r="K4653">
        <f t="shared" si="658"/>
        <v>0.21998241252767159</v>
      </c>
    </row>
    <row r="4654" spans="2:11" x14ac:dyDescent="0.15">
      <c r="B4654">
        <f t="shared" si="654"/>
        <v>0.46479999999996513</v>
      </c>
      <c r="C4654">
        <f t="shared" si="650"/>
        <v>2.9204245307768524</v>
      </c>
      <c r="D4654" s="1">
        <f t="shared" si="651"/>
        <v>30461132.799997713</v>
      </c>
      <c r="F4654" s="5">
        <f t="shared" si="656"/>
        <v>-24.201524433020559</v>
      </c>
      <c r="G4654">
        <f t="shared" si="655"/>
        <v>6.1648679471856094E-2</v>
      </c>
      <c r="H4654">
        <f t="shared" si="652"/>
        <v>1.9221874723481918</v>
      </c>
      <c r="I4654">
        <f t="shared" si="657"/>
        <v>0.38674315229109524</v>
      </c>
      <c r="J4654">
        <f t="shared" si="653"/>
        <v>1.9756418645761178</v>
      </c>
      <c r="K4654">
        <f t="shared" si="658"/>
        <v>0.21936944200693997</v>
      </c>
    </row>
    <row r="4655" spans="2:11" x14ac:dyDescent="0.15">
      <c r="B4655">
        <f t="shared" si="654"/>
        <v>0.46489999999996512</v>
      </c>
      <c r="C4655">
        <f t="shared" si="650"/>
        <v>2.9210528493075705</v>
      </c>
      <c r="D4655" s="1">
        <f t="shared" si="651"/>
        <v>30467686.399997715</v>
      </c>
      <c r="F4655" s="5">
        <f t="shared" si="656"/>
        <v>-24.193156708223029</v>
      </c>
      <c r="G4655">
        <f t="shared" si="655"/>
        <v>6.1708098571899968E-2</v>
      </c>
      <c r="H4655">
        <f t="shared" si="652"/>
        <v>1.9260287731562657</v>
      </c>
      <c r="I4655">
        <f t="shared" si="657"/>
        <v>0.37745292592149965</v>
      </c>
      <c r="J4655">
        <f t="shared" si="653"/>
        <v>1.9757795058685566</v>
      </c>
      <c r="K4655">
        <f t="shared" si="658"/>
        <v>0.21875638488262636</v>
      </c>
    </row>
    <row r="4656" spans="2:11" x14ac:dyDescent="0.15">
      <c r="B4656">
        <f t="shared" si="654"/>
        <v>0.46499999999996511</v>
      </c>
      <c r="C4656">
        <f t="shared" si="650"/>
        <v>2.9216811678382886</v>
      </c>
      <c r="D4656" s="1">
        <f t="shared" si="651"/>
        <v>30474239.999997713</v>
      </c>
      <c r="F4656" s="5">
        <f t="shared" si="656"/>
        <v>-24.185016004611303</v>
      </c>
      <c r="G4656">
        <f t="shared" si="655"/>
        <v>6.176596055768474E-2</v>
      </c>
      <c r="H4656">
        <f t="shared" si="652"/>
        <v>1.9297764858869608</v>
      </c>
      <c r="I4656">
        <f t="shared" si="657"/>
        <v>0.36812455268793798</v>
      </c>
      <c r="J4656">
        <f t="shared" si="653"/>
        <v>1.9759167619386995</v>
      </c>
      <c r="K4656">
        <f t="shared" si="658"/>
        <v>0.21814324139675642</v>
      </c>
    </row>
    <row r="4657" spans="2:11" x14ac:dyDescent="0.15">
      <c r="B4657">
        <f t="shared" si="654"/>
        <v>0.4650999999999651</v>
      </c>
      <c r="C4657">
        <f t="shared" si="650"/>
        <v>2.9223094863690062</v>
      </c>
      <c r="D4657" s="1">
        <f t="shared" si="651"/>
        <v>30480793.599997714</v>
      </c>
      <c r="F4657" s="5">
        <f t="shared" si="656"/>
        <v>-24.177101879669284</v>
      </c>
      <c r="G4657">
        <f t="shared" si="655"/>
        <v>6.1822264092747693E-2</v>
      </c>
      <c r="H4657">
        <f t="shared" si="652"/>
        <v>1.9334302317818168</v>
      </c>
      <c r="I4657">
        <f t="shared" si="657"/>
        <v>0.35875897535217688</v>
      </c>
      <c r="J4657">
        <f t="shared" si="653"/>
        <v>1.9760536327323606</v>
      </c>
      <c r="K4657">
        <f t="shared" si="658"/>
        <v>0.21753001179138992</v>
      </c>
    </row>
    <row r="4658" spans="2:11" x14ac:dyDescent="0.15">
      <c r="B4658">
        <f t="shared" si="654"/>
        <v>0.46519999999996509</v>
      </c>
      <c r="C4658">
        <f t="shared" si="650"/>
        <v>2.9229378048997243</v>
      </c>
      <c r="D4658" s="1">
        <f t="shared" si="651"/>
        <v>30487347.199997712</v>
      </c>
      <c r="F4658" s="5">
        <f t="shared" si="656"/>
        <v>-24.169413903629202</v>
      </c>
      <c r="G4658">
        <f t="shared" si="655"/>
        <v>6.1877007879316354E-2</v>
      </c>
      <c r="H4658">
        <f t="shared" si="652"/>
        <v>1.9369896415790371</v>
      </c>
      <c r="I4658">
        <f t="shared" si="657"/>
        <v>0.34935714043595478</v>
      </c>
      <c r="J4658">
        <f t="shared" si="653"/>
        <v>1.9761901181955051</v>
      </c>
      <c r="K4658">
        <f t="shared" si="658"/>
        <v>0.21691669630861937</v>
      </c>
    </row>
    <row r="4659" spans="2:11" x14ac:dyDescent="0.15">
      <c r="B4659">
        <f t="shared" si="654"/>
        <v>0.46529999999996507</v>
      </c>
      <c r="C4659">
        <f t="shared" si="650"/>
        <v>2.923566123430442</v>
      </c>
      <c r="D4659" s="1">
        <f t="shared" si="651"/>
        <v>30493900.79999771</v>
      </c>
      <c r="F4659" s="5">
        <f t="shared" si="656"/>
        <v>-24.161951659380222</v>
      </c>
      <c r="G4659">
        <f t="shared" si="655"/>
        <v>6.1930190658337374E-2</v>
      </c>
      <c r="H4659">
        <f t="shared" si="652"/>
        <v>1.9404543555507887</v>
      </c>
      <c r="I4659">
        <f t="shared" si="657"/>
        <v>0.33991999812536899</v>
      </c>
      <c r="J4659">
        <f t="shared" si="653"/>
        <v>1.9763262182742507</v>
      </c>
      <c r="K4659">
        <f t="shared" si="658"/>
        <v>0.21630329519057284</v>
      </c>
    </row>
    <row r="4660" spans="2:11" x14ac:dyDescent="0.15">
      <c r="B4660">
        <f t="shared" si="654"/>
        <v>0.46539999999996506</v>
      </c>
      <c r="C4660">
        <f t="shared" si="650"/>
        <v>2.9241944419611601</v>
      </c>
      <c r="D4660" s="1">
        <f t="shared" si="651"/>
        <v>30500454.399997711</v>
      </c>
      <c r="F4660" s="5">
        <f t="shared" si="656"/>
        <v>-24.154714742379792</v>
      </c>
      <c r="G4660">
        <f t="shared" si="655"/>
        <v>6.1981811209505168E-2</v>
      </c>
      <c r="H4660">
        <f t="shared" si="652"/>
        <v>1.943824023539577</v>
      </c>
      <c r="I4660">
        <f t="shared" si="657"/>
        <v>0.33044850217479299</v>
      </c>
      <c r="J4660">
        <f t="shared" si="653"/>
        <v>1.9764619329148676</v>
      </c>
      <c r="K4660">
        <f t="shared" si="658"/>
        <v>0.21568980867941051</v>
      </c>
    </row>
    <row r="4661" spans="2:11" x14ac:dyDescent="0.15">
      <c r="B4661">
        <f t="shared" si="654"/>
        <v>0.46549999999996505</v>
      </c>
      <c r="C4661">
        <f t="shared" si="650"/>
        <v>2.9248227604918777</v>
      </c>
      <c r="D4661" s="1">
        <f t="shared" si="651"/>
        <v>30507007.999997709</v>
      </c>
      <c r="F4661" s="5">
        <f t="shared" si="656"/>
        <v>-24.147702760568031</v>
      </c>
      <c r="G4661">
        <f t="shared" si="655"/>
        <v>6.2031868351289071E-2</v>
      </c>
      <c r="H4661">
        <f t="shared" si="652"/>
        <v>1.9470983049936157</v>
      </c>
      <c r="I4661">
        <f t="shared" si="657"/>
        <v>0.32094360981053993</v>
      </c>
      <c r="J4661">
        <f t="shared" si="653"/>
        <v>1.9765972620637773</v>
      </c>
      <c r="K4661">
        <f t="shared" si="658"/>
        <v>0.215076237017328</v>
      </c>
    </row>
    <row r="4662" spans="2:11" x14ac:dyDescent="0.15">
      <c r="B4662">
        <f t="shared" si="654"/>
        <v>0.46559999999996504</v>
      </c>
      <c r="C4662">
        <f t="shared" si="650"/>
        <v>2.9254510790225958</v>
      </c>
      <c r="D4662" s="1">
        <f t="shared" si="651"/>
        <v>30513561.59999771</v>
      </c>
      <c r="F4662" s="5">
        <f t="shared" si="656"/>
        <v>-24.140915334284895</v>
      </c>
      <c r="G4662">
        <f t="shared" si="655"/>
        <v>6.2080360940959936E-2</v>
      </c>
      <c r="H4662">
        <f t="shared" si="652"/>
        <v>1.9502768690012631</v>
      </c>
      <c r="I4662">
        <f t="shared" si="657"/>
        <v>0.31140628163406775</v>
      </c>
      <c r="J4662">
        <f t="shared" si="653"/>
        <v>1.9767322056675545</v>
      </c>
      <c r="K4662">
        <f t="shared" si="658"/>
        <v>0.21446258044655286</v>
      </c>
    </row>
    <row r="4663" spans="2:11" x14ac:dyDescent="0.15">
      <c r="B4663">
        <f t="shared" si="654"/>
        <v>0.46569999999996503</v>
      </c>
      <c r="C4663">
        <f t="shared" si="650"/>
        <v>2.9260793975533135</v>
      </c>
      <c r="D4663" s="1">
        <f t="shared" si="651"/>
        <v>30520115.199997708</v>
      </c>
      <c r="F4663" s="5">
        <f t="shared" si="656"/>
        <v>-24.134352096190209</v>
      </c>
      <c r="G4663">
        <f t="shared" si="655"/>
        <v>6.2127287874615467E-2</v>
      </c>
      <c r="H4663">
        <f t="shared" si="652"/>
        <v>1.9533593943244463</v>
      </c>
      <c r="I4663">
        <f t="shared" si="657"/>
        <v>0.30183748152495093</v>
      </c>
      <c r="J4663">
        <f t="shared" si="653"/>
        <v>1.9768667636729251</v>
      </c>
      <c r="K4663">
        <f t="shared" si="658"/>
        <v>0.21384883920934783</v>
      </c>
    </row>
    <row r="4664" spans="2:11" x14ac:dyDescent="0.15">
      <c r="B4664">
        <f t="shared" si="654"/>
        <v>0.46579999999996502</v>
      </c>
      <c r="C4664">
        <f t="shared" si="650"/>
        <v>2.9267077160840316</v>
      </c>
      <c r="D4664" s="1">
        <f t="shared" si="651"/>
        <v>30526668.799997706</v>
      </c>
      <c r="F4664" s="5">
        <f t="shared" si="656"/>
        <v>-24.128012691186473</v>
      </c>
      <c r="G4664">
        <f t="shared" si="655"/>
        <v>6.2172648087204893E-2</v>
      </c>
      <c r="H4664">
        <f t="shared" si="652"/>
        <v>1.9563455694311449</v>
      </c>
      <c r="I4664">
        <f t="shared" si="657"/>
        <v>0.29223817654341322</v>
      </c>
      <c r="J4664">
        <f t="shared" si="653"/>
        <v>1.9770009360267682</v>
      </c>
      <c r="K4664">
        <f t="shared" si="658"/>
        <v>0.21323501354800733</v>
      </c>
    </row>
    <row r="4665" spans="2:11" x14ac:dyDescent="0.15">
      <c r="B4665">
        <f t="shared" si="654"/>
        <v>0.46589999999996501</v>
      </c>
      <c r="C4665">
        <f t="shared" si="650"/>
        <v>2.9273360346147492</v>
      </c>
      <c r="D4665" s="1">
        <f t="shared" si="651"/>
        <v>30533222.399997707</v>
      </c>
      <c r="F4665" s="5">
        <f t="shared" si="656"/>
        <v>-24.121896776344379</v>
      </c>
      <c r="G4665">
        <f t="shared" si="655"/>
        <v>6.221644055255246E-2</v>
      </c>
      <c r="H4665">
        <f t="shared" si="652"/>
        <v>1.9592350925268589</v>
      </c>
      <c r="I4665">
        <f t="shared" si="657"/>
        <v>0.28260933683264672</v>
      </c>
      <c r="J4665">
        <f t="shared" si="653"/>
        <v>1.9771347226761142</v>
      </c>
      <c r="K4665">
        <f t="shared" si="658"/>
        <v>0.21262110370486093</v>
      </c>
    </row>
    <row r="4666" spans="2:11" x14ac:dyDescent="0.15">
      <c r="B4666">
        <f t="shared" si="654"/>
        <v>0.465999999999965</v>
      </c>
      <c r="C4666">
        <f t="shared" si="650"/>
        <v>2.9279643531454673</v>
      </c>
      <c r="D4666" s="1">
        <f t="shared" si="651"/>
        <v>30539775.999997705</v>
      </c>
      <c r="F4666" s="5">
        <f t="shared" si="656"/>
        <v>-24.116004020831106</v>
      </c>
      <c r="G4666">
        <f t="shared" si="655"/>
        <v>6.2258664283380144E-2</v>
      </c>
      <c r="H4666">
        <f t="shared" si="652"/>
        <v>1.9620276715851253</v>
      </c>
      <c r="I4666">
        <f t="shared" si="657"/>
        <v>0.27295193552071118</v>
      </c>
      <c r="J4666">
        <f t="shared" si="653"/>
        <v>1.9772681235681469</v>
      </c>
      <c r="K4666">
        <f t="shared" si="658"/>
        <v>0.21200710992226962</v>
      </c>
    </row>
    <row r="4667" spans="2:11" x14ac:dyDescent="0.15">
      <c r="B4667">
        <f t="shared" si="654"/>
        <v>0.46609999999996499</v>
      </c>
      <c r="C4667">
        <f t="shared" si="650"/>
        <v>2.928592671676185</v>
      </c>
      <c r="D4667" s="1">
        <f t="shared" si="651"/>
        <v>30546329.599997707</v>
      </c>
      <c r="F4667" s="5">
        <f t="shared" si="656"/>
        <v>-24.110334105841279</v>
      </c>
      <c r="G4667">
        <f t="shared" si="655"/>
        <v>6.2299318331329193E-2</v>
      </c>
      <c r="H4667">
        <f t="shared" si="652"/>
        <v>1.9647230243770148</v>
      </c>
      <c r="I4667">
        <f t="shared" si="657"/>
        <v>0.26326694862224037</v>
      </c>
      <c r="J4667">
        <f t="shared" si="653"/>
        <v>1.9774011386502011</v>
      </c>
      <c r="K4667">
        <f t="shared" si="658"/>
        <v>0.21139303244262928</v>
      </c>
    </row>
    <row r="4668" spans="2:11" x14ac:dyDescent="0.15">
      <c r="B4668">
        <f t="shared" si="654"/>
        <v>0.46619999999996498</v>
      </c>
      <c r="C4668">
        <f t="shared" si="650"/>
        <v>2.9292209902069031</v>
      </c>
      <c r="D4668" s="1">
        <f t="shared" si="651"/>
        <v>30552883.199997704</v>
      </c>
      <c r="F4668" s="5">
        <f t="shared" si="656"/>
        <v>-24.104886724530527</v>
      </c>
      <c r="G4668">
        <f t="shared" si="655"/>
        <v>6.2338401786981107E-2</v>
      </c>
      <c r="H4668">
        <f t="shared" si="652"/>
        <v>1.9673208784996727</v>
      </c>
      <c r="I4668">
        <f t="shared" si="657"/>
        <v>0.25355535493974768</v>
      </c>
      <c r="J4668">
        <f t="shared" si="653"/>
        <v>1.9775337678697649</v>
      </c>
      <c r="K4668">
        <f t="shared" si="658"/>
        <v>0.21077887150836713</v>
      </c>
    </row>
    <row r="4669" spans="2:11" x14ac:dyDescent="0.15">
      <c r="B4669">
        <f t="shared" si="654"/>
        <v>0.46629999999996496</v>
      </c>
      <c r="C4669">
        <f t="shared" si="650"/>
        <v>2.9298493087376207</v>
      </c>
      <c r="D4669" s="1">
        <f t="shared" si="651"/>
        <v>30559436.799997702</v>
      </c>
      <c r="F4669" s="5">
        <f t="shared" si="656"/>
        <v>-24.099661581951757</v>
      </c>
      <c r="G4669">
        <f t="shared" si="655"/>
        <v>6.2375913779877182E-2</v>
      </c>
      <c r="H4669">
        <f t="shared" si="652"/>
        <v>1.9698209714038311</v>
      </c>
      <c r="I4669">
        <f t="shared" si="657"/>
        <v>0.24381813596475915</v>
      </c>
      <c r="J4669">
        <f t="shared" si="653"/>
        <v>1.9776660111744782</v>
      </c>
      <c r="K4669">
        <f t="shared" si="658"/>
        <v>0.21016462736194502</v>
      </c>
    </row>
    <row r="4670" spans="2:11" x14ac:dyDescent="0.15">
      <c r="B4670">
        <f t="shared" si="654"/>
        <v>0.46639999999996495</v>
      </c>
      <c r="C4670">
        <f t="shared" si="650"/>
        <v>2.9304776272683388</v>
      </c>
      <c r="D4670" s="1">
        <f t="shared" si="651"/>
        <v>30565990.399997704</v>
      </c>
      <c r="F4670" s="5">
        <f t="shared" si="656"/>
        <v>-24.094658394993964</v>
      </c>
      <c r="G4670">
        <f t="shared" si="655"/>
        <v>6.2411853478537511E-2</v>
      </c>
      <c r="H4670">
        <f t="shared" si="652"/>
        <v>1.9722230504203591</v>
      </c>
      <c r="I4670">
        <f t="shared" si="657"/>
        <v>0.2340562757785653</v>
      </c>
      <c r="J4670">
        <f t="shared" si="653"/>
        <v>1.9777978685121336</v>
      </c>
      <c r="K4670">
        <f t="shared" si="658"/>
        <v>0.20955030024585597</v>
      </c>
    </row>
    <row r="4671" spans="2:11" x14ac:dyDescent="0.15">
      <c r="B4671">
        <f t="shared" si="654"/>
        <v>0.46649999999996494</v>
      </c>
      <c r="C4671">
        <f t="shared" si="650"/>
        <v>2.9311059457990569</v>
      </c>
      <c r="D4671" s="1">
        <f t="shared" si="651"/>
        <v>30572543.999997701</v>
      </c>
      <c r="F4671" s="5">
        <f t="shared" si="656"/>
        <v>-24.089876892323581</v>
      </c>
      <c r="G4671">
        <f t="shared" si="655"/>
        <v>6.2446220090478781E-2</v>
      </c>
      <c r="H4671">
        <f t="shared" si="652"/>
        <v>1.9745268727857872</v>
      </c>
      <c r="I4671">
        <f t="shared" si="657"/>
        <v>0.22427076095281417</v>
      </c>
      <c r="J4671">
        <f t="shared" si="653"/>
        <v>1.9779293398306759</v>
      </c>
      <c r="K4671">
        <f t="shared" si="658"/>
        <v>0.208935890402627</v>
      </c>
    </row>
    <row r="4672" spans="2:11" x14ac:dyDescent="0.15">
      <c r="B4672">
        <f t="shared" si="654"/>
        <v>0.46659999999996493</v>
      </c>
      <c r="C4672">
        <f t="shared" si="650"/>
        <v>2.9317342643297746</v>
      </c>
      <c r="D4672" s="1">
        <f t="shared" si="651"/>
        <v>30579097.599997703</v>
      </c>
      <c r="F4672" s="5">
        <f t="shared" si="656"/>
        <v>-24.085316814328483</v>
      </c>
      <c r="G4672">
        <f t="shared" si="655"/>
        <v>6.247901286223121E-2</v>
      </c>
      <c r="H4672">
        <f t="shared" si="652"/>
        <v>1.976732205666845</v>
      </c>
      <c r="I4672">
        <f t="shared" si="657"/>
        <v>0.21446258044978386</v>
      </c>
      <c r="J4672">
        <f t="shared" si="653"/>
        <v>1.9780604250782021</v>
      </c>
      <c r="K4672">
        <f t="shared" si="658"/>
        <v>0.20832139807481787</v>
      </c>
    </row>
    <row r="4673" spans="2:11" x14ac:dyDescent="0.15">
      <c r="B4673">
        <f t="shared" si="654"/>
        <v>0.46669999999996492</v>
      </c>
      <c r="C4673">
        <f t="shared" si="650"/>
        <v>2.9323625828604927</v>
      </c>
      <c r="D4673" s="1">
        <f t="shared" si="651"/>
        <v>30585651.199997701</v>
      </c>
      <c r="F4673" s="5">
        <f t="shared" si="656"/>
        <v>-24.080977913064359</v>
      </c>
      <c r="G4673">
        <f t="shared" si="655"/>
        <v>6.2510231079354647E-2</v>
      </c>
      <c r="H4673">
        <f t="shared" si="652"/>
        <v>1.9788388261839986</v>
      </c>
      <c r="I4673">
        <f t="shared" si="657"/>
        <v>0.20463272552241343</v>
      </c>
      <c r="J4673">
        <f t="shared" si="653"/>
        <v>1.9781911242029619</v>
      </c>
      <c r="K4673">
        <f t="shared" si="658"/>
        <v>0.20770682350501951</v>
      </c>
    </row>
    <row r="4674" spans="2:11" x14ac:dyDescent="0.15">
      <c r="B4674">
        <f t="shared" si="654"/>
        <v>0.46679999999996491</v>
      </c>
      <c r="C4674">
        <f t="shared" si="650"/>
        <v>2.9329909013912103</v>
      </c>
      <c r="D4674" s="1">
        <f t="shared" si="651"/>
        <v>30592204.799997699</v>
      </c>
      <c r="F4674" s="5">
        <f t="shared" si="656"/>
        <v>-24.076859952203709</v>
      </c>
      <c r="G4674">
        <f t="shared" si="655"/>
        <v>6.2539874066453421E-2</v>
      </c>
      <c r="H4674">
        <f t="shared" si="652"/>
        <v>1.9808465214339646</v>
      </c>
      <c r="I4674">
        <f t="shared" si="657"/>
        <v>0.19478218961417154</v>
      </c>
      <c r="J4674">
        <f t="shared" si="653"/>
        <v>1.9783214371533577</v>
      </c>
      <c r="K4674">
        <f t="shared" si="658"/>
        <v>0.20709216693585711</v>
      </c>
    </row>
    <row r="4675" spans="2:11" x14ac:dyDescent="0.15">
      <c r="B4675">
        <f t="shared" si="654"/>
        <v>0.4668999999999649</v>
      </c>
      <c r="C4675">
        <f t="shared" si="650"/>
        <v>2.9336192199219284</v>
      </c>
      <c r="D4675" s="1">
        <f t="shared" si="651"/>
        <v>30598758.3999977</v>
      </c>
      <c r="F4675" s="5">
        <f t="shared" si="656"/>
        <v>-24.072962706987227</v>
      </c>
      <c r="G4675">
        <f t="shared" si="655"/>
        <v>6.2567941187190571E-2</v>
      </c>
      <c r="H4675">
        <f t="shared" si="652"/>
        <v>1.9827550885112377</v>
      </c>
      <c r="I4675">
        <f t="shared" si="657"/>
        <v>0.18491196825859946</v>
      </c>
      <c r="J4675">
        <f t="shared" si="653"/>
        <v>1.9784513638779435</v>
      </c>
      <c r="K4675">
        <f t="shared" si="658"/>
        <v>0.20647742860998644</v>
      </c>
    </row>
    <row r="4676" spans="2:11" x14ac:dyDescent="0.15">
      <c r="B4676">
        <f t="shared" si="654"/>
        <v>0.46699999999996489</v>
      </c>
      <c r="C4676">
        <f t="shared" si="650"/>
        <v>2.9342475384526461</v>
      </c>
      <c r="D4676" s="1">
        <f t="shared" si="651"/>
        <v>30605311.999997698</v>
      </c>
      <c r="F4676" s="5">
        <f t="shared" si="656"/>
        <v>-24.06928596417767</v>
      </c>
      <c r="G4676">
        <f t="shared" si="655"/>
        <v>6.259443184430083E-2</v>
      </c>
      <c r="H4676">
        <f t="shared" si="652"/>
        <v>1.984564334528587</v>
      </c>
      <c r="I4676">
        <f t="shared" si="657"/>
        <v>0.17502305897875445</v>
      </c>
      <c r="J4676">
        <f t="shared" si="653"/>
        <v>1.9785809043254265</v>
      </c>
      <c r="K4676">
        <f t="shared" si="658"/>
        <v>0.2058626087700974</v>
      </c>
    </row>
    <row r="4677" spans="2:11" x14ac:dyDescent="0.15">
      <c r="B4677">
        <f t="shared" si="654"/>
        <v>0.46709999999996488</v>
      </c>
      <c r="C4677">
        <f t="shared" si="650"/>
        <v>2.9348758569833642</v>
      </c>
      <c r="D4677" s="1">
        <f t="shared" si="651"/>
        <v>30611865.599997699</v>
      </c>
      <c r="F4677" s="5">
        <f t="shared" si="656"/>
        <v>-24.065829522016145</v>
      </c>
      <c r="G4677">
        <f t="shared" si="655"/>
        <v>6.2619345479602961E-2</v>
      </c>
      <c r="H4677">
        <f t="shared" si="652"/>
        <v>1.9862740766365605</v>
      </c>
      <c r="I4677">
        <f t="shared" si="657"/>
        <v>0.16511646118634032</v>
      </c>
      <c r="J4677">
        <f t="shared" si="653"/>
        <v>1.9787100584446664</v>
      </c>
      <c r="K4677">
        <f t="shared" si="658"/>
        <v>0.20524770765891021</v>
      </c>
    </row>
    <row r="4678" spans="2:11" x14ac:dyDescent="0.15">
      <c r="B4678">
        <f t="shared" si="654"/>
        <v>0.46719999999996487</v>
      </c>
      <c r="C4678">
        <f t="shared" ref="C4678:C4741" si="659">B4678*2*PI()</f>
        <v>2.9355041755140818</v>
      </c>
      <c r="D4678" s="1">
        <f t="shared" ref="D4678:D4741" si="660">B4678*$C$3</f>
        <v>30618419.199997697</v>
      </c>
      <c r="F4678" s="5">
        <f t="shared" si="656"/>
        <v>-24.062593190180831</v>
      </c>
      <c r="G4678">
        <f t="shared" si="655"/>
        <v>6.2642681574010803E-2</v>
      </c>
      <c r="H4678">
        <f t="shared" ref="H4678:H4741" si="661">1-COS(C4678*$I$2)</f>
        <v>1.9878841420419535</v>
      </c>
      <c r="I4678">
        <f t="shared" si="657"/>
        <v>0.15519317608075886</v>
      </c>
      <c r="J4678">
        <f t="shared" ref="J4678:J4741" si="662">1-COS(C4678)</f>
        <v>1.978838826184675</v>
      </c>
      <c r="K4678">
        <f t="shared" si="658"/>
        <v>0.20463272551917897</v>
      </c>
    </row>
    <row r="4679" spans="2:11" x14ac:dyDescent="0.15">
      <c r="B4679">
        <f t="shared" ref="B4679:B4742" si="663">B4678+0.0001</f>
        <v>0.46729999999996485</v>
      </c>
      <c r="C4679">
        <f t="shared" si="659"/>
        <v>2.9361324940447999</v>
      </c>
      <c r="D4679" s="1">
        <f t="shared" si="660"/>
        <v>30624972.799997699</v>
      </c>
      <c r="F4679" s="5">
        <f t="shared" si="656"/>
        <v>-24.059576789748025</v>
      </c>
      <c r="G4679">
        <f t="shared" ref="G4679:G4742" si="664">SQRT(H4679^2+I4679^2)/SQRT(J4679^2+K4679^2)/$I$2</f>
        <v>6.2664439647543715E-2</v>
      </c>
      <c r="H4679">
        <f t="shared" si="661"/>
        <v>1.989394368025283</v>
      </c>
      <c r="I4679">
        <f t="shared" si="657"/>
        <v>0.14525420654786872</v>
      </c>
      <c r="J4679">
        <f t="shared" si="662"/>
        <v>1.9789672074946167</v>
      </c>
      <c r="K4679">
        <f t="shared" si="658"/>
        <v>0.204017662593688</v>
      </c>
    </row>
    <row r="4680" spans="2:11" x14ac:dyDescent="0.15">
      <c r="B4680">
        <f t="shared" si="663"/>
        <v>0.46739999999996484</v>
      </c>
      <c r="C4680">
        <f t="shared" si="659"/>
        <v>2.9367608125755176</v>
      </c>
      <c r="D4680" s="1">
        <f t="shared" si="660"/>
        <v>30631526.399997696</v>
      </c>
      <c r="F4680" s="5">
        <f t="shared" ref="F4680:F4743" si="665">20*$G$2*LOG(G4680)</f>
        <v>-24.056780153155671</v>
      </c>
      <c r="G4680">
        <f t="shared" si="664"/>
        <v>6.2684619259335661E-2</v>
      </c>
      <c r="H4680">
        <f t="shared" si="661"/>
        <v>1.9908046019572221</v>
      </c>
      <c r="I4680">
        <f t="shared" ref="I4680:I4743" si="666">SIN(C4680*$I$2)</f>
        <v>0.13530055705868604</v>
      </c>
      <c r="J4680">
        <f t="shared" si="662"/>
        <v>1.9790952023238089</v>
      </c>
      <c r="K4680">
        <f t="shared" ref="K4680:K4743" si="667">SIN(C4680)</f>
        <v>0.20340251912525531</v>
      </c>
    </row>
    <row r="4681" spans="2:11" x14ac:dyDescent="0.15">
      <c r="B4681">
        <f t="shared" si="663"/>
        <v>0.46749999999996483</v>
      </c>
      <c r="C4681">
        <f t="shared" si="659"/>
        <v>2.9373891311062357</v>
      </c>
      <c r="D4681" s="1">
        <f t="shared" si="660"/>
        <v>30638079.999997694</v>
      </c>
      <c r="F4681" s="5">
        <f t="shared" si="665"/>
        <v>-24.054203124169131</v>
      </c>
      <c r="G4681">
        <f t="shared" si="664"/>
        <v>6.2703220007643834E-2</v>
      </c>
      <c r="H4681">
        <f t="shared" si="661"/>
        <v>1.9921147013140348</v>
      </c>
      <c r="I4681">
        <f t="shared" si="666"/>
        <v>0.12533323356781242</v>
      </c>
      <c r="J4681">
        <f t="shared" si="662"/>
        <v>1.9792228106217209</v>
      </c>
      <c r="K4681">
        <f t="shared" si="667"/>
        <v>0.2027872953567289</v>
      </c>
    </row>
    <row r="4682" spans="2:11" x14ac:dyDescent="0.15">
      <c r="B4682">
        <f t="shared" si="663"/>
        <v>0.46759999999996482</v>
      </c>
      <c r="C4682">
        <f t="shared" si="659"/>
        <v>2.9380174496369533</v>
      </c>
      <c r="D4682" s="1">
        <f t="shared" si="660"/>
        <v>30644633.599997696</v>
      </c>
      <c r="F4682" s="5">
        <f t="shared" si="665"/>
        <v>-24.051845557849397</v>
      </c>
      <c r="G4682">
        <f t="shared" si="664"/>
        <v>6.2720241529855794E-2</v>
      </c>
      <c r="H4682">
        <f t="shared" si="661"/>
        <v>1.9933245336919714</v>
      </c>
      <c r="I4682">
        <f t="shared" si="666"/>
        <v>0.11535324341182555</v>
      </c>
      <c r="J4682">
        <f t="shared" si="662"/>
        <v>1.9793500323379751</v>
      </c>
      <c r="K4682">
        <f t="shared" si="667"/>
        <v>0.20217199153099025</v>
      </c>
    </row>
    <row r="4683" spans="2:11" x14ac:dyDescent="0.15">
      <c r="B4683">
        <f t="shared" si="663"/>
        <v>0.46769999999996481</v>
      </c>
      <c r="C4683">
        <f t="shared" si="659"/>
        <v>2.9386457681676714</v>
      </c>
      <c r="D4683" s="1">
        <f t="shared" si="660"/>
        <v>30651187.199997693</v>
      </c>
      <c r="F4683" s="5">
        <f t="shared" si="665"/>
        <v>-24.049707320523567</v>
      </c>
      <c r="G4683">
        <f t="shared" si="664"/>
        <v>6.2735683502496115E-2</v>
      </c>
      <c r="H4683">
        <f t="shared" si="661"/>
        <v>1.9944339768206576</v>
      </c>
      <c r="I4683">
        <f t="shared" si="666"/>
        <v>0.10536159520741742</v>
      </c>
      <c r="J4683">
        <f t="shared" si="662"/>
        <v>1.9794768674223469</v>
      </c>
      <c r="K4683">
        <f t="shared" si="667"/>
        <v>0.2015566078909507</v>
      </c>
    </row>
    <row r="4684" spans="2:11" x14ac:dyDescent="0.15">
      <c r="B4684">
        <f t="shared" si="663"/>
        <v>0.4677999999999648</v>
      </c>
      <c r="C4684">
        <f t="shared" si="659"/>
        <v>2.9392740866983891</v>
      </c>
      <c r="D4684" s="1">
        <f t="shared" si="660"/>
        <v>30657740.799997695</v>
      </c>
      <c r="F4684" s="5">
        <f t="shared" si="665"/>
        <v>-24.047788289757687</v>
      </c>
      <c r="G4684">
        <f t="shared" si="664"/>
        <v>6.2749545641231766E-2</v>
      </c>
      <c r="H4684">
        <f t="shared" si="661"/>
        <v>1.9954429185754452</v>
      </c>
      <c r="I4684">
        <f t="shared" si="666"/>
        <v>9.5359298749516111E-2</v>
      </c>
      <c r="J4684">
        <f t="shared" si="662"/>
        <v>1.9796033158247628</v>
      </c>
      <c r="K4684">
        <f t="shared" si="667"/>
        <v>0.20094114467955482</v>
      </c>
    </row>
    <row r="4685" spans="2:11" x14ac:dyDescent="0.15">
      <c r="B4685">
        <f t="shared" si="663"/>
        <v>0.46789999999996479</v>
      </c>
      <c r="C4685">
        <f t="shared" si="659"/>
        <v>2.9399024052291072</v>
      </c>
      <c r="D4685" s="1">
        <f t="shared" si="660"/>
        <v>30664294.399997693</v>
      </c>
      <c r="F4685" s="5">
        <f t="shared" si="665"/>
        <v>-24.046088354331854</v>
      </c>
      <c r="G4685">
        <f t="shared" si="664"/>
        <v>6.2761827700876724E-2</v>
      </c>
      <c r="H4685">
        <f t="shared" si="661"/>
        <v>1.9963512569887489</v>
      </c>
      <c r="I4685">
        <f t="shared" si="666"/>
        <v>8.5347364909175452E-2</v>
      </c>
      <c r="J4685">
        <f t="shared" si="662"/>
        <v>1.979729377495304</v>
      </c>
      <c r="K4685">
        <f t="shared" si="667"/>
        <v>0.20032560213977688</v>
      </c>
    </row>
    <row r="4686" spans="2:11" x14ac:dyDescent="0.15">
      <c r="B4686">
        <f t="shared" si="663"/>
        <v>0.46799999999996478</v>
      </c>
      <c r="C4686">
        <f t="shared" si="659"/>
        <v>2.9405307237598248</v>
      </c>
      <c r="D4686" s="1">
        <f t="shared" si="660"/>
        <v>30670847.99999769</v>
      </c>
      <c r="F4686" s="5">
        <f t="shared" si="665"/>
        <v>-24.044607414217651</v>
      </c>
      <c r="G4686">
        <f t="shared" si="664"/>
        <v>6.2772529475395467E-2</v>
      </c>
      <c r="H4686">
        <f t="shared" si="661"/>
        <v>1.9971589002603469</v>
      </c>
      <c r="I4686">
        <f t="shared" si="666"/>
        <v>7.5326805531468949E-2</v>
      </c>
      <c r="J4686">
        <f t="shared" si="662"/>
        <v>1.9798550523842025</v>
      </c>
      <c r="K4686">
        <f t="shared" si="667"/>
        <v>0.19970998051462419</v>
      </c>
    </row>
    <row r="4687" spans="2:11" x14ac:dyDescent="0.15">
      <c r="B4687">
        <f t="shared" si="663"/>
        <v>0.46809999999996477</v>
      </c>
      <c r="C4687">
        <f t="shared" si="659"/>
        <v>2.9411590422905429</v>
      </c>
      <c r="D4687" s="1">
        <f t="shared" si="660"/>
        <v>30677401.599997692</v>
      </c>
      <c r="F4687" s="5">
        <f t="shared" si="665"/>
        <v>-24.043345380557856</v>
      </c>
      <c r="G4687">
        <f t="shared" si="664"/>
        <v>6.278165079790568E-2</v>
      </c>
      <c r="H4687">
        <f t="shared" si="661"/>
        <v>1.9978657667666628</v>
      </c>
      <c r="I4687">
        <f t="shared" si="666"/>
        <v>6.5298633333172276E-2</v>
      </c>
      <c r="J4687">
        <f t="shared" si="662"/>
        <v>1.9799803404418446</v>
      </c>
      <c r="K4687">
        <f t="shared" si="667"/>
        <v>0.19909428004713356</v>
      </c>
    </row>
    <row r="4688" spans="2:11" x14ac:dyDescent="0.15">
      <c r="B4688">
        <f t="shared" si="663"/>
        <v>0.46819999999996476</v>
      </c>
      <c r="C4688">
        <f t="shared" si="659"/>
        <v>2.941787360821261</v>
      </c>
      <c r="D4688" s="1">
        <f t="shared" si="660"/>
        <v>30683955.19999769</v>
      </c>
      <c r="F4688" s="5">
        <f t="shared" si="665"/>
        <v>-24.042302175648423</v>
      </c>
      <c r="G4688">
        <f t="shared" si="664"/>
        <v>6.2789191540679926E-2</v>
      </c>
      <c r="H4688">
        <f t="shared" si="661"/>
        <v>1.9984717850690119</v>
      </c>
      <c r="I4688">
        <f t="shared" si="666"/>
        <v>5.5263861800463651E-2</v>
      </c>
      <c r="J4688">
        <f t="shared" si="662"/>
        <v>1.9801052416187681</v>
      </c>
      <c r="K4688">
        <f t="shared" si="667"/>
        <v>0.19847850098037423</v>
      </c>
    </row>
    <row r="4689" spans="2:11" x14ac:dyDescent="0.15">
      <c r="B4689">
        <f t="shared" si="663"/>
        <v>0.46829999999996474</v>
      </c>
      <c r="C4689">
        <f t="shared" si="659"/>
        <v>2.9424156793519787</v>
      </c>
      <c r="D4689" s="1">
        <f t="shared" si="660"/>
        <v>30690508.799997691</v>
      </c>
      <c r="F4689" s="5">
        <f t="shared" si="665"/>
        <v>-24.041477732922715</v>
      </c>
      <c r="G4689">
        <f t="shared" si="664"/>
        <v>6.279515161514633E-2</v>
      </c>
      <c r="H4689">
        <f t="shared" si="661"/>
        <v>1.9989768939208221</v>
      </c>
      <c r="I4689">
        <f t="shared" si="666"/>
        <v>4.5223505086475747E-2</v>
      </c>
      <c r="J4689">
        <f t="shared" si="662"/>
        <v>1.9802297558656639</v>
      </c>
      <c r="K4689">
        <f t="shared" si="667"/>
        <v>0.19786264355744643</v>
      </c>
    </row>
    <row r="4690" spans="2:11" x14ac:dyDescent="0.15">
      <c r="B4690">
        <f t="shared" si="663"/>
        <v>0.46839999999996473</v>
      </c>
      <c r="C4690">
        <f t="shared" si="659"/>
        <v>2.9430439978826968</v>
      </c>
      <c r="D4690" s="1">
        <f t="shared" si="660"/>
        <v>30697062.399997689</v>
      </c>
      <c r="F4690" s="5">
        <f t="shared" si="665"/>
        <v>-24.040871996938055</v>
      </c>
      <c r="G4690">
        <f t="shared" si="664"/>
        <v>6.2799530971888354E-2</v>
      </c>
      <c r="H4690">
        <f t="shared" si="661"/>
        <v>1.9993810422738245</v>
      </c>
      <c r="I4690">
        <f t="shared" si="666"/>
        <v>3.5178577908780179E-2</v>
      </c>
      <c r="J4690">
        <f t="shared" si="662"/>
        <v>1.980353883133376</v>
      </c>
      <c r="K4690">
        <f t="shared" si="667"/>
        <v>0.19724670802148003</v>
      </c>
    </row>
    <row r="4691" spans="2:11" x14ac:dyDescent="0.15">
      <c r="B4691">
        <f t="shared" si="663"/>
        <v>0.46849999999996472</v>
      </c>
      <c r="C4691">
        <f t="shared" si="659"/>
        <v>2.9436723164134144</v>
      </c>
      <c r="D4691" s="1">
        <f t="shared" si="660"/>
        <v>30703615.999997687</v>
      </c>
      <c r="F4691" s="5">
        <f t="shared" si="665"/>
        <v>-24.040484923364474</v>
      </c>
      <c r="G4691">
        <f t="shared" si="664"/>
        <v>6.2802329600643622E-2</v>
      </c>
      <c r="H4691">
        <f t="shared" si="661"/>
        <v>1.9996841892832107</v>
      </c>
      <c r="I4691">
        <f t="shared" si="666"/>
        <v>2.5130095446885794E-2</v>
      </c>
      <c r="J4691">
        <f t="shared" si="662"/>
        <v>1.9804776233729009</v>
      </c>
      <c r="K4691">
        <f t="shared" si="667"/>
        <v>0.19663069461563756</v>
      </c>
    </row>
    <row r="4692" spans="2:11" x14ac:dyDescent="0.15">
      <c r="B4692">
        <f t="shared" si="663"/>
        <v>0.46859999999996471</v>
      </c>
      <c r="C4692">
        <f t="shared" si="659"/>
        <v>2.9443006349441325</v>
      </c>
      <c r="D4692" s="1">
        <f t="shared" si="660"/>
        <v>30710169.599997688</v>
      </c>
      <c r="F4692" s="5">
        <f t="shared" si="665"/>
        <v>-24.040316478975722</v>
      </c>
      <c r="G4692">
        <f t="shared" si="664"/>
        <v>6.2803547530301818E-2</v>
      </c>
      <c r="H4692">
        <f t="shared" si="661"/>
        <v>1.999886304311763</v>
      </c>
      <c r="I4692">
        <f t="shared" si="666"/>
        <v>1.5079073239583934E-2</v>
      </c>
      <c r="J4692">
        <f t="shared" si="662"/>
        <v>1.9806009765353876</v>
      </c>
      <c r="K4692">
        <f t="shared" si="667"/>
        <v>0.19601460358311043</v>
      </c>
    </row>
    <row r="4693" spans="2:11" x14ac:dyDescent="0.15">
      <c r="B4693">
        <f t="shared" si="663"/>
        <v>0.4686999999999647</v>
      </c>
      <c r="C4693">
        <f t="shared" si="659"/>
        <v>2.9449289534748502</v>
      </c>
      <c r="D4693" s="1">
        <f t="shared" si="660"/>
        <v>30716723.199997686</v>
      </c>
      <c r="F4693" s="5">
        <f t="shared" si="665"/>
        <v>-24.040366641642585</v>
      </c>
      <c r="G4693">
        <f t="shared" si="664"/>
        <v>6.2803184828901445E-2</v>
      </c>
      <c r="H4693">
        <f t="shared" si="661"/>
        <v>1.999987366932948</v>
      </c>
      <c r="I4693">
        <f t="shared" si="666"/>
        <v>5.0265270823709246E-3</v>
      </c>
      <c r="J4693">
        <f t="shared" si="662"/>
        <v>1.9807239425721388</v>
      </c>
      <c r="K4693">
        <f t="shared" si="667"/>
        <v>0.19539843516712252</v>
      </c>
    </row>
    <row r="4694" spans="2:11" x14ac:dyDescent="0.15">
      <c r="B4694">
        <f t="shared" si="663"/>
        <v>0.46879999999996469</v>
      </c>
      <c r="C4694">
        <f t="shared" si="659"/>
        <v>2.9455572720055683</v>
      </c>
      <c r="D4694" s="1">
        <f t="shared" si="660"/>
        <v>30723276.799997687</v>
      </c>
      <c r="F4694" s="5">
        <f t="shared" si="665"/>
        <v>-24.040635400328334</v>
      </c>
      <c r="G4694">
        <f t="shared" si="664"/>
        <v>6.2801241603625949E-2</v>
      </c>
      <c r="H4694">
        <f t="shared" si="661"/>
        <v>1.9999873669329835</v>
      </c>
      <c r="I4694">
        <f t="shared" si="666"/>
        <v>-5.026527075269017E-3</v>
      </c>
      <c r="J4694">
        <f t="shared" si="662"/>
        <v>1.9808465214346089</v>
      </c>
      <c r="K4694">
        <f t="shared" si="667"/>
        <v>0.1947821896109265</v>
      </c>
    </row>
    <row r="4695" spans="2:11" x14ac:dyDescent="0.15">
      <c r="B4695">
        <f t="shared" si="663"/>
        <v>0.46889999999996468</v>
      </c>
      <c r="C4695">
        <f t="shared" si="659"/>
        <v>2.9461855905362859</v>
      </c>
      <c r="D4695" s="1">
        <f t="shared" si="660"/>
        <v>30729830.399997685</v>
      </c>
      <c r="F4695" s="5">
        <f t="shared" si="665"/>
        <v>-24.041122755086537</v>
      </c>
      <c r="G4695">
        <f t="shared" si="664"/>
        <v>6.2797718000798627E-2</v>
      </c>
      <c r="H4695">
        <f t="shared" si="661"/>
        <v>1.99988630431187</v>
      </c>
      <c r="I4695">
        <f t="shared" si="666"/>
        <v>-1.5079073232482745E-2</v>
      </c>
      <c r="J4695">
        <f t="shared" si="662"/>
        <v>1.9809687130744063</v>
      </c>
      <c r="K4695">
        <f t="shared" si="667"/>
        <v>0.1941658671578072</v>
      </c>
    </row>
    <row r="4696" spans="2:11" x14ac:dyDescent="0.15">
      <c r="B4696">
        <f t="shared" si="663"/>
        <v>0.46899999999996467</v>
      </c>
      <c r="C4696">
        <f t="shared" si="659"/>
        <v>2.946813909067004</v>
      </c>
      <c r="D4696" s="1">
        <f t="shared" si="660"/>
        <v>30736383.999997683</v>
      </c>
      <c r="F4696" s="5">
        <f t="shared" si="665"/>
        <v>-24.041828717061048</v>
      </c>
      <c r="G4696">
        <f t="shared" si="664"/>
        <v>6.2792614205876673E-2</v>
      </c>
      <c r="H4696">
        <f t="shared" si="661"/>
        <v>1.9996841892833892</v>
      </c>
      <c r="I4696">
        <f t="shared" si="666"/>
        <v>-2.5130095439786039E-2</v>
      </c>
      <c r="J4696">
        <f t="shared" si="662"/>
        <v>1.9810905174432911</v>
      </c>
      <c r="K4696">
        <f t="shared" si="667"/>
        <v>0.19354946805107809</v>
      </c>
    </row>
    <row r="4697" spans="2:11" x14ac:dyDescent="0.15">
      <c r="B4697">
        <f t="shared" si="663"/>
        <v>0.46909999999996466</v>
      </c>
      <c r="C4697">
        <f t="shared" si="659"/>
        <v>2.9474422275977217</v>
      </c>
      <c r="D4697" s="1">
        <f t="shared" si="660"/>
        <v>30742937.599997684</v>
      </c>
      <c r="F4697" s="5">
        <f t="shared" si="665"/>
        <v>-24.042753308488216</v>
      </c>
      <c r="G4697">
        <f t="shared" si="664"/>
        <v>6.2785930443444285E-2</v>
      </c>
      <c r="H4697">
        <f t="shared" si="661"/>
        <v>1.9993810422740745</v>
      </c>
      <c r="I4697">
        <f t="shared" si="666"/>
        <v>-3.5178577901682578E-2</v>
      </c>
      <c r="J4697">
        <f t="shared" si="662"/>
        <v>1.9812119344931771</v>
      </c>
      <c r="K4697">
        <f t="shared" si="667"/>
        <v>0.19293299253408469</v>
      </c>
    </row>
    <row r="4698" spans="2:11" x14ac:dyDescent="0.15">
      <c r="B4698">
        <f t="shared" si="663"/>
        <v>0.46919999999996465</v>
      </c>
      <c r="C4698">
        <f t="shared" si="659"/>
        <v>2.9480705461284398</v>
      </c>
      <c r="D4698" s="1">
        <f t="shared" si="660"/>
        <v>30749491.199997682</v>
      </c>
      <c r="F4698" s="5">
        <f t="shared" si="665"/>
        <v>-24.04389656270142</v>
      </c>
      <c r="G4698">
        <f t="shared" si="664"/>
        <v>6.2777666977204744E-2</v>
      </c>
      <c r="H4698">
        <f t="shared" si="661"/>
        <v>1.9989768939211432</v>
      </c>
      <c r="I4698">
        <f t="shared" si="666"/>
        <v>-4.522350507938102E-2</v>
      </c>
      <c r="J4698">
        <f t="shared" si="662"/>
        <v>1.9813329641761308</v>
      </c>
      <c r="K4698">
        <f t="shared" si="667"/>
        <v>0.19231644085020086</v>
      </c>
    </row>
    <row r="4699" spans="2:11" x14ac:dyDescent="0.15">
      <c r="B4699">
        <f t="shared" si="663"/>
        <v>0.46929999999996463</v>
      </c>
      <c r="C4699">
        <f t="shared" si="659"/>
        <v>2.9486988646591574</v>
      </c>
      <c r="D4699" s="1">
        <f t="shared" si="660"/>
        <v>30756044.799997684</v>
      </c>
      <c r="F4699" s="5">
        <f t="shared" si="665"/>
        <v>-24.045258524137765</v>
      </c>
      <c r="G4699">
        <f t="shared" si="664"/>
        <v>6.276782410997167E-2</v>
      </c>
      <c r="H4699">
        <f t="shared" si="661"/>
        <v>1.9984717850694045</v>
      </c>
      <c r="I4699">
        <f t="shared" si="666"/>
        <v>-5.5263861793372504E-2</v>
      </c>
      <c r="J4699">
        <f t="shared" si="662"/>
        <v>1.9814536064443715</v>
      </c>
      <c r="K4699">
        <f t="shared" si="667"/>
        <v>0.19169981324283231</v>
      </c>
    </row>
    <row r="4700" spans="2:11" x14ac:dyDescent="0.15">
      <c r="B4700">
        <f t="shared" si="663"/>
        <v>0.46939999999996462</v>
      </c>
      <c r="C4700">
        <f t="shared" si="659"/>
        <v>2.9493271831898755</v>
      </c>
      <c r="D4700" s="1">
        <f t="shared" si="660"/>
        <v>30762598.399997681</v>
      </c>
      <c r="F4700" s="5">
        <f t="shared" si="665"/>
        <v>-24.046839248347062</v>
      </c>
      <c r="G4700">
        <f t="shared" si="664"/>
        <v>6.275640218365923E-2</v>
      </c>
      <c r="H4700">
        <f t="shared" si="661"/>
        <v>1.9978657667671267</v>
      </c>
      <c r="I4700">
        <f t="shared" si="666"/>
        <v>-6.5298633326085445E-2</v>
      </c>
      <c r="J4700">
        <f t="shared" si="662"/>
        <v>1.9815738612502716</v>
      </c>
      <c r="K4700">
        <f t="shared" si="667"/>
        <v>0.191083109955413</v>
      </c>
    </row>
    <row r="4701" spans="2:11" x14ac:dyDescent="0.15">
      <c r="B4701">
        <f t="shared" si="663"/>
        <v>0.46949999999996461</v>
      </c>
      <c r="C4701">
        <f t="shared" si="659"/>
        <v>2.9499555017205932</v>
      </c>
      <c r="D4701" s="1">
        <f t="shared" si="660"/>
        <v>30769151.999997679</v>
      </c>
      <c r="F4701" s="5">
        <f t="shared" si="665"/>
        <v>-24.048638802003065</v>
      </c>
      <c r="G4701">
        <f t="shared" si="664"/>
        <v>6.2743401579271385E-2</v>
      </c>
      <c r="H4701">
        <f t="shared" si="661"/>
        <v>1.9971589002608823</v>
      </c>
      <c r="I4701">
        <f t="shared" si="666"/>
        <v>-7.532680552438005E-2</v>
      </c>
      <c r="J4701">
        <f t="shared" si="662"/>
        <v>1.9816937285463565</v>
      </c>
      <c r="K4701">
        <f t="shared" si="667"/>
        <v>0.19046633123140849</v>
      </c>
    </row>
    <row r="4702" spans="2:11" x14ac:dyDescent="0.15">
      <c r="B4702">
        <f t="shared" si="663"/>
        <v>0.4695999999999646</v>
      </c>
      <c r="C4702">
        <f t="shared" si="659"/>
        <v>2.9505838202513113</v>
      </c>
      <c r="D4702" s="1">
        <f t="shared" si="660"/>
        <v>30775705.599997681</v>
      </c>
      <c r="F4702" s="5">
        <f t="shared" si="665"/>
        <v>-24.050657262916971</v>
      </c>
      <c r="G4702">
        <f t="shared" si="664"/>
        <v>6.2728822716890217E-2</v>
      </c>
      <c r="H4702">
        <f t="shared" si="661"/>
        <v>1.9963512569893551</v>
      </c>
      <c r="I4702">
        <f t="shared" si="666"/>
        <v>-8.5347364902099362E-2</v>
      </c>
      <c r="J4702">
        <f t="shared" si="662"/>
        <v>1.9818132082853044</v>
      </c>
      <c r="K4702">
        <f t="shared" si="667"/>
        <v>0.18984947731431237</v>
      </c>
    </row>
    <row r="4703" spans="2:11" x14ac:dyDescent="0.15">
      <c r="B4703">
        <f t="shared" si="663"/>
        <v>0.46969999999996459</v>
      </c>
      <c r="C4703">
        <f t="shared" si="659"/>
        <v>2.9512121387820294</v>
      </c>
      <c r="D4703" s="1">
        <f t="shared" si="660"/>
        <v>30782259.199997678</v>
      </c>
      <c r="F4703" s="5">
        <f t="shared" si="665"/>
        <v>-24.052894720053132</v>
      </c>
      <c r="G4703">
        <f t="shared" si="664"/>
        <v>6.2712666055663335E-2</v>
      </c>
      <c r="H4703">
        <f t="shared" si="661"/>
        <v>1.9954429185761224</v>
      </c>
      <c r="I4703">
        <f t="shared" si="666"/>
        <v>-9.5359298742446488E-2</v>
      </c>
      <c r="J4703">
        <f t="shared" si="662"/>
        <v>1.9819323004199465</v>
      </c>
      <c r="K4703">
        <f t="shared" si="667"/>
        <v>0.18923254844764925</v>
      </c>
    </row>
    <row r="4704" spans="2:11" x14ac:dyDescent="0.15">
      <c r="B4704">
        <f t="shared" si="663"/>
        <v>0.46979999999996458</v>
      </c>
      <c r="C4704">
        <f t="shared" si="659"/>
        <v>2.951840457312747</v>
      </c>
      <c r="D4704" s="1">
        <f t="shared" si="660"/>
        <v>30788812.79999768</v>
      </c>
      <c r="F4704" s="5">
        <f t="shared" si="665"/>
        <v>-24.055351273547089</v>
      </c>
      <c r="G4704">
        <f t="shared" si="664"/>
        <v>6.2694932093790304E-2</v>
      </c>
      <c r="H4704">
        <f t="shared" si="661"/>
        <v>1.9944339768214059</v>
      </c>
      <c r="I4704">
        <f t="shared" si="666"/>
        <v>-0.10536159520035496</v>
      </c>
      <c r="J4704">
        <f t="shared" si="662"/>
        <v>1.9820510049032674</v>
      </c>
      <c r="K4704">
        <f t="shared" si="667"/>
        <v>0.18861554487497331</v>
      </c>
    </row>
    <row r="4705" spans="2:11" x14ac:dyDescent="0.15">
      <c r="B4705">
        <f t="shared" si="663"/>
        <v>0.46989999999996457</v>
      </c>
      <c r="C4705">
        <f t="shared" si="659"/>
        <v>2.9524687758434651</v>
      </c>
      <c r="D4705" s="1">
        <f t="shared" si="660"/>
        <v>30795366.399997678</v>
      </c>
      <c r="F4705" s="5">
        <f t="shared" si="665"/>
        <v>-24.058027034725889</v>
      </c>
      <c r="G4705">
        <f t="shared" si="664"/>
        <v>6.2675621368508003E-2</v>
      </c>
      <c r="H4705">
        <f t="shared" si="661"/>
        <v>1.9933245336927905</v>
      </c>
      <c r="I4705">
        <f t="shared" si="666"/>
        <v>-0.11535324340477096</v>
      </c>
      <c r="J4705">
        <f t="shared" si="662"/>
        <v>1.9821693216884038</v>
      </c>
      <c r="K4705">
        <f t="shared" si="667"/>
        <v>0.1879984668398669</v>
      </c>
    </row>
    <row r="4706" spans="2:11" x14ac:dyDescent="0.15">
      <c r="B4706">
        <f t="shared" si="663"/>
        <v>0.46999999999996456</v>
      </c>
      <c r="C4706">
        <f t="shared" si="659"/>
        <v>2.9530970943741828</v>
      </c>
      <c r="D4706" s="1">
        <f t="shared" si="660"/>
        <v>30801919.999997675</v>
      </c>
      <c r="F4706" s="5">
        <f t="shared" si="665"/>
        <v>-24.060922126130624</v>
      </c>
      <c r="G4706">
        <f t="shared" si="664"/>
        <v>6.2654734456075306E-2</v>
      </c>
      <c r="H4706">
        <f t="shared" si="661"/>
        <v>1.9921147013149247</v>
      </c>
      <c r="I4706">
        <f t="shared" si="666"/>
        <v>-0.12533323356076645</v>
      </c>
      <c r="J4706">
        <f t="shared" si="662"/>
        <v>1.9822872507286469</v>
      </c>
      <c r="K4706">
        <f t="shared" si="667"/>
        <v>0.18738131458594356</v>
      </c>
    </row>
    <row r="4707" spans="2:11" x14ac:dyDescent="0.15">
      <c r="B4707">
        <f t="shared" si="663"/>
        <v>0.47009999999996455</v>
      </c>
      <c r="C4707">
        <f t="shared" si="659"/>
        <v>2.9537254129049009</v>
      </c>
      <c r="D4707" s="1">
        <f t="shared" si="660"/>
        <v>30808473.599997677</v>
      </c>
      <c r="F4707" s="5">
        <f t="shared" si="665"/>
        <v>-24.064036681541324</v>
      </c>
      <c r="G4707">
        <f t="shared" si="664"/>
        <v>6.2632271971756526E-2</v>
      </c>
      <c r="H4707">
        <f t="shared" si="661"/>
        <v>1.9908046019581831</v>
      </c>
      <c r="I4707">
        <f t="shared" si="666"/>
        <v>-0.13530055705164937</v>
      </c>
      <c r="J4707">
        <f t="shared" si="662"/>
        <v>1.9824047919774399</v>
      </c>
      <c r="K4707">
        <f t="shared" si="667"/>
        <v>0.1867640883568443</v>
      </c>
    </row>
    <row r="4708" spans="2:11" x14ac:dyDescent="0.15">
      <c r="B4708">
        <f t="shared" si="663"/>
        <v>0.47019999999996454</v>
      </c>
      <c r="C4708">
        <f t="shared" si="659"/>
        <v>2.9543537314356185</v>
      </c>
      <c r="D4708" s="1">
        <f t="shared" si="660"/>
        <v>30815027.199997675</v>
      </c>
      <c r="F4708" s="5">
        <f t="shared" si="665"/>
        <v>-24.067370846004145</v>
      </c>
      <c r="G4708">
        <f t="shared" si="664"/>
        <v>6.2608234569804105E-2</v>
      </c>
      <c r="H4708">
        <f t="shared" si="661"/>
        <v>1.9893943680263146</v>
      </c>
      <c r="I4708">
        <f t="shared" si="666"/>
        <v>-0.14525420654084203</v>
      </c>
      <c r="J4708">
        <f t="shared" si="662"/>
        <v>1.9825219453883791</v>
      </c>
      <c r="K4708">
        <f t="shared" si="667"/>
        <v>0.18614678839624119</v>
      </c>
    </row>
    <row r="4709" spans="2:11" x14ac:dyDescent="0.15">
      <c r="B4709">
        <f t="shared" si="663"/>
        <v>0.47029999999996452</v>
      </c>
      <c r="C4709">
        <f t="shared" si="659"/>
        <v>2.9549820499663366</v>
      </c>
      <c r="D4709" s="1">
        <f t="shared" si="660"/>
        <v>30821580.799997676</v>
      </c>
      <c r="F4709" s="5">
        <f t="shared" si="665"/>
        <v>-24.07092477586086</v>
      </c>
      <c r="G4709">
        <f t="shared" si="664"/>
        <v>6.2582622943440191E-2</v>
      </c>
      <c r="H4709">
        <f t="shared" si="661"/>
        <v>1.9878841420430557</v>
      </c>
      <c r="I4709">
        <f t="shared" si="666"/>
        <v>-0.15519317607374289</v>
      </c>
      <c r="J4709">
        <f t="shared" si="662"/>
        <v>1.9826387109152146</v>
      </c>
      <c r="K4709">
        <f t="shared" si="667"/>
        <v>0.18552941494783359</v>
      </c>
    </row>
    <row r="4710" spans="2:11" x14ac:dyDescent="0.15">
      <c r="B4710">
        <f t="shared" si="663"/>
        <v>0.47039999999996451</v>
      </c>
      <c r="C4710">
        <f t="shared" si="659"/>
        <v>2.9556103684970543</v>
      </c>
      <c r="D4710" s="1">
        <f t="shared" si="660"/>
        <v>30828134.399997674</v>
      </c>
      <c r="F4710" s="5">
        <f t="shared" si="665"/>
        <v>-24.074698638780664</v>
      </c>
      <c r="G4710">
        <f t="shared" si="664"/>
        <v>6.2555437824837537E-2</v>
      </c>
      <c r="H4710">
        <f t="shared" si="661"/>
        <v>1.9862740766377329</v>
      </c>
      <c r="I4710">
        <f t="shared" si="666"/>
        <v>-0.16511646117933582</v>
      </c>
      <c r="J4710">
        <f t="shared" si="662"/>
        <v>1.9827550885118488</v>
      </c>
      <c r="K4710">
        <f t="shared" si="667"/>
        <v>0.18491196825535161</v>
      </c>
    </row>
    <row r="4711" spans="2:11" x14ac:dyDescent="0.15">
      <c r="B4711">
        <f t="shared" si="663"/>
        <v>0.4704999999999645</v>
      </c>
      <c r="C4711">
        <f t="shared" si="659"/>
        <v>2.9562386870277724</v>
      </c>
      <c r="D4711" s="1">
        <f t="shared" si="660"/>
        <v>30834687.999997675</v>
      </c>
      <c r="F4711" s="5">
        <f t="shared" si="665"/>
        <v>-24.078692613794402</v>
      </c>
      <c r="G4711">
        <f t="shared" si="664"/>
        <v>6.2526679985099018E-2</v>
      </c>
      <c r="H4711">
        <f t="shared" si="661"/>
        <v>1.9845643345298301</v>
      </c>
      <c r="I4711">
        <f t="shared" si="666"/>
        <v>-0.1750230589717621</v>
      </c>
      <c r="J4711">
        <f t="shared" si="662"/>
        <v>1.9828710781323382</v>
      </c>
      <c r="K4711">
        <f t="shared" si="667"/>
        <v>0.18429444856255256</v>
      </c>
    </row>
    <row r="4712" spans="2:11" x14ac:dyDescent="0.15">
      <c r="B4712">
        <f t="shared" si="663"/>
        <v>0.47059999999996449</v>
      </c>
      <c r="C4712">
        <f t="shared" si="659"/>
        <v>2.95686700555849</v>
      </c>
      <c r="D4712" s="1">
        <f t="shared" si="660"/>
        <v>30841241.599997673</v>
      </c>
      <c r="F4712" s="5">
        <f t="shared" si="665"/>
        <v>-24.082906891331039</v>
      </c>
      <c r="G4712">
        <f t="shared" si="664"/>
        <v>6.2496350234236726E-2</v>
      </c>
      <c r="H4712">
        <f t="shared" si="661"/>
        <v>1.9827550885125511</v>
      </c>
      <c r="I4712">
        <f t="shared" si="666"/>
        <v>-0.18491196825161993</v>
      </c>
      <c r="J4712">
        <f t="shared" si="662"/>
        <v>1.9829866797308913</v>
      </c>
      <c r="K4712">
        <f t="shared" si="667"/>
        <v>0.18367685611322432</v>
      </c>
    </row>
    <row r="4713" spans="2:11" x14ac:dyDescent="0.15">
      <c r="B4713">
        <f t="shared" si="663"/>
        <v>0.47069999999996448</v>
      </c>
      <c r="C4713">
        <f t="shared" si="659"/>
        <v>2.9574953240892081</v>
      </c>
      <c r="D4713" s="1">
        <f t="shared" si="660"/>
        <v>30847795.199997671</v>
      </c>
      <c r="F4713" s="5">
        <f t="shared" si="665"/>
        <v>-24.087341673256621</v>
      </c>
      <c r="G4713">
        <f t="shared" si="664"/>
        <v>6.2464449421149572E-2</v>
      </c>
      <c r="H4713">
        <f t="shared" si="661"/>
        <v>1.9808465214353479</v>
      </c>
      <c r="I4713">
        <f t="shared" si="666"/>
        <v>-0.19478218960720556</v>
      </c>
      <c r="J4713">
        <f t="shared" si="662"/>
        <v>1.9831018932618709</v>
      </c>
      <c r="K4713">
        <f t="shared" si="667"/>
        <v>0.18305919115118172</v>
      </c>
    </row>
    <row r="4714" spans="2:11" x14ac:dyDescent="0.15">
      <c r="B4714">
        <f t="shared" si="663"/>
        <v>0.47079999999996447</v>
      </c>
      <c r="C4714">
        <f t="shared" si="659"/>
        <v>2.9581236426199258</v>
      </c>
      <c r="D4714" s="1">
        <f t="shared" si="660"/>
        <v>30854348.799997672</v>
      </c>
      <c r="F4714" s="5">
        <f t="shared" si="665"/>
        <v>-24.091997172915519</v>
      </c>
      <c r="G4714">
        <f t="shared" si="664"/>
        <v>6.2430978433600522E-2</v>
      </c>
      <c r="H4714">
        <f t="shared" si="661"/>
        <v>1.9788388261854521</v>
      </c>
      <c r="I4714">
        <f t="shared" si="666"/>
        <v>-0.20463272551546174</v>
      </c>
      <c r="J4714">
        <f t="shared" si="662"/>
        <v>1.9832167186797924</v>
      </c>
      <c r="K4714">
        <f t="shared" si="667"/>
        <v>0.18244145392027</v>
      </c>
    </row>
    <row r="4715" spans="2:11" x14ac:dyDescent="0.15">
      <c r="B4715">
        <f t="shared" si="663"/>
        <v>0.47089999999996446</v>
      </c>
      <c r="C4715">
        <f t="shared" si="659"/>
        <v>2.9587519611506439</v>
      </c>
      <c r="D4715" s="1">
        <f t="shared" si="660"/>
        <v>30860902.39999767</v>
      </c>
      <c r="F4715" s="5">
        <f t="shared" si="665"/>
        <v>-24.096873615174204</v>
      </c>
      <c r="G4715">
        <f t="shared" si="664"/>
        <v>6.2395938198192266E-2</v>
      </c>
      <c r="H4715">
        <f t="shared" si="661"/>
        <v>1.9767322056683683</v>
      </c>
      <c r="I4715">
        <f t="shared" si="666"/>
        <v>-0.21446258044284711</v>
      </c>
      <c r="J4715">
        <f t="shared" si="662"/>
        <v>1.9833311559393245</v>
      </c>
      <c r="K4715">
        <f t="shared" si="667"/>
        <v>0.18182364466436116</v>
      </c>
    </row>
    <row r="4716" spans="2:11" x14ac:dyDescent="0.15">
      <c r="B4716">
        <f t="shared" si="663"/>
        <v>0.47099999999996445</v>
      </c>
      <c r="C4716">
        <f t="shared" si="659"/>
        <v>2.9593802796813615</v>
      </c>
      <c r="D4716" s="1">
        <f t="shared" si="660"/>
        <v>30867455.999997672</v>
      </c>
      <c r="F4716" s="5">
        <f t="shared" si="665"/>
        <v>-24.101971236467321</v>
      </c>
      <c r="G4716">
        <f t="shared" si="664"/>
        <v>6.2359329680342482E-2</v>
      </c>
      <c r="H4716">
        <f t="shared" si="661"/>
        <v>1.9745268727873799</v>
      </c>
      <c r="I4716">
        <f t="shared" si="666"/>
        <v>-0.22427076094589307</v>
      </c>
      <c r="J4716">
        <f t="shared" si="662"/>
        <v>1.9834452049952893</v>
      </c>
      <c r="K4716">
        <f t="shared" si="667"/>
        <v>0.18120576362735735</v>
      </c>
    </row>
    <row r="4717" spans="2:11" x14ac:dyDescent="0.15">
      <c r="B4717">
        <f t="shared" si="663"/>
        <v>0.47109999999996444</v>
      </c>
      <c r="C4717">
        <f t="shared" si="659"/>
        <v>2.9600085982120796</v>
      </c>
      <c r="D4717" s="1">
        <f t="shared" si="660"/>
        <v>30874009.599997669</v>
      </c>
      <c r="F4717" s="5">
        <f t="shared" si="665"/>
        <v>-24.107290284846329</v>
      </c>
      <c r="G4717">
        <f t="shared" si="664"/>
        <v>6.2321153884257845E-2</v>
      </c>
      <c r="H4717">
        <f t="shared" si="661"/>
        <v>1.9722230504220213</v>
      </c>
      <c r="I4717">
        <f t="shared" si="666"/>
        <v>-0.23405627577166058</v>
      </c>
      <c r="J4717">
        <f t="shared" si="662"/>
        <v>1.9835588658026617</v>
      </c>
      <c r="K4717">
        <f t="shared" si="667"/>
        <v>0.18058781105318739</v>
      </c>
    </row>
    <row r="4718" spans="2:11" x14ac:dyDescent="0.15">
      <c r="B4718">
        <f t="shared" si="663"/>
        <v>0.47119999999996443</v>
      </c>
      <c r="C4718">
        <f t="shared" si="659"/>
        <v>2.9606369167427977</v>
      </c>
      <c r="D4718" s="1">
        <f t="shared" si="660"/>
        <v>30880563.199997667</v>
      </c>
      <c r="F4718" s="5">
        <f t="shared" si="665"/>
        <v>-24.112831020030512</v>
      </c>
      <c r="G4718">
        <f t="shared" si="664"/>
        <v>6.228141185290717E-2</v>
      </c>
      <c r="H4718">
        <f t="shared" si="661"/>
        <v>1.9698209714055626</v>
      </c>
      <c r="I4718">
        <f t="shared" si="666"/>
        <v>-0.2438181359578715</v>
      </c>
      <c r="J4718">
        <f t="shared" si="662"/>
        <v>1.9836721383165705</v>
      </c>
      <c r="K4718">
        <f t="shared" si="667"/>
        <v>0.17996978718580958</v>
      </c>
    </row>
    <row r="4719" spans="2:11" x14ac:dyDescent="0.15">
      <c r="B4719">
        <f t="shared" si="663"/>
        <v>0.47129999999996441</v>
      </c>
      <c r="C4719">
        <f t="shared" si="659"/>
        <v>2.9612652352735154</v>
      </c>
      <c r="D4719" s="1">
        <f t="shared" si="660"/>
        <v>30887116.799997669</v>
      </c>
      <c r="F4719" s="5">
        <f t="shared" si="665"/>
        <v>-24.118593713460584</v>
      </c>
      <c r="G4719">
        <f t="shared" si="664"/>
        <v>6.2240104667993637E-2</v>
      </c>
      <c r="H4719">
        <f t="shared" si="661"/>
        <v>1.9673208785014733</v>
      </c>
      <c r="I4719">
        <f t="shared" si="666"/>
        <v>-0.25355535493287779</v>
      </c>
      <c r="J4719">
        <f t="shared" si="662"/>
        <v>1.9837850224922975</v>
      </c>
      <c r="K4719">
        <f t="shared" si="667"/>
        <v>0.17935169226921038</v>
      </c>
    </row>
    <row r="4720" spans="2:11" x14ac:dyDescent="0.15">
      <c r="B4720">
        <f t="shared" si="663"/>
        <v>0.4713999999999644</v>
      </c>
      <c r="C4720">
        <f t="shared" si="659"/>
        <v>2.9618935538042335</v>
      </c>
      <c r="D4720" s="1">
        <f t="shared" si="660"/>
        <v>30893670.399997666</v>
      </c>
      <c r="F4720" s="5">
        <f t="shared" si="665"/>
        <v>-24.124578648354724</v>
      </c>
      <c r="G4720">
        <f t="shared" si="664"/>
        <v>6.2197233449926025E-2</v>
      </c>
      <c r="H4720">
        <f t="shared" si="661"/>
        <v>1.9647230243788847</v>
      </c>
      <c r="I4720">
        <f t="shared" si="666"/>
        <v>-0.26326694861538891</v>
      </c>
      <c r="J4720">
        <f t="shared" si="662"/>
        <v>1.983897518285278</v>
      </c>
      <c r="K4720">
        <f t="shared" si="667"/>
        <v>0.17873352654740304</v>
      </c>
    </row>
    <row r="4721" spans="2:11" x14ac:dyDescent="0.15">
      <c r="B4721">
        <f t="shared" si="663"/>
        <v>0.47149999999996439</v>
      </c>
      <c r="C4721">
        <f t="shared" si="659"/>
        <v>2.9625218723349511</v>
      </c>
      <c r="D4721" s="1">
        <f t="shared" si="660"/>
        <v>30900223.999997668</v>
      </c>
      <c r="F4721" s="5">
        <f t="shared" si="665"/>
        <v>-24.130786119767169</v>
      </c>
      <c r="G4721">
        <f t="shared" si="664"/>
        <v>6.2152799357789133E-2</v>
      </c>
      <c r="H4721">
        <f t="shared" si="661"/>
        <v>1.9620276715870637</v>
      </c>
      <c r="I4721">
        <f t="shared" si="666"/>
        <v>-0.27295193551387886</v>
      </c>
      <c r="J4721">
        <f t="shared" si="662"/>
        <v>1.9840096256510997</v>
      </c>
      <c r="K4721">
        <f t="shared" si="667"/>
        <v>0.17811529026443046</v>
      </c>
    </row>
    <row r="4722" spans="2:11" x14ac:dyDescent="0.15">
      <c r="B4722">
        <f t="shared" si="663"/>
        <v>0.47159999999996438</v>
      </c>
      <c r="C4722">
        <f t="shared" si="659"/>
        <v>2.9631501908656692</v>
      </c>
      <c r="D4722" s="1">
        <f t="shared" si="660"/>
        <v>30906777.599997666</v>
      </c>
      <c r="F4722" s="5">
        <f t="shared" si="665"/>
        <v>-24.137216434649456</v>
      </c>
      <c r="G4722">
        <f t="shared" si="664"/>
        <v>6.2106803589312962E-2</v>
      </c>
      <c r="H4722">
        <f t="shared" si="661"/>
        <v>1.959235092528866</v>
      </c>
      <c r="I4722">
        <f t="shared" si="666"/>
        <v>-0.28260933682583422</v>
      </c>
      <c r="J4722">
        <f t="shared" si="662"/>
        <v>1.9841213445455055</v>
      </c>
      <c r="K4722">
        <f t="shared" si="667"/>
        <v>0.17749698366436162</v>
      </c>
    </row>
    <row r="4723" spans="2:11" x14ac:dyDescent="0.15">
      <c r="B4723">
        <f t="shared" si="663"/>
        <v>0.47169999999996437</v>
      </c>
      <c r="C4723">
        <f t="shared" si="659"/>
        <v>2.9637785093963869</v>
      </c>
      <c r="D4723" s="1">
        <f t="shared" si="660"/>
        <v>30913331.199997663</v>
      </c>
      <c r="F4723" s="5">
        <f t="shared" si="665"/>
        <v>-24.143869911914123</v>
      </c>
      <c r="G4723">
        <f t="shared" si="664"/>
        <v>6.2059247380841391E-2</v>
      </c>
      <c r="H4723">
        <f t="shared" si="661"/>
        <v>1.9563455694332204</v>
      </c>
      <c r="I4723">
        <f t="shared" si="666"/>
        <v>-0.29223817653662126</v>
      </c>
      <c r="J4723">
        <f t="shared" si="662"/>
        <v>1.9842326749243895</v>
      </c>
      <c r="K4723">
        <f t="shared" si="667"/>
        <v>0.1768786069912951</v>
      </c>
    </row>
    <row r="4724" spans="2:11" x14ac:dyDescent="0.15">
      <c r="B4724">
        <f t="shared" si="663"/>
        <v>0.47179999999996436</v>
      </c>
      <c r="C4724">
        <f t="shared" si="659"/>
        <v>2.964406827927105</v>
      </c>
      <c r="D4724" s="1">
        <f t="shared" si="660"/>
        <v>30919884.799997665</v>
      </c>
      <c r="F4724" s="5">
        <f t="shared" si="665"/>
        <v>-24.150746882501174</v>
      </c>
      <c r="G4724">
        <f t="shared" si="664"/>
        <v>6.2010132007299448E-2</v>
      </c>
      <c r="H4724">
        <f t="shared" si="661"/>
        <v>1.9533593943265899</v>
      </c>
      <c r="I4724">
        <f t="shared" si="666"/>
        <v>-0.30183748151818018</v>
      </c>
      <c r="J4724">
        <f t="shared" si="662"/>
        <v>1.9843436167438009</v>
      </c>
      <c r="K4724">
        <f t="shared" si="667"/>
        <v>0.17626016048935531</v>
      </c>
    </row>
    <row r="4725" spans="2:11" x14ac:dyDescent="0.15">
      <c r="B4725">
        <f t="shared" si="663"/>
        <v>0.47189999999996435</v>
      </c>
      <c r="C4725">
        <f t="shared" si="659"/>
        <v>2.9650351464578226</v>
      </c>
      <c r="D4725" s="1">
        <f t="shared" si="660"/>
        <v>30926438.399997663</v>
      </c>
      <c r="F4725" s="5">
        <f t="shared" si="665"/>
        <v>-24.157847689447056</v>
      </c>
      <c r="G4725">
        <f t="shared" si="664"/>
        <v>6.1959458782160123E-2</v>
      </c>
      <c r="H4725">
        <f t="shared" si="661"/>
        <v>1.9502768690034746</v>
      </c>
      <c r="I4725">
        <f t="shared" si="666"/>
        <v>-0.31140628162731887</v>
      </c>
      <c r="J4725">
        <f t="shared" si="662"/>
        <v>1.9844541699599412</v>
      </c>
      <c r="K4725">
        <f t="shared" si="667"/>
        <v>0.175641644402696</v>
      </c>
    </row>
    <row r="4726" spans="2:11" x14ac:dyDescent="0.15">
      <c r="B4726">
        <f t="shared" si="663"/>
        <v>0.47199999999996434</v>
      </c>
      <c r="C4726">
        <f t="shared" si="659"/>
        <v>2.9656634649885407</v>
      </c>
      <c r="D4726" s="1">
        <f t="shared" si="660"/>
        <v>30932991.999997664</v>
      </c>
      <c r="F4726" s="5">
        <f t="shared" si="665"/>
        <v>-24.165172687956474</v>
      </c>
      <c r="G4726">
        <f t="shared" si="664"/>
        <v>6.1907229057409689E-2</v>
      </c>
      <c r="H4726">
        <f t="shared" si="661"/>
        <v>1.9470983049958952</v>
      </c>
      <c r="I4726">
        <f t="shared" si="666"/>
        <v>-0.32094360980381365</v>
      </c>
      <c r="J4726">
        <f t="shared" si="662"/>
        <v>1.9845643345291661</v>
      </c>
      <c r="K4726">
        <f t="shared" si="667"/>
        <v>0.17502305897549669</v>
      </c>
    </row>
    <row r="4727" spans="2:11" x14ac:dyDescent="0.15">
      <c r="B4727">
        <f t="shared" si="663"/>
        <v>0.47209999999996433</v>
      </c>
      <c r="C4727">
        <f t="shared" si="659"/>
        <v>2.9662917835192584</v>
      </c>
      <c r="D4727" s="1">
        <f t="shared" si="660"/>
        <v>30939545.599997662</v>
      </c>
      <c r="F4727" s="5">
        <f t="shared" si="665"/>
        <v>-24.172722245476756</v>
      </c>
      <c r="G4727">
        <f t="shared" si="664"/>
        <v>6.1853444223512695E-2</v>
      </c>
      <c r="H4727">
        <f t="shared" si="661"/>
        <v>1.9438240235419237</v>
      </c>
      <c r="I4727">
        <f t="shared" si="666"/>
        <v>-0.33044850216808996</v>
      </c>
      <c r="J4727">
        <f t="shared" si="662"/>
        <v>1.9846741104079841</v>
      </c>
      <c r="K4727">
        <f t="shared" si="667"/>
        <v>0.17440440445196595</v>
      </c>
    </row>
    <row r="4728" spans="2:11" x14ac:dyDescent="0.15">
      <c r="B4728">
        <f t="shared" si="663"/>
        <v>0.47219999999996431</v>
      </c>
      <c r="C4728">
        <f t="shared" si="659"/>
        <v>2.9669201020499765</v>
      </c>
      <c r="D4728" s="1">
        <f t="shared" si="660"/>
        <v>30946099.19999766</v>
      </c>
      <c r="F4728" s="5">
        <f t="shared" si="665"/>
        <v>-24.180496741775137</v>
      </c>
      <c r="G4728">
        <f t="shared" si="664"/>
        <v>6.179810570937546E-2</v>
      </c>
      <c r="H4728">
        <f t="shared" si="661"/>
        <v>1.9404543555532028</v>
      </c>
      <c r="I4728">
        <f t="shared" si="666"/>
        <v>-0.33991999811868989</v>
      </c>
      <c r="J4728">
        <f t="shared" si="662"/>
        <v>1.9847834975530578</v>
      </c>
      <c r="K4728">
        <f t="shared" si="667"/>
        <v>0.17378568107633793</v>
      </c>
    </row>
    <row r="4729" spans="2:11" x14ac:dyDescent="0.15">
      <c r="B4729">
        <f t="shared" si="663"/>
        <v>0.4722999999999643</v>
      </c>
      <c r="C4729">
        <f t="shared" si="659"/>
        <v>2.9675484205806941</v>
      </c>
      <c r="D4729" s="1">
        <f t="shared" si="660"/>
        <v>30952652.799997661</v>
      </c>
      <c r="F4729" s="5">
        <f t="shared" si="665"/>
        <v>-24.188496569018668</v>
      </c>
      <c r="G4729">
        <f t="shared" si="664"/>
        <v>6.1741214982309105E-2</v>
      </c>
      <c r="H4729">
        <f t="shared" si="661"/>
        <v>1.9369896415815182</v>
      </c>
      <c r="I4729">
        <f t="shared" si="666"/>
        <v>-0.34935714042930033</v>
      </c>
      <c r="J4729">
        <f t="shared" si="662"/>
        <v>1.9848924959212024</v>
      </c>
      <c r="K4729">
        <f t="shared" si="667"/>
        <v>0.1731668890928757</v>
      </c>
    </row>
    <row r="4730" spans="2:11" x14ac:dyDescent="0.15">
      <c r="B4730">
        <f t="shared" si="663"/>
        <v>0.47239999999996429</v>
      </c>
      <c r="C4730">
        <f t="shared" si="659"/>
        <v>2.9681767391114122</v>
      </c>
      <c r="D4730" s="1">
        <f t="shared" si="660"/>
        <v>30959206.399997659</v>
      </c>
      <c r="F4730" s="5">
        <f t="shared" si="665"/>
        <v>-24.196722131857086</v>
      </c>
      <c r="G4730">
        <f t="shared" si="664"/>
        <v>6.1682773547991204E-2</v>
      </c>
      <c r="H4730">
        <f t="shared" si="661"/>
        <v>1.9334302317843646</v>
      </c>
      <c r="I4730">
        <f t="shared" si="666"/>
        <v>-0.35875897534554768</v>
      </c>
      <c r="J4730">
        <f t="shared" si="662"/>
        <v>1.9850011054693875</v>
      </c>
      <c r="K4730">
        <f t="shared" si="667"/>
        <v>0.17254802874586767</v>
      </c>
    </row>
    <row r="4731" spans="2:11" x14ac:dyDescent="0.15">
      <c r="B4731">
        <f t="shared" si="663"/>
        <v>0.47249999999996428</v>
      </c>
      <c r="C4731">
        <f t="shared" si="659"/>
        <v>2.9688050576421299</v>
      </c>
      <c r="D4731" s="1">
        <f t="shared" si="660"/>
        <v>30965759.999997661</v>
      </c>
      <c r="F4731" s="5">
        <f t="shared" si="665"/>
        <v>-24.205173847508419</v>
      </c>
      <c r="G4731">
        <f t="shared" si="664"/>
        <v>6.1622782950426988E-2</v>
      </c>
      <c r="H4731">
        <f t="shared" si="661"/>
        <v>1.9297764858895752</v>
      </c>
      <c r="I4731">
        <f t="shared" si="666"/>
        <v>-0.3681245526813347</v>
      </c>
      <c r="J4731">
        <f t="shared" si="662"/>
        <v>1.9851093261547352</v>
      </c>
      <c r="K4731">
        <f t="shared" si="667"/>
        <v>0.17192910027963093</v>
      </c>
    </row>
    <row r="4732" spans="2:11" x14ac:dyDescent="0.15">
      <c r="B4732">
        <f t="shared" si="663"/>
        <v>0.47259999999996427</v>
      </c>
      <c r="C4732">
        <f t="shared" si="659"/>
        <v>2.969433376172848</v>
      </c>
      <c r="D4732" s="1">
        <f t="shared" si="660"/>
        <v>30972313.599997658</v>
      </c>
      <c r="F4732" s="5">
        <f t="shared" si="665"/>
        <v>-24.213852145847618</v>
      </c>
      <c r="G4732">
        <f t="shared" si="664"/>
        <v>6.1561244771909066E-2</v>
      </c>
      <c r="H4732">
        <f t="shared" si="661"/>
        <v>1.9260287731589465</v>
      </c>
      <c r="I4732">
        <f t="shared" si="666"/>
        <v>-0.37745292591492297</v>
      </c>
      <c r="J4732">
        <f t="shared" si="662"/>
        <v>1.9852171579345224</v>
      </c>
      <c r="K4732">
        <f t="shared" si="667"/>
        <v>0.17131010393850782</v>
      </c>
    </row>
    <row r="4733" spans="2:11" x14ac:dyDescent="0.15">
      <c r="B4733">
        <f t="shared" si="663"/>
        <v>0.47269999999996426</v>
      </c>
      <c r="C4733">
        <f t="shared" si="659"/>
        <v>2.9700616947035661</v>
      </c>
      <c r="D4733" s="1">
        <f t="shared" si="660"/>
        <v>30978867.199997656</v>
      </c>
      <c r="F4733" s="5">
        <f t="shared" si="665"/>
        <v>-24.222757469497978</v>
      </c>
      <c r="G4733">
        <f t="shared" si="664"/>
        <v>6.149816063297682E-2</v>
      </c>
      <c r="H4733">
        <f t="shared" si="661"/>
        <v>1.9221874723509382</v>
      </c>
      <c r="I4733">
        <f t="shared" si="666"/>
        <v>-0.38674315228454587</v>
      </c>
      <c r="J4733">
        <f t="shared" si="662"/>
        <v>1.9853246007661784</v>
      </c>
      <c r="K4733">
        <f t="shared" si="667"/>
        <v>0.17069103996686869</v>
      </c>
    </row>
    <row r="4734" spans="2:11" x14ac:dyDescent="0.15">
      <c r="B4734">
        <f t="shared" si="663"/>
        <v>0.47279999999996425</v>
      </c>
      <c r="C4734">
        <f t="shared" si="659"/>
        <v>2.9706900132342837</v>
      </c>
      <c r="D4734" s="1">
        <f t="shared" si="660"/>
        <v>30985420.799997658</v>
      </c>
      <c r="F4734" s="5">
        <f t="shared" si="665"/>
        <v>-24.231890273925686</v>
      </c>
      <c r="G4734">
        <f t="shared" si="664"/>
        <v>6.1433532192374386E-2</v>
      </c>
      <c r="H4734">
        <f t="shared" si="661"/>
        <v>1.9182529716823857</v>
      </c>
      <c r="I4734">
        <f t="shared" si="666"/>
        <v>-0.39599429288370763</v>
      </c>
      <c r="J4734">
        <f t="shared" si="662"/>
        <v>1.9854316546072863</v>
      </c>
      <c r="K4734">
        <f t="shared" si="667"/>
        <v>0.17007190860911064</v>
      </c>
    </row>
    <row r="4735" spans="2:11" x14ac:dyDescent="0.15">
      <c r="B4735">
        <f t="shared" si="663"/>
        <v>0.47289999999996424</v>
      </c>
      <c r="C4735">
        <f t="shared" si="659"/>
        <v>2.9713183317650018</v>
      </c>
      <c r="D4735" s="1">
        <f t="shared" si="660"/>
        <v>30991974.399997655</v>
      </c>
      <c r="F4735" s="5">
        <f t="shared" si="665"/>
        <v>-24.241251027537302</v>
      </c>
      <c r="G4735">
        <f t="shared" si="664"/>
        <v>6.1367361147007762E-2</v>
      </c>
      <c r="H4735">
        <f t="shared" si="661"/>
        <v>1.9142256687892574</v>
      </c>
      <c r="I4735">
        <f t="shared" si="666"/>
        <v>-0.40520541275609234</v>
      </c>
      <c r="J4735">
        <f t="shared" si="662"/>
        <v>1.9855383194155836</v>
      </c>
      <c r="K4735">
        <f t="shared" si="667"/>
        <v>0.16945271010965607</v>
      </c>
    </row>
    <row r="4736" spans="2:11" x14ac:dyDescent="0.15">
      <c r="B4736">
        <f t="shared" si="663"/>
        <v>0.47299999999996423</v>
      </c>
      <c r="C4736">
        <f t="shared" si="659"/>
        <v>2.9719466502957195</v>
      </c>
      <c r="D4736" s="1">
        <f t="shared" si="660"/>
        <v>30998527.999997657</v>
      </c>
      <c r="F4736" s="5">
        <f t="shared" si="665"/>
        <v>-24.250840211780307</v>
      </c>
      <c r="G4736">
        <f t="shared" si="664"/>
        <v>6.1299649231901426E-2</v>
      </c>
      <c r="H4736">
        <f t="shared" si="661"/>
        <v>1.9101059706864869</v>
      </c>
      <c r="I4736">
        <f t="shared" si="666"/>
        <v>-0.41437558099000876</v>
      </c>
      <c r="J4736">
        <f t="shared" si="662"/>
        <v>1.9856445951489601</v>
      </c>
      <c r="K4736">
        <f t="shared" si="667"/>
        <v>0.16883344471295558</v>
      </c>
    </row>
    <row r="4737" spans="2:11" x14ac:dyDescent="0.15">
      <c r="B4737">
        <f t="shared" si="663"/>
        <v>0.47309999999996422</v>
      </c>
      <c r="C4737">
        <f t="shared" si="659"/>
        <v>2.9725749688264376</v>
      </c>
      <c r="D4737" s="1">
        <f t="shared" si="660"/>
        <v>31005081.599997655</v>
      </c>
      <c r="F4737" s="5">
        <f t="shared" si="665"/>
        <v>-24.260658321246865</v>
      </c>
      <c r="G4737">
        <f t="shared" si="664"/>
        <v>6.1230398220153352E-2</v>
      </c>
      <c r="H4737">
        <f t="shared" si="661"/>
        <v>1.9058942937268175</v>
      </c>
      <c r="I4737">
        <f t="shared" si="666"/>
        <v>-0.42350387081252366</v>
      </c>
      <c r="J4737">
        <f t="shared" si="662"/>
        <v>1.9857504817654599</v>
      </c>
      <c r="K4737">
        <f t="shared" si="667"/>
        <v>0.16821411266348449</v>
      </c>
    </row>
    <row r="4738" spans="2:11" x14ac:dyDescent="0.15">
      <c r="B4738">
        <f t="shared" si="663"/>
        <v>0.4731999999999642</v>
      </c>
      <c r="C4738">
        <f t="shared" si="659"/>
        <v>2.9732032873571552</v>
      </c>
      <c r="D4738" s="1">
        <f t="shared" si="660"/>
        <v>31011635.199997652</v>
      </c>
      <c r="F4738" s="5">
        <f t="shared" si="665"/>
        <v>-24.270705863780595</v>
      </c>
      <c r="G4738">
        <f t="shared" si="664"/>
        <v>6.1159609922889768E-2</v>
      </c>
      <c r="H4738">
        <f t="shared" si="661"/>
        <v>1.9015910635587447</v>
      </c>
      <c r="I4738">
        <f t="shared" si="666"/>
        <v>-0.43258935968307366</v>
      </c>
      <c r="J4738">
        <f t="shared" si="662"/>
        <v>1.9858559792232811</v>
      </c>
      <c r="K4738">
        <f t="shared" si="667"/>
        <v>0.16759471420574615</v>
      </c>
    </row>
    <row r="4739" spans="2:11" x14ac:dyDescent="0.15">
      <c r="B4739">
        <f t="shared" si="663"/>
        <v>0.47329999999996419</v>
      </c>
      <c r="C4739">
        <f t="shared" si="659"/>
        <v>2.9738316058878733</v>
      </c>
      <c r="D4739" s="1">
        <f t="shared" si="660"/>
        <v>31018188.799997654</v>
      </c>
      <c r="F4739" s="5">
        <f t="shared" si="665"/>
        <v>-24.28098336058671</v>
      </c>
      <c r="G4739">
        <f t="shared" si="664"/>
        <v>6.1087286189218389E-2</v>
      </c>
      <c r="H4739">
        <f t="shared" si="661"/>
        <v>1.897196715083477</v>
      </c>
      <c r="I4739">
        <f t="shared" si="666"/>
        <v>-0.44163112938675197</v>
      </c>
      <c r="J4739">
        <f t="shared" si="662"/>
        <v>1.9859610874807743</v>
      </c>
      <c r="K4739">
        <f t="shared" si="667"/>
        <v>0.1669752495842684</v>
      </c>
    </row>
    <row r="4740" spans="2:11" x14ac:dyDescent="0.15">
      <c r="B4740">
        <f t="shared" si="663"/>
        <v>0.47339999999996418</v>
      </c>
      <c r="C4740">
        <f t="shared" si="659"/>
        <v>2.974459924418591</v>
      </c>
      <c r="D4740" s="1">
        <f t="shared" si="660"/>
        <v>31024742.399997652</v>
      </c>
      <c r="F4740" s="5">
        <f t="shared" si="665"/>
        <v>-24.291491346345314</v>
      </c>
      <c r="G4740">
        <f t="shared" si="664"/>
        <v>6.1013428906181305E-2</v>
      </c>
      <c r="H4740">
        <f t="shared" si="661"/>
        <v>1.8927116924110066</v>
      </c>
      <c r="I4740">
        <f t="shared" si="666"/>
        <v>-0.45062826612705575</v>
      </c>
      <c r="J4740">
        <f t="shared" si="662"/>
        <v>1.9860658064964452</v>
      </c>
      <c r="K4740">
        <f t="shared" si="667"/>
        <v>0.16635571904360694</v>
      </c>
    </row>
    <row r="4741" spans="2:11" x14ac:dyDescent="0.15">
      <c r="B4741">
        <f t="shared" si="663"/>
        <v>0.47349999999996417</v>
      </c>
      <c r="C4741">
        <f t="shared" si="659"/>
        <v>2.9750882429493091</v>
      </c>
      <c r="D4741" s="1">
        <f t="shared" si="660"/>
        <v>31031295.999997653</v>
      </c>
      <c r="F4741" s="5">
        <f t="shared" si="665"/>
        <v>-24.302230369328093</v>
      </c>
      <c r="G4741">
        <f t="shared" si="664"/>
        <v>6.0938039998706298E-2</v>
      </c>
      <c r="H4741">
        <f t="shared" si="661"/>
        <v>1.8881364488151999</v>
      </c>
      <c r="I4741">
        <f t="shared" si="666"/>
        <v>-0.45957986061828876</v>
      </c>
      <c r="J4741">
        <f t="shared" si="662"/>
        <v>1.9861701362289517</v>
      </c>
      <c r="K4741">
        <f t="shared" si="667"/>
        <v>0.16573612282834171</v>
      </c>
    </row>
    <row r="4742" spans="2:11" x14ac:dyDescent="0.15">
      <c r="B4742">
        <f t="shared" si="663"/>
        <v>0.47359999999996416</v>
      </c>
      <c r="C4742">
        <f t="shared" ref="C4742:C4805" si="668">B4742*2*PI()</f>
        <v>2.9757165614800267</v>
      </c>
      <c r="D4742" s="1">
        <f t="shared" ref="D4742:D4805" si="669">B4742*$C$3</f>
        <v>31037849.599997651</v>
      </c>
      <c r="F4742" s="5">
        <f t="shared" si="665"/>
        <v>-24.313200991518308</v>
      </c>
      <c r="G4742">
        <f t="shared" si="664"/>
        <v>6.0861121429558046E-2</v>
      </c>
      <c r="H4742">
        <f t="shared" ref="H4742:H4805" si="670">1-COS(C4742*$I$2)</f>
        <v>1.8834714466880156</v>
      </c>
      <c r="I4742">
        <f t="shared" si="666"/>
        <v>-0.46848500817740668</v>
      </c>
      <c r="J4742">
        <f t="shared" ref="J4742:J4805" si="671">1-COS(C4742)</f>
        <v>1.9862740766371061</v>
      </c>
      <c r="K4742">
        <f t="shared" si="667"/>
        <v>0.1651164611830804</v>
      </c>
    </row>
    <row r="4743" spans="2:11" x14ac:dyDescent="0.15">
      <c r="B4743">
        <f t="shared" ref="B4743:B4806" si="672">B4742+0.0001</f>
        <v>0.47369999999996415</v>
      </c>
      <c r="C4743">
        <f t="shared" si="668"/>
        <v>2.9763448800107448</v>
      </c>
      <c r="D4743" s="1">
        <f t="shared" si="669"/>
        <v>31044403.199997652</v>
      </c>
      <c r="F4743" s="5">
        <f t="shared" si="665"/>
        <v>-24.324403788734305</v>
      </c>
      <c r="G4743">
        <f t="shared" ref="G4743:G4806" si="673">SQRT(H4743^2+I4743^2)/SQRT(J4743^2+K4743^2)/$I$2</f>
        <v>6.0782675199287435E-2</v>
      </c>
      <c r="H4743">
        <f t="shared" si="670"/>
        <v>1.8787171574927455</v>
      </c>
      <c r="I4743">
        <f t="shared" si="666"/>
        <v>-0.47734280881549851</v>
      </c>
      <c r="J4743">
        <f t="shared" si="671"/>
        <v>1.9863776276798748</v>
      </c>
      <c r="K4743">
        <f t="shared" si="667"/>
        <v>0.16449673435245471</v>
      </c>
    </row>
    <row r="4744" spans="2:11" x14ac:dyDescent="0.15">
      <c r="B4744">
        <f t="shared" si="672"/>
        <v>0.47379999999996414</v>
      </c>
      <c r="C4744">
        <f t="shared" si="668"/>
        <v>2.9769731985414625</v>
      </c>
      <c r="D4744" s="1">
        <f t="shared" si="669"/>
        <v>31050956.79999765</v>
      </c>
      <c r="F4744" s="5">
        <f t="shared" ref="F4744:F4807" si="674">20*$G$2*LOG(G4744)</f>
        <v>-24.335839350756451</v>
      </c>
      <c r="G4744">
        <f t="shared" si="673"/>
        <v>6.0702703346180983E-2</v>
      </c>
      <c r="H4744">
        <f t="shared" si="670"/>
        <v>1.873874061716394</v>
      </c>
      <c r="I4744">
        <f t="shared" ref="I4744:I4807" si="675">SIN(C4744*$I$2)</f>
        <v>-0.48615236732869238</v>
      </c>
      <c r="J4744">
        <f t="shared" si="671"/>
        <v>1.9864807893163774</v>
      </c>
      <c r="K4744">
        <f t="shared" ref="K4744:K4807" si="676">SIN(C4744)</f>
        <v>0.16387694258112384</v>
      </c>
    </row>
    <row r="4745" spans="2:11" x14ac:dyDescent="0.15">
      <c r="B4745">
        <f t="shared" si="672"/>
        <v>0.47389999999996413</v>
      </c>
      <c r="C4745">
        <f t="shared" si="668"/>
        <v>2.9776015170721806</v>
      </c>
      <c r="D4745" s="1">
        <f t="shared" si="669"/>
        <v>31057510.399997648</v>
      </c>
      <c r="F4745" s="5">
        <f t="shared" si="674"/>
        <v>-24.347508281457664</v>
      </c>
      <c r="G4745">
        <f t="shared" si="673"/>
        <v>6.0621207946208351E-2</v>
      </c>
      <c r="H4745">
        <f t="shared" si="670"/>
        <v>1.8689426488210916</v>
      </c>
      <c r="I4745">
        <f t="shared" si="675"/>
        <v>-0.49491279338867866</v>
      </c>
      <c r="J4745">
        <f t="shared" si="671"/>
        <v>1.9865835615058871</v>
      </c>
      <c r="K4745">
        <f t="shared" si="676"/>
        <v>0.16325708611377093</v>
      </c>
    </row>
    <row r="4746" spans="2:11" x14ac:dyDescent="0.15">
      <c r="B4746">
        <f t="shared" si="672"/>
        <v>0.47399999999996412</v>
      </c>
      <c r="C4746">
        <f t="shared" si="668"/>
        <v>2.9782298356028982</v>
      </c>
      <c r="D4746" s="1">
        <f t="shared" si="669"/>
        <v>31064063.999997649</v>
      </c>
      <c r="F4746" s="5">
        <f t="shared" si="674"/>
        <v>-24.359411198937508</v>
      </c>
      <c r="G4746">
        <f t="shared" si="673"/>
        <v>6.0538191112969909E-2</v>
      </c>
      <c r="H4746">
        <f t="shared" si="670"/>
        <v>1.8639234171946546</v>
      </c>
      <c r="I4746">
        <f t="shared" si="675"/>
        <v>-0.50362320163264007</v>
      </c>
      <c r="J4746">
        <f t="shared" si="671"/>
        <v>1.9866859442078315</v>
      </c>
      <c r="K4746">
        <f t="shared" si="676"/>
        <v>0.16263716519510638</v>
      </c>
    </row>
    <row r="4747" spans="2:11" x14ac:dyDescent="0.15">
      <c r="B4747">
        <f t="shared" si="672"/>
        <v>0.47409999999996411</v>
      </c>
      <c r="C4747">
        <f t="shared" si="668"/>
        <v>2.9788581541336163</v>
      </c>
      <c r="D4747" s="1">
        <f t="shared" si="669"/>
        <v>31070617.599997647</v>
      </c>
      <c r="F4747" s="5">
        <f t="shared" si="674"/>
        <v>-24.371548735660067</v>
      </c>
      <c r="G4747">
        <f t="shared" si="673"/>
        <v>6.0453654997642423E-2</v>
      </c>
      <c r="H4747">
        <f t="shared" si="670"/>
        <v>1.8588168741001883</v>
      </c>
      <c r="I4747">
        <f t="shared" si="675"/>
        <v>-0.51228271175277973</v>
      </c>
      <c r="J4747">
        <f t="shared" si="671"/>
        <v>1.9867879373817909</v>
      </c>
      <c r="K4747">
        <f t="shared" si="676"/>
        <v>0.16201718006986421</v>
      </c>
    </row>
    <row r="4748" spans="2:11" x14ac:dyDescent="0.15">
      <c r="B4748">
        <f t="shared" si="672"/>
        <v>0.47419999999996409</v>
      </c>
      <c r="C4748">
        <f t="shared" si="668"/>
        <v>2.979486472664334</v>
      </c>
      <c r="D4748" s="1">
        <f t="shared" si="669"/>
        <v>31077171.199997649</v>
      </c>
      <c r="F4748" s="5">
        <f t="shared" si="674"/>
        <v>-24.383921538595427</v>
      </c>
      <c r="G4748">
        <f t="shared" si="673"/>
        <v>6.0367601788924766E-2</v>
      </c>
      <c r="H4748">
        <f t="shared" si="670"/>
        <v>1.8536235356248496</v>
      </c>
      <c r="I4748">
        <f t="shared" si="675"/>
        <v>-0.52089044858523847</v>
      </c>
      <c r="J4748">
        <f t="shared" si="671"/>
        <v>1.9868895409875003</v>
      </c>
      <c r="K4748">
        <f t="shared" si="676"/>
        <v>0.16139713098280564</v>
      </c>
    </row>
    <row r="4749" spans="2:11" x14ac:dyDescent="0.15">
      <c r="B4749">
        <f t="shared" si="672"/>
        <v>0.47429999999996408</v>
      </c>
      <c r="C4749">
        <f t="shared" si="668"/>
        <v>2.9801147911950521</v>
      </c>
      <c r="D4749" s="1">
        <f t="shared" si="669"/>
        <v>31083724.799997646</v>
      </c>
      <c r="F4749" s="5">
        <f t="shared" si="674"/>
        <v>-24.396530269365151</v>
      </c>
      <c r="G4749">
        <f t="shared" si="673"/>
        <v>6.0280033712981775E-2</v>
      </c>
      <c r="H4749">
        <f t="shared" si="670"/>
        <v>1.8483439266276611</v>
      </c>
      <c r="I4749">
        <f t="shared" si="675"/>
        <v>-0.5294455421985923</v>
      </c>
      <c r="J4749">
        <f t="shared" si="671"/>
        <v>1.9869907549848485</v>
      </c>
      <c r="K4749">
        <f t="shared" si="676"/>
        <v>0.16077701817871537</v>
      </c>
    </row>
    <row r="4750" spans="2:11" x14ac:dyDescent="0.15">
      <c r="B4750">
        <f t="shared" si="672"/>
        <v>0.47439999999996407</v>
      </c>
      <c r="C4750">
        <f t="shared" si="668"/>
        <v>2.9807431097257702</v>
      </c>
      <c r="D4750" s="1">
        <f t="shared" si="669"/>
        <v>31090278.399997644</v>
      </c>
      <c r="F4750" s="5">
        <f t="shared" si="674"/>
        <v>-24.40937560439146</v>
      </c>
      <c r="G4750">
        <f t="shared" si="673"/>
        <v>6.0190953033388131E-2</v>
      </c>
      <c r="H4750">
        <f t="shared" si="670"/>
        <v>1.8429785806864909</v>
      </c>
      <c r="I4750">
        <f t="shared" si="675"/>
        <v>-0.53794712798172772</v>
      </c>
      <c r="J4750">
        <f t="shared" si="671"/>
        <v>1.9870915793338773</v>
      </c>
      <c r="K4750">
        <f t="shared" si="676"/>
        <v>0.16015684190240456</v>
      </c>
    </row>
    <row r="4751" spans="2:11" x14ac:dyDescent="0.15">
      <c r="B4751">
        <f t="shared" si="672"/>
        <v>0.47449999999996406</v>
      </c>
      <c r="C4751">
        <f t="shared" si="668"/>
        <v>2.9813714282564878</v>
      </c>
      <c r="D4751" s="1">
        <f t="shared" si="669"/>
        <v>31096831.999997646</v>
      </c>
      <c r="F4751" s="5">
        <f t="shared" si="674"/>
        <v>-24.42245823505052</v>
      </c>
      <c r="G4751">
        <f t="shared" si="673"/>
        <v>6.0100362051070659E-2</v>
      </c>
      <c r="H4751">
        <f t="shared" si="670"/>
        <v>1.8375280400441172</v>
      </c>
      <c r="I4751">
        <f t="shared" si="675"/>
        <v>-0.5463943467312411</v>
      </c>
      <c r="J4751">
        <f t="shared" si="671"/>
        <v>1.9871920139947832</v>
      </c>
      <c r="K4751">
        <f t="shared" si="676"/>
        <v>0.15953660239870937</v>
      </c>
    </row>
    <row r="4752" spans="2:11" x14ac:dyDescent="0.15">
      <c r="B4752">
        <f t="shared" si="672"/>
        <v>0.47459999999996405</v>
      </c>
      <c r="C4752">
        <f t="shared" si="668"/>
        <v>2.9819997467872059</v>
      </c>
      <c r="D4752" s="1">
        <f t="shared" si="669"/>
        <v>31103385.599997643</v>
      </c>
      <c r="F4752" s="5">
        <f t="shared" si="674"/>
        <v>-24.435778867829718</v>
      </c>
      <c r="G4752">
        <f t="shared" si="673"/>
        <v>6.0008263104249816E-2</v>
      </c>
      <c r="H4752">
        <f t="shared" si="670"/>
        <v>1.8319928555534151</v>
      </c>
      <c r="I4752">
        <f t="shared" si="675"/>
        <v>-0.55478634473829125</v>
      </c>
      <c r="J4752">
        <f t="shared" si="671"/>
        <v>1.9872920589279159</v>
      </c>
      <c r="K4752">
        <f t="shared" si="676"/>
        <v>0.15891629991248971</v>
      </c>
    </row>
    <row r="4753" spans="2:11" x14ac:dyDescent="0.15">
      <c r="B4753">
        <f t="shared" si="672"/>
        <v>0.47469999999996404</v>
      </c>
      <c r="C4753">
        <f t="shared" si="668"/>
        <v>2.9826280653179236</v>
      </c>
      <c r="D4753" s="1">
        <f t="shared" si="669"/>
        <v>31109939.199997645</v>
      </c>
      <c r="F4753" s="5">
        <f t="shared" si="674"/>
        <v>-24.44933822448904</v>
      </c>
      <c r="G4753">
        <f t="shared" si="673"/>
        <v>5.9914658568380748E-2</v>
      </c>
      <c r="H4753">
        <f t="shared" si="670"/>
        <v>1.8263735866217128</v>
      </c>
      <c r="I4753">
        <f t="shared" si="675"/>
        <v>-0.56312227387483649</v>
      </c>
      <c r="J4753">
        <f t="shared" si="671"/>
        <v>1.9873917140937798</v>
      </c>
      <c r="K4753">
        <f t="shared" si="676"/>
        <v>0.15829593468863201</v>
      </c>
    </row>
    <row r="4754" spans="2:11" x14ac:dyDescent="0.15">
      <c r="B4754">
        <f t="shared" si="672"/>
        <v>0.47479999999996403</v>
      </c>
      <c r="C4754">
        <f t="shared" si="668"/>
        <v>2.9832563838486417</v>
      </c>
      <c r="D4754" s="1">
        <f t="shared" si="669"/>
        <v>31116492.799997643</v>
      </c>
      <c r="F4754" s="5">
        <f t="shared" si="674"/>
        <v>-24.463137042226684</v>
      </c>
      <c r="G4754">
        <f t="shared" si="673"/>
        <v>5.9819550856092654E-2</v>
      </c>
      <c r="H4754">
        <f t="shared" si="670"/>
        <v>1.8206708011542241</v>
      </c>
      <c r="I4754">
        <f t="shared" si="675"/>
        <v>-0.57140129167939768</v>
      </c>
      <c r="J4754">
        <f t="shared" si="671"/>
        <v>1.9874909794530318</v>
      </c>
      <c r="K4754">
        <f t="shared" si="676"/>
        <v>0.1576755069720458</v>
      </c>
    </row>
    <row r="4755" spans="2:11" x14ac:dyDescent="0.15">
      <c r="B4755">
        <f t="shared" si="672"/>
        <v>0.47489999999996402</v>
      </c>
      <c r="C4755">
        <f t="shared" si="668"/>
        <v>2.9838847023793593</v>
      </c>
      <c r="D4755" s="1">
        <f t="shared" si="669"/>
        <v>31123046.39999764</v>
      </c>
      <c r="F4755" s="5">
        <f t="shared" si="674"/>
        <v>-24.477176073848938</v>
      </c>
      <c r="G4755">
        <f t="shared" si="673"/>
        <v>5.9722942417128139E-2</v>
      </c>
      <c r="H4755">
        <f t="shared" si="670"/>
        <v>1.8148850754966848</v>
      </c>
      <c r="I4755">
        <f t="shared" si="675"/>
        <v>-0.57962256144215274</v>
      </c>
      <c r="J4755">
        <f t="shared" si="671"/>
        <v>1.9875898549664843</v>
      </c>
      <c r="K4755">
        <f t="shared" si="676"/>
        <v>0.15705501700766697</v>
      </c>
    </row>
    <row r="4756" spans="2:11" x14ac:dyDescent="0.15">
      <c r="B4756">
        <f t="shared" si="672"/>
        <v>0.47499999999996401</v>
      </c>
      <c r="C4756">
        <f t="shared" si="668"/>
        <v>2.9845130209100774</v>
      </c>
      <c r="D4756" s="1">
        <f t="shared" si="669"/>
        <v>31129599.999997642</v>
      </c>
      <c r="F4756" s="5">
        <f t="shared" si="674"/>
        <v>-24.491456087944439</v>
      </c>
      <c r="G4756">
        <f t="shared" si="673"/>
        <v>5.9624835738280764E-2</v>
      </c>
      <c r="H4756">
        <f t="shared" si="670"/>
        <v>1.8090169943770742</v>
      </c>
      <c r="I4756">
        <f t="shared" si="675"/>
        <v>-0.5877852522895457</v>
      </c>
      <c r="J4756">
        <f t="shared" si="671"/>
        <v>1.9876883405951022</v>
      </c>
      <c r="K4756">
        <f t="shared" si="676"/>
        <v>0.15643446504045425</v>
      </c>
    </row>
    <row r="4757" spans="2:11" x14ac:dyDescent="0.15">
      <c r="B4757">
        <f t="shared" si="672"/>
        <v>0.475099999999964</v>
      </c>
      <c r="C4757">
        <f t="shared" si="668"/>
        <v>2.9851413394407951</v>
      </c>
      <c r="D4757" s="1">
        <f t="shared" si="669"/>
        <v>31136153.59999764</v>
      </c>
      <c r="F4757" s="5">
        <f t="shared" si="674"/>
        <v>-24.505977869062878</v>
      </c>
      <c r="G4757">
        <f t="shared" si="673"/>
        <v>5.9525233343332561E-2</v>
      </c>
      <c r="H4757">
        <f t="shared" si="670"/>
        <v>1.8030671508465517</v>
      </c>
      <c r="I4757">
        <f t="shared" si="675"/>
        <v>-0.5958885392682105</v>
      </c>
      <c r="J4757">
        <f t="shared" si="671"/>
        <v>1.9877864363000053</v>
      </c>
      <c r="K4757">
        <f t="shared" si="676"/>
        <v>0.1558138513153926</v>
      </c>
    </row>
    <row r="4758" spans="2:11" x14ac:dyDescent="0.15">
      <c r="B4758">
        <f t="shared" si="672"/>
        <v>0.47519999999996398</v>
      </c>
      <c r="C4758">
        <f t="shared" si="668"/>
        <v>2.9857696579715132</v>
      </c>
      <c r="D4758" s="1">
        <f t="shared" si="669"/>
        <v>31142707.199997641</v>
      </c>
      <c r="F4758" s="5">
        <f t="shared" si="674"/>
        <v>-24.520742217898309</v>
      </c>
      <c r="G4758">
        <f t="shared" si="673"/>
        <v>5.9424137792989815E-2</v>
      </c>
      <c r="H4758">
        <f t="shared" si="670"/>
        <v>1.7970361462194879</v>
      </c>
      <c r="I4758">
        <f t="shared" si="675"/>
        <v>-0.6039316034283907</v>
      </c>
      <c r="J4758">
        <f t="shared" si="671"/>
        <v>1.9878841420424671</v>
      </c>
      <c r="K4758">
        <f t="shared" si="676"/>
        <v>0.15519317607748964</v>
      </c>
    </row>
    <row r="4759" spans="2:11" x14ac:dyDescent="0.15">
      <c r="B4759">
        <f t="shared" si="672"/>
        <v>0.47529999999996397</v>
      </c>
      <c r="C4759">
        <f t="shared" si="668"/>
        <v>2.9863979765022308</v>
      </c>
      <c r="D4759" s="1">
        <f t="shared" si="669"/>
        <v>31149260.799997639</v>
      </c>
      <c r="F4759" s="5">
        <f t="shared" si="674"/>
        <v>-24.535749951476994</v>
      </c>
      <c r="G4759">
        <f t="shared" si="673"/>
        <v>5.9321551684818827E-2</v>
      </c>
      <c r="H4759">
        <f t="shared" si="670"/>
        <v>1.7909245900127271</v>
      </c>
      <c r="I4759">
        <f t="shared" si="675"/>
        <v>-0.61191363190666004</v>
      </c>
      <c r="J4759">
        <f t="shared" si="671"/>
        <v>1.9879814577839143</v>
      </c>
      <c r="K4759">
        <f t="shared" si="676"/>
        <v>0.15457243957177902</v>
      </c>
    </row>
    <row r="4760" spans="2:11" x14ac:dyDescent="0.15">
      <c r="B4760">
        <f t="shared" si="672"/>
        <v>0.47539999999996396</v>
      </c>
      <c r="C4760">
        <f t="shared" si="668"/>
        <v>2.9870262950329489</v>
      </c>
      <c r="D4760" s="1">
        <f t="shared" si="669"/>
        <v>31155814.399997637</v>
      </c>
      <c r="F4760" s="5">
        <f t="shared" si="674"/>
        <v>-24.551001903350166</v>
      </c>
      <c r="G4760">
        <f t="shared" si="673"/>
        <v>5.9217477653179765E-2</v>
      </c>
      <c r="H4760">
        <f t="shared" si="670"/>
        <v>1.7847330998839532</v>
      </c>
      <c r="I4760">
        <f t="shared" si="675"/>
        <v>-0.61983381800811854</v>
      </c>
      <c r="J4760">
        <f t="shared" si="671"/>
        <v>1.988078383485929</v>
      </c>
      <c r="K4760">
        <f t="shared" si="676"/>
        <v>0.15395164204331674</v>
      </c>
    </row>
    <row r="4761" spans="2:11" x14ac:dyDescent="0.15">
      <c r="B4761">
        <f t="shared" si="672"/>
        <v>0.47549999999996395</v>
      </c>
      <c r="C4761">
        <f t="shared" si="668"/>
        <v>2.9876546135636666</v>
      </c>
      <c r="D4761" s="1">
        <f t="shared" si="669"/>
        <v>31162367.999997638</v>
      </c>
      <c r="F4761" s="5">
        <f t="shared" si="674"/>
        <v>-24.566498923791439</v>
      </c>
      <c r="G4761">
        <f t="shared" si="673"/>
        <v>5.9111918369160785E-2</v>
      </c>
      <c r="H4761">
        <f t="shared" si="670"/>
        <v>1.7784623015693013</v>
      </c>
      <c r="I4761">
        <f t="shared" si="675"/>
        <v>-0.62769136128787562</v>
      </c>
      <c r="J4761">
        <f t="shared" si="671"/>
        <v>1.9881749191102456</v>
      </c>
      <c r="K4761">
        <f t="shared" si="676"/>
        <v>0.15333078373718476</v>
      </c>
    </row>
    <row r="4762" spans="2:11" x14ac:dyDescent="0.15">
      <c r="B4762">
        <f t="shared" si="672"/>
        <v>0.47559999999996394</v>
      </c>
      <c r="C4762">
        <f t="shared" si="668"/>
        <v>2.9882829320943847</v>
      </c>
      <c r="D4762" s="1">
        <f t="shared" si="669"/>
        <v>31168921.599997636</v>
      </c>
      <c r="F4762" s="5">
        <f t="shared" si="674"/>
        <v>-24.58224187999938</v>
      </c>
      <c r="G4762">
        <f t="shared" si="673"/>
        <v>5.9004876540509996E-2</v>
      </c>
      <c r="H4762">
        <f t="shared" si="670"/>
        <v>1.7721128288200827</v>
      </c>
      <c r="I4762">
        <f t="shared" si="675"/>
        <v>-0.63548546763199054</v>
      </c>
      <c r="J4762">
        <f t="shared" si="671"/>
        <v>1.988271064618754</v>
      </c>
      <c r="K4762">
        <f t="shared" si="676"/>
        <v>0.1527098648984872</v>
      </c>
    </row>
    <row r="4763" spans="2:11" x14ac:dyDescent="0.15">
      <c r="B4763">
        <f t="shared" si="672"/>
        <v>0.47569999999996393</v>
      </c>
      <c r="C4763">
        <f t="shared" si="668"/>
        <v>2.9889112506251023</v>
      </c>
      <c r="D4763" s="1">
        <f t="shared" si="669"/>
        <v>31175475.199997637</v>
      </c>
      <c r="F4763" s="5">
        <f t="shared" si="674"/>
        <v>-24.598231656304911</v>
      </c>
      <c r="G4763">
        <f t="shared" si="673"/>
        <v>5.8896354911567868E-2</v>
      </c>
      <c r="H4763">
        <f t="shared" si="670"/>
        <v>1.7656853233387722</v>
      </c>
      <c r="I4763">
        <f t="shared" si="675"/>
        <v>-0.64321534933768465</v>
      </c>
      <c r="J4763">
        <f t="shared" si="671"/>
        <v>1.9883668199734974</v>
      </c>
      <c r="K4763">
        <f t="shared" si="676"/>
        <v>0.15208888577235388</v>
      </c>
    </row>
    <row r="4764" spans="2:11" x14ac:dyDescent="0.15">
      <c r="B4764">
        <f t="shared" si="672"/>
        <v>0.47579999999996392</v>
      </c>
      <c r="C4764">
        <f t="shared" si="668"/>
        <v>2.9895395691558204</v>
      </c>
      <c r="D4764" s="1">
        <f t="shared" si="669"/>
        <v>31182028.799997635</v>
      </c>
      <c r="F4764" s="5">
        <f t="shared" si="674"/>
        <v>-24.614469154384132</v>
      </c>
      <c r="G4764">
        <f t="shared" si="673"/>
        <v>5.8786356263197413E-2</v>
      </c>
      <c r="H4764">
        <f t="shared" si="670"/>
        <v>1.7591804347141187</v>
      </c>
      <c r="I4764">
        <f t="shared" si="675"/>
        <v>-0.65088022519299338</v>
      </c>
      <c r="J4764">
        <f t="shared" si="671"/>
        <v>1.9884621851366728</v>
      </c>
      <c r="K4764">
        <f t="shared" si="676"/>
        <v>0.15146784660393664</v>
      </c>
    </row>
    <row r="4765" spans="2:11" x14ac:dyDescent="0.15">
      <c r="B4765">
        <f t="shared" si="672"/>
        <v>0.47589999999996391</v>
      </c>
      <c r="C4765">
        <f t="shared" si="668"/>
        <v>2.9901678876865385</v>
      </c>
      <c r="D4765" s="1">
        <f t="shared" si="669"/>
        <v>31188582.399997633</v>
      </c>
      <c r="F4765" s="5">
        <f t="shared" si="674"/>
        <v>-24.630955293476188</v>
      </c>
      <c r="G4765">
        <f t="shared" si="673"/>
        <v>5.8674883412714658E-2</v>
      </c>
      <c r="H4765">
        <f t="shared" si="670"/>
        <v>1.7525988203555261</v>
      </c>
      <c r="I4765">
        <f t="shared" si="675"/>
        <v>-0.65847932055568037</v>
      </c>
      <c r="J4765">
        <f t="shared" si="671"/>
        <v>1.988557160070632</v>
      </c>
      <c r="K4765">
        <f t="shared" si="676"/>
        <v>0.15084674763841235</v>
      </c>
    </row>
    <row r="4766" spans="2:11" x14ac:dyDescent="0.15">
      <c r="B4766">
        <f t="shared" si="672"/>
        <v>0.4759999999999639</v>
      </c>
      <c r="C4766">
        <f t="shared" si="668"/>
        <v>2.9907962062172562</v>
      </c>
      <c r="D4766" s="1">
        <f t="shared" si="669"/>
        <v>31195135.999997634</v>
      </c>
      <c r="F4766" s="5">
        <f t="shared" si="674"/>
        <v>-24.6476910106067</v>
      </c>
      <c r="G4766">
        <f t="shared" si="673"/>
        <v>5.856193921381754E-2</v>
      </c>
      <c r="H4766">
        <f t="shared" si="670"/>
        <v>1.7459411454266012</v>
      </c>
      <c r="I4766">
        <f t="shared" si="675"/>
        <v>-0.6660118674315425</v>
      </c>
      <c r="J4766">
        <f t="shared" si="671"/>
        <v>1.9886517447378798</v>
      </c>
      <c r="K4766">
        <f t="shared" si="676"/>
        <v>0.15022558912098147</v>
      </c>
    </row>
    <row r="4767" spans="2:11" x14ac:dyDescent="0.15">
      <c r="B4767">
        <f t="shared" si="672"/>
        <v>0.47609999999996389</v>
      </c>
      <c r="C4767">
        <f t="shared" si="668"/>
        <v>2.9914245247479743</v>
      </c>
      <c r="D4767" s="1">
        <f t="shared" si="669"/>
        <v>31201689.599997632</v>
      </c>
      <c r="F4767" s="5">
        <f t="shared" si="674"/>
        <v>-24.66467726081671</v>
      </c>
      <c r="G4767">
        <f t="shared" si="673"/>
        <v>5.8447526556513724E-2</v>
      </c>
      <c r="H4767">
        <f t="shared" si="670"/>
        <v>1.7392080827779131</v>
      </c>
      <c r="I4767">
        <f t="shared" si="675"/>
        <v>-0.67347710455204202</v>
      </c>
      <c r="J4767">
        <f t="shared" si="671"/>
        <v>1.9887459391010762</v>
      </c>
      <c r="K4767">
        <f t="shared" si="676"/>
        <v>0.14960437129686668</v>
      </c>
    </row>
    <row r="4768" spans="2:11" x14ac:dyDescent="0.15">
      <c r="B4768">
        <f t="shared" si="672"/>
        <v>0.47619999999996387</v>
      </c>
      <c r="C4768">
        <f t="shared" si="668"/>
        <v>2.9920528432786919</v>
      </c>
      <c r="D4768" s="1">
        <f t="shared" si="669"/>
        <v>31208243.199997634</v>
      </c>
      <c r="F4768" s="5">
        <f t="shared" si="674"/>
        <v>-24.681915017397131</v>
      </c>
      <c r="G4768">
        <f t="shared" si="673"/>
        <v>5.8331648367048641E-2</v>
      </c>
      <c r="H4768">
        <f t="shared" si="670"/>
        <v>1.7324003128790277</v>
      </c>
      <c r="I4768">
        <f t="shared" si="675"/>
        <v>-0.68087427745120632</v>
      </c>
      <c r="J4768">
        <f t="shared" si="671"/>
        <v>1.9888397431230347</v>
      </c>
      <c r="K4768">
        <f t="shared" si="676"/>
        <v>0.14898309441131585</v>
      </c>
    </row>
    <row r="4769" spans="2:11" x14ac:dyDescent="0.15">
      <c r="B4769">
        <f t="shared" si="672"/>
        <v>0.47629999999996386</v>
      </c>
      <c r="C4769">
        <f t="shared" si="668"/>
        <v>2.99268116180941</v>
      </c>
      <c r="D4769" s="1">
        <f t="shared" si="669"/>
        <v>31214796.799997631</v>
      </c>
      <c r="F4769" s="5">
        <f t="shared" si="674"/>
        <v>-24.699405272129194</v>
      </c>
      <c r="G4769">
        <f t="shared" si="673"/>
        <v>5.8214307607831119E-2</v>
      </c>
      <c r="H4769">
        <f t="shared" si="670"/>
        <v>1.7255185237496975</v>
      </c>
      <c r="I4769">
        <f t="shared" si="675"/>
        <v>-0.68820263854191921</v>
      </c>
      <c r="J4769">
        <f t="shared" si="671"/>
        <v>1.9889331567667226</v>
      </c>
      <c r="K4769">
        <f t="shared" si="676"/>
        <v>0.14836175870959831</v>
      </c>
    </row>
    <row r="4770" spans="2:11" x14ac:dyDescent="0.15">
      <c r="B4770">
        <f t="shared" si="672"/>
        <v>0.47639999999996385</v>
      </c>
      <c r="C4770">
        <f t="shared" si="668"/>
        <v>2.9933094803401277</v>
      </c>
      <c r="D4770" s="1">
        <f t="shared" si="669"/>
        <v>31221350.399997629</v>
      </c>
      <c r="F4770" s="5">
        <f t="shared" si="674"/>
        <v>-24.717149035530589</v>
      </c>
      <c r="G4770">
        <f t="shared" si="673"/>
        <v>5.8095507277359626E-2</v>
      </c>
      <c r="H4770">
        <f t="shared" si="670"/>
        <v>1.7185634108903662</v>
      </c>
      <c r="I4770">
        <f t="shared" si="675"/>
        <v>-0.69546144719143332</v>
      </c>
      <c r="J4770">
        <f t="shared" si="671"/>
        <v>1.9890261799952618</v>
      </c>
      <c r="K4770">
        <f t="shared" si="676"/>
        <v>0.1477403644370085</v>
      </c>
    </row>
    <row r="4771" spans="2:11" x14ac:dyDescent="0.15">
      <c r="B4771">
        <f t="shared" si="672"/>
        <v>0.47649999999996384</v>
      </c>
      <c r="C4771">
        <f t="shared" si="668"/>
        <v>2.9939377988708458</v>
      </c>
      <c r="D4771" s="1">
        <f t="shared" si="669"/>
        <v>31227903.999997631</v>
      </c>
      <c r="F4771" s="5">
        <f t="shared" si="674"/>
        <v>-24.735147337107868</v>
      </c>
      <c r="G4771">
        <f t="shared" si="673"/>
        <v>5.7975250410146263E-2</v>
      </c>
      <c r="H4771">
        <f t="shared" si="670"/>
        <v>1.7115356772118395</v>
      </c>
      <c r="I4771">
        <f t="shared" si="675"/>
        <v>-0.70264996979626271</v>
      </c>
      <c r="J4771">
        <f t="shared" si="671"/>
        <v>1.9891188127719284</v>
      </c>
      <c r="K4771">
        <f t="shared" si="676"/>
        <v>0.14711891183886208</v>
      </c>
    </row>
    <row r="4772" spans="2:11" x14ac:dyDescent="0.15">
      <c r="B4772">
        <f t="shared" si="672"/>
        <v>0.47659999999996383</v>
      </c>
      <c r="C4772">
        <f t="shared" si="668"/>
        <v>2.9945661174015634</v>
      </c>
      <c r="D4772" s="1">
        <f t="shared" si="669"/>
        <v>31234457.599997628</v>
      </c>
      <c r="F4772" s="5">
        <f t="shared" si="674"/>
        <v>-24.753401225614809</v>
      </c>
      <c r="G4772">
        <f t="shared" si="673"/>
        <v>5.7853540076641251E-2</v>
      </c>
      <c r="H4772">
        <f t="shared" si="670"/>
        <v>1.7044360329642865</v>
      </c>
      <c r="I4772">
        <f t="shared" si="675"/>
        <v>-0.70976747985628275</v>
      </c>
      <c r="J4772">
        <f t="shared" si="671"/>
        <v>1.9892110550601523</v>
      </c>
      <c r="K4772">
        <f t="shared" si="676"/>
        <v>0.14649740116049967</v>
      </c>
    </row>
    <row r="4773" spans="2:11" x14ac:dyDescent="0.15">
      <c r="B4773">
        <f t="shared" si="672"/>
        <v>0.47669999999996382</v>
      </c>
      <c r="C4773">
        <f t="shared" si="668"/>
        <v>2.9951944359322815</v>
      </c>
      <c r="D4773" s="1">
        <f t="shared" si="669"/>
        <v>31241011.19999763</v>
      </c>
      <c r="F4773" s="5">
        <f t="shared" si="674"/>
        <v>-24.771911769317384</v>
      </c>
      <c r="G4773">
        <f t="shared" si="673"/>
        <v>5.7730379383155103E-2</v>
      </c>
      <c r="H4773">
        <f t="shared" si="670"/>
        <v>1.6972651956654183</v>
      </c>
      <c r="I4773">
        <f t="shared" si="675"/>
        <v>-0.7168132580481934</v>
      </c>
      <c r="J4773">
        <f t="shared" si="671"/>
        <v>1.9893029068235177</v>
      </c>
      <c r="K4773">
        <f t="shared" si="676"/>
        <v>0.14587583264728288</v>
      </c>
    </row>
    <row r="4774" spans="2:11" x14ac:dyDescent="0.15">
      <c r="B4774">
        <f t="shared" si="672"/>
        <v>0.47679999999996381</v>
      </c>
      <c r="C4774">
        <f t="shared" si="668"/>
        <v>2.9958227544629992</v>
      </c>
      <c r="D4774" s="1">
        <f t="shared" si="669"/>
        <v>31247564.799997628</v>
      </c>
      <c r="F4774" s="5">
        <f t="shared" si="674"/>
        <v>-24.790680056264918</v>
      </c>
      <c r="G4774">
        <f t="shared" si="673"/>
        <v>5.7605771471781447E-2</v>
      </c>
      <c r="H4774">
        <f t="shared" si="670"/>
        <v>1.690023890028014</v>
      </c>
      <c r="I4774">
        <f t="shared" si="675"/>
        <v>-0.72378659229817699</v>
      </c>
      <c r="J4774">
        <f t="shared" si="671"/>
        <v>1.9893943680257631</v>
      </c>
      <c r="K4774">
        <f t="shared" si="676"/>
        <v>0.14525420654459803</v>
      </c>
    </row>
    <row r="4775" spans="2:11" x14ac:dyDescent="0.15">
      <c r="B4775">
        <f t="shared" si="672"/>
        <v>0.4768999999999638</v>
      </c>
      <c r="C4775">
        <f t="shared" si="668"/>
        <v>2.9964510729937173</v>
      </c>
      <c r="D4775" s="1">
        <f t="shared" si="669"/>
        <v>31254118.399997629</v>
      </c>
      <c r="F4775" s="5">
        <f t="shared" si="674"/>
        <v>-24.809707194568212</v>
      </c>
      <c r="G4775">
        <f t="shared" si="673"/>
        <v>5.747971952031744E-2</v>
      </c>
      <c r="H4775">
        <f t="shared" si="670"/>
        <v>1.6827128478866364</v>
      </c>
      <c r="I4775">
        <f t="shared" si="675"/>
        <v>-0.73068677785390257</v>
      </c>
      <c r="J4775">
        <f t="shared" si="671"/>
        <v>1.9894854386307812</v>
      </c>
      <c r="K4775">
        <f t="shared" si="676"/>
        <v>0.14463252309785241</v>
      </c>
    </row>
    <row r="4776" spans="2:11" x14ac:dyDescent="0.15">
      <c r="B4776">
        <f t="shared" si="672"/>
        <v>0.47699999999996379</v>
      </c>
      <c r="C4776">
        <f t="shared" si="668"/>
        <v>2.9970793915244349</v>
      </c>
      <c r="D4776" s="1">
        <f t="shared" si="669"/>
        <v>31260671.999997627</v>
      </c>
      <c r="F4776" s="5">
        <f t="shared" si="674"/>
        <v>-24.828994312684152</v>
      </c>
      <c r="G4776">
        <f t="shared" si="673"/>
        <v>5.7352226742184827E-2</v>
      </c>
      <c r="H4776">
        <f t="shared" si="670"/>
        <v>1.6753328081237129</v>
      </c>
      <c r="I4776">
        <f t="shared" si="675"/>
        <v>-0.73751311735571212</v>
      </c>
      <c r="J4776">
        <f t="shared" si="671"/>
        <v>1.9895761186026182</v>
      </c>
      <c r="K4776">
        <f t="shared" si="676"/>
        <v>0.14401078255247762</v>
      </c>
    </row>
    <row r="4777" spans="2:11" x14ac:dyDescent="0.15">
      <c r="B4777">
        <f t="shared" si="672"/>
        <v>0.47709999999996378</v>
      </c>
      <c r="C4777">
        <f t="shared" si="668"/>
        <v>2.997707710055153</v>
      </c>
      <c r="D4777" s="1">
        <f t="shared" si="669"/>
        <v>31267225.599997625</v>
      </c>
      <c r="F4777" s="5">
        <f t="shared" si="674"/>
        <v>-24.8485425597076</v>
      </c>
      <c r="G4777">
        <f t="shared" si="673"/>
        <v>5.7223296386348599E-2</v>
      </c>
      <c r="H4777">
        <f t="shared" si="670"/>
        <v>1.6678845165948177</v>
      </c>
      <c r="I4777">
        <f t="shared" si="675"/>
        <v>-0.74426492090713681</v>
      </c>
      <c r="J4777">
        <f t="shared" si="671"/>
        <v>1.9896664079054756</v>
      </c>
      <c r="K4777">
        <f t="shared" si="676"/>
        <v>0.14338898515392612</v>
      </c>
    </row>
    <row r="4778" spans="2:11" x14ac:dyDescent="0.15">
      <c r="B4778">
        <f t="shared" si="672"/>
        <v>0.47719999999996376</v>
      </c>
      <c r="C4778">
        <f t="shared" si="668"/>
        <v>2.9983360285858707</v>
      </c>
      <c r="D4778" s="1">
        <f t="shared" si="669"/>
        <v>31273779.199997626</v>
      </c>
      <c r="F4778" s="5">
        <f t="shared" si="674"/>
        <v>-24.868353105670138</v>
      </c>
      <c r="G4778">
        <f t="shared" si="673"/>
        <v>5.7092931737236396E-2</v>
      </c>
      <c r="H4778">
        <f t="shared" si="670"/>
        <v>1.6603687260533362</v>
      </c>
      <c r="I4778">
        <f t="shared" si="675"/>
        <v>-0.75094150614458233</v>
      </c>
      <c r="J4778">
        <f t="shared" si="671"/>
        <v>1.9897563065037085</v>
      </c>
      <c r="K4778">
        <f t="shared" si="676"/>
        <v>0.14276713114767459</v>
      </c>
    </row>
    <row r="4779" spans="2:11" x14ac:dyDescent="0.15">
      <c r="B4779">
        <f t="shared" si="672"/>
        <v>0.47729999999996375</v>
      </c>
      <c r="C4779">
        <f t="shared" si="668"/>
        <v>2.9989643471165888</v>
      </c>
      <c r="D4779" s="1">
        <f t="shared" si="669"/>
        <v>31280332.799997624</v>
      </c>
      <c r="F4779" s="5">
        <f t="shared" si="674"/>
        <v>-24.8884271418464</v>
      </c>
      <c r="G4779">
        <f t="shared" si="673"/>
        <v>5.6961136114655427E-2</v>
      </c>
      <c r="H4779">
        <f t="shared" si="670"/>
        <v>1.6527861960743455</v>
      </c>
      <c r="I4779">
        <f t="shared" si="675"/>
        <v>-0.75754219830632941</v>
      </c>
      <c r="J4779">
        <f t="shared" si="671"/>
        <v>1.9898458143618263</v>
      </c>
      <c r="K4779">
        <f t="shared" si="676"/>
        <v>0.14214522077922023</v>
      </c>
    </row>
    <row r="4780" spans="2:11" x14ac:dyDescent="0.15">
      <c r="B4780">
        <f t="shared" si="672"/>
        <v>0.47739999999996374</v>
      </c>
      <c r="C4780">
        <f t="shared" si="668"/>
        <v>2.9995926656473069</v>
      </c>
      <c r="D4780" s="1">
        <f t="shared" si="669"/>
        <v>31286886.399997625</v>
      </c>
      <c r="F4780" s="5">
        <f t="shared" si="674"/>
        <v>-24.908765881067673</v>
      </c>
      <c r="G4780">
        <f t="shared" si="673"/>
        <v>5.6827912873710001E-2</v>
      </c>
      <c r="H4780">
        <f t="shared" si="670"/>
        <v>1.6451376929778867</v>
      </c>
      <c r="I4780">
        <f t="shared" si="675"/>
        <v>-0.7640663303006946</v>
      </c>
      <c r="J4780">
        <f t="shared" si="671"/>
        <v>1.9899349314444925</v>
      </c>
      <c r="K4780">
        <f t="shared" si="676"/>
        <v>0.14152325429408386</v>
      </c>
    </row>
    <row r="4781" spans="2:11" x14ac:dyDescent="0.15">
      <c r="B4781">
        <f t="shared" si="672"/>
        <v>0.47749999999996373</v>
      </c>
      <c r="C4781">
        <f t="shared" si="668"/>
        <v>3.0002209841780245</v>
      </c>
      <c r="D4781" s="1">
        <f t="shared" si="669"/>
        <v>31293439.999997623</v>
      </c>
      <c r="F4781" s="5">
        <f t="shared" si="674"/>
        <v>-24.929370558043349</v>
      </c>
      <c r="G4781">
        <f t="shared" si="673"/>
        <v>5.6693265404717225E-2</v>
      </c>
      <c r="H4781">
        <f t="shared" si="670"/>
        <v>1.6374239897515008</v>
      </c>
      <c r="I4781">
        <f t="shared" si="675"/>
        <v>-0.77051324277346367</v>
      </c>
      <c r="J4781">
        <f t="shared" si="671"/>
        <v>1.9900236577165256</v>
      </c>
      <c r="K4781">
        <f t="shared" si="676"/>
        <v>0.1409012319378084</v>
      </c>
    </row>
    <row r="4782" spans="2:11" x14ac:dyDescent="0.15">
      <c r="B4782">
        <f t="shared" si="672"/>
        <v>0.47759999999996372</v>
      </c>
      <c r="C4782">
        <f t="shared" si="668"/>
        <v>3.0008493027087426</v>
      </c>
      <c r="D4782" s="1">
        <f t="shared" si="669"/>
        <v>31299993.599997621</v>
      </c>
      <c r="F4782" s="5">
        <f t="shared" si="674"/>
        <v>-24.950242429690231</v>
      </c>
      <c r="G4782">
        <f t="shared" si="673"/>
        <v>5.6557197133121954E-2</v>
      </c>
      <c r="H4782">
        <f t="shared" si="670"/>
        <v>1.6296458659720927</v>
      </c>
      <c r="I4782">
        <f t="shared" si="675"/>
        <v>-0.77688228417454175</v>
      </c>
      <c r="J4782">
        <f t="shared" si="671"/>
        <v>1.9901119931428974</v>
      </c>
      <c r="K4782">
        <f t="shared" si="676"/>
        <v>0.14027915395595761</v>
      </c>
    </row>
    <row r="4783" spans="2:11" x14ac:dyDescent="0.15">
      <c r="B4783">
        <f t="shared" si="672"/>
        <v>0.47769999999996371</v>
      </c>
      <c r="C4783">
        <f t="shared" si="668"/>
        <v>3.0014776212394603</v>
      </c>
      <c r="D4783" s="1">
        <f t="shared" si="669"/>
        <v>31306547.199997623</v>
      </c>
      <c r="F4783" s="5">
        <f t="shared" si="674"/>
        <v>-24.971382775469824</v>
      </c>
      <c r="G4783">
        <f t="shared" si="673"/>
        <v>5.6419711519411636E-2</v>
      </c>
      <c r="H4783">
        <f t="shared" si="670"/>
        <v>1.6218041077271805</v>
      </c>
      <c r="I4783">
        <f t="shared" si="675"/>
        <v>-0.7831728108237701</v>
      </c>
      <c r="J4783">
        <f t="shared" si="671"/>
        <v>1.9901999376887347</v>
      </c>
      <c r="K4783">
        <f t="shared" si="676"/>
        <v>0.13965702059411886</v>
      </c>
    </row>
    <row r="4784" spans="2:11" x14ac:dyDescent="0.15">
      <c r="B4784">
        <f t="shared" si="672"/>
        <v>0.4777999999999637</v>
      </c>
      <c r="C4784">
        <f t="shared" si="668"/>
        <v>3.0021059397701784</v>
      </c>
      <c r="D4784" s="1">
        <f t="shared" si="669"/>
        <v>31313100.79999762</v>
      </c>
      <c r="F4784" s="5">
        <f t="shared" si="674"/>
        <v>-24.992792897734113</v>
      </c>
      <c r="G4784">
        <f t="shared" si="673"/>
        <v>5.6280812059029101E-2</v>
      </c>
      <c r="H4784">
        <f t="shared" si="670"/>
        <v>1.6138995075354079</v>
      </c>
      <c r="I4784">
        <f t="shared" si="675"/>
        <v>-0.78938418697601453</v>
      </c>
      <c r="J4784">
        <f t="shared" si="671"/>
        <v>1.9902874913193183</v>
      </c>
      <c r="K4784">
        <f t="shared" si="676"/>
        <v>0.13903483209789969</v>
      </c>
    </row>
    <row r="4785" spans="2:11" x14ac:dyDescent="0.15">
      <c r="B4785">
        <f t="shared" si="672"/>
        <v>0.47789999999996369</v>
      </c>
      <c r="C4785">
        <f t="shared" si="668"/>
        <v>3.002734258300896</v>
      </c>
      <c r="D4785" s="1">
        <f t="shared" si="669"/>
        <v>31319654.399997622</v>
      </c>
      <c r="F4785" s="5">
        <f t="shared" si="674"/>
        <v>-25.014474122079594</v>
      </c>
      <c r="G4785">
        <f t="shared" si="673"/>
        <v>5.6140502282285835E-2</v>
      </c>
      <c r="H4785">
        <f t="shared" si="670"/>
        <v>1.6059328642664927</v>
      </c>
      <c r="I4785">
        <f t="shared" si="675"/>
        <v>-0.79551578488538111</v>
      </c>
      <c r="J4785">
        <f t="shared" si="671"/>
        <v>1.9903746540000835</v>
      </c>
      <c r="K4785">
        <f t="shared" si="676"/>
        <v>0.13841258871293111</v>
      </c>
    </row>
    <row r="4786" spans="2:11" x14ac:dyDescent="0.15">
      <c r="B4786">
        <f t="shared" si="672"/>
        <v>0.47799999999996368</v>
      </c>
      <c r="C4786">
        <f t="shared" si="668"/>
        <v>3.0033625768316141</v>
      </c>
      <c r="D4786" s="1">
        <f t="shared" si="669"/>
        <v>31326207.99999762</v>
      </c>
      <c r="F4786" s="5">
        <f t="shared" si="674"/>
        <v>-25.036427797710324</v>
      </c>
      <c r="G4786">
        <f t="shared" si="673"/>
        <v>5.5998785754273028E-2</v>
      </c>
      <c r="H4786">
        <f t="shared" si="670"/>
        <v>1.5979049830604457</v>
      </c>
      <c r="I4786">
        <f t="shared" si="675"/>
        <v>-0.80156698486869327</v>
      </c>
      <c r="J4786">
        <f t="shared" si="671"/>
        <v>1.9904614256966198</v>
      </c>
      <c r="K4786">
        <f t="shared" si="676"/>
        <v>0.13779029068486412</v>
      </c>
    </row>
    <row r="4787" spans="2:11" x14ac:dyDescent="0.15">
      <c r="B4787">
        <f t="shared" si="672"/>
        <v>0.47809999999996367</v>
      </c>
      <c r="C4787">
        <f t="shared" si="668"/>
        <v>3.0039908953623318</v>
      </c>
      <c r="D4787" s="1">
        <f t="shared" si="669"/>
        <v>31332761.599997617</v>
      </c>
      <c r="F4787" s="5">
        <f t="shared" si="674"/>
        <v>-25.058655297809629</v>
      </c>
      <c r="G4787">
        <f t="shared" si="673"/>
        <v>5.5855666074773234E-2</v>
      </c>
      <c r="H4787">
        <f t="shared" si="670"/>
        <v>1.5898166752462446</v>
      </c>
      <c r="I4787">
        <f t="shared" si="675"/>
        <v>-0.80753717536808545</v>
      </c>
      <c r="J4787">
        <f t="shared" si="671"/>
        <v>1.9905478063746711</v>
      </c>
      <c r="K4787">
        <f t="shared" si="676"/>
        <v>0.13716793825937296</v>
      </c>
    </row>
    <row r="4788" spans="2:11" x14ac:dyDescent="0.15">
      <c r="B4788">
        <f t="shared" si="672"/>
        <v>0.47819999999996365</v>
      </c>
      <c r="C4788">
        <f t="shared" si="668"/>
        <v>3.0046192138930499</v>
      </c>
      <c r="D4788" s="1">
        <f t="shared" si="669"/>
        <v>31339315.199997619</v>
      </c>
      <c r="F4788" s="5">
        <f t="shared" si="674"/>
        <v>-25.0811580199213</v>
      </c>
      <c r="G4788">
        <f t="shared" si="673"/>
        <v>5.5711146878169644E-2</v>
      </c>
      <c r="H4788">
        <f t="shared" si="670"/>
        <v>1.5816687582597933</v>
      </c>
      <c r="I4788">
        <f t="shared" si="675"/>
        <v>-0.81342575301284281</v>
      </c>
      <c r="J4788">
        <f t="shared" si="671"/>
        <v>1.9906337960001357</v>
      </c>
      <c r="K4788">
        <f t="shared" si="676"/>
        <v>0.13654553168215167</v>
      </c>
    </row>
    <row r="4789" spans="2:11" x14ac:dyDescent="0.15">
      <c r="B4789">
        <f t="shared" si="672"/>
        <v>0.47829999999996364</v>
      </c>
      <c r="C4789">
        <f t="shared" si="668"/>
        <v>3.0052475324237675</v>
      </c>
      <c r="D4789" s="1">
        <f t="shared" si="669"/>
        <v>31345868.799997617</v>
      </c>
      <c r="F4789" s="5">
        <f t="shared" si="674"/>
        <v>-25.103937386339929</v>
      </c>
      <c r="G4789">
        <f t="shared" si="673"/>
        <v>5.5565231833356092E-2</v>
      </c>
      <c r="H4789">
        <f t="shared" si="670"/>
        <v>1.573462055561353</v>
      </c>
      <c r="I4789">
        <f t="shared" si="675"/>
        <v>-0.81923212268034729</v>
      </c>
      <c r="J4789">
        <f t="shared" si="671"/>
        <v>1.9907193945390662</v>
      </c>
      <c r="K4789">
        <f t="shared" si="676"/>
        <v>0.13592307119891739</v>
      </c>
    </row>
    <row r="4790" spans="2:11" x14ac:dyDescent="0.15">
      <c r="B4790">
        <f t="shared" si="672"/>
        <v>0.47839999999996363</v>
      </c>
      <c r="C4790">
        <f t="shared" si="668"/>
        <v>3.0058758509544856</v>
      </c>
      <c r="D4790" s="1">
        <f t="shared" si="669"/>
        <v>31352422.399997618</v>
      </c>
      <c r="F4790" s="5">
        <f t="shared" si="674"/>
        <v>-25.126994844511195</v>
      </c>
      <c r="G4790">
        <f t="shared" si="673"/>
        <v>5.5417924643644721E-2</v>
      </c>
      <c r="H4790">
        <f t="shared" si="670"/>
        <v>1.5651973965522765</v>
      </c>
      <c r="I4790">
        <f t="shared" si="675"/>
        <v>-0.82495569755625586</v>
      </c>
      <c r="J4790">
        <f t="shared" si="671"/>
        <v>1.9908046019576697</v>
      </c>
      <c r="K4790">
        <f t="shared" si="676"/>
        <v>0.13530055705540675</v>
      </c>
    </row>
    <row r="4791" spans="2:11" x14ac:dyDescent="0.15">
      <c r="B4791">
        <f t="shared" si="672"/>
        <v>0.47849999999996362</v>
      </c>
      <c r="C4791">
        <f t="shared" si="668"/>
        <v>3.0065041694852033</v>
      </c>
      <c r="D4791" s="1">
        <f t="shared" si="669"/>
        <v>31358975.999997616</v>
      </c>
      <c r="F4791" s="5">
        <f t="shared" si="674"/>
        <v>-25.150331867441903</v>
      </c>
      <c r="G4791">
        <f t="shared" si="673"/>
        <v>5.5269229046674202E-2</v>
      </c>
      <c r="H4791">
        <f t="shared" si="670"/>
        <v>1.5568756164912294</v>
      </c>
      <c r="I4791">
        <f t="shared" si="675"/>
        <v>-0.83059589919377352</v>
      </c>
      <c r="J4791">
        <f t="shared" si="671"/>
        <v>1.990889418222308</v>
      </c>
      <c r="K4791">
        <f t="shared" si="676"/>
        <v>0.13467798949737939</v>
      </c>
    </row>
    <row r="4792" spans="2:11" x14ac:dyDescent="0.15">
      <c r="B4792">
        <f t="shared" si="672"/>
        <v>0.47859999999996361</v>
      </c>
      <c r="C4792">
        <f t="shared" si="668"/>
        <v>3.0071324880159214</v>
      </c>
      <c r="D4792" s="1">
        <f t="shared" si="669"/>
        <v>31365529.599997614</v>
      </c>
      <c r="F4792" s="5">
        <f t="shared" si="674"/>
        <v>-25.173949954120374</v>
      </c>
      <c r="G4792">
        <f t="shared" si="673"/>
        <v>5.5119148814315788E-2</v>
      </c>
      <c r="H4792">
        <f t="shared" si="670"/>
        <v>1.5484975564097303</v>
      </c>
      <c r="I4792">
        <f t="shared" si="675"/>
        <v>-0.83615215757214589</v>
      </c>
      <c r="J4792">
        <f t="shared" si="671"/>
        <v>1.9909738432994963</v>
      </c>
      <c r="K4792">
        <f t="shared" si="676"/>
        <v>0.13405536877061419</v>
      </c>
    </row>
    <row r="4793" spans="2:11" x14ac:dyDescent="0.15">
      <c r="B4793">
        <f t="shared" si="672"/>
        <v>0.4786999999999636</v>
      </c>
      <c r="C4793">
        <f t="shared" si="668"/>
        <v>3.007760806546639</v>
      </c>
      <c r="D4793" s="1">
        <f t="shared" si="669"/>
        <v>31372083.199997615</v>
      </c>
      <c r="F4793" s="5">
        <f t="shared" si="674"/>
        <v>-25.197850629947197</v>
      </c>
      <c r="G4793">
        <f t="shared" si="673"/>
        <v>5.4967687752579923E-2</v>
      </c>
      <c r="H4793">
        <f t="shared" si="670"/>
        <v>1.5400640630271998</v>
      </c>
      <c r="I4793">
        <f t="shared" si="675"/>
        <v>-0.84162391115423563</v>
      </c>
      <c r="J4793">
        <f t="shared" si="671"/>
        <v>1.9910578771559053</v>
      </c>
      <c r="K4793">
        <f t="shared" si="676"/>
        <v>0.13343269512091288</v>
      </c>
    </row>
    <row r="4794" spans="2:11" x14ac:dyDescent="0.15">
      <c r="B4794">
        <f t="shared" si="672"/>
        <v>0.47879999999996359</v>
      </c>
      <c r="C4794">
        <f t="shared" si="668"/>
        <v>3.0083891250773571</v>
      </c>
      <c r="D4794" s="1">
        <f t="shared" si="669"/>
        <v>31378636.799997613</v>
      </c>
      <c r="F4794" s="5">
        <f t="shared" si="674"/>
        <v>-25.222035447176925</v>
      </c>
      <c r="G4794">
        <f t="shared" si="673"/>
        <v>5.4814849701520514E-2</v>
      </c>
      <c r="H4794">
        <f t="shared" si="670"/>
        <v>1.5315759886653399</v>
      </c>
      <c r="I4794">
        <f t="shared" si="675"/>
        <v>-0.84701060694330521</v>
      </c>
      <c r="J4794">
        <f t="shared" si="671"/>
        <v>1.9911415197583597</v>
      </c>
      <c r="K4794">
        <f t="shared" si="676"/>
        <v>0.13280996879409629</v>
      </c>
    </row>
    <row r="4795" spans="2:11" x14ac:dyDescent="0.15">
      <c r="B4795">
        <f t="shared" si="672"/>
        <v>0.47889999999996358</v>
      </c>
      <c r="C4795">
        <f t="shared" si="668"/>
        <v>3.0090174436080752</v>
      </c>
      <c r="D4795" s="1">
        <f t="shared" si="669"/>
        <v>31385190.399997614</v>
      </c>
      <c r="F4795" s="5">
        <f t="shared" si="674"/>
        <v>-25.246505985370643</v>
      </c>
      <c r="G4795">
        <f t="shared" si="673"/>
        <v>5.4660638535139874E-2</v>
      </c>
      <c r="H4795">
        <f t="shared" si="670"/>
        <v>1.5230341911620375</v>
      </c>
      <c r="I4795">
        <f t="shared" si="675"/>
        <v>-0.8523117005388775</v>
      </c>
      <c r="J4795">
        <f t="shared" si="671"/>
        <v>1.9912247710738389</v>
      </c>
      <c r="K4795">
        <f t="shared" si="676"/>
        <v>0.13218719003600729</v>
      </c>
    </row>
    <row r="4796" spans="2:11" x14ac:dyDescent="0.15">
      <c r="B4796">
        <f t="shared" si="672"/>
        <v>0.47899999999996357</v>
      </c>
      <c r="C4796">
        <f t="shared" si="668"/>
        <v>3.0096457621387929</v>
      </c>
      <c r="D4796" s="1">
        <f t="shared" si="669"/>
        <v>31391743.999997612</v>
      </c>
      <c r="F4796" s="5">
        <f t="shared" si="674"/>
        <v>-25.271263851860081</v>
      </c>
      <c r="G4796">
        <f t="shared" si="673"/>
        <v>5.4505058161291829E-2</v>
      </c>
      <c r="H4796">
        <f t="shared" si="670"/>
        <v>1.5144395337846492</v>
      </c>
      <c r="I4796">
        <f t="shared" si="675"/>
        <v>-0.85752665619176693</v>
      </c>
      <c r="J4796">
        <f t="shared" si="671"/>
        <v>1.9913076310694764</v>
      </c>
      <c r="K4796">
        <f t="shared" si="676"/>
        <v>0.13156435909250958</v>
      </c>
    </row>
    <row r="4797" spans="2:11" x14ac:dyDescent="0.15">
      <c r="B4797">
        <f t="shared" si="672"/>
        <v>0.47909999999996356</v>
      </c>
      <c r="C4797">
        <f t="shared" si="668"/>
        <v>3.010274080669511</v>
      </c>
      <c r="D4797" s="1">
        <f t="shared" si="669"/>
        <v>31398297.59999761</v>
      </c>
      <c r="F4797" s="5">
        <f t="shared" si="674"/>
        <v>-25.296310682223403</v>
      </c>
      <c r="G4797">
        <f t="shared" si="673"/>
        <v>5.4348112521584016E-2</v>
      </c>
      <c r="H4797">
        <f t="shared" si="670"/>
        <v>1.5057928851427385</v>
      </c>
      <c r="I4797">
        <f t="shared" si="675"/>
        <v>-0.86265494685823518</v>
      </c>
      <c r="J4797">
        <f t="shared" si="671"/>
        <v>1.9913900997125604</v>
      </c>
      <c r="K4797">
        <f t="shared" si="676"/>
        <v>0.13094147620948601</v>
      </c>
    </row>
    <row r="4798" spans="2:11" x14ac:dyDescent="0.15">
      <c r="B4798">
        <f t="shared" si="672"/>
        <v>0.47919999999996354</v>
      </c>
      <c r="C4798">
        <f t="shared" si="668"/>
        <v>3.0109023992002286</v>
      </c>
      <c r="D4798" s="1">
        <f t="shared" si="669"/>
        <v>31404851.199997611</v>
      </c>
      <c r="F4798" s="5">
        <f t="shared" si="674"/>
        <v>-25.321648140772893</v>
      </c>
      <c r="G4798">
        <f t="shared" si="673"/>
        <v>5.4189805591280372E-2</v>
      </c>
      <c r="H4798">
        <f t="shared" si="670"/>
        <v>1.4970951191003332</v>
      </c>
      <c r="I4798">
        <f t="shared" si="675"/>
        <v>-0.86769605425323082</v>
      </c>
      <c r="J4798">
        <f t="shared" si="671"/>
        <v>1.9914721769705337</v>
      </c>
      <c r="K4798">
        <f t="shared" si="676"/>
        <v>0.13031854163284179</v>
      </c>
    </row>
    <row r="4799" spans="2:11" x14ac:dyDescent="0.15">
      <c r="B4799">
        <f t="shared" si="672"/>
        <v>0.47929999999996353</v>
      </c>
      <c r="C4799">
        <f t="shared" si="668"/>
        <v>3.0115307177309467</v>
      </c>
      <c r="D4799" s="1">
        <f t="shared" si="669"/>
        <v>31411404.799997609</v>
      </c>
      <c r="F4799" s="5">
        <f t="shared" si="674"/>
        <v>-25.347277921055213</v>
      </c>
      <c r="G4799">
        <f t="shared" si="673"/>
        <v>5.4030141379201174E-2</v>
      </c>
      <c r="H4799">
        <f t="shared" si="670"/>
        <v>1.48834711468756</v>
      </c>
      <c r="I4799">
        <f t="shared" si="675"/>
        <v>-0.87264946890279782</v>
      </c>
      <c r="J4799">
        <f t="shared" si="671"/>
        <v>1.9915538628109934</v>
      </c>
      <c r="K4799">
        <f t="shared" si="676"/>
        <v>0.12969555560850074</v>
      </c>
    </row>
    <row r="4800" spans="2:11" x14ac:dyDescent="0.15">
      <c r="B4800">
        <f t="shared" si="672"/>
        <v>0.47939999999996352</v>
      </c>
      <c r="C4800">
        <f t="shared" si="668"/>
        <v>3.0121590362616644</v>
      </c>
      <c r="D4800" s="1">
        <f t="shared" si="669"/>
        <v>31417958.399997611</v>
      </c>
      <c r="F4800" s="5">
        <f t="shared" si="674"/>
        <v>-25.373201746364128</v>
      </c>
      <c r="G4800">
        <f t="shared" si="673"/>
        <v>5.386912392762417E-2</v>
      </c>
      <c r="H4800">
        <f t="shared" si="670"/>
        <v>1.4795497560118565</v>
      </c>
      <c r="I4800">
        <f t="shared" si="675"/>
        <v>-0.87751469019553685</v>
      </c>
      <c r="J4800">
        <f t="shared" si="671"/>
        <v>1.9916351572016913</v>
      </c>
      <c r="K4800">
        <f t="shared" si="676"/>
        <v>0.12907251838240877</v>
      </c>
    </row>
    <row r="4801" spans="2:11" x14ac:dyDescent="0.15">
      <c r="B4801">
        <f t="shared" si="672"/>
        <v>0.47949999999996351</v>
      </c>
      <c r="C4801">
        <f t="shared" si="668"/>
        <v>3.0127873547923825</v>
      </c>
      <c r="D4801" s="1">
        <f t="shared" si="669"/>
        <v>31424511.999997608</v>
      </c>
      <c r="F4801" s="5">
        <f t="shared" si="674"/>
        <v>-25.399421370266587</v>
      </c>
      <c r="G4801">
        <f t="shared" si="673"/>
        <v>5.3706757312182891E-2</v>
      </c>
      <c r="H4801">
        <f t="shared" si="670"/>
        <v>1.4707039321685689</v>
      </c>
      <c r="I4801">
        <f t="shared" si="675"/>
        <v>-0.88229122643322677</v>
      </c>
      <c r="J4801">
        <f t="shared" si="671"/>
        <v>1.9917160601105333</v>
      </c>
      <c r="K4801">
        <f t="shared" si="676"/>
        <v>0.12844943020053021</v>
      </c>
    </row>
    <row r="4802" spans="2:11" x14ac:dyDescent="0.15">
      <c r="B4802">
        <f t="shared" si="672"/>
        <v>0.4795999999999635</v>
      </c>
      <c r="C4802">
        <f t="shared" si="668"/>
        <v>3.0134156733231001</v>
      </c>
      <c r="D4802" s="1">
        <f t="shared" si="669"/>
        <v>31431065.599997606</v>
      </c>
      <c r="F4802" s="5">
        <f t="shared" si="674"/>
        <v>-25.425938577141963</v>
      </c>
      <c r="G4802">
        <f t="shared" si="673"/>
        <v>5.3543045641766158E-2</v>
      </c>
      <c r="H4802">
        <f t="shared" si="670"/>
        <v>1.4618105371511474</v>
      </c>
      <c r="I4802">
        <f t="shared" si="675"/>
        <v>-0.88697859488049025</v>
      </c>
      <c r="J4802">
        <f t="shared" si="671"/>
        <v>1.991796571505581</v>
      </c>
      <c r="K4802">
        <f t="shared" si="676"/>
        <v>0.12782629130885129</v>
      </c>
    </row>
    <row r="4803" spans="2:11" x14ac:dyDescent="0.15">
      <c r="B4803">
        <f t="shared" si="672"/>
        <v>0.47969999999996349</v>
      </c>
      <c r="C4803">
        <f t="shared" si="668"/>
        <v>3.0140439918538182</v>
      </c>
      <c r="D4803" s="1">
        <f t="shared" si="669"/>
        <v>31437619.199997608</v>
      </c>
      <c r="F4803" s="5">
        <f t="shared" si="674"/>
        <v>-25.452755182735412</v>
      </c>
      <c r="G4803">
        <f t="shared" si="673"/>
        <v>5.3377993058414876E-2</v>
      </c>
      <c r="H4803">
        <f t="shared" si="670"/>
        <v>1.4528704697607453</v>
      </c>
      <c r="I4803">
        <f t="shared" si="675"/>
        <v>-0.89157632181360769</v>
      </c>
      <c r="J4803">
        <f t="shared" si="671"/>
        <v>1.9918766913550487</v>
      </c>
      <c r="K4803">
        <f t="shared" si="676"/>
        <v>0.12720310195337647</v>
      </c>
    </row>
    <row r="4804" spans="2:11" x14ac:dyDescent="0.15">
      <c r="B4804">
        <f t="shared" si="672"/>
        <v>0.47979999999996348</v>
      </c>
      <c r="C4804">
        <f t="shared" si="668"/>
        <v>3.0146723103845359</v>
      </c>
      <c r="D4804" s="1">
        <f t="shared" si="669"/>
        <v>31444172.799997605</v>
      </c>
      <c r="F4804" s="5">
        <f t="shared" si="674"/>
        <v>-25.479873034725212</v>
      </c>
      <c r="G4804">
        <f t="shared" si="673"/>
        <v>5.3211603737219774E-2</v>
      </c>
      <c r="H4804">
        <f t="shared" si="670"/>
        <v>1.4438846335154336</v>
      </c>
      <c r="I4804">
        <f t="shared" si="675"/>
        <v>-0.89608394256836743</v>
      </c>
      <c r="J4804">
        <f t="shared" si="671"/>
        <v>1.9919564196273074</v>
      </c>
      <c r="K4804">
        <f t="shared" si="676"/>
        <v>0.126579862380132</v>
      </c>
    </row>
    <row r="4805" spans="2:11" x14ac:dyDescent="0.15">
      <c r="B4805">
        <f t="shared" si="672"/>
        <v>0.47989999999996347</v>
      </c>
      <c r="C4805">
        <f t="shared" si="668"/>
        <v>3.015300628915254</v>
      </c>
      <c r="D4805" s="1">
        <f t="shared" si="669"/>
        <v>31450726.399997607</v>
      </c>
      <c r="F4805" s="5">
        <f t="shared" si="674"/>
        <v>-25.507294013305021</v>
      </c>
      <c r="G4805">
        <f t="shared" si="673"/>
        <v>5.3043881886216712E-2</v>
      </c>
      <c r="H4805">
        <f t="shared" si="670"/>
        <v>1.4348539365588362</v>
      </c>
      <c r="I4805">
        <f t="shared" si="675"/>
        <v>-0.90050100158705193</v>
      </c>
      <c r="J4805">
        <f t="shared" si="671"/>
        <v>1.992035756290881</v>
      </c>
      <c r="K4805">
        <f t="shared" si="676"/>
        <v>0.12595657283516204</v>
      </c>
    </row>
    <row r="4806" spans="2:11" x14ac:dyDescent="0.15">
      <c r="B4806">
        <f t="shared" si="672"/>
        <v>0.47999999999996346</v>
      </c>
      <c r="C4806">
        <f t="shared" ref="C4806:C4869" si="677">B4806*2*PI()</f>
        <v>3.0159289474459716</v>
      </c>
      <c r="D4806" s="1">
        <f t="shared" ref="D4806:D4869" si="678">B4806*$C$3</f>
        <v>31457279.999997605</v>
      </c>
      <c r="F4806" s="5">
        <f t="shared" si="674"/>
        <v>-25.535020031780942</v>
      </c>
      <c r="G4806">
        <f t="shared" si="673"/>
        <v>5.2874831746282769E-2</v>
      </c>
      <c r="H4806">
        <f t="shared" ref="H4806:H4869" si="679">1-COS(C4806*$I$2)</f>
        <v>1.4257792915684009</v>
      </c>
      <c r="I4806">
        <f t="shared" si="675"/>
        <v>-0.90482705246445339</v>
      </c>
      <c r="J4806">
        <f t="shared" ref="J4806:J4869" si="680">1-COS(C4806)</f>
        <v>1.9921147013144491</v>
      </c>
      <c r="K4806">
        <f t="shared" si="676"/>
        <v>0.12533323356453233</v>
      </c>
    </row>
    <row r="4807" spans="2:11" x14ac:dyDescent="0.15">
      <c r="B4807">
        <f t="shared" ref="B4807:B4870" si="681">B4806+0.0001</f>
        <v>0.48009999999996344</v>
      </c>
      <c r="C4807">
        <f t="shared" si="677"/>
        <v>3.0165572659766897</v>
      </c>
      <c r="D4807" s="1">
        <f t="shared" si="678"/>
        <v>31463833.599997606</v>
      </c>
      <c r="F4807" s="5">
        <f t="shared" si="674"/>
        <v>-25.563053037184407</v>
      </c>
      <c r="G4807">
        <f t="shared" ref="G4807:G4870" si="682">SQRT(H4807^2+I4807^2)/SQRT(J4807^2+K4807^2)/$I$2</f>
        <v>5.2704457591029999E-2</v>
      </c>
      <c r="H4807">
        <f t="shared" si="679"/>
        <v>1.4166616156631096</v>
      </c>
      <c r="I4807">
        <f t="shared" si="675"/>
        <v>-0.90906165799301375</v>
      </c>
      <c r="J4807">
        <f t="shared" si="680"/>
        <v>1.9921932546668448</v>
      </c>
      <c r="K4807">
        <f t="shared" si="676"/>
        <v>0.12470984481432645</v>
      </c>
    </row>
    <row r="4808" spans="2:11" x14ac:dyDescent="0.15">
      <c r="B4808">
        <f t="shared" si="681"/>
        <v>0.48019999999996343</v>
      </c>
      <c r="C4808">
        <f t="shared" si="677"/>
        <v>3.0171855845074074</v>
      </c>
      <c r="D4808" s="1">
        <f t="shared" si="678"/>
        <v>31470387.199997604</v>
      </c>
      <c r="F4808" s="5">
        <f t="shared" ref="F4808:F4871" si="683">20*$G$2*LOG(G4808)</f>
        <v>-25.591395010900776</v>
      </c>
      <c r="G4808">
        <f t="shared" si="682"/>
        <v>5.2532763726699898E-2</v>
      </c>
      <c r="H4808">
        <f t="shared" si="679"/>
        <v>1.4075018303108422</v>
      </c>
      <c r="I4808">
        <f t="shared" ref="I4808:I4871" si="684">SIN(C4808*$I$2)</f>
        <v>-0.91320439020698629</v>
      </c>
      <c r="J4808">
        <f t="shared" si="680"/>
        <v>1.9922714163170572</v>
      </c>
      <c r="K4808">
        <f t="shared" ref="K4808:K4871" si="685">SIN(C4808)</f>
        <v>0.12408640683064932</v>
      </c>
    </row>
    <row r="4809" spans="2:11" x14ac:dyDescent="0.15">
      <c r="B4809">
        <f t="shared" si="681"/>
        <v>0.48029999999996342</v>
      </c>
      <c r="C4809">
        <f t="shared" si="677"/>
        <v>3.0178139030381255</v>
      </c>
      <c r="D4809" s="1">
        <f t="shared" si="678"/>
        <v>31476940.799997602</v>
      </c>
      <c r="F4809" s="5">
        <f t="shared" si="683"/>
        <v>-25.620047969314687</v>
      </c>
      <c r="G4809">
        <f t="shared" si="682"/>
        <v>5.2359754492055488E-2</v>
      </c>
      <c r="H4809">
        <f t="shared" si="679"/>
        <v>1.398300861235197</v>
      </c>
      <c r="I4809">
        <f t="shared" si="684"/>
        <v>-0.91725483042571121</v>
      </c>
      <c r="J4809">
        <f t="shared" si="680"/>
        <v>1.9923491862342289</v>
      </c>
      <c r="K4809">
        <f t="shared" si="685"/>
        <v>0.12346291985962347</v>
      </c>
    </row>
    <row r="4810" spans="2:11" x14ac:dyDescent="0.15">
      <c r="B4810">
        <f t="shared" si="681"/>
        <v>0.48039999999996341</v>
      </c>
      <c r="C4810">
        <f t="shared" si="677"/>
        <v>3.0184422215688431</v>
      </c>
      <c r="D4810" s="1">
        <f t="shared" si="678"/>
        <v>31483494.399997603</v>
      </c>
      <c r="F4810" s="5">
        <f t="shared" si="683"/>
        <v>-25.649013964472068</v>
      </c>
      <c r="G4810">
        <f t="shared" si="682"/>
        <v>5.2185434258274405E-2</v>
      </c>
      <c r="H4810">
        <f t="shared" si="679"/>
        <v>1.3890596383219866</v>
      </c>
      <c r="I4810">
        <f t="shared" si="684"/>
        <v>-0.92121256929590634</v>
      </c>
      <c r="J4810">
        <f t="shared" si="680"/>
        <v>1.9924265643876575</v>
      </c>
      <c r="K4810">
        <f t="shared" si="685"/>
        <v>0.12283938414739259</v>
      </c>
    </row>
    <row r="4811" spans="2:11" x14ac:dyDescent="0.15">
      <c r="B4811">
        <f t="shared" si="681"/>
        <v>0.4804999999999634</v>
      </c>
      <c r="C4811">
        <f t="shared" si="677"/>
        <v>3.0190705400995612</v>
      </c>
      <c r="D4811" s="1">
        <f t="shared" si="678"/>
        <v>31490047.999997601</v>
      </c>
      <c r="F4811" s="5">
        <f t="shared" si="683"/>
        <v>-25.678295084759966</v>
      </c>
      <c r="G4811">
        <f t="shared" si="682"/>
        <v>5.2009807428839254E-2</v>
      </c>
      <c r="H4811">
        <f t="shared" si="679"/>
        <v>1.3797790955252067</v>
      </c>
      <c r="I4811">
        <f t="shared" si="684"/>
        <v>-0.92507720683305994</v>
      </c>
      <c r="J4811">
        <f t="shared" si="680"/>
        <v>1.9925035507467956</v>
      </c>
      <c r="K4811">
        <f t="shared" si="685"/>
        <v>0.1222157999401178</v>
      </c>
    </row>
    <row r="4812" spans="2:11" x14ac:dyDescent="0.15">
      <c r="B4812">
        <f t="shared" si="681"/>
        <v>0.48059999999996339</v>
      </c>
      <c r="C4812">
        <f t="shared" si="677"/>
        <v>3.0196988586302793</v>
      </c>
      <c r="D4812" s="1">
        <f t="shared" si="678"/>
        <v>31496601.599997602</v>
      </c>
      <c r="F4812" s="5">
        <f t="shared" si="683"/>
        <v>-25.707893455604061</v>
      </c>
      <c r="G4812">
        <f t="shared" si="682"/>
        <v>5.1832878439428992E-2</v>
      </c>
      <c r="H4812">
        <f t="shared" si="679"/>
        <v>1.3704601707726933</v>
      </c>
      <c r="I4812">
        <f t="shared" si="684"/>
        <v>-0.92884835246183584</v>
      </c>
      <c r="J4812">
        <f t="shared" si="680"/>
        <v>1.9925801452812502</v>
      </c>
      <c r="K4812">
        <f t="shared" si="685"/>
        <v>0.12159216748398072</v>
      </c>
    </row>
    <row r="4813" spans="2:11" x14ac:dyDescent="0.15">
      <c r="B4813">
        <f t="shared" si="681"/>
        <v>0.48069999999996338</v>
      </c>
      <c r="C4813">
        <f t="shared" si="677"/>
        <v>3.020327177160997</v>
      </c>
      <c r="D4813" s="1">
        <f t="shared" si="678"/>
        <v>31503155.1999976</v>
      </c>
      <c r="F4813" s="5">
        <f t="shared" si="683"/>
        <v>-25.737811240184932</v>
      </c>
      <c r="G4813">
        <f t="shared" si="682"/>
        <v>5.1654651757808451E-2</v>
      </c>
      <c r="H4813">
        <f t="shared" si="679"/>
        <v>1.361103805871313</v>
      </c>
      <c r="I4813">
        <f t="shared" si="684"/>
        <v>-0.93252562505555481</v>
      </c>
      <c r="J4813">
        <f t="shared" si="680"/>
        <v>1.9926563479607826</v>
      </c>
      <c r="K4813">
        <f t="shared" si="685"/>
        <v>0.12096848702518199</v>
      </c>
    </row>
    <row r="4814" spans="2:11" x14ac:dyDescent="0.15">
      <c r="B4814">
        <f t="shared" si="681"/>
        <v>0.48079999999996337</v>
      </c>
      <c r="C4814">
        <f t="shared" si="677"/>
        <v>3.0209554956917151</v>
      </c>
      <c r="D4814" s="1">
        <f t="shared" si="678"/>
        <v>31509708.799997598</v>
      </c>
      <c r="F4814" s="5">
        <f t="shared" si="683"/>
        <v>-25.76805064017352</v>
      </c>
      <c r="G4814">
        <f t="shared" si="682"/>
        <v>5.1475131883716829E-2</v>
      </c>
      <c r="H4814">
        <f t="shared" si="679"/>
        <v>1.3517109464117594</v>
      </c>
      <c r="I4814">
        <f t="shared" si="684"/>
        <v>-0.9361086529747199</v>
      </c>
      <c r="J4814">
        <f t="shared" si="680"/>
        <v>1.9927321587553097</v>
      </c>
      <c r="K4814">
        <f t="shared" si="685"/>
        <v>0.12034475880993994</v>
      </c>
    </row>
    <row r="4815" spans="2:11" x14ac:dyDescent="0.15">
      <c r="B4815">
        <f t="shared" si="681"/>
        <v>0.48089999999996336</v>
      </c>
      <c r="C4815">
        <f t="shared" si="677"/>
        <v>3.0215838142224327</v>
      </c>
      <c r="D4815" s="1">
        <f t="shared" si="678"/>
        <v>31516262.399997599</v>
      </c>
      <c r="F4815" s="5">
        <f t="shared" si="683"/>
        <v>-25.798613896486021</v>
      </c>
      <c r="G4815">
        <f t="shared" si="682"/>
        <v>5.1294323348756943E-2</v>
      </c>
      <c r="H4815">
        <f t="shared" si="679"/>
        <v>1.3422825416730353</v>
      </c>
      <c r="I4815">
        <f t="shared" si="684"/>
        <v>-0.93959707410455839</v>
      </c>
      <c r="J4815">
        <f t="shared" si="680"/>
        <v>1.9928075776349021</v>
      </c>
      <c r="K4815">
        <f t="shared" si="685"/>
        <v>0.11972098308449343</v>
      </c>
    </row>
    <row r="4816" spans="2:11" x14ac:dyDescent="0.15">
      <c r="B4816">
        <f t="shared" si="681"/>
        <v>0.48099999999996335</v>
      </c>
      <c r="C4816">
        <f t="shared" si="677"/>
        <v>3.0222121327531508</v>
      </c>
      <c r="D4816" s="1">
        <f t="shared" si="678"/>
        <v>31522815.999997597</v>
      </c>
      <c r="F4816" s="5">
        <f t="shared" si="683"/>
        <v>-25.829503290059492</v>
      </c>
      <c r="G4816">
        <f t="shared" si="682"/>
        <v>5.1112230716281529E-2</v>
      </c>
      <c r="H4816">
        <f t="shared" si="679"/>
        <v>1.332819544526461</v>
      </c>
      <c r="I4816">
        <f t="shared" si="684"/>
        <v>-0.94299053589163817</v>
      </c>
      <c r="J4816">
        <f t="shared" si="680"/>
        <v>1.9928826045697863</v>
      </c>
      <c r="K4816">
        <f t="shared" si="685"/>
        <v>0.11909716009509838</v>
      </c>
    </row>
    <row r="4817" spans="2:11" x14ac:dyDescent="0.15">
      <c r="B4817">
        <f t="shared" si="681"/>
        <v>0.48109999999996333</v>
      </c>
      <c r="C4817">
        <f t="shared" si="677"/>
        <v>3.0228404512838685</v>
      </c>
      <c r="D4817" s="1">
        <f t="shared" si="678"/>
        <v>31529369.599997599</v>
      </c>
      <c r="F4817" s="5">
        <f t="shared" si="683"/>
        <v>-25.860721142648082</v>
      </c>
      <c r="G4817">
        <f t="shared" si="682"/>
        <v>5.0928858581281052E-2</v>
      </c>
      <c r="H4817">
        <f t="shared" si="679"/>
        <v>1.3233229113394276</v>
      </c>
      <c r="I4817">
        <f t="shared" si="684"/>
        <v>-0.94628869537947913</v>
      </c>
      <c r="J4817">
        <f t="shared" si="680"/>
        <v>1.9929572395303421</v>
      </c>
      <c r="K4817">
        <f t="shared" si="685"/>
        <v>0.11847329008803109</v>
      </c>
    </row>
    <row r="4818" spans="2:11" x14ac:dyDescent="0.15">
      <c r="B4818">
        <f t="shared" si="681"/>
        <v>0.48119999999996332</v>
      </c>
      <c r="C4818">
        <f t="shared" si="677"/>
        <v>3.0234687698145866</v>
      </c>
      <c r="D4818" s="1">
        <f t="shared" si="678"/>
        <v>31535923.199997596</v>
      </c>
      <c r="F4818" s="5">
        <f t="shared" si="683"/>
        <v>-25.89226981764121</v>
      </c>
      <c r="G4818">
        <f t="shared" si="682"/>
        <v>5.0744211570268594E-2</v>
      </c>
      <c r="H4818">
        <f t="shared" si="679"/>
        <v>1.3137936018786884</v>
      </c>
      <c r="I4818">
        <f t="shared" si="684"/>
        <v>-0.94949121924323199</v>
      </c>
      <c r="J4818">
        <f t="shared" si="680"/>
        <v>1.9930314824871052</v>
      </c>
      <c r="K4818">
        <f t="shared" si="685"/>
        <v>0.1178493733095847</v>
      </c>
    </row>
    <row r="4819" spans="2:11" x14ac:dyDescent="0.15">
      <c r="B4819">
        <f t="shared" si="681"/>
        <v>0.48129999999996331</v>
      </c>
      <c r="C4819">
        <f t="shared" si="677"/>
        <v>3.0240970883453042</v>
      </c>
      <c r="D4819" s="1">
        <f t="shared" si="678"/>
        <v>31542476.799997594</v>
      </c>
      <c r="F4819" s="5">
        <f t="shared" si="683"/>
        <v>-25.924151720903769</v>
      </c>
      <c r="G4819">
        <f t="shared" si="682"/>
        <v>5.0558294341165946E-2</v>
      </c>
      <c r="H4819">
        <f t="shared" si="679"/>
        <v>1.3042325792134151</v>
      </c>
      <c r="I4819">
        <f t="shared" si="684"/>
        <v>-0.95259778382334748</v>
      </c>
      <c r="J4819">
        <f t="shared" si="680"/>
        <v>1.9931053334107658</v>
      </c>
      <c r="K4819">
        <f t="shared" si="685"/>
        <v>0.11722541000607253</v>
      </c>
    </row>
    <row r="4820" spans="2:11" x14ac:dyDescent="0.15">
      <c r="B4820">
        <f t="shared" si="681"/>
        <v>0.4813999999999633</v>
      </c>
      <c r="C4820">
        <f t="shared" si="677"/>
        <v>3.0247254068760223</v>
      </c>
      <c r="D4820" s="1">
        <f t="shared" si="678"/>
        <v>31549030.399997596</v>
      </c>
      <c r="F4820" s="5">
        <f t="shared" si="683"/>
        <v>-25.956369301639658</v>
      </c>
      <c r="G4820">
        <f t="shared" si="682"/>
        <v>5.0371111583187092E-2</v>
      </c>
      <c r="H4820">
        <f t="shared" si="679"/>
        <v>1.2946408096178126</v>
      </c>
      <c r="I4820">
        <f t="shared" si="684"/>
        <v>-0.95560807515830459</v>
      </c>
      <c r="J4820">
        <f t="shared" si="680"/>
        <v>1.9931787922721682</v>
      </c>
      <c r="K4820">
        <f t="shared" si="685"/>
        <v>0.11660140042382455</v>
      </c>
    </row>
    <row r="4821" spans="2:11" x14ac:dyDescent="0.15">
      <c r="B4821">
        <f t="shared" si="681"/>
        <v>0.48149999999996329</v>
      </c>
      <c r="C4821">
        <f t="shared" si="677"/>
        <v>3.02535372540674</v>
      </c>
      <c r="D4821" s="1">
        <f t="shared" si="678"/>
        <v>31555583.999997593</v>
      </c>
      <c r="F4821" s="5">
        <f t="shared" si="683"/>
        <v>-25.988925053278752</v>
      </c>
      <c r="G4821">
        <f t="shared" si="682"/>
        <v>5.0182668016722796E-2</v>
      </c>
      <c r="H4821">
        <f t="shared" si="679"/>
        <v>1.2850192624735177</v>
      </c>
      <c r="I4821">
        <f t="shared" si="684"/>
        <v>-0.95852178901632279</v>
      </c>
      <c r="J4821">
        <f t="shared" si="680"/>
        <v>1.9932518590423127</v>
      </c>
      <c r="K4821">
        <f t="shared" si="685"/>
        <v>0.11597734480919074</v>
      </c>
    </row>
    <row r="4822" spans="2:11" x14ac:dyDescent="0.15">
      <c r="B4822">
        <f t="shared" si="681"/>
        <v>0.48159999999996328</v>
      </c>
      <c r="C4822">
        <f t="shared" si="677"/>
        <v>3.0259820439374581</v>
      </c>
      <c r="D4822" s="1">
        <f t="shared" si="678"/>
        <v>31562137.599997595</v>
      </c>
      <c r="F4822" s="5">
        <f t="shared" si="683"/>
        <v>-26.021821514388787</v>
      </c>
      <c r="G4822">
        <f t="shared" si="682"/>
        <v>4.9992968393222446E-2</v>
      </c>
      <c r="H4822">
        <f t="shared" si="679"/>
        <v>1.2753689101715746</v>
      </c>
      <c r="I4822">
        <f t="shared" si="684"/>
        <v>-0.96133863092612648</v>
      </c>
      <c r="J4822">
        <f t="shared" si="680"/>
        <v>1.9933245336923531</v>
      </c>
      <c r="K4822">
        <f t="shared" si="685"/>
        <v>0.11535324340853746</v>
      </c>
    </row>
    <row r="4823" spans="2:11" x14ac:dyDescent="0.15">
      <c r="B4823">
        <f t="shared" si="681"/>
        <v>0.48169999999996327</v>
      </c>
      <c r="C4823">
        <f t="shared" si="677"/>
        <v>3.0266103624681757</v>
      </c>
      <c r="D4823" s="1">
        <f t="shared" si="678"/>
        <v>31568691.199997593</v>
      </c>
      <c r="F4823" s="5">
        <f t="shared" si="683"/>
        <v>-26.055061269612164</v>
      </c>
      <c r="G4823">
        <f t="shared" si="682"/>
        <v>4.9802017495077275E-2</v>
      </c>
      <c r="H4823">
        <f t="shared" si="679"/>
        <v>1.2656907280142171</v>
      </c>
      <c r="I4823">
        <f t="shared" si="684"/>
        <v>-0.96405831620668847</v>
      </c>
      <c r="J4823">
        <f t="shared" si="680"/>
        <v>1.9933968161935989</v>
      </c>
      <c r="K4823">
        <f t="shared" si="685"/>
        <v>0.114729096468251</v>
      </c>
    </row>
    <row r="4824" spans="2:11" x14ac:dyDescent="0.15">
      <c r="B4824">
        <f t="shared" si="681"/>
        <v>0.48179999999996326</v>
      </c>
      <c r="C4824">
        <f t="shared" si="677"/>
        <v>3.0272386809988938</v>
      </c>
      <c r="D4824" s="1">
        <f t="shared" si="678"/>
        <v>31575244.79999759</v>
      </c>
      <c r="F4824" s="5">
        <f t="shared" si="683"/>
        <v>-26.088646950629307</v>
      </c>
      <c r="G4824">
        <f t="shared" si="682"/>
        <v>4.9609820135500644E-2</v>
      </c>
      <c r="H4824">
        <f t="shared" si="679"/>
        <v>1.2559856941162448</v>
      </c>
      <c r="I4824">
        <f t="shared" si="684"/>
        <v>-0.96668056999601704</v>
      </c>
      <c r="J4824">
        <f t="shared" si="680"/>
        <v>1.9934687065175138</v>
      </c>
      <c r="K4824">
        <f t="shared" si="685"/>
        <v>0.11410490423473374</v>
      </c>
    </row>
    <row r="4825" spans="2:11" x14ac:dyDescent="0.15">
      <c r="B4825">
        <f t="shared" si="681"/>
        <v>0.48189999999996325</v>
      </c>
      <c r="C4825">
        <f t="shared" si="677"/>
        <v>3.0278669995296115</v>
      </c>
      <c r="D4825" s="1">
        <f t="shared" si="678"/>
        <v>31581798.399997592</v>
      </c>
      <c r="F4825" s="5">
        <f t="shared" si="683"/>
        <v>-26.122581237148683</v>
      </c>
      <c r="G4825">
        <f t="shared" si="682"/>
        <v>4.9416381158409718E-2</v>
      </c>
      <c r="H4825">
        <f t="shared" si="679"/>
        <v>1.2462547893062261</v>
      </c>
      <c r="I4825">
        <f t="shared" si="684"/>
        <v>-0.96920512727891928</v>
      </c>
      <c r="J4825">
        <f t="shared" si="680"/>
        <v>1.9935402046357171</v>
      </c>
      <c r="K4825">
        <f t="shared" si="685"/>
        <v>0.11348066695440782</v>
      </c>
    </row>
    <row r="4826" spans="2:11" x14ac:dyDescent="0.15">
      <c r="B4826">
        <f t="shared" si="681"/>
        <v>0.48199999999996324</v>
      </c>
      <c r="C4826">
        <f t="shared" si="677"/>
        <v>3.0284953180603296</v>
      </c>
      <c r="D4826" s="1">
        <f t="shared" si="678"/>
        <v>31588351.99999759</v>
      </c>
      <c r="F4826" s="5">
        <f t="shared" si="683"/>
        <v>-26.156866857925042</v>
      </c>
      <c r="G4826">
        <f t="shared" si="682"/>
        <v>4.9221705438304328E-2</v>
      </c>
      <c r="H4826">
        <f t="shared" si="679"/>
        <v>1.2364989970273177</v>
      </c>
      <c r="I4826">
        <f t="shared" si="684"/>
        <v>-0.97163173291379945</v>
      </c>
      <c r="J4826">
        <f t="shared" si="680"/>
        <v>1.9936113105199822</v>
      </c>
      <c r="K4826">
        <f t="shared" si="685"/>
        <v>0.11285638487371133</v>
      </c>
    </row>
    <row r="4827" spans="2:11" x14ac:dyDescent="0.15">
      <c r="B4827">
        <f t="shared" si="681"/>
        <v>0.48209999999996322</v>
      </c>
      <c r="C4827">
        <f t="shared" si="677"/>
        <v>3.0291236365910477</v>
      </c>
      <c r="D4827" s="1">
        <f t="shared" si="678"/>
        <v>31594905.599997591</v>
      </c>
      <c r="F4827" s="5">
        <f t="shared" si="683"/>
        <v>-26.191506591806185</v>
      </c>
      <c r="G4827">
        <f t="shared" si="682"/>
        <v>4.9025797880146993E-2</v>
      </c>
      <c r="H4827">
        <f t="shared" si="679"/>
        <v>1.2267193032379211</v>
      </c>
      <c r="I4827">
        <f t="shared" si="684"/>
        <v>-0.97396014165843137</v>
      </c>
      <c r="J4827">
        <f t="shared" si="680"/>
        <v>1.9936820241422377</v>
      </c>
      <c r="K4827">
        <f t="shared" si="685"/>
        <v>0.11223205823910139</v>
      </c>
    </row>
    <row r="4828" spans="2:11" x14ac:dyDescent="0.15">
      <c r="B4828">
        <f t="shared" si="681"/>
        <v>0.48219999999996321</v>
      </c>
      <c r="C4828">
        <f t="shared" si="677"/>
        <v>3.0297519551217653</v>
      </c>
      <c r="D4828" s="1">
        <f t="shared" si="678"/>
        <v>31601459.199997589</v>
      </c>
      <c r="F4828" s="5">
        <f t="shared" si="683"/>
        <v>-26.226503268809751</v>
      </c>
      <c r="G4828">
        <f t="shared" si="682"/>
        <v>4.882866341924097E-2</v>
      </c>
      <c r="H4828">
        <f t="shared" si="679"/>
        <v>1.2169166963120177</v>
      </c>
      <c r="I4828">
        <f t="shared" si="684"/>
        <v>-0.97619011819474999</v>
      </c>
      <c r="J4828">
        <f t="shared" si="680"/>
        <v>1.9937523454745669</v>
      </c>
      <c r="K4828">
        <f t="shared" si="685"/>
        <v>0.11160768729705271</v>
      </c>
    </row>
    <row r="4829" spans="2:11" x14ac:dyDescent="0.15">
      <c r="B4829">
        <f t="shared" si="681"/>
        <v>0.4822999999999632</v>
      </c>
      <c r="C4829">
        <f t="shared" si="677"/>
        <v>3.0303802736524834</v>
      </c>
      <c r="D4829" s="1">
        <f t="shared" si="678"/>
        <v>31608012.799997587</v>
      </c>
      <c r="F4829" s="5">
        <f t="shared" si="683"/>
        <v>-26.261859771230775</v>
      </c>
      <c r="G4829">
        <f t="shared" si="682"/>
        <v>4.8630307021107481E-2</v>
      </c>
      <c r="H4829">
        <f t="shared" si="679"/>
        <v>1.2070921669392594</v>
      </c>
      <c r="I4829">
        <f t="shared" si="684"/>
        <v>-0.97832143715263742</v>
      </c>
      <c r="J4829">
        <f t="shared" si="680"/>
        <v>1.9938222744892085</v>
      </c>
      <c r="K4829">
        <f t="shared" si="685"/>
        <v>0.11098327229405616</v>
      </c>
    </row>
    <row r="4830" spans="2:11" x14ac:dyDescent="0.15">
      <c r="B4830">
        <f t="shared" si="681"/>
        <v>0.48239999999996319</v>
      </c>
      <c r="C4830">
        <f t="shared" si="677"/>
        <v>3.0310085921832011</v>
      </c>
      <c r="D4830" s="1">
        <f t="shared" si="678"/>
        <v>31614566.399997588</v>
      </c>
      <c r="F4830" s="5">
        <f t="shared" si="683"/>
        <v>-26.297579034780885</v>
      </c>
      <c r="G4830">
        <f t="shared" si="682"/>
        <v>4.843073368136365E-2</v>
      </c>
      <c r="H4830">
        <f t="shared" si="679"/>
        <v>1.1972467080248932</v>
      </c>
      <c r="I4830">
        <f t="shared" si="684"/>
        <v>-0.98035388313268923</v>
      </c>
      <c r="J4830">
        <f t="shared" si="680"/>
        <v>1.9938918111585546</v>
      </c>
      <c r="K4830">
        <f t="shared" si="685"/>
        <v>0.1103588134766218</v>
      </c>
    </row>
    <row r="4831" spans="2:11" x14ac:dyDescent="0.15">
      <c r="B4831">
        <f t="shared" si="681"/>
        <v>0.48249999999996318</v>
      </c>
      <c r="C4831">
        <f t="shared" si="677"/>
        <v>3.0316369107139192</v>
      </c>
      <c r="D4831" s="1">
        <f t="shared" si="678"/>
        <v>31621119.999997586</v>
      </c>
      <c r="F4831" s="5">
        <f t="shared" si="683"/>
        <v>-26.333664049760724</v>
      </c>
      <c r="G4831">
        <f t="shared" si="682"/>
        <v>4.822994842559751E-2</v>
      </c>
      <c r="H4831">
        <f t="shared" si="679"/>
        <v>1.1873813145893601</v>
      </c>
      <c r="I4831">
        <f t="shared" si="684"/>
        <v>-0.98228725072799516</v>
      </c>
      <c r="J4831">
        <f t="shared" si="680"/>
        <v>1.9939609554551543</v>
      </c>
      <c r="K4831">
        <f t="shared" si="685"/>
        <v>0.10973431109127518</v>
      </c>
    </row>
    <row r="4832" spans="2:11" x14ac:dyDescent="0.15">
      <c r="B4832">
        <f t="shared" si="681"/>
        <v>0.48259999999996317</v>
      </c>
      <c r="C4832">
        <f t="shared" si="677"/>
        <v>3.0322652292446368</v>
      </c>
      <c r="D4832" s="1">
        <f t="shared" si="678"/>
        <v>31627673.599997588</v>
      </c>
      <c r="F4832" s="5">
        <f t="shared" si="683"/>
        <v>-26.370117862266071</v>
      </c>
      <c r="G4832">
        <f t="shared" si="682"/>
        <v>4.802795630924471E-2</v>
      </c>
      <c r="H4832">
        <f t="shared" si="679"/>
        <v>1.1774969836677884</v>
      </c>
      <c r="I4832">
        <f t="shared" si="684"/>
        <v>-0.98412134454488731</v>
      </c>
      <c r="J4832">
        <f t="shared" si="680"/>
        <v>1.9940297073517099</v>
      </c>
      <c r="K4832">
        <f t="shared" si="685"/>
        <v>0.10910976538456084</v>
      </c>
    </row>
    <row r="4833" spans="2:11" x14ac:dyDescent="0.15">
      <c r="B4833">
        <f t="shared" si="681"/>
        <v>0.48269999999996316</v>
      </c>
      <c r="C4833">
        <f t="shared" si="677"/>
        <v>3.0328935477753549</v>
      </c>
      <c r="D4833" s="1">
        <f t="shared" si="678"/>
        <v>31634227.199997585</v>
      </c>
      <c r="F4833" s="5">
        <f t="shared" si="683"/>
        <v>-26.406943575429544</v>
      </c>
      <c r="G4833">
        <f t="shared" si="682"/>
        <v>4.7824762417462058E-2</v>
      </c>
      <c r="H4833">
        <f t="shared" si="679"/>
        <v>1.1675947142091756</v>
      </c>
      <c r="I4833">
        <f t="shared" si="684"/>
        <v>-0.98585597922269796</v>
      </c>
      <c r="J4833">
        <f t="shared" si="680"/>
        <v>1.9940980668210795</v>
      </c>
      <c r="K4833">
        <f t="shared" si="685"/>
        <v>0.10848517660303865</v>
      </c>
    </row>
    <row r="4834" spans="2:11" x14ac:dyDescent="0.15">
      <c r="B4834">
        <f t="shared" si="681"/>
        <v>0.48279999999996315</v>
      </c>
      <c r="C4834">
        <f t="shared" si="677"/>
        <v>3.0335218663060726</v>
      </c>
      <c r="D4834" s="1">
        <f t="shared" si="678"/>
        <v>31640780.799997583</v>
      </c>
      <c r="F4834" s="5">
        <f t="shared" si="683"/>
        <v>-26.444144350698323</v>
      </c>
      <c r="G4834">
        <f t="shared" si="682"/>
        <v>4.7620371865002731E-2</v>
      </c>
      <c r="H4834">
        <f t="shared" si="679"/>
        <v>1.1576755069754847</v>
      </c>
      <c r="I4834">
        <f t="shared" si="684"/>
        <v>-0.98749097945248288</v>
      </c>
      <c r="J4834">
        <f t="shared" si="680"/>
        <v>1.9941660338362759</v>
      </c>
      <c r="K4834">
        <f t="shared" si="685"/>
        <v>0.10786054499328725</v>
      </c>
    </row>
    <row r="4835" spans="2:11" x14ac:dyDescent="0.15">
      <c r="B4835">
        <f t="shared" si="681"/>
        <v>0.48289999999996314</v>
      </c>
      <c r="C4835">
        <f t="shared" si="677"/>
        <v>3.0341501848367907</v>
      </c>
      <c r="D4835" s="1">
        <f t="shared" si="678"/>
        <v>31647334.399997585</v>
      </c>
      <c r="F4835" s="5">
        <f t="shared" si="683"/>
        <v>-26.481723409150021</v>
      </c>
      <c r="G4835">
        <f t="shared" si="682"/>
        <v>4.7414789796088458E-2</v>
      </c>
      <c r="H4835">
        <f t="shared" si="679"/>
        <v>1.1477403644404494</v>
      </c>
      <c r="I4835">
        <f t="shared" si="684"/>
        <v>-0.98902617999474773</v>
      </c>
      <c r="J4835">
        <f t="shared" si="680"/>
        <v>1.9942336083704664</v>
      </c>
      <c r="K4835">
        <f t="shared" si="685"/>
        <v>0.10723587080190043</v>
      </c>
    </row>
    <row r="4836" spans="2:11" x14ac:dyDescent="0.15">
      <c r="B4836">
        <f t="shared" si="681"/>
        <v>0.48299999999996313</v>
      </c>
      <c r="C4836">
        <f t="shared" si="677"/>
        <v>3.0347785033675083</v>
      </c>
      <c r="D4836" s="1">
        <f t="shared" si="678"/>
        <v>31653887.999997582</v>
      </c>
      <c r="F4836" s="5">
        <f t="shared" si="683"/>
        <v>-26.519684032847124</v>
      </c>
      <c r="G4836">
        <f t="shared" si="682"/>
        <v>4.7208021384283226E-2</v>
      </c>
      <c r="H4836">
        <f t="shared" si="679"/>
        <v>1.1377902906883139</v>
      </c>
      <c r="I4836">
        <f t="shared" si="684"/>
        <v>-0.99046142569613982</v>
      </c>
      <c r="J4836">
        <f t="shared" si="680"/>
        <v>1.9943007903969741</v>
      </c>
      <c r="K4836">
        <f t="shared" si="685"/>
        <v>0.10661115427549055</v>
      </c>
    </row>
    <row r="4837" spans="2:11" x14ac:dyDescent="0.15">
      <c r="B4837">
        <f t="shared" si="681"/>
        <v>0.48309999999996311</v>
      </c>
      <c r="C4837">
        <f t="shared" si="677"/>
        <v>3.0354068218982264</v>
      </c>
      <c r="D4837" s="1">
        <f t="shared" si="678"/>
        <v>31660441.599997584</v>
      </c>
      <c r="F4837" s="5">
        <f t="shared" si="683"/>
        <v>-26.55802956623225</v>
      </c>
      <c r="G4837">
        <f t="shared" si="682"/>
        <v>4.7000071832364057E-2</v>
      </c>
      <c r="H4837">
        <f t="shared" si="679"/>
        <v>1.1278262913123021</v>
      </c>
      <c r="I4837">
        <f t="shared" si="684"/>
        <v>-0.991796571505136</v>
      </c>
      <c r="J4837">
        <f t="shared" si="680"/>
        <v>1.9943675798892766</v>
      </c>
      <c r="K4837">
        <f t="shared" si="685"/>
        <v>0.10598639566068491</v>
      </c>
    </row>
    <row r="4838" spans="2:11" x14ac:dyDescent="0.15">
      <c r="B4838">
        <f t="shared" si="681"/>
        <v>0.4831999999999631</v>
      </c>
      <c r="C4838">
        <f t="shared" si="677"/>
        <v>3.0360351404289441</v>
      </c>
      <c r="D4838" s="1">
        <f t="shared" si="678"/>
        <v>31666995.199997582</v>
      </c>
      <c r="F4838" s="5">
        <f t="shared" si="683"/>
        <v>-26.59676341756483</v>
      </c>
      <c r="G4838">
        <f t="shared" si="682"/>
        <v>4.6790946372193332E-2</v>
      </c>
      <c r="H4838">
        <f t="shared" si="679"/>
        <v>1.1178493733130439</v>
      </c>
      <c r="I4838">
        <f t="shared" si="684"/>
        <v>-0.99303148248669482</v>
      </c>
      <c r="J4838">
        <f t="shared" si="680"/>
        <v>1.9944339768210062</v>
      </c>
      <c r="K4838">
        <f t="shared" si="685"/>
        <v>0.1053615952041292</v>
      </c>
    </row>
    <row r="4839" spans="2:11" x14ac:dyDescent="0.15">
      <c r="B4839">
        <f t="shared" si="681"/>
        <v>0.48329999999996309</v>
      </c>
      <c r="C4839">
        <f t="shared" si="677"/>
        <v>3.0366634589596622</v>
      </c>
      <c r="D4839" s="1">
        <f t="shared" si="678"/>
        <v>31673548.799997583</v>
      </c>
      <c r="F4839" s="5">
        <f t="shared" si="683"/>
        <v>-26.635889060401517</v>
      </c>
      <c r="G4839">
        <f t="shared" si="682"/>
        <v>4.658065026458813E-2</v>
      </c>
      <c r="H4839">
        <f t="shared" si="679"/>
        <v>1.1078605449967469</v>
      </c>
      <c r="I4839">
        <f t="shared" si="684"/>
        <v>-0.99416603383590041</v>
      </c>
      <c r="J4839">
        <f t="shared" si="680"/>
        <v>1.9944999811659505</v>
      </c>
      <c r="K4839">
        <f t="shared" si="685"/>
        <v>0.10473675315248387</v>
      </c>
    </row>
    <row r="4840" spans="2:11" x14ac:dyDescent="0.15">
      <c r="B4840">
        <f t="shared" si="681"/>
        <v>0.48339999999996308</v>
      </c>
      <c r="C4840">
        <f t="shared" si="677"/>
        <v>3.0372917774903798</v>
      </c>
      <c r="D4840" s="1">
        <f t="shared" si="678"/>
        <v>31680102.399997581</v>
      </c>
      <c r="F4840" s="5">
        <f t="shared" si="683"/>
        <v>-26.675410035121061</v>
      </c>
      <c r="G4840">
        <f t="shared" si="682"/>
        <v>4.6369188799191129E-2</v>
      </c>
      <c r="H4840">
        <f t="shared" si="679"/>
        <v>1.0978608158733503</v>
      </c>
      <c r="I4840">
        <f t="shared" si="684"/>
        <v>-0.9952001108905697</v>
      </c>
      <c r="J4840">
        <f t="shared" si="680"/>
        <v>1.9945655928980519</v>
      </c>
      <c r="K4840">
        <f t="shared" si="685"/>
        <v>0.10411186975242755</v>
      </c>
    </row>
    <row r="4841" spans="2:11" x14ac:dyDescent="0.15">
      <c r="B4841">
        <f t="shared" si="681"/>
        <v>0.48349999999996307</v>
      </c>
      <c r="C4841">
        <f t="shared" si="677"/>
        <v>3.0379200960210979</v>
      </c>
      <c r="D4841" s="1">
        <f t="shared" si="678"/>
        <v>31686655.999997579</v>
      </c>
      <c r="F4841" s="5">
        <f t="shared" si="683"/>
        <v>-26.715329950496098</v>
      </c>
      <c r="G4841">
        <f t="shared" si="682"/>
        <v>4.6156567294338514E-2</v>
      </c>
      <c r="H4841">
        <f t="shared" si="679"/>
        <v>1.0878511965544431</v>
      </c>
      <c r="I4841">
        <f t="shared" si="684"/>
        <v>-0.99613360914284621</v>
      </c>
      <c r="J4841">
        <f t="shared" si="680"/>
        <v>1.9946308119914082</v>
      </c>
      <c r="K4841">
        <f t="shared" si="685"/>
        <v>0.10348694525065343</v>
      </c>
    </row>
    <row r="4842" spans="2:11" x14ac:dyDescent="0.15">
      <c r="B4842">
        <f t="shared" si="681"/>
        <v>0.48359999999996306</v>
      </c>
      <c r="C4842">
        <f t="shared" si="677"/>
        <v>3.038548414551816</v>
      </c>
      <c r="D4842" s="1">
        <f t="shared" si="678"/>
        <v>31693209.59999758</v>
      </c>
      <c r="F4842" s="5">
        <f t="shared" si="683"/>
        <v>-26.755652485312702</v>
      </c>
      <c r="G4842">
        <f t="shared" si="682"/>
        <v>4.5942791096929482E-2</v>
      </c>
      <c r="H4842">
        <f t="shared" si="679"/>
        <v>1.0778326986511775</v>
      </c>
      <c r="I4842">
        <f t="shared" si="684"/>
        <v>-0.99696643424975695</v>
      </c>
      <c r="J4842">
        <f t="shared" si="680"/>
        <v>1.9946956384202721</v>
      </c>
      <c r="K4842">
        <f t="shared" si="685"/>
        <v>0.10286197989387223</v>
      </c>
    </row>
    <row r="4843" spans="2:11" x14ac:dyDescent="0.15">
      <c r="B4843">
        <f t="shared" si="681"/>
        <v>0.48369999999996305</v>
      </c>
      <c r="C4843">
        <f t="shared" si="677"/>
        <v>3.0391767330825337</v>
      </c>
      <c r="D4843" s="1">
        <f t="shared" si="678"/>
        <v>31699763.199997578</v>
      </c>
      <c r="F4843" s="5">
        <f t="shared" si="683"/>
        <v>-26.796381390040203</v>
      </c>
      <c r="G4843">
        <f t="shared" si="682"/>
        <v>4.5727865582293338E-2</v>
      </c>
      <c r="H4843">
        <f t="shared" si="679"/>
        <v>1.0678063346720092</v>
      </c>
      <c r="I4843">
        <f t="shared" si="684"/>
        <v>-0.99769850204275012</v>
      </c>
      <c r="J4843">
        <f t="shared" si="680"/>
        <v>1.9947600721590506</v>
      </c>
      <c r="K4843">
        <f t="shared" si="685"/>
        <v>0.10223697392881084</v>
      </c>
    </row>
    <row r="4844" spans="2:11" x14ac:dyDescent="0.15">
      <c r="B4844">
        <f t="shared" si="681"/>
        <v>0.48379999999996304</v>
      </c>
      <c r="C4844">
        <f t="shared" si="677"/>
        <v>3.0398050516132518</v>
      </c>
      <c r="D4844" s="1">
        <f t="shared" si="678"/>
        <v>31706316.799997579</v>
      </c>
      <c r="F4844" s="5">
        <f t="shared" si="683"/>
        <v>-26.837520488552769</v>
      </c>
      <c r="G4844">
        <f t="shared" si="682"/>
        <v>4.551179615405615E-2</v>
      </c>
      <c r="H4844">
        <f t="shared" si="679"/>
        <v>1.05777311792035</v>
      </c>
      <c r="I4844">
        <f t="shared" si="684"/>
        <v>-0.99832973853620199</v>
      </c>
      <c r="J4844">
        <f t="shared" si="680"/>
        <v>1.9948241131823068</v>
      </c>
      <c r="K4844">
        <f t="shared" si="685"/>
        <v>0.10161192760221081</v>
      </c>
    </row>
    <row r="4845" spans="2:11" x14ac:dyDescent="0.15">
      <c r="B4845">
        <f t="shared" si="681"/>
        <v>0.48389999999996303</v>
      </c>
      <c r="C4845">
        <f t="shared" si="677"/>
        <v>3.0404333701439694</v>
      </c>
      <c r="D4845" s="1">
        <f t="shared" si="678"/>
        <v>31712870.399997577</v>
      </c>
      <c r="F4845" s="5">
        <f t="shared" si="683"/>
        <v>-26.879073679904369</v>
      </c>
      <c r="G4845">
        <f t="shared" si="682"/>
        <v>4.5294588244008123E-2</v>
      </c>
      <c r="H4845">
        <f t="shared" si="679"/>
        <v>1.0477340623922071</v>
      </c>
      <c r="I4845">
        <f t="shared" si="684"/>
        <v>-0.99886007993489101</v>
      </c>
      <c r="J4845">
        <f t="shared" si="680"/>
        <v>1.9948877614647578</v>
      </c>
      <c r="K4845">
        <f t="shared" si="685"/>
        <v>0.10098684116083144</v>
      </c>
    </row>
    <row r="4846" spans="2:11" x14ac:dyDescent="0.15">
      <c r="B4846">
        <f t="shared" si="681"/>
        <v>0.48399999999996302</v>
      </c>
      <c r="C4846">
        <f t="shared" si="677"/>
        <v>3.0410616886746875</v>
      </c>
      <c r="D4846" s="1">
        <f t="shared" si="678"/>
        <v>31719423.999997575</v>
      </c>
      <c r="F4846" s="5">
        <f t="shared" si="683"/>
        <v>-26.921044940159984</v>
      </c>
      <c r="G4846">
        <f t="shared" si="682"/>
        <v>4.5076247311967937E-2</v>
      </c>
      <c r="H4846">
        <f t="shared" si="679"/>
        <v>1.0376901826736493</v>
      </c>
      <c r="I4846">
        <f t="shared" si="684"/>
        <v>-0.99928947264044909</v>
      </c>
      <c r="J4846">
        <f t="shared" si="680"/>
        <v>1.9949510169812767</v>
      </c>
      <c r="K4846">
        <f t="shared" si="685"/>
        <v>0.10036171485144606</v>
      </c>
    </row>
    <row r="4847" spans="2:11" x14ac:dyDescent="0.15">
      <c r="B4847">
        <f t="shared" si="681"/>
        <v>0.484099999999963</v>
      </c>
      <c r="C4847">
        <f t="shared" si="677"/>
        <v>3.0416900072054052</v>
      </c>
      <c r="D4847" s="1">
        <f t="shared" si="678"/>
        <v>31725977.599997576</v>
      </c>
      <c r="F4847" s="5">
        <f t="shared" si="683"/>
        <v>-26.963438324284024</v>
      </c>
      <c r="G4847">
        <f t="shared" si="682"/>
        <v>4.4856778845648981E-2</v>
      </c>
      <c r="H4847">
        <f t="shared" si="679"/>
        <v>1.0276424938383253</v>
      </c>
      <c r="I4847">
        <f t="shared" si="684"/>
        <v>-0.99961787325677509</v>
      </c>
      <c r="J4847">
        <f t="shared" si="680"/>
        <v>1.9950138797068913</v>
      </c>
      <c r="K4847">
        <f t="shared" si="685"/>
        <v>9.9736548920845519E-2</v>
      </c>
    </row>
    <row r="4848" spans="2:11" x14ac:dyDescent="0.15">
      <c r="B4848">
        <f t="shared" si="681"/>
        <v>0.48419999999996299</v>
      </c>
      <c r="C4848">
        <f t="shared" si="677"/>
        <v>3.0423183257361233</v>
      </c>
      <c r="D4848" s="1">
        <f t="shared" si="678"/>
        <v>31732531.199997574</v>
      </c>
      <c r="F4848" s="5">
        <f t="shared" si="683"/>
        <v>-27.00625796808929</v>
      </c>
      <c r="G4848">
        <f t="shared" si="682"/>
        <v>4.4636188360522425E-2</v>
      </c>
      <c r="H4848">
        <f t="shared" si="679"/>
        <v>1.0175920113448194</v>
      </c>
      <c r="I4848">
        <f t="shared" si="684"/>
        <v>-0.99984524859442314</v>
      </c>
      <c r="J4848">
        <f t="shared" si="680"/>
        <v>1.995076349616784</v>
      </c>
      <c r="K4848">
        <f t="shared" si="685"/>
        <v>9.9111343615834541E-2</v>
      </c>
    </row>
    <row r="4849" spans="2:11" x14ac:dyDescent="0.15">
      <c r="B4849">
        <f t="shared" si="681"/>
        <v>0.48429999999996298</v>
      </c>
      <c r="C4849">
        <f t="shared" si="677"/>
        <v>3.0429466442668409</v>
      </c>
      <c r="D4849" s="1">
        <f t="shared" si="678"/>
        <v>31739084.799997576</v>
      </c>
      <c r="F4849" s="5">
        <f t="shared" si="683"/>
        <v>-27.049508090247677</v>
      </c>
      <c r="G4849">
        <f t="shared" si="682"/>
        <v>4.4414481399681967E-2</v>
      </c>
      <c r="H4849">
        <f t="shared" si="679"/>
        <v>1.007539750934082</v>
      </c>
      <c r="I4849">
        <f t="shared" si="684"/>
        <v>-0.99997157567395489</v>
      </c>
      <c r="J4849">
        <f t="shared" si="680"/>
        <v>1.9951384266862928</v>
      </c>
      <c r="K4849">
        <f t="shared" si="685"/>
        <v>9.8486099183235171E-2</v>
      </c>
    </row>
    <row r="4850" spans="2:11" x14ac:dyDescent="0.15">
      <c r="B4850">
        <f t="shared" si="681"/>
        <v>0.48439999999996297</v>
      </c>
      <c r="C4850">
        <f t="shared" si="677"/>
        <v>3.043574962797559</v>
      </c>
      <c r="D4850" s="1">
        <f t="shared" si="678"/>
        <v>31745638.399997573</v>
      </c>
      <c r="F4850" s="5">
        <f t="shared" si="683"/>
        <v>-27.093192994366003</v>
      </c>
      <c r="G4850">
        <f t="shared" si="682"/>
        <v>4.4191663533705634E-2</v>
      </c>
      <c r="H4850">
        <f t="shared" si="679"/>
        <v>0.99748672852671905</v>
      </c>
      <c r="I4850">
        <f t="shared" si="684"/>
        <v>-0.99999684172826342</v>
      </c>
      <c r="J4850">
        <f t="shared" si="680"/>
        <v>1.9952001108909108</v>
      </c>
      <c r="K4850">
        <f t="shared" si="685"/>
        <v>9.7860815869883114E-2</v>
      </c>
    </row>
    <row r="4851" spans="2:11" x14ac:dyDescent="0.15">
      <c r="B4851">
        <f t="shared" si="681"/>
        <v>0.48449999999996296</v>
      </c>
      <c r="C4851">
        <f t="shared" si="677"/>
        <v>3.0442032813282767</v>
      </c>
      <c r="D4851" s="1">
        <f t="shared" si="678"/>
        <v>31752191.999997571</v>
      </c>
      <c r="F4851" s="5">
        <f t="shared" si="683"/>
        <v>-27.137317071128489</v>
      </c>
      <c r="G4851">
        <f t="shared" si="682"/>
        <v>4.3967740360519203E-2</v>
      </c>
      <c r="H4851">
        <f t="shared" si="679"/>
        <v>0.98743396012037477</v>
      </c>
      <c r="I4851">
        <f t="shared" si="684"/>
        <v>-0.99992104420386296</v>
      </c>
      <c r="J4851">
        <f t="shared" si="680"/>
        <v>1.9952614022062858</v>
      </c>
      <c r="K4851">
        <f t="shared" si="685"/>
        <v>9.7235493922631214E-2</v>
      </c>
    </row>
    <row r="4852" spans="2:11" x14ac:dyDescent="0.15">
      <c r="B4852">
        <f t="shared" si="681"/>
        <v>0.48459999999996295</v>
      </c>
      <c r="C4852">
        <f t="shared" si="677"/>
        <v>3.0448315998589948</v>
      </c>
      <c r="D4852" s="1">
        <f t="shared" si="678"/>
        <v>31758745.599997573</v>
      </c>
      <c r="F4852" s="5">
        <f t="shared" si="683"/>
        <v>-27.181884800509472</v>
      </c>
      <c r="G4852">
        <f t="shared" si="682"/>
        <v>4.3742717505256649E-2</v>
      </c>
      <c r="H4852">
        <f t="shared" si="679"/>
        <v>0.97738246168699483</v>
      </c>
      <c r="I4852">
        <f t="shared" si="684"/>
        <v>-0.99974419076114651</v>
      </c>
      <c r="J4852">
        <f t="shared" si="680"/>
        <v>1.995322300608221</v>
      </c>
      <c r="K4852">
        <f t="shared" si="685"/>
        <v>9.6610133588345776E-2</v>
      </c>
    </row>
    <row r="4853" spans="2:11" x14ac:dyDescent="0.15">
      <c r="B4853">
        <f t="shared" si="681"/>
        <v>0.48469999999996294</v>
      </c>
      <c r="C4853">
        <f t="shared" si="677"/>
        <v>3.0454599183897124</v>
      </c>
      <c r="D4853" s="1">
        <f t="shared" si="678"/>
        <v>31765299.19999757</v>
      </c>
      <c r="F4853" s="5">
        <f t="shared" si="683"/>
        <v>-27.226900754058057</v>
      </c>
      <c r="G4853">
        <f t="shared" si="682"/>
        <v>4.3516600620122241E-2</v>
      </c>
      <c r="H4853">
        <f t="shared" si="679"/>
        <v>0.96733324907020457</v>
      </c>
      <c r="I4853">
        <f t="shared" si="684"/>
        <v>-0.99946629927361264</v>
      </c>
      <c r="J4853">
        <f t="shared" si="680"/>
        <v>1.995382806072675</v>
      </c>
      <c r="K4853">
        <f t="shared" si="685"/>
        <v>9.5984735113910064E-2</v>
      </c>
    </row>
    <row r="4854" spans="2:11" x14ac:dyDescent="0.15">
      <c r="B4854">
        <f t="shared" si="681"/>
        <v>0.48479999999996293</v>
      </c>
      <c r="C4854">
        <f t="shared" si="677"/>
        <v>3.0460882369204305</v>
      </c>
      <c r="D4854" s="1">
        <f t="shared" si="678"/>
        <v>31771852.799997572</v>
      </c>
      <c r="F4854" s="5">
        <f t="shared" si="683"/>
        <v>-27.272369597258582</v>
      </c>
      <c r="G4854">
        <f t="shared" si="682"/>
        <v>4.3289395384249661E-2</v>
      </c>
      <c r="H4854">
        <f t="shared" si="679"/>
        <v>0.95728733788258791</v>
      </c>
      <c r="I4854">
        <f t="shared" si="684"/>
        <v>-0.99908739782605793</v>
      </c>
      <c r="J4854">
        <f t="shared" si="680"/>
        <v>1.9954429185757609</v>
      </c>
      <c r="K4854">
        <f t="shared" si="685"/>
        <v>9.535929874622058E-2</v>
      </c>
    </row>
    <row r="4855" spans="2:11" x14ac:dyDescent="0.15">
      <c r="B4855">
        <f t="shared" si="681"/>
        <v>0.48489999999996292</v>
      </c>
      <c r="C4855">
        <f t="shared" si="677"/>
        <v>3.0467165554511482</v>
      </c>
      <c r="D4855" s="1">
        <f t="shared" si="678"/>
        <v>31778406.39999757</v>
      </c>
      <c r="F4855" s="5">
        <f t="shared" si="683"/>
        <v>-27.31829609196884</v>
      </c>
      <c r="G4855">
        <f t="shared" si="682"/>
        <v>4.3061107503562859E-2</v>
      </c>
      <c r="H4855">
        <f t="shared" si="679"/>
        <v>0.94724574340310141</v>
      </c>
      <c r="I4855">
        <f t="shared" si="684"/>
        <v>-0.99860752471174008</v>
      </c>
      <c r="J4855">
        <f t="shared" si="680"/>
        <v>1.9955026380937473</v>
      </c>
      <c r="K4855">
        <f t="shared" si="685"/>
        <v>9.4733824732190594E-2</v>
      </c>
    </row>
    <row r="4856" spans="2:11" x14ac:dyDescent="0.15">
      <c r="B4856">
        <f t="shared" si="681"/>
        <v>0.48499999999996291</v>
      </c>
      <c r="C4856">
        <f t="shared" si="677"/>
        <v>3.0473448739818663</v>
      </c>
      <c r="D4856" s="1">
        <f t="shared" si="678"/>
        <v>31784959.999997567</v>
      </c>
      <c r="F4856" s="5">
        <f t="shared" si="683"/>
        <v>-27.3646850989402</v>
      </c>
      <c r="G4856">
        <f t="shared" si="682"/>
        <v>4.2831742710633801E-2</v>
      </c>
      <c r="H4856">
        <f t="shared" si="679"/>
        <v>0.93720948047441011</v>
      </c>
      <c r="I4856">
        <f t="shared" si="684"/>
        <v>-0.99802672842850582</v>
      </c>
      <c r="J4856">
        <f t="shared" si="680"/>
        <v>1.995561964603058</v>
      </c>
      <c r="K4856">
        <f t="shared" si="685"/>
        <v>9.4108313318746459E-2</v>
      </c>
    </row>
    <row r="4857" spans="2:11" x14ac:dyDescent="0.15">
      <c r="B4857">
        <f t="shared" si="681"/>
        <v>0.48509999999996289</v>
      </c>
      <c r="C4857">
        <f t="shared" si="677"/>
        <v>3.0479731925125839</v>
      </c>
      <c r="D4857" s="1">
        <f t="shared" si="678"/>
        <v>31791513.599997569</v>
      </c>
      <c r="F4857" s="5">
        <f t="shared" si="683"/>
        <v>-27.411541580421897</v>
      </c>
      <c r="G4857">
        <f t="shared" si="682"/>
        <v>4.260130676454206E-2</v>
      </c>
      <c r="H4857">
        <f t="shared" si="679"/>
        <v>0.9271795634003801</v>
      </c>
      <c r="I4857">
        <f t="shared" si="684"/>
        <v>-0.9973450676738923</v>
      </c>
      <c r="J4857">
        <f t="shared" si="680"/>
        <v>1.9956208980802717</v>
      </c>
      <c r="K4857">
        <f t="shared" si="685"/>
        <v>9.3482764752831057E-2</v>
      </c>
    </row>
    <row r="4858" spans="2:11" x14ac:dyDescent="0.15">
      <c r="B4858">
        <f t="shared" si="681"/>
        <v>0.48519999999996288</v>
      </c>
      <c r="C4858">
        <f t="shared" si="677"/>
        <v>3.048601511043302</v>
      </c>
      <c r="D4858" s="1">
        <f t="shared" si="678"/>
        <v>31798067.199997567</v>
      </c>
      <c r="F4858" s="5">
        <f t="shared" si="683"/>
        <v>-27.458870602853871</v>
      </c>
      <c r="G4858">
        <f t="shared" si="682"/>
        <v>4.2369805450731254E-2</v>
      </c>
      <c r="H4858">
        <f t="shared" si="679"/>
        <v>0.91715700584351223</v>
      </c>
      <c r="I4858">
        <f t="shared" si="684"/>
        <v>-0.99656261133919133</v>
      </c>
      <c r="J4858">
        <f t="shared" si="680"/>
        <v>1.9956794385021226</v>
      </c>
      <c r="K4858">
        <f t="shared" si="685"/>
        <v>9.2857179281400165E-2</v>
      </c>
    </row>
    <row r="4859" spans="2:11" x14ac:dyDescent="0.15">
      <c r="B4859">
        <f t="shared" si="681"/>
        <v>0.48529999999996287</v>
      </c>
      <c r="C4859">
        <f t="shared" si="677"/>
        <v>3.0492298295740201</v>
      </c>
      <c r="D4859" s="1">
        <f t="shared" si="678"/>
        <v>31804620.799997568</v>
      </c>
      <c r="F4859" s="5">
        <f t="shared" si="683"/>
        <v>-27.506677339650764</v>
      </c>
      <c r="G4859">
        <f t="shared" si="682"/>
        <v>4.2137244580867227E-2</v>
      </c>
      <c r="H4859">
        <f t="shared" si="679"/>
        <v>0.90714282072254737</v>
      </c>
      <c r="I4859">
        <f t="shared" si="684"/>
        <v>-0.99567943850249063</v>
      </c>
      <c r="J4859">
        <f t="shared" si="680"/>
        <v>1.9957375858454993</v>
      </c>
      <c r="K4859">
        <f t="shared" si="685"/>
        <v>9.2231557151425475E-2</v>
      </c>
    </row>
    <row r="4860" spans="2:11" x14ac:dyDescent="0.15">
      <c r="B4860">
        <f t="shared" si="681"/>
        <v>0.48539999999996286</v>
      </c>
      <c r="C4860">
        <f t="shared" si="677"/>
        <v>3.0498581481047378</v>
      </c>
      <c r="D4860" s="1">
        <f t="shared" si="678"/>
        <v>31811174.399997566</v>
      </c>
      <c r="F4860" s="5">
        <f t="shared" si="683"/>
        <v>-27.55496707408167</v>
      </c>
      <c r="G4860">
        <f t="shared" si="682"/>
        <v>4.190362999269398E-2</v>
      </c>
      <c r="H4860">
        <f t="shared" si="679"/>
        <v>0.89713802011007493</v>
      </c>
      <c r="I4860">
        <f t="shared" si="684"/>
        <v>-0.99469563842068021</v>
      </c>
      <c r="J4860">
        <f t="shared" si="680"/>
        <v>1.9957953400874469</v>
      </c>
      <c r="K4860">
        <f t="shared" si="685"/>
        <v>9.1605898609893127E-2</v>
      </c>
    </row>
    <row r="4861" spans="2:11" x14ac:dyDescent="0.15">
      <c r="B4861">
        <f t="shared" si="681"/>
        <v>0.48549999999996285</v>
      </c>
      <c r="C4861">
        <f t="shared" si="677"/>
        <v>3.0504864666354559</v>
      </c>
      <c r="D4861" s="1">
        <f t="shared" si="678"/>
        <v>31817727.999997564</v>
      </c>
      <c r="F4861" s="5">
        <f t="shared" si="683"/>
        <v>-27.603745202249179</v>
      </c>
      <c r="G4861">
        <f t="shared" si="682"/>
        <v>4.1668967549889017E-2</v>
      </c>
      <c r="H4861">
        <f t="shared" si="679"/>
        <v>0.88714361513022844</v>
      </c>
      <c r="I4861">
        <f t="shared" si="684"/>
        <v>-0.99361131052042984</v>
      </c>
      <c r="J4861">
        <f t="shared" si="680"/>
        <v>1.9958527012051643</v>
      </c>
      <c r="K4861">
        <f t="shared" si="685"/>
        <v>9.098020390380232E-2</v>
      </c>
    </row>
    <row r="4862" spans="2:11" x14ac:dyDescent="0.15">
      <c r="B4862">
        <f t="shared" si="681"/>
        <v>0.48559999999996284</v>
      </c>
      <c r="C4862">
        <f t="shared" si="677"/>
        <v>3.0511147851661735</v>
      </c>
      <c r="D4862" s="1">
        <f t="shared" si="678"/>
        <v>31824281.599997565</v>
      </c>
      <c r="F4862" s="5">
        <f t="shared" si="683"/>
        <v>-27.653017236171529</v>
      </c>
      <c r="G4862">
        <f t="shared" si="682"/>
        <v>4.1433263141919599E-2</v>
      </c>
      <c r="H4862">
        <f t="shared" si="679"/>
        <v>0.87716061585654637</v>
      </c>
      <c r="I4862">
        <f t="shared" si="684"/>
        <v>-0.99242656438814503</v>
      </c>
      <c r="J4862">
        <f t="shared" si="680"/>
        <v>1.9959096691760068</v>
      </c>
      <c r="K4862">
        <f t="shared" si="685"/>
        <v>9.0354473280168296E-2</v>
      </c>
    </row>
    <row r="4863" spans="2:11" x14ac:dyDescent="0.15">
      <c r="B4863">
        <f t="shared" si="681"/>
        <v>0.48569999999996283</v>
      </c>
      <c r="C4863">
        <f t="shared" si="677"/>
        <v>3.0517431036968916</v>
      </c>
      <c r="D4863" s="1">
        <f t="shared" si="678"/>
        <v>31830835.199997563</v>
      </c>
      <c r="F4863" s="5">
        <f t="shared" si="683"/>
        <v>-27.702788806973032</v>
      </c>
      <c r="G4863">
        <f t="shared" si="682"/>
        <v>4.1196522683896029E-2</v>
      </c>
      <c r="H4863">
        <f t="shared" si="679"/>
        <v>0.86719003120983407</v>
      </c>
      <c r="I4863">
        <f t="shared" si="684"/>
        <v>-0.99114151975888654</v>
      </c>
      <c r="J4863">
        <f t="shared" si="680"/>
        <v>1.9959662439774841</v>
      </c>
      <c r="K4863">
        <f t="shared" si="685"/>
        <v>8.972870698601873E-2</v>
      </c>
    </row>
    <row r="4864" spans="2:11" x14ac:dyDescent="0.15">
      <c r="B4864">
        <f t="shared" si="681"/>
        <v>0.48579999999996282</v>
      </c>
      <c r="C4864">
        <f t="shared" si="677"/>
        <v>3.0523714222276093</v>
      </c>
      <c r="D4864" s="1">
        <f t="shared" si="678"/>
        <v>31837388.799997564</v>
      </c>
      <c r="F4864" s="5">
        <f t="shared" si="683"/>
        <v>-27.753065668186277</v>
      </c>
      <c r="G4864">
        <f t="shared" si="682"/>
        <v>4.0958752116426834E-2</v>
      </c>
      <c r="H4864">
        <f t="shared" si="679"/>
        <v>0.85723286885625427</v>
      </c>
      <c r="I4864">
        <f t="shared" si="684"/>
        <v>-0.98975630650427504</v>
      </c>
      <c r="J4864">
        <f t="shared" si="680"/>
        <v>1.996022425587261</v>
      </c>
      <c r="K4864">
        <f t="shared" si="685"/>
        <v>8.910290526839712E-2</v>
      </c>
    </row>
    <row r="4865" spans="2:11" x14ac:dyDescent="0.15">
      <c r="B4865">
        <f t="shared" si="681"/>
        <v>0.48589999999996281</v>
      </c>
      <c r="C4865">
        <f t="shared" si="677"/>
        <v>3.0529997407583274</v>
      </c>
      <c r="D4865" s="1">
        <f t="shared" si="678"/>
        <v>31843942.399997562</v>
      </c>
      <c r="F4865" s="5">
        <f t="shared" si="683"/>
        <v>-27.80385369917186</v>
      </c>
      <c r="G4865">
        <f t="shared" si="682"/>
        <v>4.0719957405470797E-2</v>
      </c>
      <c r="H4865">
        <f t="shared" si="679"/>
        <v>0.84729013510543227</v>
      </c>
      <c r="I4865">
        <f t="shared" si="684"/>
        <v>-0.98827106461935976</v>
      </c>
      <c r="J4865">
        <f t="shared" si="680"/>
        <v>1.9960782139831585</v>
      </c>
      <c r="K4865">
        <f t="shared" si="685"/>
        <v>8.8477068374359175E-2</v>
      </c>
    </row>
    <row r="4866" spans="2:11" x14ac:dyDescent="0.15">
      <c r="B4866">
        <f t="shared" si="681"/>
        <v>0.4859999999999628</v>
      </c>
      <c r="C4866">
        <f t="shared" si="677"/>
        <v>3.053628059289045</v>
      </c>
      <c r="D4866" s="1">
        <f t="shared" si="678"/>
        <v>31850495.99999756</v>
      </c>
      <c r="F4866" s="5">
        <f t="shared" si="683"/>
        <v>-27.855158908659689</v>
      </c>
      <c r="G4866">
        <f t="shared" si="682"/>
        <v>4.0480144542190934E-2</v>
      </c>
      <c r="H4866">
        <f t="shared" si="679"/>
        <v>0.83736283480881069</v>
      </c>
      <c r="I4866">
        <f t="shared" si="684"/>
        <v>-0.98668594420847699</v>
      </c>
      <c r="J4866">
        <f t="shared" si="680"/>
        <v>1.9961336091431519</v>
      </c>
      <c r="K4866">
        <f t="shared" si="685"/>
        <v>8.7851196550976285E-2</v>
      </c>
    </row>
    <row r="4867" spans="2:11" x14ac:dyDescent="0.15">
      <c r="B4867">
        <f t="shared" si="681"/>
        <v>0.48609999999996278</v>
      </c>
      <c r="C4867">
        <f t="shared" si="677"/>
        <v>3.0542563778197631</v>
      </c>
      <c r="D4867" s="1">
        <f t="shared" si="678"/>
        <v>31857049.599997561</v>
      </c>
      <c r="F4867" s="5">
        <f t="shared" si="683"/>
        <v>-27.906987438418067</v>
      </c>
      <c r="G4867">
        <f t="shared" si="682"/>
        <v>4.0239319542805276E-2</v>
      </c>
      <c r="H4867">
        <f t="shared" si="679"/>
        <v>0.82745197125803926</v>
      </c>
      <c r="I4867">
        <f t="shared" si="684"/>
        <v>-0.9850011054700718</v>
      </c>
      <c r="J4867">
        <f t="shared" si="680"/>
        <v>1.9961886110453722</v>
      </c>
      <c r="K4867">
        <f t="shared" si="685"/>
        <v>8.7225290045331846E-2</v>
      </c>
    </row>
    <row r="4868" spans="2:11" x14ac:dyDescent="0.15">
      <c r="B4868">
        <f t="shared" si="681"/>
        <v>0.48619999999996277</v>
      </c>
      <c r="C4868">
        <f t="shared" si="677"/>
        <v>3.0548846963504808</v>
      </c>
      <c r="D4868" s="1">
        <f t="shared" si="678"/>
        <v>31863603.199997559</v>
      </c>
      <c r="F4868" s="5">
        <f t="shared" si="683"/>
        <v>-27.959345567055074</v>
      </c>
      <c r="G4868">
        <f t="shared" si="682"/>
        <v>3.999748844843963E-2</v>
      </c>
      <c r="H4868">
        <f t="shared" si="679"/>
        <v>0.81755854608363376</v>
      </c>
      <c r="I4868">
        <f t="shared" si="684"/>
        <v>-0.98321671868051674</v>
      </c>
      <c r="J4868">
        <f t="shared" si="680"/>
        <v>1.9962432196681053</v>
      </c>
      <c r="K4868">
        <f t="shared" si="685"/>
        <v>8.6599349104524728E-2</v>
      </c>
    </row>
    <row r="4869" spans="2:11" x14ac:dyDescent="0.15">
      <c r="B4869">
        <f t="shared" si="681"/>
        <v>0.48629999999996276</v>
      </c>
      <c r="C4869">
        <f t="shared" si="677"/>
        <v>3.0555130148811989</v>
      </c>
      <c r="D4869" s="1">
        <f t="shared" si="678"/>
        <v>31870156.799997561</v>
      </c>
      <c r="F4869" s="5">
        <f t="shared" si="683"/>
        <v>-28.012239713959062</v>
      </c>
      <c r="G4869">
        <f t="shared" si="682"/>
        <v>3.9754657324977141E-2</v>
      </c>
      <c r="H4869">
        <f t="shared" si="679"/>
        <v>0.80768355915369194</v>
      </c>
      <c r="I4869">
        <f t="shared" si="684"/>
        <v>-0.98133296417689364</v>
      </c>
      <c r="J4869">
        <f t="shared" si="680"/>
        <v>1.9962974349897928</v>
      </c>
      <c r="K4869">
        <f t="shared" si="685"/>
        <v>8.597337397566561E-2</v>
      </c>
    </row>
    <row r="4870" spans="2:11" x14ac:dyDescent="0.15">
      <c r="B4870">
        <f t="shared" si="681"/>
        <v>0.48639999999996275</v>
      </c>
      <c r="C4870">
        <f t="shared" ref="C4870:C4933" si="686">B4870*2*PI()</f>
        <v>3.0561413334119165</v>
      </c>
      <c r="D4870" s="1">
        <f t="shared" ref="D4870:D4933" si="687">B4870*$C$3</f>
        <v>31876710.399997558</v>
      </c>
      <c r="F4870" s="5">
        <f t="shared" si="683"/>
        <v>-28.065676443383254</v>
      </c>
      <c r="G4870">
        <f t="shared" si="682"/>
        <v>3.9510832262909898E-2</v>
      </c>
      <c r="H4870">
        <f t="shared" ref="H4870:H4933" si="688">1-COS(C4870*$I$2)</f>
        <v>0.79782800847289859</v>
      </c>
      <c r="I4870">
        <f t="shared" si="684"/>
        <v>-0.97935003233877804</v>
      </c>
      <c r="J4870">
        <f t="shared" ref="J4870:J4933" si="689">1-COS(C4870)</f>
        <v>1.9963512569890312</v>
      </c>
      <c r="K4870">
        <f t="shared" si="685"/>
        <v>8.5347364905880449E-2</v>
      </c>
    </row>
    <row r="4871" spans="2:11" x14ac:dyDescent="0.15">
      <c r="B4871">
        <f t="shared" ref="B4871:B4934" si="690">B4870+0.0001</f>
        <v>0.48649999999996274</v>
      </c>
      <c r="C4871">
        <f t="shared" si="686"/>
        <v>3.0567696519426346</v>
      </c>
      <c r="D4871" s="1">
        <f t="shared" si="687"/>
        <v>31883263.99999756</v>
      </c>
      <c r="F4871" s="5">
        <f t="shared" si="683"/>
        <v>-28.119662468682019</v>
      </c>
      <c r="G4871">
        <f t="shared" ref="G4871:G4934" si="691">SQRT(H4871^2+I4871^2)/SQRT(J4871^2+K4871^2)/$I$2</f>
        <v>3.926601937718726E-2</v>
      </c>
      <c r="H4871">
        <f t="shared" si="688"/>
        <v>0.78799289008160756</v>
      </c>
      <c r="I4871">
        <f t="shared" si="684"/>
        <v>-0.97726812356898796</v>
      </c>
      <c r="J4871">
        <f t="shared" si="689"/>
        <v>1.9964046856445725</v>
      </c>
      <c r="K4871">
        <f t="shared" si="685"/>
        <v>8.4721322142306807E-2</v>
      </c>
    </row>
    <row r="4872" spans="2:11" x14ac:dyDescent="0.15">
      <c r="B4872">
        <f t="shared" si="690"/>
        <v>0.48659999999996273</v>
      </c>
      <c r="C4872">
        <f t="shared" si="686"/>
        <v>3.0573979704733523</v>
      </c>
      <c r="D4872" s="1">
        <f t="shared" si="687"/>
        <v>31889817.599997558</v>
      </c>
      <c r="F4872" s="5">
        <f t="shared" ref="F4872:F4935" si="692">20*$G$2*LOG(G4872)</f>
        <v>-28.174204656704376</v>
      </c>
      <c r="G4872">
        <f t="shared" si="691"/>
        <v>3.902022480706626E-2</v>
      </c>
      <c r="H4872">
        <f t="shared" si="688"/>
        <v>0.77817919795523349</v>
      </c>
      <c r="I4872">
        <f t="shared" ref="I4872:I4935" si="693">SIN(C4872*$I$2)</f>
        <v>-0.97508744827334148</v>
      </c>
      <c r="J4872">
        <f t="shared" si="689"/>
        <v>1.996457720935324</v>
      </c>
      <c r="K4872">
        <f t="shared" ref="K4872:K4935" si="694">SIN(C4872)</f>
        <v>8.4095245932097371E-2</v>
      </c>
    </row>
    <row r="4873" spans="2:11" x14ac:dyDescent="0.15">
      <c r="B4873">
        <f t="shared" si="690"/>
        <v>0.48669999999996272</v>
      </c>
      <c r="C4873">
        <f t="shared" si="686"/>
        <v>3.0580262890040704</v>
      </c>
      <c r="D4873" s="1">
        <f t="shared" si="687"/>
        <v>31896371.199997555</v>
      </c>
      <c r="F4873" s="5">
        <f t="shared" si="692"/>
        <v>-28.229310032352984</v>
      </c>
      <c r="G4873">
        <f t="shared" si="691"/>
        <v>3.877345471595877E-2</v>
      </c>
      <c r="H4873">
        <f t="shared" si="688"/>
        <v>0.76838792390374155</v>
      </c>
      <c r="I4873">
        <f t="shared" si="693"/>
        <v>-0.97280822683938117</v>
      </c>
      <c r="J4873">
        <f t="shared" si="689"/>
        <v>1.9965103628403482</v>
      </c>
      <c r="K4873">
        <f t="shared" si="694"/>
        <v>8.3469136522416193E-2</v>
      </c>
    </row>
    <row r="4874" spans="2:11" x14ac:dyDescent="0.15">
      <c r="B4874">
        <f t="shared" si="690"/>
        <v>0.48679999999996271</v>
      </c>
      <c r="C4874">
        <f t="shared" si="686"/>
        <v>3.0586546075347885</v>
      </c>
      <c r="D4874" s="1">
        <f t="shared" si="687"/>
        <v>31902924.799997557</v>
      </c>
      <c r="F4874" s="5">
        <f t="shared" si="692"/>
        <v>-28.284985783314923</v>
      </c>
      <c r="G4874">
        <f t="shared" si="691"/>
        <v>3.8525715291280613E-2</v>
      </c>
      <c r="H4874">
        <f t="shared" si="688"/>
        <v>0.75862005747145989</v>
      </c>
      <c r="I4874">
        <f t="shared" si="693"/>
        <v>-0.97043068961411083</v>
      </c>
      <c r="J4874">
        <f t="shared" si="689"/>
        <v>1.9965626113388626</v>
      </c>
      <c r="K4874">
        <f t="shared" si="694"/>
        <v>8.2842994160441816E-2</v>
      </c>
    </row>
    <row r="4875" spans="2:11" x14ac:dyDescent="0.15">
      <c r="B4875">
        <f t="shared" si="690"/>
        <v>0.4868999999999627</v>
      </c>
      <c r="C4875">
        <f t="shared" si="686"/>
        <v>3.0592829260655061</v>
      </c>
      <c r="D4875" s="1">
        <f t="shared" si="687"/>
        <v>31909478.399997555</v>
      </c>
      <c r="F4875" s="5">
        <f t="shared" si="692"/>
        <v>-28.341239264973108</v>
      </c>
      <c r="G4875">
        <f t="shared" si="691"/>
        <v>3.8277012744298303E-2</v>
      </c>
      <c r="H4875">
        <f t="shared" si="688"/>
        <v>0.74887658583705108</v>
      </c>
      <c r="I4875">
        <f t="shared" si="693"/>
        <v>-0.96795507688071147</v>
      </c>
      <c r="J4875">
        <f t="shared" si="689"/>
        <v>1.9966144664102408</v>
      </c>
      <c r="K4875">
        <f t="shared" si="694"/>
        <v>8.221681909336577E-2</v>
      </c>
    </row>
    <row r="4876" spans="2:11" x14ac:dyDescent="0.15">
      <c r="B4876">
        <f t="shared" si="690"/>
        <v>0.48699999999996268</v>
      </c>
      <c r="C4876">
        <f t="shared" si="686"/>
        <v>3.0599112445962242</v>
      </c>
      <c r="D4876" s="1">
        <f t="shared" si="687"/>
        <v>31916031.999997556</v>
      </c>
      <c r="F4876" s="5">
        <f t="shared" si="692"/>
        <v>-28.398078005506182</v>
      </c>
      <c r="G4876">
        <f t="shared" si="691"/>
        <v>3.8027353309975358E-2</v>
      </c>
      <c r="H4876">
        <f t="shared" si="688"/>
        <v>0.73915849371372366</v>
      </c>
      <c r="I4876">
        <f t="shared" si="693"/>
        <v>-0.96538163883425221</v>
      </c>
      <c r="J4876">
        <f t="shared" si="689"/>
        <v>1.9966659280340107</v>
      </c>
      <c r="K4876">
        <f t="shared" si="694"/>
        <v>8.1590611568391175E-2</v>
      </c>
    </row>
    <row r="4877" spans="2:11" x14ac:dyDescent="0.15">
      <c r="B4877">
        <f t="shared" si="690"/>
        <v>0.48709999999996267</v>
      </c>
      <c r="C4877">
        <f t="shared" si="686"/>
        <v>3.0605395631269419</v>
      </c>
      <c r="D4877" s="1">
        <f t="shared" si="687"/>
        <v>31922585.599997554</v>
      </c>
      <c r="F4877" s="5">
        <f t="shared" si="692"/>
        <v>-28.455509711185272</v>
      </c>
      <c r="G4877">
        <f t="shared" si="691"/>
        <v>3.7776743246819622E-2</v>
      </c>
      <c r="H4877">
        <f t="shared" si="688"/>
        <v>0.72946676324976156</v>
      </c>
      <c r="I4877">
        <f t="shared" si="693"/>
        <v>-0.96271063555641656</v>
      </c>
      <c r="J4877">
        <f t="shared" si="689"/>
        <v>1.9967169961898565</v>
      </c>
      <c r="K4877">
        <f t="shared" si="694"/>
        <v>8.0964371832735707E-2</v>
      </c>
    </row>
    <row r="4878" spans="2:11" x14ac:dyDescent="0.15">
      <c r="B4878">
        <f t="shared" si="690"/>
        <v>0.48719999999996266</v>
      </c>
      <c r="C4878">
        <f t="shared" si="686"/>
        <v>3.06116788165766</v>
      </c>
      <c r="D4878" s="1">
        <f t="shared" si="687"/>
        <v>31929139.199997552</v>
      </c>
      <c r="F4878" s="5">
        <f t="shared" si="692"/>
        <v>-28.513542271877782</v>
      </c>
      <c r="G4878">
        <f t="shared" si="691"/>
        <v>3.7525188836727494E-2</v>
      </c>
      <c r="H4878">
        <f t="shared" si="688"/>
        <v>0.7198023739292092</v>
      </c>
      <c r="I4878">
        <f t="shared" si="693"/>
        <v>-0.95994233698920339</v>
      </c>
      <c r="J4878">
        <f t="shared" si="689"/>
        <v>1.9967676708576172</v>
      </c>
      <c r="K4878">
        <f t="shared" si="694"/>
        <v>8.0338100133628035E-2</v>
      </c>
    </row>
    <row r="4879" spans="2:11" x14ac:dyDescent="0.15">
      <c r="B4879">
        <f t="shared" si="690"/>
        <v>0.48729999999996265</v>
      </c>
      <c r="C4879">
        <f t="shared" si="686"/>
        <v>3.0617962001883776</v>
      </c>
      <c r="D4879" s="1">
        <f t="shared" si="687"/>
        <v>31935692.799997553</v>
      </c>
      <c r="F4879" s="5">
        <f t="shared" si="692"/>
        <v>-28.572183766766667</v>
      </c>
      <c r="G4879">
        <f t="shared" si="691"/>
        <v>3.7272696384830398E-2</v>
      </c>
      <c r="H4879">
        <f t="shared" si="688"/>
        <v>0.71016630247293566</v>
      </c>
      <c r="I4879">
        <f t="shared" si="693"/>
        <v>-0.95707702290766028</v>
      </c>
      <c r="J4879">
        <f t="shared" si="689"/>
        <v>1.9968179520172873</v>
      </c>
      <c r="K4879">
        <f t="shared" si="694"/>
        <v>7.9711796718311176E-2</v>
      </c>
    </row>
    <row r="4880" spans="2:11" x14ac:dyDescent="0.15">
      <c r="B4880">
        <f t="shared" si="690"/>
        <v>0.48739999999996264</v>
      </c>
      <c r="C4880">
        <f t="shared" si="686"/>
        <v>3.0624245187190957</v>
      </c>
      <c r="D4880" s="1">
        <f t="shared" si="687"/>
        <v>31942246.399997551</v>
      </c>
      <c r="F4880" s="5">
        <f t="shared" si="692"/>
        <v>-28.631442470296825</v>
      </c>
      <c r="G4880">
        <f t="shared" si="691"/>
        <v>3.7019272219337783E-2</v>
      </c>
      <c r="H4880">
        <f t="shared" si="688"/>
        <v>0.7005595227398691</v>
      </c>
      <c r="I4880">
        <f t="shared" si="693"/>
        <v>-0.95411498289159313</v>
      </c>
      <c r="J4880">
        <f t="shared" si="689"/>
        <v>1.9968678396490163</v>
      </c>
      <c r="K4880">
        <f t="shared" si="694"/>
        <v>7.9085461834038931E-2</v>
      </c>
    </row>
    <row r="4881" spans="2:11" x14ac:dyDescent="0.15">
      <c r="B4881">
        <f t="shared" si="690"/>
        <v>0.48749999999996263</v>
      </c>
      <c r="C4881">
        <f t="shared" si="686"/>
        <v>3.0630528372498134</v>
      </c>
      <c r="D4881" s="1">
        <f t="shared" si="687"/>
        <v>31948799.999997552</v>
      </c>
      <c r="F4881" s="5">
        <f t="shared" si="692"/>
        <v>-28.691326858357957</v>
      </c>
      <c r="G4881">
        <f t="shared" si="691"/>
        <v>3.6764922691382498E-2</v>
      </c>
      <c r="H4881">
        <f t="shared" si="688"/>
        <v>0.69098300562862924</v>
      </c>
      <c r="I4881">
        <f t="shared" si="693"/>
        <v>-0.95105651629631571</v>
      </c>
      <c r="J4881">
        <f t="shared" si="689"/>
        <v>1.9969173337331094</v>
      </c>
      <c r="K4881">
        <f t="shared" si="694"/>
        <v>7.845909572807927E-2</v>
      </c>
    </row>
    <row r="4882" spans="2:11" x14ac:dyDescent="0.15">
      <c r="B4882">
        <f t="shared" si="690"/>
        <v>0.48759999999996262</v>
      </c>
      <c r="C4882">
        <f t="shared" si="686"/>
        <v>3.0636811557805315</v>
      </c>
      <c r="D4882" s="1">
        <f t="shared" si="687"/>
        <v>31955353.59999755</v>
      </c>
      <c r="F4882" s="5">
        <f t="shared" si="692"/>
        <v>-28.751845614716839</v>
      </c>
      <c r="G4882">
        <f t="shared" si="691"/>
        <v>3.6509654174862717E-2</v>
      </c>
      <c r="H4882">
        <f t="shared" si="688"/>
        <v>0.6814377189793499</v>
      </c>
      <c r="I4882">
        <f t="shared" si="693"/>
        <v>-0.9479019322223794</v>
      </c>
      <c r="J4882">
        <f t="shared" si="689"/>
        <v>1.9969664342500275</v>
      </c>
      <c r="K4882">
        <f t="shared" si="694"/>
        <v>7.783269864771071E-2</v>
      </c>
    </row>
    <row r="4883" spans="2:11" x14ac:dyDescent="0.15">
      <c r="B4883">
        <f t="shared" si="690"/>
        <v>0.48769999999996261</v>
      </c>
      <c r="C4883">
        <f t="shared" si="686"/>
        <v>3.0643094743112491</v>
      </c>
      <c r="D4883" s="1">
        <f t="shared" si="687"/>
        <v>31961907.199997548</v>
      </c>
      <c r="F4883" s="5">
        <f t="shared" si="692"/>
        <v>-28.813007637709553</v>
      </c>
      <c r="G4883">
        <f t="shared" si="691"/>
        <v>3.6253473066286179E-2</v>
      </c>
      <c r="H4883">
        <f t="shared" si="688"/>
        <v>0.67192462747592008</v>
      </c>
      <c r="I4883">
        <f t="shared" si="693"/>
        <v>-0.94465154948435148</v>
      </c>
      <c r="J4883">
        <f t="shared" si="689"/>
        <v>1.9970151411803863</v>
      </c>
      <c r="K4883">
        <f t="shared" si="694"/>
        <v>7.7206270840225813E-2</v>
      </c>
    </row>
    <row r="4884" spans="2:11" x14ac:dyDescent="0.15">
      <c r="B4884">
        <f t="shared" si="690"/>
        <v>0.4877999999999626</v>
      </c>
      <c r="C4884">
        <f t="shared" si="686"/>
        <v>3.0649377928419672</v>
      </c>
      <c r="D4884" s="1">
        <f t="shared" si="687"/>
        <v>31968460.79999755</v>
      </c>
      <c r="F4884" s="5">
        <f t="shared" si="692"/>
        <v>-28.874822047207989</v>
      </c>
      <c r="G4884">
        <f t="shared" si="691"/>
        <v>3.5996385784610986E-2</v>
      </c>
      <c r="H4884">
        <f t="shared" si="688"/>
        <v>0.66244469254843463</v>
      </c>
      <c r="I4884">
        <f t="shared" si="693"/>
        <v>-0.94130569657857655</v>
      </c>
      <c r="J4884">
        <f t="shared" si="689"/>
        <v>1.997063454504957</v>
      </c>
      <c r="K4884">
        <f t="shared" si="694"/>
        <v>7.6579812552927451E-2</v>
      </c>
    </row>
    <row r="4885" spans="2:11" x14ac:dyDescent="0.15">
      <c r="B4885">
        <f t="shared" si="690"/>
        <v>0.48789999999996259</v>
      </c>
      <c r="C4885">
        <f t="shared" si="686"/>
        <v>3.0655661113726849</v>
      </c>
      <c r="D4885" s="1">
        <f t="shared" si="687"/>
        <v>31975014.399997547</v>
      </c>
      <c r="F4885" s="5">
        <f t="shared" si="692"/>
        <v>-28.937298191872564</v>
      </c>
      <c r="G4885">
        <f t="shared" si="691"/>
        <v>3.5738398771088795E-2</v>
      </c>
      <c r="H4885">
        <f t="shared" si="688"/>
        <v>0.65299887227608244</v>
      </c>
      <c r="I4885">
        <f t="shared" si="693"/>
        <v>-0.93786471164999563</v>
      </c>
      <c r="J4885">
        <f t="shared" si="689"/>
        <v>1.9971113742046662</v>
      </c>
      <c r="K4885">
        <f t="shared" si="694"/>
        <v>7.5953324033132319E-2</v>
      </c>
    </row>
    <row r="4886" spans="2:11" x14ac:dyDescent="0.15">
      <c r="B4886">
        <f t="shared" si="690"/>
        <v>0.48799999999996257</v>
      </c>
      <c r="C4886">
        <f t="shared" si="686"/>
        <v>3.066194429903403</v>
      </c>
      <c r="D4886" s="1">
        <f t="shared" si="687"/>
        <v>31981567.999997549</v>
      </c>
      <c r="F4886" s="5">
        <f t="shared" si="692"/>
        <v>-29.000445656706955</v>
      </c>
      <c r="G4886">
        <f t="shared" si="691"/>
        <v>3.5479518489104529E-2</v>
      </c>
      <c r="H4886">
        <f t="shared" si="688"/>
        <v>0.64358812129026588</v>
      </c>
      <c r="I4886">
        <f t="shared" si="693"/>
        <v>-0.9343289424579535</v>
      </c>
      <c r="J4886">
        <f t="shared" si="689"/>
        <v>1.9971589002605961</v>
      </c>
      <c r="K4886">
        <f t="shared" si="694"/>
        <v>7.5326805528167298E-2</v>
      </c>
    </row>
    <row r="4887" spans="2:11" x14ac:dyDescent="0.15">
      <c r="B4887">
        <f t="shared" si="690"/>
        <v>0.48809999999996256</v>
      </c>
      <c r="C4887">
        <f t="shared" si="686"/>
        <v>3.0668227484341206</v>
      </c>
      <c r="D4887" s="1">
        <f t="shared" si="687"/>
        <v>31988121.599997547</v>
      </c>
      <c r="F4887" s="5">
        <f t="shared" si="692"/>
        <v>-29.064274270928543</v>
      </c>
      <c r="G4887">
        <f t="shared" si="691"/>
        <v>3.5219751424018481E-2</v>
      </c>
      <c r="H4887">
        <f t="shared" si="688"/>
        <v>0.63421339067817506</v>
      </c>
      <c r="I4887">
        <f t="shared" si="693"/>
        <v>-0.93069874634107175</v>
      </c>
      <c r="J4887">
        <f t="shared" si="689"/>
        <v>1.9972060326539842</v>
      </c>
      <c r="K4887">
        <f t="shared" si="694"/>
        <v>7.4700257285372829E-2</v>
      </c>
    </row>
    <row r="4888" spans="2:11" x14ac:dyDescent="0.15">
      <c r="B4888">
        <f t="shared" si="690"/>
        <v>0.48819999999996255</v>
      </c>
      <c r="C4888">
        <f t="shared" si="686"/>
        <v>3.0674510669648387</v>
      </c>
      <c r="D4888" s="1">
        <f t="shared" si="687"/>
        <v>31994675.199997544</v>
      </c>
      <c r="F4888" s="5">
        <f t="shared" si="692"/>
        <v>-29.128794116171971</v>
      </c>
      <c r="G4888">
        <f t="shared" si="691"/>
        <v>3.4959104083004927E-2</v>
      </c>
      <c r="H4888">
        <f t="shared" si="688"/>
        <v>0.62487562788661377</v>
      </c>
      <c r="I4888">
        <f t="shared" si="693"/>
        <v>-0.92697449018111477</v>
      </c>
      <c r="J4888">
        <f t="shared" si="689"/>
        <v>1.9972527713662234</v>
      </c>
      <c r="K4888">
        <f t="shared" si="694"/>
        <v>7.407367955209937E-2</v>
      </c>
    </row>
    <row r="4889" spans="2:11" x14ac:dyDescent="0.15">
      <c r="B4889">
        <f t="shared" si="690"/>
        <v>0.48829999999996254</v>
      </c>
      <c r="C4889">
        <f t="shared" si="686"/>
        <v>3.0680793854955568</v>
      </c>
      <c r="D4889" s="1">
        <f t="shared" si="687"/>
        <v>32001228.799997546</v>
      </c>
      <c r="F4889" s="5">
        <f t="shared" si="692"/>
        <v>-29.194015535041412</v>
      </c>
      <c r="G4889">
        <f t="shared" si="691"/>
        <v>3.4697582994893048E-2</v>
      </c>
      <c r="H4889">
        <f t="shared" si="688"/>
        <v>0.61557577662629437</v>
      </c>
      <c r="I4889">
        <f t="shared" si="693"/>
        <v>-0.9231565503659297</v>
      </c>
      <c r="J4889">
        <f t="shared" si="689"/>
        <v>1.9972991163788616</v>
      </c>
      <c r="K4889">
        <f t="shared" si="694"/>
        <v>7.3447072575710329E-2</v>
      </c>
    </row>
    <row r="4890" spans="2:11" x14ac:dyDescent="0.15">
      <c r="B4890">
        <f t="shared" si="690"/>
        <v>0.48839999999996253</v>
      </c>
      <c r="C4890">
        <f t="shared" si="686"/>
        <v>3.0687077040262745</v>
      </c>
      <c r="D4890" s="1">
        <f t="shared" si="687"/>
        <v>32007782.399997544</v>
      </c>
      <c r="F4890" s="5">
        <f t="shared" si="692"/>
        <v>-29.259949140030702</v>
      </c>
      <c r="G4890">
        <f t="shared" si="691"/>
        <v>3.4435194710005362E-2</v>
      </c>
      <c r="H4890">
        <f t="shared" si="688"/>
        <v>0.60631477677644141</v>
      </c>
      <c r="I4890">
        <f t="shared" si="693"/>
        <v>-0.91924531275139865</v>
      </c>
      <c r="J4890">
        <f t="shared" si="689"/>
        <v>1.9973450676736031</v>
      </c>
      <c r="K4890">
        <f t="shared" si="694"/>
        <v>7.282043660358066E-2</v>
      </c>
    </row>
    <row r="4891" spans="2:11" x14ac:dyDescent="0.15">
      <c r="B4891">
        <f t="shared" si="690"/>
        <v>0.48849999999996252</v>
      </c>
      <c r="C4891">
        <f t="shared" si="686"/>
        <v>3.0693360225569926</v>
      </c>
      <c r="D4891" s="1">
        <f t="shared" si="687"/>
        <v>32014335.999997545</v>
      </c>
      <c r="F4891" s="5">
        <f t="shared" si="692"/>
        <v>-29.32660582282989</v>
      </c>
      <c r="G4891">
        <f t="shared" si="691"/>
        <v>3.4171945799995766E-2</v>
      </c>
      <c r="H4891">
        <f t="shared" si="688"/>
        <v>0.59709356428978499</v>
      </c>
      <c r="I4891">
        <f t="shared" si="693"/>
        <v>-0.91524117262243532</v>
      </c>
      <c r="J4891">
        <f t="shared" si="689"/>
        <v>1.9973906252323066</v>
      </c>
      <c r="K4891">
        <f t="shared" si="694"/>
        <v>7.219377188309542E-2</v>
      </c>
    </row>
    <row r="4892" spans="2:11" x14ac:dyDescent="0.15">
      <c r="B4892">
        <f t="shared" si="690"/>
        <v>0.48859999999996251</v>
      </c>
      <c r="C4892">
        <f t="shared" si="686"/>
        <v>3.0699643410877102</v>
      </c>
      <c r="D4892" s="1">
        <f t="shared" si="687"/>
        <v>32020889.599997543</v>
      </c>
      <c r="F4892" s="5">
        <f t="shared" si="692"/>
        <v>-29.393996764038089</v>
      </c>
      <c r="G4892">
        <f t="shared" si="691"/>
        <v>3.3907842857688823E-2</v>
      </c>
      <c r="H4892">
        <f t="shared" si="688"/>
        <v>0.5879130710980156</v>
      </c>
      <c r="I4892">
        <f t="shared" si="693"/>
        <v>-0.91114453465305423</v>
      </c>
      <c r="J4892">
        <f t="shared" si="689"/>
        <v>1.9974357890369869</v>
      </c>
      <c r="K4892">
        <f t="shared" si="694"/>
        <v>7.1567078661652822E-2</v>
      </c>
    </row>
    <row r="4893" spans="2:11" x14ac:dyDescent="0.15">
      <c r="B4893">
        <f t="shared" si="690"/>
        <v>0.4886999999999625</v>
      </c>
      <c r="C4893">
        <f t="shared" si="686"/>
        <v>3.0705926596184283</v>
      </c>
      <c r="D4893" s="1">
        <f t="shared" si="687"/>
        <v>32027443.199997541</v>
      </c>
      <c r="F4893" s="5">
        <f t="shared" si="692"/>
        <v>-29.46213344330517</v>
      </c>
      <c r="G4893">
        <f t="shared" si="691"/>
        <v>3.3642892496915787E-2</v>
      </c>
      <c r="H4893">
        <f t="shared" si="688"/>
        <v>0.57877422501754672</v>
      </c>
      <c r="I4893">
        <f t="shared" si="693"/>
        <v>-0.90695581286545135</v>
      </c>
      <c r="J4893">
        <f t="shared" si="689"/>
        <v>1.9974805590698141</v>
      </c>
      <c r="K4893">
        <f t="shared" si="694"/>
        <v>7.0940357186660516E-2</v>
      </c>
    </row>
    <row r="4894" spans="2:11" x14ac:dyDescent="0.15">
      <c r="B4894">
        <f t="shared" si="690"/>
        <v>0.48879999999996249</v>
      </c>
      <c r="C4894">
        <f t="shared" si="686"/>
        <v>3.071220978149146</v>
      </c>
      <c r="D4894" s="1">
        <f t="shared" si="687"/>
        <v>32033996.799997542</v>
      </c>
      <c r="F4894" s="5">
        <f t="shared" si="692"/>
        <v>-29.53102764992385</v>
      </c>
      <c r="G4894">
        <f t="shared" si="691"/>
        <v>3.337710135235307E-2</v>
      </c>
      <c r="H4894">
        <f t="shared" si="688"/>
        <v>0.56967794965579832</v>
      </c>
      <c r="I4894">
        <f t="shared" si="693"/>
        <v>-0.90267543058818345</v>
      </c>
      <c r="J4894">
        <f t="shared" si="689"/>
        <v>1.9975249353131135</v>
      </c>
      <c r="K4894">
        <f t="shared" si="694"/>
        <v>7.0313607705539127E-2</v>
      </c>
    </row>
    <row r="4895" spans="2:11" x14ac:dyDescent="0.15">
      <c r="B4895">
        <f t="shared" si="690"/>
        <v>0.48889999999996248</v>
      </c>
      <c r="C4895">
        <f t="shared" si="686"/>
        <v>3.0718492966798641</v>
      </c>
      <c r="D4895" s="1">
        <f t="shared" si="687"/>
        <v>32040550.39999754</v>
      </c>
      <c r="F4895" s="5">
        <f t="shared" si="692"/>
        <v>-29.60069149389771</v>
      </c>
      <c r="G4895">
        <f t="shared" si="691"/>
        <v>3.3110476079357257E-2</v>
      </c>
      <c r="H4895">
        <f t="shared" si="688"/>
        <v>0.56062516431780218</v>
      </c>
      <c r="I4895">
        <f t="shared" si="693"/>
        <v>-0.89830382041336199</v>
      </c>
      <c r="J4895">
        <f t="shared" si="689"/>
        <v>1.9975689177493665</v>
      </c>
      <c r="K4895">
        <f t="shared" si="694"/>
        <v>6.9686830465718511E-2</v>
      </c>
    </row>
    <row r="4896" spans="2:11" x14ac:dyDescent="0.15">
      <c r="B4896">
        <f t="shared" si="690"/>
        <v>0.48899999999996246</v>
      </c>
      <c r="C4896">
        <f t="shared" si="686"/>
        <v>3.0724776152105817</v>
      </c>
      <c r="D4896" s="1">
        <f t="shared" si="687"/>
        <v>32047103.999997541</v>
      </c>
      <c r="F4896" s="5">
        <f t="shared" si="692"/>
        <v>-29.671137417509684</v>
      </c>
      <c r="G4896">
        <f t="shared" si="691"/>
        <v>3.2843023353802618E-2</v>
      </c>
      <c r="H4896">
        <f t="shared" si="688"/>
        <v>0.5516167839133439</v>
      </c>
      <c r="I4896">
        <f t="shared" si="693"/>
        <v>-0.89384142415295742</v>
      </c>
      <c r="J4896">
        <f t="shared" si="689"/>
        <v>1.9976125063612089</v>
      </c>
      <c r="K4896">
        <f t="shared" si="694"/>
        <v>6.9060025714641315E-2</v>
      </c>
    </row>
    <row r="4897" spans="2:11" x14ac:dyDescent="0.15">
      <c r="B4897">
        <f t="shared" si="690"/>
        <v>0.48909999999996245</v>
      </c>
      <c r="C4897">
        <f t="shared" si="686"/>
        <v>3.0731059337412998</v>
      </c>
      <c r="D4897" s="1">
        <f t="shared" si="687"/>
        <v>32053657.599997539</v>
      </c>
      <c r="F4897" s="5">
        <f t="shared" si="692"/>
        <v>-29.742378207419833</v>
      </c>
      <c r="G4897">
        <f t="shared" si="691"/>
        <v>3.257474987191504E-2</v>
      </c>
      <c r="H4897">
        <f t="shared" si="688"/>
        <v>0.54265371886444846</v>
      </c>
      <c r="I4897">
        <f t="shared" si="693"/>
        <v>-0.88928869279412348</v>
      </c>
      <c r="J4897">
        <f t="shared" si="689"/>
        <v>1.9976557011314329</v>
      </c>
      <c r="K4897">
        <f t="shared" si="694"/>
        <v>6.8433193699759212E-2</v>
      </c>
    </row>
    <row r="4898" spans="2:11" x14ac:dyDescent="0.15">
      <c r="B4898">
        <f t="shared" si="690"/>
        <v>0.48919999999996244</v>
      </c>
      <c r="C4898">
        <f t="shared" si="686"/>
        <v>3.0737342522720175</v>
      </c>
      <c r="D4898" s="1">
        <f t="shared" si="687"/>
        <v>32060211.199997537</v>
      </c>
      <c r="F4898" s="5">
        <f t="shared" si="692"/>
        <v>-29.814427007320145</v>
      </c>
      <c r="G4898">
        <f t="shared" si="691"/>
        <v>3.2305662350108587E-2</v>
      </c>
      <c r="H4898">
        <f t="shared" si="688"/>
        <v>0.53373687501341927</v>
      </c>
      <c r="I4898">
        <f t="shared" si="693"/>
        <v>-0.88464608645364395</v>
      </c>
      <c r="J4898">
        <f t="shared" si="689"/>
        <v>1.997698502042986</v>
      </c>
      <c r="K4898">
        <f t="shared" si="694"/>
        <v>6.7806334668536444E-2</v>
      </c>
    </row>
    <row r="4899" spans="2:11" x14ac:dyDescent="0.15">
      <c r="B4899">
        <f t="shared" si="690"/>
        <v>0.48929999999996243</v>
      </c>
      <c r="C4899">
        <f t="shared" si="686"/>
        <v>3.0743625708027356</v>
      </c>
      <c r="D4899" s="1">
        <f t="shared" si="687"/>
        <v>32066764.799997538</v>
      </c>
      <c r="F4899" s="5">
        <f t="shared" si="692"/>
        <v>-29.887297331179067</v>
      </c>
      <c r="G4899">
        <f t="shared" si="691"/>
        <v>3.203576752481848E-2</v>
      </c>
      <c r="H4899">
        <f t="shared" si="688"/>
        <v>0.52486715353124014</v>
      </c>
      <c r="I4899">
        <f t="shared" si="693"/>
        <v>-0.87991407433140534</v>
      </c>
      <c r="J4899">
        <f t="shared" si="689"/>
        <v>1.9977409090789711</v>
      </c>
      <c r="K4899">
        <f t="shared" si="694"/>
        <v>6.7179448868446165E-2</v>
      </c>
    </row>
    <row r="4900" spans="2:11" x14ac:dyDescent="0.15">
      <c r="B4900">
        <f t="shared" si="690"/>
        <v>0.48939999999996242</v>
      </c>
      <c r="C4900">
        <f t="shared" si="686"/>
        <v>3.0749908893334532</v>
      </c>
      <c r="D4900" s="1">
        <f t="shared" si="687"/>
        <v>32073318.399997536</v>
      </c>
      <c r="F4900" s="5">
        <f t="shared" si="692"/>
        <v>-29.961003077107314</v>
      </c>
      <c r="G4900">
        <f t="shared" si="691"/>
        <v>3.1765072152336656E-2</v>
      </c>
      <c r="H4900">
        <f t="shared" si="688"/>
        <v>0.51604545082655018</v>
      </c>
      <c r="I4900">
        <f t="shared" si="693"/>
        <v>-0.8750931346630042</v>
      </c>
      <c r="J4900">
        <f t="shared" si="689"/>
        <v>1.9977829222226464</v>
      </c>
      <c r="K4900">
        <f t="shared" si="694"/>
        <v>6.6552536546973837E-2</v>
      </c>
    </row>
    <row r="4901" spans="2:11" x14ac:dyDescent="0.15">
      <c r="B4901">
        <f t="shared" si="690"/>
        <v>0.48949999999996241</v>
      </c>
      <c r="C4901">
        <f t="shared" si="686"/>
        <v>3.0756192078641713</v>
      </c>
      <c r="D4901" s="1">
        <f t="shared" si="687"/>
        <v>32079871.999997538</v>
      </c>
      <c r="F4901" s="5">
        <f t="shared" si="692"/>
        <v>-30.035558541882025</v>
      </c>
      <c r="G4901">
        <f t="shared" si="691"/>
        <v>3.1493583008643765E-2</v>
      </c>
      <c r="H4901">
        <f t="shared" si="688"/>
        <v>0.50727265845499803</v>
      </c>
      <c r="I4901">
        <f t="shared" si="693"/>
        <v>-0.87018375467138831</v>
      </c>
      <c r="J4901">
        <f t="shared" si="689"/>
        <v>1.9978245414574258</v>
      </c>
      <c r="K4901">
        <f t="shared" si="694"/>
        <v>6.592559795161361E-2</v>
      </c>
    </row>
    <row r="4902" spans="2:11" x14ac:dyDescent="0.15">
      <c r="B4902">
        <f t="shared" si="690"/>
        <v>0.4895999999999624</v>
      </c>
      <c r="C4902">
        <f t="shared" si="686"/>
        <v>3.076247526394889</v>
      </c>
      <c r="D4902" s="1">
        <f t="shared" si="687"/>
        <v>32086425.599997535</v>
      </c>
      <c r="F4902" s="5">
        <f t="shared" si="692"/>
        <v>-30.110978436165272</v>
      </c>
      <c r="G4902">
        <f t="shared" si="691"/>
        <v>3.1221306889243784E-2</v>
      </c>
      <c r="H4902">
        <f t="shared" si="688"/>
        <v>0.49854966302918868</v>
      </c>
      <c r="I4902">
        <f t="shared" si="693"/>
        <v>-0.86518643051764277</v>
      </c>
      <c r="J4902">
        <f t="shared" si="689"/>
        <v>1.9978657667668789</v>
      </c>
      <c r="K4902">
        <f t="shared" si="694"/>
        <v>6.5298633329871819E-2</v>
      </c>
    </row>
    <row r="4903" spans="2:11" x14ac:dyDescent="0.15">
      <c r="B4903">
        <f t="shared" si="690"/>
        <v>0.48969999999996239</v>
      </c>
      <c r="C4903">
        <f t="shared" si="686"/>
        <v>3.0768758449256071</v>
      </c>
      <c r="D4903" s="1">
        <f t="shared" si="687"/>
        <v>32092979.199997537</v>
      </c>
      <c r="F4903" s="5">
        <f t="shared" si="692"/>
        <v>-30.187277900458966</v>
      </c>
      <c r="G4903">
        <f t="shared" si="691"/>
        <v>3.0948250608995094E-2</v>
      </c>
      <c r="H4903">
        <f t="shared" si="688"/>
        <v>0.489877346129029</v>
      </c>
      <c r="I4903">
        <f t="shared" si="693"/>
        <v>-0.86010166725081838</v>
      </c>
      <c r="J4903">
        <f t="shared" si="689"/>
        <v>1.9979065981347301</v>
      </c>
      <c r="K4903">
        <f t="shared" si="694"/>
        <v>6.4671642929263293E-2</v>
      </c>
    </row>
    <row r="4904" spans="2:11" x14ac:dyDescent="0.15">
      <c r="B4904">
        <f t="shared" si="690"/>
        <v>0.48979999999996238</v>
      </c>
      <c r="C4904">
        <f t="shared" si="686"/>
        <v>3.0775041634563252</v>
      </c>
      <c r="D4904" s="1">
        <f t="shared" si="687"/>
        <v>32099532.799997535</v>
      </c>
      <c r="F4904" s="5">
        <f t="shared" si="692"/>
        <v>-30.264472521837554</v>
      </c>
      <c r="G4904">
        <f t="shared" si="691"/>
        <v>3.0674421001943931E-2</v>
      </c>
      <c r="H4904">
        <f t="shared" si="688"/>
        <v>0.48125658421267481</v>
      </c>
      <c r="I4904">
        <f t="shared" si="693"/>
        <v>-0.85492997875691445</v>
      </c>
      <c r="J4904">
        <f t="shared" si="689"/>
        <v>1.9979470355448603</v>
      </c>
      <c r="K4904">
        <f t="shared" si="694"/>
        <v>6.4044626997314322E-2</v>
      </c>
    </row>
    <row r="4905" spans="2:11" x14ac:dyDescent="0.15">
      <c r="B4905">
        <f t="shared" si="690"/>
        <v>0.48989999999996237</v>
      </c>
      <c r="C4905">
        <f t="shared" si="686"/>
        <v>3.0781324819870428</v>
      </c>
      <c r="D4905" s="1">
        <f t="shared" si="687"/>
        <v>32106086.399997532</v>
      </c>
      <c r="F4905" s="5">
        <f t="shared" si="692"/>
        <v>-30.342578351505864</v>
      </c>
      <c r="G4905">
        <f t="shared" si="691"/>
        <v>3.0399824921155488E-2</v>
      </c>
      <c r="H4905">
        <f t="shared" si="688"/>
        <v>0.47268824852793412</v>
      </c>
      <c r="I4905">
        <f t="shared" si="693"/>
        <v>-0.84967188770693258</v>
      </c>
      <c r="J4905">
        <f t="shared" si="689"/>
        <v>1.9979870789813055</v>
      </c>
      <c r="K4905">
        <f t="shared" si="694"/>
        <v>6.3417585781561328E-2</v>
      </c>
    </row>
    <row r="4906" spans="2:11" x14ac:dyDescent="0.15">
      <c r="B4906">
        <f t="shared" si="690"/>
        <v>0.48999999999996235</v>
      </c>
      <c r="C4906">
        <f t="shared" si="686"/>
        <v>3.0787608005177609</v>
      </c>
      <c r="D4906" s="1">
        <f t="shared" si="687"/>
        <v>32112639.999997534</v>
      </c>
      <c r="F4906" s="5">
        <f t="shared" si="692"/>
        <v>-30.421611923230767</v>
      </c>
      <c r="G4906">
        <f t="shared" si="691"/>
        <v>3.0124469238544522E-2</v>
      </c>
      <c r="H4906">
        <f t="shared" si="688"/>
        <v>0.46417320502419779</v>
      </c>
      <c r="I4906">
        <f t="shared" si="693"/>
        <v>-0.84432792550404234</v>
      </c>
      <c r="J4906">
        <f t="shared" si="689"/>
        <v>1.9980267284282567</v>
      </c>
      <c r="K4906">
        <f t="shared" si="694"/>
        <v>6.279051952954938E-2</v>
      </c>
    </row>
    <row r="4907" spans="2:11" x14ac:dyDescent="0.15">
      <c r="B4907">
        <f t="shared" si="690"/>
        <v>0.49009999999996234</v>
      </c>
      <c r="C4907">
        <f t="shared" si="686"/>
        <v>3.0793891190484786</v>
      </c>
      <c r="D4907" s="1">
        <f t="shared" si="687"/>
        <v>32119193.599997532</v>
      </c>
      <c r="F4907" s="5">
        <f t="shared" si="692"/>
        <v>-30.50159027269887</v>
      </c>
      <c r="G4907">
        <f t="shared" si="691"/>
        <v>2.9848360844707478E-2</v>
      </c>
      <c r="H4907">
        <f t="shared" si="688"/>
        <v>0.45571231426496506</v>
      </c>
      <c r="I4907">
        <f t="shared" si="693"/>
        <v>-0.83889863222990169</v>
      </c>
      <c r="J4907">
        <f t="shared" si="689"/>
        <v>1.9980659838700614</v>
      </c>
      <c r="K4907">
        <f t="shared" si="694"/>
        <v>6.216342848883516E-2</v>
      </c>
    </row>
    <row r="4908" spans="2:11" x14ac:dyDescent="0.15">
      <c r="B4908">
        <f t="shared" si="690"/>
        <v>0.49019999999996233</v>
      </c>
      <c r="C4908">
        <f t="shared" si="686"/>
        <v>3.0800174375791967</v>
      </c>
      <c r="D4908" s="1">
        <f t="shared" si="687"/>
        <v>32125747.199997533</v>
      </c>
      <c r="F4908" s="5">
        <f t="shared" si="692"/>
        <v>-30.582530957857948</v>
      </c>
      <c r="G4908">
        <f t="shared" si="691"/>
        <v>2.9571506648751231E-2</v>
      </c>
      <c r="H4908">
        <f t="shared" si="688"/>
        <v>0.44730643134082371</v>
      </c>
      <c r="I4908">
        <f t="shared" si="693"/>
        <v>-0.83338455659004407</v>
      </c>
      <c r="J4908">
        <f t="shared" si="689"/>
        <v>1.9981048452912218</v>
      </c>
      <c r="K4908">
        <f t="shared" si="694"/>
        <v>6.1536312906983408E-2</v>
      </c>
    </row>
    <row r="4909" spans="2:11" x14ac:dyDescent="0.15">
      <c r="B4909">
        <f t="shared" si="690"/>
        <v>0.49029999999996232</v>
      </c>
      <c r="C4909">
        <f t="shared" si="686"/>
        <v>3.0806457561099143</v>
      </c>
      <c r="D4909" s="1">
        <f t="shared" si="687"/>
        <v>32132300.799997531</v>
      </c>
      <c r="F4909" s="5">
        <f t="shared" si="692"/>
        <v>-30.664452080301004</v>
      </c>
      <c r="G4909">
        <f t="shared" si="691"/>
        <v>2.9293913578124456E-2</v>
      </c>
      <c r="H4909">
        <f t="shared" si="688"/>
        <v>0.43895640578307926</v>
      </c>
      <c r="I4909">
        <f t="shared" si="693"/>
        <v>-0.82778625585845478</v>
      </c>
      <c r="J4909">
        <f t="shared" si="689"/>
        <v>1.9981433126763963</v>
      </c>
      <c r="K4909">
        <f t="shared" si="694"/>
        <v>6.090917303157032E-2</v>
      </c>
    </row>
    <row r="4910" spans="2:11" x14ac:dyDescent="0.15">
      <c r="B4910">
        <f t="shared" si="690"/>
        <v>0.49039999999996231</v>
      </c>
      <c r="C4910">
        <f t="shared" si="686"/>
        <v>3.0812740746406324</v>
      </c>
      <c r="D4910" s="1">
        <f t="shared" si="687"/>
        <v>32138854.399997529</v>
      </c>
      <c r="F4910" s="5">
        <f t="shared" si="692"/>
        <v>-30.747372307759512</v>
      </c>
      <c r="G4910">
        <f t="shared" si="691"/>
        <v>2.9015588578445502E-2</v>
      </c>
      <c r="H4910">
        <f t="shared" si="688"/>
        <v>0.43066308147785026</v>
      </c>
      <c r="I4910">
        <f t="shared" si="693"/>
        <v>-0.82210429582121947</v>
      </c>
      <c r="J4910">
        <f t="shared" si="689"/>
        <v>1.9981813860103985</v>
      </c>
      <c r="K4910">
        <f t="shared" si="694"/>
        <v>6.0282009110179884E-2</v>
      </c>
    </row>
    <row r="4911" spans="2:11" x14ac:dyDescent="0.15">
      <c r="B4911">
        <f t="shared" si="690"/>
        <v>0.4904999999999623</v>
      </c>
      <c r="C4911">
        <f t="shared" si="686"/>
        <v>3.0819023931713501</v>
      </c>
      <c r="D4911" s="1">
        <f t="shared" si="687"/>
        <v>32145407.99999753</v>
      </c>
      <c r="F4911" s="5">
        <f t="shared" si="692"/>
        <v>-30.831310897773761</v>
      </c>
      <c r="G4911">
        <f t="shared" si="691"/>
        <v>2.8736538613332918E-2</v>
      </c>
      <c r="H4911">
        <f t="shared" si="688"/>
        <v>0.42242729658082934</v>
      </c>
      <c r="I4911">
        <f t="shared" si="693"/>
        <v>-0.81633925071937508</v>
      </c>
      <c r="J4911">
        <f t="shared" si="689"/>
        <v>1.9982190652781977</v>
      </c>
      <c r="K4911">
        <f t="shared" si="694"/>
        <v>5.9654821390407384E-2</v>
      </c>
    </row>
    <row r="4912" spans="2:11" x14ac:dyDescent="0.15">
      <c r="B4912">
        <f t="shared" si="690"/>
        <v>0.49059999999996229</v>
      </c>
      <c r="C4912">
        <f t="shared" si="686"/>
        <v>3.0825307117020682</v>
      </c>
      <c r="D4912" s="1">
        <f t="shared" si="687"/>
        <v>32151961.599997528</v>
      </c>
      <c r="F4912" s="5">
        <f t="shared" si="692"/>
        <v>-30.916287722616879</v>
      </c>
      <c r="G4912">
        <f t="shared" si="691"/>
        <v>2.8456770664232398E-2</v>
      </c>
      <c r="H4912">
        <f t="shared" si="688"/>
        <v>0.41424988343252866</v>
      </c>
      <c r="I4912">
        <f t="shared" si="693"/>
        <v>-0.81049170319084307</v>
      </c>
      <c r="J4912">
        <f t="shared" si="689"/>
        <v>1.9982563504649185</v>
      </c>
      <c r="K4912">
        <f t="shared" si="694"/>
        <v>5.9027610119855696E-2</v>
      </c>
    </row>
    <row r="4913" spans="2:11" x14ac:dyDescent="0.15">
      <c r="B4913">
        <f t="shared" si="690"/>
        <v>0.49069999999996228</v>
      </c>
      <c r="C4913">
        <f t="shared" si="686"/>
        <v>3.0831590302327858</v>
      </c>
      <c r="D4913" s="1">
        <f t="shared" si="687"/>
        <v>32158515.199997529</v>
      </c>
      <c r="F4913" s="5">
        <f t="shared" si="692"/>
        <v>-31.002323295551054</v>
      </c>
      <c r="G4913">
        <f t="shared" si="691"/>
        <v>2.8176291730246456E-2</v>
      </c>
      <c r="H4913">
        <f t="shared" si="688"/>
        <v>0.40613166847420723</v>
      </c>
      <c r="I4913">
        <f t="shared" si="693"/>
        <v>-0.80456224421157818</v>
      </c>
      <c r="J4913">
        <f t="shared" si="689"/>
        <v>1.9982932415558416</v>
      </c>
      <c r="K4913">
        <f t="shared" si="694"/>
        <v>5.8400375546138798E-2</v>
      </c>
    </row>
    <row r="4914" spans="2:11" x14ac:dyDescent="0.15">
      <c r="B4914">
        <f t="shared" si="690"/>
        <v>0.49079999999996227</v>
      </c>
      <c r="C4914">
        <f t="shared" si="686"/>
        <v>3.0837873487635039</v>
      </c>
      <c r="D4914" s="1">
        <f t="shared" si="687"/>
        <v>32165068.799997527</v>
      </c>
      <c r="F4914" s="5">
        <f t="shared" si="692"/>
        <v>-31.089438798504375</v>
      </c>
      <c r="G4914">
        <f t="shared" si="691"/>
        <v>2.7895108827960514E-2</v>
      </c>
      <c r="H4914">
        <f t="shared" si="688"/>
        <v>0.39807347216430133</v>
      </c>
      <c r="I4914">
        <f t="shared" si="693"/>
        <v>-0.79855147303580865</v>
      </c>
      <c r="J4914">
        <f t="shared" si="689"/>
        <v>1.9983297385364027</v>
      </c>
      <c r="K4914">
        <f t="shared" si="694"/>
        <v>5.7773117916878079E-2</v>
      </c>
    </row>
    <row r="4915" spans="2:11" x14ac:dyDescent="0.15">
      <c r="B4915">
        <f t="shared" si="690"/>
        <v>0.49089999999996226</v>
      </c>
      <c r="C4915">
        <f t="shared" si="686"/>
        <v>3.0844156672942216</v>
      </c>
      <c r="D4915" s="1">
        <f t="shared" si="687"/>
        <v>32171622.399997525</v>
      </c>
      <c r="F4915" s="5">
        <f t="shared" si="692"/>
        <v>-31.177656111259395</v>
      </c>
      <c r="G4915">
        <f t="shared" si="691"/>
        <v>2.7613228991271738E-2</v>
      </c>
      <c r="H4915">
        <f t="shared" si="688"/>
        <v>0.39007610889555144</v>
      </c>
      <c r="I4915">
        <f t="shared" si="693"/>
        <v>-0.79245999713550763</v>
      </c>
      <c r="J4915">
        <f t="shared" si="689"/>
        <v>1.9983658413921939</v>
      </c>
      <c r="K4915">
        <f t="shared" si="694"/>
        <v>5.7145837479705794E-2</v>
      </c>
    </row>
    <row r="4916" spans="2:11" x14ac:dyDescent="0.15">
      <c r="B4916">
        <f t="shared" si="690"/>
        <v>0.49099999999996224</v>
      </c>
      <c r="C4916">
        <f t="shared" si="686"/>
        <v>3.0850439858249397</v>
      </c>
      <c r="D4916" s="1">
        <f t="shared" si="687"/>
        <v>32178175.999997526</v>
      </c>
      <c r="F4916" s="5">
        <f t="shared" si="692"/>
        <v>-31.266997842255737</v>
      </c>
      <c r="G4916">
        <f t="shared" si="691"/>
        <v>2.7330659271214263E-2</v>
      </c>
      <c r="H4916">
        <f t="shared" si="688"/>
        <v>0.38214038691265106</v>
      </c>
      <c r="I4916">
        <f t="shared" si="693"/>
        <v>-0.78628843213896482</v>
      </c>
      <c r="J4916">
        <f t="shared" si="689"/>
        <v>1.9984015501089616</v>
      </c>
      <c r="K4916">
        <f t="shared" si="694"/>
        <v>5.6518534482261448E-2</v>
      </c>
    </row>
    <row r="4917" spans="2:11" x14ac:dyDescent="0.15">
      <c r="B4917">
        <f t="shared" si="690"/>
        <v>0.49109999999996223</v>
      </c>
      <c r="C4917">
        <f t="shared" si="686"/>
        <v>3.0856723043556573</v>
      </c>
      <c r="D4917" s="1">
        <f t="shared" si="687"/>
        <v>32184729.599997524</v>
      </c>
      <c r="F4917" s="5">
        <f t="shared" si="692"/>
        <v>-31.357487361112831</v>
      </c>
      <c r="G4917">
        <f t="shared" si="691"/>
        <v>2.7047406735787205E-2</v>
      </c>
      <c r="H4917">
        <f t="shared" si="688"/>
        <v>0.3742671082306076</v>
      </c>
      <c r="I4917">
        <f t="shared" si="693"/>
        <v>-0.78003740176860348</v>
      </c>
      <c r="J4917">
        <f t="shared" si="689"/>
        <v>1.9984368646726089</v>
      </c>
      <c r="K4917">
        <f t="shared" si="694"/>
        <v>5.5891209172195207E-2</v>
      </c>
    </row>
    <row r="4918" spans="2:11" x14ac:dyDescent="0.15">
      <c r="B4918">
        <f t="shared" si="690"/>
        <v>0.49119999999996222</v>
      </c>
      <c r="C4918">
        <f t="shared" si="686"/>
        <v>3.0863006228863754</v>
      </c>
      <c r="D4918" s="1">
        <f t="shared" si="687"/>
        <v>32191283.199997526</v>
      </c>
      <c r="F4918" s="5">
        <f t="shared" si="692"/>
        <v>-31.449148832991519</v>
      </c>
      <c r="G4918">
        <f t="shared" si="691"/>
        <v>2.676347846977906E-2</v>
      </c>
      <c r="H4918">
        <f t="shared" si="688"/>
        <v>0.36645706855364268</v>
      </c>
      <c r="I4918">
        <f t="shared" si="693"/>
        <v>-0.77370753777791013</v>
      </c>
      <c r="J4918">
        <f t="shared" si="689"/>
        <v>1.9984717850691944</v>
      </c>
      <c r="K4918">
        <f t="shared" si="694"/>
        <v>5.526386179716429E-2</v>
      </c>
    </row>
    <row r="4919" spans="2:11" x14ac:dyDescent="0.15">
      <c r="B4919">
        <f t="shared" si="690"/>
        <v>0.49129999999996221</v>
      </c>
      <c r="C4919">
        <f t="shared" si="686"/>
        <v>3.0869289414170931</v>
      </c>
      <c r="D4919" s="1">
        <f t="shared" si="687"/>
        <v>32197836.799997523</v>
      </c>
      <c r="F4919" s="5">
        <f t="shared" si="692"/>
        <v>-31.542007254918545</v>
      </c>
      <c r="G4919">
        <f t="shared" si="691"/>
        <v>2.6478881574594902E-2</v>
      </c>
      <c r="H4919">
        <f t="shared" si="688"/>
        <v>0.3587110571948201</v>
      </c>
      <c r="I4919">
        <f t="shared" si="693"/>
        <v>-0.76729947988762159</v>
      </c>
      <c r="J4919">
        <f t="shared" si="689"/>
        <v>1.9985063112849319</v>
      </c>
      <c r="K4919">
        <f t="shared" si="694"/>
        <v>5.4636492604836391E-2</v>
      </c>
    </row>
    <row r="4920" spans="2:11" x14ac:dyDescent="0.15">
      <c r="B4920">
        <f t="shared" si="690"/>
        <v>0.4913999999999622</v>
      </c>
      <c r="C4920">
        <f t="shared" si="686"/>
        <v>3.0875572599478112</v>
      </c>
      <c r="D4920" s="1">
        <f t="shared" si="687"/>
        <v>32204390.399997521</v>
      </c>
      <c r="F4920" s="5">
        <f t="shared" si="692"/>
        <v>-31.636088494212153</v>
      </c>
      <c r="G4920">
        <f t="shared" si="691"/>
        <v>2.6193623168079969E-2</v>
      </c>
      <c r="H4920">
        <f t="shared" si="688"/>
        <v>0.35102985699622968</v>
      </c>
      <c r="I4920">
        <f t="shared" si="693"/>
        <v>-0.7608138757210372</v>
      </c>
      <c r="J4920">
        <f t="shared" si="689"/>
        <v>1.9985404433061911</v>
      </c>
      <c r="K4920">
        <f t="shared" si="694"/>
        <v>5.4009101842886043E-2</v>
      </c>
    </row>
    <row r="4921" spans="2:11" x14ac:dyDescent="0.15">
      <c r="B4921">
        <f t="shared" si="690"/>
        <v>0.49149999999996219</v>
      </c>
      <c r="C4921">
        <f t="shared" si="686"/>
        <v>3.0881855784785293</v>
      </c>
      <c r="D4921" s="1">
        <f t="shared" si="687"/>
        <v>32210943.999997523</v>
      </c>
      <c r="F4921" s="5">
        <f t="shared" si="692"/>
        <v>-31.731419329154214</v>
      </c>
      <c r="G4921">
        <f t="shared" si="691"/>
        <v>2.5907710384345858E-2</v>
      </c>
      <c r="H4921">
        <f t="shared" si="688"/>
        <v>0.34341424424990963</v>
      </c>
      <c r="I4921">
        <f t="shared" si="693"/>
        <v>-0.75425138073859876</v>
      </c>
      <c r="J4921">
        <f t="shared" si="689"/>
        <v>1.998574181119497</v>
      </c>
      <c r="K4921">
        <f t="shared" si="694"/>
        <v>5.3381689758997625E-2</v>
      </c>
    </row>
    <row r="4922" spans="2:11" x14ac:dyDescent="0.15">
      <c r="B4922">
        <f t="shared" si="690"/>
        <v>0.49159999999996218</v>
      </c>
      <c r="C4922">
        <f t="shared" si="686"/>
        <v>3.0888138970092469</v>
      </c>
      <c r="D4922" s="1">
        <f t="shared" si="687"/>
        <v>32217497.59999752</v>
      </c>
      <c r="F4922" s="5">
        <f t="shared" si="692"/>
        <v>-31.828027492070134</v>
      </c>
      <c r="G4922">
        <f t="shared" si="691"/>
        <v>2.5621150373594331E-2</v>
      </c>
      <c r="H4922">
        <f t="shared" si="688"/>
        <v>0.33586498861937431</v>
      </c>
      <c r="I4922">
        <f t="shared" si="693"/>
        <v>-0.7476126581716338</v>
      </c>
      <c r="J4922">
        <f t="shared" si="689"/>
        <v>1.9986075247115305</v>
      </c>
      <c r="K4922">
        <f t="shared" si="694"/>
        <v>5.2754256600863941E-2</v>
      </c>
    </row>
    <row r="4923" spans="2:11" x14ac:dyDescent="0.15">
      <c r="B4923">
        <f t="shared" si="690"/>
        <v>0.49169999999996217</v>
      </c>
      <c r="C4923">
        <f t="shared" si="686"/>
        <v>3.089442215539965</v>
      </c>
      <c r="D4923" s="1">
        <f t="shared" si="687"/>
        <v>32224051.199997522</v>
      </c>
      <c r="F4923" s="5">
        <f t="shared" si="692"/>
        <v>-31.925941714988774</v>
      </c>
      <c r="G4923">
        <f t="shared" si="691"/>
        <v>2.5333950301940696E-2</v>
      </c>
      <c r="H4923">
        <f t="shared" si="688"/>
        <v>0.32838285306181325</v>
      </c>
      <c r="I4923">
        <f t="shared" si="693"/>
        <v>-0.74089837895531263</v>
      </c>
      <c r="J4923">
        <f t="shared" si="689"/>
        <v>1.9986404740691284</v>
      </c>
      <c r="K4923">
        <f t="shared" si="694"/>
        <v>5.212680261618477E-2</v>
      </c>
    </row>
    <row r="4924" spans="2:11" x14ac:dyDescent="0.15">
      <c r="B4924">
        <f t="shared" si="690"/>
        <v>0.49179999999996216</v>
      </c>
      <c r="C4924">
        <f t="shared" si="686"/>
        <v>3.0900705340706827</v>
      </c>
      <c r="D4924" s="1">
        <f t="shared" si="687"/>
        <v>32230604.79999752</v>
      </c>
      <c r="F4924" s="5">
        <f t="shared" si="692"/>
        <v>-32.025191778069413</v>
      </c>
      <c r="G4924">
        <f t="shared" si="691"/>
        <v>2.5046117351238899E-2</v>
      </c>
      <c r="H4924">
        <f t="shared" si="688"/>
        <v>0.32096859375102116</v>
      </c>
      <c r="I4924">
        <f t="shared" si="693"/>
        <v>-0.734109221660874</v>
      </c>
      <c r="J4924">
        <f t="shared" si="689"/>
        <v>1.9986730291792822</v>
      </c>
      <c r="K4924">
        <f t="shared" si="694"/>
        <v>5.14993280526699E-2</v>
      </c>
    </row>
    <row r="4925" spans="2:11" x14ac:dyDescent="0.15">
      <c r="B4925">
        <f t="shared" si="690"/>
        <v>0.49189999999996215</v>
      </c>
      <c r="C4925">
        <f t="shared" si="686"/>
        <v>3.0906988526014008</v>
      </c>
      <c r="D4925" s="1">
        <f t="shared" si="687"/>
        <v>32237158.399997517</v>
      </c>
      <c r="F4925" s="5">
        <f t="shared" si="692"/>
        <v>-32.125808561001286</v>
      </c>
      <c r="G4925">
        <f t="shared" si="691"/>
        <v>2.4757658718903088E-2</v>
      </c>
      <c r="H4925">
        <f t="shared" si="688"/>
        <v>0.31362296000093326</v>
      </c>
      <c r="I4925">
        <f t="shared" si="693"/>
        <v>-0.72724587242700767</v>
      </c>
      <c r="J4925">
        <f t="shared" si="689"/>
        <v>1.9987051900291402</v>
      </c>
      <c r="K4925">
        <f t="shared" si="694"/>
        <v>5.0871833158035458E-2</v>
      </c>
    </row>
    <row r="4926" spans="2:11" x14ac:dyDescent="0.15">
      <c r="B4926">
        <f t="shared" si="690"/>
        <v>0.49199999999996213</v>
      </c>
      <c r="C4926">
        <f t="shared" si="686"/>
        <v>3.0913271711321184</v>
      </c>
      <c r="D4926" s="1">
        <f t="shared" si="687"/>
        <v>32243711.999997519</v>
      </c>
      <c r="F4926" s="5">
        <f t="shared" si="692"/>
        <v>-32.227824097594933</v>
      </c>
      <c r="G4926">
        <f t="shared" si="691"/>
        <v>2.4468581617732122E-2</v>
      </c>
      <c r="H4926">
        <f t="shared" si="688"/>
        <v>0.30634669418993954</v>
      </c>
      <c r="I4926">
        <f t="shared" si="693"/>
        <v>-0.72030902489054982</v>
      </c>
      <c r="J4926">
        <f t="shared" si="689"/>
        <v>1.9987369566060056</v>
      </c>
      <c r="K4926">
        <f t="shared" si="694"/>
        <v>5.0244318180007394E-2</v>
      </c>
    </row>
    <row r="4927" spans="2:11" x14ac:dyDescent="0.15">
      <c r="B4927">
        <f t="shared" si="690"/>
        <v>0.49209999999996212</v>
      </c>
      <c r="C4927">
        <f t="shared" si="686"/>
        <v>3.0919554896628365</v>
      </c>
      <c r="D4927" s="1">
        <f t="shared" si="687"/>
        <v>32250265.599997517</v>
      </c>
      <c r="F4927" s="5">
        <f t="shared" si="692"/>
        <v>-32.331271633808647</v>
      </c>
      <c r="G4927">
        <f t="shared" si="691"/>
        <v>2.4178893275730466E-2</v>
      </c>
      <c r="H4927">
        <f t="shared" si="688"/>
        <v>0.29914053168581445</v>
      </c>
      <c r="I4927">
        <f t="shared" si="693"/>
        <v>-0.71329938011634164</v>
      </c>
      <c r="J4927">
        <f t="shared" si="689"/>
        <v>1.9987683288973375</v>
      </c>
      <c r="K4927">
        <f t="shared" si="694"/>
        <v>4.9616783366317779E-2</v>
      </c>
    </row>
    <row r="4928" spans="2:11" x14ac:dyDescent="0.15">
      <c r="B4928">
        <f t="shared" si="690"/>
        <v>0.49219999999996211</v>
      </c>
      <c r="C4928">
        <f t="shared" si="686"/>
        <v>3.0925838081935542</v>
      </c>
      <c r="D4928" s="1">
        <f t="shared" si="687"/>
        <v>32256819.199997518</v>
      </c>
      <c r="F4928" s="5">
        <f t="shared" si="692"/>
        <v>-32.436185689470271</v>
      </c>
      <c r="G4928">
        <f t="shared" si="691"/>
        <v>2.3888600935931925E-2</v>
      </c>
      <c r="H4928">
        <f t="shared" si="688"/>
        <v>0.29200520077143999</v>
      </c>
      <c r="I4928">
        <f t="shared" si="693"/>
        <v>-0.70621764652641683</v>
      </c>
      <c r="J4928">
        <f t="shared" si="689"/>
        <v>1.9987993068907504</v>
      </c>
      <c r="K4928">
        <f t="shared" si="694"/>
        <v>4.8989228964708309E-2</v>
      </c>
    </row>
    <row r="4929" spans="2:11" x14ac:dyDescent="0.15">
      <c r="B4929">
        <f t="shared" si="690"/>
        <v>0.4922999999999621</v>
      </c>
      <c r="C4929">
        <f t="shared" si="686"/>
        <v>3.0932121267242723</v>
      </c>
      <c r="D4929" s="1">
        <f t="shared" si="687"/>
        <v>32263372.799997516</v>
      </c>
      <c r="F4929" s="5">
        <f t="shared" si="692"/>
        <v>-32.542602123982832</v>
      </c>
      <c r="G4929">
        <f t="shared" si="691"/>
        <v>2.3597711856219759E-2</v>
      </c>
      <c r="H4929">
        <f t="shared" si="688"/>
        <v>0.28494142257116084</v>
      </c>
      <c r="I4929">
        <f t="shared" si="693"/>
        <v>-0.69906453982836569</v>
      </c>
      <c r="J4929">
        <f t="shared" si="689"/>
        <v>1.9988298905740149</v>
      </c>
      <c r="K4929">
        <f t="shared" si="694"/>
        <v>4.8361655222926646E-2</v>
      </c>
    </row>
    <row r="4930" spans="2:11" x14ac:dyDescent="0.15">
      <c r="B4930">
        <f t="shared" si="690"/>
        <v>0.49239999999996209</v>
      </c>
      <c r="C4930">
        <f t="shared" si="686"/>
        <v>3.0938404452549899</v>
      </c>
      <c r="D4930" s="1">
        <f t="shared" si="687"/>
        <v>32269926.399997514</v>
      </c>
      <c r="F4930" s="5">
        <f t="shared" si="692"/>
        <v>-32.650558206323993</v>
      </c>
      <c r="G4930">
        <f t="shared" si="691"/>
        <v>2.3306233309149771E-2</v>
      </c>
      <c r="H4930">
        <f t="shared" si="688"/>
        <v>0.27794991097794575</v>
      </c>
      <c r="I4930">
        <f t="shared" si="693"/>
        <v>-0.69184078294304363</v>
      </c>
      <c r="J4930">
        <f t="shared" si="689"/>
        <v>1.9988600799350573</v>
      </c>
      <c r="K4930">
        <f t="shared" si="694"/>
        <v>4.7734062388729841E-2</v>
      </c>
    </row>
    <row r="4931" spans="2:11" x14ac:dyDescent="0.15">
      <c r="B4931">
        <f t="shared" si="690"/>
        <v>0.49249999999996208</v>
      </c>
      <c r="C4931">
        <f t="shared" si="686"/>
        <v>3.094468763785708</v>
      </c>
      <c r="D4931" s="1">
        <f t="shared" si="687"/>
        <v>32276479.999997515</v>
      </c>
      <c r="F4931" s="5">
        <f t="shared" si="692"/>
        <v>-32.760092689683205</v>
      </c>
      <c r="G4931">
        <f t="shared" si="691"/>
        <v>2.3014172581769653E-2</v>
      </c>
      <c r="H4931">
        <f t="shared" si="688"/>
        <v>0.2710313725811988</v>
      </c>
      <c r="I4931">
        <f t="shared" si="693"/>
        <v>-0.68454710593146839</v>
      </c>
      <c r="J4931">
        <f t="shared" si="689"/>
        <v>1.9988898749619586</v>
      </c>
      <c r="K4931">
        <f t="shared" si="694"/>
        <v>4.7106450709880725E-2</v>
      </c>
    </row>
    <row r="4932" spans="2:11" x14ac:dyDescent="0.15">
      <c r="B4932">
        <f t="shared" si="690"/>
        <v>0.49259999999996207</v>
      </c>
      <c r="C4932">
        <f t="shared" si="686"/>
        <v>3.0950970823164257</v>
      </c>
      <c r="D4932" s="1">
        <f t="shared" si="687"/>
        <v>32283033.599997513</v>
      </c>
      <c r="F4932" s="5">
        <f t="shared" si="692"/>
        <v>-32.871245891107414</v>
      </c>
      <c r="G4932">
        <f t="shared" si="691"/>
        <v>2.2721536975441381E-2</v>
      </c>
      <c r="H4932">
        <f t="shared" si="688"/>
        <v>0.26418650659538789</v>
      </c>
      <c r="I4932">
        <f t="shared" si="693"/>
        <v>-0.67718424592107929</v>
      </c>
      <c r="J4932">
        <f t="shared" si="689"/>
        <v>1.998919275642957</v>
      </c>
      <c r="K4932">
        <f t="shared" si="694"/>
        <v>4.6478820434151337E-2</v>
      </c>
    </row>
    <row r="4933" spans="2:11" x14ac:dyDescent="0.15">
      <c r="B4933">
        <f t="shared" si="690"/>
        <v>0.49269999999996206</v>
      </c>
      <c r="C4933">
        <f t="shared" si="686"/>
        <v>3.0957254008471438</v>
      </c>
      <c r="D4933" s="1">
        <f t="shared" si="687"/>
        <v>32289587.199997514</v>
      </c>
      <c r="F4933" s="5">
        <f t="shared" si="692"/>
        <v>-32.984059776566895</v>
      </c>
      <c r="G4933">
        <f t="shared" si="691"/>
        <v>2.2428333805659895E-2</v>
      </c>
      <c r="H4933">
        <f t="shared" si="688"/>
        <v>0.25741600478934035</v>
      </c>
      <c r="I4933">
        <f t="shared" si="693"/>
        <v>-0.66975294703119825</v>
      </c>
      <c r="J4933">
        <f t="shared" si="689"/>
        <v>1.9989482819664453</v>
      </c>
      <c r="K4933">
        <f t="shared" si="694"/>
        <v>4.5851171809319274E-2</v>
      </c>
    </row>
    <row r="4934" spans="2:11" x14ac:dyDescent="0.15">
      <c r="B4934">
        <f t="shared" si="690"/>
        <v>0.49279999999996205</v>
      </c>
      <c r="C4934">
        <f t="shared" ref="C4934:C4997" si="695">B4934*2*PI()</f>
        <v>3.0963537193778614</v>
      </c>
      <c r="D4934" s="1">
        <f t="shared" ref="D4934:D4997" si="696">B4934*$C$3</f>
        <v>32296140.799997512</v>
      </c>
      <c r="F4934" s="5">
        <f t="shared" si="692"/>
        <v>-33.098578051887216</v>
      </c>
      <c r="G4934">
        <f t="shared" si="691"/>
        <v>2.2134570401874755E-2</v>
      </c>
      <c r="H4934">
        <f t="shared" ref="H4934:H4997" si="697">1-COS(C4934*$I$2)</f>
        <v>0.25072055141636895</v>
      </c>
      <c r="I4934">
        <f t="shared" si="693"/>
        <v>-0.66225396029786776</v>
      </c>
      <c r="J4934">
        <f t="shared" ref="J4934:J4997" si="698">1-COS(C4934)</f>
        <v>1.9989768939209718</v>
      </c>
      <c r="K4934">
        <f t="shared" si="694"/>
        <v>4.5223505083171175E-2</v>
      </c>
    </row>
    <row r="4935" spans="2:11" x14ac:dyDescent="0.15">
      <c r="B4935">
        <f t="shared" ref="B4935:B4998" si="699">B4934+0.0001</f>
        <v>0.49289999999996204</v>
      </c>
      <c r="C4935">
        <f t="shared" si="695"/>
        <v>3.0969820379085795</v>
      </c>
      <c r="D4935" s="1">
        <f t="shared" si="696"/>
        <v>32302694.399997514</v>
      </c>
      <c r="F4935" s="5">
        <f t="shared" si="692"/>
        <v>-33.214846260042201</v>
      </c>
      <c r="G4935">
        <f t="shared" ref="G4935:G4998" si="700">SQRT(H4935^2+I4935^2)/SQRT(J4935^2+K4935^2)/$I$2</f>
        <v>2.1840254107308169E-2</v>
      </c>
      <c r="H4935">
        <f t="shared" si="697"/>
        <v>0.24410082314508041</v>
      </c>
      <c r="I4935">
        <f t="shared" si="693"/>
        <v>-0.654688043597907</v>
      </c>
      <c r="J4935">
        <f t="shared" si="698"/>
        <v>1.9990051114952414</v>
      </c>
      <c r="K4935">
        <f t="shared" si="694"/>
        <v>4.4595820503499022E-2</v>
      </c>
    </row>
    <row r="4936" spans="2:11" x14ac:dyDescent="0.15">
      <c r="B4936">
        <f t="shared" si="699"/>
        <v>0.49299999999996202</v>
      </c>
      <c r="C4936">
        <f t="shared" si="695"/>
        <v>3.0976103564392976</v>
      </c>
      <c r="D4936" s="1">
        <f t="shared" si="696"/>
        <v>32309247.999997512</v>
      </c>
      <c r="F4936" s="5">
        <f t="shared" ref="F4936:F4999" si="701">20*$G$2*LOG(G4936)</f>
        <v>-33.332911885346796</v>
      </c>
      <c r="G4936">
        <f t="shared" si="700"/>
        <v>2.1545392278775777E-2</v>
      </c>
      <c r="H4936">
        <f t="shared" si="697"/>
        <v>0.23755748899102158</v>
      </c>
      <c r="I4936">
        <f t="shared" ref="I4936:I4999" si="702">SIN(C4936*$I$2)</f>
        <v>-0.64705596157235412</v>
      </c>
      <c r="J4936">
        <f t="shared" si="698"/>
        <v>1.9990329346781142</v>
      </c>
      <c r="K4936">
        <f t="shared" ref="K4936:K4999" si="703">SIN(C4936)</f>
        <v>4.3968118318103197E-2</v>
      </c>
    </row>
    <row r="4937" spans="2:11" x14ac:dyDescent="0.15">
      <c r="B4937">
        <f t="shared" si="699"/>
        <v>0.49309999999996201</v>
      </c>
      <c r="C4937">
        <f t="shared" si="695"/>
        <v>3.0982386749700153</v>
      </c>
      <c r="D4937" s="1">
        <f t="shared" si="696"/>
        <v>32315801.599997509</v>
      </c>
      <c r="F4937" s="5">
        <f t="shared" si="701"/>
        <v>-33.452824465147664</v>
      </c>
      <c r="G4937">
        <f t="shared" si="700"/>
        <v>2.1249992286505034E-2</v>
      </c>
      <c r="H4937">
        <f t="shared" si="697"/>
        <v>0.23109121024905177</v>
      </c>
      <c r="I4937">
        <f t="shared" si="702"/>
        <v>-0.63935848554917296</v>
      </c>
      <c r="J4937">
        <f t="shared" si="698"/>
        <v>1.9990603634586059</v>
      </c>
      <c r="K4937">
        <f t="shared" si="703"/>
        <v>4.3340398774791025E-2</v>
      </c>
    </row>
    <row r="4938" spans="2:11" x14ac:dyDescent="0.15">
      <c r="B4938">
        <f t="shared" si="699"/>
        <v>0.493199999999962</v>
      </c>
      <c r="C4938">
        <f t="shared" si="695"/>
        <v>3.0988669935007334</v>
      </c>
      <c r="D4938" s="1">
        <f t="shared" si="696"/>
        <v>32322355.199997511</v>
      </c>
      <c r="F4938" s="5">
        <f t="shared" si="701"/>
        <v>-33.574635709667483</v>
      </c>
      <c r="G4938">
        <f t="shared" si="700"/>
        <v>2.0954061513953275E-2</v>
      </c>
      <c r="H4938">
        <f t="shared" si="697"/>
        <v>0.22470264042649635</v>
      </c>
      <c r="I4938">
        <f t="shared" si="702"/>
        <v>-0.63159639346528373</v>
      </c>
      <c r="J4938">
        <f t="shared" si="698"/>
        <v>1.9990873978258885</v>
      </c>
      <c r="K4938">
        <f t="shared" si="703"/>
        <v>4.2712662121375353E-2</v>
      </c>
    </row>
    <row r="4939" spans="2:11" x14ac:dyDescent="0.15">
      <c r="B4939">
        <f t="shared" si="699"/>
        <v>0.49329999999996199</v>
      </c>
      <c r="C4939">
        <f t="shared" si="695"/>
        <v>3.099495312031451</v>
      </c>
      <c r="D4939" s="1">
        <f t="shared" si="696"/>
        <v>32328908.799997509</v>
      </c>
      <c r="F4939" s="5">
        <f t="shared" si="701"/>
        <v>-33.698399630726911</v>
      </c>
      <c r="G4939">
        <f t="shared" si="700"/>
        <v>2.0657607357627544E-2</v>
      </c>
      <c r="H4939">
        <f t="shared" si="697"/>
        <v>0.21839242517713275</v>
      </c>
      <c r="I4939">
        <f t="shared" si="702"/>
        <v>-0.62377046978797901</v>
      </c>
      <c r="J4939">
        <f t="shared" si="698"/>
        <v>1.9991140377692886</v>
      </c>
      <c r="K4939">
        <f t="shared" si="703"/>
        <v>4.2084908605677561E-2</v>
      </c>
    </row>
    <row r="4940" spans="2:11" x14ac:dyDescent="0.15">
      <c r="B4940">
        <f t="shared" si="699"/>
        <v>0.49339999999996198</v>
      </c>
      <c r="C4940">
        <f t="shared" si="695"/>
        <v>3.1001236305621691</v>
      </c>
      <c r="D4940" s="1">
        <f t="shared" si="696"/>
        <v>32335462.39999751</v>
      </c>
      <c r="F4940" s="5">
        <f t="shared" si="701"/>
        <v>-33.824172680147498</v>
      </c>
      <c r="G4940">
        <f t="shared" si="700"/>
        <v>2.036063722690095E-2</v>
      </c>
      <c r="H4940">
        <f t="shared" si="697"/>
        <v>0.21216120223590174</v>
      </c>
      <c r="I4940">
        <f t="shared" si="702"/>
        <v>-0.61588150543559939</v>
      </c>
      <c r="J4940">
        <f t="shared" si="698"/>
        <v>1.9991402832782899</v>
      </c>
      <c r="K4940">
        <f t="shared" si="703"/>
        <v>4.1457138475523896E-2</v>
      </c>
    </row>
    <row r="4941" spans="2:11" x14ac:dyDescent="0.15">
      <c r="B4941">
        <f t="shared" si="699"/>
        <v>0.49349999999996197</v>
      </c>
      <c r="C4941">
        <f t="shared" si="695"/>
        <v>3.1007519490928868</v>
      </c>
      <c r="D4941" s="1">
        <f t="shared" si="696"/>
        <v>32342015.999997508</v>
      </c>
      <c r="F4941" s="5">
        <f t="shared" si="701"/>
        <v>-33.95201389871972</v>
      </c>
      <c r="G4941">
        <f t="shared" si="700"/>
        <v>2.0063158543832112E-2</v>
      </c>
      <c r="H4941">
        <f t="shared" si="697"/>
        <v>0.20600960135449098</v>
      </c>
      <c r="I4941">
        <f t="shared" si="702"/>
        <v>-0.60793029769764373</v>
      </c>
      <c r="J4941">
        <f t="shared" si="698"/>
        <v>1.9991661343425302</v>
      </c>
      <c r="K4941">
        <f t="shared" si="703"/>
        <v>4.0829351978748964E-2</v>
      </c>
    </row>
    <row r="4942" spans="2:11" x14ac:dyDescent="0.15">
      <c r="B4942">
        <f t="shared" si="699"/>
        <v>0.49359999999996196</v>
      </c>
      <c r="C4942">
        <f t="shared" si="695"/>
        <v>3.1013802676236049</v>
      </c>
      <c r="D4942" s="1">
        <f t="shared" si="696"/>
        <v>32348569.599997506</v>
      </c>
      <c r="F4942" s="5">
        <f t="shared" si="701"/>
        <v>-34.081985076721992</v>
      </c>
      <c r="G4942">
        <f t="shared" si="700"/>
        <v>1.9765178742980873E-2</v>
      </c>
      <c r="H4942">
        <f t="shared" si="697"/>
        <v>0.19993824423765538</v>
      </c>
      <c r="I4942">
        <f t="shared" si="702"/>
        <v>-0.59991765015414777</v>
      </c>
      <c r="J4942">
        <f t="shared" si="698"/>
        <v>1.9991915909518048</v>
      </c>
      <c r="K4942">
        <f t="shared" si="703"/>
        <v>4.0201549363192035E-2</v>
      </c>
    </row>
    <row r="4943" spans="2:11" x14ac:dyDescent="0.15">
      <c r="B4943">
        <f t="shared" si="699"/>
        <v>0.49369999999996195</v>
      </c>
      <c r="C4943">
        <f t="shared" si="695"/>
        <v>3.1020085861543225</v>
      </c>
      <c r="D4943" s="1">
        <f t="shared" si="696"/>
        <v>32355123.199997507</v>
      </c>
      <c r="F4943" s="5">
        <f t="shared" si="701"/>
        <v>-34.214150927079203</v>
      </c>
      <c r="G4943">
        <f t="shared" si="700"/>
        <v>1.9466705271227135E-2</v>
      </c>
      <c r="H4943">
        <f t="shared" si="697"/>
        <v>0.19394774448041918</v>
      </c>
      <c r="I4943">
        <f t="shared" si="702"/>
        <v>-0.59184437259451617</v>
      </c>
      <c r="J4943">
        <f t="shared" si="698"/>
        <v>1.9992166530960633</v>
      </c>
      <c r="K4943">
        <f t="shared" si="703"/>
        <v>3.9573730876700533E-2</v>
      </c>
    </row>
    <row r="4944" spans="2:11" x14ac:dyDescent="0.15">
      <c r="B4944">
        <f t="shared" si="699"/>
        <v>0.49379999999996194</v>
      </c>
      <c r="C4944">
        <f t="shared" si="695"/>
        <v>3.1026369046850406</v>
      </c>
      <c r="D4944" s="1">
        <f t="shared" si="696"/>
        <v>32361676.799997505</v>
      </c>
      <c r="F4944" s="5">
        <f t="shared" si="701"/>
        <v>-34.348579272377414</v>
      </c>
      <c r="G4944">
        <f t="shared" si="700"/>
        <v>1.9167745587585997E-2</v>
      </c>
      <c r="H4944">
        <f t="shared" si="697"/>
        <v>0.1880387075060298</v>
      </c>
      <c r="I4944">
        <f t="shared" si="702"/>
        <v>-0.58371128093563629</v>
      </c>
      <c r="J4944">
        <f t="shared" si="698"/>
        <v>1.9992413207654116</v>
      </c>
      <c r="K4944">
        <f t="shared" si="703"/>
        <v>3.894589676712637E-2</v>
      </c>
    </row>
    <row r="4945" spans="2:11" x14ac:dyDescent="0.15">
      <c r="B4945">
        <f t="shared" si="699"/>
        <v>0.49389999999996193</v>
      </c>
      <c r="C4945">
        <f t="shared" si="695"/>
        <v>3.1032652232157583</v>
      </c>
      <c r="D4945" s="1">
        <f t="shared" si="696"/>
        <v>32368230.399997506</v>
      </c>
      <c r="F4945" s="5">
        <f t="shared" si="701"/>
        <v>-34.485341247083639</v>
      </c>
      <c r="G4945">
        <f t="shared" si="700"/>
        <v>1.8868307163025982E-2</v>
      </c>
      <c r="H4945">
        <f t="shared" si="697"/>
        <v>0.18221173050480488</v>
      </c>
      <c r="I4945">
        <f t="shared" si="702"/>
        <v>-0.57551919713946487</v>
      </c>
      <c r="J4945">
        <f t="shared" si="698"/>
        <v>1.9992655939501116</v>
      </c>
      <c r="K4945">
        <f t="shared" si="703"/>
        <v>3.8318047282329383E-2</v>
      </c>
    </row>
    <row r="4946" spans="2:11" x14ac:dyDescent="0.15">
      <c r="B4946">
        <f t="shared" si="699"/>
        <v>0.49399999999996191</v>
      </c>
      <c r="C4946">
        <f t="shared" si="695"/>
        <v>3.1038935417464764</v>
      </c>
      <c r="D4946" s="1">
        <f t="shared" si="696"/>
        <v>32374783.999997504</v>
      </c>
      <c r="F4946" s="5">
        <f t="shared" si="701"/>
        <v>-34.624511516482038</v>
      </c>
      <c r="G4946">
        <f t="shared" si="700"/>
        <v>1.8568397480283567E-2</v>
      </c>
      <c r="H4946">
        <f t="shared" si="697"/>
        <v>0.17646740237374503</v>
      </c>
      <c r="I4946">
        <f t="shared" si="702"/>
        <v>-0.56726894912991044</v>
      </c>
      <c r="J4946">
        <f t="shared" si="698"/>
        <v>1.9992894726405801</v>
      </c>
      <c r="K4946">
        <f t="shared" si="703"/>
        <v>3.7690182670173732E-2</v>
      </c>
    </row>
    <row r="4947" spans="2:11" x14ac:dyDescent="0.15">
      <c r="B4947">
        <f t="shared" si="699"/>
        <v>0.4940999999999619</v>
      </c>
      <c r="C4947">
        <f t="shared" si="695"/>
        <v>3.104521860277194</v>
      </c>
      <c r="D4947" s="1">
        <f t="shared" si="696"/>
        <v>32381337.599997502</v>
      </c>
      <c r="F4947" s="5">
        <f t="shared" si="701"/>
        <v>-34.766168514009166</v>
      </c>
      <c r="G4947">
        <f t="shared" si="700"/>
        <v>1.8268024033680885E-2</v>
      </c>
      <c r="H4947">
        <f t="shared" si="697"/>
        <v>0.17080630365705007</v>
      </c>
      <c r="I4947">
        <f t="shared" si="702"/>
        <v>-0.55896137070920726</v>
      </c>
      <c r="J4947">
        <f t="shared" si="698"/>
        <v>1.9993129568273909</v>
      </c>
      <c r="K4947">
        <f t="shared" si="703"/>
        <v>3.7062303178531299E-2</v>
      </c>
    </row>
    <row r="4948" spans="2:11" x14ac:dyDescent="0.15">
      <c r="B4948">
        <f t="shared" si="699"/>
        <v>0.49419999999996189</v>
      </c>
      <c r="C4948">
        <f t="shared" si="695"/>
        <v>3.1051501788079121</v>
      </c>
      <c r="D4948" s="1">
        <f t="shared" si="696"/>
        <v>32387891.199997503</v>
      </c>
      <c r="F4948" s="5">
        <f t="shared" si="701"/>
        <v>-34.910394698879145</v>
      </c>
      <c r="G4948">
        <f t="shared" si="700"/>
        <v>1.7967194328939663E-2</v>
      </c>
      <c r="H4948">
        <f t="shared" si="697"/>
        <v>0.16522900648741468</v>
      </c>
      <c r="I4948">
        <f t="shared" si="702"/>
        <v>-0.55059730147360075</v>
      </c>
      <c r="J4948">
        <f t="shared" si="698"/>
        <v>1.9993360465012722</v>
      </c>
      <c r="K4948">
        <f t="shared" si="703"/>
        <v>3.6434409055278082E-2</v>
      </c>
    </row>
    <row r="4949" spans="2:11" x14ac:dyDescent="0.15">
      <c r="B4949">
        <f t="shared" si="699"/>
        <v>0.49429999999996188</v>
      </c>
      <c r="C4949">
        <f t="shared" si="695"/>
        <v>3.1057784973386298</v>
      </c>
      <c r="D4949" s="1">
        <f t="shared" si="696"/>
        <v>32394444.799997501</v>
      </c>
      <c r="F4949" s="5">
        <f t="shared" si="701"/>
        <v>-35.057276836112699</v>
      </c>
      <c r="G4949">
        <f t="shared" si="700"/>
        <v>1.7665915882998363E-2</v>
      </c>
      <c r="H4949">
        <f t="shared" si="697"/>
        <v>0.15973607452823835</v>
      </c>
      <c r="I4949">
        <f t="shared" si="702"/>
        <v>-0.5421775867285421</v>
      </c>
      <c r="J4949">
        <f t="shared" si="698"/>
        <v>1.9993587416531087</v>
      </c>
      <c r="K4949">
        <f t="shared" si="703"/>
        <v>3.5806500548297628E-2</v>
      </c>
    </row>
    <row r="4950" spans="2:11" x14ac:dyDescent="0.15">
      <c r="B4950">
        <f t="shared" si="699"/>
        <v>0.49439999999996187</v>
      </c>
      <c r="C4950">
        <f t="shared" si="695"/>
        <v>3.1064068158693479</v>
      </c>
      <c r="D4950" s="1">
        <f t="shared" si="696"/>
        <v>32400998.399997503</v>
      </c>
      <c r="F4950" s="5">
        <f t="shared" si="701"/>
        <v>-35.206906301353278</v>
      </c>
      <c r="G4950">
        <f t="shared" si="700"/>
        <v>1.7364196223825585E-2</v>
      </c>
      <c r="H4950">
        <f t="shared" si="697"/>
        <v>0.15432806291662804</v>
      </c>
      <c r="I4950">
        <f t="shared" si="702"/>
        <v>-0.53370307740321066</v>
      </c>
      <c r="J4950">
        <f t="shared" si="698"/>
        <v>1.9993810422739409</v>
      </c>
      <c r="K4950">
        <f t="shared" si="703"/>
        <v>3.5178577905477369E-2</v>
      </c>
    </row>
    <row r="4951" spans="2:11" x14ac:dyDescent="0.15">
      <c r="B4951">
        <f t="shared" si="699"/>
        <v>0.49449999999996186</v>
      </c>
      <c r="C4951">
        <f t="shared" si="695"/>
        <v>3.107035134400066</v>
      </c>
      <c r="D4951" s="1">
        <f t="shared" si="696"/>
        <v>32407551.9999975</v>
      </c>
      <c r="F4951" s="5">
        <f t="shared" si="701"/>
        <v>-35.359379413146982</v>
      </c>
      <c r="G4951">
        <f t="shared" si="700"/>
        <v>1.7062042890236433E-2</v>
      </c>
      <c r="H4951">
        <f t="shared" si="697"/>
        <v>0.14900551820732111</v>
      </c>
      <c r="I4951">
        <f t="shared" si="702"/>
        <v>-0.52517462996455744</v>
      </c>
      <c r="J4951">
        <f t="shared" si="698"/>
        <v>1.9994029483549647</v>
      </c>
      <c r="K4951">
        <f t="shared" si="703"/>
        <v>3.4550641374711685E-2</v>
      </c>
    </row>
    <row r="4952" spans="2:11" x14ac:dyDescent="0.15">
      <c r="B4952">
        <f t="shared" si="699"/>
        <v>0.49459999999996185</v>
      </c>
      <c r="C4952">
        <f t="shared" si="695"/>
        <v>3.1076634529307836</v>
      </c>
      <c r="D4952" s="1">
        <f t="shared" si="696"/>
        <v>32414105.599997498</v>
      </c>
      <c r="F4952" s="5">
        <f t="shared" si="701"/>
        <v>-35.514797795713051</v>
      </c>
      <c r="G4952">
        <f t="shared" si="700"/>
        <v>1.6759463431706499E-2</v>
      </c>
      <c r="H4952">
        <f t="shared" si="697"/>
        <v>0.14376897831743607</v>
      </c>
      <c r="I4952">
        <f t="shared" si="702"/>
        <v>-0.51659310633072986</v>
      </c>
      <c r="J4952">
        <f t="shared" si="698"/>
        <v>1.9994244598875319</v>
      </c>
      <c r="K4952">
        <f t="shared" si="703"/>
        <v>3.3922691203900401E-2</v>
      </c>
    </row>
    <row r="4953" spans="2:11" x14ac:dyDescent="0.15">
      <c r="B4953">
        <f t="shared" si="699"/>
        <v>0.49469999999996184</v>
      </c>
      <c r="C4953">
        <f t="shared" si="695"/>
        <v>3.1082917714615017</v>
      </c>
      <c r="D4953" s="1">
        <f t="shared" si="696"/>
        <v>32420659.1999975</v>
      </c>
      <c r="F4953" s="5">
        <f t="shared" si="701"/>
        <v>-35.673268775624166</v>
      </c>
      <c r="G4953">
        <f t="shared" si="700"/>
        <v>1.6456465408185544E-2</v>
      </c>
      <c r="H4953">
        <f t="shared" si="697"/>
        <v>0.13861897247209842</v>
      </c>
      <c r="I4953">
        <f t="shared" si="702"/>
        <v>-0.50795937378394396</v>
      </c>
      <c r="J4953">
        <f t="shared" si="698"/>
        <v>1.9994455768631503</v>
      </c>
      <c r="K4953">
        <f t="shared" si="703"/>
        <v>3.3294727640947416E-2</v>
      </c>
    </row>
    <row r="4954" spans="2:11" x14ac:dyDescent="0.15">
      <c r="B4954">
        <f t="shared" si="699"/>
        <v>0.49479999999996183</v>
      </c>
      <c r="C4954">
        <f t="shared" si="695"/>
        <v>3.1089200899922194</v>
      </c>
      <c r="D4954" s="1">
        <f t="shared" si="696"/>
        <v>32427212.799997497</v>
      </c>
      <c r="F4954" s="5">
        <f t="shared" si="701"/>
        <v>-35.834905816271373</v>
      </c>
      <c r="G4954">
        <f t="shared" si="700"/>
        <v>1.6153056389913094E-2</v>
      </c>
      <c r="H4954">
        <f t="shared" si="697"/>
        <v>0.13355602115098042</v>
      </c>
      <c r="I4954">
        <f t="shared" si="702"/>
        <v>-0.49927430488287661</v>
      </c>
      <c r="J4954">
        <f t="shared" si="698"/>
        <v>1.9994662992734828</v>
      </c>
      <c r="K4954">
        <f t="shared" si="703"/>
        <v>3.2666750933763693E-2</v>
      </c>
    </row>
    <row r="4955" spans="2:11" x14ac:dyDescent="0.15">
      <c r="B4955">
        <f t="shared" si="699"/>
        <v>0.49489999999996181</v>
      </c>
      <c r="C4955">
        <f t="shared" si="695"/>
        <v>3.1095484085229375</v>
      </c>
      <c r="D4955" s="1">
        <f t="shared" si="696"/>
        <v>32433766.399997499</v>
      </c>
      <c r="F4955" s="5">
        <f t="shared" si="701"/>
        <v>-35.999828994519675</v>
      </c>
      <c r="G4955">
        <f t="shared" si="700"/>
        <v>1.5849243957230578E-2</v>
      </c>
      <c r="H4955">
        <f t="shared" si="697"/>
        <v>0.12858063603567005</v>
      </c>
      <c r="I4955">
        <f t="shared" si="702"/>
        <v>-0.49053877737443213</v>
      </c>
      <c r="J4955">
        <f t="shared" si="698"/>
        <v>1.9994866271103493</v>
      </c>
      <c r="K4955">
        <f t="shared" si="703"/>
        <v>3.20387613302636E-2</v>
      </c>
    </row>
    <row r="4956" spans="2:11" x14ac:dyDescent="0.15">
      <c r="B4956">
        <f t="shared" si="699"/>
        <v>0.4949999999999618</v>
      </c>
      <c r="C4956">
        <f t="shared" si="695"/>
        <v>3.1101767270536551</v>
      </c>
      <c r="D4956" s="1">
        <f t="shared" si="696"/>
        <v>32440319.999997497</v>
      </c>
      <c r="F4956" s="5">
        <f t="shared" si="701"/>
        <v>-36.168165524564444</v>
      </c>
      <c r="G4956">
        <f t="shared" si="700"/>
        <v>1.5545035700396634E-2</v>
      </c>
      <c r="H4956">
        <f t="shared" si="697"/>
        <v>0.12369331995798782</v>
      </c>
      <c r="I4956">
        <f t="shared" si="702"/>
        <v>-0.48175367410508302</v>
      </c>
      <c r="J4956">
        <f t="shared" si="698"/>
        <v>1.9995065603657241</v>
      </c>
      <c r="K4956">
        <f t="shared" si="703"/>
        <v>3.1410759078368371E-2</v>
      </c>
    </row>
    <row r="4957" spans="2:11" x14ac:dyDescent="0.15">
      <c r="B4957">
        <f t="shared" si="699"/>
        <v>0.49509999999996179</v>
      </c>
      <c r="C4957">
        <f t="shared" si="695"/>
        <v>3.1108050455843732</v>
      </c>
      <c r="D4957" s="1">
        <f t="shared" si="696"/>
        <v>32446873.599997494</v>
      </c>
      <c r="F4957" s="5">
        <f t="shared" si="701"/>
        <v>-36.340050334715045</v>
      </c>
      <c r="G4957">
        <f t="shared" si="700"/>
        <v>1.5240439219398759E-2</v>
      </c>
      <c r="H4957">
        <f t="shared" si="697"/>
        <v>0.1188945668491399</v>
      </c>
      <c r="I4957">
        <f t="shared" si="702"/>
        <v>-0.47291988293159676</v>
      </c>
      <c r="J4957">
        <f t="shared" si="698"/>
        <v>1.9995260990317378</v>
      </c>
      <c r="K4957">
        <f t="shared" si="703"/>
        <v>3.0782744426002467E-2</v>
      </c>
    </row>
    <row r="4958" spans="2:11" x14ac:dyDescent="0.15">
      <c r="B4958">
        <f t="shared" si="699"/>
        <v>0.49519999999996178</v>
      </c>
      <c r="C4958">
        <f t="shared" si="695"/>
        <v>3.1114333641150909</v>
      </c>
      <c r="D4958" s="1">
        <f t="shared" si="696"/>
        <v>32453427.199997496</v>
      </c>
      <c r="F4958" s="5">
        <f t="shared" si="701"/>
        <v>-36.51562670365103</v>
      </c>
      <c r="G4958">
        <f t="shared" si="700"/>
        <v>1.4935462123768143E-2</v>
      </c>
      <c r="H4958">
        <f t="shared" si="697"/>
        <v>0.11418486168982722</v>
      </c>
      <c r="I4958">
        <f t="shared" si="702"/>
        <v>-0.46403829663135504</v>
      </c>
      <c r="J4958">
        <f t="shared" si="698"/>
        <v>1.9995452431006773</v>
      </c>
      <c r="K4958">
        <f t="shared" si="703"/>
        <v>3.0154717621097008E-2</v>
      </c>
    </row>
    <row r="4959" spans="2:11" x14ac:dyDescent="0.15">
      <c r="B4959">
        <f t="shared" si="699"/>
        <v>0.49529999999996177</v>
      </c>
      <c r="C4959">
        <f t="shared" si="695"/>
        <v>3.112061682645809</v>
      </c>
      <c r="D4959" s="1">
        <f t="shared" si="696"/>
        <v>32459980.799997494</v>
      </c>
      <c r="F4959" s="5">
        <f t="shared" si="701"/>
        <v>-36.695046963668979</v>
      </c>
      <c r="G4959">
        <f t="shared" si="700"/>
        <v>1.4630112032390846E-2</v>
      </c>
      <c r="H4959">
        <f t="shared" si="697"/>
        <v>0.10956468046120449</v>
      </c>
      <c r="I4959">
        <f t="shared" si="702"/>
        <v>-0.45510981281207619</v>
      </c>
      <c r="J4959">
        <f t="shared" si="698"/>
        <v>1.9995639925649844</v>
      </c>
      <c r="K4959">
        <f t="shared" si="703"/>
        <v>2.9526678911586151E-2</v>
      </c>
    </row>
    <row r="4960" spans="2:11" x14ac:dyDescent="0.15">
      <c r="B4960">
        <f t="shared" si="699"/>
        <v>0.49539999999996176</v>
      </c>
      <c r="C4960">
        <f t="shared" si="695"/>
        <v>3.1126900011765266</v>
      </c>
      <c r="D4960" s="1">
        <f t="shared" si="696"/>
        <v>32466534.399997495</v>
      </c>
      <c r="F4960" s="5">
        <f t="shared" si="701"/>
        <v>-36.878473279562122</v>
      </c>
      <c r="G4960">
        <f t="shared" si="700"/>
        <v>1.4324396573322195E-2</v>
      </c>
      <c r="H4960">
        <f t="shared" si="697"/>
        <v>0.1050344900968021</v>
      </c>
      <c r="I4960">
        <f t="shared" si="702"/>
        <v>-0.44613533382115006</v>
      </c>
      <c r="J4960">
        <f t="shared" si="698"/>
        <v>1.9995823474172574</v>
      </c>
      <c r="K4960">
        <f t="shared" si="703"/>
        <v>2.8898628545410514E-2</v>
      </c>
    </row>
    <row r="4961" spans="2:11" x14ac:dyDescent="0.15">
      <c r="B4961">
        <f t="shared" si="699"/>
        <v>0.49549999999996175</v>
      </c>
      <c r="C4961">
        <f t="shared" si="695"/>
        <v>3.1133183197072447</v>
      </c>
      <c r="D4961" s="1">
        <f t="shared" si="696"/>
        <v>32473087.999997493</v>
      </c>
      <c r="F4961" s="5">
        <f t="shared" si="701"/>
        <v>-37.066078513113141</v>
      </c>
      <c r="G4961">
        <f t="shared" si="700"/>
        <v>1.4018323383597479E-2</v>
      </c>
      <c r="H4961">
        <f t="shared" si="697"/>
        <v>0.10059474843531024</v>
      </c>
      <c r="I4961">
        <f t="shared" si="702"/>
        <v>-0.43711576665439228</v>
      </c>
      <c r="J4961">
        <f t="shared" si="698"/>
        <v>1.9996003076502498</v>
      </c>
      <c r="K4961">
        <f t="shared" si="703"/>
        <v>2.8270566770513549E-2</v>
      </c>
    </row>
    <row r="4962" spans="2:11" x14ac:dyDescent="0.15">
      <c r="B4962">
        <f t="shared" si="699"/>
        <v>0.49559999999996174</v>
      </c>
      <c r="C4962">
        <f t="shared" si="695"/>
        <v>3.1139466382379624</v>
      </c>
      <c r="D4962" s="1">
        <f t="shared" si="696"/>
        <v>32479641.599997491</v>
      </c>
      <c r="F4962" s="5">
        <f t="shared" si="701"/>
        <v>-37.258047184742161</v>
      </c>
      <c r="G4962">
        <f t="shared" si="700"/>
        <v>1.3711900109045935E-2</v>
      </c>
      <c r="H4962">
        <f t="shared" si="697"/>
        <v>9.6245904174333097E-2</v>
      </c>
      <c r="I4962">
        <f t="shared" si="702"/>
        <v>-0.42805202286443078</v>
      </c>
      <c r="J4962">
        <f t="shared" si="698"/>
        <v>1.9996178732568715</v>
      </c>
      <c r="K4962">
        <f t="shared" si="703"/>
        <v>2.7642493834844985E-2</v>
      </c>
    </row>
    <row r="4963" spans="2:11" x14ac:dyDescent="0.15">
      <c r="B4963">
        <f t="shared" si="699"/>
        <v>0.49569999999996173</v>
      </c>
      <c r="C4963">
        <f t="shared" si="695"/>
        <v>3.1145749567686805</v>
      </c>
      <c r="D4963" s="1">
        <f t="shared" si="696"/>
        <v>32486195.199997492</v>
      </c>
      <c r="F4963" s="5">
        <f t="shared" si="701"/>
        <v>-37.45457654571932</v>
      </c>
      <c r="G4963">
        <f t="shared" si="700"/>
        <v>1.340513440410101E-2</v>
      </c>
      <c r="H4963">
        <f t="shared" si="697"/>
        <v>9.1988396825016805E-2</v>
      </c>
      <c r="I4963">
        <f t="shared" si="702"/>
        <v>-0.41894501846852983</v>
      </c>
      <c r="J4963">
        <f t="shared" si="698"/>
        <v>1.9996350442301876</v>
      </c>
      <c r="K4963">
        <f t="shared" si="703"/>
        <v>2.7014409986357187E-2</v>
      </c>
    </row>
    <row r="4964" spans="2:11" x14ac:dyDescent="0.15">
      <c r="B4964">
        <f t="shared" si="699"/>
        <v>0.49579999999996172</v>
      </c>
      <c r="C4964">
        <f t="shared" si="695"/>
        <v>3.1152032752993981</v>
      </c>
      <c r="D4964" s="1">
        <f t="shared" si="696"/>
        <v>32492748.79999749</v>
      </c>
      <c r="F4964" s="5">
        <f t="shared" si="701"/>
        <v>-37.655877776550824</v>
      </c>
      <c r="G4964">
        <f t="shared" si="700"/>
        <v>1.3098033931613908E-2</v>
      </c>
      <c r="H4964">
        <f t="shared" si="697"/>
        <v>8.782265666765543E-2</v>
      </c>
      <c r="I4964">
        <f t="shared" si="702"/>
        <v>-0.40979567385606464</v>
      </c>
      <c r="J4964">
        <f t="shared" si="698"/>
        <v>1.9996518205634195</v>
      </c>
      <c r="K4964">
        <f t="shared" si="703"/>
        <v>2.6386315473008595E-2</v>
      </c>
    </row>
    <row r="4965" spans="2:11" x14ac:dyDescent="0.15">
      <c r="B4965">
        <f t="shared" si="699"/>
        <v>0.4958999999999617</v>
      </c>
      <c r="C4965">
        <f t="shared" si="695"/>
        <v>3.1158315938301162</v>
      </c>
      <c r="D4965" s="1">
        <f t="shared" si="696"/>
        <v>32499302.399997491</v>
      </c>
      <c r="F4965" s="5">
        <f t="shared" si="701"/>
        <v>-37.862177329791095</v>
      </c>
      <c r="G4965">
        <f t="shared" si="700"/>
        <v>1.2790606362663461E-2</v>
      </c>
      <c r="H4965">
        <f t="shared" si="697"/>
        <v>8.3749104708181199E-2</v>
      </c>
      <c r="I4965">
        <f t="shared" si="702"/>
        <v>-0.40060491369545193</v>
      </c>
      <c r="J4965">
        <f t="shared" si="698"/>
        <v>1.9996682022499439</v>
      </c>
      <c r="K4965">
        <f t="shared" si="703"/>
        <v>2.5758210542760087E-2</v>
      </c>
    </row>
    <row r="4966" spans="2:11" x14ac:dyDescent="0.15">
      <c r="B4966">
        <f t="shared" si="699"/>
        <v>0.49599999999996169</v>
      </c>
      <c r="C4966">
        <f t="shared" si="695"/>
        <v>3.1164599123608343</v>
      </c>
      <c r="D4966" s="1">
        <f t="shared" si="696"/>
        <v>32505855.999997489</v>
      </c>
      <c r="F4966" s="5">
        <f t="shared" si="701"/>
        <v>-38.073718438679869</v>
      </c>
      <c r="G4966">
        <f t="shared" si="700"/>
        <v>1.2482859376369042E-2</v>
      </c>
      <c r="H4966">
        <f t="shared" si="697"/>
        <v>7.9768152635636191E-2</v>
      </c>
      <c r="I4966">
        <f t="shared" si="702"/>
        <v>-0.39137366684074476</v>
      </c>
      <c r="J4966">
        <f t="shared" si="698"/>
        <v>1.9996841892832939</v>
      </c>
      <c r="K4966">
        <f t="shared" si="703"/>
        <v>2.5130095443577988E-2</v>
      </c>
    </row>
    <row r="4967" spans="2:11" x14ac:dyDescent="0.15">
      <c r="B4967">
        <f t="shared" si="699"/>
        <v>0.49609999999996168</v>
      </c>
      <c r="C4967">
        <f t="shared" si="695"/>
        <v>3.117088230891552</v>
      </c>
      <c r="D4967" s="1">
        <f t="shared" si="696"/>
        <v>32512409.599997491</v>
      </c>
      <c r="F4967" s="5">
        <f t="shared" si="701"/>
        <v>-38.290762816805454</v>
      </c>
      <c r="G4967">
        <f t="shared" si="700"/>
        <v>1.2174800659701128E-2</v>
      </c>
      <c r="H4967">
        <f t="shared" si="697"/>
        <v>7.5880202780557071E-2</v>
      </c>
      <c r="I4967">
        <f t="shared" si="702"/>
        <v>-0.38210286623773915</v>
      </c>
      <c r="J4967">
        <f t="shared" si="698"/>
        <v>1.9996997816571578</v>
      </c>
      <c r="K4967">
        <f t="shared" si="703"/>
        <v>2.4501970423432638E-2</v>
      </c>
    </row>
    <row r="4968" spans="2:11" x14ac:dyDescent="0.15">
      <c r="B4968">
        <f t="shared" si="699"/>
        <v>0.49619999999996167</v>
      </c>
      <c r="C4968">
        <f t="shared" si="695"/>
        <v>3.1177165494222701</v>
      </c>
      <c r="D4968" s="1">
        <f t="shared" si="696"/>
        <v>32518963.199997488</v>
      </c>
      <c r="F4968" s="5">
        <f t="shared" si="701"/>
        <v>-38.5135925785737</v>
      </c>
      <c r="G4968">
        <f t="shared" si="700"/>
        <v>1.1866437907291673E-2</v>
      </c>
      <c r="H4968">
        <f t="shared" si="697"/>
        <v>7.2085648074305286E-2</v>
      </c>
      <c r="I4968">
        <f t="shared" si="702"/>
        <v>-0.3727934488296677</v>
      </c>
      <c r="J4968">
        <f t="shared" si="698"/>
        <v>1.9997149793653803</v>
      </c>
      <c r="K4968">
        <f t="shared" si="703"/>
        <v>2.3873835730296958E-2</v>
      </c>
    </row>
    <row r="4969" spans="2:11" x14ac:dyDescent="0.15">
      <c r="B4969">
        <f t="shared" si="699"/>
        <v>0.49629999999996166</v>
      </c>
      <c r="C4969">
        <f t="shared" si="695"/>
        <v>3.1183448679529877</v>
      </c>
      <c r="D4969" s="1">
        <f t="shared" si="696"/>
        <v>32525516.799997486</v>
      </c>
      <c r="F4969" s="5">
        <f t="shared" si="701"/>
        <v>-38.742512415823725</v>
      </c>
      <c r="G4969">
        <f t="shared" si="700"/>
        <v>1.1557778821246456E-2</v>
      </c>
      <c r="H4969">
        <f t="shared" si="697"/>
        <v>6.8384872009375819E-2</v>
      </c>
      <c r="I4969">
        <f t="shared" si="702"/>
        <v>-0.36344635546255377</v>
      </c>
      <c r="J4969">
        <f t="shared" si="698"/>
        <v>1.9997297824019613</v>
      </c>
      <c r="K4969">
        <f t="shared" si="703"/>
        <v>2.3245691612149462E-2</v>
      </c>
    </row>
    <row r="4970" spans="2:11" x14ac:dyDescent="0.15">
      <c r="B4970">
        <f t="shared" si="699"/>
        <v>0.49639999999996165</v>
      </c>
      <c r="C4970">
        <f t="shared" si="695"/>
        <v>3.1189731864837058</v>
      </c>
      <c r="D4970" s="1">
        <f t="shared" si="696"/>
        <v>32532070.399997488</v>
      </c>
      <c r="F4970" s="5">
        <f t="shared" si="701"/>
        <v>-38.977852072717781</v>
      </c>
      <c r="G4970">
        <f t="shared" si="700"/>
        <v>1.1248831110953986E-2</v>
      </c>
      <c r="H4970">
        <f t="shared" si="697"/>
        <v>6.477824860061776E-2</v>
      </c>
      <c r="I4970">
        <f t="shared" si="702"/>
        <v>-0.35406253079007405</v>
      </c>
      <c r="J4970">
        <f t="shared" si="698"/>
        <v>1.9997441907610569</v>
      </c>
      <c r="K4970">
        <f t="shared" si="703"/>
        <v>2.2617538316970616E-2</v>
      </c>
    </row>
    <row r="4971" spans="2:11" x14ac:dyDescent="0.15">
      <c r="B4971">
        <f t="shared" si="699"/>
        <v>0.49649999999996164</v>
      </c>
      <c r="C4971">
        <f t="shared" si="695"/>
        <v>3.1196015050144235</v>
      </c>
      <c r="D4971" s="1">
        <f t="shared" si="696"/>
        <v>32538623.999997485</v>
      </c>
      <c r="F4971" s="5">
        <f t="shared" si="701"/>
        <v>-39.219969169334156</v>
      </c>
      <c r="G4971">
        <f t="shared" si="700"/>
        <v>1.093960249289774E-2</v>
      </c>
      <c r="H4971">
        <f t="shared" si="697"/>
        <v>6.1266142347456087E-2</v>
      </c>
      <c r="I4971">
        <f t="shared" si="702"/>
        <v>-0.34464292317814021</v>
      </c>
      <c r="J4971">
        <f t="shared" si="698"/>
        <v>1.9997582044369788</v>
      </c>
      <c r="K4971">
        <f t="shared" si="703"/>
        <v>2.1989376092746277E-2</v>
      </c>
    </row>
    <row r="4972" spans="2:11" x14ac:dyDescent="0.15">
      <c r="B4972">
        <f t="shared" si="699"/>
        <v>0.49659999999996163</v>
      </c>
      <c r="C4972">
        <f t="shared" si="695"/>
        <v>3.1202298235451416</v>
      </c>
      <c r="D4972" s="1">
        <f t="shared" si="696"/>
        <v>32545177.599997487</v>
      </c>
      <c r="F4972" s="5">
        <f t="shared" si="701"/>
        <v>-39.46925243464019</v>
      </c>
      <c r="G4972">
        <f t="shared" si="700"/>
        <v>1.0630100690464708E-2</v>
      </c>
      <c r="H4972">
        <f t="shared" si="697"/>
        <v>5.7848908197033699E-2</v>
      </c>
      <c r="I4972">
        <f t="shared" si="702"/>
        <v>-0.33518848460900097</v>
      </c>
      <c r="J4972">
        <f t="shared" si="698"/>
        <v>1.9997718234241946</v>
      </c>
      <c r="K4972">
        <f t="shared" si="703"/>
        <v>2.1361205187464059E-2</v>
      </c>
    </row>
    <row r="4973" spans="2:11" x14ac:dyDescent="0.15">
      <c r="B4973">
        <f t="shared" si="699"/>
        <v>0.49669999999996162</v>
      </c>
      <c r="C4973">
        <f t="shared" si="695"/>
        <v>3.1208581420758592</v>
      </c>
      <c r="D4973" s="1">
        <f t="shared" si="696"/>
        <v>32551731.199997485</v>
      </c>
      <c r="F4973" s="5">
        <f t="shared" si="701"/>
        <v>-39.726125422196354</v>
      </c>
      <c r="G4973">
        <f t="shared" si="700"/>
        <v>1.0320333433757279E-2</v>
      </c>
      <c r="H4973">
        <f t="shared" si="697"/>
        <v>5.4526891508358544E-2</v>
      </c>
      <c r="I4973">
        <f t="shared" si="702"/>
        <v>-0.32570017058508383</v>
      </c>
      <c r="J4973">
        <f t="shared" si="698"/>
        <v>1.999785047717328</v>
      </c>
      <c r="K4973">
        <f t="shared" si="703"/>
        <v>2.0733025849116772E-2</v>
      </c>
    </row>
    <row r="4974" spans="2:11" x14ac:dyDescent="0.15">
      <c r="B4974">
        <f t="shared" si="699"/>
        <v>0.49679999999996161</v>
      </c>
      <c r="C4974">
        <f t="shared" si="695"/>
        <v>3.1214864606065773</v>
      </c>
      <c r="D4974" s="1">
        <f t="shared" si="696"/>
        <v>32558284.799997482</v>
      </c>
      <c r="F4974" s="5">
        <f t="shared" si="701"/>
        <v>-39.991050797762355</v>
      </c>
      <c r="G4974">
        <f t="shared" si="700"/>
        <v>1.0010308459401472E-2</v>
      </c>
      <c r="H4974">
        <f t="shared" si="697"/>
        <v>5.1300428017381439E-2</v>
      </c>
      <c r="I4974">
        <f t="shared" si="702"/>
        <v>-0.31617894003237512</v>
      </c>
      <c r="J4974">
        <f t="shared" si="698"/>
        <v>1.999797877311158</v>
      </c>
      <c r="K4974">
        <f t="shared" si="703"/>
        <v>2.0104838325698784E-2</v>
      </c>
    </row>
    <row r="4975" spans="2:11" x14ac:dyDescent="0.15">
      <c r="B4975">
        <f t="shared" si="699"/>
        <v>0.49689999999996159</v>
      </c>
      <c r="C4975">
        <f t="shared" si="695"/>
        <v>3.122114779137295</v>
      </c>
      <c r="D4975" s="1">
        <f t="shared" si="696"/>
        <v>32564838.399997484</v>
      </c>
      <c r="F4975" s="5">
        <f t="shared" si="701"/>
        <v>-40.264535307791299</v>
      </c>
      <c r="G4975">
        <f t="shared" si="700"/>
        <v>9.700033510358504E-3</v>
      </c>
      <c r="H4975">
        <f t="shared" si="697"/>
        <v>4.8169843803083756E-2</v>
      </c>
      <c r="I4975">
        <f t="shared" si="702"/>
        <v>-0.30662575520356072</v>
      </c>
      <c r="J4975">
        <f t="shared" si="698"/>
        <v>1.9998103122006199</v>
      </c>
      <c r="K4975">
        <f t="shared" si="703"/>
        <v>1.9476642865209469E-2</v>
      </c>
    </row>
    <row r="4976" spans="2:11" x14ac:dyDescent="0.15">
      <c r="B4976">
        <f t="shared" si="699"/>
        <v>0.49699999999996158</v>
      </c>
      <c r="C4976">
        <f t="shared" si="695"/>
        <v>3.1227430976680131</v>
      </c>
      <c r="D4976" s="1">
        <f t="shared" si="696"/>
        <v>32571391.999997482</v>
      </c>
      <c r="F4976" s="5">
        <f t="shared" si="701"/>
        <v>-40.547135562840317</v>
      </c>
      <c r="G4976">
        <f t="shared" si="700"/>
        <v>9.3895163357326991E-3</v>
      </c>
      <c r="H4976">
        <f t="shared" si="697"/>
        <v>4.5135455254504464E-2</v>
      </c>
      <c r="I4976">
        <f t="shared" si="702"/>
        <v>-0.2970415815807233</v>
      </c>
      <c r="J4976">
        <f t="shared" si="698"/>
        <v>1.9998223523808045</v>
      </c>
      <c r="K4976">
        <f t="shared" si="703"/>
        <v>1.8848439715649555E-2</v>
      </c>
    </row>
    <row r="4977" spans="2:11" x14ac:dyDescent="0.15">
      <c r="B4977">
        <f t="shared" si="699"/>
        <v>0.49709999999996157</v>
      </c>
      <c r="C4977">
        <f t="shared" si="695"/>
        <v>3.1233714161987307</v>
      </c>
      <c r="D4977" s="1">
        <f t="shared" si="696"/>
        <v>32577945.599997483</v>
      </c>
      <c r="F4977" s="5">
        <f t="shared" si="701"/>
        <v>-40.839464801738067</v>
      </c>
      <c r="G4977">
        <f t="shared" si="700"/>
        <v>9.0787646905827607E-3</v>
      </c>
      <c r="H4977">
        <f t="shared" si="697"/>
        <v>4.2197569038782246E-2</v>
      </c>
      <c r="I4977">
        <f t="shared" si="702"/>
        <v>-0.28742738777782084</v>
      </c>
      <c r="J4977">
        <f t="shared" si="698"/>
        <v>1.9998339978469584</v>
      </c>
      <c r="K4977">
        <f t="shared" si="703"/>
        <v>1.8220229125024589E-2</v>
      </c>
    </row>
    <row r="4978" spans="2:11" x14ac:dyDescent="0.15">
      <c r="B4978">
        <f t="shared" si="699"/>
        <v>0.49719999999996156</v>
      </c>
      <c r="C4978">
        <f t="shared" si="695"/>
        <v>3.1239997347294488</v>
      </c>
      <c r="D4978" s="1">
        <f t="shared" si="696"/>
        <v>32584499.199997481</v>
      </c>
      <c r="F4978" s="5">
        <f t="shared" si="701"/>
        <v>-41.142200843125579</v>
      </c>
      <c r="G4978">
        <f t="shared" si="700"/>
        <v>8.7677863357293745E-3</v>
      </c>
      <c r="H4978">
        <f t="shared" si="697"/>
        <v>3.9356482070145637E-2</v>
      </c>
      <c r="I4978">
        <f t="shared" si="702"/>
        <v>-0.27778414544274055</v>
      </c>
      <c r="J4978">
        <f t="shared" si="698"/>
        <v>1.9998452485944842</v>
      </c>
      <c r="K4978">
        <f t="shared" si="703"/>
        <v>1.7592011341341272E-2</v>
      </c>
    </row>
    <row r="4979" spans="2:11" x14ac:dyDescent="0.15">
      <c r="B4979">
        <f t="shared" si="699"/>
        <v>0.49729999999996155</v>
      </c>
      <c r="C4979">
        <f t="shared" si="695"/>
        <v>3.1246280532601665</v>
      </c>
      <c r="D4979" s="1">
        <f t="shared" si="696"/>
        <v>32591052.799997479</v>
      </c>
      <c r="F4979" s="5">
        <f t="shared" si="701"/>
        <v>-41.456095483607911</v>
      </c>
      <c r="G4979">
        <f t="shared" si="700"/>
        <v>8.4565890375662162E-3</v>
      </c>
      <c r="H4979">
        <f t="shared" si="697"/>
        <v>3.661248147992191E-2</v>
      </c>
      <c r="I4979">
        <f t="shared" si="702"/>
        <v>-0.2681128291591548</v>
      </c>
      <c r="J4979">
        <f t="shared" si="698"/>
        <v>1.9998561046189405</v>
      </c>
      <c r="K4979">
        <f t="shared" si="703"/>
        <v>1.6963786612610925E-2</v>
      </c>
    </row>
    <row r="4980" spans="2:11" x14ac:dyDescent="0.15">
      <c r="B4980">
        <f t="shared" si="699"/>
        <v>0.49739999999996154</v>
      </c>
      <c r="C4980">
        <f t="shared" si="695"/>
        <v>3.1252563717908846</v>
      </c>
      <c r="D4980" s="1">
        <f t="shared" si="696"/>
        <v>32597606.39999748</v>
      </c>
      <c r="F4980" s="5">
        <f t="shared" si="701"/>
        <v>-41.781985670303705</v>
      </c>
      <c r="G4980">
        <f t="shared" si="700"/>
        <v>8.1451805678672846E-3</v>
      </c>
      <c r="H4980">
        <f t="shared" si="697"/>
        <v>3.3965844587502514E-2</v>
      </c>
      <c r="I4980">
        <f t="shared" si="702"/>
        <v>-0.25841441634797141</v>
      </c>
      <c r="J4980">
        <f t="shared" si="698"/>
        <v>1.9998665659160415</v>
      </c>
      <c r="K4980">
        <f t="shared" si="703"/>
        <v>1.6335555186845836E-2</v>
      </c>
    </row>
    <row r="4981" spans="2:11" x14ac:dyDescent="0.15">
      <c r="B4981">
        <f t="shared" si="699"/>
        <v>0.49749999999996153</v>
      </c>
      <c r="C4981">
        <f t="shared" si="695"/>
        <v>3.1258846903216022</v>
      </c>
      <c r="D4981" s="1">
        <f t="shared" si="696"/>
        <v>32604159.999997478</v>
      </c>
      <c r="F4981" s="5">
        <f t="shared" si="701"/>
        <v>-42.120806865627543</v>
      </c>
      <c r="G4981">
        <f t="shared" si="700"/>
        <v>7.8335687035976202E-3</v>
      </c>
      <c r="H4981">
        <f t="shared" si="697"/>
        <v>3.1416838872332042E-2</v>
      </c>
      <c r="I4981">
        <f t="shared" si="702"/>
        <v>-0.2486898871686061</v>
      </c>
      <c r="J4981">
        <f t="shared" si="698"/>
        <v>1.9998766324816568</v>
      </c>
      <c r="K4981">
        <f t="shared" si="703"/>
        <v>1.5707317312062707E-2</v>
      </c>
    </row>
    <row r="4982" spans="2:11" x14ac:dyDescent="0.15">
      <c r="B4982">
        <f t="shared" si="699"/>
        <v>0.49759999999996152</v>
      </c>
      <c r="C4982">
        <f t="shared" si="695"/>
        <v>3.1265130088523203</v>
      </c>
      <c r="D4982" s="1">
        <f t="shared" si="696"/>
        <v>32610713.599997479</v>
      </c>
      <c r="F4982" s="5">
        <f t="shared" si="701"/>
        <v>-42.473609141653554</v>
      </c>
      <c r="G4982">
        <f t="shared" si="700"/>
        <v>7.5217612267203899E-3</v>
      </c>
      <c r="H4982">
        <f t="shared" si="697"/>
        <v>2.8965721946860201E-2</v>
      </c>
      <c r="I4982">
        <f t="shared" si="702"/>
        <v>-0.23894022441986926</v>
      </c>
      <c r="J4982">
        <f t="shared" si="698"/>
        <v>1.9998863043118127</v>
      </c>
      <c r="K4982">
        <f t="shared" si="703"/>
        <v>1.5079073236279016E-2</v>
      </c>
    </row>
    <row r="4983" spans="2:11" x14ac:dyDescent="0.15">
      <c r="B4983">
        <f t="shared" si="699"/>
        <v>0.49769999999996151</v>
      </c>
      <c r="C4983">
        <f t="shared" si="695"/>
        <v>3.1271413273830384</v>
      </c>
      <c r="D4983" s="1">
        <f t="shared" si="696"/>
        <v>32617267.199997477</v>
      </c>
      <c r="F4983" s="5">
        <f t="shared" si="701"/>
        <v>-42.841576701623239</v>
      </c>
      <c r="G4983">
        <f t="shared" si="700"/>
        <v>7.2097659240071485E-3</v>
      </c>
      <c r="H4983">
        <f t="shared" si="697"/>
        <v>2.6612741530519402E-2</v>
      </c>
      <c r="I4983">
        <f t="shared" si="702"/>
        <v>-0.22916641344068828</v>
      </c>
      <c r="J4983">
        <f t="shared" si="698"/>
        <v>1.9998955814026909</v>
      </c>
      <c r="K4983">
        <f t="shared" si="703"/>
        <v>1.4450823207516016E-2</v>
      </c>
    </row>
    <row r="4984" spans="2:11" x14ac:dyDescent="0.15">
      <c r="B4984">
        <f t="shared" si="699"/>
        <v>0.4977999999999615</v>
      </c>
      <c r="C4984">
        <f t="shared" si="695"/>
        <v>3.1277696459137561</v>
      </c>
      <c r="D4984" s="1">
        <f t="shared" si="696"/>
        <v>32623820.799997475</v>
      </c>
      <c r="F4984" s="5">
        <f t="shared" si="701"/>
        <v>-43.226051743444778</v>
      </c>
      <c r="G4984">
        <f t="shared" si="700"/>
        <v>6.8975905868457893E-3</v>
      </c>
      <c r="H4984">
        <f t="shared" si="697"/>
        <v>2.4358135424683791E-2</v>
      </c>
      <c r="I4984">
        <f t="shared" si="702"/>
        <v>-0.21936944201050498</v>
      </c>
      <c r="J4984">
        <f t="shared" si="698"/>
        <v>1.9999044637506287</v>
      </c>
      <c r="K4984">
        <f t="shared" si="703"/>
        <v>1.3822567473797316E-2</v>
      </c>
    </row>
    <row r="4985" spans="2:11" x14ac:dyDescent="0.15">
      <c r="B4985">
        <f t="shared" si="699"/>
        <v>0.49789999999996148</v>
      </c>
      <c r="C4985">
        <f t="shared" si="695"/>
        <v>3.1283979644444742</v>
      </c>
      <c r="D4985" s="1">
        <f t="shared" si="696"/>
        <v>32630374.399997476</v>
      </c>
      <c r="F4985" s="5">
        <f t="shared" si="701"/>
        <v>-43.628563878250439</v>
      </c>
      <c r="G4985">
        <f t="shared" si="700"/>
        <v>6.5852430110483621E-3</v>
      </c>
      <c r="H4985">
        <f t="shared" si="697"/>
        <v>2.2202131488631482E-2</v>
      </c>
      <c r="I4985">
        <f t="shared" si="702"/>
        <v>-0.20955030024942584</v>
      </c>
      <c r="J4985">
        <f t="shared" si="698"/>
        <v>1.9999129513521197</v>
      </c>
      <c r="K4985">
        <f t="shared" si="703"/>
        <v>1.3194306283147441E-2</v>
      </c>
    </row>
    <row r="4986" spans="2:11" x14ac:dyDescent="0.15">
      <c r="B4986">
        <f t="shared" si="699"/>
        <v>0.49799999999996147</v>
      </c>
      <c r="C4986">
        <f t="shared" si="695"/>
        <v>3.1290262829751918</v>
      </c>
      <c r="D4986" s="1">
        <f t="shared" si="696"/>
        <v>32636927.999997474</v>
      </c>
      <c r="F4986" s="5">
        <f t="shared" si="701"/>
        <v>-44.05086673186365</v>
      </c>
      <c r="G4986">
        <f t="shared" si="700"/>
        <v>6.2727309966610087E-3</v>
      </c>
      <c r="H4986">
        <f t="shared" si="697"/>
        <v>2.0144947616527187E-2</v>
      </c>
      <c r="I4986">
        <f t="shared" si="702"/>
        <v>-0.19970998051820504</v>
      </c>
      <c r="J4986">
        <f t="shared" si="698"/>
        <v>1.9999210442038131</v>
      </c>
      <c r="K4986">
        <f t="shared" si="703"/>
        <v>1.2566039883594846E-2</v>
      </c>
    </row>
    <row r="4987" spans="2:11" x14ac:dyDescent="0.15">
      <c r="B4987">
        <f t="shared" si="699"/>
        <v>0.49809999999996146</v>
      </c>
      <c r="C4987">
        <f t="shared" si="695"/>
        <v>3.1296546015059099</v>
      </c>
      <c r="D4987" s="1">
        <f t="shared" si="696"/>
        <v>32643481.599997476</v>
      </c>
      <c r="F4987" s="5">
        <f t="shared" si="701"/>
        <v>-44.494983942272277</v>
      </c>
      <c r="G4987">
        <f t="shared" si="700"/>
        <v>5.960062347770482E-3</v>
      </c>
      <c r="H4987">
        <f t="shared" si="697"/>
        <v>1.8186791715388839E-2</v>
      </c>
      <c r="I4987">
        <f t="shared" si="702"/>
        <v>-0.18984947731789734</v>
      </c>
      <c r="J4987">
        <f t="shared" si="698"/>
        <v>1.9999287423025138</v>
      </c>
      <c r="K4987">
        <f t="shared" si="703"/>
        <v>1.1937768523168269E-2</v>
      </c>
    </row>
    <row r="4988" spans="2:11" x14ac:dyDescent="0.15">
      <c r="B4988">
        <f t="shared" si="699"/>
        <v>0.49819999999996145</v>
      </c>
      <c r="C4988">
        <f t="shared" si="695"/>
        <v>3.1302829200366276</v>
      </c>
      <c r="D4988" s="1">
        <f t="shared" si="696"/>
        <v>32650035.199997474</v>
      </c>
      <c r="F4988" s="5">
        <f t="shared" si="701"/>
        <v>-44.963267604961096</v>
      </c>
      <c r="G4988">
        <f t="shared" si="700"/>
        <v>5.6472448723140943E-3</v>
      </c>
      <c r="H4988">
        <f t="shared" si="697"/>
        <v>1.6327861684087286E-2</v>
      </c>
      <c r="I4988">
        <f t="shared" si="702"/>
        <v>-0.17996978718940526</v>
      </c>
      <c r="J4988">
        <f t="shared" si="698"/>
        <v>1.9999360456451831</v>
      </c>
      <c r="K4988">
        <f t="shared" si="703"/>
        <v>1.130949244990018E-2</v>
      </c>
    </row>
    <row r="4989" spans="2:11" x14ac:dyDescent="0.15">
      <c r="B4989">
        <f t="shared" si="699"/>
        <v>0.49829999999996144</v>
      </c>
      <c r="C4989">
        <f t="shared" si="695"/>
        <v>3.1309112385673457</v>
      </c>
      <c r="D4989" s="1">
        <f t="shared" si="696"/>
        <v>32656588.799997471</v>
      </c>
      <c r="F4989" s="5">
        <f t="shared" si="701"/>
        <v>-45.45847344096137</v>
      </c>
      <c r="G4989">
        <f t="shared" si="700"/>
        <v>5.3342863818860399E-3</v>
      </c>
      <c r="H4989">
        <f t="shared" si="697"/>
        <v>1.4568345393334625E-2</v>
      </c>
      <c r="I4989">
        <f t="shared" si="702"/>
        <v>-0.17007190861270924</v>
      </c>
      <c r="J4989">
        <f t="shared" si="698"/>
        <v>1.9999429542289375</v>
      </c>
      <c r="K4989">
        <f t="shared" si="703"/>
        <v>1.0681211911823137E-2</v>
      </c>
    </row>
    <row r="4990" spans="2:11" x14ac:dyDescent="0.15">
      <c r="B4990">
        <f t="shared" si="699"/>
        <v>0.49839999999996143</v>
      </c>
      <c r="C4990">
        <f t="shared" si="695"/>
        <v>3.1315395570980633</v>
      </c>
      <c r="D4990" s="1">
        <f t="shared" si="696"/>
        <v>32663142.399997473</v>
      </c>
      <c r="F4990" s="5">
        <f t="shared" si="701"/>
        <v>-45.983858779741283</v>
      </c>
      <c r="G4990">
        <f t="shared" si="700"/>
        <v>5.021194691547176E-3</v>
      </c>
      <c r="H4990">
        <f t="shared" si="697"/>
        <v>1.2908420666708165E-2</v>
      </c>
      <c r="I4990">
        <f t="shared" si="702"/>
        <v>-0.16015684190601318</v>
      </c>
      <c r="J4990">
        <f t="shared" si="698"/>
        <v>1.9999494680510495</v>
      </c>
      <c r="K4990">
        <f t="shared" si="703"/>
        <v>1.0052927156973231E-2</v>
      </c>
    </row>
    <row r="4991" spans="2:11" x14ac:dyDescent="0.15">
      <c r="B4991">
        <f t="shared" si="699"/>
        <v>0.49849999999996142</v>
      </c>
      <c r="C4991">
        <f t="shared" si="695"/>
        <v>3.1321678756287814</v>
      </c>
      <c r="D4991" s="1">
        <f t="shared" si="696"/>
        <v>32669695.999997471</v>
      </c>
      <c r="F4991" s="5">
        <f t="shared" si="701"/>
        <v>-46.543312206690132</v>
      </c>
      <c r="G4991">
        <f t="shared" si="700"/>
        <v>4.7079776196311584E-3</v>
      </c>
      <c r="H4991">
        <f t="shared" si="697"/>
        <v>1.1348255262668805E-2</v>
      </c>
      <c r="I4991">
        <f t="shared" si="702"/>
        <v>-0.15022558912459227</v>
      </c>
      <c r="J4991">
        <f t="shared" si="698"/>
        <v>1.9999555871089476</v>
      </c>
      <c r="K4991">
        <f t="shared" si="703"/>
        <v>9.4246384333864491E-3</v>
      </c>
    </row>
    <row r="4992" spans="2:11" x14ac:dyDescent="0.15">
      <c r="B4992">
        <f t="shared" si="699"/>
        <v>0.49859999999996141</v>
      </c>
      <c r="C4992">
        <f t="shared" si="695"/>
        <v>3.1327961941594991</v>
      </c>
      <c r="D4992" s="1">
        <f t="shared" si="696"/>
        <v>32676249.599997472</v>
      </c>
      <c r="F4992" s="5">
        <f t="shared" si="701"/>
        <v>-47.141528008313827</v>
      </c>
      <c r="G4992">
        <f t="shared" si="700"/>
        <v>4.3946429875540635E-3</v>
      </c>
      <c r="H4992">
        <f t="shared" si="697"/>
        <v>9.8880068576155944E-3</v>
      </c>
      <c r="I4992">
        <f t="shared" si="702"/>
        <v>-0.14027915395957771</v>
      </c>
      <c r="J4992">
        <f t="shared" si="698"/>
        <v>1.9999613114002162</v>
      </c>
      <c r="K4992">
        <f t="shared" si="703"/>
        <v>8.7963459891021133E-3</v>
      </c>
    </row>
    <row r="4993" spans="2:11" x14ac:dyDescent="0.15">
      <c r="B4993">
        <f t="shared" si="699"/>
        <v>0.4986999999999614</v>
      </c>
      <c r="C4993">
        <f t="shared" si="695"/>
        <v>3.1334245126902172</v>
      </c>
      <c r="D4993" s="1">
        <f t="shared" si="696"/>
        <v>32682803.19999747</v>
      </c>
      <c r="F4993" s="5">
        <f t="shared" si="701"/>
        <v>-47.784245378212105</v>
      </c>
      <c r="G4993">
        <f t="shared" si="700"/>
        <v>4.0811986196203779E-3</v>
      </c>
      <c r="H4993">
        <f t="shared" si="697"/>
        <v>8.5278230299423718E-3</v>
      </c>
      <c r="I4993">
        <f t="shared" si="702"/>
        <v>-0.13031854163646334</v>
      </c>
      <c r="J4993">
        <f t="shared" si="698"/>
        <v>1.9999666409225954</v>
      </c>
      <c r="K4993">
        <f t="shared" si="703"/>
        <v>8.1680500721592452E-3</v>
      </c>
    </row>
    <row r="4994" spans="2:11" x14ac:dyDescent="0.15">
      <c r="B4994">
        <f t="shared" si="699"/>
        <v>0.49879999999996139</v>
      </c>
      <c r="C4994">
        <f t="shared" si="695"/>
        <v>3.1340528312209348</v>
      </c>
      <c r="D4994" s="1">
        <f t="shared" si="696"/>
        <v>32689356.799997468</v>
      </c>
      <c r="F4994" s="5">
        <f t="shared" si="701"/>
        <v>-48.478583564267268</v>
      </c>
      <c r="G4994">
        <f t="shared" si="700"/>
        <v>3.7676523428324684E-3</v>
      </c>
      <c r="H4994">
        <f t="shared" si="697"/>
        <v>7.2678412451303576E-3</v>
      </c>
      <c r="I4994">
        <f t="shared" si="702"/>
        <v>-0.12034475881357005</v>
      </c>
      <c r="J4994">
        <f t="shared" si="698"/>
        <v>1.9999715756739811</v>
      </c>
      <c r="K4994">
        <f t="shared" si="703"/>
        <v>7.5397509306000107E-3</v>
      </c>
    </row>
    <row r="4995" spans="2:11" x14ac:dyDescent="0.15">
      <c r="B4995">
        <f t="shared" si="699"/>
        <v>0.49889999999996137</v>
      </c>
      <c r="C4995">
        <f t="shared" si="695"/>
        <v>3.1346811497516529</v>
      </c>
      <c r="D4995" s="1">
        <f t="shared" si="696"/>
        <v>32695910.399997469</v>
      </c>
      <c r="F4995" s="5">
        <f t="shared" si="701"/>
        <v>-49.233523192075978</v>
      </c>
      <c r="G4995">
        <f t="shared" si="700"/>
        <v>3.4540119866964362E-3</v>
      </c>
      <c r="H4995">
        <f t="shared" si="697"/>
        <v>6.1081888418483832E-3</v>
      </c>
      <c r="I4995">
        <f t="shared" si="702"/>
        <v>-0.11035881348025263</v>
      </c>
      <c r="J4995">
        <f t="shared" si="698"/>
        <v>1.9999761156524252</v>
      </c>
      <c r="K4995">
        <f t="shared" si="703"/>
        <v>6.9114488124660698E-3</v>
      </c>
    </row>
    <row r="4996" spans="2:11" x14ac:dyDescent="0.15">
      <c r="B4996">
        <f t="shared" si="699"/>
        <v>0.49899999999996136</v>
      </c>
      <c r="C4996">
        <f t="shared" si="695"/>
        <v>3.1353094682823706</v>
      </c>
      <c r="D4996" s="1">
        <f t="shared" si="696"/>
        <v>32702463.999997467</v>
      </c>
      <c r="F4996" s="5">
        <f t="shared" si="701"/>
        <v>-50.060617645899413</v>
      </c>
      <c r="G4996">
        <f t="shared" si="700"/>
        <v>3.1402853830314647E-3</v>
      </c>
      <c r="H4996">
        <f t="shared" si="697"/>
        <v>5.0489830190901808E-3</v>
      </c>
      <c r="I4996">
        <f t="shared" si="702"/>
        <v>-0.10036171485508473</v>
      </c>
      <c r="J4996">
        <f t="shared" si="698"/>
        <v>1.9999802608561357</v>
      </c>
      <c r="K4996">
        <f t="shared" si="703"/>
        <v>6.2831439658020388E-3</v>
      </c>
    </row>
    <row r="4997" spans="2:11" x14ac:dyDescent="0.15">
      <c r="B4997">
        <f t="shared" si="699"/>
        <v>0.49909999999996135</v>
      </c>
      <c r="C4997">
        <f t="shared" si="695"/>
        <v>3.1359377868130887</v>
      </c>
      <c r="D4997" s="1">
        <f t="shared" si="696"/>
        <v>32709017.599997468</v>
      </c>
      <c r="F4997" s="5">
        <f t="shared" si="701"/>
        <v>-50.975080540641557</v>
      </c>
      <c r="G4997">
        <f t="shared" si="700"/>
        <v>2.8264803657755536E-3</v>
      </c>
      <c r="H4997">
        <f t="shared" si="697"/>
        <v>4.0903308243233072E-3</v>
      </c>
      <c r="I4997">
        <f t="shared" si="702"/>
        <v>-9.0354473283806941E-2</v>
      </c>
      <c r="J4997">
        <f t="shared" si="698"/>
        <v>1.9999840112834755</v>
      </c>
      <c r="K4997">
        <f t="shared" si="703"/>
        <v>5.6548366386518318E-3</v>
      </c>
    </row>
    <row r="4998" spans="2:11" x14ac:dyDescent="0.15">
      <c r="B4998">
        <f t="shared" si="699"/>
        <v>0.49919999999996134</v>
      </c>
      <c r="C4998">
        <f t="shared" ref="C4998:C5061" si="704">B4998*2*PI()</f>
        <v>3.1365661053438068</v>
      </c>
      <c r="D4998" s="1">
        <f t="shared" ref="D4998:D5061" si="705">B4998*$C$3</f>
        <v>32715571.199997466</v>
      </c>
      <c r="F4998" s="5">
        <f t="shared" si="701"/>
        <v>-51.997516398957366</v>
      </c>
      <c r="G4998">
        <f t="shared" si="700"/>
        <v>2.5126047707945418E-3</v>
      </c>
      <c r="H4998">
        <f t="shared" ref="H4998:H5061" si="706">1-COS(C4998*$I$2)</f>
        <v>3.2323291426760159E-3</v>
      </c>
      <c r="I4998">
        <f t="shared" si="702"/>
        <v>-8.0338100137266708E-2</v>
      </c>
      <c r="J4998">
        <f t="shared" ref="J4998:J5061" si="707">1-COS(C4998)</f>
        <v>1.9999873669329644</v>
      </c>
      <c r="K4998">
        <f t="shared" si="703"/>
        <v>5.026527079061675E-3</v>
      </c>
    </row>
    <row r="4999" spans="2:11" x14ac:dyDescent="0.15">
      <c r="B4999">
        <f t="shared" ref="B4999:B5062" si="708">B4998+0.0001</f>
        <v>0.49929999999996133</v>
      </c>
      <c r="C4999">
        <f t="shared" si="704"/>
        <v>3.1371944238745244</v>
      </c>
      <c r="D4999" s="1">
        <f t="shared" si="705"/>
        <v>32722124.799997468</v>
      </c>
      <c r="F4999" s="5">
        <f t="shared" si="701"/>
        <v>-53.156813067427528</v>
      </c>
      <c r="G4999">
        <f t="shared" ref="G4999:G5062" si="709">SQRT(H4999^2+I4999^2)/SQRT(J4999^2+K4999^2)/$I$2</f>
        <v>2.1986664356888502E-3</v>
      </c>
      <c r="H4999">
        <f t="shared" si="706"/>
        <v>2.4750646871433135E-3</v>
      </c>
      <c r="I4999">
        <f t="shared" si="702"/>
        <v>-7.0313607709184101E-2</v>
      </c>
      <c r="J4999">
        <f t="shared" si="707"/>
        <v>1.9999903278032778</v>
      </c>
      <c r="K4999">
        <f t="shared" si="703"/>
        <v>4.3982155350786763E-3</v>
      </c>
    </row>
    <row r="5000" spans="2:11" x14ac:dyDescent="0.15">
      <c r="B5000">
        <f t="shared" si="708"/>
        <v>0.49939999999996132</v>
      </c>
      <c r="C5000">
        <f t="shared" si="704"/>
        <v>3.1378227424052425</v>
      </c>
      <c r="D5000" s="1">
        <f t="shared" si="705"/>
        <v>32728678.399997465</v>
      </c>
      <c r="F5000" s="5">
        <f t="shared" ref="F5000:F5063" si="710">20*$G$2*LOG(G5000)</f>
        <v>-54.495278902953252</v>
      </c>
      <c r="G5000">
        <f t="shared" si="709"/>
        <v>1.8846731996001952E-3</v>
      </c>
      <c r="H5000">
        <f t="shared" si="706"/>
        <v>1.818613989821527E-3</v>
      </c>
      <c r="I5000">
        <f t="shared" ref="I5000:I5063" si="711">SIN(C5000*$I$2)</f>
        <v>-6.0282009113824163E-2</v>
      </c>
      <c r="J5000">
        <f t="shared" si="707"/>
        <v>1.9999928938932463</v>
      </c>
      <c r="K5000">
        <f t="shared" ref="K5000:K5063" si="712">SIN(C5000)</f>
        <v>3.7699022547493942E-3</v>
      </c>
    </row>
    <row r="5001" spans="2:11" x14ac:dyDescent="0.15">
      <c r="B5001">
        <f t="shared" si="708"/>
        <v>0.49949999999996131</v>
      </c>
      <c r="C5001">
        <f t="shared" si="704"/>
        <v>3.1384510609359602</v>
      </c>
      <c r="D5001" s="1">
        <f t="shared" si="705"/>
        <v>32735231.999997463</v>
      </c>
      <c r="F5001" s="5">
        <f t="shared" si="710"/>
        <v>-56.078506175996168</v>
      </c>
      <c r="G5001">
        <f t="shared" si="709"/>
        <v>1.5706329030204763E-3</v>
      </c>
      <c r="H5001">
        <f t="shared" si="706"/>
        <v>1.2630433941780428E-3</v>
      </c>
      <c r="I5001">
        <f t="shared" si="711"/>
        <v>-5.0244318183657245E-2</v>
      </c>
      <c r="J5001">
        <f t="shared" si="707"/>
        <v>1.9999950652018574</v>
      </c>
      <c r="K5001">
        <f t="shared" si="712"/>
        <v>3.1415874861228502E-3</v>
      </c>
    </row>
    <row r="5002" spans="2:11" x14ac:dyDescent="0.15">
      <c r="B5002">
        <f t="shared" si="708"/>
        <v>0.4995999999999613</v>
      </c>
      <c r="C5002">
        <f t="shared" si="704"/>
        <v>3.1390793794666783</v>
      </c>
      <c r="D5002" s="1">
        <f t="shared" si="705"/>
        <v>32741785.599997465</v>
      </c>
      <c r="F5002" s="5">
        <f t="shared" si="710"/>
        <v>-58.016381093336577</v>
      </c>
      <c r="G5002">
        <f t="shared" si="709"/>
        <v>1.2565533875973057E-3</v>
      </c>
      <c r="H5002">
        <f t="shared" si="706"/>
        <v>8.08409048342007E-4</v>
      </c>
      <c r="I5002">
        <f t="shared" si="711"/>
        <v>-4.020154936684045E-2</v>
      </c>
      <c r="J5002">
        <f t="shared" si="707"/>
        <v>1.9999968417282536</v>
      </c>
      <c r="K5002">
        <f t="shared" si="712"/>
        <v>2.5132714772468753E-3</v>
      </c>
    </row>
    <row r="5003" spans="2:11" x14ac:dyDescent="0.15">
      <c r="B5003">
        <f t="shared" si="708"/>
        <v>0.49969999999996129</v>
      </c>
      <c r="C5003">
        <f t="shared" si="704"/>
        <v>3.1397076979973959</v>
      </c>
      <c r="D5003" s="1">
        <f t="shared" si="705"/>
        <v>32748339.199997462</v>
      </c>
      <c r="F5003" s="5">
        <f t="shared" si="710"/>
        <v>-60.514902784384994</v>
      </c>
      <c r="G5003">
        <f t="shared" si="709"/>
        <v>9.4244249594305999E-4</v>
      </c>
      <c r="H5003">
        <f t="shared" si="706"/>
        <v>4.5475689943297315E-4</v>
      </c>
      <c r="I5003">
        <f t="shared" si="711"/>
        <v>-3.0154717624750263E-2</v>
      </c>
      <c r="J5003">
        <f t="shared" si="707"/>
        <v>1.9999982234717333</v>
      </c>
      <c r="K5003">
        <f t="shared" si="712"/>
        <v>1.8849544761715682E-3</v>
      </c>
    </row>
    <row r="5004" spans="2:11" x14ac:dyDescent="0.15">
      <c r="B5004">
        <f t="shared" si="708"/>
        <v>0.49979999999996128</v>
      </c>
      <c r="C5004">
        <f t="shared" si="704"/>
        <v>3.140336016528114</v>
      </c>
      <c r="D5004" s="1">
        <f t="shared" si="705"/>
        <v>32754892.799997464</v>
      </c>
      <c r="F5004" s="5">
        <f t="shared" si="710"/>
        <v>-64.036547223332278</v>
      </c>
      <c r="G5004">
        <f t="shared" si="709"/>
        <v>6.2830807144035586E-4</v>
      </c>
      <c r="H5004">
        <f t="shared" si="706"/>
        <v>2.0212268891528495E-4</v>
      </c>
      <c r="I5004">
        <f t="shared" si="711"/>
        <v>-2.0104838329349853E-2</v>
      </c>
      <c r="J5004">
        <f t="shared" si="707"/>
        <v>1.9999992104317514</v>
      </c>
      <c r="K5004">
        <f t="shared" si="712"/>
        <v>1.2566367309456417E-3</v>
      </c>
    </row>
    <row r="5005" spans="2:11" x14ac:dyDescent="0.15">
      <c r="B5005">
        <f t="shared" si="708"/>
        <v>0.49989999999996126</v>
      </c>
      <c r="C5005">
        <f t="shared" si="704"/>
        <v>3.1409643350588317</v>
      </c>
      <c r="D5005" s="1">
        <f t="shared" si="705"/>
        <v>32761446.399997462</v>
      </c>
      <c r="F5005" s="5">
        <f t="shared" si="710"/>
        <v>-70.057038690701205</v>
      </c>
      <c r="G5005">
        <f t="shared" si="709"/>
        <v>3.1415795805106206E-4</v>
      </c>
      <c r="H5005">
        <f t="shared" si="706"/>
        <v>5.0531948987408981E-5</v>
      </c>
      <c r="I5005">
        <f t="shared" si="711"/>
        <v>-1.0052927160628406E-2</v>
      </c>
      <c r="J5005">
        <f t="shared" si="707"/>
        <v>1.9999998026079182</v>
      </c>
      <c r="K5005">
        <f t="shared" si="712"/>
        <v>6.2831848961987914E-4</v>
      </c>
    </row>
    <row r="5006" spans="2:11" x14ac:dyDescent="0.15">
      <c r="B5006">
        <f t="shared" si="708"/>
        <v>0.49999999999996125</v>
      </c>
      <c r="C5006">
        <f t="shared" si="704"/>
        <v>3.1415926535895498</v>
      </c>
      <c r="D5006" s="1">
        <f t="shared" si="705"/>
        <v>32767999.999997459</v>
      </c>
      <c r="F5006" s="5">
        <f t="shared" si="710"/>
        <v>-258.29121269537109</v>
      </c>
      <c r="G5006">
        <f t="shared" si="709"/>
        <v>1.2174170092166259E-13</v>
      </c>
      <c r="H5006">
        <f t="shared" si="706"/>
        <v>0</v>
      </c>
      <c r="I5006">
        <f t="shared" si="711"/>
        <v>-3.8957344294932028E-12</v>
      </c>
      <c r="J5006">
        <f t="shared" si="707"/>
        <v>2</v>
      </c>
      <c r="K5006">
        <f t="shared" si="712"/>
        <v>2.4348340184332518E-13</v>
      </c>
    </row>
    <row r="5007" spans="2:11" x14ac:dyDescent="0.15">
      <c r="B5007">
        <f t="shared" si="708"/>
        <v>0.50009999999996124</v>
      </c>
      <c r="C5007">
        <f t="shared" si="704"/>
        <v>3.1422209721202674</v>
      </c>
      <c r="D5007" s="1">
        <f t="shared" si="705"/>
        <v>32774553.599997461</v>
      </c>
      <c r="F5007" s="5">
        <f t="shared" si="710"/>
        <v>-70.057038697439125</v>
      </c>
      <c r="G5007">
        <f t="shared" si="709"/>
        <v>3.141579578073596E-4</v>
      </c>
      <c r="H5007">
        <f t="shared" si="706"/>
        <v>5.0531948909027236E-5</v>
      </c>
      <c r="I5007">
        <f t="shared" si="711"/>
        <v>1.0052927152830226E-2</v>
      </c>
      <c r="J5007">
        <f t="shared" si="707"/>
        <v>1.9999998026079187</v>
      </c>
      <c r="K5007">
        <f t="shared" si="712"/>
        <v>-6.2831848913246836E-4</v>
      </c>
    </row>
    <row r="5008" spans="2:11" x14ac:dyDescent="0.15">
      <c r="B5008">
        <f t="shared" si="708"/>
        <v>0.50019999999996123</v>
      </c>
      <c r="C5008">
        <f t="shared" si="704"/>
        <v>3.1428492906509855</v>
      </c>
      <c r="D5008" s="1">
        <f t="shared" si="705"/>
        <v>32781107.199997459</v>
      </c>
      <c r="F5008" s="5">
        <f t="shared" si="710"/>
        <v>-64.03654722669809</v>
      </c>
      <c r="G5008">
        <f t="shared" si="709"/>
        <v>6.2830807119688471E-4</v>
      </c>
      <c r="H5008">
        <f t="shared" si="706"/>
        <v>2.0212268875874351E-4</v>
      </c>
      <c r="I5008">
        <f t="shared" si="711"/>
        <v>2.0104838321559959E-2</v>
      </c>
      <c r="J5008">
        <f t="shared" si="707"/>
        <v>1.9999992104317521</v>
      </c>
      <c r="K5008">
        <f t="shared" si="712"/>
        <v>-1.2566367304586753E-3</v>
      </c>
    </row>
    <row r="5009" spans="2:11" x14ac:dyDescent="0.15">
      <c r="B5009">
        <f t="shared" si="708"/>
        <v>0.50029999999996122</v>
      </c>
      <c r="C5009">
        <f t="shared" si="704"/>
        <v>3.1434776091817032</v>
      </c>
      <c r="D5009" s="1">
        <f t="shared" si="705"/>
        <v>32787660.79999746</v>
      </c>
      <c r="F5009" s="5">
        <f t="shared" si="710"/>
        <v>-60.514902786630813</v>
      </c>
      <c r="G5009">
        <f t="shared" si="709"/>
        <v>9.4244249569938186E-4</v>
      </c>
      <c r="H5009">
        <f t="shared" si="706"/>
        <v>4.5475689919782791E-4</v>
      </c>
      <c r="I5009">
        <f t="shared" si="711"/>
        <v>3.0154717616955234E-2</v>
      </c>
      <c r="J5009">
        <f t="shared" si="707"/>
        <v>1.9999982234717342</v>
      </c>
      <c r="K5009">
        <f t="shared" si="712"/>
        <v>-1.8849544756841582E-3</v>
      </c>
    </row>
    <row r="5010" spans="2:11" x14ac:dyDescent="0.15">
      <c r="B5010">
        <f t="shared" si="708"/>
        <v>0.50039999999996121</v>
      </c>
      <c r="C5010">
        <f t="shared" si="704"/>
        <v>3.1441059277124213</v>
      </c>
      <c r="D5010" s="1">
        <f t="shared" si="705"/>
        <v>32794214.399997458</v>
      </c>
      <c r="F5010" s="5">
        <f t="shared" si="710"/>
        <v>-58.016381095019305</v>
      </c>
      <c r="G5010">
        <f t="shared" si="709"/>
        <v>1.2565533873538709E-3</v>
      </c>
      <c r="H5010">
        <f t="shared" si="706"/>
        <v>8.0840904802870206E-4</v>
      </c>
      <c r="I5010">
        <f t="shared" si="711"/>
        <v>4.0201549359055275E-2</v>
      </c>
      <c r="J5010">
        <f t="shared" si="707"/>
        <v>1.9999968417282548</v>
      </c>
      <c r="K5010">
        <f t="shared" si="712"/>
        <v>-2.5132714767599103E-3</v>
      </c>
    </row>
    <row r="5011" spans="2:11" x14ac:dyDescent="0.15">
      <c r="B5011">
        <f t="shared" si="708"/>
        <v>0.5004999999999612</v>
      </c>
      <c r="C5011">
        <f t="shared" si="704"/>
        <v>3.1447342462431389</v>
      </c>
      <c r="D5011" s="1">
        <f t="shared" si="705"/>
        <v>32800767.999997456</v>
      </c>
      <c r="F5011" s="5">
        <f t="shared" si="710"/>
        <v>-56.078506177343485</v>
      </c>
      <c r="G5011">
        <f t="shared" si="709"/>
        <v>1.5706329027768472E-3</v>
      </c>
      <c r="H5011">
        <f t="shared" si="706"/>
        <v>1.2630433937862451E-3</v>
      </c>
      <c r="I5011">
        <f t="shared" si="711"/>
        <v>5.0244318175868524E-2</v>
      </c>
      <c r="J5011">
        <f t="shared" si="707"/>
        <v>1.9999950652018588</v>
      </c>
      <c r="K5011">
        <f t="shared" si="712"/>
        <v>-3.1415874856354415E-3</v>
      </c>
    </row>
    <row r="5012" spans="2:11" x14ac:dyDescent="0.15">
      <c r="B5012">
        <f t="shared" si="708"/>
        <v>0.50059999999996119</v>
      </c>
      <c r="C5012">
        <f t="shared" si="704"/>
        <v>3.145362564773857</v>
      </c>
      <c r="D5012" s="1">
        <f t="shared" si="705"/>
        <v>32807321.599997457</v>
      </c>
      <c r="F5012" s="5">
        <f t="shared" si="710"/>
        <v>-54.495278904074887</v>
      </c>
      <c r="G5012">
        <f t="shared" si="709"/>
        <v>1.8846731993568211E-3</v>
      </c>
      <c r="H5012">
        <f t="shared" si="706"/>
        <v>1.8186139893519027E-3</v>
      </c>
      <c r="I5012">
        <f t="shared" si="711"/>
        <v>6.0282009106046863E-2</v>
      </c>
      <c r="J5012">
        <f t="shared" si="707"/>
        <v>1.9999928938932483</v>
      </c>
      <c r="K5012">
        <f t="shared" si="712"/>
        <v>-3.7699022542624309E-3</v>
      </c>
    </row>
    <row r="5013" spans="2:11" x14ac:dyDescent="0.15">
      <c r="B5013">
        <f t="shared" si="708"/>
        <v>0.50069999999996118</v>
      </c>
      <c r="C5013">
        <f t="shared" si="704"/>
        <v>3.1459908833045751</v>
      </c>
      <c r="D5013" s="1">
        <f t="shared" si="705"/>
        <v>32813875.199997455</v>
      </c>
      <c r="F5013" s="5">
        <f t="shared" si="710"/>
        <v>-53.156813068388821</v>
      </c>
      <c r="G5013">
        <f t="shared" si="709"/>
        <v>2.1986664354455153E-3</v>
      </c>
      <c r="H5013">
        <f t="shared" si="706"/>
        <v>2.4750646865954185E-3</v>
      </c>
      <c r="I5013">
        <f t="shared" si="711"/>
        <v>7.0313607701411915E-2</v>
      </c>
      <c r="J5013">
        <f t="shared" si="707"/>
        <v>1.99999032780328</v>
      </c>
      <c r="K5013">
        <f t="shared" si="712"/>
        <v>-4.3982155345917142E-3</v>
      </c>
    </row>
    <row r="5014" spans="2:11" x14ac:dyDescent="0.15">
      <c r="B5014">
        <f t="shared" si="708"/>
        <v>0.50079999999996117</v>
      </c>
      <c r="C5014">
        <f t="shared" si="704"/>
        <v>3.1466192018352928</v>
      </c>
      <c r="D5014" s="1">
        <f t="shared" si="705"/>
        <v>32820428.799997456</v>
      </c>
      <c r="F5014" s="5">
        <f t="shared" si="710"/>
        <v>-51.9975163997984</v>
      </c>
      <c r="G5014">
        <f t="shared" si="709"/>
        <v>2.5126047705512525E-3</v>
      </c>
      <c r="H5014">
        <f t="shared" si="706"/>
        <v>3.2323291420500722E-3</v>
      </c>
      <c r="I5014">
        <f t="shared" si="711"/>
        <v>8.0338100129500434E-2</v>
      </c>
      <c r="J5014">
        <f t="shared" si="707"/>
        <v>1.9999873669329671</v>
      </c>
      <c r="K5014">
        <f t="shared" si="712"/>
        <v>-5.0265270785747138E-3</v>
      </c>
    </row>
    <row r="5015" spans="2:11" x14ac:dyDescent="0.15">
      <c r="B5015">
        <f t="shared" si="708"/>
        <v>0.50089999999996115</v>
      </c>
      <c r="C5015">
        <f t="shared" si="704"/>
        <v>3.1472475203660109</v>
      </c>
      <c r="D5015" s="1">
        <f t="shared" si="705"/>
        <v>32826982.399997454</v>
      </c>
      <c r="F5015" s="5">
        <f t="shared" si="710"/>
        <v>-50.975080541389026</v>
      </c>
      <c r="G5015">
        <f t="shared" si="709"/>
        <v>2.8264803655323168E-3</v>
      </c>
      <c r="H5015">
        <f t="shared" si="706"/>
        <v>4.0903308236193148E-3</v>
      </c>
      <c r="I5015">
        <f t="shared" si="711"/>
        <v>9.0354473276047342E-2</v>
      </c>
      <c r="J5015">
        <f t="shared" si="707"/>
        <v>1.9999840112834784</v>
      </c>
      <c r="K5015">
        <f t="shared" si="712"/>
        <v>-5.6548366381648724E-3</v>
      </c>
    </row>
    <row r="5016" spans="2:11" x14ac:dyDescent="0.15">
      <c r="B5016">
        <f t="shared" si="708"/>
        <v>0.50099999999996114</v>
      </c>
      <c r="C5016">
        <f t="shared" si="704"/>
        <v>3.1478758388967285</v>
      </c>
      <c r="D5016" s="1">
        <f t="shared" si="705"/>
        <v>32833535.999997452</v>
      </c>
      <c r="F5016" s="5">
        <f t="shared" si="710"/>
        <v>-50.060617646572645</v>
      </c>
      <c r="G5016">
        <f t="shared" si="709"/>
        <v>3.140285382788063E-3</v>
      </c>
      <c r="H5016">
        <f t="shared" si="706"/>
        <v>5.0489830183074735E-3</v>
      </c>
      <c r="I5016">
        <f t="shared" si="711"/>
        <v>0.10036171484732553</v>
      </c>
      <c r="J5016">
        <f t="shared" si="707"/>
        <v>1.9999802608561388</v>
      </c>
      <c r="K5016">
        <f t="shared" si="712"/>
        <v>-6.2831439653146378E-3</v>
      </c>
    </row>
    <row r="5017" spans="2:11" x14ac:dyDescent="0.15">
      <c r="B5017">
        <f t="shared" si="708"/>
        <v>0.50109999999996113</v>
      </c>
      <c r="C5017">
        <f t="shared" si="704"/>
        <v>3.1485041574274466</v>
      </c>
      <c r="D5017" s="1">
        <f t="shared" si="705"/>
        <v>32840089.599997453</v>
      </c>
      <c r="F5017" s="5">
        <f t="shared" si="710"/>
        <v>-49.233523192687343</v>
      </c>
      <c r="G5017">
        <f t="shared" si="709"/>
        <v>3.4540119864533208E-3</v>
      </c>
      <c r="H5017">
        <f t="shared" si="706"/>
        <v>6.1081888409886265E-3</v>
      </c>
      <c r="I5017">
        <f t="shared" si="711"/>
        <v>0.11035881347250875</v>
      </c>
      <c r="J5017">
        <f t="shared" si="707"/>
        <v>1.9999761156524287</v>
      </c>
      <c r="K5017">
        <f t="shared" si="712"/>
        <v>-6.9114488119791147E-3</v>
      </c>
    </row>
    <row r="5018" spans="2:11" x14ac:dyDescent="0.15">
      <c r="B5018">
        <f t="shared" si="708"/>
        <v>0.50119999999996112</v>
      </c>
      <c r="C5018">
        <f t="shared" si="704"/>
        <v>3.1491324759581643</v>
      </c>
      <c r="D5018" s="1">
        <f t="shared" si="705"/>
        <v>32846643.199997451</v>
      </c>
      <c r="F5018" s="5">
        <f t="shared" si="710"/>
        <v>-48.478583564828092</v>
      </c>
      <c r="G5018">
        <f t="shared" si="709"/>
        <v>3.7676523425892007E-3</v>
      </c>
      <c r="H5018">
        <f t="shared" si="706"/>
        <v>7.267841244191886E-3</v>
      </c>
      <c r="I5018">
        <f t="shared" si="711"/>
        <v>0.12034475880582816</v>
      </c>
      <c r="J5018">
        <f t="shared" si="707"/>
        <v>1.9999715756739849</v>
      </c>
      <c r="K5018">
        <f t="shared" si="712"/>
        <v>-7.5397509301126132E-3</v>
      </c>
    </row>
    <row r="5019" spans="2:11" x14ac:dyDescent="0.15">
      <c r="B5019">
        <f t="shared" si="708"/>
        <v>0.50129999999996111</v>
      </c>
      <c r="C5019">
        <f t="shared" si="704"/>
        <v>3.1497607944888824</v>
      </c>
      <c r="D5019" s="1">
        <f t="shared" si="705"/>
        <v>32853196.799997453</v>
      </c>
      <c r="F5019" s="5">
        <f t="shared" si="710"/>
        <v>-47.78424537872921</v>
      </c>
      <c r="G5019">
        <f t="shared" si="709"/>
        <v>4.0811986193774082E-3</v>
      </c>
      <c r="H5019">
        <f t="shared" si="706"/>
        <v>8.5278230289269619E-3</v>
      </c>
      <c r="I5019">
        <f t="shared" si="711"/>
        <v>0.13031854162873829</v>
      </c>
      <c r="J5019">
        <f t="shared" si="707"/>
        <v>1.9999666409225993</v>
      </c>
      <c r="K5019">
        <f t="shared" si="712"/>
        <v>-8.1680500716722962E-3</v>
      </c>
    </row>
    <row r="5020" spans="2:11" x14ac:dyDescent="0.15">
      <c r="B5020">
        <f t="shared" si="708"/>
        <v>0.5013999999999611</v>
      </c>
      <c r="C5020">
        <f t="shared" si="704"/>
        <v>3.1503891130196</v>
      </c>
      <c r="D5020" s="1">
        <f t="shared" si="705"/>
        <v>32859750.39999745</v>
      </c>
      <c r="F5020" s="5">
        <f t="shared" si="710"/>
        <v>-47.141528008794332</v>
      </c>
      <c r="G5020">
        <f t="shared" si="709"/>
        <v>4.3946429873109542E-3</v>
      </c>
      <c r="H5020">
        <f t="shared" si="706"/>
        <v>9.8880068565215806E-3</v>
      </c>
      <c r="I5020">
        <f t="shared" si="711"/>
        <v>0.14027915395185625</v>
      </c>
      <c r="J5020">
        <f t="shared" si="707"/>
        <v>1.9999613114002204</v>
      </c>
      <c r="K5020">
        <f t="shared" si="712"/>
        <v>-8.7963459886147219E-3</v>
      </c>
    </row>
    <row r="5021" spans="2:11" x14ac:dyDescent="0.15">
      <c r="B5021">
        <f t="shared" si="708"/>
        <v>0.50149999999996109</v>
      </c>
      <c r="C5021">
        <f t="shared" si="704"/>
        <v>3.1510174315503181</v>
      </c>
      <c r="D5021" s="1">
        <f t="shared" si="705"/>
        <v>32866303.999997448</v>
      </c>
      <c r="F5021" s="5">
        <f t="shared" si="710"/>
        <v>-46.543312207138072</v>
      </c>
      <c r="G5021">
        <f t="shared" si="709"/>
        <v>4.7079776193883578E-3</v>
      </c>
      <c r="H5021">
        <f t="shared" si="706"/>
        <v>1.1348255261498297E-2</v>
      </c>
      <c r="I5021">
        <f t="shared" si="711"/>
        <v>0.15022558911688921</v>
      </c>
      <c r="J5021">
        <f t="shared" si="707"/>
        <v>1.999955587108952</v>
      </c>
      <c r="K5021">
        <f t="shared" si="712"/>
        <v>-9.4246384328995035E-3</v>
      </c>
    </row>
    <row r="5022" spans="2:11" x14ac:dyDescent="0.15">
      <c r="B5022">
        <f t="shared" si="708"/>
        <v>0.50159999999996108</v>
      </c>
      <c r="C5022">
        <f t="shared" si="704"/>
        <v>3.1516457500810358</v>
      </c>
      <c r="D5022" s="1">
        <f t="shared" si="705"/>
        <v>32872857.59999745</v>
      </c>
      <c r="F5022" s="5">
        <f t="shared" si="710"/>
        <v>-45.983858780161512</v>
      </c>
      <c r="G5022">
        <f t="shared" si="709"/>
        <v>5.0211946913042487E-3</v>
      </c>
      <c r="H5022">
        <f t="shared" si="706"/>
        <v>1.2908420665459164E-2</v>
      </c>
      <c r="I5022">
        <f t="shared" si="711"/>
        <v>0.16015684189831525</v>
      </c>
      <c r="J5022">
        <f t="shared" si="707"/>
        <v>1.9999494680510543</v>
      </c>
      <c r="K5022">
        <f t="shared" si="712"/>
        <v>-1.0052927156485845E-2</v>
      </c>
    </row>
    <row r="5023" spans="2:11" x14ac:dyDescent="0.15">
      <c r="B5023">
        <f t="shared" si="708"/>
        <v>0.50169999999996107</v>
      </c>
      <c r="C5023">
        <f t="shared" si="704"/>
        <v>3.1522740686117539</v>
      </c>
      <c r="D5023" s="1">
        <f t="shared" si="705"/>
        <v>32879411.199997447</v>
      </c>
      <c r="F5023" s="5">
        <f t="shared" si="710"/>
        <v>-45.458473441356404</v>
      </c>
      <c r="G5023">
        <f t="shared" si="709"/>
        <v>5.3342863816434362E-3</v>
      </c>
      <c r="H5023">
        <f t="shared" si="706"/>
        <v>1.4568345392009463E-2</v>
      </c>
      <c r="I5023">
        <f t="shared" si="711"/>
        <v>0.1700719086050313</v>
      </c>
      <c r="J5023">
        <f t="shared" si="707"/>
        <v>1.9999429542289424</v>
      </c>
      <c r="K5023">
        <f t="shared" si="712"/>
        <v>-1.0681211911336197E-2</v>
      </c>
    </row>
    <row r="5024" spans="2:11" x14ac:dyDescent="0.15">
      <c r="B5024">
        <f t="shared" si="708"/>
        <v>0.50179999999996105</v>
      </c>
      <c r="C5024">
        <f t="shared" si="704"/>
        <v>3.1529023871424715</v>
      </c>
      <c r="D5024" s="1">
        <f t="shared" si="705"/>
        <v>32885964.799997449</v>
      </c>
      <c r="F5024" s="5">
        <f t="shared" si="710"/>
        <v>-44.963267605334416</v>
      </c>
      <c r="G5024">
        <f t="shared" si="709"/>
        <v>5.6472448720713735E-3</v>
      </c>
      <c r="H5024">
        <f t="shared" si="706"/>
        <v>1.6327861682683742E-2</v>
      </c>
      <c r="I5024">
        <f t="shared" si="711"/>
        <v>0.17996978718173401</v>
      </c>
      <c r="J5024">
        <f t="shared" si="707"/>
        <v>1.9999360456451885</v>
      </c>
      <c r="K5024">
        <f t="shared" si="712"/>
        <v>-1.1309492449412801E-2</v>
      </c>
    </row>
    <row r="5025" spans="2:11" x14ac:dyDescent="0.15">
      <c r="B5025">
        <f t="shared" si="708"/>
        <v>0.50189999999996104</v>
      </c>
      <c r="C5025">
        <f t="shared" si="704"/>
        <v>3.1535307056731896</v>
      </c>
      <c r="D5025" s="1">
        <f t="shared" si="705"/>
        <v>32892518.399997447</v>
      </c>
      <c r="F5025" s="5">
        <f t="shared" si="710"/>
        <v>-44.494983942625517</v>
      </c>
      <c r="G5025">
        <f t="shared" si="709"/>
        <v>5.9600623475280952E-3</v>
      </c>
      <c r="H5025">
        <f t="shared" si="706"/>
        <v>1.8186791713909689E-2</v>
      </c>
      <c r="I5025">
        <f t="shared" si="711"/>
        <v>0.18984947731024757</v>
      </c>
      <c r="J5025">
        <f t="shared" si="707"/>
        <v>1.9999287423025196</v>
      </c>
      <c r="K5025">
        <f t="shared" si="712"/>
        <v>-1.1937768522681337E-2</v>
      </c>
    </row>
    <row r="5026" spans="2:11" x14ac:dyDescent="0.15">
      <c r="B5026">
        <f t="shared" si="708"/>
        <v>0.50199999999996103</v>
      </c>
      <c r="C5026">
        <f t="shared" si="704"/>
        <v>3.1541590242039073</v>
      </c>
      <c r="D5026" s="1">
        <f t="shared" si="705"/>
        <v>32899071.999997444</v>
      </c>
      <c r="F5026" s="5">
        <f t="shared" si="710"/>
        <v>-44.050866732199424</v>
      </c>
      <c r="G5026">
        <f t="shared" si="709"/>
        <v>6.2727309964185187E-3</v>
      </c>
      <c r="H5026">
        <f t="shared" si="706"/>
        <v>2.0144947614969766E-2</v>
      </c>
      <c r="I5026">
        <f t="shared" si="711"/>
        <v>0.19970998051056357</v>
      </c>
      <c r="J5026">
        <f t="shared" si="707"/>
        <v>1.9999210442038193</v>
      </c>
      <c r="K5026">
        <f t="shared" si="712"/>
        <v>-1.2566039883107474E-2</v>
      </c>
    </row>
    <row r="5027" spans="2:11" x14ac:dyDescent="0.15">
      <c r="B5027">
        <f t="shared" si="708"/>
        <v>0.50209999999996102</v>
      </c>
      <c r="C5027">
        <f t="shared" si="704"/>
        <v>3.1547873427346254</v>
      </c>
      <c r="D5027" s="1">
        <f t="shared" si="705"/>
        <v>32905625.599997446</v>
      </c>
      <c r="F5027" s="5">
        <f t="shared" si="710"/>
        <v>-43.628563878569821</v>
      </c>
      <c r="G5027">
        <f t="shared" si="709"/>
        <v>6.5852430108062172E-3</v>
      </c>
      <c r="H5027">
        <f t="shared" si="706"/>
        <v>2.2202131486998788E-2</v>
      </c>
      <c r="I5027">
        <f t="shared" si="711"/>
        <v>0.20955030024180735</v>
      </c>
      <c r="J5027">
        <f t="shared" si="707"/>
        <v>1.9999129513521261</v>
      </c>
      <c r="K5027">
        <f t="shared" si="712"/>
        <v>-1.3194306282660516E-2</v>
      </c>
    </row>
    <row r="5028" spans="2:11" x14ac:dyDescent="0.15">
      <c r="B5028">
        <f t="shared" si="708"/>
        <v>0.50219999999996101</v>
      </c>
      <c r="C5028">
        <f t="shared" si="704"/>
        <v>3.1554156612653435</v>
      </c>
      <c r="D5028" s="1">
        <f t="shared" si="705"/>
        <v>32912179.199997444</v>
      </c>
      <c r="F5028" s="5">
        <f t="shared" si="710"/>
        <v>-43.226051743749537</v>
      </c>
      <c r="G5028">
        <f t="shared" si="709"/>
        <v>6.8975905866037754E-3</v>
      </c>
      <c r="H5028">
        <f t="shared" si="706"/>
        <v>2.4358135422974603E-2</v>
      </c>
      <c r="I5028">
        <f t="shared" si="711"/>
        <v>0.21936944200290331</v>
      </c>
      <c r="J5028">
        <f t="shared" si="707"/>
        <v>1.9999044637506356</v>
      </c>
      <c r="K5028">
        <f t="shared" si="712"/>
        <v>-1.3822567473310397E-2</v>
      </c>
    </row>
    <row r="5029" spans="2:11" x14ac:dyDescent="0.15">
      <c r="B5029">
        <f t="shared" si="708"/>
        <v>0.502299999999961</v>
      </c>
      <c r="C5029">
        <f t="shared" si="704"/>
        <v>3.1560439797960611</v>
      </c>
      <c r="D5029" s="1">
        <f t="shared" si="705"/>
        <v>32918732.799997445</v>
      </c>
      <c r="F5029" s="5">
        <f t="shared" si="710"/>
        <v>-42.841576701914647</v>
      </c>
      <c r="G5029">
        <f t="shared" si="709"/>
        <v>7.2097659237652717E-3</v>
      </c>
      <c r="H5029">
        <f t="shared" si="706"/>
        <v>2.661274152873383E-2</v>
      </c>
      <c r="I5029">
        <f t="shared" si="711"/>
        <v>0.22916641343310418</v>
      </c>
      <c r="J5029">
        <f t="shared" si="707"/>
        <v>1.999895581402698</v>
      </c>
      <c r="K5029">
        <f t="shared" si="712"/>
        <v>-1.44508232070291E-2</v>
      </c>
    </row>
    <row r="5030" spans="2:11" x14ac:dyDescent="0.15">
      <c r="B5030">
        <f t="shared" si="708"/>
        <v>0.50239999999996099</v>
      </c>
      <c r="C5030">
        <f t="shared" si="704"/>
        <v>3.1566722983267792</v>
      </c>
      <c r="D5030" s="1">
        <f t="shared" si="705"/>
        <v>32925286.399997443</v>
      </c>
      <c r="F5030" s="5">
        <f t="shared" si="710"/>
        <v>-42.473609141932698</v>
      </c>
      <c r="G5030">
        <f t="shared" si="709"/>
        <v>7.5217612264786545E-3</v>
      </c>
      <c r="H5030">
        <f t="shared" si="706"/>
        <v>2.8965721944998468E-2</v>
      </c>
      <c r="I5030">
        <f t="shared" si="711"/>
        <v>0.23894022441230348</v>
      </c>
      <c r="J5030">
        <f t="shared" si="707"/>
        <v>1.99988630431182</v>
      </c>
      <c r="K5030">
        <f t="shared" si="712"/>
        <v>-1.5079073235792105E-2</v>
      </c>
    </row>
    <row r="5031" spans="2:11" x14ac:dyDescent="0.15">
      <c r="B5031">
        <f t="shared" si="708"/>
        <v>0.50249999999996098</v>
      </c>
      <c r="C5031">
        <f t="shared" si="704"/>
        <v>3.1573006168574969</v>
      </c>
      <c r="D5031" s="1">
        <f t="shared" si="705"/>
        <v>32931839.999997444</v>
      </c>
      <c r="F5031" s="5">
        <f t="shared" si="710"/>
        <v>-42.120806865895666</v>
      </c>
      <c r="G5031">
        <f t="shared" si="709"/>
        <v>7.8335687033558137E-3</v>
      </c>
      <c r="H5031">
        <f t="shared" si="706"/>
        <v>3.1416838870392594E-2</v>
      </c>
      <c r="I5031">
        <f t="shared" si="711"/>
        <v>0.24868988716105253</v>
      </c>
      <c r="J5031">
        <f t="shared" si="707"/>
        <v>1.9998766324816644</v>
      </c>
      <c r="K5031">
        <f t="shared" si="712"/>
        <v>-1.5707317311575358E-2</v>
      </c>
    </row>
    <row r="5032" spans="2:11" x14ac:dyDescent="0.15">
      <c r="B5032">
        <f t="shared" si="708"/>
        <v>0.50259999999996097</v>
      </c>
      <c r="C5032">
        <f t="shared" si="704"/>
        <v>3.157928935388215</v>
      </c>
      <c r="D5032" s="1">
        <f t="shared" si="705"/>
        <v>32938393.599997442</v>
      </c>
      <c r="F5032" s="5">
        <f t="shared" si="710"/>
        <v>-41.781985670561156</v>
      </c>
      <c r="G5032">
        <f t="shared" si="709"/>
        <v>8.1451805676258544E-3</v>
      </c>
      <c r="H5032">
        <f t="shared" si="706"/>
        <v>3.3965844585489124E-2</v>
      </c>
      <c r="I5032">
        <f t="shared" si="711"/>
        <v>0.25841441634044454</v>
      </c>
      <c r="J5032">
        <f t="shared" si="707"/>
        <v>1.9998665659160493</v>
      </c>
      <c r="K5032">
        <f t="shared" si="712"/>
        <v>-1.6335555186358933E-2</v>
      </c>
    </row>
    <row r="5033" spans="2:11" x14ac:dyDescent="0.15">
      <c r="B5033">
        <f t="shared" si="708"/>
        <v>0.50269999999996096</v>
      </c>
      <c r="C5033">
        <f t="shared" si="704"/>
        <v>3.1585572539189326</v>
      </c>
      <c r="D5033" s="1">
        <f t="shared" si="705"/>
        <v>32944947.19999744</v>
      </c>
      <c r="F5033" s="5">
        <f t="shared" si="710"/>
        <v>-41.456095483855947</v>
      </c>
      <c r="G5033">
        <f t="shared" si="709"/>
        <v>8.4565890373247254E-3</v>
      </c>
      <c r="H5033">
        <f t="shared" si="706"/>
        <v>3.6612481477831027E-2</v>
      </c>
      <c r="I5033">
        <f t="shared" si="711"/>
        <v>0.26811282915164175</v>
      </c>
      <c r="J5033">
        <f t="shared" si="707"/>
        <v>1.9998561046189489</v>
      </c>
      <c r="K5033">
        <f t="shared" si="712"/>
        <v>-1.6963786612123586E-2</v>
      </c>
    </row>
    <row r="5034" spans="2:11" x14ac:dyDescent="0.15">
      <c r="B5034">
        <f t="shared" si="708"/>
        <v>0.50279999999996094</v>
      </c>
      <c r="C5034">
        <f t="shared" si="704"/>
        <v>3.1591855724496507</v>
      </c>
      <c r="D5034" s="1">
        <f t="shared" si="705"/>
        <v>32951500.799997441</v>
      </c>
      <c r="F5034" s="5">
        <f t="shared" si="710"/>
        <v>-41.142200843364442</v>
      </c>
      <c r="G5034">
        <f t="shared" si="709"/>
        <v>8.7677863354882687E-3</v>
      </c>
      <c r="H5034">
        <f t="shared" si="706"/>
        <v>3.9356482067981369E-2</v>
      </c>
      <c r="I5034">
        <f t="shared" si="711"/>
        <v>0.2777841454352557</v>
      </c>
      <c r="J5034">
        <f t="shared" si="707"/>
        <v>1.9998452485944929</v>
      </c>
      <c r="K5034">
        <f t="shared" si="712"/>
        <v>-1.7592011340854381E-2</v>
      </c>
    </row>
    <row r="5035" spans="2:11" x14ac:dyDescent="0.15">
      <c r="B5035">
        <f t="shared" si="708"/>
        <v>0.50289999999996093</v>
      </c>
      <c r="C5035">
        <f t="shared" si="704"/>
        <v>3.1598138909803684</v>
      </c>
      <c r="D5035" s="1">
        <f t="shared" si="705"/>
        <v>32958054.399997439</v>
      </c>
      <c r="F5035" s="5">
        <f t="shared" si="710"/>
        <v>-40.839464801968788</v>
      </c>
      <c r="G5035">
        <f t="shared" si="709"/>
        <v>9.0787646903416064E-3</v>
      </c>
      <c r="H5035">
        <f t="shared" si="706"/>
        <v>4.2197569036540816E-2</v>
      </c>
      <c r="I5035">
        <f t="shared" si="711"/>
        <v>0.28742738777035132</v>
      </c>
      <c r="J5035">
        <f t="shared" si="707"/>
        <v>1.9998339978469672</v>
      </c>
      <c r="K5035">
        <f t="shared" si="712"/>
        <v>-1.822022912453726E-2</v>
      </c>
    </row>
    <row r="5036" spans="2:11" x14ac:dyDescent="0.15">
      <c r="B5036">
        <f t="shared" si="708"/>
        <v>0.50299999999996092</v>
      </c>
      <c r="C5036">
        <f t="shared" si="704"/>
        <v>3.1604422095110865</v>
      </c>
      <c r="D5036" s="1">
        <f t="shared" si="705"/>
        <v>32964607.999997441</v>
      </c>
      <c r="F5036" s="5">
        <f t="shared" si="710"/>
        <v>-40.54713556306303</v>
      </c>
      <c r="G5036">
        <f t="shared" si="709"/>
        <v>9.389516335491949E-3</v>
      </c>
      <c r="H5036">
        <f t="shared" si="706"/>
        <v>4.5135455252190093E-2</v>
      </c>
      <c r="I5036">
        <f t="shared" si="711"/>
        <v>0.29704158157328353</v>
      </c>
      <c r="J5036">
        <f t="shared" si="707"/>
        <v>1.9998223523808136</v>
      </c>
      <c r="K5036">
        <f t="shared" si="712"/>
        <v>-1.8848439715162674E-2</v>
      </c>
    </row>
    <row r="5037" spans="2:11" x14ac:dyDescent="0.15">
      <c r="B5037">
        <f t="shared" si="708"/>
        <v>0.50309999999996091</v>
      </c>
      <c r="C5037">
        <f t="shared" si="704"/>
        <v>3.1610705280418041</v>
      </c>
      <c r="D5037" s="1">
        <f t="shared" si="705"/>
        <v>32971161.599997438</v>
      </c>
      <c r="F5037" s="5">
        <f t="shared" si="710"/>
        <v>-40.264535308006906</v>
      </c>
      <c r="G5037">
        <f t="shared" si="709"/>
        <v>9.7000335101177174E-3</v>
      </c>
      <c r="H5037">
        <f t="shared" si="706"/>
        <v>4.8169843800692447E-2</v>
      </c>
      <c r="I5037">
        <f t="shared" si="711"/>
        <v>0.30662575519613783</v>
      </c>
      <c r="J5037">
        <f t="shared" si="707"/>
        <v>1.9998103122006294</v>
      </c>
      <c r="K5037">
        <f t="shared" si="712"/>
        <v>-1.947664286472215E-2</v>
      </c>
    </row>
    <row r="5038" spans="2:11" x14ac:dyDescent="0.15">
      <c r="B5038">
        <f t="shared" si="708"/>
        <v>0.5031999999999609</v>
      </c>
      <c r="C5038">
        <f t="shared" si="704"/>
        <v>3.1616988465725222</v>
      </c>
      <c r="D5038" s="1">
        <f t="shared" si="705"/>
        <v>32977715.199997436</v>
      </c>
      <c r="F5038" s="5">
        <f t="shared" si="710"/>
        <v>-39.991050797970928</v>
      </c>
      <c r="G5038">
        <f t="shared" si="709"/>
        <v>1.0010308459161095E-2</v>
      </c>
      <c r="H5038">
        <f t="shared" si="706"/>
        <v>5.1300428014917854E-2</v>
      </c>
      <c r="I5038">
        <f t="shared" si="711"/>
        <v>0.31617894002498337</v>
      </c>
      <c r="J5038">
        <f t="shared" si="707"/>
        <v>1.9997978773111678</v>
      </c>
      <c r="K5038">
        <f t="shared" si="712"/>
        <v>-2.0104838325211916E-2</v>
      </c>
    </row>
    <row r="5039" spans="2:11" x14ac:dyDescent="0.15">
      <c r="B5039">
        <f t="shared" si="708"/>
        <v>0.50329999999996089</v>
      </c>
      <c r="C5039">
        <f t="shared" si="704"/>
        <v>3.1623271651032399</v>
      </c>
      <c r="D5039" s="1">
        <f t="shared" si="705"/>
        <v>32984268.799997438</v>
      </c>
      <c r="F5039" s="5">
        <f t="shared" si="710"/>
        <v>-39.726125422398681</v>
      </c>
      <c r="G5039">
        <f t="shared" si="709"/>
        <v>1.0320333433516876E-2</v>
      </c>
      <c r="H5039">
        <f t="shared" si="706"/>
        <v>5.4526891505818464E-2</v>
      </c>
      <c r="I5039">
        <f t="shared" si="711"/>
        <v>0.32570017057771045</v>
      </c>
      <c r="J5039">
        <f t="shared" si="707"/>
        <v>1.9997850477173382</v>
      </c>
      <c r="K5039">
        <f t="shared" si="712"/>
        <v>-2.0733025848629467E-2</v>
      </c>
    </row>
    <row r="5040" spans="2:11" x14ac:dyDescent="0.15">
      <c r="B5040">
        <f t="shared" si="708"/>
        <v>0.50339999999996088</v>
      </c>
      <c r="C5040">
        <f t="shared" si="704"/>
        <v>3.162955483633958</v>
      </c>
      <c r="D5040" s="1">
        <f t="shared" si="705"/>
        <v>32990822.399997436</v>
      </c>
      <c r="F5040" s="5">
        <f t="shared" si="710"/>
        <v>-39.469252434836271</v>
      </c>
      <c r="G5040">
        <f t="shared" si="709"/>
        <v>1.0630100690224732E-2</v>
      </c>
      <c r="H5040">
        <f t="shared" si="706"/>
        <v>5.7848908194422011E-2</v>
      </c>
      <c r="I5040">
        <f t="shared" si="711"/>
        <v>0.33518848460166023</v>
      </c>
      <c r="J5040">
        <f t="shared" si="707"/>
        <v>1.999771823424205</v>
      </c>
      <c r="K5040">
        <f t="shared" si="712"/>
        <v>-2.1361205186977202E-2</v>
      </c>
    </row>
    <row r="5041" spans="2:11" x14ac:dyDescent="0.15">
      <c r="B5041">
        <f t="shared" si="708"/>
        <v>0.50349999999996087</v>
      </c>
      <c r="C5041">
        <f t="shared" si="704"/>
        <v>3.1635838021646756</v>
      </c>
      <c r="D5041" s="1">
        <f t="shared" si="705"/>
        <v>32997375.999997437</v>
      </c>
      <c r="F5041" s="5">
        <f t="shared" si="710"/>
        <v>-39.219969169524703</v>
      </c>
      <c r="G5041">
        <f t="shared" si="709"/>
        <v>1.0939602492657753E-2</v>
      </c>
      <c r="H5041">
        <f t="shared" si="706"/>
        <v>6.1266142344768348E-2</v>
      </c>
      <c r="I5041">
        <f t="shared" si="711"/>
        <v>0.34464292317081946</v>
      </c>
      <c r="J5041">
        <f t="shared" si="707"/>
        <v>1.9997582044369895</v>
      </c>
      <c r="K5041">
        <f t="shared" si="712"/>
        <v>-2.1989376092258983E-2</v>
      </c>
    </row>
    <row r="5042" spans="2:11" x14ac:dyDescent="0.15">
      <c r="B5042">
        <f t="shared" si="708"/>
        <v>0.50359999999996086</v>
      </c>
      <c r="C5042">
        <f t="shared" si="704"/>
        <v>3.1642121206953937</v>
      </c>
      <c r="D5042" s="1">
        <f t="shared" si="705"/>
        <v>33003929.599997435</v>
      </c>
      <c r="F5042" s="5">
        <f t="shared" si="710"/>
        <v>-38.977852072902756</v>
      </c>
      <c r="G5042">
        <f t="shared" si="709"/>
        <v>1.1248831110714431E-2</v>
      </c>
      <c r="H5042">
        <f t="shared" si="706"/>
        <v>6.4778248597859078E-2</v>
      </c>
      <c r="I5042">
        <f t="shared" si="711"/>
        <v>0.35406253078278727</v>
      </c>
      <c r="J5042">
        <f t="shared" si="707"/>
        <v>1.9997441907610678</v>
      </c>
      <c r="K5042">
        <f t="shared" si="712"/>
        <v>-2.2617538316483773E-2</v>
      </c>
    </row>
    <row r="5043" spans="2:11" x14ac:dyDescent="0.15">
      <c r="B5043">
        <f t="shared" si="708"/>
        <v>0.50369999999996085</v>
      </c>
      <c r="C5043">
        <f t="shared" si="704"/>
        <v>3.1648404392261114</v>
      </c>
      <c r="D5043" s="1">
        <f t="shared" si="705"/>
        <v>33010483.199997433</v>
      </c>
      <c r="F5043" s="5">
        <f t="shared" si="710"/>
        <v>-38.742512416003756</v>
      </c>
      <c r="G5043">
        <f t="shared" si="709"/>
        <v>1.1557778821006903E-2</v>
      </c>
      <c r="H5043">
        <f t="shared" si="706"/>
        <v>6.8384872006541531E-2</v>
      </c>
      <c r="I5043">
        <f t="shared" si="711"/>
        <v>0.36344635545528853</v>
      </c>
      <c r="J5043">
        <f t="shared" si="707"/>
        <v>1.9997297824019726</v>
      </c>
      <c r="K5043">
        <f t="shared" si="712"/>
        <v>-2.3245691611662182E-2</v>
      </c>
    </row>
    <row r="5044" spans="2:11" x14ac:dyDescent="0.15">
      <c r="B5044">
        <f t="shared" si="708"/>
        <v>0.50379999999996083</v>
      </c>
      <c r="C5044">
        <f t="shared" si="704"/>
        <v>3.1654687577568295</v>
      </c>
      <c r="D5044" s="1">
        <f t="shared" si="705"/>
        <v>33017036.799997434</v>
      </c>
      <c r="F5044" s="5">
        <f t="shared" si="710"/>
        <v>-38.513592578748721</v>
      </c>
      <c r="G5044">
        <f t="shared" si="709"/>
        <v>1.1866437907052567E-2</v>
      </c>
      <c r="H5044">
        <f t="shared" si="706"/>
        <v>7.2085648071400721E-2</v>
      </c>
      <c r="I5044">
        <f t="shared" si="711"/>
        <v>0.37279344882243787</v>
      </c>
      <c r="J5044">
        <f t="shared" si="707"/>
        <v>1.9997149793653919</v>
      </c>
      <c r="K5044">
        <f t="shared" si="712"/>
        <v>-2.3873835729810128E-2</v>
      </c>
    </row>
    <row r="5045" spans="2:11" x14ac:dyDescent="0.15">
      <c r="B5045">
        <f t="shared" si="708"/>
        <v>0.50389999999996082</v>
      </c>
      <c r="C5045">
        <f t="shared" si="704"/>
        <v>3.1660970762875476</v>
      </c>
      <c r="D5045" s="1">
        <f t="shared" si="705"/>
        <v>33023590.399997432</v>
      </c>
      <c r="F5045" s="5">
        <f t="shared" si="710"/>
        <v>-38.290762816975871</v>
      </c>
      <c r="G5045">
        <f t="shared" si="709"/>
        <v>1.2174800659462253E-2</v>
      </c>
      <c r="H5045">
        <f t="shared" si="706"/>
        <v>7.5880202777579897E-2</v>
      </c>
      <c r="I5045">
        <f t="shared" si="711"/>
        <v>0.38210286623053891</v>
      </c>
      <c r="J5045">
        <f t="shared" si="707"/>
        <v>1.9996997816571698</v>
      </c>
      <c r="K5045">
        <f t="shared" si="712"/>
        <v>-2.4501970422945819E-2</v>
      </c>
    </row>
    <row r="5046" spans="2:11" x14ac:dyDescent="0.15">
      <c r="B5046">
        <f t="shared" si="708"/>
        <v>0.50399999999996081</v>
      </c>
      <c r="C5046">
        <f t="shared" si="704"/>
        <v>3.1667253948182652</v>
      </c>
      <c r="D5046" s="1">
        <f t="shared" si="705"/>
        <v>33030143.999997433</v>
      </c>
      <c r="F5046" s="5">
        <f t="shared" si="710"/>
        <v>-38.073718438845916</v>
      </c>
      <c r="G5046">
        <f t="shared" si="709"/>
        <v>1.2482859376130405E-2</v>
      </c>
      <c r="H5046">
        <f t="shared" si="706"/>
        <v>7.9768152632586853E-2</v>
      </c>
      <c r="I5046">
        <f t="shared" si="711"/>
        <v>0.39137366683357477</v>
      </c>
      <c r="J5046">
        <f t="shared" si="707"/>
        <v>1.9996841892833062</v>
      </c>
      <c r="K5046">
        <f t="shared" si="712"/>
        <v>-2.5130095443091176E-2</v>
      </c>
    </row>
    <row r="5047" spans="2:11" x14ac:dyDescent="0.15">
      <c r="B5047">
        <f t="shared" si="708"/>
        <v>0.5040999999999608</v>
      </c>
      <c r="C5047">
        <f t="shared" si="704"/>
        <v>3.1673537133489833</v>
      </c>
      <c r="D5047" s="1">
        <f t="shared" si="705"/>
        <v>33036697.599997431</v>
      </c>
      <c r="F5047" s="5">
        <f t="shared" si="710"/>
        <v>-37.862177329952978</v>
      </c>
      <c r="G5047">
        <f t="shared" si="709"/>
        <v>1.2790606362425069E-2</v>
      </c>
      <c r="H5047">
        <f t="shared" si="706"/>
        <v>8.3749104705059918E-2</v>
      </c>
      <c r="I5047">
        <f t="shared" si="711"/>
        <v>0.40060491368831302</v>
      </c>
      <c r="J5047">
        <f t="shared" si="707"/>
        <v>1.9996682022499566</v>
      </c>
      <c r="K5047">
        <f t="shared" si="712"/>
        <v>-2.5758210542273282E-2</v>
      </c>
    </row>
    <row r="5048" spans="2:11" x14ac:dyDescent="0.15">
      <c r="B5048">
        <f t="shared" si="708"/>
        <v>0.50419999999996079</v>
      </c>
      <c r="C5048">
        <f t="shared" si="704"/>
        <v>3.167982031879701</v>
      </c>
      <c r="D5048" s="1">
        <f t="shared" si="705"/>
        <v>33043251.199997429</v>
      </c>
      <c r="F5048" s="5">
        <f t="shared" si="710"/>
        <v>-37.655877776708891</v>
      </c>
      <c r="G5048">
        <f t="shared" si="709"/>
        <v>1.309803393137555E-2</v>
      </c>
      <c r="H5048">
        <f t="shared" si="706"/>
        <v>8.7822656664459653E-2</v>
      </c>
      <c r="I5048">
        <f t="shared" si="711"/>
        <v>0.40979567384895094</v>
      </c>
      <c r="J5048">
        <f t="shared" si="707"/>
        <v>1.9996518205634324</v>
      </c>
      <c r="K5048">
        <f t="shared" si="712"/>
        <v>-2.6386315472521352E-2</v>
      </c>
    </row>
    <row r="5049" spans="2:11" x14ac:dyDescent="0.15">
      <c r="B5049">
        <f t="shared" si="708"/>
        <v>0.50429999999996078</v>
      </c>
      <c r="C5049">
        <f t="shared" si="704"/>
        <v>3.1686103504104191</v>
      </c>
      <c r="D5049" s="1">
        <f t="shared" si="705"/>
        <v>33049804.79999743</v>
      </c>
      <c r="F5049" s="5">
        <f t="shared" si="710"/>
        <v>-37.454576545873465</v>
      </c>
      <c r="G5049">
        <f t="shared" si="709"/>
        <v>1.3405134403863126E-2</v>
      </c>
      <c r="H5049">
        <f t="shared" si="706"/>
        <v>9.1988396821752527E-2</v>
      </c>
      <c r="I5049">
        <f t="shared" si="711"/>
        <v>0.4189450184614551</v>
      </c>
      <c r="J5049">
        <f t="shared" si="707"/>
        <v>1.9996350442302007</v>
      </c>
      <c r="K5049">
        <f t="shared" si="712"/>
        <v>-2.7014409985870399E-2</v>
      </c>
    </row>
    <row r="5050" spans="2:11" x14ac:dyDescent="0.15">
      <c r="B5050">
        <f t="shared" si="708"/>
        <v>0.50439999999996077</v>
      </c>
      <c r="C5050">
        <f t="shared" si="704"/>
        <v>3.1692386689411367</v>
      </c>
      <c r="D5050" s="1">
        <f t="shared" si="705"/>
        <v>33056358.399997428</v>
      </c>
      <c r="F5050" s="5">
        <f t="shared" si="710"/>
        <v>-37.258047184892824</v>
      </c>
      <c r="G5050">
        <f t="shared" si="709"/>
        <v>1.3711900108808097E-2</v>
      </c>
      <c r="H5050">
        <f t="shared" si="706"/>
        <v>9.6245904170994878E-2</v>
      </c>
      <c r="I5050">
        <f t="shared" si="711"/>
        <v>0.42805202285738281</v>
      </c>
      <c r="J5050">
        <f t="shared" si="707"/>
        <v>1.9996178732568848</v>
      </c>
      <c r="K5050">
        <f t="shared" si="712"/>
        <v>-2.7642493834357761E-2</v>
      </c>
    </row>
    <row r="5051" spans="2:11" x14ac:dyDescent="0.15">
      <c r="B5051">
        <f t="shared" si="708"/>
        <v>0.50449999999996076</v>
      </c>
      <c r="C5051">
        <f t="shared" si="704"/>
        <v>3.1698669874718548</v>
      </c>
      <c r="D5051" s="1">
        <f t="shared" si="705"/>
        <v>33062911.99999743</v>
      </c>
      <c r="F5051" s="5">
        <f t="shared" si="710"/>
        <v>-37.066078513260202</v>
      </c>
      <c r="G5051">
        <f t="shared" si="709"/>
        <v>1.4018323383360126E-2</v>
      </c>
      <c r="H5051">
        <f t="shared" si="706"/>
        <v>0.10059474843190441</v>
      </c>
      <c r="I5051">
        <f t="shared" si="711"/>
        <v>0.43711576664738455</v>
      </c>
      <c r="J5051">
        <f t="shared" si="707"/>
        <v>1.9996003076502635</v>
      </c>
      <c r="K5051">
        <f t="shared" si="712"/>
        <v>-2.8270566770026775E-2</v>
      </c>
    </row>
    <row r="5052" spans="2:11" x14ac:dyDescent="0.15">
      <c r="B5052">
        <f t="shared" si="708"/>
        <v>0.50459999999996075</v>
      </c>
      <c r="C5052">
        <f t="shared" si="704"/>
        <v>3.1704953060025725</v>
      </c>
      <c r="D5052" s="1">
        <f t="shared" si="705"/>
        <v>33069465.599997427</v>
      </c>
      <c r="F5052" s="5">
        <f t="shared" si="710"/>
        <v>-36.878473279706014</v>
      </c>
      <c r="G5052">
        <f t="shared" si="709"/>
        <v>1.43243965730849E-2</v>
      </c>
      <c r="H5052">
        <f t="shared" si="706"/>
        <v>0.10503449009332289</v>
      </c>
      <c r="I5052">
        <f t="shared" si="711"/>
        <v>0.44613533381417059</v>
      </c>
      <c r="J5052">
        <f t="shared" si="707"/>
        <v>1.9995823474172714</v>
      </c>
      <c r="K5052">
        <f t="shared" si="712"/>
        <v>-2.8898628544923307E-2</v>
      </c>
    </row>
    <row r="5053" spans="2:11" x14ac:dyDescent="0.15">
      <c r="B5053">
        <f t="shared" si="708"/>
        <v>0.50469999999996074</v>
      </c>
      <c r="C5053">
        <f t="shared" si="704"/>
        <v>3.1711236245332906</v>
      </c>
      <c r="D5053" s="1">
        <f t="shared" si="705"/>
        <v>33076019.199997425</v>
      </c>
      <c r="F5053" s="5">
        <f t="shared" si="710"/>
        <v>-36.69504696380956</v>
      </c>
      <c r="G5053">
        <f t="shared" si="709"/>
        <v>1.4630112032154047E-2</v>
      </c>
      <c r="H5053">
        <f t="shared" si="706"/>
        <v>0.10956468045765844</v>
      </c>
      <c r="I5053">
        <f t="shared" si="711"/>
        <v>0.4551098128051384</v>
      </c>
      <c r="J5053">
        <f t="shared" si="707"/>
        <v>1.9995639925649988</v>
      </c>
      <c r="K5053">
        <f t="shared" si="712"/>
        <v>-2.9526678911099394E-2</v>
      </c>
    </row>
    <row r="5054" spans="2:11" x14ac:dyDescent="0.15">
      <c r="B5054">
        <f t="shared" si="708"/>
        <v>0.50479999999996072</v>
      </c>
      <c r="C5054">
        <f t="shared" si="704"/>
        <v>3.1717519430640082</v>
      </c>
      <c r="D5054" s="1">
        <f t="shared" si="705"/>
        <v>33082572.799997427</v>
      </c>
      <c r="F5054" s="5">
        <f t="shared" si="710"/>
        <v>-36.515626703788705</v>
      </c>
      <c r="G5054">
        <f t="shared" si="709"/>
        <v>1.4935462123531414E-2</v>
      </c>
      <c r="H5054">
        <f t="shared" si="706"/>
        <v>0.11418486168620834</v>
      </c>
      <c r="I5054">
        <f t="shared" si="711"/>
        <v>0.4640382966244469</v>
      </c>
      <c r="J5054">
        <f t="shared" si="707"/>
        <v>1.9995452431006919</v>
      </c>
      <c r="K5054">
        <f t="shared" si="712"/>
        <v>-3.0154717620609818E-2</v>
      </c>
    </row>
    <row r="5055" spans="2:11" x14ac:dyDescent="0.15">
      <c r="B5055">
        <f t="shared" si="708"/>
        <v>0.50489999999996071</v>
      </c>
      <c r="C5055">
        <f t="shared" si="704"/>
        <v>3.1723802615947263</v>
      </c>
      <c r="D5055" s="1">
        <f t="shared" si="705"/>
        <v>33089126.399997424</v>
      </c>
      <c r="F5055" s="5">
        <f t="shared" si="710"/>
        <v>-36.340050334849678</v>
      </c>
      <c r="G5055">
        <f t="shared" si="709"/>
        <v>1.5240439219162539E-2</v>
      </c>
      <c r="H5055">
        <f t="shared" si="706"/>
        <v>0.11889456684545519</v>
      </c>
      <c r="I5055">
        <f t="shared" si="711"/>
        <v>0.47291988292473169</v>
      </c>
      <c r="J5055">
        <f t="shared" si="707"/>
        <v>1.9995260990317529</v>
      </c>
      <c r="K5055">
        <f t="shared" si="712"/>
        <v>-3.0782744425515728E-2</v>
      </c>
    </row>
    <row r="5056" spans="2:11" x14ac:dyDescent="0.15">
      <c r="B5056">
        <f t="shared" si="708"/>
        <v>0.5049999999999607</v>
      </c>
      <c r="C5056">
        <f t="shared" si="704"/>
        <v>3.173008580125444</v>
      </c>
      <c r="D5056" s="1">
        <f t="shared" si="705"/>
        <v>33095679.999997426</v>
      </c>
      <c r="F5056" s="5">
        <f t="shared" si="710"/>
        <v>-36.168165524696391</v>
      </c>
      <c r="G5056">
        <f t="shared" si="709"/>
        <v>1.5545035700160494E-2</v>
      </c>
      <c r="H5056">
        <f t="shared" si="706"/>
        <v>0.12369331995423083</v>
      </c>
      <c r="I5056">
        <f t="shared" si="711"/>
        <v>0.4817536740982491</v>
      </c>
      <c r="J5056">
        <f t="shared" si="707"/>
        <v>1.9995065603657394</v>
      </c>
      <c r="K5056">
        <f t="shared" si="712"/>
        <v>-3.1410759077881198E-2</v>
      </c>
    </row>
    <row r="5057" spans="2:11" x14ac:dyDescent="0.15">
      <c r="B5057">
        <f t="shared" si="708"/>
        <v>0.50509999999996069</v>
      </c>
      <c r="C5057">
        <f t="shared" si="704"/>
        <v>3.1736368986561621</v>
      </c>
      <c r="D5057" s="1">
        <f t="shared" si="705"/>
        <v>33102233.599997424</v>
      </c>
      <c r="F5057" s="5">
        <f t="shared" si="710"/>
        <v>-35.999828994648809</v>
      </c>
      <c r="G5057">
        <f t="shared" si="709"/>
        <v>1.5849243956994954E-2</v>
      </c>
      <c r="H5057">
        <f t="shared" si="706"/>
        <v>0.12858063603184799</v>
      </c>
      <c r="I5057">
        <f t="shared" si="711"/>
        <v>0.49053877736764245</v>
      </c>
      <c r="J5057">
        <f t="shared" si="707"/>
        <v>1.9994866271103648</v>
      </c>
      <c r="K5057">
        <f t="shared" si="712"/>
        <v>-3.2038761329776885E-2</v>
      </c>
    </row>
    <row r="5058" spans="2:11" x14ac:dyDescent="0.15">
      <c r="B5058">
        <f t="shared" si="708"/>
        <v>0.50519999999996068</v>
      </c>
      <c r="C5058">
        <f t="shared" si="704"/>
        <v>3.1742652171868797</v>
      </c>
      <c r="D5058" s="1">
        <f t="shared" si="705"/>
        <v>33108787.199997421</v>
      </c>
      <c r="F5058" s="5">
        <f t="shared" si="710"/>
        <v>-35.83490581639802</v>
      </c>
      <c r="G5058">
        <f t="shared" si="709"/>
        <v>1.615305638967757E-2</v>
      </c>
      <c r="H5058">
        <f t="shared" si="706"/>
        <v>0.13355602114708676</v>
      </c>
      <c r="I5058">
        <f t="shared" si="711"/>
        <v>0.49927430487611957</v>
      </c>
      <c r="J5058">
        <f t="shared" si="707"/>
        <v>1.9994662992734988</v>
      </c>
      <c r="K5058">
        <f t="shared" si="712"/>
        <v>-3.2666750933276541E-2</v>
      </c>
    </row>
    <row r="5059" spans="2:11" x14ac:dyDescent="0.15">
      <c r="B5059">
        <f t="shared" si="708"/>
        <v>0.50529999999996067</v>
      </c>
      <c r="C5059">
        <f t="shared" si="704"/>
        <v>3.1748935357175978</v>
      </c>
      <c r="D5059" s="1">
        <f t="shared" si="705"/>
        <v>33115340.799997423</v>
      </c>
      <c r="F5059" s="5">
        <f t="shared" si="710"/>
        <v>-35.673268775748205</v>
      </c>
      <c r="G5059">
        <f t="shared" si="709"/>
        <v>1.6456465407950548E-2</v>
      </c>
      <c r="H5059">
        <f t="shared" si="706"/>
        <v>0.1386189724681407</v>
      </c>
      <c r="I5059">
        <f t="shared" si="711"/>
        <v>0.50795937377723255</v>
      </c>
      <c r="J5059">
        <f t="shared" si="707"/>
        <v>1.9994455768631665</v>
      </c>
      <c r="K5059">
        <f t="shared" si="712"/>
        <v>-3.3294727640460722E-2</v>
      </c>
    </row>
    <row r="5060" spans="2:11" x14ac:dyDescent="0.15">
      <c r="B5060">
        <f t="shared" si="708"/>
        <v>0.50539999999996066</v>
      </c>
      <c r="C5060">
        <f t="shared" si="704"/>
        <v>3.1755218542483159</v>
      </c>
      <c r="D5060" s="1">
        <f t="shared" si="705"/>
        <v>33121894.399997421</v>
      </c>
      <c r="F5060" s="5">
        <f t="shared" si="710"/>
        <v>-35.514797795834674</v>
      </c>
      <c r="G5060">
        <f t="shared" si="709"/>
        <v>1.6759463431471829E-2</v>
      </c>
      <c r="H5060">
        <f t="shared" si="706"/>
        <v>0.14376897831341107</v>
      </c>
      <c r="I5060">
        <f t="shared" si="711"/>
        <v>0.51659310632405853</v>
      </c>
      <c r="J5060">
        <f t="shared" si="707"/>
        <v>1.9994244598875484</v>
      </c>
      <c r="K5060">
        <f t="shared" si="712"/>
        <v>-3.3922691203413714E-2</v>
      </c>
    </row>
    <row r="5061" spans="2:11" x14ac:dyDescent="0.15">
      <c r="B5061">
        <f t="shared" si="708"/>
        <v>0.50549999999996065</v>
      </c>
      <c r="C5061">
        <f t="shared" si="704"/>
        <v>3.1761501727790336</v>
      </c>
      <c r="D5061" s="1">
        <f t="shared" si="705"/>
        <v>33128447.999997422</v>
      </c>
      <c r="F5061" s="5">
        <f t="shared" si="710"/>
        <v>-35.359379413266282</v>
      </c>
      <c r="G5061">
        <f t="shared" si="709"/>
        <v>1.7062042890002085E-2</v>
      </c>
      <c r="H5061">
        <f t="shared" si="706"/>
        <v>0.14900551820322916</v>
      </c>
      <c r="I5061">
        <f t="shared" si="711"/>
        <v>0.52517462995792696</v>
      </c>
      <c r="J5061">
        <f t="shared" si="707"/>
        <v>1.9994029483549816</v>
      </c>
      <c r="K5061">
        <f t="shared" si="712"/>
        <v>-3.4550641374225005E-2</v>
      </c>
    </row>
    <row r="5062" spans="2:11" x14ac:dyDescent="0.15">
      <c r="B5062">
        <f t="shared" si="708"/>
        <v>0.50559999999996064</v>
      </c>
      <c r="C5062">
        <f t="shared" ref="C5062:C5125" si="713">B5062*2*PI()</f>
        <v>3.1767784913097517</v>
      </c>
      <c r="D5062" s="1">
        <f t="shared" ref="D5062:D5125" si="714">B5062*$C$3</f>
        <v>33135001.59999742</v>
      </c>
      <c r="F5062" s="5">
        <f t="shared" si="710"/>
        <v>-35.20690630147034</v>
      </c>
      <c r="G5062">
        <f t="shared" si="709"/>
        <v>1.7364196223591571E-2</v>
      </c>
      <c r="H5062">
        <f t="shared" ref="H5062:H5125" si="715">1-COS(C5062*$I$2)</f>
        <v>0.15432806291246981</v>
      </c>
      <c r="I5062">
        <f t="shared" si="711"/>
        <v>0.53370307739662159</v>
      </c>
      <c r="J5062">
        <f t="shared" ref="J5062:J5125" si="716">1-COS(C5062)</f>
        <v>1.999381042273958</v>
      </c>
      <c r="K5062">
        <f t="shared" si="712"/>
        <v>-3.5178577904990703E-2</v>
      </c>
    </row>
    <row r="5063" spans="2:11" x14ac:dyDescent="0.15">
      <c r="B5063">
        <f t="shared" ref="B5063:B5126" si="717">B5062+0.0001</f>
        <v>0.50569999999996063</v>
      </c>
      <c r="C5063">
        <f t="shared" si="713"/>
        <v>3.1774068098404693</v>
      </c>
      <c r="D5063" s="1">
        <f t="shared" si="714"/>
        <v>33141555.199997421</v>
      </c>
      <c r="F5063" s="5">
        <f t="shared" si="710"/>
        <v>-35.057276836227693</v>
      </c>
      <c r="G5063">
        <f t="shared" ref="G5063:G5126" si="718">SQRT(H5063^2+I5063^2)/SQRT(J5063^2+K5063^2)/$I$2</f>
        <v>1.766591588276448E-2</v>
      </c>
      <c r="H5063">
        <f t="shared" si="715"/>
        <v>0.15973607452401017</v>
      </c>
      <c r="I5063">
        <f t="shared" si="711"/>
        <v>0.54217758672198924</v>
      </c>
      <c r="J5063">
        <f t="shared" si="716"/>
        <v>1.999358741653126</v>
      </c>
      <c r="K5063">
        <f t="shared" si="712"/>
        <v>-3.5806500547810524E-2</v>
      </c>
    </row>
    <row r="5064" spans="2:11" x14ac:dyDescent="0.15">
      <c r="B5064">
        <f t="shared" si="717"/>
        <v>0.50579999999996061</v>
      </c>
      <c r="C5064">
        <f t="shared" si="713"/>
        <v>3.1780351283711874</v>
      </c>
      <c r="D5064" s="1">
        <f t="shared" si="714"/>
        <v>33148108.799997419</v>
      </c>
      <c r="F5064" s="5">
        <f t="shared" ref="F5064:F5127" si="719">20*$G$2*LOG(G5064)</f>
        <v>-34.910394698991944</v>
      </c>
      <c r="G5064">
        <f t="shared" si="718"/>
        <v>1.7967194328706339E-2</v>
      </c>
      <c r="H5064">
        <f t="shared" si="715"/>
        <v>0.16522900648312466</v>
      </c>
      <c r="I5064">
        <f t="shared" ref="I5064:I5127" si="720">SIN(C5064*$I$2)</f>
        <v>0.55059730146709673</v>
      </c>
      <c r="J5064">
        <f t="shared" si="716"/>
        <v>1.9993360465012899</v>
      </c>
      <c r="K5064">
        <f t="shared" ref="K5064:K5127" si="721">SIN(C5064)</f>
        <v>-3.6434409054791436E-2</v>
      </c>
    </row>
    <row r="5065" spans="2:11" x14ac:dyDescent="0.15">
      <c r="B5065">
        <f t="shared" si="717"/>
        <v>0.5058999999999606</v>
      </c>
      <c r="C5065">
        <f t="shared" si="713"/>
        <v>3.1786634469019051</v>
      </c>
      <c r="D5065" s="1">
        <f t="shared" si="714"/>
        <v>33154662.399997417</v>
      </c>
      <c r="F5065" s="5">
        <f t="shared" si="719"/>
        <v>-34.766168514120046</v>
      </c>
      <c r="G5065">
        <f t="shared" si="718"/>
        <v>1.8268024033447697E-2</v>
      </c>
      <c r="H5065">
        <f t="shared" si="715"/>
        <v>0.17080630365269101</v>
      </c>
      <c r="I5065">
        <f t="shared" si="720"/>
        <v>0.55896137070274077</v>
      </c>
      <c r="J5065">
        <f t="shared" si="716"/>
        <v>1.9993129568274088</v>
      </c>
      <c r="K5065">
        <f t="shared" si="721"/>
        <v>-3.7062303178044223E-2</v>
      </c>
    </row>
    <row r="5066" spans="2:11" x14ac:dyDescent="0.15">
      <c r="B5066">
        <f t="shared" si="717"/>
        <v>0.50599999999996059</v>
      </c>
      <c r="C5066">
        <f t="shared" si="713"/>
        <v>3.1792917654326232</v>
      </c>
      <c r="D5066" s="1">
        <f t="shared" si="714"/>
        <v>33161215.999997418</v>
      </c>
      <c r="F5066" s="5">
        <f t="shared" si="719"/>
        <v>-34.624511516590843</v>
      </c>
      <c r="G5066">
        <f t="shared" si="718"/>
        <v>1.8568397480050947E-2</v>
      </c>
      <c r="H5066">
        <f t="shared" si="715"/>
        <v>0.17646740236932523</v>
      </c>
      <c r="I5066">
        <f t="shared" si="720"/>
        <v>0.5672689491234939</v>
      </c>
      <c r="J5066">
        <f t="shared" si="716"/>
        <v>1.9992894726405985</v>
      </c>
      <c r="K5066">
        <f t="shared" si="721"/>
        <v>-3.7690182669687107E-2</v>
      </c>
    </row>
    <row r="5067" spans="2:11" x14ac:dyDescent="0.15">
      <c r="B5067">
        <f t="shared" si="717"/>
        <v>0.50609999999996058</v>
      </c>
      <c r="C5067">
        <f t="shared" si="713"/>
        <v>3.1799200839633408</v>
      </c>
      <c r="D5067" s="1">
        <f t="shared" si="714"/>
        <v>33167769.599997416</v>
      </c>
      <c r="F5067" s="5">
        <f t="shared" si="719"/>
        <v>-34.485341247190654</v>
      </c>
      <c r="G5067">
        <f t="shared" si="718"/>
        <v>1.8868307162793512E-2</v>
      </c>
      <c r="H5067">
        <f t="shared" si="715"/>
        <v>0.18221173050031669</v>
      </c>
      <c r="I5067">
        <f t="shared" si="720"/>
        <v>0.5755191971330873</v>
      </c>
      <c r="J5067">
        <f t="shared" si="716"/>
        <v>1.9992655939501303</v>
      </c>
      <c r="K5067">
        <f t="shared" si="721"/>
        <v>-3.8318047281842328E-2</v>
      </c>
    </row>
    <row r="5068" spans="2:11" x14ac:dyDescent="0.15">
      <c r="B5068">
        <f t="shared" si="717"/>
        <v>0.50619999999996057</v>
      </c>
      <c r="C5068">
        <f t="shared" si="713"/>
        <v>3.1805484024940589</v>
      </c>
      <c r="D5068" s="1">
        <f t="shared" si="714"/>
        <v>33174323.199997418</v>
      </c>
      <c r="F5068" s="5">
        <f t="shared" si="719"/>
        <v>-34.348579272482496</v>
      </c>
      <c r="G5068">
        <f t="shared" si="718"/>
        <v>1.9167745587354106E-2</v>
      </c>
      <c r="H5068">
        <f t="shared" si="715"/>
        <v>0.18803870750148177</v>
      </c>
      <c r="I5068">
        <f t="shared" si="720"/>
        <v>0.58371128092930991</v>
      </c>
      <c r="J5068">
        <f t="shared" si="716"/>
        <v>1.9992413207654307</v>
      </c>
      <c r="K5068">
        <f t="shared" si="721"/>
        <v>-3.8945896766639773E-2</v>
      </c>
    </row>
    <row r="5069" spans="2:11" x14ac:dyDescent="0.15">
      <c r="B5069">
        <f t="shared" si="717"/>
        <v>0.50629999999996056</v>
      </c>
      <c r="C5069">
        <f t="shared" si="713"/>
        <v>3.1811767210247766</v>
      </c>
      <c r="D5069" s="1">
        <f t="shared" si="714"/>
        <v>33180876.799997415</v>
      </c>
      <c r="F5069" s="5">
        <f t="shared" si="719"/>
        <v>-34.214150927182594</v>
      </c>
      <c r="G5069">
        <f t="shared" si="718"/>
        <v>1.9466705270995411E-2</v>
      </c>
      <c r="H5069">
        <f t="shared" si="715"/>
        <v>0.19394774447580365</v>
      </c>
      <c r="I5069">
        <f t="shared" si="720"/>
        <v>0.59184437258823008</v>
      </c>
      <c r="J5069">
        <f t="shared" si="716"/>
        <v>1.9992166530960827</v>
      </c>
      <c r="K5069">
        <f t="shared" si="721"/>
        <v>-3.9573730876213506E-2</v>
      </c>
    </row>
    <row r="5070" spans="2:11" x14ac:dyDescent="0.15">
      <c r="B5070">
        <f t="shared" si="717"/>
        <v>0.50639999999996055</v>
      </c>
      <c r="C5070">
        <f t="shared" si="713"/>
        <v>3.1818050395554947</v>
      </c>
      <c r="D5070" s="1">
        <f t="shared" si="714"/>
        <v>33187430.399997413</v>
      </c>
      <c r="F5070" s="5">
        <f t="shared" si="719"/>
        <v>-34.081985076823564</v>
      </c>
      <c r="G5070">
        <f t="shared" si="718"/>
        <v>1.9765178742749735E-2</v>
      </c>
      <c r="H5070">
        <f t="shared" si="715"/>
        <v>0.19993824423298112</v>
      </c>
      <c r="I5070">
        <f t="shared" si="720"/>
        <v>0.59991765014791409</v>
      </c>
      <c r="J5070">
        <f t="shared" si="716"/>
        <v>1.9991915909518245</v>
      </c>
      <c r="K5070">
        <f t="shared" si="721"/>
        <v>-4.0201549362705466E-2</v>
      </c>
    </row>
    <row r="5071" spans="2:11" x14ac:dyDescent="0.15">
      <c r="B5071">
        <f t="shared" si="717"/>
        <v>0.50649999999996054</v>
      </c>
      <c r="C5071">
        <f t="shared" si="713"/>
        <v>3.1824333580862123</v>
      </c>
      <c r="D5071" s="1">
        <f t="shared" si="714"/>
        <v>33193983.999997415</v>
      </c>
      <c r="F5071" s="5">
        <f t="shared" si="719"/>
        <v>-33.952013898819708</v>
      </c>
      <c r="G5071">
        <f t="shared" si="718"/>
        <v>2.0063158543601148E-2</v>
      </c>
      <c r="H5071">
        <f t="shared" si="715"/>
        <v>0.20600960134974999</v>
      </c>
      <c r="I5071">
        <f t="shared" si="720"/>
        <v>0.60793029769145168</v>
      </c>
      <c r="J5071">
        <f t="shared" si="716"/>
        <v>1.9991661343425502</v>
      </c>
      <c r="K5071">
        <f t="shared" si="721"/>
        <v>-4.0829351978261957E-2</v>
      </c>
    </row>
    <row r="5072" spans="2:11" x14ac:dyDescent="0.15">
      <c r="B5072">
        <f t="shared" si="717"/>
        <v>0.50659999999996053</v>
      </c>
      <c r="C5072">
        <f t="shared" si="713"/>
        <v>3.1830616766169304</v>
      </c>
      <c r="D5072" s="1">
        <f t="shared" si="714"/>
        <v>33200537.599997412</v>
      </c>
      <c r="F5072" s="5">
        <f t="shared" si="719"/>
        <v>-33.824172680245766</v>
      </c>
      <c r="G5072">
        <f t="shared" si="718"/>
        <v>2.0360637226670596E-2</v>
      </c>
      <c r="H5072">
        <f t="shared" si="715"/>
        <v>0.21216120223110313</v>
      </c>
      <c r="I5072">
        <f t="shared" si="720"/>
        <v>0.61588150542946096</v>
      </c>
      <c r="J5072">
        <f t="shared" si="716"/>
        <v>1.9991402832783101</v>
      </c>
      <c r="K5072">
        <f t="shared" si="721"/>
        <v>-4.1457138475037347E-2</v>
      </c>
    </row>
    <row r="5073" spans="2:11" x14ac:dyDescent="0.15">
      <c r="B5073">
        <f t="shared" si="717"/>
        <v>0.50669999999996052</v>
      </c>
      <c r="C5073">
        <f t="shared" si="713"/>
        <v>3.1836899951476481</v>
      </c>
      <c r="D5073" s="1">
        <f t="shared" si="714"/>
        <v>33207091.199997414</v>
      </c>
      <c r="F5073" s="5">
        <f t="shared" si="719"/>
        <v>-33.698399630823694</v>
      </c>
      <c r="G5073">
        <f t="shared" si="718"/>
        <v>2.065760735739737E-2</v>
      </c>
      <c r="H5073">
        <f t="shared" si="715"/>
        <v>0.21839242517226831</v>
      </c>
      <c r="I5073">
        <f t="shared" si="720"/>
        <v>0.62377046978188355</v>
      </c>
      <c r="J5073">
        <f t="shared" si="716"/>
        <v>1.9991140377693093</v>
      </c>
      <c r="K5073">
        <f t="shared" si="721"/>
        <v>-4.2084908605190575E-2</v>
      </c>
    </row>
    <row r="5074" spans="2:11" x14ac:dyDescent="0.15">
      <c r="B5074">
        <f t="shared" si="717"/>
        <v>0.5067999999999605</v>
      </c>
      <c r="C5074">
        <f t="shared" si="713"/>
        <v>3.1843183136783662</v>
      </c>
      <c r="D5074" s="1">
        <f t="shared" si="714"/>
        <v>33213644.799997412</v>
      </c>
      <c r="F5074" s="5">
        <f t="shared" si="719"/>
        <v>-33.574635709762639</v>
      </c>
      <c r="G5074">
        <f t="shared" si="718"/>
        <v>2.0954061513723712E-2</v>
      </c>
      <c r="H5074">
        <f t="shared" si="715"/>
        <v>0.22470264042157528</v>
      </c>
      <c r="I5074">
        <f t="shared" si="720"/>
        <v>0.63159639345924301</v>
      </c>
      <c r="J5074">
        <f t="shared" si="716"/>
        <v>1.9990873978259094</v>
      </c>
      <c r="K5074">
        <f t="shared" si="721"/>
        <v>-4.2712662120888832E-2</v>
      </c>
    </row>
    <row r="5075" spans="2:11" x14ac:dyDescent="0.15">
      <c r="B5075">
        <f t="shared" si="717"/>
        <v>0.50689999999996049</v>
      </c>
      <c r="C5075">
        <f t="shared" si="713"/>
        <v>3.1849466322090842</v>
      </c>
      <c r="D5075" s="1">
        <f t="shared" si="714"/>
        <v>33220198.399997409</v>
      </c>
      <c r="F5075" s="5">
        <f t="shared" si="719"/>
        <v>-33.452824465241321</v>
      </c>
      <c r="G5075">
        <f t="shared" si="718"/>
        <v>2.124999228627588E-2</v>
      </c>
      <c r="H5075">
        <f t="shared" si="715"/>
        <v>0.2310912102440702</v>
      </c>
      <c r="I5075">
        <f t="shared" si="720"/>
        <v>0.63935848554318209</v>
      </c>
      <c r="J5075">
        <f t="shared" si="716"/>
        <v>1.9990603634586273</v>
      </c>
      <c r="K5075">
        <f t="shared" si="721"/>
        <v>-4.3340398774304519E-2</v>
      </c>
    </row>
    <row r="5076" spans="2:11" x14ac:dyDescent="0.15">
      <c r="B5076">
        <f t="shared" si="717"/>
        <v>0.50699999999996048</v>
      </c>
      <c r="C5076">
        <f t="shared" si="713"/>
        <v>3.1855749507398019</v>
      </c>
      <c r="D5076" s="1">
        <f t="shared" si="714"/>
        <v>33226751.999997411</v>
      </c>
      <c r="F5076" s="5">
        <f t="shared" si="719"/>
        <v>-33.33291188543901</v>
      </c>
      <c r="G5076">
        <f t="shared" si="718"/>
        <v>2.1545392278547036E-2</v>
      </c>
      <c r="H5076">
        <f t="shared" si="715"/>
        <v>0.23755748898598006</v>
      </c>
      <c r="I5076">
        <f t="shared" si="720"/>
        <v>0.64705596156641354</v>
      </c>
      <c r="J5076">
        <f t="shared" si="716"/>
        <v>1.9990329346781357</v>
      </c>
      <c r="K5076">
        <f t="shared" si="721"/>
        <v>-4.3968118317616704E-2</v>
      </c>
    </row>
    <row r="5077" spans="2:11" x14ac:dyDescent="0.15">
      <c r="B5077">
        <f t="shared" si="717"/>
        <v>0.50709999999996047</v>
      </c>
      <c r="C5077">
        <f t="shared" si="713"/>
        <v>3.18620326927052</v>
      </c>
      <c r="D5077" s="1">
        <f t="shared" si="714"/>
        <v>33233305.599997409</v>
      </c>
      <c r="F5077" s="5">
        <f t="shared" si="719"/>
        <v>-33.214846260133008</v>
      </c>
      <c r="G5077">
        <f t="shared" si="718"/>
        <v>2.1840254107079852E-2</v>
      </c>
      <c r="H5077">
        <f t="shared" si="715"/>
        <v>0.24410082313997949</v>
      </c>
      <c r="I5077">
        <f t="shared" si="720"/>
        <v>0.65468804359201749</v>
      </c>
      <c r="J5077">
        <f t="shared" si="716"/>
        <v>1.9990051114952632</v>
      </c>
      <c r="K5077">
        <f t="shared" si="721"/>
        <v>-4.4595820503012543E-2</v>
      </c>
    </row>
    <row r="5078" spans="2:11" x14ac:dyDescent="0.15">
      <c r="B5078">
        <f t="shared" si="717"/>
        <v>0.50719999999996046</v>
      </c>
      <c r="C5078">
        <f t="shared" si="713"/>
        <v>3.1868315878012377</v>
      </c>
      <c r="D5078" s="1">
        <f t="shared" si="714"/>
        <v>33239859.19999741</v>
      </c>
      <c r="F5078" s="5">
        <f t="shared" si="719"/>
        <v>-33.09857805197673</v>
      </c>
      <c r="G5078">
        <f t="shared" si="718"/>
        <v>2.2134570401646653E-2</v>
      </c>
      <c r="H5078">
        <f t="shared" si="715"/>
        <v>0.25072055141120431</v>
      </c>
      <c r="I5078">
        <f t="shared" si="720"/>
        <v>0.66225396029202444</v>
      </c>
      <c r="J5078">
        <f t="shared" si="716"/>
        <v>1.9989768939209938</v>
      </c>
      <c r="K5078">
        <f t="shared" si="721"/>
        <v>-4.5223505082684259E-2</v>
      </c>
    </row>
    <row r="5079" spans="2:11" x14ac:dyDescent="0.15">
      <c r="B5079">
        <f t="shared" si="717"/>
        <v>0.50729999999996045</v>
      </c>
      <c r="C5079">
        <f t="shared" si="713"/>
        <v>3.1874599063319558</v>
      </c>
      <c r="D5079" s="1">
        <f t="shared" si="714"/>
        <v>33246412.799997408</v>
      </c>
      <c r="F5079" s="5">
        <f t="shared" si="719"/>
        <v>-32.984059776654988</v>
      </c>
      <c r="G5079">
        <f t="shared" si="718"/>
        <v>2.2428333805432438E-2</v>
      </c>
      <c r="H5079">
        <f t="shared" si="715"/>
        <v>0.25741600478412197</v>
      </c>
      <c r="I5079">
        <f t="shared" si="720"/>
        <v>0.66975294702541244</v>
      </c>
      <c r="J5079">
        <f t="shared" si="716"/>
        <v>1.9989482819664675</v>
      </c>
      <c r="K5079">
        <f t="shared" si="721"/>
        <v>-4.5851171808832823E-2</v>
      </c>
    </row>
    <row r="5080" spans="2:11" x14ac:dyDescent="0.15">
      <c r="B5080">
        <f t="shared" si="717"/>
        <v>0.50739999999996044</v>
      </c>
      <c r="C5080">
        <f t="shared" si="713"/>
        <v>3.1880882248626734</v>
      </c>
      <c r="D5080" s="1">
        <f t="shared" si="714"/>
        <v>33252966.399997406</v>
      </c>
      <c r="F5080" s="5">
        <f t="shared" si="719"/>
        <v>-32.871245891194278</v>
      </c>
      <c r="G5080">
        <f t="shared" si="718"/>
        <v>2.2721536975214153E-2</v>
      </c>
      <c r="H5080">
        <f t="shared" si="715"/>
        <v>0.26418650659010678</v>
      </c>
      <c r="I5080">
        <f t="shared" si="720"/>
        <v>0.67718424591534099</v>
      </c>
      <c r="J5080">
        <f t="shared" si="716"/>
        <v>1.9989192756429797</v>
      </c>
      <c r="K5080">
        <f t="shared" si="721"/>
        <v>-4.6478820433664456E-2</v>
      </c>
    </row>
    <row r="5081" spans="2:11" x14ac:dyDescent="0.15">
      <c r="B5081">
        <f t="shared" si="717"/>
        <v>0.50749999999996043</v>
      </c>
      <c r="C5081">
        <f t="shared" si="713"/>
        <v>3.1887165433933915</v>
      </c>
      <c r="D5081" s="1">
        <f t="shared" si="714"/>
        <v>33259519.999997407</v>
      </c>
      <c r="F5081" s="5">
        <f t="shared" si="719"/>
        <v>-32.760092689768719</v>
      </c>
      <c r="G5081">
        <f t="shared" si="718"/>
        <v>2.3014172581543077E-2</v>
      </c>
      <c r="H5081">
        <f t="shared" si="715"/>
        <v>0.27103137257586518</v>
      </c>
      <c r="I5081">
        <f t="shared" si="720"/>
        <v>0.68454710592578871</v>
      </c>
      <c r="J5081">
        <f t="shared" si="716"/>
        <v>1.9988898749619817</v>
      </c>
      <c r="K5081">
        <f t="shared" si="721"/>
        <v>-4.7106450709394301E-2</v>
      </c>
    </row>
    <row r="5082" spans="2:11" x14ac:dyDescent="0.15">
      <c r="B5082">
        <f t="shared" si="717"/>
        <v>0.50759999999996042</v>
      </c>
      <c r="C5082">
        <f t="shared" si="713"/>
        <v>3.1893448619241092</v>
      </c>
      <c r="D5082" s="1">
        <f t="shared" si="714"/>
        <v>33266073.599997405</v>
      </c>
      <c r="F5082" s="5">
        <f t="shared" si="719"/>
        <v>-32.650558206408348</v>
      </c>
      <c r="G5082">
        <f t="shared" si="718"/>
        <v>2.3306233308923435E-2</v>
      </c>
      <c r="H5082">
        <f t="shared" si="715"/>
        <v>0.2779499109725504</v>
      </c>
      <c r="I5082">
        <f t="shared" si="720"/>
        <v>0.69184078293741269</v>
      </c>
      <c r="J5082">
        <f t="shared" si="716"/>
        <v>1.9988600799350804</v>
      </c>
      <c r="K5082">
        <f t="shared" si="721"/>
        <v>-4.7734062388242987E-2</v>
      </c>
    </row>
    <row r="5083" spans="2:11" x14ac:dyDescent="0.15">
      <c r="B5083">
        <f t="shared" si="717"/>
        <v>0.50769999999996041</v>
      </c>
      <c r="C5083">
        <f t="shared" si="713"/>
        <v>3.1899731804548273</v>
      </c>
      <c r="D5083" s="1">
        <f t="shared" si="714"/>
        <v>33272627.199997406</v>
      </c>
      <c r="F5083" s="5">
        <f t="shared" si="719"/>
        <v>-32.542602124065901</v>
      </c>
      <c r="G5083">
        <f t="shared" si="718"/>
        <v>2.3597711855994082E-2</v>
      </c>
      <c r="H5083">
        <f t="shared" si="715"/>
        <v>0.28494142256571409</v>
      </c>
      <c r="I5083">
        <f t="shared" si="720"/>
        <v>0.69906453982279437</v>
      </c>
      <c r="J5083">
        <f t="shared" si="716"/>
        <v>1.9988298905740387</v>
      </c>
      <c r="K5083">
        <f t="shared" si="721"/>
        <v>-4.836165522244025E-2</v>
      </c>
    </row>
    <row r="5084" spans="2:11" x14ac:dyDescent="0.15">
      <c r="B5084">
        <f t="shared" si="717"/>
        <v>0.50779999999996039</v>
      </c>
      <c r="C5084">
        <f t="shared" si="713"/>
        <v>3.1906014989855449</v>
      </c>
      <c r="D5084" s="1">
        <f t="shared" si="714"/>
        <v>33279180.799997404</v>
      </c>
      <c r="F5084" s="5">
        <f t="shared" si="719"/>
        <v>-32.436185689552232</v>
      </c>
      <c r="G5084">
        <f t="shared" si="718"/>
        <v>2.3888600935706505E-2</v>
      </c>
      <c r="H5084">
        <f t="shared" si="715"/>
        <v>0.2920052007659325</v>
      </c>
      <c r="I5084">
        <f t="shared" si="720"/>
        <v>0.70621764652089547</v>
      </c>
      <c r="J5084">
        <f t="shared" si="716"/>
        <v>1.9987993068907741</v>
      </c>
      <c r="K5084">
        <f t="shared" si="721"/>
        <v>-4.8989228964221483E-2</v>
      </c>
    </row>
    <row r="5085" spans="2:11" x14ac:dyDescent="0.15">
      <c r="B5085">
        <f t="shared" si="717"/>
        <v>0.50789999999996038</v>
      </c>
      <c r="C5085">
        <f t="shared" si="713"/>
        <v>3.191229817516263</v>
      </c>
      <c r="D5085" s="1">
        <f t="shared" si="714"/>
        <v>33285734.399997402</v>
      </c>
      <c r="F5085" s="5">
        <f t="shared" si="719"/>
        <v>-32.331271633889386</v>
      </c>
      <c r="G5085">
        <f t="shared" si="718"/>
        <v>2.4178893275505715E-2</v>
      </c>
      <c r="H5085">
        <f t="shared" si="715"/>
        <v>0.29914053168025689</v>
      </c>
      <c r="I5085">
        <f t="shared" si="720"/>
        <v>0.7132993801108809</v>
      </c>
      <c r="J5085">
        <f t="shared" si="716"/>
        <v>1.9987683288973614</v>
      </c>
      <c r="K5085">
        <f t="shared" si="721"/>
        <v>-4.9616783365831411E-2</v>
      </c>
    </row>
    <row r="5086" spans="2:11" x14ac:dyDescent="0.15">
      <c r="B5086">
        <f t="shared" si="717"/>
        <v>0.50799999999996037</v>
      </c>
      <c r="C5086">
        <f t="shared" si="713"/>
        <v>3.1918581360469807</v>
      </c>
      <c r="D5086" s="1">
        <f t="shared" si="714"/>
        <v>33292287.999997403</v>
      </c>
      <c r="F5086" s="5">
        <f t="shared" si="719"/>
        <v>-32.22782409767462</v>
      </c>
      <c r="G5086">
        <f t="shared" si="718"/>
        <v>2.4468581617507631E-2</v>
      </c>
      <c r="H5086">
        <f t="shared" si="715"/>
        <v>0.30634669418432214</v>
      </c>
      <c r="I5086">
        <f t="shared" si="720"/>
        <v>0.72030902488514026</v>
      </c>
      <c r="J5086">
        <f t="shared" si="716"/>
        <v>1.99873695660603</v>
      </c>
      <c r="K5086">
        <f t="shared" si="721"/>
        <v>-5.0244318179520596E-2</v>
      </c>
    </row>
    <row r="5087" spans="2:11" x14ac:dyDescent="0.15">
      <c r="B5087">
        <f t="shared" si="717"/>
        <v>0.50809999999996036</v>
      </c>
      <c r="C5087">
        <f t="shared" si="713"/>
        <v>3.1924864545776988</v>
      </c>
      <c r="D5087" s="1">
        <f t="shared" si="714"/>
        <v>33298841.599997401</v>
      </c>
      <c r="F5087" s="5">
        <f t="shared" si="719"/>
        <v>-32.125808561079808</v>
      </c>
      <c r="G5087">
        <f t="shared" si="718"/>
        <v>2.4757658718679285E-2</v>
      </c>
      <c r="H5087">
        <f t="shared" si="715"/>
        <v>0.31362295999526701</v>
      </c>
      <c r="I5087">
        <f t="shared" si="720"/>
        <v>0.72724587242165983</v>
      </c>
      <c r="J5087">
        <f t="shared" si="716"/>
        <v>1.998705190029165</v>
      </c>
      <c r="K5087">
        <f t="shared" si="721"/>
        <v>-5.0871833157549125E-2</v>
      </c>
    </row>
    <row r="5088" spans="2:11" x14ac:dyDescent="0.15">
      <c r="B5088">
        <f t="shared" si="717"/>
        <v>0.50819999999996035</v>
      </c>
      <c r="C5088">
        <f t="shared" si="713"/>
        <v>3.1931147731084164</v>
      </c>
      <c r="D5088" s="1">
        <f t="shared" si="714"/>
        <v>33305395.199997403</v>
      </c>
      <c r="F5088" s="5">
        <f t="shared" si="719"/>
        <v>-32.025191778146926</v>
      </c>
      <c r="G5088">
        <f t="shared" si="718"/>
        <v>2.5046117351015376E-2</v>
      </c>
      <c r="H5088">
        <f t="shared" si="715"/>
        <v>0.32096859374529607</v>
      </c>
      <c r="I5088">
        <f t="shared" si="720"/>
        <v>0.73410922165557846</v>
      </c>
      <c r="J5088">
        <f t="shared" si="716"/>
        <v>1.9986730291793073</v>
      </c>
      <c r="K5088">
        <f t="shared" si="721"/>
        <v>-5.1499328052183137E-2</v>
      </c>
    </row>
    <row r="5089" spans="2:11" x14ac:dyDescent="0.15">
      <c r="B5089">
        <f t="shared" si="717"/>
        <v>0.50829999999996034</v>
      </c>
      <c r="C5089">
        <f t="shared" si="713"/>
        <v>3.1937430916391345</v>
      </c>
      <c r="D5089" s="1">
        <f t="shared" si="714"/>
        <v>33311948.7999974</v>
      </c>
      <c r="F5089" s="5">
        <f t="shared" si="719"/>
        <v>-31.925941715065171</v>
      </c>
      <c r="G5089">
        <f t="shared" si="718"/>
        <v>2.533395030171787E-2</v>
      </c>
      <c r="H5089">
        <f t="shared" si="715"/>
        <v>0.32838285305604065</v>
      </c>
      <c r="I5089">
        <f t="shared" si="720"/>
        <v>0.74089837895007982</v>
      </c>
      <c r="J5089">
        <f t="shared" si="716"/>
        <v>1.9986404740691537</v>
      </c>
      <c r="K5089">
        <f t="shared" si="721"/>
        <v>-5.2126802615698464E-2</v>
      </c>
    </row>
    <row r="5090" spans="2:11" x14ac:dyDescent="0.15">
      <c r="B5090">
        <f t="shared" si="717"/>
        <v>0.50839999999996033</v>
      </c>
      <c r="C5090">
        <f t="shared" si="713"/>
        <v>3.1943714101698522</v>
      </c>
      <c r="D5090" s="1">
        <f t="shared" si="714"/>
        <v>33318502.399997398</v>
      </c>
      <c r="F5090" s="5">
        <f t="shared" si="719"/>
        <v>-31.82802749214558</v>
      </c>
      <c r="G5090">
        <f t="shared" si="718"/>
        <v>2.5621150373371787E-2</v>
      </c>
      <c r="H5090">
        <f t="shared" si="715"/>
        <v>0.33586498861354408</v>
      </c>
      <c r="I5090">
        <f t="shared" si="720"/>
        <v>0.7476126581664545</v>
      </c>
      <c r="J5090">
        <f t="shared" si="716"/>
        <v>1.9986075247115562</v>
      </c>
      <c r="K5090">
        <f t="shared" si="721"/>
        <v>-5.2754256600377206E-2</v>
      </c>
    </row>
    <row r="5091" spans="2:11" x14ac:dyDescent="0.15">
      <c r="B5091">
        <f t="shared" si="717"/>
        <v>0.50849999999996032</v>
      </c>
      <c r="C5091">
        <f t="shared" si="713"/>
        <v>3.1949997287005703</v>
      </c>
      <c r="D5091" s="1">
        <f t="shared" si="714"/>
        <v>33325055.9999974</v>
      </c>
      <c r="F5091" s="5">
        <f t="shared" si="719"/>
        <v>-31.731419329228594</v>
      </c>
      <c r="G5091">
        <f t="shared" si="718"/>
        <v>2.5907710384124014E-2</v>
      </c>
      <c r="H5091">
        <f t="shared" si="715"/>
        <v>0.34341424424403288</v>
      </c>
      <c r="I5091">
        <f t="shared" si="720"/>
        <v>0.75425138073348297</v>
      </c>
      <c r="J5091">
        <f t="shared" si="716"/>
        <v>1.998574181119523</v>
      </c>
      <c r="K5091">
        <f t="shared" si="721"/>
        <v>-5.3381689758511354E-2</v>
      </c>
    </row>
    <row r="5092" spans="2:11" x14ac:dyDescent="0.15">
      <c r="B5092">
        <f t="shared" si="717"/>
        <v>0.50859999999996031</v>
      </c>
      <c r="C5092">
        <f t="shared" si="713"/>
        <v>3.1956280472312883</v>
      </c>
      <c r="D5092" s="1">
        <f t="shared" si="714"/>
        <v>33331609.599997398</v>
      </c>
      <c r="F5092" s="5">
        <f t="shared" si="719"/>
        <v>-31.636088494285545</v>
      </c>
      <c r="G5092">
        <f t="shared" si="718"/>
        <v>2.6193623167858632E-2</v>
      </c>
      <c r="H5092">
        <f t="shared" si="715"/>
        <v>0.35102985699030187</v>
      </c>
      <c r="I5092">
        <f t="shared" si="720"/>
        <v>0.7608138757159808</v>
      </c>
      <c r="J5092">
        <f t="shared" si="716"/>
        <v>1.9985404433062175</v>
      </c>
      <c r="K5092">
        <f t="shared" si="721"/>
        <v>-5.4009101842399786E-2</v>
      </c>
    </row>
    <row r="5093" spans="2:11" x14ac:dyDescent="0.15">
      <c r="B5093">
        <f t="shared" si="717"/>
        <v>0.5086999999999603</v>
      </c>
      <c r="C5093">
        <f t="shared" si="713"/>
        <v>3.196256365762006</v>
      </c>
      <c r="D5093" s="1">
        <f t="shared" si="714"/>
        <v>33338163.199997399</v>
      </c>
      <c r="F5093" s="5">
        <f t="shared" si="719"/>
        <v>-31.542007254991052</v>
      </c>
      <c r="G5093">
        <f t="shared" si="718"/>
        <v>2.6478881574373874E-2</v>
      </c>
      <c r="H5093">
        <f t="shared" si="715"/>
        <v>0.35871105718883622</v>
      </c>
      <c r="I5093">
        <f t="shared" si="720"/>
        <v>0.76729947988262048</v>
      </c>
      <c r="J5093">
        <f t="shared" si="716"/>
        <v>1.9985063112849586</v>
      </c>
      <c r="K5093">
        <f t="shared" si="721"/>
        <v>-5.4636492604349711E-2</v>
      </c>
    </row>
    <row r="5094" spans="2:11" x14ac:dyDescent="0.15">
      <c r="B5094">
        <f t="shared" si="717"/>
        <v>0.50879999999996028</v>
      </c>
      <c r="C5094">
        <f t="shared" si="713"/>
        <v>3.1968846842927241</v>
      </c>
      <c r="D5094" s="1">
        <f t="shared" si="714"/>
        <v>33344716.799997397</v>
      </c>
      <c r="F5094" s="5">
        <f t="shared" si="719"/>
        <v>-31.44914883306302</v>
      </c>
      <c r="G5094">
        <f t="shared" si="718"/>
        <v>2.676347846955875E-2</v>
      </c>
      <c r="H5094">
        <f t="shared" si="715"/>
        <v>0.3664570685476144</v>
      </c>
      <c r="I5094">
        <f t="shared" si="720"/>
        <v>0.77370753777297396</v>
      </c>
      <c r="J5094">
        <f t="shared" si="716"/>
        <v>1.9984717850692215</v>
      </c>
      <c r="K5094">
        <f t="shared" si="721"/>
        <v>-5.5263861796678068E-2</v>
      </c>
    </row>
    <row r="5095" spans="2:11" x14ac:dyDescent="0.15">
      <c r="B5095">
        <f t="shared" si="717"/>
        <v>0.50889999999996027</v>
      </c>
      <c r="C5095">
        <f t="shared" si="713"/>
        <v>3.1975130028234418</v>
      </c>
      <c r="D5095" s="1">
        <f t="shared" si="714"/>
        <v>33351270.399997398</v>
      </c>
      <c r="F5095" s="5">
        <f t="shared" si="719"/>
        <v>-31.357487361183477</v>
      </c>
      <c r="G5095">
        <f t="shared" si="718"/>
        <v>2.7047406735567211E-2</v>
      </c>
      <c r="H5095">
        <f t="shared" si="715"/>
        <v>0.37426710822452436</v>
      </c>
      <c r="I5095">
        <f t="shared" si="720"/>
        <v>0.78003740176372371</v>
      </c>
      <c r="J5095">
        <f t="shared" si="716"/>
        <v>1.9984368646726365</v>
      </c>
      <c r="K5095">
        <f t="shared" si="721"/>
        <v>-5.5891209171708561E-2</v>
      </c>
    </row>
    <row r="5096" spans="2:11" x14ac:dyDescent="0.15">
      <c r="B5096">
        <f t="shared" si="717"/>
        <v>0.50899999999996026</v>
      </c>
      <c r="C5096">
        <f t="shared" si="713"/>
        <v>3.1981413213541598</v>
      </c>
      <c r="D5096" s="1">
        <f t="shared" si="714"/>
        <v>33357823.999997396</v>
      </c>
      <c r="F5096" s="5">
        <f t="shared" si="719"/>
        <v>-31.266997842325424</v>
      </c>
      <c r="G5096">
        <f t="shared" si="718"/>
        <v>2.7330659270994994E-2</v>
      </c>
      <c r="H5096">
        <f t="shared" si="715"/>
        <v>0.38214038690652463</v>
      </c>
      <c r="I5096">
        <f t="shared" si="720"/>
        <v>0.78628843213415078</v>
      </c>
      <c r="J5096">
        <f t="shared" si="716"/>
        <v>1.9984015501089891</v>
      </c>
      <c r="K5096">
        <f t="shared" si="721"/>
        <v>-5.6518534481775261E-2</v>
      </c>
    </row>
    <row r="5097" spans="2:11" x14ac:dyDescent="0.15">
      <c r="B5097">
        <f t="shared" si="717"/>
        <v>0.50909999999996025</v>
      </c>
      <c r="C5097">
        <f t="shared" si="713"/>
        <v>3.1987696398848775</v>
      </c>
      <c r="D5097" s="1">
        <f t="shared" si="714"/>
        <v>33364377.599997394</v>
      </c>
      <c r="F5097" s="5">
        <f t="shared" si="719"/>
        <v>-31.177656111328261</v>
      </c>
      <c r="G5097">
        <f t="shared" si="718"/>
        <v>2.7613228991052806E-2</v>
      </c>
      <c r="H5097">
        <f t="shared" si="715"/>
        <v>0.39007610888937139</v>
      </c>
      <c r="I5097">
        <f t="shared" si="720"/>
        <v>0.7924599971307511</v>
      </c>
      <c r="J5097">
        <f t="shared" si="716"/>
        <v>1.9983658413922216</v>
      </c>
      <c r="K5097">
        <f t="shared" si="721"/>
        <v>-5.7145837479219183E-2</v>
      </c>
    </row>
    <row r="5098" spans="2:11" x14ac:dyDescent="0.15">
      <c r="B5098">
        <f t="shared" si="717"/>
        <v>0.50919999999996024</v>
      </c>
      <c r="C5098">
        <f t="shared" si="713"/>
        <v>3.1993979584155956</v>
      </c>
      <c r="D5098" s="1">
        <f t="shared" si="714"/>
        <v>33370931.199997395</v>
      </c>
      <c r="F5098" s="5">
        <f t="shared" si="719"/>
        <v>-31.089438798572317</v>
      </c>
      <c r="G5098">
        <f t="shared" si="718"/>
        <v>2.7895108827742314E-2</v>
      </c>
      <c r="H5098">
        <f t="shared" si="715"/>
        <v>0.39807347215807942</v>
      </c>
      <c r="I5098">
        <f t="shared" si="720"/>
        <v>0.79855147303111884</v>
      </c>
      <c r="J5098">
        <f t="shared" si="716"/>
        <v>1.9983297385364311</v>
      </c>
      <c r="K5098">
        <f t="shared" si="721"/>
        <v>-5.7773117916391926E-2</v>
      </c>
    </row>
    <row r="5099" spans="2:11" x14ac:dyDescent="0.15">
      <c r="B5099">
        <f t="shared" si="717"/>
        <v>0.50929999999996023</v>
      </c>
      <c r="C5099">
        <f t="shared" si="713"/>
        <v>3.2000262769463133</v>
      </c>
      <c r="D5099" s="1">
        <f t="shared" si="714"/>
        <v>33377484.799997393</v>
      </c>
      <c r="F5099" s="5">
        <f t="shared" si="719"/>
        <v>-31.002323295618211</v>
      </c>
      <c r="G5099">
        <f t="shared" si="718"/>
        <v>2.8176291730028599E-2</v>
      </c>
      <c r="H5099">
        <f t="shared" si="715"/>
        <v>0.4061316684679328</v>
      </c>
      <c r="I5099">
        <f t="shared" si="720"/>
        <v>0.80456224420694678</v>
      </c>
      <c r="J5099">
        <f t="shared" si="716"/>
        <v>1.9982932415558701</v>
      </c>
      <c r="K5099">
        <f t="shared" si="721"/>
        <v>-5.8400375545652222E-2</v>
      </c>
    </row>
    <row r="5100" spans="2:11" x14ac:dyDescent="0.15">
      <c r="B5100">
        <f t="shared" si="717"/>
        <v>0.50939999999996022</v>
      </c>
      <c r="C5100">
        <f t="shared" si="713"/>
        <v>3.2006545954770314</v>
      </c>
      <c r="D5100" s="1">
        <f t="shared" si="714"/>
        <v>33384038.399997395</v>
      </c>
      <c r="F5100" s="5">
        <f t="shared" si="719"/>
        <v>-30.916287722683148</v>
      </c>
      <c r="G5100">
        <f t="shared" si="718"/>
        <v>2.8456770664015293E-2</v>
      </c>
      <c r="H5100">
        <f t="shared" si="715"/>
        <v>0.41424988342621372</v>
      </c>
      <c r="I5100">
        <f t="shared" si="720"/>
        <v>0.81049170318627928</v>
      </c>
      <c r="J5100">
        <f t="shared" si="716"/>
        <v>1.9982563504649473</v>
      </c>
      <c r="K5100">
        <f t="shared" si="721"/>
        <v>-5.9027610119369578E-2</v>
      </c>
    </row>
    <row r="5101" spans="2:11" x14ac:dyDescent="0.15">
      <c r="B5101">
        <f t="shared" si="717"/>
        <v>0.50949999999996021</v>
      </c>
      <c r="C5101">
        <f t="shared" si="713"/>
        <v>3.201282914007749</v>
      </c>
      <c r="D5101" s="1">
        <f t="shared" si="714"/>
        <v>33390591.999997392</v>
      </c>
      <c r="F5101" s="5">
        <f t="shared" si="719"/>
        <v>-30.831310897839277</v>
      </c>
      <c r="G5101">
        <f t="shared" si="718"/>
        <v>2.8736538613116171E-2</v>
      </c>
      <c r="H5101">
        <f t="shared" si="715"/>
        <v>0.4224272965744631</v>
      </c>
      <c r="I5101">
        <f t="shared" si="720"/>
        <v>0.81633925071487079</v>
      </c>
      <c r="J5101">
        <f t="shared" si="716"/>
        <v>1.9982190652782266</v>
      </c>
      <c r="K5101">
        <f t="shared" si="721"/>
        <v>-5.9654821389920835E-2</v>
      </c>
    </row>
    <row r="5102" spans="2:11" x14ac:dyDescent="0.15">
      <c r="B5102">
        <f t="shared" si="717"/>
        <v>0.5095999999999602</v>
      </c>
      <c r="C5102">
        <f t="shared" si="713"/>
        <v>3.2019112325384671</v>
      </c>
      <c r="D5102" s="1">
        <f t="shared" si="714"/>
        <v>33397145.59999739</v>
      </c>
      <c r="F5102" s="5">
        <f t="shared" si="719"/>
        <v>-30.747372307824172</v>
      </c>
      <c r="G5102">
        <f t="shared" si="718"/>
        <v>2.9015588578229511E-2</v>
      </c>
      <c r="H5102">
        <f t="shared" si="715"/>
        <v>0.43066308147144494</v>
      </c>
      <c r="I5102">
        <f t="shared" si="720"/>
        <v>0.82210429581678346</v>
      </c>
      <c r="J5102">
        <f t="shared" si="716"/>
        <v>1.9981813860104278</v>
      </c>
      <c r="K5102">
        <f t="shared" si="721"/>
        <v>-6.02820091096938E-2</v>
      </c>
    </row>
    <row r="5103" spans="2:11" x14ac:dyDescent="0.15">
      <c r="B5103">
        <f t="shared" si="717"/>
        <v>0.50969999999996018</v>
      </c>
      <c r="C5103">
        <f t="shared" si="713"/>
        <v>3.2025395510691848</v>
      </c>
      <c r="D5103" s="1">
        <f t="shared" si="714"/>
        <v>33403699.199997392</v>
      </c>
      <c r="F5103" s="5">
        <f t="shared" si="719"/>
        <v>-30.664452080364939</v>
      </c>
      <c r="G5103">
        <f t="shared" si="718"/>
        <v>2.9293913577908837E-2</v>
      </c>
      <c r="H5103">
        <f t="shared" si="715"/>
        <v>0.43895640577662376</v>
      </c>
      <c r="I5103">
        <f t="shared" si="720"/>
        <v>0.8277862558540795</v>
      </c>
      <c r="J5103">
        <f t="shared" si="716"/>
        <v>1.9981433126764259</v>
      </c>
      <c r="K5103">
        <f t="shared" si="721"/>
        <v>-6.0909173031083813E-2</v>
      </c>
    </row>
    <row r="5104" spans="2:11" x14ac:dyDescent="0.15">
      <c r="B5104">
        <f t="shared" si="717"/>
        <v>0.50979999999996017</v>
      </c>
      <c r="C5104">
        <f t="shared" si="713"/>
        <v>3.2031678695999029</v>
      </c>
      <c r="D5104" s="1">
        <f t="shared" si="714"/>
        <v>33410252.799997389</v>
      </c>
      <c r="F5104" s="5">
        <f t="shared" si="719"/>
        <v>-30.582530957921058</v>
      </c>
      <c r="G5104">
        <f t="shared" si="718"/>
        <v>2.9571506648536378E-2</v>
      </c>
      <c r="H5104">
        <f t="shared" si="715"/>
        <v>0.44730643133433046</v>
      </c>
      <c r="I5104">
        <f t="shared" si="720"/>
        <v>0.83338455658573785</v>
      </c>
      <c r="J5104">
        <f t="shared" si="716"/>
        <v>1.9981048452912518</v>
      </c>
      <c r="K5104">
        <f t="shared" si="721"/>
        <v>-6.1536312906497366E-2</v>
      </c>
    </row>
    <row r="5105" spans="2:11" x14ac:dyDescent="0.15">
      <c r="B5105">
        <f t="shared" si="717"/>
        <v>0.50989999999996016</v>
      </c>
      <c r="C5105">
        <f t="shared" si="713"/>
        <v>3.2037961881306205</v>
      </c>
      <c r="D5105" s="1">
        <f t="shared" si="714"/>
        <v>33416806.399997391</v>
      </c>
      <c r="F5105" s="5">
        <f t="shared" si="719"/>
        <v>-30.501590272761284</v>
      </c>
      <c r="G5105">
        <f t="shared" si="718"/>
        <v>2.9848360844493008E-2</v>
      </c>
      <c r="H5105">
        <f t="shared" si="715"/>
        <v>0.45571231425842285</v>
      </c>
      <c r="I5105">
        <f t="shared" si="720"/>
        <v>0.83889863222565708</v>
      </c>
      <c r="J5105">
        <f t="shared" si="716"/>
        <v>1.9980659838700916</v>
      </c>
      <c r="K5105">
        <f t="shared" si="721"/>
        <v>-6.2163428488348688E-2</v>
      </c>
    </row>
    <row r="5106" spans="2:11" x14ac:dyDescent="0.15">
      <c r="B5106">
        <f t="shared" si="717"/>
        <v>0.50999999999996015</v>
      </c>
      <c r="C5106">
        <f t="shared" si="713"/>
        <v>3.2044245066613386</v>
      </c>
      <c r="D5106" s="1">
        <f t="shared" si="714"/>
        <v>33423359.999997389</v>
      </c>
      <c r="F5106" s="5">
        <f t="shared" si="719"/>
        <v>-30.421611923292385</v>
      </c>
      <c r="G5106">
        <f t="shared" si="718"/>
        <v>3.0124469238330818E-2</v>
      </c>
      <c r="H5106">
        <f t="shared" si="715"/>
        <v>0.46417320501761927</v>
      </c>
      <c r="I5106">
        <f t="shared" si="720"/>
        <v>0.84432792549986746</v>
      </c>
      <c r="J5106">
        <f t="shared" si="716"/>
        <v>1.9980267284282873</v>
      </c>
      <c r="K5106">
        <f t="shared" si="721"/>
        <v>-6.2790519529063366E-2</v>
      </c>
    </row>
    <row r="5107" spans="2:11" x14ac:dyDescent="0.15">
      <c r="B5107">
        <f t="shared" si="717"/>
        <v>0.51009999999996014</v>
      </c>
      <c r="C5107">
        <f t="shared" si="713"/>
        <v>3.2050528251920567</v>
      </c>
      <c r="D5107" s="1">
        <f t="shared" si="714"/>
        <v>33429913.599997386</v>
      </c>
      <c r="F5107" s="5">
        <f t="shared" si="719"/>
        <v>-30.34257835156675</v>
      </c>
      <c r="G5107">
        <f t="shared" si="718"/>
        <v>3.039982492094237E-2</v>
      </c>
      <c r="H5107">
        <f t="shared" si="715"/>
        <v>0.47268824852131397</v>
      </c>
      <c r="I5107">
        <f t="shared" si="720"/>
        <v>0.84967188770282409</v>
      </c>
      <c r="J5107">
        <f t="shared" si="716"/>
        <v>1.9979870789813363</v>
      </c>
      <c r="K5107">
        <f t="shared" si="721"/>
        <v>-6.3417585781075342E-2</v>
      </c>
    </row>
    <row r="5108" spans="2:11" x14ac:dyDescent="0.15">
      <c r="B5108">
        <f t="shared" si="717"/>
        <v>0.51019999999996013</v>
      </c>
      <c r="C5108">
        <f t="shared" si="713"/>
        <v>3.2056811437227744</v>
      </c>
      <c r="D5108" s="1">
        <f t="shared" si="714"/>
        <v>33436467.199997388</v>
      </c>
      <c r="F5108" s="5">
        <f t="shared" si="719"/>
        <v>-30.26447252189773</v>
      </c>
      <c r="G5108">
        <f t="shared" si="718"/>
        <v>3.067442100173141E-2</v>
      </c>
      <c r="H5108">
        <f t="shared" si="715"/>
        <v>0.48125658420601358</v>
      </c>
      <c r="I5108">
        <f t="shared" si="720"/>
        <v>0.85492997875287269</v>
      </c>
      <c r="J5108">
        <f t="shared" si="716"/>
        <v>1.9979470355448916</v>
      </c>
      <c r="K5108">
        <f t="shared" si="721"/>
        <v>-6.4044626996828349E-2</v>
      </c>
    </row>
    <row r="5109" spans="2:11" x14ac:dyDescent="0.15">
      <c r="B5109">
        <f t="shared" si="717"/>
        <v>0.51029999999996012</v>
      </c>
      <c r="C5109">
        <f t="shared" si="713"/>
        <v>3.2063094622534924</v>
      </c>
      <c r="D5109" s="1">
        <f t="shared" si="714"/>
        <v>33443020.799997386</v>
      </c>
      <c r="F5109" s="5">
        <f t="shared" si="719"/>
        <v>-30.187277900518446</v>
      </c>
      <c r="G5109">
        <f t="shared" si="718"/>
        <v>3.0948250608783166E-2</v>
      </c>
      <c r="H5109">
        <f t="shared" si="715"/>
        <v>0.48987734612232758</v>
      </c>
      <c r="I5109">
        <f t="shared" si="720"/>
        <v>0.86010166724684378</v>
      </c>
      <c r="J5109">
        <f t="shared" si="716"/>
        <v>1.9979065981347617</v>
      </c>
      <c r="K5109">
        <f t="shared" si="721"/>
        <v>-6.4671642928777334E-2</v>
      </c>
    </row>
    <row r="5110" spans="2:11" x14ac:dyDescent="0.15">
      <c r="B5110">
        <f t="shared" si="717"/>
        <v>0.51039999999996011</v>
      </c>
      <c r="C5110">
        <f t="shared" si="713"/>
        <v>3.2069377807842101</v>
      </c>
      <c r="D5110" s="1">
        <f t="shared" si="714"/>
        <v>33449574.399997387</v>
      </c>
      <c r="F5110" s="5">
        <f t="shared" si="719"/>
        <v>-30.110978436224119</v>
      </c>
      <c r="G5110">
        <f t="shared" si="718"/>
        <v>3.1221306889032262E-2</v>
      </c>
      <c r="H5110">
        <f t="shared" si="715"/>
        <v>0.49854966302244152</v>
      </c>
      <c r="I5110">
        <f t="shared" si="720"/>
        <v>0.86518643051373212</v>
      </c>
      <c r="J5110">
        <f t="shared" si="716"/>
        <v>1.9978657667669106</v>
      </c>
      <c r="K5110">
        <f t="shared" si="721"/>
        <v>-6.5298633329385458E-2</v>
      </c>
    </row>
    <row r="5111" spans="2:11" x14ac:dyDescent="0.15">
      <c r="B5111">
        <f t="shared" si="717"/>
        <v>0.5104999999999601</v>
      </c>
      <c r="C5111">
        <f t="shared" si="713"/>
        <v>3.2075660993149282</v>
      </c>
      <c r="D5111" s="1">
        <f t="shared" si="714"/>
        <v>33456127.999997385</v>
      </c>
      <c r="F5111" s="5">
        <f t="shared" si="719"/>
        <v>-30.035558541940148</v>
      </c>
      <c r="G5111">
        <f t="shared" si="718"/>
        <v>3.1493583008433038E-2</v>
      </c>
      <c r="H5111">
        <f t="shared" si="715"/>
        <v>0.50727265844821801</v>
      </c>
      <c r="I5111">
        <f t="shared" si="720"/>
        <v>0.87018375466754927</v>
      </c>
      <c r="J5111">
        <f t="shared" si="716"/>
        <v>1.997824541457458</v>
      </c>
      <c r="K5111">
        <f t="shared" si="721"/>
        <v>-6.5925597951127707E-2</v>
      </c>
    </row>
    <row r="5112" spans="2:11" x14ac:dyDescent="0.15">
      <c r="B5112">
        <f t="shared" si="717"/>
        <v>0.51059999999996009</v>
      </c>
      <c r="C5112">
        <f t="shared" si="713"/>
        <v>3.2081944178456459</v>
      </c>
      <c r="D5112" s="1">
        <f t="shared" si="714"/>
        <v>33462681.599997383</v>
      </c>
      <c r="F5112" s="5">
        <f t="shared" si="719"/>
        <v>-29.961003077164818</v>
      </c>
      <c r="G5112">
        <f t="shared" si="718"/>
        <v>3.1765072152126358E-2</v>
      </c>
      <c r="H5112">
        <f t="shared" si="715"/>
        <v>0.51604545081972564</v>
      </c>
      <c r="I5112">
        <f t="shared" si="720"/>
        <v>0.87509313465923011</v>
      </c>
      <c r="J5112">
        <f t="shared" si="716"/>
        <v>1.9977829222226788</v>
      </c>
      <c r="K5112">
        <f t="shared" si="721"/>
        <v>-6.6552536546487503E-2</v>
      </c>
    </row>
    <row r="5113" spans="2:11" x14ac:dyDescent="0.15">
      <c r="B5113">
        <f t="shared" si="717"/>
        <v>0.51069999999996007</v>
      </c>
      <c r="C5113">
        <f t="shared" si="713"/>
        <v>3.2088227363763639</v>
      </c>
      <c r="D5113" s="1">
        <f t="shared" si="714"/>
        <v>33469235.199997384</v>
      </c>
      <c r="F5113" s="5">
        <f t="shared" si="719"/>
        <v>-29.887297331235864</v>
      </c>
      <c r="G5113">
        <f t="shared" si="718"/>
        <v>3.2035767524608988E-2</v>
      </c>
      <c r="H5113">
        <f t="shared" si="715"/>
        <v>0.52486715352438429</v>
      </c>
      <c r="I5113">
        <f t="shared" si="720"/>
        <v>0.8799140743277033</v>
      </c>
      <c r="J5113">
        <f t="shared" si="716"/>
        <v>1.9977409090790039</v>
      </c>
      <c r="K5113">
        <f t="shared" si="721"/>
        <v>-6.7179448867960304E-2</v>
      </c>
    </row>
    <row r="5114" spans="2:11" x14ac:dyDescent="0.15">
      <c r="B5114">
        <f t="shared" si="717"/>
        <v>0.51079999999996006</v>
      </c>
      <c r="C5114">
        <f t="shared" si="713"/>
        <v>3.2094510549070816</v>
      </c>
      <c r="D5114" s="1">
        <f t="shared" si="714"/>
        <v>33475788.799997382</v>
      </c>
      <c r="F5114" s="5">
        <f t="shared" si="719"/>
        <v>-29.814427007376359</v>
      </c>
      <c r="G5114">
        <f t="shared" si="718"/>
        <v>3.2305662349899525E-2</v>
      </c>
      <c r="H5114">
        <f t="shared" si="715"/>
        <v>0.53373687500652023</v>
      </c>
      <c r="I5114">
        <f t="shared" si="720"/>
        <v>0.88464608645000775</v>
      </c>
      <c r="J5114">
        <f t="shared" si="716"/>
        <v>1.9976985020430194</v>
      </c>
      <c r="K5114">
        <f t="shared" si="721"/>
        <v>-6.7806334668050167E-2</v>
      </c>
    </row>
    <row r="5115" spans="2:11" x14ac:dyDescent="0.15">
      <c r="B5115">
        <f t="shared" si="717"/>
        <v>0.51089999999996005</v>
      </c>
      <c r="C5115">
        <f t="shared" si="713"/>
        <v>3.2100793734377997</v>
      </c>
      <c r="D5115" s="1">
        <f t="shared" si="714"/>
        <v>33482342.399997383</v>
      </c>
      <c r="F5115" s="5">
        <f t="shared" si="719"/>
        <v>-29.742378207475362</v>
      </c>
      <c r="G5115">
        <f t="shared" si="718"/>
        <v>3.2574749871706797E-2</v>
      </c>
      <c r="H5115">
        <f t="shared" si="715"/>
        <v>0.54265371885751956</v>
      </c>
      <c r="I5115">
        <f t="shared" si="720"/>
        <v>0.88928869279056011</v>
      </c>
      <c r="J5115">
        <f t="shared" si="716"/>
        <v>1.9976557011314664</v>
      </c>
      <c r="K5115">
        <f t="shared" si="721"/>
        <v>-6.8433193699273379E-2</v>
      </c>
    </row>
    <row r="5116" spans="2:11" x14ac:dyDescent="0.15">
      <c r="B5116">
        <f t="shared" si="717"/>
        <v>0.51099999999996004</v>
      </c>
      <c r="C5116">
        <f t="shared" si="713"/>
        <v>3.2107076919685174</v>
      </c>
      <c r="D5116" s="1">
        <f t="shared" si="714"/>
        <v>33488895.999997381</v>
      </c>
      <c r="F5116" s="5">
        <f t="shared" si="719"/>
        <v>-29.671137417564637</v>
      </c>
      <c r="G5116">
        <f t="shared" si="718"/>
        <v>3.2843023353594826E-2</v>
      </c>
      <c r="H5116">
        <f t="shared" si="715"/>
        <v>0.55161678390637325</v>
      </c>
      <c r="I5116">
        <f t="shared" si="720"/>
        <v>0.89384142414946066</v>
      </c>
      <c r="J5116">
        <f t="shared" si="716"/>
        <v>1.9976125063612424</v>
      </c>
      <c r="K5116">
        <f t="shared" si="721"/>
        <v>-6.9060025714155066E-2</v>
      </c>
    </row>
    <row r="5117" spans="2:11" x14ac:dyDescent="0.15">
      <c r="B5117">
        <f t="shared" si="717"/>
        <v>0.51109999999996003</v>
      </c>
      <c r="C5117">
        <f t="shared" si="713"/>
        <v>3.2113360104992354</v>
      </c>
      <c r="D5117" s="1">
        <f t="shared" si="714"/>
        <v>33495449.599997379</v>
      </c>
      <c r="F5117" s="5">
        <f t="shared" si="719"/>
        <v>-29.600691493951999</v>
      </c>
      <c r="G5117">
        <f t="shared" si="718"/>
        <v>3.3110476079150297E-2</v>
      </c>
      <c r="H5117">
        <f t="shared" si="715"/>
        <v>0.560625164310803</v>
      </c>
      <c r="I5117">
        <f t="shared" si="720"/>
        <v>0.89830382040993861</v>
      </c>
      <c r="J5117">
        <f t="shared" si="716"/>
        <v>1.9975689177494003</v>
      </c>
      <c r="K5117">
        <f t="shared" si="721"/>
        <v>-6.9686830465232733E-2</v>
      </c>
    </row>
    <row r="5118" spans="2:11" x14ac:dyDescent="0.15">
      <c r="B5118">
        <f t="shared" si="717"/>
        <v>0.51119999999996002</v>
      </c>
      <c r="C5118">
        <f t="shared" si="713"/>
        <v>3.2119643290299531</v>
      </c>
      <c r="D5118" s="1">
        <f t="shared" si="714"/>
        <v>33502003.19999738</v>
      </c>
      <c r="F5118" s="5">
        <f t="shared" si="719"/>
        <v>-29.531027649977588</v>
      </c>
      <c r="G5118">
        <f t="shared" si="718"/>
        <v>3.3377101352146561E-2</v>
      </c>
      <c r="H5118">
        <f t="shared" si="715"/>
        <v>0.56967794964875873</v>
      </c>
      <c r="I5118">
        <f t="shared" si="720"/>
        <v>0.90267543058482758</v>
      </c>
      <c r="J5118">
        <f t="shared" si="716"/>
        <v>1.9975249353131479</v>
      </c>
      <c r="K5118">
        <f t="shared" si="721"/>
        <v>-7.0313607705052919E-2</v>
      </c>
    </row>
    <row r="5119" spans="2:11" x14ac:dyDescent="0.15">
      <c r="B5119">
        <f t="shared" si="717"/>
        <v>0.51129999999996001</v>
      </c>
      <c r="C5119">
        <f t="shared" si="713"/>
        <v>3.2125926475606712</v>
      </c>
      <c r="D5119" s="1">
        <f t="shared" si="714"/>
        <v>33508556.799997378</v>
      </c>
      <c r="F5119" s="5">
        <f t="shared" si="719"/>
        <v>-29.462133443358272</v>
      </c>
      <c r="G5119">
        <f t="shared" si="718"/>
        <v>3.3642892496710118E-2</v>
      </c>
      <c r="H5119">
        <f t="shared" si="715"/>
        <v>0.57877422501048015</v>
      </c>
      <c r="I5119">
        <f t="shared" si="720"/>
        <v>0.90695581286216942</v>
      </c>
      <c r="J5119">
        <f t="shared" si="716"/>
        <v>1.9974805590698486</v>
      </c>
      <c r="K5119">
        <f t="shared" si="721"/>
        <v>-7.0940357186174779E-2</v>
      </c>
    </row>
    <row r="5120" spans="2:11" x14ac:dyDescent="0.15">
      <c r="B5120">
        <f t="shared" si="717"/>
        <v>0.51139999999996</v>
      </c>
      <c r="C5120">
        <f t="shared" si="713"/>
        <v>3.2132209660913889</v>
      </c>
      <c r="D5120" s="1">
        <f t="shared" si="714"/>
        <v>33515110.39999738</v>
      </c>
      <c r="F5120" s="5">
        <f t="shared" si="719"/>
        <v>-29.393996764090652</v>
      </c>
      <c r="G5120">
        <f t="shared" si="718"/>
        <v>3.3907842857483626E-2</v>
      </c>
      <c r="H5120">
        <f t="shared" si="715"/>
        <v>0.58791307109090996</v>
      </c>
      <c r="I5120">
        <f t="shared" si="720"/>
        <v>0.91114453464984058</v>
      </c>
      <c r="J5120">
        <f t="shared" si="716"/>
        <v>1.9974357890370218</v>
      </c>
      <c r="K5120">
        <f t="shared" si="721"/>
        <v>-7.1567078661166655E-2</v>
      </c>
    </row>
    <row r="5121" spans="2:11" x14ac:dyDescent="0.15">
      <c r="B5121">
        <f t="shared" si="717"/>
        <v>0.51149999999995999</v>
      </c>
      <c r="C5121">
        <f t="shared" si="713"/>
        <v>3.2138492846221069</v>
      </c>
      <c r="D5121" s="1">
        <f t="shared" si="714"/>
        <v>33521663.999997377</v>
      </c>
      <c r="F5121" s="5">
        <f t="shared" si="719"/>
        <v>-29.326605822881838</v>
      </c>
      <c r="G5121">
        <f t="shared" si="718"/>
        <v>3.4171945799791409E-2</v>
      </c>
      <c r="H5121">
        <f t="shared" si="715"/>
        <v>0.59709356428265392</v>
      </c>
      <c r="I5121">
        <f t="shared" si="720"/>
        <v>0.91524117261929605</v>
      </c>
      <c r="J5121">
        <f t="shared" si="716"/>
        <v>1.9973906252323417</v>
      </c>
      <c r="K5121">
        <f t="shared" si="721"/>
        <v>-7.2193771882609725E-2</v>
      </c>
    </row>
    <row r="5122" spans="2:11" x14ac:dyDescent="0.15">
      <c r="B5122">
        <f t="shared" si="717"/>
        <v>0.51159999999995998</v>
      </c>
      <c r="C5122">
        <f t="shared" si="713"/>
        <v>3.214477603152825</v>
      </c>
      <c r="D5122" s="1">
        <f t="shared" si="714"/>
        <v>33528217.599997375</v>
      </c>
      <c r="F5122" s="5">
        <f t="shared" si="719"/>
        <v>-29.259949140082085</v>
      </c>
      <c r="G5122">
        <f t="shared" si="718"/>
        <v>3.4435194709801671E-2</v>
      </c>
      <c r="H5122">
        <f t="shared" si="715"/>
        <v>0.60631477676927914</v>
      </c>
      <c r="I5122">
        <f t="shared" si="720"/>
        <v>0.91924531274833132</v>
      </c>
      <c r="J5122">
        <f t="shared" si="716"/>
        <v>1.9973450676736384</v>
      </c>
      <c r="K5122">
        <f t="shared" si="721"/>
        <v>-7.2820436603094979E-2</v>
      </c>
    </row>
    <row r="5123" spans="2:11" x14ac:dyDescent="0.15">
      <c r="B5123">
        <f t="shared" si="717"/>
        <v>0.51169999999995996</v>
      </c>
      <c r="C5123">
        <f t="shared" si="713"/>
        <v>3.2151059216835427</v>
      </c>
      <c r="D5123" s="1">
        <f t="shared" si="714"/>
        <v>33534771.199997377</v>
      </c>
      <c r="F5123" s="5">
        <f t="shared" si="719"/>
        <v>-29.194015535092241</v>
      </c>
      <c r="G5123">
        <f t="shared" si="718"/>
        <v>3.4697582994690016E-2</v>
      </c>
      <c r="H5123">
        <f t="shared" si="715"/>
        <v>0.61557577661910157</v>
      </c>
      <c r="I5123">
        <f t="shared" si="720"/>
        <v>0.92315655036293442</v>
      </c>
      <c r="J5123">
        <f t="shared" si="716"/>
        <v>1.9972991163788976</v>
      </c>
      <c r="K5123">
        <f t="shared" si="721"/>
        <v>-7.3447072575224676E-2</v>
      </c>
    </row>
    <row r="5124" spans="2:11" x14ac:dyDescent="0.15">
      <c r="B5124">
        <f t="shared" si="717"/>
        <v>0.51179999999995995</v>
      </c>
      <c r="C5124">
        <f t="shared" si="713"/>
        <v>3.2157342402142608</v>
      </c>
      <c r="D5124" s="1">
        <f t="shared" si="714"/>
        <v>33541324.799997374</v>
      </c>
      <c r="F5124" s="5">
        <f t="shared" si="719"/>
        <v>-29.128794116222245</v>
      </c>
      <c r="G5124">
        <f t="shared" si="718"/>
        <v>3.4959104082802575E-2</v>
      </c>
      <c r="H5124">
        <f t="shared" si="715"/>
        <v>0.62487562787939122</v>
      </c>
      <c r="I5124">
        <f t="shared" si="720"/>
        <v>0.926974490178192</v>
      </c>
      <c r="J5124">
        <f t="shared" si="716"/>
        <v>1.9972527713662593</v>
      </c>
      <c r="K5124">
        <f t="shared" si="721"/>
        <v>-7.4073679551613744E-2</v>
      </c>
    </row>
    <row r="5125" spans="2:11" x14ac:dyDescent="0.15">
      <c r="B5125">
        <f t="shared" si="717"/>
        <v>0.51189999999995994</v>
      </c>
      <c r="C5125">
        <f t="shared" si="713"/>
        <v>3.2163625587449785</v>
      </c>
      <c r="D5125" s="1">
        <f t="shared" si="714"/>
        <v>33547878.399997376</v>
      </c>
      <c r="F5125" s="5">
        <f t="shared" si="719"/>
        <v>-29.06427427097832</v>
      </c>
      <c r="G5125">
        <f t="shared" si="718"/>
        <v>3.5219751423816628E-2</v>
      </c>
      <c r="H5125">
        <f t="shared" si="715"/>
        <v>0.63421339067091687</v>
      </c>
      <c r="I5125">
        <f t="shared" si="720"/>
        <v>0.93069874633821914</v>
      </c>
      <c r="J5125">
        <f t="shared" si="716"/>
        <v>1.9972060326540206</v>
      </c>
      <c r="K5125">
        <f t="shared" si="721"/>
        <v>-7.4700257284886787E-2</v>
      </c>
    </row>
    <row r="5126" spans="2:11" x14ac:dyDescent="0.15">
      <c r="B5126">
        <f t="shared" si="717"/>
        <v>0.51199999999995993</v>
      </c>
      <c r="C5126">
        <f t="shared" ref="C5126:C5189" si="722">B5126*2*PI()</f>
        <v>3.2169908772756965</v>
      </c>
      <c r="D5126" s="1">
        <f t="shared" ref="D5126:D5189" si="723">B5126*$C$3</f>
        <v>33554431.999997374</v>
      </c>
      <c r="F5126" s="5">
        <f t="shared" si="719"/>
        <v>-29.00044565675616</v>
      </c>
      <c r="G5126">
        <f t="shared" si="718"/>
        <v>3.5479518488903544E-2</v>
      </c>
      <c r="H5126">
        <f t="shared" ref="H5126:H5189" si="724">1-COS(C5126*$I$2)</f>
        <v>0.64358812128298615</v>
      </c>
      <c r="I5126">
        <f t="shared" si="720"/>
        <v>0.9343289424551765</v>
      </c>
      <c r="J5126">
        <f t="shared" ref="J5126:J5189" si="725">1-COS(C5126)</f>
        <v>1.9971589002606329</v>
      </c>
      <c r="K5126">
        <f t="shared" si="721"/>
        <v>-7.5326805527681714E-2</v>
      </c>
    </row>
    <row r="5127" spans="2:11" x14ac:dyDescent="0.15">
      <c r="B5127">
        <f t="shared" ref="B5127:B5190" si="726">B5126+0.0001</f>
        <v>0.51209999999995992</v>
      </c>
      <c r="C5127">
        <f t="shared" si="722"/>
        <v>3.2176191958064142</v>
      </c>
      <c r="D5127" s="1">
        <f t="shared" si="723"/>
        <v>33560985.599997371</v>
      </c>
      <c r="F5127" s="5">
        <f t="shared" si="719"/>
        <v>-28.937298191921286</v>
      </c>
      <c r="G5127">
        <f t="shared" ref="G5127:G5190" si="727">SQRT(H5127^2+I5127^2)/SQRT(J5127^2+K5127^2)/$I$2</f>
        <v>3.5738398770888316E-2</v>
      </c>
      <c r="H5127">
        <f t="shared" si="724"/>
        <v>0.65299887226876852</v>
      </c>
      <c r="I5127">
        <f t="shared" si="720"/>
        <v>0.93786471164728957</v>
      </c>
      <c r="J5127">
        <f t="shared" si="725"/>
        <v>1.9971113742047033</v>
      </c>
      <c r="K5127">
        <f t="shared" si="721"/>
        <v>-7.5953324032646319E-2</v>
      </c>
    </row>
    <row r="5128" spans="2:11" x14ac:dyDescent="0.15">
      <c r="B5128">
        <f t="shared" si="726"/>
        <v>0.51219999999995991</v>
      </c>
      <c r="C5128">
        <f t="shared" si="722"/>
        <v>3.2182475143371323</v>
      </c>
      <c r="D5128" s="1">
        <f t="shared" si="723"/>
        <v>33567539.199997373</v>
      </c>
      <c r="F5128" s="5">
        <f t="shared" ref="F5128:F5191" si="728">20*$G$2*LOG(G5128)</f>
        <v>-28.874822047256153</v>
      </c>
      <c r="G5128">
        <f t="shared" si="727"/>
        <v>3.5996385784411382E-2</v>
      </c>
      <c r="H5128">
        <f t="shared" si="724"/>
        <v>0.6624446925411005</v>
      </c>
      <c r="I5128">
        <f t="shared" ref="I5128:I5191" si="729">SIN(C5128*$I$2)</f>
        <v>0.94130569657594643</v>
      </c>
      <c r="J5128">
        <f t="shared" si="725"/>
        <v>1.9970634545049943</v>
      </c>
      <c r="K5128">
        <f t="shared" ref="K5128:K5191" si="730">SIN(C5128)</f>
        <v>-7.6579812552441909E-2</v>
      </c>
    </row>
    <row r="5129" spans="2:11" x14ac:dyDescent="0.15">
      <c r="B5129">
        <f t="shared" si="726"/>
        <v>0.5122999999999599</v>
      </c>
      <c r="C5129">
        <f t="shared" si="722"/>
        <v>3.21887583286785</v>
      </c>
      <c r="D5129" s="1">
        <f t="shared" si="723"/>
        <v>33574092.799997374</v>
      </c>
      <c r="F5129" s="5">
        <f t="shared" si="728"/>
        <v>-28.813007637757252</v>
      </c>
      <c r="G5129">
        <f t="shared" si="727"/>
        <v>3.6253473066087089E-2</v>
      </c>
      <c r="H5129">
        <f t="shared" si="724"/>
        <v>0.67192462746855308</v>
      </c>
      <c r="I5129">
        <f t="shared" si="729"/>
        <v>0.94465154948179297</v>
      </c>
      <c r="J5129">
        <f t="shared" si="725"/>
        <v>1.997015141180424</v>
      </c>
      <c r="K5129">
        <f t="shared" si="730"/>
        <v>-7.7206270839739854E-2</v>
      </c>
    </row>
    <row r="5130" spans="2:11" x14ac:dyDescent="0.15">
      <c r="B5130">
        <f t="shared" si="726"/>
        <v>0.51239999999995989</v>
      </c>
      <c r="C5130">
        <f t="shared" si="722"/>
        <v>3.219504151398568</v>
      </c>
      <c r="D5130" s="1">
        <f t="shared" si="723"/>
        <v>33580646.399997368</v>
      </c>
      <c r="F5130" s="5">
        <f t="shared" si="728"/>
        <v>-28.75184561476399</v>
      </c>
      <c r="G5130">
        <f t="shared" si="727"/>
        <v>3.6509654174664521E-2</v>
      </c>
      <c r="H5130">
        <f t="shared" si="724"/>
        <v>0.68143771897196437</v>
      </c>
      <c r="I5130">
        <f t="shared" si="729"/>
        <v>0.94790193221989738</v>
      </c>
      <c r="J5130">
        <f t="shared" si="725"/>
        <v>1.9969664342500655</v>
      </c>
      <c r="K5130">
        <f t="shared" si="730"/>
        <v>-7.7832698647225224E-2</v>
      </c>
    </row>
    <row r="5131" spans="2:11" x14ac:dyDescent="0.15">
      <c r="B5131">
        <f t="shared" si="726"/>
        <v>0.51249999999995988</v>
      </c>
      <c r="C5131">
        <f t="shared" si="722"/>
        <v>3.2201324699292857</v>
      </c>
      <c r="D5131" s="1">
        <f t="shared" si="723"/>
        <v>33587199.99999737</v>
      </c>
      <c r="F5131" s="5">
        <f t="shared" si="728"/>
        <v>-28.691326858404658</v>
      </c>
      <c r="G5131">
        <f t="shared" si="727"/>
        <v>3.676492269118483E-2</v>
      </c>
      <c r="H5131">
        <f t="shared" si="724"/>
        <v>0.69098300562121229</v>
      </c>
      <c r="I5131">
        <f t="shared" si="729"/>
        <v>0.95105651629390575</v>
      </c>
      <c r="J5131">
        <f t="shared" si="725"/>
        <v>1.9969173337331476</v>
      </c>
      <c r="K5131">
        <f t="shared" si="730"/>
        <v>-7.8459095727593353E-2</v>
      </c>
    </row>
    <row r="5132" spans="2:11" x14ac:dyDescent="0.15">
      <c r="B5132">
        <f t="shared" si="726"/>
        <v>0.51259999999995987</v>
      </c>
      <c r="C5132">
        <f t="shared" si="722"/>
        <v>3.2207607884600038</v>
      </c>
      <c r="D5132" s="1">
        <f t="shared" si="723"/>
        <v>33593753.599997371</v>
      </c>
      <c r="F5132" s="5">
        <f t="shared" si="728"/>
        <v>-28.631442470342993</v>
      </c>
      <c r="G5132">
        <f t="shared" si="727"/>
        <v>3.701927221914101E-2</v>
      </c>
      <c r="H5132">
        <f t="shared" si="724"/>
        <v>0.70055952273243516</v>
      </c>
      <c r="I5132">
        <f t="shared" si="729"/>
        <v>0.95411498288926</v>
      </c>
      <c r="J5132">
        <f t="shared" si="725"/>
        <v>1.9968678396490547</v>
      </c>
      <c r="K5132">
        <f t="shared" si="730"/>
        <v>-7.9085461833553486E-2</v>
      </c>
    </row>
    <row r="5133" spans="2:11" x14ac:dyDescent="0.15">
      <c r="B5133">
        <f t="shared" si="726"/>
        <v>0.51269999999995985</v>
      </c>
      <c r="C5133">
        <f t="shared" si="722"/>
        <v>3.2213891069907215</v>
      </c>
      <c r="D5133" s="1">
        <f t="shared" si="723"/>
        <v>33600307.199997365</v>
      </c>
      <c r="F5133" s="5">
        <f t="shared" si="728"/>
        <v>-28.572183766812394</v>
      </c>
      <c r="G5133">
        <f t="shared" si="727"/>
        <v>3.7272696384634173E-2</v>
      </c>
      <c r="H5133">
        <f t="shared" si="724"/>
        <v>0.71016630246547185</v>
      </c>
      <c r="I5133">
        <f t="shared" si="729"/>
        <v>0.95707702290540009</v>
      </c>
      <c r="J5133">
        <f t="shared" si="725"/>
        <v>1.9968179520173259</v>
      </c>
      <c r="K5133">
        <f t="shared" si="730"/>
        <v>-7.9711796717825328E-2</v>
      </c>
    </row>
    <row r="5134" spans="2:11" x14ac:dyDescent="0.15">
      <c r="B5134">
        <f t="shared" si="726"/>
        <v>0.51279999999995984</v>
      </c>
      <c r="C5134">
        <f t="shared" si="722"/>
        <v>3.2220174255214395</v>
      </c>
      <c r="D5134" s="1">
        <f t="shared" si="723"/>
        <v>33606860.799997367</v>
      </c>
      <c r="F5134" s="5">
        <f t="shared" si="728"/>
        <v>-28.513542271922994</v>
      </c>
      <c r="G5134">
        <f t="shared" si="727"/>
        <v>3.7525188836532171E-2</v>
      </c>
      <c r="H5134">
        <f t="shared" si="724"/>
        <v>0.71980237392172985</v>
      </c>
      <c r="I5134">
        <f t="shared" si="729"/>
        <v>0.95994233698702025</v>
      </c>
      <c r="J5134">
        <f t="shared" si="725"/>
        <v>1.9967676708576563</v>
      </c>
      <c r="K5134">
        <f t="shared" si="730"/>
        <v>-8.0338100133142645E-2</v>
      </c>
    </row>
    <row r="5135" spans="2:11" x14ac:dyDescent="0.15">
      <c r="B5135">
        <f t="shared" si="726"/>
        <v>0.51289999999995983</v>
      </c>
      <c r="C5135">
        <f t="shared" si="722"/>
        <v>3.2226457440521572</v>
      </c>
      <c r="D5135" s="1">
        <f t="shared" si="723"/>
        <v>33613414.399997368</v>
      </c>
      <c r="F5135" s="5">
        <f t="shared" si="728"/>
        <v>-28.455509711230057</v>
      </c>
      <c r="G5135">
        <f t="shared" si="727"/>
        <v>3.7776743246624833E-2</v>
      </c>
      <c r="H5135">
        <f t="shared" si="724"/>
        <v>0.72946676324225379</v>
      </c>
      <c r="I5135">
        <f t="shared" si="729"/>
        <v>0.9627106355543068</v>
      </c>
      <c r="J5135">
        <f t="shared" si="725"/>
        <v>1.9967169961898961</v>
      </c>
      <c r="K5135">
        <f t="shared" si="730"/>
        <v>-8.0964371832249901E-2</v>
      </c>
    </row>
    <row r="5136" spans="2:11" x14ac:dyDescent="0.15">
      <c r="B5136">
        <f t="shared" si="726"/>
        <v>0.51299999999995982</v>
      </c>
      <c r="C5136">
        <f t="shared" si="722"/>
        <v>3.2232740625828753</v>
      </c>
      <c r="D5136" s="1">
        <f t="shared" si="723"/>
        <v>33619967.99999737</v>
      </c>
      <c r="F5136" s="5">
        <f t="shared" si="728"/>
        <v>-28.398078005550463</v>
      </c>
      <c r="G5136">
        <f t="shared" si="727"/>
        <v>3.8027353309781492E-2</v>
      </c>
      <c r="H5136">
        <f t="shared" si="724"/>
        <v>0.7391584937062019</v>
      </c>
      <c r="I5136">
        <f t="shared" si="729"/>
        <v>0.96538163883221983</v>
      </c>
      <c r="J5136">
        <f t="shared" si="725"/>
        <v>1.9966659280340506</v>
      </c>
      <c r="K5136">
        <f t="shared" si="730"/>
        <v>-8.1590611567905827E-2</v>
      </c>
    </row>
    <row r="5137" spans="2:11" x14ac:dyDescent="0.15">
      <c r="B5137">
        <f t="shared" si="726"/>
        <v>0.51309999999995981</v>
      </c>
      <c r="C5137">
        <f t="shared" si="722"/>
        <v>3.2239023811135934</v>
      </c>
      <c r="D5137" s="1">
        <f t="shared" si="723"/>
        <v>33626521.599997364</v>
      </c>
      <c r="F5137" s="5">
        <f t="shared" si="728"/>
        <v>-28.341239265016931</v>
      </c>
      <c r="G5137">
        <f t="shared" si="727"/>
        <v>3.8277012744105186E-2</v>
      </c>
      <c r="H5137">
        <f t="shared" si="724"/>
        <v>0.74887658582950922</v>
      </c>
      <c r="I5137">
        <f t="shared" si="729"/>
        <v>0.96795507687875482</v>
      </c>
      <c r="J5137">
        <f t="shared" si="725"/>
        <v>1.9966144664102807</v>
      </c>
      <c r="K5137">
        <f t="shared" si="730"/>
        <v>-8.2216819092880464E-2</v>
      </c>
    </row>
    <row r="5138" spans="2:11" x14ac:dyDescent="0.15">
      <c r="B5138">
        <f t="shared" si="726"/>
        <v>0.5131999999999598</v>
      </c>
      <c r="C5138">
        <f t="shared" si="722"/>
        <v>3.224530699644311</v>
      </c>
      <c r="D5138" s="1">
        <f t="shared" si="723"/>
        <v>33633075.199997365</v>
      </c>
      <c r="F5138" s="5">
        <f t="shared" si="728"/>
        <v>-28.284985783358294</v>
      </c>
      <c r="G5138">
        <f t="shared" si="727"/>
        <v>3.8525715291088232E-2</v>
      </c>
      <c r="H5138">
        <f t="shared" si="724"/>
        <v>0.75862005746389882</v>
      </c>
      <c r="I5138">
        <f t="shared" si="729"/>
        <v>0.97043068961223011</v>
      </c>
      <c r="J5138">
        <f t="shared" si="725"/>
        <v>1.996562611338903</v>
      </c>
      <c r="K5138">
        <f t="shared" si="730"/>
        <v>-8.2842994159956523E-2</v>
      </c>
    </row>
    <row r="5139" spans="2:11" x14ac:dyDescent="0.15">
      <c r="B5139">
        <f t="shared" si="726"/>
        <v>0.51329999999995979</v>
      </c>
      <c r="C5139">
        <f t="shared" si="722"/>
        <v>3.2251590181750291</v>
      </c>
      <c r="D5139" s="1">
        <f t="shared" si="723"/>
        <v>33639628.799997367</v>
      </c>
      <c r="F5139" s="5">
        <f t="shared" si="728"/>
        <v>-28.229310032395915</v>
      </c>
      <c r="G5139">
        <f t="shared" si="727"/>
        <v>3.8773454715767139E-2</v>
      </c>
      <c r="H5139">
        <f t="shared" si="724"/>
        <v>0.76838792389616195</v>
      </c>
      <c r="I5139">
        <f t="shared" si="729"/>
        <v>0.97280822683757662</v>
      </c>
      <c r="J5139">
        <f t="shared" si="725"/>
        <v>1.9965103628403886</v>
      </c>
      <c r="K5139">
        <f t="shared" si="730"/>
        <v>-8.3469136521930928E-2</v>
      </c>
    </row>
    <row r="5140" spans="2:11" x14ac:dyDescent="0.15">
      <c r="B5140">
        <f t="shared" si="726"/>
        <v>0.51339999999995978</v>
      </c>
      <c r="C5140">
        <f t="shared" si="722"/>
        <v>3.2257873367057468</v>
      </c>
      <c r="D5140" s="1">
        <f t="shared" si="723"/>
        <v>33646182.399997361</v>
      </c>
      <c r="F5140" s="5">
        <f t="shared" si="728"/>
        <v>-28.174204656746902</v>
      </c>
      <c r="G5140">
        <f t="shared" si="727"/>
        <v>3.9020224806875205E-2</v>
      </c>
      <c r="H5140">
        <f t="shared" si="724"/>
        <v>0.77817919794762913</v>
      </c>
      <c r="I5140">
        <f t="shared" si="729"/>
        <v>0.97508744827161165</v>
      </c>
      <c r="J5140">
        <f t="shared" si="725"/>
        <v>1.9964577209353651</v>
      </c>
      <c r="K5140">
        <f t="shared" si="730"/>
        <v>-8.4095245931611676E-2</v>
      </c>
    </row>
    <row r="5141" spans="2:11" x14ac:dyDescent="0.15">
      <c r="B5141">
        <f t="shared" si="726"/>
        <v>0.51349999999995977</v>
      </c>
      <c r="C5141">
        <f t="shared" si="722"/>
        <v>3.2264156552364649</v>
      </c>
      <c r="D5141" s="1">
        <f t="shared" si="723"/>
        <v>33652735.999997362</v>
      </c>
      <c r="F5141" s="5">
        <f t="shared" si="728"/>
        <v>-28.119662468724073</v>
      </c>
      <c r="G5141">
        <f t="shared" si="727"/>
        <v>3.9266019376997134E-2</v>
      </c>
      <c r="H5141">
        <f t="shared" si="724"/>
        <v>0.7879928900739932</v>
      </c>
      <c r="I5141">
        <f t="shared" si="729"/>
        <v>0.97726812356733606</v>
      </c>
      <c r="J5141">
        <f t="shared" si="725"/>
        <v>1.9964046856446138</v>
      </c>
      <c r="K5141">
        <f t="shared" si="730"/>
        <v>-8.4721322141821598E-2</v>
      </c>
    </row>
    <row r="5142" spans="2:11" x14ac:dyDescent="0.15">
      <c r="B5142">
        <f t="shared" si="726"/>
        <v>0.51359999999995976</v>
      </c>
      <c r="C5142">
        <f t="shared" si="722"/>
        <v>3.2270439737671825</v>
      </c>
      <c r="D5142" s="1">
        <f t="shared" si="723"/>
        <v>33659289.599997364</v>
      </c>
      <c r="F5142" s="5">
        <f t="shared" si="728"/>
        <v>-28.06567644342492</v>
      </c>
      <c r="G5142">
        <f t="shared" si="727"/>
        <v>3.9510832262720369E-2</v>
      </c>
      <c r="H5142">
        <f t="shared" si="724"/>
        <v>0.79782800846526103</v>
      </c>
      <c r="I5142">
        <f t="shared" si="729"/>
        <v>0.97935003233720141</v>
      </c>
      <c r="J5142">
        <f t="shared" si="725"/>
        <v>1.9963512569890729</v>
      </c>
      <c r="K5142">
        <f t="shared" si="730"/>
        <v>-8.534736490539481E-2</v>
      </c>
    </row>
    <row r="5143" spans="2:11" x14ac:dyDescent="0.15">
      <c r="B5143">
        <f t="shared" si="726"/>
        <v>0.51369999999995974</v>
      </c>
      <c r="C5143">
        <f t="shared" si="722"/>
        <v>3.2276722922979006</v>
      </c>
      <c r="D5143" s="1">
        <f t="shared" si="723"/>
        <v>33665843.199997365</v>
      </c>
      <c r="F5143" s="5">
        <f t="shared" si="728"/>
        <v>-28.01223971400027</v>
      </c>
      <c r="G5143">
        <f t="shared" si="727"/>
        <v>3.9754657324788556E-2</v>
      </c>
      <c r="H5143">
        <f t="shared" si="724"/>
        <v>0.80768355914604595</v>
      </c>
      <c r="I5143">
        <f t="shared" si="729"/>
        <v>0.98133296417539528</v>
      </c>
      <c r="J5143">
        <f t="shared" si="725"/>
        <v>1.9962974349898346</v>
      </c>
      <c r="K5143">
        <f t="shared" si="730"/>
        <v>-8.5973373975180442E-2</v>
      </c>
    </row>
    <row r="5144" spans="2:11" x14ac:dyDescent="0.15">
      <c r="B5144">
        <f t="shared" si="726"/>
        <v>0.51379999999995973</v>
      </c>
      <c r="C5144">
        <f t="shared" si="722"/>
        <v>3.2283006108286183</v>
      </c>
      <c r="D5144" s="1">
        <f t="shared" si="723"/>
        <v>33672396.79999736</v>
      </c>
      <c r="F5144" s="5">
        <f t="shared" si="728"/>
        <v>-27.959345567095898</v>
      </c>
      <c r="G5144">
        <f t="shared" si="727"/>
        <v>3.9997488448251635E-2</v>
      </c>
      <c r="H5144">
        <f t="shared" si="724"/>
        <v>0.81755854607596601</v>
      </c>
      <c r="I5144">
        <f t="shared" si="729"/>
        <v>0.98321671867909399</v>
      </c>
      <c r="J5144">
        <f t="shared" si="725"/>
        <v>1.9962432196681474</v>
      </c>
      <c r="K5144">
        <f t="shared" si="730"/>
        <v>-8.6599349104039144E-2</v>
      </c>
    </row>
    <row r="5145" spans="2:11" x14ac:dyDescent="0.15">
      <c r="B5145">
        <f t="shared" si="726"/>
        <v>0.51389999999995972</v>
      </c>
      <c r="C5145">
        <f t="shared" si="722"/>
        <v>3.2289289293593364</v>
      </c>
      <c r="D5145" s="1">
        <f t="shared" si="723"/>
        <v>33678950.399997361</v>
      </c>
      <c r="F5145" s="5">
        <f t="shared" si="728"/>
        <v>-27.90698743845844</v>
      </c>
      <c r="G5145">
        <f t="shared" si="727"/>
        <v>4.0239319542618238E-2</v>
      </c>
      <c r="H5145">
        <f t="shared" si="724"/>
        <v>0.82745197125036463</v>
      </c>
      <c r="I5145">
        <f t="shared" si="729"/>
        <v>0.98500110546872743</v>
      </c>
      <c r="J5145">
        <f t="shared" si="725"/>
        <v>1.9961886110454146</v>
      </c>
      <c r="K5145">
        <f t="shared" si="730"/>
        <v>-8.7225290044846734E-2</v>
      </c>
    </row>
    <row r="5146" spans="2:11" x14ac:dyDescent="0.15">
      <c r="B5146">
        <f t="shared" si="726"/>
        <v>0.51399999999995971</v>
      </c>
      <c r="C5146">
        <f t="shared" si="722"/>
        <v>3.2295572478900541</v>
      </c>
      <c r="D5146" s="1">
        <f t="shared" si="723"/>
        <v>33685503.999997362</v>
      </c>
      <c r="F5146" s="5">
        <f t="shared" si="728"/>
        <v>-27.855158908699686</v>
      </c>
      <c r="G5146">
        <f t="shared" si="727"/>
        <v>4.0480144542004513E-2</v>
      </c>
      <c r="H5146">
        <f t="shared" si="724"/>
        <v>0.83736283480111595</v>
      </c>
      <c r="I5146">
        <f t="shared" si="729"/>
        <v>0.98668594420720868</v>
      </c>
      <c r="J5146">
        <f t="shared" si="725"/>
        <v>1.9961336091431947</v>
      </c>
      <c r="K5146">
        <f t="shared" si="730"/>
        <v>-8.7851196550490757E-2</v>
      </c>
    </row>
    <row r="5147" spans="2:11" x14ac:dyDescent="0.15">
      <c r="B5147">
        <f t="shared" si="726"/>
        <v>0.5140999999999597</v>
      </c>
      <c r="C5147">
        <f t="shared" si="722"/>
        <v>3.2301855664207721</v>
      </c>
      <c r="D5147" s="1">
        <f t="shared" si="723"/>
        <v>33692057.599997357</v>
      </c>
      <c r="F5147" s="5">
        <f t="shared" si="728"/>
        <v>-27.803853699211423</v>
      </c>
      <c r="G5147">
        <f t="shared" si="727"/>
        <v>4.0719957405285327E-2</v>
      </c>
      <c r="H5147">
        <f t="shared" si="724"/>
        <v>0.84729013509773221</v>
      </c>
      <c r="I5147">
        <f t="shared" si="729"/>
        <v>0.98827106461816994</v>
      </c>
      <c r="J5147">
        <f t="shared" si="725"/>
        <v>1.9960782139832016</v>
      </c>
      <c r="K5147">
        <f t="shared" si="730"/>
        <v>-8.8477068373874118E-2</v>
      </c>
    </row>
    <row r="5148" spans="2:11" x14ac:dyDescent="0.15">
      <c r="B5148">
        <f t="shared" si="726"/>
        <v>0.51419999999995969</v>
      </c>
      <c r="C5148">
        <f t="shared" si="722"/>
        <v>3.2308138849514898</v>
      </c>
      <c r="D5148" s="1">
        <f t="shared" si="723"/>
        <v>33698611.199997358</v>
      </c>
      <c r="F5148" s="5">
        <f t="shared" si="728"/>
        <v>-27.753065668225474</v>
      </c>
      <c r="G5148">
        <f t="shared" si="727"/>
        <v>4.0958752116241989E-2</v>
      </c>
      <c r="H5148">
        <f t="shared" si="724"/>
        <v>0.85723286884853556</v>
      </c>
      <c r="I5148">
        <f t="shared" si="729"/>
        <v>0.98975630650316171</v>
      </c>
      <c r="J5148">
        <f t="shared" si="725"/>
        <v>1.9960224255873045</v>
      </c>
      <c r="K5148">
        <f t="shared" si="730"/>
        <v>-8.9102905267911647E-2</v>
      </c>
    </row>
    <row r="5149" spans="2:11" x14ac:dyDescent="0.15">
      <c r="B5149">
        <f t="shared" si="726"/>
        <v>0.51429999999995968</v>
      </c>
      <c r="C5149">
        <f t="shared" si="722"/>
        <v>3.2314422034822079</v>
      </c>
      <c r="D5149" s="1">
        <f t="shared" si="723"/>
        <v>33705164.79999736</v>
      </c>
      <c r="F5149" s="5">
        <f t="shared" si="728"/>
        <v>-27.702788807011807</v>
      </c>
      <c r="G5149">
        <f t="shared" si="727"/>
        <v>4.1196522683712142E-2</v>
      </c>
      <c r="H5149">
        <f t="shared" si="724"/>
        <v>0.86719003120211169</v>
      </c>
      <c r="I5149">
        <f t="shared" si="729"/>
        <v>0.9911415197578517</v>
      </c>
      <c r="J5149">
        <f t="shared" si="725"/>
        <v>1.9959662439775276</v>
      </c>
      <c r="K5149">
        <f t="shared" si="730"/>
        <v>-8.9728706985533729E-2</v>
      </c>
    </row>
    <row r="5150" spans="2:11" x14ac:dyDescent="0.15">
      <c r="B5150">
        <f t="shared" si="726"/>
        <v>0.51439999999995967</v>
      </c>
      <c r="C5150">
        <f t="shared" si="722"/>
        <v>3.2320705220129256</v>
      </c>
      <c r="D5150" s="1">
        <f t="shared" si="723"/>
        <v>33711718.399997354</v>
      </c>
      <c r="F5150" s="5">
        <f t="shared" si="728"/>
        <v>-27.653017236209941</v>
      </c>
      <c r="G5150">
        <f t="shared" si="727"/>
        <v>4.143326314173635E-2</v>
      </c>
      <c r="H5150">
        <f t="shared" si="724"/>
        <v>0.87716061584880689</v>
      </c>
      <c r="I5150">
        <f t="shared" si="729"/>
        <v>0.99242656438718713</v>
      </c>
      <c r="J5150">
        <f t="shared" si="725"/>
        <v>1.9959096691760507</v>
      </c>
      <c r="K5150">
        <f t="shared" si="730"/>
        <v>-9.0354473279682879E-2</v>
      </c>
    </row>
    <row r="5151" spans="2:11" x14ac:dyDescent="0.15">
      <c r="B5151">
        <f t="shared" si="726"/>
        <v>0.51449999999995966</v>
      </c>
      <c r="C5151">
        <f t="shared" si="722"/>
        <v>3.2326988405436436</v>
      </c>
      <c r="D5151" s="1">
        <f t="shared" si="723"/>
        <v>33718271.999997355</v>
      </c>
      <c r="F5151" s="5">
        <f t="shared" si="728"/>
        <v>-27.603745202287175</v>
      </c>
      <c r="G5151">
        <f t="shared" si="727"/>
        <v>4.166896754970674E-2</v>
      </c>
      <c r="H5151">
        <f t="shared" si="724"/>
        <v>0.88714361512248674</v>
      </c>
      <c r="I5151">
        <f t="shared" si="729"/>
        <v>0.99361131051955054</v>
      </c>
      <c r="J5151">
        <f t="shared" si="725"/>
        <v>1.9958527012052087</v>
      </c>
      <c r="K5151">
        <f t="shared" si="730"/>
        <v>-9.0980203903317375E-2</v>
      </c>
    </row>
    <row r="5152" spans="2:11" x14ac:dyDescent="0.15">
      <c r="B5152">
        <f t="shared" si="726"/>
        <v>0.51459999999995965</v>
      </c>
      <c r="C5152">
        <f t="shared" si="722"/>
        <v>3.2333271590743613</v>
      </c>
      <c r="D5152" s="1">
        <f t="shared" si="723"/>
        <v>33724825.599997357</v>
      </c>
      <c r="F5152" s="5">
        <f t="shared" si="728"/>
        <v>-27.554967074119322</v>
      </c>
      <c r="G5152">
        <f t="shared" si="727"/>
        <v>4.1903629992512348E-2</v>
      </c>
      <c r="H5152">
        <f t="shared" si="724"/>
        <v>0.89713802010231769</v>
      </c>
      <c r="I5152">
        <f t="shared" si="729"/>
        <v>0.99469563841987807</v>
      </c>
      <c r="J5152">
        <f t="shared" si="725"/>
        <v>1.9957953400874915</v>
      </c>
      <c r="K5152">
        <f t="shared" si="730"/>
        <v>-9.1605898609407765E-2</v>
      </c>
    </row>
    <row r="5153" spans="2:11" x14ac:dyDescent="0.15">
      <c r="B5153">
        <f t="shared" si="726"/>
        <v>0.51469999999995963</v>
      </c>
      <c r="C5153">
        <f t="shared" si="722"/>
        <v>3.2339554776050794</v>
      </c>
      <c r="D5153" s="1">
        <f t="shared" si="723"/>
        <v>33731379.199997358</v>
      </c>
      <c r="F5153" s="5">
        <f t="shared" si="728"/>
        <v>-27.506677339688004</v>
      </c>
      <c r="G5153">
        <f t="shared" si="727"/>
        <v>4.2137244580686566E-2</v>
      </c>
      <c r="H5153">
        <f t="shared" si="724"/>
        <v>0.90714282071478958</v>
      </c>
      <c r="I5153">
        <f t="shared" si="729"/>
        <v>0.9956794385017671</v>
      </c>
      <c r="J5153">
        <f t="shared" si="725"/>
        <v>1.9957375858455444</v>
      </c>
      <c r="K5153">
        <f t="shared" si="730"/>
        <v>-9.2231557150940585E-2</v>
      </c>
    </row>
    <row r="5154" spans="2:11" x14ac:dyDescent="0.15">
      <c r="B5154">
        <f t="shared" si="726"/>
        <v>0.51479999999995962</v>
      </c>
      <c r="C5154">
        <f t="shared" si="722"/>
        <v>3.2345837961357975</v>
      </c>
      <c r="D5154" s="1">
        <f t="shared" si="723"/>
        <v>33737932.799997352</v>
      </c>
      <c r="F5154" s="5">
        <f t="shared" si="728"/>
        <v>-27.458870602890734</v>
      </c>
      <c r="G5154">
        <f t="shared" si="727"/>
        <v>4.2369805450551419E-2</v>
      </c>
      <c r="H5154">
        <f t="shared" si="724"/>
        <v>0.91715700583574755</v>
      </c>
      <c r="I5154">
        <f t="shared" si="729"/>
        <v>0.99656261133854585</v>
      </c>
      <c r="J5154">
        <f t="shared" si="725"/>
        <v>1.9956794385021677</v>
      </c>
      <c r="K5154">
        <f t="shared" si="730"/>
        <v>-9.2857179280915303E-2</v>
      </c>
    </row>
    <row r="5155" spans="2:11" x14ac:dyDescent="0.15">
      <c r="B5155">
        <f t="shared" si="726"/>
        <v>0.51489999999995961</v>
      </c>
      <c r="C5155">
        <f t="shared" si="722"/>
        <v>3.2352121146665151</v>
      </c>
      <c r="D5155" s="1">
        <f t="shared" si="723"/>
        <v>33744486.399997354</v>
      </c>
      <c r="F5155" s="5">
        <f t="shared" si="728"/>
        <v>-27.411541580458429</v>
      </c>
      <c r="G5155">
        <f t="shared" si="727"/>
        <v>4.2601306764362884E-2</v>
      </c>
      <c r="H5155">
        <f t="shared" si="724"/>
        <v>0.92717956339260221</v>
      </c>
      <c r="I5155">
        <f t="shared" si="729"/>
        <v>0.99734506767332431</v>
      </c>
      <c r="J5155">
        <f t="shared" si="725"/>
        <v>1.9956208980803174</v>
      </c>
      <c r="K5155">
        <f t="shared" si="730"/>
        <v>-9.3482764752345779E-2</v>
      </c>
    </row>
    <row r="5156" spans="2:11" x14ac:dyDescent="0.15">
      <c r="B5156">
        <f t="shared" si="726"/>
        <v>0.5149999999999596</v>
      </c>
      <c r="C5156">
        <f t="shared" si="722"/>
        <v>3.2358404331972332</v>
      </c>
      <c r="D5156" s="1">
        <f t="shared" si="723"/>
        <v>33751039.999997355</v>
      </c>
      <c r="F5156" s="5">
        <f t="shared" si="728"/>
        <v>-27.364685098976334</v>
      </c>
      <c r="G5156">
        <f t="shared" si="727"/>
        <v>4.2831742710455624E-2</v>
      </c>
      <c r="H5156">
        <f t="shared" si="724"/>
        <v>0.93720948046663399</v>
      </c>
      <c r="I5156">
        <f t="shared" si="729"/>
        <v>0.99802672842801654</v>
      </c>
      <c r="J5156">
        <f t="shared" si="725"/>
        <v>1.995561964603104</v>
      </c>
      <c r="K5156">
        <f t="shared" si="730"/>
        <v>-9.4108313318261652E-2</v>
      </c>
    </row>
    <row r="5157" spans="2:11" x14ac:dyDescent="0.15">
      <c r="B5157">
        <f t="shared" si="726"/>
        <v>0.51509999999995959</v>
      </c>
      <c r="C5157">
        <f t="shared" si="722"/>
        <v>3.2364687517279509</v>
      </c>
      <c r="D5157" s="1">
        <f t="shared" si="723"/>
        <v>33757593.599997349</v>
      </c>
      <c r="F5157" s="5">
        <f t="shared" si="728"/>
        <v>-27.31829609200464</v>
      </c>
      <c r="G5157">
        <f t="shared" si="727"/>
        <v>4.3061107503385349E-2</v>
      </c>
      <c r="H5157">
        <f t="shared" si="724"/>
        <v>0.94724574339531364</v>
      </c>
      <c r="I5157">
        <f t="shared" si="729"/>
        <v>0.99860752471132863</v>
      </c>
      <c r="J5157">
        <f t="shared" si="725"/>
        <v>1.9955026380937935</v>
      </c>
      <c r="K5157">
        <f t="shared" si="730"/>
        <v>-9.4733824731705371E-2</v>
      </c>
    </row>
    <row r="5158" spans="2:11" x14ac:dyDescent="0.15">
      <c r="B5158">
        <f t="shared" si="726"/>
        <v>0.51519999999995958</v>
      </c>
      <c r="C5158">
        <f t="shared" si="722"/>
        <v>3.237097070258669</v>
      </c>
      <c r="D5158" s="1">
        <f t="shared" si="723"/>
        <v>33764147.199997351</v>
      </c>
      <c r="F5158" s="5">
        <f t="shared" si="728"/>
        <v>-27.272369597293999</v>
      </c>
      <c r="G5158">
        <f t="shared" si="727"/>
        <v>4.328939538407315E-2</v>
      </c>
      <c r="H5158">
        <f t="shared" si="724"/>
        <v>0.95728733787480347</v>
      </c>
      <c r="I5158">
        <f t="shared" si="729"/>
        <v>0.9990873978257252</v>
      </c>
      <c r="J5158">
        <f t="shared" si="725"/>
        <v>1.9954429185758074</v>
      </c>
      <c r="K5158">
        <f t="shared" si="730"/>
        <v>-9.5359298745735829E-2</v>
      </c>
    </row>
    <row r="5159" spans="2:11" x14ac:dyDescent="0.15">
      <c r="B5159">
        <f t="shared" si="726"/>
        <v>0.51529999999995957</v>
      </c>
      <c r="C5159">
        <f t="shared" si="722"/>
        <v>3.2377253887893866</v>
      </c>
      <c r="D5159" s="1">
        <f t="shared" si="723"/>
        <v>33770700.799997352</v>
      </c>
      <c r="F5159" s="5">
        <f t="shared" si="728"/>
        <v>-27.226900754093148</v>
      </c>
      <c r="G5159">
        <f t="shared" si="727"/>
        <v>4.3516600619946416E-2</v>
      </c>
      <c r="H5159">
        <f t="shared" si="724"/>
        <v>0.96733324906241014</v>
      </c>
      <c r="I5159">
        <f t="shared" si="729"/>
        <v>0.99946629927335795</v>
      </c>
      <c r="J5159">
        <f t="shared" si="725"/>
        <v>1.9953828060727217</v>
      </c>
      <c r="K5159">
        <f t="shared" si="730"/>
        <v>-9.5984735113424896E-2</v>
      </c>
    </row>
    <row r="5160" spans="2:11" x14ac:dyDescent="0.15">
      <c r="B5160">
        <f t="shared" si="726"/>
        <v>0.51539999999995956</v>
      </c>
      <c r="C5160">
        <f t="shared" si="722"/>
        <v>3.2383537073201047</v>
      </c>
      <c r="D5160" s="1">
        <f t="shared" si="723"/>
        <v>33777254.399997346</v>
      </c>
      <c r="F5160" s="5">
        <f t="shared" si="728"/>
        <v>-27.181884800544186</v>
      </c>
      <c r="G5160">
        <f t="shared" si="727"/>
        <v>4.3742717505081824E-2</v>
      </c>
      <c r="H5160">
        <f t="shared" si="724"/>
        <v>0.97738246167920528</v>
      </c>
      <c r="I5160">
        <f t="shared" si="729"/>
        <v>0.99974419076097032</v>
      </c>
      <c r="J5160">
        <f t="shared" si="725"/>
        <v>1.9953223006082681</v>
      </c>
      <c r="K5160">
        <f t="shared" si="730"/>
        <v>-9.6610133587861094E-2</v>
      </c>
    </row>
    <row r="5161" spans="2:11" x14ac:dyDescent="0.15">
      <c r="B5161">
        <f t="shared" si="726"/>
        <v>0.51549999999995955</v>
      </c>
      <c r="C5161">
        <f t="shared" si="722"/>
        <v>3.2389820258508224</v>
      </c>
      <c r="D5161" s="1">
        <f t="shared" si="723"/>
        <v>33783807.999997348</v>
      </c>
      <c r="F5161" s="5">
        <f t="shared" si="728"/>
        <v>-27.137317071162887</v>
      </c>
      <c r="G5161">
        <f t="shared" si="727"/>
        <v>4.3967740360345078E-2</v>
      </c>
      <c r="H5161">
        <f t="shared" si="724"/>
        <v>0.98743396011257689</v>
      </c>
      <c r="I5161">
        <f t="shared" si="729"/>
        <v>0.99992104420376493</v>
      </c>
      <c r="J5161">
        <f t="shared" si="725"/>
        <v>1.9952614022063331</v>
      </c>
      <c r="K5161">
        <f t="shared" si="730"/>
        <v>-9.7235493922146102E-2</v>
      </c>
    </row>
    <row r="5162" spans="2:11" x14ac:dyDescent="0.15">
      <c r="B5162">
        <f t="shared" si="726"/>
        <v>0.51559999999995954</v>
      </c>
      <c r="C5162">
        <f t="shared" si="722"/>
        <v>3.2396103443815405</v>
      </c>
      <c r="D5162" s="1">
        <f t="shared" si="723"/>
        <v>33790361.599997349</v>
      </c>
      <c r="F5162" s="5">
        <f t="shared" si="728"/>
        <v>-27.093192994400027</v>
      </c>
      <c r="G5162">
        <f t="shared" si="727"/>
        <v>4.4191663533532509E-2</v>
      </c>
      <c r="H5162">
        <f t="shared" si="724"/>
        <v>0.99748672851892761</v>
      </c>
      <c r="I5162">
        <f t="shared" si="729"/>
        <v>0.99999684172824388</v>
      </c>
      <c r="J5162">
        <f t="shared" si="725"/>
        <v>1.9952001108909583</v>
      </c>
      <c r="K5162">
        <f t="shared" si="730"/>
        <v>-9.7860815869398488E-2</v>
      </c>
    </row>
    <row r="5163" spans="2:11" x14ac:dyDescent="0.15">
      <c r="B5163">
        <f t="shared" si="726"/>
        <v>0.51569999999995952</v>
      </c>
      <c r="C5163">
        <f t="shared" si="722"/>
        <v>3.2402386629122581</v>
      </c>
      <c r="D5163" s="1">
        <f t="shared" si="723"/>
        <v>33796915.199997351</v>
      </c>
      <c r="F5163" s="5">
        <f t="shared" si="728"/>
        <v>-27.0495080902814</v>
      </c>
      <c r="G5163">
        <f t="shared" si="727"/>
        <v>4.4414481399509549E-2</v>
      </c>
      <c r="H5163">
        <f t="shared" si="724"/>
        <v>1.0075397509262836</v>
      </c>
      <c r="I5163">
        <f t="shared" si="729"/>
        <v>0.99997157567401362</v>
      </c>
      <c r="J5163">
        <f t="shared" si="725"/>
        <v>1.9951384266863408</v>
      </c>
      <c r="K5163">
        <f t="shared" si="730"/>
        <v>-9.8486099182750128E-2</v>
      </c>
    </row>
    <row r="5164" spans="2:11" x14ac:dyDescent="0.15">
      <c r="B5164">
        <f t="shared" si="726"/>
        <v>0.51579999999995951</v>
      </c>
      <c r="C5164">
        <f t="shared" si="722"/>
        <v>3.2408669814429762</v>
      </c>
      <c r="D5164" s="1">
        <f t="shared" si="723"/>
        <v>33803468.799997345</v>
      </c>
      <c r="F5164" s="5">
        <f t="shared" si="728"/>
        <v>-27.006257968122647</v>
      </c>
      <c r="G5164">
        <f t="shared" si="727"/>
        <v>4.4636188360351013E-2</v>
      </c>
      <c r="H5164">
        <f t="shared" si="724"/>
        <v>1.0175920113370289</v>
      </c>
      <c r="I5164">
        <f t="shared" si="729"/>
        <v>0.99984524859456014</v>
      </c>
      <c r="J5164">
        <f t="shared" si="725"/>
        <v>1.9950763496168322</v>
      </c>
      <c r="K5164">
        <f t="shared" si="730"/>
        <v>-9.911134361534997E-2</v>
      </c>
    </row>
    <row r="5165" spans="2:11" x14ac:dyDescent="0.15">
      <c r="B5165">
        <f t="shared" si="726"/>
        <v>0.5158999999999595</v>
      </c>
      <c r="C5165">
        <f t="shared" si="722"/>
        <v>3.2414952999736939</v>
      </c>
      <c r="D5165" s="1">
        <f t="shared" si="723"/>
        <v>33810022.399997346</v>
      </c>
      <c r="F5165" s="5">
        <f t="shared" si="728"/>
        <v>-26.963438324317078</v>
      </c>
      <c r="G5165">
        <f t="shared" si="727"/>
        <v>4.4856778845478298E-2</v>
      </c>
      <c r="H5165">
        <f t="shared" si="724"/>
        <v>1.0276424938305297</v>
      </c>
      <c r="I5165">
        <f t="shared" si="729"/>
        <v>0.9996178732569907</v>
      </c>
      <c r="J5165">
        <f t="shared" si="725"/>
        <v>1.9950138797069399</v>
      </c>
      <c r="K5165">
        <f t="shared" si="730"/>
        <v>-9.9736548920360532E-2</v>
      </c>
    </row>
    <row r="5166" spans="2:11" x14ac:dyDescent="0.15">
      <c r="B5166">
        <f t="shared" si="726"/>
        <v>0.51599999999995949</v>
      </c>
      <c r="C5166">
        <f t="shared" si="722"/>
        <v>3.242123618504412</v>
      </c>
      <c r="D5166" s="1">
        <f t="shared" si="723"/>
        <v>33816575.999997348</v>
      </c>
      <c r="F5166" s="5">
        <f t="shared" si="728"/>
        <v>-26.921044940192679</v>
      </c>
      <c r="G5166">
        <f t="shared" si="727"/>
        <v>4.5076247311798268E-2</v>
      </c>
      <c r="H5166">
        <f t="shared" si="724"/>
        <v>1.0376901826658633</v>
      </c>
      <c r="I5166">
        <f t="shared" si="729"/>
        <v>0.99928947264074275</v>
      </c>
      <c r="J5166">
        <f t="shared" si="725"/>
        <v>1.9949510169813256</v>
      </c>
      <c r="K5166">
        <f t="shared" si="730"/>
        <v>-0.10036171485096156</v>
      </c>
    </row>
    <row r="5167" spans="2:11" x14ac:dyDescent="0.15">
      <c r="B5167">
        <f t="shared" si="726"/>
        <v>0.51609999999995948</v>
      </c>
      <c r="C5167">
        <f t="shared" si="722"/>
        <v>3.2427519370351297</v>
      </c>
      <c r="D5167" s="1">
        <f t="shared" si="723"/>
        <v>33823129.599997342</v>
      </c>
      <c r="F5167" s="5">
        <f t="shared" si="728"/>
        <v>-26.87907367993677</v>
      </c>
      <c r="G5167">
        <f t="shared" si="727"/>
        <v>4.5294588243839182E-2</v>
      </c>
      <c r="H5167">
        <f t="shared" si="724"/>
        <v>1.0477340623844174</v>
      </c>
      <c r="I5167">
        <f t="shared" si="729"/>
        <v>0.99886007993526327</v>
      </c>
      <c r="J5167">
        <f t="shared" si="725"/>
        <v>1.9948877614648071</v>
      </c>
      <c r="K5167">
        <f t="shared" si="730"/>
        <v>-0.10098684116034652</v>
      </c>
    </row>
    <row r="5168" spans="2:11" x14ac:dyDescent="0.15">
      <c r="B5168">
        <f t="shared" si="726"/>
        <v>0.51619999999995947</v>
      </c>
      <c r="C5168">
        <f t="shared" si="722"/>
        <v>3.2433802555658477</v>
      </c>
      <c r="D5168" s="1">
        <f t="shared" si="723"/>
        <v>33829683.199997343</v>
      </c>
      <c r="F5168" s="5">
        <f t="shared" si="728"/>
        <v>-26.837520488584808</v>
      </c>
      <c r="G5168">
        <f t="shared" si="727"/>
        <v>4.551179615388825E-2</v>
      </c>
      <c r="H5168">
        <f t="shared" si="724"/>
        <v>1.0577731179125716</v>
      </c>
      <c r="I5168">
        <f t="shared" si="729"/>
        <v>0.99832973853665208</v>
      </c>
      <c r="J5168">
        <f t="shared" si="725"/>
        <v>1.9948241131823563</v>
      </c>
      <c r="K5168">
        <f t="shared" si="730"/>
        <v>-0.10161192760172637</v>
      </c>
    </row>
    <row r="5169" spans="2:11" x14ac:dyDescent="0.15">
      <c r="B5169">
        <f t="shared" si="726"/>
        <v>0.51629999999995946</v>
      </c>
      <c r="C5169">
        <f t="shared" si="722"/>
        <v>3.2440085740965658</v>
      </c>
      <c r="D5169" s="1">
        <f t="shared" si="723"/>
        <v>33836236.799997345</v>
      </c>
      <c r="F5169" s="5">
        <f t="shared" si="728"/>
        <v>-26.796381390071929</v>
      </c>
      <c r="G5169">
        <f t="shared" si="727"/>
        <v>4.5727865582126312E-2</v>
      </c>
      <c r="H5169">
        <f t="shared" si="724"/>
        <v>1.0678063346642357</v>
      </c>
      <c r="I5169">
        <f t="shared" si="729"/>
        <v>0.99769850204327848</v>
      </c>
      <c r="J5169">
        <f t="shared" si="725"/>
        <v>1.9947600721591003</v>
      </c>
      <c r="K5169">
        <f t="shared" si="730"/>
        <v>-0.10223697392832642</v>
      </c>
    </row>
    <row r="5170" spans="2:11" x14ac:dyDescent="0.15">
      <c r="B5170">
        <f t="shared" si="726"/>
        <v>0.51639999999995945</v>
      </c>
      <c r="C5170">
        <f t="shared" si="722"/>
        <v>3.2446368926272835</v>
      </c>
      <c r="D5170" s="1">
        <f t="shared" si="723"/>
        <v>33842790.399997339</v>
      </c>
      <c r="F5170" s="5">
        <f t="shared" si="728"/>
        <v>-26.755652485344111</v>
      </c>
      <c r="G5170">
        <f t="shared" si="727"/>
        <v>4.5942791096763344E-2</v>
      </c>
      <c r="H5170">
        <f t="shared" si="724"/>
        <v>1.0778326986434095</v>
      </c>
      <c r="I5170">
        <f t="shared" si="729"/>
        <v>0.99696643425036346</v>
      </c>
      <c r="J5170">
        <f t="shared" si="725"/>
        <v>1.994695638420322</v>
      </c>
      <c r="K5170">
        <f t="shared" si="730"/>
        <v>-0.10286197989338786</v>
      </c>
    </row>
    <row r="5171" spans="2:11" x14ac:dyDescent="0.15">
      <c r="B5171">
        <f t="shared" si="726"/>
        <v>0.51649999999995944</v>
      </c>
      <c r="C5171">
        <f t="shared" si="722"/>
        <v>3.2452652111580016</v>
      </c>
      <c r="D5171" s="1">
        <f t="shared" si="723"/>
        <v>33849343.99999734</v>
      </c>
      <c r="F5171" s="5">
        <f t="shared" si="728"/>
        <v>-26.715329950527192</v>
      </c>
      <c r="G5171">
        <f t="shared" si="727"/>
        <v>4.6156567294173279E-2</v>
      </c>
      <c r="H5171">
        <f t="shared" si="724"/>
        <v>1.0878511965466817</v>
      </c>
      <c r="I5171">
        <f t="shared" si="729"/>
        <v>0.99613360914353066</v>
      </c>
      <c r="J5171">
        <f t="shared" si="725"/>
        <v>1.9946308119914589</v>
      </c>
      <c r="K5171">
        <f t="shared" si="730"/>
        <v>-0.10348694525016908</v>
      </c>
    </row>
    <row r="5172" spans="2:11" x14ac:dyDescent="0.15">
      <c r="B5172">
        <f t="shared" si="726"/>
        <v>0.51659999999995942</v>
      </c>
      <c r="C5172">
        <f t="shared" si="722"/>
        <v>3.2458935296887192</v>
      </c>
      <c r="D5172" s="1">
        <f t="shared" si="723"/>
        <v>33855897.599997342</v>
      </c>
      <c r="F5172" s="5">
        <f t="shared" si="728"/>
        <v>-26.67541003515187</v>
      </c>
      <c r="G5172">
        <f t="shared" si="727"/>
        <v>4.6369188799026628E-2</v>
      </c>
      <c r="H5172">
        <f t="shared" si="724"/>
        <v>1.0978608158655891</v>
      </c>
      <c r="I5172">
        <f t="shared" si="729"/>
        <v>0.99520011089133287</v>
      </c>
      <c r="J5172">
        <f t="shared" si="725"/>
        <v>1.9945655928981028</v>
      </c>
      <c r="K5172">
        <f t="shared" si="730"/>
        <v>-0.1041118697519428</v>
      </c>
    </row>
    <row r="5173" spans="2:11" x14ac:dyDescent="0.15">
      <c r="B5173">
        <f t="shared" si="726"/>
        <v>0.51669999999995941</v>
      </c>
      <c r="C5173">
        <f t="shared" si="722"/>
        <v>3.2465218482194373</v>
      </c>
      <c r="D5173" s="1">
        <f t="shared" si="723"/>
        <v>33862451.199997343</v>
      </c>
      <c r="F5173" s="5">
        <f t="shared" si="728"/>
        <v>-26.635889060431989</v>
      </c>
      <c r="G5173">
        <f t="shared" si="727"/>
        <v>4.6580650264424692E-2</v>
      </c>
      <c r="H5173">
        <f t="shared" si="724"/>
        <v>1.1078605449890009</v>
      </c>
      <c r="I5173">
        <f t="shared" si="729"/>
        <v>0.99416603383674085</v>
      </c>
      <c r="J5173">
        <f t="shared" si="725"/>
        <v>1.9944999811660014</v>
      </c>
      <c r="K5173">
        <f t="shared" si="730"/>
        <v>-0.10473675315199958</v>
      </c>
    </row>
    <row r="5174" spans="2:11" x14ac:dyDescent="0.15">
      <c r="B5174">
        <f t="shared" si="726"/>
        <v>0.5167999999999594</v>
      </c>
      <c r="C5174">
        <f t="shared" si="722"/>
        <v>3.247150166750155</v>
      </c>
      <c r="D5174" s="1">
        <f t="shared" si="723"/>
        <v>33869004.799997337</v>
      </c>
      <c r="F5174" s="5">
        <f t="shared" si="728"/>
        <v>-26.596763417595028</v>
      </c>
      <c r="G5174">
        <f t="shared" si="727"/>
        <v>4.6790946372030663E-2</v>
      </c>
      <c r="H5174">
        <f t="shared" si="724"/>
        <v>1.1178493733052997</v>
      </c>
      <c r="I5174">
        <f t="shared" si="729"/>
        <v>0.99303148248761386</v>
      </c>
      <c r="J5174">
        <f t="shared" si="725"/>
        <v>1.9944339768210573</v>
      </c>
      <c r="K5174">
        <f t="shared" si="730"/>
        <v>-0.10536159520364451</v>
      </c>
    </row>
    <row r="5175" spans="2:11" x14ac:dyDescent="0.15">
      <c r="B5175">
        <f t="shared" si="726"/>
        <v>0.51689999999995939</v>
      </c>
      <c r="C5175">
        <f t="shared" si="722"/>
        <v>3.2477784852808731</v>
      </c>
      <c r="D5175" s="1">
        <f t="shared" si="723"/>
        <v>33875558.399997339</v>
      </c>
      <c r="F5175" s="5">
        <f t="shared" si="728"/>
        <v>-26.558029566262121</v>
      </c>
      <c r="G5175">
        <f t="shared" si="727"/>
        <v>4.7000071832202436E-2</v>
      </c>
      <c r="H5175">
        <f t="shared" si="724"/>
        <v>1.1278262913045747</v>
      </c>
      <c r="I5175">
        <f t="shared" si="729"/>
        <v>0.99179657150613199</v>
      </c>
      <c r="J5175">
        <f t="shared" si="725"/>
        <v>1.9943675798893281</v>
      </c>
      <c r="K5175">
        <f t="shared" si="730"/>
        <v>-0.10598639566020068</v>
      </c>
    </row>
    <row r="5176" spans="2:11" x14ac:dyDescent="0.15">
      <c r="B5176">
        <f t="shared" si="726"/>
        <v>0.51699999999995938</v>
      </c>
      <c r="C5176">
        <f t="shared" si="722"/>
        <v>3.2484068038115907</v>
      </c>
      <c r="D5176" s="1">
        <f t="shared" si="723"/>
        <v>33882111.99999734</v>
      </c>
      <c r="F5176" s="5">
        <f t="shared" si="728"/>
        <v>-26.519684032876718</v>
      </c>
      <c r="G5176">
        <f t="shared" si="727"/>
        <v>4.7208021384122376E-2</v>
      </c>
      <c r="H5176">
        <f t="shared" si="724"/>
        <v>1.1377902906805897</v>
      </c>
      <c r="I5176">
        <f t="shared" si="729"/>
        <v>0.9904614256972144</v>
      </c>
      <c r="J5176">
        <f t="shared" si="725"/>
        <v>1.994300790397026</v>
      </c>
      <c r="K5176">
        <f t="shared" si="730"/>
        <v>-0.10661115427500591</v>
      </c>
    </row>
    <row r="5177" spans="2:11" x14ac:dyDescent="0.15">
      <c r="B5177">
        <f t="shared" si="726"/>
        <v>0.51709999999995937</v>
      </c>
      <c r="C5177">
        <f t="shared" si="722"/>
        <v>3.2490351223423088</v>
      </c>
      <c r="D5177" s="1">
        <f t="shared" si="723"/>
        <v>33888665.599997334</v>
      </c>
      <c r="F5177" s="5">
        <f t="shared" si="728"/>
        <v>-26.481723409179295</v>
      </c>
      <c r="G5177">
        <f t="shared" si="727"/>
        <v>4.7414789795928662E-2</v>
      </c>
      <c r="H5177">
        <f t="shared" si="724"/>
        <v>1.1477403644327433</v>
      </c>
      <c r="I5177">
        <f t="shared" si="729"/>
        <v>0.98902617999589892</v>
      </c>
      <c r="J5177">
        <f t="shared" si="725"/>
        <v>1.9942336083705188</v>
      </c>
      <c r="K5177">
        <f t="shared" si="730"/>
        <v>-0.10723587080141626</v>
      </c>
    </row>
    <row r="5178" spans="2:11" x14ac:dyDescent="0.15">
      <c r="B5178">
        <f t="shared" si="726"/>
        <v>0.51719999999995936</v>
      </c>
      <c r="C5178">
        <f t="shared" si="722"/>
        <v>3.2496634408730265</v>
      </c>
      <c r="D5178" s="1">
        <f t="shared" si="723"/>
        <v>33895219.199997336</v>
      </c>
      <c r="F5178" s="5">
        <f t="shared" si="728"/>
        <v>-26.444144350727324</v>
      </c>
      <c r="G5178">
        <f t="shared" si="727"/>
        <v>4.7620371864843726E-2</v>
      </c>
      <c r="H5178">
        <f t="shared" si="724"/>
        <v>1.1576755069677838</v>
      </c>
      <c r="I5178">
        <f t="shared" si="729"/>
        <v>0.98749097945371245</v>
      </c>
      <c r="J5178">
        <f t="shared" si="725"/>
        <v>1.9941660338363283</v>
      </c>
      <c r="K5178">
        <f t="shared" si="730"/>
        <v>-0.10786054499280268</v>
      </c>
    </row>
    <row r="5179" spans="2:11" x14ac:dyDescent="0.15">
      <c r="B5179">
        <f t="shared" si="726"/>
        <v>0.51729999999995935</v>
      </c>
      <c r="C5179">
        <f t="shared" si="722"/>
        <v>3.2502917594037446</v>
      </c>
      <c r="D5179" s="1">
        <f t="shared" si="723"/>
        <v>33901772.799997337</v>
      </c>
      <c r="F5179" s="5">
        <f t="shared" si="728"/>
        <v>-26.406943575458225</v>
      </c>
      <c r="G5179">
        <f t="shared" si="727"/>
        <v>4.7824762417304108E-2</v>
      </c>
      <c r="H5179">
        <f t="shared" si="724"/>
        <v>1.1675947142014942</v>
      </c>
      <c r="I5179">
        <f t="shared" si="729"/>
        <v>0.98585597922400381</v>
      </c>
      <c r="J5179">
        <f t="shared" si="725"/>
        <v>1.9940980668211323</v>
      </c>
      <c r="K5179">
        <f t="shared" si="730"/>
        <v>-0.10848517660255455</v>
      </c>
    </row>
    <row r="5180" spans="2:11" x14ac:dyDescent="0.15">
      <c r="B5180">
        <f t="shared" si="726"/>
        <v>0.51739999999995934</v>
      </c>
      <c r="C5180">
        <f t="shared" si="722"/>
        <v>3.2509200779344622</v>
      </c>
      <c r="D5180" s="1">
        <f t="shared" si="723"/>
        <v>33908326.399997339</v>
      </c>
      <c r="F5180" s="5">
        <f t="shared" si="728"/>
        <v>-26.370117862294492</v>
      </c>
      <c r="G5180">
        <f t="shared" si="727"/>
        <v>4.8027956309087551E-2</v>
      </c>
      <c r="H5180">
        <f t="shared" si="724"/>
        <v>1.1774969836601137</v>
      </c>
      <c r="I5180">
        <f t="shared" si="729"/>
        <v>0.98412134454627154</v>
      </c>
      <c r="J5180">
        <f t="shared" si="725"/>
        <v>1.9940297073517632</v>
      </c>
      <c r="K5180">
        <f t="shared" si="730"/>
        <v>-0.10910976538407634</v>
      </c>
    </row>
    <row r="5181" spans="2:11" x14ac:dyDescent="0.15">
      <c r="B5181">
        <f t="shared" si="726"/>
        <v>0.51749999999995933</v>
      </c>
      <c r="C5181">
        <f t="shared" si="722"/>
        <v>3.2515483964651803</v>
      </c>
      <c r="D5181" s="1">
        <f t="shared" si="723"/>
        <v>33914879.999997333</v>
      </c>
      <c r="F5181" s="5">
        <f t="shared" si="728"/>
        <v>-26.33366404978883</v>
      </c>
      <c r="G5181">
        <f t="shared" si="727"/>
        <v>4.8229948425441441E-2</v>
      </c>
      <c r="H5181">
        <f t="shared" si="724"/>
        <v>1.1873813145817067</v>
      </c>
      <c r="I5181">
        <f t="shared" si="729"/>
        <v>0.98228725072945511</v>
      </c>
      <c r="J5181">
        <f t="shared" si="725"/>
        <v>1.9939609554552078</v>
      </c>
      <c r="K5181">
        <f t="shared" si="730"/>
        <v>-0.10973431109079115</v>
      </c>
    </row>
    <row r="5182" spans="2:11" x14ac:dyDescent="0.15">
      <c r="B5182">
        <f t="shared" si="726"/>
        <v>0.51759999999995931</v>
      </c>
      <c r="C5182">
        <f t="shared" si="722"/>
        <v>3.252176714995898</v>
      </c>
      <c r="D5182" s="1">
        <f t="shared" si="723"/>
        <v>33921433.599997334</v>
      </c>
      <c r="F5182" s="5">
        <f t="shared" si="728"/>
        <v>-26.297579034808734</v>
      </c>
      <c r="G5182">
        <f t="shared" si="727"/>
        <v>4.8430733681208364E-2</v>
      </c>
      <c r="H5182">
        <f t="shared" si="724"/>
        <v>1.197246708017248</v>
      </c>
      <c r="I5182">
        <f t="shared" si="729"/>
        <v>0.98035388313422744</v>
      </c>
      <c r="J5182">
        <f t="shared" si="725"/>
        <v>1.9938918111586084</v>
      </c>
      <c r="K5182">
        <f t="shared" si="730"/>
        <v>-0.11035881347613737</v>
      </c>
    </row>
    <row r="5183" spans="2:11" x14ac:dyDescent="0.15">
      <c r="B5183">
        <f t="shared" si="726"/>
        <v>0.5176999999999593</v>
      </c>
      <c r="C5183">
        <f t="shared" si="722"/>
        <v>3.2528050335266161</v>
      </c>
      <c r="D5183" s="1">
        <f t="shared" si="723"/>
        <v>33927987.199997336</v>
      </c>
      <c r="F5183" s="5">
        <f t="shared" si="728"/>
        <v>-26.261859771258319</v>
      </c>
      <c r="G5183">
        <f t="shared" si="727"/>
        <v>4.8630307020953285E-2</v>
      </c>
      <c r="H5183">
        <f t="shared" si="724"/>
        <v>1.2070921669316368</v>
      </c>
      <c r="I5183">
        <f t="shared" si="729"/>
        <v>0.97832143715425102</v>
      </c>
      <c r="J5183">
        <f t="shared" si="725"/>
        <v>1.9938222744892624</v>
      </c>
      <c r="K5183">
        <f t="shared" si="730"/>
        <v>-0.1109832722935722</v>
      </c>
    </row>
    <row r="5184" spans="2:11" x14ac:dyDescent="0.15">
      <c r="B5184">
        <f t="shared" si="726"/>
        <v>0.51779999999995929</v>
      </c>
      <c r="C5184">
        <f t="shared" si="722"/>
        <v>3.2534333520573342</v>
      </c>
      <c r="D5184" s="1">
        <f t="shared" si="723"/>
        <v>33934540.79999733</v>
      </c>
      <c r="F5184" s="5">
        <f t="shared" si="728"/>
        <v>-26.226503268837011</v>
      </c>
      <c r="G5184">
        <f t="shared" si="727"/>
        <v>4.8828663419087703E-2</v>
      </c>
      <c r="H5184">
        <f t="shared" si="724"/>
        <v>1.2169166963044118</v>
      </c>
      <c r="I5184">
        <f t="shared" si="729"/>
        <v>0.97619011819644008</v>
      </c>
      <c r="J5184">
        <f t="shared" si="725"/>
        <v>1.9937523454746215</v>
      </c>
      <c r="K5184">
        <f t="shared" si="730"/>
        <v>-0.11160768729656878</v>
      </c>
    </row>
    <row r="5185" spans="2:11" x14ac:dyDescent="0.15">
      <c r="B5185">
        <f t="shared" si="726"/>
        <v>0.51789999999995928</v>
      </c>
      <c r="C5185">
        <f t="shared" si="722"/>
        <v>3.2540616705880518</v>
      </c>
      <c r="D5185" s="1">
        <f t="shared" si="723"/>
        <v>33941094.399997331</v>
      </c>
      <c r="F5185" s="5">
        <f t="shared" si="728"/>
        <v>-26.191506591833171</v>
      </c>
      <c r="G5185">
        <f t="shared" si="727"/>
        <v>4.9025797879994677E-2</v>
      </c>
      <c r="H5185">
        <f t="shared" si="724"/>
        <v>1.2267193032303325</v>
      </c>
      <c r="I5185">
        <f t="shared" si="729"/>
        <v>0.97396014166019784</v>
      </c>
      <c r="J5185">
        <f t="shared" si="725"/>
        <v>1.9936820241422923</v>
      </c>
      <c r="K5185">
        <f t="shared" si="730"/>
        <v>-0.1122320582386175</v>
      </c>
    </row>
    <row r="5186" spans="2:11" x14ac:dyDescent="0.15">
      <c r="B5186">
        <f t="shared" si="726"/>
        <v>0.51799999999995927</v>
      </c>
      <c r="C5186">
        <f t="shared" si="722"/>
        <v>3.2546899891187699</v>
      </c>
      <c r="D5186" s="1">
        <f t="shared" si="723"/>
        <v>33947647.999997333</v>
      </c>
      <c r="F5186" s="5">
        <f t="shared" si="728"/>
        <v>-26.156866857951755</v>
      </c>
      <c r="G5186">
        <f t="shared" si="727"/>
        <v>4.9221705438152963E-2</v>
      </c>
      <c r="H5186">
        <f t="shared" si="724"/>
        <v>1.2364989970197473</v>
      </c>
      <c r="I5186">
        <f t="shared" si="729"/>
        <v>0.97163173291564209</v>
      </c>
      <c r="J5186">
        <f t="shared" si="725"/>
        <v>1.9936113105200373</v>
      </c>
      <c r="K5186">
        <f t="shared" si="730"/>
        <v>-0.11285638487322747</v>
      </c>
    </row>
    <row r="5187" spans="2:11" x14ac:dyDescent="0.15">
      <c r="B5187">
        <f t="shared" si="726"/>
        <v>0.51809999999995926</v>
      </c>
      <c r="C5187">
        <f t="shared" si="722"/>
        <v>3.2553183076494876</v>
      </c>
      <c r="D5187" s="1">
        <f t="shared" si="723"/>
        <v>33954201.599997327</v>
      </c>
      <c r="F5187" s="5">
        <f t="shared" si="728"/>
        <v>-26.122581237175147</v>
      </c>
      <c r="G5187">
        <f t="shared" si="727"/>
        <v>4.9416381158259172E-2</v>
      </c>
      <c r="H5187">
        <f t="shared" si="724"/>
        <v>1.2462547892986677</v>
      </c>
      <c r="I5187">
        <f t="shared" si="729"/>
        <v>0.96920512728083974</v>
      </c>
      <c r="J5187">
        <f t="shared" si="725"/>
        <v>1.9935402046357726</v>
      </c>
      <c r="K5187">
        <f t="shared" si="730"/>
        <v>-0.11348066695392356</v>
      </c>
    </row>
    <row r="5188" spans="2:11" x14ac:dyDescent="0.15">
      <c r="B5188">
        <f t="shared" si="726"/>
        <v>0.51819999999995925</v>
      </c>
      <c r="C5188">
        <f t="shared" si="722"/>
        <v>3.2559466261802057</v>
      </c>
      <c r="D5188" s="1">
        <f t="shared" si="723"/>
        <v>33960755.199997328</v>
      </c>
      <c r="F5188" s="5">
        <f t="shared" si="728"/>
        <v>-26.088646950655473</v>
      </c>
      <c r="G5188">
        <f t="shared" si="727"/>
        <v>4.9609820135351194E-2</v>
      </c>
      <c r="H5188">
        <f t="shared" si="724"/>
        <v>1.2559856941087129</v>
      </c>
      <c r="I5188">
        <f t="shared" si="729"/>
        <v>0.96668056999801155</v>
      </c>
      <c r="J5188">
        <f t="shared" si="725"/>
        <v>1.9934687065175694</v>
      </c>
      <c r="K5188">
        <f t="shared" si="730"/>
        <v>-0.11410490423424996</v>
      </c>
    </row>
    <row r="5189" spans="2:11" x14ac:dyDescent="0.15">
      <c r="B5189">
        <f t="shared" si="726"/>
        <v>0.51829999999995924</v>
      </c>
      <c r="C5189">
        <f t="shared" si="722"/>
        <v>3.2565749447109233</v>
      </c>
      <c r="D5189" s="1">
        <f t="shared" si="723"/>
        <v>33967308.79999733</v>
      </c>
      <c r="F5189" s="5">
        <f t="shared" si="728"/>
        <v>-26.055061269638081</v>
      </c>
      <c r="G5189">
        <f t="shared" si="727"/>
        <v>4.9802017494928658E-2</v>
      </c>
      <c r="H5189">
        <f t="shared" si="724"/>
        <v>1.2656907280066989</v>
      </c>
      <c r="I5189">
        <f t="shared" si="729"/>
        <v>0.96405831620876048</v>
      </c>
      <c r="J5189">
        <f t="shared" si="725"/>
        <v>1.9933968161936546</v>
      </c>
      <c r="K5189">
        <f t="shared" si="730"/>
        <v>-0.1147290964677668</v>
      </c>
    </row>
    <row r="5190" spans="2:11" x14ac:dyDescent="0.15">
      <c r="B5190">
        <f t="shared" si="726"/>
        <v>0.51839999999995923</v>
      </c>
      <c r="C5190">
        <f t="shared" ref="C5190:C5253" si="731">B5190*2*PI()</f>
        <v>3.2572032632416414</v>
      </c>
      <c r="D5190" s="1">
        <f t="shared" ref="D5190:D5253" si="732">B5190*$C$3</f>
        <v>33973862.399997331</v>
      </c>
      <c r="F5190" s="5">
        <f t="shared" si="728"/>
        <v>-26.021821514414416</v>
      </c>
      <c r="G5190">
        <f t="shared" si="727"/>
        <v>4.9992968393074932E-2</v>
      </c>
      <c r="H5190">
        <f t="shared" ref="H5190:H5253" si="733">1-COS(C5190*$I$2)</f>
        <v>1.2753689101640844</v>
      </c>
      <c r="I5190">
        <f t="shared" si="729"/>
        <v>0.96133863092827199</v>
      </c>
      <c r="J5190">
        <f t="shared" ref="J5190:J5253" si="734">1-COS(C5190)</f>
        <v>1.9933245336924093</v>
      </c>
      <c r="K5190">
        <f t="shared" si="730"/>
        <v>-0.11535324340805375</v>
      </c>
    </row>
    <row r="5191" spans="2:11" x14ac:dyDescent="0.15">
      <c r="B5191">
        <f t="shared" ref="B5191:B5254" si="735">B5190+0.0001</f>
        <v>0.51849999999995922</v>
      </c>
      <c r="C5191">
        <f t="shared" si="731"/>
        <v>3.2578315817723591</v>
      </c>
      <c r="D5191" s="1">
        <f t="shared" si="732"/>
        <v>33980415.999997325</v>
      </c>
      <c r="F5191" s="5">
        <f t="shared" si="728"/>
        <v>-25.988925053304136</v>
      </c>
      <c r="G5191">
        <f t="shared" ref="G5191:G5254" si="736">SQRT(H5191^2+I5191^2)/SQRT(J5191^2+K5191^2)/$I$2</f>
        <v>5.0182668016576122E-2</v>
      </c>
      <c r="H5191">
        <f t="shared" si="733"/>
        <v>1.2850192624660424</v>
      </c>
      <c r="I5191">
        <f t="shared" si="729"/>
        <v>0.95852178901854557</v>
      </c>
      <c r="J5191">
        <f t="shared" si="734"/>
        <v>1.9932518590423691</v>
      </c>
      <c r="K5191">
        <f t="shared" si="730"/>
        <v>-0.11597734480870661</v>
      </c>
    </row>
    <row r="5192" spans="2:11" x14ac:dyDescent="0.15">
      <c r="B5192">
        <f t="shared" si="735"/>
        <v>0.5185999999999592</v>
      </c>
      <c r="C5192">
        <f t="shared" si="731"/>
        <v>3.2584599003030772</v>
      </c>
      <c r="D5192" s="1">
        <f t="shared" si="732"/>
        <v>33986969.599997327</v>
      </c>
      <c r="F5192" s="5">
        <f t="shared" ref="F5192:F5255" si="737">20*$G$2*LOG(G5192)</f>
        <v>-25.956369301664758</v>
      </c>
      <c r="G5192">
        <f t="shared" si="736"/>
        <v>5.0371111583041535E-2</v>
      </c>
      <c r="H5192">
        <f t="shared" si="733"/>
        <v>1.294640809610367</v>
      </c>
      <c r="I5192">
        <f t="shared" ref="I5192:I5255" si="738">SIN(C5192*$I$2)</f>
        <v>0.95560807516060031</v>
      </c>
      <c r="J5192">
        <f t="shared" si="734"/>
        <v>1.9931787922722251</v>
      </c>
      <c r="K5192">
        <f t="shared" ref="K5192:K5255" si="739">SIN(C5192)</f>
        <v>-0.11660140042334091</v>
      </c>
    </row>
    <row r="5193" spans="2:11" x14ac:dyDescent="0.15">
      <c r="B5193">
        <f t="shared" si="735"/>
        <v>0.51869999999995919</v>
      </c>
      <c r="C5193">
        <f t="shared" si="731"/>
        <v>3.2590882188337948</v>
      </c>
      <c r="D5193" s="1">
        <f t="shared" si="732"/>
        <v>33993523.199997328</v>
      </c>
      <c r="F5193" s="5">
        <f t="shared" si="737"/>
        <v>-25.924151720928631</v>
      </c>
      <c r="G5193">
        <f t="shared" si="736"/>
        <v>5.0558294341021236E-2</v>
      </c>
      <c r="H5193">
        <f t="shared" si="733"/>
        <v>1.3042325792059861</v>
      </c>
      <c r="I5193">
        <f t="shared" si="738"/>
        <v>0.95259778382572013</v>
      </c>
      <c r="J5193">
        <f t="shared" si="734"/>
        <v>1.9931053334108229</v>
      </c>
      <c r="K5193">
        <f t="shared" si="739"/>
        <v>-0.11722541000558849</v>
      </c>
    </row>
    <row r="5194" spans="2:11" x14ac:dyDescent="0.15">
      <c r="B5194">
        <f t="shared" si="735"/>
        <v>0.51879999999995918</v>
      </c>
      <c r="C5194">
        <f t="shared" si="731"/>
        <v>3.2597165373645129</v>
      </c>
      <c r="D5194" s="1">
        <f t="shared" si="732"/>
        <v>34000076.799997322</v>
      </c>
      <c r="F5194" s="5">
        <f t="shared" si="737"/>
        <v>-25.892269817665792</v>
      </c>
      <c r="G5194">
        <f t="shared" si="736"/>
        <v>5.0744211570124993E-2</v>
      </c>
      <c r="H5194">
        <f t="shared" si="733"/>
        <v>1.3137936018712906</v>
      </c>
      <c r="I5194">
        <f t="shared" si="738"/>
        <v>0.94949121924567692</v>
      </c>
      <c r="J5194">
        <f t="shared" si="734"/>
        <v>1.9930314824871627</v>
      </c>
      <c r="K5194">
        <f t="shared" si="739"/>
        <v>-0.11784937330910113</v>
      </c>
    </row>
    <row r="5195" spans="2:11" x14ac:dyDescent="0.15">
      <c r="B5195">
        <f t="shared" si="735"/>
        <v>0.51889999999995917</v>
      </c>
      <c r="C5195">
        <f t="shared" si="731"/>
        <v>3.2603448558952306</v>
      </c>
      <c r="D5195" s="1">
        <f t="shared" si="732"/>
        <v>34006630.399997324</v>
      </c>
      <c r="F5195" s="5">
        <f t="shared" si="737"/>
        <v>-25.860721142672425</v>
      </c>
      <c r="G5195">
        <f t="shared" si="736"/>
        <v>5.0928858581138312E-2</v>
      </c>
      <c r="H5195">
        <f t="shared" si="733"/>
        <v>1.3233229113320479</v>
      </c>
      <c r="I5195">
        <f t="shared" si="738"/>
        <v>0.94628869538200056</v>
      </c>
      <c r="J5195">
        <f t="shared" si="734"/>
        <v>1.9929572395303998</v>
      </c>
      <c r="K5195">
        <f t="shared" si="739"/>
        <v>-0.11847329008754712</v>
      </c>
    </row>
    <row r="5196" spans="2:11" x14ac:dyDescent="0.15">
      <c r="B5196">
        <f t="shared" si="735"/>
        <v>0.51899999999995916</v>
      </c>
      <c r="C5196">
        <f t="shared" si="731"/>
        <v>3.2609731744259487</v>
      </c>
      <c r="D5196" s="1">
        <f t="shared" si="732"/>
        <v>34013183.999997325</v>
      </c>
      <c r="F5196" s="5">
        <f t="shared" si="737"/>
        <v>-25.829503290083558</v>
      </c>
      <c r="G5196">
        <f t="shared" si="736"/>
        <v>5.1112230716139899E-2</v>
      </c>
      <c r="H5196">
        <f t="shared" si="733"/>
        <v>1.3328195445191138</v>
      </c>
      <c r="I5196">
        <f t="shared" si="738"/>
        <v>0.94299053589423132</v>
      </c>
      <c r="J5196">
        <f t="shared" si="734"/>
        <v>1.9928826045698442</v>
      </c>
      <c r="K5196">
        <f t="shared" si="739"/>
        <v>-0.11909716009461488</v>
      </c>
    </row>
    <row r="5197" spans="2:11" x14ac:dyDescent="0.15">
      <c r="B5197">
        <f t="shared" si="735"/>
        <v>0.51909999999995915</v>
      </c>
      <c r="C5197">
        <f t="shared" si="731"/>
        <v>3.2616014929566663</v>
      </c>
      <c r="D5197" s="1">
        <f t="shared" si="732"/>
        <v>34019737.599997319</v>
      </c>
      <c r="F5197" s="5">
        <f t="shared" si="737"/>
        <v>-25.798613896509856</v>
      </c>
      <c r="G5197">
        <f t="shared" si="736"/>
        <v>5.129432334861618E-2</v>
      </c>
      <c r="H5197">
        <f t="shared" si="733"/>
        <v>1.3422825416657078</v>
      </c>
      <c r="I5197">
        <f t="shared" si="738"/>
        <v>0.9395970741072277</v>
      </c>
      <c r="J5197">
        <f t="shared" si="734"/>
        <v>1.9928075776349607</v>
      </c>
      <c r="K5197">
        <f t="shared" si="739"/>
        <v>-0.11972098308400952</v>
      </c>
    </row>
    <row r="5198" spans="2:11" x14ac:dyDescent="0.15">
      <c r="B5198">
        <f t="shared" si="735"/>
        <v>0.51919999999995914</v>
      </c>
      <c r="C5198">
        <f t="shared" si="731"/>
        <v>3.2622298114873844</v>
      </c>
      <c r="D5198" s="1">
        <f t="shared" si="732"/>
        <v>34026291.199997321</v>
      </c>
      <c r="F5198" s="5">
        <f t="shared" si="737"/>
        <v>-25.768050640197082</v>
      </c>
      <c r="G5198">
        <f t="shared" si="736"/>
        <v>5.1475131883577205E-2</v>
      </c>
      <c r="H5198">
        <f t="shared" si="733"/>
        <v>1.3517109464044657</v>
      </c>
      <c r="I5198">
        <f t="shared" si="738"/>
        <v>0.93610865297746026</v>
      </c>
      <c r="J5198">
        <f t="shared" si="734"/>
        <v>1.9927321587553681</v>
      </c>
      <c r="K5198">
        <f t="shared" si="739"/>
        <v>-0.12034475880945651</v>
      </c>
    </row>
    <row r="5199" spans="2:11" x14ac:dyDescent="0.15">
      <c r="B5199">
        <f t="shared" si="735"/>
        <v>0.51929999999995913</v>
      </c>
      <c r="C5199">
        <f t="shared" si="731"/>
        <v>3.2628581300181025</v>
      </c>
      <c r="D5199" s="1">
        <f t="shared" si="732"/>
        <v>34032844.799997322</v>
      </c>
      <c r="F5199" s="5">
        <f t="shared" si="737"/>
        <v>-25.737811240208245</v>
      </c>
      <c r="G5199">
        <f t="shared" si="736"/>
        <v>5.1654651757669812E-2</v>
      </c>
      <c r="H5199">
        <f t="shared" si="733"/>
        <v>1.3611038058640472</v>
      </c>
      <c r="I5199">
        <f t="shared" si="738"/>
        <v>0.93252562505836833</v>
      </c>
      <c r="J5199">
        <f t="shared" si="734"/>
        <v>1.9926563479608417</v>
      </c>
      <c r="K5199">
        <f t="shared" si="739"/>
        <v>-0.12096848702469862</v>
      </c>
    </row>
    <row r="5200" spans="2:11" x14ac:dyDescent="0.15">
      <c r="B5200">
        <f t="shared" si="735"/>
        <v>0.51939999999995912</v>
      </c>
      <c r="C5200">
        <f t="shared" si="731"/>
        <v>3.2634864485488202</v>
      </c>
      <c r="D5200" s="1">
        <f t="shared" si="732"/>
        <v>34039398.399997324</v>
      </c>
      <c r="F5200" s="5">
        <f t="shared" si="737"/>
        <v>-25.707893455627122</v>
      </c>
      <c r="G5200">
        <f t="shared" si="736"/>
        <v>5.1832878439291366E-2</v>
      </c>
      <c r="H5200">
        <f t="shared" si="733"/>
        <v>1.3704601707654562</v>
      </c>
      <c r="I5200">
        <f t="shared" si="738"/>
        <v>0.9288483524647223</v>
      </c>
      <c r="J5200">
        <f t="shared" si="734"/>
        <v>1.9925801452813094</v>
      </c>
      <c r="K5200">
        <f t="shared" si="739"/>
        <v>-0.12159216748349737</v>
      </c>
    </row>
    <row r="5201" spans="2:11" x14ac:dyDescent="0.15">
      <c r="B5201">
        <f t="shared" si="735"/>
        <v>0.51949999999995911</v>
      </c>
      <c r="C5201">
        <f t="shared" si="731"/>
        <v>3.2641147670795383</v>
      </c>
      <c r="D5201" s="1">
        <f t="shared" si="732"/>
        <v>34045951.999997318</v>
      </c>
      <c r="F5201" s="5">
        <f t="shared" si="737"/>
        <v>-25.678295084782782</v>
      </c>
      <c r="G5201">
        <f t="shared" si="736"/>
        <v>5.2009807428702627E-2</v>
      </c>
      <c r="H5201">
        <f t="shared" si="733"/>
        <v>1.3797790955179989</v>
      </c>
      <c r="I5201">
        <f t="shared" si="738"/>
        <v>0.92507720683601902</v>
      </c>
      <c r="J5201">
        <f t="shared" si="734"/>
        <v>1.9925035507468551</v>
      </c>
      <c r="K5201">
        <f t="shared" si="739"/>
        <v>-0.12221579993963448</v>
      </c>
    </row>
    <row r="5202" spans="2:11" x14ac:dyDescent="0.15">
      <c r="B5202">
        <f t="shared" si="735"/>
        <v>0.51959999999995909</v>
      </c>
      <c r="C5202">
        <f t="shared" si="731"/>
        <v>3.2647430856102559</v>
      </c>
      <c r="D5202" s="1">
        <f t="shared" si="732"/>
        <v>34052505.599997319</v>
      </c>
      <c r="F5202" s="5">
        <f t="shared" si="737"/>
        <v>-25.649013964494664</v>
      </c>
      <c r="G5202">
        <f t="shared" si="736"/>
        <v>5.2185434258138666E-2</v>
      </c>
      <c r="H5202">
        <f t="shared" si="733"/>
        <v>1.3890596383148024</v>
      </c>
      <c r="I5202">
        <f t="shared" si="738"/>
        <v>0.92121256929894035</v>
      </c>
      <c r="J5202">
        <f t="shared" si="734"/>
        <v>1.9924265643877175</v>
      </c>
      <c r="K5202">
        <f t="shared" si="739"/>
        <v>-0.12283938414690887</v>
      </c>
    </row>
    <row r="5203" spans="2:11" x14ac:dyDescent="0.15">
      <c r="B5203">
        <f t="shared" si="735"/>
        <v>0.51969999999995908</v>
      </c>
      <c r="C5203">
        <f t="shared" si="731"/>
        <v>3.265371404140974</v>
      </c>
      <c r="D5203" s="1">
        <f t="shared" si="732"/>
        <v>34059059.199997321</v>
      </c>
      <c r="F5203" s="5">
        <f t="shared" si="737"/>
        <v>-25.620047969337016</v>
      </c>
      <c r="G5203">
        <f t="shared" si="736"/>
        <v>5.2359754491920894E-2</v>
      </c>
      <c r="H5203">
        <f t="shared" si="733"/>
        <v>1.3983008612280503</v>
      </c>
      <c r="I5203">
        <f t="shared" si="738"/>
        <v>0.91725483042881462</v>
      </c>
      <c r="J5203">
        <f t="shared" si="734"/>
        <v>1.9923491862342888</v>
      </c>
      <c r="K5203">
        <f t="shared" si="739"/>
        <v>-0.12346291985914024</v>
      </c>
    </row>
    <row r="5204" spans="2:11" x14ac:dyDescent="0.15">
      <c r="B5204">
        <f t="shared" si="735"/>
        <v>0.51979999999995907</v>
      </c>
      <c r="C5204">
        <f t="shared" si="731"/>
        <v>3.2659997226716917</v>
      </c>
      <c r="D5204" s="1">
        <f t="shared" si="732"/>
        <v>34065612.799997315</v>
      </c>
      <c r="F5204" s="5">
        <f t="shared" si="737"/>
        <v>-25.591395010922888</v>
      </c>
      <c r="G5204">
        <f t="shared" si="736"/>
        <v>5.2532763726566178E-2</v>
      </c>
      <c r="H5204">
        <f t="shared" si="733"/>
        <v>1.4075018303037203</v>
      </c>
      <c r="I5204">
        <f t="shared" si="738"/>
        <v>0.9132043902101642</v>
      </c>
      <c r="J5204">
        <f t="shared" si="734"/>
        <v>1.9922714163171178</v>
      </c>
      <c r="K5204">
        <f t="shared" si="739"/>
        <v>-0.12408640683016568</v>
      </c>
    </row>
    <row r="5205" spans="2:11" x14ac:dyDescent="0.15">
      <c r="B5205">
        <f t="shared" si="735"/>
        <v>0.51989999999995906</v>
      </c>
      <c r="C5205">
        <f t="shared" si="731"/>
        <v>3.2666280412024098</v>
      </c>
      <c r="D5205" s="1">
        <f t="shared" si="732"/>
        <v>34072166.399997316</v>
      </c>
      <c r="F5205" s="5">
        <f t="shared" si="737"/>
        <v>-25.563053037206256</v>
      </c>
      <c r="G5205">
        <f t="shared" si="736"/>
        <v>5.2704457590897438E-2</v>
      </c>
      <c r="H5205">
        <f t="shared" si="733"/>
        <v>1.4166616156560266</v>
      </c>
      <c r="I5205">
        <f t="shared" si="738"/>
        <v>0.90906165799626015</v>
      </c>
      <c r="J5205">
        <f t="shared" si="734"/>
        <v>1.9921932546669057</v>
      </c>
      <c r="K5205">
        <f t="shared" si="739"/>
        <v>-0.12470984481384328</v>
      </c>
    </row>
    <row r="5206" spans="2:11" x14ac:dyDescent="0.15">
      <c r="B5206">
        <f t="shared" si="735"/>
        <v>0.51999999999995905</v>
      </c>
      <c r="C5206">
        <f t="shared" si="731"/>
        <v>3.2672563597331274</v>
      </c>
      <c r="D5206" s="1">
        <f t="shared" si="732"/>
        <v>34078719.999997318</v>
      </c>
      <c r="F5206" s="5">
        <f t="shared" si="737"/>
        <v>-25.535020031802567</v>
      </c>
      <c r="G5206">
        <f t="shared" si="736"/>
        <v>5.2874831746151124E-2</v>
      </c>
      <c r="H5206">
        <f t="shared" si="733"/>
        <v>1.4257792915613445</v>
      </c>
      <c r="I5206">
        <f t="shared" si="738"/>
        <v>0.90482705246777384</v>
      </c>
      <c r="J5206">
        <f t="shared" si="734"/>
        <v>1.99211470131451</v>
      </c>
      <c r="K5206">
        <f t="shared" si="739"/>
        <v>-0.12533323356404877</v>
      </c>
    </row>
    <row r="5207" spans="2:11" x14ac:dyDescent="0.15">
      <c r="B5207">
        <f t="shared" si="735"/>
        <v>0.52009999999995904</v>
      </c>
      <c r="C5207">
        <f t="shared" si="731"/>
        <v>3.2678846782638455</v>
      </c>
      <c r="D5207" s="1">
        <f t="shared" si="732"/>
        <v>34085273.599997319</v>
      </c>
      <c r="F5207" s="5">
        <f t="shared" si="737"/>
        <v>-25.507294013326391</v>
      </c>
      <c r="G5207">
        <f t="shared" si="736"/>
        <v>5.3043881886086205E-2</v>
      </c>
      <c r="H5207">
        <f t="shared" si="733"/>
        <v>1.43485393655182</v>
      </c>
      <c r="I5207">
        <f t="shared" si="738"/>
        <v>0.90050100159044011</v>
      </c>
      <c r="J5207">
        <f t="shared" si="734"/>
        <v>1.9920357562909423</v>
      </c>
      <c r="K5207">
        <f t="shared" si="739"/>
        <v>-0.12595657283467895</v>
      </c>
    </row>
    <row r="5208" spans="2:11" x14ac:dyDescent="0.15">
      <c r="B5208">
        <f t="shared" si="735"/>
        <v>0.52019999999995903</v>
      </c>
      <c r="C5208">
        <f t="shared" si="731"/>
        <v>3.2685129967945632</v>
      </c>
      <c r="D5208" s="1">
        <f t="shared" si="732"/>
        <v>34091827.199997313</v>
      </c>
      <c r="F5208" s="5">
        <f t="shared" si="737"/>
        <v>-25.479873034746365</v>
      </c>
      <c r="G5208">
        <f t="shared" si="736"/>
        <v>5.3211603737090184E-2</v>
      </c>
      <c r="H5208">
        <f t="shared" si="733"/>
        <v>1.4438846335084454</v>
      </c>
      <c r="I5208">
        <f t="shared" si="738"/>
        <v>0.89608394257182911</v>
      </c>
      <c r="J5208">
        <f t="shared" si="734"/>
        <v>1.9919564196273691</v>
      </c>
      <c r="K5208">
        <f t="shared" si="739"/>
        <v>-0.12657986237964849</v>
      </c>
    </row>
    <row r="5209" spans="2:11" x14ac:dyDescent="0.15">
      <c r="B5209">
        <f t="shared" si="735"/>
        <v>0.52029999999995902</v>
      </c>
      <c r="C5209">
        <f t="shared" si="731"/>
        <v>3.2691413153252813</v>
      </c>
      <c r="D5209" s="1">
        <f t="shared" si="732"/>
        <v>34098380.799997315</v>
      </c>
      <c r="F5209" s="5">
        <f t="shared" si="737"/>
        <v>-25.452755182756309</v>
      </c>
      <c r="G5209">
        <f t="shared" si="736"/>
        <v>5.337799305828643E-2</v>
      </c>
      <c r="H5209">
        <f t="shared" si="733"/>
        <v>1.4528704697537986</v>
      </c>
      <c r="I5209">
        <f t="shared" si="738"/>
        <v>0.8915763218171362</v>
      </c>
      <c r="J5209">
        <f t="shared" si="734"/>
        <v>1.9918766913551109</v>
      </c>
      <c r="K5209">
        <f t="shared" si="739"/>
        <v>-0.12720310195289347</v>
      </c>
    </row>
    <row r="5210" spans="2:11" x14ac:dyDescent="0.15">
      <c r="B5210">
        <f t="shared" si="735"/>
        <v>0.52039999999995901</v>
      </c>
      <c r="C5210">
        <f t="shared" si="731"/>
        <v>3.2697696338559989</v>
      </c>
      <c r="D5210" s="1">
        <f t="shared" si="732"/>
        <v>34104934.399997316</v>
      </c>
      <c r="F5210" s="5">
        <f t="shared" si="737"/>
        <v>-25.425938577162647</v>
      </c>
      <c r="G5210">
        <f t="shared" si="736"/>
        <v>5.3543045641638649E-2</v>
      </c>
      <c r="H5210">
        <f t="shared" si="733"/>
        <v>1.4618105371442303</v>
      </c>
      <c r="I5210">
        <f t="shared" si="738"/>
        <v>0.8869785948840917</v>
      </c>
      <c r="J5210">
        <f t="shared" si="734"/>
        <v>1.9917965715056432</v>
      </c>
      <c r="K5210">
        <f t="shared" si="739"/>
        <v>-0.12782629130836787</v>
      </c>
    </row>
    <row r="5211" spans="2:11" x14ac:dyDescent="0.15">
      <c r="B5211">
        <f t="shared" si="735"/>
        <v>0.520499999999959</v>
      </c>
      <c r="C5211">
        <f t="shared" si="731"/>
        <v>3.270397952386717</v>
      </c>
      <c r="D5211" s="1">
        <f t="shared" si="732"/>
        <v>34111487.99999731</v>
      </c>
      <c r="F5211" s="5">
        <f t="shared" si="737"/>
        <v>-25.399421370287026</v>
      </c>
      <c r="G5211">
        <f t="shared" si="736"/>
        <v>5.3706757312056527E-2</v>
      </c>
      <c r="H5211">
        <f t="shared" si="733"/>
        <v>1.4707039321616944</v>
      </c>
      <c r="I5211">
        <f t="shared" si="738"/>
        <v>0.88229122643689417</v>
      </c>
      <c r="J5211">
        <f t="shared" si="734"/>
        <v>1.9917160601105959</v>
      </c>
      <c r="K5211">
        <f t="shared" si="739"/>
        <v>-0.12844943020004726</v>
      </c>
    </row>
    <row r="5212" spans="2:11" x14ac:dyDescent="0.15">
      <c r="B5212">
        <f t="shared" si="735"/>
        <v>0.52059999999995898</v>
      </c>
      <c r="C5212">
        <f t="shared" si="731"/>
        <v>3.2710262709174347</v>
      </c>
      <c r="D5212" s="1">
        <f t="shared" si="732"/>
        <v>34118041.599997312</v>
      </c>
      <c r="F5212" s="5">
        <f t="shared" si="737"/>
        <v>-25.37320174638435</v>
      </c>
      <c r="G5212">
        <f t="shared" si="736"/>
        <v>5.3869123927498735E-2</v>
      </c>
      <c r="H5212">
        <f t="shared" si="733"/>
        <v>1.479549756005013</v>
      </c>
      <c r="I5212">
        <f t="shared" si="738"/>
        <v>0.87751469019927664</v>
      </c>
      <c r="J5212">
        <f t="shared" si="734"/>
        <v>1.9916351572017541</v>
      </c>
      <c r="K5212">
        <f t="shared" si="739"/>
        <v>-0.12907251838192543</v>
      </c>
    </row>
    <row r="5213" spans="2:11" x14ac:dyDescent="0.15">
      <c r="B5213">
        <f t="shared" si="735"/>
        <v>0.52069999999995897</v>
      </c>
      <c r="C5213">
        <f t="shared" si="731"/>
        <v>3.2716545894481528</v>
      </c>
      <c r="D5213" s="1">
        <f t="shared" si="732"/>
        <v>34124595.199997313</v>
      </c>
      <c r="F5213" s="5">
        <f t="shared" si="737"/>
        <v>-25.34727792107519</v>
      </c>
      <c r="G5213">
        <f t="shared" si="736"/>
        <v>5.4030141379076913E-2</v>
      </c>
      <c r="H5213">
        <f t="shared" si="733"/>
        <v>1.488347114680761</v>
      </c>
      <c r="I5213">
        <f t="shared" si="738"/>
        <v>0.87264946890660278</v>
      </c>
      <c r="J5213">
        <f t="shared" si="734"/>
        <v>1.9915538628110565</v>
      </c>
      <c r="K5213">
        <f t="shared" si="739"/>
        <v>-0.12969555560801788</v>
      </c>
    </row>
    <row r="5214" spans="2:11" x14ac:dyDescent="0.15">
      <c r="B5214">
        <f t="shared" si="735"/>
        <v>0.52079999999995896</v>
      </c>
      <c r="C5214">
        <f t="shared" si="731"/>
        <v>3.2722829079788704</v>
      </c>
      <c r="D5214" s="1">
        <f t="shared" si="732"/>
        <v>34131148.799997307</v>
      </c>
      <c r="F5214" s="5">
        <f t="shared" si="737"/>
        <v>-25.321648140792661</v>
      </c>
      <c r="G5214">
        <f t="shared" si="736"/>
        <v>5.4189805591157041E-2</v>
      </c>
      <c r="H5214">
        <f t="shared" si="733"/>
        <v>1.4970951190935664</v>
      </c>
      <c r="I5214">
        <f t="shared" si="738"/>
        <v>0.86769605425710739</v>
      </c>
      <c r="J5214">
        <f t="shared" si="734"/>
        <v>1.9914721769705972</v>
      </c>
      <c r="K5214">
        <f t="shared" si="739"/>
        <v>-0.13031854163235854</v>
      </c>
    </row>
    <row r="5215" spans="2:11" x14ac:dyDescent="0.15">
      <c r="B5215">
        <f t="shared" si="735"/>
        <v>0.52089999999995895</v>
      </c>
      <c r="C5215">
        <f t="shared" si="731"/>
        <v>3.2729112265095885</v>
      </c>
      <c r="D5215" s="1">
        <f t="shared" si="732"/>
        <v>34137702.399997309</v>
      </c>
      <c r="F5215" s="5">
        <f t="shared" si="737"/>
        <v>-25.296310682242932</v>
      </c>
      <c r="G5215">
        <f t="shared" si="736"/>
        <v>5.4348112521461857E-2</v>
      </c>
      <c r="H5215">
        <f t="shared" si="733"/>
        <v>1.5057928851360172</v>
      </c>
      <c r="I5215">
        <f t="shared" si="738"/>
        <v>0.86265494686217603</v>
      </c>
      <c r="J5215">
        <f t="shared" si="734"/>
        <v>1.9913900997126244</v>
      </c>
      <c r="K5215">
        <f t="shared" si="739"/>
        <v>-0.13094147620900323</v>
      </c>
    </row>
    <row r="5216" spans="2:11" x14ac:dyDescent="0.15">
      <c r="B5216">
        <f t="shared" si="735"/>
        <v>0.52099999999995894</v>
      </c>
      <c r="C5216">
        <f t="shared" si="731"/>
        <v>3.2735395450403066</v>
      </c>
      <c r="D5216" s="1">
        <f t="shared" si="732"/>
        <v>34144255.99999731</v>
      </c>
      <c r="F5216" s="5">
        <f t="shared" si="737"/>
        <v>-25.271263851879379</v>
      </c>
      <c r="G5216">
        <f t="shared" si="736"/>
        <v>5.4505058161170718E-2</v>
      </c>
      <c r="H5216">
        <f t="shared" si="733"/>
        <v>1.5144395337779679</v>
      </c>
      <c r="I5216">
        <f t="shared" si="738"/>
        <v>0.85752665619577517</v>
      </c>
      <c r="J5216">
        <f t="shared" si="734"/>
        <v>1.9913076310695406</v>
      </c>
      <c r="K5216">
        <f t="shared" si="739"/>
        <v>-0.13156435909202682</v>
      </c>
    </row>
    <row r="5217" spans="2:11" x14ac:dyDescent="0.15">
      <c r="B5217">
        <f t="shared" si="735"/>
        <v>0.52109999999995893</v>
      </c>
      <c r="C5217">
        <f t="shared" si="731"/>
        <v>3.2741678635710243</v>
      </c>
      <c r="D5217" s="1">
        <f t="shared" si="732"/>
        <v>34150809.599997312</v>
      </c>
      <c r="F5217" s="5">
        <f t="shared" si="737"/>
        <v>-25.246505985389721</v>
      </c>
      <c r="G5217">
        <f t="shared" si="736"/>
        <v>5.4660638535019818E-2</v>
      </c>
      <c r="H5217">
        <f t="shared" si="733"/>
        <v>1.5230341911553968</v>
      </c>
      <c r="I5217">
        <f t="shared" si="738"/>
        <v>0.85231170054295269</v>
      </c>
      <c r="J5217">
        <f t="shared" si="734"/>
        <v>1.9912247710739033</v>
      </c>
      <c r="K5217">
        <f t="shared" si="739"/>
        <v>-0.13218719003552459</v>
      </c>
    </row>
    <row r="5218" spans="2:11" x14ac:dyDescent="0.15">
      <c r="B5218">
        <f t="shared" si="735"/>
        <v>0.52119999999995892</v>
      </c>
      <c r="C5218">
        <f t="shared" si="731"/>
        <v>3.2747961821017424</v>
      </c>
      <c r="D5218" s="1">
        <f t="shared" si="732"/>
        <v>34157363.199997306</v>
      </c>
      <c r="F5218" s="5">
        <f t="shared" si="737"/>
        <v>-25.222035447195779</v>
      </c>
      <c r="G5218">
        <f t="shared" si="736"/>
        <v>5.4814849701401519E-2</v>
      </c>
      <c r="H5218">
        <f t="shared" si="733"/>
        <v>1.5315759886587406</v>
      </c>
      <c r="I5218">
        <f t="shared" si="738"/>
        <v>0.84701060694744701</v>
      </c>
      <c r="J5218">
        <f t="shared" si="734"/>
        <v>1.9911415197584246</v>
      </c>
      <c r="K5218">
        <f t="shared" si="739"/>
        <v>-0.13280996879361362</v>
      </c>
    </row>
    <row r="5219" spans="2:11" x14ac:dyDescent="0.15">
      <c r="B5219">
        <f t="shared" si="735"/>
        <v>0.52129999999995891</v>
      </c>
      <c r="C5219">
        <f t="shared" si="731"/>
        <v>3.27542450063246</v>
      </c>
      <c r="D5219" s="1">
        <f t="shared" si="732"/>
        <v>34163916.799997307</v>
      </c>
      <c r="F5219" s="5">
        <f t="shared" si="737"/>
        <v>-25.197850629965849</v>
      </c>
      <c r="G5219">
        <f t="shared" si="736"/>
        <v>5.49676877524619E-2</v>
      </c>
      <c r="H5219">
        <f t="shared" si="733"/>
        <v>1.5400640630206364</v>
      </c>
      <c r="I5219">
        <f t="shared" si="738"/>
        <v>0.84162391115844737</v>
      </c>
      <c r="J5219">
        <f t="shared" si="734"/>
        <v>1.9910578771559704</v>
      </c>
      <c r="K5219">
        <f t="shared" si="739"/>
        <v>-0.13343269512042985</v>
      </c>
    </row>
    <row r="5220" spans="2:11" x14ac:dyDescent="0.15">
      <c r="B5220">
        <f t="shared" si="735"/>
        <v>0.5213999999999589</v>
      </c>
      <c r="C5220">
        <f t="shared" si="731"/>
        <v>3.2760528191631781</v>
      </c>
      <c r="D5220" s="1">
        <f t="shared" si="732"/>
        <v>34170470.399997309</v>
      </c>
      <c r="F5220" s="5">
        <f t="shared" si="737"/>
        <v>-25.173949954138788</v>
      </c>
      <c r="G5220">
        <f t="shared" si="736"/>
        <v>5.5119148814198937E-2</v>
      </c>
      <c r="H5220">
        <f t="shared" si="733"/>
        <v>1.5484975564032155</v>
      </c>
      <c r="I5220">
        <f t="shared" si="738"/>
        <v>0.83615215757641947</v>
      </c>
      <c r="J5220">
        <f t="shared" si="734"/>
        <v>1.9909738432995616</v>
      </c>
      <c r="K5220">
        <f t="shared" si="739"/>
        <v>-0.13405536877013163</v>
      </c>
    </row>
    <row r="5221" spans="2:11" x14ac:dyDescent="0.15">
      <c r="B5221">
        <f t="shared" si="735"/>
        <v>0.52149999999995889</v>
      </c>
      <c r="C5221">
        <f t="shared" si="731"/>
        <v>3.2766811376938958</v>
      </c>
      <c r="D5221" s="1">
        <f t="shared" si="732"/>
        <v>34177023.999997303</v>
      </c>
      <c r="F5221" s="5">
        <f t="shared" si="737"/>
        <v>-25.15033186746011</v>
      </c>
      <c r="G5221">
        <f t="shared" si="736"/>
        <v>5.5269229046558323E-2</v>
      </c>
      <c r="H5221">
        <f t="shared" si="733"/>
        <v>1.5568756164847519</v>
      </c>
      <c r="I5221">
        <f t="shared" si="738"/>
        <v>0.83059589919811638</v>
      </c>
      <c r="J5221">
        <f t="shared" si="734"/>
        <v>1.9908894182223735</v>
      </c>
      <c r="K5221">
        <f t="shared" si="739"/>
        <v>-0.13467798949689641</v>
      </c>
    </row>
    <row r="5222" spans="2:11" x14ac:dyDescent="0.15">
      <c r="B5222">
        <f t="shared" si="735"/>
        <v>0.52159999999995887</v>
      </c>
      <c r="C5222">
        <f t="shared" si="731"/>
        <v>3.2773094562246139</v>
      </c>
      <c r="D5222" s="1">
        <f t="shared" si="732"/>
        <v>34183577.599997304</v>
      </c>
      <c r="F5222" s="5">
        <f t="shared" si="737"/>
        <v>-25.126994844529172</v>
      </c>
      <c r="G5222">
        <f t="shared" si="736"/>
        <v>5.5417924643530007E-2</v>
      </c>
      <c r="H5222">
        <f t="shared" si="733"/>
        <v>1.565197396545849</v>
      </c>
      <c r="I5222">
        <f t="shared" si="738"/>
        <v>0.82495569756065956</v>
      </c>
      <c r="J5222">
        <f t="shared" si="734"/>
        <v>1.9908046019577359</v>
      </c>
      <c r="K5222">
        <f t="shared" si="739"/>
        <v>-0.13530055705492425</v>
      </c>
    </row>
    <row r="5223" spans="2:11" x14ac:dyDescent="0.15">
      <c r="B5223">
        <f t="shared" si="735"/>
        <v>0.52169999999995886</v>
      </c>
      <c r="C5223">
        <f t="shared" si="731"/>
        <v>3.2779377747553315</v>
      </c>
      <c r="D5223" s="1">
        <f t="shared" si="732"/>
        <v>34190131.199997306</v>
      </c>
      <c r="F5223" s="5">
        <f t="shared" si="737"/>
        <v>-25.103937386357703</v>
      </c>
      <c r="G5223">
        <f t="shared" si="736"/>
        <v>5.5565231833242371E-2</v>
      </c>
      <c r="H5223">
        <f t="shared" si="733"/>
        <v>1.5734620555549643</v>
      </c>
      <c r="I5223">
        <f t="shared" si="738"/>
        <v>0.81923212268481949</v>
      </c>
      <c r="J5223">
        <f t="shared" si="734"/>
        <v>1.9907193945391324</v>
      </c>
      <c r="K5223">
        <f t="shared" si="739"/>
        <v>-0.1359230711984345</v>
      </c>
    </row>
    <row r="5224" spans="2:11" x14ac:dyDescent="0.15">
      <c r="B5224">
        <f t="shared" si="735"/>
        <v>0.52179999999995885</v>
      </c>
      <c r="C5224">
        <f t="shared" si="731"/>
        <v>3.2785660932860496</v>
      </c>
      <c r="D5224" s="1">
        <f t="shared" si="732"/>
        <v>34196684.7999973</v>
      </c>
      <c r="F5224" s="5">
        <f t="shared" si="737"/>
        <v>-25.081158019938851</v>
      </c>
      <c r="G5224">
        <f t="shared" si="736"/>
        <v>5.5711146878057095E-2</v>
      </c>
      <c r="H5224">
        <f t="shared" si="733"/>
        <v>1.5816687582534552</v>
      </c>
      <c r="I5224">
        <f t="shared" si="738"/>
        <v>0.81342575301737485</v>
      </c>
      <c r="J5224">
        <f t="shared" si="734"/>
        <v>1.9906337960002021</v>
      </c>
      <c r="K5224">
        <f t="shared" si="739"/>
        <v>-0.13654553168166927</v>
      </c>
    </row>
    <row r="5225" spans="2:11" x14ac:dyDescent="0.15">
      <c r="B5225">
        <f t="shared" si="735"/>
        <v>0.52189999999995884</v>
      </c>
      <c r="C5225">
        <f t="shared" si="731"/>
        <v>3.2791944118167673</v>
      </c>
      <c r="D5225" s="1">
        <f t="shared" si="732"/>
        <v>34203238.399997301</v>
      </c>
      <c r="F5225" s="5">
        <f t="shared" si="737"/>
        <v>-25.058655297826981</v>
      </c>
      <c r="G5225">
        <f t="shared" si="736"/>
        <v>5.5855666074661671E-2</v>
      </c>
      <c r="H5225">
        <f t="shared" si="733"/>
        <v>1.589816675239947</v>
      </c>
      <c r="I5225">
        <f t="shared" si="738"/>
        <v>0.8075371753726851</v>
      </c>
      <c r="J5225">
        <f t="shared" si="734"/>
        <v>1.9905478063747379</v>
      </c>
      <c r="K5225">
        <f t="shared" si="739"/>
        <v>-0.13716793825889015</v>
      </c>
    </row>
    <row r="5226" spans="2:11" x14ac:dyDescent="0.15">
      <c r="B5226">
        <f t="shared" si="735"/>
        <v>0.52199999999995883</v>
      </c>
      <c r="C5226">
        <f t="shared" si="731"/>
        <v>3.2798227303474854</v>
      </c>
      <c r="D5226" s="1">
        <f t="shared" si="732"/>
        <v>34209791.999997303</v>
      </c>
      <c r="F5226" s="5">
        <f t="shared" si="737"/>
        <v>-25.036427797727441</v>
      </c>
      <c r="G5226">
        <f t="shared" si="736"/>
        <v>5.5998785754162651E-2</v>
      </c>
      <c r="H5226">
        <f t="shared" si="733"/>
        <v>1.5979049830542005</v>
      </c>
      <c r="I5226">
        <f t="shared" si="738"/>
        <v>0.80156698487335187</v>
      </c>
      <c r="J5226">
        <f t="shared" si="734"/>
        <v>1.9904614256966868</v>
      </c>
      <c r="K5226">
        <f t="shared" si="739"/>
        <v>-0.13779029068438178</v>
      </c>
    </row>
    <row r="5227" spans="2:11" x14ac:dyDescent="0.15">
      <c r="B5227">
        <f t="shared" si="735"/>
        <v>0.52209999999995882</v>
      </c>
      <c r="C5227">
        <f t="shared" si="731"/>
        <v>3.280451048878203</v>
      </c>
      <c r="D5227" s="1">
        <f t="shared" si="732"/>
        <v>34216345.599997304</v>
      </c>
      <c r="F5227" s="5">
        <f t="shared" si="737"/>
        <v>-25.014474122096519</v>
      </c>
      <c r="G5227">
        <f t="shared" si="736"/>
        <v>5.6140502282176444E-2</v>
      </c>
      <c r="H5227">
        <f t="shared" si="733"/>
        <v>1.605932864260289</v>
      </c>
      <c r="I5227">
        <f t="shared" si="738"/>
        <v>0.79551578489010655</v>
      </c>
      <c r="J5227">
        <f t="shared" si="734"/>
        <v>1.990374654000151</v>
      </c>
      <c r="K5227">
        <f t="shared" si="739"/>
        <v>-0.13841258871244838</v>
      </c>
    </row>
    <row r="5228" spans="2:11" x14ac:dyDescent="0.15">
      <c r="B5228">
        <f t="shared" si="735"/>
        <v>0.52219999999995881</v>
      </c>
      <c r="C5228">
        <f t="shared" si="731"/>
        <v>3.2810793674089211</v>
      </c>
      <c r="D5228" s="1">
        <f t="shared" si="732"/>
        <v>34222899.199997298</v>
      </c>
      <c r="F5228" s="5">
        <f t="shared" si="737"/>
        <v>-24.99279289775081</v>
      </c>
      <c r="G5228">
        <f t="shared" si="736"/>
        <v>5.6280812058920909E-2</v>
      </c>
      <c r="H5228">
        <f t="shared" si="733"/>
        <v>1.6138995075292577</v>
      </c>
      <c r="I5228">
        <f t="shared" si="738"/>
        <v>0.78938418698079771</v>
      </c>
      <c r="J5228">
        <f t="shared" si="734"/>
        <v>1.990287491319386</v>
      </c>
      <c r="K5228">
        <f t="shared" si="739"/>
        <v>-0.13903483209741743</v>
      </c>
    </row>
    <row r="5229" spans="2:11" x14ac:dyDescent="0.15">
      <c r="B5229">
        <f t="shared" si="735"/>
        <v>0.5222999999999588</v>
      </c>
      <c r="C5229">
        <f t="shared" si="731"/>
        <v>3.2817076859396388</v>
      </c>
      <c r="D5229" s="1">
        <f t="shared" si="732"/>
        <v>34229452.7999973</v>
      </c>
      <c r="F5229" s="5">
        <f t="shared" si="737"/>
        <v>-24.97138277548633</v>
      </c>
      <c r="G5229">
        <f t="shared" si="736"/>
        <v>5.6419711519304437E-2</v>
      </c>
      <c r="H5229">
        <f t="shared" si="733"/>
        <v>1.621804107721073</v>
      </c>
      <c r="I5229">
        <f t="shared" si="738"/>
        <v>0.78317281082861934</v>
      </c>
      <c r="J5229">
        <f t="shared" si="734"/>
        <v>1.9901999376888027</v>
      </c>
      <c r="K5229">
        <f t="shared" si="739"/>
        <v>-0.13965702059363622</v>
      </c>
    </row>
    <row r="5230" spans="2:11" x14ac:dyDescent="0.15">
      <c r="B5230">
        <f t="shared" si="735"/>
        <v>0.52239999999995879</v>
      </c>
      <c r="C5230">
        <f t="shared" si="731"/>
        <v>3.2823360044703569</v>
      </c>
      <c r="D5230" s="1">
        <f t="shared" si="732"/>
        <v>34236006.399997301</v>
      </c>
      <c r="F5230" s="5">
        <f t="shared" si="737"/>
        <v>-24.950242429706506</v>
      </c>
      <c r="G5230">
        <f t="shared" si="736"/>
        <v>5.6557197133015956E-2</v>
      </c>
      <c r="H5230">
        <f t="shared" si="733"/>
        <v>1.6296458659660398</v>
      </c>
      <c r="I5230">
        <f t="shared" si="738"/>
        <v>0.7768822841794476</v>
      </c>
      <c r="J5230">
        <f t="shared" si="734"/>
        <v>1.9901119931429656</v>
      </c>
      <c r="K5230">
        <f t="shared" si="739"/>
        <v>-0.14027915395547547</v>
      </c>
    </row>
    <row r="5231" spans="2:11" x14ac:dyDescent="0.15">
      <c r="B5231">
        <f t="shared" si="735"/>
        <v>0.52249999999995878</v>
      </c>
      <c r="C5231">
        <f t="shared" si="731"/>
        <v>3.282964323001075</v>
      </c>
      <c r="D5231" s="1">
        <f t="shared" si="732"/>
        <v>34242559.999997295</v>
      </c>
      <c r="F5231" s="5">
        <f t="shared" si="737"/>
        <v>-24.929370558059421</v>
      </c>
      <c r="G5231">
        <f t="shared" si="736"/>
        <v>5.6693265404612329E-2</v>
      </c>
      <c r="H5231">
        <f t="shared" si="733"/>
        <v>1.6374239897454974</v>
      </c>
      <c r="I5231">
        <f t="shared" si="738"/>
        <v>0.77051324277843014</v>
      </c>
      <c r="J5231">
        <f t="shared" si="734"/>
        <v>1.990023657716594</v>
      </c>
      <c r="K5231">
        <f t="shared" si="739"/>
        <v>-0.14090123193732629</v>
      </c>
    </row>
    <row r="5232" spans="2:11" x14ac:dyDescent="0.15">
      <c r="B5232">
        <f t="shared" si="735"/>
        <v>0.52259999999995876</v>
      </c>
      <c r="C5232">
        <f t="shared" si="731"/>
        <v>3.2835926415317926</v>
      </c>
      <c r="D5232" s="1">
        <f t="shared" si="732"/>
        <v>34249113.599997297</v>
      </c>
      <c r="F5232" s="5">
        <f t="shared" si="737"/>
        <v>-24.908765881083539</v>
      </c>
      <c r="G5232">
        <f t="shared" si="736"/>
        <v>5.6827912873606196E-2</v>
      </c>
      <c r="H5232">
        <f t="shared" si="733"/>
        <v>1.6451376929719332</v>
      </c>
      <c r="I5232">
        <f t="shared" si="738"/>
        <v>0.76406633030572124</v>
      </c>
      <c r="J5232">
        <f t="shared" si="734"/>
        <v>1.9899349314445614</v>
      </c>
      <c r="K5232">
        <f t="shared" si="739"/>
        <v>-0.1415232542936018</v>
      </c>
    </row>
    <row r="5233" spans="2:11" x14ac:dyDescent="0.15">
      <c r="B5233">
        <f t="shared" si="735"/>
        <v>0.52269999999995875</v>
      </c>
      <c r="C5233">
        <f t="shared" si="731"/>
        <v>3.2842209600625107</v>
      </c>
      <c r="D5233" s="1">
        <f t="shared" si="732"/>
        <v>34255667.199997298</v>
      </c>
      <c r="F5233" s="5">
        <f t="shared" si="737"/>
        <v>-24.888427141862056</v>
      </c>
      <c r="G5233">
        <f t="shared" si="736"/>
        <v>5.6961136114552738E-2</v>
      </c>
      <c r="H5233">
        <f t="shared" si="733"/>
        <v>1.6527861960684431</v>
      </c>
      <c r="I5233">
        <f t="shared" si="738"/>
        <v>0.75754219831141556</v>
      </c>
      <c r="J5233">
        <f t="shared" si="734"/>
        <v>1.9898458143618953</v>
      </c>
      <c r="K5233">
        <f t="shared" si="739"/>
        <v>-0.1421452207787382</v>
      </c>
    </row>
    <row r="5234" spans="2:11" x14ac:dyDescent="0.15">
      <c r="B5234">
        <f t="shared" si="735"/>
        <v>0.52279999999995874</v>
      </c>
      <c r="C5234">
        <f t="shared" si="731"/>
        <v>3.2848492785932284</v>
      </c>
      <c r="D5234" s="1">
        <f t="shared" si="732"/>
        <v>34262220.799997292</v>
      </c>
      <c r="F5234" s="5">
        <f t="shared" si="737"/>
        <v>-24.868353105685607</v>
      </c>
      <c r="G5234">
        <f t="shared" si="736"/>
        <v>5.7092931737134714E-2</v>
      </c>
      <c r="H5234">
        <f t="shared" si="733"/>
        <v>1.66036872604748</v>
      </c>
      <c r="I5234">
        <f t="shared" si="738"/>
        <v>0.75094150614973232</v>
      </c>
      <c r="J5234">
        <f t="shared" si="734"/>
        <v>1.989756306503778</v>
      </c>
      <c r="K5234">
        <f t="shared" si="739"/>
        <v>-0.14276713114719217</v>
      </c>
    </row>
    <row r="5235" spans="2:11" x14ac:dyDescent="0.15">
      <c r="B5235">
        <f t="shared" si="735"/>
        <v>0.52289999999995873</v>
      </c>
      <c r="C5235">
        <f t="shared" si="731"/>
        <v>3.2854775971239465</v>
      </c>
      <c r="D5235" s="1">
        <f t="shared" si="732"/>
        <v>34268774.399997294</v>
      </c>
      <c r="F5235" s="5">
        <f t="shared" si="737"/>
        <v>-24.848542559722855</v>
      </c>
      <c r="G5235">
        <f t="shared" si="736"/>
        <v>5.7223296386248117E-2</v>
      </c>
      <c r="H5235">
        <f t="shared" si="733"/>
        <v>1.6678845165890188</v>
      </c>
      <c r="I5235">
        <f t="shared" si="738"/>
        <v>0.74426492091234064</v>
      </c>
      <c r="J5235">
        <f t="shared" si="734"/>
        <v>1.9896664079055455</v>
      </c>
      <c r="K5235">
        <f t="shared" si="739"/>
        <v>-0.1433889851534442</v>
      </c>
    </row>
    <row r="5236" spans="2:11" x14ac:dyDescent="0.15">
      <c r="B5236">
        <f t="shared" si="735"/>
        <v>0.52299999999995872</v>
      </c>
      <c r="C5236">
        <f t="shared" si="731"/>
        <v>3.2861059156546641</v>
      </c>
      <c r="D5236" s="1">
        <f t="shared" si="732"/>
        <v>34275327.999997295</v>
      </c>
      <c r="F5236" s="5">
        <f t="shared" si="737"/>
        <v>-24.828994312699216</v>
      </c>
      <c r="G5236">
        <f t="shared" si="736"/>
        <v>5.7352226742085365E-2</v>
      </c>
      <c r="H5236">
        <f t="shared" si="733"/>
        <v>1.6753328081179613</v>
      </c>
      <c r="I5236">
        <f t="shared" si="738"/>
        <v>0.7375131173609788</v>
      </c>
      <c r="J5236">
        <f t="shared" si="734"/>
        <v>1.9895761186026883</v>
      </c>
      <c r="K5236">
        <f t="shared" si="739"/>
        <v>-0.14401078255199529</v>
      </c>
    </row>
    <row r="5237" spans="2:11" x14ac:dyDescent="0.15">
      <c r="B5237">
        <f t="shared" si="735"/>
        <v>0.52309999999995871</v>
      </c>
      <c r="C5237">
        <f t="shared" si="731"/>
        <v>3.2867342341853822</v>
      </c>
      <c r="D5237" s="1">
        <f t="shared" si="732"/>
        <v>34281881.599997297</v>
      </c>
      <c r="F5237" s="5">
        <f t="shared" si="737"/>
        <v>-24.809707194583059</v>
      </c>
      <c r="G5237">
        <f t="shared" si="736"/>
        <v>5.7479719520219193E-2</v>
      </c>
      <c r="H5237">
        <f t="shared" si="733"/>
        <v>1.6827128478809432</v>
      </c>
      <c r="I5237">
        <f t="shared" si="738"/>
        <v>0.73068677785922198</v>
      </c>
      <c r="J5237">
        <f t="shared" si="734"/>
        <v>1.9894854386308514</v>
      </c>
      <c r="K5237">
        <f t="shared" si="739"/>
        <v>-0.14463252309737054</v>
      </c>
    </row>
    <row r="5238" spans="2:11" x14ac:dyDescent="0.15">
      <c r="B5238">
        <f t="shared" si="735"/>
        <v>0.5231999999999587</v>
      </c>
      <c r="C5238">
        <f t="shared" si="731"/>
        <v>3.2873625527160999</v>
      </c>
      <c r="D5238" s="1">
        <f t="shared" si="732"/>
        <v>34288435.199997291</v>
      </c>
      <c r="F5238" s="5">
        <f t="shared" si="737"/>
        <v>-24.79068005627958</v>
      </c>
      <c r="G5238">
        <f t="shared" si="736"/>
        <v>5.7605771471684233E-2</v>
      </c>
      <c r="H5238">
        <f t="shared" si="733"/>
        <v>1.6900238900223694</v>
      </c>
      <c r="I5238">
        <f t="shared" si="738"/>
        <v>0.72378659230355813</v>
      </c>
      <c r="J5238">
        <f t="shared" si="734"/>
        <v>1.9893943680258339</v>
      </c>
      <c r="K5238">
        <f t="shared" si="739"/>
        <v>-0.1452542065441158</v>
      </c>
    </row>
    <row r="5239" spans="2:11" x14ac:dyDescent="0.15">
      <c r="B5239">
        <f t="shared" si="735"/>
        <v>0.52329999999995869</v>
      </c>
      <c r="C5239">
        <f t="shared" si="731"/>
        <v>3.287990871246818</v>
      </c>
      <c r="D5239" s="1">
        <f t="shared" si="732"/>
        <v>34294988.799997292</v>
      </c>
      <c r="F5239" s="5">
        <f t="shared" si="737"/>
        <v>-24.77191176933183</v>
      </c>
      <c r="G5239">
        <f t="shared" si="736"/>
        <v>5.7730379383059083E-2</v>
      </c>
      <c r="H5239">
        <f t="shared" si="733"/>
        <v>1.6972651956598332</v>
      </c>
      <c r="I5239">
        <f t="shared" si="738"/>
        <v>0.71681325805362617</v>
      </c>
      <c r="J5239">
        <f t="shared" si="734"/>
        <v>1.9893029068235888</v>
      </c>
      <c r="K5239">
        <f t="shared" si="739"/>
        <v>-0.14587583264680112</v>
      </c>
    </row>
    <row r="5240" spans="2:11" x14ac:dyDescent="0.15">
      <c r="B5240">
        <f t="shared" si="735"/>
        <v>0.52339999999995868</v>
      </c>
      <c r="C5240">
        <f t="shared" si="731"/>
        <v>3.2886191897775356</v>
      </c>
      <c r="D5240" s="1">
        <f t="shared" si="732"/>
        <v>34301542.399997294</v>
      </c>
      <c r="F5240" s="5">
        <f t="shared" si="737"/>
        <v>-24.753401225629077</v>
      </c>
      <c r="G5240">
        <f t="shared" si="736"/>
        <v>5.7853540076546264E-2</v>
      </c>
      <c r="H5240">
        <f t="shared" si="733"/>
        <v>1.7044360329587511</v>
      </c>
      <c r="I5240">
        <f t="shared" si="738"/>
        <v>0.70976747986177635</v>
      </c>
      <c r="J5240">
        <f t="shared" si="734"/>
        <v>1.9892110550602236</v>
      </c>
      <c r="K5240">
        <f t="shared" si="739"/>
        <v>-0.1464974011600175</v>
      </c>
    </row>
    <row r="5241" spans="2:11" x14ac:dyDescent="0.15">
      <c r="B5241">
        <f t="shared" si="735"/>
        <v>0.52349999999995867</v>
      </c>
      <c r="C5241">
        <f t="shared" si="731"/>
        <v>3.2892475083082537</v>
      </c>
      <c r="D5241" s="1">
        <f t="shared" si="732"/>
        <v>34308095.999997288</v>
      </c>
      <c r="F5241" s="5">
        <f t="shared" si="737"/>
        <v>-24.735147337121916</v>
      </c>
      <c r="G5241">
        <f t="shared" si="736"/>
        <v>5.7975250410052505E-2</v>
      </c>
      <c r="H5241">
        <f t="shared" si="733"/>
        <v>1.7115356772063648</v>
      </c>
      <c r="I5241">
        <f t="shared" si="738"/>
        <v>0.70264996980180672</v>
      </c>
      <c r="J5241">
        <f t="shared" si="734"/>
        <v>1.9891188127719999</v>
      </c>
      <c r="K5241">
        <f t="shared" si="739"/>
        <v>-0.14711891183838044</v>
      </c>
    </row>
    <row r="5242" spans="2:11" x14ac:dyDescent="0.15">
      <c r="B5242">
        <f t="shared" si="735"/>
        <v>0.52359999999995865</v>
      </c>
      <c r="C5242">
        <f t="shared" si="731"/>
        <v>3.2898758268389714</v>
      </c>
      <c r="D5242" s="1">
        <f t="shared" si="732"/>
        <v>34314649.599997289</v>
      </c>
      <c r="F5242" s="5">
        <f t="shared" si="737"/>
        <v>-24.717149035544455</v>
      </c>
      <c r="G5242">
        <f t="shared" si="736"/>
        <v>5.8095507277266908E-2</v>
      </c>
      <c r="H5242">
        <f t="shared" si="733"/>
        <v>1.7185634108849426</v>
      </c>
      <c r="I5242">
        <f t="shared" si="738"/>
        <v>0.69546144719703706</v>
      </c>
      <c r="J5242">
        <f t="shared" si="734"/>
        <v>1.9890261799953337</v>
      </c>
      <c r="K5242">
        <f t="shared" si="739"/>
        <v>-0.14774036443652644</v>
      </c>
    </row>
    <row r="5243" spans="2:11" x14ac:dyDescent="0.15">
      <c r="B5243">
        <f t="shared" si="735"/>
        <v>0.52369999999995864</v>
      </c>
      <c r="C5243">
        <f t="shared" si="731"/>
        <v>3.2905041453696895</v>
      </c>
      <c r="D5243" s="1">
        <f t="shared" si="732"/>
        <v>34321203.199997291</v>
      </c>
      <c r="F5243" s="5">
        <f t="shared" si="737"/>
        <v>-24.699405272142847</v>
      </c>
      <c r="G5243">
        <f t="shared" si="736"/>
        <v>5.8214307607739615E-2</v>
      </c>
      <c r="H5243">
        <f t="shared" si="733"/>
        <v>1.7255185237443356</v>
      </c>
      <c r="I5243">
        <f t="shared" si="738"/>
        <v>0.68820263854757202</v>
      </c>
      <c r="J5243">
        <f t="shared" si="734"/>
        <v>1.9889331567667947</v>
      </c>
      <c r="K5243">
        <f t="shared" si="739"/>
        <v>-0.14836175870911675</v>
      </c>
    </row>
    <row r="5244" spans="2:11" x14ac:dyDescent="0.15">
      <c r="B5244">
        <f t="shared" si="735"/>
        <v>0.52379999999995863</v>
      </c>
      <c r="C5244">
        <f t="shared" si="731"/>
        <v>3.2911324639004071</v>
      </c>
      <c r="D5244" s="1">
        <f t="shared" si="732"/>
        <v>34327756.799997292</v>
      </c>
      <c r="F5244" s="5">
        <f t="shared" si="737"/>
        <v>-24.681915017410599</v>
      </c>
      <c r="G5244">
        <f t="shared" si="736"/>
        <v>5.8331648366958186E-2</v>
      </c>
      <c r="H5244">
        <f t="shared" si="733"/>
        <v>1.7324003128737178</v>
      </c>
      <c r="I5244">
        <f t="shared" si="738"/>
        <v>0.68087427745691798</v>
      </c>
      <c r="J5244">
        <f t="shared" si="734"/>
        <v>1.9888397431231071</v>
      </c>
      <c r="K5244">
        <f t="shared" si="739"/>
        <v>-0.14898309441083388</v>
      </c>
    </row>
    <row r="5245" spans="2:11" x14ac:dyDescent="0.15">
      <c r="B5245">
        <f t="shared" si="735"/>
        <v>0.52389999999995862</v>
      </c>
      <c r="C5245">
        <f t="shared" si="731"/>
        <v>3.2917607824311252</v>
      </c>
      <c r="D5245" s="1">
        <f t="shared" si="732"/>
        <v>34334310.399997286</v>
      </c>
      <c r="F5245" s="5">
        <f t="shared" si="737"/>
        <v>-24.664677260829968</v>
      </c>
      <c r="G5245">
        <f t="shared" si="736"/>
        <v>5.8447526556424483E-2</v>
      </c>
      <c r="H5245">
        <f t="shared" si="733"/>
        <v>1.7392080827726657</v>
      </c>
      <c r="I5245">
        <f t="shared" si="738"/>
        <v>0.67347710455780152</v>
      </c>
      <c r="J5245">
        <f t="shared" si="734"/>
        <v>1.9887459391011491</v>
      </c>
      <c r="K5245">
        <f t="shared" si="739"/>
        <v>-0.14960437129638521</v>
      </c>
    </row>
    <row r="5246" spans="2:11" x14ac:dyDescent="0.15">
      <c r="B5246">
        <f t="shared" si="735"/>
        <v>0.52399999999995861</v>
      </c>
      <c r="C5246">
        <f t="shared" si="731"/>
        <v>3.2923891009618433</v>
      </c>
      <c r="D5246" s="1">
        <f t="shared" si="732"/>
        <v>34340863.999997288</v>
      </c>
      <c r="F5246" s="5">
        <f t="shared" si="737"/>
        <v>-24.64769101061977</v>
      </c>
      <c r="G5246">
        <f t="shared" si="736"/>
        <v>5.8561939213729416E-2</v>
      </c>
      <c r="H5246">
        <f t="shared" si="733"/>
        <v>1.7459411454214118</v>
      </c>
      <c r="I5246">
        <f t="shared" si="738"/>
        <v>0.66601186743735441</v>
      </c>
      <c r="J5246">
        <f t="shared" si="734"/>
        <v>1.988651744737953</v>
      </c>
      <c r="K5246">
        <f t="shared" si="739"/>
        <v>-0.15022558912050002</v>
      </c>
    </row>
    <row r="5247" spans="2:11" x14ac:dyDescent="0.15">
      <c r="B5247">
        <f t="shared" si="735"/>
        <v>0.5240999999999586</v>
      </c>
      <c r="C5247">
        <f t="shared" si="731"/>
        <v>3.293017419492561</v>
      </c>
      <c r="D5247" s="1">
        <f t="shared" si="732"/>
        <v>34347417.599997289</v>
      </c>
      <c r="F5247" s="5">
        <f t="shared" si="737"/>
        <v>-24.630955293489059</v>
      </c>
      <c r="G5247">
        <f t="shared" si="736"/>
        <v>5.8674883412627693E-2</v>
      </c>
      <c r="H5247">
        <f t="shared" si="733"/>
        <v>1.7525988203503957</v>
      </c>
      <c r="I5247">
        <f t="shared" si="738"/>
        <v>0.65847932056154423</v>
      </c>
      <c r="J5247">
        <f t="shared" si="734"/>
        <v>1.9885571600707055</v>
      </c>
      <c r="K5247">
        <f t="shared" si="739"/>
        <v>-0.15084674763793093</v>
      </c>
    </row>
    <row r="5248" spans="2:11" x14ac:dyDescent="0.15">
      <c r="B5248">
        <f t="shared" si="735"/>
        <v>0.52419999999995859</v>
      </c>
      <c r="C5248">
        <f t="shared" si="731"/>
        <v>3.2936457380232791</v>
      </c>
      <c r="D5248" s="1">
        <f t="shared" si="732"/>
        <v>34353971.199997284</v>
      </c>
      <c r="F5248" s="5">
        <f t="shared" si="737"/>
        <v>-24.614469154396808</v>
      </c>
      <c r="G5248">
        <f t="shared" si="736"/>
        <v>5.8786356263111593E-2</v>
      </c>
      <c r="H5248">
        <f t="shared" si="733"/>
        <v>1.7591804347090474</v>
      </c>
      <c r="I5248">
        <f t="shared" si="738"/>
        <v>0.65088022519890854</v>
      </c>
      <c r="J5248">
        <f t="shared" si="734"/>
        <v>1.9884621851367466</v>
      </c>
      <c r="K5248">
        <f t="shared" si="739"/>
        <v>-0.15146784660345528</v>
      </c>
    </row>
    <row r="5249" spans="2:11" x14ac:dyDescent="0.15">
      <c r="B5249">
        <f t="shared" si="735"/>
        <v>0.52429999999995858</v>
      </c>
      <c r="C5249">
        <f t="shared" si="731"/>
        <v>3.2942740565539967</v>
      </c>
      <c r="D5249" s="1">
        <f t="shared" si="732"/>
        <v>34360524.799997285</v>
      </c>
      <c r="F5249" s="5">
        <f t="shared" si="737"/>
        <v>-24.598231656317409</v>
      </c>
      <c r="G5249">
        <f t="shared" si="736"/>
        <v>5.8896354911483109E-2</v>
      </c>
      <c r="H5249">
        <f t="shared" si="733"/>
        <v>1.7656853233337562</v>
      </c>
      <c r="I5249">
        <f t="shared" si="738"/>
        <v>0.64321534934365598</v>
      </c>
      <c r="J5249">
        <f t="shared" si="734"/>
        <v>1.9883668199735716</v>
      </c>
      <c r="K5249">
        <f t="shared" si="739"/>
        <v>-0.15208888577187213</v>
      </c>
    </row>
    <row r="5250" spans="2:11" x14ac:dyDescent="0.15">
      <c r="B5250">
        <f t="shared" si="735"/>
        <v>0.52439999999995857</v>
      </c>
      <c r="C5250">
        <f t="shared" si="731"/>
        <v>3.2949023750847148</v>
      </c>
      <c r="D5250" s="1">
        <f t="shared" si="732"/>
        <v>34367078.399997286</v>
      </c>
      <c r="F5250" s="5">
        <f t="shared" si="737"/>
        <v>-24.582241880011676</v>
      </c>
      <c r="G5250">
        <f t="shared" si="736"/>
        <v>5.9004876540426458E-2</v>
      </c>
      <c r="H5250">
        <f t="shared" si="733"/>
        <v>1.7721128288151313</v>
      </c>
      <c r="I5250">
        <f t="shared" si="738"/>
        <v>0.63548546763800651</v>
      </c>
      <c r="J5250">
        <f t="shared" si="734"/>
        <v>1.9882710646188286</v>
      </c>
      <c r="K5250">
        <f t="shared" si="739"/>
        <v>-0.15270986489800595</v>
      </c>
    </row>
    <row r="5251" spans="2:11" x14ac:dyDescent="0.15">
      <c r="B5251">
        <f t="shared" si="735"/>
        <v>0.52449999999995855</v>
      </c>
      <c r="C5251">
        <f t="shared" si="731"/>
        <v>3.2955306936154325</v>
      </c>
      <c r="D5251" s="1">
        <f t="shared" si="732"/>
        <v>34373631.999997281</v>
      </c>
      <c r="F5251" s="5">
        <f t="shared" si="737"/>
        <v>-24.566498923803554</v>
      </c>
      <c r="G5251">
        <f t="shared" si="736"/>
        <v>5.9111918369078323E-2</v>
      </c>
      <c r="H5251">
        <f t="shared" si="733"/>
        <v>1.7784623015644061</v>
      </c>
      <c r="I5251">
        <f t="shared" si="738"/>
        <v>0.62769136129394654</v>
      </c>
      <c r="J5251">
        <f t="shared" si="734"/>
        <v>1.9881749191103204</v>
      </c>
      <c r="K5251">
        <f t="shared" si="739"/>
        <v>-0.15333078373670311</v>
      </c>
    </row>
    <row r="5252" spans="2:11" x14ac:dyDescent="0.15">
      <c r="B5252">
        <f t="shared" si="735"/>
        <v>0.52459999999995854</v>
      </c>
      <c r="C5252">
        <f t="shared" si="731"/>
        <v>3.2961590121461506</v>
      </c>
      <c r="D5252" s="1">
        <f t="shared" si="732"/>
        <v>34380185.599997282</v>
      </c>
      <c r="F5252" s="5">
        <f t="shared" si="737"/>
        <v>-24.551001903362085</v>
      </c>
      <c r="G5252">
        <f t="shared" si="736"/>
        <v>5.9217477653098517E-2</v>
      </c>
      <c r="H5252">
        <f t="shared" si="733"/>
        <v>1.7847330998791238</v>
      </c>
      <c r="I5252">
        <f t="shared" si="738"/>
        <v>0.61983381801423276</v>
      </c>
      <c r="J5252">
        <f t="shared" si="734"/>
        <v>1.9880783834860041</v>
      </c>
      <c r="K5252">
        <f t="shared" si="739"/>
        <v>-0.15395164204283557</v>
      </c>
    </row>
    <row r="5253" spans="2:11" x14ac:dyDescent="0.15">
      <c r="B5253">
        <f t="shared" si="735"/>
        <v>0.52469999999995853</v>
      </c>
      <c r="C5253">
        <f t="shared" si="731"/>
        <v>3.2967873306768682</v>
      </c>
      <c r="D5253" s="1">
        <f t="shared" si="732"/>
        <v>34386739.199997284</v>
      </c>
      <c r="F5253" s="5">
        <f t="shared" si="737"/>
        <v>-24.535749951488732</v>
      </c>
      <c r="G5253">
        <f t="shared" si="736"/>
        <v>5.9321551684738669E-2</v>
      </c>
      <c r="H5253">
        <f t="shared" si="733"/>
        <v>1.7909245900079551</v>
      </c>
      <c r="I5253">
        <f t="shared" si="738"/>
        <v>0.6119136319128281</v>
      </c>
      <c r="J5253">
        <f t="shared" si="734"/>
        <v>1.9879814577839898</v>
      </c>
      <c r="K5253">
        <f t="shared" si="739"/>
        <v>-0.15457243957129746</v>
      </c>
    </row>
    <row r="5254" spans="2:11" x14ac:dyDescent="0.15">
      <c r="B5254">
        <f t="shared" si="735"/>
        <v>0.52479999999995852</v>
      </c>
      <c r="C5254">
        <f t="shared" ref="C5254:C5317" si="740">B5254*2*PI()</f>
        <v>3.2974156492075863</v>
      </c>
      <c r="D5254" s="1">
        <f t="shared" ref="D5254:D5317" si="741">B5254*$C$3</f>
        <v>34393292.799997285</v>
      </c>
      <c r="F5254" s="5">
        <f t="shared" si="737"/>
        <v>-24.520742217909842</v>
      </c>
      <c r="G5254">
        <f t="shared" si="736"/>
        <v>5.9424137792910892E-2</v>
      </c>
      <c r="H5254">
        <f t="shared" ref="H5254:H5317" si="742">1-COS(C5254*$I$2)</f>
        <v>1.7970361462147824</v>
      </c>
      <c r="I5254">
        <f t="shared" si="738"/>
        <v>0.60393160343460084</v>
      </c>
      <c r="J5254">
        <f t="shared" ref="J5254:J5317" si="743">1-COS(C5254)</f>
        <v>1.9878841420425428</v>
      </c>
      <c r="K5254">
        <f t="shared" si="739"/>
        <v>-0.15519317607700858</v>
      </c>
    </row>
    <row r="5255" spans="2:11" x14ac:dyDescent="0.15">
      <c r="B5255">
        <f t="shared" ref="B5255:B5318" si="744">B5254+0.0001</f>
        <v>0.52489999999995851</v>
      </c>
      <c r="C5255">
        <f t="shared" si="740"/>
        <v>3.298043967738304</v>
      </c>
      <c r="D5255" s="1">
        <f t="shared" si="741"/>
        <v>34399846.399997279</v>
      </c>
      <c r="F5255" s="5">
        <f t="shared" si="737"/>
        <v>-24.505977869074236</v>
      </c>
      <c r="G5255">
        <f t="shared" ref="G5255:G5318" si="745">SQRT(H5255^2+I5255^2)/SQRT(J5255^2+K5255^2)/$I$2</f>
        <v>5.952523334325472E-2</v>
      </c>
      <c r="H5255">
        <f t="shared" si="742"/>
        <v>1.8030671508419047</v>
      </c>
      <c r="I5255">
        <f t="shared" si="738"/>
        <v>0.59588853927447327</v>
      </c>
      <c r="J5255">
        <f t="shared" si="743"/>
        <v>1.9877864363000814</v>
      </c>
      <c r="K5255">
        <f t="shared" si="739"/>
        <v>-0.15581385131491116</v>
      </c>
    </row>
    <row r="5256" spans="2:11" x14ac:dyDescent="0.15">
      <c r="B5256">
        <f t="shared" si="744"/>
        <v>0.5249999999999585</v>
      </c>
      <c r="C5256">
        <f t="shared" si="740"/>
        <v>3.2986722862690221</v>
      </c>
      <c r="D5256" s="1">
        <f t="shared" si="741"/>
        <v>34406399.999997281</v>
      </c>
      <c r="F5256" s="5">
        <f t="shared" ref="F5256:F5319" si="746">20*$G$2*LOG(G5256)</f>
        <v>-24.491456087955605</v>
      </c>
      <c r="G5256">
        <f t="shared" si="745"/>
        <v>5.9624835738204138E-2</v>
      </c>
      <c r="H5256">
        <f t="shared" si="742"/>
        <v>1.8090169943724947</v>
      </c>
      <c r="I5256">
        <f t="shared" ref="I5256:I5319" si="747">SIN(C5256*$I$2)</f>
        <v>0.5877852522958491</v>
      </c>
      <c r="J5256">
        <f t="shared" si="743"/>
        <v>1.9876883405951786</v>
      </c>
      <c r="K5256">
        <f t="shared" ref="K5256:K5319" si="748">SIN(C5256)</f>
        <v>-0.15643446503997327</v>
      </c>
    </row>
    <row r="5257" spans="2:11" x14ac:dyDescent="0.15">
      <c r="B5257">
        <f t="shared" si="744"/>
        <v>0.52509999999995849</v>
      </c>
      <c r="C5257">
        <f t="shared" si="740"/>
        <v>3.2993006047997397</v>
      </c>
      <c r="D5257" s="1">
        <f t="shared" si="741"/>
        <v>34412953.599997282</v>
      </c>
      <c r="F5257" s="5">
        <f t="shared" si="746"/>
        <v>-24.477176073859923</v>
      </c>
      <c r="G5257">
        <f t="shared" si="745"/>
        <v>5.9722942417052616E-2</v>
      </c>
      <c r="H5257">
        <f t="shared" si="742"/>
        <v>1.8148850754921648</v>
      </c>
      <c r="I5257">
        <f t="shared" si="747"/>
        <v>0.57962256144850777</v>
      </c>
      <c r="J5257">
        <f t="shared" si="743"/>
        <v>1.9875898549665609</v>
      </c>
      <c r="K5257">
        <f t="shared" si="748"/>
        <v>-0.1570550170071856</v>
      </c>
    </row>
    <row r="5258" spans="2:11" x14ac:dyDescent="0.15">
      <c r="B5258">
        <f t="shared" si="744"/>
        <v>0.52519999999995848</v>
      </c>
      <c r="C5258">
        <f t="shared" si="740"/>
        <v>3.2999289233304578</v>
      </c>
      <c r="D5258" s="1">
        <f t="shared" si="741"/>
        <v>34419507.199997276</v>
      </c>
      <c r="F5258" s="5">
        <f t="shared" si="746"/>
        <v>-24.463137042237474</v>
      </c>
      <c r="G5258">
        <f t="shared" si="745"/>
        <v>5.9819550856018366E-2</v>
      </c>
      <c r="H5258">
        <f t="shared" si="742"/>
        <v>1.8206708011497721</v>
      </c>
      <c r="I5258">
        <f t="shared" si="747"/>
        <v>0.5714012916857919</v>
      </c>
      <c r="J5258">
        <f t="shared" si="743"/>
        <v>1.9874909794531086</v>
      </c>
      <c r="K5258">
        <f t="shared" si="748"/>
        <v>-0.15767550697156493</v>
      </c>
    </row>
    <row r="5259" spans="2:11" x14ac:dyDescent="0.15">
      <c r="B5259">
        <f t="shared" si="744"/>
        <v>0.52529999999995847</v>
      </c>
      <c r="C5259">
        <f t="shared" si="740"/>
        <v>3.3005572418611755</v>
      </c>
      <c r="D5259" s="1">
        <f t="shared" si="741"/>
        <v>34426060.799997278</v>
      </c>
      <c r="F5259" s="5">
        <f t="shared" si="746"/>
        <v>-24.449338224499648</v>
      </c>
      <c r="G5259">
        <f t="shared" si="745"/>
        <v>5.9914658568307549E-2</v>
      </c>
      <c r="H5259">
        <f t="shared" si="742"/>
        <v>1.8263735866173212</v>
      </c>
      <c r="I5259">
        <f t="shared" si="747"/>
        <v>0.56312227388128111</v>
      </c>
      <c r="J5259">
        <f t="shared" si="743"/>
        <v>1.9873917140938568</v>
      </c>
      <c r="K5259">
        <f t="shared" si="748"/>
        <v>-0.15829593468815076</v>
      </c>
    </row>
    <row r="5260" spans="2:11" x14ac:dyDescent="0.15">
      <c r="B5260">
        <f t="shared" si="744"/>
        <v>0.52539999999995846</v>
      </c>
      <c r="C5260">
        <f t="shared" si="740"/>
        <v>3.3011855603918936</v>
      </c>
      <c r="D5260" s="1">
        <f t="shared" si="741"/>
        <v>34432614.399997279</v>
      </c>
      <c r="F5260" s="5">
        <f t="shared" si="746"/>
        <v>-24.435778867840135</v>
      </c>
      <c r="G5260">
        <f t="shared" si="745"/>
        <v>6.0008263104177853E-2</v>
      </c>
      <c r="H5260">
        <f t="shared" si="742"/>
        <v>1.8319928555490925</v>
      </c>
      <c r="I5260">
        <f t="shared" si="747"/>
        <v>0.55478634474477373</v>
      </c>
      <c r="J5260">
        <f t="shared" si="743"/>
        <v>1.9872920589279934</v>
      </c>
      <c r="K5260">
        <f t="shared" si="748"/>
        <v>-0.15891629991200892</v>
      </c>
    </row>
    <row r="5261" spans="2:11" x14ac:dyDescent="0.15">
      <c r="B5261">
        <f t="shared" si="744"/>
        <v>0.52549999999995844</v>
      </c>
      <c r="C5261">
        <f t="shared" si="740"/>
        <v>3.3018138789226112</v>
      </c>
      <c r="D5261" s="1">
        <f t="shared" si="741"/>
        <v>34439167.999997273</v>
      </c>
      <c r="F5261" s="5">
        <f t="shared" si="746"/>
        <v>-24.422458235060756</v>
      </c>
      <c r="G5261">
        <f t="shared" si="745"/>
        <v>6.0100362050999813E-2</v>
      </c>
      <c r="H5261">
        <f t="shared" si="742"/>
        <v>1.8375280400398561</v>
      </c>
      <c r="I5261">
        <f t="shared" si="747"/>
        <v>0.54639434673777265</v>
      </c>
      <c r="J5261">
        <f t="shared" si="743"/>
        <v>1.9871920139948609</v>
      </c>
      <c r="K5261">
        <f t="shared" si="748"/>
        <v>-0.1595366023982282</v>
      </c>
    </row>
    <row r="5262" spans="2:11" x14ac:dyDescent="0.15">
      <c r="B5262">
        <f t="shared" si="744"/>
        <v>0.52559999999995843</v>
      </c>
      <c r="C5262">
        <f t="shared" si="740"/>
        <v>3.3024421974533293</v>
      </c>
      <c r="D5262" s="1">
        <f t="shared" si="741"/>
        <v>34445721.599997275</v>
      </c>
      <c r="F5262" s="5">
        <f t="shared" si="746"/>
        <v>-24.409375604401507</v>
      </c>
      <c r="G5262">
        <f t="shared" si="745"/>
        <v>6.0190953033318499E-2</v>
      </c>
      <c r="H5262">
        <f t="shared" si="742"/>
        <v>1.8429785806822996</v>
      </c>
      <c r="I5262">
        <f t="shared" si="747"/>
        <v>0.53794712798829569</v>
      </c>
      <c r="J5262">
        <f t="shared" si="743"/>
        <v>1.9870915793339554</v>
      </c>
      <c r="K5262">
        <f t="shared" si="748"/>
        <v>-0.16015684190192386</v>
      </c>
    </row>
    <row r="5263" spans="2:11" x14ac:dyDescent="0.15">
      <c r="B5263">
        <f t="shared" si="744"/>
        <v>0.52569999999995842</v>
      </c>
      <c r="C5263">
        <f t="shared" si="740"/>
        <v>3.3030705159840474</v>
      </c>
      <c r="D5263" s="1">
        <f t="shared" si="741"/>
        <v>34452275.199997276</v>
      </c>
      <c r="F5263" s="5">
        <f t="shared" si="746"/>
        <v>-24.396530269375013</v>
      </c>
      <c r="G5263">
        <f t="shared" si="745"/>
        <v>6.0280033712913315E-2</v>
      </c>
      <c r="H5263">
        <f t="shared" si="742"/>
        <v>1.848343926623536</v>
      </c>
      <c r="I5263">
        <f t="shared" si="747"/>
        <v>0.52944554220520212</v>
      </c>
      <c r="J5263">
        <f t="shared" si="743"/>
        <v>1.9869907549849266</v>
      </c>
      <c r="K5263">
        <f t="shared" si="748"/>
        <v>-0.16077701817823475</v>
      </c>
    </row>
    <row r="5264" spans="2:11" x14ac:dyDescent="0.15">
      <c r="B5264">
        <f t="shared" si="744"/>
        <v>0.52579999999995841</v>
      </c>
      <c r="C5264">
        <f t="shared" si="740"/>
        <v>3.3036988345147651</v>
      </c>
      <c r="D5264" s="1">
        <f t="shared" si="741"/>
        <v>34458828.799997278</v>
      </c>
      <c r="F5264" s="5">
        <f t="shared" si="746"/>
        <v>-24.383921538605115</v>
      </c>
      <c r="G5264">
        <f t="shared" si="745"/>
        <v>6.0367601788857431E-2</v>
      </c>
      <c r="H5264">
        <f t="shared" si="742"/>
        <v>1.8536235356207875</v>
      </c>
      <c r="I5264">
        <f t="shared" si="747"/>
        <v>0.52089044859189548</v>
      </c>
      <c r="J5264">
        <f t="shared" si="743"/>
        <v>1.9868895409875789</v>
      </c>
      <c r="K5264">
        <f t="shared" si="748"/>
        <v>-0.16139713098232464</v>
      </c>
    </row>
    <row r="5265" spans="2:11" x14ac:dyDescent="0.15">
      <c r="B5265">
        <f t="shared" si="744"/>
        <v>0.5258999999999584</v>
      </c>
      <c r="C5265">
        <f t="shared" si="740"/>
        <v>3.3043271530454832</v>
      </c>
      <c r="D5265" s="1">
        <f t="shared" si="741"/>
        <v>34465382.399997272</v>
      </c>
      <c r="F5265" s="5">
        <f t="shared" si="746"/>
        <v>-24.371548735669563</v>
      </c>
      <c r="G5265">
        <f t="shared" si="745"/>
        <v>6.045365499757633E-2</v>
      </c>
      <c r="H5265">
        <f t="shared" si="742"/>
        <v>1.8588168740961968</v>
      </c>
      <c r="I5265">
        <f t="shared" si="747"/>
        <v>0.51228271175947115</v>
      </c>
      <c r="J5265">
        <f t="shared" si="743"/>
        <v>1.9867879373818698</v>
      </c>
      <c r="K5265">
        <f t="shared" si="748"/>
        <v>-0.16201718006938368</v>
      </c>
    </row>
    <row r="5266" spans="2:11" x14ac:dyDescent="0.15">
      <c r="B5266">
        <f t="shared" si="744"/>
        <v>0.52599999999995839</v>
      </c>
      <c r="C5266">
        <f t="shared" si="740"/>
        <v>3.3049554715762008</v>
      </c>
      <c r="D5266" s="1">
        <f t="shared" si="741"/>
        <v>34471935.999997273</v>
      </c>
      <c r="F5266" s="5">
        <f t="shared" si="746"/>
        <v>-24.35941119894683</v>
      </c>
      <c r="G5266">
        <f t="shared" si="745"/>
        <v>6.0538191112904934E-2</v>
      </c>
      <c r="H5266">
        <f t="shared" si="742"/>
        <v>1.8639234171907271</v>
      </c>
      <c r="I5266">
        <f t="shared" si="747"/>
        <v>0.50362320163937746</v>
      </c>
      <c r="J5266">
        <f t="shared" si="743"/>
        <v>1.9866859442079106</v>
      </c>
      <c r="K5266">
        <f t="shared" si="748"/>
        <v>-0.16263716519462545</v>
      </c>
    </row>
    <row r="5267" spans="2:11" x14ac:dyDescent="0.15">
      <c r="B5267">
        <f t="shared" si="744"/>
        <v>0.52609999999995838</v>
      </c>
      <c r="C5267">
        <f t="shared" si="740"/>
        <v>3.3055837901069189</v>
      </c>
      <c r="D5267" s="1">
        <f t="shared" si="741"/>
        <v>34478489.599997275</v>
      </c>
      <c r="F5267" s="5">
        <f t="shared" si="746"/>
        <v>-24.347508281466798</v>
      </c>
      <c r="G5267">
        <f t="shared" si="745"/>
        <v>6.0621207946144597E-2</v>
      </c>
      <c r="H5267">
        <f t="shared" si="742"/>
        <v>1.8689426488172356</v>
      </c>
      <c r="I5267">
        <f t="shared" si="747"/>
        <v>0.49491279339544897</v>
      </c>
      <c r="J5267">
        <f t="shared" si="743"/>
        <v>1.9865835615059666</v>
      </c>
      <c r="K5267">
        <f t="shared" si="748"/>
        <v>-0.16325708611329051</v>
      </c>
    </row>
    <row r="5268" spans="2:11" x14ac:dyDescent="0.15">
      <c r="B5268">
        <f t="shared" si="744"/>
        <v>0.52619999999995837</v>
      </c>
      <c r="C5268">
        <f t="shared" si="740"/>
        <v>3.3062121086376366</v>
      </c>
      <c r="D5268" s="1">
        <f t="shared" si="741"/>
        <v>34485043.199997269</v>
      </c>
      <c r="F5268" s="5">
        <f t="shared" si="746"/>
        <v>-24.335839350765411</v>
      </c>
      <c r="G5268">
        <f t="shared" si="745"/>
        <v>6.0702703346118346E-2</v>
      </c>
      <c r="H5268">
        <f t="shared" si="742"/>
        <v>1.8738740617126028</v>
      </c>
      <c r="I5268">
        <f t="shared" si="747"/>
        <v>0.48615236733550732</v>
      </c>
      <c r="J5268">
        <f t="shared" si="743"/>
        <v>1.9864807893164573</v>
      </c>
      <c r="K5268">
        <f t="shared" si="748"/>
        <v>-0.16387694258064303</v>
      </c>
    </row>
    <row r="5269" spans="2:11" x14ac:dyDescent="0.15">
      <c r="B5269">
        <f t="shared" si="744"/>
        <v>0.52629999999995836</v>
      </c>
      <c r="C5269">
        <f t="shared" si="740"/>
        <v>3.3068404271683547</v>
      </c>
      <c r="D5269" s="1">
        <f t="shared" si="741"/>
        <v>34491596.79999727</v>
      </c>
      <c r="F5269" s="5">
        <f t="shared" si="746"/>
        <v>-24.32440378874308</v>
      </c>
      <c r="G5269">
        <f t="shared" si="745"/>
        <v>6.0782675199226033E-2</v>
      </c>
      <c r="H5269">
        <f t="shared" si="742"/>
        <v>1.8787171574890262</v>
      </c>
      <c r="I5269">
        <f t="shared" si="747"/>
        <v>0.47734280882234498</v>
      </c>
      <c r="J5269">
        <f t="shared" si="743"/>
        <v>1.9863776276799552</v>
      </c>
      <c r="K5269">
        <f t="shared" si="748"/>
        <v>-0.16449673435197437</v>
      </c>
    </row>
    <row r="5270" spans="2:11" x14ac:dyDescent="0.15">
      <c r="B5270">
        <f t="shared" si="744"/>
        <v>0.52639999999995835</v>
      </c>
      <c r="C5270">
        <f t="shared" si="740"/>
        <v>3.3074687456990723</v>
      </c>
      <c r="D5270" s="1">
        <f t="shared" si="741"/>
        <v>34498150.399997272</v>
      </c>
      <c r="F5270" s="5">
        <f t="shared" si="746"/>
        <v>-24.313200991526905</v>
      </c>
      <c r="G5270">
        <f t="shared" si="745"/>
        <v>6.0861121429497789E-2</v>
      </c>
      <c r="H5270">
        <f t="shared" si="742"/>
        <v>1.8834714466843621</v>
      </c>
      <c r="I5270">
        <f t="shared" si="747"/>
        <v>0.4684850081842965</v>
      </c>
      <c r="J5270">
        <f t="shared" si="743"/>
        <v>1.9862740766371867</v>
      </c>
      <c r="K5270">
        <f t="shared" si="748"/>
        <v>-0.16511646118259968</v>
      </c>
    </row>
    <row r="5271" spans="2:11" x14ac:dyDescent="0.15">
      <c r="B5271">
        <f t="shared" si="744"/>
        <v>0.52649999999995833</v>
      </c>
      <c r="C5271">
        <f t="shared" si="740"/>
        <v>3.3080970642297904</v>
      </c>
      <c r="D5271" s="1">
        <f t="shared" si="741"/>
        <v>34504703.999997273</v>
      </c>
      <c r="F5271" s="5">
        <f t="shared" si="746"/>
        <v>-24.302230369336506</v>
      </c>
      <c r="G5271">
        <f t="shared" si="745"/>
        <v>6.0938039998647282E-2</v>
      </c>
      <c r="H5271">
        <f t="shared" si="742"/>
        <v>1.8881364488116192</v>
      </c>
      <c r="I5271">
        <f t="shared" si="747"/>
        <v>0.45957986062520867</v>
      </c>
      <c r="J5271">
        <f t="shared" si="743"/>
        <v>1.9861701362290323</v>
      </c>
      <c r="K5271">
        <f t="shared" si="748"/>
        <v>-0.16573612282786149</v>
      </c>
    </row>
    <row r="5272" spans="2:11" x14ac:dyDescent="0.15">
      <c r="B5272">
        <f t="shared" si="744"/>
        <v>0.52659999999995832</v>
      </c>
      <c r="C5272">
        <f t="shared" si="740"/>
        <v>3.3087253827605081</v>
      </c>
      <c r="D5272" s="1">
        <f t="shared" si="741"/>
        <v>34511257.599997267</v>
      </c>
      <c r="F5272" s="5">
        <f t="shared" si="746"/>
        <v>-24.291491346353556</v>
      </c>
      <c r="G5272">
        <f t="shared" si="745"/>
        <v>6.1013428906123407E-2</v>
      </c>
      <c r="H5272">
        <f t="shared" si="742"/>
        <v>1.8927116924074923</v>
      </c>
      <c r="I5272">
        <f t="shared" si="747"/>
        <v>0.45062826613401763</v>
      </c>
      <c r="J5272">
        <f t="shared" si="743"/>
        <v>1.986065806496526</v>
      </c>
      <c r="K5272">
        <f t="shared" si="748"/>
        <v>-0.16635571904312632</v>
      </c>
    </row>
    <row r="5273" spans="2:11" x14ac:dyDescent="0.15">
      <c r="B5273">
        <f t="shared" si="744"/>
        <v>0.52669999999995831</v>
      </c>
      <c r="C5273">
        <f t="shared" si="740"/>
        <v>3.3093537012912262</v>
      </c>
      <c r="D5273" s="1">
        <f t="shared" si="741"/>
        <v>34517811.199997269</v>
      </c>
      <c r="F5273" s="5">
        <f t="shared" si="746"/>
        <v>-24.280983360594767</v>
      </c>
      <c r="G5273">
        <f t="shared" si="745"/>
        <v>6.1087286189161739E-2</v>
      </c>
      <c r="H5273">
        <f t="shared" si="742"/>
        <v>1.8971967150800362</v>
      </c>
      <c r="I5273">
        <f t="shared" si="747"/>
        <v>0.44163112939374249</v>
      </c>
      <c r="J5273">
        <f t="shared" si="743"/>
        <v>1.9859610874808558</v>
      </c>
      <c r="K5273">
        <f t="shared" si="748"/>
        <v>-0.16697524958378829</v>
      </c>
    </row>
    <row r="5274" spans="2:11" x14ac:dyDescent="0.15">
      <c r="B5274">
        <f t="shared" si="744"/>
        <v>0.5267999999999583</v>
      </c>
      <c r="C5274">
        <f t="shared" si="740"/>
        <v>3.3099820198219438</v>
      </c>
      <c r="D5274" s="1">
        <f t="shared" si="741"/>
        <v>34524364.79999727</v>
      </c>
      <c r="F5274" s="5">
        <f t="shared" si="746"/>
        <v>-24.270705863788478</v>
      </c>
      <c r="G5274">
        <f t="shared" si="745"/>
        <v>6.1159609922834257E-2</v>
      </c>
      <c r="H5274">
        <f t="shared" si="742"/>
        <v>1.901591063555371</v>
      </c>
      <c r="I5274">
        <f t="shared" si="747"/>
        <v>0.43258935969010481</v>
      </c>
      <c r="J5274">
        <f t="shared" si="743"/>
        <v>1.9858559792233628</v>
      </c>
      <c r="K5274">
        <f t="shared" si="748"/>
        <v>-0.16759471420526564</v>
      </c>
    </row>
    <row r="5275" spans="2:11" x14ac:dyDescent="0.15">
      <c r="B5275">
        <f t="shared" si="744"/>
        <v>0.52689999999995829</v>
      </c>
      <c r="C5275">
        <f t="shared" si="740"/>
        <v>3.3106103383526619</v>
      </c>
      <c r="D5275" s="1">
        <f t="shared" si="741"/>
        <v>34530918.399997264</v>
      </c>
      <c r="F5275" s="5">
        <f t="shared" si="746"/>
        <v>-24.260658321254564</v>
      </c>
      <c r="G5275">
        <f t="shared" si="745"/>
        <v>6.1230398220099062E-2</v>
      </c>
      <c r="H5275">
        <f t="shared" si="742"/>
        <v>1.9058942937235175</v>
      </c>
      <c r="I5275">
        <f t="shared" si="747"/>
        <v>0.42350387081958196</v>
      </c>
      <c r="J5275">
        <f t="shared" si="743"/>
        <v>1.985750481765542</v>
      </c>
      <c r="K5275">
        <f t="shared" si="748"/>
        <v>-0.16821411266300446</v>
      </c>
    </row>
    <row r="5276" spans="2:11" x14ac:dyDescent="0.15">
      <c r="B5276">
        <f t="shared" si="744"/>
        <v>0.52699999999995828</v>
      </c>
      <c r="C5276">
        <f t="shared" si="740"/>
        <v>3.3112386568833796</v>
      </c>
      <c r="D5276" s="1">
        <f t="shared" si="741"/>
        <v>34537471.999997266</v>
      </c>
      <c r="F5276" s="5">
        <f t="shared" si="746"/>
        <v>-24.250840211787835</v>
      </c>
      <c r="G5276">
        <f t="shared" si="745"/>
        <v>6.1299649231848302E-2</v>
      </c>
      <c r="H5276">
        <f t="shared" si="742"/>
        <v>1.9101059706832555</v>
      </c>
      <c r="I5276">
        <f t="shared" si="747"/>
        <v>0.41437558099710625</v>
      </c>
      <c r="J5276">
        <f t="shared" si="743"/>
        <v>1.9856445951490422</v>
      </c>
      <c r="K5276">
        <f t="shared" si="748"/>
        <v>-0.16883344471247516</v>
      </c>
    </row>
    <row r="5277" spans="2:11" x14ac:dyDescent="0.15">
      <c r="B5277">
        <f t="shared" si="744"/>
        <v>0.52709999999995827</v>
      </c>
      <c r="C5277">
        <f t="shared" si="740"/>
        <v>3.3118669754140977</v>
      </c>
      <c r="D5277" s="1">
        <f t="shared" si="741"/>
        <v>34544025.599997267</v>
      </c>
      <c r="F5277" s="5">
        <f t="shared" si="746"/>
        <v>-24.241251027544642</v>
      </c>
      <c r="G5277">
        <f t="shared" si="745"/>
        <v>6.136736114695588E-2</v>
      </c>
      <c r="H5277">
        <f t="shared" si="742"/>
        <v>1.9142256687861001</v>
      </c>
      <c r="I5277">
        <f t="shared" si="747"/>
        <v>0.40520541276321553</v>
      </c>
      <c r="J5277">
        <f t="shared" si="743"/>
        <v>1.9855383194156659</v>
      </c>
      <c r="K5277">
        <f t="shared" si="748"/>
        <v>-0.16945271010917615</v>
      </c>
    </row>
    <row r="5278" spans="2:11" x14ac:dyDescent="0.15">
      <c r="B5278">
        <f t="shared" si="744"/>
        <v>0.52719999999995826</v>
      </c>
      <c r="C5278">
        <f t="shared" si="740"/>
        <v>3.3124952939448158</v>
      </c>
      <c r="D5278" s="1">
        <f t="shared" si="741"/>
        <v>34550579.199997261</v>
      </c>
      <c r="F5278" s="5">
        <f t="shared" si="746"/>
        <v>-24.231890273932851</v>
      </c>
      <c r="G5278">
        <f t="shared" si="745"/>
        <v>6.1433532192323698E-2</v>
      </c>
      <c r="H5278">
        <f t="shared" si="742"/>
        <v>1.9182529716793004</v>
      </c>
      <c r="I5278">
        <f t="shared" si="747"/>
        <v>0.39599429289086219</v>
      </c>
      <c r="J5278">
        <f t="shared" si="743"/>
        <v>1.9854316546073694</v>
      </c>
      <c r="K5278">
        <f t="shared" si="748"/>
        <v>-0.17007190860863078</v>
      </c>
    </row>
    <row r="5279" spans="2:11" x14ac:dyDescent="0.15">
      <c r="B5279">
        <f t="shared" si="744"/>
        <v>0.52729999999995825</v>
      </c>
      <c r="C5279">
        <f t="shared" si="740"/>
        <v>3.3131236124755334</v>
      </c>
      <c r="D5279" s="1">
        <f t="shared" si="741"/>
        <v>34557132.799997263</v>
      </c>
      <c r="F5279" s="5">
        <f t="shared" si="746"/>
        <v>-24.22275746950497</v>
      </c>
      <c r="G5279">
        <f t="shared" si="745"/>
        <v>6.1498160632927332E-2</v>
      </c>
      <c r="H5279">
        <f t="shared" si="742"/>
        <v>1.9221874723479249</v>
      </c>
      <c r="I5279">
        <f t="shared" si="747"/>
        <v>0.38674315229173106</v>
      </c>
      <c r="J5279">
        <f t="shared" si="743"/>
        <v>1.9853246007662615</v>
      </c>
      <c r="K5279">
        <f t="shared" si="748"/>
        <v>-0.17069103996638887</v>
      </c>
    </row>
    <row r="5280" spans="2:11" x14ac:dyDescent="0.15">
      <c r="B5280">
        <f t="shared" si="744"/>
        <v>0.52739999999995824</v>
      </c>
      <c r="C5280">
        <f t="shared" si="740"/>
        <v>3.3137519310062515</v>
      </c>
      <c r="D5280" s="1">
        <f t="shared" si="741"/>
        <v>34563686.399997264</v>
      </c>
      <c r="F5280" s="5">
        <f t="shared" si="746"/>
        <v>-24.213852145854432</v>
      </c>
      <c r="G5280">
        <f t="shared" si="745"/>
        <v>6.1561244771860778E-2</v>
      </c>
      <c r="H5280">
        <f t="shared" si="742"/>
        <v>1.9260287731560055</v>
      </c>
      <c r="I5280">
        <f t="shared" si="747"/>
        <v>0.37745292592213808</v>
      </c>
      <c r="J5280">
        <f t="shared" si="743"/>
        <v>1.9852171579346058</v>
      </c>
      <c r="K5280">
        <f t="shared" si="748"/>
        <v>-0.17131010393802804</v>
      </c>
    </row>
    <row r="5281" spans="2:11" x14ac:dyDescent="0.15">
      <c r="B5281">
        <f t="shared" si="744"/>
        <v>0.52749999999995822</v>
      </c>
      <c r="C5281">
        <f t="shared" si="740"/>
        <v>3.3143802495369692</v>
      </c>
      <c r="D5281" s="1">
        <f t="shared" si="741"/>
        <v>34570239.999997266</v>
      </c>
      <c r="F5281" s="5">
        <f t="shared" si="746"/>
        <v>-24.205173847515063</v>
      </c>
      <c r="G5281">
        <f t="shared" si="745"/>
        <v>6.1622782950379845E-2</v>
      </c>
      <c r="H5281">
        <f t="shared" si="742"/>
        <v>1.9297764858867041</v>
      </c>
      <c r="I5281">
        <f t="shared" si="747"/>
        <v>0.36812455268858563</v>
      </c>
      <c r="J5281">
        <f t="shared" si="743"/>
        <v>1.9851093261548192</v>
      </c>
      <c r="K5281">
        <f t="shared" si="748"/>
        <v>-0.17192910027915079</v>
      </c>
    </row>
    <row r="5282" spans="2:11" x14ac:dyDescent="0.15">
      <c r="B5282">
        <f t="shared" si="744"/>
        <v>0.52759999999995821</v>
      </c>
      <c r="C5282">
        <f t="shared" si="740"/>
        <v>3.3150085680676873</v>
      </c>
      <c r="D5282" s="1">
        <f t="shared" si="741"/>
        <v>34576793.59999726</v>
      </c>
      <c r="F5282" s="5">
        <f t="shared" si="746"/>
        <v>-24.196722131863545</v>
      </c>
      <c r="G5282">
        <f t="shared" si="745"/>
        <v>6.1682773547945317E-2</v>
      </c>
      <c r="H5282">
        <f t="shared" si="742"/>
        <v>1.9334302317815695</v>
      </c>
      <c r="I5282">
        <f t="shared" si="747"/>
        <v>0.35875897535282048</v>
      </c>
      <c r="J5282">
        <f t="shared" si="743"/>
        <v>1.9850011054694714</v>
      </c>
      <c r="K5282">
        <f t="shared" si="748"/>
        <v>-0.17254802874538799</v>
      </c>
    </row>
    <row r="5283" spans="2:11" x14ac:dyDescent="0.15">
      <c r="B5283">
        <f t="shared" si="744"/>
        <v>0.5276999999999582</v>
      </c>
      <c r="C5283">
        <f t="shared" si="740"/>
        <v>3.3156368865984049</v>
      </c>
      <c r="D5283" s="1">
        <f t="shared" si="741"/>
        <v>34583347.199997261</v>
      </c>
      <c r="F5283" s="5">
        <f t="shared" si="746"/>
        <v>-24.188496569024956</v>
      </c>
      <c r="G5283">
        <f t="shared" si="745"/>
        <v>6.1741214982264377E-2</v>
      </c>
      <c r="H5283">
        <f t="shared" si="742"/>
        <v>1.9369896415787937</v>
      </c>
      <c r="I5283">
        <f t="shared" si="747"/>
        <v>0.34935714043660748</v>
      </c>
      <c r="J5283">
        <f t="shared" si="743"/>
        <v>1.9848924959212868</v>
      </c>
      <c r="K5283">
        <f t="shared" si="748"/>
        <v>-0.17316688909239566</v>
      </c>
    </row>
    <row r="5284" spans="2:11" x14ac:dyDescent="0.15">
      <c r="B5284">
        <f t="shared" si="744"/>
        <v>0.52779999999995819</v>
      </c>
      <c r="C5284">
        <f t="shared" si="740"/>
        <v>3.316265205129123</v>
      </c>
      <c r="D5284" s="1">
        <f t="shared" si="741"/>
        <v>34589900.799997263</v>
      </c>
      <c r="F5284" s="5">
        <f t="shared" si="746"/>
        <v>-24.180496741781248</v>
      </c>
      <c r="G5284">
        <f t="shared" si="745"/>
        <v>6.1798105709331974E-2</v>
      </c>
      <c r="H5284">
        <f t="shared" si="742"/>
        <v>1.9404543555505542</v>
      </c>
      <c r="I5284">
        <f t="shared" si="747"/>
        <v>0.33991999812601742</v>
      </c>
      <c r="J5284">
        <f t="shared" si="743"/>
        <v>1.9847834975531424</v>
      </c>
      <c r="K5284">
        <f t="shared" si="748"/>
        <v>-0.17378568107585837</v>
      </c>
    </row>
    <row r="5285" spans="2:11" x14ac:dyDescent="0.15">
      <c r="B5285">
        <f t="shared" si="744"/>
        <v>0.52789999999995818</v>
      </c>
      <c r="C5285">
        <f t="shared" si="740"/>
        <v>3.3168935236598407</v>
      </c>
      <c r="D5285" s="1">
        <f t="shared" si="741"/>
        <v>34596454.399997257</v>
      </c>
      <c r="F5285" s="5">
        <f t="shared" si="746"/>
        <v>-24.172722245482699</v>
      </c>
      <c r="G5285">
        <f t="shared" si="745"/>
        <v>6.1853444223470375E-2</v>
      </c>
      <c r="H5285">
        <f t="shared" si="742"/>
        <v>1.9438240235393467</v>
      </c>
      <c r="I5285">
        <f t="shared" si="747"/>
        <v>0.33044850217545046</v>
      </c>
      <c r="J5285">
        <f t="shared" si="743"/>
        <v>1.9846741104080692</v>
      </c>
      <c r="K5285">
        <f t="shared" si="748"/>
        <v>-0.174404404451486</v>
      </c>
    </row>
    <row r="5286" spans="2:11" x14ac:dyDescent="0.15">
      <c r="B5286">
        <f t="shared" si="744"/>
        <v>0.52799999999995817</v>
      </c>
      <c r="C5286">
        <f t="shared" si="740"/>
        <v>3.3175218421905588</v>
      </c>
      <c r="D5286" s="1">
        <f t="shared" si="741"/>
        <v>34603007.999997258</v>
      </c>
      <c r="F5286" s="5">
        <f t="shared" si="746"/>
        <v>-24.165172687962237</v>
      </c>
      <c r="G5286">
        <f t="shared" si="745"/>
        <v>6.1907229057368604E-2</v>
      </c>
      <c r="H5286">
        <f t="shared" si="742"/>
        <v>1.9470983049933945</v>
      </c>
      <c r="I5286">
        <f t="shared" si="747"/>
        <v>0.32094360981119291</v>
      </c>
      <c r="J5286">
        <f t="shared" si="743"/>
        <v>1.9845643345292514</v>
      </c>
      <c r="K5286">
        <f t="shared" si="748"/>
        <v>-0.17502305897501724</v>
      </c>
    </row>
    <row r="5287" spans="2:11" x14ac:dyDescent="0.15">
      <c r="B5287">
        <f t="shared" si="744"/>
        <v>0.52809999999995816</v>
      </c>
      <c r="C5287">
        <f t="shared" si="740"/>
        <v>3.3181501607212764</v>
      </c>
      <c r="D5287" s="1">
        <f t="shared" si="741"/>
        <v>34609561.59999726</v>
      </c>
      <c r="F5287" s="5">
        <f t="shared" si="746"/>
        <v>-24.157847689452655</v>
      </c>
      <c r="G5287">
        <f t="shared" si="745"/>
        <v>6.1959458782120204E-2</v>
      </c>
      <c r="H5287">
        <f t="shared" si="742"/>
        <v>1.9502768690010461</v>
      </c>
      <c r="I5287">
        <f t="shared" si="747"/>
        <v>0.31140628163472966</v>
      </c>
      <c r="J5287">
        <f t="shared" si="743"/>
        <v>1.9844541699600269</v>
      </c>
      <c r="K5287">
        <f t="shared" si="748"/>
        <v>-0.17564164440221616</v>
      </c>
    </row>
    <row r="5288" spans="2:11" x14ac:dyDescent="0.15">
      <c r="B5288">
        <f t="shared" si="744"/>
        <v>0.52819999999995815</v>
      </c>
      <c r="C5288">
        <f t="shared" si="740"/>
        <v>3.3187784792519945</v>
      </c>
      <c r="D5288" s="1">
        <f t="shared" si="741"/>
        <v>34616115.199997254</v>
      </c>
      <c r="F5288" s="5">
        <f t="shared" si="746"/>
        <v>-24.150746882506589</v>
      </c>
      <c r="G5288">
        <f t="shared" si="745"/>
        <v>6.2010132007260785E-2</v>
      </c>
      <c r="H5288">
        <f t="shared" si="742"/>
        <v>1.953359394324238</v>
      </c>
      <c r="I5288">
        <f t="shared" si="747"/>
        <v>0.30183748152560824</v>
      </c>
      <c r="J5288">
        <f t="shared" si="743"/>
        <v>1.9843436167438866</v>
      </c>
      <c r="K5288">
        <f t="shared" si="748"/>
        <v>-0.17626016048887597</v>
      </c>
    </row>
    <row r="5289" spans="2:11" x14ac:dyDescent="0.15">
      <c r="B5289">
        <f t="shared" si="744"/>
        <v>0.52829999999995814</v>
      </c>
      <c r="C5289">
        <f t="shared" si="740"/>
        <v>3.3194067977827122</v>
      </c>
      <c r="D5289" s="1">
        <f t="shared" si="741"/>
        <v>34622668.799997255</v>
      </c>
      <c r="F5289" s="5">
        <f t="shared" si="746"/>
        <v>-24.143869911919374</v>
      </c>
      <c r="G5289">
        <f t="shared" si="745"/>
        <v>6.2059247380803893E-2</v>
      </c>
      <c r="H5289">
        <f t="shared" si="742"/>
        <v>1.9563455694309413</v>
      </c>
      <c r="I5289">
        <f t="shared" si="747"/>
        <v>0.29223817654407941</v>
      </c>
      <c r="J5289">
        <f t="shared" si="743"/>
        <v>1.9842326749244759</v>
      </c>
      <c r="K5289">
        <f t="shared" si="748"/>
        <v>-0.17687860699081537</v>
      </c>
    </row>
    <row r="5290" spans="2:11" x14ac:dyDescent="0.15">
      <c r="B5290">
        <f t="shared" si="744"/>
        <v>0.52839999999995813</v>
      </c>
      <c r="C5290">
        <f t="shared" si="740"/>
        <v>3.3200351163134303</v>
      </c>
      <c r="D5290" s="1">
        <f t="shared" si="741"/>
        <v>34629222.399997257</v>
      </c>
      <c r="F5290" s="5">
        <f t="shared" si="746"/>
        <v>-24.137216434654526</v>
      </c>
      <c r="G5290">
        <f t="shared" si="745"/>
        <v>6.2106803589276699E-2</v>
      </c>
      <c r="H5290">
        <f t="shared" si="742"/>
        <v>1.9592350925266642</v>
      </c>
      <c r="I5290">
        <f t="shared" si="747"/>
        <v>0.28260933683330808</v>
      </c>
      <c r="J5290">
        <f t="shared" si="743"/>
        <v>1.9841213445455919</v>
      </c>
      <c r="K5290">
        <f t="shared" si="748"/>
        <v>-0.17749698366388239</v>
      </c>
    </row>
    <row r="5291" spans="2:11" x14ac:dyDescent="0.15">
      <c r="B5291">
        <f t="shared" si="744"/>
        <v>0.52849999999995811</v>
      </c>
      <c r="C5291">
        <f t="shared" si="740"/>
        <v>3.3206634348441479</v>
      </c>
      <c r="D5291" s="1">
        <f t="shared" si="741"/>
        <v>34635775.999997258</v>
      </c>
      <c r="F5291" s="5">
        <f t="shared" si="746"/>
        <v>-24.130786119772072</v>
      </c>
      <c r="G5291">
        <f t="shared" si="745"/>
        <v>6.2152799357754057E-2</v>
      </c>
      <c r="H5291">
        <f t="shared" si="742"/>
        <v>1.9620276715849352</v>
      </c>
      <c r="I5291">
        <f t="shared" si="747"/>
        <v>0.27295193552138131</v>
      </c>
      <c r="J5291">
        <f t="shared" si="743"/>
        <v>1.9840096256511868</v>
      </c>
      <c r="K5291">
        <f t="shared" si="748"/>
        <v>-0.17811529026395084</v>
      </c>
    </row>
    <row r="5292" spans="2:11" x14ac:dyDescent="0.15">
      <c r="B5292">
        <f t="shared" si="744"/>
        <v>0.5285999999999581</v>
      </c>
      <c r="C5292">
        <f t="shared" si="740"/>
        <v>3.321291753374866</v>
      </c>
      <c r="D5292" s="1">
        <f t="shared" si="741"/>
        <v>34642329.599997252</v>
      </c>
      <c r="F5292" s="5">
        <f t="shared" si="746"/>
        <v>-24.124578648359446</v>
      </c>
      <c r="G5292">
        <f t="shared" si="745"/>
        <v>6.2197233449892191E-2</v>
      </c>
      <c r="H5292">
        <f t="shared" si="742"/>
        <v>1.9647230243768334</v>
      </c>
      <c r="I5292">
        <f t="shared" si="747"/>
        <v>0.26326694862290551</v>
      </c>
      <c r="J5292">
        <f t="shared" si="743"/>
        <v>1.9838975182853651</v>
      </c>
      <c r="K5292">
        <f t="shared" si="748"/>
        <v>-0.17873352654692393</v>
      </c>
    </row>
    <row r="5293" spans="2:11" x14ac:dyDescent="0.15">
      <c r="B5293">
        <f t="shared" si="744"/>
        <v>0.52869999999995809</v>
      </c>
      <c r="C5293">
        <f t="shared" si="740"/>
        <v>3.3219200719055841</v>
      </c>
      <c r="D5293" s="1">
        <f t="shared" si="741"/>
        <v>34648883.199997254</v>
      </c>
      <c r="F5293" s="5">
        <f t="shared" si="746"/>
        <v>-24.118593713465138</v>
      </c>
      <c r="G5293">
        <f t="shared" si="745"/>
        <v>6.2240104667961024E-2</v>
      </c>
      <c r="H5293">
        <f t="shared" si="742"/>
        <v>1.967320878499498</v>
      </c>
      <c r="I5293">
        <f t="shared" si="747"/>
        <v>0.25355535494041465</v>
      </c>
      <c r="J5293">
        <f t="shared" si="743"/>
        <v>1.983785022492385</v>
      </c>
      <c r="K5293">
        <f t="shared" si="748"/>
        <v>-0.17935169226873132</v>
      </c>
    </row>
    <row r="5294" spans="2:11" x14ac:dyDescent="0.15">
      <c r="B5294">
        <f t="shared" si="744"/>
        <v>0.52879999999995808</v>
      </c>
      <c r="C5294">
        <f t="shared" si="740"/>
        <v>3.3225483904363018</v>
      </c>
      <c r="D5294" s="1">
        <f t="shared" si="741"/>
        <v>34655436.799997255</v>
      </c>
      <c r="F5294" s="5">
        <f t="shared" si="746"/>
        <v>-24.112831020034896</v>
      </c>
      <c r="G5294">
        <f t="shared" si="745"/>
        <v>6.2281411852875751E-2</v>
      </c>
      <c r="H5294">
        <f t="shared" si="742"/>
        <v>1.9698209714036627</v>
      </c>
      <c r="I5294">
        <f t="shared" si="747"/>
        <v>0.24381813596542781</v>
      </c>
      <c r="J5294">
        <f t="shared" si="743"/>
        <v>1.9836721383166582</v>
      </c>
      <c r="K5294">
        <f t="shared" si="748"/>
        <v>-0.17996978718533058</v>
      </c>
    </row>
    <row r="5295" spans="2:11" x14ac:dyDescent="0.15">
      <c r="B5295">
        <f t="shared" si="744"/>
        <v>0.52889999999995807</v>
      </c>
      <c r="C5295">
        <f t="shared" si="740"/>
        <v>3.3231767089670199</v>
      </c>
      <c r="D5295" s="1">
        <f t="shared" si="741"/>
        <v>34661990.399997249</v>
      </c>
      <c r="F5295" s="5">
        <f t="shared" si="746"/>
        <v>-24.107290284850535</v>
      </c>
      <c r="G5295">
        <f t="shared" si="745"/>
        <v>6.2321153884227647E-2</v>
      </c>
      <c r="H5295">
        <f t="shared" si="742"/>
        <v>1.9722230504201979</v>
      </c>
      <c r="I5295">
        <f t="shared" si="747"/>
        <v>0.23405627577923563</v>
      </c>
      <c r="J5295">
        <f t="shared" si="743"/>
        <v>1.9835588658027496</v>
      </c>
      <c r="K5295">
        <f t="shared" si="748"/>
        <v>-0.18058781105270844</v>
      </c>
    </row>
    <row r="5296" spans="2:11" x14ac:dyDescent="0.15">
      <c r="B5296">
        <f t="shared" si="744"/>
        <v>0.52899999999995806</v>
      </c>
      <c r="C5296">
        <f t="shared" si="740"/>
        <v>3.3238050274977375</v>
      </c>
      <c r="D5296" s="1">
        <f t="shared" si="741"/>
        <v>34668543.999997251</v>
      </c>
      <c r="F5296" s="5">
        <f t="shared" si="746"/>
        <v>-24.101971236471357</v>
      </c>
      <c r="G5296">
        <f t="shared" si="745"/>
        <v>6.2359329680313498E-2</v>
      </c>
      <c r="H5296">
        <f t="shared" si="742"/>
        <v>1.9745268727856309</v>
      </c>
      <c r="I5296">
        <f t="shared" si="747"/>
        <v>0.22427076095349299</v>
      </c>
      <c r="J5296">
        <f t="shared" si="743"/>
        <v>1.9834452049953775</v>
      </c>
      <c r="K5296">
        <f t="shared" si="748"/>
        <v>-0.18120576362687801</v>
      </c>
    </row>
    <row r="5297" spans="2:11" x14ac:dyDescent="0.15">
      <c r="B5297">
        <f t="shared" si="744"/>
        <v>0.52909999999995805</v>
      </c>
      <c r="C5297">
        <f t="shared" si="740"/>
        <v>3.3244333460284556</v>
      </c>
      <c r="D5297" s="1">
        <f t="shared" si="741"/>
        <v>34675097.599997252</v>
      </c>
      <c r="F5297" s="5">
        <f t="shared" si="746"/>
        <v>-24.096873615178069</v>
      </c>
      <c r="G5297">
        <f t="shared" si="745"/>
        <v>6.2395938198164497E-2</v>
      </c>
      <c r="H5297">
        <f t="shared" si="742"/>
        <v>1.9767322056666972</v>
      </c>
      <c r="I5297">
        <f t="shared" si="747"/>
        <v>0.2144625804504573</v>
      </c>
      <c r="J5297">
        <f t="shared" si="743"/>
        <v>1.9833311559394131</v>
      </c>
      <c r="K5297">
        <f t="shared" si="748"/>
        <v>-0.18182364466388232</v>
      </c>
    </row>
    <row r="5298" spans="2:11" x14ac:dyDescent="0.15">
      <c r="B5298">
        <f t="shared" si="744"/>
        <v>0.52919999999995804</v>
      </c>
      <c r="C5298">
        <f t="shared" si="740"/>
        <v>3.3250616645591733</v>
      </c>
      <c r="D5298" s="1">
        <f t="shared" si="741"/>
        <v>34681651.199997246</v>
      </c>
      <c r="F5298" s="5">
        <f t="shared" si="746"/>
        <v>-24.091997172919214</v>
      </c>
      <c r="G5298">
        <f t="shared" si="745"/>
        <v>6.2430978433573953E-2</v>
      </c>
      <c r="H5298">
        <f t="shared" si="742"/>
        <v>1.9788388261838561</v>
      </c>
      <c r="I5298">
        <f t="shared" si="747"/>
        <v>0.20463272552309528</v>
      </c>
      <c r="J5298">
        <f t="shared" si="743"/>
        <v>1.9832167186798813</v>
      </c>
      <c r="K5298">
        <f t="shared" si="748"/>
        <v>-0.18244145391979077</v>
      </c>
    </row>
    <row r="5299" spans="2:11" x14ac:dyDescent="0.15">
      <c r="B5299">
        <f t="shared" si="744"/>
        <v>0.52929999999995803</v>
      </c>
      <c r="C5299">
        <f t="shared" si="740"/>
        <v>3.3256899830898914</v>
      </c>
      <c r="D5299" s="1">
        <f t="shared" si="741"/>
        <v>34688204.799997248</v>
      </c>
      <c r="F5299" s="5">
        <f t="shared" si="746"/>
        <v>-24.087341673260138</v>
      </c>
      <c r="G5299">
        <f t="shared" si="745"/>
        <v>6.2464449421124252E-2</v>
      </c>
      <c r="H5299">
        <f t="shared" si="742"/>
        <v>1.9808465214338304</v>
      </c>
      <c r="I5299">
        <f t="shared" si="747"/>
        <v>0.19478218961484781</v>
      </c>
      <c r="J5299">
        <f t="shared" si="743"/>
        <v>1.98310189326196</v>
      </c>
      <c r="K5299">
        <f t="shared" si="748"/>
        <v>-0.18305919115070299</v>
      </c>
    </row>
    <row r="5300" spans="2:11" x14ac:dyDescent="0.15">
      <c r="B5300">
        <f t="shared" si="744"/>
        <v>0.52939999999995802</v>
      </c>
      <c r="C5300">
        <f t="shared" si="740"/>
        <v>3.326318301620609</v>
      </c>
      <c r="D5300" s="1">
        <f t="shared" si="741"/>
        <v>34694758.399997249</v>
      </c>
      <c r="F5300" s="5">
        <f t="shared" si="746"/>
        <v>-24.082906891334392</v>
      </c>
      <c r="G5300">
        <f t="shared" si="745"/>
        <v>6.2496350234212579E-2</v>
      </c>
      <c r="H5300">
        <f t="shared" si="742"/>
        <v>1.9827550885111089</v>
      </c>
      <c r="I5300">
        <f t="shared" si="747"/>
        <v>0.18491196825928402</v>
      </c>
      <c r="J5300">
        <f t="shared" si="743"/>
        <v>1.9829866797309808</v>
      </c>
      <c r="K5300">
        <f t="shared" si="748"/>
        <v>-0.1836768561127452</v>
      </c>
    </row>
    <row r="5301" spans="2:11" x14ac:dyDescent="0.15">
      <c r="B5301">
        <f t="shared" si="744"/>
        <v>0.529499999999958</v>
      </c>
      <c r="C5301">
        <f t="shared" si="740"/>
        <v>3.3269466201513271</v>
      </c>
      <c r="D5301" s="1">
        <f t="shared" si="741"/>
        <v>34701311.999997251</v>
      </c>
      <c r="F5301" s="5">
        <f t="shared" si="746"/>
        <v>-24.078692613797582</v>
      </c>
      <c r="G5301">
        <f t="shared" si="745"/>
        <v>6.252667998507612E-2</v>
      </c>
      <c r="H5301">
        <f t="shared" si="742"/>
        <v>1.9845643345284665</v>
      </c>
      <c r="I5301">
        <f t="shared" si="747"/>
        <v>0.17502305897943329</v>
      </c>
      <c r="J5301">
        <f t="shared" si="743"/>
        <v>1.9828710781324279</v>
      </c>
      <c r="K5301">
        <f t="shared" si="748"/>
        <v>-0.18429444856207391</v>
      </c>
    </row>
    <row r="5302" spans="2:11" x14ac:dyDescent="0.15">
      <c r="B5302">
        <f t="shared" si="744"/>
        <v>0.52959999999995799</v>
      </c>
      <c r="C5302">
        <f t="shared" si="740"/>
        <v>3.3275749386820448</v>
      </c>
      <c r="D5302" s="1">
        <f t="shared" si="741"/>
        <v>34707865.599997245</v>
      </c>
      <c r="F5302" s="5">
        <f t="shared" si="746"/>
        <v>-24.07469863878368</v>
      </c>
      <c r="G5302">
        <f t="shared" si="745"/>
        <v>6.2555437824815832E-2</v>
      </c>
      <c r="H5302">
        <f t="shared" si="742"/>
        <v>1.9862740766364455</v>
      </c>
      <c r="I5302">
        <f t="shared" si="747"/>
        <v>0.16511646118702733</v>
      </c>
      <c r="J5302">
        <f t="shared" si="743"/>
        <v>1.9827550885119389</v>
      </c>
      <c r="K5302">
        <f t="shared" si="748"/>
        <v>-0.18491196825487261</v>
      </c>
    </row>
    <row r="5303" spans="2:11" x14ac:dyDescent="0.15">
      <c r="B5303">
        <f t="shared" si="744"/>
        <v>0.52969999999995798</v>
      </c>
      <c r="C5303">
        <f t="shared" si="740"/>
        <v>3.3282032572127629</v>
      </c>
      <c r="D5303" s="1">
        <f t="shared" si="741"/>
        <v>34714419.199997246</v>
      </c>
      <c r="F5303" s="5">
        <f t="shared" si="746"/>
        <v>-24.070924775863695</v>
      </c>
      <c r="G5303">
        <f t="shared" si="745"/>
        <v>6.2582622943419736E-2</v>
      </c>
      <c r="H5303">
        <f t="shared" si="742"/>
        <v>1.9878841420418465</v>
      </c>
      <c r="I5303">
        <f t="shared" si="747"/>
        <v>0.15519317608143998</v>
      </c>
      <c r="J5303">
        <f t="shared" si="743"/>
        <v>1.982638710915305</v>
      </c>
      <c r="K5303">
        <f t="shared" si="748"/>
        <v>-0.18552941494735506</v>
      </c>
    </row>
    <row r="5304" spans="2:11" x14ac:dyDescent="0.15">
      <c r="B5304">
        <f t="shared" si="744"/>
        <v>0.52979999999995797</v>
      </c>
      <c r="C5304">
        <f t="shared" si="740"/>
        <v>3.3288315757434805</v>
      </c>
      <c r="D5304" s="1">
        <f t="shared" si="741"/>
        <v>34720972.799997248</v>
      </c>
      <c r="F5304" s="5">
        <f t="shared" si="746"/>
        <v>-24.067370846006817</v>
      </c>
      <c r="G5304">
        <f t="shared" si="745"/>
        <v>6.2608234569784843E-2</v>
      </c>
      <c r="H5304">
        <f t="shared" si="742"/>
        <v>1.9893943680251818</v>
      </c>
      <c r="I5304">
        <f t="shared" si="747"/>
        <v>0.14525420654855792</v>
      </c>
      <c r="J5304">
        <f t="shared" si="743"/>
        <v>1.9825219453884699</v>
      </c>
      <c r="K5304">
        <f t="shared" si="748"/>
        <v>-0.18614678839576229</v>
      </c>
    </row>
    <row r="5305" spans="2:11" x14ac:dyDescent="0.15">
      <c r="B5305">
        <f t="shared" si="744"/>
        <v>0.52989999999995796</v>
      </c>
      <c r="C5305">
        <f t="shared" si="740"/>
        <v>3.3294598942741986</v>
      </c>
      <c r="D5305" s="1">
        <f t="shared" si="741"/>
        <v>34727526.399997242</v>
      </c>
      <c r="F5305" s="5">
        <f t="shared" si="746"/>
        <v>-24.064036681543826</v>
      </c>
      <c r="G5305">
        <f t="shared" si="745"/>
        <v>6.2632271971738498E-2</v>
      </c>
      <c r="H5305">
        <f t="shared" si="742"/>
        <v>1.9908046019571288</v>
      </c>
      <c r="I5305">
        <f t="shared" si="747"/>
        <v>0.13530055705936919</v>
      </c>
      <c r="J5305">
        <f t="shared" si="743"/>
        <v>1.9824047919775309</v>
      </c>
      <c r="K5305">
        <f t="shared" si="748"/>
        <v>-0.1867640883563659</v>
      </c>
    </row>
    <row r="5306" spans="2:11" x14ac:dyDescent="0.15">
      <c r="B5306">
        <f t="shared" si="744"/>
        <v>0.52999999999995795</v>
      </c>
      <c r="C5306">
        <f t="shared" si="740"/>
        <v>3.3300882128049163</v>
      </c>
      <c r="D5306" s="1">
        <f t="shared" si="741"/>
        <v>34734079.999997243</v>
      </c>
      <c r="F5306" s="5">
        <f t="shared" si="746"/>
        <v>-24.060922126132951</v>
      </c>
      <c r="G5306">
        <f t="shared" si="745"/>
        <v>6.26547344560585E-2</v>
      </c>
      <c r="H5306">
        <f t="shared" si="742"/>
        <v>1.9921147013139473</v>
      </c>
      <c r="I5306">
        <f t="shared" si="747"/>
        <v>0.12533323356850351</v>
      </c>
      <c r="J5306">
        <f t="shared" si="743"/>
        <v>1.9822872507287381</v>
      </c>
      <c r="K5306">
        <f t="shared" si="748"/>
        <v>-0.18738131458546478</v>
      </c>
    </row>
    <row r="5307" spans="2:11" x14ac:dyDescent="0.15">
      <c r="B5307">
        <f t="shared" si="744"/>
        <v>0.53009999999995794</v>
      </c>
      <c r="C5307">
        <f t="shared" si="740"/>
        <v>3.3307165313356344</v>
      </c>
      <c r="D5307" s="1">
        <f t="shared" si="741"/>
        <v>34740633.599997245</v>
      </c>
      <c r="F5307" s="5">
        <f t="shared" si="746"/>
        <v>-24.058027034728049</v>
      </c>
      <c r="G5307">
        <f t="shared" si="745"/>
        <v>6.2675621368492418E-2</v>
      </c>
      <c r="H5307">
        <f t="shared" si="742"/>
        <v>1.9933245336918917</v>
      </c>
      <c r="I5307">
        <f t="shared" si="747"/>
        <v>0.11535324341251042</v>
      </c>
      <c r="J5307">
        <f t="shared" si="743"/>
        <v>1.9821693216884955</v>
      </c>
      <c r="K5307">
        <f t="shared" si="748"/>
        <v>-0.18799846683938862</v>
      </c>
    </row>
    <row r="5308" spans="2:11" x14ac:dyDescent="0.15">
      <c r="B5308">
        <f t="shared" si="744"/>
        <v>0.53019999999995793</v>
      </c>
      <c r="C5308">
        <f t="shared" si="740"/>
        <v>3.3313448498663525</v>
      </c>
      <c r="D5308" s="1">
        <f t="shared" si="741"/>
        <v>34747187.199997246</v>
      </c>
      <c r="F5308" s="5">
        <f t="shared" si="746"/>
        <v>-24.055351273549078</v>
      </c>
      <c r="G5308">
        <f t="shared" si="745"/>
        <v>6.2694932093775954E-2</v>
      </c>
      <c r="H5308">
        <f t="shared" si="742"/>
        <v>1.994433976820585</v>
      </c>
      <c r="I5308">
        <f t="shared" si="747"/>
        <v>0.10536159520810305</v>
      </c>
      <c r="J5308">
        <f t="shared" si="743"/>
        <v>1.9820510049033591</v>
      </c>
      <c r="K5308">
        <f t="shared" si="748"/>
        <v>-0.18861554487449508</v>
      </c>
    </row>
    <row r="5309" spans="2:11" x14ac:dyDescent="0.15">
      <c r="B5309">
        <f t="shared" si="744"/>
        <v>0.53029999999995792</v>
      </c>
      <c r="C5309">
        <f t="shared" si="740"/>
        <v>3.3319731683970701</v>
      </c>
      <c r="D5309" s="1">
        <f t="shared" si="741"/>
        <v>34753740.79999724</v>
      </c>
      <c r="F5309" s="5">
        <f t="shared" si="746"/>
        <v>-24.052894720054951</v>
      </c>
      <c r="G5309">
        <f t="shared" si="745"/>
        <v>6.2712666055650207E-2</v>
      </c>
      <c r="H5309">
        <f t="shared" si="742"/>
        <v>1.9954429185753795</v>
      </c>
      <c r="I5309">
        <f t="shared" si="747"/>
        <v>9.5359298750202451E-2</v>
      </c>
      <c r="J5309">
        <f t="shared" si="743"/>
        <v>1.9819323004200387</v>
      </c>
      <c r="K5309">
        <f t="shared" si="748"/>
        <v>-0.18923254844717108</v>
      </c>
    </row>
    <row r="5310" spans="2:11" x14ac:dyDescent="0.15">
      <c r="B5310">
        <f t="shared" si="744"/>
        <v>0.53039999999995791</v>
      </c>
      <c r="C5310">
        <f t="shared" si="740"/>
        <v>3.3326014869277882</v>
      </c>
      <c r="D5310" s="1">
        <f t="shared" si="741"/>
        <v>34760294.399997242</v>
      </c>
      <c r="F5310" s="5">
        <f t="shared" si="746"/>
        <v>-24.050657262918623</v>
      </c>
      <c r="G5310">
        <f t="shared" si="745"/>
        <v>6.272882271687831E-2</v>
      </c>
      <c r="H5310">
        <f t="shared" si="742"/>
        <v>1.9963512569886901</v>
      </c>
      <c r="I5310">
        <f t="shared" si="747"/>
        <v>8.5347364909862403E-2</v>
      </c>
      <c r="J5310">
        <f t="shared" si="743"/>
        <v>1.9818132082853968</v>
      </c>
      <c r="K5310">
        <f t="shared" si="748"/>
        <v>-0.18984947731383425</v>
      </c>
    </row>
    <row r="5311" spans="2:11" x14ac:dyDescent="0.15">
      <c r="B5311">
        <f t="shared" si="744"/>
        <v>0.53049999999995789</v>
      </c>
      <c r="C5311">
        <f t="shared" si="740"/>
        <v>3.3332298054585059</v>
      </c>
      <c r="D5311" s="1">
        <f t="shared" si="741"/>
        <v>34766847.999997243</v>
      </c>
      <c r="F5311" s="5">
        <f t="shared" si="746"/>
        <v>-24.04863880200455</v>
      </c>
      <c r="G5311">
        <f t="shared" si="745"/>
        <v>6.2743401579260685E-2</v>
      </c>
      <c r="H5311">
        <f t="shared" si="742"/>
        <v>1.997158900260295</v>
      </c>
      <c r="I5311">
        <f t="shared" si="747"/>
        <v>7.5326805532156468E-2</v>
      </c>
      <c r="J5311">
        <f t="shared" si="743"/>
        <v>1.9816937285464493</v>
      </c>
      <c r="K5311">
        <f t="shared" si="748"/>
        <v>-0.19046633123092999</v>
      </c>
    </row>
    <row r="5312" spans="2:11" x14ac:dyDescent="0.15">
      <c r="B5312">
        <f t="shared" si="744"/>
        <v>0.53059999999995788</v>
      </c>
      <c r="C5312">
        <f t="shared" si="740"/>
        <v>3.333858123989224</v>
      </c>
      <c r="D5312" s="1">
        <f t="shared" si="741"/>
        <v>34773401.599997237</v>
      </c>
      <c r="F5312" s="5">
        <f t="shared" si="746"/>
        <v>-24.04683924834837</v>
      </c>
      <c r="G5312">
        <f t="shared" si="745"/>
        <v>6.2756402183649765E-2</v>
      </c>
      <c r="H5312">
        <f t="shared" si="742"/>
        <v>1.9978657667666178</v>
      </c>
      <c r="I5312">
        <f t="shared" si="747"/>
        <v>6.5298633333860281E-2</v>
      </c>
      <c r="J5312">
        <f t="shared" si="743"/>
        <v>1.9815738612503648</v>
      </c>
      <c r="K5312">
        <f t="shared" si="748"/>
        <v>-0.19108310995493499</v>
      </c>
    </row>
    <row r="5313" spans="2:11" x14ac:dyDescent="0.15">
      <c r="B5313">
        <f t="shared" si="744"/>
        <v>0.53069999999995787</v>
      </c>
      <c r="C5313">
        <f t="shared" si="740"/>
        <v>3.3344864425199416</v>
      </c>
      <c r="D5313" s="1">
        <f t="shared" si="741"/>
        <v>34779955.199997239</v>
      </c>
      <c r="F5313" s="5">
        <f t="shared" si="746"/>
        <v>-24.045258524138905</v>
      </c>
      <c r="G5313">
        <f t="shared" si="745"/>
        <v>6.2767824109963427E-2</v>
      </c>
      <c r="H5313">
        <f t="shared" si="742"/>
        <v>1.9984717850689735</v>
      </c>
      <c r="I5313">
        <f t="shared" si="747"/>
        <v>5.5263861801159164E-2</v>
      </c>
      <c r="J5313">
        <f t="shared" si="743"/>
        <v>1.981453606444465</v>
      </c>
      <c r="K5313">
        <f t="shared" si="748"/>
        <v>-0.19169981324235394</v>
      </c>
    </row>
    <row r="5314" spans="2:11" x14ac:dyDescent="0.15">
      <c r="B5314">
        <f t="shared" si="744"/>
        <v>0.53079999999995786</v>
      </c>
      <c r="C5314">
        <f t="shared" si="740"/>
        <v>3.3351147610506597</v>
      </c>
      <c r="D5314" s="1">
        <f t="shared" si="741"/>
        <v>34786508.79999724</v>
      </c>
      <c r="F5314" s="5">
        <f t="shared" si="746"/>
        <v>-24.043896562702393</v>
      </c>
      <c r="G5314">
        <f t="shared" si="745"/>
        <v>6.2777666977197735E-2</v>
      </c>
      <c r="H5314">
        <f t="shared" si="742"/>
        <v>1.998976893920791</v>
      </c>
      <c r="I5314">
        <f t="shared" si="747"/>
        <v>4.5223505087164516E-2</v>
      </c>
      <c r="J5314">
        <f t="shared" si="743"/>
        <v>1.9813329641762243</v>
      </c>
      <c r="K5314">
        <f t="shared" si="748"/>
        <v>-0.19231644084972296</v>
      </c>
    </row>
    <row r="5315" spans="2:11" x14ac:dyDescent="0.15">
      <c r="B5315">
        <f t="shared" si="744"/>
        <v>0.53089999999995785</v>
      </c>
      <c r="C5315">
        <f t="shared" si="740"/>
        <v>3.3357430795813774</v>
      </c>
      <c r="D5315" s="1">
        <f t="shared" si="741"/>
        <v>34793062.399997234</v>
      </c>
      <c r="F5315" s="5">
        <f t="shared" si="746"/>
        <v>-24.042753308489019</v>
      </c>
      <c r="G5315">
        <f t="shared" si="745"/>
        <v>6.2785930443438484E-2</v>
      </c>
      <c r="H5315">
        <f t="shared" si="742"/>
        <v>1.9993810422738001</v>
      </c>
      <c r="I5315">
        <f t="shared" si="747"/>
        <v>3.5178577909476323E-2</v>
      </c>
      <c r="J5315">
        <f t="shared" si="743"/>
        <v>1.9812119344932713</v>
      </c>
      <c r="K5315">
        <f t="shared" si="748"/>
        <v>-0.19293299253360643</v>
      </c>
    </row>
    <row r="5316" spans="2:11" x14ac:dyDescent="0.15">
      <c r="B5316">
        <f t="shared" si="744"/>
        <v>0.53099999999995784</v>
      </c>
      <c r="C5316">
        <f t="shared" si="740"/>
        <v>3.3363713981120955</v>
      </c>
      <c r="D5316" s="1">
        <f t="shared" si="741"/>
        <v>34799615.999997236</v>
      </c>
      <c r="F5316" s="5">
        <f t="shared" si="746"/>
        <v>-24.041828717061676</v>
      </c>
      <c r="G5316">
        <f t="shared" si="745"/>
        <v>6.2792614205872108E-2</v>
      </c>
      <c r="H5316">
        <f t="shared" si="742"/>
        <v>1.9996841892831934</v>
      </c>
      <c r="I5316">
        <f t="shared" si="747"/>
        <v>2.5130095447575045E-2</v>
      </c>
      <c r="J5316">
        <f t="shared" si="743"/>
        <v>1.9810905174433855</v>
      </c>
      <c r="K5316">
        <f t="shared" si="748"/>
        <v>-0.19354946805060033</v>
      </c>
    </row>
    <row r="5317" spans="2:11" x14ac:dyDescent="0.15">
      <c r="B5317">
        <f t="shared" si="744"/>
        <v>0.53109999999995783</v>
      </c>
      <c r="C5317">
        <f t="shared" si="740"/>
        <v>3.3369997166428131</v>
      </c>
      <c r="D5317" s="1">
        <f t="shared" si="741"/>
        <v>34806169.599997237</v>
      </c>
      <c r="F5317" s="5">
        <f t="shared" si="746"/>
        <v>-24.041122755087002</v>
      </c>
      <c r="G5317">
        <f t="shared" si="745"/>
        <v>6.2797718000795283E-2</v>
      </c>
      <c r="H5317">
        <f t="shared" si="742"/>
        <v>1.9998863043117523</v>
      </c>
      <c r="I5317">
        <f t="shared" si="747"/>
        <v>1.5079073240280433E-2</v>
      </c>
      <c r="J5317">
        <f t="shared" si="743"/>
        <v>1.9809687130745008</v>
      </c>
      <c r="K5317">
        <f t="shared" si="748"/>
        <v>-0.19416586715732906</v>
      </c>
    </row>
    <row r="5318" spans="2:11" x14ac:dyDescent="0.15">
      <c r="B5318">
        <f t="shared" si="744"/>
        <v>0.53119999999995782</v>
      </c>
      <c r="C5318">
        <f t="shared" ref="C5318:C5381" si="749">B5318*2*PI()</f>
        <v>3.3376280351735312</v>
      </c>
      <c r="D5318" s="1">
        <f t="shared" ref="D5318:D5381" si="750">B5318*$C$3</f>
        <v>34812723.199997239</v>
      </c>
      <c r="F5318" s="5">
        <f t="shared" si="746"/>
        <v>-24.040635400328625</v>
      </c>
      <c r="G5318">
        <f t="shared" si="745"/>
        <v>6.2801241603623825E-2</v>
      </c>
      <c r="H5318">
        <f t="shared" ref="H5318:H5381" si="751">1-COS(C5318*$I$2)</f>
        <v>1.9999873669329444</v>
      </c>
      <c r="I5318">
        <f t="shared" si="747"/>
        <v>5.0265270830603869E-3</v>
      </c>
      <c r="J5318">
        <f t="shared" ref="J5318:J5381" si="752">1-COS(C5318)</f>
        <v>1.980846521434704</v>
      </c>
      <c r="K5318">
        <f t="shared" si="748"/>
        <v>-0.19478218961044885</v>
      </c>
    </row>
    <row r="5319" spans="2:11" x14ac:dyDescent="0.15">
      <c r="B5319">
        <f t="shared" ref="B5319:B5382" si="753">B5318+0.0001</f>
        <v>0.53129999999995781</v>
      </c>
      <c r="C5319">
        <f t="shared" si="749"/>
        <v>3.3382563537042489</v>
      </c>
      <c r="D5319" s="1">
        <f t="shared" si="750"/>
        <v>34819276.799997233</v>
      </c>
      <c r="F5319" s="5">
        <f t="shared" si="746"/>
        <v>-24.040366641642706</v>
      </c>
      <c r="G5319">
        <f t="shared" ref="G5319:G5382" si="754">SQRT(H5319^2+I5319^2)/SQRT(J5319^2+K5319^2)/$I$2</f>
        <v>6.2803184828900543E-2</v>
      </c>
      <c r="H5319">
        <f t="shared" si="751"/>
        <v>1.9999873669329871</v>
      </c>
      <c r="I5319">
        <f t="shared" si="747"/>
        <v>-5.0265270745724492E-3</v>
      </c>
      <c r="J5319">
        <f t="shared" si="752"/>
        <v>1.9807239425722341</v>
      </c>
      <c r="K5319">
        <f t="shared" si="748"/>
        <v>-0.19539843516664451</v>
      </c>
    </row>
    <row r="5320" spans="2:11" x14ac:dyDescent="0.15">
      <c r="B5320">
        <f t="shared" si="753"/>
        <v>0.5313999999999578</v>
      </c>
      <c r="C5320">
        <f t="shared" si="749"/>
        <v>3.338884672234967</v>
      </c>
      <c r="D5320" s="1">
        <f t="shared" si="750"/>
        <v>34825830.399997234</v>
      </c>
      <c r="F5320" s="5">
        <f t="shared" ref="F5320:F5383" si="755">20*$G$2*LOG(G5320)</f>
        <v>-24.040316478975679</v>
      </c>
      <c r="G5320">
        <f t="shared" si="754"/>
        <v>6.2803547530302137E-2</v>
      </c>
      <c r="H5320">
        <f t="shared" si="751"/>
        <v>1.9998863043118802</v>
      </c>
      <c r="I5320">
        <f t="shared" ref="I5320:I5383" si="756">SIN(C5320*$I$2)</f>
        <v>-1.5079073231793352E-2</v>
      </c>
      <c r="J5320">
        <f t="shared" si="752"/>
        <v>1.9806009765354831</v>
      </c>
      <c r="K5320">
        <f t="shared" ref="K5320:K5383" si="757">SIN(C5320)</f>
        <v>-0.19601460358263292</v>
      </c>
    </row>
    <row r="5321" spans="2:11" x14ac:dyDescent="0.15">
      <c r="B5321">
        <f t="shared" si="753"/>
        <v>0.53149999999995778</v>
      </c>
      <c r="C5321">
        <f t="shared" si="749"/>
        <v>3.3395129907656846</v>
      </c>
      <c r="D5321" s="1">
        <f t="shared" si="750"/>
        <v>34832383.999997236</v>
      </c>
      <c r="F5321" s="5">
        <f t="shared" si="755"/>
        <v>-24.040484923364257</v>
      </c>
      <c r="G5321">
        <f t="shared" si="754"/>
        <v>6.280232960064519E-2</v>
      </c>
      <c r="H5321">
        <f t="shared" si="751"/>
        <v>1.9996841892834067</v>
      </c>
      <c r="I5321">
        <f t="shared" si="756"/>
        <v>-2.5130095439089679E-2</v>
      </c>
      <c r="J5321">
        <f t="shared" si="752"/>
        <v>1.9804776233729966</v>
      </c>
      <c r="K5321">
        <f t="shared" si="757"/>
        <v>-0.19663069461515967</v>
      </c>
    </row>
    <row r="5322" spans="2:11" x14ac:dyDescent="0.15">
      <c r="B5322">
        <f t="shared" si="753"/>
        <v>0.53159999999995777</v>
      </c>
      <c r="C5322">
        <f t="shared" si="749"/>
        <v>3.3401413092964027</v>
      </c>
      <c r="D5322" s="1">
        <f t="shared" si="750"/>
        <v>34838937.59999723</v>
      </c>
      <c r="F5322" s="5">
        <f t="shared" si="755"/>
        <v>-24.040871996937675</v>
      </c>
      <c r="G5322">
        <f t="shared" si="754"/>
        <v>6.2799530971891129E-2</v>
      </c>
      <c r="H5322">
        <f t="shared" si="751"/>
        <v>1.9993810422740985</v>
      </c>
      <c r="I5322">
        <f t="shared" si="756"/>
        <v>-3.5178577900993532E-2</v>
      </c>
      <c r="J5322">
        <f t="shared" si="752"/>
        <v>1.9803538831334722</v>
      </c>
      <c r="K5322">
        <f t="shared" si="757"/>
        <v>-0.19724670802100264</v>
      </c>
    </row>
    <row r="5323" spans="2:11" x14ac:dyDescent="0.15">
      <c r="B5323">
        <f t="shared" si="753"/>
        <v>0.53169999999995776</v>
      </c>
      <c r="C5323">
        <f t="shared" si="749"/>
        <v>3.3407696278271204</v>
      </c>
      <c r="D5323" s="1">
        <f t="shared" si="750"/>
        <v>34845491.199997231</v>
      </c>
      <c r="F5323" s="5">
        <f t="shared" si="755"/>
        <v>-24.041477732922161</v>
      </c>
      <c r="G5323">
        <f t="shared" si="754"/>
        <v>6.2795151615150341E-2</v>
      </c>
      <c r="H5323">
        <f t="shared" si="751"/>
        <v>1.9989768939211747</v>
      </c>
      <c r="I5323">
        <f t="shared" si="756"/>
        <v>-4.5223505078685153E-2</v>
      </c>
      <c r="J5323">
        <f t="shared" si="752"/>
        <v>1.9802297558657602</v>
      </c>
      <c r="K5323">
        <f t="shared" si="757"/>
        <v>-0.19786264355696864</v>
      </c>
    </row>
    <row r="5324" spans="2:11" x14ac:dyDescent="0.15">
      <c r="B5324">
        <f t="shared" si="753"/>
        <v>0.53179999999995775</v>
      </c>
      <c r="C5324">
        <f t="shared" si="749"/>
        <v>3.3413979463578385</v>
      </c>
      <c r="D5324" s="1">
        <f t="shared" si="750"/>
        <v>34852044.799997233</v>
      </c>
      <c r="F5324" s="5">
        <f t="shared" si="755"/>
        <v>-24.042302175647698</v>
      </c>
      <c r="G5324">
        <f t="shared" si="754"/>
        <v>6.2789191540685158E-2</v>
      </c>
      <c r="H5324">
        <f t="shared" si="751"/>
        <v>1.9984717850694427</v>
      </c>
      <c r="I5324">
        <f t="shared" si="756"/>
        <v>-5.5263861792684089E-2</v>
      </c>
      <c r="J5324">
        <f t="shared" si="752"/>
        <v>1.9801052416188647</v>
      </c>
      <c r="K5324">
        <f t="shared" si="757"/>
        <v>-0.19847850097989694</v>
      </c>
    </row>
    <row r="5325" spans="2:11" x14ac:dyDescent="0.15">
      <c r="B5325">
        <f t="shared" si="753"/>
        <v>0.53189999999995774</v>
      </c>
      <c r="C5325">
        <f t="shared" si="749"/>
        <v>3.3420262648885566</v>
      </c>
      <c r="D5325" s="1">
        <f t="shared" si="750"/>
        <v>34858598.399997227</v>
      </c>
      <c r="F5325" s="5">
        <f t="shared" si="755"/>
        <v>-24.043345380556964</v>
      </c>
      <c r="G5325">
        <f t="shared" si="754"/>
        <v>6.2781650797912134E-2</v>
      </c>
      <c r="H5325">
        <f t="shared" si="751"/>
        <v>1.9978657667671715</v>
      </c>
      <c r="I5325">
        <f t="shared" si="756"/>
        <v>-6.529863332539744E-2</v>
      </c>
      <c r="J5325">
        <f t="shared" si="752"/>
        <v>1.9799803404419416</v>
      </c>
      <c r="K5325">
        <f t="shared" si="757"/>
        <v>-0.19909428004665636</v>
      </c>
    </row>
    <row r="5326" spans="2:11" x14ac:dyDescent="0.15">
      <c r="B5326">
        <f t="shared" si="753"/>
        <v>0.53199999999995773</v>
      </c>
      <c r="C5326">
        <f t="shared" si="749"/>
        <v>3.3426545834192742</v>
      </c>
      <c r="D5326" s="1">
        <f t="shared" si="750"/>
        <v>34865151.999997228</v>
      </c>
      <c r="F5326" s="5">
        <f t="shared" si="755"/>
        <v>-24.044607414216589</v>
      </c>
      <c r="G5326">
        <f t="shared" si="754"/>
        <v>6.2772529475403141E-2</v>
      </c>
      <c r="H5326">
        <f t="shared" si="751"/>
        <v>1.9971589002609342</v>
      </c>
      <c r="I5326">
        <f t="shared" si="756"/>
        <v>-7.532680552369253E-2</v>
      </c>
      <c r="J5326">
        <f t="shared" si="752"/>
        <v>1.9798550523842999</v>
      </c>
      <c r="K5326">
        <f t="shared" si="757"/>
        <v>-0.1997099805141466</v>
      </c>
    </row>
    <row r="5327" spans="2:11" x14ac:dyDescent="0.15">
      <c r="B5327">
        <f t="shared" si="753"/>
        <v>0.53209999999995772</v>
      </c>
      <c r="C5327">
        <f t="shared" si="749"/>
        <v>3.3432829019499923</v>
      </c>
      <c r="D5327" s="1">
        <f t="shared" si="750"/>
        <v>34871705.59999723</v>
      </c>
      <c r="F5327" s="5">
        <f t="shared" si="755"/>
        <v>-24.046088354330621</v>
      </c>
      <c r="G5327">
        <f t="shared" si="754"/>
        <v>6.2761827700885633E-2</v>
      </c>
      <c r="H5327">
        <f t="shared" si="751"/>
        <v>1.996351256989414</v>
      </c>
      <c r="I5327">
        <f t="shared" si="756"/>
        <v>-8.5347364901412412E-2</v>
      </c>
      <c r="J5327">
        <f t="shared" si="752"/>
        <v>1.9797293774954015</v>
      </c>
      <c r="K5327">
        <f t="shared" si="757"/>
        <v>-0.20032560213929979</v>
      </c>
    </row>
    <row r="5328" spans="2:11" x14ac:dyDescent="0.15">
      <c r="B5328">
        <f t="shared" si="753"/>
        <v>0.53219999999995771</v>
      </c>
      <c r="C5328">
        <f t="shared" si="749"/>
        <v>3.34391122048071</v>
      </c>
      <c r="D5328" s="1">
        <f t="shared" si="750"/>
        <v>34878259.199997231</v>
      </c>
      <c r="F5328" s="5">
        <f t="shared" si="755"/>
        <v>-24.047788289756284</v>
      </c>
      <c r="G5328">
        <f t="shared" si="754"/>
        <v>6.2749545641241911E-2</v>
      </c>
      <c r="H5328">
        <f t="shared" si="751"/>
        <v>1.9954429185761891</v>
      </c>
      <c r="I5328">
        <f t="shared" si="756"/>
        <v>-9.5359298741753085E-2</v>
      </c>
      <c r="J5328">
        <f t="shared" si="752"/>
        <v>1.9796033158248609</v>
      </c>
      <c r="K5328">
        <f t="shared" si="757"/>
        <v>-0.20094114467907734</v>
      </c>
    </row>
    <row r="5329" spans="2:11" x14ac:dyDescent="0.15">
      <c r="B5329">
        <f t="shared" si="753"/>
        <v>0.5322999999999577</v>
      </c>
      <c r="C5329">
        <f t="shared" si="749"/>
        <v>3.3445395390114281</v>
      </c>
      <c r="D5329" s="1">
        <f t="shared" si="750"/>
        <v>34884812.799997225</v>
      </c>
      <c r="F5329" s="5">
        <f t="shared" si="755"/>
        <v>-24.049707320521996</v>
      </c>
      <c r="G5329">
        <f t="shared" si="754"/>
        <v>6.2735683502507467E-2</v>
      </c>
      <c r="H5329">
        <f t="shared" si="751"/>
        <v>1.9944339768214787</v>
      </c>
      <c r="I5329">
        <f t="shared" si="756"/>
        <v>-0.10536159519966933</v>
      </c>
      <c r="J5329">
        <f t="shared" si="752"/>
        <v>1.979476867422445</v>
      </c>
      <c r="K5329">
        <f t="shared" si="757"/>
        <v>-0.20155660789047372</v>
      </c>
    </row>
    <row r="5330" spans="2:11" x14ac:dyDescent="0.15">
      <c r="B5330">
        <f t="shared" si="753"/>
        <v>0.53239999999995768</v>
      </c>
      <c r="C5330">
        <f t="shared" si="749"/>
        <v>3.3451678575421457</v>
      </c>
      <c r="D5330" s="1">
        <f t="shared" si="750"/>
        <v>34891366.399997227</v>
      </c>
      <c r="F5330" s="5">
        <f t="shared" si="755"/>
        <v>-24.051845557847649</v>
      </c>
      <c r="G5330">
        <f t="shared" si="754"/>
        <v>6.2720241529868381E-2</v>
      </c>
      <c r="H5330">
        <f t="shared" si="751"/>
        <v>1.9933245336928709</v>
      </c>
      <c r="I5330">
        <f t="shared" si="756"/>
        <v>-0.11535324340407904</v>
      </c>
      <c r="J5330">
        <f t="shared" si="752"/>
        <v>1.9793500323380737</v>
      </c>
      <c r="K5330">
        <f t="shared" si="757"/>
        <v>-0.20217199153051291</v>
      </c>
    </row>
    <row r="5331" spans="2:11" x14ac:dyDescent="0.15">
      <c r="B5331">
        <f t="shared" si="753"/>
        <v>0.53249999999995767</v>
      </c>
      <c r="C5331">
        <f t="shared" si="749"/>
        <v>3.3457961760728638</v>
      </c>
      <c r="D5331" s="1">
        <f t="shared" si="750"/>
        <v>34897919.999997228</v>
      </c>
      <c r="F5331" s="5">
        <f t="shared" si="755"/>
        <v>-24.054203124167216</v>
      </c>
      <c r="G5331">
        <f t="shared" si="754"/>
        <v>6.2703220007657628E-2</v>
      </c>
      <c r="H5331">
        <f t="shared" si="751"/>
        <v>1.9921147013150113</v>
      </c>
      <c r="I5331">
        <f t="shared" si="756"/>
        <v>-0.12533323356008241</v>
      </c>
      <c r="J5331">
        <f t="shared" si="752"/>
        <v>1.9792228106218197</v>
      </c>
      <c r="K5331">
        <f t="shared" si="757"/>
        <v>-0.20278729535625203</v>
      </c>
    </row>
    <row r="5332" spans="2:11" x14ac:dyDescent="0.15">
      <c r="B5332">
        <f t="shared" si="753"/>
        <v>0.53259999999995766</v>
      </c>
      <c r="C5332">
        <f t="shared" si="749"/>
        <v>3.3464244946035815</v>
      </c>
      <c r="D5332" s="1">
        <f t="shared" si="750"/>
        <v>34904473.599997222</v>
      </c>
      <c r="F5332" s="5">
        <f t="shared" si="755"/>
        <v>-24.056780153153589</v>
      </c>
      <c r="G5332">
        <f t="shared" si="754"/>
        <v>6.2684619259350705E-2</v>
      </c>
      <c r="H5332">
        <f t="shared" si="751"/>
        <v>1.9908046019582772</v>
      </c>
      <c r="I5332">
        <f t="shared" si="756"/>
        <v>-0.1353005570509592</v>
      </c>
      <c r="J5332">
        <f t="shared" si="752"/>
        <v>1.9790952023239079</v>
      </c>
      <c r="K5332">
        <f t="shared" si="757"/>
        <v>-0.20340251912477808</v>
      </c>
    </row>
    <row r="5333" spans="2:11" x14ac:dyDescent="0.15">
      <c r="B5333">
        <f t="shared" si="753"/>
        <v>0.53269999999995765</v>
      </c>
      <c r="C5333">
        <f t="shared" si="749"/>
        <v>3.3470528131342996</v>
      </c>
      <c r="D5333" s="1">
        <f t="shared" si="750"/>
        <v>34911027.199997224</v>
      </c>
      <c r="F5333" s="5">
        <f t="shared" si="755"/>
        <v>-24.059576789745773</v>
      </c>
      <c r="G5333">
        <f t="shared" si="754"/>
        <v>6.2664439647559952E-2</v>
      </c>
      <c r="H5333">
        <f t="shared" si="751"/>
        <v>1.9893943680264146</v>
      </c>
      <c r="I5333">
        <f t="shared" si="756"/>
        <v>-0.14525420654015989</v>
      </c>
      <c r="J5333">
        <f t="shared" si="752"/>
        <v>1.978967207494716</v>
      </c>
      <c r="K5333">
        <f t="shared" si="757"/>
        <v>-0.20401766259321127</v>
      </c>
    </row>
    <row r="5334" spans="2:11" x14ac:dyDescent="0.15">
      <c r="B5334">
        <f t="shared" si="753"/>
        <v>0.53279999999995764</v>
      </c>
      <c r="C5334">
        <f t="shared" si="749"/>
        <v>3.3476811316650172</v>
      </c>
      <c r="D5334" s="1">
        <f t="shared" si="750"/>
        <v>34917580.799997225</v>
      </c>
      <c r="F5334" s="5">
        <f t="shared" si="755"/>
        <v>-24.062593190178404</v>
      </c>
      <c r="G5334">
        <f t="shared" si="754"/>
        <v>6.2642681574028289E-2</v>
      </c>
      <c r="H5334">
        <f t="shared" si="751"/>
        <v>1.9878841420431637</v>
      </c>
      <c r="I5334">
        <f t="shared" si="756"/>
        <v>-0.15519317607305477</v>
      </c>
      <c r="J5334">
        <f t="shared" si="752"/>
        <v>1.9788388261847747</v>
      </c>
      <c r="K5334">
        <f t="shared" si="757"/>
        <v>-0.20463272551870187</v>
      </c>
    </row>
    <row r="5335" spans="2:11" x14ac:dyDescent="0.15">
      <c r="B5335">
        <f t="shared" si="753"/>
        <v>0.53289999999995763</v>
      </c>
      <c r="C5335">
        <f t="shared" si="749"/>
        <v>3.3483094501957353</v>
      </c>
      <c r="D5335" s="1">
        <f t="shared" si="750"/>
        <v>34924134.399997227</v>
      </c>
      <c r="F5335" s="5">
        <f t="shared" si="755"/>
        <v>-24.065829522013551</v>
      </c>
      <c r="G5335">
        <f t="shared" si="754"/>
        <v>6.2619345479621641E-2</v>
      </c>
      <c r="H5335">
        <f t="shared" si="751"/>
        <v>1.9862740766378468</v>
      </c>
      <c r="I5335">
        <f t="shared" si="756"/>
        <v>-0.1651164611786558</v>
      </c>
      <c r="J5335">
        <f t="shared" si="752"/>
        <v>1.9787100584447663</v>
      </c>
      <c r="K5335">
        <f t="shared" si="757"/>
        <v>-0.20524770765843361</v>
      </c>
    </row>
    <row r="5336" spans="2:11" x14ac:dyDescent="0.15">
      <c r="B5336">
        <f t="shared" si="753"/>
        <v>0.53299999999995762</v>
      </c>
      <c r="C5336">
        <f t="shared" si="749"/>
        <v>3.348937768726453</v>
      </c>
      <c r="D5336" s="1">
        <f t="shared" si="750"/>
        <v>34930687.999997221</v>
      </c>
      <c r="F5336" s="5">
        <f t="shared" si="755"/>
        <v>-24.069285964174902</v>
      </c>
      <c r="G5336">
        <f t="shared" si="754"/>
        <v>6.2594431844320758E-2</v>
      </c>
      <c r="H5336">
        <f t="shared" si="751"/>
        <v>1.984564334529952</v>
      </c>
      <c r="I5336">
        <f t="shared" si="756"/>
        <v>-0.17502305897107626</v>
      </c>
      <c r="J5336">
        <f t="shared" si="752"/>
        <v>1.9785809043255269</v>
      </c>
      <c r="K5336">
        <f t="shared" si="757"/>
        <v>-0.20586260876962043</v>
      </c>
    </row>
    <row r="5337" spans="2:11" x14ac:dyDescent="0.15">
      <c r="B5337">
        <f t="shared" si="753"/>
        <v>0.53309999999995761</v>
      </c>
      <c r="C5337">
        <f t="shared" si="749"/>
        <v>3.3495660872571711</v>
      </c>
      <c r="D5337" s="1">
        <f t="shared" si="750"/>
        <v>34937241.599997222</v>
      </c>
      <c r="F5337" s="5">
        <f t="shared" si="755"/>
        <v>-24.072962706984292</v>
      </c>
      <c r="G5337">
        <f t="shared" si="754"/>
        <v>6.2567941187211706E-2</v>
      </c>
      <c r="H5337">
        <f t="shared" si="751"/>
        <v>1.9827550885126786</v>
      </c>
      <c r="I5337">
        <f t="shared" si="756"/>
        <v>-0.18491196825094236</v>
      </c>
      <c r="J5337">
        <f t="shared" si="752"/>
        <v>1.9784513638780441</v>
      </c>
      <c r="K5337">
        <f t="shared" si="757"/>
        <v>-0.20647742860950999</v>
      </c>
    </row>
    <row r="5338" spans="2:11" x14ac:dyDescent="0.15">
      <c r="B5338">
        <f t="shared" si="753"/>
        <v>0.5331999999999576</v>
      </c>
      <c r="C5338">
        <f t="shared" si="749"/>
        <v>3.3501944057878887</v>
      </c>
      <c r="D5338" s="1">
        <f t="shared" si="750"/>
        <v>34943795.199997224</v>
      </c>
      <c r="F5338" s="5">
        <f t="shared" si="755"/>
        <v>-24.0768599522006</v>
      </c>
      <c r="G5338">
        <f t="shared" si="754"/>
        <v>6.2539874066475806E-2</v>
      </c>
      <c r="H5338">
        <f t="shared" si="751"/>
        <v>1.9808465214354838</v>
      </c>
      <c r="I5338">
        <f t="shared" si="756"/>
        <v>-0.19478218960652233</v>
      </c>
      <c r="J5338">
        <f t="shared" si="752"/>
        <v>1.9783214371534585</v>
      </c>
      <c r="K5338">
        <f t="shared" si="757"/>
        <v>-0.20709216693538024</v>
      </c>
    </row>
    <row r="5339" spans="2:11" x14ac:dyDescent="0.15">
      <c r="B5339">
        <f t="shared" si="753"/>
        <v>0.53329999999995759</v>
      </c>
      <c r="C5339">
        <f t="shared" si="749"/>
        <v>3.3508227243186068</v>
      </c>
      <c r="D5339" s="1">
        <f t="shared" si="750"/>
        <v>34950348.799997218</v>
      </c>
      <c r="F5339" s="5">
        <f t="shared" si="755"/>
        <v>-24.080977913061083</v>
      </c>
      <c r="G5339">
        <f t="shared" si="754"/>
        <v>6.251023107937824E-2</v>
      </c>
      <c r="H5339">
        <f t="shared" si="751"/>
        <v>1.9788388261855931</v>
      </c>
      <c r="I5339">
        <f t="shared" si="756"/>
        <v>-0.20463272551478684</v>
      </c>
      <c r="J5339">
        <f t="shared" si="752"/>
        <v>1.9781911242030632</v>
      </c>
      <c r="K5339">
        <f t="shared" si="757"/>
        <v>-0.20770682350454317</v>
      </c>
    </row>
    <row r="5340" spans="2:11" x14ac:dyDescent="0.15">
      <c r="B5340">
        <f t="shared" si="753"/>
        <v>0.53339999999995757</v>
      </c>
      <c r="C5340">
        <f t="shared" si="749"/>
        <v>3.3514510428493249</v>
      </c>
      <c r="D5340" s="1">
        <f t="shared" si="750"/>
        <v>34956902.399997219</v>
      </c>
      <c r="F5340" s="5">
        <f t="shared" si="755"/>
        <v>-24.085316814325033</v>
      </c>
      <c r="G5340">
        <f t="shared" si="754"/>
        <v>6.2479012862256017E-2</v>
      </c>
      <c r="H5340">
        <f t="shared" si="751"/>
        <v>1.9767322056685159</v>
      </c>
      <c r="I5340">
        <f t="shared" si="756"/>
        <v>-0.21446258044217367</v>
      </c>
      <c r="J5340">
        <f t="shared" si="752"/>
        <v>1.9780604250783034</v>
      </c>
      <c r="K5340">
        <f t="shared" si="757"/>
        <v>-0.20832139807434158</v>
      </c>
    </row>
    <row r="5341" spans="2:11" x14ac:dyDescent="0.15">
      <c r="B5341">
        <f t="shared" si="753"/>
        <v>0.53349999999995756</v>
      </c>
      <c r="C5341">
        <f t="shared" si="749"/>
        <v>3.3520793613800426</v>
      </c>
      <c r="D5341" s="1">
        <f t="shared" si="750"/>
        <v>34963455.999997221</v>
      </c>
      <c r="F5341" s="5">
        <f t="shared" si="755"/>
        <v>-24.08987689231996</v>
      </c>
      <c r="G5341">
        <f t="shared" si="754"/>
        <v>6.2446220090504809E-2</v>
      </c>
      <c r="H5341">
        <f t="shared" si="751"/>
        <v>1.9745268727875345</v>
      </c>
      <c r="I5341">
        <f t="shared" si="756"/>
        <v>-0.22427076094522116</v>
      </c>
      <c r="J5341">
        <f t="shared" si="752"/>
        <v>1.9779293398307776</v>
      </c>
      <c r="K5341">
        <f t="shared" si="757"/>
        <v>-0.2089358904021508</v>
      </c>
    </row>
    <row r="5342" spans="2:11" x14ac:dyDescent="0.15">
      <c r="B5342">
        <f t="shared" si="753"/>
        <v>0.53359999999995755</v>
      </c>
      <c r="C5342">
        <f t="shared" si="749"/>
        <v>3.3527076799107607</v>
      </c>
      <c r="D5342" s="1">
        <f t="shared" si="750"/>
        <v>34970009.599997215</v>
      </c>
      <c r="F5342" s="5">
        <f t="shared" si="755"/>
        <v>-24.094658394990169</v>
      </c>
      <c r="G5342">
        <f t="shared" si="754"/>
        <v>6.2411853478564754E-2</v>
      </c>
      <c r="H5342">
        <f t="shared" si="751"/>
        <v>1.9722230504221829</v>
      </c>
      <c r="I5342">
        <f t="shared" si="756"/>
        <v>-0.23405627577099028</v>
      </c>
      <c r="J5342">
        <f t="shared" si="752"/>
        <v>1.9777978685122357</v>
      </c>
      <c r="K5342">
        <f t="shared" si="757"/>
        <v>-0.20955030024537982</v>
      </c>
    </row>
    <row r="5343" spans="2:11" x14ac:dyDescent="0.15">
      <c r="B5343">
        <f t="shared" si="753"/>
        <v>0.53369999999995754</v>
      </c>
      <c r="C5343">
        <f t="shared" si="749"/>
        <v>3.3533359984414783</v>
      </c>
      <c r="D5343" s="1">
        <f t="shared" si="750"/>
        <v>34976563.199997216</v>
      </c>
      <c r="F5343" s="5">
        <f t="shared" si="755"/>
        <v>-24.099661581947792</v>
      </c>
      <c r="G5343">
        <f t="shared" si="754"/>
        <v>6.2375913779905666E-2</v>
      </c>
      <c r="H5343">
        <f t="shared" si="751"/>
        <v>1.9698209714057322</v>
      </c>
      <c r="I5343">
        <f t="shared" si="756"/>
        <v>-0.24381813595719593</v>
      </c>
      <c r="J5343">
        <f t="shared" si="752"/>
        <v>1.9776660111745805</v>
      </c>
      <c r="K5343">
        <f t="shared" si="757"/>
        <v>-0.21016462736146849</v>
      </c>
    </row>
    <row r="5344" spans="2:11" x14ac:dyDescent="0.15">
      <c r="B5344">
        <f t="shared" si="753"/>
        <v>0.53379999999995753</v>
      </c>
      <c r="C5344">
        <f t="shared" si="749"/>
        <v>3.3539643169721964</v>
      </c>
      <c r="D5344" s="1">
        <f t="shared" si="750"/>
        <v>34983116.799997218</v>
      </c>
      <c r="F5344" s="5">
        <f t="shared" si="755"/>
        <v>-24.104886724526388</v>
      </c>
      <c r="G5344">
        <f t="shared" si="754"/>
        <v>6.2338401787010798E-2</v>
      </c>
      <c r="H5344">
        <f t="shared" si="751"/>
        <v>1.9673208785016483</v>
      </c>
      <c r="I5344">
        <f t="shared" si="756"/>
        <v>-0.25355535493221082</v>
      </c>
      <c r="J5344">
        <f t="shared" si="752"/>
        <v>1.9775337678698675</v>
      </c>
      <c r="K5344">
        <f t="shared" si="757"/>
        <v>-0.2107788715078911</v>
      </c>
    </row>
    <row r="5345" spans="2:11" x14ac:dyDescent="0.15">
      <c r="B5345">
        <f t="shared" si="753"/>
        <v>0.53389999999995752</v>
      </c>
      <c r="C5345">
        <f t="shared" si="749"/>
        <v>3.3545926355029141</v>
      </c>
      <c r="D5345" s="1">
        <f t="shared" si="750"/>
        <v>34989670.399997219</v>
      </c>
      <c r="F5345" s="5">
        <f t="shared" si="755"/>
        <v>-24.110334105836966</v>
      </c>
      <c r="G5345">
        <f t="shared" si="754"/>
        <v>6.2299318331360119E-2</v>
      </c>
      <c r="H5345">
        <f t="shared" si="751"/>
        <v>1.9647230243790681</v>
      </c>
      <c r="I5345">
        <f t="shared" si="756"/>
        <v>-0.26326694861471689</v>
      </c>
      <c r="J5345">
        <f t="shared" si="752"/>
        <v>1.9774011386503041</v>
      </c>
      <c r="K5345">
        <f t="shared" si="757"/>
        <v>-0.21139303244215288</v>
      </c>
    </row>
    <row r="5346" spans="2:11" x14ac:dyDescent="0.15">
      <c r="B5346">
        <f t="shared" si="753"/>
        <v>0.53399999999995751</v>
      </c>
      <c r="C5346">
        <f t="shared" si="749"/>
        <v>3.3552209540336322</v>
      </c>
      <c r="D5346" s="1">
        <f t="shared" si="750"/>
        <v>34996223.999997213</v>
      </c>
      <c r="F5346" s="5">
        <f t="shared" si="755"/>
        <v>-24.116004020826626</v>
      </c>
      <c r="G5346">
        <f t="shared" si="754"/>
        <v>6.225866428341225E-2</v>
      </c>
      <c r="H5346">
        <f t="shared" si="751"/>
        <v>1.962027671587252</v>
      </c>
      <c r="I5346">
        <f t="shared" si="756"/>
        <v>-0.27295193551321556</v>
      </c>
      <c r="J5346">
        <f t="shared" si="752"/>
        <v>1.9772681235682501</v>
      </c>
      <c r="K5346">
        <f t="shared" si="757"/>
        <v>-0.21200710992179372</v>
      </c>
    </row>
    <row r="5347" spans="2:11" x14ac:dyDescent="0.15">
      <c r="B5347">
        <f t="shared" si="753"/>
        <v>0.5340999999999575</v>
      </c>
      <c r="C5347">
        <f t="shared" si="749"/>
        <v>3.3558492725643498</v>
      </c>
      <c r="D5347" s="1">
        <f t="shared" si="750"/>
        <v>35002777.599997215</v>
      </c>
      <c r="F5347" s="5">
        <f t="shared" si="755"/>
        <v>-24.121896776339721</v>
      </c>
      <c r="G5347">
        <f t="shared" si="754"/>
        <v>6.2216440552585829E-2</v>
      </c>
      <c r="H5347">
        <f t="shared" si="751"/>
        <v>1.9592350925290629</v>
      </c>
      <c r="I5347">
        <f t="shared" si="756"/>
        <v>-0.28260933682516604</v>
      </c>
      <c r="J5347">
        <f t="shared" si="752"/>
        <v>1.9771347226762179</v>
      </c>
      <c r="K5347">
        <f t="shared" si="757"/>
        <v>-0.21262110370438467</v>
      </c>
    </row>
    <row r="5348" spans="2:11" x14ac:dyDescent="0.15">
      <c r="B5348">
        <f t="shared" si="753"/>
        <v>0.53419999999995749</v>
      </c>
      <c r="C5348">
        <f t="shared" si="749"/>
        <v>3.3564775910950679</v>
      </c>
      <c r="D5348" s="1">
        <f t="shared" si="750"/>
        <v>35009331.199997216</v>
      </c>
      <c r="F5348" s="5">
        <f t="shared" si="755"/>
        <v>-24.128012691181645</v>
      </c>
      <c r="G5348">
        <f t="shared" si="754"/>
        <v>6.2172648087239456E-2</v>
      </c>
      <c r="H5348">
        <f t="shared" si="751"/>
        <v>1.956345569433422</v>
      </c>
      <c r="I5348">
        <f t="shared" si="756"/>
        <v>-0.2922381765359619</v>
      </c>
      <c r="J5348">
        <f t="shared" si="752"/>
        <v>1.9770009360268719</v>
      </c>
      <c r="K5348">
        <f t="shared" si="757"/>
        <v>-0.21323501354753158</v>
      </c>
    </row>
    <row r="5349" spans="2:11" x14ac:dyDescent="0.15">
      <c r="B5349">
        <f t="shared" si="753"/>
        <v>0.53429999999995748</v>
      </c>
      <c r="C5349">
        <f t="shared" si="749"/>
        <v>3.3571059096257856</v>
      </c>
      <c r="D5349" s="1">
        <f t="shared" si="750"/>
        <v>35015884.799997211</v>
      </c>
      <c r="F5349" s="5">
        <f t="shared" si="755"/>
        <v>-24.134352096185211</v>
      </c>
      <c r="G5349">
        <f t="shared" si="754"/>
        <v>6.2127287874651244E-2</v>
      </c>
      <c r="H5349">
        <f t="shared" si="751"/>
        <v>1.9533593943267999</v>
      </c>
      <c r="I5349">
        <f t="shared" si="756"/>
        <v>-0.3018374815175161</v>
      </c>
      <c r="J5349">
        <f t="shared" si="752"/>
        <v>1.9768667636730295</v>
      </c>
      <c r="K5349">
        <f t="shared" si="757"/>
        <v>-0.21384883920887168</v>
      </c>
    </row>
    <row r="5350" spans="2:11" x14ac:dyDescent="0.15">
      <c r="B5350">
        <f t="shared" si="753"/>
        <v>0.53439999999995746</v>
      </c>
      <c r="C5350">
        <f t="shared" si="749"/>
        <v>3.3577342281565037</v>
      </c>
      <c r="D5350" s="1">
        <f t="shared" si="750"/>
        <v>35022438.399997212</v>
      </c>
      <c r="F5350" s="5">
        <f t="shared" si="755"/>
        <v>-24.140915334279718</v>
      </c>
      <c r="G5350">
        <f t="shared" si="754"/>
        <v>6.2080360940996913E-2</v>
      </c>
      <c r="H5350">
        <f t="shared" si="751"/>
        <v>1.9502768690036894</v>
      </c>
      <c r="I5350">
        <f t="shared" si="756"/>
        <v>-0.31140628162666367</v>
      </c>
      <c r="J5350">
        <f t="shared" si="752"/>
        <v>1.9767322056676588</v>
      </c>
      <c r="K5350">
        <f t="shared" si="757"/>
        <v>-0.21446258044607724</v>
      </c>
    </row>
    <row r="5351" spans="2:11" x14ac:dyDescent="0.15">
      <c r="B5351">
        <f t="shared" si="753"/>
        <v>0.53449999999995745</v>
      </c>
      <c r="C5351">
        <f t="shared" si="749"/>
        <v>3.3583625466872213</v>
      </c>
      <c r="D5351" s="1">
        <f t="shared" si="750"/>
        <v>35028991.999997213</v>
      </c>
      <c r="F5351" s="5">
        <f t="shared" si="755"/>
        <v>-24.14770276056268</v>
      </c>
      <c r="G5351">
        <f t="shared" si="754"/>
        <v>6.2031868351327291E-2</v>
      </c>
      <c r="H5351">
        <f t="shared" si="751"/>
        <v>1.9470983049961186</v>
      </c>
      <c r="I5351">
        <f t="shared" si="756"/>
        <v>-0.3209436098031539</v>
      </c>
      <c r="J5351">
        <f t="shared" si="752"/>
        <v>1.9765972620638821</v>
      </c>
      <c r="K5351">
        <f t="shared" si="757"/>
        <v>-0.21507623701685202</v>
      </c>
    </row>
    <row r="5352" spans="2:11" x14ac:dyDescent="0.15">
      <c r="B5352">
        <f t="shared" si="753"/>
        <v>0.53459999999995744</v>
      </c>
      <c r="C5352">
        <f t="shared" si="749"/>
        <v>3.3589908652179394</v>
      </c>
      <c r="D5352" s="1">
        <f t="shared" si="750"/>
        <v>35035545.599997208</v>
      </c>
      <c r="F5352" s="5">
        <f t="shared" si="755"/>
        <v>-24.154714742374267</v>
      </c>
      <c r="G5352">
        <f t="shared" si="754"/>
        <v>6.1981811209544574E-2</v>
      </c>
      <c r="H5352">
        <f t="shared" si="751"/>
        <v>1.9438240235421516</v>
      </c>
      <c r="I5352">
        <f t="shared" si="756"/>
        <v>-0.33044850216743921</v>
      </c>
      <c r="J5352">
        <f t="shared" si="752"/>
        <v>1.9764619329149726</v>
      </c>
      <c r="K5352">
        <f t="shared" si="757"/>
        <v>-0.215689808678935</v>
      </c>
    </row>
    <row r="5353" spans="2:11" x14ac:dyDescent="0.15">
      <c r="B5353">
        <f t="shared" si="753"/>
        <v>0.53469999999995743</v>
      </c>
      <c r="C5353">
        <f t="shared" si="749"/>
        <v>3.3596191837486571</v>
      </c>
      <c r="D5353" s="1">
        <f t="shared" si="750"/>
        <v>35042099.199997209</v>
      </c>
      <c r="F5353" s="5">
        <f t="shared" si="755"/>
        <v>-24.161951659374523</v>
      </c>
      <c r="G5353">
        <f t="shared" si="754"/>
        <v>6.1930190658378022E-2</v>
      </c>
      <c r="H5353">
        <f t="shared" si="751"/>
        <v>1.9404543555534395</v>
      </c>
      <c r="I5353">
        <f t="shared" si="756"/>
        <v>-0.33991999811803475</v>
      </c>
      <c r="J5353">
        <f t="shared" si="752"/>
        <v>1.9763262182743562</v>
      </c>
      <c r="K5353">
        <f t="shared" si="757"/>
        <v>-0.21630329519009697</v>
      </c>
    </row>
    <row r="5354" spans="2:11" x14ac:dyDescent="0.15">
      <c r="B5354">
        <f t="shared" si="753"/>
        <v>0.53479999999995742</v>
      </c>
      <c r="C5354">
        <f t="shared" si="749"/>
        <v>3.3602475022793752</v>
      </c>
      <c r="D5354" s="1">
        <f t="shared" si="750"/>
        <v>35048652.799997211</v>
      </c>
      <c r="F5354" s="5">
        <f t="shared" si="755"/>
        <v>-24.16941390362333</v>
      </c>
      <c r="G5354">
        <f t="shared" si="754"/>
        <v>6.1877007879358181E-2</v>
      </c>
      <c r="H5354">
        <f t="shared" si="751"/>
        <v>1.9369896415817593</v>
      </c>
      <c r="I5354">
        <f t="shared" si="756"/>
        <v>-0.34935714042865429</v>
      </c>
      <c r="J5354">
        <f t="shared" si="752"/>
        <v>1.9761901181956107</v>
      </c>
      <c r="K5354">
        <f t="shared" si="757"/>
        <v>-0.216916696308144</v>
      </c>
    </row>
    <row r="5355" spans="2:11" x14ac:dyDescent="0.15">
      <c r="B5355">
        <f t="shared" si="753"/>
        <v>0.53489999999995741</v>
      </c>
      <c r="C5355">
        <f t="shared" si="749"/>
        <v>3.3608758208100933</v>
      </c>
      <c r="D5355" s="1">
        <f t="shared" si="750"/>
        <v>35055206.399997212</v>
      </c>
      <c r="F5355" s="5">
        <f t="shared" si="755"/>
        <v>-24.177101879663233</v>
      </c>
      <c r="G5355">
        <f t="shared" si="754"/>
        <v>6.1822264092790721E-2</v>
      </c>
      <c r="H5355">
        <f t="shared" si="751"/>
        <v>1.9334302317846119</v>
      </c>
      <c r="I5355">
        <f t="shared" si="756"/>
        <v>-0.35875897534490409</v>
      </c>
      <c r="J5355">
        <f t="shared" si="752"/>
        <v>1.9760536327324665</v>
      </c>
      <c r="K5355">
        <f t="shared" si="757"/>
        <v>-0.21753001179091463</v>
      </c>
    </row>
    <row r="5356" spans="2:11" x14ac:dyDescent="0.15">
      <c r="B5356">
        <f t="shared" si="753"/>
        <v>0.5349999999999574</v>
      </c>
      <c r="C5356">
        <f t="shared" si="749"/>
        <v>3.3615041393408109</v>
      </c>
      <c r="D5356" s="1">
        <f t="shared" si="750"/>
        <v>35061759.999997206</v>
      </c>
      <c r="F5356" s="5">
        <f t="shared" si="755"/>
        <v>-24.185016004605085</v>
      </c>
      <c r="G5356">
        <f t="shared" si="754"/>
        <v>6.1765960557728969E-2</v>
      </c>
      <c r="H5356">
        <f t="shared" si="751"/>
        <v>1.9297764858898288</v>
      </c>
      <c r="I5356">
        <f t="shared" si="756"/>
        <v>-0.36812455268069366</v>
      </c>
      <c r="J5356">
        <f t="shared" si="752"/>
        <v>1.9759167619388058</v>
      </c>
      <c r="K5356">
        <f t="shared" si="757"/>
        <v>-0.21814324139628116</v>
      </c>
    </row>
    <row r="5357" spans="2:11" x14ac:dyDescent="0.15">
      <c r="B5357">
        <f t="shared" si="753"/>
        <v>0.53509999999995739</v>
      </c>
      <c r="C5357">
        <f t="shared" si="749"/>
        <v>3.362132457871529</v>
      </c>
      <c r="D5357" s="1">
        <f t="shared" si="750"/>
        <v>35068313.599997208</v>
      </c>
      <c r="F5357" s="5">
        <f t="shared" si="755"/>
        <v>-24.193156708216627</v>
      </c>
      <c r="G5357">
        <f t="shared" si="754"/>
        <v>6.1708098571945411E-2</v>
      </c>
      <c r="H5357">
        <f t="shared" si="751"/>
        <v>1.9260287731592067</v>
      </c>
      <c r="I5357">
        <f t="shared" si="756"/>
        <v>-0.37745292591428453</v>
      </c>
      <c r="J5357">
        <f t="shared" si="752"/>
        <v>1.9757795058686631</v>
      </c>
      <c r="K5357">
        <f t="shared" si="757"/>
        <v>-0.21875638488215118</v>
      </c>
    </row>
    <row r="5358" spans="2:11" x14ac:dyDescent="0.15">
      <c r="B5358">
        <f t="shared" si="753"/>
        <v>0.53519999999995738</v>
      </c>
      <c r="C5358">
        <f t="shared" si="749"/>
        <v>3.3627607764022467</v>
      </c>
      <c r="D5358" s="1">
        <f t="shared" si="750"/>
        <v>35074867.199997209</v>
      </c>
      <c r="F5358" s="5">
        <f t="shared" si="755"/>
        <v>-24.201524433013976</v>
      </c>
      <c r="G5358">
        <f t="shared" si="754"/>
        <v>6.1648679471902786E-2</v>
      </c>
      <c r="H5358">
        <f t="shared" si="751"/>
        <v>1.9221874723512076</v>
      </c>
      <c r="I5358">
        <f t="shared" si="756"/>
        <v>-0.38674315228390349</v>
      </c>
      <c r="J5358">
        <f t="shared" si="752"/>
        <v>1.9756418645762248</v>
      </c>
      <c r="K5358">
        <f t="shared" si="757"/>
        <v>-0.21936944200646444</v>
      </c>
    </row>
    <row r="5359" spans="2:11" x14ac:dyDescent="0.15">
      <c r="B5359">
        <f t="shared" si="753"/>
        <v>0.53529999999995737</v>
      </c>
      <c r="C5359">
        <f t="shared" si="749"/>
        <v>3.3633890949329648</v>
      </c>
      <c r="D5359" s="1">
        <f t="shared" si="750"/>
        <v>35081420.799997203</v>
      </c>
      <c r="F5359" s="5">
        <f t="shared" si="755"/>
        <v>-24.210119634356126</v>
      </c>
      <c r="G5359">
        <f t="shared" si="754"/>
        <v>6.1587704632723436E-2</v>
      </c>
      <c r="H5359">
        <f t="shared" si="751"/>
        <v>1.9182529716826588</v>
      </c>
      <c r="I5359">
        <f t="shared" si="756"/>
        <v>-0.39599429288307453</v>
      </c>
      <c r="J5359">
        <f t="shared" si="752"/>
        <v>1.9755038381158294</v>
      </c>
      <c r="K5359">
        <f t="shared" si="757"/>
        <v>-0.21998241252719655</v>
      </c>
    </row>
    <row r="5360" spans="2:11" x14ac:dyDescent="0.15">
      <c r="B5360">
        <f t="shared" si="753"/>
        <v>0.53539999999995735</v>
      </c>
      <c r="C5360">
        <f t="shared" si="749"/>
        <v>3.3640174134636824</v>
      </c>
      <c r="D5360" s="1">
        <f t="shared" si="750"/>
        <v>35087974.399997205</v>
      </c>
      <c r="F5360" s="5">
        <f t="shared" si="755"/>
        <v>-24.21894278054242</v>
      </c>
      <c r="G5360">
        <f t="shared" si="754"/>
        <v>6.1525175468158548E-2</v>
      </c>
      <c r="H5360">
        <f t="shared" si="751"/>
        <v>1.9142256687895396</v>
      </c>
      <c r="I5360">
        <f t="shared" si="756"/>
        <v>-0.40520541275545552</v>
      </c>
      <c r="J5360">
        <f t="shared" si="752"/>
        <v>1.975365426541968</v>
      </c>
      <c r="K5360">
        <f t="shared" si="757"/>
        <v>-0.22059529620235563</v>
      </c>
    </row>
    <row r="5361" spans="2:11" x14ac:dyDescent="0.15">
      <c r="B5361">
        <f t="shared" si="753"/>
        <v>0.53549999999995734</v>
      </c>
      <c r="C5361">
        <f t="shared" si="749"/>
        <v>3.3646457319944005</v>
      </c>
      <c r="D5361" s="1">
        <f t="shared" si="750"/>
        <v>35094527.999997206</v>
      </c>
      <c r="F5361" s="5">
        <f t="shared" si="755"/>
        <v>-24.227994352913164</v>
      </c>
      <c r="G5361">
        <f t="shared" si="754"/>
        <v>6.1461093430555759E-2</v>
      </c>
      <c r="H5361">
        <f t="shared" si="751"/>
        <v>1.9101059706867727</v>
      </c>
      <c r="I5361">
        <f t="shared" si="756"/>
        <v>-0.41437558098938126</v>
      </c>
      <c r="J5361">
        <f t="shared" si="752"/>
        <v>1.9752266299092827</v>
      </c>
      <c r="K5361">
        <f t="shared" si="757"/>
        <v>-0.22120809278998574</v>
      </c>
    </row>
    <row r="5362" spans="2:11" x14ac:dyDescent="0.15">
      <c r="B5362">
        <f t="shared" si="753"/>
        <v>0.53559999999995733</v>
      </c>
      <c r="C5362">
        <f t="shared" si="749"/>
        <v>3.3652740505251182</v>
      </c>
      <c r="D5362" s="1">
        <f t="shared" si="750"/>
        <v>35101081.5999972</v>
      </c>
      <c r="F5362" s="5">
        <f t="shared" si="755"/>
        <v>-24.23727484595328</v>
      </c>
      <c r="G5362">
        <f t="shared" si="754"/>
        <v>6.1395460010826318E-2</v>
      </c>
      <c r="H5362">
        <f t="shared" si="751"/>
        <v>1.9058942937271124</v>
      </c>
      <c r="I5362">
        <f t="shared" si="756"/>
        <v>-0.42350387081189267</v>
      </c>
      <c r="J5362">
        <f t="shared" si="752"/>
        <v>1.9750874482725687</v>
      </c>
      <c r="K5362">
        <f t="shared" si="757"/>
        <v>-0.22182080204816365</v>
      </c>
    </row>
    <row r="5363" spans="2:11" x14ac:dyDescent="0.15">
      <c r="B5363">
        <f t="shared" si="753"/>
        <v>0.53569999999995732</v>
      </c>
      <c r="C5363">
        <f t="shared" si="749"/>
        <v>3.3659023690558363</v>
      </c>
      <c r="D5363" s="1">
        <f t="shared" si="750"/>
        <v>35107635.199997202</v>
      </c>
      <c r="F5363" s="5">
        <f t="shared" si="755"/>
        <v>-24.246784767399209</v>
      </c>
      <c r="G5363">
        <f t="shared" si="754"/>
        <v>6.1328276738410868E-2</v>
      </c>
      <c r="H5363">
        <f t="shared" si="751"/>
        <v>1.9015910635590429</v>
      </c>
      <c r="I5363">
        <f t="shared" si="756"/>
        <v>-0.43258935968245205</v>
      </c>
      <c r="J5363">
        <f t="shared" si="752"/>
        <v>1.9749478816867725</v>
      </c>
      <c r="K5363">
        <f t="shared" si="757"/>
        <v>-0.22243342373500233</v>
      </c>
    </row>
    <row r="5364" spans="2:11" x14ac:dyDescent="0.15">
      <c r="B5364">
        <f t="shared" si="753"/>
        <v>0.53579999999995731</v>
      </c>
      <c r="C5364">
        <f t="shared" si="749"/>
        <v>3.3665306875865539</v>
      </c>
      <c r="D5364" s="1">
        <f t="shared" si="750"/>
        <v>35114188.799997203</v>
      </c>
      <c r="F5364" s="5">
        <f t="shared" si="755"/>
        <v>-24.256524638348928</v>
      </c>
      <c r="G5364">
        <f t="shared" si="754"/>
        <v>6.1259545181244844E-2</v>
      </c>
      <c r="H5364">
        <f t="shared" si="751"/>
        <v>1.8971967150837847</v>
      </c>
      <c r="I5364">
        <f t="shared" si="756"/>
        <v>-0.44163112938612703</v>
      </c>
      <c r="J5364">
        <f t="shared" si="752"/>
        <v>1.974807930206993</v>
      </c>
      <c r="K5364">
        <f t="shared" si="757"/>
        <v>-0.22304595760864754</v>
      </c>
    </row>
    <row r="5365" spans="2:11" x14ac:dyDescent="0.15">
      <c r="B5365">
        <f t="shared" si="753"/>
        <v>0.5358999999999573</v>
      </c>
      <c r="C5365">
        <f t="shared" si="749"/>
        <v>3.367159006117272</v>
      </c>
      <c r="D5365" s="1">
        <f t="shared" si="750"/>
        <v>35120742.399997205</v>
      </c>
      <c r="F5365" s="5">
        <f t="shared" si="755"/>
        <v>-24.266494993375339</v>
      </c>
      <c r="G5365">
        <f t="shared" si="754"/>
        <v>6.1189266945722194E-2</v>
      </c>
      <c r="H5365">
        <f t="shared" si="751"/>
        <v>1.8927116924113172</v>
      </c>
      <c r="I5365">
        <f t="shared" si="756"/>
        <v>-0.45062826612644025</v>
      </c>
      <c r="J5365">
        <f t="shared" si="752"/>
        <v>1.9746675938884803</v>
      </c>
      <c r="K5365">
        <f t="shared" si="757"/>
        <v>-0.22365840342728147</v>
      </c>
    </row>
    <row r="5366" spans="2:11" x14ac:dyDescent="0.15">
      <c r="B5366">
        <f t="shared" si="753"/>
        <v>0.53599999999995729</v>
      </c>
      <c r="C5366">
        <f t="shared" si="749"/>
        <v>3.3677873246479897</v>
      </c>
      <c r="D5366" s="1">
        <f t="shared" si="750"/>
        <v>35127295.999997199</v>
      </c>
      <c r="F5366" s="5">
        <f t="shared" si="755"/>
        <v>-24.276696380642878</v>
      </c>
      <c r="G5366">
        <f t="shared" si="754"/>
        <v>6.1117443676659021E-2</v>
      </c>
      <c r="H5366">
        <f t="shared" si="751"/>
        <v>1.8881364488155201</v>
      </c>
      <c r="I5366">
        <f t="shared" si="756"/>
        <v>-0.45957986061767009</v>
      </c>
      <c r="J5366">
        <f t="shared" si="752"/>
        <v>1.9745268727866374</v>
      </c>
      <c r="K5366">
        <f t="shared" si="757"/>
        <v>-0.22427076094911935</v>
      </c>
    </row>
    <row r="5367" spans="2:11" x14ac:dyDescent="0.15">
      <c r="B5367">
        <f t="shared" si="753"/>
        <v>0.53609999999995728</v>
      </c>
      <c r="C5367">
        <f t="shared" si="749"/>
        <v>3.3684156431787078</v>
      </c>
      <c r="D5367" s="1">
        <f t="shared" si="750"/>
        <v>35133849.5999972</v>
      </c>
      <c r="F5367" s="5">
        <f t="shared" si="755"/>
        <v>-24.287129362027624</v>
      </c>
      <c r="G5367">
        <f t="shared" si="754"/>
        <v>6.1044077057255328E-2</v>
      </c>
      <c r="H5367">
        <f t="shared" si="751"/>
        <v>1.8834714466883384</v>
      </c>
      <c r="I5367">
        <f t="shared" si="756"/>
        <v>-0.46848500817679756</v>
      </c>
      <c r="J5367">
        <f t="shared" si="752"/>
        <v>1.9743857669570186</v>
      </c>
      <c r="K5367">
        <f t="shared" si="757"/>
        <v>-0.22488302993241305</v>
      </c>
    </row>
    <row r="5368" spans="2:11" x14ac:dyDescent="0.15">
      <c r="B5368">
        <f t="shared" si="753"/>
        <v>0.53619999999995727</v>
      </c>
      <c r="C5368">
        <f t="shared" si="749"/>
        <v>3.3690439617094254</v>
      </c>
      <c r="D5368" s="1">
        <f t="shared" si="750"/>
        <v>35140403.199997202</v>
      </c>
      <c r="F5368" s="5">
        <f t="shared" si="755"/>
        <v>-24.297794513240657</v>
      </c>
      <c r="G5368">
        <f t="shared" si="754"/>
        <v>6.0969168809056902E-2</v>
      </c>
      <c r="H5368">
        <f t="shared" si="751"/>
        <v>1.8787171574930781</v>
      </c>
      <c r="I5368">
        <f t="shared" si="756"/>
        <v>-0.47734280881488639</v>
      </c>
      <c r="J5368">
        <f t="shared" si="752"/>
        <v>1.9742442764553303</v>
      </c>
      <c r="K5368">
        <f t="shared" si="757"/>
        <v>-0.22549521013544752</v>
      </c>
    </row>
    <row r="5369" spans="2:11" x14ac:dyDescent="0.15">
      <c r="B5369">
        <f t="shared" si="753"/>
        <v>0.53629999999995726</v>
      </c>
      <c r="C5369">
        <f t="shared" si="749"/>
        <v>3.3696722802401435</v>
      </c>
      <c r="D5369" s="1">
        <f t="shared" si="750"/>
        <v>35146956.799997196</v>
      </c>
      <c r="F5369" s="5">
        <f t="shared" si="755"/>
        <v>-24.308692423955133</v>
      </c>
      <c r="G5369">
        <f t="shared" si="754"/>
        <v>6.0892720691915099E-2</v>
      </c>
      <c r="H5369">
        <f t="shared" si="751"/>
        <v>1.8738740617167293</v>
      </c>
      <c r="I5369">
        <f t="shared" si="756"/>
        <v>-0.48615236732808986</v>
      </c>
      <c r="J5369">
        <f t="shared" si="752"/>
        <v>1.9741024013374309</v>
      </c>
      <c r="K5369">
        <f t="shared" si="757"/>
        <v>-0.22610730131654463</v>
      </c>
    </row>
    <row r="5370" spans="2:11" x14ac:dyDescent="0.15">
      <c r="B5370">
        <f t="shared" si="753"/>
        <v>0.53639999999995724</v>
      </c>
      <c r="C5370">
        <f t="shared" si="749"/>
        <v>3.3703005987708616</v>
      </c>
      <c r="D5370" s="1">
        <f t="shared" si="750"/>
        <v>35153510.399997197</v>
      </c>
      <c r="F5370" s="5">
        <f t="shared" si="755"/>
        <v>-24.319823697936719</v>
      </c>
      <c r="G5370">
        <f t="shared" si="754"/>
        <v>6.0814734503946775E-2</v>
      </c>
      <c r="H5370">
        <f t="shared" si="751"/>
        <v>1.8689426488214329</v>
      </c>
      <c r="I5370">
        <f t="shared" si="756"/>
        <v>-0.49491279338807953</v>
      </c>
      <c r="J5370">
        <f t="shared" si="752"/>
        <v>1.97396014165933</v>
      </c>
      <c r="K5370">
        <f t="shared" si="757"/>
        <v>-0.22671930323406003</v>
      </c>
    </row>
    <row r="5371" spans="2:11" x14ac:dyDescent="0.15">
      <c r="B5371">
        <f t="shared" si="753"/>
        <v>0.53649999999995723</v>
      </c>
      <c r="C5371">
        <f t="shared" si="749"/>
        <v>3.3709289173015793</v>
      </c>
      <c r="D5371" s="1">
        <f t="shared" si="750"/>
        <v>35160063.999997199</v>
      </c>
      <c r="F5371" s="5">
        <f t="shared" si="755"/>
        <v>-24.331188953177737</v>
      </c>
      <c r="G5371">
        <f t="shared" si="754"/>
        <v>6.073521208149258E-2</v>
      </c>
      <c r="H5371">
        <f t="shared" si="751"/>
        <v>1.8639234171950019</v>
      </c>
      <c r="I5371">
        <f t="shared" si="756"/>
        <v>-0.50362320163204444</v>
      </c>
      <c r="J5371">
        <f t="shared" si="752"/>
        <v>1.97381749747719</v>
      </c>
      <c r="K5371">
        <f t="shared" si="757"/>
        <v>-0.22733121564638462</v>
      </c>
    </row>
    <row r="5372" spans="2:11" x14ac:dyDescent="0.15">
      <c r="B5372">
        <f t="shared" si="753"/>
        <v>0.53659999999995722</v>
      </c>
      <c r="C5372">
        <f t="shared" si="749"/>
        <v>3.3715572358322974</v>
      </c>
      <c r="D5372" s="1">
        <f t="shared" si="750"/>
        <v>35166617.5999972</v>
      </c>
      <c r="F5372" s="5">
        <f t="shared" si="755"/>
        <v>-24.342788822035018</v>
      </c>
      <c r="G5372">
        <f t="shared" si="754"/>
        <v>6.0654155299074378E-2</v>
      </c>
      <c r="H5372">
        <f t="shared" si="751"/>
        <v>1.8588168741005413</v>
      </c>
      <c r="I5372">
        <f t="shared" si="756"/>
        <v>-0.51228271175218754</v>
      </c>
      <c r="J5372">
        <f t="shared" si="752"/>
        <v>1.973674468847324</v>
      </c>
      <c r="K5372">
        <f t="shared" si="757"/>
        <v>-0.22794303831194593</v>
      </c>
    </row>
    <row r="5373" spans="2:11" x14ac:dyDescent="0.15">
      <c r="B5373">
        <f t="shared" si="753"/>
        <v>0.53669999999995721</v>
      </c>
      <c r="C5373">
        <f t="shared" si="749"/>
        <v>3.372185554363015</v>
      </c>
      <c r="D5373" s="1">
        <f t="shared" si="750"/>
        <v>35173171.199997194</v>
      </c>
      <c r="F5373" s="5">
        <f t="shared" si="755"/>
        <v>-24.354623951371416</v>
      </c>
      <c r="G5373">
        <f t="shared" si="754"/>
        <v>6.0571566069352246E-2</v>
      </c>
      <c r="H5373">
        <f t="shared" si="751"/>
        <v>1.8536235356252089</v>
      </c>
      <c r="I5373">
        <f t="shared" si="756"/>
        <v>-0.52089044858464995</v>
      </c>
      <c r="J5373">
        <f t="shared" si="752"/>
        <v>1.973531055826198</v>
      </c>
      <c r="K5373">
        <f t="shared" si="757"/>
        <v>-0.22855477098920521</v>
      </c>
    </row>
    <row r="5374" spans="2:11" x14ac:dyDescent="0.15">
      <c r="B5374">
        <f t="shared" si="753"/>
        <v>0.5367999999999572</v>
      </c>
      <c r="C5374">
        <f t="shared" si="749"/>
        <v>3.3728138728937331</v>
      </c>
      <c r="D5374" s="1">
        <f t="shared" si="750"/>
        <v>35179724.799997196</v>
      </c>
      <c r="F5374" s="5">
        <f t="shared" si="755"/>
        <v>-24.366695002701224</v>
      </c>
      <c r="G5374">
        <f t="shared" si="754"/>
        <v>6.0487446343079752E-2</v>
      </c>
      <c r="H5374">
        <f t="shared" si="751"/>
        <v>1.8483439266280262</v>
      </c>
      <c r="I5374">
        <f t="shared" si="756"/>
        <v>-0.52944554219800743</v>
      </c>
      <c r="J5374">
        <f t="shared" si="752"/>
        <v>1.9733872584704288</v>
      </c>
      <c r="K5374">
        <f t="shared" si="757"/>
        <v>-0.22916641343666094</v>
      </c>
    </row>
    <row r="5375" spans="2:11" x14ac:dyDescent="0.15">
      <c r="B5375">
        <f t="shared" si="753"/>
        <v>0.53689999999995719</v>
      </c>
      <c r="C5375">
        <f t="shared" si="749"/>
        <v>3.3734421914244508</v>
      </c>
      <c r="D5375" s="1">
        <f t="shared" si="750"/>
        <v>35186278.399997197</v>
      </c>
      <c r="F5375" s="5">
        <f t="shared" si="755"/>
        <v>-24.379002652339391</v>
      </c>
      <c r="G5375">
        <f t="shared" si="754"/>
        <v>6.0401798109059206E-2</v>
      </c>
      <c r="H5375">
        <f t="shared" si="751"/>
        <v>1.8429785806868657</v>
      </c>
      <c r="I5375">
        <f t="shared" si="756"/>
        <v>-0.53794712798114053</v>
      </c>
      <c r="J5375">
        <f t="shared" si="752"/>
        <v>1.9732430768367855</v>
      </c>
      <c r="K5375">
        <f t="shared" si="757"/>
        <v>-0.22977796541284554</v>
      </c>
    </row>
    <row r="5376" spans="2:11" x14ac:dyDescent="0.15">
      <c r="B5376">
        <f t="shared" si="753"/>
        <v>0.53699999999995718</v>
      </c>
      <c r="C5376">
        <f t="shared" si="749"/>
        <v>3.3740705099551689</v>
      </c>
      <c r="D5376" s="1">
        <f t="shared" si="750"/>
        <v>35192831.999997191</v>
      </c>
      <c r="F5376" s="5">
        <f t="shared" si="755"/>
        <v>-24.391547591554851</v>
      </c>
      <c r="G5376">
        <f t="shared" si="754"/>
        <v>6.0314623394094956E-2</v>
      </c>
      <c r="H5376">
        <f t="shared" si="751"/>
        <v>1.8375280400444938</v>
      </c>
      <c r="I5376">
        <f t="shared" si="756"/>
        <v>-0.54639434673066367</v>
      </c>
      <c r="J5376">
        <f t="shared" si="752"/>
        <v>1.9730985109821886</v>
      </c>
      <c r="K5376">
        <f t="shared" si="757"/>
        <v>-0.23038942667632878</v>
      </c>
    </row>
    <row r="5377" spans="2:11" x14ac:dyDescent="0.15">
      <c r="B5377">
        <f t="shared" si="753"/>
        <v>0.53709999999995717</v>
      </c>
      <c r="C5377">
        <f t="shared" si="749"/>
        <v>3.3746988284858865</v>
      </c>
      <c r="D5377" s="1">
        <f t="shared" si="750"/>
        <v>35199385.599997193</v>
      </c>
      <c r="F5377" s="5">
        <f t="shared" si="755"/>
        <v>-24.404330526727691</v>
      </c>
      <c r="G5377">
        <f t="shared" si="754"/>
        <v>6.0225924262946866E-2</v>
      </c>
      <c r="H5377">
        <f t="shared" si="751"/>
        <v>1.8319928555538016</v>
      </c>
      <c r="I5377">
        <f t="shared" si="756"/>
        <v>-0.55478634473771171</v>
      </c>
      <c r="J5377">
        <f t="shared" si="752"/>
        <v>1.9729535609637106</v>
      </c>
      <c r="K5377">
        <f t="shared" si="757"/>
        <v>-0.2310007969857146</v>
      </c>
    </row>
    <row r="5378" spans="2:11" x14ac:dyDescent="0.15">
      <c r="B5378">
        <f t="shared" si="753"/>
        <v>0.53719999999995716</v>
      </c>
      <c r="C5378">
        <f t="shared" si="749"/>
        <v>3.3753271470166046</v>
      </c>
      <c r="D5378" s="1">
        <f t="shared" si="750"/>
        <v>35205939.199997194</v>
      </c>
      <c r="F5378" s="5">
        <f t="shared" si="755"/>
        <v>-24.417352179510633</v>
      </c>
      <c r="G5378">
        <f t="shared" si="754"/>
        <v>6.0135702818281733E-2</v>
      </c>
      <c r="H5378">
        <f t="shared" si="751"/>
        <v>1.8263735866221011</v>
      </c>
      <c r="I5378">
        <f t="shared" si="756"/>
        <v>-0.56312227387426672</v>
      </c>
      <c r="J5378">
        <f t="shared" si="752"/>
        <v>1.9728082268385752</v>
      </c>
      <c r="K5378">
        <f t="shared" si="757"/>
        <v>-0.23161207609964454</v>
      </c>
    </row>
    <row r="5379" spans="2:11" x14ac:dyDescent="0.15">
      <c r="B5379">
        <f t="shared" si="753"/>
        <v>0.53729999999995715</v>
      </c>
      <c r="C5379">
        <f t="shared" si="749"/>
        <v>3.3759554655473223</v>
      </c>
      <c r="D5379" s="1">
        <f t="shared" si="750"/>
        <v>35212492.799997188</v>
      </c>
      <c r="F5379" s="5">
        <f t="shared" si="755"/>
        <v>-24.430613286994589</v>
      </c>
      <c r="G5379">
        <f t="shared" si="754"/>
        <v>6.0043961200624919E-2</v>
      </c>
      <c r="H5379">
        <f t="shared" si="751"/>
        <v>1.820670801154622</v>
      </c>
      <c r="I5379">
        <f t="shared" si="756"/>
        <v>-0.57140129167882603</v>
      </c>
      <c r="J5379">
        <f t="shared" si="752"/>
        <v>1.972662508664158</v>
      </c>
      <c r="K5379">
        <f t="shared" si="757"/>
        <v>-0.23222326377679445</v>
      </c>
    </row>
    <row r="5380" spans="2:11" x14ac:dyDescent="0.15">
      <c r="B5380">
        <f t="shared" si="753"/>
        <v>0.53739999999995713</v>
      </c>
      <c r="C5380">
        <f t="shared" si="749"/>
        <v>3.3765837840780404</v>
      </c>
      <c r="D5380" s="1">
        <f t="shared" si="750"/>
        <v>35219046.39999719</v>
      </c>
      <c r="F5380" s="5">
        <f t="shared" si="755"/>
        <v>-24.444114601878578</v>
      </c>
      <c r="G5380">
        <f t="shared" si="754"/>
        <v>5.995070158830991E-2</v>
      </c>
      <c r="H5380">
        <f t="shared" si="751"/>
        <v>1.8148850754970844</v>
      </c>
      <c r="I5380">
        <f t="shared" si="756"/>
        <v>-0.57962256144159097</v>
      </c>
      <c r="J5380">
        <f t="shared" si="752"/>
        <v>1.9725164064979865</v>
      </c>
      <c r="K5380">
        <f t="shared" si="757"/>
        <v>-0.23283435977587796</v>
      </c>
    </row>
    <row r="5381" spans="2:11" x14ac:dyDescent="0.15">
      <c r="B5381">
        <f t="shared" si="753"/>
        <v>0.53749999999995712</v>
      </c>
      <c r="C5381">
        <f t="shared" si="749"/>
        <v>3.377212102608758</v>
      </c>
      <c r="D5381" s="1">
        <f t="shared" si="750"/>
        <v>35225599.999997191</v>
      </c>
      <c r="F5381" s="5">
        <f t="shared" si="755"/>
        <v>-24.457856892643917</v>
      </c>
      <c r="G5381">
        <f t="shared" si="754"/>
        <v>5.985592619742805E-2</v>
      </c>
      <c r="H5381">
        <f t="shared" si="751"/>
        <v>1.8090169943774836</v>
      </c>
      <c r="I5381">
        <f t="shared" si="756"/>
        <v>-0.58778525228898215</v>
      </c>
      <c r="J5381">
        <f t="shared" si="752"/>
        <v>1.9723699203977394</v>
      </c>
      <c r="K5381">
        <f t="shared" si="757"/>
        <v>-0.23344536385564316</v>
      </c>
    </row>
    <row r="5382" spans="2:11" x14ac:dyDescent="0.15">
      <c r="B5382">
        <f t="shared" si="753"/>
        <v>0.53759999999995711</v>
      </c>
      <c r="C5382">
        <f t="shared" ref="C5382:C5445" si="758">B5382*2*PI()</f>
        <v>3.3778404211394761</v>
      </c>
      <c r="D5382" s="1">
        <f t="shared" ref="D5382:D5445" si="759">B5382*$C$3</f>
        <v>35232153.599997193</v>
      </c>
      <c r="F5382" s="5">
        <f t="shared" si="755"/>
        <v>-24.471840943733035</v>
      </c>
      <c r="G5382">
        <f t="shared" si="754"/>
        <v>5.9759637281776322E-2</v>
      </c>
      <c r="H5382">
        <f t="shared" ref="H5382:H5445" si="760">1-COS(C5382*$I$2)</f>
        <v>1.8030671508469627</v>
      </c>
      <c r="I5382">
        <f t="shared" si="756"/>
        <v>-0.59588853926765672</v>
      </c>
      <c r="J5382">
        <f t="shared" ref="J5382:J5445" si="761">1-COS(C5382)</f>
        <v>1.9722230504212472</v>
      </c>
      <c r="K5382">
        <f t="shared" si="757"/>
        <v>-0.23405627577487623</v>
      </c>
    </row>
    <row r="5383" spans="2:11" x14ac:dyDescent="0.15">
      <c r="B5383">
        <f t="shared" ref="B5383:B5446" si="762">B5382+0.0001</f>
        <v>0.5376999999999571</v>
      </c>
      <c r="C5383">
        <f t="shared" si="758"/>
        <v>3.3784687396701938</v>
      </c>
      <c r="D5383" s="1">
        <f t="shared" si="759"/>
        <v>35238707.199997187</v>
      </c>
      <c r="F5383" s="5">
        <f t="shared" si="755"/>
        <v>-24.486067555732646</v>
      </c>
      <c r="G5383">
        <f t="shared" ref="G5383:G5446" si="763">SQRT(H5383^2+I5383^2)/SQRT(J5383^2+K5383^2)/$I$2</f>
        <v>5.9661837132805227E-2</v>
      </c>
      <c r="H5383">
        <f t="shared" si="760"/>
        <v>1.7970361462199087</v>
      </c>
      <c r="I5383">
        <f t="shared" si="756"/>
        <v>-0.60393160342783547</v>
      </c>
      <c r="J5383">
        <f t="shared" si="761"/>
        <v>1.9720757966264917</v>
      </c>
      <c r="K5383">
        <f t="shared" si="757"/>
        <v>-0.2346670952923979</v>
      </c>
    </row>
    <row r="5384" spans="2:11" x14ac:dyDescent="0.15">
      <c r="B5384">
        <f t="shared" si="762"/>
        <v>0.53779999999995709</v>
      </c>
      <c r="C5384">
        <f t="shared" si="758"/>
        <v>3.3790970582009119</v>
      </c>
      <c r="D5384" s="1">
        <f t="shared" si="759"/>
        <v>35245260.799997188</v>
      </c>
      <c r="F5384" s="5">
        <f t="shared" ref="F5384:F5447" si="764">20*$G$2*LOG(G5384)</f>
        <v>-24.500537545561748</v>
      </c>
      <c r="G5384">
        <f t="shared" si="763"/>
        <v>5.9562528079564671E-2</v>
      </c>
      <c r="H5384">
        <f t="shared" si="760"/>
        <v>1.790924590013149</v>
      </c>
      <c r="I5384">
        <f t="shared" ref="I5384:I5447" si="765">SIN(C5384*$I$2)</f>
        <v>-0.6119136319061147</v>
      </c>
      <c r="J5384">
        <f t="shared" si="761"/>
        <v>1.9719281590716065</v>
      </c>
      <c r="K5384">
        <f t="shared" ref="K5384:K5447" si="766">SIN(C5384)</f>
        <v>-0.23527782216706722</v>
      </c>
    </row>
    <row r="5385" spans="2:11" x14ac:dyDescent="0.15">
      <c r="B5385">
        <f t="shared" si="762"/>
        <v>0.53789999999995708</v>
      </c>
      <c r="C5385">
        <f t="shared" si="758"/>
        <v>3.3797253767316295</v>
      </c>
      <c r="D5385" s="1">
        <f t="shared" si="759"/>
        <v>35251814.39999719</v>
      </c>
      <c r="F5385" s="5">
        <f t="shared" si="764"/>
        <v>-24.515251746664223</v>
      </c>
      <c r="G5385">
        <f t="shared" si="763"/>
        <v>5.9461712488650009E-2</v>
      </c>
      <c r="H5385">
        <f t="shared" si="760"/>
        <v>1.7847330998843849</v>
      </c>
      <c r="I5385">
        <f t="shared" si="765"/>
        <v>-0.61983381800757198</v>
      </c>
      <c r="J5385">
        <f t="shared" si="761"/>
        <v>1.9717801378148763</v>
      </c>
      <c r="K5385">
        <f t="shared" si="766"/>
        <v>-0.23588845615777798</v>
      </c>
    </row>
    <row r="5386" spans="2:11" x14ac:dyDescent="0.15">
      <c r="B5386">
        <f t="shared" si="762"/>
        <v>0.53799999999995707</v>
      </c>
      <c r="C5386">
        <f t="shared" si="758"/>
        <v>3.3803536952623476</v>
      </c>
      <c r="D5386" s="1">
        <f t="shared" si="759"/>
        <v>35258367.999997184</v>
      </c>
      <c r="F5386" s="5">
        <f t="shared" si="764"/>
        <v>-24.530211009206404</v>
      </c>
      <c r="G5386">
        <f t="shared" si="763"/>
        <v>5.935939276414616E-2</v>
      </c>
      <c r="H5386">
        <f t="shared" si="760"/>
        <v>1.7784623015697338</v>
      </c>
      <c r="I5386">
        <f t="shared" si="765"/>
        <v>-0.62769136128733893</v>
      </c>
      <c r="J5386">
        <f t="shared" si="761"/>
        <v>1.9716317329147377</v>
      </c>
      <c r="K5386">
        <f t="shared" si="766"/>
        <v>-0.23649899702346244</v>
      </c>
    </row>
    <row r="5387" spans="2:11" x14ac:dyDescent="0.15">
      <c r="B5387">
        <f t="shared" si="762"/>
        <v>0.53809999999995706</v>
      </c>
      <c r="C5387">
        <f t="shared" si="758"/>
        <v>3.3809820137930657</v>
      </c>
      <c r="D5387" s="1">
        <f t="shared" si="759"/>
        <v>35264921.599997185</v>
      </c>
      <c r="F5387" s="5">
        <f t="shared" si="764"/>
        <v>-24.545416200279501</v>
      </c>
      <c r="G5387">
        <f t="shared" si="763"/>
        <v>5.9255571347571673E-2</v>
      </c>
      <c r="H5387">
        <f t="shared" si="760"/>
        <v>1.7721128288205208</v>
      </c>
      <c r="I5387">
        <f t="shared" si="765"/>
        <v>-0.63548546763145819</v>
      </c>
      <c r="J5387">
        <f t="shared" si="761"/>
        <v>1.9714829444297788</v>
      </c>
      <c r="K5387">
        <f t="shared" si="766"/>
        <v>-0.2371094445230883</v>
      </c>
    </row>
    <row r="5388" spans="2:11" x14ac:dyDescent="0.15">
      <c r="B5388">
        <f t="shared" si="762"/>
        <v>0.53819999999995705</v>
      </c>
      <c r="C5388">
        <f t="shared" si="758"/>
        <v>3.3816103323237834</v>
      </c>
      <c r="D5388" s="1">
        <f t="shared" si="759"/>
        <v>35271475.199997187</v>
      </c>
      <c r="F5388" s="5">
        <f t="shared" si="764"/>
        <v>-24.560868204107127</v>
      </c>
      <c r="G5388">
        <f t="shared" si="763"/>
        <v>5.9150250717821387E-2</v>
      </c>
      <c r="H5388">
        <f t="shared" si="760"/>
        <v>1.7656853233392158</v>
      </c>
      <c r="I5388">
        <f t="shared" si="765"/>
        <v>-0.64321534933715674</v>
      </c>
      <c r="J5388">
        <f t="shared" si="761"/>
        <v>1.9713337724187388</v>
      </c>
      <c r="K5388">
        <f t="shared" si="766"/>
        <v>-0.23771979841566013</v>
      </c>
    </row>
    <row r="5389" spans="2:11" x14ac:dyDescent="0.15">
      <c r="B5389">
        <f t="shared" si="762"/>
        <v>0.53829999999995704</v>
      </c>
      <c r="C5389">
        <f t="shared" si="758"/>
        <v>3.3822386508545015</v>
      </c>
      <c r="D5389" s="1">
        <f t="shared" si="759"/>
        <v>35278028.799997181</v>
      </c>
      <c r="F5389" s="5">
        <f t="shared" si="764"/>
        <v>-24.576567922258032</v>
      </c>
      <c r="G5389">
        <f t="shared" si="763"/>
        <v>5.9043433391107986E-2</v>
      </c>
      <c r="H5389">
        <f t="shared" si="760"/>
        <v>1.7591804347145674</v>
      </c>
      <c r="I5389">
        <f t="shared" si="765"/>
        <v>-0.65088022519246991</v>
      </c>
      <c r="J5389">
        <f t="shared" si="761"/>
        <v>1.971184216940508</v>
      </c>
      <c r="K5389">
        <f t="shared" si="766"/>
        <v>-0.23833005846022071</v>
      </c>
    </row>
    <row r="5390" spans="2:11" x14ac:dyDescent="0.15">
      <c r="B5390">
        <f t="shared" si="762"/>
        <v>0.53839999999995702</v>
      </c>
      <c r="C5390">
        <f t="shared" si="758"/>
        <v>3.3828669693852191</v>
      </c>
      <c r="D5390" s="1">
        <f t="shared" si="759"/>
        <v>35284582.399997182</v>
      </c>
      <c r="F5390" s="5">
        <f t="shared" si="764"/>
        <v>-24.592516273864021</v>
      </c>
      <c r="G5390">
        <f t="shared" si="763"/>
        <v>5.8935121920903444E-2</v>
      </c>
      <c r="H5390">
        <f t="shared" si="760"/>
        <v>1.7525988203559848</v>
      </c>
      <c r="I5390">
        <f t="shared" si="765"/>
        <v>-0.65847932055515612</v>
      </c>
      <c r="J5390">
        <f t="shared" si="761"/>
        <v>1.9710342780541295</v>
      </c>
      <c r="K5390">
        <f t="shared" si="766"/>
        <v>-0.2389402244158482</v>
      </c>
    </row>
    <row r="5391" spans="2:11" x14ac:dyDescent="0.15">
      <c r="B5391">
        <f t="shared" si="762"/>
        <v>0.53849999999995701</v>
      </c>
      <c r="C5391">
        <f t="shared" si="758"/>
        <v>3.3834952879159372</v>
      </c>
      <c r="D5391" s="1">
        <f t="shared" si="759"/>
        <v>35291135.999997184</v>
      </c>
      <c r="F5391" s="5">
        <f t="shared" si="764"/>
        <v>-24.608714195843401</v>
      </c>
      <c r="G5391">
        <f t="shared" si="763"/>
        <v>5.8825318897878523E-2</v>
      </c>
      <c r="H5391">
        <f t="shared" si="760"/>
        <v>1.7459411454270604</v>
      </c>
      <c r="I5391">
        <f t="shared" si="765"/>
        <v>-0.66601186743102814</v>
      </c>
      <c r="J5391">
        <f t="shared" si="761"/>
        <v>1.9708839558187958</v>
      </c>
      <c r="K5391">
        <f t="shared" si="766"/>
        <v>-0.23955029604165962</v>
      </c>
    </row>
    <row r="5392" spans="2:11" x14ac:dyDescent="0.15">
      <c r="B5392">
        <f t="shared" si="762"/>
        <v>0.538599999999957</v>
      </c>
      <c r="C5392">
        <f t="shared" si="758"/>
        <v>3.3841236064466549</v>
      </c>
      <c r="D5392" s="1">
        <f t="shared" si="759"/>
        <v>35297689.599997185</v>
      </c>
      <c r="F5392" s="5">
        <f t="shared" si="764"/>
        <v>-24.625162643129805</v>
      </c>
      <c r="G5392">
        <f t="shared" si="763"/>
        <v>5.8714026949842416E-2</v>
      </c>
      <c r="H5392">
        <f t="shared" si="760"/>
        <v>1.739208082778382</v>
      </c>
      <c r="I5392">
        <f t="shared" si="765"/>
        <v>-0.67347710455152709</v>
      </c>
      <c r="J5392">
        <f t="shared" si="761"/>
        <v>1.9707332502938524</v>
      </c>
      <c r="K5392">
        <f t="shared" si="766"/>
        <v>-0.24016027309680746</v>
      </c>
    </row>
    <row r="5393" spans="2:11" x14ac:dyDescent="0.15">
      <c r="B5393">
        <f t="shared" si="762"/>
        <v>0.53869999999995699</v>
      </c>
      <c r="C5393">
        <f t="shared" si="758"/>
        <v>3.384751924977373</v>
      </c>
      <c r="D5393" s="1">
        <f t="shared" si="759"/>
        <v>35304243.199997179</v>
      </c>
      <c r="F5393" s="5">
        <f t="shared" si="764"/>
        <v>-24.641862588906839</v>
      </c>
      <c r="G5393">
        <f t="shared" si="763"/>
        <v>5.8601248741680351E-2</v>
      </c>
      <c r="H5393">
        <f t="shared" si="760"/>
        <v>1.7324003128794971</v>
      </c>
      <c r="I5393">
        <f t="shared" si="765"/>
        <v>-0.68087427745070128</v>
      </c>
      <c r="J5393">
        <f t="shared" si="761"/>
        <v>1.9705821615387951</v>
      </c>
      <c r="K5393">
        <f t="shared" si="766"/>
        <v>-0.24077015534048332</v>
      </c>
    </row>
    <row r="5394" spans="2:11" x14ac:dyDescent="0.15">
      <c r="B5394">
        <f t="shared" si="762"/>
        <v>0.53879999999995698</v>
      </c>
      <c r="C5394">
        <f t="shared" si="758"/>
        <v>3.3853802435080906</v>
      </c>
      <c r="D5394" s="1">
        <f t="shared" si="759"/>
        <v>35310796.799997181</v>
      </c>
      <c r="F5394" s="5">
        <f t="shared" si="764"/>
        <v>-24.65881502484832</v>
      </c>
      <c r="G5394">
        <f t="shared" si="763"/>
        <v>5.8486986975291526E-2</v>
      </c>
      <c r="H5394">
        <f t="shared" si="760"/>
        <v>1.7255185237501771</v>
      </c>
      <c r="I5394">
        <f t="shared" si="765"/>
        <v>-0.68820263854141384</v>
      </c>
      <c r="J5394">
        <f t="shared" si="761"/>
        <v>1.9704306896132715</v>
      </c>
      <c r="K5394">
        <f t="shared" si="766"/>
        <v>-0.2413799425319145</v>
      </c>
    </row>
    <row r="5395" spans="2:11" x14ac:dyDescent="0.15">
      <c r="B5395">
        <f t="shared" si="762"/>
        <v>0.53889999999995697</v>
      </c>
      <c r="C5395">
        <f t="shared" si="758"/>
        <v>3.3860085620388087</v>
      </c>
      <c r="D5395" s="1">
        <f t="shared" si="759"/>
        <v>35317350.399997182</v>
      </c>
      <c r="F5395" s="5">
        <f t="shared" si="764"/>
        <v>-24.676020961364614</v>
      </c>
      <c r="G5395">
        <f t="shared" si="763"/>
        <v>5.8371244389524859E-2</v>
      </c>
      <c r="H5395">
        <f t="shared" si="760"/>
        <v>1.7185634108908456</v>
      </c>
      <c r="I5395">
        <f t="shared" si="765"/>
        <v>-0.69546144719093794</v>
      </c>
      <c r="J5395">
        <f t="shared" si="761"/>
        <v>1.9702788345770803</v>
      </c>
      <c r="K5395">
        <f t="shared" si="766"/>
        <v>-0.2419896344303675</v>
      </c>
    </row>
    <row r="5396" spans="2:11" x14ac:dyDescent="0.15">
      <c r="B5396">
        <f t="shared" si="762"/>
        <v>0.53899999999995696</v>
      </c>
      <c r="C5396">
        <f t="shared" si="758"/>
        <v>3.3866368805695264</v>
      </c>
      <c r="D5396" s="1">
        <f t="shared" si="759"/>
        <v>35323903.999997176</v>
      </c>
      <c r="F5396" s="5">
        <f t="shared" si="764"/>
        <v>-24.693481427854842</v>
      </c>
      <c r="G5396">
        <f t="shared" si="763"/>
        <v>5.8254023760115105E-2</v>
      </c>
      <c r="H5396">
        <f t="shared" si="760"/>
        <v>1.7115356772123289</v>
      </c>
      <c r="I5396">
        <f t="shared" si="765"/>
        <v>-0.7026499697957671</v>
      </c>
      <c r="J5396">
        <f t="shared" si="761"/>
        <v>1.9701265964901715</v>
      </c>
      <c r="K5396">
        <f t="shared" si="766"/>
        <v>-0.24259923079514478</v>
      </c>
    </row>
    <row r="5397" spans="2:11" x14ac:dyDescent="0.15">
      <c r="B5397">
        <f t="shared" si="762"/>
        <v>0.53909999999995695</v>
      </c>
      <c r="C5397">
        <f t="shared" si="758"/>
        <v>3.3872651991002445</v>
      </c>
      <c r="D5397" s="1">
        <f t="shared" si="759"/>
        <v>35330457.599997178</v>
      </c>
      <c r="F5397" s="5">
        <f t="shared" si="764"/>
        <v>-24.711197472965452</v>
      </c>
      <c r="G5397">
        <f t="shared" si="763"/>
        <v>5.813532789961675E-2</v>
      </c>
      <c r="H5397">
        <f t="shared" si="760"/>
        <v>1.7044360329647759</v>
      </c>
      <c r="I5397">
        <f t="shared" si="765"/>
        <v>-0.70976747985579702</v>
      </c>
      <c r="J5397">
        <f t="shared" si="761"/>
        <v>1.9699739754126462</v>
      </c>
      <c r="K5397">
        <f t="shared" si="766"/>
        <v>-0.24320873138558821</v>
      </c>
    </row>
    <row r="5398" spans="2:11" x14ac:dyDescent="0.15">
      <c r="B5398">
        <f t="shared" si="762"/>
        <v>0.53919999999995694</v>
      </c>
      <c r="C5398">
        <f t="shared" si="758"/>
        <v>3.3878935176309621</v>
      </c>
      <c r="D5398" s="1">
        <f t="shared" si="759"/>
        <v>35337011.199997179</v>
      </c>
      <c r="F5398" s="5">
        <f t="shared" si="764"/>
        <v>-24.72917016485497</v>
      </c>
      <c r="G5398">
        <f t="shared" si="763"/>
        <v>5.8015159657338417E-2</v>
      </c>
      <c r="H5398">
        <f t="shared" si="760"/>
        <v>1.6972651956659175</v>
      </c>
      <c r="I5398">
        <f t="shared" si="765"/>
        <v>-0.71681325804770768</v>
      </c>
      <c r="J5398">
        <f t="shared" si="761"/>
        <v>1.969820971404757</v>
      </c>
      <c r="K5398">
        <f t="shared" si="766"/>
        <v>-0.24381813596107574</v>
      </c>
    </row>
    <row r="5399" spans="2:11" x14ac:dyDescent="0.15">
      <c r="B5399">
        <f t="shared" si="762"/>
        <v>0.53929999999995692</v>
      </c>
      <c r="C5399">
        <f t="shared" si="758"/>
        <v>3.3885218361616802</v>
      </c>
      <c r="D5399" s="1">
        <f t="shared" si="759"/>
        <v>35343564.799997181</v>
      </c>
      <c r="F5399" s="5">
        <f t="shared" si="764"/>
        <v>-24.747400591465375</v>
      </c>
      <c r="G5399">
        <f t="shared" si="763"/>
        <v>5.789352191927493E-2</v>
      </c>
      <c r="H5399">
        <f t="shared" si="760"/>
        <v>1.6900238900285129</v>
      </c>
      <c r="I5399">
        <f t="shared" si="765"/>
        <v>-0.72378659229770115</v>
      </c>
      <c r="J5399">
        <f t="shared" si="761"/>
        <v>1.9696675845269072</v>
      </c>
      <c r="K5399">
        <f t="shared" si="766"/>
        <v>-0.24442744428102495</v>
      </c>
    </row>
    <row r="5400" spans="2:11" x14ac:dyDescent="0.15">
      <c r="B5400">
        <f t="shared" si="762"/>
        <v>0.53939999999995691</v>
      </c>
      <c r="C5400">
        <f t="shared" si="758"/>
        <v>3.3891501546923979</v>
      </c>
      <c r="D5400" s="1">
        <f t="shared" si="759"/>
        <v>35350118.399997175</v>
      </c>
      <c r="F5400" s="5">
        <f t="shared" si="764"/>
        <v>-24.765889860800002</v>
      </c>
      <c r="G5400">
        <f t="shared" si="763"/>
        <v>5.7770417608039845E-2</v>
      </c>
      <c r="H5400">
        <f t="shared" si="760"/>
        <v>1.6827128478871454</v>
      </c>
      <c r="I5400">
        <f t="shared" si="765"/>
        <v>-0.73068677785342706</v>
      </c>
      <c r="J5400">
        <f t="shared" si="761"/>
        <v>1.9695138148396514</v>
      </c>
      <c r="K5400">
        <f t="shared" si="766"/>
        <v>-0.24503665610488973</v>
      </c>
    </row>
    <row r="5401" spans="2:11" x14ac:dyDescent="0.15">
      <c r="B5401">
        <f t="shared" si="762"/>
        <v>0.5394999999999569</v>
      </c>
      <c r="C5401">
        <f t="shared" si="758"/>
        <v>3.389778473223116</v>
      </c>
      <c r="D5401" s="1">
        <f t="shared" si="759"/>
        <v>35356671.999997176</v>
      </c>
      <c r="F5401" s="5">
        <f t="shared" si="764"/>
        <v>-24.784639101208388</v>
      </c>
      <c r="G5401">
        <f t="shared" si="763"/>
        <v>5.764584968279577E-2</v>
      </c>
      <c r="H5401">
        <f t="shared" si="760"/>
        <v>1.6753328081242214</v>
      </c>
      <c r="I5401">
        <f t="shared" si="765"/>
        <v>-0.73751311735524649</v>
      </c>
      <c r="J5401">
        <f t="shared" si="761"/>
        <v>1.9693596624036958</v>
      </c>
      <c r="K5401">
        <f t="shared" si="766"/>
        <v>-0.24564577119216371</v>
      </c>
    </row>
    <row r="5402" spans="2:11" x14ac:dyDescent="0.15">
      <c r="B5402">
        <f t="shared" si="762"/>
        <v>0.53959999999995689</v>
      </c>
      <c r="C5402">
        <f t="shared" si="758"/>
        <v>3.3904067917538341</v>
      </c>
      <c r="D5402" s="1">
        <f t="shared" si="759"/>
        <v>35363225.599997178</v>
      </c>
      <c r="F5402" s="5">
        <f t="shared" si="764"/>
        <v>-24.803649461677931</v>
      </c>
      <c r="G5402">
        <f t="shared" si="763"/>
        <v>5.7519821139185051E-2</v>
      </c>
      <c r="H5402">
        <f t="shared" si="760"/>
        <v>1.6678845165953309</v>
      </c>
      <c r="I5402">
        <f t="shared" si="765"/>
        <v>-0.74426492090667629</v>
      </c>
      <c r="J5402">
        <f t="shared" si="761"/>
        <v>1.9692051272798972</v>
      </c>
      <c r="K5402">
        <f t="shared" si="766"/>
        <v>-0.24625478930237754</v>
      </c>
    </row>
    <row r="5403" spans="2:11" x14ac:dyDescent="0.15">
      <c r="B5403">
        <f t="shared" si="762"/>
        <v>0.53969999999995688</v>
      </c>
      <c r="C5403">
        <f t="shared" si="758"/>
        <v>3.3910351102845517</v>
      </c>
      <c r="D5403" s="1">
        <f t="shared" si="759"/>
        <v>35369779.199997172</v>
      </c>
      <c r="F5403" s="5">
        <f t="shared" si="764"/>
        <v>-24.822922112132801</v>
      </c>
      <c r="G5403">
        <f t="shared" si="763"/>
        <v>5.7392335009258708E-2</v>
      </c>
      <c r="H5403">
        <f t="shared" si="760"/>
        <v>1.660368726053854</v>
      </c>
      <c r="I5403">
        <f t="shared" si="765"/>
        <v>-0.75094150614412702</v>
      </c>
      <c r="J5403">
        <f t="shared" si="761"/>
        <v>1.9690502095292635</v>
      </c>
      <c r="K5403">
        <f t="shared" si="766"/>
        <v>-0.24686371019510001</v>
      </c>
    </row>
    <row r="5404" spans="2:11" x14ac:dyDescent="0.15">
      <c r="B5404">
        <f t="shared" si="762"/>
        <v>0.53979999999995687</v>
      </c>
      <c r="C5404">
        <f t="shared" si="758"/>
        <v>3.3916634288152698</v>
      </c>
      <c r="D5404" s="1">
        <f t="shared" si="759"/>
        <v>35376332.799997173</v>
      </c>
      <c r="F5404" s="5">
        <f t="shared" si="764"/>
        <v>-24.842458243740193</v>
      </c>
      <c r="G5404">
        <f t="shared" si="763"/>
        <v>5.7263394361404443E-2</v>
      </c>
      <c r="H5404">
        <f t="shared" si="760"/>
        <v>1.6527861960748678</v>
      </c>
      <c r="I5404">
        <f t="shared" si="765"/>
        <v>-0.75754219830587932</v>
      </c>
      <c r="J5404">
        <f t="shared" si="761"/>
        <v>1.968894909212954</v>
      </c>
      <c r="K5404">
        <f t="shared" si="766"/>
        <v>-0.24747253362993971</v>
      </c>
    </row>
    <row r="5405" spans="2:11" x14ac:dyDescent="0.15">
      <c r="B5405">
        <f t="shared" si="762"/>
        <v>0.53989999999995686</v>
      </c>
      <c r="C5405">
        <f t="shared" si="758"/>
        <v>3.3922917473459875</v>
      </c>
      <c r="D5405" s="1">
        <f t="shared" si="759"/>
        <v>35382886.399997175</v>
      </c>
      <c r="F5405" s="5">
        <f t="shared" si="764"/>
        <v>-24.862259069223942</v>
      </c>
      <c r="G5405">
        <f t="shared" si="763"/>
        <v>5.7133002300274668E-2</v>
      </c>
      <c r="H5405">
        <f t="shared" si="760"/>
        <v>1.6451376929784187</v>
      </c>
      <c r="I5405">
        <f t="shared" si="765"/>
        <v>-0.76406633030024518</v>
      </c>
      <c r="J5405">
        <f t="shared" si="761"/>
        <v>1.9687392263922787</v>
      </c>
      <c r="K5405">
        <f t="shared" si="766"/>
        <v>-0.24808125936654191</v>
      </c>
    </row>
    <row r="5406" spans="2:11" x14ac:dyDescent="0.15">
      <c r="B5406">
        <f t="shared" si="762"/>
        <v>0.53999999999995685</v>
      </c>
      <c r="C5406">
        <f t="shared" si="758"/>
        <v>3.3929200658767056</v>
      </c>
      <c r="D5406" s="1">
        <f t="shared" si="759"/>
        <v>35389439.999997169</v>
      </c>
      <c r="F5406" s="5">
        <f t="shared" si="764"/>
        <v>-24.882325823186036</v>
      </c>
      <c r="G5406">
        <f t="shared" si="763"/>
        <v>5.7001161966712316E-2</v>
      </c>
      <c r="H5406">
        <f t="shared" si="760"/>
        <v>1.637423989752032</v>
      </c>
      <c r="I5406">
        <f t="shared" si="765"/>
        <v>-0.77051324277302413</v>
      </c>
      <c r="J5406">
        <f t="shared" si="761"/>
        <v>1.9685831611286986</v>
      </c>
      <c r="K5406">
        <f t="shared" si="766"/>
        <v>-0.2486898871645922</v>
      </c>
    </row>
    <row r="5407" spans="2:11" x14ac:dyDescent="0.15">
      <c r="B5407">
        <f t="shared" si="762"/>
        <v>0.54009999999995684</v>
      </c>
      <c r="C5407">
        <f t="shared" si="758"/>
        <v>3.3935483844074232</v>
      </c>
      <c r="D5407" s="1">
        <f t="shared" si="759"/>
        <v>35395993.59999717</v>
      </c>
      <c r="F5407" s="5">
        <f t="shared" si="764"/>
        <v>-24.902659762435761</v>
      </c>
      <c r="G5407">
        <f t="shared" si="763"/>
        <v>5.6867876537677206E-2</v>
      </c>
      <c r="H5407">
        <f t="shared" si="760"/>
        <v>1.6296458659726338</v>
      </c>
      <c r="I5407">
        <f t="shared" si="765"/>
        <v>-0.77688228417410321</v>
      </c>
      <c r="J5407">
        <f t="shared" si="761"/>
        <v>1.9684267134838258</v>
      </c>
      <c r="K5407">
        <f t="shared" si="766"/>
        <v>-0.24929841678381306</v>
      </c>
    </row>
    <row r="5408" spans="2:11" x14ac:dyDescent="0.15">
      <c r="B5408">
        <f t="shared" si="762"/>
        <v>0.54019999999995683</v>
      </c>
      <c r="C5408">
        <f t="shared" si="758"/>
        <v>3.3941767029381413</v>
      </c>
      <c r="D5408" s="1">
        <f t="shared" si="759"/>
        <v>35402547.199997172</v>
      </c>
      <c r="F5408" s="5">
        <f t="shared" si="764"/>
        <v>-24.923262166327223</v>
      </c>
      <c r="G5408">
        <f t="shared" si="763"/>
        <v>5.6733149226169975E-2</v>
      </c>
      <c r="H5408">
        <f t="shared" si="760"/>
        <v>1.6218041077277205</v>
      </c>
      <c r="I5408">
        <f t="shared" si="765"/>
        <v>-0.78317281082334145</v>
      </c>
      <c r="J5408">
        <f t="shared" si="761"/>
        <v>1.9682698835194237</v>
      </c>
      <c r="K5408">
        <f t="shared" si="766"/>
        <v>-0.24990684798396756</v>
      </c>
    </row>
    <row r="5409" spans="2:11" x14ac:dyDescent="0.15">
      <c r="B5409">
        <f t="shared" si="762"/>
        <v>0.54029999999995681</v>
      </c>
      <c r="C5409">
        <f t="shared" si="758"/>
        <v>3.394805021468859</v>
      </c>
      <c r="D5409" s="1">
        <f t="shared" si="759"/>
        <v>35409100.799997173</v>
      </c>
      <c r="F5409" s="5">
        <f t="shared" si="764"/>
        <v>-24.944134337104863</v>
      </c>
      <c r="G5409">
        <f t="shared" si="763"/>
        <v>5.659698328115681E-2</v>
      </c>
      <c r="H5409">
        <f t="shared" si="760"/>
        <v>1.6138995075359579</v>
      </c>
      <c r="I5409">
        <f t="shared" si="765"/>
        <v>-0.78938418697558699</v>
      </c>
      <c r="J5409">
        <f t="shared" si="761"/>
        <v>1.9681126712974057</v>
      </c>
      <c r="K5409">
        <f t="shared" si="766"/>
        <v>-0.25051518052485583</v>
      </c>
    </row>
    <row r="5410" spans="2:11" x14ac:dyDescent="0.15">
      <c r="B5410">
        <f t="shared" si="762"/>
        <v>0.5403999999999568</v>
      </c>
      <c r="C5410">
        <f t="shared" si="758"/>
        <v>3.3954333399995771</v>
      </c>
      <c r="D5410" s="1">
        <f t="shared" si="759"/>
        <v>35415654.399997167</v>
      </c>
      <c r="F5410" s="5">
        <f t="shared" si="764"/>
        <v>-24.965277600257778</v>
      </c>
      <c r="G5410">
        <f t="shared" si="763"/>
        <v>5.6459381987491508E-2</v>
      </c>
      <c r="H5410">
        <f t="shared" si="760"/>
        <v>1.6059328642670414</v>
      </c>
      <c r="I5410">
        <f t="shared" si="765"/>
        <v>-0.79551578488496333</v>
      </c>
      <c r="J5410">
        <f t="shared" si="761"/>
        <v>1.9679550768798373</v>
      </c>
      <c r="K5410">
        <f t="shared" si="766"/>
        <v>-0.25112341416631861</v>
      </c>
    </row>
    <row r="5411" spans="2:11" x14ac:dyDescent="0.15">
      <c r="B5411">
        <f t="shared" si="762"/>
        <v>0.54049999999995679</v>
      </c>
      <c r="C5411">
        <f t="shared" si="758"/>
        <v>3.3960616585302947</v>
      </c>
      <c r="D5411" s="1">
        <f t="shared" si="759"/>
        <v>35422207.999997169</v>
      </c>
      <c r="F5411" s="5">
        <f t="shared" si="764"/>
        <v>-24.986693304882461</v>
      </c>
      <c r="G5411">
        <f t="shared" si="763"/>
        <v>5.6320348665838481E-2</v>
      </c>
      <c r="H5411">
        <f t="shared" si="760"/>
        <v>1.5979049830610041</v>
      </c>
      <c r="I5411">
        <f t="shared" si="765"/>
        <v>-0.80156698486827682</v>
      </c>
      <c r="J5411">
        <f t="shared" si="761"/>
        <v>1.9677971003289338</v>
      </c>
      <c r="K5411">
        <f t="shared" si="766"/>
        <v>-0.25173154866823411</v>
      </c>
    </row>
    <row r="5412" spans="2:11" x14ac:dyDescent="0.15">
      <c r="B5412">
        <f t="shared" si="762"/>
        <v>0.54059999999995678</v>
      </c>
      <c r="C5412">
        <f t="shared" si="758"/>
        <v>3.3966899770610128</v>
      </c>
      <c r="D5412" s="1">
        <f t="shared" si="759"/>
        <v>35428761.59999717</v>
      </c>
      <c r="F5412" s="5">
        <f t="shared" si="764"/>
        <v>-25.008382824054816</v>
      </c>
      <c r="G5412">
        <f t="shared" si="763"/>
        <v>5.6179886672593125E-2</v>
      </c>
      <c r="H5412">
        <f t="shared" si="760"/>
        <v>1.5898166752468015</v>
      </c>
      <c r="I5412">
        <f t="shared" si="765"/>
        <v>-0.80753717536767877</v>
      </c>
      <c r="J5412">
        <f t="shared" si="761"/>
        <v>1.967638741707062</v>
      </c>
      <c r="K5412">
        <f t="shared" si="766"/>
        <v>-0.25233958379052124</v>
      </c>
    </row>
    <row r="5413" spans="2:11" x14ac:dyDescent="0.15">
      <c r="B5413">
        <f t="shared" si="762"/>
        <v>0.54069999999995677</v>
      </c>
      <c r="C5413">
        <f t="shared" si="758"/>
        <v>3.3973182955917305</v>
      </c>
      <c r="D5413" s="1">
        <f t="shared" si="759"/>
        <v>35435315.199997164</v>
      </c>
      <c r="F5413" s="5">
        <f t="shared" si="764"/>
        <v>-25.030347555211058</v>
      </c>
      <c r="G5413">
        <f t="shared" si="763"/>
        <v>5.6037999399802925E-2</v>
      </c>
      <c r="H5413">
        <f t="shared" si="760"/>
        <v>1.5816687582603599</v>
      </c>
      <c r="I5413">
        <f t="shared" si="765"/>
        <v>-0.81342575301243758</v>
      </c>
      <c r="J5413">
        <f t="shared" si="761"/>
        <v>1.9674800010767397</v>
      </c>
      <c r="K5413">
        <f t="shared" si="766"/>
        <v>-0.25294751929313658</v>
      </c>
    </row>
    <row r="5414" spans="2:11" x14ac:dyDescent="0.15">
      <c r="B5414">
        <f t="shared" si="762"/>
        <v>0.54079999999995676</v>
      </c>
      <c r="C5414">
        <f t="shared" si="758"/>
        <v>3.3979466141224486</v>
      </c>
      <c r="D5414" s="1">
        <f t="shared" si="759"/>
        <v>35441868.799997166</v>
      </c>
      <c r="F5414" s="5">
        <f t="shared" si="764"/>
        <v>-25.052588920538334</v>
      </c>
      <c r="G5414">
        <f t="shared" si="763"/>
        <v>5.5894690275086166E-2</v>
      </c>
      <c r="H5414">
        <f t="shared" si="760"/>
        <v>1.5734620555619179</v>
      </c>
      <c r="I5414">
        <f t="shared" si="765"/>
        <v>-0.81923212267995194</v>
      </c>
      <c r="J5414">
        <f t="shared" si="761"/>
        <v>1.9673208785006349</v>
      </c>
      <c r="K5414">
        <f t="shared" si="766"/>
        <v>-0.25355535493607761</v>
      </c>
    </row>
    <row r="5415" spans="2:11" x14ac:dyDescent="0.15">
      <c r="B5415">
        <f t="shared" si="762"/>
        <v>0.54089999999995675</v>
      </c>
      <c r="C5415">
        <f t="shared" si="758"/>
        <v>3.3985749326531662</v>
      </c>
      <c r="D5415" s="1">
        <f t="shared" si="759"/>
        <v>35448422.399997167</v>
      </c>
      <c r="F5415" s="5">
        <f t="shared" si="764"/>
        <v>-25.075108367374753</v>
      </c>
      <c r="G5415">
        <f t="shared" si="763"/>
        <v>5.5749962761551336E-2</v>
      </c>
      <c r="H5415">
        <f t="shared" si="760"/>
        <v>1.5651973965528512</v>
      </c>
      <c r="I5415">
        <f t="shared" si="765"/>
        <v>-0.82495569755586207</v>
      </c>
      <c r="J5415">
        <f t="shared" si="761"/>
        <v>1.9671613740415663</v>
      </c>
      <c r="K5415">
        <f t="shared" si="766"/>
        <v>-0.25416309047937968</v>
      </c>
    </row>
    <row r="5416" spans="2:11" x14ac:dyDescent="0.15">
      <c r="B5416">
        <f t="shared" si="762"/>
        <v>0.54099999999995674</v>
      </c>
      <c r="C5416">
        <f t="shared" si="758"/>
        <v>3.3992032511838843</v>
      </c>
      <c r="D5416" s="1">
        <f t="shared" si="759"/>
        <v>35454975.999997161</v>
      </c>
      <c r="F5416" s="5">
        <f t="shared" si="764"/>
        <v>-25.097907368619637</v>
      </c>
      <c r="G5416">
        <f t="shared" si="763"/>
        <v>5.5603820357713968E-2</v>
      </c>
      <c r="H5416">
        <f t="shared" si="760"/>
        <v>1.5568756164918021</v>
      </c>
      <c r="I5416">
        <f t="shared" si="765"/>
        <v>-0.83059589919338961</v>
      </c>
      <c r="J5416">
        <f t="shared" si="761"/>
        <v>1.9670014877625044</v>
      </c>
      <c r="K5416">
        <f t="shared" si="766"/>
        <v>-0.2547707256831192</v>
      </c>
    </row>
    <row r="5417" spans="2:11" x14ac:dyDescent="0.15">
      <c r="B5417">
        <f t="shared" si="762"/>
        <v>0.54109999999995673</v>
      </c>
      <c r="C5417">
        <f t="shared" si="758"/>
        <v>3.3998315697146024</v>
      </c>
      <c r="D5417" s="1">
        <f t="shared" si="759"/>
        <v>35461529.599997163</v>
      </c>
      <c r="F5417" s="5">
        <f t="shared" si="764"/>
        <v>-25.120987423153743</v>
      </c>
      <c r="G5417">
        <f t="shared" si="763"/>
        <v>5.5456266597414289E-2</v>
      </c>
      <c r="H5417">
        <f t="shared" si="760"/>
        <v>1.548497556410307</v>
      </c>
      <c r="I5417">
        <f t="shared" si="765"/>
        <v>-0.83615215757176775</v>
      </c>
      <c r="J5417">
        <f t="shared" si="761"/>
        <v>1.9668412197265694</v>
      </c>
      <c r="K5417">
        <f t="shared" si="766"/>
        <v>-0.25537826030741101</v>
      </c>
    </row>
    <row r="5418" spans="2:11" x14ac:dyDescent="0.15">
      <c r="B5418">
        <f t="shared" si="762"/>
        <v>0.54119999999995672</v>
      </c>
      <c r="C5418">
        <f t="shared" si="758"/>
        <v>3.4004598882453201</v>
      </c>
      <c r="D5418" s="1">
        <f t="shared" si="759"/>
        <v>35468083.199997164</v>
      </c>
      <c r="F5418" s="5">
        <f t="shared" si="764"/>
        <v>-25.144350056270124</v>
      </c>
      <c r="G5418">
        <f t="shared" si="763"/>
        <v>5.5307305049732816E-2</v>
      </c>
      <c r="H5418">
        <f t="shared" si="760"/>
        <v>1.54006406302778</v>
      </c>
      <c r="I5418">
        <f t="shared" si="765"/>
        <v>-0.84162391115386326</v>
      </c>
      <c r="J5418">
        <f t="shared" si="761"/>
        <v>1.9666805699970324</v>
      </c>
      <c r="K5418">
        <f t="shared" si="766"/>
        <v>-0.25598569411240962</v>
      </c>
    </row>
    <row r="5419" spans="2:11" x14ac:dyDescent="0.15">
      <c r="B5419">
        <f t="shared" si="762"/>
        <v>0.5412999999999567</v>
      </c>
      <c r="C5419">
        <f t="shared" si="758"/>
        <v>3.4010882067760382</v>
      </c>
      <c r="D5419" s="1">
        <f t="shared" si="759"/>
        <v>35474636.799997166</v>
      </c>
      <c r="F5419" s="5">
        <f t="shared" si="764"/>
        <v>-25.167996820115775</v>
      </c>
      <c r="G5419">
        <f t="shared" si="763"/>
        <v>5.5156939318905224E-2</v>
      </c>
      <c r="H5419">
        <f t="shared" si="760"/>
        <v>1.5315759886659239</v>
      </c>
      <c r="I5419">
        <f t="shared" si="765"/>
        <v>-0.84701060694293873</v>
      </c>
      <c r="J5419">
        <f t="shared" si="761"/>
        <v>1.966519538637316</v>
      </c>
      <c r="K5419">
        <f t="shared" si="766"/>
        <v>-0.25659302685831065</v>
      </c>
    </row>
    <row r="5420" spans="2:11" x14ac:dyDescent="0.15">
      <c r="B5420">
        <f t="shared" si="762"/>
        <v>0.54139999999995669</v>
      </c>
      <c r="C5420">
        <f t="shared" si="758"/>
        <v>3.4017165253067558</v>
      </c>
      <c r="D5420" s="1">
        <f t="shared" si="759"/>
        <v>35481190.39999716</v>
      </c>
      <c r="F5420" s="5">
        <f t="shared" si="764"/>
        <v>-25.191929294144217</v>
      </c>
      <c r="G5420">
        <f t="shared" si="763"/>
        <v>5.5005173044237285E-2</v>
      </c>
      <c r="H5420">
        <f t="shared" si="760"/>
        <v>1.5230341911626311</v>
      </c>
      <c r="I5420">
        <f t="shared" si="765"/>
        <v>-0.85231170053851313</v>
      </c>
      <c r="J5420">
        <f t="shared" si="761"/>
        <v>1.9663581257109923</v>
      </c>
      <c r="K5420">
        <f t="shared" si="766"/>
        <v>-0.25720025830534793</v>
      </c>
    </row>
    <row r="5421" spans="2:11" x14ac:dyDescent="0.15">
      <c r="B5421">
        <f t="shared" si="762"/>
        <v>0.54149999999995668</v>
      </c>
      <c r="C5421">
        <f t="shared" si="758"/>
        <v>3.4023448438374739</v>
      </c>
      <c r="D5421" s="1">
        <f t="shared" si="759"/>
        <v>35487743.999997161</v>
      </c>
      <c r="F5421" s="5">
        <f t="shared" si="764"/>
        <v>-25.216149085579648</v>
      </c>
      <c r="G5421">
        <f t="shared" si="763"/>
        <v>5.4852009900017464E-2</v>
      </c>
      <c r="H5421">
        <f t="shared" si="760"/>
        <v>1.5144395337852403</v>
      </c>
      <c r="I5421">
        <f t="shared" si="765"/>
        <v>-0.85752665619141222</v>
      </c>
      <c r="J5421">
        <f t="shared" si="761"/>
        <v>1.9661963312817847</v>
      </c>
      <c r="K5421">
        <f t="shared" si="766"/>
        <v>-0.2578073882137969</v>
      </c>
    </row>
    <row r="5422" spans="2:11" x14ac:dyDescent="0.15">
      <c r="B5422">
        <f t="shared" si="762"/>
        <v>0.54159999999995667</v>
      </c>
      <c r="C5422">
        <f t="shared" si="758"/>
        <v>3.4029731623681916</v>
      </c>
      <c r="D5422" s="1">
        <f t="shared" si="759"/>
        <v>35494297.599997163</v>
      </c>
      <c r="F5422" s="5">
        <f t="shared" si="764"/>
        <v>-25.240657829892598</v>
      </c>
      <c r="G5422">
        <f t="shared" si="763"/>
        <v>5.4697453595430254E-2</v>
      </c>
      <c r="H5422">
        <f t="shared" si="760"/>
        <v>1.5057928851433395</v>
      </c>
      <c r="I5422">
        <f t="shared" si="765"/>
        <v>-0.86265494685788291</v>
      </c>
      <c r="J5422">
        <f t="shared" si="761"/>
        <v>1.9660341554135674</v>
      </c>
      <c r="K5422">
        <f t="shared" si="766"/>
        <v>-0.2584144163439715</v>
      </c>
    </row>
    <row r="5423" spans="2:11" x14ac:dyDescent="0.15">
      <c r="B5423">
        <f t="shared" si="762"/>
        <v>0.54169999999995666</v>
      </c>
      <c r="C5423">
        <f t="shared" si="758"/>
        <v>3.4036014808989097</v>
      </c>
      <c r="D5423" s="1">
        <f t="shared" si="759"/>
        <v>35500851.199997157</v>
      </c>
      <c r="F5423" s="5">
        <f t="shared" si="764"/>
        <v>-25.265457191287823</v>
      </c>
      <c r="G5423">
        <f t="shared" si="763"/>
        <v>5.454150787446703E-2</v>
      </c>
      <c r="H5423">
        <f t="shared" si="760"/>
        <v>1.4970951191009314</v>
      </c>
      <c r="I5423">
        <f t="shared" si="765"/>
        <v>-0.86769605425288809</v>
      </c>
      <c r="J5423">
        <f t="shared" si="761"/>
        <v>1.9658715981703643</v>
      </c>
      <c r="K5423">
        <f t="shared" si="766"/>
        <v>-0.25902134245622738</v>
      </c>
    </row>
    <row r="5424" spans="2:11" x14ac:dyDescent="0.15">
      <c r="B5424">
        <f t="shared" si="762"/>
        <v>0.54179999999995665</v>
      </c>
      <c r="C5424">
        <f t="shared" si="758"/>
        <v>3.4042297994296273</v>
      </c>
      <c r="D5424" s="1">
        <f t="shared" si="759"/>
        <v>35507404.799997158</v>
      </c>
      <c r="F5424" s="5">
        <f t="shared" si="764"/>
        <v>-25.290548863204325</v>
      </c>
      <c r="G5424">
        <f t="shared" si="763"/>
        <v>5.4384176515837698E-2</v>
      </c>
      <c r="H5424">
        <f t="shared" si="760"/>
        <v>1.4883471146881679</v>
      </c>
      <c r="I5424">
        <f t="shared" si="765"/>
        <v>-0.87264946890245765</v>
      </c>
      <c r="J5424">
        <f t="shared" si="761"/>
        <v>1.9657086596163509</v>
      </c>
      <c r="K5424">
        <f t="shared" si="766"/>
        <v>-0.25962816631095897</v>
      </c>
    </row>
    <row r="5425" spans="2:11" x14ac:dyDescent="0.15">
      <c r="B5425">
        <f t="shared" si="762"/>
        <v>0.54189999999995664</v>
      </c>
      <c r="C5425">
        <f t="shared" si="758"/>
        <v>3.4048581179603454</v>
      </c>
      <c r="D5425" s="1">
        <f t="shared" si="759"/>
        <v>35513958.39999716</v>
      </c>
      <c r="F5425" s="5">
        <f t="shared" si="764"/>
        <v>-25.315934568828332</v>
      </c>
      <c r="G5425">
        <f t="shared" si="763"/>
        <v>5.4225463332879843E-2</v>
      </c>
      <c r="H5425">
        <f t="shared" si="760"/>
        <v>1.4795497560124615</v>
      </c>
      <c r="I5425">
        <f t="shared" si="765"/>
        <v>-0.87751469019520612</v>
      </c>
      <c r="J5425">
        <f t="shared" si="761"/>
        <v>1.9655453398158524</v>
      </c>
      <c r="K5425">
        <f t="shared" si="766"/>
        <v>-0.26023488766860264</v>
      </c>
    </row>
    <row r="5426" spans="2:11" x14ac:dyDescent="0.15">
      <c r="B5426">
        <f t="shared" si="762"/>
        <v>0.54199999999995663</v>
      </c>
      <c r="C5426">
        <f t="shared" si="758"/>
        <v>3.4054864364910631</v>
      </c>
      <c r="D5426" s="1">
        <f t="shared" si="759"/>
        <v>35520511.999997154</v>
      </c>
      <c r="F5426" s="5">
        <f t="shared" si="764"/>
        <v>-25.34161606161911</v>
      </c>
      <c r="G5426">
        <f t="shared" si="763"/>
        <v>5.4065372173468684E-2</v>
      </c>
      <c r="H5426">
        <f t="shared" si="760"/>
        <v>1.4707039321691835</v>
      </c>
      <c r="I5426">
        <f t="shared" si="765"/>
        <v>-0.88229122643289881</v>
      </c>
      <c r="J5426">
        <f t="shared" si="761"/>
        <v>1.9653816388333452</v>
      </c>
      <c r="K5426">
        <f t="shared" si="766"/>
        <v>-0.2608415062896336</v>
      </c>
    </row>
    <row r="5427" spans="2:11" x14ac:dyDescent="0.15">
      <c r="B5427">
        <f t="shared" si="762"/>
        <v>0.54209999999995662</v>
      </c>
      <c r="C5427">
        <f t="shared" si="758"/>
        <v>3.4061147550217812</v>
      </c>
      <c r="D5427" s="1">
        <f t="shared" si="759"/>
        <v>35527065.599997155</v>
      </c>
      <c r="F5427" s="5">
        <f t="shared" si="764"/>
        <v>-25.367595125848474</v>
      </c>
      <c r="G5427">
        <f t="shared" si="763"/>
        <v>5.3903906919924457E-2</v>
      </c>
      <c r="H5427">
        <f t="shared" si="760"/>
        <v>1.4618105371517589</v>
      </c>
      <c r="I5427">
        <f t="shared" si="765"/>
        <v>-0.88697859488017183</v>
      </c>
      <c r="J5427">
        <f t="shared" si="761"/>
        <v>1.9652175567334553</v>
      </c>
      <c r="K5427">
        <f t="shared" si="766"/>
        <v>-0.26144802193456917</v>
      </c>
    </row>
    <row r="5428" spans="2:11" x14ac:dyDescent="0.15">
      <c r="B5428">
        <f t="shared" si="762"/>
        <v>0.54219999999995661</v>
      </c>
      <c r="C5428">
        <f t="shared" si="758"/>
        <v>3.4067430735524988</v>
      </c>
      <c r="D5428" s="1">
        <f t="shared" si="759"/>
        <v>35533619.199997157</v>
      </c>
      <c r="F5428" s="5">
        <f t="shared" si="764"/>
        <v>-25.39387357715389</v>
      </c>
      <c r="G5428">
        <f t="shared" si="763"/>
        <v>5.3741071488920732E-2</v>
      </c>
      <c r="H5428">
        <f t="shared" si="760"/>
        <v>1.4528704697613664</v>
      </c>
      <c r="I5428">
        <f t="shared" si="765"/>
        <v>-0.89157632181329227</v>
      </c>
      <c r="J5428">
        <f t="shared" si="761"/>
        <v>1.9650530935809605</v>
      </c>
      <c r="K5428">
        <f t="shared" si="766"/>
        <v>-0.26205443436396586</v>
      </c>
    </row>
    <row r="5429" spans="2:11" x14ac:dyDescent="0.15">
      <c r="B5429">
        <f t="shared" si="762"/>
        <v>0.54229999999995659</v>
      </c>
      <c r="C5429">
        <f t="shared" si="758"/>
        <v>3.4073713920832169</v>
      </c>
      <c r="D5429" s="1">
        <f t="shared" si="759"/>
        <v>35540172.799997158</v>
      </c>
      <c r="F5429" s="5">
        <f t="shared" si="764"/>
        <v>-25.420453263106054</v>
      </c>
      <c r="G5429">
        <f t="shared" si="763"/>
        <v>5.357686983139013E-2</v>
      </c>
      <c r="H5429">
        <f t="shared" si="760"/>
        <v>1.4438846335160513</v>
      </c>
      <c r="I5429">
        <f t="shared" si="765"/>
        <v>-0.89608394256806134</v>
      </c>
      <c r="J5429">
        <f t="shared" si="761"/>
        <v>1.9648882494407875</v>
      </c>
      <c r="K5429">
        <f t="shared" si="766"/>
        <v>-0.26266074333842238</v>
      </c>
    </row>
    <row r="5430" spans="2:11" x14ac:dyDescent="0.15">
      <c r="B5430">
        <f t="shared" si="762"/>
        <v>0.54239999999995658</v>
      </c>
      <c r="C5430">
        <f t="shared" si="758"/>
        <v>3.4079997106139346</v>
      </c>
      <c r="D5430" s="1">
        <f t="shared" si="759"/>
        <v>35546726.399997152</v>
      </c>
      <c r="F5430" s="5">
        <f t="shared" si="764"/>
        <v>-25.447336063790907</v>
      </c>
      <c r="G5430">
        <f t="shared" si="763"/>
        <v>5.3411305932430889E-2</v>
      </c>
      <c r="H5430">
        <f t="shared" si="760"/>
        <v>1.4348539365594635</v>
      </c>
      <c r="I5430">
        <f t="shared" si="765"/>
        <v>-0.90050100158674906</v>
      </c>
      <c r="J5430">
        <f t="shared" si="761"/>
        <v>1.9647230243780147</v>
      </c>
      <c r="K5430">
        <f t="shared" si="766"/>
        <v>-0.26326694861857675</v>
      </c>
    </row>
    <row r="5431" spans="2:11" x14ac:dyDescent="0.15">
      <c r="B5431">
        <f t="shared" si="762"/>
        <v>0.54249999999995657</v>
      </c>
      <c r="C5431">
        <f t="shared" si="758"/>
        <v>3.4086280291446527</v>
      </c>
      <c r="D5431" s="1">
        <f t="shared" si="759"/>
        <v>35553279.999997154</v>
      </c>
      <c r="F5431" s="5">
        <f t="shared" si="764"/>
        <v>-25.474523892406964</v>
      </c>
      <c r="G5431">
        <f t="shared" si="763"/>
        <v>5.3244383811210882E-2</v>
      </c>
      <c r="H5431">
        <f t="shared" si="760"/>
        <v>1.4257792915690246</v>
      </c>
      <c r="I5431">
        <f t="shared" si="765"/>
        <v>-0.90482705246415984</v>
      </c>
      <c r="J5431">
        <f t="shared" si="761"/>
        <v>1.9645574184578702</v>
      </c>
      <c r="K5431">
        <f t="shared" si="766"/>
        <v>-0.26387304996510957</v>
      </c>
    </row>
    <row r="5432" spans="2:11" x14ac:dyDescent="0.15">
      <c r="B5432">
        <f t="shared" si="762"/>
        <v>0.54259999999995656</v>
      </c>
      <c r="C5432">
        <f t="shared" si="758"/>
        <v>3.4092563476753703</v>
      </c>
      <c r="D5432" s="1">
        <f t="shared" si="759"/>
        <v>35559833.599997155</v>
      </c>
      <c r="F5432" s="5">
        <f t="shared" si="764"/>
        <v>-25.502018695877911</v>
      </c>
      <c r="G5432">
        <f t="shared" si="763"/>
        <v>5.3076107520872641E-2</v>
      </c>
      <c r="H5432">
        <f t="shared" si="760"/>
        <v>1.4166616156637428</v>
      </c>
      <c r="I5432">
        <f t="shared" si="765"/>
        <v>-0.90906165799272354</v>
      </c>
      <c r="J5432">
        <f t="shared" si="761"/>
        <v>1.9643914317457325</v>
      </c>
      <c r="K5432">
        <f t="shared" si="766"/>
        <v>-0.26447904713874082</v>
      </c>
    </row>
    <row r="5433" spans="2:11" x14ac:dyDescent="0.15">
      <c r="B5433">
        <f t="shared" si="762"/>
        <v>0.54269999999995655</v>
      </c>
      <c r="C5433">
        <f t="shared" si="758"/>
        <v>3.4098846662060884</v>
      </c>
      <c r="D5433" s="1">
        <f t="shared" si="759"/>
        <v>35566387.199997149</v>
      </c>
      <c r="F5433" s="5">
        <f t="shared" si="764"/>
        <v>-25.529822455481501</v>
      </c>
      <c r="G5433">
        <f t="shared" si="763"/>
        <v>5.2906481148435554E-2</v>
      </c>
      <c r="H5433">
        <f t="shared" si="760"/>
        <v>1.4075018303114719</v>
      </c>
      <c r="I5433">
        <f t="shared" si="765"/>
        <v>-0.9132043902067053</v>
      </c>
      <c r="J5433">
        <f t="shared" si="761"/>
        <v>1.9642250643071304</v>
      </c>
      <c r="K5433">
        <f t="shared" si="766"/>
        <v>-0.26508493990023319</v>
      </c>
    </row>
    <row r="5434" spans="2:11" x14ac:dyDescent="0.15">
      <c r="B5434">
        <f t="shared" si="762"/>
        <v>0.54279999999995654</v>
      </c>
      <c r="C5434">
        <f t="shared" si="758"/>
        <v>3.4105129847368065</v>
      </c>
      <c r="D5434" s="1">
        <f t="shared" si="759"/>
        <v>35572940.799997151</v>
      </c>
      <c r="F5434" s="5">
        <f t="shared" si="764"/>
        <v>-25.557937187494623</v>
      </c>
      <c r="G5434">
        <f t="shared" si="763"/>
        <v>5.2735508814699135E-2</v>
      </c>
      <c r="H5434">
        <f t="shared" si="760"/>
        <v>1.3983008612358296</v>
      </c>
      <c r="I5434">
        <f t="shared" si="765"/>
        <v>-0.91725483042543665</v>
      </c>
      <c r="J5434">
        <f t="shared" si="761"/>
        <v>1.9640583162077432</v>
      </c>
      <c r="K5434">
        <f t="shared" si="766"/>
        <v>-0.26569072801038945</v>
      </c>
    </row>
    <row r="5435" spans="2:11" x14ac:dyDescent="0.15">
      <c r="B5435">
        <f t="shared" si="762"/>
        <v>0.54289999999995653</v>
      </c>
      <c r="C5435">
        <f t="shared" si="758"/>
        <v>3.4111413032675242</v>
      </c>
      <c r="D5435" s="1">
        <f t="shared" si="759"/>
        <v>35579494.399997152</v>
      </c>
      <c r="F5435" s="5">
        <f t="shared" si="764"/>
        <v>-25.586364943855536</v>
      </c>
      <c r="G5435">
        <f t="shared" si="763"/>
        <v>5.2563194674144199E-2</v>
      </c>
      <c r="H5435">
        <f t="shared" si="760"/>
        <v>1.3890596383226217</v>
      </c>
      <c r="I5435">
        <f t="shared" si="765"/>
        <v>-0.921212569295638</v>
      </c>
      <c r="J5435">
        <f t="shared" si="761"/>
        <v>1.9638911875134009</v>
      </c>
      <c r="K5435">
        <f t="shared" si="766"/>
        <v>-0.2662964112300536</v>
      </c>
    </row>
    <row r="5436" spans="2:11" x14ac:dyDescent="0.15">
      <c r="B5436">
        <f t="shared" si="762"/>
        <v>0.54299999999995652</v>
      </c>
      <c r="C5436">
        <f t="shared" si="758"/>
        <v>3.4117696217982423</v>
      </c>
      <c r="D5436" s="1">
        <f t="shared" si="759"/>
        <v>35586047.999997154</v>
      </c>
      <c r="F5436" s="5">
        <f t="shared" si="764"/>
        <v>-25.615107812843576</v>
      </c>
      <c r="G5436">
        <f t="shared" si="763"/>
        <v>5.2389542914833262E-2</v>
      </c>
      <c r="H5436">
        <f t="shared" si="760"/>
        <v>1.3797790955258444</v>
      </c>
      <c r="I5436">
        <f t="shared" si="765"/>
        <v>-0.92507720683279815</v>
      </c>
      <c r="J5436">
        <f t="shared" si="761"/>
        <v>1.9637236782900827</v>
      </c>
      <c r="K5436">
        <f t="shared" si="766"/>
        <v>-0.26690198932011228</v>
      </c>
    </row>
    <row r="5437" spans="2:11" x14ac:dyDescent="0.15">
      <c r="B5437">
        <f t="shared" si="762"/>
        <v>0.54309999999995651</v>
      </c>
      <c r="C5437">
        <f t="shared" si="758"/>
        <v>3.4123979403289599</v>
      </c>
      <c r="D5437" s="1">
        <f t="shared" si="759"/>
        <v>35592601.599997148</v>
      </c>
      <c r="F5437" s="5">
        <f t="shared" si="764"/>
        <v>-25.644167919776663</v>
      </c>
      <c r="G5437">
        <f t="shared" si="763"/>
        <v>5.2214557758311284E-2</v>
      </c>
      <c r="H5437">
        <f t="shared" si="760"/>
        <v>1.3704601707733404</v>
      </c>
      <c r="I5437">
        <f t="shared" si="765"/>
        <v>-0.92884835246157782</v>
      </c>
      <c r="J5437">
        <f t="shared" si="761"/>
        <v>1.9635557886039186</v>
      </c>
      <c r="K5437">
        <f t="shared" si="766"/>
        <v>-0.26750746204149212</v>
      </c>
    </row>
    <row r="5438" spans="2:11" x14ac:dyDescent="0.15">
      <c r="B5438">
        <f t="shared" si="762"/>
        <v>0.5431999999999565</v>
      </c>
      <c r="C5438">
        <f t="shared" si="758"/>
        <v>3.413026258859678</v>
      </c>
      <c r="D5438" s="1">
        <f t="shared" si="759"/>
        <v>35599155.199997149</v>
      </c>
      <c r="F5438" s="5">
        <f t="shared" si="764"/>
        <v>-25.673547427727733</v>
      </c>
      <c r="G5438">
        <f t="shared" si="763"/>
        <v>5.2038243459503662E-2</v>
      </c>
      <c r="H5438">
        <f t="shared" si="760"/>
        <v>1.3611038058719558</v>
      </c>
      <c r="I5438">
        <f t="shared" si="765"/>
        <v>-0.93252562505530578</v>
      </c>
      <c r="J5438">
        <f t="shared" si="761"/>
        <v>1.9633875185211891</v>
      </c>
      <c r="K5438">
        <f t="shared" si="766"/>
        <v>-0.26811282915516288</v>
      </c>
    </row>
    <row r="5439" spans="2:11" x14ac:dyDescent="0.15">
      <c r="B5439">
        <f t="shared" si="762"/>
        <v>0.54329999999995648</v>
      </c>
      <c r="C5439">
        <f t="shared" si="758"/>
        <v>3.4136545773903957</v>
      </c>
      <c r="D5439" s="1">
        <f t="shared" si="759"/>
        <v>35605708.799997151</v>
      </c>
      <c r="F5439" s="5">
        <f t="shared" si="764"/>
        <v>-25.703248538259892</v>
      </c>
      <c r="G5439">
        <f t="shared" si="763"/>
        <v>5.1860604306615654E-2</v>
      </c>
      <c r="H5439">
        <f t="shared" si="760"/>
        <v>1.3517109464124113</v>
      </c>
      <c r="I5439">
        <f t="shared" si="765"/>
        <v>-0.93610865297447488</v>
      </c>
      <c r="J5439">
        <f t="shared" si="761"/>
        <v>1.9632188681083242</v>
      </c>
      <c r="K5439">
        <f t="shared" si="766"/>
        <v>-0.26871809042213429</v>
      </c>
    </row>
    <row r="5440" spans="2:11" x14ac:dyDescent="0.15">
      <c r="B5440">
        <f t="shared" si="762"/>
        <v>0.54339999999995647</v>
      </c>
      <c r="C5440">
        <f t="shared" si="758"/>
        <v>3.4142828959211138</v>
      </c>
      <c r="D5440" s="1">
        <f t="shared" si="759"/>
        <v>35612262.399997145</v>
      </c>
      <c r="F5440" s="5">
        <f t="shared" si="764"/>
        <v>-25.733273492181674</v>
      </c>
      <c r="G5440">
        <f t="shared" si="763"/>
        <v>5.1681644621028658E-2</v>
      </c>
      <c r="H5440">
        <f t="shared" si="760"/>
        <v>1.342282541673683</v>
      </c>
      <c r="I5440">
        <f t="shared" si="765"/>
        <v>-0.93959707410432236</v>
      </c>
      <c r="J5440">
        <f t="shared" si="761"/>
        <v>1.963049837431905</v>
      </c>
      <c r="K5440">
        <f t="shared" si="766"/>
        <v>-0.26932324560345977</v>
      </c>
    </row>
    <row r="5441" spans="2:11" x14ac:dyDescent="0.15">
      <c r="B5441">
        <f t="shared" si="762"/>
        <v>0.54349999999995646</v>
      </c>
      <c r="C5441">
        <f t="shared" si="758"/>
        <v>3.4149112144518314</v>
      </c>
      <c r="D5441" s="1">
        <f t="shared" si="759"/>
        <v>35618815.999997146</v>
      </c>
      <c r="F5441" s="5">
        <f t="shared" si="764"/>
        <v>-25.763624570322289</v>
      </c>
      <c r="G5441">
        <f t="shared" si="763"/>
        <v>5.1501368757197956E-2</v>
      </c>
      <c r="H5441">
        <f t="shared" si="760"/>
        <v>1.3328195445271178</v>
      </c>
      <c r="I5441">
        <f t="shared" si="765"/>
        <v>-0.94299053589140636</v>
      </c>
      <c r="J5441">
        <f t="shared" si="761"/>
        <v>1.9628804265586615</v>
      </c>
      <c r="K5441">
        <f t="shared" si="766"/>
        <v>-0.2699282944602327</v>
      </c>
    </row>
    <row r="5442" spans="2:11" x14ac:dyDescent="0.15">
      <c r="B5442">
        <f t="shared" si="762"/>
        <v>0.54359999999995645</v>
      </c>
      <c r="C5442">
        <f t="shared" si="758"/>
        <v>3.4155395329825495</v>
      </c>
      <c r="D5442" s="1">
        <f t="shared" si="759"/>
        <v>35625369.599997148</v>
      </c>
      <c r="F5442" s="5">
        <f t="shared" si="764"/>
        <v>-25.794304094328197</v>
      </c>
      <c r="G5442">
        <f t="shared" si="763"/>
        <v>5.1319781102547396E-2</v>
      </c>
      <c r="H5442">
        <f t="shared" si="760"/>
        <v>1.3233229113400802</v>
      </c>
      <c r="I5442">
        <f t="shared" si="765"/>
        <v>-0.9462886953792562</v>
      </c>
      <c r="J5442">
        <f t="shared" si="761"/>
        <v>1.9627106355554746</v>
      </c>
      <c r="K5442">
        <f t="shared" si="766"/>
        <v>-0.2705332367535902</v>
      </c>
    </row>
    <row r="5443" spans="2:11" x14ac:dyDescent="0.15">
      <c r="B5443">
        <f t="shared" si="762"/>
        <v>0.54369999999995644</v>
      </c>
      <c r="C5443">
        <f t="shared" si="758"/>
        <v>3.4161678515132672</v>
      </c>
      <c r="D5443" s="1">
        <f t="shared" si="759"/>
        <v>35631923.199997142</v>
      </c>
      <c r="F5443" s="5">
        <f t="shared" si="764"/>
        <v>-25.825314427480958</v>
      </c>
      <c r="G5443">
        <f t="shared" si="763"/>
        <v>5.1136886077365482E-2</v>
      </c>
      <c r="H5443">
        <f t="shared" si="760"/>
        <v>1.3137936018793499</v>
      </c>
      <c r="I5443">
        <f t="shared" si="765"/>
        <v>-0.94949121924301338</v>
      </c>
      <c r="J5443">
        <f t="shared" si="761"/>
        <v>1.9625404644893754</v>
      </c>
      <c r="K5443">
        <f t="shared" si="766"/>
        <v>-0.27113807224470987</v>
      </c>
    </row>
    <row r="5444" spans="2:11" x14ac:dyDescent="0.15">
      <c r="B5444">
        <f t="shared" si="762"/>
        <v>0.54379999999995643</v>
      </c>
      <c r="C5444">
        <f t="shared" si="758"/>
        <v>3.4167961700439853</v>
      </c>
      <c r="D5444" s="1">
        <f t="shared" si="759"/>
        <v>35638476.799997143</v>
      </c>
      <c r="F5444" s="5">
        <f t="shared" si="764"/>
        <v>-25.856657975537757</v>
      </c>
      <c r="G5444">
        <f t="shared" si="763"/>
        <v>5.0952688134698498E-2</v>
      </c>
      <c r="H5444">
        <f t="shared" si="760"/>
        <v>1.3042325792140719</v>
      </c>
      <c r="I5444">
        <f t="shared" si="765"/>
        <v>-0.95259778382313776</v>
      </c>
      <c r="J5444">
        <f t="shared" si="761"/>
        <v>1.9623699134275443</v>
      </c>
      <c r="K5444">
        <f t="shared" si="766"/>
        <v>-0.27174280069481299</v>
      </c>
    </row>
    <row r="5445" spans="2:11" x14ac:dyDescent="0.15">
      <c r="B5445">
        <f t="shared" si="762"/>
        <v>0.54389999999995642</v>
      </c>
      <c r="C5445">
        <f t="shared" si="758"/>
        <v>3.4174244885747029</v>
      </c>
      <c r="D5445" s="1">
        <f t="shared" si="759"/>
        <v>35645030.399997145</v>
      </c>
      <c r="F5445" s="5">
        <f t="shared" si="764"/>
        <v>-25.888337187594594</v>
      </c>
      <c r="G5445">
        <f t="shared" si="763"/>
        <v>5.0767191760244933E-2</v>
      </c>
      <c r="H5445">
        <f t="shared" si="760"/>
        <v>1.2946408096184783</v>
      </c>
      <c r="I5445">
        <f t="shared" si="765"/>
        <v>-0.95560807515809931</v>
      </c>
      <c r="J5445">
        <f t="shared" si="761"/>
        <v>1.9621989824373125</v>
      </c>
      <c r="K5445">
        <f t="shared" si="766"/>
        <v>-0.27234742186516159</v>
      </c>
    </row>
    <row r="5446" spans="2:11" x14ac:dyDescent="0.15">
      <c r="B5446">
        <f t="shared" si="762"/>
        <v>0.54399999999995641</v>
      </c>
      <c r="C5446">
        <f t="shared" ref="C5446:C5509" si="767">B5446*2*PI()</f>
        <v>3.418052807105421</v>
      </c>
      <c r="D5446" s="1">
        <f t="shared" ref="D5446:D5509" si="768">B5446*$C$3</f>
        <v>35651583.999997146</v>
      </c>
      <c r="F5446" s="5">
        <f t="shared" si="764"/>
        <v>-25.920354556973628</v>
      </c>
      <c r="G5446">
        <f t="shared" si="763"/>
        <v>5.0580401472246989E-2</v>
      </c>
      <c r="H5446">
        <f t="shared" ref="H5446:H5509" si="769">1-COS(C5446*$I$2)</f>
        <v>1.2850192624741785</v>
      </c>
      <c r="I5446">
        <f t="shared" si="765"/>
        <v>-0.95852178901612628</v>
      </c>
      <c r="J5446">
        <f t="shared" ref="J5446:J5509" si="770">1-COS(C5446)</f>
        <v>1.9620276715861606</v>
      </c>
      <c r="K5446">
        <f t="shared" si="766"/>
        <v>-0.27295193551706165</v>
      </c>
    </row>
    <row r="5447" spans="2:11" x14ac:dyDescent="0.15">
      <c r="B5447">
        <f t="shared" ref="B5447:B5510" si="771">B5446+0.0001</f>
        <v>0.5440999999999564</v>
      </c>
      <c r="C5447">
        <f t="shared" si="767"/>
        <v>3.4186811256361387</v>
      </c>
      <c r="D5447" s="1">
        <f t="shared" si="768"/>
        <v>35658137.59999714</v>
      </c>
      <c r="F5447" s="5">
        <f t="shared" si="764"/>
        <v>-25.952712622134673</v>
      </c>
      <c r="G5447">
        <f t="shared" ref="G5447:G5510" si="772">SQRT(H5447^2+I5447^2)/SQRT(J5447^2+K5447^2)/$I$2</f>
        <v>5.0392321821383403E-2</v>
      </c>
      <c r="H5447">
        <f t="shared" si="769"/>
        <v>1.2753689101722443</v>
      </c>
      <c r="I5447">
        <f t="shared" si="765"/>
        <v>-0.96133863092593463</v>
      </c>
      <c r="J5447">
        <f t="shared" si="770"/>
        <v>1.9618559809417198</v>
      </c>
      <c r="K5447">
        <f t="shared" si="766"/>
        <v>-0.2735563414118598</v>
      </c>
    </row>
    <row r="5448" spans="2:11" x14ac:dyDescent="0.15">
      <c r="B5448">
        <f t="shared" si="771"/>
        <v>0.54419999999995639</v>
      </c>
      <c r="C5448">
        <f t="shared" si="767"/>
        <v>3.4193094441668568</v>
      </c>
      <c r="D5448" s="1">
        <f t="shared" si="768"/>
        <v>35664691.199997142</v>
      </c>
      <c r="F5448" s="5">
        <f t="shared" ref="F5448:F5511" si="773">20*$G$2*LOG(G5448)</f>
        <v>-25.985413967612388</v>
      </c>
      <c r="G5448">
        <f t="shared" si="772"/>
        <v>5.0202957390659379E-2</v>
      </c>
      <c r="H5448">
        <f t="shared" si="769"/>
        <v>1.2656907280148819</v>
      </c>
      <c r="I5448">
        <f t="shared" ref="I5448:I5511" si="774">SIN(C5448*$I$2)</f>
        <v>-0.96405831620650528</v>
      </c>
      <c r="J5448">
        <f t="shared" si="770"/>
        <v>1.9616839105717703</v>
      </c>
      <c r="K5448">
        <f t="shared" ref="K5448:K5511" si="775">SIN(C5448)</f>
        <v>-0.27416063931094709</v>
      </c>
    </row>
    <row r="5449" spans="2:11" x14ac:dyDescent="0.15">
      <c r="B5449">
        <f t="shared" si="771"/>
        <v>0.54429999999995637</v>
      </c>
      <c r="C5449">
        <f t="shared" si="767"/>
        <v>3.4199377626975749</v>
      </c>
      <c r="D5449" s="1">
        <f t="shared" si="768"/>
        <v>35671244.799997143</v>
      </c>
      <c r="F5449" s="5">
        <f t="shared" si="773"/>
        <v>-26.018461224979298</v>
      </c>
      <c r="G5449">
        <f t="shared" si="772"/>
        <v>5.0012312795297678E-2</v>
      </c>
      <c r="H5449">
        <f t="shared" si="769"/>
        <v>1.2559856941169112</v>
      </c>
      <c r="I5449">
        <f t="shared" si="774"/>
        <v>-0.96668056999584051</v>
      </c>
      <c r="J5449">
        <f t="shared" si="770"/>
        <v>1.9615114605442432</v>
      </c>
      <c r="K5449">
        <f t="shared" si="775"/>
        <v>-0.27476482897575588</v>
      </c>
    </row>
    <row r="5450" spans="2:11" x14ac:dyDescent="0.15">
      <c r="B5450">
        <f t="shared" si="771"/>
        <v>0.54439999999995636</v>
      </c>
      <c r="C5450">
        <f t="shared" si="767"/>
        <v>3.4205660812282925</v>
      </c>
      <c r="D5450" s="1">
        <f t="shared" si="768"/>
        <v>35677798.399997137</v>
      </c>
      <c r="F5450" s="5">
        <f t="shared" si="773"/>
        <v>-26.051857073836011</v>
      </c>
      <c r="G5450">
        <f t="shared" si="772"/>
        <v>4.9820392682627578E-2</v>
      </c>
      <c r="H5450">
        <f t="shared" si="769"/>
        <v>1.2462547893068943</v>
      </c>
      <c r="I5450">
        <f t="shared" si="774"/>
        <v>-0.96920512727874952</v>
      </c>
      <c r="J5450">
        <f t="shared" si="770"/>
        <v>1.9613386309272189</v>
      </c>
      <c r="K5450">
        <f t="shared" si="775"/>
        <v>-0.27536891016776116</v>
      </c>
    </row>
    <row r="5451" spans="2:11" x14ac:dyDescent="0.15">
      <c r="B5451">
        <f t="shared" si="771"/>
        <v>0.54449999999995635</v>
      </c>
      <c r="C5451">
        <f t="shared" si="767"/>
        <v>3.4211943997590106</v>
      </c>
      <c r="D5451" s="1">
        <f t="shared" si="768"/>
        <v>35684351.999997139</v>
      </c>
      <c r="F5451" s="5">
        <f t="shared" si="773"/>
        <v>-26.085604242829415</v>
      </c>
      <c r="G5451">
        <f t="shared" si="772"/>
        <v>4.9627201731973117E-2</v>
      </c>
      <c r="H5451">
        <f t="shared" si="769"/>
        <v>1.2364989970279876</v>
      </c>
      <c r="I5451">
        <f t="shared" si="774"/>
        <v>-0.97163173291363636</v>
      </c>
      <c r="J5451">
        <f t="shared" si="770"/>
        <v>1.9611654217889276</v>
      </c>
      <c r="K5451">
        <f t="shared" si="775"/>
        <v>-0.27597288264848219</v>
      </c>
    </row>
    <row r="5452" spans="2:11" x14ac:dyDescent="0.15">
      <c r="B5452">
        <f t="shared" si="771"/>
        <v>0.54459999999995634</v>
      </c>
      <c r="C5452">
        <f t="shared" si="767"/>
        <v>3.4218227182897283</v>
      </c>
      <c r="D5452" s="1">
        <f t="shared" si="768"/>
        <v>35690905.59999714</v>
      </c>
      <c r="F5452" s="5">
        <f t="shared" si="773"/>
        <v>-26.119705510699415</v>
      </c>
      <c r="G5452">
        <f t="shared" si="772"/>
        <v>4.943274465454172E-2</v>
      </c>
      <c r="H5452">
        <f t="shared" si="769"/>
        <v>1.2267193032385995</v>
      </c>
      <c r="I5452">
        <f t="shared" si="774"/>
        <v>-0.97396014165827338</v>
      </c>
      <c r="J5452">
        <f t="shared" si="770"/>
        <v>1.9609918331977498</v>
      </c>
      <c r="K5452">
        <f t="shared" si="775"/>
        <v>-0.27657674617947925</v>
      </c>
    </row>
    <row r="5453" spans="2:11" x14ac:dyDescent="0.15">
      <c r="B5453">
        <f t="shared" si="771"/>
        <v>0.54469999999995633</v>
      </c>
      <c r="C5453">
        <f t="shared" si="767"/>
        <v>3.4224510368204464</v>
      </c>
      <c r="D5453" s="1">
        <f t="shared" si="768"/>
        <v>35697459.199997135</v>
      </c>
      <c r="F5453" s="5">
        <f t="shared" si="773"/>
        <v>-26.154163707355814</v>
      </c>
      <c r="G5453">
        <f t="shared" si="772"/>
        <v>4.9237026193310281E-2</v>
      </c>
      <c r="H5453">
        <f t="shared" si="769"/>
        <v>1.2169166963126907</v>
      </c>
      <c r="I5453">
        <f t="shared" si="774"/>
        <v>-0.97619011819460044</v>
      </c>
      <c r="J5453">
        <f t="shared" si="770"/>
        <v>1.9608178652222155</v>
      </c>
      <c r="K5453">
        <f t="shared" si="775"/>
        <v>-0.27718050052235749</v>
      </c>
    </row>
    <row r="5454" spans="2:11" x14ac:dyDescent="0.15">
      <c r="B5454">
        <f t="shared" si="771"/>
        <v>0.54479999999995632</v>
      </c>
      <c r="C5454">
        <f t="shared" si="767"/>
        <v>3.423079355351164</v>
      </c>
      <c r="D5454" s="1">
        <f t="shared" si="768"/>
        <v>35704012.799997136</v>
      </c>
      <c r="F5454" s="5">
        <f t="shared" si="773"/>
        <v>-26.188981714985673</v>
      </c>
      <c r="G5454">
        <f t="shared" si="772"/>
        <v>4.9040051122912327E-2</v>
      </c>
      <c r="H5454">
        <f t="shared" si="769"/>
        <v>1.2070921669399408</v>
      </c>
      <c r="I5454">
        <f t="shared" si="774"/>
        <v>-0.9783214371524932</v>
      </c>
      <c r="J5454">
        <f t="shared" si="770"/>
        <v>1.9606435179310044</v>
      </c>
      <c r="K5454">
        <f t="shared" si="775"/>
        <v>-0.27778414543876334</v>
      </c>
    </row>
    <row r="5455" spans="2:11" x14ac:dyDescent="0.15">
      <c r="B5455">
        <f t="shared" si="771"/>
        <v>0.54489999999995631</v>
      </c>
      <c r="C5455">
        <f t="shared" si="767"/>
        <v>3.4237076738818821</v>
      </c>
      <c r="D5455" s="1">
        <f t="shared" si="768"/>
        <v>35710566.399997137</v>
      </c>
      <c r="F5455" s="5">
        <f t="shared" si="773"/>
        <v>-26.224162469192773</v>
      </c>
      <c r="G5455">
        <f t="shared" si="772"/>
        <v>4.8841824249522499E-2</v>
      </c>
      <c r="H5455">
        <f t="shared" si="769"/>
        <v>1.1972467080255693</v>
      </c>
      <c r="I5455">
        <f t="shared" si="774"/>
        <v>-0.98035388313255323</v>
      </c>
      <c r="J5455">
        <f t="shared" si="770"/>
        <v>1.9604687913929459</v>
      </c>
      <c r="K5455">
        <f t="shared" si="775"/>
        <v>-0.27838768069038833</v>
      </c>
    </row>
    <row r="5456" spans="2:11" x14ac:dyDescent="0.15">
      <c r="B5456">
        <f t="shared" si="771"/>
        <v>0.5449999999999563</v>
      </c>
      <c r="C5456">
        <f t="shared" si="767"/>
        <v>3.4243359924125998</v>
      </c>
      <c r="D5456" s="1">
        <f t="shared" si="768"/>
        <v>35717119.999997139</v>
      </c>
      <c r="F5456" s="5">
        <f t="shared" si="773"/>
        <v>-26.25970896016975</v>
      </c>
      <c r="G5456">
        <f t="shared" si="772"/>
        <v>4.8642350410742198E-2</v>
      </c>
      <c r="H5456">
        <f t="shared" si="769"/>
        <v>1.1873813145900443</v>
      </c>
      <c r="I5456">
        <f t="shared" si="774"/>
        <v>-0.98228725072786471</v>
      </c>
      <c r="J5456">
        <f t="shared" si="770"/>
        <v>1.9602936856770197</v>
      </c>
      <c r="K5456">
        <f t="shared" si="775"/>
        <v>-0.27899110603896532</v>
      </c>
    </row>
    <row r="5457" spans="2:11" x14ac:dyDescent="0.15">
      <c r="B5457">
        <f t="shared" si="771"/>
        <v>0.54509999999995629</v>
      </c>
      <c r="C5457">
        <f t="shared" si="767"/>
        <v>3.4249643109433179</v>
      </c>
      <c r="D5457" s="1">
        <f t="shared" si="768"/>
        <v>35723673.599997133</v>
      </c>
      <c r="F5457" s="5">
        <f t="shared" si="773"/>
        <v>-26.295624233904547</v>
      </c>
      <c r="G5457">
        <f t="shared" si="772"/>
        <v>4.844163447548247E-2</v>
      </c>
      <c r="H5457">
        <f t="shared" si="769"/>
        <v>1.177496983668467</v>
      </c>
      <c r="I5457">
        <f t="shared" si="774"/>
        <v>-0.98412134454476496</v>
      </c>
      <c r="J5457">
        <f t="shared" si="770"/>
        <v>1.9601182008523543</v>
      </c>
      <c r="K5457">
        <f t="shared" si="775"/>
        <v>-0.27959442124627243</v>
      </c>
    </row>
    <row r="5458" spans="2:11" x14ac:dyDescent="0.15">
      <c r="B5458">
        <f t="shared" si="771"/>
        <v>0.54519999999995628</v>
      </c>
      <c r="C5458">
        <f t="shared" si="767"/>
        <v>3.4255926294740355</v>
      </c>
      <c r="D5458" s="1">
        <f t="shared" si="768"/>
        <v>35730227.199997135</v>
      </c>
      <c r="F5458" s="5">
        <f t="shared" si="773"/>
        <v>-26.331911393421713</v>
      </c>
      <c r="G5458">
        <f t="shared" si="772"/>
        <v>4.8239681343848206E-2</v>
      </c>
      <c r="H5458">
        <f t="shared" si="769"/>
        <v>1.1675947142098622</v>
      </c>
      <c r="I5458">
        <f t="shared" si="774"/>
        <v>-0.98585597922258128</v>
      </c>
      <c r="J5458">
        <f t="shared" si="770"/>
        <v>1.9599423369882287</v>
      </c>
      <c r="K5458">
        <f t="shared" si="775"/>
        <v>-0.28019762607412957</v>
      </c>
    </row>
    <row r="5459" spans="2:11" x14ac:dyDescent="0.15">
      <c r="B5459">
        <f t="shared" si="771"/>
        <v>0.54529999999995626</v>
      </c>
      <c r="C5459">
        <f t="shared" si="767"/>
        <v>3.4262209480047536</v>
      </c>
      <c r="D5459" s="1">
        <f t="shared" si="768"/>
        <v>35736780.799997136</v>
      </c>
      <c r="F5459" s="5">
        <f t="shared" si="773"/>
        <v>-26.368573600060582</v>
      </c>
      <c r="G5459">
        <f t="shared" si="772"/>
        <v>4.8036495947019364E-2</v>
      </c>
      <c r="H5459">
        <f t="shared" si="769"/>
        <v>1.1576755069761657</v>
      </c>
      <c r="I5459">
        <f t="shared" si="774"/>
        <v>-0.98749097945237407</v>
      </c>
      <c r="J5459">
        <f t="shared" si="770"/>
        <v>1.9597660941540709</v>
      </c>
      <c r="K5459">
        <f t="shared" si="775"/>
        <v>-0.28080072028440178</v>
      </c>
    </row>
    <row r="5460" spans="2:11" x14ac:dyDescent="0.15">
      <c r="B5460">
        <f t="shared" si="771"/>
        <v>0.54539999999995625</v>
      </c>
      <c r="C5460">
        <f t="shared" si="767"/>
        <v>3.4268492665354713</v>
      </c>
      <c r="D5460" s="1">
        <f t="shared" si="768"/>
        <v>35743334.39999713</v>
      </c>
      <c r="F5460" s="5">
        <f t="shared" si="773"/>
        <v>-26.405614074790694</v>
      </c>
      <c r="G5460">
        <f t="shared" si="772"/>
        <v>4.7832083247133644E-2</v>
      </c>
      <c r="H5460">
        <f t="shared" si="769"/>
        <v>1.1477403644411384</v>
      </c>
      <c r="I5460">
        <f t="shared" si="774"/>
        <v>-0.98902617999464482</v>
      </c>
      <c r="J5460">
        <f t="shared" si="770"/>
        <v>1.9595894724194591</v>
      </c>
      <c r="K5460">
        <f t="shared" si="775"/>
        <v>-0.28140370363899625</v>
      </c>
    </row>
    <row r="5461" spans="2:11" x14ac:dyDescent="0.15">
      <c r="B5461">
        <f t="shared" si="771"/>
        <v>0.54549999999995624</v>
      </c>
      <c r="C5461">
        <f t="shared" si="767"/>
        <v>3.4274775850661894</v>
      </c>
      <c r="D5461" s="1">
        <f t="shared" si="768"/>
        <v>35749887.999997132</v>
      </c>
      <c r="F5461" s="5">
        <f t="shared" si="773"/>
        <v>-26.443036099566637</v>
      </c>
      <c r="G5461">
        <f t="shared" si="772"/>
        <v>4.7626448237166261E-2</v>
      </c>
      <c r="H5461">
        <f t="shared" si="769"/>
        <v>1.1377902906889967</v>
      </c>
      <c r="I5461">
        <f t="shared" si="774"/>
        <v>-0.99046142569604489</v>
      </c>
      <c r="J5461">
        <f t="shared" si="770"/>
        <v>1.9594124718541204</v>
      </c>
      <c r="K5461">
        <f t="shared" si="775"/>
        <v>-0.28200657589986555</v>
      </c>
    </row>
    <row r="5462" spans="2:11" x14ac:dyDescent="0.15">
      <c r="B5462">
        <f t="shared" si="771"/>
        <v>0.54559999999995623</v>
      </c>
      <c r="C5462">
        <f t="shared" si="767"/>
        <v>3.428105903596907</v>
      </c>
      <c r="D5462" s="1">
        <f t="shared" si="768"/>
        <v>35756441.599997133</v>
      </c>
      <c r="F5462" s="5">
        <f t="shared" si="773"/>
        <v>-26.480843018722933</v>
      </c>
      <c r="G5462">
        <f t="shared" si="772"/>
        <v>4.7419595940811063E-2</v>
      </c>
      <c r="H5462">
        <f t="shared" si="769"/>
        <v>1.1278262913129931</v>
      </c>
      <c r="I5462">
        <f t="shared" si="774"/>
        <v>-0.99179657150504696</v>
      </c>
      <c r="J5462">
        <f t="shared" si="770"/>
        <v>1.959235092527932</v>
      </c>
      <c r="K5462">
        <f t="shared" si="775"/>
        <v>-0.28260933682900435</v>
      </c>
    </row>
    <row r="5463" spans="2:11" x14ac:dyDescent="0.15">
      <c r="B5463">
        <f t="shared" si="771"/>
        <v>0.54569999999995622</v>
      </c>
      <c r="C5463">
        <f t="shared" si="767"/>
        <v>3.4287342221276251</v>
      </c>
      <c r="D5463" s="1">
        <f t="shared" si="768"/>
        <v>35762995.199997135</v>
      </c>
      <c r="F5463" s="5">
        <f t="shared" si="773"/>
        <v>-26.519038240411106</v>
      </c>
      <c r="G5463">
        <f t="shared" si="772"/>
        <v>4.7211531412358697E-2</v>
      </c>
      <c r="H5463">
        <f t="shared" si="769"/>
        <v>1.1178493733137285</v>
      </c>
      <c r="I5463">
        <f t="shared" si="774"/>
        <v>-0.99303148248661355</v>
      </c>
      <c r="J5463">
        <f t="shared" si="770"/>
        <v>1.9590573345109203</v>
      </c>
      <c r="K5463">
        <f t="shared" si="775"/>
        <v>-0.28321198618845306</v>
      </c>
    </row>
    <row r="5464" spans="2:11" x14ac:dyDescent="0.15">
      <c r="B5464">
        <f t="shared" si="771"/>
        <v>0.54579999999995621</v>
      </c>
      <c r="C5464">
        <f t="shared" si="767"/>
        <v>3.4293625406583432</v>
      </c>
      <c r="D5464" s="1">
        <f t="shared" si="768"/>
        <v>35769548.799997129</v>
      </c>
      <c r="F5464" s="5">
        <f t="shared" si="773"/>
        <v>-26.557625238079716</v>
      </c>
      <c r="G5464">
        <f t="shared" si="772"/>
        <v>4.7002259736576187E-2</v>
      </c>
      <c r="H5464">
        <f t="shared" si="769"/>
        <v>1.1078605449974324</v>
      </c>
      <c r="I5464">
        <f t="shared" si="774"/>
        <v>-0.99416603383582614</v>
      </c>
      <c r="J5464">
        <f t="shared" si="770"/>
        <v>1.9588791978732616</v>
      </c>
      <c r="K5464">
        <f t="shared" si="775"/>
        <v>-0.28381452374029487</v>
      </c>
    </row>
    <row r="5465" spans="2:11" x14ac:dyDescent="0.15">
      <c r="B5465">
        <f t="shared" si="771"/>
        <v>0.5458999999999562</v>
      </c>
      <c r="C5465">
        <f t="shared" si="767"/>
        <v>3.4299908591890609</v>
      </c>
      <c r="D5465" s="1">
        <f t="shared" si="768"/>
        <v>35776102.39999713</v>
      </c>
      <c r="F5465" s="5">
        <f t="shared" si="773"/>
        <v>-26.596607551999494</v>
      </c>
      <c r="G5465">
        <f t="shared" si="772"/>
        <v>4.6791786028584255E-2</v>
      </c>
      <c r="H5465">
        <f t="shared" si="769"/>
        <v>1.0978608158740364</v>
      </c>
      <c r="I5465">
        <f t="shared" si="774"/>
        <v>-0.9952001108905022</v>
      </c>
      <c r="J5465">
        <f t="shared" si="770"/>
        <v>1.9587006826852813</v>
      </c>
      <c r="K5465">
        <f t="shared" si="775"/>
        <v>-0.284416949246657</v>
      </c>
    </row>
    <row r="5466" spans="2:11" x14ac:dyDescent="0.15">
      <c r="B5466">
        <f t="shared" si="771"/>
        <v>0.54599999999995619</v>
      </c>
      <c r="C5466">
        <f t="shared" si="767"/>
        <v>3.430619177719779</v>
      </c>
      <c r="D5466" s="1">
        <f t="shared" si="768"/>
        <v>35782655.999997132</v>
      </c>
      <c r="F5466" s="5">
        <f t="shared" si="773"/>
        <v>-26.635988790835018</v>
      </c>
      <c r="G5466">
        <f t="shared" si="772"/>
        <v>4.6580115433733957E-2</v>
      </c>
      <c r="H5466">
        <f t="shared" si="769"/>
        <v>1.0878511965551301</v>
      </c>
      <c r="I5466">
        <f t="shared" si="774"/>
        <v>-0.99613360914278559</v>
      </c>
      <c r="J5466">
        <f t="shared" si="770"/>
        <v>1.9585217890174542</v>
      </c>
      <c r="K5466">
        <f t="shared" si="775"/>
        <v>-0.28501926246971232</v>
      </c>
    </row>
    <row r="5467" spans="2:11" x14ac:dyDescent="0.15">
      <c r="B5467">
        <f t="shared" si="771"/>
        <v>0.54609999999995618</v>
      </c>
      <c r="C5467">
        <f t="shared" si="767"/>
        <v>3.4312474962504966</v>
      </c>
      <c r="D5467" s="1">
        <f t="shared" si="768"/>
        <v>35789209.599997126</v>
      </c>
      <c r="F5467" s="5">
        <f t="shared" si="773"/>
        <v>-26.675772633264295</v>
      </c>
      <c r="G5467">
        <f t="shared" si="772"/>
        <v>4.6367253127483944E-2</v>
      </c>
      <c r="H5467">
        <f t="shared" si="769"/>
        <v>1.0778326986518718</v>
      </c>
      <c r="I5467">
        <f t="shared" si="774"/>
        <v>-0.99696643424970277</v>
      </c>
      <c r="J5467">
        <f t="shared" si="770"/>
        <v>1.9583425169404052</v>
      </c>
      <c r="K5467">
        <f t="shared" si="775"/>
        <v>-0.28562146317167619</v>
      </c>
    </row>
    <row r="5468" spans="2:11" x14ac:dyDescent="0.15">
      <c r="B5468">
        <f t="shared" si="771"/>
        <v>0.54619999999995617</v>
      </c>
      <c r="C5468">
        <f t="shared" si="767"/>
        <v>3.4318758147812147</v>
      </c>
      <c r="D5468" s="1">
        <f t="shared" si="768"/>
        <v>35795763.199997127</v>
      </c>
      <c r="F5468" s="5">
        <f t="shared" si="773"/>
        <v>-26.71596282964866</v>
      </c>
      <c r="G5468">
        <f t="shared" si="772"/>
        <v>4.6153204315274879E-2</v>
      </c>
      <c r="H5468">
        <f t="shared" si="769"/>
        <v>1.0678063346726971</v>
      </c>
      <c r="I5468">
        <f t="shared" si="774"/>
        <v>-0.99769850204270338</v>
      </c>
      <c r="J5468">
        <f t="shared" si="770"/>
        <v>1.9581628665249076</v>
      </c>
      <c r="K5468">
        <f t="shared" si="775"/>
        <v>-0.28622355111481024</v>
      </c>
    </row>
    <row r="5469" spans="2:11" x14ac:dyDescent="0.15">
      <c r="B5469">
        <f t="shared" si="771"/>
        <v>0.54629999999995615</v>
      </c>
      <c r="C5469">
        <f t="shared" si="767"/>
        <v>3.4325041333119324</v>
      </c>
      <c r="D5469" s="1">
        <f t="shared" si="768"/>
        <v>35802316.799997129</v>
      </c>
      <c r="F5469" s="5">
        <f t="shared" si="773"/>
        <v>-26.756563203754062</v>
      </c>
      <c r="G5469">
        <f t="shared" si="772"/>
        <v>4.5937974232405414E-2</v>
      </c>
      <c r="H5469">
        <f t="shared" si="769"/>
        <v>1.0577731179210454</v>
      </c>
      <c r="I5469">
        <f t="shared" si="774"/>
        <v>-0.99832973853616169</v>
      </c>
      <c r="J5469">
        <f t="shared" si="770"/>
        <v>1.9579828378418846</v>
      </c>
      <c r="K5469">
        <f t="shared" si="775"/>
        <v>-0.28682552606141876</v>
      </c>
    </row>
    <row r="5470" spans="2:11" x14ac:dyDescent="0.15">
      <c r="B5470">
        <f t="shared" si="771"/>
        <v>0.54639999999995614</v>
      </c>
      <c r="C5470">
        <f t="shared" si="767"/>
        <v>3.4331324518426505</v>
      </c>
      <c r="D5470" s="1">
        <f t="shared" si="768"/>
        <v>35808870.399997123</v>
      </c>
      <c r="F5470" s="5">
        <f t="shared" si="773"/>
        <v>-26.79757765452651</v>
      </c>
      <c r="G5470">
        <f t="shared" si="772"/>
        <v>4.5721568143905045E-2</v>
      </c>
      <c r="H5470">
        <f t="shared" si="769"/>
        <v>1.0477340623928957</v>
      </c>
      <c r="I5470">
        <f t="shared" si="774"/>
        <v>-0.99886007993485815</v>
      </c>
      <c r="J5470">
        <f t="shared" si="770"/>
        <v>1.9578024309624085</v>
      </c>
      <c r="K5470">
        <f t="shared" si="775"/>
        <v>-0.28742738777385246</v>
      </c>
    </row>
    <row r="5471" spans="2:11" x14ac:dyDescent="0.15">
      <c r="B5471">
        <f t="shared" si="771"/>
        <v>0.54649999999995613</v>
      </c>
      <c r="C5471">
        <f t="shared" si="767"/>
        <v>3.4337607703733681</v>
      </c>
      <c r="D5471" s="1">
        <f t="shared" si="768"/>
        <v>35815423.999997124</v>
      </c>
      <c r="F5471" s="5">
        <f t="shared" si="773"/>
        <v>-26.839010157922736</v>
      </c>
      <c r="G5471">
        <f t="shared" si="772"/>
        <v>4.5503991344408683E-2</v>
      </c>
      <c r="H5471">
        <f t="shared" si="769"/>
        <v>1.0376901826743454</v>
      </c>
      <c r="I5471">
        <f t="shared" si="774"/>
        <v>-0.99928947264042289</v>
      </c>
      <c r="J5471">
        <f t="shared" si="770"/>
        <v>1.9576216459577016</v>
      </c>
      <c r="K5471">
        <f t="shared" si="775"/>
        <v>-0.28802913601450503</v>
      </c>
    </row>
    <row r="5472" spans="2:11" x14ac:dyDescent="0.15">
      <c r="B5472">
        <f t="shared" si="771"/>
        <v>0.54659999999995612</v>
      </c>
      <c r="C5472">
        <f t="shared" si="767"/>
        <v>3.4343890889040862</v>
      </c>
      <c r="D5472" s="1">
        <f t="shared" si="768"/>
        <v>35821977.599997126</v>
      </c>
      <c r="F5472" s="5">
        <f t="shared" si="773"/>
        <v>-26.880864768799164</v>
      </c>
      <c r="G5472">
        <f t="shared" si="772"/>
        <v>4.5285249158027972E-2</v>
      </c>
      <c r="H5472">
        <f t="shared" si="769"/>
        <v>1.0276424938390145</v>
      </c>
      <c r="I5472">
        <f t="shared" si="774"/>
        <v>-0.99961787325675611</v>
      </c>
      <c r="J5472">
        <f t="shared" si="770"/>
        <v>1.9574404828991345</v>
      </c>
      <c r="K5472">
        <f t="shared" si="775"/>
        <v>-0.2886307705458166</v>
      </c>
    </row>
    <row r="5473" spans="2:11" x14ac:dyDescent="0.15">
      <c r="B5473">
        <f t="shared" si="771"/>
        <v>0.54669999999995611</v>
      </c>
      <c r="C5473">
        <f t="shared" si="767"/>
        <v>3.4350174074348039</v>
      </c>
      <c r="D5473" s="1">
        <f t="shared" si="768"/>
        <v>35828531.199997127</v>
      </c>
      <c r="F5473" s="5">
        <f t="shared" si="773"/>
        <v>-26.923145622860318</v>
      </c>
      <c r="G5473">
        <f t="shared" si="772"/>
        <v>4.5065346938224463E-2</v>
      </c>
      <c r="H5473">
        <f t="shared" si="769"/>
        <v>1.0175920113455157</v>
      </c>
      <c r="I5473">
        <f t="shared" si="774"/>
        <v>-0.99984524859441082</v>
      </c>
      <c r="J5473">
        <f t="shared" si="770"/>
        <v>1.957258941858228</v>
      </c>
      <c r="K5473">
        <f t="shared" si="775"/>
        <v>-0.28923229113027055</v>
      </c>
    </row>
    <row r="5474" spans="2:11" x14ac:dyDescent="0.15">
      <c r="B5474">
        <f t="shared" si="771"/>
        <v>0.5467999999999561</v>
      </c>
      <c r="C5474">
        <f t="shared" si="767"/>
        <v>3.435645725965522</v>
      </c>
      <c r="D5474" s="1">
        <f t="shared" si="768"/>
        <v>35835084.799997121</v>
      </c>
      <c r="F5474" s="5">
        <f t="shared" si="773"/>
        <v>-26.965856938670068</v>
      </c>
      <c r="G5474">
        <f t="shared" si="772"/>
        <v>4.4844290067679461E-2</v>
      </c>
      <c r="H5474">
        <f t="shared" si="769"/>
        <v>1.0075397509347714</v>
      </c>
      <c r="I5474">
        <f t="shared" si="774"/>
        <v>-0.99997157567394968</v>
      </c>
      <c r="J5474">
        <f t="shared" si="770"/>
        <v>1.9570770229066512</v>
      </c>
      <c r="K5474">
        <f t="shared" si="775"/>
        <v>-0.28983369753039695</v>
      </c>
    </row>
    <row r="5475" spans="2:11" x14ac:dyDescent="0.15">
      <c r="B5475">
        <f t="shared" si="771"/>
        <v>0.54689999999995609</v>
      </c>
      <c r="C5475">
        <f t="shared" si="767"/>
        <v>3.4362740444962396</v>
      </c>
      <c r="D5475" s="1">
        <f t="shared" si="768"/>
        <v>35841638.399997123</v>
      </c>
      <c r="F5475" s="5">
        <f t="shared" si="773"/>
        <v>-27.00900301972694</v>
      </c>
      <c r="G5475">
        <f t="shared" si="772"/>
        <v>4.4622083958165706E-2</v>
      </c>
      <c r="H5475">
        <f t="shared" si="769"/>
        <v>0.9974867285274156</v>
      </c>
      <c r="I5475">
        <f t="shared" si="774"/>
        <v>-0.9999968417282652</v>
      </c>
      <c r="J5475">
        <f t="shared" si="770"/>
        <v>1.9568947261162228</v>
      </c>
      <c r="K5475">
        <f t="shared" si="775"/>
        <v>-0.29043498950876928</v>
      </c>
    </row>
    <row r="5476" spans="2:11" x14ac:dyDescent="0.15">
      <c r="B5476">
        <f t="shared" si="771"/>
        <v>0.54699999999995608</v>
      </c>
      <c r="C5476">
        <f t="shared" si="767"/>
        <v>3.4369023630269577</v>
      </c>
      <c r="D5476" s="1">
        <f t="shared" si="768"/>
        <v>35848191.999997124</v>
      </c>
      <c r="F5476" s="5">
        <f t="shared" si="773"/>
        <v>-27.052588256607105</v>
      </c>
      <c r="G5476">
        <f t="shared" si="772"/>
        <v>4.439873405041584E-2</v>
      </c>
      <c r="H5476">
        <f t="shared" si="769"/>
        <v>0.98743396012106421</v>
      </c>
      <c r="I5476">
        <f t="shared" si="774"/>
        <v>-0.99992104420387162</v>
      </c>
      <c r="J5476">
        <f t="shared" si="770"/>
        <v>1.9567120515589109</v>
      </c>
      <c r="K5476">
        <f t="shared" si="775"/>
        <v>-0.2910361668280077</v>
      </c>
    </row>
    <row r="5477" spans="2:11" x14ac:dyDescent="0.15">
      <c r="B5477">
        <f t="shared" si="771"/>
        <v>0.54709999999995607</v>
      </c>
      <c r="C5477">
        <f t="shared" si="767"/>
        <v>3.4375306815576754</v>
      </c>
      <c r="D5477" s="1">
        <f t="shared" si="768"/>
        <v>35854745.599997118</v>
      </c>
      <c r="F5477" s="5">
        <f t="shared" si="773"/>
        <v>-27.096617129176586</v>
      </c>
      <c r="G5477">
        <f t="shared" si="772"/>
        <v>4.4174245813992603E-2</v>
      </c>
      <c r="H5477">
        <f t="shared" si="769"/>
        <v>0.97738246168769116</v>
      </c>
      <c r="I5477">
        <f t="shared" si="774"/>
        <v>-0.99974419076116228</v>
      </c>
      <c r="J5477">
        <f t="shared" si="770"/>
        <v>1.9565289993068324</v>
      </c>
      <c r="K5477">
        <f t="shared" si="775"/>
        <v>-0.29163722925077623</v>
      </c>
    </row>
    <row r="5478" spans="2:11" x14ac:dyDescent="0.15">
      <c r="B5478">
        <f t="shared" si="771"/>
        <v>0.54719999999995605</v>
      </c>
      <c r="C5478">
        <f t="shared" si="767"/>
        <v>3.4381590000883935</v>
      </c>
      <c r="D5478" s="1">
        <f t="shared" si="768"/>
        <v>35861299.19999712</v>
      </c>
      <c r="F5478" s="5">
        <f t="shared" si="773"/>
        <v>-27.141094208876414</v>
      </c>
      <c r="G5478">
        <f t="shared" si="772"/>
        <v>4.3948624747155877E-2</v>
      </c>
      <c r="H5478">
        <f t="shared" si="769"/>
        <v>0.96733324907089369</v>
      </c>
      <c r="I5478">
        <f t="shared" si="774"/>
        <v>-0.99946629927363517</v>
      </c>
      <c r="J5478">
        <f t="shared" si="770"/>
        <v>1.9563455694322536</v>
      </c>
      <c r="K5478">
        <f t="shared" si="775"/>
        <v>-0.29223817653978568</v>
      </c>
    </row>
    <row r="5479" spans="2:11" x14ac:dyDescent="0.15">
      <c r="B5479">
        <f t="shared" si="771"/>
        <v>0.54729999999995604</v>
      </c>
      <c r="C5479">
        <f t="shared" si="767"/>
        <v>3.4387873186191116</v>
      </c>
      <c r="D5479" s="1">
        <f t="shared" si="768"/>
        <v>35867852.799997121</v>
      </c>
      <c r="F5479" s="5">
        <f t="shared" si="773"/>
        <v>-27.186024161082592</v>
      </c>
      <c r="G5479">
        <f t="shared" si="772"/>
        <v>4.3721876376731326E-2</v>
      </c>
      <c r="H5479">
        <f t="shared" si="769"/>
        <v>0.95728733788327669</v>
      </c>
      <c r="I5479">
        <f t="shared" si="774"/>
        <v>-0.99908739782608735</v>
      </c>
      <c r="J5479">
        <f t="shared" si="770"/>
        <v>1.9561617620075893</v>
      </c>
      <c r="K5479">
        <f t="shared" si="775"/>
        <v>-0.29283900845779115</v>
      </c>
    </row>
    <row r="5480" spans="2:11" x14ac:dyDescent="0.15">
      <c r="B5480">
        <f t="shared" si="771"/>
        <v>0.54739999999995603</v>
      </c>
      <c r="C5480">
        <f t="shared" si="767"/>
        <v>3.4394156371498292</v>
      </c>
      <c r="D5480" s="1">
        <f t="shared" si="768"/>
        <v>35874406.399997115</v>
      </c>
      <c r="F5480" s="5">
        <f t="shared" si="773"/>
        <v>-27.231411747544723</v>
      </c>
      <c r="G5480">
        <f t="shared" si="772"/>
        <v>4.3494006257976787E-2</v>
      </c>
      <c r="H5480">
        <f t="shared" si="769"/>
        <v>0.94724574340378986</v>
      </c>
      <c r="I5480">
        <f t="shared" si="774"/>
        <v>-0.9986075247117765</v>
      </c>
      <c r="J5480">
        <f t="shared" si="770"/>
        <v>1.9559775771054042</v>
      </c>
      <c r="K5480">
        <f t="shared" si="775"/>
        <v>-0.29343972476759339</v>
      </c>
    </row>
    <row r="5481" spans="2:11" x14ac:dyDescent="0.15">
      <c r="B5481">
        <f t="shared" si="771"/>
        <v>0.54749999999995602</v>
      </c>
      <c r="C5481">
        <f t="shared" si="767"/>
        <v>3.4400439556805473</v>
      </c>
      <c r="D5481" s="1">
        <f t="shared" si="768"/>
        <v>35880959.999997117</v>
      </c>
      <c r="F5481" s="5">
        <f t="shared" si="773"/>
        <v>-27.277261828905928</v>
      </c>
      <c r="G5481">
        <f t="shared" si="772"/>
        <v>4.3265019974447913E-2</v>
      </c>
      <c r="H5481">
        <f t="shared" si="769"/>
        <v>0.93720948047509822</v>
      </c>
      <c r="I5481">
        <f t="shared" si="774"/>
        <v>-0.99802672842854911</v>
      </c>
      <c r="J5481">
        <f t="shared" si="770"/>
        <v>1.9557930147984113</v>
      </c>
      <c r="K5481">
        <f t="shared" si="775"/>
        <v>-0.29404032523203988</v>
      </c>
    </row>
    <row r="5482" spans="2:11" x14ac:dyDescent="0.15">
      <c r="B5482">
        <f t="shared" si="771"/>
        <v>0.54759999999995601</v>
      </c>
      <c r="C5482">
        <f t="shared" si="767"/>
        <v>3.440672274211265</v>
      </c>
      <c r="D5482" s="1">
        <f t="shared" si="768"/>
        <v>35887513.599997118</v>
      </c>
      <c r="F5482" s="5">
        <f t="shared" si="773"/>
        <v>-27.323579367307186</v>
      </c>
      <c r="G5482">
        <f t="shared" si="772"/>
        <v>4.3034923137864743E-2</v>
      </c>
      <c r="H5482">
        <f t="shared" si="769"/>
        <v>0.92717956340106777</v>
      </c>
      <c r="I5482">
        <f t="shared" si="774"/>
        <v>-0.99734506767394249</v>
      </c>
      <c r="J5482">
        <f t="shared" si="770"/>
        <v>1.9556080751594731</v>
      </c>
      <c r="K5482">
        <f t="shared" si="775"/>
        <v>-0.29464080961402228</v>
      </c>
    </row>
    <row r="5483" spans="2:11" x14ac:dyDescent="0.15">
      <c r="B5483">
        <f t="shared" si="771"/>
        <v>0.547699999999956</v>
      </c>
      <c r="C5483">
        <f t="shared" si="767"/>
        <v>3.4413005927419831</v>
      </c>
      <c r="D5483" s="1">
        <f t="shared" si="768"/>
        <v>35894067.19999712</v>
      </c>
      <c r="F5483" s="5">
        <f t="shared" si="773"/>
        <v>-27.370369429080149</v>
      </c>
      <c r="G5483">
        <f t="shared" si="772"/>
        <v>4.2803721387975162E-2</v>
      </c>
      <c r="H5483">
        <f t="shared" si="769"/>
        <v>0.91715700584419935</v>
      </c>
      <c r="I5483">
        <f t="shared" si="774"/>
        <v>-0.99656261133924851</v>
      </c>
      <c r="J5483">
        <f t="shared" si="770"/>
        <v>1.9554227582616008</v>
      </c>
      <c r="K5483">
        <f t="shared" si="775"/>
        <v>-0.29524117767647967</v>
      </c>
    </row>
    <row r="5484" spans="2:11" x14ac:dyDescent="0.15">
      <c r="B5484">
        <f t="shared" si="771"/>
        <v>0.54779999999995599</v>
      </c>
      <c r="C5484">
        <f t="shared" si="767"/>
        <v>3.4419289112727007</v>
      </c>
      <c r="D5484" s="1">
        <f t="shared" si="768"/>
        <v>35900620.799997114</v>
      </c>
      <c r="F5484" s="5">
        <f t="shared" si="773"/>
        <v>-27.417637187531149</v>
      </c>
      <c r="G5484">
        <f t="shared" si="772"/>
        <v>4.2571420392420255E-2</v>
      </c>
      <c r="H5484">
        <f t="shared" si="769"/>
        <v>0.90714282072324093</v>
      </c>
      <c r="I5484">
        <f t="shared" si="774"/>
        <v>-0.99567943850255536</v>
      </c>
      <c r="J5484">
        <f t="shared" si="770"/>
        <v>1.9552370641779546</v>
      </c>
      <c r="K5484">
        <f t="shared" si="775"/>
        <v>-0.29584142918239537</v>
      </c>
    </row>
    <row r="5485" spans="2:11" x14ac:dyDescent="0.15">
      <c r="B5485">
        <f t="shared" si="771"/>
        <v>0.54789999999995598</v>
      </c>
      <c r="C5485">
        <f t="shared" si="767"/>
        <v>3.4425572298034188</v>
      </c>
      <c r="D5485" s="1">
        <f t="shared" si="768"/>
        <v>35907174.399997115</v>
      </c>
      <c r="F5485" s="5">
        <f t="shared" si="773"/>
        <v>-27.465387925821069</v>
      </c>
      <c r="G5485">
        <f t="shared" si="772"/>
        <v>4.2338025846596343E-2</v>
      </c>
      <c r="H5485">
        <f t="shared" si="769"/>
        <v>0.89713802011076071</v>
      </c>
      <c r="I5485">
        <f t="shared" si="774"/>
        <v>-0.99469563842075115</v>
      </c>
      <c r="J5485">
        <f t="shared" si="770"/>
        <v>1.9550509929818434</v>
      </c>
      <c r="K5485">
        <f t="shared" si="775"/>
        <v>-0.29644156389480047</v>
      </c>
    </row>
    <row r="5486" spans="2:11" x14ac:dyDescent="0.15">
      <c r="B5486">
        <f t="shared" si="771"/>
        <v>0.54799999999995597</v>
      </c>
      <c r="C5486">
        <f t="shared" si="767"/>
        <v>3.4431855483341365</v>
      </c>
      <c r="D5486" s="1">
        <f t="shared" si="768"/>
        <v>35913727.999997117</v>
      </c>
      <c r="F5486" s="5">
        <f t="shared" si="773"/>
        <v>-27.513627039944048</v>
      </c>
      <c r="G5486">
        <f t="shared" si="772"/>
        <v>4.210354347351896E-2</v>
      </c>
      <c r="H5486">
        <f t="shared" si="769"/>
        <v>0.88714361513092055</v>
      </c>
      <c r="I5486">
        <f t="shared" si="774"/>
        <v>-0.99361131052050844</v>
      </c>
      <c r="J5486">
        <f t="shared" si="770"/>
        <v>1.9548645447467252</v>
      </c>
      <c r="K5486">
        <f t="shared" si="775"/>
        <v>-0.29704158157677052</v>
      </c>
    </row>
    <row r="5487" spans="2:11" x14ac:dyDescent="0.15">
      <c r="B5487">
        <f t="shared" si="771"/>
        <v>0.54809999999995596</v>
      </c>
      <c r="C5487">
        <f t="shared" si="767"/>
        <v>3.4438138668648546</v>
      </c>
      <c r="D5487" s="1">
        <f t="shared" si="768"/>
        <v>35920281.599997111</v>
      </c>
      <c r="F5487" s="5">
        <f t="shared" si="773"/>
        <v>-27.562360041810127</v>
      </c>
      <c r="G5487">
        <f t="shared" si="772"/>
        <v>4.186797902368352E-2</v>
      </c>
      <c r="H5487">
        <f t="shared" si="769"/>
        <v>0.87716061585723071</v>
      </c>
      <c r="I5487">
        <f t="shared" si="774"/>
        <v>-0.99242656438822974</v>
      </c>
      <c r="J5487">
        <f t="shared" si="770"/>
        <v>1.9546777195462068</v>
      </c>
      <c r="K5487">
        <f t="shared" si="775"/>
        <v>-0.29764148199142876</v>
      </c>
    </row>
    <row r="5488" spans="2:11" x14ac:dyDescent="0.15">
      <c r="B5488">
        <f t="shared" si="771"/>
        <v>0.54819999999995594</v>
      </c>
      <c r="C5488">
        <f t="shared" si="767"/>
        <v>3.4444421853955722</v>
      </c>
      <c r="D5488" s="1">
        <f t="shared" si="768"/>
        <v>35926835.199997112</v>
      </c>
      <c r="F5488" s="5">
        <f t="shared" si="773"/>
        <v>-27.611592562435142</v>
      </c>
      <c r="G5488">
        <f t="shared" si="772"/>
        <v>4.1631338274927966E-2</v>
      </c>
      <c r="H5488">
        <f t="shared" si="769"/>
        <v>0.86719003121052451</v>
      </c>
      <c r="I5488">
        <f t="shared" si="774"/>
        <v>-0.99114151975897902</v>
      </c>
      <c r="J5488">
        <f t="shared" si="770"/>
        <v>1.9544905174540441</v>
      </c>
      <c r="K5488">
        <f t="shared" si="775"/>
        <v>-0.29824126490194325</v>
      </c>
    </row>
    <row r="5489" spans="2:11" x14ac:dyDescent="0.15">
      <c r="B5489">
        <f t="shared" si="771"/>
        <v>0.54829999999995593</v>
      </c>
      <c r="C5489">
        <f t="shared" si="767"/>
        <v>3.4450705039262903</v>
      </c>
      <c r="D5489" s="1">
        <f t="shared" si="768"/>
        <v>35933388.799997114</v>
      </c>
      <c r="F5489" s="5">
        <f t="shared" si="773"/>
        <v>-27.661330355243443</v>
      </c>
      <c r="G5489">
        <f t="shared" si="772"/>
        <v>4.1393627032292019E-2</v>
      </c>
      <c r="H5489">
        <f t="shared" si="769"/>
        <v>0.85723286885693661</v>
      </c>
      <c r="I5489">
        <f t="shared" si="774"/>
        <v>-0.98975630650437352</v>
      </c>
      <c r="J5489">
        <f t="shared" si="770"/>
        <v>1.9543029385441413</v>
      </c>
      <c r="K5489">
        <f t="shared" si="775"/>
        <v>-0.29884093007152995</v>
      </c>
    </row>
    <row r="5490" spans="2:11" x14ac:dyDescent="0.15">
      <c r="B5490">
        <f t="shared" si="771"/>
        <v>0.54839999999995592</v>
      </c>
      <c r="C5490">
        <f t="shared" si="767"/>
        <v>3.445698822457008</v>
      </c>
      <c r="D5490" s="1">
        <f t="shared" si="768"/>
        <v>35939942.399997108</v>
      </c>
      <c r="F5490" s="5">
        <f t="shared" si="773"/>
        <v>-27.71157929948712</v>
      </c>
      <c r="G5490">
        <f t="shared" si="772"/>
        <v>4.1154851127878492E-2</v>
      </c>
      <c r="H5490">
        <f t="shared" si="769"/>
        <v>0.84729013510612061</v>
      </c>
      <c r="I5490">
        <f t="shared" si="774"/>
        <v>-0.98827106461946623</v>
      </c>
      <c r="J5490">
        <f t="shared" si="770"/>
        <v>1.9541149828905515</v>
      </c>
      <c r="K5490">
        <f t="shared" si="775"/>
        <v>-0.2994404772634498</v>
      </c>
    </row>
    <row r="5491" spans="2:11" x14ac:dyDescent="0.15">
      <c r="B5491">
        <f t="shared" si="771"/>
        <v>0.54849999999995591</v>
      </c>
      <c r="C5491">
        <f t="shared" si="767"/>
        <v>3.4463271409877261</v>
      </c>
      <c r="D5491" s="1">
        <f t="shared" si="768"/>
        <v>35946495.999997109</v>
      </c>
      <c r="F5491" s="5">
        <f t="shared" si="773"/>
        <v>-27.762345403787826</v>
      </c>
      <c r="G5491">
        <f t="shared" si="772"/>
        <v>4.0915016420711207E-2</v>
      </c>
      <c r="H5491">
        <f t="shared" si="769"/>
        <v>0.83736283480949103</v>
      </c>
      <c r="I5491">
        <f t="shared" si="774"/>
        <v>-0.98668594420858913</v>
      </c>
      <c r="J5491">
        <f t="shared" si="770"/>
        <v>1.9539266505674768</v>
      </c>
      <c r="K5491">
        <f t="shared" si="775"/>
        <v>-0.3000399062410119</v>
      </c>
    </row>
    <row r="5492" spans="2:11" x14ac:dyDescent="0.15">
      <c r="B5492">
        <f t="shared" si="771"/>
        <v>0.5485999999999559</v>
      </c>
      <c r="C5492">
        <f t="shared" si="767"/>
        <v>3.4469554595184437</v>
      </c>
      <c r="D5492" s="1">
        <f t="shared" si="768"/>
        <v>35953049.599997111</v>
      </c>
      <c r="F5492" s="5">
        <f t="shared" si="773"/>
        <v>-27.813634809805329</v>
      </c>
      <c r="G5492">
        <f t="shared" si="772"/>
        <v>4.067412879659496E-2</v>
      </c>
      <c r="H5492">
        <f t="shared" si="769"/>
        <v>0.82745197125872538</v>
      </c>
      <c r="I5492">
        <f t="shared" si="774"/>
        <v>-0.98500110547019193</v>
      </c>
      <c r="J5492">
        <f t="shared" si="770"/>
        <v>1.9537379416492677</v>
      </c>
      <c r="K5492">
        <f t="shared" si="775"/>
        <v>-0.30063921676757027</v>
      </c>
    </row>
    <row r="5493" spans="2:11" x14ac:dyDescent="0.15">
      <c r="B5493">
        <f t="shared" si="771"/>
        <v>0.54869999999995589</v>
      </c>
      <c r="C5493">
        <f t="shared" si="767"/>
        <v>3.4475837780491618</v>
      </c>
      <c r="D5493" s="1">
        <f t="shared" si="768"/>
        <v>35959603.199997112</v>
      </c>
      <c r="F5493" s="5">
        <f t="shared" si="773"/>
        <v>-27.865453796039429</v>
      </c>
      <c r="G5493">
        <f t="shared" si="772"/>
        <v>4.0432194167972071E-2</v>
      </c>
      <c r="H5493">
        <f t="shared" si="769"/>
        <v>0.81755854608431167</v>
      </c>
      <c r="I5493">
        <f t="shared" si="774"/>
        <v>-0.98321671868064253</v>
      </c>
      <c r="J5493">
        <f t="shared" si="770"/>
        <v>1.9535488562104235</v>
      </c>
      <c r="K5493">
        <f t="shared" si="775"/>
        <v>-0.30123840860652751</v>
      </c>
    </row>
    <row r="5494" spans="2:11" x14ac:dyDescent="0.15">
      <c r="B5494">
        <f t="shared" si="771"/>
        <v>0.54879999999995588</v>
      </c>
      <c r="C5494">
        <f t="shared" si="767"/>
        <v>3.4482120965798795</v>
      </c>
      <c r="D5494" s="1">
        <f t="shared" si="768"/>
        <v>35966156.799997106</v>
      </c>
      <c r="F5494" s="5">
        <f t="shared" si="773"/>
        <v>-27.917808781769878</v>
      </c>
      <c r="G5494">
        <f t="shared" si="772"/>
        <v>4.018921847378109E-2</v>
      </c>
      <c r="H5494">
        <f t="shared" si="769"/>
        <v>0.80768355915437551</v>
      </c>
      <c r="I5494">
        <f t="shared" si="774"/>
        <v>-0.98133296417702764</v>
      </c>
      <c r="J5494">
        <f t="shared" si="770"/>
        <v>1.953359394325592</v>
      </c>
      <c r="K5494">
        <f t="shared" si="775"/>
        <v>-0.30183748152133133</v>
      </c>
    </row>
    <row r="5495" spans="2:11" x14ac:dyDescent="0.15">
      <c r="B5495">
        <f t="shared" si="771"/>
        <v>0.54889999999995587</v>
      </c>
      <c r="C5495">
        <f t="shared" si="767"/>
        <v>3.4488404151105976</v>
      </c>
      <c r="D5495" s="1">
        <f t="shared" si="768"/>
        <v>35972710.399997108</v>
      </c>
      <c r="F5495" s="5">
        <f t="shared" si="773"/>
        <v>-27.970706331141614</v>
      </c>
      <c r="G5495">
        <f t="shared" si="772"/>
        <v>3.994520767931195E-2</v>
      </c>
      <c r="H5495">
        <f t="shared" si="769"/>
        <v>0.79782800847357382</v>
      </c>
      <c r="I5495">
        <f t="shared" si="774"/>
        <v>-0.97935003233891749</v>
      </c>
      <c r="J5495">
        <f t="shared" si="770"/>
        <v>1.9531695560695703</v>
      </c>
      <c r="K5495">
        <f t="shared" si="775"/>
        <v>-0.30243643527547798</v>
      </c>
    </row>
    <row r="5496" spans="2:11" x14ac:dyDescent="0.15">
      <c r="B5496">
        <f t="shared" si="771"/>
        <v>0.54899999999995586</v>
      </c>
      <c r="C5496">
        <f t="shared" si="767"/>
        <v>3.4494687336413157</v>
      </c>
      <c r="D5496" s="1">
        <f t="shared" si="768"/>
        <v>35979263.999997109</v>
      </c>
      <c r="F5496" s="5">
        <f t="shared" si="773"/>
        <v>-28.02415315740042</v>
      </c>
      <c r="G5496">
        <f t="shared" si="772"/>
        <v>3.9700167776063257E-2</v>
      </c>
      <c r="H5496">
        <f t="shared" si="769"/>
        <v>0.78799289008228124</v>
      </c>
      <c r="I5496">
        <f t="shared" si="774"/>
        <v>-0.97726812356913406</v>
      </c>
      <c r="J5496">
        <f t="shared" si="770"/>
        <v>1.9529793415173029</v>
      </c>
      <c r="K5496">
        <f t="shared" si="775"/>
        <v>-0.30303526963250971</v>
      </c>
    </row>
    <row r="5497" spans="2:11" x14ac:dyDescent="0.15">
      <c r="B5497">
        <f t="shared" si="771"/>
        <v>0.54909999999995585</v>
      </c>
      <c r="C5497">
        <f t="shared" si="767"/>
        <v>3.4500970521720333</v>
      </c>
      <c r="D5497" s="1">
        <f t="shared" si="768"/>
        <v>35985817.599997103</v>
      </c>
      <c r="F5497" s="5">
        <f t="shared" si="773"/>
        <v>-28.078156127286874</v>
      </c>
      <c r="G5497">
        <f t="shared" si="772"/>
        <v>3.9454104781596944E-2</v>
      </c>
      <c r="H5497">
        <f t="shared" si="769"/>
        <v>0.77817919795590573</v>
      </c>
      <c r="I5497">
        <f t="shared" si="774"/>
        <v>-0.97508744827349447</v>
      </c>
      <c r="J5497">
        <f t="shared" si="770"/>
        <v>1.9527887507438839</v>
      </c>
      <c r="K5497">
        <f t="shared" si="775"/>
        <v>-0.30363398435601568</v>
      </c>
    </row>
    <row r="5498" spans="2:11" x14ac:dyDescent="0.15">
      <c r="B5498">
        <f t="shared" si="771"/>
        <v>0.54919999999995583</v>
      </c>
      <c r="C5498">
        <f t="shared" si="767"/>
        <v>3.4507253707027514</v>
      </c>
      <c r="D5498" s="1">
        <f t="shared" si="768"/>
        <v>35992371.199997105</v>
      </c>
      <c r="F5498" s="5">
        <f t="shared" si="773"/>
        <v>-28.132722265595142</v>
      </c>
      <c r="G5498">
        <f t="shared" si="772"/>
        <v>3.920702473939254E-2</v>
      </c>
      <c r="H5498">
        <f t="shared" si="769"/>
        <v>0.76838792390441224</v>
      </c>
      <c r="I5498">
        <f t="shared" si="774"/>
        <v>-0.97280822683954093</v>
      </c>
      <c r="J5498">
        <f t="shared" si="770"/>
        <v>1.9525977838245552</v>
      </c>
      <c r="K5498">
        <f t="shared" si="775"/>
        <v>-0.3042325792096337</v>
      </c>
    </row>
    <row r="5499" spans="2:11" x14ac:dyDescent="0.15">
      <c r="B5499">
        <f t="shared" si="771"/>
        <v>0.54929999999995582</v>
      </c>
      <c r="C5499">
        <f t="shared" si="767"/>
        <v>3.4513536892334691</v>
      </c>
      <c r="D5499" s="1">
        <f t="shared" si="768"/>
        <v>35998924.799997106</v>
      </c>
      <c r="F5499" s="5">
        <f t="shared" si="773"/>
        <v>-28.187858759903751</v>
      </c>
      <c r="G5499">
        <f t="shared" si="772"/>
        <v>3.8958933718702335E-2</v>
      </c>
      <c r="H5499">
        <f t="shared" si="769"/>
        <v>0.7586200574721359</v>
      </c>
      <c r="I5499">
        <f t="shared" si="774"/>
        <v>-0.97043068961427892</v>
      </c>
      <c r="J5499">
        <f t="shared" si="770"/>
        <v>1.9524064408347077</v>
      </c>
      <c r="K5499">
        <f t="shared" si="775"/>
        <v>-0.30483105395704718</v>
      </c>
    </row>
    <row r="5500" spans="2:11" x14ac:dyDescent="0.15">
      <c r="B5500">
        <f t="shared" si="771"/>
        <v>0.54939999999995581</v>
      </c>
      <c r="C5500">
        <f t="shared" si="767"/>
        <v>3.4519820077641872</v>
      </c>
      <c r="D5500" s="1">
        <f t="shared" si="768"/>
        <v>36005478.399997108</v>
      </c>
      <c r="F5500" s="5">
        <f t="shared" si="773"/>
        <v>-28.243572965487203</v>
      </c>
      <c r="G5500">
        <f t="shared" si="772"/>
        <v>3.8709837814403333E-2</v>
      </c>
      <c r="H5500">
        <f t="shared" si="769"/>
        <v>0.74887658583771843</v>
      </c>
      <c r="I5500">
        <f t="shared" si="774"/>
        <v>-0.96795507688088456</v>
      </c>
      <c r="J5500">
        <f t="shared" si="770"/>
        <v>1.9522147218498807</v>
      </c>
      <c r="K5500">
        <f t="shared" si="775"/>
        <v>-0.30542940836198851</v>
      </c>
    </row>
    <row r="5501" spans="2:11" x14ac:dyDescent="0.15">
      <c r="B5501">
        <f t="shared" si="771"/>
        <v>0.5494999999999558</v>
      </c>
      <c r="C5501">
        <f t="shared" si="767"/>
        <v>3.4526103262949048</v>
      </c>
      <c r="D5501" s="1">
        <f t="shared" si="768"/>
        <v>36012031.999997102</v>
      </c>
      <c r="F5501" s="5">
        <f t="shared" si="773"/>
        <v>-28.299872410415439</v>
      </c>
      <c r="G5501">
        <f t="shared" si="772"/>
        <v>3.8459743146851508E-2</v>
      </c>
      <c r="H5501">
        <f t="shared" si="769"/>
        <v>0.73915849371439613</v>
      </c>
      <c r="I5501">
        <f t="shared" si="774"/>
        <v>-0.96538163883443384</v>
      </c>
      <c r="J5501">
        <f t="shared" si="770"/>
        <v>1.9520226269457617</v>
      </c>
      <c r="K5501">
        <f t="shared" si="775"/>
        <v>-0.30602764218823614</v>
      </c>
    </row>
    <row r="5502" spans="2:11" x14ac:dyDescent="0.15">
      <c r="B5502">
        <f t="shared" si="771"/>
        <v>0.54959999999995579</v>
      </c>
      <c r="C5502">
        <f t="shared" si="767"/>
        <v>3.4532386448256229</v>
      </c>
      <c r="D5502" s="1">
        <f t="shared" si="768"/>
        <v>36018585.599997103</v>
      </c>
      <c r="F5502" s="5">
        <f t="shared" si="773"/>
        <v>-28.356764800851192</v>
      </c>
      <c r="G5502">
        <f t="shared" si="772"/>
        <v>3.820865586173236E-2</v>
      </c>
      <c r="H5502">
        <f t="shared" si="769"/>
        <v>0.72946676325042537</v>
      </c>
      <c r="I5502">
        <f t="shared" si="774"/>
        <v>-0.96271063555660308</v>
      </c>
      <c r="J5502">
        <f t="shared" si="770"/>
        <v>1.9518301561981866</v>
      </c>
      <c r="K5502">
        <f t="shared" si="775"/>
        <v>-0.30662575519961754</v>
      </c>
    </row>
    <row r="5503" spans="2:11" x14ac:dyDescent="0.15">
      <c r="B5503">
        <f t="shared" si="771"/>
        <v>0.54969999999995578</v>
      </c>
      <c r="C5503">
        <f t="shared" si="767"/>
        <v>3.4538669633563406</v>
      </c>
      <c r="D5503" s="1">
        <f t="shared" si="768"/>
        <v>36025139.199997105</v>
      </c>
      <c r="F5503" s="5">
        <f t="shared" si="773"/>
        <v>-28.414258026553121</v>
      </c>
      <c r="G5503">
        <f t="shared" si="772"/>
        <v>3.7956582129913895E-2</v>
      </c>
      <c r="H5503">
        <f t="shared" si="769"/>
        <v>0.71980237392987789</v>
      </c>
      <c r="I5503">
        <f t="shared" si="774"/>
        <v>-0.95994233698939857</v>
      </c>
      <c r="J5503">
        <f t="shared" si="770"/>
        <v>1.9516373096831399</v>
      </c>
      <c r="K5503">
        <f t="shared" si="775"/>
        <v>-0.30722374716000639</v>
      </c>
    </row>
    <row r="5504" spans="2:11" x14ac:dyDescent="0.15">
      <c r="B5504">
        <f t="shared" si="771"/>
        <v>0.54979999999995577</v>
      </c>
      <c r="C5504">
        <f t="shared" si="767"/>
        <v>3.4544952818870587</v>
      </c>
      <c r="D5504" s="1">
        <f t="shared" si="768"/>
        <v>36031692.799997099</v>
      </c>
      <c r="F5504" s="5">
        <f t="shared" si="773"/>
        <v>-28.47236016659577</v>
      </c>
      <c r="G5504">
        <f t="shared" si="772"/>
        <v>3.7703528147296023E-2</v>
      </c>
      <c r="H5504">
        <f t="shared" si="769"/>
        <v>0.71016630247359558</v>
      </c>
      <c r="I5504">
        <f t="shared" si="774"/>
        <v>-0.95707702290786012</v>
      </c>
      <c r="J5504">
        <f t="shared" si="770"/>
        <v>1.9514440874767545</v>
      </c>
      <c r="K5504">
        <f t="shared" si="775"/>
        <v>-0.30782161783332573</v>
      </c>
    </row>
    <row r="5505" spans="2:11" x14ac:dyDescent="0.15">
      <c r="B5505">
        <f t="shared" si="771"/>
        <v>0.54989999999995576</v>
      </c>
      <c r="C5505">
        <f t="shared" si="767"/>
        <v>3.4551236004177763</v>
      </c>
      <c r="D5505" s="1">
        <f t="shared" si="768"/>
        <v>36038246.3999971</v>
      </c>
      <c r="F5505" s="5">
        <f t="shared" si="773"/>
        <v>-28.531079495315247</v>
      </c>
      <c r="G5505">
        <f t="shared" si="772"/>
        <v>3.7449500134662188E-2</v>
      </c>
      <c r="H5505">
        <f t="shared" si="769"/>
        <v>0.70055952274053368</v>
      </c>
      <c r="I5505">
        <f t="shared" si="774"/>
        <v>-0.95411498289180174</v>
      </c>
      <c r="J5505">
        <f t="shared" si="770"/>
        <v>1.9512504896553113</v>
      </c>
      <c r="K5505">
        <f t="shared" si="775"/>
        <v>-0.30841936698354494</v>
      </c>
    </row>
    <row r="5506" spans="2:11" x14ac:dyDescent="0.15">
      <c r="B5506">
        <f t="shared" si="771"/>
        <v>0.54999999999995575</v>
      </c>
      <c r="C5506">
        <f t="shared" si="767"/>
        <v>3.4557519189484944</v>
      </c>
      <c r="D5506" s="1">
        <f t="shared" si="768"/>
        <v>36044799.999997102</v>
      </c>
      <c r="F5506" s="5">
        <f t="shared" si="773"/>
        <v>-28.590424488492804</v>
      </c>
      <c r="G5506">
        <f t="shared" si="772"/>
        <v>3.7194504337527579E-2</v>
      </c>
      <c r="H5506">
        <f t="shared" si="769"/>
        <v>0.69098300562928494</v>
      </c>
      <c r="I5506">
        <f t="shared" si="774"/>
        <v>-0.95105651629652876</v>
      </c>
      <c r="J5506">
        <f t="shared" si="770"/>
        <v>1.9510565162952396</v>
      </c>
      <c r="K5506">
        <f t="shared" si="775"/>
        <v>-0.30901699437468289</v>
      </c>
    </row>
    <row r="5507" spans="2:11" x14ac:dyDescent="0.15">
      <c r="B5507">
        <f t="shared" si="771"/>
        <v>0.55009999999995574</v>
      </c>
      <c r="C5507">
        <f t="shared" si="767"/>
        <v>3.4563802374792121</v>
      </c>
      <c r="D5507" s="1">
        <f t="shared" si="768"/>
        <v>36051353.599997096</v>
      </c>
      <c r="F5507" s="5">
        <f t="shared" si="773"/>
        <v>-28.650403829786406</v>
      </c>
      <c r="G5507">
        <f t="shared" si="772"/>
        <v>3.6938547025989497E-2</v>
      </c>
      <c r="H5507">
        <f t="shared" si="769"/>
        <v>0.68143771898001027</v>
      </c>
      <c r="I5507">
        <f t="shared" si="774"/>
        <v>-0.94790193222260133</v>
      </c>
      <c r="J5507">
        <f t="shared" si="770"/>
        <v>1.950862167473117</v>
      </c>
      <c r="K5507">
        <f t="shared" si="775"/>
        <v>-0.30961449977080496</v>
      </c>
    </row>
    <row r="5508" spans="2:11" x14ac:dyDescent="0.15">
      <c r="B5508">
        <f t="shared" si="771"/>
        <v>0.55019999999995572</v>
      </c>
      <c r="C5508">
        <f t="shared" si="767"/>
        <v>3.4570085560099302</v>
      </c>
      <c r="D5508" s="1">
        <f t="shared" si="768"/>
        <v>36057907.199997097</v>
      </c>
      <c r="F5508" s="5">
        <f t="shared" si="773"/>
        <v>-28.711026417423664</v>
      </c>
      <c r="G5508">
        <f t="shared" si="772"/>
        <v>3.6681634494574317E-2</v>
      </c>
      <c r="H5508">
        <f t="shared" si="769"/>
        <v>0.67192462747657133</v>
      </c>
      <c r="I5508">
        <f t="shared" si="774"/>
        <v>-0.94465154948457775</v>
      </c>
      <c r="J5508">
        <f t="shared" si="770"/>
        <v>1.9506674432656697</v>
      </c>
      <c r="K5508">
        <f t="shared" si="775"/>
        <v>-0.31021188293602625</v>
      </c>
    </row>
    <row r="5509" spans="2:11" x14ac:dyDescent="0.15">
      <c r="B5509">
        <f t="shared" si="771"/>
        <v>0.55029999999995571</v>
      </c>
      <c r="C5509">
        <f t="shared" si="767"/>
        <v>3.4576368745406478</v>
      </c>
      <c r="D5509" s="1">
        <f t="shared" si="768"/>
        <v>36064460.799997099</v>
      </c>
      <c r="F5509" s="5">
        <f t="shared" si="773"/>
        <v>-28.772301371167611</v>
      </c>
      <c r="G5509">
        <f t="shared" si="772"/>
        <v>3.642377306208671E-2</v>
      </c>
      <c r="H5509">
        <f t="shared" si="769"/>
        <v>0.66244469254909033</v>
      </c>
      <c r="I5509">
        <f t="shared" si="774"/>
        <v>-0.94130569657881169</v>
      </c>
      <c r="J5509">
        <f t="shared" si="770"/>
        <v>1.9504723437497713</v>
      </c>
      <c r="K5509">
        <f t="shared" si="775"/>
        <v>-0.31080914363450851</v>
      </c>
    </row>
    <row r="5510" spans="2:11" x14ac:dyDescent="0.15">
      <c r="B5510">
        <f t="shared" si="771"/>
        <v>0.5503999999999557</v>
      </c>
      <c r="C5510">
        <f t="shared" ref="C5510:C5573" si="776">B5510*2*PI()</f>
        <v>3.4582651930713659</v>
      </c>
      <c r="D5510" s="1">
        <f t="shared" ref="D5510:D5573" si="777">B5510*$C$3</f>
        <v>36071014.3999971</v>
      </c>
      <c r="F5510" s="5">
        <f t="shared" si="773"/>
        <v>-28.834238039570149</v>
      </c>
      <c r="G5510">
        <f t="shared" si="772"/>
        <v>3.6164969071455298E-2</v>
      </c>
      <c r="H5510">
        <f t="shared" ref="H5510:H5573" si="778">1-COS(C5510*$I$2)</f>
        <v>0.65299887227672915</v>
      </c>
      <c r="I5510">
        <f t="shared" si="774"/>
        <v>-0.93786471165023488</v>
      </c>
      <c r="J5510">
        <f t="shared" ref="J5510:J5573" si="779">1-COS(C5510)</f>
        <v>1.9502768690024441</v>
      </c>
      <c r="K5510">
        <f t="shared" si="775"/>
        <v>-0.31140628163046358</v>
      </c>
    </row>
    <row r="5511" spans="2:11" x14ac:dyDescent="0.15">
      <c r="B5511">
        <f t="shared" ref="B5511:B5574" si="780">B5510+0.0001</f>
        <v>0.55049999999995569</v>
      </c>
      <c r="C5511">
        <f t="shared" si="776"/>
        <v>3.458893511602084</v>
      </c>
      <c r="D5511" s="1">
        <f t="shared" si="777"/>
        <v>36077567.999997094</v>
      </c>
      <c r="F5511" s="5">
        <f t="shared" si="773"/>
        <v>-28.896846007526126</v>
      </c>
      <c r="G5511">
        <f t="shared" ref="G5511:G5574" si="781">SQRT(H5511^2+I5511^2)/SQRT(J5511^2+K5511^2)/$I$2</f>
        <v>3.5905228889580518E-2</v>
      </c>
      <c r="H5511">
        <f t="shared" si="778"/>
        <v>0.64358812129091014</v>
      </c>
      <c r="I5511">
        <f t="shared" si="774"/>
        <v>-0.9343289424581992</v>
      </c>
      <c r="J5511">
        <f t="shared" si="779"/>
        <v>1.9500810191008586</v>
      </c>
      <c r="K5511">
        <f t="shared" si="775"/>
        <v>-0.31200329668815041</v>
      </c>
    </row>
    <row r="5512" spans="2:11" x14ac:dyDescent="0.15">
      <c r="B5512">
        <f t="shared" si="780"/>
        <v>0.55059999999995568</v>
      </c>
      <c r="C5512">
        <f t="shared" si="776"/>
        <v>3.4595218301328017</v>
      </c>
      <c r="D5512" s="1">
        <f t="shared" si="777"/>
        <v>36084121.599997096</v>
      </c>
      <c r="F5512" s="5">
        <f t="shared" ref="F5512:F5575" si="782">20*$G$2*LOG(G5512)</f>
        <v>-28.960135104144243</v>
      </c>
      <c r="G5512">
        <f t="shared" si="781"/>
        <v>3.5644558907180053E-2</v>
      </c>
      <c r="H5512">
        <f t="shared" si="778"/>
        <v>0.63421339067881666</v>
      </c>
      <c r="I5512">
        <f t="shared" ref="I5512:I5575" si="783">SIN(C5512*$I$2)</f>
        <v>-0.93069874634132388</v>
      </c>
      <c r="J5512">
        <f t="shared" si="779"/>
        <v>1.9498847941223332</v>
      </c>
      <c r="K5512">
        <f t="shared" ref="K5512:K5575" si="784">SIN(C5512)</f>
        <v>-0.31260018857187644</v>
      </c>
    </row>
    <row r="5513" spans="2:11" x14ac:dyDescent="0.15">
      <c r="B5513">
        <f t="shared" si="780"/>
        <v>0.55069999999995567</v>
      </c>
      <c r="C5513">
        <f t="shared" si="776"/>
        <v>3.4601501486635198</v>
      </c>
      <c r="D5513" s="1">
        <f t="shared" si="777"/>
        <v>36090675.199997097</v>
      </c>
      <c r="F5513" s="5">
        <f t="shared" si="782"/>
        <v>-29.024115410950408</v>
      </c>
      <c r="G5513">
        <f t="shared" si="781"/>
        <v>3.5382965538633564E-2</v>
      </c>
      <c r="H5513">
        <f t="shared" si="778"/>
        <v>0.62487562788725293</v>
      </c>
      <c r="I5513">
        <f t="shared" si="783"/>
        <v>-0.92697449018137346</v>
      </c>
      <c r="J5513">
        <f t="shared" si="779"/>
        <v>1.949688194144334</v>
      </c>
      <c r="K5513">
        <f t="shared" si="784"/>
        <v>-0.31319695704599909</v>
      </c>
    </row>
    <row r="5514" spans="2:11" x14ac:dyDescent="0.15">
      <c r="B5514">
        <f t="shared" si="780"/>
        <v>0.55079999999995566</v>
      </c>
      <c r="C5514">
        <f t="shared" si="776"/>
        <v>3.4607784671942374</v>
      </c>
      <c r="D5514" s="1">
        <f t="shared" si="777"/>
        <v>36097228.799997091</v>
      </c>
      <c r="F5514" s="5">
        <f t="shared" si="782"/>
        <v>-29.088797270439994</v>
      </c>
      <c r="G5514">
        <f t="shared" si="781"/>
        <v>3.5120455221828793E-2</v>
      </c>
      <c r="H5514">
        <f t="shared" si="778"/>
        <v>0.61557577662693741</v>
      </c>
      <c r="I5514">
        <f t="shared" si="783"/>
        <v>-0.92315655036619748</v>
      </c>
      <c r="J5514">
        <f t="shared" si="779"/>
        <v>1.9494912192444764</v>
      </c>
      <c r="K5514">
        <f t="shared" si="784"/>
        <v>-0.31379360187492278</v>
      </c>
    </row>
    <row r="5515" spans="2:11" x14ac:dyDescent="0.15">
      <c r="B5515">
        <f t="shared" si="780"/>
        <v>0.55089999999995565</v>
      </c>
      <c r="C5515">
        <f t="shared" si="776"/>
        <v>3.4614067857249555</v>
      </c>
      <c r="D5515" s="1">
        <f t="shared" si="777"/>
        <v>36103782.399997093</v>
      </c>
      <c r="F5515" s="5">
        <f t="shared" si="782"/>
        <v>-29.154191294998192</v>
      </c>
      <c r="G5515">
        <f t="shared" si="781"/>
        <v>3.4857034418004293E-2</v>
      </c>
      <c r="H5515">
        <f t="shared" si="778"/>
        <v>0.60631477677707513</v>
      </c>
      <c r="I5515">
        <f t="shared" si="783"/>
        <v>-0.9192453127516701</v>
      </c>
      <c r="J5515">
        <f t="shared" si="779"/>
        <v>1.9492938695005222</v>
      </c>
      <c r="K5515">
        <f t="shared" si="784"/>
        <v>-0.31439012282310236</v>
      </c>
    </row>
    <row r="5516" spans="2:11" x14ac:dyDescent="0.15">
      <c r="B5516">
        <f t="shared" si="780"/>
        <v>0.55099999999995564</v>
      </c>
      <c r="C5516">
        <f t="shared" si="776"/>
        <v>3.4620351042556732</v>
      </c>
      <c r="D5516" s="1">
        <f t="shared" si="777"/>
        <v>36110335.999997094</v>
      </c>
      <c r="F5516" s="5">
        <f t="shared" si="782"/>
        <v>-29.220308376206091</v>
      </c>
      <c r="G5516">
        <f t="shared" si="781"/>
        <v>3.4592709611594455E-2</v>
      </c>
      <c r="H5516">
        <f t="shared" si="778"/>
        <v>0.59709356429042248</v>
      </c>
      <c r="I5516">
        <f t="shared" si="783"/>
        <v>-0.91524117262271598</v>
      </c>
      <c r="J5516">
        <f t="shared" si="779"/>
        <v>1.9490961449903823</v>
      </c>
      <c r="K5516">
        <f t="shared" si="784"/>
        <v>-0.31498651965504004</v>
      </c>
    </row>
    <row r="5517" spans="2:11" x14ac:dyDescent="0.15">
      <c r="B5517">
        <f t="shared" si="780"/>
        <v>0.55109999999995563</v>
      </c>
      <c r="C5517">
        <f t="shared" si="776"/>
        <v>3.4626634227863913</v>
      </c>
      <c r="D5517" s="1">
        <f t="shared" si="777"/>
        <v>36116889.599997088</v>
      </c>
      <c r="F5517" s="5">
        <f t="shared" si="782"/>
        <v>-29.287159694554173</v>
      </c>
      <c r="G5517">
        <f t="shared" si="781"/>
        <v>3.432748731007107E-2</v>
      </c>
      <c r="H5517">
        <f t="shared" si="778"/>
        <v>0.58791307109864377</v>
      </c>
      <c r="I5517">
        <f t="shared" si="783"/>
        <v>-0.91114453465333844</v>
      </c>
      <c r="J5517">
        <f t="shared" si="779"/>
        <v>1.9488980457921152</v>
      </c>
      <c r="K5517">
        <f t="shared" si="784"/>
        <v>-0.31558279213528856</v>
      </c>
    </row>
    <row r="5518" spans="2:11" x14ac:dyDescent="0.15">
      <c r="B5518">
        <f t="shared" si="780"/>
        <v>0.55119999999995561</v>
      </c>
      <c r="C5518">
        <f t="shared" si="776"/>
        <v>3.4632917413171089</v>
      </c>
      <c r="D5518" s="1">
        <f t="shared" si="777"/>
        <v>36123443.19999709</v>
      </c>
      <c r="F5518" s="5">
        <f t="shared" si="782"/>
        <v>-29.354756729583322</v>
      </c>
      <c r="G5518">
        <f t="shared" si="781"/>
        <v>3.4061374043787229E-2</v>
      </c>
      <c r="H5518">
        <f t="shared" si="778"/>
        <v>0.57877422501817843</v>
      </c>
      <c r="I5518">
        <f t="shared" si="783"/>
        <v>-0.90695581286574478</v>
      </c>
      <c r="J5518">
        <f t="shared" si="779"/>
        <v>1.9486995719839273</v>
      </c>
      <c r="K5518">
        <f t="shared" si="784"/>
        <v>-0.31617894002844826</v>
      </c>
    </row>
    <row r="5519" spans="2:11" x14ac:dyDescent="0.15">
      <c r="B5519">
        <f t="shared" si="780"/>
        <v>0.5512999999999556</v>
      </c>
      <c r="C5519">
        <f t="shared" si="776"/>
        <v>3.463920059847827</v>
      </c>
      <c r="D5519" s="1">
        <f t="shared" si="777"/>
        <v>36129996.799997091</v>
      </c>
      <c r="F5519" s="5">
        <f t="shared" si="782"/>
        <v>-29.423111270477573</v>
      </c>
      <c r="G5519">
        <f t="shared" si="781"/>
        <v>3.3794376365817731E-2</v>
      </c>
      <c r="H5519">
        <f t="shared" si="778"/>
        <v>0.56967794965642071</v>
      </c>
      <c r="I5519">
        <f t="shared" si="783"/>
        <v>-0.9026754305884801</v>
      </c>
      <c r="J5519">
        <f t="shared" si="779"/>
        <v>1.9485007236441727</v>
      </c>
      <c r="K5519">
        <f t="shared" si="784"/>
        <v>-0.31677496309917008</v>
      </c>
    </row>
    <row r="5520" spans="2:11" x14ac:dyDescent="0.15">
      <c r="B5520">
        <f t="shared" si="780"/>
        <v>0.55139999999995559</v>
      </c>
      <c r="C5520">
        <f t="shared" si="776"/>
        <v>3.4645483783785447</v>
      </c>
      <c r="D5520" s="1">
        <f t="shared" si="777"/>
        <v>36136550.399997093</v>
      </c>
      <c r="F5520" s="5">
        <f t="shared" si="782"/>
        <v>-29.492235427131483</v>
      </c>
      <c r="G5520">
        <f t="shared" si="781"/>
        <v>3.3526500851801859E-2</v>
      </c>
      <c r="H5520">
        <f t="shared" si="778"/>
        <v>0.5606251643184279</v>
      </c>
      <c r="I5520">
        <f t="shared" si="783"/>
        <v>-0.89830382041366796</v>
      </c>
      <c r="J5520">
        <f t="shared" si="779"/>
        <v>1.948301500851354</v>
      </c>
      <c r="K5520">
        <f t="shared" si="784"/>
        <v>-0.31737086111215285</v>
      </c>
    </row>
    <row r="5521" spans="2:11" x14ac:dyDescent="0.15">
      <c r="B5521">
        <f t="shared" si="780"/>
        <v>0.55149999999995558</v>
      </c>
      <c r="C5521">
        <f t="shared" si="776"/>
        <v>3.4651766969092628</v>
      </c>
      <c r="D5521" s="1">
        <f t="shared" si="777"/>
        <v>36143103.999997087</v>
      </c>
      <c r="F5521" s="5">
        <f t="shared" si="782"/>
        <v>-29.562141641719293</v>
      </c>
      <c r="G5521">
        <f t="shared" si="781"/>
        <v>3.3257754099782613E-2</v>
      </c>
      <c r="H5521">
        <f t="shared" si="778"/>
        <v>0.5516167839139603</v>
      </c>
      <c r="I5521">
        <f t="shared" si="783"/>
        <v>-0.89384142415326651</v>
      </c>
      <c r="J5521">
        <f t="shared" si="779"/>
        <v>1.9481019036841207</v>
      </c>
      <c r="K5521">
        <f t="shared" si="784"/>
        <v>-0.31796663383214629</v>
      </c>
    </row>
    <row r="5522" spans="2:11" x14ac:dyDescent="0.15">
      <c r="B5522">
        <f t="shared" si="780"/>
        <v>0.55159999999995557</v>
      </c>
      <c r="C5522">
        <f t="shared" si="776"/>
        <v>3.4658050154399804</v>
      </c>
      <c r="D5522" s="1">
        <f t="shared" si="777"/>
        <v>36149657.599997088</v>
      </c>
      <c r="F5522" s="5">
        <f t="shared" si="782"/>
        <v>-29.632842700791983</v>
      </c>
      <c r="G5522">
        <f t="shared" si="781"/>
        <v>3.2988142730048395E-2</v>
      </c>
      <c r="H5522">
        <f t="shared" si="778"/>
        <v>0.54265371886506786</v>
      </c>
      <c r="I5522">
        <f t="shared" si="783"/>
        <v>-0.88928869279444211</v>
      </c>
      <c r="J5522">
        <f t="shared" si="779"/>
        <v>1.9479019322212712</v>
      </c>
      <c r="K5522">
        <f t="shared" si="784"/>
        <v>-0.31856228102394785</v>
      </c>
    </row>
    <row r="5523" spans="2:11" x14ac:dyDescent="0.15">
      <c r="B5523">
        <f t="shared" si="780"/>
        <v>0.55169999999995556</v>
      </c>
      <c r="C5523">
        <f t="shared" si="776"/>
        <v>3.4664333339706985</v>
      </c>
      <c r="D5523" s="1">
        <f t="shared" si="777"/>
        <v>36156211.19999709</v>
      </c>
      <c r="F5523" s="5">
        <f t="shared" si="782"/>
        <v>-29.704351747932826</v>
      </c>
      <c r="G5523">
        <f t="shared" si="781"/>
        <v>3.2717673384971085E-2</v>
      </c>
      <c r="H5523">
        <f t="shared" si="778"/>
        <v>0.53373687501402911</v>
      </c>
      <c r="I5523">
        <f t="shared" si="783"/>
        <v>-0.88464608645396547</v>
      </c>
      <c r="J5523">
        <f t="shared" si="779"/>
        <v>1.9477015865417504</v>
      </c>
      <c r="K5523">
        <f t="shared" si="784"/>
        <v>-0.31915780245240633</v>
      </c>
    </row>
    <row r="5524" spans="2:11" x14ac:dyDescent="0.15">
      <c r="B5524">
        <f t="shared" si="780"/>
        <v>0.55179999999995555</v>
      </c>
      <c r="C5524">
        <f t="shared" si="776"/>
        <v>3.4670616525014162</v>
      </c>
      <c r="D5524" s="1">
        <f t="shared" si="777"/>
        <v>36162764.799997084</v>
      </c>
      <c r="F5524" s="5">
        <f t="shared" si="782"/>
        <v>-29.77668229700113</v>
      </c>
      <c r="G5524">
        <f t="shared" si="781"/>
        <v>3.2446352728846682E-2</v>
      </c>
      <c r="H5524">
        <f t="shared" si="778"/>
        <v>0.52486715353185309</v>
      </c>
      <c r="I5524">
        <f t="shared" si="783"/>
        <v>-0.8799140743317363</v>
      </c>
      <c r="J5524">
        <f t="shared" si="779"/>
        <v>1.9475008667246521</v>
      </c>
      <c r="K5524">
        <f t="shared" si="784"/>
        <v>-0.31975319788241846</v>
      </c>
    </row>
    <row r="5525" spans="2:11" x14ac:dyDescent="0.15">
      <c r="B5525">
        <f t="shared" si="780"/>
        <v>0.55189999999995554</v>
      </c>
      <c r="C5525">
        <f t="shared" si="776"/>
        <v>3.4676899710321343</v>
      </c>
      <c r="D5525" s="1">
        <f t="shared" si="777"/>
        <v>36169318.399997085</v>
      </c>
      <c r="F5525" s="5">
        <f t="shared" si="782"/>
        <v>-29.849848245998892</v>
      </c>
      <c r="G5525">
        <f t="shared" si="781"/>
        <v>3.2174187447732205E-2</v>
      </c>
      <c r="H5525">
        <f t="shared" si="778"/>
        <v>0.51604545082715347</v>
      </c>
      <c r="I5525">
        <f t="shared" si="783"/>
        <v>-0.87509313466333793</v>
      </c>
      <c r="J5525">
        <f t="shared" si="779"/>
        <v>1.9472997728492172</v>
      </c>
      <c r="K5525">
        <f t="shared" si="784"/>
        <v>-0.32034846707893244</v>
      </c>
    </row>
    <row r="5526" spans="2:11" x14ac:dyDescent="0.15">
      <c r="B5526">
        <f t="shared" si="780"/>
        <v>0.55199999999995553</v>
      </c>
      <c r="C5526">
        <f t="shared" si="776"/>
        <v>3.4683182895628524</v>
      </c>
      <c r="D5526" s="1">
        <f t="shared" si="777"/>
        <v>36175871.999997087</v>
      </c>
      <c r="F5526" s="5">
        <f t="shared" si="782"/>
        <v>-29.92386389159411</v>
      </c>
      <c r="G5526">
        <f t="shared" si="781"/>
        <v>3.1901184249285064E-2</v>
      </c>
      <c r="H5526">
        <f t="shared" si="778"/>
        <v>0.50727265845559799</v>
      </c>
      <c r="I5526">
        <f t="shared" si="783"/>
        <v>-0.87018375467172804</v>
      </c>
      <c r="J5526">
        <f t="shared" si="779"/>
        <v>1.9470983049948338</v>
      </c>
      <c r="K5526">
        <f t="shared" si="784"/>
        <v>-0.32094360980694492</v>
      </c>
    </row>
    <row r="5527" spans="2:11" x14ac:dyDescent="0.15">
      <c r="B5527">
        <f t="shared" si="780"/>
        <v>0.55209999999995552</v>
      </c>
      <c r="C5527">
        <f t="shared" si="776"/>
        <v>3.46894660809357</v>
      </c>
      <c r="D5527" s="1">
        <f t="shared" si="777"/>
        <v>36182425.599997088</v>
      </c>
      <c r="F5527" s="5">
        <f t="shared" si="782"/>
        <v>-29.998743944339946</v>
      </c>
      <c r="G5527">
        <f t="shared" si="781"/>
        <v>3.1627349862599866E-2</v>
      </c>
      <c r="H5527">
        <f t="shared" si="778"/>
        <v>0.49854966302978521</v>
      </c>
      <c r="I5527">
        <f t="shared" si="783"/>
        <v>-0.86518643051798849</v>
      </c>
      <c r="J5527">
        <f t="shared" si="779"/>
        <v>1.9468964632410395</v>
      </c>
      <c r="K5527">
        <f t="shared" si="784"/>
        <v>-0.32153862583150261</v>
      </c>
    </row>
    <row r="5528" spans="2:11" x14ac:dyDescent="0.15">
      <c r="B5528">
        <f t="shared" si="780"/>
        <v>0.5521999999999555</v>
      </c>
      <c r="C5528">
        <f t="shared" si="776"/>
        <v>3.4695749266242881</v>
      </c>
      <c r="D5528" s="1">
        <f t="shared" si="777"/>
        <v>36188979.199997082</v>
      </c>
      <c r="F5528" s="5">
        <f t="shared" si="782"/>
        <v>-30.074503544629302</v>
      </c>
      <c r="G5528">
        <f t="shared" si="781"/>
        <v>3.135269103804475E-2</v>
      </c>
      <c r="H5528">
        <f t="shared" si="778"/>
        <v>0.48987734612962197</v>
      </c>
      <c r="I5528">
        <f t="shared" si="783"/>
        <v>-0.8601016672511701</v>
      </c>
      <c r="J5528">
        <f t="shared" si="779"/>
        <v>1.9466942476675169</v>
      </c>
      <c r="K5528">
        <f t="shared" si="784"/>
        <v>-0.32213351491770342</v>
      </c>
    </row>
    <row r="5529" spans="2:11" x14ac:dyDescent="0.15">
      <c r="B5529">
        <f t="shared" si="780"/>
        <v>0.55229999999995549</v>
      </c>
      <c r="C5529">
        <f t="shared" si="776"/>
        <v>3.4702032451550058</v>
      </c>
      <c r="D5529" s="1">
        <f t="shared" si="777"/>
        <v>36195532.799997084</v>
      </c>
      <c r="F5529" s="5">
        <f t="shared" si="782"/>
        <v>-30.151158279427555</v>
      </c>
      <c r="G5529">
        <f t="shared" si="781"/>
        <v>3.1077214547099084E-2</v>
      </c>
      <c r="H5529">
        <f t="shared" si="778"/>
        <v>0.48125658421327033</v>
      </c>
      <c r="I5529">
        <f t="shared" si="783"/>
        <v>-0.85492997875727583</v>
      </c>
      <c r="J5529">
        <f t="shared" si="779"/>
        <v>1.9464916583540983</v>
      </c>
      <c r="K5529">
        <f t="shared" si="784"/>
        <v>-0.32272827683069372</v>
      </c>
    </row>
    <row r="5530" spans="2:11" x14ac:dyDescent="0.15">
      <c r="B5530">
        <f t="shared" si="780"/>
        <v>0.55239999999995548</v>
      </c>
      <c r="C5530">
        <f t="shared" si="776"/>
        <v>3.4708315636857239</v>
      </c>
      <c r="D5530" s="1">
        <f t="shared" si="777"/>
        <v>36202086.399997085</v>
      </c>
      <c r="F5530" s="5">
        <f t="shared" si="782"/>
        <v>-30.228724199830658</v>
      </c>
      <c r="G5530">
        <f t="shared" si="781"/>
        <v>3.0800927182187694E-2</v>
      </c>
      <c r="H5530">
        <f t="shared" si="778"/>
        <v>0.47268824852851998</v>
      </c>
      <c r="I5530">
        <f t="shared" si="783"/>
        <v>-0.84967188770729618</v>
      </c>
      <c r="J5530">
        <f t="shared" si="779"/>
        <v>1.9462886953807623</v>
      </c>
      <c r="K5530">
        <f t="shared" si="784"/>
        <v>-0.32332291133567181</v>
      </c>
    </row>
    <row r="5531" spans="2:11" x14ac:dyDescent="0.15">
      <c r="B5531">
        <f t="shared" si="780"/>
        <v>0.55249999999995547</v>
      </c>
      <c r="C5531">
        <f t="shared" si="776"/>
        <v>3.4714598822164415</v>
      </c>
      <c r="D5531" s="1">
        <f t="shared" si="777"/>
        <v>36208639.999997079</v>
      </c>
      <c r="F5531" s="5">
        <f t="shared" si="782"/>
        <v>-30.307217839496218</v>
      </c>
      <c r="G5531">
        <f t="shared" si="781"/>
        <v>3.0523835756517778E-2</v>
      </c>
      <c r="H5531">
        <f t="shared" si="778"/>
        <v>0.46417320502478598</v>
      </c>
      <c r="I5531">
        <f t="shared" si="783"/>
        <v>-0.8443279255044156</v>
      </c>
      <c r="J5531">
        <f t="shared" si="779"/>
        <v>1.9460853588276361</v>
      </c>
      <c r="K5531">
        <f t="shared" si="784"/>
        <v>-0.3239174181978845</v>
      </c>
    </row>
    <row r="5532" spans="2:11" x14ac:dyDescent="0.15">
      <c r="B5532">
        <f t="shared" si="780"/>
        <v>0.55259999999995546</v>
      </c>
      <c r="C5532">
        <f t="shared" si="776"/>
        <v>3.4720882007471596</v>
      </c>
      <c r="D5532" s="1">
        <f t="shared" si="777"/>
        <v>36215193.599997081</v>
      </c>
      <c r="F5532" s="5">
        <f t="shared" si="782"/>
        <v>-30.386656234001986</v>
      </c>
      <c r="G5532">
        <f t="shared" si="781"/>
        <v>3.0245947103912065E-2</v>
      </c>
      <c r="H5532">
        <f t="shared" si="778"/>
        <v>0.45571231426554348</v>
      </c>
      <c r="I5532">
        <f t="shared" si="783"/>
        <v>-0.83889863223027694</v>
      </c>
      <c r="J5532">
        <f t="shared" si="779"/>
        <v>1.9458816487749928</v>
      </c>
      <c r="K5532">
        <f t="shared" si="784"/>
        <v>-0.32451179718263079</v>
      </c>
    </row>
    <row r="5533" spans="2:11" x14ac:dyDescent="0.15">
      <c r="B5533">
        <f t="shared" si="780"/>
        <v>0.55269999999995545</v>
      </c>
      <c r="C5533">
        <f t="shared" si="776"/>
        <v>3.4727165192778773</v>
      </c>
      <c r="D5533" s="1">
        <f t="shared" si="777"/>
        <v>36221747.199997082</v>
      </c>
      <c r="F5533" s="5">
        <f t="shared" si="782"/>
        <v>-30.467056941186424</v>
      </c>
      <c r="G5533">
        <f t="shared" si="781"/>
        <v>2.9967268078644655E-2</v>
      </c>
      <c r="H5533">
        <f t="shared" si="778"/>
        <v>0.44730643134140424</v>
      </c>
      <c r="I5533">
        <f t="shared" si="783"/>
        <v>-0.83338455659042909</v>
      </c>
      <c r="J5533">
        <f t="shared" si="779"/>
        <v>1.945677565303255</v>
      </c>
      <c r="K5533">
        <f t="shared" si="784"/>
        <v>-0.32510604805525839</v>
      </c>
    </row>
    <row r="5534" spans="2:11" x14ac:dyDescent="0.15">
      <c r="B5534">
        <f t="shared" si="780"/>
        <v>0.55279999999995544</v>
      </c>
      <c r="C5534">
        <f t="shared" si="776"/>
        <v>3.4733448378085954</v>
      </c>
      <c r="D5534" s="1">
        <f t="shared" si="777"/>
        <v>36228300.799997076</v>
      </c>
      <c r="F5534" s="5">
        <f t="shared" si="782"/>
        <v>-30.548438062533656</v>
      </c>
      <c r="G5534">
        <f t="shared" si="781"/>
        <v>2.9687805555273162E-2</v>
      </c>
      <c r="H5534">
        <f t="shared" si="778"/>
        <v>0.43895640578365003</v>
      </c>
      <c r="I5534">
        <f t="shared" si="783"/>
        <v>-0.82778625585884169</v>
      </c>
      <c r="J5534">
        <f t="shared" si="779"/>
        <v>1.9454731084929908</v>
      </c>
      <c r="K5534">
        <f t="shared" si="784"/>
        <v>-0.32570017058116735</v>
      </c>
    </row>
    <row r="5535" spans="2:11" x14ac:dyDescent="0.15">
      <c r="B5535">
        <f t="shared" si="780"/>
        <v>0.55289999999995543</v>
      </c>
      <c r="C5535">
        <f t="shared" si="776"/>
        <v>3.473973156339313</v>
      </c>
      <c r="D5535" s="1">
        <f t="shared" si="777"/>
        <v>36234854.399997078</v>
      </c>
      <c r="F5535" s="5">
        <f t="shared" si="782"/>
        <v>-30.630818265665781</v>
      </c>
      <c r="G5535">
        <f t="shared" si="781"/>
        <v>2.9407566428473558E-2</v>
      </c>
      <c r="H5535">
        <f t="shared" si="778"/>
        <v>0.43066308147842303</v>
      </c>
      <c r="I5535">
        <f t="shared" si="783"/>
        <v>-0.82210429582161604</v>
      </c>
      <c r="J5535">
        <f t="shared" si="779"/>
        <v>1.9452682784249167</v>
      </c>
      <c r="K5535">
        <f t="shared" si="784"/>
        <v>-0.32629416452580662</v>
      </c>
    </row>
    <row r="5536" spans="2:11" x14ac:dyDescent="0.15">
      <c r="B5536">
        <f t="shared" si="780"/>
        <v>0.55299999999995542</v>
      </c>
      <c r="C5536">
        <f t="shared" si="776"/>
        <v>3.4746014748700311</v>
      </c>
      <c r="D5536" s="1">
        <f t="shared" si="777"/>
        <v>36241407.999997079</v>
      </c>
      <c r="F5536" s="5">
        <f t="shared" si="782"/>
        <v>-30.7142168080142</v>
      </c>
      <c r="G5536">
        <f t="shared" si="781"/>
        <v>2.9126557612871265E-2</v>
      </c>
      <c r="H5536">
        <f t="shared" si="778"/>
        <v>0.42242729658139222</v>
      </c>
      <c r="I5536">
        <f t="shared" si="783"/>
        <v>-0.81633925071977331</v>
      </c>
      <c r="J5536">
        <f t="shared" si="779"/>
        <v>1.9450630751798963</v>
      </c>
      <c r="K5536">
        <f t="shared" si="784"/>
        <v>-0.32688802965467767</v>
      </c>
    </row>
    <row r="5537" spans="2:11" x14ac:dyDescent="0.15">
      <c r="B5537">
        <f t="shared" si="780"/>
        <v>0.55309999999995541</v>
      </c>
      <c r="C5537">
        <f t="shared" si="776"/>
        <v>3.4752297934007488</v>
      </c>
      <c r="D5537" s="1">
        <f t="shared" si="777"/>
        <v>36247961.599997081</v>
      </c>
      <c r="F5537" s="5">
        <f t="shared" si="782"/>
        <v>-30.798653561742629</v>
      </c>
      <c r="G5537">
        <f t="shared" si="781"/>
        <v>2.8844786042874972E-2</v>
      </c>
      <c r="H5537">
        <f t="shared" si="778"/>
        <v>0.41424988343309321</v>
      </c>
      <c r="I5537">
        <f t="shared" si="783"/>
        <v>-0.81049170319125108</v>
      </c>
      <c r="J5537">
        <f t="shared" si="779"/>
        <v>1.9448574988389411</v>
      </c>
      <c r="K5537">
        <f t="shared" si="784"/>
        <v>-0.3274817657333311</v>
      </c>
    </row>
    <row r="5538" spans="2:11" x14ac:dyDescent="0.15">
      <c r="B5538">
        <f t="shared" si="780"/>
        <v>0.55319999999995539</v>
      </c>
      <c r="C5538">
        <f t="shared" si="776"/>
        <v>3.4758581119314669</v>
      </c>
      <c r="D5538" s="1">
        <f t="shared" si="777"/>
        <v>36254515.199997075</v>
      </c>
      <c r="F5538" s="5">
        <f t="shared" si="782"/>
        <v>-30.884149040004306</v>
      </c>
      <c r="G5538">
        <f t="shared" si="781"/>
        <v>2.856225867250679E-2</v>
      </c>
      <c r="H5538">
        <f t="shared" si="778"/>
        <v>0.40613166847476201</v>
      </c>
      <c r="I5538">
        <f t="shared" si="783"/>
        <v>-0.80456224421198763</v>
      </c>
      <c r="J5538">
        <f t="shared" si="779"/>
        <v>1.9446515494832088</v>
      </c>
      <c r="K5538">
        <f t="shared" si="784"/>
        <v>-0.32807537252737012</v>
      </c>
    </row>
    <row r="5539" spans="2:11" x14ac:dyDescent="0.15">
      <c r="B5539">
        <f t="shared" si="780"/>
        <v>0.55329999999995538</v>
      </c>
      <c r="C5539">
        <f t="shared" si="776"/>
        <v>3.4764864304621845</v>
      </c>
      <c r="D5539" s="1">
        <f t="shared" si="777"/>
        <v>36261068.799997076</v>
      </c>
      <c r="F5539" s="5">
        <f t="shared" si="782"/>
        <v>-30.970724424617885</v>
      </c>
      <c r="G5539">
        <f t="shared" si="781"/>
        <v>2.827898247523503E-2</v>
      </c>
      <c r="H5539">
        <f t="shared" si="778"/>
        <v>0.39807347216485756</v>
      </c>
      <c r="I5539">
        <f t="shared" si="783"/>
        <v>-0.79855147303622798</v>
      </c>
      <c r="J5539">
        <f t="shared" si="779"/>
        <v>1.9444452271940054</v>
      </c>
      <c r="K5539">
        <f t="shared" si="784"/>
        <v>-0.32866884980244743</v>
      </c>
    </row>
    <row r="5540" spans="2:11" x14ac:dyDescent="0.15">
      <c r="B5540">
        <f t="shared" si="780"/>
        <v>0.55339999999995537</v>
      </c>
      <c r="C5540">
        <f t="shared" si="776"/>
        <v>3.4771147489929026</v>
      </c>
      <c r="D5540" s="1">
        <f t="shared" si="777"/>
        <v>36267622.399997078</v>
      </c>
      <c r="F5540" s="5">
        <f t="shared" si="782"/>
        <v>-31.058401595256932</v>
      </c>
      <c r="G5540">
        <f t="shared" si="781"/>
        <v>2.7994964443803356E-2</v>
      </c>
      <c r="H5540">
        <f t="shared" si="778"/>
        <v>0.39007610889609778</v>
      </c>
      <c r="I5540">
        <f t="shared" si="783"/>
        <v>-0.79245999713592818</v>
      </c>
      <c r="J5540">
        <f t="shared" si="779"/>
        <v>1.9442385320527831</v>
      </c>
      <c r="K5540">
        <f t="shared" si="784"/>
        <v>-0.32926219732426831</v>
      </c>
    </row>
    <row r="5541" spans="2:11" x14ac:dyDescent="0.15">
      <c r="B5541">
        <f t="shared" si="780"/>
        <v>0.55349999999995536</v>
      </c>
      <c r="C5541">
        <f t="shared" si="776"/>
        <v>3.4777430675236207</v>
      </c>
      <c r="D5541" s="1">
        <f t="shared" si="777"/>
        <v>36274175.999997072</v>
      </c>
      <c r="F5541" s="5">
        <f t="shared" si="782"/>
        <v>-31.147203160251642</v>
      </c>
      <c r="G5541">
        <f t="shared" si="781"/>
        <v>2.7710211590062435E-2</v>
      </c>
      <c r="H5541">
        <f t="shared" si="778"/>
        <v>0.38214038691319319</v>
      </c>
      <c r="I5541">
        <f t="shared" si="783"/>
        <v>-0.78628843213939081</v>
      </c>
      <c r="J5541">
        <f t="shared" si="779"/>
        <v>1.9440314641411423</v>
      </c>
      <c r="K5541">
        <f t="shared" si="784"/>
        <v>-0.32985541485858816</v>
      </c>
    </row>
    <row r="5542" spans="2:11" x14ac:dyDescent="0.15">
      <c r="B5542">
        <f t="shared" si="780"/>
        <v>0.55359999999995535</v>
      </c>
      <c r="C5542">
        <f t="shared" si="776"/>
        <v>3.4783713860543384</v>
      </c>
      <c r="D5542" s="1">
        <f t="shared" si="777"/>
        <v>36280729.599997073</v>
      </c>
      <c r="F5542" s="5">
        <f t="shared" si="782"/>
        <v>-31.237152489112262</v>
      </c>
      <c r="G5542">
        <f t="shared" si="781"/>
        <v>2.7424730944799074E-2</v>
      </c>
      <c r="H5542">
        <f t="shared" si="778"/>
        <v>0.3742671082311454</v>
      </c>
      <c r="I5542">
        <f t="shared" si="783"/>
        <v>-0.78003740176903491</v>
      </c>
      <c r="J5542">
        <f t="shared" si="779"/>
        <v>1.9438240235408299</v>
      </c>
      <c r="K5542">
        <f t="shared" si="784"/>
        <v>-0.33044850217121374</v>
      </c>
    </row>
    <row r="5543" spans="2:11" x14ac:dyDescent="0.15">
      <c r="B5543">
        <f t="shared" si="780"/>
        <v>0.55369999999995534</v>
      </c>
      <c r="C5543">
        <f t="shared" si="776"/>
        <v>3.4789997045850565</v>
      </c>
      <c r="D5543" s="1">
        <f t="shared" si="777"/>
        <v>36287283.199997075</v>
      </c>
      <c r="F5543" s="5">
        <f t="shared" si="782"/>
        <v>-31.328273746890343</v>
      </c>
      <c r="G5543">
        <f t="shared" si="781"/>
        <v>2.7138529557564933E-2</v>
      </c>
      <c r="H5543">
        <f t="shared" si="778"/>
        <v>0.36645706855417615</v>
      </c>
      <c r="I5543">
        <f t="shared" si="783"/>
        <v>-0.773707537778347</v>
      </c>
      <c r="J5543">
        <f t="shared" si="779"/>
        <v>1.9436162103337407</v>
      </c>
      <c r="K5543">
        <f t="shared" si="784"/>
        <v>-0.33104145902800441</v>
      </c>
    </row>
    <row r="5544" spans="2:11" x14ac:dyDescent="0.15">
      <c r="B5544">
        <f t="shared" si="780"/>
        <v>0.55379999999995533</v>
      </c>
      <c r="C5544">
        <f t="shared" si="776"/>
        <v>3.4796280231157741</v>
      </c>
      <c r="D5544" s="1">
        <f t="shared" si="777"/>
        <v>36293836.799997069</v>
      </c>
      <c r="F5544" s="5">
        <f t="shared" si="782"/>
        <v>-31.420591930503324</v>
      </c>
      <c r="G5544">
        <f t="shared" si="781"/>
        <v>2.6851614496506745E-2</v>
      </c>
      <c r="H5544">
        <f t="shared" si="778"/>
        <v>0.35871105719534913</v>
      </c>
      <c r="I5544">
        <f t="shared" si="783"/>
        <v>-0.7672994798880638</v>
      </c>
      <c r="J5544">
        <f t="shared" si="779"/>
        <v>1.9434080246019154</v>
      </c>
      <c r="K5544">
        <f t="shared" si="784"/>
        <v>-0.33163428519486932</v>
      </c>
    </row>
    <row r="5545" spans="2:11" x14ac:dyDescent="0.15">
      <c r="B5545">
        <f t="shared" si="780"/>
        <v>0.55389999999995532</v>
      </c>
      <c r="C5545">
        <f t="shared" si="776"/>
        <v>3.4802563416464922</v>
      </c>
      <c r="D5545" s="1">
        <f t="shared" si="777"/>
        <v>36300390.39999707</v>
      </c>
      <c r="F5545" s="5">
        <f t="shared" si="782"/>
        <v>-31.514132907160132</v>
      </c>
      <c r="G5545">
        <f t="shared" si="781"/>
        <v>2.656399284819299E-2</v>
      </c>
      <c r="H5545">
        <f t="shared" si="778"/>
        <v>0.35102985699675426</v>
      </c>
      <c r="I5545">
        <f t="shared" si="783"/>
        <v>-0.76081387572148473</v>
      </c>
      <c r="J5545">
        <f t="shared" si="779"/>
        <v>1.9431994664275427</v>
      </c>
      <c r="K5545">
        <f t="shared" si="784"/>
        <v>-0.33222698043777088</v>
      </c>
    </row>
    <row r="5546" spans="2:11" x14ac:dyDescent="0.15">
      <c r="B5546">
        <f t="shared" si="780"/>
        <v>0.55399999999995531</v>
      </c>
      <c r="C5546">
        <f t="shared" si="776"/>
        <v>3.4808846601772099</v>
      </c>
      <c r="D5546" s="1">
        <f t="shared" si="777"/>
        <v>36306943.999997072</v>
      </c>
      <c r="F5546" s="5">
        <f t="shared" si="782"/>
        <v>-31.608923455033249</v>
      </c>
      <c r="G5546">
        <f t="shared" si="781"/>
        <v>2.6275671717443442E-2</v>
      </c>
      <c r="H5546">
        <f t="shared" si="778"/>
        <v>0.3434142442504351</v>
      </c>
      <c r="I5546">
        <f t="shared" si="783"/>
        <v>-0.75425138073905618</v>
      </c>
      <c r="J5546">
        <f t="shared" si="779"/>
        <v>1.942990535892958</v>
      </c>
      <c r="K5546">
        <f t="shared" si="784"/>
        <v>-0.33281954452272161</v>
      </c>
    </row>
    <row r="5547" spans="2:11" x14ac:dyDescent="0.15">
      <c r="B5547">
        <f t="shared" si="780"/>
        <v>0.55409999999995529</v>
      </c>
      <c r="C5547">
        <f t="shared" si="776"/>
        <v>3.481512978707928</v>
      </c>
      <c r="D5547" s="1">
        <f t="shared" si="777"/>
        <v>36313497.599997073</v>
      </c>
      <c r="F5547" s="5">
        <f t="shared" si="782"/>
        <v>-31.704991306338911</v>
      </c>
      <c r="G5547">
        <f t="shared" si="781"/>
        <v>2.5986658227154937E-2</v>
      </c>
      <c r="H5547">
        <f t="shared" si="778"/>
        <v>0.33586498861988978</v>
      </c>
      <c r="I5547">
        <f t="shared" si="783"/>
        <v>-0.74761265817209177</v>
      </c>
      <c r="J5547">
        <f t="shared" si="779"/>
        <v>1.9427812330806438</v>
      </c>
      <c r="K5547">
        <f t="shared" si="784"/>
        <v>-0.33341197721578747</v>
      </c>
    </row>
    <row r="5548" spans="2:11" x14ac:dyDescent="0.15">
      <c r="B5548">
        <f t="shared" si="780"/>
        <v>0.55419999999995528</v>
      </c>
      <c r="C5548">
        <f t="shared" si="776"/>
        <v>3.4821412972386456</v>
      </c>
      <c r="D5548" s="1">
        <f t="shared" si="777"/>
        <v>36320051.199997067</v>
      </c>
      <c r="F5548" s="5">
        <f t="shared" si="782"/>
        <v>-31.802365192996319</v>
      </c>
      <c r="G5548">
        <f t="shared" si="781"/>
        <v>2.5696959518129951E-2</v>
      </c>
      <c r="H5548">
        <f t="shared" si="778"/>
        <v>0.32838285306232939</v>
      </c>
      <c r="I5548">
        <f t="shared" si="783"/>
        <v>-0.74089837895578048</v>
      </c>
      <c r="J5548">
        <f t="shared" si="779"/>
        <v>1.9425715580732297</v>
      </c>
      <c r="K5548">
        <f t="shared" si="784"/>
        <v>-0.33400427828308449</v>
      </c>
    </row>
    <row r="5549" spans="2:11" x14ac:dyDescent="0.15">
      <c r="B5549">
        <f t="shared" si="780"/>
        <v>0.55429999999995527</v>
      </c>
      <c r="C5549">
        <f t="shared" si="776"/>
        <v>3.4827696157693637</v>
      </c>
      <c r="D5549" s="1">
        <f t="shared" si="777"/>
        <v>36326604.799997069</v>
      </c>
      <c r="F5549" s="5">
        <f t="shared" si="782"/>
        <v>-31.901074895055647</v>
      </c>
      <c r="G5549">
        <f t="shared" si="781"/>
        <v>2.5406582748901479E-2</v>
      </c>
      <c r="H5549">
        <f t="shared" si="778"/>
        <v>0.32096859375152731</v>
      </c>
      <c r="I5549">
        <f t="shared" si="783"/>
        <v>-0.73410922166134218</v>
      </c>
      <c r="J5549">
        <f t="shared" si="779"/>
        <v>1.9423615109534917</v>
      </c>
      <c r="K5549">
        <f t="shared" si="784"/>
        <v>-0.33459644749078249</v>
      </c>
    </row>
    <row r="5550" spans="2:11" x14ac:dyDescent="0.15">
      <c r="B5550">
        <f t="shared" si="780"/>
        <v>0.55439999999995526</v>
      </c>
      <c r="C5550">
        <f t="shared" si="776"/>
        <v>3.4833979343000814</v>
      </c>
      <c r="D5550" s="1">
        <f t="shared" si="777"/>
        <v>36333158.39999707</v>
      </c>
      <c r="F5550" s="5">
        <f t="shared" si="782"/>
        <v>-32.001151292096431</v>
      </c>
      <c r="G5550">
        <f t="shared" si="781"/>
        <v>2.5115535095560686E-2</v>
      </c>
      <c r="H5550">
        <f t="shared" si="778"/>
        <v>0.31362296000143985</v>
      </c>
      <c r="I5550">
        <f t="shared" si="783"/>
        <v>-0.72724587242748584</v>
      </c>
      <c r="J5550">
        <f t="shared" si="779"/>
        <v>1.9421510918043536</v>
      </c>
      <c r="K5550">
        <f t="shared" si="784"/>
        <v>-0.33518848460510159</v>
      </c>
    </row>
    <row r="5551" spans="2:11" x14ac:dyDescent="0.15">
      <c r="B5551">
        <f t="shared" si="780"/>
        <v>0.55449999999995525</v>
      </c>
      <c r="C5551">
        <f t="shared" si="776"/>
        <v>3.4840262528307995</v>
      </c>
      <c r="D5551" s="1">
        <f t="shared" si="777"/>
        <v>36339711.999997064</v>
      </c>
      <c r="F5551" s="5">
        <f t="shared" si="782"/>
        <v>-32.102626417820048</v>
      </c>
      <c r="G5551">
        <f t="shared" si="781"/>
        <v>2.4823823751580917E-2</v>
      </c>
      <c r="H5551">
        <f t="shared" si="778"/>
        <v>0.30634669419043614</v>
      </c>
      <c r="I5551">
        <f t="shared" si="783"/>
        <v>-0.7203090248910281</v>
      </c>
      <c r="J5551">
        <f t="shared" si="779"/>
        <v>1.9419403007088851</v>
      </c>
      <c r="K5551">
        <f t="shared" si="784"/>
        <v>-0.33578038939231575</v>
      </c>
    </row>
    <row r="5552" spans="2:11" x14ac:dyDescent="0.15">
      <c r="B5552">
        <f t="shared" si="780"/>
        <v>0.55459999999995524</v>
      </c>
      <c r="C5552">
        <f t="shared" si="776"/>
        <v>3.4846545713615171</v>
      </c>
      <c r="D5552" s="1">
        <f t="shared" si="777"/>
        <v>36346265.599997066</v>
      </c>
      <c r="F5552" s="5">
        <f t="shared" si="782"/>
        <v>-32.205533518075043</v>
      </c>
      <c r="G5552">
        <f t="shared" si="781"/>
        <v>2.4531455927644472E-2</v>
      </c>
      <c r="H5552">
        <f t="shared" si="778"/>
        <v>0.29914053168631138</v>
      </c>
      <c r="I5552">
        <f t="shared" si="783"/>
        <v>-0.71329938011682981</v>
      </c>
      <c r="J5552">
        <f t="shared" si="779"/>
        <v>1.9417291377503034</v>
      </c>
      <c r="K5552">
        <f t="shared" si="784"/>
        <v>-0.3363721616187495</v>
      </c>
    </row>
    <row r="5553" spans="2:11" x14ac:dyDescent="0.15">
      <c r="B5553">
        <f t="shared" si="780"/>
        <v>0.55469999999995523</v>
      </c>
      <c r="C5553">
        <f t="shared" si="776"/>
        <v>3.4852828898922352</v>
      </c>
      <c r="D5553" s="1">
        <f t="shared" si="777"/>
        <v>36352819.199997067</v>
      </c>
      <c r="F5553" s="5">
        <f t="shared" si="782"/>
        <v>-32.309907112580085</v>
      </c>
      <c r="G5553">
        <f t="shared" si="781"/>
        <v>2.4238438851465701E-2</v>
      </c>
      <c r="H5553">
        <f t="shared" si="778"/>
        <v>0.29200520077192682</v>
      </c>
      <c r="I5553">
        <f t="shared" si="783"/>
        <v>-0.70621764652690489</v>
      </c>
      <c r="J5553">
        <f t="shared" si="779"/>
        <v>1.9415176030119721</v>
      </c>
      <c r="K5553">
        <f t="shared" si="784"/>
        <v>-0.33696380105078133</v>
      </c>
    </row>
    <row r="5554" spans="2:11" x14ac:dyDescent="0.15">
      <c r="B5554">
        <f t="shared" si="780"/>
        <v>0.55479999999995522</v>
      </c>
      <c r="C5554">
        <f t="shared" si="776"/>
        <v>3.4859112084229529</v>
      </c>
      <c r="D5554" s="1">
        <f t="shared" si="777"/>
        <v>36359372.799997061</v>
      </c>
      <c r="F5554" s="5">
        <f t="shared" si="782"/>
        <v>-32.415783060628392</v>
      </c>
      <c r="G5554">
        <f t="shared" si="781"/>
        <v>2.3944779767616928E-2</v>
      </c>
      <c r="H5554">
        <f t="shared" si="778"/>
        <v>0.28494142257164778</v>
      </c>
      <c r="I5554">
        <f t="shared" si="783"/>
        <v>-0.69906453982886385</v>
      </c>
      <c r="J5554">
        <f t="shared" si="779"/>
        <v>1.941305696577402</v>
      </c>
      <c r="K5554">
        <f t="shared" si="784"/>
        <v>-0.33755530745484058</v>
      </c>
    </row>
    <row r="5555" spans="2:11" x14ac:dyDescent="0.15">
      <c r="B5555">
        <f t="shared" si="780"/>
        <v>0.55489999999995521</v>
      </c>
      <c r="C5555">
        <f t="shared" si="776"/>
        <v>3.486539526953671</v>
      </c>
      <c r="D5555" s="1">
        <f t="shared" si="777"/>
        <v>36365926.399997063</v>
      </c>
      <c r="F5555" s="5">
        <f t="shared" si="782"/>
        <v>-32.52319863108842</v>
      </c>
      <c r="G5555">
        <f t="shared" si="781"/>
        <v>2.3650485937350665E-2</v>
      </c>
      <c r="H5555">
        <f t="shared" si="778"/>
        <v>0.27794991097842281</v>
      </c>
      <c r="I5555">
        <f t="shared" si="783"/>
        <v>-0.69184078294354145</v>
      </c>
      <c r="J5555">
        <f t="shared" si="779"/>
        <v>1.9410934185302502</v>
      </c>
      <c r="K5555">
        <f t="shared" si="784"/>
        <v>-0.33814668059741076</v>
      </c>
    </row>
    <row r="5556" spans="2:11" x14ac:dyDescent="0.15">
      <c r="B5556">
        <f t="shared" si="780"/>
        <v>0.5549999999999552</v>
      </c>
      <c r="C5556">
        <f t="shared" si="776"/>
        <v>3.4871678454843886</v>
      </c>
      <c r="D5556" s="1">
        <f t="shared" si="777"/>
        <v>36372479.999997064</v>
      </c>
      <c r="F5556" s="5">
        <f t="shared" si="782"/>
        <v>-32.632192577039774</v>
      </c>
      <c r="G5556">
        <f t="shared" si="781"/>
        <v>2.3355564638424722E-2</v>
      </c>
      <c r="H5556">
        <f t="shared" si="778"/>
        <v>0.27103137258167564</v>
      </c>
      <c r="I5556">
        <f t="shared" si="783"/>
        <v>-0.68454710593197621</v>
      </c>
      <c r="J5556">
        <f t="shared" si="779"/>
        <v>1.940880768954321</v>
      </c>
      <c r="K5556">
        <f t="shared" si="784"/>
        <v>-0.33873792024502619</v>
      </c>
    </row>
    <row r="5557" spans="2:11" x14ac:dyDescent="0.15">
      <c r="B5557">
        <f t="shared" si="780"/>
        <v>0.55509999999995518</v>
      </c>
      <c r="C5557">
        <f t="shared" si="776"/>
        <v>3.4877961640151067</v>
      </c>
      <c r="D5557" s="1">
        <f t="shared" si="777"/>
        <v>36379033.599997066</v>
      </c>
      <c r="F5557" s="5">
        <f t="shared" si="782"/>
        <v>-32.742805215420134</v>
      </c>
      <c r="G5557">
        <f t="shared" si="781"/>
        <v>2.3060023164923553E-2</v>
      </c>
      <c r="H5557">
        <f t="shared" si="778"/>
        <v>0.26418650659585474</v>
      </c>
      <c r="I5557">
        <f t="shared" si="783"/>
        <v>-0.67718424592158666</v>
      </c>
      <c r="J5557">
        <f t="shared" si="779"/>
        <v>1.9406677479335648</v>
      </c>
      <c r="K5557">
        <f t="shared" si="784"/>
        <v>-0.33932902616427568</v>
      </c>
    </row>
    <row r="5558" spans="2:11" x14ac:dyDescent="0.15">
      <c r="B5558">
        <f t="shared" si="780"/>
        <v>0.55519999999995517</v>
      </c>
      <c r="C5558">
        <f t="shared" si="776"/>
        <v>3.4884244825458248</v>
      </c>
      <c r="D5558" s="1">
        <f t="shared" si="777"/>
        <v>36385587.19999706</v>
      </c>
      <c r="F5558" s="5">
        <f t="shared" si="782"/>
        <v>-32.855078512089982</v>
      </c>
      <c r="G5558">
        <f t="shared" si="781"/>
        <v>2.2763868827082315E-2</v>
      </c>
      <c r="H5558">
        <f t="shared" si="778"/>
        <v>0.25741600478980209</v>
      </c>
      <c r="I5558">
        <f t="shared" si="783"/>
        <v>-0.66975294703171018</v>
      </c>
      <c r="J5558">
        <f t="shared" si="779"/>
        <v>1.9404543555520788</v>
      </c>
      <c r="K5558">
        <f t="shared" si="784"/>
        <v>-0.33991999812179963</v>
      </c>
    </row>
    <row r="5559" spans="2:11" x14ac:dyDescent="0.15">
      <c r="B5559">
        <f t="shared" si="780"/>
        <v>0.55529999999995516</v>
      </c>
      <c r="C5559">
        <f t="shared" si="776"/>
        <v>3.4890528010765425</v>
      </c>
      <c r="D5559" s="1">
        <f t="shared" si="777"/>
        <v>36392140.799997061</v>
      </c>
      <c r="F5559" s="5">
        <f t="shared" si="782"/>
        <v>-32.969056172765342</v>
      </c>
      <c r="G5559">
        <f t="shared" si="781"/>
        <v>2.2467108951108431E-2</v>
      </c>
      <c r="H5559">
        <f t="shared" si="778"/>
        <v>0.25072055141682559</v>
      </c>
      <c r="I5559">
        <f t="shared" si="783"/>
        <v>-0.66225396029838435</v>
      </c>
      <c r="J5559">
        <f t="shared" si="779"/>
        <v>1.9402405918941072</v>
      </c>
      <c r="K5559">
        <f t="shared" si="784"/>
        <v>-0.34051083588429115</v>
      </c>
    </row>
    <row r="5560" spans="2:11" x14ac:dyDescent="0.15">
      <c r="B5560">
        <f t="shared" si="780"/>
        <v>0.55539999999995515</v>
      </c>
      <c r="C5560">
        <f t="shared" si="776"/>
        <v>3.4896811196072606</v>
      </c>
      <c r="D5560" s="1">
        <f t="shared" si="777"/>
        <v>36398694.399997063</v>
      </c>
      <c r="F5560" s="5">
        <f t="shared" si="782"/>
        <v>-33.084783740310421</v>
      </c>
      <c r="G5560">
        <f t="shared" si="781"/>
        <v>2.2169750879002748E-2</v>
      </c>
      <c r="H5560">
        <f t="shared" si="778"/>
        <v>0.24410082314553183</v>
      </c>
      <c r="I5560">
        <f t="shared" si="783"/>
        <v>-0.65468804359842825</v>
      </c>
      <c r="J5560">
        <f t="shared" si="779"/>
        <v>1.9400264570440406</v>
      </c>
      <c r="K5560">
        <f t="shared" si="784"/>
        <v>-0.34110153921849773</v>
      </c>
    </row>
    <row r="5561" spans="2:11" x14ac:dyDescent="0.15">
      <c r="B5561">
        <f t="shared" si="780"/>
        <v>0.55549999999995514</v>
      </c>
      <c r="C5561">
        <f t="shared" si="776"/>
        <v>3.4903094381379782</v>
      </c>
      <c r="D5561" s="1">
        <f t="shared" si="777"/>
        <v>36405247.999997057</v>
      </c>
      <c r="F5561" s="5">
        <f t="shared" si="782"/>
        <v>-33.202308698930437</v>
      </c>
      <c r="G5561">
        <f t="shared" si="781"/>
        <v>2.1871801968382381E-2</v>
      </c>
      <c r="H5561">
        <f t="shared" si="778"/>
        <v>0.23755748899147233</v>
      </c>
      <c r="I5561">
        <f t="shared" si="783"/>
        <v>-0.64705596157288525</v>
      </c>
      <c r="J5561">
        <f t="shared" si="779"/>
        <v>1.939811951086416</v>
      </c>
      <c r="K5561">
        <f t="shared" si="784"/>
        <v>-0.34169210789121823</v>
      </c>
    </row>
    <row r="5562" spans="2:11" x14ac:dyDescent="0.15">
      <c r="B5562">
        <f t="shared" si="780"/>
        <v>0.55559999999995513</v>
      </c>
      <c r="C5562">
        <f t="shared" si="776"/>
        <v>3.4909377566686963</v>
      </c>
      <c r="D5562" s="1">
        <f t="shared" si="777"/>
        <v>36411801.599997059</v>
      </c>
      <c r="F5562" s="5">
        <f t="shared" si="782"/>
        <v>-33.321680585862644</v>
      </c>
      <c r="G5562">
        <f t="shared" si="781"/>
        <v>2.1573269592300003E-2</v>
      </c>
      <c r="H5562">
        <f t="shared" si="778"/>
        <v>0.23109121024949253</v>
      </c>
      <c r="I5562">
        <f t="shared" si="783"/>
        <v>-0.63935848554970309</v>
      </c>
      <c r="J5562">
        <f t="shared" si="779"/>
        <v>1.9395970741059168</v>
      </c>
      <c r="K5562">
        <f t="shared" si="784"/>
        <v>-0.34228254166930633</v>
      </c>
    </row>
    <row r="5563" spans="2:11" x14ac:dyDescent="0.15">
      <c r="B5563">
        <f t="shared" si="780"/>
        <v>0.55569999999995512</v>
      </c>
      <c r="C5563">
        <f t="shared" si="776"/>
        <v>3.491566075199414</v>
      </c>
      <c r="D5563" s="1">
        <f t="shared" si="777"/>
        <v>36418355.19999706</v>
      </c>
      <c r="F5563" s="5">
        <f t="shared" si="782"/>
        <v>-33.442951111219706</v>
      </c>
      <c r="G5563">
        <f t="shared" si="781"/>
        <v>2.127416113906614E-2</v>
      </c>
      <c r="H5563">
        <f t="shared" si="778"/>
        <v>0.22470264042693633</v>
      </c>
      <c r="I5563">
        <f t="shared" si="783"/>
        <v>-0.63159639346582375</v>
      </c>
      <c r="J5563">
        <f t="shared" si="779"/>
        <v>1.9393818261873732</v>
      </c>
      <c r="K5563">
        <f t="shared" si="784"/>
        <v>-0.34287284031966725</v>
      </c>
    </row>
    <row r="5564" spans="2:11" x14ac:dyDescent="0.15">
      <c r="B5564">
        <f t="shared" si="780"/>
        <v>0.55579999999995511</v>
      </c>
      <c r="C5564">
        <f t="shared" si="776"/>
        <v>3.4921943937301321</v>
      </c>
      <c r="D5564" s="1">
        <f t="shared" si="777"/>
        <v>36424908.799997061</v>
      </c>
      <c r="F5564" s="5">
        <f t="shared" si="782"/>
        <v>-33.566174286712894</v>
      </c>
      <c r="G5564">
        <f t="shared" si="781"/>
        <v>2.0974484012067654E-2</v>
      </c>
      <c r="H5564">
        <f t="shared" si="778"/>
        <v>0.21839242517756285</v>
      </c>
      <c r="I5564">
        <f t="shared" si="783"/>
        <v>-0.62377046978851791</v>
      </c>
      <c r="J5564">
        <f t="shared" si="779"/>
        <v>1.9391662074157612</v>
      </c>
      <c r="K5564">
        <f t="shared" si="784"/>
        <v>-0.3434630036092613</v>
      </c>
    </row>
    <row r="5565" spans="2:11" x14ac:dyDescent="0.15">
      <c r="B5565">
        <f t="shared" si="780"/>
        <v>0.5558999999999551</v>
      </c>
      <c r="C5565">
        <f t="shared" si="776"/>
        <v>3.4928227122608497</v>
      </c>
      <c r="D5565" s="1">
        <f t="shared" si="777"/>
        <v>36431462.399997056</v>
      </c>
      <c r="F5565" s="5">
        <f t="shared" si="782"/>
        <v>-33.691406564053686</v>
      </c>
      <c r="G5565">
        <f t="shared" si="781"/>
        <v>2.0674245629589239E-2</v>
      </c>
      <c r="H5565">
        <f t="shared" si="778"/>
        <v>0.21216120223633073</v>
      </c>
      <c r="I5565">
        <f t="shared" si="783"/>
        <v>-0.61588150543614817</v>
      </c>
      <c r="J5565">
        <f t="shared" si="779"/>
        <v>1.9389502178762044</v>
      </c>
      <c r="K5565">
        <f t="shared" si="784"/>
        <v>-0.34405303130510051</v>
      </c>
    </row>
    <row r="5566" spans="2:11" x14ac:dyDescent="0.15">
      <c r="B5566">
        <f t="shared" si="780"/>
        <v>0.55599999999995509</v>
      </c>
      <c r="C5566">
        <f t="shared" si="776"/>
        <v>3.4934510307915678</v>
      </c>
      <c r="D5566" s="1">
        <f t="shared" si="777"/>
        <v>36438015.999997057</v>
      </c>
      <c r="F5566" s="5">
        <f t="shared" si="782"/>
        <v>-33.818706983923178</v>
      </c>
      <c r="G5566">
        <f t="shared" si="781"/>
        <v>2.0373453424631174E-2</v>
      </c>
      <c r="H5566">
        <f t="shared" si="778"/>
        <v>0.2060096013549102</v>
      </c>
      <c r="I5566">
        <f t="shared" si="783"/>
        <v>-0.60793029769819118</v>
      </c>
      <c r="J5566">
        <f t="shared" si="779"/>
        <v>1.9387338576539714</v>
      </c>
      <c r="K5566">
        <f t="shared" si="784"/>
        <v>-0.3446429231742521</v>
      </c>
    </row>
    <row r="5567" spans="2:11" x14ac:dyDescent="0.15">
      <c r="B5567">
        <f t="shared" si="780"/>
        <v>0.55609999999995507</v>
      </c>
      <c r="C5567">
        <f t="shared" si="776"/>
        <v>3.4940793493222855</v>
      </c>
      <c r="D5567" s="1">
        <f t="shared" si="777"/>
        <v>36444569.599997059</v>
      </c>
      <c r="F5567" s="5">
        <f t="shared" si="782"/>
        <v>-33.948137336489637</v>
      </c>
      <c r="G5567">
        <f t="shared" si="781"/>
        <v>2.0072114844730052E-2</v>
      </c>
      <c r="H5567">
        <f t="shared" si="778"/>
        <v>0.19993824423807327</v>
      </c>
      <c r="I5567">
        <f t="shared" si="783"/>
        <v>-0.59991765015470511</v>
      </c>
      <c r="J5567">
        <f t="shared" si="779"/>
        <v>1.9385171268344781</v>
      </c>
      <c r="K5567">
        <f t="shared" si="784"/>
        <v>-0.34523267898383531</v>
      </c>
    </row>
    <row r="5568" spans="2:11" x14ac:dyDescent="0.15">
      <c r="B5568">
        <f t="shared" si="780"/>
        <v>0.55619999999995506</v>
      </c>
      <c r="C5568">
        <f t="shared" si="776"/>
        <v>3.4947076678530036</v>
      </c>
      <c r="D5568" s="1">
        <f t="shared" si="777"/>
        <v>36451123.199997053</v>
      </c>
      <c r="F5568" s="5">
        <f t="shared" si="782"/>
        <v>-34.079762334568521</v>
      </c>
      <c r="G5568">
        <f t="shared" si="781"/>
        <v>1.9770237351775761E-2</v>
      </c>
      <c r="H5568">
        <f t="shared" si="778"/>
        <v>0.1939477444808273</v>
      </c>
      <c r="I5568">
        <f t="shared" si="783"/>
        <v>-0.59184437259507183</v>
      </c>
      <c r="J5568">
        <f t="shared" si="779"/>
        <v>1.9383000255032865</v>
      </c>
      <c r="K5568">
        <f t="shared" si="784"/>
        <v>-0.34582229850102469</v>
      </c>
    </row>
    <row r="5569" spans="2:11" x14ac:dyDescent="0.15">
      <c r="B5569">
        <f t="shared" si="780"/>
        <v>0.55629999999995505</v>
      </c>
      <c r="C5569">
        <f t="shared" si="776"/>
        <v>3.4953359863837212</v>
      </c>
      <c r="D5569" s="1">
        <f t="shared" si="777"/>
        <v>36457676.799997054</v>
      </c>
      <c r="F5569" s="5">
        <f t="shared" si="782"/>
        <v>-34.213649800635714</v>
      </c>
      <c r="G5569">
        <f t="shared" si="781"/>
        <v>1.9467828421831496E-2</v>
      </c>
      <c r="H5569">
        <f t="shared" si="778"/>
        <v>0.18803870750643636</v>
      </c>
      <c r="I5569">
        <f t="shared" si="783"/>
        <v>-0.58371128093620195</v>
      </c>
      <c r="J5569">
        <f t="shared" si="779"/>
        <v>1.9380825537461046</v>
      </c>
      <c r="K5569">
        <f t="shared" si="784"/>
        <v>-0.34641178149304702</v>
      </c>
    </row>
    <row r="5570" spans="2:11" x14ac:dyDescent="0.15">
      <c r="B5570">
        <f t="shared" si="780"/>
        <v>0.55639999999995504</v>
      </c>
      <c r="C5570">
        <f t="shared" si="776"/>
        <v>3.4959643049144393</v>
      </c>
      <c r="D5570" s="1">
        <f t="shared" si="777"/>
        <v>36464230.399997056</v>
      </c>
      <c r="F5570" s="5">
        <f t="shared" si="782"/>
        <v>-34.349870869048786</v>
      </c>
      <c r="G5570">
        <f t="shared" si="781"/>
        <v>1.9164895544949979E-2</v>
      </c>
      <c r="H5570">
        <f t="shared" si="778"/>
        <v>0.18221173050520167</v>
      </c>
      <c r="I5570">
        <f t="shared" si="783"/>
        <v>-0.57551919714002864</v>
      </c>
      <c r="J5570">
        <f t="shared" si="779"/>
        <v>1.9378647116487868</v>
      </c>
      <c r="K5570">
        <f t="shared" si="784"/>
        <v>-0.3470011277271845</v>
      </c>
    </row>
    <row r="5571" spans="2:11" x14ac:dyDescent="0.15">
      <c r="B5571">
        <f t="shared" si="780"/>
        <v>0.55649999999995503</v>
      </c>
      <c r="C5571">
        <f t="shared" si="776"/>
        <v>3.496592623445157</v>
      </c>
      <c r="D5571" s="1">
        <f t="shared" si="777"/>
        <v>36470783.99999705</v>
      </c>
      <c r="F5571" s="5">
        <f t="shared" si="782"/>
        <v>-34.488500204981619</v>
      </c>
      <c r="G5571">
        <f t="shared" si="781"/>
        <v>1.8861446224992771E-2</v>
      </c>
      <c r="H5571">
        <f t="shared" si="778"/>
        <v>0.17646740237414027</v>
      </c>
      <c r="I5571">
        <f t="shared" si="783"/>
        <v>-0.56726894913048409</v>
      </c>
      <c r="J5571">
        <f t="shared" si="779"/>
        <v>1.9376464992973341</v>
      </c>
      <c r="K5571">
        <f t="shared" si="784"/>
        <v>-0.3475903369707718</v>
      </c>
    </row>
    <row r="5572" spans="2:11" x14ac:dyDescent="0.15">
      <c r="B5572">
        <f t="shared" si="780"/>
        <v>0.55659999999995502</v>
      </c>
      <c r="C5572">
        <f t="shared" si="776"/>
        <v>3.4972209419758751</v>
      </c>
      <c r="D5572" s="1">
        <f t="shared" si="777"/>
        <v>36477337.599997051</v>
      </c>
      <c r="F5572" s="5">
        <f t="shared" si="782"/>
        <v>-34.629616241761305</v>
      </c>
      <c r="G5572">
        <f t="shared" si="781"/>
        <v>1.8557487979445782E-2</v>
      </c>
      <c r="H5572">
        <f t="shared" si="778"/>
        <v>0.17080630365743554</v>
      </c>
      <c r="I5572">
        <f t="shared" si="783"/>
        <v>-0.55896137070977892</v>
      </c>
      <c r="J5572">
        <f t="shared" si="779"/>
        <v>1.9374279167778923</v>
      </c>
      <c r="K5572">
        <f t="shared" si="784"/>
        <v>-0.3481794089911992</v>
      </c>
    </row>
    <row r="5573" spans="2:11" x14ac:dyDescent="0.15">
      <c r="B5573">
        <f t="shared" si="780"/>
        <v>0.55669999999995501</v>
      </c>
      <c r="C5573">
        <f t="shared" si="776"/>
        <v>3.4978492605065932</v>
      </c>
      <c r="D5573" s="1">
        <f t="shared" si="777"/>
        <v>36483891.199997053</v>
      </c>
      <c r="F5573" s="5">
        <f t="shared" si="782"/>
        <v>-34.773301438491757</v>
      </c>
      <c r="G5573">
        <f t="shared" si="781"/>
        <v>1.8253028339237615E-2</v>
      </c>
      <c r="H5573">
        <f t="shared" si="778"/>
        <v>0.16522900648779426</v>
      </c>
      <c r="I5573">
        <f t="shared" si="783"/>
        <v>-0.55059730147417629</v>
      </c>
      <c r="J5573">
        <f t="shared" si="779"/>
        <v>1.9372089641767554</v>
      </c>
      <c r="K5573">
        <f t="shared" si="784"/>
        <v>-0.34876834355591008</v>
      </c>
    </row>
    <row r="5574" spans="2:11" x14ac:dyDescent="0.15">
      <c r="B5574">
        <f t="shared" si="780"/>
        <v>0.556799999999955</v>
      </c>
      <c r="C5574">
        <f t="shared" ref="C5574:C5637" si="785">B5574*2*PI()</f>
        <v>3.4984775790373108</v>
      </c>
      <c r="D5574" s="1">
        <f t="shared" ref="D5574:D5637" si="786">B5574*$C$3</f>
        <v>36490444.799997054</v>
      </c>
      <c r="F5574" s="5">
        <f t="shared" si="782"/>
        <v>-34.919642560083865</v>
      </c>
      <c r="G5574">
        <f t="shared" si="781"/>
        <v>1.7948074848555505E-2</v>
      </c>
      <c r="H5574">
        <f t="shared" ref="H5574:H5637" si="787">1-COS(C5574*$I$2)</f>
        <v>0.15973607452861216</v>
      </c>
      <c r="I5574">
        <f t="shared" si="783"/>
        <v>-0.54217758672912142</v>
      </c>
      <c r="J5574">
        <f t="shared" ref="J5574:J5637" si="788">1-COS(C5574)</f>
        <v>1.9369896415803618</v>
      </c>
      <c r="K5574">
        <f t="shared" si="784"/>
        <v>-0.3493571404324019</v>
      </c>
    </row>
    <row r="5575" spans="2:11" x14ac:dyDescent="0.15">
      <c r="B5575">
        <f t="shared" ref="B5575:B5638" si="789">B5574+0.0001</f>
        <v>0.55689999999995499</v>
      </c>
      <c r="C5575">
        <f t="shared" si="785"/>
        <v>3.4991058975680289</v>
      </c>
      <c r="D5575" s="1">
        <f t="shared" si="786"/>
        <v>36496998.399997048</v>
      </c>
      <c r="F5575" s="5">
        <f t="shared" si="782"/>
        <v>-35.068730982071145</v>
      </c>
      <c r="G5575">
        <f t="shared" ref="G5575:G5638" si="790">SQRT(H5575^2+I5575^2)/SQRT(J5575^2+K5575^2)/$I$2</f>
        <v>1.7642635064660808E-2</v>
      </c>
      <c r="H5575">
        <f t="shared" si="787"/>
        <v>0.15432806291699608</v>
      </c>
      <c r="I5575">
        <f t="shared" si="783"/>
        <v>-0.53370307740379375</v>
      </c>
      <c r="J5575">
        <f t="shared" si="788"/>
        <v>1.9367699490752968</v>
      </c>
      <c r="K5575">
        <f t="shared" si="784"/>
        <v>-0.34994579938822784</v>
      </c>
    </row>
    <row r="5576" spans="2:11" x14ac:dyDescent="0.15">
      <c r="B5576">
        <f t="shared" si="789"/>
        <v>0.55699999999995498</v>
      </c>
      <c r="C5576">
        <f t="shared" si="785"/>
        <v>3.4997342160987466</v>
      </c>
      <c r="D5576" s="1">
        <f t="shared" si="786"/>
        <v>36503551.99999705</v>
      </c>
      <c r="F5576" s="5">
        <f t="shared" ref="F5576:F5639" si="791">20*$G$2*LOG(G5576)</f>
        <v>-35.22066302288961</v>
      </c>
      <c r="G5576">
        <f t="shared" si="790"/>
        <v>1.7336716557706373E-2</v>
      </c>
      <c r="H5576">
        <f t="shared" si="787"/>
        <v>0.14900551820768693</v>
      </c>
      <c r="I5576">
        <f t="shared" ref="I5576:I5639" si="792">SIN(C5576*$I$2)</f>
        <v>-0.5251746299651503</v>
      </c>
      <c r="J5576">
        <f t="shared" si="788"/>
        <v>1.9365498867482915</v>
      </c>
      <c r="K5576">
        <f t="shared" ref="K5576:K5639" si="793">SIN(C5576)</f>
        <v>-0.3505343201909939</v>
      </c>
    </row>
    <row r="5577" spans="2:11" x14ac:dyDescent="0.15">
      <c r="B5577">
        <f t="shared" si="789"/>
        <v>0.55709999999995496</v>
      </c>
      <c r="C5577">
        <f t="shared" si="785"/>
        <v>3.5003625346294647</v>
      </c>
      <c r="D5577" s="1">
        <f t="shared" si="786"/>
        <v>36510105.599997051</v>
      </c>
      <c r="F5577" s="5">
        <f t="shared" si="791"/>
        <v>-35.375540306648851</v>
      </c>
      <c r="G5577">
        <f t="shared" si="790"/>
        <v>1.7030326910550328E-2</v>
      </c>
      <c r="H5577">
        <f t="shared" si="787"/>
        <v>0.14376897831779223</v>
      </c>
      <c r="I5577">
        <f t="shared" si="792"/>
        <v>-0.51659310633132016</v>
      </c>
      <c r="J5577">
        <f t="shared" si="788"/>
        <v>1.9363294546862231</v>
      </c>
      <c r="K5577">
        <f t="shared" si="793"/>
        <v>-0.35112270260836209</v>
      </c>
    </row>
    <row r="5578" spans="2:11" x14ac:dyDescent="0.15">
      <c r="B5578">
        <f t="shared" si="789"/>
        <v>0.55719999999995495</v>
      </c>
      <c r="C5578">
        <f t="shared" si="785"/>
        <v>3.5009908531601823</v>
      </c>
      <c r="D5578" s="1">
        <f t="shared" si="786"/>
        <v>36516659.199997045</v>
      </c>
      <c r="F5578" s="5">
        <f t="shared" si="791"/>
        <v>-35.533470159811074</v>
      </c>
      <c r="G5578">
        <f t="shared" si="790"/>
        <v>1.6723473718573016E-2</v>
      </c>
      <c r="H5578">
        <f t="shared" si="787"/>
        <v>0.13861897247245225</v>
      </c>
      <c r="I5578">
        <f t="shared" si="792"/>
        <v>-0.50795937378454403</v>
      </c>
      <c r="J5578">
        <f t="shared" si="788"/>
        <v>1.9361086529761145</v>
      </c>
      <c r="K5578">
        <f t="shared" si="793"/>
        <v>-0.35171094640804762</v>
      </c>
    </row>
    <row r="5579" spans="2:11" x14ac:dyDescent="0.15">
      <c r="B5579">
        <f t="shared" si="789"/>
        <v>0.55729999999995494</v>
      </c>
      <c r="C5579">
        <f t="shared" si="785"/>
        <v>3.5016191716909004</v>
      </c>
      <c r="D5579" s="1">
        <f t="shared" si="786"/>
        <v>36523212.799997047</v>
      </c>
      <c r="F5579" s="5">
        <f t="shared" si="791"/>
        <v>-35.694566045657737</v>
      </c>
      <c r="G5579">
        <f t="shared" si="790"/>
        <v>1.6416164589490061E-2</v>
      </c>
      <c r="H5579">
        <f t="shared" si="787"/>
        <v>0.13355602115132459</v>
      </c>
      <c r="I5579">
        <f t="shared" si="792"/>
        <v>-0.49927430488347402</v>
      </c>
      <c r="J5579">
        <f t="shared" si="788"/>
        <v>1.9358874817051346</v>
      </c>
      <c r="K5579">
        <f t="shared" si="793"/>
        <v>-0.35229905135782191</v>
      </c>
    </row>
    <row r="5580" spans="2:11" x14ac:dyDescent="0.15">
      <c r="B5580">
        <f t="shared" si="789"/>
        <v>0.55739999999995493</v>
      </c>
      <c r="C5580">
        <f t="shared" si="785"/>
        <v>3.5022474902216181</v>
      </c>
      <c r="D5580" s="1">
        <f t="shared" si="786"/>
        <v>36529766.399997048</v>
      </c>
      <c r="F5580" s="5">
        <f t="shared" si="791"/>
        <v>-35.858948040943332</v>
      </c>
      <c r="G5580">
        <f t="shared" si="790"/>
        <v>1.6108407143168704E-2</v>
      </c>
      <c r="H5580">
        <f t="shared" si="787"/>
        <v>0.12858063603601178</v>
      </c>
      <c r="I5580">
        <f t="shared" si="792"/>
        <v>-0.49053877737503915</v>
      </c>
      <c r="J5580">
        <f t="shared" si="788"/>
        <v>1.935665940960599</v>
      </c>
      <c r="K5580">
        <f t="shared" si="793"/>
        <v>-0.35288701722550969</v>
      </c>
    </row>
    <row r="5581" spans="2:11" x14ac:dyDescent="0.15">
      <c r="B5581">
        <f t="shared" si="789"/>
        <v>0.55749999999995492</v>
      </c>
      <c r="C5581">
        <f t="shared" si="785"/>
        <v>3.5028758087523362</v>
      </c>
      <c r="D5581" s="1">
        <f t="shared" si="786"/>
        <v>36536319.999997042</v>
      </c>
      <c r="F5581" s="5">
        <f t="shared" si="791"/>
        <v>-36.026743359753617</v>
      </c>
      <c r="G5581">
        <f t="shared" si="790"/>
        <v>1.5800209011440247E-2</v>
      </c>
      <c r="H5581">
        <f t="shared" si="787"/>
        <v>0.12369331995832</v>
      </c>
      <c r="I5581">
        <f t="shared" si="792"/>
        <v>-0.4817536741056872</v>
      </c>
      <c r="J5581">
        <f t="shared" si="788"/>
        <v>1.9354440308299674</v>
      </c>
      <c r="K5581">
        <f t="shared" si="793"/>
        <v>-0.35347484377899213</v>
      </c>
    </row>
    <row r="5582" spans="2:11" x14ac:dyDescent="0.15">
      <c r="B5582">
        <f t="shared" si="789"/>
        <v>0.55759999999995491</v>
      </c>
      <c r="C5582">
        <f t="shared" si="785"/>
        <v>3.5035041272830538</v>
      </c>
      <c r="D5582" s="1">
        <f t="shared" si="786"/>
        <v>36542873.599997044</v>
      </c>
      <c r="F5582" s="5">
        <f t="shared" si="791"/>
        <v>-36.198086930287381</v>
      </c>
      <c r="G5582">
        <f t="shared" si="790"/>
        <v>1.5491577837915721E-2</v>
      </c>
      <c r="H5582">
        <f t="shared" si="787"/>
        <v>0.11889456684946931</v>
      </c>
      <c r="I5582">
        <f t="shared" si="792"/>
        <v>-0.47291988293221054</v>
      </c>
      <c r="J5582">
        <f t="shared" si="788"/>
        <v>1.9352217514008474</v>
      </c>
      <c r="K5582">
        <f t="shared" si="793"/>
        <v>-0.35406253078620376</v>
      </c>
    </row>
    <row r="5583" spans="2:11" x14ac:dyDescent="0.15">
      <c r="B5583">
        <f t="shared" si="789"/>
        <v>0.5576999999999549</v>
      </c>
      <c r="C5583">
        <f t="shared" si="785"/>
        <v>3.5041324458137719</v>
      </c>
      <c r="D5583" s="1">
        <f t="shared" si="786"/>
        <v>36549427.199997045</v>
      </c>
      <c r="F5583" s="5">
        <f t="shared" si="791"/>
        <v>-36.373122031114505</v>
      </c>
      <c r="G5583">
        <f t="shared" si="790"/>
        <v>1.5182521277797737E-2</v>
      </c>
      <c r="H5583">
        <f t="shared" si="787"/>
        <v>0.11418486169014719</v>
      </c>
      <c r="I5583">
        <f t="shared" si="792"/>
        <v>-0.46403829663196577</v>
      </c>
      <c r="J5583">
        <f t="shared" si="788"/>
        <v>1.9349991027609907</v>
      </c>
      <c r="K5583">
        <f t="shared" si="793"/>
        <v>-0.35465007801513598</v>
      </c>
    </row>
    <row r="5584" spans="2:11" x14ac:dyDescent="0.15">
      <c r="B5584">
        <f t="shared" si="789"/>
        <v>0.55779999999995489</v>
      </c>
      <c r="C5584">
        <f t="shared" si="785"/>
        <v>3.5047607643444896</v>
      </c>
      <c r="D5584" s="1">
        <f t="shared" si="786"/>
        <v>36555980.799997047</v>
      </c>
      <c r="F5584" s="5">
        <f t="shared" si="791"/>
        <v>-36.552000994420951</v>
      </c>
      <c r="G5584">
        <f t="shared" si="790"/>
        <v>1.4873046997695535E-2</v>
      </c>
      <c r="H5584">
        <f t="shared" si="787"/>
        <v>0.10956468046152146</v>
      </c>
      <c r="I5584">
        <f t="shared" si="792"/>
        <v>-0.45510981281269647</v>
      </c>
      <c r="J5584">
        <f t="shared" si="788"/>
        <v>1.9347760849982962</v>
      </c>
      <c r="K5584">
        <f t="shared" si="793"/>
        <v>-0.35523748523383353</v>
      </c>
    </row>
    <row r="5585" spans="2:11" x14ac:dyDescent="0.15">
      <c r="B5585">
        <f t="shared" si="789"/>
        <v>0.55789999999995488</v>
      </c>
      <c r="C5585">
        <f t="shared" si="785"/>
        <v>3.5053890828752077</v>
      </c>
      <c r="D5585" s="1">
        <f t="shared" si="786"/>
        <v>36562534.399997041</v>
      </c>
      <c r="F5585" s="5">
        <f t="shared" si="791"/>
        <v>-36.734885984890269</v>
      </c>
      <c r="G5585">
        <f t="shared" si="790"/>
        <v>1.4563162675436231E-2</v>
      </c>
      <c r="H5585">
        <f t="shared" si="787"/>
        <v>0.10503449009710975</v>
      </c>
      <c r="I5585">
        <f t="shared" si="792"/>
        <v>-0.44613533382176707</v>
      </c>
      <c r="J5585">
        <f t="shared" si="788"/>
        <v>1.934552698200807</v>
      </c>
      <c r="K5585">
        <f t="shared" si="793"/>
        <v>-0.35582475221039817</v>
      </c>
    </row>
    <row r="5586" spans="2:11" x14ac:dyDescent="0.15">
      <c r="B5586">
        <f t="shared" si="789"/>
        <v>0.55799999999995487</v>
      </c>
      <c r="C5586">
        <f t="shared" si="785"/>
        <v>3.5060174014059253</v>
      </c>
      <c r="D5586" s="1">
        <f t="shared" si="786"/>
        <v>36569087.999997042</v>
      </c>
      <c r="F5586" s="5">
        <f t="shared" si="791"/>
        <v>-36.921949864194417</v>
      </c>
      <c r="G5586">
        <f t="shared" si="790"/>
        <v>1.425287599987929E-2</v>
      </c>
      <c r="H5586">
        <f t="shared" si="787"/>
        <v>0.10059474843561467</v>
      </c>
      <c r="I5586">
        <f t="shared" si="792"/>
        <v>-0.43711576665501878</v>
      </c>
      <c r="J5586">
        <f t="shared" si="788"/>
        <v>1.9343289424567134</v>
      </c>
      <c r="K5586">
        <f t="shared" si="793"/>
        <v>-0.35641187871298541</v>
      </c>
    </row>
    <row r="5587" spans="2:11" x14ac:dyDescent="0.15">
      <c r="B5587">
        <f t="shared" si="789"/>
        <v>0.55809999999995485</v>
      </c>
      <c r="C5587">
        <f t="shared" si="785"/>
        <v>3.5066457199366434</v>
      </c>
      <c r="D5587" s="1">
        <f t="shared" si="786"/>
        <v>36575641.599997044</v>
      </c>
      <c r="F5587" s="5">
        <f t="shared" si="791"/>
        <v>-37.113377152643849</v>
      </c>
      <c r="G5587">
        <f t="shared" si="790"/>
        <v>1.394219467072718E-2</v>
      </c>
      <c r="H5587">
        <f t="shared" si="787"/>
        <v>9.6245904174628194E-2</v>
      </c>
      <c r="I5587">
        <f t="shared" si="792"/>
        <v>-0.42805202286505389</v>
      </c>
      <c r="J5587">
        <f t="shared" si="788"/>
        <v>1.9341048178543496</v>
      </c>
      <c r="K5587">
        <f t="shared" si="793"/>
        <v>-0.35699886450980783</v>
      </c>
    </row>
    <row r="5588" spans="2:11" x14ac:dyDescent="0.15">
      <c r="B5588">
        <f t="shared" si="789"/>
        <v>0.55819999999995484</v>
      </c>
      <c r="C5588">
        <f t="shared" si="785"/>
        <v>3.5072740384673615</v>
      </c>
      <c r="D5588" s="1">
        <f t="shared" si="786"/>
        <v>36582195.199997038</v>
      </c>
      <c r="F5588" s="5">
        <f t="shared" si="791"/>
        <v>-37.309365101398036</v>
      </c>
      <c r="G5588">
        <f t="shared" si="790"/>
        <v>1.3631126398339036E-2</v>
      </c>
      <c r="H5588">
        <f t="shared" si="787"/>
        <v>9.1988396825305574E-2</v>
      </c>
      <c r="I5588">
        <f t="shared" si="792"/>
        <v>-0.41894501846915588</v>
      </c>
      <c r="J5588">
        <f t="shared" si="788"/>
        <v>1.9338803244821974</v>
      </c>
      <c r="K5588">
        <f t="shared" si="793"/>
        <v>-0.35758570936913237</v>
      </c>
    </row>
    <row r="5589" spans="2:11" x14ac:dyDescent="0.15">
      <c r="B5589">
        <f t="shared" si="789"/>
        <v>0.55829999999995483</v>
      </c>
      <c r="C5589">
        <f t="shared" si="785"/>
        <v>3.5079023569980792</v>
      </c>
      <c r="D5589" s="1">
        <f t="shared" si="786"/>
        <v>36588748.799997039</v>
      </c>
      <c r="F5589" s="5">
        <f t="shared" si="791"/>
        <v>-37.510124890853049</v>
      </c>
      <c r="G5589">
        <f t="shared" si="790"/>
        <v>1.331967890354187E-2</v>
      </c>
      <c r="H5589">
        <f t="shared" si="787"/>
        <v>8.7822656667937982E-2</v>
      </c>
      <c r="I5589">
        <f t="shared" si="792"/>
        <v>-0.40979567385669352</v>
      </c>
      <c r="J5589">
        <f t="shared" si="788"/>
        <v>1.9336554624288831</v>
      </c>
      <c r="K5589">
        <f t="shared" si="793"/>
        <v>-0.35817241305928144</v>
      </c>
    </row>
    <row r="5590" spans="2:11" x14ac:dyDescent="0.15">
      <c r="B5590">
        <f t="shared" si="789"/>
        <v>0.55839999999995482</v>
      </c>
      <c r="C5590">
        <f t="shared" si="785"/>
        <v>3.5085306755287973</v>
      </c>
      <c r="D5590" s="1">
        <f t="shared" si="786"/>
        <v>36595302.399997041</v>
      </c>
      <c r="F5590" s="5">
        <f t="shared" si="791"/>
        <v>-37.715882973453027</v>
      </c>
      <c r="G5590">
        <f t="shared" si="790"/>
        <v>1.3007859917441479E-2</v>
      </c>
      <c r="H5590">
        <f t="shared" si="787"/>
        <v>8.3749104708457422E-2</v>
      </c>
      <c r="I5590">
        <f t="shared" si="792"/>
        <v>-0.4006049136960837</v>
      </c>
      <c r="J5590">
        <f t="shared" si="788"/>
        <v>1.9334302317831782</v>
      </c>
      <c r="K5590">
        <f t="shared" si="793"/>
        <v>-0.3587589753486346</v>
      </c>
    </row>
    <row r="5591" spans="2:11" x14ac:dyDescent="0.15">
      <c r="B5591">
        <f t="shared" si="789"/>
        <v>0.55849999999995481</v>
      </c>
      <c r="C5591">
        <f t="shared" si="785"/>
        <v>3.5091589940595149</v>
      </c>
      <c r="D5591" s="1">
        <f t="shared" si="786"/>
        <v>36601855.999997042</v>
      </c>
      <c r="F5591" s="5">
        <f t="shared" si="791"/>
        <v>-37.926882582327238</v>
      </c>
      <c r="G5591">
        <f t="shared" si="790"/>
        <v>1.269567718123529E-2</v>
      </c>
      <c r="H5591">
        <f t="shared" si="787"/>
        <v>7.9768152635908862E-2</v>
      </c>
      <c r="I5591">
        <f t="shared" si="792"/>
        <v>-0.39137366684138575</v>
      </c>
      <c r="J5591">
        <f t="shared" si="788"/>
        <v>1.9332046326340007</v>
      </c>
      <c r="K5591">
        <f t="shared" si="793"/>
        <v>-0.35934539600562554</v>
      </c>
    </row>
    <row r="5592" spans="2:11" x14ac:dyDescent="0.15">
      <c r="B5592">
        <f t="shared" si="789"/>
        <v>0.5585999999999548</v>
      </c>
      <c r="C5592">
        <f t="shared" si="785"/>
        <v>3.509787312590233</v>
      </c>
      <c r="D5592" s="1">
        <f t="shared" si="786"/>
        <v>36608409.599997036</v>
      </c>
      <c r="F5592" s="5">
        <f t="shared" si="791"/>
        <v>-38.143385430954091</v>
      </c>
      <c r="G5592">
        <f t="shared" si="790"/>
        <v>1.2383138446021654E-2</v>
      </c>
      <c r="H5592">
        <f t="shared" si="787"/>
        <v>7.5880202780820527E-2</v>
      </c>
      <c r="I5592">
        <f t="shared" si="792"/>
        <v>-0.3821028662383763</v>
      </c>
      <c r="J5592">
        <f t="shared" si="788"/>
        <v>1.9329786650704133</v>
      </c>
      <c r="K5592">
        <f t="shared" si="793"/>
        <v>-0.35993167479874549</v>
      </c>
    </row>
    <row r="5593" spans="2:11" x14ac:dyDescent="0.15">
      <c r="B5593">
        <f t="shared" si="789"/>
        <v>0.55869999999995479</v>
      </c>
      <c r="C5593">
        <f t="shared" si="785"/>
        <v>3.5104156311209507</v>
      </c>
      <c r="D5593" s="1">
        <f t="shared" si="786"/>
        <v>36614963.199997038</v>
      </c>
      <c r="F5593" s="5">
        <f t="shared" si="791"/>
        <v>-38.365673633628475</v>
      </c>
      <c r="G5593">
        <f t="shared" si="790"/>
        <v>1.2070251472612358E-2</v>
      </c>
      <c r="H5593">
        <f t="shared" si="787"/>
        <v>7.2085648074564967E-2</v>
      </c>
      <c r="I5593">
        <f t="shared" si="792"/>
        <v>-0.37279344883031401</v>
      </c>
      <c r="J5593">
        <f t="shared" si="788"/>
        <v>1.9327523291816244</v>
      </c>
      <c r="K5593">
        <f t="shared" si="793"/>
        <v>-0.36051781149654</v>
      </c>
    </row>
    <row r="5594" spans="2:11" x14ac:dyDescent="0.15">
      <c r="B5594">
        <f t="shared" si="789"/>
        <v>0.55879999999995478</v>
      </c>
      <c r="C5594">
        <f t="shared" si="785"/>
        <v>3.5110439496516688</v>
      </c>
      <c r="D5594" s="1">
        <f t="shared" si="786"/>
        <v>36621516.799997039</v>
      </c>
      <c r="F5594" s="5">
        <f t="shared" si="791"/>
        <v>-38.594051882079732</v>
      </c>
      <c r="G5594">
        <f t="shared" si="790"/>
        <v>1.1757024031341424E-2</v>
      </c>
      <c r="H5594">
        <f t="shared" si="787"/>
        <v>6.8384872009626396E-2</v>
      </c>
      <c r="I5594">
        <f t="shared" si="792"/>
        <v>-0.36344635546319615</v>
      </c>
      <c r="J5594">
        <f t="shared" si="788"/>
        <v>1.9325256250569876</v>
      </c>
      <c r="K5594">
        <f t="shared" si="793"/>
        <v>-0.36110380586761248</v>
      </c>
    </row>
    <row r="5595" spans="2:11" x14ac:dyDescent="0.15">
      <c r="B5595">
        <f t="shared" si="789"/>
        <v>0.55889999999995477</v>
      </c>
      <c r="C5595">
        <f t="shared" si="785"/>
        <v>3.5116722681823864</v>
      </c>
      <c r="D5595" s="1">
        <f t="shared" si="786"/>
        <v>36628070.399997033</v>
      </c>
      <c r="F5595" s="5">
        <f t="shared" si="791"/>
        <v>-38.828849920359062</v>
      </c>
      <c r="G5595">
        <f t="shared" si="790"/>
        <v>1.1443463901877083E-2</v>
      </c>
      <c r="H5595">
        <f t="shared" si="787"/>
        <v>6.4778248600864452E-2</v>
      </c>
      <c r="I5595">
        <f t="shared" si="792"/>
        <v>-0.35406253079072547</v>
      </c>
      <c r="J5595">
        <f t="shared" si="788"/>
        <v>1.9322985527860028</v>
      </c>
      <c r="K5595">
        <f t="shared" si="793"/>
        <v>-0.36168965768062078</v>
      </c>
    </row>
    <row r="5596" spans="2:11" x14ac:dyDescent="0.15">
      <c r="B5596">
        <f t="shared" si="789"/>
        <v>0.55899999999995476</v>
      </c>
      <c r="C5596">
        <f t="shared" si="785"/>
        <v>3.5123005867131045</v>
      </c>
      <c r="D5596" s="1">
        <f t="shared" si="786"/>
        <v>36634623.999997035</v>
      </c>
      <c r="F5596" s="5">
        <f t="shared" si="791"/>
        <v>-39.070425368434989</v>
      </c>
      <c r="G5596">
        <f t="shared" si="790"/>
        <v>1.1129578873030083E-2</v>
      </c>
      <c r="H5596">
        <f t="shared" si="787"/>
        <v>6.1266142347693675E-2</v>
      </c>
      <c r="I5596">
        <f t="shared" si="792"/>
        <v>-0.34464292317878747</v>
      </c>
      <c r="J5596">
        <f t="shared" si="788"/>
        <v>1.9320711124583139</v>
      </c>
      <c r="K5596">
        <f t="shared" si="793"/>
        <v>-0.36227536670428068</v>
      </c>
    </row>
    <row r="5597" spans="2:11" x14ac:dyDescent="0.15">
      <c r="B5597">
        <f t="shared" si="789"/>
        <v>0.55909999999995474</v>
      </c>
      <c r="C5597">
        <f t="shared" si="785"/>
        <v>3.5129289052438222</v>
      </c>
      <c r="D5597" s="1">
        <f t="shared" si="786"/>
        <v>36641177.599997036</v>
      </c>
      <c r="F5597" s="5">
        <f t="shared" si="791"/>
        <v>-39.319166955163695</v>
      </c>
      <c r="G5597">
        <f t="shared" si="790"/>
        <v>1.0815376742565204E-2</v>
      </c>
      <c r="H5597">
        <f t="shared" si="787"/>
        <v>5.7848908197267179E-2</v>
      </c>
      <c r="I5597">
        <f t="shared" si="792"/>
        <v>-0.33518848460965722</v>
      </c>
      <c r="J5597">
        <f t="shared" si="788"/>
        <v>1.9318433041637113</v>
      </c>
      <c r="K5597">
        <f t="shared" si="793"/>
        <v>-0.36286093270736275</v>
      </c>
    </row>
    <row r="5598" spans="2:11" x14ac:dyDescent="0.15">
      <c r="B5598">
        <f t="shared" si="789"/>
        <v>0.55919999999995473</v>
      </c>
      <c r="C5598">
        <f t="shared" si="785"/>
        <v>3.5135572237745403</v>
      </c>
      <c r="D5598" s="1">
        <f t="shared" si="786"/>
        <v>36647731.19999703</v>
      </c>
      <c r="F5598" s="5">
        <f t="shared" si="791"/>
        <v>-39.57549823399588</v>
      </c>
      <c r="G5598">
        <f t="shared" si="790"/>
        <v>1.0500865317009027E-2</v>
      </c>
      <c r="H5598">
        <f t="shared" si="787"/>
        <v>5.4526891508583031E-2</v>
      </c>
      <c r="I5598">
        <f t="shared" si="792"/>
        <v>-0.32570017058573569</v>
      </c>
      <c r="J5598">
        <f t="shared" si="788"/>
        <v>1.9316151279921292</v>
      </c>
      <c r="K5598">
        <f t="shared" si="793"/>
        <v>-0.36344635545869558</v>
      </c>
    </row>
    <row r="5599" spans="2:11" x14ac:dyDescent="0.15">
      <c r="B5599">
        <f t="shared" si="789"/>
        <v>0.55929999999995472</v>
      </c>
      <c r="C5599">
        <f t="shared" si="785"/>
        <v>3.5141855423052579</v>
      </c>
      <c r="D5599" s="1">
        <f t="shared" si="786"/>
        <v>36654284.799997032</v>
      </c>
      <c r="F5599" s="5">
        <f t="shared" si="791"/>
        <v>-39.839881870580001</v>
      </c>
      <c r="G5599">
        <f t="shared" si="790"/>
        <v>1.0186052411461007E-2</v>
      </c>
      <c r="H5599">
        <f t="shared" si="787"/>
        <v>5.1300428017601596E-2</v>
      </c>
      <c r="I5599">
        <f t="shared" si="792"/>
        <v>-0.31617894003303598</v>
      </c>
      <c r="J5599">
        <f t="shared" si="788"/>
        <v>1.931386584033649</v>
      </c>
      <c r="K5599">
        <f t="shared" si="793"/>
        <v>-0.36403163472716277</v>
      </c>
    </row>
    <row r="5600" spans="2:11" x14ac:dyDescent="0.15">
      <c r="B5600">
        <f t="shared" si="789"/>
        <v>0.55939999999995471</v>
      </c>
      <c r="C5600">
        <f t="shared" si="785"/>
        <v>3.514813860835976</v>
      </c>
      <c r="D5600" s="1">
        <f t="shared" si="786"/>
        <v>36660838.399997033</v>
      </c>
      <c r="F5600" s="5">
        <f t="shared" si="791"/>
        <v>-40.112824611259377</v>
      </c>
      <c r="G5600">
        <f t="shared" si="790"/>
        <v>9.870945849400771E-3</v>
      </c>
      <c r="H5600">
        <f t="shared" si="787"/>
        <v>4.8169843803295143E-2</v>
      </c>
      <c r="I5600">
        <f t="shared" si="792"/>
        <v>-0.30662575520421698</v>
      </c>
      <c r="J5600">
        <f t="shared" si="788"/>
        <v>1.9311576723784956</v>
      </c>
      <c r="K5600">
        <f t="shared" si="793"/>
        <v>-0.36461677028170608</v>
      </c>
    </row>
    <row r="5601" spans="2:11" x14ac:dyDescent="0.15">
      <c r="B5601">
        <f t="shared" si="789"/>
        <v>0.5594999999999547</v>
      </c>
      <c r="C5601">
        <f t="shared" si="785"/>
        <v>3.5154421793666937</v>
      </c>
      <c r="D5601" s="1">
        <f t="shared" si="786"/>
        <v>36667391.999997035</v>
      </c>
      <c r="F5601" s="5">
        <f t="shared" si="791"/>
        <v>-40.394883066479821</v>
      </c>
      <c r="G5601">
        <f t="shared" si="790"/>
        <v>9.555553462498742E-3</v>
      </c>
      <c r="H5601">
        <f t="shared" si="787"/>
        <v>4.5135455254711299E-2</v>
      </c>
      <c r="I5601">
        <f t="shared" si="792"/>
        <v>-0.29704158158138844</v>
      </c>
      <c r="J5601">
        <f t="shared" si="788"/>
        <v>1.9309283931170398</v>
      </c>
      <c r="K5601">
        <f t="shared" si="793"/>
        <v>-0.36520176189132253</v>
      </c>
    </row>
    <row r="5602" spans="2:11" x14ac:dyDescent="0.15">
      <c r="B5602">
        <f t="shared" si="789"/>
        <v>0.55959999999995469</v>
      </c>
      <c r="C5602">
        <f t="shared" si="785"/>
        <v>3.5160704978974118</v>
      </c>
      <c r="D5602" s="1">
        <f t="shared" si="786"/>
        <v>36673945.599997029</v>
      </c>
      <c r="F5602" s="5">
        <f t="shared" si="791"/>
        <v>-40.686670474960181</v>
      </c>
      <c r="G5602">
        <f t="shared" si="790"/>
        <v>9.2398830904229772E-3</v>
      </c>
      <c r="H5602">
        <f t="shared" si="787"/>
        <v>4.219756903898042E-2</v>
      </c>
      <c r="I5602">
        <f t="shared" si="792"/>
        <v>-0.2874273877784812</v>
      </c>
      <c r="J5602">
        <f t="shared" si="788"/>
        <v>1.9306987463397973</v>
      </c>
      <c r="K5602">
        <f t="shared" si="793"/>
        <v>-0.36578660932506746</v>
      </c>
    </row>
    <row r="5603" spans="2:11" x14ac:dyDescent="0.15">
      <c r="B5603">
        <f t="shared" si="789"/>
        <v>0.55969999999995468</v>
      </c>
      <c r="C5603">
        <f t="shared" si="785"/>
        <v>3.5166988164281299</v>
      </c>
      <c r="D5603" s="1">
        <f t="shared" si="786"/>
        <v>36680499.19999703</v>
      </c>
      <c r="F5603" s="5">
        <f t="shared" si="791"/>
        <v>-40.988864655230294</v>
      </c>
      <c r="G5603">
        <f t="shared" si="790"/>
        <v>8.9239425806491336E-3</v>
      </c>
      <c r="H5603">
        <f t="shared" si="787"/>
        <v>3.9356482070337151E-2</v>
      </c>
      <c r="I5603">
        <f t="shared" si="792"/>
        <v>-0.27778414544340285</v>
      </c>
      <c r="J5603">
        <f t="shared" si="788"/>
        <v>1.9304687321374292</v>
      </c>
      <c r="K5603">
        <f t="shared" si="793"/>
        <v>-0.366371312352052</v>
      </c>
    </row>
    <row r="5604" spans="2:11" x14ac:dyDescent="0.15">
      <c r="B5604">
        <f t="shared" si="789"/>
        <v>0.55979999999995467</v>
      </c>
      <c r="C5604">
        <f t="shared" si="785"/>
        <v>3.5173271349588475</v>
      </c>
      <c r="D5604" s="1">
        <f t="shared" si="786"/>
        <v>36687052.799997032</v>
      </c>
      <c r="F5604" s="5">
        <f t="shared" si="791"/>
        <v>-41.302217403784752</v>
      </c>
      <c r="G5604">
        <f t="shared" si="790"/>
        <v>8.6077397882680078E-3</v>
      </c>
      <c r="H5604">
        <f t="shared" si="787"/>
        <v>3.6612481480106762E-2</v>
      </c>
      <c r="I5604">
        <f t="shared" si="792"/>
        <v>-0.26811282915981904</v>
      </c>
      <c r="J5604">
        <f t="shared" si="788"/>
        <v>1.9302383506007419</v>
      </c>
      <c r="K5604">
        <f t="shared" si="793"/>
        <v>-0.36695587074144415</v>
      </c>
    </row>
    <row r="5605" spans="2:11" x14ac:dyDescent="0.15">
      <c r="B5605">
        <f t="shared" si="789"/>
        <v>0.55989999999995466</v>
      </c>
      <c r="C5605">
        <f t="shared" si="785"/>
        <v>3.5179554534895656</v>
      </c>
      <c r="D5605" s="1">
        <f t="shared" si="786"/>
        <v>36693606.399997026</v>
      </c>
      <c r="F5605" s="5">
        <f t="shared" si="791"/>
        <v>-41.627565667631558</v>
      </c>
      <c r="G5605">
        <f t="shared" si="790"/>
        <v>8.2912825757928427E-3</v>
      </c>
      <c r="H5605">
        <f t="shared" si="787"/>
        <v>3.3965844587680705E-2</v>
      </c>
      <c r="I5605">
        <f t="shared" si="792"/>
        <v>-0.25841441634863743</v>
      </c>
      <c r="J5605">
        <f t="shared" si="788"/>
        <v>1.9300076018206853</v>
      </c>
      <c r="K5605">
        <f t="shared" si="793"/>
        <v>-0.36754028426247048</v>
      </c>
    </row>
    <row r="5606" spans="2:11" x14ac:dyDescent="0.15">
      <c r="B5606">
        <f t="shared" si="789"/>
        <v>0.55999999999995465</v>
      </c>
      <c r="C5606">
        <f t="shared" si="785"/>
        <v>3.5185837720202833</v>
      </c>
      <c r="D5606" s="1">
        <f t="shared" si="786"/>
        <v>36700159.999997027</v>
      </c>
      <c r="F5606" s="5">
        <f t="shared" si="791"/>
        <v>-41.965844909074605</v>
      </c>
      <c r="G5606">
        <f t="shared" si="790"/>
        <v>7.9745788129686798E-3</v>
      </c>
      <c r="H5606">
        <f t="shared" si="787"/>
        <v>3.1416838872503572E-2</v>
      </c>
      <c r="I5606">
        <f t="shared" si="792"/>
        <v>-0.2486898871692739</v>
      </c>
      <c r="J5606">
        <f t="shared" si="788"/>
        <v>1.9297764858883564</v>
      </c>
      <c r="K5606">
        <f t="shared" si="793"/>
        <v>-0.36812455268441285</v>
      </c>
    </row>
    <row r="5607" spans="2:11" x14ac:dyDescent="0.15">
      <c r="B5607">
        <f t="shared" si="789"/>
        <v>0.56009999999995463</v>
      </c>
      <c r="C5607">
        <f t="shared" si="785"/>
        <v>3.5192120905510014</v>
      </c>
      <c r="D5607" s="1">
        <f t="shared" si="786"/>
        <v>36706713.599997029</v>
      </c>
      <c r="F5607" s="5">
        <f t="shared" si="791"/>
        <v>-42.318105200077277</v>
      </c>
      <c r="G5607">
        <f t="shared" si="790"/>
        <v>7.6576363765781617E-3</v>
      </c>
      <c r="H5607">
        <f t="shared" si="787"/>
        <v>2.8965721947024847E-2</v>
      </c>
      <c r="I5607">
        <f t="shared" si="792"/>
        <v>-0.23894022442053875</v>
      </c>
      <c r="J5607">
        <f t="shared" si="788"/>
        <v>1.9295450028949954</v>
      </c>
      <c r="K5607">
        <f t="shared" si="793"/>
        <v>-0.3687086757766122</v>
      </c>
    </row>
    <row r="5608" spans="2:11" x14ac:dyDescent="0.15">
      <c r="B5608">
        <f t="shared" si="789"/>
        <v>0.56019999999995462</v>
      </c>
      <c r="C5608">
        <f t="shared" si="785"/>
        <v>3.519840409081719</v>
      </c>
      <c r="D5608" s="1">
        <f t="shared" si="786"/>
        <v>36713267.199997023</v>
      </c>
      <c r="F5608" s="5">
        <f t="shared" si="791"/>
        <v>-42.685530743770101</v>
      </c>
      <c r="G5608">
        <f t="shared" si="790"/>
        <v>7.340463150250714E-3</v>
      </c>
      <c r="H5608">
        <f t="shared" si="787"/>
        <v>2.6612741530678941E-2</v>
      </c>
      <c r="I5608">
        <f t="shared" si="792"/>
        <v>-0.22916641344136632</v>
      </c>
      <c r="J5608">
        <f t="shared" si="788"/>
        <v>1.9293131529319887</v>
      </c>
      <c r="K5608">
        <f t="shared" si="793"/>
        <v>-0.36929265330846511</v>
      </c>
    </row>
    <row r="5609" spans="2:11" x14ac:dyDescent="0.15">
      <c r="B5609">
        <f t="shared" si="789"/>
        <v>0.56029999999995461</v>
      </c>
      <c r="C5609">
        <f t="shared" si="785"/>
        <v>3.5204687276124371</v>
      </c>
      <c r="D5609" s="1">
        <f t="shared" si="786"/>
        <v>36719820.799997024</v>
      </c>
      <c r="F5609" s="5">
        <f t="shared" si="791"/>
        <v>-43.069463737951267</v>
      </c>
      <c r="G5609">
        <f t="shared" si="790"/>
        <v>7.0230670242679592E-3</v>
      </c>
      <c r="H5609">
        <f t="shared" si="787"/>
        <v>2.4358135424835003E-2</v>
      </c>
      <c r="I5609">
        <f t="shared" si="792"/>
        <v>-0.21936944201117767</v>
      </c>
      <c r="J5609">
        <f t="shared" si="788"/>
        <v>1.9290809360908665</v>
      </c>
      <c r="K5609">
        <f t="shared" si="793"/>
        <v>-0.36987648504942744</v>
      </c>
    </row>
    <row r="5610" spans="2:11" x14ac:dyDescent="0.15">
      <c r="B5610">
        <f t="shared" si="789"/>
        <v>0.5603999999999546</v>
      </c>
      <c r="C5610">
        <f t="shared" si="785"/>
        <v>3.5210970461431548</v>
      </c>
      <c r="D5610" s="1">
        <f t="shared" si="786"/>
        <v>36726374.399997026</v>
      </c>
      <c r="F5610" s="5">
        <f t="shared" si="791"/>
        <v>-43.471433793641161</v>
      </c>
      <c r="G5610">
        <f t="shared" si="790"/>
        <v>6.7054558953725356E-3</v>
      </c>
      <c r="H5610">
        <f t="shared" si="787"/>
        <v>2.2202131488777477E-2</v>
      </c>
      <c r="I5610">
        <f t="shared" si="792"/>
        <v>-0.20955030025010693</v>
      </c>
      <c r="J5610">
        <f t="shared" si="788"/>
        <v>1.9288483524633047</v>
      </c>
      <c r="K5610">
        <f t="shared" si="793"/>
        <v>-0.37046017076901078</v>
      </c>
    </row>
    <row r="5611" spans="2:11" x14ac:dyDescent="0.15">
      <c r="B5611">
        <f t="shared" si="789"/>
        <v>0.56049999999995459</v>
      </c>
      <c r="C5611">
        <f t="shared" si="785"/>
        <v>3.5217253646738729</v>
      </c>
      <c r="D5611" s="1">
        <f t="shared" si="786"/>
        <v>36732927.999997027</v>
      </c>
      <c r="F5611" s="5">
        <f t="shared" si="791"/>
        <v>-43.89319453655353</v>
      </c>
      <c r="G5611">
        <f t="shared" si="790"/>
        <v>6.3876376665731411E-3</v>
      </c>
      <c r="H5611">
        <f t="shared" si="787"/>
        <v>2.0144947616664965E-2</v>
      </c>
      <c r="I5611">
        <f t="shared" si="792"/>
        <v>-0.19970998051888064</v>
      </c>
      <c r="J5611">
        <f t="shared" si="788"/>
        <v>1.9286154021411233</v>
      </c>
      <c r="K5611">
        <f t="shared" si="793"/>
        <v>-0.37104371023678606</v>
      </c>
    </row>
    <row r="5612" spans="2:11" x14ac:dyDescent="0.15">
      <c r="B5612">
        <f t="shared" si="789"/>
        <v>0.56059999999995458</v>
      </c>
      <c r="C5612">
        <f t="shared" si="785"/>
        <v>3.5223536832045905</v>
      </c>
      <c r="D5612" s="1">
        <f t="shared" si="786"/>
        <v>36739481.599997021</v>
      </c>
      <c r="F5612" s="5">
        <f t="shared" si="791"/>
        <v>-44.336769604564182</v>
      </c>
      <c r="G5612">
        <f t="shared" si="790"/>
        <v>6.0696202469530027E-3</v>
      </c>
      <c r="H5612">
        <f t="shared" si="787"/>
        <v>1.8186791715521067E-2</v>
      </c>
      <c r="I5612">
        <f t="shared" si="792"/>
        <v>-0.18984947731858123</v>
      </c>
      <c r="J5612">
        <f t="shared" si="788"/>
        <v>1.9283820852162876</v>
      </c>
      <c r="K5612">
        <f t="shared" si="793"/>
        <v>-0.3716271032223803</v>
      </c>
    </row>
    <row r="5613" spans="2:11" x14ac:dyDescent="0.15">
      <c r="B5613">
        <f t="shared" si="789"/>
        <v>0.56069999999995457</v>
      </c>
      <c r="C5613">
        <f t="shared" si="785"/>
        <v>3.5229820017353086</v>
      </c>
      <c r="D5613" s="1">
        <f t="shared" si="786"/>
        <v>36746035.199997023</v>
      </c>
      <c r="F5613" s="5">
        <f t="shared" si="791"/>
        <v>-44.804511093048269</v>
      </c>
      <c r="G5613">
        <f t="shared" si="790"/>
        <v>5.7514115514745705E-3</v>
      </c>
      <c r="H5613">
        <f t="shared" si="787"/>
        <v>1.6327861684211298E-2</v>
      </c>
      <c r="I5613">
        <f t="shared" si="792"/>
        <v>-0.17996978719008347</v>
      </c>
      <c r="J5613">
        <f t="shared" si="788"/>
        <v>1.9281484017809074</v>
      </c>
      <c r="K5613">
        <f t="shared" si="793"/>
        <v>-0.37221034949548004</v>
      </c>
    </row>
    <row r="5614" spans="2:11" x14ac:dyDescent="0.15">
      <c r="B5614">
        <f t="shared" si="789"/>
        <v>0.56079999999995456</v>
      </c>
      <c r="C5614">
        <f t="shared" si="785"/>
        <v>3.5236103202660263</v>
      </c>
      <c r="D5614" s="1">
        <f t="shared" si="786"/>
        <v>36752588.799997024</v>
      </c>
      <c r="F5614" s="5">
        <f t="shared" si="791"/>
        <v>-45.299174722924811</v>
      </c>
      <c r="G5614">
        <f t="shared" si="790"/>
        <v>5.4330195007876525E-3</v>
      </c>
      <c r="H5614">
        <f t="shared" si="787"/>
        <v>1.4568345393453086E-2</v>
      </c>
      <c r="I5614">
        <f t="shared" si="792"/>
        <v>-0.17007190861339569</v>
      </c>
      <c r="J5614">
        <f t="shared" si="788"/>
        <v>1.9279143519272373</v>
      </c>
      <c r="K5614">
        <f t="shared" si="793"/>
        <v>-0.37279344882582804</v>
      </c>
    </row>
    <row r="5615" spans="2:11" x14ac:dyDescent="0.15">
      <c r="B5615">
        <f t="shared" si="789"/>
        <v>0.56089999999995455</v>
      </c>
      <c r="C5615">
        <f t="shared" si="785"/>
        <v>3.5242386387967444</v>
      </c>
      <c r="D5615" s="1">
        <f t="shared" si="786"/>
        <v>36759142.399997018</v>
      </c>
      <c r="F5615" s="5">
        <f t="shared" si="791"/>
        <v>-45.824017823552445</v>
      </c>
      <c r="G5615">
        <f t="shared" si="790"/>
        <v>5.1144520210337826E-3</v>
      </c>
      <c r="H5615">
        <f t="shared" si="787"/>
        <v>1.2908420666818632E-2</v>
      </c>
      <c r="I5615">
        <f t="shared" si="792"/>
        <v>-0.16015684190669374</v>
      </c>
      <c r="J5615">
        <f t="shared" si="788"/>
        <v>1.9276799357476762</v>
      </c>
      <c r="K5615">
        <f t="shared" si="793"/>
        <v>-0.37337640098322683</v>
      </c>
    </row>
    <row r="5616" spans="2:11" x14ac:dyDescent="0.15">
      <c r="B5616">
        <f t="shared" si="789"/>
        <v>0.56099999999995454</v>
      </c>
      <c r="C5616">
        <f t="shared" si="785"/>
        <v>3.524866957327462</v>
      </c>
      <c r="D5616" s="1">
        <f t="shared" si="786"/>
        <v>36765695.99999702</v>
      </c>
      <c r="F5616" s="5">
        <f t="shared" si="791"/>
        <v>-46.382928980207978</v>
      </c>
      <c r="G5616">
        <f t="shared" si="790"/>
        <v>4.7957170436540453E-3</v>
      </c>
      <c r="H5616">
        <f t="shared" si="787"/>
        <v>1.1348255262773388E-2</v>
      </c>
      <c r="I5616">
        <f t="shared" si="792"/>
        <v>-0.15022558912528094</v>
      </c>
      <c r="J5616">
        <f t="shared" si="788"/>
        <v>1.9274451533347683</v>
      </c>
      <c r="K5616">
        <f t="shared" si="793"/>
        <v>-0.37395920573753522</v>
      </c>
    </row>
    <row r="5617" spans="2:11" x14ac:dyDescent="0.15">
      <c r="B5617">
        <f t="shared" si="789"/>
        <v>0.56109999999995452</v>
      </c>
      <c r="C5617">
        <f t="shared" si="785"/>
        <v>3.5254952758581801</v>
      </c>
      <c r="D5617" s="1">
        <f t="shared" si="786"/>
        <v>36772249.599997021</v>
      </c>
      <c r="F5617" s="5">
        <f t="shared" si="791"/>
        <v>-46.980602479287924</v>
      </c>
      <c r="G5617">
        <f t="shared" si="790"/>
        <v>4.4768225051931279E-3</v>
      </c>
      <c r="H5617">
        <f t="shared" si="787"/>
        <v>9.8880068577122948E-3</v>
      </c>
      <c r="I5617">
        <f t="shared" si="792"/>
        <v>-0.14027915396026036</v>
      </c>
      <c r="J5617">
        <f t="shared" si="788"/>
        <v>1.9272100047812015</v>
      </c>
      <c r="K5617">
        <f t="shared" si="793"/>
        <v>-0.37454186285867191</v>
      </c>
    </row>
    <row r="5618" spans="2:11" x14ac:dyDescent="0.15">
      <c r="B5618">
        <f t="shared" si="789"/>
        <v>0.56119999999995451</v>
      </c>
      <c r="C5618">
        <f t="shared" si="785"/>
        <v>3.5261235943888978</v>
      </c>
      <c r="D5618" s="1">
        <f t="shared" si="786"/>
        <v>36778803.199997015</v>
      </c>
      <c r="F5618" s="5">
        <f t="shared" si="791"/>
        <v>-47.622777514279193</v>
      </c>
      <c r="G5618">
        <f t="shared" si="790"/>
        <v>4.1577763471068461E-3</v>
      </c>
      <c r="H5618">
        <f t="shared" si="787"/>
        <v>8.5278230300330771E-3</v>
      </c>
      <c r="I5618">
        <f t="shared" si="792"/>
        <v>-0.13031854163715398</v>
      </c>
      <c r="J5618">
        <f t="shared" si="788"/>
        <v>1.9269744901798092</v>
      </c>
      <c r="K5618">
        <f t="shared" si="793"/>
        <v>-0.37512437211661237</v>
      </c>
    </row>
    <row r="5619" spans="2:11" x14ac:dyDescent="0.15">
      <c r="B5619">
        <f t="shared" si="789"/>
        <v>0.5612999999999545</v>
      </c>
      <c r="C5619">
        <f t="shared" si="785"/>
        <v>3.5267519129196159</v>
      </c>
      <c r="D5619" s="1">
        <f t="shared" si="786"/>
        <v>36785356.799997017</v>
      </c>
      <c r="F5619" s="5">
        <f t="shared" si="791"/>
        <v>-48.316573332954817</v>
      </c>
      <c r="G5619">
        <f t="shared" si="790"/>
        <v>3.8385865155659156E-3</v>
      </c>
      <c r="H5619">
        <f t="shared" si="787"/>
        <v>7.2678412452134022E-3</v>
      </c>
      <c r="I5619">
        <f t="shared" si="792"/>
        <v>-0.12034475881425452</v>
      </c>
      <c r="J5619">
        <f t="shared" si="788"/>
        <v>1.9267386096235686</v>
      </c>
      <c r="K5619">
        <f t="shared" si="793"/>
        <v>-0.37570673328139198</v>
      </c>
    </row>
    <row r="5620" spans="2:11" x14ac:dyDescent="0.15">
      <c r="B5620">
        <f t="shared" si="789"/>
        <v>0.56139999999995449</v>
      </c>
      <c r="C5620">
        <f t="shared" si="785"/>
        <v>3.527380231450334</v>
      </c>
      <c r="D5620" s="1">
        <f t="shared" si="786"/>
        <v>36791910.399997018</v>
      </c>
      <c r="F5620" s="5">
        <f t="shared" si="791"/>
        <v>-49.070970560798841</v>
      </c>
      <c r="G5620">
        <f t="shared" si="790"/>
        <v>3.5192609612629665E-3</v>
      </c>
      <c r="H5620">
        <f t="shared" si="787"/>
        <v>6.1081888419245445E-3</v>
      </c>
      <c r="I5620">
        <f t="shared" si="792"/>
        <v>-0.11035881348093789</v>
      </c>
      <c r="J5620">
        <f t="shared" si="788"/>
        <v>1.9265023632056013</v>
      </c>
      <c r="K5620">
        <f t="shared" si="793"/>
        <v>-0.37628894612310332</v>
      </c>
    </row>
    <row r="5621" spans="2:11" x14ac:dyDescent="0.15">
      <c r="B5621">
        <f t="shared" si="789"/>
        <v>0.56149999999995448</v>
      </c>
      <c r="C5621">
        <f t="shared" si="785"/>
        <v>3.5280085499810516</v>
      </c>
      <c r="D5621" s="1">
        <f t="shared" si="786"/>
        <v>36798463.99999702</v>
      </c>
      <c r="F5621" s="5">
        <f t="shared" si="791"/>
        <v>-49.89752258196166</v>
      </c>
      <c r="G5621">
        <f t="shared" si="790"/>
        <v>3.1998076392171703E-3</v>
      </c>
      <c r="H5621">
        <f t="shared" si="787"/>
        <v>5.0489830191593477E-3</v>
      </c>
      <c r="I5621">
        <f t="shared" si="792"/>
        <v>-0.10036171485577072</v>
      </c>
      <c r="J5621">
        <f t="shared" si="788"/>
        <v>1.9262657510191745</v>
      </c>
      <c r="K5621">
        <f t="shared" si="793"/>
        <v>-0.37687101041189758</v>
      </c>
    </row>
    <row r="5622" spans="2:11" x14ac:dyDescent="0.15">
      <c r="B5622">
        <f t="shared" si="789"/>
        <v>0.56159999999995447</v>
      </c>
      <c r="C5622">
        <f t="shared" si="785"/>
        <v>3.5286368685117697</v>
      </c>
      <c r="D5622" s="1">
        <f t="shared" si="786"/>
        <v>36805017.599997014</v>
      </c>
      <c r="F5622" s="5">
        <f t="shared" si="791"/>
        <v>-50.811443011235831</v>
      </c>
      <c r="G5622">
        <f t="shared" si="790"/>
        <v>2.8802345085787461E-3</v>
      </c>
      <c r="H5622">
        <f t="shared" si="787"/>
        <v>4.0903308243855907E-3</v>
      </c>
      <c r="I5622">
        <f t="shared" si="792"/>
        <v>-9.0354473284493586E-2</v>
      </c>
      <c r="J5622">
        <f t="shared" si="788"/>
        <v>1.9260287731576982</v>
      </c>
      <c r="K5622">
        <f t="shared" si="793"/>
        <v>-0.37745292591798585</v>
      </c>
    </row>
    <row r="5623" spans="2:11" x14ac:dyDescent="0.15">
      <c r="B5623">
        <f t="shared" si="789"/>
        <v>0.56169999999995446</v>
      </c>
      <c r="C5623">
        <f t="shared" si="785"/>
        <v>3.5292651870424874</v>
      </c>
      <c r="D5623" s="1">
        <f t="shared" si="786"/>
        <v>36811571.199997015</v>
      </c>
      <c r="F5623" s="5">
        <f t="shared" si="791"/>
        <v>-51.833336371163981</v>
      </c>
      <c r="G5623">
        <f t="shared" si="790"/>
        <v>2.5605495324355879E-3</v>
      </c>
      <c r="H5623">
        <f t="shared" si="787"/>
        <v>3.2323291427319711E-3</v>
      </c>
      <c r="I5623">
        <f t="shared" si="792"/>
        <v>-8.0338100137961041E-2</v>
      </c>
      <c r="J5623">
        <f t="shared" si="788"/>
        <v>1.9257914297147276</v>
      </c>
      <c r="K5623">
        <f t="shared" si="793"/>
        <v>-0.37803469241163623</v>
      </c>
    </row>
    <row r="5624" spans="2:11" x14ac:dyDescent="0.15">
      <c r="B5624">
        <f t="shared" si="789"/>
        <v>0.56179999999995445</v>
      </c>
      <c r="C5624">
        <f t="shared" si="785"/>
        <v>3.5298935055732055</v>
      </c>
      <c r="D5624" s="1">
        <f t="shared" si="786"/>
        <v>36818124.799997017</v>
      </c>
      <c r="F5624" s="5">
        <f t="shared" si="791"/>
        <v>-52.992090508217238</v>
      </c>
      <c r="G5624">
        <f t="shared" si="790"/>
        <v>2.2407606776163936E-3</v>
      </c>
      <c r="H5624">
        <f t="shared" si="787"/>
        <v>2.4750646871917192E-3</v>
      </c>
      <c r="I5624">
        <f t="shared" si="792"/>
        <v>-7.031360770987187E-2</v>
      </c>
      <c r="J5624">
        <f t="shared" si="788"/>
        <v>1.9255537207839624</v>
      </c>
      <c r="K5624">
        <f t="shared" si="793"/>
        <v>-0.37861630966317739</v>
      </c>
    </row>
    <row r="5625" spans="2:11" x14ac:dyDescent="0.15">
      <c r="B5625">
        <f t="shared" si="789"/>
        <v>0.56189999999995444</v>
      </c>
      <c r="C5625">
        <f t="shared" si="785"/>
        <v>3.5305218241039231</v>
      </c>
      <c r="D5625" s="1">
        <f t="shared" si="786"/>
        <v>36824678.399997011</v>
      </c>
      <c r="F5625" s="5">
        <f t="shared" si="791"/>
        <v>-54.330013779181144</v>
      </c>
      <c r="G5625">
        <f t="shared" si="790"/>
        <v>1.9208759144972985E-3</v>
      </c>
      <c r="H5625">
        <f t="shared" si="787"/>
        <v>1.8186139898636045E-3</v>
      </c>
      <c r="I5625">
        <f t="shared" si="792"/>
        <v>-6.0282009114519475E-2</v>
      </c>
      <c r="J5625">
        <f t="shared" si="788"/>
        <v>1.9253156464592462</v>
      </c>
      <c r="K5625">
        <f t="shared" si="793"/>
        <v>-0.37919777744299515</v>
      </c>
    </row>
    <row r="5626" spans="2:11" x14ac:dyDescent="0.15">
      <c r="B5626">
        <f t="shared" si="789"/>
        <v>0.56199999999995442</v>
      </c>
      <c r="C5626">
        <f t="shared" si="785"/>
        <v>3.5311501426346412</v>
      </c>
      <c r="D5626" s="1">
        <f t="shared" si="786"/>
        <v>36831231.999997012</v>
      </c>
      <c r="F5626" s="5">
        <f t="shared" si="791"/>
        <v>-55.912698454407817</v>
      </c>
      <c r="G5626">
        <f t="shared" si="790"/>
        <v>1.600903216804773E-3</v>
      </c>
      <c r="H5626">
        <f t="shared" si="787"/>
        <v>1.2630433942126817E-3</v>
      </c>
      <c r="I5626">
        <f t="shared" si="792"/>
        <v>-5.0244318184345847E-2</v>
      </c>
      <c r="J5626">
        <f t="shared" si="788"/>
        <v>1.9250772068345667</v>
      </c>
      <c r="K5626">
        <f t="shared" si="793"/>
        <v>-0.37977909552153616</v>
      </c>
    </row>
    <row r="5627" spans="2:11" x14ac:dyDescent="0.15">
      <c r="B5627">
        <f t="shared" si="789"/>
        <v>0.56209999999995441</v>
      </c>
      <c r="C5627">
        <f t="shared" si="785"/>
        <v>3.5317784611653589</v>
      </c>
      <c r="D5627" s="1">
        <f t="shared" si="786"/>
        <v>36837785.599997014</v>
      </c>
      <c r="F5627" s="5">
        <f t="shared" si="791"/>
        <v>-57.850030740557472</v>
      </c>
      <c r="G5627">
        <f t="shared" si="790"/>
        <v>1.2808505614220426E-3</v>
      </c>
      <c r="H5627">
        <f t="shared" si="787"/>
        <v>8.0840904836998462E-4</v>
      </c>
      <c r="I5627">
        <f t="shared" si="792"/>
        <v>-4.0201549367536463E-2</v>
      </c>
      <c r="J5627">
        <f t="shared" si="788"/>
        <v>1.9248384020040568</v>
      </c>
      <c r="K5627">
        <f t="shared" si="793"/>
        <v>-0.38036026366930442</v>
      </c>
    </row>
    <row r="5628" spans="2:11" x14ac:dyDescent="0.15">
      <c r="B5628">
        <f t="shared" si="789"/>
        <v>0.5621999999999544</v>
      </c>
      <c r="C5628">
        <f t="shared" si="785"/>
        <v>3.532406779696077</v>
      </c>
      <c r="D5628" s="1">
        <f t="shared" si="786"/>
        <v>36844339.199997015</v>
      </c>
      <c r="F5628" s="5">
        <f t="shared" si="791"/>
        <v>-60.348009766925081</v>
      </c>
      <c r="G5628">
        <f t="shared" si="790"/>
        <v>9.6072592819178423E-4</v>
      </c>
      <c r="H5628">
        <f t="shared" si="787"/>
        <v>4.5475689945384534E-4</v>
      </c>
      <c r="I5628">
        <f t="shared" si="792"/>
        <v>-3.015471762543942E-2</v>
      </c>
      <c r="J5628">
        <f t="shared" si="788"/>
        <v>1.924599232061992</v>
      </c>
      <c r="K5628">
        <f t="shared" si="793"/>
        <v>-0.38094128165686469</v>
      </c>
    </row>
    <row r="5629" spans="2:11" x14ac:dyDescent="0.15">
      <c r="B5629">
        <f t="shared" si="789"/>
        <v>0.56229999999995439</v>
      </c>
      <c r="C5629">
        <f t="shared" si="785"/>
        <v>3.5330350982267946</v>
      </c>
      <c r="D5629" s="1">
        <f t="shared" si="786"/>
        <v>36850892.799997009</v>
      </c>
      <c r="F5629" s="5">
        <f t="shared" si="791"/>
        <v>-63.869111507552738</v>
      </c>
      <c r="G5629">
        <f t="shared" si="790"/>
        <v>6.4053729972234834E-4</v>
      </c>
      <c r="H5629">
        <f t="shared" si="787"/>
        <v>2.0212268892938479E-4</v>
      </c>
      <c r="I5629">
        <f t="shared" si="792"/>
        <v>-2.0104838330046289E-2</v>
      </c>
      <c r="J5629">
        <f t="shared" si="788"/>
        <v>1.9243596971027934</v>
      </c>
      <c r="K5629">
        <f t="shared" si="793"/>
        <v>-0.38152214925483952</v>
      </c>
    </row>
    <row r="5630" spans="2:11" x14ac:dyDescent="0.15">
      <c r="B5630">
        <f t="shared" si="789"/>
        <v>0.56239999999995438</v>
      </c>
      <c r="C5630">
        <f t="shared" si="785"/>
        <v>3.5336634167575127</v>
      </c>
      <c r="D5630" s="1">
        <f t="shared" si="786"/>
        <v>36857446.399997011</v>
      </c>
      <c r="F5630" s="5">
        <f t="shared" si="791"/>
        <v>-69.88906024271374</v>
      </c>
      <c r="G5630">
        <f t="shared" si="790"/>
        <v>3.2029266119027112E-4</v>
      </c>
      <c r="H5630">
        <f t="shared" si="787"/>
        <v>5.0531948994292364E-5</v>
      </c>
      <c r="I5630">
        <f t="shared" si="792"/>
        <v>-1.0052927161317842E-2</v>
      </c>
      <c r="J5630">
        <f t="shared" si="788"/>
        <v>1.9241197972210253</v>
      </c>
      <c r="K5630">
        <f t="shared" si="793"/>
        <v>-0.38210286623391237</v>
      </c>
    </row>
    <row r="5631" spans="2:11" x14ac:dyDescent="0.15">
      <c r="B5631">
        <f t="shared" si="789"/>
        <v>0.56249999999995437</v>
      </c>
      <c r="C5631">
        <f t="shared" si="785"/>
        <v>3.5342917352882304</v>
      </c>
      <c r="D5631" s="1">
        <f t="shared" si="786"/>
        <v>36863999.999997012</v>
      </c>
      <c r="F5631" s="5">
        <f t="shared" si="791"/>
        <v>-256.69385187716051</v>
      </c>
      <c r="G5631">
        <f t="shared" si="790"/>
        <v>1.4632125119491348E-13</v>
      </c>
      <c r="H5631">
        <f t="shared" si="787"/>
        <v>0</v>
      </c>
      <c r="I5631">
        <f t="shared" si="792"/>
        <v>-4.5923113402290827E-12</v>
      </c>
      <c r="J5631">
        <f t="shared" si="788"/>
        <v>1.9238795325113967</v>
      </c>
      <c r="K5631">
        <f t="shared" si="793"/>
        <v>-0.38268343236482461</v>
      </c>
    </row>
    <row r="5632" spans="2:11" x14ac:dyDescent="0.15">
      <c r="B5632">
        <f t="shared" si="789"/>
        <v>0.56259999999995436</v>
      </c>
      <c r="C5632">
        <f t="shared" si="785"/>
        <v>3.5349200538189485</v>
      </c>
      <c r="D5632" s="1">
        <f t="shared" si="786"/>
        <v>36870553.599997006</v>
      </c>
      <c r="F5632" s="5">
        <f t="shared" si="791"/>
        <v>-69.88797468528378</v>
      </c>
      <c r="G5632">
        <f t="shared" si="790"/>
        <v>3.2033269368215609E-4</v>
      </c>
      <c r="H5632">
        <f t="shared" si="787"/>
        <v>5.0531948902032831E-5</v>
      </c>
      <c r="I5632">
        <f t="shared" si="792"/>
        <v>1.0052927152140789E-2</v>
      </c>
      <c r="J5632">
        <f t="shared" si="788"/>
        <v>1.9236389030687597</v>
      </c>
      <c r="K5632">
        <f t="shared" si="793"/>
        <v>-0.38326384741837866</v>
      </c>
    </row>
    <row r="5633" spans="2:11" x14ac:dyDescent="0.15">
      <c r="B5633">
        <f t="shared" si="789"/>
        <v>0.56269999999995435</v>
      </c>
      <c r="C5633">
        <f t="shared" si="785"/>
        <v>3.5355483723496661</v>
      </c>
      <c r="D5633" s="1">
        <f t="shared" si="786"/>
        <v>36877107.199997008</v>
      </c>
      <c r="F5633" s="5">
        <f t="shared" si="791"/>
        <v>-63.866940380579045</v>
      </c>
      <c r="G5633">
        <f t="shared" si="790"/>
        <v>6.4069742858534882E-4</v>
      </c>
      <c r="H5633">
        <f t="shared" si="787"/>
        <v>2.0212268874464367E-4</v>
      </c>
      <c r="I5633">
        <f t="shared" si="792"/>
        <v>2.0104838320863523E-2</v>
      </c>
      <c r="J5633">
        <f t="shared" si="788"/>
        <v>1.9233979089881119</v>
      </c>
      <c r="K5633">
        <f t="shared" si="793"/>
        <v>-0.38384411116543504</v>
      </c>
    </row>
    <row r="5634" spans="2:11" x14ac:dyDescent="0.15">
      <c r="B5634">
        <f t="shared" si="789"/>
        <v>0.56279999999995434</v>
      </c>
      <c r="C5634">
        <f t="shared" si="785"/>
        <v>3.5361766908803842</v>
      </c>
      <c r="D5634" s="1">
        <f t="shared" si="786"/>
        <v>36883660.799997009</v>
      </c>
      <c r="F5634" s="5">
        <f t="shared" si="791"/>
        <v>-60.344753072599111</v>
      </c>
      <c r="G5634">
        <f t="shared" si="790"/>
        <v>9.6108621106878213E-4</v>
      </c>
      <c r="H5634">
        <f t="shared" si="787"/>
        <v>4.5475689917706674E-4</v>
      </c>
      <c r="I5634">
        <f t="shared" si="792"/>
        <v>3.0154717616266077E-2</v>
      </c>
      <c r="J5634">
        <f t="shared" si="788"/>
        <v>1.9231565503645931</v>
      </c>
      <c r="K5634">
        <f t="shared" si="793"/>
        <v>-0.38442422337691573</v>
      </c>
    </row>
    <row r="5635" spans="2:11" x14ac:dyDescent="0.15">
      <c r="B5635">
        <f t="shared" si="789"/>
        <v>0.56289999999995433</v>
      </c>
      <c r="C5635">
        <f t="shared" si="785"/>
        <v>3.5368050094111023</v>
      </c>
      <c r="D5635" s="1">
        <f t="shared" si="786"/>
        <v>36890214.399997003</v>
      </c>
      <c r="F5635" s="5">
        <f t="shared" si="791"/>
        <v>-57.845688478874813</v>
      </c>
      <c r="G5635">
        <f t="shared" si="790"/>
        <v>1.2814910460477922E-3</v>
      </c>
      <c r="H5635">
        <f t="shared" si="787"/>
        <v>8.0840904800105751E-4</v>
      </c>
      <c r="I5635">
        <f t="shared" si="792"/>
        <v>4.0201549358366361E-2</v>
      </c>
      <c r="J5635">
        <f t="shared" si="788"/>
        <v>1.9229148272934879</v>
      </c>
      <c r="K5635">
        <f t="shared" si="793"/>
        <v>-0.38500418382380108</v>
      </c>
    </row>
    <row r="5636" spans="2:11" x14ac:dyDescent="0.15">
      <c r="B5636">
        <f t="shared" si="789"/>
        <v>0.56299999999995431</v>
      </c>
      <c r="C5636">
        <f t="shared" si="785"/>
        <v>3.53743332794182</v>
      </c>
      <c r="D5636" s="1">
        <f t="shared" si="786"/>
        <v>36896767.999997005</v>
      </c>
      <c r="F5636" s="5">
        <f t="shared" si="791"/>
        <v>-55.907270624741734</v>
      </c>
      <c r="G5636">
        <f t="shared" si="790"/>
        <v>1.6019039370443278E-3</v>
      </c>
      <c r="H5636">
        <f t="shared" si="787"/>
        <v>1.2630433937516061E-3</v>
      </c>
      <c r="I5636">
        <f t="shared" si="792"/>
        <v>5.0244318175179922E-2</v>
      </c>
      <c r="J5636">
        <f t="shared" si="788"/>
        <v>1.9226727398702255</v>
      </c>
      <c r="K5636">
        <f t="shared" si="793"/>
        <v>-0.38558399227713153</v>
      </c>
    </row>
    <row r="5637" spans="2:11" x14ac:dyDescent="0.15">
      <c r="B5637">
        <f t="shared" si="789"/>
        <v>0.5630999999999543</v>
      </c>
      <c r="C5637">
        <f t="shared" si="785"/>
        <v>3.5380616464725381</v>
      </c>
      <c r="D5637" s="1">
        <f t="shared" si="786"/>
        <v>36903321.599997006</v>
      </c>
      <c r="F5637" s="5">
        <f t="shared" si="791"/>
        <v>-54.32350038054998</v>
      </c>
      <c r="G5637">
        <f t="shared" si="790"/>
        <v>1.9223168863838067E-3</v>
      </c>
      <c r="H5637">
        <f t="shared" si="787"/>
        <v>1.8186139893103803E-3</v>
      </c>
      <c r="I5637">
        <f t="shared" si="792"/>
        <v>6.028200910535865E-2</v>
      </c>
      <c r="J5637">
        <f t="shared" si="788"/>
        <v>1.9224302881903776</v>
      </c>
      <c r="K5637">
        <f t="shared" si="793"/>
        <v>-0.38616364850800872</v>
      </c>
    </row>
    <row r="5638" spans="2:11" x14ac:dyDescent="0.15">
      <c r="B5638">
        <f t="shared" si="789"/>
        <v>0.56319999999995429</v>
      </c>
      <c r="C5638">
        <f t="shared" ref="C5638:C5701" si="794">B5638*2*PI()</f>
        <v>3.5386899650032557</v>
      </c>
      <c r="D5638" s="1">
        <f t="shared" ref="D5638:D5701" si="795">B5638*$C$3</f>
        <v>36909875.199997008</v>
      </c>
      <c r="F5638" s="5">
        <f t="shared" si="791"/>
        <v>-52.984491539359951</v>
      </c>
      <c r="G5638">
        <f t="shared" si="790"/>
        <v>2.2427218953897641E-3</v>
      </c>
      <c r="H5638">
        <f t="shared" ref="H5638:H5701" si="796">1-COS(C5638*$I$2)</f>
        <v>2.4750646865464576E-3</v>
      </c>
      <c r="I5638">
        <f t="shared" si="792"/>
        <v>7.0313607700717068E-2</v>
      </c>
      <c r="J5638">
        <f t="shared" ref="J5638:J5701" si="797">1-COS(C5638)</f>
        <v>1.9221874723496604</v>
      </c>
      <c r="K5638">
        <f t="shared" si="793"/>
        <v>-0.38674315228759276</v>
      </c>
    </row>
    <row r="5639" spans="2:11" x14ac:dyDescent="0.15">
      <c r="B5639">
        <f t="shared" ref="B5639:B5702" si="798">B5638+0.0001</f>
        <v>0.56329999999995428</v>
      </c>
      <c r="C5639">
        <f t="shared" si="794"/>
        <v>3.5393182835339738</v>
      </c>
      <c r="D5639" s="1">
        <f t="shared" si="795"/>
        <v>36916428.799997002</v>
      </c>
      <c r="F5639" s="5">
        <f t="shared" si="791"/>
        <v>-51.824651830568428</v>
      </c>
      <c r="G5639">
        <f t="shared" ref="G5639:G5702" si="799">SQRT(H5639^2+I5639^2)/SQRT(J5639^2+K5639^2)/$I$2</f>
        <v>2.5631109645819429E-3</v>
      </c>
      <c r="H5639">
        <f t="shared" si="796"/>
        <v>3.232329141994672E-3</v>
      </c>
      <c r="I5639">
        <f t="shared" si="792"/>
        <v>8.0338100128813192E-2</v>
      </c>
      <c r="J5639">
        <f t="shared" si="797"/>
        <v>1.9219442924439338</v>
      </c>
      <c r="K5639">
        <f t="shared" si="793"/>
        <v>-0.3873225033871055</v>
      </c>
    </row>
    <row r="5640" spans="2:11" x14ac:dyDescent="0.15">
      <c r="B5640">
        <f t="shared" si="798"/>
        <v>0.56339999999995427</v>
      </c>
      <c r="C5640">
        <f t="shared" si="794"/>
        <v>3.5399466020646915</v>
      </c>
      <c r="D5640" s="1">
        <f t="shared" si="795"/>
        <v>36922982.399997003</v>
      </c>
      <c r="F5640" s="5">
        <f t="shared" ref="F5640:F5703" si="800">20*$G$2*LOG(G5640)</f>
        <v>-50.801672897151384</v>
      </c>
      <c r="G5640">
        <f t="shared" si="799"/>
        <v>2.8834760938708007E-3</v>
      </c>
      <c r="H5640">
        <f t="shared" si="796"/>
        <v>4.0903308235563651E-3</v>
      </c>
      <c r="I5640">
        <f t="shared" ref="I5640:I5703" si="801">SIN(C5640*$I$2)</f>
        <v>9.0354473275353619E-2</v>
      </c>
      <c r="J5640">
        <f t="shared" si="797"/>
        <v>1.9217007485692013</v>
      </c>
      <c r="K5640">
        <f t="shared" ref="K5640:K5703" si="802">SIN(C5640)</f>
        <v>-0.3879017015778275</v>
      </c>
    </row>
    <row r="5641" spans="2:11" x14ac:dyDescent="0.15">
      <c r="B5641">
        <f t="shared" si="798"/>
        <v>0.56349999999995426</v>
      </c>
      <c r="C5641">
        <f t="shared" si="794"/>
        <v>3.5405749205954096</v>
      </c>
      <c r="D5641" s="1">
        <f t="shared" si="795"/>
        <v>36929535.999997005</v>
      </c>
      <c r="F5641" s="5">
        <f t="shared" si="800"/>
        <v>-49.886666892405486</v>
      </c>
      <c r="G5641">
        <f t="shared" si="799"/>
        <v>3.203809282755688E-3</v>
      </c>
      <c r="H5641">
        <f t="shared" si="796"/>
        <v>5.0489830182383066E-3</v>
      </c>
      <c r="I5641">
        <f t="shared" si="801"/>
        <v>0.10036171484663954</v>
      </c>
      <c r="J5641">
        <f t="shared" si="797"/>
        <v>1.9214568408216102</v>
      </c>
      <c r="K5641">
        <f t="shared" si="802"/>
        <v>-0.38848074663110127</v>
      </c>
    </row>
    <row r="5642" spans="2:11" x14ac:dyDescent="0.15">
      <c r="B5642">
        <f t="shared" si="798"/>
        <v>0.56359999999995425</v>
      </c>
      <c r="C5642">
        <f t="shared" si="794"/>
        <v>3.5412032391261272</v>
      </c>
      <c r="D5642" s="1">
        <f t="shared" si="795"/>
        <v>36936089.599996999</v>
      </c>
      <c r="F5642" s="5">
        <f t="shared" si="800"/>
        <v>-49.05902929355932</v>
      </c>
      <c r="G5642">
        <f t="shared" si="799"/>
        <v>3.5241025305194277E-3</v>
      </c>
      <c r="H5642">
        <f t="shared" si="796"/>
        <v>6.108188840911688E-3</v>
      </c>
      <c r="I5642">
        <f t="shared" si="801"/>
        <v>0.11035881347181643</v>
      </c>
      <c r="J5642">
        <f t="shared" si="797"/>
        <v>1.9212125692974513</v>
      </c>
      <c r="K5642">
        <f t="shared" si="802"/>
        <v>-0.38905963831832824</v>
      </c>
    </row>
    <row r="5643" spans="2:11" x14ac:dyDescent="0.15">
      <c r="B5643">
        <f t="shared" si="798"/>
        <v>0.56369999999995424</v>
      </c>
      <c r="C5643">
        <f t="shared" si="794"/>
        <v>3.5418315576568453</v>
      </c>
      <c r="D5643" s="1">
        <f t="shared" si="795"/>
        <v>36942643.199997</v>
      </c>
      <c r="F5643" s="5">
        <f t="shared" si="800"/>
        <v>-48.303546485593557</v>
      </c>
      <c r="G5643">
        <f t="shared" si="799"/>
        <v>3.8443478364265497E-3</v>
      </c>
      <c r="H5643">
        <f t="shared" si="796"/>
        <v>7.2678412441088414E-3</v>
      </c>
      <c r="I5643">
        <f t="shared" si="801"/>
        <v>0.1203447588051437</v>
      </c>
      <c r="J5643">
        <f t="shared" si="797"/>
        <v>1.9209679340931594</v>
      </c>
      <c r="K5643">
        <f t="shared" si="802"/>
        <v>-0.38963837641097188</v>
      </c>
    </row>
    <row r="5644" spans="2:11" x14ac:dyDescent="0.15">
      <c r="B5644">
        <f t="shared" si="798"/>
        <v>0.56379999999995423</v>
      </c>
      <c r="C5644">
        <f t="shared" si="794"/>
        <v>3.542459876187563</v>
      </c>
      <c r="D5644" s="1">
        <f t="shared" si="795"/>
        <v>36949196.799997002</v>
      </c>
      <c r="F5644" s="5">
        <f t="shared" si="800"/>
        <v>-47.608665084132724</v>
      </c>
      <c r="G5644">
        <f t="shared" si="799"/>
        <v>4.1645371999179288E-3</v>
      </c>
      <c r="H5644">
        <f t="shared" si="796"/>
        <v>8.5278230288361456E-3</v>
      </c>
      <c r="I5644">
        <f t="shared" si="801"/>
        <v>0.13031854162804768</v>
      </c>
      <c r="J5644">
        <f t="shared" si="797"/>
        <v>1.9207229353053124</v>
      </c>
      <c r="K5644">
        <f t="shared" si="802"/>
        <v>-0.39021696068055484</v>
      </c>
    </row>
    <row r="5645" spans="2:11" x14ac:dyDescent="0.15">
      <c r="B5645">
        <f t="shared" si="798"/>
        <v>0.56389999999995422</v>
      </c>
      <c r="C5645">
        <f t="shared" si="794"/>
        <v>3.5430881947182811</v>
      </c>
      <c r="D5645" s="1">
        <f t="shared" si="795"/>
        <v>36955750.399996996</v>
      </c>
      <c r="F5645" s="5">
        <f t="shared" si="800"/>
        <v>-46.965404463466626</v>
      </c>
      <c r="G5645">
        <f t="shared" si="799"/>
        <v>4.4846626208090564E-3</v>
      </c>
      <c r="H5645">
        <f t="shared" si="796"/>
        <v>9.8880068564248802E-3</v>
      </c>
      <c r="I5645">
        <f t="shared" si="801"/>
        <v>0.14027915395117357</v>
      </c>
      <c r="J5645">
        <f t="shared" si="797"/>
        <v>1.9204775730306318</v>
      </c>
      <c r="K5645">
        <f t="shared" si="802"/>
        <v>-0.39079539089866194</v>
      </c>
    </row>
    <row r="5646" spans="2:11" x14ac:dyDescent="0.15">
      <c r="B5646">
        <f t="shared" si="798"/>
        <v>0.5639999999999542</v>
      </c>
      <c r="C5646">
        <f t="shared" si="794"/>
        <v>3.5437165132489987</v>
      </c>
      <c r="D5646" s="1">
        <f t="shared" si="795"/>
        <v>36962303.999996997</v>
      </c>
      <c r="F5646" s="5">
        <f t="shared" si="800"/>
        <v>-46.366645375599802</v>
      </c>
      <c r="G5646">
        <f t="shared" si="799"/>
        <v>4.8047160994847266E-3</v>
      </c>
      <c r="H5646">
        <f t="shared" si="796"/>
        <v>1.1348255261393603E-2</v>
      </c>
      <c r="I5646">
        <f t="shared" si="801"/>
        <v>0.15022558911620054</v>
      </c>
      <c r="J5646">
        <f t="shared" si="797"/>
        <v>1.920231847365983</v>
      </c>
      <c r="K5646">
        <f t="shared" si="802"/>
        <v>-0.39137366683693736</v>
      </c>
    </row>
    <row r="5647" spans="2:11" x14ac:dyDescent="0.15">
      <c r="B5647">
        <f t="shared" si="798"/>
        <v>0.56409999999995419</v>
      </c>
      <c r="C5647">
        <f t="shared" si="794"/>
        <v>3.5443448317797168</v>
      </c>
      <c r="D5647" s="1">
        <f t="shared" si="795"/>
        <v>36968857.599996999</v>
      </c>
      <c r="F5647" s="5">
        <f t="shared" si="800"/>
        <v>-45.806648626819779</v>
      </c>
      <c r="G5647">
        <f t="shared" si="799"/>
        <v>5.1246896370973167E-3</v>
      </c>
      <c r="H5647">
        <f t="shared" si="796"/>
        <v>1.2908420665348808E-2</v>
      </c>
      <c r="I5647">
        <f t="shared" si="801"/>
        <v>0.16015684189763468</v>
      </c>
      <c r="J5647">
        <f t="shared" si="797"/>
        <v>1.9199857584083746</v>
      </c>
      <c r="K5647">
        <f t="shared" si="802"/>
        <v>-0.39195178826708765</v>
      </c>
    </row>
    <row r="5648" spans="2:11" x14ac:dyDescent="0.15">
      <c r="B5648">
        <f t="shared" si="798"/>
        <v>0.56419999999995418</v>
      </c>
      <c r="C5648">
        <f t="shared" si="794"/>
        <v>3.5449731503104345</v>
      </c>
      <c r="D5648" s="1">
        <f t="shared" si="795"/>
        <v>36975411.199997</v>
      </c>
      <c r="F5648" s="5">
        <f t="shared" si="800"/>
        <v>-45.28071993050802</v>
      </c>
      <c r="G5648">
        <f t="shared" si="799"/>
        <v>5.4445752357614912E-3</v>
      </c>
      <c r="H5648">
        <f t="shared" si="796"/>
        <v>1.4568345391891002E-2</v>
      </c>
      <c r="I5648">
        <f t="shared" si="801"/>
        <v>0.17007190860434485</v>
      </c>
      <c r="J5648">
        <f t="shared" si="797"/>
        <v>1.9197393062549586</v>
      </c>
      <c r="K5648">
        <f t="shared" si="802"/>
        <v>-0.39252975496087883</v>
      </c>
    </row>
    <row r="5649" spans="2:11" x14ac:dyDescent="0.15">
      <c r="B5649">
        <f t="shared" si="798"/>
        <v>0.56429999999995417</v>
      </c>
      <c r="C5649">
        <f t="shared" si="794"/>
        <v>3.5456014688411526</v>
      </c>
      <c r="D5649" s="1">
        <f t="shared" si="795"/>
        <v>36981964.799996994</v>
      </c>
      <c r="F5649" s="5">
        <f t="shared" si="800"/>
        <v>-44.784970701162798</v>
      </c>
      <c r="G5649">
        <f t="shared" si="799"/>
        <v>5.7643648987524988E-3</v>
      </c>
      <c r="H5649">
        <f t="shared" si="796"/>
        <v>1.6327861682559619E-2</v>
      </c>
      <c r="I5649">
        <f t="shared" si="801"/>
        <v>0.1799697871810558</v>
      </c>
      <c r="J5649">
        <f t="shared" si="797"/>
        <v>1.9194924910030302</v>
      </c>
      <c r="K5649">
        <f t="shared" si="802"/>
        <v>-0.39310756669013963</v>
      </c>
    </row>
    <row r="5650" spans="2:11" x14ac:dyDescent="0.15">
      <c r="B5650">
        <f t="shared" si="798"/>
        <v>0.56439999999995416</v>
      </c>
      <c r="C5650">
        <f t="shared" si="794"/>
        <v>3.5462297873718707</v>
      </c>
      <c r="D5650" s="1">
        <f t="shared" si="795"/>
        <v>36988518.399996996</v>
      </c>
      <c r="F5650" s="5">
        <f t="shared" si="800"/>
        <v>-44.316143609203252</v>
      </c>
      <c r="G5650">
        <f t="shared" si="799"/>
        <v>6.08405063070109E-3</v>
      </c>
      <c r="H5650">
        <f t="shared" si="796"/>
        <v>1.8186791713778794E-2</v>
      </c>
      <c r="I5650">
        <f t="shared" si="801"/>
        <v>0.18984947730957064</v>
      </c>
      <c r="J5650">
        <f t="shared" si="797"/>
        <v>1.9192453127500282</v>
      </c>
      <c r="K5650">
        <f t="shared" si="802"/>
        <v>-0.39368522322675875</v>
      </c>
    </row>
    <row r="5651" spans="2:11" x14ac:dyDescent="0.15">
      <c r="B5651">
        <f t="shared" si="798"/>
        <v>0.56449999999995415</v>
      </c>
      <c r="C5651">
        <f t="shared" si="794"/>
        <v>3.5468581059025883</v>
      </c>
      <c r="D5651" s="1">
        <f t="shared" si="795"/>
        <v>36995071.999996997</v>
      </c>
      <c r="F5651" s="5">
        <f t="shared" si="800"/>
        <v>-43.871482933486796</v>
      </c>
      <c r="G5651">
        <f t="shared" si="799"/>
        <v>6.4036244377906736E-3</v>
      </c>
      <c r="H5651">
        <f t="shared" si="796"/>
        <v>2.0144947614832098E-2</v>
      </c>
      <c r="I5651">
        <f t="shared" si="801"/>
        <v>0.199709980509888</v>
      </c>
      <c r="J5651">
        <f t="shared" si="797"/>
        <v>1.9189977715935349</v>
      </c>
      <c r="K5651">
        <f t="shared" si="802"/>
        <v>-0.39426272434268611</v>
      </c>
    </row>
    <row r="5652" spans="2:11" x14ac:dyDescent="0.15">
      <c r="B5652">
        <f t="shared" si="798"/>
        <v>0.56459999999995414</v>
      </c>
      <c r="C5652">
        <f t="shared" si="794"/>
        <v>3.5474864244333064</v>
      </c>
      <c r="D5652" s="1">
        <f t="shared" si="795"/>
        <v>37001625.599996991</v>
      </c>
      <c r="F5652" s="5">
        <f t="shared" si="800"/>
        <v>-43.448636578415154</v>
      </c>
      <c r="G5652">
        <f t="shared" si="799"/>
        <v>6.7230783279544574E-3</v>
      </c>
      <c r="H5652">
        <f t="shared" si="796"/>
        <v>2.2202131486854348E-2</v>
      </c>
      <c r="I5652">
        <f t="shared" si="801"/>
        <v>0.20955030024113319</v>
      </c>
      <c r="J5652">
        <f t="shared" si="797"/>
        <v>1.9187498676312755</v>
      </c>
      <c r="K5652">
        <f t="shared" si="802"/>
        <v>-0.39484006980993419</v>
      </c>
    </row>
    <row r="5653" spans="2:11" x14ac:dyDescent="0.15">
      <c r="B5653">
        <f t="shared" si="798"/>
        <v>0.56469999999995413</v>
      </c>
      <c r="C5653">
        <f t="shared" si="794"/>
        <v>3.5481147429640241</v>
      </c>
      <c r="D5653" s="1">
        <f t="shared" si="795"/>
        <v>37008179.199996993</v>
      </c>
      <c r="F5653" s="5">
        <f t="shared" si="800"/>
        <v>-43.045580905889466</v>
      </c>
      <c r="G5653">
        <f t="shared" si="799"/>
        <v>7.04240431107034E-3</v>
      </c>
      <c r="H5653">
        <f t="shared" si="796"/>
        <v>2.4358135422821725E-2</v>
      </c>
      <c r="I5653">
        <f t="shared" si="801"/>
        <v>0.21936944200222369</v>
      </c>
      <c r="J5653">
        <f t="shared" si="797"/>
        <v>1.9185016009611187</v>
      </c>
      <c r="K5653">
        <f t="shared" si="802"/>
        <v>-0.39541725940057537</v>
      </c>
    </row>
    <row r="5654" spans="2:11" x14ac:dyDescent="0.15">
      <c r="B5654">
        <f t="shared" si="798"/>
        <v>0.56479999999995412</v>
      </c>
      <c r="C5654">
        <f t="shared" si="794"/>
        <v>3.5487430614947422</v>
      </c>
      <c r="D5654" s="1">
        <f t="shared" si="795"/>
        <v>37014732.799996994</v>
      </c>
      <c r="F5654" s="5">
        <f t="shared" si="800"/>
        <v>-42.660562289972923</v>
      </c>
      <c r="G5654">
        <f t="shared" si="799"/>
        <v>7.3615943991591232E-3</v>
      </c>
      <c r="H5654">
        <f t="shared" si="796"/>
        <v>2.6612741528575845E-2</v>
      </c>
      <c r="I5654">
        <f t="shared" si="801"/>
        <v>0.22916641343243305</v>
      </c>
      <c r="J5654">
        <f t="shared" si="797"/>
        <v>1.9182529716810759</v>
      </c>
      <c r="K5654">
        <f t="shared" si="802"/>
        <v>-0.39599429288674515</v>
      </c>
    </row>
    <row r="5655" spans="2:11" x14ac:dyDescent="0.15">
      <c r="B5655">
        <f t="shared" si="798"/>
        <v>0.56489999999995411</v>
      </c>
      <c r="C5655">
        <f t="shared" si="794"/>
        <v>3.5493713800254598</v>
      </c>
      <c r="D5655" s="1">
        <f t="shared" si="795"/>
        <v>37021286.399996996</v>
      </c>
      <c r="F5655" s="5">
        <f t="shared" si="800"/>
        <v>-42.292051119422155</v>
      </c>
      <c r="G5655">
        <f t="shared" si="799"/>
        <v>7.6806406065791184E-3</v>
      </c>
      <c r="H5655">
        <f t="shared" si="796"/>
        <v>2.8965721944832046E-2</v>
      </c>
      <c r="I5655">
        <f t="shared" si="801"/>
        <v>0.23894022441162707</v>
      </c>
      <c r="J5655">
        <f t="shared" si="797"/>
        <v>1.9180039798893023</v>
      </c>
      <c r="K5655">
        <f t="shared" si="802"/>
        <v>-0.39657117004063908</v>
      </c>
    </row>
    <row r="5656" spans="2:11" x14ac:dyDescent="0.15">
      <c r="B5656">
        <f t="shared" si="798"/>
        <v>0.56499999999995409</v>
      </c>
      <c r="C5656">
        <f t="shared" si="794"/>
        <v>3.5499996985561779</v>
      </c>
      <c r="D5656" s="1">
        <f t="shared" si="795"/>
        <v>37027839.99999699</v>
      </c>
      <c r="F5656" s="5">
        <f t="shared" si="800"/>
        <v>-41.93870519621602</v>
      </c>
      <c r="G5656">
        <f t="shared" si="799"/>
        <v>7.9995349502243133E-3</v>
      </c>
      <c r="H5656">
        <f t="shared" si="796"/>
        <v>3.1416838870221175E-2</v>
      </c>
      <c r="I5656">
        <f t="shared" si="801"/>
        <v>0.24868988716038473</v>
      </c>
      <c r="J5656">
        <f t="shared" si="797"/>
        <v>1.9177546256840956</v>
      </c>
      <c r="K5656">
        <f t="shared" si="802"/>
        <v>-0.39714789063451589</v>
      </c>
    </row>
    <row r="5657" spans="2:11" x14ac:dyDescent="0.15">
      <c r="B5657">
        <f t="shared" si="798"/>
        <v>0.56509999999995408</v>
      </c>
      <c r="C5657">
        <f t="shared" si="794"/>
        <v>3.5506280170868956</v>
      </c>
      <c r="D5657" s="1">
        <f t="shared" si="795"/>
        <v>37034393.599996991</v>
      </c>
      <c r="F5657" s="5">
        <f t="shared" si="800"/>
        <v>-41.599340317001044</v>
      </c>
      <c r="G5657">
        <f t="shared" si="799"/>
        <v>8.3182694497188989E-3</v>
      </c>
      <c r="H5657">
        <f t="shared" si="796"/>
        <v>3.3965844585309157E-2</v>
      </c>
      <c r="I5657">
        <f t="shared" si="801"/>
        <v>0.25841441633977164</v>
      </c>
      <c r="J5657">
        <f t="shared" si="797"/>
        <v>1.9175049091638976</v>
      </c>
      <c r="K5657">
        <f t="shared" si="802"/>
        <v>-0.39772445444069471</v>
      </c>
    </row>
    <row r="5658" spans="2:11" x14ac:dyDescent="0.15">
      <c r="B5658">
        <f t="shared" si="798"/>
        <v>0.56519999999995407</v>
      </c>
      <c r="C5658">
        <f t="shared" si="794"/>
        <v>3.5512563356176137</v>
      </c>
      <c r="D5658" s="1">
        <f t="shared" si="795"/>
        <v>37040947.199996993</v>
      </c>
      <c r="F5658" s="5">
        <f t="shared" si="800"/>
        <v>-41.272906409590888</v>
      </c>
      <c r="G5658">
        <f t="shared" si="799"/>
        <v>8.6368361276153664E-3</v>
      </c>
      <c r="H5658">
        <f t="shared" si="796"/>
        <v>3.6612481477646175E-2</v>
      </c>
      <c r="I5658">
        <f t="shared" si="801"/>
        <v>0.26811282915097751</v>
      </c>
      <c r="J5658">
        <f t="shared" si="797"/>
        <v>1.9172548304272914</v>
      </c>
      <c r="K5658">
        <f t="shared" si="802"/>
        <v>-0.39830086123155806</v>
      </c>
    </row>
    <row r="5659" spans="2:11" x14ac:dyDescent="0.15">
      <c r="B5659">
        <f t="shared" si="798"/>
        <v>0.56529999999995406</v>
      </c>
      <c r="C5659">
        <f t="shared" si="794"/>
        <v>3.5518846541483313</v>
      </c>
      <c r="D5659" s="1">
        <f t="shared" si="795"/>
        <v>37047500.799996987</v>
      </c>
      <c r="F5659" s="5">
        <f t="shared" si="800"/>
        <v>-40.958468011458748</v>
      </c>
      <c r="G5659">
        <f t="shared" si="799"/>
        <v>8.9552270095889386E-3</v>
      </c>
      <c r="H5659">
        <f t="shared" si="796"/>
        <v>3.9356482067787857E-2</v>
      </c>
      <c r="I5659">
        <f t="shared" si="801"/>
        <v>0.27778414543458657</v>
      </c>
      <c r="J5659">
        <f t="shared" si="797"/>
        <v>1.9170043895730049</v>
      </c>
      <c r="K5659">
        <f t="shared" si="802"/>
        <v>-0.39887711077954885</v>
      </c>
    </row>
    <row r="5660" spans="2:11" x14ac:dyDescent="0.15">
      <c r="B5660">
        <f t="shared" si="798"/>
        <v>0.56539999999995405</v>
      </c>
      <c r="C5660">
        <f t="shared" si="794"/>
        <v>3.5525129726790494</v>
      </c>
      <c r="D5660" s="1">
        <f t="shared" si="795"/>
        <v>37054054.399996988</v>
      </c>
      <c r="F5660" s="5">
        <f t="shared" si="800"/>
        <v>-40.655188175373709</v>
      </c>
      <c r="G5660">
        <f t="shared" si="799"/>
        <v>9.2734341246355507E-3</v>
      </c>
      <c r="H5660">
        <f t="shared" si="796"/>
        <v>4.2197569036342641E-2</v>
      </c>
      <c r="I5660">
        <f t="shared" si="801"/>
        <v>0.28742738776969096</v>
      </c>
      <c r="J5660">
        <f t="shared" si="797"/>
        <v>1.9167535866999079</v>
      </c>
      <c r="K5660">
        <f t="shared" si="802"/>
        <v>-0.39945320285717373</v>
      </c>
    </row>
    <row r="5661" spans="2:11" x14ac:dyDescent="0.15">
      <c r="B5661">
        <f t="shared" si="798"/>
        <v>0.56549999999995404</v>
      </c>
      <c r="C5661">
        <f t="shared" si="794"/>
        <v>3.5531412912097671</v>
      </c>
      <c r="D5661" s="1">
        <f t="shared" si="795"/>
        <v>37060607.99999699</v>
      </c>
      <c r="F5661" s="5">
        <f t="shared" si="800"/>
        <v>-40.362315104618467</v>
      </c>
      <c r="G5661">
        <f t="shared" si="799"/>
        <v>9.5914495052662127E-3</v>
      </c>
      <c r="H5661">
        <f t="shared" si="796"/>
        <v>4.5135455251983148E-2</v>
      </c>
      <c r="I5661">
        <f t="shared" si="801"/>
        <v>0.2970415815726184</v>
      </c>
      <c r="J5661">
        <f t="shared" si="797"/>
        <v>1.9165024219070137</v>
      </c>
      <c r="K5661">
        <f t="shared" si="802"/>
        <v>-0.40002913723699979</v>
      </c>
    </row>
    <row r="5662" spans="2:11" x14ac:dyDescent="0.15">
      <c r="B5662">
        <f t="shared" si="798"/>
        <v>0.56559999999995403</v>
      </c>
      <c r="C5662">
        <f t="shared" si="794"/>
        <v>3.5537696097404852</v>
      </c>
      <c r="D5662" s="1">
        <f t="shared" si="795"/>
        <v>37067161.599996984</v>
      </c>
      <c r="F5662" s="5">
        <f t="shared" si="800"/>
        <v>-40.07917098043967</v>
      </c>
      <c r="G5662">
        <f t="shared" si="799"/>
        <v>9.90926518770484E-3</v>
      </c>
      <c r="H5662">
        <f t="shared" si="796"/>
        <v>4.816984380048106E-2</v>
      </c>
      <c r="I5662">
        <f t="shared" si="801"/>
        <v>0.30662575519548158</v>
      </c>
      <c r="J5662">
        <f t="shared" si="797"/>
        <v>1.9162508952934774</v>
      </c>
      <c r="K5662">
        <f t="shared" si="802"/>
        <v>-0.40060491369165818</v>
      </c>
    </row>
    <row r="5663" spans="2:11" x14ac:dyDescent="0.15">
      <c r="B5663">
        <f t="shared" si="798"/>
        <v>0.56569999999995402</v>
      </c>
      <c r="C5663">
        <f t="shared" si="794"/>
        <v>3.5543979282712028</v>
      </c>
      <c r="D5663" s="1">
        <f t="shared" si="795"/>
        <v>37073715.199996985</v>
      </c>
      <c r="F5663" s="5">
        <f t="shared" si="800"/>
        <v>-39.805142563896375</v>
      </c>
      <c r="G5663">
        <f t="shared" si="799"/>
        <v>1.022687321208249E-2</v>
      </c>
      <c r="H5663">
        <f t="shared" si="796"/>
        <v>5.1300428014697697E-2</v>
      </c>
      <c r="I5663">
        <f t="shared" si="801"/>
        <v>0.31617894002432251</v>
      </c>
      <c r="J5663">
        <f t="shared" si="797"/>
        <v>1.9159990069585988</v>
      </c>
      <c r="K5663">
        <f t="shared" si="802"/>
        <v>-0.40118053199384052</v>
      </c>
    </row>
    <row r="5664" spans="2:11" x14ac:dyDescent="0.15">
      <c r="B5664">
        <f t="shared" si="798"/>
        <v>0.56579999999995401</v>
      </c>
      <c r="C5664">
        <f t="shared" si="794"/>
        <v>3.5550262468019209</v>
      </c>
      <c r="D5664" s="1">
        <f t="shared" si="795"/>
        <v>37080268.799996987</v>
      </c>
      <c r="F5664" s="5">
        <f t="shared" si="800"/>
        <v>-39.53967324431909</v>
      </c>
      <c r="G5664">
        <f t="shared" si="799"/>
        <v>1.0544265622635081E-2</v>
      </c>
      <c r="H5664">
        <f t="shared" si="796"/>
        <v>5.4526891505593977E-2</v>
      </c>
      <c r="I5664">
        <f t="shared" si="801"/>
        <v>0.32570017057705858</v>
      </c>
      <c r="J5664">
        <f t="shared" si="797"/>
        <v>1.9157467570018185</v>
      </c>
      <c r="K5664">
        <f t="shared" si="802"/>
        <v>-0.40175599191630279</v>
      </c>
    </row>
    <row r="5665" spans="2:11" x14ac:dyDescent="0.15">
      <c r="B5665">
        <f t="shared" si="798"/>
        <v>0.565899999999954</v>
      </c>
      <c r="C5665">
        <f t="shared" si="794"/>
        <v>3.5556545653326386</v>
      </c>
      <c r="D5665" s="1">
        <f t="shared" si="795"/>
        <v>37086822.399996988</v>
      </c>
      <c r="F5665" s="5">
        <f t="shared" si="800"/>
        <v>-39.282256275142359</v>
      </c>
      <c r="G5665">
        <f t="shared" si="799"/>
        <v>1.0861434467897455E-2</v>
      </c>
      <c r="H5665">
        <f t="shared" si="796"/>
        <v>5.7848908194188531E-2</v>
      </c>
      <c r="I5665">
        <f t="shared" si="801"/>
        <v>0.33518848460100392</v>
      </c>
      <c r="J5665">
        <f t="shared" si="797"/>
        <v>1.9154941455227215</v>
      </c>
      <c r="K5665">
        <f t="shared" si="802"/>
        <v>-0.40233129323186156</v>
      </c>
    </row>
    <row r="5666" spans="2:11" x14ac:dyDescent="0.15">
      <c r="B5666">
        <f t="shared" si="798"/>
        <v>0.56599999999995398</v>
      </c>
      <c r="C5666">
        <f t="shared" si="794"/>
        <v>3.5562828838633567</v>
      </c>
      <c r="D5666" s="1">
        <f t="shared" si="795"/>
        <v>37093375.999996983</v>
      </c>
      <c r="F5666" s="5">
        <f t="shared" si="800"/>
        <v>-39.032428990494068</v>
      </c>
      <c r="G5666">
        <f t="shared" si="799"/>
        <v>1.1178371800900958E-2</v>
      </c>
      <c r="H5666">
        <f t="shared" si="796"/>
        <v>6.1266142344530761E-2</v>
      </c>
      <c r="I5666">
        <f t="shared" si="801"/>
        <v>0.3446429231701722</v>
      </c>
      <c r="J5666">
        <f t="shared" si="797"/>
        <v>1.9152411726210341</v>
      </c>
      <c r="K5666">
        <f t="shared" si="802"/>
        <v>-0.4029064357133979</v>
      </c>
    </row>
    <row r="5667" spans="2:11" x14ac:dyDescent="0.15">
      <c r="B5667">
        <f t="shared" si="798"/>
        <v>0.56609999999995397</v>
      </c>
      <c r="C5667">
        <f t="shared" si="794"/>
        <v>3.5569112023940748</v>
      </c>
      <c r="D5667" s="1">
        <f t="shared" si="795"/>
        <v>37099929.599996984</v>
      </c>
      <c r="F5667" s="5">
        <f t="shared" si="800"/>
        <v>-38.789767836701159</v>
      </c>
      <c r="G5667">
        <f t="shared" si="799"/>
        <v>1.1495069679367548E-2</v>
      </c>
      <c r="H5667">
        <f t="shared" si="796"/>
        <v>6.4778248597615051E-2</v>
      </c>
      <c r="I5667">
        <f t="shared" si="801"/>
        <v>0.35406253078214245</v>
      </c>
      <c r="J5667">
        <f t="shared" si="797"/>
        <v>1.9149878383966263</v>
      </c>
      <c r="K5667">
        <f t="shared" si="802"/>
        <v>-0.40348141913385421</v>
      </c>
    </row>
    <row r="5668" spans="2:11" x14ac:dyDescent="0.15">
      <c r="B5668">
        <f t="shared" si="798"/>
        <v>0.56619999999995396</v>
      </c>
      <c r="C5668">
        <f t="shared" si="794"/>
        <v>3.5575395209247924</v>
      </c>
      <c r="D5668" s="1">
        <f t="shared" si="795"/>
        <v>37106483.199996985</v>
      </c>
      <c r="F5668" s="5">
        <f t="shared" si="800"/>
        <v>-38.55388408468437</v>
      </c>
      <c r="G5668">
        <f t="shared" si="799"/>
        <v>1.181152016590609E-2</v>
      </c>
      <c r="H5668">
        <f t="shared" si="796"/>
        <v>6.8384872006290953E-2</v>
      </c>
      <c r="I5668">
        <f t="shared" si="801"/>
        <v>0.36344635545464621</v>
      </c>
      <c r="J5668">
        <f t="shared" si="797"/>
        <v>1.9147341429495111</v>
      </c>
      <c r="K5668">
        <f t="shared" si="802"/>
        <v>-0.40405624326623579</v>
      </c>
    </row>
    <row r="5669" spans="2:11" x14ac:dyDescent="0.15">
      <c r="B5669">
        <f t="shared" si="798"/>
        <v>0.56629999999995395</v>
      </c>
      <c r="C5669">
        <f t="shared" si="794"/>
        <v>3.5581678394555105</v>
      </c>
      <c r="D5669" s="1">
        <f t="shared" si="795"/>
        <v>37113036.79999698</v>
      </c>
      <c r="F5669" s="5">
        <f t="shared" si="800"/>
        <v>-38.324420114252248</v>
      </c>
      <c r="G5669">
        <f t="shared" si="799"/>
        <v>1.2127715328208531E-2</v>
      </c>
      <c r="H5669">
        <f t="shared" si="796"/>
        <v>7.2085648071143704E-2</v>
      </c>
      <c r="I5669">
        <f t="shared" si="801"/>
        <v>0.3727934488217981</v>
      </c>
      <c r="J5669">
        <f t="shared" si="797"/>
        <v>1.9144800863798423</v>
      </c>
      <c r="K5669">
        <f t="shared" si="802"/>
        <v>-0.40463090788361189</v>
      </c>
    </row>
    <row r="5670" spans="2:11" x14ac:dyDescent="0.15">
      <c r="B5670">
        <f t="shared" si="798"/>
        <v>0.56639999999995394</v>
      </c>
      <c r="C5670">
        <f t="shared" si="794"/>
        <v>3.5587961579862282</v>
      </c>
      <c r="D5670" s="1">
        <f t="shared" si="795"/>
        <v>37119590.399996981</v>
      </c>
      <c r="F5670" s="5">
        <f t="shared" si="800"/>
        <v>-38.101046181130712</v>
      </c>
      <c r="G5670">
        <f t="shared" si="799"/>
        <v>1.2443647239243724E-2</v>
      </c>
      <c r="H5670">
        <f t="shared" si="796"/>
        <v>7.5880202777313666E-2</v>
      </c>
      <c r="I5670">
        <f t="shared" si="801"/>
        <v>0.3821028662298952</v>
      </c>
      <c r="J5670">
        <f t="shared" si="797"/>
        <v>1.9142256687879184</v>
      </c>
      <c r="K5670">
        <f t="shared" si="802"/>
        <v>-0.40520541275911331</v>
      </c>
    </row>
    <row r="5671" spans="2:11" x14ac:dyDescent="0.15">
      <c r="B5671">
        <f t="shared" si="798"/>
        <v>0.56649999999995393</v>
      </c>
      <c r="C5671">
        <f t="shared" si="794"/>
        <v>3.5594244765169463</v>
      </c>
      <c r="D5671" s="1">
        <f t="shared" si="795"/>
        <v>37126143.999996983</v>
      </c>
      <c r="F5671" s="5">
        <f t="shared" si="800"/>
        <v>-37.883457593367474</v>
      </c>
      <c r="G5671">
        <f t="shared" si="799"/>
        <v>1.2759307977454561E-2</v>
      </c>
      <c r="H5671">
        <f t="shared" si="796"/>
        <v>7.9768152632316958E-2</v>
      </c>
      <c r="I5671">
        <f t="shared" si="801"/>
        <v>0.39137366683294034</v>
      </c>
      <c r="J5671">
        <f t="shared" si="797"/>
        <v>1.9139708902741788</v>
      </c>
      <c r="K5671">
        <f t="shared" si="802"/>
        <v>-0.40577975766593544</v>
      </c>
    </row>
    <row r="5672" spans="2:11" x14ac:dyDescent="0.15">
      <c r="B5672">
        <f t="shared" si="798"/>
        <v>0.56659999999995392</v>
      </c>
      <c r="C5672">
        <f t="shared" si="794"/>
        <v>3.5600527950476639</v>
      </c>
      <c r="D5672" s="1">
        <f t="shared" si="795"/>
        <v>37132697.599996977</v>
      </c>
      <c r="F5672" s="5">
        <f t="shared" si="800"/>
        <v>-37.671372236444725</v>
      </c>
      <c r="G5672">
        <f t="shared" si="799"/>
        <v>1.3074689626951354E-2</v>
      </c>
      <c r="H5672">
        <f t="shared" si="796"/>
        <v>8.3749104704780808E-2</v>
      </c>
      <c r="I5672">
        <f t="shared" si="801"/>
        <v>0.40060491368767476</v>
      </c>
      <c r="J5672">
        <f t="shared" si="797"/>
        <v>1.9137157509392062</v>
      </c>
      <c r="K5672">
        <f t="shared" si="802"/>
        <v>-0.40635394237733508</v>
      </c>
    </row>
    <row r="5673" spans="2:11" x14ac:dyDescent="0.15">
      <c r="B5673">
        <f t="shared" si="798"/>
        <v>0.56669999999995391</v>
      </c>
      <c r="C5673">
        <f t="shared" si="794"/>
        <v>3.560681113578382</v>
      </c>
      <c r="D5673" s="1">
        <f t="shared" si="795"/>
        <v>37139251.199996978</v>
      </c>
      <c r="F5673" s="5">
        <f t="shared" si="800"/>
        <v>-37.464528396661123</v>
      </c>
      <c r="G5673">
        <f t="shared" si="799"/>
        <v>1.3389784277708709E-2</v>
      </c>
      <c r="H5673">
        <f t="shared" si="796"/>
        <v>8.7822656664177101E-2</v>
      </c>
      <c r="I5673">
        <f t="shared" si="801"/>
        <v>0.409795673848322</v>
      </c>
      <c r="J5673">
        <f t="shared" si="797"/>
        <v>1.9134602508837255</v>
      </c>
      <c r="K5673">
        <f t="shared" si="802"/>
        <v>-0.40692796666663411</v>
      </c>
    </row>
    <row r="5674" spans="2:11" x14ac:dyDescent="0.15">
      <c r="B5674">
        <f t="shared" si="798"/>
        <v>0.5667999999999539</v>
      </c>
      <c r="C5674">
        <f t="shared" si="794"/>
        <v>3.5613094321090997</v>
      </c>
      <c r="D5674" s="1">
        <f t="shared" si="795"/>
        <v>37145804.79999698</v>
      </c>
      <c r="F5674" s="5">
        <f t="shared" si="800"/>
        <v>-37.262682840664461</v>
      </c>
      <c r="G5674">
        <f t="shared" si="799"/>
        <v>1.3704584025758713E-2</v>
      </c>
      <c r="H5674">
        <f t="shared" si="796"/>
        <v>9.1988396821460761E-2</v>
      </c>
      <c r="I5674">
        <f t="shared" si="801"/>
        <v>0.4189450184608226</v>
      </c>
      <c r="J5674">
        <f t="shared" si="797"/>
        <v>1.9132043902086044</v>
      </c>
      <c r="K5674">
        <f t="shared" si="802"/>
        <v>-0.40750183030721593</v>
      </c>
    </row>
    <row r="5675" spans="2:11" x14ac:dyDescent="0.15">
      <c r="B5675">
        <f t="shared" si="798"/>
        <v>0.56689999999995389</v>
      </c>
      <c r="C5675">
        <f t="shared" si="794"/>
        <v>3.5619377506398178</v>
      </c>
      <c r="D5675" s="1">
        <f t="shared" si="795"/>
        <v>37152358.399996981</v>
      </c>
      <c r="F5675" s="5">
        <f t="shared" si="800"/>
        <v>-37.065609115787666</v>
      </c>
      <c r="G5675">
        <f t="shared" si="799"/>
        <v>1.401908097338756E-2</v>
      </c>
      <c r="H5675">
        <f t="shared" si="796"/>
        <v>9.624590417069967E-2</v>
      </c>
      <c r="I5675">
        <f t="shared" si="801"/>
        <v>0.4280520228567597</v>
      </c>
      <c r="J5675">
        <f t="shared" si="797"/>
        <v>1.9129481690148522</v>
      </c>
      <c r="K5675">
        <f t="shared" si="802"/>
        <v>-0.4080755330725292</v>
      </c>
    </row>
    <row r="5676" spans="2:11" x14ac:dyDescent="0.15">
      <c r="B5676">
        <f t="shared" si="798"/>
        <v>0.56699999999995387</v>
      </c>
      <c r="C5676">
        <f t="shared" si="794"/>
        <v>3.5625660691705354</v>
      </c>
      <c r="D5676" s="1">
        <f t="shared" si="795"/>
        <v>37158911.999996975</v>
      </c>
      <c r="F5676" s="5">
        <f t="shared" si="800"/>
        <v>-36.873096041411848</v>
      </c>
      <c r="G5676">
        <f t="shared" si="799"/>
        <v>1.4333267229328489E-2</v>
      </c>
      <c r="H5676">
        <f t="shared" si="796"/>
        <v>0.10059474843159999</v>
      </c>
      <c r="I5676">
        <f t="shared" si="801"/>
        <v>0.43711576664675805</v>
      </c>
      <c r="J5676">
        <f t="shared" si="797"/>
        <v>1.9126915874036214</v>
      </c>
      <c r="K5676">
        <f t="shared" si="802"/>
        <v>-0.40864907473608425</v>
      </c>
    </row>
    <row r="5677" spans="2:11" x14ac:dyDescent="0.15">
      <c r="B5677">
        <f t="shared" si="798"/>
        <v>0.56709999999995386</v>
      </c>
      <c r="C5677">
        <f t="shared" si="794"/>
        <v>3.5631943877012535</v>
      </c>
      <c r="D5677" s="1">
        <f t="shared" si="795"/>
        <v>37165465.599996977</v>
      </c>
      <c r="F5677" s="5">
        <f t="shared" si="800"/>
        <v>-36.684946366154172</v>
      </c>
      <c r="G5677">
        <f t="shared" si="799"/>
        <v>1.4647134908958134E-2</v>
      </c>
      <c r="H5677">
        <f t="shared" si="796"/>
        <v>0.10503449009301524</v>
      </c>
      <c r="I5677">
        <f t="shared" si="801"/>
        <v>0.44613533381355353</v>
      </c>
      <c r="J5677">
        <f t="shared" si="797"/>
        <v>1.912434645476206</v>
      </c>
      <c r="K5677">
        <f t="shared" si="802"/>
        <v>-0.40922245507145677</v>
      </c>
    </row>
    <row r="5678" spans="2:11" x14ac:dyDescent="0.15">
      <c r="B5678">
        <f t="shared" si="798"/>
        <v>0.56719999999995385</v>
      </c>
      <c r="C5678">
        <f t="shared" si="794"/>
        <v>3.5638227062319712</v>
      </c>
      <c r="D5678" s="1">
        <f t="shared" si="795"/>
        <v>37172019.199996978</v>
      </c>
      <c r="F5678" s="5">
        <f t="shared" si="800"/>
        <v>-36.500975569481746</v>
      </c>
      <c r="G5678">
        <f t="shared" si="799"/>
        <v>1.4960676134489202E-2</v>
      </c>
      <c r="H5678">
        <f t="shared" si="796"/>
        <v>0.10956468045734147</v>
      </c>
      <c r="I5678">
        <f t="shared" si="801"/>
        <v>0.45510981280451812</v>
      </c>
      <c r="J5678">
        <f t="shared" si="797"/>
        <v>1.9121773433340428</v>
      </c>
      <c r="K5678">
        <f t="shared" si="802"/>
        <v>-0.40979567385228444</v>
      </c>
    </row>
    <row r="5679" spans="2:11" x14ac:dyDescent="0.15">
      <c r="B5679">
        <f t="shared" si="798"/>
        <v>0.56729999999995384</v>
      </c>
      <c r="C5679">
        <f t="shared" si="794"/>
        <v>3.5644510247626893</v>
      </c>
      <c r="D5679" s="1">
        <f t="shared" si="795"/>
        <v>37178572.799996972</v>
      </c>
      <c r="F5679" s="5">
        <f t="shared" si="800"/>
        <v>-36.321010789499141</v>
      </c>
      <c r="G5679">
        <f t="shared" si="799"/>
        <v>1.5273883035166563E-2</v>
      </c>
      <c r="H5679">
        <f t="shared" si="796"/>
        <v>0.11418486168588837</v>
      </c>
      <c r="I5679">
        <f t="shared" si="801"/>
        <v>0.46403829662383617</v>
      </c>
      <c r="J5679">
        <f t="shared" si="797"/>
        <v>1.9119196810787105</v>
      </c>
      <c r="K5679">
        <f t="shared" si="802"/>
        <v>-0.41036873085227044</v>
      </c>
    </row>
    <row r="5680" spans="2:11" x14ac:dyDescent="0.15">
      <c r="B5680">
        <f t="shared" si="798"/>
        <v>0.56739999999995383</v>
      </c>
      <c r="C5680">
        <f t="shared" si="794"/>
        <v>3.5650793432934069</v>
      </c>
      <c r="D5680" s="1">
        <f t="shared" si="795"/>
        <v>37185126.399996974</v>
      </c>
      <c r="F5680" s="5">
        <f t="shared" si="800"/>
        <v>-36.144889861300314</v>
      </c>
      <c r="G5680">
        <f t="shared" si="799"/>
        <v>1.5586747747459608E-2</v>
      </c>
      <c r="H5680">
        <f t="shared" si="796"/>
        <v>0.11889456684512578</v>
      </c>
      <c r="I5680">
        <f t="shared" si="801"/>
        <v>0.47291988292411791</v>
      </c>
      <c r="J5680">
        <f t="shared" si="797"/>
        <v>1.91166165881193</v>
      </c>
      <c r="K5680">
        <f t="shared" si="802"/>
        <v>-0.41094162584518001</v>
      </c>
    </row>
    <row r="5681" spans="2:11" x14ac:dyDescent="0.15">
      <c r="B5681">
        <f t="shared" si="798"/>
        <v>0.56749999999995382</v>
      </c>
      <c r="C5681">
        <f t="shared" si="794"/>
        <v>3.565707661824125</v>
      </c>
      <c r="D5681" s="1">
        <f t="shared" si="795"/>
        <v>37191679.999996975</v>
      </c>
      <c r="F5681" s="5">
        <f t="shared" si="800"/>
        <v>-35.972460452475829</v>
      </c>
      <c r="G5681">
        <f t="shared" si="799"/>
        <v>1.5899262415258051E-2</v>
      </c>
      <c r="H5681">
        <f t="shared" si="796"/>
        <v>0.12369331995389876</v>
      </c>
      <c r="I5681">
        <f t="shared" si="801"/>
        <v>0.48175367409764491</v>
      </c>
      <c r="J5681">
        <f t="shared" si="797"/>
        <v>1.9114032766355646</v>
      </c>
      <c r="K5681">
        <f t="shared" si="802"/>
        <v>-0.4115143586048442</v>
      </c>
    </row>
    <row r="5682" spans="2:11" x14ac:dyDescent="0.15">
      <c r="B5682">
        <f t="shared" si="798"/>
        <v>0.56759999999995381</v>
      </c>
      <c r="C5682">
        <f t="shared" si="794"/>
        <v>3.5663359803548431</v>
      </c>
      <c r="D5682" s="1">
        <f t="shared" si="795"/>
        <v>37198233.599996969</v>
      </c>
      <c r="F5682" s="5">
        <f t="shared" si="800"/>
        <v>-35.803579284233173</v>
      </c>
      <c r="G5682">
        <f t="shared" si="799"/>
        <v>1.6211419190064223E-2</v>
      </c>
      <c r="H5682">
        <f t="shared" si="796"/>
        <v>0.12858063603150982</v>
      </c>
      <c r="I5682">
        <f t="shared" si="801"/>
        <v>0.49053877736704166</v>
      </c>
      <c r="J5682">
        <f t="shared" si="797"/>
        <v>1.9111445346516196</v>
      </c>
      <c r="K5682">
        <f t="shared" si="802"/>
        <v>-0.41208692890515675</v>
      </c>
    </row>
    <row r="5683" spans="2:11" x14ac:dyDescent="0.15">
      <c r="B5683">
        <f t="shared" si="798"/>
        <v>0.5676999999999538</v>
      </c>
      <c r="C5683">
        <f t="shared" si="794"/>
        <v>3.5669642988855608</v>
      </c>
      <c r="D5683" s="1">
        <f t="shared" si="795"/>
        <v>37204787.199996971</v>
      </c>
      <c r="F5683" s="5">
        <f t="shared" si="800"/>
        <v>-35.638111428150424</v>
      </c>
      <c r="G5683">
        <f t="shared" si="799"/>
        <v>1.6523210231187434E-2</v>
      </c>
      <c r="H5683">
        <f t="shared" si="796"/>
        <v>0.13355602114674248</v>
      </c>
      <c r="I5683">
        <f t="shared" si="801"/>
        <v>0.49927430487552221</v>
      </c>
      <c r="J5683">
        <f t="shared" si="797"/>
        <v>1.910885432962242</v>
      </c>
      <c r="K5683">
        <f t="shared" si="802"/>
        <v>-0.41265933652007553</v>
      </c>
    </row>
    <row r="5684" spans="2:11" x14ac:dyDescent="0.15">
      <c r="B5684">
        <f t="shared" si="798"/>
        <v>0.56779999999995379</v>
      </c>
      <c r="C5684">
        <f t="shared" si="794"/>
        <v>3.5675926174162789</v>
      </c>
      <c r="D5684" s="1">
        <f t="shared" si="795"/>
        <v>37211340.799996972</v>
      </c>
      <c r="F5684" s="5">
        <f t="shared" si="800"/>
        <v>-35.475929669918813</v>
      </c>
      <c r="G5684">
        <f t="shared" si="799"/>
        <v>1.6834627705938146E-2</v>
      </c>
      <c r="H5684">
        <f t="shared" si="796"/>
        <v>0.13861897246779042</v>
      </c>
      <c r="I5684">
        <f t="shared" si="801"/>
        <v>0.50795937377663869</v>
      </c>
      <c r="J5684">
        <f t="shared" si="797"/>
        <v>1.9106259716697211</v>
      </c>
      <c r="K5684">
        <f t="shared" si="802"/>
        <v>-0.41323158122362391</v>
      </c>
    </row>
    <row r="5685" spans="2:11" x14ac:dyDescent="0.15">
      <c r="B5685">
        <f t="shared" si="798"/>
        <v>0.56789999999995378</v>
      </c>
      <c r="C5685">
        <f t="shared" si="794"/>
        <v>3.5682209359469965</v>
      </c>
      <c r="D5685" s="1">
        <f t="shared" si="795"/>
        <v>37217894.399996974</v>
      </c>
      <c r="F5685" s="5">
        <f t="shared" si="800"/>
        <v>-35.316913932560837</v>
      </c>
      <c r="G5685">
        <f t="shared" si="799"/>
        <v>1.7145663789819798E-2</v>
      </c>
      <c r="H5685">
        <f t="shared" si="796"/>
        <v>0.14376897831305124</v>
      </c>
      <c r="I5685">
        <f t="shared" si="801"/>
        <v>0.51659310632346211</v>
      </c>
      <c r="J5685">
        <f t="shared" si="797"/>
        <v>1.910366150876488</v>
      </c>
      <c r="K5685">
        <f t="shared" si="802"/>
        <v>-0.41380366278988795</v>
      </c>
    </row>
    <row r="5686" spans="2:11" x14ac:dyDescent="0.15">
      <c r="B5686">
        <f t="shared" si="798"/>
        <v>0.56799999999995376</v>
      </c>
      <c r="C5686">
        <f t="shared" si="794"/>
        <v>3.5688492544777146</v>
      </c>
      <c r="D5686" s="1">
        <f t="shared" si="795"/>
        <v>37224447.999996968</v>
      </c>
      <c r="F5686" s="5">
        <f t="shared" si="800"/>
        <v>-35.160950752571992</v>
      </c>
      <c r="G5686">
        <f t="shared" si="799"/>
        <v>1.7456310666723745E-2</v>
      </c>
      <c r="H5686">
        <f t="shared" si="796"/>
        <v>0.14900551820286712</v>
      </c>
      <c r="I5686">
        <f t="shared" si="801"/>
        <v>0.52517462995734021</v>
      </c>
      <c r="J5686">
        <f t="shared" si="797"/>
        <v>1.910105970685116</v>
      </c>
      <c r="K5686">
        <f t="shared" si="802"/>
        <v>-0.41437558099301974</v>
      </c>
    </row>
    <row r="5687" spans="2:11" x14ac:dyDescent="0.15">
      <c r="B5687">
        <f t="shared" si="798"/>
        <v>0.56809999999995375</v>
      </c>
      <c r="C5687">
        <f t="shared" si="794"/>
        <v>3.5694775730084323</v>
      </c>
      <c r="D5687" s="1">
        <f t="shared" si="795"/>
        <v>37231001.599996969</v>
      </c>
      <c r="F5687" s="5">
        <f t="shared" si="800"/>
        <v>-35.007932803267032</v>
      </c>
      <c r="G5687">
        <f t="shared" si="799"/>
        <v>1.7766560529120491E-2</v>
      </c>
      <c r="H5687">
        <f t="shared" si="796"/>
        <v>0.154328062912098</v>
      </c>
      <c r="I5687">
        <f t="shared" si="801"/>
        <v>0.53370307739603251</v>
      </c>
      <c r="J5687">
        <f t="shared" si="797"/>
        <v>1.9098454311983204</v>
      </c>
      <c r="K5687">
        <f t="shared" si="802"/>
        <v>-0.41494733560723418</v>
      </c>
    </row>
    <row r="5688" spans="2:11" x14ac:dyDescent="0.15">
      <c r="B5688">
        <f t="shared" si="798"/>
        <v>0.56819999999995374</v>
      </c>
      <c r="C5688">
        <f t="shared" si="794"/>
        <v>3.5701058915391504</v>
      </c>
      <c r="D5688" s="1">
        <f t="shared" si="795"/>
        <v>37237555.199996971</v>
      </c>
      <c r="F5688" s="5">
        <f t="shared" si="800"/>
        <v>-34.857758460313313</v>
      </c>
      <c r="G5688">
        <f t="shared" si="799"/>
        <v>1.8076405578254285E-2</v>
      </c>
      <c r="H5688">
        <f t="shared" si="796"/>
        <v>0.15973607452363636</v>
      </c>
      <c r="I5688">
        <f t="shared" si="801"/>
        <v>0.54217758672140992</v>
      </c>
      <c r="J5688">
        <f t="shared" si="797"/>
        <v>1.9095845325189571</v>
      </c>
      <c r="K5688">
        <f t="shared" si="802"/>
        <v>-0.41551892640681243</v>
      </c>
    </row>
    <row r="5689" spans="2:11" x14ac:dyDescent="0.15">
      <c r="B5689">
        <f t="shared" si="798"/>
        <v>0.56829999999995373</v>
      </c>
      <c r="C5689">
        <f t="shared" si="794"/>
        <v>3.570734210069868</v>
      </c>
      <c r="D5689" s="1">
        <f t="shared" si="795"/>
        <v>37244108.799996965</v>
      </c>
      <c r="F5689" s="5">
        <f t="shared" si="800"/>
        <v>-34.710331405051754</v>
      </c>
      <c r="G5689">
        <f t="shared" si="799"/>
        <v>1.8385838024333974E-2</v>
      </c>
      <c r="H5689">
        <f t="shared" si="796"/>
        <v>0.16522900648274119</v>
      </c>
      <c r="I5689">
        <f t="shared" si="801"/>
        <v>0.5505973014665152</v>
      </c>
      <c r="J5689">
        <f t="shared" si="797"/>
        <v>1.9093232747500259</v>
      </c>
      <c r="K5689">
        <f t="shared" si="802"/>
        <v>-0.41609035316609866</v>
      </c>
    </row>
    <row r="5690" spans="2:11" x14ac:dyDescent="0.15">
      <c r="B5690">
        <f t="shared" si="798"/>
        <v>0.56839999999995372</v>
      </c>
      <c r="C5690">
        <f t="shared" si="794"/>
        <v>3.5713625286005861</v>
      </c>
      <c r="D5690" s="1">
        <f t="shared" si="795"/>
        <v>37250662.399996966</v>
      </c>
      <c r="F5690" s="5">
        <f t="shared" si="800"/>
        <v>-34.565560261725778</v>
      </c>
      <c r="G5690">
        <f t="shared" si="799"/>
        <v>1.8694850086727208E-2</v>
      </c>
      <c r="H5690">
        <f t="shared" si="796"/>
        <v>0.17080630365230565</v>
      </c>
      <c r="I5690">
        <f t="shared" si="801"/>
        <v>0.558961370702169</v>
      </c>
      <c r="J5690">
        <f t="shared" si="797"/>
        <v>1.9090616579946666</v>
      </c>
      <c r="K5690">
        <f t="shared" si="802"/>
        <v>-0.41666161565950349</v>
      </c>
    </row>
    <row r="5691" spans="2:11" x14ac:dyDescent="0.15">
      <c r="B5691">
        <f t="shared" si="798"/>
        <v>0.56849999999995371</v>
      </c>
      <c r="C5691">
        <f t="shared" si="794"/>
        <v>3.5719908471313038</v>
      </c>
      <c r="D5691" s="1">
        <f t="shared" si="795"/>
        <v>37257215.999996968</v>
      </c>
      <c r="F5691" s="5">
        <f t="shared" si="800"/>
        <v>-34.423358265201507</v>
      </c>
      <c r="G5691">
        <f t="shared" si="799"/>
        <v>1.9003433994150914E-2</v>
      </c>
      <c r="H5691">
        <f t="shared" si="796"/>
        <v>0.1764674023689301</v>
      </c>
      <c r="I5691">
        <f t="shared" si="801"/>
        <v>0.56726894912292025</v>
      </c>
      <c r="J5691">
        <f t="shared" si="797"/>
        <v>1.9087996823561615</v>
      </c>
      <c r="K5691">
        <f t="shared" si="802"/>
        <v>-0.41723271366150072</v>
      </c>
    </row>
    <row r="5692" spans="2:11" x14ac:dyDescent="0.15">
      <c r="B5692">
        <f t="shared" si="798"/>
        <v>0.5685999999999537</v>
      </c>
      <c r="C5692">
        <f t="shared" si="794"/>
        <v>3.5726191656620219</v>
      </c>
      <c r="D5692" s="1">
        <f t="shared" si="795"/>
        <v>37263769.599996969</v>
      </c>
      <c r="F5692" s="5">
        <f t="shared" si="800"/>
        <v>-34.283642956151624</v>
      </c>
      <c r="G5692">
        <f t="shared" si="799"/>
        <v>1.9311581984865087E-2</v>
      </c>
      <c r="H5692">
        <f t="shared" si="796"/>
        <v>0.1822117304999199</v>
      </c>
      <c r="I5692">
        <f t="shared" si="801"/>
        <v>0.57551919713252342</v>
      </c>
      <c r="J5692">
        <f t="shared" si="797"/>
        <v>1.9085373479379344</v>
      </c>
      <c r="K5692">
        <f t="shared" si="802"/>
        <v>-0.41780364694663064</v>
      </c>
    </row>
    <row r="5693" spans="2:11" x14ac:dyDescent="0.15">
      <c r="B5693">
        <f t="shared" si="798"/>
        <v>0.56869999999995369</v>
      </c>
      <c r="C5693">
        <f t="shared" si="794"/>
        <v>3.5732474841927395</v>
      </c>
      <c r="D5693" s="1">
        <f t="shared" si="795"/>
        <v>37270323.199996963</v>
      </c>
      <c r="F5693" s="5">
        <f t="shared" si="800"/>
        <v>-34.146335901026362</v>
      </c>
      <c r="G5693">
        <f t="shared" si="799"/>
        <v>1.9619286306862872E-2</v>
      </c>
      <c r="H5693">
        <f t="shared" si="796"/>
        <v>0.18803870750107521</v>
      </c>
      <c r="I5693">
        <f t="shared" si="801"/>
        <v>0.58371128092874436</v>
      </c>
      <c r="J5693">
        <f t="shared" si="797"/>
        <v>1.908274654843551</v>
      </c>
      <c r="K5693">
        <f t="shared" si="802"/>
        <v>-0.41837441528949709</v>
      </c>
    </row>
    <row r="5694" spans="2:11" x14ac:dyDescent="0.15">
      <c r="B5694">
        <f t="shared" si="798"/>
        <v>0.56879999999995368</v>
      </c>
      <c r="C5694">
        <f t="shared" si="794"/>
        <v>3.5738758027234576</v>
      </c>
      <c r="D5694" s="1">
        <f t="shared" si="795"/>
        <v>37276876.799996965</v>
      </c>
      <c r="F5694" s="5">
        <f t="shared" si="800"/>
        <v>-34.011362434428278</v>
      </c>
      <c r="G5694">
        <f t="shared" si="799"/>
        <v>1.9926539218063932E-2</v>
      </c>
      <c r="H5694">
        <f t="shared" si="796"/>
        <v>0.19394774447539564</v>
      </c>
      <c r="I5694">
        <f t="shared" si="801"/>
        <v>0.59184437258767431</v>
      </c>
      <c r="J5694">
        <f t="shared" si="797"/>
        <v>1.9080116031767176</v>
      </c>
      <c r="K5694">
        <f t="shared" si="802"/>
        <v>-0.41894501846477056</v>
      </c>
    </row>
    <row r="5695" spans="2:11" x14ac:dyDescent="0.15">
      <c r="B5695">
        <f t="shared" si="798"/>
        <v>0.56889999999995366</v>
      </c>
      <c r="C5695">
        <f t="shared" si="794"/>
        <v>3.5745041212541753</v>
      </c>
      <c r="D5695" s="1">
        <f t="shared" si="795"/>
        <v>37283430.399996966</v>
      </c>
      <c r="F5695" s="5">
        <f t="shared" si="800"/>
        <v>-33.8786514217771</v>
      </c>
      <c r="G5695">
        <f t="shared" si="799"/>
        <v>2.0233332986504066E-2</v>
      </c>
      <c r="H5695">
        <f t="shared" si="796"/>
        <v>0.19993824423256323</v>
      </c>
      <c r="I5695">
        <f t="shared" si="801"/>
        <v>0.59991765014735687</v>
      </c>
      <c r="J5695">
        <f t="shared" si="797"/>
        <v>1.9077481930412841</v>
      </c>
      <c r="K5695">
        <f t="shared" si="802"/>
        <v>-0.41951545624718517</v>
      </c>
    </row>
    <row r="5696" spans="2:11" x14ac:dyDescent="0.15">
      <c r="B5696">
        <f t="shared" si="798"/>
        <v>0.56899999999995365</v>
      </c>
      <c r="C5696">
        <f t="shared" si="794"/>
        <v>3.5751324397848934</v>
      </c>
      <c r="D5696" s="1">
        <f t="shared" si="795"/>
        <v>37289983.99999696</v>
      </c>
      <c r="F5696" s="5">
        <f t="shared" si="800"/>
        <v>-33.748135040373413</v>
      </c>
      <c r="G5696">
        <f t="shared" si="799"/>
        <v>2.0539659890528191E-2</v>
      </c>
      <c r="H5696">
        <f t="shared" si="796"/>
        <v>0.20600960134933088</v>
      </c>
      <c r="I5696">
        <f t="shared" si="801"/>
        <v>0.60793029769090423</v>
      </c>
      <c r="J5696">
        <f t="shared" si="797"/>
        <v>1.9074844245412392</v>
      </c>
      <c r="K5696">
        <f t="shared" si="802"/>
        <v>-0.42008572841154185</v>
      </c>
    </row>
    <row r="5697" spans="2:11" x14ac:dyDescent="0.15">
      <c r="B5697">
        <f t="shared" si="798"/>
        <v>0.56909999999995364</v>
      </c>
      <c r="C5697">
        <f t="shared" si="794"/>
        <v>3.5757607583156115</v>
      </c>
      <c r="D5697" s="1">
        <f t="shared" si="795"/>
        <v>37296537.599996962</v>
      </c>
      <c r="F5697" s="5">
        <f t="shared" si="800"/>
        <v>-33.619748577178903</v>
      </c>
      <c r="G5697">
        <f t="shared" si="799"/>
        <v>2.0845512218979716E-2</v>
      </c>
      <c r="H5697">
        <f t="shared" si="796"/>
        <v>0.21216120223067847</v>
      </c>
      <c r="I5697">
        <f t="shared" si="801"/>
        <v>0.61588150542891773</v>
      </c>
      <c r="J5697">
        <f t="shared" si="797"/>
        <v>1.9072202977807158</v>
      </c>
      <c r="K5697">
        <f t="shared" si="802"/>
        <v>-0.4206558347327059</v>
      </c>
    </row>
    <row r="5698" spans="2:11" x14ac:dyDescent="0.15">
      <c r="B5698">
        <f t="shared" si="798"/>
        <v>0.56919999999995363</v>
      </c>
      <c r="C5698">
        <f t="shared" si="794"/>
        <v>3.5763890768463291</v>
      </c>
      <c r="D5698" s="1">
        <f t="shared" si="795"/>
        <v>37303091.199996963</v>
      </c>
      <c r="F5698" s="5">
        <f t="shared" si="800"/>
        <v>-33.493430241802017</v>
      </c>
      <c r="G5698">
        <f t="shared" si="799"/>
        <v>2.115088227139195E-2</v>
      </c>
      <c r="H5698">
        <f t="shared" si="796"/>
        <v>0.21839242517183821</v>
      </c>
      <c r="I5698">
        <f t="shared" si="801"/>
        <v>0.62377046978134476</v>
      </c>
      <c r="J5698">
        <f t="shared" si="797"/>
        <v>1.9069558128639863</v>
      </c>
      <c r="K5698">
        <f t="shared" si="802"/>
        <v>-0.42122577498560781</v>
      </c>
    </row>
    <row r="5699" spans="2:11" x14ac:dyDescent="0.15">
      <c r="B5699">
        <f t="shared" si="798"/>
        <v>0.56929999999995362</v>
      </c>
      <c r="C5699">
        <f t="shared" si="794"/>
        <v>3.5770173953770472</v>
      </c>
      <c r="D5699" s="1">
        <f t="shared" si="795"/>
        <v>37309644.799996957</v>
      </c>
      <c r="F5699" s="5">
        <f t="shared" si="800"/>
        <v>-33.369120993338512</v>
      </c>
      <c r="G5699">
        <f t="shared" si="799"/>
        <v>2.1455762358179215E-2</v>
      </c>
      <c r="H5699">
        <f t="shared" si="796"/>
        <v>0.22470264042113985</v>
      </c>
      <c r="I5699">
        <f t="shared" si="801"/>
        <v>0.63159639345870844</v>
      </c>
      <c r="J5699">
        <f t="shared" si="797"/>
        <v>1.906690969895465</v>
      </c>
      <c r="K5699">
        <f t="shared" si="802"/>
        <v>-0.42179554894524518</v>
      </c>
    </row>
    <row r="5700" spans="2:11" x14ac:dyDescent="0.15">
      <c r="B5700">
        <f t="shared" si="798"/>
        <v>0.56939999999995361</v>
      </c>
      <c r="C5700">
        <f t="shared" si="794"/>
        <v>3.5776457139077649</v>
      </c>
      <c r="D5700" s="1">
        <f t="shared" si="795"/>
        <v>37316198.399996959</v>
      </c>
      <c r="F5700" s="5">
        <f t="shared" si="800"/>
        <v>-33.246764379853715</v>
      </c>
      <c r="G5700">
        <f t="shared" si="799"/>
        <v>2.1760144800825599E-2</v>
      </c>
      <c r="H5700">
        <f t="shared" si="796"/>
        <v>0.23109121024362489</v>
      </c>
      <c r="I5700">
        <f t="shared" si="801"/>
        <v>0.63935848554264652</v>
      </c>
      <c r="J5700">
        <f t="shared" si="797"/>
        <v>1.9064257689797084</v>
      </c>
      <c r="K5700">
        <f t="shared" si="802"/>
        <v>-0.42236515638667932</v>
      </c>
    </row>
    <row r="5701" spans="2:11" x14ac:dyDescent="0.15">
      <c r="B5701">
        <f t="shared" si="798"/>
        <v>0.5694999999999536</v>
      </c>
      <c r="C5701">
        <f t="shared" si="794"/>
        <v>3.578274032438483</v>
      </c>
      <c r="D5701" s="1">
        <f t="shared" si="795"/>
        <v>37322751.99999696</v>
      </c>
      <c r="F5701" s="5">
        <f t="shared" si="800"/>
        <v>-33.126306389413152</v>
      </c>
      <c r="G5701">
        <f t="shared" si="799"/>
        <v>2.2064021932076665E-2</v>
      </c>
      <c r="H5701">
        <f t="shared" si="796"/>
        <v>0.23755748898553397</v>
      </c>
      <c r="I5701">
        <f t="shared" si="801"/>
        <v>0.64705596156588785</v>
      </c>
      <c r="J5701">
        <f t="shared" si="797"/>
        <v>1.906160210221413</v>
      </c>
      <c r="K5701">
        <f t="shared" si="802"/>
        <v>-0.42293459708503911</v>
      </c>
    </row>
    <row r="5702" spans="2:11" x14ac:dyDescent="0.15">
      <c r="B5702">
        <f t="shared" si="798"/>
        <v>0.56959999999995359</v>
      </c>
      <c r="C5702">
        <f t="shared" ref="C5702:C5765" si="803">B5702*2*PI()</f>
        <v>3.5789023509692006</v>
      </c>
      <c r="D5702" s="1">
        <f t="shared" ref="D5702:D5765" si="804">B5702*$C$3</f>
        <v>37329305.599996962</v>
      </c>
      <c r="F5702" s="5">
        <f t="shared" si="800"/>
        <v>-33.007695311680948</v>
      </c>
      <c r="G5702">
        <f t="shared" si="799"/>
        <v>2.2367386096127487E-2</v>
      </c>
      <c r="H5702">
        <f t="shared" ref="H5702:H5765" si="805">1-COS(C5702*$I$2)</f>
        <v>0.24410082313952342</v>
      </c>
      <c r="I5702">
        <f t="shared" si="801"/>
        <v>0.65468804359149091</v>
      </c>
      <c r="J5702">
        <f t="shared" ref="J5702:J5765" si="806">1-COS(C5702)</f>
        <v>1.9058942937254177</v>
      </c>
      <c r="K5702">
        <f t="shared" si="802"/>
        <v>-0.42350387081551755</v>
      </c>
    </row>
    <row r="5703" spans="2:11" x14ac:dyDescent="0.15">
      <c r="B5703">
        <f t="shared" ref="B5703:B5766" si="807">B5702+0.0001</f>
        <v>0.56969999999995358</v>
      </c>
      <c r="C5703">
        <f t="shared" si="803"/>
        <v>3.5795306694999187</v>
      </c>
      <c r="D5703" s="1">
        <f t="shared" si="804"/>
        <v>37335859.199996956</v>
      </c>
      <c r="F5703" s="5">
        <f t="shared" si="800"/>
        <v>-32.890881609196612</v>
      </c>
      <c r="G5703">
        <f t="shared" ref="G5703:G5766" si="808">SQRT(H5703^2+I5703^2)/SQRT(J5703^2+K5703^2)/$I$2</f>
        <v>2.2670229648813892E-2</v>
      </c>
      <c r="H5703">
        <f t="shared" si="805"/>
        <v>0.25072055141074778</v>
      </c>
      <c r="I5703">
        <f t="shared" si="801"/>
        <v>0.66225396029150785</v>
      </c>
      <c r="J5703">
        <f t="shared" si="806"/>
        <v>1.9056280195967017</v>
      </c>
      <c r="K5703">
        <f t="shared" si="802"/>
        <v>-0.42407297735337518</v>
      </c>
    </row>
    <row r="5704" spans="2:11" x14ac:dyDescent="0.15">
      <c r="B5704">
        <f t="shared" si="807"/>
        <v>0.56979999999995357</v>
      </c>
      <c r="C5704">
        <f t="shared" si="803"/>
        <v>3.5801589880306364</v>
      </c>
      <c r="D5704" s="1">
        <f t="shared" si="804"/>
        <v>37342412.799996957</v>
      </c>
      <c r="F5704" s="5">
        <f t="shared" ref="F5704:F5767" si="809">20*$G$2*LOG(G5704)</f>
        <v>-32.775817797531701</v>
      </c>
      <c r="G5704">
        <f t="shared" si="808"/>
        <v>2.2972544957799945E-2</v>
      </c>
      <c r="H5704">
        <f t="shared" si="805"/>
        <v>0.25741600478365545</v>
      </c>
      <c r="I5704">
        <f t="shared" ref="I5704:I5767" si="810">SIN(C5704*$I$2)</f>
        <v>0.66975294702489507</v>
      </c>
      <c r="J5704">
        <f t="shared" si="806"/>
        <v>1.9053613879403859</v>
      </c>
      <c r="K5704">
        <f t="shared" ref="K5704:K5767" si="811">SIN(C5704)</f>
        <v>-0.42464191647393701</v>
      </c>
    </row>
    <row r="5705" spans="2:11" x14ac:dyDescent="0.15">
      <c r="B5705">
        <f t="shared" si="807"/>
        <v>0.56989999999995355</v>
      </c>
      <c r="C5705">
        <f t="shared" si="803"/>
        <v>3.5807873065613545</v>
      </c>
      <c r="D5705" s="1">
        <f t="shared" si="804"/>
        <v>37348966.399996959</v>
      </c>
      <c r="F5705" s="5">
        <f t="shared" si="809"/>
        <v>-32.662458333598757</v>
      </c>
      <c r="G5705">
        <f t="shared" si="808"/>
        <v>2.3274324402768665E-2</v>
      </c>
      <c r="H5705">
        <f t="shared" si="805"/>
        <v>0.26418650658963994</v>
      </c>
      <c r="I5705">
        <f t="shared" si="810"/>
        <v>0.67718424591483373</v>
      </c>
      <c r="J5705">
        <f t="shared" si="806"/>
        <v>1.9050943988617322</v>
      </c>
      <c r="K5705">
        <f t="shared" si="811"/>
        <v>-0.42521068795259565</v>
      </c>
    </row>
    <row r="5706" spans="2:11" x14ac:dyDescent="0.15">
      <c r="B5706">
        <f t="shared" si="807"/>
        <v>0.56999999999995354</v>
      </c>
      <c r="C5706">
        <f t="shared" si="803"/>
        <v>3.5814156250920721</v>
      </c>
      <c r="D5706" s="1">
        <f t="shared" si="804"/>
        <v>37355519.999996953</v>
      </c>
      <c r="F5706" s="5">
        <f t="shared" si="809"/>
        <v>-32.550759511458558</v>
      </c>
      <c r="G5706">
        <f t="shared" si="808"/>
        <v>2.3575560375609018E-2</v>
      </c>
      <c r="H5706">
        <f t="shared" si="805"/>
        <v>0.27103137257538834</v>
      </c>
      <c r="I5706">
        <f t="shared" si="810"/>
        <v>0.6845471059252809</v>
      </c>
      <c r="J5706">
        <f t="shared" si="806"/>
        <v>1.9048270524661439</v>
      </c>
      <c r="K5706">
        <f t="shared" si="811"/>
        <v>-0.42577929156480826</v>
      </c>
    </row>
    <row r="5707" spans="2:11" x14ac:dyDescent="0.15">
      <c r="B5707">
        <f t="shared" si="807"/>
        <v>0.57009999999995353</v>
      </c>
      <c r="C5707">
        <f t="shared" si="803"/>
        <v>3.5820439436227902</v>
      </c>
      <c r="D5707" s="1">
        <f t="shared" si="804"/>
        <v>37362073.599996954</v>
      </c>
      <c r="F5707" s="5">
        <f t="shared" si="809"/>
        <v>-32.440679365027123</v>
      </c>
      <c r="G5707">
        <f t="shared" si="808"/>
        <v>2.387624528060607E-2</v>
      </c>
      <c r="H5707">
        <f t="shared" si="805"/>
        <v>0.27794991097207344</v>
      </c>
      <c r="I5707">
        <f t="shared" si="810"/>
        <v>0.69184078293691487</v>
      </c>
      <c r="J5707">
        <f t="shared" si="806"/>
        <v>1.904559348859165</v>
      </c>
      <c r="K5707">
        <f t="shared" si="811"/>
        <v>-0.42634772708610008</v>
      </c>
    </row>
    <row r="5708" spans="2:11" x14ac:dyDescent="0.15">
      <c r="B5708">
        <f t="shared" si="807"/>
        <v>0.57019999999995352</v>
      </c>
      <c r="C5708">
        <f t="shared" si="803"/>
        <v>3.5826722621535079</v>
      </c>
      <c r="D5708" s="1">
        <f t="shared" si="804"/>
        <v>37368627.199996956</v>
      </c>
      <c r="F5708" s="5">
        <f t="shared" si="809"/>
        <v>-32.332177577143774</v>
      </c>
      <c r="G5708">
        <f t="shared" si="808"/>
        <v>2.4176371534627421E-2</v>
      </c>
      <c r="H5708">
        <f t="shared" si="805"/>
        <v>0.28494142256522714</v>
      </c>
      <c r="I5708">
        <f t="shared" si="810"/>
        <v>0.69906453982229633</v>
      </c>
      <c r="J5708">
        <f t="shared" si="806"/>
        <v>1.9042912881464806</v>
      </c>
      <c r="K5708">
        <f t="shared" si="811"/>
        <v>-0.42691599429206084</v>
      </c>
    </row>
    <row r="5709" spans="2:11" x14ac:dyDescent="0.15">
      <c r="B5709">
        <f t="shared" si="807"/>
        <v>0.57029999999995351</v>
      </c>
      <c r="C5709">
        <f t="shared" si="803"/>
        <v>3.583300580684226</v>
      </c>
      <c r="D5709" s="1">
        <f t="shared" si="804"/>
        <v>37375180.79999695</v>
      </c>
      <c r="F5709" s="5">
        <f t="shared" si="809"/>
        <v>-32.225215394505298</v>
      </c>
      <c r="G5709">
        <f t="shared" si="808"/>
        <v>2.4475931567312825E-2</v>
      </c>
      <c r="H5709">
        <f t="shared" si="805"/>
        <v>0.29200520076544556</v>
      </c>
      <c r="I5709">
        <f t="shared" si="810"/>
        <v>0.70621764652040731</v>
      </c>
      <c r="J5709">
        <f t="shared" si="806"/>
        <v>1.9040228704339166</v>
      </c>
      <c r="K5709">
        <f t="shared" si="811"/>
        <v>-0.42748409295834855</v>
      </c>
    </row>
    <row r="5710" spans="2:11" x14ac:dyDescent="0.15">
      <c r="B5710">
        <f t="shared" si="807"/>
        <v>0.5703999999999535</v>
      </c>
      <c r="C5710">
        <f t="shared" si="803"/>
        <v>3.5839288992149436</v>
      </c>
      <c r="D5710" s="1">
        <f t="shared" si="804"/>
        <v>37381734.399996951</v>
      </c>
      <c r="F5710" s="5">
        <f t="shared" si="809"/>
        <v>-32.119755548020223</v>
      </c>
      <c r="G5710">
        <f t="shared" si="808"/>
        <v>2.4774917821260053E-2</v>
      </c>
      <c r="H5710">
        <f t="shared" si="805"/>
        <v>0.29914053167975996</v>
      </c>
      <c r="I5710">
        <f t="shared" si="810"/>
        <v>0.71329938011039273</v>
      </c>
      <c r="J5710">
        <f t="shared" si="806"/>
        <v>1.9037540958274408</v>
      </c>
      <c r="K5710">
        <f t="shared" si="811"/>
        <v>-0.42805202286068594</v>
      </c>
    </row>
    <row r="5711" spans="2:11" x14ac:dyDescent="0.15">
      <c r="B5711">
        <f t="shared" si="807"/>
        <v>0.57049999999995349</v>
      </c>
      <c r="C5711">
        <f t="shared" si="803"/>
        <v>3.5845572177456617</v>
      </c>
      <c r="D5711" s="1">
        <f t="shared" si="804"/>
        <v>37388287.999996953</v>
      </c>
      <c r="F5711" s="5">
        <f t="shared" si="809"/>
        <v>-32.015762178171691</v>
      </c>
      <c r="G5711">
        <f t="shared" si="808"/>
        <v>2.5073322752213911E-2</v>
      </c>
      <c r="H5711">
        <f t="shared" si="805"/>
        <v>0.30634669418382554</v>
      </c>
      <c r="I5711">
        <f t="shared" si="810"/>
        <v>0.72030902488466209</v>
      </c>
      <c r="J5711">
        <f t="shared" si="806"/>
        <v>1.9034849644331602</v>
      </c>
      <c r="K5711">
        <f t="shared" si="811"/>
        <v>-0.4286197837748642</v>
      </c>
    </row>
    <row r="5712" spans="2:11" x14ac:dyDescent="0.15">
      <c r="B5712">
        <f t="shared" si="807"/>
        <v>0.57059999999995348</v>
      </c>
      <c r="C5712">
        <f t="shared" si="803"/>
        <v>3.5851855362763798</v>
      </c>
      <c r="D5712" s="1">
        <f t="shared" si="804"/>
        <v>37394841.599996954</v>
      </c>
      <c r="F5712" s="5">
        <f t="shared" si="809"/>
        <v>-31.913200765017908</v>
      </c>
      <c r="G5712">
        <f t="shared" si="808"/>
        <v>2.5371138829251742E-2</v>
      </c>
      <c r="H5712">
        <f t="shared" si="805"/>
        <v>0.31362295999476553</v>
      </c>
      <c r="I5712">
        <f t="shared" si="810"/>
        <v>0.72724587242118655</v>
      </c>
      <c r="J5712">
        <f t="shared" si="806"/>
        <v>1.9032154763573241</v>
      </c>
      <c r="K5712">
        <f t="shared" si="811"/>
        <v>-0.4291873754767398</v>
      </c>
    </row>
    <row r="5713" spans="2:11" x14ac:dyDescent="0.15">
      <c r="B5713">
        <f t="shared" si="807"/>
        <v>0.57069999999995347</v>
      </c>
      <c r="C5713">
        <f t="shared" si="803"/>
        <v>3.5858138548070975</v>
      </c>
      <c r="D5713" s="1">
        <f t="shared" si="804"/>
        <v>37401395.199996948</v>
      </c>
      <c r="F5713" s="5">
        <f t="shared" si="809"/>
        <v>-31.812038062486888</v>
      </c>
      <c r="G5713">
        <f t="shared" si="808"/>
        <v>2.5668358534970816E-2</v>
      </c>
      <c r="H5713">
        <f t="shared" si="805"/>
        <v>0.32096859374478992</v>
      </c>
      <c r="I5713">
        <f t="shared" si="810"/>
        <v>0.73410922165511028</v>
      </c>
      <c r="J5713">
        <f t="shared" si="806"/>
        <v>1.9029456317063222</v>
      </c>
      <c r="K5713">
        <f t="shared" si="811"/>
        <v>-0.42975479774223624</v>
      </c>
    </row>
    <row r="5714" spans="2:11" x14ac:dyDescent="0.15">
      <c r="B5714">
        <f t="shared" si="807"/>
        <v>0.57079999999995346</v>
      </c>
      <c r="C5714">
        <f t="shared" si="803"/>
        <v>3.5864421733378156</v>
      </c>
      <c r="D5714" s="1">
        <f t="shared" si="804"/>
        <v>37407948.79999695</v>
      </c>
      <c r="F5714" s="5">
        <f t="shared" si="809"/>
        <v>-31.712242036653869</v>
      </c>
      <c r="G5714">
        <f t="shared" si="808"/>
        <v>2.5964974365675325E-2</v>
      </c>
      <c r="H5714">
        <f t="shared" si="805"/>
        <v>0.32838285305552972</v>
      </c>
      <c r="I5714">
        <f t="shared" si="810"/>
        <v>0.74089837894961674</v>
      </c>
      <c r="J5714">
        <f t="shared" si="806"/>
        <v>1.9026754305866849</v>
      </c>
      <c r="K5714">
        <f t="shared" si="811"/>
        <v>-0.43032205034734489</v>
      </c>
    </row>
    <row r="5715" spans="2:11" x14ac:dyDescent="0.15">
      <c r="B5715">
        <f t="shared" si="807"/>
        <v>0.57089999999995344</v>
      </c>
      <c r="C5715">
        <f t="shared" si="803"/>
        <v>3.5870704918685332</v>
      </c>
      <c r="D5715" s="1">
        <f t="shared" si="804"/>
        <v>37414502.399996951</v>
      </c>
      <c r="F5715" s="5">
        <f t="shared" si="809"/>
        <v>-31.613781807715927</v>
      </c>
      <c r="G5715">
        <f t="shared" si="808"/>
        <v>2.6260978831561008E-2</v>
      </c>
      <c r="H5715">
        <f t="shared" si="805"/>
        <v>0.3358649886130286</v>
      </c>
      <c r="I5715">
        <f t="shared" si="810"/>
        <v>0.74761265816599665</v>
      </c>
      <c r="J5715">
        <f t="shared" si="806"/>
        <v>1.9024048731050835</v>
      </c>
      <c r="K5715">
        <f t="shared" si="811"/>
        <v>-0.43088913306812265</v>
      </c>
    </row>
    <row r="5716" spans="2:11" x14ac:dyDescent="0.15">
      <c r="B5716">
        <f t="shared" si="807"/>
        <v>0.57099999999995343</v>
      </c>
      <c r="C5716">
        <f t="shared" si="803"/>
        <v>3.5876988103992513</v>
      </c>
      <c r="D5716" s="1">
        <f t="shared" si="804"/>
        <v>37421055.999996945</v>
      </c>
      <c r="F5716" s="5">
        <f t="shared" si="809"/>
        <v>-31.516627595399473</v>
      </c>
      <c r="G5716">
        <f t="shared" si="808"/>
        <v>2.6556364456902661E-2</v>
      </c>
      <c r="H5716">
        <f t="shared" si="805"/>
        <v>0.34341424424351286</v>
      </c>
      <c r="I5716">
        <f t="shared" si="810"/>
        <v>0.75425138073303033</v>
      </c>
      <c r="J5716">
        <f t="shared" si="806"/>
        <v>1.9021339593683291</v>
      </c>
      <c r="K5716">
        <f t="shared" si="811"/>
        <v>-0.43145604568069507</v>
      </c>
    </row>
    <row r="5717" spans="2:11" x14ac:dyDescent="0.15">
      <c r="B5717">
        <f t="shared" si="807"/>
        <v>0.57109999999995342</v>
      </c>
      <c r="C5717">
        <f t="shared" si="803"/>
        <v>3.588327128929969</v>
      </c>
      <c r="D5717" s="1">
        <f t="shared" si="804"/>
        <v>37427609.599996947</v>
      </c>
      <c r="F5717" s="5">
        <f t="shared" si="809"/>
        <v>-31.42075066756188</v>
      </c>
      <c r="G5717">
        <f t="shared" si="808"/>
        <v>2.6851123780237872E-2</v>
      </c>
      <c r="H5717">
        <f t="shared" si="805"/>
        <v>0.35102985698977185</v>
      </c>
      <c r="I5717">
        <f t="shared" si="810"/>
        <v>0.76081387571552872</v>
      </c>
      <c r="J5717">
        <f t="shared" si="806"/>
        <v>1.9018626894833748</v>
      </c>
      <c r="K5717">
        <f t="shared" si="811"/>
        <v>-0.43202278796125315</v>
      </c>
    </row>
    <row r="5718" spans="2:11" x14ac:dyDescent="0.15">
      <c r="B5718">
        <f t="shared" si="807"/>
        <v>0.57119999999995341</v>
      </c>
      <c r="C5718">
        <f t="shared" si="803"/>
        <v>3.5889554474606871</v>
      </c>
      <c r="D5718" s="1">
        <f t="shared" si="804"/>
        <v>37434163.199996948</v>
      </c>
      <c r="F5718" s="5">
        <f t="shared" si="809"/>
        <v>-31.326123291763459</v>
      </c>
      <c r="G5718">
        <f t="shared" si="808"/>
        <v>2.7145249354553862E-2</v>
      </c>
      <c r="H5718">
        <f t="shared" si="805"/>
        <v>0.3587110571883072</v>
      </c>
      <c r="I5718">
        <f t="shared" si="810"/>
        <v>0.76729947988217828</v>
      </c>
      <c r="J5718">
        <f t="shared" si="806"/>
        <v>1.9015910635573132</v>
      </c>
      <c r="K5718">
        <f t="shared" si="811"/>
        <v>-0.43258935968605688</v>
      </c>
    </row>
    <row r="5719" spans="2:11" x14ac:dyDescent="0.15">
      <c r="B5719">
        <f t="shared" si="807"/>
        <v>0.5712999999999534</v>
      </c>
      <c r="C5719">
        <f t="shared" si="803"/>
        <v>3.5895837659914047</v>
      </c>
      <c r="D5719" s="1">
        <f t="shared" si="804"/>
        <v>37440716.79999695</v>
      </c>
      <c r="F5719" s="5">
        <f t="shared" si="809"/>
        <v>-31.23271868960828</v>
      </c>
      <c r="G5719">
        <f t="shared" si="808"/>
        <v>2.743873374747062E-2</v>
      </c>
      <c r="H5719">
        <f t="shared" si="805"/>
        <v>0.36645706854707549</v>
      </c>
      <c r="I5719">
        <f t="shared" si="810"/>
        <v>0.77370753777253265</v>
      </c>
      <c r="J5719">
        <f t="shared" si="806"/>
        <v>1.9013190816973786</v>
      </c>
      <c r="K5719">
        <f t="shared" si="811"/>
        <v>-0.43315576063143191</v>
      </c>
    </row>
    <row r="5720" spans="2:11" x14ac:dyDescent="0.15">
      <c r="B5720">
        <f t="shared" si="807"/>
        <v>0.57139999999995339</v>
      </c>
      <c r="C5720">
        <f t="shared" si="803"/>
        <v>3.5902120845221228</v>
      </c>
      <c r="D5720" s="1">
        <f t="shared" si="804"/>
        <v>37447270.399996944</v>
      </c>
      <c r="F5720" s="5">
        <f t="shared" si="809"/>
        <v>-31.140510993663941</v>
      </c>
      <c r="G5720">
        <f t="shared" si="808"/>
        <v>2.7731569541427095E-2</v>
      </c>
      <c r="H5720">
        <f t="shared" si="805"/>
        <v>0.37426710822398657</v>
      </c>
      <c r="I5720">
        <f t="shared" si="810"/>
        <v>0.78003740176329228</v>
      </c>
      <c r="J5720">
        <f t="shared" si="806"/>
        <v>1.9010467440109442</v>
      </c>
      <c r="K5720">
        <f t="shared" si="811"/>
        <v>-0.43372199057377292</v>
      </c>
    </row>
    <row r="5721" spans="2:11" x14ac:dyDescent="0.15">
      <c r="B5721">
        <f t="shared" si="807"/>
        <v>0.57149999999995338</v>
      </c>
      <c r="C5721">
        <f t="shared" si="803"/>
        <v>3.5908404030528405</v>
      </c>
      <c r="D5721" s="1">
        <f t="shared" si="804"/>
        <v>37453823.999996945</v>
      </c>
      <c r="F5721" s="5">
        <f t="shared" si="809"/>
        <v>-31.049475206789513</v>
      </c>
      <c r="G5721">
        <f t="shared" si="808"/>
        <v>2.8023749333863625E-2</v>
      </c>
      <c r="H5721">
        <f t="shared" si="805"/>
        <v>0.38214038690597696</v>
      </c>
      <c r="I5721">
        <f t="shared" si="810"/>
        <v>0.78628843213372035</v>
      </c>
      <c r="J5721">
        <f t="shared" si="806"/>
        <v>1.9007740506055253</v>
      </c>
      <c r="K5721">
        <f t="shared" si="811"/>
        <v>-0.43428804928954051</v>
      </c>
    </row>
    <row r="5722" spans="2:11" x14ac:dyDescent="0.15">
      <c r="B5722">
        <f t="shared" si="807"/>
        <v>0.57159999999995337</v>
      </c>
      <c r="C5722">
        <f t="shared" si="803"/>
        <v>3.5914687215835586</v>
      </c>
      <c r="D5722" s="1">
        <f t="shared" si="804"/>
        <v>37460377.599996947</v>
      </c>
      <c r="F5722" s="5">
        <f t="shared" si="809"/>
        <v>-30.959587163709919</v>
      </c>
      <c r="G5722">
        <f t="shared" si="808"/>
        <v>2.8315265737407443E-2</v>
      </c>
      <c r="H5722">
        <f t="shared" si="805"/>
        <v>0.39007610888882505</v>
      </c>
      <c r="I5722">
        <f t="shared" si="810"/>
        <v>0.79245999713033055</v>
      </c>
      <c r="J5722">
        <f t="shared" si="806"/>
        <v>1.9005010015887769</v>
      </c>
      <c r="K5722">
        <f t="shared" si="811"/>
        <v>-0.43485393655526439</v>
      </c>
    </row>
    <row r="5723" spans="2:11" x14ac:dyDescent="0.15">
      <c r="B5723">
        <f t="shared" si="807"/>
        <v>0.57169999999995336</v>
      </c>
      <c r="C5723">
        <f t="shared" si="803"/>
        <v>3.5920970401142762</v>
      </c>
      <c r="D5723" s="1">
        <f t="shared" si="804"/>
        <v>37466931.199996941</v>
      </c>
      <c r="F5723" s="5">
        <f t="shared" si="809"/>
        <v>-30.870823494691464</v>
      </c>
      <c r="G5723">
        <f t="shared" si="808"/>
        <v>2.8606111380054491E-2</v>
      </c>
      <c r="H5723">
        <f t="shared" si="805"/>
        <v>0.3980734721575232</v>
      </c>
      <c r="I5723">
        <f t="shared" si="810"/>
        <v>0.79855147303069951</v>
      </c>
      <c r="J5723">
        <f t="shared" si="806"/>
        <v>1.9002275970684941</v>
      </c>
      <c r="K5723">
        <f t="shared" si="811"/>
        <v>-0.43541965214754047</v>
      </c>
    </row>
    <row r="5724" spans="2:11" x14ac:dyDescent="0.15">
      <c r="B5724">
        <f t="shared" si="807"/>
        <v>0.57179999999995335</v>
      </c>
      <c r="C5724">
        <f t="shared" si="803"/>
        <v>3.5927253586449943</v>
      </c>
      <c r="D5724" s="1">
        <f t="shared" si="804"/>
        <v>37473484.799996942</v>
      </c>
      <c r="F5724" s="5">
        <f t="shared" si="809"/>
        <v>-30.783161591180239</v>
      </c>
      <c r="G5724">
        <f t="shared" si="808"/>
        <v>2.8896278905354157E-2</v>
      </c>
      <c r="H5724">
        <f t="shared" si="805"/>
        <v>0.40613166846737803</v>
      </c>
      <c r="I5724">
        <f t="shared" si="810"/>
        <v>0.80456224420653732</v>
      </c>
      <c r="J5724">
        <f t="shared" si="806"/>
        <v>1.8999538371526126</v>
      </c>
      <c r="K5724">
        <f t="shared" si="811"/>
        <v>-0.43598519584303402</v>
      </c>
    </row>
    <row r="5725" spans="2:11" x14ac:dyDescent="0.15">
      <c r="B5725">
        <f t="shared" si="807"/>
        <v>0.57189999999995333</v>
      </c>
      <c r="C5725">
        <f t="shared" si="803"/>
        <v>3.593353677175712</v>
      </c>
      <c r="D5725" s="1">
        <f t="shared" si="804"/>
        <v>37480038.399996944</v>
      </c>
      <c r="F5725" s="5">
        <f t="shared" si="809"/>
        <v>-30.696579573279337</v>
      </c>
      <c r="G5725">
        <f t="shared" si="808"/>
        <v>2.9185760972590406E-2</v>
      </c>
      <c r="H5725">
        <f t="shared" si="805"/>
        <v>0.41424988342564917</v>
      </c>
      <c r="I5725">
        <f t="shared" si="810"/>
        <v>0.81049170318587116</v>
      </c>
      <c r="J5725">
        <f t="shared" si="806"/>
        <v>1.8996797219492092</v>
      </c>
      <c r="K5725">
        <f t="shared" si="811"/>
        <v>-0.43655056741847653</v>
      </c>
    </row>
    <row r="5726" spans="2:11" x14ac:dyDescent="0.15">
      <c r="B5726">
        <f t="shared" si="807"/>
        <v>0.57199999999995332</v>
      </c>
      <c r="C5726">
        <f t="shared" si="803"/>
        <v>3.5939819957064301</v>
      </c>
      <c r="D5726" s="1">
        <f t="shared" si="804"/>
        <v>37486591.999996938</v>
      </c>
      <c r="F5726" s="5">
        <f t="shared" si="809"/>
        <v>-30.611056258946299</v>
      </c>
      <c r="G5726">
        <f t="shared" si="808"/>
        <v>2.9474550256965847E-2</v>
      </c>
      <c r="H5726">
        <f t="shared" si="805"/>
        <v>0.42242729657390021</v>
      </c>
      <c r="I5726">
        <f t="shared" si="810"/>
        <v>0.81633925071447255</v>
      </c>
      <c r="J5726">
        <f t="shared" si="806"/>
        <v>1.8994052515664994</v>
      </c>
      <c r="K5726">
        <f t="shared" si="811"/>
        <v>-0.43711576665066904</v>
      </c>
    </row>
    <row r="5727" spans="2:11" x14ac:dyDescent="0.15">
      <c r="B5727">
        <f t="shared" si="807"/>
        <v>0.57209999999995331</v>
      </c>
      <c r="C5727">
        <f t="shared" si="803"/>
        <v>3.5946103142371477</v>
      </c>
      <c r="D5727" s="1">
        <f t="shared" si="804"/>
        <v>37493145.599996939</v>
      </c>
      <c r="F5727" s="5">
        <f t="shared" si="809"/>
        <v>-30.526571134804531</v>
      </c>
      <c r="G5727">
        <f t="shared" si="808"/>
        <v>2.9762639449782108E-2</v>
      </c>
      <c r="H5727">
        <f t="shared" si="805"/>
        <v>0.43066308147087229</v>
      </c>
      <c r="I5727">
        <f t="shared" si="810"/>
        <v>0.82210429581638689</v>
      </c>
      <c r="J5727">
        <f t="shared" si="806"/>
        <v>1.8991304261128401</v>
      </c>
      <c r="K5727">
        <f t="shared" si="811"/>
        <v>-0.43768079331647902</v>
      </c>
    </row>
    <row r="5728" spans="2:11" x14ac:dyDescent="0.15">
      <c r="B5728">
        <f t="shared" si="807"/>
        <v>0.5721999999999533</v>
      </c>
      <c r="C5728">
        <f t="shared" si="803"/>
        <v>3.5952386327678658</v>
      </c>
      <c r="D5728" s="1">
        <f t="shared" si="804"/>
        <v>37499699.199996941</v>
      </c>
      <c r="F5728" s="5">
        <f t="shared" si="809"/>
        <v>-30.443104328466461</v>
      </c>
      <c r="G5728">
        <f t="shared" si="808"/>
        <v>3.0050021258623147E-2</v>
      </c>
      <c r="H5728">
        <f t="shared" si="805"/>
        <v>0.43895640577605299</v>
      </c>
      <c r="I5728">
        <f t="shared" si="810"/>
        <v>0.8277862558536927</v>
      </c>
      <c r="J5728">
        <f t="shared" si="806"/>
        <v>1.898855245696728</v>
      </c>
      <c r="K5728">
        <f t="shared" si="811"/>
        <v>-0.43824564719284376</v>
      </c>
    </row>
    <row r="5729" spans="2:11" x14ac:dyDescent="0.15">
      <c r="B5729">
        <f t="shared" si="807"/>
        <v>0.57229999999995329</v>
      </c>
      <c r="C5729">
        <f t="shared" si="803"/>
        <v>3.5958669512985839</v>
      </c>
      <c r="D5729" s="1">
        <f t="shared" si="804"/>
        <v>37506252.799996942</v>
      </c>
      <c r="F5729" s="5">
        <f t="shared" si="809"/>
        <v>-30.360636582277252</v>
      </c>
      <c r="G5729">
        <f t="shared" si="808"/>
        <v>3.0336688407535142E-2</v>
      </c>
      <c r="H5729">
        <f t="shared" si="805"/>
        <v>0.44730643133375592</v>
      </c>
      <c r="I5729">
        <f t="shared" si="810"/>
        <v>0.83338455658535671</v>
      </c>
      <c r="J5729">
        <f t="shared" si="806"/>
        <v>1.8985797104268003</v>
      </c>
      <c r="K5729">
        <f t="shared" si="811"/>
        <v>-0.43881032805676745</v>
      </c>
    </row>
    <row r="5730" spans="2:11" x14ac:dyDescent="0.15">
      <c r="B5730">
        <f t="shared" si="807"/>
        <v>0.57239999999995328</v>
      </c>
      <c r="C5730">
        <f t="shared" si="803"/>
        <v>3.5964952698293016</v>
      </c>
      <c r="D5730" s="1">
        <f t="shared" si="804"/>
        <v>37512806.399996936</v>
      </c>
      <c r="F5730" s="5">
        <f t="shared" si="809"/>
        <v>-30.279149228391084</v>
      </c>
      <c r="G5730">
        <f t="shared" si="808"/>
        <v>3.0622633637208043E-2</v>
      </c>
      <c r="H5730">
        <f t="shared" si="805"/>
        <v>0.45571231425784453</v>
      </c>
      <c r="I5730">
        <f t="shared" si="810"/>
        <v>0.83889863222528172</v>
      </c>
      <c r="J5730">
        <f t="shared" si="806"/>
        <v>1.8983038204118334</v>
      </c>
      <c r="K5730">
        <f t="shared" si="811"/>
        <v>-0.43937483568532265</v>
      </c>
    </row>
    <row r="5731" spans="2:11" x14ac:dyDescent="0.15">
      <c r="B5731">
        <f t="shared" si="807"/>
        <v>0.57249999999995327</v>
      </c>
      <c r="C5731">
        <f t="shared" si="803"/>
        <v>3.5971235883600197</v>
      </c>
      <c r="D5731" s="1">
        <f t="shared" si="804"/>
        <v>37519359.999996938</v>
      </c>
      <c r="F5731" s="5">
        <f t="shared" si="809"/>
        <v>-30.198624165100171</v>
      </c>
      <c r="G5731">
        <f t="shared" si="808"/>
        <v>3.0907849705156681E-2</v>
      </c>
      <c r="H5731">
        <f t="shared" si="805"/>
        <v>0.46417320501703718</v>
      </c>
      <c r="I5731">
        <f t="shared" si="810"/>
        <v>0.84432792549949798</v>
      </c>
      <c r="J5731">
        <f t="shared" si="806"/>
        <v>1.8980275757607448</v>
      </c>
      <c r="K5731">
        <f t="shared" si="811"/>
        <v>-0.43993916985565146</v>
      </c>
    </row>
    <row r="5732" spans="2:11" x14ac:dyDescent="0.15">
      <c r="B5732">
        <f t="shared" si="807"/>
        <v>0.57259999999995326</v>
      </c>
      <c r="C5732">
        <f t="shared" si="803"/>
        <v>3.5977519068907373</v>
      </c>
      <c r="D5732" s="1">
        <f t="shared" si="804"/>
        <v>37525913.599996939</v>
      </c>
      <c r="F5732" s="5">
        <f t="shared" si="809"/>
        <v>-30.119043834342364</v>
      </c>
      <c r="G5732">
        <f t="shared" si="808"/>
        <v>3.119232938589955E-2</v>
      </c>
      <c r="H5732">
        <f t="shared" si="805"/>
        <v>0.47268824852072211</v>
      </c>
      <c r="I5732">
        <f t="shared" si="810"/>
        <v>0.84967188770245672</v>
      </c>
      <c r="J5732">
        <f t="shared" si="806"/>
        <v>1.8977509765825913</v>
      </c>
      <c r="K5732">
        <f t="shared" si="811"/>
        <v>-0.44050333034496292</v>
      </c>
    </row>
    <row r="5733" spans="2:11" x14ac:dyDescent="0.15">
      <c r="B5733">
        <f t="shared" si="807"/>
        <v>0.57269999999995325</v>
      </c>
      <c r="C5733">
        <f t="shared" si="803"/>
        <v>3.5983802254214554</v>
      </c>
      <c r="D5733" s="1">
        <f t="shared" si="804"/>
        <v>37532467.199996933</v>
      </c>
      <c r="F5733" s="5">
        <f t="shared" si="809"/>
        <v>-30.040391200316211</v>
      </c>
      <c r="G5733">
        <f t="shared" si="808"/>
        <v>3.1476065471140187E-2</v>
      </c>
      <c r="H5733">
        <f t="shared" si="805"/>
        <v>0.48125658420542416</v>
      </c>
      <c r="I5733">
        <f t="shared" si="810"/>
        <v>0.85492997875251509</v>
      </c>
      <c r="J5733">
        <f t="shared" si="806"/>
        <v>1.8974740229865699</v>
      </c>
      <c r="K5733">
        <f t="shared" si="811"/>
        <v>-0.44106731693053619</v>
      </c>
    </row>
    <row r="5734" spans="2:11" x14ac:dyDescent="0.15">
      <c r="B5734">
        <f t="shared" si="807"/>
        <v>0.57279999999995324</v>
      </c>
      <c r="C5734">
        <f t="shared" si="803"/>
        <v>3.5990085439521731</v>
      </c>
      <c r="D5734" s="1">
        <f t="shared" si="804"/>
        <v>37539020.799996935</v>
      </c>
      <c r="F5734" s="5">
        <f t="shared" si="809"/>
        <v>-29.962649729140388</v>
      </c>
      <c r="G5734">
        <f t="shared" si="808"/>
        <v>3.1759050769944952E-2</v>
      </c>
      <c r="H5734">
        <f t="shared" si="805"/>
        <v>0.4898773461217284</v>
      </c>
      <c r="I5734">
        <f t="shared" si="810"/>
        <v>0.8601016672464884</v>
      </c>
      <c r="J5734">
        <f t="shared" si="806"/>
        <v>1.8971967150820173</v>
      </c>
      <c r="K5734">
        <f t="shared" si="811"/>
        <v>-0.44163112938971749</v>
      </c>
    </row>
    <row r="5735" spans="2:11" x14ac:dyDescent="0.15">
      <c r="B5735">
        <f t="shared" si="807"/>
        <v>0.57289999999995322</v>
      </c>
      <c r="C5735">
        <f t="shared" si="803"/>
        <v>3.5996368624828912</v>
      </c>
      <c r="D5735" s="1">
        <f t="shared" si="804"/>
        <v>37545574.399996936</v>
      </c>
      <c r="F5735" s="5">
        <f t="shared" si="809"/>
        <v>-29.885803369495196</v>
      </c>
      <c r="G5735">
        <f t="shared" si="808"/>
        <v>3.2041278108923578E-2</v>
      </c>
      <c r="H5735">
        <f t="shared" si="805"/>
        <v>0.498549663021845</v>
      </c>
      <c r="I5735">
        <f t="shared" si="810"/>
        <v>0.8651864305133864</v>
      </c>
      <c r="J5735">
        <f t="shared" si="806"/>
        <v>1.8969190529784106</v>
      </c>
      <c r="K5735">
        <f t="shared" si="811"/>
        <v>-0.44219476749992342</v>
      </c>
    </row>
    <row r="5736" spans="2:11" x14ac:dyDescent="0.15">
      <c r="B5736">
        <f t="shared" si="807"/>
        <v>0.57299999999995321</v>
      </c>
      <c r="C5736">
        <f t="shared" si="803"/>
        <v>3.6002651810136088</v>
      </c>
      <c r="D5736" s="1">
        <f t="shared" si="804"/>
        <v>37552127.99999693</v>
      </c>
      <c r="F5736" s="5">
        <f t="shared" si="809"/>
        <v>-29.809836534191504</v>
      </c>
      <c r="G5736">
        <f t="shared" si="808"/>
        <v>3.2322740332406202E-2</v>
      </c>
      <c r="H5736">
        <f t="shared" si="805"/>
        <v>0.50727265844761182</v>
      </c>
      <c r="I5736">
        <f t="shared" si="810"/>
        <v>0.87018375466720599</v>
      </c>
      <c r="J5736">
        <f t="shared" si="806"/>
        <v>1.8966410367853661</v>
      </c>
      <c r="K5736">
        <f t="shared" si="811"/>
        <v>-0.44275823103863771</v>
      </c>
    </row>
    <row r="5737" spans="2:11" x14ac:dyDescent="0.15">
      <c r="B5737">
        <f t="shared" si="807"/>
        <v>0.5730999999999532</v>
      </c>
      <c r="C5737">
        <f t="shared" si="803"/>
        <v>3.6008934995443269</v>
      </c>
      <c r="D5737" s="1">
        <f t="shared" si="804"/>
        <v>37558681.599996932</v>
      </c>
      <c r="F5737" s="5">
        <f t="shared" si="809"/>
        <v>-29.734734082612611</v>
      </c>
      <c r="G5737">
        <f t="shared" si="808"/>
        <v>3.2603430302623103E-2</v>
      </c>
      <c r="H5737">
        <f t="shared" si="805"/>
        <v>0.51604545081912234</v>
      </c>
      <c r="I5737">
        <f t="shared" si="810"/>
        <v>0.87509313465889638</v>
      </c>
      <c r="J5737">
        <f t="shared" si="806"/>
        <v>1.8963626666126403</v>
      </c>
      <c r="K5737">
        <f t="shared" si="811"/>
        <v>-0.44332151978341472</v>
      </c>
    </row>
    <row r="5738" spans="2:11" x14ac:dyDescent="0.15">
      <c r="B5738">
        <f t="shared" si="807"/>
        <v>0.57319999999995319</v>
      </c>
      <c r="C5738">
        <f t="shared" si="803"/>
        <v>3.6015218180750446</v>
      </c>
      <c r="D5738" s="1">
        <f t="shared" si="804"/>
        <v>37565235.199996933</v>
      </c>
      <c r="F5738" s="5">
        <f t="shared" si="809"/>
        <v>-29.660481303981626</v>
      </c>
      <c r="G5738">
        <f t="shared" si="808"/>
        <v>3.2883340899880875E-2</v>
      </c>
      <c r="H5738">
        <f t="shared" si="805"/>
        <v>0.52486715352377145</v>
      </c>
      <c r="I5738">
        <f t="shared" si="810"/>
        <v>0.87991407432737234</v>
      </c>
      <c r="J5738">
        <f t="shared" si="806"/>
        <v>1.8960839425701295</v>
      </c>
      <c r="K5738">
        <f t="shared" si="811"/>
        <v>-0.44388463351187624</v>
      </c>
    </row>
    <row r="5739" spans="2:11" x14ac:dyDescent="0.15">
      <c r="B5739">
        <f t="shared" si="807"/>
        <v>0.57329999999995318</v>
      </c>
      <c r="C5739">
        <f t="shared" si="803"/>
        <v>3.6021501366057627</v>
      </c>
      <c r="D5739" s="1">
        <f t="shared" si="804"/>
        <v>37571788.799996935</v>
      </c>
      <c r="F5739" s="5">
        <f t="shared" si="809"/>
        <v>-29.587063901406569</v>
      </c>
      <c r="G5739">
        <f t="shared" si="808"/>
        <v>3.3162465022741353E-2</v>
      </c>
      <c r="H5739">
        <f t="shared" si="805"/>
        <v>0.53373687500591027</v>
      </c>
      <c r="I5739">
        <f t="shared" si="810"/>
        <v>0.88464608644968634</v>
      </c>
      <c r="J5739">
        <f t="shared" si="806"/>
        <v>1.8958048647678694</v>
      </c>
      <c r="K5739">
        <f t="shared" si="811"/>
        <v>-0.44444757200171453</v>
      </c>
    </row>
    <row r="5740" spans="2:11" x14ac:dyDescent="0.15">
      <c r="B5740">
        <f t="shared" si="807"/>
        <v>0.57339999999995317</v>
      </c>
      <c r="C5740">
        <f t="shared" si="803"/>
        <v>3.6027784551364803</v>
      </c>
      <c r="D5740" s="1">
        <f t="shared" si="804"/>
        <v>37578342.399996929</v>
      </c>
      <c r="F5740" s="5">
        <f t="shared" si="809"/>
        <v>-29.514467976661823</v>
      </c>
      <c r="G5740">
        <f t="shared" si="808"/>
        <v>3.3440795588196973E-2</v>
      </c>
      <c r="H5740">
        <f t="shared" si="805"/>
        <v>0.54265371885690006</v>
      </c>
      <c r="I5740">
        <f t="shared" si="810"/>
        <v>0.88928869279024159</v>
      </c>
      <c r="J5740">
        <f t="shared" si="806"/>
        <v>1.8955254333160356</v>
      </c>
      <c r="K5740">
        <f t="shared" si="811"/>
        <v>-0.44501033503068976</v>
      </c>
    </row>
    <row r="5741" spans="2:11" x14ac:dyDescent="0.15">
      <c r="B5741">
        <f t="shared" si="807"/>
        <v>0.57349999999995316</v>
      </c>
      <c r="C5741">
        <f t="shared" si="803"/>
        <v>3.6034067736671984</v>
      </c>
      <c r="D5741" s="1">
        <f t="shared" si="804"/>
        <v>37584895.99999693</v>
      </c>
      <c r="F5741" s="5">
        <f t="shared" si="809"/>
        <v>-29.442680015663999</v>
      </c>
      <c r="G5741">
        <f t="shared" si="808"/>
        <v>3.3718325531848892E-2</v>
      </c>
      <c r="H5741">
        <f t="shared" si="805"/>
        <v>0.55161678390575697</v>
      </c>
      <c r="I5741">
        <f t="shared" si="810"/>
        <v>0.89384142414915146</v>
      </c>
      <c r="J5741">
        <f t="shared" si="806"/>
        <v>1.8952456483249427</v>
      </c>
      <c r="K5741">
        <f t="shared" si="811"/>
        <v>-0.44557292237663271</v>
      </c>
    </row>
    <row r="5742" spans="2:11" x14ac:dyDescent="0.15">
      <c r="B5742">
        <f t="shared" si="807"/>
        <v>0.57359999999995315</v>
      </c>
      <c r="C5742">
        <f t="shared" si="803"/>
        <v>3.6040350921979161</v>
      </c>
      <c r="D5742" s="1">
        <f t="shared" si="804"/>
        <v>37591449.599996932</v>
      </c>
      <c r="F5742" s="5">
        <f t="shared" si="809"/>
        <v>-29.371686874606148</v>
      </c>
      <c r="G5742">
        <f t="shared" si="808"/>
        <v>3.3995047808081387E-2</v>
      </c>
      <c r="H5742">
        <f t="shared" si="805"/>
        <v>0.56062516431017728</v>
      </c>
      <c r="I5742">
        <f t="shared" si="810"/>
        <v>0.89830382040963253</v>
      </c>
      <c r="J5742">
        <f t="shared" si="806"/>
        <v>1.8949655099050462</v>
      </c>
      <c r="K5742">
        <f t="shared" si="811"/>
        <v>-0.44613533381744203</v>
      </c>
    </row>
    <row r="5743" spans="2:11" x14ac:dyDescent="0.15">
      <c r="B5743">
        <f t="shared" si="807"/>
        <v>0.57369999999995314</v>
      </c>
      <c r="C5743">
        <f t="shared" si="803"/>
        <v>3.6046634107286342</v>
      </c>
      <c r="D5743" s="1">
        <f t="shared" si="804"/>
        <v>37598003.199996926</v>
      </c>
      <c r="F5743" s="5">
        <f t="shared" si="809"/>
        <v>-29.301475766713203</v>
      </c>
      <c r="G5743">
        <f t="shared" si="808"/>
        <v>3.4270955390239152E-2</v>
      </c>
      <c r="H5743">
        <f t="shared" si="805"/>
        <v>0.56967794964813634</v>
      </c>
      <c r="I5743">
        <f t="shared" si="810"/>
        <v>0.90267543058453081</v>
      </c>
      <c r="J5743">
        <f t="shared" si="806"/>
        <v>1.8946850181669399</v>
      </c>
      <c r="K5743">
        <f t="shared" si="811"/>
        <v>-0.44669756913108732</v>
      </c>
    </row>
    <row r="5744" spans="2:11" x14ac:dyDescent="0.15">
      <c r="B5744">
        <f t="shared" si="807"/>
        <v>0.57379999999995313</v>
      </c>
      <c r="C5744">
        <f t="shared" si="803"/>
        <v>3.6052917292593523</v>
      </c>
      <c r="D5744" s="1">
        <f t="shared" si="804"/>
        <v>37604556.799996927</v>
      </c>
      <c r="F5744" s="5">
        <f t="shared" si="809"/>
        <v>-29.23203424958713</v>
      </c>
      <c r="G5744">
        <f t="shared" si="808"/>
        <v>3.4546041270801124E-2</v>
      </c>
      <c r="H5744">
        <f t="shared" si="805"/>
        <v>0.57877422500985487</v>
      </c>
      <c r="I5744">
        <f t="shared" si="810"/>
        <v>0.90695581286187898</v>
      </c>
      <c r="J5744">
        <f t="shared" si="806"/>
        <v>1.8944041732213572</v>
      </c>
      <c r="K5744">
        <f t="shared" si="811"/>
        <v>-0.44725962809560671</v>
      </c>
    </row>
    <row r="5745" spans="2:11" x14ac:dyDescent="0.15">
      <c r="B5745">
        <f t="shared" si="807"/>
        <v>0.57389999999995311</v>
      </c>
      <c r="C5745">
        <f t="shared" si="803"/>
        <v>3.6059200477900699</v>
      </c>
      <c r="D5745" s="1">
        <f t="shared" si="804"/>
        <v>37611110.399996929</v>
      </c>
      <c r="F5745" s="5">
        <f t="shared" si="809"/>
        <v>-29.16335021310941</v>
      </c>
      <c r="G5745">
        <f t="shared" si="808"/>
        <v>3.4820298461555793E-2</v>
      </c>
      <c r="H5745">
        <f t="shared" si="805"/>
        <v>0.58791307109028179</v>
      </c>
      <c r="I5745">
        <f t="shared" si="810"/>
        <v>0.91114453464955647</v>
      </c>
      <c r="J5745">
        <f t="shared" si="806"/>
        <v>1.8941229751791719</v>
      </c>
      <c r="K5745">
        <f t="shared" si="811"/>
        <v>-0.44782151048910773</v>
      </c>
    </row>
    <row r="5746" spans="2:11" x14ac:dyDescent="0.15">
      <c r="B5746">
        <f t="shared" si="807"/>
        <v>0.5739999999999531</v>
      </c>
      <c r="C5746">
        <f t="shared" si="803"/>
        <v>3.606548366320788</v>
      </c>
      <c r="D5746" s="1">
        <f t="shared" si="804"/>
        <v>37617663.999996923</v>
      </c>
      <c r="F5746" s="5">
        <f t="shared" si="809"/>
        <v>-29.095411867872016</v>
      </c>
      <c r="G5746">
        <f t="shared" si="808"/>
        <v>3.509371999377614E-2</v>
      </c>
      <c r="H5746">
        <f t="shared" si="805"/>
        <v>0.59709356428202287</v>
      </c>
      <c r="I5746">
        <f t="shared" si="810"/>
        <v>0.91524117261901827</v>
      </c>
      <c r="J5746">
        <f t="shared" si="806"/>
        <v>1.8938414241513959</v>
      </c>
      <c r="K5746">
        <f t="shared" si="811"/>
        <v>-0.44838321608976889</v>
      </c>
    </row>
    <row r="5747" spans="2:11" x14ac:dyDescent="0.15">
      <c r="B5747">
        <f t="shared" si="807"/>
        <v>0.57409999999995309</v>
      </c>
      <c r="C5747">
        <f t="shared" si="803"/>
        <v>3.6071766848515057</v>
      </c>
      <c r="D5747" s="1">
        <f t="shared" si="804"/>
        <v>37624217.599996924</v>
      </c>
      <c r="F5747" s="5">
        <f t="shared" si="809"/>
        <v>-29.028207734110097</v>
      </c>
      <c r="G5747">
        <f t="shared" si="808"/>
        <v>3.5366298918392151E-2</v>
      </c>
      <c r="H5747">
        <f t="shared" si="805"/>
        <v>0.60631477676863876</v>
      </c>
      <c r="I5747">
        <f t="shared" si="810"/>
        <v>0.9192453127480571</v>
      </c>
      <c r="J5747">
        <f t="shared" si="806"/>
        <v>1.8935595202491815</v>
      </c>
      <c r="K5747">
        <f t="shared" si="811"/>
        <v>-0.448944744675837</v>
      </c>
    </row>
    <row r="5748" spans="2:11" x14ac:dyDescent="0.15">
      <c r="B5748">
        <f t="shared" si="807"/>
        <v>0.57419999999995308</v>
      </c>
      <c r="C5748">
        <f t="shared" si="803"/>
        <v>3.6078050033822238</v>
      </c>
      <c r="D5748" s="1">
        <f t="shared" si="804"/>
        <v>37630771.199996926</v>
      </c>
      <c r="F5748" s="5">
        <f t="shared" si="809"/>
        <v>-28.961726631109155</v>
      </c>
      <c r="G5748">
        <f t="shared" si="808"/>
        <v>3.5638028306165734E-2</v>
      </c>
      <c r="H5748">
        <f t="shared" si="805"/>
        <v>0.61557577661846508</v>
      </c>
      <c r="I5748">
        <f t="shared" si="810"/>
        <v>0.92315655036266941</v>
      </c>
      <c r="J5748">
        <f t="shared" si="806"/>
        <v>1.8932772635838195</v>
      </c>
      <c r="K5748">
        <f t="shared" si="811"/>
        <v>-0.44950609602563024</v>
      </c>
    </row>
    <row r="5749" spans="2:11" x14ac:dyDescent="0.15">
      <c r="B5749">
        <f t="shared" si="807"/>
        <v>0.57429999999995307</v>
      </c>
      <c r="C5749">
        <f t="shared" si="803"/>
        <v>3.6084333219129414</v>
      </c>
      <c r="D5749" s="1">
        <f t="shared" si="804"/>
        <v>37637324.799996927</v>
      </c>
      <c r="F5749" s="5">
        <f t="shared" si="809"/>
        <v>-28.895957667064081</v>
      </c>
      <c r="G5749">
        <f t="shared" si="808"/>
        <v>3.5908901247862189E-2</v>
      </c>
      <c r="H5749">
        <f t="shared" si="805"/>
        <v>0.62487562787874551</v>
      </c>
      <c r="I5749">
        <f t="shared" si="810"/>
        <v>0.92697449017793077</v>
      </c>
      <c r="J5749">
        <f t="shared" si="806"/>
        <v>1.8929946542667411</v>
      </c>
      <c r="K5749">
        <f t="shared" si="811"/>
        <v>-0.45006726991753515</v>
      </c>
    </row>
    <row r="5750" spans="2:11" x14ac:dyDescent="0.15">
      <c r="B5750">
        <f t="shared" si="807"/>
        <v>0.57439999999995306</v>
      </c>
      <c r="C5750">
        <f t="shared" si="803"/>
        <v>3.6090616404436595</v>
      </c>
      <c r="D5750" s="1">
        <f t="shared" si="804"/>
        <v>37643878.399996921</v>
      </c>
      <c r="F5750" s="5">
        <f t="shared" si="809"/>
        <v>-28.830890229365632</v>
      </c>
      <c r="G5750">
        <f t="shared" si="808"/>
        <v>3.6178910854424214E-2</v>
      </c>
      <c r="H5750">
        <f t="shared" si="805"/>
        <v>0.63421339067027516</v>
      </c>
      <c r="I5750">
        <f t="shared" si="810"/>
        <v>0.9306987463379669</v>
      </c>
      <c r="J5750">
        <f t="shared" si="806"/>
        <v>1.8927116924095153</v>
      </c>
      <c r="K5750">
        <f t="shared" si="811"/>
        <v>-0.45062826613001</v>
      </c>
    </row>
    <row r="5751" spans="2:11" x14ac:dyDescent="0.15">
      <c r="B5751">
        <f t="shared" si="807"/>
        <v>0.57449999999995305</v>
      </c>
      <c r="C5751">
        <f t="shared" si="803"/>
        <v>3.6096899589743772</v>
      </c>
      <c r="D5751" s="1">
        <f t="shared" si="804"/>
        <v>37650431.999996923</v>
      </c>
      <c r="F5751" s="5">
        <f t="shared" si="809"/>
        <v>-28.766513975294362</v>
      </c>
      <c r="G5751">
        <f t="shared" si="808"/>
        <v>3.64480502571424E-2</v>
      </c>
      <c r="H5751">
        <f t="shared" si="805"/>
        <v>0.64358812128233533</v>
      </c>
      <c r="I5751">
        <f t="shared" si="810"/>
        <v>0.93432894245492826</v>
      </c>
      <c r="J5751">
        <f t="shared" si="806"/>
        <v>1.8924283781238511</v>
      </c>
      <c r="K5751">
        <f t="shared" si="811"/>
        <v>-0.45118908444158157</v>
      </c>
    </row>
    <row r="5752" spans="2:11" x14ac:dyDescent="0.15">
      <c r="B5752">
        <f t="shared" si="807"/>
        <v>0.57459999999995304</v>
      </c>
      <c r="C5752">
        <f t="shared" si="803"/>
        <v>3.6103182775050953</v>
      </c>
      <c r="D5752" s="1">
        <f t="shared" si="804"/>
        <v>37656985.599996924</v>
      </c>
      <c r="F5752" s="5">
        <f t="shared" si="809"/>
        <v>-28.702818823100266</v>
      </c>
      <c r="G5752">
        <f t="shared" si="808"/>
        <v>3.671631260782833E-2</v>
      </c>
      <c r="H5752">
        <f t="shared" si="805"/>
        <v>0.65299887226812192</v>
      </c>
      <c r="I5752">
        <f t="shared" si="810"/>
        <v>0.93786471164705032</v>
      </c>
      <c r="J5752">
        <f t="shared" si="806"/>
        <v>1.8921447115215964</v>
      </c>
      <c r="K5752">
        <f t="shared" si="811"/>
        <v>-0.45174972463084839</v>
      </c>
    </row>
    <row r="5753" spans="2:11" x14ac:dyDescent="0.15">
      <c r="B5753">
        <f t="shared" si="807"/>
        <v>0.57469999999995303</v>
      </c>
      <c r="C5753">
        <f t="shared" si="803"/>
        <v>3.6109465960358129</v>
      </c>
      <c r="D5753" s="1">
        <f t="shared" si="804"/>
        <v>37663539.199996918</v>
      </c>
      <c r="F5753" s="5">
        <f t="shared" si="809"/>
        <v>-28.639794943450582</v>
      </c>
      <c r="G5753">
        <f t="shared" si="808"/>
        <v>3.6983691078984089E-2</v>
      </c>
      <c r="H5753">
        <f t="shared" si="805"/>
        <v>0.6624446925404448</v>
      </c>
      <c r="I5753">
        <f t="shared" si="810"/>
        <v>0.94130569657571128</v>
      </c>
      <c r="J5753">
        <f t="shared" si="806"/>
        <v>1.8918606927147388</v>
      </c>
      <c r="K5753">
        <f t="shared" si="811"/>
        <v>-0.45231018647647792</v>
      </c>
    </row>
    <row r="5754" spans="2:11" x14ac:dyDescent="0.15">
      <c r="B5754">
        <f t="shared" si="807"/>
        <v>0.57479999999995302</v>
      </c>
      <c r="C5754">
        <f t="shared" si="803"/>
        <v>3.611574914566531</v>
      </c>
      <c r="D5754" s="1">
        <f t="shared" si="804"/>
        <v>37670092.79999692</v>
      </c>
      <c r="F5754" s="5">
        <f t="shared" si="809"/>
        <v>-28.577432751226187</v>
      </c>
      <c r="G5754">
        <f t="shared" si="808"/>
        <v>3.7250178863974463E-2</v>
      </c>
      <c r="H5754">
        <f t="shared" si="805"/>
        <v>0.67192462746790182</v>
      </c>
      <c r="I5754">
        <f t="shared" si="810"/>
        <v>0.94465154948156682</v>
      </c>
      <c r="J5754">
        <f t="shared" si="806"/>
        <v>1.8915763218154038</v>
      </c>
      <c r="K5754">
        <f t="shared" si="811"/>
        <v>-0.4528704697572094</v>
      </c>
    </row>
    <row r="5755" spans="2:11" x14ac:dyDescent="0.15">
      <c r="B5755">
        <f t="shared" si="807"/>
        <v>0.574899999999953</v>
      </c>
      <c r="C5755">
        <f t="shared" si="803"/>
        <v>3.6122032330972487</v>
      </c>
      <c r="D5755" s="1">
        <f t="shared" si="804"/>
        <v>37676646.399996921</v>
      </c>
      <c r="F5755" s="5">
        <f t="shared" si="809"/>
        <v>-28.51572289765118</v>
      </c>
      <c r="G5755">
        <f t="shared" si="808"/>
        <v>3.7515769177195478E-2</v>
      </c>
      <c r="H5755">
        <f t="shared" si="805"/>
        <v>0.68143771897130412</v>
      </c>
      <c r="I5755">
        <f t="shared" si="810"/>
        <v>0.94790193221967545</v>
      </c>
      <c r="J5755">
        <f t="shared" si="806"/>
        <v>1.891291598935857</v>
      </c>
      <c r="K5755">
        <f t="shared" si="811"/>
        <v>-0.45343057425185118</v>
      </c>
    </row>
    <row r="5756" spans="2:11" x14ac:dyDescent="0.15">
      <c r="B5756">
        <f t="shared" si="807"/>
        <v>0.57499999999995299</v>
      </c>
      <c r="C5756">
        <f t="shared" si="803"/>
        <v>3.6128315516279668</v>
      </c>
      <c r="D5756" s="1">
        <f t="shared" si="804"/>
        <v>37683199.999996923</v>
      </c>
      <c r="F5756" s="5">
        <f t="shared" si="809"/>
        <v>-28.454656262738183</v>
      </c>
      <c r="G5756">
        <f t="shared" si="808"/>
        <v>3.7780455254245573E-2</v>
      </c>
      <c r="H5756">
        <f t="shared" si="805"/>
        <v>0.69098300562055659</v>
      </c>
      <c r="I5756">
        <f t="shared" si="810"/>
        <v>0.9510565162936927</v>
      </c>
      <c r="J5756">
        <f t="shared" si="806"/>
        <v>1.8910065241885019</v>
      </c>
      <c r="K5756">
        <f t="shared" si="811"/>
        <v>-0.45399049973928352</v>
      </c>
    </row>
    <row r="5757" spans="2:11" x14ac:dyDescent="0.15">
      <c r="B5757">
        <f t="shared" si="807"/>
        <v>0.57509999999995298</v>
      </c>
      <c r="C5757">
        <f t="shared" si="803"/>
        <v>3.6134598701586844</v>
      </c>
      <c r="D5757" s="1">
        <f t="shared" si="804"/>
        <v>37689753.599996917</v>
      </c>
      <c r="F5757" s="5">
        <f t="shared" si="809"/>
        <v>-28.394223948035545</v>
      </c>
      <c r="G5757">
        <f t="shared" si="808"/>
        <v>3.8044230352093228E-2</v>
      </c>
      <c r="H5757">
        <f t="shared" si="805"/>
        <v>0.70055952273177047</v>
      </c>
      <c r="I5757">
        <f t="shared" si="810"/>
        <v>0.9541149828890515</v>
      </c>
      <c r="J5757">
        <f t="shared" si="806"/>
        <v>1.8907210976858824</v>
      </c>
      <c r="K5757">
        <f t="shared" si="811"/>
        <v>-0.45455024599845606</v>
      </c>
    </row>
    <row r="5758" spans="2:11" x14ac:dyDescent="0.15">
      <c r="B5758">
        <f t="shared" si="807"/>
        <v>0.57519999999995297</v>
      </c>
      <c r="C5758">
        <f t="shared" si="803"/>
        <v>3.6140881886894025</v>
      </c>
      <c r="D5758" s="1">
        <f t="shared" si="804"/>
        <v>37696307.199996918</v>
      </c>
      <c r="F5758" s="5">
        <f t="shared" si="809"/>
        <v>-28.334417269660904</v>
      </c>
      <c r="G5758">
        <f t="shared" si="808"/>
        <v>3.8307087749247098E-2</v>
      </c>
      <c r="H5758">
        <f t="shared" si="805"/>
        <v>0.71016630246481194</v>
      </c>
      <c r="I5758">
        <f t="shared" si="810"/>
        <v>0.95707702290520025</v>
      </c>
      <c r="J5758">
        <f t="shared" si="806"/>
        <v>1.8904353195406793</v>
      </c>
      <c r="K5758">
        <f t="shared" si="811"/>
        <v>-0.45510981280839052</v>
      </c>
    </row>
    <row r="5759" spans="2:11" x14ac:dyDescent="0.15">
      <c r="B5759">
        <f t="shared" si="807"/>
        <v>0.57529999999995296</v>
      </c>
      <c r="C5759">
        <f t="shared" si="803"/>
        <v>3.6147165072201206</v>
      </c>
      <c r="D5759" s="1">
        <f t="shared" si="804"/>
        <v>37702860.79999692</v>
      </c>
      <c r="F5759" s="5">
        <f t="shared" si="809"/>
        <v>-28.275227751608874</v>
      </c>
      <c r="G5759">
        <f t="shared" si="808"/>
        <v>3.8569020745922868E-2</v>
      </c>
      <c r="H5759">
        <f t="shared" si="805"/>
        <v>0.71980237392106794</v>
      </c>
      <c r="I5759">
        <f t="shared" si="810"/>
        <v>0.95994233698682707</v>
      </c>
      <c r="J5759">
        <f t="shared" si="806"/>
        <v>1.8901491898657139</v>
      </c>
      <c r="K5759">
        <f t="shared" si="811"/>
        <v>-0.45566919994817839</v>
      </c>
    </row>
    <row r="5760" spans="2:11" x14ac:dyDescent="0.15">
      <c r="B5760">
        <f t="shared" si="807"/>
        <v>0.57539999999995295</v>
      </c>
      <c r="C5760">
        <f t="shared" si="803"/>
        <v>3.6153448257508383</v>
      </c>
      <c r="D5760" s="1">
        <f t="shared" si="804"/>
        <v>37709414.399996914</v>
      </c>
      <c r="F5760" s="5">
        <f t="shared" si="809"/>
        <v>-28.216647119319024</v>
      </c>
      <c r="G5760">
        <f t="shared" si="808"/>
        <v>3.8830022664211414E-2</v>
      </c>
      <c r="H5760">
        <f t="shared" si="805"/>
        <v>0.7294667632415901</v>
      </c>
      <c r="I5760">
        <f t="shared" si="810"/>
        <v>0.96271063555412029</v>
      </c>
      <c r="J5760">
        <f t="shared" si="806"/>
        <v>1.8898627087739461</v>
      </c>
      <c r="K5760">
        <f t="shared" si="811"/>
        <v>-0.45622840719698221</v>
      </c>
    </row>
    <row r="5761" spans="2:11" x14ac:dyDescent="0.15">
      <c r="B5761">
        <f t="shared" si="807"/>
        <v>0.57549999999995294</v>
      </c>
      <c r="C5761">
        <f t="shared" si="803"/>
        <v>3.6159731442815564</v>
      </c>
      <c r="D5761" s="1">
        <f t="shared" si="804"/>
        <v>37715967.999996915</v>
      </c>
      <c r="F5761" s="5">
        <f t="shared" si="809"/>
        <v>-28.158667293492513</v>
      </c>
      <c r="G5761">
        <f t="shared" si="808"/>
        <v>3.9090086848246546E-2</v>
      </c>
      <c r="H5761">
        <f t="shared" si="805"/>
        <v>0.73915849370553632</v>
      </c>
      <c r="I5761">
        <f t="shared" si="810"/>
        <v>0.96538163883203998</v>
      </c>
      <c r="J5761">
        <f t="shared" si="806"/>
        <v>1.8895758763784731</v>
      </c>
      <c r="K5761">
        <f t="shared" si="811"/>
        <v>-0.45678743433403646</v>
      </c>
    </row>
    <row r="5762" spans="2:11" x14ac:dyDescent="0.15">
      <c r="B5762">
        <f t="shared" si="807"/>
        <v>0.57559999999995293</v>
      </c>
      <c r="C5762">
        <f t="shared" si="803"/>
        <v>3.616601462812274</v>
      </c>
      <c r="D5762" s="1">
        <f t="shared" si="804"/>
        <v>37722521.599996917</v>
      </c>
      <c r="F5762" s="5">
        <f t="shared" si="809"/>
        <v>-28.101280384146353</v>
      </c>
      <c r="G5762">
        <f t="shared" si="808"/>
        <v>3.9349206664370279E-2</v>
      </c>
      <c r="H5762">
        <f t="shared" si="805"/>
        <v>0.74887658582883498</v>
      </c>
      <c r="I5762">
        <f t="shared" si="810"/>
        <v>0.96795507687857996</v>
      </c>
      <c r="J5762">
        <f t="shared" si="806"/>
        <v>1.8892886927925323</v>
      </c>
      <c r="K5762">
        <f t="shared" si="811"/>
        <v>-0.45734628113864539</v>
      </c>
    </row>
    <row r="5763" spans="2:11" x14ac:dyDescent="0.15">
      <c r="B5763">
        <f t="shared" si="807"/>
        <v>0.57569999999995292</v>
      </c>
      <c r="C5763">
        <f t="shared" si="803"/>
        <v>3.6172297813429921</v>
      </c>
      <c r="D5763" s="1">
        <f t="shared" si="804"/>
        <v>37729075.199996911</v>
      </c>
      <c r="F5763" s="5">
        <f t="shared" si="809"/>
        <v>-28.044478684893463</v>
      </c>
      <c r="G5763">
        <f t="shared" si="808"/>
        <v>3.9607375501300418E-2</v>
      </c>
      <c r="H5763">
        <f t="shared" si="805"/>
        <v>0.7586200574632298</v>
      </c>
      <c r="I5763">
        <f t="shared" si="810"/>
        <v>0.97043068961206369</v>
      </c>
      <c r="J5763">
        <f t="shared" si="806"/>
        <v>1.8890011581294992</v>
      </c>
      <c r="K5763">
        <f t="shared" si="811"/>
        <v>-0.45790494739018589</v>
      </c>
    </row>
    <row r="5764" spans="2:11" x14ac:dyDescent="0.15">
      <c r="B5764">
        <f t="shared" si="807"/>
        <v>0.57579999999995291</v>
      </c>
      <c r="C5764">
        <f t="shared" si="803"/>
        <v>3.6178580998737098</v>
      </c>
      <c r="D5764" s="1">
        <f t="shared" si="804"/>
        <v>37735628.799996912</v>
      </c>
      <c r="F5764" s="5">
        <f t="shared" si="809"/>
        <v>-27.988254667439524</v>
      </c>
      <c r="G5764">
        <f t="shared" si="808"/>
        <v>3.9864586770294724E-2</v>
      </c>
      <c r="H5764">
        <f t="shared" si="805"/>
        <v>0.76838792389548427</v>
      </c>
      <c r="I5764">
        <f t="shared" si="810"/>
        <v>0.9728082268374153</v>
      </c>
      <c r="J5764">
        <f t="shared" si="806"/>
        <v>1.8887132725028883</v>
      </c>
      <c r="K5764">
        <f t="shared" si="811"/>
        <v>-0.45846343286810459</v>
      </c>
    </row>
    <row r="5765" spans="2:11" x14ac:dyDescent="0.15">
      <c r="B5765">
        <f t="shared" si="807"/>
        <v>0.57589999999995289</v>
      </c>
      <c r="C5765">
        <f t="shared" si="803"/>
        <v>3.6184864184044279</v>
      </c>
      <c r="D5765" s="1">
        <f t="shared" si="804"/>
        <v>37742182.399996914</v>
      </c>
      <c r="F5765" s="5">
        <f t="shared" si="809"/>
        <v>-27.932600976285631</v>
      </c>
      <c r="G5765">
        <f t="shared" si="808"/>
        <v>4.0120833905317337E-2</v>
      </c>
      <c r="H5765">
        <f t="shared" si="805"/>
        <v>0.77817919794695678</v>
      </c>
      <c r="I5765">
        <f t="shared" si="810"/>
        <v>0.97508744827145866</v>
      </c>
      <c r="J5765">
        <f t="shared" si="806"/>
        <v>1.8884250360263515</v>
      </c>
      <c r="K5765">
        <f t="shared" si="811"/>
        <v>-0.45902173735192103</v>
      </c>
    </row>
    <row r="5766" spans="2:11" x14ac:dyDescent="0.15">
      <c r="B5766">
        <f t="shared" si="807"/>
        <v>0.57599999999995288</v>
      </c>
      <c r="C5766">
        <f t="shared" ref="C5766:C5829" si="812">B5766*2*PI()</f>
        <v>3.6191147369351455</v>
      </c>
      <c r="D5766" s="1">
        <f t="shared" ref="D5766:D5829" si="813">B5766*$C$3</f>
        <v>37748735.999996915</v>
      </c>
      <c r="F5766" s="5">
        <f t="shared" si="809"/>
        <v>-27.877510423628827</v>
      </c>
      <c r="G5766">
        <f t="shared" si="808"/>
        <v>4.0376110363201954E-2</v>
      </c>
      <c r="H5766">
        <f t="shared" ref="H5766:H5829" si="814">1-COS(C5766*$I$2)</f>
        <v>0.78799289007331241</v>
      </c>
      <c r="I5766">
        <f t="shared" si="810"/>
        <v>0.9772681235671884</v>
      </c>
      <c r="J5766">
        <f t="shared" ref="J5766:J5829" si="815">1-COS(C5766)</f>
        <v>1.8881364488136807</v>
      </c>
      <c r="K5766">
        <f t="shared" si="811"/>
        <v>-0.45957986062122469</v>
      </c>
    </row>
    <row r="5767" spans="2:11" x14ac:dyDescent="0.15">
      <c r="B5767">
        <f t="shared" ref="B5767:B5830" si="816">B5766+0.0001</f>
        <v>0.57609999999995287</v>
      </c>
      <c r="C5767">
        <f t="shared" si="812"/>
        <v>3.6197430554658636</v>
      </c>
      <c r="D5767" s="1">
        <f t="shared" si="813"/>
        <v>37755289.599996909</v>
      </c>
      <c r="F5767" s="5">
        <f t="shared" si="809"/>
        <v>-27.822975984450508</v>
      </c>
      <c r="G5767">
        <f t="shared" ref="G5767:G5830" si="817">SQRT(H5767^2+I5767^2)/SQRT(J5767^2+K5767^2)/$I$2</f>
        <v>4.0630409623817164E-2</v>
      </c>
      <c r="H5767">
        <f t="shared" si="814"/>
        <v>0.7978280084645859</v>
      </c>
      <c r="I5767">
        <f t="shared" si="810"/>
        <v>0.97935003233706197</v>
      </c>
      <c r="J5767">
        <f t="shared" si="815"/>
        <v>1.8878475109788049</v>
      </c>
      <c r="K5767">
        <f t="shared" si="811"/>
        <v>-0.46013780245567809</v>
      </c>
    </row>
    <row r="5768" spans="2:11" x14ac:dyDescent="0.15">
      <c r="B5768">
        <f t="shared" si="816"/>
        <v>0.57619999999995286</v>
      </c>
      <c r="C5768">
        <f t="shared" si="812"/>
        <v>3.6203713739965813</v>
      </c>
      <c r="D5768" s="1">
        <f t="shared" si="813"/>
        <v>37761843.199996911</v>
      </c>
      <c r="F5768" s="5">
        <f t="shared" ref="F5768:F5831" si="818">20*$G$2*LOG(G5768)</f>
        <v>-27.768990791785658</v>
      </c>
      <c r="G5768">
        <f t="shared" si="817"/>
        <v>4.0883725190228544E-2</v>
      </c>
      <c r="H5768">
        <f t="shared" si="814"/>
        <v>0.80768355914536238</v>
      </c>
      <c r="I5768">
        <f t="shared" ref="I5768:I5831" si="819">SIN(C5768*$I$2)</f>
        <v>0.98133296417526128</v>
      </c>
      <c r="J5768">
        <f t="shared" si="815"/>
        <v>1.8875582226357932</v>
      </c>
      <c r="K5768">
        <f t="shared" ref="K5768:K5831" si="820">SIN(C5768)</f>
        <v>-0.46069556263501388</v>
      </c>
    </row>
    <row r="5769" spans="2:11" x14ac:dyDescent="0.15">
      <c r="B5769">
        <f t="shared" si="816"/>
        <v>0.57629999999995285</v>
      </c>
      <c r="C5769">
        <f t="shared" si="812"/>
        <v>3.6209996925272994</v>
      </c>
      <c r="D5769" s="1">
        <f t="shared" si="813"/>
        <v>37768396.799996912</v>
      </c>
      <c r="F5769" s="5">
        <f t="shared" si="818"/>
        <v>-27.71554813216386</v>
      </c>
      <c r="G5769">
        <f t="shared" si="817"/>
        <v>4.1136050588863E-2</v>
      </c>
      <c r="H5769">
        <f t="shared" si="814"/>
        <v>0.81755854607528811</v>
      </c>
      <c r="I5769">
        <f t="shared" si="819"/>
        <v>0.9832167186789682</v>
      </c>
      <c r="J5769">
        <f t="shared" si="815"/>
        <v>1.8872685838988508</v>
      </c>
      <c r="K5769">
        <f t="shared" si="820"/>
        <v>-0.46125314093903796</v>
      </c>
    </row>
    <row r="5770" spans="2:11" x14ac:dyDescent="0.15">
      <c r="B5770">
        <f t="shared" si="816"/>
        <v>0.57639999999995284</v>
      </c>
      <c r="C5770">
        <f t="shared" si="812"/>
        <v>3.621628011058017</v>
      </c>
      <c r="D5770" s="1">
        <f t="shared" si="813"/>
        <v>37774950.399996907</v>
      </c>
      <c r="F5770" s="5">
        <f t="shared" si="818"/>
        <v>-27.662641441215825</v>
      </c>
      <c r="G5770">
        <f t="shared" si="817"/>
        <v>4.1387379369669658E-2</v>
      </c>
      <c r="H5770">
        <f t="shared" si="814"/>
        <v>0.82745197124967851</v>
      </c>
      <c r="I5770">
        <f t="shared" si="819"/>
        <v>0.9850011054686072</v>
      </c>
      <c r="J5770">
        <f t="shared" si="815"/>
        <v>1.8869785948823234</v>
      </c>
      <c r="K5770">
        <f t="shared" si="820"/>
        <v>-0.46181053714762643</v>
      </c>
    </row>
    <row r="5771" spans="2:11" x14ac:dyDescent="0.15">
      <c r="B5771">
        <f t="shared" si="816"/>
        <v>0.57649999999995283</v>
      </c>
      <c r="C5771">
        <f t="shared" si="812"/>
        <v>3.6222563295887351</v>
      </c>
      <c r="D5771" s="1">
        <f t="shared" si="813"/>
        <v>37781503.999996908</v>
      </c>
      <c r="F5771" s="5">
        <f t="shared" si="818"/>
        <v>-27.610264299437084</v>
      </c>
      <c r="G5771">
        <f t="shared" si="817"/>
        <v>4.1637705106283188E-2</v>
      </c>
      <c r="H5771">
        <f t="shared" si="814"/>
        <v>0.83736283480043572</v>
      </c>
      <c r="I5771">
        <f t="shared" si="819"/>
        <v>0.98668594420709654</v>
      </c>
      <c r="J5771">
        <f t="shared" si="815"/>
        <v>1.8866882557006934</v>
      </c>
      <c r="K5771">
        <f t="shared" si="820"/>
        <v>-0.46236775104072891</v>
      </c>
    </row>
    <row r="5772" spans="2:11" x14ac:dyDescent="0.15">
      <c r="B5772">
        <f t="shared" si="816"/>
        <v>0.57659999999995282</v>
      </c>
      <c r="C5772">
        <f t="shared" si="812"/>
        <v>3.6228846481194528</v>
      </c>
      <c r="D5772" s="1">
        <f t="shared" si="813"/>
        <v>37788057.599996909</v>
      </c>
      <c r="F5772" s="5">
        <f t="shared" si="818"/>
        <v>-27.558410428103407</v>
      </c>
      <c r="G5772">
        <f t="shared" si="817"/>
        <v>4.1887021396183562E-2</v>
      </c>
      <c r="H5772">
        <f t="shared" si="814"/>
        <v>0.84729013509704376</v>
      </c>
      <c r="I5772">
        <f t="shared" si="819"/>
        <v>0.98827106461806358</v>
      </c>
      <c r="J5772">
        <f t="shared" si="815"/>
        <v>1.886397566468583</v>
      </c>
      <c r="K5772">
        <f t="shared" si="820"/>
        <v>-0.46292478239836532</v>
      </c>
    </row>
    <row r="5773" spans="2:11" x14ac:dyDescent="0.15">
      <c r="B5773">
        <f t="shared" si="816"/>
        <v>0.57669999999995281</v>
      </c>
      <c r="C5773">
        <f t="shared" si="812"/>
        <v>3.6235129666501709</v>
      </c>
      <c r="D5773" s="1">
        <f t="shared" si="813"/>
        <v>37794611.199996904</v>
      </c>
      <c r="F5773" s="5">
        <f t="shared" si="818"/>
        <v>-27.50707368533028</v>
      </c>
      <c r="G5773">
        <f t="shared" si="817"/>
        <v>4.2135321860858284E-2</v>
      </c>
      <c r="H5773">
        <f t="shared" si="814"/>
        <v>0.85723286884785321</v>
      </c>
      <c r="I5773">
        <f t="shared" si="819"/>
        <v>0.98975630650306323</v>
      </c>
      <c r="J5773">
        <f t="shared" si="815"/>
        <v>1.8861065273007509</v>
      </c>
      <c r="K5773">
        <f t="shared" si="820"/>
        <v>-0.46348163100062939</v>
      </c>
    </row>
    <row r="5774" spans="2:11" x14ac:dyDescent="0.15">
      <c r="B5774">
        <f t="shared" si="816"/>
        <v>0.57679999999995279</v>
      </c>
      <c r="C5774">
        <f t="shared" si="812"/>
        <v>3.624141285180889</v>
      </c>
      <c r="D5774" s="1">
        <f t="shared" si="813"/>
        <v>37801164.799996905</v>
      </c>
      <c r="F5774" s="5">
        <f t="shared" si="818"/>
        <v>-27.456248062271523</v>
      </c>
      <c r="G5774">
        <f t="shared" si="817"/>
        <v>4.2382600145961215E-2</v>
      </c>
      <c r="H5774">
        <f t="shared" si="814"/>
        <v>0.86719003120142824</v>
      </c>
      <c r="I5774">
        <f t="shared" si="819"/>
        <v>0.9911415197577601</v>
      </c>
      <c r="J5774">
        <f t="shared" si="815"/>
        <v>1.8858151383120951</v>
      </c>
      <c r="K5774">
        <f t="shared" si="820"/>
        <v>-0.4640382966276857</v>
      </c>
    </row>
    <row r="5775" spans="2:11" x14ac:dyDescent="0.15">
      <c r="B5775">
        <f t="shared" si="816"/>
        <v>0.57689999999995278</v>
      </c>
      <c r="C5775">
        <f t="shared" si="812"/>
        <v>3.6247696037116066</v>
      </c>
      <c r="D5775" s="1">
        <f t="shared" si="813"/>
        <v>37807718.399996907</v>
      </c>
      <c r="F5775" s="5">
        <f t="shared" si="818"/>
        <v>-27.405927679450357</v>
      </c>
      <c r="G5775">
        <f t="shared" si="817"/>
        <v>4.2628849921472763E-2</v>
      </c>
      <c r="H5775">
        <f t="shared" si="814"/>
        <v>0.87716061584812266</v>
      </c>
      <c r="I5775">
        <f t="shared" si="819"/>
        <v>0.99242656438710242</v>
      </c>
      <c r="J5775">
        <f t="shared" si="815"/>
        <v>1.8855233996176513</v>
      </c>
      <c r="K5775">
        <f t="shared" si="820"/>
        <v>-0.46459477905977098</v>
      </c>
    </row>
    <row r="5776" spans="2:11" x14ac:dyDescent="0.15">
      <c r="B5776">
        <f t="shared" si="816"/>
        <v>0.57699999999995277</v>
      </c>
      <c r="C5776">
        <f t="shared" si="812"/>
        <v>3.6253979222423247</v>
      </c>
      <c r="D5776" s="1">
        <f t="shared" si="813"/>
        <v>37814271.999996908</v>
      </c>
      <c r="F5776" s="5">
        <f t="shared" si="818"/>
        <v>-27.35610678321774</v>
      </c>
      <c r="G5776">
        <f t="shared" si="817"/>
        <v>4.2874064881859367E-2</v>
      </c>
      <c r="H5776">
        <f t="shared" si="814"/>
        <v>0.88714361512180162</v>
      </c>
      <c r="I5776">
        <f t="shared" si="819"/>
        <v>0.99361131051947271</v>
      </c>
      <c r="J5776">
        <f t="shared" si="815"/>
        <v>1.8852313113325931</v>
      </c>
      <c r="K5776">
        <f t="shared" si="820"/>
        <v>-0.46515107807719569</v>
      </c>
    </row>
    <row r="5777" spans="2:11" x14ac:dyDescent="0.15">
      <c r="B5777">
        <f t="shared" si="816"/>
        <v>0.57709999999995276</v>
      </c>
      <c r="C5777">
        <f t="shared" si="812"/>
        <v>3.6260262407730424</v>
      </c>
      <c r="D5777" s="1">
        <f t="shared" si="813"/>
        <v>37820825.599996902</v>
      </c>
      <c r="F5777" s="5">
        <f t="shared" si="818"/>
        <v>-27.306779742333134</v>
      </c>
      <c r="G5777">
        <f t="shared" si="817"/>
        <v>4.3118238746230754E-2</v>
      </c>
      <c r="H5777">
        <f t="shared" si="814"/>
        <v>0.89713802010163191</v>
      </c>
      <c r="I5777">
        <f t="shared" si="819"/>
        <v>0.99469563841980713</v>
      </c>
      <c r="J5777">
        <f t="shared" si="815"/>
        <v>1.884938873572233</v>
      </c>
      <c r="K5777">
        <f t="shared" si="820"/>
        <v>-0.46570719346034095</v>
      </c>
    </row>
    <row r="5778" spans="2:11" x14ac:dyDescent="0.15">
      <c r="B5778">
        <f t="shared" si="816"/>
        <v>0.57719999999995275</v>
      </c>
      <c r="C5778">
        <f t="shared" si="812"/>
        <v>3.6266545593037605</v>
      </c>
      <c r="D5778" s="1">
        <f t="shared" si="813"/>
        <v>37827379.199996904</v>
      </c>
      <c r="F5778" s="5">
        <f t="shared" si="818"/>
        <v>-27.257941044661749</v>
      </c>
      <c r="G5778">
        <f t="shared" si="817"/>
        <v>4.3361365258499221E-2</v>
      </c>
      <c r="H5778">
        <f t="shared" si="814"/>
        <v>0.90714282071410302</v>
      </c>
      <c r="I5778">
        <f t="shared" si="819"/>
        <v>0.99567943850170315</v>
      </c>
      <c r="J5778">
        <f t="shared" si="815"/>
        <v>1.88464608645202</v>
      </c>
      <c r="K5778">
        <f t="shared" si="820"/>
        <v>-0.46626312498966205</v>
      </c>
    </row>
    <row r="5779" spans="2:11" x14ac:dyDescent="0.15">
      <c r="B5779">
        <f t="shared" si="816"/>
        <v>0.57729999999995274</v>
      </c>
      <c r="C5779">
        <f t="shared" si="812"/>
        <v>3.6272828778344781</v>
      </c>
      <c r="D5779" s="1">
        <f t="shared" si="813"/>
        <v>37833932.799996905</v>
      </c>
      <c r="F5779" s="5">
        <f t="shared" si="818"/>
        <v>-27.209585293984688</v>
      </c>
      <c r="G5779">
        <f t="shared" si="817"/>
        <v>4.3603438187535461E-2</v>
      </c>
      <c r="H5779">
        <f t="shared" si="814"/>
        <v>0.91715700583505344</v>
      </c>
      <c r="I5779">
        <f t="shared" si="819"/>
        <v>0.99656261133848811</v>
      </c>
      <c r="J5779">
        <f t="shared" si="815"/>
        <v>1.8843529500875422</v>
      </c>
      <c r="K5779">
        <f t="shared" si="820"/>
        <v>-0.46681887244568515</v>
      </c>
    </row>
    <row r="5780" spans="2:11" x14ac:dyDescent="0.15">
      <c r="B5780">
        <f t="shared" si="816"/>
        <v>0.57739999999995273</v>
      </c>
      <c r="C5780">
        <f t="shared" si="812"/>
        <v>3.6279111963651962</v>
      </c>
      <c r="D5780" s="1">
        <f t="shared" si="813"/>
        <v>37840486.399996899</v>
      </c>
      <c r="F5780" s="5">
        <f t="shared" si="818"/>
        <v>-27.161707206916262</v>
      </c>
      <c r="G5780">
        <f t="shared" si="817"/>
        <v>4.3844451327326749E-2</v>
      </c>
      <c r="H5780">
        <f t="shared" si="814"/>
        <v>0.92717956339191454</v>
      </c>
      <c r="I5780">
        <f t="shared" si="819"/>
        <v>0.99734506767327413</v>
      </c>
      <c r="J5780">
        <f t="shared" si="815"/>
        <v>1.8840594645945252</v>
      </c>
      <c r="K5780">
        <f t="shared" si="820"/>
        <v>-0.46737443560901076</v>
      </c>
    </row>
    <row r="5781" spans="2:11" x14ac:dyDescent="0.15">
      <c r="B5781">
        <f t="shared" si="816"/>
        <v>0.57749999999995272</v>
      </c>
      <c r="C5781">
        <f t="shared" si="812"/>
        <v>3.6285395148959139</v>
      </c>
      <c r="D5781" s="1">
        <f t="shared" si="813"/>
        <v>37847039.999996901</v>
      </c>
      <c r="F5781" s="5">
        <f t="shared" si="818"/>
        <v>-27.114301609925331</v>
      </c>
      <c r="G5781">
        <f t="shared" si="817"/>
        <v>4.408439849713159E-2</v>
      </c>
      <c r="H5781">
        <f t="shared" si="814"/>
        <v>0.93720948046593877</v>
      </c>
      <c r="I5781">
        <f t="shared" si="819"/>
        <v>0.99802672842797291</v>
      </c>
      <c r="J5781">
        <f t="shared" si="815"/>
        <v>1.8837656300888326</v>
      </c>
      <c r="K5781">
        <f t="shared" si="820"/>
        <v>-0.46792981426031061</v>
      </c>
    </row>
    <row r="5782" spans="2:11" x14ac:dyDescent="0.15">
      <c r="B5782">
        <f t="shared" si="816"/>
        <v>0.57759999999995271</v>
      </c>
      <c r="C5782">
        <f t="shared" si="812"/>
        <v>3.629167833426632</v>
      </c>
      <c r="D5782" s="1">
        <f t="shared" si="813"/>
        <v>37853593.599996902</v>
      </c>
      <c r="F5782" s="5">
        <f t="shared" si="818"/>
        <v>-27.067363436455381</v>
      </c>
      <c r="G5782">
        <f t="shared" si="817"/>
        <v>4.4323273541636676E-2</v>
      </c>
      <c r="H5782">
        <f t="shared" si="814"/>
        <v>0.94724574339462519</v>
      </c>
      <c r="I5782">
        <f t="shared" si="819"/>
        <v>0.99860752471129233</v>
      </c>
      <c r="J5782">
        <f t="shared" si="815"/>
        <v>1.883471446686465</v>
      </c>
      <c r="K5782">
        <f t="shared" si="820"/>
        <v>-0.46848500818033079</v>
      </c>
    </row>
    <row r="5783" spans="2:11" x14ac:dyDescent="0.15">
      <c r="B5783">
        <f t="shared" si="816"/>
        <v>0.5776999999999527</v>
      </c>
      <c r="C5783">
        <f t="shared" si="812"/>
        <v>3.6297961519573496</v>
      </c>
      <c r="D5783" s="1">
        <f t="shared" si="813"/>
        <v>37860147.199996904</v>
      </c>
      <c r="F5783" s="5">
        <f t="shared" si="818"/>
        <v>-27.020887724140565</v>
      </c>
      <c r="G5783">
        <f t="shared" si="817"/>
        <v>4.4561070331110446E-2</v>
      </c>
      <c r="H5783">
        <f t="shared" si="814"/>
        <v>0.95728733787410758</v>
      </c>
      <c r="I5783">
        <f t="shared" si="819"/>
        <v>0.99908739782569544</v>
      </c>
      <c r="J5783">
        <f t="shared" si="815"/>
        <v>1.8831769145035619</v>
      </c>
      <c r="K5783">
        <f t="shared" si="820"/>
        <v>-0.46904001714988863</v>
      </c>
    </row>
    <row r="5784" spans="2:11" x14ac:dyDescent="0.15">
      <c r="B5784">
        <f t="shared" si="816"/>
        <v>0.57779999999995268</v>
      </c>
      <c r="C5784">
        <f t="shared" si="812"/>
        <v>3.6304244704880677</v>
      </c>
      <c r="D5784" s="1">
        <f t="shared" si="813"/>
        <v>37866700.799996898</v>
      </c>
      <c r="F5784" s="5">
        <f t="shared" si="818"/>
        <v>-26.974869612112848</v>
      </c>
      <c r="G5784">
        <f t="shared" si="817"/>
        <v>4.4797782761558727E-2</v>
      </c>
      <c r="H5784">
        <f t="shared" si="814"/>
        <v>0.96733324906172102</v>
      </c>
      <c r="I5784">
        <f t="shared" si="819"/>
        <v>0.99946629927333541</v>
      </c>
      <c r="J5784">
        <f t="shared" si="815"/>
        <v>1.8828820336563998</v>
      </c>
      <c r="K5784">
        <f t="shared" si="820"/>
        <v>-0.46959484094987636</v>
      </c>
    </row>
    <row r="5785" spans="2:11" x14ac:dyDescent="0.15">
      <c r="B5785">
        <f t="shared" si="816"/>
        <v>0.57789999999995267</v>
      </c>
      <c r="C5785">
        <f t="shared" si="812"/>
        <v>3.6310527890187854</v>
      </c>
      <c r="D5785" s="1">
        <f t="shared" si="813"/>
        <v>37873254.399996899</v>
      </c>
      <c r="F5785" s="5">
        <f t="shared" si="818"/>
        <v>-26.929304338397738</v>
      </c>
      <c r="G5785">
        <f t="shared" si="817"/>
        <v>4.5033404754877153E-2</v>
      </c>
      <c r="H5785">
        <f t="shared" si="814"/>
        <v>0.97738246167850895</v>
      </c>
      <c r="I5785">
        <f t="shared" si="819"/>
        <v>0.99974419076095455</v>
      </c>
      <c r="J5785">
        <f t="shared" si="815"/>
        <v>1.8825868042613931</v>
      </c>
      <c r="K5785">
        <f t="shared" si="820"/>
        <v>-0.47014947936125734</v>
      </c>
    </row>
    <row r="5786" spans="2:11" x14ac:dyDescent="0.15">
      <c r="B5786">
        <f t="shared" si="816"/>
        <v>0.57799999999995266</v>
      </c>
      <c r="C5786">
        <f t="shared" si="812"/>
        <v>3.6316811075495035</v>
      </c>
      <c r="D5786" s="1">
        <f t="shared" si="813"/>
        <v>37879807.999996901</v>
      </c>
      <c r="F5786" s="5">
        <f t="shared" si="818"/>
        <v>-26.884187237394158</v>
      </c>
      <c r="G5786">
        <f t="shared" si="817"/>
        <v>4.5267930259005613E-2</v>
      </c>
      <c r="H5786">
        <f t="shared" si="814"/>
        <v>0.98743396011188744</v>
      </c>
      <c r="I5786">
        <f t="shared" si="819"/>
        <v>0.99992104420375627</v>
      </c>
      <c r="J5786">
        <f t="shared" si="815"/>
        <v>1.8822912264350933</v>
      </c>
      <c r="K5786">
        <f t="shared" si="820"/>
        <v>-0.47070393216507006</v>
      </c>
    </row>
    <row r="5787" spans="2:11" x14ac:dyDescent="0.15">
      <c r="B5787">
        <f t="shared" si="816"/>
        <v>0.57809999999995265</v>
      </c>
      <c r="C5787">
        <f t="shared" si="812"/>
        <v>3.6323094260802211</v>
      </c>
      <c r="D5787" s="1">
        <f t="shared" si="813"/>
        <v>37886361.599996895</v>
      </c>
      <c r="F5787" s="5">
        <f t="shared" si="818"/>
        <v>-26.839513737436217</v>
      </c>
      <c r="G5787">
        <f t="shared" si="817"/>
        <v>4.5501353248079433E-2</v>
      </c>
      <c r="H5787">
        <f t="shared" si="814"/>
        <v>0.99748672851823106</v>
      </c>
      <c r="I5787">
        <f t="shared" si="819"/>
        <v>0.9999968417282421</v>
      </c>
      <c r="J5787">
        <f t="shared" si="815"/>
        <v>1.8819953002941903</v>
      </c>
      <c r="K5787">
        <f t="shared" si="820"/>
        <v>-0.47125819914242445</v>
      </c>
    </row>
    <row r="5788" spans="2:11" x14ac:dyDescent="0.15">
      <c r="B5788">
        <f t="shared" si="816"/>
        <v>0.57819999999995264</v>
      </c>
      <c r="C5788">
        <f t="shared" si="812"/>
        <v>3.6329377446109392</v>
      </c>
      <c r="D5788" s="1">
        <f t="shared" si="813"/>
        <v>37892915.199996896</v>
      </c>
      <c r="F5788" s="5">
        <f t="shared" si="818"/>
        <v>-26.795279358432747</v>
      </c>
      <c r="G5788">
        <f t="shared" si="817"/>
        <v>4.5733667722582555E-2</v>
      </c>
      <c r="H5788">
        <f t="shared" si="814"/>
        <v>1.0075397509255941</v>
      </c>
      <c r="I5788">
        <f t="shared" si="819"/>
        <v>0.99997157567401884</v>
      </c>
      <c r="J5788">
        <f t="shared" si="815"/>
        <v>1.8816990259555109</v>
      </c>
      <c r="K5788">
        <f t="shared" si="820"/>
        <v>-0.47181228007450554</v>
      </c>
    </row>
    <row r="5789" spans="2:11" x14ac:dyDescent="0.15">
      <c r="B5789">
        <f t="shared" si="816"/>
        <v>0.57829999999995263</v>
      </c>
      <c r="C5789">
        <f t="shared" si="812"/>
        <v>3.6335660631416569</v>
      </c>
      <c r="D5789" s="1">
        <f t="shared" si="813"/>
        <v>37899468.799996898</v>
      </c>
      <c r="F5789" s="5">
        <f t="shared" si="818"/>
        <v>-26.751479709582647</v>
      </c>
      <c r="G5789">
        <f t="shared" si="817"/>
        <v>4.5964867709497578E-2</v>
      </c>
      <c r="H5789">
        <f t="shared" si="814"/>
        <v>1.0175920113363326</v>
      </c>
      <c r="I5789">
        <f t="shared" si="819"/>
        <v>0.99984524859457247</v>
      </c>
      <c r="J5789">
        <f t="shared" si="815"/>
        <v>1.8814024035360193</v>
      </c>
      <c r="K5789">
        <f t="shared" si="820"/>
        <v>-0.47236617474257009</v>
      </c>
    </row>
    <row r="5790" spans="2:11" x14ac:dyDescent="0.15">
      <c r="B5790">
        <f t="shared" si="816"/>
        <v>0.57839999999995262</v>
      </c>
      <c r="C5790">
        <f t="shared" si="812"/>
        <v>3.634194381672375</v>
      </c>
      <c r="D5790" s="1">
        <f t="shared" si="813"/>
        <v>37906022.399996892</v>
      </c>
      <c r="F5790" s="5">
        <f t="shared" si="818"/>
        <v>-26.708110487162191</v>
      </c>
      <c r="G5790">
        <f t="shared" si="817"/>
        <v>4.6194947262457597E-2</v>
      </c>
      <c r="H5790">
        <f t="shared" si="814"/>
        <v>1.0276424938298405</v>
      </c>
      <c r="I5790">
        <f t="shared" si="819"/>
        <v>0.99961787325700979</v>
      </c>
      <c r="J5790">
        <f t="shared" si="815"/>
        <v>1.8811054331528174</v>
      </c>
      <c r="K5790">
        <f t="shared" si="820"/>
        <v>-0.47291988292795006</v>
      </c>
    </row>
    <row r="5791" spans="2:11" x14ac:dyDescent="0.15">
      <c r="B5791">
        <f t="shared" si="816"/>
        <v>0.57849999999995261</v>
      </c>
      <c r="C5791">
        <f t="shared" si="812"/>
        <v>3.6348227002030931</v>
      </c>
      <c r="D5791" s="1">
        <f t="shared" si="813"/>
        <v>37912575.999996893</v>
      </c>
      <c r="F5791" s="5">
        <f t="shared" si="818"/>
        <v>-26.665167472382496</v>
      </c>
      <c r="G5791">
        <f t="shared" si="817"/>
        <v>4.6423900461895207E-2</v>
      </c>
      <c r="H5791">
        <f t="shared" si="814"/>
        <v>1.0376901826651745</v>
      </c>
      <c r="I5791">
        <f t="shared" si="819"/>
        <v>0.99928947264076884</v>
      </c>
      <c r="J5791">
        <f t="shared" si="815"/>
        <v>1.8808081149231446</v>
      </c>
      <c r="K5791">
        <f t="shared" si="820"/>
        <v>-0.47347340441204988</v>
      </c>
    </row>
    <row r="5792" spans="2:11" x14ac:dyDescent="0.15">
      <c r="B5792">
        <f t="shared" si="816"/>
        <v>0.5785999999999526</v>
      </c>
      <c r="C5792">
        <f t="shared" si="812"/>
        <v>3.6354510187338107</v>
      </c>
      <c r="D5792" s="1">
        <f t="shared" si="813"/>
        <v>37919129.599996895</v>
      </c>
      <c r="F5792" s="5">
        <f t="shared" si="818"/>
        <v>-26.622646529313847</v>
      </c>
      <c r="G5792">
        <f t="shared" si="817"/>
        <v>4.6651721415192318E-2</v>
      </c>
      <c r="H5792">
        <f t="shared" si="814"/>
        <v>1.0477340623837288</v>
      </c>
      <c r="I5792">
        <f t="shared" si="819"/>
        <v>0.99886007993529624</v>
      </c>
      <c r="J5792">
        <f t="shared" si="815"/>
        <v>1.8805104489643774</v>
      </c>
      <c r="K5792">
        <f t="shared" si="820"/>
        <v>-0.47402673897634767</v>
      </c>
    </row>
    <row r="5793" spans="2:11" x14ac:dyDescent="0.15">
      <c r="B5793">
        <f t="shared" si="816"/>
        <v>0.57869999999995259</v>
      </c>
      <c r="C5793">
        <f t="shared" si="812"/>
        <v>3.6360793372645288</v>
      </c>
      <c r="D5793" s="1">
        <f t="shared" si="813"/>
        <v>37925683.199996896</v>
      </c>
      <c r="F5793" s="5">
        <f t="shared" si="818"/>
        <v>-26.580543602874677</v>
      </c>
      <c r="G5793">
        <f t="shared" si="817"/>
        <v>4.687840425682941E-2</v>
      </c>
      <c r="H5793">
        <f t="shared" si="814"/>
        <v>1.0577731179118832</v>
      </c>
      <c r="I5793">
        <f t="shared" si="819"/>
        <v>0.99832973853669194</v>
      </c>
      <c r="J5793">
        <f t="shared" si="815"/>
        <v>1.8802124353940295</v>
      </c>
      <c r="K5793">
        <f t="shared" si="820"/>
        <v>-0.4745798864023964</v>
      </c>
    </row>
    <row r="5794" spans="2:11" x14ac:dyDescent="0.15">
      <c r="B5794">
        <f t="shared" si="816"/>
        <v>0.57879999999995257</v>
      </c>
      <c r="C5794">
        <f t="shared" si="812"/>
        <v>3.6367076557952465</v>
      </c>
      <c r="D5794" s="1">
        <f t="shared" si="813"/>
        <v>37932236.79999689</v>
      </c>
      <c r="F5794" s="5">
        <f t="shared" si="818"/>
        <v>-26.538854716883037</v>
      </c>
      <c r="G5794">
        <f t="shared" si="817"/>
        <v>4.7103943148532564E-2</v>
      </c>
      <c r="H5794">
        <f t="shared" si="814"/>
        <v>1.0678063346635407</v>
      </c>
      <c r="I5794">
        <f t="shared" si="819"/>
        <v>0.99769850204332566</v>
      </c>
      <c r="J5794">
        <f t="shared" si="815"/>
        <v>1.879914074329752</v>
      </c>
      <c r="K5794">
        <f t="shared" si="820"/>
        <v>-0.47513284647182147</v>
      </c>
    </row>
    <row r="5795" spans="2:11" x14ac:dyDescent="0.15">
      <c r="B5795">
        <f t="shared" si="816"/>
        <v>0.57889999999995256</v>
      </c>
      <c r="C5795">
        <f t="shared" si="812"/>
        <v>3.6373359743259646</v>
      </c>
      <c r="D5795" s="1">
        <f t="shared" si="813"/>
        <v>37938790.399996892</v>
      </c>
      <c r="F5795" s="5">
        <f t="shared" si="818"/>
        <v>-26.497575972167699</v>
      </c>
      <c r="G5795">
        <f t="shared" si="817"/>
        <v>4.732833227942216E-2</v>
      </c>
      <c r="H5795">
        <f t="shared" si="814"/>
        <v>1.0778326986427222</v>
      </c>
      <c r="I5795">
        <f t="shared" si="819"/>
        <v>0.99696643425041709</v>
      </c>
      <c r="J5795">
        <f t="shared" si="815"/>
        <v>1.8796153658893331</v>
      </c>
      <c r="K5795">
        <f t="shared" si="820"/>
        <v>-0.47568561896632378</v>
      </c>
    </row>
    <row r="5796" spans="2:11" x14ac:dyDescent="0.15">
      <c r="B5796">
        <f t="shared" si="816"/>
        <v>0.57899999999995255</v>
      </c>
      <c r="C5796">
        <f t="shared" si="812"/>
        <v>3.6379642928566822</v>
      </c>
      <c r="D5796" s="1">
        <f t="shared" si="813"/>
        <v>37945343.999996893</v>
      </c>
      <c r="F5796" s="5">
        <f t="shared" si="818"/>
        <v>-26.45670354473744</v>
      </c>
      <c r="G5796">
        <f t="shared" si="817"/>
        <v>4.7551565866158538E-2</v>
      </c>
      <c r="H5796">
        <f t="shared" si="814"/>
        <v>1.0878511965459878</v>
      </c>
      <c r="I5796">
        <f t="shared" si="819"/>
        <v>0.99613360914359184</v>
      </c>
      <c r="J5796">
        <f t="shared" si="815"/>
        <v>1.8793163101906982</v>
      </c>
      <c r="K5796">
        <f t="shared" si="820"/>
        <v>-0.47623820366767677</v>
      </c>
    </row>
    <row r="5797" spans="2:11" x14ac:dyDescent="0.15">
      <c r="B5797">
        <f t="shared" si="816"/>
        <v>0.57909999999995254</v>
      </c>
      <c r="C5797">
        <f t="shared" si="812"/>
        <v>3.6385926113874003</v>
      </c>
      <c r="D5797" s="1">
        <f t="shared" si="813"/>
        <v>37951897.599996887</v>
      </c>
      <c r="F5797" s="5">
        <f t="shared" si="818"/>
        <v>-26.41623368400564</v>
      </c>
      <c r="G5797">
        <f t="shared" si="817"/>
        <v>4.7773638153089375E-2</v>
      </c>
      <c r="H5797">
        <f t="shared" si="814"/>
        <v>1.097860815864903</v>
      </c>
      <c r="I5797">
        <f t="shared" si="819"/>
        <v>0.99520011089140037</v>
      </c>
      <c r="J5797">
        <f t="shared" si="815"/>
        <v>1.8790169073519096</v>
      </c>
      <c r="K5797">
        <f t="shared" si="820"/>
        <v>-0.47679060035772947</v>
      </c>
    </row>
    <row r="5798" spans="2:11" x14ac:dyDescent="0.15">
      <c r="B5798">
        <f t="shared" si="816"/>
        <v>0.57919999999995253</v>
      </c>
      <c r="C5798">
        <f t="shared" si="812"/>
        <v>3.639220929918118</v>
      </c>
      <c r="D5798" s="1">
        <f t="shared" si="813"/>
        <v>37958451.199996889</v>
      </c>
      <c r="F5798" s="5">
        <f t="shared" si="818"/>
        <v>-26.376162711068972</v>
      </c>
      <c r="G5798">
        <f t="shared" si="817"/>
        <v>4.7994543412393995E-2</v>
      </c>
      <c r="H5798">
        <f t="shared" si="814"/>
        <v>1.1078605449883083</v>
      </c>
      <c r="I5798">
        <f t="shared" si="819"/>
        <v>0.99416603383681601</v>
      </c>
      <c r="J5798">
        <f t="shared" si="815"/>
        <v>1.8787171574911672</v>
      </c>
      <c r="K5798">
        <f t="shared" si="820"/>
        <v>-0.47734280881840369</v>
      </c>
    </row>
    <row r="5799" spans="2:11" x14ac:dyDescent="0.15">
      <c r="B5799">
        <f t="shared" si="816"/>
        <v>0.57929999999995252</v>
      </c>
      <c r="C5799">
        <f t="shared" si="812"/>
        <v>3.6398492484488361</v>
      </c>
      <c r="D5799" s="1">
        <f t="shared" si="813"/>
        <v>37965004.79999689</v>
      </c>
      <c r="F5799" s="5">
        <f t="shared" si="818"/>
        <v>-26.336487017037506</v>
      </c>
      <c r="G5799">
        <f t="shared" si="817"/>
        <v>4.8214275944229515E-2</v>
      </c>
      <c r="H5799">
        <f t="shared" si="814"/>
        <v>1.1178493733046149</v>
      </c>
      <c r="I5799">
        <f t="shared" si="819"/>
        <v>0.99303148248769513</v>
      </c>
      <c r="J5799">
        <f t="shared" si="815"/>
        <v>1.8784170607268069</v>
      </c>
      <c r="K5799">
        <f t="shared" si="820"/>
        <v>-0.47789482883169704</v>
      </c>
    </row>
    <row r="5800" spans="2:11" x14ac:dyDescent="0.15">
      <c r="B5800">
        <f t="shared" si="816"/>
        <v>0.57939999999995251</v>
      </c>
      <c r="C5800">
        <f t="shared" si="812"/>
        <v>3.6404775669795537</v>
      </c>
      <c r="D5800" s="1">
        <f t="shared" si="813"/>
        <v>37971558.399996884</v>
      </c>
      <c r="F5800" s="5">
        <f t="shared" si="818"/>
        <v>-26.297203061415143</v>
      </c>
      <c r="G5800">
        <f t="shared" si="817"/>
        <v>4.8432830076873809E-2</v>
      </c>
      <c r="H5800">
        <f t="shared" si="814"/>
        <v>1.1278262913038837</v>
      </c>
      <c r="I5800">
        <f t="shared" si="819"/>
        <v>0.99179657150622103</v>
      </c>
      <c r="J5800">
        <f t="shared" si="815"/>
        <v>1.8781166171773029</v>
      </c>
      <c r="K5800">
        <f t="shared" si="820"/>
        <v>-0.47844666017967996</v>
      </c>
    </row>
    <row r="5801" spans="2:11" x14ac:dyDescent="0.15">
      <c r="B5801">
        <f t="shared" si="816"/>
        <v>0.5794999999999525</v>
      </c>
      <c r="C5801">
        <f t="shared" si="812"/>
        <v>3.6411058855102718</v>
      </c>
      <c r="D5801" s="1">
        <f t="shared" si="813"/>
        <v>37978111.999996886</v>
      </c>
      <c r="F5801" s="5">
        <f t="shared" si="818"/>
        <v>-26.258307370527834</v>
      </c>
      <c r="G5801">
        <f t="shared" si="817"/>
        <v>4.8650200166870342E-2</v>
      </c>
      <c r="H5801">
        <f t="shared" si="814"/>
        <v>1.1377902906799067</v>
      </c>
      <c r="I5801">
        <f t="shared" si="819"/>
        <v>0.99046142569730944</v>
      </c>
      <c r="J5801">
        <f t="shared" si="815"/>
        <v>1.8778158269612648</v>
      </c>
      <c r="K5801">
        <f t="shared" si="820"/>
        <v>-0.47899830264449894</v>
      </c>
    </row>
    <row r="5802" spans="2:11" x14ac:dyDescent="0.15">
      <c r="B5802">
        <f t="shared" si="816"/>
        <v>0.57959999999995249</v>
      </c>
      <c r="C5802">
        <f t="shared" si="812"/>
        <v>3.6417342040409895</v>
      </c>
      <c r="D5802" s="1">
        <f t="shared" si="813"/>
        <v>37984665.599996887</v>
      </c>
      <c r="F5802" s="5">
        <f t="shared" si="818"/>
        <v>-26.219796535998707</v>
      </c>
      <c r="G5802">
        <f t="shared" si="817"/>
        <v>4.8866380599169777E-2</v>
      </c>
      <c r="H5802">
        <f t="shared" si="814"/>
        <v>1.1477403644320545</v>
      </c>
      <c r="I5802">
        <f t="shared" si="819"/>
        <v>0.98902617999600184</v>
      </c>
      <c r="J5802">
        <f t="shared" si="815"/>
        <v>1.8775146901974402</v>
      </c>
      <c r="K5802">
        <f t="shared" si="820"/>
        <v>-0.47954975600837357</v>
      </c>
    </row>
    <row r="5803" spans="2:11" x14ac:dyDescent="0.15">
      <c r="B5803">
        <f t="shared" si="816"/>
        <v>0.57969999999995248</v>
      </c>
      <c r="C5803">
        <f t="shared" si="812"/>
        <v>3.6423625225717076</v>
      </c>
      <c r="D5803" s="1">
        <f t="shared" si="813"/>
        <v>37991219.199996889</v>
      </c>
      <c r="F5803" s="5">
        <f t="shared" si="818"/>
        <v>-26.181667213267659</v>
      </c>
      <c r="G5803">
        <f t="shared" si="817"/>
        <v>4.908136578727347E-2</v>
      </c>
      <c r="H5803">
        <f t="shared" si="814"/>
        <v>1.157675506967103</v>
      </c>
      <c r="I5803">
        <f t="shared" si="819"/>
        <v>0.98749097945382114</v>
      </c>
      <c r="J5803">
        <f t="shared" si="815"/>
        <v>1.8772132070047129</v>
      </c>
      <c r="K5803">
        <f t="shared" si="820"/>
        <v>-0.48010102005359945</v>
      </c>
    </row>
    <row r="5804" spans="2:11" x14ac:dyDescent="0.15">
      <c r="B5804">
        <f t="shared" si="816"/>
        <v>0.57979999999995246</v>
      </c>
      <c r="C5804">
        <f t="shared" si="812"/>
        <v>3.6429908411024252</v>
      </c>
      <c r="D5804" s="1">
        <f t="shared" si="813"/>
        <v>37997772.799996883</v>
      </c>
      <c r="F5804" s="5">
        <f t="shared" si="818"/>
        <v>-26.143916120154689</v>
      </c>
      <c r="G5804">
        <f t="shared" si="817"/>
        <v>4.9295150173373825E-2</v>
      </c>
      <c r="H5804">
        <f t="shared" si="814"/>
        <v>1.1675947142008076</v>
      </c>
      <c r="I5804">
        <f t="shared" si="819"/>
        <v>0.9858559792241206</v>
      </c>
      <c r="J5804">
        <f t="shared" si="815"/>
        <v>1.876911377502104</v>
      </c>
      <c r="K5804">
        <f t="shared" si="820"/>
        <v>-0.4806520945625456</v>
      </c>
    </row>
    <row r="5805" spans="2:11" x14ac:dyDescent="0.15">
      <c r="B5805">
        <f t="shared" si="816"/>
        <v>0.57989999999995245</v>
      </c>
      <c r="C5805">
        <f t="shared" si="812"/>
        <v>3.6436191596331433</v>
      </c>
      <c r="D5805" s="1">
        <f t="shared" si="813"/>
        <v>38004326.399996884</v>
      </c>
      <c r="F5805" s="5">
        <f t="shared" si="818"/>
        <v>-26.106540035464612</v>
      </c>
      <c r="G5805">
        <f t="shared" si="817"/>
        <v>4.9507728228496313E-2</v>
      </c>
      <c r="H5805">
        <f t="shared" si="814"/>
        <v>1.1774969836594351</v>
      </c>
      <c r="I5805">
        <f t="shared" si="819"/>
        <v>0.98412134454639388</v>
      </c>
      <c r="J5805">
        <f t="shared" si="815"/>
        <v>1.8766092018087708</v>
      </c>
      <c r="K5805">
        <f t="shared" si="820"/>
        <v>-0.48120297931765726</v>
      </c>
    </row>
    <row r="5806" spans="2:11" x14ac:dyDescent="0.15">
      <c r="B5806">
        <f t="shared" si="816"/>
        <v>0.57999999999995244</v>
      </c>
      <c r="C5806">
        <f t="shared" si="812"/>
        <v>3.6442474781638614</v>
      </c>
      <c r="D5806" s="1">
        <f t="shared" si="813"/>
        <v>38010879.999996886</v>
      </c>
      <c r="F5806" s="5">
        <f t="shared" si="818"/>
        <v>-26.069535797632597</v>
      </c>
      <c r="G5806">
        <f t="shared" si="817"/>
        <v>4.9719094452638689E-2</v>
      </c>
      <c r="H5806">
        <f t="shared" si="814"/>
        <v>1.1873813145810292</v>
      </c>
      <c r="I5806">
        <f t="shared" si="819"/>
        <v>0.98228725072958434</v>
      </c>
      <c r="J5806">
        <f t="shared" si="815"/>
        <v>1.8763066800440074</v>
      </c>
      <c r="K5806">
        <f t="shared" si="820"/>
        <v>-0.48175367410145348</v>
      </c>
    </row>
    <row r="5807" spans="2:11" x14ac:dyDescent="0.15">
      <c r="B5807">
        <f t="shared" si="816"/>
        <v>0.58009999999995243</v>
      </c>
      <c r="C5807">
        <f t="shared" si="812"/>
        <v>3.6448757966945791</v>
      </c>
      <c r="D5807" s="1">
        <f t="shared" si="813"/>
        <v>38017433.59999688</v>
      </c>
      <c r="F5807" s="5">
        <f t="shared" si="818"/>
        <v>-26.032900303408447</v>
      </c>
      <c r="G5807">
        <f t="shared" si="817"/>
        <v>4.992924337491092E-2</v>
      </c>
      <c r="H5807">
        <f t="shared" si="814"/>
        <v>1.1972467080165721</v>
      </c>
      <c r="I5807">
        <f t="shared" si="819"/>
        <v>0.98035388313436345</v>
      </c>
      <c r="J5807">
        <f t="shared" si="815"/>
        <v>1.8760038123272451</v>
      </c>
      <c r="K5807">
        <f t="shared" si="820"/>
        <v>-0.48230417869652825</v>
      </c>
    </row>
    <row r="5808" spans="2:11" x14ac:dyDescent="0.15">
      <c r="B5808">
        <f t="shared" si="816"/>
        <v>0.58019999999995242</v>
      </c>
      <c r="C5808">
        <f t="shared" si="812"/>
        <v>3.6455041152252972</v>
      </c>
      <c r="D5808" s="1">
        <f t="shared" si="813"/>
        <v>38023987.199996881</v>
      </c>
      <c r="F5808" s="5">
        <f t="shared" si="818"/>
        <v>-25.99663050657859</v>
      </c>
      <c r="G5808">
        <f t="shared" si="817"/>
        <v>5.013816955367445E-2</v>
      </c>
      <c r="H5808">
        <f t="shared" si="814"/>
        <v>1.2070921669309622</v>
      </c>
      <c r="I5808">
        <f t="shared" si="819"/>
        <v>0.97832143715439379</v>
      </c>
      <c r="J5808">
        <f t="shared" si="815"/>
        <v>1.8757005987780506</v>
      </c>
      <c r="K5808">
        <f t="shared" si="820"/>
        <v>-0.48285449288555193</v>
      </c>
    </row>
    <row r="5809" spans="2:11" x14ac:dyDescent="0.15">
      <c r="B5809">
        <f t="shared" si="816"/>
        <v>0.58029999999995241</v>
      </c>
      <c r="C5809">
        <f t="shared" si="812"/>
        <v>3.6461324337560148</v>
      </c>
      <c r="D5809" s="1">
        <f t="shared" si="813"/>
        <v>38030540.799996883</v>
      </c>
      <c r="F5809" s="5">
        <f t="shared" si="818"/>
        <v>-25.960723416724711</v>
      </c>
      <c r="G5809">
        <f t="shared" si="817"/>
        <v>5.0345867576679325E-2</v>
      </c>
      <c r="H5809">
        <f t="shared" si="814"/>
        <v>1.2169166963037317</v>
      </c>
      <c r="I5809">
        <f t="shared" si="819"/>
        <v>0.97619011819659118</v>
      </c>
      <c r="J5809">
        <f t="shared" si="815"/>
        <v>1.8753970395161286</v>
      </c>
      <c r="K5809">
        <f t="shared" si="820"/>
        <v>-0.48340461645126837</v>
      </c>
    </row>
    <row r="5810" spans="2:11" x14ac:dyDescent="0.15">
      <c r="B5810">
        <f t="shared" si="816"/>
        <v>0.5803999999999524</v>
      </c>
      <c r="C5810">
        <f t="shared" si="812"/>
        <v>3.6467607522867329</v>
      </c>
      <c r="D5810" s="1">
        <f t="shared" si="813"/>
        <v>38037094.399996877</v>
      </c>
      <c r="F5810" s="5">
        <f t="shared" si="818"/>
        <v>-25.92517609801731</v>
      </c>
      <c r="G5810">
        <f t="shared" si="817"/>
        <v>5.0552332061202819E-2</v>
      </c>
      <c r="H5810">
        <f t="shared" si="814"/>
        <v>1.2267193032296608</v>
      </c>
      <c r="I5810">
        <f t="shared" si="819"/>
        <v>0.97396014166035416</v>
      </c>
      <c r="J5810">
        <f t="shared" si="815"/>
        <v>1.8750931346613184</v>
      </c>
      <c r="K5810">
        <f t="shared" si="820"/>
        <v>-0.48395454917649822</v>
      </c>
    </row>
    <row r="5811" spans="2:11" x14ac:dyDescent="0.15">
      <c r="B5811">
        <f t="shared" si="816"/>
        <v>0.58049999999995239</v>
      </c>
      <c r="C5811">
        <f t="shared" si="812"/>
        <v>3.6473890708174506</v>
      </c>
      <c r="D5811" s="1">
        <f t="shared" si="813"/>
        <v>38043647.999996878</v>
      </c>
      <c r="F5811" s="5">
        <f t="shared" si="818"/>
        <v>-25.889985668043593</v>
      </c>
      <c r="G5811">
        <f t="shared" si="817"/>
        <v>5.0757557654184944E-2</v>
      </c>
      <c r="H5811">
        <f t="shared" si="814"/>
        <v>1.2364989970190703</v>
      </c>
      <c r="I5811">
        <f t="shared" si="819"/>
        <v>0.97163173291580684</v>
      </c>
      <c r="J5811">
        <f t="shared" si="815"/>
        <v>1.8747888843335978</v>
      </c>
      <c r="K5811">
        <f t="shared" si="820"/>
        <v>-0.48450429084413604</v>
      </c>
    </row>
    <row r="5812" spans="2:11" x14ac:dyDescent="0.15">
      <c r="B5812">
        <f t="shared" si="816"/>
        <v>0.58059999999995238</v>
      </c>
      <c r="C5812">
        <f t="shared" si="812"/>
        <v>3.6480173893481687</v>
      </c>
      <c r="D5812" s="1">
        <f t="shared" si="813"/>
        <v>38050201.59999688</v>
      </c>
      <c r="F5812" s="5">
        <f t="shared" si="818"/>
        <v>-25.855149296667967</v>
      </c>
      <c r="G5812">
        <f t="shared" si="817"/>
        <v>5.0961539032365749E-2</v>
      </c>
      <c r="H5812">
        <f t="shared" si="814"/>
        <v>1.2462547892979994</v>
      </c>
      <c r="I5812">
        <f t="shared" si="819"/>
        <v>0.96920512728100949</v>
      </c>
      <c r="J5812">
        <f t="shared" si="815"/>
        <v>1.8744842886530795</v>
      </c>
      <c r="K5812">
        <f t="shared" si="820"/>
        <v>-0.48505384123715334</v>
      </c>
    </row>
    <row r="5813" spans="2:11" x14ac:dyDescent="0.15">
      <c r="B5813">
        <f t="shared" si="816"/>
        <v>0.58069999999995237</v>
      </c>
      <c r="C5813">
        <f t="shared" si="812"/>
        <v>3.6486457078788863</v>
      </c>
      <c r="D5813" s="1">
        <f t="shared" si="813"/>
        <v>38056755.199996881</v>
      </c>
      <c r="F5813" s="5">
        <f t="shared" si="818"/>
        <v>-25.820664204924736</v>
      </c>
      <c r="G5813">
        <f t="shared" si="817"/>
        <v>5.1164270902419415E-2</v>
      </c>
      <c r="H5813">
        <f t="shared" si="814"/>
        <v>1.2559856941080394</v>
      </c>
      <c r="I5813">
        <f t="shared" si="819"/>
        <v>0.96668056999818985</v>
      </c>
      <c r="J5813">
        <f t="shared" si="815"/>
        <v>1.8741793477400135</v>
      </c>
      <c r="K5813">
        <f t="shared" si="820"/>
        <v>-0.48560320013859548</v>
      </c>
    </row>
    <row r="5814" spans="2:11" x14ac:dyDescent="0.15">
      <c r="B5814">
        <f t="shared" si="816"/>
        <v>0.58079999999995235</v>
      </c>
      <c r="C5814">
        <f t="shared" si="812"/>
        <v>3.6492740264096044</v>
      </c>
      <c r="D5814" s="1">
        <f t="shared" si="813"/>
        <v>38063308.799996875</v>
      </c>
      <c r="F5814" s="5">
        <f t="shared" si="818"/>
        <v>-25.78652766394115</v>
      </c>
      <c r="G5814">
        <f t="shared" si="817"/>
        <v>5.1365748001090138E-2</v>
      </c>
      <c r="H5814">
        <f t="shared" si="814"/>
        <v>1.2656907280060341</v>
      </c>
      <c r="I5814">
        <f t="shared" si="819"/>
        <v>0.96405831620894367</v>
      </c>
      <c r="J5814">
        <f t="shared" si="815"/>
        <v>1.8738740617147849</v>
      </c>
      <c r="K5814">
        <f t="shared" si="820"/>
        <v>-0.48615236733158507</v>
      </c>
    </row>
    <row r="5815" spans="2:11" x14ac:dyDescent="0.15">
      <c r="B5815">
        <f t="shared" si="816"/>
        <v>0.58089999999995234</v>
      </c>
      <c r="C5815">
        <f t="shared" si="812"/>
        <v>3.6499023449403221</v>
      </c>
      <c r="D5815" s="1">
        <f t="shared" si="813"/>
        <v>38069862.399996877</v>
      </c>
      <c r="F5815" s="5">
        <f t="shared" si="818"/>
        <v>-25.752736993890757</v>
      </c>
      <c r="G5815">
        <f t="shared" si="817"/>
        <v>5.1565965095324774E-2</v>
      </c>
      <c r="H5815">
        <f t="shared" si="814"/>
        <v>1.2753689101634147</v>
      </c>
      <c r="I5815">
        <f t="shared" si="819"/>
        <v>0.96133863092846383</v>
      </c>
      <c r="J5815">
        <f t="shared" si="815"/>
        <v>1.8735684306979166</v>
      </c>
      <c r="K5815">
        <f t="shared" si="820"/>
        <v>-0.4867013425993188</v>
      </c>
    </row>
    <row r="5816" spans="2:11" x14ac:dyDescent="0.15">
      <c r="B5816">
        <f t="shared" si="816"/>
        <v>0.58099999999995233</v>
      </c>
      <c r="C5816">
        <f t="shared" si="812"/>
        <v>3.6505306634710402</v>
      </c>
      <c r="D5816" s="1">
        <f t="shared" si="813"/>
        <v>38076415.999996878</v>
      </c>
      <c r="F5816" s="5">
        <f t="shared" si="818"/>
        <v>-25.719289562975042</v>
      </c>
      <c r="G5816">
        <f t="shared" si="817"/>
        <v>5.1764916982407344E-2</v>
      </c>
      <c r="H5816">
        <f t="shared" si="814"/>
        <v>1.2850192624653816</v>
      </c>
      <c r="I5816">
        <f t="shared" si="819"/>
        <v>0.95852178901874208</v>
      </c>
      <c r="J5816">
        <f t="shared" si="815"/>
        <v>1.873262454810066</v>
      </c>
      <c r="K5816">
        <f t="shared" si="820"/>
        <v>-0.4872501257250707</v>
      </c>
    </row>
    <row r="5817" spans="2:11" x14ac:dyDescent="0.15">
      <c r="B5817">
        <f t="shared" si="816"/>
        <v>0.58109999999995232</v>
      </c>
      <c r="C5817">
        <f t="shared" si="812"/>
        <v>3.6511589820017578</v>
      </c>
      <c r="D5817" s="1">
        <f t="shared" si="813"/>
        <v>38082969.599996872</v>
      </c>
      <c r="F5817" s="5">
        <f t="shared" si="818"/>
        <v>-25.686182786433491</v>
      </c>
      <c r="G5817">
        <f t="shared" si="817"/>
        <v>5.1962598490090231E-2</v>
      </c>
      <c r="H5817">
        <f t="shared" si="814"/>
        <v>1.2946408096097013</v>
      </c>
      <c r="I5817">
        <f t="shared" si="819"/>
        <v>0.95560807516080548</v>
      </c>
      <c r="J5817">
        <f t="shared" si="815"/>
        <v>1.8729561341720287</v>
      </c>
      <c r="K5817">
        <f t="shared" si="820"/>
        <v>-0.48779871649218914</v>
      </c>
    </row>
    <row r="5818" spans="2:11" x14ac:dyDescent="0.15">
      <c r="B5818">
        <f t="shared" si="816"/>
        <v>0.58119999999995231</v>
      </c>
      <c r="C5818">
        <f t="shared" si="812"/>
        <v>3.6517873005324759</v>
      </c>
      <c r="D5818" s="1">
        <f t="shared" si="813"/>
        <v>38089523.199996874</v>
      </c>
      <c r="F5818" s="5">
        <f t="shared" si="818"/>
        <v>-25.653414125580216</v>
      </c>
      <c r="G5818">
        <f t="shared" si="817"/>
        <v>5.2159004476727201E-2</v>
      </c>
      <c r="H5818">
        <f t="shared" si="814"/>
        <v>1.3042325792053293</v>
      </c>
      <c r="I5818">
        <f t="shared" si="819"/>
        <v>0.95259778382592986</v>
      </c>
      <c r="J5818">
        <f t="shared" si="815"/>
        <v>1.8726494689047342</v>
      </c>
      <c r="K5818">
        <f t="shared" si="820"/>
        <v>-0.48834711468409997</v>
      </c>
    </row>
    <row r="5819" spans="2:11" x14ac:dyDescent="0.15">
      <c r="B5819">
        <f t="shared" si="816"/>
        <v>0.5812999999999523</v>
      </c>
      <c r="C5819">
        <f t="shared" si="812"/>
        <v>3.6524156190631936</v>
      </c>
      <c r="D5819" s="1">
        <f t="shared" si="813"/>
        <v>38096076.799996875</v>
      </c>
      <c r="F5819" s="5">
        <f t="shared" si="818"/>
        <v>-25.62098108686714</v>
      </c>
      <c r="G5819">
        <f t="shared" si="817"/>
        <v>5.2354129831403251E-2</v>
      </c>
      <c r="H5819">
        <f t="shared" si="814"/>
        <v>1.3137936018706291</v>
      </c>
      <c r="I5819">
        <f t="shared" si="819"/>
        <v>0.94949121924589541</v>
      </c>
      <c r="J5819">
        <f t="shared" si="815"/>
        <v>1.8723424591292495</v>
      </c>
      <c r="K5819">
        <f t="shared" si="820"/>
        <v>-0.48889532008430342</v>
      </c>
    </row>
    <row r="5820" spans="2:11" x14ac:dyDescent="0.15">
      <c r="B5820">
        <f t="shared" si="816"/>
        <v>0.58139999999995229</v>
      </c>
      <c r="C5820">
        <f t="shared" si="812"/>
        <v>3.6530439375939117</v>
      </c>
      <c r="D5820" s="1">
        <f t="shared" si="813"/>
        <v>38102630.399996877</v>
      </c>
      <c r="F5820" s="5">
        <f t="shared" si="818"/>
        <v>-25.588881220972105</v>
      </c>
      <c r="G5820">
        <f t="shared" si="817"/>
        <v>5.2547969474066057E-2</v>
      </c>
      <c r="H5820">
        <f t="shared" si="814"/>
        <v>1.3233229113313956</v>
      </c>
      <c r="I5820">
        <f t="shared" si="819"/>
        <v>0.94628869538222349</v>
      </c>
      <c r="J5820">
        <f t="shared" si="815"/>
        <v>1.8720351049667772</v>
      </c>
      <c r="K5820">
        <f t="shared" si="820"/>
        <v>-0.48944333247637756</v>
      </c>
    </row>
    <row r="5821" spans="2:11" x14ac:dyDescent="0.15">
      <c r="B5821">
        <f t="shared" si="816"/>
        <v>0.58149999999995228</v>
      </c>
      <c r="C5821">
        <f t="shared" si="812"/>
        <v>3.6536722561246298</v>
      </c>
      <c r="D5821" s="1">
        <f t="shared" si="813"/>
        <v>38109183.999996871</v>
      </c>
      <c r="F5821" s="5">
        <f t="shared" si="818"/>
        <v>-25.557112121911914</v>
      </c>
      <c r="G5821">
        <f t="shared" si="817"/>
        <v>5.2740518355654631E-2</v>
      </c>
      <c r="H5821">
        <f t="shared" si="814"/>
        <v>1.3328195445184636</v>
      </c>
      <c r="I5821">
        <f t="shared" si="819"/>
        <v>0.9429905358944608</v>
      </c>
      <c r="J5821">
        <f t="shared" si="815"/>
        <v>1.8717274065386558</v>
      </c>
      <c r="K5821">
        <f t="shared" si="820"/>
        <v>-0.48999115164397528</v>
      </c>
    </row>
    <row r="5822" spans="2:11" x14ac:dyDescent="0.15">
      <c r="B5822">
        <f t="shared" si="816"/>
        <v>0.58159999999995227</v>
      </c>
      <c r="C5822">
        <f t="shared" si="812"/>
        <v>3.6543005746553474</v>
      </c>
      <c r="D5822" s="1">
        <f t="shared" si="813"/>
        <v>38115737.599996872</v>
      </c>
      <c r="F5822" s="5">
        <f t="shared" si="818"/>
        <v>-25.52567142617886</v>
      </c>
      <c r="G5822">
        <f t="shared" si="817"/>
        <v>5.2931771458228527E-2</v>
      </c>
      <c r="H5822">
        <f t="shared" si="814"/>
        <v>1.3422825416650599</v>
      </c>
      <c r="I5822">
        <f t="shared" si="819"/>
        <v>0.93959707410746363</v>
      </c>
      <c r="J5822">
        <f t="shared" si="815"/>
        <v>1.8714193639663601</v>
      </c>
      <c r="K5822">
        <f t="shared" si="820"/>
        <v>-0.49053877737082591</v>
      </c>
    </row>
    <row r="5823" spans="2:11" x14ac:dyDescent="0.15">
      <c r="B5823">
        <f t="shared" si="816"/>
        <v>0.58169999999995226</v>
      </c>
      <c r="C5823">
        <f t="shared" si="812"/>
        <v>3.6549288931860655</v>
      </c>
      <c r="D5823" s="1">
        <f t="shared" si="813"/>
        <v>38122291.199996874</v>
      </c>
      <c r="F5823" s="5">
        <f t="shared" si="818"/>
        <v>-25.494556811900324</v>
      </c>
      <c r="G5823">
        <f t="shared" si="817"/>
        <v>5.3121723795096422E-2</v>
      </c>
      <c r="H5823">
        <f t="shared" si="814"/>
        <v>1.3517109464038204</v>
      </c>
      <c r="I5823">
        <f t="shared" si="819"/>
        <v>0.93610865297770274</v>
      </c>
      <c r="J5823">
        <f t="shared" si="815"/>
        <v>1.8711109773714996</v>
      </c>
      <c r="K5823">
        <f t="shared" si="820"/>
        <v>-0.49108620944073622</v>
      </c>
    </row>
    <row r="5824" spans="2:11" x14ac:dyDescent="0.15">
      <c r="B5824">
        <f t="shared" si="816"/>
        <v>0.58179999999995224</v>
      </c>
      <c r="C5824">
        <f t="shared" si="812"/>
        <v>3.6555572117167832</v>
      </c>
      <c r="D5824" s="1">
        <f t="shared" si="813"/>
        <v>38128844.799996868</v>
      </c>
      <c r="F5824" s="5">
        <f t="shared" si="818"/>
        <v>-25.463765998020897</v>
      </c>
      <c r="G5824">
        <f t="shared" si="817"/>
        <v>5.3310370410942456E-2</v>
      </c>
      <c r="H5824">
        <f t="shared" si="814"/>
        <v>1.3611038058633977</v>
      </c>
      <c r="I5824">
        <f t="shared" si="819"/>
        <v>0.9325256250586198</v>
      </c>
      <c r="J5824">
        <f t="shared" si="815"/>
        <v>1.8708022468758214</v>
      </c>
      <c r="K5824">
        <f t="shared" si="820"/>
        <v>-0.49163344763758804</v>
      </c>
    </row>
    <row r="5825" spans="2:11" x14ac:dyDescent="0.15">
      <c r="B5825">
        <f t="shared" si="816"/>
        <v>0.58189999999995223</v>
      </c>
      <c r="C5825">
        <f t="shared" si="812"/>
        <v>3.6561855302475013</v>
      </c>
      <c r="D5825" s="1">
        <f t="shared" si="813"/>
        <v>38135398.399996869</v>
      </c>
      <c r="F5825" s="5">
        <f t="shared" si="818"/>
        <v>-25.43329674350581</v>
      </c>
      <c r="G5825">
        <f t="shared" si="817"/>
        <v>5.3497706381954058E-2</v>
      </c>
      <c r="H5825">
        <f t="shared" si="814"/>
        <v>1.3704601707648159</v>
      </c>
      <c r="I5825">
        <f t="shared" si="819"/>
        <v>0.92884835246497777</v>
      </c>
      <c r="J5825">
        <f t="shared" si="815"/>
        <v>1.8704931726012068</v>
      </c>
      <c r="K5825">
        <f t="shared" si="820"/>
        <v>-0.49218049174534101</v>
      </c>
    </row>
    <row r="5826" spans="2:11" x14ac:dyDescent="0.15">
      <c r="B5826">
        <f t="shared" si="816"/>
        <v>0.58199999999995222</v>
      </c>
      <c r="C5826">
        <f t="shared" si="812"/>
        <v>3.6568138487782189</v>
      </c>
      <c r="D5826" s="1">
        <f t="shared" si="813"/>
        <v>38141951.999996871</v>
      </c>
      <c r="F5826" s="5">
        <f t="shared" si="818"/>
        <v>-25.403146846565686</v>
      </c>
      <c r="G5826">
        <f t="shared" si="817"/>
        <v>5.3683726815946693E-2</v>
      </c>
      <c r="H5826">
        <f t="shared" si="814"/>
        <v>1.3797790955173546</v>
      </c>
      <c r="I5826">
        <f t="shared" si="819"/>
        <v>0.92507720683628347</v>
      </c>
      <c r="J5826">
        <f t="shared" si="815"/>
        <v>1.8701837546696738</v>
      </c>
      <c r="K5826">
        <f t="shared" si="820"/>
        <v>-0.49272734154803016</v>
      </c>
    </row>
    <row r="5827" spans="2:11" x14ac:dyDescent="0.15">
      <c r="B5827">
        <f t="shared" si="816"/>
        <v>0.58209999999995221</v>
      </c>
      <c r="C5827">
        <f t="shared" si="812"/>
        <v>3.657442167308937</v>
      </c>
      <c r="D5827" s="1">
        <f t="shared" si="813"/>
        <v>38148505.599996865</v>
      </c>
      <c r="F5827" s="5">
        <f t="shared" si="818"/>
        <v>-25.373314143901307</v>
      </c>
      <c r="G5827">
        <f t="shared" si="817"/>
        <v>5.3868426852490034E-2</v>
      </c>
      <c r="H5827">
        <f t="shared" si="814"/>
        <v>1.3890596383141673</v>
      </c>
      <c r="I5827">
        <f t="shared" si="819"/>
        <v>0.92121256929920869</v>
      </c>
      <c r="J5827">
        <f t="shared" si="815"/>
        <v>1.8698739932033752</v>
      </c>
      <c r="K5827">
        <f t="shared" si="820"/>
        <v>-0.49327399682976852</v>
      </c>
    </row>
    <row r="5828" spans="2:11" x14ac:dyDescent="0.15">
      <c r="B5828">
        <f t="shared" si="816"/>
        <v>0.5821999999999522</v>
      </c>
      <c r="C5828">
        <f t="shared" si="812"/>
        <v>3.6580704858396547</v>
      </c>
      <c r="D5828" s="1">
        <f t="shared" si="813"/>
        <v>38155059.199996866</v>
      </c>
      <c r="F5828" s="5">
        <f t="shared" si="818"/>
        <v>-25.343796509968385</v>
      </c>
      <c r="G5828">
        <f t="shared" si="817"/>
        <v>5.4051801663031328E-2</v>
      </c>
      <c r="H5828">
        <f t="shared" si="814"/>
        <v>1.3983008612274115</v>
      </c>
      <c r="I5828">
        <f t="shared" si="819"/>
        <v>0.91725483042909206</v>
      </c>
      <c r="J5828">
        <f t="shared" si="815"/>
        <v>1.8695638883246004</v>
      </c>
      <c r="K5828">
        <f t="shared" si="820"/>
        <v>-0.4938204573747445</v>
      </c>
    </row>
    <row r="5829" spans="2:11" x14ac:dyDescent="0.15">
      <c r="B5829">
        <f t="shared" si="816"/>
        <v>0.58229999999995219</v>
      </c>
      <c r="C5829">
        <f t="shared" si="812"/>
        <v>3.6586988043703728</v>
      </c>
      <c r="D5829" s="1">
        <f t="shared" si="813"/>
        <v>38161612.799996868</v>
      </c>
      <c r="F5829" s="5">
        <f t="shared" si="818"/>
        <v>-25.314591856261217</v>
      </c>
      <c r="G5829">
        <f t="shared" si="817"/>
        <v>5.4233846451020064E-2</v>
      </c>
      <c r="H5829">
        <f t="shared" si="814"/>
        <v>1.4075018303030908</v>
      </c>
      <c r="I5829">
        <f t="shared" si="819"/>
        <v>0.91320439021044519</v>
      </c>
      <c r="J5829">
        <f t="shared" si="815"/>
        <v>1.8692534401557737</v>
      </c>
      <c r="K5829">
        <f t="shared" si="820"/>
        <v>-0.49436672296722489</v>
      </c>
    </row>
    <row r="5830" spans="2:11" x14ac:dyDescent="0.15">
      <c r="B5830">
        <f t="shared" si="816"/>
        <v>0.58239999999995218</v>
      </c>
      <c r="C5830">
        <f t="shared" ref="C5830:C5893" si="821">B5830*2*PI()</f>
        <v>3.6593271229010904</v>
      </c>
      <c r="D5830" s="1">
        <f t="shared" ref="D5830:D5893" si="822">B5830*$C$3</f>
        <v>38168166.399996869</v>
      </c>
      <c r="F5830" s="5">
        <f t="shared" si="818"/>
        <v>-25.285698130615142</v>
      </c>
      <c r="G5830">
        <f t="shared" si="817"/>
        <v>5.4414556452029826E-2</v>
      </c>
      <c r="H5830">
        <f t="shared" ref="H5830:H5893" si="823">1-COS(C5830*$I$2)</f>
        <v>1.4166616156553935</v>
      </c>
      <c r="I5830">
        <f t="shared" si="819"/>
        <v>0.90906165799655037</v>
      </c>
      <c r="J5830">
        <f t="shared" ref="J5830:J5893" si="824">1-COS(C5830)</f>
        <v>1.8689426488194552</v>
      </c>
      <c r="K5830">
        <f t="shared" si="820"/>
        <v>-0.49491279339155192</v>
      </c>
    </row>
    <row r="5831" spans="2:11" x14ac:dyDescent="0.15">
      <c r="B5831">
        <f t="shared" ref="B5831:B5894" si="825">B5830+0.0001</f>
        <v>0.58249999999995217</v>
      </c>
      <c r="C5831">
        <f t="shared" si="821"/>
        <v>3.6599554414318085</v>
      </c>
      <c r="D5831" s="1">
        <f t="shared" si="822"/>
        <v>38174719.999996863</v>
      </c>
      <c r="F5831" s="5">
        <f t="shared" si="818"/>
        <v>-25.257113316526766</v>
      </c>
      <c r="G5831">
        <f t="shared" ref="G5831:G5894" si="826">SQRT(H5831^2+I5831^2)/SQRT(J5831^2+K5831^2)/$I$2</f>
        <v>5.4593926933881355E-2</v>
      </c>
      <c r="H5831">
        <f t="shared" si="823"/>
        <v>1.4257792915607206</v>
      </c>
      <c r="I5831">
        <f t="shared" si="819"/>
        <v>0.90482705246806749</v>
      </c>
      <c r="J5831">
        <f t="shared" si="824"/>
        <v>1.8686315144383401</v>
      </c>
      <c r="K5831">
        <f t="shared" si="820"/>
        <v>-0.49545866843214642</v>
      </c>
    </row>
    <row r="5832" spans="2:11" x14ac:dyDescent="0.15">
      <c r="B5832">
        <f t="shared" si="825"/>
        <v>0.58259999999995216</v>
      </c>
      <c r="C5832">
        <f t="shared" si="821"/>
        <v>3.6605837599625262</v>
      </c>
      <c r="D5832" s="1">
        <f t="shared" si="822"/>
        <v>38181273.599996865</v>
      </c>
      <c r="F5832" s="5">
        <f t="shared" ref="F5832:F5895" si="827">20*$G$2*LOG(G5832)</f>
        <v>-25.22883543249193</v>
      </c>
      <c r="G5832">
        <f t="shared" si="826"/>
        <v>5.4771953196762924E-2</v>
      </c>
      <c r="H5832">
        <f t="shared" si="823"/>
        <v>1.4348539365511925</v>
      </c>
      <c r="I5832">
        <f t="shared" ref="I5832:I5895" si="828">SIN(C5832*$I$2)</f>
        <v>0.90050100159074298</v>
      </c>
      <c r="J5832">
        <f t="shared" si="824"/>
        <v>1.86832003713526</v>
      </c>
      <c r="K5832">
        <f t="shared" ref="K5832:K5895" si="829">SIN(C5832)</f>
        <v>-0.49600434787350478</v>
      </c>
    </row>
    <row r="5833" spans="2:11" x14ac:dyDescent="0.15">
      <c r="B5833">
        <f t="shared" si="825"/>
        <v>0.58269999999995215</v>
      </c>
      <c r="C5833">
        <f t="shared" si="821"/>
        <v>3.6612120784932443</v>
      </c>
      <c r="D5833" s="1">
        <f t="shared" si="822"/>
        <v>38187827.199996866</v>
      </c>
      <c r="F5833" s="5">
        <f t="shared" si="827"/>
        <v>-25.200862531360325</v>
      </c>
      <c r="G5833">
        <f t="shared" si="826"/>
        <v>5.4948630573351941E-2</v>
      </c>
      <c r="H5833">
        <f t="shared" si="823"/>
        <v>1.4438846335078277</v>
      </c>
      <c r="I5833">
        <f t="shared" si="828"/>
        <v>0.89608394257213508</v>
      </c>
      <c r="J5833">
        <f t="shared" si="824"/>
        <v>1.8680082170331804</v>
      </c>
      <c r="K5833">
        <f t="shared" si="829"/>
        <v>-0.49654983150020221</v>
      </c>
    </row>
    <row r="5834" spans="2:11" x14ac:dyDescent="0.15">
      <c r="B5834">
        <f t="shared" si="825"/>
        <v>0.58279999999995213</v>
      </c>
      <c r="C5834">
        <f t="shared" si="821"/>
        <v>3.6618403970239619</v>
      </c>
      <c r="D5834" s="1">
        <f t="shared" si="822"/>
        <v>38194380.79999686</v>
      </c>
      <c r="F5834" s="5">
        <f t="shared" si="827"/>
        <v>-25.173192699706952</v>
      </c>
      <c r="G5834">
        <f t="shared" si="826"/>
        <v>5.5123954428933648E-2</v>
      </c>
      <c r="H5834">
        <f t="shared" si="823"/>
        <v>1.4528704697531776</v>
      </c>
      <c r="I5834">
        <f t="shared" si="828"/>
        <v>0.89157632181745172</v>
      </c>
      <c r="J5834">
        <f t="shared" si="824"/>
        <v>1.8676960542552035</v>
      </c>
      <c r="K5834">
        <f t="shared" si="829"/>
        <v>-0.49709511909688958</v>
      </c>
    </row>
    <row r="5835" spans="2:11" x14ac:dyDescent="0.15">
      <c r="B5835">
        <f t="shared" si="825"/>
        <v>0.58289999999995212</v>
      </c>
      <c r="C5835">
        <f t="shared" si="821"/>
        <v>3.66246871555468</v>
      </c>
      <c r="D5835" s="1">
        <f t="shared" si="822"/>
        <v>38200934.399996862</v>
      </c>
      <c r="F5835" s="5">
        <f t="shared" si="827"/>
        <v>-25.145824057219201</v>
      </c>
      <c r="G5835">
        <f t="shared" si="826"/>
        <v>5.5297920161521227E-2</v>
      </c>
      <c r="H5835">
        <f t="shared" si="823"/>
        <v>1.4618105371436185</v>
      </c>
      <c r="I5835">
        <f t="shared" si="828"/>
        <v>0.88697859488441011</v>
      </c>
      <c r="J5835">
        <f t="shared" si="824"/>
        <v>1.867383548924566</v>
      </c>
      <c r="K5835">
        <f t="shared" si="829"/>
        <v>-0.49764021044829676</v>
      </c>
    </row>
    <row r="5836" spans="2:11" x14ac:dyDescent="0.15">
      <c r="B5836">
        <f t="shared" si="825"/>
        <v>0.58299999999995211</v>
      </c>
      <c r="C5836">
        <f t="shared" si="821"/>
        <v>3.6630970340853977</v>
      </c>
      <c r="D5836" s="1">
        <f t="shared" si="822"/>
        <v>38207487.999996863</v>
      </c>
      <c r="F5836" s="5">
        <f t="shared" si="827"/>
        <v>-25.11875475609979</v>
      </c>
      <c r="G5836">
        <f t="shared" si="826"/>
        <v>5.5470523201973078E-2</v>
      </c>
      <c r="H5836">
        <f t="shared" si="823"/>
        <v>1.4707039321610798</v>
      </c>
      <c r="I5836">
        <f t="shared" si="828"/>
        <v>0.88229122643722213</v>
      </c>
      <c r="J5836">
        <f t="shared" si="824"/>
        <v>1.8670707011646401</v>
      </c>
      <c r="K5836">
        <f t="shared" si="829"/>
        <v>-0.49818510533922961</v>
      </c>
    </row>
    <row r="5837" spans="2:11" x14ac:dyDescent="0.15">
      <c r="B5837">
        <f t="shared" si="825"/>
        <v>0.5830999999999521</v>
      </c>
      <c r="C5837">
        <f t="shared" si="821"/>
        <v>3.6637253526161158</v>
      </c>
      <c r="D5837" s="1">
        <f t="shared" si="822"/>
        <v>38214041.599996857</v>
      </c>
      <c r="F5837" s="5">
        <f t="shared" si="827"/>
        <v>-25.091982980484513</v>
      </c>
      <c r="G5837">
        <f t="shared" si="826"/>
        <v>5.5641759014111149E-2</v>
      </c>
      <c r="H5837">
        <f t="shared" si="823"/>
        <v>1.479549756004408</v>
      </c>
      <c r="I5837">
        <f t="shared" si="828"/>
        <v>0.87751469019960726</v>
      </c>
      <c r="J5837">
        <f t="shared" si="824"/>
        <v>1.8667575110989332</v>
      </c>
      <c r="K5837">
        <f t="shared" si="829"/>
        <v>-0.49872980355457303</v>
      </c>
    </row>
    <row r="5838" spans="2:11" x14ac:dyDescent="0.15">
      <c r="B5838">
        <f t="shared" si="825"/>
        <v>0.58319999999995209</v>
      </c>
      <c r="C5838">
        <f t="shared" si="821"/>
        <v>3.6643536711468339</v>
      </c>
      <c r="D5838" s="1">
        <f t="shared" si="822"/>
        <v>38220595.199996859</v>
      </c>
      <c r="F5838" s="5">
        <f t="shared" si="827"/>
        <v>-25.065506945874883</v>
      </c>
      <c r="G5838">
        <f t="shared" si="826"/>
        <v>5.5811623094836907E-2</v>
      </c>
      <c r="H5838">
        <f t="shared" si="823"/>
        <v>1.4883471146801592</v>
      </c>
      <c r="I5838">
        <f t="shared" si="828"/>
        <v>0.8726494689069394</v>
      </c>
      <c r="J5838">
        <f t="shared" si="824"/>
        <v>1.8664439788510874</v>
      </c>
      <c r="K5838">
        <f t="shared" si="829"/>
        <v>-0.49927430487928826</v>
      </c>
    </row>
    <row r="5839" spans="2:11" x14ac:dyDescent="0.15">
      <c r="B5839">
        <f t="shared" si="825"/>
        <v>0.58329999999995208</v>
      </c>
      <c r="C5839">
        <f t="shared" si="821"/>
        <v>3.6649819896775515</v>
      </c>
      <c r="D5839" s="1">
        <f t="shared" si="822"/>
        <v>38227148.79999686</v>
      </c>
      <c r="F5839" s="5">
        <f t="shared" si="827"/>
        <v>-25.039324898584859</v>
      </c>
      <c r="G5839">
        <f t="shared" si="826"/>
        <v>5.5980110974247474E-2</v>
      </c>
      <c r="H5839">
        <f t="shared" si="823"/>
        <v>1.4970951190929682</v>
      </c>
      <c r="I5839">
        <f t="shared" si="828"/>
        <v>0.86769605425745011</v>
      </c>
      <c r="J5839">
        <f t="shared" si="824"/>
        <v>1.8661301045448808</v>
      </c>
      <c r="K5839">
        <f t="shared" si="829"/>
        <v>-0.49981860909841458</v>
      </c>
    </row>
    <row r="5840" spans="2:11" x14ac:dyDescent="0.15">
      <c r="B5840">
        <f t="shared" si="825"/>
        <v>0.58339999999995207</v>
      </c>
      <c r="C5840">
        <f t="shared" si="821"/>
        <v>3.6656103082082696</v>
      </c>
      <c r="D5840" s="1">
        <f t="shared" si="822"/>
        <v>38233702.399996862</v>
      </c>
      <c r="F5840" s="5">
        <f t="shared" si="827"/>
        <v>-25.013435115201418</v>
      </c>
      <c r="G5840">
        <f t="shared" si="826"/>
        <v>5.614721821575118E-2</v>
      </c>
      <c r="H5840">
        <f t="shared" si="823"/>
        <v>1.5057928851354223</v>
      </c>
      <c r="I5840">
        <f t="shared" si="828"/>
        <v>0.86265494686252475</v>
      </c>
      <c r="J5840">
        <f t="shared" si="824"/>
        <v>1.8658158883042257</v>
      </c>
      <c r="K5840">
        <f t="shared" si="829"/>
        <v>-0.50036271599707005</v>
      </c>
    </row>
    <row r="5841" spans="2:11" x14ac:dyDescent="0.15">
      <c r="B5841">
        <f t="shared" si="825"/>
        <v>0.58349999999995206</v>
      </c>
      <c r="C5841">
        <f t="shared" si="821"/>
        <v>3.6662386267389873</v>
      </c>
      <c r="D5841" s="1">
        <f t="shared" si="822"/>
        <v>38240255.999996856</v>
      </c>
      <c r="F5841" s="5">
        <f t="shared" si="827"/>
        <v>-24.987835902058716</v>
      </c>
      <c r="G5841">
        <f t="shared" si="826"/>
        <v>5.6312940416181033E-2</v>
      </c>
      <c r="H5841">
        <f t="shared" si="823"/>
        <v>1.5144395337773704</v>
      </c>
      <c r="I5841">
        <f t="shared" si="828"/>
        <v>0.85752665619613344</v>
      </c>
      <c r="J5841">
        <f t="shared" si="824"/>
        <v>1.86550133025317</v>
      </c>
      <c r="K5841">
        <f t="shared" si="829"/>
        <v>-0.50090662536044894</v>
      </c>
    </row>
    <row r="5842" spans="2:11" x14ac:dyDescent="0.15">
      <c r="B5842">
        <f t="shared" si="825"/>
        <v>0.58359999999995205</v>
      </c>
      <c r="C5842">
        <f t="shared" si="821"/>
        <v>3.6668669452697054</v>
      </c>
      <c r="D5842" s="1">
        <f t="shared" si="822"/>
        <v>38246809.599996857</v>
      </c>
      <c r="F5842" s="5">
        <f t="shared" si="827"/>
        <v>-24.962525594725122</v>
      </c>
      <c r="G5842">
        <f t="shared" si="826"/>
        <v>5.6477273205909125E-2</v>
      </c>
      <c r="H5842">
        <f t="shared" si="823"/>
        <v>1.5230341911548091</v>
      </c>
      <c r="I5842">
        <f t="shared" si="828"/>
        <v>0.85231170054331329</v>
      </c>
      <c r="J5842">
        <f t="shared" si="824"/>
        <v>1.8651864305158958</v>
      </c>
      <c r="K5842">
        <f t="shared" si="829"/>
        <v>-0.50145033697382546</v>
      </c>
    </row>
    <row r="5843" spans="2:11" x14ac:dyDescent="0.15">
      <c r="B5843">
        <f t="shared" si="825"/>
        <v>0.58369999999995203</v>
      </c>
      <c r="C5843">
        <f t="shared" si="821"/>
        <v>3.667495263800423</v>
      </c>
      <c r="D5843" s="1">
        <f t="shared" si="822"/>
        <v>38253363.199996859</v>
      </c>
      <c r="F5843" s="5">
        <f t="shared" si="827"/>
        <v>-24.937502557503194</v>
      </c>
      <c r="G5843">
        <f t="shared" si="826"/>
        <v>5.6640212248958502E-2</v>
      </c>
      <c r="H5843">
        <f t="shared" si="823"/>
        <v>1.5315759886581506</v>
      </c>
      <c r="I5843">
        <f t="shared" si="828"/>
        <v>0.84701060694781727</v>
      </c>
      <c r="J5843">
        <f t="shared" si="824"/>
        <v>1.8648711892167209</v>
      </c>
      <c r="K5843">
        <f t="shared" si="829"/>
        <v>-0.50199385062254998</v>
      </c>
    </row>
    <row r="5844" spans="2:11" x14ac:dyDescent="0.15">
      <c r="B5844">
        <f t="shared" si="825"/>
        <v>0.58379999999995202</v>
      </c>
      <c r="C5844">
        <f t="shared" si="821"/>
        <v>3.6681235823311411</v>
      </c>
      <c r="D5844" s="1">
        <f t="shared" si="822"/>
        <v>38259916.799996853</v>
      </c>
      <c r="F5844" s="5">
        <f t="shared" si="827"/>
        <v>-24.912765182941765</v>
      </c>
      <c r="G5844">
        <f t="shared" si="826"/>
        <v>5.6801753243115934E-2</v>
      </c>
      <c r="H5844">
        <f t="shared" si="823"/>
        <v>1.5400640630200559</v>
      </c>
      <c r="I5844">
        <f t="shared" si="828"/>
        <v>0.84162391115881974</v>
      </c>
      <c r="J5844">
        <f t="shared" si="824"/>
        <v>1.864555606480097</v>
      </c>
      <c r="K5844">
        <f t="shared" si="829"/>
        <v>-0.50253716609205279</v>
      </c>
    </row>
    <row r="5845" spans="2:11" x14ac:dyDescent="0.15">
      <c r="B5845">
        <f t="shared" si="825"/>
        <v>0.58389999999995201</v>
      </c>
      <c r="C5845">
        <f t="shared" si="821"/>
        <v>3.6687519008618588</v>
      </c>
      <c r="D5845" s="1">
        <f t="shared" si="822"/>
        <v>38266470.399996854</v>
      </c>
      <c r="F5845" s="5">
        <f t="shared" si="827"/>
        <v>-24.888311891360338</v>
      </c>
      <c r="G5845">
        <f t="shared" si="826"/>
        <v>5.6961891920042196E-2</v>
      </c>
      <c r="H5845">
        <f t="shared" si="823"/>
        <v>1.5484975564026331</v>
      </c>
      <c r="I5845">
        <f t="shared" si="828"/>
        <v>0.8361521575768015</v>
      </c>
      <c r="J5845">
        <f t="shared" si="824"/>
        <v>1.864239682430612</v>
      </c>
      <c r="K5845">
        <f t="shared" si="829"/>
        <v>-0.50308028316784059</v>
      </c>
    </row>
    <row r="5846" spans="2:11" x14ac:dyDescent="0.15">
      <c r="B5846">
        <f t="shared" si="825"/>
        <v>0.583999999999952</v>
      </c>
      <c r="C5846">
        <f t="shared" si="821"/>
        <v>3.6693802193925769</v>
      </c>
      <c r="D5846" s="1">
        <f t="shared" si="822"/>
        <v>38273023.999996856</v>
      </c>
      <c r="F5846" s="5">
        <f t="shared" si="827"/>
        <v>-24.864141130384866</v>
      </c>
      <c r="G5846">
        <f t="shared" si="826"/>
        <v>5.7120624045383192E-2</v>
      </c>
      <c r="H5846">
        <f t="shared" si="823"/>
        <v>1.5568756164841793</v>
      </c>
      <c r="I5846">
        <f t="shared" si="828"/>
        <v>0.8305958991985003</v>
      </c>
      <c r="J5846">
        <f t="shared" si="824"/>
        <v>1.8639234171929873</v>
      </c>
      <c r="K5846">
        <f t="shared" si="829"/>
        <v>-0.50362320163550023</v>
      </c>
    </row>
    <row r="5847" spans="2:11" x14ac:dyDescent="0.15">
      <c r="B5847">
        <f t="shared" si="825"/>
        <v>0.58409999999995199</v>
      </c>
      <c r="C5847">
        <f t="shared" si="821"/>
        <v>3.6700085379232945</v>
      </c>
      <c r="D5847" s="1">
        <f t="shared" si="822"/>
        <v>38279577.599996857</v>
      </c>
      <c r="F5847" s="5">
        <f t="shared" si="827"/>
        <v>-24.840251374495242</v>
      </c>
      <c r="G5847">
        <f t="shared" si="826"/>
        <v>5.7277945418878679E-2</v>
      </c>
      <c r="H5847">
        <f t="shared" si="823"/>
        <v>1.5651973965452743</v>
      </c>
      <c r="I5847">
        <f t="shared" si="828"/>
        <v>0.82495569756105325</v>
      </c>
      <c r="J5847">
        <f t="shared" si="824"/>
        <v>1.8636068108920794</v>
      </c>
      <c r="K5847">
        <f t="shared" si="829"/>
        <v>-0.50416592128069537</v>
      </c>
    </row>
    <row r="5848" spans="2:11" x14ac:dyDescent="0.15">
      <c r="B5848">
        <f t="shared" si="825"/>
        <v>0.58419999999995198</v>
      </c>
      <c r="C5848">
        <f t="shared" si="821"/>
        <v>3.6706368564540126</v>
      </c>
      <c r="D5848" s="1">
        <f t="shared" si="822"/>
        <v>38286131.199996851</v>
      </c>
      <c r="F5848" s="5">
        <f t="shared" si="827"/>
        <v>-24.816641124583541</v>
      </c>
      <c r="G5848">
        <f t="shared" si="826"/>
        <v>5.7433851874471732E-2</v>
      </c>
      <c r="H5848">
        <f t="shared" si="823"/>
        <v>1.5734620555543994</v>
      </c>
      <c r="I5848">
        <f t="shared" si="828"/>
        <v>0.81923212268521484</v>
      </c>
      <c r="J5848">
        <f t="shared" si="824"/>
        <v>1.8632898636528792</v>
      </c>
      <c r="K5848">
        <f t="shared" si="829"/>
        <v>-0.50470844188916963</v>
      </c>
    </row>
    <row r="5849" spans="2:11" x14ac:dyDescent="0.15">
      <c r="B5849">
        <f t="shared" si="825"/>
        <v>0.58429999999995197</v>
      </c>
      <c r="C5849">
        <f t="shared" si="821"/>
        <v>3.6712651749847303</v>
      </c>
      <c r="D5849" s="1">
        <f t="shared" si="822"/>
        <v>38292684.799996853</v>
      </c>
      <c r="F5849" s="5">
        <f t="shared" si="827"/>
        <v>-24.793308907523354</v>
      </c>
      <c r="G5849">
        <f t="shared" si="826"/>
        <v>5.7588339280415811E-2</v>
      </c>
      <c r="H5849">
        <f t="shared" si="823"/>
        <v>1.5816687582528888</v>
      </c>
      <c r="I5849">
        <f t="shared" si="828"/>
        <v>0.81342575301777997</v>
      </c>
      <c r="J5849">
        <f t="shared" si="824"/>
        <v>1.8629725756005129</v>
      </c>
      <c r="K5849">
        <f t="shared" si="829"/>
        <v>-0.50525076324674367</v>
      </c>
    </row>
    <row r="5850" spans="2:11" x14ac:dyDescent="0.15">
      <c r="B5850">
        <f t="shared" si="825"/>
        <v>0.58439999999995196</v>
      </c>
      <c r="C5850">
        <f t="shared" si="821"/>
        <v>3.6718934935154484</v>
      </c>
      <c r="D5850" s="1">
        <f t="shared" si="822"/>
        <v>38299238.399996854</v>
      </c>
      <c r="F5850" s="5">
        <f t="shared" si="827"/>
        <v>-24.770253275749301</v>
      </c>
      <c r="G5850">
        <f t="shared" si="826"/>
        <v>5.7741403539382646E-2</v>
      </c>
      <c r="H5850">
        <f t="shared" si="823"/>
        <v>1.5898166752393903</v>
      </c>
      <c r="I5850">
        <f t="shared" si="828"/>
        <v>0.80753717537309178</v>
      </c>
      <c r="J5850">
        <f t="shared" si="824"/>
        <v>1.8626549468602405</v>
      </c>
      <c r="K5850">
        <f t="shared" si="829"/>
        <v>-0.50579288513931842</v>
      </c>
    </row>
    <row r="5851" spans="2:11" x14ac:dyDescent="0.15">
      <c r="B5851">
        <f t="shared" si="825"/>
        <v>0.58449999999995195</v>
      </c>
      <c r="C5851">
        <f t="shared" si="821"/>
        <v>3.672521812046166</v>
      </c>
      <c r="D5851" s="1">
        <f t="shared" si="822"/>
        <v>38305791.999996848</v>
      </c>
      <c r="F5851" s="5">
        <f t="shared" si="827"/>
        <v>-24.74747280684706</v>
      </c>
      <c r="G5851">
        <f t="shared" si="826"/>
        <v>5.7893040588567687E-2</v>
      </c>
      <c r="H5851">
        <f t="shared" si="823"/>
        <v>1.597904983053642</v>
      </c>
      <c r="I5851">
        <f t="shared" si="828"/>
        <v>0.80156698487376832</v>
      </c>
      <c r="J5851">
        <f t="shared" si="824"/>
        <v>1.862336977557457</v>
      </c>
      <c r="K5851">
        <f t="shared" si="829"/>
        <v>-0.50633480735287184</v>
      </c>
    </row>
    <row r="5852" spans="2:11" x14ac:dyDescent="0.15">
      <c r="B5852">
        <f t="shared" si="825"/>
        <v>0.58459999999995194</v>
      </c>
      <c r="C5852">
        <f t="shared" si="821"/>
        <v>3.6731501305768841</v>
      </c>
      <c r="D5852" s="1">
        <f t="shared" si="822"/>
        <v>38312345.59999685</v>
      </c>
      <c r="F5852" s="5">
        <f t="shared" si="827"/>
        <v>-24.724966103153069</v>
      </c>
      <c r="G5852">
        <f t="shared" si="826"/>
        <v>5.8043246399796286E-2</v>
      </c>
      <c r="H5852">
        <f t="shared" si="823"/>
        <v>1.6059328642597404</v>
      </c>
      <c r="I5852">
        <f t="shared" si="828"/>
        <v>0.79551578489052432</v>
      </c>
      <c r="J5852">
        <f t="shared" si="824"/>
        <v>1.8620186678176913</v>
      </c>
      <c r="K5852">
        <f t="shared" si="829"/>
        <v>-0.50687652967346264</v>
      </c>
    </row>
    <row r="5853" spans="2:11" x14ac:dyDescent="0.15">
      <c r="B5853">
        <f t="shared" si="825"/>
        <v>0.58469999999995192</v>
      </c>
      <c r="C5853">
        <f t="shared" si="821"/>
        <v>3.6737784491076022</v>
      </c>
      <c r="D5853" s="1">
        <f t="shared" si="822"/>
        <v>38318899.199996851</v>
      </c>
      <c r="F5853" s="5">
        <f t="shared" si="827"/>
        <v>-24.702731791364151</v>
      </c>
      <c r="G5853">
        <f t="shared" si="826"/>
        <v>5.8192016979627587E-2</v>
      </c>
      <c r="H5853">
        <f t="shared" si="823"/>
        <v>1.6138995075287133</v>
      </c>
      <c r="I5853">
        <f t="shared" si="828"/>
        <v>0.78938418698122104</v>
      </c>
      <c r="J5853">
        <f t="shared" si="824"/>
        <v>1.8617000177666074</v>
      </c>
      <c r="K5853">
        <f t="shared" si="829"/>
        <v>-0.50741805188722677</v>
      </c>
    </row>
    <row r="5854" spans="2:11" x14ac:dyDescent="0.15">
      <c r="B5854">
        <f t="shared" si="825"/>
        <v>0.58479999999995191</v>
      </c>
      <c r="C5854">
        <f t="shared" si="821"/>
        <v>3.6744067676383199</v>
      </c>
      <c r="D5854" s="1">
        <f t="shared" si="822"/>
        <v>38325452.799996845</v>
      </c>
      <c r="F5854" s="5">
        <f t="shared" si="827"/>
        <v>-24.680768522156427</v>
      </c>
      <c r="G5854">
        <f t="shared" si="826"/>
        <v>5.833934836945863E-2</v>
      </c>
      <c r="H5854">
        <f t="shared" si="823"/>
        <v>1.621804107720533</v>
      </c>
      <c r="I5854">
        <f t="shared" si="828"/>
        <v>0.78317281082904799</v>
      </c>
      <c r="J5854">
        <f t="shared" si="824"/>
        <v>1.8613810275300033</v>
      </c>
      <c r="K5854">
        <f t="shared" si="829"/>
        <v>-0.5079593737803797</v>
      </c>
    </row>
    <row r="5855" spans="2:11" x14ac:dyDescent="0.15">
      <c r="B5855">
        <f t="shared" si="825"/>
        <v>0.5848999999999519</v>
      </c>
      <c r="C5855">
        <f t="shared" si="821"/>
        <v>3.675035086169038</v>
      </c>
      <c r="D5855" s="1">
        <f t="shared" si="822"/>
        <v>38332006.399996847</v>
      </c>
      <c r="F5855" s="5">
        <f t="shared" si="827"/>
        <v>-24.659074969813407</v>
      </c>
      <c r="G5855">
        <f t="shared" si="826"/>
        <v>5.8485236645627534E-2</v>
      </c>
      <c r="H5855">
        <f t="shared" si="823"/>
        <v>1.629645865965504</v>
      </c>
      <c r="I5855">
        <f t="shared" si="828"/>
        <v>0.77688228417988181</v>
      </c>
      <c r="J5855">
        <f t="shared" si="824"/>
        <v>1.861061697233811</v>
      </c>
      <c r="K5855">
        <f t="shared" si="829"/>
        <v>-0.50850049513921669</v>
      </c>
    </row>
    <row r="5856" spans="2:11" x14ac:dyDescent="0.15">
      <c r="B5856">
        <f t="shared" si="825"/>
        <v>0.58499999999995189</v>
      </c>
      <c r="C5856">
        <f t="shared" si="821"/>
        <v>3.6756634046997556</v>
      </c>
      <c r="D5856" s="1">
        <f t="shared" si="822"/>
        <v>38338559.999996848</v>
      </c>
      <c r="F5856" s="5">
        <f t="shared" si="827"/>
        <v>-24.63764983186319</v>
      </c>
      <c r="G5856">
        <f t="shared" si="826"/>
        <v>5.8629677919514921E-2</v>
      </c>
      <c r="H5856">
        <f t="shared" si="823"/>
        <v>1.6374239897449607</v>
      </c>
      <c r="I5856">
        <f t="shared" si="828"/>
        <v>0.77051324277887412</v>
      </c>
      <c r="J5856">
        <f t="shared" si="824"/>
        <v>1.8607420270040977</v>
      </c>
      <c r="K5856">
        <f t="shared" si="829"/>
        <v>-0.50904141575011097</v>
      </c>
    </row>
    <row r="5857" spans="2:11" x14ac:dyDescent="0.15">
      <c r="B5857">
        <f t="shared" si="825"/>
        <v>0.58509999999995188</v>
      </c>
      <c r="C5857">
        <f t="shared" si="821"/>
        <v>3.6762917232304737</v>
      </c>
      <c r="D5857" s="1">
        <f t="shared" si="822"/>
        <v>38345113.59999685</v>
      </c>
      <c r="F5857" s="5">
        <f t="shared" si="827"/>
        <v>-24.616491828724175</v>
      </c>
      <c r="G5857">
        <f t="shared" si="826"/>
        <v>5.8772668337646036E-2</v>
      </c>
      <c r="H5857">
        <f t="shared" si="823"/>
        <v>1.6451376929714066</v>
      </c>
      <c r="I5857">
        <f t="shared" si="828"/>
        <v>0.764066330306166</v>
      </c>
      <c r="J5857">
        <f t="shared" si="824"/>
        <v>1.8604220169670631</v>
      </c>
      <c r="K5857">
        <f t="shared" si="829"/>
        <v>-0.50958213539951625</v>
      </c>
    </row>
    <row r="5858" spans="2:11" x14ac:dyDescent="0.15">
      <c r="B5858">
        <f t="shared" si="825"/>
        <v>0.58519999999995187</v>
      </c>
      <c r="C5858">
        <f t="shared" si="821"/>
        <v>3.6769200417611914</v>
      </c>
      <c r="D5858" s="1">
        <f t="shared" si="822"/>
        <v>38351667.199996844</v>
      </c>
      <c r="F5858" s="5">
        <f t="shared" si="827"/>
        <v>-24.595599703359547</v>
      </c>
      <c r="G5858">
        <f t="shared" si="826"/>
        <v>5.8914204081790218E-2</v>
      </c>
      <c r="H5858">
        <f t="shared" si="823"/>
        <v>1.6527861960679155</v>
      </c>
      <c r="I5858">
        <f t="shared" si="828"/>
        <v>0.75754219831187031</v>
      </c>
      <c r="J5858">
        <f t="shared" si="824"/>
        <v>1.8601016672490429</v>
      </c>
      <c r="K5858">
        <f t="shared" si="829"/>
        <v>-0.51012265387396438</v>
      </c>
    </row>
    <row r="5859" spans="2:11" x14ac:dyDescent="0.15">
      <c r="B5859">
        <f t="shared" si="825"/>
        <v>0.58529999999995186</v>
      </c>
      <c r="C5859">
        <f t="shared" si="821"/>
        <v>3.6775483602919095</v>
      </c>
      <c r="D5859" s="1">
        <f t="shared" si="822"/>
        <v>38358220.799996845</v>
      </c>
      <c r="F5859" s="5">
        <f t="shared" si="827"/>
        <v>-24.574972220939742</v>
      </c>
      <c r="G5859">
        <f t="shared" si="826"/>
        <v>5.9054281369061441E-2</v>
      </c>
      <c r="H5859">
        <f t="shared" si="823"/>
        <v>1.6603687260469622</v>
      </c>
      <c r="I5859">
        <f t="shared" si="828"/>
        <v>0.75094150615018762</v>
      </c>
      <c r="J5859">
        <f t="shared" si="824"/>
        <v>1.8597809779765058</v>
      </c>
      <c r="K5859">
        <f t="shared" si="829"/>
        <v>-0.51066297096006796</v>
      </c>
    </row>
    <row r="5860" spans="2:11" x14ac:dyDescent="0.15">
      <c r="B5860">
        <f t="shared" si="825"/>
        <v>0.58539999999995185</v>
      </c>
      <c r="C5860">
        <f t="shared" si="821"/>
        <v>3.6781766788226271</v>
      </c>
      <c r="D5860" s="1">
        <f t="shared" si="822"/>
        <v>38364774.399996847</v>
      </c>
      <c r="F5860" s="5">
        <f t="shared" si="827"/>
        <v>-24.554608168513312</v>
      </c>
      <c r="G5860">
        <f t="shared" si="826"/>
        <v>5.9192896452016169E-2</v>
      </c>
      <c r="H5860">
        <f t="shared" si="823"/>
        <v>1.6678845165885003</v>
      </c>
      <c r="I5860">
        <f t="shared" si="828"/>
        <v>0.74426492091280583</v>
      </c>
      <c r="J5860">
        <f t="shared" si="824"/>
        <v>1.8594599492760551</v>
      </c>
      <c r="K5860">
        <f t="shared" si="829"/>
        <v>-0.51120308644451762</v>
      </c>
    </row>
    <row r="5861" spans="2:11" x14ac:dyDescent="0.15">
      <c r="B5861">
        <f t="shared" si="825"/>
        <v>0.58549999999995184</v>
      </c>
      <c r="C5861">
        <f t="shared" si="821"/>
        <v>3.6788049973533452</v>
      </c>
      <c r="D5861" s="1">
        <f t="shared" si="822"/>
        <v>38371327.999996841</v>
      </c>
      <c r="F5861" s="5">
        <f t="shared" si="827"/>
        <v>-24.53450635468538</v>
      </c>
      <c r="G5861">
        <f t="shared" si="826"/>
        <v>5.9330045618752082E-2</v>
      </c>
      <c r="H5861">
        <f t="shared" si="823"/>
        <v>1.6753328081174528</v>
      </c>
      <c r="I5861">
        <f t="shared" si="828"/>
        <v>0.73751311736144443</v>
      </c>
      <c r="J5861">
        <f t="shared" si="824"/>
        <v>1.8591385812744274</v>
      </c>
      <c r="K5861">
        <f t="shared" si="829"/>
        <v>-0.51174300011408491</v>
      </c>
    </row>
    <row r="5862" spans="2:11" x14ac:dyDescent="0.15">
      <c r="B5862">
        <f t="shared" si="825"/>
        <v>0.58559999999995183</v>
      </c>
      <c r="C5862">
        <f t="shared" si="821"/>
        <v>3.6794333158840629</v>
      </c>
      <c r="D5862" s="1">
        <f t="shared" si="822"/>
        <v>38377881.599996842</v>
      </c>
      <c r="F5862" s="5">
        <f t="shared" si="827"/>
        <v>-24.514665609304096</v>
      </c>
      <c r="G5862">
        <f t="shared" si="826"/>
        <v>5.9465725193004297E-2</v>
      </c>
      <c r="H5862">
        <f t="shared" si="823"/>
        <v>1.6827128478804343</v>
      </c>
      <c r="I5862">
        <f t="shared" si="828"/>
        <v>0.73068677785969749</v>
      </c>
      <c r="J5862">
        <f t="shared" si="824"/>
        <v>1.8588168740984941</v>
      </c>
      <c r="K5862">
        <f t="shared" si="829"/>
        <v>-0.51228271175561979</v>
      </c>
    </row>
    <row r="5863" spans="2:11" x14ac:dyDescent="0.15">
      <c r="B5863">
        <f t="shared" si="825"/>
        <v>0.58569999999995181</v>
      </c>
      <c r="C5863">
        <f t="shared" si="821"/>
        <v>3.680061634414781</v>
      </c>
      <c r="D5863" s="1">
        <f t="shared" si="822"/>
        <v>38384435.199996844</v>
      </c>
      <c r="F5863" s="5">
        <f t="shared" si="827"/>
        <v>-24.495084783154265</v>
      </c>
      <c r="G5863">
        <f t="shared" si="826"/>
        <v>5.9599931534242388E-2</v>
      </c>
      <c r="H5863">
        <f t="shared" si="823"/>
        <v>1.6900238900218705</v>
      </c>
      <c r="I5863">
        <f t="shared" si="828"/>
        <v>0.72378659230403386</v>
      </c>
      <c r="J5863">
        <f t="shared" si="824"/>
        <v>1.8584948278752598</v>
      </c>
      <c r="K5863">
        <f t="shared" si="829"/>
        <v>-0.51282222115605358</v>
      </c>
    </row>
    <row r="5864" spans="2:11" x14ac:dyDescent="0.15">
      <c r="B5864">
        <f t="shared" si="825"/>
        <v>0.5857999999999518</v>
      </c>
      <c r="C5864">
        <f t="shared" si="821"/>
        <v>3.6806899529454986</v>
      </c>
      <c r="D5864" s="1">
        <f t="shared" si="822"/>
        <v>38390988.799996838</v>
      </c>
      <c r="F5864" s="5">
        <f t="shared" si="827"/>
        <v>-24.475762747658617</v>
      </c>
      <c r="G5864">
        <f t="shared" si="826"/>
        <v>5.9732661037764916E-2</v>
      </c>
      <c r="H5864">
        <f t="shared" si="823"/>
        <v>1.6972651956593339</v>
      </c>
      <c r="I5864">
        <f t="shared" si="828"/>
        <v>0.71681325805411178</v>
      </c>
      <c r="J5864">
        <f t="shared" si="824"/>
        <v>1.8581724427318633</v>
      </c>
      <c r="K5864">
        <f t="shared" si="829"/>
        <v>-0.51336152810239555</v>
      </c>
    </row>
    <row r="5865" spans="2:11" x14ac:dyDescent="0.15">
      <c r="B5865">
        <f t="shared" si="825"/>
        <v>0.58589999999995179</v>
      </c>
      <c r="C5865">
        <f t="shared" si="821"/>
        <v>3.6813182714762167</v>
      </c>
      <c r="D5865" s="1">
        <f t="shared" si="822"/>
        <v>38397542.399996839</v>
      </c>
      <c r="F5865" s="5">
        <f t="shared" si="827"/>
        <v>-24.456698394585928</v>
      </c>
      <c r="G5865">
        <f t="shared" si="826"/>
        <v>5.9863910134794682E-2</v>
      </c>
      <c r="H5865">
        <f t="shared" si="823"/>
        <v>1.7044360329582617</v>
      </c>
      <c r="I5865">
        <f t="shared" si="828"/>
        <v>0.70976747986226207</v>
      </c>
      <c r="J5865">
        <f t="shared" si="824"/>
        <v>1.8578497187955774</v>
      </c>
      <c r="K5865">
        <f t="shared" si="829"/>
        <v>-0.51390063238173667</v>
      </c>
    </row>
    <row r="5866" spans="2:11" x14ac:dyDescent="0.15">
      <c r="B5866">
        <f t="shared" si="825"/>
        <v>0.58599999999995178</v>
      </c>
      <c r="C5866">
        <f t="shared" si="821"/>
        <v>3.6819465900069344</v>
      </c>
      <c r="D5866" s="1">
        <f t="shared" si="822"/>
        <v>38404095.999996841</v>
      </c>
      <c r="F5866" s="5">
        <f t="shared" si="827"/>
        <v>-24.437890635766379</v>
      </c>
      <c r="G5866">
        <f t="shared" si="826"/>
        <v>5.9993675292571637E-2</v>
      </c>
      <c r="H5866">
        <f t="shared" si="823"/>
        <v>1.7115356772058754</v>
      </c>
      <c r="I5866">
        <f t="shared" si="828"/>
        <v>0.70264996980230232</v>
      </c>
      <c r="J5866">
        <f t="shared" si="824"/>
        <v>1.8575266561938082</v>
      </c>
      <c r="K5866">
        <f t="shared" si="829"/>
        <v>-0.51443953378124641</v>
      </c>
    </row>
    <row r="5867" spans="2:11" x14ac:dyDescent="0.15">
      <c r="B5867">
        <f t="shared" si="825"/>
        <v>0.58609999999995177</v>
      </c>
      <c r="C5867">
        <f t="shared" si="821"/>
        <v>3.6825749085376525</v>
      </c>
      <c r="D5867" s="1">
        <f t="shared" si="822"/>
        <v>38410649.599996842</v>
      </c>
      <c r="F5867" s="5">
        <f t="shared" si="827"/>
        <v>-24.419338402813477</v>
      </c>
      <c r="G5867">
        <f t="shared" si="826"/>
        <v>6.0121953014446311E-2</v>
      </c>
      <c r="H5867">
        <f t="shared" si="823"/>
        <v>1.718563410884463</v>
      </c>
      <c r="I5867">
        <f t="shared" si="828"/>
        <v>0.69546144719753256</v>
      </c>
      <c r="J5867">
        <f t="shared" si="824"/>
        <v>1.8572032550540958</v>
      </c>
      <c r="K5867">
        <f t="shared" si="829"/>
        <v>-0.51497823208817561</v>
      </c>
    </row>
    <row r="5868" spans="2:11" x14ac:dyDescent="0.15">
      <c r="B5868">
        <f t="shared" si="825"/>
        <v>0.58619999999995176</v>
      </c>
      <c r="C5868">
        <f t="shared" si="821"/>
        <v>3.6832032270683706</v>
      </c>
      <c r="D5868" s="1">
        <f t="shared" si="822"/>
        <v>38417203.199996836</v>
      </c>
      <c r="F5868" s="5">
        <f t="shared" si="827"/>
        <v>-24.401040646852831</v>
      </c>
      <c r="G5868">
        <f t="shared" si="826"/>
        <v>6.0248739839971178E-2</v>
      </c>
      <c r="H5868">
        <f t="shared" si="823"/>
        <v>1.7255185237438608</v>
      </c>
      <c r="I5868">
        <f t="shared" si="828"/>
        <v>0.68820263854807229</v>
      </c>
      <c r="J5868">
        <f t="shared" si="824"/>
        <v>1.8568795155041136</v>
      </c>
      <c r="K5868">
        <f t="shared" si="829"/>
        <v>-0.51551672708985463</v>
      </c>
    </row>
    <row r="5869" spans="2:11" x14ac:dyDescent="0.15">
      <c r="B5869">
        <f t="shared" si="825"/>
        <v>0.58629999999995175</v>
      </c>
      <c r="C5869">
        <f t="shared" si="821"/>
        <v>3.6838315455990882</v>
      </c>
      <c r="D5869" s="1">
        <f t="shared" si="822"/>
        <v>38423756.799996838</v>
      </c>
      <c r="F5869" s="5">
        <f t="shared" si="827"/>
        <v>-24.382996338257303</v>
      </c>
      <c r="G5869">
        <f t="shared" si="826"/>
        <v>6.0374032344991883E-2</v>
      </c>
      <c r="H5869">
        <f t="shared" si="823"/>
        <v>1.7324003128732484</v>
      </c>
      <c r="I5869">
        <f t="shared" si="828"/>
        <v>0.68087427745742291</v>
      </c>
      <c r="J5869">
        <f t="shared" si="824"/>
        <v>1.8565554376716693</v>
      </c>
      <c r="K5869">
        <f t="shared" si="829"/>
        <v>-0.51605501857369351</v>
      </c>
    </row>
    <row r="5870" spans="2:11" x14ac:dyDescent="0.15">
      <c r="B5870">
        <f t="shared" si="825"/>
        <v>0.58639999999995174</v>
      </c>
      <c r="C5870">
        <f t="shared" si="821"/>
        <v>3.6844598641298063</v>
      </c>
      <c r="D5870" s="1">
        <f t="shared" si="822"/>
        <v>38430310.399996839</v>
      </c>
      <c r="F5870" s="5">
        <f t="shared" si="827"/>
        <v>-24.365204466388462</v>
      </c>
      <c r="G5870">
        <f t="shared" si="826"/>
        <v>6.0497827141737723E-2</v>
      </c>
      <c r="H5870">
        <f t="shared" si="823"/>
        <v>1.7392080827722012</v>
      </c>
      <c r="I5870">
        <f t="shared" si="828"/>
        <v>0.67347710455831111</v>
      </c>
      <c r="J5870">
        <f t="shared" si="824"/>
        <v>1.8562310216847031</v>
      </c>
      <c r="K5870">
        <f t="shared" si="829"/>
        <v>-0.51659310632718425</v>
      </c>
    </row>
    <row r="5871" spans="2:11" x14ac:dyDescent="0.15">
      <c r="B5871">
        <f t="shared" si="825"/>
        <v>0.58649999999995173</v>
      </c>
      <c r="C5871">
        <f t="shared" si="821"/>
        <v>3.685088182660524</v>
      </c>
      <c r="D5871" s="1">
        <f t="shared" si="822"/>
        <v>38436863.999996834</v>
      </c>
      <c r="F5871" s="5">
        <f t="shared" si="827"/>
        <v>-24.34766403934438</v>
      </c>
      <c r="G5871">
        <f t="shared" si="826"/>
        <v>6.0620120878910291E-2</v>
      </c>
      <c r="H5871">
        <f t="shared" si="823"/>
        <v>1.7459411454209479</v>
      </c>
      <c r="I5871">
        <f t="shared" si="828"/>
        <v>0.66601186743787399</v>
      </c>
      <c r="J5871">
        <f t="shared" si="824"/>
        <v>1.8559062676712901</v>
      </c>
      <c r="K5871">
        <f t="shared" si="829"/>
        <v>-0.51713099013789743</v>
      </c>
    </row>
    <row r="5872" spans="2:11" x14ac:dyDescent="0.15">
      <c r="B5872">
        <f t="shared" si="825"/>
        <v>0.58659999999995172</v>
      </c>
      <c r="C5872">
        <f t="shared" si="821"/>
        <v>3.6857165011912421</v>
      </c>
      <c r="D5872" s="1">
        <f t="shared" si="822"/>
        <v>38443417.599996835</v>
      </c>
      <c r="F5872" s="5">
        <f t="shared" si="827"/>
        <v>-24.330374083713309</v>
      </c>
      <c r="G5872">
        <f t="shared" si="826"/>
        <v>6.0740910241772639E-2</v>
      </c>
      <c r="H5872">
        <f t="shared" si="823"/>
        <v>1.7525988203499416</v>
      </c>
      <c r="I5872">
        <f t="shared" si="828"/>
        <v>0.65847932056206304</v>
      </c>
      <c r="J5872">
        <f t="shared" si="824"/>
        <v>1.855581175759637</v>
      </c>
      <c r="K5872">
        <f t="shared" si="829"/>
        <v>-0.51766866979348591</v>
      </c>
    </row>
    <row r="5873" spans="2:11" x14ac:dyDescent="0.15">
      <c r="B5873">
        <f t="shared" si="825"/>
        <v>0.5866999999999517</v>
      </c>
      <c r="C5873">
        <f t="shared" si="821"/>
        <v>3.6863448197219597</v>
      </c>
      <c r="D5873" s="1">
        <f t="shared" si="822"/>
        <v>38449971.199996836</v>
      </c>
      <c r="F5873" s="5">
        <f t="shared" si="827"/>
        <v>-24.313333644333419</v>
      </c>
      <c r="G5873">
        <f t="shared" si="826"/>
        <v>6.0860191952236097E-2</v>
      </c>
      <c r="H5873">
        <f t="shared" si="823"/>
        <v>1.759180434708594</v>
      </c>
      <c r="I5873">
        <f t="shared" si="828"/>
        <v>0.65088022519943733</v>
      </c>
      <c r="J5873">
        <f t="shared" si="824"/>
        <v>1.8552557460780861</v>
      </c>
      <c r="K5873">
        <f t="shared" si="829"/>
        <v>-0.51820614508168139</v>
      </c>
    </row>
    <row r="5874" spans="2:11" x14ac:dyDescent="0.15">
      <c r="B5874">
        <f t="shared" si="825"/>
        <v>0.58679999999995169</v>
      </c>
      <c r="C5874">
        <f t="shared" si="821"/>
        <v>3.6869731382526778</v>
      </c>
      <c r="D5874" s="1">
        <f t="shared" si="822"/>
        <v>38456524.799996831</v>
      </c>
      <c r="F5874" s="5">
        <f t="shared" si="827"/>
        <v>-24.296541784058153</v>
      </c>
      <c r="G5874">
        <f t="shared" si="826"/>
        <v>6.0977962768947673E-2</v>
      </c>
      <c r="H5874">
        <f t="shared" si="823"/>
        <v>1.7656853233333125</v>
      </c>
      <c r="I5874">
        <f t="shared" si="828"/>
        <v>0.6432153493441839</v>
      </c>
      <c r="J5874">
        <f t="shared" si="824"/>
        <v>1.8549299787551106</v>
      </c>
      <c r="K5874">
        <f t="shared" si="829"/>
        <v>-0.51874341579029803</v>
      </c>
    </row>
    <row r="5875" spans="2:11" x14ac:dyDescent="0.15">
      <c r="B5875">
        <f t="shared" si="825"/>
        <v>0.58689999999995168</v>
      </c>
      <c r="C5875">
        <f t="shared" si="821"/>
        <v>3.6876014567833955</v>
      </c>
      <c r="D5875" s="1">
        <f t="shared" si="822"/>
        <v>38463078.399996832</v>
      </c>
      <c r="F5875" s="5">
        <f t="shared" si="827"/>
        <v>-24.279997583527425</v>
      </c>
      <c r="G5875">
        <f t="shared" si="826"/>
        <v>6.109421948737518E-2</v>
      </c>
      <c r="H5875">
        <f t="shared" si="823"/>
        <v>1.7721128288146886</v>
      </c>
      <c r="I5875">
        <f t="shared" si="828"/>
        <v>0.6354854676385443</v>
      </c>
      <c r="J5875">
        <f t="shared" si="824"/>
        <v>1.8546038739193196</v>
      </c>
      <c r="K5875">
        <f t="shared" si="829"/>
        <v>-0.51928048170722896</v>
      </c>
    </row>
    <row r="5876" spans="2:11" x14ac:dyDescent="0.15">
      <c r="B5876">
        <f t="shared" si="825"/>
        <v>0.58699999999995167</v>
      </c>
      <c r="C5876">
        <f t="shared" si="821"/>
        <v>3.6882297753141136</v>
      </c>
      <c r="D5876" s="1">
        <f t="shared" si="822"/>
        <v>38469631.999996834</v>
      </c>
      <c r="F5876" s="5">
        <f t="shared" si="827"/>
        <v>-24.263700140944152</v>
      </c>
      <c r="G5876">
        <f t="shared" si="826"/>
        <v>6.1208958939892727E-2</v>
      </c>
      <c r="H5876">
        <f t="shared" si="823"/>
        <v>1.7784623015639733</v>
      </c>
      <c r="I5876">
        <f t="shared" si="828"/>
        <v>0.62769136129448322</v>
      </c>
      <c r="J5876">
        <f t="shared" si="824"/>
        <v>1.854277431699453</v>
      </c>
      <c r="K5876">
        <f t="shared" si="829"/>
        <v>-0.51981734262044998</v>
      </c>
    </row>
    <row r="5877" spans="2:11" x14ac:dyDescent="0.15">
      <c r="B5877">
        <f t="shared" si="825"/>
        <v>0.58709999999995166</v>
      </c>
      <c r="C5877">
        <f t="shared" si="821"/>
        <v>3.6888580938448312</v>
      </c>
      <c r="D5877" s="1">
        <f t="shared" si="822"/>
        <v>38476185.599996835</v>
      </c>
      <c r="F5877" s="5">
        <f t="shared" si="827"/>
        <v>-24.247648571856352</v>
      </c>
      <c r="G5877">
        <f t="shared" si="826"/>
        <v>6.1322177995864209E-2</v>
      </c>
      <c r="H5877">
        <f t="shared" si="823"/>
        <v>1.7847330998786921</v>
      </c>
      <c r="I5877">
        <f t="shared" si="828"/>
        <v>0.61983381801477944</v>
      </c>
      <c r="J5877">
        <f t="shared" si="824"/>
        <v>1.8539506522243858</v>
      </c>
      <c r="K5877">
        <f t="shared" si="829"/>
        <v>-0.5203539983180161</v>
      </c>
    </row>
    <row r="5878" spans="2:11" x14ac:dyDescent="0.15">
      <c r="B5878">
        <f t="shared" si="825"/>
        <v>0.58719999999995165</v>
      </c>
      <c r="C5878">
        <f t="shared" si="821"/>
        <v>3.6894864123755493</v>
      </c>
      <c r="D5878" s="1">
        <f t="shared" si="822"/>
        <v>38482739.199996829</v>
      </c>
      <c r="F5878" s="5">
        <f t="shared" si="827"/>
        <v>-24.231842008944348</v>
      </c>
      <c r="G5878">
        <f t="shared" si="826"/>
        <v>6.1433873561727026E-2</v>
      </c>
      <c r="H5878">
        <f t="shared" si="823"/>
        <v>1.7909245900075332</v>
      </c>
      <c r="I5878">
        <f t="shared" si="828"/>
        <v>0.61191363191337345</v>
      </c>
      <c r="J5878">
        <f t="shared" si="824"/>
        <v>1.853623535623125</v>
      </c>
      <c r="K5878">
        <f t="shared" si="829"/>
        <v>-0.52089044858806488</v>
      </c>
    </row>
    <row r="5879" spans="2:11" x14ac:dyDescent="0.15">
      <c r="B5879">
        <f t="shared" si="825"/>
        <v>0.58729999999995164</v>
      </c>
      <c r="C5879">
        <f t="shared" si="821"/>
        <v>3.690114730906267</v>
      </c>
      <c r="D5879" s="1">
        <f t="shared" si="822"/>
        <v>38489292.799996831</v>
      </c>
      <c r="F5879" s="5">
        <f t="shared" si="827"/>
        <v>-24.216279601813383</v>
      </c>
      <c r="G5879">
        <f t="shared" si="826"/>
        <v>6.1544042581073731E-2</v>
      </c>
      <c r="H5879">
        <f t="shared" si="823"/>
        <v>1.7970361462143618</v>
      </c>
      <c r="I5879">
        <f t="shared" si="828"/>
        <v>0.60393160343515595</v>
      </c>
      <c r="J5879">
        <f t="shared" si="824"/>
        <v>1.8532960820248112</v>
      </c>
      <c r="K5879">
        <f t="shared" si="829"/>
        <v>-0.52142669321881352</v>
      </c>
    </row>
    <row r="5880" spans="2:11" x14ac:dyDescent="0.15">
      <c r="B5880">
        <f t="shared" si="825"/>
        <v>0.58739999999995163</v>
      </c>
      <c r="C5880">
        <f t="shared" si="821"/>
        <v>3.6907430494369851</v>
      </c>
      <c r="D5880" s="1">
        <f t="shared" si="822"/>
        <v>38495846.399996832</v>
      </c>
      <c r="F5880" s="5">
        <f t="shared" si="827"/>
        <v>-24.20096051679101</v>
      </c>
      <c r="G5880">
        <f t="shared" si="826"/>
        <v>6.1652682034734015E-2</v>
      </c>
      <c r="H5880">
        <f t="shared" si="823"/>
        <v>1.8030671508414939</v>
      </c>
      <c r="I5880">
        <f t="shared" si="828"/>
        <v>0.59588853927502694</v>
      </c>
      <c r="J5880">
        <f t="shared" si="824"/>
        <v>1.8529682915587178</v>
      </c>
      <c r="K5880">
        <f t="shared" si="829"/>
        <v>-0.5219627319985618</v>
      </c>
    </row>
    <row r="5881" spans="2:11" x14ac:dyDescent="0.15">
      <c r="B5881">
        <f t="shared" si="825"/>
        <v>0.58749999999995162</v>
      </c>
      <c r="C5881">
        <f t="shared" si="821"/>
        <v>3.6913713679677027</v>
      </c>
      <c r="D5881" s="1">
        <f t="shared" si="822"/>
        <v>38502399.999996826</v>
      </c>
      <c r="F5881" s="5">
        <f t="shared" si="827"/>
        <v>-24.185883936729709</v>
      </c>
      <c r="G5881">
        <f t="shared" si="826"/>
        <v>6.1759788940854571E-2</v>
      </c>
      <c r="H5881">
        <f t="shared" si="823"/>
        <v>1.8090169943720853</v>
      </c>
      <c r="I5881">
        <f t="shared" si="828"/>
        <v>0.58778525229641265</v>
      </c>
      <c r="J5881">
        <f t="shared" si="824"/>
        <v>1.8526401643542512</v>
      </c>
      <c r="K5881">
        <f t="shared" si="829"/>
        <v>-0.52249856471568934</v>
      </c>
    </row>
    <row r="5882" spans="2:11" x14ac:dyDescent="0.15">
      <c r="B5882">
        <f t="shared" si="825"/>
        <v>0.58759999999995161</v>
      </c>
      <c r="C5882">
        <f t="shared" si="821"/>
        <v>3.6919996864984208</v>
      </c>
      <c r="D5882" s="1">
        <f t="shared" si="822"/>
        <v>38508953.599996828</v>
      </c>
      <c r="F5882" s="5">
        <f t="shared" si="827"/>
        <v>-24.171049060814106</v>
      </c>
      <c r="G5882">
        <f t="shared" si="826"/>
        <v>6.1865360354979242E-2</v>
      </c>
      <c r="H5882">
        <f t="shared" si="823"/>
        <v>1.8148850754917651</v>
      </c>
      <c r="I5882">
        <f t="shared" si="828"/>
        <v>0.57962256144906954</v>
      </c>
      <c r="J5882">
        <f t="shared" si="824"/>
        <v>1.8523117005409508</v>
      </c>
      <c r="K5882">
        <f t="shared" si="829"/>
        <v>-0.52303419115865879</v>
      </c>
    </row>
    <row r="5883" spans="2:11" x14ac:dyDescent="0.15">
      <c r="B5883">
        <f t="shared" si="825"/>
        <v>0.58769999999995159</v>
      </c>
      <c r="C5883">
        <f t="shared" si="821"/>
        <v>3.6926280050291389</v>
      </c>
      <c r="D5883" s="1">
        <f t="shared" si="822"/>
        <v>38515507.199996829</v>
      </c>
      <c r="F5883" s="5">
        <f t="shared" si="827"/>
        <v>-24.156455104373148</v>
      </c>
      <c r="G5883">
        <f t="shared" si="826"/>
        <v>6.1969393370127253E-2</v>
      </c>
      <c r="H5883">
        <f t="shared" si="823"/>
        <v>1.8206708011493782</v>
      </c>
      <c r="I5883">
        <f t="shared" si="828"/>
        <v>0.57140129168635767</v>
      </c>
      <c r="J5883">
        <f t="shared" si="824"/>
        <v>1.8519829002484891</v>
      </c>
      <c r="K5883">
        <f t="shared" si="829"/>
        <v>-0.52356961111601286</v>
      </c>
    </row>
    <row r="5884" spans="2:11" x14ac:dyDescent="0.15">
      <c r="B5884">
        <f t="shared" si="825"/>
        <v>0.58779999999995158</v>
      </c>
      <c r="C5884">
        <f t="shared" si="821"/>
        <v>3.6932563235598566</v>
      </c>
      <c r="D5884" s="1">
        <f t="shared" si="822"/>
        <v>38522060.799996831</v>
      </c>
      <c r="F5884" s="5">
        <f t="shared" si="827"/>
        <v>-24.142101298696794</v>
      </c>
      <c r="G5884">
        <f t="shared" si="826"/>
        <v>6.207188511687118E-2</v>
      </c>
      <c r="H5884">
        <f t="shared" si="823"/>
        <v>1.8263735866169331</v>
      </c>
      <c r="I5884">
        <f t="shared" si="828"/>
        <v>0.56312227388185088</v>
      </c>
      <c r="J5884">
        <f t="shared" si="824"/>
        <v>1.8516537636066714</v>
      </c>
      <c r="K5884">
        <f t="shared" si="829"/>
        <v>-0.52410482437637573</v>
      </c>
    </row>
    <row r="5885" spans="2:11" x14ac:dyDescent="0.15">
      <c r="B5885">
        <f t="shared" si="825"/>
        <v>0.58789999999995157</v>
      </c>
      <c r="C5885">
        <f t="shared" si="821"/>
        <v>3.6938846420905747</v>
      </c>
      <c r="D5885" s="1">
        <f t="shared" si="822"/>
        <v>38528614.399996825</v>
      </c>
      <c r="F5885" s="5">
        <f t="shared" si="827"/>
        <v>-24.127986890857255</v>
      </c>
      <c r="G5885">
        <f t="shared" si="826"/>
        <v>6.2172832763414031E-2</v>
      </c>
      <c r="H5885">
        <f t="shared" si="823"/>
        <v>1.8319928555487102</v>
      </c>
      <c r="I5885">
        <f t="shared" si="828"/>
        <v>0.55478634474534727</v>
      </c>
      <c r="J5885">
        <f t="shared" si="824"/>
        <v>1.8513242907454353</v>
      </c>
      <c r="K5885">
        <f t="shared" si="829"/>
        <v>-0.52463983072845455</v>
      </c>
    </row>
    <row r="5886" spans="2:11" x14ac:dyDescent="0.15">
      <c r="B5886">
        <f t="shared" si="825"/>
        <v>0.58799999999995156</v>
      </c>
      <c r="C5886">
        <f t="shared" si="821"/>
        <v>3.6945129606212923</v>
      </c>
      <c r="D5886" s="1">
        <f t="shared" si="822"/>
        <v>38535167.999996826</v>
      </c>
      <c r="F5886" s="5">
        <f t="shared" si="827"/>
        <v>-24.114111143534839</v>
      </c>
      <c r="G5886">
        <f t="shared" si="826"/>
        <v>6.2272233515664771E-2</v>
      </c>
      <c r="H5886">
        <f t="shared" si="823"/>
        <v>1.8375280400394793</v>
      </c>
      <c r="I5886">
        <f t="shared" si="828"/>
        <v>0.54639434673835008</v>
      </c>
      <c r="J5886">
        <f t="shared" si="824"/>
        <v>1.8509944817948518</v>
      </c>
      <c r="K5886">
        <f t="shared" si="829"/>
        <v>-0.52517462996103659</v>
      </c>
    </row>
    <row r="5887" spans="2:11" x14ac:dyDescent="0.15">
      <c r="B5887">
        <f t="shared" si="825"/>
        <v>0.58809999999995155</v>
      </c>
      <c r="C5887">
        <f t="shared" si="821"/>
        <v>3.6951412791520104</v>
      </c>
      <c r="D5887" s="1">
        <f t="shared" si="822"/>
        <v>38541721.599996828</v>
      </c>
      <c r="F5887" s="5">
        <f t="shared" si="827"/>
        <v>-24.100473334847948</v>
      </c>
      <c r="G5887">
        <f t="shared" si="826"/>
        <v>6.2370084617313949E-2</v>
      </c>
      <c r="H5887">
        <f t="shared" si="823"/>
        <v>1.8429785806819288</v>
      </c>
      <c r="I5887">
        <f t="shared" si="828"/>
        <v>0.53794712798887701</v>
      </c>
      <c r="J5887">
        <f t="shared" si="824"/>
        <v>1.8506643368851239</v>
      </c>
      <c r="K5887">
        <f t="shared" si="829"/>
        <v>-0.52570922186299218</v>
      </c>
    </row>
    <row r="5888" spans="2:11" x14ac:dyDescent="0.15">
      <c r="B5888">
        <f t="shared" si="825"/>
        <v>0.58819999999995154</v>
      </c>
      <c r="C5888">
        <f t="shared" si="821"/>
        <v>3.6957695976827281</v>
      </c>
      <c r="D5888" s="1">
        <f t="shared" si="822"/>
        <v>38548275.199996822</v>
      </c>
      <c r="F5888" s="5">
        <f t="shared" si="827"/>
        <v>-24.087072758187599</v>
      </c>
      <c r="G5888">
        <f t="shared" si="826"/>
        <v>6.2466383349907291E-2</v>
      </c>
      <c r="H5888">
        <f t="shared" si="823"/>
        <v>1.8483439266231674</v>
      </c>
      <c r="I5888">
        <f t="shared" si="828"/>
        <v>0.5294455422057931</v>
      </c>
      <c r="J5888">
        <f t="shared" si="824"/>
        <v>1.8503338561465876</v>
      </c>
      <c r="K5888">
        <f t="shared" si="829"/>
        <v>-0.52624360622327226</v>
      </c>
    </row>
    <row r="5889" spans="2:11" x14ac:dyDescent="0.15">
      <c r="B5889">
        <f t="shared" si="825"/>
        <v>0.58829999999995153</v>
      </c>
      <c r="C5889">
        <f t="shared" si="821"/>
        <v>3.6963979162134462</v>
      </c>
      <c r="D5889" s="1">
        <f t="shared" si="822"/>
        <v>38554828.799996823</v>
      </c>
      <c r="F5889" s="5">
        <f t="shared" si="827"/>
        <v>-24.073908722055911</v>
      </c>
      <c r="G5889">
        <f t="shared" si="826"/>
        <v>6.2561127032919536E-2</v>
      </c>
      <c r="H5889">
        <f t="shared" si="823"/>
        <v>1.8536235356204283</v>
      </c>
      <c r="I5889">
        <f t="shared" si="828"/>
        <v>0.52089044859248412</v>
      </c>
      <c r="J5889">
        <f t="shared" si="824"/>
        <v>1.8500030397097116</v>
      </c>
      <c r="K5889">
        <f t="shared" si="829"/>
        <v>-0.52677778283091103</v>
      </c>
    </row>
    <row r="5890" spans="2:11" x14ac:dyDescent="0.15">
      <c r="B5890">
        <f t="shared" si="825"/>
        <v>0.58839999999995152</v>
      </c>
      <c r="C5890">
        <f t="shared" si="821"/>
        <v>3.6970262347441638</v>
      </c>
      <c r="D5890" s="1">
        <f t="shared" si="822"/>
        <v>38561382.399996825</v>
      </c>
      <c r="F5890" s="5">
        <f t="shared" si="827"/>
        <v>-24.06098054990894</v>
      </c>
      <c r="G5890">
        <f t="shared" si="826"/>
        <v>6.2654313023826222E-2</v>
      </c>
      <c r="H5890">
        <f t="shared" si="823"/>
        <v>1.8588168740958397</v>
      </c>
      <c r="I5890">
        <f t="shared" si="828"/>
        <v>0.51228271176006934</v>
      </c>
      <c r="J5890">
        <f t="shared" si="824"/>
        <v>1.8496718877050973</v>
      </c>
      <c r="K5890">
        <f t="shared" si="829"/>
        <v>-0.5273117514750234</v>
      </c>
    </row>
    <row r="5891" spans="2:11" x14ac:dyDescent="0.15">
      <c r="B5891">
        <f t="shared" si="825"/>
        <v>0.58849999999995151</v>
      </c>
      <c r="C5891">
        <f t="shared" si="821"/>
        <v>3.6976545532748819</v>
      </c>
      <c r="D5891" s="1">
        <f t="shared" si="822"/>
        <v>38567935.999996819</v>
      </c>
      <c r="F5891" s="5">
        <f t="shared" si="827"/>
        <v>-24.048287580003326</v>
      </c>
      <c r="G5891">
        <f t="shared" si="826"/>
        <v>6.274593871817577E-2</v>
      </c>
      <c r="H5891">
        <f t="shared" si="823"/>
        <v>1.8639234171903798</v>
      </c>
      <c r="I5891">
        <f t="shared" si="828"/>
        <v>0.50362320163997309</v>
      </c>
      <c r="J5891">
        <f t="shared" si="824"/>
        <v>1.8493404002634772</v>
      </c>
      <c r="K5891">
        <f t="shared" si="829"/>
        <v>-0.52784551194480755</v>
      </c>
    </row>
    <row r="5892" spans="2:11" x14ac:dyDescent="0.15">
      <c r="B5892">
        <f t="shared" si="825"/>
        <v>0.5885999999999515</v>
      </c>
      <c r="C5892">
        <f t="shared" si="821"/>
        <v>3.6982828718055996</v>
      </c>
      <c r="D5892" s="1">
        <f t="shared" si="822"/>
        <v>38574489.59999682</v>
      </c>
      <c r="F5892" s="5">
        <f t="shared" si="827"/>
        <v>-24.035829165247129</v>
      </c>
      <c r="G5892">
        <f t="shared" si="826"/>
        <v>6.2836001549659307E-2</v>
      </c>
      <c r="H5892">
        <f t="shared" si="823"/>
        <v>1.868942648816891</v>
      </c>
      <c r="I5892">
        <f t="shared" si="828"/>
        <v>0.49491279339605426</v>
      </c>
      <c r="J5892">
        <f t="shared" si="824"/>
        <v>1.8490085775157188</v>
      </c>
      <c r="K5892">
        <f t="shared" si="829"/>
        <v>-0.52837906402954271</v>
      </c>
    </row>
    <row r="5893" spans="2:11" x14ac:dyDescent="0.15">
      <c r="B5893">
        <f t="shared" si="825"/>
        <v>0.58869999999995148</v>
      </c>
      <c r="C5893">
        <f t="shared" si="821"/>
        <v>3.6989111903363177</v>
      </c>
      <c r="D5893" s="1">
        <f t="shared" si="822"/>
        <v>38581043.199996822</v>
      </c>
      <c r="F5893" s="5">
        <f t="shared" si="827"/>
        <v>-24.023604673054379</v>
      </c>
      <c r="G5893">
        <f t="shared" si="826"/>
        <v>6.2924498990180905E-2</v>
      </c>
      <c r="H5893">
        <f t="shared" si="823"/>
        <v>1.8738740617122676</v>
      </c>
      <c r="I5893">
        <f t="shared" si="828"/>
        <v>0.48615236733610984</v>
      </c>
      <c r="J5893">
        <f t="shared" si="824"/>
        <v>1.8486764195928194</v>
      </c>
      <c r="K5893">
        <f t="shared" si="829"/>
        <v>-0.52891240751859181</v>
      </c>
    </row>
    <row r="5894" spans="2:11" x14ac:dyDescent="0.15">
      <c r="B5894">
        <f t="shared" si="825"/>
        <v>0.58879999999995147</v>
      </c>
      <c r="C5894">
        <f t="shared" ref="C5894:C5957" si="830">B5894*2*PI()</f>
        <v>3.6995395088670353</v>
      </c>
      <c r="D5894" s="1">
        <f t="shared" ref="D5894:D5957" si="831">B5894*$C$3</f>
        <v>38587596.799996823</v>
      </c>
      <c r="F5894" s="5">
        <f t="shared" si="827"/>
        <v>-24.011613485203547</v>
      </c>
      <c r="G5894">
        <f t="shared" si="826"/>
        <v>6.3011428549925794E-2</v>
      </c>
      <c r="H5894">
        <f t="shared" ref="H5894:H5957" si="832">1-COS(C5894*$I$2)</f>
        <v>1.8787171574886936</v>
      </c>
      <c r="I5894">
        <f t="shared" si="828"/>
        <v>0.4773428088229571</v>
      </c>
      <c r="J5894">
        <f t="shared" ref="J5894:J5957" si="833">1-COS(C5894)</f>
        <v>1.8483439266259101</v>
      </c>
      <c r="K5894">
        <f t="shared" si="829"/>
        <v>-0.52944554220139828</v>
      </c>
    </row>
    <row r="5895" spans="2:11" x14ac:dyDescent="0.15">
      <c r="B5895">
        <f t="shared" ref="B5895:B5958" si="834">B5894+0.0001</f>
        <v>0.58889999999995146</v>
      </c>
      <c r="C5895">
        <f t="shared" si="830"/>
        <v>3.7001678273977534</v>
      </c>
      <c r="D5895" s="1">
        <f t="shared" si="831"/>
        <v>38594150.399996817</v>
      </c>
      <c r="F5895" s="5">
        <f t="shared" si="827"/>
        <v>-23.999854997699703</v>
      </c>
      <c r="G5895">
        <f t="shared" ref="G5895:G5958" si="835">SQRT(H5895^2+I5895^2)/SQRT(J5895^2+K5895^2)/$I$2</f>
        <v>6.3096787777428581E-2</v>
      </c>
      <c r="H5895">
        <f t="shared" si="832"/>
        <v>1.8834714466840392</v>
      </c>
      <c r="I5895">
        <f t="shared" si="828"/>
        <v>0.46848500818490563</v>
      </c>
      <c r="J5895">
        <f t="shared" si="833"/>
        <v>1.8480110987462535</v>
      </c>
      <c r="K5895">
        <f t="shared" si="829"/>
        <v>-0.52997846786748981</v>
      </c>
    </row>
    <row r="5896" spans="2:11" x14ac:dyDescent="0.15">
      <c r="B5896">
        <f t="shared" si="834"/>
        <v>0.58899999999995145</v>
      </c>
      <c r="C5896">
        <f t="shared" si="830"/>
        <v>3.7007961459284711</v>
      </c>
      <c r="D5896" s="1">
        <f t="shared" si="831"/>
        <v>38600703.999996819</v>
      </c>
      <c r="F5896" s="5">
        <f t="shared" ref="F5896:F5959" si="836">20*$G$2*LOG(G5896)</f>
        <v>-23.988328620640434</v>
      </c>
      <c r="G5896">
        <f t="shared" si="835"/>
        <v>6.3180574259639577E-2</v>
      </c>
      <c r="H5896">
        <f t="shared" si="832"/>
        <v>1.8881364488112991</v>
      </c>
      <c r="I5896">
        <f t="shared" ref="I5896:I5959" si="837">SIN(C5896*$I$2)</f>
        <v>0.45957986062582729</v>
      </c>
      <c r="J5896">
        <f t="shared" si="833"/>
        <v>1.8476779360852453</v>
      </c>
      <c r="K5896">
        <f t="shared" ref="K5896:K5959" si="838">SIN(C5896)</f>
        <v>-0.53051118430647515</v>
      </c>
    </row>
    <row r="5897" spans="2:11" x14ac:dyDescent="0.15">
      <c r="B5897">
        <f t="shared" si="834"/>
        <v>0.58909999999995144</v>
      </c>
      <c r="C5897">
        <f t="shared" si="830"/>
        <v>3.7014244644591892</v>
      </c>
      <c r="D5897" s="1">
        <f t="shared" si="831"/>
        <v>38607257.59999682</v>
      </c>
      <c r="F5897" s="5">
        <f t="shared" si="836"/>
        <v>-23.977033778085257</v>
      </c>
      <c r="G5897">
        <f t="shared" si="835"/>
        <v>6.3262785621991321E-2</v>
      </c>
      <c r="H5897">
        <f t="shared" si="832"/>
        <v>1.8927116924071816</v>
      </c>
      <c r="I5897">
        <f t="shared" si="837"/>
        <v>0.45062826613463314</v>
      </c>
      <c r="J5897">
        <f t="shared" si="833"/>
        <v>1.8473444387744122</v>
      </c>
      <c r="K5897">
        <f t="shared" si="838"/>
        <v>-0.53104369130804707</v>
      </c>
    </row>
    <row r="5898" spans="2:11" x14ac:dyDescent="0.15">
      <c r="B5898">
        <f t="shared" si="834"/>
        <v>0.58919999999995143</v>
      </c>
      <c r="C5898">
        <f t="shared" si="830"/>
        <v>3.7020527829899068</v>
      </c>
      <c r="D5898" s="1">
        <f t="shared" si="831"/>
        <v>38613811.199996814</v>
      </c>
      <c r="F5898" s="5">
        <f t="shared" si="836"/>
        <v>-23.965969907928756</v>
      </c>
      <c r="G5898">
        <f t="shared" si="835"/>
        <v>6.3343419528463021E-2</v>
      </c>
      <c r="H5898">
        <f t="shared" si="832"/>
        <v>1.8971967150797284</v>
      </c>
      <c r="I5898">
        <f t="shared" si="837"/>
        <v>0.44163112939436744</v>
      </c>
      <c r="J5898">
        <f t="shared" si="833"/>
        <v>1.8470106069454144</v>
      </c>
      <c r="K5898">
        <f t="shared" si="838"/>
        <v>-0.5315759886619793</v>
      </c>
    </row>
    <row r="5899" spans="2:11" x14ac:dyDescent="0.15">
      <c r="B5899">
        <f t="shared" si="834"/>
        <v>0.58929999999995142</v>
      </c>
      <c r="C5899">
        <f t="shared" si="830"/>
        <v>3.7026811015206249</v>
      </c>
      <c r="D5899" s="1">
        <f t="shared" si="831"/>
        <v>38620364.799996816</v>
      </c>
      <c r="F5899" s="5">
        <f t="shared" si="836"/>
        <v>-23.955136461777002</v>
      </c>
      <c r="G5899">
        <f t="shared" si="835"/>
        <v>6.3422473681645136E-2</v>
      </c>
      <c r="H5899">
        <f t="shared" si="832"/>
        <v>1.9015910635550728</v>
      </c>
      <c r="I5899">
        <f t="shared" si="837"/>
        <v>0.43258935969072643</v>
      </c>
      <c r="J5899">
        <f t="shared" si="833"/>
        <v>1.8466764407300427</v>
      </c>
      <c r="K5899">
        <f t="shared" si="838"/>
        <v>-0.53210807615813016</v>
      </c>
    </row>
    <row r="5900" spans="2:11" x14ac:dyDescent="0.15">
      <c r="B5900">
        <f t="shared" si="834"/>
        <v>0.58939999999995141</v>
      </c>
      <c r="C5900">
        <f t="shared" si="830"/>
        <v>3.703309420051343</v>
      </c>
      <c r="D5900" s="1">
        <f t="shared" si="831"/>
        <v>38626918.399996817</v>
      </c>
      <c r="F5900" s="5">
        <f t="shared" si="836"/>
        <v>-23.944532904827611</v>
      </c>
      <c r="G5900">
        <f t="shared" si="835"/>
        <v>6.3499945822802134E-2</v>
      </c>
      <c r="H5900">
        <f t="shared" si="832"/>
        <v>1.9058942937232257</v>
      </c>
      <c r="I5900">
        <f t="shared" si="837"/>
        <v>0.42350387082020652</v>
      </c>
      <c r="J5900">
        <f t="shared" si="833"/>
        <v>1.846341940260221</v>
      </c>
      <c r="K5900">
        <f t="shared" si="838"/>
        <v>-0.53263995358643945</v>
      </c>
    </row>
    <row r="5901" spans="2:11" x14ac:dyDescent="0.15">
      <c r="B5901">
        <f t="shared" si="834"/>
        <v>0.5894999999999514</v>
      </c>
      <c r="C5901">
        <f t="shared" si="830"/>
        <v>3.7039377385820607</v>
      </c>
      <c r="D5901" s="1">
        <f t="shared" si="831"/>
        <v>38633471.999996811</v>
      </c>
      <c r="F5901" s="5">
        <f t="shared" si="836"/>
        <v>-23.934158715753057</v>
      </c>
      <c r="G5901">
        <f t="shared" si="835"/>
        <v>6.357583373193483E-2</v>
      </c>
      <c r="H5901">
        <f t="shared" si="832"/>
        <v>1.9101059706829697</v>
      </c>
      <c r="I5901">
        <f t="shared" si="837"/>
        <v>0.41437558099773375</v>
      </c>
      <c r="J5901">
        <f t="shared" si="833"/>
        <v>1.8460071056680052</v>
      </c>
      <c r="K5901">
        <f t="shared" si="838"/>
        <v>-0.53317162073693014</v>
      </c>
    </row>
    <row r="5902" spans="2:11" x14ac:dyDescent="0.15">
      <c r="B5902">
        <f t="shared" si="834"/>
        <v>0.58959999999995139</v>
      </c>
      <c r="C5902">
        <f t="shared" si="830"/>
        <v>3.7045660571127788</v>
      </c>
      <c r="D5902" s="1">
        <f t="shared" si="831"/>
        <v>38640025.599996813</v>
      </c>
      <c r="F5902" s="5">
        <f t="shared" si="836"/>
        <v>-23.924013386587294</v>
      </c>
      <c r="G5902">
        <f t="shared" si="835"/>
        <v>6.3650135227841936E-2</v>
      </c>
      <c r="H5902">
        <f t="shared" si="832"/>
        <v>1.9142256687858208</v>
      </c>
      <c r="I5902">
        <f t="shared" si="837"/>
        <v>0.40520541276384586</v>
      </c>
      <c r="J5902">
        <f t="shared" si="833"/>
        <v>1.8456719370855819</v>
      </c>
      <c r="K5902">
        <f t="shared" si="838"/>
        <v>-0.53370307739970912</v>
      </c>
    </row>
    <row r="5903" spans="2:11" x14ac:dyDescent="0.15">
      <c r="B5903">
        <f t="shared" si="834"/>
        <v>0.58969999999995137</v>
      </c>
      <c r="C5903">
        <f t="shared" si="830"/>
        <v>3.7051943756434964</v>
      </c>
      <c r="D5903" s="1">
        <f t="shared" si="831"/>
        <v>38646579.199996814</v>
      </c>
      <c r="F5903" s="5">
        <f t="shared" si="836"/>
        <v>-23.914096422615753</v>
      </c>
      <c r="G5903">
        <f t="shared" si="835"/>
        <v>6.3722848168179969E-2</v>
      </c>
      <c r="H5903">
        <f t="shared" si="832"/>
        <v>1.9182529716790246</v>
      </c>
      <c r="I5903">
        <f t="shared" si="837"/>
        <v>0.39599429289150179</v>
      </c>
      <c r="J5903">
        <f t="shared" si="833"/>
        <v>1.8453364346452708</v>
      </c>
      <c r="K5903">
        <f t="shared" si="838"/>
        <v>-0.53423432336496501</v>
      </c>
    </row>
    <row r="5904" spans="2:11" x14ac:dyDescent="0.15">
      <c r="B5904">
        <f t="shared" si="834"/>
        <v>0.58979999999995136</v>
      </c>
      <c r="C5904">
        <f t="shared" si="830"/>
        <v>3.7058226941742145</v>
      </c>
      <c r="D5904" s="1">
        <f t="shared" si="831"/>
        <v>38653132.799996816</v>
      </c>
      <c r="F5904" s="5">
        <f t="shared" si="836"/>
        <v>-23.904407342268414</v>
      </c>
      <c r="G5904">
        <f t="shared" si="835"/>
        <v>6.3793970449523091E-2</v>
      </c>
      <c r="H5904">
        <f t="shared" si="832"/>
        <v>1.9221874723476584</v>
      </c>
      <c r="I5904">
        <f t="shared" si="837"/>
        <v>0.38674315229236689</v>
      </c>
      <c r="J5904">
        <f t="shared" si="833"/>
        <v>1.8450005984795226</v>
      </c>
      <c r="K5904">
        <f t="shared" si="838"/>
        <v>-0.53476535842297102</v>
      </c>
    </row>
    <row r="5905" spans="2:11" x14ac:dyDescent="0.15">
      <c r="B5905">
        <f t="shared" si="834"/>
        <v>0.58989999999995135</v>
      </c>
      <c r="C5905">
        <f t="shared" si="830"/>
        <v>3.7064510127049322</v>
      </c>
      <c r="D5905" s="1">
        <f t="shared" si="831"/>
        <v>38659686.39999681</v>
      </c>
      <c r="F5905" s="5">
        <f t="shared" si="836"/>
        <v>-23.894945677016182</v>
      </c>
      <c r="G5905">
        <f t="shared" si="835"/>
        <v>6.3863500007421206E-2</v>
      </c>
      <c r="H5905">
        <f t="shared" si="832"/>
        <v>1.9260287731557426</v>
      </c>
      <c r="I5905">
        <f t="shared" si="837"/>
        <v>0.37745292592278312</v>
      </c>
      <c r="J5905">
        <f t="shared" si="833"/>
        <v>1.8446644287209206</v>
      </c>
      <c r="K5905">
        <f t="shared" si="838"/>
        <v>-0.53529618236408216</v>
      </c>
    </row>
    <row r="5906" spans="2:11" x14ac:dyDescent="0.15">
      <c r="B5906">
        <f t="shared" si="834"/>
        <v>0.58999999999995134</v>
      </c>
      <c r="C5906">
        <f t="shared" si="830"/>
        <v>3.7070793312356503</v>
      </c>
      <c r="D5906" s="1">
        <f t="shared" si="831"/>
        <v>38666239.999996811</v>
      </c>
      <c r="F5906" s="5">
        <f t="shared" si="836"/>
        <v>-23.885710971270253</v>
      </c>
      <c r="G5906">
        <f t="shared" si="835"/>
        <v>6.393143481645798E-2</v>
      </c>
      <c r="H5906">
        <f t="shared" si="832"/>
        <v>1.9297764858864506</v>
      </c>
      <c r="I5906">
        <f t="shared" si="837"/>
        <v>0.36812455268922667</v>
      </c>
      <c r="J5906">
        <f t="shared" si="833"/>
        <v>1.8443279255021789</v>
      </c>
      <c r="K5906">
        <f t="shared" si="838"/>
        <v>-0.53582679497873842</v>
      </c>
    </row>
    <row r="5907" spans="2:11" x14ac:dyDescent="0.15">
      <c r="B5907">
        <f t="shared" si="834"/>
        <v>0.59009999999995133</v>
      </c>
      <c r="C5907">
        <f t="shared" si="830"/>
        <v>3.7077076497663679</v>
      </c>
      <c r="D5907" s="1">
        <f t="shared" si="831"/>
        <v>38672793.599996813</v>
      </c>
      <c r="F5907" s="5">
        <f t="shared" si="836"/>
        <v>-23.876702782284656</v>
      </c>
      <c r="G5907">
        <f t="shared" si="835"/>
        <v>6.3997772890306878E-2</v>
      </c>
      <c r="H5907">
        <f t="shared" si="832"/>
        <v>1.9334302317813195</v>
      </c>
      <c r="I5907">
        <f t="shared" si="837"/>
        <v>0.35875897535347068</v>
      </c>
      <c r="J5907">
        <f t="shared" si="833"/>
        <v>1.8439910889561442</v>
      </c>
      <c r="K5907">
        <f t="shared" si="838"/>
        <v>-0.53635719605746146</v>
      </c>
    </row>
    <row r="5908" spans="2:11" x14ac:dyDescent="0.15">
      <c r="B5908">
        <f t="shared" si="834"/>
        <v>0.59019999999995132</v>
      </c>
      <c r="C5908">
        <f t="shared" si="830"/>
        <v>3.708335968297086</v>
      </c>
      <c r="D5908" s="1">
        <f t="shared" si="831"/>
        <v>38679347.199996807</v>
      </c>
      <c r="F5908" s="5">
        <f t="shared" si="836"/>
        <v>-23.867920680061729</v>
      </c>
      <c r="G5908">
        <f t="shared" si="835"/>
        <v>6.4062512281787429E-2</v>
      </c>
      <c r="H5908">
        <f t="shared" si="832"/>
        <v>1.936989641578553</v>
      </c>
      <c r="I5908">
        <f t="shared" si="837"/>
        <v>0.34935714043725352</v>
      </c>
      <c r="J5908">
        <f t="shared" si="833"/>
        <v>1.843653919215793</v>
      </c>
      <c r="K5908">
        <f t="shared" si="838"/>
        <v>-0.53688738539085823</v>
      </c>
    </row>
    <row r="5909" spans="2:11" x14ac:dyDescent="0.15">
      <c r="B5909">
        <f t="shared" si="834"/>
        <v>0.59029999999995131</v>
      </c>
      <c r="C5909">
        <f t="shared" si="830"/>
        <v>3.7089642868278037</v>
      </c>
      <c r="D5909" s="1">
        <f t="shared" si="831"/>
        <v>38685900.799996808</v>
      </c>
      <c r="F5909" s="5">
        <f t="shared" si="836"/>
        <v>-23.859364247260654</v>
      </c>
      <c r="G5909">
        <f t="shared" si="835"/>
        <v>6.4125651082919413E-2</v>
      </c>
      <c r="H5909">
        <f t="shared" si="832"/>
        <v>1.9404543555503175</v>
      </c>
      <c r="I5909">
        <f t="shared" si="837"/>
        <v>0.33991999812667251</v>
      </c>
      <c r="J5909">
        <f t="shared" si="833"/>
        <v>1.8433164164142362</v>
      </c>
      <c r="K5909">
        <f t="shared" si="838"/>
        <v>-0.53741736276961738</v>
      </c>
    </row>
    <row r="5910" spans="2:11" x14ac:dyDescent="0.15">
      <c r="B5910">
        <f t="shared" si="834"/>
        <v>0.5903999999999513</v>
      </c>
      <c r="C5910">
        <f t="shared" si="830"/>
        <v>3.7095926053585218</v>
      </c>
      <c r="D5910" s="1">
        <f t="shared" si="831"/>
        <v>38692454.39999681</v>
      </c>
      <c r="F5910" s="5">
        <f t="shared" si="836"/>
        <v>-23.85103307910887</v>
      </c>
      <c r="G5910">
        <f t="shared" si="835"/>
        <v>6.4187187424977102E-2</v>
      </c>
      <c r="H5910">
        <f t="shared" si="832"/>
        <v>1.9438240235391189</v>
      </c>
      <c r="I5910">
        <f t="shared" si="837"/>
        <v>0.33044850217610117</v>
      </c>
      <c r="J5910">
        <f t="shared" si="833"/>
        <v>1.8429785806847132</v>
      </c>
      <c r="K5910">
        <f t="shared" si="838"/>
        <v>-0.53794712798451327</v>
      </c>
    </row>
    <row r="5911" spans="2:11" x14ac:dyDescent="0.15">
      <c r="B5911">
        <f t="shared" si="834"/>
        <v>0.59049999999995129</v>
      </c>
      <c r="C5911">
        <f t="shared" si="830"/>
        <v>3.7102209238892394</v>
      </c>
      <c r="D5911" s="1">
        <f t="shared" si="831"/>
        <v>38699007.999996811</v>
      </c>
      <c r="F5911" s="5">
        <f t="shared" si="836"/>
        <v>-23.842926783316432</v>
      </c>
      <c r="G5911">
        <f t="shared" si="835"/>
        <v>6.4247119478541684E-2</v>
      </c>
      <c r="H5911">
        <f t="shared" si="832"/>
        <v>1.9470983049931707</v>
      </c>
      <c r="I5911">
        <f t="shared" si="837"/>
        <v>0.32094360981185266</v>
      </c>
      <c r="J5911">
        <f t="shared" si="833"/>
        <v>1.8426404121605973</v>
      </c>
      <c r="K5911">
        <f t="shared" si="838"/>
        <v>-0.53847668082640199</v>
      </c>
    </row>
    <row r="5912" spans="2:11" x14ac:dyDescent="0.15">
      <c r="B5912">
        <f t="shared" si="834"/>
        <v>0.59059999999995128</v>
      </c>
      <c r="C5912">
        <f t="shared" si="830"/>
        <v>3.7108492424199575</v>
      </c>
      <c r="D5912" s="1">
        <f t="shared" si="831"/>
        <v>38705561.599996805</v>
      </c>
      <c r="F5912" s="5">
        <f t="shared" si="836"/>
        <v>-23.83504497999315</v>
      </c>
      <c r="G5912">
        <f t="shared" si="835"/>
        <v>6.4305445453553572E-2</v>
      </c>
      <c r="H5912">
        <f t="shared" si="832"/>
        <v>1.9502768690008314</v>
      </c>
      <c r="I5912">
        <f t="shared" si="837"/>
        <v>0.31140628163538486</v>
      </c>
      <c r="J5912">
        <f t="shared" si="833"/>
        <v>1.8423019109753911</v>
      </c>
      <c r="K5912">
        <f t="shared" si="838"/>
        <v>-0.53900602108622542</v>
      </c>
    </row>
    <row r="5913" spans="2:11" x14ac:dyDescent="0.15">
      <c r="B5913">
        <f t="shared" si="834"/>
        <v>0.59069999999995126</v>
      </c>
      <c r="C5913">
        <f t="shared" si="830"/>
        <v>3.7114775609506752</v>
      </c>
      <c r="D5913" s="1">
        <f t="shared" si="831"/>
        <v>38712115.199996807</v>
      </c>
      <c r="F5913" s="5">
        <f t="shared" si="836"/>
        <v>-23.827387301568699</v>
      </c>
      <c r="G5913">
        <f t="shared" si="835"/>
        <v>6.436216359936292E-2</v>
      </c>
      <c r="H5913">
        <f t="shared" si="832"/>
        <v>1.9533593943240279</v>
      </c>
      <c r="I5913">
        <f t="shared" si="837"/>
        <v>0.30183748152627232</v>
      </c>
      <c r="J5913">
        <f t="shared" si="833"/>
        <v>1.8419630772627302</v>
      </c>
      <c r="K5913">
        <f t="shared" si="838"/>
        <v>-0.53953514855500739</v>
      </c>
    </row>
    <row r="5914" spans="2:11" x14ac:dyDescent="0.15">
      <c r="B5914">
        <f t="shared" si="834"/>
        <v>0.59079999999995125</v>
      </c>
      <c r="C5914">
        <f t="shared" si="830"/>
        <v>3.7121058794813933</v>
      </c>
      <c r="D5914" s="1">
        <f t="shared" si="831"/>
        <v>38718668.799996808</v>
      </c>
      <c r="F5914" s="5">
        <f t="shared" si="836"/>
        <v>-23.819953392715316</v>
      </c>
      <c r="G5914">
        <f t="shared" si="835"/>
        <v>6.441727220478001E-2</v>
      </c>
      <c r="H5914">
        <f t="shared" si="832"/>
        <v>1.9563455694307399</v>
      </c>
      <c r="I5914">
        <f t="shared" si="837"/>
        <v>0.29223817654473877</v>
      </c>
      <c r="J5914">
        <f t="shared" si="833"/>
        <v>1.8416239111563801</v>
      </c>
      <c r="K5914">
        <f t="shared" si="838"/>
        <v>-0.54006406302385779</v>
      </c>
    </row>
    <row r="5915" spans="2:11" x14ac:dyDescent="0.15">
      <c r="B5915">
        <f t="shared" si="834"/>
        <v>0.59089999999995124</v>
      </c>
      <c r="C5915">
        <f t="shared" si="830"/>
        <v>3.7127341980121114</v>
      </c>
      <c r="D5915" s="1">
        <f t="shared" si="831"/>
        <v>38725222.399996802</v>
      </c>
      <c r="F5915" s="5">
        <f t="shared" si="836"/>
        <v>-23.812742910273425</v>
      </c>
      <c r="G5915">
        <f t="shared" si="835"/>
        <v>6.4470769598123964E-2</v>
      </c>
      <c r="H5915">
        <f t="shared" si="832"/>
        <v>1.9592350925264692</v>
      </c>
      <c r="I5915">
        <f t="shared" si="837"/>
        <v>0.28260933683396944</v>
      </c>
      <c r="J5915">
        <f t="shared" si="833"/>
        <v>1.8412844127902388</v>
      </c>
      <c r="K5915">
        <f t="shared" si="838"/>
        <v>-0.54059276428396907</v>
      </c>
    </row>
    <row r="5916" spans="2:11" x14ac:dyDescent="0.15">
      <c r="B5916">
        <f t="shared" si="834"/>
        <v>0.59099999999995123</v>
      </c>
      <c r="C5916">
        <f t="shared" si="830"/>
        <v>3.713362516542829</v>
      </c>
      <c r="D5916" s="1">
        <f t="shared" si="831"/>
        <v>38731775.999996804</v>
      </c>
      <c r="F5916" s="5">
        <f t="shared" si="836"/>
        <v>-23.805755523179876</v>
      </c>
      <c r="G5916">
        <f t="shared" si="835"/>
        <v>6.4522654147271014E-2</v>
      </c>
      <c r="H5916">
        <f t="shared" si="832"/>
        <v>1.9620276715847469</v>
      </c>
      <c r="I5916">
        <f t="shared" si="837"/>
        <v>0.27295193552204461</v>
      </c>
      <c r="J5916">
        <f t="shared" si="833"/>
        <v>1.840944582298335</v>
      </c>
      <c r="K5916">
        <f t="shared" si="838"/>
        <v>-0.54112125212661799</v>
      </c>
    </row>
    <row r="5917" spans="2:11" x14ac:dyDescent="0.15">
      <c r="B5917">
        <f t="shared" si="834"/>
        <v>0.59109999999995122</v>
      </c>
      <c r="C5917">
        <f t="shared" si="830"/>
        <v>3.7139908350735471</v>
      </c>
      <c r="D5917" s="1">
        <f t="shared" si="831"/>
        <v>38738329.599996805</v>
      </c>
      <c r="F5917" s="5">
        <f t="shared" si="836"/>
        <v>-23.798990912398871</v>
      </c>
      <c r="G5917">
        <f t="shared" si="835"/>
        <v>6.4572924259701694E-2</v>
      </c>
      <c r="H5917">
        <f t="shared" si="832"/>
        <v>1.964723024376652</v>
      </c>
      <c r="I5917">
        <f t="shared" si="837"/>
        <v>0.2632669486235707</v>
      </c>
      <c r="J5917">
        <f t="shared" si="833"/>
        <v>1.8406044198148277</v>
      </c>
      <c r="K5917">
        <f t="shared" si="838"/>
        <v>-0.54164952634316665</v>
      </c>
    </row>
    <row r="5918" spans="2:11" x14ac:dyDescent="0.15">
      <c r="B5918">
        <f t="shared" si="834"/>
        <v>0.59119999999995121</v>
      </c>
      <c r="C5918">
        <f t="shared" si="830"/>
        <v>3.7146191536042648</v>
      </c>
      <c r="D5918" s="1">
        <f t="shared" si="831"/>
        <v>38744883.199996799</v>
      </c>
      <c r="F5918" s="5">
        <f t="shared" si="836"/>
        <v>-23.792448770855621</v>
      </c>
      <c r="G5918">
        <f t="shared" si="835"/>
        <v>6.4621578382546757E-2</v>
      </c>
      <c r="H5918">
        <f t="shared" si="832"/>
        <v>1.9673208784993212</v>
      </c>
      <c r="I5918">
        <f t="shared" si="837"/>
        <v>0.25355535494108844</v>
      </c>
      <c r="J5918">
        <f t="shared" si="833"/>
        <v>1.8402639254740085</v>
      </c>
      <c r="K5918">
        <f t="shared" si="838"/>
        <v>-0.54217758672506</v>
      </c>
    </row>
    <row r="5919" spans="2:11" x14ac:dyDescent="0.15">
      <c r="B5919">
        <f t="shared" si="834"/>
        <v>0.5912999999999512</v>
      </c>
      <c r="C5919">
        <f t="shared" si="830"/>
        <v>3.7152474721349829</v>
      </c>
      <c r="D5919" s="1">
        <f t="shared" si="831"/>
        <v>38751436.799996801</v>
      </c>
      <c r="F5919" s="5">
        <f t="shared" si="836"/>
        <v>-23.786128803372513</v>
      </c>
      <c r="G5919">
        <f t="shared" si="835"/>
        <v>6.4668615002632782E-2</v>
      </c>
      <c r="H5919">
        <f t="shared" si="832"/>
        <v>1.9698209714034947</v>
      </c>
      <c r="I5919">
        <f t="shared" si="837"/>
        <v>0.24381813596609647</v>
      </c>
      <c r="J5919">
        <f t="shared" si="833"/>
        <v>1.8399230994102984</v>
      </c>
      <c r="K5919">
        <f t="shared" si="838"/>
        <v>-0.5427054330638289</v>
      </c>
    </row>
    <row r="5920" spans="2:11" x14ac:dyDescent="0.15">
      <c r="B5920">
        <f t="shared" si="834"/>
        <v>0.59139999999995119</v>
      </c>
      <c r="C5920">
        <f t="shared" si="830"/>
        <v>3.7158757906657005</v>
      </c>
      <c r="D5920" s="1">
        <f t="shared" si="831"/>
        <v>38757990.399996802</v>
      </c>
      <c r="F5920" s="5">
        <f t="shared" si="836"/>
        <v>-23.780030726607983</v>
      </c>
      <c r="G5920">
        <f t="shared" si="835"/>
        <v>6.4714032646526018E-2</v>
      </c>
      <c r="H5920">
        <f t="shared" si="832"/>
        <v>1.9722230504200349</v>
      </c>
      <c r="I5920">
        <f t="shared" si="837"/>
        <v>0.23405627577991286</v>
      </c>
      <c r="J5920">
        <f t="shared" si="833"/>
        <v>1.8395819417582506</v>
      </c>
      <c r="K5920">
        <f t="shared" si="838"/>
        <v>-0.54323306515108727</v>
      </c>
    </row>
    <row r="5921" spans="2:11" x14ac:dyDescent="0.15">
      <c r="B5921">
        <f t="shared" si="834"/>
        <v>0.59149999999995118</v>
      </c>
      <c r="C5921">
        <f t="shared" si="830"/>
        <v>3.7165041091964186</v>
      </c>
      <c r="D5921" s="1">
        <f t="shared" si="831"/>
        <v>38764543.999996804</v>
      </c>
      <c r="F5921" s="5">
        <f t="shared" si="836"/>
        <v>-23.774154268997869</v>
      </c>
      <c r="G5921">
        <f t="shared" si="835"/>
        <v>6.4757829880576073E-2</v>
      </c>
      <c r="H5921">
        <f t="shared" si="832"/>
        <v>1.9745268727854763</v>
      </c>
      <c r="I5921">
        <f t="shared" si="837"/>
        <v>0.2242707609541649</v>
      </c>
      <c r="J5921">
        <f t="shared" si="833"/>
        <v>1.8392404526525485</v>
      </c>
      <c r="K5921">
        <f t="shared" si="838"/>
        <v>-0.54376048277853506</v>
      </c>
    </row>
    <row r="5922" spans="2:11" x14ac:dyDescent="0.15">
      <c r="B5922">
        <f t="shared" si="834"/>
        <v>0.59159999999995116</v>
      </c>
      <c r="C5922">
        <f t="shared" si="830"/>
        <v>3.7171324277271363</v>
      </c>
      <c r="D5922" s="1">
        <f t="shared" si="831"/>
        <v>38771097.599996798</v>
      </c>
      <c r="F5922" s="5">
        <f t="shared" si="836"/>
        <v>-23.76849917069935</v>
      </c>
      <c r="G5922">
        <f t="shared" si="835"/>
        <v>6.4800005310957975E-2</v>
      </c>
      <c r="H5922">
        <f t="shared" si="832"/>
        <v>1.9767322056665477</v>
      </c>
      <c r="I5922">
        <f t="shared" si="837"/>
        <v>0.21446258045113767</v>
      </c>
      <c r="J5922">
        <f t="shared" si="833"/>
        <v>1.8388986322280068</v>
      </c>
      <c r="K5922">
        <f t="shared" si="838"/>
        <v>-0.54428768573795527</v>
      </c>
    </row>
    <row r="5923" spans="2:11" x14ac:dyDescent="0.15">
      <c r="B5923">
        <f t="shared" si="834"/>
        <v>0.59169999999995115</v>
      </c>
      <c r="C5923">
        <f t="shared" si="830"/>
        <v>3.7177607462578544</v>
      </c>
      <c r="D5923" s="1">
        <f t="shared" si="831"/>
        <v>38777651.199996799</v>
      </c>
      <c r="F5923" s="5">
        <f t="shared" si="836"/>
        <v>-23.763065183537417</v>
      </c>
      <c r="G5923">
        <f t="shared" si="835"/>
        <v>6.4840557583713765E-2</v>
      </c>
      <c r="H5923">
        <f t="shared" si="832"/>
        <v>1.9788388261837153</v>
      </c>
      <c r="I5923">
        <f t="shared" si="837"/>
        <v>0.20463272552377015</v>
      </c>
      <c r="J5923">
        <f t="shared" si="833"/>
        <v>1.8385564806195707</v>
      </c>
      <c r="K5923">
        <f t="shared" si="838"/>
        <v>-0.54481467382121751</v>
      </c>
    </row>
    <row r="5924" spans="2:11" x14ac:dyDescent="0.15">
      <c r="B5924">
        <f t="shared" si="834"/>
        <v>0.59179999999995114</v>
      </c>
      <c r="C5924">
        <f t="shared" si="830"/>
        <v>3.718389064788572</v>
      </c>
      <c r="D5924" s="1">
        <f t="shared" si="831"/>
        <v>38784204.799996801</v>
      </c>
      <c r="F5924" s="5">
        <f t="shared" si="836"/>
        <v>-23.757852070953781</v>
      </c>
      <c r="G5924">
        <f t="shared" si="835"/>
        <v>6.4879485384792754E-2</v>
      </c>
      <c r="H5924">
        <f t="shared" si="832"/>
        <v>1.9808465214336946</v>
      </c>
      <c r="I5924">
        <f t="shared" si="837"/>
        <v>0.19478218961553104</v>
      </c>
      <c r="J5924">
        <f t="shared" si="833"/>
        <v>1.8382139979623164</v>
      </c>
      <c r="K5924">
        <f t="shared" si="838"/>
        <v>-0.5453414468202743</v>
      </c>
    </row>
    <row r="5925" spans="2:11" x14ac:dyDescent="0.15">
      <c r="B5925">
        <f t="shared" si="834"/>
        <v>0.59189999999995113</v>
      </c>
      <c r="C5925">
        <f t="shared" si="830"/>
        <v>3.7190173833192901</v>
      </c>
      <c r="D5925" s="1">
        <f t="shared" si="831"/>
        <v>38790758.399996795</v>
      </c>
      <c r="F5925" s="5">
        <f t="shared" si="836"/>
        <v>-23.752859607958293</v>
      </c>
      <c r="G5925">
        <f t="shared" si="835"/>
        <v>6.4916787440091175E-2</v>
      </c>
      <c r="H5925">
        <f t="shared" si="832"/>
        <v>1.9827550885109815</v>
      </c>
      <c r="I5925">
        <f t="shared" si="837"/>
        <v>0.18491196825996159</v>
      </c>
      <c r="J5925">
        <f t="shared" si="833"/>
        <v>1.8378711843914499</v>
      </c>
      <c r="K5925">
        <f t="shared" si="838"/>
        <v>-0.54586800452716477</v>
      </c>
    </row>
    <row r="5926" spans="2:11" x14ac:dyDescent="0.15">
      <c r="B5926">
        <f t="shared" si="834"/>
        <v>0.59199999999995112</v>
      </c>
      <c r="C5926">
        <f t="shared" si="830"/>
        <v>3.7196457018500078</v>
      </c>
      <c r="D5926" s="1">
        <f t="shared" si="831"/>
        <v>38797311.999996796</v>
      </c>
      <c r="F5926" s="5">
        <f t="shared" si="836"/>
        <v>-23.748087581082839</v>
      </c>
      <c r="G5926">
        <f t="shared" si="835"/>
        <v>6.4952462515490417E-2</v>
      </c>
      <c r="H5926">
        <f t="shared" si="832"/>
        <v>1.9845643345283444</v>
      </c>
      <c r="I5926">
        <f t="shared" si="837"/>
        <v>0.17502305898011911</v>
      </c>
      <c r="J5926">
        <f t="shared" si="833"/>
        <v>1.8375280400423097</v>
      </c>
      <c r="K5926">
        <f t="shared" si="838"/>
        <v>-0.54639434673401155</v>
      </c>
    </row>
    <row r="5927" spans="2:11" x14ac:dyDescent="0.15">
      <c r="B5927">
        <f t="shared" si="834"/>
        <v>0.59209999999995111</v>
      </c>
      <c r="C5927">
        <f t="shared" si="830"/>
        <v>3.7202740203807259</v>
      </c>
      <c r="D5927" s="1">
        <f t="shared" si="831"/>
        <v>38803865.599996798</v>
      </c>
      <c r="F5927" s="5">
        <f t="shared" si="836"/>
        <v>-23.74353578833756</v>
      </c>
      <c r="G5927">
        <f t="shared" si="835"/>
        <v>6.4986509416894905E-2</v>
      </c>
      <c r="H5927">
        <f t="shared" si="832"/>
        <v>1.9862740766363314</v>
      </c>
      <c r="I5927">
        <f t="shared" si="837"/>
        <v>0.16511646118770734</v>
      </c>
      <c r="J5927">
        <f t="shared" si="833"/>
        <v>1.8371845650503627</v>
      </c>
      <c r="K5927">
        <f t="shared" si="838"/>
        <v>-0.54692047323302395</v>
      </c>
    </row>
    <row r="5928" spans="2:11" x14ac:dyDescent="0.15">
      <c r="B5928">
        <f t="shared" si="834"/>
        <v>0.5921999999999511</v>
      </c>
      <c r="C5928">
        <f t="shared" si="830"/>
        <v>3.7209023389114435</v>
      </c>
      <c r="D5928" s="1">
        <f t="shared" si="831"/>
        <v>38810419.199996792</v>
      </c>
      <c r="F5928" s="5">
        <f t="shared" si="836"/>
        <v>-23.739204039169639</v>
      </c>
      <c r="G5928">
        <f t="shared" si="835"/>
        <v>6.5018926990268289E-2</v>
      </c>
      <c r="H5928">
        <f t="shared" si="832"/>
        <v>1.9878841420417384</v>
      </c>
      <c r="I5928">
        <f t="shared" si="837"/>
        <v>0.1551931760821281</v>
      </c>
      <c r="J5928">
        <f t="shared" si="833"/>
        <v>1.8368407595512082</v>
      </c>
      <c r="K5928">
        <f t="shared" si="838"/>
        <v>-0.54744638381649458</v>
      </c>
    </row>
    <row r="5929" spans="2:11" x14ac:dyDescent="0.15">
      <c r="B5929">
        <f t="shared" si="834"/>
        <v>0.59229999999995109</v>
      </c>
      <c r="C5929">
        <f t="shared" si="830"/>
        <v>3.7215306574421616</v>
      </c>
      <c r="D5929" s="1">
        <f t="shared" si="831"/>
        <v>38816972.799996793</v>
      </c>
      <c r="F5929" s="5">
        <f t="shared" si="836"/>
        <v>-23.735092154424319</v>
      </c>
      <c r="G5929">
        <f t="shared" si="835"/>
        <v>6.5049714121669377E-2</v>
      </c>
      <c r="H5929">
        <f t="shared" si="832"/>
        <v>1.9893943680250816</v>
      </c>
      <c r="I5929">
        <f t="shared" si="837"/>
        <v>0.14525420654924007</v>
      </c>
      <c r="J5929">
        <f t="shared" si="833"/>
        <v>1.8364966236805746</v>
      </c>
      <c r="K5929">
        <f t="shared" si="838"/>
        <v>-0.54797207827680317</v>
      </c>
    </row>
    <row r="5930" spans="2:11" x14ac:dyDescent="0.15">
      <c r="B5930">
        <f t="shared" si="834"/>
        <v>0.59239999999995108</v>
      </c>
      <c r="C5930">
        <f t="shared" si="830"/>
        <v>3.7221589759728797</v>
      </c>
      <c r="D5930" s="1">
        <f t="shared" si="831"/>
        <v>38823526.399996795</v>
      </c>
      <c r="F5930" s="5">
        <f t="shared" si="836"/>
        <v>-23.731199966308409</v>
      </c>
      <c r="G5930">
        <f t="shared" si="835"/>
        <v>6.5078869737286507E-2</v>
      </c>
      <c r="H5930">
        <f t="shared" si="832"/>
        <v>1.9908046019570356</v>
      </c>
      <c r="I5930">
        <f t="shared" si="837"/>
        <v>0.13530055706005231</v>
      </c>
      <c r="J5930">
        <f t="shared" si="833"/>
        <v>1.8361521575743218</v>
      </c>
      <c r="K5930">
        <f t="shared" si="838"/>
        <v>-0.5484975564064134</v>
      </c>
    </row>
    <row r="5931" spans="2:11" x14ac:dyDescent="0.15">
      <c r="B5931">
        <f t="shared" si="834"/>
        <v>0.59249999999995107</v>
      </c>
      <c r="C5931">
        <f t="shared" si="830"/>
        <v>3.7227872945035974</v>
      </c>
      <c r="D5931" s="1">
        <f t="shared" si="831"/>
        <v>38830079.999996796</v>
      </c>
      <c r="F5931" s="5">
        <f t="shared" si="836"/>
        <v>-23.727527318356124</v>
      </c>
      <c r="G5931">
        <f t="shared" si="835"/>
        <v>6.510639280347133E-2</v>
      </c>
      <c r="H5931">
        <f t="shared" si="832"/>
        <v>1.9921147013138609</v>
      </c>
      <c r="I5931">
        <f t="shared" si="837"/>
        <v>0.12533323356918755</v>
      </c>
      <c r="J5931">
        <f t="shared" si="833"/>
        <v>1.8358073613684391</v>
      </c>
      <c r="K5931">
        <f t="shared" si="838"/>
        <v>-0.54902281799787467</v>
      </c>
    </row>
    <row r="5932" spans="2:11" x14ac:dyDescent="0.15">
      <c r="B5932">
        <f t="shared" si="834"/>
        <v>0.59259999999995105</v>
      </c>
      <c r="C5932">
        <f t="shared" si="830"/>
        <v>3.7234156130343155</v>
      </c>
      <c r="D5932" s="1">
        <f t="shared" si="831"/>
        <v>38836633.59999679</v>
      </c>
      <c r="F5932" s="5">
        <f t="shared" si="836"/>
        <v>-23.7240740653972</v>
      </c>
      <c r="G5932">
        <f t="shared" si="835"/>
        <v>6.5132282326771554E-2</v>
      </c>
      <c r="H5932">
        <f t="shared" si="832"/>
        <v>1.9933245336918122</v>
      </c>
      <c r="I5932">
        <f t="shared" si="837"/>
        <v>0.11535324341319529</v>
      </c>
      <c r="J5932">
        <f t="shared" si="833"/>
        <v>1.8354622351990466</v>
      </c>
      <c r="K5932">
        <f t="shared" si="838"/>
        <v>-0.54954786284382251</v>
      </c>
    </row>
    <row r="5933" spans="2:11" x14ac:dyDescent="0.15">
      <c r="B5933">
        <f t="shared" si="834"/>
        <v>0.59269999999995104</v>
      </c>
      <c r="C5933">
        <f t="shared" si="830"/>
        <v>3.7240439315650331</v>
      </c>
      <c r="D5933" s="1">
        <f t="shared" si="831"/>
        <v>38843187.199996792</v>
      </c>
      <c r="F5933" s="5">
        <f t="shared" si="836"/>
        <v>-23.720840073527466</v>
      </c>
      <c r="G5933">
        <f t="shared" si="835"/>
        <v>6.5156537353962485E-2</v>
      </c>
      <c r="H5933">
        <f t="shared" si="832"/>
        <v>1.9944339768205115</v>
      </c>
      <c r="I5933">
        <f t="shared" si="837"/>
        <v>0.10536159520879576</v>
      </c>
      <c r="J5933">
        <f t="shared" si="833"/>
        <v>1.8351167792023952</v>
      </c>
      <c r="K5933">
        <f t="shared" si="838"/>
        <v>-0.55007269073697684</v>
      </c>
    </row>
    <row r="5934" spans="2:11" x14ac:dyDescent="0.15">
      <c r="B5934">
        <f t="shared" si="834"/>
        <v>0.59279999999995103</v>
      </c>
      <c r="C5934">
        <f t="shared" si="830"/>
        <v>3.7246722500957512</v>
      </c>
      <c r="D5934" s="1">
        <f t="shared" si="831"/>
        <v>38849740.799996793</v>
      </c>
      <c r="F5934" s="5">
        <f t="shared" si="836"/>
        <v>-23.7178252200816</v>
      </c>
      <c r="G5934">
        <f t="shared" si="835"/>
        <v>6.517915697207799E-2</v>
      </c>
      <c r="H5934">
        <f t="shared" si="832"/>
        <v>1.9954429185753138</v>
      </c>
      <c r="I5934">
        <f t="shared" si="837"/>
        <v>9.5359298750888777E-2</v>
      </c>
      <c r="J5934">
        <f t="shared" si="833"/>
        <v>1.8347709935148648</v>
      </c>
      <c r="K5934">
        <f t="shared" si="838"/>
        <v>-0.55059730147014474</v>
      </c>
    </row>
    <row r="5935" spans="2:11" x14ac:dyDescent="0.15">
      <c r="B5935">
        <f t="shared" si="834"/>
        <v>0.59289999999995102</v>
      </c>
      <c r="C5935">
        <f t="shared" si="830"/>
        <v>3.7253005686264689</v>
      </c>
      <c r="D5935" s="1">
        <f t="shared" si="831"/>
        <v>38856294.399996787</v>
      </c>
      <c r="F5935" s="5">
        <f t="shared" si="836"/>
        <v>-23.715029393608308</v>
      </c>
      <c r="G5935">
        <f t="shared" si="835"/>
        <v>6.5200140308440041E-2</v>
      </c>
      <c r="H5935">
        <f t="shared" si="832"/>
        <v>1.9963512569886306</v>
      </c>
      <c r="I5935">
        <f t="shared" si="837"/>
        <v>8.5347364910556445E-2</v>
      </c>
      <c r="J5935">
        <f t="shared" si="833"/>
        <v>1.8344248782729666</v>
      </c>
      <c r="K5935">
        <f t="shared" si="838"/>
        <v>-0.55112169483621742</v>
      </c>
    </row>
    <row r="5936" spans="2:11" x14ac:dyDescent="0.15">
      <c r="B5936">
        <f t="shared" si="834"/>
        <v>0.59299999999995101</v>
      </c>
      <c r="C5936">
        <f t="shared" si="830"/>
        <v>3.725928887157187</v>
      </c>
      <c r="D5936" s="1">
        <f t="shared" si="831"/>
        <v>38862847.999996789</v>
      </c>
      <c r="F5936" s="5">
        <f t="shared" si="836"/>
        <v>-23.712452493847714</v>
      </c>
      <c r="G5936">
        <f t="shared" si="835"/>
        <v>6.5219486530687709E-2</v>
      </c>
      <c r="H5936">
        <f t="shared" si="832"/>
        <v>1.997158900260243</v>
      </c>
      <c r="I5936">
        <f t="shared" si="837"/>
        <v>7.5326805532843974E-2</v>
      </c>
      <c r="J5936">
        <f t="shared" si="833"/>
        <v>1.8340784336133411</v>
      </c>
      <c r="K5936">
        <f t="shared" si="838"/>
        <v>-0.5516458706281735</v>
      </c>
    </row>
    <row r="5937" spans="2:11" x14ac:dyDescent="0.15">
      <c r="B5937">
        <f t="shared" si="834"/>
        <v>0.593099999999951</v>
      </c>
      <c r="C5937">
        <f t="shared" si="830"/>
        <v>3.7265572056879046</v>
      </c>
      <c r="D5937" s="1">
        <f t="shared" si="831"/>
        <v>38869401.59999679</v>
      </c>
      <c r="F5937" s="5">
        <f t="shared" si="836"/>
        <v>-23.710094431711077</v>
      </c>
      <c r="G5937">
        <f t="shared" si="835"/>
        <v>6.5237194846804833E-2</v>
      </c>
      <c r="H5937">
        <f t="shared" si="832"/>
        <v>1.9978657667665725</v>
      </c>
      <c r="I5937">
        <f t="shared" si="837"/>
        <v>6.5298633334555378E-2</v>
      </c>
      <c r="J5937">
        <f t="shared" si="833"/>
        <v>1.8337316596727593</v>
      </c>
      <c r="K5937">
        <f t="shared" si="838"/>
        <v>-0.55216982863907582</v>
      </c>
    </row>
    <row r="5938" spans="2:11" x14ac:dyDescent="0.15">
      <c r="B5938">
        <f t="shared" si="834"/>
        <v>0.59319999999995099</v>
      </c>
      <c r="C5938">
        <f t="shared" si="830"/>
        <v>3.7271855242186227</v>
      </c>
      <c r="D5938" s="1">
        <f t="shared" si="831"/>
        <v>38875955.199996784</v>
      </c>
      <c r="F5938" s="5">
        <f t="shared" si="836"/>
        <v>-23.707955129262754</v>
      </c>
      <c r="G5938">
        <f t="shared" si="835"/>
        <v>6.5253264505146999E-2</v>
      </c>
      <c r="H5938">
        <f t="shared" si="832"/>
        <v>1.9984717850689355</v>
      </c>
      <c r="I5938">
        <f t="shared" si="837"/>
        <v>5.5263861801847579E-2</v>
      </c>
      <c r="J5938">
        <f t="shared" si="833"/>
        <v>1.8333845565881219</v>
      </c>
      <c r="K5938">
        <f t="shared" si="838"/>
        <v>-0.55269356866207486</v>
      </c>
    </row>
    <row r="5939" spans="2:11" x14ac:dyDescent="0.15">
      <c r="B5939">
        <f t="shared" si="834"/>
        <v>0.59329999999995098</v>
      </c>
      <c r="C5939">
        <f t="shared" si="830"/>
        <v>3.7278138427493404</v>
      </c>
      <c r="D5939" s="1">
        <f t="shared" si="831"/>
        <v>38882508.799996786</v>
      </c>
      <c r="F5939" s="5">
        <f t="shared" si="836"/>
        <v>-23.706034519704492</v>
      </c>
      <c r="G5939">
        <f t="shared" si="835"/>
        <v>6.5267694794467312E-2</v>
      </c>
      <c r="H5939">
        <f t="shared" si="832"/>
        <v>1.9989768939207595</v>
      </c>
      <c r="I5939">
        <f t="shared" si="837"/>
        <v>4.5223505087860383E-2</v>
      </c>
      <c r="J5939">
        <f t="shared" si="833"/>
        <v>1.8330371244964598</v>
      </c>
      <c r="K5939">
        <f t="shared" si="838"/>
        <v>-0.55321709049040557</v>
      </c>
    </row>
    <row r="5940" spans="2:11" x14ac:dyDescent="0.15">
      <c r="B5940">
        <f t="shared" si="834"/>
        <v>0.59339999999995097</v>
      </c>
      <c r="C5940">
        <f t="shared" si="830"/>
        <v>3.7284421612800585</v>
      </c>
      <c r="D5940" s="1">
        <f t="shared" si="831"/>
        <v>38889062.399996787</v>
      </c>
      <c r="F5940" s="5">
        <f t="shared" si="836"/>
        <v>-23.704332547361911</v>
      </c>
      <c r="G5940">
        <f t="shared" si="835"/>
        <v>6.5280485043941294E-2</v>
      </c>
      <c r="H5940">
        <f t="shared" si="832"/>
        <v>1.9993810422737757</v>
      </c>
      <c r="I5940">
        <f t="shared" si="837"/>
        <v>3.5178577910165369E-2</v>
      </c>
      <c r="J5940">
        <f t="shared" si="833"/>
        <v>1.8326893635349337</v>
      </c>
      <c r="K5940">
        <f t="shared" si="838"/>
        <v>-0.55374039391739061</v>
      </c>
    </row>
    <row r="5941" spans="2:11" x14ac:dyDescent="0.15">
      <c r="B5941">
        <f t="shared" si="834"/>
        <v>0.59349999999995096</v>
      </c>
      <c r="C5941">
        <f t="shared" si="830"/>
        <v>3.7290704798107761</v>
      </c>
      <c r="D5941" s="1">
        <f t="shared" si="831"/>
        <v>38895615.999996789</v>
      </c>
      <c r="F5941" s="5">
        <f t="shared" si="836"/>
        <v>-23.702849167673278</v>
      </c>
      <c r="G5941">
        <f t="shared" si="835"/>
        <v>6.5291634623190875E-2</v>
      </c>
      <c r="H5941">
        <f t="shared" si="832"/>
        <v>1.999684189283176</v>
      </c>
      <c r="I5941">
        <f t="shared" si="837"/>
        <v>2.5130095448271404E-2</v>
      </c>
      <c r="J5941">
        <f t="shared" si="833"/>
        <v>1.8323412738408345</v>
      </c>
      <c r="K5941">
        <f t="shared" si="838"/>
        <v>-0.55426347873643733</v>
      </c>
    </row>
    <row r="5942" spans="2:11" x14ac:dyDescent="0.15">
      <c r="B5942">
        <f t="shared" si="834"/>
        <v>0.59359999999995094</v>
      </c>
      <c r="C5942">
        <f t="shared" si="830"/>
        <v>3.7296987983414942</v>
      </c>
      <c r="D5942" s="1">
        <f t="shared" si="831"/>
        <v>38902169.599996783</v>
      </c>
      <c r="F5942" s="5">
        <f t="shared" si="836"/>
        <v>-23.701584347180535</v>
      </c>
      <c r="G5942">
        <f t="shared" si="835"/>
        <v>6.5301142942307239E-2</v>
      </c>
      <c r="H5942">
        <f t="shared" si="832"/>
        <v>1.9998863043117421</v>
      </c>
      <c r="I5942">
        <f t="shared" si="837"/>
        <v>1.5079073240969826E-2</v>
      </c>
      <c r="J5942">
        <f t="shared" si="833"/>
        <v>1.8319928555515816</v>
      </c>
      <c r="K5942">
        <f t="shared" si="838"/>
        <v>-0.55478634474104083</v>
      </c>
    </row>
    <row r="5943" spans="2:11" x14ac:dyDescent="0.15">
      <c r="B5943">
        <f t="shared" si="834"/>
        <v>0.59369999999995093</v>
      </c>
      <c r="C5943">
        <f t="shared" si="830"/>
        <v>3.7303271168722119</v>
      </c>
      <c r="D5943" s="1">
        <f t="shared" si="831"/>
        <v>38908723.199996784</v>
      </c>
      <c r="F5943" s="5">
        <f t="shared" si="836"/>
        <v>-23.700538063522593</v>
      </c>
      <c r="G5943">
        <f t="shared" si="835"/>
        <v>6.5309009451872804E-2</v>
      </c>
      <c r="H5943">
        <f t="shared" si="832"/>
        <v>1.9999873669329409</v>
      </c>
      <c r="I5943">
        <f t="shared" si="837"/>
        <v>5.0265270837569556E-3</v>
      </c>
      <c r="J5943">
        <f t="shared" si="833"/>
        <v>1.8316441088047259</v>
      </c>
      <c r="K5943">
        <f t="shared" si="838"/>
        <v>-0.55530899172478121</v>
      </c>
    </row>
    <row r="5944" spans="2:11" x14ac:dyDescent="0.15">
      <c r="B5944">
        <f t="shared" si="834"/>
        <v>0.59379999999995092</v>
      </c>
      <c r="C5944">
        <f t="shared" si="830"/>
        <v>3.73095543540293</v>
      </c>
      <c r="D5944" s="1">
        <f t="shared" si="831"/>
        <v>38915276.799996786</v>
      </c>
      <c r="F5944" s="5">
        <f t="shared" si="836"/>
        <v>-23.699710305430788</v>
      </c>
      <c r="G5944">
        <f t="shared" si="835"/>
        <v>6.5315233642982237E-2</v>
      </c>
      <c r="H5944">
        <f t="shared" si="832"/>
        <v>1.9999873669329906</v>
      </c>
      <c r="I5944">
        <f t="shared" si="837"/>
        <v>-5.0265270738829859E-3</v>
      </c>
      <c r="J5944">
        <f t="shared" si="833"/>
        <v>1.8312950337379466</v>
      </c>
      <c r="K5944">
        <f t="shared" si="838"/>
        <v>-0.55583141948132642</v>
      </c>
    </row>
    <row r="5945" spans="2:11" x14ac:dyDescent="0.15">
      <c r="B5945">
        <f t="shared" si="834"/>
        <v>0.59389999999995091</v>
      </c>
      <c r="C5945">
        <f t="shared" si="830"/>
        <v>3.7315837539336481</v>
      </c>
      <c r="D5945" s="1">
        <f t="shared" si="831"/>
        <v>38921830.39999678</v>
      </c>
      <c r="F5945" s="5">
        <f t="shared" si="836"/>
        <v>-23.699101072726705</v>
      </c>
      <c r="G5945">
        <f t="shared" si="835"/>
        <v>6.5319815047262364E-2</v>
      </c>
      <c r="H5945">
        <f t="shared" si="832"/>
        <v>1.9998863043118909</v>
      </c>
      <c r="I5945">
        <f t="shared" si="837"/>
        <v>-1.5079073231103959E-2</v>
      </c>
      <c r="J5945">
        <f t="shared" si="833"/>
        <v>1.8309456304890532</v>
      </c>
      <c r="K5945">
        <f t="shared" si="838"/>
        <v>-0.55635362780442987</v>
      </c>
    </row>
    <row r="5946" spans="2:11" x14ac:dyDescent="0.15">
      <c r="B5946">
        <f t="shared" si="834"/>
        <v>0.5939999999999509</v>
      </c>
      <c r="C5946">
        <f t="shared" si="830"/>
        <v>3.7322120724643657</v>
      </c>
      <c r="D5946" s="1">
        <f t="shared" si="831"/>
        <v>38928383.999996781</v>
      </c>
      <c r="F5946" s="5">
        <f t="shared" si="836"/>
        <v>-23.698710376322122</v>
      </c>
      <c r="G5946">
        <f t="shared" si="835"/>
        <v>6.5322753236891309E-2</v>
      </c>
      <c r="H5946">
        <f t="shared" si="832"/>
        <v>1.9996841892834241</v>
      </c>
      <c r="I5946">
        <f t="shared" si="837"/>
        <v>-2.5130095438400429E-2</v>
      </c>
      <c r="J5946">
        <f t="shared" si="833"/>
        <v>1.8305958991959845</v>
      </c>
      <c r="K5946">
        <f t="shared" si="838"/>
        <v>-0.5568756164879316</v>
      </c>
    </row>
    <row r="5947" spans="2:11" x14ac:dyDescent="0.15">
      <c r="B5947">
        <f t="shared" si="834"/>
        <v>0.59409999999995089</v>
      </c>
      <c r="C5947">
        <f t="shared" si="830"/>
        <v>3.7328403909950838</v>
      </c>
      <c r="D5947" s="1">
        <f t="shared" si="831"/>
        <v>38934937.599996783</v>
      </c>
      <c r="F5947" s="5">
        <f t="shared" si="836"/>
        <v>-23.698538238221296</v>
      </c>
      <c r="G5947">
        <f t="shared" si="835"/>
        <v>6.5324047824616344E-2</v>
      </c>
      <c r="H5947">
        <f t="shared" si="832"/>
        <v>1.9993810422741229</v>
      </c>
      <c r="I5947">
        <f t="shared" si="837"/>
        <v>-3.5178577900304486E-2</v>
      </c>
      <c r="J5947">
        <f t="shared" si="833"/>
        <v>1.8302458399968087</v>
      </c>
      <c r="K5947">
        <f t="shared" si="838"/>
        <v>-0.55739738532575955</v>
      </c>
    </row>
    <row r="5948" spans="2:11" x14ac:dyDescent="0.15">
      <c r="B5948">
        <f t="shared" si="834"/>
        <v>0.59419999999995088</v>
      </c>
      <c r="C5948">
        <f t="shared" si="830"/>
        <v>3.7334687095258015</v>
      </c>
      <c r="D5948" s="1">
        <f t="shared" si="831"/>
        <v>38941491.199996784</v>
      </c>
      <c r="F5948" s="5">
        <f t="shared" si="836"/>
        <v>-23.698584691525426</v>
      </c>
      <c r="G5948">
        <f t="shared" si="835"/>
        <v>6.5323698463771063E-2</v>
      </c>
      <c r="H5948">
        <f t="shared" si="832"/>
        <v>1.998976893921206</v>
      </c>
      <c r="I5948">
        <f t="shared" si="837"/>
        <v>-4.5223505077996391E-2</v>
      </c>
      <c r="J5948">
        <f t="shared" si="833"/>
        <v>1.8298954530297245</v>
      </c>
      <c r="K5948">
        <f t="shared" si="838"/>
        <v>-0.55791893411192695</v>
      </c>
    </row>
    <row r="5949" spans="2:11" x14ac:dyDescent="0.15">
      <c r="B5949">
        <f t="shared" si="834"/>
        <v>0.59429999999995087</v>
      </c>
      <c r="C5949">
        <f t="shared" si="830"/>
        <v>3.7340970280565196</v>
      </c>
      <c r="D5949" s="1">
        <f t="shared" si="831"/>
        <v>38948044.799996778</v>
      </c>
      <c r="F5949" s="5">
        <f t="shared" si="836"/>
        <v>-23.698849780439367</v>
      </c>
      <c r="G5949">
        <f t="shared" si="835"/>
        <v>6.5321704848291459E-2</v>
      </c>
      <c r="H5949">
        <f t="shared" si="832"/>
        <v>1.9984717850694806</v>
      </c>
      <c r="I5949">
        <f t="shared" si="837"/>
        <v>-5.5263861791995668E-2</v>
      </c>
      <c r="J5949">
        <f t="shared" si="833"/>
        <v>1.8295447384330576</v>
      </c>
      <c r="K5949">
        <f t="shared" si="838"/>
        <v>-0.55844026264053515</v>
      </c>
    </row>
    <row r="5950" spans="2:11" x14ac:dyDescent="0.15">
      <c r="B5950">
        <f t="shared" si="834"/>
        <v>0.59439999999995086</v>
      </c>
      <c r="C5950">
        <f t="shared" si="830"/>
        <v>3.7347253465872372</v>
      </c>
      <c r="D5950" s="1">
        <f t="shared" si="831"/>
        <v>38954598.39999678</v>
      </c>
      <c r="F5950" s="5">
        <f t="shared" si="836"/>
        <v>-23.699333560280653</v>
      </c>
      <c r="G5950">
        <f t="shared" si="835"/>
        <v>6.5318066712730896E-2</v>
      </c>
      <c r="H5950">
        <f t="shared" si="832"/>
        <v>1.9978657667672171</v>
      </c>
      <c r="I5950">
        <f t="shared" si="837"/>
        <v>-6.5298633324702357E-2</v>
      </c>
      <c r="J5950">
        <f t="shared" si="833"/>
        <v>1.829193696345266</v>
      </c>
      <c r="K5950">
        <f t="shared" si="838"/>
        <v>-0.55896137070577134</v>
      </c>
    </row>
    <row r="5951" spans="2:11" x14ac:dyDescent="0.15">
      <c r="B5951">
        <f t="shared" si="834"/>
        <v>0.59449999999995085</v>
      </c>
      <c r="C5951">
        <f t="shared" si="830"/>
        <v>3.7353536651179553</v>
      </c>
      <c r="D5951" s="1">
        <f t="shared" si="831"/>
        <v>38961151.999996781</v>
      </c>
      <c r="F5951" s="5">
        <f t="shared" si="836"/>
        <v>-23.700036097490678</v>
      </c>
      <c r="G5951">
        <f t="shared" si="835"/>
        <v>6.5312783832274249E-2</v>
      </c>
      <c r="H5951">
        <f t="shared" si="832"/>
        <v>1.9971589002609862</v>
      </c>
      <c r="I5951">
        <f t="shared" si="837"/>
        <v>-7.5326805523005025E-2</v>
      </c>
      <c r="J5951">
        <f t="shared" si="833"/>
        <v>1.8288423269049348</v>
      </c>
      <c r="K5951">
        <f t="shared" si="838"/>
        <v>-0.55948225810191099</v>
      </c>
    </row>
    <row r="5952" spans="2:11" x14ac:dyDescent="0.15">
      <c r="B5952">
        <f t="shared" si="834"/>
        <v>0.59459999999995083</v>
      </c>
      <c r="C5952">
        <f t="shared" si="830"/>
        <v>3.735981983648673</v>
      </c>
      <c r="D5952" s="1">
        <f t="shared" si="831"/>
        <v>38967705.599996775</v>
      </c>
      <c r="F5952" s="5">
        <f t="shared" si="836"/>
        <v>-23.700957469648209</v>
      </c>
      <c r="G5952">
        <f t="shared" si="835"/>
        <v>6.5305856022751074E-2</v>
      </c>
      <c r="H5952">
        <f t="shared" si="832"/>
        <v>1.9963512569894735</v>
      </c>
      <c r="I5952">
        <f t="shared" si="837"/>
        <v>-8.534736490071837E-2</v>
      </c>
      <c r="J5952">
        <f t="shared" si="833"/>
        <v>1.8284906302507793</v>
      </c>
      <c r="K5952">
        <f t="shared" si="838"/>
        <v>-0.56000292462331525</v>
      </c>
    </row>
    <row r="5953" spans="2:11" x14ac:dyDescent="0.15">
      <c r="B5953">
        <f t="shared" si="834"/>
        <v>0.59469999999995082</v>
      </c>
      <c r="C5953">
        <f t="shared" si="830"/>
        <v>3.7366103021793911</v>
      </c>
      <c r="D5953" s="1">
        <f t="shared" si="831"/>
        <v>38974259.199996777</v>
      </c>
      <c r="F5953" s="5">
        <f t="shared" si="836"/>
        <v>-23.702097765485117</v>
      </c>
      <c r="G5953">
        <f t="shared" si="835"/>
        <v>6.5297283140647588E-2</v>
      </c>
      <c r="H5953">
        <f t="shared" si="832"/>
        <v>1.9954429185762548</v>
      </c>
      <c r="I5953">
        <f t="shared" si="837"/>
        <v>-9.5359298741066745E-2</v>
      </c>
      <c r="J5953">
        <f t="shared" si="833"/>
        <v>1.8281386065216436</v>
      </c>
      <c r="K5953">
        <f t="shared" si="838"/>
        <v>-0.56052337006443398</v>
      </c>
    </row>
    <row r="5954" spans="2:11" x14ac:dyDescent="0.15">
      <c r="B5954">
        <f t="shared" si="834"/>
        <v>0.59479999999995081</v>
      </c>
      <c r="C5954">
        <f t="shared" si="830"/>
        <v>3.7372386207101087</v>
      </c>
      <c r="D5954" s="1">
        <f t="shared" si="831"/>
        <v>38980812.799996778</v>
      </c>
      <c r="F5954" s="5">
        <f t="shared" si="836"/>
        <v>-23.703457084904421</v>
      </c>
      <c r="G5954">
        <f t="shared" si="835"/>
        <v>6.5287065083117962E-2</v>
      </c>
      <c r="H5954">
        <f t="shared" si="832"/>
        <v>1.994433976821552</v>
      </c>
      <c r="I5954">
        <f t="shared" si="837"/>
        <v>-0.10536159519897662</v>
      </c>
      <c r="J5954">
        <f t="shared" si="833"/>
        <v>1.8277862558565015</v>
      </c>
      <c r="K5954">
        <f t="shared" si="838"/>
        <v>-0.56104359421980277</v>
      </c>
    </row>
    <row r="5955" spans="2:11" x14ac:dyDescent="0.15">
      <c r="B5955">
        <f t="shared" si="834"/>
        <v>0.5948999999999508</v>
      </c>
      <c r="C5955">
        <f t="shared" si="830"/>
        <v>3.7378669392408268</v>
      </c>
      <c r="D5955" s="1">
        <f t="shared" si="831"/>
        <v>38987366.399996772</v>
      </c>
      <c r="F5955" s="5">
        <f t="shared" si="836"/>
        <v>-23.705035539000555</v>
      </c>
      <c r="G5955">
        <f t="shared" si="835"/>
        <v>6.5275201787994327E-2</v>
      </c>
      <c r="H5955">
        <f t="shared" si="832"/>
        <v>1.9933245336929504</v>
      </c>
      <c r="I5955">
        <f t="shared" si="837"/>
        <v>-0.11535324340339417</v>
      </c>
      <c r="J5955">
        <f t="shared" si="833"/>
        <v>1.8274335783944549</v>
      </c>
      <c r="K5955">
        <f t="shared" si="838"/>
        <v>-0.56156359688404622</v>
      </c>
    </row>
    <row r="5956" spans="2:11" x14ac:dyDescent="0.15">
      <c r="B5956">
        <f t="shared" si="834"/>
        <v>0.59499999999995079</v>
      </c>
      <c r="C5956">
        <f t="shared" si="830"/>
        <v>3.7384952577715445</v>
      </c>
      <c r="D5956" s="1">
        <f t="shared" si="831"/>
        <v>38993919.999996774</v>
      </c>
      <c r="F5956" s="5">
        <f t="shared" si="836"/>
        <v>-23.706833250081935</v>
      </c>
      <c r="G5956">
        <f t="shared" si="835"/>
        <v>6.5261693233796061E-2</v>
      </c>
      <c r="H5956">
        <f t="shared" si="832"/>
        <v>1.9921147013150984</v>
      </c>
      <c r="I5956">
        <f t="shared" si="837"/>
        <v>-0.12533323355939133</v>
      </c>
      <c r="J5956">
        <f t="shared" si="833"/>
        <v>1.8270805742747358</v>
      </c>
      <c r="K5956">
        <f t="shared" si="838"/>
        <v>-0.56208337785187457</v>
      </c>
    </row>
    <row r="5957" spans="2:11" x14ac:dyDescent="0.15">
      <c r="B5957">
        <f t="shared" si="834"/>
        <v>0.59509999999995078</v>
      </c>
      <c r="C5957">
        <f t="shared" si="830"/>
        <v>3.7391235763022626</v>
      </c>
      <c r="D5957" s="1">
        <f t="shared" si="831"/>
        <v>39000473.599996775</v>
      </c>
      <c r="F5957" s="5">
        <f t="shared" si="836"/>
        <v>-23.708850351695872</v>
      </c>
      <c r="G5957">
        <f t="shared" si="835"/>
        <v>6.524653943973785E-2</v>
      </c>
      <c r="H5957">
        <f t="shared" si="832"/>
        <v>1.9908046019583705</v>
      </c>
      <c r="I5957">
        <f t="shared" si="837"/>
        <v>-0.13530055705027605</v>
      </c>
      <c r="J5957">
        <f t="shared" si="833"/>
        <v>1.8267272436367041</v>
      </c>
      <c r="K5957">
        <f t="shared" si="838"/>
        <v>-0.56260293691808749</v>
      </c>
    </row>
    <row r="5958" spans="2:11" x14ac:dyDescent="0.15">
      <c r="B5958">
        <f t="shared" si="834"/>
        <v>0.59519999999995077</v>
      </c>
      <c r="C5958">
        <f t="shared" ref="C5958:C6021" si="839">B5958*2*PI()</f>
        <v>3.7397518948329802</v>
      </c>
      <c r="D5958" s="1">
        <f t="shared" ref="D5958:D6021" si="840">B5958*$C$3</f>
        <v>39007027.199996777</v>
      </c>
      <c r="F5958" s="5">
        <f t="shared" si="836"/>
        <v>-23.711086988655733</v>
      </c>
      <c r="G5958">
        <f t="shared" si="835"/>
        <v>6.5229740465736943E-2</v>
      </c>
      <c r="H5958">
        <f t="shared" ref="H5958:H6021" si="841">1-COS(C5958*$I$2)</f>
        <v>1.9893943680265158</v>
      </c>
      <c r="I5958">
        <f t="shared" si="837"/>
        <v>-0.14525420653947069</v>
      </c>
      <c r="J5958">
        <f t="shared" ref="J5958:J6021" si="842">1-COS(C5958)</f>
        <v>1.8263735866198498</v>
      </c>
      <c r="K5958">
        <f t="shared" si="838"/>
        <v>-0.56312227387757052</v>
      </c>
    </row>
    <row r="5959" spans="2:11" x14ac:dyDescent="0.15">
      <c r="B5959">
        <f t="shared" ref="B5959:B6022" si="843">B5958+0.0001</f>
        <v>0.59529999999995076</v>
      </c>
      <c r="C5959">
        <f t="shared" si="839"/>
        <v>3.7403802133636983</v>
      </c>
      <c r="D5959" s="1">
        <f t="shared" si="840"/>
        <v>39013580.799996771</v>
      </c>
      <c r="F5959" s="5">
        <f t="shared" si="836"/>
        <v>-23.713543317070428</v>
      </c>
      <c r="G5959">
        <f t="shared" ref="G5959:G6022" si="844">SQRT(H5959^2+I5959^2)/SQRT(J5959^2+K5959^2)/$I$2</f>
        <v>6.5211296412419309E-2</v>
      </c>
      <c r="H5959">
        <f t="shared" si="841"/>
        <v>1.9878841420432707</v>
      </c>
      <c r="I5959">
        <f t="shared" si="837"/>
        <v>-0.15519317607237365</v>
      </c>
      <c r="J5959">
        <f t="shared" si="842"/>
        <v>1.8260196033637905</v>
      </c>
      <c r="K5959">
        <f t="shared" si="838"/>
        <v>-0.56364138852529821</v>
      </c>
    </row>
    <row r="5960" spans="2:11" x14ac:dyDescent="0.15">
      <c r="B5960">
        <f t="shared" si="843"/>
        <v>0.59539999999995075</v>
      </c>
      <c r="C5960">
        <f t="shared" si="839"/>
        <v>3.741008531894416</v>
      </c>
      <c r="D5960" s="1">
        <f t="shared" si="840"/>
        <v>39020134.399996772</v>
      </c>
      <c r="F5960" s="5">
        <f t="shared" ref="F5960:F6023" si="845">20*$G$2*LOG(G5960)</f>
        <v>-23.716219504376255</v>
      </c>
      <c r="G5960">
        <f t="shared" si="844"/>
        <v>6.5191207421124914E-2</v>
      </c>
      <c r="H5960">
        <f t="shared" si="841"/>
        <v>1.9862740766379618</v>
      </c>
      <c r="I5960">
        <f t="shared" ref="I5960:I6023" si="846">SIN(C5960*$I$2)</f>
        <v>-0.1651164611779688</v>
      </c>
      <c r="J5960">
        <f t="shared" si="842"/>
        <v>1.8256652940082736</v>
      </c>
      <c r="K5960">
        <f t="shared" ref="K5960:K6023" si="847">SIN(C5960)</f>
        <v>-0.56416028065633184</v>
      </c>
    </row>
    <row r="5961" spans="2:11" x14ac:dyDescent="0.15">
      <c r="B5961">
        <f t="shared" si="843"/>
        <v>0.59549999999995074</v>
      </c>
      <c r="C5961">
        <f t="shared" si="839"/>
        <v>3.7416368504251341</v>
      </c>
      <c r="D5961" s="1">
        <f t="shared" si="840"/>
        <v>39026687.999996774</v>
      </c>
      <c r="F5961" s="5">
        <f t="shared" si="845"/>
        <v>-23.719115729371062</v>
      </c>
      <c r="G5961">
        <f t="shared" si="844"/>
        <v>6.5169473673911807E-2</v>
      </c>
      <c r="H5961">
        <f t="shared" si="841"/>
        <v>1.9845643345300727</v>
      </c>
      <c r="I5961">
        <f t="shared" si="846"/>
        <v>-0.17502305897039744</v>
      </c>
      <c r="J5961">
        <f t="shared" si="842"/>
        <v>1.8253106586931744</v>
      </c>
      <c r="K5961">
        <f t="shared" si="847"/>
        <v>-0.56467895006582147</v>
      </c>
    </row>
    <row r="5962" spans="2:11" x14ac:dyDescent="0.15">
      <c r="B5962">
        <f t="shared" si="843"/>
        <v>0.59559999999995072</v>
      </c>
      <c r="C5962">
        <f t="shared" si="839"/>
        <v>3.7422651689558522</v>
      </c>
      <c r="D5962" s="1">
        <f t="shared" si="840"/>
        <v>39033241.599996768</v>
      </c>
      <c r="F5962" s="5">
        <f t="shared" si="845"/>
        <v>-23.722232182250785</v>
      </c>
      <c r="G5962">
        <f t="shared" si="844"/>
        <v>6.5146095393559478E-2</v>
      </c>
      <c r="H5962">
        <f t="shared" si="841"/>
        <v>1.982755088512806</v>
      </c>
      <c r="I5962">
        <f t="shared" si="846"/>
        <v>-0.18491196825026476</v>
      </c>
      <c r="J5962">
        <f t="shared" si="842"/>
        <v>1.8249556975584977</v>
      </c>
      <c r="K5962">
        <f t="shared" si="847"/>
        <v>-0.56519739654900447</v>
      </c>
    </row>
    <row r="5963" spans="2:11" x14ac:dyDescent="0.15">
      <c r="B5963">
        <f t="shared" si="843"/>
        <v>0.59569999999995071</v>
      </c>
      <c r="C5963">
        <f t="shared" si="839"/>
        <v>3.7428934874865698</v>
      </c>
      <c r="D5963" s="1">
        <f t="shared" si="840"/>
        <v>39039795.199996769</v>
      </c>
      <c r="F5963" s="5">
        <f t="shared" si="845"/>
        <v>-23.72556906464834</v>
      </c>
      <c r="G5963">
        <f t="shared" si="844"/>
        <v>6.5121072843571104E-2</v>
      </c>
      <c r="H5963">
        <f t="shared" si="841"/>
        <v>1.9808465214356179</v>
      </c>
      <c r="I5963">
        <f t="shared" si="846"/>
        <v>-0.19478218960584606</v>
      </c>
      <c r="J5963">
        <f t="shared" si="842"/>
        <v>1.8246004107443765</v>
      </c>
      <c r="K5963">
        <f t="shared" si="847"/>
        <v>-0.56571561990120589</v>
      </c>
    </row>
    <row r="5964" spans="2:11" x14ac:dyDescent="0.15">
      <c r="B5964">
        <f t="shared" si="843"/>
        <v>0.5957999999999507</v>
      </c>
      <c r="C5964">
        <f t="shared" si="839"/>
        <v>3.7435218060172879</v>
      </c>
      <c r="D5964" s="1">
        <f t="shared" si="840"/>
        <v>39046348.799996771</v>
      </c>
      <c r="F5964" s="5">
        <f t="shared" si="845"/>
        <v>-23.729126589674962</v>
      </c>
      <c r="G5964">
        <f t="shared" si="844"/>
        <v>6.5094406328174634E-2</v>
      </c>
      <c r="H5964">
        <f t="shared" si="841"/>
        <v>1.9788388261857341</v>
      </c>
      <c r="I5964">
        <f t="shared" si="846"/>
        <v>-0.20463272551411196</v>
      </c>
      <c r="J5964">
        <f t="shared" si="842"/>
        <v>1.8242447983910721</v>
      </c>
      <c r="K5964">
        <f t="shared" si="847"/>
        <v>-0.56623361991784027</v>
      </c>
    </row>
    <row r="5965" spans="2:11" x14ac:dyDescent="0.15">
      <c r="B5965">
        <f t="shared" si="843"/>
        <v>0.59589999999995069</v>
      </c>
      <c r="C5965">
        <f t="shared" si="839"/>
        <v>3.7441501245480056</v>
      </c>
      <c r="D5965" s="1">
        <f t="shared" si="840"/>
        <v>39052902.399996765</v>
      </c>
      <c r="F5965" s="5">
        <f t="shared" si="845"/>
        <v>-23.732904981963859</v>
      </c>
      <c r="G5965">
        <f t="shared" si="844"/>
        <v>6.5066096192323272E-2</v>
      </c>
      <c r="H5965">
        <f t="shared" si="841"/>
        <v>1.9767322056686654</v>
      </c>
      <c r="I5965">
        <f t="shared" si="846"/>
        <v>-0.2144625804414933</v>
      </c>
      <c r="J5965">
        <f t="shared" si="842"/>
        <v>1.8238888606389749</v>
      </c>
      <c r="K5965">
        <f t="shared" si="847"/>
        <v>-0.56675139639440841</v>
      </c>
    </row>
    <row r="5966" spans="2:11" x14ac:dyDescent="0.15">
      <c r="B5966">
        <f t="shared" si="843"/>
        <v>0.59599999999995068</v>
      </c>
      <c r="C5966">
        <f t="shared" si="839"/>
        <v>3.7447784430787237</v>
      </c>
      <c r="D5966" s="1">
        <f t="shared" si="840"/>
        <v>39059455.999996766</v>
      </c>
      <c r="F5966" s="5">
        <f t="shared" si="845"/>
        <v>-23.736904477716394</v>
      </c>
      <c r="G5966">
        <f t="shared" si="844"/>
        <v>6.5036142821694565E-2</v>
      </c>
      <c r="H5966">
        <f t="shared" si="841"/>
        <v>1.9745268727876892</v>
      </c>
      <c r="I5966">
        <f t="shared" si="846"/>
        <v>-0.22427076094454926</v>
      </c>
      <c r="J5966">
        <f t="shared" si="842"/>
        <v>1.8235325976286032</v>
      </c>
      <c r="K5966">
        <f t="shared" si="847"/>
        <v>-0.56726894912650128</v>
      </c>
    </row>
    <row r="5967" spans="2:11" x14ac:dyDescent="0.15">
      <c r="B5967">
        <f t="shared" si="843"/>
        <v>0.59609999999995067</v>
      </c>
      <c r="C5967">
        <f t="shared" si="839"/>
        <v>3.7454067616094413</v>
      </c>
      <c r="D5967" s="1">
        <f t="shared" si="840"/>
        <v>39066009.599996768</v>
      </c>
      <c r="F5967" s="5">
        <f t="shared" si="845"/>
        <v>-23.741125324750652</v>
      </c>
      <c r="G5967">
        <f t="shared" si="844"/>
        <v>6.5004546642688774E-2</v>
      </c>
      <c r="H5967">
        <f t="shared" si="841"/>
        <v>1.9722230504223459</v>
      </c>
      <c r="I5967">
        <f t="shared" si="846"/>
        <v>-0.23405627577031304</v>
      </c>
      <c r="J5967">
        <f t="shared" si="842"/>
        <v>1.8231760095006044</v>
      </c>
      <c r="K5967">
        <f t="shared" si="847"/>
        <v>-0.56778627790979652</v>
      </c>
    </row>
    <row r="5968" spans="2:11" x14ac:dyDescent="0.15">
      <c r="B5968">
        <f t="shared" si="843"/>
        <v>0.59619999999995066</v>
      </c>
      <c r="C5968">
        <f t="shared" si="839"/>
        <v>3.7460350801401594</v>
      </c>
      <c r="D5968" s="1">
        <f t="shared" si="840"/>
        <v>39072563.199996769</v>
      </c>
      <c r="F5968" s="5">
        <f t="shared" si="845"/>
        <v>-23.745567782552506</v>
      </c>
      <c r="G5968">
        <f t="shared" si="844"/>
        <v>6.4971308122426172E-2</v>
      </c>
      <c r="H5968">
        <f t="shared" si="841"/>
        <v>1.9698209714059005</v>
      </c>
      <c r="I5968">
        <f t="shared" si="846"/>
        <v>-0.24381813595652727</v>
      </c>
      <c r="J5968">
        <f t="shared" si="842"/>
        <v>1.8228190963957536</v>
      </c>
      <c r="K5968">
        <f t="shared" si="847"/>
        <v>-0.56830338254006152</v>
      </c>
    </row>
    <row r="5969" spans="2:11" x14ac:dyDescent="0.15">
      <c r="B5969">
        <f t="shared" si="843"/>
        <v>0.59629999999995065</v>
      </c>
      <c r="C5969">
        <f t="shared" si="839"/>
        <v>3.7466633986708771</v>
      </c>
      <c r="D5969" s="1">
        <f t="shared" si="840"/>
        <v>39079116.799996763</v>
      </c>
      <c r="F5969" s="5">
        <f t="shared" si="845"/>
        <v>-23.750232122329166</v>
      </c>
      <c r="G5969">
        <f t="shared" si="844"/>
        <v>6.493642776874331E-2</v>
      </c>
      <c r="H5969">
        <f t="shared" si="841"/>
        <v>1.967320878501825</v>
      </c>
      <c r="I5969">
        <f t="shared" si="846"/>
        <v>-0.25355535493153702</v>
      </c>
      <c r="J5969">
        <f t="shared" si="842"/>
        <v>1.8224618584549548</v>
      </c>
      <c r="K5969">
        <f t="shared" si="847"/>
        <v>-0.56882026281315101</v>
      </c>
    </row>
    <row r="5970" spans="2:11" x14ac:dyDescent="0.15">
      <c r="B5970">
        <f t="shared" si="843"/>
        <v>0.59639999999995064</v>
      </c>
      <c r="C5970">
        <f t="shared" si="839"/>
        <v>3.7472917172015952</v>
      </c>
      <c r="D5970" s="1">
        <f t="shared" si="840"/>
        <v>39085670.399996765</v>
      </c>
      <c r="F5970" s="5">
        <f t="shared" si="845"/>
        <v>-23.755118627065251</v>
      </c>
      <c r="G5970">
        <f t="shared" si="844"/>
        <v>6.4899906130188326E-2</v>
      </c>
      <c r="H5970">
        <f t="shared" si="841"/>
        <v>1.9647230243792495</v>
      </c>
      <c r="I5970">
        <f t="shared" si="846"/>
        <v>-0.26326694861405175</v>
      </c>
      <c r="J5970">
        <f t="shared" si="842"/>
        <v>1.8221042958192388</v>
      </c>
      <c r="K5970">
        <f t="shared" si="847"/>
        <v>-0.56933691852500945</v>
      </c>
    </row>
    <row r="5971" spans="2:11" x14ac:dyDescent="0.15">
      <c r="B5971">
        <f t="shared" si="843"/>
        <v>0.59649999999995063</v>
      </c>
      <c r="C5971">
        <f t="shared" si="839"/>
        <v>3.7479200357323128</v>
      </c>
      <c r="D5971" s="1">
        <f t="shared" si="840"/>
        <v>39092223.999996766</v>
      </c>
      <c r="F5971" s="5">
        <f t="shared" si="845"/>
        <v>-23.760227591581394</v>
      </c>
      <c r="G5971">
        <f t="shared" si="844"/>
        <v>6.4861743796015323E-2</v>
      </c>
      <c r="H5971">
        <f t="shared" si="841"/>
        <v>1.9620276715874421</v>
      </c>
      <c r="I5971">
        <f t="shared" si="846"/>
        <v>-0.27295193551254543</v>
      </c>
      <c r="J5971">
        <f t="shared" si="842"/>
        <v>1.8217464086297672</v>
      </c>
      <c r="K5971">
        <f t="shared" si="847"/>
        <v>-0.56985334947166866</v>
      </c>
    </row>
    <row r="5972" spans="2:11" x14ac:dyDescent="0.15">
      <c r="B5972">
        <f t="shared" si="843"/>
        <v>0.59659999999995061</v>
      </c>
      <c r="C5972">
        <f t="shared" si="839"/>
        <v>3.7485483542630309</v>
      </c>
      <c r="D5972" s="1">
        <f t="shared" si="840"/>
        <v>39098777.59999676</v>
      </c>
      <c r="F5972" s="5">
        <f t="shared" si="845"/>
        <v>-23.765559322595426</v>
      </c>
      <c r="G5972">
        <f t="shared" si="844"/>
        <v>6.4821941396177515E-2</v>
      </c>
      <c r="H5972">
        <f t="shared" si="841"/>
        <v>1.9592350925292576</v>
      </c>
      <c r="I5972">
        <f t="shared" si="846"/>
        <v>-0.28260933682450468</v>
      </c>
      <c r="J5972">
        <f t="shared" si="842"/>
        <v>1.8213881970278269</v>
      </c>
      <c r="K5972">
        <f t="shared" si="847"/>
        <v>-0.5703695554492505</v>
      </c>
    </row>
    <row r="5973" spans="2:11" x14ac:dyDescent="0.15">
      <c r="B5973">
        <f t="shared" si="843"/>
        <v>0.5966999999999506</v>
      </c>
      <c r="C5973">
        <f t="shared" si="839"/>
        <v>3.7491766727937486</v>
      </c>
      <c r="D5973" s="1">
        <f t="shared" si="840"/>
        <v>39105331.199996762</v>
      </c>
      <c r="F5973" s="5">
        <f t="shared" si="845"/>
        <v>-23.771114138786146</v>
      </c>
      <c r="G5973">
        <f t="shared" si="844"/>
        <v>6.4780499601319902E-2</v>
      </c>
      <c r="H5973">
        <f t="shared" si="841"/>
        <v>1.9563455694336254</v>
      </c>
      <c r="I5973">
        <f t="shared" si="846"/>
        <v>-0.29223817653529571</v>
      </c>
      <c r="J5973">
        <f t="shared" si="842"/>
        <v>1.8210296611548351</v>
      </c>
      <c r="K5973">
        <f t="shared" si="847"/>
        <v>-0.57088553625396454</v>
      </c>
    </row>
    <row r="5974" spans="2:11" x14ac:dyDescent="0.15">
      <c r="B5974">
        <f t="shared" si="843"/>
        <v>0.59679999999995059</v>
      </c>
      <c r="C5974">
        <f t="shared" si="839"/>
        <v>3.7498049913244667</v>
      </c>
      <c r="D5974" s="1">
        <f t="shared" si="840"/>
        <v>39111884.799996763</v>
      </c>
      <c r="F5974" s="5">
        <f t="shared" si="845"/>
        <v>-23.776892370859727</v>
      </c>
      <c r="G5974">
        <f t="shared" si="844"/>
        <v>6.4737419122770215E-2</v>
      </c>
      <c r="H5974">
        <f t="shared" si="841"/>
        <v>1.9533593943270082</v>
      </c>
      <c r="I5974">
        <f t="shared" si="846"/>
        <v>-0.3018374815168588</v>
      </c>
      <c r="J5974">
        <f t="shared" si="842"/>
        <v>1.8206708011523354</v>
      </c>
      <c r="K5974">
        <f t="shared" si="847"/>
        <v>-0.57140129168211018</v>
      </c>
    </row>
    <row r="5975" spans="2:11" x14ac:dyDescent="0.15">
      <c r="B5975">
        <f t="shared" si="843"/>
        <v>0.59689999999995058</v>
      </c>
      <c r="C5975">
        <f t="shared" si="839"/>
        <v>3.7504333098551843</v>
      </c>
      <c r="D5975" s="1">
        <f t="shared" si="840"/>
        <v>39118438.399996765</v>
      </c>
      <c r="F5975" s="5">
        <f t="shared" si="845"/>
        <v>-23.782894361618737</v>
      </c>
      <c r="G5975">
        <f t="shared" si="844"/>
        <v>6.4692700712529652E-2</v>
      </c>
      <c r="H5975">
        <f t="shared" si="841"/>
        <v>1.9502768690039063</v>
      </c>
      <c r="I5975">
        <f t="shared" si="846"/>
        <v>-0.31140628162600176</v>
      </c>
      <c r="J5975">
        <f t="shared" si="842"/>
        <v>1.8203116171620004</v>
      </c>
      <c r="K5975">
        <f t="shared" si="847"/>
        <v>-0.57191682153007484</v>
      </c>
    </row>
    <row r="5976" spans="2:11" x14ac:dyDescent="0.15">
      <c r="B5976">
        <f t="shared" si="843"/>
        <v>0.59699999999995057</v>
      </c>
      <c r="C5976">
        <f t="shared" si="839"/>
        <v>3.7510616283859024</v>
      </c>
      <c r="D5976" s="1">
        <f t="shared" si="840"/>
        <v>39124991.999996759</v>
      </c>
      <c r="F5976" s="5">
        <f t="shared" si="845"/>
        <v>-23.789120466033932</v>
      </c>
      <c r="G5976">
        <f t="shared" si="844"/>
        <v>6.4646345163261856E-2</v>
      </c>
      <c r="H5976">
        <f t="shared" si="841"/>
        <v>1.9470983049963397</v>
      </c>
      <c r="I5976">
        <f t="shared" si="846"/>
        <v>-0.32094360980250092</v>
      </c>
      <c r="J5976">
        <f t="shared" si="842"/>
        <v>1.8199521093256301</v>
      </c>
      <c r="K5976">
        <f t="shared" si="847"/>
        <v>-0.57243212559433609</v>
      </c>
    </row>
    <row r="5977" spans="2:11" x14ac:dyDescent="0.15">
      <c r="B5977">
        <f t="shared" si="843"/>
        <v>0.59709999999995056</v>
      </c>
      <c r="C5977">
        <f t="shared" si="839"/>
        <v>3.7516899469166205</v>
      </c>
      <c r="D5977" s="1">
        <f t="shared" si="840"/>
        <v>39131545.59999676</v>
      </c>
      <c r="F5977" s="5">
        <f t="shared" si="845"/>
        <v>-23.795571051318628</v>
      </c>
      <c r="G5977">
        <f t="shared" si="844"/>
        <v>6.4598353308281675E-2</v>
      </c>
      <c r="H5977">
        <f t="shared" si="841"/>
        <v>1.9438240235423794</v>
      </c>
      <c r="I5977">
        <f t="shared" si="846"/>
        <v>-0.3304485021667885</v>
      </c>
      <c r="J5977">
        <f t="shared" si="842"/>
        <v>1.8195922777851528</v>
      </c>
      <c r="K5977">
        <f t="shared" si="847"/>
        <v>-0.57294720367145979</v>
      </c>
    </row>
    <row r="5978" spans="2:11" x14ac:dyDescent="0.15">
      <c r="B5978">
        <f t="shared" si="843"/>
        <v>0.59719999999995055</v>
      </c>
      <c r="C5978">
        <f t="shared" si="839"/>
        <v>3.7523182654473382</v>
      </c>
      <c r="D5978" s="1">
        <f t="shared" si="840"/>
        <v>39138099.199996762</v>
      </c>
      <c r="F5978" s="5">
        <f t="shared" si="845"/>
        <v>-23.802246497005953</v>
      </c>
      <c r="G5978">
        <f t="shared" si="844"/>
        <v>6.4548726021542352E-2</v>
      </c>
      <c r="H5978">
        <f t="shared" si="841"/>
        <v>1.940454355553674</v>
      </c>
      <c r="I5978">
        <f t="shared" si="846"/>
        <v>-0.33991999811738638</v>
      </c>
      <c r="J5978">
        <f t="shared" si="842"/>
        <v>1.819232122682624</v>
      </c>
      <c r="K5978">
        <f t="shared" si="847"/>
        <v>-0.57346205555810081</v>
      </c>
    </row>
    <row r="5979" spans="2:11" x14ac:dyDescent="0.15">
      <c r="B5979">
        <f t="shared" si="843"/>
        <v>0.59729999999995054</v>
      </c>
      <c r="C5979">
        <f t="shared" si="839"/>
        <v>3.7529465839780562</v>
      </c>
      <c r="D5979" s="1">
        <f t="shared" si="840"/>
        <v>39144652.799996756</v>
      </c>
      <c r="F5979" s="5">
        <f t="shared" si="845"/>
        <v>-23.809147195028842</v>
      </c>
      <c r="G5979">
        <f t="shared" si="844"/>
        <v>6.4497464217621772E-2</v>
      </c>
      <c r="H5979">
        <f t="shared" si="841"/>
        <v>1.936989641582</v>
      </c>
      <c r="I5979">
        <f t="shared" si="846"/>
        <v>-0.34935714042800825</v>
      </c>
      <c r="J5979">
        <f t="shared" si="842"/>
        <v>1.8188716441602271</v>
      </c>
      <c r="K5979">
        <f t="shared" si="847"/>
        <v>-0.57397668105100452</v>
      </c>
    </row>
    <row r="5980" spans="2:11" x14ac:dyDescent="0.15">
      <c r="B5980">
        <f t="shared" si="843"/>
        <v>0.59739999999995053</v>
      </c>
      <c r="C5980">
        <f t="shared" si="839"/>
        <v>3.7535749025087739</v>
      </c>
      <c r="D5980" s="1">
        <f t="shared" si="840"/>
        <v>39151206.399996758</v>
      </c>
      <c r="F5980" s="5">
        <f t="shared" si="845"/>
        <v>-23.816273549802773</v>
      </c>
      <c r="G5980">
        <f t="shared" si="844"/>
        <v>6.4444568851708281E-2</v>
      </c>
      <c r="H5980">
        <f t="shared" si="841"/>
        <v>1.933430231784862</v>
      </c>
      <c r="I5980">
        <f t="shared" si="846"/>
        <v>-0.35875897534425388</v>
      </c>
      <c r="J5980">
        <f t="shared" si="842"/>
        <v>1.8185108423602736</v>
      </c>
      <c r="K5980">
        <f t="shared" si="847"/>
        <v>-0.57449107994700421</v>
      </c>
    </row>
    <row r="5981" spans="2:11" x14ac:dyDescent="0.15">
      <c r="B5981">
        <f t="shared" si="843"/>
        <v>0.59749999999995052</v>
      </c>
      <c r="C5981">
        <f t="shared" si="839"/>
        <v>3.754203221039492</v>
      </c>
      <c r="D5981" s="1">
        <f t="shared" si="840"/>
        <v>39157759.999996759</v>
      </c>
      <c r="F5981" s="5">
        <f t="shared" si="845"/>
        <v>-23.823625978311533</v>
      </c>
      <c r="G5981">
        <f t="shared" si="844"/>
        <v>6.4390040919584599E-2</v>
      </c>
      <c r="H5981">
        <f t="shared" si="841"/>
        <v>1.9297764858900828</v>
      </c>
      <c r="I5981">
        <f t="shared" si="846"/>
        <v>-0.36812455268005256</v>
      </c>
      <c r="J5981">
        <f t="shared" si="842"/>
        <v>1.8181497174252024</v>
      </c>
      <c r="K5981">
        <f t="shared" si="847"/>
        <v>-0.57500525204302422</v>
      </c>
    </row>
    <row r="5982" spans="2:11" x14ac:dyDescent="0.15">
      <c r="B5982">
        <f t="shared" si="843"/>
        <v>0.5975999999999505</v>
      </c>
      <c r="C5982">
        <f t="shared" si="839"/>
        <v>3.7548315395702097</v>
      </c>
      <c r="D5982" s="1">
        <f t="shared" si="840"/>
        <v>39164313.599996753</v>
      </c>
      <c r="F5982" s="5">
        <f t="shared" si="845"/>
        <v>-23.831204910195677</v>
      </c>
      <c r="G5982">
        <f t="shared" si="844"/>
        <v>6.4333881457611708E-2</v>
      </c>
      <c r="H5982">
        <f t="shared" si="841"/>
        <v>1.9260287731594699</v>
      </c>
      <c r="I5982">
        <f t="shared" si="846"/>
        <v>-0.37745292591363944</v>
      </c>
      <c r="J5982">
        <f t="shared" si="842"/>
        <v>1.8177882694975795</v>
      </c>
      <c r="K5982">
        <f t="shared" si="847"/>
        <v>-0.57551919713607658</v>
      </c>
    </row>
    <row r="5983" spans="2:11" x14ac:dyDescent="0.15">
      <c r="B5983">
        <f t="shared" si="843"/>
        <v>0.59769999999995049</v>
      </c>
      <c r="C5983">
        <f t="shared" si="839"/>
        <v>3.7554598581009278</v>
      </c>
      <c r="D5983" s="1">
        <f t="shared" si="840"/>
        <v>39170867.199996755</v>
      </c>
      <c r="F5983" s="5">
        <f t="shared" si="845"/>
        <v>-23.839010787844114</v>
      </c>
      <c r="G5983">
        <f t="shared" si="844"/>
        <v>6.4276091542710911E-2</v>
      </c>
      <c r="H5983">
        <f t="shared" si="841"/>
        <v>1.9221874723514745</v>
      </c>
      <c r="I5983">
        <f t="shared" si="846"/>
        <v>-0.38674315228326767</v>
      </c>
      <c r="J5983">
        <f t="shared" si="842"/>
        <v>1.8174264987200992</v>
      </c>
      <c r="K5983">
        <f t="shared" si="847"/>
        <v>-0.5760329150232647</v>
      </c>
    </row>
    <row r="5984" spans="2:11" x14ac:dyDescent="0.15">
      <c r="B5984">
        <f t="shared" si="843"/>
        <v>0.59779999999995048</v>
      </c>
      <c r="C5984">
        <f t="shared" si="839"/>
        <v>3.7560881766316454</v>
      </c>
      <c r="D5984" s="1">
        <f t="shared" si="840"/>
        <v>39177420.799996756</v>
      </c>
      <c r="F5984" s="5">
        <f t="shared" si="845"/>
        <v>-23.847044066488525</v>
      </c>
      <c r="G5984">
        <f t="shared" si="844"/>
        <v>6.4216672292345567E-2</v>
      </c>
      <c r="H5984">
        <f t="shared" si="841"/>
        <v>1.9182529716829346</v>
      </c>
      <c r="I5984">
        <f t="shared" si="846"/>
        <v>-0.39599429288243487</v>
      </c>
      <c r="J5984">
        <f t="shared" si="842"/>
        <v>1.8170644052355829</v>
      </c>
      <c r="K5984">
        <f t="shared" si="847"/>
        <v>-0.57654640550178027</v>
      </c>
    </row>
    <row r="5985" spans="2:11" x14ac:dyDescent="0.15">
      <c r="B5985">
        <f t="shared" si="843"/>
        <v>0.59789999999995047</v>
      </c>
      <c r="C5985">
        <f t="shared" si="839"/>
        <v>3.7567164951623635</v>
      </c>
      <c r="D5985" s="1">
        <f t="shared" si="840"/>
        <v>39183974.399996758</v>
      </c>
      <c r="F5985" s="5">
        <f t="shared" si="845"/>
        <v>-23.85530521430092</v>
      </c>
      <c r="G5985">
        <f t="shared" si="844"/>
        <v>6.4155624864501312E-2</v>
      </c>
      <c r="H5985">
        <f t="shared" si="841"/>
        <v>1.9142256687898189</v>
      </c>
      <c r="I5985">
        <f t="shared" si="846"/>
        <v>-0.40520541275482519</v>
      </c>
      <c r="J5985">
        <f t="shared" si="842"/>
        <v>1.8167019891869789</v>
      </c>
      <c r="K5985">
        <f t="shared" si="847"/>
        <v>-0.5770596683689061</v>
      </c>
    </row>
    <row r="5986" spans="2:11" x14ac:dyDescent="0.15">
      <c r="B5986">
        <f t="shared" si="843"/>
        <v>0.59799999999995046</v>
      </c>
      <c r="C5986">
        <f t="shared" si="839"/>
        <v>3.7573448136930812</v>
      </c>
      <c r="D5986" s="1">
        <f t="shared" si="840"/>
        <v>39190527.999996752</v>
      </c>
      <c r="F5986" s="5">
        <f t="shared" si="845"/>
        <v>-23.863794712494158</v>
      </c>
      <c r="G5986">
        <f t="shared" si="844"/>
        <v>6.4092950457665804E-2</v>
      </c>
      <c r="H5986">
        <f t="shared" si="841"/>
        <v>1.9101059706870613</v>
      </c>
      <c r="I5986">
        <f t="shared" si="846"/>
        <v>-0.41437558098874727</v>
      </c>
      <c r="J5986">
        <f t="shared" si="842"/>
        <v>1.8163392507173639</v>
      </c>
      <c r="K5986">
        <f t="shared" si="847"/>
        <v>-0.57757270342201328</v>
      </c>
    </row>
    <row r="5987" spans="2:11" x14ac:dyDescent="0.15">
      <c r="B5987">
        <f t="shared" si="843"/>
        <v>0.59809999999995045</v>
      </c>
      <c r="C5987">
        <f t="shared" si="839"/>
        <v>3.7579731322237993</v>
      </c>
      <c r="D5987" s="1">
        <f t="shared" si="840"/>
        <v>39197081.599996753</v>
      </c>
      <c r="F5987" s="5">
        <f t="shared" si="845"/>
        <v>-23.872513055425699</v>
      </c>
      <c r="G5987">
        <f t="shared" si="844"/>
        <v>6.4028650310806845E-2</v>
      </c>
      <c r="H5987">
        <f t="shared" si="841"/>
        <v>1.9058942937274044</v>
      </c>
      <c r="I5987">
        <f t="shared" si="846"/>
        <v>-0.42350387081126806</v>
      </c>
      <c r="J5987">
        <f t="shared" si="842"/>
        <v>1.8159761899699407</v>
      </c>
      <c r="K5987">
        <f t="shared" si="847"/>
        <v>-0.57808551045856449</v>
      </c>
    </row>
    <row r="5988" spans="2:11" x14ac:dyDescent="0.15">
      <c r="B5988">
        <f t="shared" si="843"/>
        <v>0.59819999999995044</v>
      </c>
      <c r="C5988">
        <f t="shared" si="839"/>
        <v>3.7586014507545169</v>
      </c>
      <c r="D5988" s="1">
        <f t="shared" si="840"/>
        <v>39203635.199996755</v>
      </c>
      <c r="F5988" s="5">
        <f t="shared" si="845"/>
        <v>-23.881460750704409</v>
      </c>
      <c r="G5988">
        <f t="shared" si="844"/>
        <v>6.3962725703350223E-2</v>
      </c>
      <c r="H5988">
        <f t="shared" si="841"/>
        <v>1.9015910635593443</v>
      </c>
      <c r="I5988">
        <f t="shared" si="846"/>
        <v>-0.43258935968182405</v>
      </c>
      <c r="J5988">
        <f t="shared" si="842"/>
        <v>1.8156128070880406</v>
      </c>
      <c r="K5988">
        <f t="shared" si="847"/>
        <v>-0.57859808927611089</v>
      </c>
    </row>
    <row r="5989" spans="2:11" x14ac:dyDescent="0.15">
      <c r="B5989">
        <f t="shared" si="843"/>
        <v>0.59829999999995043</v>
      </c>
      <c r="C5989">
        <f t="shared" si="839"/>
        <v>3.759229769285235</v>
      </c>
      <c r="D5989" s="1">
        <f t="shared" si="840"/>
        <v>39210188.799996749</v>
      </c>
      <c r="F5989" s="5">
        <f t="shared" si="845"/>
        <v>-23.89063831930067</v>
      </c>
      <c r="G5989">
        <f t="shared" si="844"/>
        <v>6.3895177955155924E-2</v>
      </c>
      <c r="H5989">
        <f t="shared" si="841"/>
        <v>1.8971967150840892</v>
      </c>
      <c r="I5989">
        <f t="shared" si="846"/>
        <v>-0.44163112938550841</v>
      </c>
      <c r="J5989">
        <f t="shared" si="842"/>
        <v>1.8152491022151209</v>
      </c>
      <c r="K5989">
        <f t="shared" si="847"/>
        <v>-0.57911043967229536</v>
      </c>
    </row>
    <row r="5990" spans="2:11" x14ac:dyDescent="0.15">
      <c r="B5990">
        <f t="shared" si="843"/>
        <v>0.59839999999995042</v>
      </c>
      <c r="C5990">
        <f t="shared" si="839"/>
        <v>3.7598580878159527</v>
      </c>
      <c r="D5990" s="1">
        <f t="shared" si="840"/>
        <v>39216742.39999675</v>
      </c>
      <c r="F5990" s="5">
        <f t="shared" si="845"/>
        <v>-23.900046295659685</v>
      </c>
      <c r="G5990">
        <f t="shared" si="844"/>
        <v>6.3826008426493941E-2</v>
      </c>
      <c r="H5990">
        <f t="shared" si="841"/>
        <v>1.892711692411631</v>
      </c>
      <c r="I5990">
        <f t="shared" si="846"/>
        <v>-0.45062826612581841</v>
      </c>
      <c r="J5990">
        <f t="shared" si="842"/>
        <v>1.814885075494767</v>
      </c>
      <c r="K5990">
        <f t="shared" si="847"/>
        <v>-0.57962256144484914</v>
      </c>
    </row>
    <row r="5991" spans="2:11" x14ac:dyDescent="0.15">
      <c r="B5991">
        <f t="shared" si="843"/>
        <v>0.59849999999995041</v>
      </c>
      <c r="C5991">
        <f t="shared" si="839"/>
        <v>3.7604864063466708</v>
      </c>
      <c r="D5991" s="1">
        <f t="shared" si="840"/>
        <v>39223295.999996752</v>
      </c>
      <c r="F5991" s="5">
        <f t="shared" si="845"/>
        <v>-23.909685227818166</v>
      </c>
      <c r="G5991">
        <f t="shared" si="844"/>
        <v>6.3755218518018505E-2</v>
      </c>
      <c r="H5991">
        <f t="shared" si="841"/>
        <v>1.888136448815837</v>
      </c>
      <c r="I5991">
        <f t="shared" si="846"/>
        <v>-0.45957986061705774</v>
      </c>
      <c r="J5991">
        <f t="shared" si="842"/>
        <v>1.8145207270706902</v>
      </c>
      <c r="K5991">
        <f t="shared" si="847"/>
        <v>-0.58013445439159539</v>
      </c>
    </row>
    <row r="5992" spans="2:11" x14ac:dyDescent="0.15">
      <c r="B5992">
        <f t="shared" si="843"/>
        <v>0.59859999999995039</v>
      </c>
      <c r="C5992">
        <f t="shared" si="839"/>
        <v>3.7611147248773888</v>
      </c>
      <c r="D5992" s="1">
        <f t="shared" si="840"/>
        <v>39229849.599996746</v>
      </c>
      <c r="F5992" s="5">
        <f t="shared" si="845"/>
        <v>-23.919555677524347</v>
      </c>
      <c r="G5992">
        <f t="shared" si="844"/>
        <v>6.3682809670741858E-2</v>
      </c>
      <c r="H5992">
        <f t="shared" si="841"/>
        <v>1.8834714466886617</v>
      </c>
      <c r="I5992">
        <f t="shared" si="846"/>
        <v>-0.46848500817618843</v>
      </c>
      <c r="J5992">
        <f t="shared" si="842"/>
        <v>1.8141560570867301</v>
      </c>
      <c r="K5992">
        <f t="shared" si="847"/>
        <v>-0.58064611831044677</v>
      </c>
    </row>
    <row r="5993" spans="2:11" x14ac:dyDescent="0.15">
      <c r="B5993">
        <f t="shared" si="843"/>
        <v>0.59869999999995038</v>
      </c>
      <c r="C5993">
        <f t="shared" si="839"/>
        <v>3.7617430434081065</v>
      </c>
      <c r="D5993" s="1">
        <f t="shared" si="840"/>
        <v>39236403.199996747</v>
      </c>
      <c r="F5993" s="5">
        <f t="shared" si="845"/>
        <v>-23.929658220361453</v>
      </c>
      <c r="G5993">
        <f t="shared" si="844"/>
        <v>6.3608783366006755E-2</v>
      </c>
      <c r="H5993">
        <f t="shared" si="841"/>
        <v>1.8787171574934072</v>
      </c>
      <c r="I5993">
        <f t="shared" si="846"/>
        <v>-0.47734280881428054</v>
      </c>
      <c r="J5993">
        <f t="shared" si="842"/>
        <v>1.8137910656868523</v>
      </c>
      <c r="K5993">
        <f t="shared" si="847"/>
        <v>-0.58115755299940586</v>
      </c>
    </row>
    <row r="5994" spans="2:11" x14ac:dyDescent="0.15">
      <c r="B5994">
        <f t="shared" si="843"/>
        <v>0.59879999999995037</v>
      </c>
      <c r="C5994">
        <f t="shared" si="839"/>
        <v>3.7623713619388246</v>
      </c>
      <c r="D5994" s="1">
        <f t="shared" si="840"/>
        <v>39242956.799996749</v>
      </c>
      <c r="F5994" s="5">
        <f t="shared" si="845"/>
        <v>-23.939993445874684</v>
      </c>
      <c r="G5994">
        <f t="shared" si="844"/>
        <v>6.3533141125457868E-2</v>
      </c>
      <c r="H5994">
        <f t="shared" si="841"/>
        <v>1.8738740617170646</v>
      </c>
      <c r="I5994">
        <f t="shared" si="846"/>
        <v>-0.48615236732748734</v>
      </c>
      <c r="J5994">
        <f t="shared" si="842"/>
        <v>1.8134257530151496</v>
      </c>
      <c r="K5994">
        <f t="shared" si="847"/>
        <v>-0.58166875825656716</v>
      </c>
    </row>
    <row r="5995" spans="2:11" x14ac:dyDescent="0.15">
      <c r="B5995">
        <f t="shared" si="843"/>
        <v>0.59889999999995036</v>
      </c>
      <c r="C5995">
        <f t="shared" si="839"/>
        <v>3.7629996804695423</v>
      </c>
      <c r="D5995" s="1">
        <f t="shared" si="840"/>
        <v>39249510.39999675</v>
      </c>
      <c r="F5995" s="5">
        <f t="shared" si="845"/>
        <v>-23.950561957701684</v>
      </c>
      <c r="G5995">
        <f t="shared" si="844"/>
        <v>6.3455884511012695E-2</v>
      </c>
      <c r="H5995">
        <f t="shared" si="841"/>
        <v>1.8689426488217777</v>
      </c>
      <c r="I5995">
        <f t="shared" si="846"/>
        <v>-0.49491279338747424</v>
      </c>
      <c r="J5995">
        <f t="shared" si="842"/>
        <v>1.8130601192158422</v>
      </c>
      <c r="K5995">
        <f t="shared" si="847"/>
        <v>-0.58217973388011413</v>
      </c>
    </row>
    <row r="5996" spans="2:11" x14ac:dyDescent="0.15">
      <c r="B5996">
        <f t="shared" si="843"/>
        <v>0.59899999999995035</v>
      </c>
      <c r="C5996">
        <f t="shared" si="839"/>
        <v>3.7636279990002603</v>
      </c>
      <c r="D5996" s="1">
        <f t="shared" si="840"/>
        <v>39256063.999996744</v>
      </c>
      <c r="F5996" s="5">
        <f t="shared" si="845"/>
        <v>-23.961364373706743</v>
      </c>
      <c r="G5996">
        <f t="shared" si="844"/>
        <v>6.3377015124830779E-2</v>
      </c>
      <c r="H5996">
        <f t="shared" si="841"/>
        <v>1.8639234171953492</v>
      </c>
      <c r="I5996">
        <f t="shared" si="846"/>
        <v>-0.5036232016314488</v>
      </c>
      <c r="J5996">
        <f t="shared" si="842"/>
        <v>1.8126941644332757</v>
      </c>
      <c r="K5996">
        <f t="shared" si="847"/>
        <v>-0.58269047966832255</v>
      </c>
    </row>
    <row r="5997" spans="2:11" x14ac:dyDescent="0.15">
      <c r="B5997">
        <f t="shared" si="843"/>
        <v>0.59909999999995034</v>
      </c>
      <c r="C5997">
        <f t="shared" si="839"/>
        <v>3.764256317530978</v>
      </c>
      <c r="D5997" s="1">
        <f t="shared" si="840"/>
        <v>39262617.599996746</v>
      </c>
      <c r="F5997" s="5">
        <f t="shared" si="845"/>
        <v>-23.972401326118501</v>
      </c>
      <c r="G5997">
        <f t="shared" si="844"/>
        <v>6.3296534609282765E-2</v>
      </c>
      <c r="H5997">
        <f t="shared" si="841"/>
        <v>1.8588168741008984</v>
      </c>
      <c r="I5997">
        <f t="shared" si="846"/>
        <v>-0.51228271175158935</v>
      </c>
      <c r="J5997">
        <f t="shared" si="842"/>
        <v>1.8123278888119239</v>
      </c>
      <c r="K5997">
        <f t="shared" si="847"/>
        <v>-0.58320099541955728</v>
      </c>
    </row>
    <row r="5998" spans="2:11" x14ac:dyDescent="0.15">
      <c r="B5998">
        <f t="shared" si="843"/>
        <v>0.59919999999995033</v>
      </c>
      <c r="C5998">
        <f t="shared" si="839"/>
        <v>3.7648846360616961</v>
      </c>
      <c r="D5998" s="1">
        <f t="shared" si="840"/>
        <v>39269171.199996747</v>
      </c>
      <c r="F5998" s="5">
        <f t="shared" si="845"/>
        <v>-23.983673461671643</v>
      </c>
      <c r="G5998">
        <f t="shared" si="844"/>
        <v>6.3214444646917514E-2</v>
      </c>
      <c r="H5998">
        <f t="shared" si="841"/>
        <v>1.8536235356255679</v>
      </c>
      <c r="I5998">
        <f t="shared" si="846"/>
        <v>-0.52089044858406142</v>
      </c>
      <c r="J5998">
        <f t="shared" si="842"/>
        <v>1.8119612924963864</v>
      </c>
      <c r="K5998">
        <f t="shared" si="847"/>
        <v>-0.58371128093227542</v>
      </c>
    </row>
    <row r="5999" spans="2:11" x14ac:dyDescent="0.15">
      <c r="B5999">
        <f t="shared" si="843"/>
        <v>0.59929999999995032</v>
      </c>
      <c r="C5999">
        <f t="shared" si="839"/>
        <v>3.7655129545924138</v>
      </c>
      <c r="D5999" s="1">
        <f t="shared" si="840"/>
        <v>39275724.799996741</v>
      </c>
      <c r="F5999" s="5">
        <f t="shared" si="845"/>
        <v>-23.995181441752145</v>
      </c>
      <c r="G5999">
        <f t="shared" si="844"/>
        <v>6.3130746960429349E-2</v>
      </c>
      <c r="H5999">
        <f t="shared" si="841"/>
        <v>1.848343926628395</v>
      </c>
      <c r="I5999">
        <f t="shared" si="846"/>
        <v>-0.52944554219741646</v>
      </c>
      <c r="J5999">
        <f t="shared" si="842"/>
        <v>1.8115943756313895</v>
      </c>
      <c r="K5999">
        <f t="shared" si="847"/>
        <v>-0.58422133600502379</v>
      </c>
    </row>
    <row r="6000" spans="2:11" x14ac:dyDescent="0.15">
      <c r="B6000">
        <f t="shared" si="843"/>
        <v>0.59939999999995031</v>
      </c>
      <c r="C6000">
        <f t="shared" si="839"/>
        <v>3.7661412731231318</v>
      </c>
      <c r="D6000" s="1">
        <f t="shared" si="840"/>
        <v>39282278.399996743</v>
      </c>
      <c r="F6000" s="5">
        <f t="shared" si="845"/>
        <v>-24.006925942546658</v>
      </c>
      <c r="G6000">
        <f t="shared" si="844"/>
        <v>6.3045443312623156E-2</v>
      </c>
      <c r="H6000">
        <f t="shared" si="841"/>
        <v>1.8429785806872365</v>
      </c>
      <c r="I6000">
        <f t="shared" si="846"/>
        <v>-0.53794712798055933</v>
      </c>
      <c r="J6000">
        <f t="shared" si="842"/>
        <v>1.8112271383617862</v>
      </c>
      <c r="K6000">
        <f t="shared" si="847"/>
        <v>-0.58473116043644124</v>
      </c>
    </row>
    <row r="6001" spans="2:11" x14ac:dyDescent="0.15">
      <c r="B6001">
        <f t="shared" si="843"/>
        <v>0.59949999999995029</v>
      </c>
      <c r="C6001">
        <f t="shared" si="839"/>
        <v>3.7667695916538495</v>
      </c>
      <c r="D6001" s="1">
        <f t="shared" si="840"/>
        <v>39288831.999996744</v>
      </c>
      <c r="F6001" s="5">
        <f t="shared" si="845"/>
        <v>-24.018907655195669</v>
      </c>
      <c r="G6001">
        <f t="shared" si="844"/>
        <v>6.2958535506379504E-2</v>
      </c>
      <c r="H6001">
        <f t="shared" si="841"/>
        <v>1.8375280400448744</v>
      </c>
      <c r="I6001">
        <f t="shared" si="846"/>
        <v>-0.54639434673008025</v>
      </c>
      <c r="J6001">
        <f t="shared" si="842"/>
        <v>1.8108595808325565</v>
      </c>
      <c r="K6001">
        <f t="shared" si="847"/>
        <v>-0.58524075402525666</v>
      </c>
    </row>
    <row r="6002" spans="2:11" x14ac:dyDescent="0.15">
      <c r="B6002">
        <f t="shared" si="843"/>
        <v>0.59959999999995028</v>
      </c>
      <c r="C6002">
        <f t="shared" si="839"/>
        <v>3.7673979101845676</v>
      </c>
      <c r="D6002" s="1">
        <f t="shared" si="840"/>
        <v>39295385.599996738</v>
      </c>
      <c r="F6002" s="5">
        <f t="shared" si="845"/>
        <v>-24.031127285950813</v>
      </c>
      <c r="G6002">
        <f t="shared" si="844"/>
        <v>6.287002538461807E-2</v>
      </c>
      <c r="H6002">
        <f t="shared" si="841"/>
        <v>1.831992855554184</v>
      </c>
      <c r="I6002">
        <f t="shared" si="846"/>
        <v>-0.55478634473713806</v>
      </c>
      <c r="J6002">
        <f t="shared" si="842"/>
        <v>1.8104917031888053</v>
      </c>
      <c r="K6002">
        <f t="shared" si="847"/>
        <v>-0.58575011657029108</v>
      </c>
    </row>
    <row r="6003" spans="2:11" x14ac:dyDescent="0.15">
      <c r="B6003">
        <f t="shared" si="843"/>
        <v>0.59969999999995027</v>
      </c>
      <c r="C6003">
        <f t="shared" si="839"/>
        <v>3.7680262287152853</v>
      </c>
      <c r="D6003" s="1">
        <f t="shared" si="840"/>
        <v>39301939.19999674</v>
      </c>
      <c r="F6003" s="5">
        <f t="shared" si="845"/>
        <v>-24.043585556336261</v>
      </c>
      <c r="G6003">
        <f t="shared" si="844"/>
        <v>6.277991483026063E-2</v>
      </c>
      <c r="H6003">
        <f t="shared" si="841"/>
        <v>1.8263735866224935</v>
      </c>
      <c r="I6003">
        <f t="shared" si="846"/>
        <v>-0.56312227387369118</v>
      </c>
      <c r="J6003">
        <f t="shared" si="842"/>
        <v>1.8101235055757656</v>
      </c>
      <c r="K6003">
        <f t="shared" si="847"/>
        <v>-0.58625924787045569</v>
      </c>
    </row>
    <row r="6004" spans="2:11" x14ac:dyDescent="0.15">
      <c r="B6004">
        <f t="shared" si="843"/>
        <v>0.59979999999995026</v>
      </c>
      <c r="C6004">
        <f t="shared" si="839"/>
        <v>3.7686545472460034</v>
      </c>
      <c r="D6004" s="1">
        <f t="shared" si="840"/>
        <v>39308492.799996741</v>
      </c>
      <c r="F6004" s="5">
        <f t="shared" si="845"/>
        <v>-24.056283203314329</v>
      </c>
      <c r="G6004">
        <f t="shared" si="844"/>
        <v>6.2688205766192412E-2</v>
      </c>
      <c r="H6004">
        <f t="shared" si="841"/>
        <v>1.8206708011550159</v>
      </c>
      <c r="I6004">
        <f t="shared" si="846"/>
        <v>-0.57140129167826015</v>
      </c>
      <c r="J6004">
        <f t="shared" si="842"/>
        <v>1.8097549881387958</v>
      </c>
      <c r="K6004">
        <f t="shared" si="847"/>
        <v>-0.58676814772475405</v>
      </c>
    </row>
    <row r="6005" spans="2:11" x14ac:dyDescent="0.15">
      <c r="B6005">
        <f t="shared" si="843"/>
        <v>0.59989999999995025</v>
      </c>
      <c r="C6005">
        <f t="shared" si="839"/>
        <v>3.769282865776721</v>
      </c>
      <c r="D6005" s="1">
        <f t="shared" si="840"/>
        <v>39315046.399996743</v>
      </c>
      <c r="F6005" s="5">
        <f t="shared" si="845"/>
        <v>-24.069220979455327</v>
      </c>
      <c r="G6005">
        <f t="shared" si="844"/>
        <v>6.2594900155223426E-2</v>
      </c>
      <c r="H6005">
        <f t="shared" si="841"/>
        <v>1.8148850754974881</v>
      </c>
      <c r="I6005">
        <f t="shared" si="846"/>
        <v>-0.57962256144102331</v>
      </c>
      <c r="J6005">
        <f t="shared" si="842"/>
        <v>1.8093861510233809</v>
      </c>
      <c r="K6005">
        <f t="shared" si="847"/>
        <v>-0.58727681593227998</v>
      </c>
    </row>
    <row r="6006" spans="2:11" x14ac:dyDescent="0.15">
      <c r="B6006">
        <f t="shared" si="843"/>
        <v>0.59999999999995024</v>
      </c>
      <c r="C6006">
        <f t="shared" si="839"/>
        <v>3.7699111843074391</v>
      </c>
      <c r="D6006" s="1">
        <f t="shared" si="840"/>
        <v>39321599.999996737</v>
      </c>
      <c r="F6006" s="5">
        <f t="shared" si="845"/>
        <v>-24.082399653111874</v>
      </c>
      <c r="G6006">
        <f t="shared" si="844"/>
        <v>6.2500000000047629E-2</v>
      </c>
      <c r="H6006">
        <f t="shared" si="841"/>
        <v>1.8090169943778891</v>
      </c>
      <c r="I6006">
        <f t="shared" si="846"/>
        <v>-0.58778525228842438</v>
      </c>
      <c r="J6006">
        <f t="shared" si="842"/>
        <v>1.8090169943751313</v>
      </c>
      <c r="K6006">
        <f t="shared" si="847"/>
        <v>-0.58778525229222012</v>
      </c>
    </row>
    <row r="6007" spans="2:11" x14ac:dyDescent="0.15">
      <c r="B6007">
        <f t="shared" si="843"/>
        <v>0.60009999999995023</v>
      </c>
      <c r="C6007">
        <f t="shared" si="839"/>
        <v>3.7705395028381572</v>
      </c>
      <c r="D6007" s="1">
        <f t="shared" si="840"/>
        <v>39328153.599996738</v>
      </c>
      <c r="F6007" s="5">
        <f t="shared" si="845"/>
        <v>-24.095820008597556</v>
      </c>
      <c r="G6007">
        <f t="shared" si="844"/>
        <v>6.240350734320229E-2</v>
      </c>
      <c r="H6007">
        <f t="shared" si="841"/>
        <v>1.8030671508473735</v>
      </c>
      <c r="I6007">
        <f t="shared" si="846"/>
        <v>-0.59588853926710306</v>
      </c>
      <c r="J6007">
        <f t="shared" si="842"/>
        <v>1.8086475183397848</v>
      </c>
      <c r="K6007">
        <f t="shared" si="847"/>
        <v>-0.58829345660385124</v>
      </c>
    </row>
    <row r="6008" spans="2:11" x14ac:dyDescent="0.15">
      <c r="B6008">
        <f t="shared" si="843"/>
        <v>0.60019999999995022</v>
      </c>
      <c r="C6008">
        <f t="shared" si="839"/>
        <v>3.7711678213688749</v>
      </c>
      <c r="D6008" s="1">
        <f t="shared" si="840"/>
        <v>39334707.19999674</v>
      </c>
      <c r="F6008" s="5">
        <f t="shared" si="845"/>
        <v>-24.109482846370213</v>
      </c>
      <c r="G6008">
        <f t="shared" si="844"/>
        <v>6.230542426702556E-2</v>
      </c>
      <c r="H6008">
        <f t="shared" si="841"/>
        <v>1.797036146220325</v>
      </c>
      <c r="I6008">
        <f t="shared" si="846"/>
        <v>-0.60393160342728602</v>
      </c>
      <c r="J6008">
        <f t="shared" si="842"/>
        <v>1.8082777230632048</v>
      </c>
      <c r="K6008">
        <f t="shared" si="847"/>
        <v>-0.58880142866654217</v>
      </c>
    </row>
    <row r="6009" spans="2:11" x14ac:dyDescent="0.15">
      <c r="B6009">
        <f t="shared" si="843"/>
        <v>0.60029999999995021</v>
      </c>
      <c r="C6009">
        <f t="shared" si="839"/>
        <v>3.7717961398995929</v>
      </c>
      <c r="D6009" s="1">
        <f t="shared" si="840"/>
        <v>39341260.799996734</v>
      </c>
      <c r="F6009" s="5">
        <f t="shared" si="845"/>
        <v>-24.123388983219904</v>
      </c>
      <c r="G6009">
        <f t="shared" si="844"/>
        <v>6.2205752893613193E-2</v>
      </c>
      <c r="H6009">
        <f t="shared" si="841"/>
        <v>1.7909245900135708</v>
      </c>
      <c r="I6009">
        <f t="shared" si="846"/>
        <v>-0.61191363190556936</v>
      </c>
      <c r="J6009">
        <f t="shared" si="842"/>
        <v>1.8079076086913801</v>
      </c>
      <c r="K6009">
        <f t="shared" si="847"/>
        <v>-0.58930916827975421</v>
      </c>
    </row>
    <row r="6010" spans="2:11" x14ac:dyDescent="0.15">
      <c r="B6010">
        <f t="shared" si="843"/>
        <v>0.6003999999999502</v>
      </c>
      <c r="C6010">
        <f t="shared" si="839"/>
        <v>3.7724244584303106</v>
      </c>
      <c r="D6010" s="1">
        <f t="shared" si="840"/>
        <v>39347814.399996735</v>
      </c>
      <c r="F6010" s="5">
        <f t="shared" si="845"/>
        <v>-24.137539252461483</v>
      </c>
      <c r="G6010">
        <f t="shared" si="844"/>
        <v>6.2104495384774874E-2</v>
      </c>
      <c r="H6010">
        <f t="shared" si="841"/>
        <v>1.7847330998848123</v>
      </c>
      <c r="I6010">
        <f t="shared" si="846"/>
        <v>-0.61983381800703086</v>
      </c>
      <c r="J6010">
        <f t="shared" si="842"/>
        <v>1.8075371753704266</v>
      </c>
      <c r="K6010">
        <f t="shared" si="847"/>
        <v>-0.58981667524303916</v>
      </c>
    </row>
    <row r="6011" spans="2:11" x14ac:dyDescent="0.15">
      <c r="B6011">
        <f t="shared" si="843"/>
        <v>0.60049999999995018</v>
      </c>
      <c r="C6011">
        <f t="shared" si="839"/>
        <v>3.7730527769610287</v>
      </c>
      <c r="D6011" s="1">
        <f t="shared" si="840"/>
        <v>39354367.999996737</v>
      </c>
      <c r="F6011" s="5">
        <f t="shared" si="845"/>
        <v>-24.151934504132221</v>
      </c>
      <c r="G6011">
        <f t="shared" si="844"/>
        <v>6.2001653941988595E-2</v>
      </c>
      <c r="H6011">
        <f t="shared" si="841"/>
        <v>1.7784623015701668</v>
      </c>
      <c r="I6011">
        <f t="shared" si="846"/>
        <v>-0.62769136128680214</v>
      </c>
      <c r="J6011">
        <f t="shared" si="842"/>
        <v>1.8071664232465849</v>
      </c>
      <c r="K6011">
        <f t="shared" si="847"/>
        <v>-0.59032394935604193</v>
      </c>
    </row>
    <row r="6012" spans="2:11" x14ac:dyDescent="0.15">
      <c r="B6012">
        <f t="shared" si="843"/>
        <v>0.60059999999995017</v>
      </c>
      <c r="C6012">
        <f t="shared" si="839"/>
        <v>3.7736810954917464</v>
      </c>
      <c r="D6012" s="1">
        <f t="shared" si="840"/>
        <v>39360921.599996738</v>
      </c>
      <c r="F6012" s="5">
        <f t="shared" si="845"/>
        <v>-24.166575605194154</v>
      </c>
      <c r="G6012">
        <f t="shared" si="844"/>
        <v>6.1897230806355119E-2</v>
      </c>
      <c r="H6012">
        <f t="shared" si="841"/>
        <v>1.7721128288209633</v>
      </c>
      <c r="I6012">
        <f t="shared" si="846"/>
        <v>-0.6354854676309204</v>
      </c>
      <c r="J6012">
        <f t="shared" si="842"/>
        <v>1.8067953524662228</v>
      </c>
      <c r="K6012">
        <f t="shared" si="847"/>
        <v>-0.59083099041849807</v>
      </c>
    </row>
    <row r="6013" spans="2:11" x14ac:dyDescent="0.15">
      <c r="B6013">
        <f t="shared" si="843"/>
        <v>0.60069999999995016</v>
      </c>
      <c r="C6013">
        <f t="shared" si="839"/>
        <v>3.7743094140224644</v>
      </c>
      <c r="D6013" s="1">
        <f t="shared" si="840"/>
        <v>39367475.199996732</v>
      </c>
      <c r="F6013" s="5">
        <f t="shared" si="845"/>
        <v>-24.181463439741712</v>
      </c>
      <c r="G6013">
        <f t="shared" si="844"/>
        <v>6.1791228258550504E-2</v>
      </c>
      <c r="H6013">
        <f t="shared" si="841"/>
        <v>1.7656853233396592</v>
      </c>
      <c r="I6013">
        <f t="shared" si="846"/>
        <v>-0.64321534933662883</v>
      </c>
      <c r="J6013">
        <f t="shared" si="842"/>
        <v>1.8064239631758323</v>
      </c>
      <c r="K6013">
        <f t="shared" si="847"/>
        <v>-0.59133779823023647</v>
      </c>
    </row>
    <row r="6014" spans="2:11" x14ac:dyDescent="0.15">
      <c r="B6014">
        <f t="shared" si="843"/>
        <v>0.60079999999995015</v>
      </c>
      <c r="C6014">
        <f t="shared" si="839"/>
        <v>3.7749377325531821</v>
      </c>
      <c r="D6014" s="1">
        <f t="shared" si="840"/>
        <v>39374028.799996734</v>
      </c>
      <c r="F6014" s="5">
        <f t="shared" si="845"/>
        <v>-24.196598909214316</v>
      </c>
      <c r="G6014">
        <f t="shared" si="844"/>
        <v>6.1683648618778501E-2</v>
      </c>
      <c r="H6014">
        <f t="shared" si="841"/>
        <v>1.7591804347150208</v>
      </c>
      <c r="I6014">
        <f t="shared" si="846"/>
        <v>-0.65088022519194111</v>
      </c>
      <c r="J6014">
        <f t="shared" si="842"/>
        <v>1.8060522555220326</v>
      </c>
      <c r="K6014">
        <f t="shared" si="847"/>
        <v>-0.59184437259117684</v>
      </c>
    </row>
    <row r="6015" spans="2:11" x14ac:dyDescent="0.15">
      <c r="B6015">
        <f t="shared" si="843"/>
        <v>0.60089999999995014</v>
      </c>
      <c r="C6015">
        <f t="shared" si="839"/>
        <v>3.7755660510839002</v>
      </c>
      <c r="D6015" s="1">
        <f t="shared" si="840"/>
        <v>39380582.399996735</v>
      </c>
      <c r="F6015" s="5">
        <f t="shared" si="845"/>
        <v>-24.211982932614458</v>
      </c>
      <c r="G6015">
        <f t="shared" si="844"/>
        <v>6.1574494246721151E-2</v>
      </c>
      <c r="H6015">
        <f t="shared" si="841"/>
        <v>1.7525988203564389</v>
      </c>
      <c r="I6015">
        <f t="shared" si="846"/>
        <v>-0.6584793205546372</v>
      </c>
      <c r="J6015">
        <f t="shared" si="842"/>
        <v>1.8056802296515677</v>
      </c>
      <c r="K6015">
        <f t="shared" si="847"/>
        <v>-0.59235071330133227</v>
      </c>
    </row>
    <row r="6016" spans="2:11" x14ac:dyDescent="0.15">
      <c r="B6016">
        <f t="shared" si="843"/>
        <v>0.60099999999995013</v>
      </c>
      <c r="C6016">
        <f t="shared" si="839"/>
        <v>3.7761943696146179</v>
      </c>
      <c r="D6016" s="1">
        <f t="shared" si="840"/>
        <v>39387135.999996729</v>
      </c>
      <c r="F6016" s="5">
        <f t="shared" si="845"/>
        <v>-24.22761644673098</v>
      </c>
      <c r="G6016">
        <f t="shared" si="844"/>
        <v>6.1463767541489342E-2</v>
      </c>
      <c r="H6016">
        <f t="shared" si="841"/>
        <v>1.745941145427524</v>
      </c>
      <c r="I6016">
        <f t="shared" si="846"/>
        <v>-0.66601186743050855</v>
      </c>
      <c r="J6016">
        <f t="shared" si="842"/>
        <v>1.8053078857113078</v>
      </c>
      <c r="K6016">
        <f t="shared" si="847"/>
        <v>-0.59285682016080665</v>
      </c>
    </row>
    <row r="6017" spans="2:11" x14ac:dyDescent="0.15">
      <c r="B6017">
        <f t="shared" si="843"/>
        <v>0.60109999999995012</v>
      </c>
      <c r="C6017">
        <f t="shared" si="839"/>
        <v>3.7768226881453359</v>
      </c>
      <c r="D6017" s="1">
        <f t="shared" si="840"/>
        <v>39393689.599996731</v>
      </c>
      <c r="F6017" s="5">
        <f t="shared" si="845"/>
        <v>-24.243500406368064</v>
      </c>
      <c r="G6017">
        <f t="shared" si="844"/>
        <v>6.1351470941571368E-2</v>
      </c>
      <c r="H6017">
        <f t="shared" si="841"/>
        <v>1.7392080827788465</v>
      </c>
      <c r="I6017">
        <f t="shared" si="846"/>
        <v>-0.67347710455101739</v>
      </c>
      <c r="J6017">
        <f t="shared" si="842"/>
        <v>1.8049352238482481</v>
      </c>
      <c r="K6017">
        <f t="shared" si="847"/>
        <v>-0.59336269296979793</v>
      </c>
    </row>
    <row r="6018" spans="2:11" x14ac:dyDescent="0.15">
      <c r="B6018">
        <f t="shared" si="843"/>
        <v>0.60119999999995011</v>
      </c>
      <c r="C6018">
        <f t="shared" si="839"/>
        <v>3.7774510066760536</v>
      </c>
      <c r="D6018" s="1">
        <f t="shared" si="840"/>
        <v>39400243.199996732</v>
      </c>
      <c r="F6018" s="5">
        <f t="shared" si="845"/>
        <v>-24.259635784579711</v>
      </c>
      <c r="G6018">
        <f t="shared" si="844"/>
        <v>6.1237606924781612E-2</v>
      </c>
      <c r="H6018">
        <f t="shared" si="841"/>
        <v>1.7324003128799714</v>
      </c>
      <c r="I6018">
        <f t="shared" si="846"/>
        <v>-0.68087427745019113</v>
      </c>
      <c r="J6018">
        <f t="shared" si="842"/>
        <v>1.8045622442095099</v>
      </c>
      <c r="K6018">
        <f t="shared" si="847"/>
        <v>-0.59386833152859464</v>
      </c>
    </row>
    <row r="6019" spans="2:11" x14ac:dyDescent="0.15">
      <c r="B6019">
        <f t="shared" si="843"/>
        <v>0.6012999999999501</v>
      </c>
      <c r="C6019">
        <f t="shared" si="839"/>
        <v>3.7780793252067717</v>
      </c>
      <c r="D6019" s="1">
        <f t="shared" si="840"/>
        <v>39406796.799996726</v>
      </c>
      <c r="F6019" s="5">
        <f t="shared" si="845"/>
        <v>-24.276023572910162</v>
      </c>
      <c r="G6019">
        <f t="shared" si="844"/>
        <v>6.1122178008207101E-2</v>
      </c>
      <c r="H6019">
        <f t="shared" si="841"/>
        <v>1.7255185237506514</v>
      </c>
      <c r="I6019">
        <f t="shared" si="846"/>
        <v>-0.68820263854091357</v>
      </c>
      <c r="J6019">
        <f t="shared" si="842"/>
        <v>1.8041889469423393</v>
      </c>
      <c r="K6019">
        <f t="shared" si="847"/>
        <v>-0.59437373563757956</v>
      </c>
    </row>
    <row r="6020" spans="2:11" x14ac:dyDescent="0.15">
      <c r="B6020">
        <f t="shared" si="843"/>
        <v>0.60139999999995009</v>
      </c>
      <c r="C6020">
        <f t="shared" si="839"/>
        <v>3.7787076437374894</v>
      </c>
      <c r="D6020" s="1">
        <f t="shared" si="840"/>
        <v>39413350.399996728</v>
      </c>
      <c r="F6020" s="5">
        <f t="shared" si="845"/>
        <v>-24.292664781640028</v>
      </c>
      <c r="G6020">
        <f t="shared" si="844"/>
        <v>6.1005186748154361E-2</v>
      </c>
      <c r="H6020">
        <f t="shared" si="841"/>
        <v>1.7185634108913301</v>
      </c>
      <c r="I6020">
        <f t="shared" si="846"/>
        <v>-0.69546144719043734</v>
      </c>
      <c r="J6020">
        <f t="shared" si="842"/>
        <v>1.8038153321941086</v>
      </c>
      <c r="K6020">
        <f t="shared" si="847"/>
        <v>-0.5948789050972263</v>
      </c>
    </row>
    <row r="6021" spans="2:11" x14ac:dyDescent="0.15">
      <c r="B6021">
        <f t="shared" si="843"/>
        <v>0.60149999999995007</v>
      </c>
      <c r="C6021">
        <f t="shared" si="839"/>
        <v>3.7793359622682074</v>
      </c>
      <c r="D6021" s="1">
        <f t="shared" si="840"/>
        <v>39419903.999996729</v>
      </c>
      <c r="F6021" s="5">
        <f t="shared" si="845"/>
        <v>-24.309560440038712</v>
      </c>
      <c r="G6021">
        <f t="shared" si="844"/>
        <v>6.088663574009396E-2</v>
      </c>
      <c r="H6021">
        <f t="shared" si="841"/>
        <v>1.7115356772128134</v>
      </c>
      <c r="I6021">
        <f t="shared" si="846"/>
        <v>-0.7026499697952765</v>
      </c>
      <c r="J6021">
        <f t="shared" si="842"/>
        <v>1.8034414001123145</v>
      </c>
      <c r="K6021">
        <f t="shared" si="847"/>
        <v>-0.59538383970810282</v>
      </c>
    </row>
    <row r="6022" spans="2:11" x14ac:dyDescent="0.15">
      <c r="B6022">
        <f t="shared" si="843"/>
        <v>0.60159999999995006</v>
      </c>
      <c r="C6022">
        <f t="shared" ref="C6022:C6085" si="848">B6022*2*PI()</f>
        <v>3.7799642807989251</v>
      </c>
      <c r="D6022" s="1">
        <f t="shared" ref="D6022:D6085" si="849">B6022*$C$3</f>
        <v>39426457.599996731</v>
      </c>
      <c r="F6022" s="5">
        <f t="shared" si="845"/>
        <v>-24.326711596622779</v>
      </c>
      <c r="G6022">
        <f t="shared" si="844"/>
        <v>6.076652761860548E-2</v>
      </c>
      <c r="H6022">
        <f t="shared" ref="H6022:H6085" si="850">1-COS(C6022*$I$2)</f>
        <v>1.7044360329652704</v>
      </c>
      <c r="I6022">
        <f t="shared" si="846"/>
        <v>-0.70976747985530642</v>
      </c>
      <c r="J6022">
        <f t="shared" ref="J6022:J6085" si="851">1-COS(C6022)</f>
        <v>1.8030671508445799</v>
      </c>
      <c r="K6022">
        <f t="shared" si="847"/>
        <v>-0.59588853927086805</v>
      </c>
    </row>
    <row r="6023" spans="2:11" x14ac:dyDescent="0.15">
      <c r="B6023">
        <f t="shared" ref="B6023:B6086" si="852">B6022+0.0001</f>
        <v>0.60169999999995005</v>
      </c>
      <c r="C6023">
        <f t="shared" si="848"/>
        <v>3.7805925993296432</v>
      </c>
      <c r="D6023" s="1">
        <f t="shared" si="849"/>
        <v>39433011.199996725</v>
      </c>
      <c r="F6023" s="5">
        <f t="shared" si="845"/>
        <v>-24.344119319420891</v>
      </c>
      <c r="G6023">
        <f t="shared" ref="G6023:G6086" si="853">SQRT(H6023^2+I6023^2)/SQRT(J6023^2+K6023^2)/$I$2</f>
        <v>6.0644865057320085E-2</v>
      </c>
      <c r="H6023">
        <f t="shared" si="850"/>
        <v>1.6972651956664118</v>
      </c>
      <c r="I6023">
        <f t="shared" si="846"/>
        <v>-0.71681325804722695</v>
      </c>
      <c r="J6023">
        <f t="shared" si="851"/>
        <v>1.8026925845386521</v>
      </c>
      <c r="K6023">
        <f t="shared" si="847"/>
        <v>-0.59639300358627534</v>
      </c>
    </row>
    <row r="6024" spans="2:11" x14ac:dyDescent="0.15">
      <c r="B6024">
        <f t="shared" si="852"/>
        <v>0.60179999999995004</v>
      </c>
      <c r="C6024">
        <f t="shared" si="848"/>
        <v>3.7812209178603613</v>
      </c>
      <c r="D6024" s="1">
        <f t="shared" si="849"/>
        <v>39439564.799996726</v>
      </c>
      <c r="F6024" s="5">
        <f t="shared" ref="F6024:F6087" si="854">20*$G$2*LOG(G6024)</f>
        <v>-24.361784696245017</v>
      </c>
      <c r="G6024">
        <f t="shared" si="853"/>
        <v>6.0521650768863587E-2</v>
      </c>
      <c r="H6024">
        <f t="shared" si="850"/>
        <v>1.6900238900290119</v>
      </c>
      <c r="I6024">
        <f t="shared" ref="I6024:I6087" si="855">SIN(C6024*$I$2)</f>
        <v>-0.72378659229722542</v>
      </c>
      <c r="J6024">
        <f t="shared" si="851"/>
        <v>1.8023177013424039</v>
      </c>
      <c r="K6024">
        <f t="shared" ref="K6024:K6087" si="856">SIN(C6024)</f>
        <v>-0.59689723245517001</v>
      </c>
    </row>
    <row r="6025" spans="2:11" x14ac:dyDescent="0.15">
      <c r="B6025">
        <f t="shared" si="852"/>
        <v>0.60189999999995003</v>
      </c>
      <c r="C6025">
        <f t="shared" si="848"/>
        <v>3.7818492363910789</v>
      </c>
      <c r="D6025" s="1">
        <f t="shared" si="849"/>
        <v>39446118.399996728</v>
      </c>
      <c r="F6025" s="5">
        <f t="shared" si="854"/>
        <v>-24.379708834968469</v>
      </c>
      <c r="G6025">
        <f t="shared" si="853"/>
        <v>6.0396887504797415E-2</v>
      </c>
      <c r="H6025">
        <f t="shared" si="850"/>
        <v>1.6827128478876492</v>
      </c>
      <c r="I6025">
        <f t="shared" si="855"/>
        <v>-0.73068677785295633</v>
      </c>
      <c r="J6025">
        <f t="shared" si="851"/>
        <v>1.8019425014038339</v>
      </c>
      <c r="K6025">
        <f t="shared" si="856"/>
        <v>-0.59740122567848986</v>
      </c>
    </row>
    <row r="6026" spans="2:11" x14ac:dyDescent="0.15">
      <c r="B6026">
        <f t="shared" si="852"/>
        <v>0.60199999999995002</v>
      </c>
      <c r="C6026">
        <f t="shared" si="848"/>
        <v>3.782477554921797</v>
      </c>
      <c r="D6026" s="1">
        <f t="shared" si="849"/>
        <v>39452671.999996722</v>
      </c>
      <c r="F6026" s="5">
        <f t="shared" si="854"/>
        <v>-24.397892863810647</v>
      </c>
      <c r="G6026">
        <f t="shared" si="853"/>
        <v>6.0270578055558924E-2</v>
      </c>
      <c r="H6026">
        <f t="shared" si="850"/>
        <v>1.6753328081247298</v>
      </c>
      <c r="I6026">
        <f t="shared" si="855"/>
        <v>-0.73751311735478087</v>
      </c>
      <c r="J6026">
        <f t="shared" si="851"/>
        <v>1.8015669848710645</v>
      </c>
      <c r="K6026">
        <f t="shared" si="856"/>
        <v>-0.59790498305726714</v>
      </c>
    </row>
    <row r="6027" spans="2:11" x14ac:dyDescent="0.15">
      <c r="B6027">
        <f t="shared" si="852"/>
        <v>0.60209999999995001</v>
      </c>
      <c r="C6027">
        <f t="shared" si="848"/>
        <v>3.7831058734525147</v>
      </c>
      <c r="D6027" s="1">
        <f t="shared" si="849"/>
        <v>39459225.599996723</v>
      </c>
      <c r="F6027" s="5">
        <f t="shared" si="854"/>
        <v>-24.416337931628767</v>
      </c>
      <c r="G6027">
        <f t="shared" si="853"/>
        <v>6.0142725250401416E-2</v>
      </c>
      <c r="H6027">
        <f t="shared" si="850"/>
        <v>1.6678845165958494</v>
      </c>
      <c r="I6027">
        <f t="shared" si="855"/>
        <v>-0.7442649209062111</v>
      </c>
      <c r="J6027">
        <f t="shared" si="851"/>
        <v>1.8011911518923438</v>
      </c>
      <c r="K6027">
        <f t="shared" si="856"/>
        <v>-0.59840850439262583</v>
      </c>
    </row>
    <row r="6028" spans="2:11" x14ac:dyDescent="0.15">
      <c r="B6028">
        <f t="shared" si="852"/>
        <v>0.60219999999995</v>
      </c>
      <c r="C6028">
        <f t="shared" si="848"/>
        <v>3.7837341919832328</v>
      </c>
      <c r="D6028" s="1">
        <f t="shared" si="849"/>
        <v>39465779.199996725</v>
      </c>
      <c r="F6028" s="5">
        <f t="shared" si="854"/>
        <v>-24.435045208216771</v>
      </c>
      <c r="G6028">
        <f t="shared" si="853"/>
        <v>6.0013331957331953E-2</v>
      </c>
      <c r="H6028">
        <f t="shared" si="850"/>
        <v>1.6603687260543718</v>
      </c>
      <c r="I6028">
        <f t="shared" si="855"/>
        <v>-0.75094150614367172</v>
      </c>
      <c r="J6028">
        <f t="shared" si="851"/>
        <v>1.8008150026160448</v>
      </c>
      <c r="K6028">
        <f t="shared" si="856"/>
        <v>-0.59891178948578427</v>
      </c>
    </row>
    <row r="6029" spans="2:11" x14ac:dyDescent="0.15">
      <c r="B6029">
        <f t="shared" si="852"/>
        <v>0.60229999999994999</v>
      </c>
      <c r="C6029">
        <f t="shared" si="848"/>
        <v>3.7843625105139505</v>
      </c>
      <c r="D6029" s="1">
        <f t="shared" si="849"/>
        <v>39472332.799996719</v>
      </c>
      <c r="F6029" s="5">
        <f t="shared" si="854"/>
        <v>-24.454015884611486</v>
      </c>
      <c r="G6029">
        <f t="shared" si="853"/>
        <v>5.9882401083049645E-2</v>
      </c>
      <c r="H6029">
        <f t="shared" si="850"/>
        <v>1.6527861960753953</v>
      </c>
      <c r="I6029">
        <f t="shared" si="855"/>
        <v>-0.75754219830542457</v>
      </c>
      <c r="J6029">
        <f t="shared" si="851"/>
        <v>1.8004385371906653</v>
      </c>
      <c r="K6029">
        <f t="shared" si="856"/>
        <v>-0.59941483813805285</v>
      </c>
    </row>
    <row r="6030" spans="2:11" x14ac:dyDescent="0.15">
      <c r="B6030">
        <f t="shared" si="852"/>
        <v>0.60239999999994998</v>
      </c>
      <c r="C6030">
        <f t="shared" si="848"/>
        <v>3.7849908290446685</v>
      </c>
      <c r="D6030" s="1">
        <f t="shared" si="849"/>
        <v>39478886.39999672</v>
      </c>
      <c r="F6030" s="5">
        <f t="shared" si="854"/>
        <v>-24.473251173406403</v>
      </c>
      <c r="G6030">
        <f t="shared" si="853"/>
        <v>5.9749935572881559E-2</v>
      </c>
      <c r="H6030">
        <f t="shared" si="850"/>
        <v>1.6451376929789456</v>
      </c>
      <c r="I6030">
        <f t="shared" si="855"/>
        <v>-0.76406633029980042</v>
      </c>
      <c r="J6030">
        <f t="shared" si="851"/>
        <v>1.8000617557648275</v>
      </c>
      <c r="K6030">
        <f t="shared" si="856"/>
        <v>-0.59991765015083653</v>
      </c>
    </row>
    <row r="6031" spans="2:11" x14ac:dyDescent="0.15">
      <c r="B6031">
        <f t="shared" si="852"/>
        <v>0.60249999999994996</v>
      </c>
      <c r="C6031">
        <f t="shared" si="848"/>
        <v>3.7856191475753862</v>
      </c>
      <c r="D6031" s="1">
        <f t="shared" si="849"/>
        <v>39485439.999996722</v>
      </c>
      <c r="F6031" s="5">
        <f t="shared" si="854"/>
        <v>-24.492752309072984</v>
      </c>
      <c r="G6031">
        <f t="shared" si="853"/>
        <v>5.9615938410719098E-2</v>
      </c>
      <c r="H6031">
        <f t="shared" si="850"/>
        <v>1.6374239897525689</v>
      </c>
      <c r="I6031">
        <f t="shared" si="855"/>
        <v>-0.77051324277258015</v>
      </c>
      <c r="J6031">
        <f t="shared" si="851"/>
        <v>1.7996846584872794</v>
      </c>
      <c r="K6031">
        <f t="shared" si="856"/>
        <v>-0.60042022532563244</v>
      </c>
    </row>
    <row r="6032" spans="2:11" x14ac:dyDescent="0.15">
      <c r="B6032">
        <f t="shared" si="852"/>
        <v>0.60259999999994995</v>
      </c>
      <c r="C6032">
        <f t="shared" si="848"/>
        <v>3.7862474661061043</v>
      </c>
      <c r="D6032" s="1">
        <f t="shared" si="849"/>
        <v>39491993.599996723</v>
      </c>
      <c r="F6032" s="5">
        <f t="shared" si="854"/>
        <v>-24.512520548290027</v>
      </c>
      <c r="G6032">
        <f t="shared" si="853"/>
        <v>5.9480412618951969E-2</v>
      </c>
      <c r="H6032">
        <f t="shared" si="850"/>
        <v>1.6296458659731696</v>
      </c>
      <c r="I6032">
        <f t="shared" si="855"/>
        <v>-0.77688228417366911</v>
      </c>
      <c r="J6032">
        <f t="shared" si="851"/>
        <v>1.7993072455068924</v>
      </c>
      <c r="K6032">
        <f t="shared" si="856"/>
        <v>-0.60092256346403261</v>
      </c>
    </row>
    <row r="6033" spans="2:11" x14ac:dyDescent="0.15">
      <c r="B6033">
        <f t="shared" si="852"/>
        <v>0.60269999999994994</v>
      </c>
      <c r="C6033">
        <f t="shared" si="848"/>
        <v>3.786875784636822</v>
      </c>
      <c r="D6033" s="1">
        <f t="shared" si="849"/>
        <v>39498547.199996717</v>
      </c>
      <c r="F6033" s="5">
        <f t="shared" si="854"/>
        <v>-24.532557170280992</v>
      </c>
      <c r="G6033">
        <f t="shared" si="853"/>
        <v>5.9343361258402644E-2</v>
      </c>
      <c r="H6033">
        <f t="shared" si="850"/>
        <v>1.6218041077282661</v>
      </c>
      <c r="I6033">
        <f t="shared" si="855"/>
        <v>-0.78317281082290824</v>
      </c>
      <c r="J6033">
        <f t="shared" si="851"/>
        <v>1.798929516972664</v>
      </c>
      <c r="K6033">
        <f t="shared" si="856"/>
        <v>-0.60142466436772102</v>
      </c>
    </row>
    <row r="6034" spans="2:11" x14ac:dyDescent="0.15">
      <c r="B6034">
        <f t="shared" si="852"/>
        <v>0.60279999999994993</v>
      </c>
      <c r="C6034">
        <f t="shared" si="848"/>
        <v>3.78750410316754</v>
      </c>
      <c r="D6034" s="1">
        <f t="shared" si="849"/>
        <v>39505100.799996719</v>
      </c>
      <c r="F6034" s="5">
        <f t="shared" si="854"/>
        <v>-24.552863477159686</v>
      </c>
      <c r="G6034">
        <f t="shared" si="853"/>
        <v>5.9204787428258542E-2</v>
      </c>
      <c r="H6034">
        <f t="shared" si="850"/>
        <v>1.6138995075365021</v>
      </c>
      <c r="I6034">
        <f t="shared" si="855"/>
        <v>-0.78938418697516366</v>
      </c>
      <c r="J6034">
        <f t="shared" si="851"/>
        <v>1.7985514730337142</v>
      </c>
      <c r="K6034">
        <f t="shared" si="856"/>
        <v>-0.60192652783847722</v>
      </c>
    </row>
    <row r="6035" spans="2:11" x14ac:dyDescent="0.15">
      <c r="B6035">
        <f t="shared" si="852"/>
        <v>0.60289999999994992</v>
      </c>
      <c r="C6035">
        <f t="shared" si="848"/>
        <v>3.7881324216982577</v>
      </c>
      <c r="D6035" s="1">
        <f t="shared" si="849"/>
        <v>39511654.39999672</v>
      </c>
      <c r="F6035" s="5">
        <f t="shared" si="854"/>
        <v>-24.573440794284394</v>
      </c>
      <c r="G6035">
        <f t="shared" si="853"/>
        <v>5.9064694266004594E-2</v>
      </c>
      <c r="H6035">
        <f t="shared" si="850"/>
        <v>1.6059328642675954</v>
      </c>
      <c r="I6035">
        <f t="shared" si="855"/>
        <v>-0.79551578488454122</v>
      </c>
      <c r="J6035">
        <f t="shared" si="851"/>
        <v>1.79817311383929</v>
      </c>
      <c r="K6035">
        <f t="shared" si="856"/>
        <v>-0.60242815367817237</v>
      </c>
    </row>
    <row r="6036" spans="2:11" x14ac:dyDescent="0.15">
      <c r="B6036">
        <f t="shared" si="852"/>
        <v>0.60299999999994991</v>
      </c>
      <c r="C6036">
        <f t="shared" si="848"/>
        <v>3.7887607402289758</v>
      </c>
      <c r="D6036" s="1">
        <f t="shared" si="849"/>
        <v>39518207.999996714</v>
      </c>
      <c r="F6036" s="5">
        <f t="shared" si="854"/>
        <v>-24.594290470620859</v>
      </c>
      <c r="G6036">
        <f t="shared" si="853"/>
        <v>5.8923084947353328E-2</v>
      </c>
      <c r="H6036">
        <f t="shared" si="850"/>
        <v>1.5979049830615568</v>
      </c>
      <c r="I6036">
        <f t="shared" si="855"/>
        <v>-0.8015669848678646</v>
      </c>
      <c r="J6036">
        <f t="shared" si="851"/>
        <v>1.7977944395387608</v>
      </c>
      <c r="K6036">
        <f t="shared" si="856"/>
        <v>-0.60292954168877355</v>
      </c>
    </row>
    <row r="6037" spans="2:11" x14ac:dyDescent="0.15">
      <c r="B6037">
        <f t="shared" si="852"/>
        <v>0.6030999999999499</v>
      </c>
      <c r="C6037">
        <f t="shared" si="848"/>
        <v>3.7893890587596935</v>
      </c>
      <c r="D6037" s="1">
        <f t="shared" si="849"/>
        <v>39524761.599996716</v>
      </c>
      <c r="F6037" s="5">
        <f t="shared" si="854"/>
        <v>-24.615413879114026</v>
      </c>
      <c r="G6037">
        <f t="shared" si="853"/>
        <v>5.8779962686175781E-2</v>
      </c>
      <c r="H6037">
        <f t="shared" si="850"/>
        <v>1.5898166752473639</v>
      </c>
      <c r="I6037">
        <f t="shared" si="855"/>
        <v>-0.80753717536726788</v>
      </c>
      <c r="J6037">
        <f t="shared" si="851"/>
        <v>1.7974154502816218</v>
      </c>
      <c r="K6037">
        <f t="shared" si="856"/>
        <v>-0.60343069167233976</v>
      </c>
    </row>
    <row r="6038" spans="2:11" x14ac:dyDescent="0.15">
      <c r="B6038">
        <f t="shared" si="852"/>
        <v>0.60319999999994989</v>
      </c>
      <c r="C6038">
        <f t="shared" si="848"/>
        <v>3.7900173772904115</v>
      </c>
      <c r="D6038" s="1">
        <f t="shared" si="849"/>
        <v>39531315.199996717</v>
      </c>
      <c r="F6038" s="5">
        <f t="shared" si="854"/>
        <v>-24.636812417069208</v>
      </c>
      <c r="G6038">
        <f t="shared" si="853"/>
        <v>5.8635330734429628E-2</v>
      </c>
      <c r="H6038">
        <f t="shared" si="850"/>
        <v>1.5816687582609206</v>
      </c>
      <c r="I6038">
        <f t="shared" si="855"/>
        <v>-0.81342575301203657</v>
      </c>
      <c r="J6038">
        <f t="shared" si="851"/>
        <v>1.7970361462174913</v>
      </c>
      <c r="K6038">
        <f t="shared" si="856"/>
        <v>-0.60393160343102581</v>
      </c>
    </row>
    <row r="6039" spans="2:11" x14ac:dyDescent="0.15">
      <c r="B6039">
        <f t="shared" si="852"/>
        <v>0.60329999999994988</v>
      </c>
      <c r="C6039">
        <f t="shared" si="848"/>
        <v>3.7906456958211296</v>
      </c>
      <c r="D6039" s="1">
        <f t="shared" si="849"/>
        <v>39537868.799996719</v>
      </c>
      <c r="F6039" s="5">
        <f t="shared" si="854"/>
        <v>-24.658487506542471</v>
      </c>
      <c r="G6039">
        <f t="shared" si="853"/>
        <v>5.8489192382088037E-2</v>
      </c>
      <c r="H6039">
        <f t="shared" si="850"/>
        <v>1.5734620555624828</v>
      </c>
      <c r="I6039">
        <f t="shared" si="855"/>
        <v>-0.81923212267955647</v>
      </c>
      <c r="J6039">
        <f t="shared" si="851"/>
        <v>1.7966565274961128</v>
      </c>
      <c r="K6039">
        <f t="shared" si="856"/>
        <v>-0.60443227676707934</v>
      </c>
    </row>
    <row r="6040" spans="2:11" x14ac:dyDescent="0.15">
      <c r="B6040">
        <f t="shared" si="852"/>
        <v>0.60339999999994987</v>
      </c>
      <c r="C6040">
        <f t="shared" si="848"/>
        <v>3.7912740143518473</v>
      </c>
      <c r="D6040" s="1">
        <f t="shared" si="849"/>
        <v>39544422.399996713</v>
      </c>
      <c r="F6040" s="5">
        <f t="shared" si="854"/>
        <v>-24.680440594740833</v>
      </c>
      <c r="G6040">
        <f t="shared" si="853"/>
        <v>5.8341550957066543E-2</v>
      </c>
      <c r="H6040">
        <f t="shared" si="850"/>
        <v>1.5651973965534198</v>
      </c>
      <c r="I6040">
        <f t="shared" si="855"/>
        <v>-0.82495569755547238</v>
      </c>
      <c r="J6040">
        <f t="shared" si="851"/>
        <v>1.7962765942673542</v>
      </c>
      <c r="K6040">
        <f t="shared" si="856"/>
        <v>-0.60493271148284189</v>
      </c>
    </row>
    <row r="6041" spans="2:11" x14ac:dyDescent="0.15">
      <c r="B6041">
        <f t="shared" si="852"/>
        <v>0.60349999999994985</v>
      </c>
      <c r="C6041">
        <f t="shared" si="848"/>
        <v>3.7919023328825654</v>
      </c>
      <c r="D6041" s="1">
        <f t="shared" si="849"/>
        <v>39550975.999996714</v>
      </c>
      <c r="F6041" s="5">
        <f t="shared" si="854"/>
        <v>-24.702673154432446</v>
      </c>
      <c r="G6041">
        <f t="shared" si="853"/>
        <v>5.8192409825148936E-2</v>
      </c>
      <c r="H6041">
        <f t="shared" si="850"/>
        <v>1.5568756164923747</v>
      </c>
      <c r="I6041">
        <f t="shared" si="855"/>
        <v>-0.83059589919300558</v>
      </c>
      <c r="J6041">
        <f t="shared" si="851"/>
        <v>1.7958963466812066</v>
      </c>
      <c r="K6041">
        <f t="shared" si="856"/>
        <v>-0.60543290738075062</v>
      </c>
    </row>
    <row r="6042" spans="2:11" x14ac:dyDescent="0.15">
      <c r="B6042">
        <f t="shared" si="852"/>
        <v>0.60359999999994984</v>
      </c>
      <c r="C6042">
        <f t="shared" si="848"/>
        <v>3.792530651413283</v>
      </c>
      <c r="D6042" s="1">
        <f t="shared" si="849"/>
        <v>39557529.599996716</v>
      </c>
      <c r="F6042" s="5">
        <f t="shared" si="854"/>
        <v>-24.72518668436679</v>
      </c>
      <c r="G6042">
        <f t="shared" si="853"/>
        <v>5.8041772389913295E-2</v>
      </c>
      <c r="H6042">
        <f t="shared" si="850"/>
        <v>1.5484975564108892</v>
      </c>
      <c r="I6042">
        <f t="shared" si="855"/>
        <v>-0.83615215757138561</v>
      </c>
      <c r="J6042">
        <f t="shared" si="851"/>
        <v>1.7955157848877861</v>
      </c>
      <c r="K6042">
        <f t="shared" si="856"/>
        <v>-0.60593286426333537</v>
      </c>
    </row>
    <row r="6043" spans="2:11" x14ac:dyDescent="0.15">
      <c r="B6043">
        <f t="shared" si="852"/>
        <v>0.60369999999994983</v>
      </c>
      <c r="C6043">
        <f t="shared" si="848"/>
        <v>3.7931589699440011</v>
      </c>
      <c r="D6043" s="1">
        <f t="shared" si="849"/>
        <v>39564083.19999671</v>
      </c>
      <c r="F6043" s="5">
        <f t="shared" si="854"/>
        <v>-24.747982709705646</v>
      </c>
      <c r="G6043">
        <f t="shared" si="853"/>
        <v>5.7889642092655513E-2</v>
      </c>
      <c r="H6043">
        <f t="shared" si="850"/>
        <v>1.5400640630283604</v>
      </c>
      <c r="I6043">
        <f t="shared" si="855"/>
        <v>-0.841623911153491</v>
      </c>
      <c r="J6043">
        <f t="shared" si="851"/>
        <v>1.7951349090373321</v>
      </c>
      <c r="K6043">
        <f t="shared" si="856"/>
        <v>-0.6064325819332218</v>
      </c>
    </row>
    <row r="6044" spans="2:11" x14ac:dyDescent="0.15">
      <c r="B6044">
        <f t="shared" si="852"/>
        <v>0.60379999999994982</v>
      </c>
      <c r="C6044">
        <f t="shared" si="848"/>
        <v>3.7937872884747188</v>
      </c>
      <c r="D6044" s="1">
        <f t="shared" si="849"/>
        <v>39570636.799996711</v>
      </c>
      <c r="F6044" s="5">
        <f t="shared" si="854"/>
        <v>-24.771062782464558</v>
      </c>
      <c r="G6044">
        <f t="shared" si="853"/>
        <v>5.773602241231357E-2</v>
      </c>
      <c r="H6044">
        <f t="shared" si="850"/>
        <v>1.5315759886665141</v>
      </c>
      <c r="I6044">
        <f t="shared" si="855"/>
        <v>-0.84701060694256847</v>
      </c>
      <c r="J6044">
        <f t="shared" si="851"/>
        <v>1.7947537192802085</v>
      </c>
      <c r="K6044">
        <f t="shared" si="856"/>
        <v>-0.60693206019312862</v>
      </c>
    </row>
    <row r="6045" spans="2:11" x14ac:dyDescent="0.15">
      <c r="B6045">
        <f t="shared" si="852"/>
        <v>0.60389999999994981</v>
      </c>
      <c r="C6045">
        <f t="shared" si="848"/>
        <v>3.7944156070054369</v>
      </c>
      <c r="D6045" s="1">
        <f t="shared" si="849"/>
        <v>39577190.399996713</v>
      </c>
      <c r="F6045" s="5">
        <f t="shared" si="854"/>
        <v>-24.794428481965628</v>
      </c>
      <c r="G6045">
        <f t="shared" si="853"/>
        <v>5.7580916865389187E-2</v>
      </c>
      <c r="H6045">
        <f t="shared" si="850"/>
        <v>1.5230341911632188</v>
      </c>
      <c r="I6045">
        <f t="shared" si="855"/>
        <v>-0.85231170053815253</v>
      </c>
      <c r="J6045">
        <f t="shared" si="851"/>
        <v>1.7943722157669031</v>
      </c>
      <c r="K6045">
        <f t="shared" si="856"/>
        <v>-0.60743129884587033</v>
      </c>
    </row>
    <row r="6046" spans="2:11" x14ac:dyDescent="0.15">
      <c r="B6046">
        <f t="shared" si="852"/>
        <v>0.6039999999999498</v>
      </c>
      <c r="C6046">
        <f t="shared" si="848"/>
        <v>3.7950439255361545</v>
      </c>
      <c r="D6046" s="1">
        <f t="shared" si="849"/>
        <v>39583743.999996707</v>
      </c>
      <c r="F6046" s="5">
        <f t="shared" si="854"/>
        <v>-24.818081415301471</v>
      </c>
      <c r="G6046">
        <f t="shared" si="853"/>
        <v>5.7424329005870224E-2</v>
      </c>
      <c r="H6046">
        <f t="shared" si="850"/>
        <v>1.5144395337858376</v>
      </c>
      <c r="I6046">
        <f t="shared" si="855"/>
        <v>-0.85752665619105384</v>
      </c>
      <c r="J6046">
        <f t="shared" si="851"/>
        <v>1.7939903986480272</v>
      </c>
      <c r="K6046">
        <f t="shared" si="856"/>
        <v>-0.60793029769435469</v>
      </c>
    </row>
    <row r="6047" spans="2:11" x14ac:dyDescent="0.15">
      <c r="B6047">
        <f t="shared" si="852"/>
        <v>0.60409999999994979</v>
      </c>
      <c r="C6047">
        <f t="shared" si="848"/>
        <v>3.7956722440668726</v>
      </c>
      <c r="D6047" s="1">
        <f t="shared" si="849"/>
        <v>39590297.599996708</v>
      </c>
      <c r="F6047" s="5">
        <f t="shared" si="854"/>
        <v>-24.842023217811061</v>
      </c>
      <c r="G6047">
        <f t="shared" si="853"/>
        <v>5.726626242515049E-2</v>
      </c>
      <c r="H6047">
        <f t="shared" si="850"/>
        <v>1.5057928851439342</v>
      </c>
      <c r="I6047">
        <f t="shared" si="855"/>
        <v>-0.86265494685753408</v>
      </c>
      <c r="J6047">
        <f t="shared" si="851"/>
        <v>1.7936082680743164</v>
      </c>
      <c r="K6047">
        <f t="shared" si="856"/>
        <v>-0.60842905654158574</v>
      </c>
    </row>
    <row r="6048" spans="2:11" x14ac:dyDescent="0.15">
      <c r="B6048">
        <f t="shared" si="852"/>
        <v>0.60419999999994978</v>
      </c>
      <c r="C6048">
        <f t="shared" si="848"/>
        <v>3.7963005625975903</v>
      </c>
      <c r="D6048" s="1">
        <f t="shared" si="849"/>
        <v>39596851.19999671</v>
      </c>
      <c r="F6048" s="5">
        <f t="shared" si="854"/>
        <v>-24.866255553567402</v>
      </c>
      <c r="G6048">
        <f t="shared" si="853"/>
        <v>5.7106720751950363E-2</v>
      </c>
      <c r="H6048">
        <f t="shared" si="850"/>
        <v>1.4970951191015358</v>
      </c>
      <c r="I6048">
        <f t="shared" si="855"/>
        <v>-0.86769605425254182</v>
      </c>
      <c r="J6048">
        <f t="shared" si="851"/>
        <v>1.7932258241966297</v>
      </c>
      <c r="K6048">
        <f t="shared" si="856"/>
        <v>-0.60892757519066054</v>
      </c>
    </row>
    <row r="6049" spans="2:11" x14ac:dyDescent="0.15">
      <c r="B6049">
        <f t="shared" si="852"/>
        <v>0.60429999999994977</v>
      </c>
      <c r="C6049">
        <f t="shared" si="848"/>
        <v>3.7969288811283084</v>
      </c>
      <c r="D6049" s="1">
        <f t="shared" si="849"/>
        <v>39603404.799996711</v>
      </c>
      <c r="F6049" s="5">
        <f t="shared" si="854"/>
        <v>-24.89078011587781</v>
      </c>
      <c r="G6049">
        <f t="shared" si="853"/>
        <v>5.6945707652234612E-2</v>
      </c>
      <c r="H6049">
        <f t="shared" si="850"/>
        <v>1.4883471146887697</v>
      </c>
      <c r="I6049">
        <f t="shared" si="855"/>
        <v>-0.87264946890212092</v>
      </c>
      <c r="J6049">
        <f t="shared" si="851"/>
        <v>1.7928430671659497</v>
      </c>
      <c r="K6049">
        <f t="shared" si="856"/>
        <v>-0.60942585344477251</v>
      </c>
    </row>
    <row r="6050" spans="2:11" x14ac:dyDescent="0.15">
      <c r="B6050">
        <f t="shared" si="852"/>
        <v>0.60439999999994976</v>
      </c>
      <c r="C6050">
        <f t="shared" si="848"/>
        <v>3.7975571996590261</v>
      </c>
      <c r="D6050" s="1">
        <f t="shared" si="849"/>
        <v>39609958.399996705</v>
      </c>
      <c r="F6050" s="5">
        <f t="shared" si="854"/>
        <v>-24.915598627796619</v>
      </c>
      <c r="G6050">
        <f t="shared" si="853"/>
        <v>5.6783226829131256E-2</v>
      </c>
      <c r="H6050">
        <f t="shared" si="850"/>
        <v>1.4795497560130728</v>
      </c>
      <c r="I6050">
        <f t="shared" si="855"/>
        <v>-0.87751469019487216</v>
      </c>
      <c r="J6050">
        <f t="shared" si="851"/>
        <v>1.7924599971333832</v>
      </c>
      <c r="K6050">
        <f t="shared" si="856"/>
        <v>-0.60992389110720868</v>
      </c>
    </row>
    <row r="6051" spans="2:11" x14ac:dyDescent="0.15">
      <c r="B6051">
        <f t="shared" si="852"/>
        <v>0.60449999999994974</v>
      </c>
      <c r="C6051">
        <f t="shared" si="848"/>
        <v>3.7981855181897441</v>
      </c>
      <c r="D6051" s="1">
        <f t="shared" si="849"/>
        <v>39616511.999996707</v>
      </c>
      <c r="F6051" s="5">
        <f t="shared" si="854"/>
        <v>-24.940712842651255</v>
      </c>
      <c r="G6051">
        <f t="shared" si="853"/>
        <v>5.661928202284755E-2</v>
      </c>
      <c r="H6051">
        <f t="shared" si="850"/>
        <v>1.4707039321697917</v>
      </c>
      <c r="I6051">
        <f t="shared" si="855"/>
        <v>-0.88229122643257429</v>
      </c>
      <c r="J6051">
        <f t="shared" si="851"/>
        <v>1.7920766142501598</v>
      </c>
      <c r="K6051">
        <f t="shared" si="856"/>
        <v>-0.61042168798135232</v>
      </c>
    </row>
    <row r="6052" spans="2:11" x14ac:dyDescent="0.15">
      <c r="B6052">
        <f t="shared" si="852"/>
        <v>0.60459999999994973</v>
      </c>
      <c r="C6052">
        <f t="shared" si="848"/>
        <v>3.7988138367204618</v>
      </c>
      <c r="D6052" s="1">
        <f t="shared" si="849"/>
        <v>39623065.599996708</v>
      </c>
      <c r="F6052" s="5">
        <f t="shared" si="854"/>
        <v>-24.966124544581497</v>
      </c>
      <c r="G6052">
        <f t="shared" si="853"/>
        <v>5.6453877010587003E-2</v>
      </c>
      <c r="H6052">
        <f t="shared" si="850"/>
        <v>1.4618105371523766</v>
      </c>
      <c r="I6052">
        <f t="shared" si="855"/>
        <v>-0.88697859487985009</v>
      </c>
      <c r="J6052">
        <f t="shared" si="851"/>
        <v>1.7916929186676334</v>
      </c>
      <c r="K6052">
        <f t="shared" si="856"/>
        <v>-0.61091924387068042</v>
      </c>
    </row>
    <row r="6053" spans="2:11" x14ac:dyDescent="0.15">
      <c r="B6053">
        <f t="shared" si="852"/>
        <v>0.60469999999994972</v>
      </c>
      <c r="C6053">
        <f t="shared" si="848"/>
        <v>3.7994421552511799</v>
      </c>
      <c r="D6053" s="1">
        <f t="shared" si="849"/>
        <v>39629619.199996702</v>
      </c>
      <c r="F6053" s="5">
        <f t="shared" si="854"/>
        <v>-24.991835549092816</v>
      </c>
      <c r="G6053">
        <f t="shared" si="853"/>
        <v>5.6287015606463535E-2</v>
      </c>
      <c r="H6053">
        <f t="shared" si="850"/>
        <v>1.4528704697619812</v>
      </c>
      <c r="I6053">
        <f t="shared" si="855"/>
        <v>-0.89157632181297997</v>
      </c>
      <c r="J6053">
        <f t="shared" si="851"/>
        <v>1.7913089105372806</v>
      </c>
      <c r="K6053">
        <f t="shared" si="856"/>
        <v>-0.61141655857876642</v>
      </c>
    </row>
    <row r="6054" spans="2:11" x14ac:dyDescent="0.15">
      <c r="B6054">
        <f t="shared" si="852"/>
        <v>0.60479999999994971</v>
      </c>
      <c r="C6054">
        <f t="shared" si="848"/>
        <v>3.800070473781898</v>
      </c>
      <c r="D6054" s="1">
        <f t="shared" si="849"/>
        <v>39636172.799996704</v>
      </c>
      <c r="F6054" s="5">
        <f t="shared" si="854"/>
        <v>-25.017847703623744</v>
      </c>
      <c r="G6054">
        <f t="shared" si="853"/>
        <v>5.6118701661416477E-2</v>
      </c>
      <c r="H6054">
        <f t="shared" si="850"/>
        <v>1.4438846335166693</v>
      </c>
      <c r="I6054">
        <f t="shared" si="855"/>
        <v>-0.89608394256775536</v>
      </c>
      <c r="J6054">
        <f t="shared" si="851"/>
        <v>1.7909245900107016</v>
      </c>
      <c r="K6054">
        <f t="shared" si="856"/>
        <v>-0.61191363190927817</v>
      </c>
    </row>
    <row r="6055" spans="2:11" x14ac:dyDescent="0.15">
      <c r="B6055">
        <f t="shared" si="852"/>
        <v>0.6048999999999497</v>
      </c>
      <c r="C6055">
        <f t="shared" si="848"/>
        <v>3.8006987923126156</v>
      </c>
      <c r="D6055" s="1">
        <f t="shared" si="849"/>
        <v>39642726.399996705</v>
      </c>
      <c r="F6055" s="5">
        <f t="shared" si="854"/>
        <v>-25.044162888128049</v>
      </c>
      <c r="G6055">
        <f t="shared" si="853"/>
        <v>5.5948939063123565E-2</v>
      </c>
      <c r="H6055">
        <f t="shared" si="850"/>
        <v>1.4348539365600843</v>
      </c>
      <c r="I6055">
        <f t="shared" si="855"/>
        <v>-0.90050100158644919</v>
      </c>
      <c r="J6055">
        <f t="shared" si="851"/>
        <v>1.7905399572396208</v>
      </c>
      <c r="K6055">
        <f t="shared" si="856"/>
        <v>-0.6124104636659784</v>
      </c>
    </row>
    <row r="6056" spans="2:11" x14ac:dyDescent="0.15">
      <c r="B6056">
        <f t="shared" si="852"/>
        <v>0.60499999999994969</v>
      </c>
      <c r="C6056">
        <f t="shared" si="848"/>
        <v>3.8013271108433337</v>
      </c>
      <c r="D6056" s="1">
        <f t="shared" si="849"/>
        <v>39649279.999996699</v>
      </c>
      <c r="F6056" s="5">
        <f t="shared" si="854"/>
        <v>-25.070783015671957</v>
      </c>
      <c r="G6056">
        <f t="shared" si="853"/>
        <v>5.5777731735912953E-2</v>
      </c>
      <c r="H6056">
        <f t="shared" si="850"/>
        <v>1.4257792915696486</v>
      </c>
      <c r="I6056">
        <f t="shared" si="855"/>
        <v>-0.9048270524638663</v>
      </c>
      <c r="J6056">
        <f t="shared" si="851"/>
        <v>1.790155012375884</v>
      </c>
      <c r="K6056">
        <f t="shared" si="856"/>
        <v>-0.6129070536527268</v>
      </c>
    </row>
    <row r="6057" spans="2:11" x14ac:dyDescent="0.15">
      <c r="B6057">
        <f t="shared" si="852"/>
        <v>0.60509999999994968</v>
      </c>
      <c r="C6057">
        <f t="shared" si="848"/>
        <v>3.8019554293740514</v>
      </c>
      <c r="D6057" s="1">
        <f t="shared" si="849"/>
        <v>39655833.599996701</v>
      </c>
      <c r="F6057" s="5">
        <f t="shared" si="854"/>
        <v>-25.09771003304683</v>
      </c>
      <c r="G6057">
        <f t="shared" si="853"/>
        <v>5.5605083640675505E-2</v>
      </c>
      <c r="H6057">
        <f t="shared" si="850"/>
        <v>1.4166616156643697</v>
      </c>
      <c r="I6057">
        <f t="shared" si="855"/>
        <v>-0.90906165799243621</v>
      </c>
      <c r="J6057">
        <f t="shared" si="851"/>
        <v>1.7897697555714625</v>
      </c>
      <c r="K6057">
        <f t="shared" si="856"/>
        <v>-0.61340340167347651</v>
      </c>
    </row>
    <row r="6058" spans="2:11" x14ac:dyDescent="0.15">
      <c r="B6058">
        <f t="shared" si="852"/>
        <v>0.60519999999994967</v>
      </c>
      <c r="C6058">
        <f t="shared" si="848"/>
        <v>3.8025837479047695</v>
      </c>
      <c r="D6058" s="1">
        <f t="shared" si="849"/>
        <v>39662387.199996702</v>
      </c>
      <c r="F6058" s="5">
        <f t="shared" si="854"/>
        <v>-25.124945921397991</v>
      </c>
      <c r="G6058">
        <f t="shared" si="853"/>
        <v>5.543099877477442E-2</v>
      </c>
      <c r="H6058">
        <f t="shared" si="850"/>
        <v>1.4075018303121014</v>
      </c>
      <c r="I6058">
        <f t="shared" si="855"/>
        <v>-0.9132043902064243</v>
      </c>
      <c r="J6058">
        <f t="shared" si="851"/>
        <v>1.7893841869784488</v>
      </c>
      <c r="K6058">
        <f t="shared" si="856"/>
        <v>-0.61389950753227807</v>
      </c>
    </row>
    <row r="6059" spans="2:11" x14ac:dyDescent="0.15">
      <c r="B6059">
        <f t="shared" si="852"/>
        <v>0.60529999999994966</v>
      </c>
      <c r="C6059">
        <f t="shared" si="848"/>
        <v>3.8032120664354871</v>
      </c>
      <c r="D6059" s="1">
        <f t="shared" si="849"/>
        <v>39668940.799996704</v>
      </c>
      <c r="F6059" s="5">
        <f t="shared" si="854"/>
        <v>-25.152492696869832</v>
      </c>
      <c r="G6059">
        <f t="shared" si="853"/>
        <v>5.5255481171955889E-2</v>
      </c>
      <c r="H6059">
        <f t="shared" si="850"/>
        <v>1.3983008612364685</v>
      </c>
      <c r="I6059">
        <f t="shared" si="855"/>
        <v>-0.91725483042515921</v>
      </c>
      <c r="J6059">
        <f t="shared" si="851"/>
        <v>1.7889983067490596</v>
      </c>
      <c r="K6059">
        <f t="shared" si="856"/>
        <v>-0.61439537103327602</v>
      </c>
    </row>
    <row r="6060" spans="2:11" x14ac:dyDescent="0.15">
      <c r="B6060">
        <f t="shared" si="852"/>
        <v>0.60539999999994965</v>
      </c>
      <c r="C6060">
        <f t="shared" si="848"/>
        <v>3.8038403849662052</v>
      </c>
      <c r="D6060" s="1">
        <f t="shared" si="849"/>
        <v>39675494.399996698</v>
      </c>
      <c r="F6060" s="5">
        <f t="shared" si="854"/>
        <v>-25.180352411268096</v>
      </c>
      <c r="G6060">
        <f t="shared" si="853"/>
        <v>5.5078534902256844E-2</v>
      </c>
      <c r="H6060">
        <f t="shared" si="850"/>
        <v>1.389059638323257</v>
      </c>
      <c r="I6060">
        <f t="shared" si="855"/>
        <v>-0.92121256929536977</v>
      </c>
      <c r="J6060">
        <f t="shared" si="851"/>
        <v>1.788612115035634</v>
      </c>
      <c r="K6060">
        <f t="shared" si="856"/>
        <v>-0.61489099198071195</v>
      </c>
    </row>
    <row r="6061" spans="2:11" x14ac:dyDescent="0.15">
      <c r="B6061">
        <f t="shared" si="852"/>
        <v>0.60549999999994963</v>
      </c>
      <c r="C6061">
        <f t="shared" si="848"/>
        <v>3.8044687034969229</v>
      </c>
      <c r="D6061" s="1">
        <f t="shared" si="849"/>
        <v>39682047.999996699</v>
      </c>
      <c r="F6061" s="5">
        <f t="shared" si="854"/>
        <v>-25.208527152739389</v>
      </c>
      <c r="G6061">
        <f t="shared" si="853"/>
        <v>5.4900164071913816E-2</v>
      </c>
      <c r="H6061">
        <f t="shared" si="850"/>
        <v>1.3797790955264888</v>
      </c>
      <c r="I6061">
        <f t="shared" si="855"/>
        <v>-0.92507720683253358</v>
      </c>
      <c r="J6061">
        <f t="shared" si="851"/>
        <v>1.7882256119906348</v>
      </c>
      <c r="K6061">
        <f t="shared" si="856"/>
        <v>-0.61538637017892184</v>
      </c>
    </row>
    <row r="6062" spans="2:11" x14ac:dyDescent="0.15">
      <c r="B6062">
        <f t="shared" si="852"/>
        <v>0.60559999999994962</v>
      </c>
      <c r="C6062">
        <f t="shared" si="848"/>
        <v>3.805097022027641</v>
      </c>
      <c r="D6062" s="1">
        <f t="shared" si="849"/>
        <v>39688601.599996701</v>
      </c>
      <c r="F6062" s="5">
        <f t="shared" si="854"/>
        <v>-25.237019046469019</v>
      </c>
      <c r="G6062">
        <f t="shared" si="853"/>
        <v>5.4720372823268963E-2</v>
      </c>
      <c r="H6062">
        <f t="shared" si="850"/>
        <v>1.3704601707739807</v>
      </c>
      <c r="I6062">
        <f t="shared" si="855"/>
        <v>-0.92884835246132236</v>
      </c>
      <c r="J6062">
        <f t="shared" si="851"/>
        <v>1.787838797766647</v>
      </c>
      <c r="K6062">
        <f t="shared" si="856"/>
        <v>-0.61588150543233899</v>
      </c>
    </row>
    <row r="6063" spans="2:11" x14ac:dyDescent="0.15">
      <c r="B6063">
        <f t="shared" si="852"/>
        <v>0.60569999999994961</v>
      </c>
      <c r="C6063">
        <f t="shared" si="848"/>
        <v>3.8057253405583586</v>
      </c>
      <c r="D6063" s="1">
        <f t="shared" si="849"/>
        <v>39695155.199996695</v>
      </c>
      <c r="F6063" s="5">
        <f t="shared" si="854"/>
        <v>-25.265830255397042</v>
      </c>
      <c r="G6063">
        <f t="shared" si="853"/>
        <v>5.4539165334677037E-2</v>
      </c>
      <c r="H6063">
        <f t="shared" si="850"/>
        <v>1.3611038058726055</v>
      </c>
      <c r="I6063">
        <f t="shared" si="855"/>
        <v>-0.93252562505505432</v>
      </c>
      <c r="J6063">
        <f t="shared" si="851"/>
        <v>1.7874516725163789</v>
      </c>
      <c r="K6063">
        <f t="shared" si="856"/>
        <v>-0.61637639754549123</v>
      </c>
    </row>
    <row r="6064" spans="2:11" x14ac:dyDescent="0.15">
      <c r="B6064">
        <f t="shared" si="852"/>
        <v>0.6057999999999496</v>
      </c>
      <c r="C6064">
        <f t="shared" si="848"/>
        <v>3.8063536590890767</v>
      </c>
      <c r="D6064" s="1">
        <f t="shared" si="849"/>
        <v>39701708.799996696</v>
      </c>
      <c r="F6064" s="5">
        <f t="shared" si="854"/>
        <v>-25.294962980953773</v>
      </c>
      <c r="G6064">
        <f t="shared" si="853"/>
        <v>5.4356545820409642E-2</v>
      </c>
      <c r="H6064">
        <f t="shared" si="850"/>
        <v>1.3517109464130568</v>
      </c>
      <c r="I6064">
        <f t="shared" si="855"/>
        <v>-0.9361086529742324</v>
      </c>
      <c r="J6064">
        <f t="shared" si="851"/>
        <v>1.7870642363926612</v>
      </c>
      <c r="K6064">
        <f t="shared" si="856"/>
        <v>-0.61687104632300349</v>
      </c>
    </row>
    <row r="6065" spans="2:11" x14ac:dyDescent="0.15">
      <c r="B6065">
        <f t="shared" si="852"/>
        <v>0.60589999999994959</v>
      </c>
      <c r="C6065">
        <f t="shared" si="848"/>
        <v>3.8069819776197944</v>
      </c>
      <c r="D6065" s="1">
        <f t="shared" si="849"/>
        <v>39708262.399996698</v>
      </c>
      <c r="F6065" s="5">
        <f t="shared" si="854"/>
        <v>-25.324419463814735</v>
      </c>
      <c r="G6065">
        <f t="shared" si="853"/>
        <v>5.4172518530560501E-2</v>
      </c>
      <c r="H6065">
        <f t="shared" si="850"/>
        <v>1.3422825416743376</v>
      </c>
      <c r="I6065">
        <f t="shared" si="855"/>
        <v>-0.93959707410408388</v>
      </c>
      <c r="J6065">
        <f t="shared" si="851"/>
        <v>1.7866764895484479</v>
      </c>
      <c r="K6065">
        <f t="shared" si="856"/>
        <v>-0.61736545156959566</v>
      </c>
    </row>
    <row r="6066" spans="2:11" x14ac:dyDescent="0.15">
      <c r="B6066">
        <f t="shared" si="852"/>
        <v>0.60599999999994958</v>
      </c>
      <c r="C6066">
        <f t="shared" si="848"/>
        <v>3.8076102961505125</v>
      </c>
      <c r="D6066" s="1">
        <f t="shared" si="849"/>
        <v>39714815.999996692</v>
      </c>
      <c r="F6066" s="5">
        <f t="shared" si="854"/>
        <v>-25.354201984676202</v>
      </c>
      <c r="G6066">
        <f t="shared" si="853"/>
        <v>5.3987087750947821E-2</v>
      </c>
      <c r="H6066">
        <f t="shared" si="850"/>
        <v>1.3328195445277682</v>
      </c>
      <c r="I6066">
        <f t="shared" si="855"/>
        <v>-0.94299053589117687</v>
      </c>
      <c r="J6066">
        <f t="shared" si="851"/>
        <v>1.7862884321368147</v>
      </c>
      <c r="K6066">
        <f t="shared" si="856"/>
        <v>-0.61785961309008519</v>
      </c>
    </row>
    <row r="6067" spans="2:11" x14ac:dyDescent="0.15">
      <c r="B6067">
        <f t="shared" si="852"/>
        <v>0.60609999999994957</v>
      </c>
      <c r="C6067">
        <f t="shared" si="848"/>
        <v>3.8082386146812301</v>
      </c>
      <c r="D6067" s="1">
        <f t="shared" si="849"/>
        <v>39721369.599996693</v>
      </c>
      <c r="F6067" s="5">
        <f t="shared" si="854"/>
        <v>-25.384312865051474</v>
      </c>
      <c r="G6067">
        <f t="shared" si="853"/>
        <v>5.3800257803017823E-2</v>
      </c>
      <c r="H6067">
        <f t="shared" si="850"/>
        <v>1.3233229113407394</v>
      </c>
      <c r="I6067">
        <f t="shared" si="855"/>
        <v>-0.94628869537903093</v>
      </c>
      <c r="J6067">
        <f t="shared" si="851"/>
        <v>1.7859000643109613</v>
      </c>
      <c r="K6067">
        <f t="shared" si="856"/>
        <v>-0.61835353068938403</v>
      </c>
    </row>
    <row r="6068" spans="2:11" x14ac:dyDescent="0.15">
      <c r="B6068">
        <f t="shared" si="852"/>
        <v>0.60619999999994956</v>
      </c>
      <c r="C6068">
        <f t="shared" si="848"/>
        <v>3.8088669332119482</v>
      </c>
      <c r="D6068" s="1">
        <f t="shared" si="849"/>
        <v>39727923.199996695</v>
      </c>
      <c r="F6068" s="5">
        <f t="shared" si="854"/>
        <v>-25.414754468089015</v>
      </c>
      <c r="G6068">
        <f t="shared" si="853"/>
        <v>5.3612033043745358E-2</v>
      </c>
      <c r="H6068">
        <f t="shared" si="850"/>
        <v>1.3137936018800045</v>
      </c>
      <c r="I6068">
        <f t="shared" si="855"/>
        <v>-0.949491219242797</v>
      </c>
      <c r="J6068">
        <f t="shared" si="851"/>
        <v>1.7855113862242082</v>
      </c>
      <c r="K6068">
        <f t="shared" si="856"/>
        <v>-0.61884720417250216</v>
      </c>
    </row>
    <row r="6069" spans="2:11" x14ac:dyDescent="0.15">
      <c r="B6069">
        <f t="shared" si="852"/>
        <v>0.60629999999994955</v>
      </c>
      <c r="C6069">
        <f t="shared" si="848"/>
        <v>3.8094952517426659</v>
      </c>
      <c r="D6069" s="1">
        <f t="shared" si="849"/>
        <v>39734476.799996696</v>
      </c>
      <c r="F6069" s="5">
        <f t="shared" si="854"/>
        <v>-25.44552919941269</v>
      </c>
      <c r="G6069">
        <f t="shared" si="853"/>
        <v>5.3422417865535643E-2</v>
      </c>
      <c r="H6069">
        <f t="shared" si="850"/>
        <v>1.3042325792147356</v>
      </c>
      <c r="I6069">
        <f t="shared" si="855"/>
        <v>-0.95259778382292581</v>
      </c>
      <c r="J6069">
        <f t="shared" si="851"/>
        <v>1.7851223980300006</v>
      </c>
      <c r="K6069">
        <f t="shared" si="856"/>
        <v>-0.61934063334454437</v>
      </c>
    </row>
    <row r="6070" spans="2:11" x14ac:dyDescent="0.15">
      <c r="B6070">
        <f t="shared" si="852"/>
        <v>0.60639999999994953</v>
      </c>
      <c r="C6070">
        <f t="shared" si="848"/>
        <v>3.810123570273384</v>
      </c>
      <c r="D6070" s="1">
        <f t="shared" si="849"/>
        <v>39741030.39999669</v>
      </c>
      <c r="F6070" s="5">
        <f t="shared" si="854"/>
        <v>-25.476639507985276</v>
      </c>
      <c r="G6070">
        <f t="shared" si="853"/>
        <v>5.3231416696123107E-2</v>
      </c>
      <c r="H6070">
        <f t="shared" si="850"/>
        <v>1.2946408096191371</v>
      </c>
      <c r="I6070">
        <f t="shared" si="855"/>
        <v>-0.95560807515789625</v>
      </c>
      <c r="J6070">
        <f t="shared" si="851"/>
        <v>1.7847330998819038</v>
      </c>
      <c r="K6070">
        <f t="shared" si="856"/>
        <v>-0.61983381801071336</v>
      </c>
    </row>
    <row r="6071" spans="2:11" x14ac:dyDescent="0.15">
      <c r="B6071">
        <f t="shared" si="852"/>
        <v>0.60649999999994952</v>
      </c>
      <c r="C6071">
        <f t="shared" si="848"/>
        <v>3.8107518888041021</v>
      </c>
      <c r="D6071" s="1">
        <f t="shared" si="849"/>
        <v>39747583.999996692</v>
      </c>
      <c r="F6071" s="5">
        <f t="shared" si="854"/>
        <v>-25.508087886995476</v>
      </c>
      <c r="G6071">
        <f t="shared" si="853"/>
        <v>5.3039033998471298E-2</v>
      </c>
      <c r="H6071">
        <f t="shared" si="850"/>
        <v>1.2850192624748393</v>
      </c>
      <c r="I6071">
        <f t="shared" si="855"/>
        <v>-0.95852178901592977</v>
      </c>
      <c r="J6071">
        <f t="shared" si="851"/>
        <v>1.7843434919336068</v>
      </c>
      <c r="K6071">
        <f t="shared" si="856"/>
        <v>-0.62032675797630732</v>
      </c>
    </row>
    <row r="6072" spans="2:11" x14ac:dyDescent="0.15">
      <c r="B6072">
        <f t="shared" si="852"/>
        <v>0.60659999999994951</v>
      </c>
      <c r="C6072">
        <f t="shared" si="848"/>
        <v>3.8113802073348197</v>
      </c>
      <c r="D6072" s="1">
        <f t="shared" si="849"/>
        <v>39754137.599996693</v>
      </c>
      <c r="F6072" s="5">
        <f t="shared" si="854"/>
        <v>-25.539876874769654</v>
      </c>
      <c r="G6072">
        <f t="shared" si="853"/>
        <v>5.2845274270670525E-2</v>
      </c>
      <c r="H6072">
        <f t="shared" si="850"/>
        <v>1.2753689101729071</v>
      </c>
      <c r="I6072">
        <f t="shared" si="855"/>
        <v>-0.96133863092574479</v>
      </c>
      <c r="J6072">
        <f t="shared" si="851"/>
        <v>1.7839535743389212</v>
      </c>
      <c r="K6072">
        <f t="shared" si="856"/>
        <v>-0.62081945304672093</v>
      </c>
    </row>
    <row r="6073" spans="2:11" x14ac:dyDescent="0.15">
      <c r="B6073">
        <f t="shared" si="852"/>
        <v>0.6066999999999495</v>
      </c>
      <c r="C6073">
        <f t="shared" si="848"/>
        <v>3.8120085258655378</v>
      </c>
      <c r="D6073" s="1">
        <f t="shared" si="849"/>
        <v>39760691.199996687</v>
      </c>
      <c r="F6073" s="5">
        <f t="shared" si="854"/>
        <v>-25.572009055708925</v>
      </c>
      <c r="G6073">
        <f t="shared" si="853"/>
        <v>5.2650142045834764E-2</v>
      </c>
      <c r="H6073">
        <f t="shared" si="850"/>
        <v>1.2656907280155465</v>
      </c>
      <c r="I6073">
        <f t="shared" si="855"/>
        <v>-0.9640583162063221</v>
      </c>
      <c r="J6073">
        <f t="shared" si="851"/>
        <v>1.7835633472517793</v>
      </c>
      <c r="K6073">
        <f t="shared" si="856"/>
        <v>-0.62131190302744665</v>
      </c>
    </row>
    <row r="6074" spans="2:11" x14ac:dyDescent="0.15">
      <c r="B6074">
        <f t="shared" si="852"/>
        <v>0.60679999999994949</v>
      </c>
      <c r="C6074">
        <f t="shared" si="848"/>
        <v>3.8126368443962555</v>
      </c>
      <c r="D6074" s="1">
        <f t="shared" si="849"/>
        <v>39767244.799996689</v>
      </c>
      <c r="F6074" s="5">
        <f t="shared" si="854"/>
        <v>-25.604487061252176</v>
      </c>
      <c r="G6074">
        <f t="shared" si="853"/>
        <v>5.2453641891998859E-2</v>
      </c>
      <c r="H6074">
        <f t="shared" si="850"/>
        <v>1.2559856941175847</v>
      </c>
      <c r="I6074">
        <f t="shared" si="855"/>
        <v>-0.96668056999566221</v>
      </c>
      <c r="J6074">
        <f t="shared" si="851"/>
        <v>1.7831728108262377</v>
      </c>
      <c r="K6074">
        <f t="shared" si="856"/>
        <v>-0.62180410772407246</v>
      </c>
    </row>
    <row r="6075" spans="2:11" x14ac:dyDescent="0.15">
      <c r="B6075">
        <f t="shared" si="852"/>
        <v>0.60689999999994948</v>
      </c>
      <c r="C6075">
        <f t="shared" si="848"/>
        <v>3.8132651629269736</v>
      </c>
      <c r="D6075" s="1">
        <f t="shared" si="849"/>
        <v>39773798.39999669</v>
      </c>
      <c r="F6075" s="5">
        <f t="shared" si="854"/>
        <v>-25.63731357086639</v>
      </c>
      <c r="G6075">
        <f t="shared" si="853"/>
        <v>5.2255778412013003E-2</v>
      </c>
      <c r="H6075">
        <f t="shared" si="850"/>
        <v>1.2462547893075626</v>
      </c>
      <c r="I6075">
        <f t="shared" si="855"/>
        <v>-0.96920512727857977</v>
      </c>
      <c r="J6075">
        <f t="shared" si="851"/>
        <v>1.7827819652164734</v>
      </c>
      <c r="K6075">
        <f t="shared" si="856"/>
        <v>-0.62229606694228434</v>
      </c>
    </row>
    <row r="6076" spans="2:11" x14ac:dyDescent="0.15">
      <c r="B6076">
        <f t="shared" si="852"/>
        <v>0.60699999999994947</v>
      </c>
      <c r="C6076">
        <f t="shared" si="848"/>
        <v>3.8138934814576912</v>
      </c>
      <c r="D6076" s="1">
        <f t="shared" si="849"/>
        <v>39780351.999996692</v>
      </c>
      <c r="F6076" s="5">
        <f t="shared" si="854"/>
        <v>-25.670491313064598</v>
      </c>
      <c r="G6076">
        <f t="shared" si="853"/>
        <v>5.2056556243438454E-2</v>
      </c>
      <c r="H6076">
        <f t="shared" si="850"/>
        <v>1.2364989970286644</v>
      </c>
      <c r="I6076">
        <f t="shared" si="855"/>
        <v>-0.9716317329134716</v>
      </c>
      <c r="J6076">
        <f t="shared" si="851"/>
        <v>1.7823908105767861</v>
      </c>
      <c r="K6076">
        <f t="shared" si="856"/>
        <v>-0.62278778048786387</v>
      </c>
    </row>
    <row r="6077" spans="2:11" x14ac:dyDescent="0.15">
      <c r="B6077">
        <f t="shared" si="852"/>
        <v>0.60709999999994946</v>
      </c>
      <c r="C6077">
        <f t="shared" si="848"/>
        <v>3.8145217999884093</v>
      </c>
      <c r="D6077" s="1">
        <f t="shared" si="849"/>
        <v>39786905.599996686</v>
      </c>
      <c r="F6077" s="5">
        <f t="shared" si="854"/>
        <v>-25.704023066452933</v>
      </c>
      <c r="G6077">
        <f t="shared" si="853"/>
        <v>5.1855980058440124E-2</v>
      </c>
      <c r="H6077">
        <f t="shared" si="850"/>
        <v>1.2267193032392709</v>
      </c>
      <c r="I6077">
        <f t="shared" si="855"/>
        <v>-0.97396014165811706</v>
      </c>
      <c r="J6077">
        <f t="shared" si="851"/>
        <v>1.7819993470615971</v>
      </c>
      <c r="K6077">
        <f t="shared" si="856"/>
        <v>-0.62327924816669111</v>
      </c>
    </row>
    <row r="6078" spans="2:11" x14ac:dyDescent="0.15">
      <c r="B6078">
        <f t="shared" si="852"/>
        <v>0.60719999999994945</v>
      </c>
      <c r="C6078">
        <f t="shared" si="848"/>
        <v>3.815150118519127</v>
      </c>
      <c r="D6078" s="1">
        <f t="shared" si="849"/>
        <v>39793459.199996687</v>
      </c>
      <c r="F6078" s="5">
        <f t="shared" si="854"/>
        <v>-25.7379116608072</v>
      </c>
      <c r="G6078">
        <f t="shared" si="853"/>
        <v>5.1654054563680586E-2</v>
      </c>
      <c r="H6078">
        <f t="shared" si="850"/>
        <v>1.2169166963133708</v>
      </c>
      <c r="I6078">
        <f t="shared" si="855"/>
        <v>-0.97619011819444934</v>
      </c>
      <c r="J6078">
        <f t="shared" si="851"/>
        <v>1.7816075748254507</v>
      </c>
      <c r="K6078">
        <f t="shared" si="856"/>
        <v>-0.62377046978474171</v>
      </c>
    </row>
    <row r="6079" spans="2:11" x14ac:dyDescent="0.15">
      <c r="B6079">
        <f t="shared" si="852"/>
        <v>0.60729999999994944</v>
      </c>
      <c r="C6079">
        <f t="shared" si="848"/>
        <v>3.8157784370498451</v>
      </c>
      <c r="D6079" s="1">
        <f t="shared" si="849"/>
        <v>39800012.799996689</v>
      </c>
      <c r="F6079" s="5">
        <f t="shared" si="854"/>
        <v>-25.772159978180532</v>
      </c>
      <c r="G6079">
        <f t="shared" si="853"/>
        <v>5.1450784500211046E-2</v>
      </c>
      <c r="H6079">
        <f t="shared" si="850"/>
        <v>1.2070921669406154</v>
      </c>
      <c r="I6079">
        <f t="shared" si="855"/>
        <v>-0.97832143715235043</v>
      </c>
      <c r="J6079">
        <f t="shared" si="851"/>
        <v>1.7812154940230118</v>
      </c>
      <c r="K6079">
        <f t="shared" si="856"/>
        <v>-0.62426144514808979</v>
      </c>
    </row>
    <row r="6080" spans="2:11" x14ac:dyDescent="0.15">
      <c r="B6080">
        <f t="shared" si="852"/>
        <v>0.60739999999994942</v>
      </c>
      <c r="C6080">
        <f t="shared" si="848"/>
        <v>3.8164067555805627</v>
      </c>
      <c r="D6080" s="1">
        <f t="shared" si="849"/>
        <v>39806566.399996683</v>
      </c>
      <c r="F6080" s="5">
        <f t="shared" si="854"/>
        <v>-25.806770954042562</v>
      </c>
      <c r="G6080">
        <f t="shared" si="853"/>
        <v>5.1246174643363562E-2</v>
      </c>
      <c r="H6080">
        <f t="shared" si="850"/>
        <v>1.1972467080262521</v>
      </c>
      <c r="I6080">
        <f t="shared" si="855"/>
        <v>-0.98035388313241578</v>
      </c>
      <c r="J6080">
        <f t="shared" si="851"/>
        <v>1.7808231048090684</v>
      </c>
      <c r="K6080">
        <f t="shared" si="856"/>
        <v>-0.62475217406290529</v>
      </c>
    </row>
    <row r="6081" spans="2:11" x14ac:dyDescent="0.15">
      <c r="B6081">
        <f t="shared" si="852"/>
        <v>0.60749999999994941</v>
      </c>
      <c r="C6081">
        <f t="shared" si="848"/>
        <v>3.8170350741112808</v>
      </c>
      <c r="D6081" s="1">
        <f t="shared" si="849"/>
        <v>39813119.999996684</v>
      </c>
      <c r="F6081" s="5">
        <f t="shared" si="854"/>
        <v>-25.841747578451852</v>
      </c>
      <c r="G6081">
        <f t="shared" si="853"/>
        <v>5.1040229802640315E-2</v>
      </c>
      <c r="H6081">
        <f t="shared" si="850"/>
        <v>1.1873813145907215</v>
      </c>
      <c r="I6081">
        <f t="shared" si="855"/>
        <v>-0.98228725072773548</v>
      </c>
      <c r="J6081">
        <f t="shared" si="851"/>
        <v>1.7804304073385286</v>
      </c>
      <c r="K6081">
        <f t="shared" si="856"/>
        <v>-0.62524265633545706</v>
      </c>
    </row>
    <row r="6082" spans="2:11" x14ac:dyDescent="0.15">
      <c r="B6082">
        <f t="shared" si="852"/>
        <v>0.6075999999999494</v>
      </c>
      <c r="C6082">
        <f t="shared" si="848"/>
        <v>3.8176633926419985</v>
      </c>
      <c r="D6082" s="1">
        <f t="shared" si="849"/>
        <v>39819673.599996686</v>
      </c>
      <c r="F6082" s="5">
        <f t="shared" si="854"/>
        <v>-25.877092897262017</v>
      </c>
      <c r="G6082">
        <f t="shared" si="853"/>
        <v>5.0832954821604139E-2</v>
      </c>
      <c r="H6082">
        <f t="shared" si="850"/>
        <v>1.1774969836691525</v>
      </c>
      <c r="I6082">
        <f t="shared" si="855"/>
        <v>-0.98412134454464129</v>
      </c>
      <c r="J6082">
        <f t="shared" si="851"/>
        <v>1.7800374017664238</v>
      </c>
      <c r="K6082">
        <f t="shared" si="856"/>
        <v>-0.62573289177210967</v>
      </c>
    </row>
    <row r="6083" spans="2:11" x14ac:dyDescent="0.15">
      <c r="B6083">
        <f t="shared" si="852"/>
        <v>0.60769999999994939</v>
      </c>
      <c r="C6083">
        <f t="shared" si="848"/>
        <v>3.8182917111727166</v>
      </c>
      <c r="D6083" s="1">
        <f t="shared" si="849"/>
        <v>39826227.19999668</v>
      </c>
      <c r="F6083" s="5">
        <f t="shared" si="854"/>
        <v>-25.912810013363398</v>
      </c>
      <c r="G6083">
        <f t="shared" si="853"/>
        <v>5.0624354577765984E-2</v>
      </c>
      <c r="H6083">
        <f t="shared" si="850"/>
        <v>1.1675947142105421</v>
      </c>
      <c r="I6083">
        <f t="shared" si="855"/>
        <v>-0.98585597922246571</v>
      </c>
      <c r="J6083">
        <f t="shared" si="851"/>
        <v>1.7796440882479061</v>
      </c>
      <c r="K6083">
        <f t="shared" si="856"/>
        <v>-0.62622288017932659</v>
      </c>
    </row>
    <row r="6084" spans="2:11" x14ac:dyDescent="0.15">
      <c r="B6084">
        <f t="shared" si="852"/>
        <v>0.60779999999994938</v>
      </c>
      <c r="C6084">
        <f t="shared" si="848"/>
        <v>3.8189200297034342</v>
      </c>
      <c r="D6084" s="1">
        <f t="shared" si="849"/>
        <v>39832780.799996682</v>
      </c>
      <c r="F6084" s="5">
        <f t="shared" si="854"/>
        <v>-25.948902087960843</v>
      </c>
      <c r="G6084">
        <f t="shared" si="853"/>
        <v>5.0414433982473909E-2</v>
      </c>
      <c r="H6084">
        <f t="shared" si="850"/>
        <v>1.1576755069768534</v>
      </c>
      <c r="I6084">
        <f t="shared" si="855"/>
        <v>-0.98749097945226427</v>
      </c>
      <c r="J6084">
        <f t="shared" si="851"/>
        <v>1.7792504669382496</v>
      </c>
      <c r="K6084">
        <f t="shared" si="856"/>
        <v>-0.62671262136366768</v>
      </c>
    </row>
    <row r="6085" spans="2:11" x14ac:dyDescent="0.15">
      <c r="B6085">
        <f t="shared" si="852"/>
        <v>0.60789999999994937</v>
      </c>
      <c r="C6085">
        <f t="shared" si="848"/>
        <v>3.8195483482341523</v>
      </c>
      <c r="D6085" s="1">
        <f t="shared" si="849"/>
        <v>39839334.399996683</v>
      </c>
      <c r="F6085" s="5">
        <f t="shared" si="854"/>
        <v>-25.985372341889523</v>
      </c>
      <c r="G6085">
        <f t="shared" si="853"/>
        <v>5.020319798079878E-2</v>
      </c>
      <c r="H6085">
        <f t="shared" si="850"/>
        <v>1.14774036444182</v>
      </c>
      <c r="I6085">
        <f t="shared" si="855"/>
        <v>-0.98902617999454301</v>
      </c>
      <c r="J6085">
        <f t="shared" si="851"/>
        <v>1.7788565379928496</v>
      </c>
      <c r="K6085">
        <f t="shared" si="856"/>
        <v>-0.62720211513179125</v>
      </c>
    </row>
    <row r="6086" spans="2:11" x14ac:dyDescent="0.15">
      <c r="B6086">
        <f t="shared" si="852"/>
        <v>0.60799999999994936</v>
      </c>
      <c r="C6086">
        <f t="shared" ref="C6086:C6149" si="857">B6086*2*PI()</f>
        <v>3.8201766667648704</v>
      </c>
      <c r="D6086" s="1">
        <f t="shared" ref="D6086:D6149" si="858">B6086*$C$3</f>
        <v>39845887.999996684</v>
      </c>
      <c r="F6086" s="5">
        <f t="shared" si="854"/>
        <v>-26.022224056969417</v>
      </c>
      <c r="G6086">
        <f t="shared" si="853"/>
        <v>4.9990651551421357E-2</v>
      </c>
      <c r="H6086">
        <f t="shared" ref="H6086:H6149" si="859">1-COS(C6086*$I$2)</f>
        <v>1.1377902906896797</v>
      </c>
      <c r="I6086">
        <f t="shared" si="855"/>
        <v>-0.99046142569594986</v>
      </c>
      <c r="J6086">
        <f t="shared" ref="J6086:J6149" si="860">1-COS(C6086)</f>
        <v>1.778462301567223</v>
      </c>
      <c r="K6086">
        <f t="shared" si="856"/>
        <v>-0.62769136129045278</v>
      </c>
    </row>
    <row r="6087" spans="2:11" x14ac:dyDescent="0.15">
      <c r="B6087">
        <f t="shared" ref="B6087:B6150" si="861">B6086+0.0001</f>
        <v>0.60809999999994935</v>
      </c>
      <c r="C6087">
        <f t="shared" si="857"/>
        <v>3.8208049852955881</v>
      </c>
      <c r="D6087" s="1">
        <f t="shared" si="858"/>
        <v>39852441.599996679</v>
      </c>
      <c r="F6087" s="5">
        <f t="shared" si="854"/>
        <v>-26.059460577400451</v>
      </c>
      <c r="G6087">
        <f t="shared" ref="G6087:G6150" si="862">SQRT(H6087^2+I6087^2)/SQRT(J6087^2+K6087^2)/$I$2</f>
        <v>4.9776799706517161E-2</v>
      </c>
      <c r="H6087">
        <f t="shared" si="859"/>
        <v>1.127826291313677</v>
      </c>
      <c r="I6087">
        <f t="shared" si="855"/>
        <v>-0.99179657150495892</v>
      </c>
      <c r="J6087">
        <f t="shared" si="860"/>
        <v>1.7780677578170088</v>
      </c>
      <c r="K6087">
        <f t="shared" si="856"/>
        <v>-0.62818035964650532</v>
      </c>
    </row>
    <row r="6088" spans="2:11" x14ac:dyDescent="0.15">
      <c r="B6088">
        <f t="shared" si="861"/>
        <v>0.60819999999994934</v>
      </c>
      <c r="C6088">
        <f t="shared" si="857"/>
        <v>3.8214333038263062</v>
      </c>
      <c r="D6088" s="1">
        <f t="shared" si="858"/>
        <v>39858995.19999668</v>
      </c>
      <c r="F6088" s="5">
        <f t="shared" ref="F6088:F6151" si="863">20*$G$2*LOG(G6088)</f>
        <v>-26.097085311199443</v>
      </c>
      <c r="G6088">
        <f t="shared" si="862"/>
        <v>4.9561647491640354E-2</v>
      </c>
      <c r="H6088">
        <f t="shared" si="859"/>
        <v>1.1178493733144133</v>
      </c>
      <c r="I6088">
        <f t="shared" ref="I6088:I6151" si="864">SIN(C6088*$I$2)</f>
        <v>-0.99303148248653228</v>
      </c>
      <c r="J6088">
        <f t="shared" si="860"/>
        <v>1.7776729068979655</v>
      </c>
      <c r="K6088">
        <f t="shared" ref="K6088:K6151" si="865">SIN(C6088)</f>
        <v>-0.62866911000690062</v>
      </c>
    </row>
    <row r="6089" spans="2:11" x14ac:dyDescent="0.15">
      <c r="B6089">
        <f t="shared" si="861"/>
        <v>0.60829999999994933</v>
      </c>
      <c r="C6089">
        <f t="shared" si="857"/>
        <v>3.8220616223570238</v>
      </c>
      <c r="D6089" s="1">
        <f t="shared" si="858"/>
        <v>39865548.799996682</v>
      </c>
      <c r="F6089" s="5">
        <f t="shared" si="863"/>
        <v>-26.135101731680162</v>
      </c>
      <c r="G6089">
        <f t="shared" si="862"/>
        <v>4.9345199985608393E-2</v>
      </c>
      <c r="H6089">
        <f t="shared" si="859"/>
        <v>1.1078605449981247</v>
      </c>
      <c r="I6089">
        <f t="shared" si="864"/>
        <v>-0.99416603383575097</v>
      </c>
      <c r="J6089">
        <f t="shared" si="860"/>
        <v>1.7772777489659748</v>
      </c>
      <c r="K6089">
        <f t="shared" si="865"/>
        <v>-0.62915761217868715</v>
      </c>
    </row>
    <row r="6090" spans="2:11" x14ac:dyDescent="0.15">
      <c r="B6090">
        <f t="shared" si="861"/>
        <v>0.60839999999994931</v>
      </c>
      <c r="C6090">
        <f t="shared" si="857"/>
        <v>3.8226899408877419</v>
      </c>
      <c r="D6090" s="1">
        <f t="shared" si="858"/>
        <v>39872102.399996676</v>
      </c>
      <c r="F6090" s="5">
        <f t="shared" si="863"/>
        <v>-26.173513378978555</v>
      </c>
      <c r="G6090">
        <f t="shared" si="862"/>
        <v>4.9127462300383541E-2</v>
      </c>
      <c r="H6090">
        <f t="shared" si="859"/>
        <v>1.0978608158747225</v>
      </c>
      <c r="I6090">
        <f t="shared" si="864"/>
        <v>-0.99520011089043481</v>
      </c>
      <c r="J6090">
        <f t="shared" si="860"/>
        <v>1.776882284177038</v>
      </c>
      <c r="K6090">
        <f t="shared" si="865"/>
        <v>-0.62964586596901262</v>
      </c>
    </row>
    <row r="6091" spans="2:11" x14ac:dyDescent="0.15">
      <c r="B6091">
        <f t="shared" si="861"/>
        <v>0.6084999999999493</v>
      </c>
      <c r="C6091">
        <f t="shared" si="857"/>
        <v>3.8233182594184596</v>
      </c>
      <c r="D6091" s="1">
        <f t="shared" si="858"/>
        <v>39878655.999996677</v>
      </c>
      <c r="F6091" s="5">
        <f t="shared" si="863"/>
        <v>-26.212323861624178</v>
      </c>
      <c r="G6091">
        <f t="shared" si="862"/>
        <v>4.8908439580955983E-2</v>
      </c>
      <c r="H6091">
        <f t="shared" si="859"/>
        <v>1.0878511965558237</v>
      </c>
      <c r="I6091">
        <f t="shared" si="864"/>
        <v>-0.99613360914272442</v>
      </c>
      <c r="J6091">
        <f t="shared" si="860"/>
        <v>1.7764865126872795</v>
      </c>
      <c r="K6091">
        <f t="shared" si="865"/>
        <v>-0.63013387118512154</v>
      </c>
    </row>
    <row r="6092" spans="2:11" x14ac:dyDescent="0.15">
      <c r="B6092">
        <f t="shared" si="861"/>
        <v>0.60859999999994929</v>
      </c>
      <c r="C6092">
        <f t="shared" si="857"/>
        <v>3.8239465779491777</v>
      </c>
      <c r="D6092" s="1">
        <f t="shared" si="858"/>
        <v>39885209.599996679</v>
      </c>
      <c r="F6092" s="5">
        <f t="shared" si="863"/>
        <v>-26.251536858160112</v>
      </c>
      <c r="G6092">
        <f t="shared" si="862"/>
        <v>4.8688137005223675E-2</v>
      </c>
      <c r="H6092">
        <f t="shared" si="859"/>
        <v>1.0778326986525593</v>
      </c>
      <c r="I6092">
        <f t="shared" si="864"/>
        <v>-0.99696643424964915</v>
      </c>
      <c r="J6092">
        <f t="shared" si="860"/>
        <v>1.7760904346529425</v>
      </c>
      <c r="K6092">
        <f t="shared" si="865"/>
        <v>-0.63062162763435792</v>
      </c>
    </row>
    <row r="6093" spans="2:11" x14ac:dyDescent="0.15">
      <c r="B6093">
        <f t="shared" si="861"/>
        <v>0.60869999999994928</v>
      </c>
      <c r="C6093">
        <f t="shared" si="857"/>
        <v>3.8245748964798953</v>
      </c>
      <c r="D6093" s="1">
        <f t="shared" si="858"/>
        <v>39891763.199996673</v>
      </c>
      <c r="F6093" s="5">
        <f t="shared" si="863"/>
        <v>-26.291156118812502</v>
      </c>
      <c r="G6093">
        <f t="shared" si="862"/>
        <v>4.846655978387384E-2</v>
      </c>
      <c r="H6093">
        <f t="shared" si="859"/>
        <v>1.0678063346733921</v>
      </c>
      <c r="I6093">
        <f t="shared" si="864"/>
        <v>-0.9976985020426562</v>
      </c>
      <c r="J6093">
        <f t="shared" si="860"/>
        <v>1.7756940502303933</v>
      </c>
      <c r="K6093">
        <f t="shared" si="865"/>
        <v>-0.63110913512416245</v>
      </c>
    </row>
    <row r="6094" spans="2:11" x14ac:dyDescent="0.15">
      <c r="B6094">
        <f t="shared" si="861"/>
        <v>0.60879999999994927</v>
      </c>
      <c r="C6094">
        <f t="shared" si="857"/>
        <v>3.8252032150106134</v>
      </c>
      <c r="D6094" s="1">
        <f t="shared" si="858"/>
        <v>39898316.799996674</v>
      </c>
      <c r="F6094" s="5">
        <f t="shared" si="863"/>
        <v>-26.331185467212247</v>
      </c>
      <c r="G6094">
        <f t="shared" si="862"/>
        <v>4.8243713160261166E-2</v>
      </c>
      <c r="H6094">
        <f t="shared" si="859"/>
        <v>1.0577731179217336</v>
      </c>
      <c r="I6094">
        <f t="shared" si="864"/>
        <v>-0.99832973853612184</v>
      </c>
      <c r="J6094">
        <f t="shared" si="860"/>
        <v>1.775297359576117</v>
      </c>
      <c r="K6094">
        <f t="shared" si="865"/>
        <v>-0.63159639346207563</v>
      </c>
    </row>
    <row r="6095" spans="2:11" x14ac:dyDescent="0.15">
      <c r="B6095">
        <f t="shared" si="861"/>
        <v>0.60889999999994926</v>
      </c>
      <c r="C6095">
        <f t="shared" si="857"/>
        <v>3.8258315335413311</v>
      </c>
      <c r="D6095" s="1">
        <f t="shared" si="858"/>
        <v>39904870.399996676</v>
      </c>
      <c r="F6095" s="5">
        <f t="shared" si="863"/>
        <v>-26.371628802169994</v>
      </c>
      <c r="G6095">
        <f t="shared" si="862"/>
        <v>4.8019602410287611E-2</v>
      </c>
      <c r="H6095">
        <f t="shared" si="859"/>
        <v>1.0477340623935916</v>
      </c>
      <c r="I6095">
        <f t="shared" si="864"/>
        <v>-0.99886007993482484</v>
      </c>
      <c r="J6095">
        <f t="shared" si="860"/>
        <v>1.7749003628467221</v>
      </c>
      <c r="K6095">
        <f t="shared" si="865"/>
        <v>-0.6320834024557348</v>
      </c>
    </row>
    <row r="6096" spans="2:11" x14ac:dyDescent="0.15">
      <c r="B6096">
        <f t="shared" si="861"/>
        <v>0.60899999999994925</v>
      </c>
      <c r="C6096">
        <f t="shared" si="857"/>
        <v>3.8264598520720492</v>
      </c>
      <c r="D6096" s="1">
        <f t="shared" si="858"/>
        <v>39911423.999996677</v>
      </c>
      <c r="F6096" s="5">
        <f t="shared" si="863"/>
        <v>-26.412490099507263</v>
      </c>
      <c r="G6096">
        <f t="shared" si="862"/>
        <v>4.7794232842279016E-2</v>
      </c>
      <c r="H6096">
        <f t="shared" si="859"/>
        <v>1.0376901826750344</v>
      </c>
      <c r="I6096">
        <f t="shared" si="864"/>
        <v>-0.99928947264039691</v>
      </c>
      <c r="J6096">
        <f t="shared" si="860"/>
        <v>1.7745030601989356</v>
      </c>
      <c r="K6096">
        <f t="shared" si="865"/>
        <v>-0.6325701619128774</v>
      </c>
    </row>
    <row r="6097" spans="2:11" x14ac:dyDescent="0.15">
      <c r="B6097">
        <f t="shared" si="861"/>
        <v>0.60909999999994924</v>
      </c>
      <c r="C6097">
        <f t="shared" si="857"/>
        <v>3.8270881706027668</v>
      </c>
      <c r="D6097" s="1">
        <f t="shared" si="858"/>
        <v>39917977.599996671</v>
      </c>
      <c r="F6097" s="5">
        <f t="shared" si="863"/>
        <v>-26.453773413944944</v>
      </c>
      <c r="G6097">
        <f t="shared" si="862"/>
        <v>4.7567609796863267E-2</v>
      </c>
      <c r="H6097">
        <f t="shared" si="859"/>
        <v>1.0276424938397108</v>
      </c>
      <c r="I6097">
        <f t="shared" si="864"/>
        <v>-0.99961787325673679</v>
      </c>
      <c r="J6097">
        <f t="shared" si="860"/>
        <v>1.7741054517896071</v>
      </c>
      <c r="K6097">
        <f t="shared" si="865"/>
        <v>-0.63305667164133772</v>
      </c>
    </row>
    <row r="6098" spans="2:11" x14ac:dyDescent="0.15">
      <c r="B6098">
        <f t="shared" si="861"/>
        <v>0.60919999999994923</v>
      </c>
      <c r="C6098">
        <f t="shared" si="857"/>
        <v>3.8277164891334849</v>
      </c>
      <c r="D6098" s="1">
        <f t="shared" si="858"/>
        <v>39924531.199996673</v>
      </c>
      <c r="F6098" s="5">
        <f t="shared" si="863"/>
        <v>-26.495482881052212</v>
      </c>
      <c r="G6098">
        <f t="shared" si="862"/>
        <v>4.7339738646845285E-2</v>
      </c>
      <c r="H6098">
        <f t="shared" si="859"/>
        <v>1.0175920113462051</v>
      </c>
      <c r="I6098">
        <f t="shared" si="864"/>
        <v>-0.99984524859439872</v>
      </c>
      <c r="J6098">
        <f t="shared" si="860"/>
        <v>1.7737075377757052</v>
      </c>
      <c r="K6098">
        <f t="shared" si="865"/>
        <v>-0.63354293144905005</v>
      </c>
    </row>
    <row r="6099" spans="2:11" x14ac:dyDescent="0.15">
      <c r="B6099">
        <f t="shared" si="861"/>
        <v>0.60929999999994922</v>
      </c>
      <c r="C6099">
        <f t="shared" si="857"/>
        <v>3.8283448076642026</v>
      </c>
      <c r="D6099" s="1">
        <f t="shared" si="858"/>
        <v>39931084.799996674</v>
      </c>
      <c r="F6099" s="5">
        <f t="shared" si="863"/>
        <v>-26.537622719257246</v>
      </c>
      <c r="G6099">
        <f t="shared" si="862"/>
        <v>4.7110624797083597E-2</v>
      </c>
      <c r="H6099">
        <f t="shared" si="859"/>
        <v>1.007539750935468</v>
      </c>
      <c r="I6099">
        <f t="shared" si="864"/>
        <v>-0.99997157567394435</v>
      </c>
      <c r="J6099">
        <f t="shared" si="860"/>
        <v>1.7733093183143209</v>
      </c>
      <c r="K6099">
        <f t="shared" si="865"/>
        <v>-0.63402894114404607</v>
      </c>
    </row>
    <row r="6100" spans="2:11" x14ac:dyDescent="0.15">
      <c r="B6100">
        <f t="shared" si="861"/>
        <v>0.6093999999999492</v>
      </c>
      <c r="C6100">
        <f t="shared" si="857"/>
        <v>3.8289731261949207</v>
      </c>
      <c r="D6100" s="1">
        <f t="shared" si="858"/>
        <v>39937638.399996668</v>
      </c>
      <c r="F6100" s="5">
        <f t="shared" si="863"/>
        <v>-26.580197231923052</v>
      </c>
      <c r="G6100">
        <f t="shared" si="862"/>
        <v>4.6880273684363642E-2</v>
      </c>
      <c r="H6100">
        <f t="shared" si="859"/>
        <v>0.99748672852810516</v>
      </c>
      <c r="I6100">
        <f t="shared" si="864"/>
        <v>-0.99999684172826697</v>
      </c>
      <c r="J6100">
        <f t="shared" si="860"/>
        <v>1.7729107935626645</v>
      </c>
      <c r="K6100">
        <f t="shared" si="865"/>
        <v>-0.63451470053445758</v>
      </c>
    </row>
    <row r="6101" spans="2:11" x14ac:dyDescent="0.15">
      <c r="B6101">
        <f t="shared" si="861"/>
        <v>0.60949999999994919</v>
      </c>
      <c r="C6101">
        <f t="shared" si="857"/>
        <v>3.8296014447256388</v>
      </c>
      <c r="D6101" s="1">
        <f t="shared" si="858"/>
        <v>39944191.99999667</v>
      </c>
      <c r="F6101" s="5">
        <f t="shared" si="863"/>
        <v>-26.623210809489983</v>
      </c>
      <c r="G6101">
        <f t="shared" si="862"/>
        <v>4.6648690777272628E-2</v>
      </c>
      <c r="H6101">
        <f t="shared" si="859"/>
        <v>0.98743396012175366</v>
      </c>
      <c r="I6101">
        <f t="shared" si="864"/>
        <v>-0.99992104420388028</v>
      </c>
      <c r="J6101">
        <f t="shared" si="860"/>
        <v>1.7725119636780671</v>
      </c>
      <c r="K6101">
        <f t="shared" si="865"/>
        <v>-0.6350002094285141</v>
      </c>
    </row>
    <row r="6102" spans="2:11" x14ac:dyDescent="0.15">
      <c r="B6102">
        <f t="shared" si="861"/>
        <v>0.60959999999994918</v>
      </c>
      <c r="C6102">
        <f t="shared" si="857"/>
        <v>3.8302297632563564</v>
      </c>
      <c r="D6102" s="1">
        <f t="shared" si="858"/>
        <v>39950745.599996671</v>
      </c>
      <c r="F6102" s="5">
        <f t="shared" si="863"/>
        <v>-26.666667931688291</v>
      </c>
      <c r="G6102">
        <f t="shared" si="862"/>
        <v>4.6415881576072043E-2</v>
      </c>
      <c r="H6102">
        <f t="shared" si="859"/>
        <v>0.9773824616883805</v>
      </c>
      <c r="I6102">
        <f t="shared" si="864"/>
        <v>-0.99974419076117793</v>
      </c>
      <c r="J6102">
        <f t="shared" si="860"/>
        <v>1.772112828817981</v>
      </c>
      <c r="K6102">
        <f t="shared" si="865"/>
        <v>-0.63548546763454405</v>
      </c>
    </row>
    <row r="6103" spans="2:11" x14ac:dyDescent="0.15">
      <c r="B6103">
        <f t="shared" si="861"/>
        <v>0.60969999999994917</v>
      </c>
      <c r="C6103">
        <f t="shared" si="857"/>
        <v>3.8308580817870745</v>
      </c>
      <c r="D6103" s="1">
        <f t="shared" si="858"/>
        <v>39957299.199996673</v>
      </c>
      <c r="F6103" s="5">
        <f t="shared" si="863"/>
        <v>-26.710573169823114</v>
      </c>
      <c r="G6103">
        <f t="shared" si="862"/>
        <v>4.6181851612569283E-2</v>
      </c>
      <c r="H6103">
        <f t="shared" si="859"/>
        <v>0.9673332490715828</v>
      </c>
      <c r="I6103">
        <f t="shared" si="864"/>
        <v>-0.99946629927365771</v>
      </c>
      <c r="J6103">
        <f t="shared" si="860"/>
        <v>1.7717133891399777</v>
      </c>
      <c r="K6103">
        <f t="shared" si="865"/>
        <v>-0.63597047496097581</v>
      </c>
    </row>
    <row r="6104" spans="2:11" x14ac:dyDescent="0.15">
      <c r="B6104">
        <f t="shared" si="861"/>
        <v>0.60979999999994916</v>
      </c>
      <c r="C6104">
        <f t="shared" si="857"/>
        <v>3.8314864003177922</v>
      </c>
      <c r="D6104" s="1">
        <f t="shared" si="858"/>
        <v>39963852.799996667</v>
      </c>
      <c r="F6104" s="5">
        <f t="shared" si="863"/>
        <v>-26.754931189134481</v>
      </c>
      <c r="G6104">
        <f t="shared" si="862"/>
        <v>4.5946606449990206E-2</v>
      </c>
      <c r="H6104">
        <f t="shared" si="859"/>
        <v>0.95728733788397269</v>
      </c>
      <c r="I6104">
        <f t="shared" si="864"/>
        <v>-0.99908739782611711</v>
      </c>
      <c r="J6104">
        <f t="shared" si="860"/>
        <v>1.7713136448017504</v>
      </c>
      <c r="K6104">
        <f t="shared" si="865"/>
        <v>-0.63645523121633563</v>
      </c>
    </row>
    <row r="6105" spans="2:11" x14ac:dyDescent="0.15">
      <c r="B6105">
        <f t="shared" si="861"/>
        <v>0.60989999999994915</v>
      </c>
      <c r="C6105">
        <f t="shared" si="857"/>
        <v>3.8321147188485103</v>
      </c>
      <c r="D6105" s="1">
        <f t="shared" si="858"/>
        <v>39970406.399996668</v>
      </c>
      <c r="F6105" s="5">
        <f t="shared" si="863"/>
        <v>-26.799746751236029</v>
      </c>
      <c r="G6105">
        <f t="shared" si="862"/>
        <v>4.5710151682848373E-2</v>
      </c>
      <c r="H6105">
        <f t="shared" si="859"/>
        <v>0.94724574340447842</v>
      </c>
      <c r="I6105">
        <f t="shared" si="864"/>
        <v>-0.9986075247118128</v>
      </c>
      <c r="J6105">
        <f t="shared" si="860"/>
        <v>1.7709135959611109</v>
      </c>
      <c r="K6105">
        <f t="shared" si="865"/>
        <v>-0.63693973620924993</v>
      </c>
    </row>
    <row r="6106" spans="2:11" x14ac:dyDescent="0.15">
      <c r="B6106">
        <f t="shared" si="861"/>
        <v>0.60999999999994914</v>
      </c>
      <c r="C6106">
        <f t="shared" si="857"/>
        <v>3.8327430373792279</v>
      </c>
      <c r="D6106" s="1">
        <f t="shared" si="858"/>
        <v>39976959.99999667</v>
      </c>
      <c r="F6106" s="5">
        <f t="shared" si="863"/>
        <v>-26.845024716634637</v>
      </c>
      <c r="G6106">
        <f t="shared" si="862"/>
        <v>4.5472492936816128E-2</v>
      </c>
      <c r="H6106">
        <f t="shared" si="859"/>
        <v>0.93720948047579344</v>
      </c>
      <c r="I6106">
        <f t="shared" si="864"/>
        <v>-0.99802672842859286</v>
      </c>
      <c r="J6106">
        <f t="shared" si="860"/>
        <v>1.7705132427759931</v>
      </c>
      <c r="K6106">
        <f t="shared" si="865"/>
        <v>-0.63742398974844328</v>
      </c>
    </row>
    <row r="6107" spans="2:11" x14ac:dyDescent="0.15">
      <c r="B6107">
        <f t="shared" si="861"/>
        <v>0.61009999999994913</v>
      </c>
      <c r="C6107">
        <f t="shared" si="857"/>
        <v>3.833371355909946</v>
      </c>
      <c r="D6107" s="1">
        <f t="shared" si="858"/>
        <v>39983513.599996664</v>
      </c>
      <c r="F6107" s="5">
        <f t="shared" si="863"/>
        <v>-26.890770047335199</v>
      </c>
      <c r="G6107">
        <f t="shared" si="862"/>
        <v>4.5233635868592338E-2</v>
      </c>
      <c r="H6107">
        <f t="shared" si="859"/>
        <v>0.92717956340175534</v>
      </c>
      <c r="I6107">
        <f t="shared" si="864"/>
        <v>-0.99734506767399267</v>
      </c>
      <c r="J6107">
        <f t="shared" si="860"/>
        <v>1.7701125854044493</v>
      </c>
      <c r="K6107">
        <f t="shared" si="865"/>
        <v>-0.6379079916427407</v>
      </c>
    </row>
    <row r="6108" spans="2:11" x14ac:dyDescent="0.15">
      <c r="B6108">
        <f t="shared" si="861"/>
        <v>0.61019999999994912</v>
      </c>
      <c r="C6108">
        <f t="shared" si="857"/>
        <v>3.8339996744406637</v>
      </c>
      <c r="D6108" s="1">
        <f t="shared" si="858"/>
        <v>39990067.199996665</v>
      </c>
      <c r="F6108" s="5">
        <f t="shared" si="863"/>
        <v>-26.936987809532962</v>
      </c>
      <c r="G6108">
        <f t="shared" si="862"/>
        <v>4.4993586165771898E-2</v>
      </c>
      <c r="H6108">
        <f t="shared" si="859"/>
        <v>0.91715700584489357</v>
      </c>
      <c r="I6108">
        <f t="shared" si="864"/>
        <v>-0.99656261133930613</v>
      </c>
      <c r="J6108">
        <f t="shared" si="860"/>
        <v>1.7697116240046533</v>
      </c>
      <c r="K6108">
        <f t="shared" si="865"/>
        <v>-0.63839174170106505</v>
      </c>
    </row>
    <row r="6109" spans="2:11" x14ac:dyDescent="0.15">
      <c r="B6109">
        <f t="shared" si="861"/>
        <v>0.61029999999994911</v>
      </c>
      <c r="C6109">
        <f t="shared" si="857"/>
        <v>3.8346279929713818</v>
      </c>
      <c r="D6109" s="1">
        <f t="shared" si="858"/>
        <v>39996620.799996667</v>
      </c>
      <c r="F6109" s="5">
        <f t="shared" si="863"/>
        <v>-26.98368317639801</v>
      </c>
      <c r="G6109">
        <f t="shared" si="862"/>
        <v>4.4752349546711874E-2</v>
      </c>
      <c r="H6109">
        <f t="shared" si="859"/>
        <v>0.90714282072392738</v>
      </c>
      <c r="I6109">
        <f t="shared" si="864"/>
        <v>-0.99567943850261931</v>
      </c>
      <c r="J6109">
        <f t="shared" si="860"/>
        <v>1.7693103587348975</v>
      </c>
      <c r="K6109">
        <f t="shared" si="865"/>
        <v>-0.63887523973244043</v>
      </c>
    </row>
    <row r="6110" spans="2:11" x14ac:dyDescent="0.15">
      <c r="B6110">
        <f t="shared" si="861"/>
        <v>0.61039999999994909</v>
      </c>
      <c r="C6110">
        <f t="shared" si="857"/>
        <v>3.8352563115020994</v>
      </c>
      <c r="D6110" s="1">
        <f t="shared" si="858"/>
        <v>40003174.399996661</v>
      </c>
      <c r="F6110" s="5">
        <f t="shared" si="863"/>
        <v>-27.030861430954658</v>
      </c>
      <c r="G6110">
        <f t="shared" si="862"/>
        <v>4.4509931760399475E-2</v>
      </c>
      <c r="H6110">
        <f t="shared" si="859"/>
        <v>0.8971380201114536</v>
      </c>
      <c r="I6110">
        <f t="shared" si="864"/>
        <v>-0.99469563842082276</v>
      </c>
      <c r="J6110">
        <f t="shared" si="860"/>
        <v>1.768908789753596</v>
      </c>
      <c r="K6110">
        <f t="shared" si="865"/>
        <v>-0.63935848554598862</v>
      </c>
    </row>
    <row r="6111" spans="2:11" x14ac:dyDescent="0.15">
      <c r="B6111">
        <f t="shared" si="861"/>
        <v>0.61049999999994908</v>
      </c>
      <c r="C6111">
        <f t="shared" si="857"/>
        <v>3.8358846300328175</v>
      </c>
      <c r="D6111" s="1">
        <f t="shared" si="858"/>
        <v>40009727.999996662</v>
      </c>
      <c r="F6111" s="5">
        <f t="shared" si="863"/>
        <v>-27.078527969060644</v>
      </c>
      <c r="G6111">
        <f t="shared" si="862"/>
        <v>4.4266338586316623E-2</v>
      </c>
      <c r="H6111">
        <f t="shared" si="859"/>
        <v>0.88714361513160567</v>
      </c>
      <c r="I6111">
        <f t="shared" si="864"/>
        <v>-0.99361131052058627</v>
      </c>
      <c r="J6111">
        <f t="shared" si="860"/>
        <v>1.7685069172192813</v>
      </c>
      <c r="K6111">
        <f t="shared" si="865"/>
        <v>-0.63984147895093246</v>
      </c>
    </row>
    <row r="6112" spans="2:11" x14ac:dyDescent="0.15">
      <c r="B6112">
        <f t="shared" si="861"/>
        <v>0.61059999999994907</v>
      </c>
      <c r="C6112">
        <f t="shared" si="857"/>
        <v>3.8365129485635352</v>
      </c>
      <c r="D6112" s="1">
        <f t="shared" si="858"/>
        <v>40016281.599996664</v>
      </c>
      <c r="F6112" s="5">
        <f t="shared" si="863"/>
        <v>-27.126688302489278</v>
      </c>
      <c r="G6112">
        <f t="shared" si="862"/>
        <v>4.4021575834306444E-2</v>
      </c>
      <c r="H6112">
        <f t="shared" si="859"/>
        <v>0.87716061585792193</v>
      </c>
      <c r="I6112">
        <f t="shared" si="864"/>
        <v>-0.99242656438831534</v>
      </c>
      <c r="J6112">
        <f t="shared" si="860"/>
        <v>1.7681047412906068</v>
      </c>
      <c r="K6112">
        <f t="shared" si="865"/>
        <v>-0.64032421975659337</v>
      </c>
    </row>
    <row r="6113" spans="2:11" x14ac:dyDescent="0.15">
      <c r="B6113">
        <f t="shared" si="861"/>
        <v>0.61069999999994906</v>
      </c>
      <c r="C6113">
        <f t="shared" si="857"/>
        <v>3.8371412670942533</v>
      </c>
      <c r="D6113" s="1">
        <f t="shared" si="858"/>
        <v>40022835.199996665</v>
      </c>
      <c r="F6113" s="5">
        <f t="shared" si="863"/>
        <v>-27.175348062119816</v>
      </c>
      <c r="G6113">
        <f t="shared" si="862"/>
        <v>4.3775649344436278E-2</v>
      </c>
      <c r="H6113">
        <f t="shared" si="859"/>
        <v>0.86719003121120786</v>
      </c>
      <c r="I6113">
        <f t="shared" si="864"/>
        <v>-0.99114151975907061</v>
      </c>
      <c r="J6113">
        <f t="shared" si="860"/>
        <v>1.7677022621263445</v>
      </c>
      <c r="K6113">
        <f t="shared" si="865"/>
        <v>-0.64080670777239335</v>
      </c>
    </row>
    <row r="6114" spans="2:11" x14ac:dyDescent="0.15">
      <c r="B6114">
        <f t="shared" si="861"/>
        <v>0.61079999999994905</v>
      </c>
      <c r="C6114">
        <f t="shared" si="857"/>
        <v>3.8377695856249709</v>
      </c>
      <c r="D6114" s="1">
        <f t="shared" si="858"/>
        <v>40029388.799996659</v>
      </c>
      <c r="F6114" s="5">
        <f t="shared" si="863"/>
        <v>-27.224513001239718</v>
      </c>
      <c r="G6114">
        <f t="shared" si="862"/>
        <v>4.3528564986862583E-2</v>
      </c>
      <c r="H6114">
        <f t="shared" si="859"/>
        <v>0.85723286885762606</v>
      </c>
      <c r="I6114">
        <f t="shared" si="864"/>
        <v>-0.98975630650447299</v>
      </c>
      <c r="J6114">
        <f t="shared" si="860"/>
        <v>1.7672994798853874</v>
      </c>
      <c r="K6114">
        <f t="shared" si="865"/>
        <v>-0.64128894280785309</v>
      </c>
    </row>
    <row r="6115" spans="2:11" x14ac:dyDescent="0.15">
      <c r="B6115">
        <f t="shared" si="861"/>
        <v>0.61089999999994904</v>
      </c>
      <c r="C6115">
        <f t="shared" si="857"/>
        <v>3.838397904155689</v>
      </c>
      <c r="D6115" s="1">
        <f t="shared" si="858"/>
        <v>40035942.399996661</v>
      </c>
      <c r="F6115" s="5">
        <f t="shared" si="863"/>
        <v>-27.274188998964352</v>
      </c>
      <c r="G6115">
        <f t="shared" si="862"/>
        <v>4.3280328661692465E-2</v>
      </c>
      <c r="H6115">
        <f t="shared" si="859"/>
        <v>0.84729013510680207</v>
      </c>
      <c r="I6115">
        <f t="shared" si="864"/>
        <v>-0.98827106461957148</v>
      </c>
      <c r="J6115">
        <f t="shared" si="860"/>
        <v>1.7668963947267471</v>
      </c>
      <c r="K6115">
        <f t="shared" si="865"/>
        <v>-0.64177092467259467</v>
      </c>
    </row>
    <row r="6116" spans="2:11" x14ac:dyDescent="0.15">
      <c r="B6116">
        <f t="shared" si="861"/>
        <v>0.61099999999994903</v>
      </c>
      <c r="C6116">
        <f t="shared" si="857"/>
        <v>3.8390262226864071</v>
      </c>
      <c r="D6116" s="1">
        <f t="shared" si="858"/>
        <v>40042495.999996662</v>
      </c>
      <c r="F6116" s="5">
        <f t="shared" si="863"/>
        <v>-27.324382063778337</v>
      </c>
      <c r="G6116">
        <f t="shared" si="862"/>
        <v>4.3030946298846927E-2</v>
      </c>
      <c r="H6116">
        <f t="shared" si="859"/>
        <v>0.83736283481017137</v>
      </c>
      <c r="I6116">
        <f t="shared" si="864"/>
        <v>-0.98668594420870126</v>
      </c>
      <c r="J6116">
        <f t="shared" si="860"/>
        <v>1.7664930068095555</v>
      </c>
      <c r="K6116">
        <f t="shared" si="865"/>
        <v>-0.64225265317633895</v>
      </c>
    </row>
    <row r="6117" spans="2:11" x14ac:dyDescent="0.15">
      <c r="B6117">
        <f t="shared" si="861"/>
        <v>0.61109999999994902</v>
      </c>
      <c r="C6117">
        <f t="shared" si="857"/>
        <v>3.8396545412171248</v>
      </c>
      <c r="D6117" s="1">
        <f t="shared" si="858"/>
        <v>40049049.599996656</v>
      </c>
      <c r="F6117" s="5">
        <f t="shared" si="863"/>
        <v>-27.375098337204445</v>
      </c>
      <c r="G6117">
        <f t="shared" si="862"/>
        <v>4.2780423857921732E-2</v>
      </c>
      <c r="H6117">
        <f t="shared" si="859"/>
        <v>0.82745197125940451</v>
      </c>
      <c r="I6117">
        <f t="shared" si="864"/>
        <v>-0.98500110547031094</v>
      </c>
      <c r="J6117">
        <f t="shared" si="860"/>
        <v>1.766089316293064</v>
      </c>
      <c r="K6117">
        <f t="shared" si="865"/>
        <v>-0.64273412812890673</v>
      </c>
    </row>
    <row r="6118" spans="2:11" x14ac:dyDescent="0.15">
      <c r="B6118">
        <f t="shared" si="861"/>
        <v>0.61119999999994901</v>
      </c>
      <c r="C6118">
        <f t="shared" si="857"/>
        <v>3.8402828597478429</v>
      </c>
      <c r="D6118" s="1">
        <f t="shared" si="858"/>
        <v>40055603.199996658</v>
      </c>
      <c r="F6118" s="5">
        <f t="shared" si="863"/>
        <v>-27.426344097605377</v>
      </c>
      <c r="G6118">
        <f t="shared" si="862"/>
        <v>4.2528767328047369E-2</v>
      </c>
      <c r="H6118">
        <f t="shared" si="859"/>
        <v>0.81755854608498957</v>
      </c>
      <c r="I6118">
        <f t="shared" si="864"/>
        <v>-0.98321671868076832</v>
      </c>
      <c r="J6118">
        <f t="shared" si="860"/>
        <v>1.7656853233366425</v>
      </c>
      <c r="K6118">
        <f t="shared" si="865"/>
        <v>-0.64321534934021996</v>
      </c>
    </row>
    <row r="6119" spans="2:11" x14ac:dyDescent="0.15">
      <c r="B6119">
        <f t="shared" si="861"/>
        <v>0.611299999999949</v>
      </c>
      <c r="C6119">
        <f t="shared" si="857"/>
        <v>3.8409111782785605</v>
      </c>
      <c r="D6119" s="1">
        <f t="shared" si="858"/>
        <v>40062156.799996659</v>
      </c>
      <c r="F6119" s="5">
        <f t="shared" si="863"/>
        <v>-27.478125764123721</v>
      </c>
      <c r="G6119">
        <f t="shared" si="862"/>
        <v>4.2275982727750176E-2</v>
      </c>
      <c r="H6119">
        <f t="shared" si="859"/>
        <v>0.80768355915505219</v>
      </c>
      <c r="I6119">
        <f t="shared" si="864"/>
        <v>-0.98133296417716021</v>
      </c>
      <c r="J6119">
        <f t="shared" si="860"/>
        <v>1.7652810280997819</v>
      </c>
      <c r="K6119">
        <f t="shared" si="865"/>
        <v>-0.64369631662029947</v>
      </c>
    </row>
    <row r="6120" spans="2:11" x14ac:dyDescent="0.15">
      <c r="B6120">
        <f t="shared" si="861"/>
        <v>0.61139999999994898</v>
      </c>
      <c r="C6120">
        <f t="shared" si="857"/>
        <v>3.8415394968092786</v>
      </c>
      <c r="D6120" s="1">
        <f t="shared" si="858"/>
        <v>40068710.399996653</v>
      </c>
      <c r="F6120" s="5">
        <f t="shared" si="863"/>
        <v>-27.530449900767131</v>
      </c>
      <c r="G6120">
        <f t="shared" si="862"/>
        <v>4.2022076104809993E-2</v>
      </c>
      <c r="H6120">
        <f t="shared" si="859"/>
        <v>0.79782800847424906</v>
      </c>
      <c r="I6120">
        <f t="shared" si="864"/>
        <v>-0.97935003233905682</v>
      </c>
      <c r="J6120">
        <f t="shared" si="860"/>
        <v>1.7648764307420908</v>
      </c>
      <c r="K6120">
        <f t="shared" si="865"/>
        <v>-0.64417702977926772</v>
      </c>
    </row>
    <row r="6121" spans="2:11" x14ac:dyDescent="0.15">
      <c r="B6121">
        <f t="shared" si="861"/>
        <v>0.61149999999994897</v>
      </c>
      <c r="C6121">
        <f t="shared" si="857"/>
        <v>3.8421678153399963</v>
      </c>
      <c r="D6121" s="1">
        <f t="shared" si="858"/>
        <v>40075263.999996655</v>
      </c>
      <c r="F6121" s="5">
        <f t="shared" si="863"/>
        <v>-27.583323220644015</v>
      </c>
      <c r="G6121">
        <f t="shared" si="862"/>
        <v>4.1767053536119939E-2</v>
      </c>
      <c r="H6121">
        <f t="shared" si="859"/>
        <v>0.78799289008296203</v>
      </c>
      <c r="I6121">
        <f t="shared" si="864"/>
        <v>-0.97726812356928172</v>
      </c>
      <c r="J6121">
        <f t="shared" si="860"/>
        <v>1.7644715314232986</v>
      </c>
      <c r="K6121">
        <f t="shared" si="865"/>
        <v>-0.64465748862734606</v>
      </c>
    </row>
    <row r="6122" spans="2:11" x14ac:dyDescent="0.15">
      <c r="B6122">
        <f t="shared" si="861"/>
        <v>0.61159999999994896</v>
      </c>
      <c r="C6122">
        <f t="shared" si="857"/>
        <v>3.8427961338707144</v>
      </c>
      <c r="D6122" s="1">
        <f t="shared" si="858"/>
        <v>40081817.599996656</v>
      </c>
      <c r="F6122" s="5">
        <f t="shared" si="863"/>
        <v>-27.636752590357638</v>
      </c>
      <c r="G6122">
        <f t="shared" si="862"/>
        <v>4.1510921127542573E-2</v>
      </c>
      <c r="H6122">
        <f t="shared" si="859"/>
        <v>0.77817919795657797</v>
      </c>
      <c r="I6122">
        <f t="shared" si="864"/>
        <v>-0.97508744827364735</v>
      </c>
      <c r="J6122">
        <f t="shared" si="860"/>
        <v>1.764066330303252</v>
      </c>
      <c r="K6122">
        <f t="shared" si="865"/>
        <v>-0.64513769297485768</v>
      </c>
    </row>
    <row r="6123" spans="2:11" x14ac:dyDescent="0.15">
      <c r="B6123">
        <f t="shared" si="861"/>
        <v>0.61169999999994895</v>
      </c>
      <c r="C6123">
        <f t="shared" si="857"/>
        <v>3.843424452401432</v>
      </c>
      <c r="D6123" s="1">
        <f t="shared" si="858"/>
        <v>40088371.199996658</v>
      </c>
      <c r="F6123" s="5">
        <f t="shared" si="863"/>
        <v>-27.690745034564483</v>
      </c>
      <c r="G6123">
        <f t="shared" si="862"/>
        <v>4.1253685013768207E-2</v>
      </c>
      <c r="H6123">
        <f t="shared" si="859"/>
        <v>0.76838792390508992</v>
      </c>
      <c r="I6123">
        <f t="shared" si="864"/>
        <v>-0.97280822683970225</v>
      </c>
      <c r="J6123">
        <f t="shared" si="860"/>
        <v>1.7636608275419192</v>
      </c>
      <c r="K6123">
        <f t="shared" si="865"/>
        <v>-0.64561764263222476</v>
      </c>
    </row>
    <row r="6124" spans="2:11" x14ac:dyDescent="0.15">
      <c r="B6124">
        <f t="shared" si="861"/>
        <v>0.61179999999994894</v>
      </c>
      <c r="C6124">
        <f t="shared" si="857"/>
        <v>3.8440527709321501</v>
      </c>
      <c r="D6124" s="1">
        <f t="shared" si="858"/>
        <v>40094924.799996652</v>
      </c>
      <c r="F6124" s="5">
        <f t="shared" si="863"/>
        <v>-27.745307740705655</v>
      </c>
      <c r="G6124">
        <f t="shared" si="862"/>
        <v>4.0995351358169597E-2</v>
      </c>
      <c r="H6124">
        <f t="shared" si="859"/>
        <v>0.75862005747280503</v>
      </c>
      <c r="I6124">
        <f t="shared" si="864"/>
        <v>-0.97043068961444534</v>
      </c>
      <c r="J6124">
        <f t="shared" si="860"/>
        <v>1.7632550232993855</v>
      </c>
      <c r="K6124">
        <f t="shared" si="865"/>
        <v>-0.64609733740997144</v>
      </c>
    </row>
    <row r="6125" spans="2:11" x14ac:dyDescent="0.15">
      <c r="B6125">
        <f t="shared" si="861"/>
        <v>0.61189999999994893</v>
      </c>
      <c r="C6125">
        <f t="shared" si="857"/>
        <v>3.8446810894628678</v>
      </c>
      <c r="D6125" s="1">
        <f t="shared" si="858"/>
        <v>40101478.399996653</v>
      </c>
      <c r="F6125" s="5">
        <f t="shared" si="863"/>
        <v>-27.800448063917806</v>
      </c>
      <c r="G6125">
        <f t="shared" si="862"/>
        <v>4.0735926352658838E-2</v>
      </c>
      <c r="H6125">
        <f t="shared" si="859"/>
        <v>0.74887658583839267</v>
      </c>
      <c r="I6125">
        <f t="shared" si="864"/>
        <v>-0.96795507688105953</v>
      </c>
      <c r="J6125">
        <f t="shared" si="860"/>
        <v>1.7628489177358566</v>
      </c>
      <c r="K6125">
        <f t="shared" si="865"/>
        <v>-0.64657677711872119</v>
      </c>
    </row>
    <row r="6126" spans="2:11" x14ac:dyDescent="0.15">
      <c r="B6126">
        <f t="shared" si="861"/>
        <v>0.61199999999994892</v>
      </c>
      <c r="C6126">
        <f t="shared" si="857"/>
        <v>3.8453094079935859</v>
      </c>
      <c r="D6126" s="1">
        <f t="shared" si="858"/>
        <v>40108031.999996655</v>
      </c>
      <c r="F6126" s="5">
        <f t="shared" si="863"/>
        <v>-27.856173532133287</v>
      </c>
      <c r="G6126">
        <f t="shared" si="862"/>
        <v>4.0475416217540576E-2</v>
      </c>
      <c r="H6126">
        <f t="shared" si="859"/>
        <v>0.7391584937150617</v>
      </c>
      <c r="I6126">
        <f t="shared" si="864"/>
        <v>-0.9653816388346137</v>
      </c>
      <c r="J6126">
        <f t="shared" si="860"/>
        <v>1.7624425110116557</v>
      </c>
      <c r="K6126">
        <f t="shared" si="865"/>
        <v>-0.64705596156919953</v>
      </c>
    </row>
    <row r="6127" spans="2:11" x14ac:dyDescent="0.15">
      <c r="B6127">
        <f t="shared" si="861"/>
        <v>0.61209999999994891</v>
      </c>
      <c r="C6127">
        <f t="shared" si="857"/>
        <v>3.8459377265243035</v>
      </c>
      <c r="D6127" s="1">
        <f t="shared" si="858"/>
        <v>40114585.599996649</v>
      </c>
      <c r="F6127" s="5">
        <f t="shared" si="863"/>
        <v>-27.912491851376817</v>
      </c>
      <c r="G6127">
        <f t="shared" si="862"/>
        <v>4.0213827201367416E-2</v>
      </c>
      <c r="H6127">
        <f t="shared" si="859"/>
        <v>0.72946676325109605</v>
      </c>
      <c r="I6127">
        <f t="shared" si="864"/>
        <v>-0.96271063555679148</v>
      </c>
      <c r="J6127">
        <f t="shared" si="860"/>
        <v>1.7620358032872265</v>
      </c>
      <c r="K6127">
        <f t="shared" si="865"/>
        <v>-0.64753489057223124</v>
      </c>
    </row>
    <row r="6128" spans="2:11" x14ac:dyDescent="0.15">
      <c r="B6128">
        <f t="shared" si="861"/>
        <v>0.6121999999999489</v>
      </c>
      <c r="C6128">
        <f t="shared" si="857"/>
        <v>3.8465660450550216</v>
      </c>
      <c r="D6128" s="1">
        <f t="shared" si="858"/>
        <v>40121139.19999665</v>
      </c>
      <c r="F6128" s="5">
        <f t="shared" si="863"/>
        <v>-27.969410911269286</v>
      </c>
      <c r="G6128">
        <f t="shared" si="862"/>
        <v>3.9951165580791745E-2</v>
      </c>
      <c r="H6128">
        <f t="shared" si="859"/>
        <v>0.7198023739305397</v>
      </c>
      <c r="I6128">
        <f t="shared" si="864"/>
        <v>-0.95994233698959175</v>
      </c>
      <c r="J6128">
        <f t="shared" si="860"/>
        <v>1.7616287947231302</v>
      </c>
      <c r="K6128">
        <f t="shared" si="865"/>
        <v>-0.64801356393874354</v>
      </c>
    </row>
    <row r="6129" spans="2:11" x14ac:dyDescent="0.15">
      <c r="B6129">
        <f t="shared" si="861"/>
        <v>0.61229999999994889</v>
      </c>
      <c r="C6129">
        <f t="shared" si="857"/>
        <v>3.8471943635857393</v>
      </c>
      <c r="D6129" s="1">
        <f t="shared" si="858"/>
        <v>40127692.799996652</v>
      </c>
      <c r="F6129" s="5">
        <f t="shared" si="863"/>
        <v>-28.026938790747067</v>
      </c>
      <c r="G6129">
        <f t="shared" si="862"/>
        <v>3.9687437660419718E-2</v>
      </c>
      <c r="H6129">
        <f t="shared" si="859"/>
        <v>0.71016630247426216</v>
      </c>
      <c r="I6129">
        <f t="shared" si="864"/>
        <v>-0.95707702290806207</v>
      </c>
      <c r="J6129">
        <f t="shared" si="860"/>
        <v>1.7612214854800479</v>
      </c>
      <c r="K6129">
        <f t="shared" si="865"/>
        <v>-0.64849198147976295</v>
      </c>
    </row>
    <row r="6130" spans="2:11" x14ac:dyDescent="0.15">
      <c r="B6130">
        <f t="shared" si="861"/>
        <v>0.61239999999994887</v>
      </c>
      <c r="C6130">
        <f t="shared" si="857"/>
        <v>3.8478226821164574</v>
      </c>
      <c r="D6130" s="1">
        <f t="shared" si="858"/>
        <v>40134246.399996646</v>
      </c>
      <c r="F6130" s="5">
        <f t="shared" si="863"/>
        <v>-28.085083764008338</v>
      </c>
      <c r="G6130">
        <f t="shared" si="862"/>
        <v>3.9422649772661612E-2</v>
      </c>
      <c r="H6130">
        <f t="shared" si="859"/>
        <v>0.7005595227411916</v>
      </c>
      <c r="I6130">
        <f t="shared" si="864"/>
        <v>-0.95411498289200813</v>
      </c>
      <c r="J6130">
        <f t="shared" si="860"/>
        <v>1.7608138757187783</v>
      </c>
      <c r="K6130">
        <f t="shared" si="865"/>
        <v>-0.64897014300641853</v>
      </c>
    </row>
    <row r="6131" spans="2:11" x14ac:dyDescent="0.15">
      <c r="B6131">
        <f t="shared" si="861"/>
        <v>0.61249999999994886</v>
      </c>
      <c r="C6131">
        <f t="shared" si="857"/>
        <v>3.848451000647175</v>
      </c>
      <c r="D6131" s="1">
        <f t="shared" si="858"/>
        <v>40140799.999996647</v>
      </c>
      <c r="F6131" s="5">
        <f t="shared" si="863"/>
        <v>-28.143854306696007</v>
      </c>
      <c r="G6131">
        <f t="shared" si="862"/>
        <v>3.9156808277584415E-2</v>
      </c>
      <c r="H6131">
        <f t="shared" si="859"/>
        <v>0.69098300562994741</v>
      </c>
      <c r="I6131">
        <f t="shared" si="864"/>
        <v>-0.95105651629674404</v>
      </c>
      <c r="J6131">
        <f t="shared" si="860"/>
        <v>1.7604059656002398</v>
      </c>
      <c r="K6131">
        <f t="shared" si="865"/>
        <v>-0.64944804832993908</v>
      </c>
    </row>
    <row r="6132" spans="2:11" x14ac:dyDescent="0.15">
      <c r="B6132">
        <f t="shared" si="861"/>
        <v>0.61259999999994885</v>
      </c>
      <c r="C6132">
        <f t="shared" si="857"/>
        <v>3.8490793191778931</v>
      </c>
      <c r="D6132" s="1">
        <f t="shared" si="858"/>
        <v>40147353.599996649</v>
      </c>
      <c r="F6132" s="5">
        <f t="shared" si="863"/>
        <v>-28.20325910232993</v>
      </c>
      <c r="G6132">
        <f t="shared" si="862"/>
        <v>3.8889919562760784E-2</v>
      </c>
      <c r="H6132">
        <f t="shared" si="859"/>
        <v>0.68143771898066374</v>
      </c>
      <c r="I6132">
        <f t="shared" si="864"/>
        <v>-0.94790193222282093</v>
      </c>
      <c r="J6132">
        <f t="shared" si="860"/>
        <v>1.7599977552854684</v>
      </c>
      <c r="K6132">
        <f t="shared" si="865"/>
        <v>-0.64992569726165572</v>
      </c>
    </row>
    <row r="6133" spans="2:11" x14ac:dyDescent="0.15">
      <c r="B6133">
        <f t="shared" si="861"/>
        <v>0.61269999999994884</v>
      </c>
      <c r="C6133">
        <f t="shared" si="857"/>
        <v>3.8497076377086112</v>
      </c>
      <c r="D6133" s="1">
        <f t="shared" si="858"/>
        <v>40153907.19999665</v>
      </c>
      <c r="F6133" s="5">
        <f t="shared" si="863"/>
        <v>-28.263307048999252</v>
      </c>
      <c r="G6133">
        <f t="shared" si="862"/>
        <v>3.8621990043120023E-2</v>
      </c>
      <c r="H6133">
        <f t="shared" si="859"/>
        <v>0.6719246274772227</v>
      </c>
      <c r="I6133">
        <f t="shared" si="864"/>
        <v>-0.9446515494848039</v>
      </c>
      <c r="J6133">
        <f t="shared" si="860"/>
        <v>1.7595892449356192</v>
      </c>
      <c r="K6133">
        <f t="shared" si="865"/>
        <v>-0.65040308961299986</v>
      </c>
    </row>
    <row r="6134" spans="2:11" x14ac:dyDescent="0.15">
      <c r="B6134">
        <f t="shared" si="861"/>
        <v>0.61279999999994883</v>
      </c>
      <c r="C6134">
        <f t="shared" si="857"/>
        <v>3.8503359562393289</v>
      </c>
      <c r="D6134" s="1">
        <f t="shared" si="858"/>
        <v>40160460.799996644</v>
      </c>
      <c r="F6134" s="5">
        <f t="shared" si="863"/>
        <v>-28.324007266328614</v>
      </c>
      <c r="G6134">
        <f t="shared" si="862"/>
        <v>3.8353026160796576E-2</v>
      </c>
      <c r="H6134">
        <f t="shared" si="859"/>
        <v>0.66244469254973937</v>
      </c>
      <c r="I6134">
        <f t="shared" si="864"/>
        <v>-0.94130569657904439</v>
      </c>
      <c r="J6134">
        <f t="shared" si="860"/>
        <v>1.7591804347119659</v>
      </c>
      <c r="K6134">
        <f t="shared" si="865"/>
        <v>-0.65088022519550437</v>
      </c>
    </row>
    <row r="6135" spans="2:11" x14ac:dyDescent="0.15">
      <c r="B6135">
        <f t="shared" si="861"/>
        <v>0.61289999999994882</v>
      </c>
      <c r="C6135">
        <f t="shared" si="857"/>
        <v>3.850964274770047</v>
      </c>
      <c r="D6135" s="1">
        <f t="shared" si="858"/>
        <v>40167014.399996646</v>
      </c>
      <c r="F6135" s="5">
        <f t="shared" si="863"/>
        <v>-28.385369102731403</v>
      </c>
      <c r="G6135">
        <f t="shared" si="862"/>
        <v>3.8083034384977725E-2</v>
      </c>
      <c r="H6135">
        <f t="shared" si="859"/>
        <v>0.65299887227737574</v>
      </c>
      <c r="I6135">
        <f t="shared" si="864"/>
        <v>-0.93786471165047414</v>
      </c>
      <c r="J6135">
        <f t="shared" si="860"/>
        <v>1.7587713247758998</v>
      </c>
      <c r="K6135">
        <f t="shared" si="865"/>
        <v>-0.65135710382080425</v>
      </c>
    </row>
    <row r="6136" spans="2:11" x14ac:dyDescent="0.15">
      <c r="B6136">
        <f t="shared" si="861"/>
        <v>0.61299999999994881</v>
      </c>
      <c r="C6136">
        <f t="shared" si="857"/>
        <v>3.8515925933007646</v>
      </c>
      <c r="D6136" s="1">
        <f t="shared" si="858"/>
        <v>40173567.999996647</v>
      </c>
      <c r="F6136" s="5">
        <f t="shared" si="863"/>
        <v>-28.447402142963814</v>
      </c>
      <c r="G6136">
        <f t="shared" si="862"/>
        <v>3.7812021211752658E-2</v>
      </c>
      <c r="H6136">
        <f t="shared" si="859"/>
        <v>0.64358812129156096</v>
      </c>
      <c r="I6136">
        <f t="shared" si="864"/>
        <v>-0.93432894245844755</v>
      </c>
      <c r="J6136">
        <f t="shared" si="860"/>
        <v>1.7583619152889316</v>
      </c>
      <c r="K6136">
        <f t="shared" si="865"/>
        <v>-0.65183372530063466</v>
      </c>
    </row>
    <row r="6137" spans="2:11" x14ac:dyDescent="0.15">
      <c r="B6137">
        <f t="shared" si="861"/>
        <v>0.6130999999999488</v>
      </c>
      <c r="C6137">
        <f t="shared" si="857"/>
        <v>3.8522209118314827</v>
      </c>
      <c r="D6137" s="1">
        <f t="shared" si="858"/>
        <v>40180121.599996641</v>
      </c>
      <c r="F6137" s="5">
        <f t="shared" si="863"/>
        <v>-28.510116215996003</v>
      </c>
      <c r="G6137">
        <f t="shared" si="862"/>
        <v>3.7539993163957765E-2</v>
      </c>
      <c r="H6137">
        <f t="shared" si="859"/>
        <v>0.63421339067945837</v>
      </c>
      <c r="I6137">
        <f t="shared" si="864"/>
        <v>-0.93069874634157612</v>
      </c>
      <c r="J6137">
        <f t="shared" si="860"/>
        <v>1.7579522064126891</v>
      </c>
      <c r="K6137">
        <f t="shared" si="865"/>
        <v>-0.65231008944683377</v>
      </c>
    </row>
    <row r="6138" spans="2:11" x14ac:dyDescent="0.15">
      <c r="B6138">
        <f t="shared" si="861"/>
        <v>0.61319999999994879</v>
      </c>
      <c r="C6138">
        <f t="shared" si="857"/>
        <v>3.8528492303622004</v>
      </c>
      <c r="D6138" s="1">
        <f t="shared" si="858"/>
        <v>40186675.199996643</v>
      </c>
      <c r="F6138" s="5">
        <f t="shared" si="863"/>
        <v>-28.573521403214919</v>
      </c>
      <c r="G6138">
        <f t="shared" si="862"/>
        <v>3.7266956791024486E-2</v>
      </c>
      <c r="H6138">
        <f t="shared" si="859"/>
        <v>0.62487562788789863</v>
      </c>
      <c r="I6138">
        <f t="shared" si="864"/>
        <v>-0.9269744901816348</v>
      </c>
      <c r="J6138">
        <f t="shared" si="860"/>
        <v>1.7575421983089194</v>
      </c>
      <c r="K6138">
        <f t="shared" si="865"/>
        <v>-0.65278619607133981</v>
      </c>
    </row>
    <row r="6139" spans="2:11" x14ac:dyDescent="0.15">
      <c r="B6139">
        <f t="shared" si="861"/>
        <v>0.61329999999994878</v>
      </c>
      <c r="C6139">
        <f t="shared" si="857"/>
        <v>3.8534775488929185</v>
      </c>
      <c r="D6139" s="1">
        <f t="shared" si="858"/>
        <v>40193228.799996644</v>
      </c>
      <c r="F6139" s="5">
        <f t="shared" si="863"/>
        <v>-28.637628046977266</v>
      </c>
      <c r="G6139">
        <f t="shared" si="862"/>
        <v>3.6992918668823399E-2</v>
      </c>
      <c r="H6139">
        <f t="shared" si="859"/>
        <v>0.61557577662757379</v>
      </c>
      <c r="I6139">
        <f t="shared" si="864"/>
        <v>-0.92315655036646249</v>
      </c>
      <c r="J6139">
        <f t="shared" si="860"/>
        <v>1.7571318911394869</v>
      </c>
      <c r="K6139">
        <f t="shared" si="865"/>
        <v>-0.65326204498619411</v>
      </c>
    </row>
    <row r="6140" spans="2:11" x14ac:dyDescent="0.15">
      <c r="B6140">
        <f t="shared" si="861"/>
        <v>0.61339999999994876</v>
      </c>
      <c r="C6140">
        <f t="shared" si="857"/>
        <v>3.8541058674236361</v>
      </c>
      <c r="D6140" s="1">
        <f t="shared" si="858"/>
        <v>40199782.399996646</v>
      </c>
      <c r="F6140" s="5">
        <f t="shared" si="863"/>
        <v>-28.70244675952911</v>
      </c>
      <c r="G6140">
        <f t="shared" si="862"/>
        <v>3.6717885399510597E-2</v>
      </c>
      <c r="H6140">
        <f t="shared" si="859"/>
        <v>0.6063147767777155</v>
      </c>
      <c r="I6140">
        <f t="shared" si="864"/>
        <v>-0.91924531275194432</v>
      </c>
      <c r="J6140">
        <f t="shared" si="860"/>
        <v>1.7567212850663745</v>
      </c>
      <c r="K6140">
        <f t="shared" si="865"/>
        <v>-0.6537376360035384</v>
      </c>
    </row>
    <row r="6141" spans="2:11" x14ac:dyDescent="0.15">
      <c r="B6141">
        <f t="shared" si="861"/>
        <v>0.61349999999994875</v>
      </c>
      <c r="C6141">
        <f t="shared" si="857"/>
        <v>3.8547341859543542</v>
      </c>
      <c r="D6141" s="1">
        <f t="shared" si="858"/>
        <v>40206335.99999664</v>
      </c>
      <c r="F6141" s="5">
        <f t="shared" si="863"/>
        <v>-28.767988432312688</v>
      </c>
      <c r="G6141">
        <f t="shared" si="862"/>
        <v>3.6441863611370418E-2</v>
      </c>
      <c r="H6141">
        <f t="shared" si="859"/>
        <v>0.59709356429105354</v>
      </c>
      <c r="I6141">
        <f t="shared" si="864"/>
        <v>-0.91524117262299376</v>
      </c>
      <c r="J6141">
        <f t="shared" si="860"/>
        <v>1.7563103802516826</v>
      </c>
      <c r="K6141">
        <f t="shared" si="865"/>
        <v>-0.65421296893561753</v>
      </c>
    </row>
    <row r="6142" spans="2:11" x14ac:dyDescent="0.15">
      <c r="B6142">
        <f t="shared" si="861"/>
        <v>0.61359999999994874</v>
      </c>
      <c r="C6142">
        <f t="shared" si="857"/>
        <v>3.8553625044850719</v>
      </c>
      <c r="D6142" s="1">
        <f t="shared" si="858"/>
        <v>40212889.599996641</v>
      </c>
      <c r="F6142" s="5">
        <f t="shared" si="863"/>
        <v>-28.834264245679186</v>
      </c>
      <c r="G6142">
        <f t="shared" si="862"/>
        <v>3.6164859958660554E-2</v>
      </c>
      <c r="H6142">
        <f t="shared" si="859"/>
        <v>0.58791307109927848</v>
      </c>
      <c r="I6142">
        <f t="shared" si="864"/>
        <v>-0.91114453465362544</v>
      </c>
      <c r="J6142">
        <f t="shared" si="860"/>
        <v>1.7558991768576306</v>
      </c>
      <c r="K6142">
        <f t="shared" si="865"/>
        <v>-0.65468804359477684</v>
      </c>
    </row>
    <row r="6143" spans="2:11" x14ac:dyDescent="0.15">
      <c r="B6143">
        <f t="shared" si="861"/>
        <v>0.61369999999994873</v>
      </c>
      <c r="C6143">
        <f t="shared" si="857"/>
        <v>3.85599082301579</v>
      </c>
      <c r="D6143" s="1">
        <f t="shared" si="858"/>
        <v>40219443.199996643</v>
      </c>
      <c r="F6143" s="5">
        <f t="shared" si="863"/>
        <v>-28.90128567903048</v>
      </c>
      <c r="G6143">
        <f t="shared" si="862"/>
        <v>3.5886881121453384E-2</v>
      </c>
      <c r="H6143">
        <f t="shared" si="859"/>
        <v>0.57877422501880371</v>
      </c>
      <c r="I6143">
        <f t="shared" si="864"/>
        <v>-0.90695581286603522</v>
      </c>
      <c r="J6143">
        <f t="shared" si="860"/>
        <v>1.7554876750465545</v>
      </c>
      <c r="K6143">
        <f t="shared" si="865"/>
        <v>-0.65516285979346522</v>
      </c>
    </row>
    <row r="6144" spans="2:11" x14ac:dyDescent="0.15">
      <c r="B6144">
        <f t="shared" si="861"/>
        <v>0.61379999999994872</v>
      </c>
      <c r="C6144">
        <f t="shared" si="857"/>
        <v>3.8566191415465076</v>
      </c>
      <c r="D6144" s="1">
        <f t="shared" si="858"/>
        <v>40225996.799996637</v>
      </c>
      <c r="F6144" s="5">
        <f t="shared" si="863"/>
        <v>-28.969064521411134</v>
      </c>
      <c r="G6144">
        <f t="shared" si="862"/>
        <v>3.5607933805479802E-2</v>
      </c>
      <c r="H6144">
        <f t="shared" si="859"/>
        <v>0.56967794965704943</v>
      </c>
      <c r="I6144">
        <f t="shared" si="864"/>
        <v>-0.90267543058877986</v>
      </c>
      <c r="J6144">
        <f t="shared" si="860"/>
        <v>1.755075874980909</v>
      </c>
      <c r="K6144">
        <f t="shared" si="865"/>
        <v>-0.65563741734423198</v>
      </c>
    </row>
    <row r="6145" spans="2:11" x14ac:dyDescent="0.15">
      <c r="B6145">
        <f t="shared" si="861"/>
        <v>0.61389999999994871</v>
      </c>
      <c r="C6145">
        <f t="shared" si="857"/>
        <v>3.8572474600772257</v>
      </c>
      <c r="D6145" s="1">
        <f t="shared" si="858"/>
        <v>40232550.399996638</v>
      </c>
      <c r="F6145" s="5">
        <f t="shared" si="863"/>
        <v>-29.037612882576518</v>
      </c>
      <c r="G6145">
        <f t="shared" si="862"/>
        <v>3.5328024741969201E-2</v>
      </c>
      <c r="H6145">
        <f t="shared" si="859"/>
        <v>0.56062516431904719</v>
      </c>
      <c r="I6145">
        <f t="shared" si="864"/>
        <v>-0.89830382041397094</v>
      </c>
      <c r="J6145">
        <f t="shared" si="860"/>
        <v>1.754663776823266</v>
      </c>
      <c r="K6145">
        <f t="shared" si="865"/>
        <v>-0.65611171605973007</v>
      </c>
    </row>
    <row r="6146" spans="2:11" x14ac:dyDescent="0.15">
      <c r="B6146">
        <f t="shared" si="861"/>
        <v>0.6139999999999487</v>
      </c>
      <c r="C6146">
        <f t="shared" si="857"/>
        <v>3.8578757786079434</v>
      </c>
      <c r="D6146" s="1">
        <f t="shared" si="858"/>
        <v>40239103.99999664</v>
      </c>
      <c r="F6146" s="5">
        <f t="shared" si="863"/>
        <v>-29.106943204561233</v>
      </c>
      <c r="G6146">
        <f t="shared" si="862"/>
        <v>3.5047160687491974E-2</v>
      </c>
      <c r="H6146">
        <f t="shared" si="859"/>
        <v>0.55161678391458291</v>
      </c>
      <c r="I6146">
        <f t="shared" si="864"/>
        <v>-0.89384142415357892</v>
      </c>
      <c r="J6146">
        <f t="shared" si="860"/>
        <v>1.7542513807363158</v>
      </c>
      <c r="K6146">
        <f t="shared" si="865"/>
        <v>-0.65658575575271305</v>
      </c>
    </row>
    <row r="6147" spans="2:11" x14ac:dyDescent="0.15">
      <c r="B6147">
        <f t="shared" si="861"/>
        <v>0.61409999999994869</v>
      </c>
      <c r="C6147">
        <f t="shared" si="857"/>
        <v>3.8585040971386615</v>
      </c>
      <c r="D6147" s="1">
        <f t="shared" si="858"/>
        <v>40245657.599996634</v>
      </c>
      <c r="F6147" s="5">
        <f t="shared" si="863"/>
        <v>-29.177068273776904</v>
      </c>
      <c r="G6147">
        <f t="shared" si="862"/>
        <v>3.4765348423798255E-2</v>
      </c>
      <c r="H6147">
        <f t="shared" si="859"/>
        <v>0.54265371886568103</v>
      </c>
      <c r="I6147">
        <f t="shared" si="864"/>
        <v>-0.88928869279475742</v>
      </c>
      <c r="J6147">
        <f t="shared" si="860"/>
        <v>1.753838686882865</v>
      </c>
      <c r="K6147">
        <f t="shared" si="865"/>
        <v>-0.6570595362360383</v>
      </c>
    </row>
    <row r="6148" spans="2:11" x14ac:dyDescent="0.15">
      <c r="B6148">
        <f t="shared" si="861"/>
        <v>0.61419999999994868</v>
      </c>
      <c r="C6148">
        <f t="shared" si="857"/>
        <v>3.8591324156693796</v>
      </c>
      <c r="D6148" s="1">
        <f t="shared" si="858"/>
        <v>40252211.199996635</v>
      </c>
      <c r="F6148" s="5">
        <f t="shared" si="863"/>
        <v>-29.248001233667026</v>
      </c>
      <c r="G6148">
        <f t="shared" si="862"/>
        <v>3.4482594757658878E-2</v>
      </c>
      <c r="H6148">
        <f t="shared" si="859"/>
        <v>0.53373687501463907</v>
      </c>
      <c r="I6148">
        <f t="shared" si="864"/>
        <v>-0.88464608645428688</v>
      </c>
      <c r="J6148">
        <f t="shared" si="860"/>
        <v>1.7534256954258394</v>
      </c>
      <c r="K6148">
        <f t="shared" si="865"/>
        <v>-0.65753305732266454</v>
      </c>
    </row>
    <row r="6149" spans="2:11" x14ac:dyDescent="0.15">
      <c r="B6149">
        <f t="shared" si="861"/>
        <v>0.61429999999994866</v>
      </c>
      <c r="C6149">
        <f t="shared" si="857"/>
        <v>3.8597607342000972</v>
      </c>
      <c r="D6149" s="1">
        <f t="shared" si="858"/>
        <v>40258764.799996637</v>
      </c>
      <c r="F6149" s="5">
        <f t="shared" si="863"/>
        <v>-29.31975559795125</v>
      </c>
      <c r="G6149">
        <f t="shared" si="862"/>
        <v>3.4198906520703808E-2</v>
      </c>
      <c r="H6149">
        <f t="shared" si="859"/>
        <v>0.52486715353245983</v>
      </c>
      <c r="I6149">
        <f t="shared" si="864"/>
        <v>-0.87991407433206392</v>
      </c>
      <c r="J6149">
        <f t="shared" si="860"/>
        <v>1.7530124065282813</v>
      </c>
      <c r="K6149">
        <f t="shared" si="865"/>
        <v>-0.65800631882565264</v>
      </c>
    </row>
    <row r="6150" spans="2:11" x14ac:dyDescent="0.15">
      <c r="B6150">
        <f t="shared" si="861"/>
        <v>0.61439999999994865</v>
      </c>
      <c r="C6150">
        <f t="shared" ref="C6150:C6213" si="866">B6150*2*PI()</f>
        <v>3.8603890527308153</v>
      </c>
      <c r="D6150" s="1">
        <f t="shared" ref="D6150:D6213" si="867">B6150*$C$3</f>
        <v>40265318.399996638</v>
      </c>
      <c r="F6150" s="5">
        <f t="shared" si="863"/>
        <v>-29.392345264491759</v>
      </c>
      <c r="G6150">
        <f t="shared" si="862"/>
        <v>3.3914290569259861E-2</v>
      </c>
      <c r="H6150">
        <f t="shared" ref="H6150:H6213" si="868">1-COS(C6150*$I$2)</f>
        <v>0.51604545082775677</v>
      </c>
      <c r="I6150">
        <f t="shared" si="864"/>
        <v>-0.87509313466367156</v>
      </c>
      <c r="J6150">
        <f t="shared" ref="J6150:J6213" si="869">1-COS(C6150)</f>
        <v>1.7525988203533505</v>
      </c>
      <c r="K6150">
        <f t="shared" si="865"/>
        <v>-0.65847932055816727</v>
      </c>
    </row>
    <row r="6151" spans="2:11" x14ac:dyDescent="0.15">
      <c r="B6151">
        <f t="shared" ref="B6151:B6214" si="870">B6150+0.0001</f>
        <v>0.61449999999994864</v>
      </c>
      <c r="C6151">
        <f t="shared" si="866"/>
        <v>3.861017371261533</v>
      </c>
      <c r="D6151" s="1">
        <f t="shared" si="867"/>
        <v>40271871.999996632</v>
      </c>
      <c r="F6151" s="5">
        <f t="shared" si="863"/>
        <v>-29.465784529816617</v>
      </c>
      <c r="G6151">
        <f t="shared" ref="G6151:G6214" si="871">SQRT(H6151^2+I6151^2)/SQRT(J6151^2+K6151^2)/$I$2</f>
        <v>3.3628753784189877E-2</v>
      </c>
      <c r="H6151">
        <f t="shared" si="868"/>
        <v>0.50727265845620417</v>
      </c>
      <c r="I6151">
        <f t="shared" si="864"/>
        <v>-0.87018375467207132</v>
      </c>
      <c r="J6151">
        <f t="shared" si="869"/>
        <v>1.7521849370643241</v>
      </c>
      <c r="K6151">
        <f t="shared" si="865"/>
        <v>-0.65895206233347403</v>
      </c>
    </row>
    <row r="6152" spans="2:11" x14ac:dyDescent="0.15">
      <c r="B6152">
        <f t="shared" si="870"/>
        <v>0.61459999999994863</v>
      </c>
      <c r="C6152">
        <f t="shared" si="866"/>
        <v>3.8616456897922511</v>
      </c>
      <c r="D6152" s="1">
        <f t="shared" si="867"/>
        <v>40278425.599996634</v>
      </c>
      <c r="F6152" s="5">
        <f t="shared" ref="F6152:F6215" si="872">20*$G$2*LOG(G6152)</f>
        <v>-29.540088104339159</v>
      </c>
      <c r="G6152">
        <f t="shared" si="871"/>
        <v>3.334230307072808E-2</v>
      </c>
      <c r="H6152">
        <f t="shared" si="868"/>
        <v>0.49854966303038173</v>
      </c>
      <c r="I6152">
        <f t="shared" ref="I6152:I6215" si="873">SIN(C6152*$I$2)</f>
        <v>-0.86518643051833422</v>
      </c>
      <c r="J6152">
        <f t="shared" si="869"/>
        <v>1.7517707568245968</v>
      </c>
      <c r="K6152">
        <f t="shared" ref="K6152:K6215" si="874">SIN(C6152)</f>
        <v>-0.65942454396494277</v>
      </c>
    </row>
    <row r="6153" spans="2:11" x14ac:dyDescent="0.15">
      <c r="B6153">
        <f t="shared" si="870"/>
        <v>0.61469999999994862</v>
      </c>
      <c r="C6153">
        <f t="shared" si="866"/>
        <v>3.8622740083229687</v>
      </c>
      <c r="D6153" s="1">
        <f t="shared" si="867"/>
        <v>40284979.199996635</v>
      </c>
      <c r="F6153" s="5">
        <f t="shared" si="872"/>
        <v>-29.61527112831202</v>
      </c>
      <c r="G6153">
        <f t="shared" si="871"/>
        <v>3.3054945358318252E-2</v>
      </c>
      <c r="H6153">
        <f t="shared" si="868"/>
        <v>0.48987734613022116</v>
      </c>
      <c r="I6153">
        <f t="shared" si="873"/>
        <v>-0.86010166725152548</v>
      </c>
      <c r="J6153">
        <f t="shared" si="869"/>
        <v>1.7513562797976809</v>
      </c>
      <c r="K6153">
        <f t="shared" si="874"/>
        <v>-0.65989676526604446</v>
      </c>
    </row>
    <row r="6154" spans="2:11" x14ac:dyDescent="0.15">
      <c r="B6154">
        <f t="shared" si="870"/>
        <v>0.61479999999994861</v>
      </c>
      <c r="C6154">
        <f t="shared" si="866"/>
        <v>3.8629023268536868</v>
      </c>
      <c r="D6154" s="1">
        <f t="shared" si="867"/>
        <v>40291532.799996629</v>
      </c>
      <c r="F6154" s="5">
        <f t="shared" si="872"/>
        <v>-29.691349188560643</v>
      </c>
      <c r="G6154">
        <f t="shared" si="871"/>
        <v>3.2766687600447902E-2</v>
      </c>
      <c r="H6154">
        <f t="shared" si="868"/>
        <v>0.48125658421385975</v>
      </c>
      <c r="I6154">
        <f t="shared" si="873"/>
        <v>-0.85492997875763344</v>
      </c>
      <c r="J6154">
        <f t="shared" si="869"/>
        <v>1.7509415061472047</v>
      </c>
      <c r="K6154">
        <f t="shared" si="874"/>
        <v>-0.66036872605035435</v>
      </c>
    </row>
    <row r="6155" spans="2:11" x14ac:dyDescent="0.15">
      <c r="B6155">
        <f t="shared" si="870"/>
        <v>0.6148999999999486</v>
      </c>
      <c r="C6155">
        <f t="shared" si="866"/>
        <v>3.8635306453844045</v>
      </c>
      <c r="D6155" s="1">
        <f t="shared" si="867"/>
        <v>40298086.399996631</v>
      </c>
      <c r="F6155" s="5">
        <f t="shared" si="872"/>
        <v>-29.768338336040525</v>
      </c>
      <c r="G6155">
        <f t="shared" si="871"/>
        <v>3.2477536774485102E-2</v>
      </c>
      <c r="H6155">
        <f t="shared" si="868"/>
        <v>0.47268824852911184</v>
      </c>
      <c r="I6155">
        <f t="shared" si="873"/>
        <v>-0.84967188770766344</v>
      </c>
      <c r="J6155">
        <f t="shared" si="869"/>
        <v>1.7505264360369144</v>
      </c>
      <c r="K6155">
        <f t="shared" si="874"/>
        <v>-0.66084042613154903</v>
      </c>
    </row>
    <row r="6156" spans="2:11" x14ac:dyDescent="0.15">
      <c r="B6156">
        <f t="shared" si="870"/>
        <v>0.61499999999994859</v>
      </c>
      <c r="C6156">
        <f t="shared" si="866"/>
        <v>3.8641589639151226</v>
      </c>
      <c r="D6156" s="1">
        <f t="shared" si="867"/>
        <v>40304639.999996632</v>
      </c>
      <c r="F6156" s="5">
        <f t="shared" si="872"/>
        <v>-29.846255104269158</v>
      </c>
      <c r="G6156">
        <f t="shared" si="871"/>
        <v>3.2187499881511428E-2</v>
      </c>
      <c r="H6156">
        <f t="shared" si="868"/>
        <v>0.46417320502536807</v>
      </c>
      <c r="I6156">
        <f t="shared" si="873"/>
        <v>-0.84432792550478497</v>
      </c>
      <c r="J6156">
        <f t="shared" si="869"/>
        <v>1.7501110696306732</v>
      </c>
      <c r="K6156">
        <f t="shared" si="874"/>
        <v>-0.66131186532340958</v>
      </c>
    </row>
    <row r="6157" spans="2:11" x14ac:dyDescent="0.15">
      <c r="B6157">
        <f t="shared" si="870"/>
        <v>0.61509999999994858</v>
      </c>
      <c r="C6157">
        <f t="shared" si="866"/>
        <v>3.8647872824458402</v>
      </c>
      <c r="D6157" s="1">
        <f t="shared" si="867"/>
        <v>40311193.599996626</v>
      </c>
      <c r="F6157" s="5">
        <f t="shared" si="872"/>
        <v>-29.925116528683663</v>
      </c>
      <c r="G6157">
        <f t="shared" si="871"/>
        <v>3.1896583946157603E-2</v>
      </c>
      <c r="H6157">
        <f t="shared" si="868"/>
        <v>0.45571231426612779</v>
      </c>
      <c r="I6157">
        <f t="shared" si="873"/>
        <v>-0.83889863223065608</v>
      </c>
      <c r="J6157">
        <f t="shared" si="869"/>
        <v>1.7496954070924615</v>
      </c>
      <c r="K6157">
        <f t="shared" si="874"/>
        <v>-0.66178304343981842</v>
      </c>
    </row>
    <row r="6158" spans="2:11" x14ac:dyDescent="0.15">
      <c r="B6158">
        <f t="shared" si="870"/>
        <v>0.61519999999994857</v>
      </c>
      <c r="C6158">
        <f t="shared" si="866"/>
        <v>3.8654156009765583</v>
      </c>
      <c r="D6158" s="1">
        <f t="shared" si="867"/>
        <v>40317747.199996628</v>
      </c>
      <c r="F6158" s="5">
        <f t="shared" si="872"/>
        <v>-30.004940166982227</v>
      </c>
      <c r="G6158">
        <f t="shared" si="871"/>
        <v>3.1604796016435205E-2</v>
      </c>
      <c r="H6158">
        <f t="shared" si="868"/>
        <v>0.44730643134197889</v>
      </c>
      <c r="I6158">
        <f t="shared" si="873"/>
        <v>-0.83338455659081012</v>
      </c>
      <c r="J6158">
        <f t="shared" si="869"/>
        <v>1.7492794485863754</v>
      </c>
      <c r="K6158">
        <f t="shared" si="874"/>
        <v>-0.66225396029476269</v>
      </c>
    </row>
    <row r="6159" spans="2:11" x14ac:dyDescent="0.15">
      <c r="B6159">
        <f t="shared" si="870"/>
        <v>0.61529999999994855</v>
      </c>
      <c r="C6159">
        <f t="shared" si="866"/>
        <v>3.866043919507276</v>
      </c>
      <c r="D6159" s="1">
        <f t="shared" si="867"/>
        <v>40324300.799996629</v>
      </c>
      <c r="F6159" s="5">
        <f t="shared" si="872"/>
        <v>-30.085744120508146</v>
      </c>
      <c r="G6159">
        <f t="shared" si="871"/>
        <v>3.1312143163571088E-2</v>
      </c>
      <c r="H6159">
        <f t="shared" si="868"/>
        <v>0.43895640578422668</v>
      </c>
      <c r="I6159">
        <f t="shared" si="873"/>
        <v>-0.82778625585923249</v>
      </c>
      <c r="J6159">
        <f t="shared" si="869"/>
        <v>1.74886319427663</v>
      </c>
      <c r="K6159">
        <f t="shared" si="874"/>
        <v>-0.66272461570233121</v>
      </c>
    </row>
    <row r="6160" spans="2:11" x14ac:dyDescent="0.15">
      <c r="B6160">
        <f t="shared" si="870"/>
        <v>0.61539999999994854</v>
      </c>
      <c r="C6160">
        <f t="shared" si="866"/>
        <v>3.8666722380379941</v>
      </c>
      <c r="D6160" s="1">
        <f t="shared" si="867"/>
        <v>40330854.399996631</v>
      </c>
      <c r="F6160" s="5">
        <f t="shared" si="872"/>
        <v>-30.167547056743096</v>
      </c>
      <c r="G6160">
        <f t="shared" si="871"/>
        <v>3.1018632481837897E-2</v>
      </c>
      <c r="H6160">
        <f t="shared" si="868"/>
        <v>0.4306630814789898</v>
      </c>
      <c r="I6160">
        <f t="shared" si="873"/>
        <v>-0.82210429582200861</v>
      </c>
      <c r="J6160">
        <f t="shared" si="869"/>
        <v>1.7484466443275544</v>
      </c>
      <c r="K6160">
        <f t="shared" si="874"/>
        <v>-0.66319500947671728</v>
      </c>
    </row>
    <row r="6161" spans="2:11" x14ac:dyDescent="0.15">
      <c r="B6161">
        <f t="shared" si="870"/>
        <v>0.61549999999994853</v>
      </c>
      <c r="C6161">
        <f t="shared" si="866"/>
        <v>3.8673005565687117</v>
      </c>
      <c r="D6161" s="1">
        <f t="shared" si="867"/>
        <v>40337407.999996625</v>
      </c>
      <c r="F6161" s="5">
        <f t="shared" si="872"/>
        <v>-30.250368232977461</v>
      </c>
      <c r="G6161">
        <f t="shared" si="871"/>
        <v>3.0724271088387271E-2</v>
      </c>
      <c r="H6161">
        <f t="shared" si="868"/>
        <v>0.42242729658196077</v>
      </c>
      <c r="I6161">
        <f t="shared" si="873"/>
        <v>-0.81633925072017566</v>
      </c>
      <c r="J6161">
        <f t="shared" si="869"/>
        <v>1.7480297989035973</v>
      </c>
      <c r="K6161">
        <f t="shared" si="874"/>
        <v>-0.66366514143221633</v>
      </c>
    </row>
    <row r="6162" spans="2:11" x14ac:dyDescent="0.15">
      <c r="B6162">
        <f t="shared" si="870"/>
        <v>0.61559999999994852</v>
      </c>
      <c r="C6162">
        <f t="shared" si="866"/>
        <v>3.8679288750994298</v>
      </c>
      <c r="D6162" s="1">
        <f t="shared" si="867"/>
        <v>40343961.599996626</v>
      </c>
      <c r="F6162" s="5">
        <f t="shared" si="872"/>
        <v>-30.334227521234336</v>
      </c>
      <c r="G6162">
        <f t="shared" si="871"/>
        <v>3.0429066123079187E-2</v>
      </c>
      <c r="H6162">
        <f t="shared" si="868"/>
        <v>0.41424988343365199</v>
      </c>
      <c r="I6162">
        <f t="shared" si="873"/>
        <v>-0.81049170319165498</v>
      </c>
      <c r="J6162">
        <f t="shared" si="869"/>
        <v>1.7476126581693219</v>
      </c>
      <c r="K6162">
        <f t="shared" si="874"/>
        <v>-0.66413501138322828</v>
      </c>
    </row>
    <row r="6163" spans="2:11" x14ac:dyDescent="0.15">
      <c r="B6163">
        <f t="shared" si="870"/>
        <v>0.61569999999994851</v>
      </c>
      <c r="C6163">
        <f t="shared" si="866"/>
        <v>3.8685571936301479</v>
      </c>
      <c r="D6163" s="1">
        <f t="shared" si="867"/>
        <v>40350515.199996628</v>
      </c>
      <c r="F6163" s="5">
        <f t="shared" si="872"/>
        <v>-30.419145434525852</v>
      </c>
      <c r="G6163">
        <f t="shared" si="871"/>
        <v>3.0133024748313777E-2</v>
      </c>
      <c r="H6163">
        <f t="shared" si="868"/>
        <v>0.40613166847531668</v>
      </c>
      <c r="I6163">
        <f t="shared" si="873"/>
        <v>-0.80456224421239708</v>
      </c>
      <c r="J6163">
        <f t="shared" si="869"/>
        <v>1.7471952222894087</v>
      </c>
      <c r="K6163">
        <f t="shared" si="874"/>
        <v>-0.66460461914425562</v>
      </c>
    </row>
    <row r="6164" spans="2:11" x14ac:dyDescent="0.15">
      <c r="B6164">
        <f t="shared" si="870"/>
        <v>0.6157999999999485</v>
      </c>
      <c r="C6164">
        <f t="shared" si="866"/>
        <v>3.8691855121608656</v>
      </c>
      <c r="D6164" s="1">
        <f t="shared" si="867"/>
        <v>40357068.799996622</v>
      </c>
      <c r="F6164" s="5">
        <f t="shared" si="872"/>
        <v>-30.50514315452968</v>
      </c>
      <c r="G6164">
        <f t="shared" si="871"/>
        <v>2.9836154148860497E-2</v>
      </c>
      <c r="H6164">
        <f t="shared" si="868"/>
        <v>0.39807347216540823</v>
      </c>
      <c r="I6164">
        <f t="shared" si="873"/>
        <v>-0.79855147303664298</v>
      </c>
      <c r="J6164">
        <f t="shared" si="869"/>
        <v>1.7467774914286556</v>
      </c>
      <c r="K6164">
        <f t="shared" si="874"/>
        <v>-0.66507396452990419</v>
      </c>
    </row>
    <row r="6165" spans="2:11" x14ac:dyDescent="0.15">
      <c r="B6165">
        <f t="shared" si="870"/>
        <v>0.61589999999994849</v>
      </c>
      <c r="C6165">
        <f t="shared" si="866"/>
        <v>3.8698138306915837</v>
      </c>
      <c r="D6165" s="1">
        <f t="shared" si="867"/>
        <v>40363622.399996623</v>
      </c>
      <c r="F6165" s="5">
        <f t="shared" si="872"/>
        <v>-30.592242560778274</v>
      </c>
      <c r="G6165">
        <f t="shared" si="871"/>
        <v>2.9538461531686745E-2</v>
      </c>
      <c r="H6165">
        <f t="shared" si="868"/>
        <v>0.39007610889664424</v>
      </c>
      <c r="I6165">
        <f t="shared" si="873"/>
        <v>-0.79245999713634874</v>
      </c>
      <c r="J6165">
        <f t="shared" si="869"/>
        <v>1.7463594657519752</v>
      </c>
      <c r="K6165">
        <f t="shared" si="874"/>
        <v>-0.66554304735488479</v>
      </c>
    </row>
    <row r="6166" spans="2:11" x14ac:dyDescent="0.15">
      <c r="B6166">
        <f t="shared" si="870"/>
        <v>0.61599999999994848</v>
      </c>
      <c r="C6166">
        <f t="shared" si="866"/>
        <v>3.8704421492223013</v>
      </c>
      <c r="D6166" s="1">
        <f t="shared" si="867"/>
        <v>40370175.999996625</v>
      </c>
      <c r="F6166" s="5">
        <f t="shared" si="872"/>
        <v>-30.680466261460552</v>
      </c>
      <c r="G6166">
        <f t="shared" si="871"/>
        <v>2.9239954125787934E-2</v>
      </c>
      <c r="H6166">
        <f t="shared" si="868"/>
        <v>0.38214038691374086</v>
      </c>
      <c r="I6166">
        <f t="shared" si="873"/>
        <v>-0.78628843213982114</v>
      </c>
      <c r="J6166">
        <f t="shared" si="869"/>
        <v>1.7459411454243978</v>
      </c>
      <c r="K6166">
        <f t="shared" si="874"/>
        <v>-0.66601186743400997</v>
      </c>
    </row>
    <row r="6167" spans="2:11" x14ac:dyDescent="0.15">
      <c r="B6167">
        <f t="shared" si="870"/>
        <v>0.61609999999994847</v>
      </c>
      <c r="C6167">
        <f t="shared" si="866"/>
        <v>3.8710704677530194</v>
      </c>
      <c r="D6167" s="1">
        <f t="shared" si="867"/>
        <v>40376729.599996626</v>
      </c>
      <c r="F6167" s="5">
        <f t="shared" si="872"/>
        <v>-30.769837625945652</v>
      </c>
      <c r="G6167">
        <f t="shared" si="871"/>
        <v>2.8940639182013894E-2</v>
      </c>
      <c r="H6167">
        <f t="shared" si="868"/>
        <v>0.37426710823168319</v>
      </c>
      <c r="I6167">
        <f t="shared" si="873"/>
        <v>-0.78003740176946634</v>
      </c>
      <c r="J6167">
        <f t="shared" si="869"/>
        <v>1.7455225306110695</v>
      </c>
      <c r="K6167">
        <f t="shared" si="874"/>
        <v>-0.66648042458219792</v>
      </c>
    </row>
    <row r="6168" spans="2:11" x14ac:dyDescent="0.15">
      <c r="B6168">
        <f t="shared" si="870"/>
        <v>0.61619999999994846</v>
      </c>
      <c r="C6168">
        <f t="shared" si="866"/>
        <v>3.8716987862837371</v>
      </c>
      <c r="D6168" s="1">
        <f t="shared" si="867"/>
        <v>40383283.19999662</v>
      </c>
      <c r="F6168" s="5">
        <f t="shared" si="872"/>
        <v>-30.860380819143476</v>
      </c>
      <c r="G6168">
        <f t="shared" si="871"/>
        <v>2.8640523972898072E-2</v>
      </c>
      <c r="H6168">
        <f t="shared" si="868"/>
        <v>0.36645706855471516</v>
      </c>
      <c r="I6168">
        <f t="shared" si="873"/>
        <v>-0.77370753777878831</v>
      </c>
      <c r="J6168">
        <f t="shared" si="869"/>
        <v>1.7451036214772533</v>
      </c>
      <c r="K6168">
        <f t="shared" si="874"/>
        <v>-0.66694871861446892</v>
      </c>
    </row>
    <row r="6169" spans="2:11" x14ac:dyDescent="0.15">
      <c r="B6169">
        <f t="shared" si="870"/>
        <v>0.61629999999994844</v>
      </c>
      <c r="C6169">
        <f t="shared" si="866"/>
        <v>3.8723271048144552</v>
      </c>
      <c r="D6169" s="1">
        <f t="shared" si="867"/>
        <v>40389836.799996622</v>
      </c>
      <c r="F6169" s="5">
        <f t="shared" si="872"/>
        <v>-30.952120837830257</v>
      </c>
      <c r="G6169">
        <f t="shared" si="871"/>
        <v>2.833961579248272E-2</v>
      </c>
      <c r="H6169">
        <f t="shared" si="868"/>
        <v>0.35871105719587815</v>
      </c>
      <c r="I6169">
        <f t="shared" si="873"/>
        <v>-0.76729947988850589</v>
      </c>
      <c r="J6169">
        <f t="shared" si="869"/>
        <v>1.7446844181883272</v>
      </c>
      <c r="K6169">
        <f t="shared" si="874"/>
        <v>-0.66741674934594852</v>
      </c>
    </row>
    <row r="6170" spans="2:11" x14ac:dyDescent="0.15">
      <c r="B6170">
        <f t="shared" si="870"/>
        <v>0.61639999999994843</v>
      </c>
      <c r="C6170">
        <f t="shared" si="866"/>
        <v>3.8729554233451728</v>
      </c>
      <c r="D6170" s="1">
        <f t="shared" si="867"/>
        <v>40396390.399996623</v>
      </c>
      <c r="F6170" s="5">
        <f t="shared" si="872"/>
        <v>-31.045083549073091</v>
      </c>
      <c r="G6170">
        <f t="shared" si="871"/>
        <v>2.803792195614703E-2</v>
      </c>
      <c r="H6170">
        <f t="shared" si="868"/>
        <v>0.35102985699728417</v>
      </c>
      <c r="I6170">
        <f t="shared" si="873"/>
        <v>-0.76081387572193671</v>
      </c>
      <c r="J6170">
        <f t="shared" si="869"/>
        <v>1.7442649209097865</v>
      </c>
      <c r="K6170">
        <f t="shared" si="874"/>
        <v>-0.66788451659186499</v>
      </c>
    </row>
    <row r="6171" spans="2:11" x14ac:dyDescent="0.15">
      <c r="B6171">
        <f t="shared" si="870"/>
        <v>0.61649999999994842</v>
      </c>
      <c r="C6171">
        <f t="shared" si="866"/>
        <v>3.8735837418758909</v>
      </c>
      <c r="D6171" s="1">
        <f t="shared" si="867"/>
        <v>40402943.999996617</v>
      </c>
      <c r="F6171" s="5">
        <f t="shared" si="872"/>
        <v>-31.139295730903058</v>
      </c>
      <c r="G6171">
        <f t="shared" si="871"/>
        <v>2.7735449800431189E-2</v>
      </c>
      <c r="H6171">
        <f t="shared" si="868"/>
        <v>0.34341424425095513</v>
      </c>
      <c r="I6171">
        <f t="shared" si="873"/>
        <v>-0.75425138073950881</v>
      </c>
      <c r="J6171">
        <f t="shared" si="869"/>
        <v>1.7438451298072417</v>
      </c>
      <c r="K6171">
        <f t="shared" si="874"/>
        <v>-0.66835202016755191</v>
      </c>
    </row>
    <row r="6172" spans="2:11" x14ac:dyDescent="0.15">
      <c r="B6172">
        <f t="shared" si="870"/>
        <v>0.61659999999994841</v>
      </c>
      <c r="C6172">
        <f t="shared" si="866"/>
        <v>3.8742120604066086</v>
      </c>
      <c r="D6172" s="1">
        <f t="shared" si="867"/>
        <v>40409497.599996619</v>
      </c>
      <c r="F6172" s="5">
        <f t="shared" si="872"/>
        <v>-31.234785115394384</v>
      </c>
      <c r="G6172">
        <f t="shared" si="871"/>
        <v>2.7432206682863364E-2</v>
      </c>
      <c r="H6172">
        <f t="shared" si="868"/>
        <v>0.33586498862041059</v>
      </c>
      <c r="I6172">
        <f t="shared" si="873"/>
        <v>-0.7476126581725544</v>
      </c>
      <c r="J6172">
        <f t="shared" si="869"/>
        <v>1.7434250450464202</v>
      </c>
      <c r="K6172">
        <f t="shared" si="874"/>
        <v>-0.66881925988844559</v>
      </c>
    </row>
    <row r="6173" spans="2:11" x14ac:dyDescent="0.15">
      <c r="B6173">
        <f t="shared" si="870"/>
        <v>0.6166999999999484</v>
      </c>
      <c r="C6173">
        <f t="shared" si="866"/>
        <v>3.8748403789373267</v>
      </c>
      <c r="D6173" s="1">
        <f t="shared" si="867"/>
        <v>40416051.19999662</v>
      </c>
      <c r="F6173" s="5">
        <f t="shared" si="872"/>
        <v>-31.331580434324707</v>
      </c>
      <c r="G6173">
        <f t="shared" si="871"/>
        <v>2.712819998178272E-2</v>
      </c>
      <c r="H6173">
        <f t="shared" si="868"/>
        <v>0.32838285306284021</v>
      </c>
      <c r="I6173">
        <f t="shared" si="873"/>
        <v>-0.74089837895624355</v>
      </c>
      <c r="J6173">
        <f t="shared" si="869"/>
        <v>1.7430046667931642</v>
      </c>
      <c r="K6173">
        <f t="shared" si="874"/>
        <v>-0.66928623557008793</v>
      </c>
    </row>
    <row r="6174" spans="2:11" x14ac:dyDescent="0.15">
      <c r="B6174">
        <f t="shared" si="870"/>
        <v>0.61679999999994839</v>
      </c>
      <c r="C6174">
        <f t="shared" si="866"/>
        <v>3.8754686974680443</v>
      </c>
      <c r="D6174" s="1">
        <f t="shared" si="867"/>
        <v>40422604.799996614</v>
      </c>
      <c r="F6174" s="5">
        <f t="shared" si="872"/>
        <v>-31.429711467602001</v>
      </c>
      <c r="G6174">
        <f t="shared" si="871"/>
        <v>2.6823437096165279E-2</v>
      </c>
      <c r="H6174">
        <f t="shared" si="868"/>
        <v>0.32096859375203857</v>
      </c>
      <c r="I6174">
        <f t="shared" si="873"/>
        <v>-0.73410922166181514</v>
      </c>
      <c r="J6174">
        <f t="shared" si="869"/>
        <v>1.7425839952134328</v>
      </c>
      <c r="K6174">
        <f t="shared" si="874"/>
        <v>-0.66975294702812349</v>
      </c>
    </row>
    <row r="6175" spans="2:11" x14ac:dyDescent="0.15">
      <c r="B6175">
        <f t="shared" si="870"/>
        <v>0.61689999999994838</v>
      </c>
      <c r="C6175">
        <f t="shared" si="866"/>
        <v>3.8760970159987624</v>
      </c>
      <c r="D6175" s="1">
        <f t="shared" si="867"/>
        <v>40429158.399996616</v>
      </c>
      <c r="F6175" s="5">
        <f t="shared" si="872"/>
        <v>-31.529209094664061</v>
      </c>
      <c r="G6175">
        <f t="shared" si="871"/>
        <v>2.651792544544582E-2</v>
      </c>
      <c r="H6175">
        <f t="shared" si="868"/>
        <v>0.31362296000194134</v>
      </c>
      <c r="I6175">
        <f t="shared" si="873"/>
        <v>-0.72724587242795902</v>
      </c>
      <c r="J6175">
        <f t="shared" si="869"/>
        <v>1.7421630304733002</v>
      </c>
      <c r="K6175">
        <f t="shared" si="874"/>
        <v>-0.67021939407830278</v>
      </c>
    </row>
    <row r="6176" spans="2:11" x14ac:dyDescent="0.15">
      <c r="B6176">
        <f t="shared" si="870"/>
        <v>0.61699999999994837</v>
      </c>
      <c r="C6176">
        <f t="shared" si="866"/>
        <v>3.8767253345294801</v>
      </c>
      <c r="D6176" s="1">
        <f t="shared" si="867"/>
        <v>40435711.999996617</v>
      </c>
      <c r="F6176" s="5">
        <f t="shared" si="872"/>
        <v>-31.630105349069865</v>
      </c>
      <c r="G6176">
        <f t="shared" si="871"/>
        <v>2.6211672469342723E-2</v>
      </c>
      <c r="H6176">
        <f t="shared" si="868"/>
        <v>0.30634669419093785</v>
      </c>
      <c r="I6176">
        <f t="shared" si="873"/>
        <v>-0.72030902489151127</v>
      </c>
      <c r="J6176">
        <f t="shared" si="869"/>
        <v>1.741741772738957</v>
      </c>
      <c r="K6176">
        <f t="shared" si="874"/>
        <v>-0.6706855765364792</v>
      </c>
    </row>
    <row r="6177" spans="2:11" x14ac:dyDescent="0.15">
      <c r="B6177">
        <f t="shared" si="870"/>
        <v>0.61709999999994836</v>
      </c>
      <c r="C6177">
        <f t="shared" si="866"/>
        <v>3.8773536530601982</v>
      </c>
      <c r="D6177" s="1">
        <f t="shared" si="867"/>
        <v>40442265.599996619</v>
      </c>
      <c r="F6177" s="5">
        <f t="shared" si="872"/>
        <v>-31.732433476526062</v>
      </c>
      <c r="G6177">
        <f t="shared" si="871"/>
        <v>2.590468562767876E-2</v>
      </c>
      <c r="H6177">
        <f t="shared" si="868"/>
        <v>0.29914053168680321</v>
      </c>
      <c r="I6177">
        <f t="shared" si="873"/>
        <v>-0.71329938011731309</v>
      </c>
      <c r="J6177">
        <f t="shared" si="869"/>
        <v>1.7413202221767086</v>
      </c>
      <c r="K6177">
        <f t="shared" si="874"/>
        <v>-0.67115149421861187</v>
      </c>
    </row>
    <row r="6178" spans="2:11" x14ac:dyDescent="0.15">
      <c r="B6178">
        <f t="shared" si="870"/>
        <v>0.61719999999994835</v>
      </c>
      <c r="C6178">
        <f t="shared" si="866"/>
        <v>3.8779819715909163</v>
      </c>
      <c r="D6178" s="1">
        <f t="shared" si="867"/>
        <v>40448819.199996613</v>
      </c>
      <c r="F6178" s="5">
        <f t="shared" si="872"/>
        <v>-31.836227996608805</v>
      </c>
      <c r="G6178">
        <f t="shared" si="871"/>
        <v>2.5596972400204643E-2</v>
      </c>
      <c r="H6178">
        <f t="shared" si="868"/>
        <v>0.29200520077241376</v>
      </c>
      <c r="I6178">
        <f t="shared" si="873"/>
        <v>-0.70621764652739305</v>
      </c>
      <c r="J6178">
        <f t="shared" si="869"/>
        <v>1.7408983789529766</v>
      </c>
      <c r="K6178">
        <f t="shared" si="874"/>
        <v>-0.67161714694076369</v>
      </c>
    </row>
    <row r="6179" spans="2:11" x14ac:dyDescent="0.15">
      <c r="B6179">
        <f t="shared" si="870"/>
        <v>0.61729999999994833</v>
      </c>
      <c r="C6179">
        <f t="shared" si="866"/>
        <v>3.8786102901216339</v>
      </c>
      <c r="D6179" s="1">
        <f t="shared" si="867"/>
        <v>40455372.799996614</v>
      </c>
      <c r="F6179" s="5">
        <f t="shared" si="872"/>
        <v>-31.941524768469002</v>
      </c>
      <c r="G6179">
        <f t="shared" si="871"/>
        <v>2.5288540286419917E-2</v>
      </c>
      <c r="H6179">
        <f t="shared" si="868"/>
        <v>0.28494142257212973</v>
      </c>
      <c r="I6179">
        <f t="shared" si="873"/>
        <v>-0.6990645398293569</v>
      </c>
      <c r="J6179">
        <f t="shared" si="869"/>
        <v>1.7404762432342986</v>
      </c>
      <c r="K6179">
        <f t="shared" si="874"/>
        <v>-0.67208253451910183</v>
      </c>
    </row>
    <row r="6180" spans="2:11" x14ac:dyDescent="0.15">
      <c r="B6180">
        <f t="shared" si="870"/>
        <v>0.61739999999994832</v>
      </c>
      <c r="C6180">
        <f t="shared" si="866"/>
        <v>3.879238608652352</v>
      </c>
      <c r="D6180" s="1">
        <f t="shared" si="867"/>
        <v>40461926.399996616</v>
      </c>
      <c r="F6180" s="5">
        <f t="shared" si="872"/>
        <v>-32.04836106083264</v>
      </c>
      <c r="G6180">
        <f t="shared" si="871"/>
        <v>2.4979396805393222E-2</v>
      </c>
      <c r="H6180">
        <f t="shared" si="868"/>
        <v>0.27794991097889976</v>
      </c>
      <c r="I6180">
        <f t="shared" si="873"/>
        <v>-0.69184078294403928</v>
      </c>
      <c r="J6180">
        <f t="shared" si="869"/>
        <v>1.7400538151873264</v>
      </c>
      <c r="K6180">
        <f t="shared" si="874"/>
        <v>-0.67254765676989947</v>
      </c>
    </row>
    <row r="6181" spans="2:11" x14ac:dyDescent="0.15">
      <c r="B6181">
        <f t="shared" si="870"/>
        <v>0.61749999999994831</v>
      </c>
      <c r="C6181">
        <f t="shared" si="866"/>
        <v>3.8798669271830697</v>
      </c>
      <c r="D6181" s="1">
        <f t="shared" si="867"/>
        <v>40468479.99999661</v>
      </c>
      <c r="F6181" s="5">
        <f t="shared" si="872"/>
        <v>-32.156775626636758</v>
      </c>
      <c r="G6181">
        <f t="shared" si="871"/>
        <v>2.4669549495584343E-2</v>
      </c>
      <c r="H6181">
        <f t="shared" si="868"/>
        <v>0.27103137258214771</v>
      </c>
      <c r="I6181">
        <f t="shared" si="873"/>
        <v>-0.68454710593247881</v>
      </c>
      <c r="J6181">
        <f t="shared" si="869"/>
        <v>1.7396310949788285</v>
      </c>
      <c r="K6181">
        <f t="shared" si="874"/>
        <v>-0.67301251350953295</v>
      </c>
    </row>
    <row r="6182" spans="2:11" x14ac:dyDescent="0.15">
      <c r="B6182">
        <f t="shared" si="870"/>
        <v>0.6175999999999483</v>
      </c>
      <c r="C6182">
        <f t="shared" si="866"/>
        <v>3.8804952457137878</v>
      </c>
      <c r="D6182" s="1">
        <f t="shared" si="867"/>
        <v>40475033.599996611</v>
      </c>
      <c r="F6182" s="5">
        <f t="shared" si="872"/>
        <v>-32.266808782676392</v>
      </c>
      <c r="G6182">
        <f t="shared" si="871"/>
        <v>2.4359005914662401E-2</v>
      </c>
      <c r="H6182">
        <f t="shared" si="868"/>
        <v>0.2641865065963217</v>
      </c>
      <c r="I6182">
        <f t="shared" si="873"/>
        <v>-0.67718424592209403</v>
      </c>
      <c r="J6182">
        <f t="shared" si="869"/>
        <v>1.7392080827756873</v>
      </c>
      <c r="K6182">
        <f t="shared" si="874"/>
        <v>-0.67347710455448495</v>
      </c>
    </row>
    <row r="6183" spans="2:11" x14ac:dyDescent="0.15">
      <c r="B6183">
        <f t="shared" si="870"/>
        <v>0.61769999999994829</v>
      </c>
      <c r="C6183">
        <f t="shared" si="866"/>
        <v>3.8811235642445054</v>
      </c>
      <c r="D6183" s="1">
        <f t="shared" si="867"/>
        <v>40481587.199996613</v>
      </c>
      <c r="F6183" s="5">
        <f t="shared" si="872"/>
        <v>-32.378502494669192</v>
      </c>
      <c r="G6183">
        <f t="shared" si="871"/>
        <v>2.4047773639327006E-2</v>
      </c>
      <c r="H6183">
        <f t="shared" si="868"/>
        <v>0.2574160047902686</v>
      </c>
      <c r="I6183">
        <f t="shared" si="873"/>
        <v>-0.66975294703222743</v>
      </c>
      <c r="J6183">
        <f t="shared" si="869"/>
        <v>1.7387847787449022</v>
      </c>
      <c r="K6183">
        <f t="shared" si="874"/>
        <v>-0.67394142972134152</v>
      </c>
    </row>
    <row r="6184" spans="2:11" x14ac:dyDescent="0.15">
      <c r="B6184">
        <f t="shared" si="870"/>
        <v>0.61779999999994828</v>
      </c>
      <c r="C6184">
        <f t="shared" si="866"/>
        <v>3.8817518827752235</v>
      </c>
      <c r="D6184" s="1">
        <f t="shared" si="867"/>
        <v>40488140.799996607</v>
      </c>
      <c r="F6184" s="5">
        <f t="shared" si="872"/>
        <v>-32.491900468188582</v>
      </c>
      <c r="G6184">
        <f t="shared" si="871"/>
        <v>2.3735860265125537E-2</v>
      </c>
      <c r="H6184">
        <f t="shared" si="868"/>
        <v>0.25072055141728222</v>
      </c>
      <c r="I6184">
        <f t="shared" si="873"/>
        <v>-0.66225396029890105</v>
      </c>
      <c r="J6184">
        <f t="shared" si="869"/>
        <v>1.7383611830535863</v>
      </c>
      <c r="K6184">
        <f t="shared" si="874"/>
        <v>-0.67440548882679519</v>
      </c>
    </row>
    <row r="6185" spans="2:11" x14ac:dyDescent="0.15">
      <c r="B6185">
        <f t="shared" si="870"/>
        <v>0.61789999999994827</v>
      </c>
      <c r="C6185">
        <f t="shared" si="866"/>
        <v>3.8823802013059412</v>
      </c>
      <c r="D6185" s="1">
        <f t="shared" si="867"/>
        <v>40494694.399996608</v>
      </c>
      <c r="F6185" s="5">
        <f t="shared" si="872"/>
        <v>-32.607048245955525</v>
      </c>
      <c r="G6185">
        <f t="shared" si="871"/>
        <v>2.3423273406273249E-2</v>
      </c>
      <c r="H6185">
        <f t="shared" si="868"/>
        <v>0.24410082314598791</v>
      </c>
      <c r="I6185">
        <f t="shared" si="873"/>
        <v>-0.65468804359895472</v>
      </c>
      <c r="J6185">
        <f t="shared" si="869"/>
        <v>1.7379372958689689</v>
      </c>
      <c r="K6185">
        <f t="shared" si="874"/>
        <v>-0.67486928168764204</v>
      </c>
    </row>
    <row r="6186" spans="2:11" x14ac:dyDescent="0.15">
      <c r="B6186">
        <f t="shared" si="870"/>
        <v>0.61799999999994826</v>
      </c>
      <c r="C6186">
        <f t="shared" si="866"/>
        <v>3.8830085198366593</v>
      </c>
      <c r="D6186" s="1">
        <f t="shared" si="867"/>
        <v>40501247.99999661</v>
      </c>
      <c r="F6186" s="5">
        <f t="shared" si="872"/>
        <v>-32.723993312032526</v>
      </c>
      <c r="G6186">
        <f t="shared" si="871"/>
        <v>2.3110020695469538E-2</v>
      </c>
      <c r="H6186">
        <f t="shared" si="868"/>
        <v>0.23755748899191842</v>
      </c>
      <c r="I6186">
        <f t="shared" si="873"/>
        <v>-0.64705596157341094</v>
      </c>
      <c r="J6186">
        <f t="shared" si="869"/>
        <v>1.7375131173583935</v>
      </c>
      <c r="K6186">
        <f t="shared" si="874"/>
        <v>-0.67533280812078467</v>
      </c>
    </row>
    <row r="6187" spans="2:11" x14ac:dyDescent="0.15">
      <c r="B6187">
        <f t="shared" si="870"/>
        <v>0.61809999999994825</v>
      </c>
      <c r="C6187">
        <f t="shared" si="866"/>
        <v>3.8836368383673769</v>
      </c>
      <c r="D6187" s="1">
        <f t="shared" si="867"/>
        <v>40507801.599996611</v>
      </c>
      <c r="F6187" s="5">
        <f t="shared" si="872"/>
        <v>-32.842785203513415</v>
      </c>
      <c r="G6187">
        <f t="shared" si="871"/>
        <v>2.2796109783717114E-2</v>
      </c>
      <c r="H6187">
        <f t="shared" si="868"/>
        <v>0.23109121024993795</v>
      </c>
      <c r="I6187">
        <f t="shared" si="873"/>
        <v>-0.63935848555023878</v>
      </c>
      <c r="J6187">
        <f t="shared" si="869"/>
        <v>1.7370886476893195</v>
      </c>
      <c r="K6187">
        <f t="shared" si="874"/>
        <v>-0.67579606794322944</v>
      </c>
    </row>
    <row r="6188" spans="2:11" x14ac:dyDescent="0.15">
      <c r="B6188">
        <f t="shared" si="870"/>
        <v>0.61819999999994824</v>
      </c>
      <c r="C6188">
        <f t="shared" si="866"/>
        <v>3.884265156898095</v>
      </c>
      <c r="D6188" s="1">
        <f t="shared" si="867"/>
        <v>40514355.199996606</v>
      </c>
      <c r="F6188" s="5">
        <f t="shared" si="872"/>
        <v>-32.963475630367974</v>
      </c>
      <c r="G6188">
        <f t="shared" si="871"/>
        <v>2.2481548340137218E-2</v>
      </c>
      <c r="H6188">
        <f t="shared" si="868"/>
        <v>0.22470264042737187</v>
      </c>
      <c r="I6188">
        <f t="shared" si="873"/>
        <v>-0.63159639346635832</v>
      </c>
      <c r="J6188">
        <f t="shared" si="869"/>
        <v>1.7366638870293207</v>
      </c>
      <c r="K6188">
        <f t="shared" si="874"/>
        <v>-0.67625906097208954</v>
      </c>
    </row>
    <row r="6189" spans="2:11" x14ac:dyDescent="0.15">
      <c r="B6189">
        <f t="shared" si="870"/>
        <v>0.61829999999994822</v>
      </c>
      <c r="C6189">
        <f t="shared" si="866"/>
        <v>3.8848934754288127</v>
      </c>
      <c r="D6189" s="1">
        <f t="shared" si="867"/>
        <v>40520908.799996607</v>
      </c>
      <c r="F6189" s="5">
        <f t="shared" si="872"/>
        <v>-33.086118604163829</v>
      </c>
      <c r="G6189">
        <f t="shared" si="871"/>
        <v>2.2166344051787919E-2</v>
      </c>
      <c r="H6189">
        <f t="shared" si="868"/>
        <v>0.2183924251779974</v>
      </c>
      <c r="I6189">
        <f t="shared" si="873"/>
        <v>-0.62377046978906237</v>
      </c>
      <c r="J6189">
        <f t="shared" si="869"/>
        <v>1.7362388355460858</v>
      </c>
      <c r="K6189">
        <f t="shared" si="874"/>
        <v>-0.67672178702458197</v>
      </c>
    </row>
    <row r="6190" spans="2:11" x14ac:dyDescent="0.15">
      <c r="B6190">
        <f t="shared" si="870"/>
        <v>0.61839999999994821</v>
      </c>
      <c r="C6190">
        <f t="shared" si="866"/>
        <v>3.8855217939595308</v>
      </c>
      <c r="D6190" s="1">
        <f t="shared" si="867"/>
        <v>40527462.399996608</v>
      </c>
      <c r="F6190" s="5">
        <f t="shared" si="872"/>
        <v>-33.210770576469429</v>
      </c>
      <c r="G6190">
        <f t="shared" si="871"/>
        <v>2.1850504623478297E-2</v>
      </c>
      <c r="H6190">
        <f t="shared" si="868"/>
        <v>0.21216120223675539</v>
      </c>
      <c r="I6190">
        <f t="shared" si="873"/>
        <v>-0.6158815054366914</v>
      </c>
      <c r="J6190">
        <f t="shared" si="869"/>
        <v>1.7358134934074181</v>
      </c>
      <c r="K6190">
        <f t="shared" si="874"/>
        <v>-0.67718424591803039</v>
      </c>
    </row>
    <row r="6191" spans="2:11" x14ac:dyDescent="0.15">
      <c r="B6191">
        <f t="shared" si="870"/>
        <v>0.6184999999999482</v>
      </c>
      <c r="C6191">
        <f t="shared" si="866"/>
        <v>3.8861501124902484</v>
      </c>
      <c r="D6191" s="1">
        <f t="shared" si="867"/>
        <v>40534015.999996603</v>
      </c>
      <c r="F6191" s="5">
        <f t="shared" si="872"/>
        <v>-33.337490587822025</v>
      </c>
      <c r="G6191">
        <f t="shared" si="871"/>
        <v>2.1534037777585793E-2</v>
      </c>
      <c r="H6191">
        <f t="shared" si="868"/>
        <v>0.20600960135533364</v>
      </c>
      <c r="I6191">
        <f t="shared" si="873"/>
        <v>-0.60793029769874418</v>
      </c>
      <c r="J6191">
        <f t="shared" si="869"/>
        <v>1.7353878607812367</v>
      </c>
      <c r="K6191">
        <f t="shared" si="874"/>
        <v>-0.67764643746986264</v>
      </c>
    </row>
    <row r="6192" spans="2:11" x14ac:dyDescent="0.15">
      <c r="B6192">
        <f t="shared" si="870"/>
        <v>0.61859999999994819</v>
      </c>
      <c r="C6192">
        <f t="shared" si="866"/>
        <v>3.8867784310209665</v>
      </c>
      <c r="D6192" s="1">
        <f t="shared" si="867"/>
        <v>40540569.599996604</v>
      </c>
      <c r="F6192" s="5">
        <f t="shared" si="872"/>
        <v>-33.46634042824666</v>
      </c>
      <c r="G6192">
        <f t="shared" si="871"/>
        <v>2.1216951253869524E-2</v>
      </c>
      <c r="H6192">
        <f t="shared" si="868"/>
        <v>0.19993824423848694</v>
      </c>
      <c r="I6192">
        <f t="shared" si="873"/>
        <v>-0.59991765015525667</v>
      </c>
      <c r="J6192">
        <f t="shared" si="869"/>
        <v>1.7349619378355738</v>
      </c>
      <c r="K6192">
        <f t="shared" si="874"/>
        <v>-0.67810836149761367</v>
      </c>
    </row>
    <row r="6193" spans="2:11" x14ac:dyDescent="0.15">
      <c r="B6193">
        <f t="shared" si="870"/>
        <v>0.61869999999994818</v>
      </c>
      <c r="C6193">
        <f t="shared" si="866"/>
        <v>3.8874067495516842</v>
      </c>
      <c r="D6193" s="1">
        <f t="shared" si="867"/>
        <v>40547123.199996606</v>
      </c>
      <c r="F6193" s="5">
        <f t="shared" si="872"/>
        <v>-33.597384810414773</v>
      </c>
      <c r="G6193">
        <f t="shared" si="871"/>
        <v>2.0899252809286607E-2</v>
      </c>
      <c r="H6193">
        <f t="shared" si="868"/>
        <v>0.19394774448123953</v>
      </c>
      <c r="I6193">
        <f t="shared" si="873"/>
        <v>-0.59184437259563338</v>
      </c>
      <c r="J6193">
        <f t="shared" si="869"/>
        <v>1.7345357247385775</v>
      </c>
      <c r="K6193">
        <f t="shared" si="874"/>
        <v>-0.67857001781892234</v>
      </c>
    </row>
    <row r="6194" spans="2:11" x14ac:dyDescent="0.15">
      <c r="B6194">
        <f t="shared" si="870"/>
        <v>0.61879999999994817</v>
      </c>
      <c r="C6194">
        <f t="shared" si="866"/>
        <v>3.8880350680824023</v>
      </c>
      <c r="D6194" s="1">
        <f t="shared" si="867"/>
        <v>40553676.7999966</v>
      </c>
      <c r="F6194" s="5">
        <f t="shared" si="872"/>
        <v>-33.730691556658847</v>
      </c>
      <c r="G6194">
        <f t="shared" si="871"/>
        <v>2.0580950217804574E-2</v>
      </c>
      <c r="H6194">
        <f t="shared" si="868"/>
        <v>0.18803870750683882</v>
      </c>
      <c r="I6194">
        <f t="shared" si="873"/>
        <v>-0.58371128093676172</v>
      </c>
      <c r="J6194">
        <f t="shared" si="869"/>
        <v>1.7341092216585099</v>
      </c>
      <c r="K6194">
        <f t="shared" si="874"/>
        <v>-0.6790314062515348</v>
      </c>
    </row>
    <row r="6195" spans="2:11" x14ac:dyDescent="0.15">
      <c r="B6195">
        <f t="shared" si="870"/>
        <v>0.61889999999994816</v>
      </c>
      <c r="C6195">
        <f t="shared" si="866"/>
        <v>3.8886633866131204</v>
      </c>
      <c r="D6195" s="1">
        <f t="shared" si="867"/>
        <v>40560230.399996601</v>
      </c>
      <c r="F6195" s="5">
        <f t="shared" si="872"/>
        <v>-33.866331801192295</v>
      </c>
      <c r="G6195">
        <f t="shared" si="871"/>
        <v>2.0262051270216616E-2</v>
      </c>
      <c r="H6195">
        <f t="shared" si="868"/>
        <v>0.18221173050559858</v>
      </c>
      <c r="I6195">
        <f t="shared" si="873"/>
        <v>-0.57551919714059252</v>
      </c>
      <c r="J6195">
        <f t="shared" si="869"/>
        <v>1.7336824287637473</v>
      </c>
      <c r="K6195">
        <f t="shared" si="874"/>
        <v>-0.67949252661330184</v>
      </c>
    </row>
    <row r="6196" spans="2:11" x14ac:dyDescent="0.15">
      <c r="B6196">
        <f t="shared" si="870"/>
        <v>0.61899999999994815</v>
      </c>
      <c r="C6196">
        <f t="shared" si="866"/>
        <v>3.889291705143838</v>
      </c>
      <c r="D6196" s="1">
        <f t="shared" si="867"/>
        <v>40566783.999996603</v>
      </c>
      <c r="F6196" s="5">
        <f t="shared" si="872"/>
        <v>-34.004380209045173</v>
      </c>
      <c r="G6196">
        <f t="shared" si="871"/>
        <v>1.994256377395413E-2</v>
      </c>
      <c r="H6196">
        <f t="shared" si="868"/>
        <v>0.17646740237453129</v>
      </c>
      <c r="I6196">
        <f t="shared" si="873"/>
        <v>-0.56726894913105186</v>
      </c>
      <c r="J6196">
        <f t="shared" si="869"/>
        <v>1.7332553462227818</v>
      </c>
      <c r="K6196">
        <f t="shared" si="874"/>
        <v>-0.6799533787221802</v>
      </c>
    </row>
    <row r="6197" spans="2:11" x14ac:dyDescent="0.15">
      <c r="B6197">
        <f t="shared" si="870"/>
        <v>0.61909999999994814</v>
      </c>
      <c r="C6197">
        <f t="shared" si="866"/>
        <v>3.8899200236745561</v>
      </c>
      <c r="D6197" s="1">
        <f t="shared" si="867"/>
        <v>40573337.599996604</v>
      </c>
      <c r="F6197" s="5">
        <f t="shared" si="872"/>
        <v>-34.144915213400509</v>
      </c>
      <c r="G6197">
        <f t="shared" si="871"/>
        <v>1.9622495552898866E-2</v>
      </c>
      <c r="H6197">
        <f t="shared" si="868"/>
        <v>0.1708063036578209</v>
      </c>
      <c r="I6197">
        <f t="shared" si="873"/>
        <v>-0.55896137071035068</v>
      </c>
      <c r="J6197">
        <f t="shared" si="869"/>
        <v>1.7328279742042176</v>
      </c>
      <c r="K6197">
        <f t="shared" si="874"/>
        <v>-0.68041396239623331</v>
      </c>
    </row>
    <row r="6198" spans="2:11" x14ac:dyDescent="0.15">
      <c r="B6198">
        <f t="shared" si="870"/>
        <v>0.61919999999994813</v>
      </c>
      <c r="C6198">
        <f t="shared" si="866"/>
        <v>3.8905483422052738</v>
      </c>
      <c r="D6198" s="1">
        <f t="shared" si="867"/>
        <v>40579891.199996598</v>
      </c>
      <c r="F6198" s="5">
        <f t="shared" si="872"/>
        <v>-34.288019273217984</v>
      </c>
      <c r="G6198">
        <f t="shared" si="871"/>
        <v>1.9301854447196825E-2</v>
      </c>
      <c r="H6198">
        <f t="shared" si="868"/>
        <v>0.16522900648817784</v>
      </c>
      <c r="I6198">
        <f t="shared" si="873"/>
        <v>-0.55059730147475783</v>
      </c>
      <c r="J6198">
        <f t="shared" si="869"/>
        <v>1.7324003128767753</v>
      </c>
      <c r="K6198">
        <f t="shared" si="874"/>
        <v>-0.68087427745362938</v>
      </c>
    </row>
    <row r="6199" spans="2:11" x14ac:dyDescent="0.15">
      <c r="B6199">
        <f t="shared" si="870"/>
        <v>0.61929999999994811</v>
      </c>
      <c r="C6199">
        <f t="shared" si="866"/>
        <v>3.8911766607359919</v>
      </c>
      <c r="D6199" s="1">
        <f t="shared" si="867"/>
        <v>40586444.7999966</v>
      </c>
      <c r="F6199" s="5">
        <f t="shared" si="872"/>
        <v>-34.433779153264553</v>
      </c>
      <c r="G6199">
        <f t="shared" si="871"/>
        <v>1.8980648313068393E-2</v>
      </c>
      <c r="H6199">
        <f t="shared" si="868"/>
        <v>0.15973607452898597</v>
      </c>
      <c r="I6199">
        <f t="shared" si="873"/>
        <v>-0.54217758672970084</v>
      </c>
      <c r="J6199">
        <f t="shared" si="869"/>
        <v>1.731972362409288</v>
      </c>
      <c r="K6199">
        <f t="shared" si="874"/>
        <v>-0.68133432371264402</v>
      </c>
    </row>
    <row r="6200" spans="2:11" x14ac:dyDescent="0.15">
      <c r="B6200">
        <f t="shared" si="870"/>
        <v>0.6193999999999481</v>
      </c>
      <c r="C6200">
        <f t="shared" si="866"/>
        <v>3.8918049792667095</v>
      </c>
      <c r="D6200" s="1">
        <f t="shared" si="867"/>
        <v>40592998.399996601</v>
      </c>
      <c r="F6200" s="5">
        <f t="shared" si="872"/>
        <v>-34.582286228929014</v>
      </c>
      <c r="G6200">
        <f t="shared" si="871"/>
        <v>1.8658885022621578E-2</v>
      </c>
      <c r="H6200">
        <f t="shared" si="868"/>
        <v>0.15432806291736778</v>
      </c>
      <c r="I6200">
        <f t="shared" si="873"/>
        <v>-0.53370307740438283</v>
      </c>
      <c r="J6200">
        <f t="shared" si="869"/>
        <v>1.7315441229707047</v>
      </c>
      <c r="K6200">
        <f t="shared" si="874"/>
        <v>-0.6817941009916576</v>
      </c>
    </row>
    <row r="6201" spans="2:11" x14ac:dyDescent="0.15">
      <c r="B6201">
        <f t="shared" si="870"/>
        <v>0.61949999999994809</v>
      </c>
      <c r="C6201">
        <f t="shared" si="866"/>
        <v>3.8924332977974276</v>
      </c>
      <c r="D6201" s="1">
        <f t="shared" si="867"/>
        <v>40599551.999996595</v>
      </c>
      <c r="F6201" s="5">
        <f t="shared" si="872"/>
        <v>-34.733636818503356</v>
      </c>
      <c r="G6201">
        <f t="shared" si="871"/>
        <v>1.8336572463661324E-2</v>
      </c>
      <c r="H6201">
        <f t="shared" si="868"/>
        <v>0.14900551820804897</v>
      </c>
      <c r="I6201">
        <f t="shared" si="873"/>
        <v>-0.52517462996573705</v>
      </c>
      <c r="J6201">
        <f t="shared" si="869"/>
        <v>1.7311155947300867</v>
      </c>
      <c r="K6201">
        <f t="shared" si="874"/>
        <v>-0.682253609109158</v>
      </c>
    </row>
    <row r="6202" spans="2:11" x14ac:dyDescent="0.15">
      <c r="B6202">
        <f t="shared" si="870"/>
        <v>0.61959999999994808</v>
      </c>
      <c r="C6202">
        <f t="shared" si="866"/>
        <v>3.8930616163281453</v>
      </c>
      <c r="D6202" s="1">
        <f t="shared" si="867"/>
        <v>40606105.599996597</v>
      </c>
      <c r="F6202" s="5">
        <f t="shared" si="872"/>
        <v>-34.887932545952225</v>
      </c>
      <c r="G6202">
        <f t="shared" si="871"/>
        <v>1.8013718539501861E-2</v>
      </c>
      <c r="H6202">
        <f t="shared" si="868"/>
        <v>0.14376897831815216</v>
      </c>
      <c r="I6202">
        <f t="shared" si="873"/>
        <v>-0.51659310633191668</v>
      </c>
      <c r="J6202">
        <f t="shared" si="869"/>
        <v>1.7306867778566108</v>
      </c>
      <c r="K6202">
        <f t="shared" si="874"/>
        <v>-0.68271284788373798</v>
      </c>
    </row>
    <row r="6203" spans="2:11" x14ac:dyDescent="0.15">
      <c r="B6203">
        <f t="shared" si="870"/>
        <v>0.61969999999994807</v>
      </c>
      <c r="C6203">
        <f t="shared" si="866"/>
        <v>3.8936899348588634</v>
      </c>
      <c r="D6203" s="1">
        <f t="shared" si="867"/>
        <v>40612659.199996598</v>
      </c>
      <c r="F6203" s="5">
        <f t="shared" si="872"/>
        <v>-35.045280737593679</v>
      </c>
      <c r="G6203">
        <f t="shared" si="871"/>
        <v>1.769033116877514E-2</v>
      </c>
      <c r="H6203">
        <f t="shared" si="868"/>
        <v>0.13861897247280253</v>
      </c>
      <c r="I6203">
        <f t="shared" si="873"/>
        <v>-0.50795937378513789</v>
      </c>
      <c r="J6203">
        <f t="shared" si="869"/>
        <v>1.7302576725195666</v>
      </c>
      <c r="K6203">
        <f t="shared" si="874"/>
        <v>-0.68317181713409803</v>
      </c>
    </row>
    <row r="6204" spans="2:11" x14ac:dyDescent="0.15">
      <c r="B6204">
        <f t="shared" si="870"/>
        <v>0.61979999999994806</v>
      </c>
      <c r="C6204">
        <f t="shared" si="866"/>
        <v>3.894318253389581</v>
      </c>
      <c r="D6204" s="1">
        <f t="shared" si="867"/>
        <v>40619212.7999966</v>
      </c>
      <c r="F6204" s="5">
        <f t="shared" si="872"/>
        <v>-35.205794856564005</v>
      </c>
      <c r="G6204">
        <f t="shared" si="871"/>
        <v>1.7366418285242446E-2</v>
      </c>
      <c r="H6204">
        <f t="shared" si="868"/>
        <v>0.13355602115167242</v>
      </c>
      <c r="I6204">
        <f t="shared" si="873"/>
        <v>-0.49927430488407754</v>
      </c>
      <c r="J6204">
        <f t="shared" si="869"/>
        <v>1.7298282788883586</v>
      </c>
      <c r="K6204">
        <f t="shared" si="874"/>
        <v>-0.68363051667904362</v>
      </c>
    </row>
    <row r="6205" spans="2:11" x14ac:dyDescent="0.15">
      <c r="B6205">
        <f t="shared" si="870"/>
        <v>0.61989999999994805</v>
      </c>
      <c r="C6205">
        <f t="shared" si="866"/>
        <v>3.8949465719202991</v>
      </c>
      <c r="D6205" s="1">
        <f t="shared" si="867"/>
        <v>40625766.399996594</v>
      </c>
      <c r="F6205" s="5">
        <f t="shared" si="872"/>
        <v>-35.369594979473355</v>
      </c>
      <c r="G6205">
        <f t="shared" si="871"/>
        <v>1.7041987837601909E-2</v>
      </c>
      <c r="H6205">
        <f t="shared" si="868"/>
        <v>0.12858063603634995</v>
      </c>
      <c r="I6205">
        <f t="shared" si="873"/>
        <v>-0.49053877737563994</v>
      </c>
      <c r="J6205">
        <f t="shared" si="869"/>
        <v>1.7293985971325041</v>
      </c>
      <c r="K6205">
        <f t="shared" si="874"/>
        <v>-0.68408894633748829</v>
      </c>
    </row>
    <row r="6206" spans="2:11" x14ac:dyDescent="0.15">
      <c r="B6206">
        <f t="shared" si="870"/>
        <v>0.61999999999994804</v>
      </c>
      <c r="C6206">
        <f t="shared" si="866"/>
        <v>3.8955748904510168</v>
      </c>
      <c r="D6206" s="1">
        <f t="shared" si="867"/>
        <v>40632319.999996595</v>
      </c>
      <c r="F6206" s="5">
        <f t="shared" si="872"/>
        <v>-35.536808320262125</v>
      </c>
      <c r="G6206">
        <f t="shared" si="871"/>
        <v>1.6717047789299336E-2</v>
      </c>
      <c r="H6206">
        <f t="shared" si="868"/>
        <v>0.12369331995865562</v>
      </c>
      <c r="I6206">
        <f t="shared" si="873"/>
        <v>-0.48175367410629766</v>
      </c>
      <c r="J6206">
        <f t="shared" si="869"/>
        <v>1.7289686274216352</v>
      </c>
      <c r="K6206">
        <f t="shared" si="874"/>
        <v>-0.68454710592845047</v>
      </c>
    </row>
    <row r="6207" spans="2:11" x14ac:dyDescent="0.15">
      <c r="B6207">
        <f t="shared" si="870"/>
        <v>0.62009999999994803</v>
      </c>
      <c r="C6207">
        <f t="shared" si="866"/>
        <v>3.8962032089817349</v>
      </c>
      <c r="D6207" s="1">
        <f t="shared" si="867"/>
        <v>40638873.599996597</v>
      </c>
      <c r="F6207" s="5">
        <f t="shared" si="872"/>
        <v>-35.707569806984594</v>
      </c>
      <c r="G6207">
        <f t="shared" si="871"/>
        <v>1.6391606118334914E-2</v>
      </c>
      <c r="H6207">
        <f t="shared" si="868"/>
        <v>0.11889456684979538</v>
      </c>
      <c r="I6207">
        <f t="shared" si="873"/>
        <v>-0.47291988293281806</v>
      </c>
      <c r="J6207">
        <f t="shared" si="869"/>
        <v>1.7285383699254966</v>
      </c>
      <c r="K6207">
        <f t="shared" si="874"/>
        <v>-0.68500499527105663</v>
      </c>
    </row>
    <row r="6208" spans="2:11" x14ac:dyDescent="0.15">
      <c r="B6208">
        <f t="shared" si="870"/>
        <v>0.62019999999994802</v>
      </c>
      <c r="C6208">
        <f t="shared" si="866"/>
        <v>3.8968315275124525</v>
      </c>
      <c r="D6208" s="1">
        <f t="shared" si="867"/>
        <v>40645427.199996591</v>
      </c>
      <c r="F6208" s="5">
        <f t="shared" si="872"/>
        <v>-35.882022718065073</v>
      </c>
      <c r="G6208">
        <f t="shared" si="871"/>
        <v>1.6065670817073243E-2</v>
      </c>
      <c r="H6208">
        <f t="shared" si="868"/>
        <v>0.11418486169047037</v>
      </c>
      <c r="I6208">
        <f t="shared" si="873"/>
        <v>-0.46403829663258278</v>
      </c>
      <c r="J6208">
        <f t="shared" si="869"/>
        <v>1.7281078248139474</v>
      </c>
      <c r="K6208">
        <f t="shared" si="874"/>
        <v>-0.6854626141845388</v>
      </c>
    </row>
    <row r="6209" spans="2:11" x14ac:dyDescent="0.15">
      <c r="B6209">
        <f t="shared" si="870"/>
        <v>0.620299999999948</v>
      </c>
      <c r="C6209">
        <f t="shared" si="866"/>
        <v>3.8974598460431706</v>
      </c>
      <c r="D6209" s="1">
        <f t="shared" si="867"/>
        <v>40651980.799996592</v>
      </c>
      <c r="F6209" s="5">
        <f t="shared" si="872"/>
        <v>-36.060319385544823</v>
      </c>
      <c r="G6209">
        <f t="shared" si="871"/>
        <v>1.5739249892049237E-2</v>
      </c>
      <c r="H6209">
        <f t="shared" si="868"/>
        <v>0.10956468046183521</v>
      </c>
      <c r="I6209">
        <f t="shared" si="873"/>
        <v>-0.45510981281331037</v>
      </c>
      <c r="J6209">
        <f t="shared" si="869"/>
        <v>1.7276769922569599</v>
      </c>
      <c r="K6209">
        <f t="shared" si="874"/>
        <v>-0.68591996248823672</v>
      </c>
    </row>
    <row r="6210" spans="2:11" x14ac:dyDescent="0.15">
      <c r="B6210">
        <f t="shared" si="870"/>
        <v>0.62039999999994799</v>
      </c>
      <c r="C6210">
        <f t="shared" si="866"/>
        <v>3.8980881645738887</v>
      </c>
      <c r="D6210" s="1">
        <f t="shared" si="867"/>
        <v>40658534.399996594</v>
      </c>
      <c r="F6210" s="5">
        <f t="shared" si="872"/>
        <v>-36.242621973961761</v>
      </c>
      <c r="G6210">
        <f t="shared" si="871"/>
        <v>1.5412351363777143E-2</v>
      </c>
      <c r="H6210">
        <f t="shared" si="868"/>
        <v>0.10503449009741728</v>
      </c>
      <c r="I6210">
        <f t="shared" si="873"/>
        <v>-0.44613533382238413</v>
      </c>
      <c r="J6210">
        <f t="shared" si="869"/>
        <v>1.72724587242462</v>
      </c>
      <c r="K6210">
        <f t="shared" si="874"/>
        <v>-0.68637704000159649</v>
      </c>
    </row>
    <row r="6211" spans="2:11" x14ac:dyDescent="0.15">
      <c r="B6211">
        <f t="shared" si="870"/>
        <v>0.62049999999994798</v>
      </c>
      <c r="C6211">
        <f t="shared" si="866"/>
        <v>3.8987164831046064</v>
      </c>
      <c r="D6211" s="1">
        <f t="shared" si="867"/>
        <v>40665087.999996588</v>
      </c>
      <c r="F6211" s="5">
        <f t="shared" si="872"/>
        <v>-36.429103344842581</v>
      </c>
      <c r="G6211">
        <f t="shared" si="871"/>
        <v>1.5084983266556834E-2</v>
      </c>
      <c r="H6211">
        <f t="shared" si="868"/>
        <v>0.10059474843591609</v>
      </c>
      <c r="I6211">
        <f t="shared" si="873"/>
        <v>-0.43711576665563889</v>
      </c>
      <c r="J6211">
        <f t="shared" si="869"/>
        <v>1.7268144654871276</v>
      </c>
      <c r="K6211">
        <f t="shared" si="874"/>
        <v>-0.68683384654417057</v>
      </c>
    </row>
    <row r="6212" spans="2:11" x14ac:dyDescent="0.15">
      <c r="B6212">
        <f t="shared" si="870"/>
        <v>0.62059999999994797</v>
      </c>
      <c r="C6212">
        <f t="shared" si="866"/>
        <v>3.8993448016353245</v>
      </c>
      <c r="D6212" s="1">
        <f t="shared" si="867"/>
        <v>40671641.599996589</v>
      </c>
      <c r="F6212" s="5">
        <f t="shared" si="872"/>
        <v>-36.619948018352268</v>
      </c>
      <c r="G6212">
        <f t="shared" si="871"/>
        <v>1.4757153648279746E-2</v>
      </c>
      <c r="H6212">
        <f t="shared" si="868"/>
        <v>9.6245904174923291E-2</v>
      </c>
      <c r="I6212">
        <f t="shared" si="873"/>
        <v>-0.42805202286567701</v>
      </c>
      <c r="J6212">
        <f t="shared" si="869"/>
        <v>1.7263827716147939</v>
      </c>
      <c r="K6212">
        <f t="shared" si="874"/>
        <v>-0.68729038193561975</v>
      </c>
    </row>
    <row r="6213" spans="2:11" x14ac:dyDescent="0.15">
      <c r="B6213">
        <f t="shared" si="870"/>
        <v>0.62069999999994796</v>
      </c>
      <c r="C6213">
        <f t="shared" si="866"/>
        <v>3.8999731201660421</v>
      </c>
      <c r="D6213" s="1">
        <f t="shared" si="867"/>
        <v>40678195.199996591</v>
      </c>
      <c r="F6213" s="5">
        <f t="shared" si="872"/>
        <v>-36.815353245504603</v>
      </c>
      <c r="G6213">
        <f t="shared" si="871"/>
        <v>1.4428870570236738E-2</v>
      </c>
      <c r="H6213">
        <f t="shared" si="868"/>
        <v>9.1988396825597452E-2</v>
      </c>
      <c r="I6213">
        <f t="shared" si="873"/>
        <v>-0.41894501846978838</v>
      </c>
      <c r="J6213">
        <f t="shared" si="869"/>
        <v>1.7259507909780463</v>
      </c>
      <c r="K6213">
        <f t="shared" si="874"/>
        <v>-0.68774664599571034</v>
      </c>
    </row>
    <row r="6214" spans="2:11" x14ac:dyDescent="0.15">
      <c r="B6214">
        <f t="shared" si="870"/>
        <v>0.62079999999994795</v>
      </c>
      <c r="C6214">
        <f t="shared" ref="C6214:C6277" si="875">B6214*2*PI()</f>
        <v>3.9006014386967602</v>
      </c>
      <c r="D6214" s="1">
        <f t="shared" ref="D6214:D6277" si="876">B6214*$C$3</f>
        <v>40684748.799996592</v>
      </c>
      <c r="F6214" s="5">
        <f t="shared" si="872"/>
        <v>-37.015530206550402</v>
      </c>
      <c r="G6214">
        <f t="shared" si="871"/>
        <v>1.4100142106922103E-2</v>
      </c>
      <c r="H6214">
        <f t="shared" ref="H6214:H6277" si="877">1-COS(C6214*$I$2)</f>
        <v>8.7822656668220533E-2</v>
      </c>
      <c r="I6214">
        <f t="shared" si="873"/>
        <v>-0.40979567385732246</v>
      </c>
      <c r="J6214">
        <f t="shared" ref="J6214:J6277" si="878">1-COS(C6214)</f>
        <v>1.7255185237474229</v>
      </c>
      <c r="K6214">
        <f t="shared" si="874"/>
        <v>-0.68820263854431729</v>
      </c>
    </row>
    <row r="6215" spans="2:11" x14ac:dyDescent="0.15">
      <c r="B6215">
        <f t="shared" ref="B6215:B6278" si="879">B6214+0.0001</f>
        <v>0.62089999999994794</v>
      </c>
      <c r="C6215">
        <f t="shared" si="875"/>
        <v>3.9012297572274779</v>
      </c>
      <c r="D6215" s="1">
        <f t="shared" si="876"/>
        <v>40691302.399996586</v>
      </c>
      <c r="F6215" s="5">
        <f t="shared" si="872"/>
        <v>-37.22070535378748</v>
      </c>
      <c r="G6215">
        <f t="shared" ref="G6215:G6278" si="880">SQRT(H6215^2+I6215^2)/SQRT(J6215^2+K6215^2)/$I$2</f>
        <v>1.3770976345840942E-2</v>
      </c>
      <c r="H6215">
        <f t="shared" si="877"/>
        <v>8.3749104708736422E-2</v>
      </c>
      <c r="I6215">
        <f t="shared" si="873"/>
        <v>-0.40060491369672191</v>
      </c>
      <c r="J6215">
        <f t="shared" si="878"/>
        <v>1.7250859700935766</v>
      </c>
      <c r="K6215">
        <f t="shared" si="874"/>
        <v>-0.68865835940142117</v>
      </c>
    </row>
    <row r="6216" spans="2:11" x14ac:dyDescent="0.15">
      <c r="B6216">
        <f t="shared" si="879"/>
        <v>0.62099999999994793</v>
      </c>
      <c r="C6216">
        <f t="shared" si="875"/>
        <v>3.901858075758196</v>
      </c>
      <c r="D6216" s="1">
        <f t="shared" si="876"/>
        <v>40697855.999996588</v>
      </c>
      <c r="F6216" s="5">
        <f t="shared" ref="F6216:F6279" si="881">20*$G$2*LOG(G6216)</f>
        <v>-37.431121920199828</v>
      </c>
      <c r="G6216">
        <f t="shared" si="880"/>
        <v>1.3441381387312448E-2</v>
      </c>
      <c r="H6216">
        <f t="shared" si="877"/>
        <v>7.9768152636178646E-2</v>
      </c>
      <c r="I6216">
        <f t="shared" ref="I6216:I6279" si="882">SIN(C6216*$I$2)</f>
        <v>-0.39137366684202024</v>
      </c>
      <c r="J6216">
        <f t="shared" si="878"/>
        <v>1.7246531301872721</v>
      </c>
      <c r="K6216">
        <f t="shared" ref="K6216:K6279" si="883">SIN(C6216)</f>
        <v>-0.68911380838711134</v>
      </c>
    </row>
    <row r="6217" spans="2:11" x14ac:dyDescent="0.15">
      <c r="B6217">
        <f t="shared" si="879"/>
        <v>0.62109999999994792</v>
      </c>
      <c r="C6217">
        <f t="shared" si="875"/>
        <v>3.9024863942889136</v>
      </c>
      <c r="D6217" s="1">
        <f t="shared" si="876"/>
        <v>40704409.599996589</v>
      </c>
      <c r="F6217" s="5">
        <f t="shared" si="881"/>
        <v>-37.647041619119314</v>
      </c>
      <c r="G6217">
        <f t="shared" si="880"/>
        <v>1.3111365344276548E-2</v>
      </c>
      <c r="H6217">
        <f t="shared" si="877"/>
        <v>7.5880202781086648E-2</v>
      </c>
      <c r="I6217">
        <f t="shared" si="882"/>
        <v>-0.38210286623902007</v>
      </c>
      <c r="J6217">
        <f t="shared" si="878"/>
        <v>1.7242200041993885</v>
      </c>
      <c r="K6217">
        <f t="shared" si="883"/>
        <v>-0.68956898532158317</v>
      </c>
    </row>
    <row r="6218" spans="2:11" x14ac:dyDescent="0.15">
      <c r="B6218">
        <f t="shared" si="879"/>
        <v>0.6211999999999479</v>
      </c>
      <c r="C6218">
        <f t="shared" si="875"/>
        <v>3.9031147128196317</v>
      </c>
      <c r="D6218" s="1">
        <f t="shared" si="876"/>
        <v>40710963.199996583</v>
      </c>
      <c r="F6218" s="5">
        <f t="shared" si="881"/>
        <v>-37.868746564695385</v>
      </c>
      <c r="G6218">
        <f t="shared" si="880"/>
        <v>1.2780936342096478E-2</v>
      </c>
      <c r="H6218">
        <f t="shared" si="877"/>
        <v>7.2085648074821984E-2</v>
      </c>
      <c r="I6218">
        <f t="shared" si="882"/>
        <v>-0.37279344883095378</v>
      </c>
      <c r="J6218">
        <f t="shared" si="878"/>
        <v>1.7237865923009164</v>
      </c>
      <c r="K6218">
        <f t="shared" si="883"/>
        <v>-0.69002389002514053</v>
      </c>
    </row>
    <row r="6219" spans="2:11" x14ac:dyDescent="0.15">
      <c r="B6219">
        <f t="shared" si="879"/>
        <v>0.62129999999994789</v>
      </c>
      <c r="C6219">
        <f t="shared" si="875"/>
        <v>3.9037430313503494</v>
      </c>
      <c r="D6219" s="1">
        <f t="shared" si="876"/>
        <v>40717516.799996585</v>
      </c>
      <c r="F6219" s="5">
        <f t="shared" si="881"/>
        <v>-38.096541448510607</v>
      </c>
      <c r="G6219">
        <f t="shared" si="880"/>
        <v>1.2450102518364753E-2</v>
      </c>
      <c r="H6219">
        <f t="shared" si="877"/>
        <v>6.8384872009879638E-2</v>
      </c>
      <c r="I6219">
        <f t="shared" si="882"/>
        <v>-0.36344635546384507</v>
      </c>
      <c r="J6219">
        <f t="shared" si="878"/>
        <v>1.7233528946629604</v>
      </c>
      <c r="K6219">
        <f t="shared" si="883"/>
        <v>-0.69047852231819362</v>
      </c>
    </row>
    <row r="6220" spans="2:11" x14ac:dyDescent="0.15">
      <c r="B6220">
        <f t="shared" si="879"/>
        <v>0.62139999999994788</v>
      </c>
      <c r="C6220">
        <f t="shared" si="875"/>
        <v>3.9043713498810675</v>
      </c>
      <c r="D6220" s="1">
        <f t="shared" si="876"/>
        <v>40724070.399996586</v>
      </c>
      <c r="F6220" s="5">
        <f t="shared" si="881"/>
        <v>-38.33075601447058</v>
      </c>
      <c r="G6220">
        <f t="shared" si="880"/>
        <v>1.2118872022705016E-2</v>
      </c>
      <c r="H6220">
        <f t="shared" si="877"/>
        <v>6.4778248601108479E-2</v>
      </c>
      <c r="I6220">
        <f t="shared" si="882"/>
        <v>-0.35406253079137029</v>
      </c>
      <c r="J6220">
        <f t="shared" si="878"/>
        <v>1.7229189114567371</v>
      </c>
      <c r="K6220">
        <f t="shared" si="883"/>
        <v>-0.69093288202126146</v>
      </c>
    </row>
    <row r="6221" spans="2:11" x14ac:dyDescent="0.15">
      <c r="B6221">
        <f t="shared" si="879"/>
        <v>0.62149999999994787</v>
      </c>
      <c r="C6221">
        <f t="shared" si="875"/>
        <v>3.9049996684117851</v>
      </c>
      <c r="D6221" s="1">
        <f t="shared" si="876"/>
        <v>40730623.99999658</v>
      </c>
      <c r="F6221" s="5">
        <f t="shared" si="881"/>
        <v>-38.571747882396821</v>
      </c>
      <c r="G6221">
        <f t="shared" si="880"/>
        <v>1.1787253016577331E-2</v>
      </c>
      <c r="H6221">
        <f t="shared" si="877"/>
        <v>6.1266142347933816E-2</v>
      </c>
      <c r="I6221">
        <f t="shared" si="882"/>
        <v>-0.34464292317944134</v>
      </c>
      <c r="J6221">
        <f t="shared" si="878"/>
        <v>1.7224846428535765</v>
      </c>
      <c r="K6221">
        <f t="shared" si="883"/>
        <v>-0.69138696895496954</v>
      </c>
    </row>
    <row r="6222" spans="2:11" x14ac:dyDescent="0.15">
      <c r="B6222">
        <f t="shared" si="879"/>
        <v>0.62159999999994786</v>
      </c>
      <c r="C6222">
        <f t="shared" si="875"/>
        <v>3.9056279869425032</v>
      </c>
      <c r="D6222" s="1">
        <f t="shared" si="876"/>
        <v>40737177.599996582</v>
      </c>
      <c r="F6222" s="5">
        <f t="shared" si="881"/>
        <v>-38.819905780999747</v>
      </c>
      <c r="G6222">
        <f t="shared" si="880"/>
        <v>1.1455253673079389E-2</v>
      </c>
      <c r="H6222">
        <f t="shared" si="877"/>
        <v>5.7848908197498217E-2</v>
      </c>
      <c r="I6222">
        <f t="shared" si="882"/>
        <v>-0.33518848461030681</v>
      </c>
      <c r="J6222">
        <f t="shared" si="878"/>
        <v>1.7220500890249206</v>
      </c>
      <c r="K6222">
        <f t="shared" si="883"/>
        <v>-0.69184078294005202</v>
      </c>
    </row>
    <row r="6223" spans="2:11" x14ac:dyDescent="0.15">
      <c r="B6223">
        <f t="shared" si="879"/>
        <v>0.62169999999994785</v>
      </c>
      <c r="C6223">
        <f t="shared" si="875"/>
        <v>3.9062563054732209</v>
      </c>
      <c r="D6223" s="1">
        <f t="shared" si="876"/>
        <v>40743731.199996583</v>
      </c>
      <c r="F6223" s="5">
        <f t="shared" si="881"/>
        <v>-39.075653263582836</v>
      </c>
      <c r="G6223">
        <f t="shared" si="880"/>
        <v>1.11228821767511E-2</v>
      </c>
      <c r="H6223">
        <f t="shared" si="877"/>
        <v>5.452689150880996E-2</v>
      </c>
      <c r="I6223">
        <f t="shared" si="882"/>
        <v>-0.32570017058639428</v>
      </c>
      <c r="J6223">
        <f t="shared" si="878"/>
        <v>1.721615250142325</v>
      </c>
      <c r="K6223">
        <f t="shared" si="883"/>
        <v>-0.69229432379734968</v>
      </c>
    </row>
    <row r="6224" spans="2:11" x14ac:dyDescent="0.15">
      <c r="B6224">
        <f t="shared" si="879"/>
        <v>0.62179999999994784</v>
      </c>
      <c r="C6224">
        <f t="shared" si="875"/>
        <v>3.906884624003939</v>
      </c>
      <c r="D6224" s="1">
        <f t="shared" si="876"/>
        <v>40750284.799996585</v>
      </c>
      <c r="F6224" s="5">
        <f t="shared" si="881"/>
        <v>-39.339452995648614</v>
      </c>
      <c r="G6224">
        <f t="shared" si="880"/>
        <v>1.0790146723375174E-2</v>
      </c>
      <c r="H6224">
        <f t="shared" si="877"/>
        <v>5.1300428017819644E-2</v>
      </c>
      <c r="I6224">
        <f t="shared" si="882"/>
        <v>-0.31617894003369007</v>
      </c>
      <c r="J6224">
        <f t="shared" si="878"/>
        <v>1.7211801263774564</v>
      </c>
      <c r="K6224">
        <f t="shared" si="883"/>
        <v>-0.6927475913478125</v>
      </c>
    </row>
    <row r="6225" spans="2:11" x14ac:dyDescent="0.15">
      <c r="B6225">
        <f t="shared" si="879"/>
        <v>0.62189999999994783</v>
      </c>
      <c r="C6225">
        <f t="shared" si="875"/>
        <v>3.9075129425346571</v>
      </c>
      <c r="D6225" s="1">
        <f t="shared" si="876"/>
        <v>40756838.399996579</v>
      </c>
      <c r="F6225" s="5">
        <f t="shared" si="881"/>
        <v>-39.611811723393132</v>
      </c>
      <c r="G6225">
        <f t="shared" si="880"/>
        <v>1.0457055519780821E-2</v>
      </c>
      <c r="H6225">
        <f t="shared" si="877"/>
        <v>4.8169843803506529E-2</v>
      </c>
      <c r="I6225">
        <f t="shared" si="882"/>
        <v>-0.30662575520487328</v>
      </c>
      <c r="J6225">
        <f t="shared" si="878"/>
        <v>1.7207447179020954</v>
      </c>
      <c r="K6225">
        <f t="shared" si="883"/>
        <v>-0.69320058541249718</v>
      </c>
    </row>
    <row r="6226" spans="2:11" x14ac:dyDescent="0.15">
      <c r="B6226">
        <f t="shared" si="879"/>
        <v>0.62199999999994782</v>
      </c>
      <c r="C6226">
        <f t="shared" si="875"/>
        <v>3.9081412610653747</v>
      </c>
      <c r="D6226" s="1">
        <f t="shared" si="876"/>
        <v>40763391.99999658</v>
      </c>
      <c r="F6226" s="5">
        <f t="shared" si="881"/>
        <v>-39.893286057115546</v>
      </c>
      <c r="G6226">
        <f t="shared" si="880"/>
        <v>1.0123616783644859E-2</v>
      </c>
      <c r="H6226">
        <f t="shared" si="877"/>
        <v>4.5135455254916135E-2</v>
      </c>
      <c r="I6226">
        <f t="shared" si="882"/>
        <v>-0.2970415815820468</v>
      </c>
      <c r="J6226">
        <f t="shared" si="878"/>
        <v>1.7203090248881345</v>
      </c>
      <c r="K6226">
        <f t="shared" si="883"/>
        <v>-0.69365330581256868</v>
      </c>
    </row>
    <row r="6227" spans="2:11" x14ac:dyDescent="0.15">
      <c r="B6227">
        <f t="shared" si="879"/>
        <v>0.62209999999994781</v>
      </c>
      <c r="C6227">
        <f t="shared" si="875"/>
        <v>3.9087695795960928</v>
      </c>
      <c r="D6227" s="1">
        <f t="shared" si="876"/>
        <v>40769945.599996582</v>
      </c>
      <c r="F6227" s="5">
        <f t="shared" si="881"/>
        <v>-40.184489235387765</v>
      </c>
      <c r="G6227">
        <f t="shared" si="880"/>
        <v>9.7898387432924783E-3</v>
      </c>
      <c r="H6227">
        <f t="shared" si="877"/>
        <v>4.2197569039178595E-2</v>
      </c>
      <c r="I6227">
        <f t="shared" si="882"/>
        <v>-0.28742738777914156</v>
      </c>
      <c r="J6227">
        <f t="shared" si="878"/>
        <v>1.7198730475075776</v>
      </c>
      <c r="K6227">
        <f t="shared" si="883"/>
        <v>-0.69410575236930072</v>
      </c>
    </row>
    <row r="6228" spans="2:11" x14ac:dyDescent="0.15">
      <c r="B6228">
        <f t="shared" si="879"/>
        <v>0.62219999999994779</v>
      </c>
      <c r="C6228">
        <f t="shared" si="875"/>
        <v>3.9093978981268105</v>
      </c>
      <c r="D6228" s="1">
        <f t="shared" si="876"/>
        <v>40776499.199996576</v>
      </c>
      <c r="F6228" s="5">
        <f t="shared" si="881"/>
        <v>-40.486099076592367</v>
      </c>
      <c r="G6228">
        <f t="shared" si="880"/>
        <v>9.4557296375000453E-3</v>
      </c>
      <c r="H6228">
        <f t="shared" si="877"/>
        <v>3.9356482070530663E-2</v>
      </c>
      <c r="I6228">
        <f t="shared" si="882"/>
        <v>-0.27778414544407204</v>
      </c>
      <c r="J6228">
        <f t="shared" si="878"/>
        <v>1.7194367859325426</v>
      </c>
      <c r="K6228">
        <f t="shared" si="883"/>
        <v>-0.69455792490407386</v>
      </c>
    </row>
    <row r="6229" spans="2:11" x14ac:dyDescent="0.15">
      <c r="B6229">
        <f t="shared" si="879"/>
        <v>0.62229999999994778</v>
      </c>
      <c r="C6229">
        <f t="shared" si="875"/>
        <v>3.9100262166575286</v>
      </c>
      <c r="D6229" s="1">
        <f t="shared" si="876"/>
        <v>40783052.799996577</v>
      </c>
      <c r="F6229" s="5">
        <f t="shared" si="881"/>
        <v>-40.798867377077485</v>
      </c>
      <c r="G6229">
        <f t="shared" si="880"/>
        <v>9.1212977152940831E-3</v>
      </c>
      <c r="H6229">
        <f t="shared" si="877"/>
        <v>3.6612481480291614E-2</v>
      </c>
      <c r="I6229">
        <f t="shared" si="882"/>
        <v>-0.26811282916048329</v>
      </c>
      <c r="J6229">
        <f t="shared" si="878"/>
        <v>1.7190002403352578</v>
      </c>
      <c r="K6229">
        <f t="shared" si="883"/>
        <v>-0.69500982323837823</v>
      </c>
    </row>
    <row r="6230" spans="2:11" x14ac:dyDescent="0.15">
      <c r="B6230">
        <f t="shared" si="879"/>
        <v>0.62239999999994777</v>
      </c>
      <c r="C6230">
        <f t="shared" si="875"/>
        <v>3.9106545351882462</v>
      </c>
      <c r="D6230" s="1">
        <f t="shared" si="876"/>
        <v>40789606.399996579</v>
      </c>
      <c r="F6230" s="5">
        <f t="shared" si="881"/>
        <v>-41.123631083702996</v>
      </c>
      <c r="G6230">
        <f t="shared" si="880"/>
        <v>8.786551235753743E-3</v>
      </c>
      <c r="H6230">
        <f t="shared" si="877"/>
        <v>3.3965844587860672E-2</v>
      </c>
      <c r="I6230">
        <f t="shared" si="882"/>
        <v>-0.25841441634931034</v>
      </c>
      <c r="J6230">
        <f t="shared" si="878"/>
        <v>1.718563410888065</v>
      </c>
      <c r="K6230">
        <f t="shared" si="883"/>
        <v>-0.69546144719381098</v>
      </c>
    </row>
    <row r="6231" spans="2:11" x14ac:dyDescent="0.15">
      <c r="B6231">
        <f t="shared" si="879"/>
        <v>0.62249999999994776</v>
      </c>
      <c r="C6231">
        <f t="shared" si="875"/>
        <v>3.9112828537189643</v>
      </c>
      <c r="D6231" s="1">
        <f t="shared" si="876"/>
        <v>40796159.99999658</v>
      </c>
      <c r="F6231" s="5">
        <f t="shared" si="881"/>
        <v>-41.461325658626379</v>
      </c>
      <c r="G6231">
        <f t="shared" si="880"/>
        <v>8.4514984678091907E-3</v>
      </c>
      <c r="H6231">
        <f t="shared" si="877"/>
        <v>3.141683887267499E-2</v>
      </c>
      <c r="I6231">
        <f t="shared" si="882"/>
        <v>-0.24868988716994173</v>
      </c>
      <c r="J6231">
        <f t="shared" si="878"/>
        <v>1.7181262977634173</v>
      </c>
      <c r="K6231">
        <f t="shared" si="883"/>
        <v>-0.69591279659207861</v>
      </c>
    </row>
    <row r="6232" spans="2:11" x14ac:dyDescent="0.15">
      <c r="B6232">
        <f t="shared" si="879"/>
        <v>0.62259999999994775</v>
      </c>
      <c r="C6232">
        <f t="shared" si="875"/>
        <v>3.911911172249682</v>
      </c>
      <c r="D6232" s="1">
        <f t="shared" si="876"/>
        <v>40802713.599996574</v>
      </c>
      <c r="F6232" s="5">
        <f t="shared" si="881"/>
        <v>-41.813001173662641</v>
      </c>
      <c r="G6232">
        <f t="shared" si="880"/>
        <v>8.1161476900434709E-3</v>
      </c>
      <c r="H6232">
        <f t="shared" si="877"/>
        <v>2.8965721947191381E-2</v>
      </c>
      <c r="I6232">
        <f t="shared" si="882"/>
        <v>-0.23894022442121515</v>
      </c>
      <c r="J6232">
        <f t="shared" si="878"/>
        <v>1.7176889011338803</v>
      </c>
      <c r="K6232">
        <f t="shared" si="883"/>
        <v>-0.69636387125499499</v>
      </c>
    </row>
    <row r="6233" spans="2:11" x14ac:dyDescent="0.15">
      <c r="B6233">
        <f t="shared" si="879"/>
        <v>0.62269999999994774</v>
      </c>
      <c r="C6233">
        <f t="shared" si="875"/>
        <v>3.9125394907804001</v>
      </c>
      <c r="D6233" s="1">
        <f t="shared" si="876"/>
        <v>40809267.199996576</v>
      </c>
      <c r="F6233" s="5">
        <f t="shared" si="881"/>
        <v>-42.179841831795777</v>
      </c>
      <c r="G6233">
        <f t="shared" si="880"/>
        <v>7.7805071904903387E-3</v>
      </c>
      <c r="H6233">
        <f t="shared" si="877"/>
        <v>2.6612741530837036E-2</v>
      </c>
      <c r="I6233">
        <f t="shared" si="882"/>
        <v>-0.22916641344203745</v>
      </c>
      <c r="J6233">
        <f t="shared" si="878"/>
        <v>1.7172512211721311</v>
      </c>
      <c r="K6233">
        <f t="shared" si="883"/>
        <v>-0.69681467100448358</v>
      </c>
    </row>
    <row r="6234" spans="2:11" x14ac:dyDescent="0.15">
      <c r="B6234">
        <f t="shared" si="879"/>
        <v>0.62279999999994773</v>
      </c>
      <c r="C6234">
        <f t="shared" si="875"/>
        <v>3.9131678093111177</v>
      </c>
      <c r="D6234" s="1">
        <f t="shared" si="876"/>
        <v>40815820.799996577</v>
      </c>
      <c r="F6234" s="5">
        <f t="shared" si="881"/>
        <v>-42.56318983067527</v>
      </c>
      <c r="G6234">
        <f t="shared" si="880"/>
        <v>7.444585266435595E-3</v>
      </c>
      <c r="H6234">
        <f t="shared" si="877"/>
        <v>2.4358135424987881E-2</v>
      </c>
      <c r="I6234">
        <f t="shared" si="882"/>
        <v>-0.21936944201185726</v>
      </c>
      <c r="J6234">
        <f t="shared" si="878"/>
        <v>1.716813258050959</v>
      </c>
      <c r="K6234">
        <f t="shared" si="883"/>
        <v>-0.69726519566257517</v>
      </c>
    </row>
    <row r="6235" spans="2:11" x14ac:dyDescent="0.15">
      <c r="B6235">
        <f t="shared" si="879"/>
        <v>0.62289999999994772</v>
      </c>
      <c r="C6235">
        <f t="shared" si="875"/>
        <v>3.9137961278418358</v>
      </c>
      <c r="D6235" s="1">
        <f t="shared" si="876"/>
        <v>40822374.399996571</v>
      </c>
      <c r="F6235" s="5">
        <f t="shared" si="881"/>
        <v>-42.964574781174889</v>
      </c>
      <c r="G6235">
        <f t="shared" si="880"/>
        <v>7.1083902242143294E-3</v>
      </c>
      <c r="H6235">
        <f t="shared" si="877"/>
        <v>2.2202131488921917E-2</v>
      </c>
      <c r="I6235">
        <f t="shared" si="882"/>
        <v>-0.20955030025078111</v>
      </c>
      <c r="J6235">
        <f t="shared" si="878"/>
        <v>1.7163750119432644</v>
      </c>
      <c r="K6235">
        <f t="shared" si="883"/>
        <v>-0.69771544505141037</v>
      </c>
    </row>
    <row r="6236" spans="2:11" x14ac:dyDescent="0.15">
      <c r="B6236">
        <f t="shared" si="879"/>
        <v>0.62299999999994771</v>
      </c>
      <c r="C6236">
        <f t="shared" si="875"/>
        <v>3.9144244463725535</v>
      </c>
      <c r="D6236" s="1">
        <f t="shared" si="876"/>
        <v>40828927.999996573</v>
      </c>
      <c r="F6236" s="5">
        <f t="shared" si="881"/>
        <v>-43.385750308859386</v>
      </c>
      <c r="G6236">
        <f t="shared" si="880"/>
        <v>6.7719303790117211E-3</v>
      </c>
      <c r="H6236">
        <f t="shared" si="877"/>
        <v>2.0144947616804076E-2</v>
      </c>
      <c r="I6236">
        <f t="shared" si="882"/>
        <v>-0.19970998051956318</v>
      </c>
      <c r="J6236">
        <f t="shared" si="878"/>
        <v>1.7159364830220607</v>
      </c>
      <c r="K6236">
        <f t="shared" si="883"/>
        <v>-0.69816541899323725</v>
      </c>
    </row>
    <row r="6237" spans="2:11" x14ac:dyDescent="0.15">
      <c r="B6237">
        <f t="shared" si="879"/>
        <v>0.6230999999999477</v>
      </c>
      <c r="C6237">
        <f t="shared" si="875"/>
        <v>3.9150527649032716</v>
      </c>
      <c r="D6237" s="1">
        <f t="shared" si="876"/>
        <v>40835481.599996574</v>
      </c>
      <c r="F6237" s="5">
        <f t="shared" si="881"/>
        <v>-43.828740051457835</v>
      </c>
      <c r="G6237">
        <f t="shared" si="880"/>
        <v>6.4352140546597601E-3</v>
      </c>
      <c r="H6237">
        <f t="shared" si="877"/>
        <v>1.8186791715651962E-2</v>
      </c>
      <c r="I6237">
        <f t="shared" si="882"/>
        <v>-0.18984947731925816</v>
      </c>
      <c r="J6237">
        <f t="shared" si="878"/>
        <v>1.7154976714604715</v>
      </c>
      <c r="K6237">
        <f t="shared" si="883"/>
        <v>-0.69861511731041381</v>
      </c>
    </row>
    <row r="6238" spans="2:11" x14ac:dyDescent="0.15">
      <c r="B6238">
        <f t="shared" si="879"/>
        <v>0.62319999999994768</v>
      </c>
      <c r="C6238">
        <f t="shared" si="875"/>
        <v>3.9156810834339892</v>
      </c>
      <c r="D6238" s="1">
        <f t="shared" si="876"/>
        <v>40842035.199996568</v>
      </c>
      <c r="F6238" s="5">
        <f t="shared" si="881"/>
        <v>-44.295896104196075</v>
      </c>
      <c r="G6238">
        <f t="shared" si="880"/>
        <v>6.098249583437537E-3</v>
      </c>
      <c r="H6238">
        <f t="shared" si="877"/>
        <v>1.6327861684336642E-2</v>
      </c>
      <c r="I6238">
        <f t="shared" si="882"/>
        <v>-0.17996978719076867</v>
      </c>
      <c r="J6238">
        <f t="shared" si="878"/>
        <v>1.7150585774317331</v>
      </c>
      <c r="K6238">
        <f t="shared" si="883"/>
        <v>-0.69906453982540562</v>
      </c>
    </row>
    <row r="6239" spans="2:11" x14ac:dyDescent="0.15">
      <c r="B6239">
        <f t="shared" si="879"/>
        <v>0.62329999999994767</v>
      </c>
      <c r="C6239">
        <f t="shared" si="875"/>
        <v>3.9163094019647073</v>
      </c>
      <c r="D6239" s="1">
        <f t="shared" si="876"/>
        <v>40848588.79999657</v>
      </c>
      <c r="F6239" s="5">
        <f t="shared" si="881"/>
        <v>-44.789974187846298</v>
      </c>
      <c r="G6239">
        <f t="shared" si="880"/>
        <v>5.7610453058674306E-3</v>
      </c>
      <c r="H6239">
        <f t="shared" si="877"/>
        <v>1.4568345393570326E-2</v>
      </c>
      <c r="I6239">
        <f t="shared" si="882"/>
        <v>-0.17007190861407509</v>
      </c>
      <c r="J6239">
        <f t="shared" si="878"/>
        <v>1.7146192011091923</v>
      </c>
      <c r="K6239">
        <f t="shared" si="883"/>
        <v>-0.69951368636078859</v>
      </c>
    </row>
    <row r="6240" spans="2:11" x14ac:dyDescent="0.15">
      <c r="B6240">
        <f t="shared" si="879"/>
        <v>0.62339999999994766</v>
      </c>
      <c r="C6240">
        <f t="shared" si="875"/>
        <v>3.916937720495425</v>
      </c>
      <c r="D6240" s="1">
        <f t="shared" si="876"/>
        <v>40855142.399996571</v>
      </c>
      <c r="F6240" s="5">
        <f t="shared" si="881"/>
        <v>-45.314231631617481</v>
      </c>
      <c r="G6240">
        <f t="shared" si="880"/>
        <v>5.423609570514896E-3</v>
      </c>
      <c r="H6240">
        <f t="shared" si="877"/>
        <v>1.2908420666930209E-2</v>
      </c>
      <c r="I6240">
        <f t="shared" si="882"/>
        <v>-0.16015684190738133</v>
      </c>
      <c r="J6240">
        <f t="shared" si="878"/>
        <v>1.7141795426663089</v>
      </c>
      <c r="K6240">
        <f t="shared" si="883"/>
        <v>-0.6999625567392459</v>
      </c>
    </row>
    <row r="6241" spans="2:11" x14ac:dyDescent="0.15">
      <c r="B6241">
        <f t="shared" si="879"/>
        <v>0.62349999999994765</v>
      </c>
      <c r="C6241">
        <f t="shared" si="875"/>
        <v>3.9175660390261431</v>
      </c>
      <c r="D6241" s="1">
        <f t="shared" si="876"/>
        <v>40861695.999996573</v>
      </c>
      <c r="F6241" s="5">
        <f t="shared" si="881"/>
        <v>-45.872557020639555</v>
      </c>
      <c r="G6241">
        <f t="shared" si="880"/>
        <v>5.0859507337841824E-3</v>
      </c>
      <c r="H6241">
        <f t="shared" si="877"/>
        <v>1.1348255262876972E-2</v>
      </c>
      <c r="I6241">
        <f t="shared" si="882"/>
        <v>-0.15022558912596259</v>
      </c>
      <c r="J6241">
        <f t="shared" si="878"/>
        <v>1.7137396022766518</v>
      </c>
      <c r="K6241">
        <f t="shared" si="883"/>
        <v>-0.70041115078357152</v>
      </c>
    </row>
    <row r="6242" spans="2:11" x14ac:dyDescent="0.15">
      <c r="B6242">
        <f t="shared" si="879"/>
        <v>0.62359999999994764</v>
      </c>
      <c r="C6242">
        <f t="shared" si="875"/>
        <v>3.9181943575568612</v>
      </c>
      <c r="D6242" s="1">
        <f t="shared" si="876"/>
        <v>40868249.599996567</v>
      </c>
      <c r="F6242" s="5">
        <f t="shared" si="881"/>
        <v>-46.469644641159377</v>
      </c>
      <c r="G6242">
        <f t="shared" si="880"/>
        <v>4.7480771597173815E-3</v>
      </c>
      <c r="H6242">
        <f t="shared" si="877"/>
        <v>9.8880068578089952E-3</v>
      </c>
      <c r="I6242">
        <f t="shared" si="882"/>
        <v>-0.14027915396094301</v>
      </c>
      <c r="J6242">
        <f t="shared" si="878"/>
        <v>1.7132993801139034</v>
      </c>
      <c r="K6242">
        <f t="shared" si="883"/>
        <v>-0.70085946831666712</v>
      </c>
    </row>
    <row r="6243" spans="2:11" x14ac:dyDescent="0.15">
      <c r="B6243">
        <f t="shared" si="879"/>
        <v>0.62369999999994763</v>
      </c>
      <c r="C6243">
        <f t="shared" si="875"/>
        <v>3.9188226760875788</v>
      </c>
      <c r="D6243" s="1">
        <f t="shared" si="876"/>
        <v>40874803.199996568</v>
      </c>
      <c r="F6243" s="5">
        <f t="shared" si="881"/>
        <v>-47.111233686515639</v>
      </c>
      <c r="G6243">
        <f t="shared" si="880"/>
        <v>4.409997219790864E-3</v>
      </c>
      <c r="H6243">
        <f t="shared" si="877"/>
        <v>8.5278230301228941E-3</v>
      </c>
      <c r="I6243">
        <f t="shared" si="882"/>
        <v>-0.13031854163783757</v>
      </c>
      <c r="J6243">
        <f t="shared" si="878"/>
        <v>1.7128588763518564</v>
      </c>
      <c r="K6243">
        <f t="shared" si="883"/>
        <v>-0.70130750916154372</v>
      </c>
    </row>
    <row r="6244" spans="2:11" x14ac:dyDescent="0.15">
      <c r="B6244">
        <f t="shared" si="879"/>
        <v>0.62379999999994762</v>
      </c>
      <c r="C6244">
        <f t="shared" si="875"/>
        <v>3.9194509946182969</v>
      </c>
      <c r="D6244" s="1">
        <f t="shared" si="876"/>
        <v>40881356.79999657</v>
      </c>
      <c r="F6244" s="5">
        <f t="shared" si="881"/>
        <v>-47.804443404332659</v>
      </c>
      <c r="G6244">
        <f t="shared" si="880"/>
        <v>4.0717192927114858E-3</v>
      </c>
      <c r="H6244">
        <f t="shared" si="877"/>
        <v>7.2678412452963359E-3</v>
      </c>
      <c r="I6244">
        <f t="shared" si="882"/>
        <v>-0.12034475881493897</v>
      </c>
      <c r="J6244">
        <f t="shared" si="878"/>
        <v>1.7124180911644142</v>
      </c>
      <c r="K6244">
        <f t="shared" si="883"/>
        <v>-0.70175527314132269</v>
      </c>
    </row>
    <row r="6245" spans="2:11" x14ac:dyDescent="0.15">
      <c r="B6245">
        <f t="shared" si="879"/>
        <v>0.62389999999994761</v>
      </c>
      <c r="C6245">
        <f t="shared" si="875"/>
        <v>3.9200793131490146</v>
      </c>
      <c r="D6245" s="1">
        <f t="shared" si="876"/>
        <v>40887910.399996564</v>
      </c>
      <c r="F6245" s="5">
        <f t="shared" si="881"/>
        <v>-48.558254419945015</v>
      </c>
      <c r="G6245">
        <f t="shared" si="880"/>
        <v>3.733251764214956E-3</v>
      </c>
      <c r="H6245">
        <f t="shared" si="877"/>
        <v>6.1081888420013719E-3</v>
      </c>
      <c r="I6245">
        <f t="shared" si="882"/>
        <v>-0.11035881348163021</v>
      </c>
      <c r="J6245">
        <f t="shared" si="878"/>
        <v>1.7119770247255925</v>
      </c>
      <c r="K6245">
        <f t="shared" si="883"/>
        <v>-0.7022027600792331</v>
      </c>
    </row>
    <row r="6246" spans="2:11" x14ac:dyDescent="0.15">
      <c r="B6246">
        <f t="shared" si="879"/>
        <v>0.6239999999999476</v>
      </c>
      <c r="C6246">
        <f t="shared" si="875"/>
        <v>3.9207076316797327</v>
      </c>
      <c r="D6246" s="1">
        <f t="shared" si="876"/>
        <v>40894463.999996565</v>
      </c>
      <c r="F6246" s="5">
        <f t="shared" si="881"/>
        <v>-49.384220117355753</v>
      </c>
      <c r="G6246">
        <f t="shared" si="880"/>
        <v>3.3946030268604001E-3</v>
      </c>
      <c r="H6246">
        <f t="shared" si="877"/>
        <v>5.0489830192286256E-3</v>
      </c>
      <c r="I6246">
        <f t="shared" si="882"/>
        <v>-0.10036171485645672</v>
      </c>
      <c r="J6246">
        <f t="shared" si="878"/>
        <v>1.7115356772095167</v>
      </c>
      <c r="K6246">
        <f t="shared" si="883"/>
        <v>-0.70264996979861494</v>
      </c>
    </row>
    <row r="6247" spans="2:11" x14ac:dyDescent="0.15">
      <c r="B6247">
        <f t="shared" si="879"/>
        <v>0.62409999999994759</v>
      </c>
      <c r="C6247">
        <f t="shared" si="875"/>
        <v>3.9213359502104503</v>
      </c>
      <c r="D6247" s="1">
        <f t="shared" si="876"/>
        <v>40901017.599996567</v>
      </c>
      <c r="F6247" s="5">
        <f t="shared" si="881"/>
        <v>-50.297554111205855</v>
      </c>
      <c r="G6247">
        <f t="shared" si="880"/>
        <v>3.0557814798285333E-3</v>
      </c>
      <c r="H6247">
        <f t="shared" si="877"/>
        <v>4.0903308244485403E-3</v>
      </c>
      <c r="I6247">
        <f t="shared" si="882"/>
        <v>-9.0354473285187323E-2</v>
      </c>
      <c r="J6247">
        <f t="shared" si="878"/>
        <v>1.7110940487904243</v>
      </c>
      <c r="K6247">
        <f t="shared" si="883"/>
        <v>-0.7030969021229162</v>
      </c>
    </row>
    <row r="6248" spans="2:11" x14ac:dyDescent="0.15">
      <c r="B6248">
        <f t="shared" si="879"/>
        <v>0.62419999999994757</v>
      </c>
      <c r="C6248">
        <f t="shared" si="875"/>
        <v>3.9219642687411684</v>
      </c>
      <c r="D6248" s="1">
        <f t="shared" si="876"/>
        <v>40907571.199996561</v>
      </c>
      <c r="F6248" s="5">
        <f t="shared" si="881"/>
        <v>-51.318860923891052</v>
      </c>
      <c r="G6248">
        <f t="shared" si="880"/>
        <v>2.7167955287158031E-3</v>
      </c>
      <c r="H6248">
        <f t="shared" si="877"/>
        <v>3.2323291427873713E-3</v>
      </c>
      <c r="I6248">
        <f t="shared" si="882"/>
        <v>-8.0338100138648283E-2</v>
      </c>
      <c r="J6248">
        <f t="shared" si="878"/>
        <v>1.7106521396426628</v>
      </c>
      <c r="K6248">
        <f t="shared" si="883"/>
        <v>-0.7035435568756957</v>
      </c>
    </row>
    <row r="6249" spans="2:11" x14ac:dyDescent="0.15">
      <c r="B6249">
        <f t="shared" si="879"/>
        <v>0.62429999999994756</v>
      </c>
      <c r="C6249">
        <f t="shared" si="875"/>
        <v>3.9225925872718861</v>
      </c>
      <c r="D6249" s="1">
        <f t="shared" si="876"/>
        <v>40914124.799996562</v>
      </c>
      <c r="F6249" s="5">
        <f t="shared" si="881"/>
        <v>-52.477028401729704</v>
      </c>
      <c r="G6249">
        <f t="shared" si="880"/>
        <v>2.3776535853321451E-3</v>
      </c>
      <c r="H6249">
        <f t="shared" si="877"/>
        <v>2.4750646872407911E-3</v>
      </c>
      <c r="I6249">
        <f t="shared" si="882"/>
        <v>-7.0313607710566717E-2</v>
      </c>
      <c r="J6249">
        <f t="shared" si="878"/>
        <v>1.7102099499406913</v>
      </c>
      <c r="K6249">
        <f t="shared" si="883"/>
        <v>-0.70398993388062059</v>
      </c>
    </row>
    <row r="6250" spans="2:11" x14ac:dyDescent="0.15">
      <c r="B6250">
        <f t="shared" si="879"/>
        <v>0.62439999999994755</v>
      </c>
      <c r="C6250">
        <f t="shared" si="875"/>
        <v>3.9232209058026042</v>
      </c>
      <c r="D6250" s="1">
        <f t="shared" si="876"/>
        <v>40920678.399996564</v>
      </c>
      <c r="F6250" s="5">
        <f t="shared" si="881"/>
        <v>-53.81436490136025</v>
      </c>
      <c r="G6250">
        <f t="shared" si="880"/>
        <v>2.0383640674947151E-3</v>
      </c>
      <c r="H6250">
        <f t="shared" si="877"/>
        <v>1.8186139899051268E-3</v>
      </c>
      <c r="I6250">
        <f t="shared" si="882"/>
        <v>-6.0282009115207688E-2</v>
      </c>
      <c r="J6250">
        <f t="shared" si="878"/>
        <v>1.709767479859079</v>
      </c>
      <c r="K6250">
        <f t="shared" si="883"/>
        <v>-0.70443603296146906</v>
      </c>
    </row>
    <row r="6251" spans="2:11" x14ac:dyDescent="0.15">
      <c r="B6251">
        <f t="shared" si="879"/>
        <v>0.62449999999994754</v>
      </c>
      <c r="C6251">
        <f t="shared" si="875"/>
        <v>3.9238492243333218</v>
      </c>
      <c r="D6251" s="1">
        <f t="shared" si="876"/>
        <v>40927231.999996565</v>
      </c>
      <c r="F6251" s="5">
        <f t="shared" si="881"/>
        <v>-55.396462692979483</v>
      </c>
      <c r="G6251">
        <f t="shared" si="880"/>
        <v>1.698935398825256E-3</v>
      </c>
      <c r="H6251">
        <f t="shared" si="877"/>
        <v>1.2630433942477648E-3</v>
      </c>
      <c r="I6251">
        <f t="shared" si="882"/>
        <v>-5.0244318185041548E-2</v>
      </c>
      <c r="J6251">
        <f t="shared" si="878"/>
        <v>1.7093247295725065</v>
      </c>
      <c r="K6251">
        <f t="shared" si="883"/>
        <v>-0.70488185394212743</v>
      </c>
    </row>
    <row r="6252" spans="2:11" x14ac:dyDescent="0.15">
      <c r="B6252">
        <f t="shared" si="879"/>
        <v>0.62459999999994753</v>
      </c>
      <c r="C6252">
        <f t="shared" si="875"/>
        <v>3.9244775428640399</v>
      </c>
      <c r="D6252" s="1">
        <f t="shared" si="876"/>
        <v>40933785.599996559</v>
      </c>
      <c r="F6252" s="5">
        <f t="shared" si="881"/>
        <v>-57.333207983098475</v>
      </c>
      <c r="G6252">
        <f t="shared" si="880"/>
        <v>1.3593760085434388E-3</v>
      </c>
      <c r="H6252">
        <f t="shared" si="877"/>
        <v>8.0840904839774019E-4</v>
      </c>
      <c r="I6252">
        <f t="shared" si="882"/>
        <v>-4.0201549368225377E-2</v>
      </c>
      <c r="J6252">
        <f t="shared" si="878"/>
        <v>1.7088816992557638</v>
      </c>
      <c r="K6252">
        <f t="shared" si="883"/>
        <v>-0.70532739664659339</v>
      </c>
    </row>
    <row r="6253" spans="2:11" x14ac:dyDescent="0.15">
      <c r="B6253">
        <f t="shared" si="879"/>
        <v>0.62469999999994752</v>
      </c>
      <c r="C6253">
        <f t="shared" si="875"/>
        <v>3.9251058613947576</v>
      </c>
      <c r="D6253" s="1">
        <f t="shared" si="876"/>
        <v>40940339.199996561</v>
      </c>
      <c r="F6253" s="5">
        <f t="shared" si="881"/>
        <v>-59.830599900847005</v>
      </c>
      <c r="G6253">
        <f t="shared" si="880"/>
        <v>1.0196943312638556E-3</v>
      </c>
      <c r="H6253">
        <f t="shared" si="877"/>
        <v>4.5475689947482856E-4</v>
      </c>
      <c r="I6253">
        <f t="shared" si="882"/>
        <v>-3.0154717626135679E-2</v>
      </c>
      <c r="J6253">
        <f t="shared" si="878"/>
        <v>1.7084383890837533</v>
      </c>
      <c r="K6253">
        <f t="shared" si="883"/>
        <v>-0.70577266089897295</v>
      </c>
    </row>
    <row r="6254" spans="2:11" x14ac:dyDescent="0.15">
      <c r="B6254">
        <f t="shared" si="879"/>
        <v>0.62479999999994751</v>
      </c>
      <c r="C6254">
        <f t="shared" si="875"/>
        <v>3.9257341799254757</v>
      </c>
      <c r="D6254" s="1">
        <f t="shared" si="876"/>
        <v>40946892.799996562</v>
      </c>
      <c r="F6254" s="5">
        <f t="shared" si="881"/>
        <v>-63.351114420095094</v>
      </c>
      <c r="G6254">
        <f t="shared" si="880"/>
        <v>6.79898806788993E-4</v>
      </c>
      <c r="H6254">
        <f t="shared" si="877"/>
        <v>2.0212268894315155E-4</v>
      </c>
      <c r="I6254">
        <f t="shared" si="882"/>
        <v>-2.0104838330735619E-2</v>
      </c>
      <c r="J6254">
        <f t="shared" si="878"/>
        <v>1.7079947992314857</v>
      </c>
      <c r="K6254">
        <f t="shared" si="883"/>
        <v>-0.70621764652348373</v>
      </c>
    </row>
    <row r="6255" spans="2:11" x14ac:dyDescent="0.15">
      <c r="B6255">
        <f t="shared" si="879"/>
        <v>0.6248999999999475</v>
      </c>
      <c r="C6255">
        <f t="shared" si="875"/>
        <v>3.9263624984561933</v>
      </c>
      <c r="D6255" s="1">
        <f t="shared" si="876"/>
        <v>40953446.399996556</v>
      </c>
      <c r="F6255" s="5">
        <f t="shared" si="881"/>
        <v>-69.370475820805083</v>
      </c>
      <c r="G6255">
        <f t="shared" si="880"/>
        <v>3.3999787990586841E-4</v>
      </c>
      <c r="H6255">
        <f t="shared" si="877"/>
        <v>5.0531949001286769E-5</v>
      </c>
      <c r="I6255">
        <f t="shared" si="882"/>
        <v>-1.0052927162014384E-2</v>
      </c>
      <c r="J6255">
        <f t="shared" si="878"/>
        <v>1.7075509298740843</v>
      </c>
      <c r="K6255">
        <f t="shared" si="883"/>
        <v>-0.7066623533444516</v>
      </c>
    </row>
    <row r="6256" spans="2:11" x14ac:dyDescent="0.15">
      <c r="B6256">
        <f t="shared" si="879"/>
        <v>0.62499999999994749</v>
      </c>
      <c r="C6256">
        <f t="shared" si="875"/>
        <v>3.9269908169869114</v>
      </c>
      <c r="D6256" s="1">
        <f t="shared" si="876"/>
        <v>40959999.999996558</v>
      </c>
      <c r="F6256" s="5">
        <f t="shared" si="881"/>
        <v>-254.95969568654374</v>
      </c>
      <c r="G6256">
        <f t="shared" si="880"/>
        <v>1.7865501662220482E-13</v>
      </c>
      <c r="H6256">
        <f t="shared" si="877"/>
        <v>0</v>
      </c>
      <c r="I6256">
        <f t="shared" si="882"/>
        <v>-5.2817828236073616E-12</v>
      </c>
      <c r="J6256">
        <f t="shared" si="878"/>
        <v>1.7071067811867811</v>
      </c>
      <c r="K6256">
        <f t="shared" si="883"/>
        <v>-0.70710678118631409</v>
      </c>
    </row>
    <row r="6257" spans="2:11" x14ac:dyDescent="0.15">
      <c r="B6257">
        <f t="shared" si="879"/>
        <v>0.62509999999994748</v>
      </c>
      <c r="C6257">
        <f t="shared" si="875"/>
        <v>3.9276191355176295</v>
      </c>
      <c r="D6257" s="1">
        <f t="shared" si="876"/>
        <v>40966553.599996559</v>
      </c>
      <c r="F6257" s="5">
        <f t="shared" si="881"/>
        <v>-69.368215257085041</v>
      </c>
      <c r="G6257">
        <f t="shared" si="880"/>
        <v>3.4008637825525771E-4</v>
      </c>
      <c r="H6257">
        <f t="shared" si="877"/>
        <v>5.0531948895149448E-5</v>
      </c>
      <c r="I6257">
        <f t="shared" si="882"/>
        <v>1.0052927151451353E-2</v>
      </c>
      <c r="J6257">
        <f t="shared" si="878"/>
        <v>1.7066623533449188</v>
      </c>
      <c r="K6257">
        <f t="shared" si="883"/>
        <v>-0.70755092987361778</v>
      </c>
    </row>
    <row r="6258" spans="2:11" x14ac:dyDescent="0.15">
      <c r="B6258">
        <f t="shared" si="879"/>
        <v>0.62519999999994746</v>
      </c>
      <c r="C6258">
        <f t="shared" si="875"/>
        <v>3.9282474540483472</v>
      </c>
      <c r="D6258" s="1">
        <f t="shared" si="876"/>
        <v>40973107.199996553</v>
      </c>
      <c r="F6258" s="5">
        <f t="shared" si="881"/>
        <v>-63.34659327844183</v>
      </c>
      <c r="G6258">
        <f t="shared" si="880"/>
        <v>6.8025279689176601E-4</v>
      </c>
      <c r="H6258">
        <f t="shared" si="877"/>
        <v>2.0212268873087691E-4</v>
      </c>
      <c r="I6258">
        <f t="shared" si="882"/>
        <v>2.0104838320174189E-2</v>
      </c>
      <c r="J6258">
        <f t="shared" si="878"/>
        <v>1.7062176465239511</v>
      </c>
      <c r="K6258">
        <f t="shared" si="883"/>
        <v>-0.70799479923101949</v>
      </c>
    </row>
    <row r="6259" spans="2:11" x14ac:dyDescent="0.15">
      <c r="B6259">
        <f t="shared" si="879"/>
        <v>0.62529999999994745</v>
      </c>
      <c r="C6259">
        <f t="shared" si="875"/>
        <v>3.9288757725790653</v>
      </c>
      <c r="D6259" s="1">
        <f t="shared" si="876"/>
        <v>40979660.799996555</v>
      </c>
      <c r="F6259" s="5">
        <f t="shared" si="881"/>
        <v>-59.823818183257274</v>
      </c>
      <c r="G6259">
        <f t="shared" si="880"/>
        <v>1.0204907930667125E-3</v>
      </c>
      <c r="H6259">
        <f t="shared" si="877"/>
        <v>4.5475689915630557E-4</v>
      </c>
      <c r="I6259">
        <f t="shared" si="882"/>
        <v>3.0154717615576917E-2</v>
      </c>
      <c r="J6259">
        <f t="shared" si="878"/>
        <v>1.7057726608994406</v>
      </c>
      <c r="K6259">
        <f t="shared" si="883"/>
        <v>-0.70843838908328727</v>
      </c>
    </row>
    <row r="6260" spans="2:11" x14ac:dyDescent="0.15">
      <c r="B6260">
        <f t="shared" si="879"/>
        <v>0.62539999999994744</v>
      </c>
      <c r="C6260">
        <f t="shared" si="875"/>
        <v>3.9295040911097829</v>
      </c>
      <c r="D6260" s="1">
        <f t="shared" si="876"/>
        <v>40986214.399996556</v>
      </c>
      <c r="F6260" s="5">
        <f t="shared" si="881"/>
        <v>-57.324165688764523</v>
      </c>
      <c r="G6260">
        <f t="shared" si="880"/>
        <v>1.3607919001602919E-3</v>
      </c>
      <c r="H6260">
        <f t="shared" si="877"/>
        <v>8.0840904797307989E-4</v>
      </c>
      <c r="I6260">
        <f t="shared" si="882"/>
        <v>4.0201549357670348E-2</v>
      </c>
      <c r="J6260">
        <f t="shared" si="878"/>
        <v>1.7053273966470615</v>
      </c>
      <c r="K6260">
        <f t="shared" si="883"/>
        <v>-0.7088816992552982</v>
      </c>
    </row>
    <row r="6261" spans="2:11" x14ac:dyDescent="0.15">
      <c r="B6261">
        <f t="shared" si="879"/>
        <v>0.62549999999994743</v>
      </c>
      <c r="C6261">
        <f t="shared" si="875"/>
        <v>3.930132409640501</v>
      </c>
      <c r="D6261" s="1">
        <f t="shared" si="876"/>
        <v>40992767.999996558</v>
      </c>
      <c r="F6261" s="5">
        <f t="shared" si="881"/>
        <v>-55.38515982011441</v>
      </c>
      <c r="G6261">
        <f t="shared" si="880"/>
        <v>1.7011476478052128E-3</v>
      </c>
      <c r="H6261">
        <f t="shared" si="877"/>
        <v>1.2630433937169672E-3</v>
      </c>
      <c r="I6261">
        <f t="shared" si="882"/>
        <v>5.024431817449132E-2</v>
      </c>
      <c r="J6261">
        <f t="shared" si="878"/>
        <v>1.7048818539425956</v>
      </c>
      <c r="K6261">
        <f t="shared" si="883"/>
        <v>-0.70932472957204107</v>
      </c>
    </row>
    <row r="6262" spans="2:11" x14ac:dyDescent="0.15">
      <c r="B6262">
        <f t="shared" si="879"/>
        <v>0.62559999999994742</v>
      </c>
      <c r="C6262">
        <f t="shared" si="875"/>
        <v>3.9307607281712187</v>
      </c>
      <c r="D6262" s="1">
        <f t="shared" si="876"/>
        <v>40999321.599996552</v>
      </c>
      <c r="F6262" s="5">
        <f t="shared" si="881"/>
        <v>-53.80080144750228</v>
      </c>
      <c r="G6262">
        <f t="shared" si="880"/>
        <v>2.0415495620911507E-3</v>
      </c>
      <c r="H6262">
        <f t="shared" si="877"/>
        <v>1.8186139892683029E-3</v>
      </c>
      <c r="I6262">
        <f t="shared" si="882"/>
        <v>6.0282009104663338E-2</v>
      </c>
      <c r="J6262">
        <f t="shared" si="878"/>
        <v>1.7044360329619375</v>
      </c>
      <c r="K6262">
        <f t="shared" si="883"/>
        <v>-0.70976747985861399</v>
      </c>
    </row>
    <row r="6263" spans="2:11" x14ac:dyDescent="0.15">
      <c r="B6263">
        <f t="shared" si="879"/>
        <v>0.62569999999994741</v>
      </c>
      <c r="C6263">
        <f t="shared" si="875"/>
        <v>3.9313890467019368</v>
      </c>
      <c r="D6263" s="1">
        <f t="shared" si="876"/>
        <v>41005875.199996553</v>
      </c>
      <c r="F6263" s="5">
        <f t="shared" si="881"/>
        <v>-52.461204363829069</v>
      </c>
      <c r="G6263">
        <f t="shared" si="880"/>
        <v>2.3819891657731861E-3</v>
      </c>
      <c r="H6263">
        <f t="shared" si="877"/>
        <v>2.4750646864979409E-3</v>
      </c>
      <c r="I6263">
        <f t="shared" si="882"/>
        <v>7.0313607700029299E-2</v>
      </c>
      <c r="J6263">
        <f t="shared" si="878"/>
        <v>1.7039899338810895</v>
      </c>
      <c r="K6263">
        <f t="shared" si="883"/>
        <v>-0.71020994994022668</v>
      </c>
    </row>
    <row r="6264" spans="2:11" x14ac:dyDescent="0.15">
      <c r="B6264">
        <f t="shared" si="879"/>
        <v>0.6257999999999474</v>
      </c>
      <c r="C6264">
        <f t="shared" si="875"/>
        <v>3.9320173652326544</v>
      </c>
      <c r="D6264" s="1">
        <f t="shared" si="876"/>
        <v>41012428.799996555</v>
      </c>
      <c r="F6264" s="5">
        <f t="shared" si="881"/>
        <v>-51.300776298342605</v>
      </c>
      <c r="G6264">
        <f t="shared" si="880"/>
        <v>2.7224579784765313E-3</v>
      </c>
      <c r="H6264">
        <f t="shared" si="877"/>
        <v>3.2323291419387168E-3</v>
      </c>
      <c r="I6264">
        <f t="shared" si="882"/>
        <v>8.0338100128118858E-2</v>
      </c>
      <c r="J6264">
        <f t="shared" si="878"/>
        <v>1.703543556876165</v>
      </c>
      <c r="K6264">
        <f t="shared" si="883"/>
        <v>-0.71065213964219831</v>
      </c>
    </row>
    <row r="6265" spans="2:11" x14ac:dyDescent="0.15">
      <c r="B6265">
        <f t="shared" si="879"/>
        <v>0.62589999999994739</v>
      </c>
      <c r="C6265">
        <f t="shared" si="875"/>
        <v>3.9326456837633725</v>
      </c>
      <c r="D6265" s="1">
        <f t="shared" si="876"/>
        <v>41018982.399996549</v>
      </c>
      <c r="F6265" s="5">
        <f t="shared" si="881"/>
        <v>-50.277208893863531</v>
      </c>
      <c r="G6265">
        <f t="shared" si="880"/>
        <v>3.0629475169052229E-3</v>
      </c>
      <c r="H6265">
        <f t="shared" si="877"/>
        <v>4.0903308234940816E-3</v>
      </c>
      <c r="I6265">
        <f t="shared" si="882"/>
        <v>9.035447327466696E-2</v>
      </c>
      <c r="J6265">
        <f t="shared" si="878"/>
        <v>1.7030969021233857</v>
      </c>
      <c r="K6265">
        <f t="shared" si="883"/>
        <v>-0.71109404878996019</v>
      </c>
    </row>
    <row r="6266" spans="2:11" x14ac:dyDescent="0.15">
      <c r="B6266">
        <f t="shared" si="879"/>
        <v>0.62599999999994738</v>
      </c>
      <c r="C6266">
        <f t="shared" si="875"/>
        <v>3.9332740022940902</v>
      </c>
      <c r="D6266" s="1">
        <f t="shared" si="876"/>
        <v>41025535.99999655</v>
      </c>
      <c r="F6266" s="5">
        <f t="shared" si="881"/>
        <v>-49.361614303539845</v>
      </c>
      <c r="G6266">
        <f t="shared" si="880"/>
        <v>3.4034492950470972E-3</v>
      </c>
      <c r="H6266">
        <f t="shared" si="877"/>
        <v>5.0489830181683626E-3</v>
      </c>
      <c r="I6266">
        <f t="shared" si="882"/>
        <v>0.10036171484594648</v>
      </c>
      <c r="J6266">
        <f t="shared" si="878"/>
        <v>1.7026499697990847</v>
      </c>
      <c r="K6266">
        <f t="shared" si="883"/>
        <v>-0.71153567720905275</v>
      </c>
    </row>
    <row r="6267" spans="2:11" x14ac:dyDescent="0.15">
      <c r="B6267">
        <f t="shared" si="879"/>
        <v>0.62609999999994737</v>
      </c>
      <c r="C6267">
        <f t="shared" si="875"/>
        <v>3.9339023208248083</v>
      </c>
      <c r="D6267" s="1">
        <f t="shared" si="876"/>
        <v>41032089.599996552</v>
      </c>
      <c r="F6267" s="5">
        <f t="shared" si="881"/>
        <v>-48.533388004446103</v>
      </c>
      <c r="G6267">
        <f t="shared" si="880"/>
        <v>3.7439548243827234E-3</v>
      </c>
      <c r="H6267">
        <f t="shared" si="877"/>
        <v>6.1081888408356377E-3</v>
      </c>
      <c r="I6267">
        <f t="shared" si="882"/>
        <v>0.11035881347113116</v>
      </c>
      <c r="J6267">
        <f t="shared" si="878"/>
        <v>1.7022027600797032</v>
      </c>
      <c r="K6267">
        <f t="shared" si="883"/>
        <v>-0.71197702472512892</v>
      </c>
    </row>
    <row r="6268" spans="2:11" x14ac:dyDescent="0.15">
      <c r="B6268">
        <f t="shared" si="879"/>
        <v>0.62619999999994735</v>
      </c>
      <c r="C6268">
        <f t="shared" si="875"/>
        <v>3.9345306393555259</v>
      </c>
      <c r="D6268" s="1">
        <f t="shared" si="876"/>
        <v>41038643.199996553</v>
      </c>
      <c r="F6268" s="5">
        <f t="shared" si="881"/>
        <v>-47.777316381413868</v>
      </c>
      <c r="G6268">
        <f t="shared" si="880"/>
        <v>4.0844556140906081E-3</v>
      </c>
      <c r="H6268">
        <f t="shared" si="877"/>
        <v>7.2678412440250195E-3</v>
      </c>
      <c r="I6268">
        <f t="shared" si="882"/>
        <v>0.12034475880445218</v>
      </c>
      <c r="J6268">
        <f t="shared" si="878"/>
        <v>1.7017552731417931</v>
      </c>
      <c r="K6268">
        <f t="shared" si="883"/>
        <v>-0.71241809116395094</v>
      </c>
    </row>
    <row r="6269" spans="2:11" x14ac:dyDescent="0.15">
      <c r="B6269">
        <f t="shared" si="879"/>
        <v>0.62629999999994734</v>
      </c>
      <c r="C6269">
        <f t="shared" si="875"/>
        <v>3.935158957886244</v>
      </c>
      <c r="D6269" s="1">
        <f t="shared" si="876"/>
        <v>41045196.799996547</v>
      </c>
      <c r="F6269" s="5">
        <f t="shared" si="881"/>
        <v>-47.081846049914134</v>
      </c>
      <c r="G6269">
        <f t="shared" si="880"/>
        <v>4.4249431712563491E-3</v>
      </c>
      <c r="H6269">
        <f t="shared" si="877"/>
        <v>8.5278230287463286E-3</v>
      </c>
      <c r="I6269">
        <f t="shared" si="882"/>
        <v>0.13031854162736409</v>
      </c>
      <c r="J6269">
        <f t="shared" si="878"/>
        <v>1.7013075091620142</v>
      </c>
      <c r="K6269">
        <f t="shared" si="883"/>
        <v>-0.71285887635139333</v>
      </c>
    </row>
    <row r="6270" spans="2:11" x14ac:dyDescent="0.15">
      <c r="B6270">
        <f t="shared" si="879"/>
        <v>0.62639999999994733</v>
      </c>
      <c r="C6270">
        <f t="shared" si="875"/>
        <v>3.9357872764169617</v>
      </c>
      <c r="D6270" s="1">
        <f t="shared" si="876"/>
        <v>41051750.399996549</v>
      </c>
      <c r="F6270" s="5">
        <f t="shared" si="881"/>
        <v>-46.437996384087199</v>
      </c>
      <c r="G6270">
        <f t="shared" si="880"/>
        <v>4.765409001078043E-3</v>
      </c>
      <c r="H6270">
        <f t="shared" si="877"/>
        <v>9.8880068563271806E-3</v>
      </c>
      <c r="I6270">
        <f t="shared" si="882"/>
        <v>0.1402791539504839</v>
      </c>
      <c r="J6270">
        <f t="shared" si="878"/>
        <v>1.7008594683171379</v>
      </c>
      <c r="K6270">
        <f t="shared" si="883"/>
        <v>-0.71329938011344063</v>
      </c>
    </row>
    <row r="6271" spans="2:11" x14ac:dyDescent="0.15">
      <c r="B6271">
        <f t="shared" si="879"/>
        <v>0.62649999999994732</v>
      </c>
      <c r="C6271">
        <f t="shared" si="875"/>
        <v>3.9364155949476798</v>
      </c>
      <c r="D6271" s="1">
        <f t="shared" si="876"/>
        <v>41058303.99999655</v>
      </c>
      <c r="F6271" s="5">
        <f t="shared" si="881"/>
        <v>-45.838648135784268</v>
      </c>
      <c r="G6271">
        <f t="shared" si="880"/>
        <v>5.1058446070756458E-3</v>
      </c>
      <c r="H6271">
        <f t="shared" si="877"/>
        <v>1.1348255261290019E-2</v>
      </c>
      <c r="I6271">
        <f t="shared" si="882"/>
        <v>0.15022558911551892</v>
      </c>
      <c r="J6271">
        <f t="shared" si="878"/>
        <v>1.7004111507840427</v>
      </c>
      <c r="K6271">
        <f t="shared" si="883"/>
        <v>-0.71373960227618938</v>
      </c>
    </row>
    <row r="6272" spans="2:11" x14ac:dyDescent="0.15">
      <c r="B6272">
        <f t="shared" si="879"/>
        <v>0.62659999999994731</v>
      </c>
      <c r="C6272">
        <f t="shared" si="875"/>
        <v>3.9370439134783979</v>
      </c>
      <c r="D6272" s="1">
        <f t="shared" si="876"/>
        <v>41064857.599996544</v>
      </c>
      <c r="F6272" s="5">
        <f t="shared" si="881"/>
        <v>-45.278062111142546</v>
      </c>
      <c r="G6272">
        <f t="shared" si="880"/>
        <v>5.4462414912968063E-3</v>
      </c>
      <c r="H6272">
        <f t="shared" si="877"/>
        <v>1.290842066523834E-2</v>
      </c>
      <c r="I6272">
        <f t="shared" si="882"/>
        <v>0.16015684189695412</v>
      </c>
      <c r="J6272">
        <f t="shared" si="878"/>
        <v>1.6999625567397174</v>
      </c>
      <c r="K6272">
        <f t="shared" si="883"/>
        <v>-0.7141795426658466</v>
      </c>
    </row>
    <row r="6273" spans="2:11" x14ac:dyDescent="0.15">
      <c r="B6273">
        <f t="shared" si="879"/>
        <v>0.6266999999999473</v>
      </c>
      <c r="C6273">
        <f t="shared" si="875"/>
        <v>3.9376722320091155</v>
      </c>
      <c r="D6273" s="1">
        <f t="shared" si="876"/>
        <v>41071411.199996546</v>
      </c>
      <c r="F6273" s="5">
        <f t="shared" si="881"/>
        <v>-44.751544023391375</v>
      </c>
      <c r="G6273">
        <f t="shared" si="880"/>
        <v>5.786591154525204E-3</v>
      </c>
      <c r="H6273">
        <f t="shared" si="877"/>
        <v>1.4568345391773763E-2</v>
      </c>
      <c r="I6273">
        <f t="shared" si="882"/>
        <v>0.17007190860366544</v>
      </c>
      <c r="J6273">
        <f t="shared" si="878"/>
        <v>1.6995136863612603</v>
      </c>
      <c r="K6273">
        <f t="shared" si="883"/>
        <v>-0.71461920110873056</v>
      </c>
    </row>
    <row r="6274" spans="2:11" x14ac:dyDescent="0.15">
      <c r="B6274">
        <f t="shared" si="879"/>
        <v>0.62679999999994729</v>
      </c>
      <c r="C6274">
        <f t="shared" si="875"/>
        <v>3.9383005505398336</v>
      </c>
      <c r="D6274" s="1">
        <f t="shared" si="876"/>
        <v>41077964.799996547</v>
      </c>
      <c r="F6274" s="5">
        <f t="shared" si="881"/>
        <v>-44.255205286877242</v>
      </c>
      <c r="G6274">
        <f t="shared" si="880"/>
        <v>6.1268850964889578E-3</v>
      </c>
      <c r="H6274">
        <f t="shared" si="877"/>
        <v>1.6327861682435607E-2</v>
      </c>
      <c r="I6274">
        <f t="shared" si="882"/>
        <v>0.17996978718037759</v>
      </c>
      <c r="J6274">
        <f t="shared" si="878"/>
        <v>1.6990645398258777</v>
      </c>
      <c r="K6274">
        <f t="shared" si="883"/>
        <v>-0.71505857743127155</v>
      </c>
    </row>
    <row r="6275" spans="2:11" x14ac:dyDescent="0.15">
      <c r="B6275">
        <f t="shared" si="879"/>
        <v>0.62689999999994728</v>
      </c>
      <c r="C6275">
        <f t="shared" si="875"/>
        <v>3.9389288690705513</v>
      </c>
      <c r="D6275" s="1">
        <f t="shared" si="876"/>
        <v>41084518.399996541</v>
      </c>
      <c r="F6275" s="5">
        <f t="shared" si="881"/>
        <v>-43.785788571867727</v>
      </c>
      <c r="G6275">
        <f t="shared" si="880"/>
        <v>6.4671148160667172E-3</v>
      </c>
      <c r="H6275">
        <f t="shared" si="877"/>
        <v>1.8186791713646566E-2</v>
      </c>
      <c r="I6275">
        <f t="shared" si="882"/>
        <v>0.18984947730888671</v>
      </c>
      <c r="J6275">
        <f t="shared" si="878"/>
        <v>1.6986151173108861</v>
      </c>
      <c r="K6275">
        <f t="shared" si="883"/>
        <v>-0.7154976714600102</v>
      </c>
    </row>
    <row r="6276" spans="2:11" x14ac:dyDescent="0.15">
      <c r="B6276">
        <f t="shared" si="879"/>
        <v>0.62699999999994727</v>
      </c>
      <c r="C6276">
        <f t="shared" si="875"/>
        <v>3.9395571876012694</v>
      </c>
      <c r="D6276" s="1">
        <f t="shared" si="876"/>
        <v>41091071.999996543</v>
      </c>
      <c r="F6276" s="5">
        <f t="shared" si="881"/>
        <v>-43.340538157067272</v>
      </c>
      <c r="G6276">
        <f t="shared" si="880"/>
        <v>6.8072718114974293E-3</v>
      </c>
      <c r="H6276">
        <f t="shared" si="877"/>
        <v>2.0144947614694431E-2</v>
      </c>
      <c r="I6276">
        <f t="shared" si="882"/>
        <v>0.1997099805092124</v>
      </c>
      <c r="J6276">
        <f t="shared" si="878"/>
        <v>1.6981654189937099</v>
      </c>
      <c r="K6276">
        <f t="shared" si="883"/>
        <v>-0.71593648302159985</v>
      </c>
    </row>
    <row r="6277" spans="2:11" x14ac:dyDescent="0.15">
      <c r="B6277">
        <f t="shared" si="879"/>
        <v>0.62709999999994726</v>
      </c>
      <c r="C6277">
        <f t="shared" si="875"/>
        <v>3.940185506131987</v>
      </c>
      <c r="D6277" s="1">
        <f t="shared" si="876"/>
        <v>41097625.599996544</v>
      </c>
      <c r="F6277" s="5">
        <f t="shared" si="881"/>
        <v>-42.91710194672681</v>
      </c>
      <c r="G6277">
        <f t="shared" si="880"/>
        <v>7.1473475805863178E-3</v>
      </c>
      <c r="H6277">
        <f t="shared" si="877"/>
        <v>2.2202131486708354E-2</v>
      </c>
      <c r="I6277">
        <f t="shared" si="882"/>
        <v>0.20955030024045207</v>
      </c>
      <c r="J6277">
        <f t="shared" si="878"/>
        <v>1.6977154450518834</v>
      </c>
      <c r="K6277">
        <f t="shared" si="883"/>
        <v>-0.71637501194280384</v>
      </c>
    </row>
    <row r="6278" spans="2:11" x14ac:dyDescent="0.15">
      <c r="B6278">
        <f t="shared" si="879"/>
        <v>0.62719999999994724</v>
      </c>
      <c r="C6278">
        <f t="shared" ref="C6278:C6341" si="884">B6278*2*PI()</f>
        <v>3.9408138246627051</v>
      </c>
      <c r="D6278" s="1">
        <f t="shared" ref="D6278:D6341" si="885">B6278*$C$3</f>
        <v>41104179.199996546</v>
      </c>
      <c r="F6278" s="5">
        <f t="shared" si="881"/>
        <v>-42.513456302594044</v>
      </c>
      <c r="G6278">
        <f t="shared" si="880"/>
        <v>7.4873336209147871E-3</v>
      </c>
      <c r="H6278">
        <f t="shared" ref="H6278:H6341" si="886">1-COS(C6278*$I$2)</f>
        <v>2.4358135422670513E-2</v>
      </c>
      <c r="I6278">
        <f t="shared" si="882"/>
        <v>0.21936944200155101</v>
      </c>
      <c r="J6278">
        <f t="shared" ref="J6278:J6341" si="887">1-COS(C6278)</f>
        <v>1.6972651956630485</v>
      </c>
      <c r="K6278">
        <f t="shared" si="883"/>
        <v>-0.71681325805049867</v>
      </c>
    </row>
    <row r="6279" spans="2:11" x14ac:dyDescent="0.15">
      <c r="B6279">
        <f t="shared" ref="B6279:B6342" si="888">B6278+0.0001</f>
        <v>0.62729999999994723</v>
      </c>
      <c r="C6279">
        <f t="shared" si="884"/>
        <v>3.9414421431934228</v>
      </c>
      <c r="D6279" s="1">
        <f t="shared" si="885"/>
        <v>41110732.79999654</v>
      </c>
      <c r="F6279" s="5">
        <f t="shared" si="881"/>
        <v>-42.127847598581084</v>
      </c>
      <c r="G6279">
        <f t="shared" ref="G6279:G6342" si="889">SQRT(H6279^2+I6279^2)/SQRT(J6279^2+K6279^2)/$I$2</f>
        <v>7.8272214300465232E-3</v>
      </c>
      <c r="H6279">
        <f t="shared" si="886"/>
        <v>2.6612741528416195E-2</v>
      </c>
      <c r="I6279">
        <f t="shared" si="882"/>
        <v>0.22916641343175501</v>
      </c>
      <c r="J6279">
        <f t="shared" si="887"/>
        <v>1.6968146710049572</v>
      </c>
      <c r="K6279">
        <f t="shared" si="883"/>
        <v>-0.71725122117167106</v>
      </c>
    </row>
    <row r="6280" spans="2:11" x14ac:dyDescent="0.15">
      <c r="B6280">
        <f t="shared" si="888"/>
        <v>0.62739999999994722</v>
      </c>
      <c r="C6280">
        <f t="shared" si="884"/>
        <v>3.9420704617241409</v>
      </c>
      <c r="D6280" s="1">
        <f t="shared" si="885"/>
        <v>41117286.399996541</v>
      </c>
      <c r="F6280" s="5">
        <f t="shared" ref="F6280:F6343" si="890">20*$G$2*LOG(G6280)</f>
        <v>-41.758746223291041</v>
      </c>
      <c r="G6280">
        <f t="shared" si="889"/>
        <v>8.1670025057375053E-3</v>
      </c>
      <c r="H6280">
        <f t="shared" si="886"/>
        <v>2.8965721944667289E-2</v>
      </c>
      <c r="I6280">
        <f t="shared" ref="I6280:I6343" si="891">SIN(C6280*$I$2)</f>
        <v>0.23894022441095758</v>
      </c>
      <c r="J6280">
        <f t="shared" si="887"/>
        <v>1.6963638712554689</v>
      </c>
      <c r="K6280">
        <f t="shared" ref="K6280:K6343" si="892">SIN(C6280)</f>
        <v>-0.71768890113342065</v>
      </c>
    </row>
    <row r="6281" spans="2:11" x14ac:dyDescent="0.15">
      <c r="B6281">
        <f t="shared" si="888"/>
        <v>0.62749999999994721</v>
      </c>
      <c r="C6281">
        <f t="shared" si="884"/>
        <v>3.9426987802548585</v>
      </c>
      <c r="D6281" s="1">
        <f t="shared" si="885"/>
        <v>41123839.999996543</v>
      </c>
      <c r="F6281" s="5">
        <f t="shared" si="890"/>
        <v>-41.404809978551299</v>
      </c>
      <c r="G6281">
        <f t="shared" si="889"/>
        <v>8.5066683461422019E-3</v>
      </c>
      <c r="H6281">
        <f t="shared" si="886"/>
        <v>3.1416838870047981E-2</v>
      </c>
      <c r="I6281">
        <f t="shared" si="891"/>
        <v>0.24868988715971002</v>
      </c>
      <c r="J6281">
        <f t="shared" si="887"/>
        <v>1.6959127965925527</v>
      </c>
      <c r="K6281">
        <f t="shared" si="892"/>
        <v>-0.71812629776295778</v>
      </c>
    </row>
    <row r="6282" spans="2:11" x14ac:dyDescent="0.15">
      <c r="B6282">
        <f t="shared" si="888"/>
        <v>0.6275999999999472</v>
      </c>
      <c r="C6282">
        <f t="shared" si="884"/>
        <v>3.9433270987855766</v>
      </c>
      <c r="D6282" s="1">
        <f t="shared" si="885"/>
        <v>41130393.599996537</v>
      </c>
      <c r="F6282" s="5">
        <f t="shared" si="890"/>
        <v>-41.064854660854806</v>
      </c>
      <c r="G6282">
        <f t="shared" si="889"/>
        <v>8.846210450023673E-3</v>
      </c>
      <c r="H6282">
        <f t="shared" si="886"/>
        <v>3.3965844585130966E-2</v>
      </c>
      <c r="I6282">
        <f t="shared" si="891"/>
        <v>0.25841441633910561</v>
      </c>
      <c r="J6282">
        <f t="shared" si="887"/>
        <v>1.6954614471942855</v>
      </c>
      <c r="K6282">
        <f t="shared" si="892"/>
        <v>-0.71856341088760578</v>
      </c>
    </row>
    <row r="6283" spans="2:11" x14ac:dyDescent="0.15">
      <c r="B6283">
        <f t="shared" si="888"/>
        <v>0.62769999999994719</v>
      </c>
      <c r="C6283">
        <f t="shared" si="884"/>
        <v>3.9439554173162943</v>
      </c>
      <c r="D6283" s="1">
        <f t="shared" si="885"/>
        <v>41136947.199996538</v>
      </c>
      <c r="F6283" s="5">
        <f t="shared" si="890"/>
        <v>-40.737830197863474</v>
      </c>
      <c r="G6283">
        <f t="shared" si="889"/>
        <v>9.1856203169598614E-3</v>
      </c>
      <c r="H6283">
        <f t="shared" si="886"/>
        <v>3.6612481477459324E-2</v>
      </c>
      <c r="I6283">
        <f t="shared" si="891"/>
        <v>0.26811282915030649</v>
      </c>
      <c r="J6283">
        <f t="shared" si="887"/>
        <v>1.6950098232388529</v>
      </c>
      <c r="K6283">
        <f t="shared" si="892"/>
        <v>-0.71900024033479881</v>
      </c>
    </row>
    <row r="6284" spans="2:11" x14ac:dyDescent="0.15">
      <c r="B6284">
        <f t="shared" si="888"/>
        <v>0.62779999999994718</v>
      </c>
      <c r="C6284">
        <f t="shared" si="884"/>
        <v>3.9445837358470124</v>
      </c>
      <c r="D6284" s="1">
        <f t="shared" si="885"/>
        <v>41143500.79999654</v>
      </c>
      <c r="F6284" s="5">
        <f t="shared" si="890"/>
        <v>-40.422801126896736</v>
      </c>
      <c r="G6284">
        <f t="shared" si="889"/>
        <v>9.5248894475537388E-3</v>
      </c>
      <c r="H6284">
        <f t="shared" si="886"/>
        <v>3.9356482067596343E-2</v>
      </c>
      <c r="I6284">
        <f t="shared" si="891"/>
        <v>0.27778414543392421</v>
      </c>
      <c r="J6284">
        <f t="shared" si="887"/>
        <v>1.6945579249045488</v>
      </c>
      <c r="K6284">
        <f t="shared" si="892"/>
        <v>-0.71943678593208393</v>
      </c>
    </row>
    <row r="6285" spans="2:11" x14ac:dyDescent="0.15">
      <c r="B6285">
        <f t="shared" si="888"/>
        <v>0.62789999999994717</v>
      </c>
      <c r="C6285">
        <f t="shared" si="884"/>
        <v>3.94521205437773</v>
      </c>
      <c r="D6285" s="1">
        <f t="shared" si="885"/>
        <v>41150054.399996534</v>
      </c>
      <c r="F6285" s="5">
        <f t="shared" si="890"/>
        <v>-40.118930500571651</v>
      </c>
      <c r="G6285">
        <f t="shared" si="889"/>
        <v>9.8640093436396792E-3</v>
      </c>
      <c r="H6285">
        <f t="shared" si="886"/>
        <v>4.2197569036142357E-2</v>
      </c>
      <c r="I6285">
        <f t="shared" si="891"/>
        <v>0.28742738776902377</v>
      </c>
      <c r="J6285">
        <f t="shared" si="887"/>
        <v>1.6941057523697758</v>
      </c>
      <c r="K6285">
        <f t="shared" si="892"/>
        <v>-0.71987304750711933</v>
      </c>
    </row>
    <row r="6286" spans="2:11" x14ac:dyDescent="0.15">
      <c r="B6286">
        <f t="shared" si="888"/>
        <v>0.62799999999994716</v>
      </c>
      <c r="C6286">
        <f t="shared" si="884"/>
        <v>3.9458403729084481</v>
      </c>
      <c r="D6286" s="1">
        <f t="shared" si="885"/>
        <v>41156607.999996535</v>
      </c>
      <c r="F6286" s="5">
        <f t="shared" si="890"/>
        <v>-39.825466522017024</v>
      </c>
      <c r="G6286">
        <f t="shared" si="889"/>
        <v>1.020297150849365E-2</v>
      </c>
      <c r="H6286">
        <f t="shared" si="886"/>
        <v>4.5135455251778311E-2</v>
      </c>
      <c r="I6286">
        <f t="shared" si="891"/>
        <v>0.29704158157196003</v>
      </c>
      <c r="J6286">
        <f t="shared" si="887"/>
        <v>1.6936533058130441</v>
      </c>
      <c r="K6286">
        <f t="shared" si="892"/>
        <v>-0.72030902488767645</v>
      </c>
    </row>
    <row r="6287" spans="2:11" x14ac:dyDescent="0.15">
      <c r="B6287">
        <f t="shared" si="888"/>
        <v>0.62809999999994715</v>
      </c>
      <c r="C6287">
        <f t="shared" si="884"/>
        <v>3.9464686914391662</v>
      </c>
      <c r="D6287" s="1">
        <f t="shared" si="885"/>
        <v>41163161.599996537</v>
      </c>
      <c r="F6287" s="5">
        <f t="shared" si="890"/>
        <v>-39.541731372327</v>
      </c>
      <c r="G6287">
        <f t="shared" si="889"/>
        <v>1.0541767447039848E-2</v>
      </c>
      <c r="H6287">
        <f t="shared" si="886"/>
        <v>4.8169843800269674E-2</v>
      </c>
      <c r="I6287">
        <f t="shared" si="891"/>
        <v>0.30662575519482532</v>
      </c>
      <c r="J6287">
        <f t="shared" si="887"/>
        <v>1.6932005854129728</v>
      </c>
      <c r="K6287">
        <f t="shared" si="892"/>
        <v>-0.72074471790163808</v>
      </c>
    </row>
    <row r="6288" spans="2:11" x14ac:dyDescent="0.15">
      <c r="B6288">
        <f t="shared" si="888"/>
        <v>0.62819999999994713</v>
      </c>
      <c r="C6288">
        <f t="shared" si="884"/>
        <v>3.9470970099698839</v>
      </c>
      <c r="D6288" s="1">
        <f t="shared" si="885"/>
        <v>41169715.199996538</v>
      </c>
      <c r="F6288" s="5">
        <f t="shared" si="890"/>
        <v>-39.26711181240718</v>
      </c>
      <c r="G6288">
        <f t="shared" si="889"/>
        <v>1.0880388666059747E-2</v>
      </c>
      <c r="H6288">
        <f t="shared" si="886"/>
        <v>5.1300428014479649E-2</v>
      </c>
      <c r="I6288">
        <f t="shared" si="891"/>
        <v>0.31617894002366842</v>
      </c>
      <c r="J6288">
        <f t="shared" si="887"/>
        <v>1.6927475913482886</v>
      </c>
      <c r="K6288">
        <f t="shared" si="892"/>
        <v>-0.72118012637699924</v>
      </c>
    </row>
    <row r="6289" spans="2:11" x14ac:dyDescent="0.15">
      <c r="B6289">
        <f t="shared" si="888"/>
        <v>0.62829999999994712</v>
      </c>
      <c r="C6289">
        <f t="shared" si="884"/>
        <v>3.947725328500602</v>
      </c>
      <c r="D6289" s="1">
        <f t="shared" si="885"/>
        <v>41176268.799996532</v>
      </c>
      <c r="F6289" s="5">
        <f t="shared" si="890"/>
        <v>-39.001051231434701</v>
      </c>
      <c r="G6289">
        <f t="shared" si="889"/>
        <v>1.1218826674401135E-2</v>
      </c>
      <c r="H6289">
        <f t="shared" si="886"/>
        <v>5.4526891505369379E-2</v>
      </c>
      <c r="I6289">
        <f t="shared" si="891"/>
        <v>0.32570017057640671</v>
      </c>
      <c r="J6289">
        <f t="shared" si="887"/>
        <v>1.6922943237978261</v>
      </c>
      <c r="K6289">
        <f t="shared" si="892"/>
        <v>-0.721615250141868</v>
      </c>
    </row>
    <row r="6290" spans="2:11" x14ac:dyDescent="0.15">
      <c r="B6290">
        <f t="shared" si="888"/>
        <v>0.62839999999994711</v>
      </c>
      <c r="C6290">
        <f t="shared" si="884"/>
        <v>3.9483536470313196</v>
      </c>
      <c r="D6290" s="1">
        <f t="shared" si="885"/>
        <v>41182822.399996534</v>
      </c>
      <c r="F6290" s="5">
        <f t="shared" si="890"/>
        <v>-38.743042882690645</v>
      </c>
      <c r="G6290">
        <f t="shared" si="889"/>
        <v>1.155707298318478E-2</v>
      </c>
      <c r="H6290">
        <f t="shared" si="886"/>
        <v>5.7848908193957493E-2</v>
      </c>
      <c r="I6290">
        <f t="shared" si="891"/>
        <v>0.33518848460035433</v>
      </c>
      <c r="J6290">
        <f t="shared" si="887"/>
        <v>1.6918407829405289</v>
      </c>
      <c r="K6290">
        <f t="shared" si="892"/>
        <v>-0.72205008902446388</v>
      </c>
    </row>
    <row r="6291" spans="2:11" x14ac:dyDescent="0.15">
      <c r="B6291">
        <f t="shared" si="888"/>
        <v>0.6284999999999471</v>
      </c>
      <c r="C6291">
        <f t="shared" si="884"/>
        <v>3.9489819655620377</v>
      </c>
      <c r="D6291" s="1">
        <f t="shared" si="885"/>
        <v>41189375.999996535</v>
      </c>
      <c r="F6291" s="5">
        <f t="shared" si="890"/>
        <v>-38.492624100149328</v>
      </c>
      <c r="G6291">
        <f t="shared" si="889"/>
        <v>1.1895119106014668E-2</v>
      </c>
      <c r="H6291">
        <f t="shared" si="886"/>
        <v>6.1266142344293173E-2</v>
      </c>
      <c r="I6291">
        <f t="shared" si="891"/>
        <v>0.344642923169525</v>
      </c>
      <c r="J6291">
        <f t="shared" si="887"/>
        <v>1.6913869689554466</v>
      </c>
      <c r="K6291">
        <f t="shared" si="892"/>
        <v>-0.72248464285312008</v>
      </c>
    </row>
    <row r="6292" spans="2:11" x14ac:dyDescent="0.15">
      <c r="B6292">
        <f t="shared" si="888"/>
        <v>0.62859999999994709</v>
      </c>
      <c r="C6292">
        <f t="shared" si="884"/>
        <v>3.9496102840927554</v>
      </c>
      <c r="D6292" s="1">
        <f t="shared" si="885"/>
        <v>41195929.59999653</v>
      </c>
      <c r="F6292" s="5">
        <f t="shared" si="890"/>
        <v>-38.249371329984193</v>
      </c>
      <c r="G6292">
        <f t="shared" si="889"/>
        <v>1.2232956559184409E-2</v>
      </c>
      <c r="H6292">
        <f t="shared" si="886"/>
        <v>6.477824859736836E-2</v>
      </c>
      <c r="I6292">
        <f t="shared" si="891"/>
        <v>0.35406253078149102</v>
      </c>
      <c r="J6292">
        <f t="shared" si="887"/>
        <v>1.6909328820217389</v>
      </c>
      <c r="K6292">
        <f t="shared" si="892"/>
        <v>-0.72291891145628084</v>
      </c>
    </row>
    <row r="6293" spans="2:11" x14ac:dyDescent="0.15">
      <c r="B6293">
        <f t="shared" si="888"/>
        <v>0.62869999999994708</v>
      </c>
      <c r="C6293">
        <f t="shared" si="884"/>
        <v>3.9502386026234735</v>
      </c>
      <c r="D6293" s="1">
        <f t="shared" si="885"/>
        <v>41202483.199996531</v>
      </c>
      <c r="F6293" s="5">
        <f t="shared" si="890"/>
        <v>-38.012895842961655</v>
      </c>
      <c r="G6293">
        <f t="shared" si="889"/>
        <v>1.2570576861887461E-2</v>
      </c>
      <c r="H6293">
        <f t="shared" si="886"/>
        <v>6.8384872006040376E-2</v>
      </c>
      <c r="I6293">
        <f t="shared" si="891"/>
        <v>0.36344635545400389</v>
      </c>
      <c r="J6293">
        <f t="shared" si="887"/>
        <v>1.6904785223186711</v>
      </c>
      <c r="K6293">
        <f t="shared" si="892"/>
        <v>-0.72335289466250452</v>
      </c>
    </row>
    <row r="6294" spans="2:11" x14ac:dyDescent="0.15">
      <c r="B6294">
        <f t="shared" si="888"/>
        <v>0.62879999999994707</v>
      </c>
      <c r="C6294">
        <f t="shared" si="884"/>
        <v>3.9508669211541911</v>
      </c>
      <c r="D6294" s="1">
        <f t="shared" si="885"/>
        <v>41209036.799996532</v>
      </c>
      <c r="F6294" s="5">
        <f t="shared" si="890"/>
        <v>-37.782840018737048</v>
      </c>
      <c r="G6294">
        <f t="shared" si="889"/>
        <v>1.2907971536423511E-2</v>
      </c>
      <c r="H6294">
        <f t="shared" si="886"/>
        <v>7.2085648070884023E-2</v>
      </c>
      <c r="I6294">
        <f t="shared" si="891"/>
        <v>0.37279344882115173</v>
      </c>
      <c r="J6294">
        <f t="shared" si="887"/>
        <v>1.6900238900256184</v>
      </c>
      <c r="K6294">
        <f t="shared" si="892"/>
        <v>-0.72378659230046072</v>
      </c>
    </row>
    <row r="6295" spans="2:11" x14ac:dyDescent="0.15">
      <c r="B6295">
        <f t="shared" si="888"/>
        <v>0.62889999999994706</v>
      </c>
      <c r="C6295">
        <f t="shared" si="884"/>
        <v>3.9514952396849092</v>
      </c>
      <c r="D6295" s="1">
        <f t="shared" si="885"/>
        <v>41215590.399996534</v>
      </c>
      <c r="F6295" s="5">
        <f t="shared" si="890"/>
        <v>-37.558874112881604</v>
      </c>
      <c r="G6295">
        <f t="shared" si="889"/>
        <v>1.3245132108408657E-2</v>
      </c>
      <c r="H6295">
        <f t="shared" si="886"/>
        <v>7.5880202777050321E-2</v>
      </c>
      <c r="I6295">
        <f t="shared" si="891"/>
        <v>0.38210286622925804</v>
      </c>
      <c r="J6295">
        <f t="shared" si="887"/>
        <v>1.6895689853220612</v>
      </c>
      <c r="K6295">
        <f t="shared" si="892"/>
        <v>-0.72422000419893318</v>
      </c>
    </row>
    <row r="6296" spans="2:11" x14ac:dyDescent="0.15">
      <c r="B6296">
        <f t="shared" si="888"/>
        <v>0.62899999999994705</v>
      </c>
      <c r="C6296">
        <f t="shared" si="884"/>
        <v>3.9521235582156269</v>
      </c>
      <c r="D6296" s="1">
        <f t="shared" si="885"/>
        <v>41222143.999996528</v>
      </c>
      <c r="F6296" s="5">
        <f t="shared" si="890"/>
        <v>-37.340693433289559</v>
      </c>
      <c r="G6296">
        <f t="shared" si="889"/>
        <v>1.3582050106981727E-2</v>
      </c>
      <c r="H6296">
        <f t="shared" si="886"/>
        <v>7.9768152632044398E-2</v>
      </c>
      <c r="I6296">
        <f t="shared" si="891"/>
        <v>0.39137366683229929</v>
      </c>
      <c r="J6296">
        <f t="shared" si="887"/>
        <v>1.6891138083875896</v>
      </c>
      <c r="K6296">
        <f t="shared" si="892"/>
        <v>-0.72465313018681721</v>
      </c>
    </row>
    <row r="6297" spans="2:11" x14ac:dyDescent="0.15">
      <c r="B6297">
        <f t="shared" si="888"/>
        <v>0.62909999999994703</v>
      </c>
      <c r="C6297">
        <f t="shared" si="884"/>
        <v>3.952751876746345</v>
      </c>
      <c r="D6297" s="1">
        <f t="shared" si="885"/>
        <v>41228697.59999653</v>
      </c>
      <c r="F6297" s="5">
        <f t="shared" si="890"/>
        <v>-37.128015865288276</v>
      </c>
      <c r="G6297">
        <f t="shared" si="889"/>
        <v>1.3918717065014415E-2</v>
      </c>
      <c r="H6297">
        <f t="shared" si="886"/>
        <v>8.3749104704504695E-2</v>
      </c>
      <c r="I6297">
        <f t="shared" si="891"/>
        <v>0.40060491368704304</v>
      </c>
      <c r="J6297">
        <f t="shared" si="887"/>
        <v>1.6886583594019</v>
      </c>
      <c r="K6297">
        <f t="shared" si="892"/>
        <v>-0.72508597009312192</v>
      </c>
    </row>
    <row r="6298" spans="2:11" x14ac:dyDescent="0.15">
      <c r="B6298">
        <f t="shared" si="888"/>
        <v>0.62919999999994702</v>
      </c>
      <c r="C6298">
        <f t="shared" si="884"/>
        <v>3.9533801952770626</v>
      </c>
      <c r="D6298" s="1">
        <f t="shared" si="885"/>
        <v>41235251.199996531</v>
      </c>
      <c r="F6298" s="5">
        <f t="shared" si="890"/>
        <v>-36.920579695022646</v>
      </c>
      <c r="G6298">
        <f t="shared" si="889"/>
        <v>1.4255124519317531E-2</v>
      </c>
      <c r="H6298">
        <f t="shared" si="886"/>
        <v>8.7822656663891663E-2</v>
      </c>
      <c r="I6298">
        <f t="shared" si="891"/>
        <v>0.40979567384768661</v>
      </c>
      <c r="J6298">
        <f t="shared" si="887"/>
        <v>1.6882026385447961</v>
      </c>
      <c r="K6298">
        <f t="shared" si="892"/>
        <v>-0.72551852374696857</v>
      </c>
    </row>
    <row r="6299" spans="2:11" x14ac:dyDescent="0.15">
      <c r="B6299">
        <f t="shared" si="888"/>
        <v>0.62929999999994701</v>
      </c>
      <c r="C6299">
        <f t="shared" si="884"/>
        <v>3.9540085138077807</v>
      </c>
      <c r="D6299" s="1">
        <f t="shared" si="885"/>
        <v>41241804.799996525</v>
      </c>
      <c r="F6299" s="5">
        <f t="shared" si="890"/>
        <v>-36.718141688985448</v>
      </c>
      <c r="G6299">
        <f t="shared" si="889"/>
        <v>1.459126401085103E-2</v>
      </c>
      <c r="H6299">
        <f t="shared" si="886"/>
        <v>9.1988396821171881E-2</v>
      </c>
      <c r="I6299">
        <f t="shared" si="891"/>
        <v>0.41894501846019655</v>
      </c>
      <c r="J6299">
        <f t="shared" si="887"/>
        <v>1.6877466459961896</v>
      </c>
      <c r="K6299">
        <f t="shared" si="892"/>
        <v>-0.7259507909775923</v>
      </c>
    </row>
    <row r="6300" spans="2:11" x14ac:dyDescent="0.15">
      <c r="B6300">
        <f t="shared" si="888"/>
        <v>0.629399999999947</v>
      </c>
      <c r="C6300">
        <f t="shared" si="884"/>
        <v>3.9546368323384984</v>
      </c>
      <c r="D6300" s="1">
        <f t="shared" si="885"/>
        <v>41248358.399996527</v>
      </c>
      <c r="F6300" s="5">
        <f t="shared" si="890"/>
        <v>-36.5204753943556</v>
      </c>
      <c r="G6300">
        <f t="shared" si="889"/>
        <v>1.4927127084930212E-2</v>
      </c>
      <c r="H6300">
        <f t="shared" si="886"/>
        <v>9.6245904170401575E-2</v>
      </c>
      <c r="I6300">
        <f t="shared" si="891"/>
        <v>0.42805202285613014</v>
      </c>
      <c r="J6300">
        <f t="shared" si="887"/>
        <v>1.6872903819360991</v>
      </c>
      <c r="K6300">
        <f t="shared" si="892"/>
        <v>-0.72638277161434028</v>
      </c>
    </row>
    <row r="6301" spans="2:11" x14ac:dyDescent="0.15">
      <c r="B6301">
        <f t="shared" si="888"/>
        <v>0.62949999999994699</v>
      </c>
      <c r="C6301">
        <f t="shared" si="884"/>
        <v>3.9552651508692165</v>
      </c>
      <c r="D6301" s="1">
        <f t="shared" si="885"/>
        <v>41254911.999996528</v>
      </c>
      <c r="F6301" s="5">
        <f t="shared" si="890"/>
        <v>-36.327369630358987</v>
      </c>
      <c r="G6301">
        <f t="shared" si="889"/>
        <v>1.5262705291435629E-2</v>
      </c>
      <c r="H6301">
        <f t="shared" si="886"/>
        <v>0.10059474843129856</v>
      </c>
      <c r="I6301">
        <f t="shared" si="891"/>
        <v>0.43711576664613794</v>
      </c>
      <c r="J6301">
        <f t="shared" si="887"/>
        <v>1.6868338465446504</v>
      </c>
      <c r="K6301">
        <f t="shared" si="892"/>
        <v>-0.72681446548667394</v>
      </c>
    </row>
    <row r="6302" spans="2:11" x14ac:dyDescent="0.15">
      <c r="B6302">
        <f t="shared" si="888"/>
        <v>0.62959999999994698</v>
      </c>
      <c r="C6302">
        <f t="shared" si="884"/>
        <v>3.9558934693999341</v>
      </c>
      <c r="D6302" s="1">
        <f t="shared" si="885"/>
        <v>41261465.599996522</v>
      </c>
      <c r="F6302" s="5">
        <f t="shared" si="890"/>
        <v>-36.138627145458535</v>
      </c>
      <c r="G6302">
        <f t="shared" si="889"/>
        <v>1.5597990185019164E-2</v>
      </c>
      <c r="H6302">
        <f t="shared" si="886"/>
        <v>0.10503449009270449</v>
      </c>
      <c r="I6302">
        <f t="shared" si="891"/>
        <v>0.44613533381293013</v>
      </c>
      <c r="J6302">
        <f t="shared" si="887"/>
        <v>1.6863770400020766</v>
      </c>
      <c r="K6302">
        <f t="shared" si="892"/>
        <v>-0.72724587242416694</v>
      </c>
    </row>
    <row r="6303" spans="2:11" x14ac:dyDescent="0.15">
      <c r="B6303">
        <f t="shared" si="888"/>
        <v>0.62969999999994697</v>
      </c>
      <c r="C6303">
        <f t="shared" si="884"/>
        <v>3.9565217879306522</v>
      </c>
      <c r="D6303" s="1">
        <f t="shared" si="885"/>
        <v>41268019.199996524</v>
      </c>
      <c r="F6303" s="5">
        <f t="shared" si="890"/>
        <v>-35.95406341896593</v>
      </c>
      <c r="G6303">
        <f t="shared" si="889"/>
        <v>1.5932973325313838E-2</v>
      </c>
      <c r="H6303">
        <f t="shared" si="886"/>
        <v>0.10956468045702761</v>
      </c>
      <c r="I6303">
        <f t="shared" si="891"/>
        <v>0.45510981280390422</v>
      </c>
      <c r="J6303">
        <f t="shared" si="887"/>
        <v>1.6859199624887173</v>
      </c>
      <c r="K6303">
        <f t="shared" si="892"/>
        <v>-0.72767699225650717</v>
      </c>
    </row>
    <row r="6304" spans="2:11" x14ac:dyDescent="0.15">
      <c r="B6304">
        <f t="shared" si="888"/>
        <v>0.62979999999994696</v>
      </c>
      <c r="C6304">
        <f t="shared" si="884"/>
        <v>3.9571501064613703</v>
      </c>
      <c r="D6304" s="1">
        <f t="shared" si="885"/>
        <v>41274572.799996525</v>
      </c>
      <c r="F6304" s="5">
        <f t="shared" si="890"/>
        <v>-35.773505588831128</v>
      </c>
      <c r="G6304">
        <f t="shared" si="889"/>
        <v>1.6267646277139999E-2</v>
      </c>
      <c r="H6304">
        <f t="shared" si="886"/>
        <v>0.11418486168556852</v>
      </c>
      <c r="I6304">
        <f t="shared" si="891"/>
        <v>0.46403829662322543</v>
      </c>
      <c r="J6304">
        <f t="shared" si="887"/>
        <v>1.6854626141850195</v>
      </c>
      <c r="K6304">
        <f t="shared" si="892"/>
        <v>-0.72810782481349501</v>
      </c>
    </row>
    <row r="6305" spans="2:11" x14ac:dyDescent="0.15">
      <c r="B6305">
        <f t="shared" si="888"/>
        <v>0.62989999999994695</v>
      </c>
      <c r="C6305">
        <f t="shared" si="884"/>
        <v>3.957778424992088</v>
      </c>
      <c r="D6305" s="1">
        <f t="shared" si="885"/>
        <v>41281126.399996527</v>
      </c>
      <c r="F6305" s="5">
        <f t="shared" si="890"/>
        <v>-35.596791489992832</v>
      </c>
      <c r="G6305">
        <f t="shared" si="889"/>
        <v>1.660200061071377E-2</v>
      </c>
      <c r="H6305">
        <f t="shared" si="886"/>
        <v>0.11889456684479971</v>
      </c>
      <c r="I6305">
        <f t="shared" si="891"/>
        <v>0.47291988292351039</v>
      </c>
      <c r="J6305">
        <f t="shared" si="887"/>
        <v>1.6850049952715376</v>
      </c>
      <c r="K6305">
        <f t="shared" si="892"/>
        <v>-0.72853836992504428</v>
      </c>
    </row>
    <row r="6306" spans="2:11" x14ac:dyDescent="0.15">
      <c r="B6306">
        <f t="shared" si="888"/>
        <v>0.62999999999994694</v>
      </c>
      <c r="C6306">
        <f t="shared" si="884"/>
        <v>3.9584067435228061</v>
      </c>
      <c r="D6306" s="1">
        <f t="shared" si="885"/>
        <v>41287679.999996521</v>
      </c>
      <c r="F6306" s="5">
        <f t="shared" si="890"/>
        <v>-35.423768789886388</v>
      </c>
      <c r="G6306">
        <f t="shared" si="889"/>
        <v>1.6936027901855485E-2</v>
      </c>
      <c r="H6306">
        <f t="shared" si="886"/>
        <v>0.12369331995356658</v>
      </c>
      <c r="I6306">
        <f t="shared" si="891"/>
        <v>0.48175367409704073</v>
      </c>
      <c r="J6306">
        <f t="shared" si="887"/>
        <v>1.6845471059289316</v>
      </c>
      <c r="K6306">
        <f t="shared" si="892"/>
        <v>-0.72896862742118329</v>
      </c>
    </row>
    <row r="6307" spans="2:11" x14ac:dyDescent="0.15">
      <c r="B6307">
        <f t="shared" si="888"/>
        <v>0.63009999999994692</v>
      </c>
      <c r="C6307">
        <f t="shared" si="884"/>
        <v>3.9590350620535237</v>
      </c>
      <c r="D6307" s="1">
        <f t="shared" si="885"/>
        <v>41294233.599996522</v>
      </c>
      <c r="F6307" s="5">
        <f t="shared" si="890"/>
        <v>-35.254294209564051</v>
      </c>
      <c r="G6307">
        <f t="shared" si="889"/>
        <v>1.7269719732195623E-2</v>
      </c>
      <c r="H6307">
        <f t="shared" si="886"/>
        <v>0.12858063603116809</v>
      </c>
      <c r="I6307">
        <f t="shared" si="891"/>
        <v>0.49053877736643464</v>
      </c>
      <c r="J6307">
        <f t="shared" si="887"/>
        <v>1.6840889463379698</v>
      </c>
      <c r="K6307">
        <f t="shared" si="892"/>
        <v>-0.72939859713205246</v>
      </c>
    </row>
    <row r="6308" spans="2:11" x14ac:dyDescent="0.15">
      <c r="B6308">
        <f t="shared" si="888"/>
        <v>0.63019999999994691</v>
      </c>
      <c r="C6308">
        <f t="shared" si="884"/>
        <v>3.9596633805842418</v>
      </c>
      <c r="D6308" s="1">
        <f t="shared" si="885"/>
        <v>41300787.199996524</v>
      </c>
      <c r="F6308" s="5">
        <f t="shared" si="890"/>
        <v>-35.088232820448091</v>
      </c>
      <c r="G6308">
        <f t="shared" si="889"/>
        <v>1.7603067689384216E-2</v>
      </c>
      <c r="H6308">
        <f t="shared" si="886"/>
        <v>0.13355602114639831</v>
      </c>
      <c r="I6308">
        <f t="shared" si="891"/>
        <v>0.4992743048749248</v>
      </c>
      <c r="J6308">
        <f t="shared" si="887"/>
        <v>1.6836305166795253</v>
      </c>
      <c r="K6308">
        <f t="shared" si="892"/>
        <v>-0.72982827888790736</v>
      </c>
    </row>
    <row r="6309" spans="2:11" x14ac:dyDescent="0.15">
      <c r="B6309">
        <f t="shared" si="888"/>
        <v>0.6302999999999469</v>
      </c>
      <c r="C6309">
        <f t="shared" si="884"/>
        <v>3.9602916991149595</v>
      </c>
      <c r="D6309" s="1">
        <f t="shared" si="885"/>
        <v>41307340.799996518</v>
      </c>
      <c r="F6309" s="5">
        <f t="shared" si="890"/>
        <v>-34.925457408074656</v>
      </c>
      <c r="G6309">
        <f t="shared" si="889"/>
        <v>1.793606336729639E-2</v>
      </c>
      <c r="H6309">
        <f t="shared" si="886"/>
        <v>0.1386189724674366</v>
      </c>
      <c r="I6309">
        <f t="shared" si="891"/>
        <v>0.50795937377603861</v>
      </c>
      <c r="J6309">
        <f t="shared" si="887"/>
        <v>1.6831718171345802</v>
      </c>
      <c r="K6309">
        <f t="shared" si="892"/>
        <v>-0.73025767251911555</v>
      </c>
    </row>
    <row r="6310" spans="2:11" x14ac:dyDescent="0.15">
      <c r="B6310">
        <f t="shared" si="888"/>
        <v>0.63039999999994689</v>
      </c>
      <c r="C6310">
        <f t="shared" si="884"/>
        <v>3.9609200176456776</v>
      </c>
      <c r="D6310" s="1">
        <f t="shared" si="885"/>
        <v>41313894.399996519</v>
      </c>
      <c r="F6310" s="5">
        <f t="shared" si="890"/>
        <v>-34.765847895310088</v>
      </c>
      <c r="G6310">
        <f t="shared" si="889"/>
        <v>1.8268698366241592E-2</v>
      </c>
      <c r="H6310">
        <f t="shared" si="886"/>
        <v>0.14376897831269508</v>
      </c>
      <c r="I6310">
        <f t="shared" si="891"/>
        <v>0.51659310632287181</v>
      </c>
      <c r="J6310">
        <f t="shared" si="887"/>
        <v>1.6827128478842204</v>
      </c>
      <c r="K6310">
        <f t="shared" si="892"/>
        <v>-0.7306867778561601</v>
      </c>
    </row>
    <row r="6311" spans="2:11" x14ac:dyDescent="0.15">
      <c r="B6311">
        <f t="shared" si="888"/>
        <v>0.63049999999994688</v>
      </c>
      <c r="C6311">
        <f t="shared" si="884"/>
        <v>3.9615483361763952</v>
      </c>
      <c r="D6311" s="1">
        <f t="shared" si="885"/>
        <v>41320447.999996521</v>
      </c>
      <c r="F6311" s="5">
        <f t="shared" si="890"/>
        <v>-34.609290818494557</v>
      </c>
      <c r="G6311">
        <f t="shared" si="889"/>
        <v>1.86009642931689E-2</v>
      </c>
      <c r="H6311">
        <f t="shared" si="886"/>
        <v>0.1490055182025013</v>
      </c>
      <c r="I6311">
        <f t="shared" si="891"/>
        <v>0.52517462995674746</v>
      </c>
      <c r="J6311">
        <f t="shared" si="887"/>
        <v>1.6822536091096407</v>
      </c>
      <c r="K6311">
        <f t="shared" si="892"/>
        <v>-0.73111559472963616</v>
      </c>
    </row>
    <row r="6312" spans="2:11" x14ac:dyDescent="0.15">
      <c r="B6312">
        <f t="shared" si="888"/>
        <v>0.63059999999994687</v>
      </c>
      <c r="C6312">
        <f t="shared" si="884"/>
        <v>3.9621766547071133</v>
      </c>
      <c r="D6312" s="1">
        <f t="shared" si="885"/>
        <v>41327001.599996515</v>
      </c>
      <c r="F6312" s="5">
        <f t="shared" si="890"/>
        <v>-34.455678850786448</v>
      </c>
      <c r="G6312">
        <f t="shared" si="889"/>
        <v>1.8932852761876073E-2</v>
      </c>
      <c r="H6312">
        <f t="shared" si="886"/>
        <v>0.15432806291173007</v>
      </c>
      <c r="I6312">
        <f t="shared" si="891"/>
        <v>0.53370307739544953</v>
      </c>
      <c r="J6312">
        <f t="shared" si="887"/>
        <v>1.6817941009921404</v>
      </c>
      <c r="K6312">
        <f t="shared" si="892"/>
        <v>-0.73154412297025451</v>
      </c>
    </row>
    <row r="6313" spans="2:11" x14ac:dyDescent="0.15">
      <c r="B6313">
        <f t="shared" si="888"/>
        <v>0.63069999999994686</v>
      </c>
      <c r="C6313">
        <f t="shared" si="884"/>
        <v>3.962804973237831</v>
      </c>
      <c r="D6313" s="1">
        <f t="shared" si="885"/>
        <v>41333555.199996516</v>
      </c>
      <c r="F6313" s="5">
        <f t="shared" si="890"/>
        <v>-34.304910367697573</v>
      </c>
      <c r="G6313">
        <f t="shared" si="889"/>
        <v>1.9264355393214604E-2</v>
      </c>
      <c r="H6313">
        <f t="shared" si="886"/>
        <v>0.15973607452325866</v>
      </c>
      <c r="I6313">
        <f t="shared" si="891"/>
        <v>0.54217758672082461</v>
      </c>
      <c r="J6313">
        <f t="shared" si="887"/>
        <v>1.6813343237131273</v>
      </c>
      <c r="K6313">
        <f t="shared" si="892"/>
        <v>-0.73197236240883812</v>
      </c>
    </row>
    <row r="6314" spans="2:11" x14ac:dyDescent="0.15">
      <c r="B6314">
        <f t="shared" si="888"/>
        <v>0.63079999999994685</v>
      </c>
      <c r="C6314">
        <f t="shared" si="884"/>
        <v>3.9634332917685491</v>
      </c>
      <c r="D6314" s="1">
        <f t="shared" si="885"/>
        <v>41340108.799996518</v>
      </c>
      <c r="F6314" s="5">
        <f t="shared" si="890"/>
        <v>-34.156889050412268</v>
      </c>
      <c r="G6314">
        <f t="shared" si="889"/>
        <v>1.9595463815298586E-2</v>
      </c>
      <c r="H6314">
        <f t="shared" si="886"/>
        <v>0.16522900648236161</v>
      </c>
      <c r="I6314">
        <f t="shared" si="891"/>
        <v>0.55059730146593966</v>
      </c>
      <c r="J6314">
        <f t="shared" si="887"/>
        <v>1.6808742774541128</v>
      </c>
      <c r="K6314">
        <f t="shared" si="892"/>
        <v>-0.73240031287632568</v>
      </c>
    </row>
    <row r="6315" spans="2:11" x14ac:dyDescent="0.15">
      <c r="B6315">
        <f t="shared" si="888"/>
        <v>0.63089999999994684</v>
      </c>
      <c r="C6315">
        <f t="shared" si="884"/>
        <v>3.9640616102992667</v>
      </c>
      <c r="D6315" s="1">
        <f t="shared" si="885"/>
        <v>41346662.399996519</v>
      </c>
      <c r="F6315" s="5">
        <f t="shared" si="890"/>
        <v>-34.011523523018134</v>
      </c>
      <c r="G6315">
        <f t="shared" si="889"/>
        <v>1.9926169663709508E-2</v>
      </c>
      <c r="H6315">
        <f t="shared" si="886"/>
        <v>0.17080630365191629</v>
      </c>
      <c r="I6315">
        <f t="shared" si="891"/>
        <v>0.55896137070159146</v>
      </c>
      <c r="J6315">
        <f t="shared" si="887"/>
        <v>1.6804139623967171</v>
      </c>
      <c r="K6315">
        <f t="shared" si="892"/>
        <v>-0.73282797420376822</v>
      </c>
    </row>
    <row r="6316" spans="2:11" x14ac:dyDescent="0.15">
      <c r="B6316">
        <f t="shared" si="888"/>
        <v>0.63099999999994683</v>
      </c>
      <c r="C6316">
        <f t="shared" si="884"/>
        <v>3.9646899288299848</v>
      </c>
      <c r="D6316" s="1">
        <f t="shared" si="885"/>
        <v>41353215.999996513</v>
      </c>
      <c r="F6316" s="5">
        <f t="shared" si="890"/>
        <v>-33.868727020224533</v>
      </c>
      <c r="G6316">
        <f t="shared" si="889"/>
        <v>2.0256464581704808E-2</v>
      </c>
      <c r="H6316">
        <f t="shared" si="886"/>
        <v>0.17646740236853897</v>
      </c>
      <c r="I6316">
        <f t="shared" si="891"/>
        <v>0.56726894912235248</v>
      </c>
      <c r="J6316">
        <f t="shared" si="887"/>
        <v>1.6799533787226641</v>
      </c>
      <c r="K6316">
        <f t="shared" si="892"/>
        <v>-0.73325534622233279</v>
      </c>
    </row>
    <row r="6317" spans="2:11" x14ac:dyDescent="0.15">
      <c r="B6317">
        <f t="shared" si="888"/>
        <v>0.63109999999994681</v>
      </c>
      <c r="C6317">
        <f t="shared" si="884"/>
        <v>3.9653182473607025</v>
      </c>
      <c r="D6317" s="1">
        <f t="shared" si="885"/>
        <v>41359769.599996515</v>
      </c>
      <c r="F6317" s="5">
        <f t="shared" si="890"/>
        <v>-33.728417082548091</v>
      </c>
      <c r="G6317">
        <f t="shared" si="889"/>
        <v>2.0586340220422508E-2</v>
      </c>
      <c r="H6317">
        <f t="shared" si="886"/>
        <v>0.182211730499519</v>
      </c>
      <c r="I6317">
        <f t="shared" si="891"/>
        <v>0.57551919713195376</v>
      </c>
      <c r="J6317">
        <f t="shared" si="887"/>
        <v>1.6794925266137861</v>
      </c>
      <c r="K6317">
        <f t="shared" si="892"/>
        <v>-0.73368242876329881</v>
      </c>
    </row>
    <row r="6318" spans="2:11" x14ac:dyDescent="0.15">
      <c r="B6318">
        <f t="shared" si="888"/>
        <v>0.6311999999999468</v>
      </c>
      <c r="C6318">
        <f t="shared" si="884"/>
        <v>3.9659465658914206</v>
      </c>
      <c r="D6318" s="1">
        <f t="shared" si="885"/>
        <v>41366323.199996516</v>
      </c>
      <c r="F6318" s="5">
        <f t="shared" si="890"/>
        <v>-33.590515276282034</v>
      </c>
      <c r="G6318">
        <f t="shared" si="889"/>
        <v>2.0915788239089447E-2</v>
      </c>
      <c r="H6318">
        <f t="shared" si="886"/>
        <v>0.18803870750067275</v>
      </c>
      <c r="I6318">
        <f t="shared" si="891"/>
        <v>0.58371128092818447</v>
      </c>
      <c r="J6318">
        <f t="shared" si="887"/>
        <v>1.6790314062520195</v>
      </c>
      <c r="K6318">
        <f t="shared" si="892"/>
        <v>-0.73410922165806147</v>
      </c>
    </row>
    <row r="6319" spans="2:11" x14ac:dyDescent="0.15">
      <c r="B6319">
        <f t="shared" si="888"/>
        <v>0.63129999999994679</v>
      </c>
      <c r="C6319">
        <f t="shared" si="884"/>
        <v>3.9665748844221387</v>
      </c>
      <c r="D6319" s="1">
        <f t="shared" si="885"/>
        <v>41372876.79999651</v>
      </c>
      <c r="F6319" s="5">
        <f t="shared" si="890"/>
        <v>-33.454946935872549</v>
      </c>
      <c r="G6319">
        <f t="shared" si="889"/>
        <v>2.1244800305225863E-2</v>
      </c>
      <c r="H6319">
        <f t="shared" si="886"/>
        <v>0.19394774447498753</v>
      </c>
      <c r="I6319">
        <f t="shared" si="891"/>
        <v>0.59184437258711853</v>
      </c>
      <c r="J6319">
        <f t="shared" si="887"/>
        <v>1.6785700178194074</v>
      </c>
      <c r="K6319">
        <f t="shared" si="892"/>
        <v>-0.73453572473812956</v>
      </c>
    </row>
    <row r="6320" spans="2:11" x14ac:dyDescent="0.15">
      <c r="B6320">
        <f t="shared" si="888"/>
        <v>0.63139999999994678</v>
      </c>
      <c r="C6320">
        <f t="shared" si="884"/>
        <v>3.9672032029528563</v>
      </c>
      <c r="D6320" s="1">
        <f t="shared" si="885"/>
        <v>41379430.399996512</v>
      </c>
      <c r="F6320" s="5">
        <f t="shared" si="890"/>
        <v>-33.321640926582425</v>
      </c>
      <c r="G6320">
        <f t="shared" si="889"/>
        <v>2.1573368094852184E-2</v>
      </c>
      <c r="H6320">
        <f t="shared" si="886"/>
        <v>0.19993824423214968</v>
      </c>
      <c r="I6320">
        <f t="shared" si="891"/>
        <v>0.5999176501468052</v>
      </c>
      <c r="J6320">
        <f t="shared" si="887"/>
        <v>1.6781083614980989</v>
      </c>
      <c r="K6320">
        <f t="shared" si="892"/>
        <v>-0.73496193783512598</v>
      </c>
    </row>
    <row r="6321" spans="2:11" x14ac:dyDescent="0.15">
      <c r="B6321">
        <f t="shared" si="888"/>
        <v>0.63149999999994677</v>
      </c>
      <c r="C6321">
        <f t="shared" si="884"/>
        <v>3.9678315214835744</v>
      </c>
      <c r="D6321" s="1">
        <f t="shared" si="885"/>
        <v>41385983.999996513</v>
      </c>
      <c r="F6321" s="5">
        <f t="shared" si="890"/>
        <v>-33.19052942555534</v>
      </c>
      <c r="G6321">
        <f t="shared" si="889"/>
        <v>2.1901483292695631E-2</v>
      </c>
      <c r="H6321">
        <f t="shared" si="886"/>
        <v>0.20600960134891166</v>
      </c>
      <c r="I6321">
        <f t="shared" si="891"/>
        <v>0.60793029769035689</v>
      </c>
      <c r="J6321">
        <f t="shared" si="887"/>
        <v>1.6776464374703481</v>
      </c>
      <c r="K6321">
        <f t="shared" si="892"/>
        <v>-0.73538786078078922</v>
      </c>
    </row>
    <row r="6322" spans="2:11" x14ac:dyDescent="0.15">
      <c r="B6322">
        <f t="shared" si="888"/>
        <v>0.63159999999994676</v>
      </c>
      <c r="C6322">
        <f t="shared" si="884"/>
        <v>3.9684598400142921</v>
      </c>
      <c r="D6322" s="1">
        <f t="shared" si="885"/>
        <v>41392537.599996507</v>
      </c>
      <c r="F6322" s="5">
        <f t="shared" si="890"/>
        <v>-33.061547719596021</v>
      </c>
      <c r="G6322">
        <f t="shared" si="889"/>
        <v>2.2229137592394362E-2</v>
      </c>
      <c r="H6322">
        <f t="shared" si="886"/>
        <v>0.21216120223024948</v>
      </c>
      <c r="I6322">
        <f t="shared" si="891"/>
        <v>0.61588150542836895</v>
      </c>
      <c r="J6322">
        <f t="shared" si="887"/>
        <v>1.6771842459185162</v>
      </c>
      <c r="K6322">
        <f t="shared" si="892"/>
        <v>-0.735813493406971</v>
      </c>
    </row>
    <row r="6323" spans="2:11" x14ac:dyDescent="0.15">
      <c r="B6323">
        <f t="shared" si="888"/>
        <v>0.63169999999994675</v>
      </c>
      <c r="C6323">
        <f t="shared" si="884"/>
        <v>3.9690881585450102</v>
      </c>
      <c r="D6323" s="1">
        <f t="shared" si="885"/>
        <v>41399091.199996509</v>
      </c>
      <c r="F6323" s="5">
        <f t="shared" si="890"/>
        <v>-32.934634018155499</v>
      </c>
      <c r="G6323">
        <f t="shared" si="889"/>
        <v>2.2556322696704975E-2</v>
      </c>
      <c r="H6323">
        <f t="shared" si="886"/>
        <v>0.21839242517140811</v>
      </c>
      <c r="I6323">
        <f t="shared" si="891"/>
        <v>0.62377046978080586</v>
      </c>
      <c r="J6323">
        <f t="shared" si="887"/>
        <v>1.6767217870250679</v>
      </c>
      <c r="K6323">
        <f t="shared" si="892"/>
        <v>-0.73623883554563896</v>
      </c>
    </row>
    <row r="6324" spans="2:11" x14ac:dyDescent="0.15">
      <c r="B6324">
        <f t="shared" si="888"/>
        <v>0.63179999999994674</v>
      </c>
      <c r="C6324">
        <f t="shared" si="884"/>
        <v>3.9697164770757278</v>
      </c>
      <c r="D6324" s="1">
        <f t="shared" si="885"/>
        <v>41405644.79999651</v>
      </c>
      <c r="F6324" s="5">
        <f t="shared" si="890"/>
        <v>-32.809729280172604</v>
      </c>
      <c r="G6324">
        <f t="shared" si="889"/>
        <v>2.2883030317705996E-2</v>
      </c>
      <c r="H6324">
        <f t="shared" si="886"/>
        <v>0.22470264042069987</v>
      </c>
      <c r="I6324">
        <f t="shared" si="891"/>
        <v>0.63159639345816843</v>
      </c>
      <c r="J6324">
        <f t="shared" si="887"/>
        <v>1.6762590609725758</v>
      </c>
      <c r="K6324">
        <f t="shared" si="892"/>
        <v>-0.73666388702887409</v>
      </c>
    </row>
    <row r="6325" spans="2:11" x14ac:dyDescent="0.15">
      <c r="B6325">
        <f t="shared" si="888"/>
        <v>0.63189999999994673</v>
      </c>
      <c r="C6325">
        <f t="shared" si="884"/>
        <v>3.9703447956064459</v>
      </c>
      <c r="D6325" s="1">
        <f t="shared" si="885"/>
        <v>41412198.399996512</v>
      </c>
      <c r="F6325" s="5">
        <f t="shared" si="890"/>
        <v>-32.686777053554927</v>
      </c>
      <c r="G6325">
        <f t="shared" si="889"/>
        <v>2.3209252177005098E-2</v>
      </c>
      <c r="H6325">
        <f t="shared" si="886"/>
        <v>0.23109121024318402</v>
      </c>
      <c r="I6325">
        <f t="shared" si="891"/>
        <v>0.63935848554211627</v>
      </c>
      <c r="J6325">
        <f t="shared" si="887"/>
        <v>1.6757960679437161</v>
      </c>
      <c r="K6325">
        <f t="shared" si="892"/>
        <v>-0.7370886476888735</v>
      </c>
    </row>
    <row r="6326" spans="2:11" x14ac:dyDescent="0.15">
      <c r="B6326">
        <f t="shared" si="888"/>
        <v>0.63199999999994672</v>
      </c>
      <c r="C6326">
        <f t="shared" si="884"/>
        <v>3.9709731141371636</v>
      </c>
      <c r="D6326" s="1">
        <f t="shared" si="885"/>
        <v>41418751.999996506</v>
      </c>
      <c r="F6326" s="5">
        <f t="shared" si="890"/>
        <v>-32.565723326210843</v>
      </c>
      <c r="G6326">
        <f t="shared" si="889"/>
        <v>2.3534980005942278E-2</v>
      </c>
      <c r="H6326">
        <f t="shared" si="886"/>
        <v>0.23755748898508322</v>
      </c>
      <c r="I6326">
        <f t="shared" si="891"/>
        <v>0.64705596156535683</v>
      </c>
      <c r="J6326">
        <f t="shared" si="887"/>
        <v>1.6753328081212717</v>
      </c>
      <c r="K6326">
        <f t="shared" si="892"/>
        <v>-0.73751311735794767</v>
      </c>
    </row>
    <row r="6327" spans="2:11" x14ac:dyDescent="0.15">
      <c r="B6327">
        <f t="shared" si="888"/>
        <v>0.6320999999999467</v>
      </c>
      <c r="C6327">
        <f t="shared" si="884"/>
        <v>3.9716014326678817</v>
      </c>
      <c r="D6327" s="1">
        <f t="shared" si="885"/>
        <v>41425305.599996507</v>
      </c>
      <c r="F6327" s="5">
        <f t="shared" si="890"/>
        <v>-32.446516387646525</v>
      </c>
      <c r="G6327">
        <f t="shared" si="889"/>
        <v>2.3860205545796605E-2</v>
      </c>
      <c r="H6327">
        <f t="shared" si="886"/>
        <v>0.244100823139072</v>
      </c>
      <c r="I6327">
        <f t="shared" si="891"/>
        <v>0.65468804359096977</v>
      </c>
      <c r="J6327">
        <f t="shared" si="887"/>
        <v>1.6748692816881292</v>
      </c>
      <c r="K6327">
        <f t="shared" si="892"/>
        <v>-0.7379372958685233</v>
      </c>
    </row>
    <row r="6328" spans="2:11" x14ac:dyDescent="0.15">
      <c r="B6328">
        <f t="shared" si="888"/>
        <v>0.63219999999994669</v>
      </c>
      <c r="C6328">
        <f t="shared" si="884"/>
        <v>3.9722297511985993</v>
      </c>
      <c r="D6328" s="1">
        <f t="shared" si="885"/>
        <v>41431859.199996509</v>
      </c>
      <c r="F6328" s="5">
        <f t="shared" si="890"/>
        <v>-32.32910670024409</v>
      </c>
      <c r="G6328">
        <f t="shared" si="889"/>
        <v>2.4184920547989139E-2</v>
      </c>
      <c r="H6328">
        <f t="shared" si="886"/>
        <v>0.25072055141028649</v>
      </c>
      <c r="I6328">
        <f t="shared" si="891"/>
        <v>0.66225396029098593</v>
      </c>
      <c r="J6328">
        <f t="shared" si="887"/>
        <v>1.6744054888272828</v>
      </c>
      <c r="K6328">
        <f t="shared" si="892"/>
        <v>-0.73836118305314091</v>
      </c>
    </row>
    <row r="6329" spans="2:11" x14ac:dyDescent="0.15">
      <c r="B6329">
        <f t="shared" si="888"/>
        <v>0.63229999999994668</v>
      </c>
      <c r="C6329">
        <f t="shared" si="884"/>
        <v>3.9728580697293174</v>
      </c>
      <c r="D6329" s="1">
        <f t="shared" si="885"/>
        <v>41438412.799996503</v>
      </c>
      <c r="F6329" s="5">
        <f t="shared" si="890"/>
        <v>-32.213446779416898</v>
      </c>
      <c r="G6329">
        <f t="shared" si="889"/>
        <v>2.4509116774289234E-2</v>
      </c>
      <c r="H6329">
        <f t="shared" si="886"/>
        <v>0.25741600478319371</v>
      </c>
      <c r="I6329">
        <f t="shared" si="891"/>
        <v>0.66975294702438315</v>
      </c>
      <c r="J6329">
        <f t="shared" si="887"/>
        <v>1.6739414297218294</v>
      </c>
      <c r="K6329">
        <f t="shared" si="892"/>
        <v>-0.73878477874445725</v>
      </c>
    </row>
    <row r="6330" spans="2:11" x14ac:dyDescent="0.15">
      <c r="B6330">
        <f t="shared" si="888"/>
        <v>0.63239999999994667</v>
      </c>
      <c r="C6330">
        <f t="shared" si="884"/>
        <v>3.9734863882600351</v>
      </c>
      <c r="D6330" s="1">
        <f t="shared" si="885"/>
        <v>41444966.399996504</v>
      </c>
      <c r="F6330" s="5">
        <f t="shared" si="890"/>
        <v>-32.099491081919872</v>
      </c>
      <c r="G6330">
        <f t="shared" si="889"/>
        <v>2.4832785997017066E-2</v>
      </c>
      <c r="H6330">
        <f t="shared" si="886"/>
        <v>0.2641865065891682</v>
      </c>
      <c r="I6330">
        <f t="shared" si="891"/>
        <v>0.67718424591432114</v>
      </c>
      <c r="J6330">
        <f t="shared" si="887"/>
        <v>1.673477104554973</v>
      </c>
      <c r="K6330">
        <f t="shared" si="892"/>
        <v>-0.73920808277524264</v>
      </c>
    </row>
    <row r="6331" spans="2:11" x14ac:dyDescent="0.15">
      <c r="B6331">
        <f t="shared" si="888"/>
        <v>0.63249999999994666</v>
      </c>
      <c r="C6331">
        <f t="shared" si="884"/>
        <v>3.9741147067907532</v>
      </c>
      <c r="D6331" s="1">
        <f t="shared" si="885"/>
        <v>41451519.999996506</v>
      </c>
      <c r="F6331" s="5">
        <f t="shared" si="890"/>
        <v>-31.987195901655376</v>
      </c>
      <c r="G6331">
        <f t="shared" si="889"/>
        <v>2.5155919999249588E-2</v>
      </c>
      <c r="H6331">
        <f t="shared" si="886"/>
        <v>0.27103137257491638</v>
      </c>
      <c r="I6331">
        <f t="shared" si="891"/>
        <v>0.6845471059247783</v>
      </c>
      <c r="J6331">
        <f t="shared" si="887"/>
        <v>1.6730125135100213</v>
      </c>
      <c r="K6331">
        <f t="shared" si="892"/>
        <v>-0.73963109497838408</v>
      </c>
    </row>
    <row r="6332" spans="2:11" x14ac:dyDescent="0.15">
      <c r="B6332">
        <f t="shared" si="888"/>
        <v>0.63259999999994665</v>
      </c>
      <c r="C6332">
        <f t="shared" si="884"/>
        <v>3.9747430253214708</v>
      </c>
      <c r="D6332" s="1">
        <f t="shared" si="885"/>
        <v>41458073.599996507</v>
      </c>
      <c r="F6332" s="5">
        <f t="shared" si="890"/>
        <v>-31.87651927238155</v>
      </c>
      <c r="G6332">
        <f t="shared" si="889"/>
        <v>2.5478510575022598E-2</v>
      </c>
      <c r="H6332">
        <f t="shared" si="886"/>
        <v>0.2779499109715915</v>
      </c>
      <c r="I6332">
        <f t="shared" si="891"/>
        <v>0.69184078293641182</v>
      </c>
      <c r="J6332">
        <f t="shared" si="887"/>
        <v>1.6725476567703881</v>
      </c>
      <c r="K6332">
        <f t="shared" si="892"/>
        <v>-0.7400538151868824</v>
      </c>
    </row>
    <row r="6333" spans="2:11" x14ac:dyDescent="0.15">
      <c r="B6333">
        <f t="shared" si="888"/>
        <v>0.63269999999994664</v>
      </c>
      <c r="C6333">
        <f t="shared" si="884"/>
        <v>3.9753713438521889</v>
      </c>
      <c r="D6333" s="1">
        <f t="shared" si="885"/>
        <v>41464627.199996501</v>
      </c>
      <c r="F6333" s="5">
        <f t="shared" si="890"/>
        <v>-31.767420876779092</v>
      </c>
      <c r="G6333">
        <f t="shared" si="889"/>
        <v>2.5800549529536285E-2</v>
      </c>
      <c r="H6333">
        <f t="shared" si="886"/>
        <v>0.28494142256474508</v>
      </c>
      <c r="I6333">
        <f t="shared" si="891"/>
        <v>0.69906453982180328</v>
      </c>
      <c r="J6333">
        <f t="shared" si="887"/>
        <v>1.6720825345195909</v>
      </c>
      <c r="K6333">
        <f t="shared" si="892"/>
        <v>-0.74047624323385497</v>
      </c>
    </row>
    <row r="6334" spans="2:11" x14ac:dyDescent="0.15">
      <c r="B6334">
        <f t="shared" si="888"/>
        <v>0.63279999999994663</v>
      </c>
      <c r="C6334">
        <f t="shared" si="884"/>
        <v>3.975999662382907</v>
      </c>
      <c r="D6334" s="1">
        <f t="shared" si="885"/>
        <v>41471180.799996503</v>
      </c>
      <c r="F6334" s="5">
        <f t="shared" si="890"/>
        <v>-31.659861961386596</v>
      </c>
      <c r="G6334">
        <f t="shared" si="889"/>
        <v>2.6122028679357125E-2</v>
      </c>
      <c r="H6334">
        <f t="shared" si="886"/>
        <v>0.29200520076495862</v>
      </c>
      <c r="I6334">
        <f t="shared" si="891"/>
        <v>0.70621764651991914</v>
      </c>
      <c r="J6334">
        <f t="shared" si="887"/>
        <v>1.6716171469412524</v>
      </c>
      <c r="K6334">
        <f t="shared" si="892"/>
        <v>-0.74089837895253363</v>
      </c>
    </row>
    <row r="6335" spans="2:11" x14ac:dyDescent="0.15">
      <c r="B6335">
        <f t="shared" si="888"/>
        <v>0.63289999999994662</v>
      </c>
      <c r="C6335">
        <f t="shared" si="884"/>
        <v>3.9766279809136247</v>
      </c>
      <c r="D6335" s="1">
        <f t="shared" si="885"/>
        <v>41477734.399996504</v>
      </c>
      <c r="F6335" s="5">
        <f t="shared" si="890"/>
        <v>-31.553805256953957</v>
      </c>
      <c r="G6335">
        <f t="shared" si="889"/>
        <v>2.6442939852621802E-2</v>
      </c>
      <c r="H6335">
        <f t="shared" si="886"/>
        <v>0.29914053167926813</v>
      </c>
      <c r="I6335">
        <f t="shared" si="891"/>
        <v>0.71329938010990945</v>
      </c>
      <c r="J6335">
        <f t="shared" si="887"/>
        <v>1.6711514942191013</v>
      </c>
      <c r="K6335">
        <f t="shared" si="892"/>
        <v>-0.74132022217626548</v>
      </c>
    </row>
    <row r="6336" spans="2:11" x14ac:dyDescent="0.15">
      <c r="B6336">
        <f t="shared" si="888"/>
        <v>0.63299999999994661</v>
      </c>
      <c r="C6336">
        <f t="shared" si="884"/>
        <v>3.9772562994443428</v>
      </c>
      <c r="D6336" s="1">
        <f t="shared" si="885"/>
        <v>41484287.999996498</v>
      </c>
      <c r="F6336" s="5">
        <f t="shared" si="890"/>
        <v>-31.449214903805665</v>
      </c>
      <c r="G6336">
        <f t="shared" si="889"/>
        <v>2.6763274889240952E-2</v>
      </c>
      <c r="H6336">
        <f t="shared" si="886"/>
        <v>0.30634669418332883</v>
      </c>
      <c r="I6336">
        <f t="shared" si="891"/>
        <v>0.7203090248841838</v>
      </c>
      <c r="J6336">
        <f t="shared" si="887"/>
        <v>1.670685576536969</v>
      </c>
      <c r="K6336">
        <f t="shared" si="892"/>
        <v>-0.74174177273851427</v>
      </c>
    </row>
    <row r="6337" spans="2:11" x14ac:dyDescent="0.15">
      <c r="B6337">
        <f t="shared" si="888"/>
        <v>0.63309999999994659</v>
      </c>
      <c r="C6337">
        <f t="shared" si="884"/>
        <v>3.9778846179750604</v>
      </c>
      <c r="D6337" s="1">
        <f t="shared" si="885"/>
        <v>41490841.5999965</v>
      </c>
      <c r="F6337" s="5">
        <f t="shared" si="890"/>
        <v>-31.346056381841208</v>
      </c>
      <c r="G6337">
        <f t="shared" si="889"/>
        <v>2.7083025641100381E-2</v>
      </c>
      <c r="H6337">
        <f t="shared" si="886"/>
        <v>0.31362295999425893</v>
      </c>
      <c r="I6337">
        <f t="shared" si="891"/>
        <v>0.72724587242070848</v>
      </c>
      <c r="J6337">
        <f t="shared" si="887"/>
        <v>1.6702193940787926</v>
      </c>
      <c r="K6337">
        <f t="shared" si="892"/>
        <v>-0.7421630304728577</v>
      </c>
    </row>
    <row r="6338" spans="2:11" x14ac:dyDescent="0.15">
      <c r="B6338">
        <f t="shared" si="888"/>
        <v>0.63319999999994658</v>
      </c>
      <c r="C6338">
        <f t="shared" si="884"/>
        <v>3.9785129365057785</v>
      </c>
      <c r="D6338" s="1">
        <f t="shared" si="885"/>
        <v>41497395.199996501</v>
      </c>
      <c r="F6338" s="5">
        <f t="shared" si="890"/>
        <v>-31.244296444829487</v>
      </c>
      <c r="G6338">
        <f t="shared" si="889"/>
        <v>2.7402183972265421E-2</v>
      </c>
      <c r="H6338">
        <f t="shared" si="886"/>
        <v>0.32096859374428377</v>
      </c>
      <c r="I6338">
        <f t="shared" si="891"/>
        <v>0.7341092216546421</v>
      </c>
      <c r="J6338">
        <f t="shared" si="887"/>
        <v>1.6697529470286137</v>
      </c>
      <c r="K6338">
        <f t="shared" si="892"/>
        <v>-0.74258399521299068</v>
      </c>
    </row>
    <row r="6339" spans="2:11" x14ac:dyDescent="0.15">
      <c r="B6339">
        <f t="shared" si="888"/>
        <v>0.63329999999994657</v>
      </c>
      <c r="C6339">
        <f t="shared" si="884"/>
        <v>3.9791412550364962</v>
      </c>
      <c r="D6339" s="1">
        <f t="shared" si="885"/>
        <v>41503948.799996495</v>
      </c>
      <c r="F6339" s="5">
        <f t="shared" si="890"/>
        <v>-31.143903058687012</v>
      </c>
      <c r="G6339">
        <f t="shared" si="889"/>
        <v>2.7720741759181485E-2</v>
      </c>
      <c r="H6339">
        <f t="shared" si="886"/>
        <v>0.32838285305501369</v>
      </c>
      <c r="I6339">
        <f t="shared" si="891"/>
        <v>0.74089837894914889</v>
      </c>
      <c r="J6339">
        <f t="shared" si="887"/>
        <v>1.6692862355705784</v>
      </c>
      <c r="K6339">
        <f t="shared" si="892"/>
        <v>-0.74300466679272226</v>
      </c>
    </row>
    <row r="6340" spans="2:11" x14ac:dyDescent="0.15">
      <c r="B6340">
        <f t="shared" si="888"/>
        <v>0.63339999999994656</v>
      </c>
      <c r="C6340">
        <f t="shared" si="884"/>
        <v>3.9797695735672143</v>
      </c>
      <c r="D6340" s="1">
        <f t="shared" si="885"/>
        <v>41510502.399996497</v>
      </c>
      <c r="F6340" s="5">
        <f t="shared" si="890"/>
        <v>-31.044845343451438</v>
      </c>
      <c r="G6340">
        <f t="shared" si="889"/>
        <v>2.8038690890877908E-2</v>
      </c>
      <c r="H6340">
        <f t="shared" si="886"/>
        <v>0.33586498861251313</v>
      </c>
      <c r="I6340">
        <f t="shared" si="891"/>
        <v>0.74761265816553868</v>
      </c>
      <c r="J6340">
        <f t="shared" si="887"/>
        <v>1.6688192598889364</v>
      </c>
      <c r="K6340">
        <f t="shared" si="892"/>
        <v>-0.74342504504597862</v>
      </c>
    </row>
    <row r="6341" spans="2:11" x14ac:dyDescent="0.15">
      <c r="B6341">
        <f t="shared" si="888"/>
        <v>0.63349999999994655</v>
      </c>
      <c r="C6341">
        <f t="shared" si="884"/>
        <v>3.9803978920979319</v>
      </c>
      <c r="D6341" s="1">
        <f t="shared" si="885"/>
        <v>41517055.999996498</v>
      </c>
      <c r="F6341" s="5">
        <f t="shared" si="890"/>
        <v>-30.947093518690206</v>
      </c>
      <c r="G6341">
        <f t="shared" si="889"/>
        <v>2.8356023269168015E-2</v>
      </c>
      <c r="H6341">
        <f t="shared" si="886"/>
        <v>0.3434142442429875</v>
      </c>
      <c r="I6341">
        <f t="shared" si="891"/>
        <v>0.75425138073257292</v>
      </c>
      <c r="J6341">
        <f t="shared" si="887"/>
        <v>1.6683520201680431</v>
      </c>
      <c r="K6341">
        <f t="shared" si="892"/>
        <v>-0.7438451298068004</v>
      </c>
    </row>
    <row r="6342" spans="2:11" x14ac:dyDescent="0.15">
      <c r="B6342">
        <f t="shared" si="888"/>
        <v>0.63359999999994654</v>
      </c>
      <c r="C6342">
        <f t="shared" ref="C6342:C6405" si="893">B6342*2*PI()</f>
        <v>3.98102621062865</v>
      </c>
      <c r="D6342" s="1">
        <f t="shared" ref="D6342:D6405" si="894">B6342*$C$3</f>
        <v>41523609.5999965</v>
      </c>
      <c r="F6342" s="5">
        <f t="shared" si="890"/>
        <v>-30.850618852101036</v>
      </c>
      <c r="G6342">
        <f t="shared" si="889"/>
        <v>2.8672730808852465E-2</v>
      </c>
      <c r="H6342">
        <f t="shared" ref="H6342:H6405" si="895">1-COS(C6342*$I$2)</f>
        <v>0.35102985698924727</v>
      </c>
      <c r="I6342">
        <f t="shared" si="891"/>
        <v>0.7608138757150813</v>
      </c>
      <c r="J6342">
        <f t="shared" ref="J6342:J6405" si="896">1-COS(C6342)</f>
        <v>1.6678845165923564</v>
      </c>
      <c r="K6342">
        <f t="shared" si="892"/>
        <v>-0.7442649209093456</v>
      </c>
    </row>
    <row r="6343" spans="2:11" x14ac:dyDescent="0.15">
      <c r="B6343">
        <f t="shared" ref="B6343:B6406" si="897">B6342+0.0001</f>
        <v>0.63369999999994653</v>
      </c>
      <c r="C6343">
        <f t="shared" si="893"/>
        <v>3.9816545291593677</v>
      </c>
      <c r="D6343" s="1">
        <f t="shared" si="894"/>
        <v>41530163.199996494</v>
      </c>
      <c r="F6343" s="5">
        <f t="shared" si="890"/>
        <v>-30.755393611085033</v>
      </c>
      <c r="G6343">
        <f t="shared" ref="G6343:G6406" si="898">SQRT(H6343^2+I6343^2)/SQRT(J6343^2+K6343^2)/$I$2</f>
        <v>2.8988805437918774E-2</v>
      </c>
      <c r="H6343">
        <f t="shared" si="895"/>
        <v>0.35871105718777274</v>
      </c>
      <c r="I6343">
        <f t="shared" si="891"/>
        <v>0.76729947988173164</v>
      </c>
      <c r="J6343">
        <f t="shared" si="896"/>
        <v>1.6674167493464402</v>
      </c>
      <c r="K6343">
        <f t="shared" si="892"/>
        <v>-0.74468441818788655</v>
      </c>
    </row>
    <row r="6344" spans="2:11" x14ac:dyDescent="0.15">
      <c r="B6344">
        <f t="shared" si="897"/>
        <v>0.63379999999994652</v>
      </c>
      <c r="C6344">
        <f t="shared" si="893"/>
        <v>3.9822828476900858</v>
      </c>
      <c r="D6344" s="1">
        <f t="shared" si="894"/>
        <v>41536716.799996495</v>
      </c>
      <c r="F6344" s="5">
        <f t="shared" ref="F6344:F6407" si="899">20*$G$2*LOG(G6344)</f>
        <v>-30.66139101708638</v>
      </c>
      <c r="G6344">
        <f t="shared" si="898"/>
        <v>2.9304239097744145E-2</v>
      </c>
      <c r="H6344">
        <f t="shared" si="895"/>
        <v>0.36645706854654203</v>
      </c>
      <c r="I6344">
        <f t="shared" ref="I6344:I6407" si="900">SIN(C6344*$I$2)</f>
        <v>0.77370753777209578</v>
      </c>
      <c r="J6344">
        <f t="shared" si="896"/>
        <v>1.666948718614961</v>
      </c>
      <c r="K6344">
        <f t="shared" ref="K6344:K6407" si="901">SIN(C6344)</f>
        <v>-0.74510362147681297</v>
      </c>
    </row>
    <row r="6345" spans="2:11" x14ac:dyDescent="0.15">
      <c r="B6345">
        <f t="shared" si="897"/>
        <v>0.63389999999994651</v>
      </c>
      <c r="C6345">
        <f t="shared" si="893"/>
        <v>3.9829111662208034</v>
      </c>
      <c r="D6345" s="1">
        <f t="shared" si="894"/>
        <v>41543270.399996497</v>
      </c>
      <c r="F6345" s="5">
        <f t="shared" si="899"/>
        <v>-30.568585202513216</v>
      </c>
      <c r="G6345">
        <f t="shared" si="898"/>
        <v>2.9619023743294465E-2</v>
      </c>
      <c r="H6345">
        <f t="shared" si="895"/>
        <v>0.37426710822344322</v>
      </c>
      <c r="I6345">
        <f t="shared" si="900"/>
        <v>0.78003740176285641</v>
      </c>
      <c r="J6345">
        <f t="shared" si="896"/>
        <v>1.6664804245826901</v>
      </c>
      <c r="K6345">
        <f t="shared" si="901"/>
        <v>-0.74552253061062956</v>
      </c>
    </row>
    <row r="6346" spans="2:11" x14ac:dyDescent="0.15">
      <c r="B6346">
        <f t="shared" si="897"/>
        <v>0.6339999999999465</v>
      </c>
      <c r="C6346">
        <f t="shared" si="893"/>
        <v>3.9835394847515215</v>
      </c>
      <c r="D6346" s="1">
        <f t="shared" si="894"/>
        <v>41549823.999996491</v>
      </c>
      <c r="F6346" s="5">
        <f t="shared" si="899"/>
        <v>-30.476951170064513</v>
      </c>
      <c r="G6346">
        <f t="shared" si="898"/>
        <v>2.9933151343326563E-2</v>
      </c>
      <c r="H6346">
        <f t="shared" si="895"/>
        <v>0.38214038690543484</v>
      </c>
      <c r="I6346">
        <f t="shared" si="900"/>
        <v>0.78628843213329436</v>
      </c>
      <c r="J6346">
        <f t="shared" si="896"/>
        <v>1.6660118674345026</v>
      </c>
      <c r="K6346">
        <f t="shared" si="901"/>
        <v>-0.74594114542395817</v>
      </c>
    </row>
    <row r="6347" spans="2:11" x14ac:dyDescent="0.15">
      <c r="B6347">
        <f t="shared" si="897"/>
        <v>0.63409999999994648</v>
      </c>
      <c r="C6347">
        <f t="shared" si="893"/>
        <v>3.9841678032822392</v>
      </c>
      <c r="D6347" s="1">
        <f t="shared" si="894"/>
        <v>41556377.599996492</v>
      </c>
      <c r="F6347" s="5">
        <f t="shared" si="899"/>
        <v>-30.386464754305479</v>
      </c>
      <c r="G6347">
        <f t="shared" si="898"/>
        <v>3.0246613880586682E-2</v>
      </c>
      <c r="H6347">
        <f t="shared" si="895"/>
        <v>0.39007610888827293</v>
      </c>
      <c r="I6347">
        <f t="shared" si="900"/>
        <v>0.79245999712990567</v>
      </c>
      <c r="J6347">
        <f t="shared" si="896"/>
        <v>1.6655430473553774</v>
      </c>
      <c r="K6347">
        <f t="shared" si="901"/>
        <v>-0.74635946575153567</v>
      </c>
    </row>
    <row r="6348" spans="2:11" x14ac:dyDescent="0.15">
      <c r="B6348">
        <f t="shared" si="897"/>
        <v>0.63419999999994647</v>
      </c>
      <c r="C6348">
        <f t="shared" si="893"/>
        <v>3.9847961218129573</v>
      </c>
      <c r="D6348" s="1">
        <f t="shared" si="894"/>
        <v>41562931.199996494</v>
      </c>
      <c r="F6348" s="5">
        <f t="shared" si="899"/>
        <v>-30.297102585342085</v>
      </c>
      <c r="G6348">
        <f t="shared" si="898"/>
        <v>3.0559403352012134E-2</v>
      </c>
      <c r="H6348">
        <f t="shared" si="895"/>
        <v>0.39807347215697264</v>
      </c>
      <c r="I6348">
        <f t="shared" si="900"/>
        <v>0.79855147303028451</v>
      </c>
      <c r="J6348">
        <f t="shared" si="896"/>
        <v>1.6650739645303974</v>
      </c>
      <c r="K6348">
        <f t="shared" si="901"/>
        <v>-0.74677749142821648</v>
      </c>
    </row>
    <row r="6349" spans="2:11" x14ac:dyDescent="0.15">
      <c r="B6349">
        <f t="shared" si="897"/>
        <v>0.63429999999994646</v>
      </c>
      <c r="C6349">
        <f t="shared" si="893"/>
        <v>3.9854244403436754</v>
      </c>
      <c r="D6349" s="1">
        <f t="shared" si="894"/>
        <v>41569484.799996488</v>
      </c>
      <c r="F6349" s="5">
        <f t="shared" si="899"/>
        <v>-30.208842054460394</v>
      </c>
      <c r="G6349">
        <f t="shared" si="898"/>
        <v>3.0871511768929431E-2</v>
      </c>
      <c r="H6349">
        <f t="shared" si="895"/>
        <v>0.40613166846682336</v>
      </c>
      <c r="I6349">
        <f t="shared" si="900"/>
        <v>0.80456224420612787</v>
      </c>
      <c r="J6349">
        <f t="shared" si="896"/>
        <v>1.6646046191447486</v>
      </c>
      <c r="K6349">
        <f t="shared" si="901"/>
        <v>-0.74719522228897028</v>
      </c>
    </row>
    <row r="6350" spans="2:11" x14ac:dyDescent="0.15">
      <c r="B6350">
        <f t="shared" si="897"/>
        <v>0.63439999999994645</v>
      </c>
      <c r="C6350">
        <f t="shared" si="893"/>
        <v>3.986052758874393</v>
      </c>
      <c r="D6350" s="1">
        <f t="shared" si="894"/>
        <v>41576038.399996489</v>
      </c>
      <c r="F6350" s="5">
        <f t="shared" si="899"/>
        <v>-30.121661281603128</v>
      </c>
      <c r="G6350">
        <f t="shared" si="898"/>
        <v>3.1182931157254262E-2</v>
      </c>
      <c r="H6350">
        <f t="shared" si="895"/>
        <v>0.41424988342509028</v>
      </c>
      <c r="I6350">
        <f t="shared" si="900"/>
        <v>0.81049170318546737</v>
      </c>
      <c r="J6350">
        <f t="shared" si="896"/>
        <v>1.6641350113837219</v>
      </c>
      <c r="K6350">
        <f t="shared" si="901"/>
        <v>-0.74761265816888334</v>
      </c>
    </row>
    <row r="6351" spans="2:11" x14ac:dyDescent="0.15">
      <c r="B6351">
        <f t="shared" si="897"/>
        <v>0.63449999999994644</v>
      </c>
      <c r="C6351">
        <f t="shared" si="893"/>
        <v>3.9866810774051111</v>
      </c>
      <c r="D6351" s="1">
        <f t="shared" si="894"/>
        <v>41582591.999996491</v>
      </c>
      <c r="F6351" s="5">
        <f t="shared" si="899"/>
        <v>-30.035539084567379</v>
      </c>
      <c r="G6351">
        <f t="shared" si="898"/>
        <v>3.1493653557691216E-2</v>
      </c>
      <c r="H6351">
        <f t="shared" si="895"/>
        <v>0.42242729657333733</v>
      </c>
      <c r="I6351">
        <f t="shared" si="900"/>
        <v>0.81633925071407443</v>
      </c>
      <c r="J6351">
        <f t="shared" si="896"/>
        <v>1.6636651414327102</v>
      </c>
      <c r="K6351">
        <f t="shared" si="901"/>
        <v>-0.74802979890315924</v>
      </c>
    </row>
    <row r="6352" spans="2:11" x14ac:dyDescent="0.15">
      <c r="B6352">
        <f t="shared" si="897"/>
        <v>0.63459999999994643</v>
      </c>
      <c r="C6352">
        <f t="shared" si="893"/>
        <v>3.9873093959358288</v>
      </c>
      <c r="D6352" s="1">
        <f t="shared" si="894"/>
        <v>41589145.599996492</v>
      </c>
      <c r="F6352" s="5">
        <f t="shared" si="899"/>
        <v>-29.950454949815992</v>
      </c>
      <c r="G6352">
        <f t="shared" si="898"/>
        <v>3.1803671025930971E-2</v>
      </c>
      <c r="H6352">
        <f t="shared" si="895"/>
        <v>0.43066308147030541</v>
      </c>
      <c r="I6352">
        <f t="shared" si="900"/>
        <v>0.82210429581599431</v>
      </c>
      <c r="J6352">
        <f t="shared" si="896"/>
        <v>1.6631950094772114</v>
      </c>
      <c r="K6352">
        <f t="shared" si="901"/>
        <v>-0.74844664432711661</v>
      </c>
    </row>
    <row r="6353" spans="2:11" x14ac:dyDescent="0.15">
      <c r="B6353">
        <f t="shared" si="897"/>
        <v>0.63469999999994642</v>
      </c>
      <c r="C6353">
        <f t="shared" si="893"/>
        <v>3.9879377144665469</v>
      </c>
      <c r="D6353" s="1">
        <f t="shared" si="894"/>
        <v>41595699.199996486</v>
      </c>
      <c r="F6353" s="5">
        <f t="shared" si="899"/>
        <v>-29.866389004800702</v>
      </c>
      <c r="G6353">
        <f t="shared" si="898"/>
        <v>3.2112975632850455E-2</v>
      </c>
      <c r="H6353">
        <f t="shared" si="895"/>
        <v>0.43895640577548223</v>
      </c>
      <c r="I6353">
        <f t="shared" si="900"/>
        <v>0.82778625585330579</v>
      </c>
      <c r="J6353">
        <f t="shared" si="896"/>
        <v>1.6627246157028255</v>
      </c>
      <c r="K6353">
        <f t="shared" si="901"/>
        <v>-0.7488631942761923</v>
      </c>
    </row>
    <row r="6354" spans="2:11" x14ac:dyDescent="0.15">
      <c r="B6354">
        <f t="shared" si="897"/>
        <v>0.63479999999994641</v>
      </c>
      <c r="C6354">
        <f t="shared" si="893"/>
        <v>3.9885660329972645</v>
      </c>
      <c r="D6354" s="1">
        <f t="shared" si="894"/>
        <v>41602252.799996488</v>
      </c>
      <c r="F6354" s="5">
        <f t="shared" si="899"/>
        <v>-29.783321991705943</v>
      </c>
      <c r="G6354">
        <f t="shared" si="898"/>
        <v>3.2421559464709246E-2</v>
      </c>
      <c r="H6354">
        <f t="shared" si="895"/>
        <v>0.44730643133317538</v>
      </c>
      <c r="I6354">
        <f t="shared" si="900"/>
        <v>0.83338455658497179</v>
      </c>
      <c r="J6354">
        <f t="shared" si="896"/>
        <v>1.6622539602952573</v>
      </c>
      <c r="K6354">
        <f t="shared" si="901"/>
        <v>-0.7492794485859382</v>
      </c>
    </row>
    <row r="6355" spans="2:11" x14ac:dyDescent="0.15">
      <c r="B6355">
        <f t="shared" si="897"/>
        <v>0.6348999999999464</v>
      </c>
      <c r="C6355">
        <f t="shared" si="893"/>
        <v>3.9891943515279826</v>
      </c>
      <c r="D6355" s="1">
        <f t="shared" si="894"/>
        <v>41608806.399996489</v>
      </c>
      <c r="F6355" s="5">
        <f t="shared" si="899"/>
        <v>-29.701235242524781</v>
      </c>
      <c r="G6355">
        <f t="shared" si="898"/>
        <v>3.2729414623349065E-2</v>
      </c>
      <c r="H6355">
        <f t="shared" si="895"/>
        <v>0.4557123142572661</v>
      </c>
      <c r="I6355">
        <f t="shared" si="900"/>
        <v>0.83889863222490646</v>
      </c>
      <c r="J6355">
        <f t="shared" si="896"/>
        <v>1.6617830434403134</v>
      </c>
      <c r="K6355">
        <f t="shared" si="901"/>
        <v>-0.74969540709202442</v>
      </c>
    </row>
    <row r="6356" spans="2:11" x14ac:dyDescent="0.15">
      <c r="B6356">
        <f t="shared" si="897"/>
        <v>0.63499999999994639</v>
      </c>
      <c r="C6356">
        <f t="shared" si="893"/>
        <v>3.9898226700587003</v>
      </c>
      <c r="D6356" s="1">
        <f t="shared" si="894"/>
        <v>41615359.999996483</v>
      </c>
      <c r="F6356" s="5">
        <f t="shared" si="899"/>
        <v>-29.620110655388615</v>
      </c>
      <c r="G6356">
        <f t="shared" si="898"/>
        <v>3.303653322638956E-2</v>
      </c>
      <c r="H6356">
        <f t="shared" si="895"/>
        <v>0.46417320501644899</v>
      </c>
      <c r="I6356">
        <f t="shared" si="900"/>
        <v>0.84432792549912483</v>
      </c>
      <c r="J6356">
        <f t="shared" si="896"/>
        <v>1.6613118653239047</v>
      </c>
      <c r="K6356">
        <f t="shared" si="901"/>
        <v>-0.75011106963023655</v>
      </c>
    </row>
    <row r="6357" spans="2:11" x14ac:dyDescent="0.15">
      <c r="B6357">
        <f t="shared" si="897"/>
        <v>0.63509999999994637</v>
      </c>
      <c r="C6357">
        <f t="shared" si="893"/>
        <v>3.9904509885894184</v>
      </c>
      <c r="D6357" s="1">
        <f t="shared" si="894"/>
        <v>41621913.599996485</v>
      </c>
      <c r="F6357" s="5">
        <f t="shared" si="899"/>
        <v>-29.539930672073915</v>
      </c>
      <c r="G6357">
        <f t="shared" si="898"/>
        <v>3.3342907407427097E-2</v>
      </c>
      <c r="H6357">
        <f t="shared" si="895"/>
        <v>0.47268824852013624</v>
      </c>
      <c r="I6357">
        <f t="shared" si="900"/>
        <v>0.84967188770209323</v>
      </c>
      <c r="J6357">
        <f t="shared" si="896"/>
        <v>1.6608404261320446</v>
      </c>
      <c r="K6357">
        <f t="shared" si="901"/>
        <v>-0.75052643603647817</v>
      </c>
    </row>
    <row r="6358" spans="2:11" x14ac:dyDescent="0.15">
      <c r="B6358">
        <f t="shared" si="897"/>
        <v>0.63519999999994636</v>
      </c>
      <c r="C6358">
        <f t="shared" si="893"/>
        <v>3.991079307120136</v>
      </c>
      <c r="D6358" s="1">
        <f t="shared" si="894"/>
        <v>41628467.199996486</v>
      </c>
      <c r="F6358" s="5">
        <f t="shared" si="899"/>
        <v>-29.460678256618145</v>
      </c>
      <c r="G6358">
        <f t="shared" si="898"/>
        <v>3.3648529316229914E-2</v>
      </c>
      <c r="H6358">
        <f t="shared" si="895"/>
        <v>0.48125658420482864</v>
      </c>
      <c r="I6358">
        <f t="shared" si="900"/>
        <v>0.85492997875215371</v>
      </c>
      <c r="J6358">
        <f t="shared" si="896"/>
        <v>1.6603687260508502</v>
      </c>
      <c r="K6358">
        <f t="shared" si="901"/>
        <v>-0.75094150614676858</v>
      </c>
    </row>
    <row r="6359" spans="2:11" x14ac:dyDescent="0.15">
      <c r="B6359">
        <f t="shared" si="897"/>
        <v>0.63529999999994635</v>
      </c>
      <c r="C6359">
        <f t="shared" si="893"/>
        <v>3.9917076256508541</v>
      </c>
      <c r="D6359" s="1">
        <f t="shared" si="894"/>
        <v>41635020.799996488</v>
      </c>
      <c r="F6359" s="5">
        <f t="shared" si="899"/>
        <v>-29.382336874978364</v>
      </c>
      <c r="G6359">
        <f t="shared" si="898"/>
        <v>3.3953391118936249E-2</v>
      </c>
      <c r="H6359">
        <f t="shared" si="895"/>
        <v>0.48987734612113543</v>
      </c>
      <c r="I6359">
        <f t="shared" si="900"/>
        <v>0.86010166724613668</v>
      </c>
      <c r="J6359">
        <f t="shared" si="896"/>
        <v>1.6598967652665406</v>
      </c>
      <c r="K6359">
        <f t="shared" si="901"/>
        <v>-0.75135627979724529</v>
      </c>
    </row>
    <row r="6360" spans="2:11" x14ac:dyDescent="0.15">
      <c r="B6360">
        <f t="shared" si="897"/>
        <v>0.63539999999994634</v>
      </c>
      <c r="C6360">
        <f t="shared" si="893"/>
        <v>3.9923359441815718</v>
      </c>
      <c r="D6360" s="1">
        <f t="shared" si="894"/>
        <v>41641574.399996482</v>
      </c>
      <c r="F6360" s="5">
        <f t="shared" si="899"/>
        <v>-29.30489047567356</v>
      </c>
      <c r="G6360">
        <f t="shared" si="898"/>
        <v>3.4257484998248766E-2</v>
      </c>
      <c r="H6360">
        <f t="shared" si="895"/>
        <v>0.49854966302124226</v>
      </c>
      <c r="I6360">
        <f t="shared" si="900"/>
        <v>0.86518643051303712</v>
      </c>
      <c r="J6360">
        <f t="shared" si="896"/>
        <v>1.6594245439654391</v>
      </c>
      <c r="K6360">
        <f t="shared" si="901"/>
        <v>-0.75177075682416161</v>
      </c>
    </row>
    <row r="6361" spans="2:11" x14ac:dyDescent="0.15">
      <c r="B6361">
        <f t="shared" si="897"/>
        <v>0.63549999999994633</v>
      </c>
      <c r="C6361">
        <f t="shared" si="893"/>
        <v>3.9929642627122899</v>
      </c>
      <c r="D6361" s="1">
        <f t="shared" si="894"/>
        <v>41648127.999996483</v>
      </c>
      <c r="F6361" s="5">
        <f t="shared" si="899"/>
        <v>-29.228323471352716</v>
      </c>
      <c r="G6361">
        <f t="shared" si="898"/>
        <v>3.4560803153632046E-2</v>
      </c>
      <c r="H6361">
        <f t="shared" si="895"/>
        <v>0.50727265844701186</v>
      </c>
      <c r="I6361">
        <f t="shared" si="900"/>
        <v>0.87018375466686626</v>
      </c>
      <c r="J6361">
        <f t="shared" si="896"/>
        <v>1.6589520623339706</v>
      </c>
      <c r="K6361">
        <f t="shared" si="901"/>
        <v>-0.75218493706388911</v>
      </c>
    </row>
    <row r="6362" spans="2:11" x14ac:dyDescent="0.15">
      <c r="B6362">
        <f t="shared" si="897"/>
        <v>0.63559999999994632</v>
      </c>
      <c r="C6362">
        <f t="shared" si="893"/>
        <v>3.9935925812430075</v>
      </c>
      <c r="D6362" s="1">
        <f t="shared" si="894"/>
        <v>41654681.599996485</v>
      </c>
      <c r="F6362" s="5">
        <f t="shared" si="899"/>
        <v>-29.152620721237597</v>
      </c>
      <c r="G6362">
        <f t="shared" si="898"/>
        <v>3.4863337801506251E-2</v>
      </c>
      <c r="H6362">
        <f t="shared" si="895"/>
        <v>0.51604545081851272</v>
      </c>
      <c r="I6362">
        <f t="shared" si="900"/>
        <v>0.87509313465855931</v>
      </c>
      <c r="J6362">
        <f t="shared" si="896"/>
        <v>1.6584793205586641</v>
      </c>
      <c r="K6362">
        <f t="shared" si="901"/>
        <v>-0.75259882035291559</v>
      </c>
    </row>
    <row r="6363" spans="2:11" x14ac:dyDescent="0.15">
      <c r="B6363">
        <f t="shared" si="897"/>
        <v>0.63569999999994631</v>
      </c>
      <c r="C6363">
        <f t="shared" si="893"/>
        <v>3.9942208997737256</v>
      </c>
      <c r="D6363" s="1">
        <f t="shared" si="894"/>
        <v>41661235.199996479</v>
      </c>
      <c r="F6363" s="5">
        <f t="shared" si="899"/>
        <v>-29.077767514389187</v>
      </c>
      <c r="G6363">
        <f t="shared" si="898"/>
        <v>3.5165081175443945E-2</v>
      </c>
      <c r="H6363">
        <f t="shared" si="895"/>
        <v>0.52486715352316471</v>
      </c>
      <c r="I6363">
        <f t="shared" si="900"/>
        <v>0.87991407432704483</v>
      </c>
      <c r="J6363">
        <f t="shared" si="896"/>
        <v>1.6580063188261498</v>
      </c>
      <c r="K6363">
        <f t="shared" si="901"/>
        <v>-0.75301240652784684</v>
      </c>
    </row>
    <row r="6364" spans="2:11" x14ac:dyDescent="0.15">
      <c r="B6364">
        <f t="shared" si="897"/>
        <v>0.6357999999999463</v>
      </c>
      <c r="C6364">
        <f t="shared" si="893"/>
        <v>3.9948492183044433</v>
      </c>
      <c r="D6364" s="1">
        <f t="shared" si="894"/>
        <v>41667788.79999648</v>
      </c>
      <c r="F6364" s="5">
        <f t="shared" si="899"/>
        <v>-29.003749553753693</v>
      </c>
      <c r="G6364">
        <f t="shared" si="898"/>
        <v>3.5466025526363056E-2</v>
      </c>
      <c r="H6364">
        <f t="shared" si="895"/>
        <v>0.53373687500529399</v>
      </c>
      <c r="I6364">
        <f t="shared" si="900"/>
        <v>0.88464608644936149</v>
      </c>
      <c r="J6364">
        <f t="shared" si="896"/>
        <v>1.6575330573231619</v>
      </c>
      <c r="K6364">
        <f t="shared" si="901"/>
        <v>-0.75342569542540516</v>
      </c>
    </row>
    <row r="6365" spans="2:11" x14ac:dyDescent="0.15">
      <c r="B6365">
        <f t="shared" si="897"/>
        <v>0.63589999999994629</v>
      </c>
      <c r="C6365">
        <f t="shared" si="893"/>
        <v>3.9954775368351614</v>
      </c>
      <c r="D6365" s="1">
        <f t="shared" si="894"/>
        <v>41674342.399996482</v>
      </c>
      <c r="F6365" s="5">
        <f t="shared" si="899"/>
        <v>-28.930552940943144</v>
      </c>
      <c r="G6365">
        <f t="shared" si="898"/>
        <v>3.5766163122722905E-2</v>
      </c>
      <c r="H6365">
        <f t="shared" si="895"/>
        <v>0.54265371885628699</v>
      </c>
      <c r="I6365">
        <f t="shared" si="900"/>
        <v>0.88928869278992617</v>
      </c>
      <c r="J6365">
        <f t="shared" si="896"/>
        <v>1.6570595362365359</v>
      </c>
      <c r="K6365">
        <f t="shared" si="901"/>
        <v>-0.75383868688243127</v>
      </c>
    </row>
    <row r="6366" spans="2:11" x14ac:dyDescent="0.15">
      <c r="B6366">
        <f t="shared" si="897"/>
        <v>0.63599999999994627</v>
      </c>
      <c r="C6366">
        <f t="shared" si="893"/>
        <v>3.9961058553658795</v>
      </c>
      <c r="D6366" s="1">
        <f t="shared" si="894"/>
        <v>41680895.999996476</v>
      </c>
      <c r="F6366" s="5">
        <f t="shared" si="899"/>
        <v>-28.858164161712061</v>
      </c>
      <c r="G6366">
        <f t="shared" si="898"/>
        <v>3.6065486250716657E-2</v>
      </c>
      <c r="H6366">
        <f t="shared" si="895"/>
        <v>0.55161678390514068</v>
      </c>
      <c r="I6366">
        <f t="shared" si="900"/>
        <v>0.89384142414884238</v>
      </c>
      <c r="J6366">
        <f t="shared" si="896"/>
        <v>1.6565857557532109</v>
      </c>
      <c r="K6366">
        <f t="shared" si="901"/>
        <v>-0.75425138073588216</v>
      </c>
    </row>
    <row r="6367" spans="2:11" x14ac:dyDescent="0.15">
      <c r="B6367">
        <f t="shared" si="897"/>
        <v>0.63609999999994626</v>
      </c>
      <c r="C6367">
        <f t="shared" si="893"/>
        <v>3.9967341738965971</v>
      </c>
      <c r="D6367" s="1">
        <f t="shared" si="894"/>
        <v>41687449.599996477</v>
      </c>
      <c r="F6367" s="5">
        <f t="shared" si="899"/>
        <v>-28.786570072091045</v>
      </c>
      <c r="G6367">
        <f t="shared" si="898"/>
        <v>3.6363987214465557E-2</v>
      </c>
      <c r="H6367">
        <f t="shared" si="895"/>
        <v>0.56062516430955789</v>
      </c>
      <c r="I6367">
        <f t="shared" si="900"/>
        <v>0.89830382040932955</v>
      </c>
      <c r="J6367">
        <f t="shared" si="896"/>
        <v>1.6561117160602283</v>
      </c>
      <c r="K6367">
        <f t="shared" si="901"/>
        <v>-0.75466377682283281</v>
      </c>
    </row>
    <row r="6368" spans="2:11" x14ac:dyDescent="0.15">
      <c r="B6368">
        <f t="shared" si="897"/>
        <v>0.63619999999994625</v>
      </c>
      <c r="C6368">
        <f t="shared" si="893"/>
        <v>3.9973624924273152</v>
      </c>
      <c r="D6368" s="1">
        <f t="shared" si="894"/>
        <v>41694003.199996479</v>
      </c>
      <c r="F6368" s="5">
        <f t="shared" si="899"/>
        <v>-28.715757885142501</v>
      </c>
      <c r="G6368">
        <f t="shared" si="898"/>
        <v>3.66616583362128E-2</v>
      </c>
      <c r="H6368">
        <f t="shared" si="895"/>
        <v>0.56967794964751395</v>
      </c>
      <c r="I6368">
        <f t="shared" si="900"/>
        <v>0.90267543058423416</v>
      </c>
      <c r="J6368">
        <f t="shared" si="896"/>
        <v>1.6556374173447306</v>
      </c>
      <c r="K6368">
        <f t="shared" si="901"/>
        <v>-0.75507587498047612</v>
      </c>
    </row>
    <row r="6369" spans="2:11" x14ac:dyDescent="0.15">
      <c r="B6369">
        <f t="shared" si="897"/>
        <v>0.63629999999994624</v>
      </c>
      <c r="C6369">
        <f t="shared" si="893"/>
        <v>3.9979908109580329</v>
      </c>
      <c r="D6369" s="1">
        <f t="shared" si="894"/>
        <v>41700556.79999648</v>
      </c>
      <c r="F6369" s="5">
        <f t="shared" si="899"/>
        <v>-28.645715158305837</v>
      </c>
      <c r="G6369">
        <f t="shared" si="898"/>
        <v>3.6958491956514752E-2</v>
      </c>
      <c r="H6369">
        <f t="shared" si="895"/>
        <v>0.57877422500922304</v>
      </c>
      <c r="I6369">
        <f t="shared" si="900"/>
        <v>0.90695581286158555</v>
      </c>
      <c r="J6369">
        <f t="shared" si="896"/>
        <v>1.655162859793964</v>
      </c>
      <c r="K6369">
        <f t="shared" si="901"/>
        <v>-0.75548767504612191</v>
      </c>
    </row>
    <row r="6370" spans="2:11" x14ac:dyDescent="0.15">
      <c r="B6370">
        <f t="shared" si="897"/>
        <v>0.63639999999994623</v>
      </c>
      <c r="C6370">
        <f t="shared" si="893"/>
        <v>3.998619129488751</v>
      </c>
      <c r="D6370" s="1">
        <f t="shared" si="894"/>
        <v>41707110.399996474</v>
      </c>
      <c r="F6370" s="5">
        <f t="shared" si="899"/>
        <v>-28.576429781299609</v>
      </c>
      <c r="G6370">
        <f t="shared" si="898"/>
        <v>3.7254480434435105E-2</v>
      </c>
      <c r="H6370">
        <f t="shared" si="895"/>
        <v>0.58791307108965352</v>
      </c>
      <c r="I6370">
        <f t="shared" si="900"/>
        <v>0.91114453464927236</v>
      </c>
      <c r="J6370">
        <f t="shared" si="896"/>
        <v>1.654688043595276</v>
      </c>
      <c r="K6370">
        <f t="shared" si="901"/>
        <v>-0.75589917685719843</v>
      </c>
    </row>
    <row r="6371" spans="2:11" x14ac:dyDescent="0.15">
      <c r="B6371">
        <f t="shared" si="897"/>
        <v>0.63649999999994622</v>
      </c>
      <c r="C6371">
        <f t="shared" si="893"/>
        <v>3.9992474480194686</v>
      </c>
      <c r="D6371" s="1">
        <f t="shared" si="894"/>
        <v>41713663.999996476</v>
      </c>
      <c r="F6371" s="5">
        <f t="shared" si="899"/>
        <v>-28.507889964553112</v>
      </c>
      <c r="G6371">
        <f t="shared" si="898"/>
        <v>3.7549616147735297E-2</v>
      </c>
      <c r="H6371">
        <f t="shared" si="895"/>
        <v>0.59709356428138538</v>
      </c>
      <c r="I6371">
        <f t="shared" si="900"/>
        <v>0.91524117261873761</v>
      </c>
      <c r="J6371">
        <f t="shared" si="896"/>
        <v>1.6542129689361169</v>
      </c>
      <c r="K6371">
        <f t="shared" si="901"/>
        <v>-0.75631038025125075</v>
      </c>
    </row>
    <row r="6372" spans="2:11" x14ac:dyDescent="0.15">
      <c r="B6372">
        <f t="shared" si="897"/>
        <v>0.63659999999994621</v>
      </c>
      <c r="C6372">
        <f t="shared" si="893"/>
        <v>3.9998757665501867</v>
      </c>
      <c r="D6372" s="1">
        <f t="shared" si="894"/>
        <v>41720217.599996477</v>
      </c>
      <c r="F6372" s="5">
        <f t="shared" si="899"/>
        <v>-28.440084228138289</v>
      </c>
      <c r="G6372">
        <f t="shared" si="898"/>
        <v>3.7843891493067661E-2</v>
      </c>
      <c r="H6372">
        <f t="shared" si="895"/>
        <v>0.60631477676800494</v>
      </c>
      <c r="I6372">
        <f t="shared" si="900"/>
        <v>0.91924531274778565</v>
      </c>
      <c r="J6372">
        <f t="shared" si="896"/>
        <v>1.6537376360040379</v>
      </c>
      <c r="K6372">
        <f t="shared" si="901"/>
        <v>-0.75672128506594283</v>
      </c>
    </row>
    <row r="6373" spans="2:11" x14ac:dyDescent="0.15">
      <c r="B6373">
        <f t="shared" si="897"/>
        <v>0.6366999999999462</v>
      </c>
      <c r="C6373">
        <f t="shared" si="893"/>
        <v>4.0005040850809044</v>
      </c>
      <c r="D6373" s="1">
        <f t="shared" si="894"/>
        <v>41726771.199996471</v>
      </c>
      <c r="F6373" s="5">
        <f t="shared" si="899"/>
        <v>-28.373001391177709</v>
      </c>
      <c r="G6373">
        <f t="shared" si="898"/>
        <v>3.8137298886165065E-2</v>
      </c>
      <c r="H6373">
        <f t="shared" si="895"/>
        <v>0.61557577661782203</v>
      </c>
      <c r="I6373">
        <f t="shared" si="900"/>
        <v>0.92315655036240163</v>
      </c>
      <c r="J6373">
        <f t="shared" si="896"/>
        <v>1.6532620449866939</v>
      </c>
      <c r="K6373">
        <f t="shared" si="901"/>
        <v>-0.75713189113905555</v>
      </c>
    </row>
    <row r="6374" spans="2:11" x14ac:dyDescent="0.15">
      <c r="B6374">
        <f t="shared" si="897"/>
        <v>0.63679999999994619</v>
      </c>
      <c r="C6374">
        <f t="shared" si="893"/>
        <v>4.0011324036116225</v>
      </c>
      <c r="D6374" s="1">
        <f t="shared" si="894"/>
        <v>41733324.799996473</v>
      </c>
      <c r="F6374" s="5">
        <f t="shared" si="899"/>
        <v>-28.306630561702821</v>
      </c>
      <c r="G6374">
        <f t="shared" si="898"/>
        <v>3.8429830762033323E-2</v>
      </c>
      <c r="H6374">
        <f t="shared" si="895"/>
        <v>0.62487562787810647</v>
      </c>
      <c r="I6374">
        <f t="shared" si="900"/>
        <v>0.92697449017767208</v>
      </c>
      <c r="J6374">
        <f t="shared" si="896"/>
        <v>1.65278619607184</v>
      </c>
      <c r="K6374">
        <f t="shared" si="901"/>
        <v>-0.75754219830848857</v>
      </c>
    </row>
    <row r="6375" spans="2:11" x14ac:dyDescent="0.15">
      <c r="B6375">
        <f t="shared" si="897"/>
        <v>0.63689999999994618</v>
      </c>
      <c r="C6375">
        <f t="shared" si="893"/>
        <v>4.0017607221423406</v>
      </c>
      <c r="D6375" s="1">
        <f t="shared" si="894"/>
        <v>41739878.399996474</v>
      </c>
      <c r="F6375" s="5">
        <f t="shared" si="899"/>
        <v>-28.240961126941141</v>
      </c>
      <c r="G6375">
        <f t="shared" si="898"/>
        <v>3.8721479575140216E-2</v>
      </c>
      <c r="H6375">
        <f t="shared" si="895"/>
        <v>0.63421339066963345</v>
      </c>
      <c r="I6375">
        <f t="shared" si="900"/>
        <v>0.93069874633771466</v>
      </c>
      <c r="J6375">
        <f t="shared" si="896"/>
        <v>1.6523100894473339</v>
      </c>
      <c r="K6375">
        <f t="shared" si="901"/>
        <v>-0.7579522064122588</v>
      </c>
    </row>
    <row r="6376" spans="2:11" x14ac:dyDescent="0.15">
      <c r="B6376">
        <f t="shared" si="897"/>
        <v>0.63699999999994616</v>
      </c>
      <c r="C6376">
        <f t="shared" si="893"/>
        <v>4.0023890406730578</v>
      </c>
      <c r="D6376" s="1">
        <f t="shared" si="894"/>
        <v>41746431.999996468</v>
      </c>
      <c r="F6376" s="5">
        <f t="shared" si="899"/>
        <v>-28.175982744009712</v>
      </c>
      <c r="G6376">
        <f t="shared" si="898"/>
        <v>3.9012237799605762E-2</v>
      </c>
      <c r="H6376">
        <f t="shared" si="895"/>
        <v>0.64358812128168452</v>
      </c>
      <c r="I6376">
        <f t="shared" si="900"/>
        <v>0.93432894245468001</v>
      </c>
      <c r="J6376">
        <f t="shared" si="896"/>
        <v>1.6518337253011357</v>
      </c>
      <c r="K6376">
        <f t="shared" si="901"/>
        <v>-0.75836191528850105</v>
      </c>
    </row>
    <row r="6377" spans="2:11" x14ac:dyDescent="0.15">
      <c r="B6377">
        <f t="shared" si="897"/>
        <v>0.63709999999994615</v>
      </c>
      <c r="C6377">
        <f t="shared" si="893"/>
        <v>4.0030173592037759</v>
      </c>
      <c r="D6377" s="1">
        <f t="shared" si="894"/>
        <v>41752985.59999647</v>
      </c>
      <c r="F6377" s="5">
        <f t="shared" si="899"/>
        <v>-28.111685330994824</v>
      </c>
      <c r="G6377">
        <f t="shared" si="898"/>
        <v>3.9302097929393265E-2</v>
      </c>
      <c r="H6377">
        <f t="shared" si="895"/>
        <v>0.65299887226746856</v>
      </c>
      <c r="I6377">
        <f t="shared" si="900"/>
        <v>0.93786471164680862</v>
      </c>
      <c r="J6377">
        <f t="shared" si="896"/>
        <v>1.6513571038213053</v>
      </c>
      <c r="K6377">
        <f t="shared" si="901"/>
        <v>-0.75877132477546982</v>
      </c>
    </row>
    <row r="6378" spans="2:11" x14ac:dyDescent="0.15">
      <c r="B6378">
        <f t="shared" si="897"/>
        <v>0.63719999999994614</v>
      </c>
      <c r="C6378">
        <f t="shared" si="893"/>
        <v>4.003645677734494</v>
      </c>
      <c r="D6378" s="1">
        <f t="shared" si="894"/>
        <v>41759539.199996471</v>
      </c>
      <c r="F6378" s="5">
        <f t="shared" si="899"/>
        <v>-28.048059058399947</v>
      </c>
      <c r="G6378">
        <f t="shared" si="898"/>
        <v>3.9591052478495939E-2</v>
      </c>
      <c r="H6378">
        <f t="shared" si="895"/>
        <v>0.66244469253979577</v>
      </c>
      <c r="I6378">
        <f t="shared" si="900"/>
        <v>0.94130569657547858</v>
      </c>
      <c r="J6378">
        <f t="shared" si="896"/>
        <v>1.6508802251960057</v>
      </c>
      <c r="K6378">
        <f t="shared" si="901"/>
        <v>-0.75918043471153618</v>
      </c>
    </row>
    <row r="6379" spans="2:11" x14ac:dyDescent="0.15">
      <c r="B6379">
        <f t="shared" si="897"/>
        <v>0.63729999999994613</v>
      </c>
      <c r="C6379">
        <f t="shared" si="893"/>
        <v>4.0042739962652121</v>
      </c>
      <c r="D6379" s="1">
        <f t="shared" si="894"/>
        <v>41766092.799996473</v>
      </c>
      <c r="F6379" s="5">
        <f t="shared" si="899"/>
        <v>-27.985094340942169</v>
      </c>
      <c r="G6379">
        <f t="shared" si="898"/>
        <v>3.9879093981127267E-2</v>
      </c>
      <c r="H6379">
        <f t="shared" si="895"/>
        <v>0.67192462746725057</v>
      </c>
      <c r="I6379">
        <f t="shared" si="900"/>
        <v>0.94465154948134056</v>
      </c>
      <c r="J6379">
        <f t="shared" si="896"/>
        <v>1.6504030896135009</v>
      </c>
      <c r="K6379">
        <f t="shared" si="901"/>
        <v>-0.75958924493519009</v>
      </c>
    </row>
    <row r="6380" spans="2:11" x14ac:dyDescent="0.15">
      <c r="B6380">
        <f t="shared" si="897"/>
        <v>0.63739999999994612</v>
      </c>
      <c r="C6380">
        <f t="shared" si="893"/>
        <v>4.0049023147959302</v>
      </c>
      <c r="D6380" s="1">
        <f t="shared" si="894"/>
        <v>41772646.399996467</v>
      </c>
      <c r="F6380" s="5">
        <f t="shared" si="899"/>
        <v>-27.922781829681508</v>
      </c>
      <c r="G6380">
        <f t="shared" si="898"/>
        <v>4.0166214991908762E-2</v>
      </c>
      <c r="H6380">
        <f t="shared" si="895"/>
        <v>0.6814377189706573</v>
      </c>
      <c r="I6380">
        <f t="shared" si="900"/>
        <v>0.94790193221945807</v>
      </c>
      <c r="J6380">
        <f t="shared" si="896"/>
        <v>1.649925697262157</v>
      </c>
      <c r="K6380">
        <f t="shared" si="901"/>
        <v>-0.75999775528503954</v>
      </c>
    </row>
    <row r="6381" spans="2:11" x14ac:dyDescent="0.15">
      <c r="B6381">
        <f t="shared" si="897"/>
        <v>0.63749999999994611</v>
      </c>
      <c r="C6381">
        <f t="shared" si="893"/>
        <v>4.0055306333266474</v>
      </c>
      <c r="D6381" s="1">
        <f t="shared" si="894"/>
        <v>41779199.999996468</v>
      </c>
      <c r="F6381" s="5">
        <f t="shared" si="899"/>
        <v>-27.861112404466624</v>
      </c>
      <c r="G6381">
        <f t="shared" si="898"/>
        <v>4.0452408086057427E-2</v>
      </c>
      <c r="H6381">
        <f t="shared" si="895"/>
        <v>0.69098300561989412</v>
      </c>
      <c r="I6381">
        <f t="shared" si="900"/>
        <v>0.95105651629347743</v>
      </c>
      <c r="J6381">
        <f t="shared" si="896"/>
        <v>1.6494480483304415</v>
      </c>
      <c r="K6381">
        <f t="shared" si="901"/>
        <v>-0.76040596559981077</v>
      </c>
    </row>
    <row r="6382" spans="2:11" x14ac:dyDescent="0.15">
      <c r="B6382">
        <f t="shared" si="897"/>
        <v>0.6375999999999461</v>
      </c>
      <c r="C6382">
        <f t="shared" si="893"/>
        <v>4.0061589518573655</v>
      </c>
      <c r="D6382" s="1">
        <f t="shared" si="894"/>
        <v>41785753.59999647</v>
      </c>
      <c r="F6382" s="5">
        <f t="shared" si="899"/>
        <v>-27.800077166681344</v>
      </c>
      <c r="G6382">
        <f t="shared" si="898"/>
        <v>4.0737665859574688E-2</v>
      </c>
      <c r="H6382">
        <f t="shared" si="895"/>
        <v>0.70055952273111277</v>
      </c>
      <c r="I6382">
        <f t="shared" si="900"/>
        <v>0.954114982888845</v>
      </c>
      <c r="J6382">
        <f t="shared" si="896"/>
        <v>1.6489701430069208</v>
      </c>
      <c r="K6382">
        <f t="shared" si="901"/>
        <v>-0.76081387571834991</v>
      </c>
    </row>
    <row r="6383" spans="2:11" x14ac:dyDescent="0.15">
      <c r="B6383">
        <f t="shared" si="897"/>
        <v>0.63769999999994609</v>
      </c>
      <c r="C6383">
        <f t="shared" si="893"/>
        <v>4.0067872703880836</v>
      </c>
      <c r="D6383" s="1">
        <f t="shared" si="894"/>
        <v>41792307.199996464</v>
      </c>
      <c r="F6383" s="5">
        <f t="shared" si="899"/>
        <v>-27.739667432279106</v>
      </c>
      <c r="G6383">
        <f t="shared" si="898"/>
        <v>4.1021980929430872E-2</v>
      </c>
      <c r="H6383">
        <f t="shared" si="895"/>
        <v>0.71016630246415202</v>
      </c>
      <c r="I6383">
        <f t="shared" si="900"/>
        <v>0.95707702290500041</v>
      </c>
      <c r="J6383">
        <f t="shared" si="896"/>
        <v>1.6484919814802654</v>
      </c>
      <c r="K6383">
        <f t="shared" si="901"/>
        <v>-0.76122148547961976</v>
      </c>
    </row>
    <row r="6384" spans="2:11" x14ac:dyDescent="0.15">
      <c r="B6384">
        <f t="shared" si="897"/>
        <v>0.63779999999994608</v>
      </c>
      <c r="C6384">
        <f t="shared" si="893"/>
        <v>4.0074155889188017</v>
      </c>
      <c r="D6384" s="1">
        <f t="shared" si="894"/>
        <v>41798860.799996465</v>
      </c>
      <c r="F6384" s="5">
        <f t="shared" si="899"/>
        <v>-27.679874725089967</v>
      </c>
      <c r="G6384">
        <f t="shared" si="898"/>
        <v>4.1305345933753269E-2</v>
      </c>
      <c r="H6384">
        <f t="shared" si="895"/>
        <v>0.71980237392040614</v>
      </c>
      <c r="I6384">
        <f t="shared" si="900"/>
        <v>0.95994233698663389</v>
      </c>
      <c r="J6384">
        <f t="shared" si="896"/>
        <v>1.6480135639392461</v>
      </c>
      <c r="K6384">
        <f t="shared" si="901"/>
        <v>-0.76162879472270262</v>
      </c>
    </row>
    <row r="6385" spans="2:11" x14ac:dyDescent="0.15">
      <c r="B6385">
        <f t="shared" si="897"/>
        <v>0.63789999999994607</v>
      </c>
      <c r="C6385">
        <f t="shared" si="893"/>
        <v>4.0080439074495189</v>
      </c>
      <c r="D6385" s="1">
        <f t="shared" si="894"/>
        <v>41805414.399996467</v>
      </c>
      <c r="F6385" s="5">
        <f t="shared" si="899"/>
        <v>-27.620690770388908</v>
      </c>
      <c r="G6385">
        <f t="shared" si="898"/>
        <v>4.1587753532011294E-2</v>
      </c>
      <c r="H6385">
        <f t="shared" si="895"/>
        <v>0.72946676324091952</v>
      </c>
      <c r="I6385">
        <f t="shared" si="900"/>
        <v>0.96271063555393177</v>
      </c>
      <c r="J6385">
        <f t="shared" si="896"/>
        <v>1.6475348905727347</v>
      </c>
      <c r="K6385">
        <f t="shared" si="901"/>
        <v>-0.76203580328679865</v>
      </c>
    </row>
    <row r="6386" spans="2:11" x14ac:dyDescent="0.15">
      <c r="B6386">
        <f t="shared" si="897"/>
        <v>0.63799999999994605</v>
      </c>
      <c r="C6386">
        <f t="shared" si="893"/>
        <v>4.008672225980237</v>
      </c>
      <c r="D6386" s="1">
        <f t="shared" si="894"/>
        <v>41811967.999996461</v>
      </c>
      <c r="F6386" s="5">
        <f t="shared" si="899"/>
        <v>-27.562107488712236</v>
      </c>
      <c r="G6386">
        <f t="shared" si="898"/>
        <v>4.1869196405203611E-2</v>
      </c>
      <c r="H6386">
        <f t="shared" si="895"/>
        <v>0.73915849370486386</v>
      </c>
      <c r="I6386">
        <f t="shared" si="900"/>
        <v>0.96538163883185824</v>
      </c>
      <c r="J6386">
        <f t="shared" si="896"/>
        <v>1.6470559615697029</v>
      </c>
      <c r="K6386">
        <f t="shared" si="901"/>
        <v>-0.7624425110112284</v>
      </c>
    </row>
    <row r="6387" spans="2:11" x14ac:dyDescent="0.15">
      <c r="B6387">
        <f t="shared" si="897"/>
        <v>0.63809999999994604</v>
      </c>
      <c r="C6387">
        <f t="shared" si="893"/>
        <v>4.0093005445109551</v>
      </c>
      <c r="D6387" s="1">
        <f t="shared" si="894"/>
        <v>41818521.599996462</v>
      </c>
      <c r="F6387" s="5">
        <f t="shared" si="899"/>
        <v>-27.504116989912077</v>
      </c>
      <c r="G6387">
        <f t="shared" si="898"/>
        <v>4.2149667256040767E-2</v>
      </c>
      <c r="H6387">
        <f t="shared" si="895"/>
        <v>0.74887658582816763</v>
      </c>
      <c r="I6387">
        <f t="shared" si="900"/>
        <v>0.96795507687840676</v>
      </c>
      <c r="J6387">
        <f t="shared" si="896"/>
        <v>1.646576777119225</v>
      </c>
      <c r="K6387">
        <f t="shared" si="901"/>
        <v>-0.76284891773542951</v>
      </c>
    </row>
    <row r="6388" spans="2:11" x14ac:dyDescent="0.15">
      <c r="B6388">
        <f t="shared" si="897"/>
        <v>0.63819999999994603</v>
      </c>
      <c r="C6388">
        <f t="shared" si="893"/>
        <v>4.0099288630416732</v>
      </c>
      <c r="D6388" s="1">
        <f t="shared" si="894"/>
        <v>41825075.199996464</v>
      </c>
      <c r="F6388" s="5">
        <f t="shared" si="899"/>
        <v>-27.446711567436417</v>
      </c>
      <c r="G6388">
        <f t="shared" si="898"/>
        <v>4.2429158809131381E-2</v>
      </c>
      <c r="H6388">
        <f t="shared" si="895"/>
        <v>0.75862005746256067</v>
      </c>
      <c r="I6388">
        <f t="shared" si="900"/>
        <v>0.97043068961189727</v>
      </c>
      <c r="J6388">
        <f t="shared" si="896"/>
        <v>1.646097337410475</v>
      </c>
      <c r="K6388">
        <f t="shared" si="901"/>
        <v>-0.76325502329895922</v>
      </c>
    </row>
    <row r="6389" spans="2:11" x14ac:dyDescent="0.15">
      <c r="B6389">
        <f t="shared" si="897"/>
        <v>0.63829999999994602</v>
      </c>
      <c r="C6389">
        <f t="shared" si="893"/>
        <v>4.0105571815723904</v>
      </c>
      <c r="D6389" s="1">
        <f t="shared" si="894"/>
        <v>41831628.799996465</v>
      </c>
      <c r="F6389" s="5">
        <f t="shared" si="899"/>
        <v>-27.389883692825791</v>
      </c>
      <c r="G6389">
        <f t="shared" si="898"/>
        <v>4.2707663811165399E-2</v>
      </c>
      <c r="H6389">
        <f t="shared" si="895"/>
        <v>0.7683879238948067</v>
      </c>
      <c r="I6389">
        <f t="shared" si="900"/>
        <v>0.97280822683725399</v>
      </c>
      <c r="J6389">
        <f t="shared" si="896"/>
        <v>1.6456176426327294</v>
      </c>
      <c r="K6389">
        <f t="shared" si="901"/>
        <v>-0.76366082754149267</v>
      </c>
    </row>
    <row r="6390" spans="2:11" x14ac:dyDescent="0.15">
      <c r="B6390">
        <f t="shared" si="897"/>
        <v>0.63839999999994601</v>
      </c>
      <c r="C6390">
        <f t="shared" si="893"/>
        <v>4.0111855001031085</v>
      </c>
      <c r="D6390" s="1">
        <f t="shared" si="894"/>
        <v>41838182.399996459</v>
      </c>
      <c r="F6390" s="5">
        <f t="shared" si="899"/>
        <v>-27.333626010415951</v>
      </c>
      <c r="G6390">
        <f t="shared" si="898"/>
        <v>4.2985175031099311E-2</v>
      </c>
      <c r="H6390">
        <f t="shared" si="895"/>
        <v>0.77817919794627766</v>
      </c>
      <c r="I6390">
        <f t="shared" si="900"/>
        <v>0.97508744827130422</v>
      </c>
      <c r="J6390">
        <f t="shared" si="896"/>
        <v>1.6451376929753621</v>
      </c>
      <c r="K6390">
        <f t="shared" si="901"/>
        <v>-0.76406633030282611</v>
      </c>
    </row>
    <row r="6391" spans="2:11" x14ac:dyDescent="0.15">
      <c r="B6391">
        <f t="shared" si="897"/>
        <v>0.638499999999946</v>
      </c>
      <c r="C6391">
        <f t="shared" si="893"/>
        <v>4.0118138186338266</v>
      </c>
      <c r="D6391" s="1">
        <f t="shared" si="894"/>
        <v>41844735.999996461</v>
      </c>
      <c r="F6391" s="5">
        <f t="shared" si="899"/>
        <v>-27.277931332238545</v>
      </c>
      <c r="G6391">
        <f t="shared" si="898"/>
        <v>4.3261685260336871E-2</v>
      </c>
      <c r="H6391">
        <f t="shared" si="895"/>
        <v>0.78799289007263862</v>
      </c>
      <c r="I6391">
        <f t="shared" si="900"/>
        <v>0.97726812356704218</v>
      </c>
      <c r="J6391">
        <f t="shared" si="896"/>
        <v>1.6446574886278507</v>
      </c>
      <c r="K6391">
        <f t="shared" si="901"/>
        <v>-0.76447153142287283</v>
      </c>
    </row>
    <row r="6392" spans="2:11" x14ac:dyDescent="0.15">
      <c r="B6392">
        <f t="shared" si="897"/>
        <v>0.63859999999994599</v>
      </c>
      <c r="C6392">
        <f t="shared" si="893"/>
        <v>4.0124421371645447</v>
      </c>
      <c r="D6392" s="1">
        <f t="shared" si="894"/>
        <v>41851289.599996462</v>
      </c>
      <c r="F6392" s="5">
        <f t="shared" si="899"/>
        <v>-27.222792633109506</v>
      </c>
      <c r="G6392">
        <f t="shared" si="898"/>
        <v>4.3537187312913297E-2</v>
      </c>
      <c r="H6392">
        <f t="shared" si="895"/>
        <v>0.79782800846391067</v>
      </c>
      <c r="I6392">
        <f t="shared" si="900"/>
        <v>0.97935003233692264</v>
      </c>
      <c r="J6392">
        <f t="shared" si="896"/>
        <v>1.6441770297797724</v>
      </c>
      <c r="K6392">
        <f t="shared" si="901"/>
        <v>-0.76487643074166578</v>
      </c>
    </row>
    <row r="6393" spans="2:11" x14ac:dyDescent="0.15">
      <c r="B6393">
        <f t="shared" si="897"/>
        <v>0.63869999999994598</v>
      </c>
      <c r="C6393">
        <f t="shared" si="893"/>
        <v>4.0130704556952619</v>
      </c>
      <c r="D6393" s="1">
        <f t="shared" si="894"/>
        <v>41857843.199996457</v>
      </c>
      <c r="F6393" s="5">
        <f t="shared" si="899"/>
        <v>-27.168203045898171</v>
      </c>
      <c r="G6393">
        <f t="shared" si="898"/>
        <v>4.3811674025676643E-2</v>
      </c>
      <c r="H6393">
        <f t="shared" si="895"/>
        <v>0.80768355914467882</v>
      </c>
      <c r="I6393">
        <f t="shared" si="900"/>
        <v>0.98133296417512728</v>
      </c>
      <c r="J6393">
        <f t="shared" si="896"/>
        <v>1.643696316620805</v>
      </c>
      <c r="K6393">
        <f t="shared" si="901"/>
        <v>-0.76528102809935661</v>
      </c>
    </row>
    <row r="6394" spans="2:11" x14ac:dyDescent="0.15">
      <c r="B6394">
        <f t="shared" si="897"/>
        <v>0.63879999999994597</v>
      </c>
      <c r="C6394">
        <f t="shared" si="893"/>
        <v>4.01369877422598</v>
      </c>
      <c r="D6394" s="1">
        <f t="shared" si="894"/>
        <v>41864396.799996458</v>
      </c>
      <c r="F6394" s="5">
        <f t="shared" si="899"/>
        <v>-27.114155856968274</v>
      </c>
      <c r="G6394">
        <f t="shared" si="898"/>
        <v>4.4085138258470928E-2</v>
      </c>
      <c r="H6394">
        <f t="shared" si="895"/>
        <v>0.81755854607460332</v>
      </c>
      <c r="I6394">
        <f t="shared" si="900"/>
        <v>0.98321671867884108</v>
      </c>
      <c r="J6394">
        <f t="shared" si="896"/>
        <v>1.6432153493407253</v>
      </c>
      <c r="K6394">
        <f t="shared" si="901"/>
        <v>-0.76568532333621786</v>
      </c>
    </row>
    <row r="6395" spans="2:11" x14ac:dyDescent="0.15">
      <c r="B6395">
        <f t="shared" si="897"/>
        <v>0.63889999999994596</v>
      </c>
      <c r="C6395">
        <f t="shared" si="893"/>
        <v>4.0143270927566981</v>
      </c>
      <c r="D6395" s="1">
        <f t="shared" si="894"/>
        <v>41870950.399996459</v>
      </c>
      <c r="F6395" s="5">
        <f t="shared" si="899"/>
        <v>-27.060644501784608</v>
      </c>
      <c r="G6395">
        <f t="shared" si="898"/>
        <v>4.4357572894314939E-2</v>
      </c>
      <c r="H6395">
        <f t="shared" si="895"/>
        <v>0.82745197124899939</v>
      </c>
      <c r="I6395">
        <f t="shared" si="900"/>
        <v>0.98500110546848818</v>
      </c>
      <c r="J6395">
        <f t="shared" si="896"/>
        <v>1.6427341281294123</v>
      </c>
      <c r="K6395">
        <f t="shared" si="901"/>
        <v>-0.76608931629263954</v>
      </c>
    </row>
    <row r="6396" spans="2:11" x14ac:dyDescent="0.15">
      <c r="B6396">
        <f t="shared" si="897"/>
        <v>0.63899999999994594</v>
      </c>
      <c r="C6396">
        <f t="shared" si="893"/>
        <v>4.0149554112874162</v>
      </c>
      <c r="D6396" s="1">
        <f t="shared" si="894"/>
        <v>41877503.999996461</v>
      </c>
      <c r="F6396" s="5">
        <f t="shared" si="899"/>
        <v>-27.007662560676735</v>
      </c>
      <c r="G6396">
        <f t="shared" si="898"/>
        <v>4.4628970839584392E-2</v>
      </c>
      <c r="H6396">
        <f t="shared" si="895"/>
        <v>0.83736283479975537</v>
      </c>
      <c r="I6396">
        <f t="shared" si="900"/>
        <v>0.98668594420698441</v>
      </c>
      <c r="J6396">
        <f t="shared" si="896"/>
        <v>1.6422526531768447</v>
      </c>
      <c r="K6396">
        <f t="shared" si="901"/>
        <v>-0.76649300680913179</v>
      </c>
    </row>
    <row r="6397" spans="2:11" x14ac:dyDescent="0.15">
      <c r="B6397">
        <f t="shared" si="897"/>
        <v>0.63909999999994593</v>
      </c>
      <c r="C6397">
        <f t="shared" si="893"/>
        <v>4.0155837298181343</v>
      </c>
      <c r="D6397" s="1">
        <f t="shared" si="894"/>
        <v>41884057.599996455</v>
      </c>
      <c r="F6397" s="5">
        <f t="shared" si="899"/>
        <v>-26.955203754754194</v>
      </c>
      <c r="G6397">
        <f t="shared" si="898"/>
        <v>4.4899325024191625E-2</v>
      </c>
      <c r="H6397">
        <f t="shared" si="895"/>
        <v>0.84729013509636941</v>
      </c>
      <c r="I6397">
        <f t="shared" si="900"/>
        <v>0.98827106461795944</v>
      </c>
      <c r="J6397">
        <f t="shared" si="896"/>
        <v>1.6417709246731007</v>
      </c>
      <c r="K6397">
        <f t="shared" si="901"/>
        <v>-0.76689639472632376</v>
      </c>
    </row>
    <row r="6398" spans="2:11" x14ac:dyDescent="0.15">
      <c r="B6398">
        <f t="shared" si="897"/>
        <v>0.63919999999994592</v>
      </c>
      <c r="C6398">
        <f t="shared" si="893"/>
        <v>4.0162120483488515</v>
      </c>
      <c r="D6398" s="1">
        <f t="shared" si="894"/>
        <v>41890611.199996457</v>
      </c>
      <c r="F6398" s="5">
        <f t="shared" si="899"/>
        <v>-26.903261941966306</v>
      </c>
      <c r="G6398">
        <f t="shared" si="898"/>
        <v>4.516862840176477E-2</v>
      </c>
      <c r="H6398">
        <f t="shared" si="895"/>
        <v>0.85723286884716376</v>
      </c>
      <c r="I6398">
        <f t="shared" si="900"/>
        <v>0.98975630650296387</v>
      </c>
      <c r="J6398">
        <f t="shared" si="896"/>
        <v>1.6412889428083601</v>
      </c>
      <c r="K6398">
        <f t="shared" si="901"/>
        <v>-0.76729947988496372</v>
      </c>
    </row>
    <row r="6399" spans="2:11" x14ac:dyDescent="0.15">
      <c r="B6399">
        <f t="shared" si="897"/>
        <v>0.63929999999994591</v>
      </c>
      <c r="C6399">
        <f t="shared" si="893"/>
        <v>4.0168403668795696</v>
      </c>
      <c r="D6399" s="1">
        <f t="shared" si="894"/>
        <v>41897164.799996458</v>
      </c>
      <c r="F6399" s="5">
        <f t="shared" si="899"/>
        <v>-26.851831113300296</v>
      </c>
      <c r="G6399">
        <f t="shared" si="898"/>
        <v>4.5436873949828316E-2</v>
      </c>
      <c r="H6399">
        <f t="shared" si="895"/>
        <v>0.8671900312007379</v>
      </c>
      <c r="I6399">
        <f t="shared" si="900"/>
        <v>0.99114151975766762</v>
      </c>
      <c r="J6399">
        <f t="shared" si="896"/>
        <v>1.6408067077729003</v>
      </c>
      <c r="K6399">
        <f t="shared" si="901"/>
        <v>-0.76770226212592141</v>
      </c>
    </row>
    <row r="6400" spans="2:11" x14ac:dyDescent="0.15">
      <c r="B6400">
        <f t="shared" si="897"/>
        <v>0.6393999999999459</v>
      </c>
      <c r="C6400">
        <f t="shared" si="893"/>
        <v>4.0174686854102877</v>
      </c>
      <c r="D6400" s="1">
        <f t="shared" si="894"/>
        <v>41903718.399996452</v>
      </c>
      <c r="F6400" s="5">
        <f t="shared" si="899"/>
        <v>-26.800905389112856</v>
      </c>
      <c r="G6400">
        <f t="shared" si="898"/>
        <v>4.5704054669979399E-2</v>
      </c>
      <c r="H6400">
        <f t="shared" si="895"/>
        <v>0.87716061584743843</v>
      </c>
      <c r="I6400">
        <f t="shared" si="900"/>
        <v>0.99242656438701771</v>
      </c>
      <c r="J6400">
        <f t="shared" si="896"/>
        <v>1.6403242197571004</v>
      </c>
      <c r="K6400">
        <f t="shared" si="901"/>
        <v>-0.76810474129018402</v>
      </c>
    </row>
    <row r="6401" spans="2:11" x14ac:dyDescent="0.15">
      <c r="B6401">
        <f t="shared" si="897"/>
        <v>0.63949999999994589</v>
      </c>
      <c r="C6401">
        <f t="shared" si="893"/>
        <v>4.0180970039410058</v>
      </c>
      <c r="D6401" s="1">
        <f t="shared" si="894"/>
        <v>41910271.999996454</v>
      </c>
      <c r="F6401" s="5">
        <f t="shared" si="899"/>
        <v>-26.75047901558834</v>
      </c>
      <c r="G6401">
        <f t="shared" si="898"/>
        <v>4.5970163588067166E-2</v>
      </c>
      <c r="H6401">
        <f t="shared" si="895"/>
        <v>0.88714361512111661</v>
      </c>
      <c r="I6401">
        <f t="shared" si="900"/>
        <v>0.99361131051939489</v>
      </c>
      <c r="J6401">
        <f t="shared" si="896"/>
        <v>1.6398414789514395</v>
      </c>
      <c r="K6401">
        <f t="shared" si="901"/>
        <v>-0.76850691721885922</v>
      </c>
    </row>
    <row r="6402" spans="2:11" x14ac:dyDescent="0.15">
      <c r="B6402">
        <f t="shared" si="897"/>
        <v>0.63959999999994588</v>
      </c>
      <c r="C6402">
        <f t="shared" si="893"/>
        <v>4.018725322471723</v>
      </c>
      <c r="D6402" s="1">
        <f t="shared" si="894"/>
        <v>41916825.599996455</v>
      </c>
      <c r="F6402" s="5">
        <f t="shared" si="899"/>
        <v>-26.700546361319383</v>
      </c>
      <c r="G6402">
        <f t="shared" si="898"/>
        <v>4.6235193754369623E-2</v>
      </c>
      <c r="H6402">
        <f t="shared" si="895"/>
        <v>0.89713802010093902</v>
      </c>
      <c r="I6402">
        <f t="shared" si="900"/>
        <v>0.99469563841973552</v>
      </c>
      <c r="J6402">
        <f t="shared" si="896"/>
        <v>1.6393584855464964</v>
      </c>
      <c r="K6402">
        <f t="shared" si="901"/>
        <v>-0.76890878975317367</v>
      </c>
    </row>
    <row r="6403" spans="2:11" x14ac:dyDescent="0.15">
      <c r="B6403">
        <f t="shared" si="897"/>
        <v>0.63969999999994587</v>
      </c>
      <c r="C6403">
        <f t="shared" si="893"/>
        <v>4.0193536410024411</v>
      </c>
      <c r="D6403" s="1">
        <f t="shared" si="894"/>
        <v>41923379.199996449</v>
      </c>
      <c r="F6403" s="5">
        <f t="shared" si="899"/>
        <v>-26.651101914004187</v>
      </c>
      <c r="G6403">
        <f t="shared" si="898"/>
        <v>4.6499138243771887E-2</v>
      </c>
      <c r="H6403">
        <f t="shared" si="895"/>
        <v>0.90714282071340946</v>
      </c>
      <c r="I6403">
        <f t="shared" si="900"/>
        <v>0.99567943850163843</v>
      </c>
      <c r="J6403">
        <f t="shared" si="896"/>
        <v>1.6388752397329482</v>
      </c>
      <c r="K6403">
        <f t="shared" si="901"/>
        <v>-0.76931035873447573</v>
      </c>
    </row>
    <row r="6404" spans="2:11" x14ac:dyDescent="0.15">
      <c r="B6404">
        <f t="shared" si="897"/>
        <v>0.63979999999994586</v>
      </c>
      <c r="C6404">
        <f t="shared" si="893"/>
        <v>4.0199819595331592</v>
      </c>
      <c r="D6404" s="1">
        <f t="shared" si="894"/>
        <v>41929932.799996451</v>
      </c>
      <c r="F6404" s="5">
        <f t="shared" si="899"/>
        <v>-26.602140277256773</v>
      </c>
      <c r="G6404">
        <f t="shared" si="898"/>
        <v>4.6761990155940396E-2</v>
      </c>
      <c r="H6404">
        <f t="shared" si="895"/>
        <v>0.91715700583436632</v>
      </c>
      <c r="I6404">
        <f t="shared" si="900"/>
        <v>0.99656261133843105</v>
      </c>
      <c r="J6404">
        <f t="shared" si="896"/>
        <v>1.6383917417015734</v>
      </c>
      <c r="K6404">
        <f t="shared" si="901"/>
        <v>-0.76971162400423165</v>
      </c>
    </row>
    <row r="6405" spans="2:11" x14ac:dyDescent="0.15">
      <c r="B6405">
        <f t="shared" si="897"/>
        <v>0.63989999999994585</v>
      </c>
      <c r="C6405">
        <f t="shared" si="893"/>
        <v>4.0206102780638773</v>
      </c>
      <c r="D6405" s="1">
        <f t="shared" si="894"/>
        <v>41936486.399996452</v>
      </c>
      <c r="F6405" s="5">
        <f t="shared" si="899"/>
        <v>-26.553656167524323</v>
      </c>
      <c r="G6405">
        <f t="shared" si="898"/>
        <v>4.702374261550013E-2</v>
      </c>
      <c r="H6405">
        <f t="shared" si="895"/>
        <v>0.92717956339122698</v>
      </c>
      <c r="I6405">
        <f t="shared" si="900"/>
        <v>0.99734506767322395</v>
      </c>
      <c r="J6405">
        <f t="shared" si="896"/>
        <v>1.6379079916432486</v>
      </c>
      <c r="K6405">
        <f t="shared" si="901"/>
        <v>-0.77011258540402838</v>
      </c>
    </row>
    <row r="6406" spans="2:11" x14ac:dyDescent="0.15">
      <c r="B6406">
        <f t="shared" si="897"/>
        <v>0.63999999999994583</v>
      </c>
      <c r="C6406">
        <f t="shared" ref="C6406:C6469" si="902">B6406*2*PI()</f>
        <v>4.0212385965945945</v>
      </c>
      <c r="D6406" s="1">
        <f t="shared" ref="D6406:D6469" si="903">B6406*$C$3</f>
        <v>41943039.999996454</v>
      </c>
      <c r="F6406" s="5">
        <f t="shared" si="899"/>
        <v>-26.50564441110836</v>
      </c>
      <c r="G6406">
        <f t="shared" si="898"/>
        <v>4.7284388772209175E-2</v>
      </c>
      <c r="H6406">
        <f t="shared" ref="H6406:H6469" si="904">1-COS(C6406*$I$2)</f>
        <v>0.93720948046524355</v>
      </c>
      <c r="I6406">
        <f t="shared" si="900"/>
        <v>0.99802672842792917</v>
      </c>
      <c r="J6406">
        <f t="shared" ref="J6406:J6469" si="905">1-COS(C6406)</f>
        <v>1.6374239897489522</v>
      </c>
      <c r="K6406">
        <f t="shared" si="901"/>
        <v>-0.77051324277557198</v>
      </c>
    </row>
    <row r="6407" spans="2:11" x14ac:dyDescent="0.15">
      <c r="B6407">
        <f t="shared" ref="B6407:B6470" si="906">B6406+0.0001</f>
        <v>0.64009999999994582</v>
      </c>
      <c r="C6407">
        <f t="shared" si="902"/>
        <v>4.0218669151253126</v>
      </c>
      <c r="D6407" s="1">
        <f t="shared" si="903"/>
        <v>41949593.599996448</v>
      </c>
      <c r="F6407" s="5">
        <f t="shared" si="899"/>
        <v>-26.458099941284829</v>
      </c>
      <c r="G6407">
        <f t="shared" ref="G6407:G6470" si="907">SQRT(H6407^2+I6407^2)/SQRT(J6407^2+K6407^2)/$I$2</f>
        <v>4.7543921801134814E-2</v>
      </c>
      <c r="H6407">
        <f t="shared" si="904"/>
        <v>0.94724574339392953</v>
      </c>
      <c r="I6407">
        <f t="shared" si="900"/>
        <v>0.99860752471125558</v>
      </c>
      <c r="J6407">
        <f t="shared" si="905"/>
        <v>1.6369397362097589</v>
      </c>
      <c r="K6407">
        <f t="shared" si="901"/>
        <v>-0.77091359596069042</v>
      </c>
    </row>
    <row r="6408" spans="2:11" x14ac:dyDescent="0.15">
      <c r="B6408">
        <f t="shared" si="906"/>
        <v>0.64019999999994581</v>
      </c>
      <c r="C6408">
        <f t="shared" si="902"/>
        <v>4.0224952336560307</v>
      </c>
      <c r="D6408" s="1">
        <f t="shared" si="903"/>
        <v>41956147.199996449</v>
      </c>
      <c r="F6408" s="5">
        <f t="shared" ref="F6408:F6471" si="908">20*$G$2*LOG(G6408)</f>
        <v>-26.411017795520287</v>
      </c>
      <c r="G6408">
        <f t="shared" si="907"/>
        <v>4.7802334902825483E-2</v>
      </c>
      <c r="H6408">
        <f t="shared" si="904"/>
        <v>0.95728733787341869</v>
      </c>
      <c r="I6408">
        <f t="shared" ref="I6408:I6471" si="909">SIN(C6408*$I$2)</f>
        <v>0.99908739782566591</v>
      </c>
      <c r="J6408">
        <f t="shared" si="905"/>
        <v>1.636455231216845</v>
      </c>
      <c r="K6408">
        <f t="shared" ref="K6408:K6471" si="910">SIN(C6408)</f>
        <v>-0.77131364480133013</v>
      </c>
    </row>
    <row r="6409" spans="2:11" x14ac:dyDescent="0.15">
      <c r="B6409">
        <f t="shared" si="906"/>
        <v>0.6402999999999458</v>
      </c>
      <c r="C6409">
        <f t="shared" si="902"/>
        <v>4.0231235521867488</v>
      </c>
      <c r="D6409" s="1">
        <f t="shared" si="903"/>
        <v>41962700.799996451</v>
      </c>
      <c r="F6409" s="5">
        <f t="shared" si="908"/>
        <v>-26.364393112779034</v>
      </c>
      <c r="G6409">
        <f t="shared" si="907"/>
        <v>4.8059621303485824E-2</v>
      </c>
      <c r="H6409">
        <f t="shared" si="904"/>
        <v>0.96733324906103202</v>
      </c>
      <c r="I6409">
        <f t="shared" si="909"/>
        <v>0.99946629927331287</v>
      </c>
      <c r="J6409">
        <f t="shared" si="905"/>
        <v>1.635970474961485</v>
      </c>
      <c r="K6409">
        <f t="shared" si="910"/>
        <v>-0.77171338913955823</v>
      </c>
    </row>
    <row r="6410" spans="2:11" x14ac:dyDescent="0.15">
      <c r="B6410">
        <f t="shared" si="906"/>
        <v>0.64039999999994579</v>
      </c>
      <c r="C6410">
        <f t="shared" si="902"/>
        <v>4.023751870717466</v>
      </c>
      <c r="D6410" s="1">
        <f t="shared" si="903"/>
        <v>41969254.399996445</v>
      </c>
      <c r="F6410" s="5">
        <f t="shared" si="908"/>
        <v>-26.318221130918719</v>
      </c>
      <c r="G6410">
        <f t="shared" si="907"/>
        <v>4.8315774255148818E-2</v>
      </c>
      <c r="H6410">
        <f t="shared" si="904"/>
        <v>0.97738246167781251</v>
      </c>
      <c r="I6410">
        <f t="shared" si="909"/>
        <v>0.99974419076093879</v>
      </c>
      <c r="J6410">
        <f t="shared" si="905"/>
        <v>1.6354854676350541</v>
      </c>
      <c r="K6410">
        <f t="shared" si="910"/>
        <v>-0.77211282881756116</v>
      </c>
    </row>
    <row r="6411" spans="2:11" x14ac:dyDescent="0.15">
      <c r="B6411">
        <f t="shared" si="906"/>
        <v>0.64049999999994578</v>
      </c>
      <c r="C6411">
        <f t="shared" si="902"/>
        <v>4.0243801892481841</v>
      </c>
      <c r="D6411" s="1">
        <f t="shared" si="903"/>
        <v>41975807.999996446</v>
      </c>
      <c r="F6411" s="5">
        <f t="shared" si="908"/>
        <v>-26.272497184170199</v>
      </c>
      <c r="G6411">
        <f t="shared" si="907"/>
        <v>4.8570787035849737E-2</v>
      </c>
      <c r="H6411">
        <f t="shared" si="904"/>
        <v>0.98743396011119089</v>
      </c>
      <c r="I6411">
        <f t="shared" si="909"/>
        <v>0.9999210442037475</v>
      </c>
      <c r="J6411">
        <f t="shared" si="905"/>
        <v>1.6350002094290241</v>
      </c>
      <c r="K6411">
        <f t="shared" si="910"/>
        <v>-0.77251196367764785</v>
      </c>
    </row>
    <row r="6412" spans="2:11" x14ac:dyDescent="0.15">
      <c r="B6412">
        <f t="shared" si="906"/>
        <v>0.64059999999994577</v>
      </c>
      <c r="C6412">
        <f t="shared" si="902"/>
        <v>4.0250085077789022</v>
      </c>
      <c r="D6412" s="1">
        <f t="shared" si="903"/>
        <v>41982361.599996448</v>
      </c>
      <c r="F6412" s="5">
        <f t="shared" si="908"/>
        <v>-26.227216700699465</v>
      </c>
      <c r="G6412">
        <f t="shared" si="907"/>
        <v>4.8824652949795801E-2</v>
      </c>
      <c r="H6412">
        <f t="shared" si="904"/>
        <v>0.99748672851754161</v>
      </c>
      <c r="I6412">
        <f t="shared" si="909"/>
        <v>0.99999684172824044</v>
      </c>
      <c r="J6412">
        <f t="shared" si="905"/>
        <v>1.6345147005349678</v>
      </c>
      <c r="K6412">
        <f t="shared" si="910"/>
        <v>-0.77291079356224546</v>
      </c>
    </row>
    <row r="6413" spans="2:11" x14ac:dyDescent="0.15">
      <c r="B6413">
        <f t="shared" si="906"/>
        <v>0.64069999999994576</v>
      </c>
      <c r="C6413">
        <f t="shared" si="902"/>
        <v>4.0256368263096203</v>
      </c>
      <c r="D6413" s="1">
        <f t="shared" si="903"/>
        <v>41988915.199996442</v>
      </c>
      <c r="F6413" s="5">
        <f t="shared" si="908"/>
        <v>-26.182375200247158</v>
      </c>
      <c r="G6413">
        <f t="shared" si="907"/>
        <v>4.907736532753873E-2</v>
      </c>
      <c r="H6413">
        <f t="shared" si="904"/>
        <v>1.0075397509249047</v>
      </c>
      <c r="I6413">
        <f t="shared" si="909"/>
        <v>0.99997157567402406</v>
      </c>
      <c r="J6413">
        <f t="shared" si="905"/>
        <v>1.6340289411445568</v>
      </c>
      <c r="K6413">
        <f t="shared" si="910"/>
        <v>-0.77330931831390237</v>
      </c>
    </row>
    <row r="6414" spans="2:11" x14ac:dyDescent="0.15">
      <c r="B6414">
        <f t="shared" si="906"/>
        <v>0.64079999999994575</v>
      </c>
      <c r="C6414">
        <f t="shared" si="902"/>
        <v>4.0262651448403384</v>
      </c>
      <c r="D6414" s="1">
        <f t="shared" si="903"/>
        <v>41995468.799996443</v>
      </c>
      <c r="F6414" s="5">
        <f t="shared" si="908"/>
        <v>-26.137968291843727</v>
      </c>
      <c r="G6414">
        <f t="shared" si="907"/>
        <v>4.9328917526145218E-2</v>
      </c>
      <c r="H6414">
        <f t="shared" si="904"/>
        <v>1.0175920113356502</v>
      </c>
      <c r="I6414">
        <f t="shared" si="909"/>
        <v>0.99984524859458446</v>
      </c>
      <c r="J6414">
        <f t="shared" si="905"/>
        <v>1.6335429314495604</v>
      </c>
      <c r="K6414">
        <f t="shared" si="910"/>
        <v>-0.77370753777528722</v>
      </c>
    </row>
    <row r="6415" spans="2:11" x14ac:dyDescent="0.15">
      <c r="B6415">
        <f t="shared" si="906"/>
        <v>0.64089999999994574</v>
      </c>
      <c r="C6415">
        <f t="shared" si="902"/>
        <v>4.0268934633710556</v>
      </c>
      <c r="D6415" s="1">
        <f t="shared" si="903"/>
        <v>42002022.399996445</v>
      </c>
      <c r="F6415" s="5">
        <f t="shared" si="908"/>
        <v>-26.093991671597031</v>
      </c>
      <c r="G6415">
        <f t="shared" si="907"/>
        <v>4.957930292936643E-2</v>
      </c>
      <c r="H6415">
        <f t="shared" si="904"/>
        <v>1.0276424938291442</v>
      </c>
      <c r="I6415">
        <f t="shared" si="909"/>
        <v>0.999617873257029</v>
      </c>
      <c r="J6415">
        <f t="shared" si="905"/>
        <v>1.6330566716418491</v>
      </c>
      <c r="K6415">
        <f t="shared" si="910"/>
        <v>-0.77410545178918877</v>
      </c>
    </row>
    <row r="6416" spans="2:11" x14ac:dyDescent="0.15">
      <c r="B6416">
        <f t="shared" si="906"/>
        <v>0.64099999999994572</v>
      </c>
      <c r="C6416">
        <f t="shared" si="902"/>
        <v>4.0275217819017737</v>
      </c>
      <c r="D6416" s="1">
        <f t="shared" si="903"/>
        <v>42008575.999996446</v>
      </c>
      <c r="F6416" s="5">
        <f t="shared" si="908"/>
        <v>-26.050441120549401</v>
      </c>
      <c r="G6416">
        <f t="shared" si="907"/>
        <v>4.9828514947809023E-2</v>
      </c>
      <c r="H6416">
        <f t="shared" si="904"/>
        <v>1.0376901826644784</v>
      </c>
      <c r="I6416">
        <f t="shared" si="909"/>
        <v>0.99928947264079504</v>
      </c>
      <c r="J6416">
        <f t="shared" si="905"/>
        <v>1.6325701619133888</v>
      </c>
      <c r="K6416">
        <f t="shared" si="910"/>
        <v>-0.774503060198518</v>
      </c>
    </row>
    <row r="6417" spans="2:11" x14ac:dyDescent="0.15">
      <c r="B6417">
        <f t="shared" si="906"/>
        <v>0.64109999999994571</v>
      </c>
      <c r="C6417">
        <f t="shared" si="902"/>
        <v>4.0281501004324918</v>
      </c>
      <c r="D6417" s="1">
        <f t="shared" si="903"/>
        <v>42015129.59999644</v>
      </c>
      <c r="F6417" s="5">
        <f t="shared" si="908"/>
        <v>-26.00731250260235</v>
      </c>
      <c r="G6417">
        <f t="shared" si="907"/>
        <v>5.0076547019101782E-2</v>
      </c>
      <c r="H6417">
        <f t="shared" si="904"/>
        <v>1.04773406238304</v>
      </c>
      <c r="I6417">
        <f t="shared" si="909"/>
        <v>0.9988600799353291</v>
      </c>
      <c r="J6417">
        <f t="shared" si="905"/>
        <v>1.6320834024562465</v>
      </c>
      <c r="K6417">
        <f t="shared" si="910"/>
        <v>-0.7749003628463047</v>
      </c>
    </row>
    <row r="6418" spans="2:11" x14ac:dyDescent="0.15">
      <c r="B6418">
        <f t="shared" si="906"/>
        <v>0.6411999999999457</v>
      </c>
      <c r="C6418">
        <f t="shared" si="902"/>
        <v>4.0287784189632099</v>
      </c>
      <c r="D6418" s="1">
        <f t="shared" si="903"/>
        <v>42021683.199996442</v>
      </c>
      <c r="F6418" s="5">
        <f t="shared" si="908"/>
        <v>-25.964601762505449</v>
      </c>
      <c r="G6418">
        <f t="shared" si="907"/>
        <v>5.0323392608065315E-2</v>
      </c>
      <c r="H6418">
        <f t="shared" si="904"/>
        <v>1.0577731179111949</v>
      </c>
      <c r="I6418">
        <f t="shared" si="909"/>
        <v>0.99832973853673179</v>
      </c>
      <c r="J6418">
        <f t="shared" si="905"/>
        <v>1.631596393462587</v>
      </c>
      <c r="K6418">
        <f t="shared" si="910"/>
        <v>-0.77529735957570034</v>
      </c>
    </row>
    <row r="6419" spans="2:11" x14ac:dyDescent="0.15">
      <c r="B6419">
        <f t="shared" si="906"/>
        <v>0.64129999999994569</v>
      </c>
      <c r="C6419">
        <f t="shared" si="902"/>
        <v>4.0294067374939271</v>
      </c>
      <c r="D6419" s="1">
        <f t="shared" si="903"/>
        <v>42028236.799996443</v>
      </c>
      <c r="F6419" s="5">
        <f t="shared" si="908"/>
        <v>-25.922304923907706</v>
      </c>
      <c r="G6419">
        <f t="shared" si="907"/>
        <v>5.0569045206878944E-2</v>
      </c>
      <c r="H6419">
        <f t="shared" si="904"/>
        <v>1.0678063346628457</v>
      </c>
      <c r="I6419">
        <f t="shared" si="909"/>
        <v>0.99769850204337296</v>
      </c>
      <c r="J6419">
        <f t="shared" si="905"/>
        <v>1.6311091351246749</v>
      </c>
      <c r="K6419">
        <f t="shared" si="910"/>
        <v>-0.77569405022997617</v>
      </c>
    </row>
    <row r="6420" spans="2:11" x14ac:dyDescent="0.15">
      <c r="B6420">
        <f t="shared" si="906"/>
        <v>0.64139999999994568</v>
      </c>
      <c r="C6420">
        <f t="shared" si="902"/>
        <v>4.0300350560246452</v>
      </c>
      <c r="D6420" s="1">
        <f t="shared" si="903"/>
        <v>42034790.399996437</v>
      </c>
      <c r="F6420" s="5">
        <f t="shared" si="908"/>
        <v>-25.880418087468641</v>
      </c>
      <c r="G6420">
        <f t="shared" si="907"/>
        <v>5.0813498335249167E-2</v>
      </c>
      <c r="H6420">
        <f t="shared" si="904"/>
        <v>1.0778326986420277</v>
      </c>
      <c r="I6420">
        <f t="shared" si="909"/>
        <v>0.99696643425047127</v>
      </c>
      <c r="J6420">
        <f t="shared" si="905"/>
        <v>1.6306216276348704</v>
      </c>
      <c r="K6420">
        <f t="shared" si="910"/>
        <v>-0.77609043465252614</v>
      </c>
    </row>
    <row r="6421" spans="2:11" x14ac:dyDescent="0.15">
      <c r="B6421">
        <f t="shared" si="906"/>
        <v>0.64149999999994567</v>
      </c>
      <c r="C6421">
        <f t="shared" si="902"/>
        <v>4.0306633745553633</v>
      </c>
      <c r="D6421" s="1">
        <f t="shared" si="903"/>
        <v>42041343.999996439</v>
      </c>
      <c r="F6421" s="5">
        <f t="shared" si="908"/>
        <v>-25.838937429027709</v>
      </c>
      <c r="G6421">
        <f t="shared" si="907"/>
        <v>5.105674554057392E-2</v>
      </c>
      <c r="H6421">
        <f t="shared" si="904"/>
        <v>1.087851196545301</v>
      </c>
      <c r="I6421">
        <f t="shared" si="909"/>
        <v>0.99613360914365245</v>
      </c>
      <c r="J6421">
        <f t="shared" si="905"/>
        <v>1.6301338711856341</v>
      </c>
      <c r="K6421">
        <f t="shared" si="910"/>
        <v>-0.77648651268686342</v>
      </c>
    </row>
    <row r="6422" spans="2:11" x14ac:dyDescent="0.15">
      <c r="B6422">
        <f t="shared" si="906"/>
        <v>0.64159999999994566</v>
      </c>
      <c r="C6422">
        <f t="shared" si="902"/>
        <v>4.0312916930860814</v>
      </c>
      <c r="D6422" s="1">
        <f t="shared" si="903"/>
        <v>42047897.59999644</v>
      </c>
      <c r="F6422" s="5">
        <f t="shared" si="908"/>
        <v>-25.797859197828892</v>
      </c>
      <c r="G6422">
        <f t="shared" si="907"/>
        <v>5.1298780398109735E-2</v>
      </c>
      <c r="H6422">
        <f t="shared" si="904"/>
        <v>1.0978608158642169</v>
      </c>
      <c r="I6422">
        <f t="shared" si="909"/>
        <v>0.99520011089146787</v>
      </c>
      <c r="J6422">
        <f t="shared" si="905"/>
        <v>1.6296458659695252</v>
      </c>
      <c r="K6422">
        <f t="shared" si="910"/>
        <v>-0.77688228417662264</v>
      </c>
    </row>
    <row r="6423" spans="2:11" x14ac:dyDescent="0.15">
      <c r="B6423">
        <f t="shared" si="906"/>
        <v>0.64169999999994565</v>
      </c>
      <c r="C6423">
        <f t="shared" si="902"/>
        <v>4.0319200116167986</v>
      </c>
      <c r="D6423" s="1">
        <f t="shared" si="903"/>
        <v>42054451.199996442</v>
      </c>
      <c r="F6423" s="5">
        <f t="shared" si="908"/>
        <v>-25.757179714799282</v>
      </c>
      <c r="G6423">
        <f t="shared" si="907"/>
        <v>5.1539596511136231E-2</v>
      </c>
      <c r="H6423">
        <f t="shared" si="904"/>
        <v>1.1078605449876158</v>
      </c>
      <c r="I6423">
        <f t="shared" si="909"/>
        <v>0.99416603383689106</v>
      </c>
      <c r="J6423">
        <f t="shared" si="905"/>
        <v>1.6291576121792006</v>
      </c>
      <c r="K6423">
        <f t="shared" si="910"/>
        <v>-0.77727774896555901</v>
      </c>
    </row>
    <row r="6424" spans="2:11" x14ac:dyDescent="0.15">
      <c r="B6424">
        <f t="shared" si="906"/>
        <v>0.64179999999994564</v>
      </c>
      <c r="C6424">
        <f t="shared" si="902"/>
        <v>4.0325483301475167</v>
      </c>
      <c r="D6424" s="1">
        <f t="shared" si="903"/>
        <v>42061004.799996436</v>
      </c>
      <c r="F6424" s="5">
        <f t="shared" si="908"/>
        <v>-25.716895370879151</v>
      </c>
      <c r="G6424">
        <f t="shared" si="907"/>
        <v>5.1779187511121989E-2</v>
      </c>
      <c r="H6424">
        <f t="shared" si="904"/>
        <v>1.1178493733039232</v>
      </c>
      <c r="I6424">
        <f t="shared" si="909"/>
        <v>0.99303148248777717</v>
      </c>
      <c r="J6424">
        <f t="shared" si="905"/>
        <v>1.628669110007414</v>
      </c>
      <c r="K6424">
        <f t="shared" si="910"/>
        <v>-0.77767290689755031</v>
      </c>
    </row>
    <row r="6425" spans="2:11" x14ac:dyDescent="0.15">
      <c r="B6425">
        <f t="shared" si="906"/>
        <v>0.64189999999994563</v>
      </c>
      <c r="C6425">
        <f t="shared" si="902"/>
        <v>4.0331766486782348</v>
      </c>
      <c r="D6425" s="1">
        <f t="shared" si="903"/>
        <v>42067558.399996437</v>
      </c>
      <c r="F6425" s="5">
        <f t="shared" si="908"/>
        <v>-25.677002625402562</v>
      </c>
      <c r="G6425">
        <f t="shared" si="907"/>
        <v>5.2017547057886318E-2</v>
      </c>
      <c r="H6425">
        <f t="shared" si="904"/>
        <v>1.1278262913032</v>
      </c>
      <c r="I6425">
        <f t="shared" si="909"/>
        <v>0.99179657150630918</v>
      </c>
      <c r="J6425">
        <f t="shared" si="905"/>
        <v>1.628180359647019</v>
      </c>
      <c r="K6425">
        <f t="shared" si="910"/>
        <v>-0.77806775781659387</v>
      </c>
    </row>
    <row r="6426" spans="2:11" x14ac:dyDescent="0.15">
      <c r="B6426">
        <f t="shared" si="906"/>
        <v>0.64199999999994561</v>
      </c>
      <c r="C6426">
        <f t="shared" si="902"/>
        <v>4.0338049672089529</v>
      </c>
      <c r="D6426" s="1">
        <f t="shared" si="903"/>
        <v>42074111.999996439</v>
      </c>
      <c r="F6426" s="5">
        <f t="shared" si="908"/>
        <v>-25.637498004525511</v>
      </c>
      <c r="G6426">
        <f t="shared" si="907"/>
        <v>5.2254668839763922E-2</v>
      </c>
      <c r="H6426">
        <f t="shared" si="904"/>
        <v>1.1377902906792239</v>
      </c>
      <c r="I6426">
        <f t="shared" si="909"/>
        <v>0.99046142569740447</v>
      </c>
      <c r="J6426">
        <f t="shared" si="905"/>
        <v>1.6276913612909665</v>
      </c>
      <c r="K6426">
        <f t="shared" si="910"/>
        <v>-0.77846230156680896</v>
      </c>
    </row>
    <row r="6427" spans="2:11" x14ac:dyDescent="0.15">
      <c r="B6427">
        <f t="shared" si="906"/>
        <v>0.6420999999999456</v>
      </c>
      <c r="C6427">
        <f t="shared" si="902"/>
        <v>4.034433285739671</v>
      </c>
      <c r="D6427" s="1">
        <f t="shared" si="903"/>
        <v>42080665.599996433</v>
      </c>
      <c r="F6427" s="5">
        <f t="shared" si="908"/>
        <v>-25.598378099700952</v>
      </c>
      <c r="G6427">
        <f t="shared" si="907"/>
        <v>5.2490546573767116E-2</v>
      </c>
      <c r="H6427">
        <f t="shared" si="904"/>
        <v>1.1477403644313795</v>
      </c>
      <c r="I6427">
        <f t="shared" si="909"/>
        <v>0.98902617999610265</v>
      </c>
      <c r="J6427">
        <f t="shared" si="905"/>
        <v>1.6272021151323051</v>
      </c>
      <c r="K6427">
        <f t="shared" si="910"/>
        <v>-0.77885653799243582</v>
      </c>
    </row>
    <row r="6428" spans="2:11" x14ac:dyDescent="0.15">
      <c r="B6428">
        <f t="shared" si="906"/>
        <v>0.64219999999994559</v>
      </c>
      <c r="C6428">
        <f t="shared" si="902"/>
        <v>4.0350616042703882</v>
      </c>
      <c r="D6428" s="1">
        <f t="shared" si="903"/>
        <v>42087219.199996434</v>
      </c>
      <c r="F6428" s="5">
        <f t="shared" si="908"/>
        <v>-25.559639566198634</v>
      </c>
      <c r="G6428">
        <f t="shared" si="907"/>
        <v>5.2725174005747458E-2</v>
      </c>
      <c r="H6428">
        <f t="shared" si="904"/>
        <v>1.1576755069664151</v>
      </c>
      <c r="I6428">
        <f t="shared" si="909"/>
        <v>0.98749097945393105</v>
      </c>
      <c r="J6428">
        <f t="shared" si="905"/>
        <v>1.6267126213641825</v>
      </c>
      <c r="K6428">
        <f t="shared" si="910"/>
        <v>-0.77925046693783562</v>
      </c>
    </row>
    <row r="6429" spans="2:11" x14ac:dyDescent="0.15">
      <c r="B6429">
        <f t="shared" si="906"/>
        <v>0.64229999999994558</v>
      </c>
      <c r="C6429">
        <f t="shared" si="902"/>
        <v>4.0356899228011063</v>
      </c>
      <c r="D6429" s="1">
        <f t="shared" si="903"/>
        <v>42093772.799996436</v>
      </c>
      <c r="F6429" s="5">
        <f t="shared" si="908"/>
        <v>-25.521279121667988</v>
      </c>
      <c r="G6429">
        <f t="shared" si="907"/>
        <v>5.2958544910558347E-2</v>
      </c>
      <c r="H6429">
        <f t="shared" si="904"/>
        <v>1.1675947142001277</v>
      </c>
      <c r="I6429">
        <f t="shared" si="909"/>
        <v>0.98585597922423607</v>
      </c>
      <c r="J6429">
        <f t="shared" si="905"/>
        <v>1.6262228801798413</v>
      </c>
      <c r="K6429">
        <f t="shared" si="910"/>
        <v>-0.77964408824749265</v>
      </c>
    </row>
    <row r="6430" spans="2:11" x14ac:dyDescent="0.15">
      <c r="B6430">
        <f t="shared" si="906"/>
        <v>0.64239999999994557</v>
      </c>
      <c r="C6430">
        <f t="shared" si="902"/>
        <v>4.0363182413318244</v>
      </c>
      <c r="D6430" s="1">
        <f t="shared" si="903"/>
        <v>42100326.39999643</v>
      </c>
      <c r="F6430" s="5">
        <f t="shared" si="908"/>
        <v>-25.48329354474339</v>
      </c>
      <c r="G6430">
        <f t="shared" si="907"/>
        <v>5.3190653092213672E-2</v>
      </c>
      <c r="H6430">
        <f t="shared" si="904"/>
        <v>1.1774969836587568</v>
      </c>
      <c r="I6430">
        <f t="shared" si="909"/>
        <v>0.98412134454651634</v>
      </c>
      <c r="J6430">
        <f t="shared" si="905"/>
        <v>1.6257328917726248</v>
      </c>
      <c r="K6430">
        <f t="shared" si="910"/>
        <v>-0.78003740176601066</v>
      </c>
    </row>
    <row r="6431" spans="2:11" x14ac:dyDescent="0.15">
      <c r="B6431">
        <f t="shared" si="906"/>
        <v>0.64249999999994556</v>
      </c>
      <c r="C6431">
        <f t="shared" si="902"/>
        <v>4.0369465598625425</v>
      </c>
      <c r="D6431" s="1">
        <f t="shared" si="903"/>
        <v>42106879.999996431</v>
      </c>
      <c r="F6431" s="5">
        <f t="shared" si="908"/>
        <v>-25.445679673689337</v>
      </c>
      <c r="G6431">
        <f t="shared" si="907"/>
        <v>5.3421492384049099E-2</v>
      </c>
      <c r="H6431">
        <f t="shared" si="904"/>
        <v>1.187381314580352</v>
      </c>
      <c r="I6431">
        <f t="shared" si="909"/>
        <v>0.98228725072971357</v>
      </c>
      <c r="J6431">
        <f t="shared" si="905"/>
        <v>1.6252426563359719</v>
      </c>
      <c r="K6431">
        <f t="shared" si="910"/>
        <v>-0.78043040733811597</v>
      </c>
    </row>
    <row r="6432" spans="2:11" x14ac:dyDescent="0.15">
      <c r="B6432">
        <f t="shared" si="906"/>
        <v>0.64259999999994555</v>
      </c>
      <c r="C6432">
        <f t="shared" si="902"/>
        <v>4.0375748783932597</v>
      </c>
      <c r="D6432" s="1">
        <f t="shared" si="903"/>
        <v>42113433.599996433</v>
      </c>
      <c r="F6432" s="5">
        <f t="shared" si="908"/>
        <v>-25.408434405084837</v>
      </c>
      <c r="G6432">
        <f t="shared" si="907"/>
        <v>5.3651056648880764E-2</v>
      </c>
      <c r="H6432">
        <f t="shared" si="904"/>
        <v>1.1972467080158891</v>
      </c>
      <c r="I6432">
        <f t="shared" si="909"/>
        <v>0.98035388313450089</v>
      </c>
      <c r="J6432">
        <f t="shared" si="905"/>
        <v>1.6247521740634212</v>
      </c>
      <c r="K6432">
        <f t="shared" si="910"/>
        <v>-0.78082310480865558</v>
      </c>
    </row>
    <row r="6433" spans="2:11" x14ac:dyDescent="0.15">
      <c r="B6433">
        <f t="shared" si="906"/>
        <v>0.64269999999994554</v>
      </c>
      <c r="C6433">
        <f t="shared" si="902"/>
        <v>4.0382031969239778</v>
      </c>
      <c r="D6433" s="1">
        <f t="shared" si="903"/>
        <v>42119987.199996434</v>
      </c>
      <c r="F6433" s="5">
        <f t="shared" si="908"/>
        <v>-25.37155469254531</v>
      </c>
      <c r="G6433">
        <f t="shared" si="907"/>
        <v>5.3879339779165168E-2</v>
      </c>
      <c r="H6433">
        <f t="shared" si="904"/>
        <v>1.2070921669302808</v>
      </c>
      <c r="I6433">
        <f t="shared" si="909"/>
        <v>0.97832143715453801</v>
      </c>
      <c r="J6433">
        <f t="shared" si="905"/>
        <v>1.6242614451486055</v>
      </c>
      <c r="K6433">
        <f t="shared" si="910"/>
        <v>-0.78121549402259971</v>
      </c>
    </row>
    <row r="6434" spans="2:11" x14ac:dyDescent="0.15">
      <c r="B6434">
        <f t="shared" si="906"/>
        <v>0.64279999999994553</v>
      </c>
      <c r="C6434">
        <f t="shared" si="902"/>
        <v>4.0388315154546959</v>
      </c>
      <c r="D6434" s="1">
        <f t="shared" si="903"/>
        <v>42126540.799996428</v>
      </c>
      <c r="F6434" s="5">
        <f t="shared" si="908"/>
        <v>-25.335037545481395</v>
      </c>
      <c r="G6434">
        <f t="shared" si="907"/>
        <v>5.4106335697155186E-2</v>
      </c>
      <c r="H6434">
        <f t="shared" si="904"/>
        <v>1.2169166963030587</v>
      </c>
      <c r="I6434">
        <f t="shared" si="909"/>
        <v>0.97619011819674073</v>
      </c>
      <c r="J6434">
        <f t="shared" si="905"/>
        <v>1.6237704697852577</v>
      </c>
      <c r="K6434">
        <f t="shared" si="910"/>
        <v>-0.78160757482503895</v>
      </c>
    </row>
    <row r="6435" spans="2:11" x14ac:dyDescent="0.15">
      <c r="B6435">
        <f t="shared" si="906"/>
        <v>0.64289999999994552</v>
      </c>
      <c r="C6435">
        <f t="shared" si="902"/>
        <v>4.039459833985414</v>
      </c>
      <c r="D6435" s="1">
        <f t="shared" si="903"/>
        <v>42133094.39999643</v>
      </c>
      <c r="F6435" s="5">
        <f t="shared" si="908"/>
        <v>-25.298880027892405</v>
      </c>
      <c r="G6435">
        <f t="shared" si="907"/>
        <v>5.4332038355058732E-2</v>
      </c>
      <c r="H6435">
        <f t="shared" si="904"/>
        <v>1.2267193032289894</v>
      </c>
      <c r="I6435">
        <f t="shared" si="909"/>
        <v>0.97396014166051048</v>
      </c>
      <c r="J6435">
        <f t="shared" si="905"/>
        <v>1.6232792481672071</v>
      </c>
      <c r="K6435">
        <f t="shared" si="910"/>
        <v>-0.7819993470611859</v>
      </c>
    </row>
    <row r="6436" spans="2:11" x14ac:dyDescent="0.15">
      <c r="B6436">
        <f t="shared" si="906"/>
        <v>0.6429999999999455</v>
      </c>
      <c r="C6436">
        <f t="shared" si="902"/>
        <v>4.0400881525161312</v>
      </c>
      <c r="D6436" s="1">
        <f t="shared" si="903"/>
        <v>42139647.999996431</v>
      </c>
      <c r="F6436" s="5">
        <f t="shared" si="908"/>
        <v>-25.263079257194203</v>
      </c>
      <c r="G6436">
        <f t="shared" si="907"/>
        <v>5.4556441735194645E-2</v>
      </c>
      <c r="H6436">
        <f t="shared" si="904"/>
        <v>1.2364989970183935</v>
      </c>
      <c r="I6436">
        <f t="shared" si="909"/>
        <v>0.9716317329159716</v>
      </c>
      <c r="J6436">
        <f t="shared" si="905"/>
        <v>1.6227877804883808</v>
      </c>
      <c r="K6436">
        <f t="shared" si="910"/>
        <v>-0.78239081057637461</v>
      </c>
    </row>
    <row r="6437" spans="2:11" x14ac:dyDescent="0.15">
      <c r="B6437">
        <f t="shared" si="906"/>
        <v>0.64309999999994549</v>
      </c>
      <c r="C6437">
        <f t="shared" si="902"/>
        <v>4.0407164710468493</v>
      </c>
      <c r="D6437" s="1">
        <f t="shared" si="903"/>
        <v>42146201.599996425</v>
      </c>
      <c r="F6437" s="5">
        <f t="shared" si="908"/>
        <v>-25.227632403079649</v>
      </c>
      <c r="G6437">
        <f t="shared" si="907"/>
        <v>5.4779539850149946E-2</v>
      </c>
      <c r="H6437">
        <f t="shared" si="904"/>
        <v>1.2462547892973244</v>
      </c>
      <c r="I6437">
        <f t="shared" si="909"/>
        <v>0.96920512728118102</v>
      </c>
      <c r="J6437">
        <f t="shared" si="905"/>
        <v>1.622296066942801</v>
      </c>
      <c r="K6437">
        <f t="shared" si="910"/>
        <v>-0.78278196521606247</v>
      </c>
    </row>
    <row r="6438" spans="2:11" x14ac:dyDescent="0.15">
      <c r="B6438">
        <f t="shared" si="906"/>
        <v>0.64319999999994548</v>
      </c>
      <c r="C6438">
        <f t="shared" si="902"/>
        <v>4.0413447895775674</v>
      </c>
      <c r="D6438" s="1">
        <f t="shared" si="903"/>
        <v>42152755.199996427</v>
      </c>
      <c r="F6438" s="5">
        <f t="shared" si="908"/>
        <v>-25.192536686411422</v>
      </c>
      <c r="G6438">
        <f t="shared" si="907"/>
        <v>5.5001326742933093E-2</v>
      </c>
      <c r="H6438">
        <f t="shared" si="904"/>
        <v>1.255985694107373</v>
      </c>
      <c r="I6438">
        <f t="shared" si="909"/>
        <v>0.96668056999836638</v>
      </c>
      <c r="J6438">
        <f t="shared" si="905"/>
        <v>1.6218041077245895</v>
      </c>
      <c r="K6438">
        <f t="shared" si="910"/>
        <v>-0.78317281082582735</v>
      </c>
    </row>
    <row r="6439" spans="2:11" x14ac:dyDescent="0.15">
      <c r="B6439">
        <f t="shared" si="906"/>
        <v>0.64329999999994547</v>
      </c>
      <c r="C6439">
        <f t="shared" si="902"/>
        <v>4.0419731081082855</v>
      </c>
      <c r="D6439" s="1">
        <f t="shared" si="903"/>
        <v>42159308.799996428</v>
      </c>
      <c r="F6439" s="5">
        <f t="shared" si="908"/>
        <v>-25.157789378145068</v>
      </c>
      <c r="G6439">
        <f t="shared" si="907"/>
        <v>5.5221796487129902E-2</v>
      </c>
      <c r="H6439">
        <f t="shared" si="904"/>
        <v>1.2656907280053695</v>
      </c>
      <c r="I6439">
        <f t="shared" si="909"/>
        <v>0.96405831620912685</v>
      </c>
      <c r="J6439">
        <f t="shared" si="905"/>
        <v>1.6213119030279637</v>
      </c>
      <c r="K6439">
        <f t="shared" si="910"/>
        <v>-0.78356334725136956</v>
      </c>
    </row>
    <row r="6440" spans="2:11" x14ac:dyDescent="0.15">
      <c r="B6440">
        <f t="shared" si="906"/>
        <v>0.64339999999994546</v>
      </c>
      <c r="C6440">
        <f t="shared" si="902"/>
        <v>4.0426014266390027</v>
      </c>
      <c r="D6440" s="1">
        <f t="shared" si="903"/>
        <v>42165862.399996422</v>
      </c>
      <c r="F6440" s="5">
        <f t="shared" si="908"/>
        <v>-25.123387798282216</v>
      </c>
      <c r="G6440">
        <f t="shared" si="907"/>
        <v>5.5440943187056682E-2</v>
      </c>
      <c r="H6440">
        <f t="shared" si="904"/>
        <v>1.275368910162745</v>
      </c>
      <c r="I6440">
        <f t="shared" si="909"/>
        <v>0.96133863092865568</v>
      </c>
      <c r="J6440">
        <f t="shared" si="905"/>
        <v>1.6208194530472388</v>
      </c>
      <c r="K6440">
        <f t="shared" si="910"/>
        <v>-0.78395357433851098</v>
      </c>
    </row>
    <row r="6441" spans="2:11" x14ac:dyDescent="0.15">
      <c r="B6441">
        <f t="shared" si="906"/>
        <v>0.64349999999994545</v>
      </c>
      <c r="C6441">
        <f t="shared" si="902"/>
        <v>4.0432297451697208</v>
      </c>
      <c r="D6441" s="1">
        <f t="shared" si="903"/>
        <v>42172415.999996424</v>
      </c>
      <c r="F6441" s="5">
        <f t="shared" si="908"/>
        <v>-25.089329314852279</v>
      </c>
      <c r="G6441">
        <f t="shared" si="907"/>
        <v>5.5658760977914674E-2</v>
      </c>
      <c r="H6441">
        <f t="shared" si="904"/>
        <v>1.2850192624647139</v>
      </c>
      <c r="I6441">
        <f t="shared" si="909"/>
        <v>0.95852178901894058</v>
      </c>
      <c r="J6441">
        <f t="shared" si="905"/>
        <v>1.6203267579768252</v>
      </c>
      <c r="K6441">
        <f t="shared" si="910"/>
        <v>-0.78434349193319719</v>
      </c>
    </row>
    <row r="6442" spans="2:11" x14ac:dyDescent="0.15">
      <c r="B6442">
        <f t="shared" si="906"/>
        <v>0.64359999999994544</v>
      </c>
      <c r="C6442">
        <f t="shared" si="902"/>
        <v>4.0438580637004389</v>
      </c>
      <c r="D6442" s="1">
        <f t="shared" si="903"/>
        <v>42178969.599996425</v>
      </c>
      <c r="F6442" s="5">
        <f t="shared" si="908"/>
        <v>-25.055611342922546</v>
      </c>
      <c r="G6442">
        <f t="shared" si="907"/>
        <v>5.5875244025940608E-2</v>
      </c>
      <c r="H6442">
        <f t="shared" si="904"/>
        <v>1.2946408096090425</v>
      </c>
      <c r="I6442">
        <f t="shared" si="909"/>
        <v>0.95560807516100865</v>
      </c>
      <c r="J6442">
        <f t="shared" si="905"/>
        <v>1.6198338180112315</v>
      </c>
      <c r="K6442">
        <f t="shared" si="910"/>
        <v>-0.78473309988149442</v>
      </c>
    </row>
    <row r="6443" spans="2:11" x14ac:dyDescent="0.15">
      <c r="B6443">
        <f t="shared" si="906"/>
        <v>0.64369999999994543</v>
      </c>
      <c r="C6443">
        <f t="shared" si="902"/>
        <v>4.044486382231157</v>
      </c>
      <c r="D6443" s="1">
        <f t="shared" si="903"/>
        <v>42185523.199996427</v>
      </c>
      <c r="F6443" s="5">
        <f t="shared" si="908"/>
        <v>-25.022231343634886</v>
      </c>
      <c r="G6443">
        <f t="shared" si="907"/>
        <v>5.6090386528559688E-2</v>
      </c>
      <c r="H6443">
        <f t="shared" si="904"/>
        <v>1.3042325792046725</v>
      </c>
      <c r="I6443">
        <f t="shared" si="909"/>
        <v>0.95259778382613958</v>
      </c>
      <c r="J6443">
        <f t="shared" si="905"/>
        <v>1.6193406333450628</v>
      </c>
      <c r="K6443">
        <f t="shared" si="910"/>
        <v>-0.78512239802959161</v>
      </c>
    </row>
    <row r="6444" spans="2:11" x14ac:dyDescent="0.15">
      <c r="B6444">
        <f t="shared" si="906"/>
        <v>0.64379999999994542</v>
      </c>
      <c r="C6444">
        <f t="shared" si="902"/>
        <v>4.0451147007618751</v>
      </c>
      <c r="D6444" s="1">
        <f t="shared" si="903"/>
        <v>42192076.799996421</v>
      </c>
      <c r="F6444" s="5">
        <f t="shared" si="908"/>
        <v>-24.989186823268696</v>
      </c>
      <c r="G6444">
        <f t="shared" si="907"/>
        <v>5.6304182714536348E-2</v>
      </c>
      <c r="H6444">
        <f t="shared" si="904"/>
        <v>1.3137936018699812</v>
      </c>
      <c r="I6444">
        <f t="shared" si="909"/>
        <v>0.94949121924610957</v>
      </c>
      <c r="J6444">
        <f t="shared" si="905"/>
        <v>1.6188472041730204</v>
      </c>
      <c r="K6444">
        <f t="shared" si="910"/>
        <v>-0.78551138622380001</v>
      </c>
    </row>
    <row r="6445" spans="2:11" x14ac:dyDescent="0.15">
      <c r="B6445">
        <f t="shared" si="906"/>
        <v>0.6438999999999454</v>
      </c>
      <c r="C6445">
        <f t="shared" si="902"/>
        <v>4.0457430192925923</v>
      </c>
      <c r="D6445" s="1">
        <f t="shared" si="903"/>
        <v>42198630.399996422</v>
      </c>
      <c r="F6445" s="5">
        <f t="shared" si="908"/>
        <v>-24.956475332329333</v>
      </c>
      <c r="G6445">
        <f t="shared" si="907"/>
        <v>5.6516626844124174E-2</v>
      </c>
      <c r="H6445">
        <f t="shared" si="904"/>
        <v>1.3233229113307363</v>
      </c>
      <c r="I6445">
        <f t="shared" si="909"/>
        <v>0.94628869538244864</v>
      </c>
      <c r="J6445">
        <f t="shared" si="905"/>
        <v>1.6183535306899033</v>
      </c>
      <c r="K6445">
        <f t="shared" si="910"/>
        <v>-0.7859000643105527</v>
      </c>
    </row>
    <row r="6446" spans="2:11" x14ac:dyDescent="0.15">
      <c r="B6446">
        <f t="shared" si="906"/>
        <v>0.64399999999994539</v>
      </c>
      <c r="C6446">
        <f t="shared" si="902"/>
        <v>4.0463713378233104</v>
      </c>
      <c r="D6446" s="1">
        <f t="shared" si="903"/>
        <v>42205183.999996424</v>
      </c>
      <c r="F6446" s="5">
        <f t="shared" si="908"/>
        <v>-24.924094464660737</v>
      </c>
      <c r="G6446">
        <f t="shared" si="907"/>
        <v>5.6727713209216817E-2</v>
      </c>
      <c r="H6446">
        <f t="shared" si="904"/>
        <v>1.3328195445178068</v>
      </c>
      <c r="I6446">
        <f t="shared" si="909"/>
        <v>0.94299053589469262</v>
      </c>
      <c r="J6446">
        <f t="shared" si="905"/>
        <v>1.6178596130906042</v>
      </c>
      <c r="K6446">
        <f t="shared" si="910"/>
        <v>-0.78628843213640676</v>
      </c>
    </row>
    <row r="6447" spans="2:11" x14ac:dyDescent="0.15">
      <c r="B6447">
        <f t="shared" si="906"/>
        <v>0.64409999999994538</v>
      </c>
      <c r="C6447">
        <f t="shared" si="902"/>
        <v>4.0469996563540285</v>
      </c>
      <c r="D6447" s="1">
        <f t="shared" si="903"/>
        <v>42211737.599996418</v>
      </c>
      <c r="F6447" s="5">
        <f t="shared" si="908"/>
        <v>-24.892041856582363</v>
      </c>
      <c r="G6447">
        <f t="shared" si="907"/>
        <v>5.6937436133494931E-2</v>
      </c>
      <c r="H6447">
        <f t="shared" si="904"/>
        <v>1.342282541664412</v>
      </c>
      <c r="I6447">
        <f t="shared" si="909"/>
        <v>0.93959707410769966</v>
      </c>
      <c r="J6447">
        <f t="shared" si="905"/>
        <v>1.617365451570115</v>
      </c>
      <c r="K6447">
        <f t="shared" si="910"/>
        <v>-0.78667648954804026</v>
      </c>
    </row>
    <row r="6448" spans="2:11" x14ac:dyDescent="0.15">
      <c r="B6448">
        <f t="shared" si="906"/>
        <v>0.64419999999994537</v>
      </c>
      <c r="C6448">
        <f t="shared" si="902"/>
        <v>4.0476279748847466</v>
      </c>
      <c r="D6448" s="1">
        <f t="shared" si="903"/>
        <v>42218291.199996419</v>
      </c>
      <c r="F6448" s="5">
        <f t="shared" si="908"/>
        <v>-24.860315186048624</v>
      </c>
      <c r="G6448">
        <f t="shared" si="907"/>
        <v>5.7145789972575647E-2</v>
      </c>
      <c r="H6448">
        <f t="shared" si="904"/>
        <v>1.3517109464031749</v>
      </c>
      <c r="I6448">
        <f t="shared" si="909"/>
        <v>0.93610865297794521</v>
      </c>
      <c r="J6448">
        <f t="shared" si="905"/>
        <v>1.6168710463235227</v>
      </c>
      <c r="K6448">
        <f t="shared" si="910"/>
        <v>-0.7870642363922542</v>
      </c>
    </row>
    <row r="6449" spans="2:11" x14ac:dyDescent="0.15">
      <c r="B6449">
        <f t="shared" si="906"/>
        <v>0.64429999999994536</v>
      </c>
      <c r="C6449">
        <f t="shared" si="902"/>
        <v>4.0482562934154638</v>
      </c>
      <c r="D6449" s="1">
        <f t="shared" si="903"/>
        <v>42224844.799996421</v>
      </c>
      <c r="F6449" s="5">
        <f t="shared" si="908"/>
        <v>-24.828912171830957</v>
      </c>
      <c r="G6449">
        <f t="shared" si="907"/>
        <v>5.7352769114159256E-2</v>
      </c>
      <c r="H6449">
        <f t="shared" si="904"/>
        <v>1.361103805862748</v>
      </c>
      <c r="I6449">
        <f t="shared" si="909"/>
        <v>0.93252562505887138</v>
      </c>
      <c r="J6449">
        <f t="shared" si="905"/>
        <v>1.6163763975460115</v>
      </c>
      <c r="K6449">
        <f t="shared" si="910"/>
        <v>-0.78745167251597181</v>
      </c>
    </row>
    <row r="6450" spans="2:11" x14ac:dyDescent="0.15">
      <c r="B6450">
        <f t="shared" si="906"/>
        <v>0.64439999999994535</v>
      </c>
      <c r="C6450">
        <f t="shared" si="902"/>
        <v>4.0488846119461819</v>
      </c>
      <c r="D6450" s="1">
        <f t="shared" si="903"/>
        <v>42231398.399996415</v>
      </c>
      <c r="F6450" s="5">
        <f t="shared" si="908"/>
        <v>-24.797830572721264</v>
      </c>
      <c r="G6450">
        <f t="shared" si="907"/>
        <v>5.7558367978177219E-2</v>
      </c>
      <c r="H6450">
        <f t="shared" si="904"/>
        <v>1.3704601707641688</v>
      </c>
      <c r="I6450">
        <f t="shared" si="909"/>
        <v>0.92884835246523578</v>
      </c>
      <c r="J6450">
        <f t="shared" si="905"/>
        <v>1.615881505432859</v>
      </c>
      <c r="K6450">
        <f t="shared" si="910"/>
        <v>-0.78783879776624044</v>
      </c>
    </row>
    <row r="6451" spans="2:11" x14ac:dyDescent="0.15">
      <c r="B6451">
        <f t="shared" si="906"/>
        <v>0.64449999999994534</v>
      </c>
      <c r="C6451">
        <f t="shared" si="902"/>
        <v>4.0495129304769</v>
      </c>
      <c r="D6451" s="1">
        <f t="shared" si="903"/>
        <v>42237951.999996416</v>
      </c>
      <c r="F6451" s="5">
        <f t="shared" si="908"/>
        <v>-24.767068186756735</v>
      </c>
      <c r="G6451">
        <f t="shared" si="907"/>
        <v>5.7762581016936168E-2</v>
      </c>
      <c r="H6451">
        <f t="shared" si="904"/>
        <v>1.3797790955167168</v>
      </c>
      <c r="I6451">
        <f t="shared" si="909"/>
        <v>0.92507720683654537</v>
      </c>
      <c r="J6451">
        <f t="shared" si="905"/>
        <v>1.6153863701794422</v>
      </c>
      <c r="K6451">
        <f t="shared" si="910"/>
        <v>-0.78822561199022867</v>
      </c>
    </row>
    <row r="6452" spans="2:11" x14ac:dyDescent="0.15">
      <c r="B6452">
        <f t="shared" si="906"/>
        <v>0.64459999999994533</v>
      </c>
      <c r="C6452">
        <f t="shared" si="902"/>
        <v>4.0501412490076181</v>
      </c>
      <c r="D6452" s="1">
        <f t="shared" si="903"/>
        <v>42244505.599996418</v>
      </c>
      <c r="F6452" s="5">
        <f t="shared" si="908"/>
        <v>-24.73662285046462</v>
      </c>
      <c r="G6452">
        <f t="shared" si="907"/>
        <v>5.7965402715264444E-2</v>
      </c>
      <c r="H6452">
        <f t="shared" si="904"/>
        <v>1.3890596383135323</v>
      </c>
      <c r="I6452">
        <f t="shared" si="909"/>
        <v>0.92121256929947692</v>
      </c>
      <c r="J6452">
        <f t="shared" si="905"/>
        <v>1.6148909919812322</v>
      </c>
      <c r="K6452">
        <f t="shared" si="910"/>
        <v>-0.78861211503522832</v>
      </c>
    </row>
    <row r="6453" spans="2:11" x14ac:dyDescent="0.15">
      <c r="B6453">
        <f t="shared" si="906"/>
        <v>0.64469999999994532</v>
      </c>
      <c r="C6453">
        <f t="shared" si="902"/>
        <v>4.0507695675383353</v>
      </c>
      <c r="D6453" s="1">
        <f t="shared" si="903"/>
        <v>42251059.199996419</v>
      </c>
      <c r="F6453" s="5">
        <f t="shared" si="908"/>
        <v>-24.706492438126926</v>
      </c>
      <c r="G6453">
        <f t="shared" si="907"/>
        <v>5.8166827590655855E-2</v>
      </c>
      <c r="H6453">
        <f t="shared" si="904"/>
        <v>1.3983008612267724</v>
      </c>
      <c r="I6453">
        <f t="shared" si="909"/>
        <v>0.91725483042936951</v>
      </c>
      <c r="J6453">
        <f t="shared" si="905"/>
        <v>1.6143953710337973</v>
      </c>
      <c r="K6453">
        <f t="shared" si="910"/>
        <v>-0.78899830674865368</v>
      </c>
    </row>
    <row r="6454" spans="2:11" x14ac:dyDescent="0.15">
      <c r="B6454">
        <f t="shared" si="906"/>
        <v>0.64479999999994531</v>
      </c>
      <c r="C6454">
        <f t="shared" si="902"/>
        <v>4.0513978860690534</v>
      </c>
      <c r="D6454" s="1">
        <f t="shared" si="903"/>
        <v>42257612.799996413</v>
      </c>
      <c r="F6454" s="5">
        <f t="shared" si="908"/>
        <v>-24.67667486106404</v>
      </c>
      <c r="G6454">
        <f t="shared" si="907"/>
        <v>5.8366850193414588E-2</v>
      </c>
      <c r="H6454">
        <f t="shared" si="904"/>
        <v>1.4075018303024547</v>
      </c>
      <c r="I6454">
        <f t="shared" si="909"/>
        <v>0.91320439021072897</v>
      </c>
      <c r="J6454">
        <f t="shared" si="905"/>
        <v>1.6138995075327993</v>
      </c>
      <c r="K6454">
        <f t="shared" si="910"/>
        <v>-0.78938418697804336</v>
      </c>
    </row>
    <row r="6455" spans="2:11" x14ac:dyDescent="0.15">
      <c r="B6455">
        <f t="shared" si="906"/>
        <v>0.64489999999994529</v>
      </c>
      <c r="C6455">
        <f t="shared" si="902"/>
        <v>4.0520262045997715</v>
      </c>
      <c r="D6455" s="1">
        <f t="shared" si="903"/>
        <v>42264166.399996415</v>
      </c>
      <c r="F6455" s="5">
        <f t="shared" si="908"/>
        <v>-24.647168066937333</v>
      </c>
      <c r="G6455">
        <f t="shared" si="907"/>
        <v>5.8565465106796416E-2</v>
      </c>
      <c r="H6455">
        <f t="shared" si="904"/>
        <v>1.4166616156547667</v>
      </c>
      <c r="I6455">
        <f t="shared" si="909"/>
        <v>0.90906165799683769</v>
      </c>
      <c r="J6455">
        <f t="shared" si="905"/>
        <v>1.613403401673998</v>
      </c>
      <c r="K6455">
        <f t="shared" si="910"/>
        <v>-0.78976975557105755</v>
      </c>
    </row>
    <row r="6456" spans="2:11" x14ac:dyDescent="0.15">
      <c r="B6456">
        <f t="shared" si="906"/>
        <v>0.64499999999994528</v>
      </c>
      <c r="C6456">
        <f t="shared" si="902"/>
        <v>4.0526545231304896</v>
      </c>
      <c r="D6456" s="1">
        <f t="shared" si="903"/>
        <v>42270719.999996416</v>
      </c>
      <c r="F6456" s="5">
        <f t="shared" si="908"/>
        <v>-24.617970039069299</v>
      </c>
      <c r="G6456">
        <f t="shared" si="907"/>
        <v>5.8762666947152063E-2</v>
      </c>
      <c r="H6456">
        <f t="shared" si="904"/>
        <v>1.4257792915600969</v>
      </c>
      <c r="I6456">
        <f t="shared" si="909"/>
        <v>0.90482705246836104</v>
      </c>
      <c r="J6456">
        <f t="shared" si="905"/>
        <v>1.6129070536532479</v>
      </c>
      <c r="K6456">
        <f t="shared" si="910"/>
        <v>-0.79015501237547969</v>
      </c>
    </row>
    <row r="6457" spans="2:11" x14ac:dyDescent="0.15">
      <c r="B6457">
        <f t="shared" si="906"/>
        <v>0.64509999999994527</v>
      </c>
      <c r="C6457">
        <f t="shared" si="902"/>
        <v>4.0532828416612068</v>
      </c>
      <c r="D6457" s="1">
        <f t="shared" si="903"/>
        <v>42277273.59999641</v>
      </c>
      <c r="F6457" s="5">
        <f t="shared" si="908"/>
        <v>-24.589078795781496</v>
      </c>
      <c r="G6457">
        <f t="shared" si="907"/>
        <v>5.8958450364068007E-2</v>
      </c>
      <c r="H6457">
        <f t="shared" si="904"/>
        <v>1.4348539365505655</v>
      </c>
      <c r="I6457">
        <f t="shared" si="909"/>
        <v>0.90050100159104596</v>
      </c>
      <c r="J6457">
        <f t="shared" si="905"/>
        <v>1.6124104636665009</v>
      </c>
      <c r="K6457">
        <f t="shared" si="910"/>
        <v>-0.79053995723921611</v>
      </c>
    </row>
    <row r="6458" spans="2:11" x14ac:dyDescent="0.15">
      <c r="B6458">
        <f t="shared" si="906"/>
        <v>0.64519999999994526</v>
      </c>
      <c r="C6458">
        <f t="shared" si="902"/>
        <v>4.0539111601919249</v>
      </c>
      <c r="D6458" s="1">
        <f t="shared" si="903"/>
        <v>42283827.199996412</v>
      </c>
      <c r="F6458" s="5">
        <f t="shared" si="908"/>
        <v>-24.560492389749182</v>
      </c>
      <c r="G6458">
        <f t="shared" si="907"/>
        <v>5.9152810040508375E-2</v>
      </c>
      <c r="H6458">
        <f t="shared" si="904"/>
        <v>1.4438846335072033</v>
      </c>
      <c r="I6458">
        <f t="shared" si="909"/>
        <v>0.89608394257244428</v>
      </c>
      <c r="J6458">
        <f t="shared" si="905"/>
        <v>1.6119136319098004</v>
      </c>
      <c r="K6458">
        <f t="shared" si="910"/>
        <v>-0.79092459001029758</v>
      </c>
    </row>
    <row r="6459" spans="2:11" x14ac:dyDescent="0.15">
      <c r="B6459">
        <f t="shared" si="906"/>
        <v>0.64529999999994525</v>
      </c>
      <c r="C6459">
        <f t="shared" si="902"/>
        <v>4.054539478722643</v>
      </c>
      <c r="D6459" s="1">
        <f t="shared" si="903"/>
        <v>42290380.799996413</v>
      </c>
      <c r="F6459" s="5">
        <f t="shared" si="908"/>
        <v>-24.53220890737278</v>
      </c>
      <c r="G6459">
        <f t="shared" si="907"/>
        <v>5.9345740692953119E-2</v>
      </c>
      <c r="H6459">
        <f t="shared" si="904"/>
        <v>1.452870469752563</v>
      </c>
      <c r="I6459">
        <f t="shared" si="909"/>
        <v>0.89157632181776392</v>
      </c>
      <c r="J6459">
        <f t="shared" si="905"/>
        <v>1.6114165585792888</v>
      </c>
      <c r="K6459">
        <f t="shared" si="910"/>
        <v>-0.79130891053687691</v>
      </c>
    </row>
    <row r="6460" spans="2:11" x14ac:dyDescent="0.15">
      <c r="B6460">
        <f t="shared" si="906"/>
        <v>0.64539999999994524</v>
      </c>
      <c r="C6460">
        <f t="shared" si="902"/>
        <v>4.0551677972533611</v>
      </c>
      <c r="D6460" s="1">
        <f t="shared" si="903"/>
        <v>42296934.399996415</v>
      </c>
      <c r="F6460" s="5">
        <f t="shared" si="908"/>
        <v>-24.504226468165022</v>
      </c>
      <c r="G6460">
        <f t="shared" si="907"/>
        <v>5.9537237071538213E-2</v>
      </c>
      <c r="H6460">
        <f t="shared" si="904"/>
        <v>1.461810537143007</v>
      </c>
      <c r="I6460">
        <f t="shared" si="909"/>
        <v>0.88697859488472852</v>
      </c>
      <c r="J6460">
        <f t="shared" si="905"/>
        <v>1.6109192438712032</v>
      </c>
      <c r="K6460">
        <f t="shared" si="910"/>
        <v>-0.79169291866723013</v>
      </c>
    </row>
    <row r="6461" spans="2:11" x14ac:dyDescent="0.15">
      <c r="B6461">
        <f t="shared" si="906"/>
        <v>0.64549999999994523</v>
      </c>
      <c r="C6461">
        <f t="shared" si="902"/>
        <v>4.0557961157840792</v>
      </c>
      <c r="D6461" s="1">
        <f t="shared" si="903"/>
        <v>42303487.999996409</v>
      </c>
      <c r="F6461" s="5">
        <f t="shared" si="908"/>
        <v>-24.476543224153748</v>
      </c>
      <c r="G6461">
        <f t="shared" si="907"/>
        <v>5.9727293960193842E-2</v>
      </c>
      <c r="H6461">
        <f t="shared" si="904"/>
        <v>1.4707039321604778</v>
      </c>
      <c r="I6461">
        <f t="shared" si="909"/>
        <v>0.88229122643754332</v>
      </c>
      <c r="J6461">
        <f t="shared" si="905"/>
        <v>1.6104216879818749</v>
      </c>
      <c r="K6461">
        <f t="shared" si="910"/>
        <v>-0.79207661424975706</v>
      </c>
    </row>
    <row r="6462" spans="2:11" x14ac:dyDescent="0.15">
      <c r="B6462">
        <f t="shared" si="906"/>
        <v>0.64559999999994522</v>
      </c>
      <c r="C6462">
        <f t="shared" si="902"/>
        <v>4.0564244343147964</v>
      </c>
      <c r="D6462" s="1">
        <f t="shared" si="903"/>
        <v>42310041.59999641</v>
      </c>
      <c r="F6462" s="5">
        <f t="shared" si="908"/>
        <v>-24.449157359299839</v>
      </c>
      <c r="G6462">
        <f t="shared" si="907"/>
        <v>5.9915906176781664E-2</v>
      </c>
      <c r="H6462">
        <f t="shared" si="904"/>
        <v>1.4795497560037969</v>
      </c>
      <c r="I6462">
        <f t="shared" si="909"/>
        <v>0.87751469019994133</v>
      </c>
      <c r="J6462">
        <f t="shared" si="905"/>
        <v>1.6099238911077323</v>
      </c>
      <c r="K6462">
        <f t="shared" si="910"/>
        <v>-0.79245999713298032</v>
      </c>
    </row>
    <row r="6463" spans="2:11" x14ac:dyDescent="0.15">
      <c r="B6463">
        <f t="shared" si="906"/>
        <v>0.64569999999994521</v>
      </c>
      <c r="C6463">
        <f t="shared" si="902"/>
        <v>4.0570527528455145</v>
      </c>
      <c r="D6463" s="1">
        <f t="shared" si="903"/>
        <v>42316595.199996412</v>
      </c>
      <c r="F6463" s="5">
        <f t="shared" si="908"/>
        <v>-24.422067088929587</v>
      </c>
      <c r="G6463">
        <f t="shared" si="907"/>
        <v>6.0103068573232617E-2</v>
      </c>
      <c r="H6463">
        <f t="shared" si="904"/>
        <v>1.4883471146795513</v>
      </c>
      <c r="I6463">
        <f t="shared" si="909"/>
        <v>0.87264946890727957</v>
      </c>
      <c r="J6463">
        <f t="shared" si="905"/>
        <v>1.6094258534452961</v>
      </c>
      <c r="K6463">
        <f t="shared" si="910"/>
        <v>-0.79284306716554731</v>
      </c>
    </row>
    <row r="6464" spans="2:11" x14ac:dyDescent="0.15">
      <c r="B6464">
        <f t="shared" si="906"/>
        <v>0.6457999999999452</v>
      </c>
      <c r="C6464">
        <f t="shared" si="902"/>
        <v>4.0576810713762326</v>
      </c>
      <c r="D6464" s="1">
        <f t="shared" si="903"/>
        <v>42323148.799996406</v>
      </c>
      <c r="F6464" s="5">
        <f t="shared" si="908"/>
        <v>-24.395270659181698</v>
      </c>
      <c r="G6464">
        <f t="shared" si="907"/>
        <v>6.0288776035681509E-2</v>
      </c>
      <c r="H6464">
        <f t="shared" si="904"/>
        <v>1.4970951190923698</v>
      </c>
      <c r="I6464">
        <f t="shared" si="909"/>
        <v>0.86769605425779284</v>
      </c>
      <c r="J6464">
        <f t="shared" si="905"/>
        <v>1.6089275751911842</v>
      </c>
      <c r="K6464">
        <f t="shared" si="910"/>
        <v>-0.79322582419622767</v>
      </c>
    </row>
    <row r="6465" spans="2:11" x14ac:dyDescent="0.15">
      <c r="B6465">
        <f t="shared" si="906"/>
        <v>0.64589999999994518</v>
      </c>
      <c r="C6465">
        <f t="shared" si="902"/>
        <v>4.0583093899069507</v>
      </c>
      <c r="D6465" s="1">
        <f t="shared" si="903"/>
        <v>42329702.399996407</v>
      </c>
      <c r="F6465" s="5">
        <f t="shared" si="908"/>
        <v>-24.368766346467758</v>
      </c>
      <c r="G6465">
        <f t="shared" si="907"/>
        <v>6.0473023484603095E-2</v>
      </c>
      <c r="H6465">
        <f t="shared" si="904"/>
        <v>1.5057928851348277</v>
      </c>
      <c r="I6465">
        <f t="shared" si="909"/>
        <v>0.86265494686287347</v>
      </c>
      <c r="J6465">
        <f t="shared" si="905"/>
        <v>1.6084290565421093</v>
      </c>
      <c r="K6465">
        <f t="shared" si="910"/>
        <v>-0.79360826807391482</v>
      </c>
    </row>
    <row r="6466" spans="2:11" x14ac:dyDescent="0.15">
      <c r="B6466">
        <f t="shared" si="906"/>
        <v>0.64599999999994517</v>
      </c>
      <c r="C6466">
        <f t="shared" si="902"/>
        <v>4.0589377084376679</v>
      </c>
      <c r="D6466" s="1">
        <f t="shared" si="903"/>
        <v>42336255.999996409</v>
      </c>
      <c r="F6466" s="5">
        <f t="shared" si="908"/>
        <v>-24.342552456946386</v>
      </c>
      <c r="G6466">
        <f t="shared" si="907"/>
        <v>6.0655805874946171E-2</v>
      </c>
      <c r="H6466">
        <f t="shared" si="904"/>
        <v>1.5144395337767731</v>
      </c>
      <c r="I6466">
        <f t="shared" si="909"/>
        <v>0.85752665619649182</v>
      </c>
      <c r="J6466">
        <f t="shared" si="905"/>
        <v>1.6079302976948793</v>
      </c>
      <c r="K6466">
        <f t="shared" si="910"/>
        <v>-0.79399039864762555</v>
      </c>
    </row>
    <row r="6467" spans="2:11" x14ac:dyDescent="0.15">
      <c r="B6467">
        <f t="shared" si="906"/>
        <v>0.64609999999994516</v>
      </c>
      <c r="C6467">
        <f t="shared" si="902"/>
        <v>4.059566026968386</v>
      </c>
      <c r="D6467" s="1">
        <f t="shared" si="903"/>
        <v>42342809.599996403</v>
      </c>
      <c r="F6467" s="5">
        <f t="shared" si="908"/>
        <v>-24.316627326010199</v>
      </c>
      <c r="G6467">
        <f t="shared" si="907"/>
        <v>6.0837118196268143E-2</v>
      </c>
      <c r="H6467">
        <f t="shared" si="904"/>
        <v>1.5230341911542156</v>
      </c>
      <c r="I6467">
        <f t="shared" si="909"/>
        <v>0.85231170054367766</v>
      </c>
      <c r="J6467">
        <f t="shared" si="905"/>
        <v>1.6074312988463948</v>
      </c>
      <c r="K6467">
        <f t="shared" si="910"/>
        <v>-0.79437221576650185</v>
      </c>
    </row>
    <row r="6468" spans="2:11" x14ac:dyDescent="0.15">
      <c r="B6468">
        <f t="shared" si="906"/>
        <v>0.64619999999994515</v>
      </c>
      <c r="C6468">
        <f t="shared" si="902"/>
        <v>4.0601943454991041</v>
      </c>
      <c r="D6468" s="1">
        <f t="shared" si="903"/>
        <v>42349363.199996404</v>
      </c>
      <c r="F6468" s="5">
        <f t="shared" si="908"/>
        <v>-24.290989317785918</v>
      </c>
      <c r="G6468">
        <f t="shared" si="907"/>
        <v>6.1016955472866369E-2</v>
      </c>
      <c r="H6468">
        <f t="shared" si="904"/>
        <v>1.5315759886575666</v>
      </c>
      <c r="I6468">
        <f t="shared" si="909"/>
        <v>0.84701060694818375</v>
      </c>
      <c r="J6468">
        <f t="shared" si="905"/>
        <v>1.6069320601936532</v>
      </c>
      <c r="K6468">
        <f t="shared" si="910"/>
        <v>-0.79475371927980787</v>
      </c>
    </row>
    <row r="6469" spans="2:11" x14ac:dyDescent="0.15">
      <c r="B6469">
        <f t="shared" si="906"/>
        <v>0.64629999999994514</v>
      </c>
      <c r="C6469">
        <f t="shared" si="902"/>
        <v>4.0608226640298222</v>
      </c>
      <c r="D6469" s="1">
        <f t="shared" si="903"/>
        <v>42355916.799996406</v>
      </c>
      <c r="F6469" s="5">
        <f t="shared" si="908"/>
        <v>-24.265636824646414</v>
      </c>
      <c r="G6469">
        <f t="shared" si="907"/>
        <v>6.1195312763911228E-2</v>
      </c>
      <c r="H6469">
        <f t="shared" si="904"/>
        <v>1.5400640630194757</v>
      </c>
      <c r="I6469">
        <f t="shared" si="909"/>
        <v>0.84162391115919211</v>
      </c>
      <c r="J6469">
        <f t="shared" si="905"/>
        <v>1.6064325819337464</v>
      </c>
      <c r="K6469">
        <f t="shared" si="910"/>
        <v>-0.79513490903693185</v>
      </c>
    </row>
    <row r="6470" spans="2:11" x14ac:dyDescent="0.15">
      <c r="B6470">
        <f t="shared" si="906"/>
        <v>0.64639999999994513</v>
      </c>
      <c r="C6470">
        <f t="shared" ref="C6470:C6533" si="911">B6470*2*PI()</f>
        <v>4.0614509825605394</v>
      </c>
      <c r="D6470" s="1">
        <f t="shared" ref="D6470:D6533" si="912">B6470*$C$3</f>
        <v>42362470.399996407</v>
      </c>
      <c r="F6470" s="5">
        <f t="shared" si="908"/>
        <v>-24.240568266735064</v>
      </c>
      <c r="G6470">
        <f t="shared" si="907"/>
        <v>6.1372185163576808E-2</v>
      </c>
      <c r="H6470">
        <f t="shared" ref="H6470:H6533" si="913">1-COS(C6470*$I$2)</f>
        <v>1.5484975564020504</v>
      </c>
      <c r="I6470">
        <f t="shared" si="909"/>
        <v>0.83615215757718364</v>
      </c>
      <c r="J6470">
        <f t="shared" ref="J6470:J6533" si="914">1-COS(C6470)</f>
        <v>1.6059328642638611</v>
      </c>
      <c r="K6470">
        <f t="shared" si="910"/>
        <v>-0.79551578488738572</v>
      </c>
    </row>
    <row r="6471" spans="2:11" x14ac:dyDescent="0.15">
      <c r="B6471">
        <f t="shared" ref="B6471:B6534" si="915">B6470+0.0001</f>
        <v>0.64649999999994512</v>
      </c>
      <c r="C6471">
        <f t="shared" si="911"/>
        <v>4.0620793010912575</v>
      </c>
      <c r="D6471" s="1">
        <f t="shared" si="912"/>
        <v>42369023.999996401</v>
      </c>
      <c r="F6471" s="5">
        <f t="shared" si="908"/>
        <v>-24.215782091501499</v>
      </c>
      <c r="G6471">
        <f t="shared" ref="G6471:G6534" si="916">SQRT(H6471^2+I6471^2)/SQRT(J6471^2+K6471^2)/$I$2</f>
        <v>6.1547567801172452E-2</v>
      </c>
      <c r="H6471">
        <f t="shared" si="913"/>
        <v>1.5568756164836008</v>
      </c>
      <c r="I6471">
        <f t="shared" si="909"/>
        <v>0.83059589919888821</v>
      </c>
      <c r="J6471">
        <f t="shared" si="914"/>
        <v>1.6054329073812761</v>
      </c>
      <c r="K6471">
        <f t="shared" si="910"/>
        <v>-0.79589634668080689</v>
      </c>
    </row>
    <row r="6472" spans="2:11" x14ac:dyDescent="0.15">
      <c r="B6472">
        <f t="shared" si="915"/>
        <v>0.64659999999994511</v>
      </c>
      <c r="C6472">
        <f t="shared" si="911"/>
        <v>4.0627076196219756</v>
      </c>
      <c r="D6472" s="1">
        <f t="shared" si="912"/>
        <v>42375577.599996403</v>
      </c>
      <c r="F6472" s="5">
        <f t="shared" ref="F6472:F6535" si="917">20*$G$2*LOG(G6472)</f>
        <v>-24.191276773249196</v>
      </c>
      <c r="G6472">
        <f t="shared" si="916"/>
        <v>6.1721455841270673E-2</v>
      </c>
      <c r="H6472">
        <f t="shared" si="913"/>
        <v>1.5651973965447055</v>
      </c>
      <c r="I6472">
        <f t="shared" ref="I6472:I6535" si="918">SIN(C6472*$I$2)</f>
        <v>0.82495569756144294</v>
      </c>
      <c r="J6472">
        <f t="shared" si="914"/>
        <v>1.6049327114833676</v>
      </c>
      <c r="K6472">
        <f t="shared" ref="K6472:K6535" si="919">SIN(C6472)</f>
        <v>-0.79627659426695485</v>
      </c>
    </row>
    <row r="6473" spans="2:11" x14ac:dyDescent="0.15">
      <c r="B6473">
        <f t="shared" si="915"/>
        <v>0.6466999999999451</v>
      </c>
      <c r="C6473">
        <f t="shared" si="911"/>
        <v>4.0633359381526937</v>
      </c>
      <c r="D6473" s="1">
        <f t="shared" si="912"/>
        <v>42382131.199996404</v>
      </c>
      <c r="F6473" s="5">
        <f t="shared" si="917"/>
        <v>-24.167050812693699</v>
      </c>
      <c r="G6473">
        <f t="shared" si="916"/>
        <v>6.1893844483837161E-2</v>
      </c>
      <c r="H6473">
        <f t="shared" si="913"/>
        <v>1.5734620555538346</v>
      </c>
      <c r="I6473">
        <f t="shared" si="918"/>
        <v>0.81923212268561019</v>
      </c>
      <c r="J6473">
        <f t="shared" si="914"/>
        <v>1.6044322767676049</v>
      </c>
      <c r="K6473">
        <f t="shared" si="919"/>
        <v>-0.79665652749571403</v>
      </c>
    </row>
    <row r="6474" spans="2:11" x14ac:dyDescent="0.15">
      <c r="B6474">
        <f t="shared" si="915"/>
        <v>0.64679999999994509</v>
      </c>
      <c r="C6474">
        <f t="shared" si="911"/>
        <v>4.0639642566834118</v>
      </c>
      <c r="D6474" s="1">
        <f t="shared" si="912"/>
        <v>42388684.799996398</v>
      </c>
      <c r="F6474" s="5">
        <f t="shared" si="917"/>
        <v>-24.143102736531841</v>
      </c>
      <c r="G6474">
        <f t="shared" si="916"/>
        <v>6.2064728964358398E-2</v>
      </c>
      <c r="H6474">
        <f t="shared" si="913"/>
        <v>1.5816687582523337</v>
      </c>
      <c r="I6474">
        <f t="shared" si="918"/>
        <v>0.81342575301817699</v>
      </c>
      <c r="J6474">
        <f t="shared" si="914"/>
        <v>1.6039316034315516</v>
      </c>
      <c r="K6474">
        <f t="shared" si="919"/>
        <v>-0.79703614621709284</v>
      </c>
    </row>
    <row r="6475" spans="2:11" x14ac:dyDescent="0.15">
      <c r="B6475">
        <f t="shared" si="915"/>
        <v>0.64689999999994507</v>
      </c>
      <c r="C6475">
        <f t="shared" si="911"/>
        <v>4.064592575214129</v>
      </c>
      <c r="D6475" s="1">
        <f t="shared" si="912"/>
        <v>42395238.3999964</v>
      </c>
      <c r="F6475" s="5">
        <f t="shared" si="917"/>
        <v>-24.119431097021462</v>
      </c>
      <c r="G6475">
        <f t="shared" si="916"/>
        <v>6.2234104553968599E-2</v>
      </c>
      <c r="H6475">
        <f t="shared" si="913"/>
        <v>1.5898166752388279</v>
      </c>
      <c r="I6475">
        <f t="shared" si="918"/>
        <v>0.80753717537350267</v>
      </c>
      <c r="J6475">
        <f t="shared" si="914"/>
        <v>1.6034306916728667</v>
      </c>
      <c r="K6475">
        <f t="shared" si="919"/>
        <v>-0.79741545028122307</v>
      </c>
    </row>
    <row r="6476" spans="2:11" x14ac:dyDescent="0.15">
      <c r="B6476">
        <f t="shared" si="915"/>
        <v>0.64699999999994506</v>
      </c>
      <c r="C6476">
        <f t="shared" si="911"/>
        <v>4.0652208937448471</v>
      </c>
      <c r="D6476" s="1">
        <f t="shared" si="912"/>
        <v>42401791.999996401</v>
      </c>
      <c r="F6476" s="5">
        <f t="shared" si="917"/>
        <v>-24.09603447157113</v>
      </c>
      <c r="G6476">
        <f t="shared" si="916"/>
        <v>6.2401966559577034E-2</v>
      </c>
      <c r="H6476">
        <f t="shared" si="913"/>
        <v>1.5979049830530894</v>
      </c>
      <c r="I6476">
        <f t="shared" si="918"/>
        <v>0.80156698487418054</v>
      </c>
      <c r="J6476">
        <f t="shared" si="914"/>
        <v>1.6029295416893001</v>
      </c>
      <c r="K6476">
        <f t="shared" si="919"/>
        <v>-0.79779443953836271</v>
      </c>
    </row>
    <row r="6477" spans="2:11" x14ac:dyDescent="0.15">
      <c r="B6477">
        <f t="shared" si="915"/>
        <v>0.64709999999994505</v>
      </c>
      <c r="C6477">
        <f t="shared" si="911"/>
        <v>4.0658492122755652</v>
      </c>
      <c r="D6477" s="1">
        <f t="shared" si="912"/>
        <v>42408345.599996395</v>
      </c>
      <c r="F6477" s="5">
        <f t="shared" si="917"/>
        <v>-24.072911462340201</v>
      </c>
      <c r="G6477">
        <f t="shared" si="916"/>
        <v>6.2568310323992057E-2</v>
      </c>
      <c r="H6477">
        <f t="shared" si="913"/>
        <v>1.6059328642591919</v>
      </c>
      <c r="I6477">
        <f t="shared" si="918"/>
        <v>0.7955157848909421</v>
      </c>
      <c r="J6477">
        <f t="shared" si="914"/>
        <v>1.6024281536786993</v>
      </c>
      <c r="K6477">
        <f t="shared" si="919"/>
        <v>-0.79817311383889233</v>
      </c>
    </row>
    <row r="6478" spans="2:11" x14ac:dyDescent="0.15">
      <c r="B6478">
        <f t="shared" si="915"/>
        <v>0.64719999999994504</v>
      </c>
      <c r="C6478">
        <f t="shared" si="911"/>
        <v>4.0664775308062833</v>
      </c>
      <c r="D6478" s="1">
        <f t="shared" si="912"/>
        <v>42414899.199996397</v>
      </c>
      <c r="F6478" s="5">
        <f t="shared" si="917"/>
        <v>-24.050060695848199</v>
      </c>
      <c r="G6478">
        <f t="shared" si="916"/>
        <v>6.2733131226046776E-2</v>
      </c>
      <c r="H6478">
        <f t="shared" si="913"/>
        <v>1.613899507528169</v>
      </c>
      <c r="I6478">
        <f t="shared" si="918"/>
        <v>0.78938418698164425</v>
      </c>
      <c r="J6478">
        <f t="shared" si="914"/>
        <v>1.601926527839004</v>
      </c>
      <c r="K6478">
        <f t="shared" si="919"/>
        <v>-0.79855147303331719</v>
      </c>
    </row>
    <row r="6479" spans="2:11" x14ac:dyDescent="0.15">
      <c r="B6479">
        <f t="shared" si="915"/>
        <v>0.64729999999994503</v>
      </c>
      <c r="C6479">
        <f t="shared" si="911"/>
        <v>4.0671058493370005</v>
      </c>
      <c r="D6479" s="1">
        <f t="shared" si="912"/>
        <v>42421452.799996398</v>
      </c>
      <c r="F6479" s="5">
        <f t="shared" si="917"/>
        <v>-24.027480822593802</v>
      </c>
      <c r="G6479">
        <f t="shared" si="916"/>
        <v>6.2896424680722388E-2</v>
      </c>
      <c r="H6479">
        <f t="shared" si="913"/>
        <v>1.6218041077199874</v>
      </c>
      <c r="I6479">
        <f t="shared" si="918"/>
        <v>0.7831728108294812</v>
      </c>
      <c r="J6479">
        <f t="shared" si="914"/>
        <v>1.601424664368249</v>
      </c>
      <c r="K6479">
        <f t="shared" si="919"/>
        <v>-0.79892951697226655</v>
      </c>
    </row>
    <row r="6480" spans="2:11" x14ac:dyDescent="0.15">
      <c r="B6480">
        <f t="shared" si="915"/>
        <v>0.64739999999994502</v>
      </c>
      <c r="C6480">
        <f t="shared" si="911"/>
        <v>4.0677341678677186</v>
      </c>
      <c r="D6480" s="1">
        <f t="shared" si="912"/>
        <v>42428006.3999964</v>
      </c>
      <c r="F6480" s="5">
        <f t="shared" si="917"/>
        <v>-24.005170516682895</v>
      </c>
      <c r="G6480">
        <f t="shared" si="916"/>
        <v>6.3058186139272165E-2</v>
      </c>
      <c r="H6480">
        <f t="shared" si="913"/>
        <v>1.6296458659649629</v>
      </c>
      <c r="I6480">
        <f t="shared" si="918"/>
        <v>0.77688228418032035</v>
      </c>
      <c r="J6480">
        <f t="shared" si="914"/>
        <v>1.6009225634645603</v>
      </c>
      <c r="K6480">
        <f t="shared" si="919"/>
        <v>-0.79930724550649579</v>
      </c>
    </row>
    <row r="6481" spans="2:11" x14ac:dyDescent="0.15">
      <c r="B6481">
        <f t="shared" si="915"/>
        <v>0.64749999999994501</v>
      </c>
      <c r="C6481">
        <f t="shared" si="911"/>
        <v>4.0683624863984367</v>
      </c>
      <c r="D6481" s="1">
        <f t="shared" si="912"/>
        <v>42434559.999996394</v>
      </c>
      <c r="F6481" s="5">
        <f t="shared" si="917"/>
        <v>-23.98312847546585</v>
      </c>
      <c r="G6481">
        <f t="shared" si="916"/>
        <v>6.3218411089342147E-2</v>
      </c>
      <c r="H6481">
        <f t="shared" si="913"/>
        <v>1.6374239897444296</v>
      </c>
      <c r="I6481">
        <f t="shared" si="918"/>
        <v>0.77051324277931366</v>
      </c>
      <c r="J6481">
        <f t="shared" si="914"/>
        <v>1.6004202253261604</v>
      </c>
      <c r="K6481">
        <f t="shared" si="919"/>
        <v>-0.79968465848688308</v>
      </c>
    </row>
    <row r="6482" spans="2:11" x14ac:dyDescent="0.15">
      <c r="B6482">
        <f t="shared" si="915"/>
        <v>0.647599999999945</v>
      </c>
      <c r="C6482">
        <f t="shared" si="911"/>
        <v>4.0689908049291548</v>
      </c>
      <c r="D6482" s="1">
        <f t="shared" si="912"/>
        <v>42441113.599996395</v>
      </c>
      <c r="F6482" s="5">
        <f t="shared" si="917"/>
        <v>-23.961353419183236</v>
      </c>
      <c r="G6482">
        <f t="shared" si="916"/>
        <v>6.3377095055093383E-2</v>
      </c>
      <c r="H6482">
        <f t="shared" si="913"/>
        <v>1.6451376929708799</v>
      </c>
      <c r="I6482">
        <f t="shared" si="918"/>
        <v>0.76406633030661075</v>
      </c>
      <c r="J6482">
        <f t="shared" si="914"/>
        <v>1.5999176501513643</v>
      </c>
      <c r="K6482">
        <f t="shared" si="919"/>
        <v>-0.80006175576443173</v>
      </c>
    </row>
    <row r="6483" spans="2:11" x14ac:dyDescent="0.15">
      <c r="B6483">
        <f t="shared" si="915"/>
        <v>0.64769999999994499</v>
      </c>
      <c r="C6483">
        <f t="shared" si="911"/>
        <v>4.069619123459872</v>
      </c>
      <c r="D6483" s="1">
        <f t="shared" si="912"/>
        <v>42447667.199996397</v>
      </c>
      <c r="F6483" s="5">
        <f t="shared" si="917"/>
        <v>-23.939844090620177</v>
      </c>
      <c r="G6483">
        <f t="shared" si="916"/>
        <v>6.3534233597322076E-2</v>
      </c>
      <c r="H6483">
        <f t="shared" si="913"/>
        <v>1.6527861960673877</v>
      </c>
      <c r="I6483">
        <f t="shared" si="918"/>
        <v>0.75754219831232505</v>
      </c>
      <c r="J6483">
        <f t="shared" si="914"/>
        <v>1.5994148381385815</v>
      </c>
      <c r="K6483">
        <f t="shared" si="919"/>
        <v>-0.80043853719026925</v>
      </c>
    </row>
    <row r="6484" spans="2:11" x14ac:dyDescent="0.15">
      <c r="B6484">
        <f t="shared" si="915"/>
        <v>0.64779999999994498</v>
      </c>
      <c r="C6484">
        <f t="shared" si="911"/>
        <v>4.0702474419905901</v>
      </c>
      <c r="D6484" s="1">
        <f t="shared" si="912"/>
        <v>42454220.799996391</v>
      </c>
      <c r="F6484" s="5">
        <f t="shared" si="917"/>
        <v>-23.918599254768917</v>
      </c>
      <c r="G6484">
        <f t="shared" si="916"/>
        <v>6.3689822313579961E-2</v>
      </c>
      <c r="H6484">
        <f t="shared" si="913"/>
        <v>1.660368726046439</v>
      </c>
      <c r="I6484">
        <f t="shared" si="918"/>
        <v>0.75094150615064759</v>
      </c>
      <c r="J6484">
        <f t="shared" si="914"/>
        <v>1.598911789486313</v>
      </c>
      <c r="K6484">
        <f t="shared" si="919"/>
        <v>-0.8008150026156492</v>
      </c>
    </row>
    <row r="6485" spans="2:11" x14ac:dyDescent="0.15">
      <c r="B6485">
        <f t="shared" si="915"/>
        <v>0.64789999999994496</v>
      </c>
      <c r="C6485">
        <f t="shared" si="911"/>
        <v>4.0708757605213082</v>
      </c>
      <c r="D6485" s="1">
        <f t="shared" si="912"/>
        <v>42460774.399996392</v>
      </c>
      <c r="F6485" s="5">
        <f t="shared" si="917"/>
        <v>-23.89761769849968</v>
      </c>
      <c r="G6485">
        <f t="shared" si="916"/>
        <v>6.3843856838291732E-2</v>
      </c>
      <c r="H6485">
        <f t="shared" si="913"/>
        <v>1.6678845165879872</v>
      </c>
      <c r="I6485">
        <f t="shared" si="918"/>
        <v>0.74426492091326635</v>
      </c>
      <c r="J6485">
        <f t="shared" si="914"/>
        <v>1.5984085043931548</v>
      </c>
      <c r="K6485">
        <f t="shared" si="919"/>
        <v>-0.80119115189194867</v>
      </c>
    </row>
    <row r="6486" spans="2:11" x14ac:dyDescent="0.15">
      <c r="B6486">
        <f t="shared" si="915"/>
        <v>0.64799999999994495</v>
      </c>
      <c r="C6486">
        <f t="shared" si="911"/>
        <v>4.0715040790520263</v>
      </c>
      <c r="D6486" s="1">
        <f t="shared" si="912"/>
        <v>42467327.999996394</v>
      </c>
      <c r="F6486" s="5">
        <f t="shared" si="917"/>
        <v>-23.876898230239153</v>
      </c>
      <c r="G6486">
        <f t="shared" si="916"/>
        <v>6.399633284287394E-2</v>
      </c>
      <c r="H6486">
        <f t="shared" si="913"/>
        <v>1.6753328081169443</v>
      </c>
      <c r="I6486">
        <f t="shared" si="918"/>
        <v>0.73751311736191005</v>
      </c>
      <c r="J6486">
        <f t="shared" si="914"/>
        <v>1.597904983057796</v>
      </c>
      <c r="K6486">
        <f t="shared" si="919"/>
        <v>-0.8015669848706698</v>
      </c>
    </row>
    <row r="6487" spans="2:11" x14ac:dyDescent="0.15">
      <c r="B6487">
        <f t="shared" si="915"/>
        <v>0.64809999999994494</v>
      </c>
      <c r="C6487">
        <f t="shared" si="911"/>
        <v>4.0721323975827435</v>
      </c>
      <c r="D6487" s="1">
        <f t="shared" si="912"/>
        <v>42473881.599996395</v>
      </c>
      <c r="F6487" s="5">
        <f t="shared" si="917"/>
        <v>-23.856439679656862</v>
      </c>
      <c r="G6487">
        <f t="shared" si="916"/>
        <v>6.4147246035851493E-2</v>
      </c>
      <c r="H6487">
        <f t="shared" si="913"/>
        <v>1.6827128478799254</v>
      </c>
      <c r="I6487">
        <f t="shared" si="918"/>
        <v>0.730686777860173</v>
      </c>
      <c r="J6487">
        <f t="shared" si="914"/>
        <v>1.5974012256790195</v>
      </c>
      <c r="K6487">
        <f t="shared" si="919"/>
        <v>-0.80194250140343915</v>
      </c>
    </row>
    <row r="6488" spans="2:11" x14ac:dyDescent="0.15">
      <c r="B6488">
        <f t="shared" si="915"/>
        <v>0.64819999999994493</v>
      </c>
      <c r="C6488">
        <f t="shared" si="911"/>
        <v>4.0727607161134616</v>
      </c>
      <c r="D6488" s="1">
        <f t="shared" si="912"/>
        <v>42480435.199996389</v>
      </c>
      <c r="F6488" s="5">
        <f t="shared" si="917"/>
        <v>-23.83624089735882</v>
      </c>
      <c r="G6488">
        <f t="shared" si="916"/>
        <v>6.4296592162974744E-2</v>
      </c>
      <c r="H6488">
        <f t="shared" si="913"/>
        <v>1.6900238900213662</v>
      </c>
      <c r="I6488">
        <f t="shared" si="918"/>
        <v>0.72378659230451459</v>
      </c>
      <c r="J6488">
        <f t="shared" si="914"/>
        <v>1.5968972324556998</v>
      </c>
      <c r="K6488">
        <f t="shared" si="919"/>
        <v>-0.80231770134200975</v>
      </c>
    </row>
    <row r="6489" spans="2:11" x14ac:dyDescent="0.15">
      <c r="B6489">
        <f t="shared" si="915"/>
        <v>0.64829999999994492</v>
      </c>
      <c r="C6489">
        <f t="shared" si="911"/>
        <v>4.0733890346441797</v>
      </c>
      <c r="D6489" s="1">
        <f t="shared" si="912"/>
        <v>42486988.799996391</v>
      </c>
      <c r="F6489" s="5">
        <f t="shared" si="917"/>
        <v>-23.816300754588831</v>
      </c>
      <c r="G6489">
        <f t="shared" si="916"/>
        <v>6.4444367007333594E-2</v>
      </c>
      <c r="H6489">
        <f t="shared" si="913"/>
        <v>1.6972651956588396</v>
      </c>
      <c r="I6489">
        <f t="shared" si="918"/>
        <v>0.71681325805459251</v>
      </c>
      <c r="J6489">
        <f t="shared" si="914"/>
        <v>1.5963930035868055</v>
      </c>
      <c r="K6489">
        <f t="shared" si="919"/>
        <v>-0.8026925845382582</v>
      </c>
    </row>
    <row r="6490" spans="2:11" x14ac:dyDescent="0.15">
      <c r="B6490">
        <f t="shared" si="915"/>
        <v>0.64839999999994491</v>
      </c>
      <c r="C6490">
        <f t="shared" si="911"/>
        <v>4.0740173531748978</v>
      </c>
      <c r="D6490" s="1">
        <f t="shared" si="912"/>
        <v>42493542.399996392</v>
      </c>
      <c r="F6490" s="5">
        <f t="shared" si="917"/>
        <v>-23.796618142936637</v>
      </c>
      <c r="G6490">
        <f t="shared" si="916"/>
        <v>6.4590566389472664E-2</v>
      </c>
      <c r="H6490">
        <f t="shared" si="913"/>
        <v>1.7044360329577726</v>
      </c>
      <c r="I6490">
        <f t="shared" si="918"/>
        <v>0.70976747986274769</v>
      </c>
      <c r="J6490">
        <f t="shared" si="914"/>
        <v>1.5958885392713982</v>
      </c>
      <c r="K6490">
        <f t="shared" si="919"/>
        <v>-0.80306715084418645</v>
      </c>
    </row>
    <row r="6491" spans="2:11" x14ac:dyDescent="0.15">
      <c r="B6491">
        <f t="shared" si="915"/>
        <v>0.6484999999999449</v>
      </c>
      <c r="C6491">
        <f t="shared" si="911"/>
        <v>4.0746456717056159</v>
      </c>
      <c r="D6491" s="1">
        <f t="shared" si="912"/>
        <v>42500095.999996386</v>
      </c>
      <c r="F6491" s="5">
        <f t="shared" si="917"/>
        <v>-23.777191974053181</v>
      </c>
      <c r="G6491">
        <f t="shared" si="916"/>
        <v>6.4735186167504705E-2</v>
      </c>
      <c r="H6491">
        <f t="shared" si="913"/>
        <v>1.7115356772053958</v>
      </c>
      <c r="I6491">
        <f t="shared" si="918"/>
        <v>0.70264996980278782</v>
      </c>
      <c r="J6491">
        <f t="shared" si="914"/>
        <v>1.5953838397086328</v>
      </c>
      <c r="K6491">
        <f t="shared" si="919"/>
        <v>-0.80344140011192167</v>
      </c>
    </row>
    <row r="6492" spans="2:11" x14ac:dyDescent="0.15">
      <c r="B6492">
        <f t="shared" si="915"/>
        <v>0.64859999999994489</v>
      </c>
      <c r="C6492">
        <f t="shared" si="911"/>
        <v>4.0752739902363331</v>
      </c>
      <c r="D6492" s="1">
        <f t="shared" si="912"/>
        <v>42506649.599996388</v>
      </c>
      <c r="F6492" s="5">
        <f t="shared" si="917"/>
        <v>-23.758021179372658</v>
      </c>
      <c r="G6492">
        <f t="shared" si="916"/>
        <v>6.4878222237223157E-2</v>
      </c>
      <c r="H6492">
        <f t="shared" si="913"/>
        <v>1.7185634108839785</v>
      </c>
      <c r="I6492">
        <f t="shared" si="918"/>
        <v>0.69546144719803304</v>
      </c>
      <c r="J6492">
        <f t="shared" si="914"/>
        <v>1.5948789050977574</v>
      </c>
      <c r="K6492">
        <f t="shared" si="919"/>
        <v>-0.80381533219371559</v>
      </c>
    </row>
    <row r="6493" spans="2:11" x14ac:dyDescent="0.15">
      <c r="B6493">
        <f t="shared" si="915"/>
        <v>0.64869999999994488</v>
      </c>
      <c r="C6493">
        <f t="shared" si="911"/>
        <v>4.0759023087670512</v>
      </c>
      <c r="D6493" s="1">
        <f t="shared" si="912"/>
        <v>42513203.199996389</v>
      </c>
      <c r="F6493" s="5">
        <f t="shared" si="917"/>
        <v>-23.739104709841101</v>
      </c>
      <c r="G6493">
        <f t="shared" si="916"/>
        <v>6.5019670532214746E-2</v>
      </c>
      <c r="H6493">
        <f t="shared" si="913"/>
        <v>1.7255185237433817</v>
      </c>
      <c r="I6493">
        <f t="shared" si="918"/>
        <v>0.68820263854857766</v>
      </c>
      <c r="J6493">
        <f t="shared" si="914"/>
        <v>1.5943737356381105</v>
      </c>
      <c r="K6493">
        <f t="shared" si="919"/>
        <v>-0.80418894694194687</v>
      </c>
    </row>
    <row r="6494" spans="2:11" x14ac:dyDescent="0.15">
      <c r="B6494">
        <f t="shared" si="915"/>
        <v>0.64879999999994487</v>
      </c>
      <c r="C6494">
        <f t="shared" si="911"/>
        <v>4.0765306272977693</v>
      </c>
      <c r="D6494" s="1">
        <f t="shared" si="912"/>
        <v>42519756.799996383</v>
      </c>
      <c r="F6494" s="5">
        <f t="shared" si="917"/>
        <v>-23.720441535651716</v>
      </c>
      <c r="G6494">
        <f t="shared" si="916"/>
        <v>6.5159527023969141E-2</v>
      </c>
      <c r="H6494">
        <f t="shared" si="913"/>
        <v>1.732400312872779</v>
      </c>
      <c r="I6494">
        <f t="shared" si="918"/>
        <v>0.68087427745792795</v>
      </c>
      <c r="J6494">
        <f t="shared" si="914"/>
        <v>1.593868331529126</v>
      </c>
      <c r="K6494">
        <f t="shared" si="919"/>
        <v>-0.80456224420911793</v>
      </c>
    </row>
    <row r="6495" spans="2:11" x14ac:dyDescent="0.15">
      <c r="B6495">
        <f t="shared" si="915"/>
        <v>0.64889999999994485</v>
      </c>
      <c r="C6495">
        <f t="shared" si="911"/>
        <v>4.0771589458284874</v>
      </c>
      <c r="D6495" s="1">
        <f t="shared" si="912"/>
        <v>42526310.399996385</v>
      </c>
      <c r="F6495" s="5">
        <f t="shared" si="917"/>
        <v>-23.702030645986284</v>
      </c>
      <c r="G6495">
        <f t="shared" si="916"/>
        <v>6.5297787721989964E-2</v>
      </c>
      <c r="H6495">
        <f t="shared" si="913"/>
        <v>1.7392080827717371</v>
      </c>
      <c r="I6495">
        <f t="shared" si="918"/>
        <v>0.67347710455882082</v>
      </c>
      <c r="J6495">
        <f t="shared" si="914"/>
        <v>1.5933626929703291</v>
      </c>
      <c r="K6495">
        <f t="shared" si="919"/>
        <v>-0.80493522384785665</v>
      </c>
    </row>
    <row r="6496" spans="2:11" x14ac:dyDescent="0.15">
      <c r="B6496">
        <f t="shared" si="915"/>
        <v>0.64899999999994484</v>
      </c>
      <c r="C6496">
        <f t="shared" si="911"/>
        <v>4.0777872643592046</v>
      </c>
      <c r="D6496" s="1">
        <f t="shared" si="912"/>
        <v>42532863.999996386</v>
      </c>
      <c r="F6496" s="5">
        <f t="shared" si="917"/>
        <v>-23.683871048762931</v>
      </c>
      <c r="G6496">
        <f t="shared" si="916"/>
        <v>6.5434448673903411E-2</v>
      </c>
      <c r="H6496">
        <f t="shared" si="913"/>
        <v>1.7459411454204838</v>
      </c>
      <c r="I6496">
        <f t="shared" si="918"/>
        <v>0.66601186743839369</v>
      </c>
      <c r="J6496">
        <f t="shared" si="914"/>
        <v>1.5928568201613387</v>
      </c>
      <c r="K6496">
        <f t="shared" si="919"/>
        <v>-0.80530788571091616</v>
      </c>
    </row>
    <row r="6497" spans="2:11" x14ac:dyDescent="0.15">
      <c r="B6497">
        <f t="shared" si="915"/>
        <v>0.64909999999994483</v>
      </c>
      <c r="C6497">
        <f t="shared" si="911"/>
        <v>4.0784155828899227</v>
      </c>
      <c r="D6497" s="1">
        <f t="shared" si="912"/>
        <v>42539417.599996388</v>
      </c>
      <c r="F6497" s="5">
        <f t="shared" si="917"/>
        <v>-23.665961770389753</v>
      </c>
      <c r="G6497">
        <f t="shared" si="916"/>
        <v>6.5569505965567446E-2</v>
      </c>
      <c r="H6497">
        <f t="shared" si="913"/>
        <v>1.7525988203494829</v>
      </c>
      <c r="I6497">
        <f t="shared" si="918"/>
        <v>0.65847932056258729</v>
      </c>
      <c r="J6497">
        <f t="shared" si="914"/>
        <v>1.5923507133018642</v>
      </c>
      <c r="K6497">
        <f t="shared" si="919"/>
        <v>-0.80568022965117658</v>
      </c>
    </row>
    <row r="6498" spans="2:11" x14ac:dyDescent="0.15">
      <c r="B6498">
        <f t="shared" si="915"/>
        <v>0.64919999999994482</v>
      </c>
      <c r="C6498">
        <f t="shared" si="911"/>
        <v>4.0790439014206408</v>
      </c>
      <c r="D6498" s="1">
        <f t="shared" si="912"/>
        <v>42545971.199996382</v>
      </c>
      <c r="F6498" s="5">
        <f t="shared" si="917"/>
        <v>-23.648301855524664</v>
      </c>
      <c r="G6498">
        <f t="shared" si="916"/>
        <v>6.5702955721177916E-2</v>
      </c>
      <c r="H6498">
        <f t="shared" si="913"/>
        <v>1.7591804347081452</v>
      </c>
      <c r="I6498">
        <f t="shared" si="918"/>
        <v>0.6508802251999608</v>
      </c>
      <c r="J6498">
        <f t="shared" si="914"/>
        <v>1.5918443725917091</v>
      </c>
      <c r="K6498">
        <f t="shared" si="919"/>
        <v>-0.80605225552164195</v>
      </c>
    </row>
    <row r="6499" spans="2:11" x14ac:dyDescent="0.15">
      <c r="B6499">
        <f t="shared" si="915"/>
        <v>0.64929999999994481</v>
      </c>
      <c r="C6499">
        <f t="shared" si="911"/>
        <v>4.0796722199513589</v>
      </c>
      <c r="D6499" s="1">
        <f t="shared" si="912"/>
        <v>42552524.799996383</v>
      </c>
      <c r="F6499" s="5">
        <f t="shared" si="917"/>
        <v>-23.630890366840713</v>
      </c>
      <c r="G6499">
        <f t="shared" si="916"/>
        <v>6.5834794103375921E-2</v>
      </c>
      <c r="H6499">
        <f t="shared" si="913"/>
        <v>1.7656853233328693</v>
      </c>
      <c r="I6499">
        <f t="shared" si="918"/>
        <v>0.64321534934471181</v>
      </c>
      <c r="J6499">
        <f t="shared" si="914"/>
        <v>1.5913377982307686</v>
      </c>
      <c r="K6499">
        <f t="shared" si="919"/>
        <v>-0.80642396317544207</v>
      </c>
    </row>
    <row r="6500" spans="2:11" x14ac:dyDescent="0.15">
      <c r="B6500">
        <f t="shared" si="915"/>
        <v>0.6493999999999448</v>
      </c>
      <c r="C6500">
        <f t="shared" si="911"/>
        <v>4.0803005384820761</v>
      </c>
      <c r="D6500" s="1">
        <f t="shared" si="912"/>
        <v>42559078.399996385</v>
      </c>
      <c r="F6500" s="5">
        <f t="shared" si="917"/>
        <v>-23.61372638479726</v>
      </c>
      <c r="G6500">
        <f t="shared" si="916"/>
        <v>6.5965017313352928E-2</v>
      </c>
      <c r="H6500">
        <f t="shared" si="913"/>
        <v>1.772112828814246</v>
      </c>
      <c r="I6500">
        <f t="shared" si="918"/>
        <v>0.6354854676390822</v>
      </c>
      <c r="J6500">
        <f t="shared" si="914"/>
        <v>1.5908309904190312</v>
      </c>
      <c r="K6500">
        <f t="shared" si="919"/>
        <v>-0.80679535246583245</v>
      </c>
    </row>
    <row r="6501" spans="2:11" x14ac:dyDescent="0.15">
      <c r="B6501">
        <f t="shared" si="915"/>
        <v>0.64949999999994479</v>
      </c>
      <c r="C6501">
        <f t="shared" si="911"/>
        <v>4.0809288570127942</v>
      </c>
      <c r="D6501" s="1">
        <f t="shared" si="912"/>
        <v>42565631.999996379</v>
      </c>
      <c r="F6501" s="5">
        <f t="shared" si="917"/>
        <v>-23.596809007416468</v>
      </c>
      <c r="G6501">
        <f t="shared" si="916"/>
        <v>6.6093621590956317E-2</v>
      </c>
      <c r="H6501">
        <f t="shared" si="913"/>
        <v>1.7784623015635361</v>
      </c>
      <c r="I6501">
        <f t="shared" si="918"/>
        <v>0.62769136129502556</v>
      </c>
      <c r="J6501">
        <f t="shared" si="914"/>
        <v>1.5903239493565748</v>
      </c>
      <c r="K6501">
        <f t="shared" si="919"/>
        <v>-0.80716642324619525</v>
      </c>
    </row>
    <row r="6502" spans="2:11" x14ac:dyDescent="0.15">
      <c r="B6502">
        <f t="shared" si="915"/>
        <v>0.64959999999994478</v>
      </c>
      <c r="C6502">
        <f t="shared" si="911"/>
        <v>4.0815571755435123</v>
      </c>
      <c r="D6502" s="1">
        <f t="shared" si="912"/>
        <v>42572185.599996381</v>
      </c>
      <c r="F6502" s="5">
        <f t="shared" si="917"/>
        <v>-23.580137350065485</v>
      </c>
      <c r="G6502">
        <f t="shared" si="916"/>
        <v>6.6220603214791965E-2</v>
      </c>
      <c r="H6502">
        <f t="shared" si="913"/>
        <v>1.7847330998782647</v>
      </c>
      <c r="I6502">
        <f t="shared" si="918"/>
        <v>0.61983381801532045</v>
      </c>
      <c r="J6502">
        <f t="shared" si="914"/>
        <v>1.5898166752435723</v>
      </c>
      <c r="K6502">
        <f t="shared" si="919"/>
        <v>-0.80753717537003733</v>
      </c>
    </row>
    <row r="6503" spans="2:11" x14ac:dyDescent="0.15">
      <c r="B6503">
        <f t="shared" si="915"/>
        <v>0.64969999999994477</v>
      </c>
      <c r="C6503">
        <f t="shared" si="911"/>
        <v>4.0821854940742304</v>
      </c>
      <c r="D6503" s="1">
        <f t="shared" si="912"/>
        <v>42578739.199996382</v>
      </c>
      <c r="F6503" s="5">
        <f t="shared" si="917"/>
        <v>-23.563710545243659</v>
      </c>
      <c r="G6503">
        <f t="shared" si="916"/>
        <v>6.6345958502327912E-2</v>
      </c>
      <c r="H6503">
        <f t="shared" si="913"/>
        <v>1.7909245900071113</v>
      </c>
      <c r="I6503">
        <f t="shared" si="918"/>
        <v>0.61191363191391879</v>
      </c>
      <c r="J6503">
        <f t="shared" si="914"/>
        <v>1.5893091682802871</v>
      </c>
      <c r="K6503">
        <f t="shared" si="919"/>
        <v>-0.80790760869099143</v>
      </c>
    </row>
    <row r="6504" spans="2:11" x14ac:dyDescent="0.15">
      <c r="B6504">
        <f t="shared" si="915"/>
        <v>0.64979999999994476</v>
      </c>
      <c r="C6504">
        <f t="shared" si="911"/>
        <v>4.0828138126049476</v>
      </c>
      <c r="D6504" s="1">
        <f t="shared" si="912"/>
        <v>42585292.799996376</v>
      </c>
      <c r="F6504" s="5">
        <f t="shared" si="917"/>
        <v>-23.547527742375042</v>
      </c>
      <c r="G6504">
        <f t="shared" si="916"/>
        <v>6.6469683809995989E-2</v>
      </c>
      <c r="H6504">
        <f t="shared" si="913"/>
        <v>1.797036146213941</v>
      </c>
      <c r="I6504">
        <f t="shared" si="918"/>
        <v>0.60393160343571117</v>
      </c>
      <c r="J6504">
        <f t="shared" si="914"/>
        <v>1.5888014286670762</v>
      </c>
      <c r="K6504">
        <f t="shared" si="919"/>
        <v>-0.80827772306281587</v>
      </c>
    </row>
    <row r="6505" spans="2:11" x14ac:dyDescent="0.15">
      <c r="B6505">
        <f t="shared" si="915"/>
        <v>0.64989999999994474</v>
      </c>
      <c r="C6505">
        <f t="shared" si="911"/>
        <v>4.0834421311356657</v>
      </c>
      <c r="D6505" s="1">
        <f t="shared" si="912"/>
        <v>42591846.399996378</v>
      </c>
      <c r="F6505" s="5">
        <f t="shared" si="917"/>
        <v>-23.531588107605845</v>
      </c>
      <c r="G6505">
        <f t="shared" si="916"/>
        <v>6.6591775533293582E-2</v>
      </c>
      <c r="H6505">
        <f t="shared" si="913"/>
        <v>1.8030671508410787</v>
      </c>
      <c r="I6505">
        <f t="shared" si="918"/>
        <v>0.59588853927558627</v>
      </c>
      <c r="J6505">
        <f t="shared" si="914"/>
        <v>1.5882934566043851</v>
      </c>
      <c r="K6505">
        <f t="shared" si="919"/>
        <v>-0.80864751833939641</v>
      </c>
    </row>
    <row r="6506" spans="2:11" x14ac:dyDescent="0.15">
      <c r="B6506">
        <f t="shared" si="915"/>
        <v>0.64999999999994473</v>
      </c>
      <c r="C6506">
        <f t="shared" si="911"/>
        <v>4.0840704496663838</v>
      </c>
      <c r="D6506" s="1">
        <f t="shared" si="912"/>
        <v>42598399.999996379</v>
      </c>
      <c r="F6506" s="5">
        <f t="shared" si="917"/>
        <v>-23.515890823607076</v>
      </c>
      <c r="G6506">
        <f t="shared" si="916"/>
        <v>6.6712230106882708E-2</v>
      </c>
      <c r="H6506">
        <f t="shared" si="913"/>
        <v>1.8090169943716798</v>
      </c>
      <c r="I6506">
        <f t="shared" si="918"/>
        <v>0.58778525229697043</v>
      </c>
      <c r="J6506">
        <f t="shared" si="914"/>
        <v>1.5877852522927542</v>
      </c>
      <c r="K6506">
        <f t="shared" si="919"/>
        <v>-0.80901699437474317</v>
      </c>
    </row>
    <row r="6507" spans="2:11" x14ac:dyDescent="0.15">
      <c r="B6507">
        <f t="shared" si="915"/>
        <v>0.65009999999994472</v>
      </c>
      <c r="C6507">
        <f t="shared" si="911"/>
        <v>4.0846987681971019</v>
      </c>
      <c r="D6507" s="1">
        <f t="shared" si="912"/>
        <v>42604953.599996381</v>
      </c>
      <c r="F6507" s="5">
        <f t="shared" si="917"/>
        <v>-23.500435089381746</v>
      </c>
      <c r="G6507">
        <f t="shared" si="916"/>
        <v>6.6831044004689977E-2</v>
      </c>
      <c r="H6507">
        <f t="shared" si="913"/>
        <v>1.8148850754913655</v>
      </c>
      <c r="I6507">
        <f t="shared" si="918"/>
        <v>0.57962256144963142</v>
      </c>
      <c r="J6507">
        <f t="shared" si="914"/>
        <v>1.5872768159328143</v>
      </c>
      <c r="K6507">
        <f t="shared" si="919"/>
        <v>-0.80938615102299305</v>
      </c>
    </row>
    <row r="6508" spans="2:11" x14ac:dyDescent="0.15">
      <c r="B6508">
        <f t="shared" si="915"/>
        <v>0.65019999999994471</v>
      </c>
      <c r="C6508">
        <f t="shared" si="911"/>
        <v>4.08532708672782</v>
      </c>
      <c r="D6508" s="1">
        <f t="shared" si="912"/>
        <v>42611507.199996375</v>
      </c>
      <c r="F6508" s="5">
        <f t="shared" si="917"/>
        <v>-23.48522012007702</v>
      </c>
      <c r="G6508">
        <f t="shared" si="916"/>
        <v>6.6948213740004661E-2</v>
      </c>
      <c r="H6508">
        <f t="shared" si="913"/>
        <v>1.8206708011489841</v>
      </c>
      <c r="I6508">
        <f t="shared" si="918"/>
        <v>0.57140129168692355</v>
      </c>
      <c r="J6508">
        <f t="shared" si="914"/>
        <v>1.5867681477252882</v>
      </c>
      <c r="K6508">
        <f t="shared" si="919"/>
        <v>-0.80975498813840863</v>
      </c>
    </row>
    <row r="6509" spans="2:11" x14ac:dyDescent="0.15">
      <c r="B6509">
        <f t="shared" si="915"/>
        <v>0.6502999999999447</v>
      </c>
      <c r="C6509">
        <f t="shared" si="911"/>
        <v>4.0859554052585372</v>
      </c>
      <c r="D6509" s="1">
        <f t="shared" si="912"/>
        <v>42618060.799996376</v>
      </c>
      <c r="F6509" s="5">
        <f t="shared" si="917"/>
        <v>-23.470245146800917</v>
      </c>
      <c r="G6509">
        <f t="shared" si="916"/>
        <v>6.7063735865576055E-2</v>
      </c>
      <c r="H6509">
        <f t="shared" si="913"/>
        <v>1.8263735866165409</v>
      </c>
      <c r="I6509">
        <f t="shared" si="918"/>
        <v>0.56312227388242642</v>
      </c>
      <c r="J6509">
        <f t="shared" si="914"/>
        <v>1.5862592478709909</v>
      </c>
      <c r="K6509">
        <f t="shared" si="919"/>
        <v>-0.81012350557537838</v>
      </c>
    </row>
    <row r="6510" spans="2:11" x14ac:dyDescent="0.15">
      <c r="B6510">
        <f t="shared" si="915"/>
        <v>0.65039999999994469</v>
      </c>
      <c r="C6510">
        <f t="shared" si="911"/>
        <v>4.0865837237892553</v>
      </c>
      <c r="D6510" s="1">
        <f t="shared" si="912"/>
        <v>42624614.399996378</v>
      </c>
      <c r="F6510" s="5">
        <f t="shared" si="917"/>
        <v>-23.455509416443554</v>
      </c>
      <c r="G6510">
        <f t="shared" si="916"/>
        <v>6.7177606973710433E-2</v>
      </c>
      <c r="H6510">
        <f t="shared" si="913"/>
        <v>1.8319928555483236</v>
      </c>
      <c r="I6510">
        <f t="shared" si="918"/>
        <v>0.55478634474592681</v>
      </c>
      <c r="J6510">
        <f t="shared" si="914"/>
        <v>1.5857501165708263</v>
      </c>
      <c r="K6510">
        <f t="shared" si="919"/>
        <v>-0.81049170318841857</v>
      </c>
    </row>
    <row r="6511" spans="2:11" x14ac:dyDescent="0.15">
      <c r="B6511">
        <f t="shared" si="915"/>
        <v>0.65049999999994468</v>
      </c>
      <c r="C6511">
        <f t="shared" si="911"/>
        <v>4.0872120423199734</v>
      </c>
      <c r="D6511" s="1">
        <f t="shared" si="912"/>
        <v>42631167.999996372</v>
      </c>
      <c r="F6511" s="5">
        <f t="shared" si="917"/>
        <v>-23.441012191502992</v>
      </c>
      <c r="G6511">
        <f t="shared" si="916"/>
        <v>6.7289823696365755E-2</v>
      </c>
      <c r="H6511">
        <f t="shared" si="913"/>
        <v>1.8375280400391025</v>
      </c>
      <c r="I6511">
        <f t="shared" si="918"/>
        <v>0.54639434673892751</v>
      </c>
      <c r="J6511">
        <f t="shared" si="914"/>
        <v>1.585240754025792</v>
      </c>
      <c r="K6511">
        <f t="shared" si="919"/>
        <v>-0.81085958083217002</v>
      </c>
    </row>
    <row r="6512" spans="2:11" x14ac:dyDescent="0.15">
      <c r="B6512">
        <f t="shared" si="915"/>
        <v>0.65059999999994467</v>
      </c>
      <c r="C6512">
        <f t="shared" si="911"/>
        <v>4.0878403608506915</v>
      </c>
      <c r="D6512" s="1">
        <f t="shared" si="912"/>
        <v>42637721.599996373</v>
      </c>
      <c r="F6512" s="5">
        <f t="shared" si="917"/>
        <v>-23.426752749915259</v>
      </c>
      <c r="G6512">
        <f t="shared" si="916"/>
        <v>6.7400382705246814E-2</v>
      </c>
      <c r="H6512">
        <f t="shared" si="913"/>
        <v>1.8429785806815577</v>
      </c>
      <c r="I6512">
        <f t="shared" si="918"/>
        <v>0.53794712798945821</v>
      </c>
      <c r="J6512">
        <f t="shared" si="914"/>
        <v>1.5847311604369765</v>
      </c>
      <c r="K6512">
        <f t="shared" si="919"/>
        <v>-0.81122713836140048</v>
      </c>
    </row>
    <row r="6513" spans="2:11" x14ac:dyDescent="0.15">
      <c r="B6513">
        <f t="shared" si="915"/>
        <v>0.65069999999994466</v>
      </c>
      <c r="C6513">
        <f t="shared" si="911"/>
        <v>4.0884686793814087</v>
      </c>
      <c r="D6513" s="1">
        <f t="shared" si="912"/>
        <v>42644275.199996375</v>
      </c>
      <c r="F6513" s="5">
        <f t="shared" si="917"/>
        <v>-23.412730384888818</v>
      </c>
      <c r="G6513">
        <f t="shared" si="916"/>
        <v>6.7509280711898684E-2</v>
      </c>
      <c r="H6513">
        <f t="shared" si="913"/>
        <v>1.8483439266227983</v>
      </c>
      <c r="I6513">
        <f t="shared" si="918"/>
        <v>0.52944554220638407</v>
      </c>
      <c r="J6513">
        <f t="shared" si="914"/>
        <v>1.5842213360055599</v>
      </c>
      <c r="K6513">
        <f t="shared" si="919"/>
        <v>-0.81159437563100367</v>
      </c>
    </row>
    <row r="6514" spans="2:11" x14ac:dyDescent="0.15">
      <c r="B6514">
        <f t="shared" si="915"/>
        <v>0.65079999999994464</v>
      </c>
      <c r="C6514">
        <f t="shared" si="911"/>
        <v>4.0890969979121268</v>
      </c>
      <c r="D6514" s="1">
        <f t="shared" si="912"/>
        <v>42650828.799996369</v>
      </c>
      <c r="F6514" s="5">
        <f t="shared" si="917"/>
        <v>-23.398944404743069</v>
      </c>
      <c r="G6514">
        <f t="shared" si="916"/>
        <v>6.7616514467799996E-2</v>
      </c>
      <c r="H6514">
        <f t="shared" si="913"/>
        <v>1.8536235356200654</v>
      </c>
      <c r="I6514">
        <f t="shared" si="918"/>
        <v>0.52089044859307865</v>
      </c>
      <c r="J6514">
        <f t="shared" si="914"/>
        <v>1.5837112809328115</v>
      </c>
      <c r="K6514">
        <f t="shared" si="919"/>
        <v>-0.81196129249600091</v>
      </c>
    </row>
    <row r="6515" spans="2:11" x14ac:dyDescent="0.15">
      <c r="B6515">
        <f t="shared" si="915"/>
        <v>0.65089999999994463</v>
      </c>
      <c r="C6515">
        <f t="shared" si="911"/>
        <v>4.0897253164428449</v>
      </c>
      <c r="D6515" s="1">
        <f t="shared" si="912"/>
        <v>42657382.39999637</v>
      </c>
      <c r="F6515" s="5">
        <f t="shared" si="917"/>
        <v>-23.385394132751198</v>
      </c>
      <c r="G6515">
        <f t="shared" si="916"/>
        <v>6.7722080764453851E-2</v>
      </c>
      <c r="H6515">
        <f t="shared" si="913"/>
        <v>1.8588168740954867</v>
      </c>
      <c r="I6515">
        <f t="shared" si="918"/>
        <v>0.51228271176066154</v>
      </c>
      <c r="J6515">
        <f t="shared" si="914"/>
        <v>1.5832009954200936</v>
      </c>
      <c r="K6515">
        <f t="shared" si="919"/>
        <v>-0.81232788881153895</v>
      </c>
    </row>
    <row r="6516" spans="2:11" x14ac:dyDescent="0.15">
      <c r="B6516">
        <f t="shared" si="915"/>
        <v>0.65099999999994462</v>
      </c>
      <c r="C6516">
        <f t="shared" si="911"/>
        <v>4.090353634973563</v>
      </c>
      <c r="D6516" s="1">
        <f t="shared" si="912"/>
        <v>42663935.999996372</v>
      </c>
      <c r="F6516" s="5">
        <f t="shared" si="917"/>
        <v>-23.372078906986864</v>
      </c>
      <c r="G6516">
        <f t="shared" si="916"/>
        <v>6.7825976433479318E-2</v>
      </c>
      <c r="H6516">
        <f t="shared" si="913"/>
        <v>1.8639234171900325</v>
      </c>
      <c r="I6516">
        <f t="shared" si="918"/>
        <v>0.50362320164056884</v>
      </c>
      <c r="J6516">
        <f t="shared" si="914"/>
        <v>1.5826904796688588</v>
      </c>
      <c r="K6516">
        <f t="shared" si="919"/>
        <v>-0.81269416443289122</v>
      </c>
    </row>
    <row r="6517" spans="2:11" x14ac:dyDescent="0.15">
      <c r="B6517">
        <f t="shared" si="915"/>
        <v>0.65109999999994461</v>
      </c>
      <c r="C6517">
        <f t="shared" si="911"/>
        <v>4.0909819535042802</v>
      </c>
      <c r="D6517" s="1">
        <f t="shared" si="912"/>
        <v>42670489.599996373</v>
      </c>
      <c r="F6517" s="5">
        <f t="shared" si="917"/>
        <v>-23.358998080174963</v>
      </c>
      <c r="G6517">
        <f t="shared" si="916"/>
        <v>6.7928198346701052E-2</v>
      </c>
      <c r="H6517">
        <f t="shared" si="913"/>
        <v>1.8689426488165461</v>
      </c>
      <c r="I6517">
        <f t="shared" si="918"/>
        <v>0.49491279339665956</v>
      </c>
      <c r="J6517">
        <f t="shared" si="914"/>
        <v>1.5821797338806514</v>
      </c>
      <c r="K6517">
        <f t="shared" si="919"/>
        <v>-0.81306011921545751</v>
      </c>
    </row>
    <row r="6518" spans="2:11" x14ac:dyDescent="0.15">
      <c r="B6518">
        <f t="shared" si="915"/>
        <v>0.6511999999999446</v>
      </c>
      <c r="C6518">
        <f t="shared" si="911"/>
        <v>4.0916102720349983</v>
      </c>
      <c r="D6518" s="1">
        <f t="shared" si="912"/>
        <v>42677043.199996367</v>
      </c>
      <c r="F6518" s="5">
        <f t="shared" si="917"/>
        <v>-23.346151019546163</v>
      </c>
      <c r="G6518">
        <f t="shared" si="916"/>
        <v>6.8028743416238796E-2</v>
      </c>
      <c r="H6518">
        <f t="shared" si="913"/>
        <v>1.8738740617119289</v>
      </c>
      <c r="I6518">
        <f t="shared" si="918"/>
        <v>0.48615236733671857</v>
      </c>
      <c r="J6518">
        <f t="shared" si="914"/>
        <v>1.5816687582571043</v>
      </c>
      <c r="K6518">
        <f t="shared" si="919"/>
        <v>-0.81342575301476561</v>
      </c>
    </row>
    <row r="6519" spans="2:11" x14ac:dyDescent="0.15">
      <c r="B6519">
        <f t="shared" si="915"/>
        <v>0.65129999999994459</v>
      </c>
      <c r="C6519">
        <f t="shared" si="911"/>
        <v>4.0922385905657164</v>
      </c>
      <c r="D6519" s="1">
        <f t="shared" si="912"/>
        <v>42683596.799996369</v>
      </c>
      <c r="F6519" s="5">
        <f t="shared" si="917"/>
        <v>-23.33353710669547</v>
      </c>
      <c r="G6519">
        <f t="shared" si="916"/>
        <v>6.8127608594594616E-2</v>
      </c>
      <c r="H6519">
        <f t="shared" si="913"/>
        <v>1.8787171574883645</v>
      </c>
      <c r="I6519">
        <f t="shared" si="918"/>
        <v>0.47734280882356295</v>
      </c>
      <c r="J6519">
        <f t="shared" si="914"/>
        <v>1.5811575529999431</v>
      </c>
      <c r="K6519">
        <f t="shared" si="919"/>
        <v>-0.81379106568646864</v>
      </c>
    </row>
    <row r="6520" spans="2:11" x14ac:dyDescent="0.15">
      <c r="B6520">
        <f t="shared" si="915"/>
        <v>0.65139999999994458</v>
      </c>
      <c r="C6520">
        <f t="shared" si="911"/>
        <v>4.0928669090964345</v>
      </c>
      <c r="D6520" s="1">
        <f t="shared" si="912"/>
        <v>42690150.39999637</v>
      </c>
      <c r="F6520" s="5">
        <f t="shared" si="917"/>
        <v>-23.321155737444332</v>
      </c>
      <c r="G6520">
        <f t="shared" si="916"/>
        <v>6.8224790874740454E-2</v>
      </c>
      <c r="H6520">
        <f t="shared" si="913"/>
        <v>1.8834714466837159</v>
      </c>
      <c r="I6520">
        <f t="shared" si="918"/>
        <v>0.46848500818551475</v>
      </c>
      <c r="J6520">
        <f t="shared" si="914"/>
        <v>1.5806461183109839</v>
      </c>
      <c r="K6520">
        <f t="shared" si="919"/>
        <v>-0.81415605708634686</v>
      </c>
    </row>
    <row r="6521" spans="2:11" x14ac:dyDescent="0.15">
      <c r="B6521">
        <f t="shared" si="915"/>
        <v>0.65149999999994457</v>
      </c>
      <c r="C6521">
        <f t="shared" si="911"/>
        <v>4.0934952276271526</v>
      </c>
      <c r="D6521" s="1">
        <f t="shared" si="912"/>
        <v>42696703.999996364</v>
      </c>
      <c r="F6521" s="5">
        <f t="shared" si="917"/>
        <v>-23.30900632170653</v>
      </c>
      <c r="G6521">
        <f t="shared" si="916"/>
        <v>6.8320287290204257E-2</v>
      </c>
      <c r="H6521">
        <f t="shared" si="913"/>
        <v>1.8881364488109855</v>
      </c>
      <c r="I6521">
        <f t="shared" si="918"/>
        <v>0.45957986062643336</v>
      </c>
      <c r="J6521">
        <f t="shared" si="914"/>
        <v>1.580134454392133</v>
      </c>
      <c r="K6521">
        <f t="shared" si="919"/>
        <v>-0.81452072707030754</v>
      </c>
    </row>
    <row r="6522" spans="2:11" x14ac:dyDescent="0.15">
      <c r="B6522">
        <f t="shared" si="915"/>
        <v>0.65159999999994456</v>
      </c>
      <c r="C6522">
        <f t="shared" si="911"/>
        <v>4.0941235461578698</v>
      </c>
      <c r="D6522" s="1">
        <f t="shared" si="912"/>
        <v>42703257.599996366</v>
      </c>
      <c r="F6522" s="5">
        <f t="shared" si="917"/>
        <v>-23.297088283357674</v>
      </c>
      <c r="G6522">
        <f t="shared" si="916"/>
        <v>6.8414094915154849E-2</v>
      </c>
      <c r="H6522">
        <f t="shared" si="913"/>
        <v>1.8927116924068677</v>
      </c>
      <c r="I6522">
        <f t="shared" si="918"/>
        <v>0.45062826613525497</v>
      </c>
      <c r="J6522">
        <f t="shared" si="914"/>
        <v>1.5796225614453876</v>
      </c>
      <c r="K6522">
        <f t="shared" si="919"/>
        <v>-0.81488507549438405</v>
      </c>
    </row>
    <row r="6523" spans="2:11" x14ac:dyDescent="0.15">
      <c r="B6523">
        <f t="shared" si="915"/>
        <v>0.65169999999994455</v>
      </c>
      <c r="C6523">
        <f t="shared" si="911"/>
        <v>4.0947518646885879</v>
      </c>
      <c r="D6523" s="1">
        <f t="shared" si="912"/>
        <v>42709811.199996367</v>
      </c>
      <c r="F6523" s="5">
        <f t="shared" si="917"/>
        <v>-23.285401060108171</v>
      </c>
      <c r="G6523">
        <f t="shared" si="916"/>
        <v>6.85062108644868E-2</v>
      </c>
      <c r="H6523">
        <f t="shared" si="913"/>
        <v>1.897196715079424</v>
      </c>
      <c r="I6523">
        <f t="shared" si="918"/>
        <v>0.44163112939498606</v>
      </c>
      <c r="J6523">
        <f t="shared" si="914"/>
        <v>1.5791104396728337</v>
      </c>
      <c r="K6523">
        <f t="shared" si="919"/>
        <v>-0.81524910221473867</v>
      </c>
    </row>
    <row r="6524" spans="2:11" x14ac:dyDescent="0.15">
      <c r="B6524">
        <f t="shared" si="915"/>
        <v>0.65179999999994453</v>
      </c>
      <c r="C6524">
        <f t="shared" si="911"/>
        <v>4.095380183219306</v>
      </c>
      <c r="D6524" s="1">
        <f t="shared" si="912"/>
        <v>42716364.799996369</v>
      </c>
      <c r="F6524" s="5">
        <f t="shared" si="917"/>
        <v>-23.27394410337989</v>
      </c>
      <c r="G6524">
        <f t="shared" si="916"/>
        <v>6.8596632293902823E-2</v>
      </c>
      <c r="H6524">
        <f t="shared" si="913"/>
        <v>1.9015910635547746</v>
      </c>
      <c r="I6524">
        <f t="shared" si="918"/>
        <v>0.43258935969134804</v>
      </c>
      <c r="J6524">
        <f t="shared" si="914"/>
        <v>1.5785980892766496</v>
      </c>
      <c r="K6524">
        <f t="shared" si="919"/>
        <v>-0.81561280708765871</v>
      </c>
    </row>
    <row r="6525" spans="2:11" x14ac:dyDescent="0.15">
      <c r="B6525">
        <f t="shared" si="915"/>
        <v>0.65189999999994452</v>
      </c>
      <c r="C6525">
        <f t="shared" si="911"/>
        <v>4.0960085017500241</v>
      </c>
      <c r="D6525" s="1">
        <f t="shared" si="912"/>
        <v>42722918.399996363</v>
      </c>
      <c r="F6525" s="5">
        <f t="shared" si="917"/>
        <v>-23.262716878186019</v>
      </c>
      <c r="G6525">
        <f t="shared" si="916"/>
        <v>6.8685356399996636E-2</v>
      </c>
      <c r="H6525">
        <f t="shared" si="913"/>
        <v>1.9058942937229335</v>
      </c>
      <c r="I6525">
        <f t="shared" si="918"/>
        <v>0.42350387082083113</v>
      </c>
      <c r="J6525">
        <f t="shared" si="914"/>
        <v>1.5780855104591027</v>
      </c>
      <c r="K6525">
        <f t="shared" si="919"/>
        <v>-0.81597618996955945</v>
      </c>
    </row>
    <row r="6526" spans="2:11" x14ac:dyDescent="0.15">
      <c r="B6526">
        <f t="shared" si="915"/>
        <v>0.65199999999994451</v>
      </c>
      <c r="C6526">
        <f t="shared" si="911"/>
        <v>4.0966368202807413</v>
      </c>
      <c r="D6526" s="1">
        <f t="shared" si="912"/>
        <v>42729471.999996364</v>
      </c>
      <c r="F6526" s="5">
        <f t="shared" si="917"/>
        <v>-23.251718863014453</v>
      </c>
      <c r="G6526">
        <f t="shared" si="916"/>
        <v>6.8772380420333984E-2</v>
      </c>
      <c r="H6526">
        <f t="shared" si="913"/>
        <v>1.9101059706826811</v>
      </c>
      <c r="I6526">
        <f t="shared" si="918"/>
        <v>0.41437558099836774</v>
      </c>
      <c r="J6526">
        <f t="shared" si="914"/>
        <v>1.5775727034225526</v>
      </c>
      <c r="K6526">
        <f t="shared" si="919"/>
        <v>-0.81633925071698232</v>
      </c>
    </row>
    <row r="6527" spans="2:11" x14ac:dyDescent="0.15">
      <c r="B6527">
        <f t="shared" si="915"/>
        <v>0.6520999999999445</v>
      </c>
      <c r="C6527">
        <f t="shared" si="911"/>
        <v>4.0972651388114594</v>
      </c>
      <c r="D6527" s="1">
        <f t="shared" si="912"/>
        <v>42736025.599996366</v>
      </c>
      <c r="F6527" s="5">
        <f t="shared" si="917"/>
        <v>-23.240949549714401</v>
      </c>
      <c r="G6527">
        <f t="shared" si="916"/>
        <v>6.8857701633533552E-2</v>
      </c>
      <c r="H6527">
        <f t="shared" si="913"/>
        <v>1.9142256687855386</v>
      </c>
      <c r="I6527">
        <f t="shared" si="918"/>
        <v>0.40520541276448269</v>
      </c>
      <c r="J6527">
        <f t="shared" si="914"/>
        <v>1.5770596683694453</v>
      </c>
      <c r="K6527">
        <f t="shared" si="919"/>
        <v>-0.81670198918659787</v>
      </c>
    </row>
    <row r="6528" spans="2:11" x14ac:dyDescent="0.15">
      <c r="B6528">
        <f t="shared" si="915"/>
        <v>0.65219999999994449</v>
      </c>
      <c r="C6528">
        <f t="shared" si="911"/>
        <v>4.0978934573421775</v>
      </c>
      <c r="D6528" s="1">
        <f t="shared" si="912"/>
        <v>42742579.19999636</v>
      </c>
      <c r="F6528" s="5">
        <f t="shared" si="917"/>
        <v>-23.230408443386416</v>
      </c>
      <c r="G6528">
        <f t="shared" si="916"/>
        <v>6.8941317359345569E-2</v>
      </c>
      <c r="H6528">
        <f t="shared" si="913"/>
        <v>1.9182529716787515</v>
      </c>
      <c r="I6528">
        <f t="shared" si="918"/>
        <v>0.39599429289213489</v>
      </c>
      <c r="J6528">
        <f t="shared" si="914"/>
        <v>1.5765464055023197</v>
      </c>
      <c r="K6528">
        <f t="shared" si="919"/>
        <v>-0.81706440523520218</v>
      </c>
    </row>
    <row r="6529" spans="2:11" x14ac:dyDescent="0.15">
      <c r="B6529">
        <f t="shared" si="915"/>
        <v>0.65229999999994448</v>
      </c>
      <c r="C6529">
        <f t="shared" si="911"/>
        <v>4.0985217758728956</v>
      </c>
      <c r="D6529" s="1">
        <f t="shared" si="912"/>
        <v>42749132.799996361</v>
      </c>
      <c r="F6529" s="5">
        <f t="shared" si="917"/>
        <v>-23.22009506227543</v>
      </c>
      <c r="G6529">
        <f t="shared" si="916"/>
        <v>6.9023224958730783E-2</v>
      </c>
      <c r="H6529">
        <f t="shared" si="913"/>
        <v>1.9221874723473917</v>
      </c>
      <c r="I6529">
        <f t="shared" si="918"/>
        <v>0.38674315229300271</v>
      </c>
      <c r="J6529">
        <f t="shared" si="914"/>
        <v>1.5760329150238039</v>
      </c>
      <c r="K6529">
        <f t="shared" si="919"/>
        <v>-0.81742649871971906</v>
      </c>
    </row>
    <row r="6530" spans="2:11" x14ac:dyDescent="0.15">
      <c r="B6530">
        <f t="shared" si="915"/>
        <v>0.65239999999994447</v>
      </c>
      <c r="C6530">
        <f t="shared" si="911"/>
        <v>4.0991500944036128</v>
      </c>
      <c r="D6530" s="1">
        <f t="shared" si="912"/>
        <v>42755686.399996363</v>
      </c>
      <c r="F6530" s="5">
        <f t="shared" si="917"/>
        <v>-23.210008937667158</v>
      </c>
      <c r="G6530">
        <f t="shared" si="916"/>
        <v>6.9103421833937612E-2</v>
      </c>
      <c r="H6530">
        <f t="shared" si="913"/>
        <v>1.9260287731554797</v>
      </c>
      <c r="I6530">
        <f t="shared" si="918"/>
        <v>0.37745292592342822</v>
      </c>
      <c r="J6530">
        <f t="shared" si="914"/>
        <v>1.5755191971366167</v>
      </c>
      <c r="K6530">
        <f t="shared" si="919"/>
        <v>-0.8177882694971994</v>
      </c>
    </row>
    <row r="6531" spans="2:11" x14ac:dyDescent="0.15">
      <c r="B6531">
        <f t="shared" si="915"/>
        <v>0.65249999999994446</v>
      </c>
      <c r="C6531">
        <f t="shared" si="911"/>
        <v>4.0997784129343309</v>
      </c>
      <c r="D6531" s="1">
        <f t="shared" si="912"/>
        <v>42762239.999996357</v>
      </c>
      <c r="F6531" s="5">
        <f t="shared" si="917"/>
        <v>-23.20014961378741</v>
      </c>
      <c r="G6531">
        <f t="shared" si="916"/>
        <v>6.9181905428579119E-2</v>
      </c>
      <c r="H6531">
        <f t="shared" si="913"/>
        <v>1.9297764858861939</v>
      </c>
      <c r="I6531">
        <f t="shared" si="918"/>
        <v>0.36812455268987432</v>
      </c>
      <c r="J6531">
        <f t="shared" si="914"/>
        <v>1.5750052520435642</v>
      </c>
      <c r="K6531">
        <f t="shared" si="919"/>
        <v>-0.81814971742482256</v>
      </c>
    </row>
    <row r="6532" spans="2:11" x14ac:dyDescent="0.15">
      <c r="B6532">
        <f t="shared" si="915"/>
        <v>0.65259999999994445</v>
      </c>
      <c r="C6532">
        <f t="shared" si="911"/>
        <v>4.100406731465049</v>
      </c>
      <c r="D6532" s="1">
        <f t="shared" si="912"/>
        <v>42768793.599996358</v>
      </c>
      <c r="F6532" s="5">
        <f t="shared" si="917"/>
        <v>-23.19051664770469</v>
      </c>
      <c r="G6532">
        <f t="shared" si="916"/>
        <v>6.9258673227707873E-2</v>
      </c>
      <c r="H6532">
        <f t="shared" si="913"/>
        <v>1.9334302317810721</v>
      </c>
      <c r="I6532">
        <f t="shared" si="918"/>
        <v>0.35875897535411427</v>
      </c>
      <c r="J6532">
        <f t="shared" si="914"/>
        <v>1.5744910799475447</v>
      </c>
      <c r="K6532">
        <f t="shared" si="919"/>
        <v>-0.81851084235989435</v>
      </c>
    </row>
    <row r="6533" spans="2:11" x14ac:dyDescent="0.15">
      <c r="B6533">
        <f t="shared" si="915"/>
        <v>0.65269999999994444</v>
      </c>
      <c r="C6533">
        <f t="shared" si="911"/>
        <v>4.1010350499957671</v>
      </c>
      <c r="D6533" s="1">
        <f t="shared" si="912"/>
        <v>42775347.19999636</v>
      </c>
      <c r="F6533" s="5">
        <f t="shared" si="917"/>
        <v>-23.181109609235673</v>
      </c>
      <c r="G6533">
        <f t="shared" si="916"/>
        <v>6.9333722757890806E-2</v>
      </c>
      <c r="H6533">
        <f t="shared" si="913"/>
        <v>1.9369896415783121</v>
      </c>
      <c r="I6533">
        <f t="shared" si="918"/>
        <v>0.34935714043789956</v>
      </c>
      <c r="J6533">
        <f t="shared" si="914"/>
        <v>1.5739766810515448</v>
      </c>
      <c r="K6533">
        <f t="shared" si="919"/>
        <v>-0.81887164415984826</v>
      </c>
    </row>
    <row r="6534" spans="2:11" x14ac:dyDescent="0.15">
      <c r="B6534">
        <f t="shared" si="915"/>
        <v>0.65279999999994442</v>
      </c>
      <c r="C6534">
        <f t="shared" ref="C6534:C6597" si="920">B6534*2*PI()</f>
        <v>4.1016633685264843</v>
      </c>
      <c r="D6534" s="1">
        <f t="shared" ref="D6534:D6597" si="921">B6534*$C$3</f>
        <v>42781900.799996361</v>
      </c>
      <c r="F6534" s="5">
        <f t="shared" si="917"/>
        <v>-23.171928080853704</v>
      </c>
      <c r="G6534">
        <f t="shared" si="916"/>
        <v>6.9407051587282609E-2</v>
      </c>
      <c r="H6534">
        <f t="shared" ref="H6534:H6597" si="922">1-COS(C6534*$I$2)</f>
        <v>1.9404543555500808</v>
      </c>
      <c r="I6534">
        <f t="shared" si="918"/>
        <v>0.33991999812732759</v>
      </c>
      <c r="J6534">
        <f t="shared" ref="J6534:J6597" si="923">1-COS(C6534)</f>
        <v>1.573462055558642</v>
      </c>
      <c r="K6534">
        <f t="shared" si="919"/>
        <v>-0.81923212268224499</v>
      </c>
    </row>
    <row r="6535" spans="2:11" x14ac:dyDescent="0.15">
      <c r="B6535">
        <f t="shared" ref="B6535:B6598" si="924">B6534+0.0001</f>
        <v>0.65289999999994441</v>
      </c>
      <c r="C6535">
        <f t="shared" si="920"/>
        <v>4.1022916870572024</v>
      </c>
      <c r="D6535" s="1">
        <f t="shared" si="921"/>
        <v>42788454.399996355</v>
      </c>
      <c r="F6535" s="5">
        <f t="shared" si="917"/>
        <v>-23.162971657600199</v>
      </c>
      <c r="G6535">
        <f t="shared" ref="G6535:G6598" si="925">SQRT(H6535^2+I6535^2)/SQRT(J6535^2+K6535^2)/$I$2</f>
        <v>6.9478657325698773E-2</v>
      </c>
      <c r="H6535">
        <f t="shared" si="922"/>
        <v>1.9438240235388888</v>
      </c>
      <c r="I6535">
        <f t="shared" si="918"/>
        <v>0.33044850217675864</v>
      </c>
      <c r="J6535">
        <f t="shared" si="923"/>
        <v>1.5729472036720009</v>
      </c>
      <c r="K6535">
        <f t="shared" si="919"/>
        <v>-0.81959227778477439</v>
      </c>
    </row>
    <row r="6536" spans="2:11" x14ac:dyDescent="0.15">
      <c r="B6536">
        <f t="shared" si="924"/>
        <v>0.6529999999999444</v>
      </c>
      <c r="C6536">
        <f t="shared" si="920"/>
        <v>4.1029200055879205</v>
      </c>
      <c r="D6536" s="1">
        <f t="shared" si="921"/>
        <v>42795007.999996357</v>
      </c>
      <c r="F6536" s="5">
        <f t="shared" ref="F6536:F6599" si="926">20*$G$2*LOG(G6536)</f>
        <v>-23.154239946999056</v>
      </c>
      <c r="G6536">
        <f t="shared" si="925"/>
        <v>6.9548537624686407E-2</v>
      </c>
      <c r="H6536">
        <f t="shared" si="922"/>
        <v>1.9470983049929496</v>
      </c>
      <c r="I6536">
        <f t="shared" ref="I6536:I6599" si="927">SIN(C6536*$I$2)</f>
        <v>0.32094360981250564</v>
      </c>
      <c r="J6536">
        <f t="shared" si="923"/>
        <v>1.5724321255948774</v>
      </c>
      <c r="K6536">
        <f t="shared" ref="K6536:K6599" si="928">SIN(C6536)</f>
        <v>-0.81995210932525231</v>
      </c>
    </row>
    <row r="6537" spans="2:11" x14ac:dyDescent="0.15">
      <c r="B6537">
        <f t="shared" si="924"/>
        <v>0.65309999999994439</v>
      </c>
      <c r="C6537">
        <f t="shared" si="920"/>
        <v>4.1035483241186386</v>
      </c>
      <c r="D6537" s="1">
        <f t="shared" si="921"/>
        <v>42801561.599996358</v>
      </c>
      <c r="F6537" s="5">
        <f t="shared" si="926"/>
        <v>-23.145732568973791</v>
      </c>
      <c r="G6537">
        <f t="shared" si="925"/>
        <v>6.961669017759535E-2</v>
      </c>
      <c r="H6537">
        <f t="shared" si="922"/>
        <v>1.9502768690006167</v>
      </c>
      <c r="I6537">
        <f t="shared" si="927"/>
        <v>0.31140628163604006</v>
      </c>
      <c r="J6537">
        <f t="shared" si="923"/>
        <v>1.5719168215306163</v>
      </c>
      <c r="K6537">
        <f t="shared" si="928"/>
        <v>-0.82031161716162293</v>
      </c>
    </row>
    <row r="6538" spans="2:11" x14ac:dyDescent="0.15">
      <c r="B6538">
        <f t="shared" si="924"/>
        <v>0.65319999999994438</v>
      </c>
      <c r="C6538">
        <f t="shared" si="920"/>
        <v>4.1041766426493567</v>
      </c>
      <c r="D6538" s="1">
        <f t="shared" si="921"/>
        <v>42808115.199996352</v>
      </c>
      <c r="F6538" s="5">
        <f t="shared" si="926"/>
        <v>-23.137449155767577</v>
      </c>
      <c r="G6538">
        <f t="shared" si="925"/>
        <v>6.9683112719647569E-2</v>
      </c>
      <c r="H6538">
        <f t="shared" si="922"/>
        <v>1.9533593943238219</v>
      </c>
      <c r="I6538">
        <f t="shared" si="927"/>
        <v>0.30183748152692286</v>
      </c>
      <c r="J6538">
        <f t="shared" si="923"/>
        <v>1.5714012916826516</v>
      </c>
      <c r="K6538">
        <f t="shared" si="928"/>
        <v>-0.82067080115195845</v>
      </c>
    </row>
    <row r="6539" spans="2:11" x14ac:dyDescent="0.15">
      <c r="B6539">
        <f t="shared" si="924"/>
        <v>0.65329999999994437</v>
      </c>
      <c r="C6539">
        <f t="shared" si="920"/>
        <v>4.1048049611800739</v>
      </c>
      <c r="D6539" s="1">
        <f t="shared" si="921"/>
        <v>42814668.799996354</v>
      </c>
      <c r="F6539" s="5">
        <f t="shared" si="926"/>
        <v>-23.129389351866031</v>
      </c>
      <c r="G6539">
        <f t="shared" si="925"/>
        <v>6.9747803028005789E-2</v>
      </c>
      <c r="H6539">
        <f t="shared" si="922"/>
        <v>1.9563455694305363</v>
      </c>
      <c r="I6539">
        <f t="shared" si="927"/>
        <v>0.29223817654540496</v>
      </c>
      <c r="J6539">
        <f t="shared" si="923"/>
        <v>1.5708855362545069</v>
      </c>
      <c r="K6539">
        <f t="shared" si="928"/>
        <v>-0.82102966115445797</v>
      </c>
    </row>
    <row r="6540" spans="2:11" x14ac:dyDescent="0.15">
      <c r="B6540">
        <f t="shared" si="924"/>
        <v>0.65339999999994436</v>
      </c>
      <c r="C6540">
        <f t="shared" si="920"/>
        <v>4.105433279710792</v>
      </c>
      <c r="D6540" s="1">
        <f t="shared" si="921"/>
        <v>42821222.399996355</v>
      </c>
      <c r="F6540" s="5">
        <f t="shared" si="926"/>
        <v>-23.121552813922758</v>
      </c>
      <c r="G6540">
        <f t="shared" si="925"/>
        <v>6.9810758921841368E-2</v>
      </c>
      <c r="H6540">
        <f t="shared" si="922"/>
        <v>1.9592350925262725</v>
      </c>
      <c r="I6540">
        <f t="shared" si="927"/>
        <v>0.28260933683463763</v>
      </c>
      <c r="J6540">
        <f t="shared" si="923"/>
        <v>1.5703695554497927</v>
      </c>
      <c r="K6540">
        <f t="shared" si="928"/>
        <v>-0.82138819702745047</v>
      </c>
    </row>
    <row r="6541" spans="2:11" x14ac:dyDescent="0.15">
      <c r="B6541">
        <f t="shared" si="924"/>
        <v>0.65349999999994435</v>
      </c>
      <c r="C6541">
        <f t="shared" si="920"/>
        <v>4.1060615982415101</v>
      </c>
      <c r="D6541" s="1">
        <f t="shared" si="921"/>
        <v>42827775.999996349</v>
      </c>
      <c r="F6541" s="5">
        <f t="shared" si="926"/>
        <v>-23.113939210687647</v>
      </c>
      <c r="G6541">
        <f t="shared" si="925"/>
        <v>6.9871978262400436E-2</v>
      </c>
      <c r="H6541">
        <f t="shared" si="922"/>
        <v>1.9620276715845586</v>
      </c>
      <c r="I6541">
        <f t="shared" si="927"/>
        <v>0.27295193552270786</v>
      </c>
      <c r="J6541">
        <f t="shared" si="923"/>
        <v>1.5698533494722111</v>
      </c>
      <c r="K6541">
        <f t="shared" si="928"/>
        <v>-0.82174640862939097</v>
      </c>
    </row>
    <row r="6542" spans="2:11" x14ac:dyDescent="0.15">
      <c r="B6542">
        <f t="shared" si="924"/>
        <v>0.65359999999994434</v>
      </c>
      <c r="C6542">
        <f t="shared" si="920"/>
        <v>4.1066899167722282</v>
      </c>
      <c r="D6542" s="1">
        <f t="shared" si="921"/>
        <v>42834329.599996351</v>
      </c>
      <c r="F6542" s="5">
        <f t="shared" si="926"/>
        <v>-23.106548222937793</v>
      </c>
      <c r="G6542">
        <f t="shared" si="925"/>
        <v>6.9931458953069792E-2</v>
      </c>
      <c r="H6542">
        <f t="shared" si="922"/>
        <v>1.9647230243764704</v>
      </c>
      <c r="I6542">
        <f t="shared" si="927"/>
        <v>0.26326694862423583</v>
      </c>
      <c r="J6542">
        <f t="shared" si="923"/>
        <v>1.5693369185255519</v>
      </c>
      <c r="K6542">
        <f t="shared" si="928"/>
        <v>-0.82210429581886335</v>
      </c>
    </row>
    <row r="6543" spans="2:11" x14ac:dyDescent="0.15">
      <c r="B6543">
        <f t="shared" si="924"/>
        <v>0.65369999999994433</v>
      </c>
      <c r="C6543">
        <f t="shared" si="920"/>
        <v>4.1073182353029454</v>
      </c>
      <c r="D6543" s="1">
        <f t="shared" si="921"/>
        <v>42840883.199996352</v>
      </c>
      <c r="F6543" s="5">
        <f t="shared" si="926"/>
        <v>-23.099379543411118</v>
      </c>
      <c r="G6543">
        <f t="shared" si="925"/>
        <v>6.9989198939441555E-2</v>
      </c>
      <c r="H6543">
        <f t="shared" si="922"/>
        <v>1.9673208784991445</v>
      </c>
      <c r="I6543">
        <f t="shared" si="927"/>
        <v>0.25355535494176223</v>
      </c>
      <c r="J6543">
        <f t="shared" si="923"/>
        <v>1.5688202628136945</v>
      </c>
      <c r="K6543">
        <f t="shared" si="928"/>
        <v>-0.82246185845457886</v>
      </c>
    </row>
    <row r="6544" spans="2:11" x14ac:dyDescent="0.15">
      <c r="B6544">
        <f t="shared" si="924"/>
        <v>0.65379999999994431</v>
      </c>
      <c r="C6544">
        <f t="shared" si="920"/>
        <v>4.1079465538336635</v>
      </c>
      <c r="D6544" s="1">
        <f t="shared" si="921"/>
        <v>42847436.799996354</v>
      </c>
      <c r="F6544" s="5">
        <f t="shared" si="926"/>
        <v>-23.092432876742556</v>
      </c>
      <c r="G6544">
        <f t="shared" si="925"/>
        <v>7.0045196209376853E-2</v>
      </c>
      <c r="H6544">
        <f t="shared" si="922"/>
        <v>1.9698209714033248</v>
      </c>
      <c r="I6544">
        <f t="shared" si="927"/>
        <v>0.24381813596677204</v>
      </c>
      <c r="J6544">
        <f t="shared" si="923"/>
        <v>1.5683033825406048</v>
      </c>
      <c r="K6544">
        <f t="shared" si="928"/>
        <v>-0.82281909639537842</v>
      </c>
    </row>
    <row r="6545" spans="2:11" x14ac:dyDescent="0.15">
      <c r="B6545">
        <f t="shared" si="924"/>
        <v>0.6538999999999443</v>
      </c>
      <c r="C6545">
        <f t="shared" si="920"/>
        <v>4.1085748723643816</v>
      </c>
      <c r="D6545" s="1">
        <f t="shared" si="921"/>
        <v>42853990.399996348</v>
      </c>
      <c r="F6545" s="5">
        <f t="shared" si="926"/>
        <v>-23.085707939402937</v>
      </c>
      <c r="G6545">
        <f t="shared" si="925"/>
        <v>7.0099448793068148E-2</v>
      </c>
      <c r="H6545">
        <f t="shared" si="922"/>
        <v>1.9722230504198732</v>
      </c>
      <c r="I6545">
        <f t="shared" si="927"/>
        <v>0.23405627578058319</v>
      </c>
      <c r="J6545">
        <f t="shared" si="923"/>
        <v>1.56778627791034</v>
      </c>
      <c r="K6545">
        <f t="shared" si="928"/>
        <v>-0.82317600950022962</v>
      </c>
    </row>
    <row r="6546" spans="2:11" x14ac:dyDescent="0.15">
      <c r="B6546">
        <f t="shared" si="924"/>
        <v>0.65399999999994429</v>
      </c>
      <c r="C6546">
        <f t="shared" si="920"/>
        <v>4.1092031908950997</v>
      </c>
      <c r="D6546" s="1">
        <f t="shared" si="921"/>
        <v>42860543.999996349</v>
      </c>
      <c r="F6546" s="5">
        <f t="shared" si="926"/>
        <v>-23.079204459640334</v>
      </c>
      <c r="G6546">
        <f t="shared" si="925"/>
        <v>7.0151954763101099E-2</v>
      </c>
      <c r="H6546">
        <f t="shared" si="922"/>
        <v>1.9745268727853216</v>
      </c>
      <c r="I6546">
        <f t="shared" si="927"/>
        <v>0.22427076095483681</v>
      </c>
      <c r="J6546">
        <f t="shared" si="923"/>
        <v>1.5672689491270446</v>
      </c>
      <c r="K6546">
        <f t="shared" si="928"/>
        <v>-0.82353259762822895</v>
      </c>
    </row>
    <row r="6547" spans="2:11" x14ac:dyDescent="0.15">
      <c r="B6547">
        <f t="shared" si="924"/>
        <v>0.65409999999994428</v>
      </c>
      <c r="C6547">
        <f t="shared" si="920"/>
        <v>4.1098315094258169</v>
      </c>
      <c r="D6547" s="1">
        <f t="shared" si="921"/>
        <v>42867097.599996351</v>
      </c>
      <c r="F6547" s="5">
        <f t="shared" si="926"/>
        <v>-23.072922177424012</v>
      </c>
      <c r="G6547">
        <f t="shared" si="925"/>
        <v>7.0202712234515061E-2</v>
      </c>
      <c r="H6547">
        <f t="shared" si="922"/>
        <v>1.9767322056663983</v>
      </c>
      <c r="I6547">
        <f t="shared" si="927"/>
        <v>0.21446258045181801</v>
      </c>
      <c r="J6547">
        <f t="shared" si="923"/>
        <v>1.5667513963949529</v>
      </c>
      <c r="K6547">
        <f t="shared" si="928"/>
        <v>-0.82388886063860045</v>
      </c>
    </row>
    <row r="6548" spans="2:11" x14ac:dyDescent="0.15">
      <c r="B6548">
        <f t="shared" si="924"/>
        <v>0.65419999999994427</v>
      </c>
      <c r="C6548">
        <f t="shared" si="920"/>
        <v>4.110459827956535</v>
      </c>
      <c r="D6548" s="1">
        <f t="shared" si="921"/>
        <v>42873651.199996345</v>
      </c>
      <c r="F6548" s="5">
        <f t="shared" si="926"/>
        <v>-23.066860844390842</v>
      </c>
      <c r="G6548">
        <f t="shared" si="925"/>
        <v>7.0251719364862963E-2</v>
      </c>
      <c r="H6548">
        <f t="shared" si="922"/>
        <v>1.9788388261835728</v>
      </c>
      <c r="I6548">
        <f t="shared" si="927"/>
        <v>0.204632725524452</v>
      </c>
      <c r="J6548">
        <f t="shared" si="923"/>
        <v>1.5662336199183844</v>
      </c>
      <c r="K6548">
        <f t="shared" si="928"/>
        <v>-0.82424479839069809</v>
      </c>
    </row>
    <row r="6549" spans="2:11" x14ac:dyDescent="0.15">
      <c r="B6549">
        <f t="shared" si="924"/>
        <v>0.65429999999994426</v>
      </c>
      <c r="C6549">
        <f t="shared" si="920"/>
        <v>4.1110881464872531</v>
      </c>
      <c r="D6549" s="1">
        <f t="shared" si="921"/>
        <v>42880204.799996346</v>
      </c>
      <c r="F6549" s="5">
        <f t="shared" si="926"/>
        <v>-23.061020223794291</v>
      </c>
      <c r="G6549">
        <f t="shared" si="925"/>
        <v>7.0298974354269392E-2</v>
      </c>
      <c r="H6549">
        <f t="shared" si="922"/>
        <v>1.9808465214335604</v>
      </c>
      <c r="I6549">
        <f t="shared" si="927"/>
        <v>0.1947821896162073</v>
      </c>
      <c r="J6549">
        <f t="shared" si="923"/>
        <v>1.5657156199017503</v>
      </c>
      <c r="K6549">
        <f t="shared" si="928"/>
        <v>-0.82460041074400292</v>
      </c>
    </row>
    <row r="6550" spans="2:11" x14ac:dyDescent="0.15">
      <c r="B6550">
        <f t="shared" si="924"/>
        <v>0.65439999999994425</v>
      </c>
      <c r="C6550">
        <f t="shared" si="920"/>
        <v>4.1117164650179712</v>
      </c>
      <c r="D6550" s="1">
        <f t="shared" si="921"/>
        <v>42886758.399996348</v>
      </c>
      <c r="F6550" s="5">
        <f t="shared" si="926"/>
        <v>-23.055400090455791</v>
      </c>
      <c r="G6550">
        <f t="shared" si="925"/>
        <v>7.0344475445488636E-2</v>
      </c>
      <c r="H6550">
        <f t="shared" si="922"/>
        <v>1.9827550885108538</v>
      </c>
      <c r="I6550">
        <f t="shared" si="927"/>
        <v>0.18491196826063919</v>
      </c>
      <c r="J6550">
        <f t="shared" si="923"/>
        <v>1.5651973965495487</v>
      </c>
      <c r="K6550">
        <f t="shared" si="928"/>
        <v>-0.8249556975581247</v>
      </c>
    </row>
    <row r="6551" spans="2:11" x14ac:dyDescent="0.15">
      <c r="B6551">
        <f t="shared" si="924"/>
        <v>0.65449999999994424</v>
      </c>
      <c r="C6551">
        <f t="shared" si="920"/>
        <v>4.1123447835486893</v>
      </c>
      <c r="D6551" s="1">
        <f t="shared" si="921"/>
        <v>42893311.999996349</v>
      </c>
      <c r="F6551" s="5">
        <f t="shared" si="926"/>
        <v>-23.050000230718631</v>
      </c>
      <c r="G6551">
        <f t="shared" si="925"/>
        <v>7.0388220923961048E-2</v>
      </c>
      <c r="H6551">
        <f t="shared" si="922"/>
        <v>1.9845643345282249</v>
      </c>
      <c r="I6551">
        <f t="shared" si="927"/>
        <v>0.17502305898079096</v>
      </c>
      <c r="J6551">
        <f t="shared" si="923"/>
        <v>1.564678950066366</v>
      </c>
      <c r="K6551">
        <f t="shared" si="928"/>
        <v>-0.82531065869280185</v>
      </c>
    </row>
    <row r="6552" spans="2:11" x14ac:dyDescent="0.15">
      <c r="B6552">
        <f t="shared" si="924"/>
        <v>0.65459999999994423</v>
      </c>
      <c r="C6552">
        <f t="shared" si="920"/>
        <v>4.1129731020794065</v>
      </c>
      <c r="D6552" s="1">
        <f t="shared" si="921"/>
        <v>42899865.599996343</v>
      </c>
      <c r="F6552" s="5">
        <f t="shared" si="926"/>
        <v>-23.044820442404244</v>
      </c>
      <c r="G6552">
        <f t="shared" si="925"/>
        <v>7.043020911786857E-2</v>
      </c>
      <c r="H6552">
        <f t="shared" si="922"/>
        <v>1.9862740766362164</v>
      </c>
      <c r="I6552">
        <f t="shared" si="927"/>
        <v>0.16511646118839438</v>
      </c>
      <c r="J6552">
        <f t="shared" si="923"/>
        <v>1.5641602806568773</v>
      </c>
      <c r="K6552">
        <f t="shared" si="928"/>
        <v>-0.8256652940079009</v>
      </c>
    </row>
    <row r="6553" spans="2:11" x14ac:dyDescent="0.15">
      <c r="B6553">
        <f t="shared" si="924"/>
        <v>0.65469999999994422</v>
      </c>
      <c r="C6553">
        <f t="shared" si="920"/>
        <v>4.1136014206101246</v>
      </c>
      <c r="D6553" s="1">
        <f t="shared" si="921"/>
        <v>42906419.199996345</v>
      </c>
      <c r="F6553" s="5">
        <f t="shared" si="926"/>
        <v>-23.03986053477086</v>
      </c>
      <c r="G6553">
        <f t="shared" si="925"/>
        <v>7.0470438398189575E-2</v>
      </c>
      <c r="H6553">
        <f t="shared" si="922"/>
        <v>1.9878841420416316</v>
      </c>
      <c r="I6553">
        <f t="shared" si="927"/>
        <v>0.15519317608280922</v>
      </c>
      <c r="J6553">
        <f t="shared" si="923"/>
        <v>1.5636413885258436</v>
      </c>
      <c r="K6553">
        <f t="shared" si="928"/>
        <v>-0.8260196033634184</v>
      </c>
    </row>
    <row r="6554" spans="2:11" x14ac:dyDescent="0.15">
      <c r="B6554">
        <f t="shared" si="924"/>
        <v>0.6547999999999442</v>
      </c>
      <c r="C6554">
        <f t="shared" si="920"/>
        <v>4.1142297391408427</v>
      </c>
      <c r="D6554" s="1">
        <f t="shared" si="921"/>
        <v>42912972.799996346</v>
      </c>
      <c r="F6554" s="5">
        <f t="shared" si="926"/>
        <v>-23.035120328474665</v>
      </c>
      <c r="G6554">
        <f t="shared" si="925"/>
        <v>7.0508907178751939E-2</v>
      </c>
      <c r="H6554">
        <f t="shared" si="922"/>
        <v>1.9893943680249815</v>
      </c>
      <c r="I6554">
        <f t="shared" si="927"/>
        <v>0.14525420654992222</v>
      </c>
      <c r="J6554">
        <f t="shared" si="923"/>
        <v>1.5631222738781161</v>
      </c>
      <c r="K6554">
        <f t="shared" si="928"/>
        <v>-0.82637358661947802</v>
      </c>
    </row>
    <row r="6555" spans="2:11" x14ac:dyDescent="0.15">
      <c r="B6555">
        <f t="shared" si="924"/>
        <v>0.65489999999994419</v>
      </c>
      <c r="C6555">
        <f t="shared" si="920"/>
        <v>4.1148580576715608</v>
      </c>
      <c r="D6555" s="1">
        <f t="shared" si="921"/>
        <v>42919526.39999634</v>
      </c>
      <c r="F6555" s="5">
        <f t="shared" si="926"/>
        <v>-23.030599655533237</v>
      </c>
      <c r="G6555">
        <f t="shared" si="925"/>
        <v>7.054561391628586E-2</v>
      </c>
      <c r="H6555">
        <f t="shared" si="922"/>
        <v>1.9908046019569423</v>
      </c>
      <c r="I6555">
        <f t="shared" si="927"/>
        <v>0.13530055706073543</v>
      </c>
      <c r="J6555">
        <f t="shared" si="923"/>
        <v>1.5626029369186329</v>
      </c>
      <c r="K6555">
        <f t="shared" si="928"/>
        <v>-0.82672724363633299</v>
      </c>
    </row>
    <row r="6556" spans="2:11" x14ac:dyDescent="0.15">
      <c r="B6556">
        <f t="shared" si="924"/>
        <v>0.65499999999994418</v>
      </c>
      <c r="C6556">
        <f t="shared" si="920"/>
        <v>4.115486376202278</v>
      </c>
      <c r="D6556" s="1">
        <f t="shared" si="921"/>
        <v>42926079.999996342</v>
      </c>
      <c r="F6556" s="5">
        <f t="shared" si="926"/>
        <v>-23.026298359291374</v>
      </c>
      <c r="G6556">
        <f t="shared" si="925"/>
        <v>7.0580557110475228E-2</v>
      </c>
      <c r="H6556">
        <f t="shared" si="922"/>
        <v>1.9921147013137737</v>
      </c>
      <c r="I6556">
        <f t="shared" si="927"/>
        <v>0.12533323356987863</v>
      </c>
      <c r="J6556">
        <f t="shared" si="923"/>
        <v>1.562083377852421</v>
      </c>
      <c r="K6556">
        <f t="shared" si="928"/>
        <v>-0.82708057427436443</v>
      </c>
    </row>
    <row r="6557" spans="2:11" x14ac:dyDescent="0.15">
      <c r="B6557">
        <f t="shared" si="924"/>
        <v>0.65509999999994417</v>
      </c>
      <c r="C6557">
        <f t="shared" si="920"/>
        <v>4.1161146947329961</v>
      </c>
      <c r="D6557" s="1">
        <f t="shared" si="921"/>
        <v>42932633.599996343</v>
      </c>
      <c r="F6557" s="5">
        <f t="shared" si="926"/>
        <v>-23.022216294389256</v>
      </c>
      <c r="G6557">
        <f t="shared" si="925"/>
        <v>7.0613735304008246E-2</v>
      </c>
      <c r="H6557">
        <f t="shared" si="922"/>
        <v>1.9933245336917318</v>
      </c>
      <c r="I6557">
        <f t="shared" si="927"/>
        <v>0.11535324341388721</v>
      </c>
      <c r="J6557">
        <f t="shared" si="923"/>
        <v>1.5615635968845925</v>
      </c>
      <c r="K6557">
        <f t="shared" si="928"/>
        <v>-0.82743357839408416</v>
      </c>
    </row>
    <row r="6558" spans="2:11" x14ac:dyDescent="0.15">
      <c r="B6558">
        <f t="shared" si="924"/>
        <v>0.65519999999994416</v>
      </c>
      <c r="C6558">
        <f t="shared" si="920"/>
        <v>4.1167430132637142</v>
      </c>
      <c r="D6558" s="1">
        <f t="shared" si="921"/>
        <v>42939187.199996337</v>
      </c>
      <c r="F6558" s="5">
        <f t="shared" si="926"/>
        <v>-23.018353326732971</v>
      </c>
      <c r="G6558">
        <f t="shared" si="925"/>
        <v>7.0645147082626591E-2</v>
      </c>
      <c r="H6558">
        <f t="shared" si="922"/>
        <v>1.9944339768204391</v>
      </c>
      <c r="I6558">
        <f t="shared" si="927"/>
        <v>0.10536159520948139</v>
      </c>
      <c r="J6558">
        <f t="shared" si="923"/>
        <v>1.5610435942203493</v>
      </c>
      <c r="K6558">
        <f t="shared" si="928"/>
        <v>-0.82778625585613108</v>
      </c>
    </row>
    <row r="6559" spans="2:11" x14ac:dyDescent="0.15">
      <c r="B6559">
        <f t="shared" si="924"/>
        <v>0.65529999999994415</v>
      </c>
      <c r="C6559">
        <f t="shared" si="920"/>
        <v>4.1173713317944323</v>
      </c>
      <c r="D6559" s="1">
        <f t="shared" si="921"/>
        <v>42945740.799996339</v>
      </c>
      <c r="F6559" s="5">
        <f t="shared" si="926"/>
        <v>-23.014709333467309</v>
      </c>
      <c r="G6559">
        <f t="shared" si="925"/>
        <v>7.0674791075174062E-2</v>
      </c>
      <c r="H6559">
        <f t="shared" si="922"/>
        <v>1.995442918575248</v>
      </c>
      <c r="I6559">
        <f t="shared" si="927"/>
        <v>9.5359298751575103E-2</v>
      </c>
      <c r="J6559">
        <f t="shared" si="923"/>
        <v>1.5605233700649803</v>
      </c>
      <c r="K6559">
        <f t="shared" si="928"/>
        <v>-0.8281386065212738</v>
      </c>
    </row>
    <row r="6560" spans="2:11" x14ac:dyDescent="0.15">
      <c r="B6560">
        <f t="shared" si="924"/>
        <v>0.65539999999994414</v>
      </c>
      <c r="C6560">
        <f t="shared" si="920"/>
        <v>4.1179996503251495</v>
      </c>
      <c r="D6560" s="1">
        <f t="shared" si="921"/>
        <v>42952294.39999634</v>
      </c>
      <c r="F6560" s="5">
        <f t="shared" si="926"/>
        <v>-23.011284202950904</v>
      </c>
      <c r="G6560">
        <f t="shared" si="925"/>
        <v>7.0702665953643815E-2</v>
      </c>
      <c r="H6560">
        <f t="shared" si="922"/>
        <v>1.9963512569885711</v>
      </c>
      <c r="I6560">
        <f t="shared" si="927"/>
        <v>8.5347364911250473E-2</v>
      </c>
      <c r="J6560">
        <f t="shared" si="923"/>
        <v>1.5600029246238627</v>
      </c>
      <c r="K6560">
        <f t="shared" si="928"/>
        <v>-0.82849063025040937</v>
      </c>
    </row>
    <row r="6561" spans="2:11" x14ac:dyDescent="0.15">
      <c r="B6561">
        <f t="shared" si="924"/>
        <v>0.65549999999994413</v>
      </c>
      <c r="C6561">
        <f t="shared" si="920"/>
        <v>4.1186279688558676</v>
      </c>
      <c r="D6561" s="1">
        <f t="shared" si="921"/>
        <v>42958847.999996342</v>
      </c>
      <c r="F6561" s="5">
        <f t="shared" si="926"/>
        <v>-23.008077834733651</v>
      </c>
      <c r="G6561">
        <f t="shared" si="925"/>
        <v>7.0728770433224966E-2</v>
      </c>
      <c r="H6561">
        <f t="shared" si="922"/>
        <v>1.9971589002601906</v>
      </c>
      <c r="I6561">
        <f t="shared" si="927"/>
        <v>7.5326805533538571E-2</v>
      </c>
      <c r="J6561">
        <f t="shared" si="923"/>
        <v>1.5594822581024581</v>
      </c>
      <c r="K6561">
        <f t="shared" si="928"/>
        <v>-0.82884232690456539</v>
      </c>
    </row>
    <row r="6562" spans="2:11" x14ac:dyDescent="0.15">
      <c r="B6562">
        <f t="shared" si="924"/>
        <v>0.65559999999994412</v>
      </c>
      <c r="C6562">
        <f t="shared" si="920"/>
        <v>4.1192562873865857</v>
      </c>
      <c r="D6562" s="1">
        <f t="shared" si="921"/>
        <v>42965401.599996336</v>
      </c>
      <c r="F6562" s="5">
        <f t="shared" si="926"/>
        <v>-23.005090139536414</v>
      </c>
      <c r="G6562">
        <f t="shared" si="925"/>
        <v>7.0753103272347545E-2</v>
      </c>
      <c r="H6562">
        <f t="shared" si="922"/>
        <v>1.9978657667665272</v>
      </c>
      <c r="I6562">
        <f t="shared" si="927"/>
        <v>6.529863333524337E-2</v>
      </c>
      <c r="J6562">
        <f t="shared" si="923"/>
        <v>1.5589613707063188</v>
      </c>
      <c r="K6562">
        <f t="shared" si="928"/>
        <v>-0.82919369634489704</v>
      </c>
    </row>
    <row r="6563" spans="2:11" x14ac:dyDescent="0.15">
      <c r="B6563">
        <f t="shared" si="924"/>
        <v>0.65569999999994411</v>
      </c>
      <c r="C6563">
        <f t="shared" si="920"/>
        <v>4.1198846059173038</v>
      </c>
      <c r="D6563" s="1">
        <f t="shared" si="921"/>
        <v>42971955.199996337</v>
      </c>
      <c r="F6563" s="5">
        <f t="shared" si="926"/>
        <v>-23.002321039232989</v>
      </c>
      <c r="G6563">
        <f t="shared" si="925"/>
        <v>7.0775663272727149E-2</v>
      </c>
      <c r="H6563">
        <f t="shared" si="922"/>
        <v>1.9984717850688973</v>
      </c>
      <c r="I6563">
        <f t="shared" si="927"/>
        <v>5.5263861802536E-2</v>
      </c>
      <c r="J6563">
        <f t="shared" si="923"/>
        <v>1.5584402626410825</v>
      </c>
      <c r="K6563">
        <f t="shared" si="928"/>
        <v>-0.82954473843268928</v>
      </c>
    </row>
    <row r="6564" spans="2:11" x14ac:dyDescent="0.15">
      <c r="B6564">
        <f t="shared" si="924"/>
        <v>0.65579999999994409</v>
      </c>
      <c r="C6564">
        <f t="shared" si="920"/>
        <v>4.120512924448021</v>
      </c>
      <c r="D6564" s="1">
        <f t="shared" si="921"/>
        <v>42978508.799996339</v>
      </c>
      <c r="F6564" s="5">
        <f t="shared" si="926"/>
        <v>-22.999770466834399</v>
      </c>
      <c r="G6564">
        <f t="shared" si="925"/>
        <v>7.0796449279407939E-2</v>
      </c>
      <c r="H6564">
        <f t="shared" si="922"/>
        <v>1.998976893920728</v>
      </c>
      <c r="I6564">
        <f t="shared" si="927"/>
        <v>4.5223505088556243E-2</v>
      </c>
      <c r="J6564">
        <f t="shared" si="923"/>
        <v>1.5579189341124753</v>
      </c>
      <c r="K6564">
        <f t="shared" si="928"/>
        <v>-0.82989545302935575</v>
      </c>
    </row>
    <row r="6565" spans="2:11" x14ac:dyDescent="0.15">
      <c r="B6565">
        <f t="shared" si="924"/>
        <v>0.65589999999994408</v>
      </c>
      <c r="C6565">
        <f t="shared" si="920"/>
        <v>4.1211412429787391</v>
      </c>
      <c r="D6565" s="1">
        <f t="shared" si="921"/>
        <v>42985062.399996333</v>
      </c>
      <c r="F6565" s="5">
        <f t="shared" si="926"/>
        <v>-22.997438366475357</v>
      </c>
      <c r="G6565">
        <f t="shared" si="925"/>
        <v>7.0815460180805173E-2</v>
      </c>
      <c r="H6565">
        <f t="shared" si="922"/>
        <v>1.9993810422737512</v>
      </c>
      <c r="I6565">
        <f t="shared" si="927"/>
        <v>3.5178577910861514E-2</v>
      </c>
      <c r="J6565">
        <f t="shared" si="923"/>
        <v>1.5573973853263077</v>
      </c>
      <c r="K6565">
        <f t="shared" si="928"/>
        <v>-0.83024583999644086</v>
      </c>
    </row>
    <row r="6566" spans="2:11" x14ac:dyDescent="0.15">
      <c r="B6566">
        <f t="shared" si="924"/>
        <v>0.65599999999994407</v>
      </c>
      <c r="C6566">
        <f t="shared" si="920"/>
        <v>4.1217695615094572</v>
      </c>
      <c r="D6566" s="1">
        <f t="shared" si="921"/>
        <v>42991615.999996334</v>
      </c>
      <c r="F6566" s="5">
        <f t="shared" si="926"/>
        <v>-22.995324693403077</v>
      </c>
      <c r="G6566">
        <f t="shared" si="925"/>
        <v>7.0832694908746066E-2</v>
      </c>
      <c r="H6566">
        <f t="shared" si="922"/>
        <v>1.9996841892831587</v>
      </c>
      <c r="I6566">
        <f t="shared" si="927"/>
        <v>2.5130095448960658E-2</v>
      </c>
      <c r="J6566">
        <f t="shared" si="923"/>
        <v>1.5568756164884801</v>
      </c>
      <c r="K6566">
        <f t="shared" si="928"/>
        <v>-0.83059589919561683</v>
      </c>
    </row>
    <row r="6567" spans="2:11" x14ac:dyDescent="0.15">
      <c r="B6567">
        <f t="shared" si="924"/>
        <v>0.65609999999994406</v>
      </c>
      <c r="C6567">
        <f t="shared" si="920"/>
        <v>4.1223978800401753</v>
      </c>
      <c r="D6567" s="1">
        <f t="shared" si="921"/>
        <v>42998169.599996336</v>
      </c>
      <c r="F6567" s="5">
        <f t="shared" si="926"/>
        <v>-22.993429413968279</v>
      </c>
      <c r="G6567">
        <f t="shared" si="925"/>
        <v>7.0848152438510198E-2</v>
      </c>
      <c r="H6567">
        <f t="shared" si="922"/>
        <v>1.9998863043117314</v>
      </c>
      <c r="I6567">
        <f t="shared" si="927"/>
        <v>1.5079073241659219E-2</v>
      </c>
      <c r="J6567">
        <f t="shared" si="923"/>
        <v>1.5563536278049781</v>
      </c>
      <c r="K6567">
        <f t="shared" si="928"/>
        <v>-0.83094563048868597</v>
      </c>
    </row>
    <row r="6568" spans="2:11" x14ac:dyDescent="0.15">
      <c r="B6568">
        <f t="shared" si="924"/>
        <v>0.65619999999994405</v>
      </c>
      <c r="C6568">
        <f t="shared" si="920"/>
        <v>4.1230261985708934</v>
      </c>
      <c r="D6568" s="1">
        <f t="shared" si="921"/>
        <v>43004723.19999633</v>
      </c>
      <c r="F6568" s="5">
        <f t="shared" si="926"/>
        <v>-22.99175250561845</v>
      </c>
      <c r="G6568">
        <f t="shared" si="925"/>
        <v>7.0861831788868554E-2</v>
      </c>
      <c r="H6568">
        <f t="shared" si="922"/>
        <v>1.9999873669329375</v>
      </c>
      <c r="I6568">
        <f t="shared" si="927"/>
        <v>5.0265270844393126E-3</v>
      </c>
      <c r="J6568">
        <f t="shared" si="923"/>
        <v>1.555831419481875</v>
      </c>
      <c r="K6568">
        <f t="shared" si="928"/>
        <v>-0.83129503373757985</v>
      </c>
    </row>
    <row r="6569" spans="2:11" x14ac:dyDescent="0.15">
      <c r="B6569">
        <f t="shared" si="924"/>
        <v>0.65629999999994404</v>
      </c>
      <c r="C6569">
        <f t="shared" si="920"/>
        <v>4.1236545171016106</v>
      </c>
      <c r="D6569" s="1">
        <f t="shared" si="921"/>
        <v>43011276.799996331</v>
      </c>
      <c r="F6569" s="5">
        <f t="shared" si="926"/>
        <v>-22.990293956893396</v>
      </c>
      <c r="G6569">
        <f t="shared" si="925"/>
        <v>7.0873732022121577E-2</v>
      </c>
      <c r="H6569">
        <f t="shared" si="922"/>
        <v>1.9999873669329942</v>
      </c>
      <c r="I6569">
        <f t="shared" si="927"/>
        <v>-5.0265270731864181E-3</v>
      </c>
      <c r="J6569">
        <f t="shared" si="923"/>
        <v>1.5553089917253307</v>
      </c>
      <c r="K6569">
        <f t="shared" si="928"/>
        <v>-0.83164410880435913</v>
      </c>
    </row>
    <row r="6570" spans="2:11" x14ac:dyDescent="0.15">
      <c r="B6570">
        <f t="shared" si="924"/>
        <v>0.65639999999994403</v>
      </c>
      <c r="C6570">
        <f t="shared" si="920"/>
        <v>4.1242828356323287</v>
      </c>
      <c r="D6570" s="1">
        <f t="shared" si="921"/>
        <v>43017830.399996333</v>
      </c>
      <c r="F6570" s="5">
        <f t="shared" si="926"/>
        <v>-22.989053767422941</v>
      </c>
      <c r="G6570">
        <f t="shared" si="925"/>
        <v>7.0883852244136306E-2</v>
      </c>
      <c r="H6570">
        <f t="shared" si="922"/>
        <v>1.9998863043119013</v>
      </c>
      <c r="I6570">
        <f t="shared" si="927"/>
        <v>-1.5079073230407461E-2</v>
      </c>
      <c r="J6570">
        <f t="shared" si="923"/>
        <v>1.5547863447415902</v>
      </c>
      <c r="K6570">
        <f t="shared" si="928"/>
        <v>-0.83199285555121538</v>
      </c>
    </row>
    <row r="6571" spans="2:11" x14ac:dyDescent="0.15">
      <c r="B6571">
        <f t="shared" si="924"/>
        <v>0.65649999999994402</v>
      </c>
      <c r="C6571">
        <f t="shared" si="920"/>
        <v>4.1249111541630468</v>
      </c>
      <c r="D6571" s="1">
        <f t="shared" si="921"/>
        <v>43024383.999996334</v>
      </c>
      <c r="F6571" s="5">
        <f t="shared" si="926"/>
        <v>-22.988031947926974</v>
      </c>
      <c r="G6571">
        <f t="shared" si="925"/>
        <v>7.0892191604382343E-2</v>
      </c>
      <c r="H6571">
        <f t="shared" si="922"/>
        <v>1.9996841892834414</v>
      </c>
      <c r="I6571">
        <f t="shared" si="927"/>
        <v>-2.5130095437711174E-2</v>
      </c>
      <c r="J6571">
        <f t="shared" si="923"/>
        <v>1.5542634787369869</v>
      </c>
      <c r="K6571">
        <f t="shared" si="928"/>
        <v>-0.83234127384046852</v>
      </c>
    </row>
    <row r="6572" spans="2:11" x14ac:dyDescent="0.15">
      <c r="B6572">
        <f t="shared" si="924"/>
        <v>0.65659999999994401</v>
      </c>
      <c r="C6572">
        <f t="shared" si="920"/>
        <v>4.1255394726937649</v>
      </c>
      <c r="D6572" s="1">
        <f t="shared" si="921"/>
        <v>43030937.599996328</v>
      </c>
      <c r="F6572" s="5">
        <f t="shared" si="926"/>
        <v>-22.987228520217684</v>
      </c>
      <c r="G6572">
        <f t="shared" si="925"/>
        <v>7.089874929596672E-2</v>
      </c>
      <c r="H6572">
        <f t="shared" si="922"/>
        <v>1.9993810422741471</v>
      </c>
      <c r="I6572">
        <f t="shared" si="927"/>
        <v>-3.517857789961544E-2</v>
      </c>
      <c r="J6572">
        <f t="shared" si="923"/>
        <v>1.5537403939179399</v>
      </c>
      <c r="K6572">
        <f t="shared" si="928"/>
        <v>-0.83268936353456846</v>
      </c>
    </row>
    <row r="6573" spans="2:11" x14ac:dyDescent="0.15">
      <c r="B6573">
        <f t="shared" si="924"/>
        <v>0.656699999999944</v>
      </c>
      <c r="C6573">
        <f t="shared" si="920"/>
        <v>4.1261677912244821</v>
      </c>
      <c r="D6573" s="1">
        <f t="shared" si="921"/>
        <v>43037491.19999633</v>
      </c>
      <c r="F6573" s="5">
        <f t="shared" si="926"/>
        <v>-22.986643517204016</v>
      </c>
      <c r="G6573">
        <f t="shared" si="925"/>
        <v>7.0903524555667966E-2</v>
      </c>
      <c r="H6573">
        <f t="shared" si="922"/>
        <v>1.9989768939212373</v>
      </c>
      <c r="I6573">
        <f t="shared" si="927"/>
        <v>-4.5223505077300524E-2</v>
      </c>
      <c r="J6573">
        <f t="shared" si="923"/>
        <v>1.5532170904909559</v>
      </c>
      <c r="K6573">
        <f t="shared" si="928"/>
        <v>-0.83303712449609435</v>
      </c>
    </row>
    <row r="6574" spans="2:11" x14ac:dyDescent="0.15">
      <c r="B6574">
        <f t="shared" si="924"/>
        <v>0.65679999999994398</v>
      </c>
      <c r="C6574">
        <f t="shared" si="920"/>
        <v>4.1267961097552002</v>
      </c>
      <c r="D6574" s="1">
        <f t="shared" si="921"/>
        <v>43044044.799996331</v>
      </c>
      <c r="F6574" s="5">
        <f t="shared" si="926"/>
        <v>-22.986276982898438</v>
      </c>
      <c r="G6574">
        <f t="shared" si="925"/>
        <v>7.0906516663968952E-2</v>
      </c>
      <c r="H6574">
        <f t="shared" si="922"/>
        <v>1.9984717850695191</v>
      </c>
      <c r="I6574">
        <f t="shared" si="927"/>
        <v>-5.5263861791300155E-2</v>
      </c>
      <c r="J6574">
        <f t="shared" si="923"/>
        <v>1.5526935686626251</v>
      </c>
      <c r="K6574">
        <f t="shared" si="928"/>
        <v>-0.8333845565877569</v>
      </c>
    </row>
    <row r="6575" spans="2:11" x14ac:dyDescent="0.15">
      <c r="B6575">
        <f t="shared" si="924"/>
        <v>0.65689999999994397</v>
      </c>
      <c r="C6575">
        <f t="shared" si="920"/>
        <v>4.1274244282859183</v>
      </c>
      <c r="D6575" s="1">
        <f t="shared" si="921"/>
        <v>43050598.399996325</v>
      </c>
      <c r="F6575" s="5">
        <f t="shared" si="926"/>
        <v>-22.986128972425888</v>
      </c>
      <c r="G6575">
        <f t="shared" si="925"/>
        <v>7.090772494508861E-2</v>
      </c>
      <c r="H6575">
        <f t="shared" si="922"/>
        <v>1.9978657667672621</v>
      </c>
      <c r="I6575">
        <f t="shared" si="927"/>
        <v>-6.5298633324014352E-2</v>
      </c>
      <c r="J6575">
        <f t="shared" si="923"/>
        <v>1.5521698286396264</v>
      </c>
      <c r="K6575">
        <f t="shared" si="928"/>
        <v>-0.83373165967239471</v>
      </c>
    </row>
    <row r="6576" spans="2:11" x14ac:dyDescent="0.15">
      <c r="B6576">
        <f t="shared" si="924"/>
        <v>0.65699999999994396</v>
      </c>
      <c r="C6576">
        <f t="shared" si="920"/>
        <v>4.1280527468166364</v>
      </c>
      <c r="D6576" s="1">
        <f t="shared" si="921"/>
        <v>43057151.999996327</v>
      </c>
      <c r="F6576" s="5">
        <f t="shared" si="926"/>
        <v>-22.986199552035025</v>
      </c>
      <c r="G6576">
        <f t="shared" si="925"/>
        <v>7.0907148767012831E-2</v>
      </c>
      <c r="H6576">
        <f t="shared" si="922"/>
        <v>1.9971589002610382</v>
      </c>
      <c r="I6576">
        <f t="shared" si="927"/>
        <v>-7.5326805522317505E-2</v>
      </c>
      <c r="J6576">
        <f t="shared" si="923"/>
        <v>1.5516458706287239</v>
      </c>
      <c r="K6576">
        <f t="shared" si="928"/>
        <v>-0.83407843361297707</v>
      </c>
    </row>
    <row r="6577" spans="2:11" x14ac:dyDescent="0.15">
      <c r="B6577">
        <f t="shared" si="924"/>
        <v>0.65709999999994395</v>
      </c>
      <c r="C6577">
        <f t="shared" si="920"/>
        <v>4.1286810653473536</v>
      </c>
      <c r="D6577" s="1">
        <f t="shared" si="921"/>
        <v>43063705.599996328</v>
      </c>
      <c r="F6577" s="5">
        <f t="shared" si="926"/>
        <v>-22.986488799111694</v>
      </c>
      <c r="G6577">
        <f t="shared" si="925"/>
        <v>7.0904787541524197E-2</v>
      </c>
      <c r="H6577">
        <f t="shared" si="922"/>
        <v>1.996351256989533</v>
      </c>
      <c r="I6577">
        <f t="shared" si="927"/>
        <v>-8.5347364900024342E-2</v>
      </c>
      <c r="J6577">
        <f t="shared" si="923"/>
        <v>1.5511216948367688</v>
      </c>
      <c r="K6577">
        <f t="shared" si="928"/>
        <v>-0.83442487827260259</v>
      </c>
    </row>
    <row r="6578" spans="2:11" x14ac:dyDescent="0.15">
      <c r="B6578">
        <f t="shared" si="924"/>
        <v>0.65719999999994394</v>
      </c>
      <c r="C6578">
        <f t="shared" si="920"/>
        <v>4.1293093838780717</v>
      </c>
      <c r="D6578" s="1">
        <f t="shared" si="921"/>
        <v>43070259.199996322</v>
      </c>
      <c r="F6578" s="5">
        <f t="shared" si="926"/>
        <v>-22.986996802194682</v>
      </c>
      <c r="G6578">
        <f t="shared" si="925"/>
        <v>7.0900640724230579E-2</v>
      </c>
      <c r="H6578">
        <f t="shared" si="922"/>
        <v>1.9954429185763209</v>
      </c>
      <c r="I6578">
        <f t="shared" si="927"/>
        <v>-9.5359298740373355E-2</v>
      </c>
      <c r="J6578">
        <f t="shared" si="923"/>
        <v>1.5505973014706957</v>
      </c>
      <c r="K6578">
        <f t="shared" si="928"/>
        <v>-0.83477099351450135</v>
      </c>
    </row>
    <row r="6579" spans="2:11" x14ac:dyDescent="0.15">
      <c r="B6579">
        <f t="shared" si="924"/>
        <v>0.65729999999994393</v>
      </c>
      <c r="C6579">
        <f t="shared" si="920"/>
        <v>4.1299377024087898</v>
      </c>
      <c r="D6579" s="1">
        <f t="shared" si="921"/>
        <v>43076812.799996324</v>
      </c>
      <c r="F6579" s="5">
        <f t="shared" si="926"/>
        <v>-22.987723660993744</v>
      </c>
      <c r="G6579">
        <f t="shared" si="925"/>
        <v>7.0894707814592881E-2</v>
      </c>
      <c r="H6579">
        <f t="shared" si="922"/>
        <v>1.9944339768216246</v>
      </c>
      <c r="I6579">
        <f t="shared" si="927"/>
        <v>-0.10536159519829098</v>
      </c>
      <c r="J6579">
        <f t="shared" si="923"/>
        <v>1.5500726907375282</v>
      </c>
      <c r="K6579">
        <f t="shared" si="928"/>
        <v>-0.83511677920203209</v>
      </c>
    </row>
    <row r="6580" spans="2:11" x14ac:dyDescent="0.15">
      <c r="B6580">
        <f t="shared" si="924"/>
        <v>0.65739999999994392</v>
      </c>
      <c r="C6580">
        <f t="shared" si="920"/>
        <v>4.1305660209395079</v>
      </c>
      <c r="D6580" s="1">
        <f t="shared" si="921"/>
        <v>43083366.399996325</v>
      </c>
      <c r="F6580" s="5">
        <f t="shared" si="926"/>
        <v>-22.988669486409883</v>
      </c>
      <c r="G6580">
        <f t="shared" si="925"/>
        <v>7.088698835595153E-2</v>
      </c>
      <c r="H6580">
        <f t="shared" si="922"/>
        <v>1.9933245336930299</v>
      </c>
      <c r="I6580">
        <f t="shared" si="927"/>
        <v>-0.1153532434027093</v>
      </c>
      <c r="J6580">
        <f t="shared" si="923"/>
        <v>1.5495478628443737</v>
      </c>
      <c r="K6580">
        <f t="shared" si="928"/>
        <v>-0.83546223519868412</v>
      </c>
    </row>
    <row r="6581" spans="2:11" x14ac:dyDescent="0.15">
      <c r="B6581">
        <f t="shared" si="924"/>
        <v>0.65749999999994391</v>
      </c>
      <c r="C6581">
        <f t="shared" si="920"/>
        <v>4.1311943394702251</v>
      </c>
      <c r="D6581" s="1">
        <f t="shared" si="921"/>
        <v>43089919.999996327</v>
      </c>
      <c r="F6581" s="5">
        <f t="shared" si="926"/>
        <v>-22.989834400557925</v>
      </c>
      <c r="G6581">
        <f t="shared" si="925"/>
        <v>7.0877481935552114E-2</v>
      </c>
      <c r="H6581">
        <f t="shared" si="922"/>
        <v>1.9921147013151859</v>
      </c>
      <c r="I6581">
        <f t="shared" si="927"/>
        <v>-0.12533323355870024</v>
      </c>
      <c r="J6581">
        <f t="shared" si="923"/>
        <v>1.5490228179984267</v>
      </c>
      <c r="K6581">
        <f t="shared" si="928"/>
        <v>-0.83580736136807643</v>
      </c>
    </row>
    <row r="6582" spans="2:11" x14ac:dyDescent="0.15">
      <c r="B6582">
        <f t="shared" si="924"/>
        <v>0.6575999999999439</v>
      </c>
      <c r="C6582">
        <f t="shared" si="920"/>
        <v>4.1318226580009432</v>
      </c>
      <c r="D6582" s="1">
        <f t="shared" si="921"/>
        <v>43096473.599996321</v>
      </c>
      <c r="F6582" s="5">
        <f t="shared" si="926"/>
        <v>-22.991218536791411</v>
      </c>
      <c r="G6582">
        <f t="shared" si="925"/>
        <v>7.0866188184569731E-2</v>
      </c>
      <c r="H6582">
        <f t="shared" si="922"/>
        <v>1.9908046019584646</v>
      </c>
      <c r="I6582">
        <f t="shared" si="927"/>
        <v>-0.13530055704958588</v>
      </c>
      <c r="J6582">
        <f t="shared" si="923"/>
        <v>1.5484975564069656</v>
      </c>
      <c r="K6582">
        <f t="shared" si="928"/>
        <v>-0.83615215757395955</v>
      </c>
    </row>
    <row r="6583" spans="2:11" x14ac:dyDescent="0.15">
      <c r="B6583">
        <f t="shared" si="924"/>
        <v>0.65769999999994389</v>
      </c>
      <c r="C6583">
        <f t="shared" si="920"/>
        <v>4.1324509765316613</v>
      </c>
      <c r="D6583" s="1">
        <f t="shared" si="921"/>
        <v>43103027.199996322</v>
      </c>
      <c r="F6583" s="5">
        <f t="shared" si="926"/>
        <v>-22.992822039729756</v>
      </c>
      <c r="G6583">
        <f t="shared" si="925"/>
        <v>7.0853106778132585E-2</v>
      </c>
      <c r="H6583">
        <f t="shared" si="922"/>
        <v>1.9893943680266162</v>
      </c>
      <c r="I6583">
        <f t="shared" si="927"/>
        <v>-0.14525420653878854</v>
      </c>
      <c r="J6583">
        <f t="shared" si="923"/>
        <v>1.5479720782773554</v>
      </c>
      <c r="K6583">
        <f t="shared" si="928"/>
        <v>-0.83649662368021294</v>
      </c>
    </row>
    <row r="6584" spans="2:11" x14ac:dyDescent="0.15">
      <c r="B6584">
        <f t="shared" si="924"/>
        <v>0.65779999999994387</v>
      </c>
      <c r="C6584">
        <f t="shared" si="920"/>
        <v>4.1330792950623794</v>
      </c>
      <c r="D6584" s="1">
        <f t="shared" si="921"/>
        <v>43109580.799996324</v>
      </c>
      <c r="F6584" s="5">
        <f t="shared" si="926"/>
        <v>-22.994645065287767</v>
      </c>
      <c r="G6584">
        <f t="shared" si="925"/>
        <v>7.0838237435344134E-2</v>
      </c>
      <c r="H6584">
        <f t="shared" si="922"/>
        <v>1.9878841420433777</v>
      </c>
      <c r="I6584">
        <f t="shared" si="927"/>
        <v>-0.15519317607169253</v>
      </c>
      <c r="J6584">
        <f t="shared" si="923"/>
        <v>1.5474463838170471</v>
      </c>
      <c r="K6584">
        <f t="shared" si="928"/>
        <v>-0.83684075955084691</v>
      </c>
    </row>
    <row r="6585" spans="2:11" x14ac:dyDescent="0.15">
      <c r="B6585">
        <f t="shared" si="924"/>
        <v>0.65789999999994386</v>
      </c>
      <c r="C6585">
        <f t="shared" si="920"/>
        <v>4.1337076135930975</v>
      </c>
      <c r="D6585" s="1">
        <f t="shared" si="921"/>
        <v>43116134.399996318</v>
      </c>
      <c r="F6585" s="5">
        <f t="shared" si="926"/>
        <v>-22.996687780707447</v>
      </c>
      <c r="G6585">
        <f t="shared" si="925"/>
        <v>7.0821579919304697E-2</v>
      </c>
      <c r="H6585">
        <f t="shared" si="922"/>
        <v>1.9862740766380744</v>
      </c>
      <c r="I6585">
        <f t="shared" si="927"/>
        <v>-0.16511646117729578</v>
      </c>
      <c r="J6585">
        <f t="shared" si="923"/>
        <v>1.5469204732335764</v>
      </c>
      <c r="K6585">
        <f t="shared" si="928"/>
        <v>-0.83718456505000194</v>
      </c>
    </row>
    <row r="6586" spans="2:11" x14ac:dyDescent="0.15">
      <c r="B6586">
        <f t="shared" si="924"/>
        <v>0.65799999999994385</v>
      </c>
      <c r="C6586">
        <f t="shared" si="920"/>
        <v>4.1343359321238147</v>
      </c>
      <c r="D6586" s="1">
        <f t="shared" si="921"/>
        <v>43122687.999996319</v>
      </c>
      <c r="F6586" s="5">
        <f t="shared" si="926"/>
        <v>-22.998950364592186</v>
      </c>
      <c r="G6586">
        <f t="shared" si="925"/>
        <v>7.0803134037131482E-2</v>
      </c>
      <c r="H6586">
        <f t="shared" si="922"/>
        <v>1.9845643345301944</v>
      </c>
      <c r="I6586">
        <f t="shared" si="927"/>
        <v>-0.1750230589697116</v>
      </c>
      <c r="J6586">
        <f t="shared" si="923"/>
        <v>1.5463943467345649</v>
      </c>
      <c r="K6586">
        <f t="shared" si="928"/>
        <v>-0.8375280400419487</v>
      </c>
    </row>
    <row r="6587" spans="2:11" x14ac:dyDescent="0.15">
      <c r="B6587">
        <f t="shared" si="924"/>
        <v>0.65809999999994384</v>
      </c>
      <c r="C6587">
        <f t="shared" si="920"/>
        <v>4.1349642506545328</v>
      </c>
      <c r="D6587" s="1">
        <f t="shared" si="921"/>
        <v>43129241.599996321</v>
      </c>
      <c r="F6587" s="5">
        <f t="shared" si="926"/>
        <v>-23.001433006943294</v>
      </c>
      <c r="G6587">
        <f t="shared" si="925"/>
        <v>7.0782899639977817E-2</v>
      </c>
      <c r="H6587">
        <f t="shared" si="922"/>
        <v>1.9827550885129348</v>
      </c>
      <c r="I6587">
        <f t="shared" si="927"/>
        <v>-0.1849119682495802</v>
      </c>
      <c r="J6587">
        <f t="shared" si="923"/>
        <v>1.545868004527718</v>
      </c>
      <c r="K6587">
        <f t="shared" si="928"/>
        <v>-0.83787118439108965</v>
      </c>
    </row>
    <row r="6588" spans="2:11" x14ac:dyDescent="0.15">
      <c r="B6588">
        <f t="shared" si="924"/>
        <v>0.65819999999994383</v>
      </c>
      <c r="C6588">
        <f t="shared" si="920"/>
        <v>4.1355925691852509</v>
      </c>
      <c r="D6588" s="1">
        <f t="shared" si="921"/>
        <v>43135795.199996322</v>
      </c>
      <c r="F6588" s="5">
        <f t="shared" si="926"/>
        <v>-23.004135909198887</v>
      </c>
      <c r="G6588">
        <f t="shared" si="925"/>
        <v>7.076087662305143E-2</v>
      </c>
      <c r="H6588">
        <f t="shared" si="922"/>
        <v>1.9808465214357522</v>
      </c>
      <c r="I6588">
        <f t="shared" si="927"/>
        <v>-0.1947821896051698</v>
      </c>
      <c r="J6588">
        <f t="shared" si="923"/>
        <v>1.5453414468208275</v>
      </c>
      <c r="K6588">
        <f t="shared" si="928"/>
        <v>-0.83821399796195628</v>
      </c>
    </row>
    <row r="6589" spans="2:11" x14ac:dyDescent="0.15">
      <c r="B6589">
        <f t="shared" si="924"/>
        <v>0.65829999999994382</v>
      </c>
      <c r="C6589">
        <f t="shared" si="920"/>
        <v>4.136220887715969</v>
      </c>
      <c r="D6589" s="1">
        <f t="shared" si="921"/>
        <v>43142348.799996316</v>
      </c>
      <c r="F6589" s="5">
        <f t="shared" si="926"/>
        <v>-23.007059284275218</v>
      </c>
      <c r="G6589">
        <f t="shared" si="925"/>
        <v>7.0737064925631435E-2</v>
      </c>
      <c r="H6589">
        <f t="shared" si="922"/>
        <v>1.9788388261858754</v>
      </c>
      <c r="I6589">
        <f t="shared" si="927"/>
        <v>-0.20463272551343709</v>
      </c>
      <c r="J6589">
        <f t="shared" si="923"/>
        <v>1.5448146738217707</v>
      </c>
      <c r="K6589">
        <f t="shared" si="928"/>
        <v>-0.83855648061921118</v>
      </c>
    </row>
    <row r="6590" spans="2:11" x14ac:dyDescent="0.15">
      <c r="B6590">
        <f t="shared" si="924"/>
        <v>0.65839999999994381</v>
      </c>
      <c r="C6590">
        <f t="shared" si="920"/>
        <v>4.1368492062466862</v>
      </c>
      <c r="D6590" s="1">
        <f t="shared" si="921"/>
        <v>43148902.399996318</v>
      </c>
      <c r="F6590" s="5">
        <f t="shared" si="926"/>
        <v>-23.01020335661034</v>
      </c>
      <c r="G6590">
        <f t="shared" si="925"/>
        <v>7.0711464531084386E-2</v>
      </c>
      <c r="H6590">
        <f t="shared" si="922"/>
        <v>1.9767322056688148</v>
      </c>
      <c r="I6590">
        <f t="shared" si="927"/>
        <v>-0.21446258044081293</v>
      </c>
      <c r="J6590">
        <f t="shared" si="923"/>
        <v>1.5442876857385095</v>
      </c>
      <c r="K6590">
        <f t="shared" si="928"/>
        <v>-0.83889863222764738</v>
      </c>
    </row>
    <row r="6591" spans="2:11" x14ac:dyDescent="0.15">
      <c r="B6591">
        <f t="shared" si="924"/>
        <v>0.6584999999999438</v>
      </c>
      <c r="C6591">
        <f t="shared" si="920"/>
        <v>4.1374775247774043</v>
      </c>
      <c r="D6591" s="1">
        <f t="shared" si="921"/>
        <v>43155455.999996319</v>
      </c>
      <c r="F6591" s="5">
        <f t="shared" si="926"/>
        <v>-23.013568362210304</v>
      </c>
      <c r="G6591">
        <f t="shared" si="925"/>
        <v>7.0684075466879215E-2</v>
      </c>
      <c r="H6591">
        <f t="shared" si="922"/>
        <v>1.9745268727878453</v>
      </c>
      <c r="I6591">
        <f t="shared" si="927"/>
        <v>-0.22427076094387041</v>
      </c>
      <c r="J6591">
        <f t="shared" si="923"/>
        <v>1.5437604827790889</v>
      </c>
      <c r="K6591">
        <f t="shared" si="928"/>
        <v>-0.83924045265218949</v>
      </c>
    </row>
    <row r="6592" spans="2:11" x14ac:dyDescent="0.15">
      <c r="B6592">
        <f t="shared" si="924"/>
        <v>0.65859999999994379</v>
      </c>
      <c r="C6592">
        <f t="shared" si="920"/>
        <v>4.1381058433081224</v>
      </c>
      <c r="D6592" s="1">
        <f t="shared" si="921"/>
        <v>43162009.599996313</v>
      </c>
      <c r="F6592" s="5">
        <f t="shared" si="926"/>
        <v>-23.017154548697697</v>
      </c>
      <c r="G6592">
        <f t="shared" si="925"/>
        <v>7.0654897804601186E-2</v>
      </c>
      <c r="H6592">
        <f t="shared" si="922"/>
        <v>1.9722230504225071</v>
      </c>
      <c r="I6592">
        <f t="shared" si="927"/>
        <v>-0.23405627576964272</v>
      </c>
      <c r="J6592">
        <f t="shared" si="923"/>
        <v>1.5432330651516417</v>
      </c>
      <c r="K6592">
        <f t="shared" si="928"/>
        <v>-0.83958194175789203</v>
      </c>
    </row>
    <row r="6593" spans="2:11" x14ac:dyDescent="0.15">
      <c r="B6593">
        <f t="shared" si="924"/>
        <v>0.65869999999994377</v>
      </c>
      <c r="C6593">
        <f t="shared" si="920"/>
        <v>4.1387341618388405</v>
      </c>
      <c r="D6593" s="1">
        <f t="shared" si="921"/>
        <v>43168563.199996315</v>
      </c>
      <c r="F6593" s="5">
        <f t="shared" si="926"/>
        <v>-23.020962175362705</v>
      </c>
      <c r="G6593">
        <f t="shared" si="925"/>
        <v>7.0623931659964764E-2</v>
      </c>
      <c r="H6593">
        <f t="shared" si="922"/>
        <v>1.9698209714060686</v>
      </c>
      <c r="I6593">
        <f t="shared" si="927"/>
        <v>-0.24381813595585861</v>
      </c>
      <c r="J6593">
        <f t="shared" si="923"/>
        <v>1.542705433064383</v>
      </c>
      <c r="K6593">
        <f t="shared" si="928"/>
        <v>-0.83992309940994025</v>
      </c>
    </row>
    <row r="6594" spans="2:11" x14ac:dyDescent="0.15">
      <c r="B6594">
        <f t="shared" si="924"/>
        <v>0.65879999999994376</v>
      </c>
      <c r="C6594">
        <f t="shared" si="920"/>
        <v>4.1393624803695577</v>
      </c>
      <c r="D6594" s="1">
        <f t="shared" si="921"/>
        <v>43175116.799996316</v>
      </c>
      <c r="F6594" s="5">
        <f t="shared" si="926"/>
        <v>-23.024991513216705</v>
      </c>
      <c r="G6594">
        <f t="shared" si="925"/>
        <v>7.0591177192825358E-2</v>
      </c>
      <c r="H6594">
        <f t="shared" si="922"/>
        <v>1.9673208785020015</v>
      </c>
      <c r="I6594">
        <f t="shared" si="927"/>
        <v>-0.25355535493086323</v>
      </c>
      <c r="J6594">
        <f t="shared" si="923"/>
        <v>1.5421775867256151</v>
      </c>
      <c r="K6594">
        <f t="shared" si="928"/>
        <v>-0.84026392547365025</v>
      </c>
    </row>
    <row r="6595" spans="2:11" x14ac:dyDescent="0.15">
      <c r="B6595">
        <f t="shared" si="924"/>
        <v>0.65889999999994375</v>
      </c>
      <c r="C6595">
        <f t="shared" si="920"/>
        <v>4.1399907989002758</v>
      </c>
      <c r="D6595" s="1">
        <f t="shared" si="921"/>
        <v>43181670.39999631</v>
      </c>
      <c r="F6595" s="5">
        <f t="shared" si="926"/>
        <v>-23.029242845048298</v>
      </c>
      <c r="G6595">
        <f t="shared" si="925"/>
        <v>7.055663460718993E-2</v>
      </c>
      <c r="H6595">
        <f t="shared" si="922"/>
        <v>1.9647230243794329</v>
      </c>
      <c r="I6595">
        <f t="shared" si="927"/>
        <v>-0.26326694861337974</v>
      </c>
      <c r="J6595">
        <f t="shared" si="923"/>
        <v>1.5416495263437215</v>
      </c>
      <c r="K6595">
        <f t="shared" si="928"/>
        <v>-0.84060441981447021</v>
      </c>
    </row>
    <row r="6596" spans="2:11" x14ac:dyDescent="0.15">
      <c r="B6596">
        <f t="shared" si="924"/>
        <v>0.65899999999994374</v>
      </c>
      <c r="C6596">
        <f t="shared" si="920"/>
        <v>4.1406191174309939</v>
      </c>
      <c r="D6596" s="1">
        <f t="shared" si="921"/>
        <v>43188223.999996312</v>
      </c>
      <c r="F6596" s="5">
        <f t="shared" si="926"/>
        <v>-23.033716465481913</v>
      </c>
      <c r="G6596">
        <f t="shared" si="925"/>
        <v>7.052030415122694E-2</v>
      </c>
      <c r="H6596">
        <f t="shared" si="922"/>
        <v>1.9620276715876304</v>
      </c>
      <c r="I6596">
        <f t="shared" si="927"/>
        <v>-0.27295193551188213</v>
      </c>
      <c r="J6596">
        <f t="shared" si="923"/>
        <v>1.5411212521271733</v>
      </c>
      <c r="K6596">
        <f t="shared" si="928"/>
        <v>-0.84094458229797775</v>
      </c>
    </row>
    <row r="6597" spans="2:11" x14ac:dyDescent="0.15">
      <c r="B6597">
        <f t="shared" si="924"/>
        <v>0.65909999999994373</v>
      </c>
      <c r="C6597">
        <f t="shared" si="920"/>
        <v>4.141247435961712</v>
      </c>
      <c r="D6597" s="1">
        <f t="shared" si="921"/>
        <v>43194777.599996313</v>
      </c>
      <c r="F6597" s="5">
        <f t="shared" si="926"/>
        <v>-23.03841268103902</v>
      </c>
      <c r="G6597">
        <f t="shared" si="925"/>
        <v>7.0482186117274678E-2</v>
      </c>
      <c r="H6597">
        <f t="shared" si="922"/>
        <v>1.9592350925294526</v>
      </c>
      <c r="I6597">
        <f t="shared" si="927"/>
        <v>-0.28260933682384332</v>
      </c>
      <c r="J6597">
        <f t="shared" si="923"/>
        <v>1.5405927642845243</v>
      </c>
      <c r="K6597">
        <f t="shared" si="928"/>
        <v>-0.8412844127898822</v>
      </c>
    </row>
    <row r="6598" spans="2:11" x14ac:dyDescent="0.15">
      <c r="B6598">
        <f t="shared" si="924"/>
        <v>0.65919999999994372</v>
      </c>
      <c r="C6598">
        <f t="shared" ref="C6598:C6661" si="929">B6598*2*PI()</f>
        <v>4.1418757544924301</v>
      </c>
      <c r="D6598" s="1">
        <f t="shared" ref="D6598:D6661" si="930">B6598*$C$3</f>
        <v>43201331.199996315</v>
      </c>
      <c r="F6598" s="5">
        <f t="shared" si="926"/>
        <v>-23.043331810201867</v>
      </c>
      <c r="G6598">
        <f t="shared" si="925"/>
        <v>7.0442280841848989E-2</v>
      </c>
      <c r="H6598">
        <f t="shared" ref="H6598:H6661" si="931">1-COS(C6598*$I$2)</f>
        <v>1.9563455694338248</v>
      </c>
      <c r="I6598">
        <f t="shared" si="927"/>
        <v>-0.29223817653464312</v>
      </c>
      <c r="J6598">
        <f t="shared" ref="J6598:J6661" si="932">1-COS(C6598)</f>
        <v>1.5400640630244131</v>
      </c>
      <c r="K6598">
        <f t="shared" si="928"/>
        <v>-0.84162391115602386</v>
      </c>
    </row>
    <row r="6599" spans="2:11" x14ac:dyDescent="0.15">
      <c r="B6599">
        <f t="shared" ref="B6599:B6662" si="933">B6598+0.0001</f>
        <v>0.65929999999994371</v>
      </c>
      <c r="C6599">
        <f t="shared" si="929"/>
        <v>4.1425040730231473</v>
      </c>
      <c r="D6599" s="1">
        <f t="shared" si="930"/>
        <v>43207884.799996309</v>
      </c>
      <c r="F6599" s="5">
        <f t="shared" si="926"/>
        <v>-23.04847418347989</v>
      </c>
      <c r="G6599">
        <f t="shared" ref="G6599:G6662" si="934">SQRT(H6599^2+I6599^2)/SQRT(J6599^2+K6599^2)/$I$2</f>
        <v>7.0400588705649594E-2</v>
      </c>
      <c r="H6599">
        <f t="shared" si="931"/>
        <v>1.9533593943272185</v>
      </c>
      <c r="I6599">
        <f t="shared" si="927"/>
        <v>-0.30183748151619466</v>
      </c>
      <c r="J6599">
        <f t="shared" si="932"/>
        <v>1.5395351485555637</v>
      </c>
      <c r="K6599">
        <f t="shared" si="928"/>
        <v>-0.84196307726237363</v>
      </c>
    </row>
    <row r="6600" spans="2:11" x14ac:dyDescent="0.15">
      <c r="B6600">
        <f t="shared" si="933"/>
        <v>0.6593999999999437</v>
      </c>
      <c r="C6600">
        <f t="shared" si="929"/>
        <v>4.1431323915538654</v>
      </c>
      <c r="D6600" s="1">
        <f t="shared" si="930"/>
        <v>43214438.39999631</v>
      </c>
      <c r="F6600" s="5">
        <f t="shared" ref="F6600:F6663" si="935">20*$G$2*LOG(G6600)</f>
        <v>-23.053840143478791</v>
      </c>
      <c r="G6600">
        <f t="shared" si="934"/>
        <v>7.0357110133565451E-2</v>
      </c>
      <c r="H6600">
        <f t="shared" si="931"/>
        <v>1.950276869004121</v>
      </c>
      <c r="I6600">
        <f t="shared" ref="I6600:I6663" si="936">SIN(C6600*$I$2)</f>
        <v>-0.31140628162534656</v>
      </c>
      <c r="J6600">
        <f t="shared" si="932"/>
        <v>1.5390060210867815</v>
      </c>
      <c r="K6600">
        <f t="shared" ref="K6600:K6663" si="937">SIN(C6600)</f>
        <v>-0.84230191097503515</v>
      </c>
    </row>
    <row r="6601" spans="2:11" x14ac:dyDescent="0.15">
      <c r="B6601">
        <f t="shared" si="933"/>
        <v>0.65949999999994369</v>
      </c>
      <c r="C6601">
        <f t="shared" si="929"/>
        <v>4.1437607100845835</v>
      </c>
      <c r="D6601" s="1">
        <f t="shared" si="930"/>
        <v>43220991.999996312</v>
      </c>
      <c r="F6601" s="5">
        <f t="shared" si="935"/>
        <v>-23.059430044972224</v>
      </c>
      <c r="G6601">
        <f t="shared" si="934"/>
        <v>7.0311845594679345E-2</v>
      </c>
      <c r="H6601">
        <f t="shared" si="931"/>
        <v>1.9470983049965611</v>
      </c>
      <c r="I6601">
        <f t="shared" si="936"/>
        <v>-0.32094360980184788</v>
      </c>
      <c r="J6601">
        <f t="shared" si="932"/>
        <v>1.5384766808269583</v>
      </c>
      <c r="K6601">
        <f t="shared" si="937"/>
        <v>-0.84264041216024177</v>
      </c>
    </row>
    <row r="6602" spans="2:11" x14ac:dyDescent="0.15">
      <c r="B6602">
        <f t="shared" si="933"/>
        <v>0.65959999999994368</v>
      </c>
      <c r="C6602">
        <f t="shared" si="929"/>
        <v>4.1443890286153016</v>
      </c>
      <c r="D6602" s="1">
        <f t="shared" si="930"/>
        <v>43227545.599996306</v>
      </c>
      <c r="F6602" s="5">
        <f t="shared" si="935"/>
        <v>-23.065244254976264</v>
      </c>
      <c r="G6602">
        <f t="shared" si="934"/>
        <v>7.0264795602270919E-2</v>
      </c>
      <c r="H6602">
        <f t="shared" si="931"/>
        <v>1.9438240235426072</v>
      </c>
      <c r="I6602">
        <f t="shared" si="936"/>
        <v>-0.33044850216613775</v>
      </c>
      <c r="J6602">
        <f t="shared" si="932"/>
        <v>1.5379471279850694</v>
      </c>
      <c r="K6602">
        <f t="shared" si="937"/>
        <v>-0.84297858068435838</v>
      </c>
    </row>
    <row r="6603" spans="2:11" x14ac:dyDescent="0.15">
      <c r="B6603">
        <f t="shared" si="933"/>
        <v>0.65969999999994366</v>
      </c>
      <c r="C6603">
        <f t="shared" si="929"/>
        <v>4.1450173471460188</v>
      </c>
      <c r="D6603" s="1">
        <f t="shared" si="930"/>
        <v>43234099.199996307</v>
      </c>
      <c r="F6603" s="5">
        <f t="shared" si="935"/>
        <v>-23.071283152826613</v>
      </c>
      <c r="G6603">
        <f t="shared" si="934"/>
        <v>7.0215960713819081E-2</v>
      </c>
      <c r="H6603">
        <f t="shared" si="931"/>
        <v>1.9404543555539107</v>
      </c>
      <c r="I6603">
        <f t="shared" si="936"/>
        <v>-0.33991999811673124</v>
      </c>
      <c r="J6603">
        <f t="shared" si="932"/>
        <v>1.5374173627701746</v>
      </c>
      <c r="K6603">
        <f t="shared" si="937"/>
        <v>-0.84331641641388111</v>
      </c>
    </row>
    <row r="6604" spans="2:11" x14ac:dyDescent="0.15">
      <c r="B6604">
        <f t="shared" si="933"/>
        <v>0.65979999999994365</v>
      </c>
      <c r="C6604">
        <f t="shared" si="929"/>
        <v>4.1456456656767369</v>
      </c>
      <c r="D6604" s="1">
        <f t="shared" si="930"/>
        <v>43240652.799996309</v>
      </c>
      <c r="F6604" s="5">
        <f t="shared" si="935"/>
        <v>-23.077547130258601</v>
      </c>
      <c r="G6604">
        <f t="shared" si="934"/>
        <v>7.0165341531002748E-2</v>
      </c>
      <c r="H6604">
        <f t="shared" si="931"/>
        <v>1.9369896415822434</v>
      </c>
      <c r="I6604">
        <f t="shared" si="936"/>
        <v>-0.34935714042735555</v>
      </c>
      <c r="J6604">
        <f t="shared" si="932"/>
        <v>1.5368873853914153</v>
      </c>
      <c r="K6604">
        <f t="shared" si="937"/>
        <v>-0.84365391921543875</v>
      </c>
    </row>
    <row r="6605" spans="2:11" x14ac:dyDescent="0.15">
      <c r="B6605">
        <f t="shared" si="933"/>
        <v>0.65989999999994364</v>
      </c>
      <c r="C6605">
        <f t="shared" si="929"/>
        <v>4.146273984207455</v>
      </c>
      <c r="D6605" s="1">
        <f t="shared" si="930"/>
        <v>43247206.399996303</v>
      </c>
      <c r="F6605" s="5">
        <f t="shared" si="935"/>
        <v>-23.084036591489934</v>
      </c>
      <c r="G6605">
        <f t="shared" si="934"/>
        <v>7.0112938699701477E-2</v>
      </c>
      <c r="H6605">
        <f t="shared" si="931"/>
        <v>1.9334302317851093</v>
      </c>
      <c r="I6605">
        <f t="shared" si="936"/>
        <v>-0.35875897534361034</v>
      </c>
      <c r="J6605">
        <f t="shared" si="932"/>
        <v>1.5363571960580187</v>
      </c>
      <c r="K6605">
        <f t="shared" si="937"/>
        <v>-0.84399108895578989</v>
      </c>
    </row>
    <row r="6606" spans="2:11" x14ac:dyDescent="0.15">
      <c r="B6606">
        <f t="shared" si="933"/>
        <v>0.65999999999994363</v>
      </c>
      <c r="C6606">
        <f t="shared" si="929"/>
        <v>4.1469023027381731</v>
      </c>
      <c r="D6606" s="1">
        <f t="shared" si="930"/>
        <v>43253759.999996305</v>
      </c>
      <c r="F6606" s="5">
        <f t="shared" si="935"/>
        <v>-23.090751953306423</v>
      </c>
      <c r="G6606">
        <f t="shared" si="934"/>
        <v>7.005875290999404E-2</v>
      </c>
      <c r="H6606">
        <f t="shared" si="931"/>
        <v>1.9297764858903366</v>
      </c>
      <c r="I6606">
        <f t="shared" si="936"/>
        <v>-0.36812455267941152</v>
      </c>
      <c r="J6606">
        <f t="shared" si="932"/>
        <v>1.5358267949792954</v>
      </c>
      <c r="K6606">
        <f t="shared" si="937"/>
        <v>-0.84432792550182534</v>
      </c>
    </row>
    <row r="6607" spans="2:11" x14ac:dyDescent="0.15">
      <c r="B6607">
        <f t="shared" si="933"/>
        <v>0.66009999999994362</v>
      </c>
      <c r="C6607">
        <f t="shared" si="929"/>
        <v>4.1475306212688903</v>
      </c>
      <c r="D6607" s="1">
        <f t="shared" si="930"/>
        <v>43260313.599996306</v>
      </c>
      <c r="F6607" s="5">
        <f t="shared" si="935"/>
        <v>-23.097693645150489</v>
      </c>
      <c r="G6607">
        <f t="shared" si="934"/>
        <v>7.000278489615662E-2</v>
      </c>
      <c r="H6607">
        <f t="shared" si="931"/>
        <v>1.9260287731597328</v>
      </c>
      <c r="I6607">
        <f t="shared" si="936"/>
        <v>-0.3774529259129944</v>
      </c>
      <c r="J6607">
        <f t="shared" si="932"/>
        <v>1.5352961823646403</v>
      </c>
      <c r="K6607">
        <f t="shared" si="937"/>
        <v>-0.84466442872056702</v>
      </c>
    </row>
    <row r="6608" spans="2:11" x14ac:dyDescent="0.15">
      <c r="B6608">
        <f t="shared" si="933"/>
        <v>0.66019999999994361</v>
      </c>
      <c r="C6608">
        <f t="shared" si="929"/>
        <v>4.1481589397996084</v>
      </c>
      <c r="D6608" s="1">
        <f t="shared" si="930"/>
        <v>43266867.199996307</v>
      </c>
      <c r="F6608" s="5">
        <f t="shared" si="935"/>
        <v>-23.104862109212732</v>
      </c>
      <c r="G6608">
        <f t="shared" si="934"/>
        <v>6.9945035436659309E-2</v>
      </c>
      <c r="H6608">
        <f t="shared" si="931"/>
        <v>1.9221874723517436</v>
      </c>
      <c r="I6608">
        <f t="shared" si="936"/>
        <v>-0.38674315228262529</v>
      </c>
      <c r="J6608">
        <f t="shared" si="932"/>
        <v>1.5347653584235288</v>
      </c>
      <c r="K6608">
        <f t="shared" si="937"/>
        <v>-0.84500059847916953</v>
      </c>
    </row>
    <row r="6609" spans="2:11" x14ac:dyDescent="0.15">
      <c r="B6609">
        <f t="shared" si="933"/>
        <v>0.6602999999999436</v>
      </c>
      <c r="C6609">
        <f t="shared" si="929"/>
        <v>4.1487872583303265</v>
      </c>
      <c r="D6609" s="1">
        <f t="shared" si="930"/>
        <v>43273420.799996302</v>
      </c>
      <c r="F6609" s="5">
        <f t="shared" si="935"/>
        <v>-23.112257800526343</v>
      </c>
      <c r="G6609">
        <f t="shared" si="934"/>
        <v>6.9885505354162408E-2</v>
      </c>
      <c r="H6609">
        <f t="shared" si="931"/>
        <v>1.9182529716832075</v>
      </c>
      <c r="I6609">
        <f t="shared" si="936"/>
        <v>-0.39599429288180177</v>
      </c>
      <c r="J6609">
        <f t="shared" si="932"/>
        <v>1.5342343233655231</v>
      </c>
      <c r="K6609">
        <f t="shared" si="937"/>
        <v>-0.84533643464491803</v>
      </c>
    </row>
    <row r="6610" spans="2:11" x14ac:dyDescent="0.15">
      <c r="B6610">
        <f t="shared" si="933"/>
        <v>0.66039999999994359</v>
      </c>
      <c r="C6610">
        <f t="shared" si="929"/>
        <v>4.1494155768610446</v>
      </c>
      <c r="D6610" s="1">
        <f t="shared" si="930"/>
        <v>43279974.399996303</v>
      </c>
      <c r="F6610" s="5">
        <f t="shared" si="935"/>
        <v>-23.119881187064642</v>
      </c>
      <c r="G6610">
        <f t="shared" si="934"/>
        <v>6.982419551551082E-2</v>
      </c>
      <c r="H6610">
        <f t="shared" si="931"/>
        <v>1.9142256687900985</v>
      </c>
      <c r="I6610">
        <f t="shared" si="936"/>
        <v>-0.40520541275419486</v>
      </c>
      <c r="J6610">
        <f t="shared" si="932"/>
        <v>1.5337030774002671</v>
      </c>
      <c r="K6610">
        <f t="shared" si="937"/>
        <v>-0.84567193708522959</v>
      </c>
    </row>
    <row r="6611" spans="2:11" x14ac:dyDescent="0.15">
      <c r="B6611">
        <f t="shared" si="933"/>
        <v>0.66049999999994358</v>
      </c>
      <c r="C6611">
        <f t="shared" si="929"/>
        <v>4.1500438953917618</v>
      </c>
      <c r="D6611" s="1">
        <f t="shared" si="930"/>
        <v>43286527.999996305</v>
      </c>
      <c r="F6611" s="5">
        <f t="shared" si="935"/>
        <v>-23.127732749841648</v>
      </c>
      <c r="G6611">
        <f t="shared" si="934"/>
        <v>6.976110683172787E-2</v>
      </c>
      <c r="H6611">
        <f t="shared" si="931"/>
        <v>1.91010597068735</v>
      </c>
      <c r="I6611">
        <f t="shared" si="936"/>
        <v>-0.41437558098811333</v>
      </c>
      <c r="J6611">
        <f t="shared" si="932"/>
        <v>1.533171620737489</v>
      </c>
      <c r="K6611">
        <f t="shared" si="937"/>
        <v>-0.8460071056676528</v>
      </c>
    </row>
    <row r="6612" spans="2:11" x14ac:dyDescent="0.15">
      <c r="B6612">
        <f t="shared" si="933"/>
        <v>0.66059999999994357</v>
      </c>
      <c r="C6612">
        <f t="shared" si="929"/>
        <v>4.1506722139224799</v>
      </c>
      <c r="D6612" s="1">
        <f t="shared" si="930"/>
        <v>43293081.599996299</v>
      </c>
      <c r="F6612" s="5">
        <f t="shared" si="935"/>
        <v>-23.135812983015789</v>
      </c>
      <c r="G6612">
        <f t="shared" si="934"/>
        <v>6.969624025800758E-2</v>
      </c>
      <c r="H6612">
        <f t="shared" si="931"/>
        <v>1.9058942937276995</v>
      </c>
      <c r="I6612">
        <f t="shared" si="936"/>
        <v>-0.42350387081063706</v>
      </c>
      <c r="J6612">
        <f t="shared" si="932"/>
        <v>1.5326399535869983</v>
      </c>
      <c r="K6612">
        <f t="shared" si="937"/>
        <v>-0.84634194025986942</v>
      </c>
    </row>
    <row r="6613" spans="2:11" x14ac:dyDescent="0.15">
      <c r="B6613">
        <f t="shared" si="933"/>
        <v>0.66069999999994355</v>
      </c>
      <c r="C6613">
        <f t="shared" si="929"/>
        <v>4.151300532453198</v>
      </c>
      <c r="D6613" s="1">
        <f t="shared" si="930"/>
        <v>43299635.1999963</v>
      </c>
      <c r="F6613" s="5">
        <f t="shared" si="935"/>
        <v>-23.144122393996732</v>
      </c>
      <c r="G6613">
        <f t="shared" si="934"/>
        <v>6.9629596793706672E-2</v>
      </c>
      <c r="H6613">
        <f t="shared" si="931"/>
        <v>1.9015910635596425</v>
      </c>
      <c r="I6613">
        <f t="shared" si="936"/>
        <v>-0.43258935968120238</v>
      </c>
      <c r="J6613">
        <f t="shared" si="932"/>
        <v>1.5321080761586892</v>
      </c>
      <c r="K6613">
        <f t="shared" si="937"/>
        <v>-0.84667644072969139</v>
      </c>
    </row>
    <row r="6614" spans="2:11" x14ac:dyDescent="0.15">
      <c r="B6614">
        <f t="shared" si="933"/>
        <v>0.66079999999994354</v>
      </c>
      <c r="C6614">
        <f t="shared" si="929"/>
        <v>4.1519288509839161</v>
      </c>
      <c r="D6614" s="1">
        <f t="shared" si="930"/>
        <v>43306188.799996302</v>
      </c>
      <c r="F6614" s="5">
        <f t="shared" si="935"/>
        <v>-23.152661503555446</v>
      </c>
      <c r="G6614">
        <f t="shared" si="934"/>
        <v>6.9561177482334743E-2</v>
      </c>
      <c r="H6614">
        <f t="shared" si="931"/>
        <v>1.8971967150843936</v>
      </c>
      <c r="I6614">
        <f t="shared" si="936"/>
        <v>-0.44163112938488985</v>
      </c>
      <c r="J6614">
        <f t="shared" si="932"/>
        <v>1.5315759886625386</v>
      </c>
      <c r="K6614">
        <f t="shared" si="937"/>
        <v>-0.84701060694506347</v>
      </c>
    </row>
    <row r="6615" spans="2:11" x14ac:dyDescent="0.15">
      <c r="B6615">
        <f t="shared" si="933"/>
        <v>0.66089999999994353</v>
      </c>
      <c r="C6615">
        <f t="shared" si="929"/>
        <v>4.1525571695146342</v>
      </c>
      <c r="D6615" s="1">
        <f t="shared" si="930"/>
        <v>43312742.399996303</v>
      </c>
      <c r="F6615" s="5">
        <f t="shared" si="935"/>
        <v>-23.161430845937584</v>
      </c>
      <c r="G6615">
        <f t="shared" si="934"/>
        <v>6.9490983411543653E-2</v>
      </c>
      <c r="H6615">
        <f t="shared" si="931"/>
        <v>1.8927116924119387</v>
      </c>
      <c r="I6615">
        <f t="shared" si="936"/>
        <v>-0.45062826612520923</v>
      </c>
      <c r="J6615">
        <f t="shared" si="932"/>
        <v>1.5310436913086061</v>
      </c>
      <c r="K6615">
        <f t="shared" si="937"/>
        <v>-0.84734443877406185</v>
      </c>
    </row>
    <row r="6616" spans="2:11" x14ac:dyDescent="0.15">
      <c r="B6616">
        <f t="shared" si="933"/>
        <v>0.66099999999994352</v>
      </c>
      <c r="C6616">
        <f t="shared" si="929"/>
        <v>4.1531854880453514</v>
      </c>
      <c r="D6616" s="1">
        <f t="shared" si="930"/>
        <v>43319295.999996297</v>
      </c>
      <c r="F6616" s="5">
        <f t="shared" si="935"/>
        <v>-23.170430968980082</v>
      </c>
      <c r="G6616">
        <f t="shared" si="934"/>
        <v>6.9419015713115984E-2</v>
      </c>
      <c r="H6616">
        <f t="shared" si="931"/>
        <v>1.8881364488161569</v>
      </c>
      <c r="I6616">
        <f t="shared" si="936"/>
        <v>-0.45957986061643913</v>
      </c>
      <c r="J6616">
        <f t="shared" si="932"/>
        <v>1.5305111843070351</v>
      </c>
      <c r="K6616">
        <f t="shared" si="937"/>
        <v>-0.84767793608489472</v>
      </c>
    </row>
    <row r="6617" spans="2:11" x14ac:dyDescent="0.15">
      <c r="B6617">
        <f t="shared" si="933"/>
        <v>0.66109999999994351</v>
      </c>
      <c r="C6617">
        <f t="shared" si="929"/>
        <v>4.1538138065760695</v>
      </c>
      <c r="D6617" s="1">
        <f t="shared" si="930"/>
        <v>43325849.599996299</v>
      </c>
      <c r="F6617" s="5">
        <f t="shared" si="935"/>
        <v>-23.179662434231268</v>
      </c>
      <c r="G6617">
        <f t="shared" si="934"/>
        <v>6.9345275562951905E-2</v>
      </c>
      <c r="H6617">
        <f t="shared" si="931"/>
        <v>1.8834714466889879</v>
      </c>
      <c r="I6617">
        <f t="shared" si="936"/>
        <v>-0.46848500817557304</v>
      </c>
      <c r="J6617">
        <f t="shared" si="932"/>
        <v>1.5299784678680497</v>
      </c>
      <c r="K6617">
        <f t="shared" si="937"/>
        <v>-0.84801109874590352</v>
      </c>
    </row>
    <row r="6618" spans="2:11" x14ac:dyDescent="0.15">
      <c r="B6618">
        <f t="shared" si="933"/>
        <v>0.6611999999999435</v>
      </c>
      <c r="C6618">
        <f t="shared" si="929"/>
        <v>4.1544421251067876</v>
      </c>
      <c r="D6618" s="1">
        <f t="shared" si="930"/>
        <v>43332403.1999963</v>
      </c>
      <c r="F6618" s="5">
        <f t="shared" si="935"/>
        <v>-23.189125817074249</v>
      </c>
      <c r="G6618">
        <f t="shared" si="934"/>
        <v>6.9269764181055876E-2</v>
      </c>
      <c r="H6618">
        <f t="shared" si="931"/>
        <v>1.8787171574937362</v>
      </c>
      <c r="I6618">
        <f t="shared" si="936"/>
        <v>-0.47734280881367469</v>
      </c>
      <c r="J6618">
        <f t="shared" si="932"/>
        <v>1.5294455422019584</v>
      </c>
      <c r="K6618">
        <f t="shared" si="937"/>
        <v>-0.84834392662556046</v>
      </c>
    </row>
    <row r="6619" spans="2:11" x14ac:dyDescent="0.15">
      <c r="B6619">
        <f t="shared" si="933"/>
        <v>0.66129999999994349</v>
      </c>
      <c r="C6619">
        <f t="shared" si="929"/>
        <v>4.1550704436375057</v>
      </c>
      <c r="D6619" s="1">
        <f t="shared" si="930"/>
        <v>43338956.799996294</v>
      </c>
      <c r="F6619" s="5">
        <f t="shared" si="935"/>
        <v>-23.198821706853931</v>
      </c>
      <c r="G6619">
        <f t="shared" si="934"/>
        <v>6.9192482831521435E-2</v>
      </c>
      <c r="H6619">
        <f t="shared" si="931"/>
        <v>1.8738740617173997</v>
      </c>
      <c r="I6619">
        <f t="shared" si="936"/>
        <v>-0.48615236732688483</v>
      </c>
      <c r="J6619">
        <f t="shared" si="932"/>
        <v>1.5289124075191518</v>
      </c>
      <c r="K6619">
        <f t="shared" si="937"/>
        <v>-0.84867641959247031</v>
      </c>
    </row>
    <row r="6620" spans="2:11" x14ac:dyDescent="0.15">
      <c r="B6620">
        <f t="shared" si="933"/>
        <v>0.66139999999994348</v>
      </c>
      <c r="C6620">
        <f t="shared" si="929"/>
        <v>4.1556987621682229</v>
      </c>
      <c r="D6620" s="1">
        <f t="shared" si="930"/>
        <v>43345510.399996296</v>
      </c>
      <c r="F6620" s="5">
        <f t="shared" si="935"/>
        <v>-23.208750707007471</v>
      </c>
      <c r="G6620">
        <f t="shared" si="934"/>
        <v>6.9113432822515461E-2</v>
      </c>
      <c r="H6620">
        <f t="shared" si="931"/>
        <v>1.8689426488221224</v>
      </c>
      <c r="I6620">
        <f t="shared" si="936"/>
        <v>-0.49491279338686894</v>
      </c>
      <c r="J6620">
        <f t="shared" si="932"/>
        <v>1.5283790640301036</v>
      </c>
      <c r="K6620">
        <f t="shared" si="937"/>
        <v>-0.84900857751536973</v>
      </c>
    </row>
    <row r="6621" spans="2:11" x14ac:dyDescent="0.15">
      <c r="B6621">
        <f t="shared" si="933"/>
        <v>0.66149999999994347</v>
      </c>
      <c r="C6621">
        <f t="shared" si="929"/>
        <v>4.156327080698941</v>
      </c>
      <c r="D6621" s="1">
        <f t="shared" si="930"/>
        <v>43352063.999996297</v>
      </c>
      <c r="F6621" s="5">
        <f t="shared" si="935"/>
        <v>-23.218913435198512</v>
      </c>
      <c r="G6621">
        <f t="shared" si="934"/>
        <v>6.9032615506260539E-2</v>
      </c>
      <c r="H6621">
        <f t="shared" si="931"/>
        <v>1.8639234171957</v>
      </c>
      <c r="I6621">
        <f t="shared" si="936"/>
        <v>-0.50362320163084706</v>
      </c>
      <c r="J6621">
        <f t="shared" si="932"/>
        <v>1.5278455119453684</v>
      </c>
      <c r="K6621">
        <f t="shared" si="937"/>
        <v>-0.84934040026312896</v>
      </c>
    </row>
    <row r="6622" spans="2:11" x14ac:dyDescent="0.15">
      <c r="B6622">
        <f t="shared" si="933"/>
        <v>0.66159999999994346</v>
      </c>
      <c r="C6622">
        <f t="shared" si="929"/>
        <v>4.1569553992296591</v>
      </c>
      <c r="D6622" s="1">
        <f t="shared" si="930"/>
        <v>43358617.599996291</v>
      </c>
      <c r="F6622" s="5">
        <f t="shared" si="935"/>
        <v>-23.229310523454878</v>
      </c>
      <c r="G6622">
        <f t="shared" si="934"/>
        <v>6.8950032279017678E-2</v>
      </c>
      <c r="H6622">
        <f t="shared" si="931"/>
        <v>1.8588168741012514</v>
      </c>
      <c r="I6622">
        <f t="shared" si="936"/>
        <v>-0.51228271175099716</v>
      </c>
      <c r="J6622">
        <f t="shared" si="932"/>
        <v>1.5273117514755843</v>
      </c>
      <c r="K6622">
        <f t="shared" si="937"/>
        <v>-0.849671887704749</v>
      </c>
    </row>
    <row r="6623" spans="2:11" x14ac:dyDescent="0.15">
      <c r="B6623">
        <f t="shared" si="933"/>
        <v>0.66169999999994344</v>
      </c>
      <c r="C6623">
        <f t="shared" si="929"/>
        <v>4.1575837177603772</v>
      </c>
      <c r="D6623" s="1">
        <f t="shared" si="930"/>
        <v>43365171.199996293</v>
      </c>
      <c r="F6623" s="5">
        <f t="shared" si="935"/>
        <v>-23.239942618310184</v>
      </c>
      <c r="G6623">
        <f t="shared" si="934"/>
        <v>6.8865684581066733E-2</v>
      </c>
      <c r="H6623">
        <f t="shared" si="931"/>
        <v>1.853623535625927</v>
      </c>
      <c r="I6623">
        <f t="shared" si="936"/>
        <v>-0.52089044858347278</v>
      </c>
      <c r="J6623">
        <f t="shared" si="932"/>
        <v>1.5267777828314717</v>
      </c>
      <c r="K6623">
        <f t="shared" si="937"/>
        <v>-0.85000303970936397</v>
      </c>
    </row>
    <row r="6624" spans="2:11" x14ac:dyDescent="0.15">
      <c r="B6624">
        <f t="shared" si="933"/>
        <v>0.66179999999994343</v>
      </c>
      <c r="C6624">
        <f t="shared" si="929"/>
        <v>4.1582120362910944</v>
      </c>
      <c r="D6624" s="1">
        <f t="shared" si="930"/>
        <v>43371724.799996294</v>
      </c>
      <c r="F6624" s="5">
        <f t="shared" si="935"/>
        <v>-23.250810380949233</v>
      </c>
      <c r="G6624">
        <f t="shared" si="934"/>
        <v>6.8779573896686208E-2</v>
      </c>
      <c r="H6624">
        <f t="shared" si="931"/>
        <v>1.8483439266287638</v>
      </c>
      <c r="I6624">
        <f t="shared" si="936"/>
        <v>-0.5294455421968256</v>
      </c>
      <c r="J6624">
        <f t="shared" si="932"/>
        <v>1.526243606223834</v>
      </c>
      <c r="K6624">
        <f t="shared" si="937"/>
        <v>-0.85033385614623991</v>
      </c>
    </row>
    <row r="6625" spans="2:11" x14ac:dyDescent="0.15">
      <c r="B6625">
        <f t="shared" si="933"/>
        <v>0.66189999999994342</v>
      </c>
      <c r="C6625">
        <f t="shared" si="929"/>
        <v>4.1588403548218125</v>
      </c>
      <c r="D6625" s="1">
        <f t="shared" si="930"/>
        <v>43378278.399996296</v>
      </c>
      <c r="F6625" s="5">
        <f t="shared" si="935"/>
        <v>-23.261914487357295</v>
      </c>
      <c r="G6625">
        <f t="shared" si="934"/>
        <v>6.8691701754131584E-2</v>
      </c>
      <c r="H6625">
        <f t="shared" si="931"/>
        <v>1.8429785806876113</v>
      </c>
      <c r="I6625">
        <f t="shared" si="936"/>
        <v>-0.53794712797997213</v>
      </c>
      <c r="J6625">
        <f t="shared" si="932"/>
        <v>1.5257092218635537</v>
      </c>
      <c r="K6625">
        <f t="shared" si="937"/>
        <v>-0.85066433688477661</v>
      </c>
    </row>
    <row r="6626" spans="2:11" x14ac:dyDescent="0.15">
      <c r="B6626">
        <f t="shared" si="933"/>
        <v>0.66199999999994341</v>
      </c>
      <c r="C6626">
        <f t="shared" si="929"/>
        <v>4.1594686733525306</v>
      </c>
      <c r="D6626" s="1">
        <f t="shared" si="930"/>
        <v>43384831.99999629</v>
      </c>
      <c r="F6626" s="5">
        <f t="shared" si="935"/>
        <v>-23.273255628473279</v>
      </c>
      <c r="G6626">
        <f t="shared" si="934"/>
        <v>6.860206972561371E-2</v>
      </c>
      <c r="H6626">
        <f t="shared" si="931"/>
        <v>1.8375280400452512</v>
      </c>
      <c r="I6626">
        <f t="shared" si="936"/>
        <v>-0.54639434672950282</v>
      </c>
      <c r="J6626">
        <f t="shared" si="932"/>
        <v>1.5251746299615982</v>
      </c>
      <c r="K6626">
        <f t="shared" si="937"/>
        <v>-0.8509944817945051</v>
      </c>
    </row>
    <row r="6627" spans="2:11" x14ac:dyDescent="0.15">
      <c r="B6627">
        <f t="shared" si="933"/>
        <v>0.6620999999999434</v>
      </c>
      <c r="C6627">
        <f t="shared" si="929"/>
        <v>4.1600969918832487</v>
      </c>
      <c r="D6627" s="1">
        <f t="shared" si="930"/>
        <v>43391385.599996291</v>
      </c>
      <c r="F6627" s="5">
        <f t="shared" si="935"/>
        <v>-23.284834510347071</v>
      </c>
      <c r="G6627">
        <f t="shared" si="934"/>
        <v>6.8510679427274762E-2</v>
      </c>
      <c r="H6627">
        <f t="shared" si="931"/>
        <v>1.8319928555545666</v>
      </c>
      <c r="I6627">
        <f t="shared" si="936"/>
        <v>-0.55478634473656441</v>
      </c>
      <c r="J6627">
        <f t="shared" si="932"/>
        <v>1.5246398307290163</v>
      </c>
      <c r="K6627">
        <f t="shared" si="937"/>
        <v>-0.8513242907450892</v>
      </c>
    </row>
    <row r="6628" spans="2:11" x14ac:dyDescent="0.15">
      <c r="B6628">
        <f t="shared" si="933"/>
        <v>0.66219999999994339</v>
      </c>
      <c r="C6628">
        <f t="shared" si="929"/>
        <v>4.1607253104139659</v>
      </c>
      <c r="D6628" s="1">
        <f t="shared" si="930"/>
        <v>43397939.199996293</v>
      </c>
      <c r="F6628" s="5">
        <f t="shared" si="935"/>
        <v>-23.29665185430088</v>
      </c>
      <c r="G6628">
        <f t="shared" si="934"/>
        <v>6.841753251916409E-2</v>
      </c>
      <c r="H6628">
        <f t="shared" si="931"/>
        <v>1.8263735866228856</v>
      </c>
      <c r="I6628">
        <f t="shared" si="936"/>
        <v>-0.56312227387311553</v>
      </c>
      <c r="J6628">
        <f t="shared" si="932"/>
        <v>1.5241048243769384</v>
      </c>
      <c r="K6628">
        <f t="shared" si="937"/>
        <v>-0.85165376360632528</v>
      </c>
    </row>
    <row r="6629" spans="2:11" x14ac:dyDescent="0.15">
      <c r="B6629">
        <f t="shared" si="933"/>
        <v>0.66229999999994338</v>
      </c>
      <c r="C6629">
        <f t="shared" si="929"/>
        <v>4.161353628944684</v>
      </c>
      <c r="D6629" s="1">
        <f t="shared" si="930"/>
        <v>43404492.799996287</v>
      </c>
      <c r="F6629" s="5">
        <f t="shared" si="935"/>
        <v>-23.308708397094939</v>
      </c>
      <c r="G6629">
        <f t="shared" si="934"/>
        <v>6.8322630705211967E-2</v>
      </c>
      <c r="H6629">
        <f t="shared" si="931"/>
        <v>1.820670801155414</v>
      </c>
      <c r="I6629">
        <f t="shared" si="936"/>
        <v>-0.57140129167768849</v>
      </c>
      <c r="J6629">
        <f t="shared" si="932"/>
        <v>1.5235696111165753</v>
      </c>
      <c r="K6629">
        <f t="shared" si="937"/>
        <v>-0.85198290024814349</v>
      </c>
    </row>
    <row r="6630" spans="2:11" x14ac:dyDescent="0.15">
      <c r="B6630">
        <f t="shared" si="933"/>
        <v>0.66239999999994337</v>
      </c>
      <c r="C6630">
        <f t="shared" si="929"/>
        <v>4.1619819474754021</v>
      </c>
      <c r="D6630" s="1">
        <f t="shared" si="930"/>
        <v>43411046.399996288</v>
      </c>
      <c r="F6630" s="5">
        <f t="shared" si="935"/>
        <v>-23.321004891097243</v>
      </c>
      <c r="G6630">
        <f t="shared" si="934"/>
        <v>6.8225975733203881E-2</v>
      </c>
      <c r="H6630">
        <f t="shared" si="931"/>
        <v>1.8148850754978878</v>
      </c>
      <c r="I6630">
        <f t="shared" si="936"/>
        <v>-0.57962256144046143</v>
      </c>
      <c r="J6630">
        <f t="shared" si="932"/>
        <v>1.5230341911592213</v>
      </c>
      <c r="K6630">
        <f t="shared" si="937"/>
        <v>-0.85231170054060557</v>
      </c>
    </row>
    <row r="6631" spans="2:11" x14ac:dyDescent="0.15">
      <c r="B6631">
        <f t="shared" si="933"/>
        <v>0.66249999999994336</v>
      </c>
      <c r="C6631">
        <f t="shared" si="929"/>
        <v>4.1626102660061202</v>
      </c>
      <c r="D6631" s="1">
        <f t="shared" si="930"/>
        <v>43417599.99999629</v>
      </c>
      <c r="F6631" s="5">
        <f t="shared" si="935"/>
        <v>-23.333542104457909</v>
      </c>
      <c r="G6631">
        <f t="shared" si="934"/>
        <v>6.812756939475216E-2</v>
      </c>
      <c r="H6631">
        <f t="shared" si="931"/>
        <v>1.8090169943782943</v>
      </c>
      <c r="I6631">
        <f t="shared" si="936"/>
        <v>-0.5877852522878666</v>
      </c>
      <c r="J6631">
        <f t="shared" si="932"/>
        <v>1.5224985647162523</v>
      </c>
      <c r="K6631">
        <f t="shared" si="937"/>
        <v>-0.85264016435390633</v>
      </c>
    </row>
    <row r="6632" spans="2:11" x14ac:dyDescent="0.15">
      <c r="B6632">
        <f t="shared" si="933"/>
        <v>0.66259999999994335</v>
      </c>
      <c r="C6632">
        <f t="shared" si="929"/>
        <v>4.1632385845368383</v>
      </c>
      <c r="D6632" s="1">
        <f t="shared" si="930"/>
        <v>43424153.599996284</v>
      </c>
      <c r="F6632" s="5">
        <f t="shared" si="935"/>
        <v>-23.346320821287851</v>
      </c>
      <c r="G6632">
        <f t="shared" si="934"/>
        <v>6.8027413525267463E-2</v>
      </c>
      <c r="H6632">
        <f t="shared" si="931"/>
        <v>1.8030671508477845</v>
      </c>
      <c r="I6632">
        <f t="shared" si="936"/>
        <v>-0.59588853926654939</v>
      </c>
      <c r="J6632">
        <f t="shared" si="932"/>
        <v>1.5219627319991247</v>
      </c>
      <c r="K6632">
        <f t="shared" si="937"/>
        <v>-0.85296829155837328</v>
      </c>
    </row>
    <row r="6633" spans="2:11" x14ac:dyDescent="0.15">
      <c r="B6633">
        <f t="shared" si="933"/>
        <v>0.66269999999994333</v>
      </c>
      <c r="C6633">
        <f t="shared" si="929"/>
        <v>4.1638669030675555</v>
      </c>
      <c r="D6633" s="1">
        <f t="shared" si="930"/>
        <v>43430707.199996285</v>
      </c>
      <c r="F6633" s="5">
        <f t="shared" si="935"/>
        <v>-23.359341841842053</v>
      </c>
      <c r="G6633">
        <f t="shared" si="934"/>
        <v>6.7925510003928893E-2</v>
      </c>
      <c r="H6633">
        <f t="shared" si="931"/>
        <v>1.7970361462207456</v>
      </c>
      <c r="I6633">
        <f t="shared" si="936"/>
        <v>-0.6039316034267308</v>
      </c>
      <c r="J6633">
        <f t="shared" si="932"/>
        <v>1.5214266932193772</v>
      </c>
      <c r="K6633">
        <f t="shared" si="937"/>
        <v>-0.85329608202446672</v>
      </c>
    </row>
    <row r="6634" spans="2:11" x14ac:dyDescent="0.15">
      <c r="B6634">
        <f t="shared" si="933"/>
        <v>0.66279999999994332</v>
      </c>
      <c r="C6634">
        <f t="shared" si="929"/>
        <v>4.1644952215982736</v>
      </c>
      <c r="D6634" s="1">
        <f t="shared" si="930"/>
        <v>43437260.799996287</v>
      </c>
      <c r="F6634" s="5">
        <f t="shared" si="935"/>
        <v>-23.37260598270753</v>
      </c>
      <c r="G6634">
        <f t="shared" si="934"/>
        <v>6.7821860753652652E-2</v>
      </c>
      <c r="H6634">
        <f t="shared" si="931"/>
        <v>1.7909245900139972</v>
      </c>
      <c r="I6634">
        <f t="shared" si="936"/>
        <v>-0.61191363190501846</v>
      </c>
      <c r="J6634">
        <f t="shared" si="932"/>
        <v>1.5208904485886285</v>
      </c>
      <c r="K6634">
        <f t="shared" si="937"/>
        <v>-0.85362353562278104</v>
      </c>
    </row>
    <row r="6635" spans="2:11" x14ac:dyDescent="0.15">
      <c r="B6635">
        <f t="shared" si="933"/>
        <v>0.66289999999994331</v>
      </c>
      <c r="C6635">
        <f t="shared" si="929"/>
        <v>4.1651235401289917</v>
      </c>
      <c r="D6635" s="1">
        <f t="shared" si="930"/>
        <v>43443814.399996288</v>
      </c>
      <c r="F6635" s="5">
        <f t="shared" si="935"/>
        <v>-23.386114076995923</v>
      </c>
      <c r="G6635">
        <f t="shared" si="934"/>
        <v>6.7716467741060854E-2</v>
      </c>
      <c r="H6635">
        <f t="shared" si="931"/>
        <v>1.7847330998852398</v>
      </c>
      <c r="I6635">
        <f t="shared" si="936"/>
        <v>-0.61983381800648985</v>
      </c>
      <c r="J6635">
        <f t="shared" si="932"/>
        <v>1.5203539983185799</v>
      </c>
      <c r="K6635">
        <f t="shared" si="937"/>
        <v>-0.85395065222404232</v>
      </c>
    </row>
    <row r="6636" spans="2:11" x14ac:dyDescent="0.15">
      <c r="B6636">
        <f t="shared" si="933"/>
        <v>0.6629999999999433</v>
      </c>
      <c r="C6636">
        <f t="shared" si="929"/>
        <v>4.1657518586597098</v>
      </c>
      <c r="D6636" s="1">
        <f t="shared" si="930"/>
        <v>43450367.999996282</v>
      </c>
      <c r="F6636" s="5">
        <f t="shared" si="935"/>
        <v>-23.399866974541055</v>
      </c>
      <c r="G6636">
        <f t="shared" si="934"/>
        <v>6.7609332976447875E-2</v>
      </c>
      <c r="H6636">
        <f t="shared" si="931"/>
        <v>1.7784623015705994</v>
      </c>
      <c r="I6636">
        <f t="shared" si="936"/>
        <v>-0.62769136128626546</v>
      </c>
      <c r="J6636">
        <f t="shared" si="932"/>
        <v>1.5198173426210135</v>
      </c>
      <c r="K6636">
        <f t="shared" si="937"/>
        <v>-0.85427743169911008</v>
      </c>
    </row>
    <row r="6637" spans="2:11" x14ac:dyDescent="0.15">
      <c r="B6637">
        <f t="shared" si="933"/>
        <v>0.66309999999994329</v>
      </c>
      <c r="C6637">
        <f t="shared" si="929"/>
        <v>4.166380177190427</v>
      </c>
      <c r="D6637" s="1">
        <f t="shared" si="930"/>
        <v>43456921.599996284</v>
      </c>
      <c r="F6637" s="5">
        <f t="shared" si="935"/>
        <v>-23.413865542101369</v>
      </c>
      <c r="G6637">
        <f t="shared" si="934"/>
        <v>6.7500458513746572E-2</v>
      </c>
      <c r="H6637">
        <f t="shared" si="931"/>
        <v>1.7721128288214061</v>
      </c>
      <c r="I6637">
        <f t="shared" si="936"/>
        <v>-0.63548546763038261</v>
      </c>
      <c r="J6637">
        <f t="shared" si="932"/>
        <v>1.5192804817077936</v>
      </c>
      <c r="K6637">
        <f t="shared" si="937"/>
        <v>-0.85460387391897641</v>
      </c>
    </row>
    <row r="6638" spans="2:11" x14ac:dyDescent="0.15">
      <c r="B6638">
        <f t="shared" si="933"/>
        <v>0.66319999999994328</v>
      </c>
      <c r="C6638">
        <f t="shared" si="929"/>
        <v>4.1670084957211451</v>
      </c>
      <c r="D6638" s="1">
        <f t="shared" si="930"/>
        <v>43463475.199996285</v>
      </c>
      <c r="F6638" s="5">
        <f t="shared" si="935"/>
        <v>-23.428110663567519</v>
      </c>
      <c r="G6638">
        <f t="shared" si="934"/>
        <v>6.7389846450492508E-2</v>
      </c>
      <c r="H6638">
        <f t="shared" si="931"/>
        <v>1.7656853233401073</v>
      </c>
      <c r="I6638">
        <f t="shared" si="936"/>
        <v>-0.64321534933609548</v>
      </c>
      <c r="J6638">
        <f t="shared" si="932"/>
        <v>1.5187434157908624</v>
      </c>
      <c r="K6638">
        <f t="shared" si="937"/>
        <v>-0.85492997875476817</v>
      </c>
    </row>
    <row r="6639" spans="2:11" x14ac:dyDescent="0.15">
      <c r="B6639">
        <f t="shared" si="933"/>
        <v>0.66329999999994327</v>
      </c>
      <c r="C6639">
        <f t="shared" si="929"/>
        <v>4.1676368142518632</v>
      </c>
      <c r="D6639" s="1">
        <f t="shared" si="930"/>
        <v>43470028.799996279</v>
      </c>
      <c r="F6639" s="5">
        <f t="shared" si="935"/>
        <v>-23.442603240174957</v>
      </c>
      <c r="G6639">
        <f t="shared" si="934"/>
        <v>6.7277498927788545E-2</v>
      </c>
      <c r="H6639">
        <f t="shared" si="931"/>
        <v>1.7591804347154696</v>
      </c>
      <c r="I6639">
        <f t="shared" si="936"/>
        <v>-0.65088022519141764</v>
      </c>
      <c r="J6639">
        <f t="shared" si="932"/>
        <v>1.5182061450822459</v>
      </c>
      <c r="K6639">
        <f t="shared" si="937"/>
        <v>-0.85525574607774379</v>
      </c>
    </row>
    <row r="6640" spans="2:11" x14ac:dyDescent="0.15">
      <c r="B6640">
        <f t="shared" si="933"/>
        <v>0.66339999999994326</v>
      </c>
      <c r="C6640">
        <f t="shared" si="929"/>
        <v>4.1682651327825813</v>
      </c>
      <c r="D6640" s="1">
        <f t="shared" si="930"/>
        <v>43476582.399996281</v>
      </c>
      <c r="F6640" s="5">
        <f t="shared" si="935"/>
        <v>-23.457344190721983</v>
      </c>
      <c r="G6640">
        <f t="shared" si="934"/>
        <v>6.7163418130267036E-2</v>
      </c>
      <c r="H6640">
        <f t="shared" si="931"/>
        <v>1.752598820356893</v>
      </c>
      <c r="I6640">
        <f t="shared" si="936"/>
        <v>-0.65847932055411829</v>
      </c>
      <c r="J6640">
        <f t="shared" si="932"/>
        <v>1.5176686697940505</v>
      </c>
      <c r="K6640">
        <f t="shared" si="937"/>
        <v>-0.85558117575929549</v>
      </c>
    </row>
    <row r="6641" spans="2:11" x14ac:dyDescent="0.15">
      <c r="B6641">
        <f t="shared" si="933"/>
        <v>0.66349999999994325</v>
      </c>
      <c r="C6641">
        <f t="shared" si="929"/>
        <v>4.1688934513132985</v>
      </c>
      <c r="D6641" s="1">
        <f t="shared" si="930"/>
        <v>43483135.999996282</v>
      </c>
      <c r="F6641" s="5">
        <f t="shared" si="935"/>
        <v>-23.472334451793099</v>
      </c>
      <c r="G6641">
        <f t="shared" si="934"/>
        <v>6.7047606286051664E-2</v>
      </c>
      <c r="H6641">
        <f t="shared" si="931"/>
        <v>1.7459411454279881</v>
      </c>
      <c r="I6641">
        <f t="shared" si="936"/>
        <v>-0.66601186742998897</v>
      </c>
      <c r="J6641">
        <f t="shared" si="932"/>
        <v>1.5171309901384629</v>
      </c>
      <c r="K6641">
        <f t="shared" si="937"/>
        <v>-0.85590626767094835</v>
      </c>
    </row>
    <row r="6642" spans="2:11" x14ac:dyDescent="0.15">
      <c r="B6642">
        <f t="shared" si="933"/>
        <v>0.66359999999994324</v>
      </c>
      <c r="C6642">
        <f t="shared" si="929"/>
        <v>4.1695217698440166</v>
      </c>
      <c r="D6642" s="1">
        <f t="shared" si="930"/>
        <v>43489689.599996276</v>
      </c>
      <c r="F6642" s="5">
        <f t="shared" si="935"/>
        <v>-23.487574977987961</v>
      </c>
      <c r="G6642">
        <f t="shared" si="934"/>
        <v>6.69300656667174E-2</v>
      </c>
      <c r="H6642">
        <f t="shared" si="931"/>
        <v>1.7392080827793155</v>
      </c>
      <c r="I6642">
        <f t="shared" si="936"/>
        <v>-0.67347710455050247</v>
      </c>
      <c r="J6642">
        <f t="shared" si="932"/>
        <v>1.5165931063277496</v>
      </c>
      <c r="K6642">
        <f t="shared" si="937"/>
        <v>-0.85623102168436205</v>
      </c>
    </row>
    <row r="6643" spans="2:11" x14ac:dyDescent="0.15">
      <c r="B6643">
        <f t="shared" si="933"/>
        <v>0.66369999999994322</v>
      </c>
      <c r="C6643">
        <f t="shared" si="929"/>
        <v>4.1701500883747347</v>
      </c>
      <c r="D6643" s="1">
        <f t="shared" si="930"/>
        <v>43496243.199996278</v>
      </c>
      <c r="F6643" s="5">
        <f t="shared" si="935"/>
        <v>-23.503066742155852</v>
      </c>
      <c r="G6643">
        <f t="shared" si="934"/>
        <v>6.6810798587250989E-2</v>
      </c>
      <c r="H6643">
        <f t="shared" si="931"/>
        <v>1.7324003128804408</v>
      </c>
      <c r="I6643">
        <f t="shared" si="936"/>
        <v>-0.6808742774496862</v>
      </c>
      <c r="J6643">
        <f t="shared" si="932"/>
        <v>1.5160550185742592</v>
      </c>
      <c r="K6643">
        <f t="shared" si="937"/>
        <v>-0.85655543767132858</v>
      </c>
    </row>
    <row r="6644" spans="2:11" x14ac:dyDescent="0.15">
      <c r="B6644">
        <f t="shared" si="933"/>
        <v>0.66379999999994321</v>
      </c>
      <c r="C6644">
        <f t="shared" si="929"/>
        <v>4.1707784069054528</v>
      </c>
      <c r="D6644" s="1">
        <f t="shared" si="930"/>
        <v>43502796.799996279</v>
      </c>
      <c r="F6644" s="5">
        <f t="shared" si="935"/>
        <v>-23.518810735636059</v>
      </c>
      <c r="G6644">
        <f t="shared" si="934"/>
        <v>6.6689807406008758E-2</v>
      </c>
      <c r="H6644">
        <f t="shared" si="931"/>
        <v>1.7255185237511261</v>
      </c>
      <c r="I6644">
        <f t="shared" si="936"/>
        <v>-0.68820263854041341</v>
      </c>
      <c r="J6644">
        <f t="shared" si="932"/>
        <v>1.51551672709042</v>
      </c>
      <c r="K6644">
        <f t="shared" si="937"/>
        <v>-0.85687951550377339</v>
      </c>
    </row>
    <row r="6645" spans="2:11" x14ac:dyDescent="0.15">
      <c r="B6645">
        <f t="shared" si="933"/>
        <v>0.6638999999999432</v>
      </c>
      <c r="C6645">
        <f t="shared" si="929"/>
        <v>4.1714067254361709</v>
      </c>
      <c r="D6645" s="1">
        <f t="shared" si="930"/>
        <v>43509350.399996281</v>
      </c>
      <c r="F6645" s="5">
        <f t="shared" si="935"/>
        <v>-23.534807968504143</v>
      </c>
      <c r="G6645">
        <f t="shared" si="934"/>
        <v>6.6567094524674048E-2</v>
      </c>
      <c r="H6645">
        <f t="shared" si="931"/>
        <v>1.7185634108918046</v>
      </c>
      <c r="I6645">
        <f t="shared" si="936"/>
        <v>-0.69546144718994707</v>
      </c>
      <c r="J6645">
        <f t="shared" si="932"/>
        <v>1.5149782320887413</v>
      </c>
      <c r="K6645">
        <f t="shared" si="937"/>
        <v>-0.85720325505375594</v>
      </c>
    </row>
    <row r="6646" spans="2:11" x14ac:dyDescent="0.15">
      <c r="B6646">
        <f t="shared" si="933"/>
        <v>0.66399999999994319</v>
      </c>
      <c r="C6646">
        <f t="shared" si="929"/>
        <v>4.1720350439668881</v>
      </c>
      <c r="D6646" s="1">
        <f t="shared" si="930"/>
        <v>43515903.999996275</v>
      </c>
      <c r="F6646" s="5">
        <f t="shared" si="935"/>
        <v>-23.551059469824143</v>
      </c>
      <c r="G6646">
        <f t="shared" si="934"/>
        <v>6.6442662388213891E-2</v>
      </c>
      <c r="H6646">
        <f t="shared" si="931"/>
        <v>1.7115356772133028</v>
      </c>
      <c r="I6646">
        <f t="shared" si="936"/>
        <v>-0.70264996979478089</v>
      </c>
      <c r="J6646">
        <f t="shared" si="932"/>
        <v>1.5144395337818128</v>
      </c>
      <c r="K6646">
        <f t="shared" si="937"/>
        <v>-0.85752665619346846</v>
      </c>
    </row>
    <row r="6647" spans="2:11" x14ac:dyDescent="0.15">
      <c r="B6647">
        <f t="shared" si="933"/>
        <v>0.66409999999994318</v>
      </c>
      <c r="C6647">
        <f t="shared" si="929"/>
        <v>4.1726633624976062</v>
      </c>
      <c r="D6647" s="1">
        <f t="shared" si="930"/>
        <v>43522457.599996276</v>
      </c>
      <c r="F6647" s="5">
        <f t="shared" si="935"/>
        <v>-23.56756628790723</v>
      </c>
      <c r="G6647">
        <f t="shared" si="934"/>
        <v>6.6316513484833431E-2</v>
      </c>
      <c r="H6647">
        <f t="shared" si="931"/>
        <v>1.7044360329657597</v>
      </c>
      <c r="I6647">
        <f t="shared" si="936"/>
        <v>-0.70976747985482069</v>
      </c>
      <c r="J6647">
        <f t="shared" si="932"/>
        <v>1.513900632382303</v>
      </c>
      <c r="K6647">
        <f t="shared" si="937"/>
        <v>-0.85784971879523808</v>
      </c>
    </row>
    <row r="6648" spans="2:11" x14ac:dyDescent="0.15">
      <c r="B6648">
        <f t="shared" si="933"/>
        <v>0.66419999999994317</v>
      </c>
      <c r="C6648">
        <f t="shared" si="929"/>
        <v>4.1732916810283243</v>
      </c>
      <c r="D6648" s="1">
        <f t="shared" si="930"/>
        <v>43529011.199996278</v>
      </c>
      <c r="F6648" s="5">
        <f t="shared" si="935"/>
        <v>-23.584329490576334</v>
      </c>
      <c r="G6648">
        <f t="shared" si="934"/>
        <v>6.6188650345931216E-2</v>
      </c>
      <c r="H6648">
        <f t="shared" si="931"/>
        <v>1.697265195666906</v>
      </c>
      <c r="I6648">
        <f t="shared" si="936"/>
        <v>-0.71681325804674623</v>
      </c>
      <c r="J6648">
        <f t="shared" si="932"/>
        <v>1.513361528102962</v>
      </c>
      <c r="K6648">
        <f t="shared" si="937"/>
        <v>-0.85817244273152449</v>
      </c>
    </row>
    <row r="6649" spans="2:11" x14ac:dyDescent="0.15">
      <c r="B6649">
        <f t="shared" si="933"/>
        <v>0.66429999999994316</v>
      </c>
      <c r="C6649">
        <f t="shared" si="929"/>
        <v>4.1739199995590424</v>
      </c>
      <c r="D6649" s="1">
        <f t="shared" si="930"/>
        <v>43535564.799996272</v>
      </c>
      <c r="F6649" s="5">
        <f t="shared" si="935"/>
        <v>-23.601350165437587</v>
      </c>
      <c r="G6649">
        <f t="shared" si="934"/>
        <v>6.6059075546051685E-2</v>
      </c>
      <c r="H6649">
        <f t="shared" si="931"/>
        <v>1.690023890029511</v>
      </c>
      <c r="I6649">
        <f t="shared" si="936"/>
        <v>-0.72378659229674969</v>
      </c>
      <c r="J6649">
        <f t="shared" si="932"/>
        <v>1.51282222115662</v>
      </c>
      <c r="K6649">
        <f t="shared" si="937"/>
        <v>-0.85849482787492126</v>
      </c>
    </row>
    <row r="6650" spans="2:11" x14ac:dyDescent="0.15">
      <c r="B6650">
        <f t="shared" si="933"/>
        <v>0.66439999999994315</v>
      </c>
      <c r="C6650">
        <f t="shared" si="929"/>
        <v>4.1745483180897596</v>
      </c>
      <c r="D6650" s="1">
        <f t="shared" si="930"/>
        <v>43542118.399996273</v>
      </c>
      <c r="F6650" s="5">
        <f t="shared" si="935"/>
        <v>-23.618629420158229</v>
      </c>
      <c r="G6650">
        <f t="shared" si="934"/>
        <v>6.5927791702837524E-2</v>
      </c>
      <c r="H6650">
        <f t="shared" si="931"/>
        <v>1.6827128478881583</v>
      </c>
      <c r="I6650">
        <f t="shared" si="936"/>
        <v>-0.73068677785248071</v>
      </c>
      <c r="J6650">
        <f t="shared" si="932"/>
        <v>1.5122827117561872</v>
      </c>
      <c r="K6650">
        <f t="shared" si="937"/>
        <v>-0.85881687409815555</v>
      </c>
    </row>
    <row r="6651" spans="2:11" x14ac:dyDescent="0.15">
      <c r="B6651">
        <f t="shared" si="933"/>
        <v>0.66449999999994314</v>
      </c>
      <c r="C6651">
        <f t="shared" si="929"/>
        <v>4.1751766366204777</v>
      </c>
      <c r="D6651" s="1">
        <f t="shared" si="930"/>
        <v>43548671.999996275</v>
      </c>
      <c r="F6651" s="5">
        <f t="shared" si="935"/>
        <v>-23.636168382751464</v>
      </c>
      <c r="G6651">
        <f t="shared" si="934"/>
        <v>6.5794801476980053E-2</v>
      </c>
      <c r="H6651">
        <f t="shared" si="931"/>
        <v>1.6753328081252437</v>
      </c>
      <c r="I6651">
        <f t="shared" si="936"/>
        <v>-0.73751311735431047</v>
      </c>
      <c r="J6651">
        <f t="shared" si="932"/>
        <v>1.5117430001146521</v>
      </c>
      <c r="K6651">
        <f t="shared" si="937"/>
        <v>-0.85913858127408937</v>
      </c>
    </row>
    <row r="6652" spans="2:11" x14ac:dyDescent="0.15">
      <c r="B6652">
        <f t="shared" si="933"/>
        <v>0.66459999999994313</v>
      </c>
      <c r="C6652">
        <f t="shared" si="929"/>
        <v>4.1758049551511958</v>
      </c>
      <c r="D6652" s="1">
        <f t="shared" si="930"/>
        <v>43555225.599996276</v>
      </c>
      <c r="F6652" s="5">
        <f t="shared" si="935"/>
        <v>-23.653968201868061</v>
      </c>
      <c r="G6652">
        <f t="shared" si="934"/>
        <v>6.5660107572170265E-2</v>
      </c>
      <c r="H6652">
        <f t="shared" si="931"/>
        <v>1.6678845165963625</v>
      </c>
      <c r="I6652">
        <f t="shared" si="936"/>
        <v>-0.74426492090575058</v>
      </c>
      <c r="J6652">
        <f t="shared" si="932"/>
        <v>1.5112030864450849</v>
      </c>
      <c r="K6652">
        <f t="shared" si="937"/>
        <v>-0.85945994927571756</v>
      </c>
    </row>
    <row r="6653" spans="2:11" x14ac:dyDescent="0.15">
      <c r="B6653">
        <f t="shared" si="933"/>
        <v>0.66469999999994311</v>
      </c>
      <c r="C6653">
        <f t="shared" si="929"/>
        <v>4.1764332736819139</v>
      </c>
      <c r="D6653" s="1">
        <f t="shared" si="930"/>
        <v>43561779.19999627</v>
      </c>
      <c r="F6653" s="5">
        <f t="shared" si="935"/>
        <v>-23.672030047095319</v>
      </c>
      <c r="G6653">
        <f t="shared" si="934"/>
        <v>6.5523712735047021E-2</v>
      </c>
      <c r="H6653">
        <f t="shared" si="931"/>
        <v>1.6603687260548896</v>
      </c>
      <c r="I6653">
        <f t="shared" si="936"/>
        <v>-0.75094150614321642</v>
      </c>
      <c r="J6653">
        <f t="shared" si="932"/>
        <v>1.5106629709606354</v>
      </c>
      <c r="K6653">
        <f t="shared" si="937"/>
        <v>-0.85978097797616893</v>
      </c>
    </row>
    <row r="6654" spans="2:11" x14ac:dyDescent="0.15">
      <c r="B6654">
        <f t="shared" si="933"/>
        <v>0.6647999999999431</v>
      </c>
      <c r="C6654">
        <f t="shared" si="929"/>
        <v>4.1770615922126311</v>
      </c>
      <c r="D6654" s="1">
        <f t="shared" si="930"/>
        <v>43568332.799996272</v>
      </c>
      <c r="F6654" s="5">
        <f t="shared" si="935"/>
        <v>-23.690355109263258</v>
      </c>
      <c r="G6654">
        <f t="shared" si="934"/>
        <v>6.5385619755145244E-2</v>
      </c>
      <c r="H6654">
        <f t="shared" si="931"/>
        <v>1.6527861960759231</v>
      </c>
      <c r="I6654">
        <f t="shared" si="936"/>
        <v>-0.75754219830496994</v>
      </c>
      <c r="J6654">
        <f t="shared" si="932"/>
        <v>1.5101226538745327</v>
      </c>
      <c r="K6654">
        <f t="shared" si="937"/>
        <v>-0.86010166724870596</v>
      </c>
    </row>
    <row r="6655" spans="2:11" x14ac:dyDescent="0.15">
      <c r="B6655">
        <f t="shared" si="933"/>
        <v>0.66489999999994309</v>
      </c>
      <c r="C6655">
        <f t="shared" si="929"/>
        <v>4.1776899107433492</v>
      </c>
      <c r="D6655" s="1">
        <f t="shared" si="930"/>
        <v>43574886.399996273</v>
      </c>
      <c r="F6655" s="5">
        <f t="shared" si="935"/>
        <v>-23.708944600758379</v>
      </c>
      <c r="G6655">
        <f t="shared" si="934"/>
        <v>6.5245831464842113E-2</v>
      </c>
      <c r="H6655">
        <f t="shared" si="931"/>
        <v>1.6451376929794779</v>
      </c>
      <c r="I6655">
        <f t="shared" si="936"/>
        <v>-0.764066330299351</v>
      </c>
      <c r="J6655">
        <f t="shared" si="932"/>
        <v>1.5095821354000845</v>
      </c>
      <c r="K6655">
        <f t="shared" si="937"/>
        <v>-0.86042201696672671</v>
      </c>
    </row>
    <row r="6656" spans="2:11" x14ac:dyDescent="0.15">
      <c r="B6656">
        <f t="shared" si="933"/>
        <v>0.66499999999994308</v>
      </c>
      <c r="C6656">
        <f t="shared" si="929"/>
        <v>4.1783182292740673</v>
      </c>
      <c r="D6656" s="1">
        <f t="shared" si="930"/>
        <v>43581439.999996267</v>
      </c>
      <c r="F6656" s="5">
        <f t="shared" si="935"/>
        <v>-23.727799755844948</v>
      </c>
      <c r="G6656">
        <f t="shared" si="934"/>
        <v>6.5104350739303776E-2</v>
      </c>
      <c r="H6656">
        <f t="shared" si="931"/>
        <v>1.6374239897531</v>
      </c>
      <c r="I6656">
        <f t="shared" si="936"/>
        <v>-0.77051324277214073</v>
      </c>
      <c r="J6656">
        <f t="shared" si="932"/>
        <v>1.5090414157506791</v>
      </c>
      <c r="K6656">
        <f t="shared" si="937"/>
        <v>-0.86074202700376157</v>
      </c>
    </row>
    <row r="6657" spans="2:11" x14ac:dyDescent="0.15">
      <c r="B6657">
        <f t="shared" si="933"/>
        <v>0.66509999999994307</v>
      </c>
      <c r="C6657">
        <f t="shared" si="929"/>
        <v>4.1789465478047854</v>
      </c>
      <c r="D6657" s="1">
        <f t="shared" si="930"/>
        <v>43587993.599996269</v>
      </c>
      <c r="F6657" s="5">
        <f t="shared" si="935"/>
        <v>-23.746921830994378</v>
      </c>
      <c r="G6657">
        <f t="shared" si="934"/>
        <v>6.4961180496429433E-2</v>
      </c>
      <c r="H6657">
        <f t="shared" si="931"/>
        <v>1.6296458659737052</v>
      </c>
      <c r="I6657">
        <f t="shared" si="936"/>
        <v>-0.7768822841732349</v>
      </c>
      <c r="J6657">
        <f t="shared" si="932"/>
        <v>1.5085004951397849</v>
      </c>
      <c r="K6657">
        <f t="shared" si="937"/>
        <v>-0.8610616972334757</v>
      </c>
    </row>
    <row r="6658" spans="2:11" x14ac:dyDescent="0.15">
      <c r="B6658">
        <f t="shared" si="933"/>
        <v>0.66519999999994306</v>
      </c>
      <c r="C6658">
        <f t="shared" si="929"/>
        <v>4.1795748663355026</v>
      </c>
      <c r="D6658" s="1">
        <f t="shared" si="930"/>
        <v>43594547.19999627</v>
      </c>
      <c r="F6658" s="5">
        <f t="shared" si="935"/>
        <v>-23.766312105222511</v>
      </c>
      <c r="G6658">
        <f t="shared" si="934"/>
        <v>6.4816323696795394E-2</v>
      </c>
      <c r="H6658">
        <f t="shared" si="931"/>
        <v>1.6218041077288117</v>
      </c>
      <c r="I6658">
        <f t="shared" si="936"/>
        <v>-0.78317281082247514</v>
      </c>
      <c r="J6658">
        <f t="shared" si="932"/>
        <v>1.5079593737809489</v>
      </c>
      <c r="K6658">
        <f t="shared" si="937"/>
        <v>-0.86138102752966783</v>
      </c>
    </row>
    <row r="6659" spans="2:11" x14ac:dyDescent="0.15">
      <c r="B6659">
        <f t="shared" si="933"/>
        <v>0.66529999999994305</v>
      </c>
      <c r="C6659">
        <f t="shared" si="929"/>
        <v>4.1802031848662207</v>
      </c>
      <c r="D6659" s="1">
        <f t="shared" si="930"/>
        <v>43601100.799996264</v>
      </c>
      <c r="F6659" s="5">
        <f t="shared" si="935"/>
        <v>-23.785971880435426</v>
      </c>
      <c r="G6659">
        <f t="shared" si="934"/>
        <v>6.4669783343596798E-2</v>
      </c>
      <c r="H6659">
        <f t="shared" si="931"/>
        <v>1.6138995075370519</v>
      </c>
      <c r="I6659">
        <f t="shared" si="936"/>
        <v>-0.789384186974736</v>
      </c>
      <c r="J6659">
        <f t="shared" si="932"/>
        <v>1.5074180518877958</v>
      </c>
      <c r="K6659">
        <f t="shared" si="937"/>
        <v>-0.86170001776627247</v>
      </c>
    </row>
    <row r="6660" spans="2:11" x14ac:dyDescent="0.15">
      <c r="B6660">
        <f t="shared" si="933"/>
        <v>0.66539999999994304</v>
      </c>
      <c r="C6660">
        <f t="shared" si="929"/>
        <v>4.1808315033969388</v>
      </c>
      <c r="D6660" s="1">
        <f t="shared" si="930"/>
        <v>43607654.399996266</v>
      </c>
      <c r="F6660" s="5">
        <f t="shared" si="935"/>
        <v>-23.805902481783441</v>
      </c>
      <c r="G6660">
        <f t="shared" si="934"/>
        <v>6.4521562482590472E-2</v>
      </c>
      <c r="H6660">
        <f t="shared" si="931"/>
        <v>1.6059328642681439</v>
      </c>
      <c r="I6660">
        <f t="shared" si="936"/>
        <v>-0.79551578488412344</v>
      </c>
      <c r="J6660">
        <f t="shared" si="932"/>
        <v>1.5068765296740319</v>
      </c>
      <c r="K6660">
        <f t="shared" si="937"/>
        <v>-0.8620186678173567</v>
      </c>
    </row>
    <row r="6661" spans="2:11" x14ac:dyDescent="0.15">
      <c r="B6661">
        <f t="shared" si="933"/>
        <v>0.66549999999994303</v>
      </c>
      <c r="C6661">
        <f t="shared" si="929"/>
        <v>4.1814598219276569</v>
      </c>
      <c r="D6661" s="1">
        <f t="shared" si="930"/>
        <v>43614207.999996267</v>
      </c>
      <c r="F6661" s="5">
        <f t="shared" si="935"/>
        <v>-23.826105258024114</v>
      </c>
      <c r="G6661">
        <f t="shared" si="934"/>
        <v>6.4371664202034606E-2</v>
      </c>
      <c r="H6661">
        <f t="shared" si="931"/>
        <v>1.5979049830621095</v>
      </c>
      <c r="I6661">
        <f t="shared" si="936"/>
        <v>-0.80156698486745237</v>
      </c>
      <c r="J6661">
        <f t="shared" si="932"/>
        <v>1.5063348073534413</v>
      </c>
      <c r="K6661">
        <f t="shared" si="937"/>
        <v>-0.86233697755712269</v>
      </c>
    </row>
    <row r="6662" spans="2:11" x14ac:dyDescent="0.15">
      <c r="B6662">
        <f t="shared" si="933"/>
        <v>0.66559999999994302</v>
      </c>
      <c r="C6662">
        <f t="shared" ref="C6662:C6725" si="938">B6662*2*PI()</f>
        <v>4.182088140458375</v>
      </c>
      <c r="D6662" s="1">
        <f t="shared" ref="D6662:D6725" si="939">B6662*$C$3</f>
        <v>43620761.599996269</v>
      </c>
      <c r="F6662" s="5">
        <f t="shared" si="935"/>
        <v>-23.846581581894064</v>
      </c>
      <c r="G6662">
        <f t="shared" si="934"/>
        <v>6.4220091632628415E-2</v>
      </c>
      <c r="H6662">
        <f t="shared" ref="H6662:H6725" si="940">1-COS(C6662*$I$2)</f>
        <v>1.589816675247915</v>
      </c>
      <c r="I6662">
        <f t="shared" si="936"/>
        <v>-0.80753717536686542</v>
      </c>
      <c r="J6662">
        <f t="shared" ref="J6662:J6725" si="941">1-COS(C6662)</f>
        <v>1.5057928851398876</v>
      </c>
      <c r="K6662">
        <f t="shared" si="937"/>
        <v>-0.86265494685990673</v>
      </c>
    </row>
    <row r="6663" spans="2:11" x14ac:dyDescent="0.15">
      <c r="B6663">
        <f t="shared" ref="B6663:B6726" si="942">B6662+0.0001</f>
        <v>0.665699999999943</v>
      </c>
      <c r="C6663">
        <f t="shared" si="938"/>
        <v>4.1827164589890922</v>
      </c>
      <c r="D6663" s="1">
        <f t="shared" si="939"/>
        <v>43627315.199996263</v>
      </c>
      <c r="F6663" s="5">
        <f t="shared" si="935"/>
        <v>-23.867332850490005</v>
      </c>
      <c r="G6663">
        <f t="shared" ref="G6663:G6726" si="943">SQRT(H6663^2+I6663^2)/SQRT(J6663^2+K6663^2)/$I$2</f>
        <v>6.406684794745085E-2</v>
      </c>
      <c r="H6663">
        <f t="shared" si="940"/>
        <v>1.5816687582614872</v>
      </c>
      <c r="I6663">
        <f t="shared" si="936"/>
        <v>-0.81342575301163145</v>
      </c>
      <c r="J6663">
        <f t="shared" si="941"/>
        <v>1.5052507632473138</v>
      </c>
      <c r="K6663">
        <f t="shared" si="937"/>
        <v>-0.86297257560017915</v>
      </c>
    </row>
    <row r="6664" spans="2:11" x14ac:dyDescent="0.15">
      <c r="B6664">
        <f t="shared" si="942"/>
        <v>0.66579999999994299</v>
      </c>
      <c r="C6664">
        <f t="shared" si="938"/>
        <v>4.1833447775198103</v>
      </c>
      <c r="D6664" s="1">
        <f t="shared" si="939"/>
        <v>43633868.799996264</v>
      </c>
      <c r="F6664" s="5">
        <f t="shared" ref="F6664:F6727" si="944">20*$G$2*LOG(G6664)</f>
        <v>-23.888360485659319</v>
      </c>
      <c r="G6664">
        <f t="shared" si="943"/>
        <v>6.3911936361897057E-2</v>
      </c>
      <c r="H6664">
        <f t="shared" si="940"/>
        <v>1.5734620555630534</v>
      </c>
      <c r="I6664">
        <f t="shared" ref="I6664:I6727" si="945">SIN(C6664*$I$2)</f>
        <v>-0.81923212267915702</v>
      </c>
      <c r="J6664">
        <f t="shared" si="941"/>
        <v>1.5047084418897396</v>
      </c>
      <c r="K6664">
        <f t="shared" ref="K6664:K6727" si="946">SIN(C6664)</f>
        <v>-0.8632898636525459</v>
      </c>
    </row>
    <row r="6665" spans="2:11" x14ac:dyDescent="0.15">
      <c r="B6665">
        <f t="shared" si="942"/>
        <v>0.66589999999994298</v>
      </c>
      <c r="C6665">
        <f t="shared" si="938"/>
        <v>4.1839730960505284</v>
      </c>
      <c r="D6665" s="1">
        <f t="shared" si="939"/>
        <v>43640422.399996266</v>
      </c>
      <c r="F6665" s="5">
        <f t="shared" si="944"/>
        <v>-23.909665934400095</v>
      </c>
      <c r="G6665">
        <f t="shared" si="943"/>
        <v>6.3755360133616018E-2</v>
      </c>
      <c r="H6665">
        <f t="shared" si="940"/>
        <v>1.5651973965539887</v>
      </c>
      <c r="I6665">
        <f t="shared" si="945"/>
        <v>-0.82495569755508269</v>
      </c>
      <c r="J6665">
        <f t="shared" si="941"/>
        <v>1.5041659212812655</v>
      </c>
      <c r="K6665">
        <f t="shared" si="946"/>
        <v>-0.86360681089174651</v>
      </c>
    </row>
    <row r="6666" spans="2:11" x14ac:dyDescent="0.15">
      <c r="B6666">
        <f t="shared" si="942"/>
        <v>0.66599999999994297</v>
      </c>
      <c r="C6666">
        <f t="shared" si="938"/>
        <v>4.1846014145812465</v>
      </c>
      <c r="D6666" s="1">
        <f t="shared" si="939"/>
        <v>43646975.99999626</v>
      </c>
      <c r="F6666" s="5">
        <f t="shared" si="944"/>
        <v>-23.931250669271318</v>
      </c>
      <c r="G6666">
        <f t="shared" si="943"/>
        <v>6.3597122562444999E-2</v>
      </c>
      <c r="H6666">
        <f t="shared" si="940"/>
        <v>1.5568756164929476</v>
      </c>
      <c r="I6666">
        <f t="shared" si="945"/>
        <v>-0.83059589919262167</v>
      </c>
      <c r="J6666">
        <f t="shared" si="941"/>
        <v>1.5036232016360702</v>
      </c>
      <c r="K6666">
        <f t="shared" si="946"/>
        <v>-0.86392341719265497</v>
      </c>
    </row>
    <row r="6667" spans="2:11" x14ac:dyDescent="0.15">
      <c r="B6667">
        <f t="shared" si="942"/>
        <v>0.66609999999994296</v>
      </c>
      <c r="C6667">
        <f t="shared" si="938"/>
        <v>4.1852297331119637</v>
      </c>
      <c r="D6667" s="1">
        <f t="shared" si="939"/>
        <v>43653529.599996261</v>
      </c>
      <c r="F6667" s="5">
        <f t="shared" si="944"/>
        <v>-23.953116188813148</v>
      </c>
      <c r="G6667">
        <f t="shared" si="943"/>
        <v>6.343722699034432E-2</v>
      </c>
      <c r="H6667">
        <f t="shared" si="940"/>
        <v>1.5484975564114718</v>
      </c>
      <c r="I6667">
        <f t="shared" si="945"/>
        <v>-0.83615215757100358</v>
      </c>
      <c r="J6667">
        <f t="shared" si="941"/>
        <v>1.5030802831684116</v>
      </c>
      <c r="K6667">
        <f t="shared" si="946"/>
        <v>-0.86423968243027982</v>
      </c>
    </row>
    <row r="6668" spans="2:11" x14ac:dyDescent="0.15">
      <c r="B6668">
        <f t="shared" si="942"/>
        <v>0.66619999999994295</v>
      </c>
      <c r="C6668">
        <f t="shared" si="938"/>
        <v>4.1858580516426818</v>
      </c>
      <c r="D6668" s="1">
        <f t="shared" si="939"/>
        <v>43660083.199996263</v>
      </c>
      <c r="F6668" s="5">
        <f t="shared" si="944"/>
        <v>-23.975264017977867</v>
      </c>
      <c r="G6668">
        <f t="shared" si="943"/>
        <v>6.3275676801329561E-2</v>
      </c>
      <c r="H6668">
        <f t="shared" si="940"/>
        <v>1.5400640630289466</v>
      </c>
      <c r="I6668">
        <f t="shared" si="945"/>
        <v>-0.84162391115311475</v>
      </c>
      <c r="J6668">
        <f t="shared" si="941"/>
        <v>1.5025371660926234</v>
      </c>
      <c r="K6668">
        <f t="shared" si="946"/>
        <v>-0.86455560647976537</v>
      </c>
    </row>
    <row r="6669" spans="2:11" x14ac:dyDescent="0.15">
      <c r="B6669">
        <f t="shared" si="942"/>
        <v>0.66629999999994294</v>
      </c>
      <c r="C6669">
        <f t="shared" si="938"/>
        <v>4.1864863701733999</v>
      </c>
      <c r="D6669" s="1">
        <f t="shared" si="939"/>
        <v>43666636.799996257</v>
      </c>
      <c r="F6669" s="5">
        <f t="shared" si="944"/>
        <v>-23.997695708571307</v>
      </c>
      <c r="G6669">
        <f t="shared" si="943"/>
        <v>6.3112475421405217E-2</v>
      </c>
      <c r="H6669">
        <f t="shared" si="940"/>
        <v>1.5315759886670981</v>
      </c>
      <c r="I6669">
        <f t="shared" si="945"/>
        <v>-0.84701060694220198</v>
      </c>
      <c r="J6669">
        <f t="shared" si="941"/>
        <v>1.501993850623121</v>
      </c>
      <c r="K6669">
        <f t="shared" si="946"/>
        <v>-0.86487118921638939</v>
      </c>
    </row>
    <row r="6670" spans="2:11" x14ac:dyDescent="0.15">
      <c r="B6670">
        <f t="shared" si="942"/>
        <v>0.66639999999994293</v>
      </c>
      <c r="C6670">
        <f t="shared" si="938"/>
        <v>4.187114688704118</v>
      </c>
      <c r="D6670" s="1">
        <f t="shared" si="939"/>
        <v>43673190.399996258</v>
      </c>
      <c r="F6670" s="5">
        <f t="shared" si="944"/>
        <v>-24.020412839705635</v>
      </c>
      <c r="G6670">
        <f t="shared" si="943"/>
        <v>6.2947626318494834E-2</v>
      </c>
      <c r="H6670">
        <f t="shared" si="940"/>
        <v>1.5230341911638066</v>
      </c>
      <c r="I6670">
        <f t="shared" si="945"/>
        <v>-0.85231170053779193</v>
      </c>
      <c r="J6670">
        <f t="shared" si="941"/>
        <v>1.5014503369743963</v>
      </c>
      <c r="K6670">
        <f t="shared" si="946"/>
        <v>-0.86518643051556487</v>
      </c>
    </row>
    <row r="6671" spans="2:11" x14ac:dyDescent="0.15">
      <c r="B6671">
        <f t="shared" si="942"/>
        <v>0.66649999999994292</v>
      </c>
      <c r="C6671">
        <f t="shared" si="938"/>
        <v>4.1877430072348352</v>
      </c>
      <c r="D6671" s="1">
        <f t="shared" si="939"/>
        <v>43679743.99999626</v>
      </c>
      <c r="F6671" s="5">
        <f t="shared" si="944"/>
        <v>-24.043417018263355</v>
      </c>
      <c r="G6671">
        <f t="shared" si="943"/>
        <v>6.2781133002371675E-2</v>
      </c>
      <c r="H6671">
        <f t="shared" si="940"/>
        <v>1.5144395337864349</v>
      </c>
      <c r="I6671">
        <f t="shared" si="945"/>
        <v>-0.85752665619069557</v>
      </c>
      <c r="J6671">
        <f t="shared" si="941"/>
        <v>1.5009066253610208</v>
      </c>
      <c r="K6671">
        <f t="shared" si="946"/>
        <v>-0.86550133025283904</v>
      </c>
    </row>
    <row r="6672" spans="2:11" x14ac:dyDescent="0.15">
      <c r="B6672">
        <f t="shared" si="942"/>
        <v>0.6665999999999429</v>
      </c>
      <c r="C6672">
        <f t="shared" si="938"/>
        <v>4.1883713257655533</v>
      </c>
      <c r="D6672" s="1">
        <f t="shared" si="939"/>
        <v>43686297.599996261</v>
      </c>
      <c r="F6672" s="5">
        <f t="shared" si="944"/>
        <v>-24.06670987937316</v>
      </c>
      <c r="G6672">
        <f t="shared" si="943"/>
        <v>6.2612999024586849E-2</v>
      </c>
      <c r="H6672">
        <f t="shared" si="940"/>
        <v>1.505792885144535</v>
      </c>
      <c r="I6672">
        <f t="shared" si="945"/>
        <v>-0.8626549468571818</v>
      </c>
      <c r="J6672">
        <f t="shared" si="941"/>
        <v>1.5003627159976416</v>
      </c>
      <c r="K6672">
        <f t="shared" si="946"/>
        <v>-0.86581588830389533</v>
      </c>
    </row>
    <row r="6673" spans="2:11" x14ac:dyDescent="0.15">
      <c r="B6673">
        <f t="shared" si="942"/>
        <v>0.66669999999994289</v>
      </c>
      <c r="C6673">
        <f t="shared" si="938"/>
        <v>4.1889996442962714</v>
      </c>
      <c r="D6673" s="1">
        <f t="shared" si="939"/>
        <v>43692851.199996255</v>
      </c>
      <c r="F6673" s="5">
        <f t="shared" si="944"/>
        <v>-24.090293086897567</v>
      </c>
      <c r="G6673">
        <f t="shared" si="943"/>
        <v>6.2443227978398699E-2</v>
      </c>
      <c r="H6673">
        <f t="shared" si="940"/>
        <v>1.497095119102134</v>
      </c>
      <c r="I6673">
        <f t="shared" si="945"/>
        <v>-0.86769605425219909</v>
      </c>
      <c r="J6673">
        <f t="shared" si="941"/>
        <v>1.4998186090989865</v>
      </c>
      <c r="K6673">
        <f t="shared" si="946"/>
        <v>-0.86613010454455086</v>
      </c>
    </row>
    <row r="6674" spans="2:11" x14ac:dyDescent="0.15">
      <c r="B6674">
        <f t="shared" si="942"/>
        <v>0.66679999999994288</v>
      </c>
      <c r="C6674">
        <f t="shared" si="938"/>
        <v>4.1896279628269895</v>
      </c>
      <c r="D6674" s="1">
        <f t="shared" si="939"/>
        <v>43699404.799996257</v>
      </c>
      <c r="F6674" s="5">
        <f t="shared" si="944"/>
        <v>-24.114168333933158</v>
      </c>
      <c r="G6674">
        <f t="shared" si="943"/>
        <v>6.2271823498698989E-2</v>
      </c>
      <c r="H6674">
        <f t="shared" si="940"/>
        <v>1.4883471146893714</v>
      </c>
      <c r="I6674">
        <f t="shared" si="945"/>
        <v>-0.87264946890178419</v>
      </c>
      <c r="J6674">
        <f t="shared" si="941"/>
        <v>1.49927430487986</v>
      </c>
      <c r="K6674">
        <f t="shared" si="946"/>
        <v>-0.86644397885075797</v>
      </c>
    </row>
    <row r="6675" spans="2:11" x14ac:dyDescent="0.15">
      <c r="B6675">
        <f t="shared" si="942"/>
        <v>0.66689999999994287</v>
      </c>
      <c r="C6675">
        <f t="shared" si="938"/>
        <v>4.1902562813577067</v>
      </c>
      <c r="D6675" s="1">
        <f t="shared" si="939"/>
        <v>43705958.399996258</v>
      </c>
      <c r="F6675" s="5">
        <f t="shared" si="944"/>
        <v>-24.138337343323364</v>
      </c>
      <c r="G6675">
        <f t="shared" si="943"/>
        <v>6.2098789261939291E-2</v>
      </c>
      <c r="H6675">
        <f t="shared" si="940"/>
        <v>1.4795497560136841</v>
      </c>
      <c r="I6675">
        <f t="shared" si="945"/>
        <v>-0.87751469019453809</v>
      </c>
      <c r="J6675">
        <f t="shared" si="941"/>
        <v>1.4987298035551455</v>
      </c>
      <c r="K6675">
        <f t="shared" si="946"/>
        <v>-0.86675751109860355</v>
      </c>
    </row>
    <row r="6676" spans="2:11" x14ac:dyDescent="0.15">
      <c r="B6676">
        <f t="shared" si="942"/>
        <v>0.66699999999994286</v>
      </c>
      <c r="C6676">
        <f t="shared" si="938"/>
        <v>4.1908845998884248</v>
      </c>
      <c r="D6676" s="1">
        <f t="shared" si="939"/>
        <v>43712511.999996252</v>
      </c>
      <c r="F6676" s="5">
        <f t="shared" si="944"/>
        <v>-24.162801868184566</v>
      </c>
      <c r="G6676">
        <f t="shared" si="943"/>
        <v>6.1924128986055003E-2</v>
      </c>
      <c r="H6676">
        <f t="shared" si="940"/>
        <v>1.4707039321704063</v>
      </c>
      <c r="I6676">
        <f t="shared" si="945"/>
        <v>-0.88229122643224644</v>
      </c>
      <c r="J6676">
        <f t="shared" si="941"/>
        <v>1.4981851053398025</v>
      </c>
      <c r="K6676">
        <f t="shared" si="946"/>
        <v>-0.86707070116431095</v>
      </c>
    </row>
    <row r="6677" spans="2:11" x14ac:dyDescent="0.15">
      <c r="B6677">
        <f t="shared" si="942"/>
        <v>0.66709999999994285</v>
      </c>
      <c r="C6677">
        <f t="shared" si="938"/>
        <v>4.1915129184191429</v>
      </c>
      <c r="D6677" s="1">
        <f t="shared" si="939"/>
        <v>43719065.599996254</v>
      </c>
      <c r="F6677" s="5">
        <f t="shared" si="944"/>
        <v>-24.187563692445234</v>
      </c>
      <c r="G6677">
        <f t="shared" si="943"/>
        <v>6.1747846430390788E-2</v>
      </c>
      <c r="H6677">
        <f t="shared" si="940"/>
        <v>1.4618105371529881</v>
      </c>
      <c r="I6677">
        <f t="shared" si="945"/>
        <v>-0.88697859487953168</v>
      </c>
      <c r="J6677">
        <f t="shared" si="941"/>
        <v>1.4976402104488695</v>
      </c>
      <c r="K6677">
        <f t="shared" si="946"/>
        <v>-0.86738354892423741</v>
      </c>
    </row>
    <row r="6678" spans="2:11" x14ac:dyDescent="0.15">
      <c r="B6678">
        <f t="shared" si="942"/>
        <v>0.66719999999994284</v>
      </c>
      <c r="C6678">
        <f t="shared" si="938"/>
        <v>4.192141236949861</v>
      </c>
      <c r="D6678" s="1">
        <f t="shared" si="939"/>
        <v>43725619.199996255</v>
      </c>
      <c r="F6678" s="5">
        <f t="shared" si="944"/>
        <v>-24.212624631399336</v>
      </c>
      <c r="G6678">
        <f t="shared" si="943"/>
        <v>6.1569945395622418E-2</v>
      </c>
      <c r="H6678">
        <f t="shared" si="940"/>
        <v>1.4528704697625958</v>
      </c>
      <c r="I6678">
        <f t="shared" si="945"/>
        <v>-0.89157632181266777</v>
      </c>
      <c r="J6678">
        <f t="shared" si="941"/>
        <v>1.4970951190974624</v>
      </c>
      <c r="K6678">
        <f t="shared" si="946"/>
        <v>-0.86769605425487539</v>
      </c>
    </row>
    <row r="6679" spans="2:11" x14ac:dyDescent="0.15">
      <c r="B6679">
        <f t="shared" si="942"/>
        <v>0.66729999999994283</v>
      </c>
      <c r="C6679">
        <f t="shared" si="938"/>
        <v>4.1927695554805791</v>
      </c>
      <c r="D6679" s="1">
        <f t="shared" si="939"/>
        <v>43732172.799996257</v>
      </c>
      <c r="F6679" s="5">
        <f t="shared" si="944"/>
        <v>-24.237986532273727</v>
      </c>
      <c r="G6679">
        <f t="shared" si="943"/>
        <v>6.1390429723678981E-2</v>
      </c>
      <c r="H6679">
        <f t="shared" si="940"/>
        <v>1.443884633517287</v>
      </c>
      <c r="I6679">
        <f t="shared" si="945"/>
        <v>-0.89608394256744928</v>
      </c>
      <c r="J6679">
        <f t="shared" si="941"/>
        <v>1.4965498315007748</v>
      </c>
      <c r="K6679">
        <f t="shared" si="946"/>
        <v>-0.8680082170328528</v>
      </c>
    </row>
    <row r="6680" spans="2:11" x14ac:dyDescent="0.15">
      <c r="B6680">
        <f t="shared" si="942"/>
        <v>0.66739999999994282</v>
      </c>
      <c r="C6680">
        <f t="shared" si="938"/>
        <v>4.1933978740112963</v>
      </c>
      <c r="D6680" s="1">
        <f t="shared" si="939"/>
        <v>43738726.399996251</v>
      </c>
      <c r="F6680" s="5">
        <f t="shared" si="944"/>
        <v>-24.263651274810254</v>
      </c>
      <c r="G6680">
        <f t="shared" si="943"/>
        <v>6.120930329766399E-2</v>
      </c>
      <c r="H6680">
        <f t="shared" si="940"/>
        <v>1.4348539365607116</v>
      </c>
      <c r="I6680">
        <f t="shared" si="945"/>
        <v>-0.90050100158614632</v>
      </c>
      <c r="J6680">
        <f t="shared" si="941"/>
        <v>1.4960043478740785</v>
      </c>
      <c r="K6680">
        <f t="shared" si="946"/>
        <v>-0.86832003713493222</v>
      </c>
    </row>
    <row r="6681" spans="2:11" x14ac:dyDescent="0.15">
      <c r="B6681">
        <f t="shared" si="942"/>
        <v>0.66749999999994281</v>
      </c>
      <c r="C6681">
        <f t="shared" si="938"/>
        <v>4.1940261925420144</v>
      </c>
      <c r="D6681" s="1">
        <f t="shared" si="939"/>
        <v>43745279.999996252</v>
      </c>
      <c r="F6681" s="5">
        <f t="shared" si="944"/>
        <v>-24.28962077186312</v>
      </c>
      <c r="G6681">
        <f t="shared" si="943"/>
        <v>6.102657004177417E-2</v>
      </c>
      <c r="H6681">
        <f t="shared" si="940"/>
        <v>1.4257792915702787</v>
      </c>
      <c r="I6681">
        <f t="shared" si="945"/>
        <v>-0.90482705246356965</v>
      </c>
      <c r="J6681">
        <f t="shared" si="941"/>
        <v>1.49545866843272</v>
      </c>
      <c r="K6681">
        <f t="shared" si="946"/>
        <v>-0.86863151443801312</v>
      </c>
    </row>
    <row r="6682" spans="2:11" x14ac:dyDescent="0.15">
      <c r="B6682">
        <f t="shared" si="942"/>
        <v>0.66759999999994279</v>
      </c>
      <c r="C6682">
        <f t="shared" si="938"/>
        <v>4.1946545110727325</v>
      </c>
      <c r="D6682" s="1">
        <f t="shared" si="939"/>
        <v>43751833.599996254</v>
      </c>
      <c r="F6682" s="5">
        <f t="shared" si="944"/>
        <v>-24.31589697001138</v>
      </c>
      <c r="G6682">
        <f t="shared" si="943"/>
        <v>6.0842233921219895E-2</v>
      </c>
      <c r="H6682">
        <f t="shared" si="940"/>
        <v>1.4166616156649963</v>
      </c>
      <c r="I6682">
        <f t="shared" si="945"/>
        <v>-0.909061657992149</v>
      </c>
      <c r="J6682">
        <f t="shared" si="941"/>
        <v>1.4949127933921256</v>
      </c>
      <c r="K6682">
        <f t="shared" si="946"/>
        <v>-0.86894264881912842</v>
      </c>
    </row>
    <row r="6683" spans="2:11" x14ac:dyDescent="0.15">
      <c r="B6683">
        <f t="shared" si="942"/>
        <v>0.66769999999994278</v>
      </c>
      <c r="C6683">
        <f t="shared" si="938"/>
        <v>4.1952828296034506</v>
      </c>
      <c r="D6683" s="1">
        <f t="shared" si="939"/>
        <v>43758387.199996248</v>
      </c>
      <c r="F6683" s="5">
        <f t="shared" si="944"/>
        <v>-24.342481850187848</v>
      </c>
      <c r="G6683">
        <f t="shared" si="943"/>
        <v>6.0656298942141876E-2</v>
      </c>
      <c r="H6683">
        <f t="shared" si="940"/>
        <v>1.4075018303127309</v>
      </c>
      <c r="I6683">
        <f t="shared" si="945"/>
        <v>-0.91320439020614341</v>
      </c>
      <c r="J6683">
        <f t="shared" si="941"/>
        <v>1.4943667229677984</v>
      </c>
      <c r="K6683">
        <f t="shared" si="946"/>
        <v>-0.86925344015544748</v>
      </c>
    </row>
    <row r="6684" spans="2:11" x14ac:dyDescent="0.15">
      <c r="B6684">
        <f t="shared" si="942"/>
        <v>0.66779999999994277</v>
      </c>
      <c r="C6684">
        <f t="shared" si="938"/>
        <v>4.1959111481341678</v>
      </c>
      <c r="D6684" s="1">
        <f t="shared" si="939"/>
        <v>43764940.799996249</v>
      </c>
      <c r="F6684" s="5">
        <f t="shared" si="944"/>
        <v>-24.369377428324228</v>
      </c>
      <c r="G6684">
        <f t="shared" si="943"/>
        <v>6.0468769151528538E-2</v>
      </c>
      <c r="H6684">
        <f t="shared" si="940"/>
        <v>1.3983008612371073</v>
      </c>
      <c r="I6684">
        <f t="shared" si="945"/>
        <v>-0.91725483042488176</v>
      </c>
      <c r="J6684">
        <f t="shared" si="941"/>
        <v>1.4938204573753189</v>
      </c>
      <c r="K6684">
        <f t="shared" si="946"/>
        <v>-0.86956388832427423</v>
      </c>
    </row>
    <row r="6685" spans="2:11" x14ac:dyDescent="0.15">
      <c r="B6685">
        <f t="shared" si="942"/>
        <v>0.66789999999994276</v>
      </c>
      <c r="C6685">
        <f t="shared" si="938"/>
        <v>4.1965394666648859</v>
      </c>
      <c r="D6685" s="1">
        <f t="shared" si="939"/>
        <v>43771494.399996251</v>
      </c>
      <c r="F6685" s="5">
        <f t="shared" si="944"/>
        <v>-24.396585756013405</v>
      </c>
      <c r="G6685">
        <f t="shared" si="943"/>
        <v>6.0279648637130777E-2</v>
      </c>
      <c r="H6685">
        <f t="shared" si="940"/>
        <v>1.3890596383238987</v>
      </c>
      <c r="I6685">
        <f t="shared" si="945"/>
        <v>-0.92121256929509876</v>
      </c>
      <c r="J6685">
        <f t="shared" si="941"/>
        <v>1.4932739968303428</v>
      </c>
      <c r="K6685">
        <f t="shared" si="946"/>
        <v>-0.86987399320304948</v>
      </c>
    </row>
    <row r="6686" spans="2:11" x14ac:dyDescent="0.15">
      <c r="B6686">
        <f t="shared" si="942"/>
        <v>0.66799999999994275</v>
      </c>
      <c r="C6686">
        <f t="shared" si="938"/>
        <v>4.197167785195604</v>
      </c>
      <c r="D6686" s="1">
        <f t="shared" si="939"/>
        <v>43778047.999996245</v>
      </c>
      <c r="F6686" s="5">
        <f t="shared" si="944"/>
        <v>-24.424108921188914</v>
      </c>
      <c r="G6686">
        <f t="shared" si="943"/>
        <v>6.008894152737819E-2</v>
      </c>
      <c r="H6686">
        <f t="shared" si="940"/>
        <v>1.3797790955271267</v>
      </c>
      <c r="I6686">
        <f t="shared" si="945"/>
        <v>-0.92507720683227168</v>
      </c>
      <c r="J6686">
        <f t="shared" si="941"/>
        <v>1.4927273415486046</v>
      </c>
      <c r="K6686">
        <f t="shared" si="946"/>
        <v>-0.87018375466934839</v>
      </c>
    </row>
    <row r="6687" spans="2:11" x14ac:dyDescent="0.15">
      <c r="B6687">
        <f t="shared" si="942"/>
        <v>0.66809999999994274</v>
      </c>
      <c r="C6687">
        <f t="shared" si="938"/>
        <v>4.1977961037263221</v>
      </c>
      <c r="D6687" s="1">
        <f t="shared" si="939"/>
        <v>43784601.599996246</v>
      </c>
      <c r="F6687" s="5">
        <f t="shared" si="944"/>
        <v>-24.451949048822733</v>
      </c>
      <c r="G6687">
        <f t="shared" si="943"/>
        <v>5.9896651991291912E-2</v>
      </c>
      <c r="H6687">
        <f t="shared" si="940"/>
        <v>1.3704601707746211</v>
      </c>
      <c r="I6687">
        <f t="shared" si="945"/>
        <v>-0.92884835246106701</v>
      </c>
      <c r="J6687">
        <f t="shared" si="941"/>
        <v>1.4921804917459154</v>
      </c>
      <c r="K6687">
        <f t="shared" si="946"/>
        <v>-0.87049317260088199</v>
      </c>
    </row>
    <row r="6688" spans="2:11" x14ac:dyDescent="0.15">
      <c r="B6688">
        <f t="shared" si="942"/>
        <v>0.66819999999994273</v>
      </c>
      <c r="C6688">
        <f t="shared" si="938"/>
        <v>4.1984244222570393</v>
      </c>
      <c r="D6688" s="1">
        <f t="shared" si="939"/>
        <v>43791155.199996248</v>
      </c>
      <c r="F6688" s="5">
        <f t="shared" si="944"/>
        <v>-24.480108301641419</v>
      </c>
      <c r="G6688">
        <f t="shared" si="943"/>
        <v>5.9702784238397873E-2</v>
      </c>
      <c r="H6688">
        <f t="shared" si="940"/>
        <v>1.361103805873255</v>
      </c>
      <c r="I6688">
        <f t="shared" si="945"/>
        <v>-0.93252562505480274</v>
      </c>
      <c r="J6688">
        <f t="shared" si="941"/>
        <v>1.4916334476381634</v>
      </c>
      <c r="K6688">
        <f t="shared" si="946"/>
        <v>-0.87080224687549657</v>
      </c>
    </row>
    <row r="6689" spans="2:11" x14ac:dyDescent="0.15">
      <c r="B6689">
        <f t="shared" si="942"/>
        <v>0.66829999999994272</v>
      </c>
      <c r="C6689">
        <f t="shared" si="938"/>
        <v>4.1990527407877574</v>
      </c>
      <c r="D6689" s="1">
        <f t="shared" si="939"/>
        <v>43797708.799996249</v>
      </c>
      <c r="F6689" s="5">
        <f t="shared" si="944"/>
        <v>-24.508588880861648</v>
      </c>
      <c r="G6689">
        <f t="shared" si="943"/>
        <v>5.9507342518637346E-2</v>
      </c>
      <c r="H6689">
        <f t="shared" si="940"/>
        <v>1.3517109464137089</v>
      </c>
      <c r="I6689">
        <f t="shared" si="945"/>
        <v>-0.93610865297398738</v>
      </c>
      <c r="J6689">
        <f t="shared" si="941"/>
        <v>1.4910862094413113</v>
      </c>
      <c r="K6689">
        <f t="shared" si="946"/>
        <v>-0.87111097737117538</v>
      </c>
    </row>
    <row r="6690" spans="2:11" x14ac:dyDescent="0.15">
      <c r="B6690">
        <f t="shared" si="942"/>
        <v>0.66839999999994271</v>
      </c>
      <c r="C6690">
        <f t="shared" si="938"/>
        <v>4.1996810593184755</v>
      </c>
      <c r="D6690" s="1">
        <f t="shared" si="939"/>
        <v>43804262.399996243</v>
      </c>
      <c r="F6690" s="5">
        <f t="shared" si="944"/>
        <v>-24.537393026945047</v>
      </c>
      <c r="G6690">
        <f t="shared" si="943"/>
        <v>5.9310331122279465E-2</v>
      </c>
      <c r="H6690">
        <f t="shared" si="940"/>
        <v>1.3422825416749853</v>
      </c>
      <c r="I6690">
        <f t="shared" si="945"/>
        <v>-0.93959707410384796</v>
      </c>
      <c r="J6690">
        <f t="shared" si="941"/>
        <v>1.4905387773714012</v>
      </c>
      <c r="K6690">
        <f t="shared" si="946"/>
        <v>-0.87141936396603603</v>
      </c>
    </row>
    <row r="6691" spans="2:11" x14ac:dyDescent="0.15">
      <c r="B6691">
        <f t="shared" si="942"/>
        <v>0.6684999999999427</v>
      </c>
      <c r="C6691">
        <f t="shared" si="938"/>
        <v>4.2003093778491936</v>
      </c>
      <c r="D6691" s="1">
        <f t="shared" si="939"/>
        <v>43810815.999996245</v>
      </c>
      <c r="F6691" s="5">
        <f t="shared" si="944"/>
        <v>-24.566523020373758</v>
      </c>
      <c r="G6691">
        <f t="shared" si="943"/>
        <v>5.9111754379829774E-2</v>
      </c>
      <c r="H6691">
        <f t="shared" si="940"/>
        <v>1.3328195445284183</v>
      </c>
      <c r="I6691">
        <f t="shared" si="945"/>
        <v>-0.94299053589094739</v>
      </c>
      <c r="J6691">
        <f t="shared" si="941"/>
        <v>1.4899911516445505</v>
      </c>
      <c r="K6691">
        <f t="shared" si="946"/>
        <v>-0.87172740653833247</v>
      </c>
    </row>
    <row r="6692" spans="2:11" x14ac:dyDescent="0.15">
      <c r="B6692">
        <f t="shared" si="942"/>
        <v>0.66859999999994268</v>
      </c>
      <c r="C6692">
        <f t="shared" si="938"/>
        <v>4.2009376963799117</v>
      </c>
      <c r="D6692" s="1">
        <f t="shared" si="939"/>
        <v>43817369.599996246</v>
      </c>
      <c r="F6692" s="5">
        <f t="shared" si="944"/>
        <v>-24.595981182446806</v>
      </c>
      <c r="G6692">
        <f t="shared" si="943"/>
        <v>5.8911616661939267E-2</v>
      </c>
      <c r="H6692">
        <f t="shared" si="940"/>
        <v>1.3233229113413851</v>
      </c>
      <c r="I6692">
        <f t="shared" si="945"/>
        <v>-0.94628869537881033</v>
      </c>
      <c r="J6692">
        <f t="shared" si="941"/>
        <v>1.4894433324769529</v>
      </c>
      <c r="K6692">
        <f t="shared" si="946"/>
        <v>-0.87203510496645431</v>
      </c>
    </row>
    <row r="6693" spans="2:11" x14ac:dyDescent="0.15">
      <c r="B6693">
        <f t="shared" si="942"/>
        <v>0.66869999999994267</v>
      </c>
      <c r="C6693">
        <f t="shared" si="938"/>
        <v>4.2015660149106289</v>
      </c>
      <c r="D6693" s="1">
        <f t="shared" si="939"/>
        <v>43823923.19999624</v>
      </c>
      <c r="F6693" s="5">
        <f t="shared" si="944"/>
        <v>-24.625769876098097</v>
      </c>
      <c r="G6693">
        <f t="shared" si="943"/>
        <v>5.8709922379312385E-2</v>
      </c>
      <c r="H6693">
        <f t="shared" si="940"/>
        <v>1.3137936018806657</v>
      </c>
      <c r="I6693">
        <f t="shared" si="945"/>
        <v>-0.9494912192425784</v>
      </c>
      <c r="J6693">
        <f t="shared" si="941"/>
        <v>1.4888953200848798</v>
      </c>
      <c r="K6693">
        <f t="shared" si="946"/>
        <v>-0.87234245912892661</v>
      </c>
    </row>
    <row r="6694" spans="2:11" x14ac:dyDescent="0.15">
      <c r="B6694">
        <f t="shared" si="942"/>
        <v>0.66879999999994266</v>
      </c>
      <c r="C6694">
        <f t="shared" si="938"/>
        <v>4.202194333441347</v>
      </c>
      <c r="D6694" s="1">
        <f t="shared" si="939"/>
        <v>43830476.799996242</v>
      </c>
      <c r="F6694" s="5">
        <f t="shared" si="944"/>
        <v>-24.655891506736904</v>
      </c>
      <c r="G6694">
        <f t="shared" si="943"/>
        <v>5.8506675982612666E-2</v>
      </c>
      <c r="H6694">
        <f t="shared" si="940"/>
        <v>1.3042325792153922</v>
      </c>
      <c r="I6694">
        <f t="shared" si="945"/>
        <v>-0.95259778382271609</v>
      </c>
      <c r="J6694">
        <f t="shared" si="941"/>
        <v>1.4883471146846761</v>
      </c>
      <c r="K6694">
        <f t="shared" si="946"/>
        <v>-0.87264946890441175</v>
      </c>
    </row>
    <row r="6695" spans="2:11" x14ac:dyDescent="0.15">
      <c r="B6695">
        <f t="shared" si="942"/>
        <v>0.66889999999994265</v>
      </c>
      <c r="C6695">
        <f t="shared" si="938"/>
        <v>4.2028226519720651</v>
      </c>
      <c r="D6695" s="1">
        <f t="shared" si="939"/>
        <v>43837030.399996243</v>
      </c>
      <c r="F6695" s="5">
        <f t="shared" si="944"/>
        <v>-24.686348523111018</v>
      </c>
      <c r="G6695">
        <f t="shared" si="943"/>
        <v>5.8301881962370107E-2</v>
      </c>
      <c r="H6695">
        <f t="shared" si="940"/>
        <v>1.2946408096197959</v>
      </c>
      <c r="I6695">
        <f t="shared" si="945"/>
        <v>-0.95560807515769308</v>
      </c>
      <c r="J6695">
        <f t="shared" si="941"/>
        <v>1.4877987164927655</v>
      </c>
      <c r="K6695">
        <f t="shared" si="946"/>
        <v>-0.87295613417170659</v>
      </c>
    </row>
    <row r="6696" spans="2:11" x14ac:dyDescent="0.15">
      <c r="B6696">
        <f t="shared" si="942"/>
        <v>0.66899999999994264</v>
      </c>
      <c r="C6696">
        <f t="shared" si="938"/>
        <v>4.2034509705027832</v>
      </c>
      <c r="D6696" s="1">
        <f t="shared" si="939"/>
        <v>43843583.999996237</v>
      </c>
      <c r="F6696" s="5">
        <f t="shared" si="944"/>
        <v>-24.717143418194041</v>
      </c>
      <c r="G6696">
        <f t="shared" si="943"/>
        <v>5.8095544848884864E-2</v>
      </c>
      <c r="H6696">
        <f t="shared" si="940"/>
        <v>1.2850192624755001</v>
      </c>
      <c r="I6696">
        <f t="shared" si="945"/>
        <v>-0.95852178901573326</v>
      </c>
      <c r="J6696">
        <f t="shared" si="941"/>
        <v>1.4872501257256467</v>
      </c>
      <c r="K6696">
        <f t="shared" si="946"/>
        <v>-0.87326245480974463</v>
      </c>
    </row>
    <row r="6697" spans="2:11" x14ac:dyDescent="0.15">
      <c r="B6697">
        <f t="shared" si="942"/>
        <v>0.66909999999994263</v>
      </c>
      <c r="C6697">
        <f t="shared" si="938"/>
        <v>4.2040792890335004</v>
      </c>
      <c r="D6697" s="1">
        <f t="shared" si="939"/>
        <v>43850137.599996239</v>
      </c>
      <c r="F6697" s="5">
        <f t="shared" si="944"/>
        <v>-24.74827873009702</v>
      </c>
      <c r="G6697">
        <f t="shared" si="943"/>
        <v>5.7887669212131489E-2</v>
      </c>
      <c r="H6697">
        <f t="shared" si="940"/>
        <v>1.2753689101735768</v>
      </c>
      <c r="I6697">
        <f t="shared" si="945"/>
        <v>-0.96133863092555305</v>
      </c>
      <c r="J6697">
        <f t="shared" si="941"/>
        <v>1.4867013425998958</v>
      </c>
      <c r="K6697">
        <f t="shared" si="946"/>
        <v>-0.87356843069759493</v>
      </c>
    </row>
    <row r="6698" spans="2:11" x14ac:dyDescent="0.15">
      <c r="B6698">
        <f t="shared" si="942"/>
        <v>0.66919999999994262</v>
      </c>
      <c r="C6698">
        <f t="shared" si="938"/>
        <v>4.2047076075642185</v>
      </c>
      <c r="D6698" s="1">
        <f t="shared" si="939"/>
        <v>43856691.19999624</v>
      </c>
      <c r="F6698" s="5">
        <f t="shared" si="944"/>
        <v>-24.779757043005585</v>
      </c>
      <c r="G6698">
        <f t="shared" si="943"/>
        <v>5.7678259661660604E-2</v>
      </c>
      <c r="H6698">
        <f t="shared" si="940"/>
        <v>1.2656907280162182</v>
      </c>
      <c r="I6698">
        <f t="shared" si="945"/>
        <v>-0.96405831620613702</v>
      </c>
      <c r="J6698">
        <f t="shared" si="941"/>
        <v>1.4861523673321619</v>
      </c>
      <c r="K6698">
        <f t="shared" si="946"/>
        <v>-0.87387406171446391</v>
      </c>
    </row>
    <row r="6699" spans="2:11" x14ac:dyDescent="0.15">
      <c r="B6699">
        <f t="shared" si="942"/>
        <v>0.66929999999994261</v>
      </c>
      <c r="C6699">
        <f t="shared" si="938"/>
        <v>4.2053359260949366</v>
      </c>
      <c r="D6699" s="1">
        <f t="shared" si="939"/>
        <v>43863244.799996242</v>
      </c>
      <c r="F6699" s="5">
        <f t="shared" si="944"/>
        <v>-24.811580988142889</v>
      </c>
      <c r="G6699">
        <f t="shared" si="943"/>
        <v>5.7467320846502384E-2</v>
      </c>
      <c r="H6699">
        <f t="shared" si="940"/>
        <v>1.2559856941182512</v>
      </c>
      <c r="I6699">
        <f t="shared" si="945"/>
        <v>-0.96668056999548568</v>
      </c>
      <c r="J6699">
        <f t="shared" si="941"/>
        <v>1.4856032001391726</v>
      </c>
      <c r="K6699">
        <f t="shared" si="946"/>
        <v>-0.87417934773969275</v>
      </c>
    </row>
    <row r="6700" spans="2:11" x14ac:dyDescent="0.15">
      <c r="B6700">
        <f t="shared" si="942"/>
        <v>0.6693999999999426</v>
      </c>
      <c r="C6700">
        <f t="shared" si="938"/>
        <v>4.2059642446256547</v>
      </c>
      <c r="D6700" s="1">
        <f t="shared" si="939"/>
        <v>43869798.399996236</v>
      </c>
      <c r="F6700" s="5">
        <f t="shared" si="944"/>
        <v>-24.843753244759952</v>
      </c>
      <c r="G6700">
        <f t="shared" si="943"/>
        <v>5.7254857455066185E-2</v>
      </c>
      <c r="H6700">
        <f t="shared" si="940"/>
        <v>1.2462547893082307</v>
      </c>
      <c r="I6700">
        <f t="shared" si="945"/>
        <v>-0.96920512727840991</v>
      </c>
      <c r="J6700">
        <f t="shared" si="941"/>
        <v>1.4850538412377303</v>
      </c>
      <c r="K6700">
        <f t="shared" si="946"/>
        <v>-0.87448428865275951</v>
      </c>
    </row>
    <row r="6701" spans="2:11" x14ac:dyDescent="0.15">
      <c r="B6701">
        <f t="shared" si="942"/>
        <v>0.66949999999994259</v>
      </c>
      <c r="C6701">
        <f t="shared" si="938"/>
        <v>4.2065925631563719</v>
      </c>
      <c r="D6701" s="1">
        <f t="shared" si="939"/>
        <v>43876351.999996237</v>
      </c>
      <c r="F6701" s="5">
        <f t="shared" si="944"/>
        <v>-24.876276541153665</v>
      </c>
      <c r="G6701">
        <f t="shared" si="943"/>
        <v>5.704087421504099E-2</v>
      </c>
      <c r="H6701">
        <f t="shared" si="940"/>
        <v>1.2364989970293412</v>
      </c>
      <c r="I6701">
        <f t="shared" si="945"/>
        <v>-0.97163173291330684</v>
      </c>
      <c r="J6701">
        <f t="shared" si="941"/>
        <v>1.4845042908447139</v>
      </c>
      <c r="K6701">
        <f t="shared" si="946"/>
        <v>-0.87478888433327773</v>
      </c>
    </row>
    <row r="6702" spans="2:11" x14ac:dyDescent="0.15">
      <c r="B6702">
        <f t="shared" si="942"/>
        <v>0.66959999999994257</v>
      </c>
      <c r="C6702">
        <f t="shared" si="938"/>
        <v>4.20722088168709</v>
      </c>
      <c r="D6702" s="1">
        <f t="shared" si="939"/>
        <v>43882905.599996239</v>
      </c>
      <c r="F6702" s="5">
        <f t="shared" si="944"/>
        <v>-24.909153655713876</v>
      </c>
      <c r="G6702">
        <f t="shared" si="943"/>
        <v>5.6825375893292882E-2</v>
      </c>
      <c r="H6702">
        <f t="shared" si="940"/>
        <v>1.2267193032399493</v>
      </c>
      <c r="I6702">
        <f t="shared" si="945"/>
        <v>-0.97396014165795919</v>
      </c>
      <c r="J6702">
        <f t="shared" si="941"/>
        <v>1.483954549177076</v>
      </c>
      <c r="K6702">
        <f t="shared" si="946"/>
        <v>-0.87509313466099892</v>
      </c>
    </row>
    <row r="6703" spans="2:11" x14ac:dyDescent="0.15">
      <c r="B6703">
        <f t="shared" si="942"/>
        <v>0.66969999999994256</v>
      </c>
      <c r="C6703">
        <f t="shared" si="938"/>
        <v>4.2078492002178081</v>
      </c>
      <c r="D6703" s="1">
        <f t="shared" si="939"/>
        <v>43889459.199996233</v>
      </c>
      <c r="F6703" s="5">
        <f t="shared" si="944"/>
        <v>-24.942387417999829</v>
      </c>
      <c r="G6703">
        <f t="shared" si="943"/>
        <v>5.660836729576494E-2</v>
      </c>
      <c r="H6703">
        <f t="shared" si="940"/>
        <v>1.2169166963140439</v>
      </c>
      <c r="I6703">
        <f t="shared" si="945"/>
        <v>-0.97619011819429979</v>
      </c>
      <c r="J6703">
        <f t="shared" si="941"/>
        <v>1.4834046164518462</v>
      </c>
      <c r="K6703">
        <f t="shared" si="946"/>
        <v>-0.87539703951580927</v>
      </c>
    </row>
    <row r="6704" spans="2:11" x14ac:dyDescent="0.15">
      <c r="B6704">
        <f t="shared" si="942"/>
        <v>0.66979999999994255</v>
      </c>
      <c r="C6704">
        <f t="shared" si="938"/>
        <v>4.2084775187485262</v>
      </c>
      <c r="D6704" s="1">
        <f t="shared" si="939"/>
        <v>43896012.799996234</v>
      </c>
      <c r="F6704" s="5">
        <f t="shared" si="944"/>
        <v>-24.975980709847864</v>
      </c>
      <c r="G6704">
        <f t="shared" si="943"/>
        <v>5.6389853267372635E-2</v>
      </c>
      <c r="H6704">
        <f t="shared" si="940"/>
        <v>1.20709216694129</v>
      </c>
      <c r="I6704">
        <f t="shared" si="945"/>
        <v>-0.97832143715220765</v>
      </c>
      <c r="J6704">
        <f t="shared" si="941"/>
        <v>1.4828544928861298</v>
      </c>
      <c r="K6704">
        <f t="shared" si="946"/>
        <v>-0.8757005987777321</v>
      </c>
    </row>
    <row r="6705" spans="2:11" x14ac:dyDescent="0.15">
      <c r="B6705">
        <f t="shared" si="942"/>
        <v>0.66989999999994254</v>
      </c>
      <c r="C6705">
        <f t="shared" si="938"/>
        <v>4.2091058372792434</v>
      </c>
      <c r="D6705" s="1">
        <f t="shared" si="939"/>
        <v>43902566.399996236</v>
      </c>
      <c r="F6705" s="5">
        <f t="shared" si="944"/>
        <v>-25.009936466510652</v>
      </c>
      <c r="G6705">
        <f t="shared" si="943"/>
        <v>5.6169838691900509E-2</v>
      </c>
      <c r="H6705">
        <f t="shared" si="940"/>
        <v>1.1972467080269351</v>
      </c>
      <c r="I6705">
        <f t="shared" si="945"/>
        <v>-0.98035388313227845</v>
      </c>
      <c r="J6705">
        <f t="shared" si="941"/>
        <v>1.482304178697107</v>
      </c>
      <c r="K6705">
        <f t="shared" si="946"/>
        <v>-0.87600381232692648</v>
      </c>
    </row>
    <row r="6706" spans="2:11" x14ac:dyDescent="0.15">
      <c r="B6706">
        <f t="shared" si="942"/>
        <v>0.66999999999994253</v>
      </c>
      <c r="C6706">
        <f t="shared" si="938"/>
        <v>4.2097341558099615</v>
      </c>
      <c r="D6706" s="1">
        <f t="shared" si="939"/>
        <v>43909119.99999623</v>
      </c>
      <c r="F6706" s="5">
        <f t="shared" si="944"/>
        <v>-25.044257677829641</v>
      </c>
      <c r="G6706">
        <f t="shared" si="943"/>
        <v>5.5948328491895807E-2</v>
      </c>
      <c r="H6706">
        <f t="shared" si="940"/>
        <v>1.1873813145914058</v>
      </c>
      <c r="I6706">
        <f t="shared" si="945"/>
        <v>-0.98228725072760492</v>
      </c>
      <c r="J6706">
        <f t="shared" si="941"/>
        <v>1.4817536741020321</v>
      </c>
      <c r="K6706">
        <f t="shared" si="946"/>
        <v>-0.87630668004368939</v>
      </c>
    </row>
    <row r="6707" spans="2:11" x14ac:dyDescent="0.15">
      <c r="B6707">
        <f t="shared" si="942"/>
        <v>0.67009999999994252</v>
      </c>
      <c r="C6707">
        <f t="shared" si="938"/>
        <v>4.2103624743406796</v>
      </c>
      <c r="D6707" s="1">
        <f t="shared" si="939"/>
        <v>43915673.599996231</v>
      </c>
      <c r="F6707" s="5">
        <f t="shared" si="944"/>
        <v>-25.078947389441069</v>
      </c>
      <c r="G6707">
        <f t="shared" si="943"/>
        <v>5.5725327628564227E-2</v>
      </c>
      <c r="H6707">
        <f t="shared" si="940"/>
        <v>1.177496983669831</v>
      </c>
      <c r="I6707">
        <f t="shared" si="945"/>
        <v>-0.98412134454451894</v>
      </c>
      <c r="J6707">
        <f t="shared" si="941"/>
        <v>1.481202979318236</v>
      </c>
      <c r="K6707">
        <f t="shared" si="946"/>
        <v>-0.87660920180845314</v>
      </c>
    </row>
    <row r="6708" spans="2:11" x14ac:dyDescent="0.15">
      <c r="B6708">
        <f t="shared" si="942"/>
        <v>0.67019999999994251</v>
      </c>
      <c r="C6708">
        <f t="shared" si="938"/>
        <v>4.2109907928713977</v>
      </c>
      <c r="D6708" s="1">
        <f t="shared" si="939"/>
        <v>43922227.199996233</v>
      </c>
      <c r="F6708" s="5">
        <f t="shared" si="944"/>
        <v>-25.11400870401765</v>
      </c>
      <c r="G6708">
        <f t="shared" si="943"/>
        <v>5.5500841101661751E-2</v>
      </c>
      <c r="H6708">
        <f t="shared" si="940"/>
        <v>1.1675947142112217</v>
      </c>
      <c r="I6708">
        <f t="shared" si="945"/>
        <v>-0.98585597922235013</v>
      </c>
      <c r="J6708">
        <f t="shared" si="941"/>
        <v>1.4806520945631245</v>
      </c>
      <c r="K6708">
        <f t="shared" si="946"/>
        <v>-0.87691137750178672</v>
      </c>
    </row>
    <row r="6709" spans="2:11" x14ac:dyDescent="0.15">
      <c r="B6709">
        <f t="shared" si="942"/>
        <v>0.6702999999999425</v>
      </c>
      <c r="C6709">
        <f t="shared" si="938"/>
        <v>4.2116191114021158</v>
      </c>
      <c r="D6709" s="1">
        <f t="shared" si="939"/>
        <v>43928780.799996234</v>
      </c>
      <c r="F6709" s="5">
        <f t="shared" si="944"/>
        <v>-25.149444782546485</v>
      </c>
      <c r="G6709">
        <f t="shared" si="943"/>
        <v>5.5274873949386877E-2</v>
      </c>
      <c r="H6709">
        <f t="shared" si="940"/>
        <v>1.1576755069775273</v>
      </c>
      <c r="I6709">
        <f t="shared" si="945"/>
        <v>-0.98749097945215669</v>
      </c>
      <c r="J6709">
        <f t="shared" si="941"/>
        <v>1.4801010200541782</v>
      </c>
      <c r="K6709">
        <f t="shared" si="946"/>
        <v>-0.87721320700439609</v>
      </c>
    </row>
    <row r="6710" spans="2:11" x14ac:dyDescent="0.15">
      <c r="B6710">
        <f t="shared" si="942"/>
        <v>0.67039999999994249</v>
      </c>
      <c r="C6710">
        <f t="shared" si="938"/>
        <v>4.212247429932833</v>
      </c>
      <c r="D6710" s="1">
        <f t="shared" si="939"/>
        <v>43935334.399996229</v>
      </c>
      <c r="F6710" s="5">
        <f t="shared" si="944"/>
        <v>-25.18525884564465</v>
      </c>
      <c r="G6710">
        <f t="shared" si="943"/>
        <v>5.5047431248272036E-2</v>
      </c>
      <c r="H6710">
        <f t="shared" si="940"/>
        <v>1.147740364442509</v>
      </c>
      <c r="I6710">
        <f t="shared" si="945"/>
        <v>-0.98902617999444009</v>
      </c>
      <c r="J6710">
        <f t="shared" si="941"/>
        <v>1.4795497560089532</v>
      </c>
      <c r="K6710">
        <f t="shared" si="946"/>
        <v>-0.87751469019712336</v>
      </c>
    </row>
    <row r="6711" spans="2:11" x14ac:dyDescent="0.15">
      <c r="B6711">
        <f t="shared" si="942"/>
        <v>0.67049999999994248</v>
      </c>
      <c r="C6711">
        <f t="shared" si="938"/>
        <v>4.2128757484635511</v>
      </c>
      <c r="D6711" s="1">
        <f t="shared" si="939"/>
        <v>43941887.99999623</v>
      </c>
      <c r="F6711" s="5">
        <f t="shared" si="944"/>
        <v>-25.221454174914047</v>
      </c>
      <c r="G6711">
        <f t="shared" si="943"/>
        <v>5.4818518113072374E-2</v>
      </c>
      <c r="H6711">
        <f t="shared" si="940"/>
        <v>1.1377902906903696</v>
      </c>
      <c r="I6711">
        <f t="shared" si="945"/>
        <v>-0.99046142569585383</v>
      </c>
      <c r="J6711">
        <f t="shared" si="941"/>
        <v>1.4789983026450786</v>
      </c>
      <c r="K6711">
        <f t="shared" si="946"/>
        <v>-0.8778158269609484</v>
      </c>
    </row>
    <row r="6712" spans="2:11" x14ac:dyDescent="0.15">
      <c r="B6712">
        <f t="shared" si="942"/>
        <v>0.67059999999994246</v>
      </c>
      <c r="C6712">
        <f t="shared" si="938"/>
        <v>4.2135040669942692</v>
      </c>
      <c r="D6712" s="1">
        <f t="shared" si="939"/>
        <v>43948441.599996231</v>
      </c>
      <c r="F6712" s="5">
        <f t="shared" si="944"/>
        <v>-25.258034114336148</v>
      </c>
      <c r="G6712">
        <f t="shared" si="943"/>
        <v>5.458813969665683E-2</v>
      </c>
      <c r="H6712">
        <f t="shared" si="940"/>
        <v>1.1278262913143606</v>
      </c>
      <c r="I6712">
        <f t="shared" si="945"/>
        <v>-0.99179657150487077</v>
      </c>
      <c r="J6712">
        <f t="shared" si="941"/>
        <v>1.4784466601802597</v>
      </c>
      <c r="K6712">
        <f t="shared" si="946"/>
        <v>-0.87811661717698697</v>
      </c>
    </row>
    <row r="6713" spans="2:11" x14ac:dyDescent="0.15">
      <c r="B6713">
        <f t="shared" si="942"/>
        <v>0.67069999999994245</v>
      </c>
      <c r="C6713">
        <f t="shared" si="938"/>
        <v>4.2141323855249873</v>
      </c>
      <c r="D6713" s="1">
        <f t="shared" si="939"/>
        <v>43954995.199996226</v>
      </c>
      <c r="F6713" s="5">
        <f t="shared" si="944"/>
        <v>-25.295002071709121</v>
      </c>
      <c r="G6713">
        <f t="shared" si="943"/>
        <v>5.4356301189894943E-2</v>
      </c>
      <c r="H6713">
        <f t="shared" si="940"/>
        <v>1.1178493733150978</v>
      </c>
      <c r="I6713">
        <f t="shared" si="945"/>
        <v>-0.99303148248645101</v>
      </c>
      <c r="J6713">
        <f t="shared" si="941"/>
        <v>1.4778948288322766</v>
      </c>
      <c r="K6713">
        <f t="shared" si="946"/>
        <v>-0.87841706072649173</v>
      </c>
    </row>
    <row r="6714" spans="2:11" x14ac:dyDescent="0.15">
      <c r="B6714">
        <f t="shared" si="942"/>
        <v>0.67079999999994244</v>
      </c>
      <c r="C6714">
        <f t="shared" si="938"/>
        <v>4.2147607040557045</v>
      </c>
      <c r="D6714" s="1">
        <f t="shared" si="939"/>
        <v>43961548.799996227</v>
      </c>
      <c r="F6714" s="5">
        <f t="shared" si="944"/>
        <v>-25.332361520127872</v>
      </c>
      <c r="G6714">
        <f t="shared" si="943"/>
        <v>5.4123007821544798E-2</v>
      </c>
      <c r="H6714">
        <f t="shared" si="940"/>
        <v>1.1078605449988173</v>
      </c>
      <c r="I6714">
        <f t="shared" si="945"/>
        <v>-0.99416603383567581</v>
      </c>
      <c r="J6714">
        <f t="shared" si="941"/>
        <v>1.4773428088189842</v>
      </c>
      <c r="K6714">
        <f t="shared" si="946"/>
        <v>-0.87871715749085189</v>
      </c>
    </row>
    <row r="6715" spans="2:11" x14ac:dyDescent="0.15">
      <c r="B6715">
        <f t="shared" si="942"/>
        <v>0.67089999999994243</v>
      </c>
      <c r="C6715">
        <f t="shared" si="938"/>
        <v>4.2153890225864226</v>
      </c>
      <c r="D6715" s="1">
        <f t="shared" si="939"/>
        <v>43968102.399996229</v>
      </c>
      <c r="F6715" s="5">
        <f t="shared" si="944"/>
        <v>-25.370115999509373</v>
      </c>
      <c r="G6715">
        <f t="shared" si="943"/>
        <v>5.3888264858137927E-2</v>
      </c>
      <c r="H6715">
        <f t="shared" si="940"/>
        <v>1.0978608158754157</v>
      </c>
      <c r="I6715">
        <f t="shared" si="945"/>
        <v>-0.99520011089036664</v>
      </c>
      <c r="J6715">
        <f t="shared" si="941"/>
        <v>1.4767906003583098</v>
      </c>
      <c r="K6715">
        <f t="shared" si="946"/>
        <v>-0.87901690735159499</v>
      </c>
    </row>
    <row r="6716" spans="2:11" x14ac:dyDescent="0.15">
      <c r="B6716">
        <f t="shared" si="942"/>
        <v>0.67099999999994242</v>
      </c>
      <c r="C6716">
        <f t="shared" si="938"/>
        <v>4.2160173411171407</v>
      </c>
      <c r="D6716" s="1">
        <f t="shared" si="939"/>
        <v>43974655.99999623</v>
      </c>
      <c r="F6716" s="5">
        <f t="shared" si="944"/>
        <v>-25.408269118163922</v>
      </c>
      <c r="G6716">
        <f t="shared" si="943"/>
        <v>5.3652077603866567E-2</v>
      </c>
      <c r="H6716">
        <f t="shared" si="940"/>
        <v>1.0878511965565107</v>
      </c>
      <c r="I6716">
        <f t="shared" si="945"/>
        <v>-0.9961336091426638</v>
      </c>
      <c r="J6716">
        <f t="shared" si="941"/>
        <v>1.4762382036682573</v>
      </c>
      <c r="K6716">
        <f t="shared" si="946"/>
        <v>-0.87931631019038392</v>
      </c>
    </row>
    <row r="6717" spans="2:11" x14ac:dyDescent="0.15">
      <c r="B6717">
        <f t="shared" si="942"/>
        <v>0.67109999999994241</v>
      </c>
      <c r="C6717">
        <f t="shared" si="938"/>
        <v>4.2166456596478588</v>
      </c>
      <c r="D6717" s="1">
        <f t="shared" si="939"/>
        <v>43981209.599996224</v>
      </c>
      <c r="F6717" s="5">
        <f t="shared" si="944"/>
        <v>-25.446824554415084</v>
      </c>
      <c r="G6717">
        <f t="shared" si="943"/>
        <v>5.3414451400466766E-2</v>
      </c>
      <c r="H6717">
        <f t="shared" si="940"/>
        <v>1.0778326986532467</v>
      </c>
      <c r="I6717">
        <f t="shared" si="945"/>
        <v>-0.99696643424959541</v>
      </c>
      <c r="J6717">
        <f t="shared" si="941"/>
        <v>1.4756856189669041</v>
      </c>
      <c r="K6717">
        <f t="shared" si="946"/>
        <v>-0.87961536588901934</v>
      </c>
    </row>
    <row r="6718" spans="2:11" x14ac:dyDescent="0.15">
      <c r="B6718">
        <f t="shared" si="942"/>
        <v>0.6711999999999424</v>
      </c>
      <c r="C6718">
        <f t="shared" si="938"/>
        <v>4.217273978178576</v>
      </c>
      <c r="D6718" s="1">
        <f t="shared" si="939"/>
        <v>43987763.199996226</v>
      </c>
      <c r="F6718" s="5">
        <f t="shared" si="944"/>
        <v>-25.485786058269326</v>
      </c>
      <c r="G6718">
        <f t="shared" si="943"/>
        <v>5.3175391627102379E-2</v>
      </c>
      <c r="H6718">
        <f t="shared" si="940"/>
        <v>1.0678063346740871</v>
      </c>
      <c r="I6718">
        <f t="shared" si="945"/>
        <v>-0.9976985020426089</v>
      </c>
      <c r="J6718">
        <f t="shared" si="941"/>
        <v>1.4751328464724027</v>
      </c>
      <c r="K6718">
        <f t="shared" si="946"/>
        <v>-0.87991407432943824</v>
      </c>
    </row>
    <row r="6719" spans="2:11" x14ac:dyDescent="0.15">
      <c r="B6719">
        <f t="shared" si="942"/>
        <v>0.67129999999994239</v>
      </c>
      <c r="C6719">
        <f t="shared" si="938"/>
        <v>4.2179022967092941</v>
      </c>
      <c r="D6719" s="1">
        <f t="shared" si="939"/>
        <v>43994316.799996227</v>
      </c>
      <c r="F6719" s="5">
        <f t="shared" si="944"/>
        <v>-25.525157453137712</v>
      </c>
      <c r="G6719">
        <f t="shared" si="943"/>
        <v>5.2934903700246269E-2</v>
      </c>
      <c r="H6719">
        <f t="shared" si="940"/>
        <v>1.057773117922429</v>
      </c>
      <c r="I6719">
        <f t="shared" si="945"/>
        <v>-0.99832973853608165</v>
      </c>
      <c r="J6719">
        <f t="shared" si="941"/>
        <v>1.4745798864029775</v>
      </c>
      <c r="K6719">
        <f t="shared" si="946"/>
        <v>-0.88021243539371619</v>
      </c>
    </row>
    <row r="6720" spans="2:11" x14ac:dyDescent="0.15">
      <c r="B6720">
        <f t="shared" si="942"/>
        <v>0.67139999999994238</v>
      </c>
      <c r="C6720">
        <f t="shared" si="938"/>
        <v>4.2185306152400122</v>
      </c>
      <c r="D6720" s="1">
        <f t="shared" si="939"/>
        <v>44000870.399996221</v>
      </c>
      <c r="F6720" s="5">
        <f t="shared" si="944"/>
        <v>-25.564942637610795</v>
      </c>
      <c r="G6720">
        <f t="shared" si="943"/>
        <v>5.2692993073563794E-2</v>
      </c>
      <c r="H6720">
        <f t="shared" si="940"/>
        <v>1.0477340623942801</v>
      </c>
      <c r="I6720">
        <f t="shared" si="945"/>
        <v>-0.99886007993479198</v>
      </c>
      <c r="J6720">
        <f t="shared" si="941"/>
        <v>1.474026738976929</v>
      </c>
      <c r="K6720">
        <f t="shared" si="946"/>
        <v>-0.8805104489640645</v>
      </c>
    </row>
    <row r="6721" spans="2:11" x14ac:dyDescent="0.15">
      <c r="B6721">
        <f t="shared" si="942"/>
        <v>0.67149999999994237</v>
      </c>
      <c r="C6721">
        <f t="shared" si="938"/>
        <v>4.2191589337707303</v>
      </c>
      <c r="D6721" s="1">
        <f t="shared" si="939"/>
        <v>44007423.999996223</v>
      </c>
      <c r="F6721" s="5">
        <f t="shared" si="944"/>
        <v>-25.605145587289723</v>
      </c>
      <c r="G6721">
        <f t="shared" si="943"/>
        <v>5.2449665237792126E-2</v>
      </c>
      <c r="H6721">
        <f t="shared" si="940"/>
        <v>1.0376901826757234</v>
      </c>
      <c r="I6721">
        <f t="shared" si="945"/>
        <v>-0.99928947264037093</v>
      </c>
      <c r="J6721">
        <f t="shared" si="941"/>
        <v>1.473473404412631</v>
      </c>
      <c r="K6721">
        <f t="shared" si="946"/>
        <v>-0.88080811492283217</v>
      </c>
    </row>
    <row r="6722" spans="2:11" x14ac:dyDescent="0.15">
      <c r="B6722">
        <f t="shared" si="942"/>
        <v>0.67159999999994235</v>
      </c>
      <c r="C6722">
        <f t="shared" si="938"/>
        <v>4.2197872523014484</v>
      </c>
      <c r="D6722" s="1">
        <f t="shared" si="939"/>
        <v>44013977.599996224</v>
      </c>
      <c r="F6722" s="5">
        <f t="shared" si="944"/>
        <v>-25.64577035667493</v>
      </c>
      <c r="G6722">
        <f t="shared" si="943"/>
        <v>5.2204925720620132E-2</v>
      </c>
      <c r="H6722">
        <f t="shared" si="940"/>
        <v>1.027642493840393</v>
      </c>
      <c r="I6722">
        <f t="shared" si="945"/>
        <v>-0.99961787325671791</v>
      </c>
      <c r="J6722">
        <f t="shared" si="941"/>
        <v>1.4729198829285315</v>
      </c>
      <c r="K6722">
        <f t="shared" si="946"/>
        <v>-0.88110543315250534</v>
      </c>
    </row>
    <row r="6723" spans="2:11" x14ac:dyDescent="0.15">
      <c r="B6723">
        <f t="shared" si="942"/>
        <v>0.67169999999994234</v>
      </c>
      <c r="C6723">
        <f t="shared" si="938"/>
        <v>4.2204155708321656</v>
      </c>
      <c r="D6723" s="1">
        <f t="shared" si="939"/>
        <v>44020531.199996218</v>
      </c>
      <c r="F6723" s="5">
        <f t="shared" si="944"/>
        <v>-25.686821081114729</v>
      </c>
      <c r="G6723">
        <f t="shared" si="943"/>
        <v>5.1958780086567569E-2</v>
      </c>
      <c r="H6723">
        <f t="shared" si="940"/>
        <v>1.0175920113469017</v>
      </c>
      <c r="I6723">
        <f t="shared" si="945"/>
        <v>-0.9998452485943865</v>
      </c>
      <c r="J6723">
        <f t="shared" si="941"/>
        <v>1.4723661747431525</v>
      </c>
      <c r="K6723">
        <f t="shared" si="946"/>
        <v>-0.8814024035357072</v>
      </c>
    </row>
    <row r="6724" spans="2:11" x14ac:dyDescent="0.15">
      <c r="B6724">
        <f t="shared" si="942"/>
        <v>0.67179999999994233</v>
      </c>
      <c r="C6724">
        <f t="shared" si="938"/>
        <v>4.2210438893628837</v>
      </c>
      <c r="D6724" s="1">
        <f t="shared" si="939"/>
        <v>44027084.79999622</v>
      </c>
      <c r="F6724" s="5">
        <f t="shared" si="944"/>
        <v>-25.728301978816535</v>
      </c>
      <c r="G6724">
        <f t="shared" si="943"/>
        <v>5.1711233936861375E-2</v>
      </c>
      <c r="H6724">
        <f t="shared" si="940"/>
        <v>1.0075397509361574</v>
      </c>
      <c r="I6724">
        <f t="shared" si="945"/>
        <v>-0.99997157567393924</v>
      </c>
      <c r="J6724">
        <f t="shared" si="941"/>
        <v>1.4718122800750877</v>
      </c>
      <c r="K6724">
        <f t="shared" si="946"/>
        <v>-0.88169902595519922</v>
      </c>
    </row>
    <row r="6725" spans="2:11" x14ac:dyDescent="0.15">
      <c r="B6725">
        <f t="shared" si="942"/>
        <v>0.67189999999994232</v>
      </c>
      <c r="C6725">
        <f t="shared" si="938"/>
        <v>4.2216722078936018</v>
      </c>
      <c r="D6725" s="1">
        <f t="shared" si="939"/>
        <v>44033638.399996221</v>
      </c>
      <c r="F6725" s="5">
        <f t="shared" si="944"/>
        <v>-25.770217352922074</v>
      </c>
      <c r="G6725">
        <f t="shared" si="943"/>
        <v>5.1462292909314714E-2</v>
      </c>
      <c r="H6725">
        <f t="shared" si="940"/>
        <v>0.99748672852879461</v>
      </c>
      <c r="I6725">
        <f t="shared" si="945"/>
        <v>-0.99999684172826864</v>
      </c>
      <c r="J6725">
        <f t="shared" si="941"/>
        <v>1.4712581991430067</v>
      </c>
      <c r="K6725">
        <f t="shared" si="946"/>
        <v>-0.88199530029387918</v>
      </c>
    </row>
    <row r="6726" spans="2:11" x14ac:dyDescent="0.15">
      <c r="B6726">
        <f t="shared" si="942"/>
        <v>0.67199999999994231</v>
      </c>
      <c r="C6726">
        <f t="shared" ref="C6726:C6789" si="947">B6726*2*PI()</f>
        <v>4.2223005264243199</v>
      </c>
      <c r="D6726" s="1">
        <f t="shared" ref="D6726:D6789" si="948">B6726*$C$3</f>
        <v>44040191.999996223</v>
      </c>
      <c r="F6726" s="5">
        <f t="shared" si="944"/>
        <v>-25.812571593650354</v>
      </c>
      <c r="G6726">
        <f t="shared" si="943"/>
        <v>5.1211962678201418E-2</v>
      </c>
      <c r="H6726">
        <f t="shared" ref="H6726:H6789" si="949">1-COS(C6726*$I$2)</f>
        <v>0.987433960122443</v>
      </c>
      <c r="I6726">
        <f t="shared" si="945"/>
        <v>-0.99992104420388894</v>
      </c>
      <c r="J6726">
        <f t="shared" ref="J6726:J6789" si="950">1-COS(C6726)</f>
        <v>1.4707039321656521</v>
      </c>
      <c r="K6726">
        <f t="shared" si="946"/>
        <v>-0.88229122643478275</v>
      </c>
    </row>
    <row r="6727" spans="2:11" x14ac:dyDescent="0.15">
      <c r="B6727">
        <f t="shared" ref="B6727:B6790" si="951">B6726+0.0001</f>
        <v>0.6720999999999423</v>
      </c>
      <c r="C6727">
        <f t="shared" si="947"/>
        <v>4.2229288449550371</v>
      </c>
      <c r="D6727" s="1">
        <f t="shared" si="948"/>
        <v>44046745.599996217</v>
      </c>
      <c r="F6727" s="5">
        <f t="shared" si="944"/>
        <v>-25.855369180510003</v>
      </c>
      <c r="G6727">
        <f t="shared" ref="G6727:G6790" si="952">SQRT(H6727^2+I6727^2)/SQRT(J6727^2+K6727^2)/$I$2</f>
        <v>5.0960248954131829E-2</v>
      </c>
      <c r="H6727">
        <f t="shared" si="949"/>
        <v>0.97738246168907683</v>
      </c>
      <c r="I6727">
        <f t="shared" si="945"/>
        <v>-0.99974419076119359</v>
      </c>
      <c r="J6727">
        <f t="shared" si="950"/>
        <v>1.4701494793618406</v>
      </c>
      <c r="K6727">
        <f t="shared" si="946"/>
        <v>-0.88258680426108249</v>
      </c>
    </row>
    <row r="6728" spans="2:11" x14ac:dyDescent="0.15">
      <c r="B6728">
        <f t="shared" si="951"/>
        <v>0.67219999999994229</v>
      </c>
      <c r="C6728">
        <f t="shared" si="947"/>
        <v>4.2235571634857552</v>
      </c>
      <c r="D6728" s="1">
        <f t="shared" si="948"/>
        <v>44053299.199996218</v>
      </c>
      <c r="F6728" s="5">
        <f t="shared" ref="F6728:F6791" si="953">20*$G$2*LOG(G6728)</f>
        <v>-25.898614684584427</v>
      </c>
      <c r="G6728">
        <f t="shared" si="952"/>
        <v>5.0707157483925375E-2</v>
      </c>
      <c r="H6728">
        <f t="shared" si="949"/>
        <v>0.96733324907227902</v>
      </c>
      <c r="I6728">
        <f t="shared" ref="I6728:I6791" si="954">SIN(C6728*$I$2)</f>
        <v>-0.99946629927368047</v>
      </c>
      <c r="J6728">
        <f t="shared" si="950"/>
        <v>1.4695948409504593</v>
      </c>
      <c r="K6728">
        <f t="shared" ref="K6728:K6791" si="955">SIN(C6728)</f>
        <v>-0.88288203365608986</v>
      </c>
    </row>
    <row r="6729" spans="2:11" x14ac:dyDescent="0.15">
      <c r="B6729">
        <f t="shared" si="951"/>
        <v>0.67229999999994228</v>
      </c>
      <c r="C6729">
        <f t="shared" si="947"/>
        <v>4.2241854820164733</v>
      </c>
      <c r="D6729" s="1">
        <f t="shared" si="948"/>
        <v>44059852.79999622</v>
      </c>
      <c r="F6729" s="5">
        <f t="shared" si="953"/>
        <v>-25.942312770891629</v>
      </c>
      <c r="G6729">
        <f t="shared" si="952"/>
        <v>5.045269405048592E-2</v>
      </c>
      <c r="H6729">
        <f t="shared" si="949"/>
        <v>0.95728733788466147</v>
      </c>
      <c r="I6729">
        <f t="shared" si="954"/>
        <v>-0.99908739782614664</v>
      </c>
      <c r="J6729">
        <f t="shared" si="950"/>
        <v>1.4690400171504718</v>
      </c>
      <c r="K6729">
        <f t="shared" si="955"/>
        <v>-0.88317691450325242</v>
      </c>
    </row>
    <row r="6730" spans="2:11" x14ac:dyDescent="0.15">
      <c r="B6730">
        <f t="shared" si="951"/>
        <v>0.67239999999994227</v>
      </c>
      <c r="C6730">
        <f t="shared" si="947"/>
        <v>4.2248138005471914</v>
      </c>
      <c r="D6730" s="1">
        <f t="shared" si="948"/>
        <v>44066406.399996214</v>
      </c>
      <c r="F6730" s="5">
        <f t="shared" si="953"/>
        <v>-25.986468200822962</v>
      </c>
      <c r="G6730">
        <f t="shared" si="952"/>
        <v>5.0196864472672596E-2</v>
      </c>
      <c r="H6730">
        <f t="shared" si="949"/>
        <v>0.94724574340516687</v>
      </c>
      <c r="I6730">
        <f t="shared" si="954"/>
        <v>-0.99860752471184921</v>
      </c>
      <c r="J6730">
        <f t="shared" si="950"/>
        <v>1.4684850081809135</v>
      </c>
      <c r="K6730">
        <f t="shared" si="955"/>
        <v>-0.88347144668615596</v>
      </c>
    </row>
    <row r="6731" spans="2:11" x14ac:dyDescent="0.15">
      <c r="B6731">
        <f t="shared" si="951"/>
        <v>0.67249999999994226</v>
      </c>
      <c r="C6731">
        <f t="shared" si="947"/>
        <v>4.2254421190779086</v>
      </c>
      <c r="D6731" s="1">
        <f t="shared" si="948"/>
        <v>44072959.999996215</v>
      </c>
      <c r="F6731" s="5">
        <f t="shared" si="953"/>
        <v>-26.031085834662857</v>
      </c>
      <c r="G6731">
        <f t="shared" si="952"/>
        <v>4.9939674605171895E-2</v>
      </c>
      <c r="H6731">
        <f t="shared" si="949"/>
        <v>0.93720948047648855</v>
      </c>
      <c r="I6731">
        <f t="shared" si="954"/>
        <v>-0.9980267284286366</v>
      </c>
      <c r="J6731">
        <f t="shared" si="950"/>
        <v>1.4679298142608945</v>
      </c>
      <c r="K6731">
        <f t="shared" si="955"/>
        <v>-0.88376563008852338</v>
      </c>
    </row>
    <row r="6732" spans="2:11" x14ac:dyDescent="0.15">
      <c r="B6732">
        <f t="shared" si="951"/>
        <v>0.67259999999994224</v>
      </c>
      <c r="C6732">
        <f t="shared" si="947"/>
        <v>4.2260704376086267</v>
      </c>
      <c r="D6732" s="1">
        <f t="shared" si="948"/>
        <v>44079513.599996217</v>
      </c>
      <c r="F6732" s="5">
        <f t="shared" si="953"/>
        <v>-26.076170634193602</v>
      </c>
      <c r="G6732">
        <f t="shared" si="952"/>
        <v>4.9681130338366644E-2</v>
      </c>
      <c r="H6732">
        <f t="shared" si="949"/>
        <v>0.92717956340245011</v>
      </c>
      <c r="I6732">
        <f t="shared" si="954"/>
        <v>-0.99734506767404341</v>
      </c>
      <c r="J6732">
        <f t="shared" si="950"/>
        <v>1.4673744356095946</v>
      </c>
      <c r="K6732">
        <f t="shared" si="955"/>
        <v>-0.88405946459421669</v>
      </c>
    </row>
    <row r="6733" spans="2:11" x14ac:dyDescent="0.15">
      <c r="B6733">
        <f t="shared" si="951"/>
        <v>0.67269999999994223</v>
      </c>
      <c r="C6733">
        <f t="shared" si="947"/>
        <v>4.2266987561393448</v>
      </c>
      <c r="D6733" s="1">
        <f t="shared" si="948"/>
        <v>44086067.199996211</v>
      </c>
      <c r="F6733" s="5">
        <f t="shared" si="953"/>
        <v>-26.121727665387567</v>
      </c>
      <c r="G6733">
        <f t="shared" si="952"/>
        <v>4.9421237598207726E-2</v>
      </c>
      <c r="H6733">
        <f t="shared" si="949"/>
        <v>0.91715700584558069</v>
      </c>
      <c r="I6733">
        <f t="shared" si="954"/>
        <v>-0.9965626113393633</v>
      </c>
      <c r="J6733">
        <f t="shared" si="950"/>
        <v>1.466818872446269</v>
      </c>
      <c r="K6733">
        <f t="shared" si="955"/>
        <v>-0.88435295008723414</v>
      </c>
    </row>
    <row r="6734" spans="2:11" x14ac:dyDescent="0.15">
      <c r="B6734">
        <f t="shared" si="951"/>
        <v>0.67279999999994222</v>
      </c>
      <c r="C6734">
        <f t="shared" si="947"/>
        <v>4.2273270746700629</v>
      </c>
      <c r="D6734" s="1">
        <f t="shared" si="948"/>
        <v>44092620.799996212</v>
      </c>
      <c r="F6734" s="5">
        <f t="shared" si="953"/>
        <v>-26.167762101191691</v>
      </c>
      <c r="G6734">
        <f t="shared" si="952"/>
        <v>4.9160002346081241E-2</v>
      </c>
      <c r="H6734">
        <f t="shared" si="949"/>
        <v>0.90714282072461394</v>
      </c>
      <c r="I6734">
        <f t="shared" si="954"/>
        <v>-0.99567943850268337</v>
      </c>
      <c r="J6734">
        <f t="shared" si="950"/>
        <v>1.4662631249902458</v>
      </c>
      <c r="K6734">
        <f t="shared" si="955"/>
        <v>-0.88464608645171239</v>
      </c>
    </row>
    <row r="6735" spans="2:11" x14ac:dyDescent="0.15">
      <c r="B6735">
        <f t="shared" si="951"/>
        <v>0.67289999999994221</v>
      </c>
      <c r="C6735">
        <f t="shared" si="947"/>
        <v>4.2279553932007801</v>
      </c>
      <c r="D6735" s="1">
        <f t="shared" si="948"/>
        <v>44099174.399996214</v>
      </c>
      <c r="F6735" s="5">
        <f t="shared" si="953"/>
        <v>-26.214279224406965</v>
      </c>
      <c r="G6735">
        <f t="shared" si="952"/>
        <v>4.8897430578677015E-2</v>
      </c>
      <c r="H6735">
        <f t="shared" si="949"/>
        <v>0.89713802011214649</v>
      </c>
      <c r="I6735">
        <f t="shared" si="954"/>
        <v>-0.99469563842089448</v>
      </c>
      <c r="J6735">
        <f t="shared" si="950"/>
        <v>1.4657071934609256</v>
      </c>
      <c r="K6735">
        <f t="shared" si="955"/>
        <v>-0.88493887357192536</v>
      </c>
    </row>
    <row r="6736" spans="2:11" x14ac:dyDescent="0.15">
      <c r="B6736">
        <f t="shared" si="951"/>
        <v>0.6729999999999422</v>
      </c>
      <c r="C6736">
        <f t="shared" si="947"/>
        <v>4.2285837117314982</v>
      </c>
      <c r="D6736" s="1">
        <f t="shared" si="948"/>
        <v>44105727.999996215</v>
      </c>
      <c r="F6736" s="5">
        <f t="shared" si="953"/>
        <v>-26.261284430667668</v>
      </c>
      <c r="G6736">
        <f t="shared" si="952"/>
        <v>4.8633528327853892E-2</v>
      </c>
      <c r="H6736">
        <f t="shared" si="949"/>
        <v>0.88714361513229778</v>
      </c>
      <c r="I6736">
        <f t="shared" si="954"/>
        <v>-0.99361131052066487</v>
      </c>
      <c r="J6736">
        <f t="shared" si="950"/>
        <v>1.4651510780777801</v>
      </c>
      <c r="K6736">
        <f t="shared" si="955"/>
        <v>-0.88523131133228616</v>
      </c>
    </row>
    <row r="6737" spans="2:11" x14ac:dyDescent="0.15">
      <c r="B6737">
        <f t="shared" si="951"/>
        <v>0.67309999999994219</v>
      </c>
      <c r="C6737">
        <f t="shared" si="947"/>
        <v>4.2292120302622163</v>
      </c>
      <c r="D6737" s="1">
        <f t="shared" si="948"/>
        <v>44112281.599996209</v>
      </c>
      <c r="F6737" s="5">
        <f t="shared" si="953"/>
        <v>-26.308783231523357</v>
      </c>
      <c r="G6737">
        <f t="shared" si="952"/>
        <v>4.8368301660507977E-2</v>
      </c>
      <c r="H6737">
        <f t="shared" si="949"/>
        <v>0.87716061585860627</v>
      </c>
      <c r="I6737">
        <f t="shared" si="954"/>
        <v>-0.99242656438840005</v>
      </c>
      <c r="J6737">
        <f t="shared" si="950"/>
        <v>1.4645947790603557</v>
      </c>
      <c r="K6737">
        <f t="shared" si="955"/>
        <v>-0.88552339961734461</v>
      </c>
    </row>
    <row r="6738" spans="2:11" x14ac:dyDescent="0.15">
      <c r="B6738">
        <f t="shared" si="951"/>
        <v>0.67319999999994218</v>
      </c>
      <c r="C6738">
        <f t="shared" si="947"/>
        <v>4.2298403487929344</v>
      </c>
      <c r="D6738" s="1">
        <f t="shared" si="948"/>
        <v>44118835.199996211</v>
      </c>
      <c r="F6738" s="5">
        <f t="shared" si="953"/>
        <v>-26.356781257629287</v>
      </c>
      <c r="G6738">
        <f t="shared" si="952"/>
        <v>4.8101756678436122E-2</v>
      </c>
      <c r="H6738">
        <f t="shared" si="949"/>
        <v>0.8671900312118912</v>
      </c>
      <c r="I6738">
        <f t="shared" si="954"/>
        <v>-0.99114151975916209</v>
      </c>
      <c r="J6738">
        <f t="shared" si="950"/>
        <v>1.4640382966282701</v>
      </c>
      <c r="K6738">
        <f t="shared" si="955"/>
        <v>-0.88581513831178882</v>
      </c>
    </row>
    <row r="6739" spans="2:11" x14ac:dyDescent="0.15">
      <c r="B6739">
        <f t="shared" si="951"/>
        <v>0.67329999999994217</v>
      </c>
      <c r="C6739">
        <f t="shared" si="947"/>
        <v>4.2304686673236525</v>
      </c>
      <c r="D6739" s="1">
        <f t="shared" si="948"/>
        <v>44125388.799996212</v>
      </c>
      <c r="F6739" s="5">
        <f t="shared" si="953"/>
        <v>-26.405284262048781</v>
      </c>
      <c r="G6739">
        <f t="shared" si="952"/>
        <v>4.7833899518200537E-2</v>
      </c>
      <c r="H6739">
        <f t="shared" si="949"/>
        <v>0.85723286885830152</v>
      </c>
      <c r="I6739">
        <f t="shared" si="954"/>
        <v>-0.98975630650457036</v>
      </c>
      <c r="J6739">
        <f t="shared" si="950"/>
        <v>1.463481631001214</v>
      </c>
      <c r="K6739">
        <f t="shared" si="955"/>
        <v>-0.88610652730044515</v>
      </c>
    </row>
    <row r="6740" spans="2:11" x14ac:dyDescent="0.15">
      <c r="B6740">
        <f t="shared" si="951"/>
        <v>0.67339999999994216</v>
      </c>
      <c r="C6740">
        <f t="shared" si="947"/>
        <v>4.2310969858543697</v>
      </c>
      <c r="D6740" s="1">
        <f t="shared" si="948"/>
        <v>44131942.399996206</v>
      </c>
      <c r="F6740" s="5">
        <f t="shared" si="953"/>
        <v>-26.45429812367269</v>
      </c>
      <c r="G6740">
        <f t="shared" si="952"/>
        <v>4.7564736350992336E-2</v>
      </c>
      <c r="H6740">
        <f t="shared" si="949"/>
        <v>0.84729013510749041</v>
      </c>
      <c r="I6740">
        <f t="shared" si="954"/>
        <v>-0.98827106461967784</v>
      </c>
      <c r="J6740">
        <f t="shared" si="950"/>
        <v>1.4629247823989511</v>
      </c>
      <c r="K6740">
        <f t="shared" si="955"/>
        <v>-0.88639756646827716</v>
      </c>
    </row>
    <row r="6741" spans="2:11" x14ac:dyDescent="0.15">
      <c r="B6741">
        <f t="shared" si="951"/>
        <v>0.67349999999994214</v>
      </c>
      <c r="C6741">
        <f t="shared" si="947"/>
        <v>4.2317253043850878</v>
      </c>
      <c r="D6741" s="1">
        <f t="shared" si="948"/>
        <v>44138495.999996208</v>
      </c>
      <c r="F6741" s="5">
        <f t="shared" si="953"/>
        <v>-26.503828850761167</v>
      </c>
      <c r="G6741">
        <f t="shared" si="952"/>
        <v>4.7294273382492556E-2</v>
      </c>
      <c r="H6741">
        <f t="shared" si="949"/>
        <v>0.8373628348108586</v>
      </c>
      <c r="I6741">
        <f t="shared" si="954"/>
        <v>-0.98668594420881461</v>
      </c>
      <c r="J6741">
        <f t="shared" si="950"/>
        <v>1.4623677510413142</v>
      </c>
      <c r="K6741">
        <f t="shared" si="955"/>
        <v>-0.88668825570038834</v>
      </c>
    </row>
    <row r="6742" spans="2:11" x14ac:dyDescent="0.15">
      <c r="B6742">
        <f t="shared" si="951"/>
        <v>0.67359999999994213</v>
      </c>
      <c r="C6742">
        <f t="shared" si="947"/>
        <v>4.2323536229158059</v>
      </c>
      <c r="D6742" s="1">
        <f t="shared" si="948"/>
        <v>44145049.599996209</v>
      </c>
      <c r="F6742" s="5">
        <f t="shared" si="953"/>
        <v>-26.553882584612136</v>
      </c>
      <c r="G6742">
        <f t="shared" si="952"/>
        <v>4.7022516852735799E-2</v>
      </c>
      <c r="H6742">
        <f t="shared" si="949"/>
        <v>0.82745197126008363</v>
      </c>
      <c r="I6742">
        <f t="shared" si="954"/>
        <v>-0.98500110547042996</v>
      </c>
      <c r="J6742">
        <f t="shared" si="950"/>
        <v>1.461810537148212</v>
      </c>
      <c r="K6742">
        <f t="shared" si="955"/>
        <v>-0.88697859488201847</v>
      </c>
    </row>
    <row r="6743" spans="2:11" x14ac:dyDescent="0.15">
      <c r="B6743">
        <f t="shared" si="951"/>
        <v>0.67369999999994212</v>
      </c>
      <c r="C6743">
        <f t="shared" si="947"/>
        <v>4.232981941446524</v>
      </c>
      <c r="D6743" s="1">
        <f t="shared" si="948"/>
        <v>44151603.199996211</v>
      </c>
      <c r="F6743" s="5">
        <f t="shared" si="953"/>
        <v>-26.604465603363167</v>
      </c>
      <c r="G6743">
        <f t="shared" si="952"/>
        <v>4.6749473035969408E-2</v>
      </c>
      <c r="H6743">
        <f t="shared" si="949"/>
        <v>0.81755854608566747</v>
      </c>
      <c r="I6743">
        <f t="shared" si="954"/>
        <v>-0.98321671868089411</v>
      </c>
      <c r="J6743">
        <f t="shared" si="950"/>
        <v>1.4612531409396234</v>
      </c>
      <c r="K6743">
        <f t="shared" si="955"/>
        <v>-0.88726858389854646</v>
      </c>
    </row>
    <row r="6744" spans="2:11" x14ac:dyDescent="0.15">
      <c r="B6744">
        <f t="shared" si="951"/>
        <v>0.67379999999994211</v>
      </c>
      <c r="C6744">
        <f t="shared" si="947"/>
        <v>4.2336102599772412</v>
      </c>
      <c r="D6744" s="1">
        <f t="shared" si="948"/>
        <v>44158156.799996205</v>
      </c>
      <c r="F6744" s="5">
        <f t="shared" si="953"/>
        <v>-26.655584325931571</v>
      </c>
      <c r="G6744">
        <f t="shared" si="952"/>
        <v>4.6475148240514054E-2</v>
      </c>
      <c r="H6744">
        <f t="shared" si="949"/>
        <v>0.80768355915573564</v>
      </c>
      <c r="I6744">
        <f t="shared" si="954"/>
        <v>-0.98133296417729421</v>
      </c>
      <c r="J6744">
        <f t="shared" si="950"/>
        <v>1.4606955626356002</v>
      </c>
      <c r="K6744">
        <f t="shared" si="955"/>
        <v>-0.88755822263548867</v>
      </c>
    </row>
    <row r="6745" spans="2:11" x14ac:dyDescent="0.15">
      <c r="B6745">
        <f t="shared" si="951"/>
        <v>0.6738999999999421</v>
      </c>
      <c r="C6745">
        <f t="shared" si="947"/>
        <v>4.2342385785079593</v>
      </c>
      <c r="D6745" s="1">
        <f t="shared" si="948"/>
        <v>44164710.399996206</v>
      </c>
      <c r="F6745" s="5">
        <f t="shared" si="953"/>
        <v>-26.707245316099581</v>
      </c>
      <c r="G6745">
        <f t="shared" si="952"/>
        <v>4.6199548808620962E-2</v>
      </c>
      <c r="H6745">
        <f t="shared" si="949"/>
        <v>0.79782800847493129</v>
      </c>
      <c r="I6745">
        <f t="shared" si="954"/>
        <v>-0.97935003233919771</v>
      </c>
      <c r="J6745">
        <f t="shared" si="950"/>
        <v>1.4601378024562643</v>
      </c>
      <c r="K6745">
        <f t="shared" si="955"/>
        <v>-0.88784751097850123</v>
      </c>
    </row>
    <row r="6746" spans="2:11" x14ac:dyDescent="0.15">
      <c r="B6746">
        <f t="shared" si="951"/>
        <v>0.67399999999994209</v>
      </c>
      <c r="C6746">
        <f t="shared" si="947"/>
        <v>4.2348668970386774</v>
      </c>
      <c r="D6746" s="1">
        <f t="shared" si="948"/>
        <v>44171263.999996208</v>
      </c>
      <c r="F6746" s="5">
        <f t="shared" si="953"/>
        <v>-26.759455286749901</v>
      </c>
      <c r="G6746">
        <f t="shared" si="952"/>
        <v>4.5922681116332312E-2</v>
      </c>
      <c r="H6746">
        <f t="shared" si="949"/>
        <v>0.78799289008363582</v>
      </c>
      <c r="I6746">
        <f t="shared" si="954"/>
        <v>-0.97726812356942794</v>
      </c>
      <c r="J6746">
        <f t="shared" si="950"/>
        <v>1.4595798606218111</v>
      </c>
      <c r="K6746">
        <f t="shared" si="955"/>
        <v>-0.88813644881337728</v>
      </c>
    </row>
    <row r="6747" spans="2:11" x14ac:dyDescent="0.15">
      <c r="B6747">
        <f t="shared" si="951"/>
        <v>0.67409999999994208</v>
      </c>
      <c r="C6747">
        <f t="shared" si="947"/>
        <v>4.2354952155693955</v>
      </c>
      <c r="D6747" s="1">
        <f t="shared" si="948"/>
        <v>44177817.599996202</v>
      </c>
      <c r="F6747" s="5">
        <f t="shared" si="953"/>
        <v>-26.812221104259773</v>
      </c>
      <c r="G6747">
        <f t="shared" si="952"/>
        <v>4.5644551573336863E-2</v>
      </c>
      <c r="H6747">
        <f t="shared" si="949"/>
        <v>0.77817919795725032</v>
      </c>
      <c r="I6747">
        <f t="shared" si="954"/>
        <v>-0.97508744827380034</v>
      </c>
      <c r="J6747">
        <f t="shared" si="950"/>
        <v>1.4590217373525072</v>
      </c>
      <c r="K6747">
        <f t="shared" si="955"/>
        <v>-0.88842503602604872</v>
      </c>
    </row>
    <row r="6748" spans="2:11" x14ac:dyDescent="0.15">
      <c r="B6748">
        <f t="shared" si="951"/>
        <v>0.67419999999994207</v>
      </c>
      <c r="C6748">
        <f t="shared" si="947"/>
        <v>4.2361235341001127</v>
      </c>
      <c r="D6748" s="1">
        <f t="shared" si="948"/>
        <v>44184371.199996203</v>
      </c>
      <c r="F6748" s="5">
        <f t="shared" si="953"/>
        <v>-26.865549793059543</v>
      </c>
      <c r="G6748">
        <f t="shared" si="952"/>
        <v>4.5365166622826997E-2</v>
      </c>
      <c r="H6748">
        <f t="shared" si="949"/>
        <v>0.7683879239057676</v>
      </c>
      <c r="I6748">
        <f t="shared" si="954"/>
        <v>-0.97280822683986357</v>
      </c>
      <c r="J6748">
        <f t="shared" si="950"/>
        <v>1.4584634328686916</v>
      </c>
      <c r="K6748">
        <f t="shared" si="955"/>
        <v>-0.88871327250258536</v>
      </c>
    </row>
    <row r="6749" spans="2:11" x14ac:dyDescent="0.15">
      <c r="B6749">
        <f t="shared" si="951"/>
        <v>0.67429999999994206</v>
      </c>
      <c r="C6749">
        <f t="shared" si="947"/>
        <v>4.2367518526308308</v>
      </c>
      <c r="D6749" s="1">
        <f t="shared" si="948"/>
        <v>44190924.799996205</v>
      </c>
      <c r="F6749" s="5">
        <f t="shared" si="953"/>
        <v>-26.919448540363998</v>
      </c>
      <c r="G6749">
        <f t="shared" si="952"/>
        <v>4.5084532741352573E-2</v>
      </c>
      <c r="H6749">
        <f t="shared" si="949"/>
        <v>0.75862005747348094</v>
      </c>
      <c r="I6749">
        <f t="shared" si="954"/>
        <v>-0.97043068961461354</v>
      </c>
      <c r="J6749">
        <f t="shared" si="950"/>
        <v>1.4579049473907728</v>
      </c>
      <c r="K6749">
        <f t="shared" si="955"/>
        <v>-0.889001158129197</v>
      </c>
    </row>
    <row r="6750" spans="2:11" x14ac:dyDescent="0.15">
      <c r="B6750">
        <f t="shared" si="951"/>
        <v>0.67439999999994205</v>
      </c>
      <c r="C6750">
        <f t="shared" si="947"/>
        <v>4.2373801711615489</v>
      </c>
      <c r="D6750" s="1">
        <f t="shared" si="948"/>
        <v>44197478.399996199</v>
      </c>
      <c r="F6750" s="5">
        <f t="shared" si="953"/>
        <v>-26.973924701083209</v>
      </c>
      <c r="G6750">
        <f t="shared" si="952"/>
        <v>4.4802656438677896E-2</v>
      </c>
      <c r="H6750">
        <f t="shared" si="949"/>
        <v>0.74887658583906003</v>
      </c>
      <c r="I6750">
        <f t="shared" si="954"/>
        <v>-0.96795507688123261</v>
      </c>
      <c r="J6750">
        <f t="shared" si="950"/>
        <v>1.4573462811392326</v>
      </c>
      <c r="K6750">
        <f t="shared" si="955"/>
        <v>-0.88928869279223044</v>
      </c>
    </row>
    <row r="6751" spans="2:11" x14ac:dyDescent="0.15">
      <c r="B6751">
        <f t="shared" si="951"/>
        <v>0.67449999999994203</v>
      </c>
      <c r="C6751">
        <f t="shared" si="947"/>
        <v>4.238008489692267</v>
      </c>
      <c r="D6751" s="1">
        <f t="shared" si="948"/>
        <v>44204031.9999962</v>
      </c>
      <c r="F6751" s="5">
        <f t="shared" si="953"/>
        <v>-27.02898580292262</v>
      </c>
      <c r="G6751">
        <f t="shared" si="952"/>
        <v>4.451954425763386E-2</v>
      </c>
      <c r="H6751">
        <f t="shared" si="949"/>
        <v>0.73915849371572739</v>
      </c>
      <c r="I6751">
        <f t="shared" si="954"/>
        <v>-0.96538163883479355</v>
      </c>
      <c r="J6751">
        <f t="shared" si="950"/>
        <v>1.4567874343346234</v>
      </c>
      <c r="K6751">
        <f t="shared" si="955"/>
        <v>-0.88957587637817159</v>
      </c>
    </row>
    <row r="6752" spans="2:11" x14ac:dyDescent="0.15">
      <c r="B6752">
        <f t="shared" si="951"/>
        <v>0.67459999999994202</v>
      </c>
      <c r="C6752">
        <f t="shared" si="947"/>
        <v>4.2386368082229842</v>
      </c>
      <c r="D6752" s="1">
        <f t="shared" si="948"/>
        <v>44210585.599996202</v>
      </c>
      <c r="F6752" s="5">
        <f t="shared" si="953"/>
        <v>-27.084639551679921</v>
      </c>
      <c r="G6752">
        <f t="shared" si="952"/>
        <v>4.4235202773971596E-2</v>
      </c>
      <c r="H6752">
        <f t="shared" si="949"/>
        <v>0.72946676325176663</v>
      </c>
      <c r="I6752">
        <f t="shared" si="954"/>
        <v>-0.96271063555698</v>
      </c>
      <c r="J6752">
        <f t="shared" si="950"/>
        <v>1.4562284071975702</v>
      </c>
      <c r="K6752">
        <f t="shared" si="955"/>
        <v>-0.8898627087736446</v>
      </c>
    </row>
    <row r="6753" spans="2:11" x14ac:dyDescent="0.15">
      <c r="B6753">
        <f t="shared" si="951"/>
        <v>0.67469999999994201</v>
      </c>
      <c r="C6753">
        <f t="shared" si="947"/>
        <v>4.2392651267537023</v>
      </c>
      <c r="D6753" s="1">
        <f t="shared" si="948"/>
        <v>44217139.199996203</v>
      </c>
      <c r="F6753" s="5">
        <f t="shared" si="953"/>
        <v>-27.140893836748802</v>
      </c>
      <c r="G6753">
        <f t="shared" si="952"/>
        <v>4.3949638596212939E-2</v>
      </c>
      <c r="H6753">
        <f t="shared" si="949"/>
        <v>0.71980237393120849</v>
      </c>
      <c r="I6753">
        <f t="shared" si="954"/>
        <v>-0.95994233698978693</v>
      </c>
      <c r="J6753">
        <f t="shared" si="950"/>
        <v>1.4556691999487661</v>
      </c>
      <c r="K6753">
        <f t="shared" si="955"/>
        <v>-0.89014918986541314</v>
      </c>
    </row>
    <row r="6754" spans="2:11" x14ac:dyDescent="0.15">
      <c r="B6754">
        <f t="shared" si="951"/>
        <v>0.674799999999942</v>
      </c>
      <c r="C6754">
        <f t="shared" si="947"/>
        <v>4.2398934452844204</v>
      </c>
      <c r="D6754" s="1">
        <f t="shared" si="948"/>
        <v>44223692.799996197</v>
      </c>
      <c r="F6754" s="5">
        <f t="shared" si="953"/>
        <v>-27.197756736838159</v>
      </c>
      <c r="G6754">
        <f t="shared" si="952"/>
        <v>4.366285836550398E-2</v>
      </c>
      <c r="H6754">
        <f t="shared" si="949"/>
        <v>0.71016630247492207</v>
      </c>
      <c r="I6754">
        <f t="shared" si="954"/>
        <v>-0.95707702290826191</v>
      </c>
      <c r="J6754">
        <f t="shared" si="950"/>
        <v>1.4551098128089783</v>
      </c>
      <c r="K6754">
        <f t="shared" si="955"/>
        <v>-0.89043531954037891</v>
      </c>
    </row>
    <row r="6755" spans="2:11" x14ac:dyDescent="0.15">
      <c r="B6755">
        <f t="shared" si="951"/>
        <v>0.67489999999994199</v>
      </c>
      <c r="C6755">
        <f t="shared" si="947"/>
        <v>4.2405217638151385</v>
      </c>
      <c r="D6755" s="1">
        <f t="shared" si="948"/>
        <v>44230246.399996199</v>
      </c>
      <c r="F6755" s="5">
        <f t="shared" si="953"/>
        <v>-27.255236525918374</v>
      </c>
      <c r="G6755">
        <f t="shared" si="952"/>
        <v>4.3374868755463848E-2</v>
      </c>
      <c r="H6755">
        <f t="shared" si="949"/>
        <v>0.70055952274184941</v>
      </c>
      <c r="I6755">
        <f t="shared" si="954"/>
        <v>-0.95411498289221464</v>
      </c>
      <c r="J6755">
        <f t="shared" si="950"/>
        <v>1.454550245999044</v>
      </c>
      <c r="K6755">
        <f t="shared" si="955"/>
        <v>-0.89072109768558216</v>
      </c>
    </row>
    <row r="6756" spans="2:11" x14ac:dyDescent="0.15">
      <c r="B6756">
        <f t="shared" si="951"/>
        <v>0.67499999999994198</v>
      </c>
      <c r="C6756">
        <f t="shared" si="947"/>
        <v>4.2411500823458566</v>
      </c>
      <c r="D6756" s="1">
        <f t="shared" si="948"/>
        <v>44236799.9999962</v>
      </c>
      <c r="F6756" s="5">
        <f t="shared" si="953"/>
        <v>-27.313341679404502</v>
      </c>
      <c r="G6756">
        <f t="shared" si="952"/>
        <v>4.3085676472034616E-2</v>
      </c>
      <c r="H6756">
        <f t="shared" si="949"/>
        <v>0.69098300563059634</v>
      </c>
      <c r="I6756">
        <f t="shared" si="954"/>
        <v>-0.95105651629695487</v>
      </c>
      <c r="J6756">
        <f t="shared" si="950"/>
        <v>1.4539904997398714</v>
      </c>
      <c r="K6756">
        <f t="shared" si="955"/>
        <v>-0.89100652418820248</v>
      </c>
    </row>
    <row r="6757" spans="2:11" x14ac:dyDescent="0.15">
      <c r="B6757">
        <f t="shared" si="951"/>
        <v>0.67509999999994197</v>
      </c>
      <c r="C6757">
        <f t="shared" si="947"/>
        <v>4.2417784008765738</v>
      </c>
      <c r="D6757" s="1">
        <f t="shared" si="948"/>
        <v>44243353.599996194</v>
      </c>
      <c r="F6757" s="5">
        <f t="shared" si="953"/>
        <v>-27.372080880588094</v>
      </c>
      <c r="G6757">
        <f t="shared" si="952"/>
        <v>4.2795288253330371E-2</v>
      </c>
      <c r="H6757">
        <f t="shared" si="949"/>
        <v>0.6814377189813241</v>
      </c>
      <c r="I6757">
        <f t="shared" si="954"/>
        <v>-0.94790193222304286</v>
      </c>
      <c r="J6757">
        <f t="shared" si="950"/>
        <v>1.45343057425244</v>
      </c>
      <c r="K6757">
        <f t="shared" si="955"/>
        <v>-0.89129159893555743</v>
      </c>
    </row>
    <row r="6758" spans="2:11" x14ac:dyDescent="0.15">
      <c r="B6758">
        <f t="shared" si="951"/>
        <v>0.67519999999994196</v>
      </c>
      <c r="C6758">
        <f t="shared" si="947"/>
        <v>4.2424067194072919</v>
      </c>
      <c r="D6758" s="1">
        <f t="shared" si="948"/>
        <v>44249907.199996196</v>
      </c>
      <c r="F6758" s="5">
        <f t="shared" si="953"/>
        <v>-27.4314630273301</v>
      </c>
      <c r="G6758">
        <f t="shared" si="952"/>
        <v>4.2503710869483458E-2</v>
      </c>
      <c r="H6758">
        <f t="shared" si="949"/>
        <v>0.67192462747788073</v>
      </c>
      <c r="I6758">
        <f t="shared" si="954"/>
        <v>-0.94465154948503238</v>
      </c>
      <c r="J6758">
        <f t="shared" si="950"/>
        <v>1.4528704697577981</v>
      </c>
      <c r="K6758">
        <f t="shared" si="955"/>
        <v>-0.89157632181510482</v>
      </c>
    </row>
    <row r="6759" spans="2:11" x14ac:dyDescent="0.15">
      <c r="B6759">
        <f t="shared" si="951"/>
        <v>0.67529999999994195</v>
      </c>
      <c r="C6759">
        <f t="shared" si="947"/>
        <v>4.24303503793801</v>
      </c>
      <c r="D6759" s="1">
        <f t="shared" si="948"/>
        <v>44256460.799996197</v>
      </c>
      <c r="F6759" s="5">
        <f t="shared" si="953"/>
        <v>-27.491497239026526</v>
      </c>
      <c r="G6759">
        <f t="shared" si="952"/>
        <v>4.2210951122493928E-2</v>
      </c>
      <c r="H6759">
        <f t="shared" si="949"/>
        <v>0.66244469255038829</v>
      </c>
      <c r="I6759">
        <f t="shared" si="954"/>
        <v>-0.9413056965792771</v>
      </c>
      <c r="J6759">
        <f t="shared" si="950"/>
        <v>1.4523101864770669</v>
      </c>
      <c r="K6759">
        <f t="shared" si="955"/>
        <v>-0.89186069271444024</v>
      </c>
    </row>
    <row r="6760" spans="2:11" x14ac:dyDescent="0.15">
      <c r="B6760">
        <f t="shared" si="951"/>
        <v>0.67539999999994194</v>
      </c>
      <c r="C6760">
        <f t="shared" si="947"/>
        <v>4.2436633564687281</v>
      </c>
      <c r="D6760" s="1">
        <f t="shared" si="948"/>
        <v>44263014.399996191</v>
      </c>
      <c r="F6760" s="5">
        <f t="shared" si="953"/>
        <v>-27.55219286386183</v>
      </c>
      <c r="G6760">
        <f t="shared" si="952"/>
        <v>4.1917015846074129E-2</v>
      </c>
      <c r="H6760">
        <f t="shared" si="949"/>
        <v>0.65299887227802245</v>
      </c>
      <c r="I6760">
        <f t="shared" si="954"/>
        <v>-0.93786471165071339</v>
      </c>
      <c r="J6760">
        <f t="shared" si="950"/>
        <v>1.451749724631437</v>
      </c>
      <c r="K6760">
        <f t="shared" si="955"/>
        <v>-0.89214471152129848</v>
      </c>
    </row>
    <row r="6761" spans="2:11" x14ac:dyDescent="0.15">
      <c r="B6761">
        <f t="shared" si="951"/>
        <v>0.67549999999994192</v>
      </c>
      <c r="C6761">
        <f t="shared" si="947"/>
        <v>4.2442916749994453</v>
      </c>
      <c r="D6761" s="1">
        <f t="shared" si="948"/>
        <v>44269567.999996193</v>
      </c>
      <c r="F6761" s="5">
        <f t="shared" si="953"/>
        <v>-27.613559486363172</v>
      </c>
      <c r="G6761">
        <f t="shared" si="952"/>
        <v>4.1621911905494899E-2</v>
      </c>
      <c r="H6761">
        <f t="shared" si="949"/>
        <v>0.64358812129221177</v>
      </c>
      <c r="I6761">
        <f t="shared" si="954"/>
        <v>-0.9343289424586958</v>
      </c>
      <c r="J6761">
        <f t="shared" si="950"/>
        <v>1.4511890844421711</v>
      </c>
      <c r="K6761">
        <f t="shared" si="955"/>
        <v>-0.89242837812355302</v>
      </c>
    </row>
    <row r="6762" spans="2:11" x14ac:dyDescent="0.15">
      <c r="B6762">
        <f t="shared" si="951"/>
        <v>0.67559999999994191</v>
      </c>
      <c r="C6762">
        <f t="shared" si="947"/>
        <v>4.2449199935301634</v>
      </c>
      <c r="D6762" s="1">
        <f t="shared" si="948"/>
        <v>44276121.599996194</v>
      </c>
      <c r="F6762" s="5">
        <f t="shared" si="953"/>
        <v>-27.675606935271489</v>
      </c>
      <c r="G6762">
        <f t="shared" si="952"/>
        <v>4.1325646197428491E-2</v>
      </c>
      <c r="H6762">
        <f t="shared" si="949"/>
        <v>0.63421339068010663</v>
      </c>
      <c r="I6762">
        <f t="shared" si="954"/>
        <v>-0.93069874634183092</v>
      </c>
      <c r="J6762">
        <f t="shared" si="950"/>
        <v>1.4506282661305994</v>
      </c>
      <c r="K6762">
        <f t="shared" si="955"/>
        <v>-0.89271169240921766</v>
      </c>
    </row>
    <row r="6763" spans="2:11" x14ac:dyDescent="0.15">
      <c r="B6763">
        <f t="shared" si="951"/>
        <v>0.6756999999999419</v>
      </c>
      <c r="C6763">
        <f t="shared" si="947"/>
        <v>4.2455483120608815</v>
      </c>
      <c r="D6763" s="1">
        <f t="shared" si="948"/>
        <v>44282675.199996196</v>
      </c>
      <c r="F6763" s="5">
        <f t="shared" si="953"/>
        <v>-27.738345291744242</v>
      </c>
      <c r="G6763">
        <f t="shared" si="952"/>
        <v>4.1028225649794782E-2</v>
      </c>
      <c r="H6763">
        <f t="shared" si="949"/>
        <v>0.62487562788853768</v>
      </c>
      <c r="I6763">
        <f t="shared" si="954"/>
        <v>-0.92697449018189337</v>
      </c>
      <c r="J6763">
        <f t="shared" si="950"/>
        <v>1.4500672699181247</v>
      </c>
      <c r="K6763">
        <f t="shared" si="955"/>
        <v>-0.89299465426644398</v>
      </c>
    </row>
    <row r="6764" spans="2:11" x14ac:dyDescent="0.15">
      <c r="B6764">
        <f t="shared" si="951"/>
        <v>0.67579999999994189</v>
      </c>
      <c r="C6764">
        <f t="shared" si="947"/>
        <v>4.2461766305915996</v>
      </c>
      <c r="D6764" s="1">
        <f t="shared" si="948"/>
        <v>44289228.79999619</v>
      </c>
      <c r="F6764" s="5">
        <f t="shared" si="953"/>
        <v>-27.801784897908298</v>
      </c>
      <c r="G6764">
        <f t="shared" si="952"/>
        <v>4.0729657221602586E-2</v>
      </c>
      <c r="H6764">
        <f t="shared" si="949"/>
        <v>0.61557577662821039</v>
      </c>
      <c r="I6764">
        <f t="shared" si="954"/>
        <v>-0.9231565503667275</v>
      </c>
      <c r="J6764">
        <f t="shared" si="950"/>
        <v>1.4495060960262196</v>
      </c>
      <c r="K6764">
        <f t="shared" si="955"/>
        <v>-0.89327726358352311</v>
      </c>
    </row>
    <row r="6765" spans="2:11" x14ac:dyDescent="0.15">
      <c r="B6765">
        <f t="shared" si="951"/>
        <v>0.67589999999994188</v>
      </c>
      <c r="C6765">
        <f t="shared" si="947"/>
        <v>4.2468049491223168</v>
      </c>
      <c r="D6765" s="1">
        <f t="shared" si="948"/>
        <v>44295782.399996191</v>
      </c>
      <c r="F6765" s="5">
        <f t="shared" si="953"/>
        <v>-27.865936365779767</v>
      </c>
      <c r="G6765">
        <f t="shared" si="952"/>
        <v>4.042994790279264E-2</v>
      </c>
      <c r="H6765">
        <f t="shared" si="949"/>
        <v>0.60631477677835577</v>
      </c>
      <c r="I6765">
        <f t="shared" si="954"/>
        <v>-0.91924531275221855</v>
      </c>
      <c r="J6765">
        <f t="shared" si="950"/>
        <v>1.4489447446764274</v>
      </c>
      <c r="K6765">
        <f t="shared" si="955"/>
        <v>-0.89355952024888496</v>
      </c>
    </row>
    <row r="6766" spans="2:11" x14ac:dyDescent="0.15">
      <c r="B6766">
        <f t="shared" si="951"/>
        <v>0.67599999999994187</v>
      </c>
      <c r="C6766">
        <f t="shared" si="947"/>
        <v>4.2474332676530349</v>
      </c>
      <c r="D6766" s="1">
        <f t="shared" si="948"/>
        <v>44302335.999996193</v>
      </c>
      <c r="F6766" s="5">
        <f t="shared" si="953"/>
        <v>-27.930810586570797</v>
      </c>
      <c r="G6766">
        <f t="shared" si="952"/>
        <v>4.0129104714077206E-2</v>
      </c>
      <c r="H6766">
        <f t="shared" si="949"/>
        <v>0.59709356429169103</v>
      </c>
      <c r="I6766">
        <f t="shared" si="954"/>
        <v>-0.91524117262327442</v>
      </c>
      <c r="J6766">
        <f t="shared" si="950"/>
        <v>1.4483832160903591</v>
      </c>
      <c r="K6766">
        <f t="shared" si="955"/>
        <v>-0.89384142415109991</v>
      </c>
    </row>
    <row r="6767" spans="2:11" x14ac:dyDescent="0.15">
      <c r="B6767">
        <f t="shared" si="951"/>
        <v>0.67609999999994186</v>
      </c>
      <c r="C6767">
        <f t="shared" si="947"/>
        <v>4.248061586183753</v>
      </c>
      <c r="D6767" s="1">
        <f t="shared" si="948"/>
        <v>44308889.599996187</v>
      </c>
      <c r="F6767" s="5">
        <f t="shared" si="953"/>
        <v>-27.996418740402149</v>
      </c>
      <c r="G6767">
        <f t="shared" si="952"/>
        <v>3.9827134706783215E-2</v>
      </c>
      <c r="H6767">
        <f t="shared" si="949"/>
        <v>0.58791307109990665</v>
      </c>
      <c r="I6767">
        <f t="shared" si="954"/>
        <v>-0.91114453465390954</v>
      </c>
      <c r="J6767">
        <f t="shared" si="950"/>
        <v>1.4478215104896981</v>
      </c>
      <c r="K6767">
        <f t="shared" si="955"/>
        <v>-0.89412297517887618</v>
      </c>
    </row>
    <row r="6768" spans="2:11" x14ac:dyDescent="0.15">
      <c r="B6768">
        <f t="shared" si="951"/>
        <v>0.67619999999994185</v>
      </c>
      <c r="C6768">
        <f t="shared" si="947"/>
        <v>4.2486899047144711</v>
      </c>
      <c r="D6768" s="1">
        <f t="shared" si="948"/>
        <v>44315443.199996188</v>
      </c>
      <c r="F6768" s="5">
        <f t="shared" si="953"/>
        <v>-28.062772306444963</v>
      </c>
      <c r="G6768">
        <f t="shared" si="952"/>
        <v>3.9524044962690248E-2</v>
      </c>
      <c r="H6768">
        <f t="shared" si="949"/>
        <v>0.57877422501942899</v>
      </c>
      <c r="I6768">
        <f t="shared" si="954"/>
        <v>-0.90695581286632565</v>
      </c>
      <c r="J6768">
        <f t="shared" si="950"/>
        <v>1.4472596280961967</v>
      </c>
      <c r="K6768">
        <f t="shared" si="955"/>
        <v>-0.89440417322106214</v>
      </c>
    </row>
    <row r="6769" spans="2:11" x14ac:dyDescent="0.15">
      <c r="B6769">
        <f t="shared" si="951"/>
        <v>0.67629999999994184</v>
      </c>
      <c r="C6769">
        <f t="shared" si="947"/>
        <v>4.2493182232451892</v>
      </c>
      <c r="D6769" s="1">
        <f t="shared" si="948"/>
        <v>44321996.79999619</v>
      </c>
      <c r="F6769" s="5">
        <f t="shared" si="953"/>
        <v>-28.129883073513035</v>
      </c>
      <c r="G6769">
        <f t="shared" si="952"/>
        <v>3.921984259386993E-2</v>
      </c>
      <c r="H6769">
        <f t="shared" si="949"/>
        <v>0.56967794965766538</v>
      </c>
      <c r="I6769">
        <f t="shared" si="954"/>
        <v>-0.90267543058907351</v>
      </c>
      <c r="J6769">
        <f t="shared" si="950"/>
        <v>1.4466975691316777</v>
      </c>
      <c r="K6769">
        <f t="shared" si="955"/>
        <v>-0.89468501816664514</v>
      </c>
    </row>
    <row r="6770" spans="2:11" x14ac:dyDescent="0.15">
      <c r="B6770">
        <f t="shared" si="951"/>
        <v>0.67639999999994183</v>
      </c>
      <c r="C6770">
        <f t="shared" si="947"/>
        <v>4.2499465417759064</v>
      </c>
      <c r="D6770" s="1">
        <f t="shared" si="948"/>
        <v>44328550.399996184</v>
      </c>
      <c r="F6770" s="5">
        <f t="shared" si="953"/>
        <v>-28.197763151130427</v>
      </c>
      <c r="G6770">
        <f t="shared" si="952"/>
        <v>3.8914534742524584E-2</v>
      </c>
      <c r="H6770">
        <f t="shared" si="949"/>
        <v>0.56062516431967291</v>
      </c>
      <c r="I6770">
        <f t="shared" si="954"/>
        <v>-0.89830382041427703</v>
      </c>
      <c r="J6770">
        <f t="shared" si="950"/>
        <v>1.4461353338180332</v>
      </c>
      <c r="K6770">
        <f t="shared" si="955"/>
        <v>-0.89496550990475154</v>
      </c>
    </row>
    <row r="6771" spans="2:11" x14ac:dyDescent="0.15">
      <c r="B6771">
        <f t="shared" si="951"/>
        <v>0.67649999999994181</v>
      </c>
      <c r="C6771">
        <f t="shared" si="947"/>
        <v>4.2505748603066245</v>
      </c>
      <c r="D6771" s="1">
        <f t="shared" si="948"/>
        <v>44335103.999996185</v>
      </c>
      <c r="F6771" s="5">
        <f t="shared" si="953"/>
        <v>-28.26642498110072</v>
      </c>
      <c r="G6771">
        <f t="shared" si="952"/>
        <v>3.8608128580822777E-2</v>
      </c>
      <c r="H6771">
        <f t="shared" si="949"/>
        <v>0.55161678391519908</v>
      </c>
      <c r="I6771">
        <f t="shared" si="954"/>
        <v>-0.89384142415388801</v>
      </c>
      <c r="J6771">
        <f t="shared" si="950"/>
        <v>1.4455729223772238</v>
      </c>
      <c r="K6771">
        <f t="shared" si="955"/>
        <v>-0.8952456483246487</v>
      </c>
    </row>
    <row r="6772" spans="2:11" x14ac:dyDescent="0.15">
      <c r="B6772">
        <f t="shared" si="951"/>
        <v>0.6765999999999418</v>
      </c>
      <c r="C6772">
        <f t="shared" si="947"/>
        <v>4.2512031788373426</v>
      </c>
      <c r="D6772" s="1">
        <f t="shared" si="948"/>
        <v>44341657.599996187</v>
      </c>
      <c r="F6772" s="5">
        <f t="shared" si="953"/>
        <v>-28.335881349603774</v>
      </c>
      <c r="G6772">
        <f t="shared" si="952"/>
        <v>3.8300631310738624E-2</v>
      </c>
      <c r="H6772">
        <f t="shared" si="949"/>
        <v>0.5426537188662941</v>
      </c>
      <c r="I6772">
        <f t="shared" si="954"/>
        <v>-0.88928869279507272</v>
      </c>
      <c r="J6772">
        <f t="shared" si="950"/>
        <v>1.4450103350312811</v>
      </c>
      <c r="K6772">
        <f t="shared" si="955"/>
        <v>-0.89552543331574175</v>
      </c>
    </row>
    <row r="6773" spans="2:11" x14ac:dyDescent="0.15">
      <c r="B6773">
        <f t="shared" si="951"/>
        <v>0.67669999999994179</v>
      </c>
      <c r="C6773">
        <f t="shared" si="947"/>
        <v>4.2518314973680607</v>
      </c>
      <c r="D6773" s="1">
        <f t="shared" si="948"/>
        <v>44348211.199996188</v>
      </c>
      <c r="F6773" s="5">
        <f t="shared" si="953"/>
        <v>-28.406145399851354</v>
      </c>
      <c r="G6773">
        <f t="shared" si="952"/>
        <v>3.7992050163885793E-2</v>
      </c>
      <c r="H6773">
        <f t="shared" si="949"/>
        <v>0.53373687501524902</v>
      </c>
      <c r="I6773">
        <f t="shared" si="954"/>
        <v>-0.8846460864546084</v>
      </c>
      <c r="J6773">
        <f t="shared" si="950"/>
        <v>1.4444475720023056</v>
      </c>
      <c r="K6773">
        <f t="shared" si="955"/>
        <v>-0.89580486476757615</v>
      </c>
    </row>
    <row r="6774" spans="2:11" x14ac:dyDescent="0.15">
      <c r="B6774">
        <f t="shared" si="951"/>
        <v>0.67679999999994178</v>
      </c>
      <c r="C6774">
        <f t="shared" si="947"/>
        <v>4.2524598158987779</v>
      </c>
      <c r="D6774" s="1">
        <f t="shared" si="948"/>
        <v>44354764.799996182</v>
      </c>
      <c r="F6774" s="5">
        <f t="shared" si="953"/>
        <v>-28.477230645331041</v>
      </c>
      <c r="G6774">
        <f t="shared" si="952"/>
        <v>3.7682392401353453E-2</v>
      </c>
      <c r="H6774">
        <f t="shared" si="949"/>
        <v>0.52486715353307267</v>
      </c>
      <c r="I6774">
        <f t="shared" si="954"/>
        <v>-0.87991407433239488</v>
      </c>
      <c r="J6774">
        <f t="shared" si="950"/>
        <v>1.4438846335124682</v>
      </c>
      <c r="K6774">
        <f t="shared" si="955"/>
        <v>-0.89608394256983637</v>
      </c>
    </row>
    <row r="6775" spans="2:11" x14ac:dyDescent="0.15">
      <c r="B6775">
        <f t="shared" si="951"/>
        <v>0.67689999999994177</v>
      </c>
      <c r="C6775">
        <f t="shared" si="947"/>
        <v>4.253088134429496</v>
      </c>
      <c r="D6775" s="1">
        <f t="shared" si="948"/>
        <v>44361318.399996184</v>
      </c>
      <c r="F6775" s="5">
        <f t="shared" si="953"/>
        <v>-28.549150983672863</v>
      </c>
      <c r="G6775">
        <f t="shared" si="952"/>
        <v>3.7371665313538832E-2</v>
      </c>
      <c r="H6775">
        <f t="shared" si="949"/>
        <v>0.51604545082836639</v>
      </c>
      <c r="I6775">
        <f t="shared" si="954"/>
        <v>-0.87509313466400873</v>
      </c>
      <c r="J6775">
        <f t="shared" si="950"/>
        <v>1.4433215197840066</v>
      </c>
      <c r="K6775">
        <f t="shared" si="955"/>
        <v>-0.89636266661234765</v>
      </c>
    </row>
    <row r="6776" spans="2:11" x14ac:dyDescent="0.15">
      <c r="B6776">
        <f t="shared" si="951"/>
        <v>0.67699999999994176</v>
      </c>
      <c r="C6776">
        <f t="shared" si="947"/>
        <v>4.2537164529602141</v>
      </c>
      <c r="D6776" s="1">
        <f t="shared" si="948"/>
        <v>44367871.999996185</v>
      </c>
      <c r="F6776" s="5">
        <f t="shared" si="953"/>
        <v>-28.621920711172436</v>
      </c>
      <c r="G6776">
        <f t="shared" si="952"/>
        <v>3.705987621998328E-2</v>
      </c>
      <c r="H6776">
        <f t="shared" si="949"/>
        <v>0.50727265845680414</v>
      </c>
      <c r="I6776">
        <f t="shared" si="954"/>
        <v>-0.87018375467241094</v>
      </c>
      <c r="J6776">
        <f t="shared" si="950"/>
        <v>1.4427582310392297</v>
      </c>
      <c r="K6776">
        <f t="shared" si="955"/>
        <v>-0.89664103678507379</v>
      </c>
    </row>
    <row r="6777" spans="2:11" x14ac:dyDescent="0.15">
      <c r="B6777">
        <f t="shared" si="951"/>
        <v>0.67709999999994175</v>
      </c>
      <c r="C6777">
        <f t="shared" si="947"/>
        <v>4.2543447714909322</v>
      </c>
      <c r="D6777" s="1">
        <f t="shared" si="948"/>
        <v>44374425.599996179</v>
      </c>
      <c r="F6777" s="5">
        <f t="shared" si="953"/>
        <v>-28.695554538010253</v>
      </c>
      <c r="G6777">
        <f t="shared" si="952"/>
        <v>3.6747032469203356E-2</v>
      </c>
      <c r="H6777">
        <f t="shared" si="949"/>
        <v>0.49854966303097825</v>
      </c>
      <c r="I6777">
        <f t="shared" si="954"/>
        <v>-0.86518643051867994</v>
      </c>
      <c r="J6777">
        <f t="shared" si="950"/>
        <v>1.4421947675005151</v>
      </c>
      <c r="K6777">
        <f t="shared" si="955"/>
        <v>-0.89691905297811869</v>
      </c>
    </row>
    <row r="6778" spans="2:11" x14ac:dyDescent="0.15">
      <c r="B6778">
        <f t="shared" si="951"/>
        <v>0.67719999999994174</v>
      </c>
      <c r="C6778">
        <f t="shared" si="947"/>
        <v>4.2549730900216494</v>
      </c>
      <c r="D6778" s="1">
        <f t="shared" si="948"/>
        <v>44380979.199996181</v>
      </c>
      <c r="F6778" s="5">
        <f t="shared" si="953"/>
        <v>-28.770067604206012</v>
      </c>
      <c r="G6778">
        <f t="shared" si="952"/>
        <v>3.6433141438523643E-2</v>
      </c>
      <c r="H6778">
        <f t="shared" si="949"/>
        <v>0.48987734613082023</v>
      </c>
      <c r="I6778">
        <f t="shared" si="954"/>
        <v>-0.86010166725188075</v>
      </c>
      <c r="J6778">
        <f t="shared" si="950"/>
        <v>1.4416311293903101</v>
      </c>
      <c r="K6778">
        <f t="shared" si="955"/>
        <v>-0.8971967150817256</v>
      </c>
    </row>
    <row r="6779" spans="2:11" x14ac:dyDescent="0.15">
      <c r="B6779">
        <f t="shared" si="951"/>
        <v>0.67729999999994173</v>
      </c>
      <c r="C6779">
        <f t="shared" si="947"/>
        <v>4.2556014085523675</v>
      </c>
      <c r="D6779" s="1">
        <f t="shared" si="948"/>
        <v>44387532.799996182</v>
      </c>
      <c r="F6779" s="5">
        <f t="shared" si="953"/>
        <v>-28.845475496352101</v>
      </c>
      <c r="G6779">
        <f t="shared" si="952"/>
        <v>3.6118210533906216E-2</v>
      </c>
      <c r="H6779">
        <f t="shared" si="949"/>
        <v>0.48125658421445527</v>
      </c>
      <c r="I6779">
        <f t="shared" si="954"/>
        <v>-0.85492997875799481</v>
      </c>
      <c r="J6779">
        <f t="shared" si="950"/>
        <v>1.4410673169311288</v>
      </c>
      <c r="K6779">
        <f t="shared" si="955"/>
        <v>-0.89747402298627854</v>
      </c>
    </row>
    <row r="6780" spans="2:11" x14ac:dyDescent="0.15">
      <c r="B6780">
        <f t="shared" si="951"/>
        <v>0.67739999999994172</v>
      </c>
      <c r="C6780">
        <f t="shared" si="947"/>
        <v>4.2562297270830856</v>
      </c>
      <c r="D6780" s="1">
        <f t="shared" si="948"/>
        <v>44394086.399996184</v>
      </c>
      <c r="F6780" s="5">
        <f t="shared" si="953"/>
        <v>-28.921794265170611</v>
      </c>
      <c r="G6780">
        <f t="shared" si="952"/>
        <v>3.5802247189783788E-2</v>
      </c>
      <c r="H6780">
        <f t="shared" si="949"/>
        <v>0.47268824852969771</v>
      </c>
      <c r="I6780">
        <f t="shared" si="954"/>
        <v>-0.84967188770802704</v>
      </c>
      <c r="J6780">
        <f t="shared" si="950"/>
        <v>1.4405033303455557</v>
      </c>
      <c r="K6780">
        <f t="shared" si="955"/>
        <v>-0.89775097658230052</v>
      </c>
    </row>
    <row r="6781" spans="2:11" x14ac:dyDescent="0.15">
      <c r="B6781">
        <f t="shared" si="951"/>
        <v>0.6774999999999417</v>
      </c>
      <c r="C6781">
        <f t="shared" si="947"/>
        <v>4.2568580456138037</v>
      </c>
      <c r="D6781" s="1">
        <f t="shared" si="948"/>
        <v>44400639.999996178</v>
      </c>
      <c r="F6781" s="5">
        <f t="shared" si="953"/>
        <v>-28.99904044394529</v>
      </c>
      <c r="G6781">
        <f t="shared" si="952"/>
        <v>3.5485258868887697E-2</v>
      </c>
      <c r="H6781">
        <f t="shared" si="949"/>
        <v>0.46417320502595028</v>
      </c>
      <c r="I6781">
        <f t="shared" si="954"/>
        <v>-0.84432792550515445</v>
      </c>
      <c r="J6781">
        <f t="shared" si="950"/>
        <v>1.439939169856244</v>
      </c>
      <c r="K6781">
        <f t="shared" si="955"/>
        <v>-0.89802757576045456</v>
      </c>
    </row>
    <row r="6782" spans="2:11" x14ac:dyDescent="0.15">
      <c r="B6782">
        <f t="shared" si="951"/>
        <v>0.67759999999994169</v>
      </c>
      <c r="C6782">
        <f t="shared" si="947"/>
        <v>4.2574863641445209</v>
      </c>
      <c r="D6782" s="1">
        <f t="shared" si="948"/>
        <v>44407193.599996179</v>
      </c>
      <c r="F6782" s="5">
        <f t="shared" si="953"/>
        <v>-29.077231067879392</v>
      </c>
      <c r="G6782">
        <f t="shared" si="952"/>
        <v>3.5167253062077762E-2</v>
      </c>
      <c r="H6782">
        <f t="shared" si="949"/>
        <v>0.45571231426671222</v>
      </c>
      <c r="I6782">
        <f t="shared" si="954"/>
        <v>-0.83889863223103522</v>
      </c>
      <c r="J6782">
        <f t="shared" si="950"/>
        <v>1.4393748356859162</v>
      </c>
      <c r="K6782">
        <f t="shared" si="955"/>
        <v>-0.89830382041154322</v>
      </c>
    </row>
    <row r="6783" spans="2:11" x14ac:dyDescent="0.15">
      <c r="B6783">
        <f t="shared" si="951"/>
        <v>0.67769999999994168</v>
      </c>
      <c r="C6783">
        <f t="shared" si="947"/>
        <v>4.258114682675239</v>
      </c>
      <c r="D6783" s="1">
        <f t="shared" si="948"/>
        <v>44413747.199996181</v>
      </c>
      <c r="F6783" s="5">
        <f t="shared" si="953"/>
        <v>-29.156383694437107</v>
      </c>
      <c r="G6783">
        <f t="shared" si="952"/>
        <v>3.484823728816875E-2</v>
      </c>
      <c r="H6783">
        <f t="shared" si="949"/>
        <v>0.44730643134255943</v>
      </c>
      <c r="I6783">
        <f t="shared" si="954"/>
        <v>-0.83338455659119515</v>
      </c>
      <c r="J6783">
        <f t="shared" si="950"/>
        <v>1.4388103280573608</v>
      </c>
      <c r="K6783">
        <f t="shared" si="955"/>
        <v>-0.89857971042651053</v>
      </c>
    </row>
    <row r="6784" spans="2:11" x14ac:dyDescent="0.15">
      <c r="B6784">
        <f t="shared" si="951"/>
        <v>0.67779999999994167</v>
      </c>
      <c r="C6784">
        <f t="shared" si="947"/>
        <v>4.2587430012059571</v>
      </c>
      <c r="D6784" s="1">
        <f t="shared" si="948"/>
        <v>44420300.799996175</v>
      </c>
      <c r="F6784" s="5">
        <f t="shared" si="953"/>
        <v>-29.236516424727405</v>
      </c>
      <c r="G6784">
        <f t="shared" si="952"/>
        <v>3.4528219093760582E-2</v>
      </c>
      <c r="H6784">
        <f t="shared" si="949"/>
        <v>0.43895640578479744</v>
      </c>
      <c r="I6784">
        <f t="shared" si="954"/>
        <v>-0.82778625585961929</v>
      </c>
      <c r="J6784">
        <f t="shared" si="950"/>
        <v>1.4382456471934373</v>
      </c>
      <c r="K6784">
        <f t="shared" si="955"/>
        <v>-0.89885524569643882</v>
      </c>
    </row>
    <row r="6785" spans="2:11" x14ac:dyDescent="0.15">
      <c r="B6785">
        <f t="shared" si="951"/>
        <v>0.67789999999994166</v>
      </c>
      <c r="C6785">
        <f t="shared" si="947"/>
        <v>4.2593713197366752</v>
      </c>
      <c r="D6785" s="1">
        <f t="shared" si="948"/>
        <v>44426854.399996176</v>
      </c>
      <c r="F6785" s="5">
        <f t="shared" si="953"/>
        <v>-29.317647925997274</v>
      </c>
      <c r="G6785">
        <f t="shared" si="952"/>
        <v>3.4207206053063322E-2</v>
      </c>
      <c r="H6785">
        <f t="shared" si="949"/>
        <v>0.43066308147955656</v>
      </c>
      <c r="I6785">
        <f t="shared" si="954"/>
        <v>-0.82210429582240108</v>
      </c>
      <c r="J6785">
        <f t="shared" si="950"/>
        <v>1.4376807933170728</v>
      </c>
      <c r="K6785">
        <f t="shared" si="955"/>
        <v>-0.89913042611255123</v>
      </c>
    </row>
    <row r="6786" spans="2:11" x14ac:dyDescent="0.15">
      <c r="B6786">
        <f t="shared" si="951"/>
        <v>0.67799999999994165</v>
      </c>
      <c r="C6786">
        <f t="shared" si="947"/>
        <v>4.2599996382673933</v>
      </c>
      <c r="D6786" s="1">
        <f t="shared" si="948"/>
        <v>44433407.999996178</v>
      </c>
      <c r="F6786" s="5">
        <f t="shared" si="953"/>
        <v>-29.399797455302412</v>
      </c>
      <c r="G6786">
        <f t="shared" si="952"/>
        <v>3.3885205767723713E-2</v>
      </c>
      <c r="H6786">
        <f t="shared" si="949"/>
        <v>0.42242729658251787</v>
      </c>
      <c r="I6786">
        <f t="shared" si="954"/>
        <v>-0.81633925072056968</v>
      </c>
      <c r="J6786">
        <f t="shared" si="950"/>
        <v>1.4371157666512624</v>
      </c>
      <c r="K6786">
        <f t="shared" si="955"/>
        <v>-0.89940525156621087</v>
      </c>
    </row>
    <row r="6787" spans="2:11" x14ac:dyDescent="0.15">
      <c r="B6787">
        <f t="shared" si="951"/>
        <v>0.67809999999994164</v>
      </c>
      <c r="C6787">
        <f t="shared" si="947"/>
        <v>4.2606279567981105</v>
      </c>
      <c r="D6787" s="1">
        <f t="shared" si="948"/>
        <v>44439961.599996172</v>
      </c>
      <c r="F6787" s="5">
        <f t="shared" si="953"/>
        <v>-29.482984884430643</v>
      </c>
      <c r="G6787">
        <f t="shared" si="952"/>
        <v>3.3562225866650912E-2</v>
      </c>
      <c r="H6787">
        <f t="shared" si="949"/>
        <v>0.41424988343421654</v>
      </c>
      <c r="I6787">
        <f t="shared" si="954"/>
        <v>-0.81049170319206298</v>
      </c>
      <c r="J6787">
        <f t="shared" si="950"/>
        <v>1.4365505674190708</v>
      </c>
      <c r="K6787">
        <f t="shared" si="955"/>
        <v>-0.89967972194892065</v>
      </c>
    </row>
    <row r="6788" spans="2:11" x14ac:dyDescent="0.15">
      <c r="B6788">
        <f t="shared" si="951"/>
        <v>0.67819999999994163</v>
      </c>
      <c r="C6788">
        <f t="shared" si="947"/>
        <v>4.2612562753288286</v>
      </c>
      <c r="D6788" s="1">
        <f t="shared" si="948"/>
        <v>44446515.199996173</v>
      </c>
      <c r="F6788" s="5">
        <f t="shared" si="953"/>
        <v>-29.567230726159114</v>
      </c>
      <c r="G6788">
        <f t="shared" si="952"/>
        <v>3.3238274005839306E-2</v>
      </c>
      <c r="H6788">
        <f t="shared" si="949"/>
        <v>0.40613166847587712</v>
      </c>
      <c r="I6788">
        <f t="shared" si="954"/>
        <v>-0.80456224421281075</v>
      </c>
      <c r="J6788">
        <f t="shared" si="950"/>
        <v>1.435985195843628</v>
      </c>
      <c r="K6788">
        <f t="shared" si="955"/>
        <v>-0.8999538371523248</v>
      </c>
    </row>
    <row r="6789" spans="2:11" x14ac:dyDescent="0.15">
      <c r="B6789">
        <f t="shared" si="951"/>
        <v>0.67829999999994162</v>
      </c>
      <c r="C6789">
        <f t="shared" si="947"/>
        <v>4.2618845938595467</v>
      </c>
      <c r="D6789" s="1">
        <f t="shared" si="948"/>
        <v>44453068.799996175</v>
      </c>
      <c r="F6789" s="5">
        <f t="shared" si="953"/>
        <v>-29.652556161929937</v>
      </c>
      <c r="G6789">
        <f t="shared" si="952"/>
        <v>3.2913357868195145E-2</v>
      </c>
      <c r="H6789">
        <f t="shared" si="949"/>
        <v>0.39807347216595879</v>
      </c>
      <c r="I6789">
        <f t="shared" si="954"/>
        <v>-0.79855147303705798</v>
      </c>
      <c r="J6789">
        <f t="shared" si="950"/>
        <v>1.4354196521481348</v>
      </c>
      <c r="K6789">
        <f t="shared" si="955"/>
        <v>-0.90022759706820654</v>
      </c>
    </row>
    <row r="6790" spans="2:11" x14ac:dyDescent="0.15">
      <c r="B6790">
        <f t="shared" si="951"/>
        <v>0.67839999999994161</v>
      </c>
      <c r="C6790">
        <f t="shared" ref="C6790:C6853" si="956">B6790*2*PI()</f>
        <v>4.2625129123902648</v>
      </c>
      <c r="D6790" s="1">
        <f t="shared" ref="D6790:D6853" si="957">B6790*$C$3</f>
        <v>44459622.399996176</v>
      </c>
      <c r="F6790" s="5">
        <f t="shared" si="953"/>
        <v>-29.738983071039698</v>
      </c>
      <c r="G6790">
        <f t="shared" si="952"/>
        <v>3.2587485163357889E-2</v>
      </c>
      <c r="H6790">
        <f t="shared" ref="H6790:H6853" si="958">1-COS(C6790*$I$2)</f>
        <v>0.39007610889719058</v>
      </c>
      <c r="I6790">
        <f t="shared" si="954"/>
        <v>-0.79245999713676918</v>
      </c>
      <c r="J6790">
        <f t="shared" ref="J6790:J6853" si="959">1-COS(C6790)</f>
        <v>1.4348539365558586</v>
      </c>
      <c r="K6790">
        <f t="shared" si="955"/>
        <v>-0.90050100158848989</v>
      </c>
    </row>
    <row r="6791" spans="2:11" x14ac:dyDescent="0.15">
      <c r="B6791">
        <f t="shared" ref="B6791:B6854" si="960">B6790+0.0001</f>
        <v>0.67849999999994159</v>
      </c>
      <c r="C6791">
        <f t="shared" si="956"/>
        <v>4.263141230920982</v>
      </c>
      <c r="D6791" s="1">
        <f t="shared" si="957"/>
        <v>44466175.99999617</v>
      </c>
      <c r="F6791" s="5">
        <f t="shared" si="953"/>
        <v>-29.826534061441343</v>
      </c>
      <c r="G6791">
        <f t="shared" ref="G6791:G6854" si="961">SQRT(H6791^2+I6791^2)/SQRT(J6791^2+K6791^2)/$I$2</f>
        <v>3.2260663627523632E-2</v>
      </c>
      <c r="H6791">
        <f t="shared" si="958"/>
        <v>0.38214038691428853</v>
      </c>
      <c r="I6791">
        <f t="shared" si="954"/>
        <v>-0.78628843214025157</v>
      </c>
      <c r="J6791">
        <f t="shared" si="959"/>
        <v>1.4342880492901355</v>
      </c>
      <c r="K6791">
        <f t="shared" si="955"/>
        <v>-0.90077405060523852</v>
      </c>
    </row>
    <row r="6792" spans="2:11" x14ac:dyDescent="0.15">
      <c r="B6792">
        <f t="shared" si="960"/>
        <v>0.67859999999994158</v>
      </c>
      <c r="C6792">
        <f t="shared" si="956"/>
        <v>4.2637695494517001</v>
      </c>
      <c r="D6792" s="1">
        <f t="shared" si="957"/>
        <v>44472729.599996172</v>
      </c>
      <c r="F6792" s="5">
        <f t="shared" ref="F6792:F6855" si="962">20*$G$2*LOG(G6792)</f>
        <v>-29.915232502267905</v>
      </c>
      <c r="G6792">
        <f t="shared" si="961"/>
        <v>3.1932901023264952E-2</v>
      </c>
      <c r="H6792">
        <f t="shared" si="958"/>
        <v>0.37426710823222653</v>
      </c>
      <c r="I6792">
        <f t="shared" ref="I6792:I6855" si="963">SIN(C6792*$I$2)</f>
        <v>-0.78003740176990222</v>
      </c>
      <c r="J6792">
        <f t="shared" si="959"/>
        <v>1.4337219905743679</v>
      </c>
      <c r="K6792">
        <f t="shared" ref="K6792:K6855" si="964">SIN(C6792)</f>
        <v>-0.90104674401065787</v>
      </c>
    </row>
    <row r="6793" spans="2:11" x14ac:dyDescent="0.15">
      <c r="B6793">
        <f t="shared" si="960"/>
        <v>0.67869999999994157</v>
      </c>
      <c r="C6793">
        <f t="shared" si="956"/>
        <v>4.2643978679824182</v>
      </c>
      <c r="D6793" s="1">
        <f t="shared" si="957"/>
        <v>44479283.199996173</v>
      </c>
      <c r="F6793" s="5">
        <f t="shared" si="962"/>
        <v>-30.005102558192853</v>
      </c>
      <c r="G6793">
        <f t="shared" si="961"/>
        <v>3.1604205139354823E-2</v>
      </c>
      <c r="H6793">
        <f t="shared" si="958"/>
        <v>0.36645706855524862</v>
      </c>
      <c r="I6793">
        <f t="shared" si="963"/>
        <v>-0.77370753777922507</v>
      </c>
      <c r="J6793">
        <f t="shared" si="959"/>
        <v>1.4331557606320269</v>
      </c>
      <c r="K6793">
        <f t="shared" si="964"/>
        <v>-0.90131908169709252</v>
      </c>
    </row>
    <row r="6794" spans="2:11" x14ac:dyDescent="0.15">
      <c r="B6794">
        <f t="shared" si="960"/>
        <v>0.67879999999994156</v>
      </c>
      <c r="C6794">
        <f t="shared" si="956"/>
        <v>4.2650261865131363</v>
      </c>
      <c r="D6794" s="1">
        <f t="shared" si="957"/>
        <v>44485836.799996167</v>
      </c>
      <c r="F6794" s="5">
        <f t="shared" si="962"/>
        <v>-30.096169225755585</v>
      </c>
      <c r="G6794">
        <f t="shared" si="961"/>
        <v>3.1274583790585099E-2</v>
      </c>
      <c r="H6794">
        <f t="shared" si="958"/>
        <v>0.35871105719640717</v>
      </c>
      <c r="I6794">
        <f t="shared" si="963"/>
        <v>-0.76729947988894809</v>
      </c>
      <c r="J6794">
        <f t="shared" si="959"/>
        <v>1.4325893596866517</v>
      </c>
      <c r="K6794">
        <f t="shared" si="964"/>
        <v>-0.90159106355702789</v>
      </c>
    </row>
    <row r="6795" spans="2:11" x14ac:dyDescent="0.15">
      <c r="B6795">
        <f t="shared" si="960"/>
        <v>0.67889999999994155</v>
      </c>
      <c r="C6795">
        <f t="shared" si="956"/>
        <v>4.2656545050438535</v>
      </c>
      <c r="D6795" s="1">
        <f t="shared" si="957"/>
        <v>44492390.399996169</v>
      </c>
      <c r="F6795" s="5">
        <f t="shared" si="962"/>
        <v>-30.188458371786279</v>
      </c>
      <c r="G6795">
        <f t="shared" si="961"/>
        <v>3.0944044817587137E-2</v>
      </c>
      <c r="H6795">
        <f t="shared" si="958"/>
        <v>0.35102985699781419</v>
      </c>
      <c r="I6795">
        <f t="shared" si="963"/>
        <v>-0.76081387572238879</v>
      </c>
      <c r="J6795">
        <f t="shared" si="959"/>
        <v>1.432022787961849</v>
      </c>
      <c r="K6795">
        <f t="shared" si="964"/>
        <v>-0.90186268948308934</v>
      </c>
    </row>
    <row r="6796" spans="2:11" x14ac:dyDescent="0.15">
      <c r="B6796">
        <f t="shared" si="960"/>
        <v>0.67899999999994154</v>
      </c>
      <c r="C6796">
        <f t="shared" si="956"/>
        <v>4.2662828235745716</v>
      </c>
      <c r="D6796" s="1">
        <f t="shared" si="957"/>
        <v>44498943.99999617</v>
      </c>
      <c r="F6796" s="5">
        <f t="shared" si="962"/>
        <v>-30.28199677407898</v>
      </c>
      <c r="G6796">
        <f t="shared" si="961"/>
        <v>3.061259608664892E-2</v>
      </c>
      <c r="H6796">
        <f t="shared" si="958"/>
        <v>0.34341424425148048</v>
      </c>
      <c r="I6796">
        <f t="shared" si="963"/>
        <v>-0.75425138073996623</v>
      </c>
      <c r="J6796">
        <f t="shared" si="959"/>
        <v>1.4314560456812906</v>
      </c>
      <c r="K6796">
        <f t="shared" si="964"/>
        <v>-0.90213395936804419</v>
      </c>
    </row>
    <row r="6797" spans="2:11" x14ac:dyDescent="0.15">
      <c r="B6797">
        <f t="shared" si="960"/>
        <v>0.67909999999994153</v>
      </c>
      <c r="C6797">
        <f t="shared" si="956"/>
        <v>4.2669111421052897</v>
      </c>
      <c r="D6797" s="1">
        <f t="shared" si="957"/>
        <v>44505497.599996164</v>
      </c>
      <c r="F6797" s="5">
        <f t="shared" si="962"/>
        <v>-30.376812164470518</v>
      </c>
      <c r="G6797">
        <f t="shared" si="961"/>
        <v>3.0280245489536138E-2</v>
      </c>
      <c r="H6797">
        <f t="shared" si="958"/>
        <v>0.33586498862092606</v>
      </c>
      <c r="I6797">
        <f t="shared" si="963"/>
        <v>-0.74761265817301226</v>
      </c>
      <c r="J6797">
        <f t="shared" si="959"/>
        <v>1.4308891330687183</v>
      </c>
      <c r="K6797">
        <f t="shared" si="964"/>
        <v>-0.90240487310479889</v>
      </c>
    </row>
    <row r="6798" spans="2:11" x14ac:dyDescent="0.15">
      <c r="B6798">
        <f t="shared" si="960"/>
        <v>0.67919999999994152</v>
      </c>
      <c r="C6798">
        <f t="shared" si="956"/>
        <v>4.2675394606360078</v>
      </c>
      <c r="D6798" s="1">
        <f t="shared" si="957"/>
        <v>44512051.199996166</v>
      </c>
      <c r="F6798" s="5">
        <f t="shared" si="962"/>
        <v>-30.472933274500743</v>
      </c>
      <c r="G6798">
        <f t="shared" si="961"/>
        <v>2.9947000943307992E-2</v>
      </c>
      <c r="H6798">
        <f t="shared" si="958"/>
        <v>0.32838285306335102</v>
      </c>
      <c r="I6798">
        <f t="shared" si="963"/>
        <v>-0.74089837895670663</v>
      </c>
      <c r="J6798">
        <f t="shared" si="959"/>
        <v>1.4303220503479404</v>
      </c>
      <c r="K6798">
        <f t="shared" si="964"/>
        <v>-0.9026754305864011</v>
      </c>
    </row>
    <row r="6799" spans="2:11" x14ac:dyDescent="0.15">
      <c r="B6799">
        <f t="shared" si="960"/>
        <v>0.67929999999994151</v>
      </c>
      <c r="C6799">
        <f t="shared" si="956"/>
        <v>4.268167779166725</v>
      </c>
      <c r="D6799" s="1">
        <f t="shared" si="957"/>
        <v>44518604.799996167</v>
      </c>
      <c r="F6799" s="5">
        <f t="shared" si="962"/>
        <v>-30.570389883839759</v>
      </c>
      <c r="G6799">
        <f t="shared" si="961"/>
        <v>2.9612870390135035E-2</v>
      </c>
      <c r="H6799">
        <f t="shared" si="958"/>
        <v>0.32096859375254994</v>
      </c>
      <c r="I6799">
        <f t="shared" si="963"/>
        <v>-0.73410922166228809</v>
      </c>
      <c r="J6799">
        <f t="shared" si="959"/>
        <v>1.4297547977428327</v>
      </c>
      <c r="K6799">
        <f t="shared" si="964"/>
        <v>-0.90294563170603848</v>
      </c>
    </row>
    <row r="6800" spans="2:11" x14ac:dyDescent="0.15">
      <c r="B6800">
        <f t="shared" si="960"/>
        <v>0.6793999999999415</v>
      </c>
      <c r="C6800">
        <f t="shared" si="956"/>
        <v>4.2687960976974431</v>
      </c>
      <c r="D6800" s="1">
        <f t="shared" si="957"/>
        <v>44525158.399996169</v>
      </c>
      <c r="F6800" s="5">
        <f t="shared" si="962"/>
        <v>-30.669212871687371</v>
      </c>
      <c r="G6800">
        <f t="shared" si="961"/>
        <v>2.9277861797113586E-2</v>
      </c>
      <c r="H6800">
        <f t="shared" si="958"/>
        <v>0.31362296000244783</v>
      </c>
      <c r="I6800">
        <f t="shared" si="963"/>
        <v>-0.72724587242843719</v>
      </c>
      <c r="J6800">
        <f t="shared" si="959"/>
        <v>1.4291873754773361</v>
      </c>
      <c r="K6800">
        <f t="shared" si="964"/>
        <v>-0.9032154763570408</v>
      </c>
    </row>
    <row r="6801" spans="2:11" x14ac:dyDescent="0.15">
      <c r="B6801">
        <f t="shared" si="960"/>
        <v>0.67949999999994148</v>
      </c>
      <c r="C6801">
        <f t="shared" si="956"/>
        <v>4.2694244162281612</v>
      </c>
      <c r="D6801" s="1">
        <f t="shared" si="957"/>
        <v>44531711.999996163</v>
      </c>
      <c r="F6801" s="5">
        <f t="shared" si="962"/>
        <v>-30.769434271364208</v>
      </c>
      <c r="G6801">
        <f t="shared" si="961"/>
        <v>2.8941983156084174E-2</v>
      </c>
      <c r="H6801">
        <f t="shared" si="958"/>
        <v>0.30634669419143457</v>
      </c>
      <c r="I6801">
        <f t="shared" si="963"/>
        <v>-0.72030902489198956</v>
      </c>
      <c r="J6801">
        <f t="shared" si="959"/>
        <v>1.4286197837754606</v>
      </c>
      <c r="K6801">
        <f t="shared" si="964"/>
        <v>-0.90348496443287718</v>
      </c>
    </row>
    <row r="6802" spans="2:11" x14ac:dyDescent="0.15">
      <c r="B6802">
        <f t="shared" si="960"/>
        <v>0.67959999999994147</v>
      </c>
      <c r="C6802">
        <f t="shared" si="956"/>
        <v>4.2700527347588793</v>
      </c>
      <c r="D6802" s="1">
        <f t="shared" si="957"/>
        <v>44538265.599996164</v>
      </c>
      <c r="F6802" s="5">
        <f t="shared" si="962"/>
        <v>-30.87108732833817</v>
      </c>
      <c r="G6802">
        <f t="shared" si="961"/>
        <v>2.8605242483444562E-2</v>
      </c>
      <c r="H6802">
        <f t="shared" si="958"/>
        <v>0.29914053168729493</v>
      </c>
      <c r="I6802">
        <f t="shared" si="963"/>
        <v>-0.71329938011779626</v>
      </c>
      <c r="J6802">
        <f t="shared" si="959"/>
        <v>1.4280520228612827</v>
      </c>
      <c r="K6802">
        <f t="shared" si="964"/>
        <v>-0.90375409582715804</v>
      </c>
    </row>
    <row r="6803" spans="2:11" x14ac:dyDescent="0.15">
      <c r="B6803">
        <f t="shared" si="960"/>
        <v>0.67969999999994146</v>
      </c>
      <c r="C6803">
        <f t="shared" si="956"/>
        <v>4.2706810532895974</v>
      </c>
      <c r="D6803" s="1">
        <f t="shared" si="957"/>
        <v>44544819.199996166</v>
      </c>
      <c r="F6803" s="5">
        <f t="shared" si="962"/>
        <v>-30.974206561946644</v>
      </c>
      <c r="G6803">
        <f t="shared" si="961"/>
        <v>2.8267647819964565E-2</v>
      </c>
      <c r="H6803">
        <f t="shared" si="958"/>
        <v>0.29200520077290071</v>
      </c>
      <c r="I6803">
        <f t="shared" si="963"/>
        <v>-0.70621764652788122</v>
      </c>
      <c r="J6803">
        <f t="shared" si="959"/>
        <v>1.427484092958945</v>
      </c>
      <c r="K6803">
        <f t="shared" si="964"/>
        <v>-0.90402287043363461</v>
      </c>
    </row>
    <row r="6804" spans="2:11" x14ac:dyDescent="0.15">
      <c r="B6804">
        <f t="shared" si="960"/>
        <v>0.67979999999994145</v>
      </c>
      <c r="C6804">
        <f t="shared" si="956"/>
        <v>4.2713093718203146</v>
      </c>
      <c r="D6804" s="1">
        <f t="shared" si="957"/>
        <v>44551372.79999616</v>
      </c>
      <c r="F6804" s="5">
        <f t="shared" si="962"/>
        <v>-31.078827831101389</v>
      </c>
      <c r="G6804">
        <f t="shared" si="961"/>
        <v>2.7929207230600089E-2</v>
      </c>
      <c r="H6804">
        <f t="shared" si="958"/>
        <v>0.28494142257261668</v>
      </c>
      <c r="I6804">
        <f t="shared" si="963"/>
        <v>-0.69906453982985495</v>
      </c>
      <c r="J6804">
        <f t="shared" si="959"/>
        <v>1.4269159942926584</v>
      </c>
      <c r="K6804">
        <f t="shared" si="964"/>
        <v>-0.90429128814619852</v>
      </c>
    </row>
    <row r="6805" spans="2:11" x14ac:dyDescent="0.15">
      <c r="B6805">
        <f t="shared" si="960"/>
        <v>0.67989999999994144</v>
      </c>
      <c r="C6805">
        <f t="shared" si="956"/>
        <v>4.2719376903510327</v>
      </c>
      <c r="D6805" s="1">
        <f t="shared" si="957"/>
        <v>44557926.399996161</v>
      </c>
      <c r="F6805" s="5">
        <f t="shared" si="962"/>
        <v>-31.184988404289218</v>
      </c>
      <c r="G6805">
        <f t="shared" si="961"/>
        <v>2.7589928804304231E-2</v>
      </c>
      <c r="H6805">
        <f t="shared" si="958"/>
        <v>0.27794991097938171</v>
      </c>
      <c r="I6805">
        <f t="shared" si="963"/>
        <v>-0.69184078294454221</v>
      </c>
      <c r="J6805">
        <f t="shared" si="959"/>
        <v>1.4263477270866973</v>
      </c>
      <c r="K6805">
        <f t="shared" si="964"/>
        <v>-0.90455934885888334</v>
      </c>
    </row>
    <row r="6806" spans="2:11" x14ac:dyDescent="0.15">
      <c r="B6806">
        <f t="shared" si="960"/>
        <v>0.67999999999994143</v>
      </c>
      <c r="C6806">
        <f t="shared" si="956"/>
        <v>4.2725660088817508</v>
      </c>
      <c r="D6806" s="1">
        <f t="shared" si="957"/>
        <v>44564479.999996163</v>
      </c>
      <c r="F6806" s="5">
        <f t="shared" si="962"/>
        <v>-31.292727034207601</v>
      </c>
      <c r="G6806">
        <f t="shared" si="961"/>
        <v>2.7249820653842481E-2</v>
      </c>
      <c r="H6806">
        <f t="shared" si="958"/>
        <v>0.27103137258261967</v>
      </c>
      <c r="I6806">
        <f t="shared" si="963"/>
        <v>-0.6845471059329814</v>
      </c>
      <c r="J6806">
        <f t="shared" si="959"/>
        <v>1.4257792915654057</v>
      </c>
      <c r="K6806">
        <f t="shared" si="964"/>
        <v>-0.90482705246586281</v>
      </c>
    </row>
    <row r="6807" spans="2:11" x14ac:dyDescent="0.15">
      <c r="B6807">
        <f t="shared" si="960"/>
        <v>0.68009999999994142</v>
      </c>
      <c r="C6807">
        <f t="shared" si="956"/>
        <v>4.2731943274124689</v>
      </c>
      <c r="D6807" s="1">
        <f t="shared" si="957"/>
        <v>44571033.599996164</v>
      </c>
      <c r="F6807" s="5">
        <f t="shared" si="962"/>
        <v>-31.402084037411623</v>
      </c>
      <c r="G6807">
        <f t="shared" si="961"/>
        <v>2.6908890915602494E-2</v>
      </c>
      <c r="H6807">
        <f t="shared" si="958"/>
        <v>0.26418650659678855</v>
      </c>
      <c r="I6807">
        <f t="shared" si="963"/>
        <v>-0.67718424592260129</v>
      </c>
      <c r="J6807">
        <f t="shared" si="959"/>
        <v>1.4252106879531927</v>
      </c>
      <c r="K6807">
        <f t="shared" si="964"/>
        <v>-0.9050943988614516</v>
      </c>
    </row>
    <row r="6808" spans="2:11" x14ac:dyDescent="0.15">
      <c r="B6808">
        <f t="shared" si="960"/>
        <v>0.68019999999994141</v>
      </c>
      <c r="C6808">
        <f t="shared" si="956"/>
        <v>4.2738226459431861</v>
      </c>
      <c r="D6808" s="1">
        <f t="shared" si="957"/>
        <v>44577587.199996158</v>
      </c>
      <c r="F6808" s="5">
        <f t="shared" si="962"/>
        <v>-31.513101379378877</v>
      </c>
      <c r="G6808">
        <f t="shared" si="961"/>
        <v>2.6567147749406085E-2</v>
      </c>
      <c r="H6808">
        <f t="shared" si="958"/>
        <v>0.25741600479073523</v>
      </c>
      <c r="I6808">
        <f t="shared" si="963"/>
        <v>-0.66975294703274468</v>
      </c>
      <c r="J6808">
        <f t="shared" si="959"/>
        <v>1.4246419164745352</v>
      </c>
      <c r="K6808">
        <f t="shared" si="964"/>
        <v>-0.90536138794010534</v>
      </c>
    </row>
    <row r="6809" spans="2:11" x14ac:dyDescent="0.15">
      <c r="B6809">
        <f t="shared" si="960"/>
        <v>0.6802999999999414</v>
      </c>
      <c r="C6809">
        <f t="shared" si="956"/>
        <v>4.2744509644739042</v>
      </c>
      <c r="D6809" s="1">
        <f t="shared" si="957"/>
        <v>44584140.79999616</v>
      </c>
      <c r="F6809" s="5">
        <f t="shared" si="962"/>
        <v>-31.625822765442667</v>
      </c>
      <c r="G6809">
        <f t="shared" si="961"/>
        <v>2.6224599338317747E-2</v>
      </c>
      <c r="H6809">
        <f t="shared" si="958"/>
        <v>0.25072055141774352</v>
      </c>
      <c r="I6809">
        <f t="shared" si="963"/>
        <v>-0.66225396029942296</v>
      </c>
      <c r="J6809">
        <f t="shared" si="959"/>
        <v>1.4240729773539731</v>
      </c>
      <c r="K6809">
        <f t="shared" si="964"/>
        <v>-0.90562801959642159</v>
      </c>
    </row>
    <row r="6810" spans="2:11" x14ac:dyDescent="0.15">
      <c r="B6810">
        <f t="shared" si="960"/>
        <v>0.68039999999994139</v>
      </c>
      <c r="C6810">
        <f t="shared" si="956"/>
        <v>4.2750792830046223</v>
      </c>
      <c r="D6810" s="1">
        <f t="shared" si="957"/>
        <v>44590694.399996161</v>
      </c>
      <c r="F6810" s="5">
        <f t="shared" si="962"/>
        <v>-31.740293738083416</v>
      </c>
      <c r="G6810">
        <f t="shared" si="961"/>
        <v>2.5881253888457273E-2</v>
      </c>
      <c r="H6810">
        <f t="shared" si="958"/>
        <v>0.24410082314643922</v>
      </c>
      <c r="I6810">
        <f t="shared" si="963"/>
        <v>-0.65468804359947597</v>
      </c>
      <c r="J6810">
        <f t="shared" si="959"/>
        <v>1.4235038708161156</v>
      </c>
      <c r="K6810">
        <f t="shared" si="964"/>
        <v>-0.90589429372513819</v>
      </c>
    </row>
    <row r="6811" spans="2:11" x14ac:dyDescent="0.15">
      <c r="B6811">
        <f t="shared" si="960"/>
        <v>0.68049999999994137</v>
      </c>
      <c r="C6811">
        <f t="shared" si="956"/>
        <v>4.2757076015353404</v>
      </c>
      <c r="D6811" s="1">
        <f t="shared" si="957"/>
        <v>44597247.999996156</v>
      </c>
      <c r="F6811" s="5">
        <f t="shared" si="962"/>
        <v>-31.856561781122707</v>
      </c>
      <c r="G6811">
        <f t="shared" si="961"/>
        <v>2.5537119628807059E-2</v>
      </c>
      <c r="H6811">
        <f t="shared" si="958"/>
        <v>0.23755748899236451</v>
      </c>
      <c r="I6811">
        <f t="shared" si="963"/>
        <v>-0.64705596157393652</v>
      </c>
      <c r="J6811">
        <f t="shared" si="959"/>
        <v>1.4229345970856371</v>
      </c>
      <c r="K6811">
        <f t="shared" si="964"/>
        <v>-0.90616021022113413</v>
      </c>
    </row>
    <row r="6812" spans="2:11" x14ac:dyDescent="0.15">
      <c r="B6812">
        <f t="shared" si="960"/>
        <v>0.68059999999994136</v>
      </c>
      <c r="C6812">
        <f t="shared" si="956"/>
        <v>4.2763359200660576</v>
      </c>
      <c r="D6812" s="1">
        <f t="shared" si="957"/>
        <v>44603801.599996157</v>
      </c>
      <c r="F6812" s="5">
        <f t="shared" si="962"/>
        <v>-31.974676431413322</v>
      </c>
      <c r="G6812">
        <f t="shared" si="961"/>
        <v>2.5192204811021558E-2</v>
      </c>
      <c r="H6812">
        <f t="shared" si="958"/>
        <v>0.23109121025038326</v>
      </c>
      <c r="I6812">
        <f t="shared" si="963"/>
        <v>-0.63935848555077435</v>
      </c>
      <c r="J6812">
        <f t="shared" si="959"/>
        <v>1.4223651563872781</v>
      </c>
      <c r="K6812">
        <f t="shared" si="964"/>
        <v>-0.9064257689794295</v>
      </c>
    </row>
    <row r="6813" spans="2:11" x14ac:dyDescent="0.15">
      <c r="B6813">
        <f t="shared" si="960"/>
        <v>0.68069999999994135</v>
      </c>
      <c r="C6813">
        <f t="shared" si="956"/>
        <v>4.2769642385967757</v>
      </c>
      <c r="D6813" s="1">
        <f t="shared" si="957"/>
        <v>44610355.199996158</v>
      </c>
      <c r="F6813" s="5">
        <f t="shared" si="962"/>
        <v>-32.094689398683954</v>
      </c>
      <c r="G6813">
        <f t="shared" si="961"/>
        <v>2.4846517709233278E-2</v>
      </c>
      <c r="H6813">
        <f t="shared" si="958"/>
        <v>0.22470264042781174</v>
      </c>
      <c r="I6813">
        <f t="shared" si="963"/>
        <v>-0.63159639346689833</v>
      </c>
      <c r="J6813">
        <f t="shared" si="959"/>
        <v>1.4217955489458438</v>
      </c>
      <c r="K6813">
        <f t="shared" si="964"/>
        <v>-0.90669096989518672</v>
      </c>
    </row>
    <row r="6814" spans="2:11" x14ac:dyDescent="0.15">
      <c r="B6814">
        <f t="shared" si="960"/>
        <v>0.68079999999994134</v>
      </c>
      <c r="C6814">
        <f t="shared" si="956"/>
        <v>4.2775925571274938</v>
      </c>
      <c r="D6814" s="1">
        <f t="shared" si="957"/>
        <v>44616908.799996153</v>
      </c>
      <c r="F6814" s="5">
        <f t="shared" si="962"/>
        <v>-32.21665469426074</v>
      </c>
      <c r="G6814">
        <f t="shared" si="961"/>
        <v>2.4500066619862992E-2</v>
      </c>
      <c r="H6814">
        <f t="shared" si="958"/>
        <v>0.2183924251784275</v>
      </c>
      <c r="I6814">
        <f t="shared" si="963"/>
        <v>-0.62377046978960127</v>
      </c>
      <c r="J6814">
        <f t="shared" si="959"/>
        <v>1.4212257749862065</v>
      </c>
      <c r="K6814">
        <f t="shared" si="964"/>
        <v>-0.90695581286370819</v>
      </c>
    </row>
    <row r="6815" spans="2:11" x14ac:dyDescent="0.15">
      <c r="B6815">
        <f t="shared" si="960"/>
        <v>0.68089999999994133</v>
      </c>
      <c r="C6815">
        <f t="shared" si="956"/>
        <v>4.2782208756582119</v>
      </c>
      <c r="D6815" s="1">
        <f t="shared" si="957"/>
        <v>44623462.399996154</v>
      </c>
      <c r="F6815" s="5">
        <f t="shared" si="962"/>
        <v>-32.340628769470193</v>
      </c>
      <c r="G6815">
        <f t="shared" si="961"/>
        <v>2.4152859861424493E-2</v>
      </c>
      <c r="H6815">
        <f t="shared" si="958"/>
        <v>0.21216120223717994</v>
      </c>
      <c r="I6815">
        <f t="shared" si="963"/>
        <v>-0.61588150543723452</v>
      </c>
      <c r="J6815">
        <f t="shared" si="959"/>
        <v>1.4206558347333045</v>
      </c>
      <c r="K6815">
        <f t="shared" si="964"/>
        <v>-0.90722029778043811</v>
      </c>
    </row>
    <row r="6816" spans="2:11" x14ac:dyDescent="0.15">
      <c r="B6816">
        <f t="shared" si="960"/>
        <v>0.68099999999994132</v>
      </c>
      <c r="C6816">
        <f t="shared" si="956"/>
        <v>4.2788491941889299</v>
      </c>
      <c r="D6816" s="1">
        <f t="shared" si="957"/>
        <v>44630015.999996156</v>
      </c>
      <c r="F6816" s="5">
        <f t="shared" si="962"/>
        <v>-32.466670664607726</v>
      </c>
      <c r="G6816">
        <f t="shared" si="961"/>
        <v>2.3804905774331211E-2</v>
      </c>
      <c r="H6816">
        <f t="shared" si="958"/>
        <v>0.20600960135574842</v>
      </c>
      <c r="I6816">
        <f t="shared" si="963"/>
        <v>-0.60793029769928597</v>
      </c>
      <c r="J6816">
        <f t="shared" si="959"/>
        <v>1.4200857284121406</v>
      </c>
      <c r="K6816">
        <f t="shared" si="964"/>
        <v>-0.90748442454096212</v>
      </c>
    </row>
    <row r="6817" spans="2:11" x14ac:dyDescent="0.15">
      <c r="B6817">
        <f t="shared" si="960"/>
        <v>0.68109999999994131</v>
      </c>
      <c r="C6817">
        <f t="shared" si="956"/>
        <v>4.2794775127196472</v>
      </c>
      <c r="D6817" s="1">
        <f t="shared" si="957"/>
        <v>44636569.599996157</v>
      </c>
      <c r="F6817" s="5">
        <f t="shared" si="962"/>
        <v>-32.594842169455795</v>
      </c>
      <c r="G6817">
        <f t="shared" si="961"/>
        <v>2.3456212720702158E-2</v>
      </c>
      <c r="H6817">
        <f t="shared" si="958"/>
        <v>0.19993824423890483</v>
      </c>
      <c r="I6817">
        <f t="shared" si="963"/>
        <v>-0.599917650155814</v>
      </c>
      <c r="J6817">
        <f t="shared" si="959"/>
        <v>1.419515456247785</v>
      </c>
      <c r="K6817">
        <f t="shared" si="964"/>
        <v>-0.90774819304100673</v>
      </c>
    </row>
    <row r="6818" spans="2:11" x14ac:dyDescent="0.15">
      <c r="B6818">
        <f t="shared" si="960"/>
        <v>0.6811999999999413</v>
      </c>
      <c r="C6818">
        <f t="shared" si="956"/>
        <v>4.2801058312503653</v>
      </c>
      <c r="D6818" s="1">
        <f t="shared" si="957"/>
        <v>44643123.199996151</v>
      </c>
      <c r="F6818" s="5">
        <f t="shared" si="962"/>
        <v>-32.725207996443892</v>
      </c>
      <c r="G6818">
        <f t="shared" si="961"/>
        <v>2.3106789084164883E-2</v>
      </c>
      <c r="H6818">
        <f t="shared" si="958"/>
        <v>0.19394774448164764</v>
      </c>
      <c r="I6818">
        <f t="shared" si="963"/>
        <v>-0.59184437259618916</v>
      </c>
      <c r="J6818">
        <f t="shared" si="959"/>
        <v>1.41894501846537</v>
      </c>
      <c r="K6818">
        <f t="shared" si="964"/>
        <v>-0.90801160317644114</v>
      </c>
    </row>
    <row r="6819" spans="2:11" x14ac:dyDescent="0.15">
      <c r="B6819">
        <f t="shared" si="960"/>
        <v>0.68129999999994129</v>
      </c>
      <c r="C6819">
        <f t="shared" si="956"/>
        <v>4.2807341497810834</v>
      </c>
      <c r="D6819" s="1">
        <f t="shared" si="957"/>
        <v>44649676.799996153</v>
      </c>
      <c r="F6819" s="5">
        <f t="shared" si="962"/>
        <v>-32.857835967661387</v>
      </c>
      <c r="G6819">
        <f t="shared" si="961"/>
        <v>2.2756643269662705E-2</v>
      </c>
      <c r="H6819">
        <f t="shared" si="958"/>
        <v>0.18803870750724128</v>
      </c>
      <c r="I6819">
        <f t="shared" si="963"/>
        <v>-0.58371128093732161</v>
      </c>
      <c r="J6819">
        <f t="shared" si="959"/>
        <v>1.4183744152900968</v>
      </c>
      <c r="K6819">
        <f t="shared" si="964"/>
        <v>-0.90827465484327463</v>
      </c>
    </row>
    <row r="6820" spans="2:11" x14ac:dyDescent="0.15">
      <c r="B6820">
        <f t="shared" si="960"/>
        <v>0.68139999999994127</v>
      </c>
      <c r="C6820">
        <f t="shared" si="956"/>
        <v>4.2813624683118015</v>
      </c>
      <c r="D6820" s="1">
        <f t="shared" si="957"/>
        <v>44656230.399996154</v>
      </c>
      <c r="F6820" s="5">
        <f t="shared" si="962"/>
        <v>-32.99279721707881</v>
      </c>
      <c r="G6820">
        <f t="shared" si="961"/>
        <v>2.2405783703256552E-2</v>
      </c>
      <c r="H6820">
        <f t="shared" si="958"/>
        <v>0.18221173050599537</v>
      </c>
      <c r="I6820">
        <f t="shared" si="963"/>
        <v>-0.5755191971411564</v>
      </c>
      <c r="J6820">
        <f t="shared" si="959"/>
        <v>1.4178036469472302</v>
      </c>
      <c r="K6820">
        <f t="shared" si="964"/>
        <v>-0.90853734793765872</v>
      </c>
    </row>
    <row r="6821" spans="2:11" x14ac:dyDescent="0.15">
      <c r="B6821">
        <f t="shared" si="960"/>
        <v>0.68149999999994126</v>
      </c>
      <c r="C6821">
        <f t="shared" si="956"/>
        <v>4.2819907868425187</v>
      </c>
      <c r="D6821" s="1">
        <f t="shared" si="957"/>
        <v>44662783.999996148</v>
      </c>
      <c r="F6821" s="5">
        <f t="shared" si="962"/>
        <v>-33.130166409482882</v>
      </c>
      <c r="G6821">
        <f t="shared" si="961"/>
        <v>2.205421883192896E-2</v>
      </c>
      <c r="H6821">
        <f t="shared" si="958"/>
        <v>0.17646740237492653</v>
      </c>
      <c r="I6821">
        <f t="shared" si="963"/>
        <v>-0.56726894913162551</v>
      </c>
      <c r="J6821">
        <f t="shared" si="959"/>
        <v>1.4172327136621012</v>
      </c>
      <c r="K6821">
        <f t="shared" si="964"/>
        <v>-0.90879968235588593</v>
      </c>
    </row>
    <row r="6822" spans="2:11" x14ac:dyDescent="0.15">
      <c r="B6822">
        <f t="shared" si="960"/>
        <v>0.68159999999994125</v>
      </c>
      <c r="C6822">
        <f t="shared" si="956"/>
        <v>4.2826191053732368</v>
      </c>
      <c r="D6822" s="1">
        <f t="shared" si="957"/>
        <v>44669337.59999615</v>
      </c>
      <c r="F6822" s="5">
        <f t="shared" si="962"/>
        <v>-33.270021977813357</v>
      </c>
      <c r="G6822">
        <f t="shared" si="961"/>
        <v>2.1701957123384789E-2</v>
      </c>
      <c r="H6822">
        <f t="shared" si="958"/>
        <v>0.17080630365821026</v>
      </c>
      <c r="I6822">
        <f t="shared" si="963"/>
        <v>-0.55896137071092822</v>
      </c>
      <c r="J6822">
        <f t="shared" si="959"/>
        <v>1.4166616156601037</v>
      </c>
      <c r="K6822">
        <f t="shared" si="964"/>
        <v>-0.90906165799439154</v>
      </c>
    </row>
    <row r="6823" spans="2:11" x14ac:dyDescent="0.15">
      <c r="B6823">
        <f t="shared" si="960"/>
        <v>0.68169999999994124</v>
      </c>
      <c r="C6823">
        <f t="shared" si="956"/>
        <v>4.2832474239039549</v>
      </c>
      <c r="D6823" s="1">
        <f t="shared" si="957"/>
        <v>44675891.199996151</v>
      </c>
      <c r="F6823" s="5">
        <f t="shared" si="962"/>
        <v>-33.412446380786186</v>
      </c>
      <c r="G6823">
        <f t="shared" si="961"/>
        <v>2.1349007065856091E-2</v>
      </c>
      <c r="H6823">
        <f t="shared" si="958"/>
        <v>0.16522900648855743</v>
      </c>
      <c r="I6823">
        <f t="shared" si="963"/>
        <v>-0.55059730147533337</v>
      </c>
      <c r="J6823">
        <f t="shared" si="959"/>
        <v>1.4160903531666991</v>
      </c>
      <c r="K6823">
        <f t="shared" si="964"/>
        <v>-0.90932327474975128</v>
      </c>
    </row>
    <row r="6824" spans="2:11" x14ac:dyDescent="0.15">
      <c r="B6824">
        <f t="shared" si="960"/>
        <v>0.68179999999994123</v>
      </c>
      <c r="C6824">
        <f t="shared" si="956"/>
        <v>4.283875742434673</v>
      </c>
      <c r="D6824" s="1">
        <f t="shared" si="957"/>
        <v>44682444.799996145</v>
      </c>
      <c r="F6824" s="5">
        <f t="shared" si="962"/>
        <v>-33.557526382924152</v>
      </c>
      <c r="G6824">
        <f t="shared" si="961"/>
        <v>2.0995377167901608E-2</v>
      </c>
      <c r="H6824">
        <f t="shared" si="958"/>
        <v>0.15973607452935978</v>
      </c>
      <c r="I6824">
        <f t="shared" si="963"/>
        <v>-0.54217758673028016</v>
      </c>
      <c r="J6824">
        <f t="shared" si="959"/>
        <v>1.4155189264074126</v>
      </c>
      <c r="K6824">
        <f t="shared" si="964"/>
        <v>-0.9095845325186831</v>
      </c>
    </row>
    <row r="6825" spans="2:11" x14ac:dyDescent="0.15">
      <c r="B6825">
        <f t="shared" si="960"/>
        <v>0.68189999999994122</v>
      </c>
      <c r="C6825">
        <f t="shared" si="956"/>
        <v>4.2845040609653902</v>
      </c>
      <c r="D6825" s="1">
        <f t="shared" si="957"/>
        <v>44688998.399996147</v>
      </c>
      <c r="F6825" s="5">
        <f t="shared" si="962"/>
        <v>-33.705353359371813</v>
      </c>
      <c r="G6825">
        <f t="shared" si="961"/>
        <v>2.0641075958208594E-2</v>
      </c>
      <c r="H6825">
        <f t="shared" si="958"/>
        <v>0.15432806291773959</v>
      </c>
      <c r="I6825">
        <f t="shared" si="963"/>
        <v>-0.53370307740497192</v>
      </c>
      <c r="J6825">
        <f t="shared" si="959"/>
        <v>1.4149473356078353</v>
      </c>
      <c r="K6825">
        <f t="shared" si="964"/>
        <v>-0.90984543119804617</v>
      </c>
    </row>
    <row r="6826" spans="2:11" x14ac:dyDescent="0.15">
      <c r="B6826">
        <f t="shared" si="960"/>
        <v>0.68199999999994121</v>
      </c>
      <c r="C6826">
        <f t="shared" si="956"/>
        <v>4.2851323794961083</v>
      </c>
      <c r="D6826" s="1">
        <f t="shared" si="957"/>
        <v>44695551.999996148</v>
      </c>
      <c r="F6826" s="5">
        <f t="shared" si="962"/>
        <v>-33.856023628176899</v>
      </c>
      <c r="G6826">
        <f t="shared" si="961"/>
        <v>2.0286111985391146E-2</v>
      </c>
      <c r="H6826">
        <f t="shared" si="958"/>
        <v>0.14900551820841479</v>
      </c>
      <c r="I6826">
        <f t="shared" si="963"/>
        <v>-0.5251746299663298</v>
      </c>
      <c r="J6826">
        <f t="shared" si="959"/>
        <v>1.4143755809936205</v>
      </c>
      <c r="K6826">
        <f t="shared" si="964"/>
        <v>-0.91010597068484245</v>
      </c>
    </row>
    <row r="6827" spans="2:11" x14ac:dyDescent="0.15">
      <c r="B6827">
        <f t="shared" si="960"/>
        <v>0.6820999999999412</v>
      </c>
      <c r="C6827">
        <f t="shared" si="956"/>
        <v>4.2857606980268264</v>
      </c>
      <c r="D6827" s="1">
        <f t="shared" si="957"/>
        <v>44702105.59999615</v>
      </c>
      <c r="F6827" s="5">
        <f t="shared" si="962"/>
        <v>-34.009638813059347</v>
      </c>
      <c r="G6827">
        <f t="shared" si="961"/>
        <v>1.9930493817792921E-2</v>
      </c>
      <c r="H6827">
        <f t="shared" si="958"/>
        <v>0.14376897831850832</v>
      </c>
      <c r="I6827">
        <f t="shared" si="963"/>
        <v>-0.51659310633250699</v>
      </c>
      <c r="J6827">
        <f t="shared" si="959"/>
        <v>1.4138036627904891</v>
      </c>
      <c r="K6827">
        <f t="shared" si="964"/>
        <v>-0.91036615087621486</v>
      </c>
    </row>
    <row r="6828" spans="2:11" x14ac:dyDescent="0.15">
      <c r="B6828">
        <f t="shared" si="960"/>
        <v>0.68219999999994119</v>
      </c>
      <c r="C6828">
        <f t="shared" si="956"/>
        <v>4.2863890165575445</v>
      </c>
      <c r="D6828" s="1">
        <f t="shared" si="957"/>
        <v>44708659.199996144</v>
      </c>
      <c r="F6828" s="5">
        <f t="shared" si="962"/>
        <v>-34.16630624009202</v>
      </c>
      <c r="G6828">
        <f t="shared" si="961"/>
        <v>1.9574230043284343E-2</v>
      </c>
      <c r="H6828">
        <f t="shared" si="958"/>
        <v>0.13861897247315269</v>
      </c>
      <c r="I6828">
        <f t="shared" si="963"/>
        <v>-0.50795937378573175</v>
      </c>
      <c r="J6828">
        <f t="shared" si="959"/>
        <v>1.4132315812242247</v>
      </c>
      <c r="K6828">
        <f t="shared" si="964"/>
        <v>-0.91062597166944836</v>
      </c>
    </row>
    <row r="6829" spans="2:11" x14ac:dyDescent="0.15">
      <c r="B6829">
        <f t="shared" si="960"/>
        <v>0.68229999999994118</v>
      </c>
      <c r="C6829">
        <f t="shared" si="956"/>
        <v>4.2870173350882617</v>
      </c>
      <c r="D6829" s="1">
        <f t="shared" si="957"/>
        <v>44715212.799996145</v>
      </c>
      <c r="F6829" s="5">
        <f t="shared" si="962"/>
        <v>-34.326139372165969</v>
      </c>
      <c r="G6829">
        <f t="shared" si="961"/>
        <v>1.9217329269062292E-2</v>
      </c>
      <c r="H6829">
        <f t="shared" si="958"/>
        <v>0.13355602115202014</v>
      </c>
      <c r="I6829">
        <f t="shared" si="963"/>
        <v>-0.49927430488468111</v>
      </c>
      <c r="J6829">
        <f t="shared" si="959"/>
        <v>1.4126593365206772</v>
      </c>
      <c r="K6829">
        <f t="shared" si="964"/>
        <v>-0.91088543296196933</v>
      </c>
    </row>
    <row r="6830" spans="2:11" x14ac:dyDescent="0.15">
      <c r="B6830">
        <f t="shared" si="960"/>
        <v>0.68239999999994116</v>
      </c>
      <c r="C6830">
        <f t="shared" si="956"/>
        <v>4.2876456536189798</v>
      </c>
      <c r="D6830" s="1">
        <f t="shared" si="957"/>
        <v>44721766.399996147</v>
      </c>
      <c r="F6830" s="5">
        <f t="shared" si="962"/>
        <v>-34.489258285646116</v>
      </c>
      <c r="G6830">
        <f t="shared" si="961"/>
        <v>1.8859800121446134E-2</v>
      </c>
      <c r="H6830">
        <f t="shared" si="958"/>
        <v>0.12858063603669168</v>
      </c>
      <c r="I6830">
        <f t="shared" si="963"/>
        <v>-0.49053877737624696</v>
      </c>
      <c r="J6830">
        <f t="shared" si="959"/>
        <v>1.4120869289057583</v>
      </c>
      <c r="K6830">
        <f t="shared" si="964"/>
        <v>-0.91114453465134748</v>
      </c>
    </row>
    <row r="6831" spans="2:11" x14ac:dyDescent="0.15">
      <c r="B6831">
        <f t="shared" si="960"/>
        <v>0.68249999999994115</v>
      </c>
      <c r="C6831">
        <f t="shared" si="956"/>
        <v>4.2882739721496979</v>
      </c>
      <c r="D6831" s="1">
        <f t="shared" si="957"/>
        <v>44728319.999996141</v>
      </c>
      <c r="F6831" s="5">
        <f t="shared" si="962"/>
        <v>-34.65579019422713</v>
      </c>
      <c r="G6831">
        <f t="shared" si="961"/>
        <v>1.8501651245678354E-2</v>
      </c>
      <c r="H6831">
        <f t="shared" si="958"/>
        <v>0.12369331995898769</v>
      </c>
      <c r="I6831">
        <f t="shared" si="963"/>
        <v>-0.48175367410690184</v>
      </c>
      <c r="J6831">
        <f t="shared" si="959"/>
        <v>1.4115143586054459</v>
      </c>
      <c r="K6831">
        <f t="shared" si="964"/>
        <v>-0.91140327663529297</v>
      </c>
    </row>
    <row r="6832" spans="2:11" x14ac:dyDescent="0.15">
      <c r="B6832">
        <f t="shared" si="960"/>
        <v>0.68259999999994114</v>
      </c>
      <c r="C6832">
        <f t="shared" si="956"/>
        <v>4.288902290680416</v>
      </c>
      <c r="D6832" s="1">
        <f t="shared" si="957"/>
        <v>44734873.599996142</v>
      </c>
      <c r="F6832" s="5">
        <f t="shared" si="962"/>
        <v>-34.825870025717059</v>
      </c>
      <c r="G6832">
        <f t="shared" si="961"/>
        <v>1.81428913057196E-2</v>
      </c>
      <c r="H6832">
        <f t="shared" si="958"/>
        <v>0.11889456685012145</v>
      </c>
      <c r="I6832">
        <f t="shared" si="963"/>
        <v>-0.47291988293342552</v>
      </c>
      <c r="J6832">
        <f t="shared" si="959"/>
        <v>1.4109416258457819</v>
      </c>
      <c r="K6832">
        <f t="shared" si="964"/>
        <v>-0.91166165881165884</v>
      </c>
    </row>
    <row r="6833" spans="2:11" x14ac:dyDescent="0.15">
      <c r="B6833">
        <f t="shared" si="960"/>
        <v>0.68269999999994113</v>
      </c>
      <c r="C6833">
        <f t="shared" si="956"/>
        <v>4.289530609211134</v>
      </c>
      <c r="D6833" s="1">
        <f t="shared" si="957"/>
        <v>44741427.199996144</v>
      </c>
      <c r="F6833" s="5">
        <f t="shared" si="962"/>
        <v>-34.999641058294259</v>
      </c>
      <c r="G6833">
        <f t="shared" si="961"/>
        <v>1.7783528984045661E-2</v>
      </c>
      <c r="H6833">
        <f t="shared" si="958"/>
        <v>0.11418486169078701</v>
      </c>
      <c r="I6833">
        <f t="shared" si="963"/>
        <v>-0.46403829663318724</v>
      </c>
      <c r="J6833">
        <f t="shared" si="959"/>
        <v>1.4103687308528721</v>
      </c>
      <c r="K6833">
        <f t="shared" si="964"/>
        <v>-0.91191968107843968</v>
      </c>
    </row>
    <row r="6834" spans="2:11" x14ac:dyDescent="0.15">
      <c r="B6834">
        <f t="shared" si="960"/>
        <v>0.68279999999994112</v>
      </c>
      <c r="C6834">
        <f t="shared" si="956"/>
        <v>4.2901589277418513</v>
      </c>
      <c r="D6834" s="1">
        <f t="shared" si="957"/>
        <v>44747980.799996138</v>
      </c>
      <c r="F6834" s="5">
        <f t="shared" si="962"/>
        <v>-35.177255623752984</v>
      </c>
      <c r="G6834">
        <f t="shared" si="961"/>
        <v>1.7423572981444001E-2</v>
      </c>
      <c r="H6834">
        <f t="shared" si="958"/>
        <v>0.10956468046215229</v>
      </c>
      <c r="I6834">
        <f t="shared" si="963"/>
        <v>-0.45510981281393065</v>
      </c>
      <c r="J6834">
        <f t="shared" si="959"/>
        <v>1.4097956738528872</v>
      </c>
      <c r="K6834">
        <f t="shared" si="964"/>
        <v>-0.91217734333377198</v>
      </c>
    </row>
    <row r="6835" spans="2:11" x14ac:dyDescent="0.15">
      <c r="B6835">
        <f t="shared" si="960"/>
        <v>0.68289999999994111</v>
      </c>
      <c r="C6835">
        <f t="shared" si="956"/>
        <v>4.2907872462725694</v>
      </c>
      <c r="D6835" s="1">
        <f t="shared" si="957"/>
        <v>44754534.399996139</v>
      </c>
      <c r="F6835" s="5">
        <f t="shared" si="962"/>
        <v>-35.358875886385064</v>
      </c>
      <c r="G6835">
        <f t="shared" si="961"/>
        <v>1.7063032016807176E-2</v>
      </c>
      <c r="H6835">
        <f t="shared" si="958"/>
        <v>0.10503449009772803</v>
      </c>
      <c r="I6835">
        <f t="shared" si="963"/>
        <v>-0.44613533382300757</v>
      </c>
      <c r="J6835">
        <f t="shared" si="959"/>
        <v>1.4092224550720591</v>
      </c>
      <c r="K6835">
        <f t="shared" si="964"/>
        <v>-0.91243464547593567</v>
      </c>
    </row>
    <row r="6836" spans="2:11" x14ac:dyDescent="0.15">
      <c r="B6836">
        <f t="shared" si="960"/>
        <v>0.6829999999999411</v>
      </c>
      <c r="C6836">
        <f t="shared" si="956"/>
        <v>4.2914155648032875</v>
      </c>
      <c r="D6836" s="1">
        <f t="shared" si="957"/>
        <v>44761087.999996141</v>
      </c>
      <c r="F6836" s="5">
        <f t="shared" si="962"/>
        <v>-35.54467470747008</v>
      </c>
      <c r="G6836">
        <f t="shared" si="961"/>
        <v>1.6701914826930866E-2</v>
      </c>
      <c r="H6836">
        <f t="shared" si="958"/>
        <v>0.10059474843621752</v>
      </c>
      <c r="I6836">
        <f t="shared" si="963"/>
        <v>-0.43711576665625901</v>
      </c>
      <c r="J6836">
        <f t="shared" si="959"/>
        <v>1.4086490747366869</v>
      </c>
      <c r="K6836">
        <f t="shared" si="964"/>
        <v>-0.91269158740335155</v>
      </c>
    </row>
    <row r="6837" spans="2:11" x14ac:dyDescent="0.15">
      <c r="B6837">
        <f t="shared" si="960"/>
        <v>0.68309999999994109</v>
      </c>
      <c r="C6837">
        <f t="shared" si="956"/>
        <v>4.2920438833340055</v>
      </c>
      <c r="D6837" s="1">
        <f t="shared" si="957"/>
        <v>44767641.599996142</v>
      </c>
      <c r="F6837" s="5">
        <f t="shared" si="962"/>
        <v>-35.734836606925526</v>
      </c>
      <c r="G6837">
        <f t="shared" si="961"/>
        <v>1.6340230166306282E-2</v>
      </c>
      <c r="H6837">
        <f t="shared" si="958"/>
        <v>9.6245904175218389E-2</v>
      </c>
      <c r="I6837">
        <f t="shared" si="963"/>
        <v>-0.42805202286630012</v>
      </c>
      <c r="J6837">
        <f t="shared" si="959"/>
        <v>1.4080755330731316</v>
      </c>
      <c r="K6837">
        <f t="shared" si="964"/>
        <v>-0.91294816901458298</v>
      </c>
    </row>
    <row r="6838" spans="2:11" x14ac:dyDescent="0.15">
      <c r="B6838">
        <f t="shared" si="960"/>
        <v>0.68319999999994108</v>
      </c>
      <c r="C6838">
        <f t="shared" si="956"/>
        <v>4.2926722018647228</v>
      </c>
      <c r="D6838" s="1">
        <f t="shared" si="957"/>
        <v>44774195.199996136</v>
      </c>
      <c r="F6838" s="5">
        <f t="shared" si="962"/>
        <v>-35.92955883551766</v>
      </c>
      <c r="G6838">
        <f t="shared" si="961"/>
        <v>1.5977986806915142E-2</v>
      </c>
      <c r="H6838">
        <f t="shared" si="958"/>
        <v>9.1988396825889329E-2</v>
      </c>
      <c r="I6838">
        <f t="shared" si="963"/>
        <v>-0.41894501847042087</v>
      </c>
      <c r="J6838">
        <f t="shared" si="959"/>
        <v>1.4075018303078193</v>
      </c>
      <c r="K6838">
        <f t="shared" si="964"/>
        <v>-0.9132043902083351</v>
      </c>
    </row>
    <row r="6839" spans="2:11" x14ac:dyDescent="0.15">
      <c r="B6839">
        <f t="shared" si="960"/>
        <v>0.68329999999994107</v>
      </c>
      <c r="C6839">
        <f t="shared" si="956"/>
        <v>4.2933005203954409</v>
      </c>
      <c r="D6839" s="1">
        <f t="shared" si="957"/>
        <v>44780748.799996138</v>
      </c>
      <c r="F6839" s="5">
        <f t="shared" si="962"/>
        <v>-36.129052573249837</v>
      </c>
      <c r="G6839">
        <f t="shared" si="961"/>
        <v>1.5615193538021072E-2</v>
      </c>
      <c r="H6839">
        <f t="shared" si="958"/>
        <v>8.7822656668505972E-2</v>
      </c>
      <c r="I6839">
        <f t="shared" si="963"/>
        <v>-0.40979567385795784</v>
      </c>
      <c r="J6839">
        <f t="shared" si="959"/>
        <v>1.4069279666672372</v>
      </c>
      <c r="K6839">
        <f t="shared" si="964"/>
        <v>-0.91346025088345684</v>
      </c>
    </row>
    <row r="6840" spans="2:11" x14ac:dyDescent="0.15">
      <c r="B6840">
        <f t="shared" si="960"/>
        <v>0.68339999999994105</v>
      </c>
      <c r="C6840">
        <f t="shared" si="956"/>
        <v>4.293928838926159</v>
      </c>
      <c r="D6840" s="1">
        <f t="shared" si="957"/>
        <v>44787302.399996139</v>
      </c>
      <c r="F6840" s="5">
        <f t="shared" si="962"/>
        <v>-36.333544272171878</v>
      </c>
      <c r="G6840">
        <f t="shared" si="961"/>
        <v>1.525185916596563E-2</v>
      </c>
      <c r="H6840">
        <f t="shared" si="958"/>
        <v>8.3749104709012645E-2</v>
      </c>
      <c r="I6840">
        <f t="shared" si="963"/>
        <v>-0.40060491369735363</v>
      </c>
      <c r="J6840">
        <f t="shared" si="959"/>
        <v>1.4063539423779383</v>
      </c>
      <c r="K6840">
        <f t="shared" si="964"/>
        <v>-0.91371575093893787</v>
      </c>
    </row>
    <row r="6841" spans="2:11" x14ac:dyDescent="0.15">
      <c r="B6841">
        <f t="shared" si="960"/>
        <v>0.68349999999994104</v>
      </c>
      <c r="C6841">
        <f t="shared" si="956"/>
        <v>4.2945571574568771</v>
      </c>
      <c r="D6841" s="1">
        <f t="shared" si="957"/>
        <v>44793855.999996133</v>
      </c>
      <c r="F6841" s="5">
        <f t="shared" si="962"/>
        <v>-36.543277165019227</v>
      </c>
      <c r="G6841">
        <f t="shared" si="961"/>
        <v>1.4887992513958741E-2</v>
      </c>
      <c r="H6841">
        <f t="shared" si="958"/>
        <v>7.9768152636448542E-2</v>
      </c>
      <c r="I6841">
        <f t="shared" si="963"/>
        <v>-0.39137366684265473</v>
      </c>
      <c r="J6841">
        <f t="shared" si="959"/>
        <v>1.4057797576665385</v>
      </c>
      <c r="K6841">
        <f t="shared" si="964"/>
        <v>-0.91397089027391099</v>
      </c>
    </row>
    <row r="6842" spans="2:11" x14ac:dyDescent="0.15">
      <c r="B6842">
        <f t="shared" si="960"/>
        <v>0.68359999999994103</v>
      </c>
      <c r="C6842">
        <f t="shared" si="956"/>
        <v>4.2951854759875943</v>
      </c>
      <c r="D6842" s="1">
        <f t="shared" si="957"/>
        <v>44800409.599996135</v>
      </c>
      <c r="F6842" s="5">
        <f t="shared" si="962"/>
        <v>-36.75851296487523</v>
      </c>
      <c r="G6842">
        <f t="shared" si="961"/>
        <v>1.4523602421871683E-2</v>
      </c>
      <c r="H6842">
        <f t="shared" si="958"/>
        <v>7.5880202781352768E-2</v>
      </c>
      <c r="I6842">
        <f t="shared" si="963"/>
        <v>-0.38210286623966377</v>
      </c>
      <c r="J6842">
        <f t="shared" si="959"/>
        <v>1.4052054127597173</v>
      </c>
      <c r="K6842">
        <f t="shared" si="964"/>
        <v>-0.91422566878765066</v>
      </c>
    </row>
    <row r="6843" spans="2:11" x14ac:dyDescent="0.15">
      <c r="B6843">
        <f t="shared" si="960"/>
        <v>0.68369999999994102</v>
      </c>
      <c r="C6843">
        <f t="shared" si="956"/>
        <v>4.2958137945183124</v>
      </c>
      <c r="D6843" s="1">
        <f t="shared" si="957"/>
        <v>44806963.199996136</v>
      </c>
      <c r="F6843" s="5">
        <f t="shared" si="962"/>
        <v>-36.979533785640861</v>
      </c>
      <c r="G6843">
        <f t="shared" si="961"/>
        <v>1.4158697746026553E-2</v>
      </c>
      <c r="H6843">
        <f t="shared" si="958"/>
        <v>7.2085648075081665E-2</v>
      </c>
      <c r="I6843">
        <f t="shared" si="963"/>
        <v>-0.37279344883160015</v>
      </c>
      <c r="J6843">
        <f t="shared" si="959"/>
        <v>1.4046309078842156</v>
      </c>
      <c r="K6843">
        <f t="shared" si="964"/>
        <v>-0.91448008637957523</v>
      </c>
    </row>
    <row r="6844" spans="2:11" x14ac:dyDescent="0.15">
      <c r="B6844">
        <f t="shared" si="960"/>
        <v>0.68379999999994101</v>
      </c>
      <c r="C6844">
        <f t="shared" si="956"/>
        <v>4.2964421130490305</v>
      </c>
      <c r="D6844" s="1">
        <f t="shared" si="957"/>
        <v>44813516.799996138</v>
      </c>
      <c r="F6844" s="5">
        <f t="shared" si="962"/>
        <v>-37.206644318649687</v>
      </c>
      <c r="G6844">
        <f t="shared" si="961"/>
        <v>1.3793287358990367E-2</v>
      </c>
      <c r="H6844">
        <f t="shared" si="958"/>
        <v>6.8384872010130215E-2</v>
      </c>
      <c r="I6844">
        <f t="shared" si="963"/>
        <v>-0.36344635546448739</v>
      </c>
      <c r="J6844">
        <f t="shared" si="959"/>
        <v>1.4040562432668398</v>
      </c>
      <c r="K6844">
        <f t="shared" si="964"/>
        <v>-0.91473414294924427</v>
      </c>
    </row>
    <row r="6845" spans="2:11" x14ac:dyDescent="0.15">
      <c r="B6845">
        <f t="shared" si="960"/>
        <v>0.683899999999941</v>
      </c>
      <c r="C6845">
        <f t="shared" si="956"/>
        <v>4.2970704315797486</v>
      </c>
      <c r="D6845" s="1">
        <f t="shared" si="957"/>
        <v>44820070.399996132</v>
      </c>
      <c r="F6845" s="5">
        <f t="shared" si="962"/>
        <v>-37.44017430755769</v>
      </c>
      <c r="G6845">
        <f t="shared" si="961"/>
        <v>1.3427380149363568E-2</v>
      </c>
      <c r="H6845">
        <f t="shared" si="958"/>
        <v>6.4778248601352617E-2</v>
      </c>
      <c r="I6845">
        <f t="shared" si="963"/>
        <v>-0.35406253079201511</v>
      </c>
      <c r="J6845">
        <f t="shared" si="959"/>
        <v>1.403481419134458</v>
      </c>
      <c r="K6845">
        <f t="shared" si="964"/>
        <v>-0.91498783839636022</v>
      </c>
    </row>
    <row r="6846" spans="2:11" x14ac:dyDescent="0.15">
      <c r="B6846">
        <f t="shared" si="960"/>
        <v>0.68399999999994099</v>
      </c>
      <c r="C6846">
        <f t="shared" si="956"/>
        <v>4.2976987501104658</v>
      </c>
      <c r="D6846" s="1">
        <f t="shared" si="957"/>
        <v>44826623.999996133</v>
      </c>
      <c r="F6846" s="5">
        <f t="shared" si="962"/>
        <v>-37.680481371936843</v>
      </c>
      <c r="G6846">
        <f t="shared" si="961"/>
        <v>1.306098502157115E-2</v>
      </c>
      <c r="H6846">
        <f t="shared" si="958"/>
        <v>6.1266142348173847E-2</v>
      </c>
      <c r="I6846">
        <f t="shared" si="963"/>
        <v>-0.34464292318009526</v>
      </c>
      <c r="J6846">
        <f t="shared" si="959"/>
        <v>1.4029064357140026</v>
      </c>
      <c r="K6846">
        <f t="shared" si="964"/>
        <v>-0.91524117262076787</v>
      </c>
    </row>
    <row r="6847" spans="2:11" x14ac:dyDescent="0.15">
      <c r="B6847">
        <f t="shared" si="960"/>
        <v>0.68409999999994098</v>
      </c>
      <c r="C6847">
        <f t="shared" si="956"/>
        <v>4.2983270686411839</v>
      </c>
      <c r="D6847" s="1">
        <f t="shared" si="957"/>
        <v>44833177.599996135</v>
      </c>
      <c r="F6847" s="5">
        <f t="shared" si="962"/>
        <v>-37.927954240248106</v>
      </c>
      <c r="G6847">
        <f t="shared" si="961"/>
        <v>1.2694110895650213E-2</v>
      </c>
      <c r="H6847">
        <f t="shared" si="958"/>
        <v>5.7848908197731697E-2</v>
      </c>
      <c r="I6847">
        <f t="shared" si="963"/>
        <v>-0.33518848461096312</v>
      </c>
      <c r="J6847">
        <f t="shared" si="959"/>
        <v>1.4023312932324665</v>
      </c>
      <c r="K6847">
        <f t="shared" si="964"/>
        <v>-0.91549414552245556</v>
      </c>
    </row>
    <row r="6848" spans="2:11" x14ac:dyDescent="0.15">
      <c r="B6848">
        <f t="shared" si="960"/>
        <v>0.68419999999994097</v>
      </c>
      <c r="C6848">
        <f t="shared" si="956"/>
        <v>4.298955387171902</v>
      </c>
      <c r="D6848" s="1">
        <f t="shared" si="957"/>
        <v>44839731.199996129</v>
      </c>
      <c r="F6848" s="5">
        <f t="shared" si="962"/>
        <v>-38.183016465544902</v>
      </c>
      <c r="G6848">
        <f t="shared" si="961"/>
        <v>1.2326766707042249E-2</v>
      </c>
      <c r="H6848">
        <f t="shared" si="958"/>
        <v>5.4526891509034447E-2</v>
      </c>
      <c r="I6848">
        <f t="shared" si="963"/>
        <v>-0.32570017058704614</v>
      </c>
      <c r="J6848">
        <f t="shared" si="959"/>
        <v>1.4017559919169074</v>
      </c>
      <c r="K6848">
        <f t="shared" si="964"/>
        <v>-0.91574675700155328</v>
      </c>
    </row>
    <row r="6849" spans="2:11" x14ac:dyDescent="0.15">
      <c r="B6849">
        <f t="shared" si="960"/>
        <v>0.68429999999994096</v>
      </c>
      <c r="C6849">
        <f t="shared" si="956"/>
        <v>4.2995837057026201</v>
      </c>
      <c r="D6849" s="1">
        <f t="shared" si="957"/>
        <v>44846284.79999613</v>
      </c>
      <c r="F6849" s="5">
        <f t="shared" si="962"/>
        <v>-38.446130713079107</v>
      </c>
      <c r="G6849">
        <f t="shared" si="961"/>
        <v>1.1958961406379793E-2</v>
      </c>
      <c r="H6849">
        <f t="shared" si="958"/>
        <v>5.130042801803758E-2</v>
      </c>
      <c r="I6849">
        <f t="shared" si="963"/>
        <v>-0.31617894003434416</v>
      </c>
      <c r="J6849">
        <f t="shared" si="959"/>
        <v>1.4011805319944453</v>
      </c>
      <c r="K6849">
        <f t="shared" si="964"/>
        <v>-0.91599900695833392</v>
      </c>
    </row>
    <row r="6850" spans="2:11" x14ac:dyDescent="0.15">
      <c r="B6850">
        <f t="shared" si="960"/>
        <v>0.68439999999994094</v>
      </c>
      <c r="C6850">
        <f t="shared" si="956"/>
        <v>4.3002120242333381</v>
      </c>
      <c r="D6850" s="1">
        <f t="shared" si="957"/>
        <v>44852838.399996132</v>
      </c>
      <c r="F6850" s="5">
        <f t="shared" si="962"/>
        <v>-38.717803728796355</v>
      </c>
      <c r="G6850">
        <f t="shared" si="961"/>
        <v>1.1590703959275226E-2</v>
      </c>
      <c r="H6850">
        <f t="shared" si="958"/>
        <v>4.8169843803717916E-2</v>
      </c>
      <c r="I6850">
        <f t="shared" si="963"/>
        <v>-0.30662575520552954</v>
      </c>
      <c r="J6850">
        <f t="shared" si="959"/>
        <v>1.4006049136922627</v>
      </c>
      <c r="K6850">
        <f t="shared" si="964"/>
        <v>-0.91625089529321324</v>
      </c>
    </row>
    <row r="6851" spans="2:11" x14ac:dyDescent="0.15">
      <c r="B6851">
        <f t="shared" si="960"/>
        <v>0.68449999999994093</v>
      </c>
      <c r="C6851">
        <f t="shared" si="956"/>
        <v>4.3008403427640554</v>
      </c>
      <c r="D6851" s="1">
        <f t="shared" si="957"/>
        <v>44859391.999996126</v>
      </c>
      <c r="F6851" s="5">
        <f t="shared" si="962"/>
        <v>-38.998592122744782</v>
      </c>
      <c r="G6851">
        <f t="shared" si="961"/>
        <v>1.122200334610912E-2</v>
      </c>
      <c r="H6851">
        <f t="shared" si="958"/>
        <v>4.513545525512308E-2</v>
      </c>
      <c r="I6851">
        <f t="shared" si="963"/>
        <v>-0.29704158158271193</v>
      </c>
      <c r="J6851">
        <f t="shared" si="959"/>
        <v>1.4000291372376052</v>
      </c>
      <c r="K6851">
        <f t="shared" si="964"/>
        <v>-0.91650242190674935</v>
      </c>
    </row>
    <row r="6852" spans="2:11" x14ac:dyDescent="0.15">
      <c r="B6852">
        <f t="shared" si="960"/>
        <v>0.68459999999994092</v>
      </c>
      <c r="C6852">
        <f t="shared" si="956"/>
        <v>4.3014686612947735</v>
      </c>
      <c r="D6852" s="1">
        <f t="shared" si="957"/>
        <v>44865945.599996127</v>
      </c>
      <c r="F6852" s="5">
        <f t="shared" si="962"/>
        <v>-39.289109133245596</v>
      </c>
      <c r="G6852">
        <f t="shared" si="961"/>
        <v>1.0852868561815568E-2</v>
      </c>
      <c r="H6852">
        <f t="shared" si="958"/>
        <v>4.2197569039378879E-2</v>
      </c>
      <c r="I6852">
        <f t="shared" si="963"/>
        <v>-0.28742738777980875</v>
      </c>
      <c r="J6852">
        <f t="shared" si="959"/>
        <v>1.3994532028577789</v>
      </c>
      <c r="K6852">
        <f t="shared" si="964"/>
        <v>-0.91675358669964424</v>
      </c>
    </row>
    <row r="6853" spans="2:11" x14ac:dyDescent="0.15">
      <c r="B6853">
        <f t="shared" si="960"/>
        <v>0.68469999999994091</v>
      </c>
      <c r="C6853">
        <f t="shared" si="956"/>
        <v>4.3020969798254916</v>
      </c>
      <c r="D6853" s="1">
        <f t="shared" si="957"/>
        <v>44872499.199996129</v>
      </c>
      <c r="F6853" s="5">
        <f t="shared" si="962"/>
        <v>-39.590032578430055</v>
      </c>
      <c r="G6853">
        <f t="shared" si="961"/>
        <v>1.0483308615672279E-2</v>
      </c>
      <c r="H6853">
        <f t="shared" si="958"/>
        <v>3.9356482070722176E-2</v>
      </c>
      <c r="I6853">
        <f t="shared" si="963"/>
        <v>-0.27778414544473434</v>
      </c>
      <c r="J6853">
        <f t="shared" si="959"/>
        <v>1.3988771107801543</v>
      </c>
      <c r="K6853">
        <f t="shared" si="964"/>
        <v>-0.91700438957274166</v>
      </c>
    </row>
    <row r="6854" spans="2:11" x14ac:dyDescent="0.15">
      <c r="B6854">
        <f t="shared" si="960"/>
        <v>0.6847999999999409</v>
      </c>
      <c r="C6854">
        <f t="shared" ref="C6854:C6917" si="965">B6854*2*PI()</f>
        <v>4.3027252983562096</v>
      </c>
      <c r="D6854" s="1">
        <f t="shared" ref="D6854:D6917" si="966">B6854*$C$3</f>
        <v>44879052.79999613</v>
      </c>
      <c r="F6854" s="5">
        <f t="shared" si="962"/>
        <v>-39.902114254394228</v>
      </c>
      <c r="G6854">
        <f t="shared" si="961"/>
        <v>1.0113332531085028E-2</v>
      </c>
      <c r="H6854">
        <f t="shared" ref="H6854:H6917" si="967">1-COS(C6854*$I$2)</f>
        <v>3.6612481480476466E-2</v>
      </c>
      <c r="I6854">
        <f t="shared" si="963"/>
        <v>-0.26811282916114748</v>
      </c>
      <c r="J6854">
        <f t="shared" ref="J6854:J6917" si="968">1-COS(C6854)</f>
        <v>1.3983008612321632</v>
      </c>
      <c r="K6854">
        <f t="shared" si="964"/>
        <v>-0.9172548304270286</v>
      </c>
    </row>
    <row r="6855" spans="2:11" x14ac:dyDescent="0.15">
      <c r="B6855">
        <f t="shared" ref="B6855:B6918" si="969">B6854+0.0001</f>
        <v>0.68489999999994089</v>
      </c>
      <c r="C6855">
        <f t="shared" si="965"/>
        <v>4.3033536168869269</v>
      </c>
      <c r="D6855" s="1">
        <f t="shared" si="966"/>
        <v>44885606.399996124</v>
      </c>
      <c r="F6855" s="5">
        <f t="shared" si="962"/>
        <v>-40.226191107746104</v>
      </c>
      <c r="G6855">
        <f t="shared" ref="G6855:G6918" si="970">SQRT(H6855^2+I6855^2)/SQRT(J6855^2+K6855^2)/$I$2</f>
        <v>9.7429493453748319E-3</v>
      </c>
      <c r="H6855">
        <f t="shared" si="967"/>
        <v>3.396584458804075E-2</v>
      </c>
      <c r="I6855">
        <f t="shared" si="963"/>
        <v>-0.2584144163499833</v>
      </c>
      <c r="J6855">
        <f t="shared" si="968"/>
        <v>1.3977244544413008</v>
      </c>
      <c r="K6855">
        <f t="shared" si="964"/>
        <v>-0.9175049091636347</v>
      </c>
    </row>
    <row r="6856" spans="2:11" x14ac:dyDescent="0.15">
      <c r="B6856">
        <f t="shared" si="969"/>
        <v>0.68499999999994088</v>
      </c>
      <c r="C6856">
        <f t="shared" si="965"/>
        <v>4.303981935417645</v>
      </c>
      <c r="D6856" s="1">
        <f t="shared" si="966"/>
        <v>44892159.999996126</v>
      </c>
      <c r="F6856" s="5">
        <f t="shared" ref="F6856:F6919" si="971">20*$G$2*LOG(G6856)</f>
        <v>-40.563198600391502</v>
      </c>
      <c r="G6856">
        <f t="shared" si="970"/>
        <v>9.372168109561544E-3</v>
      </c>
      <c r="H6856">
        <f t="shared" si="967"/>
        <v>3.1416838872848185E-2</v>
      </c>
      <c r="I6856">
        <f t="shared" ref="I6856:I6919" si="972">SIN(C6856*$I$2)</f>
        <v>-0.24868988717061641</v>
      </c>
      <c r="J6856">
        <f t="shared" si="968"/>
        <v>1.3971478906351218</v>
      </c>
      <c r="K6856">
        <f t="shared" ref="K6856:K6919" si="973">SIN(C6856)</f>
        <v>-0.91775462568383348</v>
      </c>
    </row>
    <row r="6857" spans="2:11" x14ac:dyDescent="0.15">
      <c r="B6857">
        <f t="shared" si="969"/>
        <v>0.68509999999994087</v>
      </c>
      <c r="C6857">
        <f t="shared" si="965"/>
        <v>4.3046102539483631</v>
      </c>
      <c r="D6857" s="1">
        <f t="shared" si="966"/>
        <v>44898713.599996127</v>
      </c>
      <c r="F6857" s="5">
        <f t="shared" si="971"/>
        <v>-40.914186803893031</v>
      </c>
      <c r="G6857">
        <f t="shared" si="970"/>
        <v>9.0009978881523157E-3</v>
      </c>
      <c r="H6857">
        <f t="shared" si="967"/>
        <v>2.8965721947356027E-2</v>
      </c>
      <c r="I6857">
        <f t="shared" si="972"/>
        <v>-0.23894022442188464</v>
      </c>
      <c r="J6857">
        <f t="shared" si="968"/>
        <v>1.3965711700412451</v>
      </c>
      <c r="K6857">
        <f t="shared" si="973"/>
        <v>-0.91800397988904048</v>
      </c>
    </row>
    <row r="6858" spans="2:11" x14ac:dyDescent="0.15">
      <c r="B6858">
        <f t="shared" si="969"/>
        <v>0.68519999999994086</v>
      </c>
      <c r="C6858">
        <f t="shared" si="965"/>
        <v>4.3052385724790811</v>
      </c>
      <c r="D6858" s="1">
        <f t="shared" si="966"/>
        <v>44905267.199996121</v>
      </c>
      <c r="F6858" s="5">
        <f t="shared" si="971"/>
        <v>-41.280339920981525</v>
      </c>
      <c r="G6858">
        <f t="shared" si="970"/>
        <v>8.6294477589243645E-3</v>
      </c>
      <c r="H6858">
        <f t="shared" si="967"/>
        <v>2.6612741530995021E-2</v>
      </c>
      <c r="I6858">
        <f t="shared" si="972"/>
        <v>-0.22916641344270858</v>
      </c>
      <c r="J6858">
        <f t="shared" si="968"/>
        <v>1.395994292887351</v>
      </c>
      <c r="K6858">
        <f t="shared" si="973"/>
        <v>-0.91825297168081454</v>
      </c>
    </row>
    <row r="6859" spans="2:11" x14ac:dyDescent="0.15">
      <c r="B6859">
        <f t="shared" si="969"/>
        <v>0.68529999999994085</v>
      </c>
      <c r="C6859">
        <f t="shared" si="965"/>
        <v>4.3058668910097984</v>
      </c>
      <c r="D6859" s="1">
        <f t="shared" si="966"/>
        <v>44911820.799996123</v>
      </c>
      <c r="F6859" s="5">
        <f t="shared" si="971"/>
        <v>-41.663000149053538</v>
      </c>
      <c r="G6859">
        <f t="shared" si="970"/>
        <v>8.2575268127105163E-3</v>
      </c>
      <c r="H6859">
        <f t="shared" si="967"/>
        <v>2.4358135425140648E-2</v>
      </c>
      <c r="I6859">
        <f t="shared" si="972"/>
        <v>-0.21936944201253689</v>
      </c>
      <c r="J6859">
        <f t="shared" si="968"/>
        <v>1.3954172594011822</v>
      </c>
      <c r="K6859">
        <f t="shared" si="973"/>
        <v>-0.91850160096085742</v>
      </c>
    </row>
    <row r="6860" spans="2:11" x14ac:dyDescent="0.15">
      <c r="B6860">
        <f t="shared" si="969"/>
        <v>0.68539999999994083</v>
      </c>
      <c r="C6860">
        <f t="shared" si="965"/>
        <v>4.3064952095405165</v>
      </c>
      <c r="D6860" s="1">
        <f t="shared" si="966"/>
        <v>44918374.399996124</v>
      </c>
      <c r="F6860" s="5">
        <f t="shared" si="971"/>
        <v>-42.063697098730159</v>
      </c>
      <c r="G6860">
        <f t="shared" si="970"/>
        <v>7.8852441531811947E-3</v>
      </c>
      <c r="H6860">
        <f t="shared" si="967"/>
        <v>2.2202131489067911E-2</v>
      </c>
      <c r="I6860">
        <f t="shared" si="972"/>
        <v>-0.20955030025146221</v>
      </c>
      <c r="J6860">
        <f t="shared" si="968"/>
        <v>1.3948400698105408</v>
      </c>
      <c r="K6860">
        <f t="shared" si="973"/>
        <v>-0.91874986763101485</v>
      </c>
    </row>
    <row r="6861" spans="2:11" x14ac:dyDescent="0.15">
      <c r="B6861">
        <f t="shared" si="969"/>
        <v>0.68549999999994082</v>
      </c>
      <c r="C6861">
        <f t="shared" si="965"/>
        <v>4.3071235280712346</v>
      </c>
      <c r="D6861" s="1">
        <f t="shared" si="966"/>
        <v>44924927.999996118</v>
      </c>
      <c r="F6861" s="5">
        <f t="shared" si="971"/>
        <v>-42.484184395322735</v>
      </c>
      <c r="G6861">
        <f t="shared" si="970"/>
        <v>7.5126088966312662E-3</v>
      </c>
      <c r="H6861">
        <f t="shared" si="967"/>
        <v>2.0144947616941744E-2</v>
      </c>
      <c r="I6861">
        <f t="shared" si="972"/>
        <v>-0.19970998052023875</v>
      </c>
      <c r="J6861">
        <f t="shared" si="968"/>
        <v>1.3942627243432928</v>
      </c>
      <c r="K6861">
        <f t="shared" si="973"/>
        <v>-0.91899777159327467</v>
      </c>
    </row>
    <row r="6862" spans="2:11" x14ac:dyDescent="0.15">
      <c r="B6862">
        <f t="shared" si="969"/>
        <v>0.68559999999994081</v>
      </c>
      <c r="C6862">
        <f t="shared" si="965"/>
        <v>4.3077518466019526</v>
      </c>
      <c r="D6862" s="1">
        <f t="shared" si="966"/>
        <v>44931481.59999612</v>
      </c>
      <c r="F6862" s="5">
        <f t="shared" si="971"/>
        <v>-42.926485676306008</v>
      </c>
      <c r="G6862">
        <f t="shared" si="970"/>
        <v>7.1396301717612442E-3</v>
      </c>
      <c r="H6862">
        <f t="shared" si="967"/>
        <v>1.8186791715782857E-2</v>
      </c>
      <c r="I6862">
        <f t="shared" si="972"/>
        <v>-0.18984947731993509</v>
      </c>
      <c r="J6862">
        <f t="shared" si="968"/>
        <v>1.3936852232273653</v>
      </c>
      <c r="K6862">
        <f t="shared" si="973"/>
        <v>-0.9192453127497684</v>
      </c>
    </row>
    <row r="6863" spans="2:11" x14ac:dyDescent="0.15">
      <c r="B6863">
        <f t="shared" si="969"/>
        <v>0.6856999999999408</v>
      </c>
      <c r="C6863">
        <f t="shared" si="965"/>
        <v>4.3083801651326707</v>
      </c>
      <c r="D6863" s="1">
        <f t="shared" si="966"/>
        <v>44938035.199996121</v>
      </c>
      <c r="F6863" s="5">
        <f t="shared" si="971"/>
        <v>-43.392953036652465</v>
      </c>
      <c r="G6863">
        <f t="shared" si="970"/>
        <v>6.7663171194607538E-3</v>
      </c>
      <c r="H6863">
        <f t="shared" si="967"/>
        <v>1.6327861684459544E-2</v>
      </c>
      <c r="I6863">
        <f t="shared" si="972"/>
        <v>-0.17996978719143988</v>
      </c>
      <c r="J6863">
        <f t="shared" si="968"/>
        <v>1.3931075666907464</v>
      </c>
      <c r="K6863">
        <f t="shared" si="973"/>
        <v>-0.91949249100277075</v>
      </c>
    </row>
    <row r="6864" spans="2:11" x14ac:dyDescent="0.15">
      <c r="B6864">
        <f t="shared" si="969"/>
        <v>0.68579999999994079</v>
      </c>
      <c r="C6864">
        <f t="shared" si="965"/>
        <v>4.309008483663388</v>
      </c>
      <c r="D6864" s="1">
        <f t="shared" si="966"/>
        <v>44944588.799996123</v>
      </c>
      <c r="F6864" s="5">
        <f t="shared" si="971"/>
        <v>-43.886342196878658</v>
      </c>
      <c r="G6864">
        <f t="shared" si="970"/>
        <v>6.3926788925916002E-3</v>
      </c>
      <c r="H6864">
        <f t="shared" si="967"/>
        <v>1.4568345393688786E-2</v>
      </c>
      <c r="I6864">
        <f t="shared" si="972"/>
        <v>-0.17007190861476154</v>
      </c>
      <c r="J6864">
        <f t="shared" si="968"/>
        <v>1.3925297549614863</v>
      </c>
      <c r="K6864">
        <f t="shared" si="973"/>
        <v>-0.91973930625469924</v>
      </c>
    </row>
    <row r="6865" spans="2:11" x14ac:dyDescent="0.15">
      <c r="B6865">
        <f t="shared" si="969"/>
        <v>0.68589999999994078</v>
      </c>
      <c r="C6865">
        <f t="shared" si="965"/>
        <v>4.3096368021941061</v>
      </c>
      <c r="D6865" s="1">
        <f t="shared" si="966"/>
        <v>44951142.399996117</v>
      </c>
      <c r="F6865" s="5">
        <f t="shared" si="971"/>
        <v>-44.409910485941133</v>
      </c>
      <c r="G6865">
        <f t="shared" si="970"/>
        <v>6.018724655767832E-3</v>
      </c>
      <c r="H6865">
        <f t="shared" si="967"/>
        <v>1.2908420667040565E-2</v>
      </c>
      <c r="I6865">
        <f t="shared" si="972"/>
        <v>-0.1601568419080619</v>
      </c>
      <c r="J6865">
        <f t="shared" si="968"/>
        <v>1.3919517882676951</v>
      </c>
      <c r="K6865">
        <f t="shared" si="973"/>
        <v>-0.91998575840811581</v>
      </c>
    </row>
    <row r="6866" spans="2:11" x14ac:dyDescent="0.15">
      <c r="B6866">
        <f t="shared" si="969"/>
        <v>0.68599999999994077</v>
      </c>
      <c r="C6866">
        <f t="shared" si="965"/>
        <v>4.3102651207248242</v>
      </c>
      <c r="D6866" s="1">
        <f t="shared" si="966"/>
        <v>44957695.999996118</v>
      </c>
      <c r="F6866" s="5">
        <f t="shared" si="971"/>
        <v>-44.967546488713552</v>
      </c>
      <c r="G6866">
        <f t="shared" si="970"/>
        <v>5.6444635851407403E-3</v>
      </c>
      <c r="H6866">
        <f t="shared" si="967"/>
        <v>1.1348255262980556E-2</v>
      </c>
      <c r="I6866">
        <f t="shared" si="972"/>
        <v>-0.15022558912664424</v>
      </c>
      <c r="J6866">
        <f t="shared" si="968"/>
        <v>1.3913736668375449</v>
      </c>
      <c r="K6866">
        <f t="shared" si="973"/>
        <v>-0.92023184736572472</v>
      </c>
    </row>
    <row r="6867" spans="2:11" x14ac:dyDescent="0.15">
      <c r="B6867">
        <f t="shared" si="969"/>
        <v>0.68609999999994076</v>
      </c>
      <c r="C6867">
        <f t="shared" si="965"/>
        <v>4.3108934392555422</v>
      </c>
      <c r="D6867" s="1">
        <f t="shared" si="966"/>
        <v>44964249.59999612</v>
      </c>
      <c r="F6867" s="5">
        <f t="shared" si="971"/>
        <v>-45.563944491188067</v>
      </c>
      <c r="G6867">
        <f t="shared" si="970"/>
        <v>5.2699048681781767E-3</v>
      </c>
      <c r="H6867">
        <f t="shared" si="967"/>
        <v>9.8880068579056957E-3</v>
      </c>
      <c r="I6867">
        <f t="shared" si="972"/>
        <v>-0.14027915396162566</v>
      </c>
      <c r="J6867">
        <f t="shared" si="968"/>
        <v>1.3907953908992692</v>
      </c>
      <c r="K6867">
        <f t="shared" si="973"/>
        <v>-0.92047757303037392</v>
      </c>
    </row>
    <row r="6868" spans="2:11" x14ac:dyDescent="0.15">
      <c r="B6868">
        <f t="shared" si="969"/>
        <v>0.68619999999994075</v>
      </c>
      <c r="C6868">
        <f t="shared" si="965"/>
        <v>4.3115217577862595</v>
      </c>
      <c r="D6868" s="1">
        <f t="shared" si="966"/>
        <v>44970803.199996114</v>
      </c>
      <c r="F6868" s="5">
        <f t="shared" si="971"/>
        <v>-46.20484368644756</v>
      </c>
      <c r="G6868">
        <f t="shared" si="970"/>
        <v>4.8950577034467179E-3</v>
      </c>
      <c r="H6868">
        <f t="shared" si="967"/>
        <v>8.5278230302137104E-3</v>
      </c>
      <c r="I6868">
        <f t="shared" si="972"/>
        <v>-0.13031854163852818</v>
      </c>
      <c r="J6868">
        <f t="shared" si="968"/>
        <v>1.3902169606811632</v>
      </c>
      <c r="K6868">
        <f t="shared" si="973"/>
        <v>-0.92072293530505456</v>
      </c>
    </row>
    <row r="6869" spans="2:11" x14ac:dyDescent="0.15">
      <c r="B6869">
        <f t="shared" si="969"/>
        <v>0.68629999999994074</v>
      </c>
      <c r="C6869">
        <f t="shared" si="965"/>
        <v>4.3121500763169776</v>
      </c>
      <c r="D6869" s="1">
        <f t="shared" si="966"/>
        <v>44977356.799996115</v>
      </c>
      <c r="F6869" s="5">
        <f t="shared" si="971"/>
        <v>-46.897363321861505</v>
      </c>
      <c r="G6869">
        <f t="shared" si="970"/>
        <v>4.5199313003902869E-3</v>
      </c>
      <c r="H6869">
        <f t="shared" si="967"/>
        <v>7.2678412453801577E-3</v>
      </c>
      <c r="I6869">
        <f t="shared" si="972"/>
        <v>-0.12034475881563049</v>
      </c>
      <c r="J6869">
        <f t="shared" si="968"/>
        <v>1.3896383764115798</v>
      </c>
      <c r="K6869">
        <f t="shared" si="973"/>
        <v>-0.92096793409290201</v>
      </c>
    </row>
    <row r="6870" spans="2:11" x14ac:dyDescent="0.15">
      <c r="B6870">
        <f t="shared" si="969"/>
        <v>0.68639999999994072</v>
      </c>
      <c r="C6870">
        <f t="shared" si="965"/>
        <v>4.3127783948476957</v>
      </c>
      <c r="D6870" s="1">
        <f t="shared" si="966"/>
        <v>44983910.399996117</v>
      </c>
      <c r="F6870" s="5">
        <f t="shared" si="971"/>
        <v>-47.650484022508692</v>
      </c>
      <c r="G6870">
        <f t="shared" si="970"/>
        <v>4.1445348791137255E-3</v>
      </c>
      <c r="H6870">
        <f t="shared" si="967"/>
        <v>6.1081888420775332E-3</v>
      </c>
      <c r="I6870">
        <f t="shared" si="972"/>
        <v>-0.11035881348231547</v>
      </c>
      <c r="J6870">
        <f t="shared" si="968"/>
        <v>1.3890596383189364</v>
      </c>
      <c r="K6870">
        <f t="shared" si="973"/>
        <v>-0.92121256929719453</v>
      </c>
    </row>
    <row r="6871" spans="2:11" x14ac:dyDescent="0.15">
      <c r="B6871">
        <f t="shared" si="969"/>
        <v>0.68649999999994071</v>
      </c>
      <c r="C6871">
        <f t="shared" si="965"/>
        <v>4.3134067133784137</v>
      </c>
      <c r="D6871" s="1">
        <f t="shared" si="966"/>
        <v>44990463.999996118</v>
      </c>
      <c r="F6871" s="5">
        <f t="shared" si="971"/>
        <v>-48.475759172134751</v>
      </c>
      <c r="G6871">
        <f t="shared" si="970"/>
        <v>3.7688776701607315E-3</v>
      </c>
      <c r="H6871">
        <f t="shared" si="967"/>
        <v>5.0489830192977925E-3</v>
      </c>
      <c r="I6871">
        <f t="shared" si="972"/>
        <v>-0.10036171485714269</v>
      </c>
      <c r="J6871">
        <f t="shared" si="968"/>
        <v>1.3884807466317093</v>
      </c>
      <c r="K6871">
        <f t="shared" si="973"/>
        <v>-0.92145684082135382</v>
      </c>
    </row>
    <row r="6872" spans="2:11" x14ac:dyDescent="0.15">
      <c r="B6872">
        <f t="shared" si="969"/>
        <v>0.6865999999999407</v>
      </c>
      <c r="C6872">
        <f t="shared" si="965"/>
        <v>4.314035031909131</v>
      </c>
      <c r="D6872" s="1">
        <f t="shared" si="966"/>
        <v>44997017.599996112</v>
      </c>
      <c r="F6872" s="5">
        <f t="shared" si="971"/>
        <v>-49.388402385123854</v>
      </c>
      <c r="G6872">
        <f t="shared" si="970"/>
        <v>3.3929689142946431E-3</v>
      </c>
      <c r="H6872">
        <f t="shared" si="967"/>
        <v>4.09033082451149E-3</v>
      </c>
      <c r="I6872">
        <f t="shared" si="972"/>
        <v>-9.0354473285881046E-2</v>
      </c>
      <c r="J6872">
        <f t="shared" si="968"/>
        <v>1.3879017015784365</v>
      </c>
      <c r="K6872">
        <f t="shared" si="973"/>
        <v>-0.92170074856894502</v>
      </c>
    </row>
    <row r="6873" spans="2:11" x14ac:dyDescent="0.15">
      <c r="B6873">
        <f t="shared" si="969"/>
        <v>0.68669999999994069</v>
      </c>
      <c r="C6873">
        <f t="shared" si="965"/>
        <v>4.3146633504398491</v>
      </c>
      <c r="D6873" s="1">
        <f t="shared" si="966"/>
        <v>45003571.199996114</v>
      </c>
      <c r="F6873" s="5">
        <f t="shared" si="971"/>
        <v>-50.409018183615935</v>
      </c>
      <c r="G6873">
        <f t="shared" si="970"/>
        <v>3.0168178622756942E-3</v>
      </c>
      <c r="H6873">
        <f t="shared" si="967"/>
        <v>3.2323291428433265E-3</v>
      </c>
      <c r="I6873">
        <f t="shared" si="972"/>
        <v>-8.0338100139342603E-2</v>
      </c>
      <c r="J6873">
        <f t="shared" si="968"/>
        <v>1.3873225033877141</v>
      </c>
      <c r="K6873">
        <f t="shared" si="973"/>
        <v>-0.92194429244367804</v>
      </c>
    </row>
    <row r="6874" spans="2:11" x14ac:dyDescent="0.15">
      <c r="B6874">
        <f t="shared" si="969"/>
        <v>0.68679999999994068</v>
      </c>
      <c r="C6874">
        <f t="shared" si="965"/>
        <v>4.3152916689705672</v>
      </c>
      <c r="D6874" s="1">
        <f t="shared" si="966"/>
        <v>45010124.799996115</v>
      </c>
      <c r="F6874" s="5">
        <f t="shared" si="971"/>
        <v>-51.56649441367199</v>
      </c>
      <c r="G6874">
        <f t="shared" si="970"/>
        <v>2.6404337746432699E-3</v>
      </c>
      <c r="H6874">
        <f t="shared" si="967"/>
        <v>2.4750646872891968E-3</v>
      </c>
      <c r="I6874">
        <f t="shared" si="972"/>
        <v>-7.0313607711254486E-2</v>
      </c>
      <c r="J6874">
        <f t="shared" si="968"/>
        <v>1.3867431522882017</v>
      </c>
      <c r="K6874">
        <f t="shared" si="973"/>
        <v>-0.92218747234940512</v>
      </c>
    </row>
    <row r="6875" spans="2:11" x14ac:dyDescent="0.15">
      <c r="B6875">
        <f t="shared" si="969"/>
        <v>0.68689999999994067</v>
      </c>
      <c r="C6875">
        <f t="shared" si="965"/>
        <v>4.3159199875012852</v>
      </c>
      <c r="D6875" s="1">
        <f t="shared" si="966"/>
        <v>45016678.399996109</v>
      </c>
      <c r="F6875" s="5">
        <f t="shared" si="971"/>
        <v>-52.903139431670482</v>
      </c>
      <c r="G6875">
        <f t="shared" si="970"/>
        <v>2.26382592149252E-3</v>
      </c>
      <c r="H6875">
        <f t="shared" si="967"/>
        <v>1.8186139899466491E-3</v>
      </c>
      <c r="I6875">
        <f t="shared" si="972"/>
        <v>-6.0282009115895908E-2</v>
      </c>
      <c r="J6875">
        <f t="shared" si="968"/>
        <v>1.3861636485086173</v>
      </c>
      <c r="K6875">
        <f t="shared" si="973"/>
        <v>-0.92243028819012285</v>
      </c>
    </row>
    <row r="6876" spans="2:11" x14ac:dyDescent="0.15">
      <c r="B6876">
        <f t="shared" si="969"/>
        <v>0.68699999999994066</v>
      </c>
      <c r="C6876">
        <f t="shared" si="965"/>
        <v>4.3165483060320025</v>
      </c>
      <c r="D6876" s="1">
        <f t="shared" si="966"/>
        <v>45023231.999996111</v>
      </c>
      <c r="F6876" s="5">
        <f t="shared" si="971"/>
        <v>-54.484545507548184</v>
      </c>
      <c r="G6876">
        <f t="shared" si="970"/>
        <v>1.8870035822538495E-3</v>
      </c>
      <c r="H6876">
        <f t="shared" si="967"/>
        <v>1.2630433942827368E-3</v>
      </c>
      <c r="I6876">
        <f t="shared" si="972"/>
        <v>-5.0244318185737241E-2</v>
      </c>
      <c r="J6876">
        <f t="shared" si="968"/>
        <v>1.3855839922777411</v>
      </c>
      <c r="K6876">
        <f t="shared" si="973"/>
        <v>-0.92267273986997089</v>
      </c>
    </row>
    <row r="6877" spans="2:11" x14ac:dyDescent="0.15">
      <c r="B6877">
        <f t="shared" si="969"/>
        <v>0.68709999999994065</v>
      </c>
      <c r="C6877">
        <f t="shared" si="965"/>
        <v>4.3171766245627206</v>
      </c>
      <c r="D6877" s="1">
        <f t="shared" si="966"/>
        <v>45029785.599996112</v>
      </c>
      <c r="F6877" s="5">
        <f t="shared" si="971"/>
        <v>-56.420598847556363</v>
      </c>
      <c r="G6877">
        <f t="shared" si="970"/>
        <v>1.5099760454689028E-3</v>
      </c>
      <c r="H6877">
        <f t="shared" si="967"/>
        <v>8.0840904842571781E-4</v>
      </c>
      <c r="I6877">
        <f t="shared" si="972"/>
        <v>-4.020154936892139E-2</v>
      </c>
      <c r="J6877">
        <f t="shared" si="968"/>
        <v>1.3850041838244103</v>
      </c>
      <c r="K6877">
        <f t="shared" si="973"/>
        <v>-0.92291482729323382</v>
      </c>
    </row>
    <row r="6878" spans="2:11" x14ac:dyDescent="0.15">
      <c r="B6878">
        <f t="shared" si="969"/>
        <v>0.68719999999994064</v>
      </c>
      <c r="C6878">
        <f t="shared" si="965"/>
        <v>4.3178049430934387</v>
      </c>
      <c r="D6878" s="1">
        <f t="shared" si="966"/>
        <v>45036339.199996106</v>
      </c>
      <c r="F6878" s="5">
        <f t="shared" si="971"/>
        <v>-58.917298580557812</v>
      </c>
      <c r="G6878">
        <f t="shared" si="970"/>
        <v>1.1327526085715691E-3</v>
      </c>
      <c r="H6878">
        <f t="shared" si="967"/>
        <v>4.5475689949558973E-4</v>
      </c>
      <c r="I6878">
        <f t="shared" si="972"/>
        <v>-3.015471762682484E-2</v>
      </c>
      <c r="J6878">
        <f t="shared" si="968"/>
        <v>1.3844242233775252</v>
      </c>
      <c r="K6878">
        <f t="shared" si="973"/>
        <v>-0.92315655036433908</v>
      </c>
    </row>
    <row r="6879" spans="2:11" x14ac:dyDescent="0.15">
      <c r="B6879">
        <f t="shared" si="969"/>
        <v>0.68729999999994063</v>
      </c>
      <c r="C6879">
        <f t="shared" si="965"/>
        <v>4.3184332616241567</v>
      </c>
      <c r="D6879" s="1">
        <f t="shared" si="966"/>
        <v>45042892.799996108</v>
      </c>
      <c r="F6879" s="5">
        <f t="shared" si="971"/>
        <v>-62.437120680131137</v>
      </c>
      <c r="G6879">
        <f t="shared" si="970"/>
        <v>7.5534257766336137E-4</v>
      </c>
      <c r="H6879">
        <f t="shared" si="967"/>
        <v>2.0212268895702934E-4</v>
      </c>
      <c r="I6879">
        <f t="shared" si="972"/>
        <v>-2.0104838331424953E-2</v>
      </c>
      <c r="J6879">
        <f t="shared" si="968"/>
        <v>1.3838441111660447</v>
      </c>
      <c r="K6879">
        <f t="shared" si="973"/>
        <v>-0.92339790898785834</v>
      </c>
    </row>
    <row r="6880" spans="2:11" x14ac:dyDescent="0.15">
      <c r="B6880">
        <f t="shared" si="969"/>
        <v>0.68739999999994061</v>
      </c>
      <c r="C6880">
        <f t="shared" si="965"/>
        <v>4.3190615801548748</v>
      </c>
      <c r="D6880" s="1">
        <f t="shared" si="966"/>
        <v>45049446.399996109</v>
      </c>
      <c r="F6880" s="5">
        <f t="shared" si="971"/>
        <v>-68.455789425838901</v>
      </c>
      <c r="G6880">
        <f t="shared" si="970"/>
        <v>3.7775526729116394E-4</v>
      </c>
      <c r="H6880">
        <f t="shared" si="967"/>
        <v>5.0531949008170152E-5</v>
      </c>
      <c r="I6880">
        <f t="shared" si="972"/>
        <v>-1.0052927162696717E-2</v>
      </c>
      <c r="J6880">
        <f t="shared" si="968"/>
        <v>1.383263847418988</v>
      </c>
      <c r="K6880">
        <f t="shared" si="973"/>
        <v>-0.92363890306850693</v>
      </c>
    </row>
    <row r="6881" spans="2:11" x14ac:dyDescent="0.15">
      <c r="B6881">
        <f t="shared" si="969"/>
        <v>0.6874999999999406</v>
      </c>
      <c r="C6881">
        <f t="shared" si="965"/>
        <v>4.3196898986855921</v>
      </c>
      <c r="D6881" s="1">
        <f t="shared" si="966"/>
        <v>45055999.999996111</v>
      </c>
      <c r="F6881" s="5">
        <f t="shared" si="971"/>
        <v>-252.96828631668393</v>
      </c>
      <c r="G6881">
        <f t="shared" si="970"/>
        <v>2.2469100365657598E-13</v>
      </c>
      <c r="H6881">
        <f t="shared" si="967"/>
        <v>0</v>
      </c>
      <c r="I6881">
        <f t="shared" si="972"/>
        <v>-5.9783597343432415E-12</v>
      </c>
      <c r="J6881">
        <f t="shared" si="968"/>
        <v>1.3826834323654349</v>
      </c>
      <c r="K6881">
        <f t="shared" si="973"/>
        <v>-0.92387953251114374</v>
      </c>
    </row>
    <row r="6882" spans="2:11" x14ac:dyDescent="0.15">
      <c r="B6882">
        <f t="shared" si="969"/>
        <v>0.68759999999994059</v>
      </c>
      <c r="C6882">
        <f t="shared" si="965"/>
        <v>4.3203182172163102</v>
      </c>
      <c r="D6882" s="1">
        <f t="shared" si="966"/>
        <v>45062553.599996105</v>
      </c>
      <c r="F6882" s="5">
        <f t="shared" si="971"/>
        <v>-68.452142847448755</v>
      </c>
      <c r="G6882">
        <f t="shared" si="970"/>
        <v>3.7791389276900934E-4</v>
      </c>
      <c r="H6882">
        <f t="shared" si="967"/>
        <v>5.0531948888155043E-5</v>
      </c>
      <c r="I6882">
        <f t="shared" si="972"/>
        <v>1.0052927150754811E-2</v>
      </c>
      <c r="J6882">
        <f t="shared" si="968"/>
        <v>1.3821028662345225</v>
      </c>
      <c r="K6882">
        <f t="shared" si="973"/>
        <v>-0.92411979722077298</v>
      </c>
    </row>
    <row r="6883" spans="2:11" x14ac:dyDescent="0.15">
      <c r="B6883">
        <f t="shared" si="969"/>
        <v>0.68769999999994058</v>
      </c>
      <c r="C6883">
        <f t="shared" si="965"/>
        <v>4.3209465357470282</v>
      </c>
      <c r="D6883" s="1">
        <f t="shared" si="966"/>
        <v>45069107.199996106</v>
      </c>
      <c r="F6883" s="5">
        <f t="shared" si="971"/>
        <v>-62.429827506832154</v>
      </c>
      <c r="G6883">
        <f t="shared" si="970"/>
        <v>7.5597707314599037E-4</v>
      </c>
      <c r="H6883">
        <f t="shared" si="967"/>
        <v>2.0212268871699912E-4</v>
      </c>
      <c r="I6883">
        <f t="shared" si="972"/>
        <v>2.0104838319484859E-2</v>
      </c>
      <c r="J6883">
        <f t="shared" si="968"/>
        <v>1.3815221492554497</v>
      </c>
      <c r="K6883">
        <f t="shared" si="973"/>
        <v>-0.92435969710254151</v>
      </c>
    </row>
    <row r="6884" spans="2:11" x14ac:dyDescent="0.15">
      <c r="B6884">
        <f t="shared" si="969"/>
        <v>0.68779999999994057</v>
      </c>
      <c r="C6884">
        <f t="shared" si="965"/>
        <v>4.3215748542777463</v>
      </c>
      <c r="D6884" s="1">
        <f t="shared" si="966"/>
        <v>45075660.799996108</v>
      </c>
      <c r="F6884" s="5">
        <f t="shared" si="971"/>
        <v>-58.906358813707072</v>
      </c>
      <c r="G6884">
        <f t="shared" si="970"/>
        <v>1.1341801948114559E-3</v>
      </c>
      <c r="H6884">
        <f t="shared" si="967"/>
        <v>4.5475689913543338E-4</v>
      </c>
      <c r="I6884">
        <f t="shared" si="972"/>
        <v>3.015471761488776E-2</v>
      </c>
      <c r="J6884">
        <f t="shared" si="968"/>
        <v>1.3809412816574747</v>
      </c>
      <c r="K6884">
        <f t="shared" si="973"/>
        <v>-0.92459923206174066</v>
      </c>
    </row>
    <row r="6885" spans="2:11" x14ac:dyDescent="0.15">
      <c r="B6885">
        <f t="shared" si="969"/>
        <v>0.68789999999994056</v>
      </c>
      <c r="C6885">
        <f t="shared" si="965"/>
        <v>4.3222031728084636</v>
      </c>
      <c r="D6885" s="1">
        <f t="shared" si="966"/>
        <v>45082214.399996102</v>
      </c>
      <c r="F6885" s="5">
        <f t="shared" si="971"/>
        <v>-56.406012484893296</v>
      </c>
      <c r="G6885">
        <f t="shared" si="970"/>
        <v>1.5125139043428734E-3</v>
      </c>
      <c r="H6885">
        <f t="shared" si="967"/>
        <v>8.0840904794499124E-4</v>
      </c>
      <c r="I6885">
        <f t="shared" si="972"/>
        <v>4.0201549356974335E-2</v>
      </c>
      <c r="J6885">
        <f t="shared" si="968"/>
        <v>1.3803602636699155</v>
      </c>
      <c r="K6885">
        <f t="shared" si="973"/>
        <v>-0.9248384020038054</v>
      </c>
    </row>
    <row r="6886" spans="2:11" x14ac:dyDescent="0.15">
      <c r="B6886">
        <f t="shared" si="969"/>
        <v>0.68799999999994055</v>
      </c>
      <c r="C6886">
        <f t="shared" si="965"/>
        <v>4.3228314913391817</v>
      </c>
      <c r="D6886" s="1">
        <f t="shared" si="966"/>
        <v>45088767.999996103</v>
      </c>
      <c r="F6886" s="5">
        <f t="shared" si="971"/>
        <v>-54.466312545248314</v>
      </c>
      <c r="G6886">
        <f t="shared" si="970"/>
        <v>1.8909688412165609E-3</v>
      </c>
      <c r="H6886">
        <f t="shared" si="967"/>
        <v>1.2630433936819951E-3</v>
      </c>
      <c r="I6886">
        <f t="shared" si="972"/>
        <v>5.0244318173795627E-2</v>
      </c>
      <c r="J6886">
        <f t="shared" si="968"/>
        <v>1.3797790955221469</v>
      </c>
      <c r="K6886">
        <f t="shared" si="973"/>
        <v>-0.92507720683431605</v>
      </c>
    </row>
    <row r="6887" spans="2:11" x14ac:dyDescent="0.15">
      <c r="B6887">
        <f t="shared" si="969"/>
        <v>0.68809999999994054</v>
      </c>
      <c r="C6887">
        <f t="shared" si="965"/>
        <v>4.3234598098698998</v>
      </c>
      <c r="D6887" s="1">
        <f t="shared" si="966"/>
        <v>45095321.599996105</v>
      </c>
      <c r="F6887" s="5">
        <f t="shared" si="971"/>
        <v>-52.881259864698038</v>
      </c>
      <c r="G6887">
        <f t="shared" si="970"/>
        <v>2.2695356380291807E-3</v>
      </c>
      <c r="H6887">
        <f t="shared" si="967"/>
        <v>1.8186139892267805E-3</v>
      </c>
      <c r="I6887">
        <f t="shared" si="972"/>
        <v>6.0282009103975118E-2</v>
      </c>
      <c r="J6887">
        <f t="shared" si="968"/>
        <v>1.3791977774436059</v>
      </c>
      <c r="K6887">
        <f t="shared" si="973"/>
        <v>-0.92531564645899589</v>
      </c>
    </row>
    <row r="6888" spans="2:11" x14ac:dyDescent="0.15">
      <c r="B6888">
        <f t="shared" si="969"/>
        <v>0.68819999999994053</v>
      </c>
      <c r="C6888">
        <f t="shared" si="965"/>
        <v>4.3240881284006178</v>
      </c>
      <c r="D6888" s="1">
        <f t="shared" si="966"/>
        <v>45101875.199996099</v>
      </c>
      <c r="F6888" s="5">
        <f t="shared" si="971"/>
        <v>-51.540968235880591</v>
      </c>
      <c r="G6888">
        <f t="shared" si="970"/>
        <v>2.6482049207248392E-3</v>
      </c>
      <c r="H6888">
        <f t="shared" si="967"/>
        <v>2.4750646864495351E-3</v>
      </c>
      <c r="I6888">
        <f t="shared" si="972"/>
        <v>7.0313607699341543E-2</v>
      </c>
      <c r="J6888">
        <f t="shared" si="968"/>
        <v>1.378616309663788</v>
      </c>
      <c r="K6888">
        <f t="shared" si="973"/>
        <v>-0.92555372078371256</v>
      </c>
    </row>
    <row r="6889" spans="2:11" x14ac:dyDescent="0.15">
      <c r="B6889">
        <f t="shared" si="969"/>
        <v>0.68829999999994051</v>
      </c>
      <c r="C6889">
        <f t="shared" si="965"/>
        <v>4.3247164469313351</v>
      </c>
      <c r="D6889" s="1">
        <f t="shared" si="966"/>
        <v>45108428.7999961</v>
      </c>
      <c r="F6889" s="5">
        <f t="shared" si="971"/>
        <v>-50.37984538778025</v>
      </c>
      <c r="G6889">
        <f t="shared" si="970"/>
        <v>3.0269673088192178E-3</v>
      </c>
      <c r="H6889">
        <f t="shared" si="967"/>
        <v>3.2323291418827615E-3</v>
      </c>
      <c r="I6889">
        <f t="shared" si="972"/>
        <v>8.0338100127424539E-2</v>
      </c>
      <c r="J6889">
        <f t="shared" si="968"/>
        <v>1.378034692412248</v>
      </c>
      <c r="K6889">
        <f t="shared" si="973"/>
        <v>-0.92579142971447792</v>
      </c>
    </row>
    <row r="6890" spans="2:11" x14ac:dyDescent="0.15">
      <c r="B6890">
        <f t="shared" si="969"/>
        <v>0.6883999999999405</v>
      </c>
      <c r="C6890">
        <f t="shared" si="965"/>
        <v>4.3253447654620532</v>
      </c>
      <c r="D6890" s="1">
        <f t="shared" si="966"/>
        <v>45114982.399996102</v>
      </c>
      <c r="F6890" s="5">
        <f t="shared" si="971"/>
        <v>-49.355582962953591</v>
      </c>
      <c r="G6890">
        <f t="shared" si="970"/>
        <v>3.4058134156271696E-3</v>
      </c>
      <c r="H6890">
        <f t="shared" si="967"/>
        <v>4.090330823431132E-3</v>
      </c>
      <c r="I6890">
        <f t="shared" si="972"/>
        <v>9.0354473273973238E-2</v>
      </c>
      <c r="J6890">
        <f t="shared" si="968"/>
        <v>1.3774529259185972</v>
      </c>
      <c r="K6890">
        <f t="shared" si="973"/>
        <v>-0.92602877315744891</v>
      </c>
    </row>
    <row r="6891" spans="2:11" x14ac:dyDescent="0.15">
      <c r="B6891">
        <f t="shared" si="969"/>
        <v>0.68849999999994049</v>
      </c>
      <c r="C6891">
        <f t="shared" si="965"/>
        <v>4.3259730839927713</v>
      </c>
      <c r="D6891" s="1">
        <f t="shared" si="966"/>
        <v>45121535.999996103</v>
      </c>
      <c r="F6891" s="5">
        <f t="shared" si="971"/>
        <v>-48.439293114286656</v>
      </c>
      <c r="G6891">
        <f t="shared" si="970"/>
        <v>3.7847338484851873E-3</v>
      </c>
      <c r="H6891">
        <f t="shared" si="967"/>
        <v>5.0489830180991957E-3</v>
      </c>
      <c r="I6891">
        <f t="shared" si="972"/>
        <v>0.10036171484526049</v>
      </c>
      <c r="J6891">
        <f t="shared" si="968"/>
        <v>1.376871010412509</v>
      </c>
      <c r="K6891">
        <f t="shared" si="973"/>
        <v>-0.92626575101892572</v>
      </c>
    </row>
    <row r="6892" spans="2:11" x14ac:dyDescent="0.15">
      <c r="B6892">
        <f t="shared" si="969"/>
        <v>0.68859999999994048</v>
      </c>
      <c r="C6892">
        <f t="shared" si="965"/>
        <v>4.3266014025234893</v>
      </c>
      <c r="D6892" s="1">
        <f t="shared" si="966"/>
        <v>45128089.599996097</v>
      </c>
      <c r="F6892" s="5">
        <f t="shared" si="971"/>
        <v>-47.610371318592968</v>
      </c>
      <c r="G6892">
        <f t="shared" si="970"/>
        <v>4.1637192089794646E-3</v>
      </c>
      <c r="H6892">
        <f t="shared" si="967"/>
        <v>6.1081888407594764E-3</v>
      </c>
      <c r="I6892">
        <f t="shared" si="972"/>
        <v>0.1103588134704459</v>
      </c>
      <c r="J6892">
        <f t="shared" si="968"/>
        <v>1.3762889461237147</v>
      </c>
      <c r="K6892">
        <f t="shared" si="973"/>
        <v>-0.92650236320535317</v>
      </c>
    </row>
    <row r="6893" spans="2:11" x14ac:dyDescent="0.15">
      <c r="B6893">
        <f t="shared" si="969"/>
        <v>0.68869999999994047</v>
      </c>
      <c r="C6893">
        <f t="shared" si="965"/>
        <v>4.3272297210542074</v>
      </c>
      <c r="D6893" s="1">
        <f t="shared" si="966"/>
        <v>45134643.199996099</v>
      </c>
      <c r="F6893" s="5">
        <f t="shared" si="971"/>
        <v>-46.853603960440566</v>
      </c>
      <c r="G6893">
        <f t="shared" si="970"/>
        <v>4.5427600931715086E-3</v>
      </c>
      <c r="H6893">
        <f t="shared" si="967"/>
        <v>7.267841243942974E-3</v>
      </c>
      <c r="I6893">
        <f t="shared" si="972"/>
        <v>0.12034475880377478</v>
      </c>
      <c r="J6893">
        <f t="shared" si="968"/>
        <v>1.3757067332820034</v>
      </c>
      <c r="K6893">
        <f t="shared" si="973"/>
        <v>-0.92673860962332066</v>
      </c>
    </row>
    <row r="6894" spans="2:11" x14ac:dyDescent="0.15">
      <c r="B6894">
        <f t="shared" si="969"/>
        <v>0.68879999999994046</v>
      </c>
      <c r="C6894">
        <f t="shared" si="965"/>
        <v>4.3278580395849247</v>
      </c>
      <c r="D6894" s="1">
        <f t="shared" si="966"/>
        <v>45141196.7999961</v>
      </c>
      <c r="F6894" s="5">
        <f t="shared" si="971"/>
        <v>-46.157437655039871</v>
      </c>
      <c r="G6894">
        <f t="shared" si="970"/>
        <v>4.9218470918239677E-3</v>
      </c>
      <c r="H6894">
        <f t="shared" si="967"/>
        <v>8.5278230286555123E-3</v>
      </c>
      <c r="I6894">
        <f t="shared" si="972"/>
        <v>0.13031854162667345</v>
      </c>
      <c r="J6894">
        <f t="shared" si="968"/>
        <v>1.3751243721172248</v>
      </c>
      <c r="K6894">
        <f t="shared" si="973"/>
        <v>-0.92697449017956146</v>
      </c>
    </row>
    <row r="6895" spans="2:11" x14ac:dyDescent="0.15">
      <c r="B6895">
        <f t="shared" si="969"/>
        <v>0.68889999999994045</v>
      </c>
      <c r="C6895">
        <f t="shared" si="965"/>
        <v>4.3284863581156428</v>
      </c>
      <c r="D6895" s="1">
        <f t="shared" si="966"/>
        <v>45147750.399996094</v>
      </c>
      <c r="F6895" s="5">
        <f t="shared" si="971"/>
        <v>-45.512891776265434</v>
      </c>
      <c r="G6895">
        <f t="shared" si="970"/>
        <v>5.3009707906293575E-3</v>
      </c>
      <c r="H6895">
        <f t="shared" si="967"/>
        <v>9.8880068562304801E-3</v>
      </c>
      <c r="I6895">
        <f t="shared" si="972"/>
        <v>0.14027915394980126</v>
      </c>
      <c r="J6895">
        <f t="shared" si="968"/>
        <v>1.374541862859284</v>
      </c>
      <c r="K6895">
        <f t="shared" si="973"/>
        <v>-0.92721000478095428</v>
      </c>
    </row>
    <row r="6896" spans="2:11" x14ac:dyDescent="0.15">
      <c r="B6896">
        <f t="shared" si="969"/>
        <v>0.68899999999994044</v>
      </c>
      <c r="C6896">
        <f t="shared" si="965"/>
        <v>4.3291146766463608</v>
      </c>
      <c r="D6896" s="1">
        <f t="shared" si="966"/>
        <v>45154303.999996096</v>
      </c>
      <c r="F6896" s="5">
        <f t="shared" si="971"/>
        <v>-44.912847075707376</v>
      </c>
      <c r="G6896">
        <f t="shared" si="970"/>
        <v>5.680121770433642E-3</v>
      </c>
      <c r="H6896">
        <f t="shared" si="967"/>
        <v>1.1348255261186435E-2</v>
      </c>
      <c r="I6896">
        <f t="shared" si="972"/>
        <v>0.15022558911483727</v>
      </c>
      <c r="J6896">
        <f t="shared" si="968"/>
        <v>1.3739592057381476</v>
      </c>
      <c r="K6896">
        <f t="shared" si="973"/>
        <v>-0.92744515333452138</v>
      </c>
    </row>
    <row r="6897" spans="2:11" x14ac:dyDescent="0.15">
      <c r="B6897">
        <f t="shared" si="969"/>
        <v>0.68909999999994043</v>
      </c>
      <c r="C6897">
        <f t="shared" si="965"/>
        <v>4.3297429951770789</v>
      </c>
      <c r="D6897" s="1">
        <f t="shared" si="966"/>
        <v>45160857.599996097</v>
      </c>
      <c r="F6897" s="5">
        <f t="shared" si="971"/>
        <v>-44.351564359239148</v>
      </c>
      <c r="G6897">
        <f t="shared" si="970"/>
        <v>6.0592906074653742E-3</v>
      </c>
      <c r="H6897">
        <f t="shared" si="967"/>
        <v>1.2908420665127984E-2</v>
      </c>
      <c r="I6897">
        <f t="shared" si="972"/>
        <v>0.16015684189627355</v>
      </c>
      <c r="J6897">
        <f t="shared" si="968"/>
        <v>1.373376400983839</v>
      </c>
      <c r="K6897">
        <f t="shared" si="973"/>
        <v>-0.9276799357474298</v>
      </c>
    </row>
    <row r="6898" spans="2:11" x14ac:dyDescent="0.15">
      <c r="B6898">
        <f t="shared" si="969"/>
        <v>0.68919999999994042</v>
      </c>
      <c r="C6898">
        <f t="shared" si="965"/>
        <v>4.3303713137077962</v>
      </c>
      <c r="D6898" s="1">
        <f t="shared" si="966"/>
        <v>45167411.199996091</v>
      </c>
      <c r="F6898" s="5">
        <f t="shared" si="971"/>
        <v>-43.824349339826931</v>
      </c>
      <c r="G6898">
        <f t="shared" si="970"/>
        <v>6.4384678735618286E-3</v>
      </c>
      <c r="H6898">
        <f t="shared" si="967"/>
        <v>1.4568345391655302E-2</v>
      </c>
      <c r="I6898">
        <f t="shared" si="972"/>
        <v>0.17007190860297899</v>
      </c>
      <c r="J6898">
        <f t="shared" si="968"/>
        <v>1.3727934488264411</v>
      </c>
      <c r="K6898">
        <f t="shared" si="973"/>
        <v>-0.92791435192699101</v>
      </c>
    </row>
    <row r="6899" spans="2:11" x14ac:dyDescent="0.15">
      <c r="B6899">
        <f t="shared" si="969"/>
        <v>0.6892999999999404</v>
      </c>
      <c r="C6899">
        <f t="shared" si="965"/>
        <v>4.3309996322385143</v>
      </c>
      <c r="D6899" s="1">
        <f t="shared" si="966"/>
        <v>45173964.799996093</v>
      </c>
      <c r="F6899" s="5">
        <f t="shared" si="971"/>
        <v>-43.327313431552653</v>
      </c>
      <c r="G6899">
        <f t="shared" si="970"/>
        <v>6.817644136398536E-3</v>
      </c>
      <c r="H6899">
        <f t="shared" si="967"/>
        <v>1.6327861682310263E-2</v>
      </c>
      <c r="I6899">
        <f t="shared" si="972"/>
        <v>0.17996978717969239</v>
      </c>
      <c r="J6899">
        <f t="shared" si="968"/>
        <v>1.3722103494960929</v>
      </c>
      <c r="K6899">
        <f t="shared" si="973"/>
        <v>-0.9281484017806616</v>
      </c>
    </row>
    <row r="6900" spans="2:11" x14ac:dyDescent="0.15">
      <c r="B6900">
        <f t="shared" si="969"/>
        <v>0.68939999999994039</v>
      </c>
      <c r="C6900">
        <f t="shared" si="965"/>
        <v>4.3316279507692323</v>
      </c>
      <c r="D6900" s="1">
        <f t="shared" si="966"/>
        <v>45180518.399996094</v>
      </c>
      <c r="F6900" s="5">
        <f t="shared" si="971"/>
        <v>-42.857199304419893</v>
      </c>
      <c r="G6900">
        <f t="shared" si="970"/>
        <v>7.1968099597136516E-3</v>
      </c>
      <c r="H6900">
        <f t="shared" si="967"/>
        <v>1.8186791713515671E-2</v>
      </c>
      <c r="I6900">
        <f t="shared" si="972"/>
        <v>0.18984947730820978</v>
      </c>
      <c r="J6900">
        <f t="shared" si="968"/>
        <v>1.3716271032229932</v>
      </c>
      <c r="K6900">
        <f t="shared" si="973"/>
        <v>-0.92838208521604226</v>
      </c>
    </row>
    <row r="6901" spans="2:11" x14ac:dyDescent="0.15">
      <c r="B6901">
        <f t="shared" si="969"/>
        <v>0.68949999999994038</v>
      </c>
      <c r="C6901">
        <f t="shared" si="965"/>
        <v>4.3322562692999504</v>
      </c>
      <c r="D6901" s="1">
        <f t="shared" si="966"/>
        <v>45187071.999996096</v>
      </c>
      <c r="F6901" s="5">
        <f t="shared" si="971"/>
        <v>-42.411251236869433</v>
      </c>
      <c r="G6901">
        <f t="shared" si="970"/>
        <v>7.5759559035378735E-3</v>
      </c>
      <c r="H6901">
        <f t="shared" si="967"/>
        <v>2.0144947614556652E-2</v>
      </c>
      <c r="I6901">
        <f t="shared" si="972"/>
        <v>0.19970998050853683</v>
      </c>
      <c r="J6901">
        <f t="shared" si="968"/>
        <v>1.3710437102373987</v>
      </c>
      <c r="K6901">
        <f t="shared" si="973"/>
        <v>-0.92861540214087834</v>
      </c>
    </row>
    <row r="6902" spans="2:11" x14ac:dyDescent="0.15">
      <c r="B6902">
        <f t="shared" si="969"/>
        <v>0.68959999999994037</v>
      </c>
      <c r="C6902">
        <f t="shared" si="965"/>
        <v>4.3328845878306677</v>
      </c>
      <c r="D6902" s="1">
        <f t="shared" si="966"/>
        <v>45193625.59999609</v>
      </c>
      <c r="F6902" s="5">
        <f t="shared" si="971"/>
        <v>-41.987117132887519</v>
      </c>
      <c r="G6902">
        <f t="shared" si="970"/>
        <v>7.9550725244213125E-3</v>
      </c>
      <c r="H6902">
        <f t="shared" si="967"/>
        <v>2.220213148656236E-2</v>
      </c>
      <c r="I6902">
        <f t="shared" si="972"/>
        <v>0.20955030023977095</v>
      </c>
      <c r="J6902">
        <f t="shared" si="968"/>
        <v>1.3704601707696245</v>
      </c>
      <c r="K6902">
        <f t="shared" si="973"/>
        <v>-0.92884835246305986</v>
      </c>
    </row>
    <row r="6903" spans="2:11" x14ac:dyDescent="0.15">
      <c r="B6903">
        <f t="shared" si="969"/>
        <v>0.68969999999994036</v>
      </c>
      <c r="C6903">
        <f t="shared" si="965"/>
        <v>4.3335129063613858</v>
      </c>
      <c r="D6903" s="1">
        <f t="shared" si="966"/>
        <v>45200179.199996091</v>
      </c>
      <c r="F6903" s="5">
        <f t="shared" si="971"/>
        <v>-41.582773353956384</v>
      </c>
      <c r="G6903">
        <f t="shared" si="970"/>
        <v>8.3341503756637642E-3</v>
      </c>
      <c r="H6903">
        <f t="shared" si="967"/>
        <v>2.4358135422517746E-2</v>
      </c>
      <c r="I6903">
        <f t="shared" si="972"/>
        <v>0.21936944200087141</v>
      </c>
      <c r="J6903">
        <f t="shared" si="968"/>
        <v>1.3698764850500409</v>
      </c>
      <c r="K6903">
        <f t="shared" si="973"/>
        <v>-0.92908093609062226</v>
      </c>
    </row>
    <row r="6904" spans="2:11" x14ac:dyDescent="0.15">
      <c r="B6904">
        <f t="shared" si="969"/>
        <v>0.68979999999994035</v>
      </c>
      <c r="C6904">
        <f t="shared" si="965"/>
        <v>4.3341412248921038</v>
      </c>
      <c r="D6904" s="1">
        <f t="shared" si="966"/>
        <v>45206732.799996093</v>
      </c>
      <c r="F6904" s="5">
        <f t="shared" si="971"/>
        <v>-41.196466273722976</v>
      </c>
      <c r="G6904">
        <f t="shared" si="970"/>
        <v>8.713180007539777E-3</v>
      </c>
      <c r="H6904">
        <f t="shared" si="967"/>
        <v>2.661274152825821E-2</v>
      </c>
      <c r="I6904">
        <f t="shared" si="972"/>
        <v>0.22916641343108388</v>
      </c>
      <c r="J6904">
        <f t="shared" si="968"/>
        <v>1.3692926533090786</v>
      </c>
      <c r="K6904">
        <f t="shared" si="973"/>
        <v>-0.92931315293174488</v>
      </c>
    </row>
    <row r="6905" spans="2:11" x14ac:dyDescent="0.15">
      <c r="B6905">
        <f t="shared" si="969"/>
        <v>0.68989999999994034</v>
      </c>
      <c r="C6905">
        <f t="shared" si="965"/>
        <v>4.3347695434228219</v>
      </c>
      <c r="D6905" s="1">
        <f t="shared" si="966"/>
        <v>45213286.399996087</v>
      </c>
      <c r="F6905" s="5">
        <f t="shared" si="971"/>
        <v>-40.826666280525536</v>
      </c>
      <c r="G6905">
        <f t="shared" si="970"/>
        <v>9.0921519675292509E-3</v>
      </c>
      <c r="H6905">
        <f t="shared" si="967"/>
        <v>2.8965721944502532E-2</v>
      </c>
      <c r="I6905">
        <f t="shared" si="972"/>
        <v>0.23894022441028806</v>
      </c>
      <c r="J6905">
        <f t="shared" si="968"/>
        <v>1.3687086757772255</v>
      </c>
      <c r="K6905">
        <f t="shared" si="973"/>
        <v>-0.92954500289475217</v>
      </c>
    </row>
    <row r="6906" spans="2:11" x14ac:dyDescent="0.15">
      <c r="B6906">
        <f t="shared" si="969"/>
        <v>0.68999999999994033</v>
      </c>
      <c r="C6906">
        <f t="shared" si="965"/>
        <v>4.3353978619535392</v>
      </c>
      <c r="D6906" s="1">
        <f t="shared" si="966"/>
        <v>45219839.999996088</v>
      </c>
      <c r="F6906" s="5">
        <f t="shared" si="971"/>
        <v>-40.472031175925672</v>
      </c>
      <c r="G6906">
        <f t="shared" si="970"/>
        <v>9.4710568005449847E-3</v>
      </c>
      <c r="H6906">
        <f t="shared" si="967"/>
        <v>3.1416838869874675E-2</v>
      </c>
      <c r="I6906">
        <f t="shared" si="972"/>
        <v>0.24868988715903534</v>
      </c>
      <c r="J6906">
        <f t="shared" si="968"/>
        <v>1.368124552685027</v>
      </c>
      <c r="K6906">
        <f t="shared" si="973"/>
        <v>-0.92977648588811312</v>
      </c>
    </row>
    <row r="6907" spans="2:11" x14ac:dyDescent="0.15">
      <c r="B6907">
        <f t="shared" si="969"/>
        <v>0.69009999999994032</v>
      </c>
      <c r="C6907">
        <f t="shared" si="965"/>
        <v>4.3360261804842573</v>
      </c>
      <c r="D6907" s="1">
        <f t="shared" si="966"/>
        <v>45226393.59999609</v>
      </c>
      <c r="F6907" s="5">
        <f t="shared" si="971"/>
        <v>-40.131376756149812</v>
      </c>
      <c r="G6907">
        <f t="shared" si="970"/>
        <v>9.8498850491635665E-3</v>
      </c>
      <c r="H6907">
        <f t="shared" si="967"/>
        <v>3.3965844584950888E-2</v>
      </c>
      <c r="I6907">
        <f t="shared" si="972"/>
        <v>0.25841441633843271</v>
      </c>
      <c r="J6907">
        <f t="shared" si="968"/>
        <v>1.3675402842630846</v>
      </c>
      <c r="K6907">
        <f t="shared" si="973"/>
        <v>-0.93000760182044273</v>
      </c>
    </row>
    <row r="6908" spans="2:11" x14ac:dyDescent="0.15">
      <c r="B6908">
        <f t="shared" si="969"/>
        <v>0.69019999999994031</v>
      </c>
      <c r="C6908">
        <f t="shared" si="965"/>
        <v>4.3366544990149754</v>
      </c>
      <c r="D6908" s="1">
        <f t="shared" si="966"/>
        <v>45232947.199996091</v>
      </c>
      <c r="F6908" s="5">
        <f t="shared" si="971"/>
        <v>-39.803652948593616</v>
      </c>
      <c r="G6908">
        <f t="shared" si="970"/>
        <v>1.0228627253851081E-2</v>
      </c>
      <c r="H6908">
        <f t="shared" si="967"/>
        <v>3.6612481477274472E-2</v>
      </c>
      <c r="I6908">
        <f t="shared" si="972"/>
        <v>0.26811282914964224</v>
      </c>
      <c r="J6908">
        <f t="shared" si="968"/>
        <v>1.3669558707420584</v>
      </c>
      <c r="K6908">
        <f t="shared" si="973"/>
        <v>-0.93023835060049942</v>
      </c>
    </row>
    <row r="6909" spans="2:11" x14ac:dyDescent="0.15">
      <c r="B6909">
        <f t="shared" si="969"/>
        <v>0.69029999999994029</v>
      </c>
      <c r="C6909">
        <f t="shared" si="965"/>
        <v>4.3372828175456934</v>
      </c>
      <c r="D6909" s="1">
        <f t="shared" si="966"/>
        <v>45239500.799996085</v>
      </c>
      <c r="F6909" s="5">
        <f t="shared" si="971"/>
        <v>-39.487924290310403</v>
      </c>
      <c r="G6909">
        <f t="shared" si="970"/>
        <v>1.0607273953194303E-2</v>
      </c>
      <c r="H6909">
        <f t="shared" si="967"/>
        <v>3.9356482067404719E-2</v>
      </c>
      <c r="I6909">
        <f t="shared" si="972"/>
        <v>0.27778414543326185</v>
      </c>
      <c r="J6909">
        <f t="shared" si="968"/>
        <v>1.366371312352666</v>
      </c>
      <c r="K6909">
        <f t="shared" si="973"/>
        <v>-0.93046873213718762</v>
      </c>
    </row>
    <row r="6910" spans="2:11" x14ac:dyDescent="0.15">
      <c r="B6910">
        <f t="shared" si="969"/>
        <v>0.69039999999994028</v>
      </c>
      <c r="C6910">
        <f t="shared" si="965"/>
        <v>4.3379111360764115</v>
      </c>
      <c r="D6910" s="1">
        <f t="shared" si="966"/>
        <v>45246054.399996087</v>
      </c>
      <c r="F6910" s="5">
        <f t="shared" si="971"/>
        <v>-39.183353833649932</v>
      </c>
      <c r="G6910">
        <f t="shared" si="970"/>
        <v>1.0985815684129341E-2</v>
      </c>
      <c r="H6910">
        <f t="shared" si="967"/>
        <v>4.2197569035946292E-2</v>
      </c>
      <c r="I6910">
        <f t="shared" si="972"/>
        <v>0.28742738776837018</v>
      </c>
      <c r="J6910">
        <f t="shared" si="968"/>
        <v>1.3657866093256814</v>
      </c>
      <c r="K6910">
        <f t="shared" si="973"/>
        <v>-0.93069874633955607</v>
      </c>
    </row>
    <row r="6911" spans="2:11" x14ac:dyDescent="0.15">
      <c r="B6911">
        <f t="shared" si="969"/>
        <v>0.69049999999994027</v>
      </c>
      <c r="C6911">
        <f t="shared" si="965"/>
        <v>4.3385394546071288</v>
      </c>
      <c r="D6911" s="1">
        <f t="shared" si="966"/>
        <v>45252607.999996088</v>
      </c>
      <c r="F6911" s="5">
        <f t="shared" si="971"/>
        <v>-38.889189781474691</v>
      </c>
      <c r="G6911">
        <f t="shared" si="970"/>
        <v>1.136424298217043E-2</v>
      </c>
      <c r="H6911">
        <f t="shared" si="967"/>
        <v>4.5135455251571477E-2</v>
      </c>
      <c r="I6911">
        <f t="shared" si="972"/>
        <v>0.2970415815712949</v>
      </c>
      <c r="J6911">
        <f t="shared" si="968"/>
        <v>1.3652017618919374</v>
      </c>
      <c r="K6911">
        <f t="shared" si="973"/>
        <v>-0.93092839311679854</v>
      </c>
    </row>
    <row r="6912" spans="2:11" x14ac:dyDescent="0.15">
      <c r="B6912">
        <f t="shared" si="969"/>
        <v>0.69059999999994026</v>
      </c>
      <c r="C6912">
        <f t="shared" si="965"/>
        <v>4.3391677731378469</v>
      </c>
      <c r="D6912" s="1">
        <f t="shared" si="966"/>
        <v>45259161.599996082</v>
      </c>
      <c r="F6912" s="5">
        <f t="shared" si="971"/>
        <v>-38.604754314610375</v>
      </c>
      <c r="G6912">
        <f t="shared" si="970"/>
        <v>1.1742546381641499E-2</v>
      </c>
      <c r="H6912">
        <f t="shared" si="967"/>
        <v>4.8169843800056067E-2</v>
      </c>
      <c r="I6912">
        <f t="shared" si="972"/>
        <v>0.3066257551941623</v>
      </c>
      <c r="J6912">
        <f t="shared" si="968"/>
        <v>1.3646167702823209</v>
      </c>
      <c r="K6912">
        <f t="shared" si="973"/>
        <v>-0.93115767237825475</v>
      </c>
    </row>
    <row r="6913" spans="2:11" x14ac:dyDescent="0.15">
      <c r="B6913">
        <f t="shared" si="969"/>
        <v>0.69069999999994025</v>
      </c>
      <c r="C6913">
        <f t="shared" si="965"/>
        <v>4.3397960916685649</v>
      </c>
      <c r="D6913" s="1">
        <f t="shared" si="966"/>
        <v>45265715.199996084</v>
      </c>
      <c r="F6913" s="5">
        <f t="shared" si="971"/>
        <v>-38.329434193695072</v>
      </c>
      <c r="G6913">
        <f t="shared" si="970"/>
        <v>1.212071641590255E-2</v>
      </c>
      <c r="H6913">
        <f t="shared" si="967"/>
        <v>5.1300428014261712E-2</v>
      </c>
      <c r="I6913">
        <f t="shared" si="972"/>
        <v>0.31617894002301433</v>
      </c>
      <c r="J6913">
        <f t="shared" si="968"/>
        <v>1.3640316347277777</v>
      </c>
      <c r="K6913">
        <f t="shared" si="973"/>
        <v>-0.93138658403340868</v>
      </c>
    </row>
    <row r="6914" spans="2:11" x14ac:dyDescent="0.15">
      <c r="B6914">
        <f t="shared" si="969"/>
        <v>0.69079999999994024</v>
      </c>
      <c r="C6914">
        <f t="shared" si="965"/>
        <v>4.340424410199283</v>
      </c>
      <c r="D6914" s="1">
        <f t="shared" si="966"/>
        <v>45272268.799996085</v>
      </c>
      <c r="F6914" s="5">
        <f t="shared" si="971"/>
        <v>-38.06267280763835</v>
      </c>
      <c r="G6914">
        <f t="shared" si="970"/>
        <v>1.2498743617581447E-2</v>
      </c>
      <c r="H6914">
        <f t="shared" si="967"/>
        <v>5.4526891505144781E-2</v>
      </c>
      <c r="I6914">
        <f t="shared" si="972"/>
        <v>0.32570017057575484</v>
      </c>
      <c r="J6914">
        <f t="shared" si="968"/>
        <v>1.3634463554593101</v>
      </c>
      <c r="K6914">
        <f t="shared" si="973"/>
        <v>-0.9316151279918895</v>
      </c>
    </row>
    <row r="6915" spans="2:11" x14ac:dyDescent="0.15">
      <c r="B6915">
        <f t="shared" si="969"/>
        <v>0.69089999999994023</v>
      </c>
      <c r="C6915">
        <f t="shared" si="965"/>
        <v>4.3410527287300003</v>
      </c>
      <c r="D6915" s="1">
        <f t="shared" si="966"/>
        <v>45278822.39999608</v>
      </c>
      <c r="F6915" s="5">
        <f t="shared" si="971"/>
        <v>-37.803963409452962</v>
      </c>
      <c r="G6915">
        <f t="shared" si="970"/>
        <v>1.2876618518802655E-2</v>
      </c>
      <c r="H6915">
        <f t="shared" si="967"/>
        <v>5.7848908193724013E-2</v>
      </c>
      <c r="I6915">
        <f t="shared" si="972"/>
        <v>0.33518848459969808</v>
      </c>
      <c r="J6915">
        <f t="shared" si="968"/>
        <v>1.3628609327079784</v>
      </c>
      <c r="K6915">
        <f t="shared" si="973"/>
        <v>-0.9318433041634715</v>
      </c>
    </row>
    <row r="6916" spans="2:11" x14ac:dyDescent="0.15">
      <c r="B6916">
        <f t="shared" si="969"/>
        <v>0.69099999999994022</v>
      </c>
      <c r="C6916">
        <f t="shared" si="965"/>
        <v>4.3416810472607184</v>
      </c>
      <c r="D6916" s="1">
        <f t="shared" si="966"/>
        <v>45285375.999996081</v>
      </c>
      <c r="F6916" s="5">
        <f t="shared" si="971"/>
        <v>-37.552843332844319</v>
      </c>
      <c r="G6916">
        <f t="shared" si="970"/>
        <v>1.3254331651419251E-2</v>
      </c>
      <c r="H6916">
        <f t="shared" si="967"/>
        <v>6.1266142344053032E-2</v>
      </c>
      <c r="I6916">
        <f t="shared" si="972"/>
        <v>0.34464292316887107</v>
      </c>
      <c r="J6916">
        <f t="shared" si="968"/>
        <v>1.3622753667048961</v>
      </c>
      <c r="K6916">
        <f t="shared" si="973"/>
        <v>-0.93207111245807484</v>
      </c>
    </row>
    <row r="6917" spans="2:11" x14ac:dyDescent="0.15">
      <c r="B6917">
        <f t="shared" si="969"/>
        <v>0.69109999999994021</v>
      </c>
      <c r="C6917">
        <f t="shared" si="965"/>
        <v>4.3423093657914364</v>
      </c>
      <c r="D6917" s="1">
        <f t="shared" si="966"/>
        <v>45291929.599996082</v>
      </c>
      <c r="F6917" s="5">
        <f t="shared" si="971"/>
        <v>-37.308889023716993</v>
      </c>
      <c r="G6917">
        <f t="shared" si="970"/>
        <v>1.3631873547239723E-2</v>
      </c>
      <c r="H6917">
        <f t="shared" si="967"/>
        <v>6.4778248597124222E-2</v>
      </c>
      <c r="I6917">
        <f t="shared" si="972"/>
        <v>0.35406253078084621</v>
      </c>
      <c r="J6917">
        <f t="shared" si="968"/>
        <v>1.3616896576812363</v>
      </c>
      <c r="K6917">
        <f t="shared" si="973"/>
        <v>-0.93229855278576401</v>
      </c>
    </row>
    <row r="6918" spans="2:11" x14ac:dyDescent="0.15">
      <c r="B6918">
        <f t="shared" si="969"/>
        <v>0.6911999999999402</v>
      </c>
      <c r="C6918">
        <f t="shared" ref="C6918:C6981" si="974">B6918*2*PI()</f>
        <v>4.3429376843221545</v>
      </c>
      <c r="D6918" s="1">
        <f t="shared" ref="D6918:D6981" si="975">B6918*$C$3</f>
        <v>45298483.199996084</v>
      </c>
      <c r="F6918" s="5">
        <f t="shared" si="971"/>
        <v>-37.071711752568618</v>
      </c>
      <c r="G6918">
        <f t="shared" si="970"/>
        <v>1.4009234738260169E-2</v>
      </c>
      <c r="H6918">
        <f t="shared" ref="H6918:H6981" si="976">1-COS(C6918*$I$2)</f>
        <v>6.8384872005789799E-2</v>
      </c>
      <c r="I6918">
        <f t="shared" si="972"/>
        <v>0.36344635545336157</v>
      </c>
      <c r="J6918">
        <f t="shared" ref="J6918:J6981" si="977">1-COS(C6918)</f>
        <v>1.3611038058682277</v>
      </c>
      <c r="K6918">
        <f t="shared" si="973"/>
        <v>-0.93252562505674952</v>
      </c>
    </row>
    <row r="6919" spans="2:11" x14ac:dyDescent="0.15">
      <c r="B6919">
        <f t="shared" ref="B6919:B6982" si="978">B6918+0.0001</f>
        <v>0.69129999999994018</v>
      </c>
      <c r="C6919">
        <f t="shared" si="974"/>
        <v>4.3435660028528718</v>
      </c>
      <c r="D6919" s="1">
        <f t="shared" si="975"/>
        <v>45305036.799996078</v>
      </c>
      <c r="F6919" s="5">
        <f t="shared" si="971"/>
        <v>-36.840953898785088</v>
      </c>
      <c r="G6919">
        <f t="shared" ref="G6919:G6982" si="979">SQRT(H6919^2+I6919^2)/SQRT(J6919^2+K6919^2)/$I$2</f>
        <v>1.4386405756893414E-2</v>
      </c>
      <c r="H6919">
        <f t="shared" si="976"/>
        <v>7.2085648070624342E-2</v>
      </c>
      <c r="I6919">
        <f t="shared" si="972"/>
        <v>0.37279344882050536</v>
      </c>
      <c r="J6919">
        <f t="shared" si="977"/>
        <v>1.3605178114971563</v>
      </c>
      <c r="K6919">
        <f t="shared" si="973"/>
        <v>-0.93275232918138617</v>
      </c>
    </row>
    <row r="6920" spans="2:11" x14ac:dyDescent="0.15">
      <c r="B6920">
        <f t="shared" si="978"/>
        <v>0.69139999999994017</v>
      </c>
      <c r="C6920">
        <f t="shared" si="974"/>
        <v>4.3441943213835899</v>
      </c>
      <c r="D6920" s="1">
        <f t="shared" si="975"/>
        <v>45311590.39999608</v>
      </c>
      <c r="F6920" s="5">
        <f t="shared" ref="F6920:F6983" si="980">20*$G$2*LOG(G6920)</f>
        <v>-36.616285717667594</v>
      </c>
      <c r="G6920">
        <f t="shared" si="979"/>
        <v>1.4763377136201393E-2</v>
      </c>
      <c r="H6920">
        <f t="shared" si="976"/>
        <v>7.5880202776784089E-2</v>
      </c>
      <c r="I6920">
        <f t="shared" ref="I6920:I6983" si="981">SIN(C6920*$I$2)</f>
        <v>0.38210286622861434</v>
      </c>
      <c r="J6920">
        <f t="shared" si="977"/>
        <v>1.3599316747993615</v>
      </c>
      <c r="K6920">
        <f t="shared" ref="K6920:K6983" si="982">SIN(C6920)</f>
        <v>-0.93297866507017546</v>
      </c>
    </row>
    <row r="6921" spans="2:11" x14ac:dyDescent="0.15">
      <c r="B6921">
        <f t="shared" si="978"/>
        <v>0.69149999999994016</v>
      </c>
      <c r="C6921">
        <f t="shared" si="974"/>
        <v>4.3448226399143079</v>
      </c>
      <c r="D6921" s="1">
        <f t="shared" si="975"/>
        <v>45318143.999996081</v>
      </c>
      <c r="F6921" s="5">
        <f t="shared" si="980"/>
        <v>-36.397402516840359</v>
      </c>
      <c r="G6921">
        <f t="shared" si="979"/>
        <v>1.5140139410122263E-2</v>
      </c>
      <c r="H6921">
        <f t="shared" si="976"/>
        <v>7.9768152631774503E-2</v>
      </c>
      <c r="I6921">
        <f t="shared" si="981"/>
        <v>0.39137366683166486</v>
      </c>
      <c r="J6921">
        <f t="shared" si="977"/>
        <v>1.3593453960062416</v>
      </c>
      <c r="K6921">
        <f t="shared" si="982"/>
        <v>-0.93320463263376341</v>
      </c>
    </row>
    <row r="6922" spans="2:11" x14ac:dyDescent="0.15">
      <c r="B6922">
        <f t="shared" si="978"/>
        <v>0.69159999999994015</v>
      </c>
      <c r="C6922">
        <f t="shared" si="974"/>
        <v>4.345450958445026</v>
      </c>
      <c r="D6922" s="1">
        <f t="shared" si="975"/>
        <v>45324697.599996075</v>
      </c>
      <c r="F6922" s="5">
        <f t="shared" si="980"/>
        <v>-36.18402218136076</v>
      </c>
      <c r="G6922">
        <f t="shared" si="979"/>
        <v>1.5516683113702946E-2</v>
      </c>
      <c r="H6922">
        <f t="shared" si="976"/>
        <v>8.3749104704228472E-2</v>
      </c>
      <c r="I6922">
        <f t="shared" si="981"/>
        <v>0.40060491368641132</v>
      </c>
      <c r="J6922">
        <f t="shared" si="977"/>
        <v>1.3587589753492504</v>
      </c>
      <c r="K6922">
        <f t="shared" si="982"/>
        <v>-0.93343023178294149</v>
      </c>
    </row>
    <row r="6923" spans="2:11" x14ac:dyDescent="0.15">
      <c r="B6923">
        <f t="shared" si="978"/>
        <v>0.69169999999994014</v>
      </c>
      <c r="C6923">
        <f t="shared" si="974"/>
        <v>4.3460792769757433</v>
      </c>
      <c r="D6923" s="1">
        <f t="shared" si="975"/>
        <v>45331251.199996077</v>
      </c>
      <c r="F6923" s="5">
        <f t="shared" si="980"/>
        <v>-35.975882997103113</v>
      </c>
      <c r="G6923">
        <f t="shared" si="979"/>
        <v>1.5892998783328522E-2</v>
      </c>
      <c r="H6923">
        <f t="shared" si="976"/>
        <v>8.7822656663606224E-2</v>
      </c>
      <c r="I6923">
        <f t="shared" si="981"/>
        <v>0.40979567384705118</v>
      </c>
      <c r="J6923">
        <f t="shared" si="977"/>
        <v>1.3581724130598982</v>
      </c>
      <c r="K6923">
        <f t="shared" si="982"/>
        <v>-0.93365546242864639</v>
      </c>
    </row>
    <row r="6924" spans="2:11" x14ac:dyDescent="0.15">
      <c r="B6924">
        <f t="shared" si="978"/>
        <v>0.69179999999994013</v>
      </c>
      <c r="C6924">
        <f t="shared" si="974"/>
        <v>4.3467075955064614</v>
      </c>
      <c r="D6924" s="1">
        <f t="shared" si="975"/>
        <v>45337804.799996078</v>
      </c>
      <c r="F6924" s="5">
        <f t="shared" si="980"/>
        <v>-35.772741730288999</v>
      </c>
      <c r="G6924">
        <f t="shared" si="979"/>
        <v>1.6269076956954887E-2</v>
      </c>
      <c r="H6924">
        <f t="shared" si="976"/>
        <v>9.1988396820880114E-2</v>
      </c>
      <c r="I6924">
        <f t="shared" si="981"/>
        <v>0.41894501845956406</v>
      </c>
      <c r="J6924">
        <f t="shared" si="977"/>
        <v>1.357585709369749</v>
      </c>
      <c r="K6924">
        <f t="shared" si="982"/>
        <v>-0.93388032448196134</v>
      </c>
    </row>
    <row r="6925" spans="2:11" x14ac:dyDescent="0.15">
      <c r="B6925">
        <f t="shared" si="978"/>
        <v>0.69189999999994012</v>
      </c>
      <c r="C6925">
        <f t="shared" si="974"/>
        <v>4.3473359140371794</v>
      </c>
      <c r="D6925" s="1">
        <f t="shared" si="975"/>
        <v>45344358.399996072</v>
      </c>
      <c r="F6925" s="5">
        <f t="shared" si="980"/>
        <v>-35.574371927826192</v>
      </c>
      <c r="G6925">
        <f t="shared" si="979"/>
        <v>1.6644908174336143E-2</v>
      </c>
      <c r="H6925">
        <f t="shared" si="976"/>
        <v>9.6245904170106367E-2</v>
      </c>
      <c r="I6925">
        <f t="shared" si="981"/>
        <v>0.42805202285550703</v>
      </c>
      <c r="J6925">
        <f t="shared" si="977"/>
        <v>1.3569988645104245</v>
      </c>
      <c r="K6925">
        <f t="shared" si="982"/>
        <v>-0.93410481785411403</v>
      </c>
    </row>
    <row r="6926" spans="2:11" x14ac:dyDescent="0.15">
      <c r="B6926">
        <f t="shared" si="978"/>
        <v>0.69199999999994011</v>
      </c>
      <c r="C6926">
        <f t="shared" si="974"/>
        <v>4.3479642325678975</v>
      </c>
      <c r="D6926" s="1">
        <f t="shared" si="975"/>
        <v>45350911.999996074</v>
      </c>
      <c r="F6926" s="5">
        <f t="shared" si="980"/>
        <v>-35.380562408669405</v>
      </c>
      <c r="G6926">
        <f t="shared" si="979"/>
        <v>1.7020482977257324E-2</v>
      </c>
      <c r="H6926">
        <f t="shared" si="976"/>
        <v>0.10059474843099725</v>
      </c>
      <c r="I6926">
        <f t="shared" si="981"/>
        <v>0.43711576664551782</v>
      </c>
      <c r="J6926">
        <f t="shared" si="977"/>
        <v>1.3564118787136024</v>
      </c>
      <c r="K6926">
        <f t="shared" si="982"/>
        <v>-0.93432894245647791</v>
      </c>
    </row>
    <row r="6927" spans="2:11" x14ac:dyDescent="0.15">
      <c r="B6927">
        <f t="shared" si="978"/>
        <v>0.6920999999999401</v>
      </c>
      <c r="C6927">
        <f t="shared" si="974"/>
        <v>4.3485925510986156</v>
      </c>
      <c r="D6927" s="1">
        <f t="shared" si="975"/>
        <v>45357465.599996075</v>
      </c>
      <c r="F6927" s="5">
        <f t="shared" si="980"/>
        <v>-35.191115921009526</v>
      </c>
      <c r="G6927">
        <f t="shared" si="979"/>
        <v>1.739579190976457E-2</v>
      </c>
      <c r="H6927">
        <f t="shared" si="976"/>
        <v>0.10503449009240007</v>
      </c>
      <c r="I6927">
        <f t="shared" si="981"/>
        <v>0.4461353338123194</v>
      </c>
      <c r="J6927">
        <f t="shared" si="977"/>
        <v>1.3558247522110147</v>
      </c>
      <c r="K6927">
        <f t="shared" si="982"/>
        <v>-0.9345526982005723</v>
      </c>
    </row>
    <row r="6928" spans="2:11" x14ac:dyDescent="0.15">
      <c r="B6928">
        <f t="shared" si="978"/>
        <v>0.69219999999994009</v>
      </c>
      <c r="C6928">
        <f t="shared" si="974"/>
        <v>4.3492208696293329</v>
      </c>
      <c r="D6928" s="1">
        <f t="shared" si="975"/>
        <v>45364019.199996077</v>
      </c>
      <c r="F6928" s="5">
        <f t="shared" si="980"/>
        <v>-35.005847943886728</v>
      </c>
      <c r="G6928">
        <f t="shared" si="979"/>
        <v>1.7770825518395299E-2</v>
      </c>
      <c r="H6928">
        <f t="shared" si="976"/>
        <v>0.10956468045671064</v>
      </c>
      <c r="I6928">
        <f t="shared" si="981"/>
        <v>0.45510981280328394</v>
      </c>
      <c r="J6928">
        <f t="shared" si="977"/>
        <v>1.3552374852344511</v>
      </c>
      <c r="K6928">
        <f t="shared" si="982"/>
        <v>-0.93477608499806153</v>
      </c>
    </row>
    <row r="6929" spans="2:11" x14ac:dyDescent="0.15">
      <c r="B6929">
        <f t="shared" si="978"/>
        <v>0.69229999999994007</v>
      </c>
      <c r="C6929">
        <f t="shared" si="974"/>
        <v>4.349849188160051</v>
      </c>
      <c r="D6929" s="1">
        <f t="shared" si="975"/>
        <v>45370572.799996071</v>
      </c>
      <c r="F6929" s="5">
        <f t="shared" si="980"/>
        <v>-34.824585614977977</v>
      </c>
      <c r="G6929">
        <f t="shared" si="979"/>
        <v>1.8145574352411042E-2</v>
      </c>
      <c r="H6929">
        <f t="shared" si="976"/>
        <v>0.11418486168524522</v>
      </c>
      <c r="I6929">
        <f t="shared" si="981"/>
        <v>0.46403829662260837</v>
      </c>
      <c r="J6929">
        <f t="shared" si="977"/>
        <v>1.3546500780157533</v>
      </c>
      <c r="K6929">
        <f t="shared" si="982"/>
        <v>-0.93499910276075671</v>
      </c>
    </row>
    <row r="6930" spans="2:11" x14ac:dyDescent="0.15">
      <c r="B6930">
        <f t="shared" si="978"/>
        <v>0.69239999999994006</v>
      </c>
      <c r="C6930">
        <f t="shared" si="974"/>
        <v>4.350477506690769</v>
      </c>
      <c r="D6930" s="1">
        <f t="shared" si="975"/>
        <v>45377126.399996072</v>
      </c>
      <c r="F6930" s="5">
        <f t="shared" si="980"/>
        <v>-34.647166768949475</v>
      </c>
      <c r="G6930">
        <f t="shared" si="979"/>
        <v>1.8520028964025083E-2</v>
      </c>
      <c r="H6930">
        <f t="shared" si="976"/>
        <v>0.11889456684447364</v>
      </c>
      <c r="I6930">
        <f t="shared" si="981"/>
        <v>0.47291988292290293</v>
      </c>
      <c r="J6930">
        <f t="shared" si="977"/>
        <v>1.3540625307868213</v>
      </c>
      <c r="K6930">
        <f t="shared" si="982"/>
        <v>-0.9352217514006137</v>
      </c>
    </row>
    <row r="6931" spans="2:11" x14ac:dyDescent="0.15">
      <c r="B6931">
        <f t="shared" si="978"/>
        <v>0.69249999999994005</v>
      </c>
      <c r="C6931">
        <f t="shared" si="974"/>
        <v>4.3511058252214871</v>
      </c>
      <c r="D6931" s="1">
        <f t="shared" si="975"/>
        <v>45383679.999996074</v>
      </c>
      <c r="F6931" s="5">
        <f t="shared" si="980"/>
        <v>-34.473439072963913</v>
      </c>
      <c r="G6931">
        <f t="shared" si="979"/>
        <v>1.8894179908635306E-2</v>
      </c>
      <c r="H6931">
        <f t="shared" si="976"/>
        <v>0.1236933199532344</v>
      </c>
      <c r="I6931">
        <f t="shared" si="981"/>
        <v>0.48175367409643655</v>
      </c>
      <c r="J6931">
        <f t="shared" si="977"/>
        <v>1.3534748437796094</v>
      </c>
      <c r="K6931">
        <f t="shared" si="982"/>
        <v>-0.93544403082973426</v>
      </c>
    </row>
    <row r="6932" spans="2:11" x14ac:dyDescent="0.15">
      <c r="B6932">
        <f t="shared" si="978"/>
        <v>0.69259999999994004</v>
      </c>
      <c r="C6932">
        <f t="shared" si="974"/>
        <v>4.3517341437522044</v>
      </c>
      <c r="D6932" s="1">
        <f t="shared" si="975"/>
        <v>45390233.599996068</v>
      </c>
      <c r="F6932" s="5">
        <f t="shared" si="980"/>
        <v>-34.303259247800312</v>
      </c>
      <c r="G6932">
        <f t="shared" si="979"/>
        <v>1.9268017745054006E-2</v>
      </c>
      <c r="H6932">
        <f t="shared" si="976"/>
        <v>0.12858063603082648</v>
      </c>
      <c r="I6932">
        <f t="shared" si="981"/>
        <v>0.49053877736582763</v>
      </c>
      <c r="J6932">
        <f t="shared" si="977"/>
        <v>1.3528870172261278</v>
      </c>
      <c r="K6932">
        <f t="shared" si="982"/>
        <v>-0.93566594096036571</v>
      </c>
    </row>
    <row r="6933" spans="2:11" x14ac:dyDescent="0.15">
      <c r="B6933">
        <f t="shared" si="978"/>
        <v>0.69269999999994003</v>
      </c>
      <c r="C6933">
        <f t="shared" si="974"/>
        <v>4.3523624622829225</v>
      </c>
      <c r="D6933" s="1">
        <f t="shared" si="975"/>
        <v>45396787.199996069</v>
      </c>
      <c r="F6933" s="5">
        <f t="shared" si="980"/>
        <v>-34.1364923646072</v>
      </c>
      <c r="G6933">
        <f t="shared" si="979"/>
        <v>1.9641533035740778E-2</v>
      </c>
      <c r="H6933">
        <f t="shared" si="976"/>
        <v>0.13355602114605047</v>
      </c>
      <c r="I6933">
        <f t="shared" si="981"/>
        <v>0.49927430487432128</v>
      </c>
      <c r="J6933">
        <f t="shared" si="977"/>
        <v>1.3522990513584399</v>
      </c>
      <c r="K6933">
        <f t="shared" si="982"/>
        <v>-0.9358874817049021</v>
      </c>
    </row>
    <row r="6934" spans="2:11" x14ac:dyDescent="0.15">
      <c r="B6934">
        <f t="shared" si="978"/>
        <v>0.69279999999994002</v>
      </c>
      <c r="C6934">
        <f t="shared" si="974"/>
        <v>4.3529907808136405</v>
      </c>
      <c r="D6934" s="1">
        <f t="shared" si="975"/>
        <v>45403340.799996071</v>
      </c>
      <c r="F6934" s="5">
        <f t="shared" si="980"/>
        <v>-33.973011208646909</v>
      </c>
      <c r="G6934">
        <f t="shared" si="979"/>
        <v>2.0014716347030195E-2</v>
      </c>
      <c r="H6934">
        <f t="shared" si="976"/>
        <v>0.13861897246708643</v>
      </c>
      <c r="I6934">
        <f t="shared" si="981"/>
        <v>0.50795937377544476</v>
      </c>
      <c r="J6934">
        <f t="shared" si="977"/>
        <v>1.3517109464086656</v>
      </c>
      <c r="K6934">
        <f t="shared" si="982"/>
        <v>-0.93610865297588219</v>
      </c>
    </row>
    <row r="6935" spans="2:11" x14ac:dyDescent="0.15">
      <c r="B6935">
        <f t="shared" si="978"/>
        <v>0.69289999999994001</v>
      </c>
      <c r="C6935">
        <f t="shared" si="974"/>
        <v>4.3536190993443586</v>
      </c>
      <c r="D6935" s="1">
        <f t="shared" si="975"/>
        <v>45409894.399996072</v>
      </c>
      <c r="F6935" s="5">
        <f t="shared" si="980"/>
        <v>-33.812695702511917</v>
      </c>
      <c r="G6935">
        <f t="shared" si="979"/>
        <v>2.0387558249364734E-2</v>
      </c>
      <c r="H6935">
        <f t="shared" si="976"/>
        <v>0.14376897831233881</v>
      </c>
      <c r="I6935">
        <f t="shared" si="981"/>
        <v>0.51659310632228139</v>
      </c>
      <c r="J6935">
        <f t="shared" si="977"/>
        <v>1.3511227026089798</v>
      </c>
      <c r="K6935">
        <f t="shared" si="982"/>
        <v>-0.93632945468599138</v>
      </c>
    </row>
    <row r="6936" spans="2:11" x14ac:dyDescent="0.15">
      <c r="B6936">
        <f t="shared" si="978"/>
        <v>0.69299999999994</v>
      </c>
      <c r="C6936">
        <f t="shared" si="974"/>
        <v>4.3542474178750759</v>
      </c>
      <c r="D6936" s="1">
        <f t="shared" si="975"/>
        <v>45416447.999996066</v>
      </c>
      <c r="F6936" s="5">
        <f t="shared" si="980"/>
        <v>-33.655432382267996</v>
      </c>
      <c r="G6936">
        <f t="shared" si="979"/>
        <v>2.0760049317524554E-2</v>
      </c>
      <c r="H6936">
        <f t="shared" si="976"/>
        <v>0.14900551820213548</v>
      </c>
      <c r="I6936">
        <f t="shared" si="981"/>
        <v>0.52517462995615471</v>
      </c>
      <c r="J6936">
        <f t="shared" si="977"/>
        <v>1.3505343201916127</v>
      </c>
      <c r="K6936">
        <f t="shared" si="982"/>
        <v>-0.93654988674805995</v>
      </c>
    </row>
    <row r="6937" spans="2:11" x14ac:dyDescent="0.15">
      <c r="B6937">
        <f t="shared" si="978"/>
        <v>0.69309999999993999</v>
      </c>
      <c r="C6937">
        <f t="shared" si="974"/>
        <v>4.354875736405794</v>
      </c>
      <c r="D6937" s="1">
        <f t="shared" si="975"/>
        <v>45423001.599996068</v>
      </c>
      <c r="F6937" s="5">
        <f t="shared" si="980"/>
        <v>-33.50111392079863</v>
      </c>
      <c r="G6937">
        <f t="shared" si="979"/>
        <v>2.1132180130860368E-2</v>
      </c>
      <c r="H6937">
        <f t="shared" si="976"/>
        <v>0.15432806291135825</v>
      </c>
      <c r="I6937">
        <f t="shared" si="981"/>
        <v>0.53370307739486045</v>
      </c>
      <c r="J6937">
        <f t="shared" si="977"/>
        <v>1.3499457993888464</v>
      </c>
      <c r="K6937">
        <f t="shared" si="982"/>
        <v>-0.93676994907506572</v>
      </c>
    </row>
    <row r="6938" spans="2:11" x14ac:dyDescent="0.15">
      <c r="B6938">
        <f t="shared" si="978"/>
        <v>0.69319999999993998</v>
      </c>
      <c r="C6938">
        <f t="shared" si="974"/>
        <v>4.355504054936512</v>
      </c>
      <c r="D6938" s="1">
        <f t="shared" si="975"/>
        <v>45429555.199996069</v>
      </c>
      <c r="F6938" s="5">
        <f t="shared" si="980"/>
        <v>-33.349638693340601</v>
      </c>
      <c r="G6938">
        <f t="shared" si="979"/>
        <v>2.1503941273521156E-2</v>
      </c>
      <c r="H6938">
        <f t="shared" si="976"/>
        <v>0.15973607452288485</v>
      </c>
      <c r="I6938">
        <f t="shared" si="981"/>
        <v>0.5421775867202453</v>
      </c>
      <c r="J6938">
        <f t="shared" si="977"/>
        <v>1.3493571404330205</v>
      </c>
      <c r="K6938">
        <f t="shared" si="982"/>
        <v>-0.93698964158013121</v>
      </c>
    </row>
    <row r="6939" spans="2:11" x14ac:dyDescent="0.15">
      <c r="B6939">
        <f t="shared" si="978"/>
        <v>0.69329999999993996</v>
      </c>
      <c r="C6939">
        <f t="shared" si="974"/>
        <v>4.3561323734672301</v>
      </c>
      <c r="D6939" s="1">
        <f t="shared" si="975"/>
        <v>45436108.799996063</v>
      </c>
      <c r="F6939" s="5">
        <f t="shared" si="980"/>
        <v>-33.200910380803215</v>
      </c>
      <c r="G6939">
        <f t="shared" si="979"/>
        <v>2.187532333468694E-2</v>
      </c>
      <c r="H6939">
        <f t="shared" si="976"/>
        <v>0.16522900648198191</v>
      </c>
      <c r="I6939">
        <f t="shared" si="981"/>
        <v>0.55059730146536412</v>
      </c>
      <c r="J6939">
        <f t="shared" si="977"/>
        <v>1.3487683435565283</v>
      </c>
      <c r="K6939">
        <f t="shared" si="982"/>
        <v>-0.93720896417652522</v>
      </c>
    </row>
    <row r="6940" spans="2:11" x14ac:dyDescent="0.15">
      <c r="B6940">
        <f t="shared" si="978"/>
        <v>0.69339999999993995</v>
      </c>
      <c r="C6940">
        <f t="shared" si="974"/>
        <v>4.3567606919979482</v>
      </c>
      <c r="D6940" s="1">
        <f t="shared" si="975"/>
        <v>45442662.399996065</v>
      </c>
      <c r="F6940" s="5">
        <f t="shared" si="980"/>
        <v>-33.054837606998262</v>
      </c>
      <c r="G6940">
        <f t="shared" si="979"/>
        <v>2.2246316908799076E-2</v>
      </c>
      <c r="H6940">
        <f t="shared" si="976"/>
        <v>0.17080630365153482</v>
      </c>
      <c r="I6940">
        <f t="shared" si="981"/>
        <v>0.55896137070102558</v>
      </c>
      <c r="J6940">
        <f t="shared" si="977"/>
        <v>1.3481794089918178</v>
      </c>
      <c r="K6940">
        <f t="shared" si="982"/>
        <v>-0.93742791677766268</v>
      </c>
    </row>
    <row r="6941" spans="2:11" x14ac:dyDescent="0.15">
      <c r="B6941">
        <f t="shared" si="978"/>
        <v>0.69349999999993994</v>
      </c>
      <c r="C6941">
        <f t="shared" si="974"/>
        <v>4.3573890105286655</v>
      </c>
      <c r="D6941" s="1">
        <f t="shared" si="975"/>
        <v>45449215.999996066</v>
      </c>
      <c r="F6941" s="5">
        <f t="shared" si="980"/>
        <v>-32.911333606359612</v>
      </c>
      <c r="G6941">
        <f t="shared" si="979"/>
        <v>2.2616912595790416E-2</v>
      </c>
      <c r="H6941">
        <f t="shared" si="976"/>
        <v>0.17646740236814384</v>
      </c>
      <c r="I6941">
        <f t="shared" si="981"/>
        <v>0.56726894912177883</v>
      </c>
      <c r="J6941">
        <f t="shared" si="977"/>
        <v>1.3475903369713913</v>
      </c>
      <c r="K6941">
        <f t="shared" si="982"/>
        <v>-0.93764649929710431</v>
      </c>
    </row>
    <row r="6942" spans="2:11" x14ac:dyDescent="0.15">
      <c r="B6942">
        <f t="shared" si="978"/>
        <v>0.69359999999993993</v>
      </c>
      <c r="C6942">
        <f t="shared" si="974"/>
        <v>4.3580173290593835</v>
      </c>
      <c r="D6942" s="1">
        <f t="shared" si="975"/>
        <v>45455769.59999606</v>
      </c>
      <c r="F6942" s="5">
        <f t="shared" si="980"/>
        <v>-32.770315919127114</v>
      </c>
      <c r="G6942">
        <f t="shared" si="979"/>
        <v>2.2987101001318049E-2</v>
      </c>
      <c r="H6942">
        <f t="shared" si="976"/>
        <v>0.1822117304991222</v>
      </c>
      <c r="I6942">
        <f t="shared" si="981"/>
        <v>0.57551919713138988</v>
      </c>
      <c r="J6942">
        <f t="shared" si="977"/>
        <v>1.3470011277278036</v>
      </c>
      <c r="K6942">
        <f t="shared" si="982"/>
        <v>-0.93786471164855778</v>
      </c>
    </row>
    <row r="6943" spans="2:11" x14ac:dyDescent="0.15">
      <c r="B6943">
        <f t="shared" si="978"/>
        <v>0.69369999999993992</v>
      </c>
      <c r="C6943">
        <f t="shared" si="974"/>
        <v>4.3586456475901016</v>
      </c>
      <c r="D6943" s="1">
        <f t="shared" si="975"/>
        <v>45462323.199996062</v>
      </c>
      <c r="F6943" s="5">
        <f t="shared" si="980"/>
        <v>-32.631706111317911</v>
      </c>
      <c r="G6943">
        <f t="shared" si="979"/>
        <v>2.3356872736990827E-2</v>
      </c>
      <c r="H6943">
        <f t="shared" si="976"/>
        <v>0.1880387075002703</v>
      </c>
      <c r="I6943">
        <f t="shared" si="981"/>
        <v>0.5837112809276247</v>
      </c>
      <c r="J6943">
        <f t="shared" si="977"/>
        <v>1.3464117814936665</v>
      </c>
      <c r="K6943">
        <f t="shared" si="982"/>
        <v>-0.93808255374587601</v>
      </c>
    </row>
    <row r="6944" spans="2:11" x14ac:dyDescent="0.15">
      <c r="B6944">
        <f t="shared" si="978"/>
        <v>0.69379999999993991</v>
      </c>
      <c r="C6944">
        <f t="shared" si="974"/>
        <v>4.3592739661208197</v>
      </c>
      <c r="D6944" s="1">
        <f t="shared" si="975"/>
        <v>45468876.799996063</v>
      </c>
      <c r="F6944" s="5">
        <f t="shared" si="980"/>
        <v>-32.495429517101314</v>
      </c>
      <c r="G6944">
        <f t="shared" si="979"/>
        <v>2.3726218420602008E-2</v>
      </c>
      <c r="H6944">
        <f t="shared" si="976"/>
        <v>0.19394774447457952</v>
      </c>
      <c r="I6944">
        <f t="shared" si="981"/>
        <v>0.59184437258656286</v>
      </c>
      <c r="J6944">
        <f t="shared" si="977"/>
        <v>1.3458222985016437</v>
      </c>
      <c r="K6944">
        <f t="shared" si="982"/>
        <v>-0.93830002550305835</v>
      </c>
    </row>
    <row r="6945" spans="2:11" x14ac:dyDescent="0.15">
      <c r="B6945">
        <f t="shared" si="978"/>
        <v>0.6938999999999399</v>
      </c>
      <c r="C6945">
        <f t="shared" si="974"/>
        <v>4.359902284651537</v>
      </c>
      <c r="D6945" s="1">
        <f t="shared" si="975"/>
        <v>45475430.399996065</v>
      </c>
      <c r="F6945" s="5">
        <f t="shared" si="980"/>
        <v>-32.361415001463108</v>
      </c>
      <c r="G6945">
        <f t="shared" si="979"/>
        <v>2.4095128676358726E-2</v>
      </c>
      <c r="H6945">
        <f t="shared" si="976"/>
        <v>0.19993824423173179</v>
      </c>
      <c r="I6945">
        <f t="shared" si="981"/>
        <v>0.59991765014624787</v>
      </c>
      <c r="J6945">
        <f t="shared" si="977"/>
        <v>1.3452326789844553</v>
      </c>
      <c r="K6945">
        <f t="shared" si="982"/>
        <v>-0.93851712683425015</v>
      </c>
    </row>
    <row r="6946" spans="2:11" x14ac:dyDescent="0.15">
      <c r="B6946">
        <f t="shared" si="978"/>
        <v>0.69399999999993989</v>
      </c>
      <c r="C6946">
        <f t="shared" si="974"/>
        <v>4.360530603182255</v>
      </c>
      <c r="D6946" s="1">
        <f t="shared" si="975"/>
        <v>45481983.999996059</v>
      </c>
      <c r="F6946" s="5">
        <f t="shared" si="980"/>
        <v>-32.229594741269423</v>
      </c>
      <c r="G6946">
        <f t="shared" si="979"/>
        <v>2.4463594135114577E-2</v>
      </c>
      <c r="H6946">
        <f t="shared" si="976"/>
        <v>0.20600960134848822</v>
      </c>
      <c r="I6946">
        <f t="shared" si="981"/>
        <v>0.60793029768980378</v>
      </c>
      <c r="J6946">
        <f t="shared" si="977"/>
        <v>1.344642923174872</v>
      </c>
      <c r="K6946">
        <f t="shared" si="982"/>
        <v>-0.93873385765374384</v>
      </c>
    </row>
    <row r="6947" spans="2:11" x14ac:dyDescent="0.15">
      <c r="B6947">
        <f t="shared" si="978"/>
        <v>0.69409999999993988</v>
      </c>
      <c r="C6947">
        <f t="shared" si="974"/>
        <v>4.3611589217129731</v>
      </c>
      <c r="D6947" s="1">
        <f t="shared" si="975"/>
        <v>45488537.59999606</v>
      </c>
      <c r="F6947" s="5">
        <f t="shared" si="980"/>
        <v>-32.099904023047273</v>
      </c>
      <c r="G6947">
        <f t="shared" si="979"/>
        <v>2.4831605434596844E-2</v>
      </c>
      <c r="H6947">
        <f t="shared" si="976"/>
        <v>0.21216120222982482</v>
      </c>
      <c r="I6947">
        <f t="shared" si="981"/>
        <v>0.61588150542782583</v>
      </c>
      <c r="J6947">
        <f t="shared" si="977"/>
        <v>1.3440530313057204</v>
      </c>
      <c r="K6947">
        <f t="shared" si="982"/>
        <v>-0.93895021787597721</v>
      </c>
    </row>
    <row r="6948" spans="2:11" x14ac:dyDescent="0.15">
      <c r="B6948">
        <f t="shared" si="978"/>
        <v>0.69419999999993987</v>
      </c>
      <c r="C6948">
        <f t="shared" si="974"/>
        <v>4.3617872402436912</v>
      </c>
      <c r="D6948" s="1">
        <f t="shared" si="975"/>
        <v>45495091.199996062</v>
      </c>
      <c r="F6948" s="5">
        <f t="shared" si="980"/>
        <v>-31.972281055969916</v>
      </c>
      <c r="G6948">
        <f t="shared" si="979"/>
        <v>2.5199153219638937E-2</v>
      </c>
      <c r="H6948">
        <f t="shared" si="976"/>
        <v>0.21839242517097812</v>
      </c>
      <c r="I6948">
        <f t="shared" si="981"/>
        <v>0.62377046978026696</v>
      </c>
      <c r="J6948">
        <f t="shared" si="977"/>
        <v>1.3434630036098809</v>
      </c>
      <c r="K6948">
        <f t="shared" si="982"/>
        <v>-0.93916620741553458</v>
      </c>
    </row>
    <row r="6949" spans="2:11" x14ac:dyDescent="0.15">
      <c r="B6949">
        <f t="shared" si="978"/>
        <v>0.69429999999993985</v>
      </c>
      <c r="C6949">
        <f t="shared" si="974"/>
        <v>4.3624155587744085</v>
      </c>
      <c r="D6949" s="1">
        <f t="shared" si="975"/>
        <v>45501644.799996056</v>
      </c>
      <c r="F6949" s="5">
        <f t="shared" si="980"/>
        <v>-31.846666798697871</v>
      </c>
      <c r="G6949">
        <f t="shared" si="979"/>
        <v>2.5566228142409581E-2</v>
      </c>
      <c r="H6949">
        <f t="shared" si="976"/>
        <v>0.22470264042026</v>
      </c>
      <c r="I6949">
        <f t="shared" si="981"/>
        <v>0.6315963934576283</v>
      </c>
      <c r="J6949">
        <f t="shared" si="977"/>
        <v>1.3428728403202879</v>
      </c>
      <c r="K6949">
        <f t="shared" si="982"/>
        <v>-0.9393818261871465</v>
      </c>
    </row>
    <row r="6950" spans="2:11" x14ac:dyDescent="0.15">
      <c r="B6950">
        <f t="shared" si="978"/>
        <v>0.69439999999993984</v>
      </c>
      <c r="C6950">
        <f t="shared" si="974"/>
        <v>4.3630438773051265</v>
      </c>
      <c r="D6950" s="1">
        <f t="shared" si="975"/>
        <v>45508198.399996057</v>
      </c>
      <c r="F6950" s="5">
        <f t="shared" si="980"/>
        <v>-31.723004798859979</v>
      </c>
      <c r="G6950">
        <f t="shared" si="979"/>
        <v>2.5932820862645065E-2</v>
      </c>
      <c r="H6950">
        <f t="shared" si="976"/>
        <v>0.23109121024273871</v>
      </c>
      <c r="I6950">
        <f t="shared" si="981"/>
        <v>0.6393584855415807</v>
      </c>
      <c r="J6950">
        <f t="shared" si="977"/>
        <v>1.3422825416699267</v>
      </c>
      <c r="K6950">
        <f t="shared" si="982"/>
        <v>-0.93959707410569071</v>
      </c>
    </row>
    <row r="6951" spans="2:11" x14ac:dyDescent="0.15">
      <c r="B6951">
        <f t="shared" si="978"/>
        <v>0.69449999999993983</v>
      </c>
      <c r="C6951">
        <f t="shared" si="974"/>
        <v>4.3636721958358446</v>
      </c>
      <c r="D6951" s="1">
        <f t="shared" si="975"/>
        <v>45514751.999996059</v>
      </c>
      <c r="F6951" s="5">
        <f t="shared" si="980"/>
        <v>-31.601241044085704</v>
      </c>
      <c r="G6951">
        <f t="shared" si="979"/>
        <v>2.6298922047876202E-2</v>
      </c>
      <c r="H6951">
        <f t="shared" si="976"/>
        <v>0.23755748898463702</v>
      </c>
      <c r="I6951">
        <f t="shared" si="981"/>
        <v>0.64705596156483114</v>
      </c>
      <c r="J6951">
        <f t="shared" si="977"/>
        <v>1.3416921078918387</v>
      </c>
      <c r="K6951">
        <f t="shared" si="982"/>
        <v>-0.93981195108619042</v>
      </c>
    </row>
    <row r="6952" spans="2:11" x14ac:dyDescent="0.15">
      <c r="B6952">
        <f t="shared" si="978"/>
        <v>0.69459999999993982</v>
      </c>
      <c r="C6952">
        <f t="shared" si="974"/>
        <v>4.3643005143665627</v>
      </c>
      <c r="D6952" s="1">
        <f t="shared" si="975"/>
        <v>45521305.599996053</v>
      </c>
      <c r="F6952" s="5">
        <f t="shared" si="980"/>
        <v>-31.481323823602199</v>
      </c>
      <c r="G6952">
        <f t="shared" si="979"/>
        <v>2.6664522373660401E-2</v>
      </c>
      <c r="H6952">
        <f t="shared" si="976"/>
        <v>0.24410082313862069</v>
      </c>
      <c r="I6952">
        <f t="shared" si="981"/>
        <v>0.65468804359044863</v>
      </c>
      <c r="J6952">
        <f t="shared" si="977"/>
        <v>1.3411015392191179</v>
      </c>
      <c r="K6952">
        <f t="shared" si="982"/>
        <v>-0.9400264570438156</v>
      </c>
    </row>
    <row r="6953" spans="2:11" x14ac:dyDescent="0.15">
      <c r="B6953">
        <f t="shared" si="978"/>
        <v>0.69469999999993981</v>
      </c>
      <c r="C6953">
        <f t="shared" si="974"/>
        <v>4.36492883289728</v>
      </c>
      <c r="D6953" s="1">
        <f t="shared" si="975"/>
        <v>45527859.199996054</v>
      </c>
      <c r="F6953" s="5">
        <f t="shared" si="980"/>
        <v>-31.363203599512079</v>
      </c>
      <c r="G6953">
        <f t="shared" si="979"/>
        <v>2.7029612523810493E-2</v>
      </c>
      <c r="H6953">
        <f t="shared" si="976"/>
        <v>0.25072055140982508</v>
      </c>
      <c r="I6953">
        <f t="shared" si="981"/>
        <v>0.66225396029046402</v>
      </c>
      <c r="J6953">
        <f t="shared" si="977"/>
        <v>1.3405108358849123</v>
      </c>
      <c r="K6953">
        <f t="shared" si="982"/>
        <v>-0.94024059189388243</v>
      </c>
    </row>
    <row r="6954" spans="2:11" x14ac:dyDescent="0.15">
      <c r="B6954">
        <f t="shared" si="978"/>
        <v>0.6947999999999398</v>
      </c>
      <c r="C6954">
        <f t="shared" si="974"/>
        <v>4.3655571514279981</v>
      </c>
      <c r="D6954" s="1">
        <f t="shared" si="975"/>
        <v>45534412.799996056</v>
      </c>
      <c r="F6954" s="5">
        <f t="shared" si="980"/>
        <v>-31.246832886948738</v>
      </c>
      <c r="G6954">
        <f t="shared" si="979"/>
        <v>2.739418319062659E-2</v>
      </c>
      <c r="H6954">
        <f t="shared" si="976"/>
        <v>0.25741600478272708</v>
      </c>
      <c r="I6954">
        <f t="shared" si="981"/>
        <v>0.6697529470238659</v>
      </c>
      <c r="J6954">
        <f t="shared" si="977"/>
        <v>1.3399199981224206</v>
      </c>
      <c r="K6954">
        <f t="shared" si="982"/>
        <v>-0.9404543555518543</v>
      </c>
    </row>
    <row r="6955" spans="2:11" x14ac:dyDescent="0.15">
      <c r="B6955">
        <f t="shared" si="978"/>
        <v>0.69489999999993979</v>
      </c>
      <c r="C6955">
        <f t="shared" si="974"/>
        <v>4.3661854699587161</v>
      </c>
      <c r="D6955" s="1">
        <f t="shared" si="975"/>
        <v>45540966.399996057</v>
      </c>
      <c r="F6955" s="5">
        <f t="shared" si="980"/>
        <v>-31.132166142386978</v>
      </c>
      <c r="G6955">
        <f t="shared" si="979"/>
        <v>2.7758225075122687E-2</v>
      </c>
      <c r="H6955">
        <f t="shared" si="976"/>
        <v>0.26418650658870135</v>
      </c>
      <c r="I6955">
        <f t="shared" si="981"/>
        <v>0.67718424591381388</v>
      </c>
      <c r="J6955">
        <f t="shared" si="977"/>
        <v>1.3393290261648967</v>
      </c>
      <c r="K6955">
        <f t="shared" si="982"/>
        <v>-0.94066774793334063</v>
      </c>
    </row>
    <row r="6956" spans="2:11" x14ac:dyDescent="0.15">
      <c r="B6956">
        <f t="shared" si="978"/>
        <v>0.69499999999993978</v>
      </c>
      <c r="C6956">
        <f t="shared" si="974"/>
        <v>4.3668137884894342</v>
      </c>
      <c r="D6956" s="1">
        <f t="shared" si="975"/>
        <v>45547519.999996051</v>
      </c>
      <c r="F6956" s="5">
        <f t="shared" si="980"/>
        <v>-31.01915965944891</v>
      </c>
      <c r="G6956">
        <f t="shared" si="979"/>
        <v>2.8121728887258206E-2</v>
      </c>
      <c r="H6956">
        <f t="shared" si="976"/>
        <v>0.27103137257444443</v>
      </c>
      <c r="I6956">
        <f t="shared" si="981"/>
        <v>0.6845471059242757</v>
      </c>
      <c r="J6956">
        <f t="shared" si="977"/>
        <v>1.3387379202456473</v>
      </c>
      <c r="K6956">
        <f t="shared" si="982"/>
        <v>-0.94088076895409734</v>
      </c>
    </row>
    <row r="6957" spans="2:11" x14ac:dyDescent="0.15">
      <c r="B6957">
        <f t="shared" si="978"/>
        <v>0.69509999999993977</v>
      </c>
      <c r="C6957">
        <f t="shared" si="974"/>
        <v>4.3674421070201523</v>
      </c>
      <c r="D6957" s="1">
        <f t="shared" si="975"/>
        <v>45554073.599996053</v>
      </c>
      <c r="F6957" s="5">
        <f t="shared" si="980"/>
        <v>-30.907771471611806</v>
      </c>
      <c r="G6957">
        <f t="shared" si="979"/>
        <v>2.8484685346167E-2</v>
      </c>
      <c r="H6957">
        <f t="shared" si="976"/>
        <v>0.27794991097111943</v>
      </c>
      <c r="I6957">
        <f t="shared" si="981"/>
        <v>0.69184078293591911</v>
      </c>
      <c r="J6957">
        <f t="shared" si="977"/>
        <v>1.3381466805980318</v>
      </c>
      <c r="K6957">
        <f t="shared" si="982"/>
        <v>-0.94109341853002715</v>
      </c>
    </row>
    <row r="6958" spans="2:11" x14ac:dyDescent="0.15">
      <c r="B6958">
        <f t="shared" si="978"/>
        <v>0.69519999999993976</v>
      </c>
      <c r="C6958">
        <f t="shared" si="974"/>
        <v>4.3680704255508696</v>
      </c>
      <c r="D6958" s="1">
        <f t="shared" si="975"/>
        <v>45560627.199996054</v>
      </c>
      <c r="F6958" s="5">
        <f t="shared" si="980"/>
        <v>-30.797961261275624</v>
      </c>
      <c r="G6958">
        <f t="shared" si="979"/>
        <v>2.8847085180386107E-2</v>
      </c>
      <c r="H6958">
        <f t="shared" si="976"/>
        <v>0.28494142256425814</v>
      </c>
      <c r="I6958">
        <f t="shared" si="981"/>
        <v>0.69906453982130523</v>
      </c>
      <c r="J6958">
        <f t="shared" si="977"/>
        <v>1.3375553074554625</v>
      </c>
      <c r="K6958">
        <f t="shared" si="982"/>
        <v>-0.941305696577179</v>
      </c>
    </row>
    <row r="6959" spans="2:11" x14ac:dyDescent="0.15">
      <c r="B6959">
        <f t="shared" si="978"/>
        <v>0.69529999999993974</v>
      </c>
      <c r="C6959">
        <f t="shared" si="974"/>
        <v>4.3686987440815876</v>
      </c>
      <c r="D6959" s="1">
        <f t="shared" si="975"/>
        <v>45567180.799996048</v>
      </c>
      <c r="F6959" s="5">
        <f t="shared" si="980"/>
        <v>-30.689690274697252</v>
      </c>
      <c r="G6959">
        <f t="shared" si="979"/>
        <v>2.9208919128086944E-2</v>
      </c>
      <c r="H6959">
        <f t="shared" si="976"/>
        <v>0.29200520076446668</v>
      </c>
      <c r="I6959">
        <f t="shared" si="981"/>
        <v>0.70621764651942598</v>
      </c>
      <c r="J6959">
        <f t="shared" si="977"/>
        <v>1.3369638010514029</v>
      </c>
      <c r="K6959">
        <f t="shared" si="982"/>
        <v>-0.94151760301174958</v>
      </c>
    </row>
    <row r="6960" spans="2:11" x14ac:dyDescent="0.15">
      <c r="B6960">
        <f t="shared" si="978"/>
        <v>0.69539999999993973</v>
      </c>
      <c r="C6960">
        <f t="shared" si="974"/>
        <v>4.3693270626123057</v>
      </c>
      <c r="D6960" s="1">
        <f t="shared" si="975"/>
        <v>45573734.39999605</v>
      </c>
      <c r="F6960" s="5">
        <f t="shared" si="980"/>
        <v>-30.582921242345016</v>
      </c>
      <c r="G6960">
        <f t="shared" si="979"/>
        <v>2.9570177937301358E-2</v>
      </c>
      <c r="H6960">
        <f t="shared" si="976"/>
        <v>0.29914053167877641</v>
      </c>
      <c r="I6960">
        <f t="shared" si="981"/>
        <v>0.71329938010942628</v>
      </c>
      <c r="J6960">
        <f t="shared" si="977"/>
        <v>1.3363721616193711</v>
      </c>
      <c r="K6960">
        <f t="shared" si="982"/>
        <v>-0.94172913775008127</v>
      </c>
    </row>
    <row r="6961" spans="2:11" x14ac:dyDescent="0.15">
      <c r="B6961">
        <f t="shared" si="978"/>
        <v>0.69549999999993972</v>
      </c>
      <c r="C6961">
        <f t="shared" si="974"/>
        <v>4.3699553811430238</v>
      </c>
      <c r="D6961" s="1">
        <f t="shared" si="975"/>
        <v>45580287.999996051</v>
      </c>
      <c r="F6961" s="5">
        <f t="shared" si="980"/>
        <v>-30.477618304261593</v>
      </c>
      <c r="G6961">
        <f t="shared" si="979"/>
        <v>2.9930852366152481E-2</v>
      </c>
      <c r="H6961">
        <f t="shared" si="976"/>
        <v>0.30634669418283222</v>
      </c>
      <c r="I6961">
        <f t="shared" si="981"/>
        <v>0.72030902488370552</v>
      </c>
      <c r="J6961">
        <f t="shared" si="977"/>
        <v>1.3357803893929372</v>
      </c>
      <c r="K6961">
        <f t="shared" si="982"/>
        <v>-0.94194030070866352</v>
      </c>
    </row>
    <row r="6962" spans="2:11" x14ac:dyDescent="0.15">
      <c r="B6962">
        <f t="shared" si="978"/>
        <v>0.69559999999993971</v>
      </c>
      <c r="C6962">
        <f t="shared" si="974"/>
        <v>4.3705836996737411</v>
      </c>
      <c r="D6962" s="1">
        <f t="shared" si="975"/>
        <v>45586841.599996045</v>
      </c>
      <c r="F6962" s="5">
        <f t="shared" si="980"/>
        <v>-30.373746940064219</v>
      </c>
      <c r="G6962">
        <f t="shared" si="979"/>
        <v>3.0290933183082517E-2</v>
      </c>
      <c r="H6962">
        <f t="shared" si="976"/>
        <v>0.31362295999375245</v>
      </c>
      <c r="I6962">
        <f t="shared" si="981"/>
        <v>0.72724587242023031</v>
      </c>
      <c r="J6962">
        <f t="shared" si="977"/>
        <v>1.335188484605724</v>
      </c>
      <c r="K6962">
        <f t="shared" si="982"/>
        <v>-0.94215109180413215</v>
      </c>
    </row>
    <row r="6963" spans="2:11" x14ac:dyDescent="0.15">
      <c r="B6963">
        <f t="shared" si="978"/>
        <v>0.6956999999999397</v>
      </c>
      <c r="C6963">
        <f t="shared" si="974"/>
        <v>4.3712120182044591</v>
      </c>
      <c r="D6963" s="1">
        <f t="shared" si="975"/>
        <v>45593395.199996047</v>
      </c>
      <c r="F6963" s="5">
        <f t="shared" si="980"/>
        <v>-30.271273903239081</v>
      </c>
      <c r="G6963">
        <f t="shared" si="979"/>
        <v>3.0650411167083339E-2</v>
      </c>
      <c r="H6963">
        <f t="shared" si="976"/>
        <v>0.3209685937437724</v>
      </c>
      <c r="I6963">
        <f t="shared" si="981"/>
        <v>0.73410922165416914</v>
      </c>
      <c r="J6963">
        <f t="shared" si="977"/>
        <v>1.3345964474914047</v>
      </c>
      <c r="K6963">
        <f t="shared" si="982"/>
        <v>-0.94236151095327092</v>
      </c>
    </row>
    <row r="6964" spans="2:11" x14ac:dyDescent="0.15">
      <c r="B6964">
        <f t="shared" si="978"/>
        <v>0.69579999999993969</v>
      </c>
      <c r="C6964">
        <f t="shared" si="974"/>
        <v>4.3718403367351772</v>
      </c>
      <c r="D6964" s="1">
        <f t="shared" si="975"/>
        <v>45599948.799996048</v>
      </c>
      <c r="F6964" s="5">
        <f t="shared" si="980"/>
        <v>-30.170167159419808</v>
      </c>
      <c r="G6964">
        <f t="shared" si="979"/>
        <v>3.1009277107921888E-2</v>
      </c>
      <c r="H6964">
        <f t="shared" si="976"/>
        <v>0.32838285305450288</v>
      </c>
      <c r="I6964">
        <f t="shared" si="981"/>
        <v>0.74089837894868582</v>
      </c>
      <c r="J6964">
        <f t="shared" si="977"/>
        <v>1.3340042782837069</v>
      </c>
      <c r="K6964">
        <f t="shared" si="982"/>
        <v>-0.94257155807300919</v>
      </c>
    </row>
    <row r="6965" spans="2:11" x14ac:dyDescent="0.15">
      <c r="B6965">
        <f t="shared" si="978"/>
        <v>0.69589999999993968</v>
      </c>
      <c r="C6965">
        <f t="shared" si="974"/>
        <v>4.3724686552658953</v>
      </c>
      <c r="D6965" s="1">
        <f t="shared" si="975"/>
        <v>45606502.39999605</v>
      </c>
      <c r="F6965" s="5">
        <f t="shared" si="980"/>
        <v>-30.070395828361015</v>
      </c>
      <c r="G6965">
        <f t="shared" si="979"/>
        <v>3.1367521806370466E-2</v>
      </c>
      <c r="H6965">
        <f t="shared" si="976"/>
        <v>0.33586498861199765</v>
      </c>
      <c r="I6965">
        <f t="shared" si="981"/>
        <v>0.74761265816508082</v>
      </c>
      <c r="J6965">
        <f t="shared" si="977"/>
        <v>1.3334119772164095</v>
      </c>
      <c r="K6965">
        <f t="shared" si="982"/>
        <v>-0.94278123308042383</v>
      </c>
    </row>
    <row r="6966" spans="2:11" x14ac:dyDescent="0.15">
      <c r="B6966">
        <f t="shared" si="978"/>
        <v>0.69599999999993967</v>
      </c>
      <c r="C6966">
        <f t="shared" si="974"/>
        <v>4.3730969737966126</v>
      </c>
      <c r="D6966" s="1">
        <f t="shared" si="975"/>
        <v>45613055.999996044</v>
      </c>
      <c r="F6966" s="5">
        <f t="shared" si="980"/>
        <v>-29.971930129346624</v>
      </c>
      <c r="G6966">
        <f t="shared" si="979"/>
        <v>3.1725136074433849E-2</v>
      </c>
      <c r="H6966">
        <f t="shared" si="976"/>
        <v>0.34341424424246214</v>
      </c>
      <c r="I6966">
        <f t="shared" si="981"/>
        <v>0.75425138073211562</v>
      </c>
      <c r="J6966">
        <f t="shared" si="977"/>
        <v>1.3328195445233446</v>
      </c>
      <c r="K6966">
        <f t="shared" si="982"/>
        <v>-0.94299053589273807</v>
      </c>
    </row>
    <row r="6967" spans="2:11" x14ac:dyDescent="0.15">
      <c r="B6967">
        <f t="shared" si="978"/>
        <v>0.69609999999993966</v>
      </c>
      <c r="C6967">
        <f t="shared" si="974"/>
        <v>4.3737252923273306</v>
      </c>
      <c r="D6967" s="1">
        <f t="shared" si="975"/>
        <v>45619609.599996045</v>
      </c>
      <c r="F6967" s="5">
        <f t="shared" si="980"/>
        <v>-29.874741329790435</v>
      </c>
      <c r="G6967">
        <f t="shared" si="979"/>
        <v>3.2082110735579164E-2</v>
      </c>
      <c r="H6967">
        <f t="shared" si="976"/>
        <v>0.35102985698871736</v>
      </c>
      <c r="I6967">
        <f t="shared" si="981"/>
        <v>0.76081387571462922</v>
      </c>
      <c r="J6967">
        <f t="shared" si="977"/>
        <v>1.3322269804383935</v>
      </c>
      <c r="K6967">
        <f t="shared" si="982"/>
        <v>-0.94319946642732322</v>
      </c>
    </row>
    <row r="6968" spans="2:11" x14ac:dyDescent="0.15">
      <c r="B6968">
        <f t="shared" si="978"/>
        <v>0.69619999999993964</v>
      </c>
      <c r="C6968">
        <f t="shared" si="974"/>
        <v>4.3743536108580487</v>
      </c>
      <c r="D6968" s="1">
        <f t="shared" si="975"/>
        <v>45626163.199996047</v>
      </c>
      <c r="F6968" s="5">
        <f t="shared" si="980"/>
        <v>-29.778801696809406</v>
      </c>
      <c r="G6968">
        <f t="shared" si="979"/>
        <v>3.2438436624960709E-2</v>
      </c>
      <c r="H6968">
        <f t="shared" si="976"/>
        <v>0.35871105718724372</v>
      </c>
      <c r="I6968">
        <f t="shared" si="981"/>
        <v>0.76729947988128944</v>
      </c>
      <c r="J6968">
        <f t="shared" si="977"/>
        <v>1.3316342851954921</v>
      </c>
      <c r="K6968">
        <f t="shared" si="982"/>
        <v>-0.94340802460169637</v>
      </c>
    </row>
    <row r="6969" spans="2:11" x14ac:dyDescent="0.15">
      <c r="B6969">
        <f t="shared" si="978"/>
        <v>0.69629999999993963</v>
      </c>
      <c r="C6969">
        <f t="shared" si="974"/>
        <v>4.3749819293887668</v>
      </c>
      <c r="D6969" s="1">
        <f t="shared" si="975"/>
        <v>45632716.799996041</v>
      </c>
      <c r="F6969" s="5">
        <f t="shared" si="980"/>
        <v>-29.684084451563439</v>
      </c>
      <c r="G6969">
        <f t="shared" si="979"/>
        <v>3.279410458964941E-2</v>
      </c>
      <c r="H6969">
        <f t="shared" si="976"/>
        <v>0.36645706854600857</v>
      </c>
      <c r="I6969">
        <f t="shared" si="981"/>
        <v>0.77370753777165902</v>
      </c>
      <c r="J6969">
        <f t="shared" si="977"/>
        <v>1.331041459028627</v>
      </c>
      <c r="K6969">
        <f t="shared" si="982"/>
        <v>-0.94361621033352217</v>
      </c>
    </row>
    <row r="6970" spans="2:11" x14ac:dyDescent="0.15">
      <c r="B6970">
        <f t="shared" si="978"/>
        <v>0.69639999999993962</v>
      </c>
      <c r="C6970">
        <f t="shared" si="974"/>
        <v>4.3756102479194841</v>
      </c>
      <c r="D6970" s="1">
        <f t="shared" si="975"/>
        <v>45639270.399996042</v>
      </c>
      <c r="F6970" s="5">
        <f t="shared" si="980"/>
        <v>-29.590563726175926</v>
      </c>
      <c r="G6970">
        <f t="shared" si="979"/>
        <v>3.3149105488859278E-2</v>
      </c>
      <c r="H6970">
        <f t="shared" si="976"/>
        <v>0.37426710822289988</v>
      </c>
      <c r="I6970">
        <f t="shared" si="981"/>
        <v>0.78003740176242053</v>
      </c>
      <c r="J6970">
        <f t="shared" si="977"/>
        <v>1.3304485021718373</v>
      </c>
      <c r="K6970">
        <f t="shared" si="982"/>
        <v>-0.94382402354061179</v>
      </c>
    </row>
    <row r="6971" spans="2:11" x14ac:dyDescent="0.15">
      <c r="B6971">
        <f t="shared" si="978"/>
        <v>0.69649999999993961</v>
      </c>
      <c r="C6971">
        <f t="shared" si="974"/>
        <v>4.3762385664502021</v>
      </c>
      <c r="D6971" s="1">
        <f t="shared" si="975"/>
        <v>45645823.999996044</v>
      </c>
      <c r="F6971" s="5">
        <f t="shared" si="980"/>
        <v>-29.498214523060632</v>
      </c>
      <c r="G6971">
        <f t="shared" si="979"/>
        <v>3.3503430194176523E-2</v>
      </c>
      <c r="H6971">
        <f t="shared" si="976"/>
        <v>0.38214038690488716</v>
      </c>
      <c r="I6971">
        <f t="shared" si="981"/>
        <v>0.78628843213286392</v>
      </c>
      <c r="J6971">
        <f t="shared" si="977"/>
        <v>1.3298554148592114</v>
      </c>
      <c r="K6971">
        <f t="shared" si="982"/>
        <v>-0.94403146414092443</v>
      </c>
    </row>
    <row r="6972" spans="2:11" x14ac:dyDescent="0.15">
      <c r="B6972">
        <f t="shared" si="978"/>
        <v>0.6965999999999396</v>
      </c>
      <c r="C6972">
        <f t="shared" si="974"/>
        <v>4.3768668849809202</v>
      </c>
      <c r="D6972" s="1">
        <f t="shared" si="975"/>
        <v>45652377.599996045</v>
      </c>
      <c r="F6972" s="5">
        <f t="shared" si="980"/>
        <v>-29.407012676497409</v>
      </c>
      <c r="G6972">
        <f t="shared" si="979"/>
        <v>3.3857069589783517E-2</v>
      </c>
      <c r="H6972">
        <f t="shared" si="976"/>
        <v>0.39007610888772659</v>
      </c>
      <c r="I6972">
        <f t="shared" si="981"/>
        <v>0.79245999712948523</v>
      </c>
      <c r="J6972">
        <f t="shared" si="977"/>
        <v>1.3292621973248917</v>
      </c>
      <c r="K6972">
        <f t="shared" si="982"/>
        <v>-0.94423853205256569</v>
      </c>
    </row>
    <row r="6973" spans="2:11" x14ac:dyDescent="0.15">
      <c r="B6973">
        <f t="shared" si="978"/>
        <v>0.69669999999993959</v>
      </c>
      <c r="C6973">
        <f t="shared" si="974"/>
        <v>4.3774952035116383</v>
      </c>
      <c r="D6973" s="1">
        <f t="shared" si="975"/>
        <v>45658931.199996039</v>
      </c>
      <c r="F6973" s="5">
        <f t="shared" si="980"/>
        <v>-29.316934816306667</v>
      </c>
      <c r="G6973">
        <f t="shared" si="979"/>
        <v>3.4210014572687582E-2</v>
      </c>
      <c r="H6973">
        <f t="shared" si="976"/>
        <v>0.39807347215642208</v>
      </c>
      <c r="I6973">
        <f t="shared" si="981"/>
        <v>0.79855147302986951</v>
      </c>
      <c r="J6973">
        <f t="shared" si="977"/>
        <v>1.328668849803071</v>
      </c>
      <c r="K6973">
        <f t="shared" si="982"/>
        <v>-0.94444522719378832</v>
      </c>
    </row>
    <row r="6974" spans="2:11" x14ac:dyDescent="0.15">
      <c r="B6974">
        <f t="shared" si="978"/>
        <v>0.69679999999993958</v>
      </c>
      <c r="C6974">
        <f t="shared" si="974"/>
        <v>4.3781235220423564</v>
      </c>
      <c r="D6974" s="1">
        <f t="shared" si="975"/>
        <v>45665484.799996041</v>
      </c>
      <c r="F6974" s="5">
        <f t="shared" si="980"/>
        <v>-29.227958333488409</v>
      </c>
      <c r="G6974">
        <f t="shared" si="979"/>
        <v>3.4562256052946987E-2</v>
      </c>
      <c r="H6974">
        <f t="shared" si="976"/>
        <v>0.40613166846626858</v>
      </c>
      <c r="I6974">
        <f t="shared" si="981"/>
        <v>0.80456224420571842</v>
      </c>
      <c r="J6974">
        <f t="shared" si="977"/>
        <v>1.3280753725279935</v>
      </c>
      <c r="K6974">
        <f t="shared" si="982"/>
        <v>-0.94465154948299235</v>
      </c>
    </row>
    <row r="6975" spans="2:11" x14ac:dyDescent="0.15">
      <c r="B6975">
        <f t="shared" si="978"/>
        <v>0.69689999999993957</v>
      </c>
      <c r="C6975">
        <f t="shared" si="974"/>
        <v>4.3787518405730737</v>
      </c>
      <c r="D6975" s="1">
        <f t="shared" si="975"/>
        <v>45672038.399996042</v>
      </c>
      <c r="F6975" s="5">
        <f t="shared" si="980"/>
        <v>-29.140061347699096</v>
      </c>
      <c r="G6975">
        <f t="shared" si="979"/>
        <v>3.4913784953896819E-2</v>
      </c>
      <c r="H6975">
        <f t="shared" si="976"/>
        <v>0.41424988342452573</v>
      </c>
      <c r="I6975">
        <f t="shared" si="981"/>
        <v>0.81049170318505936</v>
      </c>
      <c r="J6975">
        <f t="shared" si="977"/>
        <v>1.3274817657339553</v>
      </c>
      <c r="K6975">
        <f t="shared" si="982"/>
        <v>-0.94485749883872483</v>
      </c>
    </row>
    <row r="6976" spans="2:11" x14ac:dyDescent="0.15">
      <c r="B6976">
        <f t="shared" si="978"/>
        <v>0.69699999999993956</v>
      </c>
      <c r="C6976">
        <f t="shared" si="974"/>
        <v>4.3793801591037917</v>
      </c>
      <c r="D6976" s="1">
        <f t="shared" si="975"/>
        <v>45678591.999996036</v>
      </c>
      <c r="F6976" s="5">
        <f t="shared" si="980"/>
        <v>-29.053222676449071</v>
      </c>
      <c r="G6976">
        <f t="shared" si="979"/>
        <v>3.5264592212377009E-2</v>
      </c>
      <c r="H6976">
        <f t="shared" si="976"/>
        <v>0.42242729657276867</v>
      </c>
      <c r="I6976">
        <f t="shared" si="981"/>
        <v>0.81633925071367208</v>
      </c>
      <c r="J6976">
        <f t="shared" si="977"/>
        <v>1.3268880296553016</v>
      </c>
      <c r="K6976">
        <f t="shared" si="982"/>
        <v>-0.94506307517968058</v>
      </c>
    </row>
    <row r="6977" spans="2:11" x14ac:dyDescent="0.15">
      <c r="B6977">
        <f t="shared" si="978"/>
        <v>0.69709999999993955</v>
      </c>
      <c r="C6977">
        <f t="shared" si="974"/>
        <v>4.3800084776345098</v>
      </c>
      <c r="D6977" s="1">
        <f t="shared" si="975"/>
        <v>45685145.599996038</v>
      </c>
      <c r="F6977" s="5">
        <f t="shared" si="980"/>
        <v>-28.967421805914228</v>
      </c>
      <c r="G6977">
        <f t="shared" si="979"/>
        <v>3.5614668778955298E-2</v>
      </c>
      <c r="H6977">
        <f t="shared" si="976"/>
        <v>0.43066308146973864</v>
      </c>
      <c r="I6977">
        <f t="shared" si="981"/>
        <v>0.82210429581560185</v>
      </c>
      <c r="J6977">
        <f t="shared" si="977"/>
        <v>1.3262941645264308</v>
      </c>
      <c r="K6977">
        <f t="shared" si="982"/>
        <v>-0.94526827842470129</v>
      </c>
    </row>
    <row r="6978" spans="2:11" x14ac:dyDescent="0.15">
      <c r="B6978">
        <f t="shared" si="978"/>
        <v>0.69719999999993953</v>
      </c>
      <c r="C6978">
        <f t="shared" si="974"/>
        <v>4.3806367961652279</v>
      </c>
      <c r="D6978" s="1">
        <f t="shared" si="975"/>
        <v>45691699.199996039</v>
      </c>
      <c r="F6978" s="5">
        <f t="shared" si="980"/>
        <v>-28.882638863259167</v>
      </c>
      <c r="G6978">
        <f t="shared" si="979"/>
        <v>3.596400561815475E-2</v>
      </c>
      <c r="H6978">
        <f t="shared" si="976"/>
        <v>0.43895640577491157</v>
      </c>
      <c r="I6978">
        <f t="shared" si="981"/>
        <v>0.82778625585291898</v>
      </c>
      <c r="J6978">
        <f t="shared" si="977"/>
        <v>1.3257001705817912</v>
      </c>
      <c r="K6978">
        <f t="shared" si="982"/>
        <v>-0.94547310849277577</v>
      </c>
    </row>
    <row r="6979" spans="2:11" x14ac:dyDescent="0.15">
      <c r="B6979">
        <f t="shared" si="978"/>
        <v>0.69729999999993952</v>
      </c>
      <c r="C6979">
        <f t="shared" si="974"/>
        <v>4.3812651146959452</v>
      </c>
      <c r="D6979" s="1">
        <f t="shared" si="975"/>
        <v>45698252.799996033</v>
      </c>
      <c r="F6979" s="5">
        <f t="shared" si="980"/>
        <v>-28.798854590380735</v>
      </c>
      <c r="G6979">
        <f t="shared" si="979"/>
        <v>3.6312593708678259E-2</v>
      </c>
      <c r="H6979">
        <f t="shared" si="976"/>
        <v>0.44730643133259484</v>
      </c>
      <c r="I6979">
        <f t="shared" si="981"/>
        <v>0.83338455658458677</v>
      </c>
      <c r="J6979">
        <f t="shared" si="977"/>
        <v>1.3251060480558832</v>
      </c>
      <c r="K6979">
        <f t="shared" si="982"/>
        <v>-0.94567756530304015</v>
      </c>
    </row>
    <row r="6980" spans="2:11" x14ac:dyDescent="0.15">
      <c r="B6980">
        <f t="shared" si="978"/>
        <v>0.69739999999993951</v>
      </c>
      <c r="C6980">
        <f t="shared" si="974"/>
        <v>4.3818934332266632</v>
      </c>
      <c r="D6980" s="1">
        <f t="shared" si="975"/>
        <v>45704806.399996035</v>
      </c>
      <c r="F6980" s="5">
        <f t="shared" si="980"/>
        <v>-28.716050318983982</v>
      </c>
      <c r="G6980">
        <f t="shared" si="979"/>
        <v>3.6660424043635585E-2</v>
      </c>
      <c r="H6980">
        <f t="shared" si="976"/>
        <v>0.45571231425668168</v>
      </c>
      <c r="I6980">
        <f t="shared" si="981"/>
        <v>0.83889863222452732</v>
      </c>
      <c r="J6980">
        <f t="shared" si="977"/>
        <v>1.3245117971832552</v>
      </c>
      <c r="K6980">
        <f t="shared" si="982"/>
        <v>-0.94588164877477865</v>
      </c>
    </row>
    <row r="6981" spans="2:11" x14ac:dyDescent="0.15">
      <c r="B6981">
        <f t="shared" si="978"/>
        <v>0.6974999999999395</v>
      </c>
      <c r="C6981">
        <f t="shared" si="974"/>
        <v>4.3825217517573813</v>
      </c>
      <c r="D6981" s="1">
        <f t="shared" si="975"/>
        <v>45711359.999996036</v>
      </c>
      <c r="F6981" s="5">
        <f t="shared" si="980"/>
        <v>-28.634207946912106</v>
      </c>
      <c r="G6981">
        <f t="shared" si="979"/>
        <v>3.7007487630765307E-2</v>
      </c>
      <c r="H6981">
        <f t="shared" si="976"/>
        <v>0.4641732050158669</v>
      </c>
      <c r="I6981">
        <f t="shared" si="981"/>
        <v>0.84432792549875535</v>
      </c>
      <c r="J6981">
        <f t="shared" si="977"/>
        <v>1.3239174181985092</v>
      </c>
      <c r="K6981">
        <f t="shared" si="982"/>
        <v>-0.94608535882742217</v>
      </c>
    </row>
    <row r="6982" spans="2:11" x14ac:dyDescent="0.15">
      <c r="B6982">
        <f t="shared" si="978"/>
        <v>0.69759999999993949</v>
      </c>
      <c r="C6982">
        <f t="shared" ref="C6982:C7045" si="983">B6982*2*PI()</f>
        <v>4.3831500702880994</v>
      </c>
      <c r="D6982" s="1">
        <f t="shared" ref="D6982:D7045" si="984">B6982*$C$3</f>
        <v>45717913.599996038</v>
      </c>
      <c r="F6982" s="5">
        <f t="shared" si="980"/>
        <v>-28.553309915653138</v>
      </c>
      <c r="G6982">
        <f t="shared" si="979"/>
        <v>3.7353775492661459E-2</v>
      </c>
      <c r="H6982">
        <f t="shared" ref="H6982:H7045" si="985">1-COS(C6982*$I$2)</f>
        <v>0.47268824851955049</v>
      </c>
      <c r="I6982">
        <f t="shared" si="981"/>
        <v>0.84967188770172963</v>
      </c>
      <c r="J6982">
        <f t="shared" ref="J6982:J7045" si="986">1-COS(C6982)</f>
        <v>1.3233229113362961</v>
      </c>
      <c r="K6982">
        <f t="shared" si="982"/>
        <v>-0.94628869538054905</v>
      </c>
    </row>
    <row r="6983" spans="2:11" x14ac:dyDescent="0.15">
      <c r="B6983">
        <f t="shared" ref="B6983:B7046" si="987">B6982+0.0001</f>
        <v>0.69769999999993948</v>
      </c>
      <c r="C6983">
        <f t="shared" si="983"/>
        <v>4.3837783888188167</v>
      </c>
      <c r="D6983" s="1">
        <f t="shared" si="984"/>
        <v>45724467.199996032</v>
      </c>
      <c r="F6983" s="5">
        <f t="shared" si="980"/>
        <v>-28.473339188955705</v>
      </c>
      <c r="G6983">
        <f t="shared" ref="G6983:G7046" si="988">SQRT(H6983^2+I6983^2)/SQRT(J6983^2+K6983^2)/$I$2</f>
        <v>3.7699278666996863E-2</v>
      </c>
      <c r="H6983">
        <f t="shared" si="985"/>
        <v>0.48125658420423312</v>
      </c>
      <c r="I6983">
        <f t="shared" si="981"/>
        <v>0.85492997875179233</v>
      </c>
      <c r="J6983">
        <f t="shared" si="986"/>
        <v>1.3227282768313191</v>
      </c>
      <c r="K6983">
        <f t="shared" si="982"/>
        <v>-0.94649165835388505</v>
      </c>
    </row>
    <row r="6984" spans="2:11" x14ac:dyDescent="0.15">
      <c r="B6984">
        <f t="shared" si="987"/>
        <v>0.69779999999993947</v>
      </c>
      <c r="C6984">
        <f t="shared" si="983"/>
        <v>4.3844067073495347</v>
      </c>
      <c r="D6984" s="1">
        <f t="shared" si="984"/>
        <v>45731020.799996033</v>
      </c>
      <c r="F6984" s="5">
        <f t="shared" ref="F6984:F7047" si="989">20*$G$2*LOG(G6984)</f>
        <v>-28.39427923248757</v>
      </c>
      <c r="G6984">
        <f t="shared" si="988"/>
        <v>3.804398820674923E-2</v>
      </c>
      <c r="H6984">
        <f t="shared" si="985"/>
        <v>0.48987734612053624</v>
      </c>
      <c r="I6984">
        <f t="shared" ref="I6984:I7047" si="990">SIN(C6984*$I$2)</f>
        <v>0.86010166724578141</v>
      </c>
      <c r="J6984">
        <f t="shared" si="986"/>
        <v>1.3221335149183284</v>
      </c>
      <c r="K6984">
        <f t="shared" ref="K6984:K7047" si="991">SIN(C6984)</f>
        <v>-0.94669424766730415</v>
      </c>
    </row>
    <row r="6985" spans="2:11" x14ac:dyDescent="0.15">
      <c r="B6985">
        <f t="shared" si="987"/>
        <v>0.69789999999993946</v>
      </c>
      <c r="C6985">
        <f t="shared" si="983"/>
        <v>4.3850350258802528</v>
      </c>
      <c r="D6985" s="1">
        <f t="shared" si="984"/>
        <v>45737574.399996035</v>
      </c>
      <c r="F6985" s="5">
        <f t="shared" si="989"/>
        <v>-28.316113994478236</v>
      </c>
      <c r="G6985">
        <f t="shared" si="988"/>
        <v>3.8387895180422037E-2</v>
      </c>
      <c r="H6985">
        <f t="shared" si="985"/>
        <v>0.49854966302064574</v>
      </c>
      <c r="I6985">
        <f t="shared" si="990"/>
        <v>0.8651864305126914</v>
      </c>
      <c r="J6985">
        <f t="shared" si="986"/>
        <v>1.3215386258321278</v>
      </c>
      <c r="K6985">
        <f t="shared" si="991"/>
        <v>-0.9468964632408271</v>
      </c>
    </row>
    <row r="6986" spans="2:11" x14ac:dyDescent="0.15">
      <c r="B6986">
        <f t="shared" si="987"/>
        <v>0.69799999999993945</v>
      </c>
      <c r="C6986">
        <f t="shared" si="983"/>
        <v>4.3856633444109709</v>
      </c>
      <c r="D6986" s="1">
        <f t="shared" si="984"/>
        <v>45744127.999996029</v>
      </c>
      <c r="F6986" s="5">
        <f t="shared" si="989"/>
        <v>-28.238827887286995</v>
      </c>
      <c r="G6986">
        <f t="shared" si="988"/>
        <v>3.873099067227001E-2</v>
      </c>
      <c r="H6986">
        <f t="shared" si="985"/>
        <v>0.50727265844641189</v>
      </c>
      <c r="I6986">
        <f t="shared" si="990"/>
        <v>0.87018375466652653</v>
      </c>
      <c r="J6986">
        <f t="shared" si="986"/>
        <v>1.3209436098075698</v>
      </c>
      <c r="K6986">
        <f t="shared" si="991"/>
        <v>-0.94709830499462222</v>
      </c>
    </row>
    <row r="6987" spans="2:11" x14ac:dyDescent="0.15">
      <c r="B6987">
        <f t="shared" si="987"/>
        <v>0.69809999999993944</v>
      </c>
      <c r="C6987">
        <f t="shared" si="983"/>
        <v>4.386291662941689</v>
      </c>
      <c r="D6987" s="1">
        <f t="shared" si="984"/>
        <v>45750681.59999603</v>
      </c>
      <c r="F6987" s="5">
        <f t="shared" si="989"/>
        <v>-28.162405769845343</v>
      </c>
      <c r="G6987">
        <f t="shared" si="988"/>
        <v>3.907326578252196E-2</v>
      </c>
      <c r="H6987">
        <f t="shared" si="985"/>
        <v>0.51604545081791553</v>
      </c>
      <c r="I6987">
        <f t="shared" si="990"/>
        <v>0.87509313465822902</v>
      </c>
      <c r="J6987">
        <f t="shared" si="986"/>
        <v>1.3203484670795573</v>
      </c>
      <c r="K6987">
        <f t="shared" si="991"/>
        <v>-0.94729977284900568</v>
      </c>
    </row>
    <row r="6988" spans="2:11" x14ac:dyDescent="0.15">
      <c r="B6988">
        <f t="shared" si="987"/>
        <v>0.69819999999993942</v>
      </c>
      <c r="C6988">
        <f t="shared" si="983"/>
        <v>4.3869199814724062</v>
      </c>
      <c r="D6988" s="1">
        <f t="shared" si="984"/>
        <v>45757235.199996032</v>
      </c>
      <c r="F6988" s="5">
        <f t="shared" si="989"/>
        <v>-28.086832930924043</v>
      </c>
      <c r="G6988">
        <f t="shared" si="988"/>
        <v>3.9414711627603176E-2</v>
      </c>
      <c r="H6988">
        <f t="shared" si="985"/>
        <v>0.52486715352255175</v>
      </c>
      <c r="I6988">
        <f t="shared" si="990"/>
        <v>0.87991407432671376</v>
      </c>
      <c r="J6988">
        <f t="shared" si="986"/>
        <v>1.3197531978830446</v>
      </c>
      <c r="K6988">
        <f t="shared" si="991"/>
        <v>-0.94750086672444089</v>
      </c>
    </row>
    <row r="6989" spans="2:11" x14ac:dyDescent="0.15">
      <c r="B6989">
        <f t="shared" si="987"/>
        <v>0.69829999999993941</v>
      </c>
      <c r="C6989">
        <f t="shared" si="983"/>
        <v>4.3875483000031243</v>
      </c>
      <c r="D6989" s="1">
        <f t="shared" si="984"/>
        <v>45763788.799996026</v>
      </c>
      <c r="F6989" s="5">
        <f t="shared" si="989"/>
        <v>-28.012095073178198</v>
      </c>
      <c r="G6989">
        <f t="shared" si="988"/>
        <v>3.9755319340360154E-2</v>
      </c>
      <c r="H6989">
        <f t="shared" si="985"/>
        <v>0.53373687500468403</v>
      </c>
      <c r="I6989">
        <f t="shared" si="990"/>
        <v>0.88464608644904008</v>
      </c>
      <c r="J6989">
        <f t="shared" si="986"/>
        <v>1.3191578024530319</v>
      </c>
      <c r="K6989">
        <f t="shared" si="991"/>
        <v>-0.94770158654153969</v>
      </c>
    </row>
    <row r="6990" spans="2:11" x14ac:dyDescent="0.15">
      <c r="B6990">
        <f t="shared" si="987"/>
        <v>0.6983999999999394</v>
      </c>
      <c r="C6990">
        <f t="shared" si="983"/>
        <v>4.3881766185338424</v>
      </c>
      <c r="D6990" s="1">
        <f t="shared" si="984"/>
        <v>45770342.399996027</v>
      </c>
      <c r="F6990" s="5">
        <f t="shared" si="989"/>
        <v>-27.93817829792896</v>
      </c>
      <c r="G6990">
        <f t="shared" si="988"/>
        <v>4.0095080070279947E-2</v>
      </c>
      <c r="H6990">
        <f t="shared" si="985"/>
        <v>0.54265371885567382</v>
      </c>
      <c r="I6990">
        <f t="shared" si="990"/>
        <v>0.88928869278961087</v>
      </c>
      <c r="J6990">
        <f t="shared" si="986"/>
        <v>1.3185622810245736</v>
      </c>
      <c r="K6990">
        <f t="shared" si="991"/>
        <v>-0.94790193222106078</v>
      </c>
    </row>
    <row r="6991" spans="2:11" x14ac:dyDescent="0.15">
      <c r="B6991">
        <f t="shared" si="987"/>
        <v>0.69849999999993939</v>
      </c>
      <c r="C6991">
        <f t="shared" si="983"/>
        <v>4.3888049370645605</v>
      </c>
      <c r="D6991" s="1">
        <f t="shared" si="984"/>
        <v>45776895.999996029</v>
      </c>
      <c r="F6991" s="5">
        <f t="shared" si="989"/>
        <v>-27.865069090639352</v>
      </c>
      <c r="G6991">
        <f t="shared" si="988"/>
        <v>4.0433984983714276E-2</v>
      </c>
      <c r="H6991">
        <f t="shared" si="985"/>
        <v>0.5516167839045244</v>
      </c>
      <c r="I6991">
        <f t="shared" si="990"/>
        <v>0.89384142414853318</v>
      </c>
      <c r="J6991">
        <f t="shared" si="986"/>
        <v>1.3179666338327718</v>
      </c>
      <c r="K6991">
        <f t="shared" si="991"/>
        <v>-0.94810190368391101</v>
      </c>
    </row>
    <row r="6992" spans="2:11" x14ac:dyDescent="0.15">
      <c r="B6992">
        <f t="shared" si="987"/>
        <v>0.69859999999993938</v>
      </c>
      <c r="C6992">
        <f t="shared" si="983"/>
        <v>4.3894332555952777</v>
      </c>
      <c r="D6992" s="1">
        <f t="shared" si="984"/>
        <v>45783449.59999603</v>
      </c>
      <c r="F6992" s="5">
        <f t="shared" si="989"/>
        <v>-27.792754307048291</v>
      </c>
      <c r="G6992">
        <f t="shared" si="988"/>
        <v>4.077202526410028E-2</v>
      </c>
      <c r="H6992">
        <f t="shared" si="985"/>
        <v>0.56062516430893217</v>
      </c>
      <c r="I6992">
        <f t="shared" si="990"/>
        <v>0.89830382040902357</v>
      </c>
      <c r="J6992">
        <f t="shared" si="986"/>
        <v>1.3173708611127795</v>
      </c>
      <c r="K6992">
        <f t="shared" si="991"/>
        <v>-0.94830150085114429</v>
      </c>
    </row>
    <row r="6993" spans="2:11" x14ac:dyDescent="0.15">
      <c r="B6993">
        <f t="shared" si="987"/>
        <v>0.69869999999993937</v>
      </c>
      <c r="C6993">
        <f t="shared" si="983"/>
        <v>4.3900615741259958</v>
      </c>
      <c r="D6993" s="1">
        <f t="shared" si="984"/>
        <v>45790003.199996024</v>
      </c>
      <c r="F6993" s="5">
        <f t="shared" si="989"/>
        <v>-27.721221159926031</v>
      </c>
      <c r="G6993">
        <f t="shared" si="988"/>
        <v>4.1109192112183848E-2</v>
      </c>
      <c r="H6993">
        <f t="shared" si="985"/>
        <v>0.56967794964688523</v>
      </c>
      <c r="I6993">
        <f t="shared" si="990"/>
        <v>0.9026754305839344</v>
      </c>
      <c r="J6993">
        <f t="shared" si="986"/>
        <v>1.3167749630997962</v>
      </c>
      <c r="K6993">
        <f t="shared" si="991"/>
        <v>-0.94850072364396365</v>
      </c>
    </row>
    <row r="6994" spans="2:11" x14ac:dyDescent="0.15">
      <c r="B6994">
        <f t="shared" si="987"/>
        <v>0.69879999999993936</v>
      </c>
      <c r="C6994">
        <f t="shared" si="983"/>
        <v>4.3906898926567139</v>
      </c>
      <c r="D6994" s="1">
        <f t="shared" si="984"/>
        <v>45796556.799996026</v>
      </c>
      <c r="F6994" s="5">
        <f t="shared" si="989"/>
        <v>-27.650457206419556</v>
      </c>
      <c r="G6994">
        <f t="shared" si="988"/>
        <v>4.14454767462379E-2</v>
      </c>
      <c r="H6994">
        <f t="shared" si="985"/>
        <v>0.57877422500859765</v>
      </c>
      <c r="I6994">
        <f t="shared" si="990"/>
        <v>0.90695581286129512</v>
      </c>
      <c r="J6994">
        <f t="shared" si="986"/>
        <v>1.3161789400290747</v>
      </c>
      <c r="K6994">
        <f t="shared" si="991"/>
        <v>-0.94869957198371857</v>
      </c>
    </row>
    <row r="6995" spans="2:11" x14ac:dyDescent="0.15">
      <c r="B6995">
        <f t="shared" si="987"/>
        <v>0.69889999999993935</v>
      </c>
      <c r="C6995">
        <f t="shared" si="983"/>
        <v>4.391318211187432</v>
      </c>
      <c r="D6995" s="1">
        <f t="shared" si="984"/>
        <v>45803110.399996027</v>
      </c>
      <c r="F6995" s="5">
        <f t="shared" si="989"/>
        <v>-27.580450335954815</v>
      </c>
      <c r="G6995">
        <f t="shared" si="988"/>
        <v>4.1780870402285113E-2</v>
      </c>
      <c r="H6995">
        <f t="shared" si="985"/>
        <v>0.58791307108902524</v>
      </c>
      <c r="I6995">
        <f t="shared" si="990"/>
        <v>0.91114453464898826</v>
      </c>
      <c r="J6995">
        <f t="shared" si="986"/>
        <v>1.3155827921359147</v>
      </c>
      <c r="K6995">
        <f t="shared" si="991"/>
        <v>-0.94889804579190706</v>
      </c>
    </row>
    <row r="6996" spans="2:11" x14ac:dyDescent="0.15">
      <c r="B6996">
        <f t="shared" si="987"/>
        <v>0.69899999999993934</v>
      </c>
      <c r="C6996">
        <f t="shared" si="983"/>
        <v>4.3919465297181493</v>
      </c>
      <c r="D6996" s="1">
        <f t="shared" si="984"/>
        <v>45809663.999996021</v>
      </c>
      <c r="F6996" s="5">
        <f t="shared" si="989"/>
        <v>-27.511188758668055</v>
      </c>
      <c r="G6996">
        <f t="shared" si="988"/>
        <v>4.2115364334317361E-2</v>
      </c>
      <c r="H6996">
        <f t="shared" si="985"/>
        <v>0.59709356428074778</v>
      </c>
      <c r="I6996">
        <f t="shared" si="990"/>
        <v>0.91524117261845694</v>
      </c>
      <c r="J6996">
        <f t="shared" si="986"/>
        <v>1.3149865196556672</v>
      </c>
      <c r="K6996">
        <f t="shared" si="991"/>
        <v>-0.94909614499017436</v>
      </c>
    </row>
    <row r="6997" spans="2:11" x14ac:dyDescent="0.15">
      <c r="B6997">
        <f t="shared" si="987"/>
        <v>0.69909999999993933</v>
      </c>
      <c r="C6997">
        <f t="shared" si="983"/>
        <v>4.3925748482488673</v>
      </c>
      <c r="D6997" s="1">
        <f t="shared" si="984"/>
        <v>45816217.599996023</v>
      </c>
      <c r="F6997" s="5">
        <f t="shared" si="989"/>
        <v>-27.44266099433775</v>
      </c>
      <c r="G6997">
        <f t="shared" si="988"/>
        <v>4.2448949814517814E-2</v>
      </c>
      <c r="H6997">
        <f t="shared" si="985"/>
        <v>0.60631477676736467</v>
      </c>
      <c r="I6997">
        <f t="shared" si="990"/>
        <v>0.91924531274751142</v>
      </c>
      <c r="J6997">
        <f t="shared" si="986"/>
        <v>1.3143901228237291</v>
      </c>
      <c r="K6997">
        <f t="shared" si="991"/>
        <v>-0.94929386950031469</v>
      </c>
    </row>
    <row r="6998" spans="2:11" x14ac:dyDescent="0.15">
      <c r="B6998">
        <f t="shared" si="987"/>
        <v>0.69919999999993931</v>
      </c>
      <c r="C6998">
        <f t="shared" si="983"/>
        <v>4.3932031667795854</v>
      </c>
      <c r="D6998" s="1">
        <f t="shared" si="984"/>
        <v>45822771.199996024</v>
      </c>
      <c r="F6998" s="5">
        <f t="shared" si="989"/>
        <v>-27.374855861792771</v>
      </c>
      <c r="G6998">
        <f t="shared" si="988"/>
        <v>4.2781618133477757E-2</v>
      </c>
      <c r="H6998">
        <f t="shared" si="985"/>
        <v>0.61557577661718554</v>
      </c>
      <c r="I6998">
        <f t="shared" si="990"/>
        <v>0.92315655036213651</v>
      </c>
      <c r="J6998">
        <f t="shared" si="986"/>
        <v>1.3137936018755496</v>
      </c>
      <c r="K6998">
        <f t="shared" si="991"/>
        <v>-0.94949121924426927</v>
      </c>
    </row>
    <row r="6999" spans="2:11" x14ac:dyDescent="0.15">
      <c r="B6999">
        <f t="shared" si="987"/>
        <v>0.6992999999999393</v>
      </c>
      <c r="C6999">
        <f t="shared" si="983"/>
        <v>4.3938314853103035</v>
      </c>
      <c r="D6999" s="1">
        <f t="shared" si="984"/>
        <v>45829324.799996026</v>
      </c>
      <c r="F6999" s="5">
        <f t="shared" si="989"/>
        <v>-27.30776246877063</v>
      </c>
      <c r="G6999">
        <f t="shared" si="988"/>
        <v>4.3113360600418059E-2</v>
      </c>
      <c r="H6999">
        <f t="shared" si="985"/>
        <v>0.62487562787746731</v>
      </c>
      <c r="I6999">
        <f t="shared" si="990"/>
        <v>0.92697449017741351</v>
      </c>
      <c r="J6999">
        <f t="shared" si="986"/>
        <v>1.3131969570466258</v>
      </c>
      <c r="K6999">
        <f t="shared" si="991"/>
        <v>-0.94968819414412753</v>
      </c>
    </row>
    <row r="7000" spans="2:11" x14ac:dyDescent="0.15">
      <c r="B7000">
        <f t="shared" si="987"/>
        <v>0.69939999999993929</v>
      </c>
      <c r="C7000">
        <f t="shared" si="983"/>
        <v>4.3944598038410208</v>
      </c>
      <c r="D7000" s="1">
        <f t="shared" si="984"/>
        <v>45835878.39999602</v>
      </c>
      <c r="F7000" s="5">
        <f t="shared" si="989"/>
        <v>-27.241370202204543</v>
      </c>
      <c r="G7000">
        <f t="shared" si="988"/>
        <v>4.3444168543407137E-2</v>
      </c>
      <c r="H7000">
        <f t="shared" si="985"/>
        <v>0.63421339066897864</v>
      </c>
      <c r="I7000">
        <f t="shared" si="990"/>
        <v>0.93069874633745731</v>
      </c>
      <c r="J7000">
        <f t="shared" si="986"/>
        <v>1.312600188572504</v>
      </c>
      <c r="K7000">
        <f t="shared" si="991"/>
        <v>-0.94988479412212667</v>
      </c>
    </row>
    <row r="7001" spans="2:11" x14ac:dyDescent="0.15">
      <c r="B7001">
        <f t="shared" si="987"/>
        <v>0.69949999999993928</v>
      </c>
      <c r="C7001">
        <f t="shared" si="983"/>
        <v>4.3950881223717388</v>
      </c>
      <c r="D7001" s="1">
        <f t="shared" si="984"/>
        <v>45842431.999996021</v>
      </c>
      <c r="F7001" s="5">
        <f t="shared" si="989"/>
        <v>-27.175668718916597</v>
      </c>
      <c r="G7001">
        <f t="shared" si="988"/>
        <v>4.3774033309581718E-2</v>
      </c>
      <c r="H7001">
        <f t="shared" si="985"/>
        <v>0.64358812128104026</v>
      </c>
      <c r="I7001">
        <f t="shared" si="990"/>
        <v>0.93432894245443432</v>
      </c>
      <c r="J7001">
        <f t="shared" si="986"/>
        <v>1.3120032966887778</v>
      </c>
      <c r="K7001">
        <f t="shared" si="991"/>
        <v>-0.95008101910065257</v>
      </c>
    </row>
    <row r="7002" spans="2:11" x14ac:dyDescent="0.15">
      <c r="B7002">
        <f t="shared" si="987"/>
        <v>0.69959999999993927</v>
      </c>
      <c r="C7002">
        <f t="shared" si="983"/>
        <v>4.3957164409024569</v>
      </c>
      <c r="D7002" s="1">
        <f t="shared" si="984"/>
        <v>45848985.599996023</v>
      </c>
      <c r="F7002" s="5">
        <f t="shared" si="989"/>
        <v>-27.110647936698342</v>
      </c>
      <c r="G7002">
        <f t="shared" si="988"/>
        <v>4.4102946265362201E-2</v>
      </c>
      <c r="H7002">
        <f t="shared" si="985"/>
        <v>0.65299887226682185</v>
      </c>
      <c r="I7002">
        <f t="shared" si="990"/>
        <v>0.93786471164656937</v>
      </c>
      <c r="J7002">
        <f t="shared" si="986"/>
        <v>1.311406281631091</v>
      </c>
      <c r="K7002">
        <f t="shared" si="991"/>
        <v>-0.95027686900223851</v>
      </c>
    </row>
    <row r="7003" spans="2:11" x14ac:dyDescent="0.15">
      <c r="B7003">
        <f t="shared" si="987"/>
        <v>0.69969999999993926</v>
      </c>
      <c r="C7003">
        <f t="shared" si="983"/>
        <v>4.396344759433175</v>
      </c>
      <c r="D7003" s="1">
        <f t="shared" si="984"/>
        <v>45855539.199996017</v>
      </c>
      <c r="F7003" s="5">
        <f t="shared" si="989"/>
        <v>-27.04629802575781</v>
      </c>
      <c r="G7003">
        <f t="shared" si="988"/>
        <v>4.4430898796672655E-2</v>
      </c>
      <c r="H7003">
        <f t="shared" si="985"/>
        <v>0.66244469253914673</v>
      </c>
      <c r="I7003">
        <f t="shared" si="990"/>
        <v>0.94130569657524588</v>
      </c>
      <c r="J7003">
        <f t="shared" si="986"/>
        <v>1.3108091436351361</v>
      </c>
      <c r="K7003">
        <f t="shared" si="991"/>
        <v>-0.95047234374956613</v>
      </c>
    </row>
    <row r="7004" spans="2:11" x14ac:dyDescent="0.15">
      <c r="B7004">
        <f t="shared" si="987"/>
        <v>0.69979999999993925</v>
      </c>
      <c r="C7004">
        <f t="shared" si="983"/>
        <v>4.3969730779638931</v>
      </c>
      <c r="D7004" s="1">
        <f t="shared" si="984"/>
        <v>45862092.799996018</v>
      </c>
      <c r="F7004" s="5">
        <f t="shared" si="989"/>
        <v>-26.982609400516434</v>
      </c>
      <c r="G7004">
        <f t="shared" si="988"/>
        <v>4.4757882309157851E-2</v>
      </c>
      <c r="H7004">
        <f t="shared" si="985"/>
        <v>0.6719246274665992</v>
      </c>
      <c r="I7004">
        <f t="shared" si="990"/>
        <v>0.94465154948111441</v>
      </c>
      <c r="J7004">
        <f t="shared" si="986"/>
        <v>1.3102118829366534</v>
      </c>
      <c r="K7004">
        <f t="shared" si="991"/>
        <v>-0.95066744326546493</v>
      </c>
    </row>
    <row r="7005" spans="2:11" x14ac:dyDescent="0.15">
      <c r="B7005">
        <f t="shared" si="987"/>
        <v>0.69989999999993924</v>
      </c>
      <c r="C7005">
        <f t="shared" si="983"/>
        <v>4.3976013964946103</v>
      </c>
      <c r="D7005" s="1">
        <f t="shared" si="984"/>
        <v>45868646.39999602</v>
      </c>
      <c r="F7005" s="5">
        <f t="shared" si="989"/>
        <v>-26.919572711738311</v>
      </c>
      <c r="G7005">
        <f t="shared" si="988"/>
        <v>4.5083888228400058E-2</v>
      </c>
      <c r="H7005">
        <f t="shared" si="985"/>
        <v>0.68143771896999028</v>
      </c>
      <c r="I7005">
        <f t="shared" si="990"/>
        <v>0.94790193221923391</v>
      </c>
      <c r="J7005">
        <f t="shared" si="986"/>
        <v>1.3096144997714332</v>
      </c>
      <c r="K7005">
        <f t="shared" si="991"/>
        <v>-0.95086216747291252</v>
      </c>
    </row>
    <row r="7006" spans="2:11" x14ac:dyDescent="0.15">
      <c r="B7006">
        <f t="shared" si="987"/>
        <v>0.69999999999993923</v>
      </c>
      <c r="C7006">
        <f t="shared" si="983"/>
        <v>4.3982297150253284</v>
      </c>
      <c r="D7006" s="1">
        <f t="shared" si="984"/>
        <v>45875199.999996014</v>
      </c>
      <c r="F7006" s="5">
        <f t="shared" si="989"/>
        <v>-26.857178838975511</v>
      </c>
      <c r="G7006">
        <f t="shared" si="988"/>
        <v>4.5408908000137714E-2</v>
      </c>
      <c r="H7006">
        <f t="shared" si="985"/>
        <v>0.69098300561923831</v>
      </c>
      <c r="I7006">
        <f t="shared" si="990"/>
        <v>0.95105651629326438</v>
      </c>
      <c r="J7006">
        <f t="shared" si="986"/>
        <v>1.3090169943753107</v>
      </c>
      <c r="K7006">
        <f t="shared" si="991"/>
        <v>-0.95105651629503551</v>
      </c>
    </row>
    <row r="7007" spans="2:11" x14ac:dyDescent="0.15">
      <c r="B7007">
        <f t="shared" si="987"/>
        <v>0.70009999999993922</v>
      </c>
      <c r="C7007">
        <f t="shared" si="983"/>
        <v>4.3988580335560465</v>
      </c>
      <c r="D7007" s="1">
        <f t="shared" si="984"/>
        <v>45881753.599996015</v>
      </c>
      <c r="F7007" s="5">
        <f t="shared" si="989"/>
        <v>-26.79541888331546</v>
      </c>
      <c r="G7007">
        <f t="shared" si="988"/>
        <v>4.5732933090479107E-2</v>
      </c>
      <c r="H7007">
        <f t="shared" si="985"/>
        <v>0.70055952273045485</v>
      </c>
      <c r="I7007">
        <f t="shared" si="990"/>
        <v>0.9541149828886385</v>
      </c>
      <c r="J7007">
        <f t="shared" si="986"/>
        <v>1.308419366984173</v>
      </c>
      <c r="K7007">
        <f t="shared" si="991"/>
        <v>-0.95125048965510761</v>
      </c>
    </row>
    <row r="7008" spans="2:11" x14ac:dyDescent="0.15">
      <c r="B7008">
        <f t="shared" si="987"/>
        <v>0.7001999999999392</v>
      </c>
      <c r="C7008">
        <f t="shared" si="983"/>
        <v>4.3994863520867646</v>
      </c>
      <c r="D7008" s="1">
        <f t="shared" si="984"/>
        <v>45888307.199996017</v>
      </c>
      <c r="F7008" s="5">
        <f t="shared" si="989"/>
        <v>-26.734284160414504</v>
      </c>
      <c r="G7008">
        <f t="shared" si="988"/>
        <v>4.6055954986120286E-2</v>
      </c>
      <c r="H7008">
        <f t="shared" si="985"/>
        <v>0.71016630246349222</v>
      </c>
      <c r="I7008">
        <f t="shared" si="990"/>
        <v>0.95707702290480057</v>
      </c>
      <c r="J7008">
        <f t="shared" si="986"/>
        <v>1.3078216178339535</v>
      </c>
      <c r="K7008">
        <f t="shared" si="991"/>
        <v>-0.95144408747655129</v>
      </c>
    </row>
    <row r="7009" spans="2:11" x14ac:dyDescent="0.15">
      <c r="B7009">
        <f t="shared" si="987"/>
        <v>0.70029999999993919</v>
      </c>
      <c r="C7009">
        <f t="shared" si="983"/>
        <v>4.4001146706174818</v>
      </c>
      <c r="D7009" s="1">
        <f t="shared" si="984"/>
        <v>45894860.799996018</v>
      </c>
      <c r="F7009" s="5">
        <f t="shared" si="989"/>
        <v>-26.673766193805474</v>
      </c>
      <c r="G7009">
        <f t="shared" si="988"/>
        <v>4.6377965194559716E-2</v>
      </c>
      <c r="H7009">
        <f t="shared" si="985"/>
        <v>0.71980237391973068</v>
      </c>
      <c r="I7009">
        <f t="shared" si="990"/>
        <v>0.95994233698643672</v>
      </c>
      <c r="J7009">
        <f t="shared" si="986"/>
        <v>1.3072237471606352</v>
      </c>
      <c r="K7009">
        <f t="shared" si="991"/>
        <v>-0.95163730968293703</v>
      </c>
    </row>
    <row r="7010" spans="2:11" x14ac:dyDescent="0.15">
      <c r="B7010">
        <f t="shared" si="987"/>
        <v>0.70039999999993918</v>
      </c>
      <c r="C7010">
        <f t="shared" si="983"/>
        <v>4.4007429891481999</v>
      </c>
      <c r="D7010" s="1">
        <f t="shared" si="984"/>
        <v>45901414.399996012</v>
      </c>
      <c r="F7010" s="5">
        <f t="shared" si="989"/>
        <v>-26.61385670846542</v>
      </c>
      <c r="G7010">
        <f t="shared" si="988"/>
        <v>4.6698955244315395E-2</v>
      </c>
      <c r="H7010">
        <f t="shared" si="985"/>
        <v>0.72946676324025572</v>
      </c>
      <c r="I7010">
        <f t="shared" si="990"/>
        <v>0.96271063555374525</v>
      </c>
      <c r="J7010">
        <f t="shared" si="986"/>
        <v>1.3066257552002458</v>
      </c>
      <c r="K7010">
        <f t="shared" si="991"/>
        <v>-0.95183015619798417</v>
      </c>
    </row>
    <row r="7011" spans="2:11" x14ac:dyDescent="0.15">
      <c r="B7011">
        <f t="shared" si="987"/>
        <v>0.70049999999993917</v>
      </c>
      <c r="C7011">
        <f t="shared" si="983"/>
        <v>4.401371307678918</v>
      </c>
      <c r="D7011" s="1">
        <f t="shared" si="984"/>
        <v>45907967.999996014</v>
      </c>
      <c r="F7011" s="5">
        <f t="shared" si="989"/>
        <v>-26.554547624632928</v>
      </c>
      <c r="G7011">
        <f t="shared" si="988"/>
        <v>4.7018916685136927E-2</v>
      </c>
      <c r="H7011">
        <f t="shared" si="985"/>
        <v>0.73915849370419828</v>
      </c>
      <c r="I7011">
        <f t="shared" si="990"/>
        <v>0.96538163883167849</v>
      </c>
      <c r="J7011">
        <f t="shared" si="986"/>
        <v>1.3060276421888646</v>
      </c>
      <c r="K7011">
        <f t="shared" si="991"/>
        <v>-0.95202262694555961</v>
      </c>
    </row>
    <row r="7012" spans="2:11" x14ac:dyDescent="0.15">
      <c r="B7012">
        <f t="shared" si="987"/>
        <v>0.70059999999993916</v>
      </c>
      <c r="C7012">
        <f t="shared" si="983"/>
        <v>4.4019996262096361</v>
      </c>
      <c r="D7012" s="1">
        <f t="shared" si="984"/>
        <v>45914521.599996015</v>
      </c>
      <c r="F7012" s="5">
        <f t="shared" si="989"/>
        <v>-26.495831051861703</v>
      </c>
      <c r="G7012">
        <f t="shared" si="988"/>
        <v>4.7337841088221713E-2</v>
      </c>
      <c r="H7012">
        <f t="shared" si="985"/>
        <v>0.74887658582750027</v>
      </c>
      <c r="I7012">
        <f t="shared" si="990"/>
        <v>0.96795507687823357</v>
      </c>
      <c r="J7012">
        <f t="shared" si="986"/>
        <v>1.3054294083626168</v>
      </c>
      <c r="K7012">
        <f t="shared" si="991"/>
        <v>-0.95221472184967915</v>
      </c>
    </row>
    <row r="7013" spans="2:11" x14ac:dyDescent="0.15">
      <c r="B7013">
        <f t="shared" si="987"/>
        <v>0.70069999999993915</v>
      </c>
      <c r="C7013">
        <f t="shared" si="983"/>
        <v>4.4026279447403533</v>
      </c>
      <c r="D7013" s="1">
        <f t="shared" si="984"/>
        <v>45921075.199996009</v>
      </c>
      <c r="F7013" s="5">
        <f t="shared" si="989"/>
        <v>-26.437699283301143</v>
      </c>
      <c r="G7013">
        <f t="shared" si="988"/>
        <v>4.7655720046428117E-2</v>
      </c>
      <c r="H7013">
        <f t="shared" si="985"/>
        <v>0.75862005746187777</v>
      </c>
      <c r="I7013">
        <f t="shared" si="990"/>
        <v>0.9704306896117274</v>
      </c>
      <c r="J7013">
        <f t="shared" si="986"/>
        <v>1.3048310539576764</v>
      </c>
      <c r="K7013">
        <f t="shared" si="991"/>
        <v>-0.95240644083450643</v>
      </c>
    </row>
    <row r="7014" spans="2:11" x14ac:dyDescent="0.15">
      <c r="B7014">
        <f t="shared" si="987"/>
        <v>0.70079999999993914</v>
      </c>
      <c r="C7014">
        <f t="shared" si="983"/>
        <v>4.4032562632710714</v>
      </c>
      <c r="D7014" s="1">
        <f t="shared" si="984"/>
        <v>45927628.799996011</v>
      </c>
      <c r="F7014" s="5">
        <f t="shared" si="989"/>
        <v>-26.38014479019256</v>
      </c>
      <c r="G7014">
        <f t="shared" si="988"/>
        <v>4.7972545174490691E-2</v>
      </c>
      <c r="H7014">
        <f t="shared" si="985"/>
        <v>0.76838792389413602</v>
      </c>
      <c r="I7014">
        <f t="shared" si="990"/>
        <v>0.97280822683709423</v>
      </c>
      <c r="J7014">
        <f t="shared" si="986"/>
        <v>1.3042325792102627</v>
      </c>
      <c r="K7014">
        <f t="shared" si="991"/>
        <v>-0.95259778382435434</v>
      </c>
    </row>
    <row r="7015" spans="2:11" x14ac:dyDescent="0.15">
      <c r="B7015">
        <f t="shared" si="987"/>
        <v>0.70089999999993913</v>
      </c>
      <c r="C7015">
        <f t="shared" si="983"/>
        <v>4.4038845818017895</v>
      </c>
      <c r="D7015" s="1">
        <f t="shared" si="984"/>
        <v>45934182.399996012</v>
      </c>
      <c r="F7015" s="5">
        <f t="shared" si="989"/>
        <v>-26.3231602165726</v>
      </c>
      <c r="G7015">
        <f t="shared" si="988"/>
        <v>4.8288308109230696E-2</v>
      </c>
      <c r="H7015">
        <f t="shared" si="985"/>
        <v>0.77817919794560531</v>
      </c>
      <c r="I7015">
        <f t="shared" si="990"/>
        <v>0.97508744827115124</v>
      </c>
      <c r="J7015">
        <f t="shared" si="986"/>
        <v>1.3036339843566447</v>
      </c>
      <c r="K7015">
        <f t="shared" si="991"/>
        <v>-0.95278875074368341</v>
      </c>
    </row>
    <row r="7016" spans="2:11" x14ac:dyDescent="0.15">
      <c r="B7016">
        <f t="shared" si="987"/>
        <v>0.70099999999993912</v>
      </c>
      <c r="C7016">
        <f t="shared" si="983"/>
        <v>4.4045129003325076</v>
      </c>
      <c r="D7016" s="1">
        <f t="shared" si="984"/>
        <v>45940735.999996006</v>
      </c>
      <c r="F7016" s="5">
        <f t="shared" si="989"/>
        <v>-26.266738374173162</v>
      </c>
      <c r="G7016">
        <f t="shared" si="988"/>
        <v>4.8603000509770497E-2</v>
      </c>
      <c r="H7016">
        <f t="shared" si="985"/>
        <v>0.78799289007196482</v>
      </c>
      <c r="I7016">
        <f t="shared" si="990"/>
        <v>0.97726812356689607</v>
      </c>
      <c r="J7016">
        <f t="shared" si="986"/>
        <v>1.3030352696331384</v>
      </c>
      <c r="K7016">
        <f t="shared" si="991"/>
        <v>-0.95297934151710295</v>
      </c>
    </row>
    <row r="7017" spans="2:11" x14ac:dyDescent="0.15">
      <c r="B7017">
        <f t="shared" si="987"/>
        <v>0.70109999999993911</v>
      </c>
      <c r="C7017">
        <f t="shared" si="983"/>
        <v>4.4051412188632249</v>
      </c>
      <c r="D7017" s="1">
        <f t="shared" si="984"/>
        <v>45947289.599996008</v>
      </c>
      <c r="F7017" s="5">
        <f t="shared" si="989"/>
        <v>-26.210872237510259</v>
      </c>
      <c r="G7017">
        <f t="shared" si="988"/>
        <v>4.8916614057744993E-2</v>
      </c>
      <c r="H7017">
        <f t="shared" si="985"/>
        <v>0.79782800846322144</v>
      </c>
      <c r="I7017">
        <f t="shared" si="990"/>
        <v>0.97935003233678042</v>
      </c>
      <c r="J7017">
        <f t="shared" si="986"/>
        <v>1.3024364352761078</v>
      </c>
      <c r="K7017">
        <f t="shared" si="991"/>
        <v>-0.95316955606937048</v>
      </c>
    </row>
    <row r="7018" spans="2:11" x14ac:dyDescent="0.15">
      <c r="B7018">
        <f t="shared" si="987"/>
        <v>0.70119999999993909</v>
      </c>
      <c r="C7018">
        <f t="shared" si="983"/>
        <v>4.4057695373939429</v>
      </c>
      <c r="D7018" s="1">
        <f t="shared" si="984"/>
        <v>45953843.199996009</v>
      </c>
      <c r="F7018" s="5">
        <f t="shared" si="989"/>
        <v>-26.155554939152651</v>
      </c>
      <c r="G7018">
        <f t="shared" si="988"/>
        <v>4.9229140457515072E-2</v>
      </c>
      <c r="H7018">
        <f t="shared" si="985"/>
        <v>0.80768355914400214</v>
      </c>
      <c r="I7018">
        <f t="shared" si="990"/>
        <v>0.98133296417499472</v>
      </c>
      <c r="J7018">
        <f t="shared" si="986"/>
        <v>1.3018374815219611</v>
      </c>
      <c r="K7018">
        <f t="shared" si="991"/>
        <v>-0.95335939432539274</v>
      </c>
    </row>
    <row r="7019" spans="2:11" x14ac:dyDescent="0.15">
      <c r="B7019">
        <f t="shared" si="987"/>
        <v>0.70129999999993908</v>
      </c>
      <c r="C7019">
        <f t="shared" si="983"/>
        <v>4.406397855924661</v>
      </c>
      <c r="D7019" s="1">
        <f t="shared" si="984"/>
        <v>45960396.799996011</v>
      </c>
      <c r="F7019" s="5">
        <f t="shared" si="989"/>
        <v>-26.100779765163615</v>
      </c>
      <c r="G7019">
        <f t="shared" si="988"/>
        <v>4.9540571436376399E-2</v>
      </c>
      <c r="H7019">
        <f t="shared" si="985"/>
        <v>0.81755854607392542</v>
      </c>
      <c r="I7019">
        <f t="shared" si="990"/>
        <v>0.9832167186787153</v>
      </c>
      <c r="J7019">
        <f t="shared" si="986"/>
        <v>1.3012384086071571</v>
      </c>
      <c r="K7019">
        <f t="shared" si="991"/>
        <v>-0.95354885621022456</v>
      </c>
    </row>
    <row r="7020" spans="2:11" x14ac:dyDescent="0.15">
      <c r="B7020">
        <f t="shared" si="987"/>
        <v>0.70139999999993907</v>
      </c>
      <c r="C7020">
        <f t="shared" si="983"/>
        <v>4.4070261744553791</v>
      </c>
      <c r="D7020" s="1">
        <f t="shared" si="984"/>
        <v>45966950.399996005</v>
      </c>
      <c r="F7020" s="5">
        <f t="shared" si="989"/>
        <v>-26.046540150706853</v>
      </c>
      <c r="G7020">
        <f t="shared" si="988"/>
        <v>4.9850898744771936E-2</v>
      </c>
      <c r="H7020">
        <f t="shared" si="985"/>
        <v>0.82745197124832026</v>
      </c>
      <c r="I7020">
        <f t="shared" si="990"/>
        <v>0.98500110546836928</v>
      </c>
      <c r="J7020">
        <f t="shared" si="986"/>
        <v>1.3006392167681999</v>
      </c>
      <c r="K7020">
        <f t="shared" si="991"/>
        <v>-0.95373794164906922</v>
      </c>
    </row>
    <row r="7021" spans="2:11" x14ac:dyDescent="0.15">
      <c r="B7021">
        <f t="shared" si="987"/>
        <v>0.70149999999993906</v>
      </c>
      <c r="C7021">
        <f t="shared" si="983"/>
        <v>4.4076544929860972</v>
      </c>
      <c r="D7021" s="1">
        <f t="shared" si="984"/>
        <v>45973503.999996006</v>
      </c>
      <c r="F7021" s="5">
        <f t="shared" si="989"/>
        <v>-25.992829675810569</v>
      </c>
      <c r="G7021">
        <f t="shared" si="988"/>
        <v>5.0160114156501984E-2</v>
      </c>
      <c r="H7021">
        <f t="shared" si="985"/>
        <v>0.83736283479907514</v>
      </c>
      <c r="I7021">
        <f t="shared" si="990"/>
        <v>0.98668594420687228</v>
      </c>
      <c r="J7021">
        <f t="shared" si="986"/>
        <v>1.3000399062416412</v>
      </c>
      <c r="K7021">
        <f t="shared" si="991"/>
        <v>-0.95392665056727877</v>
      </c>
    </row>
    <row r="7022" spans="2:11" x14ac:dyDescent="0.15">
      <c r="B7022">
        <f t="shared" si="987"/>
        <v>0.70159999999993905</v>
      </c>
      <c r="C7022">
        <f t="shared" si="983"/>
        <v>4.4082828115168144</v>
      </c>
      <c r="D7022" s="1">
        <f t="shared" si="984"/>
        <v>45980057.599996008</v>
      </c>
      <c r="F7022" s="5">
        <f t="shared" si="989"/>
        <v>-25.939642061282665</v>
      </c>
      <c r="G7022">
        <f t="shared" si="988"/>
        <v>5.0468209468933663E-2</v>
      </c>
      <c r="H7022">
        <f t="shared" si="985"/>
        <v>0.84729013509567397</v>
      </c>
      <c r="I7022">
        <f t="shared" si="990"/>
        <v>0.98827106461785197</v>
      </c>
      <c r="J7022">
        <f t="shared" si="986"/>
        <v>1.2994404772640802</v>
      </c>
      <c r="K7022">
        <f t="shared" si="991"/>
        <v>-0.95411498289035368</v>
      </c>
    </row>
    <row r="7023" spans="2:11" x14ac:dyDescent="0.15">
      <c r="B7023">
        <f t="shared" si="987"/>
        <v>0.70169999999993904</v>
      </c>
      <c r="C7023">
        <f t="shared" si="983"/>
        <v>4.4089111300475325</v>
      </c>
      <c r="D7023" s="1">
        <f t="shared" si="984"/>
        <v>45986611.199996002</v>
      </c>
      <c r="F7023" s="5">
        <f t="shared" si="989"/>
        <v>-25.88697116477023</v>
      </c>
      <c r="G7023">
        <f t="shared" si="988"/>
        <v>5.0775176503212074E-2</v>
      </c>
      <c r="H7023">
        <f t="shared" si="985"/>
        <v>0.85723286884648131</v>
      </c>
      <c r="I7023">
        <f t="shared" si="990"/>
        <v>0.98975630650286539</v>
      </c>
      <c r="J7023">
        <f t="shared" si="986"/>
        <v>1.2988409300721599</v>
      </c>
      <c r="K7023">
        <f t="shared" si="991"/>
        <v>-0.95430293854394388</v>
      </c>
    </row>
    <row r="7024" spans="2:11" x14ac:dyDescent="0.15">
      <c r="B7024">
        <f t="shared" si="987"/>
        <v>0.70179999999993903</v>
      </c>
      <c r="C7024">
        <f t="shared" si="983"/>
        <v>4.4095394485782506</v>
      </c>
      <c r="D7024" s="1">
        <f t="shared" si="984"/>
        <v>45993164.799996004</v>
      </c>
      <c r="F7024" s="5">
        <f t="shared" si="989"/>
        <v>-25.834810976958302</v>
      </c>
      <c r="G7024">
        <f t="shared" si="988"/>
        <v>5.1081007104466745E-2</v>
      </c>
      <c r="H7024">
        <f t="shared" si="985"/>
        <v>0.86719003120005456</v>
      </c>
      <c r="I7024">
        <f t="shared" si="990"/>
        <v>0.99114151975757603</v>
      </c>
      <c r="J7024">
        <f t="shared" si="986"/>
        <v>1.2982412649025734</v>
      </c>
      <c r="K7024">
        <f t="shared" si="991"/>
        <v>-0.95449051745384728</v>
      </c>
    </row>
    <row r="7025" spans="2:11" x14ac:dyDescent="0.15">
      <c r="B7025">
        <f t="shared" si="987"/>
        <v>0.70189999999993902</v>
      </c>
      <c r="C7025">
        <f t="shared" si="983"/>
        <v>4.4101677671089687</v>
      </c>
      <c r="D7025" s="1">
        <f t="shared" si="984"/>
        <v>45999718.399996005</v>
      </c>
      <c r="F7025" s="5">
        <f t="shared" si="989"/>
        <v>-25.783155617900796</v>
      </c>
      <c r="G7025">
        <f t="shared" si="988"/>
        <v>5.1385693142021786E-2</v>
      </c>
      <c r="H7025">
        <f t="shared" si="985"/>
        <v>0.8771606158467542</v>
      </c>
      <c r="I7025">
        <f t="shared" si="990"/>
        <v>0.992426564386933</v>
      </c>
      <c r="J7025">
        <f t="shared" si="986"/>
        <v>1.2976414819920588</v>
      </c>
      <c r="K7025">
        <f t="shared" si="991"/>
        <v>-0.95467771954601044</v>
      </c>
    </row>
    <row r="7026" spans="2:11" x14ac:dyDescent="0.15">
      <c r="B7026">
        <f t="shared" si="987"/>
        <v>0.70199999999993901</v>
      </c>
      <c r="C7026">
        <f t="shared" si="983"/>
        <v>4.4107960856396859</v>
      </c>
      <c r="D7026" s="1">
        <f t="shared" si="984"/>
        <v>46006271.999995999</v>
      </c>
      <c r="F7026" s="5">
        <f t="shared" si="989"/>
        <v>-25.731999333479067</v>
      </c>
      <c r="G7026">
        <f t="shared" si="988"/>
        <v>5.1689226509603059E-2</v>
      </c>
      <c r="H7026">
        <f t="shared" si="985"/>
        <v>0.88714361512041739</v>
      </c>
      <c r="I7026">
        <f t="shared" si="990"/>
        <v>0.9936113105193155</v>
      </c>
      <c r="J7026">
        <f t="shared" si="986"/>
        <v>1.2970415815774015</v>
      </c>
      <c r="K7026">
        <f t="shared" si="991"/>
        <v>-0.95486454474652893</v>
      </c>
    </row>
    <row r="7027" spans="2:11" x14ac:dyDescent="0.15">
      <c r="B7027">
        <f t="shared" si="987"/>
        <v>0.702099999999939</v>
      </c>
      <c r="C7027">
        <f t="shared" si="983"/>
        <v>4.411424404170404</v>
      </c>
      <c r="D7027" s="1">
        <f t="shared" si="984"/>
        <v>46012825.599996001</v>
      </c>
      <c r="F7027" s="5">
        <f t="shared" si="989"/>
        <v>-25.681336491982144</v>
      </c>
      <c r="G7027">
        <f t="shared" si="988"/>
        <v>5.1991599125547405E-2</v>
      </c>
      <c r="H7027">
        <f t="shared" si="985"/>
        <v>0.89713802010025323</v>
      </c>
      <c r="I7027">
        <f t="shared" si="990"/>
        <v>0.99469563841966457</v>
      </c>
      <c r="J7027">
        <f t="shared" si="986"/>
        <v>1.296441563895431</v>
      </c>
      <c r="K7027">
        <f t="shared" si="991"/>
        <v>-0.95505099298164764</v>
      </c>
    </row>
    <row r="7028" spans="2:11" x14ac:dyDescent="0.15">
      <c r="B7028">
        <f t="shared" si="987"/>
        <v>0.70219999999993898</v>
      </c>
      <c r="C7028">
        <f t="shared" si="983"/>
        <v>4.4120527227011221</v>
      </c>
      <c r="D7028" s="1">
        <f t="shared" si="984"/>
        <v>46019379.199996002</v>
      </c>
      <c r="F7028" s="5">
        <f t="shared" si="989"/>
        <v>-25.63116158080468</v>
      </c>
      <c r="G7028">
        <f t="shared" si="988"/>
        <v>5.229280293300706E-2</v>
      </c>
      <c r="H7028">
        <f t="shared" si="985"/>
        <v>0.90714282071272301</v>
      </c>
      <c r="I7028">
        <f t="shared" si="990"/>
        <v>0.99567943850157437</v>
      </c>
      <c r="J7028">
        <f t="shared" si="986"/>
        <v>1.295841429183026</v>
      </c>
      <c r="K7028">
        <f t="shared" si="991"/>
        <v>-0.95523706417775922</v>
      </c>
    </row>
    <row r="7029" spans="2:11" x14ac:dyDescent="0.15">
      <c r="B7029">
        <f t="shared" si="987"/>
        <v>0.70229999999993897</v>
      </c>
      <c r="C7029">
        <f t="shared" si="983"/>
        <v>4.4126810412318402</v>
      </c>
      <c r="D7029" s="1">
        <f t="shared" si="984"/>
        <v>46025932.799996004</v>
      </c>
      <c r="F7029" s="5">
        <f t="shared" si="989"/>
        <v>-25.581469203256546</v>
      </c>
      <c r="G7029">
        <f t="shared" si="988"/>
        <v>5.2592829900157866E-2</v>
      </c>
      <c r="H7029">
        <f t="shared" si="985"/>
        <v>0.91715700583367921</v>
      </c>
      <c r="I7029">
        <f t="shared" si="990"/>
        <v>0.99656261133837398</v>
      </c>
      <c r="J7029">
        <f t="shared" si="986"/>
        <v>1.29524117767711</v>
      </c>
      <c r="K7029">
        <f t="shared" si="991"/>
        <v>-0.9554227582614061</v>
      </c>
    </row>
    <row r="7030" spans="2:11" x14ac:dyDescent="0.15">
      <c r="B7030">
        <f t="shared" si="987"/>
        <v>0.70239999999993896</v>
      </c>
      <c r="C7030">
        <f t="shared" si="983"/>
        <v>4.4133093597625574</v>
      </c>
      <c r="D7030" s="1">
        <f t="shared" si="984"/>
        <v>46032486.399995998</v>
      </c>
      <c r="F7030" s="5">
        <f t="shared" si="989"/>
        <v>-25.532254075480555</v>
      </c>
      <c r="G7030">
        <f t="shared" si="988"/>
        <v>5.2891672020404429E-2</v>
      </c>
      <c r="H7030">
        <f t="shared" si="985"/>
        <v>0.9271795633905251</v>
      </c>
      <c r="I7030">
        <f t="shared" si="990"/>
        <v>0.99734506767317266</v>
      </c>
      <c r="J7030">
        <f t="shared" si="986"/>
        <v>1.2946408096146536</v>
      </c>
      <c r="K7030">
        <f t="shared" si="991"/>
        <v>-0.95560807515927859</v>
      </c>
    </row>
    <row r="7031" spans="2:11" x14ac:dyDescent="0.15">
      <c r="B7031">
        <f t="shared" si="987"/>
        <v>0.70249999999993895</v>
      </c>
      <c r="C7031">
        <f t="shared" si="983"/>
        <v>4.4139376782932755</v>
      </c>
      <c r="D7031" s="1">
        <f t="shared" si="984"/>
        <v>46039039.999995999</v>
      </c>
      <c r="F7031" s="5">
        <f t="shared" si="989"/>
        <v>-25.483511023473248</v>
      </c>
      <c r="G7031">
        <f t="shared" si="988"/>
        <v>5.3189321312587273E-2</v>
      </c>
      <c r="H7031">
        <f t="shared" si="985"/>
        <v>0.93720948046455543</v>
      </c>
      <c r="I7031">
        <f t="shared" si="990"/>
        <v>0.99802672842788587</v>
      </c>
      <c r="J7031">
        <f t="shared" si="986"/>
        <v>1.2940403252326709</v>
      </c>
      <c r="K7031">
        <f t="shared" si="991"/>
        <v>-0.95579301479821721</v>
      </c>
    </row>
    <row r="7032" spans="2:11" x14ac:dyDescent="0.15">
      <c r="B7032">
        <f t="shared" si="987"/>
        <v>0.70259999999993894</v>
      </c>
      <c r="C7032">
        <f t="shared" si="983"/>
        <v>4.4145659968239936</v>
      </c>
      <c r="D7032" s="1">
        <f t="shared" si="984"/>
        <v>46045593.599996001</v>
      </c>
      <c r="F7032" s="5">
        <f t="shared" si="989"/>
        <v>-25.435234980205642</v>
      </c>
      <c r="G7032">
        <f t="shared" si="988"/>
        <v>5.3485769821185219E-2</v>
      </c>
      <c r="H7032">
        <f t="shared" si="985"/>
        <v>0.94724574339324108</v>
      </c>
      <c r="I7032">
        <f t="shared" si="990"/>
        <v>0.99860752471121916</v>
      </c>
      <c r="J7032">
        <f t="shared" si="986"/>
        <v>1.2934397247682246</v>
      </c>
      <c r="K7032">
        <f t="shared" si="991"/>
        <v>-0.95597757710521047</v>
      </c>
    </row>
    <row r="7033" spans="2:11" x14ac:dyDescent="0.15">
      <c r="B7033">
        <f t="shared" si="987"/>
        <v>0.70269999999993893</v>
      </c>
      <c r="C7033">
        <f t="shared" si="983"/>
        <v>4.4151943153547117</v>
      </c>
      <c r="D7033" s="1">
        <f t="shared" si="984"/>
        <v>46052147.199995995</v>
      </c>
      <c r="F7033" s="5">
        <f t="shared" si="989"/>
        <v>-25.387420982838769</v>
      </c>
      <c r="G7033">
        <f t="shared" si="988"/>
        <v>5.3781009616521554E-2</v>
      </c>
      <c r="H7033">
        <f t="shared" si="985"/>
        <v>0.9572873378727299</v>
      </c>
      <c r="I7033">
        <f t="shared" si="990"/>
        <v>0.99908739782563649</v>
      </c>
      <c r="J7033">
        <f t="shared" si="986"/>
        <v>1.292839008458422</v>
      </c>
      <c r="K7033">
        <f t="shared" si="991"/>
        <v>-0.956161762007396</v>
      </c>
    </row>
    <row r="7034" spans="2:11" x14ac:dyDescent="0.15">
      <c r="B7034">
        <f t="shared" si="987"/>
        <v>0.70279999999993892</v>
      </c>
      <c r="C7034">
        <f t="shared" si="983"/>
        <v>4.4158226338854298</v>
      </c>
      <c r="D7034" s="1">
        <f t="shared" si="984"/>
        <v>46058700.799995996</v>
      </c>
      <c r="F7034" s="5">
        <f t="shared" si="989"/>
        <v>-25.340064170031113</v>
      </c>
      <c r="G7034">
        <f t="shared" si="988"/>
        <v>5.4075032794967427E-2</v>
      </c>
      <c r="H7034">
        <f t="shared" si="985"/>
        <v>0.9673332490603429</v>
      </c>
      <c r="I7034">
        <f t="shared" si="990"/>
        <v>0.99946629927329034</v>
      </c>
      <c r="J7034">
        <f t="shared" si="986"/>
        <v>1.2922381765404167</v>
      </c>
      <c r="K7034">
        <f t="shared" si="991"/>
        <v>-0.95634556943206062</v>
      </c>
    </row>
    <row r="7035" spans="2:11" x14ac:dyDescent="0.15">
      <c r="B7035">
        <f t="shared" si="987"/>
        <v>0.70289999999993891</v>
      </c>
      <c r="C7035">
        <f t="shared" si="983"/>
        <v>4.416450952416147</v>
      </c>
      <c r="D7035" s="1">
        <f t="shared" si="984"/>
        <v>46065254.399995998</v>
      </c>
      <c r="F7035" s="5">
        <f t="shared" si="989"/>
        <v>-25.293159779334154</v>
      </c>
      <c r="G7035">
        <f t="shared" si="988"/>
        <v>5.4367831479144896E-2</v>
      </c>
      <c r="H7035">
        <f t="shared" si="985"/>
        <v>0.97738246167712317</v>
      </c>
      <c r="I7035">
        <f t="shared" si="990"/>
        <v>0.99974419076092325</v>
      </c>
      <c r="J7035">
        <f t="shared" si="986"/>
        <v>1.2916372292514082</v>
      </c>
      <c r="K7035">
        <f t="shared" si="991"/>
        <v>-0.9565289993066397</v>
      </c>
    </row>
    <row r="7036" spans="2:11" x14ac:dyDescent="0.15">
      <c r="B7036">
        <f t="shared" si="987"/>
        <v>0.7029999999999389</v>
      </c>
      <c r="C7036">
        <f t="shared" si="983"/>
        <v>4.4170792709468651</v>
      </c>
      <c r="D7036" s="1">
        <f t="shared" si="984"/>
        <v>46071807.999995999</v>
      </c>
      <c r="F7036" s="5">
        <f t="shared" si="989"/>
        <v>-25.246703144672246</v>
      </c>
      <c r="G7036">
        <f t="shared" si="988"/>
        <v>5.4659397818131263E-2</v>
      </c>
      <c r="H7036">
        <f t="shared" si="985"/>
        <v>0.98743396011050144</v>
      </c>
      <c r="I7036">
        <f t="shared" si="990"/>
        <v>0.99992104420373884</v>
      </c>
      <c r="J7036">
        <f t="shared" si="986"/>
        <v>1.2910361668286394</v>
      </c>
      <c r="K7036">
        <f t="shared" si="991"/>
        <v>-0.95671205155871863</v>
      </c>
    </row>
    <row r="7037" spans="2:11" x14ac:dyDescent="0.15">
      <c r="B7037">
        <f t="shared" si="987"/>
        <v>0.70309999999993888</v>
      </c>
      <c r="C7037">
        <f t="shared" si="983"/>
        <v>4.4177075894775832</v>
      </c>
      <c r="D7037" s="1">
        <f t="shared" si="984"/>
        <v>46078361.599995993</v>
      </c>
      <c r="F7037" s="5">
        <f t="shared" si="989"/>
        <v>-25.200689693904515</v>
      </c>
      <c r="G7037">
        <f t="shared" si="988"/>
        <v>5.4949723987658974E-2</v>
      </c>
      <c r="H7037">
        <f t="shared" si="985"/>
        <v>0.99748672851685216</v>
      </c>
      <c r="I7037">
        <f t="shared" si="990"/>
        <v>0.99999684172823866</v>
      </c>
      <c r="J7037">
        <f t="shared" si="986"/>
        <v>1.2904349895094009</v>
      </c>
      <c r="K7037">
        <f t="shared" si="991"/>
        <v>-0.9568947261160311</v>
      </c>
    </row>
    <row r="7038" spans="2:11" x14ac:dyDescent="0.15">
      <c r="B7038">
        <f t="shared" si="987"/>
        <v>0.70319999999993887</v>
      </c>
      <c r="C7038">
        <f t="shared" si="983"/>
        <v>4.4183359080083013</v>
      </c>
      <c r="D7038" s="1">
        <f t="shared" si="984"/>
        <v>46084915.199995995</v>
      </c>
      <c r="F7038" s="5">
        <f t="shared" si="989"/>
        <v>-25.155114946464401</v>
      </c>
      <c r="G7038">
        <f t="shared" si="988"/>
        <v>5.5238802190318903E-2</v>
      </c>
      <c r="H7038">
        <f t="shared" si="985"/>
        <v>1.0075397509242152</v>
      </c>
      <c r="I7038">
        <f t="shared" si="990"/>
        <v>0.99997157567402928</v>
      </c>
      <c r="J7038">
        <f t="shared" si="986"/>
        <v>1.2898336975310285</v>
      </c>
      <c r="K7038">
        <f t="shared" si="991"/>
        <v>-0.95707702290645991</v>
      </c>
    </row>
    <row r="7039" spans="2:11" x14ac:dyDescent="0.15">
      <c r="B7039">
        <f t="shared" si="987"/>
        <v>0.70329999999993886</v>
      </c>
      <c r="C7039">
        <f t="shared" si="983"/>
        <v>4.4189642265390185</v>
      </c>
      <c r="D7039" s="1">
        <f t="shared" si="984"/>
        <v>46091468.799995996</v>
      </c>
      <c r="F7039" s="5">
        <f t="shared" si="989"/>
        <v>-25.10997451107486</v>
      </c>
      <c r="G7039">
        <f t="shared" si="988"/>
        <v>5.5526624655760762E-2</v>
      </c>
      <c r="H7039">
        <f t="shared" si="985"/>
        <v>1.0175920113349468</v>
      </c>
      <c r="I7039">
        <f t="shared" si="990"/>
        <v>0.99984524859459678</v>
      </c>
      <c r="J7039">
        <f t="shared" si="986"/>
        <v>1.2892322911309031</v>
      </c>
      <c r="K7039">
        <f t="shared" si="991"/>
        <v>-0.95725894185803695</v>
      </c>
    </row>
    <row r="7040" spans="2:11" x14ac:dyDescent="0.15">
      <c r="B7040">
        <f t="shared" si="987"/>
        <v>0.70339999999993885</v>
      </c>
      <c r="C7040">
        <f t="shared" si="983"/>
        <v>4.4195925450697366</v>
      </c>
      <c r="D7040" s="1">
        <f t="shared" si="984"/>
        <v>46098022.39999599</v>
      </c>
      <c r="F7040" s="5">
        <f t="shared" si="989"/>
        <v>-25.065264083535673</v>
      </c>
      <c r="G7040">
        <f t="shared" si="988"/>
        <v>5.5813183640895249E-2</v>
      </c>
      <c r="H7040">
        <f t="shared" si="985"/>
        <v>1.027642493828455</v>
      </c>
      <c r="I7040">
        <f t="shared" si="990"/>
        <v>0.9996178732570481</v>
      </c>
      <c r="J7040">
        <f t="shared" si="986"/>
        <v>1.2886307705464488</v>
      </c>
      <c r="K7040">
        <f t="shared" si="991"/>
        <v>-0.95744048289894412</v>
      </c>
    </row>
    <row r="7041" spans="2:11" x14ac:dyDescent="0.15">
      <c r="B7041">
        <f t="shared" si="987"/>
        <v>0.70349999999993884</v>
      </c>
      <c r="C7041">
        <f t="shared" si="983"/>
        <v>4.4202208636004547</v>
      </c>
      <c r="D7041" s="1">
        <f t="shared" si="984"/>
        <v>46104575.999995992</v>
      </c>
      <c r="F7041" s="5">
        <f t="shared" si="989"/>
        <v>-25.020979444581073</v>
      </c>
      <c r="G7041">
        <f t="shared" si="988"/>
        <v>5.6098471430091716E-2</v>
      </c>
      <c r="H7041">
        <f t="shared" si="985"/>
        <v>1.0376901826637894</v>
      </c>
      <c r="I7041">
        <f t="shared" si="990"/>
        <v>0.99928947264082102</v>
      </c>
      <c r="J7041">
        <f t="shared" si="986"/>
        <v>1.2880291360151372</v>
      </c>
      <c r="K7041">
        <f t="shared" si="991"/>
        <v>-0.95762164595751154</v>
      </c>
    </row>
    <row r="7042" spans="2:11" x14ac:dyDescent="0.15">
      <c r="B7042">
        <f t="shared" si="987"/>
        <v>0.70359999999993883</v>
      </c>
      <c r="C7042">
        <f t="shared" si="983"/>
        <v>4.4208491821311728</v>
      </c>
      <c r="D7042" s="1">
        <f t="shared" si="984"/>
        <v>46111129.599995993</v>
      </c>
      <c r="F7042" s="5">
        <f t="shared" si="989"/>
        <v>-24.977116457803938</v>
      </c>
      <c r="G7042">
        <f t="shared" si="988"/>
        <v>5.6382480335379154E-2</v>
      </c>
      <c r="H7042">
        <f t="shared" si="985"/>
        <v>1.0477340623823514</v>
      </c>
      <c r="I7042">
        <f t="shared" si="990"/>
        <v>0.99886007993536197</v>
      </c>
      <c r="J7042">
        <f t="shared" si="986"/>
        <v>1.2874273877744844</v>
      </c>
      <c r="K7042">
        <f t="shared" si="991"/>
        <v>-0.95780243096221895</v>
      </c>
    </row>
    <row r="7043" spans="2:11" x14ac:dyDescent="0.15">
      <c r="B7043">
        <f t="shared" si="987"/>
        <v>0.70369999999993882</v>
      </c>
      <c r="C7043">
        <f t="shared" si="983"/>
        <v>4.42147750066189</v>
      </c>
      <c r="D7043" s="1">
        <f t="shared" si="984"/>
        <v>46117683.199995987</v>
      </c>
      <c r="F7043" s="5">
        <f t="shared" si="989"/>
        <v>-24.93367106764493</v>
      </c>
      <c r="G7043">
        <f t="shared" si="988"/>
        <v>5.6665202696644379E-2</v>
      </c>
      <c r="H7043">
        <f t="shared" si="985"/>
        <v>1.0577731179104923</v>
      </c>
      <c r="I7043">
        <f t="shared" si="990"/>
        <v>0.99832973853677243</v>
      </c>
      <c r="J7043">
        <f t="shared" si="986"/>
        <v>1.2868255260620516</v>
      </c>
      <c r="K7043">
        <f t="shared" si="991"/>
        <v>-0.95798283784169502</v>
      </c>
    </row>
    <row r="7044" spans="2:11" x14ac:dyDescent="0.15">
      <c r="B7044">
        <f t="shared" si="987"/>
        <v>0.70379999999993881</v>
      </c>
      <c r="C7044">
        <f t="shared" si="983"/>
        <v>4.4221058191926081</v>
      </c>
      <c r="D7044" s="1">
        <f t="shared" si="984"/>
        <v>46124236.799995989</v>
      </c>
      <c r="F7044" s="5">
        <f t="shared" si="989"/>
        <v>-24.89063929744357</v>
      </c>
      <c r="G7044">
        <f t="shared" si="988"/>
        <v>5.6946630881831828E-2</v>
      </c>
      <c r="H7044">
        <f t="shared" si="985"/>
        <v>1.0678063346621578</v>
      </c>
      <c r="I7044">
        <f t="shared" si="990"/>
        <v>0.9976985020434197</v>
      </c>
      <c r="J7044">
        <f t="shared" si="986"/>
        <v>1.2862235511154427</v>
      </c>
      <c r="K7044">
        <f t="shared" si="991"/>
        <v>-0.95816286652471849</v>
      </c>
    </row>
    <row r="7045" spans="2:11" x14ac:dyDescent="0.15">
      <c r="B7045">
        <f t="shared" si="987"/>
        <v>0.7038999999999388</v>
      </c>
      <c r="C7045">
        <f t="shared" si="983"/>
        <v>4.4227341377233262</v>
      </c>
      <c r="D7045" s="1">
        <f t="shared" si="984"/>
        <v>46130790.39999599</v>
      </c>
      <c r="F7045" s="5">
        <f t="shared" si="989"/>
        <v>-24.848017247549894</v>
      </c>
      <c r="G7045">
        <f t="shared" si="988"/>
        <v>5.7226757287138955E-2</v>
      </c>
      <c r="H7045">
        <f t="shared" si="985"/>
        <v>1.0778326986413402</v>
      </c>
      <c r="I7045">
        <f t="shared" si="990"/>
        <v>0.996966434250525</v>
      </c>
      <c r="J7045">
        <f t="shared" si="986"/>
        <v>1.2856214631723089</v>
      </c>
      <c r="K7045">
        <f t="shared" si="991"/>
        <v>-0.95834251694021666</v>
      </c>
    </row>
    <row r="7046" spans="2:11" x14ac:dyDescent="0.15">
      <c r="B7046">
        <f t="shared" si="987"/>
        <v>0.70399999999993879</v>
      </c>
      <c r="C7046">
        <f t="shared" ref="C7046:C7109" si="992">B7046*2*PI()</f>
        <v>4.4233624562540443</v>
      </c>
      <c r="D7046" s="1">
        <f t="shared" ref="D7046:D7109" si="993">B7046*$C$3</f>
        <v>46137343.999995992</v>
      </c>
      <c r="F7046" s="5">
        <f t="shared" si="989"/>
        <v>-24.805801093493294</v>
      </c>
      <c r="G7046">
        <f t="shared" si="988"/>
        <v>5.7505574337214913E-2</v>
      </c>
      <c r="H7046">
        <f t="shared" ref="H7046:H7109" si="994">1-COS(C7046*$I$2)</f>
        <v>1.0878511965446143</v>
      </c>
      <c r="I7046">
        <f t="shared" si="990"/>
        <v>0.99613360914371296</v>
      </c>
      <c r="J7046">
        <f t="shared" ref="J7046:J7109" si="995">1-COS(C7046)</f>
        <v>1.2850192624703447</v>
      </c>
      <c r="K7046">
        <f t="shared" si="991"/>
        <v>-0.95852178901726626</v>
      </c>
    </row>
    <row r="7047" spans="2:11" x14ac:dyDescent="0.15">
      <c r="B7047">
        <f t="shared" ref="B7047:B7110" si="996">B7046+0.0001</f>
        <v>0.70409999999993877</v>
      </c>
      <c r="C7047">
        <f t="shared" si="992"/>
        <v>4.4239907747847615</v>
      </c>
      <c r="D7047" s="1">
        <f t="shared" si="993"/>
        <v>46143897.599995986</v>
      </c>
      <c r="F7047" s="5">
        <f t="shared" si="989"/>
        <v>-24.763987084207429</v>
      </c>
      <c r="G7047">
        <f t="shared" ref="G7047:G7110" si="997">SQRT(H7047^2+I7047^2)/SQRT(J7047^2+K7047^2)/$I$2</f>
        <v>5.7783074485356266E-2</v>
      </c>
      <c r="H7047">
        <f t="shared" si="994"/>
        <v>1.0978608158635166</v>
      </c>
      <c r="I7047">
        <f t="shared" si="990"/>
        <v>0.9952001108915367</v>
      </c>
      <c r="J7047">
        <f t="shared" si="995"/>
        <v>1.2844169492472903</v>
      </c>
      <c r="K7047">
        <f t="shared" si="991"/>
        <v>-0.95870068268509345</v>
      </c>
    </row>
    <row r="7048" spans="2:11" x14ac:dyDescent="0.15">
      <c r="B7048">
        <f t="shared" si="996"/>
        <v>0.70419999999993876</v>
      </c>
      <c r="C7048">
        <f t="shared" si="992"/>
        <v>4.4246190933154796</v>
      </c>
      <c r="D7048" s="1">
        <f t="shared" si="993"/>
        <v>46150451.199995987</v>
      </c>
      <c r="F7048" s="5">
        <f t="shared" ref="F7048:F7111" si="998">20*$G$2*LOG(G7048)</f>
        <v>-24.722571540308511</v>
      </c>
      <c r="G7048">
        <f t="shared" si="997"/>
        <v>5.8059250213704519E-2</v>
      </c>
      <c r="H7048">
        <f t="shared" si="994"/>
        <v>1.1078605449869303</v>
      </c>
      <c r="I7048">
        <f t="shared" ref="I7048:I7111" si="999">SIN(C7048*$I$2)</f>
        <v>0.99416603383696545</v>
      </c>
      <c r="J7048">
        <f t="shared" si="995"/>
        <v>1.283814523740928</v>
      </c>
      <c r="K7048">
        <f t="shared" ref="K7048:K7111" si="1000">SIN(C7048)</f>
        <v>-0.95887919787307418</v>
      </c>
    </row>
    <row r="7049" spans="2:11" x14ac:dyDescent="0.15">
      <c r="B7049">
        <f t="shared" si="996"/>
        <v>0.70429999999993875</v>
      </c>
      <c r="C7049">
        <f t="shared" si="992"/>
        <v>4.4252474118461977</v>
      </c>
      <c r="D7049" s="1">
        <f t="shared" si="993"/>
        <v>46157004.799995989</v>
      </c>
      <c r="F7049" s="5">
        <f t="shared" si="998"/>
        <v>-24.681550852425907</v>
      </c>
      <c r="G7049">
        <f t="shared" si="997"/>
        <v>5.8334094033439081E-2</v>
      </c>
      <c r="H7049">
        <f t="shared" si="994"/>
        <v>1.1178493733032386</v>
      </c>
      <c r="I7049">
        <f t="shared" si="999"/>
        <v>0.99303148248785844</v>
      </c>
      <c r="J7049">
        <f t="shared" si="995"/>
        <v>1.2832119861890863</v>
      </c>
      <c r="K7049">
        <f t="shared" si="1000"/>
        <v>-0.95905733451073338</v>
      </c>
    </row>
    <row r="7050" spans="2:11" x14ac:dyDescent="0.15">
      <c r="B7050">
        <f t="shared" si="996"/>
        <v>0.70439999999993874</v>
      </c>
      <c r="C7050">
        <f t="shared" si="992"/>
        <v>4.4258757303769158</v>
      </c>
      <c r="D7050" s="1">
        <f t="shared" si="993"/>
        <v>46163558.399995983</v>
      </c>
      <c r="F7050" s="5">
        <f t="shared" si="998"/>
        <v>-24.640921479582186</v>
      </c>
      <c r="G7050">
        <f t="shared" si="997"/>
        <v>5.8607598484973503E-2</v>
      </c>
      <c r="H7050">
        <f t="shared" si="994"/>
        <v>1.1278262913025161</v>
      </c>
      <c r="I7050">
        <f t="shared" si="999"/>
        <v>0.99179657150639733</v>
      </c>
      <c r="J7050">
        <f t="shared" si="995"/>
        <v>1.2826093368296376</v>
      </c>
      <c r="K7050">
        <f t="shared" si="1000"/>
        <v>-0.95923509252774541</v>
      </c>
    </row>
    <row r="7051" spans="2:11" x14ac:dyDescent="0.15">
      <c r="B7051">
        <f t="shared" si="996"/>
        <v>0.70449999999993873</v>
      </c>
      <c r="C7051">
        <f t="shared" si="992"/>
        <v>4.4265040489076339</v>
      </c>
      <c r="D7051" s="1">
        <f t="shared" si="993"/>
        <v>46170111.999995984</v>
      </c>
      <c r="F7051" s="5">
        <f t="shared" si="998"/>
        <v>-24.600679947621565</v>
      </c>
      <c r="G7051">
        <f t="shared" si="997"/>
        <v>5.887975613814922E-2</v>
      </c>
      <c r="H7051">
        <f t="shared" si="994"/>
        <v>1.1377902906785411</v>
      </c>
      <c r="I7051">
        <f t="shared" si="999"/>
        <v>0.9904614256974994</v>
      </c>
      <c r="J7051">
        <f t="shared" si="995"/>
        <v>1.2820065759004986</v>
      </c>
      <c r="K7051">
        <f t="shared" si="1000"/>
        <v>-0.9594124718539343</v>
      </c>
    </row>
    <row r="7052" spans="2:11" x14ac:dyDescent="0.15">
      <c r="B7052">
        <f t="shared" si="996"/>
        <v>0.70459999999993872</v>
      </c>
      <c r="C7052">
        <f t="shared" si="992"/>
        <v>4.4271323674383511</v>
      </c>
      <c r="D7052" s="1">
        <f t="shared" si="993"/>
        <v>46176665.599995986</v>
      </c>
      <c r="F7052" s="5">
        <f t="shared" si="998"/>
        <v>-24.560822847684914</v>
      </c>
      <c r="G7052">
        <f t="shared" si="997"/>
        <v>5.9150559592428618E-2</v>
      </c>
      <c r="H7052">
        <f t="shared" si="994"/>
        <v>1.1477403644306836</v>
      </c>
      <c r="I7052">
        <f t="shared" si="999"/>
        <v>0.98902617999620657</v>
      </c>
      <c r="J7052">
        <f t="shared" si="995"/>
        <v>1.2814037036396302</v>
      </c>
      <c r="K7052">
        <f t="shared" si="1000"/>
        <v>-0.95958947241927328</v>
      </c>
    </row>
    <row r="7053" spans="2:11" x14ac:dyDescent="0.15">
      <c r="B7053">
        <f t="shared" si="996"/>
        <v>0.70469999999993871</v>
      </c>
      <c r="C7053">
        <f t="shared" si="992"/>
        <v>4.4277606859690692</v>
      </c>
      <c r="D7053" s="1">
        <f t="shared" si="993"/>
        <v>46183219.19999598</v>
      </c>
      <c r="F7053" s="5">
        <f t="shared" si="998"/>
        <v>-24.521346834729304</v>
      </c>
      <c r="G7053">
        <f t="shared" si="997"/>
        <v>5.9420001477089389E-2</v>
      </c>
      <c r="H7053">
        <f t="shared" si="994"/>
        <v>1.1576755069657343</v>
      </c>
      <c r="I7053">
        <f t="shared" si="999"/>
        <v>0.98749097945403974</v>
      </c>
      <c r="J7053">
        <f t="shared" si="995"/>
        <v>1.2808007202850353</v>
      </c>
      <c r="K7053">
        <f t="shared" si="1000"/>
        <v>-0.95976609415388558</v>
      </c>
    </row>
    <row r="7054" spans="2:11" x14ac:dyDescent="0.15">
      <c r="B7054">
        <f t="shared" si="996"/>
        <v>0.7047999999999387</v>
      </c>
      <c r="C7054">
        <f t="shared" si="992"/>
        <v>4.4283890044997873</v>
      </c>
      <c r="D7054" s="1">
        <f t="shared" si="993"/>
        <v>46189772.799995981</v>
      </c>
      <c r="F7054" s="5">
        <f t="shared" si="998"/>
        <v>-24.482248626091476</v>
      </c>
      <c r="G7054">
        <f t="shared" si="997"/>
        <v>5.9688074451414497E-2</v>
      </c>
      <c r="H7054">
        <f t="shared" si="994"/>
        <v>1.167594714199448</v>
      </c>
      <c r="I7054">
        <f t="shared" si="999"/>
        <v>0.98585597922435164</v>
      </c>
      <c r="J7054">
        <f t="shared" si="995"/>
        <v>1.2801976260747634</v>
      </c>
      <c r="K7054">
        <f t="shared" si="1000"/>
        <v>-0.95994233698804388</v>
      </c>
    </row>
    <row r="7055" spans="2:11" x14ac:dyDescent="0.15">
      <c r="B7055">
        <f t="shared" si="996"/>
        <v>0.70489999999993869</v>
      </c>
      <c r="C7055">
        <f t="shared" si="992"/>
        <v>4.4290173230305054</v>
      </c>
      <c r="D7055" s="1">
        <f t="shared" si="993"/>
        <v>46196326.399995983</v>
      </c>
      <c r="F7055" s="5">
        <f t="shared" si="998"/>
        <v>-24.443525000092553</v>
      </c>
      <c r="G7055">
        <f t="shared" si="997"/>
        <v>5.9954771204885265E-2</v>
      </c>
      <c r="H7055">
        <f t="shared" si="994"/>
        <v>1.1774969836580782</v>
      </c>
      <c r="I7055">
        <f t="shared" si="999"/>
        <v>0.98412134454663869</v>
      </c>
      <c r="J7055">
        <f t="shared" si="995"/>
        <v>1.2795944212469059</v>
      </c>
      <c r="K7055">
        <f t="shared" si="1000"/>
        <v>-0.96011820085216992</v>
      </c>
    </row>
    <row r="7056" spans="2:11" x14ac:dyDescent="0.15">
      <c r="B7056">
        <f t="shared" si="996"/>
        <v>0.70499999999993868</v>
      </c>
      <c r="C7056">
        <f t="shared" si="992"/>
        <v>4.4296456415612226</v>
      </c>
      <c r="D7056" s="1">
        <f t="shared" si="993"/>
        <v>46202879.999995984</v>
      </c>
      <c r="F7056" s="5">
        <f t="shared" si="998"/>
        <v>-24.405172794683494</v>
      </c>
      <c r="G7056">
        <f t="shared" si="997"/>
        <v>6.0220084457371509E-2</v>
      </c>
      <c r="H7056">
        <f t="shared" si="994"/>
        <v>1.1873813145796608</v>
      </c>
      <c r="I7056">
        <f t="shared" si="999"/>
        <v>0.98228725072984546</v>
      </c>
      <c r="J7056">
        <f t="shared" si="995"/>
        <v>1.2789911060395998</v>
      </c>
      <c r="K7056">
        <f t="shared" si="1000"/>
        <v>-0.96029368567683548</v>
      </c>
    </row>
    <row r="7057" spans="2:11" x14ac:dyDescent="0.15">
      <c r="B7057">
        <f t="shared" si="996"/>
        <v>0.70509999999993866</v>
      </c>
      <c r="C7057">
        <f t="shared" si="992"/>
        <v>4.4302739600919407</v>
      </c>
      <c r="D7057" s="1">
        <f t="shared" si="993"/>
        <v>46209433.599995978</v>
      </c>
      <c r="F7057" s="5">
        <f t="shared" si="998"/>
        <v>-24.367188906129226</v>
      </c>
      <c r="G7057">
        <f t="shared" si="997"/>
        <v>6.0484006959323447E-2</v>
      </c>
      <c r="H7057">
        <f t="shared" si="994"/>
        <v>1.1972467080152132</v>
      </c>
      <c r="I7057">
        <f t="shared" si="999"/>
        <v>0.98035388313463689</v>
      </c>
      <c r="J7057">
        <f t="shared" si="995"/>
        <v>1.2783876806910224</v>
      </c>
      <c r="K7057">
        <f t="shared" si="1000"/>
        <v>-0.9604687913927622</v>
      </c>
    </row>
    <row r="7058" spans="2:11" x14ac:dyDescent="0.15">
      <c r="B7058">
        <f t="shared" si="996"/>
        <v>0.70519999999993865</v>
      </c>
      <c r="C7058">
        <f t="shared" si="992"/>
        <v>4.4309022786226588</v>
      </c>
      <c r="D7058" s="1">
        <f t="shared" si="993"/>
        <v>46215987.19999598</v>
      </c>
      <c r="F7058" s="5">
        <f t="shared" si="998"/>
        <v>-24.329570287731038</v>
      </c>
      <c r="G7058">
        <f t="shared" si="997"/>
        <v>6.0746531491958945E-2</v>
      </c>
      <c r="H7058">
        <f t="shared" si="994"/>
        <v>1.2070921669296062</v>
      </c>
      <c r="I7058">
        <f t="shared" si="999"/>
        <v>0.97832143715468078</v>
      </c>
      <c r="J7058">
        <f t="shared" si="995"/>
        <v>1.2777841454393977</v>
      </c>
      <c r="K7058">
        <f t="shared" si="1000"/>
        <v>-0.96064351793082103</v>
      </c>
    </row>
    <row r="7059" spans="2:11" x14ac:dyDescent="0.15">
      <c r="B7059">
        <f t="shared" si="996"/>
        <v>0.70529999999993864</v>
      </c>
      <c r="C7059">
        <f t="shared" si="992"/>
        <v>4.4315305971533769</v>
      </c>
      <c r="D7059" s="1">
        <f t="shared" si="993"/>
        <v>46222540.799995981</v>
      </c>
      <c r="F7059" s="5">
        <f t="shared" si="998"/>
        <v>-24.292313948584848</v>
      </c>
      <c r="G7059">
        <f t="shared" si="997"/>
        <v>6.1007650867454161E-2</v>
      </c>
      <c r="H7059">
        <f t="shared" si="994"/>
        <v>1.2169166963023856</v>
      </c>
      <c r="I7059">
        <f t="shared" si="999"/>
        <v>0.97619011819689028</v>
      </c>
      <c r="J7059">
        <f t="shared" si="995"/>
        <v>1.2771805005229915</v>
      </c>
      <c r="K7059">
        <f t="shared" si="1000"/>
        <v>-0.96081786522203261</v>
      </c>
    </row>
    <row r="7060" spans="2:11" x14ac:dyDescent="0.15">
      <c r="B7060">
        <f t="shared" si="996"/>
        <v>0.70539999999993863</v>
      </c>
      <c r="C7060">
        <f t="shared" si="992"/>
        <v>4.4321589156840941</v>
      </c>
      <c r="D7060" s="1">
        <f t="shared" si="993"/>
        <v>46229094.399995975</v>
      </c>
      <c r="F7060" s="5">
        <f t="shared" si="998"/>
        <v>-24.255416952375008</v>
      </c>
      <c r="G7060">
        <f t="shared" si="997"/>
        <v>6.1267357929131017E-2</v>
      </c>
      <c r="H7060">
        <f t="shared" si="994"/>
        <v>1.2267193032283039</v>
      </c>
      <c r="I7060">
        <f t="shared" si="999"/>
        <v>0.97396014166067002</v>
      </c>
      <c r="J7060">
        <f t="shared" si="995"/>
        <v>1.2765767461801141</v>
      </c>
      <c r="K7060">
        <f t="shared" si="1000"/>
        <v>-0.9609918331975672</v>
      </c>
    </row>
    <row r="7061" spans="2:11" x14ac:dyDescent="0.15">
      <c r="B7061">
        <f t="shared" si="996"/>
        <v>0.70549999999993862</v>
      </c>
      <c r="C7061">
        <f t="shared" si="992"/>
        <v>4.4327872342148122</v>
      </c>
      <c r="D7061" s="1">
        <f t="shared" si="993"/>
        <v>46235647.999995977</v>
      </c>
      <c r="F7061" s="5">
        <f t="shared" si="998"/>
        <v>-24.218876416201866</v>
      </c>
      <c r="G7061">
        <f t="shared" si="997"/>
        <v>6.1525645551646371E-2</v>
      </c>
      <c r="H7061">
        <f t="shared" si="994"/>
        <v>1.2364989970177236</v>
      </c>
      <c r="I7061">
        <f t="shared" si="999"/>
        <v>0.97163173291613458</v>
      </c>
      <c r="J7061">
        <f t="shared" si="995"/>
        <v>1.2759728826491168</v>
      </c>
      <c r="K7061">
        <f t="shared" si="1000"/>
        <v>-0.96116542178874542</v>
      </c>
    </row>
    <row r="7062" spans="2:11" x14ac:dyDescent="0.15">
      <c r="B7062">
        <f t="shared" si="996"/>
        <v>0.70559999999993861</v>
      </c>
      <c r="C7062">
        <f t="shared" si="992"/>
        <v>4.4334155527455303</v>
      </c>
      <c r="D7062" s="1">
        <f t="shared" si="993"/>
        <v>46242201.599995978</v>
      </c>
      <c r="F7062" s="5">
        <f t="shared" si="998"/>
        <v>-24.182689509442696</v>
      </c>
      <c r="G7062">
        <f t="shared" si="997"/>
        <v>6.1782506641176828E-2</v>
      </c>
      <c r="H7062">
        <f t="shared" si="994"/>
        <v>1.246254789296656</v>
      </c>
      <c r="I7062">
        <f t="shared" si="999"/>
        <v>0.96920512728135089</v>
      </c>
      <c r="J7062">
        <f t="shared" si="995"/>
        <v>1.2753689101683958</v>
      </c>
      <c r="K7062">
        <f t="shared" si="1000"/>
        <v>-0.96133863092703709</v>
      </c>
    </row>
    <row r="7063" spans="2:11" x14ac:dyDescent="0.15">
      <c r="B7063">
        <f t="shared" si="996"/>
        <v>0.7056999999999386</v>
      </c>
      <c r="C7063">
        <f t="shared" si="992"/>
        <v>4.4340438712762484</v>
      </c>
      <c r="D7063" s="1">
        <f t="shared" si="993"/>
        <v>46248755.19999598</v>
      </c>
      <c r="F7063" s="5">
        <f t="shared" si="998"/>
        <v>-24.146853452644006</v>
      </c>
      <c r="G7063">
        <f t="shared" si="997"/>
        <v>6.203793413560655E-2</v>
      </c>
      <c r="H7063">
        <f t="shared" si="994"/>
        <v>1.2559856941067065</v>
      </c>
      <c r="I7063">
        <f t="shared" si="999"/>
        <v>0.96668056999854279</v>
      </c>
      <c r="J7063">
        <f t="shared" si="995"/>
        <v>1.2747648289763902</v>
      </c>
      <c r="K7063">
        <f t="shared" si="1000"/>
        <v>-0.96151146054406189</v>
      </c>
    </row>
    <row r="7064" spans="2:11" x14ac:dyDescent="0.15">
      <c r="B7064">
        <f t="shared" si="996"/>
        <v>0.70579999999993859</v>
      </c>
      <c r="C7064">
        <f t="shared" si="992"/>
        <v>4.4346721898069665</v>
      </c>
      <c r="D7064" s="1">
        <f t="shared" si="993"/>
        <v>46255308.799995974</v>
      </c>
      <c r="F7064" s="5">
        <f t="shared" si="998"/>
        <v>-24.111365516444899</v>
      </c>
      <c r="G7064">
        <f t="shared" si="997"/>
        <v>6.2291921004712487E-2</v>
      </c>
      <c r="H7064">
        <f t="shared" si="994"/>
        <v>1.2656907280047047</v>
      </c>
      <c r="I7064">
        <f t="shared" si="999"/>
        <v>0.96405831620931004</v>
      </c>
      <c r="J7064">
        <f t="shared" si="995"/>
        <v>1.2741606393115816</v>
      </c>
      <c r="K7064">
        <f t="shared" si="1000"/>
        <v>-0.96168391057158942</v>
      </c>
    </row>
    <row r="7065" spans="2:11" x14ac:dyDescent="0.15">
      <c r="B7065">
        <f t="shared" si="996"/>
        <v>0.70589999999993858</v>
      </c>
      <c r="C7065">
        <f t="shared" si="992"/>
        <v>4.4353005083376837</v>
      </c>
      <c r="D7065" s="1">
        <f t="shared" si="993"/>
        <v>46261862.399995975</v>
      </c>
      <c r="F7065" s="5">
        <f t="shared" si="998"/>
        <v>-24.076223020530168</v>
      </c>
      <c r="G7065">
        <f t="shared" si="997"/>
        <v>6.2544460250349043E-2</v>
      </c>
      <c r="H7065">
        <f t="shared" si="994"/>
        <v>1.2753689101620824</v>
      </c>
      <c r="I7065">
        <f t="shared" si="999"/>
        <v>0.96133863092884553</v>
      </c>
      <c r="J7065">
        <f t="shared" si="995"/>
        <v>1.2735563414124953</v>
      </c>
      <c r="K7065">
        <f t="shared" si="1000"/>
        <v>-0.96185598094153901</v>
      </c>
    </row>
    <row r="7066" spans="2:11" x14ac:dyDescent="0.15">
      <c r="B7066">
        <f t="shared" si="996"/>
        <v>0.70599999999993857</v>
      </c>
      <c r="C7066">
        <f t="shared" si="992"/>
        <v>4.4359288268684018</v>
      </c>
      <c r="D7066" s="1">
        <f t="shared" si="993"/>
        <v>46268415.999995977</v>
      </c>
      <c r="F7066" s="5">
        <f t="shared" si="998"/>
        <v>-24.041423332612027</v>
      </c>
      <c r="G7066">
        <f t="shared" si="997"/>
        <v>6.2795544906633721E-2</v>
      </c>
      <c r="H7066">
        <f t="shared" si="994"/>
        <v>1.2850192624640531</v>
      </c>
      <c r="I7066">
        <f t="shared" si="999"/>
        <v>0.95852178901913709</v>
      </c>
      <c r="J7066">
        <f t="shared" si="995"/>
        <v>1.2729519355176968</v>
      </c>
      <c r="K7066">
        <f t="shared" si="1000"/>
        <v>-0.96202767158598046</v>
      </c>
    </row>
    <row r="7067" spans="2:11" x14ac:dyDescent="0.15">
      <c r="B7067">
        <f t="shared" si="996"/>
        <v>0.70609999999993855</v>
      </c>
      <c r="C7067">
        <f t="shared" si="992"/>
        <v>4.4365571453991199</v>
      </c>
      <c r="D7067" s="1">
        <f t="shared" si="993"/>
        <v>46274969.599995971</v>
      </c>
      <c r="F7067" s="5">
        <f t="shared" si="998"/>
        <v>-24.006963867440231</v>
      </c>
      <c r="G7067">
        <f t="shared" si="997"/>
        <v>6.3045168040128621E-2</v>
      </c>
      <c r="H7067">
        <f t="shared" si="994"/>
        <v>1.2946408096083837</v>
      </c>
      <c r="I7067">
        <f t="shared" si="999"/>
        <v>0.95560807516121182</v>
      </c>
      <c r="J7067">
        <f t="shared" si="995"/>
        <v>1.2723474218657969</v>
      </c>
      <c r="K7067">
        <f t="shared" si="1000"/>
        <v>-0.96219898243713275</v>
      </c>
    </row>
    <row r="7068" spans="2:11" x14ac:dyDescent="0.15">
      <c r="B7068">
        <f t="shared" si="996"/>
        <v>0.70619999999993854</v>
      </c>
      <c r="C7068">
        <f t="shared" si="992"/>
        <v>4.437185463929838</v>
      </c>
      <c r="D7068" s="1">
        <f t="shared" si="993"/>
        <v>46281523.199995972</v>
      </c>
      <c r="F7068" s="5">
        <f t="shared" si="998"/>
        <v>-23.972842085838693</v>
      </c>
      <c r="G7068">
        <f t="shared" si="997"/>
        <v>6.3293322750024722E-2</v>
      </c>
      <c r="H7068">
        <f t="shared" si="994"/>
        <v>1.3042325792040157</v>
      </c>
      <c r="I7068">
        <f t="shared" si="999"/>
        <v>0.95259778382634941</v>
      </c>
      <c r="J7068">
        <f t="shared" si="995"/>
        <v>1.2717428006954479</v>
      </c>
      <c r="K7068">
        <f t="shared" si="1000"/>
        <v>-0.962369913427365</v>
      </c>
    </row>
    <row r="7069" spans="2:11" x14ac:dyDescent="0.15">
      <c r="B7069">
        <f t="shared" si="996"/>
        <v>0.70629999999993853</v>
      </c>
      <c r="C7069">
        <f t="shared" si="992"/>
        <v>4.4378137824605552</v>
      </c>
      <c r="D7069" s="1">
        <f t="shared" si="993"/>
        <v>46288076.799995974</v>
      </c>
      <c r="F7069" s="5">
        <f t="shared" si="998"/>
        <v>-23.939055493768588</v>
      </c>
      <c r="G7069">
        <f t="shared" si="997"/>
        <v>6.3540002168323409E-2</v>
      </c>
      <c r="H7069">
        <f t="shared" si="994"/>
        <v>1.313793601869313</v>
      </c>
      <c r="I7069">
        <f t="shared" si="999"/>
        <v>0.9494912192463304</v>
      </c>
      <c r="J7069">
        <f t="shared" si="995"/>
        <v>1.2711380722453458</v>
      </c>
      <c r="K7069">
        <f t="shared" si="1000"/>
        <v>-0.96254046448919628</v>
      </c>
    </row>
    <row r="7070" spans="2:11" x14ac:dyDescent="0.15">
      <c r="B7070">
        <f t="shared" si="996"/>
        <v>0.70639999999993852</v>
      </c>
      <c r="C7070">
        <f t="shared" si="992"/>
        <v>4.4384421009912733</v>
      </c>
      <c r="D7070" s="1">
        <f t="shared" si="993"/>
        <v>46294630.399995968</v>
      </c>
      <c r="F7070" s="5">
        <f t="shared" si="998"/>
        <v>-23.905601641416474</v>
      </c>
      <c r="G7070">
        <f t="shared" si="997"/>
        <v>6.3785199460019287E-2</v>
      </c>
      <c r="H7070">
        <f t="shared" si="994"/>
        <v>1.323322911330084</v>
      </c>
      <c r="I7070">
        <f t="shared" si="999"/>
        <v>0.94628869538267157</v>
      </c>
      <c r="J7070">
        <f t="shared" si="995"/>
        <v>1.2705332367542259</v>
      </c>
      <c r="K7070">
        <f t="shared" si="1000"/>
        <v>-0.96271063555529601</v>
      </c>
    </row>
    <row r="7071" spans="2:11" x14ac:dyDescent="0.15">
      <c r="B7071">
        <f t="shared" si="996"/>
        <v>0.70649999999993851</v>
      </c>
      <c r="C7071">
        <f t="shared" si="992"/>
        <v>4.4390704195219914</v>
      </c>
      <c r="D7071" s="1">
        <f t="shared" si="993"/>
        <v>46301183.999995969</v>
      </c>
      <c r="F7071" s="5">
        <f t="shared" si="998"/>
        <v>-23.872478122307403</v>
      </c>
      <c r="G7071">
        <f t="shared" si="997"/>
        <v>6.4028907823278969E-2</v>
      </c>
      <c r="H7071">
        <f t="shared" si="994"/>
        <v>1.3328195445171567</v>
      </c>
      <c r="I7071">
        <f t="shared" si="999"/>
        <v>0.9429905358949221</v>
      </c>
      <c r="J7071">
        <f t="shared" si="995"/>
        <v>1.2699282944608683</v>
      </c>
      <c r="K7071">
        <f t="shared" si="1000"/>
        <v>-0.96288042655848327</v>
      </c>
    </row>
    <row r="7072" spans="2:11" x14ac:dyDescent="0.15">
      <c r="B7072">
        <f t="shared" si="996"/>
        <v>0.7065999999999385</v>
      </c>
      <c r="C7072">
        <f t="shared" si="992"/>
        <v>4.4396987380527095</v>
      </c>
      <c r="D7072" s="1">
        <f t="shared" si="993"/>
        <v>46307737.599995971</v>
      </c>
      <c r="F7072" s="5">
        <f t="shared" si="998"/>
        <v>-23.839682572441397</v>
      </c>
      <c r="G7072">
        <f t="shared" si="997"/>
        <v>6.4271120489622371E-2</v>
      </c>
      <c r="H7072">
        <f t="shared" si="994"/>
        <v>1.3422825416637643</v>
      </c>
      <c r="I7072">
        <f t="shared" si="999"/>
        <v>0.93959707410793569</v>
      </c>
      <c r="J7072">
        <f t="shared" si="995"/>
        <v>1.2693232456040953</v>
      </c>
      <c r="K7072">
        <f t="shared" si="1000"/>
        <v>-0.96304983743172723</v>
      </c>
    </row>
    <row r="7073" spans="2:11" x14ac:dyDescent="0.15">
      <c r="B7073">
        <f t="shared" si="996"/>
        <v>0.70669999999993849</v>
      </c>
      <c r="C7073">
        <f t="shared" si="992"/>
        <v>4.4403270565834267</v>
      </c>
      <c r="D7073" s="1">
        <f t="shared" si="993"/>
        <v>46314291.199995972</v>
      </c>
      <c r="F7073" s="5">
        <f t="shared" si="998"/>
        <v>-23.807212669453147</v>
      </c>
      <c r="G7073">
        <f t="shared" si="997"/>
        <v>6.4511830724101507E-2</v>
      </c>
      <c r="H7073">
        <f t="shared" si="994"/>
        <v>1.3517109464025161</v>
      </c>
      <c r="I7073">
        <f t="shared" si="999"/>
        <v>0.93610865297819268</v>
      </c>
      <c r="J7073">
        <f t="shared" si="995"/>
        <v>1.2687180904227706</v>
      </c>
      <c r="K7073">
        <f t="shared" si="1000"/>
        <v>-0.96321886810814683</v>
      </c>
    </row>
    <row r="7074" spans="2:11" x14ac:dyDescent="0.15">
      <c r="B7074">
        <f t="shared" si="996"/>
        <v>0.70679999999993848</v>
      </c>
      <c r="C7074">
        <f t="shared" si="992"/>
        <v>4.4409553751141448</v>
      </c>
      <c r="D7074" s="1">
        <f t="shared" si="993"/>
        <v>46320844.799995966</v>
      </c>
      <c r="F7074" s="5">
        <f t="shared" si="998"/>
        <v>-23.775066131793832</v>
      </c>
      <c r="G7074">
        <f t="shared" si="997"/>
        <v>6.4751031825480407E-2</v>
      </c>
      <c r="H7074">
        <f t="shared" si="994"/>
        <v>1.361103805862105</v>
      </c>
      <c r="I7074">
        <f t="shared" si="999"/>
        <v>0.9325256250591204</v>
      </c>
      <c r="J7074">
        <f t="shared" si="995"/>
        <v>1.268112829155799</v>
      </c>
      <c r="K7074">
        <f t="shared" si="1000"/>
        <v>-0.96338751852101212</v>
      </c>
    </row>
    <row r="7075" spans="2:11" x14ac:dyDescent="0.15">
      <c r="B7075">
        <f t="shared" si="996"/>
        <v>0.70689999999993847</v>
      </c>
      <c r="C7075">
        <f t="shared" si="992"/>
        <v>4.4415836936448629</v>
      </c>
      <c r="D7075" s="1">
        <f t="shared" si="993"/>
        <v>46327398.399995968</v>
      </c>
      <c r="F7075" s="5">
        <f t="shared" si="998"/>
        <v>-23.743240717934981</v>
      </c>
      <c r="G7075">
        <f t="shared" si="997"/>
        <v>6.4988717126410953E-2</v>
      </c>
      <c r="H7075">
        <f t="shared" si="994"/>
        <v>1.3704601707635284</v>
      </c>
      <c r="I7075">
        <f t="shared" si="999"/>
        <v>0.92884835246549124</v>
      </c>
      <c r="J7075">
        <f t="shared" si="995"/>
        <v>1.2675074620421283</v>
      </c>
      <c r="K7075">
        <f t="shared" si="1000"/>
        <v>-0.96355578860374202</v>
      </c>
    </row>
    <row r="7076" spans="2:11" x14ac:dyDescent="0.15">
      <c r="B7076">
        <f t="shared" si="996"/>
        <v>0.70699999999993846</v>
      </c>
      <c r="C7076">
        <f t="shared" si="992"/>
        <v>4.442212012175581</v>
      </c>
      <c r="D7076" s="1">
        <f t="shared" si="993"/>
        <v>46333951.999995969</v>
      </c>
      <c r="F7076" s="5">
        <f t="shared" si="998"/>
        <v>-23.71173422559287</v>
      </c>
      <c r="G7076">
        <f t="shared" si="997"/>
        <v>6.5224879993611415E-2</v>
      </c>
      <c r="H7076">
        <f t="shared" si="994"/>
        <v>1.3797790955160789</v>
      </c>
      <c r="I7076">
        <f t="shared" si="999"/>
        <v>0.92507720683680716</v>
      </c>
      <c r="J7076">
        <f t="shared" si="995"/>
        <v>1.2669019893207483</v>
      </c>
      <c r="K7076">
        <f t="shared" si="1000"/>
        <v>-0.96372367828990657</v>
      </c>
    </row>
    <row r="7077" spans="2:11" x14ac:dyDescent="0.15">
      <c r="B7077">
        <f t="shared" si="996"/>
        <v>0.70709999999993844</v>
      </c>
      <c r="C7077">
        <f t="shared" si="992"/>
        <v>4.4428403307062982</v>
      </c>
      <c r="D7077" s="1">
        <f t="shared" si="993"/>
        <v>46340505.599995963</v>
      </c>
      <c r="F7077" s="5">
        <f t="shared" si="998"/>
        <v>-23.680544490973553</v>
      </c>
      <c r="G7077">
        <f t="shared" si="997"/>
        <v>6.5459513828042201E-2</v>
      </c>
      <c r="H7077">
        <f t="shared" si="994"/>
        <v>1.3890596383128839</v>
      </c>
      <c r="I7077">
        <f t="shared" si="999"/>
        <v>0.92121256929975071</v>
      </c>
      <c r="J7077">
        <f t="shared" si="995"/>
        <v>1.2662964112306905</v>
      </c>
      <c r="K7077">
        <f t="shared" si="1000"/>
        <v>-0.963891187513225</v>
      </c>
    </row>
    <row r="7078" spans="2:11" x14ac:dyDescent="0.15">
      <c r="B7078">
        <f t="shared" si="996"/>
        <v>0.70719999999993843</v>
      </c>
      <c r="C7078">
        <f t="shared" si="992"/>
        <v>4.4434686492370163</v>
      </c>
      <c r="D7078" s="1">
        <f t="shared" si="993"/>
        <v>46347059.199995965</v>
      </c>
      <c r="F7078" s="5">
        <f t="shared" si="998"/>
        <v>-23.649669388037292</v>
      </c>
      <c r="G7078">
        <f t="shared" si="997"/>
        <v>6.5692612065082839E-2</v>
      </c>
      <c r="H7078">
        <f t="shared" si="994"/>
        <v>1.3983008612261401</v>
      </c>
      <c r="I7078">
        <f t="shared" si="999"/>
        <v>0.91725483042964406</v>
      </c>
      <c r="J7078">
        <f t="shared" si="995"/>
        <v>1.2656907280110259</v>
      </c>
      <c r="K7078">
        <f t="shared" si="1000"/>
        <v>-0.96405831620756788</v>
      </c>
    </row>
    <row r="7079" spans="2:11" x14ac:dyDescent="0.15">
      <c r="B7079">
        <f t="shared" si="996"/>
        <v>0.70729999999993842</v>
      </c>
      <c r="C7079">
        <f t="shared" si="992"/>
        <v>4.4440969677677344</v>
      </c>
      <c r="D7079" s="1">
        <f t="shared" si="993"/>
        <v>46353612.799995966</v>
      </c>
      <c r="F7079" s="5">
        <f t="shared" si="998"/>
        <v>-23.619106827782623</v>
      </c>
      <c r="G7079">
        <f t="shared" si="997"/>
        <v>6.5924168174704909E-2</v>
      </c>
      <c r="H7079">
        <f t="shared" si="994"/>
        <v>1.407501830301825</v>
      </c>
      <c r="I7079">
        <f t="shared" si="999"/>
        <v>0.91320439021100996</v>
      </c>
      <c r="J7079">
        <f t="shared" si="995"/>
        <v>1.2650849399008699</v>
      </c>
      <c r="K7079">
        <f t="shared" si="1000"/>
        <v>-0.96422506430695543</v>
      </c>
    </row>
    <row r="7080" spans="2:11" x14ac:dyDescent="0.15">
      <c r="B7080">
        <f t="shared" si="996"/>
        <v>0.70739999999993841</v>
      </c>
      <c r="C7080">
        <f t="shared" si="992"/>
        <v>4.4447252862984525</v>
      </c>
      <c r="D7080" s="1">
        <f t="shared" si="993"/>
        <v>46360166.39999596</v>
      </c>
      <c r="F7080" s="5">
        <f t="shared" si="998"/>
        <v>-23.588854757548511</v>
      </c>
      <c r="G7080">
        <f t="shared" si="997"/>
        <v>6.6154175661647566E-2</v>
      </c>
      <c r="H7080">
        <f t="shared" si="994"/>
        <v>1.4166616156541398</v>
      </c>
      <c r="I7080">
        <f t="shared" si="999"/>
        <v>0.90906165799712502</v>
      </c>
      <c r="J7080">
        <f t="shared" si="995"/>
        <v>1.2644790471393774</v>
      </c>
      <c r="K7080">
        <f t="shared" si="1000"/>
        <v>-0.96439143174555786</v>
      </c>
    </row>
    <row r="7081" spans="2:11" x14ac:dyDescent="0.15">
      <c r="B7081">
        <f t="shared" si="996"/>
        <v>0.7074999999999384</v>
      </c>
      <c r="C7081">
        <f t="shared" si="992"/>
        <v>4.4453536048291706</v>
      </c>
      <c r="D7081" s="1">
        <f t="shared" si="993"/>
        <v>46366719.999995962</v>
      </c>
      <c r="F7081" s="5">
        <f t="shared" si="998"/>
        <v>-23.558911160334716</v>
      </c>
      <c r="G7081">
        <f t="shared" si="997"/>
        <v>6.6382628065590643E-2</v>
      </c>
      <c r="H7081">
        <f t="shared" si="994"/>
        <v>1.4257792915594729</v>
      </c>
      <c r="I7081">
        <f t="shared" si="999"/>
        <v>0.90482705246865458</v>
      </c>
      <c r="J7081">
        <f t="shared" si="995"/>
        <v>1.263873049965746</v>
      </c>
      <c r="K7081">
        <f t="shared" si="1000"/>
        <v>-0.96455741845769605</v>
      </c>
    </row>
    <row r="7082" spans="2:11" x14ac:dyDescent="0.15">
      <c r="B7082">
        <f t="shared" si="996"/>
        <v>0.70759999999993839</v>
      </c>
      <c r="C7082">
        <f t="shared" si="992"/>
        <v>4.4459819233598878</v>
      </c>
      <c r="D7082" s="1">
        <f t="shared" si="993"/>
        <v>46373273.599995963</v>
      </c>
      <c r="F7082" s="5">
        <f t="shared" si="998"/>
        <v>-23.529274054139702</v>
      </c>
      <c r="G7082">
        <f t="shared" si="997"/>
        <v>6.6609518961326941E-2</v>
      </c>
      <c r="H7082">
        <f t="shared" si="994"/>
        <v>1.4348539365499444</v>
      </c>
      <c r="I7082">
        <f t="shared" si="999"/>
        <v>0.90050100159134572</v>
      </c>
      <c r="J7082">
        <f t="shared" si="995"/>
        <v>1.2632669486192141</v>
      </c>
      <c r="K7082">
        <f t="shared" si="1000"/>
        <v>-0.96472302437784085</v>
      </c>
    </row>
    <row r="7083" spans="2:11" x14ac:dyDescent="0.15">
      <c r="B7083">
        <f t="shared" si="996"/>
        <v>0.70769999999993838</v>
      </c>
      <c r="C7083">
        <f t="shared" si="992"/>
        <v>4.4466102418906059</v>
      </c>
      <c r="D7083" s="1">
        <f t="shared" si="993"/>
        <v>46379827.199995965</v>
      </c>
      <c r="F7083" s="5">
        <f t="shared" si="998"/>
        <v>-23.499941491315223</v>
      </c>
      <c r="G7083">
        <f t="shared" si="997"/>
        <v>6.6834841958935506E-2</v>
      </c>
      <c r="H7083">
        <f t="shared" si="994"/>
        <v>1.4438846335065856</v>
      </c>
      <c r="I7083">
        <f t="shared" si="999"/>
        <v>0.89608394257275037</v>
      </c>
      <c r="J7083">
        <f t="shared" si="995"/>
        <v>1.2626607433390595</v>
      </c>
      <c r="K7083">
        <f t="shared" si="1000"/>
        <v>-0.96488824944061413</v>
      </c>
    </row>
    <row r="7084" spans="2:11" x14ac:dyDescent="0.15">
      <c r="B7084">
        <f t="shared" si="996"/>
        <v>0.70779999999993837</v>
      </c>
      <c r="C7084">
        <f t="shared" si="992"/>
        <v>4.447238560421324</v>
      </c>
      <c r="D7084" s="1">
        <f t="shared" si="993"/>
        <v>46386380.799995959</v>
      </c>
      <c r="F7084" s="5">
        <f t="shared" si="998"/>
        <v>-23.470911557937868</v>
      </c>
      <c r="G7084">
        <f t="shared" si="997"/>
        <v>6.7058590703950718E-2</v>
      </c>
      <c r="H7084">
        <f t="shared" si="994"/>
        <v>1.4528704697519483</v>
      </c>
      <c r="I7084">
        <f t="shared" si="999"/>
        <v>0.89157632181807622</v>
      </c>
      <c r="J7084">
        <f t="shared" si="995"/>
        <v>1.262054434364603</v>
      </c>
      <c r="K7084">
        <f t="shared" si="1000"/>
        <v>-0.96505309358078739</v>
      </c>
    </row>
    <row r="7085" spans="2:11" x14ac:dyDescent="0.15">
      <c r="B7085">
        <f t="shared" si="996"/>
        <v>0.70789999999993836</v>
      </c>
      <c r="C7085">
        <f t="shared" si="992"/>
        <v>4.4478668789520421</v>
      </c>
      <c r="D7085" s="1">
        <f t="shared" si="993"/>
        <v>46392934.39999596</v>
      </c>
      <c r="F7085" s="5">
        <f t="shared" si="998"/>
        <v>-23.442182373196122</v>
      </c>
      <c r="G7085">
        <f t="shared" si="997"/>
        <v>6.7280758877534E-2</v>
      </c>
      <c r="H7085">
        <f t="shared" si="994"/>
        <v>1.4618105371423955</v>
      </c>
      <c r="I7085">
        <f t="shared" si="999"/>
        <v>0.88697859488504693</v>
      </c>
      <c r="J7085">
        <f t="shared" si="995"/>
        <v>1.261448021935206</v>
      </c>
      <c r="K7085">
        <f t="shared" si="1000"/>
        <v>-0.9652175567332828</v>
      </c>
    </row>
    <row r="7086" spans="2:11" x14ac:dyDescent="0.15">
      <c r="B7086">
        <f t="shared" si="996"/>
        <v>0.70799999999993835</v>
      </c>
      <c r="C7086">
        <f t="shared" si="992"/>
        <v>4.4484951974827593</v>
      </c>
      <c r="D7086" s="1">
        <f t="shared" si="993"/>
        <v>46399487.999995962</v>
      </c>
      <c r="F7086" s="5">
        <f t="shared" si="998"/>
        <v>-23.41375208879326</v>
      </c>
      <c r="G7086">
        <f t="shared" si="997"/>
        <v>6.7501340196642765E-2</v>
      </c>
      <c r="H7086">
        <f t="shared" si="994"/>
        <v>1.470703932159857</v>
      </c>
      <c r="I7086">
        <f t="shared" si="999"/>
        <v>0.8822912264378745</v>
      </c>
      <c r="J7086">
        <f t="shared" si="995"/>
        <v>1.2608415062902714</v>
      </c>
      <c r="K7086">
        <f t="shared" si="1000"/>
        <v>-0.96538163883317274</v>
      </c>
    </row>
    <row r="7087" spans="2:11" x14ac:dyDescent="0.15">
      <c r="B7087">
        <f t="shared" si="996"/>
        <v>0.70809999999993833</v>
      </c>
      <c r="C7087">
        <f t="shared" si="992"/>
        <v>4.4491235160134774</v>
      </c>
      <c r="D7087" s="1">
        <f t="shared" si="993"/>
        <v>46406041.599995956</v>
      </c>
      <c r="F7087" s="5">
        <f t="shared" si="998"/>
        <v>-23.385618888365059</v>
      </c>
      <c r="G7087">
        <f t="shared" si="997"/>
        <v>6.7720328414200448E-2</v>
      </c>
      <c r="H7087">
        <f t="shared" si="994"/>
        <v>1.4795497560031918</v>
      </c>
      <c r="I7087">
        <f t="shared" si="999"/>
        <v>0.87751469020027195</v>
      </c>
      <c r="J7087">
        <f t="shared" si="995"/>
        <v>1.2602348876692402</v>
      </c>
      <c r="K7087">
        <f t="shared" si="1000"/>
        <v>-0.96554533981568047</v>
      </c>
    </row>
    <row r="7088" spans="2:11" x14ac:dyDescent="0.15">
      <c r="B7088">
        <f t="shared" si="996"/>
        <v>0.70819999999993832</v>
      </c>
      <c r="C7088">
        <f t="shared" si="992"/>
        <v>4.4497518345441955</v>
      </c>
      <c r="D7088" s="1">
        <f t="shared" si="993"/>
        <v>46412595.199995957</v>
      </c>
      <c r="F7088" s="5">
        <f t="shared" si="998"/>
        <v>-23.357780986912573</v>
      </c>
      <c r="G7088">
        <f t="shared" si="997"/>
        <v>6.7937717319262611E-2</v>
      </c>
      <c r="H7088">
        <f t="shared" si="994"/>
        <v>1.4883471146789495</v>
      </c>
      <c r="I7088">
        <f t="shared" si="999"/>
        <v>0.8726494689076163</v>
      </c>
      <c r="J7088">
        <f t="shared" si="995"/>
        <v>1.2596281663115967</v>
      </c>
      <c r="K7088">
        <f t="shared" si="1000"/>
        <v>-0.96570865961617947</v>
      </c>
    </row>
    <row r="7089" spans="2:11" x14ac:dyDescent="0.15">
      <c r="B7089">
        <f t="shared" si="996"/>
        <v>0.70829999999993831</v>
      </c>
      <c r="C7089">
        <f t="shared" si="992"/>
        <v>4.4503801530749136</v>
      </c>
      <c r="D7089" s="1">
        <f t="shared" si="993"/>
        <v>46419148.799995959</v>
      </c>
      <c r="F7089" s="5">
        <f t="shared" si="998"/>
        <v>-23.330236630248709</v>
      </c>
      <c r="G7089">
        <f t="shared" si="997"/>
        <v>6.8153500737185554E-2</v>
      </c>
      <c r="H7089">
        <f t="shared" si="994"/>
        <v>1.4970951190917716</v>
      </c>
      <c r="I7089">
        <f t="shared" si="999"/>
        <v>0.86769605425813556</v>
      </c>
      <c r="J7089">
        <f t="shared" si="995"/>
        <v>1.2590213424568646</v>
      </c>
      <c r="K7089">
        <f t="shared" si="1000"/>
        <v>-0.96587159817019341</v>
      </c>
    </row>
    <row r="7090" spans="2:11" x14ac:dyDescent="0.15">
      <c r="B7090">
        <f t="shared" si="996"/>
        <v>0.7083999999999383</v>
      </c>
      <c r="C7090">
        <f t="shared" si="992"/>
        <v>4.4510084716056308</v>
      </c>
      <c r="D7090" s="1">
        <f t="shared" si="993"/>
        <v>46425702.399995953</v>
      </c>
      <c r="F7090" s="5">
        <f t="shared" si="998"/>
        <v>-23.302984094458992</v>
      </c>
      <c r="G7090">
        <f t="shared" si="997"/>
        <v>6.8367672529791881E-2</v>
      </c>
      <c r="H7090">
        <f t="shared" si="994"/>
        <v>1.5057928851342206</v>
      </c>
      <c r="I7090">
        <f t="shared" si="999"/>
        <v>0.86265494686322941</v>
      </c>
      <c r="J7090">
        <f t="shared" si="995"/>
        <v>1.2584144163446096</v>
      </c>
      <c r="K7090">
        <f t="shared" si="1000"/>
        <v>-0.96603415541339677</v>
      </c>
    </row>
    <row r="7091" spans="2:11" x14ac:dyDescent="0.15">
      <c r="B7091">
        <f t="shared" si="996"/>
        <v>0.70849999999993829</v>
      </c>
      <c r="C7091">
        <f t="shared" si="992"/>
        <v>4.4516367901363489</v>
      </c>
      <c r="D7091" s="1">
        <f t="shared" si="993"/>
        <v>46432255.999995954</v>
      </c>
      <c r="F7091" s="5">
        <f t="shared" si="998"/>
        <v>-23.276021685375405</v>
      </c>
      <c r="G7091">
        <f t="shared" si="997"/>
        <v>6.8580226595537613E-2</v>
      </c>
      <c r="H7091">
        <f t="shared" si="994"/>
        <v>1.5144395337761818</v>
      </c>
      <c r="I7091">
        <f t="shared" si="999"/>
        <v>0.85752665619684654</v>
      </c>
      <c r="J7091">
        <f t="shared" si="995"/>
        <v>1.2578073882144349</v>
      </c>
      <c r="K7091">
        <f t="shared" si="1000"/>
        <v>-0.96619633128161464</v>
      </c>
    </row>
    <row r="7092" spans="2:11" x14ac:dyDescent="0.15">
      <c r="B7092">
        <f t="shared" si="996"/>
        <v>0.70859999999993828</v>
      </c>
      <c r="C7092">
        <f t="shared" si="992"/>
        <v>4.452265108667067</v>
      </c>
      <c r="D7092" s="1">
        <f t="shared" si="993"/>
        <v>46438809.599995956</v>
      </c>
      <c r="F7092" s="5">
        <f t="shared" si="998"/>
        <v>-23.249347738063811</v>
      </c>
      <c r="G7092">
        <f t="shared" si="997"/>
        <v>6.8791156869674991E-2</v>
      </c>
      <c r="H7092">
        <f t="shared" si="994"/>
        <v>1.5230341911536278</v>
      </c>
      <c r="I7092">
        <f t="shared" si="999"/>
        <v>0.85231170054403826</v>
      </c>
      <c r="J7092">
        <f t="shared" si="995"/>
        <v>1.257200258305986</v>
      </c>
      <c r="K7092">
        <f t="shared" si="1000"/>
        <v>-0.96635812571082269</v>
      </c>
    </row>
    <row r="7093" spans="2:11" x14ac:dyDescent="0.15">
      <c r="B7093">
        <f t="shared" si="996"/>
        <v>0.70869999999993827</v>
      </c>
      <c r="C7093">
        <f t="shared" si="992"/>
        <v>4.4528934271977851</v>
      </c>
      <c r="D7093" s="1">
        <f t="shared" si="993"/>
        <v>46445363.199995957</v>
      </c>
      <c r="F7093" s="5">
        <f t="shared" si="998"/>
        <v>-23.222960616323615</v>
      </c>
      <c r="G7093">
        <f t="shared" si="997"/>
        <v>6.9000457324417827E-2</v>
      </c>
      <c r="H7093">
        <f t="shared" si="994"/>
        <v>1.5315759886569826</v>
      </c>
      <c r="I7093">
        <f t="shared" si="999"/>
        <v>0.84701060694855035</v>
      </c>
      <c r="J7093">
        <f t="shared" si="995"/>
        <v>1.2565930268589485</v>
      </c>
      <c r="K7093">
        <f t="shared" si="1000"/>
        <v>-0.96651953863714679</v>
      </c>
    </row>
    <row r="7094" spans="2:11" x14ac:dyDescent="0.15">
      <c r="B7094">
        <f t="shared" si="996"/>
        <v>0.70879999999993826</v>
      </c>
      <c r="C7094">
        <f t="shared" si="992"/>
        <v>4.4535217457285023</v>
      </c>
      <c r="D7094" s="1">
        <f t="shared" si="993"/>
        <v>46451916.799995951</v>
      </c>
      <c r="F7094" s="5">
        <f t="shared" si="998"/>
        <v>-23.1968587122001</v>
      </c>
      <c r="G7094">
        <f t="shared" si="997"/>
        <v>6.9208121969104031E-2</v>
      </c>
      <c r="H7094">
        <f t="shared" si="994"/>
        <v>1.5400640630188835</v>
      </c>
      <c r="I7094">
        <f t="shared" si="999"/>
        <v>0.84162391115957214</v>
      </c>
      <c r="J7094">
        <f t="shared" si="995"/>
        <v>1.2559856941130483</v>
      </c>
      <c r="K7094">
        <f t="shared" si="1000"/>
        <v>-0.96668056999686347</v>
      </c>
    </row>
    <row r="7095" spans="2:11" x14ac:dyDescent="0.15">
      <c r="B7095">
        <f t="shared" si="996"/>
        <v>0.70889999999993825</v>
      </c>
      <c r="C7095">
        <f t="shared" si="992"/>
        <v>4.4541500642592204</v>
      </c>
      <c r="D7095" s="1">
        <f t="shared" si="993"/>
        <v>46458470.399995953</v>
      </c>
      <c r="F7095" s="5">
        <f t="shared" si="998"/>
        <v>-23.171040445508488</v>
      </c>
      <c r="G7095">
        <f t="shared" si="997"/>
        <v>6.9414144850359294E-2</v>
      </c>
      <c r="H7095">
        <f t="shared" si="994"/>
        <v>1.548497556401474</v>
      </c>
      <c r="I7095">
        <f t="shared" si="999"/>
        <v>0.83615215757756178</v>
      </c>
      <c r="J7095">
        <f t="shared" si="995"/>
        <v>1.2553782603080492</v>
      </c>
      <c r="K7095">
        <f t="shared" si="1000"/>
        <v>-0.96684121972640069</v>
      </c>
    </row>
    <row r="7096" spans="2:11" x14ac:dyDescent="0.15">
      <c r="B7096">
        <f t="shared" si="996"/>
        <v>0.70899999999993824</v>
      </c>
      <c r="C7096">
        <f t="shared" si="992"/>
        <v>4.4547783827899385</v>
      </c>
      <c r="D7096" s="1">
        <f t="shared" si="993"/>
        <v>46465023.999995954</v>
      </c>
      <c r="F7096" s="5">
        <f t="shared" si="998"/>
        <v>-23.145504263370135</v>
      </c>
      <c r="G7096">
        <f t="shared" si="997"/>
        <v>6.9618520052256716E-2</v>
      </c>
      <c r="H7096">
        <f t="shared" si="994"/>
        <v>1.556875616483028</v>
      </c>
      <c r="I7096">
        <f t="shared" si="999"/>
        <v>0.83059589919927213</v>
      </c>
      <c r="J7096">
        <f t="shared" si="995"/>
        <v>1.2547707256837577</v>
      </c>
      <c r="K7096">
        <f t="shared" si="1000"/>
        <v>-0.96700148776233619</v>
      </c>
    </row>
    <row r="7097" spans="2:11" x14ac:dyDescent="0.15">
      <c r="B7097">
        <f t="shared" si="996"/>
        <v>0.70909999999993822</v>
      </c>
      <c r="C7097">
        <f t="shared" si="992"/>
        <v>4.4554067013206566</v>
      </c>
      <c r="D7097" s="1">
        <f t="shared" si="993"/>
        <v>46471577.599995948</v>
      </c>
      <c r="F7097" s="5">
        <f t="shared" si="998"/>
        <v>-23.120248639759666</v>
      </c>
      <c r="G7097">
        <f t="shared" si="997"/>
        <v>6.9821241696478964E-2</v>
      </c>
      <c r="H7097">
        <f t="shared" si="994"/>
        <v>1.5651973965441366</v>
      </c>
      <c r="I7097">
        <f t="shared" si="999"/>
        <v>0.82495569756183262</v>
      </c>
      <c r="J7097">
        <f t="shared" si="995"/>
        <v>1.2541630904800183</v>
      </c>
      <c r="K7097">
        <f t="shared" si="1000"/>
        <v>-0.96716137404139857</v>
      </c>
    </row>
    <row r="7098" spans="2:11" x14ac:dyDescent="0.15">
      <c r="B7098">
        <f t="shared" si="996"/>
        <v>0.70919999999993821</v>
      </c>
      <c r="C7098">
        <f t="shared" si="992"/>
        <v>4.4560350198513747</v>
      </c>
      <c r="D7098" s="1">
        <f t="shared" si="993"/>
        <v>46478131.19999595</v>
      </c>
      <c r="F7098" s="5">
        <f t="shared" si="998"/>
        <v>-23.095272075063452</v>
      </c>
      <c r="G7098">
        <f t="shared" si="997"/>
        <v>7.0022303942477673E-2</v>
      </c>
      <c r="H7098">
        <f t="shared" si="994"/>
        <v>1.5734620555532697</v>
      </c>
      <c r="I7098">
        <f t="shared" si="999"/>
        <v>0.81923212268600565</v>
      </c>
      <c r="J7098">
        <f t="shared" si="995"/>
        <v>1.2535553549367158</v>
      </c>
      <c r="K7098">
        <f t="shared" si="1000"/>
        <v>-0.96732087850046744</v>
      </c>
    </row>
    <row r="7099" spans="2:11" x14ac:dyDescent="0.15">
      <c r="B7099">
        <f t="shared" si="996"/>
        <v>0.7092999999999382</v>
      </c>
      <c r="C7099">
        <f t="shared" si="992"/>
        <v>4.4566633383820919</v>
      </c>
      <c r="D7099" s="1">
        <f t="shared" si="993"/>
        <v>46484684.799995951</v>
      </c>
      <c r="F7099" s="5">
        <f t="shared" si="998"/>
        <v>-23.070573095648811</v>
      </c>
      <c r="G7099">
        <f t="shared" si="997"/>
        <v>7.0221700987632391E-2</v>
      </c>
      <c r="H7099">
        <f t="shared" si="994"/>
        <v>1.5816687582517615</v>
      </c>
      <c r="I7099">
        <f t="shared" si="999"/>
        <v>0.81342575301858622</v>
      </c>
      <c r="J7099">
        <f t="shared" si="995"/>
        <v>1.2529475192937758</v>
      </c>
      <c r="K7099">
        <f t="shared" si="1000"/>
        <v>-0.96748000107657262</v>
      </c>
    </row>
    <row r="7100" spans="2:11" x14ac:dyDescent="0.15">
      <c r="B7100">
        <f t="shared" si="996"/>
        <v>0.70939999999993819</v>
      </c>
      <c r="C7100">
        <f t="shared" si="992"/>
        <v>4.45729165691281</v>
      </c>
      <c r="D7100" s="1">
        <f t="shared" si="993"/>
        <v>46491238.399995953</v>
      </c>
      <c r="F7100" s="5">
        <f t="shared" si="998"/>
        <v>-23.046150253443525</v>
      </c>
      <c r="G7100">
        <f t="shared" si="997"/>
        <v>7.0419427067409904E-2</v>
      </c>
      <c r="H7100">
        <f t="shared" si="994"/>
        <v>1.589816675238271</v>
      </c>
      <c r="I7100">
        <f t="shared" si="999"/>
        <v>0.80753717537390934</v>
      </c>
      <c r="J7100">
        <f t="shared" si="995"/>
        <v>1.2523395837911602</v>
      </c>
      <c r="K7100">
        <f t="shared" si="1000"/>
        <v>-0.96763874170689557</v>
      </c>
    </row>
    <row r="7101" spans="2:11" x14ac:dyDescent="0.15">
      <c r="B7101">
        <f t="shared" si="996"/>
        <v>0.70949999999993818</v>
      </c>
      <c r="C7101">
        <f t="shared" si="992"/>
        <v>4.4579199754435281</v>
      </c>
      <c r="D7101" s="1">
        <f t="shared" si="993"/>
        <v>46497791.999995947</v>
      </c>
      <c r="F7101" s="5">
        <f t="shared" si="998"/>
        <v>-23.022002125525933</v>
      </c>
      <c r="G7101">
        <f t="shared" si="997"/>
        <v>7.0615476455520035E-2</v>
      </c>
      <c r="H7101">
        <f t="shared" si="994"/>
        <v>1.5979049830525367</v>
      </c>
      <c r="I7101">
        <f t="shared" si="999"/>
        <v>0.80156698487459288</v>
      </c>
      <c r="J7101">
        <f t="shared" si="995"/>
        <v>1.2517315486688729</v>
      </c>
      <c r="K7101">
        <f t="shared" si="1000"/>
        <v>-0.96779710032876765</v>
      </c>
    </row>
    <row r="7102" spans="2:11" x14ac:dyDescent="0.15">
      <c r="B7102">
        <f t="shared" si="996"/>
        <v>0.70959999999993817</v>
      </c>
      <c r="C7102">
        <f t="shared" si="992"/>
        <v>4.4585482939742462</v>
      </c>
      <c r="D7102" s="1">
        <f t="shared" si="993"/>
        <v>46504345.599995948</v>
      </c>
      <c r="F7102" s="5">
        <f t="shared" si="998"/>
        <v>-22.998127313724645</v>
      </c>
      <c r="G7102">
        <f t="shared" si="997"/>
        <v>7.0809843464073152E-2</v>
      </c>
      <c r="H7102">
        <f t="shared" si="994"/>
        <v>1.6059328642586435</v>
      </c>
      <c r="I7102">
        <f t="shared" si="999"/>
        <v>0.79551578489135977</v>
      </c>
      <c r="J7102">
        <f t="shared" si="995"/>
        <v>1.2511234141669574</v>
      </c>
      <c r="K7102">
        <f t="shared" si="1000"/>
        <v>-0.96795507687967153</v>
      </c>
    </row>
    <row r="7103" spans="2:11" x14ac:dyDescent="0.15">
      <c r="B7103">
        <f t="shared" si="996"/>
        <v>0.70969999999993816</v>
      </c>
      <c r="C7103">
        <f t="shared" si="992"/>
        <v>4.4591766125049634</v>
      </c>
      <c r="D7103" s="1">
        <f t="shared" si="993"/>
        <v>46510899.19999595</v>
      </c>
      <c r="F7103" s="5">
        <f t="shared" si="998"/>
        <v>-22.974524444228098</v>
      </c>
      <c r="G7103">
        <f t="shared" si="997"/>
        <v>7.1002522443735575E-2</v>
      </c>
      <c r="H7103">
        <f t="shared" si="994"/>
        <v>1.6138995075276137</v>
      </c>
      <c r="I7103">
        <f t="shared" si="999"/>
        <v>0.78938418698207624</v>
      </c>
      <c r="J7103">
        <f t="shared" si="995"/>
        <v>1.2505151805254955</v>
      </c>
      <c r="K7103">
        <f t="shared" si="1000"/>
        <v>-0.96811267129724032</v>
      </c>
    </row>
    <row r="7104" spans="2:11" x14ac:dyDescent="0.15">
      <c r="B7104">
        <f t="shared" si="996"/>
        <v>0.70979999999993815</v>
      </c>
      <c r="C7104">
        <f t="shared" si="992"/>
        <v>4.4598049310356815</v>
      </c>
      <c r="D7104" s="1">
        <f t="shared" si="993"/>
        <v>46517452.799995944</v>
      </c>
      <c r="F7104" s="5">
        <f t="shared" si="998"/>
        <v>-22.951192167203388</v>
      </c>
      <c r="G7104">
        <f t="shared" si="997"/>
        <v>7.1193507783885349E-2</v>
      </c>
      <c r="H7104">
        <f t="shared" si="994"/>
        <v>1.6218041077194476</v>
      </c>
      <c r="I7104">
        <f t="shared" si="999"/>
        <v>0.78317281082990986</v>
      </c>
      <c r="J7104">
        <f t="shared" si="995"/>
        <v>1.2499068479846069</v>
      </c>
      <c r="K7104">
        <f t="shared" si="1000"/>
        <v>-0.96826988351925858</v>
      </c>
    </row>
    <row r="7105" spans="2:11" x14ac:dyDescent="0.15">
      <c r="B7105">
        <f t="shared" si="996"/>
        <v>0.70989999999993814</v>
      </c>
      <c r="C7105">
        <f t="shared" si="992"/>
        <v>4.4604332495663996</v>
      </c>
      <c r="D7105" s="1">
        <f t="shared" si="993"/>
        <v>46524006.399995945</v>
      </c>
      <c r="F7105" s="5">
        <f t="shared" si="998"/>
        <v>-22.928129156424614</v>
      </c>
      <c r="G7105">
        <f t="shared" si="997"/>
        <v>7.1382793912764683E-2</v>
      </c>
      <c r="H7105">
        <f t="shared" si="994"/>
        <v>1.6296458659644273</v>
      </c>
      <c r="I7105">
        <f t="shared" si="999"/>
        <v>0.77688228418075445</v>
      </c>
      <c r="J7105">
        <f t="shared" si="995"/>
        <v>1.2492984167844525</v>
      </c>
      <c r="K7105">
        <f t="shared" si="1000"/>
        <v>-0.96842671348366127</v>
      </c>
    </row>
    <row r="7106" spans="2:11" x14ac:dyDescent="0.15">
      <c r="B7106">
        <f t="shared" si="996"/>
        <v>0.70999999999993813</v>
      </c>
      <c r="C7106">
        <f t="shared" si="992"/>
        <v>4.4610615680971177</v>
      </c>
      <c r="D7106" s="1">
        <f t="shared" si="993"/>
        <v>46530559.999995947</v>
      </c>
      <c r="F7106" s="5">
        <f t="shared" si="998"/>
        <v>-22.905334108909848</v>
      </c>
      <c r="G7106">
        <f t="shared" si="997"/>
        <v>7.1570375297634201E-2</v>
      </c>
      <c r="H7106">
        <f t="shared" si="994"/>
        <v>1.637423989743898</v>
      </c>
      <c r="I7106">
        <f t="shared" si="999"/>
        <v>0.77051324277975308</v>
      </c>
      <c r="J7106">
        <f t="shared" si="995"/>
        <v>1.2486898871652312</v>
      </c>
      <c r="K7106">
        <f t="shared" si="1000"/>
        <v>-0.96858316112853449</v>
      </c>
    </row>
    <row r="7107" spans="2:11" x14ac:dyDescent="0.15">
      <c r="B7107">
        <f t="shared" si="996"/>
        <v>0.71009999999993811</v>
      </c>
      <c r="C7107">
        <f t="shared" si="992"/>
        <v>4.4616898866278349</v>
      </c>
      <c r="D7107" s="1">
        <f t="shared" si="993"/>
        <v>46537113.599995941</v>
      </c>
      <c r="F7107" s="5">
        <f t="shared" si="998"/>
        <v>-22.882805744567012</v>
      </c>
      <c r="G7107">
        <f t="shared" si="997"/>
        <v>7.1756246444924662E-2</v>
      </c>
      <c r="H7107">
        <f t="shared" si="994"/>
        <v>1.6451376929703421</v>
      </c>
      <c r="I7107">
        <f t="shared" si="999"/>
        <v>0.76406633030706472</v>
      </c>
      <c r="J7107">
        <f t="shared" si="995"/>
        <v>1.2480812593671819</v>
      </c>
      <c r="K7107">
        <f t="shared" si="1000"/>
        <v>-0.96873922639211474</v>
      </c>
    </row>
    <row r="7108" spans="2:11" x14ac:dyDescent="0.15">
      <c r="B7108">
        <f t="shared" si="996"/>
        <v>0.7101999999999381</v>
      </c>
      <c r="C7108">
        <f t="shared" si="992"/>
        <v>4.462318205158553</v>
      </c>
      <c r="D7108" s="1">
        <f t="shared" si="993"/>
        <v>46543667.199995942</v>
      </c>
      <c r="F7108" s="5">
        <f t="shared" si="998"/>
        <v>-22.860542805848105</v>
      </c>
      <c r="G7108">
        <f t="shared" si="997"/>
        <v>7.1940401900389458E-2</v>
      </c>
      <c r="H7108">
        <f t="shared" si="994"/>
        <v>1.6527861960668655</v>
      </c>
      <c r="I7108">
        <f t="shared" si="999"/>
        <v>0.75754219831277514</v>
      </c>
      <c r="J7108">
        <f t="shared" si="995"/>
        <v>1.2474725336305794</v>
      </c>
      <c r="K7108">
        <f t="shared" si="1000"/>
        <v>-0.96889490921279064</v>
      </c>
    </row>
    <row r="7109" spans="2:11" x14ac:dyDescent="0.15">
      <c r="B7109">
        <f t="shared" si="996"/>
        <v>0.71029999999993809</v>
      </c>
      <c r="C7109">
        <f t="shared" si="992"/>
        <v>4.4629465236892711</v>
      </c>
      <c r="D7109" s="1">
        <f t="shared" si="993"/>
        <v>46550220.799995944</v>
      </c>
      <c r="F7109" s="5">
        <f t="shared" si="998"/>
        <v>-22.838544057412008</v>
      </c>
      <c r="G7109">
        <f t="shared" si="997"/>
        <v>7.2122836249253544E-2</v>
      </c>
      <c r="H7109">
        <f t="shared" si="994"/>
        <v>1.6603687260459212</v>
      </c>
      <c r="I7109">
        <f t="shared" si="999"/>
        <v>0.75094150615110289</v>
      </c>
      <c r="J7109">
        <f t="shared" si="995"/>
        <v>1.2468637101957398</v>
      </c>
      <c r="K7109">
        <f t="shared" si="1000"/>
        <v>-0.96905020952910059</v>
      </c>
    </row>
    <row r="7110" spans="2:11" x14ac:dyDescent="0.15">
      <c r="B7110">
        <f t="shared" si="996"/>
        <v>0.71039999999993808</v>
      </c>
      <c r="C7110">
        <f t="shared" ref="C7110:C7173" si="1001">B7110*2*PI()</f>
        <v>4.4635748422199892</v>
      </c>
      <c r="D7110" s="1">
        <f t="shared" ref="D7110:D7173" si="1002">B7110*$C$3</f>
        <v>46556774.399995945</v>
      </c>
      <c r="F7110" s="5">
        <f t="shared" si="998"/>
        <v>-22.816808285795087</v>
      </c>
      <c r="G7110">
        <f t="shared" si="997"/>
        <v>7.230354411636418E-2</v>
      </c>
      <c r="H7110">
        <f t="shared" ref="H7110:H7173" si="1003">1-COS(C7110*$I$2)</f>
        <v>1.6678845165874741</v>
      </c>
      <c r="I7110">
        <f t="shared" si="999"/>
        <v>0.74426492091372687</v>
      </c>
      <c r="J7110">
        <f t="shared" ref="J7110:J7173" si="1004">1-COS(C7110)</f>
        <v>1.2462547893030169</v>
      </c>
      <c r="K7110">
        <f t="shared" si="1000"/>
        <v>-0.96920512727973473</v>
      </c>
    </row>
    <row r="7111" spans="2:11" x14ac:dyDescent="0.15">
      <c r="B7111">
        <f t="shared" ref="B7111:B7174" si="1005">B7110+0.0001</f>
        <v>0.71049999999993807</v>
      </c>
      <c r="C7111">
        <f t="shared" si="1001"/>
        <v>4.4642031607507073</v>
      </c>
      <c r="D7111" s="1">
        <f t="shared" si="1002"/>
        <v>46563327.999995939</v>
      </c>
      <c r="F7111" s="5">
        <f t="shared" si="998"/>
        <v>-22.795334299089802</v>
      </c>
      <c r="G7111">
        <f t="shared" ref="G7111:G7174" si="1006">SQRT(H7111^2+I7111^2)/SQRT(J7111^2+K7111^2)/$I$2</f>
        <v>7.2482520166339423E-2</v>
      </c>
      <c r="H7111">
        <f t="shared" si="1003"/>
        <v>1.6753328081164358</v>
      </c>
      <c r="I7111">
        <f t="shared" si="999"/>
        <v>0.73751311736237568</v>
      </c>
      <c r="J7111">
        <f t="shared" si="1004"/>
        <v>1.2456457711928033</v>
      </c>
      <c r="K7111">
        <f t="shared" si="1000"/>
        <v>-0.96935966240353377</v>
      </c>
    </row>
    <row r="7112" spans="2:11" x14ac:dyDescent="0.15">
      <c r="B7112">
        <f t="shared" si="1005"/>
        <v>0.71059999999993806</v>
      </c>
      <c r="C7112">
        <f t="shared" si="1001"/>
        <v>4.4648314792814245</v>
      </c>
      <c r="D7112" s="1">
        <f t="shared" si="1002"/>
        <v>46569881.599995941</v>
      </c>
      <c r="F7112" s="5">
        <f t="shared" ref="F7112:F7175" si="1007">20*$G$2*LOG(G7112)</f>
        <v>-22.774120926631056</v>
      </c>
      <c r="G7112">
        <f t="shared" si="1006"/>
        <v>7.2659759103715846E-2</v>
      </c>
      <c r="H7112">
        <f t="shared" si="1003"/>
        <v>1.6827128478794215</v>
      </c>
      <c r="I7112">
        <f t="shared" ref="I7112:I7175" si="1008">SIN(C7112*$I$2)</f>
        <v>0.73068677786064373</v>
      </c>
      <c r="J7112">
        <f t="shared" si="1004"/>
        <v>1.2450366561055302</v>
      </c>
      <c r="K7112">
        <f t="shared" ref="K7112:K7175" si="1009">SIN(C7112)</f>
        <v>-0.96951381483948962</v>
      </c>
    </row>
    <row r="7113" spans="2:11" x14ac:dyDescent="0.15">
      <c r="B7113">
        <f t="shared" si="1005"/>
        <v>0.71069999999993805</v>
      </c>
      <c r="C7113">
        <f t="shared" si="1001"/>
        <v>4.4654597978121426</v>
      </c>
      <c r="D7113" s="1">
        <f t="shared" si="1002"/>
        <v>46576435.199995942</v>
      </c>
      <c r="F7113" s="5">
        <f t="shared" si="1007"/>
        <v>-22.753167018689844</v>
      </c>
      <c r="G7113">
        <f t="shared" si="1006"/>
        <v>7.2835255673096483E-2</v>
      </c>
      <c r="H7113">
        <f t="shared" si="1003"/>
        <v>1.6900238900208673</v>
      </c>
      <c r="I7113">
        <f t="shared" si="1008"/>
        <v>0.72378659230499032</v>
      </c>
      <c r="J7113">
        <f t="shared" si="1004"/>
        <v>1.2444274442816652</v>
      </c>
      <c r="K7113">
        <f t="shared" si="1009"/>
        <v>-0.96966758452674573</v>
      </c>
    </row>
    <row r="7114" spans="2:11" x14ac:dyDescent="0.15">
      <c r="B7114">
        <f t="shared" si="1005"/>
        <v>0.71079999999993804</v>
      </c>
      <c r="C7114">
        <f t="shared" si="1001"/>
        <v>4.4660881163428607</v>
      </c>
      <c r="D7114" s="1">
        <f t="shared" si="1002"/>
        <v>46582988.799995936</v>
      </c>
      <c r="F7114" s="5">
        <f t="shared" si="1007"/>
        <v>-22.732471446174575</v>
      </c>
      <c r="G7114">
        <f t="shared" si="1006"/>
        <v>7.300900465929544E-2</v>
      </c>
      <c r="H7114">
        <f t="shared" si="1003"/>
        <v>1.6972651956583455</v>
      </c>
      <c r="I7114">
        <f t="shared" si="1008"/>
        <v>0.71681325805507334</v>
      </c>
      <c r="J7114">
        <f t="shared" si="1004"/>
        <v>1.243818135961716</v>
      </c>
      <c r="K7114">
        <f t="shared" si="1009"/>
        <v>-0.969820971404596</v>
      </c>
    </row>
    <row r="7115" spans="2:11" x14ac:dyDescent="0.15">
      <c r="B7115">
        <f t="shared" si="1005"/>
        <v>0.71089999999993803</v>
      </c>
      <c r="C7115">
        <f t="shared" si="1001"/>
        <v>4.4667164348735788</v>
      </c>
      <c r="D7115" s="1">
        <f t="shared" si="1002"/>
        <v>46589542.399995938</v>
      </c>
      <c r="F7115" s="5">
        <f t="shared" si="1007"/>
        <v>-22.71203310033918</v>
      </c>
      <c r="G7115">
        <f t="shared" si="1006"/>
        <v>7.3181000887484235E-2</v>
      </c>
      <c r="H7115">
        <f t="shared" si="1003"/>
        <v>1.7044360329572832</v>
      </c>
      <c r="I7115">
        <f t="shared" si="1008"/>
        <v>0.70976747986323341</v>
      </c>
      <c r="J7115">
        <f t="shared" si="1004"/>
        <v>1.2432087313862281</v>
      </c>
      <c r="K7115">
        <f t="shared" si="1009"/>
        <v>-0.96997397541248576</v>
      </c>
    </row>
    <row r="7116" spans="2:11" x14ac:dyDescent="0.15">
      <c r="B7116">
        <f t="shared" si="1005"/>
        <v>0.71099999999993801</v>
      </c>
      <c r="C7116">
        <f t="shared" si="1001"/>
        <v>4.467344753404296</v>
      </c>
      <c r="D7116" s="1">
        <f t="shared" si="1002"/>
        <v>46596095.999995939</v>
      </c>
      <c r="F7116" s="5">
        <f t="shared" si="1007"/>
        <v>-22.691850892498429</v>
      </c>
      <c r="G7116">
        <f t="shared" si="1006"/>
        <v>7.3351239223335488E-2</v>
      </c>
      <c r="H7116">
        <f t="shared" si="1003"/>
        <v>1.7115356772049015</v>
      </c>
      <c r="I7116">
        <f t="shared" si="1008"/>
        <v>0.70264996980328853</v>
      </c>
      <c r="J7116">
        <f t="shared" si="1004"/>
        <v>1.2425992307957858</v>
      </c>
      <c r="K7116">
        <f t="shared" si="1009"/>
        <v>-0.97012659649001121</v>
      </c>
    </row>
    <row r="7117" spans="2:11" x14ac:dyDescent="0.15">
      <c r="B7117">
        <f t="shared" si="1005"/>
        <v>0.711099999999938</v>
      </c>
      <c r="C7117">
        <f t="shared" si="1001"/>
        <v>4.4679730719350141</v>
      </c>
      <c r="D7117" s="1">
        <f t="shared" si="1002"/>
        <v>46602649.599995933</v>
      </c>
      <c r="F7117" s="5">
        <f t="shared" si="1007"/>
        <v>-22.671923753749844</v>
      </c>
      <c r="G7117">
        <f t="shared" si="1006"/>
        <v>7.3519714573167375E-2</v>
      </c>
      <c r="H7117">
        <f t="shared" si="1003"/>
        <v>1.7185634108834991</v>
      </c>
      <c r="I7117">
        <f t="shared" si="1008"/>
        <v>0.69546144719852854</v>
      </c>
      <c r="J7117">
        <f t="shared" si="1004"/>
        <v>1.2419896344310082</v>
      </c>
      <c r="K7117">
        <f t="shared" si="1009"/>
        <v>-0.97027883457692055</v>
      </c>
    </row>
    <row r="7118" spans="2:11" x14ac:dyDescent="0.15">
      <c r="B7118">
        <f t="shared" si="1005"/>
        <v>0.71119999999993799</v>
      </c>
      <c r="C7118">
        <f t="shared" si="1001"/>
        <v>4.4686013904657322</v>
      </c>
      <c r="D7118" s="1">
        <f t="shared" si="1002"/>
        <v>46609203.199995935</v>
      </c>
      <c r="F7118" s="5">
        <f t="shared" si="1007"/>
        <v>-22.652250634702547</v>
      </c>
      <c r="G7118">
        <f t="shared" si="1006"/>
        <v>7.3686421884084752E-2</v>
      </c>
      <c r="H7118">
        <f t="shared" si="1003"/>
        <v>1.7255185237429072</v>
      </c>
      <c r="I7118">
        <f t="shared" si="1008"/>
        <v>0.68820263854907793</v>
      </c>
      <c r="J7118">
        <f t="shared" si="1004"/>
        <v>1.2413799425325551</v>
      </c>
      <c r="K7118">
        <f t="shared" si="1009"/>
        <v>-0.97043068961311207</v>
      </c>
    </row>
    <row r="7119" spans="2:11" x14ac:dyDescent="0.15">
      <c r="B7119">
        <f t="shared" si="1005"/>
        <v>0.71129999999993798</v>
      </c>
      <c r="C7119">
        <f t="shared" si="1001"/>
        <v>4.4692297089964503</v>
      </c>
      <c r="D7119" s="1">
        <f t="shared" si="1002"/>
        <v>46615756.799995936</v>
      </c>
      <c r="F7119" s="5">
        <f t="shared" si="1007"/>
        <v>-22.632830505212333</v>
      </c>
      <c r="G7119">
        <f t="shared" si="1006"/>
        <v>7.3851356144121583E-2</v>
      </c>
      <c r="H7119">
        <f t="shared" si="1003"/>
        <v>1.7324003128723096</v>
      </c>
      <c r="I7119">
        <f t="shared" si="1008"/>
        <v>0.68087427745843287</v>
      </c>
      <c r="J7119">
        <f t="shared" si="1004"/>
        <v>1.2407701553411237</v>
      </c>
      <c r="K7119">
        <f t="shared" si="1009"/>
        <v>-0.97058216153863608</v>
      </c>
    </row>
    <row r="7120" spans="2:11" x14ac:dyDescent="0.15">
      <c r="B7120">
        <f t="shared" si="1005"/>
        <v>0.71139999999993797</v>
      </c>
      <c r="C7120">
        <f t="shared" si="1001"/>
        <v>4.4698580275271675</v>
      </c>
      <c r="D7120" s="1">
        <f t="shared" si="1002"/>
        <v>46622310.399995938</v>
      </c>
      <c r="F7120" s="5">
        <f t="shared" si="1007"/>
        <v>-22.613662354123221</v>
      </c>
      <c r="G7120">
        <f t="shared" si="1006"/>
        <v>7.4014512382381312E-2</v>
      </c>
      <c r="H7120">
        <f t="shared" si="1003"/>
        <v>1.739208082771263</v>
      </c>
      <c r="I7120">
        <f t="shared" si="1008"/>
        <v>0.67347710455934096</v>
      </c>
      <c r="J7120">
        <f t="shared" si="1004"/>
        <v>1.2401602730974488</v>
      </c>
      <c r="K7120">
        <f t="shared" si="1009"/>
        <v>-0.97073325029369362</v>
      </c>
    </row>
    <row r="7121" spans="2:11" x14ac:dyDescent="0.15">
      <c r="B7121">
        <f t="shared" si="1005"/>
        <v>0.71149999999993796</v>
      </c>
      <c r="C7121">
        <f t="shared" si="1001"/>
        <v>4.4704863460578856</v>
      </c>
      <c r="D7121" s="1">
        <f t="shared" si="1002"/>
        <v>46628863.999995932</v>
      </c>
      <c r="F7121" s="5">
        <f t="shared" si="1007"/>
        <v>-22.594745189015072</v>
      </c>
      <c r="G7121">
        <f t="shared" si="1006"/>
        <v>7.417588566917746E-2</v>
      </c>
      <c r="H7121">
        <f t="shared" si="1003"/>
        <v>1.7459411454200247</v>
      </c>
      <c r="I7121">
        <f t="shared" si="1008"/>
        <v>0.66601186743890795</v>
      </c>
      <c r="J7121">
        <f t="shared" si="1004"/>
        <v>1.2395502960423006</v>
      </c>
      <c r="K7121">
        <f t="shared" si="1009"/>
        <v>-0.97088395581863751</v>
      </c>
    </row>
    <row r="7122" spans="2:11" x14ac:dyDescent="0.15">
      <c r="B7122">
        <f t="shared" si="1005"/>
        <v>0.71159999999993795</v>
      </c>
      <c r="C7122">
        <f t="shared" si="1001"/>
        <v>4.4711146645886037</v>
      </c>
      <c r="D7122" s="1">
        <f t="shared" si="1002"/>
        <v>46635417.599995933</v>
      </c>
      <c r="F7122" s="5">
        <f t="shared" si="1007"/>
        <v>-22.576078035957472</v>
      </c>
      <c r="G7122">
        <f t="shared" si="1006"/>
        <v>7.4335471116171087E-2</v>
      </c>
      <c r="H7122">
        <f t="shared" si="1003"/>
        <v>1.752598820349029</v>
      </c>
      <c r="I7122">
        <f t="shared" si="1008"/>
        <v>0.65847932056310621</v>
      </c>
      <c r="J7122">
        <f t="shared" si="1004"/>
        <v>1.2389402244164893</v>
      </c>
      <c r="K7122">
        <f t="shared" si="1009"/>
        <v>-0.97103427805397158</v>
      </c>
    </row>
    <row r="7123" spans="2:11" x14ac:dyDescent="0.15">
      <c r="B7123">
        <f t="shared" si="1005"/>
        <v>0.71169999999993794</v>
      </c>
      <c r="C7123">
        <f t="shared" si="1001"/>
        <v>4.4717429831193218</v>
      </c>
      <c r="D7123" s="1">
        <f t="shared" si="1002"/>
        <v>46641971.199995935</v>
      </c>
      <c r="F7123" s="5">
        <f t="shared" si="1007"/>
        <v>-22.557659939269321</v>
      </c>
      <c r="G7123">
        <f t="shared" si="1006"/>
        <v>7.4493263876509744E-2</v>
      </c>
      <c r="H7123">
        <f t="shared" si="1003"/>
        <v>1.7591804347076965</v>
      </c>
      <c r="I7123">
        <f t="shared" si="1008"/>
        <v>0.65088022520048416</v>
      </c>
      <c r="J7123">
        <f t="shared" si="1004"/>
        <v>1.2383300584608614</v>
      </c>
      <c r="K7123">
        <f t="shared" si="1009"/>
        <v>-0.97118421694035084</v>
      </c>
    </row>
    <row r="7124" spans="2:11" x14ac:dyDescent="0.15">
      <c r="B7124">
        <f t="shared" si="1005"/>
        <v>0.71179999999993793</v>
      </c>
      <c r="C7124">
        <f t="shared" si="1001"/>
        <v>4.472371301650039</v>
      </c>
      <c r="D7124" s="1">
        <f t="shared" si="1002"/>
        <v>46648524.799995929</v>
      </c>
      <c r="F7124" s="5">
        <f t="shared" si="1007"/>
        <v>-22.539489961284321</v>
      </c>
      <c r="G7124">
        <f t="shared" si="1006"/>
        <v>7.4649259144963856E-2</v>
      </c>
      <c r="H7124">
        <f t="shared" si="1003"/>
        <v>1.7656853233324166</v>
      </c>
      <c r="I7124">
        <f t="shared" si="1008"/>
        <v>0.6432153493452506</v>
      </c>
      <c r="J7124">
        <f t="shared" si="1004"/>
        <v>1.2377197984163018</v>
      </c>
      <c r="K7124">
        <f t="shared" si="1009"/>
        <v>-0.97133377241858154</v>
      </c>
    </row>
    <row r="7125" spans="2:11" x14ac:dyDescent="0.15">
      <c r="B7125">
        <f t="shared" si="1005"/>
        <v>0.71189999999993792</v>
      </c>
      <c r="C7125">
        <f t="shared" si="1001"/>
        <v>4.4729996201807571</v>
      </c>
      <c r="D7125" s="1">
        <f t="shared" si="1002"/>
        <v>46655078.39999593</v>
      </c>
      <c r="F7125" s="5">
        <f t="shared" si="1007"/>
        <v>-22.521567182121956</v>
      </c>
      <c r="G7125">
        <f t="shared" si="1006"/>
        <v>7.4803452158063777E-2</v>
      </c>
      <c r="H7125">
        <f t="shared" si="1003"/>
        <v>1.7721128288138077</v>
      </c>
      <c r="I7125">
        <f t="shared" si="1008"/>
        <v>0.63548546763961455</v>
      </c>
      <c r="J7125">
        <f t="shared" si="1004"/>
        <v>1.2371094445237296</v>
      </c>
      <c r="K7125">
        <f t="shared" si="1009"/>
        <v>-0.97148294442962213</v>
      </c>
    </row>
    <row r="7126" spans="2:11" x14ac:dyDescent="0.15">
      <c r="B7126">
        <f t="shared" si="1005"/>
        <v>0.7119999999999379</v>
      </c>
      <c r="C7126">
        <f t="shared" si="1001"/>
        <v>4.4736279387114752</v>
      </c>
      <c r="D7126" s="1">
        <f t="shared" si="1002"/>
        <v>46661631.999995932</v>
      </c>
      <c r="F7126" s="5">
        <f t="shared" si="1007"/>
        <v>-22.503890699464279</v>
      </c>
      <c r="G7126">
        <f t="shared" si="1006"/>
        <v>7.4955838194233598E-2</v>
      </c>
      <c r="H7126">
        <f t="shared" si="1003"/>
        <v>1.7784623015631031</v>
      </c>
      <c r="I7126">
        <f t="shared" si="1008"/>
        <v>0.62769136129556224</v>
      </c>
      <c r="J7126">
        <f t="shared" si="1004"/>
        <v>1.236498997024104</v>
      </c>
      <c r="K7126">
        <f t="shared" si="1009"/>
        <v>-0.9716317329145816</v>
      </c>
    </row>
    <row r="7127" spans="2:11" x14ac:dyDescent="0.15">
      <c r="B7127">
        <f t="shared" si="1005"/>
        <v>0.71209999999993789</v>
      </c>
      <c r="C7127">
        <f t="shared" si="1001"/>
        <v>4.4742562572421933</v>
      </c>
      <c r="D7127" s="1">
        <f t="shared" si="1002"/>
        <v>46668185.599995933</v>
      </c>
      <c r="F7127" s="5">
        <f t="shared" si="1007"/>
        <v>-22.486459628337823</v>
      </c>
      <c r="G7127">
        <f t="shared" si="1006"/>
        <v>7.510641257392614E-2</v>
      </c>
      <c r="H7127">
        <f t="shared" si="1003"/>
        <v>1.7847330998778372</v>
      </c>
      <c r="I7127">
        <f t="shared" si="1008"/>
        <v>0.61983381801586157</v>
      </c>
      <c r="J7127">
        <f t="shared" si="1004"/>
        <v>1.2358884561584196</v>
      </c>
      <c r="K7127">
        <f t="shared" si="1009"/>
        <v>-0.97178013781472061</v>
      </c>
    </row>
    <row r="7128" spans="2:11" x14ac:dyDescent="0.15">
      <c r="B7128">
        <f t="shared" si="1005"/>
        <v>0.71219999999993788</v>
      </c>
      <c r="C7128">
        <f t="shared" si="1001"/>
        <v>4.4748845757729114</v>
      </c>
      <c r="D7128" s="1">
        <f t="shared" si="1002"/>
        <v>46674739.199995928</v>
      </c>
      <c r="F7128" s="5">
        <f t="shared" si="1007"/>
        <v>-22.469273100900931</v>
      </c>
      <c r="G7128">
        <f t="shared" si="1006"/>
        <v>7.5255170659756038E-2</v>
      </c>
      <c r="H7128">
        <f t="shared" si="1003"/>
        <v>1.7909245900066895</v>
      </c>
      <c r="I7128">
        <f t="shared" si="1008"/>
        <v>0.61191363191446413</v>
      </c>
      <c r="J7128">
        <f t="shared" si="1004"/>
        <v>1.2352778221677085</v>
      </c>
      <c r="K7128">
        <f t="shared" si="1009"/>
        <v>-0.97192815907145125</v>
      </c>
    </row>
    <row r="7129" spans="2:11" x14ac:dyDescent="0.15">
      <c r="B7129">
        <f t="shared" si="1005"/>
        <v>0.71229999999993787</v>
      </c>
      <c r="C7129">
        <f t="shared" si="1001"/>
        <v>4.4755128943036286</v>
      </c>
      <c r="D7129" s="1">
        <f t="shared" si="1002"/>
        <v>46681292.799995929</v>
      </c>
      <c r="F7129" s="5">
        <f t="shared" si="1007"/>
        <v>-22.452330266236267</v>
      </c>
      <c r="G7129">
        <f t="shared" si="1006"/>
        <v>7.5402107856631748E-2</v>
      </c>
      <c r="H7129">
        <f t="shared" si="1003"/>
        <v>1.7970361462135247</v>
      </c>
      <c r="I7129">
        <f t="shared" si="1008"/>
        <v>0.60393160343626073</v>
      </c>
      <c r="J7129">
        <f t="shared" si="1004"/>
        <v>1.2346670952930401</v>
      </c>
      <c r="K7129">
        <f t="shared" si="1009"/>
        <v>-0.97207579662633681</v>
      </c>
    </row>
    <row r="7130" spans="2:11" x14ac:dyDescent="0.15">
      <c r="B7130">
        <f t="shared" si="1005"/>
        <v>0.71239999999993786</v>
      </c>
      <c r="C7130">
        <f t="shared" si="1001"/>
        <v>4.4761412128343467</v>
      </c>
      <c r="D7130" s="1">
        <f t="shared" si="1002"/>
        <v>46687846.39999593</v>
      </c>
      <c r="F7130" s="5">
        <f t="shared" si="1007"/>
        <v>-22.435630290148229</v>
      </c>
      <c r="G7130">
        <f t="shared" si="1006"/>
        <v>7.5547219611887845E-2</v>
      </c>
      <c r="H7130">
        <f t="shared" si="1003"/>
        <v>1.8030671508406679</v>
      </c>
      <c r="I7130">
        <f t="shared" si="1008"/>
        <v>0.59588853927614005</v>
      </c>
      <c r="J7130">
        <f t="shared" si="1004"/>
        <v>1.234056275775518</v>
      </c>
      <c r="K7130">
        <f t="shared" si="1009"/>
        <v>-0.97222305042109269</v>
      </c>
    </row>
    <row r="7131" spans="2:11" x14ac:dyDescent="0.15">
      <c r="B7131">
        <f t="shared" si="1005"/>
        <v>0.71249999999993785</v>
      </c>
      <c r="C7131">
        <f t="shared" si="1001"/>
        <v>4.4767695313650648</v>
      </c>
      <c r="D7131" s="1">
        <f t="shared" si="1002"/>
        <v>46694399.999995925</v>
      </c>
      <c r="F7131" s="5">
        <f t="shared" si="1007"/>
        <v>-22.419172354965617</v>
      </c>
      <c r="G7131">
        <f t="shared" si="1006"/>
        <v>7.5690501415414002E-2</v>
      </c>
      <c r="H7131">
        <f t="shared" si="1003"/>
        <v>1.8090169943712748</v>
      </c>
      <c r="I7131">
        <f t="shared" si="1008"/>
        <v>0.5877852522975282</v>
      </c>
      <c r="J7131">
        <f t="shared" si="1004"/>
        <v>1.2334453638562852</v>
      </c>
      <c r="K7131">
        <f t="shared" si="1009"/>
        <v>-0.97236992039758541</v>
      </c>
    </row>
    <row r="7132" spans="2:11" x14ac:dyDescent="0.15">
      <c r="B7132">
        <f t="shared" si="1005"/>
        <v>0.71259999999993784</v>
      </c>
      <c r="C7132">
        <f t="shared" si="1001"/>
        <v>4.4773978498957829</v>
      </c>
      <c r="D7132" s="1">
        <f t="shared" si="1002"/>
        <v>46700953.599995926</v>
      </c>
      <c r="F7132" s="5">
        <f t="shared" si="1007"/>
        <v>-22.40295565934883</v>
      </c>
      <c r="G7132">
        <f t="shared" si="1006"/>
        <v>7.5831948799785442E-2</v>
      </c>
      <c r="H7132">
        <f t="shared" si="1003"/>
        <v>1.8148850754909658</v>
      </c>
      <c r="I7132">
        <f t="shared" si="1008"/>
        <v>0.5796225614501932</v>
      </c>
      <c r="J7132">
        <f t="shared" si="1004"/>
        <v>1.2328343597765197</v>
      </c>
      <c r="K7132">
        <f t="shared" si="1009"/>
        <v>-0.97251640649783289</v>
      </c>
    </row>
    <row r="7133" spans="2:11" x14ac:dyDescent="0.15">
      <c r="B7133">
        <f t="shared" si="1005"/>
        <v>0.71269999999993783</v>
      </c>
      <c r="C7133">
        <f t="shared" si="1001"/>
        <v>4.4780261684265001</v>
      </c>
      <c r="D7133" s="1">
        <f t="shared" si="1002"/>
        <v>46707507.199995928</v>
      </c>
      <c r="F7133" s="5">
        <f t="shared" si="1007"/>
        <v>-22.386979418102019</v>
      </c>
      <c r="G7133">
        <f t="shared" si="1006"/>
        <v>7.5971557340390836E-2</v>
      </c>
      <c r="H7133">
        <f t="shared" si="1003"/>
        <v>1.8206708011485819</v>
      </c>
      <c r="I7133">
        <f t="shared" si="1008"/>
        <v>0.57140129168750098</v>
      </c>
      <c r="J7133">
        <f t="shared" si="1004"/>
        <v>1.2322232637774371</v>
      </c>
      <c r="K7133">
        <f t="shared" si="1009"/>
        <v>-0.97266250866400461</v>
      </c>
    </row>
    <row r="7134" spans="2:11" x14ac:dyDescent="0.15">
      <c r="B7134">
        <f t="shared" si="1005"/>
        <v>0.71279999999993782</v>
      </c>
      <c r="C7134">
        <f t="shared" si="1001"/>
        <v>4.4786544869572182</v>
      </c>
      <c r="D7134" s="1">
        <f t="shared" si="1002"/>
        <v>46714060.799995922</v>
      </c>
      <c r="F7134" s="5">
        <f t="shared" si="1007"/>
        <v>-22.371242861989728</v>
      </c>
      <c r="G7134">
        <f t="shared" si="1006"/>
        <v>7.6109322655560668E-2</v>
      </c>
      <c r="H7134">
        <f t="shared" si="1003"/>
        <v>1.8263735866161526</v>
      </c>
      <c r="I7134">
        <f t="shared" si="1008"/>
        <v>0.56312227388299618</v>
      </c>
      <c r="J7134">
        <f t="shared" si="1004"/>
        <v>1.2316120761002869</v>
      </c>
      <c r="K7134">
        <f t="shared" si="1009"/>
        <v>-0.97280822683842216</v>
      </c>
    </row>
    <row r="7135" spans="2:11" x14ac:dyDescent="0.15">
      <c r="B7135">
        <f t="shared" si="1005"/>
        <v>0.71289999999993781</v>
      </c>
      <c r="C7135">
        <f t="shared" si="1001"/>
        <v>4.4792828054879363</v>
      </c>
      <c r="D7135" s="1">
        <f t="shared" si="1002"/>
        <v>46720614.399995923</v>
      </c>
      <c r="F7135" s="5">
        <f t="shared" si="1007"/>
        <v>-22.355745237558281</v>
      </c>
      <c r="G7135">
        <f t="shared" si="1006"/>
        <v>7.624524040669256E-2</v>
      </c>
      <c r="H7135">
        <f t="shared" si="1003"/>
        <v>1.831992855547941</v>
      </c>
      <c r="I7135">
        <f t="shared" si="1008"/>
        <v>0.55478634474650046</v>
      </c>
      <c r="J7135">
        <f t="shared" si="1004"/>
        <v>1.231000796986357</v>
      </c>
      <c r="K7135">
        <f t="shared" si="1009"/>
        <v>-0.97295356096355801</v>
      </c>
    </row>
    <row r="7136" spans="2:11" x14ac:dyDescent="0.15">
      <c r="B7136">
        <f t="shared" si="1005"/>
        <v>0.71299999999993779</v>
      </c>
      <c r="C7136">
        <f t="shared" si="1001"/>
        <v>4.4799111240186544</v>
      </c>
      <c r="D7136" s="1">
        <f t="shared" si="1002"/>
        <v>46727167.999995925</v>
      </c>
      <c r="F7136" s="5">
        <f t="shared" si="1007"/>
        <v>-22.340485806961475</v>
      </c>
      <c r="G7136">
        <f t="shared" si="1006"/>
        <v>7.6379306298377692E-2</v>
      </c>
      <c r="H7136">
        <f t="shared" si="1003"/>
        <v>1.8375280400387259</v>
      </c>
      <c r="I7136">
        <f t="shared" si="1008"/>
        <v>0.54639434673950493</v>
      </c>
      <c r="J7136">
        <f t="shared" si="1004"/>
        <v>1.2303894266769708</v>
      </c>
      <c r="K7136">
        <f t="shared" si="1009"/>
        <v>-0.97309851098203659</v>
      </c>
    </row>
    <row r="7137" spans="2:11" x14ac:dyDescent="0.15">
      <c r="B7137">
        <f t="shared" si="1005"/>
        <v>0.71309999999993778</v>
      </c>
      <c r="C7137">
        <f t="shared" si="1001"/>
        <v>4.4805394425493716</v>
      </c>
      <c r="D7137" s="1">
        <f t="shared" si="1002"/>
        <v>46733721.599995926</v>
      </c>
      <c r="F7137" s="5">
        <f t="shared" si="1007"/>
        <v>-22.325463847790708</v>
      </c>
      <c r="G7137">
        <f t="shared" si="1006"/>
        <v>7.6511516078524883E-2</v>
      </c>
      <c r="H7137">
        <f t="shared" si="1003"/>
        <v>1.8429785806811791</v>
      </c>
      <c r="I7137">
        <f t="shared" si="1008"/>
        <v>0.5379471279900514</v>
      </c>
      <c r="J7137">
        <f t="shared" si="1004"/>
        <v>1.2297779654134886</v>
      </c>
      <c r="K7137">
        <f t="shared" si="1009"/>
        <v>-0.97324307683663369</v>
      </c>
    </row>
    <row r="7138" spans="2:11" x14ac:dyDescent="0.15">
      <c r="B7138">
        <f t="shared" si="1005"/>
        <v>0.71319999999993777</v>
      </c>
      <c r="C7138">
        <f t="shared" si="1001"/>
        <v>4.4811677610800897</v>
      </c>
      <c r="D7138" s="1">
        <f t="shared" si="1002"/>
        <v>46740275.19999592</v>
      </c>
      <c r="F7138" s="5">
        <f t="shared" si="1007"/>
        <v>-22.310678652909314</v>
      </c>
      <c r="G7138">
        <f t="shared" si="1006"/>
        <v>7.6641865538485079E-2</v>
      </c>
      <c r="H7138">
        <f t="shared" si="1003"/>
        <v>1.8483439266224333</v>
      </c>
      <c r="I7138">
        <f t="shared" si="1008"/>
        <v>0.52944554220696893</v>
      </c>
      <c r="J7138">
        <f t="shared" si="1004"/>
        <v>1.2291664134373037</v>
      </c>
      <c r="K7138">
        <f t="shared" si="1009"/>
        <v>-0.97338725847027752</v>
      </c>
    </row>
    <row r="7139" spans="2:11" x14ac:dyDescent="0.15">
      <c r="B7139">
        <f t="shared" si="1005"/>
        <v>0.71329999999993776</v>
      </c>
      <c r="C7139">
        <f t="shared" si="1001"/>
        <v>4.4817960796108078</v>
      </c>
      <c r="D7139" s="1">
        <f t="shared" si="1002"/>
        <v>46746828.799995922</v>
      </c>
      <c r="F7139" s="5">
        <f t="shared" si="1007"/>
        <v>-22.29612953029126</v>
      </c>
      <c r="G7139">
        <f t="shared" si="1006"/>
        <v>7.6770350513172811E-2</v>
      </c>
      <c r="H7139">
        <f t="shared" si="1003"/>
        <v>1.8536235356197064</v>
      </c>
      <c r="I7139">
        <f t="shared" si="1008"/>
        <v>0.52089044859366729</v>
      </c>
      <c r="J7139">
        <f t="shared" si="1004"/>
        <v>1.2285547709898479</v>
      </c>
      <c r="K7139">
        <f t="shared" si="1009"/>
        <v>-0.97353105582604715</v>
      </c>
    </row>
    <row r="7140" spans="2:11" x14ac:dyDescent="0.15">
      <c r="B7140">
        <f t="shared" si="1005"/>
        <v>0.71339999999993775</v>
      </c>
      <c r="C7140">
        <f t="shared" si="1001"/>
        <v>4.4824243981415259</v>
      </c>
      <c r="D7140" s="1">
        <f t="shared" si="1002"/>
        <v>46753382.399995923</v>
      </c>
      <c r="F7140" s="5">
        <f t="shared" si="1007"/>
        <v>-22.281815802863846</v>
      </c>
      <c r="G7140">
        <f t="shared" si="1006"/>
        <v>7.6896966881188508E-2</v>
      </c>
      <c r="H7140">
        <f t="shared" si="1003"/>
        <v>1.8588168740951336</v>
      </c>
      <c r="I7140">
        <f t="shared" si="1008"/>
        <v>0.51228271176125362</v>
      </c>
      <c r="J7140">
        <f t="shared" si="1004"/>
        <v>1.2279430383125884</v>
      </c>
      <c r="K7140">
        <f t="shared" si="1009"/>
        <v>-0.97367446884717368</v>
      </c>
    </row>
    <row r="7141" spans="2:11" x14ac:dyDescent="0.15">
      <c r="B7141">
        <f t="shared" si="1005"/>
        <v>0.71349999999993774</v>
      </c>
      <c r="C7141">
        <f t="shared" si="1001"/>
        <v>4.4830527166722431</v>
      </c>
      <c r="D7141" s="1">
        <f t="shared" si="1002"/>
        <v>46759935.999995917</v>
      </c>
      <c r="F7141" s="5">
        <f t="shared" si="1007"/>
        <v>-22.267736808354435</v>
      </c>
      <c r="G7141">
        <f t="shared" si="1006"/>
        <v>7.7021710564938922E-2</v>
      </c>
      <c r="H7141">
        <f t="shared" si="1003"/>
        <v>1.8639234171896781</v>
      </c>
      <c r="I7141">
        <f t="shared" si="1008"/>
        <v>0.50362320164117669</v>
      </c>
      <c r="J7141">
        <f t="shared" si="1004"/>
        <v>1.227331215647028</v>
      </c>
      <c r="K7141">
        <f t="shared" si="1009"/>
        <v>-0.97381749747703983</v>
      </c>
    </row>
    <row r="7142" spans="2:11" x14ac:dyDescent="0.15">
      <c r="B7142">
        <f t="shared" si="1005"/>
        <v>0.71359999999993773</v>
      </c>
      <c r="C7142">
        <f t="shared" si="1001"/>
        <v>4.4836810352029612</v>
      </c>
      <c r="D7142" s="1">
        <f t="shared" si="1002"/>
        <v>46766489.599995919</v>
      </c>
      <c r="F7142" s="5">
        <f t="shared" si="1007"/>
        <v>-22.253891899141149</v>
      </c>
      <c r="G7142">
        <f t="shared" si="1006"/>
        <v>7.7144577530757388E-2</v>
      </c>
      <c r="H7142">
        <f t="shared" si="1003"/>
        <v>1.8689426488162049</v>
      </c>
      <c r="I7142">
        <f t="shared" si="1008"/>
        <v>0.49491279339725869</v>
      </c>
      <c r="J7142">
        <f t="shared" si="1004"/>
        <v>1.226719303234703</v>
      </c>
      <c r="K7142">
        <f t="shared" si="1009"/>
        <v>-0.97396014165918043</v>
      </c>
    </row>
    <row r="7143" spans="2:11" x14ac:dyDescent="0.15">
      <c r="B7143">
        <f t="shared" si="1005"/>
        <v>0.71369999999993772</v>
      </c>
      <c r="C7143">
        <f t="shared" si="1001"/>
        <v>4.4843093537336793</v>
      </c>
      <c r="D7143" s="1">
        <f t="shared" si="1002"/>
        <v>46773043.19999592</v>
      </c>
      <c r="F7143" s="5">
        <f t="shared" si="1007"/>
        <v>-22.240280442107597</v>
      </c>
      <c r="G7143">
        <f t="shared" si="1006"/>
        <v>7.7265563789021524E-2</v>
      </c>
      <c r="H7143">
        <f t="shared" si="1003"/>
        <v>1.8738740617115939</v>
      </c>
      <c r="I7143">
        <f t="shared" si="1008"/>
        <v>0.48615236733732109</v>
      </c>
      <c r="J7143">
        <f t="shared" si="1004"/>
        <v>1.2261073013171877</v>
      </c>
      <c r="K7143">
        <f t="shared" si="1009"/>
        <v>-0.97410240133728165</v>
      </c>
    </row>
    <row r="7144" spans="2:11" x14ac:dyDescent="0.15">
      <c r="B7144">
        <f t="shared" si="1005"/>
        <v>0.71379999999993771</v>
      </c>
      <c r="C7144">
        <f t="shared" si="1001"/>
        <v>4.4849376722643974</v>
      </c>
      <c r="D7144" s="1">
        <f t="shared" si="1002"/>
        <v>46779596.799995914</v>
      </c>
      <c r="F7144" s="5">
        <f t="shared" si="1007"/>
        <v>-22.226901818501208</v>
      </c>
      <c r="G7144">
        <f t="shared" si="1006"/>
        <v>7.7384665394271523E-2</v>
      </c>
      <c r="H7144">
        <f t="shared" si="1003"/>
        <v>1.8787171574880355</v>
      </c>
      <c r="I7144">
        <f t="shared" si="1008"/>
        <v>0.4773428088241688</v>
      </c>
      <c r="J7144">
        <f t="shared" si="1004"/>
        <v>1.2254952101360908</v>
      </c>
      <c r="K7144">
        <f t="shared" si="1009"/>
        <v>-0.97424427645518163</v>
      </c>
    </row>
    <row r="7145" spans="2:11" x14ac:dyDescent="0.15">
      <c r="B7145">
        <f t="shared" si="1005"/>
        <v>0.7138999999999377</v>
      </c>
      <c r="C7145">
        <f t="shared" si="1001"/>
        <v>4.4855659907951155</v>
      </c>
      <c r="D7145" s="1">
        <f t="shared" si="1002"/>
        <v>46786150.399995916</v>
      </c>
      <c r="F7145" s="5">
        <f t="shared" si="1007"/>
        <v>-22.213755423795483</v>
      </c>
      <c r="G7145">
        <f t="shared" si="1006"/>
        <v>7.7501878445326702E-2</v>
      </c>
      <c r="H7145">
        <f t="shared" si="1003"/>
        <v>1.8834714466833931</v>
      </c>
      <c r="I7145">
        <f t="shared" si="1008"/>
        <v>0.46848500818612393</v>
      </c>
      <c r="J7145">
        <f t="shared" si="1004"/>
        <v>1.224883029933056</v>
      </c>
      <c r="K7145">
        <f t="shared" si="1009"/>
        <v>-0.97438576695687029</v>
      </c>
    </row>
    <row r="7146" spans="2:11" x14ac:dyDescent="0.15">
      <c r="B7146">
        <f t="shared" si="1005"/>
        <v>0.71399999999993768</v>
      </c>
      <c r="C7146">
        <f t="shared" si="1001"/>
        <v>4.4861943093258327</v>
      </c>
      <c r="D7146" s="1">
        <f t="shared" si="1002"/>
        <v>46792703.999995917</v>
      </c>
      <c r="F7146" s="5">
        <f t="shared" si="1007"/>
        <v>-22.200840667555852</v>
      </c>
      <c r="G7146">
        <f t="shared" si="1006"/>
        <v>7.7617199085400976E-2</v>
      </c>
      <c r="H7146">
        <f t="shared" si="1003"/>
        <v>1.888136448810662</v>
      </c>
      <c r="I7146">
        <f t="shared" si="1008"/>
        <v>0.4595798606270583</v>
      </c>
      <c r="J7146">
        <f t="shared" si="1004"/>
        <v>1.2242707609497632</v>
      </c>
      <c r="K7146">
        <f t="shared" si="1009"/>
        <v>-0.9745268727864892</v>
      </c>
    </row>
    <row r="7147" spans="2:11" x14ac:dyDescent="0.15">
      <c r="B7147">
        <f t="shared" si="1005"/>
        <v>0.71409999999993767</v>
      </c>
      <c r="C7147">
        <f t="shared" si="1001"/>
        <v>4.4868226278565508</v>
      </c>
      <c r="D7147" s="1">
        <f t="shared" si="1002"/>
        <v>46799257.599995919</v>
      </c>
      <c r="F7147" s="5">
        <f t="shared" si="1007"/>
        <v>-22.188156973309066</v>
      </c>
      <c r="G7147">
        <f t="shared" si="1006"/>
        <v>7.7730623502218196E-2</v>
      </c>
      <c r="H7147">
        <f t="shared" si="1003"/>
        <v>1.8927116924065568</v>
      </c>
      <c r="I7147">
        <f t="shared" si="1008"/>
        <v>0.45062826613587048</v>
      </c>
      <c r="J7147">
        <f t="shared" si="1004"/>
        <v>1.223658403427925</v>
      </c>
      <c r="K7147">
        <f t="shared" si="1009"/>
        <v>-0.97466759388833257</v>
      </c>
    </row>
    <row r="7148" spans="2:11" x14ac:dyDescent="0.15">
      <c r="B7148">
        <f t="shared" si="1005"/>
        <v>0.71419999999993766</v>
      </c>
      <c r="C7148">
        <f t="shared" si="1001"/>
        <v>4.4874509463872689</v>
      </c>
      <c r="D7148" s="1">
        <f t="shared" si="1002"/>
        <v>46805811.199995913</v>
      </c>
      <c r="F7148" s="5">
        <f t="shared" si="1007"/>
        <v>-22.175703778416395</v>
      </c>
      <c r="G7148">
        <f t="shared" si="1006"/>
        <v>7.7842147928124772E-2</v>
      </c>
      <c r="H7148">
        <f t="shared" si="1003"/>
        <v>1.8971967150791196</v>
      </c>
      <c r="I7148">
        <f t="shared" si="1008"/>
        <v>0.44163112939560462</v>
      </c>
      <c r="J7148">
        <f t="shared" si="1004"/>
        <v>1.2230459576092911</v>
      </c>
      <c r="K7148">
        <f t="shared" si="1009"/>
        <v>-0.97480793020684553</v>
      </c>
    </row>
    <row r="7149" spans="2:11" x14ac:dyDescent="0.15">
      <c r="B7149">
        <f t="shared" si="1005"/>
        <v>0.71429999999993765</v>
      </c>
      <c r="C7149">
        <f t="shared" si="1001"/>
        <v>4.488079264917987</v>
      </c>
      <c r="D7149" s="1">
        <f t="shared" si="1002"/>
        <v>46812364.799995914</v>
      </c>
      <c r="F7149" s="5">
        <f t="shared" si="1007"/>
        <v>-22.163480533950061</v>
      </c>
      <c r="G7149">
        <f t="shared" si="1006"/>
        <v>7.7951768640202965E-2</v>
      </c>
      <c r="H7149">
        <f t="shared" si="1003"/>
        <v>1.9015910635544762</v>
      </c>
      <c r="I7149">
        <f t="shared" si="1008"/>
        <v>0.43258935969196965</v>
      </c>
      <c r="J7149">
        <f t="shared" si="1004"/>
        <v>1.2224334237356456</v>
      </c>
      <c r="K7149">
        <f t="shared" si="1009"/>
        <v>-0.97494788168662572</v>
      </c>
    </row>
    <row r="7150" spans="2:11" x14ac:dyDescent="0.15">
      <c r="B7150">
        <f t="shared" si="1005"/>
        <v>0.71439999999993764</v>
      </c>
      <c r="C7150">
        <f t="shared" si="1001"/>
        <v>4.4887075834487042</v>
      </c>
      <c r="D7150" s="1">
        <f t="shared" si="1002"/>
        <v>46818918.399995916</v>
      </c>
      <c r="F7150" s="5">
        <f t="shared" si="1007"/>
        <v>-22.151486704573223</v>
      </c>
      <c r="G7150">
        <f t="shared" si="1006"/>
        <v>7.8059481960382274E-2</v>
      </c>
      <c r="H7150">
        <f t="shared" si="1003"/>
        <v>1.9058942937226355</v>
      </c>
      <c r="I7150">
        <f t="shared" si="1008"/>
        <v>0.42350387082146856</v>
      </c>
      <c r="J7150">
        <f t="shared" si="1004"/>
        <v>1.2218208020488079</v>
      </c>
      <c r="K7150">
        <f t="shared" si="1009"/>
        <v>-0.97508744827242222</v>
      </c>
    </row>
    <row r="7151" spans="2:11" x14ac:dyDescent="0.15">
      <c r="B7151">
        <f t="shared" si="1005"/>
        <v>0.71449999999993763</v>
      </c>
      <c r="C7151">
        <f t="shared" si="1001"/>
        <v>4.4893359019794223</v>
      </c>
      <c r="D7151" s="1">
        <f t="shared" si="1002"/>
        <v>46825471.99999591</v>
      </c>
      <c r="F7151" s="5">
        <f t="shared" si="1007"/>
        <v>-22.139721768423264</v>
      </c>
      <c r="G7151">
        <f t="shared" si="1006"/>
        <v>7.8165284255550513E-2</v>
      </c>
      <c r="H7151">
        <f t="shared" si="1003"/>
        <v>1.9101059706823955</v>
      </c>
      <c r="I7151">
        <f t="shared" si="1008"/>
        <v>0.41437558099899524</v>
      </c>
      <c r="J7151">
        <f t="shared" si="1004"/>
        <v>1.2212080927906297</v>
      </c>
      <c r="K7151">
        <f t="shared" si="1009"/>
        <v>-0.97522662990913667</v>
      </c>
    </row>
    <row r="7152" spans="2:11" x14ac:dyDescent="0.15">
      <c r="B7152">
        <f t="shared" si="1005"/>
        <v>0.71459999999993762</v>
      </c>
      <c r="C7152">
        <f t="shared" si="1001"/>
        <v>4.4899642205101404</v>
      </c>
      <c r="D7152" s="1">
        <f t="shared" si="1002"/>
        <v>46832025.599995911</v>
      </c>
      <c r="F7152" s="5">
        <f t="shared" si="1007"/>
        <v>-22.128185216998581</v>
      </c>
      <c r="G7152">
        <f t="shared" si="1006"/>
        <v>7.8269171937662488E-2</v>
      </c>
      <c r="H7152">
        <f t="shared" si="1003"/>
        <v>1.9142256687852592</v>
      </c>
      <c r="I7152">
        <f t="shared" si="1008"/>
        <v>0.40520541276511302</v>
      </c>
      <c r="J7152">
        <f t="shared" si="1004"/>
        <v>1.2205952962029996</v>
      </c>
      <c r="K7152">
        <f t="shared" si="1009"/>
        <v>-0.97536542654182223</v>
      </c>
    </row>
    <row r="7153" spans="2:11" x14ac:dyDescent="0.15">
      <c r="B7153">
        <f t="shared" si="1005"/>
        <v>0.71469999999993761</v>
      </c>
      <c r="C7153">
        <f t="shared" si="1001"/>
        <v>4.4905925390408585</v>
      </c>
      <c r="D7153" s="1">
        <f t="shared" si="1002"/>
        <v>46838579.199995913</v>
      </c>
      <c r="F7153" s="5">
        <f t="shared" si="1007"/>
        <v>-22.116876555048375</v>
      </c>
      <c r="G7153">
        <f t="shared" si="1006"/>
        <v>7.8371141463849284E-2</v>
      </c>
      <c r="H7153">
        <f t="shared" si="1003"/>
        <v>1.9182529716784784</v>
      </c>
      <c r="I7153">
        <f t="shared" si="1008"/>
        <v>0.395994292892768</v>
      </c>
      <c r="J7153">
        <f t="shared" si="1004"/>
        <v>1.2199824125278402</v>
      </c>
      <c r="K7153">
        <f t="shared" si="1009"/>
        <v>-0.97550383811568431</v>
      </c>
    </row>
    <row r="7154" spans="2:11" x14ac:dyDescent="0.15">
      <c r="B7154">
        <f t="shared" si="1005"/>
        <v>0.7147999999999376</v>
      </c>
      <c r="C7154">
        <f t="shared" si="1001"/>
        <v>4.4912208575715757</v>
      </c>
      <c r="D7154" s="1">
        <f t="shared" si="1002"/>
        <v>46845132.799995907</v>
      </c>
      <c r="F7154" s="5">
        <f t="shared" si="1007"/>
        <v>-22.105795300465903</v>
      </c>
      <c r="G7154">
        <f t="shared" si="1006"/>
        <v>7.8471189336525332E-2</v>
      </c>
      <c r="H7154">
        <f t="shared" si="1003"/>
        <v>1.9221874723471195</v>
      </c>
      <c r="I7154">
        <f t="shared" si="1008"/>
        <v>0.38674315229365164</v>
      </c>
      <c r="J7154">
        <f t="shared" si="1004"/>
        <v>1.2193694420071091</v>
      </c>
      <c r="K7154">
        <f t="shared" si="1009"/>
        <v>-0.97564186457607982</v>
      </c>
    </row>
    <row r="7155" spans="2:11" x14ac:dyDescent="0.15">
      <c r="B7155">
        <f t="shared" si="1005"/>
        <v>0.71489999999993759</v>
      </c>
      <c r="C7155">
        <f t="shared" si="1001"/>
        <v>4.4918491761022938</v>
      </c>
      <c r="D7155" s="1">
        <f t="shared" si="1002"/>
        <v>46851686.399995908</v>
      </c>
      <c r="F7155" s="5">
        <f t="shared" si="1007"/>
        <v>-22.094940984184667</v>
      </c>
      <c r="G7155">
        <f t="shared" si="1006"/>
        <v>7.8569312103495548E-2</v>
      </c>
      <c r="H7155">
        <f t="shared" si="1003"/>
        <v>1.9260287731552195</v>
      </c>
      <c r="I7155">
        <f t="shared" si="1008"/>
        <v>0.37745292592406665</v>
      </c>
      <c r="J7155">
        <f t="shared" si="1004"/>
        <v>1.2187563848827954</v>
      </c>
      <c r="K7155">
        <f t="shared" si="1009"/>
        <v>-0.97577950586851858</v>
      </c>
    </row>
    <row r="7156" spans="2:11" x14ac:dyDescent="0.15">
      <c r="B7156">
        <f t="shared" si="1005"/>
        <v>0.71499999999993757</v>
      </c>
      <c r="C7156">
        <f t="shared" si="1001"/>
        <v>4.4924774946330119</v>
      </c>
      <c r="D7156" s="1">
        <f t="shared" si="1002"/>
        <v>46858239.99999591</v>
      </c>
      <c r="F7156" s="5">
        <f t="shared" si="1007"/>
        <v>-22.084313150077961</v>
      </c>
      <c r="G7156">
        <f t="shared" si="1006"/>
        <v>7.866550635805987E-2</v>
      </c>
      <c r="H7156">
        <f t="shared" si="1003"/>
        <v>1.9297764858859403</v>
      </c>
      <c r="I7156">
        <f t="shared" si="1008"/>
        <v>0.36812455269051542</v>
      </c>
      <c r="J7156">
        <f t="shared" si="1004"/>
        <v>1.2181432413969255</v>
      </c>
      <c r="K7156">
        <f t="shared" si="1009"/>
        <v>-0.97591676193866184</v>
      </c>
    </row>
    <row r="7157" spans="2:11" x14ac:dyDescent="0.15">
      <c r="B7157">
        <f t="shared" si="1005"/>
        <v>0.71509999999993756</v>
      </c>
      <c r="C7157">
        <f t="shared" si="1001"/>
        <v>4.49310581316373</v>
      </c>
      <c r="D7157" s="1">
        <f t="shared" si="1002"/>
        <v>46864793.599995911</v>
      </c>
      <c r="F7157" s="5">
        <f t="shared" si="1007"/>
        <v>-22.073911354861288</v>
      </c>
      <c r="G7157">
        <f t="shared" si="1006"/>
        <v>7.8759768739118274E-2</v>
      </c>
      <c r="H7157">
        <f t="shared" si="1003"/>
        <v>1.9334302317808247</v>
      </c>
      <c r="I7157">
        <f t="shared" si="1008"/>
        <v>0.35875897535475781</v>
      </c>
      <c r="J7157">
        <f t="shared" si="1004"/>
        <v>1.2175300117915586</v>
      </c>
      <c r="K7157">
        <f t="shared" si="1009"/>
        <v>-0.97605363273232293</v>
      </c>
    </row>
    <row r="7158" spans="2:11" x14ac:dyDescent="0.15">
      <c r="B7158">
        <f t="shared" si="1005"/>
        <v>0.71519999999993755</v>
      </c>
      <c r="C7158">
        <f t="shared" si="1001"/>
        <v>4.4937341316944481</v>
      </c>
      <c r="D7158" s="1">
        <f t="shared" si="1002"/>
        <v>46871347.199995905</v>
      </c>
      <c r="F7158" s="5">
        <f t="shared" si="1007"/>
        <v>-22.063735167997912</v>
      </c>
      <c r="G7158">
        <f t="shared" si="1006"/>
        <v>7.8852095931274041E-2</v>
      </c>
      <c r="H7158">
        <f t="shared" si="1003"/>
        <v>1.9369896415780712</v>
      </c>
      <c r="I7158">
        <f t="shared" si="1008"/>
        <v>0.34935714043854554</v>
      </c>
      <c r="J7158">
        <f t="shared" si="1004"/>
        <v>1.2169166963087881</v>
      </c>
      <c r="K7158">
        <f t="shared" si="1009"/>
        <v>-0.97619011819546764</v>
      </c>
    </row>
    <row r="7159" spans="2:11" x14ac:dyDescent="0.15">
      <c r="B7159">
        <f t="shared" si="1005"/>
        <v>0.71529999999993754</v>
      </c>
      <c r="C7159">
        <f t="shared" si="1001"/>
        <v>4.4943624502251653</v>
      </c>
      <c r="D7159" s="1">
        <f t="shared" si="1002"/>
        <v>46877900.799995907</v>
      </c>
      <c r="F7159" s="5">
        <f t="shared" si="1007"/>
        <v>-22.053784171607326</v>
      </c>
      <c r="G7159">
        <f t="shared" si="1006"/>
        <v>7.894248466493585E-2</v>
      </c>
      <c r="H7159">
        <f t="shared" si="1003"/>
        <v>1.9404543555498464</v>
      </c>
      <c r="I7159">
        <f t="shared" si="1008"/>
        <v>0.33991999812797602</v>
      </c>
      <c r="J7159">
        <f t="shared" si="1004"/>
        <v>1.216303295190742</v>
      </c>
      <c r="K7159">
        <f t="shared" si="1009"/>
        <v>-0.97632621827421329</v>
      </c>
    </row>
    <row r="7160" spans="2:11" x14ac:dyDescent="0.15">
      <c r="B7160">
        <f t="shared" si="1005"/>
        <v>0.71539999999993753</v>
      </c>
      <c r="C7160">
        <f t="shared" si="1001"/>
        <v>4.4949907687558834</v>
      </c>
      <c r="D7160" s="1">
        <f t="shared" si="1002"/>
        <v>46884454.399995908</v>
      </c>
      <c r="F7160" s="5">
        <f t="shared" si="1007"/>
        <v>-22.044057960376694</v>
      </c>
      <c r="G7160">
        <f t="shared" si="1006"/>
        <v>7.9030931716419672E-2</v>
      </c>
      <c r="H7160">
        <f t="shared" si="1003"/>
        <v>1.943824023538661</v>
      </c>
      <c r="I7160">
        <f t="shared" si="1008"/>
        <v>0.33044850217740934</v>
      </c>
      <c r="J7160">
        <f t="shared" si="1004"/>
        <v>1.2156898086795798</v>
      </c>
      <c r="K7160">
        <f t="shared" si="1009"/>
        <v>-0.97646193291483019</v>
      </c>
    </row>
    <row r="7161" spans="2:11" x14ac:dyDescent="0.15">
      <c r="B7161">
        <f t="shared" si="1005"/>
        <v>0.71549999999993752</v>
      </c>
      <c r="C7161">
        <f t="shared" si="1001"/>
        <v>4.4956190872866015</v>
      </c>
      <c r="D7161" s="1">
        <f t="shared" si="1002"/>
        <v>46891007.999995902</v>
      </c>
      <c r="F7161" s="5">
        <f t="shared" si="1007"/>
        <v>-22.034556141475221</v>
      </c>
      <c r="G7161">
        <f t="shared" si="1006"/>
        <v>7.9117433908048179E-2</v>
      </c>
      <c r="H7161">
        <f t="shared" si="1003"/>
        <v>1.9470983049927284</v>
      </c>
      <c r="I7161">
        <f t="shared" si="1008"/>
        <v>0.32094360981315861</v>
      </c>
      <c r="J7161">
        <f t="shared" si="1004"/>
        <v>1.2150762370174968</v>
      </c>
      <c r="K7161">
        <f t="shared" si="1009"/>
        <v>-0.97659726206374009</v>
      </c>
    </row>
    <row r="7162" spans="2:11" x14ac:dyDescent="0.15">
      <c r="B7162">
        <f t="shared" si="1005"/>
        <v>0.71559999999993751</v>
      </c>
      <c r="C7162">
        <f t="shared" si="1001"/>
        <v>4.4962474058173196</v>
      </c>
      <c r="D7162" s="1">
        <f t="shared" si="1002"/>
        <v>46897561.599995904</v>
      </c>
      <c r="F7162" s="5">
        <f t="shared" si="1007"/>
        <v>-22.025278334471299</v>
      </c>
      <c r="G7162">
        <f t="shared" si="1006"/>
        <v>7.9201988108250423E-2</v>
      </c>
      <c r="H7162">
        <f t="shared" si="1003"/>
        <v>1.950276869000402</v>
      </c>
      <c r="I7162">
        <f t="shared" si="1008"/>
        <v>0.31140628163669526</v>
      </c>
      <c r="J7162">
        <f t="shared" si="1004"/>
        <v>1.2144625804467217</v>
      </c>
      <c r="K7162">
        <f t="shared" si="1009"/>
        <v>-0.97673220566751739</v>
      </c>
    </row>
    <row r="7163" spans="2:11" x14ac:dyDescent="0.15">
      <c r="B7163">
        <f t="shared" si="1005"/>
        <v>0.7156999999999375</v>
      </c>
      <c r="C7163">
        <f t="shared" si="1001"/>
        <v>4.4968757243480368</v>
      </c>
      <c r="D7163" s="1">
        <f t="shared" si="1002"/>
        <v>46904115.199995905</v>
      </c>
      <c r="F7163" s="5">
        <f t="shared" si="1007"/>
        <v>-22.016224171252571</v>
      </c>
      <c r="G7163">
        <f t="shared" si="1006"/>
        <v>7.928459123165979E-2</v>
      </c>
      <c r="H7163">
        <f t="shared" si="1003"/>
        <v>1.9533593943236096</v>
      </c>
      <c r="I7163">
        <f t="shared" si="1008"/>
        <v>0.30183748152759371</v>
      </c>
      <c r="J7163">
        <f t="shared" si="1004"/>
        <v>1.213848839209517</v>
      </c>
      <c r="K7163">
        <f t="shared" si="1009"/>
        <v>-0.97686676367288805</v>
      </c>
    </row>
    <row r="7164" spans="2:11" x14ac:dyDescent="0.15">
      <c r="B7164">
        <f t="shared" si="1005"/>
        <v>0.71579999999993749</v>
      </c>
      <c r="C7164">
        <f t="shared" si="1001"/>
        <v>4.4975040428787549</v>
      </c>
      <c r="D7164" s="1">
        <f t="shared" si="1002"/>
        <v>46910668.799995907</v>
      </c>
      <c r="F7164" s="5">
        <f t="shared" si="1007"/>
        <v>-22.007393295948653</v>
      </c>
      <c r="G7164">
        <f t="shared" si="1006"/>
        <v>7.9365240239211376E-2</v>
      </c>
      <c r="H7164">
        <f t="shared" si="1003"/>
        <v>1.9563455694303347</v>
      </c>
      <c r="I7164">
        <f t="shared" si="1008"/>
        <v>0.29223817654606432</v>
      </c>
      <c r="J7164">
        <f t="shared" si="1004"/>
        <v>1.2132350135481766</v>
      </c>
      <c r="K7164">
        <f t="shared" si="1009"/>
        <v>-0.97700093602673121</v>
      </c>
    </row>
    <row r="7165" spans="2:11" x14ac:dyDescent="0.15">
      <c r="B7165">
        <f t="shared" si="1005"/>
        <v>0.71589999999993748</v>
      </c>
      <c r="C7165">
        <f t="shared" si="1001"/>
        <v>4.498132361409473</v>
      </c>
      <c r="D7165" s="1">
        <f t="shared" si="1002"/>
        <v>46917222.399995901</v>
      </c>
      <c r="F7165" s="5">
        <f t="shared" si="1007"/>
        <v>-21.998785364856772</v>
      </c>
      <c r="G7165">
        <f t="shared" si="1006"/>
        <v>7.9443932138237514E-2</v>
      </c>
      <c r="H7165">
        <f t="shared" si="1003"/>
        <v>1.9592350925260775</v>
      </c>
      <c r="I7165">
        <f t="shared" si="1008"/>
        <v>0.28260933683529899</v>
      </c>
      <c r="J7165">
        <f t="shared" si="1004"/>
        <v>1.2126211037050298</v>
      </c>
      <c r="K7165">
        <f t="shared" si="1009"/>
        <v>-0.97713472267607759</v>
      </c>
    </row>
    <row r="7166" spans="2:11" x14ac:dyDescent="0.15">
      <c r="B7166">
        <f t="shared" si="1005"/>
        <v>0.71599999999993746</v>
      </c>
      <c r="C7166">
        <f t="shared" si="1001"/>
        <v>4.4987606799401911</v>
      </c>
      <c r="D7166" s="1">
        <f t="shared" si="1002"/>
        <v>46923775.999995902</v>
      </c>
      <c r="F7166" s="5">
        <f t="shared" si="1007"/>
        <v>-21.990400046369977</v>
      </c>
      <c r="G7166">
        <f t="shared" si="1006"/>
        <v>7.9520663982562925E-2</v>
      </c>
      <c r="H7166">
        <f t="shared" si="1003"/>
        <v>1.9620276715843705</v>
      </c>
      <c r="I7166">
        <f t="shared" si="1008"/>
        <v>0.27295193552337116</v>
      </c>
      <c r="J7166">
        <f t="shared" si="1004"/>
        <v>1.2120071099224385</v>
      </c>
      <c r="K7166">
        <f t="shared" si="1009"/>
        <v>-0.97726812356811021</v>
      </c>
    </row>
    <row r="7167" spans="2:11" x14ac:dyDescent="0.15">
      <c r="B7167">
        <f t="shared" si="1005"/>
        <v>0.71609999999993745</v>
      </c>
      <c r="C7167">
        <f t="shared" si="1001"/>
        <v>4.4993889984709083</v>
      </c>
      <c r="D7167" s="1">
        <f t="shared" si="1002"/>
        <v>46930329.599995904</v>
      </c>
      <c r="F7167" s="5">
        <f t="shared" si="1007"/>
        <v>-21.982237020908112</v>
      </c>
      <c r="G7167">
        <f t="shared" si="1006"/>
        <v>7.9595432872598598E-2</v>
      </c>
      <c r="H7167">
        <f t="shared" si="1003"/>
        <v>1.9647230243762852</v>
      </c>
      <c r="I7167">
        <f t="shared" si="1008"/>
        <v>0.26326694862491468</v>
      </c>
      <c r="J7167">
        <f t="shared" si="1004"/>
        <v>1.2113930324427986</v>
      </c>
      <c r="K7167">
        <f t="shared" si="1009"/>
        <v>-0.97740113865016442</v>
      </c>
    </row>
    <row r="7168" spans="2:11" x14ac:dyDescent="0.15">
      <c r="B7168">
        <f t="shared" si="1005"/>
        <v>0.71619999999993744</v>
      </c>
      <c r="C7168">
        <f t="shared" si="1001"/>
        <v>4.5000173170016264</v>
      </c>
      <c r="D7168" s="1">
        <f t="shared" si="1002"/>
        <v>46936883.199995898</v>
      </c>
      <c r="F7168" s="5">
        <f t="shared" si="1007"/>
        <v>-21.974295980851384</v>
      </c>
      <c r="G7168">
        <f t="shared" si="1006"/>
        <v>7.9668235955434846E-2</v>
      </c>
      <c r="H7168">
        <f t="shared" si="1003"/>
        <v>1.96732087849897</v>
      </c>
      <c r="I7168">
        <f t="shared" si="1008"/>
        <v>0.2535553549424292</v>
      </c>
      <c r="J7168">
        <f t="shared" si="1004"/>
        <v>1.2107788715085366</v>
      </c>
      <c r="K7168">
        <f t="shared" si="1009"/>
        <v>-0.97753376786972834</v>
      </c>
    </row>
    <row r="7169" spans="2:11" x14ac:dyDescent="0.15">
      <c r="B7169">
        <f t="shared" si="1005"/>
        <v>0.71629999999993743</v>
      </c>
      <c r="C7169">
        <f t="shared" si="1001"/>
        <v>4.5006456355323445</v>
      </c>
      <c r="D7169" s="1">
        <f t="shared" si="1002"/>
        <v>46943436.799995899</v>
      </c>
      <c r="F7169" s="5">
        <f t="shared" si="1007"/>
        <v>-21.966576630476617</v>
      </c>
      <c r="G7169">
        <f t="shared" si="1006"/>
        <v>7.9739070424932543E-2</v>
      </c>
      <c r="H7169">
        <f t="shared" si="1003"/>
        <v>1.9698209714031567</v>
      </c>
      <c r="I7169">
        <f t="shared" si="1008"/>
        <v>0.2438181359674407</v>
      </c>
      <c r="J7169">
        <f t="shared" si="1004"/>
        <v>1.2101646273621141</v>
      </c>
      <c r="K7169">
        <f t="shared" si="1009"/>
        <v>-0.97766601117444185</v>
      </c>
    </row>
    <row r="7170" spans="2:11" x14ac:dyDescent="0.15">
      <c r="B7170">
        <f t="shared" si="1005"/>
        <v>0.71639999999993742</v>
      </c>
      <c r="C7170">
        <f t="shared" si="1001"/>
        <v>4.5012739540630626</v>
      </c>
      <c r="D7170" s="1">
        <f t="shared" si="1002"/>
        <v>46949990.399995901</v>
      </c>
      <c r="F7170" s="5">
        <f t="shared" si="1007"/>
        <v>-21.959078685896088</v>
      </c>
      <c r="G7170">
        <f t="shared" si="1006"/>
        <v>7.9807933521814076E-2</v>
      </c>
      <c r="H7170">
        <f t="shared" si="1003"/>
        <v>1.972223050419712</v>
      </c>
      <c r="I7170">
        <f t="shared" si="1008"/>
        <v>0.23405627578125349</v>
      </c>
      <c r="J7170">
        <f t="shared" si="1004"/>
        <v>1.2095503002460251</v>
      </c>
      <c r="K7170">
        <f t="shared" si="1009"/>
        <v>-0.97779786851209738</v>
      </c>
    </row>
    <row r="7171" spans="2:11" x14ac:dyDescent="0.15">
      <c r="B7171">
        <f t="shared" si="1005"/>
        <v>0.71649999999993741</v>
      </c>
      <c r="C7171">
        <f t="shared" si="1001"/>
        <v>4.5019022725937798</v>
      </c>
      <c r="D7171" s="1">
        <f t="shared" si="1002"/>
        <v>46956543.999995895</v>
      </c>
      <c r="F7171" s="5">
        <f t="shared" si="1007"/>
        <v>-21.951801874998882</v>
      </c>
      <c r="G7171">
        <f t="shared" si="1006"/>
        <v>7.9874822533752818E-2</v>
      </c>
      <c r="H7171">
        <f t="shared" si="1003"/>
        <v>1.9745268727851637</v>
      </c>
      <c r="I7171">
        <f t="shared" si="1008"/>
        <v>0.22427076095552256</v>
      </c>
      <c r="J7171">
        <f t="shared" si="1004"/>
        <v>1.2089358904027969</v>
      </c>
      <c r="K7171">
        <f t="shared" si="1009"/>
        <v>-0.97792933983063957</v>
      </c>
    </row>
    <row r="7172" spans="2:11" x14ac:dyDescent="0.15">
      <c r="B7172">
        <f t="shared" si="1005"/>
        <v>0.7165999999999374</v>
      </c>
      <c r="C7172">
        <f t="shared" si="1001"/>
        <v>4.5025305911244979</v>
      </c>
      <c r="D7172" s="1">
        <f t="shared" si="1002"/>
        <v>46963097.599995896</v>
      </c>
      <c r="F7172" s="5">
        <f t="shared" si="1007"/>
        <v>-21.944745937394806</v>
      </c>
      <c r="G7172">
        <f t="shared" si="1006"/>
        <v>7.9939734795461972E-2</v>
      </c>
      <c r="H7172">
        <f t="shared" si="1003"/>
        <v>1.9767322056662504</v>
      </c>
      <c r="I7172">
        <f t="shared" si="1008"/>
        <v>0.21446258045249145</v>
      </c>
      <c r="J7172">
        <f t="shared" si="1004"/>
        <v>1.2083213980749874</v>
      </c>
      <c r="K7172">
        <f t="shared" si="1009"/>
        <v>-0.97806042507816593</v>
      </c>
    </row>
    <row r="7173" spans="2:11" x14ac:dyDescent="0.15">
      <c r="B7173">
        <f t="shared" si="1005"/>
        <v>0.71669999999993739</v>
      </c>
      <c r="C7173">
        <f t="shared" si="1001"/>
        <v>4.503158909655216</v>
      </c>
      <c r="D7173" s="1">
        <f t="shared" si="1002"/>
        <v>46969651.199995898</v>
      </c>
      <c r="F7173" s="5">
        <f t="shared" si="1007"/>
        <v>-21.93791062436091</v>
      </c>
      <c r="G7173">
        <f t="shared" si="1006"/>
        <v>8.0002667688781462E-2</v>
      </c>
      <c r="H7173">
        <f t="shared" si="1003"/>
        <v>1.9788388261834315</v>
      </c>
      <c r="I7173">
        <f t="shared" si="1008"/>
        <v>0.20463272552512687</v>
      </c>
      <c r="J7173">
        <f t="shared" si="1004"/>
        <v>1.2077068235051889</v>
      </c>
      <c r="K7173">
        <f t="shared" si="1009"/>
        <v>-0.97819112420292609</v>
      </c>
    </row>
    <row r="7174" spans="2:11" x14ac:dyDescent="0.15">
      <c r="B7174">
        <f t="shared" si="1005"/>
        <v>0.71679999999993738</v>
      </c>
      <c r="C7174">
        <f t="shared" ref="C7174:C7237" si="1010">B7174*2*PI()</f>
        <v>4.5037872281859341</v>
      </c>
      <c r="D7174" s="1">
        <f t="shared" ref="D7174:D7237" si="1011">B7174*$C$3</f>
        <v>46976204.799995899</v>
      </c>
      <c r="F7174" s="5">
        <f t="shared" si="1007"/>
        <v>-21.931295698790343</v>
      </c>
      <c r="G7174">
        <f t="shared" si="1006"/>
        <v>8.0063618642764567E-2</v>
      </c>
      <c r="H7174">
        <f t="shared" ref="H7174:H7237" si="1012">1-COS(C7174*$I$2)</f>
        <v>1.9808465214334261</v>
      </c>
      <c r="I7174">
        <f t="shared" si="1008"/>
        <v>0.19478218961688357</v>
      </c>
      <c r="J7174">
        <f t="shared" ref="J7174:J7237" si="1013">1-COS(C7174)</f>
        <v>1.2070921669360262</v>
      </c>
      <c r="K7174">
        <f t="shared" si="1009"/>
        <v>-0.97832143715332187</v>
      </c>
    </row>
    <row r="7175" spans="2:11" x14ac:dyDescent="0.15">
      <c r="B7175">
        <f t="shared" ref="B7175:B7238" si="1014">B7174+0.0001</f>
        <v>0.71689999999993737</v>
      </c>
      <c r="C7175">
        <f t="shared" si="1010"/>
        <v>4.5044155467166522</v>
      </c>
      <c r="D7175" s="1">
        <f t="shared" si="1011"/>
        <v>46982758.399995893</v>
      </c>
      <c r="F7175" s="5">
        <f t="shared" si="1007"/>
        <v>-21.924900935143828</v>
      </c>
      <c r="G7175">
        <f t="shared" ref="G7175:G7238" si="1015">SQRT(H7175^2+I7175^2)/SQRT(J7175^2+K7175^2)/$I$2</f>
        <v>8.0122585133763122E-2</v>
      </c>
      <c r="H7175">
        <f t="shared" si="1012"/>
        <v>1.9827550885107263</v>
      </c>
      <c r="I7175">
        <f t="shared" si="1008"/>
        <v>0.18491196826131676</v>
      </c>
      <c r="J7175">
        <f t="shared" si="1013"/>
        <v>1.2064774286101556</v>
      </c>
      <c r="K7175">
        <f t="shared" si="1009"/>
        <v>-0.97845136387790788</v>
      </c>
    </row>
    <row r="7176" spans="2:11" x14ac:dyDescent="0.15">
      <c r="B7176">
        <f t="shared" si="1014"/>
        <v>0.71699999999993735</v>
      </c>
      <c r="C7176">
        <f t="shared" si="1010"/>
        <v>4.5050438652473694</v>
      </c>
      <c r="D7176" s="1">
        <f t="shared" si="1011"/>
        <v>46989311.999995895</v>
      </c>
      <c r="F7176" s="5">
        <f t="shared" ref="F7176:F7239" si="1016">20*$G$2*LOG(G7176)</f>
        <v>-21.918726119403477</v>
      </c>
      <c r="G7176">
        <f t="shared" si="1015"/>
        <v>8.0179564685511698E-2</v>
      </c>
      <c r="H7176">
        <f t="shared" si="1012"/>
        <v>1.9845643345281019</v>
      </c>
      <c r="I7176">
        <f t="shared" ref="I7176:I7239" si="1017">SIN(C7176*$I$2)</f>
        <v>0.17502305898148376</v>
      </c>
      <c r="J7176">
        <f t="shared" si="1013"/>
        <v>1.2058626087702669</v>
      </c>
      <c r="K7176">
        <f t="shared" ref="K7176:K7239" si="1018">SIN(C7176)</f>
        <v>-0.97858090432539102</v>
      </c>
    </row>
    <row r="7177" spans="2:11" x14ac:dyDescent="0.15">
      <c r="B7177">
        <f t="shared" si="1014"/>
        <v>0.71709999999993734</v>
      </c>
      <c r="C7177">
        <f t="shared" si="1010"/>
        <v>4.5056721837780875</v>
      </c>
      <c r="D7177" s="1">
        <f t="shared" si="1011"/>
        <v>46995865.599995896</v>
      </c>
      <c r="F7177" s="5">
        <f t="shared" si="1016"/>
        <v>-21.912771049029093</v>
      </c>
      <c r="G7177">
        <f t="shared" si="1015"/>
        <v>8.0234554869210759E-2</v>
      </c>
      <c r="H7177">
        <f t="shared" si="1012"/>
        <v>1.9862740766361027</v>
      </c>
      <c r="I7177">
        <f t="shared" si="1017"/>
        <v>0.16511646118907436</v>
      </c>
      <c r="J7177">
        <f t="shared" si="1013"/>
        <v>1.2052477076590797</v>
      </c>
      <c r="K7177">
        <f t="shared" si="1018"/>
        <v>-0.97871005844463099</v>
      </c>
    </row>
    <row r="7178" spans="2:11" x14ac:dyDescent="0.15">
      <c r="B7178">
        <f t="shared" si="1014"/>
        <v>0.71719999999993733</v>
      </c>
      <c r="C7178">
        <f t="shared" si="1010"/>
        <v>4.5063005023088056</v>
      </c>
      <c r="D7178" s="1">
        <f t="shared" si="1011"/>
        <v>47002419.19999589</v>
      </c>
      <c r="F7178" s="5">
        <f t="shared" si="1016"/>
        <v>-21.907035532916893</v>
      </c>
      <c r="G7178">
        <f t="shared" si="1015"/>
        <v>8.0287553303608372E-2</v>
      </c>
      <c r="H7178">
        <f t="shared" si="1012"/>
        <v>1.9878841420415245</v>
      </c>
      <c r="I7178">
        <f t="shared" si="1017"/>
        <v>0.15519317608349034</v>
      </c>
      <c r="J7178">
        <f t="shared" si="1013"/>
        <v>1.2046327255193481</v>
      </c>
      <c r="K7178">
        <f t="shared" si="1018"/>
        <v>-0.97883882618463958</v>
      </c>
    </row>
    <row r="7179" spans="2:11" x14ac:dyDescent="0.15">
      <c r="B7179">
        <f t="shared" si="1014"/>
        <v>0.71729999999993732</v>
      </c>
      <c r="C7179">
        <f t="shared" si="1010"/>
        <v>4.5069288208395237</v>
      </c>
      <c r="D7179" s="1">
        <f t="shared" si="1011"/>
        <v>47008972.799995892</v>
      </c>
      <c r="F7179" s="5">
        <f t="shared" si="1016"/>
        <v>-21.901519391360576</v>
      </c>
      <c r="G7179">
        <f t="shared" si="1015"/>
        <v>8.03385576550813E-2</v>
      </c>
      <c r="H7179">
        <f t="shared" si="1012"/>
        <v>1.9893943680248813</v>
      </c>
      <c r="I7179">
        <f t="shared" si="1017"/>
        <v>0.14525420655060439</v>
      </c>
      <c r="J7179">
        <f t="shared" si="1013"/>
        <v>1.2040176625938572</v>
      </c>
      <c r="K7179">
        <f t="shared" si="1018"/>
        <v>-0.97896720749458155</v>
      </c>
    </row>
    <row r="7180" spans="2:11" x14ac:dyDescent="0.15">
      <c r="B7180">
        <f t="shared" si="1014"/>
        <v>0.71739999999993731</v>
      </c>
      <c r="C7180">
        <f t="shared" si="1010"/>
        <v>4.5075571393702409</v>
      </c>
      <c r="D7180" s="1">
        <f t="shared" si="1011"/>
        <v>47015526.399995893</v>
      </c>
      <c r="F7180" s="5">
        <f t="shared" si="1016"/>
        <v>-21.896222456014801</v>
      </c>
      <c r="G7180">
        <f t="shared" si="1015"/>
        <v>8.0387565637714625E-2</v>
      </c>
      <c r="H7180">
        <f t="shared" si="1012"/>
        <v>1.9908046019568468</v>
      </c>
      <c r="I7180">
        <f t="shared" si="1017"/>
        <v>0.13530055706143265</v>
      </c>
      <c r="J7180">
        <f t="shared" si="1013"/>
        <v>1.203402519125425</v>
      </c>
      <c r="K7180">
        <f t="shared" si="1018"/>
        <v>-0.97909520232377356</v>
      </c>
    </row>
    <row r="7181" spans="2:11" x14ac:dyDescent="0.15">
      <c r="B7181">
        <f t="shared" si="1014"/>
        <v>0.7174999999999373</v>
      </c>
      <c r="C7181">
        <f t="shared" si="1010"/>
        <v>4.508185457900959</v>
      </c>
      <c r="D7181" s="1">
        <f t="shared" si="1011"/>
        <v>47022079.999995887</v>
      </c>
      <c r="F7181" s="5">
        <f t="shared" si="1016"/>
        <v>-21.891144569860977</v>
      </c>
      <c r="G7181">
        <f t="shared" si="1015"/>
        <v>8.0434575013380805E-2</v>
      </c>
      <c r="H7181">
        <f t="shared" si="1012"/>
        <v>1.9921147013136871</v>
      </c>
      <c r="I7181">
        <f t="shared" si="1017"/>
        <v>0.12533323357056267</v>
      </c>
      <c r="J7181">
        <f t="shared" si="1013"/>
        <v>1.2027872953568985</v>
      </c>
      <c r="K7181">
        <f t="shared" si="1018"/>
        <v>-0.97922281062168581</v>
      </c>
    </row>
    <row r="7182" spans="2:11" x14ac:dyDescent="0.15">
      <c r="B7182">
        <f t="shared" si="1014"/>
        <v>0.71759999999993729</v>
      </c>
      <c r="C7182">
        <f t="shared" si="1010"/>
        <v>4.5088137764316771</v>
      </c>
      <c r="D7182" s="1">
        <f t="shared" si="1011"/>
        <v>47028633.599995889</v>
      </c>
      <c r="F7182" s="5">
        <f t="shared" si="1016"/>
        <v>-21.886285587175504</v>
      </c>
      <c r="G7182">
        <f t="shared" si="1015"/>
        <v>8.0479583591816645E-2</v>
      </c>
      <c r="H7182">
        <f t="shared" si="1012"/>
        <v>1.9933245336916523</v>
      </c>
      <c r="I7182">
        <f t="shared" si="1017"/>
        <v>0.11535324341457208</v>
      </c>
      <c r="J7182">
        <f t="shared" si="1013"/>
        <v>1.2021719915311595</v>
      </c>
      <c r="K7182">
        <f t="shared" si="1018"/>
        <v>-0.97935003233794038</v>
      </c>
    </row>
    <row r="7183" spans="2:11" x14ac:dyDescent="0.15">
      <c r="B7183">
        <f t="shared" si="1014"/>
        <v>0.71769999999993728</v>
      </c>
      <c r="C7183">
        <f t="shared" si="1010"/>
        <v>4.5094420949623952</v>
      </c>
      <c r="D7183" s="1">
        <f t="shared" si="1011"/>
        <v>47035187.19999589</v>
      </c>
      <c r="F7183" s="5">
        <f t="shared" si="1016"/>
        <v>-21.88164537350022</v>
      </c>
      <c r="G7183">
        <f t="shared" si="1015"/>
        <v>8.0522589230700201E-2</v>
      </c>
      <c r="H7183">
        <f t="shared" si="1012"/>
        <v>1.9944339768203663</v>
      </c>
      <c r="I7183">
        <f t="shared" si="1017"/>
        <v>0.10536159521016703</v>
      </c>
      <c r="J7183">
        <f t="shared" si="1013"/>
        <v>1.20155660789112</v>
      </c>
      <c r="K7183">
        <f t="shared" si="1018"/>
        <v>-0.97947686742231199</v>
      </c>
    </row>
    <row r="7184" spans="2:11" x14ac:dyDescent="0.15">
      <c r="B7184">
        <f t="shared" si="1014"/>
        <v>0.71779999999993727</v>
      </c>
      <c r="C7184">
        <f t="shared" si="1010"/>
        <v>4.5100704134931124</v>
      </c>
      <c r="D7184" s="1">
        <f t="shared" si="1011"/>
        <v>47041740.799995892</v>
      </c>
      <c r="F7184" s="5">
        <f t="shared" si="1016"/>
        <v>-21.877223805615223</v>
      </c>
      <c r="G7184">
        <f t="shared" si="1015"/>
        <v>8.0563589835726007E-2</v>
      </c>
      <c r="H7184">
        <f t="shared" si="1012"/>
        <v>1.995442918575181</v>
      </c>
      <c r="I7184">
        <f t="shared" si="1017"/>
        <v>9.5359298752275584E-2</v>
      </c>
      <c r="J7184">
        <f t="shared" si="1013"/>
        <v>1.2009411446797245</v>
      </c>
      <c r="K7184">
        <f t="shared" si="1018"/>
        <v>-0.97960331582472815</v>
      </c>
    </row>
    <row r="7185" spans="2:11" x14ac:dyDescent="0.15">
      <c r="B7185">
        <f t="shared" si="1014"/>
        <v>0.71789999999993725</v>
      </c>
      <c r="C7185">
        <f t="shared" si="1010"/>
        <v>4.5106987320238305</v>
      </c>
      <c r="D7185" s="1">
        <f t="shared" si="1011"/>
        <v>47048294.399995886</v>
      </c>
      <c r="F7185" s="5">
        <f t="shared" si="1016"/>
        <v>-21.873020771514014</v>
      </c>
      <c r="G7185">
        <f t="shared" si="1015"/>
        <v>8.0602583360679381E-2</v>
      </c>
      <c r="H7185">
        <f t="shared" si="1012"/>
        <v>1.9963512569885125</v>
      </c>
      <c r="I7185">
        <f t="shared" si="1017"/>
        <v>8.5347364911937423E-2</v>
      </c>
      <c r="J7185">
        <f t="shared" si="1013"/>
        <v>1.2003256021399467</v>
      </c>
      <c r="K7185">
        <f t="shared" si="1018"/>
        <v>-0.97972937749526923</v>
      </c>
    </row>
    <row r="7186" spans="2:11" x14ac:dyDescent="0.15">
      <c r="B7186">
        <f t="shared" si="1014"/>
        <v>0.71799999999993724</v>
      </c>
      <c r="C7186">
        <f t="shared" si="1010"/>
        <v>4.5113270505545486</v>
      </c>
      <c r="D7186" s="1">
        <f t="shared" si="1011"/>
        <v>47054847.999995887</v>
      </c>
      <c r="F7186" s="5">
        <f t="shared" si="1016"/>
        <v>-21.869036170380912</v>
      </c>
      <c r="G7186">
        <f t="shared" si="1015"/>
        <v>8.0639567807509402E-2</v>
      </c>
      <c r="H7186">
        <f t="shared" si="1012"/>
        <v>1.9971589002601386</v>
      </c>
      <c r="I7186">
        <f t="shared" si="1017"/>
        <v>7.5326805534226091E-2</v>
      </c>
      <c r="J7186">
        <f t="shared" si="1013"/>
        <v>1.1997099805147935</v>
      </c>
      <c r="K7186">
        <f t="shared" si="1018"/>
        <v>-0.97985505238416803</v>
      </c>
    </row>
    <row r="7187" spans="2:11" x14ac:dyDescent="0.15">
      <c r="B7187">
        <f t="shared" si="1014"/>
        <v>0.71809999999993723</v>
      </c>
      <c r="C7187">
        <f t="shared" si="1010"/>
        <v>4.5119553690852667</v>
      </c>
      <c r="D7187" s="1">
        <f t="shared" si="1011"/>
        <v>47061401.599995889</v>
      </c>
      <c r="F7187" s="5">
        <f t="shared" si="1016"/>
        <v>-21.865269912570756</v>
      </c>
      <c r="G7187">
        <f t="shared" si="1015"/>
        <v>8.0674541226401122E-2</v>
      </c>
      <c r="H7187">
        <f t="shared" si="1012"/>
        <v>1.9978657667664823</v>
      </c>
      <c r="I7187">
        <f t="shared" si="1017"/>
        <v>6.5298633335931375E-2</v>
      </c>
      <c r="J7187">
        <f t="shared" si="1013"/>
        <v>1.199094280047303</v>
      </c>
      <c r="K7187">
        <f t="shared" si="1018"/>
        <v>-0.97998034044181015</v>
      </c>
    </row>
    <row r="7188" spans="2:11" x14ac:dyDescent="0.15">
      <c r="B7188">
        <f t="shared" si="1014"/>
        <v>0.71819999999993722</v>
      </c>
      <c r="C7188">
        <f t="shared" si="1010"/>
        <v>4.5125836876159848</v>
      </c>
      <c r="D7188" s="1">
        <f t="shared" si="1011"/>
        <v>47067955.199995883</v>
      </c>
      <c r="F7188" s="5">
        <f t="shared" si="1016"/>
        <v>-21.861721919590885</v>
      </c>
      <c r="G7188">
        <f t="shared" si="1015"/>
        <v>8.0707501715846286E-2</v>
      </c>
      <c r="H7188">
        <f t="shared" si="1012"/>
        <v>1.9984717850688591</v>
      </c>
      <c r="I7188">
        <f t="shared" si="1017"/>
        <v>5.5263861803224415E-2</v>
      </c>
      <c r="J7188">
        <f t="shared" si="1013"/>
        <v>1.1984785009805436</v>
      </c>
      <c r="K7188">
        <f t="shared" si="1018"/>
        <v>-0.98010524161873369</v>
      </c>
    </row>
    <row r="7189" spans="2:11" x14ac:dyDescent="0.15">
      <c r="B7189">
        <f t="shared" si="1014"/>
        <v>0.71829999999993721</v>
      </c>
      <c r="C7189">
        <f t="shared" si="1010"/>
        <v>4.513212006146702</v>
      </c>
      <c r="D7189" s="1">
        <f t="shared" si="1011"/>
        <v>47074508.799995884</v>
      </c>
      <c r="F7189" s="5">
        <f t="shared" si="1016"/>
        <v>-21.858392124085402</v>
      </c>
      <c r="G7189">
        <f t="shared" si="1015"/>
        <v>8.0738447422713244E-2</v>
      </c>
      <c r="H7189">
        <f t="shared" si="1012"/>
        <v>1.9989768939206969</v>
      </c>
      <c r="I7189">
        <f t="shared" si="1017"/>
        <v>4.5223505089245011E-2</v>
      </c>
      <c r="J7189">
        <f t="shared" si="1013"/>
        <v>1.1978626435576163</v>
      </c>
      <c r="K7189">
        <f t="shared" si="1018"/>
        <v>-0.98022975586562955</v>
      </c>
    </row>
    <row r="7190" spans="2:11" x14ac:dyDescent="0.15">
      <c r="B7190">
        <f t="shared" si="1014"/>
        <v>0.7183999999999372</v>
      </c>
      <c r="C7190">
        <f t="shared" si="1010"/>
        <v>4.5138403246774201</v>
      </c>
      <c r="D7190" s="1">
        <f t="shared" si="1011"/>
        <v>47081062.399995886</v>
      </c>
      <c r="F7190" s="5">
        <f t="shared" si="1016"/>
        <v>-21.855280469821654</v>
      </c>
      <c r="G7190">
        <f t="shared" si="1015"/>
        <v>8.0767376542315653E-2</v>
      </c>
      <c r="H7190">
        <f t="shared" si="1012"/>
        <v>1.999381042273727</v>
      </c>
      <c r="I7190">
        <f t="shared" si="1017"/>
        <v>3.517857791155056E-2</v>
      </c>
      <c r="J7190">
        <f t="shared" si="1013"/>
        <v>1.19724670802165</v>
      </c>
      <c r="K7190">
        <f t="shared" si="1018"/>
        <v>-0.98035388313334182</v>
      </c>
    </row>
    <row r="7191" spans="2:11" x14ac:dyDescent="0.15">
      <c r="B7191">
        <f t="shared" si="1014"/>
        <v>0.71849999999993719</v>
      </c>
      <c r="C7191">
        <f t="shared" si="1010"/>
        <v>4.5144686432081382</v>
      </c>
      <c r="D7191" s="1">
        <f t="shared" si="1011"/>
        <v>47087615.999995887</v>
      </c>
      <c r="F7191" s="5">
        <f t="shared" si="1016"/>
        <v>-21.852386911679055</v>
      </c>
      <c r="G7191">
        <f t="shared" si="1015"/>
        <v>8.0794287318479804E-2</v>
      </c>
      <c r="H7191">
        <f t="shared" si="1012"/>
        <v>1.9996841892831414</v>
      </c>
      <c r="I7191">
        <f t="shared" si="1017"/>
        <v>2.5130095449649909E-2</v>
      </c>
      <c r="J7191">
        <f t="shared" si="1013"/>
        <v>1.196630694615807</v>
      </c>
      <c r="K7191">
        <f t="shared" si="1018"/>
        <v>-0.98047762337286681</v>
      </c>
    </row>
    <row r="7192" spans="2:11" x14ac:dyDescent="0.15">
      <c r="B7192">
        <f t="shared" si="1014"/>
        <v>0.71859999999993718</v>
      </c>
      <c r="C7192">
        <f t="shared" si="1010"/>
        <v>4.5150969617388563</v>
      </c>
      <c r="D7192" s="1">
        <f t="shared" si="1011"/>
        <v>47094169.599995881</v>
      </c>
      <c r="F7192" s="5">
        <f t="shared" si="1016"/>
        <v>-21.849711415640062</v>
      </c>
      <c r="G7192">
        <f t="shared" si="1015"/>
        <v>8.081917804361119E-2</v>
      </c>
      <c r="H7192">
        <f t="shared" si="1012"/>
        <v>1.9998863043117212</v>
      </c>
      <c r="I7192">
        <f t="shared" si="1017"/>
        <v>1.5079073242348612E-2</v>
      </c>
      <c r="J7192">
        <f t="shared" si="1013"/>
        <v>1.1960146035832799</v>
      </c>
      <c r="K7192">
        <f t="shared" si="1018"/>
        <v>-0.98060097653535383</v>
      </c>
    </row>
    <row r="7193" spans="2:11" x14ac:dyDescent="0.15">
      <c r="B7193">
        <f t="shared" si="1014"/>
        <v>0.71869999999993717</v>
      </c>
      <c r="C7193">
        <f t="shared" si="1010"/>
        <v>4.5157252802695735</v>
      </c>
      <c r="D7193" s="1">
        <f t="shared" si="1011"/>
        <v>47100723.199995883</v>
      </c>
      <c r="F7193" s="5">
        <f t="shared" si="1016"/>
        <v>-21.847253958783469</v>
      </c>
      <c r="G7193">
        <f t="shared" si="1015"/>
        <v>8.0842047058759761E-2</v>
      </c>
      <c r="H7193">
        <f t="shared" si="1012"/>
        <v>1.999987366932934</v>
      </c>
      <c r="I7193">
        <f t="shared" si="1017"/>
        <v>5.0265270851429867E-3</v>
      </c>
      <c r="J7193">
        <f t="shared" si="1013"/>
        <v>1.1953984351672924</v>
      </c>
      <c r="K7193">
        <f t="shared" si="1018"/>
        <v>-0.98072394257210493</v>
      </c>
    </row>
    <row r="7194" spans="2:11" x14ac:dyDescent="0.15">
      <c r="B7194">
        <f t="shared" si="1014"/>
        <v>0.71879999999993716</v>
      </c>
      <c r="C7194">
        <f t="shared" si="1010"/>
        <v>4.5163535988002916</v>
      </c>
      <c r="D7194" s="1">
        <f t="shared" si="1011"/>
        <v>47107276.799995884</v>
      </c>
      <c r="F7194" s="5">
        <f t="shared" si="1016"/>
        <v>-21.845014529279894</v>
      </c>
      <c r="G7194">
        <f t="shared" si="1015"/>
        <v>8.0862892753684135E-2</v>
      </c>
      <c r="H7194">
        <f t="shared" si="1012"/>
        <v>1.9999873669329975</v>
      </c>
      <c r="I7194">
        <f t="shared" si="1017"/>
        <v>-5.0265270724969549E-3</v>
      </c>
      <c r="J7194">
        <f t="shared" si="1013"/>
        <v>1.1947821896110964</v>
      </c>
      <c r="K7194">
        <f t="shared" si="1018"/>
        <v>-0.9808465214345754</v>
      </c>
    </row>
    <row r="7195" spans="2:11" x14ac:dyDescent="0.15">
      <c r="B7195">
        <f t="shared" si="1014"/>
        <v>0.71889999999993714</v>
      </c>
      <c r="C7195">
        <f t="shared" si="1010"/>
        <v>4.5169819173310097</v>
      </c>
      <c r="D7195" s="1">
        <f t="shared" si="1011"/>
        <v>47113830.399995878</v>
      </c>
      <c r="F7195" s="5">
        <f t="shared" si="1016"/>
        <v>-21.842993126389576</v>
      </c>
      <c r="G7195">
        <f t="shared" si="1015"/>
        <v>8.088171356691444E-2</v>
      </c>
      <c r="H7195">
        <f t="shared" si="1012"/>
        <v>1.9998863043119117</v>
      </c>
      <c r="I7195">
        <f t="shared" si="1017"/>
        <v>-1.5079073229718068E-2</v>
      </c>
      <c r="J7195">
        <f t="shared" si="1013"/>
        <v>1.1941658671579767</v>
      </c>
      <c r="K7195">
        <f t="shared" si="1018"/>
        <v>-0.98096871307437272</v>
      </c>
    </row>
    <row r="7196" spans="2:11" x14ac:dyDescent="0.15">
      <c r="B7196">
        <f t="shared" si="1014"/>
        <v>0.71899999999993713</v>
      </c>
      <c r="C7196">
        <f t="shared" si="1010"/>
        <v>4.5176102358617278</v>
      </c>
      <c r="D7196" s="1">
        <f t="shared" si="1011"/>
        <v>47120383.99999588</v>
      </c>
      <c r="F7196" s="5">
        <f t="shared" si="1016"/>
        <v>-21.841189760462342</v>
      </c>
      <c r="G7196">
        <f t="shared" si="1015"/>
        <v>8.0898507985814355E-2</v>
      </c>
      <c r="H7196">
        <f t="shared" si="1012"/>
        <v>1.9996841892834587</v>
      </c>
      <c r="I7196">
        <f t="shared" si="1017"/>
        <v>-2.513009543702192E-2</v>
      </c>
      <c r="J7196">
        <f t="shared" si="1013"/>
        <v>1.1935494680512477</v>
      </c>
      <c r="K7196">
        <f t="shared" si="1018"/>
        <v>-0.9810905174432577</v>
      </c>
    </row>
    <row r="7197" spans="2:11" x14ac:dyDescent="0.15">
      <c r="B7197">
        <f t="shared" si="1014"/>
        <v>0.71909999999993712</v>
      </c>
      <c r="C7197">
        <f t="shared" si="1010"/>
        <v>4.518238554392445</v>
      </c>
      <c r="D7197" s="1">
        <f t="shared" si="1011"/>
        <v>47126937.599995881</v>
      </c>
      <c r="F7197" s="5">
        <f t="shared" si="1016"/>
        <v>-21.839604452939867</v>
      </c>
      <c r="G7197">
        <f t="shared" si="1015"/>
        <v>8.0913274546641822E-2</v>
      </c>
      <c r="H7197">
        <f t="shared" si="1012"/>
        <v>1.9993810422741718</v>
      </c>
      <c r="I7197">
        <f t="shared" si="1017"/>
        <v>-3.5178577898912197E-2</v>
      </c>
      <c r="J7197">
        <f t="shared" si="1013"/>
        <v>1.1929329925342547</v>
      </c>
      <c r="K7197">
        <f t="shared" si="1018"/>
        <v>-0.9812119344931437</v>
      </c>
    </row>
    <row r="7198" spans="2:11" x14ac:dyDescent="0.15">
      <c r="B7198">
        <f t="shared" si="1014"/>
        <v>0.71919999999993711</v>
      </c>
      <c r="C7198">
        <f t="shared" si="1010"/>
        <v>4.5188668729231631</v>
      </c>
      <c r="D7198" s="1">
        <f t="shared" si="1011"/>
        <v>47133491.199995875</v>
      </c>
      <c r="F7198" s="5">
        <f t="shared" si="1016"/>
        <v>-21.838237236360122</v>
      </c>
      <c r="G7198">
        <f t="shared" si="1015"/>
        <v>8.0926011834608694E-2</v>
      </c>
      <c r="H7198">
        <f t="shared" si="1012"/>
        <v>1.9989768939212686</v>
      </c>
      <c r="I7198">
        <f t="shared" si="1017"/>
        <v>-4.5223505076611756E-2</v>
      </c>
      <c r="J7198">
        <f t="shared" si="1013"/>
        <v>1.1923164408503708</v>
      </c>
      <c r="K7198">
        <f t="shared" si="1018"/>
        <v>-0.9813329641760975</v>
      </c>
    </row>
    <row r="7199" spans="2:11" x14ac:dyDescent="0.15">
      <c r="B7199">
        <f t="shared" si="1014"/>
        <v>0.7192999999999371</v>
      </c>
      <c r="C7199">
        <f t="shared" si="1010"/>
        <v>4.5194951914538812</v>
      </c>
      <c r="D7199" s="1">
        <f t="shared" si="1011"/>
        <v>47140044.799995877</v>
      </c>
      <c r="F7199" s="5">
        <f t="shared" si="1016"/>
        <v>-21.837088154364167</v>
      </c>
      <c r="G7199">
        <f t="shared" si="1015"/>
        <v>8.093671848393906E-2</v>
      </c>
      <c r="H7199">
        <f t="shared" si="1012"/>
        <v>1.9984717850695572</v>
      </c>
      <c r="I7199">
        <f t="shared" si="1017"/>
        <v>-5.526386179061174E-2</v>
      </c>
      <c r="J7199">
        <f t="shared" si="1013"/>
        <v>1.1916998132430019</v>
      </c>
      <c r="K7199">
        <f t="shared" si="1018"/>
        <v>-0.98145360644433832</v>
      </c>
    </row>
    <row r="7200" spans="2:11" x14ac:dyDescent="0.15">
      <c r="B7200">
        <f t="shared" si="1014"/>
        <v>0.71939999999993709</v>
      </c>
      <c r="C7200">
        <f t="shared" si="1010"/>
        <v>4.5201235099845993</v>
      </c>
      <c r="D7200" s="1">
        <f t="shared" si="1011"/>
        <v>47146598.399995878</v>
      </c>
      <c r="F7200" s="5">
        <f t="shared" si="1016"/>
        <v>-21.836157261705065</v>
      </c>
      <c r="G7200">
        <f t="shared" si="1015"/>
        <v>8.0945393177926747E-2</v>
      </c>
      <c r="H7200">
        <f t="shared" si="1012"/>
        <v>1.997865766767307</v>
      </c>
      <c r="I7200">
        <f t="shared" si="1017"/>
        <v>-6.5298633323326347E-2</v>
      </c>
      <c r="J7200">
        <f t="shared" si="1013"/>
        <v>1.1910831099555825</v>
      </c>
      <c r="K7200">
        <f t="shared" si="1018"/>
        <v>-0.9815738612502386</v>
      </c>
    </row>
    <row r="7201" spans="2:11" x14ac:dyDescent="0.15">
      <c r="B7201">
        <f t="shared" si="1014"/>
        <v>0.71949999999993708</v>
      </c>
      <c r="C7201">
        <f t="shared" si="1010"/>
        <v>4.5207518285153165</v>
      </c>
      <c r="D7201" s="1">
        <f t="shared" si="1011"/>
        <v>47153151.99999588</v>
      </c>
      <c r="F7201" s="5">
        <f t="shared" si="1016"/>
        <v>-21.835444624259132</v>
      </c>
      <c r="G7201">
        <f t="shared" si="1015"/>
        <v>8.095203464899145E-2</v>
      </c>
      <c r="H7201">
        <f t="shared" si="1012"/>
        <v>1.9971589002610912</v>
      </c>
      <c r="I7201">
        <f t="shared" si="1017"/>
        <v>-7.5326805521615831E-2</v>
      </c>
      <c r="J7201">
        <f t="shared" si="1013"/>
        <v>1.1904663312315786</v>
      </c>
      <c r="K7201">
        <f t="shared" si="1018"/>
        <v>-0.98169372854632342</v>
      </c>
    </row>
    <row r="7202" spans="2:11" x14ac:dyDescent="0.15">
      <c r="B7202">
        <f t="shared" si="1014"/>
        <v>0.71959999999993707</v>
      </c>
      <c r="C7202">
        <f t="shared" si="1010"/>
        <v>4.5213801470460346</v>
      </c>
      <c r="D7202" s="1">
        <f t="shared" si="1011"/>
        <v>47159705.599995874</v>
      </c>
      <c r="F7202" s="5">
        <f t="shared" si="1016"/>
        <v>-21.834950319039436</v>
      </c>
      <c r="G7202">
        <f t="shared" si="1015"/>
        <v>8.0956641678733704E-2</v>
      </c>
      <c r="H7202">
        <f t="shared" si="1012"/>
        <v>1.9963512569895916</v>
      </c>
      <c r="I7202">
        <f t="shared" si="1017"/>
        <v>-8.5347364899337377E-2</v>
      </c>
      <c r="J7202">
        <f t="shared" si="1013"/>
        <v>1.1898494773144825</v>
      </c>
      <c r="K7202">
        <f t="shared" si="1018"/>
        <v>-0.98181320828527141</v>
      </c>
    </row>
    <row r="7203" spans="2:11" x14ac:dyDescent="0.15">
      <c r="B7203">
        <f t="shared" si="1014"/>
        <v>0.71969999999993706</v>
      </c>
      <c r="C7203">
        <f t="shared" si="1010"/>
        <v>4.5220084655767527</v>
      </c>
      <c r="D7203" s="1">
        <f t="shared" si="1011"/>
        <v>47166259.199995875</v>
      </c>
      <c r="F7203" s="5">
        <f t="shared" si="1016"/>
        <v>-21.834674434211525</v>
      </c>
      <c r="G7203">
        <f t="shared" si="1015"/>
        <v>8.0959213097988883E-2</v>
      </c>
      <c r="H7203">
        <f t="shared" si="1012"/>
        <v>1.9954429185763869</v>
      </c>
      <c r="I7203">
        <f t="shared" si="1017"/>
        <v>-9.5359298739687015E-2</v>
      </c>
      <c r="J7203">
        <f t="shared" si="1013"/>
        <v>1.1892325484478194</v>
      </c>
      <c r="K7203">
        <f t="shared" si="1018"/>
        <v>-0.98193230041991375</v>
      </c>
    </row>
    <row r="7204" spans="2:11" x14ac:dyDescent="0.15">
      <c r="B7204">
        <f t="shared" si="1014"/>
        <v>0.71979999999993705</v>
      </c>
      <c r="C7204">
        <f t="shared" si="1010"/>
        <v>4.5226367841074708</v>
      </c>
      <c r="D7204" s="1">
        <f t="shared" si="1011"/>
        <v>47172812.799995877</v>
      </c>
      <c r="F7204" s="5">
        <f t="shared" si="1016"/>
        <v>-21.834617069111452</v>
      </c>
      <c r="G7204">
        <f t="shared" si="1015"/>
        <v>8.0959747786879865E-2</v>
      </c>
      <c r="H7204">
        <f t="shared" si="1012"/>
        <v>1.9944339768216972</v>
      </c>
      <c r="I7204">
        <f t="shared" si="1017"/>
        <v>-0.10536159519760535</v>
      </c>
      <c r="J7204">
        <f t="shared" si="1013"/>
        <v>1.188615544875143</v>
      </c>
      <c r="K7204">
        <f t="shared" si="1018"/>
        <v>-0.9820510049032346</v>
      </c>
    </row>
    <row r="7205" spans="2:11" x14ac:dyDescent="0.15">
      <c r="B7205">
        <f t="shared" si="1014"/>
        <v>0.71989999999993703</v>
      </c>
      <c r="C7205">
        <f t="shared" si="1010"/>
        <v>4.5232651026381889</v>
      </c>
      <c r="D7205" s="1">
        <f t="shared" si="1011"/>
        <v>47179366.399995871</v>
      </c>
      <c r="F7205" s="5">
        <f t="shared" si="1016"/>
        <v>-21.834778334266044</v>
      </c>
      <c r="G7205">
        <f t="shared" si="1015"/>
        <v>8.0958244674868673E-2</v>
      </c>
      <c r="H7205">
        <f t="shared" si="1012"/>
        <v>1.9933245336931096</v>
      </c>
      <c r="I7205">
        <f t="shared" si="1017"/>
        <v>-0.11535324340202442</v>
      </c>
      <c r="J7205">
        <f t="shared" si="1013"/>
        <v>1.1879984668400367</v>
      </c>
      <c r="K7205">
        <f t="shared" si="1018"/>
        <v>-0.98216932168837146</v>
      </c>
    </row>
    <row r="7206" spans="2:11" x14ac:dyDescent="0.15">
      <c r="B7206">
        <f t="shared" si="1014"/>
        <v>0.71999999999993702</v>
      </c>
      <c r="C7206">
        <f t="shared" si="1010"/>
        <v>4.5238934211689061</v>
      </c>
      <c r="D7206" s="1">
        <f t="shared" si="1011"/>
        <v>47185919.999995872</v>
      </c>
      <c r="F7206" s="5">
        <f t="shared" si="1016"/>
        <v>-21.835158351415529</v>
      </c>
      <c r="G7206">
        <f t="shared" si="1015"/>
        <v>8.0954702740806891E-2</v>
      </c>
      <c r="H7206">
        <f t="shared" si="1012"/>
        <v>1.9921147013152722</v>
      </c>
      <c r="I7206">
        <f t="shared" si="1017"/>
        <v>-0.1253332335580162</v>
      </c>
      <c r="J7206">
        <f t="shared" si="1013"/>
        <v>1.1873813145861138</v>
      </c>
      <c r="K7206">
        <f t="shared" si="1018"/>
        <v>-0.98228725072861445</v>
      </c>
    </row>
    <row r="7207" spans="2:11" x14ac:dyDescent="0.15">
      <c r="B7207">
        <f t="shared" si="1014"/>
        <v>0.72009999999993701</v>
      </c>
      <c r="C7207">
        <f t="shared" si="1010"/>
        <v>4.5245217396996242</v>
      </c>
      <c r="D7207" s="1">
        <f t="shared" si="1011"/>
        <v>47192473.599995874</v>
      </c>
      <c r="F7207" s="5">
        <f t="shared" si="1016"/>
        <v>-21.835757253538365</v>
      </c>
      <c r="G7207">
        <f t="shared" si="1015"/>
        <v>8.0949121012984945E-2</v>
      </c>
      <c r="H7207">
        <f t="shared" si="1012"/>
        <v>1.9908046019585579</v>
      </c>
      <c r="I7207">
        <f t="shared" si="1017"/>
        <v>-0.13530055704890276</v>
      </c>
      <c r="J7207">
        <f t="shared" si="1013"/>
        <v>1.1867640883570145</v>
      </c>
      <c r="K7207">
        <f t="shared" si="1018"/>
        <v>-0.98240479197740749</v>
      </c>
    </row>
    <row r="7208" spans="2:11" x14ac:dyDescent="0.15">
      <c r="B7208">
        <f t="shared" si="1014"/>
        <v>0.720199999999937</v>
      </c>
      <c r="C7208">
        <f t="shared" si="1010"/>
        <v>4.5251500582303423</v>
      </c>
      <c r="D7208" s="1">
        <f t="shared" si="1011"/>
        <v>47199027.199995868</v>
      </c>
      <c r="F7208" s="5">
        <f t="shared" si="1016"/>
        <v>-21.836575184878416</v>
      </c>
      <c r="G7208">
        <f t="shared" si="1015"/>
        <v>8.0941498569180287E-2</v>
      </c>
      <c r="H7208">
        <f t="shared" si="1012"/>
        <v>1.9893943680267161</v>
      </c>
      <c r="I7208">
        <f t="shared" si="1017"/>
        <v>-0.14525420653810639</v>
      </c>
      <c r="J7208">
        <f t="shared" si="1013"/>
        <v>1.186146788396411</v>
      </c>
      <c r="K7208">
        <f t="shared" si="1018"/>
        <v>-0.98252194538834692</v>
      </c>
    </row>
    <row r="7209" spans="2:11" x14ac:dyDescent="0.15">
      <c r="B7209">
        <f t="shared" si="1014"/>
        <v>0.72029999999993699</v>
      </c>
      <c r="C7209">
        <f t="shared" si="1010"/>
        <v>4.5257783767610604</v>
      </c>
      <c r="D7209" s="1">
        <f t="shared" si="1011"/>
        <v>47205580.799995869</v>
      </c>
      <c r="F7209" s="5">
        <f t="shared" si="1016"/>
        <v>-21.837612300974492</v>
      </c>
      <c r="G7209">
        <f t="shared" si="1015"/>
        <v>8.0931834536704314E-2</v>
      </c>
      <c r="H7209">
        <f t="shared" si="1012"/>
        <v>1.9878841420434847</v>
      </c>
      <c r="I7209">
        <f t="shared" si="1017"/>
        <v>-0.15519317607101141</v>
      </c>
      <c r="J7209">
        <f t="shared" si="1013"/>
        <v>1.1855294149480033</v>
      </c>
      <c r="K7209">
        <f t="shared" si="1018"/>
        <v>-0.98263871091518251</v>
      </c>
    </row>
    <row r="7210" spans="2:11" x14ac:dyDescent="0.15">
      <c r="B7210">
        <f t="shared" si="1014"/>
        <v>0.72039999999993698</v>
      </c>
      <c r="C7210">
        <f t="shared" si="1010"/>
        <v>4.5264066952917776</v>
      </c>
      <c r="D7210" s="1">
        <f t="shared" si="1011"/>
        <v>47212134.399995871</v>
      </c>
      <c r="F7210" s="5">
        <f t="shared" si="1016"/>
        <v>-21.838868768692134</v>
      </c>
      <c r="G7210">
        <f t="shared" si="1015"/>
        <v>8.0920128092448182E-2</v>
      </c>
      <c r="H7210">
        <f t="shared" si="1012"/>
        <v>1.9862740766381908</v>
      </c>
      <c r="I7210">
        <f t="shared" si="1017"/>
        <v>-0.16511646117660175</v>
      </c>
      <c r="J7210">
        <f t="shared" si="1013"/>
        <v>1.1849119682555218</v>
      </c>
      <c r="K7210">
        <f t="shared" si="1018"/>
        <v>-0.98275508851181681</v>
      </c>
    </row>
    <row r="7211" spans="2:11" x14ac:dyDescent="0.15">
      <c r="B7211">
        <f t="shared" si="1014"/>
        <v>0.72049999999993697</v>
      </c>
      <c r="C7211">
        <f t="shared" si="1010"/>
        <v>4.5270350138224957</v>
      </c>
      <c r="D7211" s="1">
        <f t="shared" si="1011"/>
        <v>47218687.999995872</v>
      </c>
      <c r="F7211" s="5">
        <f t="shared" si="1016"/>
        <v>-21.840344766257811</v>
      </c>
      <c r="G7211">
        <f t="shared" si="1015"/>
        <v>8.0906378462927447E-2</v>
      </c>
      <c r="H7211">
        <f t="shared" si="1012"/>
        <v>1.9845643345303152</v>
      </c>
      <c r="I7211">
        <f t="shared" si="1017"/>
        <v>-0.17502305896903278</v>
      </c>
      <c r="J7211">
        <f t="shared" si="1013"/>
        <v>1.1842944485627229</v>
      </c>
      <c r="K7211">
        <f t="shared" si="1018"/>
        <v>-0.98287107813230612</v>
      </c>
    </row>
    <row r="7212" spans="2:11" x14ac:dyDescent="0.15">
      <c r="B7212">
        <f t="shared" si="1014"/>
        <v>0.72059999999993696</v>
      </c>
      <c r="C7212">
        <f t="shared" si="1010"/>
        <v>4.5276633323532138</v>
      </c>
      <c r="D7212" s="1">
        <f t="shared" si="1011"/>
        <v>47225241.599995866</v>
      </c>
      <c r="F7212" s="5">
        <f t="shared" si="1016"/>
        <v>-21.842040483295428</v>
      </c>
      <c r="G7212">
        <f t="shared" si="1015"/>
        <v>8.0890584924325687E-2</v>
      </c>
      <c r="H7212">
        <f t="shared" si="1012"/>
        <v>1.9827550885130623</v>
      </c>
      <c r="I7212">
        <f t="shared" si="1017"/>
        <v>-0.18491196824890263</v>
      </c>
      <c r="J7212">
        <f t="shared" si="1013"/>
        <v>1.1836768561133941</v>
      </c>
      <c r="K7212">
        <f t="shared" si="1018"/>
        <v>-0.98298667973085962</v>
      </c>
    </row>
    <row r="7213" spans="2:11" x14ac:dyDescent="0.15">
      <c r="B7213">
        <f t="shared" si="1014"/>
        <v>0.72069999999993695</v>
      </c>
      <c r="C7213">
        <f t="shared" si="1010"/>
        <v>4.5282916508839319</v>
      </c>
      <c r="D7213" s="1">
        <f t="shared" si="1011"/>
        <v>47231795.199995868</v>
      </c>
      <c r="F7213" s="5">
        <f t="shared" si="1016"/>
        <v>-21.843956120865254</v>
      </c>
      <c r="G7213">
        <f t="shared" si="1015"/>
        <v>8.0872746802536644E-2</v>
      </c>
      <c r="H7213">
        <f t="shared" si="1012"/>
        <v>1.9808465214358866</v>
      </c>
      <c r="I7213">
        <f t="shared" si="1017"/>
        <v>-0.19478218960449353</v>
      </c>
      <c r="J7213">
        <f t="shared" si="1013"/>
        <v>1.1830591911513517</v>
      </c>
      <c r="K7213">
        <f t="shared" si="1018"/>
        <v>-0.98310189326183928</v>
      </c>
    </row>
    <row r="7214" spans="2:11" x14ac:dyDescent="0.15">
      <c r="B7214">
        <f t="shared" si="1014"/>
        <v>0.72079999999993694</v>
      </c>
      <c r="C7214">
        <f t="shared" si="1010"/>
        <v>4.5289199694146491</v>
      </c>
      <c r="D7214" s="1">
        <f t="shared" si="1011"/>
        <v>47238348.799995869</v>
      </c>
      <c r="F7214" s="5">
        <f t="shared" si="1016"/>
        <v>-21.846091891505207</v>
      </c>
      <c r="G7214">
        <f t="shared" si="1015"/>
        <v>8.0852863473205513E-2</v>
      </c>
      <c r="H7214">
        <f t="shared" si="1012"/>
        <v>1.9788388261860193</v>
      </c>
      <c r="I7214">
        <f t="shared" si="1017"/>
        <v>-0.2046327255127483</v>
      </c>
      <c r="J7214">
        <f t="shared" si="1013"/>
        <v>1.1824414539204404</v>
      </c>
      <c r="K7214">
        <f t="shared" si="1018"/>
        <v>-0.98321671867976079</v>
      </c>
    </row>
    <row r="7215" spans="2:11" x14ac:dyDescent="0.15">
      <c r="B7215">
        <f t="shared" si="1014"/>
        <v>0.72089999999993692</v>
      </c>
      <c r="C7215">
        <f t="shared" si="1010"/>
        <v>4.5295482879453672</v>
      </c>
      <c r="D7215" s="1">
        <f t="shared" si="1011"/>
        <v>47244902.399995863</v>
      </c>
      <c r="F7215" s="5">
        <f t="shared" si="1016"/>
        <v>-21.848448019274571</v>
      </c>
      <c r="G7215">
        <f t="shared" si="1015"/>
        <v>8.083093436176883E-2</v>
      </c>
      <c r="H7215">
        <f t="shared" si="1012"/>
        <v>1.9767322056689625</v>
      </c>
      <c r="I7215">
        <f t="shared" si="1017"/>
        <v>-0.21446258044013952</v>
      </c>
      <c r="J7215">
        <f t="shared" si="1013"/>
        <v>1.1818236446645316</v>
      </c>
      <c r="K7215">
        <f t="shared" si="1018"/>
        <v>-0.98333115593929299</v>
      </c>
    </row>
    <row r="7216" spans="2:11" x14ac:dyDescent="0.15">
      <c r="B7216">
        <f t="shared" si="1014"/>
        <v>0.72099999999993691</v>
      </c>
      <c r="C7216">
        <f t="shared" si="1010"/>
        <v>4.5301766064760853</v>
      </c>
      <c r="D7216" s="1">
        <f t="shared" si="1011"/>
        <v>47251455.999995865</v>
      </c>
      <c r="F7216" s="5">
        <f t="shared" si="1016"/>
        <v>-21.851024739800128</v>
      </c>
      <c r="G7216">
        <f t="shared" si="1015"/>
        <v>8.0806958943493462E-2</v>
      </c>
      <c r="H7216">
        <f t="shared" si="1012"/>
        <v>1.9745268727880001</v>
      </c>
      <c r="I7216">
        <f t="shared" si="1017"/>
        <v>-0.2242707609431985</v>
      </c>
      <c r="J7216">
        <f t="shared" si="1013"/>
        <v>1.1812057636275273</v>
      </c>
      <c r="K7216">
        <f t="shared" si="1018"/>
        <v>-0.98344520499525778</v>
      </c>
    </row>
    <row r="7217" spans="2:11" x14ac:dyDescent="0.15">
      <c r="B7217">
        <f t="shared" si="1014"/>
        <v>0.7210999999999369</v>
      </c>
      <c r="C7217">
        <f t="shared" si="1010"/>
        <v>4.5308049250068034</v>
      </c>
      <c r="D7217" s="1">
        <f t="shared" si="1011"/>
        <v>47258009.599995866</v>
      </c>
      <c r="F7217" s="5">
        <f t="shared" si="1016"/>
        <v>-21.85382230032474</v>
      </c>
      <c r="G7217">
        <f t="shared" si="1015"/>
        <v>8.0780936743514054E-2</v>
      </c>
      <c r="H7217">
        <f t="shared" si="1012"/>
        <v>1.9722230504226685</v>
      </c>
      <c r="I7217">
        <f t="shared" si="1017"/>
        <v>-0.23405627576897239</v>
      </c>
      <c r="J7217">
        <f t="shared" si="1013"/>
        <v>1.1805878110533574</v>
      </c>
      <c r="K7217">
        <f t="shared" si="1018"/>
        <v>-0.98355886580263052</v>
      </c>
    </row>
    <row r="7218" spans="2:11" x14ac:dyDescent="0.15">
      <c r="B7218">
        <f t="shared" si="1014"/>
        <v>0.72119999999993689</v>
      </c>
      <c r="C7218">
        <f t="shared" si="1010"/>
        <v>4.5314332435375206</v>
      </c>
      <c r="D7218" s="1">
        <f t="shared" si="1011"/>
        <v>47264563.19999586</v>
      </c>
      <c r="F7218" s="5">
        <f t="shared" si="1016"/>
        <v>-21.856840959758411</v>
      </c>
      <c r="G7218">
        <f t="shared" si="1015"/>
        <v>8.0752867336869774E-2</v>
      </c>
      <c r="H7218">
        <f t="shared" si="1012"/>
        <v>1.9698209714062402</v>
      </c>
      <c r="I7218">
        <f t="shared" si="1017"/>
        <v>-0.24381813595517615</v>
      </c>
      <c r="J7218">
        <f t="shared" si="1013"/>
        <v>1.1799697871859804</v>
      </c>
      <c r="K7218">
        <f t="shared" si="1018"/>
        <v>-0.98367213831653932</v>
      </c>
    </row>
    <row r="7219" spans="2:11" x14ac:dyDescent="0.15">
      <c r="B7219">
        <f t="shared" si="1014"/>
        <v>0.72129999999993688</v>
      </c>
      <c r="C7219">
        <f t="shared" si="1010"/>
        <v>4.5320615620682387</v>
      </c>
      <c r="D7219" s="1">
        <f t="shared" si="1011"/>
        <v>47271116.799995862</v>
      </c>
      <c r="F7219" s="5">
        <f t="shared" si="1016"/>
        <v>-21.860080988731859</v>
      </c>
      <c r="G7219">
        <f t="shared" si="1015"/>
        <v>8.0722750348539277E-2</v>
      </c>
      <c r="H7219">
        <f t="shared" si="1012"/>
        <v>1.9673208785021763</v>
      </c>
      <c r="I7219">
        <f t="shared" si="1017"/>
        <v>-0.25355535493019626</v>
      </c>
      <c r="J7219">
        <f t="shared" si="1013"/>
        <v>1.1793516922693807</v>
      </c>
      <c r="K7219">
        <f t="shared" si="1018"/>
        <v>-0.98378502249226651</v>
      </c>
    </row>
    <row r="7220" spans="2:11" x14ac:dyDescent="0.15">
      <c r="B7220">
        <f t="shared" si="1014"/>
        <v>0.72139999999993687</v>
      </c>
      <c r="C7220">
        <f t="shared" si="1010"/>
        <v>4.5326898805989568</v>
      </c>
      <c r="D7220" s="1">
        <f t="shared" si="1011"/>
        <v>47277670.399995863</v>
      </c>
      <c r="F7220" s="5">
        <f t="shared" si="1016"/>
        <v>-21.863542669652531</v>
      </c>
      <c r="G7220">
        <f t="shared" si="1015"/>
        <v>8.0690585453475225E-2</v>
      </c>
      <c r="H7220">
        <f t="shared" si="1012"/>
        <v>1.9647230243796145</v>
      </c>
      <c r="I7220">
        <f t="shared" si="1017"/>
        <v>-0.2632669486127146</v>
      </c>
      <c r="J7220">
        <f t="shared" si="1013"/>
        <v>1.1787335265475736</v>
      </c>
      <c r="K7220">
        <f t="shared" si="1018"/>
        <v>-0.98389751828524696</v>
      </c>
    </row>
    <row r="7221" spans="2:11" x14ac:dyDescent="0.15">
      <c r="B7221">
        <f t="shared" si="1014"/>
        <v>0.72149999999993686</v>
      </c>
      <c r="C7221">
        <f t="shared" si="1010"/>
        <v>4.5333181991296749</v>
      </c>
      <c r="D7221" s="1">
        <f t="shared" si="1011"/>
        <v>47284223.999995865</v>
      </c>
      <c r="F7221" s="5">
        <f t="shared" si="1016"/>
        <v>-21.867226296763281</v>
      </c>
      <c r="G7221">
        <f t="shared" si="1015"/>
        <v>8.0656372376636976E-2</v>
      </c>
      <c r="H7221">
        <f t="shared" si="1012"/>
        <v>1.9620276715878184</v>
      </c>
      <c r="I7221">
        <f t="shared" si="1017"/>
        <v>-0.27295193551121888</v>
      </c>
      <c r="J7221">
        <f t="shared" si="1013"/>
        <v>1.1781152902646004</v>
      </c>
      <c r="K7221">
        <f t="shared" si="1018"/>
        <v>-0.98400962565106909</v>
      </c>
    </row>
    <row r="7222" spans="2:11" x14ac:dyDescent="0.15">
      <c r="B7222">
        <f t="shared" si="1014"/>
        <v>0.72159999999993685</v>
      </c>
      <c r="C7222">
        <f t="shared" si="1010"/>
        <v>4.533946517660393</v>
      </c>
      <c r="D7222" s="1">
        <f t="shared" si="1011"/>
        <v>47290777.599995859</v>
      </c>
      <c r="F7222" s="5">
        <f t="shared" si="1016"/>
        <v>-21.871132176203474</v>
      </c>
      <c r="G7222">
        <f t="shared" si="1015"/>
        <v>8.0620110893022512E-2</v>
      </c>
      <c r="H7222">
        <f t="shared" si="1012"/>
        <v>1.9592350925296476</v>
      </c>
      <c r="I7222">
        <f t="shared" si="1017"/>
        <v>-0.28260933682318196</v>
      </c>
      <c r="J7222">
        <f t="shared" si="1013"/>
        <v>1.1774969836645317</v>
      </c>
      <c r="K7222">
        <f t="shared" si="1018"/>
        <v>-0.98412134454547473</v>
      </c>
    </row>
    <row r="7223" spans="2:11" x14ac:dyDescent="0.15">
      <c r="B7223">
        <f t="shared" si="1014"/>
        <v>0.72169999999993684</v>
      </c>
      <c r="C7223">
        <f t="shared" si="1010"/>
        <v>4.5345748361911102</v>
      </c>
      <c r="D7223" s="1">
        <f t="shared" si="1011"/>
        <v>47297331.19999586</v>
      </c>
      <c r="F7223" s="5">
        <f t="shared" si="1016"/>
        <v>-21.87526062607283</v>
      </c>
      <c r="G7223">
        <f t="shared" si="1015"/>
        <v>8.0581800827699029E-2</v>
      </c>
      <c r="H7223">
        <f t="shared" si="1012"/>
        <v>1.9563455694340304</v>
      </c>
      <c r="I7223">
        <f t="shared" si="1017"/>
        <v>-0.29223817653397016</v>
      </c>
      <c r="J7223">
        <f t="shared" si="1013"/>
        <v>1.1768786069914656</v>
      </c>
      <c r="K7223">
        <f t="shared" si="1018"/>
        <v>-0.98423267492435884</v>
      </c>
    </row>
    <row r="7224" spans="2:11" x14ac:dyDescent="0.15">
      <c r="B7224">
        <f t="shared" si="1014"/>
        <v>0.72179999999993683</v>
      </c>
      <c r="C7224">
        <f t="shared" si="1010"/>
        <v>4.5352031547218283</v>
      </c>
      <c r="D7224" s="1">
        <f t="shared" si="1011"/>
        <v>47303884.799995862</v>
      </c>
      <c r="F7224" s="5">
        <f t="shared" si="1016"/>
        <v>-21.87961197649777</v>
      </c>
      <c r="G7224">
        <f t="shared" si="1015"/>
        <v>8.0541442055832205E-2</v>
      </c>
      <c r="H7224">
        <f t="shared" si="1012"/>
        <v>1.9533593943274266</v>
      </c>
      <c r="I7224">
        <f t="shared" si="1017"/>
        <v>-0.30183748151553735</v>
      </c>
      <c r="J7224">
        <f t="shared" si="1013"/>
        <v>1.1762601604895258</v>
      </c>
      <c r="K7224">
        <f t="shared" si="1018"/>
        <v>-0.98434361674377036</v>
      </c>
    </row>
    <row r="7225" spans="2:11" x14ac:dyDescent="0.15">
      <c r="B7225">
        <f t="shared" si="1014"/>
        <v>0.72189999999993681</v>
      </c>
      <c r="C7225">
        <f t="shared" si="1010"/>
        <v>4.5358314732525464</v>
      </c>
      <c r="D7225" s="1">
        <f t="shared" si="1011"/>
        <v>47310438.399995856</v>
      </c>
      <c r="F7225" s="5">
        <f t="shared" si="1016"/>
        <v>-21.884186569700486</v>
      </c>
      <c r="G7225">
        <f t="shared" si="1015"/>
        <v>8.04990345027147E-2</v>
      </c>
      <c r="H7225">
        <f t="shared" si="1012"/>
        <v>1.9502768690043357</v>
      </c>
      <c r="I7225">
        <f t="shared" si="1017"/>
        <v>-0.31140628162469136</v>
      </c>
      <c r="J7225">
        <f t="shared" si="1013"/>
        <v>1.1756416444028661</v>
      </c>
      <c r="K7225">
        <f t="shared" si="1018"/>
        <v>-0.98445416995991086</v>
      </c>
    </row>
    <row r="7226" spans="2:11" x14ac:dyDescent="0.15">
      <c r="B7226">
        <f t="shared" si="1014"/>
        <v>0.7219999999999368</v>
      </c>
      <c r="C7226">
        <f t="shared" si="1010"/>
        <v>4.5364597917832645</v>
      </c>
      <c r="D7226" s="1">
        <f t="shared" si="1011"/>
        <v>47316991.999995857</v>
      </c>
      <c r="F7226" s="5">
        <f t="shared" si="1016"/>
        <v>-21.888984760070663</v>
      </c>
      <c r="G7226">
        <f t="shared" si="1015"/>
        <v>8.0454578143793101E-2</v>
      </c>
      <c r="H7226">
        <f t="shared" si="1012"/>
        <v>1.9470983049967825</v>
      </c>
      <c r="I7226">
        <f t="shared" si="1017"/>
        <v>-0.32094360980119491</v>
      </c>
      <c r="J7226">
        <f t="shared" si="1013"/>
        <v>1.1750230589756669</v>
      </c>
      <c r="K7226">
        <f t="shared" si="1018"/>
        <v>-0.98456433452913594</v>
      </c>
    </row>
    <row r="7227" spans="2:11" x14ac:dyDescent="0.15">
      <c r="B7227">
        <f t="shared" si="1014"/>
        <v>0.72209999999993679</v>
      </c>
      <c r="C7227">
        <f t="shared" si="1010"/>
        <v>4.5370881103139817</v>
      </c>
      <c r="D7227" s="1">
        <f t="shared" si="1011"/>
        <v>47323545.599995859</v>
      </c>
      <c r="F7227" s="5">
        <f t="shared" si="1016"/>
        <v>-21.894006914239927</v>
      </c>
      <c r="G7227">
        <f t="shared" si="1015"/>
        <v>8.0408073004693881E-2</v>
      </c>
      <c r="H7227">
        <f t="shared" si="1012"/>
        <v>1.9438240235428399</v>
      </c>
      <c r="I7227">
        <f t="shared" si="1017"/>
        <v>-0.33044850216547361</v>
      </c>
      <c r="J7227">
        <f t="shared" si="1013"/>
        <v>1.1744044044521367</v>
      </c>
      <c r="K7227">
        <f t="shared" si="1018"/>
        <v>-0.98467411040795394</v>
      </c>
    </row>
    <row r="7228" spans="2:11" x14ac:dyDescent="0.15">
      <c r="B7228">
        <f t="shared" si="1014"/>
        <v>0.72219999999993678</v>
      </c>
      <c r="C7228">
        <f t="shared" si="1010"/>
        <v>4.5377164288446998</v>
      </c>
      <c r="D7228" s="1">
        <f t="shared" si="1011"/>
        <v>47330099.19999586</v>
      </c>
      <c r="F7228" s="5">
        <f t="shared" si="1016"/>
        <v>-21.899253411159073</v>
      </c>
      <c r="G7228">
        <f t="shared" si="1015"/>
        <v>8.0359519161247825E-2</v>
      </c>
      <c r="H7228">
        <f t="shared" si="1012"/>
        <v>1.9404543555541451</v>
      </c>
      <c r="I7228">
        <f t="shared" si="1017"/>
        <v>-0.33991999811608287</v>
      </c>
      <c r="J7228">
        <f t="shared" si="1013"/>
        <v>1.1737856810765086</v>
      </c>
      <c r="K7228">
        <f t="shared" si="1018"/>
        <v>-0.98478349755302763</v>
      </c>
    </row>
    <row r="7229" spans="2:11" x14ac:dyDescent="0.15">
      <c r="B7229">
        <f t="shared" si="1014"/>
        <v>0.72229999999993677</v>
      </c>
      <c r="C7229">
        <f t="shared" si="1010"/>
        <v>4.5383447473754179</v>
      </c>
      <c r="D7229" s="1">
        <f t="shared" si="1011"/>
        <v>47336652.799995854</v>
      </c>
      <c r="F7229" s="5">
        <f t="shared" si="1016"/>
        <v>-21.90472464217801</v>
      </c>
      <c r="G7229">
        <f t="shared" si="1015"/>
        <v>8.0308916739513944E-2</v>
      </c>
      <c r="H7229">
        <f t="shared" si="1012"/>
        <v>1.9369896415824843</v>
      </c>
      <c r="I7229">
        <f t="shared" si="1017"/>
        <v>-0.34935714042670951</v>
      </c>
      <c r="J7229">
        <f t="shared" si="1013"/>
        <v>1.173166889093046</v>
      </c>
      <c r="K7229">
        <f t="shared" si="1018"/>
        <v>-0.98489249592117245</v>
      </c>
    </row>
    <row r="7230" spans="2:11" x14ac:dyDescent="0.15">
      <c r="B7230">
        <f t="shared" si="1014"/>
        <v>0.72239999999993676</v>
      </c>
      <c r="C7230">
        <f t="shared" si="1010"/>
        <v>4.538973065906136</v>
      </c>
      <c r="D7230" s="1">
        <f t="shared" si="1011"/>
        <v>47343206.399995856</v>
      </c>
      <c r="F7230" s="5">
        <f t="shared" si="1016"/>
        <v>-21.910421011128577</v>
      </c>
      <c r="G7230">
        <f t="shared" si="1015"/>
        <v>8.0256265915801581E-2</v>
      </c>
      <c r="H7230">
        <f t="shared" si="1012"/>
        <v>1.9334302317853567</v>
      </c>
      <c r="I7230">
        <f t="shared" si="1017"/>
        <v>-0.35875897534296675</v>
      </c>
      <c r="J7230">
        <f t="shared" si="1013"/>
        <v>1.1725480287460379</v>
      </c>
      <c r="K7230">
        <f t="shared" si="1018"/>
        <v>-0.9850011054693576</v>
      </c>
    </row>
    <row r="7231" spans="2:11" x14ac:dyDescent="0.15">
      <c r="B7231">
        <f t="shared" si="1014"/>
        <v>0.72249999999993675</v>
      </c>
      <c r="C7231">
        <f t="shared" si="1010"/>
        <v>4.5396013844368532</v>
      </c>
      <c r="D7231" s="1">
        <f t="shared" si="1011"/>
        <v>47349759.999995857</v>
      </c>
      <c r="F7231" s="5">
        <f t="shared" si="1016"/>
        <v>-21.916342934410203</v>
      </c>
      <c r="G7231">
        <f t="shared" si="1015"/>
        <v>8.0201566916691655E-2</v>
      </c>
      <c r="H7231">
        <f t="shared" si="1012"/>
        <v>1.9297764858905957</v>
      </c>
      <c r="I7231">
        <f t="shared" si="1017"/>
        <v>-0.36812455267875727</v>
      </c>
      <c r="J7231">
        <f t="shared" si="1013"/>
        <v>1.1719291002798016</v>
      </c>
      <c r="K7231">
        <f t="shared" si="1018"/>
        <v>-0.98510932615470548</v>
      </c>
    </row>
    <row r="7232" spans="2:11" x14ac:dyDescent="0.15">
      <c r="B7232">
        <f t="shared" si="1014"/>
        <v>0.72259999999993674</v>
      </c>
      <c r="C7232">
        <f t="shared" si="1010"/>
        <v>4.5402297029675713</v>
      </c>
      <c r="D7232" s="1">
        <f t="shared" si="1011"/>
        <v>47356313.599995852</v>
      </c>
      <c r="F7232" s="5">
        <f t="shared" si="1016"/>
        <v>-21.922490841078517</v>
      </c>
      <c r="G7232">
        <f t="shared" si="1015"/>
        <v>8.0144820019056304E-2</v>
      </c>
      <c r="H7232">
        <f t="shared" si="1012"/>
        <v>1.926028773159993</v>
      </c>
      <c r="I7232">
        <f t="shared" si="1017"/>
        <v>-0.37745292591235591</v>
      </c>
      <c r="J7232">
        <f t="shared" si="1013"/>
        <v>1.1713101039386786</v>
      </c>
      <c r="K7232">
        <f t="shared" si="1018"/>
        <v>-0.98521715793449272</v>
      </c>
    </row>
    <row r="7233" spans="2:11" x14ac:dyDescent="0.15">
      <c r="B7233">
        <f t="shared" si="1014"/>
        <v>0.72269999999993673</v>
      </c>
      <c r="C7233">
        <f t="shared" si="1010"/>
        <v>4.5408580214982894</v>
      </c>
      <c r="D7233" s="1">
        <f t="shared" si="1011"/>
        <v>47362867.199995853</v>
      </c>
      <c r="F7233" s="5">
        <f t="shared" si="1016"/>
        <v>-21.928865172936764</v>
      </c>
      <c r="G7233">
        <f t="shared" si="1015"/>
        <v>8.0086025550078169E-2</v>
      </c>
      <c r="H7233">
        <f t="shared" si="1012"/>
        <v>1.9221874723520105</v>
      </c>
      <c r="I7233">
        <f t="shared" si="1017"/>
        <v>-0.38674315228198947</v>
      </c>
      <c r="J7233">
        <f t="shared" si="1013"/>
        <v>1.1706910399670394</v>
      </c>
      <c r="K7233">
        <f t="shared" si="1018"/>
        <v>-0.98532460076614881</v>
      </c>
    </row>
    <row r="7234" spans="2:11" x14ac:dyDescent="0.15">
      <c r="B7234">
        <f t="shared" si="1014"/>
        <v>0.72279999999993672</v>
      </c>
      <c r="C7234">
        <f t="shared" si="1010"/>
        <v>4.5414863400290075</v>
      </c>
      <c r="D7234" s="1">
        <f t="shared" si="1011"/>
        <v>47369420.799995854</v>
      </c>
      <c r="F7234" s="5">
        <f t="shared" si="1016"/>
        <v>-21.935466384630338</v>
      </c>
      <c r="G7234">
        <f t="shared" si="1015"/>
        <v>8.0025183887267592E-2</v>
      </c>
      <c r="H7234">
        <f t="shared" si="1012"/>
        <v>1.9182529716834806</v>
      </c>
      <c r="I7234">
        <f t="shared" si="1017"/>
        <v>-0.39599429288116866</v>
      </c>
      <c r="J7234">
        <f t="shared" si="1013"/>
        <v>1.170071908609281</v>
      </c>
      <c r="K7234">
        <f t="shared" si="1018"/>
        <v>-0.98543165460725712</v>
      </c>
    </row>
    <row r="7235" spans="2:11" x14ac:dyDescent="0.15">
      <c r="B7235">
        <f t="shared" si="1014"/>
        <v>0.7228999999999367</v>
      </c>
      <c r="C7235">
        <f t="shared" si="1010"/>
        <v>4.5421146585597256</v>
      </c>
      <c r="D7235" s="1">
        <f t="shared" si="1011"/>
        <v>47375974.399995849</v>
      </c>
      <c r="F7235" s="5">
        <f t="shared" si="1016"/>
        <v>-21.942294943744287</v>
      </c>
      <c r="G7235">
        <f t="shared" si="1015"/>
        <v>7.996229545847916E-2</v>
      </c>
      <c r="H7235">
        <f t="shared" si="1012"/>
        <v>1.9142256687903778</v>
      </c>
      <c r="I7235">
        <f t="shared" si="1017"/>
        <v>-0.40520541275356453</v>
      </c>
      <c r="J7235">
        <f t="shared" si="1013"/>
        <v>1.1694527101098264</v>
      </c>
      <c r="K7235">
        <f t="shared" si="1018"/>
        <v>-0.98553831941555425</v>
      </c>
    </row>
    <row r="7236" spans="2:11" x14ac:dyDescent="0.15">
      <c r="B7236">
        <f t="shared" si="1014"/>
        <v>0.72299999999993669</v>
      </c>
      <c r="C7236">
        <f t="shared" si="1010"/>
        <v>4.5427429770904428</v>
      </c>
      <c r="D7236" s="1">
        <f t="shared" si="1011"/>
        <v>47382527.99999585</v>
      </c>
      <c r="F7236" s="5">
        <f t="shared" si="1016"/>
        <v>-21.949351330903845</v>
      </c>
      <c r="G7236">
        <f t="shared" si="1015"/>
        <v>7.9897360741926909E-2</v>
      </c>
      <c r="H7236">
        <f t="shared" si="1012"/>
        <v>1.9101059706876358</v>
      </c>
      <c r="I7236">
        <f t="shared" si="1017"/>
        <v>-0.41437558098748584</v>
      </c>
      <c r="J7236">
        <f t="shared" si="1013"/>
        <v>1.1688334447131263</v>
      </c>
      <c r="K7236">
        <f t="shared" si="1018"/>
        <v>-0.98564459514893077</v>
      </c>
    </row>
    <row r="7237" spans="2:11" x14ac:dyDescent="0.15">
      <c r="B7237">
        <f t="shared" si="1014"/>
        <v>0.72309999999993668</v>
      </c>
      <c r="C7237">
        <f t="shared" si="1010"/>
        <v>4.5433712956211609</v>
      </c>
      <c r="D7237" s="1">
        <f t="shared" si="1011"/>
        <v>47389081.599995852</v>
      </c>
      <c r="F7237" s="5">
        <f t="shared" si="1016"/>
        <v>-21.956636039878216</v>
      </c>
      <c r="G7237">
        <f t="shared" si="1015"/>
        <v>7.9830380266197917E-2</v>
      </c>
      <c r="H7237">
        <f t="shared" si="1012"/>
        <v>1.9058942937279912</v>
      </c>
      <c r="I7237">
        <f t="shared" si="1017"/>
        <v>-0.42350387081001245</v>
      </c>
      <c r="J7237">
        <f t="shared" si="1013"/>
        <v>1.1682141126636552</v>
      </c>
      <c r="K7237">
        <f t="shared" si="1018"/>
        <v>-0.9857504817654309</v>
      </c>
    </row>
    <row r="7238" spans="2:11" x14ac:dyDescent="0.15">
      <c r="B7238">
        <f t="shared" si="1014"/>
        <v>0.72319999999993667</v>
      </c>
      <c r="C7238">
        <f t="shared" ref="C7238:C7301" si="1019">B7238*2*PI()</f>
        <v>4.543999614151879</v>
      </c>
      <c r="D7238" s="1">
        <f t="shared" ref="D7238:D7301" si="1020">B7238*$C$3</f>
        <v>47395635.199995853</v>
      </c>
      <c r="F7238" s="5">
        <f t="shared" si="1016"/>
        <v>-21.964149577687305</v>
      </c>
      <c r="G7238">
        <f t="shared" si="1015"/>
        <v>7.9761354610265886E-2</v>
      </c>
      <c r="H7238">
        <f t="shared" ref="H7238:H7301" si="1021">1-COS(C7238*$I$2)</f>
        <v>1.9015910635599407</v>
      </c>
      <c r="I7238">
        <f t="shared" si="1017"/>
        <v>-0.43258935968058077</v>
      </c>
      <c r="J7238">
        <f t="shared" ref="J7238:J7301" si="1022">1-COS(C7238)</f>
        <v>1.1675947142059164</v>
      </c>
      <c r="K7238">
        <f t="shared" si="1018"/>
        <v>-0.98585597922325208</v>
      </c>
    </row>
    <row r="7239" spans="2:11" x14ac:dyDescent="0.15">
      <c r="B7239">
        <f t="shared" ref="B7239:B7302" si="1023">B7238+0.0001</f>
        <v>0.72329999999993666</v>
      </c>
      <c r="C7239">
        <f t="shared" si="1019"/>
        <v>4.5446279326825971</v>
      </c>
      <c r="D7239" s="1">
        <f t="shared" si="1020"/>
        <v>47402188.799995847</v>
      </c>
      <c r="F7239" s="5">
        <f t="shared" si="1016"/>
        <v>-21.971892464711882</v>
      </c>
      <c r="G7239">
        <f t="shared" ref="G7239:G7302" si="1024">SQRT(H7239^2+I7239^2)/SQRT(J7239^2+K7239^2)/$I$2</f>
        <v>7.9690284403502079E-2</v>
      </c>
      <c r="H7239">
        <f t="shared" si="1021"/>
        <v>1.8971967150846982</v>
      </c>
      <c r="I7239">
        <f t="shared" si="1017"/>
        <v>-0.44163112938427124</v>
      </c>
      <c r="J7239">
        <f t="shared" si="1022"/>
        <v>1.1669752495844388</v>
      </c>
      <c r="K7239">
        <f t="shared" si="1018"/>
        <v>-0.98596108748074551</v>
      </c>
    </row>
    <row r="7240" spans="2:11" x14ac:dyDescent="0.15">
      <c r="B7240">
        <f t="shared" si="1023"/>
        <v>0.72339999999993665</v>
      </c>
      <c r="C7240">
        <f t="shared" si="1019"/>
        <v>4.5452562512133143</v>
      </c>
      <c r="D7240" s="1">
        <f t="shared" si="1020"/>
        <v>47408742.399995849</v>
      </c>
      <c r="F7240" s="5">
        <f t="shared" ref="F7240:F7303" si="1025">20*$G$2*LOG(G7240)</f>
        <v>-21.979865234806866</v>
      </c>
      <c r="G7240">
        <f t="shared" si="1024"/>
        <v>7.9617170325686201E-2</v>
      </c>
      <c r="H7240">
        <f t="shared" si="1021"/>
        <v>1.8927116924122558</v>
      </c>
      <c r="I7240">
        <f t="shared" ref="I7240:I7303" si="1026">SIN(C7240*$I$2)</f>
        <v>-0.45062826612458107</v>
      </c>
      <c r="J7240">
        <f t="shared" si="1022"/>
        <v>1.1663557190437777</v>
      </c>
      <c r="K7240">
        <f t="shared" ref="K7240:K7303" si="1027">SIN(C7240)</f>
        <v>-0.98606580649641618</v>
      </c>
    </row>
    <row r="7241" spans="2:11" x14ac:dyDescent="0.15">
      <c r="B7241">
        <f t="shared" si="1023"/>
        <v>0.72349999999993664</v>
      </c>
      <c r="C7241">
        <f t="shared" si="1019"/>
        <v>4.5458845697440324</v>
      </c>
      <c r="D7241" s="1">
        <f t="shared" si="1020"/>
        <v>47415295.99999585</v>
      </c>
      <c r="F7241" s="5">
        <f t="shared" si="1025"/>
        <v>-21.988068435418036</v>
      </c>
      <c r="G7241">
        <f t="shared" si="1024"/>
        <v>7.9542013107014989E-2</v>
      </c>
      <c r="H7241">
        <f t="shared" si="1021"/>
        <v>1.888136448816474</v>
      </c>
      <c r="I7241">
        <f t="shared" si="1026"/>
        <v>-0.45957986061582679</v>
      </c>
      <c r="J7241">
        <f t="shared" si="1022"/>
        <v>1.1657361228285126</v>
      </c>
      <c r="K7241">
        <f t="shared" si="1027"/>
        <v>-0.9861701362289228</v>
      </c>
    </row>
    <row r="7242" spans="2:11" x14ac:dyDescent="0.15">
      <c r="B7242">
        <f t="shared" si="1023"/>
        <v>0.72359999999993663</v>
      </c>
      <c r="C7242">
        <f t="shared" si="1019"/>
        <v>4.5465128882747505</v>
      </c>
      <c r="D7242" s="1">
        <f t="shared" si="1020"/>
        <v>47421849.599995844</v>
      </c>
      <c r="F7242" s="5">
        <f t="shared" si="1025"/>
        <v>-21.996502627702007</v>
      </c>
      <c r="G7242">
        <f t="shared" si="1024"/>
        <v>7.9464813528111022E-2</v>
      </c>
      <c r="H7242">
        <f t="shared" si="1021"/>
        <v>1.883471446689311</v>
      </c>
      <c r="I7242">
        <f t="shared" si="1026"/>
        <v>-0.46848500817496391</v>
      </c>
      <c r="J7242">
        <f t="shared" si="1022"/>
        <v>1.165116461183251</v>
      </c>
      <c r="K7242">
        <f t="shared" si="1027"/>
        <v>-0.98627407663707756</v>
      </c>
    </row>
    <row r="7243" spans="2:11" x14ac:dyDescent="0.15">
      <c r="B7243">
        <f t="shared" si="1023"/>
        <v>0.72369999999993662</v>
      </c>
      <c r="C7243">
        <f t="shared" si="1019"/>
        <v>4.5471412068054686</v>
      </c>
      <c r="D7243" s="1">
        <f t="shared" si="1020"/>
        <v>47428403.199995846</v>
      </c>
      <c r="F7243" s="5">
        <f t="shared" si="1025"/>
        <v>-22.005168386649725</v>
      </c>
      <c r="G7243">
        <f t="shared" si="1024"/>
        <v>7.9385572420029041E-2</v>
      </c>
      <c r="H7243">
        <f t="shared" si="1021"/>
        <v>1.8787171574940653</v>
      </c>
      <c r="I7243">
        <f t="shared" si="1026"/>
        <v>-0.47734280881306884</v>
      </c>
      <c r="J7243">
        <f t="shared" si="1022"/>
        <v>1.1644967343526251</v>
      </c>
      <c r="K7243">
        <f t="shared" si="1027"/>
        <v>-0.98637762767984649</v>
      </c>
    </row>
    <row r="7244" spans="2:11" x14ac:dyDescent="0.15">
      <c r="B7244">
        <f t="shared" si="1023"/>
        <v>0.72379999999993661</v>
      </c>
      <c r="C7244">
        <f t="shared" si="1019"/>
        <v>4.5477695253361858</v>
      </c>
      <c r="D7244" s="1">
        <f t="shared" si="1020"/>
        <v>47434956.799995847</v>
      </c>
      <c r="F7244" s="5">
        <f t="shared" si="1025"/>
        <v>-22.014066301213408</v>
      </c>
      <c r="G7244">
        <f t="shared" si="1024"/>
        <v>7.9304290664261798E-2</v>
      </c>
      <c r="H7244">
        <f t="shared" si="1021"/>
        <v>1.8738740617177418</v>
      </c>
      <c r="I7244">
        <f t="shared" si="1026"/>
        <v>-0.48615236732626987</v>
      </c>
      <c r="J7244">
        <f t="shared" si="1022"/>
        <v>1.1638769425812947</v>
      </c>
      <c r="K7244">
        <f t="shared" si="1027"/>
        <v>-0.98648078931634908</v>
      </c>
    </row>
    <row r="7245" spans="2:11" x14ac:dyDescent="0.15">
      <c r="B7245">
        <f t="shared" si="1023"/>
        <v>0.72389999999993659</v>
      </c>
      <c r="C7245">
        <f t="shared" si="1019"/>
        <v>4.5483978438669039</v>
      </c>
      <c r="D7245" s="1">
        <f t="shared" si="1020"/>
        <v>47441510.399995841</v>
      </c>
      <c r="F7245" s="5">
        <f t="shared" si="1025"/>
        <v>-22.023196974437123</v>
      </c>
      <c r="G7245">
        <f t="shared" si="1024"/>
        <v>7.9220969192744059E-2</v>
      </c>
      <c r="H7245">
        <f t="shared" si="1021"/>
        <v>1.8689426488224636</v>
      </c>
      <c r="I7245">
        <f t="shared" si="1026"/>
        <v>-0.49491279338626987</v>
      </c>
      <c r="J7245">
        <f t="shared" si="1022"/>
        <v>1.163257086113942</v>
      </c>
      <c r="K7245">
        <f t="shared" si="1027"/>
        <v>-0.98658356150585891</v>
      </c>
    </row>
    <row r="7246" spans="2:11" x14ac:dyDescent="0.15">
      <c r="B7246">
        <f t="shared" si="1023"/>
        <v>0.72399999999993658</v>
      </c>
      <c r="C7246">
        <f t="shared" si="1019"/>
        <v>4.549026162397622</v>
      </c>
      <c r="D7246" s="1">
        <f t="shared" si="1020"/>
        <v>47448063.999995843</v>
      </c>
      <c r="F7246" s="5">
        <f t="shared" si="1025"/>
        <v>-22.032561023590809</v>
      </c>
      <c r="G7246">
        <f t="shared" si="1024"/>
        <v>7.9135608987856487E-2</v>
      </c>
      <c r="H7246">
        <f t="shared" si="1021"/>
        <v>1.863923417196047</v>
      </c>
      <c r="I7246">
        <f t="shared" si="1026"/>
        <v>-0.50362320163025143</v>
      </c>
      <c r="J7246">
        <f t="shared" si="1022"/>
        <v>1.1626371651952769</v>
      </c>
      <c r="K7246">
        <f t="shared" si="1027"/>
        <v>-0.9866859442078032</v>
      </c>
    </row>
    <row r="7247" spans="2:11" x14ac:dyDescent="0.15">
      <c r="B7247">
        <f t="shared" si="1023"/>
        <v>0.72409999999993657</v>
      </c>
      <c r="C7247">
        <f t="shared" si="1019"/>
        <v>4.5496544809283401</v>
      </c>
      <c r="D7247" s="1">
        <f t="shared" si="1020"/>
        <v>47454617.599995844</v>
      </c>
      <c r="F7247" s="5">
        <f t="shared" si="1025"/>
        <v>-22.042159080308174</v>
      </c>
      <c r="G7247">
        <f t="shared" si="1024"/>
        <v>7.9048211082427239E-2</v>
      </c>
      <c r="H7247">
        <f t="shared" si="1021"/>
        <v>1.8588168741016047</v>
      </c>
      <c r="I7247">
        <f t="shared" si="1026"/>
        <v>-0.51228271175040507</v>
      </c>
      <c r="J7247">
        <f t="shared" si="1022"/>
        <v>1.1620171800700347</v>
      </c>
      <c r="K7247">
        <f t="shared" si="1027"/>
        <v>-0.98678793738176285</v>
      </c>
    </row>
    <row r="7248" spans="2:11" x14ac:dyDescent="0.15">
      <c r="B7248">
        <f t="shared" si="1023"/>
        <v>0.72419999999993656</v>
      </c>
      <c r="C7248">
        <f t="shared" si="1019"/>
        <v>4.5502827994590573</v>
      </c>
      <c r="D7248" s="1">
        <f t="shared" si="1020"/>
        <v>47461171.199995846</v>
      </c>
      <c r="F7248" s="5">
        <f t="shared" si="1025"/>
        <v>-22.051991790728195</v>
      </c>
      <c r="G7248">
        <f t="shared" si="1024"/>
        <v>7.8958776559733004E-2</v>
      </c>
      <c r="H7248">
        <f t="shared" si="1021"/>
        <v>1.8536235356262938</v>
      </c>
      <c r="I7248">
        <f t="shared" si="1026"/>
        <v>-0.52089044858287215</v>
      </c>
      <c r="J7248">
        <f t="shared" si="1022"/>
        <v>1.1613971309829767</v>
      </c>
      <c r="K7248">
        <f t="shared" si="1027"/>
        <v>-0.98688954098747239</v>
      </c>
    </row>
    <row r="7249" spans="2:11" x14ac:dyDescent="0.15">
      <c r="B7249">
        <f t="shared" si="1023"/>
        <v>0.72429999999993655</v>
      </c>
      <c r="C7249">
        <f t="shared" si="1019"/>
        <v>4.5509111179897754</v>
      </c>
      <c r="D7249" s="1">
        <f t="shared" si="1020"/>
        <v>47467724.79999584</v>
      </c>
      <c r="F7249" s="5">
        <f t="shared" si="1025"/>
        <v>-22.06205981564058</v>
      </c>
      <c r="G7249">
        <f t="shared" si="1024"/>
        <v>7.8867306553498134E-2</v>
      </c>
      <c r="H7249">
        <f t="shared" si="1021"/>
        <v>1.8483439266291288</v>
      </c>
      <c r="I7249">
        <f t="shared" si="1026"/>
        <v>-0.52944554219624063</v>
      </c>
      <c r="J7249">
        <f t="shared" si="1022"/>
        <v>1.1607770181788863</v>
      </c>
      <c r="K7249">
        <f t="shared" si="1027"/>
        <v>-0.98699075498482058</v>
      </c>
    </row>
    <row r="7250" spans="2:11" x14ac:dyDescent="0.15">
      <c r="B7250">
        <f t="shared" si="1023"/>
        <v>0.72439999999993654</v>
      </c>
      <c r="C7250">
        <f t="shared" si="1019"/>
        <v>4.5515394365204935</v>
      </c>
      <c r="D7250" s="1">
        <f t="shared" si="1020"/>
        <v>47474278.399995841</v>
      </c>
      <c r="F7250" s="5">
        <f t="shared" si="1025"/>
        <v>-22.072363830634956</v>
      </c>
      <c r="G7250">
        <f t="shared" si="1024"/>
        <v>7.8773802247893834E-2</v>
      </c>
      <c r="H7250">
        <f t="shared" si="1021"/>
        <v>1.8429785806879821</v>
      </c>
      <c r="I7250">
        <f t="shared" si="1026"/>
        <v>-0.53794712797939093</v>
      </c>
      <c r="J7250">
        <f t="shared" si="1022"/>
        <v>1.1601568419025756</v>
      </c>
      <c r="K7250">
        <f t="shared" si="1027"/>
        <v>-0.98709157933384961</v>
      </c>
    </row>
    <row r="7251" spans="2:11" x14ac:dyDescent="0.15">
      <c r="B7251">
        <f t="shared" si="1023"/>
        <v>0.72449999999993653</v>
      </c>
      <c r="C7251">
        <f t="shared" si="1019"/>
        <v>4.5521677550512116</v>
      </c>
      <c r="D7251" s="1">
        <f t="shared" si="1020"/>
        <v>47480831.999995843</v>
      </c>
      <c r="F7251" s="5">
        <f t="shared" si="1025"/>
        <v>-22.082904526254111</v>
      </c>
      <c r="G7251">
        <f t="shared" si="1024"/>
        <v>7.8678264877534876E-2</v>
      </c>
      <c r="H7251">
        <f t="shared" si="1021"/>
        <v>1.837528040045628</v>
      </c>
      <c r="I7251">
        <f t="shared" si="1026"/>
        <v>-0.54639434672892528</v>
      </c>
      <c r="J7251">
        <f t="shared" si="1022"/>
        <v>1.15953660239888</v>
      </c>
      <c r="K7251">
        <f t="shared" si="1027"/>
        <v>-0.98719201399475554</v>
      </c>
    </row>
    <row r="7252" spans="2:11" x14ac:dyDescent="0.15">
      <c r="B7252">
        <f t="shared" si="1023"/>
        <v>0.72459999999993652</v>
      </c>
      <c r="C7252">
        <f t="shared" si="1019"/>
        <v>4.5527960735819297</v>
      </c>
      <c r="D7252" s="1">
        <f t="shared" si="1020"/>
        <v>47487385.599995837</v>
      </c>
      <c r="F7252" s="5">
        <f t="shared" si="1025"/>
        <v>-22.09368260815134</v>
      </c>
      <c r="G7252">
        <f t="shared" si="1024"/>
        <v>7.8580695727475683E-2</v>
      </c>
      <c r="H7252">
        <f t="shared" si="1021"/>
        <v>1.8319928555549492</v>
      </c>
      <c r="I7252">
        <f t="shared" si="1026"/>
        <v>-0.55478634473599076</v>
      </c>
      <c r="J7252">
        <f t="shared" si="1022"/>
        <v>1.1589162999126603</v>
      </c>
      <c r="K7252">
        <f t="shared" si="1027"/>
        <v>-0.98729205892788852</v>
      </c>
    </row>
    <row r="7253" spans="2:11" x14ac:dyDescent="0.15">
      <c r="B7253">
        <f t="shared" si="1023"/>
        <v>0.72469999999993651</v>
      </c>
      <c r="C7253">
        <f t="shared" si="1019"/>
        <v>4.5534243921126469</v>
      </c>
      <c r="D7253" s="1">
        <f t="shared" si="1020"/>
        <v>47493939.199995838</v>
      </c>
      <c r="F7253" s="5">
        <f t="shared" si="1025"/>
        <v>-22.104698797251739</v>
      </c>
      <c r="G7253">
        <f t="shared" si="1024"/>
        <v>7.8481096133205364E-2</v>
      </c>
      <c r="H7253">
        <f t="shared" si="1021"/>
        <v>1.8263735866232738</v>
      </c>
      <c r="I7253">
        <f t="shared" si="1026"/>
        <v>-0.56312227387254576</v>
      </c>
      <c r="J7253">
        <f t="shared" si="1022"/>
        <v>1.1582959346888031</v>
      </c>
      <c r="K7253">
        <f t="shared" si="1027"/>
        <v>-0.98739171409375226</v>
      </c>
    </row>
    <row r="7254" spans="2:11" x14ac:dyDescent="0.15">
      <c r="B7254">
        <f t="shared" si="1023"/>
        <v>0.7247999999999365</v>
      </c>
      <c r="C7254">
        <f t="shared" si="1019"/>
        <v>4.554052710643365</v>
      </c>
      <c r="D7254" s="1">
        <f t="shared" si="1020"/>
        <v>47500492.79999584</v>
      </c>
      <c r="F7254" s="5">
        <f t="shared" si="1025"/>
        <v>-22.11595382991792</v>
      </c>
      <c r="G7254">
        <f t="shared" si="1024"/>
        <v>7.8379467480640772E-2</v>
      </c>
      <c r="H7254">
        <f t="shared" si="1021"/>
        <v>1.8206708011558081</v>
      </c>
      <c r="I7254">
        <f t="shared" si="1026"/>
        <v>-0.57140129167712261</v>
      </c>
      <c r="J7254">
        <f t="shared" si="1022"/>
        <v>1.1576755069722169</v>
      </c>
      <c r="K7254">
        <f t="shared" si="1027"/>
        <v>-0.98749097945300457</v>
      </c>
    </row>
    <row r="7255" spans="2:11" x14ac:dyDescent="0.15">
      <c r="B7255">
        <f t="shared" si="1023"/>
        <v>0.72489999999993648</v>
      </c>
      <c r="C7255">
        <f t="shared" si="1019"/>
        <v>4.5546810291740831</v>
      </c>
      <c r="D7255" s="1">
        <f t="shared" si="1020"/>
        <v>47507046.399995841</v>
      </c>
      <c r="F7255" s="5">
        <f t="shared" si="1025"/>
        <v>-22.12744845811979</v>
      </c>
      <c r="G7255">
        <f t="shared" si="1024"/>
        <v>7.827581120611958E-2</v>
      </c>
      <c r="H7255">
        <f t="shared" si="1021"/>
        <v>1.8148850754982875</v>
      </c>
      <c r="I7255">
        <f t="shared" si="1026"/>
        <v>-0.57962256143989965</v>
      </c>
      <c r="J7255">
        <f t="shared" si="1022"/>
        <v>1.1570550170078375</v>
      </c>
      <c r="K7255">
        <f t="shared" si="1027"/>
        <v>-0.98758985496645713</v>
      </c>
    </row>
    <row r="7256" spans="2:11" x14ac:dyDescent="0.15">
      <c r="B7256">
        <f t="shared" si="1023"/>
        <v>0.72499999999993647</v>
      </c>
      <c r="C7256">
        <f t="shared" si="1019"/>
        <v>4.5553093477048012</v>
      </c>
      <c r="D7256" s="1">
        <f t="shared" si="1020"/>
        <v>47513599.999995835</v>
      </c>
      <c r="F7256" s="5">
        <f t="shared" si="1025"/>
        <v>-22.139183449608851</v>
      </c>
      <c r="G7256">
        <f t="shared" si="1024"/>
        <v>7.8170128796391181E-2</v>
      </c>
      <c r="H7256">
        <f t="shared" si="1021"/>
        <v>1.8090169943786996</v>
      </c>
      <c r="I7256">
        <f t="shared" si="1026"/>
        <v>-0.58778525228730871</v>
      </c>
      <c r="J7256">
        <f t="shared" si="1022"/>
        <v>1.1564344650406249</v>
      </c>
      <c r="K7256">
        <f t="shared" si="1027"/>
        <v>-0.98768834059507526</v>
      </c>
    </row>
    <row r="7257" spans="2:11" x14ac:dyDescent="0.15">
      <c r="B7257">
        <f t="shared" si="1023"/>
        <v>0.72509999999993646</v>
      </c>
      <c r="C7257">
        <f t="shared" si="1019"/>
        <v>4.5559376662355184</v>
      </c>
      <c r="D7257" s="1">
        <f t="shared" si="1020"/>
        <v>47520153.599995837</v>
      </c>
      <c r="F7257" s="5">
        <f t="shared" si="1025"/>
        <v>-22.151159588096899</v>
      </c>
      <c r="G7257">
        <f t="shared" si="1024"/>
        <v>7.8062421788606728E-2</v>
      </c>
      <c r="H7257">
        <f t="shared" si="1021"/>
        <v>1.8030671508482037</v>
      </c>
      <c r="I7257">
        <f t="shared" si="1026"/>
        <v>-0.59588853926598429</v>
      </c>
      <c r="J7257">
        <f t="shared" si="1022"/>
        <v>1.1558138513155638</v>
      </c>
      <c r="K7257">
        <f t="shared" si="1027"/>
        <v>-0.98778643629997842</v>
      </c>
    </row>
    <row r="7258" spans="2:11" x14ac:dyDescent="0.15">
      <c r="B7258">
        <f t="shared" si="1023"/>
        <v>0.72519999999993645</v>
      </c>
      <c r="C7258">
        <f t="shared" si="1019"/>
        <v>4.5565659847662365</v>
      </c>
      <c r="D7258" s="1">
        <f t="shared" si="1020"/>
        <v>47526707.199995838</v>
      </c>
      <c r="F7258" s="5">
        <f t="shared" si="1025"/>
        <v>-22.163377673439356</v>
      </c>
      <c r="G7258">
        <f t="shared" si="1024"/>
        <v>7.7952691770307489E-2</v>
      </c>
      <c r="H7258">
        <f t="shared" si="1021"/>
        <v>1.7970361462211621</v>
      </c>
      <c r="I7258">
        <f t="shared" si="1026"/>
        <v>-0.60393160342618124</v>
      </c>
      <c r="J7258">
        <f t="shared" si="1022"/>
        <v>1.1551931760776608</v>
      </c>
      <c r="K7258">
        <f t="shared" si="1027"/>
        <v>-0.98788414204244024</v>
      </c>
    </row>
    <row r="7259" spans="2:11" x14ac:dyDescent="0.15">
      <c r="B7259">
        <f t="shared" si="1023"/>
        <v>0.72529999999993644</v>
      </c>
      <c r="C7259">
        <f t="shared" si="1019"/>
        <v>4.5571943032969546</v>
      </c>
      <c r="D7259" s="1">
        <f t="shared" si="1020"/>
        <v>47533260.799995832</v>
      </c>
      <c r="F7259" s="5">
        <f t="shared" si="1025"/>
        <v>-22.175838521823085</v>
      </c>
      <c r="G7259">
        <f t="shared" si="1024"/>
        <v>7.7840940379413234E-2</v>
      </c>
      <c r="H7259">
        <f t="shared" si="1021"/>
        <v>1.7909245900144191</v>
      </c>
      <c r="I7259">
        <f t="shared" si="1026"/>
        <v>-0.61191363190447312</v>
      </c>
      <c r="J7259">
        <f t="shared" si="1022"/>
        <v>1.1545724395719497</v>
      </c>
      <c r="K7259">
        <f t="shared" si="1027"/>
        <v>-0.98798145778388768</v>
      </c>
    </row>
    <row r="7260" spans="2:11" x14ac:dyDescent="0.15">
      <c r="B7260">
        <f t="shared" si="1023"/>
        <v>0.72539999999993643</v>
      </c>
      <c r="C7260">
        <f t="shared" si="1019"/>
        <v>4.5578226218276727</v>
      </c>
      <c r="D7260" s="1">
        <f t="shared" si="1020"/>
        <v>47539814.399995834</v>
      </c>
      <c r="F7260" s="5">
        <f t="shared" si="1025"/>
        <v>-22.188542965959122</v>
      </c>
      <c r="G7260">
        <f t="shared" si="1024"/>
        <v>7.7727169304208102E-2</v>
      </c>
      <c r="H7260">
        <f t="shared" si="1021"/>
        <v>1.784733099885667</v>
      </c>
      <c r="I7260">
        <f t="shared" si="1026"/>
        <v>-0.61983381800594883</v>
      </c>
      <c r="J7260">
        <f t="shared" si="1022"/>
        <v>1.1539516420434874</v>
      </c>
      <c r="K7260">
        <f t="shared" si="1027"/>
        <v>-0.98807838348590238</v>
      </c>
    </row>
    <row r="7261" spans="2:11" x14ac:dyDescent="0.15">
      <c r="B7261">
        <f t="shared" si="1023"/>
        <v>0.72549999999993642</v>
      </c>
      <c r="C7261">
        <f t="shared" si="1019"/>
        <v>4.5584509403583899</v>
      </c>
      <c r="D7261" s="1">
        <f t="shared" si="1020"/>
        <v>47546367.999995835</v>
      </c>
      <c r="F7261" s="5">
        <f t="shared" si="1025"/>
        <v>-22.201491855280157</v>
      </c>
      <c r="G7261">
        <f t="shared" si="1024"/>
        <v>7.7611380283325926E-2</v>
      </c>
      <c r="H7261">
        <f t="shared" si="1021"/>
        <v>1.7784623015710412</v>
      </c>
      <c r="I7261">
        <f t="shared" si="1026"/>
        <v>-0.62769136128571767</v>
      </c>
      <c r="J7261">
        <f t="shared" si="1022"/>
        <v>1.1533307837373559</v>
      </c>
      <c r="K7261">
        <f t="shared" si="1027"/>
        <v>-0.98817491911021915</v>
      </c>
    </row>
    <row r="7262" spans="2:11" x14ac:dyDescent="0.15">
      <c r="B7262">
        <f t="shared" si="1023"/>
        <v>0.72559999999993641</v>
      </c>
      <c r="C7262">
        <f t="shared" si="1019"/>
        <v>4.559079258889108</v>
      </c>
      <c r="D7262" s="1">
        <f t="shared" si="1020"/>
        <v>47552921.599995829</v>
      </c>
      <c r="F7262" s="5">
        <f t="shared" si="1025"/>
        <v>-22.214686056143059</v>
      </c>
      <c r="G7262">
        <f t="shared" si="1024"/>
        <v>7.7493575105733736E-2</v>
      </c>
      <c r="H7262">
        <f t="shared" si="1021"/>
        <v>1.7721128288218444</v>
      </c>
      <c r="I7262">
        <f t="shared" si="1026"/>
        <v>-0.63548546762985025</v>
      </c>
      <c r="J7262">
        <f t="shared" si="1022"/>
        <v>1.1527098648986585</v>
      </c>
      <c r="K7262">
        <f t="shared" si="1027"/>
        <v>-0.98827106461872771</v>
      </c>
    </row>
    <row r="7263" spans="2:11" x14ac:dyDescent="0.15">
      <c r="B7263">
        <f t="shared" si="1023"/>
        <v>0.7256999999999364</v>
      </c>
      <c r="C7263">
        <f t="shared" si="1019"/>
        <v>4.5597075774198261</v>
      </c>
      <c r="D7263" s="1">
        <f t="shared" si="1020"/>
        <v>47559475.199995831</v>
      </c>
      <c r="F7263" s="5">
        <f t="shared" si="1025"/>
        <v>-22.228126452036307</v>
      </c>
      <c r="G7263">
        <f t="shared" si="1024"/>
        <v>7.7373755610715383E-2</v>
      </c>
      <c r="H7263">
        <f t="shared" si="1021"/>
        <v>1.7656853233405507</v>
      </c>
      <c r="I7263">
        <f t="shared" si="1026"/>
        <v>-0.64321534933556757</v>
      </c>
      <c r="J7263">
        <f t="shared" si="1022"/>
        <v>1.1520888857725247</v>
      </c>
      <c r="K7263">
        <f t="shared" si="1027"/>
        <v>-0.9883668199734712</v>
      </c>
    </row>
    <row r="7264" spans="2:11" x14ac:dyDescent="0.15">
      <c r="B7264">
        <f t="shared" si="1023"/>
        <v>0.72579999999993638</v>
      </c>
      <c r="C7264">
        <f t="shared" si="1019"/>
        <v>4.5603358959505442</v>
      </c>
      <c r="D7264" s="1">
        <f t="shared" si="1020"/>
        <v>47566028.799995832</v>
      </c>
      <c r="F7264" s="5">
        <f t="shared" si="1025"/>
        <v>-22.241813943792728</v>
      </c>
      <c r="G7264">
        <f t="shared" si="1024"/>
        <v>7.7251923687852442E-2</v>
      </c>
      <c r="H7264">
        <f t="shared" si="1021"/>
        <v>1.7591804347159183</v>
      </c>
      <c r="I7264">
        <f t="shared" si="1026"/>
        <v>-0.65088022519089428</v>
      </c>
      <c r="J7264">
        <f t="shared" si="1022"/>
        <v>1.1514678466041075</v>
      </c>
      <c r="K7264">
        <f t="shared" si="1027"/>
        <v>-0.98846218513664674</v>
      </c>
    </row>
    <row r="7265" spans="2:11" x14ac:dyDescent="0.15">
      <c r="B7265">
        <f t="shared" si="1023"/>
        <v>0.72589999999993637</v>
      </c>
      <c r="C7265">
        <f t="shared" si="1019"/>
        <v>4.5609642144812614</v>
      </c>
      <c r="D7265" s="1">
        <f t="shared" si="1020"/>
        <v>47572582.399995834</v>
      </c>
      <c r="F7265" s="5">
        <f t="shared" si="1025"/>
        <v>-22.255749449807467</v>
      </c>
      <c r="G7265">
        <f t="shared" si="1024"/>
        <v>7.712808127700492E-2</v>
      </c>
      <c r="H7265">
        <f t="shared" si="1021"/>
        <v>1.7525988203573561</v>
      </c>
      <c r="I7265">
        <f t="shared" si="1026"/>
        <v>-0.65847932055358871</v>
      </c>
      <c r="J7265">
        <f t="shared" si="1022"/>
        <v>1.150846747638584</v>
      </c>
      <c r="K7265">
        <f t="shared" si="1027"/>
        <v>-0.98855716007060579</v>
      </c>
    </row>
    <row r="7266" spans="2:11" x14ac:dyDescent="0.15">
      <c r="B7266">
        <f t="shared" si="1023"/>
        <v>0.72599999999993636</v>
      </c>
      <c r="C7266">
        <f t="shared" si="1019"/>
        <v>4.5615925330119795</v>
      </c>
      <c r="D7266" s="1">
        <f t="shared" si="1020"/>
        <v>47579135.999995828</v>
      </c>
      <c r="F7266" s="5">
        <f t="shared" si="1025"/>
        <v>-22.269933906261429</v>
      </c>
      <c r="G7266">
        <f t="shared" si="1024"/>
        <v>7.7002230368289667E-2</v>
      </c>
      <c r="H7266">
        <f t="shared" si="1021"/>
        <v>1.7459411454284472</v>
      </c>
      <c r="I7266">
        <f t="shared" si="1026"/>
        <v>-0.6660118674294746</v>
      </c>
      <c r="J7266">
        <f t="shared" si="1022"/>
        <v>1.1502255891211528</v>
      </c>
      <c r="K7266">
        <f t="shared" si="1027"/>
        <v>-0.98865174473785389</v>
      </c>
    </row>
    <row r="7267" spans="2:11" x14ac:dyDescent="0.15">
      <c r="B7267">
        <f t="shared" si="1023"/>
        <v>0.72609999999993635</v>
      </c>
      <c r="C7267">
        <f t="shared" si="1019"/>
        <v>4.5622208515426976</v>
      </c>
      <c r="D7267" s="1">
        <f t="shared" si="1020"/>
        <v>47585689.599995829</v>
      </c>
      <c r="F7267" s="5">
        <f t="shared" si="1025"/>
        <v>-22.284368267350043</v>
      </c>
      <c r="G7267">
        <f t="shared" si="1024"/>
        <v>7.687437300205939E-2</v>
      </c>
      <c r="H7267">
        <f t="shared" si="1021"/>
        <v>1.73920808277978</v>
      </c>
      <c r="I7267">
        <f t="shared" si="1026"/>
        <v>-0.67347710454999288</v>
      </c>
      <c r="J7267">
        <f t="shared" si="1022"/>
        <v>1.1496043712970381</v>
      </c>
      <c r="K7267">
        <f t="shared" si="1027"/>
        <v>-0.98874593910105035</v>
      </c>
    </row>
    <row r="7268" spans="2:11" x14ac:dyDescent="0.15">
      <c r="B7268">
        <f t="shared" si="1023"/>
        <v>0.72619999999993634</v>
      </c>
      <c r="C7268">
        <f t="shared" si="1019"/>
        <v>4.5628491700734157</v>
      </c>
      <c r="D7268" s="1">
        <f t="shared" si="1020"/>
        <v>47592243.199995831</v>
      </c>
      <c r="F7268" s="5">
        <f t="shared" si="1025"/>
        <v>-22.299053505517954</v>
      </c>
      <c r="G7268">
        <f t="shared" si="1024"/>
        <v>7.6744511268878657E-2</v>
      </c>
      <c r="H7268">
        <f t="shared" si="1021"/>
        <v>1.7324003128809102</v>
      </c>
      <c r="I7268">
        <f t="shared" si="1026"/>
        <v>-0.68087427744918116</v>
      </c>
      <c r="J7268">
        <f t="shared" si="1022"/>
        <v>1.1489830944114867</v>
      </c>
      <c r="K7268">
        <f t="shared" si="1027"/>
        <v>-0.98883974312300882</v>
      </c>
    </row>
    <row r="7269" spans="2:11" x14ac:dyDescent="0.15">
      <c r="B7269">
        <f t="shared" si="1023"/>
        <v>0.72629999999993633</v>
      </c>
      <c r="C7269">
        <f t="shared" si="1019"/>
        <v>4.5634774886041338</v>
      </c>
      <c r="D7269" s="1">
        <f t="shared" si="1020"/>
        <v>47598796.799995825</v>
      </c>
      <c r="F7269" s="5">
        <f t="shared" si="1025"/>
        <v>-22.313990611699257</v>
      </c>
      <c r="G7269">
        <f t="shared" si="1024"/>
        <v>7.6612647309499571E-2</v>
      </c>
      <c r="H7269">
        <f t="shared" si="1021"/>
        <v>1.7255185237516004</v>
      </c>
      <c r="I7269">
        <f t="shared" si="1026"/>
        <v>-0.68820263853991315</v>
      </c>
      <c r="J7269">
        <f t="shared" si="1022"/>
        <v>1.1483617587097692</v>
      </c>
      <c r="K7269">
        <f t="shared" si="1027"/>
        <v>-0.98893315676669691</v>
      </c>
    </row>
    <row r="7270" spans="2:11" x14ac:dyDescent="0.15">
      <c r="B7270">
        <f t="shared" si="1023"/>
        <v>0.72639999999993632</v>
      </c>
      <c r="C7270">
        <f t="shared" si="1019"/>
        <v>4.564105807134851</v>
      </c>
      <c r="D7270" s="1">
        <f t="shared" si="1020"/>
        <v>47605350.399995826</v>
      </c>
      <c r="F7270" s="5">
        <f t="shared" si="1025"/>
        <v>-22.329180595563788</v>
      </c>
      <c r="G7270">
        <f t="shared" si="1024"/>
        <v>7.6478783314836277E-2</v>
      </c>
      <c r="H7270">
        <f t="shared" si="1021"/>
        <v>1.718563410892294</v>
      </c>
      <c r="I7270">
        <f t="shared" si="1026"/>
        <v>-0.69546144718944136</v>
      </c>
      <c r="J7270">
        <f t="shared" si="1022"/>
        <v>1.1477403644371797</v>
      </c>
      <c r="K7270">
        <f t="shared" si="1027"/>
        <v>-0.98902617999523612</v>
      </c>
    </row>
    <row r="7271" spans="2:11" x14ac:dyDescent="0.15">
      <c r="B7271">
        <f t="shared" si="1023"/>
        <v>0.72649999999993631</v>
      </c>
      <c r="C7271">
        <f t="shared" si="1019"/>
        <v>4.5647341256655691</v>
      </c>
      <c r="D7271" s="1">
        <f t="shared" si="1020"/>
        <v>47611903.999995828</v>
      </c>
      <c r="F7271" s="5">
        <f t="shared" si="1025"/>
        <v>-22.344624485769465</v>
      </c>
      <c r="G7271">
        <f t="shared" si="1024"/>
        <v>7.6342921525937302E-2</v>
      </c>
      <c r="H7271">
        <f t="shared" si="1021"/>
        <v>1.7115356772137873</v>
      </c>
      <c r="I7271">
        <f t="shared" si="1026"/>
        <v>-0.70264996979429029</v>
      </c>
      <c r="J7271">
        <f t="shared" si="1022"/>
        <v>1.1471189118390335</v>
      </c>
      <c r="K7271">
        <f t="shared" si="1027"/>
        <v>-0.98911881277190294</v>
      </c>
    </row>
    <row r="7272" spans="2:11" x14ac:dyDescent="0.15">
      <c r="B7272">
        <f t="shared" si="1023"/>
        <v>0.7265999999999363</v>
      </c>
      <c r="C7272">
        <f t="shared" si="1019"/>
        <v>4.5653624441962872</v>
      </c>
      <c r="D7272" s="1">
        <f t="shared" si="1020"/>
        <v>47618457.599995822</v>
      </c>
      <c r="F7272" s="5">
        <f t="shared" si="1025"/>
        <v>-22.360323330220648</v>
      </c>
      <c r="G7272">
        <f t="shared" si="1024"/>
        <v>7.6205064233958633E-2</v>
      </c>
      <c r="H7272">
        <f t="shared" si="1021"/>
        <v>1.7044360329662489</v>
      </c>
      <c r="I7272">
        <f t="shared" si="1026"/>
        <v>-0.70976747985433497</v>
      </c>
      <c r="J7272">
        <f t="shared" si="1022"/>
        <v>1.1464974011606706</v>
      </c>
      <c r="K7272">
        <f t="shared" si="1027"/>
        <v>-0.98921105506012696</v>
      </c>
    </row>
    <row r="7273" spans="2:11" x14ac:dyDescent="0.15">
      <c r="B7273">
        <f t="shared" si="1023"/>
        <v>0.72669999999993629</v>
      </c>
      <c r="C7273">
        <f t="shared" si="1019"/>
        <v>4.5659907627270053</v>
      </c>
      <c r="D7273" s="1">
        <f t="shared" si="1020"/>
        <v>47625011.199995823</v>
      </c>
      <c r="F7273" s="5">
        <f t="shared" si="1025"/>
        <v>-22.376278196333072</v>
      </c>
      <c r="G7273">
        <f t="shared" si="1024"/>
        <v>7.6065213780133548E-2</v>
      </c>
      <c r="H7273">
        <f t="shared" si="1021"/>
        <v>1.6972651956674003</v>
      </c>
      <c r="I7273">
        <f t="shared" si="1026"/>
        <v>-0.7168132580462655</v>
      </c>
      <c r="J7273">
        <f t="shared" si="1022"/>
        <v>1.1458758326474539</v>
      </c>
      <c r="K7273">
        <f t="shared" si="1027"/>
        <v>-0.98930290682349253</v>
      </c>
    </row>
    <row r="7274" spans="2:11" x14ac:dyDescent="0.15">
      <c r="B7274">
        <f t="shared" si="1023"/>
        <v>0.72679999999993627</v>
      </c>
      <c r="C7274">
        <f t="shared" si="1019"/>
        <v>4.5666190812577225</v>
      </c>
      <c r="D7274" s="1">
        <f t="shared" si="1020"/>
        <v>47631564.799995825</v>
      </c>
      <c r="F7274" s="5">
        <f t="shared" si="1025"/>
        <v>-22.392490171305091</v>
      </c>
      <c r="G7274">
        <f t="shared" si="1024"/>
        <v>7.592337255574258E-2</v>
      </c>
      <c r="H7274">
        <f t="shared" si="1021"/>
        <v>1.6900238900300204</v>
      </c>
      <c r="I7274">
        <f t="shared" si="1026"/>
        <v>-0.72378659229626408</v>
      </c>
      <c r="J7274">
        <f t="shared" si="1022"/>
        <v>1.1452542065447695</v>
      </c>
      <c r="K7274">
        <f t="shared" si="1027"/>
        <v>-0.98939436802573799</v>
      </c>
    </row>
    <row r="7275" spans="2:11" x14ac:dyDescent="0.15">
      <c r="B7275">
        <f t="shared" si="1023"/>
        <v>0.72689999999993626</v>
      </c>
      <c r="C7275">
        <f t="shared" si="1019"/>
        <v>4.5672473997884406</v>
      </c>
      <c r="D7275" s="1">
        <f t="shared" si="1020"/>
        <v>47638118.399995826</v>
      </c>
      <c r="F7275" s="5">
        <f t="shared" si="1025"/>
        <v>-22.408960362395742</v>
      </c>
      <c r="G7275">
        <f t="shared" si="1024"/>
        <v>7.5779543002080937E-2</v>
      </c>
      <c r="H7275">
        <f t="shared" si="1021"/>
        <v>1.6827128478886619</v>
      </c>
      <c r="I7275">
        <f t="shared" si="1026"/>
        <v>-0.73068677785201008</v>
      </c>
      <c r="J7275">
        <f t="shared" si="1022"/>
        <v>1.1446325230980239</v>
      </c>
      <c r="K7275">
        <f t="shared" si="1027"/>
        <v>-0.989485438630756</v>
      </c>
    </row>
    <row r="7276" spans="2:11" x14ac:dyDescent="0.15">
      <c r="B7276">
        <f t="shared" si="1023"/>
        <v>0.72699999999993625</v>
      </c>
      <c r="C7276">
        <f t="shared" si="1019"/>
        <v>4.5678757183191587</v>
      </c>
      <c r="D7276" s="1">
        <f t="shared" si="1020"/>
        <v>47644671.99999582</v>
      </c>
      <c r="F7276" s="5">
        <f t="shared" si="1025"/>
        <v>-22.425689897209367</v>
      </c>
      <c r="G7276">
        <f t="shared" si="1024"/>
        <v>7.5633727610426804E-2</v>
      </c>
      <c r="H7276">
        <f t="shared" si="1021"/>
        <v>1.6753328081257521</v>
      </c>
      <c r="I7276">
        <f t="shared" si="1026"/>
        <v>-0.73751311735384484</v>
      </c>
      <c r="J7276">
        <f t="shared" si="1022"/>
        <v>1.1440107825526487</v>
      </c>
      <c r="K7276">
        <f t="shared" si="1027"/>
        <v>-0.98957611860259331</v>
      </c>
    </row>
    <row r="7277" spans="2:11" x14ac:dyDescent="0.15">
      <c r="B7277">
        <f t="shared" si="1023"/>
        <v>0.72709999999993624</v>
      </c>
      <c r="C7277">
        <f t="shared" si="1019"/>
        <v>4.5685040368498768</v>
      </c>
      <c r="D7277" s="1">
        <f t="shared" si="1020"/>
        <v>47651225.599995822</v>
      </c>
      <c r="F7277" s="5">
        <f t="shared" si="1025"/>
        <v>-22.442679923987463</v>
      </c>
      <c r="G7277">
        <f t="shared" si="1024"/>
        <v>7.5485928922006326E-2</v>
      </c>
      <c r="H7277">
        <f t="shared" si="1021"/>
        <v>1.6678845165968756</v>
      </c>
      <c r="I7277">
        <f t="shared" si="1026"/>
        <v>-0.74426492090529017</v>
      </c>
      <c r="J7277">
        <f t="shared" si="1022"/>
        <v>1.1433889851540973</v>
      </c>
      <c r="K7277">
        <f t="shared" si="1027"/>
        <v>-0.9896664079054508</v>
      </c>
    </row>
    <row r="7278" spans="2:11" x14ac:dyDescent="0.15">
      <c r="B7278">
        <f t="shared" si="1023"/>
        <v>0.72719999999993623</v>
      </c>
      <c r="C7278">
        <f t="shared" si="1019"/>
        <v>4.569132355380594</v>
      </c>
      <c r="D7278" s="1">
        <f t="shared" si="1020"/>
        <v>47657779.199995823</v>
      </c>
      <c r="F7278" s="5">
        <f t="shared" si="1025"/>
        <v>-22.459931611907482</v>
      </c>
      <c r="G7278">
        <f t="shared" si="1024"/>
        <v>7.5336149527958793E-2</v>
      </c>
      <c r="H7278">
        <f t="shared" si="1021"/>
        <v>1.6603687260554179</v>
      </c>
      <c r="I7278">
        <f t="shared" si="1026"/>
        <v>-0.75094150614275179</v>
      </c>
      <c r="J7278">
        <f t="shared" si="1022"/>
        <v>1.142767131147846</v>
      </c>
      <c r="K7278">
        <f t="shared" si="1027"/>
        <v>-0.98975630650368362</v>
      </c>
    </row>
    <row r="7279" spans="2:11" x14ac:dyDescent="0.15">
      <c r="B7279">
        <f t="shared" si="1023"/>
        <v>0.72729999999993622</v>
      </c>
      <c r="C7279">
        <f t="shared" si="1019"/>
        <v>4.5697606739113121</v>
      </c>
      <c r="D7279" s="1">
        <f t="shared" si="1020"/>
        <v>47664332.799995817</v>
      </c>
      <c r="F7279" s="5">
        <f t="shared" si="1025"/>
        <v>-22.47744615138917</v>
      </c>
      <c r="G7279">
        <f t="shared" si="1024"/>
        <v>7.5184392069299139E-2</v>
      </c>
      <c r="H7279">
        <f t="shared" si="1021"/>
        <v>1.6527861960764456</v>
      </c>
      <c r="I7279">
        <f t="shared" si="1026"/>
        <v>-0.75754219830451985</v>
      </c>
      <c r="J7279">
        <f t="shared" si="1022"/>
        <v>1.1421452207793918</v>
      </c>
      <c r="K7279">
        <f t="shared" si="1027"/>
        <v>-0.98984581436180152</v>
      </c>
    </row>
    <row r="7280" spans="2:11" x14ac:dyDescent="0.15">
      <c r="B7280">
        <f t="shared" si="1023"/>
        <v>0.72739999999993621</v>
      </c>
      <c r="C7280">
        <f t="shared" si="1019"/>
        <v>4.5703889924420302</v>
      </c>
      <c r="D7280" s="1">
        <f t="shared" si="1020"/>
        <v>47670886.399995819</v>
      </c>
      <c r="F7280" s="5">
        <f t="shared" si="1025"/>
        <v>-22.495224754408095</v>
      </c>
      <c r="G7280">
        <f t="shared" si="1024"/>
        <v>7.5030659236881514E-2</v>
      </c>
      <c r="H7280">
        <f t="shared" si="1021"/>
        <v>1.6451376929800046</v>
      </c>
      <c r="I7280">
        <f t="shared" si="1026"/>
        <v>-0.76406633029890625</v>
      </c>
      <c r="J7280">
        <f t="shared" si="1022"/>
        <v>1.1415232542942553</v>
      </c>
      <c r="K7280">
        <f t="shared" si="1027"/>
        <v>-0.98993493144446798</v>
      </c>
    </row>
    <row r="7281" spans="2:11" x14ac:dyDescent="0.15">
      <c r="B7281">
        <f t="shared" si="1023"/>
        <v>0.7274999999999362</v>
      </c>
      <c r="C7281">
        <f t="shared" si="1019"/>
        <v>4.5710173109727483</v>
      </c>
      <c r="D7281" s="1">
        <f t="shared" si="1020"/>
        <v>47677439.99999582</v>
      </c>
      <c r="F7281" s="5">
        <f t="shared" si="1025"/>
        <v>-22.513268654817168</v>
      </c>
      <c r="G7281">
        <f t="shared" si="1024"/>
        <v>7.487495377135947E-2</v>
      </c>
      <c r="H7281">
        <f t="shared" si="1021"/>
        <v>1.6374239897536313</v>
      </c>
      <c r="I7281">
        <f t="shared" si="1026"/>
        <v>-0.77051324277170119</v>
      </c>
      <c r="J7281">
        <f t="shared" si="1022"/>
        <v>1.1409012319379794</v>
      </c>
      <c r="K7281">
        <f t="shared" si="1027"/>
        <v>-0.99002365771650114</v>
      </c>
    </row>
    <row r="7282" spans="2:11" x14ac:dyDescent="0.15">
      <c r="B7282">
        <f t="shared" si="1023"/>
        <v>0.72759999999993619</v>
      </c>
      <c r="C7282">
        <f t="shared" si="1019"/>
        <v>4.5716456295034664</v>
      </c>
      <c r="D7282" s="1">
        <f t="shared" si="1020"/>
        <v>47683993.599995814</v>
      </c>
      <c r="F7282" s="5">
        <f t="shared" si="1025"/>
        <v>-22.531579108675874</v>
      </c>
      <c r="G7282">
        <f t="shared" si="1024"/>
        <v>7.4717278463145936E-2</v>
      </c>
      <c r="H7282">
        <f t="shared" si="1021"/>
        <v>1.6296458659742408</v>
      </c>
      <c r="I7282">
        <f t="shared" si="1026"/>
        <v>-0.77688228417280081</v>
      </c>
      <c r="J7282">
        <f t="shared" si="1022"/>
        <v>1.1402791539561288</v>
      </c>
      <c r="K7282">
        <f t="shared" si="1027"/>
        <v>-0.99011199314287313</v>
      </c>
    </row>
    <row r="7283" spans="2:11" x14ac:dyDescent="0.15">
      <c r="B7283">
        <f t="shared" si="1023"/>
        <v>0.72769999999993618</v>
      </c>
      <c r="C7283">
        <f t="shared" si="1019"/>
        <v>4.5722739480341836</v>
      </c>
      <c r="D7283" s="1">
        <f t="shared" si="1020"/>
        <v>47690547.199995816</v>
      </c>
      <c r="F7283" s="5">
        <f t="shared" si="1025"/>
        <v>-22.550157394587643</v>
      </c>
      <c r="G7283">
        <f t="shared" si="1024"/>
        <v>7.4557636152372209E-2</v>
      </c>
      <c r="H7283">
        <f t="shared" si="1021"/>
        <v>1.6218041077293517</v>
      </c>
      <c r="I7283">
        <f t="shared" si="1026"/>
        <v>-0.78317281082204637</v>
      </c>
      <c r="J7283">
        <f t="shared" si="1022"/>
        <v>1.1396570205942904</v>
      </c>
      <c r="K7283">
        <f t="shared" si="1027"/>
        <v>-0.9901999376887104</v>
      </c>
    </row>
    <row r="7284" spans="2:11" x14ac:dyDescent="0.15">
      <c r="B7284">
        <f t="shared" si="1023"/>
        <v>0.72779999999993616</v>
      </c>
      <c r="C7284">
        <f t="shared" si="1019"/>
        <v>4.5729022665649017</v>
      </c>
      <c r="D7284" s="1">
        <f t="shared" si="1020"/>
        <v>47697100.799995817</v>
      </c>
      <c r="F7284" s="5">
        <f t="shared" si="1025"/>
        <v>-22.569004814045591</v>
      </c>
      <c r="G7284">
        <f t="shared" si="1024"/>
        <v>7.4396029728844321E-2</v>
      </c>
      <c r="H7284">
        <f t="shared" si="1021"/>
        <v>1.6138995075375964</v>
      </c>
      <c r="I7284">
        <f t="shared" si="1026"/>
        <v>-0.78938418697431278</v>
      </c>
      <c r="J7284">
        <f t="shared" si="1022"/>
        <v>1.1390348320980712</v>
      </c>
      <c r="K7284">
        <f t="shared" si="1027"/>
        <v>-0.99028749131929417</v>
      </c>
    </row>
    <row r="7285" spans="2:11" x14ac:dyDescent="0.15">
      <c r="B7285">
        <f t="shared" si="1023"/>
        <v>0.72789999999993615</v>
      </c>
      <c r="C7285">
        <f t="shared" si="1019"/>
        <v>4.5735305850956198</v>
      </c>
      <c r="D7285" s="1">
        <f t="shared" si="1020"/>
        <v>47703654.399995819</v>
      </c>
      <c r="F7285" s="5">
        <f t="shared" si="1025"/>
        <v>-22.588122691786552</v>
      </c>
      <c r="G7285">
        <f t="shared" si="1024"/>
        <v>7.4232462132000757E-2</v>
      </c>
      <c r="H7285">
        <f t="shared" si="1021"/>
        <v>1.6059328642686923</v>
      </c>
      <c r="I7285">
        <f t="shared" si="1026"/>
        <v>-0.79551578488370567</v>
      </c>
      <c r="J7285">
        <f t="shared" si="1022"/>
        <v>1.1384125887131022</v>
      </c>
      <c r="K7285">
        <f t="shared" si="1027"/>
        <v>-0.99037465400005953</v>
      </c>
    </row>
    <row r="7286" spans="2:11" x14ac:dyDescent="0.15">
      <c r="B7286">
        <f t="shared" si="1023"/>
        <v>0.72799999999993614</v>
      </c>
      <c r="C7286">
        <f t="shared" si="1019"/>
        <v>4.5741589036263379</v>
      </c>
      <c r="D7286" s="1">
        <f t="shared" si="1020"/>
        <v>47710207.999995813</v>
      </c>
      <c r="F7286" s="5">
        <f t="shared" si="1025"/>
        <v>-22.607512376154077</v>
      </c>
      <c r="G7286">
        <f t="shared" si="1024"/>
        <v>7.4066936350866461E-2</v>
      </c>
      <c r="H7286">
        <f t="shared" si="1021"/>
        <v>1.5979049830626622</v>
      </c>
      <c r="I7286">
        <f t="shared" si="1026"/>
        <v>-0.80156698486704014</v>
      </c>
      <c r="J7286">
        <f t="shared" si="1022"/>
        <v>1.1377902906850352</v>
      </c>
      <c r="K7286">
        <f t="shared" si="1027"/>
        <v>-0.99046142569659601</v>
      </c>
    </row>
    <row r="7287" spans="2:11" x14ac:dyDescent="0.15">
      <c r="B7287">
        <f t="shared" si="1023"/>
        <v>0.72809999999993613</v>
      </c>
      <c r="C7287">
        <f t="shared" si="1019"/>
        <v>4.5747872221570551</v>
      </c>
      <c r="D7287" s="1">
        <f t="shared" si="1020"/>
        <v>47716761.599995814</v>
      </c>
      <c r="F7287" s="5">
        <f t="shared" si="1025"/>
        <v>-22.627175239470219</v>
      </c>
      <c r="G7287">
        <f t="shared" si="1024"/>
        <v>7.3899455424007165E-2</v>
      </c>
      <c r="H7287">
        <f t="shared" si="1021"/>
        <v>1.5898166752484832</v>
      </c>
      <c r="I7287">
        <f t="shared" si="1026"/>
        <v>-0.80753717536645042</v>
      </c>
      <c r="J7287">
        <f t="shared" si="1022"/>
        <v>1.1371679382595445</v>
      </c>
      <c r="K7287">
        <f t="shared" si="1027"/>
        <v>-0.99054780637464734</v>
      </c>
    </row>
    <row r="7288" spans="2:11" x14ac:dyDescent="0.15">
      <c r="B7288">
        <f t="shared" si="1023"/>
        <v>0.72819999999993612</v>
      </c>
      <c r="C7288">
        <f t="shared" si="1019"/>
        <v>4.5754155406877732</v>
      </c>
      <c r="D7288" s="1">
        <f t="shared" si="1020"/>
        <v>47723315.199995816</v>
      </c>
      <c r="F7288" s="5">
        <f t="shared" si="1025"/>
        <v>-22.647112678416722</v>
      </c>
      <c r="G7288">
        <f t="shared" si="1024"/>
        <v>7.3730022439481027E-2</v>
      </c>
      <c r="H7288">
        <f t="shared" si="1021"/>
        <v>1.5816687582620479</v>
      </c>
      <c r="I7288">
        <f t="shared" si="1026"/>
        <v>-0.81342575301123032</v>
      </c>
      <c r="J7288">
        <f t="shared" si="1022"/>
        <v>1.1365455316823234</v>
      </c>
      <c r="K7288">
        <f t="shared" si="1027"/>
        <v>-0.99063379600011203</v>
      </c>
    </row>
    <row r="7289" spans="2:11" x14ac:dyDescent="0.15">
      <c r="B7289">
        <f t="shared" si="1023"/>
        <v>0.72829999999993611</v>
      </c>
      <c r="C7289">
        <f t="shared" si="1019"/>
        <v>4.5760438592184913</v>
      </c>
      <c r="D7289" s="1">
        <f t="shared" si="1020"/>
        <v>47729868.79999581</v>
      </c>
      <c r="F7289" s="5">
        <f t="shared" si="1025"/>
        <v>-22.667326114425293</v>
      </c>
      <c r="G7289">
        <f t="shared" si="1024"/>
        <v>7.3558640534791553E-2</v>
      </c>
      <c r="H7289">
        <f t="shared" si="1021"/>
        <v>1.5734620555636183</v>
      </c>
      <c r="I7289">
        <f t="shared" si="1026"/>
        <v>-0.81923212267876167</v>
      </c>
      <c r="J7289">
        <f t="shared" si="1022"/>
        <v>1.1359230711990886</v>
      </c>
      <c r="K7289">
        <f t="shared" si="1027"/>
        <v>-0.99071939453904279</v>
      </c>
    </row>
    <row r="7290" spans="2:11" x14ac:dyDescent="0.15">
      <c r="B7290">
        <f t="shared" si="1023"/>
        <v>0.7283999999999361</v>
      </c>
      <c r="C7290">
        <f t="shared" si="1019"/>
        <v>4.5766721777492094</v>
      </c>
      <c r="D7290" s="1">
        <f t="shared" si="1020"/>
        <v>47736422.399995811</v>
      </c>
      <c r="F7290" s="5">
        <f t="shared" si="1025"/>
        <v>-22.68781699407791</v>
      </c>
      <c r="G7290">
        <f t="shared" si="1024"/>
        <v>7.3385312896836752E-2</v>
      </c>
      <c r="H7290">
        <f t="shared" si="1021"/>
        <v>1.5651973965545576</v>
      </c>
      <c r="I7290">
        <f t="shared" si="1026"/>
        <v>-0.824955697554693</v>
      </c>
      <c r="J7290">
        <f t="shared" si="1022"/>
        <v>1.1353005570555781</v>
      </c>
      <c r="K7290">
        <f t="shared" si="1027"/>
        <v>-0.99080460195764652</v>
      </c>
    </row>
    <row r="7291" spans="2:11" x14ac:dyDescent="0.15">
      <c r="B7291">
        <f t="shared" si="1023"/>
        <v>0.72849999999993609</v>
      </c>
      <c r="C7291">
        <f t="shared" si="1019"/>
        <v>4.5773004962799266</v>
      </c>
      <c r="D7291" s="1">
        <f t="shared" si="1020"/>
        <v>47742975.999995813</v>
      </c>
      <c r="F7291" s="5">
        <f t="shared" si="1025"/>
        <v>-22.708586789516882</v>
      </c>
      <c r="G7291">
        <f t="shared" si="1024"/>
        <v>7.3210042761858649E-2</v>
      </c>
      <c r="H7291">
        <f t="shared" si="1021"/>
        <v>1.556875616493532</v>
      </c>
      <c r="I7291">
        <f t="shared" si="1026"/>
        <v>-0.83059589919222976</v>
      </c>
      <c r="J7291">
        <f t="shared" si="1022"/>
        <v>1.1346779894975509</v>
      </c>
      <c r="K7291">
        <f t="shared" si="1027"/>
        <v>-0.99088941822228449</v>
      </c>
    </row>
    <row r="7292" spans="2:11" x14ac:dyDescent="0.15">
      <c r="B7292">
        <f t="shared" si="1023"/>
        <v>0.72859999999993608</v>
      </c>
      <c r="C7292">
        <f t="shared" si="1019"/>
        <v>4.5779288148106447</v>
      </c>
      <c r="D7292" s="1">
        <f t="shared" si="1020"/>
        <v>47749529.599995814</v>
      </c>
      <c r="F7292" s="5">
        <f t="shared" si="1025"/>
        <v>-22.729636998865281</v>
      </c>
      <c r="G7292">
        <f t="shared" si="1024"/>
        <v>7.3032833415390117E-2</v>
      </c>
      <c r="H7292">
        <f t="shared" si="1021"/>
        <v>1.5484975564120482</v>
      </c>
      <c r="I7292">
        <f t="shared" si="1026"/>
        <v>-0.83615215757062544</v>
      </c>
      <c r="J7292">
        <f t="shared" si="1022"/>
        <v>1.1340553687707859</v>
      </c>
      <c r="K7292">
        <f t="shared" si="1027"/>
        <v>-0.99097384329947302</v>
      </c>
    </row>
    <row r="7293" spans="2:11" x14ac:dyDescent="0.15">
      <c r="B7293">
        <f t="shared" si="1023"/>
        <v>0.72869999999993607</v>
      </c>
      <c r="C7293">
        <f t="shared" si="1019"/>
        <v>4.5785571333413628</v>
      </c>
      <c r="D7293" s="1">
        <f t="shared" si="1020"/>
        <v>47756083.199995808</v>
      </c>
      <c r="F7293" s="5">
        <f t="shared" si="1025"/>
        <v>-22.750969146657578</v>
      </c>
      <c r="G7293">
        <f t="shared" si="1024"/>
        <v>7.28536881922031E-2</v>
      </c>
      <c r="H7293">
        <f t="shared" si="1021"/>
        <v>1.540064063029527</v>
      </c>
      <c r="I7293">
        <f t="shared" si="1026"/>
        <v>-0.84162391115274238</v>
      </c>
      <c r="J7293">
        <f t="shared" si="1022"/>
        <v>1.1334326951210842</v>
      </c>
      <c r="K7293">
        <f t="shared" si="1027"/>
        <v>-0.99105787715588223</v>
      </c>
    </row>
    <row r="7294" spans="2:11" x14ac:dyDescent="0.15">
      <c r="B7294">
        <f t="shared" si="1023"/>
        <v>0.72879999999993605</v>
      </c>
      <c r="C7294">
        <f t="shared" si="1019"/>
        <v>4.5791854518720809</v>
      </c>
      <c r="D7294" s="1">
        <f t="shared" si="1020"/>
        <v>47762636.79999581</v>
      </c>
      <c r="F7294" s="5">
        <f t="shared" si="1025"/>
        <v>-22.772584784281392</v>
      </c>
      <c r="G7294">
        <f t="shared" si="1024"/>
        <v>7.26726104762528E-2</v>
      </c>
      <c r="H7294">
        <f t="shared" si="1021"/>
        <v>1.5315759886676821</v>
      </c>
      <c r="I7294">
        <f t="shared" si="1026"/>
        <v>-0.84701060694183539</v>
      </c>
      <c r="J7294">
        <f t="shared" si="1022"/>
        <v>1.1328099687942677</v>
      </c>
      <c r="K7294">
        <f t="shared" si="1027"/>
        <v>-0.99114151975833686</v>
      </c>
    </row>
    <row r="7295" spans="2:11" x14ac:dyDescent="0.15">
      <c r="B7295">
        <f t="shared" si="1023"/>
        <v>0.72889999999993604</v>
      </c>
      <c r="C7295">
        <f t="shared" si="1019"/>
        <v>4.5798137704027981</v>
      </c>
      <c r="D7295" s="1">
        <f t="shared" si="1020"/>
        <v>47769190.399995811</v>
      </c>
      <c r="F7295" s="5">
        <f t="shared" si="1025"/>
        <v>-22.794485490430063</v>
      </c>
      <c r="G7295">
        <f t="shared" si="1024"/>
        <v>7.2489603700622574E-2</v>
      </c>
      <c r="H7295">
        <f t="shared" si="1021"/>
        <v>1.5230341911644063</v>
      </c>
      <c r="I7295">
        <f t="shared" si="1026"/>
        <v>-0.85231170053742389</v>
      </c>
      <c r="J7295">
        <f t="shared" si="1022"/>
        <v>1.1321871900361795</v>
      </c>
      <c r="K7295">
        <f t="shared" si="1027"/>
        <v>-0.99122477107381601</v>
      </c>
    </row>
    <row r="7296" spans="2:11" x14ac:dyDescent="0.15">
      <c r="B7296">
        <f t="shared" si="1023"/>
        <v>0.72899999999993603</v>
      </c>
      <c r="C7296">
        <f t="shared" si="1019"/>
        <v>4.5804420889335162</v>
      </c>
      <c r="D7296" s="1">
        <f t="shared" si="1020"/>
        <v>47775743.999995805</v>
      </c>
      <c r="F7296" s="5">
        <f t="shared" si="1025"/>
        <v>-22.816672871566858</v>
      </c>
      <c r="G7296">
        <f t="shared" si="1024"/>
        <v>7.230467134746589E-2</v>
      </c>
      <c r="H7296">
        <f t="shared" si="1021"/>
        <v>1.5144395337870264</v>
      </c>
      <c r="I7296">
        <f t="shared" si="1026"/>
        <v>-0.85752665619034085</v>
      </c>
      <c r="J7296">
        <f t="shared" si="1022"/>
        <v>1.1315643590926814</v>
      </c>
      <c r="K7296">
        <f t="shared" si="1027"/>
        <v>-0.99130763106945363</v>
      </c>
    </row>
    <row r="7297" spans="2:11" x14ac:dyDescent="0.15">
      <c r="B7297">
        <f t="shared" si="1023"/>
        <v>0.72909999999993602</v>
      </c>
      <c r="C7297">
        <f t="shared" si="1019"/>
        <v>4.5810704074642343</v>
      </c>
      <c r="D7297" s="1">
        <f t="shared" si="1020"/>
        <v>47782297.599995807</v>
      </c>
      <c r="F7297" s="5">
        <f t="shared" si="1025"/>
        <v>-22.839148562400545</v>
      </c>
      <c r="G7297">
        <f t="shared" si="1024"/>
        <v>7.2117816947949637E-2</v>
      </c>
      <c r="H7297">
        <f t="shared" si="1021"/>
        <v>1.5057928851451299</v>
      </c>
      <c r="I7297">
        <f t="shared" si="1026"/>
        <v>-0.86265494685683308</v>
      </c>
      <c r="J7297">
        <f t="shared" si="1022"/>
        <v>1.1309414762096577</v>
      </c>
      <c r="K7297">
        <f t="shared" si="1027"/>
        <v>-0.99139009971253778</v>
      </c>
    </row>
    <row r="7298" spans="2:11" x14ac:dyDescent="0.15">
      <c r="B7298">
        <f t="shared" si="1023"/>
        <v>0.72919999999993601</v>
      </c>
      <c r="C7298">
        <f t="shared" si="1019"/>
        <v>4.5816987259949524</v>
      </c>
      <c r="D7298" s="1">
        <f t="shared" si="1020"/>
        <v>47788851.199995808</v>
      </c>
      <c r="F7298" s="5">
        <f t="shared" si="1025"/>
        <v>-22.861914226373262</v>
      </c>
      <c r="G7298">
        <f t="shared" si="1024"/>
        <v>7.1929044082193791E-2</v>
      </c>
      <c r="H7298">
        <f t="shared" si="1021"/>
        <v>1.4970951191027324</v>
      </c>
      <c r="I7298">
        <f t="shared" si="1026"/>
        <v>-0.86769605425185636</v>
      </c>
      <c r="J7298">
        <f t="shared" si="1022"/>
        <v>1.130318541633013</v>
      </c>
      <c r="K7298">
        <f t="shared" si="1027"/>
        <v>-0.99147217697051115</v>
      </c>
    </row>
    <row r="7299" spans="2:11" x14ac:dyDescent="0.15">
      <c r="B7299">
        <f t="shared" si="1023"/>
        <v>0.729299999999936</v>
      </c>
      <c r="C7299">
        <f t="shared" si="1019"/>
        <v>4.5823270445256705</v>
      </c>
      <c r="D7299" s="1">
        <f t="shared" si="1020"/>
        <v>47795404.799995802</v>
      </c>
      <c r="F7299" s="5">
        <f t="shared" si="1025"/>
        <v>-22.884971556160657</v>
      </c>
      <c r="G7299">
        <f t="shared" si="1024"/>
        <v>7.1738356379211068E-2</v>
      </c>
      <c r="H7299">
        <f t="shared" si="1021"/>
        <v>1.4883471146899729</v>
      </c>
      <c r="I7299">
        <f t="shared" si="1026"/>
        <v>-0.87264946890144746</v>
      </c>
      <c r="J7299">
        <f t="shared" si="1022"/>
        <v>1.1296955556086721</v>
      </c>
      <c r="K7299">
        <f t="shared" si="1027"/>
        <v>-0.99155386281097102</v>
      </c>
    </row>
    <row r="7300" spans="2:11" x14ac:dyDescent="0.15">
      <c r="B7300">
        <f t="shared" si="1023"/>
        <v>0.72939999999993599</v>
      </c>
      <c r="C7300">
        <f t="shared" si="1019"/>
        <v>4.5829553630563877</v>
      </c>
      <c r="D7300" s="1">
        <f t="shared" si="1020"/>
        <v>47801958.399995804</v>
      </c>
      <c r="F7300" s="5">
        <f t="shared" si="1025"/>
        <v>-22.908322274184702</v>
      </c>
      <c r="G7300">
        <f t="shared" si="1024"/>
        <v>7.1545757516845471E-2</v>
      </c>
      <c r="H7300">
        <f t="shared" si="1021"/>
        <v>1.479549756014289</v>
      </c>
      <c r="I7300">
        <f t="shared" si="1026"/>
        <v>-0.87751469019420747</v>
      </c>
      <c r="J7300">
        <f t="shared" si="1022"/>
        <v>1.1290725183825805</v>
      </c>
      <c r="K7300">
        <f t="shared" si="1027"/>
        <v>-0.99163515720166884</v>
      </c>
    </row>
    <row r="7301" spans="2:11" x14ac:dyDescent="0.15">
      <c r="B7301">
        <f t="shared" si="1023"/>
        <v>0.72949999999993598</v>
      </c>
      <c r="C7301">
        <f t="shared" si="1019"/>
        <v>4.5835836815871058</v>
      </c>
      <c r="D7301" s="1">
        <f t="shared" si="1020"/>
        <v>47808511.999995805</v>
      </c>
      <c r="F7301" s="5">
        <f t="shared" si="1025"/>
        <v>-22.931968133139748</v>
      </c>
      <c r="G7301">
        <f t="shared" si="1024"/>
        <v>7.1351251221708226E-2</v>
      </c>
      <c r="H7301">
        <f t="shared" si="1021"/>
        <v>1.4707039321710145</v>
      </c>
      <c r="I7301">
        <f t="shared" si="1026"/>
        <v>-0.88229122643192193</v>
      </c>
      <c r="J7301">
        <f t="shared" si="1022"/>
        <v>1.128449430200702</v>
      </c>
      <c r="K7301">
        <f t="shared" si="1027"/>
        <v>-0.99171606011051117</v>
      </c>
    </row>
    <row r="7302" spans="2:11" x14ac:dyDescent="0.15">
      <c r="B7302">
        <f t="shared" si="1023"/>
        <v>0.72959999999993597</v>
      </c>
      <c r="C7302">
        <f t="shared" ref="C7302:C7365" si="1028">B7302*2*PI()</f>
        <v>4.5842120001178239</v>
      </c>
      <c r="D7302" s="1">
        <f t="shared" ref="D7302:D7365" si="1029">B7302*$C$3</f>
        <v>47815065.599995807</v>
      </c>
      <c r="F7302" s="5">
        <f t="shared" si="1025"/>
        <v>-22.955910916531728</v>
      </c>
      <c r="G7302">
        <f t="shared" si="1024"/>
        <v>7.1154841269115227E-2</v>
      </c>
      <c r="H7302">
        <f t="shared" ref="H7302:H7365" si="1030">1-COS(C7302*$I$2)</f>
        <v>1.4618105371535997</v>
      </c>
      <c r="I7302">
        <f t="shared" si="1026"/>
        <v>-0.88697859487921327</v>
      </c>
      <c r="J7302">
        <f t="shared" ref="J7302:J7365" si="1031">1-COS(C7302)</f>
        <v>1.1278262913090227</v>
      </c>
      <c r="K7302">
        <f t="shared" si="1027"/>
        <v>-0.99179657150555878</v>
      </c>
    </row>
    <row r="7303" spans="2:11" x14ac:dyDescent="0.15">
      <c r="B7303">
        <f t="shared" ref="B7303:B7366" si="1032">B7302+0.0001</f>
        <v>0.72969999999993596</v>
      </c>
      <c r="C7303">
        <f t="shared" si="1028"/>
        <v>4.584840318648542</v>
      </c>
      <c r="D7303" s="1">
        <f t="shared" si="1029"/>
        <v>47821619.199995801</v>
      </c>
      <c r="F7303" s="5">
        <f t="shared" si="1025"/>
        <v>-22.980152439231503</v>
      </c>
      <c r="G7303">
        <f t="shared" ref="G7303:G7366" si="1033">SQRT(H7303^2+I7303^2)/SQRT(J7303^2+K7303^2)/$I$2</f>
        <v>7.0956531483020696E-2</v>
      </c>
      <c r="H7303">
        <f t="shared" si="1030"/>
        <v>1.4528704697632107</v>
      </c>
      <c r="I7303">
        <f t="shared" si="1026"/>
        <v>-0.89157632181235558</v>
      </c>
      <c r="J7303">
        <f t="shared" si="1031"/>
        <v>1.127203101953548</v>
      </c>
      <c r="K7303">
        <f t="shared" si="1027"/>
        <v>-0.99187669135502687</v>
      </c>
    </row>
    <row r="7304" spans="2:11" x14ac:dyDescent="0.15">
      <c r="B7304">
        <f t="shared" si="1032"/>
        <v>0.72979999999993594</v>
      </c>
      <c r="C7304">
        <f t="shared" si="1028"/>
        <v>4.5854686371792592</v>
      </c>
      <c r="D7304" s="1">
        <f t="shared" si="1029"/>
        <v>47828172.799995802</v>
      </c>
      <c r="F7304" s="5">
        <f t="shared" ref="F7304:F7367" si="1034">20*$G$2*LOG(G7304)</f>
        <v>-23.004694548042259</v>
      </c>
      <c r="G7304">
        <f t="shared" si="1033"/>
        <v>7.0756325735951212E-2</v>
      </c>
      <c r="H7304">
        <f t="shared" si="1030"/>
        <v>1.4438846335179176</v>
      </c>
      <c r="I7304">
        <f t="shared" ref="I7304:I7367" si="1035">SIN(C7304*$I$2)</f>
        <v>-0.89608394256713697</v>
      </c>
      <c r="J7304">
        <f t="shared" si="1031"/>
        <v>1.1265798623803038</v>
      </c>
      <c r="K7304">
        <f t="shared" ref="K7304:K7367" si="1036">SIN(C7304)</f>
        <v>-0.99195641962728553</v>
      </c>
    </row>
    <row r="7305" spans="2:11" x14ac:dyDescent="0.15">
      <c r="B7305">
        <f t="shared" si="1032"/>
        <v>0.72989999999993593</v>
      </c>
      <c r="C7305">
        <f t="shared" si="1028"/>
        <v>4.5860969557099773</v>
      </c>
      <c r="D7305" s="1">
        <f t="shared" si="1029"/>
        <v>47834726.399995804</v>
      </c>
      <c r="F7305" s="5">
        <f t="shared" si="1034"/>
        <v>-23.029539122281779</v>
      </c>
      <c r="G7305">
        <f t="shared" si="1033"/>
        <v>7.0554227948936704E-2</v>
      </c>
      <c r="H7305">
        <f t="shared" si="1030"/>
        <v>1.4348539365613324</v>
      </c>
      <c r="I7305">
        <f t="shared" si="1035"/>
        <v>-0.90050100158584645</v>
      </c>
      <c r="J7305">
        <f t="shared" si="1031"/>
        <v>1.1259565728353338</v>
      </c>
      <c r="K7305">
        <f t="shared" si="1036"/>
        <v>-0.99203575629085927</v>
      </c>
    </row>
    <row r="7306" spans="2:11" x14ac:dyDescent="0.15">
      <c r="B7306">
        <f t="shared" si="1032"/>
        <v>0.72999999999993592</v>
      </c>
      <c r="C7306">
        <f t="shared" si="1028"/>
        <v>4.5867252742406954</v>
      </c>
      <c r="D7306" s="1">
        <f t="shared" si="1029"/>
        <v>47841279.999995798</v>
      </c>
      <c r="F7306" s="5">
        <f t="shared" si="1034"/>
        <v>-23.054688074379413</v>
      </c>
      <c r="G7306">
        <f t="shared" si="1033"/>
        <v>7.0350242091443513E-2</v>
      </c>
      <c r="H7306">
        <f t="shared" si="1030"/>
        <v>1.4257792915709027</v>
      </c>
      <c r="I7306">
        <f t="shared" si="1035"/>
        <v>-0.9048270524632761</v>
      </c>
      <c r="J7306">
        <f t="shared" si="1031"/>
        <v>1.1253332335647037</v>
      </c>
      <c r="K7306">
        <f t="shared" si="1036"/>
        <v>-0.99211470131442736</v>
      </c>
    </row>
    <row r="7307" spans="2:11" x14ac:dyDescent="0.15">
      <c r="B7307">
        <f t="shared" si="1032"/>
        <v>0.73009999999993591</v>
      </c>
      <c r="C7307">
        <f t="shared" si="1028"/>
        <v>4.5873535927714135</v>
      </c>
      <c r="D7307" s="1">
        <f t="shared" si="1029"/>
        <v>47847833.599995799</v>
      </c>
      <c r="F7307" s="5">
        <f t="shared" si="1034"/>
        <v>-23.080143350488996</v>
      </c>
      <c r="G7307">
        <f t="shared" si="1033"/>
        <v>7.0144372181302928E-2</v>
      </c>
      <c r="H7307">
        <f t="shared" si="1030"/>
        <v>1.4166616156656231</v>
      </c>
      <c r="I7307">
        <f t="shared" si="1035"/>
        <v>-0.90906165799186167</v>
      </c>
      <c r="J7307">
        <f t="shared" si="1031"/>
        <v>1.1247098448144979</v>
      </c>
      <c r="K7307">
        <f t="shared" si="1036"/>
        <v>-0.9921932546668234</v>
      </c>
    </row>
    <row r="7308" spans="2:11" x14ac:dyDescent="0.15">
      <c r="B7308">
        <f t="shared" si="1032"/>
        <v>0.7301999999999359</v>
      </c>
      <c r="C7308">
        <f t="shared" si="1028"/>
        <v>4.5879819113021307</v>
      </c>
      <c r="D7308" s="1">
        <f t="shared" si="1029"/>
        <v>47854387.199995801</v>
      </c>
      <c r="F7308" s="5">
        <f t="shared" si="1034"/>
        <v>-23.105906931117488</v>
      </c>
      <c r="G7308">
        <f t="shared" si="1033"/>
        <v>6.9936622284640648E-2</v>
      </c>
      <c r="H7308">
        <f t="shared" si="1030"/>
        <v>1.4075018303133735</v>
      </c>
      <c r="I7308">
        <f t="shared" si="1035"/>
        <v>-0.91320439020585664</v>
      </c>
      <c r="J7308">
        <f t="shared" si="1031"/>
        <v>1.1240864068308212</v>
      </c>
      <c r="K7308">
        <f t="shared" si="1036"/>
        <v>-0.99227141631703564</v>
      </c>
    </row>
    <row r="7309" spans="2:11" x14ac:dyDescent="0.15">
      <c r="B7309">
        <f t="shared" si="1032"/>
        <v>0.73029999999993589</v>
      </c>
      <c r="C7309">
        <f t="shared" si="1028"/>
        <v>4.5886102298328488</v>
      </c>
      <c r="D7309" s="1">
        <f t="shared" si="1029"/>
        <v>47860940.799995795</v>
      </c>
      <c r="F7309" s="5">
        <f t="shared" si="1034"/>
        <v>-23.131980831770328</v>
      </c>
      <c r="G7309">
        <f t="shared" si="1033"/>
        <v>6.9726996515803066E-2</v>
      </c>
      <c r="H7309">
        <f t="shared" si="1030"/>
        <v>1.3983008612377397</v>
      </c>
      <c r="I7309">
        <f t="shared" si="1035"/>
        <v>-0.91725483042460709</v>
      </c>
      <c r="J7309">
        <f t="shared" si="1031"/>
        <v>1.1234629198597954</v>
      </c>
      <c r="K7309">
        <f t="shared" si="1036"/>
        <v>-0.99234918623420743</v>
      </c>
    </row>
    <row r="7310" spans="2:11" x14ac:dyDescent="0.15">
      <c r="B7310">
        <f t="shared" si="1032"/>
        <v>0.73039999999993588</v>
      </c>
      <c r="C7310">
        <f t="shared" si="1028"/>
        <v>4.5892385483635669</v>
      </c>
      <c r="D7310" s="1">
        <f t="shared" si="1029"/>
        <v>47867494.399995796</v>
      </c>
      <c r="F7310" s="5">
        <f t="shared" si="1034"/>
        <v>-23.158367103613372</v>
      </c>
      <c r="G7310">
        <f t="shared" si="1033"/>
        <v>6.9515499037285447E-2</v>
      </c>
      <c r="H7310">
        <f t="shared" si="1030"/>
        <v>1.3890596383245337</v>
      </c>
      <c r="I7310">
        <f t="shared" si="1035"/>
        <v>-0.92121256929483053</v>
      </c>
      <c r="J7310">
        <f t="shared" si="1031"/>
        <v>1.1228393841475641</v>
      </c>
      <c r="K7310">
        <f t="shared" si="1036"/>
        <v>-0.99242656438763632</v>
      </c>
    </row>
    <row r="7311" spans="2:11" x14ac:dyDescent="0.15">
      <c r="B7311">
        <f t="shared" si="1032"/>
        <v>0.73049999999993587</v>
      </c>
      <c r="C7311">
        <f t="shared" si="1028"/>
        <v>4.589866866894285</v>
      </c>
      <c r="D7311" s="1">
        <f t="shared" si="1029"/>
        <v>47874047.999995798</v>
      </c>
      <c r="F7311" s="5">
        <f t="shared" si="1034"/>
        <v>-23.18506783415274</v>
      </c>
      <c r="G7311">
        <f t="shared" si="1033"/>
        <v>6.9302134059655837E-2</v>
      </c>
      <c r="H7311">
        <f t="shared" si="1030"/>
        <v>1.3797790955277645</v>
      </c>
      <c r="I7311">
        <f t="shared" si="1035"/>
        <v>-0.92507720683200989</v>
      </c>
      <c r="J7311">
        <f t="shared" si="1031"/>
        <v>1.1222157999402893</v>
      </c>
      <c r="K7311">
        <f t="shared" si="1036"/>
        <v>-0.99250355074677454</v>
      </c>
    </row>
    <row r="7312" spans="2:11" x14ac:dyDescent="0.15">
      <c r="B7312">
        <f t="shared" si="1032"/>
        <v>0.73059999999993586</v>
      </c>
      <c r="C7312">
        <f t="shared" si="1028"/>
        <v>4.5904951854250022</v>
      </c>
      <c r="D7312" s="1">
        <f t="shared" si="1029"/>
        <v>47880601.599995799</v>
      </c>
      <c r="F7312" s="5">
        <f t="shared" si="1034"/>
        <v>-23.212085147932349</v>
      </c>
      <c r="G7312">
        <f t="shared" si="1033"/>
        <v>6.9086905841479779E-2</v>
      </c>
      <c r="H7312">
        <f t="shared" si="1030"/>
        <v>1.3704601707752748</v>
      </c>
      <c r="I7312">
        <f t="shared" si="1035"/>
        <v>-0.92884835246080633</v>
      </c>
      <c r="J7312">
        <f t="shared" si="1031"/>
        <v>1.1215921674841531</v>
      </c>
      <c r="K7312">
        <f t="shared" si="1036"/>
        <v>-0.99258014528122895</v>
      </c>
    </row>
    <row r="7313" spans="2:11" x14ac:dyDescent="0.15">
      <c r="B7313">
        <f t="shared" si="1032"/>
        <v>0.73069999999993585</v>
      </c>
      <c r="C7313">
        <f t="shared" si="1028"/>
        <v>4.5911235039557203</v>
      </c>
      <c r="D7313" s="1">
        <f t="shared" si="1029"/>
        <v>47887155.199995793</v>
      </c>
      <c r="F7313" s="5">
        <f t="shared" si="1034"/>
        <v>-23.239421207250309</v>
      </c>
      <c r="G7313">
        <f t="shared" si="1033"/>
        <v>6.8869818689241802E-2</v>
      </c>
      <c r="H7313">
        <f t="shared" si="1030"/>
        <v>1.361103805873898</v>
      </c>
      <c r="I7313">
        <f t="shared" si="1035"/>
        <v>-0.93252562505455372</v>
      </c>
      <c r="J7313">
        <f t="shared" si="1031"/>
        <v>1.120968487025354</v>
      </c>
      <c r="K7313">
        <f t="shared" si="1036"/>
        <v>-0.99265634796076163</v>
      </c>
    </row>
    <row r="7314" spans="2:11" x14ac:dyDescent="0.15">
      <c r="B7314">
        <f t="shared" si="1032"/>
        <v>0.73079999999993583</v>
      </c>
      <c r="C7314">
        <f t="shared" si="1028"/>
        <v>4.5917518224864384</v>
      </c>
      <c r="D7314" s="1">
        <f t="shared" si="1029"/>
        <v>47893708.799995795</v>
      </c>
      <c r="F7314" s="5">
        <f t="shared" si="1034"/>
        <v>-23.267078212894067</v>
      </c>
      <c r="G7314">
        <f t="shared" si="1033"/>
        <v>6.8650876957268944E-2</v>
      </c>
      <c r="H7314">
        <f t="shared" si="1030"/>
        <v>1.3517109464143544</v>
      </c>
      <c r="I7314">
        <f t="shared" si="1035"/>
        <v>-0.9361086529737449</v>
      </c>
      <c r="J7314">
        <f t="shared" si="1031"/>
        <v>1.1203447588101119</v>
      </c>
      <c r="K7314">
        <f t="shared" si="1036"/>
        <v>-0.99273215875528886</v>
      </c>
    </row>
    <row r="7315" spans="2:11" x14ac:dyDescent="0.15">
      <c r="B7315">
        <f t="shared" si="1032"/>
        <v>0.73089999999993582</v>
      </c>
      <c r="C7315">
        <f t="shared" si="1028"/>
        <v>4.5923801410171565</v>
      </c>
      <c r="D7315" s="1">
        <f t="shared" si="1029"/>
        <v>47900262.399995796</v>
      </c>
      <c r="F7315" s="5">
        <f t="shared" si="1034"/>
        <v>-23.295058404895606</v>
      </c>
      <c r="G7315">
        <f t="shared" si="1033"/>
        <v>6.8430085047649955E-2</v>
      </c>
      <c r="H7315">
        <f t="shared" si="1030"/>
        <v>1.3422825416756332</v>
      </c>
      <c r="I7315">
        <f t="shared" si="1035"/>
        <v>-0.93959707410361193</v>
      </c>
      <c r="J7315">
        <f t="shared" si="1031"/>
        <v>1.1197209830846651</v>
      </c>
      <c r="K7315">
        <f t="shared" si="1036"/>
        <v>-0.99280757763488159</v>
      </c>
    </row>
    <row r="7316" spans="2:11" x14ac:dyDescent="0.15">
      <c r="B7316">
        <f t="shared" si="1032"/>
        <v>0.73099999999993581</v>
      </c>
      <c r="C7316">
        <f t="shared" si="1028"/>
        <v>4.5930084595478746</v>
      </c>
      <c r="D7316" s="1">
        <f t="shared" si="1029"/>
        <v>47906815.99999579</v>
      </c>
      <c r="F7316" s="5">
        <f t="shared" si="1034"/>
        <v>-23.323364063306844</v>
      </c>
      <c r="G7316">
        <f t="shared" si="1033"/>
        <v>6.8207447410154998E-2</v>
      </c>
      <c r="H7316">
        <f t="shared" si="1030"/>
        <v>1.3328195445290685</v>
      </c>
      <c r="I7316">
        <f t="shared" si="1035"/>
        <v>-0.94299053589071791</v>
      </c>
      <c r="J7316">
        <f t="shared" si="1031"/>
        <v>1.1190971600952699</v>
      </c>
      <c r="K7316">
        <f t="shared" si="1036"/>
        <v>-0.99288260456976563</v>
      </c>
    </row>
    <row r="7317" spans="2:11" x14ac:dyDescent="0.15">
      <c r="B7317">
        <f t="shared" si="1032"/>
        <v>0.7310999999999358</v>
      </c>
      <c r="C7317">
        <f t="shared" si="1028"/>
        <v>4.5936367780785918</v>
      </c>
      <c r="D7317" s="1">
        <f t="shared" si="1029"/>
        <v>47913369.599995792</v>
      </c>
      <c r="F7317" s="5">
        <f t="shared" si="1034"/>
        <v>-23.351997508996</v>
      </c>
      <c r="G7317">
        <f t="shared" si="1033"/>
        <v>6.7982968542153868E-2</v>
      </c>
      <c r="H7317">
        <f t="shared" si="1030"/>
        <v>1.3233229113420508</v>
      </c>
      <c r="I7317">
        <f t="shared" si="1035"/>
        <v>-0.94628869537858284</v>
      </c>
      <c r="J7317">
        <f t="shared" si="1031"/>
        <v>1.1184732900882031</v>
      </c>
      <c r="K7317">
        <f t="shared" si="1036"/>
        <v>-0.99295723953032156</v>
      </c>
    </row>
    <row r="7318" spans="2:11" x14ac:dyDescent="0.15">
      <c r="B7318">
        <f t="shared" si="1032"/>
        <v>0.73119999999993579</v>
      </c>
      <c r="C7318">
        <f t="shared" si="1028"/>
        <v>4.5942650966093099</v>
      </c>
      <c r="D7318" s="1">
        <f t="shared" si="1029"/>
        <v>47919923.199995793</v>
      </c>
      <c r="F7318" s="5">
        <f t="shared" si="1034"/>
        <v>-23.380961104465747</v>
      </c>
      <c r="G7318">
        <f t="shared" si="1033"/>
        <v>6.7756652988531826E-2</v>
      </c>
      <c r="H7318">
        <f t="shared" si="1030"/>
        <v>1.3137936018813205</v>
      </c>
      <c r="I7318">
        <f t="shared" si="1035"/>
        <v>-0.94949121924236213</v>
      </c>
      <c r="J7318">
        <f t="shared" si="1031"/>
        <v>1.1178493733097568</v>
      </c>
      <c r="K7318">
        <f t="shared" si="1036"/>
        <v>-0.99303148248708495</v>
      </c>
    </row>
    <row r="7319" spans="2:11" x14ac:dyDescent="0.15">
      <c r="B7319">
        <f t="shared" si="1032"/>
        <v>0.73129999999993578</v>
      </c>
      <c r="C7319">
        <f t="shared" si="1028"/>
        <v>4.594893415140028</v>
      </c>
      <c r="D7319" s="1">
        <f t="shared" si="1029"/>
        <v>47926476.799995795</v>
      </c>
      <c r="F7319" s="5">
        <f t="shared" si="1034"/>
        <v>-23.410257254693349</v>
      </c>
      <c r="G7319">
        <f t="shared" si="1033"/>
        <v>6.7528505341607217E-2</v>
      </c>
      <c r="H7319">
        <f t="shared" si="1030"/>
        <v>1.304232579216049</v>
      </c>
      <c r="I7319">
        <f t="shared" si="1035"/>
        <v>-0.95259778382250626</v>
      </c>
      <c r="J7319">
        <f t="shared" si="1031"/>
        <v>1.1172254100062442</v>
      </c>
      <c r="K7319">
        <f t="shared" si="1036"/>
        <v>-0.99310533341074547</v>
      </c>
    </row>
    <row r="7320" spans="2:11" x14ac:dyDescent="0.15">
      <c r="B7320">
        <f t="shared" si="1032"/>
        <v>0.73139999999993577</v>
      </c>
      <c r="C7320">
        <f t="shared" si="1028"/>
        <v>4.5955217336707461</v>
      </c>
      <c r="D7320" s="1">
        <f t="shared" si="1029"/>
        <v>47933030.399995789</v>
      </c>
      <c r="F7320" s="5">
        <f t="shared" si="1034"/>
        <v>-23.439888407994182</v>
      </c>
      <c r="G7320">
        <f t="shared" si="1033"/>
        <v>6.7298530241044791E-2</v>
      </c>
      <c r="H7320">
        <f t="shared" si="1030"/>
        <v>1.2946408096204549</v>
      </c>
      <c r="I7320">
        <f t="shared" si="1035"/>
        <v>-0.95560807515748991</v>
      </c>
      <c r="J7320">
        <f t="shared" si="1031"/>
        <v>1.1166014004239961</v>
      </c>
      <c r="K7320">
        <f t="shared" si="1036"/>
        <v>-0.99317879227214823</v>
      </c>
    </row>
    <row r="7321" spans="2:11" x14ac:dyDescent="0.15">
      <c r="B7321">
        <f t="shared" si="1032"/>
        <v>0.73149999999993576</v>
      </c>
      <c r="C7321">
        <f t="shared" si="1028"/>
        <v>4.5961500522014633</v>
      </c>
      <c r="D7321" s="1">
        <f t="shared" si="1029"/>
        <v>47939583.99999579</v>
      </c>
      <c r="F7321" s="5">
        <f t="shared" si="1034"/>
        <v>-23.469857056908801</v>
      </c>
      <c r="G7321">
        <f t="shared" si="1033"/>
        <v>6.7066732373769755E-2</v>
      </c>
      <c r="H7321">
        <f t="shared" si="1030"/>
        <v>1.2850192624761747</v>
      </c>
      <c r="I7321">
        <f t="shared" si="1035"/>
        <v>-0.95852178901553275</v>
      </c>
      <c r="J7321">
        <f t="shared" si="1031"/>
        <v>1.1159773448093628</v>
      </c>
      <c r="K7321">
        <f t="shared" si="1036"/>
        <v>-0.99325185904229252</v>
      </c>
    </row>
    <row r="7322" spans="2:11" x14ac:dyDescent="0.15">
      <c r="B7322">
        <f t="shared" si="1032"/>
        <v>0.73159999999993575</v>
      </c>
      <c r="C7322">
        <f t="shared" si="1028"/>
        <v>4.5967783707321814</v>
      </c>
      <c r="D7322" s="1">
        <f t="shared" si="1029"/>
        <v>47946137.599995792</v>
      </c>
      <c r="F7322" s="5">
        <f t="shared" si="1034"/>
        <v>-23.500165739114799</v>
      </c>
      <c r="G7322">
        <f t="shared" si="1033"/>
        <v>6.6833116473878726E-2</v>
      </c>
      <c r="H7322">
        <f t="shared" si="1030"/>
        <v>1.2753689101742396</v>
      </c>
      <c r="I7322">
        <f t="shared" si="1035"/>
        <v>-0.96133863092536309</v>
      </c>
      <c r="J7322">
        <f t="shared" si="1031"/>
        <v>1.1153532434087097</v>
      </c>
      <c r="K7322">
        <f t="shared" si="1036"/>
        <v>-0.99332453369233309</v>
      </c>
    </row>
    <row r="7323" spans="2:11" x14ac:dyDescent="0.15">
      <c r="B7323">
        <f t="shared" si="1032"/>
        <v>0.73169999999993574</v>
      </c>
      <c r="C7323">
        <f t="shared" si="1028"/>
        <v>4.5974066892628995</v>
      </c>
      <c r="D7323" s="1">
        <f t="shared" si="1029"/>
        <v>47952691.199995786</v>
      </c>
      <c r="F7323" s="5">
        <f t="shared" si="1034"/>
        <v>-23.530817038363544</v>
      </c>
      <c r="G7323">
        <f t="shared" si="1033"/>
        <v>6.6597687322552862E-2</v>
      </c>
      <c r="H7323">
        <f t="shared" si="1030"/>
        <v>1.2656907280168828</v>
      </c>
      <c r="I7323">
        <f t="shared" si="1035"/>
        <v>-0.96405831620595384</v>
      </c>
      <c r="J7323">
        <f t="shared" si="1031"/>
        <v>1.1147290964684227</v>
      </c>
      <c r="K7323">
        <f t="shared" si="1036"/>
        <v>-0.993396816193579</v>
      </c>
    </row>
    <row r="7324" spans="2:11" x14ac:dyDescent="0.15">
      <c r="B7324">
        <f t="shared" si="1032"/>
        <v>0.73179999999993572</v>
      </c>
      <c r="C7324">
        <f t="shared" si="1028"/>
        <v>4.5980350077936176</v>
      </c>
      <c r="D7324" s="1">
        <f t="shared" si="1029"/>
        <v>47959244.799995787</v>
      </c>
      <c r="F7324" s="5">
        <f t="shared" si="1034"/>
        <v>-23.561813585443552</v>
      </c>
      <c r="G7324">
        <f t="shared" si="1033"/>
        <v>6.6360449747966302E-2</v>
      </c>
      <c r="H7324">
        <f t="shared" si="1030"/>
        <v>1.2559856941189176</v>
      </c>
      <c r="I7324">
        <f t="shared" si="1035"/>
        <v>-0.96668056999530927</v>
      </c>
      <c r="J7324">
        <f t="shared" si="1031"/>
        <v>1.1141049042349054</v>
      </c>
      <c r="K7324">
        <f t="shared" si="1036"/>
        <v>-0.99346870651749419</v>
      </c>
    </row>
    <row r="7325" spans="2:11" x14ac:dyDescent="0.15">
      <c r="B7325">
        <f t="shared" si="1032"/>
        <v>0.73189999999993571</v>
      </c>
      <c r="C7325">
        <f t="shared" si="1028"/>
        <v>4.5986633263243348</v>
      </c>
      <c r="D7325" s="1">
        <f t="shared" si="1029"/>
        <v>47965798.399995789</v>
      </c>
      <c r="F7325" s="5">
        <f t="shared" si="1034"/>
        <v>-23.593158059170534</v>
      </c>
      <c r="G7325">
        <f t="shared" si="1033"/>
        <v>6.6121408625195791E-2</v>
      </c>
      <c r="H7325">
        <f t="shared" si="1030"/>
        <v>1.2462547893089129</v>
      </c>
      <c r="I7325">
        <f t="shared" si="1035"/>
        <v>-0.96920512727823671</v>
      </c>
      <c r="J7325">
        <f t="shared" si="1031"/>
        <v>1.11348066695458</v>
      </c>
      <c r="K7325">
        <f t="shared" si="1036"/>
        <v>-0.99354020463569748</v>
      </c>
    </row>
    <row r="7326" spans="2:11" x14ac:dyDescent="0.15">
      <c r="B7326">
        <f t="shared" si="1032"/>
        <v>0.7319999999999357</v>
      </c>
      <c r="C7326">
        <f t="shared" si="1028"/>
        <v>4.5992916448550529</v>
      </c>
      <c r="D7326" s="1">
        <f t="shared" si="1029"/>
        <v>47972351.999995783</v>
      </c>
      <c r="F7326" s="5">
        <f t="shared" si="1034"/>
        <v>-23.624853187405694</v>
      </c>
      <c r="G7326">
        <f t="shared" si="1033"/>
        <v>6.5880568876126783E-2</v>
      </c>
      <c r="H7326">
        <f t="shared" si="1030"/>
        <v>1.2364989970300111</v>
      </c>
      <c r="I7326">
        <f t="shared" si="1035"/>
        <v>-0.97163173291314375</v>
      </c>
      <c r="J7326">
        <f t="shared" si="1031"/>
        <v>1.1128563848738835</v>
      </c>
      <c r="K7326">
        <f t="shared" si="1036"/>
        <v>-0.99361131051996276</v>
      </c>
    </row>
    <row r="7327" spans="2:11" x14ac:dyDescent="0.15">
      <c r="B7327">
        <f t="shared" si="1032"/>
        <v>0.73209999999993569</v>
      </c>
      <c r="C7327">
        <f t="shared" si="1028"/>
        <v>4.599919963385771</v>
      </c>
      <c r="D7327" s="1">
        <f t="shared" si="1029"/>
        <v>47978905.599995784</v>
      </c>
      <c r="F7327" s="5">
        <f t="shared" si="1034"/>
        <v>-23.656901748102349</v>
      </c>
      <c r="G7327">
        <f t="shared" si="1033"/>
        <v>6.5637935469362002E-2</v>
      </c>
      <c r="H7327">
        <f t="shared" si="1030"/>
        <v>1.226719303240621</v>
      </c>
      <c r="I7327">
        <f t="shared" si="1035"/>
        <v>-0.97396014165780287</v>
      </c>
      <c r="J7327">
        <f t="shared" si="1031"/>
        <v>1.1122320582392735</v>
      </c>
      <c r="K7327">
        <f t="shared" si="1036"/>
        <v>-0.9936820241422184</v>
      </c>
    </row>
    <row r="7328" spans="2:11" x14ac:dyDescent="0.15">
      <c r="B7328">
        <f t="shared" si="1032"/>
        <v>0.73219999999993568</v>
      </c>
      <c r="C7328">
        <f t="shared" si="1028"/>
        <v>4.6005482819164891</v>
      </c>
      <c r="D7328" s="1">
        <f t="shared" si="1029"/>
        <v>47985459.199995786</v>
      </c>
      <c r="F7328" s="5">
        <f t="shared" si="1034"/>
        <v>-23.689306570382847</v>
      </c>
      <c r="G7328">
        <f t="shared" si="1033"/>
        <v>6.5393513420125324E-2</v>
      </c>
      <c r="H7328">
        <f t="shared" si="1030"/>
        <v>1.2169166963147169</v>
      </c>
      <c r="I7328">
        <f t="shared" si="1035"/>
        <v>-0.97619011819415014</v>
      </c>
      <c r="J7328">
        <f t="shared" si="1031"/>
        <v>1.1116076872972245</v>
      </c>
      <c r="K7328">
        <f t="shared" si="1036"/>
        <v>-0.99375234547454783</v>
      </c>
    </row>
    <row r="7329" spans="2:11" x14ac:dyDescent="0.15">
      <c r="B7329">
        <f t="shared" si="1032"/>
        <v>0.73229999999993567</v>
      </c>
      <c r="C7329">
        <f t="shared" si="1028"/>
        <v>4.6011766004472072</v>
      </c>
      <c r="D7329" s="1">
        <f t="shared" si="1029"/>
        <v>47992012.799995787</v>
      </c>
      <c r="F7329" s="5">
        <f t="shared" si="1034"/>
        <v>-23.722070535646012</v>
      </c>
      <c r="G7329">
        <f t="shared" si="1033"/>
        <v>6.5147307790166267E-2</v>
      </c>
      <c r="H7329">
        <f t="shared" si="1030"/>
        <v>1.2070921669419645</v>
      </c>
      <c r="I7329">
        <f t="shared" si="1035"/>
        <v>-0.97832143715206488</v>
      </c>
      <c r="J7329">
        <f t="shared" si="1031"/>
        <v>1.1109832722942279</v>
      </c>
      <c r="K7329">
        <f t="shared" si="1036"/>
        <v>-0.99382227448918914</v>
      </c>
    </row>
    <row r="7330" spans="2:11" x14ac:dyDescent="0.15">
      <c r="B7330">
        <f t="shared" si="1032"/>
        <v>0.73239999999993566</v>
      </c>
      <c r="C7330">
        <f t="shared" si="1028"/>
        <v>4.6018049189779244</v>
      </c>
      <c r="D7330" s="1">
        <f t="shared" si="1029"/>
        <v>47998566.399995781</v>
      </c>
      <c r="F7330" s="5">
        <f t="shared" si="1034"/>
        <v>-23.755196578706418</v>
      </c>
      <c r="G7330">
        <f t="shared" si="1033"/>
        <v>6.4899323687663282E-2</v>
      </c>
      <c r="H7330">
        <f t="shared" si="1030"/>
        <v>1.197246708027611</v>
      </c>
      <c r="I7330">
        <f t="shared" si="1035"/>
        <v>-0.98035388313214245</v>
      </c>
      <c r="J7330">
        <f t="shared" si="1031"/>
        <v>1.1103588134767941</v>
      </c>
      <c r="K7330">
        <f t="shared" si="1036"/>
        <v>-0.99389181115853564</v>
      </c>
    </row>
    <row r="7331" spans="2:11" x14ac:dyDescent="0.15">
      <c r="B7331">
        <f t="shared" si="1032"/>
        <v>0.73249999999993565</v>
      </c>
      <c r="C7331">
        <f t="shared" si="1028"/>
        <v>4.6024332375086425</v>
      </c>
      <c r="D7331" s="1">
        <f t="shared" si="1029"/>
        <v>48005119.999995783</v>
      </c>
      <c r="F7331" s="5">
        <f t="shared" si="1034"/>
        <v>-23.788687688966856</v>
      </c>
      <c r="G7331">
        <f t="shared" si="1033"/>
        <v>6.4649566267124217E-2</v>
      </c>
      <c r="H7331">
        <f t="shared" si="1030"/>
        <v>1.1873813145920831</v>
      </c>
      <c r="I7331">
        <f t="shared" si="1035"/>
        <v>-0.9822872507274758</v>
      </c>
      <c r="J7331">
        <f t="shared" si="1031"/>
        <v>1.1097343110914475</v>
      </c>
      <c r="K7331">
        <f t="shared" si="1036"/>
        <v>-0.9939609554551353</v>
      </c>
    </row>
    <row r="7332" spans="2:11" x14ac:dyDescent="0.15">
      <c r="B7332">
        <f t="shared" si="1032"/>
        <v>0.73259999999993564</v>
      </c>
      <c r="C7332">
        <f t="shared" si="1028"/>
        <v>4.6030615560393606</v>
      </c>
      <c r="D7332" s="1">
        <f t="shared" si="1029"/>
        <v>48011673.599995784</v>
      </c>
      <c r="F7332" s="5">
        <f t="shared" si="1034"/>
        <v>-23.82254691162434</v>
      </c>
      <c r="G7332">
        <f t="shared" si="1033"/>
        <v>6.4398040729289008E-2</v>
      </c>
      <c r="H7332">
        <f t="shared" si="1030"/>
        <v>1.1774969836705096</v>
      </c>
      <c r="I7332">
        <f t="shared" si="1035"/>
        <v>-0.98412134454439659</v>
      </c>
      <c r="J7332">
        <f t="shared" si="1031"/>
        <v>1.1091097653847326</v>
      </c>
      <c r="K7332">
        <f t="shared" si="1036"/>
        <v>-0.99402970735169105</v>
      </c>
    </row>
    <row r="7333" spans="2:11" x14ac:dyDescent="0.15">
      <c r="B7333">
        <f t="shared" si="1032"/>
        <v>0.73269999999993563</v>
      </c>
      <c r="C7333">
        <f t="shared" si="1028"/>
        <v>4.6036898745700787</v>
      </c>
      <c r="D7333" s="1">
        <f t="shared" si="1029"/>
        <v>48018227.199995779</v>
      </c>
      <c r="F7333" s="5">
        <f t="shared" si="1034"/>
        <v>-23.856777348911788</v>
      </c>
      <c r="G7333">
        <f t="shared" si="1033"/>
        <v>6.4144752321027912E-2</v>
      </c>
      <c r="H7333">
        <f t="shared" si="1030"/>
        <v>1.1675947142119014</v>
      </c>
      <c r="I7333">
        <f t="shared" si="1035"/>
        <v>-0.98585597922223467</v>
      </c>
      <c r="J7333">
        <f t="shared" si="1031"/>
        <v>1.1084851766032104</v>
      </c>
      <c r="K7333">
        <f t="shared" si="1036"/>
        <v>-0.99409806682106083</v>
      </c>
    </row>
    <row r="7334" spans="2:11" x14ac:dyDescent="0.15">
      <c r="B7334">
        <f t="shared" si="1032"/>
        <v>0.73279999999993561</v>
      </c>
      <c r="C7334">
        <f t="shared" si="1028"/>
        <v>4.6043181931007959</v>
      </c>
      <c r="D7334" s="1">
        <f t="shared" si="1029"/>
        <v>48024780.79999578</v>
      </c>
      <c r="F7334" s="5">
        <f t="shared" si="1034"/>
        <v>-23.891382161375887</v>
      </c>
      <c r="G7334">
        <f t="shared" si="1033"/>
        <v>6.3889706335240479E-2</v>
      </c>
      <c r="H7334">
        <f t="shared" si="1030"/>
        <v>1.1576755069782223</v>
      </c>
      <c r="I7334">
        <f t="shared" si="1035"/>
        <v>-0.98749097945204578</v>
      </c>
      <c r="J7334">
        <f t="shared" si="1031"/>
        <v>1.1078605449934595</v>
      </c>
      <c r="K7334">
        <f t="shared" si="1036"/>
        <v>-0.99416603383625712</v>
      </c>
    </row>
    <row r="7335" spans="2:11" x14ac:dyDescent="0.15">
      <c r="B7335">
        <f t="shared" si="1032"/>
        <v>0.7328999999999356</v>
      </c>
      <c r="C7335">
        <f t="shared" si="1028"/>
        <v>4.604946511631514</v>
      </c>
      <c r="D7335" s="1">
        <f t="shared" si="1029"/>
        <v>48031334.399995781</v>
      </c>
      <c r="F7335" s="5">
        <f t="shared" si="1034"/>
        <v>-23.92636456919292</v>
      </c>
      <c r="G7335">
        <f t="shared" si="1033"/>
        <v>6.3632908110751382E-2</v>
      </c>
      <c r="H7335">
        <f t="shared" si="1030"/>
        <v>1.1477403644431909</v>
      </c>
      <c r="I7335">
        <f t="shared" si="1035"/>
        <v>-0.98902617999433817</v>
      </c>
      <c r="J7335">
        <f t="shared" si="1031"/>
        <v>1.1072358708020726</v>
      </c>
      <c r="K7335">
        <f t="shared" si="1036"/>
        <v>-0.99423360837044794</v>
      </c>
    </row>
    <row r="7336" spans="2:11" x14ac:dyDescent="0.15">
      <c r="B7336">
        <f t="shared" si="1032"/>
        <v>0.73299999999993559</v>
      </c>
      <c r="C7336">
        <f t="shared" si="1028"/>
        <v>4.6055748301622321</v>
      </c>
      <c r="D7336" s="1">
        <f t="shared" si="1029"/>
        <v>48037887.999995776</v>
      </c>
      <c r="F7336" s="5">
        <f t="shared" si="1034"/>
        <v>-23.961727853523115</v>
      </c>
      <c r="G7336">
        <f t="shared" si="1033"/>
        <v>6.3374363032208669E-2</v>
      </c>
      <c r="H7336">
        <f t="shared" si="1030"/>
        <v>1.1377902906910524</v>
      </c>
      <c r="I7336">
        <f t="shared" si="1035"/>
        <v>-0.9904614256957589</v>
      </c>
      <c r="J7336">
        <f t="shared" si="1031"/>
        <v>1.1066111542756625</v>
      </c>
      <c r="K7336">
        <f t="shared" si="1036"/>
        <v>-0.99430079039695574</v>
      </c>
    </row>
    <row r="7337" spans="2:11" x14ac:dyDescent="0.15">
      <c r="B7337">
        <f t="shared" si="1032"/>
        <v>0.73309999999993558</v>
      </c>
      <c r="C7337">
        <f t="shared" si="1028"/>
        <v>4.6062031486929502</v>
      </c>
      <c r="D7337" s="1">
        <f t="shared" si="1029"/>
        <v>48044441.599995777</v>
      </c>
      <c r="F7337" s="5">
        <f t="shared" si="1034"/>
        <v>-23.997475357905916</v>
      </c>
      <c r="G7337">
        <f t="shared" si="1033"/>
        <v>6.3114076529977275E-2</v>
      </c>
      <c r="H7337">
        <f t="shared" si="1030"/>
        <v>1.1278262913150445</v>
      </c>
      <c r="I7337">
        <f t="shared" si="1035"/>
        <v>-0.99179657150478262</v>
      </c>
      <c r="J7337">
        <f t="shared" si="1031"/>
        <v>1.1059863956608567</v>
      </c>
      <c r="K7337">
        <f t="shared" si="1036"/>
        <v>-0.99436757988925817</v>
      </c>
    </row>
    <row r="7338" spans="2:11" x14ac:dyDescent="0.15">
      <c r="B7338">
        <f t="shared" si="1032"/>
        <v>0.73319999999993557</v>
      </c>
      <c r="C7338">
        <f t="shared" si="1028"/>
        <v>4.6068314672236674</v>
      </c>
      <c r="D7338" s="1">
        <f t="shared" si="1029"/>
        <v>48050995.199995779</v>
      </c>
      <c r="F7338" s="5">
        <f t="shared" si="1034"/>
        <v>-24.033610489696756</v>
      </c>
      <c r="G7338">
        <f t="shared" si="1033"/>
        <v>6.2852054080033457E-2</v>
      </c>
      <c r="H7338">
        <f t="shared" si="1030"/>
        <v>1.1178493733157966</v>
      </c>
      <c r="I7338">
        <f t="shared" si="1035"/>
        <v>-0.99303148248636808</v>
      </c>
      <c r="J7338">
        <f t="shared" si="1031"/>
        <v>1.1053615952043014</v>
      </c>
      <c r="K7338">
        <f t="shared" si="1036"/>
        <v>-0.99443397682098778</v>
      </c>
    </row>
    <row r="7339" spans="2:11" x14ac:dyDescent="0.15">
      <c r="B7339">
        <f t="shared" si="1032"/>
        <v>0.73329999999993556</v>
      </c>
      <c r="C7339">
        <f t="shared" si="1028"/>
        <v>4.6074597857543855</v>
      </c>
      <c r="D7339" s="1">
        <f t="shared" si="1029"/>
        <v>48057548.79999578</v>
      </c>
      <c r="F7339" s="5">
        <f t="shared" si="1034"/>
        <v>-24.070136721547467</v>
      </c>
      <c r="G7339">
        <f t="shared" si="1033"/>
        <v>6.2588301203856098E-2</v>
      </c>
      <c r="H7339">
        <f t="shared" si="1030"/>
        <v>1.1078605449995027</v>
      </c>
      <c r="I7339">
        <f t="shared" si="1035"/>
        <v>-0.99416603383560143</v>
      </c>
      <c r="J7339">
        <f t="shared" si="1031"/>
        <v>1.1047367531526562</v>
      </c>
      <c r="K7339">
        <f t="shared" si="1036"/>
        <v>-0.99449998116593219</v>
      </c>
    </row>
    <row r="7340" spans="2:11" x14ac:dyDescent="0.15">
      <c r="B7340">
        <f t="shared" si="1032"/>
        <v>0.73339999999993555</v>
      </c>
      <c r="C7340">
        <f t="shared" si="1028"/>
        <v>4.6080881042851036</v>
      </c>
      <c r="D7340" s="1">
        <f t="shared" si="1029"/>
        <v>48064102.399995774</v>
      </c>
      <c r="F7340" s="5">
        <f t="shared" si="1034"/>
        <v>-24.107057592931046</v>
      </c>
      <c r="G7340">
        <f t="shared" si="1033"/>
        <v>6.2322823468320347E-2</v>
      </c>
      <c r="H7340">
        <f t="shared" si="1030"/>
        <v>1.0978608158761021</v>
      </c>
      <c r="I7340">
        <f t="shared" si="1035"/>
        <v>-0.99520011089029914</v>
      </c>
      <c r="J7340">
        <f t="shared" si="1031"/>
        <v>1.1041118697525993</v>
      </c>
      <c r="K7340">
        <f t="shared" si="1036"/>
        <v>-0.99456559289803392</v>
      </c>
    </row>
    <row r="7341" spans="2:11" x14ac:dyDescent="0.15">
      <c r="B7341">
        <f t="shared" si="1032"/>
        <v>0.73349999999993554</v>
      </c>
      <c r="C7341">
        <f t="shared" si="1028"/>
        <v>4.6087164228158217</v>
      </c>
      <c r="D7341" s="1">
        <f t="shared" si="1029"/>
        <v>48070655.999995776</v>
      </c>
      <c r="F7341" s="5">
        <f t="shared" si="1034"/>
        <v>-24.144376711713427</v>
      </c>
      <c r="G7341">
        <f t="shared" si="1033"/>
        <v>6.2055626485586581E-2</v>
      </c>
      <c r="H7341">
        <f t="shared" si="1030"/>
        <v>1.0878511965571975</v>
      </c>
      <c r="I7341">
        <f t="shared" si="1035"/>
        <v>-0.99613360914260329</v>
      </c>
      <c r="J7341">
        <f t="shared" si="1031"/>
        <v>1.1034869452508254</v>
      </c>
      <c r="K7341">
        <f t="shared" si="1036"/>
        <v>-0.99463081199139047</v>
      </c>
    </row>
    <row r="7342" spans="2:11" x14ac:dyDescent="0.15">
      <c r="B7342">
        <f t="shared" si="1032"/>
        <v>0.73359999999993553</v>
      </c>
      <c r="C7342">
        <f t="shared" si="1028"/>
        <v>4.6093447413465389</v>
      </c>
      <c r="D7342" s="1">
        <f t="shared" si="1029"/>
        <v>48077209.599995777</v>
      </c>
      <c r="F7342" s="5">
        <f t="shared" si="1034"/>
        <v>-24.182097755773164</v>
      </c>
      <c r="G7342">
        <f t="shared" si="1033"/>
        <v>6.1786715912990432E-2</v>
      </c>
      <c r="H7342">
        <f t="shared" si="1030"/>
        <v>1.0778326986539482</v>
      </c>
      <c r="I7342">
        <f t="shared" si="1035"/>
        <v>-0.99696643424954068</v>
      </c>
      <c r="J7342">
        <f t="shared" si="1031"/>
        <v>1.1028619798940451</v>
      </c>
      <c r="K7342">
        <f t="shared" si="1036"/>
        <v>-0.99469563842025421</v>
      </c>
    </row>
    <row r="7343" spans="2:11" x14ac:dyDescent="0.15">
      <c r="B7343">
        <f t="shared" si="1032"/>
        <v>0.73369999999993551</v>
      </c>
      <c r="C7343">
        <f t="shared" si="1028"/>
        <v>4.609973059877257</v>
      </c>
      <c r="D7343" s="1">
        <f t="shared" si="1029"/>
        <v>48083763.199995771</v>
      </c>
      <c r="F7343" s="5">
        <f t="shared" si="1034"/>
        <v>-24.220224474671301</v>
      </c>
      <c r="G7343">
        <f t="shared" si="1033"/>
        <v>6.1516097452929346E-2</v>
      </c>
      <c r="H7343">
        <f t="shared" si="1030"/>
        <v>1.067806334674775</v>
      </c>
      <c r="I7343">
        <f t="shared" si="1035"/>
        <v>-0.99769850204256216</v>
      </c>
      <c r="J7343">
        <f t="shared" si="1031"/>
        <v>1.1022369739289832</v>
      </c>
      <c r="K7343">
        <f t="shared" si="1036"/>
        <v>-0.99476007215903295</v>
      </c>
    </row>
    <row r="7344" spans="2:11" x14ac:dyDescent="0.15">
      <c r="B7344">
        <f t="shared" si="1032"/>
        <v>0.7337999999999355</v>
      </c>
      <c r="C7344">
        <f t="shared" si="1028"/>
        <v>4.6106013784079751</v>
      </c>
      <c r="D7344" s="1">
        <f t="shared" si="1029"/>
        <v>48090316.799995773</v>
      </c>
      <c r="F7344" s="5">
        <f t="shared" si="1034"/>
        <v>-24.258760691372618</v>
      </c>
      <c r="G7344">
        <f t="shared" si="1033"/>
        <v>6.1243776852751862E-2</v>
      </c>
      <c r="H7344">
        <f t="shared" si="1030"/>
        <v>1.0577731179231173</v>
      </c>
      <c r="I7344">
        <f t="shared" si="1035"/>
        <v>-0.99832973853604179</v>
      </c>
      <c r="J7344">
        <f t="shared" si="1031"/>
        <v>1.1016119276023832</v>
      </c>
      <c r="K7344">
        <f t="shared" si="1036"/>
        <v>-0.99482411318228914</v>
      </c>
    </row>
    <row r="7345" spans="2:11" x14ac:dyDescent="0.15">
      <c r="B7345">
        <f t="shared" si="1032"/>
        <v>0.73389999999993549</v>
      </c>
      <c r="C7345">
        <f t="shared" si="1028"/>
        <v>4.6112296969386932</v>
      </c>
      <c r="D7345" s="1">
        <f t="shared" si="1029"/>
        <v>48096870.399995774</v>
      </c>
      <c r="F7345" s="5">
        <f t="shared" si="1034"/>
        <v>-24.297710304020974</v>
      </c>
      <c r="G7345">
        <f t="shared" si="1033"/>
        <v>6.0969759904642019E-2</v>
      </c>
      <c r="H7345">
        <f t="shared" si="1030"/>
        <v>1.0477340623949689</v>
      </c>
      <c r="I7345">
        <f t="shared" si="1035"/>
        <v>-0.998860079934759</v>
      </c>
      <c r="J7345">
        <f t="shared" si="1031"/>
        <v>1.1009868411610033</v>
      </c>
      <c r="K7345">
        <f t="shared" si="1036"/>
        <v>-0.99488776146474045</v>
      </c>
    </row>
    <row r="7346" spans="2:11" x14ac:dyDescent="0.15">
      <c r="B7346">
        <f t="shared" si="1032"/>
        <v>0.73399999999993548</v>
      </c>
      <c r="C7346">
        <f t="shared" si="1028"/>
        <v>4.6118580154694113</v>
      </c>
      <c r="D7346" s="1">
        <f t="shared" si="1029"/>
        <v>48103423.999995768</v>
      </c>
      <c r="F7346" s="5">
        <f t="shared" si="1034"/>
        <v>-24.337077287770231</v>
      </c>
      <c r="G7346">
        <f t="shared" si="1033"/>
        <v>6.0694052445504416E-2</v>
      </c>
      <c r="H7346">
        <f t="shared" si="1030"/>
        <v>1.0376901826764124</v>
      </c>
      <c r="I7346">
        <f t="shared" si="1035"/>
        <v>-0.99928947264034496</v>
      </c>
      <c r="J7346">
        <f t="shared" si="1031"/>
        <v>1.100361714851618</v>
      </c>
      <c r="K7346">
        <f t="shared" si="1036"/>
        <v>-0.99495101698125954</v>
      </c>
    </row>
    <row r="7347" spans="2:11" x14ac:dyDescent="0.15">
      <c r="B7347">
        <f t="shared" si="1032"/>
        <v>0.73409999999993547</v>
      </c>
      <c r="C7347">
        <f t="shared" si="1028"/>
        <v>4.6124863340001285</v>
      </c>
      <c r="D7347" s="1">
        <f t="shared" si="1029"/>
        <v>48109977.59999577</v>
      </c>
      <c r="F7347" s="5">
        <f t="shared" si="1034"/>
        <v>-24.376865696672855</v>
      </c>
      <c r="G7347">
        <f t="shared" si="1033"/>
        <v>6.0416660356848263E-2</v>
      </c>
      <c r="H7347">
        <f t="shared" si="1030"/>
        <v>1.0276424938410964</v>
      </c>
      <c r="I7347">
        <f t="shared" si="1035"/>
        <v>-0.99961787325669849</v>
      </c>
      <c r="J7347">
        <f t="shared" si="1031"/>
        <v>1.099736548921018</v>
      </c>
      <c r="K7347">
        <f t="shared" si="1036"/>
        <v>-0.99501387970687394</v>
      </c>
    </row>
    <row r="7348" spans="2:11" x14ac:dyDescent="0.15">
      <c r="B7348">
        <f t="shared" si="1032"/>
        <v>0.73419999999993546</v>
      </c>
      <c r="C7348">
        <f t="shared" si="1028"/>
        <v>4.6131146525308466</v>
      </c>
      <c r="D7348" s="1">
        <f t="shared" si="1029"/>
        <v>48116531.199995771</v>
      </c>
      <c r="F7348" s="5">
        <f t="shared" si="1034"/>
        <v>-24.417079665628862</v>
      </c>
      <c r="G7348">
        <f t="shared" si="1033"/>
        <v>6.0137589564668352E-2</v>
      </c>
      <c r="H7348">
        <f t="shared" si="1030"/>
        <v>1.0175920113475909</v>
      </c>
      <c r="I7348">
        <f t="shared" si="1035"/>
        <v>-0.99984524859437429</v>
      </c>
      <c r="J7348">
        <f t="shared" si="1031"/>
        <v>1.0991113436160069</v>
      </c>
      <c r="K7348">
        <f t="shared" si="1036"/>
        <v>-0.99507634961676672</v>
      </c>
    </row>
    <row r="7349" spans="2:11" x14ac:dyDescent="0.15">
      <c r="B7349">
        <f t="shared" si="1032"/>
        <v>0.73429999999993545</v>
      </c>
      <c r="C7349">
        <f t="shared" si="1028"/>
        <v>4.6137429710615647</v>
      </c>
      <c r="D7349" s="1">
        <f t="shared" si="1029"/>
        <v>48123084.799995773</v>
      </c>
      <c r="F7349" s="5">
        <f t="shared" si="1034"/>
        <v>-24.457723412396412</v>
      </c>
      <c r="G7349">
        <f t="shared" si="1033"/>
        <v>5.9856846039328719E-2</v>
      </c>
      <c r="H7349">
        <f t="shared" si="1030"/>
        <v>1.0075397509368469</v>
      </c>
      <c r="I7349">
        <f t="shared" si="1035"/>
        <v>-0.99997157567393402</v>
      </c>
      <c r="J7349">
        <f t="shared" si="1031"/>
        <v>1.0984860991834071</v>
      </c>
      <c r="K7349">
        <f t="shared" si="1036"/>
        <v>-0.99513842668627572</v>
      </c>
    </row>
    <row r="7350" spans="2:11" x14ac:dyDescent="0.15">
      <c r="B7350">
        <f t="shared" si="1032"/>
        <v>0.73439999999993544</v>
      </c>
      <c r="C7350">
        <f t="shared" si="1028"/>
        <v>4.6143712895922828</v>
      </c>
      <c r="D7350" s="1">
        <f t="shared" si="1029"/>
        <v>48129638.399995767</v>
      </c>
      <c r="F7350" s="5">
        <f t="shared" si="1034"/>
        <v>-24.498801239667639</v>
      </c>
      <c r="G7350">
        <f t="shared" si="1033"/>
        <v>5.9574435795441423E-2</v>
      </c>
      <c r="H7350">
        <f t="shared" si="1030"/>
        <v>0.99748672852948406</v>
      </c>
      <c r="I7350">
        <f t="shared" si="1035"/>
        <v>-0.99999684172827041</v>
      </c>
      <c r="J7350">
        <f t="shared" si="1031"/>
        <v>1.0978608158700551</v>
      </c>
      <c r="K7350">
        <f t="shared" si="1036"/>
        <v>-0.99520011089089377</v>
      </c>
    </row>
    <row r="7351" spans="2:11" x14ac:dyDescent="0.15">
      <c r="B7351">
        <f t="shared" si="1032"/>
        <v>0.73449999999993543</v>
      </c>
      <c r="C7351">
        <f t="shared" si="1028"/>
        <v>4.614999608123</v>
      </c>
      <c r="D7351" s="1">
        <f t="shared" si="1029"/>
        <v>48136191.999995768</v>
      </c>
      <c r="F7351" s="5">
        <f t="shared" si="1034"/>
        <v>-24.540317537211248</v>
      </c>
      <c r="G7351">
        <f t="shared" si="1033"/>
        <v>5.9290364891746487E-2</v>
      </c>
      <c r="H7351">
        <f t="shared" si="1030"/>
        <v>0.98743396012314666</v>
      </c>
      <c r="I7351">
        <f t="shared" si="1035"/>
        <v>-0.99992104420389782</v>
      </c>
      <c r="J7351">
        <f t="shared" si="1031"/>
        <v>1.0972354939228037</v>
      </c>
      <c r="K7351">
        <f t="shared" si="1036"/>
        <v>-0.9952614022062688</v>
      </c>
    </row>
    <row r="7352" spans="2:11" x14ac:dyDescent="0.15">
      <c r="B7352">
        <f t="shared" si="1032"/>
        <v>0.73459999999993542</v>
      </c>
      <c r="C7352">
        <f t="shared" si="1028"/>
        <v>4.6156279266537181</v>
      </c>
      <c r="D7352" s="1">
        <f t="shared" si="1029"/>
        <v>48142745.59999577</v>
      </c>
      <c r="F7352" s="5">
        <f t="shared" si="1034"/>
        <v>-24.582276784085217</v>
      </c>
      <c r="G7352">
        <f t="shared" si="1033"/>
        <v>5.9004639430988298E-2</v>
      </c>
      <c r="H7352">
        <f t="shared" si="1030"/>
        <v>0.97738246168976617</v>
      </c>
      <c r="I7352">
        <f t="shared" si="1035"/>
        <v>-0.99974419076120924</v>
      </c>
      <c r="J7352">
        <f t="shared" si="1031"/>
        <v>1.0966101335885181</v>
      </c>
      <c r="K7352">
        <f t="shared" si="1036"/>
        <v>-0.99532230060820437</v>
      </c>
    </row>
    <row r="7353" spans="2:11" x14ac:dyDescent="0.15">
      <c r="B7353">
        <f t="shared" si="1032"/>
        <v>0.7346999999999354</v>
      </c>
      <c r="C7353">
        <f t="shared" si="1028"/>
        <v>4.6162562451844362</v>
      </c>
      <c r="D7353" s="1">
        <f t="shared" si="1029"/>
        <v>48149299.199995764</v>
      </c>
      <c r="F7353" s="5">
        <f t="shared" si="1034"/>
        <v>-24.624683550921333</v>
      </c>
      <c r="G7353">
        <f t="shared" si="1033"/>
        <v>5.8717265559795E-2</v>
      </c>
      <c r="H7353">
        <f t="shared" si="1030"/>
        <v>0.96733324907296814</v>
      </c>
      <c r="I7353">
        <f t="shared" si="1035"/>
        <v>-0.99946629927370301</v>
      </c>
      <c r="J7353">
        <f t="shared" si="1031"/>
        <v>1.0959847351140821</v>
      </c>
      <c r="K7353">
        <f t="shared" si="1036"/>
        <v>-0.99538280607265839</v>
      </c>
    </row>
    <row r="7354" spans="2:11" x14ac:dyDescent="0.15">
      <c r="B7354">
        <f t="shared" si="1032"/>
        <v>0.73479999999993539</v>
      </c>
      <c r="C7354">
        <f t="shared" si="1028"/>
        <v>4.6168845637151543</v>
      </c>
      <c r="D7354" s="1">
        <f t="shared" si="1029"/>
        <v>48155852.799995765</v>
      </c>
      <c r="F7354" s="5">
        <f t="shared" si="1034"/>
        <v>-24.667542502285649</v>
      </c>
      <c r="G7354">
        <f t="shared" si="1033"/>
        <v>5.8428249468552747E-2</v>
      </c>
      <c r="H7354">
        <f t="shared" si="1030"/>
        <v>0.95728733788535036</v>
      </c>
      <c r="I7354">
        <f t="shared" si="1035"/>
        <v>-0.99908739782617606</v>
      </c>
      <c r="J7354">
        <f t="shared" si="1031"/>
        <v>1.0953592987463927</v>
      </c>
      <c r="K7354">
        <f t="shared" si="1036"/>
        <v>-0.99544291857574452</v>
      </c>
    </row>
    <row r="7355" spans="2:11" x14ac:dyDescent="0.15">
      <c r="B7355">
        <f t="shared" si="1032"/>
        <v>0.73489999999993538</v>
      </c>
      <c r="C7355">
        <f t="shared" si="1028"/>
        <v>4.6175128822458715</v>
      </c>
      <c r="D7355" s="1">
        <f t="shared" si="1029"/>
        <v>48162406.399995767</v>
      </c>
      <c r="F7355" s="5">
        <f t="shared" si="1034"/>
        <v>-24.710858399116837</v>
      </c>
      <c r="G7355">
        <f t="shared" si="1033"/>
        <v>5.8137597391281173E-2</v>
      </c>
      <c r="H7355">
        <f t="shared" si="1030"/>
        <v>0.94724574340586964</v>
      </c>
      <c r="I7355">
        <f t="shared" si="1035"/>
        <v>-0.9986075247118863</v>
      </c>
      <c r="J7355">
        <f t="shared" si="1031"/>
        <v>1.094733824732363</v>
      </c>
      <c r="K7355">
        <f t="shared" si="1036"/>
        <v>-0.99550263809373096</v>
      </c>
    </row>
    <row r="7356" spans="2:11" x14ac:dyDescent="0.15">
      <c r="B7356">
        <f t="shared" si="1032"/>
        <v>0.73499999999993537</v>
      </c>
      <c r="C7356">
        <f t="shared" si="1028"/>
        <v>4.6181412007765896</v>
      </c>
      <c r="D7356" s="1">
        <f t="shared" si="1029"/>
        <v>48168959.999995768</v>
      </c>
      <c r="F7356" s="5">
        <f t="shared" si="1034"/>
        <v>-24.754636101246312</v>
      </c>
      <c r="G7356">
        <f t="shared" si="1033"/>
        <v>5.7845315605505467E-2</v>
      </c>
      <c r="H7356">
        <f t="shared" si="1030"/>
        <v>0.93720948047717667</v>
      </c>
      <c r="I7356">
        <f t="shared" si="1035"/>
        <v>-0.9980267284286799</v>
      </c>
      <c r="J7356">
        <f t="shared" si="1031"/>
        <v>1.0941083133189189</v>
      </c>
      <c r="K7356">
        <f t="shared" si="1036"/>
        <v>-0.9955619646030418</v>
      </c>
    </row>
    <row r="7357" spans="2:11" x14ac:dyDescent="0.15">
      <c r="B7357">
        <f t="shared" si="1032"/>
        <v>0.73509999999993536</v>
      </c>
      <c r="C7357">
        <f t="shared" si="1028"/>
        <v>4.6187695193073077</v>
      </c>
      <c r="D7357" s="1">
        <f t="shared" si="1029"/>
        <v>48175513.599995762</v>
      </c>
      <c r="F7357" s="5">
        <f t="shared" si="1034"/>
        <v>-24.798880570002378</v>
      </c>
      <c r="G7357">
        <f t="shared" si="1033"/>
        <v>5.7551410432131307E-2</v>
      </c>
      <c r="H7357">
        <f t="shared" si="1030"/>
        <v>0.92717956340313779</v>
      </c>
      <c r="I7357">
        <f t="shared" si="1035"/>
        <v>-0.99734506767409359</v>
      </c>
      <c r="J7357">
        <f t="shared" si="1031"/>
        <v>1.0934827647530032</v>
      </c>
      <c r="K7357">
        <f t="shared" si="1036"/>
        <v>-0.99562089808025556</v>
      </c>
    </row>
    <row r="7358" spans="2:11" x14ac:dyDescent="0.15">
      <c r="B7358">
        <f t="shared" si="1032"/>
        <v>0.73519999999993535</v>
      </c>
      <c r="C7358">
        <f t="shared" si="1028"/>
        <v>4.6193978378380258</v>
      </c>
      <c r="D7358" s="1">
        <f t="shared" si="1029"/>
        <v>48182067.199995764</v>
      </c>
      <c r="F7358" s="5">
        <f t="shared" si="1034"/>
        <v>-24.84359687090306</v>
      </c>
      <c r="G7358">
        <f t="shared" si="1033"/>
        <v>5.7255888235314682E-2</v>
      </c>
      <c r="H7358">
        <f t="shared" si="1030"/>
        <v>0.9171570058462678</v>
      </c>
      <c r="I7358">
        <f t="shared" si="1035"/>
        <v>-0.99656261133942037</v>
      </c>
      <c r="J7358">
        <f t="shared" si="1031"/>
        <v>1.0928571792815722</v>
      </c>
      <c r="K7358">
        <f t="shared" si="1036"/>
        <v>-0.99567943850210638</v>
      </c>
    </row>
    <row r="7359" spans="2:11" x14ac:dyDescent="0.15">
      <c r="B7359">
        <f t="shared" si="1032"/>
        <v>0.73529999999993534</v>
      </c>
      <c r="C7359">
        <f t="shared" si="1028"/>
        <v>4.6200261563687439</v>
      </c>
      <c r="D7359" s="1">
        <f t="shared" si="1029"/>
        <v>48188620.799995765</v>
      </c>
      <c r="F7359" s="5">
        <f t="shared" si="1034"/>
        <v>-24.888790176440306</v>
      </c>
      <c r="G7359">
        <f t="shared" si="1033"/>
        <v>5.6958755422332627E-2</v>
      </c>
      <c r="H7359">
        <f t="shared" si="1030"/>
        <v>0.90714282072530039</v>
      </c>
      <c r="I7359">
        <f t="shared" si="1035"/>
        <v>-0.99567943850274743</v>
      </c>
      <c r="J7359">
        <f t="shared" si="1031"/>
        <v>1.0922315571515975</v>
      </c>
      <c r="K7359">
        <f t="shared" si="1036"/>
        <v>-0.99573758584548344</v>
      </c>
    </row>
    <row r="7360" spans="2:11" x14ac:dyDescent="0.15">
      <c r="B7360">
        <f t="shared" si="1032"/>
        <v>0.73539999999993533</v>
      </c>
      <c r="C7360">
        <f t="shared" si="1028"/>
        <v>4.6206544748994611</v>
      </c>
      <c r="D7360" s="1">
        <f t="shared" si="1029"/>
        <v>48195174.399995759</v>
      </c>
      <c r="F7360" s="5">
        <f t="shared" si="1034"/>
        <v>-24.934465768959516</v>
      </c>
      <c r="G7360">
        <f t="shared" si="1033"/>
        <v>5.6660018443452954E-2</v>
      </c>
      <c r="H7360">
        <f t="shared" si="1030"/>
        <v>0.89713802011283228</v>
      </c>
      <c r="I7360">
        <f t="shared" si="1035"/>
        <v>-0.99469563842096542</v>
      </c>
      <c r="J7360">
        <f t="shared" si="1031"/>
        <v>1.0916058986100656</v>
      </c>
      <c r="K7360">
        <f t="shared" si="1036"/>
        <v>-0.99579534008743098</v>
      </c>
    </row>
    <row r="7361" spans="2:11" x14ac:dyDescent="0.15">
      <c r="B7361">
        <f t="shared" si="1032"/>
        <v>0.73549999999993532</v>
      </c>
      <c r="C7361">
        <f t="shared" si="1028"/>
        <v>4.6212827934301792</v>
      </c>
      <c r="D7361" s="1">
        <f t="shared" si="1029"/>
        <v>48201727.999995761</v>
      </c>
      <c r="F7361" s="5">
        <f t="shared" si="1034"/>
        <v>-24.980629043638775</v>
      </c>
      <c r="G7361">
        <f t="shared" si="1033"/>
        <v>5.6359683791800633E-2</v>
      </c>
      <c r="H7361">
        <f t="shared" si="1030"/>
        <v>0.88714361513298279</v>
      </c>
      <c r="I7361">
        <f t="shared" si="1035"/>
        <v>-0.9936113105207427</v>
      </c>
      <c r="J7361">
        <f t="shared" si="1031"/>
        <v>1.0909802039039749</v>
      </c>
      <c r="K7361">
        <f t="shared" si="1036"/>
        <v>-0.99585270120514868</v>
      </c>
    </row>
    <row r="7362" spans="2:11" x14ac:dyDescent="0.15">
      <c r="B7362">
        <f t="shared" si="1032"/>
        <v>0.73559999999993531</v>
      </c>
      <c r="C7362">
        <f t="shared" si="1028"/>
        <v>4.6219111119608973</v>
      </c>
      <c r="D7362" s="1">
        <f t="shared" si="1029"/>
        <v>48208281.599995762</v>
      </c>
      <c r="F7362" s="5">
        <f t="shared" si="1034"/>
        <v>-25.027285511570842</v>
      </c>
      <c r="G7362">
        <f t="shared" si="1033"/>
        <v>5.6057758003227508E-2</v>
      </c>
      <c r="H7362">
        <f t="shared" si="1030"/>
        <v>0.8771606158592905</v>
      </c>
      <c r="I7362">
        <f t="shared" si="1035"/>
        <v>-0.99242656438848476</v>
      </c>
      <c r="J7362">
        <f t="shared" si="1031"/>
        <v>1.0903544732803403</v>
      </c>
      <c r="K7362">
        <f t="shared" si="1036"/>
        <v>-0.99590966917599122</v>
      </c>
    </row>
    <row r="7363" spans="2:11" x14ac:dyDescent="0.15">
      <c r="B7363">
        <f t="shared" si="1032"/>
        <v>0.73569999999993529</v>
      </c>
      <c r="C7363">
        <f t="shared" si="1028"/>
        <v>4.6225394304916154</v>
      </c>
      <c r="D7363" s="1">
        <f t="shared" si="1029"/>
        <v>48214835.199995756</v>
      </c>
      <c r="F7363" s="5">
        <f t="shared" si="1034"/>
        <v>-25.074440802953575</v>
      </c>
      <c r="G7363">
        <f t="shared" si="1033"/>
        <v>5.5754247656176481E-2</v>
      </c>
      <c r="H7363">
        <f t="shared" si="1030"/>
        <v>0.86719003121257465</v>
      </c>
      <c r="I7363">
        <f t="shared" si="1035"/>
        <v>-0.99114151975925369</v>
      </c>
      <c r="J7363">
        <f t="shared" si="1031"/>
        <v>1.089728706986191</v>
      </c>
      <c r="K7363">
        <f t="shared" si="1036"/>
        <v>-0.99596624397746847</v>
      </c>
    </row>
    <row r="7364" spans="2:11" x14ac:dyDescent="0.15">
      <c r="B7364">
        <f t="shared" si="1032"/>
        <v>0.73579999999993528</v>
      </c>
      <c r="C7364">
        <f t="shared" si="1028"/>
        <v>4.6231677490223326</v>
      </c>
      <c r="D7364" s="1">
        <f t="shared" si="1029"/>
        <v>48221388.799995758</v>
      </c>
      <c r="F7364" s="5">
        <f t="shared" si="1034"/>
        <v>-25.122100670392236</v>
      </c>
      <c r="G7364">
        <f t="shared" si="1033"/>
        <v>5.544915937154743E-2</v>
      </c>
      <c r="H7364">
        <f t="shared" si="1030"/>
        <v>0.85723286885899797</v>
      </c>
      <c r="I7364">
        <f t="shared" si="1035"/>
        <v>-0.98975630650467084</v>
      </c>
      <c r="J7364">
        <f t="shared" si="1031"/>
        <v>1.0891029052685697</v>
      </c>
      <c r="K7364">
        <f t="shared" si="1036"/>
        <v>-0.99602242558724563</v>
      </c>
    </row>
    <row r="7365" spans="2:11" x14ac:dyDescent="0.15">
      <c r="B7365">
        <f t="shared" si="1032"/>
        <v>0.73589999999993527</v>
      </c>
      <c r="C7365">
        <f t="shared" si="1028"/>
        <v>4.6237960675530507</v>
      </c>
      <c r="D7365" s="1">
        <f t="shared" si="1029"/>
        <v>48227942.399995759</v>
      </c>
      <c r="F7365" s="5">
        <f t="shared" si="1034"/>
        <v>-25.170270992319264</v>
      </c>
      <c r="G7365">
        <f t="shared" si="1033"/>
        <v>5.514249981255917E-2</v>
      </c>
      <c r="H7365">
        <f t="shared" si="1030"/>
        <v>0.84729013510817186</v>
      </c>
      <c r="I7365">
        <f t="shared" si="1035"/>
        <v>-0.98827106461978309</v>
      </c>
      <c r="J7365">
        <f t="shared" si="1031"/>
        <v>1.0884770683745317</v>
      </c>
      <c r="K7365">
        <f t="shared" si="1036"/>
        <v>-0.99607821398314322</v>
      </c>
    </row>
    <row r="7366" spans="2:11" x14ac:dyDescent="0.15">
      <c r="B7366">
        <f t="shared" si="1032"/>
        <v>0.73599999999993526</v>
      </c>
      <c r="C7366">
        <f t="shared" ref="C7366:C7429" si="1037">B7366*2*PI()</f>
        <v>4.6244243860837688</v>
      </c>
      <c r="D7366" s="1">
        <f t="shared" ref="D7366:D7429" si="1038">B7366*$C$3</f>
        <v>48234495.999995761</v>
      </c>
      <c r="F7366" s="5">
        <f t="shared" si="1034"/>
        <v>-25.218957776535419</v>
      </c>
      <c r="G7366">
        <f t="shared" si="1033"/>
        <v>5.4834275684614874E-2</v>
      </c>
      <c r="H7366">
        <f t="shared" ref="H7366:H7429" si="1039">1-COS(C7366*$I$2)</f>
        <v>0.83736283481153895</v>
      </c>
      <c r="I7366">
        <f t="shared" si="1035"/>
        <v>-0.98668594420892675</v>
      </c>
      <c r="J7366">
        <f t="shared" ref="J7366:J7429" si="1040">1-COS(C7366)</f>
        <v>1.0878511965511484</v>
      </c>
      <c r="K7366">
        <f t="shared" si="1036"/>
        <v>-0.99613360914313676</v>
      </c>
    </row>
    <row r="7367" spans="2:11" x14ac:dyDescent="0.15">
      <c r="B7367">
        <f t="shared" ref="B7367:B7430" si="1041">B7366+0.0001</f>
        <v>0.73609999999993525</v>
      </c>
      <c r="C7367">
        <f t="shared" si="1037"/>
        <v>4.6250527046144869</v>
      </c>
      <c r="D7367" s="1">
        <f t="shared" si="1038"/>
        <v>48241049.599995755</v>
      </c>
      <c r="F7367" s="5">
        <f t="shared" si="1034"/>
        <v>-25.268167163878871</v>
      </c>
      <c r="G7367">
        <f t="shared" ref="G7367:G7430" si="1042">SQRT(H7367^2+I7367^2)/SQRT(J7367^2+K7367^2)/$I$2</f>
        <v>5.4524493735162036E-2</v>
      </c>
      <c r="H7367">
        <f t="shared" si="1039"/>
        <v>0.82745197126076275</v>
      </c>
      <c r="I7367">
        <f t="shared" si="1035"/>
        <v>-0.98500110547054887</v>
      </c>
      <c r="J7367">
        <f t="shared" si="1040"/>
        <v>1.0872252900455039</v>
      </c>
      <c r="K7367">
        <f t="shared" si="1036"/>
        <v>-0.99618861104535705</v>
      </c>
    </row>
    <row r="7368" spans="2:11" x14ac:dyDescent="0.15">
      <c r="B7368">
        <f t="shared" si="1041"/>
        <v>0.73619999999993524</v>
      </c>
      <c r="C7368">
        <f t="shared" si="1037"/>
        <v>4.6256810231452041</v>
      </c>
      <c r="D7368" s="1">
        <f t="shared" si="1038"/>
        <v>48247603.199995756</v>
      </c>
      <c r="F7368" s="5">
        <f t="shared" ref="F7368:F7431" si="1043">20*$G$2*LOG(G7368)</f>
        <v>-25.317905432026699</v>
      </c>
      <c r="G7368">
        <f t="shared" si="1042"/>
        <v>5.4213160753553945E-2</v>
      </c>
      <c r="H7368">
        <f t="shared" si="1039"/>
        <v>0.81755854608635936</v>
      </c>
      <c r="I7368">
        <f t="shared" ref="I7368:I7431" si="1044">SIN(C7368*$I$2)</f>
        <v>-0.98321671868102245</v>
      </c>
      <c r="J7368">
        <f t="shared" si="1040"/>
        <v>1.0865993491046972</v>
      </c>
      <c r="K7368">
        <f t="shared" ref="K7368:K7431" si="1045">SIN(C7368)</f>
        <v>-0.99624321966809026</v>
      </c>
    </row>
    <row r="7369" spans="2:11" x14ac:dyDescent="0.15">
      <c r="B7369">
        <f t="shared" si="1041"/>
        <v>0.73629999999993523</v>
      </c>
      <c r="C7369">
        <f t="shared" si="1037"/>
        <v>4.6263093416759222</v>
      </c>
      <c r="D7369" s="1">
        <f t="shared" si="1038"/>
        <v>48254156.799995758</v>
      </c>
      <c r="F7369" s="5">
        <f t="shared" si="1043"/>
        <v>-25.368178999435397</v>
      </c>
      <c r="G7369">
        <f t="shared" si="1042"/>
        <v>5.3900283570907467E-2</v>
      </c>
      <c r="H7369">
        <f t="shared" si="1039"/>
        <v>0.80768355915641232</v>
      </c>
      <c r="I7369">
        <f t="shared" si="1044"/>
        <v>-0.98133296417742677</v>
      </c>
      <c r="J7369">
        <f t="shared" si="1040"/>
        <v>1.0859733739758382</v>
      </c>
      <c r="K7369">
        <f t="shared" si="1045"/>
        <v>-0.99629743498977785</v>
      </c>
    </row>
    <row r="7370" spans="2:11" x14ac:dyDescent="0.15">
      <c r="B7370">
        <f t="shared" si="1041"/>
        <v>0.73639999999993522</v>
      </c>
      <c r="C7370">
        <f t="shared" si="1037"/>
        <v>4.6269376602066403</v>
      </c>
      <c r="D7370" s="1">
        <f t="shared" si="1038"/>
        <v>48260710.399995752</v>
      </c>
      <c r="F7370" s="5">
        <f t="shared" si="1043"/>
        <v>-25.41899442942535</v>
      </c>
      <c r="G7370">
        <f t="shared" si="1042"/>
        <v>5.3585869059964181E-2</v>
      </c>
      <c r="H7370">
        <f t="shared" si="1039"/>
        <v>0.79782800847560653</v>
      </c>
      <c r="I7370">
        <f t="shared" si="1044"/>
        <v>-0.97935003233933704</v>
      </c>
      <c r="J7370">
        <f t="shared" si="1040"/>
        <v>1.0853473649060525</v>
      </c>
      <c r="K7370">
        <f t="shared" si="1045"/>
        <v>-0.9963512569890165</v>
      </c>
    </row>
    <row r="7371" spans="2:11" x14ac:dyDescent="0.15">
      <c r="B7371">
        <f t="shared" si="1041"/>
        <v>0.73649999999993521</v>
      </c>
      <c r="C7371">
        <f t="shared" si="1037"/>
        <v>4.6275659787373584</v>
      </c>
      <c r="D7371" s="1">
        <f t="shared" si="1038"/>
        <v>48267263.999995753</v>
      </c>
      <c r="F7371" s="5">
        <f t="shared" si="1043"/>
        <v>-25.470358434417083</v>
      </c>
      <c r="G7371">
        <f t="shared" si="1042"/>
        <v>5.3269924134946023E-2</v>
      </c>
      <c r="H7371">
        <f t="shared" si="1039"/>
        <v>0.78799289008430962</v>
      </c>
      <c r="I7371">
        <f t="shared" si="1044"/>
        <v>-0.97726812356957415</v>
      </c>
      <c r="J7371">
        <f t="shared" si="1040"/>
        <v>1.084721322142479</v>
      </c>
      <c r="K7371">
        <f t="shared" si="1045"/>
        <v>-0.99640468564455797</v>
      </c>
    </row>
    <row r="7372" spans="2:11" x14ac:dyDescent="0.15">
      <c r="B7372">
        <f t="shared" si="1041"/>
        <v>0.7365999999999352</v>
      </c>
      <c r="C7372">
        <f t="shared" si="1037"/>
        <v>4.6281942972680756</v>
      </c>
      <c r="D7372" s="1">
        <f t="shared" si="1038"/>
        <v>48273817.599995755</v>
      </c>
      <c r="F7372" s="5">
        <f t="shared" si="1043"/>
        <v>-25.522277880324907</v>
      </c>
      <c r="G7372">
        <f t="shared" si="1042"/>
        <v>5.2952455751412553E-2</v>
      </c>
      <c r="H7372">
        <f t="shared" si="1039"/>
        <v>0.77817919795793644</v>
      </c>
      <c r="I7372">
        <f t="shared" si="1044"/>
        <v>-0.97508744827395644</v>
      </c>
      <c r="J7372">
        <f t="shared" si="1040"/>
        <v>1.0840952459322699</v>
      </c>
      <c r="K7372">
        <f t="shared" si="1045"/>
        <v>-0.99645772093530949</v>
      </c>
    </row>
    <row r="7373" spans="2:11" x14ac:dyDescent="0.15">
      <c r="B7373">
        <f t="shared" si="1041"/>
        <v>0.73669999999993518</v>
      </c>
      <c r="C7373">
        <f t="shared" si="1037"/>
        <v>4.6288226157987937</v>
      </c>
      <c r="D7373" s="1">
        <f t="shared" si="1038"/>
        <v>48280371.199995749</v>
      </c>
      <c r="F7373" s="5">
        <f t="shared" si="1043"/>
        <v>-25.57475979111592</v>
      </c>
      <c r="G7373">
        <f t="shared" si="1042"/>
        <v>5.2633470906114463E-2</v>
      </c>
      <c r="H7373">
        <f t="shared" si="1039"/>
        <v>0.76838792390643829</v>
      </c>
      <c r="I7373">
        <f t="shared" si="1044"/>
        <v>-0.97280822684002333</v>
      </c>
      <c r="J7373">
        <f t="shared" si="1040"/>
        <v>1.0834691365225888</v>
      </c>
      <c r="K7373">
        <f t="shared" si="1045"/>
        <v>-0.99651036284033367</v>
      </c>
    </row>
    <row r="7374" spans="2:11" x14ac:dyDescent="0.15">
      <c r="B7374">
        <f t="shared" si="1041"/>
        <v>0.73679999999993517</v>
      </c>
      <c r="C7374">
        <f t="shared" si="1037"/>
        <v>4.6294509343295118</v>
      </c>
      <c r="D7374" s="1">
        <f t="shared" si="1038"/>
        <v>48286924.79999575</v>
      </c>
      <c r="F7374" s="5">
        <f t="shared" si="1043"/>
        <v>-25.627811353540601</v>
      </c>
      <c r="G7374">
        <f t="shared" si="1042"/>
        <v>5.2312976636850493E-2</v>
      </c>
      <c r="H7374">
        <f t="shared" si="1039"/>
        <v>0.75862005747415007</v>
      </c>
      <c r="I7374">
        <f t="shared" si="1044"/>
        <v>-0.97043068961477996</v>
      </c>
      <c r="J7374">
        <f t="shared" si="1040"/>
        <v>1.0828429941606146</v>
      </c>
      <c r="K7374">
        <f t="shared" si="1045"/>
        <v>-0.99656261133884827</v>
      </c>
    </row>
    <row r="7375" spans="2:11" x14ac:dyDescent="0.15">
      <c r="B7375">
        <f t="shared" si="1041"/>
        <v>0.73689999999993516</v>
      </c>
      <c r="C7375">
        <f t="shared" si="1037"/>
        <v>4.6300792528602299</v>
      </c>
      <c r="D7375" s="1">
        <f t="shared" si="1038"/>
        <v>48293478.399995752</v>
      </c>
      <c r="F7375" s="5">
        <f t="shared" si="1043"/>
        <v>-25.681439922044397</v>
      </c>
      <c r="G7375">
        <f t="shared" si="1042"/>
        <v>5.199098002231891E-2</v>
      </c>
      <c r="H7375">
        <f t="shared" si="1039"/>
        <v>0.74887658583972749</v>
      </c>
      <c r="I7375">
        <f t="shared" si="1044"/>
        <v>-0.96795507688140581</v>
      </c>
      <c r="J7375">
        <f t="shared" si="1040"/>
        <v>1.082216819093538</v>
      </c>
      <c r="K7375">
        <f t="shared" si="1045"/>
        <v>-0.99661446641022644</v>
      </c>
    </row>
    <row r="7376" spans="2:11" x14ac:dyDescent="0.15">
      <c r="B7376">
        <f t="shared" si="1041"/>
        <v>0.73699999999993515</v>
      </c>
      <c r="C7376">
        <f t="shared" si="1037"/>
        <v>4.630707571390948</v>
      </c>
      <c r="D7376" s="1">
        <f t="shared" si="1038"/>
        <v>48300031.999995753</v>
      </c>
      <c r="F7376" s="5">
        <f t="shared" si="1043"/>
        <v>-25.735653023867432</v>
      </c>
      <c r="G7376">
        <f t="shared" si="1042"/>
        <v>5.1667488181970055E-2</v>
      </c>
      <c r="H7376">
        <f t="shared" si="1039"/>
        <v>0.73915849371639297</v>
      </c>
      <c r="I7376">
        <f t="shared" si="1044"/>
        <v>-0.96538163883497341</v>
      </c>
      <c r="J7376">
        <f t="shared" si="1040"/>
        <v>1.0815906115685634</v>
      </c>
      <c r="K7376">
        <f t="shared" si="1045"/>
        <v>-0.99666592803399667</v>
      </c>
    </row>
    <row r="7377" spans="2:11" x14ac:dyDescent="0.15">
      <c r="B7377">
        <f t="shared" si="1041"/>
        <v>0.73709999999993514</v>
      </c>
      <c r="C7377">
        <f t="shared" si="1037"/>
        <v>4.6313358899216652</v>
      </c>
      <c r="D7377" s="1">
        <f t="shared" si="1038"/>
        <v>48306585.599995747</v>
      </c>
      <c r="F7377" s="5">
        <f t="shared" si="1043"/>
        <v>-25.790458364341461</v>
      </c>
      <c r="G7377">
        <f t="shared" si="1042"/>
        <v>5.1342508275857859E-2</v>
      </c>
      <c r="H7377">
        <f t="shared" si="1039"/>
        <v>0.72946676325243032</v>
      </c>
      <c r="I7377">
        <f t="shared" si="1044"/>
        <v>-0.96271063555716652</v>
      </c>
      <c r="J7377">
        <f t="shared" si="1040"/>
        <v>1.0809643718329085</v>
      </c>
      <c r="K7377">
        <f t="shared" si="1045"/>
        <v>-0.99671699618984255</v>
      </c>
    </row>
    <row r="7378" spans="2:11" x14ac:dyDescent="0.15">
      <c r="B7378">
        <f t="shared" si="1041"/>
        <v>0.73719999999993513</v>
      </c>
      <c r="C7378">
        <f t="shared" si="1037"/>
        <v>4.6319642084523833</v>
      </c>
      <c r="D7378" s="1">
        <f t="shared" si="1038"/>
        <v>48313139.199995749</v>
      </c>
      <c r="F7378" s="5">
        <f t="shared" si="1043"/>
        <v>-25.84586383239364</v>
      </c>
      <c r="G7378">
        <f t="shared" si="1042"/>
        <v>5.1016047504488231E-2</v>
      </c>
      <c r="H7378">
        <f t="shared" si="1039"/>
        <v>0.7198023739318703</v>
      </c>
      <c r="I7378">
        <f t="shared" si="1044"/>
        <v>-0.95994233698998011</v>
      </c>
      <c r="J7378">
        <f t="shared" si="1040"/>
        <v>1.0803381001338008</v>
      </c>
      <c r="K7378">
        <f t="shared" si="1045"/>
        <v>-0.99676767085760332</v>
      </c>
    </row>
    <row r="7379" spans="2:11" x14ac:dyDescent="0.15">
      <c r="B7379">
        <f t="shared" si="1041"/>
        <v>0.73729999999993512</v>
      </c>
      <c r="C7379">
        <f t="shared" si="1037"/>
        <v>4.6325925269831014</v>
      </c>
      <c r="D7379" s="1">
        <f t="shared" si="1038"/>
        <v>48319692.79999575</v>
      </c>
      <c r="F7379" s="5">
        <f t="shared" si="1043"/>
        <v>-25.901877506265688</v>
      </c>
      <c r="G7379">
        <f t="shared" si="1042"/>
        <v>5.0688113108670683E-2</v>
      </c>
      <c r="H7379">
        <f t="shared" si="1039"/>
        <v>0.71016630247558199</v>
      </c>
      <c r="I7379">
        <f t="shared" si="1044"/>
        <v>-0.95707702290846175</v>
      </c>
      <c r="J7379">
        <f t="shared" si="1040"/>
        <v>1.0797117967184835</v>
      </c>
      <c r="K7379">
        <f t="shared" si="1045"/>
        <v>-0.99681795201727341</v>
      </c>
    </row>
    <row r="7380" spans="2:11" x14ac:dyDescent="0.15">
      <c r="B7380">
        <f t="shared" si="1041"/>
        <v>0.73739999999993511</v>
      </c>
      <c r="C7380">
        <f t="shared" si="1037"/>
        <v>4.6332208455138195</v>
      </c>
      <c r="D7380" s="1">
        <f t="shared" si="1038"/>
        <v>48326246.399995744</v>
      </c>
      <c r="F7380" s="5">
        <f t="shared" si="1043"/>
        <v>-25.958507659460196</v>
      </c>
      <c r="G7380">
        <f t="shared" si="1042"/>
        <v>5.0358712369364567E-2</v>
      </c>
      <c r="H7380">
        <f t="shared" si="1039"/>
        <v>0.70055952274250721</v>
      </c>
      <c r="I7380">
        <f t="shared" si="1044"/>
        <v>-0.95411498289242103</v>
      </c>
      <c r="J7380">
        <f t="shared" si="1040"/>
        <v>1.0790854618342112</v>
      </c>
      <c r="K7380">
        <f t="shared" si="1045"/>
        <v>-0.99686783964900261</v>
      </c>
    </row>
    <row r="7381" spans="2:11" x14ac:dyDescent="0.15">
      <c r="B7381">
        <f t="shared" si="1041"/>
        <v>0.7374999999999351</v>
      </c>
      <c r="C7381">
        <f t="shared" si="1037"/>
        <v>4.6338491640445367</v>
      </c>
      <c r="D7381" s="1">
        <f t="shared" si="1038"/>
        <v>48332799.999995746</v>
      </c>
      <c r="F7381" s="5">
        <f t="shared" si="1043"/>
        <v>-26.015762766923736</v>
      </c>
      <c r="G7381">
        <f t="shared" si="1042"/>
        <v>5.0027852607526957E-2</v>
      </c>
      <c r="H7381">
        <f t="shared" si="1039"/>
        <v>0.69098300563126558</v>
      </c>
      <c r="I7381">
        <f t="shared" si="1044"/>
        <v>-0.95105651629717236</v>
      </c>
      <c r="J7381">
        <f t="shared" si="1040"/>
        <v>1.078459095728252</v>
      </c>
      <c r="K7381">
        <f t="shared" si="1045"/>
        <v>-0.99691733373309599</v>
      </c>
    </row>
    <row r="7382" spans="2:11" x14ac:dyDescent="0.15">
      <c r="B7382">
        <f t="shared" si="1041"/>
        <v>0.73759999999993509</v>
      </c>
      <c r="C7382">
        <f t="shared" si="1037"/>
        <v>4.6344774825752548</v>
      </c>
      <c r="D7382" s="1">
        <f t="shared" si="1038"/>
        <v>48339353.599995747</v>
      </c>
      <c r="F7382" s="5">
        <f t="shared" si="1043"/>
        <v>-26.07365151147906</v>
      </c>
      <c r="G7382">
        <f t="shared" si="1042"/>
        <v>4.9695541183956686E-2</v>
      </c>
      <c r="H7382">
        <f t="shared" si="1039"/>
        <v>0.68143771898197758</v>
      </c>
      <c r="I7382">
        <f t="shared" si="1044"/>
        <v>-0.94790193222326247</v>
      </c>
      <c r="J7382">
        <f t="shared" si="1040"/>
        <v>1.0778326986478834</v>
      </c>
      <c r="K7382">
        <f t="shared" si="1045"/>
        <v>-0.99696643425001419</v>
      </c>
    </row>
    <row r="7383" spans="2:11" x14ac:dyDescent="0.15">
      <c r="B7383">
        <f t="shared" si="1041"/>
        <v>0.73769999999993507</v>
      </c>
      <c r="C7383">
        <f t="shared" si="1037"/>
        <v>4.6351058011059729</v>
      </c>
      <c r="D7383" s="1">
        <f t="shared" si="1038"/>
        <v>48345907.199995749</v>
      </c>
      <c r="F7383" s="5">
        <f t="shared" si="1043"/>
        <v>-26.132182790517227</v>
      </c>
      <c r="G7383">
        <f t="shared" si="1042"/>
        <v>4.9361785499142094E-2</v>
      </c>
      <c r="H7383">
        <f t="shared" si="1039"/>
        <v>0.67192462747853199</v>
      </c>
      <c r="I7383">
        <f t="shared" si="1044"/>
        <v>-0.94465154948525865</v>
      </c>
      <c r="J7383">
        <f t="shared" si="1040"/>
        <v>1.077206270840398</v>
      </c>
      <c r="K7383">
        <f t="shared" si="1045"/>
        <v>-0.99701514118037304</v>
      </c>
    </row>
    <row r="7384" spans="2:11" x14ac:dyDescent="0.15">
      <c r="B7384">
        <f t="shared" si="1041"/>
        <v>0.73779999999993506</v>
      </c>
      <c r="C7384">
        <f t="shared" si="1037"/>
        <v>4.635734119636691</v>
      </c>
      <c r="D7384" s="1">
        <f t="shared" si="1038"/>
        <v>48352460.799995743</v>
      </c>
      <c r="F7384" s="5">
        <f t="shared" si="1043"/>
        <v>-26.191365722964044</v>
      </c>
      <c r="G7384">
        <f t="shared" si="1042"/>
        <v>4.902659299310301E-2</v>
      </c>
      <c r="H7384">
        <f t="shared" si="1039"/>
        <v>0.66244469255103733</v>
      </c>
      <c r="I7384">
        <f t="shared" si="1044"/>
        <v>-0.94130569657950991</v>
      </c>
      <c r="J7384">
        <f t="shared" si="1040"/>
        <v>1.0765798125530996</v>
      </c>
      <c r="K7384">
        <f t="shared" si="1045"/>
        <v>-0.99706345450494382</v>
      </c>
    </row>
    <row r="7385" spans="2:11" x14ac:dyDescent="0.15">
      <c r="B7385">
        <f t="shared" si="1041"/>
        <v>0.73789999999993505</v>
      </c>
      <c r="C7385">
        <f t="shared" si="1037"/>
        <v>4.6363624381674082</v>
      </c>
      <c r="D7385" s="1">
        <f t="shared" si="1038"/>
        <v>48359014.399995744</v>
      </c>
      <c r="F7385" s="5">
        <f t="shared" si="1043"/>
        <v>-26.251209656532982</v>
      </c>
      <c r="G7385">
        <f t="shared" si="1042"/>
        <v>4.8689971145234517E-2</v>
      </c>
      <c r="H7385">
        <f t="shared" si="1039"/>
        <v>0.65299887227868236</v>
      </c>
      <c r="I7385">
        <f t="shared" si="1044"/>
        <v>-0.93786471165095753</v>
      </c>
      <c r="J7385">
        <f t="shared" si="1040"/>
        <v>1.075953324033305</v>
      </c>
      <c r="K7385">
        <f t="shared" si="1045"/>
        <v>-0.99711137420465312</v>
      </c>
    </row>
    <row r="7386" spans="2:11" x14ac:dyDescent="0.15">
      <c r="B7386">
        <f t="shared" si="1041"/>
        <v>0.73799999999993504</v>
      </c>
      <c r="C7386">
        <f t="shared" si="1037"/>
        <v>4.6369907566981263</v>
      </c>
      <c r="D7386" s="1">
        <f t="shared" si="1038"/>
        <v>48365567.999995746</v>
      </c>
      <c r="F7386" s="5">
        <f t="shared" si="1043"/>
        <v>-26.311724175279917</v>
      </c>
      <c r="G7386">
        <f t="shared" si="1042"/>
        <v>4.8351927474147009E-2</v>
      </c>
      <c r="H7386">
        <f t="shared" si="1039"/>
        <v>0.64358812129285603</v>
      </c>
      <c r="I7386">
        <f t="shared" si="1044"/>
        <v>-0.93432894245894149</v>
      </c>
      <c r="J7386">
        <f t="shared" si="1040"/>
        <v>1.07532680552834</v>
      </c>
      <c r="K7386">
        <f t="shared" si="1045"/>
        <v>-0.99715890026058318</v>
      </c>
    </row>
    <row r="7387" spans="2:11" x14ac:dyDescent="0.15">
      <c r="B7387">
        <f t="shared" si="1041"/>
        <v>0.73809999999993503</v>
      </c>
      <c r="C7387">
        <f t="shared" si="1037"/>
        <v>4.6376190752288444</v>
      </c>
      <c r="D7387" s="1">
        <f t="shared" si="1038"/>
        <v>48372121.59999574</v>
      </c>
      <c r="F7387" s="5">
        <f t="shared" si="1043"/>
        <v>-26.372919107473383</v>
      </c>
      <c r="G7387">
        <f t="shared" si="1042"/>
        <v>4.8012469537509747E-2</v>
      </c>
      <c r="H7387">
        <f t="shared" si="1039"/>
        <v>0.63421339068074833</v>
      </c>
      <c r="I7387">
        <f t="shared" si="1044"/>
        <v>-0.93069874634208316</v>
      </c>
      <c r="J7387">
        <f t="shared" si="1040"/>
        <v>1.0747002572855451</v>
      </c>
      <c r="K7387">
        <f t="shared" si="1045"/>
        <v>-0.99720603265397134</v>
      </c>
    </row>
    <row r="7388" spans="2:11" x14ac:dyDescent="0.15">
      <c r="B7388">
        <f t="shared" si="1041"/>
        <v>0.73819999999993502</v>
      </c>
      <c r="C7388">
        <f t="shared" si="1037"/>
        <v>4.6382473937595625</v>
      </c>
      <c r="D7388" s="1">
        <f t="shared" si="1038"/>
        <v>48378675.199995741</v>
      </c>
      <c r="F7388" s="5">
        <f t="shared" si="1043"/>
        <v>-26.434804533798122</v>
      </c>
      <c r="G7388">
        <f t="shared" si="1042"/>
        <v>4.7671604931888892E-2</v>
      </c>
      <c r="H7388">
        <f t="shared" si="1039"/>
        <v>0.62487562788917683</v>
      </c>
      <c r="I7388">
        <f t="shared" si="1044"/>
        <v>-0.92697449018215206</v>
      </c>
      <c r="J7388">
        <f t="shared" si="1040"/>
        <v>1.0740736795522716</v>
      </c>
      <c r="K7388">
        <f t="shared" si="1045"/>
        <v>-0.99725277136621049</v>
      </c>
    </row>
    <row r="7389" spans="2:11" x14ac:dyDescent="0.15">
      <c r="B7389">
        <f t="shared" si="1041"/>
        <v>0.73829999999993501</v>
      </c>
      <c r="C7389">
        <f t="shared" si="1037"/>
        <v>4.6388757122902797</v>
      </c>
      <c r="D7389" s="1">
        <f t="shared" si="1038"/>
        <v>48385228.799995743</v>
      </c>
      <c r="F7389" s="5">
        <f t="shared" si="1043"/>
        <v>-26.497390795907513</v>
      </c>
      <c r="G7389">
        <f t="shared" si="1042"/>
        <v>4.7329341292587174E-2</v>
      </c>
      <c r="H7389">
        <f t="shared" si="1039"/>
        <v>0.61557577662885987</v>
      </c>
      <c r="I7389">
        <f t="shared" si="1044"/>
        <v>-0.92315655036699806</v>
      </c>
      <c r="J7389">
        <f t="shared" si="1040"/>
        <v>1.0734470725758836</v>
      </c>
      <c r="K7389">
        <f t="shared" si="1045"/>
        <v>-0.99729911637884894</v>
      </c>
    </row>
    <row r="7390" spans="2:11" x14ac:dyDescent="0.15">
      <c r="B7390">
        <f t="shared" si="1041"/>
        <v>0.738399999999935</v>
      </c>
      <c r="C7390">
        <f t="shared" si="1037"/>
        <v>4.6395040308209978</v>
      </c>
      <c r="D7390" s="1">
        <f t="shared" si="1038"/>
        <v>48391782.399995737</v>
      </c>
      <c r="F7390" s="5">
        <f t="shared" si="1043"/>
        <v>-26.560688505343872</v>
      </c>
      <c r="G7390">
        <f t="shared" si="1042"/>
        <v>4.6985686293479829E-2</v>
      </c>
      <c r="H7390">
        <f t="shared" si="1039"/>
        <v>0.60631477677898959</v>
      </c>
      <c r="I7390">
        <f t="shared" si="1044"/>
        <v>-0.91924531275249</v>
      </c>
      <c r="J7390">
        <f t="shared" si="1040"/>
        <v>1.0728204366037535</v>
      </c>
      <c r="K7390">
        <f t="shared" si="1045"/>
        <v>-0.99734506767359044</v>
      </c>
    </row>
    <row r="7391" spans="2:11" x14ac:dyDescent="0.15">
      <c r="B7391">
        <f t="shared" si="1041"/>
        <v>0.73849999999993499</v>
      </c>
      <c r="C7391">
        <f t="shared" si="1037"/>
        <v>4.6401323493517159</v>
      </c>
      <c r="D7391" s="1">
        <f t="shared" si="1038"/>
        <v>48398335.999995738</v>
      </c>
      <c r="F7391" s="5">
        <f t="shared" si="1043"/>
        <v>-26.6247085528444</v>
      </c>
      <c r="G7391">
        <f t="shared" si="1042"/>
        <v>4.66406476468543E-2</v>
      </c>
      <c r="H7391">
        <f t="shared" si="1039"/>
        <v>0.59709356429232208</v>
      </c>
      <c r="I7391">
        <f t="shared" si="1044"/>
        <v>-0.9152411726235522</v>
      </c>
      <c r="J7391">
        <f t="shared" si="1040"/>
        <v>1.0721937718832681</v>
      </c>
      <c r="K7391">
        <f t="shared" si="1045"/>
        <v>-0.99739062523229416</v>
      </c>
    </row>
    <row r="7392" spans="2:11" x14ac:dyDescent="0.15">
      <c r="B7392">
        <f t="shared" si="1041"/>
        <v>0.73859999999993498</v>
      </c>
      <c r="C7392">
        <f t="shared" si="1037"/>
        <v>4.640760667882434</v>
      </c>
      <c r="D7392" s="1">
        <f t="shared" si="1038"/>
        <v>48404889.59999574</v>
      </c>
      <c r="F7392" s="5">
        <f t="shared" si="1043"/>
        <v>-26.689462118054635</v>
      </c>
      <c r="G7392">
        <f t="shared" si="1042"/>
        <v>4.6294233103244091E-2</v>
      </c>
      <c r="H7392">
        <f t="shared" si="1039"/>
        <v>0.58791307110053492</v>
      </c>
      <c r="I7392">
        <f t="shared" si="1044"/>
        <v>-0.91114453465419365</v>
      </c>
      <c r="J7392">
        <f t="shared" si="1040"/>
        <v>1.0715670786618252</v>
      </c>
      <c r="K7392">
        <f t="shared" si="1045"/>
        <v>-0.99743578903697461</v>
      </c>
    </row>
    <row r="7393" spans="2:11" x14ac:dyDescent="0.15">
      <c r="B7393">
        <f t="shared" si="1041"/>
        <v>0.73869999999993496</v>
      </c>
      <c r="C7393">
        <f t="shared" si="1037"/>
        <v>4.6413889864131521</v>
      </c>
      <c r="D7393" s="1">
        <f t="shared" si="1038"/>
        <v>48411443.199995741</v>
      </c>
      <c r="F7393" s="5">
        <f t="shared" si="1043"/>
        <v>-26.754960679669768</v>
      </c>
      <c r="G7393">
        <f t="shared" si="1042"/>
        <v>4.5946450451264109E-2</v>
      </c>
      <c r="H7393">
        <f t="shared" si="1039"/>
        <v>0.57877422502005438</v>
      </c>
      <c r="I7393">
        <f t="shared" si="1044"/>
        <v>-0.90695581286661597</v>
      </c>
      <c r="J7393">
        <f t="shared" si="1040"/>
        <v>1.0709403571868328</v>
      </c>
      <c r="K7393">
        <f t="shared" si="1045"/>
        <v>-0.99748055906980193</v>
      </c>
    </row>
    <row r="7394" spans="2:11" x14ac:dyDescent="0.15">
      <c r="B7394">
        <f t="shared" si="1041"/>
        <v>0.73879999999993495</v>
      </c>
      <c r="C7394">
        <f t="shared" si="1037"/>
        <v>4.6420173049438693</v>
      </c>
      <c r="D7394" s="1">
        <f t="shared" si="1038"/>
        <v>48417996.799995735</v>
      </c>
      <c r="F7394" s="5">
        <f t="shared" si="1043"/>
        <v>-26.821216026026914</v>
      </c>
      <c r="G7394">
        <f t="shared" si="1042"/>
        <v>4.5597307517444917E-2</v>
      </c>
      <c r="H7394">
        <f t="shared" si="1039"/>
        <v>0.56967794965830065</v>
      </c>
      <c r="I7394">
        <f t="shared" si="1044"/>
        <v>-0.90267543058937627</v>
      </c>
      <c r="J7394">
        <f t="shared" si="1040"/>
        <v>1.070313607705712</v>
      </c>
      <c r="K7394">
        <f t="shared" si="1045"/>
        <v>-0.99752493531310149</v>
      </c>
    </row>
    <row r="7395" spans="2:11" x14ac:dyDescent="0.15">
      <c r="B7395">
        <f t="shared" si="1041"/>
        <v>0.73889999999993494</v>
      </c>
      <c r="C7395">
        <f t="shared" si="1037"/>
        <v>4.6426456234745874</v>
      </c>
      <c r="D7395" s="1">
        <f t="shared" si="1038"/>
        <v>48424550.399995737</v>
      </c>
      <c r="F7395" s="5">
        <f t="shared" si="1043"/>
        <v>-26.888240266173213</v>
      </c>
      <c r="G7395">
        <f t="shared" si="1042"/>
        <v>4.5246812166063653E-2</v>
      </c>
      <c r="H7395">
        <f t="shared" si="1039"/>
        <v>0.5606251643202923</v>
      </c>
      <c r="I7395">
        <f t="shared" si="1044"/>
        <v>-0.8983038204145799</v>
      </c>
      <c r="J7395">
        <f t="shared" si="1040"/>
        <v>1.0696868304658913</v>
      </c>
      <c r="K7395">
        <f t="shared" si="1045"/>
        <v>-0.99756891774935441</v>
      </c>
    </row>
    <row r="7396" spans="2:11" x14ac:dyDescent="0.15">
      <c r="B7396">
        <f t="shared" si="1041"/>
        <v>0.73899999999993493</v>
      </c>
      <c r="C7396">
        <f t="shared" si="1037"/>
        <v>4.6432739420053055</v>
      </c>
      <c r="D7396" s="1">
        <f t="shared" si="1038"/>
        <v>48431103.999995738</v>
      </c>
      <c r="F7396" s="5">
        <f t="shared" si="1043"/>
        <v>-26.956045841434072</v>
      </c>
      <c r="G7396">
        <f t="shared" si="1042"/>
        <v>4.4894972298978847E-2</v>
      </c>
      <c r="H7396">
        <f t="shared" si="1039"/>
        <v>0.55161678391581548</v>
      </c>
      <c r="I7396">
        <f t="shared" si="1044"/>
        <v>-0.89384142415419721</v>
      </c>
      <c r="J7396">
        <f t="shared" si="1040"/>
        <v>1.0690600257148137</v>
      </c>
      <c r="K7396">
        <f t="shared" si="1045"/>
        <v>-0.99761250636119703</v>
      </c>
    </row>
    <row r="7397" spans="2:11" x14ac:dyDescent="0.15">
      <c r="B7397">
        <f t="shared" si="1041"/>
        <v>0.73909999999993492</v>
      </c>
      <c r="C7397">
        <f t="shared" si="1037"/>
        <v>4.6439022605360236</v>
      </c>
      <c r="D7397" s="1">
        <f t="shared" si="1038"/>
        <v>48437657.599995732</v>
      </c>
      <c r="F7397" s="5">
        <f t="shared" si="1043"/>
        <v>-27.024645537510974</v>
      </c>
      <c r="G7397">
        <f t="shared" si="1042"/>
        <v>4.4541795855459303E-2</v>
      </c>
      <c r="H7397">
        <f t="shared" si="1039"/>
        <v>0.54265371886690728</v>
      </c>
      <c r="I7397">
        <f t="shared" si="1044"/>
        <v>-0.88928869279538814</v>
      </c>
      <c r="J7397">
        <f t="shared" si="1040"/>
        <v>1.0684331936999316</v>
      </c>
      <c r="K7397">
        <f t="shared" si="1045"/>
        <v>-0.99765570113142121</v>
      </c>
    </row>
    <row r="7398" spans="2:11" x14ac:dyDescent="0.15">
      <c r="B7398">
        <f t="shared" si="1041"/>
        <v>0.73919999999993491</v>
      </c>
      <c r="C7398">
        <f t="shared" si="1037"/>
        <v>4.6445305790667408</v>
      </c>
      <c r="D7398" s="1">
        <f t="shared" si="1038"/>
        <v>48444211.199995734</v>
      </c>
      <c r="F7398" s="5">
        <f t="shared" si="1043"/>
        <v>-27.094052497136438</v>
      </c>
      <c r="G7398">
        <f t="shared" si="1042"/>
        <v>4.4187290812014945E-2</v>
      </c>
      <c r="H7398">
        <f t="shared" si="1039"/>
        <v>0.53373687501587153</v>
      </c>
      <c r="I7398">
        <f t="shared" si="1044"/>
        <v>-0.88464608645493648</v>
      </c>
      <c r="J7398">
        <f t="shared" si="1040"/>
        <v>1.0678063346687092</v>
      </c>
      <c r="K7398">
        <f t="shared" si="1045"/>
        <v>-0.99769850204297439</v>
      </c>
    </row>
    <row r="7399" spans="2:11" x14ac:dyDescent="0.15">
      <c r="B7399">
        <f t="shared" si="1041"/>
        <v>0.7392999999999349</v>
      </c>
      <c r="C7399">
        <f t="shared" si="1037"/>
        <v>4.6451588975974589</v>
      </c>
      <c r="D7399" s="1">
        <f t="shared" si="1038"/>
        <v>48450764.799995735</v>
      </c>
      <c r="F7399" s="5">
        <f t="shared" si="1043"/>
        <v>-27.164280233318564</v>
      </c>
      <c r="G7399">
        <f t="shared" si="1042"/>
        <v>4.383146518222384E-2</v>
      </c>
      <c r="H7399">
        <f t="shared" si="1039"/>
        <v>0.5248671535336793</v>
      </c>
      <c r="I7399">
        <f t="shared" si="1044"/>
        <v>-0.8799140743327224</v>
      </c>
      <c r="J7399">
        <f t="shared" si="1040"/>
        <v>1.067179448868619</v>
      </c>
      <c r="K7399">
        <f t="shared" si="1045"/>
        <v>-0.99774090907895951</v>
      </c>
    </row>
    <row r="7400" spans="2:11" x14ac:dyDescent="0.15">
      <c r="B7400">
        <f t="shared" si="1041"/>
        <v>0.73939999999993489</v>
      </c>
      <c r="C7400">
        <f t="shared" si="1037"/>
        <v>4.645787216128177</v>
      </c>
      <c r="D7400" s="1">
        <f t="shared" si="1038"/>
        <v>48457318.399995729</v>
      </c>
      <c r="F7400" s="5">
        <f t="shared" si="1043"/>
        <v>-27.235342643206664</v>
      </c>
      <c r="G7400">
        <f t="shared" si="1042"/>
        <v>4.3474327016563084E-2</v>
      </c>
      <c r="H7400">
        <f t="shared" si="1039"/>
        <v>0.5160454508289698</v>
      </c>
      <c r="I7400">
        <f t="shared" si="1044"/>
        <v>-0.87509313466434235</v>
      </c>
      <c r="J7400">
        <f t="shared" si="1040"/>
        <v>1.0665525365471462</v>
      </c>
      <c r="K7400">
        <f t="shared" si="1045"/>
        <v>-0.99778292222263498</v>
      </c>
    </row>
    <row r="7401" spans="2:11" x14ac:dyDescent="0.15">
      <c r="B7401">
        <f t="shared" si="1041"/>
        <v>0.73949999999993488</v>
      </c>
      <c r="C7401">
        <f t="shared" si="1037"/>
        <v>4.6464155346588951</v>
      </c>
      <c r="D7401" s="1">
        <f t="shared" si="1038"/>
        <v>48463871.999995731</v>
      </c>
      <c r="F7401" s="5">
        <f t="shared" si="1043"/>
        <v>-27.307254022615375</v>
      </c>
      <c r="G7401">
        <f t="shared" si="1042"/>
        <v>4.3115884402233781E-2</v>
      </c>
      <c r="H7401">
        <f t="shared" si="1039"/>
        <v>0.5072726584574041</v>
      </c>
      <c r="I7401">
        <f t="shared" si="1044"/>
        <v>-0.87018375467275066</v>
      </c>
      <c r="J7401">
        <f t="shared" si="1040"/>
        <v>1.0659255979517861</v>
      </c>
      <c r="K7401">
        <f t="shared" si="1045"/>
        <v>-0.9978245414574145</v>
      </c>
    </row>
    <row r="7402" spans="2:11" x14ac:dyDescent="0.15">
      <c r="B7402">
        <f t="shared" si="1041"/>
        <v>0.73959999999993487</v>
      </c>
      <c r="C7402">
        <f t="shared" si="1037"/>
        <v>4.6470438531896123</v>
      </c>
      <c r="D7402" s="1">
        <f t="shared" si="1038"/>
        <v>48470425.599995732</v>
      </c>
      <c r="F7402" s="5">
        <f t="shared" si="1043"/>
        <v>-27.380029081243396</v>
      </c>
      <c r="G7402">
        <f t="shared" si="1042"/>
        <v>4.2756145462988122E-2</v>
      </c>
      <c r="H7402">
        <f t="shared" si="1039"/>
        <v>0.4985496630315871</v>
      </c>
      <c r="I7402">
        <f t="shared" si="1044"/>
        <v>-0.86518643051903277</v>
      </c>
      <c r="J7402">
        <f t="shared" si="1040"/>
        <v>1.0652986333300447</v>
      </c>
      <c r="K7402">
        <f t="shared" si="1045"/>
        <v>-0.99786576676686745</v>
      </c>
    </row>
    <row r="7403" spans="2:11" x14ac:dyDescent="0.15">
      <c r="B7403">
        <f t="shared" si="1041"/>
        <v>0.73969999999993485</v>
      </c>
      <c r="C7403">
        <f t="shared" si="1037"/>
        <v>4.6476721717203304</v>
      </c>
      <c r="D7403" s="1">
        <f t="shared" si="1038"/>
        <v>48476979.199995734</v>
      </c>
      <c r="F7403" s="5">
        <f t="shared" si="1043"/>
        <v>-27.453682958628377</v>
      </c>
      <c r="G7403">
        <f t="shared" si="1042"/>
        <v>4.239511835895237E-2</v>
      </c>
      <c r="H7403">
        <f t="shared" si="1039"/>
        <v>0.48987734613141332</v>
      </c>
      <c r="I7403">
        <f t="shared" si="1044"/>
        <v>-0.86010166725223247</v>
      </c>
      <c r="J7403">
        <f t="shared" si="1040"/>
        <v>1.0646716429294363</v>
      </c>
      <c r="K7403">
        <f t="shared" si="1045"/>
        <v>-0.99790659813471894</v>
      </c>
    </row>
    <row r="7404" spans="2:11" x14ac:dyDescent="0.15">
      <c r="B7404">
        <f t="shared" si="1041"/>
        <v>0.73979999999993484</v>
      </c>
      <c r="C7404">
        <f t="shared" si="1037"/>
        <v>4.6483004902510485</v>
      </c>
      <c r="D7404" s="1">
        <f t="shared" si="1038"/>
        <v>48483532.799995728</v>
      </c>
      <c r="F7404" s="5">
        <f t="shared" si="1043"/>
        <v>-27.528231240879379</v>
      </c>
      <c r="G7404">
        <f t="shared" si="1042"/>
        <v>4.20328112864541E-2</v>
      </c>
      <c r="H7404">
        <f t="shared" si="1039"/>
        <v>0.48125658421504469</v>
      </c>
      <c r="I7404">
        <f t="shared" si="1044"/>
        <v>-0.85492997875835242</v>
      </c>
      <c r="J7404">
        <f t="shared" si="1040"/>
        <v>1.0640446269974873</v>
      </c>
      <c r="K7404">
        <f t="shared" si="1045"/>
        <v>-0.99794703554484931</v>
      </c>
    </row>
    <row r="7405" spans="2:11" x14ac:dyDescent="0.15">
      <c r="B7405">
        <f t="shared" si="1041"/>
        <v>0.73989999999993483</v>
      </c>
      <c r="C7405">
        <f t="shared" si="1037"/>
        <v>4.6489288087817666</v>
      </c>
      <c r="D7405" s="1">
        <f t="shared" si="1038"/>
        <v>48490086.399995729</v>
      </c>
      <c r="F7405" s="5">
        <f t="shared" si="1043"/>
        <v>-27.60368997823495</v>
      </c>
      <c r="G7405">
        <f t="shared" si="1042"/>
        <v>4.1669232477843189E-2</v>
      </c>
      <c r="H7405">
        <f t="shared" si="1039"/>
        <v>0.47268824853028346</v>
      </c>
      <c r="I7405">
        <f t="shared" si="1044"/>
        <v>-0.84967188770839064</v>
      </c>
      <c r="J7405">
        <f t="shared" si="1040"/>
        <v>1.0634175857817338</v>
      </c>
      <c r="K7405">
        <f t="shared" si="1045"/>
        <v>-0.99798707898129446</v>
      </c>
    </row>
    <row r="7406" spans="2:11" x14ac:dyDescent="0.15">
      <c r="B7406">
        <f t="shared" si="1041"/>
        <v>0.73999999999993482</v>
      </c>
      <c r="C7406">
        <f t="shared" si="1037"/>
        <v>4.6495571273124847</v>
      </c>
      <c r="D7406" s="1">
        <f t="shared" si="1038"/>
        <v>48496639.999995731</v>
      </c>
      <c r="F7406" s="5">
        <f t="shared" si="1043"/>
        <v>-27.680075703494552</v>
      </c>
      <c r="G7406">
        <f t="shared" si="1042"/>
        <v>4.1304390201314656E-2</v>
      </c>
      <c r="H7406">
        <f t="shared" si="1039"/>
        <v>0.46417320502653237</v>
      </c>
      <c r="I7406">
        <f t="shared" si="1044"/>
        <v>-0.84432792550552394</v>
      </c>
      <c r="J7406">
        <f t="shared" si="1040"/>
        <v>1.0627905195297218</v>
      </c>
      <c r="K7406">
        <f t="shared" si="1045"/>
        <v>-0.99802672842824591</v>
      </c>
    </row>
    <row r="7407" spans="2:11" x14ac:dyDescent="0.15">
      <c r="B7407">
        <f t="shared" si="1041"/>
        <v>0.74009999999993481</v>
      </c>
      <c r="C7407">
        <f t="shared" si="1037"/>
        <v>4.6501854458432019</v>
      </c>
      <c r="D7407" s="1">
        <f t="shared" si="1038"/>
        <v>48503193.599995725</v>
      </c>
      <c r="F7407" s="5">
        <f t="shared" si="1043"/>
        <v>-27.757405451376471</v>
      </c>
      <c r="G7407">
        <f t="shared" si="1042"/>
        <v>4.093829276073039E-2</v>
      </c>
      <c r="H7407">
        <f t="shared" si="1039"/>
        <v>0.45571231426729064</v>
      </c>
      <c r="I7407">
        <f t="shared" si="1044"/>
        <v>-0.83889863223141048</v>
      </c>
      <c r="J7407">
        <f t="shared" si="1040"/>
        <v>1.062163428489008</v>
      </c>
      <c r="K7407">
        <f t="shared" si="1045"/>
        <v>-0.99806598387005052</v>
      </c>
    </row>
    <row r="7408" spans="2:11" x14ac:dyDescent="0.15">
      <c r="B7408">
        <f t="shared" si="1041"/>
        <v>0.7401999999999348</v>
      </c>
      <c r="C7408">
        <f t="shared" si="1037"/>
        <v>4.65081376437392</v>
      </c>
      <c r="D7408" s="1">
        <f t="shared" si="1038"/>
        <v>48509747.199995726</v>
      </c>
      <c r="F7408" s="5">
        <f t="shared" si="1043"/>
        <v>-27.835696778859305</v>
      </c>
      <c r="G7408">
        <f t="shared" si="1042"/>
        <v>4.0570948495437402E-2</v>
      </c>
      <c r="H7408">
        <f t="shared" si="1039"/>
        <v>0.44730643134313397</v>
      </c>
      <c r="I7408">
        <f t="shared" si="1044"/>
        <v>-0.83338455659157629</v>
      </c>
      <c r="J7408">
        <f t="shared" si="1040"/>
        <v>1.0615363129071564</v>
      </c>
      <c r="K7408">
        <f t="shared" si="1045"/>
        <v>-0.99810484529121113</v>
      </c>
    </row>
    <row r="7409" spans="2:11" x14ac:dyDescent="0.15">
      <c r="B7409">
        <f t="shared" si="1041"/>
        <v>0.74029999999993479</v>
      </c>
      <c r="C7409">
        <f t="shared" si="1037"/>
        <v>4.6514420829046381</v>
      </c>
      <c r="D7409" s="1">
        <f t="shared" si="1038"/>
        <v>48516300.799995728</v>
      </c>
      <c r="F7409" s="5">
        <f t="shared" si="1043"/>
        <v>-27.914967786565764</v>
      </c>
      <c r="G7409">
        <f t="shared" si="1042"/>
        <v>4.0202365780090343E-2</v>
      </c>
      <c r="H7409">
        <f t="shared" si="1039"/>
        <v>0.4389564057853681</v>
      </c>
      <c r="I7409">
        <f t="shared" si="1044"/>
        <v>-0.82778625586000609</v>
      </c>
      <c r="J7409">
        <f t="shared" si="1040"/>
        <v>1.0609091730317428</v>
      </c>
      <c r="K7409">
        <f t="shared" si="1045"/>
        <v>-0.99814331267638579</v>
      </c>
    </row>
    <row r="7410" spans="2:11" x14ac:dyDescent="0.15">
      <c r="B7410">
        <f t="shared" si="1041"/>
        <v>0.74039999999993478</v>
      </c>
      <c r="C7410">
        <f t="shared" si="1037"/>
        <v>4.6520704014353562</v>
      </c>
      <c r="D7410" s="1">
        <f t="shared" si="1038"/>
        <v>48522854.399995722</v>
      </c>
      <c r="F7410" s="5">
        <f t="shared" si="1043"/>
        <v>-27.995237141255934</v>
      </c>
      <c r="G7410">
        <f t="shared" si="1042"/>
        <v>3.9832553024467865E-2</v>
      </c>
      <c r="H7410">
        <f t="shared" si="1039"/>
        <v>0.43066308148012344</v>
      </c>
      <c r="I7410">
        <f t="shared" si="1044"/>
        <v>-0.82210429582279365</v>
      </c>
      <c r="J7410">
        <f t="shared" si="1040"/>
        <v>1.0602820091103524</v>
      </c>
      <c r="K7410">
        <f t="shared" si="1045"/>
        <v>-0.99818138601038808</v>
      </c>
    </row>
    <row r="7411" spans="2:11" x14ac:dyDescent="0.15">
      <c r="B7411">
        <f t="shared" si="1041"/>
        <v>0.74049999999993477</v>
      </c>
      <c r="C7411">
        <f t="shared" si="1037"/>
        <v>4.6526987199660734</v>
      </c>
      <c r="D7411" s="1">
        <f t="shared" si="1038"/>
        <v>48529407.999995723</v>
      </c>
      <c r="F7411" s="5">
        <f t="shared" si="1043"/>
        <v>-28.076524099497831</v>
      </c>
      <c r="G7411">
        <f t="shared" si="1042"/>
        <v>3.9461518673291188E-2</v>
      </c>
      <c r="H7411">
        <f t="shared" si="1039"/>
        <v>0.4224272965830923</v>
      </c>
      <c r="I7411">
        <f t="shared" si="1044"/>
        <v>-0.81633925072097613</v>
      </c>
      <c r="J7411">
        <f t="shared" si="1040"/>
        <v>1.0596548213905803</v>
      </c>
      <c r="K7411">
        <f t="shared" si="1045"/>
        <v>-0.99821906527818727</v>
      </c>
    </row>
    <row r="7412" spans="2:11" x14ac:dyDescent="0.15">
      <c r="B7412">
        <f t="shared" si="1041"/>
        <v>0.74059999999993475</v>
      </c>
      <c r="C7412">
        <f t="shared" si="1037"/>
        <v>4.6533270384967915</v>
      </c>
      <c r="D7412" s="1">
        <f t="shared" si="1038"/>
        <v>48535961.599995725</v>
      </c>
      <c r="F7412" s="5">
        <f t="shared" si="1043"/>
        <v>-28.158848532591399</v>
      </c>
      <c r="G7412">
        <f t="shared" si="1042"/>
        <v>3.9089271206038605E-2</v>
      </c>
      <c r="H7412">
        <f t="shared" si="1039"/>
        <v>0.41424988343477542</v>
      </c>
      <c r="I7412">
        <f t="shared" si="1044"/>
        <v>-0.81049170319246688</v>
      </c>
      <c r="J7412">
        <f t="shared" si="1040"/>
        <v>1.0590276101200287</v>
      </c>
      <c r="K7412">
        <f t="shared" si="1045"/>
        <v>-0.99825635046490835</v>
      </c>
    </row>
    <row r="7413" spans="2:11" x14ac:dyDescent="0.15">
      <c r="B7413">
        <f t="shared" si="1041"/>
        <v>0.74069999999993474</v>
      </c>
      <c r="C7413">
        <f t="shared" si="1037"/>
        <v>4.6539553570275096</v>
      </c>
      <c r="D7413" s="1">
        <f t="shared" si="1038"/>
        <v>48542515.199995726</v>
      </c>
      <c r="F7413" s="5">
        <f t="shared" si="1043"/>
        <v>-28.242230952824574</v>
      </c>
      <c r="G7413">
        <f t="shared" si="1042"/>
        <v>3.8715819136764293E-2</v>
      </c>
      <c r="H7413">
        <f t="shared" si="1039"/>
        <v>0.4061316684764319</v>
      </c>
      <c r="I7413">
        <f t="shared" si="1044"/>
        <v>-0.8045622442132202</v>
      </c>
      <c r="J7413">
        <f t="shared" si="1040"/>
        <v>1.0584003755463114</v>
      </c>
      <c r="K7413">
        <f t="shared" si="1045"/>
        <v>-0.99829324155583155</v>
      </c>
    </row>
    <row r="7414" spans="2:11" x14ac:dyDescent="0.15">
      <c r="B7414">
        <f t="shared" si="1041"/>
        <v>0.74079999999993473</v>
      </c>
      <c r="C7414">
        <f t="shared" si="1037"/>
        <v>4.6545836755582277</v>
      </c>
      <c r="D7414" s="1">
        <f t="shared" si="1038"/>
        <v>48549068.79999572</v>
      </c>
      <c r="F7414" s="5">
        <f t="shared" si="1043"/>
        <v>-28.326692541150038</v>
      </c>
      <c r="G7414">
        <f t="shared" si="1042"/>
        <v>3.8341171013910998E-2</v>
      </c>
      <c r="H7414">
        <f t="shared" si="1039"/>
        <v>0.39807347216650935</v>
      </c>
      <c r="I7414">
        <f t="shared" si="1044"/>
        <v>-0.79855147303747298</v>
      </c>
      <c r="J7414">
        <f t="shared" si="1040"/>
        <v>1.0577731179170506</v>
      </c>
      <c r="K7414">
        <f t="shared" si="1045"/>
        <v>-0.99832973853639284</v>
      </c>
    </row>
    <row r="7415" spans="2:11" x14ac:dyDescent="0.15">
      <c r="B7415">
        <f t="shared" si="1041"/>
        <v>0.74089999999993472</v>
      </c>
      <c r="C7415">
        <f t="shared" si="1037"/>
        <v>4.6552119940889449</v>
      </c>
      <c r="D7415" s="1">
        <f t="shared" si="1038"/>
        <v>48555622.399995722</v>
      </c>
      <c r="F7415" s="5">
        <f t="shared" si="1043"/>
        <v>-28.412255176374067</v>
      </c>
      <c r="G7415">
        <f t="shared" si="1042"/>
        <v>3.7965335420124903E-2</v>
      </c>
      <c r="H7415">
        <f t="shared" si="1039"/>
        <v>0.39007610889774824</v>
      </c>
      <c r="I7415">
        <f t="shared" si="1044"/>
        <v>-0.79245999713719839</v>
      </c>
      <c r="J7415">
        <f t="shared" si="1040"/>
        <v>1.0571458374798788</v>
      </c>
      <c r="K7415">
        <f t="shared" si="1045"/>
        <v>-0.99836584139218387</v>
      </c>
    </row>
    <row r="7416" spans="2:11" x14ac:dyDescent="0.15">
      <c r="B7416">
        <f t="shared" si="1041"/>
        <v>0.74099999999993471</v>
      </c>
      <c r="C7416">
        <f t="shared" si="1037"/>
        <v>4.655840312619663</v>
      </c>
      <c r="D7416" s="1">
        <f t="shared" si="1038"/>
        <v>48562175.999995723</v>
      </c>
      <c r="F7416" s="5">
        <f t="shared" si="1043"/>
        <v>-28.49894146595911</v>
      </c>
      <c r="G7416">
        <f t="shared" si="1042"/>
        <v>3.7588320972066477E-2</v>
      </c>
      <c r="H7416">
        <f t="shared" si="1039"/>
        <v>0.38214038691483065</v>
      </c>
      <c r="I7416">
        <f t="shared" si="1044"/>
        <v>-0.78628843214067756</v>
      </c>
      <c r="J7416">
        <f t="shared" si="1040"/>
        <v>1.0565185344824344</v>
      </c>
      <c r="K7416">
        <f t="shared" si="1045"/>
        <v>-0.99840155010895182</v>
      </c>
    </row>
    <row r="7417" spans="2:11" x14ac:dyDescent="0.15">
      <c r="B7417">
        <f t="shared" si="1041"/>
        <v>0.7410999999999347</v>
      </c>
      <c r="C7417">
        <f t="shared" si="1037"/>
        <v>4.6564686311503811</v>
      </c>
      <c r="D7417" s="1">
        <f t="shared" si="1038"/>
        <v>48568729.599995717</v>
      </c>
      <c r="F7417" s="5">
        <f t="shared" si="1043"/>
        <v>-28.586774778546307</v>
      </c>
      <c r="G7417">
        <f t="shared" si="1042"/>
        <v>3.7210136320225615E-2</v>
      </c>
      <c r="H7417">
        <f t="shared" si="1039"/>
        <v>0.37426710823276432</v>
      </c>
      <c r="I7417">
        <f t="shared" si="1044"/>
        <v>-0.78003740177033365</v>
      </c>
      <c r="J7417">
        <f t="shared" si="1040"/>
        <v>1.0558912091723678</v>
      </c>
      <c r="K7417">
        <f t="shared" si="1045"/>
        <v>-0.9984368646725994</v>
      </c>
    </row>
    <row r="7418" spans="2:11" x14ac:dyDescent="0.15">
      <c r="B7418">
        <f t="shared" si="1041"/>
        <v>0.74119999999993469</v>
      </c>
      <c r="C7418">
        <f t="shared" si="1037"/>
        <v>4.6570969496810992</v>
      </c>
      <c r="D7418" s="1">
        <f t="shared" si="1038"/>
        <v>48575283.199995719</v>
      </c>
      <c r="F7418" s="5">
        <f t="shared" si="1043"/>
        <v>-28.67577927831708</v>
      </c>
      <c r="G7418">
        <f t="shared" si="1042"/>
        <v>3.6830790148730717E-2</v>
      </c>
      <c r="H7418">
        <f t="shared" si="1039"/>
        <v>0.36645706855578197</v>
      </c>
      <c r="I7418">
        <f t="shared" si="1044"/>
        <v>-0.77370753777966184</v>
      </c>
      <c r="J7418">
        <f t="shared" si="1040"/>
        <v>1.0552638617973369</v>
      </c>
      <c r="K7418">
        <f t="shared" si="1045"/>
        <v>-0.99847178506918499</v>
      </c>
    </row>
    <row r="7419" spans="2:11" x14ac:dyDescent="0.15">
      <c r="B7419">
        <f t="shared" si="1041"/>
        <v>0.74129999999993468</v>
      </c>
      <c r="C7419">
        <f t="shared" si="1037"/>
        <v>4.6577252682118164</v>
      </c>
      <c r="D7419" s="1">
        <f t="shared" si="1038"/>
        <v>48581836.79999572</v>
      </c>
      <c r="F7419" s="5">
        <f t="shared" si="1043"/>
        <v>-28.765979961317854</v>
      </c>
      <c r="G7419">
        <f t="shared" si="1042"/>
        <v>3.6450291175159945E-2</v>
      </c>
      <c r="H7419">
        <f t="shared" si="1039"/>
        <v>0.35871105719694707</v>
      </c>
      <c r="I7419">
        <f t="shared" si="1044"/>
        <v>-0.76729947988939928</v>
      </c>
      <c r="J7419">
        <f t="shared" si="1040"/>
        <v>1.0546364926050094</v>
      </c>
      <c r="K7419">
        <f t="shared" si="1045"/>
        <v>-0.99850631128492262</v>
      </c>
    </row>
    <row r="7420" spans="2:11" x14ac:dyDescent="0.15">
      <c r="B7420">
        <f t="shared" si="1041"/>
        <v>0.74139999999993467</v>
      </c>
      <c r="C7420">
        <f t="shared" si="1037"/>
        <v>4.6583535867425345</v>
      </c>
      <c r="D7420" s="1">
        <f t="shared" si="1038"/>
        <v>48588390.399995722</v>
      </c>
      <c r="F7420" s="5">
        <f t="shared" si="1043"/>
        <v>-28.857402693885671</v>
      </c>
      <c r="G7420">
        <f t="shared" si="1042"/>
        <v>3.6068648150348374E-2</v>
      </c>
      <c r="H7420">
        <f t="shared" si="1039"/>
        <v>0.35102985699833877</v>
      </c>
      <c r="I7420">
        <f t="shared" si="1044"/>
        <v>-0.76081387572283621</v>
      </c>
      <c r="J7420">
        <f t="shared" si="1040"/>
        <v>1.0540091018430591</v>
      </c>
      <c r="K7420">
        <f t="shared" si="1045"/>
        <v>-0.99854044330618186</v>
      </c>
    </row>
    <row r="7421" spans="2:11" x14ac:dyDescent="0.15">
      <c r="B7421">
        <f t="shared" si="1041"/>
        <v>0.74149999999993466</v>
      </c>
      <c r="C7421">
        <f t="shared" si="1037"/>
        <v>4.6589819052732526</v>
      </c>
      <c r="D7421" s="1">
        <f t="shared" si="1038"/>
        <v>48594943.999995716</v>
      </c>
      <c r="F7421" s="5">
        <f t="shared" si="1043"/>
        <v>-28.950074253320018</v>
      </c>
      <c r="G7421">
        <f t="shared" si="1042"/>
        <v>3.5685869858199722E-2</v>
      </c>
      <c r="H7421">
        <f t="shared" si="1039"/>
        <v>0.34341424425200051</v>
      </c>
      <c r="I7421">
        <f t="shared" si="1044"/>
        <v>-0.75425138074041886</v>
      </c>
      <c r="J7421">
        <f t="shared" si="1040"/>
        <v>1.0533816897591706</v>
      </c>
      <c r="K7421">
        <f t="shared" si="1045"/>
        <v>-0.99857418111948781</v>
      </c>
    </row>
    <row r="7422" spans="2:11" x14ac:dyDescent="0.15">
      <c r="B7422">
        <f t="shared" si="1041"/>
        <v>0.74159999999993464</v>
      </c>
      <c r="C7422">
        <f t="shared" si="1037"/>
        <v>4.6596102238039707</v>
      </c>
      <c r="D7422" s="1">
        <f t="shared" si="1038"/>
        <v>48601497.599995717</v>
      </c>
      <c r="F7422" s="5">
        <f t="shared" si="1043"/>
        <v>-29.044022370962988</v>
      </c>
      <c r="G7422">
        <f t="shared" si="1042"/>
        <v>3.5301965115491697E-2</v>
      </c>
      <c r="H7422">
        <f t="shared" si="1039"/>
        <v>0.33586498862144143</v>
      </c>
      <c r="I7422">
        <f t="shared" si="1044"/>
        <v>-0.74761265817347011</v>
      </c>
      <c r="J7422">
        <f t="shared" si="1040"/>
        <v>1.0527542566010366</v>
      </c>
      <c r="K7422">
        <f t="shared" si="1045"/>
        <v>-0.99860752471152148</v>
      </c>
    </row>
    <row r="7423" spans="2:11" x14ac:dyDescent="0.15">
      <c r="B7423">
        <f t="shared" si="1041"/>
        <v>0.74169999999993463</v>
      </c>
      <c r="C7423">
        <f t="shared" si="1037"/>
        <v>4.6602385423346888</v>
      </c>
      <c r="D7423" s="1">
        <f t="shared" si="1038"/>
        <v>48608051.199995719</v>
      </c>
      <c r="F7423" s="5">
        <f t="shared" si="1043"/>
        <v>-29.139275777858941</v>
      </c>
      <c r="G7423">
        <f t="shared" si="1042"/>
        <v>3.4916942771683238E-2</v>
      </c>
      <c r="H7423">
        <f t="shared" si="1039"/>
        <v>0.32838285306386183</v>
      </c>
      <c r="I7423">
        <f t="shared" si="1044"/>
        <v>-0.7408983789571697</v>
      </c>
      <c r="J7423">
        <f t="shared" si="1040"/>
        <v>1.0521268026163573</v>
      </c>
      <c r="K7423">
        <f t="shared" si="1045"/>
        <v>-0.99864047406911927</v>
      </c>
    </row>
    <row r="7424" spans="2:11" x14ac:dyDescent="0.15">
      <c r="B7424">
        <f t="shared" si="1041"/>
        <v>0.74179999999993462</v>
      </c>
      <c r="C7424">
        <f t="shared" si="1037"/>
        <v>4.660866860865406</v>
      </c>
      <c r="D7424" s="1">
        <f t="shared" si="1038"/>
        <v>48614604.799995713</v>
      </c>
      <c r="F7424" s="5">
        <f t="shared" si="1043"/>
        <v>-29.23586425318177</v>
      </c>
      <c r="G7424">
        <f t="shared" si="1042"/>
        <v>3.453081170872082E-2</v>
      </c>
      <c r="H7424">
        <f t="shared" si="1039"/>
        <v>0.32096859375305609</v>
      </c>
      <c r="I7424">
        <f t="shared" si="1044"/>
        <v>-0.73410922166275627</v>
      </c>
      <c r="J7424">
        <f t="shared" si="1040"/>
        <v>1.0514993280528429</v>
      </c>
      <c r="K7424">
        <f t="shared" si="1045"/>
        <v>-0.99867302917927325</v>
      </c>
    </row>
    <row r="7425" spans="2:11" x14ac:dyDescent="0.15">
      <c r="B7425">
        <f t="shared" si="1041"/>
        <v>0.74189999999993461</v>
      </c>
      <c r="C7425">
        <f t="shared" si="1037"/>
        <v>4.6614951793961241</v>
      </c>
      <c r="D7425" s="1">
        <f t="shared" si="1038"/>
        <v>48621158.399995714</v>
      </c>
      <c r="F7425" s="5">
        <f t="shared" si="1043"/>
        <v>-29.333818675634436</v>
      </c>
      <c r="G7425">
        <f t="shared" si="1042"/>
        <v>3.4143580840841216E-2</v>
      </c>
      <c r="H7425">
        <f t="shared" si="1039"/>
        <v>0.31362296000294931</v>
      </c>
      <c r="I7425">
        <f t="shared" si="1044"/>
        <v>-0.72724587242891037</v>
      </c>
      <c r="J7425">
        <f t="shared" si="1040"/>
        <v>1.0508718331582085</v>
      </c>
      <c r="K7425">
        <f t="shared" si="1045"/>
        <v>-0.99870519002913138</v>
      </c>
    </row>
    <row r="7426" spans="2:11" x14ac:dyDescent="0.15">
      <c r="B7426">
        <f t="shared" si="1041"/>
        <v>0.7419999999999346</v>
      </c>
      <c r="C7426">
        <f t="shared" si="1037"/>
        <v>4.6621234979268422</v>
      </c>
      <c r="D7426" s="1">
        <f t="shared" si="1038"/>
        <v>48627711.999995716</v>
      </c>
      <c r="F7426" s="5">
        <f t="shared" si="1043"/>
        <v>-29.433171078040029</v>
      </c>
      <c r="G7426">
        <f t="shared" si="1042"/>
        <v>3.3755259114378829E-2</v>
      </c>
      <c r="H7426">
        <f t="shared" si="1039"/>
        <v>0.30634669419193117</v>
      </c>
      <c r="I7426">
        <f t="shared" si="1044"/>
        <v>-0.72030902489246773</v>
      </c>
      <c r="J7426">
        <f t="shared" si="1040"/>
        <v>1.0502443181801799</v>
      </c>
      <c r="K7426">
        <f t="shared" si="1045"/>
        <v>-0.99873695660599682</v>
      </c>
    </row>
    <row r="7427" spans="2:11" x14ac:dyDescent="0.15">
      <c r="B7427">
        <f t="shared" si="1041"/>
        <v>0.74209999999993459</v>
      </c>
      <c r="C7427">
        <f t="shared" si="1037"/>
        <v>4.6627518164575603</v>
      </c>
      <c r="D7427" s="1">
        <f t="shared" si="1038"/>
        <v>48634265.59999571</v>
      </c>
      <c r="F7427" s="5">
        <f t="shared" si="1043"/>
        <v>-29.533954705368252</v>
      </c>
      <c r="G7427">
        <f t="shared" si="1042"/>
        <v>3.3365855507566634E-2</v>
      </c>
      <c r="H7427">
        <f t="shared" si="1039"/>
        <v>0.29914053168778676</v>
      </c>
      <c r="I7427">
        <f t="shared" si="1044"/>
        <v>-0.71329938011827954</v>
      </c>
      <c r="J7427">
        <f t="shared" si="1040"/>
        <v>1.0496167833664904</v>
      </c>
      <c r="K7427">
        <f t="shared" si="1045"/>
        <v>-0.99876832889732881</v>
      </c>
    </row>
    <row r="7428" spans="2:11" x14ac:dyDescent="0.15">
      <c r="B7428">
        <f t="shared" si="1041"/>
        <v>0.74219999999993458</v>
      </c>
      <c r="C7428">
        <f t="shared" si="1037"/>
        <v>4.6633801349882775</v>
      </c>
      <c r="D7428" s="1">
        <f t="shared" si="1038"/>
        <v>48640819.199995711</v>
      </c>
      <c r="F7428" s="5">
        <f t="shared" si="1043"/>
        <v>-29.636204076457453</v>
      </c>
      <c r="G7428">
        <f t="shared" si="1042"/>
        <v>3.297537903033966E-2</v>
      </c>
      <c r="H7428">
        <f t="shared" si="1039"/>
        <v>0.29200520077339764</v>
      </c>
      <c r="I7428">
        <f t="shared" si="1044"/>
        <v>-0.70621764652837937</v>
      </c>
      <c r="J7428">
        <f t="shared" si="1040"/>
        <v>1.0489892289648814</v>
      </c>
      <c r="K7428">
        <f t="shared" si="1045"/>
        <v>-0.99879930689074192</v>
      </c>
    </row>
    <row r="7429" spans="2:11" x14ac:dyDescent="0.15">
      <c r="B7429">
        <f t="shared" si="1041"/>
        <v>0.74229999999993457</v>
      </c>
      <c r="C7429">
        <f t="shared" si="1037"/>
        <v>4.6640084535189956</v>
      </c>
      <c r="D7429" s="1">
        <f t="shared" si="1038"/>
        <v>48647372.799995713</v>
      </c>
      <c r="F7429" s="5">
        <f t="shared" si="1043"/>
        <v>-29.739955049720276</v>
      </c>
      <c r="G7429">
        <f t="shared" si="1042"/>
        <v>3.2583838724134201E-2</v>
      </c>
      <c r="H7429">
        <f t="shared" si="1039"/>
        <v>0.28494142257309862</v>
      </c>
      <c r="I7429">
        <f t="shared" si="1044"/>
        <v>-0.699064539830348</v>
      </c>
      <c r="J7429">
        <f t="shared" si="1040"/>
        <v>1.0483616552230997</v>
      </c>
      <c r="K7429">
        <f t="shared" si="1045"/>
        <v>-0.99882989057400662</v>
      </c>
    </row>
    <row r="7430" spans="2:11" x14ac:dyDescent="0.15">
      <c r="B7430">
        <f t="shared" si="1041"/>
        <v>0.74239999999993456</v>
      </c>
      <c r="C7430">
        <f t="shared" ref="C7430:C7493" si="1046">B7430*2*PI()</f>
        <v>4.6646367720497137</v>
      </c>
      <c r="D7430" s="1">
        <f t="shared" ref="D7430:D7493" si="1047">B7430*$C$3</f>
        <v>48653926.399995714</v>
      </c>
      <c r="F7430" s="5">
        <f t="shared" si="1043"/>
        <v>-29.845244893142858</v>
      </c>
      <c r="G7430">
        <f t="shared" si="1042"/>
        <v>3.2191243661691758E-2</v>
      </c>
      <c r="H7430">
        <f t="shared" ref="H7430:H7493" si="1048">1-COS(C7430*$I$2)</f>
        <v>0.27794991097985866</v>
      </c>
      <c r="I7430">
        <f t="shared" si="1044"/>
        <v>-0.69184078294504003</v>
      </c>
      <c r="J7430">
        <f t="shared" ref="J7430:J7493" si="1049">1-COS(C7430)</f>
        <v>1.0477340623889024</v>
      </c>
      <c r="K7430">
        <f t="shared" si="1045"/>
        <v>-0.99886007993504899</v>
      </c>
    </row>
    <row r="7431" spans="2:11" x14ac:dyDescent="0.15">
      <c r="B7431">
        <f t="shared" ref="B7431:B7494" si="1050">B7430+0.0001</f>
        <v>0.74249999999993455</v>
      </c>
      <c r="C7431">
        <f t="shared" si="1046"/>
        <v>4.6652650905804318</v>
      </c>
      <c r="D7431" s="1">
        <f t="shared" si="1047"/>
        <v>48660479.999995708</v>
      </c>
      <c r="F7431" s="5">
        <f t="shared" si="1043"/>
        <v>-29.952112358921905</v>
      </c>
      <c r="G7431">
        <f t="shared" ref="G7431:G7494" si="1051">SQRT(H7431^2+I7431^2)/SQRT(J7431^2+K7431^2)/$I$2</f>
        <v>3.1797602946856574E-2</v>
      </c>
      <c r="H7431">
        <f t="shared" si="1048"/>
        <v>0.27103137258309162</v>
      </c>
      <c r="I7431">
        <f t="shared" si="1044"/>
        <v>-0.684547105933484</v>
      </c>
      <c r="J7431">
        <f t="shared" si="1049"/>
        <v>1.0471064507100534</v>
      </c>
      <c r="K7431">
        <f t="shared" si="1045"/>
        <v>-0.99888987496195059</v>
      </c>
    </row>
    <row r="7432" spans="2:11" x14ac:dyDescent="0.15">
      <c r="B7432">
        <f t="shared" si="1050"/>
        <v>0.74259999999993453</v>
      </c>
      <c r="C7432">
        <f t="shared" si="1046"/>
        <v>4.665893409111149</v>
      </c>
      <c r="D7432" s="1">
        <f t="shared" si="1047"/>
        <v>48667033.59999571</v>
      </c>
      <c r="F7432" s="5">
        <f t="shared" ref="F7432:F7495" si="1052">20*$G$2*LOG(G7432)</f>
        <v>-30.060597763110749</v>
      </c>
      <c r="G7432">
        <f t="shared" si="1051"/>
        <v>3.1402925714375654E-2</v>
      </c>
      <c r="H7432">
        <f t="shared" si="1048"/>
        <v>0.26418650659726506</v>
      </c>
      <c r="I7432">
        <f t="shared" ref="I7432:I7495" si="1053">SIN(C7432*$I$2)</f>
        <v>-0.6771842459231191</v>
      </c>
      <c r="J7432">
        <f t="shared" si="1049"/>
        <v>1.0464788204343245</v>
      </c>
      <c r="K7432">
        <f t="shared" ref="K7432:K7495" si="1054">SIN(C7432)</f>
        <v>-0.99891927564294891</v>
      </c>
    </row>
    <row r="7433" spans="2:11" x14ac:dyDescent="0.15">
      <c r="B7433">
        <f t="shared" si="1050"/>
        <v>0.74269999999993452</v>
      </c>
      <c r="C7433">
        <f t="shared" si="1046"/>
        <v>4.6665217276418671</v>
      </c>
      <c r="D7433" s="1">
        <f t="shared" si="1047"/>
        <v>48673587.199995711</v>
      </c>
      <c r="F7433" s="5">
        <f t="shared" si="1052"/>
        <v>-30.170743070685177</v>
      </c>
      <c r="G7433">
        <f t="shared" si="1051"/>
        <v>3.1007221129694625E-2</v>
      </c>
      <c r="H7433">
        <f t="shared" si="1048"/>
        <v>0.25741600479119697</v>
      </c>
      <c r="I7433">
        <f t="shared" si="1053"/>
        <v>-0.66975294703325672</v>
      </c>
      <c r="J7433">
        <f t="shared" si="1049"/>
        <v>1.0458511718094923</v>
      </c>
      <c r="K7433">
        <f t="shared" si="1054"/>
        <v>-0.99894828196643715</v>
      </c>
    </row>
    <row r="7434" spans="2:11" x14ac:dyDescent="0.15">
      <c r="B7434">
        <f t="shared" si="1050"/>
        <v>0.74279999999993451</v>
      </c>
      <c r="C7434">
        <f t="shared" si="1046"/>
        <v>4.6671500461725852</v>
      </c>
      <c r="D7434" s="1">
        <f t="shared" si="1047"/>
        <v>48680140.799995705</v>
      </c>
      <c r="F7434" s="5">
        <f t="shared" si="1052"/>
        <v>-30.282591986475058</v>
      </c>
      <c r="G7434">
        <f t="shared" si="1051"/>
        <v>3.0610498388758314E-2</v>
      </c>
      <c r="H7434">
        <f t="shared" si="1048"/>
        <v>0.25072055141820015</v>
      </c>
      <c r="I7434">
        <f t="shared" si="1053"/>
        <v>-0.66225396029993955</v>
      </c>
      <c r="J7434">
        <f t="shared" si="1049"/>
        <v>1.0452235050833438</v>
      </c>
      <c r="K7434">
        <f t="shared" si="1054"/>
        <v>-0.99897689392096389</v>
      </c>
    </row>
    <row r="7435" spans="2:11" x14ac:dyDescent="0.15">
      <c r="B7435">
        <f t="shared" si="1050"/>
        <v>0.7428999999999345</v>
      </c>
      <c r="C7435">
        <f t="shared" si="1046"/>
        <v>4.6677783647033033</v>
      </c>
      <c r="D7435" s="1">
        <f t="shared" si="1047"/>
        <v>48686694.399995707</v>
      </c>
      <c r="F7435" s="5">
        <f t="shared" si="1052"/>
        <v>-30.396190052457328</v>
      </c>
      <c r="G7435">
        <f t="shared" si="1051"/>
        <v>3.0212766717804908E-2</v>
      </c>
      <c r="H7435">
        <f t="shared" si="1048"/>
        <v>0.24410082314689063</v>
      </c>
      <c r="I7435">
        <f t="shared" si="1053"/>
        <v>-0.6546880435999971</v>
      </c>
      <c r="J7435">
        <f t="shared" si="1049"/>
        <v>1.0445958205036716</v>
      </c>
      <c r="K7435">
        <f t="shared" si="1054"/>
        <v>-0.99900511149523374</v>
      </c>
    </row>
    <row r="7436" spans="2:11" x14ac:dyDescent="0.15">
      <c r="B7436">
        <f t="shared" si="1050"/>
        <v>0.74299999999993449</v>
      </c>
      <c r="C7436">
        <f t="shared" si="1046"/>
        <v>4.6684066832340205</v>
      </c>
      <c r="D7436" s="1">
        <f t="shared" si="1047"/>
        <v>48693247.999995708</v>
      </c>
      <c r="F7436" s="5">
        <f t="shared" si="1052"/>
        <v>-30.511584751949087</v>
      </c>
      <c r="G7436">
        <f t="shared" si="1051"/>
        <v>2.9814035373162646E-2</v>
      </c>
      <c r="H7436">
        <f t="shared" si="1048"/>
        <v>0.23755748899281981</v>
      </c>
      <c r="I7436">
        <f t="shared" si="1053"/>
        <v>-0.64705596157447309</v>
      </c>
      <c r="J7436">
        <f t="shared" si="1049"/>
        <v>1.0439681183182767</v>
      </c>
      <c r="K7436">
        <f t="shared" si="1054"/>
        <v>-0.99903293467810661</v>
      </c>
    </row>
    <row r="7437" spans="2:11" x14ac:dyDescent="0.15">
      <c r="B7437">
        <f t="shared" si="1050"/>
        <v>0.74309999999993448</v>
      </c>
      <c r="C7437">
        <f t="shared" si="1046"/>
        <v>4.6690350017647386</v>
      </c>
      <c r="D7437" s="1">
        <f t="shared" si="1047"/>
        <v>48699801.599995703</v>
      </c>
      <c r="F7437" s="5">
        <f t="shared" si="1052"/>
        <v>-30.628825621298592</v>
      </c>
      <c r="G7437">
        <f t="shared" si="1051"/>
        <v>2.9414313641042349E-2</v>
      </c>
      <c r="H7437">
        <f t="shared" si="1048"/>
        <v>0.23109121025082413</v>
      </c>
      <c r="I7437">
        <f t="shared" si="1053"/>
        <v>-0.63935848555130448</v>
      </c>
      <c r="J7437">
        <f t="shared" si="1049"/>
        <v>1.0433403987749641</v>
      </c>
      <c r="K7437">
        <f t="shared" si="1054"/>
        <v>-0.99906036345859861</v>
      </c>
    </row>
    <row r="7438" spans="2:11" x14ac:dyDescent="0.15">
      <c r="B7438">
        <f t="shared" si="1050"/>
        <v>0.74319999999993447</v>
      </c>
      <c r="C7438">
        <f t="shared" si="1046"/>
        <v>4.6696633202954567</v>
      </c>
      <c r="D7438" s="1">
        <f t="shared" si="1047"/>
        <v>48706355.199995704</v>
      </c>
      <c r="F7438" s="5">
        <f t="shared" si="1052"/>
        <v>-30.74796436972834</v>
      </c>
      <c r="G7438">
        <f t="shared" si="1051"/>
        <v>2.9013610837334693E-2</v>
      </c>
      <c r="H7438">
        <f t="shared" si="1048"/>
        <v>0.22470264042824728</v>
      </c>
      <c r="I7438">
        <f t="shared" si="1053"/>
        <v>-0.6315963934674329</v>
      </c>
      <c r="J7438">
        <f t="shared" si="1049"/>
        <v>1.0427126621215486</v>
      </c>
      <c r="K7438">
        <f t="shared" si="1054"/>
        <v>-0.99908739782588107</v>
      </c>
    </row>
    <row r="7439" spans="2:11" x14ac:dyDescent="0.15">
      <c r="B7439">
        <f t="shared" si="1050"/>
        <v>0.74329999999993446</v>
      </c>
      <c r="C7439">
        <f t="shared" si="1046"/>
        <v>4.6702916388261748</v>
      </c>
      <c r="D7439" s="1">
        <f t="shared" si="1047"/>
        <v>48712908.799995705</v>
      </c>
      <c r="F7439" s="5">
        <f t="shared" si="1052"/>
        <v>-30.86905500805824</v>
      </c>
      <c r="G7439">
        <f t="shared" si="1051"/>
        <v>2.8611936307401119E-2</v>
      </c>
      <c r="H7439">
        <f t="shared" si="1048"/>
        <v>0.21839242517885749</v>
      </c>
      <c r="I7439">
        <f t="shared" si="1053"/>
        <v>-0.62377046979014017</v>
      </c>
      <c r="J7439">
        <f t="shared" si="1049"/>
        <v>1.0420849086058501</v>
      </c>
      <c r="K7439">
        <f t="shared" si="1054"/>
        <v>-0.99911403776928154</v>
      </c>
    </row>
    <row r="7440" spans="2:11" x14ac:dyDescent="0.15">
      <c r="B7440">
        <f t="shared" si="1050"/>
        <v>0.74339999999993445</v>
      </c>
      <c r="C7440">
        <f t="shared" si="1046"/>
        <v>4.6709199573568929</v>
      </c>
      <c r="D7440" s="1">
        <f t="shared" si="1047"/>
        <v>48719462.399995707</v>
      </c>
      <c r="F7440" s="5">
        <f t="shared" si="1052"/>
        <v>-30.99215398710772</v>
      </c>
      <c r="G7440">
        <f t="shared" si="1051"/>
        <v>2.8209299425866644E-2</v>
      </c>
      <c r="H7440">
        <f t="shared" si="1048"/>
        <v>0.2121612022376046</v>
      </c>
      <c r="I7440">
        <f t="shared" si="1053"/>
        <v>-0.61588150543777775</v>
      </c>
      <c r="J7440">
        <f t="shared" si="1049"/>
        <v>1.0414571384756965</v>
      </c>
      <c r="K7440">
        <f t="shared" si="1054"/>
        <v>-0.99914028327828264</v>
      </c>
    </row>
    <row r="7441" spans="2:11" x14ac:dyDescent="0.15">
      <c r="B7441">
        <f t="shared" si="1050"/>
        <v>0.74349999999993444</v>
      </c>
      <c r="C7441">
        <f t="shared" si="1046"/>
        <v>4.6715482758876101</v>
      </c>
      <c r="D7441" s="1">
        <f t="shared" si="1047"/>
        <v>48726015.999995701</v>
      </c>
      <c r="F7441" s="5">
        <f t="shared" si="1052"/>
        <v>-31.117320346664251</v>
      </c>
      <c r="G7441">
        <f t="shared" si="1051"/>
        <v>2.7805709596411998E-2</v>
      </c>
      <c r="H7441">
        <f t="shared" si="1048"/>
        <v>0.2060096013561763</v>
      </c>
      <c r="I7441">
        <f t="shared" si="1053"/>
        <v>-0.60793029769984475</v>
      </c>
      <c r="J7441">
        <f t="shared" si="1049"/>
        <v>1.040829351978922</v>
      </c>
      <c r="K7441">
        <f t="shared" si="1054"/>
        <v>-0.99916613434252333</v>
      </c>
    </row>
    <row r="7442" spans="2:11" x14ac:dyDescent="0.15">
      <c r="B7442">
        <f t="shared" si="1050"/>
        <v>0.74359999999993442</v>
      </c>
      <c r="C7442">
        <f t="shared" si="1046"/>
        <v>4.6721765944183282</v>
      </c>
      <c r="D7442" s="1">
        <f t="shared" si="1047"/>
        <v>48732569.599995703</v>
      </c>
      <c r="F7442" s="5">
        <f t="shared" si="1052"/>
        <v>-31.244615876002364</v>
      </c>
      <c r="G7442">
        <f t="shared" si="1051"/>
        <v>2.7401176251561996E-2</v>
      </c>
      <c r="H7442">
        <f t="shared" si="1048"/>
        <v>0.19993824423931839</v>
      </c>
      <c r="I7442">
        <f t="shared" si="1053"/>
        <v>-0.59991765015636567</v>
      </c>
      <c r="J7442">
        <f t="shared" si="1049"/>
        <v>1.0402015493633652</v>
      </c>
      <c r="K7442">
        <f t="shared" si="1054"/>
        <v>-0.99919159095179788</v>
      </c>
    </row>
    <row r="7443" spans="2:11" x14ac:dyDescent="0.15">
      <c r="B7443">
        <f t="shared" si="1050"/>
        <v>0.74369999999993441</v>
      </c>
      <c r="C7443">
        <f t="shared" si="1046"/>
        <v>4.6728049129490463</v>
      </c>
      <c r="D7443" s="1">
        <f t="shared" si="1047"/>
        <v>48739123.199995704</v>
      </c>
      <c r="F7443" s="5">
        <f t="shared" si="1052"/>
        <v>-31.374105287041836</v>
      </c>
      <c r="G7443">
        <f t="shared" si="1051"/>
        <v>2.6995708852478886E-2</v>
      </c>
      <c r="H7443">
        <f t="shared" si="1048"/>
        <v>0.19394774448205565</v>
      </c>
      <c r="I7443">
        <f t="shared" si="1053"/>
        <v>-0.59184437259674483</v>
      </c>
      <c r="J7443">
        <f t="shared" si="1049"/>
        <v>1.0395737308768731</v>
      </c>
      <c r="K7443">
        <f t="shared" si="1054"/>
        <v>-0.99921665309605645</v>
      </c>
    </row>
    <row r="7444" spans="2:11" x14ac:dyDescent="0.15">
      <c r="B7444">
        <f t="shared" si="1050"/>
        <v>0.7437999999999344</v>
      </c>
      <c r="C7444">
        <f t="shared" si="1046"/>
        <v>4.6734332314797644</v>
      </c>
      <c r="D7444" s="1">
        <f t="shared" si="1047"/>
        <v>48745676.799995698</v>
      </c>
      <c r="F7444" s="5">
        <f t="shared" si="1052"/>
        <v>-31.505856401362379</v>
      </c>
      <c r="G7444">
        <f t="shared" si="1051"/>
        <v>2.658931688874917E-2</v>
      </c>
      <c r="H7444">
        <f t="shared" si="1048"/>
        <v>0.18803870750764373</v>
      </c>
      <c r="I7444">
        <f t="shared" si="1053"/>
        <v>-0.58371128093788138</v>
      </c>
      <c r="J7444">
        <f t="shared" si="1049"/>
        <v>1.0389458967672991</v>
      </c>
      <c r="K7444">
        <f t="shared" si="1054"/>
        <v>-0.99924132076540495</v>
      </c>
    </row>
    <row r="7445" spans="2:11" x14ac:dyDescent="0.15">
      <c r="B7445">
        <f t="shared" si="1050"/>
        <v>0.74389999999993439</v>
      </c>
      <c r="C7445">
        <f t="shared" si="1046"/>
        <v>4.6740615500104816</v>
      </c>
      <c r="D7445" s="1">
        <f t="shared" si="1047"/>
        <v>48752230.3999957</v>
      </c>
      <c r="F7445" s="5">
        <f t="shared" si="1052"/>
        <v>-31.639940352423778</v>
      </c>
      <c r="G7445">
        <f t="shared" si="1051"/>
        <v>2.6182009878173082E-2</v>
      </c>
      <c r="H7445">
        <f t="shared" si="1048"/>
        <v>0.18221173050640027</v>
      </c>
      <c r="I7445">
        <f t="shared" si="1053"/>
        <v>-0.57551919714173183</v>
      </c>
      <c r="J7445">
        <f t="shared" si="1049"/>
        <v>1.0383180472825024</v>
      </c>
      <c r="K7445">
        <f t="shared" si="1054"/>
        <v>-0.99926559395010484</v>
      </c>
    </row>
    <row r="7446" spans="2:11" x14ac:dyDescent="0.15">
      <c r="B7446">
        <f t="shared" si="1050"/>
        <v>0.74399999999993438</v>
      </c>
      <c r="C7446">
        <f t="shared" si="1046"/>
        <v>4.6746898685411997</v>
      </c>
      <c r="D7446" s="1">
        <f t="shared" si="1047"/>
        <v>48758783.999995701</v>
      </c>
      <c r="F7446" s="5">
        <f t="shared" si="1052"/>
        <v>-31.776431804502074</v>
      </c>
      <c r="G7446">
        <f t="shared" si="1051"/>
        <v>2.5773797366549802E-2</v>
      </c>
      <c r="H7446">
        <f t="shared" si="1048"/>
        <v>0.17646740237531766</v>
      </c>
      <c r="I7446">
        <f t="shared" si="1053"/>
        <v>-0.56726894913219339</v>
      </c>
      <c r="J7446">
        <f t="shared" si="1049"/>
        <v>1.0376901826703469</v>
      </c>
      <c r="K7446">
        <f t="shared" si="1054"/>
        <v>-0.99928947264057366</v>
      </c>
    </row>
    <row r="7447" spans="2:11" x14ac:dyDescent="0.15">
      <c r="B7447">
        <f t="shared" si="1050"/>
        <v>0.74409999999993437</v>
      </c>
      <c r="C7447">
        <f t="shared" si="1046"/>
        <v>4.6753181870719178</v>
      </c>
      <c r="D7447" s="1">
        <f t="shared" si="1047"/>
        <v>48765337.599995703</v>
      </c>
      <c r="F7447" s="5">
        <f t="shared" si="1052"/>
        <v>-31.915409190024512</v>
      </c>
      <c r="G7447">
        <f t="shared" si="1051"/>
        <v>2.53646889274677E-2</v>
      </c>
      <c r="H7447">
        <f t="shared" si="1048"/>
        <v>0.17080630365859562</v>
      </c>
      <c r="I7447">
        <f t="shared" si="1053"/>
        <v>-0.55896137071149998</v>
      </c>
      <c r="J7447">
        <f t="shared" si="1049"/>
        <v>1.0370623031787041</v>
      </c>
      <c r="K7447">
        <f t="shared" si="1054"/>
        <v>-0.99931295682738441</v>
      </c>
    </row>
    <row r="7448" spans="2:11" x14ac:dyDescent="0.15">
      <c r="B7448">
        <f t="shared" si="1050"/>
        <v>0.74419999999993436</v>
      </c>
      <c r="C7448">
        <f t="shared" si="1046"/>
        <v>4.6759465056026359</v>
      </c>
      <c r="D7448" s="1">
        <f t="shared" si="1047"/>
        <v>48771891.199995697</v>
      </c>
      <c r="F7448" s="5">
        <f t="shared" si="1052"/>
        <v>-32.056954967194564</v>
      </c>
      <c r="G7448">
        <f t="shared" si="1051"/>
        <v>2.4954694162088013E-2</v>
      </c>
      <c r="H7448">
        <f t="shared" si="1048"/>
        <v>0.16522900648893712</v>
      </c>
      <c r="I7448">
        <f t="shared" si="1053"/>
        <v>-0.55059730147590891</v>
      </c>
      <c r="J7448">
        <f t="shared" si="1049"/>
        <v>1.0364344090554507</v>
      </c>
      <c r="K7448">
        <f t="shared" si="1054"/>
        <v>-0.99933604650126584</v>
      </c>
    </row>
    <row r="7449" spans="2:11" x14ac:dyDescent="0.15">
      <c r="B7449">
        <f t="shared" si="1050"/>
        <v>0.74429999999993435</v>
      </c>
      <c r="C7449">
        <f t="shared" si="1046"/>
        <v>4.6765748241333531</v>
      </c>
      <c r="D7449" s="1">
        <f t="shared" si="1047"/>
        <v>48778444.799995698</v>
      </c>
      <c r="F7449" s="5">
        <f t="shared" si="1052"/>
        <v>-32.20115590002149</v>
      </c>
      <c r="G7449">
        <f t="shared" si="1051"/>
        <v>2.4543822698931198E-2</v>
      </c>
      <c r="H7449">
        <f t="shared" si="1048"/>
        <v>0.15973607452974137</v>
      </c>
      <c r="I7449">
        <f t="shared" si="1053"/>
        <v>-0.54217758673087146</v>
      </c>
      <c r="J7449">
        <f t="shared" si="1049"/>
        <v>1.0358065005484707</v>
      </c>
      <c r="K7449">
        <f t="shared" si="1054"/>
        <v>-0.99935874165310246</v>
      </c>
    </row>
    <row r="7450" spans="2:11" x14ac:dyDescent="0.15">
      <c r="B7450">
        <f t="shared" si="1050"/>
        <v>0.74439999999993434</v>
      </c>
      <c r="C7450">
        <f t="shared" si="1046"/>
        <v>4.6772031426640712</v>
      </c>
      <c r="D7450" s="1">
        <f t="shared" si="1047"/>
        <v>48784998.3999957</v>
      </c>
      <c r="F7450" s="5">
        <f t="shared" si="1052"/>
        <v>-32.348103363136403</v>
      </c>
      <c r="G7450">
        <f t="shared" si="1051"/>
        <v>2.4132084193659066E-2</v>
      </c>
      <c r="H7450">
        <f t="shared" si="1048"/>
        <v>0.15432806291810752</v>
      </c>
      <c r="I7450">
        <f t="shared" si="1053"/>
        <v>-0.53370307740555489</v>
      </c>
      <c r="J7450">
        <f t="shared" si="1049"/>
        <v>1.0351785779056506</v>
      </c>
      <c r="K7450">
        <f t="shared" si="1054"/>
        <v>-0.99938104227393476</v>
      </c>
    </row>
    <row r="7451" spans="2:11" x14ac:dyDescent="0.15">
      <c r="B7451">
        <f t="shared" si="1050"/>
        <v>0.74449999999993433</v>
      </c>
      <c r="C7451">
        <f t="shared" si="1046"/>
        <v>4.6778314611947893</v>
      </c>
      <c r="D7451" s="1">
        <f t="shared" si="1047"/>
        <v>48791551.999995694</v>
      </c>
      <c r="F7451" s="5">
        <f t="shared" si="1052"/>
        <v>-32.497893674071655</v>
      </c>
      <c r="G7451">
        <f t="shared" si="1051"/>
        <v>2.3719488328862007E-2</v>
      </c>
      <c r="H7451">
        <f t="shared" si="1048"/>
        <v>0.14900551820877694</v>
      </c>
      <c r="I7451">
        <f t="shared" si="1053"/>
        <v>-0.52517462996691655</v>
      </c>
      <c r="J7451">
        <f t="shared" si="1049"/>
        <v>1.0345506413748848</v>
      </c>
      <c r="K7451">
        <f t="shared" si="1054"/>
        <v>-0.99940294835495858</v>
      </c>
    </row>
    <row r="7452" spans="2:11" x14ac:dyDescent="0.15">
      <c r="B7452">
        <f t="shared" si="1050"/>
        <v>0.74459999999993431</v>
      </c>
      <c r="C7452">
        <f t="shared" si="1046"/>
        <v>4.6784597797255074</v>
      </c>
      <c r="D7452" s="1">
        <f t="shared" si="1047"/>
        <v>48798105.599995695</v>
      </c>
      <c r="F7452" s="5">
        <f t="shared" si="1052"/>
        <v>-32.650628456031932</v>
      </c>
      <c r="G7452">
        <f t="shared" si="1051"/>
        <v>2.3306044813839508E-2</v>
      </c>
      <c r="H7452">
        <f t="shared" si="1048"/>
        <v>0.14376897831886448</v>
      </c>
      <c r="I7452">
        <f t="shared" si="1053"/>
        <v>-0.5165931063330973</v>
      </c>
      <c r="J7452">
        <f t="shared" si="1049"/>
        <v>1.0339226912040731</v>
      </c>
      <c r="K7452">
        <f t="shared" si="1054"/>
        <v>-0.99942445988752604</v>
      </c>
    </row>
    <row r="7453" spans="2:11" x14ac:dyDescent="0.15">
      <c r="B7453">
        <f t="shared" si="1050"/>
        <v>0.7446999999999343</v>
      </c>
      <c r="C7453">
        <f t="shared" si="1046"/>
        <v>4.6790880982562255</v>
      </c>
      <c r="D7453" s="1">
        <f t="shared" si="1047"/>
        <v>48804659.199995697</v>
      </c>
      <c r="F7453" s="5">
        <f t="shared" si="1052"/>
        <v>-32.806415034573924</v>
      </c>
      <c r="G7453">
        <f t="shared" si="1051"/>
        <v>2.2891763384383014E-2</v>
      </c>
      <c r="H7453">
        <f t="shared" si="1048"/>
        <v>0.13861897247350297</v>
      </c>
      <c r="I7453">
        <f t="shared" si="1053"/>
        <v>-0.50795937378632572</v>
      </c>
      <c r="J7453">
        <f t="shared" si="1049"/>
        <v>1.0332947276411202</v>
      </c>
      <c r="K7453">
        <f t="shared" si="1054"/>
        <v>-0.9994455768631445</v>
      </c>
    </row>
    <row r="7454" spans="2:11" x14ac:dyDescent="0.15">
      <c r="B7454">
        <f t="shared" si="1050"/>
        <v>0.74479999999993429</v>
      </c>
      <c r="C7454">
        <f t="shared" si="1046"/>
        <v>4.6797164167869427</v>
      </c>
      <c r="D7454" s="1">
        <f t="shared" si="1047"/>
        <v>48811212.799995691</v>
      </c>
      <c r="F7454" s="5">
        <f t="shared" si="1052"/>
        <v>-32.965366872071826</v>
      </c>
      <c r="G7454">
        <f t="shared" si="1051"/>
        <v>2.2476653802557887E-2</v>
      </c>
      <c r="H7454">
        <f t="shared" si="1048"/>
        <v>0.13355602115236442</v>
      </c>
      <c r="I7454">
        <f t="shared" si="1053"/>
        <v>-0.49927430488527846</v>
      </c>
      <c r="J7454">
        <f t="shared" si="1049"/>
        <v>1.0326667509339369</v>
      </c>
      <c r="K7454">
        <f t="shared" si="1054"/>
        <v>-0.9994662992734773</v>
      </c>
    </row>
    <row r="7455" spans="2:11" x14ac:dyDescent="0.15">
      <c r="B7455">
        <f t="shared" si="1050"/>
        <v>0.74489999999993428</v>
      </c>
      <c r="C7455">
        <f t="shared" si="1046"/>
        <v>4.6803447353176608</v>
      </c>
      <c r="D7455" s="1">
        <f t="shared" si="1047"/>
        <v>48817766.399995692</v>
      </c>
      <c r="F7455" s="5">
        <f t="shared" si="1052"/>
        <v>-33.127604044372958</v>
      </c>
      <c r="G7455">
        <f t="shared" si="1051"/>
        <v>2.2060725856481798E-2</v>
      </c>
      <c r="H7455">
        <f t="shared" si="1048"/>
        <v>0.12858063603702985</v>
      </c>
      <c r="I7455">
        <f t="shared" si="1053"/>
        <v>-0.49053877737684776</v>
      </c>
      <c r="J7455">
        <f t="shared" si="1049"/>
        <v>1.0320387613304367</v>
      </c>
      <c r="K7455">
        <f t="shared" si="1054"/>
        <v>-0.99948662711034375</v>
      </c>
    </row>
    <row r="7456" spans="2:11" x14ac:dyDescent="0.15">
      <c r="B7456">
        <f t="shared" si="1050"/>
        <v>0.74499999999993427</v>
      </c>
      <c r="C7456">
        <f t="shared" si="1046"/>
        <v>4.6809730538483789</v>
      </c>
      <c r="D7456" s="1">
        <f t="shared" si="1047"/>
        <v>48824319.999995694</v>
      </c>
      <c r="F7456" s="5">
        <f t="shared" si="1052"/>
        <v>-33.293253764653691</v>
      </c>
      <c r="G7456">
        <f t="shared" si="1051"/>
        <v>2.1643989360108171E-2</v>
      </c>
      <c r="H7456">
        <f t="shared" si="1048"/>
        <v>0.12369331995931987</v>
      </c>
      <c r="I7456">
        <f t="shared" si="1053"/>
        <v>-0.48175367410750602</v>
      </c>
      <c r="J7456">
        <f t="shared" si="1049"/>
        <v>1.0314107590785411</v>
      </c>
      <c r="K7456">
        <f t="shared" si="1054"/>
        <v>-0.99950656036571861</v>
      </c>
    </row>
    <row r="7457" spans="2:11" x14ac:dyDescent="0.15">
      <c r="B7457">
        <f t="shared" si="1050"/>
        <v>0.74509999999993426</v>
      </c>
      <c r="C7457">
        <f t="shared" si="1046"/>
        <v>4.681601372379097</v>
      </c>
      <c r="D7457" s="1">
        <f t="shared" si="1047"/>
        <v>48830873.599995695</v>
      </c>
      <c r="F7457" s="5">
        <f t="shared" si="1052"/>
        <v>-33.4624509602031</v>
      </c>
      <c r="G7457">
        <f t="shared" si="1051"/>
        <v>2.1226454153003085E-2</v>
      </c>
      <c r="H7457">
        <f t="shared" si="1048"/>
        <v>0.11889456685044753</v>
      </c>
      <c r="I7457">
        <f t="shared" si="1053"/>
        <v>-0.47291988293403303</v>
      </c>
      <c r="J7457">
        <f t="shared" si="1049"/>
        <v>1.0307827444261752</v>
      </c>
      <c r="K7457">
        <f t="shared" si="1054"/>
        <v>-0.99952609903173251</v>
      </c>
    </row>
    <row r="7458" spans="2:11" x14ac:dyDescent="0.15">
      <c r="B7458">
        <f t="shared" si="1050"/>
        <v>0.74519999999993425</v>
      </c>
      <c r="C7458">
        <f t="shared" si="1046"/>
        <v>4.6822296909098142</v>
      </c>
      <c r="D7458" s="1">
        <f t="shared" si="1047"/>
        <v>48837427.199995689</v>
      </c>
      <c r="F7458" s="5">
        <f t="shared" si="1052"/>
        <v>-33.635338908679543</v>
      </c>
      <c r="G7458">
        <f t="shared" si="1051"/>
        <v>2.0808130100124948E-2</v>
      </c>
      <c r="H7458">
        <f t="shared" si="1048"/>
        <v>0.11418486169111353</v>
      </c>
      <c r="I7458">
        <f t="shared" si="1053"/>
        <v>-0.46403829663381058</v>
      </c>
      <c r="J7458">
        <f t="shared" si="1049"/>
        <v>1.0301547176212702</v>
      </c>
      <c r="K7458">
        <f t="shared" si="1054"/>
        <v>-0.99954524310067194</v>
      </c>
    </row>
    <row r="7459" spans="2:11" x14ac:dyDescent="0.15">
      <c r="B7459">
        <f t="shared" si="1050"/>
        <v>0.74529999999993424</v>
      </c>
      <c r="C7459">
        <f t="shared" si="1046"/>
        <v>4.6828580094405323</v>
      </c>
      <c r="D7459" s="1">
        <f t="shared" si="1047"/>
        <v>48843980.799995691</v>
      </c>
      <c r="F7459" s="5">
        <f t="shared" si="1052"/>
        <v>-33.812069941357599</v>
      </c>
      <c r="G7459">
        <f t="shared" si="1051"/>
        <v>2.0389027091599923E-2</v>
      </c>
      <c r="H7459">
        <f t="shared" si="1048"/>
        <v>0.10956468046246604</v>
      </c>
      <c r="I7459">
        <f t="shared" si="1053"/>
        <v>-0.4551098128145446</v>
      </c>
      <c r="J7459">
        <f t="shared" si="1049"/>
        <v>1.0295266789117594</v>
      </c>
      <c r="K7459">
        <f t="shared" si="1054"/>
        <v>-0.99956399256497919</v>
      </c>
    </row>
    <row r="7460" spans="2:11" x14ac:dyDescent="0.15">
      <c r="B7460">
        <f t="shared" si="1050"/>
        <v>0.74539999999993423</v>
      </c>
      <c r="C7460">
        <f t="shared" si="1046"/>
        <v>4.6834863279712504</v>
      </c>
      <c r="D7460" s="1">
        <f t="shared" si="1047"/>
        <v>48850534.399995692</v>
      </c>
      <c r="F7460" s="5">
        <f t="shared" si="1052"/>
        <v>-33.992806222007196</v>
      </c>
      <c r="G7460">
        <f t="shared" si="1051"/>
        <v>1.9969155042502497E-2</v>
      </c>
      <c r="H7460">
        <f t="shared" si="1048"/>
        <v>0.10503449009803567</v>
      </c>
      <c r="I7460">
        <f t="shared" si="1053"/>
        <v>-0.44613533382362464</v>
      </c>
      <c r="J7460">
        <f t="shared" si="1049"/>
        <v>1.0288986285455832</v>
      </c>
      <c r="K7460">
        <f t="shared" si="1054"/>
        <v>-0.99958234741725227</v>
      </c>
    </row>
    <row r="7461" spans="2:11" x14ac:dyDescent="0.15">
      <c r="B7461">
        <f t="shared" si="1050"/>
        <v>0.74549999999993422</v>
      </c>
      <c r="C7461">
        <f t="shared" si="1046"/>
        <v>4.6841146465019685</v>
      </c>
      <c r="D7461" s="1">
        <f t="shared" si="1047"/>
        <v>48857087.999995686</v>
      </c>
      <c r="F7461" s="5">
        <f t="shared" si="1052"/>
        <v>-34.17772061138632</v>
      </c>
      <c r="G7461">
        <f t="shared" si="1051"/>
        <v>1.9548523892629496E-2</v>
      </c>
      <c r="H7461">
        <f t="shared" si="1048"/>
        <v>0.10059474843651883</v>
      </c>
      <c r="I7461">
        <f t="shared" si="1053"/>
        <v>-0.43711576665687912</v>
      </c>
      <c r="J7461">
        <f t="shared" si="1049"/>
        <v>1.0282705667706864</v>
      </c>
      <c r="K7461">
        <f t="shared" si="1054"/>
        <v>-0.99960030765024488</v>
      </c>
    </row>
    <row r="7462" spans="2:11" x14ac:dyDescent="0.15">
      <c r="B7462">
        <f t="shared" si="1050"/>
        <v>0.7455999999999342</v>
      </c>
      <c r="C7462">
        <f t="shared" si="1046"/>
        <v>4.6847429650326857</v>
      </c>
      <c r="D7462" s="1">
        <f t="shared" si="1047"/>
        <v>48863641.599995688</v>
      </c>
      <c r="F7462" s="5">
        <f t="shared" si="1052"/>
        <v>-34.366997628889578</v>
      </c>
      <c r="G7462">
        <f t="shared" si="1051"/>
        <v>1.9127143606276917E-2</v>
      </c>
      <c r="H7462">
        <f t="shared" si="1048"/>
        <v>9.6245904175519703E-2</v>
      </c>
      <c r="I7462">
        <f t="shared" si="1053"/>
        <v>-0.42805202286693611</v>
      </c>
      <c r="J7462">
        <f t="shared" si="1049"/>
        <v>1.0276424938350182</v>
      </c>
      <c r="K7462">
        <f t="shared" si="1054"/>
        <v>-0.99961787325686657</v>
      </c>
    </row>
    <row r="7463" spans="2:11" x14ac:dyDescent="0.15">
      <c r="B7463">
        <f t="shared" si="1050"/>
        <v>0.74569999999993419</v>
      </c>
      <c r="C7463">
        <f t="shared" si="1046"/>
        <v>4.6853712835634038</v>
      </c>
      <c r="D7463" s="1">
        <f t="shared" si="1047"/>
        <v>48870195.199995689</v>
      </c>
      <c r="F7463" s="5">
        <f t="shared" si="1052"/>
        <v>-34.560834524760764</v>
      </c>
      <c r="G7463">
        <f t="shared" si="1051"/>
        <v>1.8705024172012447E-2</v>
      </c>
      <c r="H7463">
        <f t="shared" si="1048"/>
        <v>9.1988396826178098E-2</v>
      </c>
      <c r="I7463">
        <f t="shared" si="1053"/>
        <v>-0.41894501847104693</v>
      </c>
      <c r="J7463">
        <f t="shared" si="1049"/>
        <v>1.0270144099865304</v>
      </c>
      <c r="K7463">
        <f t="shared" si="1054"/>
        <v>-0.9996350442301829</v>
      </c>
    </row>
    <row r="7464" spans="2:11" x14ac:dyDescent="0.15">
      <c r="B7464">
        <f t="shared" si="1050"/>
        <v>0.74579999999993418</v>
      </c>
      <c r="C7464">
        <f t="shared" si="1046"/>
        <v>4.6859996020941219</v>
      </c>
      <c r="D7464" s="1">
        <f t="shared" si="1047"/>
        <v>48876748.799995683</v>
      </c>
      <c r="F7464" s="5">
        <f t="shared" si="1052"/>
        <v>-34.759442478478391</v>
      </c>
      <c r="G7464">
        <f t="shared" si="1051"/>
        <v>1.8282175602453286E-2</v>
      </c>
      <c r="H7464">
        <f t="shared" si="1048"/>
        <v>8.7822656668788524E-2</v>
      </c>
      <c r="I7464">
        <f t="shared" si="1053"/>
        <v>-0.40979567385858678</v>
      </c>
      <c r="J7464">
        <f t="shared" si="1049"/>
        <v>1.0263863154731814</v>
      </c>
      <c r="K7464">
        <f t="shared" si="1054"/>
        <v>-0.99965182056341484</v>
      </c>
    </row>
    <row r="7465" spans="2:11" x14ac:dyDescent="0.15">
      <c r="B7465">
        <f t="shared" si="1050"/>
        <v>0.74589999999993417</v>
      </c>
      <c r="C7465">
        <f t="shared" si="1046"/>
        <v>4.68662792062484</v>
      </c>
      <c r="D7465" s="1">
        <f t="shared" si="1047"/>
        <v>48883302.399995685</v>
      </c>
      <c r="F7465" s="5">
        <f t="shared" si="1052"/>
        <v>-34.963047941567794</v>
      </c>
      <c r="G7465">
        <f t="shared" si="1051"/>
        <v>1.7858607934037339E-2</v>
      </c>
      <c r="H7465">
        <f t="shared" si="1048"/>
        <v>8.3749104709288869E-2</v>
      </c>
      <c r="I7465">
        <f t="shared" si="1053"/>
        <v>-0.4006049136979854</v>
      </c>
      <c r="J7465">
        <f t="shared" si="1049"/>
        <v>1.0257582105429328</v>
      </c>
      <c r="K7465">
        <f t="shared" si="1054"/>
        <v>-0.99966820224993946</v>
      </c>
    </row>
    <row r="7466" spans="2:11" x14ac:dyDescent="0.15">
      <c r="B7466">
        <f t="shared" si="1050"/>
        <v>0.74599999999993416</v>
      </c>
      <c r="C7466">
        <f t="shared" si="1046"/>
        <v>4.6872562391555572</v>
      </c>
      <c r="D7466" s="1">
        <f t="shared" si="1047"/>
        <v>48889855.999995686</v>
      </c>
      <c r="F7466" s="5">
        <f t="shared" si="1052"/>
        <v>-35.171894146238671</v>
      </c>
      <c r="G7466">
        <f t="shared" si="1051"/>
        <v>1.7434331226797217E-2</v>
      </c>
      <c r="H7466">
        <f t="shared" si="1048"/>
        <v>7.9768152636723877E-2</v>
      </c>
      <c r="I7466">
        <f t="shared" si="1053"/>
        <v>-0.39137366684330227</v>
      </c>
      <c r="J7466">
        <f t="shared" si="1049"/>
        <v>1.0251300954437517</v>
      </c>
      <c r="K7466">
        <f t="shared" si="1054"/>
        <v>-0.99968418928328961</v>
      </c>
    </row>
    <row r="7467" spans="2:11" x14ac:dyDescent="0.15">
      <c r="B7467">
        <f t="shared" si="1050"/>
        <v>0.74609999999993415</v>
      </c>
      <c r="C7467">
        <f t="shared" si="1046"/>
        <v>4.6878845576862753</v>
      </c>
      <c r="D7467" s="1">
        <f t="shared" si="1047"/>
        <v>48896409.599995688</v>
      </c>
      <c r="F7467" s="5">
        <f t="shared" si="1052"/>
        <v>-35.386242805049058</v>
      </c>
      <c r="G7467">
        <f t="shared" si="1051"/>
        <v>1.7009355564130052E-2</v>
      </c>
      <c r="H7467">
        <f t="shared" si="1048"/>
        <v>7.5880202781616224E-2</v>
      </c>
      <c r="I7467">
        <f t="shared" si="1053"/>
        <v>-0.38210286624030093</v>
      </c>
      <c r="J7467">
        <f t="shared" si="1049"/>
        <v>1.0245019704236058</v>
      </c>
      <c r="K7467">
        <f t="shared" si="1054"/>
        <v>-0.99969978165715367</v>
      </c>
    </row>
    <row r="7468" spans="2:11" x14ac:dyDescent="0.15">
      <c r="B7468">
        <f t="shared" si="1050"/>
        <v>0.74619999999993414</v>
      </c>
      <c r="C7468">
        <f t="shared" si="1046"/>
        <v>4.6885128762169934</v>
      </c>
      <c r="D7468" s="1">
        <f t="shared" si="1047"/>
        <v>48902963.199995682</v>
      </c>
      <c r="F7468" s="5">
        <f t="shared" si="1052"/>
        <v>-35.606376031372108</v>
      </c>
      <c r="G7468">
        <f t="shared" si="1051"/>
        <v>1.6583691052572555E-2</v>
      </c>
      <c r="H7468">
        <f t="shared" si="1048"/>
        <v>7.2085648075338793E-2</v>
      </c>
      <c r="I7468">
        <f t="shared" si="1053"/>
        <v>-0.37279344883223992</v>
      </c>
      <c r="J7468">
        <f t="shared" si="1049"/>
        <v>1.0238738357304702</v>
      </c>
      <c r="K7468">
        <f t="shared" si="1054"/>
        <v>-0.99971497936537623</v>
      </c>
    </row>
    <row r="7469" spans="2:11" x14ac:dyDescent="0.15">
      <c r="B7469">
        <f t="shared" si="1050"/>
        <v>0.74629999999993413</v>
      </c>
      <c r="C7469">
        <f t="shared" si="1046"/>
        <v>4.6891411947477115</v>
      </c>
      <c r="D7469" s="1">
        <f t="shared" si="1047"/>
        <v>48909516.799995683</v>
      </c>
      <c r="F7469" s="5">
        <f t="shared" si="1052"/>
        <v>-35.832598516014052</v>
      </c>
      <c r="G7469">
        <f t="shared" si="1051"/>
        <v>1.6157347821569464E-2</v>
      </c>
      <c r="H7469">
        <f t="shared" si="1048"/>
        <v>6.8384872010380793E-2</v>
      </c>
      <c r="I7469">
        <f t="shared" si="1053"/>
        <v>-0.36344635546512971</v>
      </c>
      <c r="J7469">
        <f t="shared" si="1049"/>
        <v>1.0232456916123223</v>
      </c>
      <c r="K7469">
        <f t="shared" si="1054"/>
        <v>-0.99972978240195731</v>
      </c>
    </row>
    <row r="7470" spans="2:11" x14ac:dyDescent="0.15">
      <c r="B7470">
        <f t="shared" si="1050"/>
        <v>0.74639999999993412</v>
      </c>
      <c r="C7470">
        <f t="shared" si="1046"/>
        <v>4.6897695132784296</v>
      </c>
      <c r="D7470" s="1">
        <f t="shared" si="1047"/>
        <v>48916070.399995685</v>
      </c>
      <c r="F7470" s="5">
        <f t="shared" si="1052"/>
        <v>-36.065240002102485</v>
      </c>
      <c r="G7470">
        <f t="shared" si="1051"/>
        <v>1.5730336023244272E-2</v>
      </c>
      <c r="H7470">
        <f t="shared" si="1048"/>
        <v>6.4778248601596755E-2</v>
      </c>
      <c r="I7470">
        <f t="shared" si="1053"/>
        <v>-0.35406253079265992</v>
      </c>
      <c r="J7470">
        <f t="shared" si="1049"/>
        <v>1.0226175383171434</v>
      </c>
      <c r="K7470">
        <f t="shared" si="1054"/>
        <v>-0.99974419076105292</v>
      </c>
    </row>
    <row r="7471" spans="2:11" x14ac:dyDescent="0.15">
      <c r="B7471">
        <f t="shared" si="1050"/>
        <v>0.74649999999993411</v>
      </c>
      <c r="C7471">
        <f t="shared" si="1046"/>
        <v>4.6903978318091468</v>
      </c>
      <c r="D7471" s="1">
        <f t="shared" si="1047"/>
        <v>48922623.999995679</v>
      </c>
      <c r="F7471" s="5">
        <f t="shared" si="1052"/>
        <v>-36.304658108680279</v>
      </c>
      <c r="G7471">
        <f t="shared" si="1051"/>
        <v>1.530266583216934E-2</v>
      </c>
      <c r="H7471">
        <f t="shared" si="1048"/>
        <v>6.1266142348411545E-2</v>
      </c>
      <c r="I7471">
        <f t="shared" si="1053"/>
        <v>-0.34464292318074247</v>
      </c>
      <c r="J7471">
        <f t="shared" si="1049"/>
        <v>1.0219893760929195</v>
      </c>
      <c r="K7471">
        <f t="shared" si="1054"/>
        <v>-0.99975820443697494</v>
      </c>
    </row>
    <row r="7472" spans="2:11" x14ac:dyDescent="0.15">
      <c r="B7472">
        <f t="shared" si="1050"/>
        <v>0.74659999999993409</v>
      </c>
      <c r="C7472">
        <f t="shared" si="1046"/>
        <v>4.6910261503398649</v>
      </c>
      <c r="D7472" s="1">
        <f t="shared" si="1047"/>
        <v>48929177.59999568</v>
      </c>
      <c r="F7472" s="5">
        <f t="shared" si="1052"/>
        <v>-36.551241563678559</v>
      </c>
      <c r="G7472">
        <f t="shared" si="1051"/>
        <v>1.4874347445132287E-2</v>
      </c>
      <c r="H7472">
        <f t="shared" si="1048"/>
        <v>5.7848908197962845E-2</v>
      </c>
      <c r="I7472">
        <f t="shared" si="1053"/>
        <v>-0.33518848461161266</v>
      </c>
      <c r="J7472">
        <f t="shared" si="1049"/>
        <v>1.0213612051876373</v>
      </c>
      <c r="K7472">
        <f t="shared" si="1054"/>
        <v>-0.99977182342419091</v>
      </c>
    </row>
    <row r="7473" spans="2:11" x14ac:dyDescent="0.15">
      <c r="B7473">
        <f t="shared" si="1050"/>
        <v>0.74669999999993408</v>
      </c>
      <c r="C7473">
        <f t="shared" si="1046"/>
        <v>4.691654468870583</v>
      </c>
      <c r="D7473" s="1">
        <f t="shared" si="1047"/>
        <v>48935731.199995682</v>
      </c>
      <c r="F7473" s="5">
        <f t="shared" si="1052"/>
        <v>-36.805413919620172</v>
      </c>
      <c r="G7473">
        <f t="shared" si="1051"/>
        <v>1.444539108090781E-2</v>
      </c>
      <c r="H7473">
        <f t="shared" si="1048"/>
        <v>5.4526891509259046E-2</v>
      </c>
      <c r="I7473">
        <f t="shared" si="1053"/>
        <v>-0.32570017058769801</v>
      </c>
      <c r="J7473">
        <f t="shared" si="1049"/>
        <v>1.0207330258492895</v>
      </c>
      <c r="K7473">
        <f t="shared" si="1054"/>
        <v>-0.99978504771732446</v>
      </c>
    </row>
    <row r="7474" spans="2:11" x14ac:dyDescent="0.15">
      <c r="B7474">
        <f t="shared" si="1050"/>
        <v>0.74679999999993407</v>
      </c>
      <c r="C7474">
        <f t="shared" si="1046"/>
        <v>4.6922827874013011</v>
      </c>
      <c r="D7474" s="1">
        <f t="shared" si="1047"/>
        <v>48942284.799995676</v>
      </c>
      <c r="F7474" s="5">
        <f t="shared" si="1052"/>
        <v>-37.067637841225689</v>
      </c>
      <c r="G7474">
        <f t="shared" si="1051"/>
        <v>1.4015806980022773E-2</v>
      </c>
      <c r="H7474">
        <f t="shared" si="1048"/>
        <v>5.1300428018255628E-2</v>
      </c>
      <c r="I7474">
        <f t="shared" si="1053"/>
        <v>-0.31617894003499825</v>
      </c>
      <c r="J7474">
        <f t="shared" si="1049"/>
        <v>1.0201048383258715</v>
      </c>
      <c r="K7474">
        <f t="shared" si="1054"/>
        <v>-0.99979787731115466</v>
      </c>
    </row>
    <row r="7475" spans="2:11" x14ac:dyDescent="0.15">
      <c r="B7475">
        <f t="shared" si="1050"/>
        <v>0.74689999999993406</v>
      </c>
      <c r="C7475">
        <f t="shared" si="1046"/>
        <v>4.6929111059320183</v>
      </c>
      <c r="D7475" s="1">
        <f t="shared" si="1047"/>
        <v>48948838.399995677</v>
      </c>
      <c r="F7475" s="5">
        <f t="shared" si="1052"/>
        <v>-37.338420073908317</v>
      </c>
      <c r="G7475">
        <f t="shared" si="1051"/>
        <v>1.3585605404524326E-2</v>
      </c>
      <c r="H7475">
        <f t="shared" si="1048"/>
        <v>4.8169843803933743E-2</v>
      </c>
      <c r="I7475">
        <f t="shared" si="1053"/>
        <v>-0.30662575520619928</v>
      </c>
      <c r="J7475">
        <f t="shared" si="1049"/>
        <v>1.0194766428653828</v>
      </c>
      <c r="K7475">
        <f t="shared" si="1054"/>
        <v>-0.99981031220061656</v>
      </c>
    </row>
    <row r="7476" spans="2:11" x14ac:dyDescent="0.15">
      <c r="B7476">
        <f t="shared" si="1050"/>
        <v>0.74699999999993405</v>
      </c>
      <c r="C7476">
        <f t="shared" si="1046"/>
        <v>4.6935394244627364</v>
      </c>
      <c r="D7476" s="1">
        <f t="shared" si="1047"/>
        <v>48955391.999995679</v>
      </c>
      <c r="F7476" s="5">
        <f t="shared" si="1052"/>
        <v>-37.618317227184576</v>
      </c>
      <c r="G7476">
        <f t="shared" si="1051"/>
        <v>1.3154796637743698E-2</v>
      </c>
      <c r="H7476">
        <f t="shared" si="1048"/>
        <v>4.5135455255327916E-2</v>
      </c>
      <c r="I7476">
        <f t="shared" si="1053"/>
        <v>-0.2970415815833703</v>
      </c>
      <c r="J7476">
        <f t="shared" si="1049"/>
        <v>1.0188484397158228</v>
      </c>
      <c r="K7476">
        <f t="shared" si="1054"/>
        <v>-0.99982235238080119</v>
      </c>
    </row>
    <row r="7477" spans="2:11" x14ac:dyDescent="0.15">
      <c r="B7477">
        <f t="shared" si="1050"/>
        <v>0.74709999999993404</v>
      </c>
      <c r="C7477">
        <f t="shared" si="1046"/>
        <v>4.6941677429934545</v>
      </c>
      <c r="D7477" s="1">
        <f t="shared" si="1047"/>
        <v>48961945.59999568</v>
      </c>
      <c r="F7477" s="5">
        <f t="shared" si="1052"/>
        <v>-37.907942538841006</v>
      </c>
      <c r="G7477">
        <f t="shared" si="1051"/>
        <v>1.2723390984065467E-2</v>
      </c>
      <c r="H7477">
        <f t="shared" si="1048"/>
        <v>4.2197569039577054E-2</v>
      </c>
      <c r="I7477">
        <f t="shared" si="1053"/>
        <v>-0.28742738778046917</v>
      </c>
      <c r="J7477">
        <f t="shared" si="1049"/>
        <v>1.0182202291251974</v>
      </c>
      <c r="K7477">
        <f t="shared" si="1054"/>
        <v>-0.99983399784695526</v>
      </c>
    </row>
    <row r="7478" spans="2:11" x14ac:dyDescent="0.15">
      <c r="B7478">
        <f t="shared" si="1050"/>
        <v>0.74719999999993403</v>
      </c>
      <c r="C7478">
        <f t="shared" si="1046"/>
        <v>4.6947960615241726</v>
      </c>
      <c r="D7478" s="1">
        <f t="shared" si="1047"/>
        <v>48968499.199995674</v>
      </c>
      <c r="F7478" s="5">
        <f t="shared" si="1052"/>
        <v>-38.207973826474976</v>
      </c>
      <c r="G7478">
        <f t="shared" si="1051"/>
        <v>1.229139876869011E-2</v>
      </c>
      <c r="H7478">
        <f t="shared" si="1048"/>
        <v>3.935648207091369E-2</v>
      </c>
      <c r="I7478">
        <f t="shared" si="1053"/>
        <v>-0.2777841454453967</v>
      </c>
      <c r="J7478">
        <f t="shared" si="1049"/>
        <v>1.017592011341514</v>
      </c>
      <c r="K7478">
        <f t="shared" si="1054"/>
        <v>-0.99984524859448132</v>
      </c>
    </row>
    <row r="7479" spans="2:11" x14ac:dyDescent="0.15">
      <c r="B7479">
        <f t="shared" si="1050"/>
        <v>0.74729999999993402</v>
      </c>
      <c r="C7479">
        <f t="shared" si="1046"/>
        <v>4.6954243800548898</v>
      </c>
      <c r="D7479" s="1">
        <f t="shared" si="1047"/>
        <v>48975052.799995676</v>
      </c>
      <c r="F7479" s="5">
        <f t="shared" si="1052"/>
        <v>-38.519162885647141</v>
      </c>
      <c r="G7479">
        <f t="shared" si="1051"/>
        <v>1.1858830337399578E-2</v>
      </c>
      <c r="H7479">
        <f t="shared" si="1048"/>
        <v>3.6612481480665093E-2</v>
      </c>
      <c r="I7479">
        <f t="shared" si="1053"/>
        <v>-0.26811282916182544</v>
      </c>
      <c r="J7479">
        <f t="shared" si="1049"/>
        <v>1.0169637866127841</v>
      </c>
      <c r="K7479">
        <f t="shared" si="1054"/>
        <v>-0.99985610461893759</v>
      </c>
    </row>
    <row r="7480" spans="2:11" x14ac:dyDescent="0.15">
      <c r="B7480">
        <f t="shared" si="1050"/>
        <v>0.74739999999993401</v>
      </c>
      <c r="C7480">
        <f t="shared" si="1046"/>
        <v>4.6960526985856079</v>
      </c>
      <c r="D7480" s="1">
        <f t="shared" si="1047"/>
        <v>48981606.399995677</v>
      </c>
      <c r="F7480" s="5">
        <f t="shared" si="1052"/>
        <v>-38.842346662431069</v>
      </c>
      <c r="G7480">
        <f t="shared" si="1051"/>
        <v>1.1425696056318609E-2</v>
      </c>
      <c r="H7480">
        <f t="shared" si="1048"/>
        <v>3.3965844588218941E-2</v>
      </c>
      <c r="I7480">
        <f t="shared" si="1053"/>
        <v>-0.25841441635064932</v>
      </c>
      <c r="J7480">
        <f t="shared" si="1049"/>
        <v>1.016335555187019</v>
      </c>
      <c r="K7480">
        <f t="shared" si="1054"/>
        <v>-0.99986656591603851</v>
      </c>
    </row>
    <row r="7481" spans="2:11" x14ac:dyDescent="0.15">
      <c r="B7481">
        <f t="shared" si="1050"/>
        <v>0.747499999999934</v>
      </c>
      <c r="C7481">
        <f t="shared" si="1046"/>
        <v>4.696681017116326</v>
      </c>
      <c r="D7481" s="1">
        <f t="shared" si="1047"/>
        <v>48988159.999995671</v>
      </c>
      <c r="F7481" s="5">
        <f t="shared" si="1052"/>
        <v>-39.178460618194748</v>
      </c>
      <c r="G7481">
        <f t="shared" si="1051"/>
        <v>1.0992006311681506E-2</v>
      </c>
      <c r="H7481">
        <f t="shared" si="1048"/>
        <v>3.1416838873019715E-2</v>
      </c>
      <c r="I7481">
        <f t="shared" si="1053"/>
        <v>-0.24868988717128424</v>
      </c>
      <c r="J7481">
        <f t="shared" si="1049"/>
        <v>1.0157073173122355</v>
      </c>
      <c r="K7481">
        <f t="shared" si="1054"/>
        <v>-0.99987663248165404</v>
      </c>
    </row>
    <row r="7482" spans="2:11" x14ac:dyDescent="0.15">
      <c r="B7482">
        <f t="shared" si="1050"/>
        <v>0.74759999999993398</v>
      </c>
      <c r="C7482">
        <f t="shared" si="1046"/>
        <v>4.6973093356470441</v>
      </c>
      <c r="D7482" s="1">
        <f t="shared" si="1047"/>
        <v>48994713.599995673</v>
      </c>
      <c r="F7482" s="5">
        <f t="shared" si="1052"/>
        <v>-39.528554823964029</v>
      </c>
      <c r="G7482">
        <f t="shared" si="1051"/>
        <v>1.0557771509592227E-2</v>
      </c>
      <c r="H7482">
        <f t="shared" si="1048"/>
        <v>2.8965721947520784E-2</v>
      </c>
      <c r="I7482">
        <f t="shared" si="1053"/>
        <v>-0.23894022442255416</v>
      </c>
      <c r="J7482">
        <f t="shared" si="1049"/>
        <v>1.0150790732364519</v>
      </c>
      <c r="K7482">
        <f t="shared" si="1054"/>
        <v>-0.99988630431181014</v>
      </c>
    </row>
    <row r="7483" spans="2:11" x14ac:dyDescent="0.15">
      <c r="B7483">
        <f t="shared" si="1050"/>
        <v>0.74769999999993397</v>
      </c>
      <c r="C7483">
        <f t="shared" si="1046"/>
        <v>4.6979376541777613</v>
      </c>
      <c r="D7483" s="1">
        <f t="shared" si="1047"/>
        <v>49001267.199995674</v>
      </c>
      <c r="F7483" s="5">
        <f t="shared" si="1052"/>
        <v>-39.893813481931211</v>
      </c>
      <c r="G7483">
        <f t="shared" si="1051"/>
        <v>1.0123002075787542E-2</v>
      </c>
      <c r="H7483">
        <f t="shared" si="1048"/>
        <v>2.6612741531156225E-2</v>
      </c>
      <c r="I7483">
        <f t="shared" si="1053"/>
        <v>-0.22916641344339353</v>
      </c>
      <c r="J7483">
        <f t="shared" si="1049"/>
        <v>1.0144508232076896</v>
      </c>
      <c r="K7483">
        <f t="shared" si="1054"/>
        <v>-0.9998955814026883</v>
      </c>
    </row>
    <row r="7484" spans="2:11" x14ac:dyDescent="0.15">
      <c r="B7484">
        <f t="shared" si="1050"/>
        <v>0.74779999999993396</v>
      </c>
      <c r="C7484">
        <f t="shared" si="1046"/>
        <v>4.6985659727084794</v>
      </c>
      <c r="D7484" s="1">
        <f t="shared" si="1047"/>
        <v>49007820.799995676</v>
      </c>
      <c r="F7484" s="5">
        <f t="shared" si="1052"/>
        <v>-40.275578788955727</v>
      </c>
      <c r="G7484">
        <f t="shared" si="1051"/>
        <v>9.6877084553958718E-3</v>
      </c>
      <c r="H7484">
        <f t="shared" si="1048"/>
        <v>2.435813542529186E-2</v>
      </c>
      <c r="I7484">
        <f t="shared" si="1053"/>
        <v>-0.21936944201320957</v>
      </c>
      <c r="J7484">
        <f t="shared" si="1049"/>
        <v>1.0138225674739705</v>
      </c>
      <c r="K7484">
        <f t="shared" si="1054"/>
        <v>-0.99990446375062625</v>
      </c>
    </row>
    <row r="7485" spans="2:11" x14ac:dyDescent="0.15">
      <c r="B7485">
        <f t="shared" si="1050"/>
        <v>0.74789999999993395</v>
      </c>
      <c r="C7485">
        <f t="shared" si="1046"/>
        <v>4.6991942912391975</v>
      </c>
      <c r="D7485" s="1">
        <f t="shared" si="1047"/>
        <v>49014374.39999567</v>
      </c>
      <c r="F7485" s="5">
        <f t="shared" si="1052"/>
        <v>-40.675380355117589</v>
      </c>
      <c r="G7485">
        <f t="shared" si="1051"/>
        <v>9.2519011127017367E-3</v>
      </c>
      <c r="H7485">
        <f t="shared" si="1048"/>
        <v>2.2202131489212351E-2</v>
      </c>
      <c r="I7485">
        <f t="shared" si="1053"/>
        <v>-0.20955030025213639</v>
      </c>
      <c r="J7485">
        <f t="shared" si="1049"/>
        <v>1.0131943062833206</v>
      </c>
      <c r="K7485">
        <f t="shared" si="1054"/>
        <v>-0.99991295135211744</v>
      </c>
    </row>
    <row r="7486" spans="2:11" x14ac:dyDescent="0.15">
      <c r="B7486">
        <f t="shared" si="1050"/>
        <v>0.74799999999993394</v>
      </c>
      <c r="C7486">
        <f t="shared" si="1046"/>
        <v>4.6998226097699156</v>
      </c>
      <c r="D7486" s="1">
        <f t="shared" si="1047"/>
        <v>49020927.999995671</v>
      </c>
      <c r="F7486" s="5">
        <f t="shared" si="1052"/>
        <v>-41.094971805188464</v>
      </c>
      <c r="G7486">
        <f t="shared" si="1051"/>
        <v>8.8155905309034235E-3</v>
      </c>
      <c r="H7486">
        <f t="shared" si="1048"/>
        <v>2.0144947617079412E-2</v>
      </c>
      <c r="I7486">
        <f t="shared" si="1053"/>
        <v>-0.19970998052091435</v>
      </c>
      <c r="J7486">
        <f t="shared" si="1049"/>
        <v>1.0125660398837677</v>
      </c>
      <c r="K7486">
        <f t="shared" si="1054"/>
        <v>-0.99992104420381089</v>
      </c>
    </row>
    <row r="7487" spans="2:11" x14ac:dyDescent="0.15">
      <c r="B7487">
        <f t="shared" si="1050"/>
        <v>0.74809999999993393</v>
      </c>
      <c r="C7487">
        <f t="shared" si="1046"/>
        <v>4.7004509283006337</v>
      </c>
      <c r="D7487" s="1">
        <f t="shared" si="1047"/>
        <v>49027481.599995673</v>
      </c>
      <c r="F7487" s="5">
        <f t="shared" si="1052"/>
        <v>-41.536376776102074</v>
      </c>
      <c r="G7487">
        <f t="shared" si="1051"/>
        <v>8.3787872118731878E-3</v>
      </c>
      <c r="H7487">
        <f t="shared" si="1048"/>
        <v>1.8186791715913753E-2</v>
      </c>
      <c r="I7487">
        <f t="shared" si="1053"/>
        <v>-0.18984947732061203</v>
      </c>
      <c r="J7487">
        <f t="shared" si="1049"/>
        <v>1.0119377685233411</v>
      </c>
      <c r="K7487">
        <f t="shared" si="1054"/>
        <v>-0.99992874230251183</v>
      </c>
    </row>
    <row r="7488" spans="2:11" x14ac:dyDescent="0.15">
      <c r="B7488">
        <f t="shared" si="1050"/>
        <v>0.74819999999993392</v>
      </c>
      <c r="C7488">
        <f t="shared" si="1046"/>
        <v>4.7010792468313509</v>
      </c>
      <c r="D7488" s="1">
        <f t="shared" si="1047"/>
        <v>49034035.199995667</v>
      </c>
      <c r="F7488" s="5">
        <f t="shared" si="1052"/>
        <v>-42.001947362288512</v>
      </c>
      <c r="G7488">
        <f t="shared" si="1051"/>
        <v>7.9415016759168365E-3</v>
      </c>
      <c r="H7488">
        <f t="shared" si="1048"/>
        <v>1.6327861684586109E-2</v>
      </c>
      <c r="I7488">
        <f t="shared" si="1053"/>
        <v>-0.17996978719213208</v>
      </c>
      <c r="J7488">
        <f t="shared" si="1049"/>
        <v>1.0113094924500734</v>
      </c>
      <c r="K7488">
        <f t="shared" si="1054"/>
        <v>-0.99993604564518113</v>
      </c>
    </row>
    <row r="7489" spans="2:11" x14ac:dyDescent="0.15">
      <c r="B7489">
        <f t="shared" si="1050"/>
        <v>0.74829999999993391</v>
      </c>
      <c r="C7489">
        <f t="shared" si="1046"/>
        <v>4.701707565362069</v>
      </c>
      <c r="D7489" s="1">
        <f t="shared" si="1047"/>
        <v>49040588.799995668</v>
      </c>
      <c r="F7489" s="5">
        <f t="shared" si="1052"/>
        <v>-42.494439283723835</v>
      </c>
      <c r="G7489">
        <f t="shared" si="1051"/>
        <v>7.5037444615296926E-3</v>
      </c>
      <c r="H7489">
        <f t="shared" si="1048"/>
        <v>1.4568345393806026E-2</v>
      </c>
      <c r="I7489">
        <f t="shared" si="1053"/>
        <v>-0.17007190861544097</v>
      </c>
      <c r="J7489">
        <f t="shared" si="1049"/>
        <v>1.0106812119119963</v>
      </c>
      <c r="K7489">
        <f t="shared" si="1054"/>
        <v>-0.99994295422893553</v>
      </c>
    </row>
    <row r="7490" spans="2:11" x14ac:dyDescent="0.15">
      <c r="B7490">
        <f t="shared" si="1050"/>
        <v>0.7483999999999339</v>
      </c>
      <c r="C7490">
        <f t="shared" si="1046"/>
        <v>4.7023358838927871</v>
      </c>
      <c r="D7490" s="1">
        <f t="shared" si="1047"/>
        <v>49047142.39999567</v>
      </c>
      <c r="F7490" s="5">
        <f t="shared" si="1052"/>
        <v>-43.017109868819304</v>
      </c>
      <c r="G7490">
        <f t="shared" si="1051"/>
        <v>7.0655261251581529E-3</v>
      </c>
      <c r="H7490">
        <f t="shared" si="1048"/>
        <v>1.2908420667151033E-2</v>
      </c>
      <c r="I7490">
        <f t="shared" si="1053"/>
        <v>-0.16015684190874246</v>
      </c>
      <c r="J7490">
        <f t="shared" si="1049"/>
        <v>1.0100529271571461</v>
      </c>
      <c r="K7490">
        <f t="shared" si="1054"/>
        <v>-0.99994946805104767</v>
      </c>
    </row>
    <row r="7491" spans="2:11" x14ac:dyDescent="0.15">
      <c r="B7491">
        <f t="shared" si="1050"/>
        <v>0.74849999999993388</v>
      </c>
      <c r="C7491">
        <f t="shared" si="1046"/>
        <v>4.7029642024235052</v>
      </c>
      <c r="D7491" s="1">
        <f t="shared" si="1047"/>
        <v>49053695.999995664</v>
      </c>
      <c r="F7491" s="5">
        <f t="shared" si="1052"/>
        <v>-43.573847701905244</v>
      </c>
      <c r="G7491">
        <f t="shared" si="1051"/>
        <v>6.6268572409545123E-3</v>
      </c>
      <c r="H7491">
        <f t="shared" si="1048"/>
        <v>1.1348255263084139E-2</v>
      </c>
      <c r="I7491">
        <f t="shared" si="1053"/>
        <v>-0.15022558912732589</v>
      </c>
      <c r="J7491">
        <f t="shared" si="1049"/>
        <v>1.0094246384335592</v>
      </c>
      <c r="K7491">
        <f t="shared" si="1054"/>
        <v>-0.99995558710894594</v>
      </c>
    </row>
    <row r="7492" spans="2:11" x14ac:dyDescent="0.15">
      <c r="B7492">
        <f t="shared" si="1050"/>
        <v>0.74859999999993387</v>
      </c>
      <c r="C7492">
        <f t="shared" si="1046"/>
        <v>4.7035925209542224</v>
      </c>
      <c r="D7492" s="1">
        <f t="shared" si="1047"/>
        <v>49060249.599995665</v>
      </c>
      <c r="F7492" s="5">
        <f t="shared" si="1052"/>
        <v>-44.169347068428095</v>
      </c>
      <c r="G7492">
        <f t="shared" si="1051"/>
        <v>6.1877484005349358E-3</v>
      </c>
      <c r="H7492">
        <f t="shared" si="1048"/>
        <v>9.8880068580043945E-3</v>
      </c>
      <c r="I7492">
        <f t="shared" si="1053"/>
        <v>-0.14027915396232238</v>
      </c>
      <c r="J7492">
        <f t="shared" si="1049"/>
        <v>1.0087963459892753</v>
      </c>
      <c r="K7492">
        <f t="shared" si="1054"/>
        <v>-0.9999613114002146</v>
      </c>
    </row>
    <row r="7493" spans="2:11" x14ac:dyDescent="0.15">
      <c r="B7493">
        <f t="shared" si="1050"/>
        <v>0.74869999999993386</v>
      </c>
      <c r="C7493">
        <f t="shared" si="1046"/>
        <v>4.7042208394849405</v>
      </c>
      <c r="D7493" s="1">
        <f t="shared" si="1047"/>
        <v>49066803.199995667</v>
      </c>
      <c r="F7493" s="5">
        <f t="shared" si="1052"/>
        <v>-44.809347160927764</v>
      </c>
      <c r="G7493">
        <f t="shared" si="1051"/>
        <v>5.7482102127331758E-3</v>
      </c>
      <c r="H7493">
        <f t="shared" si="1048"/>
        <v>8.5278230303035274E-3</v>
      </c>
      <c r="I7493">
        <f t="shared" si="1053"/>
        <v>-0.13031854163921178</v>
      </c>
      <c r="J7493">
        <f t="shared" si="1049"/>
        <v>1.0081680500723325</v>
      </c>
      <c r="K7493">
        <f t="shared" si="1054"/>
        <v>-0.99996664092259391</v>
      </c>
    </row>
    <row r="7494" spans="2:11" x14ac:dyDescent="0.15">
      <c r="B7494">
        <f t="shared" si="1050"/>
        <v>0.74879999999993385</v>
      </c>
      <c r="C7494">
        <f t="shared" ref="C7494:C7557" si="1055">B7494*2*PI()</f>
        <v>4.7048491580156586</v>
      </c>
      <c r="D7494" s="1">
        <f t="shared" ref="D7494:D7557" si="1056">B7494*$C$3</f>
        <v>49073356.799995668</v>
      </c>
      <c r="F7494" s="5">
        <f t="shared" si="1052"/>
        <v>-45.500967226224773</v>
      </c>
      <c r="G7494">
        <f t="shared" si="1051"/>
        <v>5.3082533033599402E-3</v>
      </c>
      <c r="H7494">
        <f t="shared" ref="H7494:H7557" si="1057">1-COS(C7494*$I$2)</f>
        <v>7.2678412454630914E-3</v>
      </c>
      <c r="I7494">
        <f t="shared" si="1053"/>
        <v>-0.12034475881631496</v>
      </c>
      <c r="J7494">
        <f t="shared" ref="J7494:J7557" si="1058">1-COS(C7494)</f>
        <v>1.0075397509307729</v>
      </c>
      <c r="K7494">
        <f t="shared" si="1054"/>
        <v>-0.99997157567397976</v>
      </c>
    </row>
    <row r="7495" spans="2:11" x14ac:dyDescent="0.15">
      <c r="B7495">
        <f t="shared" ref="B7495:B7558" si="1059">B7494+0.0001</f>
        <v>0.74889999999993384</v>
      </c>
      <c r="C7495">
        <f t="shared" si="1055"/>
        <v>4.7054774765463767</v>
      </c>
      <c r="D7495" s="1">
        <f t="shared" si="1056"/>
        <v>49079910.399995662</v>
      </c>
      <c r="F7495" s="5">
        <f t="shared" si="1052"/>
        <v>-46.253187888851564</v>
      </c>
      <c r="G7495">
        <f t="shared" ref="G7495:G7558" si="1060">SQRT(H7495^2+I7495^2)/SQRT(J7495^2+K7495^2)/$I$2</f>
        <v>4.8678883149555147E-3</v>
      </c>
      <c r="H7495">
        <f t="shared" si="1057"/>
        <v>6.1081888421535835E-3</v>
      </c>
      <c r="I7495">
        <f t="shared" si="1053"/>
        <v>-0.11035881348300074</v>
      </c>
      <c r="J7495">
        <f t="shared" si="1058"/>
        <v>1.0069114488126389</v>
      </c>
      <c r="K7495">
        <f t="shared" si="1054"/>
        <v>-0.99997611565242406</v>
      </c>
    </row>
    <row r="7496" spans="2:11" x14ac:dyDescent="0.15">
      <c r="B7496">
        <f t="shared" si="1059"/>
        <v>0.74899999999993383</v>
      </c>
      <c r="C7496">
        <f t="shared" si="1055"/>
        <v>4.7061057950770939</v>
      </c>
      <c r="D7496" s="1">
        <f t="shared" si="1056"/>
        <v>49086463.999995664</v>
      </c>
      <c r="F7496" s="5">
        <f t="shared" ref="F7496:F7559" si="1061">20*$G$2*LOG(G7496)</f>
        <v>-47.077562532004578</v>
      </c>
      <c r="G7496">
        <f t="shared" si="1060"/>
        <v>4.4271259065455908E-3</v>
      </c>
      <c r="H7496">
        <f t="shared" si="1057"/>
        <v>5.0489830193684027E-3</v>
      </c>
      <c r="I7496">
        <f t="shared" ref="I7496:I7559" si="1062">SIN(C7496*$I$2)</f>
        <v>-0.10036171485784283</v>
      </c>
      <c r="J7496">
        <f t="shared" si="1058"/>
        <v>1.0062831439659754</v>
      </c>
      <c r="K7496">
        <f t="shared" ref="K7496:K7559" si="1063">SIN(C7496)</f>
        <v>-0.99998026085613456</v>
      </c>
    </row>
    <row r="7497" spans="2:11" x14ac:dyDescent="0.15">
      <c r="B7497">
        <f t="shared" si="1059"/>
        <v>0.74909999999993382</v>
      </c>
      <c r="C7497">
        <f t="shared" si="1055"/>
        <v>4.706734113607812</v>
      </c>
      <c r="D7497" s="1">
        <f t="shared" si="1056"/>
        <v>49093017.599995665</v>
      </c>
      <c r="F7497" s="5">
        <f t="shared" si="1061"/>
        <v>-47.989304769522775</v>
      </c>
      <c r="G7497">
        <f t="shared" si="1060"/>
        <v>3.9859767533928191E-3</v>
      </c>
      <c r="H7497">
        <f t="shared" si="1057"/>
        <v>4.0903308245737735E-3</v>
      </c>
      <c r="I7497">
        <f t="shared" si="1062"/>
        <v>-9.0354473286567705E-2</v>
      </c>
      <c r="J7497">
        <f t="shared" si="1058"/>
        <v>1.0056548366388252</v>
      </c>
      <c r="K7497">
        <f t="shared" si="1063"/>
        <v>-0.99998401128347458</v>
      </c>
    </row>
    <row r="7498" spans="2:11" x14ac:dyDescent="0.15">
      <c r="B7498">
        <f t="shared" si="1059"/>
        <v>0.74919999999993381</v>
      </c>
      <c r="C7498">
        <f t="shared" si="1055"/>
        <v>4.7073624321385301</v>
      </c>
      <c r="D7498" s="1">
        <f t="shared" si="1056"/>
        <v>49099571.199995659</v>
      </c>
      <c r="F7498" s="5">
        <f t="shared" si="1061"/>
        <v>-49.009019122992655</v>
      </c>
      <c r="G7498">
        <f t="shared" si="1060"/>
        <v>3.5444515467540714E-3</v>
      </c>
      <c r="H7498">
        <f t="shared" si="1057"/>
        <v>3.2323291428987266E-3</v>
      </c>
      <c r="I7498">
        <f t="shared" si="1062"/>
        <v>-8.0338100140029844E-2</v>
      </c>
      <c r="J7498">
        <f t="shared" si="1058"/>
        <v>1.0050265270792349</v>
      </c>
      <c r="K7498">
        <f t="shared" si="1063"/>
        <v>-0.99998736693296364</v>
      </c>
    </row>
    <row r="7499" spans="2:11" x14ac:dyDescent="0.15">
      <c r="B7499">
        <f t="shared" si="1059"/>
        <v>0.7492999999999338</v>
      </c>
      <c r="C7499">
        <f t="shared" si="1055"/>
        <v>4.7079907506692482</v>
      </c>
      <c r="D7499" s="1">
        <f t="shared" si="1056"/>
        <v>49106124.799995661</v>
      </c>
      <c r="F7499" s="5">
        <f t="shared" si="1061"/>
        <v>-50.165593437925622</v>
      </c>
      <c r="G7499">
        <f t="shared" si="1060"/>
        <v>3.102560993630969E-3</v>
      </c>
      <c r="H7499">
        <f t="shared" si="1057"/>
        <v>2.4750646873377136E-3</v>
      </c>
      <c r="I7499">
        <f t="shared" si="1062"/>
        <v>-7.0313607711942255E-2</v>
      </c>
      <c r="J7499">
        <f t="shared" si="1058"/>
        <v>1.0043982155352515</v>
      </c>
      <c r="K7499">
        <f t="shared" si="1063"/>
        <v>-0.99999032780327701</v>
      </c>
    </row>
    <row r="7500" spans="2:11" x14ac:dyDescent="0.15">
      <c r="B7500">
        <f t="shared" si="1059"/>
        <v>0.74939999999993379</v>
      </c>
      <c r="C7500">
        <f t="shared" si="1055"/>
        <v>4.7086190691999663</v>
      </c>
      <c r="D7500" s="1">
        <f t="shared" si="1056"/>
        <v>49112678.399995662</v>
      </c>
      <c r="F7500" s="5">
        <f t="shared" si="1061"/>
        <v>-51.501336070148113</v>
      </c>
      <c r="G7500">
        <f t="shared" si="1060"/>
        <v>2.6603158165229941E-3</v>
      </c>
      <c r="H7500">
        <f t="shared" si="1057"/>
        <v>1.8186139899882825E-3</v>
      </c>
      <c r="I7500">
        <f t="shared" si="1062"/>
        <v>-6.0282009116584129E-2</v>
      </c>
      <c r="J7500">
        <f t="shared" si="1058"/>
        <v>1.0037699022549222</v>
      </c>
      <c r="K7500">
        <f t="shared" si="1063"/>
        <v>-0.99999289389324575</v>
      </c>
    </row>
    <row r="7501" spans="2:11" x14ac:dyDescent="0.15">
      <c r="B7501">
        <f t="shared" si="1059"/>
        <v>0.74949999999993377</v>
      </c>
      <c r="C7501">
        <f t="shared" si="1055"/>
        <v>4.7092473877306835</v>
      </c>
      <c r="D7501" s="1">
        <f t="shared" si="1056"/>
        <v>49119231.999995656</v>
      </c>
      <c r="F7501" s="5">
        <f t="shared" si="1061"/>
        <v>-53.081839289043138</v>
      </c>
      <c r="G7501">
        <f t="shared" si="1060"/>
        <v>2.2177267531801174E-3</v>
      </c>
      <c r="H7501">
        <f t="shared" si="1057"/>
        <v>1.2630433943173758E-3</v>
      </c>
      <c r="I7501">
        <f t="shared" si="1062"/>
        <v>-5.0244318186425843E-2</v>
      </c>
      <c r="J7501">
        <f t="shared" si="1058"/>
        <v>1.0031415874862961</v>
      </c>
      <c r="K7501">
        <f t="shared" si="1063"/>
        <v>-0.99999506520185688</v>
      </c>
    </row>
    <row r="7502" spans="2:11" x14ac:dyDescent="0.15">
      <c r="B7502">
        <f t="shared" si="1059"/>
        <v>0.74959999999993376</v>
      </c>
      <c r="C7502">
        <f t="shared" si="1055"/>
        <v>4.7098757062614016</v>
      </c>
      <c r="D7502" s="1">
        <f t="shared" si="1056"/>
        <v>49125785.599995658</v>
      </c>
      <c r="F7502" s="5">
        <f t="shared" si="1061"/>
        <v>-55.016989300305283</v>
      </c>
      <c r="G7502">
        <f t="shared" si="1060"/>
        <v>1.77480455635179E-3</v>
      </c>
      <c r="H7502">
        <f t="shared" si="1057"/>
        <v>8.0840904845347339E-4</v>
      </c>
      <c r="I7502">
        <f t="shared" si="1062"/>
        <v>-4.0201549369610304E-2</v>
      </c>
      <c r="J7502">
        <f t="shared" si="1058"/>
        <v>1.0025132714774201</v>
      </c>
      <c r="K7502">
        <f t="shared" si="1063"/>
        <v>-0.99999684172825309</v>
      </c>
    </row>
    <row r="7503" spans="2:11" x14ac:dyDescent="0.15">
      <c r="B7503">
        <f t="shared" si="1059"/>
        <v>0.74969999999993375</v>
      </c>
      <c r="C7503">
        <f t="shared" si="1055"/>
        <v>4.7105040247921197</v>
      </c>
      <c r="D7503" s="1">
        <f t="shared" si="1056"/>
        <v>49132339.199995659</v>
      </c>
      <c r="F7503" s="5">
        <f t="shared" si="1061"/>
        <v>-57.512785232234229</v>
      </c>
      <c r="G7503">
        <f t="shared" si="1060"/>
        <v>1.3315599935416937E-3</v>
      </c>
      <c r="H7503">
        <f t="shared" si="1057"/>
        <v>4.547568995163509E-4</v>
      </c>
      <c r="I7503">
        <f t="shared" si="1062"/>
        <v>-3.0154717627513997E-2</v>
      </c>
      <c r="J7503">
        <f t="shared" si="1058"/>
        <v>1.0018849544763444</v>
      </c>
      <c r="K7503">
        <f t="shared" si="1063"/>
        <v>-0.99999822347173306</v>
      </c>
    </row>
    <row r="7504" spans="2:11" x14ac:dyDescent="0.15">
      <c r="B7504">
        <f t="shared" si="1059"/>
        <v>0.74979999999993374</v>
      </c>
      <c r="C7504">
        <f t="shared" si="1055"/>
        <v>4.7111323433228378</v>
      </c>
      <c r="D7504" s="1">
        <f t="shared" si="1056"/>
        <v>49138892.799995661</v>
      </c>
      <c r="F7504" s="5">
        <f t="shared" si="1061"/>
        <v>-61.031703057824878</v>
      </c>
      <c r="G7504">
        <f t="shared" si="1060"/>
        <v>8.8800384675575173E-4</v>
      </c>
      <c r="H7504">
        <f t="shared" si="1057"/>
        <v>2.0212268897090713E-4</v>
      </c>
      <c r="I7504">
        <f t="shared" si="1062"/>
        <v>-2.0104838332114284E-2</v>
      </c>
      <c r="J7504">
        <f t="shared" si="1058"/>
        <v>1.0012566367311184</v>
      </c>
      <c r="K7504">
        <f t="shared" si="1063"/>
        <v>-0.99999921043175133</v>
      </c>
    </row>
    <row r="7505" spans="2:11" x14ac:dyDescent="0.15">
      <c r="B7505">
        <f t="shared" si="1059"/>
        <v>0.74989999999993373</v>
      </c>
      <c r="C7505">
        <f t="shared" si="1055"/>
        <v>4.711760661853555</v>
      </c>
      <c r="D7505" s="1">
        <f t="shared" si="1056"/>
        <v>49145446.399995655</v>
      </c>
      <c r="F7505" s="5">
        <f t="shared" si="1061"/>
        <v>-67.049467055923827</v>
      </c>
      <c r="G7505">
        <f t="shared" si="1060"/>
        <v>4.441469122534108E-4</v>
      </c>
      <c r="H7505">
        <f t="shared" si="1057"/>
        <v>5.0531949015275579E-5</v>
      </c>
      <c r="I7505">
        <f t="shared" si="1062"/>
        <v>-1.0052927163400364E-2</v>
      </c>
      <c r="J7505">
        <f t="shared" si="1058"/>
        <v>1.0006283184897931</v>
      </c>
      <c r="K7505">
        <f t="shared" si="1063"/>
        <v>-0.99999980260791821</v>
      </c>
    </row>
    <row r="7506" spans="2:11" x14ac:dyDescent="0.15">
      <c r="B7506">
        <f t="shared" si="1059"/>
        <v>0.74999999999993372</v>
      </c>
      <c r="C7506">
        <f t="shared" si="1055"/>
        <v>4.7123889803842731</v>
      </c>
      <c r="D7506" s="1">
        <f t="shared" si="1056"/>
        <v>49151999.999995656</v>
      </c>
      <c r="F7506" s="5">
        <f t="shared" si="1061"/>
        <v>-250.61300764908799</v>
      </c>
      <c r="G7506">
        <f t="shared" si="1060"/>
        <v>2.946792918660787E-13</v>
      </c>
      <c r="H7506">
        <f t="shared" si="1057"/>
        <v>0</v>
      </c>
      <c r="I7506">
        <f t="shared" si="1062"/>
        <v>-6.6678312177215204E-12</v>
      </c>
      <c r="J7506">
        <f t="shared" si="1058"/>
        <v>1.0000000000004168</v>
      </c>
      <c r="K7506">
        <f t="shared" si="1063"/>
        <v>-1</v>
      </c>
    </row>
    <row r="7507" spans="2:11" x14ac:dyDescent="0.15">
      <c r="B7507">
        <f t="shared" si="1059"/>
        <v>0.75009999999993371</v>
      </c>
      <c r="C7507">
        <f t="shared" si="1055"/>
        <v>4.7130172989149912</v>
      </c>
      <c r="D7507" s="1">
        <f t="shared" si="1056"/>
        <v>49158553.599995658</v>
      </c>
      <c r="F7507" s="5">
        <f t="shared" si="1061"/>
        <v>-67.044009561671317</v>
      </c>
      <c r="G7507">
        <f t="shared" si="1060"/>
        <v>4.444260651070287E-4</v>
      </c>
      <c r="H7507">
        <f t="shared" si="1057"/>
        <v>5.0531948881160638E-5</v>
      </c>
      <c r="I7507">
        <f t="shared" si="1062"/>
        <v>1.0052927150065375E-2</v>
      </c>
      <c r="J7507">
        <f t="shared" si="1058"/>
        <v>0.99937168151104039</v>
      </c>
      <c r="K7507">
        <f t="shared" si="1063"/>
        <v>-0.99999980260791876</v>
      </c>
    </row>
    <row r="7508" spans="2:11" x14ac:dyDescent="0.15">
      <c r="B7508">
        <f t="shared" si="1059"/>
        <v>0.7501999999999337</v>
      </c>
      <c r="C7508">
        <f t="shared" si="1055"/>
        <v>4.7136456174457093</v>
      </c>
      <c r="D7508" s="1">
        <f t="shared" si="1056"/>
        <v>49165107.199995652</v>
      </c>
      <c r="F7508" s="5">
        <f t="shared" si="1061"/>
        <v>-61.020788049876117</v>
      </c>
      <c r="G7508">
        <f t="shared" si="1060"/>
        <v>8.8912044643879216E-4</v>
      </c>
      <c r="H7508">
        <f t="shared" si="1057"/>
        <v>2.0212268870312133E-4</v>
      </c>
      <c r="I7508">
        <f t="shared" si="1062"/>
        <v>2.0104838318795525E-2</v>
      </c>
      <c r="J7508">
        <f t="shared" si="1058"/>
        <v>0.99874336326971414</v>
      </c>
      <c r="K7508">
        <f t="shared" si="1063"/>
        <v>-0.99999921043175233</v>
      </c>
    </row>
    <row r="7509" spans="2:11" x14ac:dyDescent="0.15">
      <c r="B7509">
        <f t="shared" si="1059"/>
        <v>0.75029999999993369</v>
      </c>
      <c r="C7509">
        <f t="shared" si="1055"/>
        <v>4.7142739359764265</v>
      </c>
      <c r="D7509" s="1">
        <f t="shared" si="1056"/>
        <v>49171660.799995653</v>
      </c>
      <c r="F7509" s="5">
        <f t="shared" si="1061"/>
        <v>-57.496412710133107</v>
      </c>
      <c r="G7509">
        <f t="shared" si="1060"/>
        <v>1.334072292938776E-3</v>
      </c>
      <c r="H7509">
        <f t="shared" si="1057"/>
        <v>4.5475689911422812E-4</v>
      </c>
      <c r="I7509">
        <f t="shared" si="1062"/>
        <v>3.0154717614184399E-2</v>
      </c>
      <c r="J7509">
        <f t="shared" si="1058"/>
        <v>0.99811504552448915</v>
      </c>
      <c r="K7509">
        <f t="shared" si="1063"/>
        <v>-0.99999822347173462</v>
      </c>
    </row>
    <row r="7510" spans="2:11" x14ac:dyDescent="0.15">
      <c r="B7510">
        <f t="shared" si="1059"/>
        <v>0.75039999999993368</v>
      </c>
      <c r="C7510">
        <f t="shared" si="1055"/>
        <v>4.7149022545071446</v>
      </c>
      <c r="D7510" s="1">
        <f t="shared" si="1056"/>
        <v>49178214.399995655</v>
      </c>
      <c r="F7510" s="5">
        <f t="shared" si="1061"/>
        <v>-54.995159258542181</v>
      </c>
      <c r="G7510">
        <f t="shared" si="1060"/>
        <v>1.7792707408510529E-3</v>
      </c>
      <c r="H7510">
        <f t="shared" si="1057"/>
        <v>8.0840904791734669E-4</v>
      </c>
      <c r="I7510">
        <f t="shared" si="1062"/>
        <v>4.0201549356285421E-2</v>
      </c>
      <c r="J7510">
        <f t="shared" si="1058"/>
        <v>0.99748672852341336</v>
      </c>
      <c r="K7510">
        <f t="shared" si="1063"/>
        <v>-0.99999684172825509</v>
      </c>
    </row>
    <row r="7511" spans="2:11" x14ac:dyDescent="0.15">
      <c r="B7511">
        <f t="shared" si="1059"/>
        <v>0.75049999999993366</v>
      </c>
      <c r="C7511">
        <f t="shared" si="1055"/>
        <v>4.7155305730378627</v>
      </c>
      <c r="D7511" s="1">
        <f t="shared" si="1056"/>
        <v>49184767.999995656</v>
      </c>
      <c r="F7511" s="5">
        <f t="shared" si="1061"/>
        <v>-53.054551719383937</v>
      </c>
      <c r="G7511">
        <f t="shared" si="1060"/>
        <v>2.2247049136745823E-3</v>
      </c>
      <c r="H7511">
        <f t="shared" si="1057"/>
        <v>1.2630433936473562E-3</v>
      </c>
      <c r="I7511">
        <f t="shared" si="1062"/>
        <v>5.0244318173107025E-2</v>
      </c>
      <c r="J7511">
        <f t="shared" si="1058"/>
        <v>0.99685841251453733</v>
      </c>
      <c r="K7511">
        <f t="shared" si="1063"/>
        <v>-0.99999506520185943</v>
      </c>
    </row>
    <row r="7512" spans="2:11" x14ac:dyDescent="0.15">
      <c r="B7512">
        <f t="shared" si="1059"/>
        <v>0.75059999999993365</v>
      </c>
      <c r="C7512">
        <f t="shared" si="1055"/>
        <v>4.7161588915685808</v>
      </c>
      <c r="D7512" s="1">
        <f t="shared" si="1056"/>
        <v>49191321.59999565</v>
      </c>
      <c r="F7512" s="5">
        <f t="shared" si="1061"/>
        <v>-51.46859096201004</v>
      </c>
      <c r="G7512">
        <f t="shared" si="1060"/>
        <v>2.6703639224189271E-3</v>
      </c>
      <c r="H7512">
        <f t="shared" si="1057"/>
        <v>1.8186139891852582E-3</v>
      </c>
      <c r="I7512">
        <f t="shared" si="1062"/>
        <v>6.0282009103286904E-2</v>
      </c>
      <c r="J7512">
        <f t="shared" si="1058"/>
        <v>0.99623009774591043</v>
      </c>
      <c r="K7512">
        <f t="shared" si="1063"/>
        <v>-0.99999289389324897</v>
      </c>
    </row>
    <row r="7513" spans="2:11" x14ac:dyDescent="0.15">
      <c r="B7513">
        <f t="shared" si="1059"/>
        <v>0.75069999999993364</v>
      </c>
      <c r="C7513">
        <f t="shared" si="1055"/>
        <v>4.716787210099298</v>
      </c>
      <c r="D7513" s="1">
        <f t="shared" si="1056"/>
        <v>49197875.199995652</v>
      </c>
      <c r="F7513" s="5">
        <f t="shared" si="1061"/>
        <v>-50.127390778495112</v>
      </c>
      <c r="G7513">
        <f t="shared" si="1060"/>
        <v>3.1162368658566317E-3</v>
      </c>
      <c r="H7513">
        <f t="shared" si="1057"/>
        <v>2.4750646864000192E-3</v>
      </c>
      <c r="I7513">
        <f t="shared" si="1062"/>
        <v>7.0313607698639591E-2</v>
      </c>
      <c r="J7513">
        <f t="shared" si="1058"/>
        <v>0.99560178446558201</v>
      </c>
      <c r="K7513">
        <f t="shared" si="1063"/>
        <v>-0.99999032780328068</v>
      </c>
    </row>
    <row r="7514" spans="2:11" x14ac:dyDescent="0.15">
      <c r="B7514">
        <f t="shared" si="1059"/>
        <v>0.75079999999993363</v>
      </c>
      <c r="C7514">
        <f t="shared" si="1055"/>
        <v>4.7174155286300161</v>
      </c>
      <c r="D7514" s="1">
        <f t="shared" si="1056"/>
        <v>49204428.799995653</v>
      </c>
      <c r="F7514" s="5">
        <f t="shared" si="1061"/>
        <v>-48.965358897254248</v>
      </c>
      <c r="G7514">
        <f t="shared" si="1060"/>
        <v>3.562312830779811E-3</v>
      </c>
      <c r="H7514">
        <f t="shared" si="1057"/>
        <v>3.2323291418273614E-3</v>
      </c>
      <c r="I7514">
        <f t="shared" si="1062"/>
        <v>8.0338100126737297E-2</v>
      </c>
      <c r="J7514">
        <f t="shared" si="1058"/>
        <v>0.99497347292159855</v>
      </c>
      <c r="K7514">
        <f t="shared" si="1063"/>
        <v>-0.99998736693296786</v>
      </c>
    </row>
    <row r="7515" spans="2:11" x14ac:dyDescent="0.15">
      <c r="B7515">
        <f t="shared" si="1059"/>
        <v>0.75089999999993362</v>
      </c>
      <c r="C7515">
        <f t="shared" si="1055"/>
        <v>4.7180438471607342</v>
      </c>
      <c r="D7515" s="1">
        <f t="shared" si="1056"/>
        <v>49210982.399995647</v>
      </c>
      <c r="F7515" s="5">
        <f t="shared" si="1061"/>
        <v>-47.94018696028553</v>
      </c>
      <c r="G7515">
        <f t="shared" si="1060"/>
        <v>4.0085808922508672E-3</v>
      </c>
      <c r="H7515">
        <f t="shared" si="1057"/>
        <v>4.0903308233688485E-3</v>
      </c>
      <c r="I7515">
        <f t="shared" si="1062"/>
        <v>9.0354473273286579E-2</v>
      </c>
      <c r="J7515">
        <f t="shared" si="1058"/>
        <v>0.9943451633620084</v>
      </c>
      <c r="K7515">
        <f t="shared" si="1063"/>
        <v>-0.99998401128347925</v>
      </c>
    </row>
    <row r="7516" spans="2:11" x14ac:dyDescent="0.15">
      <c r="B7516">
        <f t="shared" si="1059"/>
        <v>0.75099999999993361</v>
      </c>
      <c r="C7516">
        <f t="shared" si="1055"/>
        <v>4.7186721656914523</v>
      </c>
      <c r="D7516" s="1">
        <f t="shared" si="1056"/>
        <v>49217535.999995649</v>
      </c>
      <c r="F7516" s="5">
        <f t="shared" si="1061"/>
        <v>-47.02298711990916</v>
      </c>
      <c r="G7516">
        <f t="shared" si="1060"/>
        <v>4.4550301138599297E-3</v>
      </c>
      <c r="H7516">
        <f t="shared" si="1057"/>
        <v>5.0489830180300288E-3</v>
      </c>
      <c r="I7516">
        <f t="shared" si="1062"/>
        <v>0.1003617148445745</v>
      </c>
      <c r="J7516">
        <f t="shared" si="1058"/>
        <v>0.99371685603485815</v>
      </c>
      <c r="K7516">
        <f t="shared" si="1063"/>
        <v>-0.99998026085613978</v>
      </c>
    </row>
    <row r="7517" spans="2:11" x14ac:dyDescent="0.15">
      <c r="B7517">
        <f t="shared" si="1059"/>
        <v>0.7510999999999336</v>
      </c>
      <c r="C7517">
        <f t="shared" si="1055"/>
        <v>4.7193004842221704</v>
      </c>
      <c r="D7517" s="1">
        <f t="shared" si="1056"/>
        <v>49224089.59999565</v>
      </c>
      <c r="F7517" s="5">
        <f t="shared" si="1061"/>
        <v>-46.193154852374043</v>
      </c>
      <c r="G7517">
        <f t="shared" si="1060"/>
        <v>4.9016495479795577E-3</v>
      </c>
      <c r="H7517">
        <f t="shared" si="1057"/>
        <v>6.1081888406834262E-3</v>
      </c>
      <c r="I7517">
        <f t="shared" si="1062"/>
        <v>0.11035881346976065</v>
      </c>
      <c r="J7517">
        <f t="shared" si="1058"/>
        <v>0.99308855118819372</v>
      </c>
      <c r="K7517">
        <f t="shared" si="1063"/>
        <v>-0.99997611565242983</v>
      </c>
    </row>
    <row r="7518" spans="2:11" x14ac:dyDescent="0.15">
      <c r="B7518">
        <f t="shared" si="1059"/>
        <v>0.75119999999993359</v>
      </c>
      <c r="C7518">
        <f t="shared" si="1055"/>
        <v>4.7199288027528876</v>
      </c>
      <c r="D7518" s="1">
        <f t="shared" si="1056"/>
        <v>49230643.199995644</v>
      </c>
      <c r="F7518" s="5">
        <f t="shared" si="1061"/>
        <v>-45.43547654168399</v>
      </c>
      <c r="G7518">
        <f t="shared" si="1060"/>
        <v>5.3484282360198561E-3</v>
      </c>
      <c r="H7518">
        <f t="shared" si="1057"/>
        <v>7.267841243858264E-3</v>
      </c>
      <c r="I7518">
        <f t="shared" si="1062"/>
        <v>0.12034475880307621</v>
      </c>
      <c r="J7518">
        <f t="shared" si="1058"/>
        <v>0.99246024907006059</v>
      </c>
      <c r="K7518">
        <f t="shared" si="1063"/>
        <v>-0.99997157567398609</v>
      </c>
    </row>
    <row r="7519" spans="2:11" x14ac:dyDescent="0.15">
      <c r="B7519">
        <f t="shared" si="1059"/>
        <v>0.75129999999993358</v>
      </c>
      <c r="C7519">
        <f t="shared" si="1055"/>
        <v>4.7205571212836057</v>
      </c>
      <c r="D7519" s="1">
        <f t="shared" si="1056"/>
        <v>49237196.799995646</v>
      </c>
      <c r="F7519" s="5">
        <f t="shared" si="1061"/>
        <v>-44.738398802480361</v>
      </c>
      <c r="G7519">
        <f t="shared" si="1060"/>
        <v>5.7953552086871443E-3</v>
      </c>
      <c r="H7519">
        <f t="shared" si="1057"/>
        <v>8.5278230285656953E-3</v>
      </c>
      <c r="I7519">
        <f t="shared" si="1062"/>
        <v>0.13031854162598985</v>
      </c>
      <c r="J7519">
        <f t="shared" si="1058"/>
        <v>0.99183194992850099</v>
      </c>
      <c r="K7519">
        <f t="shared" si="1063"/>
        <v>-0.99996664092260068</v>
      </c>
    </row>
    <row r="7520" spans="2:11" x14ac:dyDescent="0.15">
      <c r="B7520">
        <f t="shared" si="1059"/>
        <v>0.75139999999993357</v>
      </c>
      <c r="C7520">
        <f t="shared" si="1055"/>
        <v>4.7211854398143238</v>
      </c>
      <c r="D7520" s="1">
        <f t="shared" si="1056"/>
        <v>49243750.399995647</v>
      </c>
      <c r="F7520" s="5">
        <f t="shared" si="1061"/>
        <v>-44.092941008074085</v>
      </c>
      <c r="G7520">
        <f t="shared" si="1060"/>
        <v>6.2424194862367166E-3</v>
      </c>
      <c r="H7520">
        <f t="shared" si="1057"/>
        <v>9.8880068561337797E-3</v>
      </c>
      <c r="I7520">
        <f t="shared" si="1062"/>
        <v>0.14027915394911858</v>
      </c>
      <c r="J7520">
        <f t="shared" si="1058"/>
        <v>0.99120365401155808</v>
      </c>
      <c r="K7520">
        <f t="shared" si="1063"/>
        <v>-0.99996131140022193</v>
      </c>
    </row>
    <row r="7521" spans="2:11" x14ac:dyDescent="0.15">
      <c r="B7521">
        <f t="shared" si="1059"/>
        <v>0.75149999999993355</v>
      </c>
      <c r="C7521">
        <f t="shared" si="1055"/>
        <v>4.7218137583450419</v>
      </c>
      <c r="D7521" s="1">
        <f t="shared" si="1056"/>
        <v>49250303.999995649</v>
      </c>
      <c r="F7521" s="5">
        <f t="shared" si="1061"/>
        <v>-43.491983909486784</v>
      </c>
      <c r="G7521">
        <f t="shared" si="1060"/>
        <v>6.6896100787323153E-3</v>
      </c>
      <c r="H7521">
        <f t="shared" si="1057"/>
        <v>1.1348255261082851E-2</v>
      </c>
      <c r="I7521">
        <f t="shared" si="1062"/>
        <v>0.15022558911415562</v>
      </c>
      <c r="J7521">
        <f t="shared" si="1058"/>
        <v>0.99057536156727333</v>
      </c>
      <c r="K7521">
        <f t="shared" si="1063"/>
        <v>-0.99995558710895371</v>
      </c>
    </row>
    <row r="7522" spans="2:11" x14ac:dyDescent="0.15">
      <c r="B7522">
        <f t="shared" si="1059"/>
        <v>0.75159999999993354</v>
      </c>
      <c r="C7522">
        <f t="shared" si="1055"/>
        <v>4.7224420768757591</v>
      </c>
      <c r="D7522" s="1">
        <f t="shared" si="1056"/>
        <v>49256857.599995643</v>
      </c>
      <c r="F7522" s="5">
        <f t="shared" si="1061"/>
        <v>-42.929788312024456</v>
      </c>
      <c r="G7522">
        <f t="shared" si="1060"/>
        <v>7.1369159863021742E-3</v>
      </c>
      <c r="H7522">
        <f t="shared" si="1057"/>
        <v>1.2908420665015186E-2</v>
      </c>
      <c r="I7522">
        <f t="shared" si="1062"/>
        <v>0.16015684189557894</v>
      </c>
      <c r="J7522">
        <f t="shared" si="1058"/>
        <v>0.98994707284368744</v>
      </c>
      <c r="K7522">
        <f t="shared" si="1063"/>
        <v>-0.999949468051056</v>
      </c>
    </row>
    <row r="7523" spans="2:11" x14ac:dyDescent="0.15">
      <c r="B7523">
        <f t="shared" si="1059"/>
        <v>0.75169999999993353</v>
      </c>
      <c r="C7523">
        <f t="shared" si="1055"/>
        <v>4.7230703954064772</v>
      </c>
      <c r="D7523" s="1">
        <f t="shared" si="1056"/>
        <v>49263411.199995644</v>
      </c>
      <c r="F7523" s="5">
        <f t="shared" si="1061"/>
        <v>-42.401659928081905</v>
      </c>
      <c r="G7523">
        <f t="shared" si="1060"/>
        <v>7.5843261993992781E-3</v>
      </c>
      <c r="H7523">
        <f t="shared" si="1057"/>
        <v>1.4568345391538062E-2</v>
      </c>
      <c r="I7523">
        <f t="shared" si="1062"/>
        <v>0.17007190860229957</v>
      </c>
      <c r="J7523">
        <f t="shared" si="1058"/>
        <v>0.989318788088837</v>
      </c>
      <c r="K7523">
        <f t="shared" si="1063"/>
        <v>-0.99994295422894441</v>
      </c>
    </row>
    <row r="7524" spans="2:11" x14ac:dyDescent="0.15">
      <c r="B7524">
        <f t="shared" si="1059"/>
        <v>0.75179999999993352</v>
      </c>
      <c r="C7524">
        <f t="shared" si="1055"/>
        <v>4.7236987139371953</v>
      </c>
      <c r="D7524" s="1">
        <f t="shared" si="1056"/>
        <v>49269964.799995646</v>
      </c>
      <c r="F7524" s="5">
        <f t="shared" si="1061"/>
        <v>-41.9037101711736</v>
      </c>
      <c r="G7524">
        <f t="shared" si="1060"/>
        <v>8.031829699055637E-3</v>
      </c>
      <c r="H7524">
        <f t="shared" si="1057"/>
        <v>1.632786168218614E-2</v>
      </c>
      <c r="I7524">
        <f t="shared" si="1062"/>
        <v>0.17996978717901416</v>
      </c>
      <c r="J7524">
        <f t="shared" si="1058"/>
        <v>0.98869050755076004</v>
      </c>
      <c r="K7524">
        <f t="shared" si="1063"/>
        <v>-0.99993604564519056</v>
      </c>
    </row>
    <row r="7525" spans="2:11" x14ac:dyDescent="0.15">
      <c r="B7525">
        <f t="shared" si="1059"/>
        <v>0.75189999999993351</v>
      </c>
      <c r="C7525">
        <f t="shared" si="1055"/>
        <v>4.7243270324679134</v>
      </c>
      <c r="D7525" s="1">
        <f t="shared" si="1056"/>
        <v>49276518.39999564</v>
      </c>
      <c r="F7525" s="5">
        <f t="shared" si="1061"/>
        <v>-41.4326817107317</v>
      </c>
      <c r="G7525">
        <f t="shared" si="1060"/>
        <v>8.4794154571432752E-3</v>
      </c>
      <c r="H7525">
        <f t="shared" si="1057"/>
        <v>1.8186791713384776E-2</v>
      </c>
      <c r="I7525">
        <f t="shared" si="1062"/>
        <v>0.18984947730753285</v>
      </c>
      <c r="J7525">
        <f t="shared" si="1058"/>
        <v>0.9880622314774915</v>
      </c>
      <c r="K7525">
        <f t="shared" si="1063"/>
        <v>-0.99992874230252182</v>
      </c>
    </row>
    <row r="7526" spans="2:11" x14ac:dyDescent="0.15">
      <c r="B7526">
        <f t="shared" si="1059"/>
        <v>0.7519999999999335</v>
      </c>
      <c r="C7526">
        <f t="shared" si="1055"/>
        <v>4.7249553509986306</v>
      </c>
      <c r="D7526" s="1">
        <f t="shared" si="1056"/>
        <v>49283071.999995641</v>
      </c>
      <c r="F7526" s="5">
        <f t="shared" si="1061"/>
        <v>-40.985818824626207</v>
      </c>
      <c r="G7526">
        <f t="shared" si="1060"/>
        <v>8.9270724366317736E-3</v>
      </c>
      <c r="H7526">
        <f t="shared" si="1057"/>
        <v>2.0144947614416209E-2</v>
      </c>
      <c r="I7526">
        <f t="shared" si="1062"/>
        <v>0.19970998050784733</v>
      </c>
      <c r="J7526">
        <f t="shared" si="1058"/>
        <v>0.98743396011706575</v>
      </c>
      <c r="K7526">
        <f t="shared" si="1063"/>
        <v>-0.99992104420382133</v>
      </c>
    </row>
    <row r="7527" spans="2:11" x14ac:dyDescent="0.15">
      <c r="B7527">
        <f t="shared" si="1059"/>
        <v>0.75209999999993349</v>
      </c>
      <c r="C7527">
        <f t="shared" si="1055"/>
        <v>4.7255836695293487</v>
      </c>
      <c r="D7527" s="1">
        <f t="shared" si="1056"/>
        <v>49289625.599995643</v>
      </c>
      <c r="F7527" s="5">
        <f t="shared" si="1061"/>
        <v>-40.560769416269302</v>
      </c>
      <c r="G7527">
        <f t="shared" si="1060"/>
        <v>9.3747895918499819E-3</v>
      </c>
      <c r="H7527">
        <f t="shared" si="1057"/>
        <v>2.220213148641792E-2</v>
      </c>
      <c r="I7527">
        <f t="shared" si="1062"/>
        <v>0.20955030023909679</v>
      </c>
      <c r="J7527">
        <f t="shared" si="1058"/>
        <v>0.9868056937175127</v>
      </c>
      <c r="K7527">
        <f t="shared" si="1063"/>
        <v>-0.99991295135212843</v>
      </c>
    </row>
    <row r="7528" spans="2:11" x14ac:dyDescent="0.15">
      <c r="B7528">
        <f t="shared" si="1059"/>
        <v>0.75219999999993348</v>
      </c>
      <c r="C7528">
        <f t="shared" si="1055"/>
        <v>4.7262119880600668</v>
      </c>
      <c r="D7528" s="1">
        <f t="shared" si="1056"/>
        <v>49296179.199995637</v>
      </c>
      <c r="F7528" s="5">
        <f t="shared" si="1061"/>
        <v>-40.155509846572038</v>
      </c>
      <c r="G7528">
        <f t="shared" si="1060"/>
        <v>9.8225558687417558E-3</v>
      </c>
      <c r="H7528">
        <f t="shared" si="1057"/>
        <v>2.4358135422366423E-2</v>
      </c>
      <c r="I7528">
        <f t="shared" si="1062"/>
        <v>0.21936944200019873</v>
      </c>
      <c r="J7528">
        <f t="shared" si="1058"/>
        <v>0.98617743252686285</v>
      </c>
      <c r="K7528">
        <f t="shared" si="1063"/>
        <v>-0.9999044637506378</v>
      </c>
    </row>
    <row r="7529" spans="2:11" x14ac:dyDescent="0.15">
      <c r="B7529">
        <f t="shared" si="1059"/>
        <v>0.75229999999993347</v>
      </c>
      <c r="C7529">
        <f t="shared" si="1055"/>
        <v>4.7268403065907849</v>
      </c>
      <c r="D7529" s="1">
        <f t="shared" si="1056"/>
        <v>49302732.799995638</v>
      </c>
      <c r="F7529" s="5">
        <f t="shared" si="1061"/>
        <v>-39.768286488606932</v>
      </c>
      <c r="G7529">
        <f t="shared" si="1060"/>
        <v>1.0270360205128348E-2</v>
      </c>
      <c r="H7529">
        <f t="shared" si="1057"/>
        <v>2.6612741528100115E-2</v>
      </c>
      <c r="I7529">
        <f t="shared" si="1062"/>
        <v>0.22916641343041277</v>
      </c>
      <c r="J7529">
        <f t="shared" si="1058"/>
        <v>0.98554917679314369</v>
      </c>
      <c r="K7529">
        <f t="shared" si="1063"/>
        <v>-0.99989558140270041</v>
      </c>
    </row>
    <row r="7530" spans="2:11" x14ac:dyDescent="0.15">
      <c r="B7530">
        <f t="shared" si="1059"/>
        <v>0.75239999999993346</v>
      </c>
      <c r="C7530">
        <f t="shared" si="1055"/>
        <v>4.727468625121503</v>
      </c>
      <c r="D7530" s="1">
        <f t="shared" si="1056"/>
        <v>49309286.39999564</v>
      </c>
      <c r="F7530" s="5">
        <f t="shared" si="1061"/>
        <v>-39.397569730137562</v>
      </c>
      <c r="G7530">
        <f t="shared" si="1060"/>
        <v>1.0718191530967987E-2</v>
      </c>
      <c r="H7530">
        <f t="shared" si="1057"/>
        <v>2.8965721944337774E-2</v>
      </c>
      <c r="I7530">
        <f t="shared" si="1062"/>
        <v>0.23894022440961857</v>
      </c>
      <c r="J7530">
        <f t="shared" si="1058"/>
        <v>0.9849209267643807</v>
      </c>
      <c r="K7530">
        <f t="shared" si="1063"/>
        <v>-0.99988630431182268</v>
      </c>
    </row>
    <row r="7531" spans="2:11" x14ac:dyDescent="0.15">
      <c r="B7531">
        <f t="shared" si="1059"/>
        <v>0.75249999999993344</v>
      </c>
      <c r="C7531">
        <f t="shared" si="1055"/>
        <v>4.7280969436522202</v>
      </c>
      <c r="D7531" s="1">
        <f t="shared" si="1056"/>
        <v>49315839.999995641</v>
      </c>
      <c r="F7531" s="5">
        <f t="shared" si="1061"/>
        <v>-39.042017372150106</v>
      </c>
      <c r="G7531">
        <f t="shared" si="1060"/>
        <v>1.1166038768615806E-2</v>
      </c>
      <c r="H7531">
        <f t="shared" si="1057"/>
        <v>3.1416838869703256E-2</v>
      </c>
      <c r="I7531">
        <f t="shared" si="1062"/>
        <v>0.24868988715836751</v>
      </c>
      <c r="J7531">
        <f t="shared" si="1058"/>
        <v>0.98429268268859793</v>
      </c>
      <c r="K7531">
        <f t="shared" si="1063"/>
        <v>-0.99987663248166714</v>
      </c>
    </row>
    <row r="7532" spans="2:11" x14ac:dyDescent="0.15">
      <c r="B7532">
        <f t="shared" si="1059"/>
        <v>0.75259999999993343</v>
      </c>
      <c r="C7532">
        <f t="shared" si="1055"/>
        <v>4.7287252621829383</v>
      </c>
      <c r="D7532" s="1">
        <f t="shared" si="1056"/>
        <v>49322393.599995635</v>
      </c>
      <c r="F7532" s="5">
        <f t="shared" si="1061"/>
        <v>-38.700445210294703</v>
      </c>
      <c r="G7532">
        <f t="shared" si="1060"/>
        <v>1.1613890833087242E-2</v>
      </c>
      <c r="H7532">
        <f t="shared" si="1057"/>
        <v>3.3965844584772809E-2</v>
      </c>
      <c r="I7532">
        <f t="shared" si="1062"/>
        <v>0.25841441633776663</v>
      </c>
      <c r="J7532">
        <f t="shared" si="1058"/>
        <v>0.98366444481381432</v>
      </c>
      <c r="K7532">
        <f t="shared" si="1063"/>
        <v>-0.99986656591605216</v>
      </c>
    </row>
    <row r="7533" spans="2:11" x14ac:dyDescent="0.15">
      <c r="B7533">
        <f t="shared" si="1059"/>
        <v>0.75269999999993342</v>
      </c>
      <c r="C7533">
        <f t="shared" si="1055"/>
        <v>4.7293535807136564</v>
      </c>
      <c r="D7533" s="1">
        <f t="shared" si="1056"/>
        <v>49328947.199995637</v>
      </c>
      <c r="F7533" s="5">
        <f t="shared" si="1061"/>
        <v>-38.371803171389935</v>
      </c>
      <c r="G7533">
        <f t="shared" si="1060"/>
        <v>1.2061736632315434E-2</v>
      </c>
      <c r="H7533">
        <f t="shared" si="1057"/>
        <v>3.661248147708962E-2</v>
      </c>
      <c r="I7533">
        <f t="shared" si="1062"/>
        <v>0.26811282914897799</v>
      </c>
      <c r="J7533">
        <f t="shared" si="1058"/>
        <v>0.98303621338804925</v>
      </c>
      <c r="K7533">
        <f t="shared" si="1063"/>
        <v>-0.9998561046189518</v>
      </c>
    </row>
    <row r="7534" spans="2:11" x14ac:dyDescent="0.15">
      <c r="B7534">
        <f t="shared" si="1059"/>
        <v>0.75279999999993341</v>
      </c>
      <c r="C7534">
        <f t="shared" si="1055"/>
        <v>4.7299818992443745</v>
      </c>
      <c r="D7534" s="1">
        <f t="shared" si="1056"/>
        <v>49335500.799995638</v>
      </c>
      <c r="F7534" s="5">
        <f t="shared" si="1061"/>
        <v>-38.055155791911218</v>
      </c>
      <c r="G7534">
        <f t="shared" si="1060"/>
        <v>1.2509565067415273E-2</v>
      </c>
      <c r="H7534">
        <f t="shared" si="1057"/>
        <v>3.9356482067213205E-2</v>
      </c>
      <c r="I7534">
        <f t="shared" si="1062"/>
        <v>0.27778414543259955</v>
      </c>
      <c r="J7534">
        <f t="shared" si="1058"/>
        <v>0.98240798865931844</v>
      </c>
      <c r="K7534">
        <f t="shared" si="1063"/>
        <v>-0.99984524859449586</v>
      </c>
    </row>
    <row r="7535" spans="2:11" x14ac:dyDescent="0.15">
      <c r="B7535">
        <f t="shared" si="1059"/>
        <v>0.7528999999999334</v>
      </c>
      <c r="C7535">
        <f t="shared" si="1055"/>
        <v>4.7306102177750917</v>
      </c>
      <c r="D7535" s="1">
        <f t="shared" si="1056"/>
        <v>49342054.399995632</v>
      </c>
      <c r="F7535" s="5">
        <f t="shared" si="1061"/>
        <v>-37.749666123630014</v>
      </c>
      <c r="G7535">
        <f t="shared" si="1060"/>
        <v>1.2957365032943972E-2</v>
      </c>
      <c r="H7535">
        <f t="shared" si="1057"/>
        <v>4.2197569035744009E-2</v>
      </c>
      <c r="I7535">
        <f t="shared" si="1062"/>
        <v>0.28742738776769622</v>
      </c>
      <c r="J7535">
        <f t="shared" si="1058"/>
        <v>0.98177977087563595</v>
      </c>
      <c r="K7535">
        <f t="shared" si="1063"/>
        <v>-0.99983399784697047</v>
      </c>
    </row>
    <row r="7536" spans="2:11" x14ac:dyDescent="0.15">
      <c r="B7536">
        <f t="shared" si="1059"/>
        <v>0.75299999999993339</v>
      </c>
      <c r="C7536">
        <f t="shared" si="1055"/>
        <v>4.7312385363058098</v>
      </c>
      <c r="D7536" s="1">
        <f t="shared" si="1056"/>
        <v>49348607.999995634</v>
      </c>
      <c r="F7536" s="5">
        <f t="shared" si="1061"/>
        <v>-37.454582368827992</v>
      </c>
      <c r="G7536">
        <f t="shared" si="1060"/>
        <v>1.3405125417165712E-2</v>
      </c>
      <c r="H7536">
        <f t="shared" si="1057"/>
        <v>4.5135455251366641E-2</v>
      </c>
      <c r="I7536">
        <f t="shared" si="1062"/>
        <v>0.29704158157063654</v>
      </c>
      <c r="J7536">
        <f t="shared" si="1058"/>
        <v>0.98115156028501049</v>
      </c>
      <c r="K7536">
        <f t="shared" si="1063"/>
        <v>-0.99982235238081696</v>
      </c>
    </row>
    <row r="7537" spans="2:11" x14ac:dyDescent="0.15">
      <c r="B7537">
        <f t="shared" si="1059"/>
        <v>0.75309999999993338</v>
      </c>
      <c r="C7537">
        <f t="shared" si="1055"/>
        <v>4.7318668548365279</v>
      </c>
      <c r="D7537" s="1">
        <f t="shared" si="1056"/>
        <v>49355161.599995635</v>
      </c>
      <c r="F7537" s="5">
        <f t="shared" si="1061"/>
        <v>-37.169226707751733</v>
      </c>
      <c r="G7537">
        <f t="shared" si="1060"/>
        <v>1.3852835102310293E-2</v>
      </c>
      <c r="H7537">
        <f t="shared" si="1057"/>
        <v>4.816984379984468E-2</v>
      </c>
      <c r="I7537">
        <f t="shared" si="1062"/>
        <v>0.30662575519350604</v>
      </c>
      <c r="J7537">
        <f t="shared" si="1058"/>
        <v>0.98052335713545058</v>
      </c>
      <c r="K7537">
        <f t="shared" si="1063"/>
        <v>-0.99981031220063277</v>
      </c>
    </row>
    <row r="7538" spans="2:11" x14ac:dyDescent="0.15">
      <c r="B7538">
        <f t="shared" si="1059"/>
        <v>0.75319999999993337</v>
      </c>
      <c r="C7538">
        <f t="shared" si="1055"/>
        <v>4.732495173367246</v>
      </c>
      <c r="D7538" s="1">
        <f t="shared" si="1056"/>
        <v>49361715.199995629</v>
      </c>
      <c r="F7538" s="5">
        <f t="shared" si="1061"/>
        <v>-36.892985900457738</v>
      </c>
      <c r="G7538">
        <f t="shared" si="1060"/>
        <v>1.4300482964838377E-2</v>
      </c>
      <c r="H7538">
        <f t="shared" si="1057"/>
        <v>5.1300428014043664E-2</v>
      </c>
      <c r="I7538">
        <f t="shared" si="1062"/>
        <v>0.31617894002236019</v>
      </c>
      <c r="J7538">
        <f t="shared" si="1058"/>
        <v>0.97989516167496082</v>
      </c>
      <c r="K7538">
        <f t="shared" si="1063"/>
        <v>-0.99979787731117131</v>
      </c>
    </row>
    <row r="7539" spans="2:11" x14ac:dyDescent="0.15">
      <c r="B7539">
        <f t="shared" si="1059"/>
        <v>0.75329999999993336</v>
      </c>
      <c r="C7539">
        <f t="shared" si="1055"/>
        <v>4.7331234918979632</v>
      </c>
      <c r="D7539" s="1">
        <f t="shared" si="1056"/>
        <v>49368268.799995631</v>
      </c>
      <c r="F7539" s="5">
        <f t="shared" si="1061"/>
        <v>-36.625303335273891</v>
      </c>
      <c r="G7539">
        <f t="shared" si="1060"/>
        <v>1.4748057875703246E-2</v>
      </c>
      <c r="H7539">
        <f t="shared" si="1057"/>
        <v>5.4526891504915631E-2</v>
      </c>
      <c r="I7539">
        <f t="shared" si="1062"/>
        <v>0.32570017057508954</v>
      </c>
      <c r="J7539">
        <f t="shared" si="1058"/>
        <v>0.97926697415154373</v>
      </c>
      <c r="K7539">
        <f t="shared" si="1063"/>
        <v>-0.99978504771734167</v>
      </c>
    </row>
    <row r="7540" spans="2:11" x14ac:dyDescent="0.15">
      <c r="B7540">
        <f t="shared" si="1059"/>
        <v>0.75339999999993335</v>
      </c>
      <c r="C7540">
        <f t="shared" si="1055"/>
        <v>4.7337518104286813</v>
      </c>
      <c r="D7540" s="1">
        <f t="shared" si="1056"/>
        <v>49374822.399995632</v>
      </c>
      <c r="F7540" s="5">
        <f t="shared" si="1061"/>
        <v>-36.365672264629005</v>
      </c>
      <c r="G7540">
        <f t="shared" si="1060"/>
        <v>1.5195548700616603E-2</v>
      </c>
      <c r="H7540">
        <f t="shared" si="1057"/>
        <v>5.7848908193492865E-2</v>
      </c>
      <c r="I7540">
        <f t="shared" si="1062"/>
        <v>0.33518848459904849</v>
      </c>
      <c r="J7540">
        <f t="shared" si="1058"/>
        <v>0.97863879481319604</v>
      </c>
      <c r="K7540">
        <f t="shared" si="1063"/>
        <v>-0.99977182342420878</v>
      </c>
    </row>
    <row r="7541" spans="2:11" x14ac:dyDescent="0.15">
      <c r="B7541">
        <f t="shared" si="1059"/>
        <v>0.75349999999993333</v>
      </c>
      <c r="C7541">
        <f t="shared" si="1055"/>
        <v>4.7343801289593994</v>
      </c>
      <c r="D7541" s="1">
        <f t="shared" si="1056"/>
        <v>49381375.999995634</v>
      </c>
      <c r="F7541" s="5">
        <f t="shared" si="1061"/>
        <v>-36.113630021645911</v>
      </c>
      <c r="G7541">
        <f t="shared" si="1060"/>
        <v>1.5642944300308378E-2</v>
      </c>
      <c r="H7541">
        <f t="shared" si="1057"/>
        <v>6.1266142343815444E-2</v>
      </c>
      <c r="I7541">
        <f t="shared" si="1062"/>
        <v>0.34464292316822387</v>
      </c>
      <c r="J7541">
        <f t="shared" si="1058"/>
        <v>0.97801062390791382</v>
      </c>
      <c r="K7541">
        <f t="shared" si="1063"/>
        <v>-0.99975820443699326</v>
      </c>
    </row>
    <row r="7542" spans="2:11" x14ac:dyDescent="0.15">
      <c r="B7542">
        <f t="shared" si="1059"/>
        <v>0.75359999999993332</v>
      </c>
      <c r="C7542">
        <f t="shared" si="1055"/>
        <v>4.7350084474901175</v>
      </c>
      <c r="D7542" s="1">
        <f t="shared" si="1056"/>
        <v>49387929.599995628</v>
      </c>
      <c r="F7542" s="5">
        <f t="shared" si="1061"/>
        <v>-35.868753051644305</v>
      </c>
      <c r="G7542">
        <f t="shared" si="1060"/>
        <v>1.6090233530793051E-2</v>
      </c>
      <c r="H7542">
        <f t="shared" si="1057"/>
        <v>6.4778248596880084E-2</v>
      </c>
      <c r="I7542">
        <f t="shared" si="1062"/>
        <v>0.35406253078020139</v>
      </c>
      <c r="J7542">
        <f t="shared" si="1058"/>
        <v>0.97738246168368903</v>
      </c>
      <c r="K7542">
        <f t="shared" si="1063"/>
        <v>-0.99974419076107179</v>
      </c>
    </row>
    <row r="7543" spans="2:11" x14ac:dyDescent="0.15">
      <c r="B7543">
        <f t="shared" si="1059"/>
        <v>0.75369999999993331</v>
      </c>
      <c r="C7543">
        <f t="shared" si="1055"/>
        <v>4.7356367660208347</v>
      </c>
      <c r="D7543" s="1">
        <f t="shared" si="1056"/>
        <v>49394483.199995629</v>
      </c>
      <c r="F7543" s="5">
        <f t="shared" si="1061"/>
        <v>-35.630652624536815</v>
      </c>
      <c r="G7543">
        <f t="shared" si="1060"/>
        <v>1.6537405243632543E-2</v>
      </c>
      <c r="H7543">
        <f t="shared" si="1057"/>
        <v>6.8384872005534003E-2</v>
      </c>
      <c r="I7543">
        <f t="shared" si="1062"/>
        <v>0.36344635545270598</v>
      </c>
      <c r="J7543">
        <f t="shared" si="1058"/>
        <v>0.97675430838851107</v>
      </c>
      <c r="K7543">
        <f t="shared" si="1063"/>
        <v>-0.99972978240197663</v>
      </c>
    </row>
    <row r="7544" spans="2:11" x14ac:dyDescent="0.15">
      <c r="B7544">
        <f t="shared" si="1059"/>
        <v>0.7537999999999333</v>
      </c>
      <c r="C7544">
        <f t="shared" si="1055"/>
        <v>4.7362650845515528</v>
      </c>
      <c r="D7544" s="1">
        <f t="shared" si="1056"/>
        <v>49401036.799995631</v>
      </c>
      <c r="F7544" s="5">
        <f t="shared" si="1061"/>
        <v>-35.398971119122137</v>
      </c>
      <c r="G7544">
        <f t="shared" si="1060"/>
        <v>1.6984448286203057E-2</v>
      </c>
      <c r="H7544">
        <f t="shared" si="1057"/>
        <v>7.2085648070367325E-2</v>
      </c>
      <c r="I7544">
        <f t="shared" si="1062"/>
        <v>0.37279344881986559</v>
      </c>
      <c r="J7544">
        <f t="shared" si="1058"/>
        <v>0.97612616427036303</v>
      </c>
      <c r="K7544">
        <f t="shared" si="1063"/>
        <v>-0.99971497936539611</v>
      </c>
    </row>
    <row r="7545" spans="2:11" x14ac:dyDescent="0.15">
      <c r="B7545">
        <f t="shared" si="1059"/>
        <v>0.75389999999993329</v>
      </c>
      <c r="C7545">
        <f t="shared" si="1055"/>
        <v>4.7368934030822709</v>
      </c>
      <c r="D7545" s="1">
        <f t="shared" si="1056"/>
        <v>49407590.399995625</v>
      </c>
      <c r="F7545" s="5">
        <f t="shared" si="1061"/>
        <v>-35.173378790115457</v>
      </c>
      <c r="G7545">
        <f t="shared" si="1060"/>
        <v>1.7431351501955895E-2</v>
      </c>
      <c r="H7545">
        <f t="shared" si="1057"/>
        <v>7.5880202776520633E-2</v>
      </c>
      <c r="I7545">
        <f t="shared" si="1062"/>
        <v>0.38210286622797718</v>
      </c>
      <c r="J7545">
        <f t="shared" si="1058"/>
        <v>0.97549802957722742</v>
      </c>
      <c r="K7545">
        <f t="shared" si="1063"/>
        <v>-0.9996997816571741</v>
      </c>
    </row>
    <row r="7546" spans="2:11" x14ac:dyDescent="0.15">
      <c r="B7546">
        <f t="shared" si="1059"/>
        <v>0.75399999999993328</v>
      </c>
      <c r="C7546">
        <f t="shared" si="1055"/>
        <v>4.737521721612989</v>
      </c>
      <c r="D7546" s="1">
        <f t="shared" si="1056"/>
        <v>49414143.999995627</v>
      </c>
      <c r="F7546" s="5">
        <f t="shared" si="1061"/>
        <v>-34.953570944552816</v>
      </c>
      <c r="G7546">
        <f t="shared" si="1060"/>
        <v>1.787810373068489E-2</v>
      </c>
      <c r="H7546">
        <f t="shared" si="1057"/>
        <v>7.9768152631504718E-2</v>
      </c>
      <c r="I7546">
        <f t="shared" si="1062"/>
        <v>0.39137366683103036</v>
      </c>
      <c r="J7546">
        <f t="shared" si="1058"/>
        <v>0.97486990455708156</v>
      </c>
      <c r="K7546">
        <f t="shared" si="1063"/>
        <v>-0.99968418928331049</v>
      </c>
    </row>
    <row r="7547" spans="2:11" x14ac:dyDescent="0.15">
      <c r="B7547">
        <f t="shared" si="1059"/>
        <v>0.75409999999993327</v>
      </c>
      <c r="C7547">
        <f t="shared" si="1055"/>
        <v>4.7381500401437071</v>
      </c>
      <c r="D7547" s="1">
        <f t="shared" si="1056"/>
        <v>49420697.599995628</v>
      </c>
      <c r="F7547" s="5">
        <f t="shared" si="1061"/>
        <v>-34.739265466902886</v>
      </c>
      <c r="G7547">
        <f t="shared" si="1060"/>
        <v>1.8324693808790801E-2</v>
      </c>
      <c r="H7547">
        <f t="shared" si="1057"/>
        <v>8.3749104703952248E-2</v>
      </c>
      <c r="I7547">
        <f t="shared" si="1062"/>
        <v>0.40060491368577961</v>
      </c>
      <c r="J7547">
        <f t="shared" si="1058"/>
        <v>0.97424178945789952</v>
      </c>
      <c r="K7547">
        <f t="shared" si="1063"/>
        <v>-0.99966820224996089</v>
      </c>
    </row>
    <row r="7548" spans="2:11" x14ac:dyDescent="0.15">
      <c r="B7548">
        <f t="shared" si="1059"/>
        <v>0.75419999999993326</v>
      </c>
      <c r="C7548">
        <f t="shared" si="1055"/>
        <v>4.7387783586744243</v>
      </c>
      <c r="D7548" s="1">
        <f t="shared" si="1056"/>
        <v>49427251.199995629</v>
      </c>
      <c r="F7548" s="5">
        <f t="shared" si="1061"/>
        <v>-34.53020064245046</v>
      </c>
      <c r="G7548">
        <f t="shared" si="1060"/>
        <v>1.8771110569546046E-2</v>
      </c>
      <c r="H7548">
        <f t="shared" si="1057"/>
        <v>8.7822656663323673E-2</v>
      </c>
      <c r="I7548">
        <f t="shared" si="1062"/>
        <v>0.40979567384642229</v>
      </c>
      <c r="J7548">
        <f t="shared" si="1058"/>
        <v>0.97361368452765185</v>
      </c>
      <c r="K7548">
        <f t="shared" si="1063"/>
        <v>-0.99965182056343682</v>
      </c>
    </row>
    <row r="7549" spans="2:11" x14ac:dyDescent="0.15">
      <c r="B7549">
        <f t="shared" si="1059"/>
        <v>0.75429999999993325</v>
      </c>
      <c r="C7549">
        <f t="shared" si="1055"/>
        <v>4.7394066772051424</v>
      </c>
      <c r="D7549" s="1">
        <f t="shared" si="1056"/>
        <v>49433804.799995624</v>
      </c>
      <c r="F7549" s="5">
        <f t="shared" si="1061"/>
        <v>-34.326133236826728</v>
      </c>
      <c r="G7549">
        <f t="shared" si="1060"/>
        <v>1.9217342843362795E-2</v>
      </c>
      <c r="H7549">
        <f t="shared" si="1057"/>
        <v>9.1988396820591234E-2</v>
      </c>
      <c r="I7549">
        <f t="shared" si="1062"/>
        <v>0.418945018458938</v>
      </c>
      <c r="J7549">
        <f t="shared" si="1058"/>
        <v>0.97298559001430285</v>
      </c>
      <c r="K7549">
        <f t="shared" si="1063"/>
        <v>-0.99963504423020533</v>
      </c>
    </row>
    <row r="7550" spans="2:11" x14ac:dyDescent="0.15">
      <c r="B7550">
        <f t="shared" si="1059"/>
        <v>0.75439999999993324</v>
      </c>
      <c r="C7550">
        <f t="shared" si="1055"/>
        <v>4.7400349957358605</v>
      </c>
      <c r="D7550" s="1">
        <f t="shared" si="1056"/>
        <v>49440358.399995625</v>
      </c>
      <c r="F7550" s="5">
        <f t="shared" si="1061"/>
        <v>-34.12683679634825</v>
      </c>
      <c r="G7550">
        <f t="shared" si="1060"/>
        <v>1.9663379458054919E-2</v>
      </c>
      <c r="H7550">
        <f t="shared" si="1057"/>
        <v>9.6245904169811269E-2</v>
      </c>
      <c r="I7550">
        <f t="shared" si="1062"/>
        <v>0.42805202285488392</v>
      </c>
      <c r="J7550">
        <f t="shared" si="1058"/>
        <v>0.97235750616581496</v>
      </c>
      <c r="K7550">
        <f t="shared" si="1063"/>
        <v>-0.99961787325688967</v>
      </c>
    </row>
    <row r="7551" spans="2:11" x14ac:dyDescent="0.15">
      <c r="B7551">
        <f t="shared" si="1059"/>
        <v>0.75449999999993322</v>
      </c>
      <c r="C7551">
        <f t="shared" si="1055"/>
        <v>4.7406633142665786</v>
      </c>
      <c r="D7551" s="1">
        <f t="shared" si="1056"/>
        <v>49446911.999995627</v>
      </c>
      <c r="F7551" s="5">
        <f t="shared" si="1061"/>
        <v>-33.93210013937766</v>
      </c>
      <c r="G7551">
        <f t="shared" si="1060"/>
        <v>2.0109209239106536E-2</v>
      </c>
      <c r="H7551">
        <f t="shared" si="1057"/>
        <v>0.10059474843069582</v>
      </c>
      <c r="I7551">
        <f t="shared" si="1062"/>
        <v>0.43711576664489771</v>
      </c>
      <c r="J7551">
        <f t="shared" si="1058"/>
        <v>0.97172943323014593</v>
      </c>
      <c r="K7551">
        <f t="shared" si="1063"/>
        <v>-0.99960030765026842</v>
      </c>
    </row>
    <row r="7552" spans="2:11" x14ac:dyDescent="0.15">
      <c r="B7552">
        <f t="shared" si="1059"/>
        <v>0.75459999999993321</v>
      </c>
      <c r="C7552">
        <f t="shared" si="1055"/>
        <v>4.7412916327972958</v>
      </c>
      <c r="D7552" s="1">
        <f t="shared" si="1056"/>
        <v>49453465.599995621</v>
      </c>
      <c r="F7552" s="5">
        <f t="shared" si="1061"/>
        <v>-33.741726013513208</v>
      </c>
      <c r="G7552">
        <f t="shared" si="1060"/>
        <v>2.0554821009936931E-2</v>
      </c>
      <c r="H7552">
        <f t="shared" si="1057"/>
        <v>0.1050344900920861</v>
      </c>
      <c r="I7552">
        <f t="shared" si="1062"/>
        <v>0.44613533381168963</v>
      </c>
      <c r="J7552">
        <f t="shared" si="1058"/>
        <v>0.97110137145524988</v>
      </c>
      <c r="K7552">
        <f t="shared" si="1063"/>
        <v>-0.99958234741727636</v>
      </c>
    </row>
    <row r="7553" spans="2:11" x14ac:dyDescent="0.15">
      <c r="B7553">
        <f t="shared" si="1059"/>
        <v>0.7546999999999332</v>
      </c>
      <c r="C7553">
        <f t="shared" si="1055"/>
        <v>4.7419199513280139</v>
      </c>
      <c r="D7553" s="1">
        <f t="shared" si="1056"/>
        <v>49460019.199995622</v>
      </c>
      <c r="F7553" s="5">
        <f t="shared" si="1061"/>
        <v>-33.5555298972005</v>
      </c>
      <c r="G7553">
        <f t="shared" si="1060"/>
        <v>2.1000203592169493E-2</v>
      </c>
      <c r="H7553">
        <f t="shared" si="1057"/>
        <v>0.10956468045639689</v>
      </c>
      <c r="I7553">
        <f t="shared" si="1062"/>
        <v>0.45510981280267004</v>
      </c>
      <c r="J7553">
        <f t="shared" si="1058"/>
        <v>0.9704733210890738</v>
      </c>
      <c r="K7553">
        <f t="shared" si="1063"/>
        <v>-0.99956399256500383</v>
      </c>
    </row>
    <row r="7554" spans="2:11" x14ac:dyDescent="0.15">
      <c r="B7554">
        <f t="shared" si="1059"/>
        <v>0.75479999999993319</v>
      </c>
      <c r="C7554">
        <f t="shared" si="1055"/>
        <v>4.742548269858732</v>
      </c>
      <c r="D7554" s="1">
        <f t="shared" si="1056"/>
        <v>49466572.799995624</v>
      </c>
      <c r="F7554" s="5">
        <f t="shared" si="1061"/>
        <v>-33.373338927522688</v>
      </c>
      <c r="G7554">
        <f t="shared" si="1060"/>
        <v>2.1445345805894515E-2</v>
      </c>
      <c r="H7554">
        <f t="shared" si="1057"/>
        <v>0.11418486168492525</v>
      </c>
      <c r="I7554">
        <f t="shared" si="1062"/>
        <v>0.46403829662199764</v>
      </c>
      <c r="J7554">
        <f t="shared" si="1058"/>
        <v>0.96984528237956291</v>
      </c>
      <c r="K7554">
        <f t="shared" si="1063"/>
        <v>-0.99954524310069714</v>
      </c>
    </row>
    <row r="7555" spans="2:11" x14ac:dyDescent="0.15">
      <c r="B7555">
        <f t="shared" si="1059"/>
        <v>0.75489999999993318</v>
      </c>
      <c r="C7555">
        <f t="shared" si="1055"/>
        <v>4.7431765883894501</v>
      </c>
      <c r="D7555" s="1">
        <f t="shared" si="1056"/>
        <v>49473126.399995618</v>
      </c>
      <c r="F7555" s="5">
        <f t="shared" si="1061"/>
        <v>-33.194990938550234</v>
      </c>
      <c r="G7555">
        <f t="shared" si="1060"/>
        <v>2.1890236469938533E-2</v>
      </c>
      <c r="H7555">
        <f t="shared" si="1057"/>
        <v>0.11889456684414756</v>
      </c>
      <c r="I7555">
        <f t="shared" si="1062"/>
        <v>0.47291988292229542</v>
      </c>
      <c r="J7555">
        <f t="shared" si="1058"/>
        <v>0.96921725557465699</v>
      </c>
      <c r="K7555">
        <f t="shared" si="1063"/>
        <v>-0.99952609903175815</v>
      </c>
    </row>
    <row r="7556" spans="2:11" x14ac:dyDescent="0.15">
      <c r="B7556">
        <f t="shared" si="1059"/>
        <v>0.75499999999993317</v>
      </c>
      <c r="C7556">
        <f t="shared" si="1055"/>
        <v>4.7438049069201673</v>
      </c>
      <c r="D7556" s="1">
        <f t="shared" si="1056"/>
        <v>49479679.999995619</v>
      </c>
      <c r="F7556" s="5">
        <f t="shared" si="1061"/>
        <v>-33.020333596849753</v>
      </c>
      <c r="G7556">
        <f t="shared" si="1060"/>
        <v>2.2334864402130006E-2</v>
      </c>
      <c r="H7556">
        <f t="shared" si="1057"/>
        <v>0.12369331995289534</v>
      </c>
      <c r="I7556">
        <f t="shared" si="1062"/>
        <v>0.48175367409581987</v>
      </c>
      <c r="J7556">
        <f t="shared" si="1058"/>
        <v>0.96858924092229193</v>
      </c>
      <c r="K7556">
        <f t="shared" si="1063"/>
        <v>-0.99950656036574481</v>
      </c>
    </row>
    <row r="7557" spans="2:11" x14ac:dyDescent="0.15">
      <c r="B7557">
        <f t="shared" si="1059"/>
        <v>0.75509999999993316</v>
      </c>
      <c r="C7557">
        <f t="shared" si="1055"/>
        <v>4.7444332254508854</v>
      </c>
      <c r="D7557" s="1">
        <f t="shared" si="1056"/>
        <v>49486233.599995621</v>
      </c>
      <c r="F7557" s="5">
        <f t="shared" si="1061"/>
        <v>-32.849223622602359</v>
      </c>
      <c r="G7557">
        <f t="shared" si="1060"/>
        <v>2.2779218419569026E-2</v>
      </c>
      <c r="H7557">
        <f t="shared" si="1057"/>
        <v>0.12858063603048819</v>
      </c>
      <c r="I7557">
        <f t="shared" si="1062"/>
        <v>0.49053877736522683</v>
      </c>
      <c r="J7557">
        <f t="shared" si="1058"/>
        <v>0.9679612386703963</v>
      </c>
      <c r="K7557">
        <f t="shared" si="1063"/>
        <v>-0.9994866271103704</v>
      </c>
    </row>
    <row r="7558" spans="2:11" x14ac:dyDescent="0.15">
      <c r="B7558">
        <f t="shared" si="1059"/>
        <v>0.75519999999993315</v>
      </c>
      <c r="C7558">
        <f t="shared" ref="C7558:C7621" si="1064">B7558*2*PI()</f>
        <v>4.7450615439816035</v>
      </c>
      <c r="D7558" s="1">
        <f t="shared" ref="D7558:D7621" si="1065">B7558*$C$3</f>
        <v>49492787.199995622</v>
      </c>
      <c r="F7558" s="5">
        <f t="shared" si="1061"/>
        <v>-32.68152608635927</v>
      </c>
      <c r="G7558">
        <f t="shared" si="1060"/>
        <v>2.3223287338890824E-2</v>
      </c>
      <c r="H7558">
        <f t="shared" ref="H7558:H7621" si="1066">1-COS(C7558*$I$2)</f>
        <v>0.13355602114570631</v>
      </c>
      <c r="I7558">
        <f t="shared" si="1062"/>
        <v>0.49927430487372387</v>
      </c>
      <c r="J7558">
        <f t="shared" ref="J7558:J7621" si="1067">1-COS(C7558)</f>
        <v>0.96733324906689622</v>
      </c>
      <c r="K7558">
        <f t="shared" si="1063"/>
        <v>-0.9994662992735045</v>
      </c>
    </row>
    <row r="7559" spans="2:11" x14ac:dyDescent="0.15">
      <c r="B7559">
        <f t="shared" ref="B7559:B7622" si="1068">B7558+0.0001</f>
        <v>0.75529999999993314</v>
      </c>
      <c r="C7559">
        <f t="shared" si="1064"/>
        <v>4.7456898625123216</v>
      </c>
      <c r="D7559" s="1">
        <f t="shared" si="1065"/>
        <v>49499340.799995616</v>
      </c>
      <c r="F7559" s="5">
        <f t="shared" si="1061"/>
        <v>-32.517113772783695</v>
      </c>
      <c r="G7559">
        <f t="shared" ref="G7559:G7622" si="1069">SQRT(H7559^2+I7559^2)/SQRT(J7559^2+K7559^2)/$I$2</f>
        <v>2.3667059976535825E-2</v>
      </c>
      <c r="H7559">
        <f t="shared" si="1066"/>
        <v>0.13861897246673616</v>
      </c>
      <c r="I7559">
        <f t="shared" si="1062"/>
        <v>0.50795937377485079</v>
      </c>
      <c r="J7559">
        <f t="shared" si="1067"/>
        <v>0.96670527235971204</v>
      </c>
      <c r="K7559">
        <f t="shared" si="1063"/>
        <v>-0.99944557686317215</v>
      </c>
    </row>
    <row r="7560" spans="2:11" x14ac:dyDescent="0.15">
      <c r="B7560">
        <f t="shared" si="1068"/>
        <v>0.75539999999993312</v>
      </c>
      <c r="C7560">
        <f t="shared" si="1064"/>
        <v>4.7463181810430388</v>
      </c>
      <c r="D7560" s="1">
        <f t="shared" si="1065"/>
        <v>49505894.399995618</v>
      </c>
      <c r="F7560" s="5">
        <f t="shared" ref="F7560:F7623" si="1070">20*$G$2*LOG(G7560)</f>
        <v>-32.355866603868563</v>
      </c>
      <c r="G7560">
        <f t="shared" si="1069"/>
        <v>2.4110525149016029E-2</v>
      </c>
      <c r="H7560">
        <f t="shared" si="1066"/>
        <v>0.14376897831197533</v>
      </c>
      <c r="I7560">
        <f t="shared" ref="I7560:I7623" si="1071">SIN(C7560*$I$2)</f>
        <v>0.51659310632167887</v>
      </c>
      <c r="J7560">
        <f t="shared" si="1067"/>
        <v>0.9660773087967599</v>
      </c>
      <c r="K7560">
        <f t="shared" ref="K7560:K7623" si="1072">SIN(C7560)</f>
        <v>-0.99942445988755424</v>
      </c>
    </row>
    <row r="7561" spans="2:11" x14ac:dyDescent="0.15">
      <c r="B7561">
        <f t="shared" si="1068"/>
        <v>0.75549999999993311</v>
      </c>
      <c r="C7561">
        <f t="shared" si="1064"/>
        <v>4.7469464995737569</v>
      </c>
      <c r="D7561" s="1">
        <f t="shared" si="1065"/>
        <v>49512447.999995619</v>
      </c>
      <c r="F7561" s="5">
        <f t="shared" si="1070"/>
        <v>-32.197671115078364</v>
      </c>
      <c r="G7561">
        <f t="shared" si="1069"/>
        <v>2.4553671673185284E-2</v>
      </c>
      <c r="H7561">
        <f t="shared" si="1066"/>
        <v>0.14900551820177332</v>
      </c>
      <c r="I7561">
        <f t="shared" si="1071"/>
        <v>0.52517462995556796</v>
      </c>
      <c r="J7561">
        <f t="shared" si="1067"/>
        <v>0.96544935862594816</v>
      </c>
      <c r="K7561">
        <f t="shared" si="1072"/>
        <v>-0.99940294835498744</v>
      </c>
    </row>
    <row r="7562" spans="2:11" x14ac:dyDescent="0.15">
      <c r="B7562">
        <f t="shared" si="1068"/>
        <v>0.7555999999999331</v>
      </c>
      <c r="C7562">
        <f t="shared" si="1064"/>
        <v>4.747574818104475</v>
      </c>
      <c r="D7562" s="1">
        <f t="shared" si="1065"/>
        <v>49519001.599995613</v>
      </c>
      <c r="F7562" s="5">
        <f t="shared" si="1070"/>
        <v>-32.042419978695776</v>
      </c>
      <c r="G7562">
        <f t="shared" si="1069"/>
        <v>2.4996488366503554E-2</v>
      </c>
      <c r="H7562">
        <f t="shared" si="1066"/>
        <v>0.15432806291099033</v>
      </c>
      <c r="I7562">
        <f t="shared" si="1071"/>
        <v>0.53370307739427736</v>
      </c>
      <c r="J7562">
        <f t="shared" si="1067"/>
        <v>0.9648214220951824</v>
      </c>
      <c r="K7562">
        <f t="shared" si="1072"/>
        <v>-0.99938104227396407</v>
      </c>
    </row>
    <row r="7563" spans="2:11" x14ac:dyDescent="0.15">
      <c r="B7563">
        <f t="shared" si="1068"/>
        <v>0.75569999999993309</v>
      </c>
      <c r="C7563">
        <f t="shared" si="1064"/>
        <v>4.7482031366351931</v>
      </c>
      <c r="D7563" s="1">
        <f t="shared" si="1065"/>
        <v>49525555.199995615</v>
      </c>
      <c r="F7563" s="5">
        <f t="shared" si="1070"/>
        <v>-31.890011569355011</v>
      </c>
      <c r="G7563">
        <f t="shared" si="1069"/>
        <v>2.5438964047307461E-2</v>
      </c>
      <c r="H7563">
        <f t="shared" si="1066"/>
        <v>0.15973607452251104</v>
      </c>
      <c r="I7563">
        <f t="shared" si="1071"/>
        <v>0.54217758671966598</v>
      </c>
      <c r="J7563">
        <f t="shared" si="1067"/>
        <v>0.96419349945236221</v>
      </c>
      <c r="K7563">
        <f t="shared" si="1072"/>
        <v>-0.99935874165313232</v>
      </c>
    </row>
    <row r="7564" spans="2:11" x14ac:dyDescent="0.15">
      <c r="B7564">
        <f t="shared" si="1068"/>
        <v>0.75579999999993308</v>
      </c>
      <c r="C7564">
        <f t="shared" si="1064"/>
        <v>4.7488314551659112</v>
      </c>
      <c r="D7564" s="1">
        <f t="shared" si="1065"/>
        <v>49532108.799995616</v>
      </c>
      <c r="F7564" s="5">
        <f t="shared" si="1070"/>
        <v>-31.740349567362163</v>
      </c>
      <c r="G7564">
        <f t="shared" si="1069"/>
        <v>2.5881087535077927E-2</v>
      </c>
      <c r="H7564">
        <f t="shared" si="1066"/>
        <v>0.16522900648160233</v>
      </c>
      <c r="I7564">
        <f t="shared" si="1071"/>
        <v>0.55059730146478858</v>
      </c>
      <c r="J7564">
        <f t="shared" si="1067"/>
        <v>0.9635655909453813</v>
      </c>
      <c r="K7564">
        <f t="shared" si="1072"/>
        <v>-0.99933604650129615</v>
      </c>
    </row>
    <row r="7565" spans="2:11" x14ac:dyDescent="0.15">
      <c r="B7565">
        <f t="shared" si="1068"/>
        <v>0.75589999999993307</v>
      </c>
      <c r="C7565">
        <f t="shared" si="1064"/>
        <v>4.7494597736966284</v>
      </c>
      <c r="D7565" s="1">
        <f t="shared" si="1065"/>
        <v>49538662.39999561</v>
      </c>
      <c r="F7565" s="5">
        <f t="shared" si="1070"/>
        <v>-31.593342595925151</v>
      </c>
      <c r="G7565">
        <f t="shared" si="1069"/>
        <v>2.632284765070789E-2</v>
      </c>
      <c r="H7565">
        <f t="shared" si="1066"/>
        <v>0.17080630365114147</v>
      </c>
      <c r="I7565">
        <f t="shared" si="1071"/>
        <v>0.55896137070044216</v>
      </c>
      <c r="J7565">
        <f t="shared" si="1067"/>
        <v>0.96293769682212893</v>
      </c>
      <c r="K7565">
        <f t="shared" si="1072"/>
        <v>-0.99931295682741528</v>
      </c>
    </row>
    <row r="7566" spans="2:11" x14ac:dyDescent="0.15">
      <c r="B7566">
        <f t="shared" si="1068"/>
        <v>0.75599999999993306</v>
      </c>
      <c r="C7566">
        <f t="shared" si="1064"/>
        <v>4.7500880922273465</v>
      </c>
      <c r="D7566" s="1">
        <f t="shared" si="1065"/>
        <v>49545215.999995612</v>
      </c>
      <c r="F7566" s="5">
        <f t="shared" si="1070"/>
        <v>-31.448903888872273</v>
      </c>
      <c r="G7566">
        <f t="shared" si="1069"/>
        <v>2.6764233216773313E-2</v>
      </c>
      <c r="H7566">
        <f t="shared" si="1066"/>
        <v>0.17646740236775271</v>
      </c>
      <c r="I7566">
        <f t="shared" si="1071"/>
        <v>0.56726894912121095</v>
      </c>
      <c r="J7566">
        <f t="shared" si="1067"/>
        <v>0.96230981733048604</v>
      </c>
      <c r="K7566">
        <f t="shared" si="1072"/>
        <v>-0.99928947264060508</v>
      </c>
    </row>
    <row r="7567" spans="2:11" x14ac:dyDescent="0.15">
      <c r="B7567">
        <f t="shared" si="1068"/>
        <v>0.75609999999993305</v>
      </c>
      <c r="C7567">
        <f t="shared" si="1064"/>
        <v>4.7507164107580646</v>
      </c>
      <c r="D7567" s="1">
        <f t="shared" si="1065"/>
        <v>49551769.599995613</v>
      </c>
      <c r="F7567" s="5">
        <f t="shared" si="1070"/>
        <v>-31.306950985838174</v>
      </c>
      <c r="G7567">
        <f t="shared" si="1069"/>
        <v>2.7205233057798008E-2</v>
      </c>
      <c r="H7567">
        <f t="shared" si="1066"/>
        <v>0.18221173049872541</v>
      </c>
      <c r="I7567">
        <f t="shared" si="1071"/>
        <v>0.57551919713082611</v>
      </c>
      <c r="J7567">
        <f t="shared" si="1067"/>
        <v>0.96168195271833035</v>
      </c>
      <c r="K7567">
        <f t="shared" si="1072"/>
        <v>-0.99926559395013681</v>
      </c>
    </row>
    <row r="7568" spans="2:11" x14ac:dyDescent="0.15">
      <c r="B7568">
        <f t="shared" si="1068"/>
        <v>0.75619999999993304</v>
      </c>
      <c r="C7568">
        <f t="shared" si="1064"/>
        <v>4.7513447292887827</v>
      </c>
      <c r="D7568" s="1">
        <f t="shared" si="1065"/>
        <v>49558323.199995615</v>
      </c>
      <c r="F7568" s="5">
        <f t="shared" si="1070"/>
        <v>-31.167405452233087</v>
      </c>
      <c r="G7568">
        <f t="shared" si="1069"/>
        <v>2.7645836000524886E-2</v>
      </c>
      <c r="H7568">
        <f t="shared" si="1066"/>
        <v>0.18803870749986784</v>
      </c>
      <c r="I7568">
        <f t="shared" si="1071"/>
        <v>0.58371128092706492</v>
      </c>
      <c r="J7568">
        <f t="shared" si="1067"/>
        <v>0.96105410323353291</v>
      </c>
      <c r="K7568">
        <f t="shared" si="1072"/>
        <v>-0.99924132076543737</v>
      </c>
    </row>
    <row r="7569" spans="2:11" x14ac:dyDescent="0.15">
      <c r="B7569">
        <f t="shared" si="1068"/>
        <v>0.75629999999993303</v>
      </c>
      <c r="C7569">
        <f t="shared" si="1064"/>
        <v>4.7519730478194999</v>
      </c>
      <c r="D7569" s="1">
        <f t="shared" si="1065"/>
        <v>49564876.799995609</v>
      </c>
      <c r="F7569" s="5">
        <f t="shared" si="1070"/>
        <v>-31.030192621618955</v>
      </c>
      <c r="G7569">
        <f t="shared" si="1069"/>
        <v>2.808603087418347E-2</v>
      </c>
      <c r="H7569">
        <f t="shared" si="1066"/>
        <v>0.19394774447416296</v>
      </c>
      <c r="I7569">
        <f t="shared" si="1071"/>
        <v>0.59184437258599565</v>
      </c>
      <c r="J7569">
        <f t="shared" si="1067"/>
        <v>0.96042626912395956</v>
      </c>
      <c r="K7569">
        <f t="shared" si="1072"/>
        <v>-0.99921665309608942</v>
      </c>
    </row>
    <row r="7570" spans="2:11" x14ac:dyDescent="0.15">
      <c r="B7570">
        <f t="shared" si="1068"/>
        <v>0.75639999999993301</v>
      </c>
      <c r="C7570">
        <f t="shared" si="1064"/>
        <v>4.752601366350218</v>
      </c>
      <c r="D7570" s="1">
        <f t="shared" si="1065"/>
        <v>49571430.39999561</v>
      </c>
      <c r="F7570" s="5">
        <f t="shared" si="1070"/>
        <v>-30.895241358372544</v>
      </c>
      <c r="G7570">
        <f t="shared" si="1069"/>
        <v>2.8525806510761378E-2</v>
      </c>
      <c r="H7570">
        <f t="shared" si="1066"/>
        <v>0.19993824423131812</v>
      </c>
      <c r="I7570">
        <f t="shared" si="1071"/>
        <v>0.59991765014569631</v>
      </c>
      <c r="J7570">
        <f t="shared" si="1067"/>
        <v>0.9597984506374676</v>
      </c>
      <c r="K7570">
        <f t="shared" si="1072"/>
        <v>-0.99919159095183141</v>
      </c>
    </row>
    <row r="7571" spans="2:11" x14ac:dyDescent="0.15">
      <c r="B7571">
        <f t="shared" si="1068"/>
        <v>0.756499999999933</v>
      </c>
      <c r="C7571">
        <f t="shared" si="1064"/>
        <v>4.7532296848809361</v>
      </c>
      <c r="D7571" s="1">
        <f t="shared" si="1065"/>
        <v>49577983.999995612</v>
      </c>
      <c r="F7571" s="5">
        <f t="shared" si="1070"/>
        <v>-30.762483838751201</v>
      </c>
      <c r="G7571">
        <f t="shared" si="1069"/>
        <v>2.8965151745269552E-2</v>
      </c>
      <c r="H7571">
        <f t="shared" si="1066"/>
        <v>0.20600960134806912</v>
      </c>
      <c r="I7571">
        <f t="shared" si="1071"/>
        <v>0.60793029768925633</v>
      </c>
      <c r="J7571">
        <f t="shared" si="1067"/>
        <v>0.95917064802191065</v>
      </c>
      <c r="K7571">
        <f t="shared" si="1072"/>
        <v>-0.9991661343425573</v>
      </c>
    </row>
    <row r="7572" spans="2:11" x14ac:dyDescent="0.15">
      <c r="B7572">
        <f t="shared" si="1068"/>
        <v>0.75659999999993299</v>
      </c>
      <c r="C7572">
        <f t="shared" si="1064"/>
        <v>4.7538580034116542</v>
      </c>
      <c r="D7572" s="1">
        <f t="shared" si="1065"/>
        <v>49584537.599995606</v>
      </c>
      <c r="F7572" s="5">
        <f t="shared" si="1070"/>
        <v>-30.631855348671586</v>
      </c>
      <c r="G7572">
        <f t="shared" si="1069"/>
        <v>2.9404055416013836E-2</v>
      </c>
      <c r="H7572">
        <f t="shared" si="1066"/>
        <v>0.21216120222940016</v>
      </c>
      <c r="I7572">
        <f t="shared" si="1071"/>
        <v>0.61588150542728259</v>
      </c>
      <c r="J7572">
        <f t="shared" si="1067"/>
        <v>0.95854286152513535</v>
      </c>
      <c r="K7572">
        <f t="shared" si="1072"/>
        <v>-0.99914028327831717</v>
      </c>
    </row>
    <row r="7573" spans="2:11" x14ac:dyDescent="0.15">
      <c r="B7573">
        <f t="shared" si="1068"/>
        <v>0.75669999999993298</v>
      </c>
      <c r="C7573">
        <f t="shared" si="1064"/>
        <v>4.7544863219423714</v>
      </c>
      <c r="D7573" s="1">
        <f t="shared" si="1065"/>
        <v>49591091.199995607</v>
      </c>
      <c r="F7573" s="5">
        <f t="shared" si="1070"/>
        <v>-30.50329409669601</v>
      </c>
      <c r="G7573">
        <f t="shared" si="1069"/>
        <v>2.984250636486295E-2</v>
      </c>
      <c r="H7573">
        <f t="shared" si="1066"/>
        <v>0.21839242517053914</v>
      </c>
      <c r="I7573">
        <f t="shared" si="1071"/>
        <v>0.62377046977971695</v>
      </c>
      <c r="J7573">
        <f t="shared" si="1067"/>
        <v>0.95791509139498254</v>
      </c>
      <c r="K7573">
        <f t="shared" si="1072"/>
        <v>-0.99911403776931651</v>
      </c>
    </row>
    <row r="7574" spans="2:11" x14ac:dyDescent="0.15">
      <c r="B7574">
        <f t="shared" si="1068"/>
        <v>0.75679999999993297</v>
      </c>
      <c r="C7574">
        <f t="shared" si="1064"/>
        <v>4.7551146404730895</v>
      </c>
      <c r="D7574" s="1">
        <f t="shared" si="1065"/>
        <v>49597644.799995609</v>
      </c>
      <c r="F7574" s="5">
        <f t="shared" si="1070"/>
        <v>-30.376741040872503</v>
      </c>
      <c r="G7574">
        <f t="shared" si="1069"/>
        <v>3.0280493437520185E-2</v>
      </c>
      <c r="H7574">
        <f t="shared" si="1066"/>
        <v>0.22470264041982446</v>
      </c>
      <c r="I7574">
        <f t="shared" si="1071"/>
        <v>0.63159639345709384</v>
      </c>
      <c r="J7574">
        <f t="shared" si="1067"/>
        <v>0.95728733787928422</v>
      </c>
      <c r="K7574">
        <f t="shared" si="1072"/>
        <v>-0.99908739782591671</v>
      </c>
    </row>
    <row r="7575" spans="2:11" x14ac:dyDescent="0.15">
      <c r="B7575">
        <f t="shared" si="1068"/>
        <v>0.75689999999993296</v>
      </c>
      <c r="C7575">
        <f t="shared" si="1064"/>
        <v>4.7557429590038076</v>
      </c>
      <c r="D7575" s="1">
        <f t="shared" si="1065"/>
        <v>49604198.39999561</v>
      </c>
      <c r="F7575" s="5">
        <f t="shared" si="1070"/>
        <v>-30.252139728217578</v>
      </c>
      <c r="G7575">
        <f t="shared" si="1069"/>
        <v>3.0718005483789019E-2</v>
      </c>
      <c r="H7575">
        <f t="shared" si="1066"/>
        <v>0.23109121024229784</v>
      </c>
      <c r="I7575">
        <f t="shared" si="1071"/>
        <v>0.63935848554105057</v>
      </c>
      <c r="J7575">
        <f t="shared" si="1067"/>
        <v>0.95665960122586857</v>
      </c>
      <c r="K7575">
        <f t="shared" si="1072"/>
        <v>-0.99906036345863469</v>
      </c>
    </row>
    <row r="7576" spans="2:11" x14ac:dyDescent="0.15">
      <c r="B7576">
        <f t="shared" si="1068"/>
        <v>0.75699999999993295</v>
      </c>
      <c r="C7576">
        <f t="shared" si="1064"/>
        <v>4.7563712775345257</v>
      </c>
      <c r="D7576" s="1">
        <f t="shared" si="1065"/>
        <v>49610751.999995604</v>
      </c>
      <c r="F7576" s="5">
        <f t="shared" si="1070"/>
        <v>-30.12943614574678</v>
      </c>
      <c r="G7576">
        <f t="shared" si="1069"/>
        <v>3.1155031357844989E-2</v>
      </c>
      <c r="H7576">
        <f t="shared" si="1066"/>
        <v>0.23755748898419093</v>
      </c>
      <c r="I7576">
        <f t="shared" si="1071"/>
        <v>0.64705596156430545</v>
      </c>
      <c r="J7576">
        <f t="shared" si="1067"/>
        <v>0.95603188168255593</v>
      </c>
      <c r="K7576">
        <f t="shared" si="1072"/>
        <v>-0.99903293467814325</v>
      </c>
    </row>
    <row r="7577" spans="2:11" x14ac:dyDescent="0.15">
      <c r="B7577">
        <f t="shared" si="1068"/>
        <v>0.75709999999993294</v>
      </c>
      <c r="C7577">
        <f t="shared" si="1064"/>
        <v>4.7569995960652438</v>
      </c>
      <c r="D7577" s="1">
        <f t="shared" si="1065"/>
        <v>49617305.599995606</v>
      </c>
      <c r="F7577" s="5">
        <f t="shared" si="1070"/>
        <v>-30.008578582072634</v>
      </c>
      <c r="G7577">
        <f t="shared" si="1069"/>
        <v>3.1591559918504451E-2</v>
      </c>
      <c r="H7577">
        <f t="shared" si="1066"/>
        <v>0.24410082313816928</v>
      </c>
      <c r="I7577">
        <f t="shared" si="1071"/>
        <v>0.65468804358992738</v>
      </c>
      <c r="J7577">
        <f t="shared" si="1067"/>
        <v>0.95540417949716006</v>
      </c>
      <c r="K7577">
        <f t="shared" si="1072"/>
        <v>-0.99900511149527083</v>
      </c>
    </row>
    <row r="7578" spans="2:11" x14ac:dyDescent="0.15">
      <c r="B7578">
        <f t="shared" si="1068"/>
        <v>0.75719999999993293</v>
      </c>
      <c r="C7578">
        <f t="shared" si="1064"/>
        <v>4.757627914595961</v>
      </c>
      <c r="D7578" s="1">
        <f t="shared" si="1065"/>
        <v>49623859.199995607</v>
      </c>
      <c r="F7578" s="5">
        <f t="shared" si="1070"/>
        <v>-29.889517498682224</v>
      </c>
      <c r="G7578">
        <f t="shared" si="1069"/>
        <v>3.2027580029493546E-2</v>
      </c>
      <c r="H7578">
        <f t="shared" si="1066"/>
        <v>0.25072055140936855</v>
      </c>
      <c r="I7578">
        <f t="shared" si="1071"/>
        <v>0.66225396028994743</v>
      </c>
      <c r="J7578">
        <f t="shared" si="1067"/>
        <v>0.95477649491748884</v>
      </c>
      <c r="K7578">
        <f t="shared" si="1072"/>
        <v>-0.99897689392100164</v>
      </c>
    </row>
    <row r="7579" spans="2:11" x14ac:dyDescent="0.15">
      <c r="B7579">
        <f t="shared" si="1068"/>
        <v>0.75729999999993292</v>
      </c>
      <c r="C7579">
        <f t="shared" si="1064"/>
        <v>4.7582562331266791</v>
      </c>
      <c r="D7579" s="1">
        <f t="shared" si="1065"/>
        <v>49630412.799995601</v>
      </c>
      <c r="F7579" s="5">
        <f t="shared" si="1070"/>
        <v>-29.772205410092528</v>
      </c>
      <c r="G7579">
        <f t="shared" si="1069"/>
        <v>3.2463080559720088E-2</v>
      </c>
      <c r="H7579">
        <f t="shared" si="1066"/>
        <v>0.25741600478226534</v>
      </c>
      <c r="I7579">
        <f t="shared" si="1071"/>
        <v>0.66975294702335386</v>
      </c>
      <c r="J7579">
        <f t="shared" si="1067"/>
        <v>0.95414882819134028</v>
      </c>
      <c r="K7579">
        <f t="shared" si="1072"/>
        <v>-0.99894828196647534</v>
      </c>
    </row>
    <row r="7580" spans="2:11" x14ac:dyDescent="0.15">
      <c r="B7580">
        <f t="shared" si="1068"/>
        <v>0.7573999999999329</v>
      </c>
      <c r="C7580">
        <f t="shared" si="1064"/>
        <v>4.7588845516573972</v>
      </c>
      <c r="D7580" s="1">
        <f t="shared" si="1065"/>
        <v>49636966.399995603</v>
      </c>
      <c r="F7580" s="5">
        <f t="shared" si="1070"/>
        <v>-29.656596772161045</v>
      </c>
      <c r="G7580">
        <f t="shared" si="1069"/>
        <v>3.2898050383539511E-2</v>
      </c>
      <c r="H7580">
        <f t="shared" si="1066"/>
        <v>0.26418650658823439</v>
      </c>
      <c r="I7580">
        <f t="shared" si="1071"/>
        <v>0.6771842459133065</v>
      </c>
      <c r="J7580">
        <f t="shared" si="1067"/>
        <v>0.95352117956650817</v>
      </c>
      <c r="K7580">
        <f t="shared" si="1072"/>
        <v>-0.99891927564298766</v>
      </c>
    </row>
    <row r="7581" spans="2:11" x14ac:dyDescent="0.15">
      <c r="B7581">
        <f t="shared" si="1068"/>
        <v>0.75749999999993289</v>
      </c>
      <c r="C7581">
        <f t="shared" si="1064"/>
        <v>4.7595128701881153</v>
      </c>
      <c r="D7581" s="1">
        <f t="shared" si="1065"/>
        <v>49643519.999995604</v>
      </c>
      <c r="F7581" s="5">
        <f t="shared" si="1070"/>
        <v>-29.542647877891692</v>
      </c>
      <c r="G7581">
        <f t="shared" si="1069"/>
        <v>3.3332478381026875E-2</v>
      </c>
      <c r="H7581">
        <f t="shared" si="1066"/>
        <v>0.27103137257397247</v>
      </c>
      <c r="I7581">
        <f t="shared" si="1071"/>
        <v>0.6845471059237731</v>
      </c>
      <c r="J7581">
        <f t="shared" si="1067"/>
        <v>0.9528935492907783</v>
      </c>
      <c r="K7581">
        <f t="shared" si="1072"/>
        <v>-0.99888987496198978</v>
      </c>
    </row>
    <row r="7582" spans="2:11" x14ac:dyDescent="0.15">
      <c r="B7582">
        <f t="shared" si="1068"/>
        <v>0.75759999999993288</v>
      </c>
      <c r="C7582">
        <f t="shared" si="1064"/>
        <v>4.7601411887188325</v>
      </c>
      <c r="D7582" s="1">
        <f t="shared" si="1065"/>
        <v>49650073.599995598</v>
      </c>
      <c r="F7582" s="5">
        <f t="shared" si="1070"/>
        <v>-29.43031676014278</v>
      </c>
      <c r="G7582">
        <f t="shared" si="1069"/>
        <v>3.3766353438245286E-2</v>
      </c>
      <c r="H7582">
        <f t="shared" si="1066"/>
        <v>0.2779499109706326</v>
      </c>
      <c r="I7582">
        <f t="shared" si="1071"/>
        <v>0.69184078293541107</v>
      </c>
      <c r="J7582">
        <f t="shared" si="1067"/>
        <v>0.95226593761193001</v>
      </c>
      <c r="K7582">
        <f t="shared" si="1072"/>
        <v>-0.99886007993508874</v>
      </c>
    </row>
    <row r="7583" spans="2:11" x14ac:dyDescent="0.15">
      <c r="B7583">
        <f t="shared" si="1068"/>
        <v>0.75769999999993287</v>
      </c>
      <c r="C7583">
        <f t="shared" si="1064"/>
        <v>4.7607695072495506</v>
      </c>
      <c r="D7583" s="1">
        <f t="shared" si="1065"/>
        <v>49656627.1999956</v>
      </c>
      <c r="F7583" s="5">
        <f t="shared" si="1070"/>
        <v>-29.319563100693813</v>
      </c>
      <c r="G7583">
        <f t="shared" si="1069"/>
        <v>3.4199664447517979E-2</v>
      </c>
      <c r="H7583">
        <f t="shared" si="1066"/>
        <v>0.28494142256377619</v>
      </c>
      <c r="I7583">
        <f t="shared" si="1071"/>
        <v>0.69906453982081218</v>
      </c>
      <c r="J7583">
        <f t="shared" si="1067"/>
        <v>0.95163834477773279</v>
      </c>
      <c r="K7583">
        <f t="shared" si="1072"/>
        <v>-0.99882989057404692</v>
      </c>
    </row>
    <row r="7584" spans="2:11" x14ac:dyDescent="0.15">
      <c r="B7584">
        <f t="shared" si="1068"/>
        <v>0.75779999999993286</v>
      </c>
      <c r="C7584">
        <f t="shared" si="1064"/>
        <v>4.7613978257802687</v>
      </c>
      <c r="D7584" s="1">
        <f t="shared" si="1065"/>
        <v>49663180.799995601</v>
      </c>
      <c r="F7584" s="5">
        <f t="shared" si="1070"/>
        <v>-29.210348145181243</v>
      </c>
      <c r="G7584">
        <f t="shared" si="1069"/>
        <v>3.4632400307694274E-2</v>
      </c>
      <c r="H7584">
        <f t="shared" si="1066"/>
        <v>0.29200520076397973</v>
      </c>
      <c r="I7584">
        <f t="shared" si="1071"/>
        <v>0.70621764651893781</v>
      </c>
      <c r="J7584">
        <f t="shared" si="1067"/>
        <v>0.95101077103595111</v>
      </c>
      <c r="K7584">
        <f t="shared" si="1072"/>
        <v>-0.99879930689078278</v>
      </c>
    </row>
    <row r="7585" spans="2:11" x14ac:dyDescent="0.15">
      <c r="B7585">
        <f t="shared" si="1068"/>
        <v>0.75789999999993285</v>
      </c>
      <c r="C7585">
        <f t="shared" si="1064"/>
        <v>4.7620261443109868</v>
      </c>
      <c r="D7585" s="1">
        <f t="shared" si="1065"/>
        <v>49669734.399995603</v>
      </c>
      <c r="F7585" s="5">
        <f t="shared" si="1070"/>
        <v>-29.102634623451436</v>
      </c>
      <c r="G7585">
        <f t="shared" si="1069"/>
        <v>3.5064549924421727E-2</v>
      </c>
      <c r="H7585">
        <f t="shared" si="1066"/>
        <v>0.29914053167828458</v>
      </c>
      <c r="I7585">
        <f t="shared" si="1071"/>
        <v>0.713299380108943</v>
      </c>
      <c r="J7585">
        <f t="shared" si="1067"/>
        <v>0.95038321663434122</v>
      </c>
      <c r="K7585">
        <f t="shared" si="1072"/>
        <v>-0.99876832889737011</v>
      </c>
    </row>
    <row r="7586" spans="2:11" x14ac:dyDescent="0.15">
      <c r="B7586">
        <f t="shared" si="1068"/>
        <v>0.75799999999993284</v>
      </c>
      <c r="C7586">
        <f t="shared" si="1064"/>
        <v>4.762654462841704</v>
      </c>
      <c r="D7586" s="1">
        <f t="shared" si="1065"/>
        <v>49676287.999995597</v>
      </c>
      <c r="F7586" s="5">
        <f t="shared" si="1070"/>
        <v>-28.996386674924523</v>
      </c>
      <c r="G7586">
        <f t="shared" si="1069"/>
        <v>3.5496102210414486E-2</v>
      </c>
      <c r="H7586">
        <f t="shared" si="1066"/>
        <v>0.30634669418232541</v>
      </c>
      <c r="I7586">
        <f t="shared" si="1071"/>
        <v>0.72030902488321746</v>
      </c>
      <c r="J7586">
        <f t="shared" si="1067"/>
        <v>0.9497556818206524</v>
      </c>
      <c r="K7586">
        <f t="shared" si="1072"/>
        <v>-0.99873695660603867</v>
      </c>
    </row>
    <row r="7587" spans="2:11" x14ac:dyDescent="0.15">
      <c r="B7587">
        <f t="shared" si="1068"/>
        <v>0.75809999999993283</v>
      </c>
      <c r="C7587">
        <f t="shared" si="1064"/>
        <v>4.7632827813724221</v>
      </c>
      <c r="D7587" s="1">
        <f t="shared" si="1065"/>
        <v>49682841.599995598</v>
      </c>
      <c r="F7587" s="5">
        <f t="shared" si="1070"/>
        <v>-28.891569778593681</v>
      </c>
      <c r="G7587">
        <f t="shared" si="1069"/>
        <v>3.5927046085725452E-2</v>
      </c>
      <c r="H7587">
        <f t="shared" si="1066"/>
        <v>0.31362295999325096</v>
      </c>
      <c r="I7587">
        <f t="shared" si="1071"/>
        <v>0.72724587241975713</v>
      </c>
      <c r="J7587">
        <f t="shared" si="1067"/>
        <v>0.94912816684262391</v>
      </c>
      <c r="K7587">
        <f t="shared" si="1072"/>
        <v>-0.99870519002917379</v>
      </c>
    </row>
    <row r="7588" spans="2:11" x14ac:dyDescent="0.15">
      <c r="B7588">
        <f t="shared" si="1068"/>
        <v>0.75819999999993282</v>
      </c>
      <c r="C7588">
        <f t="shared" si="1064"/>
        <v>4.7639110999031402</v>
      </c>
      <c r="D7588" s="1">
        <f t="shared" si="1065"/>
        <v>49689395.1999956</v>
      </c>
      <c r="F7588" s="5">
        <f t="shared" si="1070"/>
        <v>-28.788150687321021</v>
      </c>
      <c r="G7588">
        <f t="shared" si="1069"/>
        <v>3.6357370478012192E-2</v>
      </c>
      <c r="H7588">
        <f t="shared" si="1066"/>
        <v>0.32096859374326625</v>
      </c>
      <c r="I7588">
        <f t="shared" si="1071"/>
        <v>0.73410922165370096</v>
      </c>
      <c r="J7588">
        <f t="shared" si="1067"/>
        <v>0.94850067194798948</v>
      </c>
      <c r="K7588">
        <f t="shared" si="1072"/>
        <v>-0.99867302917931622</v>
      </c>
    </row>
    <row r="7589" spans="2:11" x14ac:dyDescent="0.15">
      <c r="B7589">
        <f t="shared" si="1068"/>
        <v>0.75829999999993281</v>
      </c>
      <c r="C7589">
        <f t="shared" si="1064"/>
        <v>4.7645394184338583</v>
      </c>
      <c r="D7589" s="1">
        <f t="shared" si="1065"/>
        <v>49695948.799995594</v>
      </c>
      <c r="F7589" s="5">
        <f t="shared" si="1070"/>
        <v>-28.686097366114602</v>
      </c>
      <c r="G7589">
        <f t="shared" si="1069"/>
        <v>3.6787064322809059E-2</v>
      </c>
      <c r="H7589">
        <f t="shared" si="1066"/>
        <v>0.32838285305399206</v>
      </c>
      <c r="I7589">
        <f t="shared" si="1071"/>
        <v>0.74089837894822275</v>
      </c>
      <c r="J7589">
        <f t="shared" si="1067"/>
        <v>0.94787319738447406</v>
      </c>
      <c r="K7589">
        <f t="shared" si="1072"/>
        <v>-0.99864047406916268</v>
      </c>
    </row>
    <row r="7590" spans="2:11" x14ac:dyDescent="0.15">
      <c r="B7590">
        <f t="shared" si="1068"/>
        <v>0.75839999999993279</v>
      </c>
      <c r="C7590">
        <f t="shared" si="1064"/>
        <v>4.7651677369645755</v>
      </c>
      <c r="D7590" s="1">
        <f t="shared" si="1065"/>
        <v>49702502.399995595</v>
      </c>
      <c r="F7590" s="5">
        <f t="shared" si="1070"/>
        <v>-28.585378934102831</v>
      </c>
      <c r="G7590">
        <f t="shared" si="1069"/>
        <v>3.7216116563795483E-2</v>
      </c>
      <c r="H7590">
        <f t="shared" si="1066"/>
        <v>0.33586498861147163</v>
      </c>
      <c r="I7590">
        <f t="shared" si="1071"/>
        <v>0.74761265816461353</v>
      </c>
      <c r="J7590">
        <f t="shared" si="1067"/>
        <v>0.94724574339979584</v>
      </c>
      <c r="K7590">
        <f t="shared" si="1072"/>
        <v>-0.99860752471156544</v>
      </c>
    </row>
    <row r="7591" spans="2:11" x14ac:dyDescent="0.15">
      <c r="B7591">
        <f t="shared" si="1068"/>
        <v>0.75849999999993278</v>
      </c>
      <c r="C7591">
        <f t="shared" si="1064"/>
        <v>4.7657960554952936</v>
      </c>
      <c r="D7591" s="1">
        <f t="shared" si="1065"/>
        <v>49709055.999995597</v>
      </c>
      <c r="F7591" s="5">
        <f t="shared" si="1070"/>
        <v>-28.485965609941989</v>
      </c>
      <c r="G7591">
        <f t="shared" si="1069"/>
        <v>3.764451615306804E-2</v>
      </c>
      <c r="H7591">
        <f t="shared" si="1066"/>
        <v>0.34341424424194211</v>
      </c>
      <c r="I7591">
        <f t="shared" si="1071"/>
        <v>0.75425138073166287</v>
      </c>
      <c r="J7591">
        <f t="shared" si="1067"/>
        <v>0.94661831024166165</v>
      </c>
      <c r="K7591">
        <f t="shared" si="1072"/>
        <v>-0.99857418111953233</v>
      </c>
    </row>
    <row r="7592" spans="2:11" x14ac:dyDescent="0.15">
      <c r="B7592">
        <f t="shared" si="1068"/>
        <v>0.75859999999993277</v>
      </c>
      <c r="C7592">
        <f t="shared" si="1064"/>
        <v>4.7664243740260117</v>
      </c>
      <c r="D7592" s="1">
        <f t="shared" si="1065"/>
        <v>49715609.599995591</v>
      </c>
      <c r="F7592" s="5">
        <f t="shared" si="1070"/>
        <v>-28.387828660418094</v>
      </c>
      <c r="G7592">
        <f t="shared" si="1069"/>
        <v>3.8072252051406241E-2</v>
      </c>
      <c r="H7592">
        <f t="shared" si="1066"/>
        <v>0.35102985698819278</v>
      </c>
      <c r="I7592">
        <f t="shared" si="1071"/>
        <v>0.7608138757141818</v>
      </c>
      <c r="J7592">
        <f t="shared" si="1067"/>
        <v>0.94599089815777326</v>
      </c>
      <c r="K7592">
        <f t="shared" si="1072"/>
        <v>-0.99854044330622682</v>
      </c>
    </row>
    <row r="7593" spans="2:11" x14ac:dyDescent="0.15">
      <c r="B7593">
        <f t="shared" si="1068"/>
        <v>0.75869999999993276</v>
      </c>
      <c r="C7593">
        <f t="shared" si="1064"/>
        <v>4.7670526925567298</v>
      </c>
      <c r="D7593" s="1">
        <f t="shared" si="1065"/>
        <v>49722163.199995592</v>
      </c>
      <c r="F7593" s="5">
        <f t="shared" si="1070"/>
        <v>-28.290940352018925</v>
      </c>
      <c r="G7593">
        <f t="shared" si="1069"/>
        <v>3.849931322854451E-2</v>
      </c>
      <c r="H7593">
        <f t="shared" si="1066"/>
        <v>0.35871105718671459</v>
      </c>
      <c r="I7593">
        <f t="shared" si="1071"/>
        <v>0.76729947988084735</v>
      </c>
      <c r="J7593">
        <f t="shared" si="1067"/>
        <v>0.94536350739582287</v>
      </c>
      <c r="K7593">
        <f t="shared" si="1072"/>
        <v>-0.99850631128496814</v>
      </c>
    </row>
    <row r="7594" spans="2:11" x14ac:dyDescent="0.15">
      <c r="B7594">
        <f t="shared" si="1068"/>
        <v>0.75879999999993275</v>
      </c>
      <c r="C7594">
        <f t="shared" si="1064"/>
        <v>4.7676810110874479</v>
      </c>
      <c r="D7594" s="1">
        <f t="shared" si="1065"/>
        <v>49728716.799995594</v>
      </c>
      <c r="F7594" s="5">
        <f t="shared" si="1070"/>
        <v>-28.195273905274362</v>
      </c>
      <c r="G7594">
        <f t="shared" si="1069"/>
        <v>3.8925688663440941E-2</v>
      </c>
      <c r="H7594">
        <f t="shared" si="1066"/>
        <v>0.36645706854547511</v>
      </c>
      <c r="I7594">
        <f t="shared" si="1071"/>
        <v>0.77370753777122214</v>
      </c>
      <c r="J7594">
        <f t="shared" si="1067"/>
        <v>0.94473613820349445</v>
      </c>
      <c r="K7594">
        <f t="shared" si="1072"/>
        <v>-0.99847178506923107</v>
      </c>
    </row>
    <row r="7595" spans="2:11" x14ac:dyDescent="0.15">
      <c r="B7595">
        <f t="shared" si="1068"/>
        <v>0.75889999999993274</v>
      </c>
      <c r="C7595">
        <f t="shared" si="1064"/>
        <v>4.7683093296181651</v>
      </c>
      <c r="D7595" s="1">
        <f t="shared" si="1065"/>
        <v>49735270.399995595</v>
      </c>
      <c r="F7595" s="5">
        <f t="shared" si="1070"/>
        <v>-28.100803451676889</v>
      </c>
      <c r="G7595">
        <f t="shared" si="1069"/>
        <v>3.9351367344546119E-2</v>
      </c>
      <c r="H7595">
        <f t="shared" si="1066"/>
        <v>0.37426710822236209</v>
      </c>
      <c r="I7595">
        <f t="shared" si="1071"/>
        <v>0.7800374017619891</v>
      </c>
      <c r="J7595">
        <f t="shared" si="1067"/>
        <v>0.94410879082846444</v>
      </c>
      <c r="K7595">
        <f t="shared" si="1072"/>
        <v>-0.99843686467264603</v>
      </c>
    </row>
    <row r="7596" spans="2:11" x14ac:dyDescent="0.15">
      <c r="B7596">
        <f t="shared" si="1068"/>
        <v>0.75899999999993273</v>
      </c>
      <c r="C7596">
        <f t="shared" si="1064"/>
        <v>4.7689376481488832</v>
      </c>
      <c r="D7596" s="1">
        <f t="shared" si="1065"/>
        <v>49741823.999995589</v>
      </c>
      <c r="F7596" s="5">
        <f t="shared" si="1070"/>
        <v>-28.007503993008434</v>
      </c>
      <c r="G7596">
        <f t="shared" si="1069"/>
        <v>3.9776338270074763E-2</v>
      </c>
      <c r="H7596">
        <f t="shared" si="1066"/>
        <v>0.38214038690434504</v>
      </c>
      <c r="I7596">
        <f t="shared" si="1071"/>
        <v>0.78628843213243793</v>
      </c>
      <c r="J7596">
        <f t="shared" si="1067"/>
        <v>0.94348146551839773</v>
      </c>
      <c r="K7596">
        <f t="shared" si="1072"/>
        <v>-0.99840155010899889</v>
      </c>
    </row>
    <row r="7597" spans="2:11" x14ac:dyDescent="0.15">
      <c r="B7597">
        <f t="shared" si="1068"/>
        <v>0.75909999999993272</v>
      </c>
      <c r="C7597">
        <f t="shared" si="1064"/>
        <v>4.7695659666796013</v>
      </c>
      <c r="D7597" s="1">
        <f t="shared" si="1065"/>
        <v>49748377.599995591</v>
      </c>
      <c r="F7597" s="5">
        <f t="shared" si="1070"/>
        <v>-27.915351362916091</v>
      </c>
      <c r="G7597">
        <f t="shared" si="1069"/>
        <v>4.0200590448271407E-2</v>
      </c>
      <c r="H7597">
        <f t="shared" si="1066"/>
        <v>0.39007610888718025</v>
      </c>
      <c r="I7597">
        <f t="shared" si="1071"/>
        <v>0.79245999712906467</v>
      </c>
      <c r="J7597">
        <f t="shared" si="1067"/>
        <v>0.94285416252095333</v>
      </c>
      <c r="K7597">
        <f t="shared" si="1072"/>
        <v>-0.9983658413922315</v>
      </c>
    </row>
    <row r="7598" spans="2:11" x14ac:dyDescent="0.15">
      <c r="B7598">
        <f t="shared" si="1068"/>
        <v>0.75919999999993271</v>
      </c>
      <c r="C7598">
        <f t="shared" si="1064"/>
        <v>4.7701942852103194</v>
      </c>
      <c r="D7598" s="1">
        <f t="shared" si="1065"/>
        <v>49754931.199995592</v>
      </c>
      <c r="F7598" s="5">
        <f t="shared" si="1070"/>
        <v>-27.824322190586589</v>
      </c>
      <c r="G7598">
        <f t="shared" si="1069"/>
        <v>4.0624112897681919E-2</v>
      </c>
      <c r="H7598">
        <f t="shared" si="1066"/>
        <v>0.39807347215587152</v>
      </c>
      <c r="I7598">
        <f t="shared" si="1071"/>
        <v>0.79855147302945451</v>
      </c>
      <c r="J7598">
        <f t="shared" si="1067"/>
        <v>0.94222688208378058</v>
      </c>
      <c r="K7598">
        <f t="shared" si="1072"/>
        <v>-0.99832973853644102</v>
      </c>
    </row>
    <row r="7599" spans="2:11" x14ac:dyDescent="0.15">
      <c r="B7599">
        <f t="shared" si="1068"/>
        <v>0.7592999999999327</v>
      </c>
      <c r="C7599">
        <f t="shared" si="1064"/>
        <v>4.7708226037410366</v>
      </c>
      <c r="D7599" s="1">
        <f t="shared" si="1065"/>
        <v>49761484.799995586</v>
      </c>
      <c r="F7599" s="5">
        <f t="shared" si="1070"/>
        <v>-27.734393866385435</v>
      </c>
      <c r="G7599">
        <f t="shared" si="1069"/>
        <v>4.1046894647421395E-2</v>
      </c>
      <c r="H7599">
        <f t="shared" si="1066"/>
        <v>0.40613166846570248</v>
      </c>
      <c r="I7599">
        <f t="shared" si="1071"/>
        <v>0.80456224420530054</v>
      </c>
      <c r="J7599">
        <f t="shared" si="1067"/>
        <v>0.94159962445452072</v>
      </c>
      <c r="K7599">
        <f t="shared" si="1072"/>
        <v>-0.99829324155588017</v>
      </c>
    </row>
    <row r="7600" spans="2:11" x14ac:dyDescent="0.15">
      <c r="B7600">
        <f t="shared" si="1068"/>
        <v>0.75939999999993268</v>
      </c>
      <c r="C7600">
        <f t="shared" si="1064"/>
        <v>4.7714509222717547</v>
      </c>
      <c r="D7600" s="1">
        <f t="shared" si="1065"/>
        <v>49768038.399995588</v>
      </c>
      <c r="F7600" s="5">
        <f t="shared" si="1070"/>
        <v>-27.645544509333192</v>
      </c>
      <c r="G7600">
        <f t="shared" si="1069"/>
        <v>4.1468924737445553E-2</v>
      </c>
      <c r="H7600">
        <f t="shared" si="1066"/>
        <v>0.41424988342396696</v>
      </c>
      <c r="I7600">
        <f t="shared" si="1071"/>
        <v>0.81049170318465547</v>
      </c>
      <c r="J7600">
        <f t="shared" si="1067"/>
        <v>0.94097238988080334</v>
      </c>
      <c r="K7600">
        <f t="shared" si="1072"/>
        <v>-0.99825635046495753</v>
      </c>
    </row>
    <row r="7601" spans="2:11" x14ac:dyDescent="0.15">
      <c r="B7601">
        <f t="shared" si="1068"/>
        <v>0.75949999999993267</v>
      </c>
      <c r="C7601">
        <f t="shared" si="1064"/>
        <v>4.7720792408024728</v>
      </c>
      <c r="D7601" s="1">
        <f t="shared" si="1065"/>
        <v>49774591.999995589</v>
      </c>
      <c r="F7601" s="5">
        <f t="shared" si="1070"/>
        <v>-27.557752936304102</v>
      </c>
      <c r="G7601">
        <f t="shared" si="1069"/>
        <v>4.1890192218816E-2</v>
      </c>
      <c r="H7601">
        <f t="shared" si="1066"/>
        <v>0.4224272965722059</v>
      </c>
      <c r="I7601">
        <f t="shared" si="1071"/>
        <v>0.81633925071327385</v>
      </c>
      <c r="J7601">
        <f t="shared" si="1067"/>
        <v>0.94034517861025169</v>
      </c>
      <c r="K7601">
        <f t="shared" si="1072"/>
        <v>-0.99821906527823701</v>
      </c>
    </row>
    <row r="7602" spans="2:11" x14ac:dyDescent="0.15">
      <c r="B7602">
        <f t="shared" si="1068"/>
        <v>0.75959999999993266</v>
      </c>
      <c r="C7602">
        <f t="shared" si="1064"/>
        <v>4.7727075593331909</v>
      </c>
      <c r="D7602" s="1">
        <f t="shared" si="1065"/>
        <v>49781145.599995583</v>
      </c>
      <c r="F7602" s="5">
        <f t="shared" si="1070"/>
        <v>-27.47099863283653</v>
      </c>
      <c r="G7602">
        <f t="shared" si="1069"/>
        <v>4.2310686153971454E-2</v>
      </c>
      <c r="H7602">
        <f t="shared" si="1066"/>
        <v>0.43066308146917176</v>
      </c>
      <c r="I7602">
        <f t="shared" si="1071"/>
        <v>0.82210429581520927</v>
      </c>
      <c r="J7602">
        <f t="shared" si="1067"/>
        <v>0.93971799089047869</v>
      </c>
      <c r="K7602">
        <f t="shared" si="1072"/>
        <v>-0.99818138601043827</v>
      </c>
    </row>
    <row r="7603" spans="2:11" x14ac:dyDescent="0.15">
      <c r="B7603">
        <f t="shared" si="1068"/>
        <v>0.75969999999993265</v>
      </c>
      <c r="C7603">
        <f t="shared" si="1064"/>
        <v>4.7733358778639081</v>
      </c>
      <c r="D7603" s="1">
        <f t="shared" si="1065"/>
        <v>49787699.199995585</v>
      </c>
      <c r="F7603" s="5">
        <f t="shared" si="1070"/>
        <v>-27.385261725456868</v>
      </c>
      <c r="G7603">
        <f t="shared" si="1069"/>
        <v>4.2730395616995188E-2</v>
      </c>
      <c r="H7603">
        <f t="shared" si="1066"/>
        <v>0.43895640577432904</v>
      </c>
      <c r="I7603">
        <f t="shared" si="1071"/>
        <v>0.82778625585252419</v>
      </c>
      <c r="J7603">
        <f t="shared" si="1067"/>
        <v>0.93909082696908908</v>
      </c>
      <c r="K7603">
        <f t="shared" si="1072"/>
        <v>-0.99814331267643652</v>
      </c>
    </row>
    <row r="7604" spans="2:11" x14ac:dyDescent="0.15">
      <c r="B7604">
        <f t="shared" si="1068"/>
        <v>0.75979999999993264</v>
      </c>
      <c r="C7604">
        <f t="shared" si="1064"/>
        <v>4.7739641963946262</v>
      </c>
      <c r="D7604" s="1">
        <f t="shared" si="1065"/>
        <v>49794252.799995586</v>
      </c>
      <c r="F7604" s="5">
        <f t="shared" si="1070"/>
        <v>-27.300522955422338</v>
      </c>
      <c r="G7604">
        <f t="shared" si="1069"/>
        <v>4.3149309693886001E-2</v>
      </c>
      <c r="H7604">
        <f t="shared" si="1066"/>
        <v>0.44730643133202019</v>
      </c>
      <c r="I7604">
        <f t="shared" si="1071"/>
        <v>0.83338455658420574</v>
      </c>
      <c r="J7604">
        <f t="shared" si="1067"/>
        <v>0.93846368709367556</v>
      </c>
      <c r="K7604">
        <f t="shared" si="1072"/>
        <v>-0.99810484529126242</v>
      </c>
    </row>
    <row r="7605" spans="2:11" x14ac:dyDescent="0.15">
      <c r="B7605">
        <f t="shared" si="1068"/>
        <v>0.75989999999993263</v>
      </c>
      <c r="C7605">
        <f t="shared" si="1064"/>
        <v>4.7745925149253443</v>
      </c>
      <c r="D7605" s="1">
        <f t="shared" si="1065"/>
        <v>49800806.399995588</v>
      </c>
      <c r="F7605" s="5">
        <f t="shared" si="1070"/>
        <v>-27.216763653798139</v>
      </c>
      <c r="G7605">
        <f t="shared" si="1069"/>
        <v>4.356741748282314E-2</v>
      </c>
      <c r="H7605">
        <f t="shared" si="1066"/>
        <v>0.45571231425610337</v>
      </c>
      <c r="I7605">
        <f t="shared" si="1071"/>
        <v>0.83889863222415206</v>
      </c>
      <c r="J7605">
        <f t="shared" si="1067"/>
        <v>0.93783657151182376</v>
      </c>
      <c r="K7605">
        <f t="shared" si="1072"/>
        <v>-0.99806598387010237</v>
      </c>
    </row>
    <row r="7606" spans="2:11" x14ac:dyDescent="0.15">
      <c r="B7606">
        <f t="shared" si="1068"/>
        <v>0.75999999999993262</v>
      </c>
      <c r="C7606">
        <f t="shared" si="1064"/>
        <v>4.7752208334560624</v>
      </c>
      <c r="D7606" s="1">
        <f t="shared" si="1065"/>
        <v>49807359.999995582</v>
      </c>
      <c r="F7606" s="5">
        <f t="shared" si="1070"/>
        <v>-27.133965717786211</v>
      </c>
      <c r="G7606">
        <f t="shared" si="1069"/>
        <v>4.3984708094436886E-2</v>
      </c>
      <c r="H7606">
        <f t="shared" si="1066"/>
        <v>0.4641732050152847</v>
      </c>
      <c r="I7606">
        <f t="shared" si="1071"/>
        <v>0.84432792549838587</v>
      </c>
      <c r="J7606">
        <f t="shared" si="1067"/>
        <v>0.93720948047110908</v>
      </c>
      <c r="K7606">
        <f t="shared" si="1072"/>
        <v>-0.99802672842829809</v>
      </c>
    </row>
    <row r="7607" spans="2:11" x14ac:dyDescent="0.15">
      <c r="B7607">
        <f t="shared" si="1068"/>
        <v>0.76009999999993261</v>
      </c>
      <c r="C7607">
        <f t="shared" si="1064"/>
        <v>4.7758491519867796</v>
      </c>
      <c r="D7607" s="1">
        <f t="shared" si="1065"/>
        <v>49813913.599995583</v>
      </c>
      <c r="F7607" s="5">
        <f t="shared" si="1070"/>
        <v>-27.052111588232609</v>
      </c>
      <c r="G7607">
        <f t="shared" si="1069"/>
        <v>4.440117065207573E-2</v>
      </c>
      <c r="H7607">
        <f t="shared" si="1066"/>
        <v>0.47268824851895253</v>
      </c>
      <c r="I7607">
        <f t="shared" si="1071"/>
        <v>0.8496718877013586</v>
      </c>
      <c r="J7607">
        <f t="shared" si="1067"/>
        <v>0.93658241421909805</v>
      </c>
      <c r="K7607">
        <f t="shared" si="1072"/>
        <v>-0.99798707898134731</v>
      </c>
    </row>
    <row r="7608" spans="2:11" x14ac:dyDescent="0.15">
      <c r="B7608">
        <f t="shared" si="1068"/>
        <v>0.7601999999999326</v>
      </c>
      <c r="C7608">
        <f t="shared" si="1064"/>
        <v>4.7764774705174977</v>
      </c>
      <c r="D7608" s="1">
        <f t="shared" si="1065"/>
        <v>49820467.199995585</v>
      </c>
      <c r="F7608" s="5">
        <f t="shared" si="1070"/>
        <v>-26.971184228242599</v>
      </c>
      <c r="G7608">
        <f t="shared" si="1069"/>
        <v>4.481679429207662E-2</v>
      </c>
      <c r="H7608">
        <f t="shared" si="1066"/>
        <v>0.4812565842036437</v>
      </c>
      <c r="I7608">
        <f t="shared" si="1071"/>
        <v>0.85492997875143473</v>
      </c>
      <c r="J7608">
        <f t="shared" si="1067"/>
        <v>0.93595537300334453</v>
      </c>
      <c r="K7608">
        <f t="shared" si="1072"/>
        <v>-0.99794703554490272</v>
      </c>
    </row>
    <row r="7609" spans="2:11" x14ac:dyDescent="0.15">
      <c r="B7609">
        <f t="shared" si="1068"/>
        <v>0.76029999999993259</v>
      </c>
      <c r="C7609">
        <f t="shared" si="1064"/>
        <v>4.7771057890482158</v>
      </c>
      <c r="D7609" s="1">
        <f t="shared" si="1065"/>
        <v>49827020.799995579</v>
      </c>
      <c r="F7609" s="5">
        <f t="shared" si="1070"/>
        <v>-26.891167102840306</v>
      </c>
      <c r="G7609">
        <f t="shared" si="1069"/>
        <v>4.5231568164029415E-2</v>
      </c>
      <c r="H7609">
        <f t="shared" si="1066"/>
        <v>0.48987734611994327</v>
      </c>
      <c r="I7609">
        <f t="shared" si="1071"/>
        <v>0.86010166724542969</v>
      </c>
      <c r="J7609">
        <f t="shared" si="1067"/>
        <v>0.9353283570713955</v>
      </c>
      <c r="K7609">
        <f t="shared" si="1072"/>
        <v>-0.99790659813477289</v>
      </c>
    </row>
    <row r="7610" spans="2:11" x14ac:dyDescent="0.15">
      <c r="B7610">
        <f t="shared" si="1068"/>
        <v>0.76039999999993257</v>
      </c>
      <c r="C7610">
        <f t="shared" si="1064"/>
        <v>4.7777341075789339</v>
      </c>
      <c r="D7610" s="1">
        <f t="shared" si="1065"/>
        <v>49833574.39999558</v>
      </c>
      <c r="F7610" s="5">
        <f t="shared" si="1070"/>
        <v>-26.812044159610203</v>
      </c>
      <c r="G7610">
        <f t="shared" si="1069"/>
        <v>4.5645481431046984E-2</v>
      </c>
      <c r="H7610">
        <f t="shared" si="1066"/>
        <v>0.49854966302004922</v>
      </c>
      <c r="I7610">
        <f t="shared" si="1071"/>
        <v>0.86518643051234556</v>
      </c>
      <c r="J7610">
        <f t="shared" si="1067"/>
        <v>0.93470136667078696</v>
      </c>
      <c r="K7610">
        <f t="shared" si="1072"/>
        <v>-0.99786576676692196</v>
      </c>
    </row>
    <row r="7611" spans="2:11" x14ac:dyDescent="0.15">
      <c r="B7611">
        <f t="shared" si="1068"/>
        <v>0.76049999999993256</v>
      </c>
      <c r="C7611">
        <f t="shared" si="1064"/>
        <v>4.778362426109652</v>
      </c>
      <c r="D7611" s="1">
        <f t="shared" si="1065"/>
        <v>49840127.999995582</v>
      </c>
      <c r="F7611" s="5">
        <f t="shared" si="1070"/>
        <v>-26.733799810265722</v>
      </c>
      <c r="G7611">
        <f t="shared" si="1069"/>
        <v>4.6058523270032237E-2</v>
      </c>
      <c r="H7611">
        <f t="shared" si="1066"/>
        <v>0.50727265844581193</v>
      </c>
      <c r="I7611">
        <f t="shared" si="1071"/>
        <v>0.87018375466618691</v>
      </c>
      <c r="J7611">
        <f t="shared" si="1067"/>
        <v>0.93407440204904468</v>
      </c>
      <c r="K7611">
        <f t="shared" si="1072"/>
        <v>-0.99782454145746935</v>
      </c>
    </row>
    <row r="7612" spans="2:11" x14ac:dyDescent="0.15">
      <c r="B7612">
        <f t="shared" si="1068"/>
        <v>0.76059999999993255</v>
      </c>
      <c r="C7612">
        <f t="shared" si="1064"/>
        <v>4.7789907446403692</v>
      </c>
      <c r="D7612" s="1">
        <f t="shared" si="1065"/>
        <v>49846681.599995583</v>
      </c>
      <c r="F7612" s="5">
        <f t="shared" si="1070"/>
        <v>-26.656418913091656</v>
      </c>
      <c r="G7612">
        <f t="shared" si="1069"/>
        <v>4.6470682871944911E-2</v>
      </c>
      <c r="H7612">
        <f t="shared" si="1066"/>
        <v>0.5160454508172998</v>
      </c>
      <c r="I7612">
        <f t="shared" si="1071"/>
        <v>0.87509313465788852</v>
      </c>
      <c r="J7612">
        <f t="shared" si="1067"/>
        <v>0.93344746345368534</v>
      </c>
      <c r="K7612">
        <f t="shared" si="1072"/>
        <v>-0.99778292222269038</v>
      </c>
    </row>
    <row r="7613" spans="2:11" x14ac:dyDescent="0.15">
      <c r="B7613">
        <f t="shared" si="1068"/>
        <v>0.76069999999993254</v>
      </c>
      <c r="C7613">
        <f t="shared" si="1064"/>
        <v>4.7796190631710873</v>
      </c>
      <c r="D7613" s="1">
        <f t="shared" si="1065"/>
        <v>49853235.199995577</v>
      </c>
      <c r="F7613" s="5">
        <f t="shared" si="1070"/>
        <v>-26.579886756210666</v>
      </c>
      <c r="G7613">
        <f t="shared" si="1069"/>
        <v>4.6881949442071247E-2</v>
      </c>
      <c r="H7613">
        <f t="shared" si="1066"/>
        <v>0.52486715352194513</v>
      </c>
      <c r="I7613">
        <f t="shared" si="1071"/>
        <v>0.87991407432638624</v>
      </c>
      <c r="J7613">
        <f t="shared" si="1067"/>
        <v>0.93282055113221252</v>
      </c>
      <c r="K7613">
        <f t="shared" si="1072"/>
        <v>-0.99774090907901558</v>
      </c>
    </row>
    <row r="7614" spans="2:11" x14ac:dyDescent="0.15">
      <c r="B7614">
        <f t="shared" si="1068"/>
        <v>0.76079999999993253</v>
      </c>
      <c r="C7614">
        <f t="shared" si="1064"/>
        <v>4.7802473817018054</v>
      </c>
      <c r="D7614" s="1">
        <f t="shared" si="1065"/>
        <v>49859788.799995579</v>
      </c>
      <c r="F7614" s="5">
        <f t="shared" si="1070"/>
        <v>-26.504189041629477</v>
      </c>
      <c r="G7614">
        <f t="shared" si="1069"/>
        <v>4.7292312200287491E-2</v>
      </c>
      <c r="H7614">
        <f t="shared" si="1066"/>
        <v>0.53373687500407418</v>
      </c>
      <c r="I7614">
        <f t="shared" si="1071"/>
        <v>0.88464608644871856</v>
      </c>
      <c r="J7614">
        <f t="shared" si="1067"/>
        <v>0.93219366533212222</v>
      </c>
      <c r="K7614">
        <f t="shared" si="1072"/>
        <v>-0.9976985020430309</v>
      </c>
    </row>
    <row r="7615" spans="2:11" x14ac:dyDescent="0.15">
      <c r="B7615">
        <f t="shared" si="1068"/>
        <v>0.76089999999993252</v>
      </c>
      <c r="C7615">
        <f t="shared" si="1064"/>
        <v>4.7808757002325235</v>
      </c>
      <c r="D7615" s="1">
        <f t="shared" si="1065"/>
        <v>49866342.39999558</v>
      </c>
      <c r="F7615" s="5">
        <f t="shared" si="1070"/>
        <v>-26.42931187001944</v>
      </c>
      <c r="G7615">
        <f t="shared" si="1069"/>
        <v>4.7701760381329235E-2</v>
      </c>
      <c r="H7615">
        <f t="shared" si="1066"/>
        <v>0.54265371885506064</v>
      </c>
      <c r="I7615">
        <f t="shared" si="1071"/>
        <v>0.88928869278929557</v>
      </c>
      <c r="J7615">
        <f t="shared" si="1067"/>
        <v>0.93156680630089905</v>
      </c>
      <c r="K7615">
        <f t="shared" si="1072"/>
        <v>-0.99765570113147817</v>
      </c>
    </row>
    <row r="7616" spans="2:11" x14ac:dyDescent="0.15">
      <c r="B7616">
        <f t="shared" si="1068"/>
        <v>0.76099999999993251</v>
      </c>
      <c r="C7616">
        <f t="shared" si="1064"/>
        <v>4.7815040187632407</v>
      </c>
      <c r="D7616" s="1">
        <f t="shared" si="1065"/>
        <v>49872895.999995574</v>
      </c>
      <c r="F7616" s="5">
        <f t="shared" si="1070"/>
        <v>-26.355241726193071</v>
      </c>
      <c r="G7616">
        <f t="shared" si="1069"/>
        <v>4.8110283235056887E-2</v>
      </c>
      <c r="H7616">
        <f t="shared" si="1066"/>
        <v>0.55161678390389546</v>
      </c>
      <c r="I7616">
        <f t="shared" si="1071"/>
        <v>0.89384142414821766</v>
      </c>
      <c r="J7616">
        <f t="shared" si="1067"/>
        <v>0.93093997428601782</v>
      </c>
      <c r="K7616">
        <f t="shared" si="1072"/>
        <v>-0.99761250636125454</v>
      </c>
    </row>
    <row r="7617" spans="2:11" x14ac:dyDescent="0.15">
      <c r="B7617">
        <f t="shared" si="1068"/>
        <v>0.7610999999999325</v>
      </c>
      <c r="C7617">
        <f t="shared" si="1064"/>
        <v>4.7821323372939588</v>
      </c>
      <c r="D7617" s="1">
        <f t="shared" si="1065"/>
        <v>49879449.599995576</v>
      </c>
      <c r="F7617" s="5">
        <f t="shared" si="1070"/>
        <v>-26.281965465237384</v>
      </c>
      <c r="G7617">
        <f t="shared" si="1069"/>
        <v>4.851787002672453E-2</v>
      </c>
      <c r="H7617">
        <f t="shared" si="1066"/>
        <v>0.56062516430831288</v>
      </c>
      <c r="I7617">
        <f t="shared" si="1071"/>
        <v>0.89830382040872059</v>
      </c>
      <c r="J7617">
        <f t="shared" si="1067"/>
        <v>0.93031316953494014</v>
      </c>
      <c r="K7617">
        <f t="shared" si="1072"/>
        <v>-0.99756891774941248</v>
      </c>
    </row>
    <row r="7618" spans="2:11" x14ac:dyDescent="0.15">
      <c r="B7618">
        <f t="shared" si="1068"/>
        <v>0.76119999999993249</v>
      </c>
      <c r="C7618">
        <f t="shared" si="1064"/>
        <v>4.7827606558246769</v>
      </c>
      <c r="D7618" s="1">
        <f t="shared" si="1065"/>
        <v>49886003.199995577</v>
      </c>
      <c r="F7618" s="5">
        <f t="shared" si="1070"/>
        <v>-26.209470299270372</v>
      </c>
      <c r="G7618">
        <f t="shared" si="1069"/>
        <v>4.892451003724279E-2</v>
      </c>
      <c r="H7618">
        <f t="shared" si="1066"/>
        <v>0.56967794964626284</v>
      </c>
      <c r="I7618">
        <f t="shared" si="1071"/>
        <v>0.90267543058363775</v>
      </c>
      <c r="J7618">
        <f t="shared" si="1067"/>
        <v>0.92968639229511951</v>
      </c>
      <c r="K7618">
        <f t="shared" si="1072"/>
        <v>-0.99752493531316011</v>
      </c>
    </row>
    <row r="7619" spans="2:11" x14ac:dyDescent="0.15">
      <c r="B7619">
        <f t="shared" si="1068"/>
        <v>0.76129999999993248</v>
      </c>
      <c r="C7619">
        <f t="shared" si="1064"/>
        <v>4.783388974355395</v>
      </c>
      <c r="D7619" s="1">
        <f t="shared" si="1065"/>
        <v>49892556.799995571</v>
      </c>
      <c r="F7619" s="5">
        <f t="shared" si="1070"/>
        <v>-26.137743784785425</v>
      </c>
      <c r="G7619">
        <f t="shared" si="1069"/>
        <v>4.9330192563447228E-2</v>
      </c>
      <c r="H7619">
        <f t="shared" si="1066"/>
        <v>0.57877422500797238</v>
      </c>
      <c r="I7619">
        <f t="shared" si="1071"/>
        <v>0.90695581286100468</v>
      </c>
      <c r="J7619">
        <f t="shared" si="1067"/>
        <v>0.92905964281399755</v>
      </c>
      <c r="K7619">
        <f t="shared" si="1072"/>
        <v>-0.99748055906986099</v>
      </c>
    </row>
    <row r="7620" spans="2:11" x14ac:dyDescent="0.15">
      <c r="B7620">
        <f t="shared" si="1068"/>
        <v>0.76139999999993246</v>
      </c>
      <c r="C7620">
        <f t="shared" si="1064"/>
        <v>4.7840172928861122</v>
      </c>
      <c r="D7620" s="1">
        <f t="shared" si="1065"/>
        <v>49899110.399995573</v>
      </c>
      <c r="F7620" s="5">
        <f t="shared" si="1070"/>
        <v>-26.066773810554107</v>
      </c>
      <c r="G7620">
        <f t="shared" si="1069"/>
        <v>4.973490691836311E-2</v>
      </c>
      <c r="H7620">
        <f t="shared" si="1066"/>
        <v>0.5879130710883842</v>
      </c>
      <c r="I7620">
        <f t="shared" si="1071"/>
        <v>0.91114453464869827</v>
      </c>
      <c r="J7620">
        <f t="shared" si="1067"/>
        <v>0.92843292133900612</v>
      </c>
      <c r="K7620">
        <f t="shared" si="1072"/>
        <v>-0.99743578903703423</v>
      </c>
    </row>
    <row r="7621" spans="2:11" x14ac:dyDescent="0.15">
      <c r="B7621">
        <f t="shared" si="1068"/>
        <v>0.76149999999993245</v>
      </c>
      <c r="C7621">
        <f t="shared" si="1064"/>
        <v>4.7846456114168303</v>
      </c>
      <c r="D7621" s="1">
        <f t="shared" si="1065"/>
        <v>49905663.999995574</v>
      </c>
      <c r="F7621" s="5">
        <f t="shared" si="1070"/>
        <v>-25.996548586056932</v>
      </c>
      <c r="G7621">
        <f t="shared" si="1069"/>
        <v>5.0138642431473389E-2</v>
      </c>
      <c r="H7621">
        <f t="shared" si="1066"/>
        <v>0.59709356428011673</v>
      </c>
      <c r="I7621">
        <f t="shared" si="1071"/>
        <v>0.91524117261817917</v>
      </c>
      <c r="J7621">
        <f t="shared" si="1067"/>
        <v>0.92780622811756308</v>
      </c>
      <c r="K7621">
        <f t="shared" si="1072"/>
        <v>-0.99739062523235433</v>
      </c>
    </row>
    <row r="7622" spans="2:11" x14ac:dyDescent="0.15">
      <c r="B7622">
        <f t="shared" si="1068"/>
        <v>0.76159999999993244</v>
      </c>
      <c r="C7622">
        <f t="shared" ref="C7622:C7685" si="1073">B7622*2*PI()</f>
        <v>4.7852739299475484</v>
      </c>
      <c r="D7622" s="1">
        <f t="shared" ref="D7622:D7685" si="1074">B7622*$C$3</f>
        <v>49912217.599995576</v>
      </c>
      <c r="F7622" s="5">
        <f t="shared" si="1070"/>
        <v>-25.927056630416253</v>
      </c>
      <c r="G7622">
        <f t="shared" si="1069"/>
        <v>5.0541388448980672E-2</v>
      </c>
      <c r="H7622">
        <f t="shared" ref="H7622:H7685" si="1075">1-COS(C7622*$I$2)</f>
        <v>0.60631477676673085</v>
      </c>
      <c r="I7622">
        <f t="shared" si="1071"/>
        <v>0.91924531274723997</v>
      </c>
      <c r="J7622">
        <f t="shared" ref="J7622:J7685" si="1076">1-COS(C7622)</f>
        <v>0.92717956339707785</v>
      </c>
      <c r="K7622">
        <f t="shared" si="1072"/>
        <v>-0.99734506767365116</v>
      </c>
    </row>
    <row r="7623" spans="2:11" x14ac:dyDescent="0.15">
      <c r="B7623">
        <f t="shared" ref="B7623:B7686" si="1077">B7622+0.0001</f>
        <v>0.76169999999993243</v>
      </c>
      <c r="C7623">
        <f t="shared" si="1073"/>
        <v>4.7859022484782665</v>
      </c>
      <c r="D7623" s="1">
        <f t="shared" si="1074"/>
        <v>49918771.19999557</v>
      </c>
      <c r="F7623" s="5">
        <f t="shared" si="1070"/>
        <v>-25.858286761803456</v>
      </c>
      <c r="G7623">
        <f t="shared" ref="G7623:G7686" si="1078">SQRT(H7623^2+I7623^2)/SQRT(J7623^2+K7623^2)/$I$2</f>
        <v>5.0943134334074776E-2</v>
      </c>
      <c r="H7623">
        <f t="shared" si="1075"/>
        <v>0.61557577661654905</v>
      </c>
      <c r="I7623">
        <f t="shared" si="1071"/>
        <v>0.9231565503618715</v>
      </c>
      <c r="J7623">
        <f t="shared" si="1076"/>
        <v>0.92655292742494766</v>
      </c>
      <c r="K7623">
        <f t="shared" si="1072"/>
        <v>-0.99729911637891011</v>
      </c>
    </row>
    <row r="7624" spans="2:11" x14ac:dyDescent="0.15">
      <c r="B7624">
        <f t="shared" si="1077"/>
        <v>0.76179999999993242</v>
      </c>
      <c r="C7624">
        <f t="shared" si="1073"/>
        <v>4.7865305670089846</v>
      </c>
      <c r="D7624" s="1">
        <f t="shared" si="1074"/>
        <v>49925324.799995571</v>
      </c>
      <c r="F7624" s="5">
        <f t="shared" ref="F7624:F7687" si="1079">20*$G$2*LOG(G7624)</f>
        <v>-25.790228087297727</v>
      </c>
      <c r="G7624">
        <f t="shared" si="1078"/>
        <v>5.1343869467197059E-2</v>
      </c>
      <c r="H7624">
        <f t="shared" si="1075"/>
        <v>0.62487562787682815</v>
      </c>
      <c r="I7624">
        <f t="shared" ref="I7624:I7687" si="1080">SIN(C7624*$I$2)</f>
        <v>0.92697449017715483</v>
      </c>
      <c r="J7624">
        <f t="shared" si="1076"/>
        <v>0.9259263204485586</v>
      </c>
      <c r="K7624">
        <f t="shared" ref="K7624:K7687" si="1081">SIN(C7624)</f>
        <v>-0.99725277136627222</v>
      </c>
    </row>
    <row r="7625" spans="2:11" x14ac:dyDescent="0.15">
      <c r="B7625">
        <f t="shared" si="1077"/>
        <v>0.76189999999993241</v>
      </c>
      <c r="C7625">
        <f t="shared" si="1073"/>
        <v>4.7871588855397018</v>
      </c>
      <c r="D7625" s="1">
        <f t="shared" si="1074"/>
        <v>49931878.399995573</v>
      </c>
      <c r="F7625" s="5">
        <f t="shared" si="1079"/>
        <v>-25.722869993172928</v>
      </c>
      <c r="G7625">
        <f t="shared" si="1078"/>
        <v>5.1743583246304743E-2</v>
      </c>
      <c r="H7625">
        <f t="shared" si="1075"/>
        <v>0.63421339066833693</v>
      </c>
      <c r="I7625">
        <f t="shared" si="1080"/>
        <v>0.93069874633720506</v>
      </c>
      <c r="J7625">
        <f t="shared" si="1076"/>
        <v>0.92529974271528603</v>
      </c>
      <c r="K7625">
        <f t="shared" si="1081"/>
        <v>-0.99720603265403363</v>
      </c>
    </row>
    <row r="7626" spans="2:11" x14ac:dyDescent="0.15">
      <c r="B7626">
        <f t="shared" si="1077"/>
        <v>0.7619999999999324</v>
      </c>
      <c r="C7626">
        <f t="shared" si="1073"/>
        <v>4.7877872040704199</v>
      </c>
      <c r="D7626" s="1">
        <f t="shared" si="1074"/>
        <v>49938431.999995567</v>
      </c>
      <c r="F7626" s="5">
        <f t="shared" si="1079"/>
        <v>-25.65620213559086</v>
      </c>
      <c r="G7626">
        <f t="shared" si="1078"/>
        <v>5.2142265087137478E-2</v>
      </c>
      <c r="H7626">
        <f t="shared" si="1075"/>
        <v>0.64358812128039611</v>
      </c>
      <c r="I7626">
        <f t="shared" si="1080"/>
        <v>0.93432894245418852</v>
      </c>
      <c r="J7626">
        <f t="shared" si="1076"/>
        <v>0.92467319447249108</v>
      </c>
      <c r="K7626">
        <f t="shared" si="1081"/>
        <v>-0.99715890026064591</v>
      </c>
    </row>
    <row r="7627" spans="2:11" x14ac:dyDescent="0.15">
      <c r="B7627">
        <f t="shared" si="1077"/>
        <v>0.76209999999993239</v>
      </c>
      <c r="C7627">
        <f t="shared" si="1073"/>
        <v>4.788415522601138</v>
      </c>
      <c r="D7627" s="1">
        <f t="shared" si="1074"/>
        <v>49944985.599995568</v>
      </c>
      <c r="F7627" s="5">
        <f t="shared" si="1079"/>
        <v>-25.590214431681787</v>
      </c>
      <c r="G7627">
        <f t="shared" si="1078"/>
        <v>5.2539904423478244E-2</v>
      </c>
      <c r="H7627">
        <f t="shared" si="1075"/>
        <v>0.65299887226617526</v>
      </c>
      <c r="I7627">
        <f t="shared" si="1080"/>
        <v>0.93786471164633012</v>
      </c>
      <c r="J7627">
        <f t="shared" si="1076"/>
        <v>0.92404667596752599</v>
      </c>
      <c r="K7627">
        <f t="shared" si="1081"/>
        <v>-0.99711137420471641</v>
      </c>
    </row>
    <row r="7628" spans="2:11" x14ac:dyDescent="0.15">
      <c r="B7628">
        <f t="shared" si="1077"/>
        <v>0.76219999999993238</v>
      </c>
      <c r="C7628">
        <f t="shared" si="1073"/>
        <v>4.7890438411318561</v>
      </c>
      <c r="D7628" s="1">
        <f t="shared" si="1074"/>
        <v>49951539.19999557</v>
      </c>
      <c r="F7628" s="5">
        <f t="shared" si="1079"/>
        <v>-25.524897050991491</v>
      </c>
      <c r="G7628">
        <f t="shared" si="1078"/>
        <v>5.2936490707419619E-2</v>
      </c>
      <c r="H7628">
        <f t="shared" si="1075"/>
        <v>0.66244469253849769</v>
      </c>
      <c r="I7628">
        <f t="shared" si="1080"/>
        <v>0.94130569657501317</v>
      </c>
      <c r="J7628">
        <f t="shared" si="1076"/>
        <v>0.92342018744773036</v>
      </c>
      <c r="K7628">
        <f t="shared" si="1081"/>
        <v>-0.99706345450500755</v>
      </c>
    </row>
    <row r="7629" spans="2:11" x14ac:dyDescent="0.15">
      <c r="B7629">
        <f t="shared" si="1077"/>
        <v>0.76229999999993237</v>
      </c>
      <c r="C7629">
        <f t="shared" si="1073"/>
        <v>4.7896721596625733</v>
      </c>
      <c r="D7629" s="1">
        <f t="shared" si="1074"/>
        <v>49958092.799995564</v>
      </c>
      <c r="F7629" s="5">
        <f t="shared" si="1079"/>
        <v>-25.460240407278253</v>
      </c>
      <c r="G7629">
        <f t="shared" si="1078"/>
        <v>5.3332013409626289E-2</v>
      </c>
      <c r="H7629">
        <f t="shared" si="1075"/>
        <v>0.67192462746593451</v>
      </c>
      <c r="I7629">
        <f t="shared" si="1080"/>
        <v>0.94465154948088348</v>
      </c>
      <c r="J7629">
        <f t="shared" si="1076"/>
        <v>0.9227937291604329</v>
      </c>
      <c r="K7629">
        <f t="shared" si="1081"/>
        <v>-0.99701514118043733</v>
      </c>
    </row>
    <row r="7630" spans="2:11" x14ac:dyDescent="0.15">
      <c r="B7630">
        <f t="shared" si="1077"/>
        <v>0.76239999999993235</v>
      </c>
      <c r="C7630">
        <f t="shared" si="1073"/>
        <v>4.7903004781932914</v>
      </c>
      <c r="D7630" s="1">
        <f t="shared" si="1074"/>
        <v>49964646.399995565</v>
      </c>
      <c r="F7630" s="5">
        <f t="shared" si="1079"/>
        <v>-25.396235150641683</v>
      </c>
      <c r="G7630">
        <f t="shared" si="1078"/>
        <v>5.3726462019600706E-2</v>
      </c>
      <c r="H7630">
        <f t="shared" si="1075"/>
        <v>0.68143771896933669</v>
      </c>
      <c r="I7630">
        <f t="shared" si="1080"/>
        <v>0.9479019322190142</v>
      </c>
      <c r="J7630">
        <f t="shared" si="1076"/>
        <v>0.92216730135294755</v>
      </c>
      <c r="K7630">
        <f t="shared" si="1081"/>
        <v>-0.99696643425007903</v>
      </c>
    </row>
    <row r="7631" spans="2:11" x14ac:dyDescent="0.15">
      <c r="B7631">
        <f t="shared" si="1077"/>
        <v>0.76249999999993234</v>
      </c>
      <c r="C7631">
        <f t="shared" si="1073"/>
        <v>4.7909287967240095</v>
      </c>
      <c r="D7631" s="1">
        <f t="shared" si="1074"/>
        <v>49971199.999995567</v>
      </c>
      <c r="F7631" s="5">
        <f t="shared" si="1079"/>
        <v>-25.3328721599689</v>
      </c>
      <c r="G7631">
        <f t="shared" si="1078"/>
        <v>5.4119826045942863E-2</v>
      </c>
      <c r="H7631">
        <f t="shared" si="1075"/>
        <v>0.69098300561858261</v>
      </c>
      <c r="I7631">
        <f t="shared" si="1080"/>
        <v>0.95105651629305132</v>
      </c>
      <c r="J7631">
        <f t="shared" si="1076"/>
        <v>0.92154090427257895</v>
      </c>
      <c r="K7631">
        <f t="shared" si="1081"/>
        <v>-0.99691733373316138</v>
      </c>
    </row>
    <row r="7632" spans="2:11" x14ac:dyDescent="0.15">
      <c r="B7632">
        <f t="shared" si="1077"/>
        <v>0.76259999999993233</v>
      </c>
      <c r="C7632">
        <f t="shared" si="1073"/>
        <v>4.7915571152547276</v>
      </c>
      <c r="D7632" s="1">
        <f t="shared" si="1074"/>
        <v>49977753.599995568</v>
      </c>
      <c r="F7632" s="5">
        <f t="shared" si="1079"/>
        <v>-25.270142535681067</v>
      </c>
      <c r="G7632">
        <f t="shared" si="1078"/>
        <v>5.4512095016615365E-2</v>
      </c>
      <c r="H7632">
        <f t="shared" si="1075"/>
        <v>0.70055952272979705</v>
      </c>
      <c r="I7632">
        <f t="shared" si="1080"/>
        <v>0.95411498288843211</v>
      </c>
      <c r="J7632">
        <f t="shared" si="1076"/>
        <v>0.92091453816661883</v>
      </c>
      <c r="K7632">
        <f t="shared" si="1081"/>
        <v>-0.99686783964906844</v>
      </c>
    </row>
    <row r="7633" spans="2:11" x14ac:dyDescent="0.15">
      <c r="B7633">
        <f t="shared" si="1077"/>
        <v>0.76269999999993232</v>
      </c>
      <c r="C7633">
        <f t="shared" si="1073"/>
        <v>4.7921854337854448</v>
      </c>
      <c r="D7633" s="1">
        <f t="shared" si="1074"/>
        <v>49984307.199995562</v>
      </c>
      <c r="F7633" s="5">
        <f t="shared" si="1079"/>
        <v>-25.208037592767425</v>
      </c>
      <c r="G7633">
        <f t="shared" si="1078"/>
        <v>5.4903258479204901E-2</v>
      </c>
      <c r="H7633">
        <f t="shared" si="1075"/>
        <v>0.71016630246281864</v>
      </c>
      <c r="I7633">
        <f t="shared" si="1080"/>
        <v>0.95707702290459662</v>
      </c>
      <c r="J7633">
        <f t="shared" si="1076"/>
        <v>0.92028820328234739</v>
      </c>
      <c r="K7633">
        <f t="shared" si="1081"/>
        <v>-0.9968179520173398</v>
      </c>
    </row>
    <row r="7634" spans="2:11" x14ac:dyDescent="0.15">
      <c r="B7634">
        <f t="shared" si="1077"/>
        <v>0.76279999999993231</v>
      </c>
      <c r="C7634">
        <f t="shared" si="1073"/>
        <v>4.7928137523161629</v>
      </c>
      <c r="D7634" s="1">
        <f t="shared" si="1074"/>
        <v>49990860.799995564</v>
      </c>
      <c r="F7634" s="5">
        <f t="shared" si="1079"/>
        <v>-25.146548854092377</v>
      </c>
      <c r="G7634">
        <f t="shared" si="1078"/>
        <v>5.5293306001186641E-2</v>
      </c>
      <c r="H7634">
        <f t="shared" si="1075"/>
        <v>0.71980237391906887</v>
      </c>
      <c r="I7634">
        <f t="shared" si="1080"/>
        <v>0.95994233698624354</v>
      </c>
      <c r="J7634">
        <f t="shared" si="1076"/>
        <v>0.91966189986703006</v>
      </c>
      <c r="K7634">
        <f t="shared" si="1081"/>
        <v>-0.99676767085767026</v>
      </c>
    </row>
    <row r="7635" spans="2:11" x14ac:dyDescent="0.15">
      <c r="B7635">
        <f t="shared" si="1077"/>
        <v>0.7628999999999323</v>
      </c>
      <c r="C7635">
        <f t="shared" si="1073"/>
        <v>4.793442070846881</v>
      </c>
      <c r="D7635" s="1">
        <f t="shared" si="1074"/>
        <v>49997414.399995565</v>
      </c>
      <c r="F7635" s="5">
        <f t="shared" si="1079"/>
        <v>-25.085668043964073</v>
      </c>
      <c r="G7635">
        <f t="shared" si="1078"/>
        <v>5.5682227170182882E-2</v>
      </c>
      <c r="H7635">
        <f t="shared" si="1075"/>
        <v>0.72946676323959192</v>
      </c>
      <c r="I7635">
        <f t="shared" si="1080"/>
        <v>0.96271063555355874</v>
      </c>
      <c r="J7635">
        <f t="shared" si="1076"/>
        <v>0.91903562816792239</v>
      </c>
      <c r="K7635">
        <f t="shared" si="1081"/>
        <v>-0.99671699618991005</v>
      </c>
    </row>
    <row r="7636" spans="2:11" x14ac:dyDescent="0.15">
      <c r="B7636">
        <f t="shared" si="1077"/>
        <v>0.76299999999993229</v>
      </c>
      <c r="C7636">
        <f t="shared" si="1073"/>
        <v>4.7940703893775991</v>
      </c>
      <c r="D7636" s="1">
        <f t="shared" si="1074"/>
        <v>50003967.999995559</v>
      </c>
      <c r="F7636" s="5">
        <f t="shared" si="1079"/>
        <v>-25.025387081950832</v>
      </c>
      <c r="G7636">
        <f t="shared" si="1078"/>
        <v>5.6070011594226914E-2</v>
      </c>
      <c r="H7636">
        <f t="shared" si="1075"/>
        <v>0.7391584937035327</v>
      </c>
      <c r="I7636">
        <f t="shared" si="1080"/>
        <v>0.96538163883149863</v>
      </c>
      <c r="J7636">
        <f t="shared" si="1076"/>
        <v>0.91840938843226638</v>
      </c>
      <c r="K7636">
        <f t="shared" si="1081"/>
        <v>-0.99666592803406462</v>
      </c>
    </row>
    <row r="7637" spans="2:11" x14ac:dyDescent="0.15">
      <c r="B7637">
        <f t="shared" si="1077"/>
        <v>0.76309999999993228</v>
      </c>
      <c r="C7637">
        <f t="shared" si="1073"/>
        <v>4.7946987079083163</v>
      </c>
      <c r="D7637" s="1">
        <f t="shared" si="1074"/>
        <v>50010521.599995561</v>
      </c>
      <c r="F7637" s="5">
        <f t="shared" si="1079"/>
        <v>-24.965698076935311</v>
      </c>
      <c r="G7637">
        <f t="shared" si="1078"/>
        <v>5.6456648902023135E-2</v>
      </c>
      <c r="H7637">
        <f t="shared" si="1075"/>
        <v>0.74887658582681915</v>
      </c>
      <c r="I7637">
        <f t="shared" si="1080"/>
        <v>0.96795507687805693</v>
      </c>
      <c r="J7637">
        <f t="shared" si="1076"/>
        <v>0.91778318090729261</v>
      </c>
      <c r="K7637">
        <f t="shared" si="1081"/>
        <v>-0.99661446641029505</v>
      </c>
    </row>
    <row r="7638" spans="2:11" x14ac:dyDescent="0.15">
      <c r="B7638">
        <f t="shared" si="1077"/>
        <v>0.76319999999993227</v>
      </c>
      <c r="C7638">
        <f t="shared" si="1073"/>
        <v>4.7953270264390344</v>
      </c>
      <c r="D7638" s="1">
        <f t="shared" si="1074"/>
        <v>50017075.199995562</v>
      </c>
      <c r="F7638" s="5">
        <f t="shared" si="1079"/>
        <v>-24.906593321394503</v>
      </c>
      <c r="G7638">
        <f t="shared" si="1078"/>
        <v>5.6842128743210277E-2</v>
      </c>
      <c r="H7638">
        <f t="shared" si="1075"/>
        <v>0.75862005746120875</v>
      </c>
      <c r="I7638">
        <f t="shared" si="1080"/>
        <v>0.97043068961156098</v>
      </c>
      <c r="J7638">
        <f t="shared" si="1076"/>
        <v>0.91715700584021609</v>
      </c>
      <c r="K7638">
        <f t="shared" si="1081"/>
        <v>-0.99656261133891733</v>
      </c>
    </row>
    <row r="7639" spans="2:11" x14ac:dyDescent="0.15">
      <c r="B7639">
        <f t="shared" si="1077"/>
        <v>0.76329999999993225</v>
      </c>
      <c r="C7639">
        <f t="shared" si="1073"/>
        <v>4.7959553449697525</v>
      </c>
      <c r="D7639" s="1">
        <f t="shared" si="1074"/>
        <v>50023628.799995564</v>
      </c>
      <c r="F7639" s="5">
        <f t="shared" si="1079"/>
        <v>-24.848065285896798</v>
      </c>
      <c r="G7639">
        <f t="shared" si="1078"/>
        <v>5.7226440788618792E-2</v>
      </c>
      <c r="H7639">
        <f t="shared" si="1075"/>
        <v>0.76838792389346522</v>
      </c>
      <c r="I7639">
        <f t="shared" si="1080"/>
        <v>0.97280822683693458</v>
      </c>
      <c r="J7639">
        <f t="shared" si="1076"/>
        <v>0.91653086347824175</v>
      </c>
      <c r="K7639">
        <f t="shared" si="1081"/>
        <v>-0.99651036284040317</v>
      </c>
    </row>
    <row r="7640" spans="2:11" x14ac:dyDescent="0.15">
      <c r="B7640">
        <f t="shared" si="1077"/>
        <v>0.76339999999993224</v>
      </c>
      <c r="C7640">
        <f t="shared" si="1073"/>
        <v>4.7965836635004706</v>
      </c>
      <c r="D7640" s="1">
        <f t="shared" si="1074"/>
        <v>50030182.399995558</v>
      </c>
      <c r="F7640" s="5">
        <f t="shared" si="1079"/>
        <v>-24.790106613804621</v>
      </c>
      <c r="G7640">
        <f t="shared" si="1078"/>
        <v>5.7609574730533276E-2</v>
      </c>
      <c r="H7640">
        <f t="shared" si="1075"/>
        <v>0.77817919794493307</v>
      </c>
      <c r="I7640">
        <f t="shared" si="1080"/>
        <v>0.97508744827099836</v>
      </c>
      <c r="J7640">
        <f t="shared" si="1076"/>
        <v>0.91590475406856053</v>
      </c>
      <c r="K7640">
        <f t="shared" si="1081"/>
        <v>-0.99645772093537954</v>
      </c>
    </row>
    <row r="7641" spans="2:11" x14ac:dyDescent="0.15">
      <c r="B7641">
        <f t="shared" si="1077"/>
        <v>0.76349999999993223</v>
      </c>
      <c r="C7641">
        <f t="shared" si="1073"/>
        <v>4.7972119820311887</v>
      </c>
      <c r="D7641" s="1">
        <f t="shared" si="1074"/>
        <v>50036735.999995559</v>
      </c>
      <c r="F7641" s="5">
        <f t="shared" si="1079"/>
        <v>-24.732710116174704</v>
      </c>
      <c r="G7641">
        <f t="shared" si="1078"/>
        <v>5.7991520282951889E-2</v>
      </c>
      <c r="H7641">
        <f t="shared" si="1075"/>
        <v>0.78799289007129103</v>
      </c>
      <c r="I7641">
        <f t="shared" si="1080"/>
        <v>0.97726812356674986</v>
      </c>
      <c r="J7641">
        <f t="shared" si="1076"/>
        <v>0.9152786778583506</v>
      </c>
      <c r="K7641">
        <f t="shared" si="1081"/>
        <v>-0.99640468564462847</v>
      </c>
    </row>
    <row r="7642" spans="2:11" x14ac:dyDescent="0.15">
      <c r="B7642">
        <f t="shared" si="1077"/>
        <v>0.76359999999993222</v>
      </c>
      <c r="C7642">
        <f t="shared" si="1073"/>
        <v>4.7978403005619059</v>
      </c>
      <c r="D7642" s="1">
        <f t="shared" si="1074"/>
        <v>50043289.599995561</v>
      </c>
      <c r="F7642" s="5">
        <f t="shared" si="1079"/>
        <v>-24.6758687668469</v>
      </c>
      <c r="G7642">
        <f t="shared" si="1078"/>
        <v>5.8372267181845496E-2</v>
      </c>
      <c r="H7642">
        <f t="shared" si="1075"/>
        <v>0.7978280084625462</v>
      </c>
      <c r="I7642">
        <f t="shared" si="1080"/>
        <v>0.97935003233664097</v>
      </c>
      <c r="J7642">
        <f t="shared" si="1076"/>
        <v>0.91465263509477779</v>
      </c>
      <c r="K7642">
        <f t="shared" si="1081"/>
        <v>-0.99635125698908755</v>
      </c>
    </row>
    <row r="7643" spans="2:11" x14ac:dyDescent="0.15">
      <c r="B7643">
        <f t="shared" si="1077"/>
        <v>0.76369999999993221</v>
      </c>
      <c r="C7643">
        <f t="shared" si="1073"/>
        <v>4.798468619092624</v>
      </c>
      <c r="D7643" s="1">
        <f t="shared" si="1074"/>
        <v>50049843.199995555</v>
      </c>
      <c r="F7643" s="5">
        <f t="shared" si="1079"/>
        <v>-24.61957569771279</v>
      </c>
      <c r="G7643">
        <f t="shared" si="1078"/>
        <v>5.8751805185418934E-2</v>
      </c>
      <c r="H7643">
        <f t="shared" si="1075"/>
        <v>0.80768355914332557</v>
      </c>
      <c r="I7643">
        <f t="shared" si="1080"/>
        <v>0.98133296417486215</v>
      </c>
      <c r="J7643">
        <f t="shared" si="1076"/>
        <v>0.91402662602499218</v>
      </c>
      <c r="K7643">
        <f t="shared" si="1081"/>
        <v>-0.99629743498984957</v>
      </c>
    </row>
    <row r="7644" spans="2:11" x14ac:dyDescent="0.15">
      <c r="B7644">
        <f t="shared" si="1077"/>
        <v>0.7637999999999322</v>
      </c>
      <c r="C7644">
        <f t="shared" si="1073"/>
        <v>4.7990969376233421</v>
      </c>
      <c r="D7644" s="1">
        <f t="shared" si="1074"/>
        <v>50056396.799995556</v>
      </c>
      <c r="F7644" s="5">
        <f t="shared" si="1079"/>
        <v>-24.563824194157466</v>
      </c>
      <c r="G7644">
        <f t="shared" si="1078"/>
        <v>5.9130124074366859E-2</v>
      </c>
      <c r="H7644">
        <f t="shared" si="1075"/>
        <v>0.81755854607324752</v>
      </c>
      <c r="I7644">
        <f t="shared" si="1080"/>
        <v>0.98321671867858951</v>
      </c>
      <c r="J7644">
        <f t="shared" si="1076"/>
        <v>0.91340065089613298</v>
      </c>
      <c r="K7644">
        <f t="shared" si="1081"/>
        <v>-0.99624321966816243</v>
      </c>
    </row>
    <row r="7645" spans="2:11" x14ac:dyDescent="0.15">
      <c r="B7645">
        <f t="shared" si="1077"/>
        <v>0.76389999999993219</v>
      </c>
      <c r="C7645">
        <f t="shared" si="1073"/>
        <v>4.7997252561540602</v>
      </c>
      <c r="D7645" s="1">
        <f t="shared" si="1074"/>
        <v>50062950.399995558</v>
      </c>
      <c r="F7645" s="5">
        <f t="shared" si="1079"/>
        <v>-24.508607690665439</v>
      </c>
      <c r="G7645">
        <f t="shared" si="1078"/>
        <v>5.9507213652134162E-2</v>
      </c>
      <c r="H7645">
        <f t="shared" si="1075"/>
        <v>0.82745197124764114</v>
      </c>
      <c r="I7645">
        <f t="shared" si="1080"/>
        <v>0.98500110546825026</v>
      </c>
      <c r="J7645">
        <f t="shared" si="1076"/>
        <v>0.91277470995532539</v>
      </c>
      <c r="K7645">
        <f t="shared" si="1081"/>
        <v>-0.99618861104542966</v>
      </c>
    </row>
    <row r="7646" spans="2:11" x14ac:dyDescent="0.15">
      <c r="B7646">
        <f t="shared" si="1077"/>
        <v>0.76399999999993218</v>
      </c>
      <c r="C7646">
        <f t="shared" si="1073"/>
        <v>4.8003535746847774</v>
      </c>
      <c r="D7646" s="1">
        <f t="shared" si="1074"/>
        <v>50069503.999995552</v>
      </c>
      <c r="F7646" s="5">
        <f t="shared" si="1079"/>
        <v>-24.453919766584779</v>
      </c>
      <c r="G7646">
        <f t="shared" si="1078"/>
        <v>5.9883063745173298E-2</v>
      </c>
      <c r="H7646">
        <f t="shared" si="1075"/>
        <v>0.83736283479838081</v>
      </c>
      <c r="I7646">
        <f t="shared" si="1080"/>
        <v>0.98668594420675781</v>
      </c>
      <c r="J7646">
        <f t="shared" si="1076"/>
        <v>0.91214880344968186</v>
      </c>
      <c r="K7646">
        <f t="shared" si="1081"/>
        <v>-0.99613360914320992</v>
      </c>
    </row>
    <row r="7647" spans="2:11" x14ac:dyDescent="0.15">
      <c r="B7647">
        <f t="shared" si="1077"/>
        <v>0.76409999999993217</v>
      </c>
      <c r="C7647">
        <f t="shared" si="1073"/>
        <v>4.8009818932154955</v>
      </c>
      <c r="D7647" s="1">
        <f t="shared" si="1074"/>
        <v>50076057.599995553</v>
      </c>
      <c r="F7647" s="5">
        <f t="shared" si="1079"/>
        <v>-24.399754142041946</v>
      </c>
      <c r="G7647">
        <f t="shared" si="1078"/>
        <v>6.0257664203204005E-2</v>
      </c>
      <c r="H7647">
        <f t="shared" si="1075"/>
        <v>0.84729013509499262</v>
      </c>
      <c r="I7647">
        <f t="shared" si="1080"/>
        <v>0.98827106461774661</v>
      </c>
      <c r="J7647">
        <f t="shared" si="1076"/>
        <v>0.91152293162629849</v>
      </c>
      <c r="K7647">
        <f t="shared" si="1081"/>
        <v>-0.99607821398321694</v>
      </c>
    </row>
    <row r="7648" spans="2:11" x14ac:dyDescent="0.15">
      <c r="B7648">
        <f t="shared" si="1077"/>
        <v>0.76419999999993216</v>
      </c>
      <c r="C7648">
        <f t="shared" si="1073"/>
        <v>4.8016102117462136</v>
      </c>
      <c r="D7648" s="1">
        <f t="shared" si="1074"/>
        <v>50082611.199995555</v>
      </c>
      <c r="F7648" s="5">
        <f t="shared" si="1079"/>
        <v>-24.346104674001992</v>
      </c>
      <c r="G7648">
        <f t="shared" si="1078"/>
        <v>6.063100489946751E-2</v>
      </c>
      <c r="H7648">
        <f t="shared" si="1075"/>
        <v>0.85723286884579886</v>
      </c>
      <c r="I7648">
        <f t="shared" si="1080"/>
        <v>0.98975630650276691</v>
      </c>
      <c r="J7648">
        <f t="shared" si="1076"/>
        <v>0.91089709473226044</v>
      </c>
      <c r="K7648">
        <f t="shared" si="1081"/>
        <v>-0.9960224255873199</v>
      </c>
    </row>
    <row r="7649" spans="2:11" x14ac:dyDescent="0.15">
      <c r="B7649">
        <f t="shared" si="1077"/>
        <v>0.76429999999993214</v>
      </c>
      <c r="C7649">
        <f t="shared" si="1073"/>
        <v>4.8022385302769317</v>
      </c>
      <c r="D7649" s="1">
        <f t="shared" si="1074"/>
        <v>50089164.799995556</v>
      </c>
      <c r="F7649" s="5">
        <f t="shared" si="1079"/>
        <v>-24.292965352466634</v>
      </c>
      <c r="G7649">
        <f t="shared" si="1078"/>
        <v>6.1003075730985672E-2</v>
      </c>
      <c r="H7649">
        <f t="shared" si="1075"/>
        <v>0.86719003119937121</v>
      </c>
      <c r="I7649">
        <f t="shared" si="1080"/>
        <v>0.99114151975748443</v>
      </c>
      <c r="J7649">
        <f t="shared" si="1076"/>
        <v>0.91027129301463838</v>
      </c>
      <c r="K7649">
        <f t="shared" si="1081"/>
        <v>-0.99596624397754319</v>
      </c>
    </row>
    <row r="7650" spans="2:11" x14ac:dyDescent="0.15">
      <c r="B7650">
        <f t="shared" si="1077"/>
        <v>0.76439999999993213</v>
      </c>
      <c r="C7650">
        <f t="shared" si="1073"/>
        <v>4.8028668488076489</v>
      </c>
      <c r="D7650" s="1">
        <f t="shared" si="1074"/>
        <v>50095718.399995551</v>
      </c>
      <c r="F7650" s="5">
        <f t="shared" si="1079"/>
        <v>-24.240330296805578</v>
      </c>
      <c r="G7650">
        <f t="shared" si="1078"/>
        <v>6.1373866618816456E-2</v>
      </c>
      <c r="H7650">
        <f t="shared" si="1075"/>
        <v>0.87716061584605587</v>
      </c>
      <c r="I7650">
        <f t="shared" si="1080"/>
        <v>0.99242656438684662</v>
      </c>
      <c r="J7650">
        <f t="shared" si="1076"/>
        <v>0.90964552672048971</v>
      </c>
      <c r="K7650">
        <f t="shared" si="1081"/>
        <v>-0.99590966917606649</v>
      </c>
    </row>
    <row r="7651" spans="2:11" x14ac:dyDescent="0.15">
      <c r="B7651">
        <f t="shared" si="1077"/>
        <v>0.76449999999993212</v>
      </c>
      <c r="C7651">
        <f t="shared" si="1073"/>
        <v>4.803495167338367</v>
      </c>
      <c r="D7651" s="1">
        <f t="shared" si="1074"/>
        <v>50102271.999995552</v>
      </c>
      <c r="F7651" s="5">
        <f t="shared" si="1079"/>
        <v>-24.188193752214641</v>
      </c>
      <c r="G7651">
        <f t="shared" si="1078"/>
        <v>6.1743367508312219E-2</v>
      </c>
      <c r="H7651">
        <f t="shared" si="1075"/>
        <v>0.88714361511973228</v>
      </c>
      <c r="I7651">
        <f t="shared" si="1080"/>
        <v>0.99361131051923768</v>
      </c>
      <c r="J7651">
        <f t="shared" si="1076"/>
        <v>0.90901979609685513</v>
      </c>
      <c r="K7651">
        <f t="shared" si="1081"/>
        <v>-0.99585270120522451</v>
      </c>
    </row>
    <row r="7652" spans="2:11" x14ac:dyDescent="0.15">
      <c r="B7652">
        <f t="shared" si="1077"/>
        <v>0.76459999999993211</v>
      </c>
      <c r="C7652">
        <f t="shared" si="1073"/>
        <v>4.8041234858690851</v>
      </c>
      <c r="D7652" s="1">
        <f t="shared" si="1074"/>
        <v>50108825.599995553</v>
      </c>
      <c r="F7652" s="5">
        <f t="shared" si="1079"/>
        <v>-24.136550086296744</v>
      </c>
      <c r="G7652">
        <f t="shared" si="1078"/>
        <v>6.2111568369372316E-2</v>
      </c>
      <c r="H7652">
        <f t="shared" si="1075"/>
        <v>0.89713802009956733</v>
      </c>
      <c r="I7652">
        <f t="shared" si="1080"/>
        <v>0.99469563841959363</v>
      </c>
      <c r="J7652">
        <f t="shared" si="1076"/>
        <v>0.90839410139076437</v>
      </c>
      <c r="K7652">
        <f t="shared" si="1081"/>
        <v>-0.99579534008750736</v>
      </c>
    </row>
    <row r="7653" spans="2:11" x14ac:dyDescent="0.15">
      <c r="B7653">
        <f t="shared" si="1077"/>
        <v>0.7646999999999321</v>
      </c>
      <c r="C7653">
        <f t="shared" si="1073"/>
        <v>4.8047518043998032</v>
      </c>
      <c r="D7653" s="1">
        <f t="shared" si="1074"/>
        <v>50115379.199995548</v>
      </c>
      <c r="F7653" s="5">
        <f t="shared" si="1079"/>
        <v>-24.085393785759109</v>
      </c>
      <c r="G7653">
        <f t="shared" si="1078"/>
        <v>6.2478459196700531E-2</v>
      </c>
      <c r="H7653">
        <f t="shared" si="1075"/>
        <v>0.90714282071203645</v>
      </c>
      <c r="I7653">
        <f t="shared" si="1080"/>
        <v>0.99567943850151042</v>
      </c>
      <c r="J7653">
        <f t="shared" si="1076"/>
        <v>0.90776844284923153</v>
      </c>
      <c r="K7653">
        <f t="shared" si="1081"/>
        <v>-0.99573758584556027</v>
      </c>
    </row>
    <row r="7654" spans="2:11" x14ac:dyDescent="0.15">
      <c r="B7654">
        <f t="shared" si="1077"/>
        <v>0.76479999999993209</v>
      </c>
      <c r="C7654">
        <f t="shared" si="1073"/>
        <v>4.8053801229305204</v>
      </c>
      <c r="D7654" s="1">
        <f t="shared" si="1074"/>
        <v>50121932.799995549</v>
      </c>
      <c r="F7654" s="5">
        <f t="shared" si="1079"/>
        <v>-24.034719453223286</v>
      </c>
      <c r="G7654">
        <f t="shared" si="1078"/>
        <v>6.2844030010058907E-2</v>
      </c>
      <c r="H7654">
        <f t="shared" si="1075"/>
        <v>0.91715700583297799</v>
      </c>
      <c r="I7654">
        <f t="shared" si="1080"/>
        <v>0.99656261133831558</v>
      </c>
      <c r="J7654">
        <f t="shared" si="1076"/>
        <v>0.90714282071925767</v>
      </c>
      <c r="K7654">
        <f t="shared" si="1081"/>
        <v>-0.99567943850218388</v>
      </c>
    </row>
    <row r="7655" spans="2:11" x14ac:dyDescent="0.15">
      <c r="B7655">
        <f t="shared" si="1077"/>
        <v>0.76489999999993208</v>
      </c>
      <c r="C7655">
        <f t="shared" si="1073"/>
        <v>4.8060084414612385</v>
      </c>
      <c r="D7655" s="1">
        <f t="shared" si="1074"/>
        <v>50128486.399995551</v>
      </c>
      <c r="F7655" s="5">
        <f t="shared" si="1079"/>
        <v>-23.984521804142457</v>
      </c>
      <c r="G7655">
        <f t="shared" si="1078"/>
        <v>6.3208270854524365E-2</v>
      </c>
      <c r="H7655">
        <f t="shared" si="1075"/>
        <v>0.92717956338983742</v>
      </c>
      <c r="I7655">
        <f t="shared" si="1080"/>
        <v>0.99734506767312248</v>
      </c>
      <c r="J7655">
        <f t="shared" si="1076"/>
        <v>0.90651723524782668</v>
      </c>
      <c r="K7655">
        <f t="shared" si="1081"/>
        <v>-0.99562089808033349</v>
      </c>
    </row>
    <row r="7656" spans="2:11" x14ac:dyDescent="0.15">
      <c r="B7656">
        <f t="shared" si="1077"/>
        <v>0.76499999999993207</v>
      </c>
      <c r="C7656">
        <f t="shared" si="1073"/>
        <v>4.8066367599919566</v>
      </c>
      <c r="D7656" s="1">
        <f t="shared" si="1074"/>
        <v>50135039.999995545</v>
      </c>
      <c r="F7656" s="5">
        <f t="shared" si="1079"/>
        <v>-23.934795663822904</v>
      </c>
      <c r="G7656">
        <f t="shared" si="1078"/>
        <v>6.3571171800739554E-2</v>
      </c>
      <c r="H7656">
        <f t="shared" si="1075"/>
        <v>0.93720948046386732</v>
      </c>
      <c r="I7656">
        <f t="shared" si="1080"/>
        <v>0.99802672842784257</v>
      </c>
      <c r="J7656">
        <f t="shared" si="1076"/>
        <v>0.90589168668191089</v>
      </c>
      <c r="K7656">
        <f t="shared" si="1081"/>
        <v>-0.99556196460312019</v>
      </c>
    </row>
    <row r="7657" spans="2:11" x14ac:dyDescent="0.15">
      <c r="B7657">
        <f t="shared" si="1077"/>
        <v>0.76509999999993206</v>
      </c>
      <c r="C7657">
        <f t="shared" si="1073"/>
        <v>4.8072650785226747</v>
      </c>
      <c r="D7657" s="1">
        <f t="shared" si="1074"/>
        <v>50141593.599995546</v>
      </c>
      <c r="F7657" s="5">
        <f t="shared" si="1079"/>
        <v>-23.885535964544108</v>
      </c>
      <c r="G7657">
        <f t="shared" si="1078"/>
        <v>6.3932722945168594E-2</v>
      </c>
      <c r="H7657">
        <f t="shared" si="1075"/>
        <v>0.94724574339255252</v>
      </c>
      <c r="I7657">
        <f t="shared" si="1080"/>
        <v>0.99860752471118286</v>
      </c>
      <c r="J7657">
        <f t="shared" si="1076"/>
        <v>0.90526617526846664</v>
      </c>
      <c r="K7657">
        <f t="shared" si="1081"/>
        <v>-0.9955026380938099</v>
      </c>
    </row>
    <row r="7658" spans="2:11" x14ac:dyDescent="0.15">
      <c r="B7658">
        <f t="shared" si="1077"/>
        <v>0.76519999999993205</v>
      </c>
      <c r="C7658">
        <f t="shared" si="1073"/>
        <v>4.8078933970533928</v>
      </c>
      <c r="D7658" s="1">
        <f t="shared" si="1074"/>
        <v>50148147.199995548</v>
      </c>
      <c r="F7658" s="5">
        <f t="shared" si="1079"/>
        <v>-23.836737742774552</v>
      </c>
      <c r="G7658">
        <f t="shared" si="1078"/>
        <v>6.4292914410349664E-2</v>
      </c>
      <c r="H7658">
        <f t="shared" si="1075"/>
        <v>0.95728733787204101</v>
      </c>
      <c r="I7658">
        <f t="shared" si="1080"/>
        <v>0.99908739782560707</v>
      </c>
      <c r="J7658">
        <f t="shared" si="1076"/>
        <v>0.90464070125443619</v>
      </c>
      <c r="K7658">
        <f t="shared" si="1081"/>
        <v>-0.9954429185758239</v>
      </c>
    </row>
    <row r="7659" spans="2:11" x14ac:dyDescent="0.15">
      <c r="B7659">
        <f t="shared" si="1077"/>
        <v>0.76529999999993203</v>
      </c>
      <c r="C7659">
        <f t="shared" si="1073"/>
        <v>4.80852171558411</v>
      </c>
      <c r="D7659" s="1">
        <f t="shared" si="1074"/>
        <v>50154700.799995549</v>
      </c>
      <c r="F7659" s="5">
        <f t="shared" si="1079"/>
        <v>-23.788396136479228</v>
      </c>
      <c r="G7659">
        <f t="shared" si="1078"/>
        <v>6.4651736345147162E-2</v>
      </c>
      <c r="H7659">
        <f t="shared" si="1075"/>
        <v>0.96733324905963958</v>
      </c>
      <c r="I7659">
        <f t="shared" si="1080"/>
        <v>0.99946629927326736</v>
      </c>
      <c r="J7659">
        <f t="shared" si="1076"/>
        <v>0.90401526488674755</v>
      </c>
      <c r="K7659">
        <f t="shared" si="1081"/>
        <v>-0.99538280607273844</v>
      </c>
    </row>
    <row r="7660" spans="2:11" x14ac:dyDescent="0.15">
      <c r="B7660">
        <f t="shared" si="1077"/>
        <v>0.76539999999993202</v>
      </c>
      <c r="C7660">
        <f t="shared" si="1073"/>
        <v>4.8091500341148281</v>
      </c>
      <c r="D7660" s="1">
        <f t="shared" si="1074"/>
        <v>50161254.399995543</v>
      </c>
      <c r="F7660" s="5">
        <f t="shared" si="1079"/>
        <v>-23.740506382514802</v>
      </c>
      <c r="G7660">
        <f t="shared" si="1078"/>
        <v>6.5009178925006031E-2</v>
      </c>
      <c r="H7660">
        <f t="shared" si="1075"/>
        <v>0.97738246167643394</v>
      </c>
      <c r="I7660">
        <f t="shared" si="1080"/>
        <v>0.99974419076090759</v>
      </c>
      <c r="J7660">
        <f t="shared" si="1076"/>
        <v>0.90338986641231134</v>
      </c>
      <c r="K7660">
        <f t="shared" si="1081"/>
        <v>-0.99532230060828486</v>
      </c>
    </row>
    <row r="7661" spans="2:11" x14ac:dyDescent="0.15">
      <c r="B7661">
        <f t="shared" si="1077"/>
        <v>0.76549999999993201</v>
      </c>
      <c r="C7661">
        <f t="shared" si="1073"/>
        <v>4.8097783526455462</v>
      </c>
      <c r="D7661" s="1">
        <f t="shared" si="1074"/>
        <v>50167807.999995545</v>
      </c>
      <c r="F7661" s="5">
        <f t="shared" si="1079"/>
        <v>-23.693063814110168</v>
      </c>
      <c r="G7661">
        <f t="shared" si="1078"/>
        <v>6.5365232352200431E-2</v>
      </c>
      <c r="H7661">
        <f t="shared" si="1075"/>
        <v>0.9874339601098121</v>
      </c>
      <c r="I7661">
        <f t="shared" si="1080"/>
        <v>0.99992104420373018</v>
      </c>
      <c r="J7661">
        <f t="shared" si="1076"/>
        <v>0.90276450607802583</v>
      </c>
      <c r="K7661">
        <f t="shared" si="1081"/>
        <v>-0.99526140220634984</v>
      </c>
    </row>
    <row r="7662" spans="2:11" x14ac:dyDescent="0.15">
      <c r="B7662">
        <f t="shared" si="1077"/>
        <v>0.765599999999932</v>
      </c>
      <c r="C7662">
        <f t="shared" si="1073"/>
        <v>4.8104066711762643</v>
      </c>
      <c r="D7662" s="1">
        <f t="shared" si="1074"/>
        <v>50174361.599995546</v>
      </c>
      <c r="F7662" s="5">
        <f t="shared" si="1079"/>
        <v>-23.646063858427702</v>
      </c>
      <c r="G7662">
        <f t="shared" si="1078"/>
        <v>6.5719886856086998E-2</v>
      </c>
      <c r="H7662">
        <f t="shared" si="1075"/>
        <v>0.9974867285161626</v>
      </c>
      <c r="I7662">
        <f t="shared" si="1080"/>
        <v>0.99999684172823688</v>
      </c>
      <c r="J7662">
        <f t="shared" si="1076"/>
        <v>0.90213918413077354</v>
      </c>
      <c r="K7662">
        <f t="shared" si="1081"/>
        <v>-0.99520011089097515</v>
      </c>
    </row>
    <row r="7663" spans="2:11" x14ac:dyDescent="0.15">
      <c r="B7663">
        <f t="shared" si="1077"/>
        <v>0.76569999999993199</v>
      </c>
      <c r="C7663">
        <f t="shared" si="1073"/>
        <v>4.8110349897069815</v>
      </c>
      <c r="D7663" s="1">
        <f t="shared" si="1074"/>
        <v>50180915.19999554</v>
      </c>
      <c r="F7663" s="5">
        <f t="shared" si="1079"/>
        <v>-23.599502034203152</v>
      </c>
      <c r="G7663">
        <f t="shared" si="1078"/>
        <v>6.6073132693354769E-2</v>
      </c>
      <c r="H7663">
        <f t="shared" si="1075"/>
        <v>1.0075397509235116</v>
      </c>
      <c r="I7663">
        <f t="shared" si="1080"/>
        <v>0.9999715756740345</v>
      </c>
      <c r="J7663">
        <f t="shared" si="1076"/>
        <v>0.90151390081742233</v>
      </c>
      <c r="K7663">
        <f t="shared" si="1081"/>
        <v>-0.99513842668635777</v>
      </c>
    </row>
    <row r="7664" spans="2:11" x14ac:dyDescent="0.15">
      <c r="B7664">
        <f t="shared" si="1077"/>
        <v>0.76579999999993198</v>
      </c>
      <c r="C7664">
        <f t="shared" si="1073"/>
        <v>4.8116633082376996</v>
      </c>
      <c r="D7664" s="1">
        <f t="shared" si="1074"/>
        <v>50187468.799995542</v>
      </c>
      <c r="F7664" s="5">
        <f t="shared" si="1079"/>
        <v>-23.553373949460475</v>
      </c>
      <c r="G7664">
        <f t="shared" si="1078"/>
        <v>6.6424960148277451E-2</v>
      </c>
      <c r="H7664">
        <f t="shared" si="1075"/>
        <v>1.0175920113342574</v>
      </c>
      <c r="I7664">
        <f t="shared" si="1080"/>
        <v>0.99984524859460899</v>
      </c>
      <c r="J7664">
        <f t="shared" si="1076"/>
        <v>0.90088865638482241</v>
      </c>
      <c r="K7664">
        <f t="shared" si="1081"/>
        <v>-0.99507634961684932</v>
      </c>
    </row>
    <row r="7665" spans="2:11" x14ac:dyDescent="0.15">
      <c r="B7665">
        <f t="shared" si="1077"/>
        <v>0.76589999999993197</v>
      </c>
      <c r="C7665">
        <f t="shared" si="1073"/>
        <v>4.8122916267684177</v>
      </c>
      <c r="D7665" s="1">
        <f t="shared" si="1074"/>
        <v>50194022.399995543</v>
      </c>
      <c r="F7665" s="5">
        <f t="shared" si="1079"/>
        <v>-23.507675299299805</v>
      </c>
      <c r="G7665">
        <f t="shared" si="1078"/>
        <v>6.6775359532960113E-2</v>
      </c>
      <c r="H7665">
        <f t="shared" si="1075"/>
        <v>1.0276424938277657</v>
      </c>
      <c r="I7665">
        <f t="shared" si="1080"/>
        <v>0.99961787325706708</v>
      </c>
      <c r="J7665">
        <f t="shared" si="1076"/>
        <v>0.90026345107981143</v>
      </c>
      <c r="K7665">
        <f t="shared" si="1081"/>
        <v>-0.99501387970695709</v>
      </c>
    </row>
    <row r="7666" spans="2:11" x14ac:dyDescent="0.15">
      <c r="B7666">
        <f t="shared" si="1077"/>
        <v>0.76599999999993196</v>
      </c>
      <c r="C7666">
        <f t="shared" si="1073"/>
        <v>4.8129199452991358</v>
      </c>
      <c r="D7666" s="1">
        <f t="shared" si="1074"/>
        <v>50200575.999995537</v>
      </c>
      <c r="F7666" s="5">
        <f t="shared" si="1079"/>
        <v>-23.462401863754415</v>
      </c>
      <c r="G7666">
        <f t="shared" si="1078"/>
        <v>6.7124321187590777E-2</v>
      </c>
      <c r="H7666">
        <f t="shared" si="1075"/>
        <v>1.0376901826631004</v>
      </c>
      <c r="I7666">
        <f t="shared" si="1080"/>
        <v>0.999289472640847</v>
      </c>
      <c r="J7666">
        <f t="shared" si="1076"/>
        <v>0.8996382851492104</v>
      </c>
      <c r="K7666">
        <f t="shared" si="1081"/>
        <v>-0.99495101698134303</v>
      </c>
    </row>
    <row r="7667" spans="2:11" x14ac:dyDescent="0.15">
      <c r="B7667">
        <f t="shared" si="1077"/>
        <v>0.76609999999993195</v>
      </c>
      <c r="C7667">
        <f t="shared" si="1073"/>
        <v>4.813548263829853</v>
      </c>
      <c r="D7667" s="1">
        <f t="shared" si="1074"/>
        <v>50207129.599995539</v>
      </c>
      <c r="F7667" s="5">
        <f t="shared" si="1079"/>
        <v>-23.417549505715275</v>
      </c>
      <c r="G7667">
        <f t="shared" si="1078"/>
        <v>6.7471835480688011E-2</v>
      </c>
      <c r="H7667">
        <f t="shared" si="1075"/>
        <v>1.0477340623816485</v>
      </c>
      <c r="I7667">
        <f t="shared" si="1080"/>
        <v>0.99886007993539561</v>
      </c>
      <c r="J7667">
        <f t="shared" si="1076"/>
        <v>0.8990131588398258</v>
      </c>
      <c r="K7667">
        <f t="shared" si="1081"/>
        <v>-0.9948877614648246</v>
      </c>
    </row>
    <row r="7668" spans="2:11" x14ac:dyDescent="0.15">
      <c r="B7668">
        <f t="shared" si="1077"/>
        <v>0.76619999999993194</v>
      </c>
      <c r="C7668">
        <f t="shared" si="1073"/>
        <v>4.8141765823605711</v>
      </c>
      <c r="D7668" s="1">
        <f t="shared" si="1074"/>
        <v>50213683.19999554</v>
      </c>
      <c r="F7668" s="5">
        <f t="shared" si="1079"/>
        <v>-23.373114168919841</v>
      </c>
      <c r="G7668">
        <f t="shared" si="1078"/>
        <v>6.7817892809351341E-2</v>
      </c>
      <c r="H7668">
        <f t="shared" si="1075"/>
        <v>1.057773117909804</v>
      </c>
      <c r="I7668">
        <f t="shared" si="1080"/>
        <v>0.99832973853681228</v>
      </c>
      <c r="J7668">
        <f t="shared" si="1076"/>
        <v>0.89838807239844598</v>
      </c>
      <c r="K7668">
        <f t="shared" si="1081"/>
        <v>-0.99482411318237385</v>
      </c>
    </row>
    <row r="7669" spans="2:11" x14ac:dyDescent="0.15">
      <c r="B7669">
        <f t="shared" si="1077"/>
        <v>0.76629999999993192</v>
      </c>
      <c r="C7669">
        <f t="shared" si="1073"/>
        <v>4.8148049008912892</v>
      </c>
      <c r="D7669" s="1">
        <f t="shared" si="1074"/>
        <v>50220236.799995542</v>
      </c>
      <c r="F7669" s="5">
        <f t="shared" si="1079"/>
        <v>-23.329091876003751</v>
      </c>
      <c r="G7669">
        <f t="shared" si="1078"/>
        <v>6.8162483599506038E-2</v>
      </c>
      <c r="H7669">
        <f t="shared" si="1075"/>
        <v>1.0678063346614699</v>
      </c>
      <c r="I7669">
        <f t="shared" si="1080"/>
        <v>0.99769850204346644</v>
      </c>
      <c r="J7669">
        <f t="shared" si="1076"/>
        <v>0.89776302607184588</v>
      </c>
      <c r="K7669">
        <f t="shared" si="1081"/>
        <v>-0.9947600721591181</v>
      </c>
    </row>
    <row r="7670" spans="2:11" x14ac:dyDescent="0.15">
      <c r="B7670">
        <f t="shared" si="1077"/>
        <v>0.76639999999993191</v>
      </c>
      <c r="C7670">
        <f t="shared" si="1073"/>
        <v>4.8154332194220073</v>
      </c>
      <c r="D7670" s="1">
        <f t="shared" si="1074"/>
        <v>50226790.399995536</v>
      </c>
      <c r="F7670" s="5">
        <f t="shared" si="1079"/>
        <v>-23.285478726611835</v>
      </c>
      <c r="G7670">
        <f t="shared" si="1078"/>
        <v>6.850559830615241E-2</v>
      </c>
      <c r="H7670">
        <f t="shared" si="1075"/>
        <v>1.077832698640653</v>
      </c>
      <c r="I7670">
        <f t="shared" si="1080"/>
        <v>0.99696643425057863</v>
      </c>
      <c r="J7670">
        <f t="shared" si="1076"/>
        <v>0.89713802010678401</v>
      </c>
      <c r="K7670">
        <f t="shared" si="1081"/>
        <v>-0.99469563842033992</v>
      </c>
    </row>
    <row r="7671" spans="2:11" x14ac:dyDescent="0.15">
      <c r="B7671">
        <f t="shared" si="1077"/>
        <v>0.7664999999999319</v>
      </c>
      <c r="C7671">
        <f t="shared" si="1073"/>
        <v>4.8160615379527254</v>
      </c>
      <c r="D7671" s="1">
        <f t="shared" si="1074"/>
        <v>50233343.999995537</v>
      </c>
      <c r="F7671" s="5">
        <f t="shared" si="1079"/>
        <v>-23.24227089556728</v>
      </c>
      <c r="G7671">
        <f t="shared" si="1078"/>
        <v>6.8847227413612044E-2</v>
      </c>
      <c r="H7671">
        <f t="shared" si="1075"/>
        <v>1.0878511965439275</v>
      </c>
      <c r="I7671">
        <f t="shared" si="1080"/>
        <v>0.99613360914377358</v>
      </c>
      <c r="J7671">
        <f t="shared" si="1076"/>
        <v>0.89651305475000287</v>
      </c>
      <c r="K7671">
        <f t="shared" si="1081"/>
        <v>-0.99463081199147663</v>
      </c>
    </row>
    <row r="7672" spans="2:11" x14ac:dyDescent="0.15">
      <c r="B7672">
        <f t="shared" si="1077"/>
        <v>0.76659999999993189</v>
      </c>
      <c r="C7672">
        <f t="shared" si="1073"/>
        <v>4.8166898564834426</v>
      </c>
      <c r="D7672" s="1">
        <f t="shared" si="1074"/>
        <v>50239897.599995539</v>
      </c>
      <c r="F7672" s="5">
        <f t="shared" si="1079"/>
        <v>-23.199464631096486</v>
      </c>
      <c r="G7672">
        <f t="shared" si="1078"/>
        <v>6.9187361435773448E-2</v>
      </c>
      <c r="H7672">
        <f t="shared" si="1075"/>
        <v>1.0978608158628302</v>
      </c>
      <c r="I7672">
        <f t="shared" si="1080"/>
        <v>0.99520011089160421</v>
      </c>
      <c r="J7672">
        <f t="shared" si="1076"/>
        <v>0.89588813024822955</v>
      </c>
      <c r="K7672">
        <f t="shared" si="1081"/>
        <v>-0.99456559289812074</v>
      </c>
    </row>
    <row r="7673" spans="2:11" x14ac:dyDescent="0.15">
      <c r="B7673">
        <f t="shared" si="1077"/>
        <v>0.76669999999993188</v>
      </c>
      <c r="C7673">
        <f t="shared" si="1073"/>
        <v>4.8173181750141607</v>
      </c>
      <c r="D7673" s="1">
        <f t="shared" si="1074"/>
        <v>50246451.199995533</v>
      </c>
      <c r="F7673" s="5">
        <f t="shared" si="1079"/>
        <v>-23.157056253107307</v>
      </c>
      <c r="G7673">
        <f t="shared" si="1078"/>
        <v>6.9525990916339819E-2</v>
      </c>
      <c r="H7673">
        <f t="shared" si="1075"/>
        <v>1.1078605449862449</v>
      </c>
      <c r="I7673">
        <f t="shared" si="1080"/>
        <v>0.99416603383703983</v>
      </c>
      <c r="J7673">
        <f t="shared" si="1076"/>
        <v>0.89526324684817271</v>
      </c>
      <c r="K7673">
        <f t="shared" si="1081"/>
        <v>-0.99449998116601956</v>
      </c>
    </row>
    <row r="7674" spans="2:11" x14ac:dyDescent="0.15">
      <c r="B7674">
        <f t="shared" si="1077"/>
        <v>0.76679999999993187</v>
      </c>
      <c r="C7674">
        <f t="shared" si="1073"/>
        <v>4.8179464935448788</v>
      </c>
      <c r="D7674" s="1">
        <f t="shared" si="1074"/>
        <v>50253004.799995534</v>
      </c>
      <c r="F7674" s="5">
        <f t="shared" si="1079"/>
        <v>-23.11504215151971</v>
      </c>
      <c r="G7674">
        <f t="shared" si="1078"/>
        <v>6.986310642907112E-2</v>
      </c>
      <c r="H7674">
        <f t="shared" si="1075"/>
        <v>1.1178493733025539</v>
      </c>
      <c r="I7674">
        <f t="shared" si="1080"/>
        <v>0.99303148248793971</v>
      </c>
      <c r="J7674">
        <f t="shared" si="1076"/>
        <v>0.89463840479652734</v>
      </c>
      <c r="K7674">
        <f t="shared" si="1081"/>
        <v>-0.99443397682107559</v>
      </c>
    </row>
    <row r="7675" spans="2:11" x14ac:dyDescent="0.15">
      <c r="B7675">
        <f t="shared" si="1077"/>
        <v>0.76689999999993186</v>
      </c>
      <c r="C7675">
        <f t="shared" si="1073"/>
        <v>4.8185748120755969</v>
      </c>
      <c r="D7675" s="1">
        <f t="shared" si="1074"/>
        <v>50259558.399995536</v>
      </c>
      <c r="F7675" s="5">
        <f t="shared" si="1079"/>
        <v>-23.073418784645785</v>
      </c>
      <c r="G7675">
        <f t="shared" si="1078"/>
        <v>7.0198698578030655E-2</v>
      </c>
      <c r="H7675">
        <f t="shared" si="1075"/>
        <v>1.1278262913018322</v>
      </c>
      <c r="I7675">
        <f t="shared" si="1080"/>
        <v>0.99179657150648548</v>
      </c>
      <c r="J7675">
        <f t="shared" si="1076"/>
        <v>0.89401360433997112</v>
      </c>
      <c r="K7675">
        <f t="shared" si="1081"/>
        <v>-0.99436757988934643</v>
      </c>
    </row>
    <row r="7676" spans="2:11" x14ac:dyDescent="0.15">
      <c r="B7676">
        <f t="shared" si="1077"/>
        <v>0.76699999999993185</v>
      </c>
      <c r="C7676">
        <f t="shared" si="1073"/>
        <v>4.8192031306063141</v>
      </c>
      <c r="D7676" s="1">
        <f t="shared" si="1074"/>
        <v>50266111.999995537</v>
      </c>
      <c r="F7676" s="5">
        <f t="shared" si="1079"/>
        <v>-23.032182677618248</v>
      </c>
      <c r="G7676">
        <f t="shared" si="1078"/>
        <v>7.0532757997828141E-2</v>
      </c>
      <c r="H7676">
        <f t="shared" si="1075"/>
        <v>1.1377902906778441</v>
      </c>
      <c r="I7676">
        <f t="shared" si="1080"/>
        <v>0.99046142569759643</v>
      </c>
      <c r="J7676">
        <f t="shared" si="1076"/>
        <v>0.89338884572516641</v>
      </c>
      <c r="K7676">
        <f t="shared" si="1081"/>
        <v>-0.99430079039704455</v>
      </c>
    </row>
    <row r="7677" spans="2:11" x14ac:dyDescent="0.15">
      <c r="B7677">
        <f t="shared" si="1077"/>
        <v>0.76709999999993184</v>
      </c>
      <c r="C7677">
        <f t="shared" si="1073"/>
        <v>4.8198314491370322</v>
      </c>
      <c r="D7677" s="1">
        <f t="shared" si="1074"/>
        <v>50272665.599995531</v>
      </c>
      <c r="F7677" s="5">
        <f t="shared" si="1079"/>
        <v>-22.991330420865165</v>
      </c>
      <c r="G7677">
        <f t="shared" si="1078"/>
        <v>7.0865275353864984E-2</v>
      </c>
      <c r="H7677">
        <f t="shared" si="1075"/>
        <v>1.1477403644300017</v>
      </c>
      <c r="I7677">
        <f t="shared" si="1080"/>
        <v>0.98902617999630849</v>
      </c>
      <c r="J7677">
        <f t="shared" si="1076"/>
        <v>0.89276412919875603</v>
      </c>
      <c r="K7677">
        <f t="shared" si="1081"/>
        <v>-0.99423360837053731</v>
      </c>
    </row>
    <row r="7678" spans="2:11" x14ac:dyDescent="0.15">
      <c r="B7678">
        <f t="shared" si="1077"/>
        <v>0.76719999999993183</v>
      </c>
      <c r="C7678">
        <f t="shared" si="1073"/>
        <v>4.8204597676677503</v>
      </c>
      <c r="D7678" s="1">
        <f t="shared" si="1074"/>
        <v>50279219.199995533</v>
      </c>
      <c r="F7678" s="5">
        <f t="shared" si="1079"/>
        <v>-22.950858668630062</v>
      </c>
      <c r="G7678">
        <f t="shared" si="1078"/>
        <v>7.1196241342574393E-2</v>
      </c>
      <c r="H7678">
        <f t="shared" si="1075"/>
        <v>1.1576755069650533</v>
      </c>
      <c r="I7678">
        <f t="shared" si="1080"/>
        <v>0.98749097945414843</v>
      </c>
      <c r="J7678">
        <f t="shared" si="1076"/>
        <v>0.89213945500736913</v>
      </c>
      <c r="K7678">
        <f t="shared" si="1081"/>
        <v>-0.99416603383634705</v>
      </c>
    </row>
    <row r="7679" spans="2:11" x14ac:dyDescent="0.15">
      <c r="B7679">
        <f t="shared" si="1077"/>
        <v>0.76729999999993181</v>
      </c>
      <c r="C7679">
        <f t="shared" si="1073"/>
        <v>4.8210880861984684</v>
      </c>
      <c r="D7679" s="1">
        <f t="shared" si="1074"/>
        <v>50285772.799995534</v>
      </c>
      <c r="F7679" s="5">
        <f t="shared" si="1079"/>
        <v>-22.910764137534827</v>
      </c>
      <c r="G7679">
        <f t="shared" si="1078"/>
        <v>7.1525646691665543E-2</v>
      </c>
      <c r="H7679">
        <f t="shared" si="1075"/>
        <v>1.1675947141987684</v>
      </c>
      <c r="I7679">
        <f t="shared" si="1080"/>
        <v>0.98585597922446722</v>
      </c>
      <c r="J7679">
        <f t="shared" si="1076"/>
        <v>0.89151482339761723</v>
      </c>
      <c r="K7679">
        <f t="shared" si="1081"/>
        <v>-0.99409806682115109</v>
      </c>
    </row>
    <row r="7680" spans="2:11" x14ac:dyDescent="0.15">
      <c r="B7680">
        <f t="shared" si="1077"/>
        <v>0.7673999999999318</v>
      </c>
      <c r="C7680">
        <f t="shared" si="1073"/>
        <v>4.8217164047291856</v>
      </c>
      <c r="D7680" s="1">
        <f t="shared" si="1074"/>
        <v>50292326.399995528</v>
      </c>
      <c r="F7680" s="5">
        <f t="shared" si="1079"/>
        <v>-22.87104360518477</v>
      </c>
      <c r="G7680">
        <f t="shared" si="1078"/>
        <v>7.1853482160364357E-2</v>
      </c>
      <c r="H7680">
        <f t="shared" si="1075"/>
        <v>1.1774969836573856</v>
      </c>
      <c r="I7680">
        <f t="shared" si="1080"/>
        <v>0.98412134454676359</v>
      </c>
      <c r="J7680">
        <f t="shared" si="1076"/>
        <v>0.89089023461609584</v>
      </c>
      <c r="K7680">
        <f t="shared" si="1081"/>
        <v>-0.99402970735178198</v>
      </c>
    </row>
    <row r="7681" spans="2:11" x14ac:dyDescent="0.15">
      <c r="B7681">
        <f t="shared" si="1077"/>
        <v>0.76749999999993179</v>
      </c>
      <c r="C7681">
        <f t="shared" si="1073"/>
        <v>4.8223447232599037</v>
      </c>
      <c r="D7681" s="1">
        <f t="shared" si="1074"/>
        <v>50298879.99999553</v>
      </c>
      <c r="F7681" s="5">
        <f t="shared" si="1079"/>
        <v>-22.831693908813712</v>
      </c>
      <c r="G7681">
        <f t="shared" si="1078"/>
        <v>7.2179738539656507E-2</v>
      </c>
      <c r="H7681">
        <f t="shared" si="1075"/>
        <v>1.1873813145789835</v>
      </c>
      <c r="I7681">
        <f t="shared" si="1080"/>
        <v>0.98228725072997458</v>
      </c>
      <c r="J7681">
        <f t="shared" si="1076"/>
        <v>0.89026568890938107</v>
      </c>
      <c r="K7681">
        <f t="shared" si="1081"/>
        <v>-0.99396095545522678</v>
      </c>
    </row>
    <row r="7682" spans="2:11" x14ac:dyDescent="0.15">
      <c r="B7682">
        <f t="shared" si="1077"/>
        <v>0.76759999999993178</v>
      </c>
      <c r="C7682">
        <f t="shared" si="1073"/>
        <v>4.8229730417906218</v>
      </c>
      <c r="D7682" s="1">
        <f t="shared" si="1074"/>
        <v>50305433.599995531</v>
      </c>
      <c r="F7682" s="5">
        <f t="shared" si="1079"/>
        <v>-22.792711943968701</v>
      </c>
      <c r="G7682">
        <f t="shared" si="1078"/>
        <v>7.2504406652525138E-2</v>
      </c>
      <c r="H7682">
        <f t="shared" si="1075"/>
        <v>1.1972467080145373</v>
      </c>
      <c r="I7682">
        <f t="shared" si="1080"/>
        <v>0.9803538831347729</v>
      </c>
      <c r="J7682">
        <f t="shared" si="1076"/>
        <v>0.88964118652403434</v>
      </c>
      <c r="K7682">
        <f t="shared" si="1081"/>
        <v>-0.99389181115862757</v>
      </c>
    </row>
    <row r="7683" spans="2:11" x14ac:dyDescent="0.15">
      <c r="B7683">
        <f t="shared" si="1077"/>
        <v>0.76769999999993177</v>
      </c>
      <c r="C7683">
        <f t="shared" si="1073"/>
        <v>4.8236013603213399</v>
      </c>
      <c r="D7683" s="1">
        <f t="shared" si="1074"/>
        <v>50311987.199995525</v>
      </c>
      <c r="F7683" s="5">
        <f t="shared" si="1079"/>
        <v>-22.754094663231829</v>
      </c>
      <c r="G7683">
        <f t="shared" si="1078"/>
        <v>7.282747735419276E-2</v>
      </c>
      <c r="H7683">
        <f t="shared" si="1075"/>
        <v>1.2070921669289318</v>
      </c>
      <c r="I7683">
        <f t="shared" si="1080"/>
        <v>0.97832143715482356</v>
      </c>
      <c r="J7683">
        <f t="shared" si="1076"/>
        <v>0.88901672770659956</v>
      </c>
      <c r="K7683">
        <f t="shared" si="1081"/>
        <v>-0.99382227448928162</v>
      </c>
    </row>
    <row r="7684" spans="2:11" x14ac:dyDescent="0.15">
      <c r="B7684">
        <f t="shared" si="1077"/>
        <v>0.76779999999993176</v>
      </c>
      <c r="C7684">
        <f t="shared" si="1073"/>
        <v>4.8242296788520571</v>
      </c>
      <c r="D7684" s="1">
        <f t="shared" si="1074"/>
        <v>50318540.799995527</v>
      </c>
      <c r="F7684" s="5">
        <f t="shared" si="1079"/>
        <v>-22.715839074978838</v>
      </c>
      <c r="G7684">
        <f t="shared" si="1078"/>
        <v>7.3148941532359513E-2</v>
      </c>
      <c r="H7684">
        <f t="shared" si="1075"/>
        <v>1.2169166963016986</v>
      </c>
      <c r="I7684">
        <f t="shared" si="1080"/>
        <v>0.97619011819704293</v>
      </c>
      <c r="J7684">
        <f t="shared" si="1076"/>
        <v>0.88839231270360386</v>
      </c>
      <c r="K7684">
        <f t="shared" si="1081"/>
        <v>-0.99375234547464075</v>
      </c>
    </row>
    <row r="7685" spans="2:11" x14ac:dyDescent="0.15">
      <c r="B7685">
        <f t="shared" si="1077"/>
        <v>0.76789999999993175</v>
      </c>
      <c r="C7685">
        <f t="shared" si="1073"/>
        <v>4.8248579973827752</v>
      </c>
      <c r="D7685" s="1">
        <f t="shared" si="1074"/>
        <v>50325094.399995528</v>
      </c>
      <c r="F7685" s="5">
        <f t="shared" si="1079"/>
        <v>-22.677942242172602</v>
      </c>
      <c r="G7685">
        <f t="shared" si="1078"/>
        <v>7.3468790107443838E-2</v>
      </c>
      <c r="H7685">
        <f t="shared" si="1075"/>
        <v>1.2267193032276325</v>
      </c>
      <c r="I7685">
        <f t="shared" si="1080"/>
        <v>0.97396014166082634</v>
      </c>
      <c r="J7685">
        <f t="shared" si="1076"/>
        <v>0.88776794176155471</v>
      </c>
      <c r="K7685">
        <f t="shared" si="1081"/>
        <v>-0.99368202414231199</v>
      </c>
    </row>
    <row r="7686" spans="2:11" x14ac:dyDescent="0.15">
      <c r="B7686">
        <f t="shared" si="1077"/>
        <v>0.76799999999993174</v>
      </c>
      <c r="C7686">
        <f t="shared" ref="C7686:C7749" si="1082">B7686*2*PI()</f>
        <v>4.8254863159134933</v>
      </c>
      <c r="D7686" s="1">
        <f t="shared" ref="D7686:D7749" si="1083">B7686*$C$3</f>
        <v>50331647.99999553</v>
      </c>
      <c r="F7686" s="5">
        <f t="shared" si="1079"/>
        <v>-22.640401281191195</v>
      </c>
      <c r="G7686">
        <f t="shared" si="1078"/>
        <v>7.3787014032817788E-2</v>
      </c>
      <c r="H7686">
        <f t="shared" ref="H7686:H7749" si="1084">1-COS(C7686*$I$2)</f>
        <v>1.2364989970170537</v>
      </c>
      <c r="I7686">
        <f t="shared" si="1080"/>
        <v>0.97163173291629767</v>
      </c>
      <c r="J7686">
        <f t="shared" ref="J7686:J7749" si="1085">1-COS(C7686)</f>
        <v>0.88714361512694473</v>
      </c>
      <c r="K7686">
        <f t="shared" si="1081"/>
        <v>-0.9936113105200568</v>
      </c>
    </row>
    <row r="7687" spans="2:11" x14ac:dyDescent="0.15">
      <c r="B7687">
        <f t="shared" ref="B7687:B7750" si="1086">B7686+0.0001</f>
        <v>0.76809999999993173</v>
      </c>
      <c r="C7687">
        <f t="shared" si="1082"/>
        <v>4.8261146344442114</v>
      </c>
      <c r="D7687" s="1">
        <f t="shared" si="1083"/>
        <v>50338201.599995524</v>
      </c>
      <c r="F7687" s="5">
        <f t="shared" si="1079"/>
        <v>-22.603213360688315</v>
      </c>
      <c r="G7687">
        <f t="shared" ref="G7687:G7750" si="1087">SQRT(H7687^2+I7687^2)/SQRT(J7687^2+K7687^2)/$I$2</f>
        <v>7.4103604295046394E-2</v>
      </c>
      <c r="H7687">
        <f t="shared" si="1084"/>
        <v>1.2462547892959879</v>
      </c>
      <c r="I7687">
        <f t="shared" si="1080"/>
        <v>0.96920512728152064</v>
      </c>
      <c r="J7687">
        <f t="shared" si="1085"/>
        <v>0.88651933304624819</v>
      </c>
      <c r="K7687">
        <f t="shared" si="1081"/>
        <v>-0.99354020463579207</v>
      </c>
    </row>
    <row r="7688" spans="2:11" x14ac:dyDescent="0.15">
      <c r="B7688">
        <f t="shared" si="1086"/>
        <v>0.76819999999993172</v>
      </c>
      <c r="C7688">
        <f t="shared" si="1082"/>
        <v>4.8267429529749295</v>
      </c>
      <c r="D7688" s="1">
        <f t="shared" si="1083"/>
        <v>50344755.199995525</v>
      </c>
      <c r="F7688" s="5">
        <f t="shared" ref="F7688:F7751" si="1088">20*$G$2*LOG(G7688)</f>
        <v>-22.566375700485874</v>
      </c>
      <c r="G7688">
        <f t="shared" si="1087"/>
        <v>7.4418551914123957E-2</v>
      </c>
      <c r="H7688">
        <f t="shared" si="1084"/>
        <v>1.2559856941060401</v>
      </c>
      <c r="I7688">
        <f t="shared" ref="I7688:I7751" si="1089">SIN(C7688*$I$2)</f>
        <v>0.96668056999871932</v>
      </c>
      <c r="J7688">
        <f t="shared" si="1085"/>
        <v>0.88589509576592174</v>
      </c>
      <c r="K7688">
        <f t="shared" ref="K7688:K7751" si="1090">SIN(C7688)</f>
        <v>-0.99346870651758923</v>
      </c>
    </row>
    <row r="7689" spans="2:11" x14ac:dyDescent="0.15">
      <c r="B7689">
        <f t="shared" si="1086"/>
        <v>0.7682999999999317</v>
      </c>
      <c r="C7689">
        <f t="shared" si="1082"/>
        <v>4.8273712715056467</v>
      </c>
      <c r="D7689" s="1">
        <f t="shared" si="1083"/>
        <v>50351308.799995527</v>
      </c>
      <c r="F7689" s="5">
        <f t="shared" si="1088"/>
        <v>-22.529885570497285</v>
      </c>
      <c r="G7689">
        <f t="shared" si="1087"/>
        <v>7.4731847943709948E-2</v>
      </c>
      <c r="H7689">
        <f t="shared" si="1084"/>
        <v>1.2656907280040264</v>
      </c>
      <c r="I7689">
        <f t="shared" si="1089"/>
        <v>0.964058316209497</v>
      </c>
      <c r="J7689">
        <f t="shared" si="1085"/>
        <v>0.88527090353240534</v>
      </c>
      <c r="K7689">
        <f t="shared" si="1090"/>
        <v>-0.99339681619367459</v>
      </c>
    </row>
    <row r="7690" spans="2:11" x14ac:dyDescent="0.15">
      <c r="B7690">
        <f t="shared" si="1086"/>
        <v>0.76839999999993169</v>
      </c>
      <c r="C7690">
        <f t="shared" si="1082"/>
        <v>4.8279995900363648</v>
      </c>
      <c r="D7690" s="1">
        <f t="shared" si="1083"/>
        <v>50357862.399995521</v>
      </c>
      <c r="F7690" s="5">
        <f t="shared" si="1088"/>
        <v>-22.49374028968036</v>
      </c>
      <c r="G7690">
        <f t="shared" si="1087"/>
        <v>7.5043483471366232E-2</v>
      </c>
      <c r="H7690">
        <f t="shared" si="1084"/>
        <v>1.2753689101614194</v>
      </c>
      <c r="I7690">
        <f t="shared" si="1089"/>
        <v>0.96133863092903538</v>
      </c>
      <c r="J7690">
        <f t="shared" si="1085"/>
        <v>0.88464675659211833</v>
      </c>
      <c r="K7690">
        <f t="shared" si="1090"/>
        <v>-0.99332453369242923</v>
      </c>
    </row>
    <row r="7691" spans="2:11" x14ac:dyDescent="0.15">
      <c r="B7691">
        <f t="shared" si="1086"/>
        <v>0.76849999999993168</v>
      </c>
      <c r="C7691">
        <f t="shared" si="1082"/>
        <v>4.8286279085670829</v>
      </c>
      <c r="D7691" s="1">
        <f t="shared" si="1083"/>
        <v>50364415.999995522</v>
      </c>
      <c r="F7691" s="5">
        <f t="shared" si="1088"/>
        <v>-22.457937225019535</v>
      </c>
      <c r="G7691">
        <f t="shared" si="1087"/>
        <v>7.5353449618789509E-2</v>
      </c>
      <c r="H7691">
        <f t="shared" si="1084"/>
        <v>1.2850192624633923</v>
      </c>
      <c r="I7691">
        <f t="shared" si="1089"/>
        <v>0.9585217890193336</v>
      </c>
      <c r="J7691">
        <f t="shared" si="1085"/>
        <v>0.88402265519146506</v>
      </c>
      <c r="K7691">
        <f t="shared" si="1090"/>
        <v>-0.99325185904238922</v>
      </c>
    </row>
    <row r="7692" spans="2:11" x14ac:dyDescent="0.15">
      <c r="B7692">
        <f t="shared" si="1086"/>
        <v>0.76859999999993167</v>
      </c>
      <c r="C7692">
        <f t="shared" si="1082"/>
        <v>4.829256227097801</v>
      </c>
      <c r="D7692" s="1">
        <f t="shared" si="1083"/>
        <v>50370969.599995524</v>
      </c>
      <c r="F7692" s="5">
        <f t="shared" si="1088"/>
        <v>-22.42247379053547</v>
      </c>
      <c r="G7692">
        <f t="shared" si="1087"/>
        <v>7.566173754204715E-2</v>
      </c>
      <c r="H7692">
        <f t="shared" si="1084"/>
        <v>1.2946408096077247</v>
      </c>
      <c r="I7692">
        <f t="shared" si="1089"/>
        <v>0.95560807516141499</v>
      </c>
      <c r="J7692">
        <f t="shared" si="1085"/>
        <v>0.88339859957683076</v>
      </c>
      <c r="K7692">
        <f t="shared" si="1090"/>
        <v>-0.99317879227224526</v>
      </c>
    </row>
    <row r="7693" spans="2:11" x14ac:dyDescent="0.15">
      <c r="B7693">
        <f t="shared" si="1086"/>
        <v>0.76869999999993166</v>
      </c>
      <c r="C7693">
        <f t="shared" si="1082"/>
        <v>4.8298845456285182</v>
      </c>
      <c r="D7693" s="1">
        <f t="shared" si="1083"/>
        <v>50377523.199995518</v>
      </c>
      <c r="F7693" s="5">
        <f t="shared" si="1088"/>
        <v>-22.387347446321982</v>
      </c>
      <c r="G7693">
        <f t="shared" si="1087"/>
        <v>7.5968338431810167E-2</v>
      </c>
      <c r="H7693">
        <f t="shared" si="1084"/>
        <v>1.3042325792033456</v>
      </c>
      <c r="I7693">
        <f t="shared" si="1089"/>
        <v>0.95259778382656346</v>
      </c>
      <c r="J7693">
        <f t="shared" si="1085"/>
        <v>0.88277458999458358</v>
      </c>
      <c r="K7693">
        <f t="shared" si="1090"/>
        <v>-0.99310533341084317</v>
      </c>
    </row>
    <row r="7694" spans="2:11" x14ac:dyDescent="0.15">
      <c r="B7694">
        <f t="shared" si="1086"/>
        <v>0.76879999999993165</v>
      </c>
      <c r="C7694">
        <f t="shared" si="1082"/>
        <v>4.8305128641592363</v>
      </c>
      <c r="D7694" s="1">
        <f t="shared" si="1083"/>
        <v>50384076.799995519</v>
      </c>
      <c r="F7694" s="5">
        <f t="shared" si="1088"/>
        <v>-22.352555697608825</v>
      </c>
      <c r="G7694">
        <f t="shared" si="1087"/>
        <v>7.6273243513587705E-2</v>
      </c>
      <c r="H7694">
        <f t="shared" si="1084"/>
        <v>1.3137936018686585</v>
      </c>
      <c r="I7694">
        <f t="shared" si="1089"/>
        <v>0.94949121924654678</v>
      </c>
      <c r="J7694">
        <f t="shared" si="1085"/>
        <v>0.88215062669107092</v>
      </c>
      <c r="K7694">
        <f t="shared" si="1090"/>
        <v>-0.99303148248718309</v>
      </c>
    </row>
    <row r="7695" spans="2:11" x14ac:dyDescent="0.15">
      <c r="B7695">
        <f t="shared" si="1086"/>
        <v>0.76889999999993164</v>
      </c>
      <c r="C7695">
        <f t="shared" si="1082"/>
        <v>4.8311411826899544</v>
      </c>
      <c r="D7695" s="1">
        <f t="shared" si="1083"/>
        <v>50390630.399995521</v>
      </c>
      <c r="F7695" s="5">
        <f t="shared" si="1088"/>
        <v>-22.318096093850311</v>
      </c>
      <c r="G7695">
        <f t="shared" si="1087"/>
        <v>7.6576444047956882E-2</v>
      </c>
      <c r="H7695">
        <f t="shared" si="1084"/>
        <v>1.3233229113294316</v>
      </c>
      <c r="I7695">
        <f t="shared" si="1089"/>
        <v>0.94628869538289451</v>
      </c>
      <c r="J7695">
        <f t="shared" si="1085"/>
        <v>0.8815267099126245</v>
      </c>
      <c r="K7695">
        <f t="shared" si="1090"/>
        <v>-0.99295723953042037</v>
      </c>
    </row>
    <row r="7696" spans="2:11" x14ac:dyDescent="0.15">
      <c r="B7696">
        <f t="shared" si="1086"/>
        <v>0.76899999999993163</v>
      </c>
      <c r="C7696">
        <f t="shared" si="1082"/>
        <v>4.8317695012206725</v>
      </c>
      <c r="D7696" s="1">
        <f t="shared" si="1083"/>
        <v>50397183.999995522</v>
      </c>
      <c r="F7696" s="5">
        <f t="shared" si="1088"/>
        <v>-22.283966227837951</v>
      </c>
      <c r="G7696">
        <f t="shared" si="1087"/>
        <v>7.6877931330796082E-2</v>
      </c>
      <c r="H7696">
        <f t="shared" si="1084"/>
        <v>1.3328195445165063</v>
      </c>
      <c r="I7696">
        <f t="shared" si="1089"/>
        <v>0.94299053589515158</v>
      </c>
      <c r="J7696">
        <f t="shared" si="1085"/>
        <v>0.88090283990555673</v>
      </c>
      <c r="K7696">
        <f t="shared" si="1090"/>
        <v>-0.99288260456986477</v>
      </c>
    </row>
    <row r="7697" spans="2:11" x14ac:dyDescent="0.15">
      <c r="B7697">
        <f t="shared" si="1086"/>
        <v>0.76909999999993162</v>
      </c>
      <c r="C7697">
        <f t="shared" si="1082"/>
        <v>4.8323978197513897</v>
      </c>
      <c r="D7697" s="1">
        <f t="shared" si="1083"/>
        <v>50403737.599995516</v>
      </c>
      <c r="F7697" s="5">
        <f t="shared" si="1088"/>
        <v>-22.250163734837194</v>
      </c>
      <c r="G7697">
        <f t="shared" si="1087"/>
        <v>7.7177696693514972E-2</v>
      </c>
      <c r="H7697">
        <f t="shared" si="1084"/>
        <v>1.342282541663103</v>
      </c>
      <c r="I7697">
        <f t="shared" si="1089"/>
        <v>0.9395970741081765</v>
      </c>
      <c r="J7697">
        <f t="shared" si="1085"/>
        <v>0.8802790169161625</v>
      </c>
      <c r="K7697">
        <f t="shared" si="1090"/>
        <v>-0.99280757763498129</v>
      </c>
    </row>
    <row r="7698" spans="2:11" x14ac:dyDescent="0.15">
      <c r="B7698">
        <f t="shared" si="1086"/>
        <v>0.76919999999993161</v>
      </c>
      <c r="C7698">
        <f t="shared" si="1082"/>
        <v>4.8330261382821078</v>
      </c>
      <c r="D7698" s="1">
        <f t="shared" si="1083"/>
        <v>50410291.199995518</v>
      </c>
      <c r="F7698" s="5">
        <f t="shared" si="1088"/>
        <v>-22.216686291746846</v>
      </c>
      <c r="G7698">
        <f t="shared" si="1087"/>
        <v>7.7475731503286571E-2</v>
      </c>
      <c r="H7698">
        <f t="shared" si="1084"/>
        <v>1.3517109464018708</v>
      </c>
      <c r="I7698">
        <f t="shared" si="1089"/>
        <v>0.93610865297843526</v>
      </c>
      <c r="J7698">
        <f t="shared" si="1085"/>
        <v>0.87965524119071548</v>
      </c>
      <c r="K7698">
        <f t="shared" si="1090"/>
        <v>-0.99273215875538912</v>
      </c>
    </row>
    <row r="7699" spans="2:11" x14ac:dyDescent="0.15">
      <c r="B7699">
        <f t="shared" si="1086"/>
        <v>0.76929999999993159</v>
      </c>
      <c r="C7699">
        <f t="shared" si="1082"/>
        <v>4.8336544568128259</v>
      </c>
      <c r="D7699" s="1">
        <f t="shared" si="1083"/>
        <v>50416844.799995519</v>
      </c>
      <c r="F7699" s="5">
        <f t="shared" si="1088"/>
        <v>-22.183531616281353</v>
      </c>
      <c r="G7699">
        <f t="shared" si="1087"/>
        <v>7.7772027163274082E-2</v>
      </c>
      <c r="H7699">
        <f t="shared" si="1084"/>
        <v>1.3611038058614622</v>
      </c>
      <c r="I7699">
        <f t="shared" si="1089"/>
        <v>0.93252562505936931</v>
      </c>
      <c r="J7699">
        <f t="shared" si="1085"/>
        <v>0.87903151297547333</v>
      </c>
      <c r="K7699">
        <f t="shared" si="1090"/>
        <v>-0.99265634796086255</v>
      </c>
    </row>
    <row r="7700" spans="2:11" x14ac:dyDescent="0.15">
      <c r="B7700">
        <f t="shared" si="1086"/>
        <v>0.76939999999993158</v>
      </c>
      <c r="C7700">
        <f t="shared" si="1082"/>
        <v>4.834282775343544</v>
      </c>
      <c r="D7700" s="1">
        <f t="shared" si="1083"/>
        <v>50423398.399995513</v>
      </c>
      <c r="F7700" s="5">
        <f t="shared" si="1088"/>
        <v>-22.150697466174204</v>
      </c>
      <c r="G7700">
        <f t="shared" si="1087"/>
        <v>7.8066575112861691E-2</v>
      </c>
      <c r="H7700">
        <f t="shared" si="1084"/>
        <v>1.3704601707628878</v>
      </c>
      <c r="I7700">
        <f t="shared" si="1089"/>
        <v>0.9288483524657466</v>
      </c>
      <c r="J7700">
        <f t="shared" si="1085"/>
        <v>0.8784078325166742</v>
      </c>
      <c r="K7700">
        <f t="shared" si="1090"/>
        <v>-0.99258014528133032</v>
      </c>
    </row>
    <row r="7701" spans="2:11" x14ac:dyDescent="0.15">
      <c r="B7701">
        <f t="shared" si="1086"/>
        <v>0.76949999999993157</v>
      </c>
      <c r="C7701">
        <f t="shared" si="1082"/>
        <v>4.8349110938742621</v>
      </c>
      <c r="D7701" s="1">
        <f t="shared" si="1083"/>
        <v>50429951.999995515</v>
      </c>
      <c r="F7701" s="5">
        <f t="shared" si="1088"/>
        <v>-22.118181638402561</v>
      </c>
      <c r="G7701">
        <f t="shared" si="1087"/>
        <v>7.8359366827882027E-2</v>
      </c>
      <c r="H7701">
        <f t="shared" si="1084"/>
        <v>1.379779095515441</v>
      </c>
      <c r="I7701">
        <f t="shared" si="1089"/>
        <v>0.92507720683706907</v>
      </c>
      <c r="J7701">
        <f t="shared" si="1085"/>
        <v>0.87778420006053703</v>
      </c>
      <c r="K7701">
        <f t="shared" si="1090"/>
        <v>-0.99250355074687624</v>
      </c>
    </row>
    <row r="7702" spans="2:11" x14ac:dyDescent="0.15">
      <c r="B7702">
        <f t="shared" si="1086"/>
        <v>0.76959999999993156</v>
      </c>
      <c r="C7702">
        <f t="shared" si="1082"/>
        <v>4.8355394124049793</v>
      </c>
      <c r="D7702" s="1">
        <f t="shared" si="1083"/>
        <v>50436505.599995516</v>
      </c>
      <c r="F7702" s="5">
        <f t="shared" si="1088"/>
        <v>-22.085981968432208</v>
      </c>
      <c r="G7702">
        <f t="shared" si="1087"/>
        <v>7.865039382084342E-2</v>
      </c>
      <c r="H7702">
        <f t="shared" si="1084"/>
        <v>1.3890596383122489</v>
      </c>
      <c r="I7702">
        <f t="shared" si="1089"/>
        <v>0.92121256930001894</v>
      </c>
      <c r="J7702">
        <f t="shared" si="1085"/>
        <v>0.8771606158532631</v>
      </c>
      <c r="K7702">
        <f t="shared" si="1090"/>
        <v>-0.99242656438773869</v>
      </c>
    </row>
    <row r="7703" spans="2:11" x14ac:dyDescent="0.15">
      <c r="B7703">
        <f t="shared" si="1086"/>
        <v>0.76969999999993155</v>
      </c>
      <c r="C7703">
        <f t="shared" si="1082"/>
        <v>4.8361677309356974</v>
      </c>
      <c r="D7703" s="1">
        <f t="shared" si="1083"/>
        <v>50443059.199995518</v>
      </c>
      <c r="F7703" s="5">
        <f t="shared" si="1088"/>
        <v>-22.054096329482029</v>
      </c>
      <c r="G7703">
        <f t="shared" si="1087"/>
        <v>7.8939647641158101E-2</v>
      </c>
      <c r="H7703">
        <f t="shared" si="1084"/>
        <v>1.3983008612255077</v>
      </c>
      <c r="I7703">
        <f t="shared" si="1089"/>
        <v>0.91725483042991873</v>
      </c>
      <c r="J7703">
        <f t="shared" si="1085"/>
        <v>0.87653708014103171</v>
      </c>
      <c r="K7703">
        <f t="shared" si="1090"/>
        <v>-0.99234918623431034</v>
      </c>
    </row>
    <row r="7704" spans="2:11" x14ac:dyDescent="0.15">
      <c r="B7704">
        <f t="shared" si="1086"/>
        <v>0.76979999999993154</v>
      </c>
      <c r="C7704">
        <f t="shared" si="1082"/>
        <v>4.8367960494664155</v>
      </c>
      <c r="D7704" s="1">
        <f t="shared" si="1083"/>
        <v>50449612.799995512</v>
      </c>
      <c r="F7704" s="5">
        <f t="shared" si="1088"/>
        <v>-22.02252263180803</v>
      </c>
      <c r="G7704">
        <f t="shared" si="1087"/>
        <v>7.9227119875365848E-2</v>
      </c>
      <c r="H7704">
        <f t="shared" si="1084"/>
        <v>1.4075018303011955</v>
      </c>
      <c r="I7704">
        <f t="shared" si="1089"/>
        <v>0.91320439021129096</v>
      </c>
      <c r="J7704">
        <f t="shared" si="1085"/>
        <v>0.87591359317000583</v>
      </c>
      <c r="K7704">
        <f t="shared" si="1090"/>
        <v>-0.99227141631713911</v>
      </c>
    </row>
    <row r="7705" spans="2:11" x14ac:dyDescent="0.15">
      <c r="B7705">
        <f t="shared" si="1086"/>
        <v>0.76989999999993153</v>
      </c>
      <c r="C7705">
        <f t="shared" si="1082"/>
        <v>4.8374243679971336</v>
      </c>
      <c r="D7705" s="1">
        <f t="shared" si="1083"/>
        <v>50456166.399995513</v>
      </c>
      <c r="F7705" s="5">
        <f t="shared" si="1088"/>
        <v>-21.991258822005509</v>
      </c>
      <c r="G7705">
        <f t="shared" si="1087"/>
        <v>7.9512802147360881E-2</v>
      </c>
      <c r="H7705">
        <f t="shared" si="1084"/>
        <v>1.416661615653513</v>
      </c>
      <c r="I7705">
        <f t="shared" si="1089"/>
        <v>0.90906165799741223</v>
      </c>
      <c r="J7705">
        <f t="shared" si="1085"/>
        <v>0.87529015518632813</v>
      </c>
      <c r="K7705">
        <f t="shared" si="1090"/>
        <v>-0.9921932546669272</v>
      </c>
    </row>
    <row r="7706" spans="2:11" x14ac:dyDescent="0.15">
      <c r="B7706">
        <f t="shared" si="1086"/>
        <v>0.76999999999993152</v>
      </c>
      <c r="C7706">
        <f t="shared" si="1082"/>
        <v>4.8380526865278508</v>
      </c>
      <c r="D7706" s="1">
        <f t="shared" si="1083"/>
        <v>50462719.999995515</v>
      </c>
      <c r="F7706" s="5">
        <f t="shared" si="1088"/>
        <v>-21.960302882329479</v>
      </c>
      <c r="G7706">
        <f t="shared" si="1087"/>
        <v>7.9796686118615581E-2</v>
      </c>
      <c r="H7706">
        <f t="shared" si="1084"/>
        <v>1.4257792915588361</v>
      </c>
      <c r="I7706">
        <f t="shared" si="1089"/>
        <v>0.90482705246895423</v>
      </c>
      <c r="J7706">
        <f t="shared" si="1085"/>
        <v>0.87466676643612318</v>
      </c>
      <c r="K7706">
        <f t="shared" si="1090"/>
        <v>-0.99211470131453183</v>
      </c>
    </row>
    <row r="7707" spans="2:11" x14ac:dyDescent="0.15">
      <c r="B7707">
        <f t="shared" si="1086"/>
        <v>0.77009999999993151</v>
      </c>
      <c r="C7707">
        <f t="shared" si="1082"/>
        <v>4.8386810050585689</v>
      </c>
      <c r="D7707" s="1">
        <f t="shared" si="1083"/>
        <v>50469273.599995509</v>
      </c>
      <c r="F7707" s="5">
        <f t="shared" si="1088"/>
        <v>-21.929652830032321</v>
      </c>
      <c r="G7707">
        <f t="shared" si="1087"/>
        <v>8.0078763488406007E-2</v>
      </c>
      <c r="H7707">
        <f t="shared" si="1084"/>
        <v>1.4348539365493236</v>
      </c>
      <c r="I7707">
        <f t="shared" si="1089"/>
        <v>0.90050100159164559</v>
      </c>
      <c r="J7707">
        <f t="shared" si="1085"/>
        <v>0.87404342716549288</v>
      </c>
      <c r="K7707">
        <f t="shared" si="1090"/>
        <v>-0.9920357562909643</v>
      </c>
    </row>
    <row r="7708" spans="2:11" x14ac:dyDescent="0.15">
      <c r="B7708">
        <f t="shared" si="1086"/>
        <v>0.77019999999993149</v>
      </c>
      <c r="C7708">
        <f t="shared" si="1082"/>
        <v>4.839309323589287</v>
      </c>
      <c r="D7708" s="1">
        <f t="shared" si="1083"/>
        <v>50475827.19999551</v>
      </c>
      <c r="F7708" s="5">
        <f t="shared" si="1088"/>
        <v>-21.89930671671884</v>
      </c>
      <c r="G7708">
        <f t="shared" si="1087"/>
        <v>8.0359025994032315E-2</v>
      </c>
      <c r="H7708">
        <f t="shared" si="1084"/>
        <v>1.4438846335059679</v>
      </c>
      <c r="I7708">
        <f t="shared" si="1089"/>
        <v>0.89608394257305646</v>
      </c>
      <c r="J7708">
        <f t="shared" si="1085"/>
        <v>0.87342013762052295</v>
      </c>
      <c r="K7708">
        <f t="shared" si="1090"/>
        <v>-0.99195641962739101</v>
      </c>
    </row>
    <row r="7709" spans="2:11" x14ac:dyDescent="0.15">
      <c r="B7709">
        <f t="shared" si="1086"/>
        <v>0.77029999999993148</v>
      </c>
      <c r="C7709">
        <f t="shared" si="1082"/>
        <v>4.8399376421200051</v>
      </c>
      <c r="D7709" s="1">
        <f t="shared" si="1083"/>
        <v>50482380.799995512</v>
      </c>
      <c r="F7709" s="5">
        <f t="shared" si="1088"/>
        <v>-21.869262627717326</v>
      </c>
      <c r="G7709">
        <f t="shared" si="1087"/>
        <v>8.0637465411043011E-2</v>
      </c>
      <c r="H7709">
        <f t="shared" si="1084"/>
        <v>1.4528704697513335</v>
      </c>
      <c r="I7709">
        <f t="shared" si="1089"/>
        <v>0.89157632181838842</v>
      </c>
      <c r="J7709">
        <f t="shared" si="1085"/>
        <v>0.87279689804727789</v>
      </c>
      <c r="K7709">
        <f t="shared" si="1090"/>
        <v>-0.99187669135513279</v>
      </c>
    </row>
    <row r="7710" spans="2:11" x14ac:dyDescent="0.15">
      <c r="B7710">
        <f t="shared" si="1086"/>
        <v>0.77039999999993147</v>
      </c>
      <c r="C7710">
        <f t="shared" si="1082"/>
        <v>4.8405659606507223</v>
      </c>
      <c r="D7710" s="1">
        <f t="shared" si="1083"/>
        <v>50488934.399995506</v>
      </c>
      <c r="F7710" s="5">
        <f t="shared" si="1088"/>
        <v>-21.839518681466934</v>
      </c>
      <c r="G7710">
        <f t="shared" si="1087"/>
        <v>8.0914073553455451E-2</v>
      </c>
      <c r="H7710">
        <f t="shared" si="1084"/>
        <v>1.4618105371417713</v>
      </c>
      <c r="I7710">
        <f t="shared" si="1089"/>
        <v>0.8869785948853719</v>
      </c>
      <c r="J7710">
        <f t="shared" si="1085"/>
        <v>0.87217370869180399</v>
      </c>
      <c r="K7710">
        <f t="shared" si="1090"/>
        <v>-0.99179657150566525</v>
      </c>
    </row>
    <row r="7711" spans="2:11" x14ac:dyDescent="0.15">
      <c r="B7711">
        <f t="shared" si="1086"/>
        <v>0.77049999999993146</v>
      </c>
      <c r="C7711">
        <f t="shared" si="1082"/>
        <v>4.8411942791814404</v>
      </c>
      <c r="D7711" s="1">
        <f t="shared" si="1083"/>
        <v>50495487.999995507</v>
      </c>
      <c r="F7711" s="5">
        <f t="shared" si="1088"/>
        <v>-21.810073028920279</v>
      </c>
      <c r="G7711">
        <f t="shared" si="1087"/>
        <v>8.1188842273978379E-2</v>
      </c>
      <c r="H7711">
        <f t="shared" si="1084"/>
        <v>1.4707039321592488</v>
      </c>
      <c r="I7711">
        <f t="shared" si="1089"/>
        <v>0.88229122643819902</v>
      </c>
      <c r="J7711">
        <f t="shared" si="1085"/>
        <v>0.87155056980012457</v>
      </c>
      <c r="K7711">
        <f t="shared" si="1090"/>
        <v>-0.99171606011061819</v>
      </c>
    </row>
    <row r="7712" spans="2:11" x14ac:dyDescent="0.15">
      <c r="B7712">
        <f t="shared" si="1086"/>
        <v>0.77059999999993145</v>
      </c>
      <c r="C7712">
        <f t="shared" si="1082"/>
        <v>4.8418225977121585</v>
      </c>
      <c r="D7712" s="1">
        <f t="shared" si="1083"/>
        <v>50502041.599995509</v>
      </c>
      <c r="F7712" s="5">
        <f t="shared" si="1088"/>
        <v>-21.780923852961571</v>
      </c>
      <c r="G7712">
        <f t="shared" si="1087"/>
        <v>8.1461763464229495E-2</v>
      </c>
      <c r="H7712">
        <f t="shared" si="1084"/>
        <v>1.4795497560025868</v>
      </c>
      <c r="I7712">
        <f t="shared" si="1089"/>
        <v>0.87751469020060258</v>
      </c>
      <c r="J7712">
        <f t="shared" si="1085"/>
        <v>0.87092748161824596</v>
      </c>
      <c r="K7712">
        <f t="shared" si="1090"/>
        <v>-0.99163515720177642</v>
      </c>
    </row>
    <row r="7713" spans="2:11" x14ac:dyDescent="0.15">
      <c r="B7713">
        <f t="shared" si="1086"/>
        <v>0.77069999999993144</v>
      </c>
      <c r="C7713">
        <f t="shared" si="1082"/>
        <v>4.8424509162428766</v>
      </c>
      <c r="D7713" s="1">
        <f t="shared" si="1083"/>
        <v>50508595.19999551</v>
      </c>
      <c r="F7713" s="5">
        <f t="shared" si="1088"/>
        <v>-21.752069367838956</v>
      </c>
      <c r="G7713">
        <f t="shared" si="1087"/>
        <v>8.1732829054956463E-2</v>
      </c>
      <c r="H7713">
        <f t="shared" si="1084"/>
        <v>1.488347114678348</v>
      </c>
      <c r="I7713">
        <f t="shared" si="1089"/>
        <v>0.87264946890795303</v>
      </c>
      <c r="J7713">
        <f t="shared" si="1085"/>
        <v>0.87030444439215349</v>
      </c>
      <c r="K7713">
        <f t="shared" si="1090"/>
        <v>-0.99155386281107893</v>
      </c>
    </row>
    <row r="7714" spans="2:11" x14ac:dyDescent="0.15">
      <c r="B7714">
        <f t="shared" si="1086"/>
        <v>0.77079999999993143</v>
      </c>
      <c r="C7714">
        <f t="shared" si="1082"/>
        <v>4.8430792347735938</v>
      </c>
      <c r="D7714" s="1">
        <f t="shared" si="1083"/>
        <v>50515148.799995504</v>
      </c>
      <c r="F7714" s="5">
        <f t="shared" si="1088"/>
        <v>-21.723507818611395</v>
      </c>
      <c r="G7714">
        <f t="shared" si="1087"/>
        <v>8.2002031016254431E-2</v>
      </c>
      <c r="H7714">
        <f t="shared" si="1084"/>
        <v>1.497095119091161</v>
      </c>
      <c r="I7714">
        <f t="shared" si="1089"/>
        <v>0.86769605425848539</v>
      </c>
      <c r="J7714">
        <f t="shared" si="1085"/>
        <v>0.86968145836781319</v>
      </c>
      <c r="K7714">
        <f t="shared" si="1090"/>
        <v>-0.99147217697061985</v>
      </c>
    </row>
    <row r="7715" spans="2:11" x14ac:dyDescent="0.15">
      <c r="B7715">
        <f t="shared" si="1086"/>
        <v>0.77089999999993142</v>
      </c>
      <c r="C7715">
        <f t="shared" si="1082"/>
        <v>4.8437075533043119</v>
      </c>
      <c r="D7715" s="1">
        <f t="shared" si="1083"/>
        <v>50521702.399995506</v>
      </c>
      <c r="F7715" s="5">
        <f t="shared" si="1088"/>
        <v>-21.695237480609123</v>
      </c>
      <c r="G7715">
        <f t="shared" si="1087"/>
        <v>8.2269361357785425E-2</v>
      </c>
      <c r="H7715">
        <f t="shared" si="1084"/>
        <v>1.5057928851336257</v>
      </c>
      <c r="I7715">
        <f t="shared" si="1089"/>
        <v>0.86265494686357813</v>
      </c>
      <c r="J7715">
        <f t="shared" si="1085"/>
        <v>0.86905852379116855</v>
      </c>
      <c r="K7715">
        <f t="shared" si="1090"/>
        <v>-0.99139009971264691</v>
      </c>
    </row>
    <row r="7716" spans="2:11" x14ac:dyDescent="0.15">
      <c r="B7716">
        <f t="shared" si="1086"/>
        <v>0.77099999999993141</v>
      </c>
      <c r="C7716">
        <f t="shared" si="1082"/>
        <v>4.84433587183503</v>
      </c>
      <c r="D7716" s="1">
        <f t="shared" si="1083"/>
        <v>50528255.999995507</v>
      </c>
      <c r="F7716" s="5">
        <f t="shared" si="1088"/>
        <v>-21.667256658907913</v>
      </c>
      <c r="G7716">
        <f t="shared" si="1087"/>
        <v>8.2534812128992885E-2</v>
      </c>
      <c r="H7716">
        <f t="shared" si="1084"/>
        <v>1.5144395337755907</v>
      </c>
      <c r="I7716">
        <f t="shared" si="1089"/>
        <v>0.85752665619720125</v>
      </c>
      <c r="J7716">
        <f t="shared" si="1085"/>
        <v>0.86843564090814496</v>
      </c>
      <c r="K7716">
        <f t="shared" si="1090"/>
        <v>-0.99130763106956332</v>
      </c>
    </row>
    <row r="7717" spans="2:11" x14ac:dyDescent="0.15">
      <c r="B7717">
        <f t="shared" si="1086"/>
        <v>0.7710999999999314</v>
      </c>
      <c r="C7717">
        <f t="shared" si="1082"/>
        <v>4.8449641903657481</v>
      </c>
      <c r="D7717" s="1">
        <f t="shared" si="1083"/>
        <v>50534809.599995501</v>
      </c>
      <c r="F7717" s="5">
        <f t="shared" si="1088"/>
        <v>-21.639563687816086</v>
      </c>
      <c r="G7717">
        <f t="shared" si="1087"/>
        <v>8.2798375419319448E-2</v>
      </c>
      <c r="H7717">
        <f t="shared" si="1084"/>
        <v>1.5230341911530401</v>
      </c>
      <c r="I7717">
        <f t="shared" si="1089"/>
        <v>0.85231170054439886</v>
      </c>
      <c r="J7717">
        <f t="shared" si="1085"/>
        <v>0.86781280996464671</v>
      </c>
      <c r="K7717">
        <f t="shared" si="1090"/>
        <v>-0.99122477107392615</v>
      </c>
    </row>
    <row r="7718" spans="2:11" x14ac:dyDescent="0.15">
      <c r="B7718">
        <f t="shared" si="1086"/>
        <v>0.77119999999993138</v>
      </c>
      <c r="C7718">
        <f t="shared" si="1082"/>
        <v>4.8455925088964662</v>
      </c>
      <c r="D7718" s="1">
        <f t="shared" si="1083"/>
        <v>50541363.199995503</v>
      </c>
      <c r="F7718" s="5">
        <f t="shared" si="1088"/>
        <v>-21.612156930374393</v>
      </c>
      <c r="G7718">
        <f t="shared" si="1087"/>
        <v>8.3060043358421737E-2</v>
      </c>
      <c r="H7718">
        <f t="shared" si="1084"/>
        <v>1.5315759886563987</v>
      </c>
      <c r="I7718">
        <f t="shared" si="1089"/>
        <v>0.84701060694891683</v>
      </c>
      <c r="J7718">
        <f t="shared" si="1085"/>
        <v>0.86719003120655769</v>
      </c>
      <c r="K7718">
        <f t="shared" si="1090"/>
        <v>-0.99114151975844744</v>
      </c>
    </row>
    <row r="7719" spans="2:11" x14ac:dyDescent="0.15">
      <c r="B7719">
        <f t="shared" si="1086"/>
        <v>0.77129999999993137</v>
      </c>
      <c r="C7719">
        <f t="shared" si="1082"/>
        <v>4.8462208274271834</v>
      </c>
      <c r="D7719" s="1">
        <f t="shared" si="1083"/>
        <v>50547916.799995504</v>
      </c>
      <c r="F7719" s="5">
        <f t="shared" si="1088"/>
        <v>-21.585034777868284</v>
      </c>
      <c r="G7719">
        <f t="shared" si="1087"/>
        <v>8.3319808116384633E-2</v>
      </c>
      <c r="H7719">
        <f t="shared" si="1084"/>
        <v>1.5400640630183031</v>
      </c>
      <c r="I7719">
        <f t="shared" si="1089"/>
        <v>0.8416239111599445</v>
      </c>
      <c r="J7719">
        <f t="shared" si="1085"/>
        <v>0.86656730487974187</v>
      </c>
      <c r="K7719">
        <f t="shared" si="1090"/>
        <v>-0.99105787715599347</v>
      </c>
    </row>
    <row r="7720" spans="2:11" x14ac:dyDescent="0.15">
      <c r="B7720">
        <f t="shared" si="1086"/>
        <v>0.77139999999993136</v>
      </c>
      <c r="C7720">
        <f t="shared" si="1082"/>
        <v>4.8468491459579015</v>
      </c>
      <c r="D7720" s="1">
        <f t="shared" si="1083"/>
        <v>50554470.399995498</v>
      </c>
      <c r="F7720" s="5">
        <f t="shared" si="1088"/>
        <v>-21.558195649351969</v>
      </c>
      <c r="G7720">
        <f t="shared" si="1087"/>
        <v>8.357766190393652E-2</v>
      </c>
      <c r="H7720">
        <f t="shared" si="1084"/>
        <v>1.5484975564008976</v>
      </c>
      <c r="I7720">
        <f t="shared" si="1089"/>
        <v>0.83615215757793993</v>
      </c>
      <c r="J7720">
        <f t="shared" si="1085"/>
        <v>0.86594463123004006</v>
      </c>
      <c r="K7720">
        <f t="shared" si="1090"/>
        <v>-0.99097384329958482</v>
      </c>
    </row>
    <row r="7721" spans="2:11" x14ac:dyDescent="0.15">
      <c r="B7721">
        <f t="shared" si="1086"/>
        <v>0.77149999999993135</v>
      </c>
      <c r="C7721">
        <f t="shared" si="1082"/>
        <v>4.8474774644886196</v>
      </c>
      <c r="D7721" s="1">
        <f t="shared" si="1083"/>
        <v>50561023.9999955</v>
      </c>
      <c r="F7721" s="5">
        <f t="shared" si="1088"/>
        <v>-21.531637991184624</v>
      </c>
      <c r="G7721">
        <f t="shared" si="1087"/>
        <v>8.383359697265981E-2</v>
      </c>
      <c r="H7721">
        <f t="shared" si="1084"/>
        <v>1.5568756164824555</v>
      </c>
      <c r="I7721">
        <f t="shared" si="1089"/>
        <v>0.83059589919965615</v>
      </c>
      <c r="J7721">
        <f t="shared" si="1085"/>
        <v>0.86532201050327484</v>
      </c>
      <c r="K7721">
        <f t="shared" si="1090"/>
        <v>-0.99088941822239684</v>
      </c>
    </row>
    <row r="7722" spans="2:11" x14ac:dyDescent="0.15">
      <c r="B7722">
        <f t="shared" si="1086"/>
        <v>0.77159999999993134</v>
      </c>
      <c r="C7722">
        <f t="shared" si="1082"/>
        <v>4.8481057830193377</v>
      </c>
      <c r="D7722" s="1">
        <f t="shared" si="1083"/>
        <v>50567577.599995501</v>
      </c>
      <c r="F7722" s="5">
        <f t="shared" si="1088"/>
        <v>-21.505360276577527</v>
      </c>
      <c r="G7722">
        <f t="shared" si="1087"/>
        <v>8.4087605615204661E-2</v>
      </c>
      <c r="H7722">
        <f t="shared" si="1084"/>
        <v>1.5651973965435679</v>
      </c>
      <c r="I7722">
        <f t="shared" si="1089"/>
        <v>0.82495569756222231</v>
      </c>
      <c r="J7722">
        <f t="shared" si="1085"/>
        <v>0.86469944294524703</v>
      </c>
      <c r="K7722">
        <f t="shared" si="1090"/>
        <v>-0.9908046019577591</v>
      </c>
    </row>
    <row r="7723" spans="2:11" x14ac:dyDescent="0.15">
      <c r="B7723">
        <f t="shared" si="1086"/>
        <v>0.77169999999993133</v>
      </c>
      <c r="C7723">
        <f t="shared" si="1082"/>
        <v>4.8487341015500549</v>
      </c>
      <c r="D7723" s="1">
        <f t="shared" si="1083"/>
        <v>50574131.199995503</v>
      </c>
      <c r="F7723" s="5">
        <f t="shared" si="1088"/>
        <v>-21.479361005152548</v>
      </c>
      <c r="G7723">
        <f t="shared" si="1087"/>
        <v>8.4339680165499531E-2</v>
      </c>
      <c r="H7723">
        <f t="shared" si="1084"/>
        <v>1.5734620555526933</v>
      </c>
      <c r="I7723">
        <f t="shared" si="1089"/>
        <v>0.8192321226864091</v>
      </c>
      <c r="J7723">
        <f t="shared" si="1085"/>
        <v>0.86407692880173714</v>
      </c>
      <c r="K7723">
        <f t="shared" si="1090"/>
        <v>-0.99071939453915603</v>
      </c>
    </row>
    <row r="7724" spans="2:11" x14ac:dyDescent="0.15">
      <c r="B7724">
        <f t="shared" si="1086"/>
        <v>0.77179999999993132</v>
      </c>
      <c r="C7724">
        <f t="shared" si="1082"/>
        <v>4.849362420080773</v>
      </c>
      <c r="D7724" s="1">
        <f t="shared" si="1083"/>
        <v>50580684.799995497</v>
      </c>
      <c r="F7724" s="5">
        <f t="shared" si="1088"/>
        <v>-21.453638702511171</v>
      </c>
      <c r="G7724">
        <f t="shared" si="1087"/>
        <v>8.4589812998962857E-2</v>
      </c>
      <c r="H7724">
        <f t="shared" si="1084"/>
        <v>1.5816687582512006</v>
      </c>
      <c r="I7724">
        <f t="shared" si="1089"/>
        <v>0.81342575301898734</v>
      </c>
      <c r="J7724">
        <f t="shared" si="1085"/>
        <v>0.86345446831850237</v>
      </c>
      <c r="K7724">
        <f t="shared" si="1090"/>
        <v>-0.99063379600022583</v>
      </c>
    </row>
    <row r="7725" spans="2:11" x14ac:dyDescent="0.15">
      <c r="B7725">
        <f t="shared" si="1086"/>
        <v>0.77189999999993131</v>
      </c>
      <c r="C7725">
        <f t="shared" si="1082"/>
        <v>4.8499907386114911</v>
      </c>
      <c r="D7725" s="1">
        <f t="shared" si="1083"/>
        <v>50587238.399995498</v>
      </c>
      <c r="F7725" s="5">
        <f t="shared" si="1088"/>
        <v>-21.428191919814388</v>
      </c>
      <c r="G7725">
        <f t="shared" si="1087"/>
        <v>8.4837996532710694E-2</v>
      </c>
      <c r="H7725">
        <f t="shared" si="1084"/>
        <v>1.5898166752377141</v>
      </c>
      <c r="I7725">
        <f t="shared" si="1089"/>
        <v>0.80753717537431602</v>
      </c>
      <c r="J7725">
        <f t="shared" si="1085"/>
        <v>0.86283206174128102</v>
      </c>
      <c r="K7725">
        <f t="shared" si="1090"/>
        <v>-0.99054780637476159</v>
      </c>
    </row>
    <row r="7726" spans="2:11" x14ac:dyDescent="0.15">
      <c r="B7726">
        <f t="shared" si="1086"/>
        <v>0.7719999999999313</v>
      </c>
      <c r="C7726">
        <f t="shared" si="1082"/>
        <v>4.8506190571422092</v>
      </c>
      <c r="D7726" s="1">
        <f t="shared" si="1083"/>
        <v>50593791.9999955</v>
      </c>
      <c r="F7726" s="5">
        <f t="shared" si="1088"/>
        <v>-21.403019233372419</v>
      </c>
      <c r="G7726">
        <f t="shared" si="1087"/>
        <v>8.5084223225766864E-2</v>
      </c>
      <c r="H7726">
        <f t="shared" si="1084"/>
        <v>1.597904983051984</v>
      </c>
      <c r="I7726">
        <f t="shared" si="1089"/>
        <v>0.80156698487500511</v>
      </c>
      <c r="J7726">
        <f t="shared" si="1085"/>
        <v>0.86220970931578944</v>
      </c>
      <c r="K7726">
        <f t="shared" si="1090"/>
        <v>-0.9904614256967107</v>
      </c>
    </row>
    <row r="7727" spans="2:11" x14ac:dyDescent="0.15">
      <c r="B7727">
        <f t="shared" si="1086"/>
        <v>0.77209999999993129</v>
      </c>
      <c r="C7727">
        <f t="shared" si="1082"/>
        <v>4.8512473756729264</v>
      </c>
      <c r="D7727" s="1">
        <f t="shared" si="1083"/>
        <v>50600345.599995494</v>
      </c>
      <c r="F7727" s="5">
        <f t="shared" si="1088"/>
        <v>-21.378119244244623</v>
      </c>
      <c r="G7727">
        <f t="shared" si="1087"/>
        <v>8.5328485579270114E-2</v>
      </c>
      <c r="H7727">
        <f t="shared" si="1084"/>
        <v>1.6059328642580839</v>
      </c>
      <c r="I7727">
        <f t="shared" si="1089"/>
        <v>0.7955157848917862</v>
      </c>
      <c r="J7727">
        <f t="shared" si="1085"/>
        <v>0.8615874112877232</v>
      </c>
      <c r="K7727">
        <f t="shared" si="1090"/>
        <v>-0.99037465400017488</v>
      </c>
    </row>
    <row r="7728" spans="2:11" x14ac:dyDescent="0.15">
      <c r="B7728">
        <f t="shared" si="1086"/>
        <v>0.77219999999993127</v>
      </c>
      <c r="C7728">
        <f t="shared" si="1082"/>
        <v>4.8518756942036445</v>
      </c>
      <c r="D7728" s="1">
        <f t="shared" si="1083"/>
        <v>50606899.199995495</v>
      </c>
      <c r="F7728" s="5">
        <f t="shared" si="1088"/>
        <v>-21.353490577848866</v>
      </c>
      <c r="G7728">
        <f t="shared" si="1087"/>
        <v>8.5570776136682597E-2</v>
      </c>
      <c r="H7728">
        <f t="shared" si="1084"/>
        <v>1.6138995075270692</v>
      </c>
      <c r="I7728">
        <f t="shared" si="1089"/>
        <v>0.78938418698249957</v>
      </c>
      <c r="J7728">
        <f t="shared" si="1085"/>
        <v>0.86096516790275412</v>
      </c>
      <c r="K7728">
        <f t="shared" si="1090"/>
        <v>-0.99028749131941007</v>
      </c>
    </row>
    <row r="7729" spans="2:11" x14ac:dyDescent="0.15">
      <c r="B7729">
        <f t="shared" si="1086"/>
        <v>0.77229999999993126</v>
      </c>
      <c r="C7729">
        <f t="shared" si="1082"/>
        <v>4.8525040127343626</v>
      </c>
      <c r="D7729" s="1">
        <f t="shared" si="1083"/>
        <v>50613452.799995497</v>
      </c>
      <c r="F7729" s="5">
        <f t="shared" si="1088"/>
        <v>-21.32913188358069</v>
      </c>
      <c r="G7729">
        <f t="shared" si="1087"/>
        <v>8.5811087483993978E-2</v>
      </c>
      <c r="H7729">
        <f t="shared" si="1084"/>
        <v>1.6218041077189076</v>
      </c>
      <c r="I7729">
        <f t="shared" si="1089"/>
        <v>0.78317281083033863</v>
      </c>
      <c r="J7729">
        <f t="shared" si="1085"/>
        <v>0.86034297940653492</v>
      </c>
      <c r="K7729">
        <f t="shared" si="1090"/>
        <v>-0.99019993768882675</v>
      </c>
    </row>
    <row r="7730" spans="2:11" x14ac:dyDescent="0.15">
      <c r="B7730">
        <f t="shared" si="1086"/>
        <v>0.77239999999993125</v>
      </c>
      <c r="C7730">
        <f t="shared" si="1082"/>
        <v>4.8531323312650807</v>
      </c>
      <c r="D7730" s="1">
        <f t="shared" si="1083"/>
        <v>50620006.399995491</v>
      </c>
      <c r="F7730" s="5">
        <f t="shared" si="1088"/>
        <v>-21.305041834441298</v>
      </c>
      <c r="G7730">
        <f t="shared" si="1087"/>
        <v>8.6049412249928195E-2</v>
      </c>
      <c r="H7730">
        <f t="shared" si="1084"/>
        <v>1.6296458659638917</v>
      </c>
      <c r="I7730">
        <f t="shared" si="1089"/>
        <v>0.77688228418118865</v>
      </c>
      <c r="J7730">
        <f t="shared" si="1085"/>
        <v>0.85972084604469567</v>
      </c>
      <c r="K7730">
        <f t="shared" si="1090"/>
        <v>-0.99011199314298992</v>
      </c>
    </row>
    <row r="7731" spans="2:11" x14ac:dyDescent="0.15">
      <c r="B7731">
        <f t="shared" si="1086"/>
        <v>0.77249999999993124</v>
      </c>
      <c r="C7731">
        <f t="shared" si="1082"/>
        <v>4.8537606497957979</v>
      </c>
      <c r="D7731" s="1">
        <f t="shared" si="1083"/>
        <v>50626559.999995492</v>
      </c>
      <c r="F7731" s="5">
        <f t="shared" si="1088"/>
        <v>-21.281219126674742</v>
      </c>
      <c r="G7731">
        <f t="shared" si="1087"/>
        <v>8.62857431061472E-2</v>
      </c>
      <c r="H7731">
        <f t="shared" si="1084"/>
        <v>1.637423989743356</v>
      </c>
      <c r="I7731">
        <f t="shared" si="1089"/>
        <v>0.77051324278020161</v>
      </c>
      <c r="J7731">
        <f t="shared" si="1085"/>
        <v>0.85909876806284569</v>
      </c>
      <c r="K7731">
        <f t="shared" si="1090"/>
        <v>-0.99002365771661849</v>
      </c>
    </row>
    <row r="7732" spans="2:11" x14ac:dyDescent="0.15">
      <c r="B7732">
        <f t="shared" si="1086"/>
        <v>0.77259999999993123</v>
      </c>
      <c r="C7732">
        <f t="shared" si="1082"/>
        <v>4.854388968326516</v>
      </c>
      <c r="D7732" s="1">
        <f t="shared" si="1083"/>
        <v>50633113.599995494</v>
      </c>
      <c r="F7732" s="5">
        <f t="shared" si="1088"/>
        <v>-21.25766247941359</v>
      </c>
      <c r="G7732">
        <f t="shared" si="1087"/>
        <v>8.6520072767455977E-2</v>
      </c>
      <c r="H7732">
        <f t="shared" si="1084"/>
        <v>1.6451376929698154</v>
      </c>
      <c r="I7732">
        <f t="shared" si="1089"/>
        <v>0.76406633030750959</v>
      </c>
      <c r="J7732">
        <f t="shared" si="1085"/>
        <v>0.85847674570656973</v>
      </c>
      <c r="K7732">
        <f t="shared" si="1090"/>
        <v>-0.989934931444586</v>
      </c>
    </row>
    <row r="7733" spans="2:11" x14ac:dyDescent="0.15">
      <c r="B7733">
        <f t="shared" si="1086"/>
        <v>0.77269999999993122</v>
      </c>
      <c r="C7733">
        <f t="shared" si="1082"/>
        <v>4.8550172868572341</v>
      </c>
      <c r="D7733" s="1">
        <f t="shared" si="1083"/>
        <v>50639667.199995495</v>
      </c>
      <c r="F7733" s="5">
        <f t="shared" si="1088"/>
        <v>-21.234370634333469</v>
      </c>
      <c r="G7733">
        <f t="shared" si="1087"/>
        <v>8.6752393992003227E-2</v>
      </c>
      <c r="H7733">
        <f t="shared" si="1084"/>
        <v>1.652786196066343</v>
      </c>
      <c r="I7733">
        <f t="shared" si="1089"/>
        <v>0.75754219831322522</v>
      </c>
      <c r="J7733">
        <f t="shared" si="1085"/>
        <v>0.85785477922143327</v>
      </c>
      <c r="K7733">
        <f t="shared" si="1090"/>
        <v>-0.98984581436191998</v>
      </c>
    </row>
    <row r="7734" spans="2:11" x14ac:dyDescent="0.15">
      <c r="B7734">
        <f t="shared" si="1086"/>
        <v>0.77279999999993121</v>
      </c>
      <c r="C7734">
        <f t="shared" si="1082"/>
        <v>4.8556456053879522</v>
      </c>
      <c r="D7734" s="1">
        <f t="shared" si="1083"/>
        <v>50646220.799995489</v>
      </c>
      <c r="F7734" s="5">
        <f t="shared" si="1088"/>
        <v>-21.21134235531558</v>
      </c>
      <c r="G7734">
        <f t="shared" si="1087"/>
        <v>8.6982699581484454E-2</v>
      </c>
      <c r="H7734">
        <f t="shared" si="1084"/>
        <v>1.6603687260454034</v>
      </c>
      <c r="I7734">
        <f t="shared" si="1089"/>
        <v>0.75094150615155819</v>
      </c>
      <c r="J7734">
        <f t="shared" si="1085"/>
        <v>0.85723286885297889</v>
      </c>
      <c r="K7734">
        <f t="shared" si="1090"/>
        <v>-0.98975630650380264</v>
      </c>
    </row>
    <row r="7735" spans="2:11" x14ac:dyDescent="0.15">
      <c r="B7735">
        <f t="shared" si="1086"/>
        <v>0.7728999999999312</v>
      </c>
      <c r="C7735">
        <f t="shared" si="1082"/>
        <v>4.8562739239186703</v>
      </c>
      <c r="D7735" s="1">
        <f t="shared" si="1083"/>
        <v>50652774.399995491</v>
      </c>
      <c r="F7735" s="5">
        <f t="shared" si="1088"/>
        <v>-21.188576428117393</v>
      </c>
      <c r="G7735">
        <f t="shared" si="1087"/>
        <v>8.7210982381342783E-2</v>
      </c>
      <c r="H7735">
        <f t="shared" si="1084"/>
        <v>1.6678845165869609</v>
      </c>
      <c r="I7735">
        <f t="shared" si="1089"/>
        <v>0.74426492091418728</v>
      </c>
      <c r="J7735">
        <f t="shared" si="1085"/>
        <v>0.85661101484672686</v>
      </c>
      <c r="K7735">
        <f t="shared" si="1090"/>
        <v>-0.98966640790557014</v>
      </c>
    </row>
    <row r="7736" spans="2:11" x14ac:dyDescent="0.15">
      <c r="B7736">
        <f t="shared" si="1086"/>
        <v>0.77299999999993119</v>
      </c>
      <c r="C7736">
        <f t="shared" si="1082"/>
        <v>4.8569022424493875</v>
      </c>
      <c r="D7736" s="1">
        <f t="shared" si="1083"/>
        <v>50659327.999995492</v>
      </c>
      <c r="F7736" s="5">
        <f t="shared" si="1088"/>
        <v>-21.16607166005133</v>
      </c>
      <c r="G7736">
        <f t="shared" si="1087"/>
        <v>8.7437235280968528E-2</v>
      </c>
      <c r="H7736">
        <f t="shared" si="1084"/>
        <v>1.6753328081159169</v>
      </c>
      <c r="I7736">
        <f t="shared" si="1089"/>
        <v>0.73751311736285086</v>
      </c>
      <c r="J7736">
        <f t="shared" si="1085"/>
        <v>0.85598921744817613</v>
      </c>
      <c r="K7736">
        <f t="shared" si="1090"/>
        <v>-0.98957611860271333</v>
      </c>
    </row>
    <row r="7737" spans="2:11" x14ac:dyDescent="0.15">
      <c r="B7737">
        <f t="shared" si="1086"/>
        <v>0.77309999999993118</v>
      </c>
      <c r="C7737">
        <f t="shared" si="1082"/>
        <v>4.8575305609801056</v>
      </c>
      <c r="D7737" s="1">
        <f t="shared" si="1083"/>
        <v>50665881.599995486</v>
      </c>
      <c r="F7737" s="5">
        <f t="shared" si="1088"/>
        <v>-21.143826879670897</v>
      </c>
      <c r="G7737">
        <f t="shared" si="1087"/>
        <v>8.7661451213899691E-2</v>
      </c>
      <c r="H7737">
        <f t="shared" si="1084"/>
        <v>1.6827128478789177</v>
      </c>
      <c r="I7737">
        <f t="shared" si="1089"/>
        <v>0.73068677786111447</v>
      </c>
      <c r="J7737">
        <f t="shared" si="1085"/>
        <v>0.85536747690280091</v>
      </c>
      <c r="K7737">
        <f t="shared" si="1090"/>
        <v>-0.98948543863087657</v>
      </c>
    </row>
    <row r="7738" spans="2:11" x14ac:dyDescent="0.15">
      <c r="B7738">
        <f t="shared" si="1086"/>
        <v>0.77319999999993116</v>
      </c>
      <c r="C7738">
        <f t="shared" si="1082"/>
        <v>4.8581588795108237</v>
      </c>
      <c r="D7738" s="1">
        <f t="shared" si="1083"/>
        <v>50672435.199995488</v>
      </c>
      <c r="F7738" s="5">
        <f t="shared" si="1088"/>
        <v>-21.121840936464672</v>
      </c>
      <c r="G7738">
        <f t="shared" si="1087"/>
        <v>8.7883623158018329E-2</v>
      </c>
      <c r="H7738">
        <f t="shared" si="1084"/>
        <v>1.6900238900203681</v>
      </c>
      <c r="I7738">
        <f t="shared" si="1089"/>
        <v>0.72378659230546605</v>
      </c>
      <c r="J7738">
        <f t="shared" si="1085"/>
        <v>0.85474579345605517</v>
      </c>
      <c r="K7738">
        <f t="shared" si="1090"/>
        <v>-0.98939436802585901</v>
      </c>
    </row>
    <row r="7739" spans="2:11" x14ac:dyDescent="0.15">
      <c r="B7739">
        <f t="shared" si="1086"/>
        <v>0.77329999999993115</v>
      </c>
      <c r="C7739">
        <f t="shared" si="1082"/>
        <v>4.8587871980415418</v>
      </c>
      <c r="D7739" s="1">
        <f t="shared" si="1083"/>
        <v>50678988.799995489</v>
      </c>
      <c r="F7739" s="5">
        <f t="shared" si="1088"/>
        <v>-21.100112700557304</v>
      </c>
      <c r="G7739">
        <f t="shared" si="1087"/>
        <v>8.810374413574916E-2</v>
      </c>
      <c r="H7739">
        <f t="shared" si="1084"/>
        <v>1.6972651956578513</v>
      </c>
      <c r="I7739">
        <f t="shared" si="1089"/>
        <v>0.71681325805555407</v>
      </c>
      <c r="J7739">
        <f t="shared" si="1085"/>
        <v>0.85412416735336982</v>
      </c>
      <c r="K7739">
        <f t="shared" si="1090"/>
        <v>-0.98930290682361399</v>
      </c>
    </row>
    <row r="7740" spans="2:11" x14ac:dyDescent="0.15">
      <c r="B7740">
        <f t="shared" si="1086"/>
        <v>0.77339999999993114</v>
      </c>
      <c r="C7740">
        <f t="shared" si="1082"/>
        <v>4.859415516572259</v>
      </c>
      <c r="D7740" s="1">
        <f t="shared" si="1083"/>
        <v>50685542.399995491</v>
      </c>
      <c r="F7740" s="5">
        <f t="shared" si="1088"/>
        <v>-21.078641062417802</v>
      </c>
      <c r="G7740">
        <f t="shared" si="1087"/>
        <v>8.8321807214255435E-2</v>
      </c>
      <c r="H7740">
        <f t="shared" si="1084"/>
        <v>1.7044360329567838</v>
      </c>
      <c r="I7740">
        <f t="shared" si="1089"/>
        <v>0.70976747986372912</v>
      </c>
      <c r="J7740">
        <f t="shared" si="1085"/>
        <v>0.85350259884015389</v>
      </c>
      <c r="K7740">
        <f t="shared" si="1090"/>
        <v>-0.98921105506024909</v>
      </c>
    </row>
    <row r="7741" spans="2:11" x14ac:dyDescent="0.15">
      <c r="B7741">
        <f t="shared" si="1086"/>
        <v>0.77349999999993113</v>
      </c>
      <c r="C7741">
        <f t="shared" si="1082"/>
        <v>4.8600438351029771</v>
      </c>
      <c r="D7741" s="1">
        <f t="shared" si="1083"/>
        <v>50692095.999995485</v>
      </c>
      <c r="F7741" s="5">
        <f t="shared" si="1088"/>
        <v>-21.057424932574669</v>
      </c>
      <c r="G7741">
        <f t="shared" si="1087"/>
        <v>8.8537805505635545E-2</v>
      </c>
      <c r="H7741">
        <f t="shared" si="1084"/>
        <v>1.711535677204417</v>
      </c>
      <c r="I7741">
        <f t="shared" si="1089"/>
        <v>0.70264996980377914</v>
      </c>
      <c r="J7741">
        <f t="shared" si="1085"/>
        <v>0.85288108816179098</v>
      </c>
      <c r="K7741">
        <f t="shared" si="1090"/>
        <v>-0.98911881277202551</v>
      </c>
    </row>
    <row r="7742" spans="2:11" x14ac:dyDescent="0.15">
      <c r="B7742">
        <f t="shared" si="1086"/>
        <v>0.77359999999993112</v>
      </c>
      <c r="C7742">
        <f t="shared" si="1082"/>
        <v>4.8606721536336952</v>
      </c>
      <c r="D7742" s="1">
        <f t="shared" si="1083"/>
        <v>50698649.599995486</v>
      </c>
      <c r="F7742" s="5">
        <f t="shared" si="1088"/>
        <v>-21.036463241338129</v>
      </c>
      <c r="G7742">
        <f t="shared" si="1087"/>
        <v>8.8751732167115932E-2</v>
      </c>
      <c r="H7742">
        <f t="shared" si="1084"/>
        <v>1.7185634108830197</v>
      </c>
      <c r="I7742">
        <f t="shared" si="1089"/>
        <v>0.69546144719902392</v>
      </c>
      <c r="J7742">
        <f t="shared" si="1085"/>
        <v>0.85225963556364448</v>
      </c>
      <c r="K7742">
        <f t="shared" si="1090"/>
        <v>-0.98902617999535936</v>
      </c>
    </row>
    <row r="7743" spans="2:11" x14ac:dyDescent="0.15">
      <c r="B7743">
        <f t="shared" si="1086"/>
        <v>0.77369999999993111</v>
      </c>
      <c r="C7743">
        <f t="shared" si="1082"/>
        <v>4.8613004721644133</v>
      </c>
      <c r="D7743" s="1">
        <f t="shared" si="1083"/>
        <v>50705203.199995488</v>
      </c>
      <c r="F7743" s="5">
        <f t="shared" si="1088"/>
        <v>-21.015754938528648</v>
      </c>
      <c r="G7743">
        <f t="shared" si="1087"/>
        <v>8.8963580401245898E-2</v>
      </c>
      <c r="H7743">
        <f t="shared" si="1084"/>
        <v>1.7255185237424326</v>
      </c>
      <c r="I7743">
        <f t="shared" si="1089"/>
        <v>0.68820263854957808</v>
      </c>
      <c r="J7743">
        <f t="shared" si="1085"/>
        <v>0.85163824129105414</v>
      </c>
      <c r="K7743">
        <f t="shared" si="1090"/>
        <v>-0.98893315676682036</v>
      </c>
    </row>
    <row r="7744" spans="2:11" x14ac:dyDescent="0.15">
      <c r="B7744">
        <f t="shared" si="1086"/>
        <v>0.7737999999999311</v>
      </c>
      <c r="C7744">
        <f t="shared" si="1082"/>
        <v>4.8619287906951305</v>
      </c>
      <c r="D7744" s="1">
        <f t="shared" si="1083"/>
        <v>50711756.799995482</v>
      </c>
      <c r="F7744" s="5">
        <f t="shared" si="1088"/>
        <v>-20.995298993212185</v>
      </c>
      <c r="G7744">
        <f t="shared" si="1087"/>
        <v>8.9173343456089765E-2</v>
      </c>
      <c r="H7744">
        <f t="shared" si="1084"/>
        <v>1.7324003128718304</v>
      </c>
      <c r="I7744">
        <f t="shared" si="1089"/>
        <v>0.68087427745894824</v>
      </c>
      <c r="J7744">
        <f t="shared" si="1085"/>
        <v>0.85101690558933751</v>
      </c>
      <c r="K7744">
        <f t="shared" si="1090"/>
        <v>-0.98883974312313294</v>
      </c>
    </row>
    <row r="7745" spans="2:11" x14ac:dyDescent="0.15">
      <c r="B7745">
        <f t="shared" si="1086"/>
        <v>0.77389999999993109</v>
      </c>
      <c r="C7745">
        <f t="shared" si="1082"/>
        <v>4.8625571092258486</v>
      </c>
      <c r="D7745" s="1">
        <f t="shared" si="1083"/>
        <v>50718310.399995483</v>
      </c>
      <c r="F7745" s="5">
        <f t="shared" si="1088"/>
        <v>-20.975094393441587</v>
      </c>
      <c r="G7745">
        <f t="shared" si="1087"/>
        <v>8.9381014625419863E-2</v>
      </c>
      <c r="H7745">
        <f t="shared" si="1084"/>
        <v>1.7392080827707987</v>
      </c>
      <c r="I7745">
        <f t="shared" si="1089"/>
        <v>0.67347710455985066</v>
      </c>
      <c r="J7745">
        <f t="shared" si="1085"/>
        <v>0.85039562870378616</v>
      </c>
      <c r="K7745">
        <f t="shared" si="1090"/>
        <v>-0.98874593910117503</v>
      </c>
    </row>
    <row r="7746" spans="2:11" x14ac:dyDescent="0.15">
      <c r="B7746">
        <f t="shared" si="1086"/>
        <v>0.77399999999993108</v>
      </c>
      <c r="C7746">
        <f t="shared" si="1082"/>
        <v>4.8631854277565667</v>
      </c>
      <c r="D7746" s="1">
        <f t="shared" si="1083"/>
        <v>50724863.999995485</v>
      </c>
      <c r="F7746" s="5">
        <f t="shared" si="1088"/>
        <v>-20.955140146004481</v>
      </c>
      <c r="G7746">
        <f t="shared" si="1087"/>
        <v>8.9586587248905586E-2</v>
      </c>
      <c r="H7746">
        <f t="shared" si="1084"/>
        <v>1.7459411454195655</v>
      </c>
      <c r="I7746">
        <f t="shared" si="1089"/>
        <v>0.6660118674394222</v>
      </c>
      <c r="J7746">
        <f t="shared" si="1085"/>
        <v>0.8497744108796712</v>
      </c>
      <c r="K7746">
        <f t="shared" si="1090"/>
        <v>-0.98865174473797912</v>
      </c>
    </row>
    <row r="7747" spans="2:11" x14ac:dyDescent="0.15">
      <c r="B7747">
        <f t="shared" si="1086"/>
        <v>0.77409999999993107</v>
      </c>
      <c r="C7747">
        <f t="shared" si="1082"/>
        <v>4.8638137462872848</v>
      </c>
      <c r="D7747" s="1">
        <f t="shared" si="1083"/>
        <v>50731417.599995479</v>
      </c>
      <c r="F7747" s="5">
        <f t="shared" si="1088"/>
        <v>-20.935435276176865</v>
      </c>
      <c r="G7747">
        <f t="shared" si="1087"/>
        <v>8.9790054712304501E-2</v>
      </c>
      <c r="H7747">
        <f t="shared" si="1084"/>
        <v>1.7525988203485749</v>
      </c>
      <c r="I7747">
        <f t="shared" si="1089"/>
        <v>0.65847932056362513</v>
      </c>
      <c r="J7747">
        <f t="shared" si="1085"/>
        <v>0.84915325236223993</v>
      </c>
      <c r="K7747">
        <f t="shared" si="1090"/>
        <v>-0.98855716007073158</v>
      </c>
    </row>
    <row r="7748" spans="2:11" x14ac:dyDescent="0.15">
      <c r="B7748">
        <f t="shared" si="1086"/>
        <v>0.77419999999993105</v>
      </c>
      <c r="C7748">
        <f t="shared" si="1082"/>
        <v>4.8644420648180029</v>
      </c>
      <c r="D7748" s="1">
        <f t="shared" si="1083"/>
        <v>50737971.19999548</v>
      </c>
      <c r="F7748" s="5">
        <f t="shared" si="1088"/>
        <v>-20.915978827482835</v>
      </c>
      <c r="G7748">
        <f t="shared" si="1087"/>
        <v>8.999141044765098E-2</v>
      </c>
      <c r="H7748">
        <f t="shared" si="1084"/>
        <v>1.7591804347072477</v>
      </c>
      <c r="I7748">
        <f t="shared" si="1089"/>
        <v>0.65088022520100763</v>
      </c>
      <c r="J7748">
        <f t="shared" si="1085"/>
        <v>0.8485321533967155</v>
      </c>
      <c r="K7748">
        <f t="shared" si="1090"/>
        <v>-0.98846218513677286</v>
      </c>
    </row>
    <row r="7749" spans="2:11" x14ac:dyDescent="0.15">
      <c r="B7749">
        <f t="shared" si="1086"/>
        <v>0.77429999999993104</v>
      </c>
      <c r="C7749">
        <f t="shared" si="1082"/>
        <v>4.8650703833487201</v>
      </c>
      <c r="D7749" s="1">
        <f t="shared" si="1083"/>
        <v>50744524.799995482</v>
      </c>
      <c r="F7749" s="5">
        <f t="shared" si="1088"/>
        <v>-20.896769861460051</v>
      </c>
      <c r="G7749">
        <f t="shared" si="1087"/>
        <v>9.0190647933443946E-2</v>
      </c>
      <c r="H7749">
        <f t="shared" si="1084"/>
        <v>1.7656853233319731</v>
      </c>
      <c r="I7749">
        <f t="shared" si="1089"/>
        <v>0.64321534934577851</v>
      </c>
      <c r="J7749">
        <f t="shared" si="1085"/>
        <v>0.84791111422829912</v>
      </c>
      <c r="K7749">
        <f t="shared" si="1090"/>
        <v>-0.98836681997359788</v>
      </c>
    </row>
    <row r="7750" spans="2:11" x14ac:dyDescent="0.15">
      <c r="B7750">
        <f t="shared" si="1086"/>
        <v>0.77439999999993103</v>
      </c>
      <c r="C7750">
        <f t="shared" ref="C7750:C7813" si="1091">B7750*2*PI()</f>
        <v>4.8656987018794382</v>
      </c>
      <c r="D7750" s="1">
        <f t="shared" ref="D7750:D7813" si="1092">B7750*$C$3</f>
        <v>50751078.399995483</v>
      </c>
      <c r="F7750" s="5">
        <f t="shared" si="1088"/>
        <v>-20.877807457430713</v>
      </c>
      <c r="G7750">
        <f t="shared" si="1087"/>
        <v>9.0387760694834993E-2</v>
      </c>
      <c r="H7750">
        <f t="shared" ref="H7750:H7813" si="1093">1-COS(C7750*$I$2)</f>
        <v>1.7721128288133696</v>
      </c>
      <c r="I7750">
        <f t="shared" si="1089"/>
        <v>0.63548546764014691</v>
      </c>
      <c r="J7750">
        <f t="shared" ref="J7750:J7813" si="1094">1-COS(C7750)</f>
        <v>0.84729013510216533</v>
      </c>
      <c r="K7750">
        <f t="shared" si="1090"/>
        <v>-0.98827106461885494</v>
      </c>
    </row>
    <row r="7751" spans="2:11" x14ac:dyDescent="0.15">
      <c r="B7751">
        <f t="shared" ref="B7751:B7814" si="1095">B7750+0.0001</f>
        <v>0.77449999999993102</v>
      </c>
      <c r="C7751">
        <f t="shared" si="1091"/>
        <v>4.8663270204101563</v>
      </c>
      <c r="D7751" s="1">
        <f t="shared" si="1092"/>
        <v>50757631.999995477</v>
      </c>
      <c r="F7751" s="5">
        <f t="shared" si="1088"/>
        <v>-20.859090712278334</v>
      </c>
      <c r="G7751">
        <f t="shared" ref="G7751:G7814" si="1096">SQRT(H7751^2+I7751^2)/SQRT(J7751^2+K7751^2)/$I$2</f>
        <v>9.0582742303812844E-2</v>
      </c>
      <c r="H7751">
        <f t="shared" si="1093"/>
        <v>1.7784623015626706</v>
      </c>
      <c r="I7751">
        <f t="shared" si="1089"/>
        <v>0.62769136129609893</v>
      </c>
      <c r="J7751">
        <f t="shared" si="1094"/>
        <v>0.84666921626346769</v>
      </c>
      <c r="K7751">
        <f t="shared" si="1090"/>
        <v>-0.98817491911034694</v>
      </c>
    </row>
    <row r="7752" spans="2:11" x14ac:dyDescent="0.15">
      <c r="B7752">
        <f t="shared" si="1095"/>
        <v>0.77459999999993101</v>
      </c>
      <c r="C7752">
        <f t="shared" si="1091"/>
        <v>4.8669553389408744</v>
      </c>
      <c r="D7752" s="1">
        <f t="shared" si="1092"/>
        <v>50764185.599995479</v>
      </c>
      <c r="F7752" s="5">
        <f t="shared" ref="F7752:F7815" si="1097">20*$G$2*LOG(G7752)</f>
        <v>-20.840618740229662</v>
      </c>
      <c r="G7752">
        <f t="shared" si="1096"/>
        <v>9.07755863793894E-2</v>
      </c>
      <c r="H7752">
        <f t="shared" si="1093"/>
        <v>1.78473309987741</v>
      </c>
      <c r="I7752">
        <f t="shared" ref="I7752:I7815" si="1098">SIN(C7752*$I$2)</f>
        <v>0.61983381801640258</v>
      </c>
      <c r="J7752">
        <f t="shared" si="1094"/>
        <v>0.84604835795733524</v>
      </c>
      <c r="K7752">
        <f t="shared" ref="K7752:K7815" si="1099">SIN(C7752)</f>
        <v>-0.9880783834860305</v>
      </c>
    </row>
    <row r="7753" spans="2:11" x14ac:dyDescent="0.15">
      <c r="B7753">
        <f t="shared" si="1095"/>
        <v>0.774699999999931</v>
      </c>
      <c r="C7753">
        <f t="shared" si="1091"/>
        <v>4.8675836574715916</v>
      </c>
      <c r="D7753" s="1">
        <f t="shared" si="1092"/>
        <v>50770739.19999548</v>
      </c>
      <c r="F7753" s="5">
        <f t="shared" si="1097"/>
        <v>-20.82239067264203</v>
      </c>
      <c r="G7753">
        <f t="shared" si="1096"/>
        <v>9.0966286587783565E-2</v>
      </c>
      <c r="H7753">
        <f t="shared" si="1093"/>
        <v>1.7909245900062589</v>
      </c>
      <c r="I7753">
        <f t="shared" si="1098"/>
        <v>0.61191363191502068</v>
      </c>
      <c r="J7753">
        <f t="shared" si="1094"/>
        <v>0.84542756042887368</v>
      </c>
      <c r="K7753">
        <f t="shared" si="1099"/>
        <v>-0.98798145778401658</v>
      </c>
    </row>
    <row r="7754" spans="2:11" x14ac:dyDescent="0.15">
      <c r="B7754">
        <f t="shared" si="1095"/>
        <v>0.77479999999993099</v>
      </c>
      <c r="C7754">
        <f t="shared" si="1091"/>
        <v>4.8682119760023097</v>
      </c>
      <c r="D7754" s="1">
        <f t="shared" si="1092"/>
        <v>50777292.799995475</v>
      </c>
      <c r="F7754" s="5">
        <f t="shared" si="1097"/>
        <v>-20.804405657795733</v>
      </c>
      <c r="G7754">
        <f t="shared" si="1096"/>
        <v>9.1154836642605125E-2</v>
      </c>
      <c r="H7754">
        <f t="shared" si="1093"/>
        <v>1.7970361462131081</v>
      </c>
      <c r="I7754">
        <f t="shared" si="1098"/>
        <v>0.60393160343681029</v>
      </c>
      <c r="J7754">
        <f t="shared" si="1094"/>
        <v>0.84480682392316253</v>
      </c>
      <c r="K7754">
        <f t="shared" si="1099"/>
        <v>-0.98788414204256958</v>
      </c>
    </row>
    <row r="7755" spans="2:11" x14ac:dyDescent="0.15">
      <c r="B7755">
        <f t="shared" si="1095"/>
        <v>0.77489999999993098</v>
      </c>
      <c r="C7755">
        <f t="shared" si="1091"/>
        <v>4.8688402945330278</v>
      </c>
      <c r="D7755" s="1">
        <f t="shared" si="1092"/>
        <v>50783846.399995476</v>
      </c>
      <c r="F7755" s="5">
        <f t="shared" si="1097"/>
        <v>-20.786662860691688</v>
      </c>
      <c r="G7755">
        <f t="shared" si="1096"/>
        <v>9.1341230305035589E-2</v>
      </c>
      <c r="H7755">
        <f t="shared" si="1093"/>
        <v>1.8030671508402571</v>
      </c>
      <c r="I7755">
        <f t="shared" si="1098"/>
        <v>0.59588853927669372</v>
      </c>
      <c r="J7755">
        <f t="shared" si="1094"/>
        <v>0.84418614868525954</v>
      </c>
      <c r="K7755">
        <f t="shared" si="1099"/>
        <v>-0.98778643630010832</v>
      </c>
    </row>
    <row r="7756" spans="2:11" x14ac:dyDescent="0.15">
      <c r="B7756">
        <f t="shared" si="1095"/>
        <v>0.77499999999993097</v>
      </c>
      <c r="C7756">
        <f t="shared" si="1091"/>
        <v>4.8694686130637459</v>
      </c>
      <c r="D7756" s="1">
        <f t="shared" si="1092"/>
        <v>50790399.999995477</v>
      </c>
      <c r="F7756" s="5">
        <f t="shared" si="1097"/>
        <v>-20.769161462853866</v>
      </c>
      <c r="G7756">
        <f t="shared" si="1096"/>
        <v>9.1525461384010201E-2</v>
      </c>
      <c r="H7756">
        <f t="shared" si="1093"/>
        <v>1.8090169943708694</v>
      </c>
      <c r="I7756">
        <f t="shared" si="1098"/>
        <v>0.58778525229808609</v>
      </c>
      <c r="J7756">
        <f t="shared" si="1094"/>
        <v>0.84356553496019737</v>
      </c>
      <c r="K7756">
        <f t="shared" si="1099"/>
        <v>-0.9876883405952056</v>
      </c>
    </row>
    <row r="7757" spans="2:11" x14ac:dyDescent="0.15">
      <c r="B7757">
        <f t="shared" si="1095"/>
        <v>0.77509999999993096</v>
      </c>
      <c r="C7757">
        <f t="shared" si="1091"/>
        <v>4.8700969315944631</v>
      </c>
      <c r="D7757" s="1">
        <f t="shared" si="1092"/>
        <v>50796953.599995472</v>
      </c>
      <c r="F7757" s="5">
        <f t="shared" si="1097"/>
        <v>-20.751900662136617</v>
      </c>
      <c r="G7757">
        <f t="shared" si="1096"/>
        <v>9.1707523736397664E-2</v>
      </c>
      <c r="H7757">
        <f t="shared" si="1093"/>
        <v>1.8148850754905579</v>
      </c>
      <c r="I7757">
        <f t="shared" si="1098"/>
        <v>0.57962256145076663</v>
      </c>
      <c r="J7757">
        <f t="shared" si="1094"/>
        <v>0.84294498299298548</v>
      </c>
      <c r="K7757">
        <f t="shared" si="1099"/>
        <v>-0.98758985496658802</v>
      </c>
    </row>
    <row r="7758" spans="2:11" x14ac:dyDescent="0.15">
      <c r="B7758">
        <f t="shared" si="1095"/>
        <v>0.77519999999993094</v>
      </c>
      <c r="C7758">
        <f t="shared" si="1091"/>
        <v>4.8707252501251812</v>
      </c>
      <c r="D7758" s="1">
        <f t="shared" si="1092"/>
        <v>50803507.199995473</v>
      </c>
      <c r="F7758" s="5">
        <f t="shared" si="1097"/>
        <v>-20.734879672536685</v>
      </c>
      <c r="G7758">
        <f t="shared" si="1096"/>
        <v>9.1887411267180349E-2</v>
      </c>
      <c r="H7758">
        <f t="shared" si="1093"/>
        <v>1.820670801148188</v>
      </c>
      <c r="I7758">
        <f t="shared" si="1098"/>
        <v>0.57140129168806686</v>
      </c>
      <c r="J7758">
        <f t="shared" si="1094"/>
        <v>0.84232449302860624</v>
      </c>
      <c r="K7758">
        <f t="shared" si="1099"/>
        <v>-0.98749097945313602</v>
      </c>
    </row>
    <row r="7759" spans="2:11" x14ac:dyDescent="0.15">
      <c r="B7759">
        <f t="shared" si="1095"/>
        <v>0.77529999999993093</v>
      </c>
      <c r="C7759">
        <f t="shared" si="1091"/>
        <v>4.8713535686558993</v>
      </c>
      <c r="D7759" s="1">
        <f t="shared" si="1092"/>
        <v>50810060.799995475</v>
      </c>
      <c r="F7759" s="5">
        <f t="shared" si="1097"/>
        <v>-20.718097724010065</v>
      </c>
      <c r="G7759">
        <f t="shared" si="1096"/>
        <v>9.2065117929630819E-2</v>
      </c>
      <c r="H7759">
        <f t="shared" si="1093"/>
        <v>1.8263735866157642</v>
      </c>
      <c r="I7759">
        <f t="shared" si="1098"/>
        <v>0.56312227388356595</v>
      </c>
      <c r="J7759">
        <f t="shared" si="1094"/>
        <v>0.84170406531201991</v>
      </c>
      <c r="K7759">
        <f t="shared" si="1099"/>
        <v>-0.98739171409388415</v>
      </c>
    </row>
    <row r="7760" spans="2:11" x14ac:dyDescent="0.15">
      <c r="B7760">
        <f t="shared" si="1095"/>
        <v>0.77539999999993092</v>
      </c>
      <c r="C7760">
        <f t="shared" si="1091"/>
        <v>4.8719818871866174</v>
      </c>
      <c r="D7760" s="1">
        <f t="shared" si="1092"/>
        <v>50816614.399995476</v>
      </c>
      <c r="F7760" s="5">
        <f t="shared" si="1097"/>
        <v>-20.701554062293191</v>
      </c>
      <c r="G7760">
        <f t="shared" si="1096"/>
        <v>9.2240637725490029E-2</v>
      </c>
      <c r="H7760">
        <f t="shared" si="1093"/>
        <v>1.8319928555475586</v>
      </c>
      <c r="I7760">
        <f t="shared" si="1098"/>
        <v>0.55478634474707411</v>
      </c>
      <c r="J7760">
        <f t="shared" si="1094"/>
        <v>0.84108370008816169</v>
      </c>
      <c r="K7760">
        <f t="shared" si="1099"/>
        <v>-0.98729205892802085</v>
      </c>
    </row>
    <row r="7761" spans="2:11" x14ac:dyDescent="0.15">
      <c r="B7761">
        <f t="shared" si="1095"/>
        <v>0.77549999999993091</v>
      </c>
      <c r="C7761">
        <f t="shared" si="1091"/>
        <v>4.8726102057173346</v>
      </c>
      <c r="D7761" s="1">
        <f t="shared" si="1092"/>
        <v>50823167.99999547</v>
      </c>
      <c r="F7761" s="5">
        <f t="shared" si="1097"/>
        <v>-20.685247948728737</v>
      </c>
      <c r="G7761">
        <f t="shared" si="1096"/>
        <v>9.2413964705143001E-2</v>
      </c>
      <c r="H7761">
        <f t="shared" si="1093"/>
        <v>1.8375280400383414</v>
      </c>
      <c r="I7761">
        <f t="shared" si="1098"/>
        <v>0.54639434674009435</v>
      </c>
      <c r="J7761">
        <f t="shared" si="1094"/>
        <v>0.84046339760194289</v>
      </c>
      <c r="K7761">
        <f t="shared" si="1099"/>
        <v>-0.98719201399488854</v>
      </c>
    </row>
    <row r="7762" spans="2:11" x14ac:dyDescent="0.15">
      <c r="B7762">
        <f t="shared" si="1095"/>
        <v>0.7755999999999309</v>
      </c>
      <c r="C7762">
        <f t="shared" si="1091"/>
        <v>4.8732385242480527</v>
      </c>
      <c r="D7762" s="1">
        <f t="shared" si="1092"/>
        <v>50829721.599995472</v>
      </c>
      <c r="F7762" s="5">
        <f t="shared" si="1097"/>
        <v>-20.669178660095604</v>
      </c>
      <c r="G7762">
        <f t="shared" si="1096"/>
        <v>9.2585092967794838E-2</v>
      </c>
      <c r="H7762">
        <f t="shared" si="1093"/>
        <v>1.8429785806808083</v>
      </c>
      <c r="I7762">
        <f t="shared" si="1098"/>
        <v>0.5379471279906326</v>
      </c>
      <c r="J7762">
        <f t="shared" si="1094"/>
        <v>0.83984315809824717</v>
      </c>
      <c r="K7762">
        <f t="shared" si="1099"/>
        <v>-0.98709157933398306</v>
      </c>
    </row>
    <row r="7763" spans="2:11" x14ac:dyDescent="0.15">
      <c r="B7763">
        <f t="shared" si="1095"/>
        <v>0.77569999999993089</v>
      </c>
      <c r="C7763">
        <f t="shared" si="1091"/>
        <v>4.8738668427787708</v>
      </c>
      <c r="D7763" s="1">
        <f t="shared" si="1092"/>
        <v>50836275.199995473</v>
      </c>
      <c r="F7763" s="5">
        <f t="shared" si="1097"/>
        <v>-20.653345488443478</v>
      </c>
      <c r="G7763">
        <f t="shared" si="1096"/>
        <v>9.2754016661643332E-2</v>
      </c>
      <c r="H7763">
        <f t="shared" si="1093"/>
        <v>1.8483439266220683</v>
      </c>
      <c r="I7763">
        <f t="shared" si="1098"/>
        <v>0.52944554220755391</v>
      </c>
      <c r="J7763">
        <f t="shared" si="1094"/>
        <v>0.83922298182193622</v>
      </c>
      <c r="K7763">
        <f t="shared" si="1099"/>
        <v>-0.98699075498495459</v>
      </c>
    </row>
    <row r="7764" spans="2:11" x14ac:dyDescent="0.15">
      <c r="B7764">
        <f t="shared" si="1095"/>
        <v>0.77579999999993088</v>
      </c>
      <c r="C7764">
        <f t="shared" si="1091"/>
        <v>4.8744951613094889</v>
      </c>
      <c r="D7764" s="1">
        <f t="shared" si="1092"/>
        <v>50842828.799995467</v>
      </c>
      <c r="F7764" s="5">
        <f t="shared" si="1097"/>
        <v>-20.637747740931339</v>
      </c>
      <c r="G7764">
        <f t="shared" si="1096"/>
        <v>9.2920729984053083E-2</v>
      </c>
      <c r="H7764">
        <f t="shared" si="1093"/>
        <v>1.8536235356193473</v>
      </c>
      <c r="I7764">
        <f t="shared" si="1098"/>
        <v>0.52089044859425582</v>
      </c>
      <c r="J7764">
        <f t="shared" si="1094"/>
        <v>0.83860286901784598</v>
      </c>
      <c r="K7764">
        <f t="shared" si="1099"/>
        <v>-0.98688954098760684</v>
      </c>
    </row>
    <row r="7765" spans="2:11" x14ac:dyDescent="0.15">
      <c r="B7765">
        <f t="shared" si="1095"/>
        <v>0.77589999999993087</v>
      </c>
      <c r="C7765">
        <f t="shared" si="1091"/>
        <v>4.875123479840207</v>
      </c>
      <c r="D7765" s="1">
        <f t="shared" si="1092"/>
        <v>50849382.399995469</v>
      </c>
      <c r="F7765" s="5">
        <f t="shared" si="1097"/>
        <v>-20.62238473967021</v>
      </c>
      <c r="G7765">
        <f t="shared" si="1096"/>
        <v>9.3085227181727126E-2</v>
      </c>
      <c r="H7765">
        <f t="shared" si="1093"/>
        <v>1.8588168740947801</v>
      </c>
      <c r="I7765">
        <f t="shared" si="1098"/>
        <v>0.5122827117618457</v>
      </c>
      <c r="J7765">
        <f t="shared" si="1094"/>
        <v>0.83798281993078683</v>
      </c>
      <c r="K7765">
        <f t="shared" si="1099"/>
        <v>-0.98678793738189774</v>
      </c>
    </row>
    <row r="7766" spans="2:11" x14ac:dyDescent="0.15">
      <c r="B7766">
        <f t="shared" si="1095"/>
        <v>0.77599999999993086</v>
      </c>
      <c r="C7766">
        <f t="shared" si="1091"/>
        <v>4.8757517983709242</v>
      </c>
      <c r="D7766" s="1">
        <f t="shared" si="1092"/>
        <v>50855935.99999547</v>
      </c>
      <c r="F7766" s="5">
        <f t="shared" si="1097"/>
        <v>-20.6072558215699</v>
      </c>
      <c r="G7766">
        <f t="shared" si="1096"/>
        <v>9.3247502550877798E-2</v>
      </c>
      <c r="H7766">
        <f t="shared" si="1093"/>
        <v>1.8639234171893309</v>
      </c>
      <c r="I7766">
        <f t="shared" si="1098"/>
        <v>0.50362320164177232</v>
      </c>
      <c r="J7766">
        <f t="shared" si="1094"/>
        <v>0.83736283480554552</v>
      </c>
      <c r="K7766">
        <f t="shared" si="1099"/>
        <v>-0.98668594420793876</v>
      </c>
    </row>
    <row r="7767" spans="2:11" x14ac:dyDescent="0.15">
      <c r="B7767">
        <f t="shared" si="1095"/>
        <v>0.77609999999993085</v>
      </c>
      <c r="C7767">
        <f t="shared" si="1091"/>
        <v>4.8763801169016423</v>
      </c>
      <c r="D7767" s="1">
        <f t="shared" si="1092"/>
        <v>50862489.599995472</v>
      </c>
      <c r="F7767" s="5">
        <f t="shared" si="1097"/>
        <v>-20.592360338189692</v>
      </c>
      <c r="G7767">
        <f t="shared" si="1096"/>
        <v>9.3407550437397527E-2</v>
      </c>
      <c r="H7767">
        <f t="shared" si="1093"/>
        <v>1.8689426488158638</v>
      </c>
      <c r="I7767">
        <f t="shared" si="1098"/>
        <v>0.49491279339785776</v>
      </c>
      <c r="J7767">
        <f t="shared" si="1094"/>
        <v>0.83674291388688049</v>
      </c>
      <c r="K7767">
        <f t="shared" si="1099"/>
        <v>-0.98658356150599502</v>
      </c>
    </row>
    <row r="7768" spans="2:11" x14ac:dyDescent="0.15">
      <c r="B7768">
        <f t="shared" si="1095"/>
        <v>0.77619999999993083</v>
      </c>
      <c r="C7768">
        <f t="shared" si="1091"/>
        <v>4.8770084354323604</v>
      </c>
      <c r="D7768" s="1">
        <f t="shared" si="1092"/>
        <v>50869043.199995466</v>
      </c>
      <c r="F7768" s="5">
        <f t="shared" si="1097"/>
        <v>-20.577697655593056</v>
      </c>
      <c r="G7768">
        <f t="shared" si="1096"/>
        <v>9.3565365237026396E-2</v>
      </c>
      <c r="H7768">
        <f t="shared" si="1093"/>
        <v>1.8738740617112586</v>
      </c>
      <c r="I7768">
        <f t="shared" si="1098"/>
        <v>0.48615236733792361</v>
      </c>
      <c r="J7768">
        <f t="shared" si="1094"/>
        <v>0.83612305741952742</v>
      </c>
      <c r="K7768">
        <f t="shared" si="1099"/>
        <v>-0.98648078931648564</v>
      </c>
    </row>
    <row r="7769" spans="2:11" x14ac:dyDescent="0.15">
      <c r="B7769">
        <f t="shared" si="1095"/>
        <v>0.77629999999993082</v>
      </c>
      <c r="C7769">
        <f t="shared" si="1091"/>
        <v>4.8776367539630785</v>
      </c>
      <c r="D7769" s="1">
        <f t="shared" si="1092"/>
        <v>50875596.799995467</v>
      </c>
      <c r="F7769" s="5">
        <f t="shared" si="1097"/>
        <v>-20.563267154206013</v>
      </c>
      <c r="G7769">
        <f t="shared" si="1096"/>
        <v>9.3720941395520826E-2</v>
      </c>
      <c r="H7769">
        <f t="shared" si="1093"/>
        <v>1.8787171574877064</v>
      </c>
      <c r="I7769">
        <f t="shared" si="1098"/>
        <v>0.47734280882477464</v>
      </c>
      <c r="J7769">
        <f t="shared" si="1094"/>
        <v>0.8355032656481961</v>
      </c>
      <c r="K7769">
        <f t="shared" si="1099"/>
        <v>-0.98637762767998349</v>
      </c>
    </row>
    <row r="7770" spans="2:11" x14ac:dyDescent="0.15">
      <c r="B7770">
        <f t="shared" si="1095"/>
        <v>0.77639999999993081</v>
      </c>
      <c r="C7770">
        <f t="shared" si="1091"/>
        <v>4.8782650724937957</v>
      </c>
      <c r="D7770" s="1">
        <f t="shared" si="1092"/>
        <v>50882150.399995469</v>
      </c>
      <c r="F7770" s="5">
        <f t="shared" si="1097"/>
        <v>-20.549068228679346</v>
      </c>
      <c r="G7770">
        <f t="shared" si="1096"/>
        <v>9.3874273408819986E-2</v>
      </c>
      <c r="H7770">
        <f t="shared" si="1093"/>
        <v>1.8834714466830635</v>
      </c>
      <c r="I7770">
        <f t="shared" si="1098"/>
        <v>0.4684850081867456</v>
      </c>
      <c r="J7770">
        <f t="shared" si="1094"/>
        <v>0.83488353881757127</v>
      </c>
      <c r="K7770">
        <f t="shared" si="1099"/>
        <v>-0.98627407663721522</v>
      </c>
    </row>
    <row r="7771" spans="2:11" x14ac:dyDescent="0.15">
      <c r="B7771">
        <f t="shared" si="1095"/>
        <v>0.7764999999999308</v>
      </c>
      <c r="C7771">
        <f t="shared" si="1091"/>
        <v>4.8788933910245138</v>
      </c>
      <c r="D7771" s="1">
        <f t="shared" si="1092"/>
        <v>50888703.999995463</v>
      </c>
      <c r="F7771" s="5">
        <f t="shared" si="1097"/>
        <v>-20.535100287754396</v>
      </c>
      <c r="G7771">
        <f t="shared" si="1096"/>
        <v>9.4025355823212295E-2</v>
      </c>
      <c r="H7771">
        <f t="shared" si="1093"/>
        <v>1.8881364488103451</v>
      </c>
      <c r="I7771">
        <f t="shared" si="1098"/>
        <v>0.45957986062767064</v>
      </c>
      <c r="J7771">
        <f t="shared" si="1094"/>
        <v>0.83426387717230943</v>
      </c>
      <c r="K7771">
        <f t="shared" si="1099"/>
        <v>-0.98617013622906091</v>
      </c>
    </row>
    <row r="7772" spans="2:11" x14ac:dyDescent="0.15">
      <c r="B7772">
        <f t="shared" si="1095"/>
        <v>0.77659999999993079</v>
      </c>
      <c r="C7772">
        <f t="shared" si="1091"/>
        <v>4.8795217095552319</v>
      </c>
      <c r="D7772" s="1">
        <f t="shared" si="1092"/>
        <v>50895257.599995464</v>
      </c>
      <c r="F7772" s="5">
        <f t="shared" si="1097"/>
        <v>-20.521362754132667</v>
      </c>
      <c r="G7772">
        <f t="shared" si="1096"/>
        <v>9.4174183235498851E-2</v>
      </c>
      <c r="H7772">
        <f t="shared" si="1093"/>
        <v>1.8927116924062464</v>
      </c>
      <c r="I7772">
        <f t="shared" si="1098"/>
        <v>0.45062826613648599</v>
      </c>
      <c r="J7772">
        <f t="shared" si="1094"/>
        <v>0.83364428095704413</v>
      </c>
      <c r="K7772">
        <f t="shared" si="1099"/>
        <v>-0.98606580649655484</v>
      </c>
    </row>
    <row r="7773" spans="2:11" x14ac:dyDescent="0.15">
      <c r="B7773">
        <f t="shared" si="1095"/>
        <v>0.77669999999993078</v>
      </c>
      <c r="C7773">
        <f t="shared" si="1091"/>
        <v>4.88015002808595</v>
      </c>
      <c r="D7773" s="1">
        <f t="shared" si="1092"/>
        <v>50901811.199995466</v>
      </c>
      <c r="F7773" s="5">
        <f t="shared" si="1097"/>
        <v>-20.507855064348778</v>
      </c>
      <c r="G7773">
        <f t="shared" si="1096"/>
        <v>9.4320750293157826E-2</v>
      </c>
      <c r="H7773">
        <f t="shared" si="1093"/>
        <v>1.8971967150788149</v>
      </c>
      <c r="I7773">
        <f t="shared" si="1098"/>
        <v>0.44163112939622323</v>
      </c>
      <c r="J7773">
        <f t="shared" si="1094"/>
        <v>0.83302475041638213</v>
      </c>
      <c r="K7773">
        <f t="shared" si="1099"/>
        <v>-0.98596108748088462</v>
      </c>
    </row>
    <row r="7774" spans="2:11" x14ac:dyDescent="0.15">
      <c r="B7774">
        <f t="shared" si="1095"/>
        <v>0.77679999999993077</v>
      </c>
      <c r="C7774">
        <f t="shared" si="1091"/>
        <v>4.8807783466166672</v>
      </c>
      <c r="D7774" s="1">
        <f t="shared" si="1092"/>
        <v>50908364.79999546</v>
      </c>
      <c r="F7774" s="5">
        <f t="shared" si="1097"/>
        <v>-20.494576668647024</v>
      </c>
      <c r="G7774">
        <f t="shared" si="1096"/>
        <v>9.4465051694506585E-2</v>
      </c>
      <c r="H7774">
        <f t="shared" si="1093"/>
        <v>1.901591063554172</v>
      </c>
      <c r="I7774">
        <f t="shared" si="1098"/>
        <v>0.43258935969260409</v>
      </c>
      <c r="J7774">
        <f t="shared" si="1094"/>
        <v>0.83240528579490514</v>
      </c>
      <c r="K7774">
        <f t="shared" si="1099"/>
        <v>-0.98585597922339174</v>
      </c>
    </row>
    <row r="7775" spans="2:11" x14ac:dyDescent="0.15">
      <c r="B7775">
        <f t="shared" si="1095"/>
        <v>0.77689999999993076</v>
      </c>
      <c r="C7775">
        <f t="shared" si="1091"/>
        <v>4.8814066651473853</v>
      </c>
      <c r="D7775" s="1">
        <f t="shared" si="1092"/>
        <v>50914918.399995461</v>
      </c>
      <c r="F7775" s="5">
        <f t="shared" si="1097"/>
        <v>-20.481527030861272</v>
      </c>
      <c r="G7775">
        <f t="shared" si="1096"/>
        <v>9.4607082188863961E-2</v>
      </c>
      <c r="H7775">
        <f t="shared" si="1093"/>
        <v>1.9058942937223438</v>
      </c>
      <c r="I7775">
        <f t="shared" si="1098"/>
        <v>0.42350387082209318</v>
      </c>
      <c r="J7775">
        <f t="shared" si="1094"/>
        <v>0.8317858873371663</v>
      </c>
      <c r="K7775">
        <f t="shared" si="1099"/>
        <v>-0.98575048176557112</v>
      </c>
    </row>
    <row r="7776" spans="2:11" x14ac:dyDescent="0.15">
      <c r="B7776">
        <f t="shared" si="1095"/>
        <v>0.77699999999993075</v>
      </c>
      <c r="C7776">
        <f t="shared" si="1091"/>
        <v>4.8820349836781034</v>
      </c>
      <c r="D7776" s="1">
        <f t="shared" si="1092"/>
        <v>50921471.999995463</v>
      </c>
      <c r="F7776" s="5">
        <f t="shared" si="1097"/>
        <v>-20.468705628298412</v>
      </c>
      <c r="G7776">
        <f t="shared" si="1096"/>
        <v>9.4746836576709223E-2</v>
      </c>
      <c r="H7776">
        <f t="shared" si="1093"/>
        <v>1.9101059706821097</v>
      </c>
      <c r="I7776">
        <f t="shared" si="1098"/>
        <v>0.41437558099962274</v>
      </c>
      <c r="J7776">
        <f t="shared" si="1094"/>
        <v>0.83116655528769523</v>
      </c>
      <c r="K7776">
        <f t="shared" si="1099"/>
        <v>-0.98564459514907155</v>
      </c>
    </row>
    <row r="7777" spans="2:11" x14ac:dyDescent="0.15">
      <c r="B7777">
        <f t="shared" si="1095"/>
        <v>0.77709999999993074</v>
      </c>
      <c r="C7777">
        <f t="shared" si="1091"/>
        <v>4.8826633022088215</v>
      </c>
      <c r="D7777" s="1">
        <f t="shared" si="1092"/>
        <v>50928025.599995464</v>
      </c>
      <c r="F7777" s="5">
        <f t="shared" si="1097"/>
        <v>-20.456111951624926</v>
      </c>
      <c r="G7777">
        <f t="shared" si="1096"/>
        <v>9.4884309709842435E-2</v>
      </c>
      <c r="H7777">
        <f t="shared" si="1093"/>
        <v>1.9142256687849799</v>
      </c>
      <c r="I7777">
        <f t="shared" si="1098"/>
        <v>0.40520541276574334</v>
      </c>
      <c r="J7777">
        <f t="shared" si="1094"/>
        <v>0.83054728989099424</v>
      </c>
      <c r="K7777">
        <f t="shared" si="1099"/>
        <v>-0.98553831941569536</v>
      </c>
    </row>
    <row r="7778" spans="2:11" x14ac:dyDescent="0.15">
      <c r="B7778">
        <f t="shared" si="1095"/>
        <v>0.77719999999993072</v>
      </c>
      <c r="C7778">
        <f t="shared" si="1091"/>
        <v>4.8832916207395387</v>
      </c>
      <c r="D7778" s="1">
        <f t="shared" si="1092"/>
        <v>50934579.199995458</v>
      </c>
      <c r="F7778" s="5">
        <f t="shared" si="1097"/>
        <v>-20.443745504756873</v>
      </c>
      <c r="G7778">
        <f t="shared" si="1096"/>
        <v>9.5019496491541955E-2</v>
      </c>
      <c r="H7778">
        <f t="shared" si="1093"/>
        <v>1.9182529716782</v>
      </c>
      <c r="I7778">
        <f t="shared" si="1098"/>
        <v>0.3959942928934142</v>
      </c>
      <c r="J7778">
        <f t="shared" si="1094"/>
        <v>0.82992809139154033</v>
      </c>
      <c r="K7778">
        <f t="shared" si="1099"/>
        <v>-0.98543165460739879</v>
      </c>
    </row>
    <row r="7779" spans="2:11" x14ac:dyDescent="0.15">
      <c r="B7779">
        <f t="shared" si="1095"/>
        <v>0.77729999999993071</v>
      </c>
      <c r="C7779">
        <f t="shared" si="1091"/>
        <v>4.8839199392702568</v>
      </c>
      <c r="D7779" s="1">
        <f t="shared" si="1092"/>
        <v>50941132.79999546</v>
      </c>
      <c r="F7779" s="5">
        <f t="shared" si="1097"/>
        <v>-20.43160580475292</v>
      </c>
      <c r="G7779">
        <f t="shared" si="1096"/>
        <v>9.5152391876722447E-2</v>
      </c>
      <c r="H7779">
        <f t="shared" si="1093"/>
        <v>1.9221874723468528</v>
      </c>
      <c r="I7779">
        <f t="shared" si="1098"/>
        <v>0.38674315229428746</v>
      </c>
      <c r="J7779">
        <f t="shared" si="1094"/>
        <v>0.82930896003378185</v>
      </c>
      <c r="K7779">
        <f t="shared" si="1099"/>
        <v>-0.98532460076629114</v>
      </c>
    </row>
    <row r="7780" spans="2:11" x14ac:dyDescent="0.15">
      <c r="B7780">
        <f t="shared" si="1095"/>
        <v>0.7773999999999307</v>
      </c>
      <c r="C7780">
        <f t="shared" si="1091"/>
        <v>4.8845482578009749</v>
      </c>
      <c r="D7780" s="1">
        <f t="shared" si="1092"/>
        <v>50947686.399995461</v>
      </c>
      <c r="F7780" s="5">
        <f t="shared" si="1097"/>
        <v>-20.419692381710814</v>
      </c>
      <c r="G7780">
        <f t="shared" si="1096"/>
        <v>9.5282990872089579E-2</v>
      </c>
      <c r="H7780">
        <f t="shared" si="1093"/>
        <v>1.9260287731549592</v>
      </c>
      <c r="I7780">
        <f t="shared" si="1098"/>
        <v>0.37745292592470514</v>
      </c>
      <c r="J7780">
        <f t="shared" si="1094"/>
        <v>0.82868989606214272</v>
      </c>
      <c r="K7780">
        <f t="shared" si="1099"/>
        <v>-0.98521715793463549</v>
      </c>
    </row>
    <row r="7781" spans="2:11" x14ac:dyDescent="0.15">
      <c r="B7781">
        <f t="shared" si="1095"/>
        <v>0.77749999999993069</v>
      </c>
      <c r="C7781">
        <f t="shared" si="1091"/>
        <v>4.885176576331693</v>
      </c>
      <c r="D7781" s="1">
        <f t="shared" si="1092"/>
        <v>50954239.999995455</v>
      </c>
      <c r="F7781" s="5">
        <f t="shared" si="1097"/>
        <v>-20.408004778666662</v>
      </c>
      <c r="G7781">
        <f t="shared" si="1096"/>
        <v>9.5411288536295838E-2</v>
      </c>
      <c r="H7781">
        <f t="shared" si="1093"/>
        <v>1.9297764858856863</v>
      </c>
      <c r="I7781">
        <f t="shared" si="1098"/>
        <v>0.36812455269115646</v>
      </c>
      <c r="J7781">
        <f t="shared" si="1094"/>
        <v>0.82807089972101944</v>
      </c>
      <c r="K7781">
        <f t="shared" si="1099"/>
        <v>-0.98510932615484881</v>
      </c>
    </row>
    <row r="7782" spans="2:11" x14ac:dyDescent="0.15">
      <c r="B7782">
        <f t="shared" si="1095"/>
        <v>0.77759999999993068</v>
      </c>
      <c r="C7782">
        <f t="shared" si="1091"/>
        <v>4.8858048948624111</v>
      </c>
      <c r="D7782" s="1">
        <f t="shared" si="1092"/>
        <v>50960793.599995457</v>
      </c>
      <c r="F7782" s="5">
        <f t="shared" si="1097"/>
        <v>-20.396542551497475</v>
      </c>
      <c r="G7782">
        <f t="shared" si="1096"/>
        <v>9.5537279980093912E-2</v>
      </c>
      <c r="H7782">
        <f t="shared" si="1093"/>
        <v>1.9334302317805774</v>
      </c>
      <c r="I7782">
        <f t="shared" si="1098"/>
        <v>0.35875897535540141</v>
      </c>
      <c r="J7782">
        <f t="shared" si="1094"/>
        <v>0.8274519712547822</v>
      </c>
      <c r="K7782">
        <f t="shared" si="1099"/>
        <v>-0.98500110546950126</v>
      </c>
    </row>
    <row r="7783" spans="2:11" x14ac:dyDescent="0.15">
      <c r="B7783">
        <f t="shared" si="1095"/>
        <v>0.77769999999993067</v>
      </c>
      <c r="C7783">
        <f t="shared" si="1091"/>
        <v>4.8864332133931283</v>
      </c>
      <c r="D7783" s="1">
        <f t="shared" si="1092"/>
        <v>50967347.199995458</v>
      </c>
      <c r="F7783" s="5">
        <f t="shared" si="1097"/>
        <v>-20.38530526882672</v>
      </c>
      <c r="G7783">
        <f t="shared" si="1096"/>
        <v>9.5660960366489231E-2</v>
      </c>
      <c r="H7783">
        <f t="shared" si="1093"/>
        <v>1.9369896415778254</v>
      </c>
      <c r="I7783">
        <f t="shared" si="1098"/>
        <v>0.34935714043920491</v>
      </c>
      <c r="J7783">
        <f t="shared" si="1094"/>
        <v>0.826833110907775</v>
      </c>
      <c r="K7783">
        <f t="shared" si="1099"/>
        <v>-0.98489249592131678</v>
      </c>
    </row>
    <row r="7784" spans="2:11" x14ac:dyDescent="0.15">
      <c r="B7784">
        <f t="shared" si="1095"/>
        <v>0.77779999999993066</v>
      </c>
      <c r="C7784">
        <f t="shared" si="1091"/>
        <v>4.8870615319238464</v>
      </c>
      <c r="D7784" s="1">
        <f t="shared" si="1092"/>
        <v>50973900.799995452</v>
      </c>
      <c r="F7784" s="5">
        <f t="shared" si="1097"/>
        <v>-20.374292511932698</v>
      </c>
      <c r="G7784">
        <f t="shared" si="1096"/>
        <v>9.578232491089228E-2</v>
      </c>
      <c r="H7784">
        <f t="shared" si="1093"/>
        <v>1.9404543555496119</v>
      </c>
      <c r="I7784">
        <f t="shared" si="1098"/>
        <v>0.33991999812862445</v>
      </c>
      <c r="J7784">
        <f t="shared" si="1094"/>
        <v>0.8262143189243123</v>
      </c>
      <c r="K7784">
        <f t="shared" si="1099"/>
        <v>-0.98478349755317252</v>
      </c>
    </row>
    <row r="7785" spans="2:11" x14ac:dyDescent="0.15">
      <c r="B7785">
        <f t="shared" si="1095"/>
        <v>0.77789999999993065</v>
      </c>
      <c r="C7785">
        <f t="shared" si="1091"/>
        <v>4.8876898504545645</v>
      </c>
      <c r="D7785" s="1">
        <f t="shared" si="1092"/>
        <v>50980454.399995454</v>
      </c>
      <c r="F7785" s="5">
        <f t="shared" si="1097"/>
        <v>-20.363503874660115</v>
      </c>
      <c r="G7785">
        <f t="shared" si="1096"/>
        <v>9.5901368881267851E-2</v>
      </c>
      <c r="H7785">
        <f t="shared" si="1093"/>
        <v>1.9438240235384332</v>
      </c>
      <c r="I7785">
        <f t="shared" si="1098"/>
        <v>0.3304485021780601</v>
      </c>
      <c r="J7785">
        <f t="shared" si="1094"/>
        <v>0.82559559554868411</v>
      </c>
      <c r="K7785">
        <f t="shared" si="1099"/>
        <v>-0.98467411040809938</v>
      </c>
    </row>
    <row r="7786" spans="2:11" x14ac:dyDescent="0.15">
      <c r="B7786">
        <f t="shared" si="1095"/>
        <v>0.77799999999993064</v>
      </c>
      <c r="C7786">
        <f t="shared" si="1091"/>
        <v>4.8883181689852826</v>
      </c>
      <c r="D7786" s="1">
        <f t="shared" si="1092"/>
        <v>50987007.999995455</v>
      </c>
      <c r="F7786" s="5">
        <f t="shared" si="1097"/>
        <v>-20.352938963334338</v>
      </c>
      <c r="G7786">
        <f t="shared" si="1096"/>
        <v>9.601808759828509E-2</v>
      </c>
      <c r="H7786">
        <f t="shared" si="1093"/>
        <v>1.947098304992507</v>
      </c>
      <c r="I7786">
        <f t="shared" si="1098"/>
        <v>0.32094360981381165</v>
      </c>
      <c r="J7786">
        <f t="shared" si="1094"/>
        <v>0.82497694102515284</v>
      </c>
      <c r="K7786">
        <f t="shared" si="1099"/>
        <v>-0.9845643345292816</v>
      </c>
    </row>
    <row r="7787" spans="2:11" x14ac:dyDescent="0.15">
      <c r="B7787">
        <f t="shared" si="1095"/>
        <v>0.77809999999993062</v>
      </c>
      <c r="C7787">
        <f t="shared" si="1091"/>
        <v>4.8889464875159998</v>
      </c>
      <c r="D7787" s="1">
        <f t="shared" si="1092"/>
        <v>50993561.599995457</v>
      </c>
      <c r="F7787" s="5">
        <f t="shared" si="1097"/>
        <v>-20.342597396678617</v>
      </c>
      <c r="G7787">
        <f t="shared" si="1096"/>
        <v>9.6132476435465325E-2</v>
      </c>
      <c r="H7787">
        <f t="shared" si="1093"/>
        <v>1.950276869000183</v>
      </c>
      <c r="I7787">
        <f t="shared" si="1098"/>
        <v>0.31140628163736395</v>
      </c>
      <c r="J7787">
        <f t="shared" si="1094"/>
        <v>0.82435835559795434</v>
      </c>
      <c r="K7787">
        <f t="shared" si="1099"/>
        <v>-0.9844541699600573</v>
      </c>
    </row>
    <row r="7788" spans="2:11" x14ac:dyDescent="0.15">
      <c r="B7788">
        <f t="shared" si="1095"/>
        <v>0.77819999999993061</v>
      </c>
      <c r="C7788">
        <f t="shared" si="1091"/>
        <v>4.8895748060467179</v>
      </c>
      <c r="D7788" s="1">
        <f t="shared" si="1092"/>
        <v>51000115.199995451</v>
      </c>
      <c r="F7788" s="5">
        <f t="shared" si="1097"/>
        <v>-20.332478805734024</v>
      </c>
      <c r="G7788">
        <f t="shared" si="1096"/>
        <v>9.6244530819329668E-2</v>
      </c>
      <c r="H7788">
        <f t="shared" si="1093"/>
        <v>1.9533593943234013</v>
      </c>
      <c r="I7788">
        <f t="shared" si="1098"/>
        <v>0.30183748152825107</v>
      </c>
      <c r="J7788">
        <f t="shared" si="1094"/>
        <v>0.82373983951129459</v>
      </c>
      <c r="K7788">
        <f t="shared" si="1099"/>
        <v>-0.98434361674391724</v>
      </c>
    </row>
    <row r="7789" spans="2:11" x14ac:dyDescent="0.15">
      <c r="B7789">
        <f t="shared" si="1095"/>
        <v>0.7782999999999306</v>
      </c>
      <c r="C7789">
        <f t="shared" si="1091"/>
        <v>4.890203124577436</v>
      </c>
      <c r="D7789" s="1">
        <f t="shared" si="1092"/>
        <v>51006668.799995452</v>
      </c>
      <c r="F7789" s="5">
        <f t="shared" si="1097"/>
        <v>-20.322582833782352</v>
      </c>
      <c r="G7789">
        <f t="shared" si="1096"/>
        <v>9.6354246229544055E-2</v>
      </c>
      <c r="H7789">
        <f t="shared" si="1093"/>
        <v>1.9563455694301335</v>
      </c>
      <c r="I7789">
        <f t="shared" si="1098"/>
        <v>0.29223817654672368</v>
      </c>
      <c r="J7789">
        <f t="shared" si="1094"/>
        <v>0.82312139300935472</v>
      </c>
      <c r="K7789">
        <f t="shared" si="1099"/>
        <v>-0.98423267492450628</v>
      </c>
    </row>
    <row r="7790" spans="2:11" x14ac:dyDescent="0.15">
      <c r="B7790">
        <f t="shared" si="1095"/>
        <v>0.77839999999993059</v>
      </c>
      <c r="C7790">
        <f t="shared" si="1091"/>
        <v>4.8908314431081541</v>
      </c>
      <c r="D7790" s="1">
        <f t="shared" si="1092"/>
        <v>51013222.399995454</v>
      </c>
      <c r="F7790" s="5">
        <f t="shared" si="1097"/>
        <v>-20.312909136271617</v>
      </c>
      <c r="G7790">
        <f t="shared" si="1096"/>
        <v>9.6461618199064472E-2</v>
      </c>
      <c r="H7790">
        <f t="shared" si="1093"/>
        <v>1.9592350925258826</v>
      </c>
      <c r="I7790">
        <f t="shared" si="1098"/>
        <v>0.28260933683596035</v>
      </c>
      <c r="J7790">
        <f t="shared" si="1094"/>
        <v>0.82250301633628764</v>
      </c>
      <c r="K7790">
        <f t="shared" si="1099"/>
        <v>-0.9841213445456225</v>
      </c>
    </row>
    <row r="7791" spans="2:11" x14ac:dyDescent="0.15">
      <c r="B7791">
        <f t="shared" si="1095"/>
        <v>0.77849999999993058</v>
      </c>
      <c r="C7791">
        <f t="shared" si="1091"/>
        <v>4.8914597616388713</v>
      </c>
      <c r="D7791" s="1">
        <f t="shared" si="1092"/>
        <v>51019775.999995448</v>
      </c>
      <c r="F7791" s="5">
        <f t="shared" si="1097"/>
        <v>-20.303457380744302</v>
      </c>
      <c r="G7791">
        <f t="shared" si="1096"/>
        <v>9.6566642314280499E-2</v>
      </c>
      <c r="H7791">
        <f t="shared" si="1093"/>
        <v>1.9620276715841785</v>
      </c>
      <c r="I7791">
        <f t="shared" si="1098"/>
        <v>0.27295193552404812</v>
      </c>
      <c r="J7791">
        <f t="shared" si="1094"/>
        <v>0.82188470973621963</v>
      </c>
      <c r="K7791">
        <f t="shared" si="1099"/>
        <v>-0.98400962565121752</v>
      </c>
    </row>
    <row r="7792" spans="2:11" x14ac:dyDescent="0.15">
      <c r="B7792">
        <f t="shared" si="1095"/>
        <v>0.77859999999993057</v>
      </c>
      <c r="C7792">
        <f t="shared" si="1091"/>
        <v>4.8920880801695894</v>
      </c>
      <c r="D7792" s="1">
        <f t="shared" si="1092"/>
        <v>51026329.599995449</v>
      </c>
      <c r="F7792" s="5">
        <f t="shared" si="1097"/>
        <v>-20.294227246768301</v>
      </c>
      <c r="G7792">
        <f t="shared" si="1096"/>
        <v>9.6669314215158023E-2</v>
      </c>
      <c r="H7792">
        <f t="shared" si="1093"/>
        <v>1.9647230243761036</v>
      </c>
      <c r="I7792">
        <f t="shared" si="1098"/>
        <v>0.26326694862557981</v>
      </c>
      <c r="J7792">
        <f t="shared" si="1094"/>
        <v>0.82126647345324655</v>
      </c>
      <c r="K7792">
        <f t="shared" si="1099"/>
        <v>-0.98389751828539596</v>
      </c>
    </row>
    <row r="7793" spans="2:11" x14ac:dyDescent="0.15">
      <c r="B7793">
        <f t="shared" si="1095"/>
        <v>0.77869999999993056</v>
      </c>
      <c r="C7793">
        <f t="shared" si="1091"/>
        <v>4.8927163987003075</v>
      </c>
      <c r="D7793" s="1">
        <f t="shared" si="1092"/>
        <v>51032883.199995451</v>
      </c>
      <c r="F7793" s="5">
        <f t="shared" si="1097"/>
        <v>-20.285218425870561</v>
      </c>
      <c r="G7793">
        <f t="shared" si="1096"/>
        <v>9.6769629595379963E-2</v>
      </c>
      <c r="H7793">
        <f t="shared" si="1093"/>
        <v>1.967320878498795</v>
      </c>
      <c r="I7793">
        <f t="shared" si="1098"/>
        <v>0.25355535494309611</v>
      </c>
      <c r="J7793">
        <f t="shared" si="1094"/>
        <v>0.82064830773143915</v>
      </c>
      <c r="K7793">
        <f t="shared" si="1099"/>
        <v>-0.98378502249241595</v>
      </c>
    </row>
    <row r="7794" spans="2:11" x14ac:dyDescent="0.15">
      <c r="B7794">
        <f t="shared" si="1095"/>
        <v>0.77879999999993055</v>
      </c>
      <c r="C7794">
        <f t="shared" si="1091"/>
        <v>4.8933447172310256</v>
      </c>
      <c r="D7794" s="1">
        <f t="shared" si="1092"/>
        <v>51039436.799995445</v>
      </c>
      <c r="F7794" s="5">
        <f t="shared" si="1097"/>
        <v>-20.276430621473271</v>
      </c>
      <c r="G7794">
        <f t="shared" si="1096"/>
        <v>9.6867584202486839E-2</v>
      </c>
      <c r="H7794">
        <f t="shared" si="1093"/>
        <v>1.9698209714029886</v>
      </c>
      <c r="I7794">
        <f t="shared" si="1098"/>
        <v>0.24381813596810936</v>
      </c>
      <c r="J7794">
        <f t="shared" si="1094"/>
        <v>0.82003021281483945</v>
      </c>
      <c r="K7794">
        <f t="shared" si="1099"/>
        <v>-0.98367213831668932</v>
      </c>
    </row>
    <row r="7795" spans="2:11" x14ac:dyDescent="0.15">
      <c r="B7795">
        <f t="shared" si="1095"/>
        <v>0.77889999999993054</v>
      </c>
      <c r="C7795">
        <f t="shared" si="1091"/>
        <v>4.8939730357617437</v>
      </c>
      <c r="D7795" s="1">
        <f t="shared" si="1092"/>
        <v>51045990.399995446</v>
      </c>
      <c r="F7795" s="5">
        <f t="shared" si="1097"/>
        <v>-20.26786354883269</v>
      </c>
      <c r="G7795">
        <f t="shared" si="1096"/>
        <v>9.6963173838015643E-2</v>
      </c>
      <c r="H7795">
        <f t="shared" si="1093"/>
        <v>1.9722230504195506</v>
      </c>
      <c r="I7795">
        <f t="shared" si="1098"/>
        <v>0.23405627578192381</v>
      </c>
      <c r="J7795">
        <f t="shared" si="1094"/>
        <v>0.81941218894746148</v>
      </c>
      <c r="K7795">
        <f t="shared" si="1099"/>
        <v>-0.98355886580278085</v>
      </c>
    </row>
    <row r="7796" spans="2:11" x14ac:dyDescent="0.15">
      <c r="B7796">
        <f t="shared" si="1095"/>
        <v>0.77899999999993053</v>
      </c>
      <c r="C7796">
        <f t="shared" si="1091"/>
        <v>4.8946013542924609</v>
      </c>
      <c r="D7796" s="1">
        <f t="shared" si="1092"/>
        <v>51052543.999995448</v>
      </c>
      <c r="F7796" s="5">
        <f t="shared" si="1097"/>
        <v>-20.259516934980539</v>
      </c>
      <c r="G7796">
        <f t="shared" si="1096"/>
        <v>9.7056394357637479E-2</v>
      </c>
      <c r="H7796">
        <f t="shared" si="1093"/>
        <v>1.9745268727850092</v>
      </c>
      <c r="I7796">
        <f t="shared" si="1098"/>
        <v>0.22427076095619447</v>
      </c>
      <c r="J7796">
        <f t="shared" si="1094"/>
        <v>0.81879423637329241</v>
      </c>
      <c r="K7796">
        <f t="shared" si="1099"/>
        <v>-0.98344520499540888</v>
      </c>
    </row>
    <row r="7797" spans="2:11" x14ac:dyDescent="0.15">
      <c r="B7797">
        <f t="shared" si="1095"/>
        <v>0.77909999999993051</v>
      </c>
      <c r="C7797">
        <f t="shared" si="1091"/>
        <v>4.895229672823179</v>
      </c>
      <c r="D7797" s="1">
        <f t="shared" si="1092"/>
        <v>51059097.599995449</v>
      </c>
      <c r="F7797" s="5">
        <f t="shared" si="1097"/>
        <v>-20.251390518667872</v>
      </c>
      <c r="G7797">
        <f t="shared" si="1096"/>
        <v>9.7147241671294862E-2</v>
      </c>
      <c r="H7797">
        <f t="shared" si="1093"/>
        <v>1.9767322056661025</v>
      </c>
      <c r="I7797">
        <f t="shared" si="1098"/>
        <v>0.21446258045316488</v>
      </c>
      <c r="J7797">
        <f t="shared" si="1094"/>
        <v>0.81817635533628807</v>
      </c>
      <c r="K7797">
        <f t="shared" si="1099"/>
        <v>-0.98333115593944453</v>
      </c>
    </row>
    <row r="7798" spans="2:11" x14ac:dyDescent="0.15">
      <c r="B7798">
        <f t="shared" si="1095"/>
        <v>0.7791999999999305</v>
      </c>
      <c r="C7798">
        <f t="shared" si="1091"/>
        <v>4.8958579913538971</v>
      </c>
      <c r="D7798" s="1">
        <f t="shared" si="1092"/>
        <v>51065651.199995443</v>
      </c>
      <c r="F7798" s="5">
        <f t="shared" si="1097"/>
        <v>-20.243484050311626</v>
      </c>
      <c r="G7798">
        <f t="shared" si="1096"/>
        <v>9.723571174333627E-2</v>
      </c>
      <c r="H7798">
        <f t="shared" si="1093"/>
        <v>1.9788388261832903</v>
      </c>
      <c r="I7798">
        <f t="shared" si="1098"/>
        <v>0.20463272552580175</v>
      </c>
      <c r="J7798">
        <f t="shared" si="1094"/>
        <v>0.81755854608037914</v>
      </c>
      <c r="K7798">
        <f t="shared" si="1099"/>
        <v>-0.98321671867991278</v>
      </c>
    </row>
    <row r="7799" spans="2:11" x14ac:dyDescent="0.15">
      <c r="B7799">
        <f t="shared" si="1095"/>
        <v>0.77929999999993049</v>
      </c>
      <c r="C7799">
        <f t="shared" si="1091"/>
        <v>4.8964863098846152</v>
      </c>
      <c r="D7799" s="1">
        <f t="shared" si="1092"/>
        <v>51072204.799995445</v>
      </c>
      <c r="F7799" s="5">
        <f t="shared" si="1097"/>
        <v>-20.23579729194347</v>
      </c>
      <c r="G7799">
        <f t="shared" si="1096"/>
        <v>9.7321800592651081E-2</v>
      </c>
      <c r="H7799">
        <f t="shared" si="1093"/>
        <v>1.9808465214332918</v>
      </c>
      <c r="I7799">
        <f t="shared" si="1098"/>
        <v>0.19478218961755983</v>
      </c>
      <c r="J7799">
        <f t="shared" si="1094"/>
        <v>0.81694080884946696</v>
      </c>
      <c r="K7799">
        <f t="shared" si="1099"/>
        <v>-0.98310189326199171</v>
      </c>
    </row>
    <row r="7800" spans="2:11" x14ac:dyDescent="0.15">
      <c r="B7800">
        <f t="shared" si="1095"/>
        <v>0.77939999999993048</v>
      </c>
      <c r="C7800">
        <f t="shared" si="1091"/>
        <v>4.8971146284153324</v>
      </c>
      <c r="D7800" s="1">
        <f t="shared" si="1092"/>
        <v>51078758.399995446</v>
      </c>
      <c r="F7800" s="5">
        <f t="shared" si="1097"/>
        <v>-20.228330017161245</v>
      </c>
      <c r="G7800">
        <f t="shared" si="1096"/>
        <v>9.7405504292802356E-2</v>
      </c>
      <c r="H7800">
        <f t="shared" si="1093"/>
        <v>1.9827550885105962</v>
      </c>
      <c r="I7800">
        <f t="shared" si="1098"/>
        <v>0.18491196826200831</v>
      </c>
      <c r="J7800">
        <f t="shared" si="1094"/>
        <v>0.81632314388742511</v>
      </c>
      <c r="K7800">
        <f t="shared" si="1099"/>
        <v>-0.98298667973101261</v>
      </c>
    </row>
    <row r="7801" spans="2:11" x14ac:dyDescent="0.15">
      <c r="B7801">
        <f t="shared" si="1095"/>
        <v>0.77949999999993047</v>
      </c>
      <c r="C7801">
        <f t="shared" si="1091"/>
        <v>4.8977429469460505</v>
      </c>
      <c r="D7801" s="1">
        <f t="shared" si="1092"/>
        <v>51085311.99999544</v>
      </c>
      <c r="F7801" s="5">
        <f t="shared" si="1097"/>
        <v>-20.22108201108281</v>
      </c>
      <c r="G7801">
        <f t="shared" si="1096"/>
        <v>9.7486818972159286E-2</v>
      </c>
      <c r="H7801">
        <f t="shared" si="1093"/>
        <v>1.9845643345279811</v>
      </c>
      <c r="I7801">
        <f t="shared" si="1098"/>
        <v>0.17502305898216258</v>
      </c>
      <c r="J7801">
        <f t="shared" si="1094"/>
        <v>0.81570555143809642</v>
      </c>
      <c r="K7801">
        <f t="shared" si="1099"/>
        <v>-0.98287107813245977</v>
      </c>
    </row>
    <row r="7802" spans="2:11" x14ac:dyDescent="0.15">
      <c r="B7802">
        <f t="shared" si="1095"/>
        <v>0.77959999999993046</v>
      </c>
      <c r="C7802">
        <f t="shared" si="1091"/>
        <v>4.8983712654767686</v>
      </c>
      <c r="D7802" s="1">
        <f t="shared" si="1092"/>
        <v>51091865.599995442</v>
      </c>
      <c r="F7802" s="5">
        <f t="shared" si="1097"/>
        <v>-20.214053070302342</v>
      </c>
      <c r="G7802">
        <f t="shared" si="1096"/>
        <v>9.7565740814027302E-2</v>
      </c>
      <c r="H7802">
        <f t="shared" si="1093"/>
        <v>1.9862740766359888</v>
      </c>
      <c r="I7802">
        <f t="shared" si="1098"/>
        <v>0.16511646118975437</v>
      </c>
      <c r="J7802">
        <f t="shared" si="1094"/>
        <v>0.8150880317452972</v>
      </c>
      <c r="K7802">
        <f t="shared" si="1099"/>
        <v>-0.98275508851197091</v>
      </c>
    </row>
    <row r="7803" spans="2:11" x14ac:dyDescent="0.15">
      <c r="B7803">
        <f t="shared" si="1095"/>
        <v>0.77969999999993045</v>
      </c>
      <c r="C7803">
        <f t="shared" si="1091"/>
        <v>4.8989995840074867</v>
      </c>
      <c r="D7803" s="1">
        <f t="shared" si="1092"/>
        <v>51098419.199995443</v>
      </c>
      <c r="F7803" s="5">
        <f t="shared" si="1097"/>
        <v>-20.207243002849033</v>
      </c>
      <c r="G7803">
        <f t="shared" si="1096"/>
        <v>9.764226605677799E-2</v>
      </c>
      <c r="H7803">
        <f t="shared" si="1093"/>
        <v>1.9878841420414175</v>
      </c>
      <c r="I7803">
        <f t="shared" si="1098"/>
        <v>0.15519317608417146</v>
      </c>
      <c r="J7803">
        <f t="shared" si="1094"/>
        <v>0.81447058505281478</v>
      </c>
      <c r="K7803">
        <f t="shared" si="1099"/>
        <v>-0.98263871091533694</v>
      </c>
    </row>
    <row r="7804" spans="2:11" x14ac:dyDescent="0.15">
      <c r="B7804">
        <f t="shared" si="1095"/>
        <v>0.77979999999993044</v>
      </c>
      <c r="C7804">
        <f t="shared" si="1091"/>
        <v>4.8996279025382039</v>
      </c>
      <c r="D7804" s="1">
        <f t="shared" si="1092"/>
        <v>51104972.799995445</v>
      </c>
      <c r="F7804" s="5">
        <f t="shared" si="1097"/>
        <v>-20.200651628148179</v>
      </c>
      <c r="G7804">
        <f t="shared" si="1096"/>
        <v>9.7716390993977234E-2</v>
      </c>
      <c r="H7804">
        <f t="shared" si="1093"/>
        <v>1.989394368024779</v>
      </c>
      <c r="I7804">
        <f t="shared" si="1098"/>
        <v>0.14525420655130061</v>
      </c>
      <c r="J7804">
        <f t="shared" si="1094"/>
        <v>0.81385321160440793</v>
      </c>
      <c r="K7804">
        <f t="shared" si="1099"/>
        <v>-0.98252194538850213</v>
      </c>
    </row>
    <row r="7805" spans="2:11" x14ac:dyDescent="0.15">
      <c r="B7805">
        <f t="shared" si="1095"/>
        <v>0.77989999999993043</v>
      </c>
      <c r="C7805">
        <f t="shared" si="1091"/>
        <v>4.900256221068922</v>
      </c>
      <c r="D7805" s="1">
        <f t="shared" si="1092"/>
        <v>51111526.399995439</v>
      </c>
      <c r="F7805" s="5">
        <f t="shared" si="1097"/>
        <v>-20.194278776984611</v>
      </c>
      <c r="G7805">
        <f t="shared" si="1096"/>
        <v>9.7788111974512953E-2</v>
      </c>
      <c r="H7805">
        <f t="shared" si="1093"/>
        <v>1.9908046019567536</v>
      </c>
      <c r="I7805">
        <f t="shared" si="1098"/>
        <v>0.13530055706211577</v>
      </c>
      <c r="J7805">
        <f t="shared" si="1094"/>
        <v>0.81323591164380427</v>
      </c>
      <c r="K7805">
        <f t="shared" si="1099"/>
        <v>-0.98240479197756314</v>
      </c>
    </row>
    <row r="7806" spans="2:11" x14ac:dyDescent="0.15">
      <c r="B7806">
        <f t="shared" si="1095"/>
        <v>0.77999999999993042</v>
      </c>
      <c r="C7806">
        <f t="shared" si="1091"/>
        <v>4.9008845395996401</v>
      </c>
      <c r="D7806" s="1">
        <f t="shared" si="1092"/>
        <v>51118079.99999544</v>
      </c>
      <c r="F7806" s="5">
        <f t="shared" si="1097"/>
        <v>-20.188124291468561</v>
      </c>
      <c r="G7806">
        <f t="shared" si="1096"/>
        <v>9.7857425402720299E-2</v>
      </c>
      <c r="H7806">
        <f t="shared" si="1093"/>
        <v>1.9921147013136009</v>
      </c>
      <c r="I7806">
        <f t="shared" si="1098"/>
        <v>0.1253332335712467</v>
      </c>
      <c r="J7806">
        <f t="shared" si="1094"/>
        <v>0.81261868541470494</v>
      </c>
      <c r="K7806">
        <f t="shared" si="1099"/>
        <v>-0.98228725072877066</v>
      </c>
    </row>
    <row r="7807" spans="2:11" x14ac:dyDescent="0.15">
      <c r="B7807">
        <f t="shared" si="1095"/>
        <v>0.7800999999999304</v>
      </c>
      <c r="C7807">
        <f t="shared" si="1091"/>
        <v>4.9015128581303582</v>
      </c>
      <c r="D7807" s="1">
        <f t="shared" si="1092"/>
        <v>51124633.599995442</v>
      </c>
      <c r="F7807" s="5">
        <f t="shared" si="1097"/>
        <v>-20.182188025003825</v>
      </c>
      <c r="G7807">
        <f t="shared" si="1096"/>
        <v>9.7924327738506844E-2</v>
      </c>
      <c r="H7807">
        <f t="shared" si="1093"/>
        <v>1.9933245336915728</v>
      </c>
      <c r="I7807">
        <f t="shared" si="1098"/>
        <v>0.11535324341525695</v>
      </c>
      <c r="J7807">
        <f t="shared" si="1094"/>
        <v>0.81200153316078105</v>
      </c>
      <c r="K7807">
        <f t="shared" si="1099"/>
        <v>-0.982169321688528</v>
      </c>
    </row>
    <row r="7808" spans="2:11" x14ac:dyDescent="0.15">
      <c r="B7808">
        <f t="shared" si="1095"/>
        <v>0.78019999999993039</v>
      </c>
      <c r="C7808">
        <f t="shared" si="1091"/>
        <v>4.9021411766610754</v>
      </c>
      <c r="D7808" s="1">
        <f t="shared" si="1092"/>
        <v>51131187.199995436</v>
      </c>
      <c r="F7808" s="5">
        <f t="shared" si="1097"/>
        <v>-20.17646984225825</v>
      </c>
      <c r="G7808">
        <f t="shared" si="1096"/>
        <v>9.7988815497475984E-2</v>
      </c>
      <c r="H7808">
        <f t="shared" si="1093"/>
        <v>1.9944339768202921</v>
      </c>
      <c r="I7808">
        <f t="shared" si="1098"/>
        <v>0.10536159521086678</v>
      </c>
      <c r="J7808">
        <f t="shared" si="1094"/>
        <v>0.81138445512567547</v>
      </c>
      <c r="K7808">
        <f t="shared" si="1099"/>
        <v>-0.98205100490339181</v>
      </c>
    </row>
    <row r="7809" spans="2:11" x14ac:dyDescent="0.15">
      <c r="B7809">
        <f t="shared" si="1095"/>
        <v>0.78029999999993038</v>
      </c>
      <c r="C7809">
        <f t="shared" si="1091"/>
        <v>4.9027694951917935</v>
      </c>
      <c r="D7809" s="1">
        <f t="shared" si="1092"/>
        <v>51137740.799995437</v>
      </c>
      <c r="F7809" s="5">
        <f t="shared" si="1097"/>
        <v>-20.17096961913651</v>
      </c>
      <c r="G7809">
        <f t="shared" si="1096"/>
        <v>9.8050885251049602E-2</v>
      </c>
      <c r="H7809">
        <f t="shared" si="1093"/>
        <v>1.9954429185751152</v>
      </c>
      <c r="I7809">
        <f t="shared" si="1098"/>
        <v>9.535929875296191E-2</v>
      </c>
      <c r="J7809">
        <f t="shared" si="1094"/>
        <v>0.81076745155299901</v>
      </c>
      <c r="K7809">
        <f t="shared" si="1099"/>
        <v>-0.9819323004200714</v>
      </c>
    </row>
    <row r="7810" spans="2:11" x14ac:dyDescent="0.15">
      <c r="B7810">
        <f t="shared" si="1095"/>
        <v>0.78039999999993037</v>
      </c>
      <c r="C7810">
        <f t="shared" si="1091"/>
        <v>4.9033978137225116</v>
      </c>
      <c r="D7810" s="1">
        <f t="shared" si="1092"/>
        <v>51144294.399995439</v>
      </c>
      <c r="F7810" s="5">
        <f t="shared" si="1097"/>
        <v>-20.165687242755311</v>
      </c>
      <c r="G7810">
        <f t="shared" si="1096"/>
        <v>9.8110533626588683E-2</v>
      </c>
      <c r="H7810">
        <f t="shared" si="1093"/>
        <v>1.9963512569884534</v>
      </c>
      <c r="I7810">
        <f t="shared" si="1098"/>
        <v>8.5347364912624388E-2</v>
      </c>
      <c r="J7810">
        <f t="shared" si="1094"/>
        <v>0.81015052268633581</v>
      </c>
      <c r="K7810">
        <f t="shared" si="1099"/>
        <v>-0.98181320828542973</v>
      </c>
    </row>
    <row r="7811" spans="2:11" x14ac:dyDescent="0.15">
      <c r="B7811">
        <f t="shared" si="1095"/>
        <v>0.78049999999993036</v>
      </c>
      <c r="C7811">
        <f t="shared" si="1091"/>
        <v>4.9040261322532297</v>
      </c>
      <c r="D7811" s="1">
        <f t="shared" si="1092"/>
        <v>51150847.999995433</v>
      </c>
      <c r="F7811" s="5">
        <f t="shared" si="1097"/>
        <v>-20.160622611420752</v>
      </c>
      <c r="G7811">
        <f t="shared" si="1096"/>
        <v>9.8167757307513523E-2</v>
      </c>
      <c r="H7811">
        <f t="shared" si="1093"/>
        <v>1.9971589002600867</v>
      </c>
      <c r="I7811">
        <f t="shared" si="1098"/>
        <v>7.5326805534913596E-2</v>
      </c>
      <c r="J7811">
        <f t="shared" si="1094"/>
        <v>0.8095336687692396</v>
      </c>
      <c r="K7811">
        <f t="shared" si="1099"/>
        <v>-0.98169372854648218</v>
      </c>
    </row>
    <row r="7812" spans="2:11" x14ac:dyDescent="0.15">
      <c r="B7812">
        <f t="shared" si="1095"/>
        <v>0.78059999999993035</v>
      </c>
      <c r="C7812">
        <f t="shared" si="1091"/>
        <v>4.9046544507839478</v>
      </c>
      <c r="D7812" s="1">
        <f t="shared" si="1092"/>
        <v>51157401.599995434</v>
      </c>
      <c r="F7812" s="5">
        <f t="shared" si="1097"/>
        <v>-20.155775634608034</v>
      </c>
      <c r="G7812">
        <f t="shared" si="1096"/>
        <v>9.8222553033422352E-2</v>
      </c>
      <c r="H7812">
        <f t="shared" si="1093"/>
        <v>1.9978657667664372</v>
      </c>
      <c r="I7812">
        <f t="shared" si="1098"/>
        <v>6.5298633336619366E-2</v>
      </c>
      <c r="J7812">
        <f t="shared" si="1094"/>
        <v>0.80891689004523459</v>
      </c>
      <c r="K7812">
        <f t="shared" si="1099"/>
        <v>-0.98157386125039769</v>
      </c>
    </row>
    <row r="7813" spans="2:11" x14ac:dyDescent="0.15">
      <c r="B7813">
        <f t="shared" si="1095"/>
        <v>0.78069999999993034</v>
      </c>
      <c r="C7813">
        <f t="shared" si="1091"/>
        <v>4.905282769314665</v>
      </c>
      <c r="D7813" s="1">
        <f t="shared" si="1092"/>
        <v>51163955.199995436</v>
      </c>
      <c r="F7813" s="5">
        <f t="shared" si="1097"/>
        <v>-20.151146232943461</v>
      </c>
      <c r="G7813">
        <f t="shared" si="1096"/>
        <v>9.8274917600208692E-2</v>
      </c>
      <c r="H7813">
        <f t="shared" si="1093"/>
        <v>1.9984717850688203</v>
      </c>
      <c r="I7813">
        <f t="shared" si="1098"/>
        <v>5.526386180392702E-2</v>
      </c>
      <c r="J7813">
        <f t="shared" si="1094"/>
        <v>0.80830018675781612</v>
      </c>
      <c r="K7813">
        <f t="shared" si="1099"/>
        <v>-0.98145360644449808</v>
      </c>
    </row>
    <row r="7814" spans="2:11" x14ac:dyDescent="0.15">
      <c r="B7814">
        <f t="shared" si="1095"/>
        <v>0.78079999999993033</v>
      </c>
      <c r="C7814">
        <f t="shared" ref="C7814:C7877" si="1100">B7814*2*PI()</f>
        <v>4.9059110878453831</v>
      </c>
      <c r="D7814" s="1">
        <f t="shared" ref="D7814:D7877" si="1101">B7814*$C$3</f>
        <v>51170508.799995437</v>
      </c>
      <c r="F7814" s="5">
        <f t="shared" si="1097"/>
        <v>-20.146734338188637</v>
      </c>
      <c r="G7814">
        <f t="shared" si="1096"/>
        <v>9.8324847860177908E-2</v>
      </c>
      <c r="H7814">
        <f t="shared" ref="H7814:H7877" si="1102">1-COS(C7814*$I$2)</f>
        <v>1.9989768939206656</v>
      </c>
      <c r="I7814">
        <f t="shared" si="1098"/>
        <v>4.522350508993378E-2</v>
      </c>
      <c r="J7814">
        <f t="shared" ref="J7814:J7877" si="1103">1-COS(C7814)</f>
        <v>0.80768355915044698</v>
      </c>
      <c r="K7814">
        <f t="shared" si="1099"/>
        <v>-0.98133296417625782</v>
      </c>
    </row>
    <row r="7815" spans="2:11" x14ac:dyDescent="0.15">
      <c r="B7815">
        <f t="shared" ref="B7815:B7878" si="1104">B7814+0.0001</f>
        <v>0.78089999999993032</v>
      </c>
      <c r="C7815">
        <f t="shared" si="1100"/>
        <v>4.9065394063761012</v>
      </c>
      <c r="D7815" s="1">
        <f t="shared" si="1101"/>
        <v>51177062.399995431</v>
      </c>
      <c r="F7815" s="5">
        <f t="shared" si="1097"/>
        <v>-20.142539893227053</v>
      </c>
      <c r="G7815">
        <f t="shared" ref="G7815:G7878" si="1105">SQRT(H7815^2+I7815^2)/SQRT(J7815^2+K7815^2)/$I$2</f>
        <v>9.8372340722161708E-2</v>
      </c>
      <c r="H7815">
        <f t="shared" si="1102"/>
        <v>1.9993810422737028</v>
      </c>
      <c r="I7815">
        <f t="shared" si="1098"/>
        <v>3.5178577912239606E-2</v>
      </c>
      <c r="J7815">
        <f t="shared" si="1103"/>
        <v>0.80706700746656312</v>
      </c>
      <c r="K7815">
        <f t="shared" si="1099"/>
        <v>-0.98121193449330446</v>
      </c>
    </row>
    <row r="7816" spans="2:11" x14ac:dyDescent="0.15">
      <c r="B7816">
        <f t="shared" si="1104"/>
        <v>0.78099999999993031</v>
      </c>
      <c r="C7816">
        <f t="shared" si="1100"/>
        <v>4.9071677249068193</v>
      </c>
      <c r="D7816" s="1">
        <f t="shared" si="1101"/>
        <v>51183615.999995433</v>
      </c>
      <c r="F7816" s="5">
        <f t="shared" ref="F7816:F7879" si="1106">20*$G$2*LOG(G7816)</f>
        <v>-20.13856285205279</v>
      </c>
      <c r="G7816">
        <f t="shared" si="1105"/>
        <v>9.8417393151632213E-2</v>
      </c>
      <c r="H7816">
        <f t="shared" si="1102"/>
        <v>1.9996841892831241</v>
      </c>
      <c r="I7816">
        <f t="shared" ref="I7816:I7879" si="1107">SIN(C7816*$I$2)</f>
        <v>2.5130095450339163E-2</v>
      </c>
      <c r="J7816">
        <f t="shared" si="1103"/>
        <v>0.80645053194956917</v>
      </c>
      <c r="K7816">
        <f t="shared" ref="K7816:K7879" si="1108">SIN(C7816)</f>
        <v>-0.9810905174434188</v>
      </c>
    </row>
    <row r="7817" spans="2:11" x14ac:dyDescent="0.15">
      <c r="B7817">
        <f t="shared" si="1104"/>
        <v>0.78109999999993029</v>
      </c>
      <c r="C7817">
        <f t="shared" si="1100"/>
        <v>4.9077960434375365</v>
      </c>
      <c r="D7817" s="1">
        <f t="shared" si="1101"/>
        <v>51190169.599995434</v>
      </c>
      <c r="F7817" s="5">
        <f t="shared" si="1106"/>
        <v>-20.134803179761576</v>
      </c>
      <c r="G7817">
        <f t="shared" si="1105"/>
        <v>9.8460002170814256E-2</v>
      </c>
      <c r="H7817">
        <f t="shared" si="1102"/>
        <v>1.9998863043117105</v>
      </c>
      <c r="I7817">
        <f t="shared" si="1107"/>
        <v>1.5079073243052214E-2</v>
      </c>
      <c r="J7817">
        <f t="shared" si="1103"/>
        <v>0.80583413284284089</v>
      </c>
      <c r="K7817">
        <f t="shared" si="1108"/>
        <v>-0.98096871307453448</v>
      </c>
    </row>
    <row r="7818" spans="2:11" x14ac:dyDescent="0.15">
      <c r="B7818">
        <f t="shared" si="1104"/>
        <v>0.78119999999993028</v>
      </c>
      <c r="C7818">
        <f t="shared" si="1100"/>
        <v>4.9084243619682546</v>
      </c>
      <c r="D7818" s="1">
        <f t="shared" si="1101"/>
        <v>51196723.199995428</v>
      </c>
      <c r="F7818" s="5">
        <f t="shared" si="1106"/>
        <v>-20.13126085254402</v>
      </c>
      <c r="G7818">
        <f t="shared" si="1105"/>
        <v>9.850016485879709E-2</v>
      </c>
      <c r="H7818">
        <f t="shared" si="1102"/>
        <v>1.9999873669329307</v>
      </c>
      <c r="I7818">
        <f t="shared" si="1107"/>
        <v>5.026527085832449E-3</v>
      </c>
      <c r="J7818">
        <f t="shared" si="1103"/>
        <v>0.80521781038972107</v>
      </c>
      <c r="K7818">
        <f t="shared" si="1108"/>
        <v>-0.98084652143473772</v>
      </c>
    </row>
    <row r="7819" spans="2:11" x14ac:dyDescent="0.15">
      <c r="B7819">
        <f t="shared" si="1104"/>
        <v>0.78129999999993027</v>
      </c>
      <c r="C7819">
        <f t="shared" si="1100"/>
        <v>4.9090526804989727</v>
      </c>
      <c r="D7819" s="1">
        <f t="shared" si="1101"/>
        <v>51203276.79999543</v>
      </c>
      <c r="F7819" s="5">
        <f t="shared" si="1106"/>
        <v>-20.127935857681145</v>
      </c>
      <c r="G7819">
        <f t="shared" si="1105"/>
        <v>9.8537878351643807E-2</v>
      </c>
      <c r="H7819">
        <f t="shared" si="1102"/>
        <v>1.9999873669330011</v>
      </c>
      <c r="I7819">
        <f t="shared" si="1107"/>
        <v>-5.0265270718074925E-3</v>
      </c>
      <c r="J7819">
        <f t="shared" si="1103"/>
        <v>0.80460156483352496</v>
      </c>
      <c r="K7819">
        <f t="shared" si="1108"/>
        <v>-0.9807239425722678</v>
      </c>
    </row>
    <row r="7820" spans="2:11" x14ac:dyDescent="0.15">
      <c r="B7820">
        <f t="shared" si="1104"/>
        <v>0.78139999999993026</v>
      </c>
      <c r="C7820">
        <f t="shared" si="1100"/>
        <v>4.9096809990296908</v>
      </c>
      <c r="D7820" s="1">
        <f t="shared" si="1101"/>
        <v>51209830.399995431</v>
      </c>
      <c r="F7820" s="5">
        <f t="shared" si="1106"/>
        <v>-20.124828193542147</v>
      </c>
      <c r="G7820">
        <f t="shared" si="1105"/>
        <v>9.8573139842500435E-2</v>
      </c>
      <c r="H7820">
        <f t="shared" si="1102"/>
        <v>1.9998863043119219</v>
      </c>
      <c r="I7820">
        <f t="shared" si="1107"/>
        <v>-1.5079073229028675E-2</v>
      </c>
      <c r="J7820">
        <f t="shared" si="1103"/>
        <v>0.80398539641753652</v>
      </c>
      <c r="K7820">
        <f t="shared" si="1108"/>
        <v>-0.98060097653551703</v>
      </c>
    </row>
    <row r="7821" spans="2:11" x14ac:dyDescent="0.15">
      <c r="B7821">
        <f t="shared" si="1104"/>
        <v>0.78149999999993025</v>
      </c>
      <c r="C7821">
        <f t="shared" si="1100"/>
        <v>4.910309317560408</v>
      </c>
      <c r="D7821" s="1">
        <f t="shared" si="1101"/>
        <v>51216383.999995425</v>
      </c>
      <c r="F7821" s="5">
        <f t="shared" si="1106"/>
        <v>-20.121937869584375</v>
      </c>
      <c r="G7821">
        <f t="shared" si="1105"/>
        <v>9.8605946581703491E-2</v>
      </c>
      <c r="H7821">
        <f t="shared" si="1102"/>
        <v>1.9996841892834765</v>
      </c>
      <c r="I7821">
        <f t="shared" si="1107"/>
        <v>-2.5130095436318459E-2</v>
      </c>
      <c r="J7821">
        <f t="shared" si="1103"/>
        <v>0.80336930538501017</v>
      </c>
      <c r="K7821">
        <f t="shared" si="1108"/>
        <v>-0.98047762337303068</v>
      </c>
    </row>
    <row r="7822" spans="2:11" x14ac:dyDescent="0.15">
      <c r="B7822">
        <f t="shared" si="1104"/>
        <v>0.78159999999993024</v>
      </c>
      <c r="C7822">
        <f t="shared" si="1100"/>
        <v>4.9109376360911261</v>
      </c>
      <c r="D7822" s="1">
        <f t="shared" si="1101"/>
        <v>51222937.599995427</v>
      </c>
      <c r="F7822" s="5">
        <f t="shared" si="1106"/>
        <v>-20.119264906355564</v>
      </c>
      <c r="G7822">
        <f t="shared" si="1105"/>
        <v>9.8636295876886132E-2</v>
      </c>
      <c r="H7822">
        <f t="shared" si="1102"/>
        <v>1.9993810422741962</v>
      </c>
      <c r="I7822">
        <f t="shared" si="1107"/>
        <v>-3.5178577898223151E-2</v>
      </c>
      <c r="J7822">
        <f t="shared" si="1103"/>
        <v>0.80275329197916723</v>
      </c>
      <c r="K7822">
        <f t="shared" si="1108"/>
        <v>-0.98035388313350624</v>
      </c>
    </row>
    <row r="7823" spans="2:11" x14ac:dyDescent="0.15">
      <c r="B7823">
        <f t="shared" si="1104"/>
        <v>0.78169999999993023</v>
      </c>
      <c r="C7823">
        <f t="shared" si="1100"/>
        <v>4.9115659546218442</v>
      </c>
      <c r="D7823" s="1">
        <f t="shared" si="1101"/>
        <v>51229491.199995428</v>
      </c>
      <c r="F7823" s="5">
        <f t="shared" si="1106"/>
        <v>-20.116809335498338</v>
      </c>
      <c r="G7823">
        <f t="shared" si="1105"/>
        <v>9.8664185093083195E-2</v>
      </c>
      <c r="H7823">
        <f t="shared" si="1102"/>
        <v>1.9989768939213</v>
      </c>
      <c r="I7823">
        <f t="shared" si="1107"/>
        <v>-4.5223505075922994E-2</v>
      </c>
      <c r="J7823">
        <f t="shared" si="1103"/>
        <v>0.80213735644320072</v>
      </c>
      <c r="K7823">
        <f t="shared" si="1108"/>
        <v>-0.98022975586579442</v>
      </c>
    </row>
    <row r="7824" spans="2:11" x14ac:dyDescent="0.15">
      <c r="B7824">
        <f t="shared" si="1104"/>
        <v>0.78179999999993022</v>
      </c>
      <c r="C7824">
        <f t="shared" si="1100"/>
        <v>4.9121942731525623</v>
      </c>
      <c r="D7824" s="1">
        <f t="shared" si="1101"/>
        <v>51236044.79999543</v>
      </c>
      <c r="F7824" s="5">
        <f t="shared" si="1106"/>
        <v>-20.114571199756924</v>
      </c>
      <c r="G7824">
        <f t="shared" si="1105"/>
        <v>9.8689611652834852E-2</v>
      </c>
      <c r="H7824">
        <f t="shared" si="1102"/>
        <v>1.9984717850695954</v>
      </c>
      <c r="I7824">
        <f t="shared" si="1107"/>
        <v>-5.5263861789923319E-2</v>
      </c>
      <c r="J7824">
        <f t="shared" si="1103"/>
        <v>0.80152149902027237</v>
      </c>
      <c r="K7824">
        <f t="shared" si="1108"/>
        <v>-0.98010524161889889</v>
      </c>
    </row>
    <row r="7825" spans="2:11" x14ac:dyDescent="0.15">
      <c r="B7825">
        <f t="shared" si="1104"/>
        <v>0.78189999999993021</v>
      </c>
      <c r="C7825">
        <f t="shared" si="1100"/>
        <v>4.9128225916832795</v>
      </c>
      <c r="D7825" s="1">
        <f t="shared" si="1101"/>
        <v>51242598.399995424</v>
      </c>
      <c r="F7825" s="5">
        <f t="shared" si="1106"/>
        <v>-20.112550552986121</v>
      </c>
      <c r="G7825">
        <f t="shared" si="1105"/>
        <v>9.8712573036289122E-2</v>
      </c>
      <c r="H7825">
        <f t="shared" si="1102"/>
        <v>1.9978657667673532</v>
      </c>
      <c r="I7825">
        <f t="shared" si="1107"/>
        <v>-6.5298633322624172E-2</v>
      </c>
      <c r="J7825">
        <f t="shared" si="1103"/>
        <v>0.80090571995351389</v>
      </c>
      <c r="K7825">
        <f t="shared" si="1108"/>
        <v>-0.97998034044197613</v>
      </c>
    </row>
    <row r="7826" spans="2:11" x14ac:dyDescent="0.15">
      <c r="B7826">
        <f t="shared" si="1104"/>
        <v>0.7819999999999302</v>
      </c>
      <c r="C7826">
        <f t="shared" si="1100"/>
        <v>4.9134509102139976</v>
      </c>
      <c r="D7826" s="1">
        <f t="shared" si="1101"/>
        <v>51249151.999995425</v>
      </c>
      <c r="F7826" s="5">
        <f t="shared" si="1106"/>
        <v>-20.110747460162528</v>
      </c>
      <c r="G7826">
        <f t="shared" si="1105"/>
        <v>9.8733066781303225E-2</v>
      </c>
      <c r="H7826">
        <f t="shared" si="1102"/>
        <v>1.9971589002611432</v>
      </c>
      <c r="I7826">
        <f t="shared" si="1107"/>
        <v>-7.5326805520928311E-2</v>
      </c>
      <c r="J7826">
        <f t="shared" si="1103"/>
        <v>0.80029001948602319</v>
      </c>
      <c r="K7826">
        <f t="shared" si="1108"/>
        <v>-0.97985505238433457</v>
      </c>
    </row>
    <row r="7827" spans="2:11" x14ac:dyDescent="0.15">
      <c r="B7827">
        <f t="shared" si="1104"/>
        <v>0.78209999999993018</v>
      </c>
      <c r="C7827">
        <f t="shared" si="1100"/>
        <v>4.9140792287447157</v>
      </c>
      <c r="D7827" s="1">
        <f t="shared" si="1101"/>
        <v>51255705.599995427</v>
      </c>
      <c r="F7827" s="5">
        <f t="shared" si="1106"/>
        <v>-20.109161997398029</v>
      </c>
      <c r="G7827">
        <f t="shared" si="1105"/>
        <v>9.8751090483543302E-2</v>
      </c>
      <c r="H7827">
        <f t="shared" si="1102"/>
        <v>1.9963512569896507</v>
      </c>
      <c r="I7827">
        <f t="shared" si="1107"/>
        <v>-8.5347364898650427E-2</v>
      </c>
      <c r="J7827">
        <f t="shared" si="1103"/>
        <v>0.79967439786087002</v>
      </c>
      <c r="K7827">
        <f t="shared" si="1108"/>
        <v>-0.9797293774954362</v>
      </c>
    </row>
    <row r="7828" spans="2:11" x14ac:dyDescent="0.15">
      <c r="B7828">
        <f t="shared" si="1104"/>
        <v>0.78219999999993017</v>
      </c>
      <c r="C7828">
        <f t="shared" si="1100"/>
        <v>4.9147075472754338</v>
      </c>
      <c r="D7828" s="1">
        <f t="shared" si="1101"/>
        <v>51262259.199995421</v>
      </c>
      <c r="F7828" s="5">
        <f t="shared" si="1106"/>
        <v>-20.107794251955525</v>
      </c>
      <c r="G7828">
        <f t="shared" si="1105"/>
        <v>9.8766641796583121E-2</v>
      </c>
      <c r="H7828">
        <f t="shared" si="1102"/>
        <v>1.9954429185764526</v>
      </c>
      <c r="I7828">
        <f t="shared" si="1107"/>
        <v>-9.5359298739000689E-2</v>
      </c>
      <c r="J7828">
        <f t="shared" si="1103"/>
        <v>0.799058855321092</v>
      </c>
      <c r="K7828">
        <f t="shared" si="1108"/>
        <v>-0.97960331582489557</v>
      </c>
    </row>
    <row r="7829" spans="2:11" x14ac:dyDescent="0.15">
      <c r="B7829">
        <f t="shared" si="1104"/>
        <v>0.78229999999993016</v>
      </c>
      <c r="C7829">
        <f t="shared" si="1100"/>
        <v>4.9153358658061519</v>
      </c>
      <c r="D7829" s="1">
        <f t="shared" si="1101"/>
        <v>51268812.799995422</v>
      </c>
      <c r="F7829" s="5">
        <f t="shared" si="1106"/>
        <v>-20.106644322266966</v>
      </c>
      <c r="G7829">
        <f t="shared" si="1105"/>
        <v>9.8779718432001465E-2</v>
      </c>
      <c r="H7829">
        <f t="shared" si="1102"/>
        <v>1.99443397682177</v>
      </c>
      <c r="I7829">
        <f t="shared" si="1107"/>
        <v>-0.10536159519691972</v>
      </c>
      <c r="J7829">
        <f t="shared" si="1103"/>
        <v>0.79844339210969562</v>
      </c>
      <c r="K7829">
        <f t="shared" si="1108"/>
        <v>-0.97947686742247975</v>
      </c>
    </row>
    <row r="7830" spans="2:11" x14ac:dyDescent="0.15">
      <c r="B7830">
        <f t="shared" si="1104"/>
        <v>0.78239999999993015</v>
      </c>
      <c r="C7830">
        <f t="shared" si="1100"/>
        <v>4.9159641843368691</v>
      </c>
      <c r="D7830" s="1">
        <f t="shared" si="1101"/>
        <v>51275366.399995424</v>
      </c>
      <c r="F7830" s="5">
        <f t="shared" si="1106"/>
        <v>-20.105712317953618</v>
      </c>
      <c r="G7830">
        <f t="shared" si="1105"/>
        <v>9.8790318159478294E-2</v>
      </c>
      <c r="H7830">
        <f t="shared" si="1102"/>
        <v>1.9933245336931906</v>
      </c>
      <c r="I7830">
        <f t="shared" si="1107"/>
        <v>-0.11535324340132544</v>
      </c>
      <c r="J7830">
        <f t="shared" si="1103"/>
        <v>0.79782800846965674</v>
      </c>
      <c r="K7830">
        <f t="shared" si="1108"/>
        <v>-0.9793500323381088</v>
      </c>
    </row>
    <row r="7831" spans="2:11" x14ac:dyDescent="0.15">
      <c r="B7831">
        <f t="shared" si="1104"/>
        <v>0.78249999999993014</v>
      </c>
      <c r="C7831">
        <f t="shared" si="1100"/>
        <v>4.9165925028675872</v>
      </c>
      <c r="D7831" s="1">
        <f t="shared" si="1101"/>
        <v>51281919.999995425</v>
      </c>
      <c r="F7831" s="5">
        <f t="shared" si="1106"/>
        <v>-20.104998359848658</v>
      </c>
      <c r="G7831">
        <f t="shared" si="1105"/>
        <v>9.8798438806889446E-2</v>
      </c>
      <c r="H7831">
        <f t="shared" si="1102"/>
        <v>1.9921147013153586</v>
      </c>
      <c r="I7831">
        <f t="shared" si="1107"/>
        <v>-0.12533323355733217</v>
      </c>
      <c r="J7831">
        <f t="shared" si="1103"/>
        <v>0.79721270464391758</v>
      </c>
      <c r="K7831">
        <f t="shared" si="1108"/>
        <v>-0.9792228106218549</v>
      </c>
    </row>
    <row r="7832" spans="2:11" x14ac:dyDescent="0.15">
      <c r="B7832">
        <f t="shared" si="1104"/>
        <v>0.78259999999993013</v>
      </c>
      <c r="C7832">
        <f t="shared" si="1100"/>
        <v>4.9172208213983053</v>
      </c>
      <c r="D7832" s="1">
        <f t="shared" si="1101"/>
        <v>51288473.599995419</v>
      </c>
      <c r="F7832" s="5">
        <f t="shared" si="1106"/>
        <v>-20.104502580022022</v>
      </c>
      <c r="G7832">
        <f t="shared" si="1105"/>
        <v>9.8804078260400233E-2</v>
      </c>
      <c r="H7832">
        <f t="shared" si="1102"/>
        <v>1.9908046019586512</v>
      </c>
      <c r="I7832">
        <f t="shared" si="1107"/>
        <v>-0.13530055704821961</v>
      </c>
      <c r="J7832">
        <f t="shared" si="1103"/>
        <v>0.79659748087539106</v>
      </c>
      <c r="K7832">
        <f t="shared" si="1108"/>
        <v>-0.97909520232394309</v>
      </c>
    </row>
    <row r="7833" spans="2:11" x14ac:dyDescent="0.15">
      <c r="B7833">
        <f t="shared" si="1104"/>
        <v>0.78269999999993012</v>
      </c>
      <c r="C7833">
        <f t="shared" si="1100"/>
        <v>4.9178491399290234</v>
      </c>
      <c r="D7833" s="1">
        <f t="shared" si="1101"/>
        <v>51295027.199995421</v>
      </c>
      <c r="F7833" s="5">
        <f t="shared" si="1106"/>
        <v>-20.104225121807605</v>
      </c>
      <c r="G7833">
        <f t="shared" si="1105"/>
        <v>9.8807234464557595E-2</v>
      </c>
      <c r="H7833">
        <f t="shared" si="1102"/>
        <v>1.9893943680268165</v>
      </c>
      <c r="I7833">
        <f t="shared" si="1107"/>
        <v>-0.14525420653742421</v>
      </c>
      <c r="J7833">
        <f t="shared" si="1103"/>
        <v>0.7959823374069579</v>
      </c>
      <c r="K7833">
        <f t="shared" si="1108"/>
        <v>-0.97896720749475141</v>
      </c>
    </row>
    <row r="7834" spans="2:11" x14ac:dyDescent="0.15">
      <c r="B7834">
        <f t="shared" si="1104"/>
        <v>0.78279999999993011</v>
      </c>
      <c r="C7834">
        <f t="shared" si="1100"/>
        <v>4.9184774584597406</v>
      </c>
      <c r="D7834" s="1">
        <f t="shared" si="1101"/>
        <v>51301580.799995422</v>
      </c>
      <c r="F7834" s="5">
        <f t="shared" si="1106"/>
        <v>-20.104166139832742</v>
      </c>
      <c r="G7834">
        <f t="shared" si="1105"/>
        <v>9.8807905422381131E-2</v>
      </c>
      <c r="H7834">
        <f t="shared" si="1102"/>
        <v>1.987884142043594</v>
      </c>
      <c r="I7834">
        <f t="shared" si="1107"/>
        <v>-0.15519317607031624</v>
      </c>
      <c r="J7834">
        <f t="shared" si="1103"/>
        <v>0.79536727448146771</v>
      </c>
      <c r="K7834">
        <f t="shared" si="1108"/>
        <v>-0.97883882618481022</v>
      </c>
    </row>
    <row r="7835" spans="2:11" x14ac:dyDescent="0.15">
      <c r="B7835">
        <f t="shared" si="1104"/>
        <v>0.7828999999999301</v>
      </c>
      <c r="C7835">
        <f t="shared" si="1100"/>
        <v>4.9191057769904587</v>
      </c>
      <c r="D7835" s="1">
        <f t="shared" si="1101"/>
        <v>51308134.399995416</v>
      </c>
      <c r="F7835" s="5">
        <f t="shared" si="1106"/>
        <v>-20.10432580005002</v>
      </c>
      <c r="G7835">
        <f t="shared" si="1105"/>
        <v>9.8806089195452654E-2</v>
      </c>
      <c r="H7835">
        <f t="shared" si="1102"/>
        <v>1.9862740766383045</v>
      </c>
      <c r="I7835">
        <f t="shared" si="1107"/>
        <v>-0.16511646117592174</v>
      </c>
      <c r="J7835">
        <f t="shared" si="1103"/>
        <v>0.79475229234173594</v>
      </c>
      <c r="K7835">
        <f t="shared" si="1108"/>
        <v>-0.97871005844480197</v>
      </c>
    </row>
    <row r="7836" spans="2:11" x14ac:dyDescent="0.15">
      <c r="B7836">
        <f t="shared" si="1104"/>
        <v>0.78299999999993009</v>
      </c>
      <c r="C7836">
        <f t="shared" si="1100"/>
        <v>4.9197340955211768</v>
      </c>
      <c r="D7836" s="1">
        <f t="shared" si="1101"/>
        <v>51314687.999995418</v>
      </c>
      <c r="F7836" s="5">
        <f t="shared" si="1106"/>
        <v>-20.104704279771465</v>
      </c>
      <c r="G7836">
        <f t="shared" si="1105"/>
        <v>9.8801783904004625E-2</v>
      </c>
      <c r="H7836">
        <f t="shared" si="1102"/>
        <v>1.984564334530436</v>
      </c>
      <c r="I7836">
        <f t="shared" si="1107"/>
        <v>-0.17502305896835396</v>
      </c>
      <c r="J7836">
        <f t="shared" si="1103"/>
        <v>0.79413739123054872</v>
      </c>
      <c r="K7836">
        <f t="shared" si="1108"/>
        <v>-0.97858090432556255</v>
      </c>
    </row>
    <row r="7837" spans="2:11" x14ac:dyDescent="0.15">
      <c r="B7837">
        <f t="shared" si="1104"/>
        <v>0.78309999999993007</v>
      </c>
      <c r="C7837">
        <f t="shared" si="1100"/>
        <v>4.9203624140518949</v>
      </c>
      <c r="D7837" s="1">
        <f t="shared" si="1101"/>
        <v>51321241.599995419</v>
      </c>
      <c r="F7837" s="5">
        <f t="shared" si="1106"/>
        <v>-20.105301767705072</v>
      </c>
      <c r="G7837">
        <f t="shared" si="1105"/>
        <v>9.8794987727007094E-2</v>
      </c>
      <c r="H7837">
        <f t="shared" si="1102"/>
        <v>1.9827550885131897</v>
      </c>
      <c r="I7837">
        <f t="shared" si="1107"/>
        <v>-0.18491196824822503</v>
      </c>
      <c r="J7837">
        <f t="shared" si="1103"/>
        <v>0.79352257139065907</v>
      </c>
      <c r="K7837">
        <f t="shared" si="1108"/>
        <v>-0.97845136387807985</v>
      </c>
    </row>
    <row r="7838" spans="2:11" x14ac:dyDescent="0.15">
      <c r="B7838">
        <f t="shared" si="1104"/>
        <v>0.78319999999993006</v>
      </c>
      <c r="C7838">
        <f t="shared" si="1100"/>
        <v>4.9209907325826121</v>
      </c>
      <c r="D7838" s="1">
        <f t="shared" si="1101"/>
        <v>51327795.199995413</v>
      </c>
      <c r="F7838" s="5">
        <f t="shared" si="1106"/>
        <v>-20.106118463993692</v>
      </c>
      <c r="G7838">
        <f t="shared" si="1105"/>
        <v>9.8785698902253513E-2</v>
      </c>
      <c r="H7838">
        <f t="shared" si="1102"/>
        <v>1.9808465214360238</v>
      </c>
      <c r="I7838">
        <f t="shared" si="1107"/>
        <v>-0.19478218960380334</v>
      </c>
      <c r="J7838">
        <f t="shared" si="1103"/>
        <v>0.79290783306478918</v>
      </c>
      <c r="K7838">
        <f t="shared" si="1108"/>
        <v>-0.97832143715349451</v>
      </c>
    </row>
    <row r="7839" spans="2:11" x14ac:dyDescent="0.15">
      <c r="B7839">
        <f t="shared" si="1104"/>
        <v>0.78329999999993005</v>
      </c>
      <c r="C7839">
        <f t="shared" si="1100"/>
        <v>4.9216190511133302</v>
      </c>
      <c r="D7839" s="1">
        <f t="shared" si="1101"/>
        <v>51334348.799995415</v>
      </c>
      <c r="F7839" s="5">
        <f t="shared" si="1106"/>
        <v>-20.107154580256335</v>
      </c>
      <c r="G7839">
        <f t="shared" si="1105"/>
        <v>9.8773915726445075E-2</v>
      </c>
      <c r="H7839">
        <f t="shared" si="1102"/>
        <v>1.9788388261861605</v>
      </c>
      <c r="I7839">
        <f t="shared" si="1107"/>
        <v>-0.20463272551207343</v>
      </c>
      <c r="J7839">
        <f t="shared" si="1103"/>
        <v>0.79229317649562636</v>
      </c>
      <c r="K7839">
        <f t="shared" si="1108"/>
        <v>-0.97819112420309917</v>
      </c>
    </row>
    <row r="7840" spans="2:11" x14ac:dyDescent="0.15">
      <c r="B7840">
        <f t="shared" si="1104"/>
        <v>0.78339999999993004</v>
      </c>
      <c r="C7840">
        <f t="shared" si="1100"/>
        <v>4.9222473696440483</v>
      </c>
      <c r="D7840" s="1">
        <f t="shared" si="1101"/>
        <v>51340902.399995416</v>
      </c>
      <c r="F7840" s="5">
        <f t="shared" si="1106"/>
        <v>-20.108410339631881</v>
      </c>
      <c r="G7840">
        <f t="shared" si="1105"/>
        <v>9.8759636555274019E-2</v>
      </c>
      <c r="H7840">
        <f t="shared" si="1102"/>
        <v>1.9767322056691103</v>
      </c>
      <c r="I7840">
        <f t="shared" si="1107"/>
        <v>-0.21446258043946609</v>
      </c>
      <c r="J7840">
        <f t="shared" si="1103"/>
        <v>0.79167860192582784</v>
      </c>
      <c r="K7840">
        <f t="shared" si="1108"/>
        <v>-0.97806042507833957</v>
      </c>
    </row>
    <row r="7841" spans="2:11" x14ac:dyDescent="0.15">
      <c r="B7841">
        <f t="shared" si="1104"/>
        <v>0.78349999999993003</v>
      </c>
      <c r="C7841">
        <f t="shared" si="1100"/>
        <v>4.9228756881747664</v>
      </c>
      <c r="D7841" s="1">
        <f t="shared" si="1101"/>
        <v>51347455.999995418</v>
      </c>
      <c r="F7841" s="5">
        <f t="shared" si="1106"/>
        <v>-20.109885976825193</v>
      </c>
      <c r="G7841">
        <f t="shared" si="1105"/>
        <v>9.8742859803505195E-2</v>
      </c>
      <c r="H7841">
        <f t="shared" si="1102"/>
        <v>1.9745268727881546</v>
      </c>
      <c r="I7841">
        <f t="shared" si="1107"/>
        <v>-0.2242707609425266</v>
      </c>
      <c r="J7841">
        <f t="shared" si="1103"/>
        <v>0.79106410959801821</v>
      </c>
      <c r="K7841">
        <f t="shared" si="1108"/>
        <v>-0.97792933983081365</v>
      </c>
    </row>
    <row r="7842" spans="2:11" x14ac:dyDescent="0.15">
      <c r="B7842">
        <f t="shared" si="1104"/>
        <v>0.78359999999993002</v>
      </c>
      <c r="C7842">
        <f t="shared" si="1100"/>
        <v>4.9235040067054845</v>
      </c>
      <c r="D7842" s="1">
        <f t="shared" si="1101"/>
        <v>51354009.599995412</v>
      </c>
      <c r="F7842" s="5">
        <f t="shared" si="1106"/>
        <v>-20.111581738155731</v>
      </c>
      <c r="G7842">
        <f t="shared" si="1105"/>
        <v>9.8723583945056745E-2</v>
      </c>
      <c r="H7842">
        <f t="shared" si="1102"/>
        <v>1.97222305042283</v>
      </c>
      <c r="I7842">
        <f t="shared" si="1107"/>
        <v>-0.23405627576830207</v>
      </c>
      <c r="J7842">
        <f t="shared" si="1103"/>
        <v>0.79044969975478918</v>
      </c>
      <c r="K7842">
        <f t="shared" si="1108"/>
        <v>-0.9777978685122718</v>
      </c>
    </row>
    <row r="7843" spans="2:11" x14ac:dyDescent="0.15">
      <c r="B7843">
        <f t="shared" si="1104"/>
        <v>0.78369999999993001</v>
      </c>
      <c r="C7843">
        <f t="shared" si="1100"/>
        <v>4.9241323252362017</v>
      </c>
      <c r="D7843" s="1">
        <f t="shared" si="1101"/>
        <v>51360563.199995413</v>
      </c>
      <c r="F7843" s="5">
        <f t="shared" si="1106"/>
        <v>-20.113497881608584</v>
      </c>
      <c r="G7843">
        <f t="shared" si="1105"/>
        <v>9.8701807513079221E-2</v>
      </c>
      <c r="H7843">
        <f t="shared" si="1102"/>
        <v>1.9698209714064081</v>
      </c>
      <c r="I7843">
        <f t="shared" si="1107"/>
        <v>-0.24381813595450749</v>
      </c>
      <c r="J7843">
        <f t="shared" si="1103"/>
        <v>0.78983537263870085</v>
      </c>
      <c r="K7843">
        <f t="shared" si="1108"/>
        <v>-0.97766601117461693</v>
      </c>
    </row>
    <row r="7844" spans="2:11" x14ac:dyDescent="0.15">
      <c r="B7844">
        <f t="shared" si="1104"/>
        <v>0.78379999999993</v>
      </c>
      <c r="C7844">
        <f t="shared" si="1100"/>
        <v>4.9247606437669198</v>
      </c>
      <c r="D7844" s="1">
        <f t="shared" si="1101"/>
        <v>51367116.799995415</v>
      </c>
      <c r="F7844" s="5">
        <f t="shared" si="1106"/>
        <v>-20.115634676888028</v>
      </c>
      <c r="G7844">
        <f t="shared" si="1105"/>
        <v>9.8677529100033315E-2</v>
      </c>
      <c r="H7844">
        <f t="shared" si="1102"/>
        <v>1.9673208785023513</v>
      </c>
      <c r="I7844">
        <f t="shared" si="1107"/>
        <v>-0.25355535492952935</v>
      </c>
      <c r="J7844">
        <f t="shared" si="1103"/>
        <v>0.78922112849227832</v>
      </c>
      <c r="K7844">
        <f t="shared" si="1108"/>
        <v>-0.97753376786990398</v>
      </c>
    </row>
    <row r="7845" spans="2:11" x14ac:dyDescent="0.15">
      <c r="B7845">
        <f t="shared" si="1104"/>
        <v>0.78389999999992999</v>
      </c>
      <c r="C7845">
        <f t="shared" si="1100"/>
        <v>4.9253889622976379</v>
      </c>
      <c r="D7845" s="1">
        <f t="shared" si="1101"/>
        <v>51373670.399995409</v>
      </c>
      <c r="F7845" s="5">
        <f t="shared" si="1106"/>
        <v>-20.117992405473593</v>
      </c>
      <c r="G7845">
        <f t="shared" si="1105"/>
        <v>9.8650747357766605E-2</v>
      </c>
      <c r="H7845">
        <f t="shared" si="1102"/>
        <v>1.9647230243797962</v>
      </c>
      <c r="I7845">
        <f t="shared" si="1107"/>
        <v>-0.26326694861204947</v>
      </c>
      <c r="J7845">
        <f t="shared" si="1103"/>
        <v>0.78860696755801607</v>
      </c>
      <c r="K7845">
        <f t="shared" si="1108"/>
        <v>-0.97740113865034062</v>
      </c>
    </row>
    <row r="7846" spans="2:11" x14ac:dyDescent="0.15">
      <c r="B7846">
        <f t="shared" si="1104"/>
        <v>0.78399999999992998</v>
      </c>
      <c r="C7846">
        <f t="shared" si="1100"/>
        <v>4.926017280828356</v>
      </c>
      <c r="D7846" s="1">
        <f t="shared" si="1101"/>
        <v>51380223.99999541</v>
      </c>
      <c r="F7846" s="5">
        <f t="shared" si="1106"/>
        <v>-20.12057136067865</v>
      </c>
      <c r="G7846">
        <f t="shared" si="1105"/>
        <v>9.8621460997588617E-2</v>
      </c>
      <c r="H7846">
        <f t="shared" si="1102"/>
        <v>1.9620276715880065</v>
      </c>
      <c r="I7846">
        <f t="shared" si="1107"/>
        <v>-0.27295193551055558</v>
      </c>
      <c r="J7846">
        <f t="shared" si="1103"/>
        <v>0.78799289007837514</v>
      </c>
      <c r="K7846">
        <f t="shared" si="1108"/>
        <v>-0.97726812356828674</v>
      </c>
    </row>
    <row r="7847" spans="2:11" x14ac:dyDescent="0.15">
      <c r="B7847">
        <f t="shared" si="1104"/>
        <v>0.78409999999992996</v>
      </c>
      <c r="C7847">
        <f t="shared" si="1100"/>
        <v>4.9266455993590732</v>
      </c>
      <c r="D7847" s="1">
        <f t="shared" si="1101"/>
        <v>51386777.599995412</v>
      </c>
      <c r="F7847" s="5">
        <f t="shared" si="1106"/>
        <v>-20.123371847711603</v>
      </c>
      <c r="G7847">
        <f t="shared" si="1105"/>
        <v>9.8589668790344781E-2</v>
      </c>
      <c r="H7847">
        <f t="shared" si="1102"/>
        <v>1.9592350925298463</v>
      </c>
      <c r="I7847">
        <f t="shared" si="1107"/>
        <v>-0.28260933682250694</v>
      </c>
      <c r="J7847">
        <f t="shared" si="1103"/>
        <v>0.78737889629578461</v>
      </c>
      <c r="K7847">
        <f t="shared" si="1108"/>
        <v>-0.97713472267625479</v>
      </c>
    </row>
    <row r="7848" spans="2:11" x14ac:dyDescent="0.15">
      <c r="B7848">
        <f t="shared" si="1104"/>
        <v>0.78419999999992995</v>
      </c>
      <c r="C7848">
        <f t="shared" si="1100"/>
        <v>4.9272739178897913</v>
      </c>
      <c r="D7848" s="1">
        <f t="shared" si="1101"/>
        <v>51393331.199995406</v>
      </c>
      <c r="F7848" s="5">
        <f t="shared" si="1106"/>
        <v>-20.126394183739666</v>
      </c>
      <c r="G7848">
        <f t="shared" si="1105"/>
        <v>9.8555369566488818E-2</v>
      </c>
      <c r="H7848">
        <f t="shared" si="1102"/>
        <v>1.956345569434232</v>
      </c>
      <c r="I7848">
        <f t="shared" si="1107"/>
        <v>-0.2922381765333108</v>
      </c>
      <c r="J7848">
        <f t="shared" si="1103"/>
        <v>0.7867649864526377</v>
      </c>
      <c r="K7848">
        <f t="shared" si="1108"/>
        <v>-0.97700093602690896</v>
      </c>
    </row>
    <row r="7849" spans="2:11" x14ac:dyDescent="0.15">
      <c r="B7849">
        <f t="shared" si="1104"/>
        <v>0.78429999999992994</v>
      </c>
      <c r="C7849">
        <f t="shared" si="1100"/>
        <v>4.9279022364205094</v>
      </c>
      <c r="D7849" s="1">
        <f t="shared" si="1101"/>
        <v>51399884.799995407</v>
      </c>
      <c r="F7849" s="5">
        <f t="shared" si="1106"/>
        <v>-20.129638697955237</v>
      </c>
      <c r="G7849">
        <f t="shared" si="1105"/>
        <v>9.851856221615421E-2</v>
      </c>
      <c r="H7849">
        <f t="shared" si="1102"/>
        <v>1.9533593943276348</v>
      </c>
      <c r="I7849">
        <f t="shared" si="1107"/>
        <v>-0.30183748151488005</v>
      </c>
      <c r="J7849">
        <f t="shared" si="1103"/>
        <v>0.7861511607912971</v>
      </c>
      <c r="K7849">
        <f t="shared" si="1108"/>
        <v>-0.97686676367306624</v>
      </c>
    </row>
    <row r="7850" spans="2:11" x14ac:dyDescent="0.15">
      <c r="B7850">
        <f t="shared" si="1104"/>
        <v>0.78439999999992993</v>
      </c>
      <c r="C7850">
        <f t="shared" si="1100"/>
        <v>4.9285305549512275</v>
      </c>
      <c r="D7850" s="1">
        <f t="shared" si="1101"/>
        <v>51406438.399995409</v>
      </c>
      <c r="F7850" s="5">
        <f t="shared" si="1106"/>
        <v>-20.133105731644946</v>
      </c>
      <c r="G7850">
        <f t="shared" si="1105"/>
        <v>9.8479245689223782E-2</v>
      </c>
      <c r="H7850">
        <f t="shared" si="1102"/>
        <v>1.9502768690045504</v>
      </c>
      <c r="I7850">
        <f t="shared" si="1107"/>
        <v>-0.31140628162403616</v>
      </c>
      <c r="J7850">
        <f t="shared" si="1103"/>
        <v>0.78553741955409162</v>
      </c>
      <c r="K7850">
        <f t="shared" si="1108"/>
        <v>-0.97673220566769592</v>
      </c>
    </row>
    <row r="7851" spans="2:11" x14ac:dyDescent="0.15">
      <c r="B7851">
        <f t="shared" si="1104"/>
        <v>0.78449999999992992</v>
      </c>
      <c r="C7851">
        <f t="shared" si="1100"/>
        <v>4.9291588734819447</v>
      </c>
      <c r="D7851" s="1">
        <f t="shared" si="1101"/>
        <v>51412991.99999541</v>
      </c>
      <c r="F7851" s="5">
        <f t="shared" si="1106"/>
        <v>-20.136795638261393</v>
      </c>
      <c r="G7851">
        <f t="shared" si="1105"/>
        <v>9.8437418995398623E-2</v>
      </c>
      <c r="H7851">
        <f t="shared" si="1102"/>
        <v>1.9470983049970083</v>
      </c>
      <c r="I7851">
        <f t="shared" si="1107"/>
        <v>-0.32094360980052844</v>
      </c>
      <c r="J7851">
        <f t="shared" si="1103"/>
        <v>0.78492376298331723</v>
      </c>
      <c r="K7851">
        <f t="shared" si="1108"/>
        <v>-0.97659726206391939</v>
      </c>
    </row>
    <row r="7852" spans="2:11" x14ac:dyDescent="0.15">
      <c r="B7852">
        <f t="shared" si="1104"/>
        <v>0.78459999999992991</v>
      </c>
      <c r="C7852">
        <f t="shared" si="1100"/>
        <v>4.9297871920126628</v>
      </c>
      <c r="D7852" s="1">
        <f t="shared" si="1101"/>
        <v>51419545.599995404</v>
      </c>
      <c r="F7852" s="5">
        <f t="shared" si="1106"/>
        <v>-20.140708783497598</v>
      </c>
      <c r="G7852">
        <f t="shared" si="1105"/>
        <v>9.8393081204264765E-2</v>
      </c>
      <c r="H7852">
        <f t="shared" si="1102"/>
        <v>1.9438240235430677</v>
      </c>
      <c r="I7852">
        <f t="shared" si="1107"/>
        <v>-0.33044850216482285</v>
      </c>
      <c r="J7852">
        <f t="shared" si="1103"/>
        <v>0.78431019132123414</v>
      </c>
      <c r="K7852">
        <f t="shared" si="1108"/>
        <v>-0.97646193291500993</v>
      </c>
    </row>
    <row r="7853" spans="2:11" x14ac:dyDescent="0.15">
      <c r="B7853">
        <f t="shared" si="1104"/>
        <v>0.7846999999999299</v>
      </c>
      <c r="C7853">
        <f t="shared" si="1100"/>
        <v>4.9304155105433809</v>
      </c>
      <c r="D7853" s="1">
        <f t="shared" si="1101"/>
        <v>51426099.199995406</v>
      </c>
      <c r="F7853" s="5">
        <f t="shared" si="1106"/>
        <v>-20.144845545364177</v>
      </c>
      <c r="G7853">
        <f t="shared" si="1105"/>
        <v>9.8346231445359533E-2</v>
      </c>
      <c r="H7853">
        <f t="shared" si="1102"/>
        <v>1.9404543555543794</v>
      </c>
      <c r="I7853">
        <f t="shared" si="1107"/>
        <v>-0.33991999811543444</v>
      </c>
      <c r="J7853">
        <f t="shared" si="1103"/>
        <v>0.78369670481007181</v>
      </c>
      <c r="K7853">
        <f t="shared" si="1108"/>
        <v>-0.97632621827439359</v>
      </c>
    </row>
    <row r="7854" spans="2:11" x14ac:dyDescent="0.15">
      <c r="B7854">
        <f t="shared" si="1104"/>
        <v>0.78479999999992989</v>
      </c>
      <c r="C7854">
        <f t="shared" si="1100"/>
        <v>4.931043829074099</v>
      </c>
      <c r="D7854" s="1">
        <f t="shared" si="1101"/>
        <v>51432652.799995407</v>
      </c>
      <c r="F7854" s="5">
        <f t="shared" si="1106"/>
        <v>-20.149206314269325</v>
      </c>
      <c r="G7854">
        <f t="shared" si="1105"/>
        <v>9.8296868908235829E-2</v>
      </c>
      <c r="H7854">
        <f t="shared" si="1102"/>
        <v>1.9369896415827252</v>
      </c>
      <c r="I7854">
        <f t="shared" si="1107"/>
        <v>-0.34935714042606353</v>
      </c>
      <c r="J7854">
        <f t="shared" si="1103"/>
        <v>0.78308330369202472</v>
      </c>
      <c r="K7854">
        <f t="shared" si="1108"/>
        <v>-0.97619011819564816</v>
      </c>
    </row>
    <row r="7855" spans="2:11" x14ac:dyDescent="0.15">
      <c r="B7855">
        <f t="shared" si="1104"/>
        <v>0.78489999999992988</v>
      </c>
      <c r="C7855">
        <f t="shared" si="1100"/>
        <v>4.9316721476048162</v>
      </c>
      <c r="D7855" s="1">
        <f t="shared" si="1101"/>
        <v>51439206.399995402</v>
      </c>
      <c r="F7855" s="5">
        <f t="shared" si="1106"/>
        <v>-20.15379149310165</v>
      </c>
      <c r="G7855">
        <f t="shared" si="1105"/>
        <v>9.8244992842525303E-2</v>
      </c>
      <c r="H7855">
        <f t="shared" si="1102"/>
        <v>1.9334302317856089</v>
      </c>
      <c r="I7855">
        <f t="shared" si="1107"/>
        <v>-0.35875897534230994</v>
      </c>
      <c r="J7855">
        <f t="shared" si="1103"/>
        <v>0.78246998820925495</v>
      </c>
      <c r="K7855">
        <f t="shared" si="1108"/>
        <v>-0.97605363273250423</v>
      </c>
    </row>
    <row r="7856" spans="2:11" x14ac:dyDescent="0.15">
      <c r="B7856">
        <f t="shared" si="1104"/>
        <v>0.78499999999992986</v>
      </c>
      <c r="C7856">
        <f t="shared" si="1100"/>
        <v>4.9323004661355343</v>
      </c>
      <c r="D7856" s="1">
        <f t="shared" si="1101"/>
        <v>51445759.999995403</v>
      </c>
      <c r="F7856" s="5">
        <f t="shared" si="1106"/>
        <v>-20.158601497315793</v>
      </c>
      <c r="G7856">
        <f t="shared" si="1105"/>
        <v>9.8190602558000092E-2</v>
      </c>
      <c r="H7856">
        <f t="shared" si="1102"/>
        <v>1.9297764858908493</v>
      </c>
      <c r="I7856">
        <f t="shared" si="1107"/>
        <v>-0.36812455267811622</v>
      </c>
      <c r="J7856">
        <f t="shared" si="1103"/>
        <v>0.78185675860388792</v>
      </c>
      <c r="K7856">
        <f t="shared" si="1108"/>
        <v>-0.97591676193884358</v>
      </c>
    </row>
    <row r="7857" spans="2:11" x14ac:dyDescent="0.15">
      <c r="B7857">
        <f t="shared" si="1104"/>
        <v>0.78509999999992985</v>
      </c>
      <c r="C7857">
        <f t="shared" si="1100"/>
        <v>4.9329287846662524</v>
      </c>
      <c r="D7857" s="1">
        <f t="shared" si="1101"/>
        <v>51452313.599995404</v>
      </c>
      <c r="F7857" s="5">
        <f t="shared" si="1106"/>
        <v>-20.163636755021003</v>
      </c>
      <c r="G7857">
        <f t="shared" si="1105"/>
        <v>9.8133697424633487E-2</v>
      </c>
      <c r="H7857">
        <f t="shared" si="1102"/>
        <v>1.9260287731602532</v>
      </c>
      <c r="I7857">
        <f t="shared" si="1107"/>
        <v>-0.37745292591171747</v>
      </c>
      <c r="J7857">
        <f t="shared" si="1103"/>
        <v>0.78124361511801788</v>
      </c>
      <c r="K7857">
        <f t="shared" si="1108"/>
        <v>-0.97577950586870088</v>
      </c>
    </row>
    <row r="7858" spans="2:11" x14ac:dyDescent="0.15">
      <c r="B7858">
        <f t="shared" si="1104"/>
        <v>0.78519999999992984</v>
      </c>
      <c r="C7858">
        <f t="shared" si="1100"/>
        <v>4.9335571031969705</v>
      </c>
      <c r="D7858" s="1">
        <f t="shared" si="1101"/>
        <v>51458867.199995399</v>
      </c>
      <c r="F7858" s="5">
        <f t="shared" si="1106"/>
        <v>-20.168897707072631</v>
      </c>
      <c r="G7858">
        <f t="shared" si="1105"/>
        <v>9.8074276872658891E-2</v>
      </c>
      <c r="H7858">
        <f t="shared" si="1102"/>
        <v>1.9221874723522769</v>
      </c>
      <c r="I7858">
        <f t="shared" si="1107"/>
        <v>-0.38674315228135364</v>
      </c>
      <c r="J7858">
        <f t="shared" si="1103"/>
        <v>0.78063055799370418</v>
      </c>
      <c r="K7858">
        <f t="shared" si="1108"/>
        <v>-0.97564186457626267</v>
      </c>
    </row>
    <row r="7859" spans="2:11" x14ac:dyDescent="0.15">
      <c r="B7859">
        <f t="shared" si="1104"/>
        <v>0.78529999999992983</v>
      </c>
      <c r="C7859">
        <f t="shared" si="1100"/>
        <v>4.9341854217276886</v>
      </c>
      <c r="D7859" s="1">
        <f t="shared" si="1101"/>
        <v>51465420.7999954</v>
      </c>
      <c r="F7859" s="5">
        <f t="shared" si="1106"/>
        <v>-20.174384807166614</v>
      </c>
      <c r="G7859">
        <f t="shared" si="1105"/>
        <v>9.8012340392627656E-2</v>
      </c>
      <c r="H7859">
        <f t="shared" si="1102"/>
        <v>1.9182529716837537</v>
      </c>
      <c r="I7859">
        <f t="shared" si="1107"/>
        <v>-0.39599429288053556</v>
      </c>
      <c r="J7859">
        <f t="shared" si="1103"/>
        <v>0.78001758747297201</v>
      </c>
      <c r="K7859">
        <f t="shared" si="1108"/>
        <v>-0.97550383811586738</v>
      </c>
    </row>
    <row r="7860" spans="2:11" x14ac:dyDescent="0.15">
      <c r="B7860">
        <f t="shared" si="1104"/>
        <v>0.78539999999992982</v>
      </c>
      <c r="C7860">
        <f t="shared" si="1100"/>
        <v>4.9348137402584058</v>
      </c>
      <c r="D7860" s="1">
        <f t="shared" si="1101"/>
        <v>51471974.399995402</v>
      </c>
      <c r="F7860" s="5">
        <f t="shared" si="1106"/>
        <v>-20.180098521936962</v>
      </c>
      <c r="G7860">
        <f t="shared" si="1105"/>
        <v>9.7947887535465419E-2</v>
      </c>
      <c r="H7860">
        <f t="shared" si="1102"/>
        <v>1.9142256687906629</v>
      </c>
      <c r="I7860">
        <f t="shared" si="1107"/>
        <v>-0.40520541275292121</v>
      </c>
      <c r="J7860">
        <f t="shared" si="1103"/>
        <v>0.77940470379781335</v>
      </c>
      <c r="K7860">
        <f t="shared" si="1108"/>
        <v>-0.97536542654200609</v>
      </c>
    </row>
    <row r="7861" spans="2:11" x14ac:dyDescent="0.15">
      <c r="B7861">
        <f t="shared" si="1104"/>
        <v>0.78549999999992981</v>
      </c>
      <c r="C7861">
        <f t="shared" si="1100"/>
        <v>4.9354420587891239</v>
      </c>
      <c r="D7861" s="1">
        <f t="shared" si="1101"/>
        <v>51478527.999995403</v>
      </c>
      <c r="F7861" s="5">
        <f t="shared" si="1106"/>
        <v>-20.186039331056357</v>
      </c>
      <c r="G7861">
        <f t="shared" si="1105"/>
        <v>9.7880917912526955E-2</v>
      </c>
      <c r="H7861">
        <f t="shared" si="1102"/>
        <v>1.9101059706879213</v>
      </c>
      <c r="I7861">
        <f t="shared" si="1107"/>
        <v>-0.41437558098685834</v>
      </c>
      <c r="J7861">
        <f t="shared" si="1103"/>
        <v>0.77879190721018321</v>
      </c>
      <c r="K7861">
        <f t="shared" si="1108"/>
        <v>-0.97522662990932107</v>
      </c>
    </row>
    <row r="7862" spans="2:11" x14ac:dyDescent="0.15">
      <c r="B7862">
        <f t="shared" si="1104"/>
        <v>0.7855999999999298</v>
      </c>
      <c r="C7862">
        <f t="shared" si="1100"/>
        <v>4.936070377319842</v>
      </c>
      <c r="D7862" s="1">
        <f t="shared" si="1101"/>
        <v>51485081.599995397</v>
      </c>
      <c r="F7862" s="5">
        <f t="shared" si="1106"/>
        <v>-20.192207727339792</v>
      </c>
      <c r="G7862">
        <f t="shared" si="1105"/>
        <v>9.7811431195650292E-2</v>
      </c>
      <c r="H7862">
        <f t="shared" si="1102"/>
        <v>1.9058942937282835</v>
      </c>
      <c r="I7862">
        <f t="shared" si="1107"/>
        <v>-0.42350387080938789</v>
      </c>
      <c r="J7862">
        <f t="shared" si="1103"/>
        <v>0.77817919795200485</v>
      </c>
      <c r="K7862">
        <f t="shared" si="1108"/>
        <v>-0.97508744827260707</v>
      </c>
    </row>
    <row r="7863" spans="2:11" x14ac:dyDescent="0.15">
      <c r="B7863">
        <f t="shared" si="1104"/>
        <v>0.78569999999992979</v>
      </c>
      <c r="C7863">
        <f t="shared" si="1100"/>
        <v>4.9366986958505601</v>
      </c>
      <c r="D7863" s="1">
        <f t="shared" si="1101"/>
        <v>51491635.199995399</v>
      </c>
      <c r="F7863" s="5">
        <f t="shared" si="1106"/>
        <v>-20.198604216851479</v>
      </c>
      <c r="G7863">
        <f t="shared" si="1105"/>
        <v>9.7739427117208663E-2</v>
      </c>
      <c r="H7863">
        <f t="shared" si="1102"/>
        <v>1.9015910635602391</v>
      </c>
      <c r="I7863">
        <f t="shared" si="1107"/>
        <v>-0.43258935967995915</v>
      </c>
      <c r="J7863">
        <f t="shared" si="1103"/>
        <v>0.77756657626516612</v>
      </c>
      <c r="K7863">
        <f t="shared" si="1108"/>
        <v>-0.9749478816868109</v>
      </c>
    </row>
    <row r="7864" spans="2:11" x14ac:dyDescent="0.15">
      <c r="B7864">
        <f t="shared" si="1104"/>
        <v>0.78579999999992978</v>
      </c>
      <c r="C7864">
        <f t="shared" si="1100"/>
        <v>4.9373270143812773</v>
      </c>
      <c r="D7864" s="1">
        <f t="shared" si="1101"/>
        <v>51498188.7999954</v>
      </c>
      <c r="F7864" s="5">
        <f t="shared" si="1106"/>
        <v>-20.205229319014855</v>
      </c>
      <c r="G7864">
        <f t="shared" si="1105"/>
        <v>9.76649054701616E-2</v>
      </c>
      <c r="H7864">
        <f t="shared" si="1102"/>
        <v>1.8971967150850091</v>
      </c>
      <c r="I7864">
        <f t="shared" si="1107"/>
        <v>-0.44163112938363991</v>
      </c>
      <c r="J7864">
        <f t="shared" si="1103"/>
        <v>0.77695404239152133</v>
      </c>
      <c r="K7864">
        <f t="shared" si="1108"/>
        <v>-0.97480793020703149</v>
      </c>
    </row>
    <row r="7865" spans="2:11" x14ac:dyDescent="0.15">
      <c r="B7865">
        <f t="shared" si="1104"/>
        <v>0.78589999999992977</v>
      </c>
      <c r="C7865">
        <f t="shared" si="1100"/>
        <v>4.9379553329119954</v>
      </c>
      <c r="D7865" s="1">
        <f t="shared" si="1101"/>
        <v>51504742.399995394</v>
      </c>
      <c r="F7865" s="5">
        <f t="shared" si="1106"/>
        <v>-20.212083566725994</v>
      </c>
      <c r="G7865">
        <f t="shared" si="1105"/>
        <v>9.7587866108104215E-2</v>
      </c>
      <c r="H7865">
        <f t="shared" si="1102"/>
        <v>1.8927116924125662</v>
      </c>
      <c r="I7865">
        <f t="shared" si="1107"/>
        <v>-0.45062826612396556</v>
      </c>
      <c r="J7865">
        <f t="shared" si="1103"/>
        <v>0.77634159657288737</v>
      </c>
      <c r="K7865">
        <f t="shared" si="1108"/>
        <v>-0.97466759388851898</v>
      </c>
    </row>
    <row r="7866" spans="2:11" x14ac:dyDescent="0.15">
      <c r="B7866">
        <f t="shared" si="1104"/>
        <v>0.78599999999992975</v>
      </c>
      <c r="C7866">
        <f t="shared" si="1100"/>
        <v>4.9385836514427135</v>
      </c>
      <c r="D7866" s="1">
        <f t="shared" si="1101"/>
        <v>51511295.999995396</v>
      </c>
      <c r="F7866" s="5">
        <f t="shared" si="1106"/>
        <v>-20.219167506470178</v>
      </c>
      <c r="G7866">
        <f t="shared" si="1105"/>
        <v>9.7508308945315939E-2</v>
      </c>
      <c r="H7866">
        <f t="shared" si="1102"/>
        <v>1.8881364488167907</v>
      </c>
      <c r="I7866">
        <f t="shared" si="1107"/>
        <v>-0.45957986061521439</v>
      </c>
      <c r="J7866">
        <f t="shared" si="1103"/>
        <v>0.77572923905104907</v>
      </c>
      <c r="K7866">
        <f t="shared" si="1108"/>
        <v>-0.97452687278667616</v>
      </c>
    </row>
    <row r="7867" spans="2:11" x14ac:dyDescent="0.15">
      <c r="B7867">
        <f t="shared" si="1104"/>
        <v>0.78609999999992974</v>
      </c>
      <c r="C7867">
        <f t="shared" si="1100"/>
        <v>4.9392119699734316</v>
      </c>
      <c r="D7867" s="1">
        <f t="shared" si="1101"/>
        <v>51517849.599995397</v>
      </c>
      <c r="F7867" s="5">
        <f t="shared" si="1106"/>
        <v>-20.22648169844198</v>
      </c>
      <c r="G7867">
        <f t="shared" si="1105"/>
        <v>9.7426233956806885E-2</v>
      </c>
      <c r="H7867">
        <f t="shared" si="1102"/>
        <v>1.8834714466896338</v>
      </c>
      <c r="I7867">
        <f t="shared" si="1107"/>
        <v>-0.46848500817435479</v>
      </c>
      <c r="J7867">
        <f t="shared" si="1103"/>
        <v>0.77511697006775537</v>
      </c>
      <c r="K7867">
        <f t="shared" si="1108"/>
        <v>-0.97438576695705748</v>
      </c>
    </row>
    <row r="7868" spans="2:11" x14ac:dyDescent="0.15">
      <c r="B7868">
        <f t="shared" si="1104"/>
        <v>0.78619999999992973</v>
      </c>
      <c r="C7868">
        <f t="shared" si="1100"/>
        <v>4.9398402885041488</v>
      </c>
      <c r="D7868" s="1">
        <f t="shared" si="1101"/>
        <v>51524403.199995399</v>
      </c>
      <c r="F7868" s="5">
        <f t="shared" si="1106"/>
        <v>-20.234026716668701</v>
      </c>
      <c r="G7868">
        <f t="shared" si="1105"/>
        <v>9.7341641178363636E-2</v>
      </c>
      <c r="H7868">
        <f t="shared" si="1102"/>
        <v>1.8787171574944013</v>
      </c>
      <c r="I7868">
        <f t="shared" si="1107"/>
        <v>-0.4773428088124505</v>
      </c>
      <c r="J7868">
        <f t="shared" si="1103"/>
        <v>0.77450478986472127</v>
      </c>
      <c r="K7868">
        <f t="shared" si="1108"/>
        <v>-0.97424427645536948</v>
      </c>
    </row>
    <row r="7869" spans="2:11" x14ac:dyDescent="0.15">
      <c r="B7869">
        <f t="shared" si="1104"/>
        <v>0.78629999999992972</v>
      </c>
      <c r="C7869">
        <f t="shared" si="1100"/>
        <v>4.9404686070348669</v>
      </c>
      <c r="D7869" s="1">
        <f t="shared" si="1101"/>
        <v>51530956.799995393</v>
      </c>
      <c r="F7869" s="5">
        <f t="shared" si="1106"/>
        <v>-20.241803149137361</v>
      </c>
      <c r="G7869">
        <f t="shared" si="1105"/>
        <v>9.7254530706592748E-2</v>
      </c>
      <c r="H7869">
        <f t="shared" si="1102"/>
        <v>1.8738740617180769</v>
      </c>
      <c r="I7869">
        <f t="shared" si="1107"/>
        <v>-0.48615236732566741</v>
      </c>
      <c r="J7869">
        <f t="shared" si="1103"/>
        <v>0.77389269868362409</v>
      </c>
      <c r="K7869">
        <f t="shared" si="1108"/>
        <v>-0.97410240133747006</v>
      </c>
    </row>
    <row r="7870" spans="2:11" x14ac:dyDescent="0.15">
      <c r="B7870">
        <f t="shared" si="1104"/>
        <v>0.78639999999992971</v>
      </c>
      <c r="C7870">
        <f t="shared" si="1100"/>
        <v>4.941096925565585</v>
      </c>
      <c r="D7870" s="1">
        <f t="shared" si="1101"/>
        <v>51537510.399995394</v>
      </c>
      <c r="F7870" s="5">
        <f t="shared" si="1106"/>
        <v>-20.249811597925166</v>
      </c>
      <c r="G7870">
        <f t="shared" si="1105"/>
        <v>9.7164902698964203E-2</v>
      </c>
      <c r="H7870">
        <f t="shared" si="1102"/>
        <v>1.8689426488228049</v>
      </c>
      <c r="I7870">
        <f t="shared" si="1107"/>
        <v>-0.49491279338567074</v>
      </c>
      <c r="J7870">
        <f t="shared" si="1103"/>
        <v>0.77328069676610878</v>
      </c>
      <c r="K7870">
        <f t="shared" si="1108"/>
        <v>-0.97396014165936939</v>
      </c>
    </row>
    <row r="7871" spans="2:11" x14ac:dyDescent="0.15">
      <c r="B7871">
        <f t="shared" si="1104"/>
        <v>0.7864999999999297</v>
      </c>
      <c r="C7871">
        <f t="shared" si="1100"/>
        <v>4.9417252440963031</v>
      </c>
      <c r="D7871" s="1">
        <f t="shared" si="1101"/>
        <v>51544063.999995396</v>
      </c>
      <c r="F7871" s="5">
        <f t="shared" si="1106"/>
        <v>-20.258052679333648</v>
      </c>
      <c r="G7871">
        <f t="shared" si="1105"/>
        <v>9.707275737385225E-2</v>
      </c>
      <c r="H7871">
        <f t="shared" si="1102"/>
        <v>1.8639234171963943</v>
      </c>
      <c r="I7871">
        <f t="shared" si="1107"/>
        <v>-0.50362320162965568</v>
      </c>
      <c r="J7871">
        <f t="shared" si="1103"/>
        <v>0.77266878435378361</v>
      </c>
      <c r="K7871">
        <f t="shared" si="1108"/>
        <v>-0.97381749747722934</v>
      </c>
    </row>
    <row r="7872" spans="2:11" x14ac:dyDescent="0.15">
      <c r="B7872">
        <f t="shared" si="1104"/>
        <v>0.78659999999992969</v>
      </c>
      <c r="C7872">
        <f t="shared" si="1100"/>
        <v>4.9423535626270212</v>
      </c>
      <c r="D7872" s="1">
        <f t="shared" si="1101"/>
        <v>51550617.59999539</v>
      </c>
      <c r="F7872" s="5">
        <f t="shared" si="1106"/>
        <v>-20.266527024026487</v>
      </c>
      <c r="G7872">
        <f t="shared" si="1105"/>
        <v>9.6978095010575499E-2</v>
      </c>
      <c r="H7872">
        <f t="shared" si="1102"/>
        <v>1.8588168741019579</v>
      </c>
      <c r="I7872">
        <f t="shared" si="1107"/>
        <v>-0.51228271174981288</v>
      </c>
      <c r="J7872">
        <f t="shared" si="1103"/>
        <v>0.77205696168822235</v>
      </c>
      <c r="K7872">
        <f t="shared" si="1108"/>
        <v>-0.97367446884736353</v>
      </c>
    </row>
    <row r="7873" spans="2:11" x14ac:dyDescent="0.15">
      <c r="B7873">
        <f t="shared" si="1104"/>
        <v>0.78669999999992968</v>
      </c>
      <c r="C7873">
        <f t="shared" si="1100"/>
        <v>4.9429818811577384</v>
      </c>
      <c r="D7873" s="1">
        <f t="shared" si="1101"/>
        <v>51557171.199995391</v>
      </c>
      <c r="F7873" s="5">
        <f t="shared" si="1106"/>
        <v>-20.275235277171038</v>
      </c>
      <c r="G7873">
        <f t="shared" si="1105"/>
        <v>9.6880915949435528E-2</v>
      </c>
      <c r="H7873">
        <f t="shared" si="1102"/>
        <v>1.8536235356266528</v>
      </c>
      <c r="I7873">
        <f t="shared" si="1107"/>
        <v>-0.52089044858228362</v>
      </c>
      <c r="J7873">
        <f t="shared" si="1103"/>
        <v>0.77144522901096346</v>
      </c>
      <c r="K7873">
        <f t="shared" si="1108"/>
        <v>-0.97353105582623767</v>
      </c>
    </row>
    <row r="7874" spans="2:11" x14ac:dyDescent="0.15">
      <c r="B7874">
        <f t="shared" si="1104"/>
        <v>0.78679999999992967</v>
      </c>
      <c r="C7874">
        <f t="shared" si="1100"/>
        <v>4.9436101996884565</v>
      </c>
      <c r="D7874" s="1">
        <f t="shared" si="1101"/>
        <v>51563724.799995393</v>
      </c>
      <c r="F7874" s="5">
        <f t="shared" si="1106"/>
        <v>-20.284178098583759</v>
      </c>
      <c r="G7874">
        <f t="shared" si="1105"/>
        <v>9.678122059175355E-2</v>
      </c>
      <c r="H7874">
        <f t="shared" si="1102"/>
        <v>1.8483439266294939</v>
      </c>
      <c r="I7874">
        <f t="shared" si="1107"/>
        <v>-0.52944554219565576</v>
      </c>
      <c r="J7874">
        <f t="shared" si="1103"/>
        <v>0.77083358656350764</v>
      </c>
      <c r="K7874">
        <f t="shared" si="1108"/>
        <v>-0.97338725847046847</v>
      </c>
    </row>
    <row r="7875" spans="2:11" x14ac:dyDescent="0.15">
      <c r="B7875">
        <f t="shared" si="1104"/>
        <v>0.78689999999992966</v>
      </c>
      <c r="C7875">
        <f t="shared" si="1100"/>
        <v>4.9442385182191746</v>
      </c>
      <c r="D7875" s="1">
        <f t="shared" si="1101"/>
        <v>51570278.399995387</v>
      </c>
      <c r="F7875" s="5">
        <f t="shared" si="1106"/>
        <v>-20.293356162879427</v>
      </c>
      <c r="G7875">
        <f t="shared" si="1105"/>
        <v>9.6679009399906993E-2</v>
      </c>
      <c r="H7875">
        <f t="shared" si="1102"/>
        <v>1.842978580688353</v>
      </c>
      <c r="I7875">
        <f t="shared" si="1107"/>
        <v>-0.53794712797880972</v>
      </c>
      <c r="J7875">
        <f t="shared" si="1103"/>
        <v>0.77022203458732263</v>
      </c>
      <c r="K7875">
        <f t="shared" si="1108"/>
        <v>-0.9732430768368252</v>
      </c>
    </row>
    <row r="7876" spans="2:11" x14ac:dyDescent="0.15">
      <c r="B7876">
        <f t="shared" si="1104"/>
        <v>0.78699999999992964</v>
      </c>
      <c r="C7876">
        <f t="shared" si="1100"/>
        <v>4.9448668367498927</v>
      </c>
      <c r="D7876" s="1">
        <f t="shared" si="1101"/>
        <v>51576831.999995388</v>
      </c>
      <c r="F7876" s="5">
        <f t="shared" si="1106"/>
        <v>-20.30277015962438</v>
      </c>
      <c r="G7876">
        <f t="shared" si="1105"/>
        <v>9.6574282897363445E-2</v>
      </c>
      <c r="H7876">
        <f t="shared" si="1102"/>
        <v>1.8375280400460046</v>
      </c>
      <c r="I7876">
        <f t="shared" si="1107"/>
        <v>-0.54639434672834786</v>
      </c>
      <c r="J7876">
        <f t="shared" si="1103"/>
        <v>0.76961057332383942</v>
      </c>
      <c r="K7876">
        <f t="shared" si="1108"/>
        <v>-0.97309851098222833</v>
      </c>
    </row>
    <row r="7877" spans="2:11" x14ac:dyDescent="0.15">
      <c r="B7877">
        <f t="shared" si="1104"/>
        <v>0.78709999999992963</v>
      </c>
      <c r="C7877">
        <f t="shared" si="1100"/>
        <v>4.9454951552806099</v>
      </c>
      <c r="D7877" s="1">
        <f t="shared" si="1101"/>
        <v>51583385.59999539</v>
      </c>
      <c r="F7877" s="5">
        <f t="shared" si="1106"/>
        <v>-20.312420793493789</v>
      </c>
      <c r="G7877">
        <f t="shared" si="1105"/>
        <v>9.6467041668713754E-2</v>
      </c>
      <c r="H7877">
        <f t="shared" si="1102"/>
        <v>1.8319928555553395</v>
      </c>
      <c r="I7877">
        <f t="shared" si="1107"/>
        <v>-0.55478634473540533</v>
      </c>
      <c r="J7877">
        <f t="shared" si="1103"/>
        <v>0.76899920301445401</v>
      </c>
      <c r="K7877">
        <f t="shared" si="1108"/>
        <v>-0.97295356096375052</v>
      </c>
    </row>
    <row r="7878" spans="2:11" x14ac:dyDescent="0.15">
      <c r="B7878">
        <f t="shared" si="1104"/>
        <v>0.78719999999992962</v>
      </c>
      <c r="C7878">
        <f t="shared" ref="C7878:C7941" si="1109">B7878*2*PI()</f>
        <v>4.946123473811328</v>
      </c>
      <c r="D7878" s="1">
        <f t="shared" ref="D7878:D7941" si="1110">B7878*$C$3</f>
        <v>51589939.199995391</v>
      </c>
      <c r="F7878" s="5">
        <f t="shared" si="1106"/>
        <v>-20.322308784433105</v>
      </c>
      <c r="G7878">
        <f t="shared" si="1105"/>
        <v>9.6357286359703184E-2</v>
      </c>
      <c r="H7878">
        <f t="shared" ref="H7878:H7941" si="1111">1-COS(C7878*$I$2)</f>
        <v>1.8263735866236621</v>
      </c>
      <c r="I7878">
        <f t="shared" si="1107"/>
        <v>-0.563122273871976</v>
      </c>
      <c r="J7878">
        <f t="shared" ref="J7878:J7941" si="1112">1-COS(C7878)</f>
        <v>0.76838792390052402</v>
      </c>
      <c r="K7878">
        <f t="shared" si="1108"/>
        <v>-0.97280822683861512</v>
      </c>
    </row>
    <row r="7879" spans="2:11" x14ac:dyDescent="0.15">
      <c r="B7879">
        <f t="shared" ref="B7879:B7942" si="1113">B7878+0.0001</f>
        <v>0.78729999999992961</v>
      </c>
      <c r="C7879">
        <f t="shared" si="1109"/>
        <v>4.9467517923420461</v>
      </c>
      <c r="D7879" s="1">
        <f t="shared" si="1110"/>
        <v>51596492.799995385</v>
      </c>
      <c r="F7879" s="5">
        <f t="shared" si="1106"/>
        <v>-20.332434867823554</v>
      </c>
      <c r="G7879">
        <f t="shared" ref="G7879:G7942" si="1114">SQRT(H7879^2+I7879^2)/SQRT(J7879^2+K7879^2)/$I$2</f>
        <v>9.624501767726247E-2</v>
      </c>
      <c r="H7879">
        <f t="shared" si="1111"/>
        <v>1.8206708011562021</v>
      </c>
      <c r="I7879">
        <f t="shared" si="1107"/>
        <v>-0.57140129167655684</v>
      </c>
      <c r="J7879">
        <f t="shared" si="1112"/>
        <v>0.76777673622337361</v>
      </c>
      <c r="K7879">
        <f t="shared" si="1108"/>
        <v>-0.97266250866419823</v>
      </c>
    </row>
    <row r="7880" spans="2:11" x14ac:dyDescent="0.15">
      <c r="B7880">
        <f t="shared" si="1113"/>
        <v>0.7873999999999296</v>
      </c>
      <c r="C7880">
        <f t="shared" si="1109"/>
        <v>4.9473801108727642</v>
      </c>
      <c r="D7880" s="1">
        <f t="shared" si="1110"/>
        <v>51603046.399995387</v>
      </c>
      <c r="F7880" s="5">
        <f t="shared" ref="F7880:F7943" si="1115">20*$G$2*LOG(G7880)</f>
        <v>-20.342799794652105</v>
      </c>
      <c r="G7880">
        <f t="shared" si="1114"/>
        <v>9.6130236389536078E-2</v>
      </c>
      <c r="H7880">
        <f t="shared" si="1111"/>
        <v>1.8148850754986872</v>
      </c>
      <c r="I7880">
        <f t="shared" ref="I7880:I7943" si="1116">SIN(C7880*$I$2)</f>
        <v>-0.57962256143933777</v>
      </c>
      <c r="J7880">
        <f t="shared" si="1112"/>
        <v>0.76716564022429012</v>
      </c>
      <c r="K7880">
        <f t="shared" ref="K7880:K7943" si="1117">SIN(C7880)</f>
        <v>-0.97251640649802684</v>
      </c>
    </row>
    <row r="7881" spans="2:11" x14ac:dyDescent="0.15">
      <c r="B7881">
        <f t="shared" si="1113"/>
        <v>0.78749999999992959</v>
      </c>
      <c r="C7881">
        <f t="shared" si="1109"/>
        <v>4.9480084294034814</v>
      </c>
      <c r="D7881" s="1">
        <f t="shared" si="1110"/>
        <v>51609599.999995388</v>
      </c>
      <c r="F7881" s="5">
        <f t="shared" si="1115"/>
        <v>-20.353404331685638</v>
      </c>
      <c r="G7881">
        <f t="shared" si="1114"/>
        <v>9.6012943325909914E-2</v>
      </c>
      <c r="H7881">
        <f t="shared" si="1111"/>
        <v>1.8090169943791132</v>
      </c>
      <c r="I7881">
        <f t="shared" si="1116"/>
        <v>-0.5877852522867395</v>
      </c>
      <c r="J7881">
        <f t="shared" si="1112"/>
        <v>0.76655463614452524</v>
      </c>
      <c r="K7881">
        <f t="shared" si="1117"/>
        <v>-0.97236992039778003</v>
      </c>
    </row>
    <row r="7882" spans="2:11" x14ac:dyDescent="0.15">
      <c r="B7882">
        <f t="shared" si="1113"/>
        <v>0.78759999999992958</v>
      </c>
      <c r="C7882">
        <f t="shared" si="1109"/>
        <v>4.9486367479341995</v>
      </c>
      <c r="D7882" s="1">
        <f t="shared" si="1110"/>
        <v>51616153.599995382</v>
      </c>
      <c r="F7882" s="5">
        <f t="shared" si="1115"/>
        <v>-20.364249261649775</v>
      </c>
      <c r="G7882">
        <f t="shared" si="1114"/>
        <v>9.5893139377036668E-2</v>
      </c>
      <c r="H7882">
        <f t="shared" si="1111"/>
        <v>1.8030671508486145</v>
      </c>
      <c r="I7882">
        <f t="shared" si="1116"/>
        <v>-0.59588853926543062</v>
      </c>
      <c r="J7882">
        <f t="shared" si="1112"/>
        <v>0.76594372422529222</v>
      </c>
      <c r="K7882">
        <f t="shared" si="1117"/>
        <v>-0.97222305042128776</v>
      </c>
    </row>
    <row r="7883" spans="2:11" x14ac:dyDescent="0.15">
      <c r="B7883">
        <f t="shared" si="1113"/>
        <v>0.78769999999992957</v>
      </c>
      <c r="C7883">
        <f t="shared" si="1109"/>
        <v>4.9492650664649176</v>
      </c>
      <c r="D7883" s="1">
        <f t="shared" si="1110"/>
        <v>51622707.199995384</v>
      </c>
      <c r="F7883" s="5">
        <f t="shared" si="1115"/>
        <v>-20.375335383412011</v>
      </c>
      <c r="G7883">
        <f t="shared" si="1114"/>
        <v>9.5770825494861503E-2</v>
      </c>
      <c r="H7883">
        <f t="shared" si="1111"/>
        <v>1.7970361462215785</v>
      </c>
      <c r="I7883">
        <f t="shared" si="1116"/>
        <v>-0.60393160342563168</v>
      </c>
      <c r="J7883">
        <f t="shared" si="1112"/>
        <v>0.76533290470777005</v>
      </c>
      <c r="K7883">
        <f t="shared" si="1117"/>
        <v>-0.97207579662653232</v>
      </c>
    </row>
    <row r="7884" spans="2:11" x14ac:dyDescent="0.15">
      <c r="B7884">
        <f t="shared" si="1113"/>
        <v>0.78779999999992956</v>
      </c>
      <c r="C7884">
        <f t="shared" si="1109"/>
        <v>4.9498933849956357</v>
      </c>
      <c r="D7884" s="1">
        <f t="shared" si="1110"/>
        <v>51629260.799995385</v>
      </c>
      <c r="F7884" s="5">
        <f t="shared" si="1115"/>
        <v>-20.386663512169719</v>
      </c>
      <c r="G7884">
        <f t="shared" si="1114"/>
        <v>9.5646002692644491E-2</v>
      </c>
      <c r="H7884">
        <f t="shared" si="1111"/>
        <v>1.7909245900148409</v>
      </c>
      <c r="I7884">
        <f t="shared" si="1116"/>
        <v>-0.61191363190392778</v>
      </c>
      <c r="J7884">
        <f t="shared" si="1112"/>
        <v>0.7647221778331007</v>
      </c>
      <c r="K7884">
        <f t="shared" si="1117"/>
        <v>-0.97192815907164709</v>
      </c>
    </row>
    <row r="7885" spans="2:11" x14ac:dyDescent="0.15">
      <c r="B7885">
        <f t="shared" si="1113"/>
        <v>0.78789999999992955</v>
      </c>
      <c r="C7885">
        <f t="shared" si="1109"/>
        <v>4.9505217035263529</v>
      </c>
      <c r="D7885" s="1">
        <f t="shared" si="1110"/>
        <v>51635814.399995379</v>
      </c>
      <c r="F7885" s="5">
        <f t="shared" si="1115"/>
        <v>-20.398234479642753</v>
      </c>
      <c r="G7885">
        <f t="shared" si="1114"/>
        <v>9.5518672044982975E-2</v>
      </c>
      <c r="H7885">
        <f t="shared" si="1111"/>
        <v>1.7847330998861033</v>
      </c>
      <c r="I7885">
        <f t="shared" si="1116"/>
        <v>-0.61983381800539661</v>
      </c>
      <c r="J7885">
        <f t="shared" si="1112"/>
        <v>0.76411154384239044</v>
      </c>
      <c r="K7885">
        <f t="shared" si="1117"/>
        <v>-0.97178013781491723</v>
      </c>
    </row>
    <row r="7886" spans="2:11" x14ac:dyDescent="0.15">
      <c r="B7886">
        <f t="shared" si="1113"/>
        <v>0.78799999999992953</v>
      </c>
      <c r="C7886">
        <f t="shared" si="1109"/>
        <v>4.951150022057071</v>
      </c>
      <c r="D7886" s="1">
        <f t="shared" si="1110"/>
        <v>51642367.999995381</v>
      </c>
      <c r="F7886" s="5">
        <f t="shared" si="1115"/>
        <v>-20.410049134271048</v>
      </c>
      <c r="G7886">
        <f t="shared" si="1114"/>
        <v>9.5388834687831034E-2</v>
      </c>
      <c r="H7886">
        <f t="shared" si="1111"/>
        <v>1.778462301571474</v>
      </c>
      <c r="I7886">
        <f t="shared" si="1116"/>
        <v>-0.62769136128518088</v>
      </c>
      <c r="J7886">
        <f t="shared" si="1112"/>
        <v>0.76350100297670587</v>
      </c>
      <c r="K7886">
        <f t="shared" si="1117"/>
        <v>-0.97163173291477878</v>
      </c>
    </row>
    <row r="7887" spans="2:11" x14ac:dyDescent="0.15">
      <c r="B7887">
        <f t="shared" si="1113"/>
        <v>0.78809999999992952</v>
      </c>
      <c r="C7887">
        <f t="shared" si="1109"/>
        <v>4.9517783405877891</v>
      </c>
      <c r="D7887" s="1">
        <f t="shared" si="1110"/>
        <v>51648921.599995382</v>
      </c>
      <c r="F7887" s="5">
        <f t="shared" si="1115"/>
        <v>-20.422108341416951</v>
      </c>
      <c r="G7887">
        <f t="shared" si="1114"/>
        <v>9.5256491818519806E-2</v>
      </c>
      <c r="H7887">
        <f t="shared" si="1111"/>
        <v>1.7721128288222823</v>
      </c>
      <c r="I7887">
        <f t="shared" si="1116"/>
        <v>-0.6354854676293179</v>
      </c>
      <c r="J7887">
        <f t="shared" si="1112"/>
        <v>0.76289055547707996</v>
      </c>
      <c r="K7887">
        <f t="shared" si="1117"/>
        <v>-0.97148294442981975</v>
      </c>
    </row>
    <row r="7888" spans="2:11" x14ac:dyDescent="0.15">
      <c r="B7888">
        <f t="shared" si="1113"/>
        <v>0.78819999999992951</v>
      </c>
      <c r="C7888">
        <f t="shared" si="1109"/>
        <v>4.9524066591185072</v>
      </c>
      <c r="D7888" s="1">
        <f t="shared" si="1110"/>
        <v>51655475.199995384</v>
      </c>
      <c r="F7888" s="5">
        <f t="shared" si="1115"/>
        <v>-20.434412983572837</v>
      </c>
      <c r="G7888">
        <f t="shared" si="1114"/>
        <v>9.512164469577418E-2</v>
      </c>
      <c r="H7888">
        <f t="shared" si="1111"/>
        <v>1.7656853233409944</v>
      </c>
      <c r="I7888">
        <f t="shared" si="1116"/>
        <v>-0.64321534933503965</v>
      </c>
      <c r="J7888">
        <f t="shared" si="1112"/>
        <v>0.76228020158450771</v>
      </c>
      <c r="K7888">
        <f t="shared" si="1117"/>
        <v>-0.97133377241877972</v>
      </c>
    </row>
    <row r="7889" spans="2:11" x14ac:dyDescent="0.15">
      <c r="B7889">
        <f t="shared" si="1113"/>
        <v>0.7882999999999295</v>
      </c>
      <c r="C7889">
        <f t="shared" si="1109"/>
        <v>4.9530349776492253</v>
      </c>
      <c r="D7889" s="1">
        <f t="shared" si="1110"/>
        <v>51662028.799995378</v>
      </c>
      <c r="F7889" s="5">
        <f t="shared" si="1115"/>
        <v>-20.446963960573758</v>
      </c>
      <c r="G7889">
        <f t="shared" si="1114"/>
        <v>9.498429463972928E-2</v>
      </c>
      <c r="H7889">
        <f t="shared" si="1111"/>
        <v>1.7591804347163671</v>
      </c>
      <c r="I7889">
        <f t="shared" si="1116"/>
        <v>-0.65088022519037081</v>
      </c>
      <c r="J7889">
        <f t="shared" si="1112"/>
        <v>0.76166994153994716</v>
      </c>
      <c r="K7889">
        <f t="shared" si="1117"/>
        <v>-0.97118421694054924</v>
      </c>
    </row>
    <row r="7890" spans="2:11" x14ac:dyDescent="0.15">
      <c r="B7890">
        <f t="shared" si="1113"/>
        <v>0.78839999999992949</v>
      </c>
      <c r="C7890">
        <f t="shared" si="1109"/>
        <v>4.9536632961799425</v>
      </c>
      <c r="D7890" s="1">
        <f t="shared" si="1110"/>
        <v>51668582.399995379</v>
      </c>
      <c r="F7890" s="5">
        <f t="shared" si="1115"/>
        <v>-20.459762189815407</v>
      </c>
      <c r="G7890">
        <f t="shared" si="1114"/>
        <v>9.4844443031945488E-2</v>
      </c>
      <c r="H7890">
        <f t="shared" si="1111"/>
        <v>1.7525988203578102</v>
      </c>
      <c r="I7890">
        <f t="shared" si="1116"/>
        <v>-0.65847932055306979</v>
      </c>
      <c r="J7890">
        <f t="shared" si="1112"/>
        <v>0.76105977558432003</v>
      </c>
      <c r="K7890">
        <f t="shared" si="1117"/>
        <v>-0.97103427805417075</v>
      </c>
    </row>
    <row r="7891" spans="2:11" x14ac:dyDescent="0.15">
      <c r="B7891">
        <f t="shared" si="1113"/>
        <v>0.78849999999992948</v>
      </c>
      <c r="C7891">
        <f t="shared" si="1109"/>
        <v>4.9542916147106606</v>
      </c>
      <c r="D7891" s="1">
        <f t="shared" si="1110"/>
        <v>51675135.999995381</v>
      </c>
      <c r="F7891" s="5">
        <f t="shared" si="1115"/>
        <v>-20.472808606477571</v>
      </c>
      <c r="G7891">
        <f t="shared" si="1114"/>
        <v>9.4702091315420928E-2</v>
      </c>
      <c r="H7891">
        <f t="shared" si="1111"/>
        <v>1.7459411454289064</v>
      </c>
      <c r="I7891">
        <f t="shared" si="1116"/>
        <v>-0.66601186742896035</v>
      </c>
      <c r="J7891">
        <f t="shared" si="1112"/>
        <v>0.76044970395850853</v>
      </c>
      <c r="K7891">
        <f t="shared" si="1117"/>
        <v>-0.97088395581883724</v>
      </c>
    </row>
    <row r="7892" spans="2:11" x14ac:dyDescent="0.15">
      <c r="B7892">
        <f t="shared" si="1113"/>
        <v>0.78859999999992947</v>
      </c>
      <c r="C7892">
        <f t="shared" si="1109"/>
        <v>4.9549199332413787</v>
      </c>
      <c r="D7892" s="1">
        <f t="shared" si="1110"/>
        <v>51681689.599995375</v>
      </c>
      <c r="F7892" s="5">
        <f t="shared" si="1115"/>
        <v>-20.486104163752913</v>
      </c>
      <c r="G7892">
        <f t="shared" si="1114"/>
        <v>9.4557240994604635E-2</v>
      </c>
      <c r="H7892">
        <f t="shared" si="1111"/>
        <v>1.7392080827802443</v>
      </c>
      <c r="I7892">
        <f t="shared" si="1116"/>
        <v>-0.67347710454948317</v>
      </c>
      <c r="J7892">
        <f t="shared" si="1112"/>
        <v>0.75983972690336032</v>
      </c>
      <c r="K7892">
        <f t="shared" si="1117"/>
        <v>-0.97073325029389379</v>
      </c>
    </row>
    <row r="7893" spans="2:11" x14ac:dyDescent="0.15">
      <c r="B7893">
        <f t="shared" si="1113"/>
        <v>0.78869999999992946</v>
      </c>
      <c r="C7893">
        <f t="shared" si="1109"/>
        <v>4.9555482517720968</v>
      </c>
      <c r="D7893" s="1">
        <f t="shared" si="1110"/>
        <v>51688243.199995376</v>
      </c>
      <c r="F7893" s="5">
        <f t="shared" si="1115"/>
        <v>-20.499649833081584</v>
      </c>
      <c r="G7893">
        <f t="shared" si="1114"/>
        <v>9.4409893635406431E-2</v>
      </c>
      <c r="H7893">
        <f t="shared" si="1111"/>
        <v>1.7324003128813799</v>
      </c>
      <c r="I7893">
        <f t="shared" si="1116"/>
        <v>-0.68087427744867624</v>
      </c>
      <c r="J7893">
        <f t="shared" si="1112"/>
        <v>0.75922984465968435</v>
      </c>
      <c r="K7893">
        <f t="shared" si="1117"/>
        <v>-0.97058216153883659</v>
      </c>
    </row>
    <row r="7894" spans="2:11" x14ac:dyDescent="0.15">
      <c r="B7894">
        <f t="shared" si="1113"/>
        <v>0.78879999999992945</v>
      </c>
      <c r="C7894">
        <f t="shared" si="1109"/>
        <v>4.956176570302814</v>
      </c>
      <c r="D7894" s="1">
        <f t="shared" si="1110"/>
        <v>51694796.799995378</v>
      </c>
      <c r="F7894" s="5">
        <f t="shared" si="1115"/>
        <v>-20.513446604391554</v>
      </c>
      <c r="G7894">
        <f t="shared" si="1114"/>
        <v>9.4260050865206377E-2</v>
      </c>
      <c r="H7894">
        <f t="shared" si="1111"/>
        <v>1.7255185237520847</v>
      </c>
      <c r="I7894">
        <f t="shared" si="1116"/>
        <v>-0.68820263853940256</v>
      </c>
      <c r="J7894">
        <f t="shared" si="1112"/>
        <v>0.75862005746825367</v>
      </c>
      <c r="K7894">
        <f t="shared" si="1117"/>
        <v>-0.97043068961331325</v>
      </c>
    </row>
    <row r="7895" spans="2:11" x14ac:dyDescent="0.15">
      <c r="B7895">
        <f t="shared" si="1113"/>
        <v>0.78889999999992944</v>
      </c>
      <c r="C7895">
        <f t="shared" si="1109"/>
        <v>4.9568048888335321</v>
      </c>
      <c r="D7895" s="1">
        <f t="shared" si="1110"/>
        <v>51701350.399995379</v>
      </c>
      <c r="F7895" s="5">
        <f t="shared" si="1115"/>
        <v>-20.527495486344872</v>
      </c>
      <c r="G7895">
        <f t="shared" si="1114"/>
        <v>9.4107714372861653E-2</v>
      </c>
      <c r="H7895">
        <f t="shared" si="1111"/>
        <v>1.7185634108927736</v>
      </c>
      <c r="I7895">
        <f t="shared" si="1116"/>
        <v>-0.69546144718894598</v>
      </c>
      <c r="J7895">
        <f t="shared" si="1112"/>
        <v>0.75801036556980061</v>
      </c>
      <c r="K7895">
        <f t="shared" si="1117"/>
        <v>-0.97027883457712216</v>
      </c>
    </row>
    <row r="7896" spans="2:11" x14ac:dyDescent="0.15">
      <c r="B7896">
        <f t="shared" si="1113"/>
        <v>0.78899999999992942</v>
      </c>
      <c r="C7896">
        <f t="shared" si="1109"/>
        <v>4.9574332073642502</v>
      </c>
      <c r="D7896" s="1">
        <f t="shared" si="1110"/>
        <v>51707903.999995373</v>
      </c>
      <c r="F7896" s="5">
        <f t="shared" si="1115"/>
        <v>-20.541797506589905</v>
      </c>
      <c r="G7896">
        <f t="shared" si="1114"/>
        <v>9.3952885908714145E-2</v>
      </c>
      <c r="H7896">
        <f t="shared" si="1111"/>
        <v>1.7115356772142718</v>
      </c>
      <c r="I7896">
        <f t="shared" si="1116"/>
        <v>-0.70264996979379968</v>
      </c>
      <c r="J7896">
        <f t="shared" si="1112"/>
        <v>0.75740076920502286</v>
      </c>
      <c r="K7896">
        <f t="shared" si="1117"/>
        <v>-0.97012659649021349</v>
      </c>
    </row>
    <row r="7897" spans="2:11" x14ac:dyDescent="0.15">
      <c r="B7897">
        <f t="shared" si="1113"/>
        <v>0.78909999999992941</v>
      </c>
      <c r="C7897">
        <f t="shared" si="1109"/>
        <v>4.9580615258949683</v>
      </c>
      <c r="D7897" s="1">
        <f t="shared" si="1110"/>
        <v>51714457.599995375</v>
      </c>
      <c r="F7897" s="5">
        <f t="shared" si="1115"/>
        <v>-20.556353712019831</v>
      </c>
      <c r="G7897">
        <f t="shared" si="1114"/>
        <v>9.3795567284594608E-2</v>
      </c>
      <c r="H7897">
        <f t="shared" si="1111"/>
        <v>1.7044360329667383</v>
      </c>
      <c r="I7897">
        <f t="shared" si="1116"/>
        <v>-0.70976747985384936</v>
      </c>
      <c r="J7897">
        <f t="shared" si="1112"/>
        <v>0.75679126861457946</v>
      </c>
      <c r="K7897">
        <f t="shared" si="1117"/>
        <v>-0.96997397541268826</v>
      </c>
    </row>
    <row r="7898" spans="2:11" x14ac:dyDescent="0.15">
      <c r="B7898">
        <f t="shared" si="1113"/>
        <v>0.7891999999999294</v>
      </c>
      <c r="C7898">
        <f t="shared" si="1109"/>
        <v>4.9586898444256855</v>
      </c>
      <c r="D7898" s="1">
        <f t="shared" si="1110"/>
        <v>51721011.199995376</v>
      </c>
      <c r="F7898" s="5">
        <f t="shared" si="1115"/>
        <v>-20.571165169037471</v>
      </c>
      <c r="G7898">
        <f t="shared" si="1114"/>
        <v>9.3635760373826413E-2</v>
      </c>
      <c r="H7898">
        <f t="shared" si="1111"/>
        <v>1.6972651956679048</v>
      </c>
      <c r="I7898">
        <f t="shared" si="1116"/>
        <v>-0.71681325804577478</v>
      </c>
      <c r="J7898">
        <f t="shared" si="1112"/>
        <v>0.75618186403909227</v>
      </c>
      <c r="K7898">
        <f t="shared" si="1117"/>
        <v>-0.96982097140479917</v>
      </c>
    </row>
    <row r="7899" spans="2:11" x14ac:dyDescent="0.15">
      <c r="B7899">
        <f t="shared" si="1113"/>
        <v>0.78929999999992939</v>
      </c>
      <c r="C7899">
        <f t="shared" si="1109"/>
        <v>4.9593181629564036</v>
      </c>
      <c r="D7899" s="1">
        <f t="shared" si="1110"/>
        <v>51727564.79999537</v>
      </c>
      <c r="F7899" s="5">
        <f t="shared" si="1115"/>
        <v>-20.58623296382666</v>
      </c>
      <c r="G7899">
        <f t="shared" si="1114"/>
        <v>9.3473467111226768E-2</v>
      </c>
      <c r="H7899">
        <f t="shared" si="1111"/>
        <v>1.6900238900305193</v>
      </c>
      <c r="I7899">
        <f t="shared" si="1116"/>
        <v>-0.72378659229578834</v>
      </c>
      <c r="J7899">
        <f t="shared" si="1112"/>
        <v>0.75557255571914306</v>
      </c>
      <c r="K7899">
        <f t="shared" si="1117"/>
        <v>-0.96966758452694946</v>
      </c>
    </row>
    <row r="7900" spans="2:11" x14ac:dyDescent="0.15">
      <c r="B7900">
        <f t="shared" si="1113"/>
        <v>0.78939999999992938</v>
      </c>
      <c r="C7900">
        <f t="shared" si="1109"/>
        <v>4.9599464814871217</v>
      </c>
      <c r="D7900" s="1">
        <f t="shared" si="1110"/>
        <v>51734118.399995372</v>
      </c>
      <c r="F7900" s="5">
        <f t="shared" si="1115"/>
        <v>-20.601558202630081</v>
      </c>
      <c r="G7900">
        <f t="shared" si="1114"/>
        <v>9.3308689493108721E-2</v>
      </c>
      <c r="H7900">
        <f t="shared" si="1111"/>
        <v>1.6827128478891658</v>
      </c>
      <c r="I7900">
        <f t="shared" si="1116"/>
        <v>-0.73068677785153935</v>
      </c>
      <c r="J7900">
        <f t="shared" si="1112"/>
        <v>0.75496334389527786</v>
      </c>
      <c r="K7900">
        <f t="shared" si="1117"/>
        <v>-0.96951381483969379</v>
      </c>
    </row>
    <row r="7901" spans="2:11" x14ac:dyDescent="0.15">
      <c r="B7901">
        <f t="shared" si="1113"/>
        <v>0.78949999999992937</v>
      </c>
      <c r="C7901">
        <f t="shared" si="1109"/>
        <v>4.9605748000178398</v>
      </c>
      <c r="D7901" s="1">
        <f t="shared" si="1110"/>
        <v>51740671.999995373</v>
      </c>
      <c r="F7901" s="5">
        <f t="shared" si="1115"/>
        <v>-20.617142012034112</v>
      </c>
      <c r="G7901">
        <f t="shared" si="1114"/>
        <v>9.3141429577279555E-2</v>
      </c>
      <c r="H7901">
        <f t="shared" si="1111"/>
        <v>1.6753328081262606</v>
      </c>
      <c r="I7901">
        <f t="shared" si="1116"/>
        <v>-0.73751311735337921</v>
      </c>
      <c r="J7901">
        <f t="shared" si="1112"/>
        <v>0.75435422880800385</v>
      </c>
      <c r="K7901">
        <f t="shared" si="1117"/>
        <v>-0.96935966240373828</v>
      </c>
    </row>
    <row r="7902" spans="2:11" x14ac:dyDescent="0.15">
      <c r="B7902">
        <f t="shared" si="1113"/>
        <v>0.78959999999992936</v>
      </c>
      <c r="C7902">
        <f t="shared" si="1109"/>
        <v>4.961203118548557</v>
      </c>
      <c r="D7902" s="1">
        <f t="shared" si="1110"/>
        <v>51747225.599995367</v>
      </c>
      <c r="F7902" s="5">
        <f t="shared" si="1115"/>
        <v>-20.632985539260524</v>
      </c>
      <c r="G7902">
        <f t="shared" si="1114"/>
        <v>9.2971689483038855E-2</v>
      </c>
      <c r="H7902">
        <f t="shared" si="1111"/>
        <v>1.6678845165973994</v>
      </c>
      <c r="I7902">
        <f t="shared" si="1116"/>
        <v>-0.7442649209048201</v>
      </c>
      <c r="J7902">
        <f t="shared" si="1112"/>
        <v>0.75374521069779088</v>
      </c>
      <c r="K7902">
        <f t="shared" si="1117"/>
        <v>-0.9692051272799399</v>
      </c>
    </row>
    <row r="7903" spans="2:11" x14ac:dyDescent="0.15">
      <c r="B7903">
        <f t="shared" si="1113"/>
        <v>0.78969999999992935</v>
      </c>
      <c r="C7903">
        <f t="shared" si="1109"/>
        <v>4.9618314370792751</v>
      </c>
      <c r="D7903" s="1">
        <f t="shared" si="1110"/>
        <v>51753779.199995369</v>
      </c>
      <c r="F7903" s="5">
        <f t="shared" si="1115"/>
        <v>-20.649089952465435</v>
      </c>
      <c r="G7903">
        <f t="shared" si="1114"/>
        <v>9.2799471391174115E-2</v>
      </c>
      <c r="H7903">
        <f t="shared" si="1111"/>
        <v>1.6603687260559357</v>
      </c>
      <c r="I7903">
        <f t="shared" si="1116"/>
        <v>-0.75094150614229649</v>
      </c>
      <c r="J7903">
        <f t="shared" si="1112"/>
        <v>0.75313628980506786</v>
      </c>
      <c r="K7903">
        <f t="shared" si="1117"/>
        <v>-0.96905020952930632</v>
      </c>
    </row>
    <row r="7904" spans="2:11" x14ac:dyDescent="0.15">
      <c r="B7904">
        <f t="shared" si="1113"/>
        <v>0.78979999999992934</v>
      </c>
      <c r="C7904">
        <f t="shared" si="1109"/>
        <v>4.9624597556099932</v>
      </c>
      <c r="D7904" s="1">
        <f t="shared" si="1110"/>
        <v>51760332.79999537</v>
      </c>
      <c r="F7904" s="5">
        <f t="shared" si="1115"/>
        <v>-20.665456441045393</v>
      </c>
      <c r="G7904">
        <f t="shared" si="1114"/>
        <v>9.2624777543956968E-2</v>
      </c>
      <c r="H7904">
        <f t="shared" si="1111"/>
        <v>1.6527861960769679</v>
      </c>
      <c r="I7904">
        <f t="shared" si="1116"/>
        <v>-0.75754219830406977</v>
      </c>
      <c r="J7904">
        <f t="shared" si="1112"/>
        <v>0.75252746637022816</v>
      </c>
      <c r="K7904">
        <f t="shared" si="1117"/>
        <v>-0.96889490921299681</v>
      </c>
    </row>
    <row r="7905" spans="2:11" x14ac:dyDescent="0.15">
      <c r="B7905">
        <f t="shared" si="1113"/>
        <v>0.78989999999992933</v>
      </c>
      <c r="C7905">
        <f t="shared" si="1109"/>
        <v>4.9630880741407113</v>
      </c>
      <c r="D7905" s="1">
        <f t="shared" si="1110"/>
        <v>51766886.399995372</v>
      </c>
      <c r="F7905" s="5">
        <f t="shared" si="1115"/>
        <v>-20.682086215951148</v>
      </c>
      <c r="G7905">
        <f t="shared" si="1114"/>
        <v>9.2447610245135911E-2</v>
      </c>
      <c r="H7905">
        <f t="shared" si="1111"/>
        <v>1.6451376929805315</v>
      </c>
      <c r="I7905">
        <f t="shared" si="1116"/>
        <v>-0.76406633029846138</v>
      </c>
      <c r="J7905">
        <f t="shared" si="1112"/>
        <v>0.75191874063362552</v>
      </c>
      <c r="K7905">
        <f t="shared" si="1117"/>
        <v>-0.96873922639232157</v>
      </c>
    </row>
    <row r="7906" spans="2:11" x14ac:dyDescent="0.15">
      <c r="B7906">
        <f t="shared" si="1113"/>
        <v>0.78999999999992931</v>
      </c>
      <c r="C7906">
        <f t="shared" si="1109"/>
        <v>4.9637163926714294</v>
      </c>
      <c r="D7906" s="1">
        <f t="shared" si="1110"/>
        <v>51773439.999995366</v>
      </c>
      <c r="F7906" s="5">
        <f t="shared" si="1115"/>
        <v>-20.698980510009047</v>
      </c>
      <c r="G7906">
        <f t="shared" si="1114"/>
        <v>9.2267971859928535E-2</v>
      </c>
      <c r="H7906">
        <f t="shared" si="1111"/>
        <v>1.6374239897541627</v>
      </c>
      <c r="I7906">
        <f t="shared" si="1116"/>
        <v>-0.77051324277126176</v>
      </c>
      <c r="J7906">
        <f t="shared" si="1112"/>
        <v>0.75131011283557525</v>
      </c>
      <c r="K7906">
        <f t="shared" si="1117"/>
        <v>-0.96858316112874154</v>
      </c>
    </row>
    <row r="7907" spans="2:11" x14ac:dyDescent="0.15">
      <c r="B7907">
        <f t="shared" si="1113"/>
        <v>0.7900999999999293</v>
      </c>
      <c r="C7907">
        <f t="shared" si="1109"/>
        <v>4.9643447112021466</v>
      </c>
      <c r="D7907" s="1">
        <f t="shared" si="1110"/>
        <v>51779993.599995367</v>
      </c>
      <c r="F7907" s="5">
        <f t="shared" si="1115"/>
        <v>-20.716140578250254</v>
      </c>
      <c r="G7907">
        <f t="shared" si="1114"/>
        <v>9.2085864815012519E-2</v>
      </c>
      <c r="H7907">
        <f t="shared" si="1111"/>
        <v>1.6296458659747874</v>
      </c>
      <c r="I7907">
        <f t="shared" si="1116"/>
        <v>-0.77688228417235772</v>
      </c>
      <c r="J7907">
        <f t="shared" si="1112"/>
        <v>0.75070158321635472</v>
      </c>
      <c r="K7907">
        <f t="shared" si="1117"/>
        <v>-0.96842671348386911</v>
      </c>
    </row>
    <row r="7908" spans="2:11" x14ac:dyDescent="0.15">
      <c r="B7908">
        <f t="shared" si="1113"/>
        <v>0.79019999999992929</v>
      </c>
      <c r="C7908">
        <f t="shared" si="1109"/>
        <v>4.9649730297328647</v>
      </c>
      <c r="D7908" s="1">
        <f t="shared" si="1110"/>
        <v>51786547.199995369</v>
      </c>
      <c r="F7908" s="5">
        <f t="shared" si="1115"/>
        <v>-20.733567698248262</v>
      </c>
      <c r="G7908">
        <f t="shared" si="1114"/>
        <v>9.190129159851379E-2</v>
      </c>
      <c r="H7908">
        <f t="shared" si="1111"/>
        <v>1.6218041077298917</v>
      </c>
      <c r="I7908">
        <f t="shared" si="1116"/>
        <v>-0.78317281082161772</v>
      </c>
      <c r="J7908">
        <f t="shared" si="1112"/>
        <v>0.75009315201620019</v>
      </c>
      <c r="K7908">
        <f t="shared" si="1117"/>
        <v>-0.96826988351946686</v>
      </c>
    </row>
    <row r="7909" spans="2:11" x14ac:dyDescent="0.15">
      <c r="B7909">
        <f t="shared" si="1113"/>
        <v>0.79029999999992928</v>
      </c>
      <c r="C7909">
        <f t="shared" si="1109"/>
        <v>4.9656013482635828</v>
      </c>
      <c r="D7909" s="1">
        <f t="shared" si="1110"/>
        <v>51793100.799995363</v>
      </c>
      <c r="F7909" s="5">
        <f t="shared" si="1115"/>
        <v>-20.751263170464348</v>
      </c>
      <c r="G7909">
        <f t="shared" si="1114"/>
        <v>9.1714254759995936E-2</v>
      </c>
      <c r="H7909">
        <f t="shared" si="1111"/>
        <v>1.6138995075381404</v>
      </c>
      <c r="I7909">
        <f t="shared" si="1116"/>
        <v>-0.78938418697388946</v>
      </c>
      <c r="J7909">
        <f t="shared" si="1112"/>
        <v>0.74948481947531143</v>
      </c>
      <c r="K7909">
        <f t="shared" si="1117"/>
        <v>-0.96811267129744905</v>
      </c>
    </row>
    <row r="7910" spans="2:11" x14ac:dyDescent="0.15">
      <c r="B7910">
        <f t="shared" si="1113"/>
        <v>0.79039999999992927</v>
      </c>
      <c r="C7910">
        <f t="shared" si="1109"/>
        <v>4.9662296667943009</v>
      </c>
      <c r="D7910" s="1">
        <f t="shared" si="1110"/>
        <v>51799654.399995364</v>
      </c>
      <c r="F7910" s="5">
        <f t="shared" si="1115"/>
        <v>-20.76922831860189</v>
      </c>
      <c r="G7910">
        <f t="shared" si="1114"/>
        <v>9.152475691044562E-2</v>
      </c>
      <c r="H7910">
        <f t="shared" si="1111"/>
        <v>1.605932864269241</v>
      </c>
      <c r="I7910">
        <f t="shared" si="1116"/>
        <v>-0.79551578488328789</v>
      </c>
      <c r="J7910">
        <f t="shared" si="1112"/>
        <v>0.74887658583384864</v>
      </c>
      <c r="K7910">
        <f t="shared" si="1117"/>
        <v>-0.96795507687988058</v>
      </c>
    </row>
    <row r="7911" spans="2:11" x14ac:dyDescent="0.15">
      <c r="B7911">
        <f t="shared" si="1113"/>
        <v>0.79049999999992926</v>
      </c>
      <c r="C7911">
        <f t="shared" si="1109"/>
        <v>4.9668579853250181</v>
      </c>
      <c r="D7911" s="1">
        <f t="shared" si="1110"/>
        <v>51806207.999995366</v>
      </c>
      <c r="F7911" s="5">
        <f t="shared" si="1115"/>
        <v>-20.787464489969167</v>
      </c>
      <c r="G7911">
        <f t="shared" si="1114"/>
        <v>9.1332800722257981E-2</v>
      </c>
      <c r="H7911">
        <f t="shared" si="1111"/>
        <v>1.5979049830632261</v>
      </c>
      <c r="I7911">
        <f t="shared" si="1116"/>
        <v>-0.80156698486661937</v>
      </c>
      <c r="J7911">
        <f t="shared" si="1112"/>
        <v>0.74826845133193354</v>
      </c>
      <c r="K7911">
        <f t="shared" si="1117"/>
        <v>-0.96779710032897748</v>
      </c>
    </row>
    <row r="7912" spans="2:11" x14ac:dyDescent="0.15">
      <c r="B7912">
        <f t="shared" si="1113"/>
        <v>0.79059999999992925</v>
      </c>
      <c r="C7912">
        <f t="shared" si="1109"/>
        <v>4.9674863038557362</v>
      </c>
      <c r="D7912" s="1">
        <f t="shared" si="1110"/>
        <v>51812761.59999536</v>
      </c>
      <c r="F7912" s="5">
        <f t="shared" si="1115"/>
        <v>-20.805973055851354</v>
      </c>
      <c r="G7912">
        <f t="shared" si="1114"/>
        <v>9.1138388929219091E-2</v>
      </c>
      <c r="H7912">
        <f t="shared" si="1111"/>
        <v>1.5898166752490401</v>
      </c>
      <c r="I7912">
        <f t="shared" si="1116"/>
        <v>-0.80753717536604375</v>
      </c>
      <c r="J7912">
        <f t="shared" si="1112"/>
        <v>0.74766041620964641</v>
      </c>
      <c r="K7912">
        <f t="shared" si="1117"/>
        <v>-0.96763874170710584</v>
      </c>
    </row>
    <row r="7913" spans="2:11" x14ac:dyDescent="0.15">
      <c r="B7913">
        <f t="shared" si="1113"/>
        <v>0.79069999999992924</v>
      </c>
      <c r="C7913">
        <f t="shared" si="1109"/>
        <v>4.9681146223864543</v>
      </c>
      <c r="D7913" s="1">
        <f t="shared" si="1110"/>
        <v>51819315.199995361</v>
      </c>
      <c r="F7913" s="5">
        <f t="shared" si="1115"/>
        <v>-20.824755411891367</v>
      </c>
      <c r="G7913">
        <f t="shared" si="1114"/>
        <v>9.0941524326489789E-2</v>
      </c>
      <c r="H7913">
        <f t="shared" si="1111"/>
        <v>1.5816687582626088</v>
      </c>
      <c r="I7913">
        <f t="shared" si="1116"/>
        <v>-0.81342575301082931</v>
      </c>
      <c r="J7913">
        <f t="shared" si="1112"/>
        <v>0.74705248070703067</v>
      </c>
      <c r="K7913">
        <f t="shared" si="1117"/>
        <v>-0.96748000107678345</v>
      </c>
    </row>
    <row r="7914" spans="2:11" x14ac:dyDescent="0.15">
      <c r="B7914">
        <f t="shared" si="1113"/>
        <v>0.79079999999992923</v>
      </c>
      <c r="C7914">
        <f t="shared" si="1109"/>
        <v>4.9687429409171724</v>
      </c>
      <c r="D7914" s="1">
        <f t="shared" si="1110"/>
        <v>51825868.799995363</v>
      </c>
      <c r="F7914" s="5">
        <f t="shared" si="1115"/>
        <v>-20.843812978480475</v>
      </c>
      <c r="G7914">
        <f t="shared" si="1114"/>
        <v>9.074220977058528E-2</v>
      </c>
      <c r="H7914">
        <f t="shared" si="1111"/>
        <v>1.5734620555641832</v>
      </c>
      <c r="I7914">
        <f t="shared" si="1116"/>
        <v>-0.81923212267836631</v>
      </c>
      <c r="J7914">
        <f t="shared" si="1112"/>
        <v>0.74644464506408958</v>
      </c>
      <c r="K7914">
        <f t="shared" si="1117"/>
        <v>-0.96732087850067849</v>
      </c>
    </row>
    <row r="7915" spans="2:11" x14ac:dyDescent="0.15">
      <c r="B7915">
        <f t="shared" si="1113"/>
        <v>0.79089999999992922</v>
      </c>
      <c r="C7915">
        <f t="shared" si="1109"/>
        <v>4.9693712594478896</v>
      </c>
      <c r="D7915" s="1">
        <f t="shared" si="1110"/>
        <v>51832422.399995364</v>
      </c>
      <c r="F7915" s="5">
        <f t="shared" si="1115"/>
        <v>-20.863147201158398</v>
      </c>
      <c r="G7915">
        <f t="shared" si="1114"/>
        <v>9.0540448179354763E-2</v>
      </c>
      <c r="H7915">
        <f t="shared" si="1111"/>
        <v>1.565197396555138</v>
      </c>
      <c r="I7915">
        <f t="shared" si="1116"/>
        <v>-0.82495569755429532</v>
      </c>
      <c r="J7915">
        <f t="shared" si="1112"/>
        <v>0.74583690952078796</v>
      </c>
      <c r="K7915">
        <f t="shared" si="1117"/>
        <v>-0.9671613740416104</v>
      </c>
    </row>
    <row r="7916" spans="2:11" x14ac:dyDescent="0.15">
      <c r="B7916">
        <f t="shared" si="1113"/>
        <v>0.7909999999999292</v>
      </c>
      <c r="C7916">
        <f t="shared" si="1109"/>
        <v>4.9699995779786077</v>
      </c>
      <c r="D7916" s="1">
        <f t="shared" si="1110"/>
        <v>51838975.999995358</v>
      </c>
      <c r="F7916" s="5">
        <f t="shared" si="1115"/>
        <v>-20.882759551023533</v>
      </c>
      <c r="G7916">
        <f t="shared" si="1114"/>
        <v>9.0336242531958308E-2</v>
      </c>
      <c r="H7916">
        <f t="shared" si="1111"/>
        <v>1.5568756164941044</v>
      </c>
      <c r="I7916">
        <f t="shared" si="1116"/>
        <v>-0.83059589919184584</v>
      </c>
      <c r="J7916">
        <f t="shared" si="1112"/>
        <v>0.74522927431704833</v>
      </c>
      <c r="K7916">
        <f t="shared" si="1117"/>
        <v>-0.96700148776254846</v>
      </c>
    </row>
    <row r="7917" spans="2:11" x14ac:dyDescent="0.15">
      <c r="B7917">
        <f t="shared" si="1113"/>
        <v>0.79109999999992919</v>
      </c>
      <c r="C7917">
        <f t="shared" si="1109"/>
        <v>4.9706278965093258</v>
      </c>
      <c r="D7917" s="1">
        <f t="shared" si="1110"/>
        <v>51845529.59999536</v>
      </c>
      <c r="F7917" s="5">
        <f t="shared" si="1115"/>
        <v>-20.902651525153093</v>
      </c>
      <c r="G7917">
        <f t="shared" si="1114"/>
        <v>9.0129595868844919E-2</v>
      </c>
      <c r="H7917">
        <f t="shared" si="1111"/>
        <v>1.5484975564126247</v>
      </c>
      <c r="I7917">
        <f t="shared" si="1116"/>
        <v>-0.83615215757024719</v>
      </c>
      <c r="J7917">
        <f t="shared" si="1112"/>
        <v>0.74462173969275658</v>
      </c>
      <c r="K7917">
        <f t="shared" si="1117"/>
        <v>-0.96684121972661352</v>
      </c>
    </row>
    <row r="7918" spans="2:11" x14ac:dyDescent="0.15">
      <c r="B7918">
        <f t="shared" si="1113"/>
        <v>0.79119999999992918</v>
      </c>
      <c r="C7918">
        <f t="shared" si="1109"/>
        <v>4.9712562150400439</v>
      </c>
      <c r="D7918" s="1">
        <f t="shared" si="1110"/>
        <v>51852083.199995361</v>
      </c>
      <c r="F7918" s="5">
        <f t="shared" si="1115"/>
        <v>-20.922824647034084</v>
      </c>
      <c r="G7918">
        <f t="shared" si="1114"/>
        <v>8.9920511291726221E-2</v>
      </c>
      <c r="H7918">
        <f t="shared" si="1111"/>
        <v>1.540064063030107</v>
      </c>
      <c r="I7918">
        <f t="shared" si="1116"/>
        <v>-0.84162391115237001</v>
      </c>
      <c r="J7918">
        <f t="shared" si="1112"/>
        <v>0.74401430588775741</v>
      </c>
      <c r="K7918">
        <f t="shared" si="1117"/>
        <v>-0.96668056999707686</v>
      </c>
    </row>
    <row r="7919" spans="2:11" x14ac:dyDescent="0.15">
      <c r="B7919">
        <f t="shared" si="1113"/>
        <v>0.79129999999992917</v>
      </c>
      <c r="C7919">
        <f t="shared" si="1109"/>
        <v>4.971884533570762</v>
      </c>
      <c r="D7919" s="1">
        <f t="shared" si="1110"/>
        <v>51858636.799995355</v>
      </c>
      <c r="F7919" s="5">
        <f t="shared" si="1115"/>
        <v>-20.943280467004794</v>
      </c>
      <c r="G7919">
        <f t="shared" si="1114"/>
        <v>8.9708991963550505E-2</v>
      </c>
      <c r="H7919">
        <f t="shared" si="1111"/>
        <v>1.5315759886682661</v>
      </c>
      <c r="I7919">
        <f t="shared" si="1116"/>
        <v>-0.8470106069414689</v>
      </c>
      <c r="J7919">
        <f t="shared" si="1112"/>
        <v>0.74340697314185633</v>
      </c>
      <c r="K7919">
        <f t="shared" si="1117"/>
        <v>-0.9665195386373604</v>
      </c>
    </row>
    <row r="7920" spans="2:11" x14ac:dyDescent="0.15">
      <c r="B7920">
        <f t="shared" si="1113"/>
        <v>0.79139999999992916</v>
      </c>
      <c r="C7920">
        <f t="shared" si="1109"/>
        <v>4.9725128521014792</v>
      </c>
      <c r="D7920" s="1">
        <f t="shared" si="1110"/>
        <v>51865190.399995357</v>
      </c>
      <c r="F7920" s="5">
        <f t="shared" si="1115"/>
        <v>-20.964020562707525</v>
      </c>
      <c r="G7920">
        <f t="shared" si="1114"/>
        <v>8.9495041108474893E-2</v>
      </c>
      <c r="H7920">
        <f t="shared" si="1111"/>
        <v>1.5230341911649941</v>
      </c>
      <c r="I7920">
        <f t="shared" si="1116"/>
        <v>-0.85231170053706329</v>
      </c>
      <c r="J7920">
        <f t="shared" si="1112"/>
        <v>0.74279974169481955</v>
      </c>
      <c r="K7920">
        <f t="shared" si="1117"/>
        <v>-0.96635812571103696</v>
      </c>
    </row>
    <row r="7921" spans="2:11" x14ac:dyDescent="0.15">
      <c r="B7921">
        <f t="shared" si="1113"/>
        <v>0.79149999999992915</v>
      </c>
      <c r="C7921">
        <f t="shared" si="1109"/>
        <v>4.9731411706321973</v>
      </c>
      <c r="D7921" s="1">
        <f t="shared" si="1110"/>
        <v>51871743.999995358</v>
      </c>
      <c r="F7921" s="5">
        <f t="shared" si="1115"/>
        <v>-20.985046539552677</v>
      </c>
      <c r="G7921">
        <f t="shared" si="1114"/>
        <v>8.9278662011834931E-2</v>
      </c>
      <c r="H7921">
        <f t="shared" si="1111"/>
        <v>1.5144395337876175</v>
      </c>
      <c r="I7921">
        <f t="shared" si="1116"/>
        <v>-0.85752665618998614</v>
      </c>
      <c r="J7921">
        <f t="shared" si="1112"/>
        <v>0.74219261178637042</v>
      </c>
      <c r="K7921">
        <f t="shared" si="1117"/>
        <v>-0.96619633128182958</v>
      </c>
    </row>
    <row r="7922" spans="2:11" x14ac:dyDescent="0.15">
      <c r="B7922">
        <f t="shared" si="1113"/>
        <v>0.79159999999992914</v>
      </c>
      <c r="C7922">
        <f t="shared" si="1109"/>
        <v>4.9737694891629154</v>
      </c>
      <c r="D7922" s="1">
        <f t="shared" si="1110"/>
        <v>51878297.599995352</v>
      </c>
      <c r="F7922" s="5">
        <f t="shared" si="1115"/>
        <v>-21.006360031194387</v>
      </c>
      <c r="G7922">
        <f t="shared" si="1114"/>
        <v>8.9059858020115609E-2</v>
      </c>
      <c r="H7922">
        <f t="shared" si="1111"/>
        <v>1.5057928851457247</v>
      </c>
      <c r="I7922">
        <f t="shared" si="1116"/>
        <v>-0.86265494685648436</v>
      </c>
      <c r="J7922">
        <f t="shared" si="1112"/>
        <v>0.74158558365619553</v>
      </c>
      <c r="K7922">
        <f t="shared" si="1117"/>
        <v>-0.96603415541361215</v>
      </c>
    </row>
    <row r="7923" spans="2:11" x14ac:dyDescent="0.15">
      <c r="B7923">
        <f t="shared" si="1113"/>
        <v>0.79169999999992913</v>
      </c>
      <c r="C7923">
        <f t="shared" si="1109"/>
        <v>4.9743978076936335</v>
      </c>
      <c r="D7923" s="1">
        <f t="shared" si="1110"/>
        <v>51884851.199995354</v>
      </c>
      <c r="F7923" s="5">
        <f t="shared" si="1115"/>
        <v>-21.027962700018378</v>
      </c>
      <c r="G7923">
        <f t="shared" si="1114"/>
        <v>8.8838632540917922E-2</v>
      </c>
      <c r="H7923">
        <f t="shared" si="1111"/>
        <v>1.4970951191033306</v>
      </c>
      <c r="I7923">
        <f t="shared" si="1116"/>
        <v>-0.86769605425151364</v>
      </c>
      <c r="J7923">
        <f t="shared" si="1112"/>
        <v>0.74097865754393955</v>
      </c>
      <c r="K7923">
        <f t="shared" si="1117"/>
        <v>-0.96587159817040913</v>
      </c>
    </row>
    <row r="7924" spans="2:11" x14ac:dyDescent="0.15">
      <c r="B7924">
        <f t="shared" si="1113"/>
        <v>0.79179999999992912</v>
      </c>
      <c r="C7924">
        <f t="shared" si="1109"/>
        <v>4.9750261262243507</v>
      </c>
      <c r="D7924" s="1">
        <f t="shared" si="1110"/>
        <v>51891404.799995355</v>
      </c>
      <c r="F7924" s="5">
        <f t="shared" si="1115"/>
        <v>-21.049856237642054</v>
      </c>
      <c r="G7924">
        <f t="shared" si="1114"/>
        <v>8.8614989042925918E-2</v>
      </c>
      <c r="H7924">
        <f t="shared" si="1111"/>
        <v>1.4883471146905869</v>
      </c>
      <c r="I7924">
        <f t="shared" si="1116"/>
        <v>-0.87264946890110384</v>
      </c>
      <c r="J7924">
        <f t="shared" si="1112"/>
        <v>0.74037183368920834</v>
      </c>
      <c r="K7924">
        <f t="shared" si="1117"/>
        <v>-0.96570865961639585</v>
      </c>
    </row>
    <row r="7925" spans="2:11" x14ac:dyDescent="0.15">
      <c r="B7925">
        <f t="shared" si="1113"/>
        <v>0.79189999999992911</v>
      </c>
      <c r="C7925">
        <f t="shared" si="1109"/>
        <v>4.9756544447550688</v>
      </c>
      <c r="D7925" s="1">
        <f t="shared" si="1110"/>
        <v>51897958.399995357</v>
      </c>
      <c r="F7925" s="5">
        <f t="shared" si="1115"/>
        <v>-21.072042365427471</v>
      </c>
      <c r="G7925">
        <f t="shared" si="1114"/>
        <v>8.8388931055870285E-2</v>
      </c>
      <c r="H7925">
        <f t="shared" si="1111"/>
        <v>1.479549756014894</v>
      </c>
      <c r="I7925">
        <f t="shared" si="1116"/>
        <v>-0.87751469019387685</v>
      </c>
      <c r="J7925">
        <f t="shared" si="1112"/>
        <v>0.73976511233156461</v>
      </c>
      <c r="K7925">
        <f t="shared" si="1117"/>
        <v>-0.96554533981589741</v>
      </c>
    </row>
    <row r="7926" spans="2:11" x14ac:dyDescent="0.15">
      <c r="B7926">
        <f t="shared" si="1113"/>
        <v>0.79199999999992909</v>
      </c>
      <c r="C7926">
        <f t="shared" si="1109"/>
        <v>4.9762827632857869</v>
      </c>
      <c r="D7926" s="1">
        <f t="shared" si="1110"/>
        <v>51904511.999995351</v>
      </c>
      <c r="F7926" s="5">
        <f t="shared" si="1115"/>
        <v>-21.094522835007091</v>
      </c>
      <c r="G7926">
        <f t="shared" si="1114"/>
        <v>8.8160462170493795E-2</v>
      </c>
      <c r="H7926">
        <f t="shared" si="1111"/>
        <v>1.4707039321716229</v>
      </c>
      <c r="I7926">
        <f t="shared" si="1116"/>
        <v>-0.88229122643159741</v>
      </c>
      <c r="J7926">
        <f t="shared" si="1112"/>
        <v>0.73915849371053322</v>
      </c>
      <c r="K7926">
        <f t="shared" si="1117"/>
        <v>-0.96538163883339012</v>
      </c>
    </row>
    <row r="7927" spans="2:11" x14ac:dyDescent="0.15">
      <c r="B7927">
        <f t="shared" si="1113"/>
        <v>0.79209999999992908</v>
      </c>
      <c r="C7927">
        <f t="shared" si="1109"/>
        <v>4.976911081816505</v>
      </c>
      <c r="D7927" s="1">
        <f t="shared" si="1110"/>
        <v>51911065.599995352</v>
      </c>
      <c r="F7927" s="5">
        <f t="shared" si="1115"/>
        <v>-21.117299428823276</v>
      </c>
      <c r="G7927">
        <f t="shared" si="1114"/>
        <v>8.7929586038512128E-2</v>
      </c>
      <c r="H7927">
        <f t="shared" si="1111"/>
        <v>1.4618105371542114</v>
      </c>
      <c r="I7927">
        <f t="shared" si="1116"/>
        <v>-0.88697859487889497</v>
      </c>
      <c r="J7927">
        <f t="shared" si="1112"/>
        <v>0.73855197806559758</v>
      </c>
      <c r="K7927">
        <f t="shared" si="1117"/>
        <v>-0.96521755673350051</v>
      </c>
    </row>
    <row r="7928" spans="2:11" x14ac:dyDescent="0.15">
      <c r="B7928">
        <f t="shared" si="1113"/>
        <v>0.79219999999992907</v>
      </c>
      <c r="C7928">
        <f t="shared" si="1109"/>
        <v>4.9775394003472222</v>
      </c>
      <c r="D7928" s="1">
        <f t="shared" si="1110"/>
        <v>51917619.199995354</v>
      </c>
      <c r="F7928" s="5">
        <f t="shared" si="1115"/>
        <v>-21.140373960681448</v>
      </c>
      <c r="G7928">
        <f t="shared" si="1114"/>
        <v>8.7696306372575084E-2</v>
      </c>
      <c r="H7928">
        <f t="shared" si="1111"/>
        <v>1.4528704697638379</v>
      </c>
      <c r="I7928">
        <f t="shared" si="1116"/>
        <v>-0.89157632181203683</v>
      </c>
      <c r="J7928">
        <f t="shared" si="1112"/>
        <v>0.73794556563620128</v>
      </c>
      <c r="K7928">
        <f t="shared" si="1117"/>
        <v>-0.96505309358100577</v>
      </c>
    </row>
    <row r="7929" spans="2:11" x14ac:dyDescent="0.15">
      <c r="B7929">
        <f t="shared" si="1113"/>
        <v>0.79229999999992906</v>
      </c>
      <c r="C7929">
        <f t="shared" si="1109"/>
        <v>4.9781677188779403</v>
      </c>
      <c r="D7929" s="1">
        <f t="shared" si="1110"/>
        <v>51924172.799995348</v>
      </c>
      <c r="F7929" s="5">
        <f t="shared" si="1115"/>
        <v>-21.163748276317659</v>
      </c>
      <c r="G7929">
        <f t="shared" si="1114"/>
        <v>8.7460626946224584E-2</v>
      </c>
      <c r="H7929">
        <f t="shared" si="1111"/>
        <v>1.4438846335185356</v>
      </c>
      <c r="I7929">
        <f t="shared" si="1116"/>
        <v>-0.89608394256683088</v>
      </c>
      <c r="J7929">
        <f t="shared" si="1112"/>
        <v>0.73733925666174482</v>
      </c>
      <c r="K7929">
        <f t="shared" si="1117"/>
        <v>-0.96488824944083307</v>
      </c>
    </row>
    <row r="7930" spans="2:11" x14ac:dyDescent="0.15">
      <c r="B7930">
        <f t="shared" si="1113"/>
        <v>0.79239999999992905</v>
      </c>
      <c r="C7930">
        <f t="shared" si="1109"/>
        <v>4.9787960374086584</v>
      </c>
      <c r="D7930" s="1">
        <f t="shared" si="1110"/>
        <v>51930726.399995349</v>
      </c>
      <c r="F7930" s="5">
        <f t="shared" si="1115"/>
        <v>-21.187424253980556</v>
      </c>
      <c r="G7930">
        <f t="shared" si="1114"/>
        <v>8.7222551593854294E-2</v>
      </c>
      <c r="H7930">
        <f t="shared" si="1111"/>
        <v>1.4348539365619533</v>
      </c>
      <c r="I7930">
        <f t="shared" si="1116"/>
        <v>-0.90050100158554669</v>
      </c>
      <c r="J7930">
        <f t="shared" si="1112"/>
        <v>0.73673305138158995</v>
      </c>
      <c r="K7930">
        <f t="shared" si="1117"/>
        <v>-0.96472302437806023</v>
      </c>
    </row>
    <row r="7931" spans="2:11" x14ac:dyDescent="0.15">
      <c r="B7931">
        <f t="shared" si="1113"/>
        <v>0.79249999999992904</v>
      </c>
      <c r="C7931">
        <f t="shared" si="1109"/>
        <v>4.9794243559393765</v>
      </c>
      <c r="D7931" s="1">
        <f t="shared" si="1110"/>
        <v>51937279.999995351</v>
      </c>
      <c r="F7931" s="5">
        <f t="shared" si="1115"/>
        <v>-21.211403805028684</v>
      </c>
      <c r="G7931">
        <f t="shared" si="1114"/>
        <v>8.6982084210664667E-2</v>
      </c>
      <c r="H7931">
        <f t="shared" si="1111"/>
        <v>1.4257792915715264</v>
      </c>
      <c r="I7931">
        <f t="shared" si="1116"/>
        <v>-0.90482705246298256</v>
      </c>
      <c r="J7931">
        <f t="shared" si="1112"/>
        <v>0.73612695003505713</v>
      </c>
      <c r="K7931">
        <f t="shared" si="1117"/>
        <v>-0.96455741845791576</v>
      </c>
    </row>
    <row r="7932" spans="2:11" x14ac:dyDescent="0.15">
      <c r="B7932">
        <f t="shared" si="1113"/>
        <v>0.79259999999992903</v>
      </c>
      <c r="C7932">
        <f t="shared" si="1109"/>
        <v>4.9800526744700937</v>
      </c>
      <c r="D7932" s="1">
        <f t="shared" si="1110"/>
        <v>51943833.599995352</v>
      </c>
      <c r="F7932" s="5">
        <f t="shared" si="1115"/>
        <v>-21.235688874543158</v>
      </c>
      <c r="G7932">
        <f t="shared" si="1114"/>
        <v>8.6739228752618608E-2</v>
      </c>
      <c r="H7932">
        <f t="shared" si="1111"/>
        <v>1.4166616156662628</v>
      </c>
      <c r="I7932">
        <f t="shared" si="1116"/>
        <v>-0.90906165799156846</v>
      </c>
      <c r="J7932">
        <f t="shared" si="1112"/>
        <v>0.73552095286142627</v>
      </c>
      <c r="K7932">
        <f t="shared" si="1117"/>
        <v>-0.96439143174577824</v>
      </c>
    </row>
    <row r="7933" spans="2:11" x14ac:dyDescent="0.15">
      <c r="B7933">
        <f t="shared" si="1113"/>
        <v>0.79269999999992902</v>
      </c>
      <c r="C7933">
        <f t="shared" si="1109"/>
        <v>4.9806809930008118</v>
      </c>
      <c r="D7933" s="1">
        <f t="shared" si="1110"/>
        <v>51950387.199995346</v>
      </c>
      <c r="F7933" s="5">
        <f t="shared" si="1115"/>
        <v>-21.260281441956547</v>
      </c>
      <c r="G7933">
        <f t="shared" si="1114"/>
        <v>8.6493989236393468E-2</v>
      </c>
      <c r="H7933">
        <f t="shared" si="1111"/>
        <v>1.4075018303140032</v>
      </c>
      <c r="I7933">
        <f t="shared" si="1116"/>
        <v>-0.91320439020557564</v>
      </c>
      <c r="J7933">
        <f t="shared" si="1112"/>
        <v>0.7349150600999339</v>
      </c>
      <c r="K7933">
        <f t="shared" si="1117"/>
        <v>-0.96422506430717636</v>
      </c>
    </row>
    <row r="7934" spans="2:11" x14ac:dyDescent="0.15">
      <c r="B7934">
        <f t="shared" si="1113"/>
        <v>0.79279999999992901</v>
      </c>
      <c r="C7934">
        <f t="shared" si="1109"/>
        <v>4.9813093115315299</v>
      </c>
      <c r="D7934" s="1">
        <f t="shared" si="1110"/>
        <v>51956940.799995348</v>
      </c>
      <c r="F7934" s="5">
        <f t="shared" si="1115"/>
        <v>-21.285183521697849</v>
      </c>
      <c r="G7934">
        <f t="shared" si="1114"/>
        <v>8.6246369739335166E-2</v>
      </c>
      <c r="H7934">
        <f t="shared" si="1111"/>
        <v>1.3983008612383723</v>
      </c>
      <c r="I7934">
        <f t="shared" si="1116"/>
        <v>-0.91725483042433253</v>
      </c>
      <c r="J7934">
        <f t="shared" si="1112"/>
        <v>0.73430927198977758</v>
      </c>
      <c r="K7934">
        <f t="shared" si="1117"/>
        <v>-0.96405831620778937</v>
      </c>
    </row>
    <row r="7935" spans="2:11" x14ac:dyDescent="0.15">
      <c r="B7935">
        <f t="shared" si="1113"/>
        <v>0.79289999999992899</v>
      </c>
      <c r="C7935">
        <f t="shared" si="1109"/>
        <v>4.981937630062248</v>
      </c>
      <c r="D7935" s="1">
        <f t="shared" si="1110"/>
        <v>51963494.399995349</v>
      </c>
      <c r="F7935" s="5">
        <f t="shared" si="1115"/>
        <v>-21.310397163854809</v>
      </c>
      <c r="G7935">
        <f t="shared" si="1114"/>
        <v>8.599637439940748E-2</v>
      </c>
      <c r="H7935">
        <f t="shared" si="1111"/>
        <v>1.389059638325169</v>
      </c>
      <c r="I7935">
        <f t="shared" si="1116"/>
        <v>-0.9212125692945623</v>
      </c>
      <c r="J7935">
        <f t="shared" si="1112"/>
        <v>0.73370358877011299</v>
      </c>
      <c r="K7935">
        <f t="shared" si="1117"/>
        <v>-0.96389118751344693</v>
      </c>
    </row>
    <row r="7936" spans="2:11" x14ac:dyDescent="0.15">
      <c r="B7936">
        <f t="shared" si="1113"/>
        <v>0.79299999999992898</v>
      </c>
      <c r="C7936">
        <f t="shared" si="1109"/>
        <v>4.9825659485929661</v>
      </c>
      <c r="D7936" s="1">
        <f t="shared" si="1110"/>
        <v>51970047.999995343</v>
      </c>
      <c r="F7936" s="5">
        <f t="shared" si="1115"/>
        <v>-21.335924454853526</v>
      </c>
      <c r="G7936">
        <f t="shared" si="1114"/>
        <v>8.5744007415141488E-2</v>
      </c>
      <c r="H7936">
        <f t="shared" si="1111"/>
        <v>1.3797790955284022</v>
      </c>
      <c r="I7936">
        <f t="shared" si="1116"/>
        <v>-0.92507720683174799</v>
      </c>
      <c r="J7936">
        <f t="shared" si="1112"/>
        <v>0.7330980106800542</v>
      </c>
      <c r="K7936">
        <f t="shared" si="1117"/>
        <v>-0.96372367829012873</v>
      </c>
    </row>
    <row r="7937" spans="2:11" x14ac:dyDescent="0.15">
      <c r="B7937">
        <f t="shared" si="1113"/>
        <v>0.79309999999992897</v>
      </c>
      <c r="C7937">
        <f t="shared" si="1109"/>
        <v>4.9831942671236833</v>
      </c>
      <c r="D7937" s="1">
        <f t="shared" si="1110"/>
        <v>51976601.599995345</v>
      </c>
      <c r="F7937" s="5">
        <f t="shared" si="1115"/>
        <v>-21.361767518156082</v>
      </c>
      <c r="G7937">
        <f t="shared" si="1114"/>
        <v>8.5489273045583708E-2</v>
      </c>
      <c r="H7937">
        <f t="shared" si="1111"/>
        <v>1.3704601707759152</v>
      </c>
      <c r="I7937">
        <f t="shared" si="1116"/>
        <v>-0.92884835246055086</v>
      </c>
      <c r="J7937">
        <f t="shared" si="1112"/>
        <v>0.73249253795867486</v>
      </c>
      <c r="K7937">
        <f t="shared" si="1117"/>
        <v>-0.96355578860396507</v>
      </c>
    </row>
    <row r="7938" spans="2:11" x14ac:dyDescent="0.15">
      <c r="B7938">
        <f t="shared" si="1113"/>
        <v>0.79319999999992896</v>
      </c>
      <c r="C7938">
        <f t="shared" si="1109"/>
        <v>4.9838225856544014</v>
      </c>
      <c r="D7938" s="1">
        <f t="shared" si="1110"/>
        <v>51983155.199995346</v>
      </c>
      <c r="F7938" s="5">
        <f t="shared" si="1115"/>
        <v>-21.387928514976903</v>
      </c>
      <c r="G7938">
        <f t="shared" si="1114"/>
        <v>8.5232175610240976E-2</v>
      </c>
      <c r="H7938">
        <f t="shared" si="1111"/>
        <v>1.3611038058745408</v>
      </c>
      <c r="I7938">
        <f t="shared" si="1116"/>
        <v>-0.93252562505430481</v>
      </c>
      <c r="J7938">
        <f t="shared" si="1112"/>
        <v>0.7318871708450041</v>
      </c>
      <c r="K7938">
        <f t="shared" si="1117"/>
        <v>-0.9633875185212355</v>
      </c>
    </row>
    <row r="7939" spans="2:11" x14ac:dyDescent="0.15">
      <c r="B7939">
        <f t="shared" si="1113"/>
        <v>0.79329999999992895</v>
      </c>
      <c r="C7939">
        <f t="shared" si="1109"/>
        <v>4.9844509041851195</v>
      </c>
      <c r="D7939" s="1">
        <f t="shared" si="1110"/>
        <v>51989708.79999534</v>
      </c>
      <c r="F7939" s="5">
        <f t="shared" si="1115"/>
        <v>-21.41440964501788</v>
      </c>
      <c r="G7939">
        <f t="shared" si="1114"/>
        <v>8.497271948902746E-2</v>
      </c>
      <c r="H7939">
        <f t="shared" si="1111"/>
        <v>1.3517109464149997</v>
      </c>
      <c r="I7939">
        <f t="shared" si="1116"/>
        <v>-0.93610865297350243</v>
      </c>
      <c r="J7939">
        <f t="shared" si="1112"/>
        <v>0.73128190957803207</v>
      </c>
      <c r="K7939">
        <f t="shared" si="1117"/>
        <v>-0.96321886810837087</v>
      </c>
    </row>
    <row r="7940" spans="2:11" x14ac:dyDescent="0.15">
      <c r="B7940">
        <f t="shared" si="1113"/>
        <v>0.79339999999992894</v>
      </c>
      <c r="C7940">
        <f t="shared" si="1109"/>
        <v>4.9850792227158376</v>
      </c>
      <c r="D7940" s="1">
        <f t="shared" si="1110"/>
        <v>51996262.399995342</v>
      </c>
      <c r="F7940" s="5">
        <f t="shared" si="1115"/>
        <v>-21.441213147223618</v>
      </c>
      <c r="G7940">
        <f t="shared" si="1114"/>
        <v>8.4710909122206648E-2</v>
      </c>
      <c r="H7940">
        <f t="shared" si="1111"/>
        <v>1.3422825416762811</v>
      </c>
      <c r="I7940">
        <f t="shared" si="1116"/>
        <v>-0.9395970741033759</v>
      </c>
      <c r="J7940">
        <f t="shared" si="1112"/>
        <v>0.73067675439670665</v>
      </c>
      <c r="K7940">
        <f t="shared" si="1117"/>
        <v>-0.96304983743195149</v>
      </c>
    </row>
    <row r="7941" spans="2:11" x14ac:dyDescent="0.15">
      <c r="B7941">
        <f t="shared" si="1113"/>
        <v>0.79349999999992893</v>
      </c>
      <c r="C7941">
        <f t="shared" si="1109"/>
        <v>4.9857075412465548</v>
      </c>
      <c r="D7941" s="1">
        <f t="shared" si="1110"/>
        <v>52002815.999995343</v>
      </c>
      <c r="F7941" s="5">
        <f t="shared" si="1115"/>
        <v>-21.468341300556744</v>
      </c>
      <c r="G7941">
        <f t="shared" si="1114"/>
        <v>8.4446749010334138E-2</v>
      </c>
      <c r="H7941">
        <f t="shared" si="1111"/>
        <v>1.3328195445297319</v>
      </c>
      <c r="I7941">
        <f t="shared" si="1116"/>
        <v>-0.94299053589048376</v>
      </c>
      <c r="J7941">
        <f t="shared" si="1112"/>
        <v>0.73007170553993417</v>
      </c>
      <c r="K7941">
        <f t="shared" si="1117"/>
        <v>-0.96288042655870831</v>
      </c>
    </row>
    <row r="7942" spans="2:11" x14ac:dyDescent="0.15">
      <c r="B7942">
        <f t="shared" si="1113"/>
        <v>0.79359999999992892</v>
      </c>
      <c r="C7942">
        <f t="shared" ref="C7942:C8005" si="1118">B7942*2*PI()</f>
        <v>4.9863358597772729</v>
      </c>
      <c r="D7942" s="1">
        <f t="shared" ref="D7942:D8005" si="1119">B7942*$C$3</f>
        <v>52009369.599995345</v>
      </c>
      <c r="F7942" s="5">
        <f t="shared" si="1115"/>
        <v>-21.495796424794477</v>
      </c>
      <c r="G7942">
        <f t="shared" si="1114"/>
        <v>8.4180243714196745E-2</v>
      </c>
      <c r="H7942">
        <f t="shared" ref="H7942:H8005" si="1120">1-COS(C7942*$I$2)</f>
        <v>1.3233229113427034</v>
      </c>
      <c r="I7942">
        <f t="shared" si="1116"/>
        <v>-0.94628869537835991</v>
      </c>
      <c r="J7942">
        <f t="shared" ref="J7942:J8005" si="1121">1-COS(C7942)</f>
        <v>0.72946676324657655</v>
      </c>
      <c r="K7942">
        <f t="shared" si="1117"/>
        <v>-0.9627106355555215</v>
      </c>
    </row>
    <row r="7943" spans="2:11" x14ac:dyDescent="0.15">
      <c r="B7943">
        <f t="shared" ref="B7943:B8006" si="1122">B7942+0.0001</f>
        <v>0.79369999999992891</v>
      </c>
      <c r="C7943">
        <f t="shared" si="1118"/>
        <v>4.986964178307991</v>
      </c>
      <c r="D7943" s="1">
        <f t="shared" si="1119"/>
        <v>52015923.199995339</v>
      </c>
      <c r="F7943" s="5">
        <f t="shared" si="1115"/>
        <v>-21.523580881346398</v>
      </c>
      <c r="G7943">
        <f t="shared" ref="G7943:G8006" si="1123">SQRT(H7943^2+I7943^2)/SQRT(J7943^2+K7943^2)/$I$2</f>
        <v>8.3911397854753808E-2</v>
      </c>
      <c r="H7943">
        <f t="shared" si="1120"/>
        <v>1.3137936018819751</v>
      </c>
      <c r="I7943">
        <f t="shared" si="1116"/>
        <v>-0.94949121924214575</v>
      </c>
      <c r="J7943">
        <f t="shared" si="1121"/>
        <v>0.72886192775545644</v>
      </c>
      <c r="K7943">
        <f t="shared" si="1117"/>
        <v>-0.96254046448942221</v>
      </c>
    </row>
    <row r="7944" spans="2:11" x14ac:dyDescent="0.15">
      <c r="B7944">
        <f t="shared" si="1122"/>
        <v>0.7937999999999289</v>
      </c>
      <c r="C7944">
        <f t="shared" si="1118"/>
        <v>4.9875924968387091</v>
      </c>
      <c r="D7944" s="1">
        <f t="shared" si="1119"/>
        <v>52022476.79999534</v>
      </c>
      <c r="F7944" s="5">
        <f t="shared" ref="F7944:F8007" si="1124">20*$G$2*LOG(G7944)</f>
        <v>-21.551697074094957</v>
      </c>
      <c r="G7944">
        <f t="shared" si="1123"/>
        <v>8.3640216113073526E-2</v>
      </c>
      <c r="H7944">
        <f t="shared" si="1120"/>
        <v>1.3042325792167058</v>
      </c>
      <c r="I7944">
        <f t="shared" ref="I7944:I8007" si="1125">SIN(C7944*$I$2)</f>
        <v>-0.95259778382229654</v>
      </c>
      <c r="J7944">
        <f t="shared" si="1121"/>
        <v>0.72825719930535326</v>
      </c>
      <c r="K7944">
        <f t="shared" ref="K7944:K8007" si="1126">SIN(C7944)</f>
        <v>-0.96236991342759126</v>
      </c>
    </row>
    <row r="7945" spans="2:11" x14ac:dyDescent="0.15">
      <c r="B7945">
        <f t="shared" si="1122"/>
        <v>0.79389999999992888</v>
      </c>
      <c r="C7945">
        <f t="shared" si="1118"/>
        <v>4.9882208153694263</v>
      </c>
      <c r="D7945" s="1">
        <f t="shared" si="1119"/>
        <v>52029030.399995342</v>
      </c>
      <c r="F7945" s="5">
        <f t="shared" si="1124"/>
        <v>-21.580147450258771</v>
      </c>
      <c r="G7945">
        <f t="shared" si="1123"/>
        <v>8.3366703230269942E-2</v>
      </c>
      <c r="H7945">
        <f t="shared" si="1120"/>
        <v>1.2946408096211273</v>
      </c>
      <c r="I7945">
        <f t="shared" si="1125"/>
        <v>-0.95560807515728252</v>
      </c>
      <c r="J7945">
        <f t="shared" si="1121"/>
        <v>0.72765257813500517</v>
      </c>
      <c r="K7945">
        <f t="shared" si="1126"/>
        <v>-0.96219898243735968</v>
      </c>
    </row>
    <row r="7946" spans="2:11" x14ac:dyDescent="0.15">
      <c r="B7946">
        <f t="shared" si="1122"/>
        <v>0.79399999999992887</v>
      </c>
      <c r="C7946">
        <f t="shared" si="1118"/>
        <v>4.9888491339001444</v>
      </c>
      <c r="D7946" s="1">
        <f t="shared" si="1119"/>
        <v>52035583.999995336</v>
      </c>
      <c r="F7946" s="5">
        <f t="shared" si="1124"/>
        <v>-21.608934501279915</v>
      </c>
      <c r="G7946">
        <f t="shared" si="1123"/>
        <v>8.3090864007436344E-2</v>
      </c>
      <c r="H7946">
        <f t="shared" si="1120"/>
        <v>1.2850192624768355</v>
      </c>
      <c r="I7946">
        <f t="shared" si="1125"/>
        <v>-0.95852178901533625</v>
      </c>
      <c r="J7946">
        <f t="shared" si="1121"/>
        <v>0.72704806448310499</v>
      </c>
      <c r="K7946">
        <f t="shared" si="1126"/>
        <v>-0.96202767158620794</v>
      </c>
    </row>
    <row r="7947" spans="2:11" x14ac:dyDescent="0.15">
      <c r="B7947">
        <f t="shared" si="1122"/>
        <v>0.79409999999992886</v>
      </c>
      <c r="C7947">
        <f t="shared" si="1118"/>
        <v>4.9894774524308625</v>
      </c>
      <c r="D7947" s="1">
        <f t="shared" si="1119"/>
        <v>52042137.599995337</v>
      </c>
      <c r="F7947" s="5">
        <f t="shared" si="1124"/>
        <v>-21.638060763735368</v>
      </c>
      <c r="G7947">
        <f t="shared" si="1123"/>
        <v>8.2812703305580909E-2</v>
      </c>
      <c r="H7947">
        <f t="shared" si="1120"/>
        <v>1.2753689101749024</v>
      </c>
      <c r="I7947">
        <f t="shared" si="1125"/>
        <v>-0.96133863092517324</v>
      </c>
      <c r="J7947">
        <f t="shared" si="1121"/>
        <v>0.7264436585883064</v>
      </c>
      <c r="K7947">
        <f t="shared" si="1126"/>
        <v>-0.96185598094176705</v>
      </c>
    </row>
    <row r="7948" spans="2:11" x14ac:dyDescent="0.15">
      <c r="B7948">
        <f t="shared" si="1122"/>
        <v>0.79419999999992885</v>
      </c>
      <c r="C7948">
        <f t="shared" si="1118"/>
        <v>4.9901057709615806</v>
      </c>
      <c r="D7948" s="1">
        <f t="shared" si="1119"/>
        <v>52048691.199995339</v>
      </c>
      <c r="F7948" s="5">
        <f t="shared" si="1124"/>
        <v>-21.667528820274189</v>
      </c>
      <c r="G7948">
        <f t="shared" si="1123"/>
        <v>8.2532226045557266E-2</v>
      </c>
      <c r="H7948">
        <f t="shared" si="1120"/>
        <v>1.2656907280175473</v>
      </c>
      <c r="I7948">
        <f t="shared" si="1125"/>
        <v>-0.96405831620577065</v>
      </c>
      <c r="J7948">
        <f t="shared" si="1121"/>
        <v>0.72583936068921906</v>
      </c>
      <c r="K7948">
        <f t="shared" si="1126"/>
        <v>-0.96168391057181768</v>
      </c>
    </row>
    <row r="7949" spans="2:11" x14ac:dyDescent="0.15">
      <c r="B7949">
        <f t="shared" si="1122"/>
        <v>0.79429999999992884</v>
      </c>
      <c r="C7949">
        <f t="shared" si="1118"/>
        <v>4.9907340894922978</v>
      </c>
      <c r="D7949" s="1">
        <f t="shared" si="1119"/>
        <v>52055244.799995333</v>
      </c>
      <c r="F7949" s="5">
        <f t="shared" si="1124"/>
        <v>-21.697341300580568</v>
      </c>
      <c r="G7949">
        <f t="shared" si="1123"/>
        <v>8.2249437207995865E-2</v>
      </c>
      <c r="H7949">
        <f t="shared" si="1120"/>
        <v>1.2559856941195977</v>
      </c>
      <c r="I7949">
        <f t="shared" si="1125"/>
        <v>-0.96668056999512908</v>
      </c>
      <c r="J7949">
        <f t="shared" si="1121"/>
        <v>0.72523517102441115</v>
      </c>
      <c r="K7949">
        <f t="shared" si="1126"/>
        <v>-0.96151146054429082</v>
      </c>
    </row>
    <row r="7950" spans="2:11" x14ac:dyDescent="0.15">
      <c r="B7950">
        <f t="shared" si="1122"/>
        <v>0.79439999999992883</v>
      </c>
      <c r="C7950">
        <f t="shared" si="1118"/>
        <v>4.9913624080230159</v>
      </c>
      <c r="D7950" s="1">
        <f t="shared" si="1119"/>
        <v>52061798.399995334</v>
      </c>
      <c r="F7950" s="5">
        <f t="shared" si="1124"/>
        <v>-21.7275008823642</v>
      </c>
      <c r="G7950">
        <f t="shared" si="1123"/>
        <v>8.1964341833231466E-2</v>
      </c>
      <c r="H7950">
        <f t="shared" si="1120"/>
        <v>1.246254789309581</v>
      </c>
      <c r="I7950">
        <f t="shared" si="1125"/>
        <v>-0.96920512727806685</v>
      </c>
      <c r="J7950">
        <f t="shared" si="1121"/>
        <v>0.72463108983240532</v>
      </c>
      <c r="K7950">
        <f t="shared" si="1126"/>
        <v>-0.96133863092726657</v>
      </c>
    </row>
    <row r="7951" spans="2:11" x14ac:dyDescent="0.15">
      <c r="B7951">
        <f t="shared" si="1122"/>
        <v>0.79449999999992882</v>
      </c>
      <c r="C7951">
        <f t="shared" si="1118"/>
        <v>4.991990726553734</v>
      </c>
      <c r="D7951" s="1">
        <f t="shared" si="1119"/>
        <v>52068351.999995336</v>
      </c>
      <c r="F7951" s="5">
        <f t="shared" si="1124"/>
        <v>-21.758010292378096</v>
      </c>
      <c r="G7951">
        <f t="shared" si="1123"/>
        <v>8.1676945021233349E-2</v>
      </c>
      <c r="H7951">
        <f t="shared" si="1120"/>
        <v>1.236498997030681</v>
      </c>
      <c r="I7951">
        <f t="shared" si="1125"/>
        <v>-0.97163173291298077</v>
      </c>
      <c r="J7951">
        <f t="shared" si="1121"/>
        <v>0.72402711735168435</v>
      </c>
      <c r="K7951">
        <f t="shared" si="1126"/>
        <v>-0.96116542178897546</v>
      </c>
    </row>
    <row r="7952" spans="2:11" x14ac:dyDescent="0.15">
      <c r="B7952">
        <f t="shared" si="1122"/>
        <v>0.79459999999992881</v>
      </c>
      <c r="C7952">
        <f t="shared" si="1118"/>
        <v>4.9926190450844521</v>
      </c>
      <c r="D7952" s="1">
        <f t="shared" si="1119"/>
        <v>52074905.599995337</v>
      </c>
      <c r="F7952" s="5">
        <f t="shared" si="1124"/>
        <v>-21.788872307465667</v>
      </c>
      <c r="G7952">
        <f t="shared" si="1123"/>
        <v>8.138725193153E-2</v>
      </c>
      <c r="H7952">
        <f t="shared" si="1120"/>
        <v>1.2267193032412924</v>
      </c>
      <c r="I7952">
        <f t="shared" si="1125"/>
        <v>-0.97396014165764655</v>
      </c>
      <c r="J7952">
        <f t="shared" si="1121"/>
        <v>0.72342325382068684</v>
      </c>
      <c r="K7952">
        <f t="shared" si="1126"/>
        <v>-0.96099183319779768</v>
      </c>
    </row>
    <row r="7953" spans="2:11" x14ac:dyDescent="0.15">
      <c r="B7953">
        <f t="shared" si="1122"/>
        <v>0.7946999999999288</v>
      </c>
      <c r="C7953">
        <f t="shared" si="1118"/>
        <v>4.9932473636151702</v>
      </c>
      <c r="D7953" s="1">
        <f t="shared" si="1119"/>
        <v>52081459.199995331</v>
      </c>
      <c r="F7953" s="5">
        <f t="shared" si="1124"/>
        <v>-21.820089755637397</v>
      </c>
      <c r="G7953">
        <f t="shared" si="1123"/>
        <v>8.1095267783134362E-2</v>
      </c>
      <c r="H7953">
        <f t="shared" si="1120"/>
        <v>1.2169166963153899</v>
      </c>
      <c r="I7953">
        <f t="shared" si="1125"/>
        <v>-0.97619011819400059</v>
      </c>
      <c r="J7953">
        <f t="shared" si="1121"/>
        <v>0.72281949947780855</v>
      </c>
      <c r="K7953">
        <f t="shared" si="1126"/>
        <v>-0.96081786522226331</v>
      </c>
    </row>
    <row r="7954" spans="2:11" x14ac:dyDescent="0.15">
      <c r="B7954">
        <f t="shared" si="1122"/>
        <v>0.79479999999992879</v>
      </c>
      <c r="C7954">
        <f t="shared" si="1118"/>
        <v>4.9938756821458874</v>
      </c>
      <c r="D7954" s="1">
        <f t="shared" si="1119"/>
        <v>52088012.799995333</v>
      </c>
      <c r="F7954" s="5">
        <f t="shared" si="1124"/>
        <v>-21.851665517178279</v>
      </c>
      <c r="G7954">
        <f t="shared" si="1123"/>
        <v>8.0800997854467815E-2</v>
      </c>
      <c r="H7954">
        <f t="shared" si="1120"/>
        <v>1.2070921669426529</v>
      </c>
      <c r="I7954">
        <f t="shared" si="1125"/>
        <v>-0.9783214371519191</v>
      </c>
      <c r="J7954">
        <f t="shared" si="1121"/>
        <v>0.72221585456140303</v>
      </c>
      <c r="K7954">
        <f t="shared" si="1126"/>
        <v>-0.96064351793105252</v>
      </c>
    </row>
    <row r="7955" spans="2:11" x14ac:dyDescent="0.15">
      <c r="B7955">
        <f t="shared" si="1122"/>
        <v>0.79489999999992877</v>
      </c>
      <c r="C7955">
        <f t="shared" si="1118"/>
        <v>4.9945040006766055</v>
      </c>
      <c r="D7955" s="1">
        <f t="shared" si="1119"/>
        <v>52094566.399995334</v>
      </c>
      <c r="F7955" s="5">
        <f t="shared" si="1124"/>
        <v>-21.883602525787342</v>
      </c>
      <c r="G7955">
        <f t="shared" si="1123"/>
        <v>8.0504447483280422E-2</v>
      </c>
      <c r="H7955">
        <f t="shared" si="1120"/>
        <v>1.1972467080282869</v>
      </c>
      <c r="I7955">
        <f t="shared" si="1125"/>
        <v>-0.98035388313200644</v>
      </c>
      <c r="J7955">
        <f t="shared" si="1121"/>
        <v>0.72161231930977809</v>
      </c>
      <c r="K7955">
        <f t="shared" si="1126"/>
        <v>-0.96046879139299424</v>
      </c>
    </row>
    <row r="7956" spans="2:11" x14ac:dyDescent="0.15">
      <c r="B7956">
        <f t="shared" si="1122"/>
        <v>0.79499999999992876</v>
      </c>
      <c r="C7956">
        <f t="shared" si="1118"/>
        <v>4.9951323192073236</v>
      </c>
      <c r="D7956" s="1">
        <f t="shared" si="1119"/>
        <v>52101119.999995328</v>
      </c>
      <c r="F7956" s="5">
        <f t="shared" si="1124"/>
        <v>-21.915903769749619</v>
      </c>
      <c r="G7956">
        <f t="shared" si="1123"/>
        <v>8.0205622066574139E-2</v>
      </c>
      <c r="H7956">
        <f t="shared" si="1120"/>
        <v>1.1873813145927603</v>
      </c>
      <c r="I7956">
        <f t="shared" si="1125"/>
        <v>-0.98228725072734657</v>
      </c>
      <c r="J7956">
        <f t="shared" si="1121"/>
        <v>0.72100889396120071</v>
      </c>
      <c r="K7956">
        <f t="shared" si="1126"/>
        <v>-0.96029368567706797</v>
      </c>
    </row>
    <row r="7957" spans="2:11" x14ac:dyDescent="0.15">
      <c r="B7957">
        <f t="shared" si="1122"/>
        <v>0.79509999999992875</v>
      </c>
      <c r="C7957">
        <f t="shared" si="1118"/>
        <v>4.9957606377380417</v>
      </c>
      <c r="D7957" s="1">
        <f t="shared" si="1119"/>
        <v>52107673.59999533</v>
      </c>
      <c r="F7957" s="5">
        <f t="shared" si="1124"/>
        <v>-21.948572293142632</v>
      </c>
      <c r="G7957">
        <f t="shared" si="1123"/>
        <v>7.9904527060520356E-2</v>
      </c>
      <c r="H7957">
        <f t="shared" si="1120"/>
        <v>1.1774969836711882</v>
      </c>
      <c r="I7957">
        <f t="shared" si="1125"/>
        <v>-0.98412134454427413</v>
      </c>
      <c r="J7957">
        <f t="shared" si="1121"/>
        <v>0.72040557875389344</v>
      </c>
      <c r="K7957">
        <f t="shared" si="1126"/>
        <v>-0.96011820085240274</v>
      </c>
    </row>
    <row r="7958" spans="2:11" x14ac:dyDescent="0.15">
      <c r="B7958">
        <f t="shared" si="1122"/>
        <v>0.79519999999992874</v>
      </c>
      <c r="C7958">
        <f t="shared" si="1118"/>
        <v>4.9963889562687589</v>
      </c>
      <c r="D7958" s="1">
        <f t="shared" si="1119"/>
        <v>52114227.199995331</v>
      </c>
      <c r="F7958" s="5">
        <f t="shared" si="1124"/>
        <v>-21.9816111970778</v>
      </c>
      <c r="G7958">
        <f t="shared" si="1123"/>
        <v>7.9601167980378418E-2</v>
      </c>
      <c r="H7958">
        <f t="shared" si="1120"/>
        <v>1.1675947142125951</v>
      </c>
      <c r="I7958">
        <f t="shared" si="1125"/>
        <v>-0.98585597922211665</v>
      </c>
      <c r="J7958">
        <f t="shared" si="1121"/>
        <v>0.71980237392603674</v>
      </c>
      <c r="K7958">
        <f t="shared" si="1126"/>
        <v>-0.95994233698827736</v>
      </c>
    </row>
    <row r="7959" spans="2:11" x14ac:dyDescent="0.15">
      <c r="B7959">
        <f t="shared" si="1122"/>
        <v>0.79529999999992873</v>
      </c>
      <c r="C7959">
        <f t="shared" si="1118"/>
        <v>4.997017274799477</v>
      </c>
      <c r="D7959" s="1">
        <f t="shared" si="1119"/>
        <v>52120780.799995333</v>
      </c>
      <c r="F7959" s="5">
        <f t="shared" si="1124"/>
        <v>-22.015023640978548</v>
      </c>
      <c r="G7959">
        <f t="shared" si="1123"/>
        <v>7.9295550400410406E-2</v>
      </c>
      <c r="H7959">
        <f t="shared" si="1120"/>
        <v>1.1576755069789031</v>
      </c>
      <c r="I7959">
        <f t="shared" si="1125"/>
        <v>-0.98749097945193698</v>
      </c>
      <c r="J7959">
        <f t="shared" si="1121"/>
        <v>0.71919927971576447</v>
      </c>
      <c r="K7959">
        <f t="shared" si="1126"/>
        <v>-0.95976609415411973</v>
      </c>
    </row>
    <row r="7960" spans="2:11" x14ac:dyDescent="0.15">
      <c r="B7960">
        <f t="shared" si="1122"/>
        <v>0.79539999999992872</v>
      </c>
      <c r="C7960">
        <f t="shared" si="1118"/>
        <v>4.9976455933301951</v>
      </c>
      <c r="D7960" s="1">
        <f t="shared" si="1119"/>
        <v>52127334.399995327</v>
      </c>
      <c r="F7960" s="5">
        <f t="shared" si="1124"/>
        <v>-22.048812843895664</v>
      </c>
      <c r="G7960">
        <f t="shared" si="1123"/>
        <v>7.8987679953798601E-2</v>
      </c>
      <c r="H7960">
        <f t="shared" si="1120"/>
        <v>1.1477403644438728</v>
      </c>
      <c r="I7960">
        <f t="shared" si="1125"/>
        <v>-0.98902617999423637</v>
      </c>
      <c r="J7960">
        <f t="shared" si="1121"/>
        <v>0.71859629636116962</v>
      </c>
      <c r="K7960">
        <f t="shared" si="1126"/>
        <v>-0.95958947241950776</v>
      </c>
    </row>
    <row r="7961" spans="2:11" x14ac:dyDescent="0.15">
      <c r="B7961">
        <f t="shared" si="1122"/>
        <v>0.79549999999992871</v>
      </c>
      <c r="C7961">
        <f t="shared" si="1118"/>
        <v>4.9982739118609132</v>
      </c>
      <c r="D7961" s="1">
        <f t="shared" si="1119"/>
        <v>52133887.999995328</v>
      </c>
      <c r="F7961" s="5">
        <f t="shared" si="1124"/>
        <v>-22.08298208586217</v>
      </c>
      <c r="G7961">
        <f t="shared" si="1123"/>
        <v>7.8677562332557224E-2</v>
      </c>
      <c r="H7961">
        <f t="shared" si="1120"/>
        <v>1.1377902906917354</v>
      </c>
      <c r="I7961">
        <f t="shared" si="1125"/>
        <v>-0.99046142569566387</v>
      </c>
      <c r="J7961">
        <f t="shared" si="1121"/>
        <v>0.71799342410030031</v>
      </c>
      <c r="K7961">
        <f t="shared" si="1126"/>
        <v>-0.95941247185416911</v>
      </c>
    </row>
    <row r="7962" spans="2:11" x14ac:dyDescent="0.15">
      <c r="B7962">
        <f t="shared" si="1122"/>
        <v>0.7955999999999287</v>
      </c>
      <c r="C7962">
        <f t="shared" si="1118"/>
        <v>4.9989022303916304</v>
      </c>
      <c r="D7962" s="1">
        <f t="shared" si="1119"/>
        <v>52140441.59999533</v>
      </c>
      <c r="F7962" s="5">
        <f t="shared" si="1124"/>
        <v>-22.117534709288229</v>
      </c>
      <c r="G7962">
        <f t="shared" si="1123"/>
        <v>7.8365203287445562E-2</v>
      </c>
      <c r="H7962">
        <f t="shared" si="1120"/>
        <v>1.1278262913157424</v>
      </c>
      <c r="I7962">
        <f t="shared" si="1125"/>
        <v>-0.99179657150469269</v>
      </c>
      <c r="J7962">
        <f t="shared" si="1121"/>
        <v>0.71739066317116185</v>
      </c>
      <c r="K7962">
        <f t="shared" si="1126"/>
        <v>-0.959235092527981</v>
      </c>
    </row>
    <row r="7963" spans="2:11" x14ac:dyDescent="0.15">
      <c r="B7963">
        <f t="shared" si="1122"/>
        <v>0.79569999999992869</v>
      </c>
      <c r="C7963">
        <f t="shared" si="1118"/>
        <v>4.9995305489223485</v>
      </c>
      <c r="D7963" s="1">
        <f t="shared" si="1119"/>
        <v>52146995.199995324</v>
      </c>
      <c r="F7963" s="5">
        <f t="shared" si="1124"/>
        <v>-22.152474120398264</v>
      </c>
      <c r="G7963">
        <f t="shared" si="1123"/>
        <v>7.8050608627876758E-2</v>
      </c>
      <c r="H7963">
        <f t="shared" si="1120"/>
        <v>1.1178493733164814</v>
      </c>
      <c r="I7963">
        <f t="shared" si="1125"/>
        <v>-0.99303148248628681</v>
      </c>
      <c r="J7963">
        <f t="shared" si="1121"/>
        <v>0.71678801381171309</v>
      </c>
      <c r="K7963">
        <f t="shared" si="1126"/>
        <v>-0.95905733451096942</v>
      </c>
    </row>
    <row r="7964" spans="2:11" x14ac:dyDescent="0.15">
      <c r="B7964">
        <f t="shared" si="1122"/>
        <v>0.79579999999992868</v>
      </c>
      <c r="C7964">
        <f t="shared" si="1118"/>
        <v>5.0001588674530666</v>
      </c>
      <c r="D7964" s="1">
        <f t="shared" si="1119"/>
        <v>52153548.799995326</v>
      </c>
      <c r="F7964" s="5">
        <f t="shared" si="1124"/>
        <v>-22.187803790710817</v>
      </c>
      <c r="G7964">
        <f t="shared" si="1123"/>
        <v>7.773378422182986E-2</v>
      </c>
      <c r="H7964">
        <f t="shared" si="1120"/>
        <v>1.1078605450001882</v>
      </c>
      <c r="I7964">
        <f t="shared" si="1125"/>
        <v>-0.99416603383552704</v>
      </c>
      <c r="J7964">
        <f t="shared" si="1121"/>
        <v>0.71618547625987128</v>
      </c>
      <c r="K7964">
        <f t="shared" si="1126"/>
        <v>-0.95887919787331077</v>
      </c>
    </row>
    <row r="7965" spans="2:11" x14ac:dyDescent="0.15">
      <c r="B7965">
        <f t="shared" si="1122"/>
        <v>0.79589999999992866</v>
      </c>
      <c r="C7965">
        <f t="shared" si="1118"/>
        <v>5.0007871859837847</v>
      </c>
      <c r="D7965" s="1">
        <f t="shared" si="1119"/>
        <v>52160102.399995327</v>
      </c>
      <c r="F7965" s="5">
        <f t="shared" si="1124"/>
        <v>-22.223527258563859</v>
      </c>
      <c r="G7965">
        <f t="shared" si="1123"/>
        <v>7.7414735995755837E-2</v>
      </c>
      <c r="H7965">
        <f t="shared" si="1120"/>
        <v>1.0978608158767882</v>
      </c>
      <c r="I7965">
        <f t="shared" si="1125"/>
        <v>-0.99520011089023164</v>
      </c>
      <c r="J7965">
        <f t="shared" si="1121"/>
        <v>0.71558305075350859</v>
      </c>
      <c r="K7965">
        <f t="shared" si="1126"/>
        <v>-0.95870068268533049</v>
      </c>
    </row>
    <row r="7966" spans="2:11" x14ac:dyDescent="0.15">
      <c r="B7966">
        <f t="shared" si="1122"/>
        <v>0.79599999999992865</v>
      </c>
      <c r="C7966">
        <f t="shared" si="1118"/>
        <v>5.0014155045145028</v>
      </c>
      <c r="D7966" s="1">
        <f t="shared" si="1119"/>
        <v>52166655.999995321</v>
      </c>
      <c r="F7966" s="5">
        <f t="shared" si="1124"/>
        <v>-22.259648130686283</v>
      </c>
      <c r="G7966">
        <f t="shared" si="1123"/>
        <v>7.7093469934484529E-2</v>
      </c>
      <c r="H7966">
        <f t="shared" si="1120"/>
        <v>1.0878511965578843</v>
      </c>
      <c r="I7966">
        <f t="shared" si="1125"/>
        <v>-0.99613360914254268</v>
      </c>
      <c r="J7966">
        <f t="shared" si="1121"/>
        <v>0.71498073753045333</v>
      </c>
      <c r="K7966">
        <f t="shared" si="1126"/>
        <v>-0.95852178901750362</v>
      </c>
    </row>
    <row r="7967" spans="2:11" x14ac:dyDescent="0.15">
      <c r="B7967">
        <f t="shared" si="1122"/>
        <v>0.79609999999992864</v>
      </c>
      <c r="C7967">
        <f t="shared" si="1118"/>
        <v>5.00204382304522</v>
      </c>
      <c r="D7967" s="1">
        <f t="shared" si="1119"/>
        <v>52173209.599995323</v>
      </c>
      <c r="F7967" s="5">
        <f t="shared" si="1124"/>
        <v>-22.296170083817618</v>
      </c>
      <c r="G7967">
        <f t="shared" si="1123"/>
        <v>7.6769992081130181E-2</v>
      </c>
      <c r="H7967">
        <f t="shared" si="1120"/>
        <v>1.0778326986546356</v>
      </c>
      <c r="I7967">
        <f t="shared" si="1125"/>
        <v>-0.99696643424948705</v>
      </c>
      <c r="J7967">
        <f t="shared" si="1121"/>
        <v>0.71437853682848984</v>
      </c>
      <c r="K7967">
        <f t="shared" si="1126"/>
        <v>-0.95834251694045469</v>
      </c>
    </row>
    <row r="7968" spans="2:11" x14ac:dyDescent="0.15">
      <c r="B7968">
        <f t="shared" si="1122"/>
        <v>0.79619999999992863</v>
      </c>
      <c r="C7968">
        <f t="shared" si="1118"/>
        <v>5.0026721415759381</v>
      </c>
      <c r="D7968" s="1">
        <f t="shared" si="1119"/>
        <v>52179763.199995324</v>
      </c>
      <c r="F7968" s="5">
        <f t="shared" si="1124"/>
        <v>-22.333096866377939</v>
      </c>
      <c r="G7968">
        <f t="shared" si="1123"/>
        <v>7.6444308536993202E-2</v>
      </c>
      <c r="H7968">
        <f t="shared" si="1120"/>
        <v>1.0678063346754627</v>
      </c>
      <c r="I7968">
        <f t="shared" si="1125"/>
        <v>-0.99769850204251542</v>
      </c>
      <c r="J7968">
        <f t="shared" si="1121"/>
        <v>0.71377644888535574</v>
      </c>
      <c r="K7968">
        <f t="shared" si="1126"/>
        <v>-0.95816286652495708</v>
      </c>
    </row>
    <row r="7969" spans="2:11" x14ac:dyDescent="0.15">
      <c r="B7969">
        <f t="shared" si="1122"/>
        <v>0.79629999999992862</v>
      </c>
      <c r="C7969">
        <f t="shared" si="1118"/>
        <v>5.0033004601066562</v>
      </c>
      <c r="D7969" s="1">
        <f t="shared" si="1119"/>
        <v>52186316.799995326</v>
      </c>
      <c r="F7969" s="5">
        <f t="shared" si="1124"/>
        <v>-22.370432300189048</v>
      </c>
      <c r="G7969">
        <f t="shared" si="1123"/>
        <v>7.6116425461465159E-2</v>
      </c>
      <c r="H7969">
        <f t="shared" si="1120"/>
        <v>1.0577731179238057</v>
      </c>
      <c r="I7969">
        <f t="shared" si="1125"/>
        <v>-0.99832973853600193</v>
      </c>
      <c r="J7969">
        <f t="shared" si="1121"/>
        <v>0.71317447393874678</v>
      </c>
      <c r="K7969">
        <f t="shared" si="1126"/>
        <v>-0.95798283784193405</v>
      </c>
    </row>
    <row r="7970" spans="2:11" x14ac:dyDescent="0.15">
      <c r="B7970">
        <f t="shared" si="1122"/>
        <v>0.79639999999992861</v>
      </c>
      <c r="C7970">
        <f t="shared" si="1118"/>
        <v>5.0039287786373743</v>
      </c>
      <c r="D7970" s="1">
        <f t="shared" si="1119"/>
        <v>52192870.39999532</v>
      </c>
      <c r="F7970" s="5">
        <f t="shared" si="1124"/>
        <v>-22.408180282249877</v>
      </c>
      <c r="G7970">
        <f t="shared" si="1123"/>
        <v>7.57863490719278E-2</v>
      </c>
      <c r="H7970">
        <f t="shared" si="1120"/>
        <v>1.0477340623956577</v>
      </c>
      <c r="I7970">
        <f t="shared" si="1125"/>
        <v>-0.99886007993472614</v>
      </c>
      <c r="J7970">
        <f t="shared" si="1121"/>
        <v>0.71257261222631307</v>
      </c>
      <c r="K7970">
        <f t="shared" si="1126"/>
        <v>-0.95780243096245821</v>
      </c>
    </row>
    <row r="7971" spans="2:11" x14ac:dyDescent="0.15">
      <c r="B7971">
        <f t="shared" si="1122"/>
        <v>0.7964999999999286</v>
      </c>
      <c r="C7971">
        <f t="shared" si="1118"/>
        <v>5.0045570971680915</v>
      </c>
      <c r="D7971" s="1">
        <f t="shared" si="1119"/>
        <v>52199423.999995321</v>
      </c>
      <c r="F7971" s="5">
        <f t="shared" si="1124"/>
        <v>-22.446344786567309</v>
      </c>
      <c r="G7971">
        <f t="shared" si="1123"/>
        <v>7.5454085643653343E-2</v>
      </c>
      <c r="H7971">
        <f t="shared" si="1120"/>
        <v>1.0376901826771157</v>
      </c>
      <c r="I7971">
        <f t="shared" si="1125"/>
        <v>-0.99928947264031842</v>
      </c>
      <c r="J7971">
        <f t="shared" si="1121"/>
        <v>0.7119708639856609</v>
      </c>
      <c r="K7971">
        <f t="shared" si="1126"/>
        <v>-0.95762164595775157</v>
      </c>
    </row>
    <row r="7972" spans="2:11" x14ac:dyDescent="0.15">
      <c r="B7972">
        <f t="shared" si="1122"/>
        <v>0.79659999999992859</v>
      </c>
      <c r="C7972">
        <f t="shared" si="1118"/>
        <v>5.0051854156988096</v>
      </c>
      <c r="D7972" s="1">
        <f t="shared" si="1119"/>
        <v>52205977.599995323</v>
      </c>
      <c r="F7972" s="5">
        <f t="shared" si="1124"/>
        <v>-22.484929866045054</v>
      </c>
      <c r="G7972">
        <f t="shared" si="1123"/>
        <v>7.5119641509700741E-2</v>
      </c>
      <c r="H7972">
        <f t="shared" si="1120"/>
        <v>1.0276424938417856</v>
      </c>
      <c r="I7972">
        <f t="shared" si="1125"/>
        <v>-0.99961787325667939</v>
      </c>
      <c r="J7972">
        <f t="shared" si="1121"/>
        <v>0.71136922945434922</v>
      </c>
      <c r="K7972">
        <f t="shared" si="1126"/>
        <v>-0.95744048289918471</v>
      </c>
    </row>
    <row r="7973" spans="2:11" x14ac:dyDescent="0.15">
      <c r="B7973">
        <f t="shared" si="1122"/>
        <v>0.79669999999992858</v>
      </c>
      <c r="C7973">
        <f t="shared" si="1118"/>
        <v>5.0058137342295277</v>
      </c>
      <c r="D7973" s="1">
        <f t="shared" si="1119"/>
        <v>52212531.199995317</v>
      </c>
      <c r="F7973" s="5">
        <f t="shared" si="1124"/>
        <v>-22.523939654432059</v>
      </c>
      <c r="G7973">
        <f t="shared" si="1123"/>
        <v>7.4783023060815024E-2</v>
      </c>
      <c r="H7973">
        <f t="shared" si="1120"/>
        <v>1.0175920113482804</v>
      </c>
      <c r="I7973">
        <f t="shared" si="1125"/>
        <v>-0.99984524859436219</v>
      </c>
      <c r="J7973">
        <f t="shared" si="1121"/>
        <v>0.71076770886989493</v>
      </c>
      <c r="K7973">
        <f t="shared" si="1126"/>
        <v>-0.95725894185827798</v>
      </c>
    </row>
    <row r="7974" spans="2:11" x14ac:dyDescent="0.15">
      <c r="B7974">
        <f t="shared" si="1122"/>
        <v>0.79679999999992857</v>
      </c>
      <c r="C7974">
        <f t="shared" si="1118"/>
        <v>5.0064420527602458</v>
      </c>
      <c r="D7974" s="1">
        <f t="shared" si="1119"/>
        <v>52219084.799995318</v>
      </c>
      <c r="F7974" s="5">
        <f t="shared" si="1124"/>
        <v>-22.563378368333638</v>
      </c>
      <c r="G7974">
        <f t="shared" si="1123"/>
        <v>7.4444236745320608E-2</v>
      </c>
      <c r="H7974">
        <f t="shared" si="1120"/>
        <v>1.0075397509375363</v>
      </c>
      <c r="I7974">
        <f t="shared" si="1125"/>
        <v>-0.9999715756739288</v>
      </c>
      <c r="J7974">
        <f t="shared" si="1121"/>
        <v>0.71016630246976842</v>
      </c>
      <c r="K7974">
        <f t="shared" si="1126"/>
        <v>-0.95707702290670116</v>
      </c>
    </row>
    <row r="7975" spans="2:11" x14ac:dyDescent="0.15">
      <c r="B7975">
        <f t="shared" si="1122"/>
        <v>0.79689999999992855</v>
      </c>
      <c r="C7975">
        <f t="shared" si="1118"/>
        <v>5.007070371290963</v>
      </c>
      <c r="D7975" s="1">
        <f t="shared" si="1119"/>
        <v>52225638.39999532</v>
      </c>
      <c r="F7975" s="5">
        <f t="shared" si="1124"/>
        <v>-22.603250309286956</v>
      </c>
      <c r="G7975">
        <f t="shared" si="1123"/>
        <v>7.4103289069016198E-2</v>
      </c>
      <c r="H7975">
        <f t="shared" si="1120"/>
        <v>0.99748672853018772</v>
      </c>
      <c r="I7975">
        <f t="shared" si="1125"/>
        <v>-0.99999684172827219</v>
      </c>
      <c r="J7975">
        <f t="shared" si="1121"/>
        <v>0.70956501049139653</v>
      </c>
      <c r="K7975">
        <f t="shared" si="1126"/>
        <v>-0.95689472611627313</v>
      </c>
    </row>
    <row r="7976" spans="2:11" x14ac:dyDescent="0.15">
      <c r="B7976">
        <f t="shared" si="1122"/>
        <v>0.79699999999992854</v>
      </c>
      <c r="C7976">
        <f t="shared" si="1118"/>
        <v>5.0076986898216811</v>
      </c>
      <c r="D7976" s="1">
        <f t="shared" si="1119"/>
        <v>52232191.999995314</v>
      </c>
      <c r="F7976" s="5">
        <f t="shared" si="1124"/>
        <v>-22.643559865903985</v>
      </c>
      <c r="G7976">
        <f t="shared" si="1123"/>
        <v>7.3760186595065155E-2</v>
      </c>
      <c r="H7976">
        <f t="shared" si="1120"/>
        <v>0.98743396012383611</v>
      </c>
      <c r="I7976">
        <f t="shared" si="1125"/>
        <v>-0.99992104420390648</v>
      </c>
      <c r="J7976">
        <f t="shared" si="1121"/>
        <v>0.70896383317215805</v>
      </c>
      <c r="K7976">
        <f t="shared" si="1126"/>
        <v>-0.95671205155896122</v>
      </c>
    </row>
    <row r="7977" spans="2:11" x14ac:dyDescent="0.15">
      <c r="B7977">
        <f t="shared" si="1122"/>
        <v>0.79709999999992853</v>
      </c>
      <c r="C7977">
        <f t="shared" si="1118"/>
        <v>5.0083270083523992</v>
      </c>
      <c r="D7977" s="1">
        <f t="shared" si="1119"/>
        <v>52238745.599995315</v>
      </c>
      <c r="F7977" s="5">
        <f t="shared" si="1124"/>
        <v>-22.684311516083596</v>
      </c>
      <c r="G7977">
        <f t="shared" si="1123"/>
        <v>7.3414935943889453E-2</v>
      </c>
      <c r="H7977">
        <f t="shared" si="1120"/>
        <v>0.97738246169045551</v>
      </c>
      <c r="I7977">
        <f t="shared" si="1125"/>
        <v>-0.99974419076122478</v>
      </c>
      <c r="J7977">
        <f t="shared" si="1121"/>
        <v>0.70836277074938914</v>
      </c>
      <c r="K7977">
        <f t="shared" si="1126"/>
        <v>-0.95652899930688284</v>
      </c>
    </row>
    <row r="7978" spans="2:11" x14ac:dyDescent="0.15">
      <c r="B7978">
        <f t="shared" si="1122"/>
        <v>0.79719999999992852</v>
      </c>
      <c r="C7978">
        <f t="shared" si="1118"/>
        <v>5.0089553268831173</v>
      </c>
      <c r="D7978" s="1">
        <f t="shared" si="1119"/>
        <v>52245299.199995317</v>
      </c>
      <c r="F7978" s="5">
        <f t="shared" si="1124"/>
        <v>-22.725509829296705</v>
      </c>
      <c r="G7978">
        <f t="shared" si="1123"/>
        <v>7.3067543793057438E-2</v>
      </c>
      <c r="H7978">
        <f t="shared" si="1120"/>
        <v>0.96733324907365725</v>
      </c>
      <c r="I7978">
        <f t="shared" si="1125"/>
        <v>-0.99946629927372554</v>
      </c>
      <c r="J7978">
        <f t="shared" si="1121"/>
        <v>0.70776182346037952</v>
      </c>
      <c r="K7978">
        <f t="shared" si="1126"/>
        <v>-0.95634556943230398</v>
      </c>
    </row>
    <row r="7979" spans="2:11" x14ac:dyDescent="0.15">
      <c r="B7979">
        <f t="shared" si="1122"/>
        <v>0.79729999999992851</v>
      </c>
      <c r="C7979">
        <f t="shared" si="1118"/>
        <v>5.0095836454138345</v>
      </c>
      <c r="D7979" s="1">
        <f t="shared" si="1119"/>
        <v>52251852.799995318</v>
      </c>
      <c r="F7979" s="5">
        <f t="shared" si="1124"/>
        <v>-22.767159468946335</v>
      </c>
      <c r="G7979">
        <f t="shared" si="1123"/>
        <v>7.271801687717297E-2</v>
      </c>
      <c r="H7979">
        <f t="shared" si="1120"/>
        <v>0.95728733788605336</v>
      </c>
      <c r="I7979">
        <f t="shared" si="1125"/>
        <v>-0.99908739782620615</v>
      </c>
      <c r="J7979">
        <f t="shared" si="1121"/>
        <v>0.70716099154237488</v>
      </c>
      <c r="K7979">
        <f t="shared" si="1126"/>
        <v>-0.95616176200764014</v>
      </c>
    </row>
    <row r="7980" spans="2:11" x14ac:dyDescent="0.15">
      <c r="B7980">
        <f t="shared" si="1122"/>
        <v>0.7973999999999285</v>
      </c>
      <c r="C7980">
        <f t="shared" si="1118"/>
        <v>5.0102119639445526</v>
      </c>
      <c r="D7980" s="1">
        <f t="shared" si="1119"/>
        <v>52258406.399995312</v>
      </c>
      <c r="F7980" s="5">
        <f t="shared" si="1124"/>
        <v>-22.809265194806365</v>
      </c>
      <c r="G7980">
        <f t="shared" si="1123"/>
        <v>7.2366361987760336E-2</v>
      </c>
      <c r="H7980">
        <f t="shared" si="1120"/>
        <v>0.94724574340655809</v>
      </c>
      <c r="I7980">
        <f t="shared" si="1125"/>
        <v>-0.99860752471192271</v>
      </c>
      <c r="J7980">
        <f t="shared" si="1121"/>
        <v>0.70656027523257214</v>
      </c>
      <c r="K7980">
        <f t="shared" si="1126"/>
        <v>-0.95597757710545506</v>
      </c>
    </row>
    <row r="7981" spans="2:11" x14ac:dyDescent="0.15">
      <c r="B7981">
        <f t="shared" si="1122"/>
        <v>0.79749999999992849</v>
      </c>
      <c r="C7981">
        <f t="shared" si="1118"/>
        <v>5.0108402824752707</v>
      </c>
      <c r="D7981" s="1">
        <f t="shared" si="1119"/>
        <v>52264959.999995314</v>
      </c>
      <c r="F7981" s="5">
        <f t="shared" si="1124"/>
        <v>-22.851831865541008</v>
      </c>
      <c r="G7981">
        <f t="shared" si="1123"/>
        <v>7.2012585973152618E-2</v>
      </c>
      <c r="H7981">
        <f t="shared" si="1120"/>
        <v>0.93720948047786479</v>
      </c>
      <c r="I7981">
        <f t="shared" si="1125"/>
        <v>-0.9980267284287232</v>
      </c>
      <c r="J7981">
        <f t="shared" si="1121"/>
        <v>0.70595967476812571</v>
      </c>
      <c r="K7981">
        <f t="shared" si="1126"/>
        <v>-0.95579301479846235</v>
      </c>
    </row>
    <row r="7982" spans="2:11" x14ac:dyDescent="0.15">
      <c r="B7982">
        <f t="shared" si="1122"/>
        <v>0.79759999999992848</v>
      </c>
      <c r="C7982">
        <f t="shared" si="1118"/>
        <v>5.0114686010059888</v>
      </c>
      <c r="D7982" s="1">
        <f t="shared" si="1119"/>
        <v>52271513.599995315</v>
      </c>
      <c r="F7982" s="5">
        <f t="shared" si="1124"/>
        <v>-22.894864441309583</v>
      </c>
      <c r="G7982">
        <f t="shared" si="1123"/>
        <v>7.1656695738373924E-2</v>
      </c>
      <c r="H7982">
        <f t="shared" si="1120"/>
        <v>0.92717956340382535</v>
      </c>
      <c r="I7982">
        <f t="shared" si="1125"/>
        <v>-0.99734506767414377</v>
      </c>
      <c r="J7982">
        <f t="shared" si="1121"/>
        <v>0.70535919038614292</v>
      </c>
      <c r="K7982">
        <f t="shared" si="1126"/>
        <v>-0.95560807515952417</v>
      </c>
    </row>
    <row r="7983" spans="2:11" x14ac:dyDescent="0.15">
      <c r="B7983">
        <f t="shared" si="1122"/>
        <v>0.79769999999992847</v>
      </c>
      <c r="C7983">
        <f t="shared" si="1118"/>
        <v>5.0120969195367069</v>
      </c>
      <c r="D7983" s="1">
        <f t="shared" si="1119"/>
        <v>52278067.199995309</v>
      </c>
      <c r="F7983" s="5">
        <f t="shared" si="1124"/>
        <v>-22.938367986459042</v>
      </c>
      <c r="G7983">
        <f t="shared" si="1123"/>
        <v>7.1298698245022399E-2</v>
      </c>
      <c r="H7983">
        <f t="shared" si="1120"/>
        <v>0.91715700584695492</v>
      </c>
      <c r="I7983">
        <f t="shared" si="1125"/>
        <v>-0.99656261133947754</v>
      </c>
      <c r="J7983">
        <f t="shared" si="1121"/>
        <v>0.70475882232368547</v>
      </c>
      <c r="K7983">
        <f t="shared" si="1126"/>
        <v>-0.95542275826165191</v>
      </c>
    </row>
    <row r="7984" spans="2:11" x14ac:dyDescent="0.15">
      <c r="B7984">
        <f t="shared" si="1122"/>
        <v>0.79779999999992846</v>
      </c>
      <c r="C7984">
        <f t="shared" si="1118"/>
        <v>5.0127252380674241</v>
      </c>
      <c r="D7984" s="1">
        <f t="shared" si="1119"/>
        <v>52284620.799995311</v>
      </c>
      <c r="F7984" s="5">
        <f t="shared" si="1124"/>
        <v>-22.98234767230813</v>
      </c>
      <c r="G7984">
        <f t="shared" si="1123"/>
        <v>7.0938600511152097E-2</v>
      </c>
      <c r="H7984">
        <f t="shared" si="1120"/>
        <v>0.90714282072600105</v>
      </c>
      <c r="I7984">
        <f t="shared" si="1125"/>
        <v>-0.99567943850281271</v>
      </c>
      <c r="J7984">
        <f t="shared" si="1121"/>
        <v>0.70415857081777011</v>
      </c>
      <c r="K7984">
        <f t="shared" si="1126"/>
        <v>-0.9552370641780058</v>
      </c>
    </row>
    <row r="7985" spans="2:11" x14ac:dyDescent="0.15">
      <c r="B7985">
        <f t="shared" si="1122"/>
        <v>0.79789999999992844</v>
      </c>
      <c r="C7985">
        <f t="shared" si="1118"/>
        <v>5.0133535565981422</v>
      </c>
      <c r="D7985" s="1">
        <f t="shared" si="1119"/>
        <v>52291174.399995312</v>
      </c>
      <c r="F7985" s="5">
        <f t="shared" si="1124"/>
        <v>-23.02680878002727</v>
      </c>
      <c r="G7985">
        <f t="shared" si="1123"/>
        <v>7.0576409611150914E-2</v>
      </c>
      <c r="H7985">
        <f t="shared" si="1120"/>
        <v>0.89713802011351806</v>
      </c>
      <c r="I7985">
        <f t="shared" si="1125"/>
        <v>-0.99469563842103625</v>
      </c>
      <c r="J7985">
        <f t="shared" si="1121"/>
        <v>0.70355843610536495</v>
      </c>
      <c r="K7985">
        <f t="shared" si="1126"/>
        <v>-0.95505099298189466</v>
      </c>
    </row>
    <row r="7986" spans="2:11" x14ac:dyDescent="0.15">
      <c r="B7986">
        <f t="shared" si="1122"/>
        <v>0.79799999999992843</v>
      </c>
      <c r="C7986">
        <f t="shared" si="1118"/>
        <v>5.0139818751288603</v>
      </c>
      <c r="D7986" s="1">
        <f t="shared" si="1119"/>
        <v>52297727.999995306</v>
      </c>
      <c r="F7986" s="5">
        <f t="shared" si="1124"/>
        <v>-23.071756703617122</v>
      </c>
      <c r="G7986">
        <f t="shared" si="1123"/>
        <v>7.0212132675622152E-2</v>
      </c>
      <c r="H7986">
        <f t="shared" si="1120"/>
        <v>0.88714361513366791</v>
      </c>
      <c r="I7986">
        <f t="shared" si="1125"/>
        <v>-0.99361131052082052</v>
      </c>
      <c r="J7986">
        <f t="shared" si="1121"/>
        <v>0.70295841842339457</v>
      </c>
      <c r="K7986">
        <f t="shared" si="1126"/>
        <v>-0.95486454474677651</v>
      </c>
    </row>
    <row r="7987" spans="2:11" x14ac:dyDescent="0.15">
      <c r="B7987">
        <f t="shared" si="1122"/>
        <v>0.79809999999992842</v>
      </c>
      <c r="C7987">
        <f t="shared" si="1118"/>
        <v>5.0146101936595784</v>
      </c>
      <c r="D7987" s="1">
        <f t="shared" si="1119"/>
        <v>52304281.599995308</v>
      </c>
      <c r="F7987" s="5">
        <f t="shared" si="1124"/>
        <v>-23.117196952991243</v>
      </c>
      <c r="G7987">
        <f t="shared" si="1123"/>
        <v>6.9845776891259523E-2</v>
      </c>
      <c r="H7987">
        <f t="shared" si="1120"/>
        <v>0.87716061585997473</v>
      </c>
      <c r="I7987">
        <f t="shared" si="1125"/>
        <v>-0.99242656438856947</v>
      </c>
      <c r="J7987">
        <f t="shared" si="1121"/>
        <v>0.70235851800873617</v>
      </c>
      <c r="K7987">
        <f t="shared" si="1126"/>
        <v>-0.95467771954625824</v>
      </c>
    </row>
    <row r="7988" spans="2:11" x14ac:dyDescent="0.15">
      <c r="B7988">
        <f t="shared" si="1122"/>
        <v>0.79819999999992841</v>
      </c>
      <c r="C7988">
        <f t="shared" si="1118"/>
        <v>5.0152385121902956</v>
      </c>
      <c r="D7988" s="1">
        <f t="shared" si="1119"/>
        <v>52310835.199995309</v>
      </c>
      <c r="F7988" s="5">
        <f t="shared" si="1124"/>
        <v>-23.163135157166067</v>
      </c>
      <c r="G7988">
        <f t="shared" si="1123"/>
        <v>6.9477349500724192E-2</v>
      </c>
      <c r="H7988">
        <f t="shared" si="1120"/>
        <v>0.86719003121327209</v>
      </c>
      <c r="I7988">
        <f t="shared" si="1125"/>
        <v>-0.99114151975934717</v>
      </c>
      <c r="J7988">
        <f t="shared" si="1121"/>
        <v>0.70175873509822217</v>
      </c>
      <c r="K7988">
        <f t="shared" si="1126"/>
        <v>-0.95449051745409585</v>
      </c>
    </row>
    <row r="7989" spans="2:11" x14ac:dyDescent="0.15">
      <c r="B7989">
        <f t="shared" si="1122"/>
        <v>0.7982999999999284</v>
      </c>
      <c r="C7989">
        <f t="shared" si="1118"/>
        <v>5.0158668307210137</v>
      </c>
      <c r="D7989" s="1">
        <f t="shared" si="1119"/>
        <v>52317388.799995311</v>
      </c>
      <c r="F7989" s="5">
        <f t="shared" si="1124"/>
        <v>-23.209577067563654</v>
      </c>
      <c r="G7989">
        <f t="shared" si="1123"/>
        <v>6.9106857802516922E-2</v>
      </c>
      <c r="H7989">
        <f t="shared" si="1120"/>
        <v>0.85723286885968042</v>
      </c>
      <c r="I7989">
        <f t="shared" si="1125"/>
        <v>-0.98975630650476931</v>
      </c>
      <c r="J7989">
        <f t="shared" si="1121"/>
        <v>0.70115906992863541</v>
      </c>
      <c r="K7989">
        <f t="shared" si="1126"/>
        <v>-0.95430293854419301</v>
      </c>
    </row>
    <row r="7990" spans="2:11" x14ac:dyDescent="0.15">
      <c r="B7990">
        <f t="shared" si="1122"/>
        <v>0.79839999999992839</v>
      </c>
      <c r="C7990">
        <f t="shared" si="1118"/>
        <v>5.0164951492517318</v>
      </c>
      <c r="D7990" s="1">
        <f t="shared" si="1119"/>
        <v>52323942.399995305</v>
      </c>
      <c r="F7990" s="5">
        <f t="shared" si="1124"/>
        <v>-23.25652856143077</v>
      </c>
      <c r="G7990">
        <f t="shared" si="1123"/>
        <v>6.8734309150854198E-2</v>
      </c>
      <c r="H7990">
        <f t="shared" si="1120"/>
        <v>0.8472901351088532</v>
      </c>
      <c r="I7990">
        <f t="shared" si="1125"/>
        <v>-0.98827106461988845</v>
      </c>
      <c r="J7990">
        <f t="shared" si="1121"/>
        <v>0.70055952273671507</v>
      </c>
      <c r="K7990">
        <f t="shared" si="1126"/>
        <v>-0.95411498289060326</v>
      </c>
    </row>
    <row r="7991" spans="2:11" x14ac:dyDescent="0.15">
      <c r="B7991">
        <f t="shared" si="1122"/>
        <v>0.79849999999992838</v>
      </c>
      <c r="C7991">
        <f t="shared" si="1118"/>
        <v>5.0171234677824499</v>
      </c>
      <c r="D7991" s="1">
        <f t="shared" si="1119"/>
        <v>52330495.999995306</v>
      </c>
      <c r="F7991" s="5">
        <f t="shared" si="1124"/>
        <v>-23.303995645380688</v>
      </c>
      <c r="G7991">
        <f t="shared" si="1123"/>
        <v>6.8359710955537986E-2</v>
      </c>
      <c r="H7991">
        <f t="shared" si="1120"/>
        <v>0.83736283481221918</v>
      </c>
      <c r="I7991">
        <f t="shared" si="1125"/>
        <v>-0.98668594420903888</v>
      </c>
      <c r="J7991">
        <f t="shared" si="1121"/>
        <v>0.69996009375915302</v>
      </c>
      <c r="K7991">
        <f t="shared" si="1126"/>
        <v>-0.95392665056752857</v>
      </c>
    </row>
    <row r="7992" spans="2:11" x14ac:dyDescent="0.15">
      <c r="B7992">
        <f t="shared" si="1122"/>
        <v>0.79859999999992837</v>
      </c>
      <c r="C7992">
        <f t="shared" si="1118"/>
        <v>5.0177517863131671</v>
      </c>
      <c r="D7992" s="1">
        <f t="shared" si="1119"/>
        <v>52337049.599995308</v>
      </c>
      <c r="F7992" s="5">
        <f t="shared" si="1124"/>
        <v>-23.351984459061867</v>
      </c>
      <c r="G7992">
        <f t="shared" si="1123"/>
        <v>6.7983070681826949E-2</v>
      </c>
      <c r="H7992">
        <f t="shared" si="1120"/>
        <v>0.82745197126145587</v>
      </c>
      <c r="I7992">
        <f t="shared" si="1125"/>
        <v>-0.98500110547067032</v>
      </c>
      <c r="J7992">
        <f t="shared" si="1121"/>
        <v>0.69936078323259498</v>
      </c>
      <c r="K7992">
        <f t="shared" si="1126"/>
        <v>-0.9537379416493198</v>
      </c>
    </row>
    <row r="7993" spans="2:11" x14ac:dyDescent="0.15">
      <c r="B7993">
        <f t="shared" si="1122"/>
        <v>0.79869999999992836</v>
      </c>
      <c r="C7993">
        <f t="shared" si="1118"/>
        <v>5.0183801048438852</v>
      </c>
      <c r="D7993" s="1">
        <f t="shared" si="1119"/>
        <v>52343603.199995302</v>
      </c>
      <c r="F7993" s="5">
        <f t="shared" si="1124"/>
        <v>-23.40050127895989</v>
      </c>
      <c r="G7993">
        <f t="shared" si="1123"/>
        <v>6.7604395850303214E-2</v>
      </c>
      <c r="H7993">
        <f t="shared" si="1120"/>
        <v>0.81755854608703726</v>
      </c>
      <c r="I7993">
        <f t="shared" si="1125"/>
        <v>-0.98321671868114824</v>
      </c>
      <c r="J7993">
        <f t="shared" si="1121"/>
        <v>0.69876159139363769</v>
      </c>
      <c r="K7993">
        <f t="shared" si="1126"/>
        <v>-0.95354885621047558</v>
      </c>
    </row>
    <row r="7994" spans="2:11" x14ac:dyDescent="0.15">
      <c r="B7994">
        <f t="shared" si="1122"/>
        <v>0.79879999999992835</v>
      </c>
      <c r="C7994">
        <f t="shared" si="1118"/>
        <v>5.0190084233746033</v>
      </c>
      <c r="D7994" s="1">
        <f t="shared" si="1119"/>
        <v>52350156.799995303</v>
      </c>
      <c r="F7994" s="5">
        <f t="shared" si="1124"/>
        <v>-23.449552522337235</v>
      </c>
      <c r="G7994">
        <f t="shared" si="1123"/>
        <v>6.7223694036743248E-2</v>
      </c>
      <c r="H7994">
        <f t="shared" si="1120"/>
        <v>0.80768355915708889</v>
      </c>
      <c r="I7994">
        <f t="shared" si="1125"/>
        <v>-0.98133296417755944</v>
      </c>
      <c r="J7994">
        <f t="shared" si="1121"/>
        <v>0.69816251847883337</v>
      </c>
      <c r="K7994">
        <f t="shared" si="1126"/>
        <v>-0.95335939432564432</v>
      </c>
    </row>
    <row r="7995" spans="2:11" x14ac:dyDescent="0.15">
      <c r="B7995">
        <f t="shared" si="1122"/>
        <v>0.79889999999992833</v>
      </c>
      <c r="C7995">
        <f t="shared" si="1118"/>
        <v>5.0196367419053214</v>
      </c>
      <c r="D7995" s="1">
        <f t="shared" si="1119"/>
        <v>52356710.399995305</v>
      </c>
      <c r="F7995" s="5">
        <f t="shared" si="1124"/>
        <v>-23.499144751318461</v>
      </c>
      <c r="G7995">
        <f t="shared" si="1123"/>
        <v>6.6840972871981777E-2</v>
      </c>
      <c r="H7995">
        <f t="shared" si="1120"/>
        <v>0.79782800847628177</v>
      </c>
      <c r="I7995">
        <f t="shared" si="1125"/>
        <v>-0.97935003233947648</v>
      </c>
      <c r="J7995">
        <f t="shared" si="1121"/>
        <v>0.69756356472468672</v>
      </c>
      <c r="K7995">
        <f t="shared" si="1126"/>
        <v>-0.9531695560696225</v>
      </c>
    </row>
    <row r="7996" spans="2:11" x14ac:dyDescent="0.15">
      <c r="B7996">
        <f t="shared" si="1122"/>
        <v>0.79899999999992832</v>
      </c>
      <c r="C7996">
        <f t="shared" si="1118"/>
        <v>5.0202650604360395</v>
      </c>
      <c r="D7996" s="1">
        <f t="shared" si="1119"/>
        <v>52363263.999995306</v>
      </c>
      <c r="F7996" s="5">
        <f t="shared" si="1124"/>
        <v>-23.549284677126089</v>
      </c>
      <c r="G7996">
        <f t="shared" si="1123"/>
        <v>6.6456240041777317E-2</v>
      </c>
      <c r="H7996">
        <f t="shared" si="1120"/>
        <v>0.78799289008498341</v>
      </c>
      <c r="I7996">
        <f t="shared" si="1125"/>
        <v>-0.97726812356972026</v>
      </c>
      <c r="J7996">
        <f t="shared" si="1121"/>
        <v>0.69696473036765494</v>
      </c>
      <c r="K7996">
        <f t="shared" si="1126"/>
        <v>-0.95297934151735519</v>
      </c>
    </row>
    <row r="7997" spans="2:11" x14ac:dyDescent="0.15">
      <c r="B7997">
        <f t="shared" si="1122"/>
        <v>0.79909999999992831</v>
      </c>
      <c r="C7997">
        <f t="shared" si="1118"/>
        <v>5.0208933789667567</v>
      </c>
      <c r="D7997" s="1">
        <f t="shared" si="1119"/>
        <v>52369817.5999953</v>
      </c>
      <c r="F7997" s="5">
        <f t="shared" si="1124"/>
        <v>-23.599979164474352</v>
      </c>
      <c r="G7997">
        <f t="shared" si="1123"/>
        <v>6.6069503286676032E-2</v>
      </c>
      <c r="H7997">
        <f t="shared" si="1120"/>
        <v>0.77817919795860879</v>
      </c>
      <c r="I7997">
        <f t="shared" si="1125"/>
        <v>-0.97508744827410943</v>
      </c>
      <c r="J7997">
        <f t="shared" si="1121"/>
        <v>0.69636601564414935</v>
      </c>
      <c r="K7997">
        <f t="shared" si="1126"/>
        <v>-0.95278875074393643</v>
      </c>
    </row>
    <row r="7998" spans="2:11" x14ac:dyDescent="0.15">
      <c r="B7998">
        <f t="shared" si="1122"/>
        <v>0.7991999999999283</v>
      </c>
      <c r="C7998">
        <f t="shared" si="1118"/>
        <v>5.0215216974974748</v>
      </c>
      <c r="D7998" s="1">
        <f t="shared" si="1119"/>
        <v>52376371.199995302</v>
      </c>
      <c r="F7998" s="5">
        <f t="shared" si="1124"/>
        <v>-23.651235236128123</v>
      </c>
      <c r="G7998">
        <f t="shared" si="1123"/>
        <v>6.5680770401871785E-2</v>
      </c>
      <c r="H7998">
        <f t="shared" si="1120"/>
        <v>0.76838792390710897</v>
      </c>
      <c r="I7998">
        <f t="shared" si="1125"/>
        <v>-0.97280822684018298</v>
      </c>
      <c r="J7998">
        <f t="shared" si="1121"/>
        <v>0.69576742079053133</v>
      </c>
      <c r="K7998">
        <f t="shared" si="1126"/>
        <v>-0.95259778382460791</v>
      </c>
    </row>
    <row r="7999" spans="2:11" x14ac:dyDescent="0.15">
      <c r="B7999">
        <f t="shared" si="1122"/>
        <v>0.79929999999992829</v>
      </c>
      <c r="C7999">
        <f t="shared" si="1118"/>
        <v>5.0221500160281929</v>
      </c>
      <c r="D7999" s="1">
        <f t="shared" si="1119"/>
        <v>52382924.799995303</v>
      </c>
      <c r="F7999" s="5">
        <f t="shared" si="1124"/>
        <v>-23.70306007763357</v>
      </c>
      <c r="G7999">
        <f t="shared" si="1123"/>
        <v>6.5290049237070158E-2</v>
      </c>
      <c r="H7999">
        <f t="shared" si="1120"/>
        <v>0.75862005747481909</v>
      </c>
      <c r="I7999">
        <f t="shared" si="1125"/>
        <v>-0.97043068961494638</v>
      </c>
      <c r="J7999">
        <f t="shared" si="1121"/>
        <v>0.69516894604311741</v>
      </c>
      <c r="K7999">
        <f t="shared" si="1126"/>
        <v>-0.95240644083476045</v>
      </c>
    </row>
    <row r="8000" spans="2:11" x14ac:dyDescent="0.15">
      <c r="B8000">
        <f t="shared" si="1122"/>
        <v>0.79939999999992828</v>
      </c>
      <c r="C8000">
        <f t="shared" si="1118"/>
        <v>5.022778334558911</v>
      </c>
      <c r="D8000" s="1">
        <f t="shared" si="1119"/>
        <v>52389478.399995297</v>
      </c>
      <c r="F8000" s="5">
        <f t="shared" si="1124"/>
        <v>-23.755461042229712</v>
      </c>
      <c r="G8000">
        <f t="shared" si="1123"/>
        <v>6.4897347696345559E-2</v>
      </c>
      <c r="H8000">
        <f t="shared" si="1120"/>
        <v>0.74887658584039474</v>
      </c>
      <c r="I8000">
        <f t="shared" si="1125"/>
        <v>-0.96795507688157889</v>
      </c>
      <c r="J8000">
        <f t="shared" si="1121"/>
        <v>0.69457059163817603</v>
      </c>
      <c r="K8000">
        <f t="shared" si="1126"/>
        <v>-0.9522147218499335</v>
      </c>
    </row>
    <row r="8001" spans="2:11" x14ac:dyDescent="0.15">
      <c r="B8001">
        <f t="shared" si="1122"/>
        <v>0.79949999999992827</v>
      </c>
      <c r="C8001">
        <f t="shared" si="1118"/>
        <v>5.0234066530896282</v>
      </c>
      <c r="D8001" s="1">
        <f t="shared" si="1119"/>
        <v>52396031.999995299</v>
      </c>
      <c r="F8001" s="5">
        <f t="shared" si="1124"/>
        <v>-23.808445655948034</v>
      </c>
      <c r="G8001">
        <f t="shared" si="1123"/>
        <v>6.4502673738000615E-2</v>
      </c>
      <c r="H8001">
        <f t="shared" si="1120"/>
        <v>0.73915849371707232</v>
      </c>
      <c r="I8001">
        <f t="shared" si="1125"/>
        <v>-0.96538163883515693</v>
      </c>
      <c r="J8001">
        <f t="shared" si="1121"/>
        <v>0.69397235781192879</v>
      </c>
      <c r="K8001">
        <f t="shared" si="1126"/>
        <v>-0.95202262694581474</v>
      </c>
    </row>
    <row r="8002" spans="2:11" x14ac:dyDescent="0.15">
      <c r="B8002">
        <f t="shared" si="1122"/>
        <v>0.79959999999992826</v>
      </c>
      <c r="C8002">
        <f t="shared" si="1118"/>
        <v>5.0240349716203463</v>
      </c>
      <c r="D8002" s="1">
        <f t="shared" si="1119"/>
        <v>52402585.5999953</v>
      </c>
      <c r="F8002" s="5">
        <f t="shared" si="1124"/>
        <v>-23.862021622909847</v>
      </c>
      <c r="G8002">
        <f t="shared" si="1123"/>
        <v>6.4106035374420473E-2</v>
      </c>
      <c r="H8002">
        <f t="shared" si="1120"/>
        <v>0.72946676325309412</v>
      </c>
      <c r="I8002">
        <f t="shared" si="1125"/>
        <v>-0.96271063555735303</v>
      </c>
      <c r="J8002">
        <f t="shared" si="1121"/>
        <v>0.69337424480054732</v>
      </c>
      <c r="K8002">
        <f t="shared" si="1126"/>
        <v>-0.95183015619823963</v>
      </c>
    </row>
    <row r="8003" spans="2:11" x14ac:dyDescent="0.15">
      <c r="B8003">
        <f t="shared" si="1122"/>
        <v>0.79969999999992825</v>
      </c>
      <c r="C8003">
        <f t="shared" si="1118"/>
        <v>5.0246632901510644</v>
      </c>
      <c r="D8003" s="1">
        <f t="shared" si="1119"/>
        <v>52409139.199995294</v>
      </c>
      <c r="F8003" s="5">
        <f t="shared" si="1124"/>
        <v>-23.916196830829261</v>
      </c>
      <c r="G8003">
        <f t="shared" si="1123"/>
        <v>6.3707440671931556E-2</v>
      </c>
      <c r="H8003">
        <f t="shared" si="1120"/>
        <v>0.7198023739325321</v>
      </c>
      <c r="I8003">
        <f t="shared" si="1125"/>
        <v>-0.95994233699017328</v>
      </c>
      <c r="J8003">
        <f t="shared" si="1121"/>
        <v>0.69277625284015809</v>
      </c>
      <c r="K8003">
        <f t="shared" si="1126"/>
        <v>-0.95163730968319304</v>
      </c>
    </row>
    <row r="8004" spans="2:11" x14ac:dyDescent="0.15">
      <c r="B8004">
        <f t="shared" si="1122"/>
        <v>0.79979999999992824</v>
      </c>
      <c r="C8004">
        <f t="shared" si="1118"/>
        <v>5.0252916086817825</v>
      </c>
      <c r="D8004" s="1">
        <f t="shared" si="1119"/>
        <v>52415692.799995296</v>
      </c>
      <c r="F8004" s="5">
        <f t="shared" si="1124"/>
        <v>-23.970979356733118</v>
      </c>
      <c r="G8004">
        <f t="shared" si="1123"/>
        <v>6.3306897750653429E-2</v>
      </c>
      <c r="H8004">
        <f t="shared" si="1120"/>
        <v>0.71016630247624191</v>
      </c>
      <c r="I8004">
        <f t="shared" si="1125"/>
        <v>-0.95707702290866159</v>
      </c>
      <c r="J8004">
        <f t="shared" si="1121"/>
        <v>0.69217838216683858</v>
      </c>
      <c r="K8004">
        <f t="shared" si="1126"/>
        <v>-0.95144408747680764</v>
      </c>
    </row>
    <row r="8005" spans="2:11" x14ac:dyDescent="0.15">
      <c r="B8005">
        <f t="shared" si="1122"/>
        <v>0.79989999999992822</v>
      </c>
      <c r="C8005">
        <f t="shared" si="1118"/>
        <v>5.0259199272124997</v>
      </c>
      <c r="D8005" s="1">
        <f t="shared" si="1119"/>
        <v>52422246.399995297</v>
      </c>
      <c r="F8005" s="5">
        <f t="shared" si="1124"/>
        <v>-24.026377472906848</v>
      </c>
      <c r="G8005">
        <f t="shared" si="1123"/>
        <v>6.2904414784352505E-2</v>
      </c>
      <c r="H8005">
        <f t="shared" si="1120"/>
        <v>0.70055952274317868</v>
      </c>
      <c r="I8005">
        <f t="shared" si="1125"/>
        <v>-0.95411498289263175</v>
      </c>
      <c r="J8005">
        <f t="shared" si="1121"/>
        <v>0.69158063301661987</v>
      </c>
      <c r="K8005">
        <f t="shared" si="1126"/>
        <v>-0.95125048965536474</v>
      </c>
    </row>
    <row r="8006" spans="2:11" x14ac:dyDescent="0.15">
      <c r="B8006">
        <f t="shared" si="1122"/>
        <v>0.79999999999992821</v>
      </c>
      <c r="C8006">
        <f t="shared" ref="C8006:C8069" si="1127">B8006*2*PI()</f>
        <v>5.0265482457432178</v>
      </c>
      <c r="D8006" s="1">
        <f t="shared" ref="D8006:D8069" si="1128">B8006*$C$3</f>
        <v>52428799.999995299</v>
      </c>
      <c r="F8006" s="5">
        <f t="shared" si="1124"/>
        <v>-24.082399653078021</v>
      </c>
      <c r="G8006">
        <f t="shared" si="1123"/>
        <v>6.2500000000291225E-2</v>
      </c>
      <c r="H8006">
        <f t="shared" ref="H8006:H8069" si="1129">1-COS(C8006*$I$2)</f>
        <v>0.69098300563192128</v>
      </c>
      <c r="I8006">
        <f t="shared" si="1125"/>
        <v>-0.95105651629738541</v>
      </c>
      <c r="J8006">
        <f t="shared" ref="J8006:J8069" si="1130">1-COS(C8006)</f>
        <v>0.69098300562548187</v>
      </c>
      <c r="K8006">
        <f t="shared" si="1126"/>
        <v>-0.95105651629529309</v>
      </c>
    </row>
    <row r="8007" spans="2:11" x14ac:dyDescent="0.15">
      <c r="B8007">
        <f t="shared" ref="B8007:B8070" si="1131">B8006+0.0001</f>
        <v>0.8000999999999282</v>
      </c>
      <c r="C8007">
        <f t="shared" si="1127"/>
        <v>5.0271765642739359</v>
      </c>
      <c r="D8007" s="1">
        <f t="shared" si="1128"/>
        <v>52435353.599995293</v>
      </c>
      <c r="F8007" s="5">
        <f t="shared" si="1124"/>
        <v>-24.13905457884777</v>
      </c>
      <c r="G8007">
        <f t="shared" ref="G8007:G8070" si="1132">SQRT(H8007^2+I8007^2)/SQRT(J8007^2+K8007^2)/$I$2</f>
        <v>6.2093661679081404E-2</v>
      </c>
      <c r="H8007">
        <f t="shared" si="1129"/>
        <v>0.68143771898263117</v>
      </c>
      <c r="I8007">
        <f t="shared" si="1125"/>
        <v>-0.94790193222348218</v>
      </c>
      <c r="J8007">
        <f t="shared" si="1130"/>
        <v>0.69038550022935941</v>
      </c>
      <c r="K8007">
        <f t="shared" si="1126"/>
        <v>-0.95086216747317065</v>
      </c>
    </row>
    <row r="8008" spans="2:11" x14ac:dyDescent="0.15">
      <c r="B8008">
        <f t="shared" si="1131"/>
        <v>0.80019999999992819</v>
      </c>
      <c r="C8008">
        <f t="shared" si="1127"/>
        <v>5.027804882804654</v>
      </c>
      <c r="D8008" s="1">
        <f t="shared" si="1128"/>
        <v>52441907.199995294</v>
      </c>
      <c r="F8008" s="5">
        <f t="shared" ref="F8008:F8071" si="1133">20*$G$2*LOG(G8008)</f>
        <v>-24.196351146383694</v>
      </c>
      <c r="G8008">
        <f t="shared" si="1132"/>
        <v>6.168540815453067E-2</v>
      </c>
      <c r="H8008">
        <f t="shared" si="1129"/>
        <v>0.67192462747918336</v>
      </c>
      <c r="I8008">
        <f t="shared" ref="I8008:I8071" si="1134">SIN(C8008*$I$2)</f>
        <v>-0.9446515494854848</v>
      </c>
      <c r="J8008">
        <f t="shared" si="1130"/>
        <v>0.68978811706413801</v>
      </c>
      <c r="K8008">
        <f t="shared" ref="K8008:K8071" si="1135">SIN(C8008)</f>
        <v>-0.95066744326572328</v>
      </c>
    </row>
    <row r="8009" spans="2:11" x14ac:dyDescent="0.15">
      <c r="B8009">
        <f t="shared" si="1131"/>
        <v>0.80029999999992818</v>
      </c>
      <c r="C8009">
        <f t="shared" si="1127"/>
        <v>5.0284332013353712</v>
      </c>
      <c r="D8009" s="1">
        <f t="shared" si="1128"/>
        <v>52448460.799995296</v>
      </c>
      <c r="F8009" s="5">
        <f t="shared" si="1133"/>
        <v>-24.254298473385813</v>
      </c>
      <c r="G8009">
        <f t="shared" si="1132"/>
        <v>6.127524781349096E-2</v>
      </c>
      <c r="H8009">
        <f t="shared" si="1129"/>
        <v>0.66244469255169969</v>
      </c>
      <c r="I8009">
        <f t="shared" si="1134"/>
        <v>-0.94130569657974739</v>
      </c>
      <c r="J8009">
        <f t="shared" si="1130"/>
        <v>0.68919085636565613</v>
      </c>
      <c r="K8009">
        <f t="shared" si="1135"/>
        <v>-0.95047234374982514</v>
      </c>
    </row>
    <row r="8010" spans="2:11" x14ac:dyDescent="0.15">
      <c r="B8010">
        <f t="shared" si="1131"/>
        <v>0.80039999999992817</v>
      </c>
      <c r="C8010">
        <f t="shared" si="1127"/>
        <v>5.0290615198660893</v>
      </c>
      <c r="D8010" s="1">
        <f t="shared" si="1128"/>
        <v>52455014.39999529</v>
      </c>
      <c r="F8010" s="5">
        <f t="shared" si="1133"/>
        <v>-24.312905906339992</v>
      </c>
      <c r="G8010">
        <f t="shared" si="1132"/>
        <v>6.0863189095702208E-2</v>
      </c>
      <c r="H8010">
        <f t="shared" si="1129"/>
        <v>0.65299887227932896</v>
      </c>
      <c r="I8010">
        <f t="shared" si="1134"/>
        <v>-0.93786471165119678</v>
      </c>
      <c r="J8010">
        <f t="shared" si="1130"/>
        <v>0.68859371836970107</v>
      </c>
      <c r="K8010">
        <f t="shared" si="1135"/>
        <v>-0.95027686900249808</v>
      </c>
    </row>
    <row r="8011" spans="2:11" x14ac:dyDescent="0.15">
      <c r="B8011">
        <f t="shared" si="1131"/>
        <v>0.80049999999992816</v>
      </c>
      <c r="C8011">
        <f t="shared" si="1127"/>
        <v>5.0296898383968074</v>
      </c>
      <c r="D8011" s="1">
        <f t="shared" si="1128"/>
        <v>52461567.999995291</v>
      </c>
      <c r="F8011" s="5">
        <f t="shared" si="1133"/>
        <v>-24.372183028071809</v>
      </c>
      <c r="G8011">
        <f t="shared" si="1132"/>
        <v>6.0449240493640567E-2</v>
      </c>
      <c r="H8011">
        <f t="shared" si="1129"/>
        <v>0.64358812129350018</v>
      </c>
      <c r="I8011">
        <f t="shared" si="1134"/>
        <v>-0.93432894245918729</v>
      </c>
      <c r="J8011">
        <f t="shared" si="1130"/>
        <v>0.68799670331201424</v>
      </c>
      <c r="K8011">
        <f t="shared" si="1135"/>
        <v>-0.95008101910091258</v>
      </c>
    </row>
    <row r="8012" spans="2:11" x14ac:dyDescent="0.15">
      <c r="B8012">
        <f t="shared" si="1131"/>
        <v>0.80059999999992815</v>
      </c>
      <c r="C8012">
        <f t="shared" si="1127"/>
        <v>5.0303181569275255</v>
      </c>
      <c r="D8012" s="1">
        <f t="shared" si="1128"/>
        <v>52468121.599995293</v>
      </c>
      <c r="F8012" s="5">
        <f t="shared" si="1133"/>
        <v>-24.432139665617679</v>
      </c>
      <c r="G8012">
        <f t="shared" si="1132"/>
        <v>6.0033410552359397E-2</v>
      </c>
      <c r="H8012">
        <f t="shared" si="1129"/>
        <v>0.63421339068139004</v>
      </c>
      <c r="I8012">
        <f t="shared" si="1134"/>
        <v>-0.93069874634233529</v>
      </c>
      <c r="J8012">
        <f t="shared" si="1130"/>
        <v>0.68739981142828777</v>
      </c>
      <c r="K8012">
        <f t="shared" si="1135"/>
        <v>-0.94988479412238724</v>
      </c>
    </row>
    <row r="8013" spans="2:11" x14ac:dyDescent="0.15">
      <c r="B8013">
        <f t="shared" si="1131"/>
        <v>0.80069999999992814</v>
      </c>
      <c r="C8013">
        <f t="shared" si="1127"/>
        <v>5.0309464754582436</v>
      </c>
      <c r="D8013" s="1">
        <f t="shared" si="1128"/>
        <v>52474675.199995287</v>
      </c>
      <c r="F8013" s="5">
        <f t="shared" si="1133"/>
        <v>-24.492785898427964</v>
      </c>
      <c r="G8013">
        <f t="shared" si="1132"/>
        <v>5.9615707869331923E-2</v>
      </c>
      <c r="H8013">
        <f t="shared" si="1129"/>
        <v>0.62487562788981599</v>
      </c>
      <c r="I8013">
        <f t="shared" si="1134"/>
        <v>-0.92697449018241063</v>
      </c>
      <c r="J8013">
        <f t="shared" si="1130"/>
        <v>0.68680304295416494</v>
      </c>
      <c r="K8013">
        <f t="shared" si="1135"/>
        <v>-0.94968819414438832</v>
      </c>
    </row>
    <row r="8014" spans="2:11" x14ac:dyDescent="0.15">
      <c r="B8014">
        <f t="shared" si="1131"/>
        <v>0.80079999999992812</v>
      </c>
      <c r="C8014">
        <f t="shared" si="1127"/>
        <v>5.0315747939889608</v>
      </c>
      <c r="D8014" s="1">
        <f t="shared" si="1128"/>
        <v>52481228.799995288</v>
      </c>
      <c r="F8014" s="5">
        <f t="shared" si="1133"/>
        <v>-24.554132066919454</v>
      </c>
      <c r="G8014">
        <f t="shared" si="1132"/>
        <v>5.9196141094292623E-2</v>
      </c>
      <c r="H8014">
        <f t="shared" si="1129"/>
        <v>0.61557577662949647</v>
      </c>
      <c r="I8014">
        <f t="shared" si="1134"/>
        <v>-0.92315655036726307</v>
      </c>
      <c r="J8014">
        <f t="shared" si="1130"/>
        <v>0.68620639812524176</v>
      </c>
      <c r="K8014">
        <f t="shared" si="1135"/>
        <v>-0.94949121924453084</v>
      </c>
    </row>
    <row r="8015" spans="2:11" x14ac:dyDescent="0.15">
      <c r="B8015">
        <f t="shared" si="1131"/>
        <v>0.80089999999992811</v>
      </c>
      <c r="C8015">
        <f t="shared" si="1127"/>
        <v>5.0322031125196789</v>
      </c>
      <c r="D8015" s="1">
        <f t="shared" si="1128"/>
        <v>52487782.39999529</v>
      </c>
      <c r="F8015" s="5">
        <f t="shared" si="1133"/>
        <v>-24.616188781395714</v>
      </c>
      <c r="G8015">
        <f t="shared" si="1132"/>
        <v>5.8774718929074182E-2</v>
      </c>
      <c r="H8015">
        <f t="shared" si="1129"/>
        <v>0.60631477677962331</v>
      </c>
      <c r="I8015">
        <f t="shared" si="1134"/>
        <v>-0.91924531275276145</v>
      </c>
      <c r="J8015">
        <f t="shared" si="1130"/>
        <v>0.68560987717706212</v>
      </c>
      <c r="K8015">
        <f t="shared" si="1135"/>
        <v>-0.9492938695005767</v>
      </c>
    </row>
    <row r="8016" spans="2:11" x14ac:dyDescent="0.15">
      <c r="B8016">
        <f t="shared" si="1131"/>
        <v>0.8009999999999281</v>
      </c>
      <c r="C8016">
        <f t="shared" si="1127"/>
        <v>5.032831431050397</v>
      </c>
      <c r="D8016" s="1">
        <f t="shared" si="1128"/>
        <v>52494335.999995291</v>
      </c>
      <c r="F8016" s="5">
        <f t="shared" si="1133"/>
        <v>-24.678966931352981</v>
      </c>
      <c r="G8016">
        <f t="shared" si="1132"/>
        <v>5.8351450127449203E-2</v>
      </c>
      <c r="H8016">
        <f t="shared" si="1129"/>
        <v>0.59709356429295313</v>
      </c>
      <c r="I8016">
        <f t="shared" si="1134"/>
        <v>-0.91524117262382998</v>
      </c>
      <c r="J8016">
        <f t="shared" si="1130"/>
        <v>0.68501348034512399</v>
      </c>
      <c r="K8016">
        <f t="shared" si="1135"/>
        <v>-0.94909614499043693</v>
      </c>
    </row>
    <row r="8017" spans="2:11" x14ac:dyDescent="0.15">
      <c r="B8017">
        <f t="shared" si="1131"/>
        <v>0.80109999999992809</v>
      </c>
      <c r="C8017">
        <f t="shared" si="1127"/>
        <v>5.0334597495811151</v>
      </c>
      <c r="D8017" s="1">
        <f t="shared" si="1128"/>
        <v>52500889.599995285</v>
      </c>
      <c r="F8017" s="5">
        <f t="shared" si="1133"/>
        <v>-24.742477695193649</v>
      </c>
      <c r="G8017">
        <f t="shared" si="1132"/>
        <v>5.7926343494964685E-2</v>
      </c>
      <c r="H8017">
        <f t="shared" si="1129"/>
        <v>0.58791307110116309</v>
      </c>
      <c r="I8017">
        <f t="shared" si="1134"/>
        <v>-0.91114453465447787</v>
      </c>
      <c r="J8017">
        <f t="shared" si="1130"/>
        <v>0.68441720786487537</v>
      </c>
      <c r="K8017">
        <f t="shared" si="1135"/>
        <v>-0.94889804579216974</v>
      </c>
    </row>
    <row r="8018" spans="2:11" x14ac:dyDescent="0.15">
      <c r="B8018">
        <f t="shared" si="1131"/>
        <v>0.80119999999992808</v>
      </c>
      <c r="C8018">
        <f t="shared" si="1127"/>
        <v>5.0340880681118323</v>
      </c>
      <c r="D8018" s="1">
        <f t="shared" si="1128"/>
        <v>52507443.199995287</v>
      </c>
      <c r="F8018" s="5">
        <f t="shared" si="1133"/>
        <v>-24.806732550367446</v>
      </c>
      <c r="G8018">
        <f t="shared" si="1132"/>
        <v>5.7499407888778595E-2</v>
      </c>
      <c r="H8018">
        <f t="shared" si="1129"/>
        <v>0.57877422502069265</v>
      </c>
      <c r="I8018">
        <f t="shared" si="1134"/>
        <v>-0.9069558128669124</v>
      </c>
      <c r="J8018">
        <f t="shared" si="1130"/>
        <v>0.68382105997171605</v>
      </c>
      <c r="K8018">
        <f t="shared" si="1135"/>
        <v>-0.94869957198398214</v>
      </c>
    </row>
    <row r="8019" spans="2:11" x14ac:dyDescent="0.15">
      <c r="B8019">
        <f t="shared" si="1131"/>
        <v>0.80129999999992807</v>
      </c>
      <c r="C8019">
        <f t="shared" si="1127"/>
        <v>5.0347163866425504</v>
      </c>
      <c r="D8019" s="1">
        <f t="shared" si="1128"/>
        <v>52513996.799995288</v>
      </c>
      <c r="F8019" s="5">
        <f t="shared" si="1133"/>
        <v>-24.8717432839642</v>
      </c>
      <c r="G8019">
        <f t="shared" si="1132"/>
        <v>5.7070652217491781E-2</v>
      </c>
      <c r="H8019">
        <f t="shared" si="1129"/>
        <v>0.56967794965892304</v>
      </c>
      <c r="I8019">
        <f t="shared" si="1134"/>
        <v>-0.90267543058967303</v>
      </c>
      <c r="J8019">
        <f t="shared" si="1130"/>
        <v>0.68322503690099423</v>
      </c>
      <c r="K8019">
        <f t="shared" si="1135"/>
        <v>-0.94850072364422766</v>
      </c>
    </row>
    <row r="8020" spans="2:11" x14ac:dyDescent="0.15">
      <c r="B8020">
        <f t="shared" si="1131"/>
        <v>0.80139999999992806</v>
      </c>
      <c r="C8020">
        <f t="shared" si="1127"/>
        <v>5.0353447051732685</v>
      </c>
      <c r="D8020" s="1">
        <f t="shared" si="1128"/>
        <v>52520550.399995282</v>
      </c>
      <c r="F8020" s="5">
        <f t="shared" si="1133"/>
        <v>-24.937522003780977</v>
      </c>
      <c r="G8020">
        <f t="shared" si="1132"/>
        <v>5.6640085440984395E-2</v>
      </c>
      <c r="H8020">
        <f t="shared" si="1129"/>
        <v>0.5606251643209117</v>
      </c>
      <c r="I8020">
        <f t="shared" si="1134"/>
        <v>-0.89830382041488288</v>
      </c>
      <c r="J8020">
        <f t="shared" si="1130"/>
        <v>0.68262913888801102</v>
      </c>
      <c r="K8020">
        <f t="shared" si="1135"/>
        <v>-0.94830150085140885</v>
      </c>
    </row>
    <row r="8021" spans="2:11" x14ac:dyDescent="0.15">
      <c r="B8021">
        <f t="shared" si="1131"/>
        <v>0.80149999999992805</v>
      </c>
      <c r="C8021">
        <f t="shared" si="1127"/>
        <v>5.0359730237039866</v>
      </c>
      <c r="D8021" s="1">
        <f t="shared" si="1128"/>
        <v>52527103.999995284</v>
      </c>
      <c r="F8021" s="5">
        <f t="shared" si="1133"/>
        <v>-25.004081149891306</v>
      </c>
      <c r="G8021">
        <f t="shared" si="1132"/>
        <v>5.6207716570245099E-2</v>
      </c>
      <c r="H8021">
        <f t="shared" si="1129"/>
        <v>0.55161678391643165</v>
      </c>
      <c r="I8021">
        <f t="shared" si="1134"/>
        <v>-0.89384142415450629</v>
      </c>
      <c r="J8021">
        <f t="shared" si="1130"/>
        <v>0.68203336616801757</v>
      </c>
      <c r="K8021">
        <f t="shared" si="1135"/>
        <v>-0.94810190368417568</v>
      </c>
    </row>
    <row r="8022" spans="2:11" x14ac:dyDescent="0.15">
      <c r="B8022">
        <f t="shared" si="1131"/>
        <v>0.80159999999992804</v>
      </c>
      <c r="C8022">
        <f t="shared" si="1127"/>
        <v>5.0366013422347038</v>
      </c>
      <c r="D8022" s="1">
        <f t="shared" si="1128"/>
        <v>52533657.599995285</v>
      </c>
      <c r="F8022" s="5">
        <f t="shared" si="1133"/>
        <v>-25.071433506742309</v>
      </c>
      <c r="G8022">
        <f t="shared" si="1132"/>
        <v>5.5773554667202595E-2</v>
      </c>
      <c r="H8022">
        <f t="shared" si="1129"/>
        <v>0.54265371886753311</v>
      </c>
      <c r="I8022">
        <f t="shared" si="1134"/>
        <v>-0.88928869279570988</v>
      </c>
      <c r="J8022">
        <f t="shared" si="1130"/>
        <v>0.68143771897621641</v>
      </c>
      <c r="K8022">
        <f t="shared" si="1135"/>
        <v>-0.94790193222132635</v>
      </c>
    </row>
    <row r="8023" spans="2:11" x14ac:dyDescent="0.15">
      <c r="B8023">
        <f t="shared" si="1131"/>
        <v>0.80169999999992803</v>
      </c>
      <c r="C8023">
        <f t="shared" si="1127"/>
        <v>5.0372296607654219</v>
      </c>
      <c r="D8023" s="1">
        <f t="shared" si="1128"/>
        <v>52540211.199995287</v>
      </c>
      <c r="F8023" s="5">
        <f t="shared" si="1133"/>
        <v>-25.139592215810364</v>
      </c>
      <c r="G8023">
        <f t="shared" si="1132"/>
        <v>5.5337608844552119E-2</v>
      </c>
      <c r="H8023">
        <f t="shared" si="1129"/>
        <v>0.53373687501648148</v>
      </c>
      <c r="I8023">
        <f t="shared" si="1134"/>
        <v>-0.884646086455258</v>
      </c>
      <c r="J8023">
        <f t="shared" si="1130"/>
        <v>0.68084219754775788</v>
      </c>
      <c r="K8023">
        <f t="shared" si="1135"/>
        <v>-0.9477015865418057</v>
      </c>
    </row>
    <row r="8024" spans="2:11" x14ac:dyDescent="0.15">
      <c r="B8024">
        <f t="shared" si="1131"/>
        <v>0.80179999999992801</v>
      </c>
      <c r="C8024">
        <f t="shared" si="1127"/>
        <v>5.03785797929614</v>
      </c>
      <c r="D8024" s="1">
        <f t="shared" si="1128"/>
        <v>52546764.799995281</v>
      </c>
      <c r="F8024" s="5">
        <f t="shared" si="1133"/>
        <v>-25.208570788844575</v>
      </c>
      <c r="G8024">
        <f t="shared" si="1132"/>
        <v>5.4899888265586942E-2</v>
      </c>
      <c r="H8024">
        <f t="shared" si="1129"/>
        <v>0.52486715353428604</v>
      </c>
      <c r="I8024">
        <f t="shared" si="1134"/>
        <v>-0.87991407433305002</v>
      </c>
      <c r="J8024">
        <f t="shared" si="1130"/>
        <v>0.68024680211774524</v>
      </c>
      <c r="K8024">
        <f t="shared" si="1135"/>
        <v>-0.94750086672470735</v>
      </c>
    </row>
    <row r="8025" spans="2:11" x14ac:dyDescent="0.15">
      <c r="B8025">
        <f t="shared" si="1131"/>
        <v>0.801899999999928</v>
      </c>
      <c r="C8025">
        <f t="shared" si="1127"/>
        <v>5.0384862978268581</v>
      </c>
      <c r="D8025" s="1">
        <f t="shared" si="1128"/>
        <v>52553318.399995282</v>
      </c>
      <c r="F8025" s="5">
        <f t="shared" si="1133"/>
        <v>-25.278383121733437</v>
      </c>
      <c r="G8025">
        <f t="shared" si="1132"/>
        <v>5.4460402144022237E-2</v>
      </c>
      <c r="H8025">
        <f t="shared" si="1129"/>
        <v>0.51604545082957309</v>
      </c>
      <c r="I8025">
        <f t="shared" si="1134"/>
        <v>-0.87509313466467609</v>
      </c>
      <c r="J8025">
        <f t="shared" si="1130"/>
        <v>0.67965153292123137</v>
      </c>
      <c r="K8025">
        <f t="shared" si="1135"/>
        <v>-0.94729977284927236</v>
      </c>
    </row>
    <row r="8026" spans="2:11" x14ac:dyDescent="0.15">
      <c r="B8026">
        <f t="shared" si="1131"/>
        <v>0.80199999999992799</v>
      </c>
      <c r="C8026">
        <f t="shared" si="1127"/>
        <v>5.0391146163575753</v>
      </c>
      <c r="D8026" s="1">
        <f t="shared" si="1128"/>
        <v>52559871.999995284</v>
      </c>
      <c r="F8026" s="5">
        <f t="shared" si="1133"/>
        <v>-25.349043509028295</v>
      </c>
      <c r="G8026">
        <f t="shared" si="1132"/>
        <v>5.4019159743821543E-2</v>
      </c>
      <c r="H8026">
        <f t="shared" si="1129"/>
        <v>0.50727265845801639</v>
      </c>
      <c r="I8026">
        <f t="shared" si="1134"/>
        <v>-0.87018375467309739</v>
      </c>
      <c r="J8026">
        <f t="shared" si="1130"/>
        <v>0.67905639019321962</v>
      </c>
      <c r="K8026">
        <f t="shared" si="1135"/>
        <v>-0.94709830499488967</v>
      </c>
    </row>
    <row r="8027" spans="2:11" x14ac:dyDescent="0.15">
      <c r="B8027">
        <f t="shared" si="1131"/>
        <v>0.80209999999992798</v>
      </c>
      <c r="C8027">
        <f t="shared" si="1127"/>
        <v>5.0397429348882934</v>
      </c>
      <c r="D8027" s="1">
        <f t="shared" si="1128"/>
        <v>52566425.599995278</v>
      </c>
      <c r="F8027" s="5">
        <f t="shared" si="1133"/>
        <v>-25.420566659162734</v>
      </c>
      <c r="G8027">
        <f t="shared" si="1132"/>
        <v>5.3576170379018115E-2</v>
      </c>
      <c r="H8027">
        <f t="shared" si="1129"/>
        <v>0.49854966303218362</v>
      </c>
      <c r="I8027">
        <f t="shared" si="1134"/>
        <v>-0.86518643051937849</v>
      </c>
      <c r="J8027">
        <f t="shared" si="1130"/>
        <v>0.67846137416866148</v>
      </c>
      <c r="K8027">
        <f t="shared" si="1135"/>
        <v>-0.946896463241095</v>
      </c>
    </row>
    <row r="8028" spans="2:11" x14ac:dyDescent="0.15">
      <c r="B8028">
        <f t="shared" si="1131"/>
        <v>0.80219999999992797</v>
      </c>
      <c r="C8028">
        <f t="shared" si="1127"/>
        <v>5.0403712534190115</v>
      </c>
      <c r="D8028" s="1">
        <f t="shared" si="1128"/>
        <v>52572979.199995279</v>
      </c>
      <c r="F8028" s="5">
        <f t="shared" si="1133"/>
        <v>-25.492967710406425</v>
      </c>
      <c r="G8028">
        <f t="shared" si="1132"/>
        <v>5.3131443413541243E-2</v>
      </c>
      <c r="H8028">
        <f t="shared" si="1129"/>
        <v>0.48987734613200629</v>
      </c>
      <c r="I8028">
        <f t="shared" si="1134"/>
        <v>-0.86010166725258419</v>
      </c>
      <c r="J8028">
        <f t="shared" si="1130"/>
        <v>0.67786648508246061</v>
      </c>
      <c r="K8028">
        <f t="shared" si="1135"/>
        <v>-0.94669424766757271</v>
      </c>
    </row>
    <row r="8029" spans="2:11" x14ac:dyDescent="0.15">
      <c r="B8029">
        <f t="shared" si="1131"/>
        <v>0.80229999999992796</v>
      </c>
      <c r="C8029">
        <f t="shared" si="1127"/>
        <v>5.0409995719497296</v>
      </c>
      <c r="D8029" s="1">
        <f t="shared" si="1128"/>
        <v>52579532.799995281</v>
      </c>
      <c r="F8029" s="5">
        <f t="shared" si="1133"/>
        <v>-25.566262247598583</v>
      </c>
      <c r="G8029">
        <f t="shared" si="1132"/>
        <v>5.2684988261035112E-2</v>
      </c>
      <c r="H8029">
        <f t="shared" si="1129"/>
        <v>0.48125658421563422</v>
      </c>
      <c r="I8029">
        <f t="shared" si="1134"/>
        <v>-0.85492997875871013</v>
      </c>
      <c r="J8029">
        <f t="shared" si="1130"/>
        <v>0.67727172316946982</v>
      </c>
      <c r="K8029">
        <f t="shared" si="1135"/>
        <v>-0.94649165835415405</v>
      </c>
    </row>
    <row r="8030" spans="2:11" x14ac:dyDescent="0.15">
      <c r="B8030">
        <f t="shared" si="1131"/>
        <v>0.80239999999992795</v>
      </c>
      <c r="C8030">
        <f t="shared" si="1127"/>
        <v>5.0416278904804477</v>
      </c>
      <c r="D8030" s="1">
        <f t="shared" si="1128"/>
        <v>52586086.399995275</v>
      </c>
      <c r="F8030" s="5">
        <f t="shared" si="1133"/>
        <v>-25.640466319705567</v>
      </c>
      <c r="G8030">
        <f t="shared" si="1132"/>
        <v>5.2236814384679434E-2</v>
      </c>
      <c r="H8030">
        <f t="shared" si="1129"/>
        <v>0.47268824853086933</v>
      </c>
      <c r="I8030">
        <f t="shared" si="1134"/>
        <v>-0.84967188770875413</v>
      </c>
      <c r="J8030">
        <f t="shared" si="1130"/>
        <v>0.67667708866449172</v>
      </c>
      <c r="K8030">
        <f t="shared" si="1135"/>
        <v>-0.94628869538081828</v>
      </c>
    </row>
    <row r="8031" spans="2:11" x14ac:dyDescent="0.15">
      <c r="B8031">
        <f t="shared" si="1131"/>
        <v>0.80249999999992794</v>
      </c>
      <c r="C8031">
        <f t="shared" si="1127"/>
        <v>5.0422562090111649</v>
      </c>
      <c r="D8031" s="1">
        <f t="shared" si="1128"/>
        <v>52592639.999995276</v>
      </c>
      <c r="F8031" s="5">
        <f t="shared" si="1133"/>
        <v>-25.715596458252243</v>
      </c>
      <c r="G8031">
        <f t="shared" si="1132"/>
        <v>5.1786931297008926E-2</v>
      </c>
      <c r="H8031">
        <f t="shared" si="1129"/>
        <v>0.46417320502712656</v>
      </c>
      <c r="I8031">
        <f t="shared" si="1134"/>
        <v>-0.84432792550590097</v>
      </c>
      <c r="J8031">
        <f t="shared" si="1130"/>
        <v>0.67608258180227943</v>
      </c>
      <c r="K8031">
        <f t="shared" si="1135"/>
        <v>-0.94608535882769218</v>
      </c>
    </row>
    <row r="8032" spans="2:11" x14ac:dyDescent="0.15">
      <c r="B8032">
        <f t="shared" si="1131"/>
        <v>0.80259999999992793</v>
      </c>
      <c r="C8032">
        <f t="shared" si="1127"/>
        <v>5.042884527541883</v>
      </c>
      <c r="D8032" s="1">
        <f t="shared" si="1128"/>
        <v>52599193.599995278</v>
      </c>
      <c r="F8032" s="5">
        <f t="shared" si="1133"/>
        <v>-25.791669696680479</v>
      </c>
      <c r="G8032">
        <f t="shared" si="1132"/>
        <v>5.1335348559728197E-2</v>
      </c>
      <c r="H8032">
        <f t="shared" si="1129"/>
        <v>0.45571231426786896</v>
      </c>
      <c r="I8032">
        <f t="shared" si="1134"/>
        <v>-0.83889863223178585</v>
      </c>
      <c r="J8032">
        <f t="shared" si="1130"/>
        <v>0.67548820281753308</v>
      </c>
      <c r="K8032">
        <f t="shared" si="1135"/>
        <v>-0.94588164877504921</v>
      </c>
    </row>
    <row r="8033" spans="2:11" x14ac:dyDescent="0.15">
      <c r="B8033">
        <f t="shared" si="1131"/>
        <v>0.80269999999992792</v>
      </c>
      <c r="C8033">
        <f t="shared" si="1127"/>
        <v>5.0435128460726011</v>
      </c>
      <c r="D8033" s="1">
        <f t="shared" si="1128"/>
        <v>52605747.199995279</v>
      </c>
      <c r="F8033" s="5">
        <f t="shared" si="1133"/>
        <v>-25.868703590689517</v>
      </c>
      <c r="G8033">
        <f t="shared" si="1132"/>
        <v>5.0882075783531919E-2</v>
      </c>
      <c r="H8033">
        <f t="shared" si="1129"/>
        <v>0.44730643134370862</v>
      </c>
      <c r="I8033">
        <f t="shared" si="1134"/>
        <v>-0.83338455659195732</v>
      </c>
      <c r="J8033">
        <f t="shared" si="1130"/>
        <v>0.67489395194490509</v>
      </c>
      <c r="K8033">
        <f t="shared" si="1135"/>
        <v>-0.94567756530331115</v>
      </c>
    </row>
    <row r="8034" spans="2:11" x14ac:dyDescent="0.15">
      <c r="B8034">
        <f t="shared" si="1131"/>
        <v>0.8027999999999279</v>
      </c>
      <c r="C8034">
        <f t="shared" si="1127"/>
        <v>5.0441411646033192</v>
      </c>
      <c r="D8034" s="1">
        <f t="shared" si="1128"/>
        <v>52612300.799995273</v>
      </c>
      <c r="F8034" s="5">
        <f t="shared" si="1133"/>
        <v>-25.946716239620869</v>
      </c>
      <c r="G8034">
        <f t="shared" si="1132"/>
        <v>5.0427122627917216E-2</v>
      </c>
      <c r="H8034">
        <f t="shared" si="1129"/>
        <v>0.43895640578593886</v>
      </c>
      <c r="I8034">
        <f t="shared" si="1134"/>
        <v>-0.82778625586039289</v>
      </c>
      <c r="J8034">
        <f t="shared" si="1130"/>
        <v>0.67429982941899602</v>
      </c>
      <c r="K8034">
        <f t="shared" si="1135"/>
        <v>-0.945473108493047</v>
      </c>
    </row>
    <row r="8035" spans="2:11" x14ac:dyDescent="0.15">
      <c r="B8035">
        <f t="shared" si="1131"/>
        <v>0.80289999999992789</v>
      </c>
      <c r="C8035">
        <f t="shared" si="1127"/>
        <v>5.0447694831340364</v>
      </c>
      <c r="D8035" s="1">
        <f t="shared" si="1128"/>
        <v>52618854.399995275</v>
      </c>
      <c r="F8035" s="5">
        <f t="shared" si="1133"/>
        <v>-26.02572630895089</v>
      </c>
      <c r="G8035">
        <f t="shared" si="1132"/>
        <v>4.9970498800998735E-2</v>
      </c>
      <c r="H8035">
        <f t="shared" si="1129"/>
        <v>0.43066308148070187</v>
      </c>
      <c r="I8035">
        <f t="shared" si="1134"/>
        <v>-0.82210429582319433</v>
      </c>
      <c r="J8035">
        <f t="shared" si="1130"/>
        <v>0.67370583547435714</v>
      </c>
      <c r="K8035">
        <f t="shared" si="1135"/>
        <v>-0.94526827842497319</v>
      </c>
    </row>
    <row r="8036" spans="2:11" x14ac:dyDescent="0.15">
      <c r="B8036">
        <f t="shared" si="1131"/>
        <v>0.80299999999992788</v>
      </c>
      <c r="C8036">
        <f t="shared" si="1127"/>
        <v>5.0453978016647545</v>
      </c>
      <c r="D8036" s="1">
        <f t="shared" si="1128"/>
        <v>52625407.999995276</v>
      </c>
      <c r="F8036" s="5">
        <f t="shared" si="1133"/>
        <v>-26.105753053962029</v>
      </c>
      <c r="G8036">
        <f t="shared" si="1132"/>
        <v>4.9512214059318535E-2</v>
      </c>
      <c r="H8036">
        <f t="shared" si="1129"/>
        <v>0.42242729658365519</v>
      </c>
      <c r="I8036">
        <f t="shared" si="1134"/>
        <v>-0.81633925072137437</v>
      </c>
      <c r="J8036">
        <f t="shared" si="1130"/>
        <v>0.67311197034548609</v>
      </c>
      <c r="K8036">
        <f t="shared" si="1135"/>
        <v>-0.94506307517995303</v>
      </c>
    </row>
    <row r="8037" spans="2:11" x14ac:dyDescent="0.15">
      <c r="B8037">
        <f t="shared" si="1131"/>
        <v>0.80309999999992787</v>
      </c>
      <c r="C8037">
        <f t="shared" si="1127"/>
        <v>5.0460261201954726</v>
      </c>
      <c r="D8037" s="1">
        <f t="shared" si="1128"/>
        <v>52631961.59999527</v>
      </c>
      <c r="F8037" s="5">
        <f t="shared" si="1133"/>
        <v>-26.186816344665708</v>
      </c>
      <c r="G8037">
        <f t="shared" si="1132"/>
        <v>4.9052278207661205E-2</v>
      </c>
      <c r="H8037">
        <f t="shared" si="1129"/>
        <v>0.4142498834353342</v>
      </c>
      <c r="I8037">
        <f t="shared" si="1134"/>
        <v>-0.81049170319287067</v>
      </c>
      <c r="J8037">
        <f t="shared" si="1130"/>
        <v>0.6725182342668321</v>
      </c>
      <c r="K8037">
        <f t="shared" si="1135"/>
        <v>-0.94485749883899772</v>
      </c>
    </row>
    <row r="8038" spans="2:11" x14ac:dyDescent="0.15">
      <c r="B8038">
        <f t="shared" si="1131"/>
        <v>0.80319999999992786</v>
      </c>
      <c r="C8038">
        <f t="shared" si="1127"/>
        <v>5.0466544387261907</v>
      </c>
      <c r="D8038" s="1">
        <f t="shared" si="1128"/>
        <v>52638515.199995272</v>
      </c>
      <c r="F8038" s="5">
        <f t="shared" si="1133"/>
        <v>-26.268936692059452</v>
      </c>
      <c r="G8038">
        <f t="shared" si="1132"/>
        <v>4.8590701098861315E-2</v>
      </c>
      <c r="H8038">
        <f t="shared" si="1129"/>
        <v>0.40613166847698656</v>
      </c>
      <c r="I8038">
        <f t="shared" si="1134"/>
        <v>-0.80456224421362965</v>
      </c>
      <c r="J8038">
        <f t="shared" si="1130"/>
        <v>0.67192462747279313</v>
      </c>
      <c r="K8038">
        <f t="shared" si="1135"/>
        <v>-0.94465154948326546</v>
      </c>
    </row>
    <row r="8039" spans="2:11" x14ac:dyDescent="0.15">
      <c r="B8039">
        <f t="shared" si="1131"/>
        <v>0.80329999999992785</v>
      </c>
      <c r="C8039">
        <f t="shared" si="1127"/>
        <v>5.0472827572569079</v>
      </c>
      <c r="D8039" s="1">
        <f t="shared" si="1128"/>
        <v>52645068.799995273</v>
      </c>
      <c r="F8039" s="5">
        <f t="shared" si="1133"/>
        <v>-26.352135275803008</v>
      </c>
      <c r="G8039">
        <f t="shared" si="1132"/>
        <v>4.8127492633613461E-2</v>
      </c>
      <c r="H8039">
        <f t="shared" si="1129"/>
        <v>0.39807347216707123</v>
      </c>
      <c r="I8039">
        <f t="shared" si="1134"/>
        <v>-0.79855147303789653</v>
      </c>
      <c r="J8039">
        <f t="shared" si="1130"/>
        <v>0.67133115019771616</v>
      </c>
      <c r="K8039">
        <f t="shared" si="1135"/>
        <v>-0.94444522719406221</v>
      </c>
    </row>
    <row r="8040" spans="2:11" x14ac:dyDescent="0.15">
      <c r="B8040">
        <f t="shared" si="1131"/>
        <v>0.80339999999992784</v>
      </c>
      <c r="C8040">
        <f t="shared" si="1127"/>
        <v>5.047911075787626</v>
      </c>
      <c r="D8040" s="1">
        <f t="shared" si="1128"/>
        <v>52651622.399995267</v>
      </c>
      <c r="F8040" s="5">
        <f t="shared" si="1133"/>
        <v>-26.436433973407858</v>
      </c>
      <c r="G8040">
        <f t="shared" si="1132"/>
        <v>4.7662662760277218E-2</v>
      </c>
      <c r="H8040">
        <f t="shared" si="1129"/>
        <v>0.39007610889829458</v>
      </c>
      <c r="I8040">
        <f t="shared" si="1134"/>
        <v>-0.79245999713761894</v>
      </c>
      <c r="J8040">
        <f t="shared" si="1130"/>
        <v>0.67073780267589533</v>
      </c>
      <c r="K8040">
        <f t="shared" si="1135"/>
        <v>-0.94423853205284014</v>
      </c>
    </row>
    <row r="8041" spans="2:11" x14ac:dyDescent="0.15">
      <c r="B8041">
        <f t="shared" si="1131"/>
        <v>0.80349999999992783</v>
      </c>
      <c r="C8041">
        <f t="shared" si="1127"/>
        <v>5.0485393943183441</v>
      </c>
      <c r="D8041" s="1">
        <f t="shared" si="1128"/>
        <v>52658175.999995269</v>
      </c>
      <c r="F8041" s="5">
        <f t="shared" si="1133"/>
        <v>-26.521855391038649</v>
      </c>
      <c r="G8041">
        <f t="shared" si="1132"/>
        <v>4.7196221474687286E-2</v>
      </c>
      <c r="H8041">
        <f t="shared" si="1129"/>
        <v>0.38214038691537278</v>
      </c>
      <c r="I8041">
        <f t="shared" si="1134"/>
        <v>-0.78628843214110355</v>
      </c>
      <c r="J8041">
        <f t="shared" si="1130"/>
        <v>0.67014458514157538</v>
      </c>
      <c r="K8041">
        <f t="shared" si="1135"/>
        <v>-0.94403146414119932</v>
      </c>
    </row>
    <row r="8042" spans="2:11" x14ac:dyDescent="0.15">
      <c r="B8042">
        <f t="shared" si="1131"/>
        <v>0.80359999999992782</v>
      </c>
      <c r="C8042">
        <f t="shared" si="1127"/>
        <v>5.0491677128490622</v>
      </c>
      <c r="D8042" s="1">
        <f t="shared" si="1128"/>
        <v>52664729.59999527</v>
      </c>
      <c r="F8042" s="5">
        <f t="shared" si="1133"/>
        <v>-26.608422896036849</v>
      </c>
      <c r="G8042">
        <f t="shared" si="1132"/>
        <v>4.672817881995598E-2</v>
      </c>
      <c r="H8042">
        <f t="shared" si="1129"/>
        <v>0.37426710823330211</v>
      </c>
      <c r="I8042">
        <f t="shared" si="1134"/>
        <v>-0.78003740177076508</v>
      </c>
      <c r="J8042">
        <f t="shared" si="1130"/>
        <v>0.6695514978289494</v>
      </c>
      <c r="K8042">
        <f t="shared" si="1135"/>
        <v>-0.94382402354088712</v>
      </c>
    </row>
    <row r="8043" spans="2:11" x14ac:dyDescent="0.15">
      <c r="B8043">
        <f t="shared" si="1131"/>
        <v>0.80369999999992781</v>
      </c>
      <c r="C8043">
        <f t="shared" si="1127"/>
        <v>5.0497960313797803</v>
      </c>
      <c r="D8043" s="1">
        <f t="shared" si="1128"/>
        <v>52671283.199995272</v>
      </c>
      <c r="F8043" s="5">
        <f t="shared" si="1133"/>
        <v>-26.696160651281748</v>
      </c>
      <c r="G8043">
        <f t="shared" si="1132"/>
        <v>4.6258544886277779E-2</v>
      </c>
      <c r="H8043">
        <f t="shared" si="1129"/>
        <v>0.36645706855631544</v>
      </c>
      <c r="I8043">
        <f t="shared" si="1134"/>
        <v>-0.77370753778009871</v>
      </c>
      <c r="J8043">
        <f t="shared" si="1130"/>
        <v>0.66895854097215868</v>
      </c>
      <c r="K8043">
        <f t="shared" si="1135"/>
        <v>-0.94361621033379772</v>
      </c>
    </row>
    <row r="8044" spans="2:11" x14ac:dyDescent="0.15">
      <c r="B8044">
        <f t="shared" si="1131"/>
        <v>0.80379999999992779</v>
      </c>
      <c r="C8044">
        <f t="shared" si="1127"/>
        <v>5.0504243499104975</v>
      </c>
      <c r="D8044" s="1">
        <f t="shared" si="1128"/>
        <v>52677836.799995266</v>
      </c>
      <c r="F8044" s="5">
        <f t="shared" si="1133"/>
        <v>-26.785093651515322</v>
      </c>
      <c r="G8044">
        <f t="shared" si="1132"/>
        <v>4.5787329810732497E-2</v>
      </c>
      <c r="H8044">
        <f t="shared" si="1129"/>
        <v>0.35871105719747609</v>
      </c>
      <c r="I8044">
        <f t="shared" si="1134"/>
        <v>-0.76729947988984148</v>
      </c>
      <c r="J8044">
        <f t="shared" si="1130"/>
        <v>0.66836571480529416</v>
      </c>
      <c r="K8044">
        <f t="shared" si="1135"/>
        <v>-0.94340802460197282</v>
      </c>
    </row>
    <row r="8045" spans="2:11" x14ac:dyDescent="0.15">
      <c r="B8045">
        <f t="shared" si="1131"/>
        <v>0.80389999999992778</v>
      </c>
      <c r="C8045">
        <f t="shared" si="1127"/>
        <v>5.0510526684412156</v>
      </c>
      <c r="D8045" s="1">
        <f t="shared" si="1128"/>
        <v>52684390.399995267</v>
      </c>
      <c r="F8045" s="5">
        <f t="shared" si="1133"/>
        <v>-26.875247761767795</v>
      </c>
      <c r="G8045">
        <f t="shared" si="1132"/>
        <v>4.5314543777084118E-2</v>
      </c>
      <c r="H8045">
        <f t="shared" si="1129"/>
        <v>0.35102985699886324</v>
      </c>
      <c r="I8045">
        <f t="shared" si="1134"/>
        <v>-0.76081387572328374</v>
      </c>
      <c r="J8045">
        <f t="shared" si="1130"/>
        <v>0.66777301956239254</v>
      </c>
      <c r="K8045">
        <f t="shared" si="1135"/>
        <v>-0.94319946642760011</v>
      </c>
    </row>
    <row r="8046" spans="2:11" x14ac:dyDescent="0.15">
      <c r="B8046">
        <f t="shared" si="1131"/>
        <v>0.80399999999992777</v>
      </c>
      <c r="C8046">
        <f t="shared" si="1127"/>
        <v>5.0516809869719337</v>
      </c>
      <c r="D8046" s="1">
        <f t="shared" si="1128"/>
        <v>52690943.999995269</v>
      </c>
      <c r="F8046" s="5">
        <f t="shared" si="1133"/>
        <v>-26.966649758029511</v>
      </c>
      <c r="G8046">
        <f t="shared" si="1132"/>
        <v>4.4840197015584921E-2</v>
      </c>
      <c r="H8046">
        <f t="shared" si="1129"/>
        <v>0.34341424425252054</v>
      </c>
      <c r="I8046">
        <f t="shared" si="1134"/>
        <v>-0.75425138074087161</v>
      </c>
      <c r="J8046">
        <f t="shared" si="1130"/>
        <v>0.66718045547744131</v>
      </c>
      <c r="K8046">
        <f t="shared" si="1135"/>
        <v>-0.94299053589301551</v>
      </c>
    </row>
    <row r="8047" spans="2:11" x14ac:dyDescent="0.15">
      <c r="B8047">
        <f t="shared" si="1131"/>
        <v>0.80409999999992776</v>
      </c>
      <c r="C8047">
        <f t="shared" si="1127"/>
        <v>5.0523093055026518</v>
      </c>
      <c r="D8047" s="1">
        <f t="shared" si="1128"/>
        <v>52697497.599995263</v>
      </c>
      <c r="F8047" s="5">
        <f t="shared" si="1133"/>
        <v>-27.059327370331058</v>
      </c>
      <c r="G8047">
        <f t="shared" si="1132"/>
        <v>4.4364299802771782E-2</v>
      </c>
      <c r="H8047">
        <f t="shared" si="1129"/>
        <v>0.33586498862195691</v>
      </c>
      <c r="I8047">
        <f t="shared" si="1134"/>
        <v>-0.74761265817392808</v>
      </c>
      <c r="J8047">
        <f t="shared" si="1130"/>
        <v>0.66658802278437546</v>
      </c>
      <c r="K8047">
        <f t="shared" si="1135"/>
        <v>-0.94278123308070139</v>
      </c>
    </row>
    <row r="8048" spans="2:11" x14ac:dyDescent="0.15">
      <c r="B8048">
        <f t="shared" si="1131"/>
        <v>0.80419999999992775</v>
      </c>
      <c r="C8048">
        <f t="shared" si="1127"/>
        <v>5.052937624033369</v>
      </c>
      <c r="D8048" s="1">
        <f t="shared" si="1128"/>
        <v>52704051.199995264</v>
      </c>
      <c r="F8048" s="5">
        <f t="shared" si="1133"/>
        <v>-27.153309328402791</v>
      </c>
      <c r="G8048">
        <f t="shared" si="1132"/>
        <v>4.3886862461265337E-2</v>
      </c>
      <c r="H8048">
        <f t="shared" si="1129"/>
        <v>0.3283828530643832</v>
      </c>
      <c r="I8048">
        <f t="shared" si="1134"/>
        <v>-0.74089837895764232</v>
      </c>
      <c r="J8048">
        <f t="shared" si="1130"/>
        <v>0.66599572171707888</v>
      </c>
      <c r="K8048">
        <f t="shared" si="1135"/>
        <v>-0.94257155807328763</v>
      </c>
    </row>
    <row r="8049" spans="2:11" x14ac:dyDescent="0.15">
      <c r="B8049">
        <f t="shared" si="1131"/>
        <v>0.80429999999992774</v>
      </c>
      <c r="C8049">
        <f t="shared" si="1127"/>
        <v>5.0535659425640871</v>
      </c>
      <c r="D8049" s="1">
        <f t="shared" si="1128"/>
        <v>52710604.799995266</v>
      </c>
      <c r="F8049" s="5">
        <f t="shared" si="1133"/>
        <v>-27.248625410102779</v>
      </c>
      <c r="G8049">
        <f t="shared" si="1132"/>
        <v>4.340789535956377E-2</v>
      </c>
      <c r="H8049">
        <f t="shared" si="1129"/>
        <v>0.32096859375356224</v>
      </c>
      <c r="I8049">
        <f t="shared" si="1134"/>
        <v>-0.73410922166322445</v>
      </c>
      <c r="J8049">
        <f t="shared" si="1130"/>
        <v>0.66540355250938077</v>
      </c>
      <c r="K8049">
        <f t="shared" si="1135"/>
        <v>-0.94236151095354981</v>
      </c>
    </row>
    <row r="8050" spans="2:11" x14ac:dyDescent="0.15">
      <c r="B8050">
        <f t="shared" si="1131"/>
        <v>0.80439999999992773</v>
      </c>
      <c r="C8050">
        <f t="shared" si="1127"/>
        <v>5.0541942610948052</v>
      </c>
      <c r="D8050" s="1">
        <f t="shared" si="1128"/>
        <v>52717158.39999526</v>
      </c>
      <c r="F8050" s="5">
        <f t="shared" si="1133"/>
        <v>-27.345306492814959</v>
      </c>
      <c r="G8050">
        <f t="shared" si="1132"/>
        <v>4.2927408911842276E-2</v>
      </c>
      <c r="H8050">
        <f t="shared" si="1129"/>
        <v>0.31362296000345069</v>
      </c>
      <c r="I8050">
        <f t="shared" si="1134"/>
        <v>-0.72724587242938366</v>
      </c>
      <c r="J8050">
        <f t="shared" si="1130"/>
        <v>0.66481151539506123</v>
      </c>
      <c r="K8050">
        <f t="shared" si="1135"/>
        <v>-0.94215109180441159</v>
      </c>
    </row>
    <row r="8051" spans="2:11" x14ac:dyDescent="0.15">
      <c r="B8051">
        <f t="shared" si="1131"/>
        <v>0.80449999999992772</v>
      </c>
      <c r="C8051">
        <f t="shared" si="1127"/>
        <v>5.0548225796255233</v>
      </c>
      <c r="D8051" s="1">
        <f t="shared" si="1128"/>
        <v>52723711.999995261</v>
      </c>
      <c r="F8051" s="5">
        <f t="shared" si="1133"/>
        <v>-27.443384608041598</v>
      </c>
      <c r="G8051">
        <f t="shared" si="1132"/>
        <v>4.2445413577744479E-2</v>
      </c>
      <c r="H8051">
        <f t="shared" si="1129"/>
        <v>0.30634669419242777</v>
      </c>
      <c r="I8051">
        <f t="shared" si="1134"/>
        <v>-0.72030902489294601</v>
      </c>
      <c r="J8051">
        <f t="shared" si="1130"/>
        <v>0.66421961060784707</v>
      </c>
      <c r="K8051">
        <f t="shared" si="1135"/>
        <v>-0.94194030070894308</v>
      </c>
    </row>
    <row r="8052" spans="2:11" x14ac:dyDescent="0.15">
      <c r="B8052">
        <f t="shared" si="1131"/>
        <v>0.80459999999992771</v>
      </c>
      <c r="C8052">
        <f t="shared" si="1127"/>
        <v>5.0554508981562405</v>
      </c>
      <c r="D8052" s="1">
        <f t="shared" si="1128"/>
        <v>52730265.599995263</v>
      </c>
      <c r="F8052" s="5">
        <f t="shared" si="1133"/>
        <v>-27.542892999428872</v>
      </c>
      <c r="G8052">
        <f t="shared" si="1132"/>
        <v>4.1961919862176809E-2</v>
      </c>
      <c r="H8052">
        <f t="shared" si="1129"/>
        <v>0.29914053168828869</v>
      </c>
      <c r="I8052">
        <f t="shared" si="1134"/>
        <v>-0.7132993801187727</v>
      </c>
      <c r="J8052">
        <f t="shared" si="1130"/>
        <v>0.66362783838141359</v>
      </c>
      <c r="K8052">
        <f t="shared" si="1135"/>
        <v>-0.9417291377503616</v>
      </c>
    </row>
    <row r="8053" spans="2:11" x14ac:dyDescent="0.15">
      <c r="B8053">
        <f t="shared" si="1131"/>
        <v>0.8046999999999277</v>
      </c>
      <c r="C8053">
        <f t="shared" si="1127"/>
        <v>5.0560792166869586</v>
      </c>
      <c r="D8053" s="1">
        <f t="shared" si="1128"/>
        <v>52736819.199995264</v>
      </c>
      <c r="F8053" s="5">
        <f t="shared" si="1133"/>
        <v>-27.643866184489831</v>
      </c>
      <c r="G8053">
        <f t="shared" si="1132"/>
        <v>4.1476938315097502E-2</v>
      </c>
      <c r="H8053">
        <f t="shared" si="1129"/>
        <v>0.29200520077388459</v>
      </c>
      <c r="I8053">
        <f t="shared" si="1134"/>
        <v>-0.70621764652886754</v>
      </c>
      <c r="J8053">
        <f t="shared" si="1130"/>
        <v>0.66303619894938182</v>
      </c>
      <c r="K8053">
        <f t="shared" si="1135"/>
        <v>-0.94151760301203047</v>
      </c>
    </row>
    <row r="8054" spans="2:11" x14ac:dyDescent="0.15">
      <c r="B8054">
        <f t="shared" si="1131"/>
        <v>0.80479999999992768</v>
      </c>
      <c r="C8054">
        <f t="shared" si="1127"/>
        <v>5.0567075352176767</v>
      </c>
      <c r="D8054" s="1">
        <f t="shared" si="1128"/>
        <v>52743372.799995258</v>
      </c>
      <c r="F8054" s="5">
        <f t="shared" si="1133"/>
        <v>-27.746340020308544</v>
      </c>
      <c r="G8054">
        <f t="shared" si="1132"/>
        <v>4.0990479531311311E-2</v>
      </c>
      <c r="H8054">
        <f t="shared" si="1129"/>
        <v>0.28494142257358068</v>
      </c>
      <c r="I8054">
        <f t="shared" si="1134"/>
        <v>-0.69906453983084094</v>
      </c>
      <c r="J8054">
        <f t="shared" si="1130"/>
        <v>0.66244469254532201</v>
      </c>
      <c r="K8054">
        <f t="shared" si="1135"/>
        <v>-0.94130569657746033</v>
      </c>
    </row>
    <row r="8055" spans="2:11" x14ac:dyDescent="0.15">
      <c r="B8055">
        <f t="shared" si="1131"/>
        <v>0.80489999999992767</v>
      </c>
      <c r="C8055">
        <f t="shared" si="1127"/>
        <v>5.0573358537483948</v>
      </c>
      <c r="D8055" s="1">
        <f t="shared" si="1128"/>
        <v>52749926.39999526</v>
      </c>
      <c r="F8055" s="5">
        <f t="shared" si="1133"/>
        <v>-27.850351773540748</v>
      </c>
      <c r="G8055">
        <f t="shared" si="1132"/>
        <v>4.0502554150256199E-2</v>
      </c>
      <c r="H8055">
        <f t="shared" si="1129"/>
        <v>0.27794991098033572</v>
      </c>
      <c r="I8055">
        <f t="shared" si="1134"/>
        <v>-0.69184078294553786</v>
      </c>
      <c r="J8055">
        <f t="shared" si="1130"/>
        <v>0.66185331940275183</v>
      </c>
      <c r="K8055">
        <f t="shared" si="1135"/>
        <v>-0.94109341853030859</v>
      </c>
    </row>
    <row r="8056" spans="2:11" x14ac:dyDescent="0.15">
      <c r="B8056">
        <f t="shared" si="1131"/>
        <v>0.80499999999992766</v>
      </c>
      <c r="C8056">
        <f t="shared" si="1127"/>
        <v>5.057964172279112</v>
      </c>
      <c r="D8056" s="1">
        <f t="shared" si="1128"/>
        <v>52756479.999995261</v>
      </c>
      <c r="F8056" s="5">
        <f t="shared" si="1133"/>
        <v>-27.955940195050051</v>
      </c>
      <c r="G8056">
        <f t="shared" si="1132"/>
        <v>4.0013172855792964E-2</v>
      </c>
      <c r="H8056">
        <f t="shared" si="1129"/>
        <v>0.27103137258357335</v>
      </c>
      <c r="I8056">
        <f t="shared" si="1134"/>
        <v>-0.68454710593399704</v>
      </c>
      <c r="J8056">
        <f t="shared" si="1130"/>
        <v>0.66126207975513684</v>
      </c>
      <c r="K8056">
        <f t="shared" si="1135"/>
        <v>-0.94088076895437966</v>
      </c>
    </row>
    <row r="8057" spans="2:11" x14ac:dyDescent="0.15">
      <c r="B8057">
        <f t="shared" si="1131"/>
        <v>0.80509999999992765</v>
      </c>
      <c r="C8057">
        <f t="shared" si="1127"/>
        <v>5.0585924908098301</v>
      </c>
      <c r="D8057" s="1">
        <f t="shared" si="1128"/>
        <v>52763033.599995255</v>
      </c>
      <c r="F8057" s="5">
        <f t="shared" si="1133"/>
        <v>-28.063145599554893</v>
      </c>
      <c r="G8057">
        <f t="shared" si="1132"/>
        <v>3.9522346375989469E-2</v>
      </c>
      <c r="H8057">
        <f t="shared" si="1129"/>
        <v>0.26418650659773202</v>
      </c>
      <c r="I8057">
        <f t="shared" si="1134"/>
        <v>-0.67718424592362636</v>
      </c>
      <c r="J8057">
        <f t="shared" si="1130"/>
        <v>0.66067097383588735</v>
      </c>
      <c r="K8057">
        <f t="shared" si="1135"/>
        <v>-0.9406677479336234</v>
      </c>
    </row>
    <row r="8058" spans="2:11" x14ac:dyDescent="0.15">
      <c r="B8058">
        <f t="shared" si="1131"/>
        <v>0.80519999999992764</v>
      </c>
      <c r="C8058">
        <f t="shared" si="1127"/>
        <v>5.0592208093405482</v>
      </c>
      <c r="D8058" s="1">
        <f t="shared" si="1128"/>
        <v>52769587.199995257</v>
      </c>
      <c r="F8058" s="5">
        <f t="shared" si="1133"/>
        <v>-28.172009950692839</v>
      </c>
      <c r="G8058">
        <f t="shared" si="1132"/>
        <v>3.9030085482910766E-2</v>
      </c>
      <c r="H8058">
        <f t="shared" si="1129"/>
        <v>0.25741600479165871</v>
      </c>
      <c r="I8058">
        <f t="shared" si="1134"/>
        <v>-0.66975294703376875</v>
      </c>
      <c r="J8058">
        <f t="shared" si="1130"/>
        <v>0.66008000187836335</v>
      </c>
      <c r="K8058">
        <f t="shared" si="1135"/>
        <v>-0.94045435555213763</v>
      </c>
    </row>
    <row r="8059" spans="2:11" x14ac:dyDescent="0.15">
      <c r="B8059">
        <f t="shared" si="1131"/>
        <v>0.80529999999992763</v>
      </c>
      <c r="C8059">
        <f t="shared" si="1127"/>
        <v>5.0598491278712663</v>
      </c>
      <c r="D8059" s="1">
        <f t="shared" si="1128"/>
        <v>52776140.799995258</v>
      </c>
      <c r="F8059" s="5">
        <f t="shared" si="1133"/>
        <v>-28.282576951953729</v>
      </c>
      <c r="G8059">
        <f t="shared" si="1132"/>
        <v>3.8536400992401014E-2</v>
      </c>
      <c r="H8059">
        <f t="shared" si="1129"/>
        <v>0.25072055141865668</v>
      </c>
      <c r="I8059">
        <f t="shared" si="1134"/>
        <v>-0.66225396030045613</v>
      </c>
      <c r="J8059">
        <f t="shared" si="1130"/>
        <v>0.65948916411587133</v>
      </c>
      <c r="K8059">
        <f t="shared" si="1135"/>
        <v>-0.9402405918941662</v>
      </c>
    </row>
    <row r="8060" spans="2:11" x14ac:dyDescent="0.15">
      <c r="B8060">
        <f t="shared" si="1131"/>
        <v>0.80539999999992762</v>
      </c>
      <c r="C8060">
        <f t="shared" si="1127"/>
        <v>5.0604774464019844</v>
      </c>
      <c r="D8060" s="1">
        <f t="shared" si="1128"/>
        <v>52782694.39999526</v>
      </c>
      <c r="F8060" s="5">
        <f t="shared" si="1133"/>
        <v>-28.394892143971884</v>
      </c>
      <c r="G8060">
        <f t="shared" si="1132"/>
        <v>3.8041303763867738E-2</v>
      </c>
      <c r="H8060">
        <f t="shared" si="1129"/>
        <v>0.24410082314734205</v>
      </c>
      <c r="I8060">
        <f t="shared" si="1134"/>
        <v>-0.65468804360051824</v>
      </c>
      <c r="J8060">
        <f t="shared" si="1130"/>
        <v>0.6588984607816647</v>
      </c>
      <c r="K8060">
        <f t="shared" si="1135"/>
        <v>-0.94002645704409959</v>
      </c>
    </row>
    <row r="8061" spans="2:11" x14ac:dyDescent="0.15">
      <c r="B8061">
        <f t="shared" si="1131"/>
        <v>0.80549999999992761</v>
      </c>
      <c r="C8061">
        <f t="shared" si="1127"/>
        <v>5.0611057649327016</v>
      </c>
      <c r="D8061" s="1">
        <f t="shared" si="1128"/>
        <v>52789247.999995254</v>
      </c>
      <c r="F8061" s="5">
        <f t="shared" si="1133"/>
        <v>-28.509003008719361</v>
      </c>
      <c r="G8061">
        <f t="shared" si="1132"/>
        <v>3.7544804700064952E-2</v>
      </c>
      <c r="H8061">
        <f t="shared" si="1129"/>
        <v>0.23755748899326601</v>
      </c>
      <c r="I8061">
        <f t="shared" si="1134"/>
        <v>-0.64705596157499878</v>
      </c>
      <c r="J8061">
        <f t="shared" si="1130"/>
        <v>0.65830789210894458</v>
      </c>
      <c r="K8061">
        <f t="shared" si="1135"/>
        <v>-0.93981195108647531</v>
      </c>
    </row>
    <row r="8062" spans="2:11" x14ac:dyDescent="0.15">
      <c r="B8062">
        <f t="shared" si="1131"/>
        <v>0.8055999999999276</v>
      </c>
      <c r="C8062">
        <f t="shared" si="1127"/>
        <v>5.0617340834634197</v>
      </c>
      <c r="D8062" s="1">
        <f t="shared" si="1128"/>
        <v>52795801.599995255</v>
      </c>
      <c r="F8062" s="5">
        <f t="shared" si="1133"/>
        <v>-28.624959081196927</v>
      </c>
      <c r="G8062">
        <f t="shared" si="1132"/>
        <v>3.7046914746871627E-2</v>
      </c>
      <c r="H8062">
        <f t="shared" si="1129"/>
        <v>0.23109121025126489</v>
      </c>
      <c r="I8062">
        <f t="shared" si="1134"/>
        <v>-0.63935848555183461</v>
      </c>
      <c r="J8062">
        <f t="shared" si="1130"/>
        <v>0.65771745833085649</v>
      </c>
      <c r="K8062">
        <f t="shared" si="1135"/>
        <v>-0.93959707410597604</v>
      </c>
    </row>
    <row r="8063" spans="2:11" x14ac:dyDescent="0.15">
      <c r="B8063">
        <f t="shared" si="1131"/>
        <v>0.80569999999992759</v>
      </c>
      <c r="C8063">
        <f t="shared" si="1127"/>
        <v>5.0623624019941378</v>
      </c>
      <c r="D8063" s="1">
        <f t="shared" si="1128"/>
        <v>52802355.199995257</v>
      </c>
      <c r="F8063" s="5">
        <f t="shared" si="1133"/>
        <v>-28.742812069277161</v>
      </c>
      <c r="G8063">
        <f t="shared" si="1132"/>
        <v>3.6547644893075965E-2</v>
      </c>
      <c r="H8063">
        <f t="shared" si="1129"/>
        <v>0.22470264042868271</v>
      </c>
      <c r="I8063">
        <f t="shared" si="1134"/>
        <v>-0.63159639346796748</v>
      </c>
      <c r="J8063">
        <f t="shared" si="1130"/>
        <v>0.65712715968049507</v>
      </c>
      <c r="K8063">
        <f t="shared" si="1135"/>
        <v>-0.93938182618743227</v>
      </c>
    </row>
    <row r="8064" spans="2:11" x14ac:dyDescent="0.15">
      <c r="B8064">
        <f t="shared" si="1131"/>
        <v>0.80579999999992757</v>
      </c>
      <c r="C8064">
        <f t="shared" si="1127"/>
        <v>5.0629907205248559</v>
      </c>
      <c r="D8064" s="1">
        <f t="shared" si="1128"/>
        <v>52808908.799995251</v>
      </c>
      <c r="F8064" s="5">
        <f t="shared" si="1133"/>
        <v>-28.862615982427617</v>
      </c>
      <c r="G8064">
        <f t="shared" si="1132"/>
        <v>3.6047006170151566E-2</v>
      </c>
      <c r="H8064">
        <f t="shared" si="1129"/>
        <v>0.21839242517928759</v>
      </c>
      <c r="I8064">
        <f t="shared" si="1134"/>
        <v>-0.62377046979067907</v>
      </c>
      <c r="J8064">
        <f t="shared" si="1130"/>
        <v>0.65653699639090102</v>
      </c>
      <c r="K8064">
        <f t="shared" si="1135"/>
        <v>-0.93916620741582058</v>
      </c>
    </row>
    <row r="8065" spans="2:11" x14ac:dyDescent="0.15">
      <c r="B8065">
        <f t="shared" si="1131"/>
        <v>0.80589999999992756</v>
      </c>
      <c r="C8065">
        <f t="shared" si="1127"/>
        <v>5.0636190390555731</v>
      </c>
      <c r="D8065" s="1">
        <f t="shared" si="1128"/>
        <v>52815462.399995252</v>
      </c>
      <c r="F8065" s="5">
        <f t="shared" si="1133"/>
        <v>-28.984427270112697</v>
      </c>
      <c r="G8065">
        <f t="shared" si="1132"/>
        <v>3.5545009652036726E-2</v>
      </c>
      <c r="H8065">
        <f t="shared" si="1129"/>
        <v>0.21216120223803803</v>
      </c>
      <c r="I8065">
        <f t="shared" si="1134"/>
        <v>-0.61588150543833209</v>
      </c>
      <c r="J8065">
        <f t="shared" si="1130"/>
        <v>0.65594696869506219</v>
      </c>
      <c r="K8065">
        <f t="shared" si="1135"/>
        <v>-0.93895021787626387</v>
      </c>
    </row>
    <row r="8066" spans="2:11" x14ac:dyDescent="0.15">
      <c r="B8066">
        <f t="shared" si="1131"/>
        <v>0.80599999999992755</v>
      </c>
      <c r="C8066">
        <f t="shared" si="1127"/>
        <v>5.0642473575862912</v>
      </c>
      <c r="D8066" s="1">
        <f t="shared" si="1128"/>
        <v>52822015.999995254</v>
      </c>
      <c r="F8066" s="5">
        <f t="shared" si="1133"/>
        <v>-29.108304970763129</v>
      </c>
      <c r="G8066">
        <f t="shared" si="1132"/>
        <v>3.5041666454908173E-2</v>
      </c>
      <c r="H8066">
        <f t="shared" si="1129"/>
        <v>0.20600960135659541</v>
      </c>
      <c r="I8066">
        <f t="shared" si="1134"/>
        <v>-0.6079302977003922</v>
      </c>
      <c r="J8066">
        <f t="shared" si="1130"/>
        <v>0.65535707682591049</v>
      </c>
      <c r="K8066">
        <f t="shared" si="1135"/>
        <v>-0.93873385765403106</v>
      </c>
    </row>
    <row r="8067" spans="2:11" x14ac:dyDescent="0.15">
      <c r="B8067">
        <f t="shared" si="1131"/>
        <v>0.80609999999992754</v>
      </c>
      <c r="C8067">
        <f t="shared" si="1127"/>
        <v>5.0648756761170093</v>
      </c>
      <c r="D8067" s="1">
        <f t="shared" si="1128"/>
        <v>52828569.599995248</v>
      </c>
      <c r="F8067" s="5">
        <f t="shared" si="1133"/>
        <v>-29.234310872293161</v>
      </c>
      <c r="G8067">
        <f t="shared" si="1132"/>
        <v>3.4536987736960983E-2</v>
      </c>
      <c r="H8067">
        <f t="shared" si="1129"/>
        <v>0.19993824423973205</v>
      </c>
      <c r="I8067">
        <f t="shared" si="1134"/>
        <v>-0.59991765015691723</v>
      </c>
      <c r="J8067">
        <f t="shared" si="1130"/>
        <v>0.65476732101632695</v>
      </c>
      <c r="K8067">
        <f t="shared" si="1135"/>
        <v>-0.93851712683453792</v>
      </c>
    </row>
    <row r="8068" spans="2:11" x14ac:dyDescent="0.15">
      <c r="B8068">
        <f t="shared" si="1131"/>
        <v>0.80619999999992753</v>
      </c>
      <c r="C8068">
        <f t="shared" si="1127"/>
        <v>5.0655039946477274</v>
      </c>
      <c r="D8068" s="1">
        <f t="shared" si="1128"/>
        <v>52835123.19999525</v>
      </c>
      <c r="F8068" s="5">
        <f t="shared" si="1133"/>
        <v>-29.36250968526053</v>
      </c>
      <c r="G8068">
        <f t="shared" si="1132"/>
        <v>3.4030984698180104E-2</v>
      </c>
      <c r="H8068">
        <f t="shared" si="1129"/>
        <v>0.19394774448246366</v>
      </c>
      <c r="I8068">
        <f t="shared" si="1134"/>
        <v>-0.59184437259730061</v>
      </c>
      <c r="J8068">
        <f t="shared" si="1130"/>
        <v>0.65417770149913745</v>
      </c>
      <c r="K8068">
        <f t="shared" si="1135"/>
        <v>-0.93830002550334635</v>
      </c>
    </row>
    <row r="8069" spans="2:11" x14ac:dyDescent="0.15">
      <c r="B8069">
        <f t="shared" si="1131"/>
        <v>0.80629999999992752</v>
      </c>
      <c r="C8069">
        <f t="shared" si="1127"/>
        <v>5.0661323131784446</v>
      </c>
      <c r="D8069" s="1">
        <f t="shared" si="1128"/>
        <v>52841676.799995251</v>
      </c>
      <c r="F8069" s="5">
        <f t="shared" si="1133"/>
        <v>-29.49296922988005</v>
      </c>
      <c r="G8069">
        <f t="shared" si="1132"/>
        <v>3.3523668580115122E-2</v>
      </c>
      <c r="H8069">
        <f t="shared" si="1129"/>
        <v>0.18803870750805451</v>
      </c>
      <c r="I8069">
        <f t="shared" si="1134"/>
        <v>-0.5837112809384527</v>
      </c>
      <c r="J8069">
        <f t="shared" si="1130"/>
        <v>0.65358821850711557</v>
      </c>
      <c r="K8069">
        <f t="shared" si="1135"/>
        <v>-0.93808255374616478</v>
      </c>
    </row>
    <row r="8070" spans="2:11" x14ac:dyDescent="0.15">
      <c r="B8070">
        <f t="shared" si="1131"/>
        <v>0.80639999999992751</v>
      </c>
      <c r="C8070">
        <f t="shared" ref="C8070:C8133" si="1136">B8070*2*PI()</f>
        <v>5.0667606317091627</v>
      </c>
      <c r="D8070" s="1">
        <f t="shared" ref="D8070:D8133" si="1137">B8070*$C$3</f>
        <v>52848230.399995252</v>
      </c>
      <c r="F8070" s="5">
        <f t="shared" si="1133"/>
        <v>-29.625760638244905</v>
      </c>
      <c r="G8070">
        <f t="shared" si="1132"/>
        <v>3.3015050665649526E-2</v>
      </c>
      <c r="H8070">
        <f t="shared" ref="H8070:H8133" si="1138">1-COS(C8070*$I$2)</f>
        <v>0.18221173050679718</v>
      </c>
      <c r="I8070">
        <f t="shared" si="1134"/>
        <v>-0.57551919714229571</v>
      </c>
      <c r="J8070">
        <f t="shared" ref="J8070:J8133" si="1139">1-COS(C8070)</f>
        <v>0.65299887227297804</v>
      </c>
      <c r="K8070">
        <f t="shared" si="1135"/>
        <v>-0.93786471164884699</v>
      </c>
    </row>
    <row r="8071" spans="2:11" x14ac:dyDescent="0.15">
      <c r="B8071">
        <f t="shared" ref="B8071:B8134" si="1140">B8070+0.0001</f>
        <v>0.8064999999999275</v>
      </c>
      <c r="C8071">
        <f t="shared" si="1136"/>
        <v>5.0673889502398808</v>
      </c>
      <c r="D8071" s="1">
        <f t="shared" si="1137"/>
        <v>52854783.999995247</v>
      </c>
      <c r="F8071" s="5">
        <f t="shared" si="1133"/>
        <v>-29.760958573260897</v>
      </c>
      <c r="G8071">
        <f t="shared" ref="G8071:G8134" si="1141">SQRT(H8071^2+I8071^2)/SQRT(J8071^2+K8071^2)/$I$2</f>
        <v>3.2505142278776121E-2</v>
      </c>
      <c r="H8071">
        <f t="shared" si="1138"/>
        <v>0.17646740237570868</v>
      </c>
      <c r="I8071">
        <f t="shared" si="1134"/>
        <v>-0.56726894913276116</v>
      </c>
      <c r="J8071">
        <f t="shared" si="1139"/>
        <v>0.6524096630293903</v>
      </c>
      <c r="K8071">
        <f t="shared" si="1135"/>
        <v>-0.93764649929739408</v>
      </c>
    </row>
    <row r="8072" spans="2:11" x14ac:dyDescent="0.15">
      <c r="B8072">
        <f t="shared" si="1140"/>
        <v>0.80659999999992749</v>
      </c>
      <c r="C8072">
        <f t="shared" si="1136"/>
        <v>5.0680172687705989</v>
      </c>
      <c r="D8072" s="1">
        <f t="shared" si="1137"/>
        <v>52861337.599995248</v>
      </c>
      <c r="F8072" s="5">
        <f t="shared" ref="F8072:F8135" si="1142">20*$G$2*LOG(G8072)</f>
        <v>-29.898641465983285</v>
      </c>
      <c r="G8072">
        <f t="shared" si="1141"/>
        <v>3.1993954784364134E-2</v>
      </c>
      <c r="H8072">
        <f t="shared" si="1138"/>
        <v>0.17080630365898097</v>
      </c>
      <c r="I8072">
        <f t="shared" ref="I8072:I8135" si="1143">SIN(C8072*$I$2)</f>
        <v>-0.55896137071207164</v>
      </c>
      <c r="J8072">
        <f t="shared" si="1139"/>
        <v>0.65182059100896272</v>
      </c>
      <c r="K8072">
        <f t="shared" ref="K8072:K8135" si="1144">SIN(C8072)</f>
        <v>-0.93742791677795256</v>
      </c>
    </row>
    <row r="8073" spans="2:11" x14ac:dyDescent="0.15">
      <c r="B8073">
        <f t="shared" si="1140"/>
        <v>0.80669999999992748</v>
      </c>
      <c r="C8073">
        <f t="shared" si="1136"/>
        <v>5.0686455873013161</v>
      </c>
      <c r="D8073" s="1">
        <f t="shared" si="1137"/>
        <v>52867891.19999525</v>
      </c>
      <c r="F8073" s="5">
        <f t="shared" si="1142"/>
        <v>-30.038891773240696</v>
      </c>
      <c r="G8073">
        <f t="shared" si="1141"/>
        <v>3.1481499587929444E-2</v>
      </c>
      <c r="H8073">
        <f t="shared" si="1138"/>
        <v>0.16522900648932448</v>
      </c>
      <c r="I8073">
        <f t="shared" si="1143"/>
        <v>-0.55059730147649633</v>
      </c>
      <c r="J8073">
        <f t="shared" si="1139"/>
        <v>0.65123165644425274</v>
      </c>
      <c r="K8073">
        <f t="shared" si="1144"/>
        <v>-0.93720896417681587</v>
      </c>
    </row>
    <row r="8074" spans="2:11" x14ac:dyDescent="0.15">
      <c r="B8074">
        <f t="shared" si="1140"/>
        <v>0.80679999999992746</v>
      </c>
      <c r="C8074">
        <f t="shared" si="1136"/>
        <v>5.0692739058320342</v>
      </c>
      <c r="D8074" s="1">
        <f t="shared" si="1137"/>
        <v>52874444.799995244</v>
      </c>
      <c r="F8074" s="5">
        <f t="shared" si="1142"/>
        <v>-30.181796257665816</v>
      </c>
      <c r="G8074">
        <f t="shared" si="1141"/>
        <v>3.0967788135399479E-2</v>
      </c>
      <c r="H8074">
        <f t="shared" si="1138"/>
        <v>0.15973607453011518</v>
      </c>
      <c r="I8074">
        <f t="shared" si="1143"/>
        <v>-0.54217758673145078</v>
      </c>
      <c r="J8074">
        <f t="shared" si="1139"/>
        <v>0.65064285956776047</v>
      </c>
      <c r="K8074">
        <f t="shared" si="1144"/>
        <v>-0.93698964158042242</v>
      </c>
    </row>
    <row r="8075" spans="2:11" x14ac:dyDescent="0.15">
      <c r="B8075">
        <f t="shared" si="1140"/>
        <v>0.80689999999992745</v>
      </c>
      <c r="C8075">
        <f t="shared" si="1136"/>
        <v>5.0699022243627523</v>
      </c>
      <c r="D8075" s="1">
        <f t="shared" si="1137"/>
        <v>52880998.399995245</v>
      </c>
      <c r="F8075" s="5">
        <f t="shared" si="1142"/>
        <v>-30.327446292509471</v>
      </c>
      <c r="G8075">
        <f t="shared" si="1141"/>
        <v>3.0452831912884205E-2</v>
      </c>
      <c r="H8075">
        <f t="shared" si="1138"/>
        <v>0.15432806291847556</v>
      </c>
      <c r="I8075">
        <f t="shared" si="1143"/>
        <v>-0.53370307740613798</v>
      </c>
      <c r="J8075">
        <f t="shared" si="1139"/>
        <v>0.65005420061193442</v>
      </c>
      <c r="K8075">
        <f t="shared" si="1144"/>
        <v>-0.93676994907535749</v>
      </c>
    </row>
    <row r="8076" spans="2:11" x14ac:dyDescent="0.15">
      <c r="B8076">
        <f t="shared" si="1140"/>
        <v>0.80699999999992744</v>
      </c>
      <c r="C8076">
        <f t="shared" si="1136"/>
        <v>5.0705305428934704</v>
      </c>
      <c r="D8076" s="1">
        <f t="shared" si="1137"/>
        <v>52887551.999995247</v>
      </c>
      <c r="F8076" s="5">
        <f t="shared" si="1142"/>
        <v>-30.475938193922026</v>
      </c>
      <c r="G8076">
        <f t="shared" si="1141"/>
        <v>2.9936642446438805E-2</v>
      </c>
      <c r="H8076">
        <f t="shared" si="1138"/>
        <v>0.14900551820913899</v>
      </c>
      <c r="I8076">
        <f t="shared" si="1143"/>
        <v>-0.5251746299675033</v>
      </c>
      <c r="J8076">
        <f t="shared" si="1139"/>
        <v>0.64946567980916803</v>
      </c>
      <c r="K8076">
        <f t="shared" si="1144"/>
        <v>-0.93654988674835216</v>
      </c>
    </row>
    <row r="8077" spans="2:11" x14ac:dyDescent="0.15">
      <c r="B8077">
        <f t="shared" si="1140"/>
        <v>0.80709999999992743</v>
      </c>
      <c r="C8077">
        <f t="shared" si="1136"/>
        <v>5.0711588614241885</v>
      </c>
      <c r="D8077" s="1">
        <f t="shared" si="1137"/>
        <v>52894105.599995241</v>
      </c>
      <c r="F8077" s="5">
        <f t="shared" si="1142"/>
        <v>-30.627373583723447</v>
      </c>
      <c r="G8077">
        <f t="shared" si="1141"/>
        <v>2.9419231301828806E-2</v>
      </c>
      <c r="H8077">
        <f t="shared" si="1138"/>
        <v>0.14376897831922064</v>
      </c>
      <c r="I8077">
        <f t="shared" si="1143"/>
        <v>-0.51659310633368771</v>
      </c>
      <c r="J8077">
        <f t="shared" si="1139"/>
        <v>0.64887729739179978</v>
      </c>
      <c r="K8077">
        <f t="shared" si="1144"/>
        <v>-0.9363294546862837</v>
      </c>
    </row>
    <row r="8078" spans="2:11" x14ac:dyDescent="0.15">
      <c r="B8078">
        <f t="shared" si="1140"/>
        <v>0.80719999999992742</v>
      </c>
      <c r="C8078">
        <f t="shared" si="1136"/>
        <v>5.0717871799549057</v>
      </c>
      <c r="D8078" s="1">
        <f t="shared" si="1137"/>
        <v>52900659.199995242</v>
      </c>
      <c r="F8078" s="5">
        <f t="shared" si="1142"/>
        <v>-30.781859786082947</v>
      </c>
      <c r="G8078">
        <f t="shared" si="1141"/>
        <v>2.890061008429429E-2</v>
      </c>
      <c r="H8078">
        <f t="shared" si="1138"/>
        <v>0.13861897247386035</v>
      </c>
      <c r="I8078">
        <f t="shared" si="1143"/>
        <v>-0.50795937378693179</v>
      </c>
      <c r="J8078">
        <f t="shared" si="1139"/>
        <v>0.64828905359211464</v>
      </c>
      <c r="K8078">
        <f t="shared" si="1144"/>
        <v>-0.9361086529761754</v>
      </c>
    </row>
    <row r="8079" spans="2:11" x14ac:dyDescent="0.15">
      <c r="B8079">
        <f t="shared" si="1140"/>
        <v>0.80729999999992741</v>
      </c>
      <c r="C8079">
        <f t="shared" si="1136"/>
        <v>5.0724154984856238</v>
      </c>
      <c r="D8079" s="1">
        <f t="shared" si="1137"/>
        <v>52907212.799995244</v>
      </c>
      <c r="F8079" s="5">
        <f t="shared" si="1142"/>
        <v>-30.939510261985607</v>
      </c>
      <c r="G8079">
        <f t="shared" si="1141"/>
        <v>2.8380790438309236E-2</v>
      </c>
      <c r="H8079">
        <f t="shared" si="1138"/>
        <v>0.13355602115270859</v>
      </c>
      <c r="I8079">
        <f t="shared" si="1143"/>
        <v>-0.49927430488587587</v>
      </c>
      <c r="J8079">
        <f t="shared" si="1139"/>
        <v>0.64770094864234018</v>
      </c>
      <c r="K8079">
        <f t="shared" si="1144"/>
        <v>-0.93588748170519565</v>
      </c>
    </row>
    <row r="8080" spans="2:11" x14ac:dyDescent="0.15">
      <c r="B8080">
        <f t="shared" si="1140"/>
        <v>0.8073999999999274</v>
      </c>
      <c r="C8080">
        <f t="shared" si="1136"/>
        <v>5.0730438170163419</v>
      </c>
      <c r="D8080" s="1">
        <f t="shared" si="1137"/>
        <v>52913766.399995245</v>
      </c>
      <c r="F8080" s="5">
        <f t="shared" si="1142"/>
        <v>-31.100445085885756</v>
      </c>
      <c r="G8080">
        <f t="shared" si="1141"/>
        <v>2.7859784047347104E-2</v>
      </c>
      <c r="H8080">
        <f t="shared" si="1138"/>
        <v>0.12858063603736813</v>
      </c>
      <c r="I8080">
        <f t="shared" si="1143"/>
        <v>-0.49053877737744861</v>
      </c>
      <c r="J8080">
        <f t="shared" si="1139"/>
        <v>0.64711298277465201</v>
      </c>
      <c r="K8080">
        <f t="shared" si="1144"/>
        <v>-0.9356659409606598</v>
      </c>
    </row>
    <row r="8081" spans="2:11" x14ac:dyDescent="0.15">
      <c r="B8081">
        <f t="shared" si="1140"/>
        <v>0.80749999999992739</v>
      </c>
      <c r="C8081">
        <f t="shared" si="1136"/>
        <v>5.07367213554706</v>
      </c>
      <c r="D8081" s="1">
        <f t="shared" si="1137"/>
        <v>52920319.999995239</v>
      </c>
      <c r="F8081" s="5">
        <f t="shared" si="1142"/>
        <v>-31.264791469565125</v>
      </c>
      <c r="G8081">
        <f t="shared" si="1141"/>
        <v>2.7337602633638124E-2</v>
      </c>
      <c r="H8081">
        <f t="shared" si="1138"/>
        <v>0.12369331995965205</v>
      </c>
      <c r="I8081">
        <f t="shared" si="1143"/>
        <v>-0.48175367410811021</v>
      </c>
      <c r="J8081">
        <f t="shared" si="1139"/>
        <v>0.64652515622116957</v>
      </c>
      <c r="K8081">
        <f t="shared" si="1144"/>
        <v>-0.93544403083002858</v>
      </c>
    </row>
    <row r="8082" spans="2:11" x14ac:dyDescent="0.15">
      <c r="B8082">
        <f t="shared" si="1140"/>
        <v>0.80759999999992738</v>
      </c>
      <c r="C8082">
        <f t="shared" si="1136"/>
        <v>5.0743004540777772</v>
      </c>
      <c r="D8082" s="1">
        <f t="shared" si="1137"/>
        <v>52926873.599995241</v>
      </c>
      <c r="F8082" s="5">
        <f t="shared" si="1142"/>
        <v>-31.432684338915106</v>
      </c>
      <c r="G8082">
        <f t="shared" si="1141"/>
        <v>2.6814257957929861E-2</v>
      </c>
      <c r="H8082">
        <f t="shared" si="1138"/>
        <v>0.11889456685078026</v>
      </c>
      <c r="I8082">
        <f t="shared" si="1143"/>
        <v>-0.47291988293465304</v>
      </c>
      <c r="J8082">
        <f t="shared" si="1139"/>
        <v>0.64593746921395823</v>
      </c>
      <c r="K8082">
        <f t="shared" si="1144"/>
        <v>-0.9352217514009088</v>
      </c>
    </row>
    <row r="8083" spans="2:11" x14ac:dyDescent="0.15">
      <c r="B8083">
        <f t="shared" si="1140"/>
        <v>0.80769999999992736</v>
      </c>
      <c r="C8083">
        <f t="shared" si="1136"/>
        <v>5.0749287726084953</v>
      </c>
      <c r="D8083" s="1">
        <f t="shared" si="1137"/>
        <v>52933427.199995242</v>
      </c>
      <c r="F8083" s="5">
        <f t="shared" si="1142"/>
        <v>-31.604266970194814</v>
      </c>
      <c r="G8083">
        <f t="shared" si="1141"/>
        <v>2.6289761819242263E-2</v>
      </c>
      <c r="H8083">
        <f t="shared" si="1138"/>
        <v>0.11418486169143349</v>
      </c>
      <c r="I8083">
        <f t="shared" si="1143"/>
        <v>-0.46403829663442131</v>
      </c>
      <c r="J8083">
        <f t="shared" si="1139"/>
        <v>0.64534992198502605</v>
      </c>
      <c r="K8083">
        <f t="shared" si="1144"/>
        <v>-0.93499910276105236</v>
      </c>
    </row>
    <row r="8084" spans="2:11" x14ac:dyDescent="0.15">
      <c r="B8084">
        <f t="shared" si="1140"/>
        <v>0.80779999999992735</v>
      </c>
      <c r="C8084">
        <f t="shared" si="1136"/>
        <v>5.0755570911392134</v>
      </c>
      <c r="D8084" s="1">
        <f t="shared" si="1137"/>
        <v>52939980.799995236</v>
      </c>
      <c r="F8084" s="5">
        <f t="shared" si="1142"/>
        <v>-31.779691693275552</v>
      </c>
      <c r="G8084">
        <f t="shared" si="1141"/>
        <v>2.5764126054629105E-2</v>
      </c>
      <c r="H8084">
        <f t="shared" si="1138"/>
        <v>0.10956468046277978</v>
      </c>
      <c r="I8084">
        <f t="shared" si="1143"/>
        <v>-0.4551098128151585</v>
      </c>
      <c r="J8084">
        <f t="shared" si="1139"/>
        <v>0.64476251476632807</v>
      </c>
      <c r="K8084">
        <f t="shared" si="1144"/>
        <v>-0.93477608499835763</v>
      </c>
    </row>
    <row r="8085" spans="2:11" x14ac:dyDescent="0.15">
      <c r="B8085">
        <f t="shared" si="1140"/>
        <v>0.80789999999992734</v>
      </c>
      <c r="C8085">
        <f t="shared" si="1136"/>
        <v>5.0761854096699315</v>
      </c>
      <c r="D8085" s="1">
        <f t="shared" si="1137"/>
        <v>52946534.399995238</v>
      </c>
      <c r="F8085" s="5">
        <f t="shared" si="1142"/>
        <v>-31.959120670522381</v>
      </c>
      <c r="G8085">
        <f t="shared" si="1141"/>
        <v>2.5237362538930934E-2</v>
      </c>
      <c r="H8085">
        <f t="shared" si="1138"/>
        <v>0.1050344900983432</v>
      </c>
      <c r="I8085">
        <f t="shared" si="1143"/>
        <v>-0.44613533382424164</v>
      </c>
      <c r="J8085">
        <f t="shared" si="1139"/>
        <v>0.64417524778976332</v>
      </c>
      <c r="K8085">
        <f t="shared" si="1144"/>
        <v>-0.9345526982008685</v>
      </c>
    </row>
    <row r="8086" spans="2:11" x14ac:dyDescent="0.15">
      <c r="B8086">
        <f t="shared" si="1140"/>
        <v>0.80799999999992733</v>
      </c>
      <c r="C8086">
        <f t="shared" si="1136"/>
        <v>5.0768137282006487</v>
      </c>
      <c r="D8086" s="1">
        <f t="shared" si="1137"/>
        <v>52953087.999995239</v>
      </c>
      <c r="F8086" s="5">
        <f t="shared" si="1142"/>
        <v>-32.14272676128531</v>
      </c>
      <c r="G8086">
        <f t="shared" si="1141"/>
        <v>2.4709483184531495E-2</v>
      </c>
      <c r="H8086">
        <f t="shared" si="1138"/>
        <v>0.10059474843682648</v>
      </c>
      <c r="I8086">
        <f t="shared" si="1143"/>
        <v>-0.43711576665751201</v>
      </c>
      <c r="J8086">
        <f t="shared" si="1139"/>
        <v>0.64358812128717646</v>
      </c>
      <c r="K8086">
        <f t="shared" si="1144"/>
        <v>-0.934328942456775</v>
      </c>
    </row>
    <row r="8087" spans="2:11" x14ac:dyDescent="0.15">
      <c r="B8087">
        <f t="shared" si="1140"/>
        <v>0.80809999999992732</v>
      </c>
      <c r="C8087">
        <f t="shared" si="1136"/>
        <v>5.0774420467313668</v>
      </c>
      <c r="D8087" s="1">
        <f t="shared" si="1137"/>
        <v>52959641.599995241</v>
      </c>
      <c r="F8087" s="5">
        <f t="shared" si="1142"/>
        <v>-32.330694483549479</v>
      </c>
      <c r="G8087">
        <f t="shared" si="1141"/>
        <v>2.4180499941108508E-2</v>
      </c>
      <c r="H8087">
        <f t="shared" si="1138"/>
        <v>9.62459041758148E-2</v>
      </c>
      <c r="I8087">
        <f t="shared" si="1143"/>
        <v>-0.42805202286755922</v>
      </c>
      <c r="J8087">
        <f t="shared" si="1139"/>
        <v>0.64300113549035398</v>
      </c>
      <c r="K8087">
        <f t="shared" si="1144"/>
        <v>-0.93410481785441157</v>
      </c>
    </row>
    <row r="8088" spans="2:11" x14ac:dyDescent="0.15">
      <c r="B8088">
        <f t="shared" si="1140"/>
        <v>0.80819999999992731</v>
      </c>
      <c r="C8088">
        <f t="shared" si="1136"/>
        <v>5.0780703652620849</v>
      </c>
      <c r="D8088" s="1">
        <f t="shared" si="1137"/>
        <v>52966195.199995235</v>
      </c>
      <c r="F8088" s="5">
        <f t="shared" si="1142"/>
        <v>-32.523221086145021</v>
      </c>
      <c r="G8088">
        <f t="shared" si="1141"/>
        <v>2.3650424795391003E-2</v>
      </c>
      <c r="H8088">
        <f t="shared" si="1138"/>
        <v>9.1988396826466978E-2</v>
      </c>
      <c r="I8088">
        <f t="shared" si="1143"/>
        <v>-0.41894501847167298</v>
      </c>
      <c r="J8088">
        <f t="shared" si="1139"/>
        <v>0.64241429063102951</v>
      </c>
      <c r="K8088">
        <f t="shared" si="1144"/>
        <v>-0.93388032448225944</v>
      </c>
    </row>
    <row r="8089" spans="2:11" x14ac:dyDescent="0.15">
      <c r="B8089">
        <f t="shared" si="1140"/>
        <v>0.8082999999999273</v>
      </c>
      <c r="C8089">
        <f t="shared" si="1136"/>
        <v>5.078698683792803</v>
      </c>
      <c r="D8089" s="1">
        <f t="shared" si="1137"/>
        <v>52972748.799995236</v>
      </c>
      <c r="F8089" s="5">
        <f t="shared" si="1142"/>
        <v>-32.720517747135254</v>
      </c>
      <c r="G8089">
        <f t="shared" si="1141"/>
        <v>2.3119269770908103E-2</v>
      </c>
      <c r="H8089">
        <f t="shared" si="1138"/>
        <v>8.7822656669071075E-2</v>
      </c>
      <c r="I8089">
        <f t="shared" si="1143"/>
        <v>-0.40979567385921567</v>
      </c>
      <c r="J8089">
        <f t="shared" si="1139"/>
        <v>0.64182758694087994</v>
      </c>
      <c r="K8089">
        <f t="shared" si="1144"/>
        <v>-0.93365546242894493</v>
      </c>
    </row>
    <row r="8090" spans="2:11" x14ac:dyDescent="0.15">
      <c r="B8090">
        <f t="shared" si="1140"/>
        <v>0.80839999999992729</v>
      </c>
      <c r="C8090">
        <f t="shared" si="1136"/>
        <v>5.0793270023235211</v>
      </c>
      <c r="D8090" s="1">
        <f t="shared" si="1137"/>
        <v>52979302.399995238</v>
      </c>
      <c r="F8090" s="5">
        <f t="shared" si="1142"/>
        <v>-32.922810916627455</v>
      </c>
      <c r="G8090">
        <f t="shared" si="1141"/>
        <v>2.2587046927740495E-2</v>
      </c>
      <c r="H8090">
        <f t="shared" si="1138"/>
        <v>8.3749104709565092E-2</v>
      </c>
      <c r="I8090">
        <f t="shared" si="1143"/>
        <v>-0.40060491369861712</v>
      </c>
      <c r="J8090">
        <f t="shared" si="1139"/>
        <v>0.64124102465152677</v>
      </c>
      <c r="K8090">
        <f t="shared" si="1144"/>
        <v>-0.93343023178324025</v>
      </c>
    </row>
    <row r="8091" spans="2:11" x14ac:dyDescent="0.15">
      <c r="B8091">
        <f t="shared" si="1140"/>
        <v>0.80849999999992728</v>
      </c>
      <c r="C8091">
        <f t="shared" si="1136"/>
        <v>5.0799553208542383</v>
      </c>
      <c r="D8091" s="1">
        <f t="shared" si="1137"/>
        <v>52985855.999995232</v>
      </c>
      <c r="F8091" s="5">
        <f t="shared" si="1142"/>
        <v>-33.130343825410662</v>
      </c>
      <c r="G8091">
        <f t="shared" si="1141"/>
        <v>2.2053768362270926E-2</v>
      </c>
      <c r="H8091">
        <f t="shared" si="1138"/>
        <v>7.9768152636993772E-2</v>
      </c>
      <c r="I8091">
        <f t="shared" si="1143"/>
        <v>-0.39137366684393671</v>
      </c>
      <c r="J8091">
        <f t="shared" si="1139"/>
        <v>0.64065460399453622</v>
      </c>
      <c r="K8091">
        <f t="shared" si="1144"/>
        <v>-0.93320463263406295</v>
      </c>
    </row>
    <row r="8092" spans="2:11" x14ac:dyDescent="0.15">
      <c r="B8092">
        <f t="shared" si="1140"/>
        <v>0.80859999999992727</v>
      </c>
      <c r="C8092">
        <f t="shared" si="1136"/>
        <v>5.0805836393849564</v>
      </c>
      <c r="D8092" s="1">
        <f t="shared" si="1137"/>
        <v>52992409.599995233</v>
      </c>
      <c r="F8092" s="5">
        <f t="shared" si="1142"/>
        <v>-33.343378184619603</v>
      </c>
      <c r="G8092">
        <f t="shared" si="1141"/>
        <v>2.1519446206929884E-2</v>
      </c>
      <c r="H8092">
        <f t="shared" si="1138"/>
        <v>7.588020278187968E-2</v>
      </c>
      <c r="I8092">
        <f t="shared" si="1143"/>
        <v>-0.38210286624093809</v>
      </c>
      <c r="J8092">
        <f t="shared" si="1139"/>
        <v>0.6400683252014161</v>
      </c>
      <c r="K8092">
        <f t="shared" si="1144"/>
        <v>-0.93297866507047544</v>
      </c>
    </row>
    <row r="8093" spans="2:11" x14ac:dyDescent="0.15">
      <c r="B8093">
        <f t="shared" si="1140"/>
        <v>0.80869999999992725</v>
      </c>
      <c r="C8093">
        <f t="shared" si="1136"/>
        <v>5.0812119579156745</v>
      </c>
      <c r="D8093" s="1">
        <f t="shared" si="1137"/>
        <v>52998963.199995235</v>
      </c>
      <c r="F8093" s="5">
        <f t="shared" si="1142"/>
        <v>-33.562196106201569</v>
      </c>
      <c r="G8093">
        <f t="shared" si="1141"/>
        <v>2.0984092629947788E-2</v>
      </c>
      <c r="H8093">
        <f t="shared" si="1138"/>
        <v>7.208564807559581E-2</v>
      </c>
      <c r="I8093">
        <f t="shared" si="1143"/>
        <v>-0.37279344883287968</v>
      </c>
      <c r="J8093">
        <f t="shared" si="1139"/>
        <v>0.63948218850362115</v>
      </c>
      <c r="K8093">
        <f t="shared" si="1144"/>
        <v>-0.9327523291816866</v>
      </c>
    </row>
    <row r="8094" spans="2:11" x14ac:dyDescent="0.15">
      <c r="B8094">
        <f t="shared" si="1140"/>
        <v>0.80879999999992724</v>
      </c>
      <c r="C8094">
        <f t="shared" si="1136"/>
        <v>5.0818402764463926</v>
      </c>
      <c r="D8094" s="1">
        <f t="shared" si="1137"/>
        <v>53005516.799995229</v>
      </c>
      <c r="F8094" s="5">
        <f t="shared" si="1142"/>
        <v>-33.787102279534238</v>
      </c>
      <c r="G8094">
        <f t="shared" si="1141"/>
        <v>2.0447719835098712E-2</v>
      </c>
      <c r="H8094">
        <f t="shared" si="1138"/>
        <v>6.838487201063137E-2</v>
      </c>
      <c r="I8094">
        <f t="shared" si="1143"/>
        <v>-0.36344635546577203</v>
      </c>
      <c r="J8094">
        <f t="shared" si="1139"/>
        <v>0.63889619413254861</v>
      </c>
      <c r="K8094">
        <f t="shared" si="1144"/>
        <v>-0.93252562505705017</v>
      </c>
    </row>
    <row r="8095" spans="2:11" x14ac:dyDescent="0.15">
      <c r="B8095">
        <f t="shared" si="1140"/>
        <v>0.80889999999992723</v>
      </c>
      <c r="C8095">
        <f t="shared" si="1136"/>
        <v>5.0824685949771098</v>
      </c>
      <c r="D8095" s="1">
        <f t="shared" si="1137"/>
        <v>53012070.39999523</v>
      </c>
      <c r="F8095" s="5">
        <f t="shared" si="1142"/>
        <v>-34.01842644631374</v>
      </c>
      <c r="G8095">
        <f t="shared" si="1141"/>
        <v>1.991034006144754E-2</v>
      </c>
      <c r="H8095">
        <f t="shared" si="1138"/>
        <v>6.4778248601845889E-2</v>
      </c>
      <c r="I8095">
        <f t="shared" si="1143"/>
        <v>-0.35406253079331801</v>
      </c>
      <c r="J8095">
        <f t="shared" si="1139"/>
        <v>0.63831034231954076</v>
      </c>
      <c r="K8095">
        <f t="shared" si="1144"/>
        <v>-0.93229855278606555</v>
      </c>
    </row>
    <row r="8096" spans="2:11" x14ac:dyDescent="0.15">
      <c r="B8096">
        <f t="shared" si="1140"/>
        <v>0.80899999999992722</v>
      </c>
      <c r="C8096">
        <f t="shared" si="1136"/>
        <v>5.0830969135078279</v>
      </c>
      <c r="D8096" s="1">
        <f t="shared" si="1137"/>
        <v>53018623.999995232</v>
      </c>
      <c r="F8096" s="5">
        <f t="shared" si="1142"/>
        <v>-34.256526224150143</v>
      </c>
      <c r="G8096">
        <f t="shared" si="1141"/>
        <v>1.9371965583091611E-2</v>
      </c>
      <c r="H8096">
        <f t="shared" si="1138"/>
        <v>6.1266142348649133E-2</v>
      </c>
      <c r="I8096">
        <f t="shared" si="1143"/>
        <v>-0.34464292318138973</v>
      </c>
      <c r="J8096">
        <f t="shared" si="1139"/>
        <v>0.63772463329588081</v>
      </c>
      <c r="K8096">
        <f t="shared" si="1144"/>
        <v>-0.9320711124583767</v>
      </c>
    </row>
    <row r="8097" spans="2:11" x14ac:dyDescent="0.15">
      <c r="B8097">
        <f t="shared" si="1140"/>
        <v>0.80909999999992721</v>
      </c>
      <c r="C8097">
        <f t="shared" si="1136"/>
        <v>5.083725232038546</v>
      </c>
      <c r="D8097" s="1">
        <f t="shared" si="1137"/>
        <v>53025177.599995233</v>
      </c>
      <c r="F8097" s="5">
        <f t="shared" si="1142"/>
        <v>-34.501790339537138</v>
      </c>
      <c r="G8097">
        <f t="shared" si="1141"/>
        <v>1.8832608708908984E-2</v>
      </c>
      <c r="H8097">
        <f t="shared" si="1138"/>
        <v>5.7848908198193882E-2</v>
      </c>
      <c r="I8097">
        <f t="shared" si="1143"/>
        <v>-0.33518848461226225</v>
      </c>
      <c r="J8097">
        <f t="shared" si="1139"/>
        <v>0.63713906729279834</v>
      </c>
      <c r="K8097">
        <f t="shared" si="1144"/>
        <v>-0.93184330416377392</v>
      </c>
    </row>
    <row r="8098" spans="2:11" x14ac:dyDescent="0.15">
      <c r="B8098">
        <f t="shared" si="1140"/>
        <v>0.8091999999999272</v>
      </c>
      <c r="C8098">
        <f t="shared" si="1136"/>
        <v>5.0843535505692641</v>
      </c>
      <c r="D8098" s="1">
        <f t="shared" si="1137"/>
        <v>53031731.199995227</v>
      </c>
      <c r="F8098" s="5">
        <f t="shared" si="1142"/>
        <v>-34.754642343558814</v>
      </c>
      <c r="G8098">
        <f t="shared" si="1141"/>
        <v>1.8292281782298109E-2</v>
      </c>
      <c r="H8098">
        <f t="shared" si="1138"/>
        <v>5.4526891509483644E-2</v>
      </c>
      <c r="I8098">
        <f t="shared" si="1143"/>
        <v>-0.32570017058834994</v>
      </c>
      <c r="J8098">
        <f t="shared" si="1139"/>
        <v>0.63655364454146546</v>
      </c>
      <c r="K8098">
        <f t="shared" si="1144"/>
        <v>-0.93161512799219215</v>
      </c>
    </row>
    <row r="8099" spans="2:11" x14ac:dyDescent="0.15">
      <c r="B8099">
        <f t="shared" si="1140"/>
        <v>0.80929999999992719</v>
      </c>
      <c r="C8099">
        <f t="shared" si="1136"/>
        <v>5.0849818690999813</v>
      </c>
      <c r="D8099" s="1">
        <f t="shared" si="1137"/>
        <v>53038284.799995229</v>
      </c>
      <c r="F8099" s="5">
        <f t="shared" si="1142"/>
        <v>-35.015544899493626</v>
      </c>
      <c r="G8099">
        <f t="shared" si="1141"/>
        <v>1.7750997180921036E-2</v>
      </c>
      <c r="H8099">
        <f t="shared" si="1138"/>
        <v>5.1300428018478117E-2</v>
      </c>
      <c r="I8099">
        <f t="shared" si="1143"/>
        <v>-0.31617894003566582</v>
      </c>
      <c r="J8099">
        <f t="shared" si="1139"/>
        <v>0.6359683652729986</v>
      </c>
      <c r="K8099">
        <f t="shared" si="1144"/>
        <v>-0.93138658403371211</v>
      </c>
    </row>
    <row r="8100" spans="2:11" x14ac:dyDescent="0.15">
      <c r="B8100">
        <f t="shared" si="1140"/>
        <v>0.80939999999992718</v>
      </c>
      <c r="C8100">
        <f t="shared" si="1136"/>
        <v>5.0856101876306994</v>
      </c>
      <c r="D8100" s="1">
        <f t="shared" si="1137"/>
        <v>53044838.39999523</v>
      </c>
      <c r="F8100" s="5">
        <f t="shared" si="1142"/>
        <v>-35.285004751311511</v>
      </c>
      <c r="G8100">
        <f t="shared" si="1141"/>
        <v>1.720876731644114E-2</v>
      </c>
      <c r="H8100">
        <f t="shared" si="1138"/>
        <v>4.8169843804145129E-2</v>
      </c>
      <c r="I8100">
        <f t="shared" si="1143"/>
        <v>-0.30662575520685559</v>
      </c>
      <c r="J8100">
        <f t="shared" si="1139"/>
        <v>0.63538322971845518</v>
      </c>
      <c r="K8100">
        <f t="shared" si="1144"/>
        <v>-0.93115767237855873</v>
      </c>
    </row>
    <row r="8101" spans="2:11" x14ac:dyDescent="0.15">
      <c r="B8101">
        <f t="shared" si="1140"/>
        <v>0.80949999999992717</v>
      </c>
      <c r="C8101">
        <f t="shared" si="1136"/>
        <v>5.0862385061614175</v>
      </c>
      <c r="D8101" s="1">
        <f t="shared" si="1137"/>
        <v>53051391.999995224</v>
      </c>
      <c r="F8101" s="5">
        <f t="shared" si="1142"/>
        <v>-35.563578507080777</v>
      </c>
      <c r="G8101">
        <f t="shared" si="1141"/>
        <v>1.6665604634267462E-2</v>
      </c>
      <c r="H8101">
        <f t="shared" si="1138"/>
        <v>4.5135455255532642E-2</v>
      </c>
      <c r="I8101">
        <f t="shared" si="1143"/>
        <v>-0.29704158158402866</v>
      </c>
      <c r="J8101">
        <f t="shared" si="1139"/>
        <v>0.6347982381088384</v>
      </c>
      <c r="K8101">
        <f t="shared" si="1144"/>
        <v>-0.93092839311710285</v>
      </c>
    </row>
    <row r="8102" spans="2:11" x14ac:dyDescent="0.15">
      <c r="B8102">
        <f t="shared" si="1140"/>
        <v>0.80959999999992716</v>
      </c>
      <c r="C8102">
        <f t="shared" si="1136"/>
        <v>5.0868668246921356</v>
      </c>
      <c r="D8102" s="1">
        <f t="shared" si="1137"/>
        <v>53057945.599995226</v>
      </c>
      <c r="F8102" s="5">
        <f t="shared" si="1142"/>
        <v>-35.851879403138597</v>
      </c>
      <c r="G8102">
        <f t="shared" si="1141"/>
        <v>1.6121521613290446E-2</v>
      </c>
      <c r="H8102">
        <f t="shared" si="1138"/>
        <v>4.2197569039775229E-2</v>
      </c>
      <c r="I8102">
        <f t="shared" si="1143"/>
        <v>-0.28742738778112953</v>
      </c>
      <c r="J8102">
        <f t="shared" si="1139"/>
        <v>0.6342133906750933</v>
      </c>
      <c r="K8102">
        <f t="shared" si="1144"/>
        <v>-0.93069874633986061</v>
      </c>
    </row>
    <row r="8103" spans="2:11" x14ac:dyDescent="0.15">
      <c r="B8103">
        <f t="shared" si="1140"/>
        <v>0.80969999999992714</v>
      </c>
      <c r="C8103">
        <f t="shared" si="1136"/>
        <v>5.0874951432228528</v>
      </c>
      <c r="D8103" s="1">
        <f t="shared" si="1137"/>
        <v>53064499.199995227</v>
      </c>
      <c r="F8103" s="5">
        <f t="shared" si="1142"/>
        <v>-36.15058525562948</v>
      </c>
      <c r="G8103">
        <f t="shared" si="1141"/>
        <v>1.5576530765621341E-2</v>
      </c>
      <c r="H8103">
        <f t="shared" si="1138"/>
        <v>3.93564820711092E-2</v>
      </c>
      <c r="I8103">
        <f t="shared" si="1143"/>
        <v>-0.27778414544607272</v>
      </c>
      <c r="J8103">
        <f t="shared" si="1139"/>
        <v>0.63362868764810965</v>
      </c>
      <c r="K8103">
        <f t="shared" si="1144"/>
        <v>-0.93046873213749293</v>
      </c>
    </row>
    <row r="8104" spans="2:11" x14ac:dyDescent="0.15">
      <c r="B8104">
        <f t="shared" si="1140"/>
        <v>0.80979999999992713</v>
      </c>
      <c r="C8104">
        <f t="shared" si="1136"/>
        <v>5.0881234617535709</v>
      </c>
      <c r="D8104" s="1">
        <f t="shared" si="1137"/>
        <v>53071052.799995221</v>
      </c>
      <c r="F8104" s="5">
        <f t="shared" si="1142"/>
        <v>-36.460447858660253</v>
      </c>
      <c r="G8104">
        <f t="shared" si="1141"/>
        <v>1.5030644636325972E-2</v>
      </c>
      <c r="H8104">
        <f t="shared" si="1138"/>
        <v>3.6612481480849945E-2</v>
      </c>
      <c r="I8104">
        <f t="shared" si="1143"/>
        <v>-0.26811282916248963</v>
      </c>
      <c r="J8104">
        <f t="shared" si="1139"/>
        <v>0.633044129258717</v>
      </c>
      <c r="K8104">
        <f t="shared" si="1144"/>
        <v>-0.93023835060080529</v>
      </c>
    </row>
    <row r="8105" spans="2:11" x14ac:dyDescent="0.15">
      <c r="B8105">
        <f t="shared" si="1140"/>
        <v>0.80989999999992712</v>
      </c>
      <c r="C8105">
        <f t="shared" si="1136"/>
        <v>5.088751780284289</v>
      </c>
      <c r="D8105" s="1">
        <f t="shared" si="1137"/>
        <v>53077606.399995223</v>
      </c>
      <c r="F8105" s="5">
        <f t="shared" si="1142"/>
        <v>-36.78230415684537</v>
      </c>
      <c r="G8105">
        <f t="shared" si="1141"/>
        <v>1.4483875803165328E-2</v>
      </c>
      <c r="H8105">
        <f t="shared" si="1138"/>
        <v>3.3965844588397021E-2</v>
      </c>
      <c r="I8105">
        <f t="shared" si="1143"/>
        <v>-0.2584144163513154</v>
      </c>
      <c r="J8105">
        <f t="shared" si="1139"/>
        <v>0.63245971573769066</v>
      </c>
      <c r="K8105">
        <f t="shared" si="1144"/>
        <v>-0.93000760182074904</v>
      </c>
    </row>
    <row r="8106" spans="2:11" x14ac:dyDescent="0.15">
      <c r="B8106">
        <f t="shared" si="1140"/>
        <v>0.80999999999992711</v>
      </c>
      <c r="C8106">
        <f t="shared" si="1136"/>
        <v>5.0893800988150071</v>
      </c>
      <c r="D8106" s="1">
        <f t="shared" si="1137"/>
        <v>53084159.999995224</v>
      </c>
      <c r="F8106" s="5">
        <f t="shared" si="1142"/>
        <v>-37.117089610092748</v>
      </c>
      <c r="G8106">
        <f t="shared" si="1141"/>
        <v>1.3936236876327441E-2</v>
      </c>
      <c r="H8106">
        <f t="shared" si="1138"/>
        <v>3.1416838873191133E-2</v>
      </c>
      <c r="I8106">
        <f t="shared" si="1143"/>
        <v>-0.24868988717195203</v>
      </c>
      <c r="J8106">
        <f t="shared" si="1139"/>
        <v>0.63187544731574785</v>
      </c>
      <c r="K8106">
        <f t="shared" si="1144"/>
        <v>-0.92977648588841999</v>
      </c>
    </row>
    <row r="8107" spans="2:11" x14ac:dyDescent="0.15">
      <c r="B8107">
        <f t="shared" si="1140"/>
        <v>0.8100999999999271</v>
      </c>
      <c r="C8107">
        <f t="shared" si="1136"/>
        <v>5.0900084173457252</v>
      </c>
      <c r="D8107" s="1">
        <f t="shared" si="1137"/>
        <v>53090713.599995226</v>
      </c>
      <c r="F8107" s="5">
        <f t="shared" si="1142"/>
        <v>-37.465854287964994</v>
      </c>
      <c r="G8107">
        <f t="shared" si="1141"/>
        <v>1.3387740498162217E-2</v>
      </c>
      <c r="H8107">
        <f t="shared" si="1138"/>
        <v>2.8965721947685541E-2</v>
      </c>
      <c r="I8107">
        <f t="shared" si="1143"/>
        <v>-0.23894022442322366</v>
      </c>
      <c r="J8107">
        <f t="shared" si="1139"/>
        <v>0.6312913242235485</v>
      </c>
      <c r="K8107">
        <f t="shared" si="1144"/>
        <v>-0.92954500289505915</v>
      </c>
    </row>
    <row r="8108" spans="2:11" x14ac:dyDescent="0.15">
      <c r="B8108">
        <f t="shared" si="1140"/>
        <v>0.81019999999992709</v>
      </c>
      <c r="C8108">
        <f t="shared" si="1136"/>
        <v>5.0906367358764424</v>
      </c>
      <c r="D8108" s="1">
        <f t="shared" si="1137"/>
        <v>53097267.19999522</v>
      </c>
      <c r="F8108" s="5">
        <f t="shared" si="1142"/>
        <v>-37.829782391188509</v>
      </c>
      <c r="G8108">
        <f t="shared" si="1141"/>
        <v>1.283839934291532E-2</v>
      </c>
      <c r="H8108">
        <f t="shared" si="1138"/>
        <v>2.661274153131421E-2</v>
      </c>
      <c r="I8108">
        <f t="shared" si="1143"/>
        <v>-0.22916641344406466</v>
      </c>
      <c r="J8108">
        <f t="shared" si="1139"/>
        <v>0.63070734669169592</v>
      </c>
      <c r="K8108">
        <f t="shared" si="1144"/>
        <v>-0.92931315293205263</v>
      </c>
    </row>
    <row r="8109" spans="2:11" x14ac:dyDescent="0.15">
      <c r="B8109">
        <f t="shared" si="1140"/>
        <v>0.81029999999992708</v>
      </c>
      <c r="C8109">
        <f t="shared" si="1136"/>
        <v>5.0912650544071605</v>
      </c>
      <c r="D8109" s="1">
        <f t="shared" si="1137"/>
        <v>53103820.799995221</v>
      </c>
      <c r="F8109" s="5">
        <f t="shared" si="1142"/>
        <v>-38.21021611515404</v>
      </c>
      <c r="G8109">
        <f t="shared" si="1141"/>
        <v>1.2288226116457237E-2</v>
      </c>
      <c r="H8109">
        <f t="shared" si="1138"/>
        <v>2.4358135425443184E-2</v>
      </c>
      <c r="I8109">
        <f t="shared" si="1143"/>
        <v>-0.21936944201388225</v>
      </c>
      <c r="J8109">
        <f t="shared" si="1139"/>
        <v>0.6301235149507336</v>
      </c>
      <c r="K8109">
        <f t="shared" si="1144"/>
        <v>-0.92908093609093056</v>
      </c>
    </row>
    <row r="8110" spans="2:11" x14ac:dyDescent="0.15">
      <c r="B8110">
        <f t="shared" si="1140"/>
        <v>0.81039999999992707</v>
      </c>
      <c r="C8110">
        <f t="shared" si="1136"/>
        <v>5.0918933729378786</v>
      </c>
      <c r="D8110" s="1">
        <f t="shared" si="1137"/>
        <v>53110374.399995223</v>
      </c>
      <c r="F8110" s="5">
        <f t="shared" si="1142"/>
        <v>-38.608685068470216</v>
      </c>
      <c r="G8110">
        <f t="shared" si="1141"/>
        <v>1.1737233556019204E-2</v>
      </c>
      <c r="H8110">
        <f t="shared" si="1138"/>
        <v>2.2202131489356902E-2</v>
      </c>
      <c r="I8110">
        <f t="shared" si="1143"/>
        <v>-0.20955030025281055</v>
      </c>
      <c r="J8110">
        <f t="shared" si="1139"/>
        <v>0.62953982923114982</v>
      </c>
      <c r="K8110">
        <f t="shared" si="1144"/>
        <v>-0.92884835246336861</v>
      </c>
    </row>
    <row r="8111" spans="2:11" x14ac:dyDescent="0.15">
      <c r="B8111">
        <f t="shared" si="1140"/>
        <v>0.81049999999992706</v>
      </c>
      <c r="C8111">
        <f t="shared" si="1136"/>
        <v>5.0925216914685967</v>
      </c>
      <c r="D8111" s="1">
        <f t="shared" si="1137"/>
        <v>53116927.999995217</v>
      </c>
      <c r="F8111" s="5">
        <f t="shared" si="1142"/>
        <v>-39.026942874434582</v>
      </c>
      <c r="G8111">
        <f t="shared" si="1141"/>
        <v>1.1185434429920421E-2</v>
      </c>
      <c r="H8111">
        <f t="shared" si="1138"/>
        <v>2.0144947617217079E-2</v>
      </c>
      <c r="I8111">
        <f t="shared" si="1143"/>
        <v>-0.19970998052158992</v>
      </c>
      <c r="J8111">
        <f t="shared" si="1139"/>
        <v>0.62895628976337448</v>
      </c>
      <c r="K8111">
        <f t="shared" si="1144"/>
        <v>-0.92861540214118732</v>
      </c>
    </row>
    <row r="8112" spans="2:11" x14ac:dyDescent="0.15">
      <c r="B8112">
        <f t="shared" si="1140"/>
        <v>0.81059999999992705</v>
      </c>
      <c r="C8112">
        <f t="shared" si="1136"/>
        <v>5.0931500099993139</v>
      </c>
      <c r="D8112" s="1">
        <f t="shared" si="1137"/>
        <v>53123481.599995218</v>
      </c>
      <c r="F8112" s="5">
        <f t="shared" si="1142"/>
        <v>-39.467013168503385</v>
      </c>
      <c r="G8112">
        <f t="shared" si="1141"/>
        <v>1.0632841537299043E-2</v>
      </c>
      <c r="H8112">
        <f t="shared" si="1138"/>
        <v>1.8186791716047424E-2</v>
      </c>
      <c r="I8112">
        <f t="shared" si="1143"/>
        <v>-0.18984947732130292</v>
      </c>
      <c r="J8112">
        <f t="shared" si="1139"/>
        <v>0.62837289677778063</v>
      </c>
      <c r="K8112">
        <f t="shared" si="1144"/>
        <v>-0.92838208521635202</v>
      </c>
    </row>
    <row r="8113" spans="2:11" x14ac:dyDescent="0.15">
      <c r="B8113">
        <f t="shared" si="1140"/>
        <v>0.81069999999992703</v>
      </c>
      <c r="C8113">
        <f t="shared" si="1136"/>
        <v>5.093778328530032</v>
      </c>
      <c r="D8113" s="1">
        <f t="shared" si="1137"/>
        <v>53130035.19999522</v>
      </c>
      <c r="F8113" s="5">
        <f t="shared" si="1142"/>
        <v>-39.93124804362899</v>
      </c>
      <c r="G8113">
        <f t="shared" si="1141"/>
        <v>1.0079467707837558E-2</v>
      </c>
      <c r="H8113">
        <f t="shared" si="1138"/>
        <v>1.6327861684710232E-2</v>
      </c>
      <c r="I8113">
        <f t="shared" si="1143"/>
        <v>-0.17996978719281032</v>
      </c>
      <c r="J8113">
        <f t="shared" si="1139"/>
        <v>0.62778965050468072</v>
      </c>
      <c r="K8113">
        <f t="shared" si="1144"/>
        <v>-0.9281484017809718</v>
      </c>
    </row>
    <row r="8114" spans="2:11" x14ac:dyDescent="0.15">
      <c r="B8114">
        <f t="shared" si="1140"/>
        <v>0.81079999999992702</v>
      </c>
      <c r="C8114">
        <f t="shared" si="1136"/>
        <v>5.0944066470607501</v>
      </c>
      <c r="D8114" s="1">
        <f t="shared" si="1137"/>
        <v>53136588.799995214</v>
      </c>
      <c r="F8114" s="5">
        <f t="shared" si="1142"/>
        <v>-40.422403218303195</v>
      </c>
      <c r="G8114">
        <f t="shared" si="1141"/>
        <v>9.5253258014950746E-3</v>
      </c>
      <c r="H8114">
        <f t="shared" si="1138"/>
        <v>1.4568345393923376E-2</v>
      </c>
      <c r="I8114">
        <f t="shared" si="1143"/>
        <v>-0.1700719086161204</v>
      </c>
      <c r="J8114">
        <f t="shared" si="1139"/>
        <v>0.62720655117433233</v>
      </c>
      <c r="K8114">
        <f t="shared" si="1144"/>
        <v>-0.92791435192730165</v>
      </c>
    </row>
    <row r="8115" spans="2:11" x14ac:dyDescent="0.15">
      <c r="B8115">
        <f t="shared" si="1140"/>
        <v>0.81089999999992701</v>
      </c>
      <c r="C8115">
        <f t="shared" si="1136"/>
        <v>5.0950349655914682</v>
      </c>
      <c r="D8115" s="1">
        <f t="shared" si="1137"/>
        <v>53143142.399995215</v>
      </c>
      <c r="F8115" s="5">
        <f t="shared" si="1142"/>
        <v>-40.94373601945275</v>
      </c>
      <c r="G8115">
        <f t="shared" si="1141"/>
        <v>8.9704287082309139E-3</v>
      </c>
      <c r="H8115">
        <f t="shared" si="1138"/>
        <v>1.29084206672615E-2</v>
      </c>
      <c r="I8115">
        <f t="shared" si="1143"/>
        <v>-0.16015684190942303</v>
      </c>
      <c r="J8115">
        <f t="shared" si="1139"/>
        <v>0.62662359901693354</v>
      </c>
      <c r="K8115">
        <f t="shared" si="1144"/>
        <v>-0.92767993574774066</v>
      </c>
    </row>
    <row r="8116" spans="2:11" x14ac:dyDescent="0.15">
      <c r="B8116">
        <f t="shared" si="1140"/>
        <v>0.810999999999927</v>
      </c>
      <c r="C8116">
        <f t="shared" si="1136"/>
        <v>5.0956632841221854</v>
      </c>
      <c r="D8116" s="1">
        <f t="shared" si="1137"/>
        <v>53149695.999995217</v>
      </c>
      <c r="F8116" s="5">
        <f t="shared" si="1142"/>
        <v>-41.499135029919252</v>
      </c>
      <c r="G8116">
        <f t="shared" si="1141"/>
        <v>8.4147893477320053E-3</v>
      </c>
      <c r="H8116">
        <f t="shared" si="1138"/>
        <v>1.1348255263189833E-2</v>
      </c>
      <c r="I8116">
        <f t="shared" si="1143"/>
        <v>-0.15022558912802159</v>
      </c>
      <c r="J8116">
        <f t="shared" si="1139"/>
        <v>0.62604079426262549</v>
      </c>
      <c r="K8116">
        <f t="shared" si="1144"/>
        <v>-0.92744515333483302</v>
      </c>
    </row>
    <row r="8117" spans="2:11" x14ac:dyDescent="0.15">
      <c r="B8117">
        <f t="shared" si="1140"/>
        <v>0.81109999999992699</v>
      </c>
      <c r="C8117">
        <f t="shared" si="1136"/>
        <v>5.0962916026529035</v>
      </c>
      <c r="D8117" s="1">
        <f t="shared" si="1137"/>
        <v>53156249.599995218</v>
      </c>
      <c r="F8117" s="5">
        <f t="shared" si="1142"/>
        <v>-42.093294533660909</v>
      </c>
      <c r="G8117">
        <f t="shared" si="1141"/>
        <v>7.8584206691346484E-3</v>
      </c>
      <c r="H8117">
        <f t="shared" si="1138"/>
        <v>9.8880068581012059E-3</v>
      </c>
      <c r="I8117">
        <f t="shared" si="1143"/>
        <v>-0.14027915396300505</v>
      </c>
      <c r="J8117">
        <f t="shared" si="1139"/>
        <v>0.62545813714148868</v>
      </c>
      <c r="K8117">
        <f t="shared" si="1144"/>
        <v>-0.92721000478126647</v>
      </c>
    </row>
    <row r="8118" spans="2:11" x14ac:dyDescent="0.15">
      <c r="B8118">
        <f t="shared" si="1140"/>
        <v>0.81119999999992698</v>
      </c>
      <c r="C8118">
        <f t="shared" si="1136"/>
        <v>5.0969199211836216</v>
      </c>
      <c r="D8118" s="1">
        <f t="shared" si="1137"/>
        <v>53162803.199995212</v>
      </c>
      <c r="F8118" s="5">
        <f t="shared" si="1142"/>
        <v>-42.73195372172168</v>
      </c>
      <c r="G8118">
        <f t="shared" si="1141"/>
        <v>7.3013356507532802E-3</v>
      </c>
      <c r="H8118">
        <f t="shared" si="1138"/>
        <v>8.5278230303934555E-3</v>
      </c>
      <c r="I8118">
        <f t="shared" si="1143"/>
        <v>-0.13031854163989537</v>
      </c>
      <c r="J8118">
        <f t="shared" si="1139"/>
        <v>0.62487562788354778</v>
      </c>
      <c r="K8118">
        <f t="shared" si="1144"/>
        <v>-0.9269744901798741</v>
      </c>
    </row>
    <row r="8119" spans="2:11" x14ac:dyDescent="0.15">
      <c r="B8119">
        <f t="shared" si="1140"/>
        <v>0.81129999999992697</v>
      </c>
      <c r="C8119">
        <f t="shared" si="1136"/>
        <v>5.0975482397143397</v>
      </c>
      <c r="D8119" s="1">
        <f t="shared" si="1137"/>
        <v>53169356.799995214</v>
      </c>
      <c r="F8119" s="5">
        <f t="shared" si="1142"/>
        <v>-43.422231839426608</v>
      </c>
      <c r="G8119">
        <f t="shared" si="1141"/>
        <v>6.7435472998005211E-3</v>
      </c>
      <c r="H8119">
        <f t="shared" si="1138"/>
        <v>7.2678412455461361E-3</v>
      </c>
      <c r="I8119">
        <f t="shared" si="1143"/>
        <v>-0.12034475881699941</v>
      </c>
      <c r="J8119">
        <f t="shared" si="1139"/>
        <v>0.62429326671876817</v>
      </c>
      <c r="K8119">
        <f t="shared" si="1144"/>
        <v>-0.92673860962363352</v>
      </c>
    </row>
    <row r="8120" spans="2:11" x14ac:dyDescent="0.15">
      <c r="B8120">
        <f t="shared" si="1140"/>
        <v>0.81139999999992696</v>
      </c>
      <c r="C8120">
        <f t="shared" si="1136"/>
        <v>5.0981765582450569</v>
      </c>
      <c r="D8120" s="1">
        <f t="shared" si="1137"/>
        <v>53175910.399995215</v>
      </c>
      <c r="F8120" s="5">
        <f t="shared" si="1142"/>
        <v>-44.173109509807901</v>
      </c>
      <c r="G8120">
        <f t="shared" si="1141"/>
        <v>6.1850686521110294E-3</v>
      </c>
      <c r="H8120">
        <f t="shared" si="1138"/>
        <v>6.1081888422311881E-3</v>
      </c>
      <c r="I8120">
        <f t="shared" si="1143"/>
        <v>-0.11035881348370011</v>
      </c>
      <c r="J8120">
        <f t="shared" si="1139"/>
        <v>0.62371105387705761</v>
      </c>
      <c r="K8120">
        <f t="shared" si="1144"/>
        <v>-0.92650236320566681</v>
      </c>
    </row>
    <row r="8121" spans="2:11" x14ac:dyDescent="0.15">
      <c r="B8121">
        <f t="shared" si="1140"/>
        <v>0.81149999999992695</v>
      </c>
      <c r="C8121">
        <f t="shared" si="1136"/>
        <v>5.098804876775775</v>
      </c>
      <c r="D8121" s="1">
        <f t="shared" si="1137"/>
        <v>53182463.999995209</v>
      </c>
      <c r="F8121" s="5">
        <f t="shared" si="1142"/>
        <v>-44.99614011456331</v>
      </c>
      <c r="G8121">
        <f t="shared" si="1141"/>
        <v>5.6259127718597925E-3</v>
      </c>
      <c r="H8121">
        <f t="shared" si="1138"/>
        <v>5.0489830194375696E-3</v>
      </c>
      <c r="I8121">
        <f t="shared" si="1143"/>
        <v>-0.10036171485852882</v>
      </c>
      <c r="J8121">
        <f t="shared" si="1139"/>
        <v>0.6231289895882629</v>
      </c>
      <c r="K8121">
        <f t="shared" si="1144"/>
        <v>-0.9262657510192398</v>
      </c>
    </row>
    <row r="8122" spans="2:11" x14ac:dyDescent="0.15">
      <c r="B8122">
        <f t="shared" si="1140"/>
        <v>0.81159999999992694</v>
      </c>
      <c r="C8122">
        <f t="shared" si="1136"/>
        <v>5.0994331953064931</v>
      </c>
      <c r="D8122" s="1">
        <f t="shared" si="1137"/>
        <v>53189017.599995211</v>
      </c>
      <c r="F8122" s="5">
        <f t="shared" si="1142"/>
        <v>-45.906537266023605</v>
      </c>
      <c r="G8122">
        <f t="shared" si="1141"/>
        <v>5.0660927512874267E-3</v>
      </c>
      <c r="H8122">
        <f t="shared" si="1138"/>
        <v>4.090330824636057E-3</v>
      </c>
      <c r="I8122">
        <f t="shared" si="1143"/>
        <v>-9.035447328725435E-2</v>
      </c>
      <c r="J8122">
        <f t="shared" si="1139"/>
        <v>0.62254707408217458</v>
      </c>
      <c r="K8122">
        <f t="shared" si="1144"/>
        <v>-0.92602877315776355</v>
      </c>
    </row>
    <row r="8123" spans="2:11" x14ac:dyDescent="0.15">
      <c r="B8123">
        <f t="shared" si="1140"/>
        <v>0.81169999999992692</v>
      </c>
      <c r="C8123">
        <f t="shared" si="1136"/>
        <v>5.1000615138372112</v>
      </c>
      <c r="D8123" s="1">
        <f t="shared" si="1137"/>
        <v>53195571.199995212</v>
      </c>
      <c r="F8123" s="5">
        <f t="shared" si="1142"/>
        <v>-46.924905484268535</v>
      </c>
      <c r="G8123">
        <f t="shared" si="1141"/>
        <v>4.5056217104167571E-3</v>
      </c>
      <c r="H8123">
        <f t="shared" si="1138"/>
        <v>3.2323291429541268E-3</v>
      </c>
      <c r="I8123">
        <f t="shared" si="1143"/>
        <v>-8.0338100140717086E-2</v>
      </c>
      <c r="J8123">
        <f t="shared" si="1139"/>
        <v>0.62196530758852375</v>
      </c>
      <c r="K8123">
        <f t="shared" si="1144"/>
        <v>-0.925791429714793</v>
      </c>
    </row>
    <row r="8124" spans="2:11" x14ac:dyDescent="0.15">
      <c r="B8124">
        <f t="shared" si="1140"/>
        <v>0.81179999999992691</v>
      </c>
      <c r="C8124">
        <f t="shared" si="1136"/>
        <v>5.1006898323679293</v>
      </c>
      <c r="D8124" s="1">
        <f t="shared" si="1137"/>
        <v>53202124.799995214</v>
      </c>
      <c r="F8124" s="5">
        <f t="shared" si="1142"/>
        <v>-48.080132613298602</v>
      </c>
      <c r="G8124">
        <f t="shared" si="1141"/>
        <v>3.9445127967724673E-3</v>
      </c>
      <c r="H8124">
        <f t="shared" si="1138"/>
        <v>2.4750646873862303E-3</v>
      </c>
      <c r="I8124">
        <f t="shared" si="1143"/>
        <v>-7.0313607712630025E-2</v>
      </c>
      <c r="J8124">
        <f t="shared" si="1139"/>
        <v>0.6213836903369826</v>
      </c>
      <c r="K8124">
        <f t="shared" si="1144"/>
        <v>-0.92555372078402776</v>
      </c>
    </row>
    <row r="8125" spans="2:11" x14ac:dyDescent="0.15">
      <c r="B8125">
        <f t="shared" si="1140"/>
        <v>0.8118999999999269</v>
      </c>
      <c r="C8125">
        <f t="shared" si="1136"/>
        <v>5.1013181508986465</v>
      </c>
      <c r="D8125" s="1">
        <f t="shared" si="1137"/>
        <v>53208678.399995208</v>
      </c>
      <c r="F8125" s="5">
        <f t="shared" si="1142"/>
        <v>-49.414527007423963</v>
      </c>
      <c r="G8125">
        <f t="shared" si="1141"/>
        <v>3.3827791850999356E-3</v>
      </c>
      <c r="H8125">
        <f t="shared" si="1138"/>
        <v>1.818613990030693E-3</v>
      </c>
      <c r="I8125">
        <f t="shared" si="1143"/>
        <v>-6.0282009117286532E-2</v>
      </c>
      <c r="J8125">
        <f t="shared" si="1139"/>
        <v>0.62080222255716522</v>
      </c>
      <c r="K8125">
        <f t="shared" si="1144"/>
        <v>-0.92531564645931186</v>
      </c>
    </row>
    <row r="8126" spans="2:11" x14ac:dyDescent="0.15">
      <c r="B8126">
        <f t="shared" si="1140"/>
        <v>0.81199999999992689</v>
      </c>
      <c r="C8126">
        <f t="shared" si="1136"/>
        <v>5.1019464694293646</v>
      </c>
      <c r="D8126" s="1">
        <f t="shared" si="1137"/>
        <v>53215231.999995209</v>
      </c>
      <c r="F8126" s="5">
        <f t="shared" si="1142"/>
        <v>-50.993680934515766</v>
      </c>
      <c r="G8126">
        <f t="shared" si="1141"/>
        <v>2.8204340770792481E-3</v>
      </c>
      <c r="H8126">
        <f t="shared" si="1138"/>
        <v>1.2630433943520147E-3</v>
      </c>
      <c r="I8126">
        <f t="shared" si="1143"/>
        <v>-5.0244318187114445E-2</v>
      </c>
      <c r="J8126">
        <f t="shared" si="1139"/>
        <v>0.6202209044786241</v>
      </c>
      <c r="K8126">
        <f t="shared" si="1144"/>
        <v>-0.92507720683463257</v>
      </c>
    </row>
    <row r="8127" spans="2:11" x14ac:dyDescent="0.15">
      <c r="B8127">
        <f t="shared" si="1140"/>
        <v>0.81209999999992688</v>
      </c>
      <c r="C8127">
        <f t="shared" si="1136"/>
        <v>5.1025747879600827</v>
      </c>
      <c r="D8127" s="1">
        <f t="shared" si="1137"/>
        <v>53221785.599995211</v>
      </c>
      <c r="F8127" s="5">
        <f t="shared" si="1142"/>
        <v>-52.927480598739507</v>
      </c>
      <c r="G8127">
        <f t="shared" si="1141"/>
        <v>2.2574907010463239E-3</v>
      </c>
      <c r="H8127">
        <f t="shared" si="1138"/>
        <v>8.0840904848111794E-4</v>
      </c>
      <c r="I8127">
        <f t="shared" si="1143"/>
        <v>-4.0201549370299218E-2</v>
      </c>
      <c r="J8127">
        <f t="shared" si="1139"/>
        <v>0.61963973633085545</v>
      </c>
      <c r="K8127">
        <f t="shared" si="1144"/>
        <v>-0.92483840200412248</v>
      </c>
    </row>
    <row r="8128" spans="2:11" x14ac:dyDescent="0.15">
      <c r="B8128">
        <f t="shared" si="1140"/>
        <v>0.81219999999992687</v>
      </c>
      <c r="C8128">
        <f t="shared" si="1136"/>
        <v>5.1032031064908008</v>
      </c>
      <c r="D8128" s="1">
        <f t="shared" si="1137"/>
        <v>53228339.199995205</v>
      </c>
      <c r="F8128" s="5">
        <f t="shared" si="1142"/>
        <v>-55.421925126865439</v>
      </c>
      <c r="G8128">
        <f t="shared" si="1141"/>
        <v>1.6939623117052894E-3</v>
      </c>
      <c r="H8128">
        <f t="shared" si="1138"/>
        <v>4.5475689953722309E-4</v>
      </c>
      <c r="I8128">
        <f t="shared" si="1143"/>
        <v>-3.0154717628203154E-2</v>
      </c>
      <c r="J8128">
        <f t="shared" si="1139"/>
        <v>0.61905871834329507</v>
      </c>
      <c r="K8128">
        <f t="shared" si="1144"/>
        <v>-0.92459923206205774</v>
      </c>
    </row>
    <row r="8129" spans="2:11" x14ac:dyDescent="0.15">
      <c r="B8129">
        <f t="shared" si="1140"/>
        <v>0.81229999999992686</v>
      </c>
      <c r="C8129">
        <f t="shared" si="1136"/>
        <v>5.103831425021518</v>
      </c>
      <c r="D8129" s="1">
        <f t="shared" si="1137"/>
        <v>53234892.799995206</v>
      </c>
      <c r="F8129" s="5">
        <f t="shared" si="1142"/>
        <v>-58.939490490328126</v>
      </c>
      <c r="G8129">
        <f t="shared" si="1141"/>
        <v>1.1298621898447733E-3</v>
      </c>
      <c r="H8129">
        <f t="shared" si="1138"/>
        <v>2.0212268898511798E-4</v>
      </c>
      <c r="I8129">
        <f t="shared" si="1143"/>
        <v>-2.0104838332817825E-2</v>
      </c>
      <c r="J8129">
        <f t="shared" si="1139"/>
        <v>0.61847785074532058</v>
      </c>
      <c r="K8129">
        <f t="shared" si="1144"/>
        <v>-0.92435969710285948</v>
      </c>
    </row>
    <row r="8130" spans="2:11" x14ac:dyDescent="0.15">
      <c r="B8130">
        <f t="shared" si="1140"/>
        <v>0.81239999999992685</v>
      </c>
      <c r="C8130">
        <f t="shared" si="1136"/>
        <v>5.1044597435522361</v>
      </c>
      <c r="D8130" s="1">
        <f t="shared" si="1137"/>
        <v>53241446.399995208</v>
      </c>
      <c r="F8130" s="5">
        <f t="shared" si="1142"/>
        <v>-64.95590096631642</v>
      </c>
      <c r="G8130">
        <f t="shared" si="1141"/>
        <v>5.6520364204863444E-4</v>
      </c>
      <c r="H8130">
        <f t="shared" si="1138"/>
        <v>5.0531949022158962E-5</v>
      </c>
      <c r="I8130">
        <f t="shared" si="1143"/>
        <v>-1.00529271640898E-2</v>
      </c>
      <c r="J8130">
        <f t="shared" si="1139"/>
        <v>0.61789713376624777</v>
      </c>
      <c r="K8130">
        <f t="shared" si="1144"/>
        <v>-0.9241197972210915</v>
      </c>
    </row>
    <row r="8131" spans="2:11" x14ac:dyDescent="0.15">
      <c r="B8131">
        <f t="shared" si="1140"/>
        <v>0.81249999999992684</v>
      </c>
      <c r="C8131">
        <f t="shared" si="1136"/>
        <v>5.1050880620829542</v>
      </c>
      <c r="D8131" s="1">
        <f t="shared" si="1137"/>
        <v>53247999.999995202</v>
      </c>
      <c r="F8131" s="5">
        <f t="shared" si="1142"/>
        <v>-247.66340644632226</v>
      </c>
      <c r="G8131">
        <f t="shared" si="1141"/>
        <v>4.138373435878043E-13</v>
      </c>
      <c r="H8131">
        <f t="shared" si="1138"/>
        <v>0</v>
      </c>
      <c r="I8131">
        <f t="shared" si="1143"/>
        <v>-7.3573027010997993E-12</v>
      </c>
      <c r="J8131">
        <f t="shared" si="1139"/>
        <v>0.61731656763533505</v>
      </c>
      <c r="K8131">
        <f t="shared" si="1144"/>
        <v>-0.92387953251146271</v>
      </c>
    </row>
    <row r="8132" spans="2:11" x14ac:dyDescent="0.15">
      <c r="B8132">
        <f t="shared" si="1140"/>
        <v>0.81259999999992683</v>
      </c>
      <c r="C8132">
        <f t="shared" si="1136"/>
        <v>5.1057163806136723</v>
      </c>
      <c r="D8132" s="1">
        <f t="shared" si="1137"/>
        <v>53254553.599995203</v>
      </c>
      <c r="F8132" s="5">
        <f t="shared" si="1142"/>
        <v>-64.947733244104754</v>
      </c>
      <c r="G8132">
        <f t="shared" si="1141"/>
        <v>5.657353777404401E-4</v>
      </c>
      <c r="H8132">
        <f t="shared" si="1138"/>
        <v>5.0531948874277255E-5</v>
      </c>
      <c r="I8132">
        <f t="shared" si="1143"/>
        <v>1.0052927149375938E-2</v>
      </c>
      <c r="J8132">
        <f t="shared" si="1139"/>
        <v>0.61673615258178094</v>
      </c>
      <c r="K8132">
        <f t="shared" si="1144"/>
        <v>-0.92363890306882601</v>
      </c>
    </row>
    <row r="8133" spans="2:11" x14ac:dyDescent="0.15">
      <c r="B8133">
        <f t="shared" si="1140"/>
        <v>0.81269999999992681</v>
      </c>
      <c r="C8133">
        <f t="shared" si="1136"/>
        <v>5.1063446991443895</v>
      </c>
      <c r="D8133" s="1">
        <f t="shared" si="1137"/>
        <v>53261107.199995205</v>
      </c>
      <c r="F8133" s="5">
        <f t="shared" si="1142"/>
        <v>-58.923155021617404</v>
      </c>
      <c r="G8133">
        <f t="shared" si="1141"/>
        <v>1.1319891101597098E-3</v>
      </c>
      <c r="H8133">
        <f t="shared" si="1138"/>
        <v>2.0212268868891048E-4</v>
      </c>
      <c r="I8133">
        <f t="shared" si="1143"/>
        <v>2.0104838318091987E-2</v>
      </c>
      <c r="J8133">
        <f t="shared" si="1139"/>
        <v>0.61615588883472494</v>
      </c>
      <c r="K8133">
        <f t="shared" si="1144"/>
        <v>-0.92339790898817831</v>
      </c>
    </row>
    <row r="8134" spans="2:11" x14ac:dyDescent="0.15">
      <c r="B8134">
        <f t="shared" si="1140"/>
        <v>0.8127999999999268</v>
      </c>
      <c r="C8134">
        <f t="shared" ref="C8134:C8197" si="1145">B8134*2*PI()</f>
        <v>5.1069730176751076</v>
      </c>
      <c r="D8134" s="1">
        <f t="shared" ref="D8134:D8197" si="1146">B8134*$C$3</f>
        <v>53267660.799995206</v>
      </c>
      <c r="F8134" s="5">
        <f t="shared" si="1142"/>
        <v>-55.397421905434356</v>
      </c>
      <c r="G8134">
        <f t="shared" si="1141"/>
        <v>1.6987477899466673E-3</v>
      </c>
      <c r="H8134">
        <f t="shared" ref="H8134:H8197" si="1147">1-COS(C8134*$I$2)</f>
        <v>4.5475689909346695E-4</v>
      </c>
      <c r="I8134">
        <f t="shared" si="1143"/>
        <v>3.0154717613495242E-2</v>
      </c>
      <c r="J8134">
        <f t="shared" ref="J8134:J8197" si="1148">1-COS(C8134)</f>
        <v>0.61557577662324425</v>
      </c>
      <c r="K8134">
        <f t="shared" si="1144"/>
        <v>-0.92315655036465949</v>
      </c>
    </row>
    <row r="8135" spans="2:11" x14ac:dyDescent="0.15">
      <c r="B8135">
        <f t="shared" ref="B8135:B8198" si="1149">B8134+0.0001</f>
        <v>0.81289999999992679</v>
      </c>
      <c r="C8135">
        <f t="shared" si="1145"/>
        <v>5.1076013362058257</v>
      </c>
      <c r="D8135" s="1">
        <f t="shared" si="1146"/>
        <v>53274214.3999952</v>
      </c>
      <c r="F8135" s="5">
        <f t="shared" si="1142"/>
        <v>-52.894809609983362</v>
      </c>
      <c r="G8135">
        <f t="shared" ref="G8135:G8198" si="1150">SQRT(H8135^2+I8135^2)/SQRT(J8135^2+K8135^2)/$I$2</f>
        <v>2.2659979858464662E-3</v>
      </c>
      <c r="H8135">
        <f t="shared" si="1147"/>
        <v>8.0840904788959111E-4</v>
      </c>
      <c r="I8135">
        <f t="shared" si="1143"/>
        <v>4.0201549355596507E-2</v>
      </c>
      <c r="J8135">
        <f t="shared" si="1148"/>
        <v>0.6149958161763589</v>
      </c>
      <c r="K8135">
        <f t="shared" si="1144"/>
        <v>-0.92291482729355467</v>
      </c>
    </row>
    <row r="8136" spans="2:11" x14ac:dyDescent="0.15">
      <c r="B8136">
        <f t="shared" si="1149"/>
        <v>0.81299999999992678</v>
      </c>
      <c r="C8136">
        <f t="shared" si="1145"/>
        <v>5.1082296547365438</v>
      </c>
      <c r="D8136" s="1">
        <f t="shared" si="1146"/>
        <v>53280767.999995202</v>
      </c>
      <c r="F8136" s="5">
        <f t="shared" ref="F8136:F8199" si="1151">20*$G$2*LOG(G8136)</f>
        <v>-50.952842157964533</v>
      </c>
      <c r="G8136">
        <f t="shared" si="1150"/>
        <v>2.8337262425407717E-3</v>
      </c>
      <c r="H8136">
        <f t="shared" si="1147"/>
        <v>1.2630433936127172E-3</v>
      </c>
      <c r="I8136">
        <f t="shared" ref="I8136:I8199" si="1152">SIN(C8136*$I$2)</f>
        <v>5.0244318172418423E-2</v>
      </c>
      <c r="J8136">
        <f t="shared" si="1148"/>
        <v>0.61441600772302785</v>
      </c>
      <c r="K8136">
        <f t="shared" ref="K8136:K8199" si="1153">SIN(C8136)</f>
        <v>-0.92267273987029219</v>
      </c>
    </row>
    <row r="8137" spans="2:11" x14ac:dyDescent="0.15">
      <c r="B8137">
        <f t="shared" si="1149"/>
        <v>0.81309999999992677</v>
      </c>
      <c r="C8137">
        <f t="shared" si="1145"/>
        <v>5.1088579732672619</v>
      </c>
      <c r="D8137" s="1">
        <f t="shared" si="1146"/>
        <v>53287321.599995203</v>
      </c>
      <c r="F8137" s="5">
        <f t="shared" si="1151"/>
        <v>-49.365520417172142</v>
      </c>
      <c r="G8137">
        <f t="shared" si="1150"/>
        <v>3.4019190809385898E-3</v>
      </c>
      <c r="H8137">
        <f t="shared" si="1147"/>
        <v>1.8186139891436248E-3</v>
      </c>
      <c r="I8137">
        <f t="shared" si="1152"/>
        <v>6.0282009102598684E-2</v>
      </c>
      <c r="J8137">
        <f t="shared" si="1148"/>
        <v>0.61383635149215066</v>
      </c>
      <c r="K8137">
        <f t="shared" si="1153"/>
        <v>-0.92243028819044437</v>
      </c>
    </row>
    <row r="8138" spans="2:11" x14ac:dyDescent="0.15">
      <c r="B8138">
        <f t="shared" si="1149"/>
        <v>0.81319999999992676</v>
      </c>
      <c r="C8138">
        <f t="shared" si="1145"/>
        <v>5.1094862917979791</v>
      </c>
      <c r="D8138" s="1">
        <f t="shared" si="1146"/>
        <v>53293875.199995197</v>
      </c>
      <c r="F8138" s="5">
        <f t="shared" si="1151"/>
        <v>-48.022958178126217</v>
      </c>
      <c r="G8138">
        <f t="shared" si="1150"/>
        <v>3.9705629984678574E-3</v>
      </c>
      <c r="H8138">
        <f t="shared" si="1147"/>
        <v>2.4750646863515025E-3</v>
      </c>
      <c r="I8138">
        <f t="shared" si="1152"/>
        <v>7.0313607697951835E-2</v>
      </c>
      <c r="J8138">
        <f t="shared" si="1148"/>
        <v>0.61325684771256705</v>
      </c>
      <c r="K8138">
        <f t="shared" si="1153"/>
        <v>-0.92218747234972753</v>
      </c>
    </row>
    <row r="8139" spans="2:11" x14ac:dyDescent="0.15">
      <c r="B8139">
        <f t="shared" si="1149"/>
        <v>0.81329999999992675</v>
      </c>
      <c r="C8139">
        <f t="shared" si="1145"/>
        <v>5.1101146103286972</v>
      </c>
      <c r="D8139" s="1">
        <f t="shared" si="1146"/>
        <v>53300428.799995199</v>
      </c>
      <c r="F8139" s="5">
        <f t="shared" si="1151"/>
        <v>-46.859563167686417</v>
      </c>
      <c r="G8139">
        <f t="shared" si="1150"/>
        <v>4.539644469371812E-3</v>
      </c>
      <c r="H8139">
        <f t="shared" si="1147"/>
        <v>3.2323291417719613E-3</v>
      </c>
      <c r="I8139">
        <f t="shared" si="1152"/>
        <v>8.0338100126050055E-2</v>
      </c>
      <c r="J8139">
        <f t="shared" si="1148"/>
        <v>0.61267749661305426</v>
      </c>
      <c r="K8139">
        <f t="shared" si="1153"/>
        <v>-0.92194429244400089</v>
      </c>
    </row>
    <row r="8140" spans="2:11" x14ac:dyDescent="0.15">
      <c r="B8140">
        <f t="shared" si="1149"/>
        <v>0.81339999999992674</v>
      </c>
      <c r="C8140">
        <f t="shared" si="1145"/>
        <v>5.1107429288594153</v>
      </c>
      <c r="D8140" s="1">
        <f t="shared" si="1146"/>
        <v>53306982.3999952</v>
      </c>
      <c r="F8140" s="5">
        <f t="shared" si="1151"/>
        <v>-45.833027026293429</v>
      </c>
      <c r="G8140">
        <f t="shared" si="1150"/>
        <v>5.1091499449980775E-3</v>
      </c>
      <c r="H8140">
        <f t="shared" si="1147"/>
        <v>4.0903308233065649E-3</v>
      </c>
      <c r="I8140">
        <f t="shared" si="1152"/>
        <v>9.0354473272599933E-2</v>
      </c>
      <c r="J8140">
        <f t="shared" si="1148"/>
        <v>0.61209829842233177</v>
      </c>
      <c r="K8140">
        <f t="shared" si="1153"/>
        <v>-0.92170074856926831</v>
      </c>
    </row>
    <row r="8141" spans="2:11" x14ac:dyDescent="0.15">
      <c r="B8141">
        <f t="shared" si="1149"/>
        <v>0.81349999999992673</v>
      </c>
      <c r="C8141">
        <f t="shared" si="1145"/>
        <v>5.1113712473901334</v>
      </c>
      <c r="D8141" s="1">
        <f t="shared" si="1146"/>
        <v>53313535.999995194</v>
      </c>
      <c r="F8141" s="5">
        <f t="shared" si="1151"/>
        <v>-44.914461904707593</v>
      </c>
      <c r="G8141">
        <f t="shared" si="1150"/>
        <v>5.6790658540965388E-3</v>
      </c>
      <c r="H8141">
        <f t="shared" si="1147"/>
        <v>5.0489830179608619E-3</v>
      </c>
      <c r="I8141">
        <f t="shared" si="1152"/>
        <v>0.10036171484388851</v>
      </c>
      <c r="J8141">
        <f t="shared" si="1148"/>
        <v>0.61151925336905799</v>
      </c>
      <c r="K8141">
        <f t="shared" si="1153"/>
        <v>-0.92145684082167723</v>
      </c>
    </row>
    <row r="8142" spans="2:11" x14ac:dyDescent="0.15">
      <c r="B8142">
        <f t="shared" si="1149"/>
        <v>0.81359999999992672</v>
      </c>
      <c r="C8142">
        <f t="shared" si="1145"/>
        <v>5.1119995659208506</v>
      </c>
      <c r="D8142" s="1">
        <f t="shared" si="1146"/>
        <v>53320089.599995196</v>
      </c>
      <c r="F8142" s="5">
        <f t="shared" si="1151"/>
        <v>-44.083263277616417</v>
      </c>
      <c r="G8142">
        <f t="shared" si="1150"/>
        <v>6.2493786031131348E-3</v>
      </c>
      <c r="H8142">
        <f t="shared" si="1147"/>
        <v>6.1081888406058216E-3</v>
      </c>
      <c r="I8142">
        <f t="shared" si="1152"/>
        <v>0.11035881346906126</v>
      </c>
      <c r="J8142">
        <f t="shared" si="1148"/>
        <v>0.61094036168183141</v>
      </c>
      <c r="K8142">
        <f t="shared" si="1153"/>
        <v>-0.92121256929751882</v>
      </c>
    </row>
    <row r="8143" spans="2:11" x14ac:dyDescent="0.15">
      <c r="B8143">
        <f t="shared" si="1149"/>
        <v>0.8136999999999267</v>
      </c>
      <c r="C8143">
        <f t="shared" si="1145"/>
        <v>5.1126278844515687</v>
      </c>
      <c r="D8143" s="1">
        <f t="shared" si="1146"/>
        <v>53326643.199995197</v>
      </c>
      <c r="F8143" s="5">
        <f t="shared" si="1151"/>
        <v>-43.324217527454969</v>
      </c>
      <c r="G8143">
        <f t="shared" si="1150"/>
        <v>6.8200745764892198E-3</v>
      </c>
      <c r="H8143">
        <f t="shared" si="1147"/>
        <v>7.2678412437753304E-3</v>
      </c>
      <c r="I8143">
        <f t="shared" si="1152"/>
        <v>0.12034475880239175</v>
      </c>
      <c r="J8143">
        <f t="shared" si="1148"/>
        <v>0.61036162358918766</v>
      </c>
      <c r="K8143">
        <f t="shared" si="1153"/>
        <v>-0.92096793409322675</v>
      </c>
    </row>
    <row r="8144" spans="2:11" x14ac:dyDescent="0.15">
      <c r="B8144">
        <f t="shared" si="1149"/>
        <v>0.81379999999992669</v>
      </c>
      <c r="C8144">
        <f t="shared" si="1145"/>
        <v>5.1132562029822868</v>
      </c>
      <c r="D8144" s="1">
        <f t="shared" si="1146"/>
        <v>53333196.799995199</v>
      </c>
      <c r="F8144" s="5">
        <f t="shared" si="1151"/>
        <v>-42.625771267299811</v>
      </c>
      <c r="G8144">
        <f t="shared" si="1150"/>
        <v>7.3911401369535935E-3</v>
      </c>
      <c r="H8144">
        <f t="shared" si="1147"/>
        <v>8.5278230284758783E-3</v>
      </c>
      <c r="I8144">
        <f t="shared" si="1152"/>
        <v>0.13031854162530626</v>
      </c>
      <c r="J8144">
        <f t="shared" si="1148"/>
        <v>0.6097830393196042</v>
      </c>
      <c r="K8144">
        <f t="shared" si="1153"/>
        <v>-0.92072293530537974</v>
      </c>
    </row>
    <row r="8145" spans="2:11" x14ac:dyDescent="0.15">
      <c r="B8145">
        <f t="shared" si="1149"/>
        <v>0.81389999999992668</v>
      </c>
      <c r="C8145">
        <f t="shared" si="1145"/>
        <v>5.1138845215130049</v>
      </c>
      <c r="D8145" s="1">
        <f t="shared" si="1146"/>
        <v>53339750.399995193</v>
      </c>
      <c r="F8145" s="5">
        <f t="shared" si="1151"/>
        <v>-41.978943868889623</v>
      </c>
      <c r="G8145">
        <f t="shared" si="1150"/>
        <v>7.9625616258233167E-3</v>
      </c>
      <c r="H8145">
        <f t="shared" si="1147"/>
        <v>9.8880068560369683E-3</v>
      </c>
      <c r="I8145">
        <f t="shared" si="1152"/>
        <v>0.14027915394843593</v>
      </c>
      <c r="J8145">
        <f t="shared" si="1148"/>
        <v>0.6092046091014971</v>
      </c>
      <c r="K8145">
        <f t="shared" si="1153"/>
        <v>-0.92047757303069933</v>
      </c>
    </row>
    <row r="8146" spans="2:11" x14ac:dyDescent="0.15">
      <c r="B8146">
        <f t="shared" si="1149"/>
        <v>0.81399999999992667</v>
      </c>
      <c r="C8146">
        <f t="shared" si="1145"/>
        <v>5.1145128400437221</v>
      </c>
      <c r="D8146" s="1">
        <f t="shared" si="1146"/>
        <v>53346303.999995194</v>
      </c>
      <c r="F8146" s="5">
        <f t="shared" si="1151"/>
        <v>-41.376616081672822</v>
      </c>
      <c r="G8146">
        <f t="shared" si="1150"/>
        <v>8.5343253633004233E-3</v>
      </c>
      <c r="H8146">
        <f t="shared" si="1147"/>
        <v>1.1348255260977158E-2</v>
      </c>
      <c r="I8146">
        <f t="shared" si="1152"/>
        <v>0.15022558911345993</v>
      </c>
      <c r="J8146">
        <f t="shared" si="1148"/>
        <v>0.60862633316322201</v>
      </c>
      <c r="K8146">
        <f t="shared" si="1153"/>
        <v>-0.9202318473660509</v>
      </c>
    </row>
    <row r="8147" spans="2:11" x14ac:dyDescent="0.15">
      <c r="B8147">
        <f t="shared" si="1149"/>
        <v>0.81409999999992666</v>
      </c>
      <c r="C8147">
        <f t="shared" si="1145"/>
        <v>5.1151411585744402</v>
      </c>
      <c r="D8147" s="1">
        <f t="shared" si="1146"/>
        <v>53352857.599995196</v>
      </c>
      <c r="F8147" s="5">
        <f t="shared" si="1151"/>
        <v>-40.813048709375963</v>
      </c>
      <c r="G8147">
        <f t="shared" si="1150"/>
        <v>9.1064176487741493E-3</v>
      </c>
      <c r="H8147">
        <f t="shared" si="1147"/>
        <v>1.2908420664904829E-2</v>
      </c>
      <c r="I8147">
        <f t="shared" si="1152"/>
        <v>0.16015684189489837</v>
      </c>
      <c r="J8147">
        <f t="shared" si="1148"/>
        <v>0.60804821173307178</v>
      </c>
      <c r="K8147">
        <f t="shared" si="1153"/>
        <v>-0.91998575840844243</v>
      </c>
    </row>
    <row r="8148" spans="2:11" x14ac:dyDescent="0.15">
      <c r="B8148">
        <f t="shared" si="1149"/>
        <v>0.81419999999992665</v>
      </c>
      <c r="C8148">
        <f t="shared" si="1145"/>
        <v>5.1157694771051583</v>
      </c>
      <c r="D8148" s="1">
        <f t="shared" si="1146"/>
        <v>53359411.19999519</v>
      </c>
      <c r="F8148" s="5">
        <f t="shared" si="1151"/>
        <v>-40.283547462816365</v>
      </c>
      <c r="G8148">
        <f t="shared" si="1150"/>
        <v>9.678824761115843E-3</v>
      </c>
      <c r="H8148">
        <f t="shared" si="1147"/>
        <v>1.4568345391420823E-2</v>
      </c>
      <c r="I8148">
        <f t="shared" si="1152"/>
        <v>0.17007190860162014</v>
      </c>
      <c r="J8148">
        <f t="shared" si="1148"/>
        <v>0.60747024503928015</v>
      </c>
      <c r="K8148">
        <f t="shared" si="1153"/>
        <v>-0.91973930625502642</v>
      </c>
    </row>
    <row r="8149" spans="2:11" x14ac:dyDescent="0.15">
      <c r="B8149">
        <f t="shared" si="1149"/>
        <v>0.81429999999992664</v>
      </c>
      <c r="C8149">
        <f t="shared" si="1145"/>
        <v>5.1163977956358764</v>
      </c>
      <c r="D8149" s="1">
        <f t="shared" si="1146"/>
        <v>53365964.799995191</v>
      </c>
      <c r="F8149" s="5">
        <f t="shared" si="1151"/>
        <v>-39.784223753924735</v>
      </c>
      <c r="G8149">
        <f t="shared" si="1150"/>
        <v>1.0251532958982616E-2</v>
      </c>
      <c r="H8149">
        <f t="shared" si="1147"/>
        <v>1.6327861682062017E-2</v>
      </c>
      <c r="I8149">
        <f t="shared" si="1152"/>
        <v>0.17996978717833595</v>
      </c>
      <c r="J8149">
        <f t="shared" si="1148"/>
        <v>0.60689243331001919</v>
      </c>
      <c r="K8149">
        <f t="shared" si="1153"/>
        <v>-0.91949249100309804</v>
      </c>
    </row>
    <row r="8150" spans="2:11" x14ac:dyDescent="0.15">
      <c r="B8150">
        <f t="shared" si="1149"/>
        <v>0.81439999999992663</v>
      </c>
      <c r="C8150">
        <f t="shared" si="1145"/>
        <v>5.1170261141665936</v>
      </c>
      <c r="D8150" s="1">
        <f t="shared" si="1146"/>
        <v>53372518.399995193</v>
      </c>
      <c r="F8150" s="5">
        <f t="shared" si="1151"/>
        <v>-39.311820250548003</v>
      </c>
      <c r="G8150">
        <f t="shared" si="1150"/>
        <v>1.0824528481116837E-2</v>
      </c>
      <c r="H8150">
        <f t="shared" si="1147"/>
        <v>1.8186791713251105E-2</v>
      </c>
      <c r="I8150">
        <f t="shared" si="1152"/>
        <v>0.18984947730684198</v>
      </c>
      <c r="J8150">
        <f t="shared" si="1148"/>
        <v>0.60631477677340095</v>
      </c>
      <c r="K8150">
        <f t="shared" si="1153"/>
        <v>-0.91924531275009658</v>
      </c>
    </row>
    <row r="8151" spans="2:11" x14ac:dyDescent="0.15">
      <c r="B8151">
        <f t="shared" si="1149"/>
        <v>0.81449999999992662</v>
      </c>
      <c r="C8151">
        <f t="shared" si="1145"/>
        <v>5.1176544326973117</v>
      </c>
      <c r="D8151" s="1">
        <f t="shared" si="1146"/>
        <v>53379071.999995194</v>
      </c>
      <c r="F8151" s="5">
        <f t="shared" si="1151"/>
        <v>-38.863581228965288</v>
      </c>
      <c r="G8151">
        <f t="shared" si="1150"/>
        <v>1.1397797546651206E-2</v>
      </c>
      <c r="H8151">
        <f t="shared" si="1147"/>
        <v>2.014494761427843E-2</v>
      </c>
      <c r="I8151">
        <f t="shared" si="1152"/>
        <v>0.19970998050717173</v>
      </c>
      <c r="J8151">
        <f t="shared" si="1148"/>
        <v>0.60573727565747304</v>
      </c>
      <c r="K8151">
        <f t="shared" si="1153"/>
        <v>-0.9189977715936033</v>
      </c>
    </row>
    <row r="8152" spans="2:11" x14ac:dyDescent="0.15">
      <c r="B8152">
        <f t="shared" si="1149"/>
        <v>0.81459999999992661</v>
      </c>
      <c r="C8152">
        <f t="shared" si="1145"/>
        <v>5.1182827512280298</v>
      </c>
      <c r="D8152" s="1">
        <f t="shared" si="1146"/>
        <v>53385625.599995188</v>
      </c>
      <c r="F8152" s="5">
        <f t="shared" si="1151"/>
        <v>-38.437154590998809</v>
      </c>
      <c r="G8152">
        <f t="shared" si="1150"/>
        <v>1.197132635540637E-2</v>
      </c>
      <c r="H8152">
        <f t="shared" si="1147"/>
        <v>2.2202131486273369E-2</v>
      </c>
      <c r="I8152">
        <f t="shared" si="1152"/>
        <v>0.20955030023842264</v>
      </c>
      <c r="J8152">
        <f t="shared" si="1148"/>
        <v>0.60515993019022496</v>
      </c>
      <c r="K8152">
        <f t="shared" si="1153"/>
        <v>-0.91874986763134392</v>
      </c>
    </row>
    <row r="8153" spans="2:11" x14ac:dyDescent="0.15">
      <c r="B8153">
        <f t="shared" si="1149"/>
        <v>0.81469999999992659</v>
      </c>
      <c r="C8153">
        <f t="shared" si="1145"/>
        <v>5.1189110697587479</v>
      </c>
      <c r="D8153" s="1">
        <f t="shared" si="1146"/>
        <v>53392179.19999519</v>
      </c>
      <c r="F8153" s="5">
        <f t="shared" si="1151"/>
        <v>-38.030516695964046</v>
      </c>
      <c r="G8153">
        <f t="shared" si="1150"/>
        <v>1.2545101088197338E-2</v>
      </c>
      <c r="H8153">
        <f t="shared" si="1147"/>
        <v>2.435813542221521E-2</v>
      </c>
      <c r="I8153">
        <f t="shared" si="1152"/>
        <v>0.21936944199952604</v>
      </c>
      <c r="J8153">
        <f t="shared" si="1148"/>
        <v>0.60458274059958339</v>
      </c>
      <c r="K8153">
        <f t="shared" si="1153"/>
        <v>-0.91850160096118705</v>
      </c>
    </row>
    <row r="8154" spans="2:11" x14ac:dyDescent="0.15">
      <c r="B8154">
        <f t="shared" si="1149"/>
        <v>0.81479999999992658</v>
      </c>
      <c r="C8154">
        <f t="shared" si="1145"/>
        <v>5.119539388289466</v>
      </c>
      <c r="D8154" s="1">
        <f t="shared" si="1146"/>
        <v>53398732.799995191</v>
      </c>
      <c r="F8154" s="5">
        <f t="shared" si="1151"/>
        <v>-37.64191391533555</v>
      </c>
      <c r="G8154">
        <f t="shared" si="1150"/>
        <v>1.3119107907136513E-2</v>
      </c>
      <c r="H8154">
        <f t="shared" si="1147"/>
        <v>2.661274152794213E-2</v>
      </c>
      <c r="I8154">
        <f t="shared" si="1152"/>
        <v>0.22916641342974164</v>
      </c>
      <c r="J8154">
        <f t="shared" si="1148"/>
        <v>0.6040057071134135</v>
      </c>
      <c r="K8154">
        <f t="shared" si="1153"/>
        <v>-0.91825297168114428</v>
      </c>
    </row>
    <row r="8155" spans="2:11" x14ac:dyDescent="0.15">
      <c r="B8155">
        <f t="shared" si="1149"/>
        <v>0.81489999999992657</v>
      </c>
      <c r="C8155">
        <f t="shared" si="1145"/>
        <v>5.1201677068201832</v>
      </c>
      <c r="D8155" s="1">
        <f t="shared" si="1146"/>
        <v>53405286.399995185</v>
      </c>
      <c r="F8155" s="5">
        <f t="shared" si="1151"/>
        <v>-37.269816635276442</v>
      </c>
      <c r="G8155">
        <f t="shared" si="1150"/>
        <v>1.369333295593737E-2</v>
      </c>
      <c r="H8155">
        <f t="shared" si="1147"/>
        <v>2.8965721944169687E-2</v>
      </c>
      <c r="I8155">
        <f t="shared" si="1152"/>
        <v>0.23894022440893528</v>
      </c>
      <c r="J8155">
        <f t="shared" si="1148"/>
        <v>0.60342882995952007</v>
      </c>
      <c r="K8155">
        <f t="shared" si="1153"/>
        <v>-0.91800397988937099</v>
      </c>
    </row>
    <row r="8156" spans="2:11" x14ac:dyDescent="0.15">
      <c r="B8156">
        <f t="shared" si="1149"/>
        <v>0.81499999999992656</v>
      </c>
      <c r="C8156">
        <f t="shared" si="1145"/>
        <v>5.1207960253509013</v>
      </c>
      <c r="D8156" s="1">
        <f t="shared" si="1146"/>
        <v>53411839.999995187</v>
      </c>
      <c r="F8156" s="5">
        <f t="shared" si="1151"/>
        <v>-36.912882655167316</v>
      </c>
      <c r="G8156">
        <f t="shared" si="1150"/>
        <v>1.4267762360222867E-2</v>
      </c>
      <c r="H8156">
        <f t="shared" si="1147"/>
        <v>3.1416838869531727E-2</v>
      </c>
      <c r="I8156">
        <f t="shared" si="1152"/>
        <v>0.24868988715769971</v>
      </c>
      <c r="J8156">
        <f t="shared" si="1148"/>
        <v>0.60285210936564315</v>
      </c>
      <c r="K8156">
        <f t="shared" si="1153"/>
        <v>-0.91775462568416455</v>
      </c>
    </row>
    <row r="8157" spans="2:11" x14ac:dyDescent="0.15">
      <c r="B8157">
        <f t="shared" si="1149"/>
        <v>0.81509999999992655</v>
      </c>
      <c r="C8157">
        <f t="shared" si="1145"/>
        <v>5.1214243438816194</v>
      </c>
      <c r="D8157" s="1">
        <f t="shared" si="1146"/>
        <v>53418393.599995188</v>
      </c>
      <c r="F8157" s="5">
        <f t="shared" si="1151"/>
        <v>-36.569927769052796</v>
      </c>
      <c r="G8157">
        <f t="shared" si="1150"/>
        <v>1.4842382227826379E-2</v>
      </c>
      <c r="H8157">
        <f t="shared" si="1147"/>
        <v>3.3965844584594618E-2</v>
      </c>
      <c r="I8157">
        <f t="shared" si="1152"/>
        <v>0.25841441633710055</v>
      </c>
      <c r="J8157">
        <f t="shared" si="1148"/>
        <v>0.60227554555946383</v>
      </c>
      <c r="K8157">
        <f t="shared" si="1153"/>
        <v>-0.91750490916396621</v>
      </c>
    </row>
    <row r="8158" spans="2:11" x14ac:dyDescent="0.15">
      <c r="B8158">
        <f t="shared" si="1149"/>
        <v>0.81519999999992654</v>
      </c>
      <c r="C8158">
        <f t="shared" si="1145"/>
        <v>5.1220526624123375</v>
      </c>
      <c r="D8158" s="1">
        <f t="shared" si="1146"/>
        <v>53424947.199995182</v>
      </c>
      <c r="F8158" s="5">
        <f t="shared" si="1151"/>
        <v>-36.239901902140815</v>
      </c>
      <c r="G8158">
        <f t="shared" si="1150"/>
        <v>1.5417178649101393E-2</v>
      </c>
      <c r="H8158">
        <f t="shared" si="1147"/>
        <v>3.6612481476904768E-2</v>
      </c>
      <c r="I8158">
        <f t="shared" si="1152"/>
        <v>0.26811282914831375</v>
      </c>
      <c r="J8158">
        <f t="shared" si="1148"/>
        <v>0.60169913876860037</v>
      </c>
      <c r="K8158">
        <f t="shared" si="1153"/>
        <v>-0.91725483042736022</v>
      </c>
    </row>
    <row r="8159" spans="2:11" x14ac:dyDescent="0.15">
      <c r="B8159">
        <f t="shared" si="1149"/>
        <v>0.81529999999992653</v>
      </c>
      <c r="C8159">
        <f t="shared" si="1145"/>
        <v>5.1226809809430547</v>
      </c>
      <c r="D8159" s="1">
        <f t="shared" si="1146"/>
        <v>53431500.799995184</v>
      </c>
      <c r="F8159" s="5">
        <f t="shared" si="1151"/>
        <v>-35.921869589294047</v>
      </c>
      <c r="G8159">
        <f t="shared" si="1150"/>
        <v>1.5992137697226967E-2</v>
      </c>
      <c r="H8159">
        <f t="shared" si="1147"/>
        <v>3.9356482067017806E-2</v>
      </c>
      <c r="I8159">
        <f t="shared" si="1152"/>
        <v>0.27778414543192353</v>
      </c>
      <c r="J8159">
        <f t="shared" si="1148"/>
        <v>0.60112288922060997</v>
      </c>
      <c r="K8159">
        <f t="shared" si="1153"/>
        <v>-0.91700438957307406</v>
      </c>
    </row>
    <row r="8160" spans="2:11" x14ac:dyDescent="0.15">
      <c r="B8160">
        <f t="shared" si="1149"/>
        <v>0.81539999999992652</v>
      </c>
      <c r="C8160">
        <f t="shared" si="1145"/>
        <v>5.1233092994737728</v>
      </c>
      <c r="D8160" s="1">
        <f t="shared" si="1146"/>
        <v>53438054.399995185</v>
      </c>
      <c r="F8160" s="5">
        <f t="shared" si="1151"/>
        <v>-35.614993880666361</v>
      </c>
      <c r="G8160">
        <f t="shared" si="1150"/>
        <v>1.6567245428518725E-2</v>
      </c>
      <c r="H8160">
        <f t="shared" si="1147"/>
        <v>4.2197569035545834E-2</v>
      </c>
      <c r="I8160">
        <f t="shared" si="1152"/>
        <v>0.28742738776703586</v>
      </c>
      <c r="J8160">
        <f t="shared" si="1148"/>
        <v>0.60054679714298509</v>
      </c>
      <c r="K8160">
        <f t="shared" si="1153"/>
        <v>-0.9167535866999772</v>
      </c>
    </row>
    <row r="8161" spans="2:11" x14ac:dyDescent="0.15">
      <c r="B8161">
        <f t="shared" si="1149"/>
        <v>0.81549999999992651</v>
      </c>
      <c r="C8161">
        <f t="shared" si="1145"/>
        <v>5.1239376180044909</v>
      </c>
      <c r="D8161" s="1">
        <f t="shared" si="1146"/>
        <v>53444607.999995187</v>
      </c>
      <c r="F8161" s="5">
        <f t="shared" si="1151"/>
        <v>-35.318522976921422</v>
      </c>
      <c r="G8161">
        <f t="shared" si="1150"/>
        <v>1.7142487882732278E-2</v>
      </c>
      <c r="H8161">
        <f t="shared" si="1147"/>
        <v>4.5135455251161805E-2</v>
      </c>
      <c r="I8161">
        <f t="shared" si="1152"/>
        <v>0.29704158156997817</v>
      </c>
      <c r="J8161">
        <f t="shared" si="1148"/>
        <v>0.59997086276315859</v>
      </c>
      <c r="K8161">
        <f t="shared" si="1153"/>
        <v>-0.91650242190708275</v>
      </c>
    </row>
    <row r="8162" spans="2:11" x14ac:dyDescent="0.15">
      <c r="B8162">
        <f t="shared" si="1149"/>
        <v>0.81559999999992649</v>
      </c>
      <c r="C8162">
        <f t="shared" si="1145"/>
        <v>5.124565936535209</v>
      </c>
      <c r="D8162" s="1">
        <f t="shared" si="1146"/>
        <v>53451161.599995181</v>
      </c>
      <c r="F8162" s="5">
        <f t="shared" si="1151"/>
        <v>-35.03177905668295</v>
      </c>
      <c r="G8162">
        <f t="shared" si="1150"/>
        <v>1.7717851083375473E-2</v>
      </c>
      <c r="H8162">
        <f t="shared" si="1147"/>
        <v>4.8169843799633294E-2</v>
      </c>
      <c r="I8162">
        <f t="shared" si="1152"/>
        <v>0.30662575519284974</v>
      </c>
      <c r="J8162">
        <f t="shared" si="1148"/>
        <v>0.59939508630850025</v>
      </c>
      <c r="K8162">
        <f t="shared" si="1153"/>
        <v>-0.91625089529354675</v>
      </c>
    </row>
    <row r="8163" spans="2:11" x14ac:dyDescent="0.15">
      <c r="B8163">
        <f t="shared" si="1149"/>
        <v>0.81569999999992648</v>
      </c>
      <c r="C8163">
        <f t="shared" si="1145"/>
        <v>5.1251942550659262</v>
      </c>
      <c r="D8163" s="1">
        <f t="shared" si="1146"/>
        <v>53457715.199995182</v>
      </c>
      <c r="F8163" s="5">
        <f t="shared" si="1151"/>
        <v>-34.754148878382296</v>
      </c>
      <c r="G8163">
        <f t="shared" si="1150"/>
        <v>1.8293321038016345E-2</v>
      </c>
      <c r="H8163">
        <f t="shared" si="1147"/>
        <v>5.1300428013821175E-2</v>
      </c>
      <c r="I8163">
        <f t="shared" si="1152"/>
        <v>0.31617894002169261</v>
      </c>
      <c r="J8163">
        <f t="shared" si="1148"/>
        <v>0.59881946800631813</v>
      </c>
      <c r="K8163">
        <f t="shared" si="1153"/>
        <v>-0.91599900695866832</v>
      </c>
    </row>
    <row r="8164" spans="2:11" x14ac:dyDescent="0.15">
      <c r="B8164">
        <f t="shared" si="1149"/>
        <v>0.81579999999992647</v>
      </c>
      <c r="C8164">
        <f t="shared" si="1145"/>
        <v>5.1258225735966443</v>
      </c>
      <c r="D8164" s="1">
        <f t="shared" si="1146"/>
        <v>53464268.799995184</v>
      </c>
      <c r="F8164" s="5">
        <f t="shared" si="1151"/>
        <v>-34.485075828717598</v>
      </c>
      <c r="G8164">
        <f t="shared" si="1150"/>
        <v>1.8868883738596513E-2</v>
      </c>
      <c r="H8164">
        <f t="shared" si="1147"/>
        <v>5.4526891504691033E-2</v>
      </c>
      <c r="I8164">
        <f t="shared" si="1152"/>
        <v>0.32570017057443768</v>
      </c>
      <c r="J8164">
        <f t="shared" si="1148"/>
        <v>0.59824400808385592</v>
      </c>
      <c r="K8164">
        <f t="shared" si="1153"/>
        <v>-0.91574675700188812</v>
      </c>
    </row>
    <row r="8165" spans="2:11" x14ac:dyDescent="0.15">
      <c r="B8165">
        <f t="shared" si="1149"/>
        <v>0.81589999999992646</v>
      </c>
      <c r="C8165">
        <f t="shared" si="1145"/>
        <v>5.1264508921273624</v>
      </c>
      <c r="D8165" s="1">
        <f t="shared" si="1146"/>
        <v>53470822.399995178</v>
      </c>
      <c r="F8165" s="5">
        <f t="shared" si="1151"/>
        <v>-34.224053158487088</v>
      </c>
      <c r="G8165">
        <f t="shared" si="1150"/>
        <v>1.94445251617371E-2</v>
      </c>
      <c r="H8165">
        <f t="shared" si="1147"/>
        <v>5.7848908193261717E-2</v>
      </c>
      <c r="I8165">
        <f t="shared" si="1152"/>
        <v>0.33518848459839889</v>
      </c>
      <c r="J8165">
        <f t="shared" si="1148"/>
        <v>0.59766870676829664</v>
      </c>
      <c r="K8165">
        <f t="shared" si="1153"/>
        <v>-0.91549414552279096</v>
      </c>
    </row>
    <row r="8166" spans="2:11" x14ac:dyDescent="0.15">
      <c r="B8166">
        <f t="shared" si="1149"/>
        <v>0.81599999999992645</v>
      </c>
      <c r="C8166">
        <f t="shared" si="1145"/>
        <v>5.1270792106580805</v>
      </c>
      <c r="D8166" s="1">
        <f t="shared" si="1146"/>
        <v>53477375.999995179</v>
      </c>
      <c r="F8166" s="5">
        <f t="shared" si="1151"/>
        <v>-33.970618199178375</v>
      </c>
      <c r="G8166">
        <f t="shared" si="1150"/>
        <v>2.0020231269053362E-2</v>
      </c>
      <c r="H8166">
        <f t="shared" si="1147"/>
        <v>6.1266142343577856E-2</v>
      </c>
      <c r="I8166">
        <f t="shared" si="1152"/>
        <v>0.34464292316757661</v>
      </c>
      <c r="J8166">
        <f t="shared" si="1148"/>
        <v>0.5970935642867603</v>
      </c>
      <c r="K8166">
        <f t="shared" si="1153"/>
        <v>-0.91524117262110372</v>
      </c>
    </row>
    <row r="8167" spans="2:11" x14ac:dyDescent="0.15">
      <c r="B8167">
        <f t="shared" si="1149"/>
        <v>0.81609999999992644</v>
      </c>
      <c r="C8167">
        <f t="shared" si="1145"/>
        <v>5.1277075291887986</v>
      </c>
      <c r="D8167" s="1">
        <f t="shared" si="1146"/>
        <v>53483929.599995181</v>
      </c>
      <c r="F8167" s="5">
        <f t="shared" si="1151"/>
        <v>-33.724347394473185</v>
      </c>
      <c r="G8167">
        <f t="shared" si="1150"/>
        <v>2.0595988007465836E-2</v>
      </c>
      <c r="H8167">
        <f t="shared" si="1147"/>
        <v>6.4778248596636057E-2</v>
      </c>
      <c r="I8167">
        <f t="shared" si="1152"/>
        <v>0.35406253077955657</v>
      </c>
      <c r="J8167">
        <f t="shared" si="1148"/>
        <v>0.59651858086630383</v>
      </c>
      <c r="K8167">
        <f t="shared" si="1153"/>
        <v>-0.91498783839669617</v>
      </c>
    </row>
    <row r="8168" spans="2:11" x14ac:dyDescent="0.15">
      <c r="B8168">
        <f t="shared" si="1149"/>
        <v>0.81619999999992643</v>
      </c>
      <c r="C8168">
        <f t="shared" si="1145"/>
        <v>5.1283358477195158</v>
      </c>
      <c r="D8168" s="1">
        <f t="shared" si="1146"/>
        <v>53490483.199995175</v>
      </c>
      <c r="F8168" s="5">
        <f t="shared" si="1151"/>
        <v>-33.48485201264306</v>
      </c>
      <c r="G8168">
        <f t="shared" si="1150"/>
        <v>2.1171781309512024E-2</v>
      </c>
      <c r="H8168">
        <f t="shared" si="1147"/>
        <v>6.8384872005283426E-2</v>
      </c>
      <c r="I8168">
        <f t="shared" si="1152"/>
        <v>0.36344635545206366</v>
      </c>
      <c r="J8168">
        <f t="shared" si="1148"/>
        <v>0.59594375673392275</v>
      </c>
      <c r="K8168">
        <f t="shared" si="1153"/>
        <v>-0.914734142949581</v>
      </c>
    </row>
    <row r="8169" spans="2:11" x14ac:dyDescent="0.15">
      <c r="B8169">
        <f t="shared" si="1149"/>
        <v>0.81629999999992642</v>
      </c>
      <c r="C8169">
        <f t="shared" si="1145"/>
        <v>5.1289641662502339</v>
      </c>
      <c r="D8169" s="1">
        <f t="shared" si="1146"/>
        <v>53497036.799995176</v>
      </c>
      <c r="F8169" s="5">
        <f t="shared" si="1151"/>
        <v>-33.251774430842481</v>
      </c>
      <c r="G8169">
        <f t="shared" si="1150"/>
        <v>2.1747597093662797E-2</v>
      </c>
      <c r="H8169">
        <f t="shared" si="1147"/>
        <v>7.2085648070110309E-2</v>
      </c>
      <c r="I8169">
        <f t="shared" si="1152"/>
        <v>0.37279344881922583</v>
      </c>
      <c r="J8169">
        <f t="shared" si="1148"/>
        <v>0.59536909211654654</v>
      </c>
      <c r="K8169">
        <f t="shared" si="1153"/>
        <v>-0.91448008637991252</v>
      </c>
    </row>
    <row r="8170" spans="2:11" x14ac:dyDescent="0.15">
      <c r="B8170">
        <f t="shared" si="1149"/>
        <v>0.81639999999992641</v>
      </c>
      <c r="C8170">
        <f t="shared" si="1145"/>
        <v>5.129592484780952</v>
      </c>
      <c r="D8170" s="1">
        <f t="shared" si="1146"/>
        <v>53503590.399995178</v>
      </c>
      <c r="F8170" s="5">
        <f t="shared" si="1151"/>
        <v>-33.02478490213921</v>
      </c>
      <c r="G8170">
        <f t="shared" si="1150"/>
        <v>2.2323421264631181E-2</v>
      </c>
      <c r="H8170">
        <f t="shared" si="1147"/>
        <v>7.5880202776257177E-2</v>
      </c>
      <c r="I8170">
        <f t="shared" si="1152"/>
        <v>0.38210286622734002</v>
      </c>
      <c r="J8170">
        <f t="shared" si="1148"/>
        <v>0.59479458724104473</v>
      </c>
      <c r="K8170">
        <f t="shared" si="1153"/>
        <v>-0.91422566878798839</v>
      </c>
    </row>
    <row r="8171" spans="2:11" x14ac:dyDescent="0.15">
      <c r="B8171">
        <f t="shared" si="1149"/>
        <v>0.8164999999999264</v>
      </c>
      <c r="C8171">
        <f t="shared" si="1145"/>
        <v>5.1302208033116701</v>
      </c>
      <c r="D8171" s="1">
        <f t="shared" si="1146"/>
        <v>53510143.999995179</v>
      </c>
      <c r="F8171" s="5">
        <f t="shared" si="1151"/>
        <v>-32.803578731918805</v>
      </c>
      <c r="G8171">
        <f t="shared" si="1150"/>
        <v>2.2899239713689821E-2</v>
      </c>
      <c r="H8171">
        <f t="shared" si="1147"/>
        <v>7.9768152631234823E-2</v>
      </c>
      <c r="I8171">
        <f t="shared" si="1152"/>
        <v>0.39137366683039587</v>
      </c>
      <c r="J8171">
        <f t="shared" si="1148"/>
        <v>0.59422024233422255</v>
      </c>
      <c r="K8171">
        <f t="shared" si="1153"/>
        <v>-0.91397089027424883</v>
      </c>
    </row>
    <row r="8172" spans="2:11" x14ac:dyDescent="0.15">
      <c r="B8172">
        <f t="shared" si="1149"/>
        <v>0.81659999999992638</v>
      </c>
      <c r="C8172">
        <f t="shared" si="1145"/>
        <v>5.1308491218423873</v>
      </c>
      <c r="D8172" s="1">
        <f t="shared" si="1146"/>
        <v>53516697.599995174</v>
      </c>
      <c r="F8172" s="5">
        <f t="shared" si="1151"/>
        <v>-32.587873802996519</v>
      </c>
      <c r="G8172">
        <f t="shared" si="1150"/>
        <v>2.3475038318984183E-2</v>
      </c>
      <c r="H8172">
        <f t="shared" si="1147"/>
        <v>8.3749104703670363E-2</v>
      </c>
      <c r="I8172">
        <f t="shared" si="1152"/>
        <v>0.40060491368513484</v>
      </c>
      <c r="J8172">
        <f t="shared" si="1148"/>
        <v>0.5936460576228233</v>
      </c>
      <c r="K8172">
        <f t="shared" si="1153"/>
        <v>-0.91371575093927659</v>
      </c>
    </row>
    <row r="8173" spans="2:11" x14ac:dyDescent="0.15">
      <c r="B8173">
        <f t="shared" si="1149"/>
        <v>0.81669999999992637</v>
      </c>
      <c r="C8173">
        <f t="shared" si="1145"/>
        <v>5.1314774403731054</v>
      </c>
      <c r="D8173" s="1">
        <f t="shared" si="1146"/>
        <v>53523251.199995175</v>
      </c>
      <c r="F8173" s="5">
        <f t="shared" si="1151"/>
        <v>-32.377408398999378</v>
      </c>
      <c r="G8173">
        <f t="shared" si="1150"/>
        <v>2.4050802945851095E-2</v>
      </c>
      <c r="H8173">
        <f t="shared" si="1147"/>
        <v>8.7822656663041121E-2</v>
      </c>
      <c r="I8173">
        <f t="shared" si="1152"/>
        <v>0.40979567384579335</v>
      </c>
      <c r="J8173">
        <f t="shared" si="1148"/>
        <v>0.59307203333352421</v>
      </c>
      <c r="K8173">
        <f t="shared" si="1153"/>
        <v>-0.91346025088379601</v>
      </c>
    </row>
    <row r="8174" spans="2:11" x14ac:dyDescent="0.15">
      <c r="B8174">
        <f t="shared" si="1149"/>
        <v>0.81679999999992636</v>
      </c>
      <c r="C8174">
        <f t="shared" si="1145"/>
        <v>5.1321057589038235</v>
      </c>
      <c r="D8174" s="1">
        <f t="shared" si="1146"/>
        <v>53529804.799995176</v>
      </c>
      <c r="F8174" s="5">
        <f t="shared" si="1151"/>
        <v>-32.171939283899448</v>
      </c>
      <c r="G8174">
        <f t="shared" si="1150"/>
        <v>2.4626519447129798E-2</v>
      </c>
      <c r="H8174">
        <f t="shared" si="1147"/>
        <v>9.1988396820302354E-2</v>
      </c>
      <c r="I8174">
        <f t="shared" si="1152"/>
        <v>0.41894501845831195</v>
      </c>
      <c r="J8174">
        <f t="shared" si="1148"/>
        <v>0.59249816969294189</v>
      </c>
      <c r="K8174">
        <f t="shared" si="1153"/>
        <v>-0.91320439020867483</v>
      </c>
    </row>
    <row r="8175" spans="2:11" x14ac:dyDescent="0.15">
      <c r="B8175">
        <f t="shared" si="1149"/>
        <v>0.81689999999992635</v>
      </c>
      <c r="C8175">
        <f t="shared" si="1145"/>
        <v>5.1327340774345416</v>
      </c>
      <c r="D8175" s="1">
        <f t="shared" si="1146"/>
        <v>53536358.399995171</v>
      </c>
      <c r="F8175" s="5">
        <f t="shared" si="1151"/>
        <v>-31.971240002349756</v>
      </c>
      <c r="G8175">
        <f t="shared" si="1150"/>
        <v>2.5202173663481545E-2</v>
      </c>
      <c r="H8175">
        <f t="shared" si="1147"/>
        <v>9.6245904169516172E-2</v>
      </c>
      <c r="I8175">
        <f t="shared" si="1152"/>
        <v>0.42805202285426081</v>
      </c>
      <c r="J8175">
        <f t="shared" si="1148"/>
        <v>0.59192446692762857</v>
      </c>
      <c r="K8175">
        <f t="shared" si="1153"/>
        <v>-0.91294816901492271</v>
      </c>
    </row>
    <row r="8176" spans="2:11" x14ac:dyDescent="0.15">
      <c r="B8176">
        <f t="shared" si="1149"/>
        <v>0.81699999999992634</v>
      </c>
      <c r="C8176">
        <f t="shared" si="1145"/>
        <v>5.1333623959652588</v>
      </c>
      <c r="D8176" s="1">
        <f t="shared" si="1146"/>
        <v>53542911.999995172</v>
      </c>
      <c r="F8176" s="5">
        <f t="shared" si="1151"/>
        <v>-31.775099371046792</v>
      </c>
      <c r="G8176">
        <f t="shared" si="1150"/>
        <v>2.5777751423704993E-2</v>
      </c>
      <c r="H8176">
        <f t="shared" si="1147"/>
        <v>0.10059474843038829</v>
      </c>
      <c r="I8176">
        <f t="shared" si="1152"/>
        <v>0.43711576664426482</v>
      </c>
      <c r="J8176">
        <f t="shared" si="1148"/>
        <v>0.59135092526407385</v>
      </c>
      <c r="K8176">
        <f t="shared" si="1153"/>
        <v>-0.91269158740369216</v>
      </c>
    </row>
    <row r="8177" spans="2:11" x14ac:dyDescent="0.15">
      <c r="B8177">
        <f t="shared" si="1149"/>
        <v>0.81709999999992633</v>
      </c>
      <c r="C8177">
        <f t="shared" si="1145"/>
        <v>5.1339907144959769</v>
      </c>
      <c r="D8177" s="1">
        <f t="shared" si="1146"/>
        <v>53549465.599995174</v>
      </c>
      <c r="F8177" s="5">
        <f t="shared" si="1151"/>
        <v>-31.583320135918378</v>
      </c>
      <c r="G8177">
        <f t="shared" si="1150"/>
        <v>2.6353238545056803E-2</v>
      </c>
      <c r="H8177">
        <f t="shared" si="1147"/>
        <v>0.10503449009177857</v>
      </c>
      <c r="I8177">
        <f t="shared" si="1152"/>
        <v>0.44613533381107262</v>
      </c>
      <c r="J8177">
        <f t="shared" si="1148"/>
        <v>0.59077754492870138</v>
      </c>
      <c r="K8177">
        <f t="shared" si="1153"/>
        <v>-0.91243464547627684</v>
      </c>
    </row>
    <row r="8178" spans="2:11" x14ac:dyDescent="0.15">
      <c r="B8178">
        <f t="shared" si="1149"/>
        <v>0.81719999999992632</v>
      </c>
      <c r="C8178">
        <f t="shared" si="1145"/>
        <v>5.134619033026695</v>
      </c>
      <c r="D8178" s="1">
        <f t="shared" si="1146"/>
        <v>53556019.199995168</v>
      </c>
      <c r="F8178" s="5">
        <f t="shared" si="1151"/>
        <v>-31.395717773738099</v>
      </c>
      <c r="G8178">
        <f t="shared" si="1150"/>
        <v>2.6928620833564839E-2</v>
      </c>
      <c r="H8178">
        <f t="shared" si="1147"/>
        <v>0.10956468045608303</v>
      </c>
      <c r="I8178">
        <f t="shared" si="1152"/>
        <v>0.45510981280205609</v>
      </c>
      <c r="J8178">
        <f t="shared" si="1148"/>
        <v>0.5902043261478731</v>
      </c>
      <c r="K8178">
        <f t="shared" si="1153"/>
        <v>-0.9121773433341136</v>
      </c>
    </row>
    <row r="8179" spans="2:11" x14ac:dyDescent="0.15">
      <c r="B8179">
        <f t="shared" si="1149"/>
        <v>0.81729999999992631</v>
      </c>
      <c r="C8179">
        <f t="shared" si="1145"/>
        <v>5.1352473515574131</v>
      </c>
      <c r="D8179" s="1">
        <f t="shared" si="1146"/>
        <v>53562572.799995169</v>
      </c>
      <c r="F8179" s="5">
        <f t="shared" si="1151"/>
        <v>-31.212119419912788</v>
      </c>
      <c r="G8179">
        <f t="shared" si="1150"/>
        <v>2.7503884084349846E-2</v>
      </c>
      <c r="H8179">
        <f t="shared" si="1147"/>
        <v>0.1141848616846054</v>
      </c>
      <c r="I8179">
        <f t="shared" si="1152"/>
        <v>0.4640382966213869</v>
      </c>
      <c r="J8179">
        <f t="shared" si="1148"/>
        <v>0.5896312691478871</v>
      </c>
      <c r="K8179">
        <f t="shared" si="1153"/>
        <v>-0.9119196810787813</v>
      </c>
    </row>
    <row r="8180" spans="2:11" x14ac:dyDescent="0.15">
      <c r="B8180">
        <f t="shared" si="1149"/>
        <v>0.8173999999999263</v>
      </c>
      <c r="C8180">
        <f t="shared" si="1145"/>
        <v>5.1358756700881303</v>
      </c>
      <c r="D8180" s="1">
        <f t="shared" si="1146"/>
        <v>53569126.399995171</v>
      </c>
      <c r="F8180" s="5">
        <f t="shared" si="1151"/>
        <v>-31.032362906833924</v>
      </c>
      <c r="G8180">
        <f t="shared" si="1150"/>
        <v>2.8079014081942768E-2</v>
      </c>
      <c r="H8180">
        <f t="shared" si="1147"/>
        <v>0.11889456684381472</v>
      </c>
      <c r="I8180">
        <f t="shared" si="1152"/>
        <v>0.47291988292167542</v>
      </c>
      <c r="J8180">
        <f t="shared" si="1148"/>
        <v>0.58905837415497797</v>
      </c>
      <c r="K8180">
        <f t="shared" si="1153"/>
        <v>-0.91166165881200134</v>
      </c>
    </row>
    <row r="8181" spans="2:11" x14ac:dyDescent="0.15">
      <c r="B8181">
        <f t="shared" si="1149"/>
        <v>0.81749999999992629</v>
      </c>
      <c r="C8181">
        <f t="shared" si="1145"/>
        <v>5.1365039886188484</v>
      </c>
      <c r="D8181" s="1">
        <f t="shared" si="1146"/>
        <v>53575679.999995172</v>
      </c>
      <c r="F8181" s="5">
        <f t="shared" si="1151"/>
        <v>-30.856295899384833</v>
      </c>
      <c r="G8181">
        <f t="shared" si="1150"/>
        <v>2.8653996600607565E-2</v>
      </c>
      <c r="H8181">
        <f t="shared" si="1147"/>
        <v>0.12369331995256327</v>
      </c>
      <c r="I8181">
        <f t="shared" si="1152"/>
        <v>0.48175367409521569</v>
      </c>
      <c r="J8181">
        <f t="shared" si="1148"/>
        <v>0.58848564139531367</v>
      </c>
      <c r="K8181">
        <f t="shared" si="1153"/>
        <v>-0.91140327663563603</v>
      </c>
    </row>
    <row r="8182" spans="2:11" x14ac:dyDescent="0.15">
      <c r="B8182">
        <f t="shared" si="1149"/>
        <v>0.81759999999992627</v>
      </c>
      <c r="C8182">
        <f t="shared" si="1145"/>
        <v>5.1371323071495665</v>
      </c>
      <c r="D8182" s="1">
        <f t="shared" si="1146"/>
        <v>53582233.599995166</v>
      </c>
      <c r="F8182" s="5">
        <f t="shared" si="1151"/>
        <v>-30.683775116061675</v>
      </c>
      <c r="G8182">
        <f t="shared" si="1150"/>
        <v>2.9228817404656177E-2</v>
      </c>
      <c r="H8182">
        <f t="shared" si="1147"/>
        <v>0.12858063603015002</v>
      </c>
      <c r="I8182">
        <f t="shared" si="1152"/>
        <v>0.49053877736462598</v>
      </c>
      <c r="J8182">
        <f t="shared" si="1148"/>
        <v>0.58791307109500113</v>
      </c>
      <c r="K8182">
        <f t="shared" si="1153"/>
        <v>-0.91114453465169098</v>
      </c>
    </row>
    <row r="8183" spans="2:11" x14ac:dyDescent="0.15">
      <c r="B8183">
        <f t="shared" si="1149"/>
        <v>0.81769999999992626</v>
      </c>
      <c r="C8183">
        <f t="shared" si="1145"/>
        <v>5.1377606256802846</v>
      </c>
      <c r="D8183" s="1">
        <f t="shared" si="1146"/>
        <v>53588787.199995168</v>
      </c>
      <c r="F8183" s="5">
        <f t="shared" si="1151"/>
        <v>-30.514665625726415</v>
      </c>
      <c r="G8183">
        <f t="shared" si="1150"/>
        <v>2.9803462248772328E-2</v>
      </c>
      <c r="H8183">
        <f t="shared" si="1147"/>
        <v>0.13355602114536202</v>
      </c>
      <c r="I8183">
        <f t="shared" si="1152"/>
        <v>0.49927430487312646</v>
      </c>
      <c r="J8183">
        <f t="shared" si="1148"/>
        <v>0.58734066348008196</v>
      </c>
      <c r="K8183">
        <f t="shared" si="1153"/>
        <v>-0.91088543296231328</v>
      </c>
    </row>
    <row r="8184" spans="2:11" x14ac:dyDescent="0.15">
      <c r="B8184">
        <f t="shared" si="1149"/>
        <v>0.81779999999992625</v>
      </c>
      <c r="C8184">
        <f t="shared" si="1145"/>
        <v>5.1383889442110027</v>
      </c>
      <c r="D8184" s="1">
        <f t="shared" si="1146"/>
        <v>53595340.799995169</v>
      </c>
      <c r="F8184" s="5">
        <f t="shared" si="1151"/>
        <v>-30.348840211350016</v>
      </c>
      <c r="G8184">
        <f t="shared" si="1150"/>
        <v>3.0377916878331555E-2</v>
      </c>
      <c r="H8184">
        <f t="shared" si="1147"/>
        <v>0.13861897246638599</v>
      </c>
      <c r="I8184">
        <f t="shared" si="1152"/>
        <v>0.50795937377425693</v>
      </c>
      <c r="J8184">
        <f t="shared" si="1148"/>
        <v>0.58676841877653341</v>
      </c>
      <c r="K8184">
        <f t="shared" si="1153"/>
        <v>-0.91062597166979242</v>
      </c>
    </row>
    <row r="8185" spans="2:11" x14ac:dyDescent="0.15">
      <c r="B8185">
        <f t="shared" si="1149"/>
        <v>0.81789999999992624</v>
      </c>
      <c r="C8185">
        <f t="shared" si="1145"/>
        <v>5.1390172627417199</v>
      </c>
      <c r="D8185" s="1">
        <f t="shared" si="1146"/>
        <v>53601894.399995163</v>
      </c>
      <c r="F8185" s="5">
        <f t="shared" si="1151"/>
        <v>-30.186178793229935</v>
      </c>
      <c r="G8185">
        <f t="shared" si="1150"/>
        <v>3.0952167029721752E-2</v>
      </c>
      <c r="H8185">
        <f t="shared" si="1147"/>
        <v>0.14376897831161917</v>
      </c>
      <c r="I8185">
        <f t="shared" si="1152"/>
        <v>0.51659310632108857</v>
      </c>
      <c r="J8185">
        <f t="shared" si="1148"/>
        <v>0.58619633721026976</v>
      </c>
      <c r="K8185">
        <f t="shared" si="1153"/>
        <v>-0.91036615087655981</v>
      </c>
    </row>
    <row r="8186" spans="2:11" x14ac:dyDescent="0.15">
      <c r="B8186">
        <f t="shared" si="1149"/>
        <v>0.81799999999992623</v>
      </c>
      <c r="C8186">
        <f t="shared" si="1145"/>
        <v>5.139645581272438</v>
      </c>
      <c r="D8186" s="1">
        <f t="shared" si="1146"/>
        <v>53608447.999995165</v>
      </c>
      <c r="F8186" s="5">
        <f t="shared" si="1151"/>
        <v>-30.026567905131856</v>
      </c>
      <c r="G8186">
        <f t="shared" si="1150"/>
        <v>3.1526198430668353E-2</v>
      </c>
      <c r="H8186">
        <f t="shared" si="1147"/>
        <v>0.14900551820141128</v>
      </c>
      <c r="I8186">
        <f t="shared" si="1152"/>
        <v>0.52517462995498121</v>
      </c>
      <c r="J8186">
        <f t="shared" si="1148"/>
        <v>0.58562441900713791</v>
      </c>
      <c r="K8186">
        <f t="shared" si="1153"/>
        <v>-0.91010597068518784</v>
      </c>
    </row>
    <row r="8187" spans="2:11" x14ac:dyDescent="0.15">
      <c r="B8187">
        <f t="shared" si="1149"/>
        <v>0.81809999999992622</v>
      </c>
      <c r="C8187">
        <f t="shared" si="1145"/>
        <v>5.1402738998031561</v>
      </c>
      <c r="D8187" s="1">
        <f t="shared" si="1146"/>
        <v>53615001.599995166</v>
      </c>
      <c r="F8187" s="5">
        <f t="shared" si="1151"/>
        <v>-29.869900217636413</v>
      </c>
      <c r="G8187">
        <f t="shared" si="1150"/>
        <v>3.2099996800551645E-2</v>
      </c>
      <c r="H8187">
        <f t="shared" si="1147"/>
        <v>0.15432806291062229</v>
      </c>
      <c r="I8187">
        <f t="shared" si="1152"/>
        <v>0.53370307739369427</v>
      </c>
      <c r="J8187">
        <f t="shared" si="1148"/>
        <v>0.58505266439292303</v>
      </c>
      <c r="K8187">
        <f t="shared" si="1153"/>
        <v>-0.90984543119839201</v>
      </c>
    </row>
    <row r="8188" spans="2:11" x14ac:dyDescent="0.15">
      <c r="B8188">
        <f t="shared" si="1149"/>
        <v>0.81819999999992621</v>
      </c>
      <c r="C8188">
        <f t="shared" si="1145"/>
        <v>5.1409022183338742</v>
      </c>
      <c r="D8188" s="1">
        <f t="shared" si="1146"/>
        <v>53621555.199995168</v>
      </c>
      <c r="F8188" s="5">
        <f t="shared" si="1151"/>
        <v>-29.716074103672476</v>
      </c>
      <c r="G8188">
        <f t="shared" si="1150"/>
        <v>3.2673547850732829E-2</v>
      </c>
      <c r="H8188">
        <f t="shared" si="1147"/>
        <v>0.15973607452213723</v>
      </c>
      <c r="I8188">
        <f t="shared" si="1152"/>
        <v>0.54217758671908656</v>
      </c>
      <c r="J8188">
        <f t="shared" si="1148"/>
        <v>0.58448107359334478</v>
      </c>
      <c r="K8188">
        <f t="shared" si="1153"/>
        <v>-0.90958453251902904</v>
      </c>
    </row>
    <row r="8189" spans="2:11" x14ac:dyDescent="0.15">
      <c r="B8189">
        <f t="shared" si="1149"/>
        <v>0.8182999999999262</v>
      </c>
      <c r="C8189">
        <f t="shared" si="1145"/>
        <v>5.1415305368645914</v>
      </c>
      <c r="D8189" s="1">
        <f t="shared" si="1146"/>
        <v>53628108.799995162</v>
      </c>
      <c r="F8189" s="5">
        <f t="shared" si="1151"/>
        <v>-29.564993241837708</v>
      </c>
      <c r="G8189">
        <f t="shared" si="1150"/>
        <v>3.3246837284875534E-2</v>
      </c>
      <c r="H8189">
        <f t="shared" si="1147"/>
        <v>0.16522900648121486</v>
      </c>
      <c r="I8189">
        <f t="shared" si="1152"/>
        <v>0.55059730146420116</v>
      </c>
      <c r="J8189">
        <f t="shared" si="1148"/>
        <v>0.58390964683405888</v>
      </c>
      <c r="K8189">
        <f t="shared" si="1153"/>
        <v>-0.90932327475009811</v>
      </c>
    </row>
    <row r="8190" spans="2:11" x14ac:dyDescent="0.15">
      <c r="B8190">
        <f t="shared" si="1149"/>
        <v>0.81839999999992619</v>
      </c>
      <c r="C8190">
        <f t="shared" si="1145"/>
        <v>5.1421588553953095</v>
      </c>
      <c r="D8190" s="1">
        <f t="shared" si="1146"/>
        <v>53634662.399995163</v>
      </c>
      <c r="F8190" s="5">
        <f t="shared" si="1151"/>
        <v>-29.416566253627458</v>
      </c>
      <c r="G8190">
        <f t="shared" si="1150"/>
        <v>3.3819850799272688E-2</v>
      </c>
      <c r="H8190">
        <f t="shared" si="1147"/>
        <v>0.17080630365075611</v>
      </c>
      <c r="I8190">
        <f t="shared" si="1152"/>
        <v>0.5589613706998704</v>
      </c>
      <c r="J8190">
        <f t="shared" si="1148"/>
        <v>0.58333838434065399</v>
      </c>
      <c r="K8190">
        <f t="shared" si="1153"/>
        <v>-0.90906165799473881</v>
      </c>
    </row>
    <row r="8191" spans="2:11" x14ac:dyDescent="0.15">
      <c r="B8191">
        <f t="shared" si="1149"/>
        <v>0.81849999999992618</v>
      </c>
      <c r="C8191">
        <f t="shared" si="1145"/>
        <v>5.1427871739260276</v>
      </c>
      <c r="D8191" s="1">
        <f t="shared" si="1146"/>
        <v>53641215.999995165</v>
      </c>
      <c r="F8191" s="5">
        <f t="shared" si="1151"/>
        <v>-29.270706371155399</v>
      </c>
      <c r="G8191">
        <f t="shared" si="1150"/>
        <v>3.4392574083165664E-2</v>
      </c>
      <c r="H8191">
        <f t="shared" si="1147"/>
        <v>0.17646740236736158</v>
      </c>
      <c r="I8191">
        <f t="shared" si="1152"/>
        <v>0.56726894912064318</v>
      </c>
      <c r="J8191">
        <f t="shared" si="1148"/>
        <v>0.58276728633865638</v>
      </c>
      <c r="K8191">
        <f t="shared" si="1153"/>
        <v>-0.90879968235623365</v>
      </c>
    </row>
    <row r="8192" spans="2:11" x14ac:dyDescent="0.15">
      <c r="B8192">
        <f t="shared" si="1149"/>
        <v>0.81859999999992616</v>
      </c>
      <c r="C8192">
        <f t="shared" si="1145"/>
        <v>5.1434154924567457</v>
      </c>
      <c r="D8192" s="1">
        <f t="shared" si="1146"/>
        <v>53647769.599995159</v>
      </c>
      <c r="F8192" s="5">
        <f t="shared" si="1151"/>
        <v>-29.127331132337389</v>
      </c>
      <c r="G8192">
        <f t="shared" si="1150"/>
        <v>3.4964992819072047E-2</v>
      </c>
      <c r="H8192">
        <f t="shared" si="1147"/>
        <v>0.18221173049832862</v>
      </c>
      <c r="I8192">
        <f t="shared" si="1152"/>
        <v>0.57551919713026223</v>
      </c>
      <c r="J8192">
        <f t="shared" si="1148"/>
        <v>0.58219635305352635</v>
      </c>
      <c r="K8192">
        <f t="shared" si="1153"/>
        <v>-0.90853734793800656</v>
      </c>
    </row>
    <row r="8193" spans="2:11" x14ac:dyDescent="0.15">
      <c r="B8193">
        <f t="shared" si="1149"/>
        <v>0.81869999999992615</v>
      </c>
      <c r="C8193">
        <f t="shared" si="1145"/>
        <v>5.1440438109874629</v>
      </c>
      <c r="D8193" s="1">
        <f t="shared" si="1146"/>
        <v>53654323.19999516</v>
      </c>
      <c r="F8193" s="5">
        <f t="shared" si="1151"/>
        <v>-28.986362100861975</v>
      </c>
      <c r="G8193">
        <f t="shared" si="1150"/>
        <v>3.5537092683108756E-2</v>
      </c>
      <c r="H8193">
        <f t="shared" si="1147"/>
        <v>0.18803870749945706</v>
      </c>
      <c r="I8193">
        <f t="shared" si="1152"/>
        <v>0.58371128092649349</v>
      </c>
      <c r="J8193">
        <f t="shared" si="1148"/>
        <v>0.58162558471066028</v>
      </c>
      <c r="K8193">
        <f t="shared" si="1153"/>
        <v>-0.90827465484362335</v>
      </c>
    </row>
    <row r="8194" spans="2:11" x14ac:dyDescent="0.15">
      <c r="B8194">
        <f t="shared" si="1149"/>
        <v>0.81879999999992614</v>
      </c>
      <c r="C8194">
        <f t="shared" si="1145"/>
        <v>5.144672129518181</v>
      </c>
      <c r="D8194" s="1">
        <f t="shared" si="1146"/>
        <v>53660876.799995162</v>
      </c>
      <c r="F8194" s="5">
        <f t="shared" si="1151"/>
        <v>-28.847724608565247</v>
      </c>
      <c r="G8194">
        <f t="shared" si="1150"/>
        <v>3.6108859345320689E-2</v>
      </c>
      <c r="H8194">
        <f t="shared" si="1147"/>
        <v>0.19394774447375496</v>
      </c>
      <c r="I8194">
        <f t="shared" si="1152"/>
        <v>0.59184437258543987</v>
      </c>
      <c r="J8194">
        <f t="shared" si="1148"/>
        <v>0.58105498153538671</v>
      </c>
      <c r="K8194">
        <f t="shared" si="1153"/>
        <v>-0.90801160317679031</v>
      </c>
    </row>
    <row r="8195" spans="2:11" x14ac:dyDescent="0.15">
      <c r="B8195">
        <f t="shared" si="1149"/>
        <v>0.81889999999992613</v>
      </c>
      <c r="C8195">
        <f t="shared" si="1145"/>
        <v>5.1453004480488991</v>
      </c>
      <c r="D8195" s="1">
        <f t="shared" si="1146"/>
        <v>53667430.399995156</v>
      </c>
      <c r="F8195" s="5">
        <f t="shared" si="1151"/>
        <v>-28.711347518095984</v>
      </c>
      <c r="G8195">
        <f t="shared" si="1150"/>
        <v>3.6680278470001444E-2</v>
      </c>
      <c r="H8195">
        <f t="shared" si="1147"/>
        <v>0.19993824423090445</v>
      </c>
      <c r="I8195">
        <f t="shared" si="1152"/>
        <v>0.59991765014514464</v>
      </c>
      <c r="J8195">
        <f t="shared" si="1148"/>
        <v>0.58048454375297176</v>
      </c>
      <c r="K8195">
        <f t="shared" si="1153"/>
        <v>-0.90774819304135645</v>
      </c>
    </row>
    <row r="8196" spans="2:11" x14ac:dyDescent="0.15">
      <c r="B8196">
        <f t="shared" si="1149"/>
        <v>0.81899999999992612</v>
      </c>
      <c r="C8196">
        <f t="shared" si="1145"/>
        <v>5.1459287665796172</v>
      </c>
      <c r="D8196" s="1">
        <f t="shared" si="1146"/>
        <v>53673983.999995157</v>
      </c>
      <c r="F8196" s="5">
        <f t="shared" si="1151"/>
        <v>-28.577163003979411</v>
      </c>
      <c r="G8196">
        <f t="shared" si="1150"/>
        <v>3.7251335716022675E-2</v>
      </c>
      <c r="H8196">
        <f t="shared" si="1147"/>
        <v>0.2060096013476499</v>
      </c>
      <c r="I8196">
        <f t="shared" si="1152"/>
        <v>0.60793029768870888</v>
      </c>
      <c r="J8196">
        <f t="shared" si="1148"/>
        <v>0.57991427158861497</v>
      </c>
      <c r="K8196">
        <f t="shared" si="1153"/>
        <v>-0.90748442454131195</v>
      </c>
    </row>
    <row r="8197" spans="2:11" x14ac:dyDescent="0.15">
      <c r="B8197">
        <f t="shared" si="1149"/>
        <v>0.81909999999992611</v>
      </c>
      <c r="C8197">
        <f t="shared" si="1145"/>
        <v>5.1465570851103344</v>
      </c>
      <c r="D8197" s="1">
        <f t="shared" si="1146"/>
        <v>53680537.599995159</v>
      </c>
      <c r="F8197" s="5">
        <f t="shared" si="1151"/>
        <v>-28.445106350397062</v>
      </c>
      <c r="G8197">
        <f t="shared" si="1150"/>
        <v>3.7822016737158869E-2</v>
      </c>
      <c r="H8197">
        <f t="shared" si="1147"/>
        <v>0.21216120222896684</v>
      </c>
      <c r="I8197">
        <f t="shared" si="1152"/>
        <v>0.61588150542672815</v>
      </c>
      <c r="J8197">
        <f t="shared" si="1148"/>
        <v>0.57934416526745169</v>
      </c>
      <c r="K8197">
        <f t="shared" si="1153"/>
        <v>-0.90722029778078872</v>
      </c>
    </row>
    <row r="8198" spans="2:11" x14ac:dyDescent="0.15">
      <c r="B8198">
        <f t="shared" si="1149"/>
        <v>0.8191999999999261</v>
      </c>
      <c r="C8198">
        <f t="shared" ref="C8198:C8261" si="1154">B8198*2*PI()</f>
        <v>5.1471854036410525</v>
      </c>
      <c r="D8198" s="1">
        <f t="shared" ref="D8198:D8261" si="1155">B8198*$C$3</f>
        <v>53687091.19999516</v>
      </c>
      <c r="F8198" s="5">
        <f t="shared" si="1151"/>
        <v>-28.315115764172045</v>
      </c>
      <c r="G8198">
        <f t="shared" si="1150"/>
        <v>3.8392307182417443E-2</v>
      </c>
      <c r="H8198">
        <f t="shared" ref="H8198:H8261" si="1156">1-COS(C8198*$I$2)</f>
        <v>0.21839242517010904</v>
      </c>
      <c r="I8198">
        <f t="shared" si="1152"/>
        <v>0.62377046977917805</v>
      </c>
      <c r="J8198">
        <f t="shared" ref="J8198:J8261" si="1157">1-COS(C8198)</f>
        <v>0.57877422501454934</v>
      </c>
      <c r="K8198">
        <f t="shared" si="1153"/>
        <v>-0.90695581286405924</v>
      </c>
    </row>
    <row r="8199" spans="2:11" x14ac:dyDescent="0.15">
      <c r="B8199">
        <f t="shared" ref="B8199:B8262" si="1158">B8198+0.0001</f>
        <v>0.81929999999992609</v>
      </c>
      <c r="C8199">
        <f t="shared" si="1154"/>
        <v>5.1478137221717706</v>
      </c>
      <c r="D8199" s="1">
        <f t="shared" si="1155"/>
        <v>53693644.799995154</v>
      </c>
      <c r="F8199" s="5">
        <f t="shared" si="1151"/>
        <v>-28.187132201610883</v>
      </c>
      <c r="G8199">
        <f t="shared" ref="G8199:G8262" si="1159">SQRT(H8199^2+I8199^2)/SQRT(J8199^2+K8199^2)/$I$2</f>
        <v>3.8962192696361073E-2</v>
      </c>
      <c r="H8199">
        <f t="shared" si="1156"/>
        <v>0.22470264041938903</v>
      </c>
      <c r="I8199">
        <f t="shared" si="1152"/>
        <v>0.63159639345655927</v>
      </c>
      <c r="J8199">
        <f t="shared" si="1157"/>
        <v>0.57820445105491192</v>
      </c>
      <c r="K8199">
        <f t="shared" si="1153"/>
        <v>-0.90669096989553821</v>
      </c>
    </row>
    <row r="8200" spans="2:11" x14ac:dyDescent="0.15">
      <c r="B8200">
        <f t="shared" si="1158"/>
        <v>0.81939999999992608</v>
      </c>
      <c r="C8200">
        <f t="shared" si="1154"/>
        <v>5.1484420407024887</v>
      </c>
      <c r="D8200" s="1">
        <f t="shared" si="1155"/>
        <v>53700198.399995156</v>
      </c>
      <c r="F8200" s="5">
        <f t="shared" ref="F8200:F8263" si="1160">20*$G$2*LOG(G8200)</f>
        <v>-28.06109920798448</v>
      </c>
      <c r="G8200">
        <f t="shared" si="1159"/>
        <v>3.9531658919438495E-2</v>
      </c>
      <c r="H8200">
        <f t="shared" si="1156"/>
        <v>0.23109121024185697</v>
      </c>
      <c r="I8200">
        <f t="shared" ref="I8200:I8263" si="1161">SIN(C8200*$I$2)</f>
        <v>0.63935848554052044</v>
      </c>
      <c r="J8200">
        <f t="shared" si="1157"/>
        <v>0.57763484361347728</v>
      </c>
      <c r="K8200">
        <f t="shared" ref="K8200:K8263" si="1162">SIN(C8200)</f>
        <v>-0.90642576897978155</v>
      </c>
    </row>
    <row r="8201" spans="2:11" x14ac:dyDescent="0.15">
      <c r="B8201">
        <f t="shared" si="1158"/>
        <v>0.81949999999992607</v>
      </c>
      <c r="C8201">
        <f t="shared" si="1154"/>
        <v>5.1490703592332068</v>
      </c>
      <c r="D8201" s="1">
        <f t="shared" si="1155"/>
        <v>53706751.999995157</v>
      </c>
      <c r="F8201" s="5">
        <f t="shared" si="1160"/>
        <v>-27.936962768559557</v>
      </c>
      <c r="G8201">
        <f t="shared" si="1159"/>
        <v>4.01006914883116E-2</v>
      </c>
      <c r="H8201">
        <f t="shared" si="1156"/>
        <v>0.23755748898374485</v>
      </c>
      <c r="I8201">
        <f t="shared" si="1161"/>
        <v>0.64705596156377976</v>
      </c>
      <c r="J8201">
        <f t="shared" si="1157"/>
        <v>0.57706540291511743</v>
      </c>
      <c r="K8201">
        <f t="shared" si="1162"/>
        <v>-0.90616021022148618</v>
      </c>
    </row>
    <row r="8202" spans="2:11" x14ac:dyDescent="0.15">
      <c r="B8202">
        <f t="shared" si="1158"/>
        <v>0.81959999999992605</v>
      </c>
      <c r="C8202">
        <f t="shared" si="1154"/>
        <v>5.149698677763924</v>
      </c>
      <c r="D8202" s="1">
        <f t="shared" si="1155"/>
        <v>53713305.599995151</v>
      </c>
      <c r="F8202" s="5">
        <f t="shared" si="1160"/>
        <v>-27.814671170196586</v>
      </c>
      <c r="G8202">
        <f t="shared" si="1159"/>
        <v>4.0669276036182887E-2</v>
      </c>
      <c r="H8202">
        <f t="shared" si="1156"/>
        <v>0.24410082313770853</v>
      </c>
      <c r="I8202">
        <f t="shared" si="1161"/>
        <v>0.65468804358939547</v>
      </c>
      <c r="J8202">
        <f t="shared" si="1157"/>
        <v>0.57649612918463944</v>
      </c>
      <c r="K8202">
        <f t="shared" si="1162"/>
        <v>-0.90589429372549113</v>
      </c>
    </row>
    <row r="8203" spans="2:11" x14ac:dyDescent="0.15">
      <c r="B8203">
        <f t="shared" si="1158"/>
        <v>0.81969999999992604</v>
      </c>
      <c r="C8203">
        <f t="shared" si="1154"/>
        <v>5.1503269962946421</v>
      </c>
      <c r="D8203" s="1">
        <f t="shared" si="1155"/>
        <v>53719859.199995153</v>
      </c>
      <c r="F8203" s="5">
        <f t="shared" si="1160"/>
        <v>-27.694174872626498</v>
      </c>
      <c r="G8203">
        <f t="shared" si="1159"/>
        <v>4.1237398193127328E-2</v>
      </c>
      <c r="H8203">
        <f t="shared" si="1156"/>
        <v>0.25072055140891192</v>
      </c>
      <c r="I8203">
        <f t="shared" si="1161"/>
        <v>0.66225396028943084</v>
      </c>
      <c r="J8203">
        <f t="shared" si="1157"/>
        <v>0.57592702264678164</v>
      </c>
      <c r="K8203">
        <f t="shared" si="1162"/>
        <v>-0.90562801959677508</v>
      </c>
    </row>
    <row r="8204" spans="2:11" x14ac:dyDescent="0.15">
      <c r="B8204">
        <f t="shared" si="1158"/>
        <v>0.81979999999992603</v>
      </c>
      <c r="C8204">
        <f t="shared" si="1154"/>
        <v>5.1509553148253602</v>
      </c>
      <c r="D8204" s="1">
        <f t="shared" si="1155"/>
        <v>53726412.799995154</v>
      </c>
      <c r="F8204" s="5">
        <f t="shared" si="1160"/>
        <v>-27.575426388607724</v>
      </c>
      <c r="G8204">
        <f t="shared" si="1159"/>
        <v>4.1805043586416429E-2</v>
      </c>
      <c r="H8204">
        <f t="shared" si="1156"/>
        <v>0.2574160047818036</v>
      </c>
      <c r="I8204">
        <f t="shared" si="1161"/>
        <v>0.66975294702284183</v>
      </c>
      <c r="J8204">
        <f t="shared" si="1157"/>
        <v>0.57535808352621953</v>
      </c>
      <c r="K8204">
        <f t="shared" si="1162"/>
        <v>-0.90536138794045928</v>
      </c>
    </row>
    <row r="8205" spans="2:11" x14ac:dyDescent="0.15">
      <c r="B8205">
        <f t="shared" si="1158"/>
        <v>0.81989999999992602</v>
      </c>
      <c r="C8205">
        <f t="shared" si="1154"/>
        <v>5.1515836333560783</v>
      </c>
      <c r="D8205" s="1">
        <f t="shared" si="1155"/>
        <v>53732966.399995148</v>
      </c>
      <c r="F8205" s="5">
        <f t="shared" si="1160"/>
        <v>-27.458380172235103</v>
      </c>
      <c r="G8205">
        <f t="shared" si="1159"/>
        <v>4.2372197840850785E-2</v>
      </c>
      <c r="H8205">
        <f t="shared" si="1156"/>
        <v>0.26418650658776754</v>
      </c>
      <c r="I8205">
        <f t="shared" si="1161"/>
        <v>0.67718424591279924</v>
      </c>
      <c r="J8205">
        <f t="shared" si="1157"/>
        <v>0.57478931204756079</v>
      </c>
      <c r="K8205">
        <f t="shared" si="1162"/>
        <v>-0.90509439886180565</v>
      </c>
    </row>
    <row r="8206" spans="2:11" x14ac:dyDescent="0.15">
      <c r="B8206">
        <f t="shared" si="1158"/>
        <v>0.81999999999992601</v>
      </c>
      <c r="C8206">
        <f t="shared" si="1154"/>
        <v>5.1522119518867955</v>
      </c>
      <c r="D8206" s="1">
        <f t="shared" si="1155"/>
        <v>53739519.99999515</v>
      </c>
      <c r="F8206" s="5">
        <f t="shared" si="1160"/>
        <v>-27.342992514746797</v>
      </c>
      <c r="G8206">
        <f t="shared" si="1159"/>
        <v>4.2938846579087975E-2</v>
      </c>
      <c r="H8206">
        <f t="shared" si="1156"/>
        <v>0.27103137257349075</v>
      </c>
      <c r="I8206">
        <f t="shared" si="1161"/>
        <v>0.68454710592326018</v>
      </c>
      <c r="J8206">
        <f t="shared" si="1157"/>
        <v>0.57422070843534856</v>
      </c>
      <c r="K8206">
        <f t="shared" si="1162"/>
        <v>-0.90482705246621775</v>
      </c>
    </row>
    <row r="8207" spans="2:11" x14ac:dyDescent="0.15">
      <c r="B8207">
        <f t="shared" si="1158"/>
        <v>0.820099999999926</v>
      </c>
      <c r="C8207">
        <f t="shared" si="1154"/>
        <v>5.1528402704175136</v>
      </c>
      <c r="D8207" s="1">
        <f t="shared" si="1155"/>
        <v>53746073.599995151</v>
      </c>
      <c r="F8207" s="5">
        <f t="shared" si="1160"/>
        <v>-27.229221447231264</v>
      </c>
      <c r="G8207">
        <f t="shared" si="1159"/>
        <v>4.3504975421975789E-2</v>
      </c>
      <c r="H8207">
        <f t="shared" si="1156"/>
        <v>0.27794991097015553</v>
      </c>
      <c r="I8207">
        <f t="shared" si="1161"/>
        <v>0.69184078293491325</v>
      </c>
      <c r="J8207">
        <f t="shared" si="1157"/>
        <v>0.57365227291405663</v>
      </c>
      <c r="K8207">
        <f t="shared" si="1162"/>
        <v>-0.90455934885923872</v>
      </c>
    </row>
    <row r="8208" spans="2:11" x14ac:dyDescent="0.15">
      <c r="B8208">
        <f t="shared" si="1158"/>
        <v>0.82019999999992599</v>
      </c>
      <c r="C8208">
        <f t="shared" si="1154"/>
        <v>5.1534685889482317</v>
      </c>
      <c r="D8208" s="1">
        <f t="shared" si="1155"/>
        <v>53752627.199995153</v>
      </c>
      <c r="F8208" s="5">
        <f t="shared" si="1160"/>
        <v>-27.117026649695674</v>
      </c>
      <c r="G8208">
        <f t="shared" si="1159"/>
        <v>4.4070569988877553E-2</v>
      </c>
      <c r="H8208">
        <f t="shared" si="1156"/>
        <v>0.28494142256329413</v>
      </c>
      <c r="I8208">
        <f t="shared" si="1161"/>
        <v>0.69906453982031913</v>
      </c>
      <c r="J8208">
        <f t="shared" si="1157"/>
        <v>0.57308400570809548</v>
      </c>
      <c r="K8208">
        <f t="shared" si="1162"/>
        <v>-0.90429128814655435</v>
      </c>
    </row>
    <row r="8209" spans="2:11" x14ac:dyDescent="0.15">
      <c r="B8209">
        <f t="shared" si="1158"/>
        <v>0.82029999999992598</v>
      </c>
      <c r="C8209">
        <f t="shared" si="1154"/>
        <v>5.1540969074789498</v>
      </c>
      <c r="D8209" s="1">
        <f t="shared" si="1155"/>
        <v>53759180.799995147</v>
      </c>
      <c r="F8209" s="5">
        <f t="shared" si="1160"/>
        <v>-27.006369366000019</v>
      </c>
      <c r="G8209">
        <f t="shared" si="1159"/>
        <v>4.4635615898005895E-2</v>
      </c>
      <c r="H8209">
        <f t="shared" si="1156"/>
        <v>0.2920052007634929</v>
      </c>
      <c r="I8209">
        <f t="shared" si="1161"/>
        <v>0.70621764651844965</v>
      </c>
      <c r="J8209">
        <f t="shared" si="1157"/>
        <v>0.57251590704180777</v>
      </c>
      <c r="K8209">
        <f t="shared" si="1162"/>
        <v>-0.90402287043399054</v>
      </c>
    </row>
    <row r="8210" spans="2:11" x14ac:dyDescent="0.15">
      <c r="B8210">
        <f t="shared" si="1158"/>
        <v>0.82039999999992597</v>
      </c>
      <c r="C8210">
        <f t="shared" si="1154"/>
        <v>5.154725226009667</v>
      </c>
      <c r="D8210" s="1">
        <f t="shared" si="1155"/>
        <v>53765734.399995148</v>
      </c>
      <c r="F8210" s="5">
        <f t="shared" si="1160"/>
        <v>-26.897212324211075</v>
      </c>
      <c r="G8210">
        <f t="shared" si="1159"/>
        <v>4.520009876675192E-2</v>
      </c>
      <c r="H8210">
        <f t="shared" si="1156"/>
        <v>0.29914053167778265</v>
      </c>
      <c r="I8210">
        <f t="shared" si="1161"/>
        <v>0.71329938010844984</v>
      </c>
      <c r="J8210">
        <f t="shared" si="1157"/>
        <v>0.57194797713947065</v>
      </c>
      <c r="K8210">
        <f t="shared" si="1162"/>
        <v>-0.90375409582751487</v>
      </c>
    </row>
    <row r="8211" spans="2:11" x14ac:dyDescent="0.15">
      <c r="B8211">
        <f t="shared" si="1158"/>
        <v>0.82049999999992596</v>
      </c>
      <c r="C8211">
        <f t="shared" si="1154"/>
        <v>5.1553535445403851</v>
      </c>
      <c r="D8211" s="1">
        <f t="shared" si="1155"/>
        <v>53772287.99999515</v>
      </c>
      <c r="F8211" s="5">
        <f t="shared" si="1160"/>
        <v>-26.789519661965286</v>
      </c>
      <c r="G8211">
        <f t="shared" si="1159"/>
        <v>4.5764004212019531E-2</v>
      </c>
      <c r="H8211">
        <f t="shared" si="1156"/>
        <v>0.30634669418182869</v>
      </c>
      <c r="I8211">
        <f t="shared" si="1161"/>
        <v>0.72030902488273918</v>
      </c>
      <c r="J8211">
        <f t="shared" si="1157"/>
        <v>0.57138021622529234</v>
      </c>
      <c r="K8211">
        <f t="shared" si="1162"/>
        <v>-0.90348496443323445</v>
      </c>
    </row>
    <row r="8212" spans="2:11" x14ac:dyDescent="0.15">
      <c r="B8212">
        <f t="shared" si="1158"/>
        <v>0.82059999999992594</v>
      </c>
      <c r="C8212">
        <f t="shared" si="1154"/>
        <v>5.1559818630711032</v>
      </c>
      <c r="D8212" s="1">
        <f t="shared" si="1155"/>
        <v>53778841.599995144</v>
      </c>
      <c r="F8212" s="5">
        <f t="shared" si="1160"/>
        <v>-26.683256856469555</v>
      </c>
      <c r="G8212">
        <f t="shared" si="1159"/>
        <v>4.6327317850552004E-2</v>
      </c>
      <c r="H8212">
        <f t="shared" si="1156"/>
        <v>0.31362295999274958</v>
      </c>
      <c r="I8212">
        <f t="shared" si="1161"/>
        <v>0.72724587241928385</v>
      </c>
      <c r="J8212">
        <f t="shared" si="1157"/>
        <v>0.57081262452341663</v>
      </c>
      <c r="K8212">
        <f t="shared" si="1162"/>
        <v>-0.90321547635739852</v>
      </c>
    </row>
    <row r="8213" spans="2:11" x14ac:dyDescent="0.15">
      <c r="B8213">
        <f t="shared" si="1158"/>
        <v>0.82069999999992593</v>
      </c>
      <c r="C8213">
        <f t="shared" si="1154"/>
        <v>5.1566101816018213</v>
      </c>
      <c r="D8213" s="1">
        <f t="shared" si="1155"/>
        <v>53785395.199995145</v>
      </c>
      <c r="F8213" s="5">
        <f t="shared" si="1160"/>
        <v>-26.578390658795623</v>
      </c>
      <c r="G8213">
        <f t="shared" si="1159"/>
        <v>4.6890025299266822E-2</v>
      </c>
      <c r="H8213">
        <f t="shared" si="1156"/>
        <v>0.3209685937427601</v>
      </c>
      <c r="I8213">
        <f t="shared" si="1161"/>
        <v>0.73410922165323278</v>
      </c>
      <c r="J8213">
        <f t="shared" si="1157"/>
        <v>0.57024520225791986</v>
      </c>
      <c r="K8213">
        <f t="shared" si="1162"/>
        <v>-0.90294563170639663</v>
      </c>
    </row>
    <row r="8214" spans="2:11" x14ac:dyDescent="0.15">
      <c r="B8214">
        <f t="shared" si="1158"/>
        <v>0.82079999999992592</v>
      </c>
      <c r="C8214">
        <f t="shared" si="1154"/>
        <v>5.1572385001325394</v>
      </c>
      <c r="D8214" s="1">
        <f t="shared" si="1155"/>
        <v>53791948.799995147</v>
      </c>
      <c r="F8214" s="5">
        <f t="shared" si="1160"/>
        <v>-26.474889032157833</v>
      </c>
      <c r="G8214">
        <f t="shared" si="1159"/>
        <v>4.7452112175586807E-2</v>
      </c>
      <c r="H8214">
        <f t="shared" si="1156"/>
        <v>0.32838285305348114</v>
      </c>
      <c r="I8214">
        <f t="shared" si="1161"/>
        <v>0.74089837894775967</v>
      </c>
      <c r="J8214">
        <f t="shared" si="1157"/>
        <v>0.56967794965281104</v>
      </c>
      <c r="K8214">
        <f t="shared" si="1162"/>
        <v>-0.90267543058675936</v>
      </c>
    </row>
    <row r="8215" spans="2:11" x14ac:dyDescent="0.15">
      <c r="B8215">
        <f t="shared" si="1158"/>
        <v>0.82089999999992591</v>
      </c>
      <c r="C8215">
        <f t="shared" si="1154"/>
        <v>5.1578668186632566</v>
      </c>
      <c r="D8215" s="1">
        <f t="shared" si="1155"/>
        <v>53798502.399995148</v>
      </c>
      <c r="F8215" s="5">
        <f t="shared" si="1160"/>
        <v>-26.37272109388735</v>
      </c>
      <c r="G8215">
        <f t="shared" si="1159"/>
        <v>4.8013564097771515E-2</v>
      </c>
      <c r="H8215">
        <f t="shared" si="1156"/>
        <v>0.33586498861095615</v>
      </c>
      <c r="I8215">
        <f t="shared" si="1161"/>
        <v>0.74761265816415556</v>
      </c>
      <c r="J8215">
        <f t="shared" si="1157"/>
        <v>0.56911086693203372</v>
      </c>
      <c r="K8215">
        <f t="shared" si="1162"/>
        <v>-0.90240487310515805</v>
      </c>
    </row>
    <row r="8216" spans="2:11" x14ac:dyDescent="0.15">
      <c r="B8216">
        <f t="shared" si="1158"/>
        <v>0.8209999999999259</v>
      </c>
      <c r="C8216">
        <f t="shared" si="1154"/>
        <v>5.1584951371939747</v>
      </c>
      <c r="D8216" s="1">
        <f t="shared" si="1155"/>
        <v>53805055.999995142</v>
      </c>
      <c r="F8216" s="5">
        <f t="shared" si="1160"/>
        <v>-26.271857060839686</v>
      </c>
      <c r="G8216">
        <f t="shared" si="1159"/>
        <v>4.8574366685252758E-2</v>
      </c>
      <c r="H8216">
        <f t="shared" si="1156"/>
        <v>0.34341424424142208</v>
      </c>
      <c r="I8216">
        <f t="shared" si="1161"/>
        <v>0.75425138073121023</v>
      </c>
      <c r="J8216">
        <f t="shared" si="1157"/>
        <v>0.56854395431946125</v>
      </c>
      <c r="K8216">
        <f t="shared" si="1162"/>
        <v>-0.90213395936840379</v>
      </c>
    </row>
    <row r="8217" spans="2:11" x14ac:dyDescent="0.15">
      <c r="B8217">
        <f t="shared" si="1158"/>
        <v>0.82109999999992589</v>
      </c>
      <c r="C8217">
        <f t="shared" si="1154"/>
        <v>5.1591234557246928</v>
      </c>
      <c r="D8217" s="1">
        <f t="shared" si="1155"/>
        <v>53811609.599995144</v>
      </c>
      <c r="F8217" s="5">
        <f t="shared" si="1160"/>
        <v>-26.17226819799658</v>
      </c>
      <c r="G8217">
        <f t="shared" si="1159"/>
        <v>4.9134505558962607E-2</v>
      </c>
      <c r="H8217">
        <f t="shared" si="1156"/>
        <v>0.3510298569876682</v>
      </c>
      <c r="I8217">
        <f t="shared" si="1161"/>
        <v>0.76081387571373438</v>
      </c>
      <c r="J8217">
        <f t="shared" si="1157"/>
        <v>0.56797721203890272</v>
      </c>
      <c r="K8217">
        <f t="shared" si="1162"/>
        <v>-0.9018626894834495</v>
      </c>
    </row>
    <row r="8218" spans="2:11" x14ac:dyDescent="0.15">
      <c r="B8218">
        <f t="shared" si="1158"/>
        <v>0.82119999999992588</v>
      </c>
      <c r="C8218">
        <f t="shared" si="1154"/>
        <v>5.1597517742554109</v>
      </c>
      <c r="D8218" s="1">
        <f t="shared" si="1155"/>
        <v>53818163.199995145</v>
      </c>
      <c r="F8218" s="5">
        <f t="shared" si="1160"/>
        <v>-26.073926770037964</v>
      </c>
      <c r="G8218">
        <f t="shared" si="1159"/>
        <v>4.9693966341669407E-2</v>
      </c>
      <c r="H8218">
        <f t="shared" si="1156"/>
        <v>0.35871105718618557</v>
      </c>
      <c r="I8218">
        <f t="shared" si="1161"/>
        <v>0.76729947988040514</v>
      </c>
      <c r="J8218">
        <f t="shared" si="1157"/>
        <v>0.56741064031409882</v>
      </c>
      <c r="K8218">
        <f t="shared" si="1162"/>
        <v>-0.90159106355738805</v>
      </c>
    </row>
    <row r="8219" spans="2:11" x14ac:dyDescent="0.15">
      <c r="B8219">
        <f t="shared" si="1158"/>
        <v>0.82129999999992587</v>
      </c>
      <c r="C8219">
        <f t="shared" si="1154"/>
        <v>5.1603800927861281</v>
      </c>
      <c r="D8219" s="1">
        <f t="shared" si="1155"/>
        <v>53824716.799995139</v>
      </c>
      <c r="F8219" s="5">
        <f t="shared" si="1160"/>
        <v>-25.976805995682483</v>
      </c>
      <c r="G8219">
        <f t="shared" si="1159"/>
        <v>5.0252734658309331E-2</v>
      </c>
      <c r="H8219">
        <f t="shared" si="1156"/>
        <v>0.36645706854493065</v>
      </c>
      <c r="I8219">
        <f t="shared" si="1161"/>
        <v>0.77370753777077639</v>
      </c>
      <c r="J8219">
        <f t="shared" si="1157"/>
        <v>0.5668442393687243</v>
      </c>
      <c r="K8219">
        <f t="shared" si="1162"/>
        <v>-0.90131908169745356</v>
      </c>
    </row>
    <row r="8220" spans="2:11" x14ac:dyDescent="0.15">
      <c r="B8220">
        <f t="shared" si="1158"/>
        <v>0.82139999999992586</v>
      </c>
      <c r="C8220">
        <f t="shared" si="1154"/>
        <v>5.1610084113168462</v>
      </c>
      <c r="D8220" s="1">
        <f t="shared" si="1155"/>
        <v>53831270.399995141</v>
      </c>
      <c r="F8220" s="5">
        <f t="shared" si="1160"/>
        <v>-25.880880004607274</v>
      </c>
      <c r="G8220">
        <f t="shared" si="1159"/>
        <v>5.081079613632293E-2</v>
      </c>
      <c r="H8220">
        <f t="shared" si="1156"/>
        <v>0.37426710822182419</v>
      </c>
      <c r="I8220">
        <f t="shared" si="1161"/>
        <v>0.78003740176155767</v>
      </c>
      <c r="J8220">
        <f t="shared" si="1157"/>
        <v>0.56627800942638318</v>
      </c>
      <c r="K8220">
        <f t="shared" si="1162"/>
        <v>-0.90104674401101936</v>
      </c>
    </row>
    <row r="8221" spans="2:11" x14ac:dyDescent="0.15">
      <c r="B8221">
        <f t="shared" si="1158"/>
        <v>0.82149999999992585</v>
      </c>
      <c r="C8221">
        <f t="shared" si="1154"/>
        <v>5.1616367298475643</v>
      </c>
      <c r="D8221" s="1">
        <f t="shared" si="1155"/>
        <v>53837823.999995142</v>
      </c>
      <c r="F8221" s="5">
        <f t="shared" si="1160"/>
        <v>-25.786123796776156</v>
      </c>
      <c r="G8221">
        <f t="shared" si="1159"/>
        <v>5.1368136405983936E-2</v>
      </c>
      <c r="H8221">
        <f t="shared" si="1156"/>
        <v>0.38214038690380292</v>
      </c>
      <c r="I8221">
        <f t="shared" si="1161"/>
        <v>0.78628843213201194</v>
      </c>
      <c r="J8221">
        <f t="shared" si="1157"/>
        <v>0.5657119507106152</v>
      </c>
      <c r="K8221">
        <f t="shared" si="1162"/>
        <v>-0.90077405060560045</v>
      </c>
    </row>
    <row r="8222" spans="2:11" x14ac:dyDescent="0.15">
      <c r="B8222">
        <f t="shared" si="1158"/>
        <v>0.82159999999992583</v>
      </c>
      <c r="C8222">
        <f t="shared" si="1154"/>
        <v>5.1622650483782824</v>
      </c>
      <c r="D8222" s="1">
        <f t="shared" si="1155"/>
        <v>53844377.599995136</v>
      </c>
      <c r="F8222" s="5">
        <f t="shared" si="1160"/>
        <v>-25.692513204014009</v>
      </c>
      <c r="G8222">
        <f t="shared" si="1159"/>
        <v>5.1924741100736201E-2</v>
      </c>
      <c r="H8222">
        <f t="shared" si="1156"/>
        <v>0.3900761088866338</v>
      </c>
      <c r="I8222">
        <f t="shared" si="1161"/>
        <v>0.79245999712864412</v>
      </c>
      <c r="J8222">
        <f t="shared" si="1157"/>
        <v>0.56514606344489127</v>
      </c>
      <c r="K8222">
        <f t="shared" si="1162"/>
        <v>-0.90050100158885193</v>
      </c>
    </row>
    <row r="8223" spans="2:11" x14ac:dyDescent="0.15">
      <c r="B8223">
        <f t="shared" si="1158"/>
        <v>0.82169999999992582</v>
      </c>
      <c r="C8223">
        <f t="shared" si="1154"/>
        <v>5.1628933669089996</v>
      </c>
      <c r="D8223" s="1">
        <f t="shared" si="1155"/>
        <v>53850931.199995138</v>
      </c>
      <c r="F8223" s="5">
        <f t="shared" si="1160"/>
        <v>-25.600024853682019</v>
      </c>
      <c r="G8223">
        <f t="shared" si="1159"/>
        <v>5.2480595857526131E-2</v>
      </c>
      <c r="H8223">
        <f t="shared" si="1156"/>
        <v>0.39807347215530953</v>
      </c>
      <c r="I8223">
        <f t="shared" si="1161"/>
        <v>0.79855147302903096</v>
      </c>
      <c r="J8223">
        <f t="shared" si="1157"/>
        <v>0.56458034785261546</v>
      </c>
      <c r="K8223">
        <f t="shared" si="1162"/>
        <v>-0.90022759706856947</v>
      </c>
    </row>
    <row r="8224" spans="2:11" x14ac:dyDescent="0.15">
      <c r="B8224">
        <f t="shared" si="1158"/>
        <v>0.82179999999992581</v>
      </c>
      <c r="C8224">
        <f t="shared" si="1154"/>
        <v>5.1635216854397177</v>
      </c>
      <c r="D8224" s="1">
        <f t="shared" si="1155"/>
        <v>53857484.799995139</v>
      </c>
      <c r="F8224" s="5">
        <f t="shared" si="1160"/>
        <v>-25.50863613431606</v>
      </c>
      <c r="G8224">
        <f t="shared" si="1159"/>
        <v>5.3035686317139917E-2</v>
      </c>
      <c r="H8224">
        <f t="shared" si="1156"/>
        <v>0.4061316684651477</v>
      </c>
      <c r="I8224">
        <f t="shared" si="1161"/>
        <v>0.80456224420489109</v>
      </c>
      <c r="J8224">
        <f t="shared" si="1157"/>
        <v>0.56401480415712191</v>
      </c>
      <c r="K8224">
        <f t="shared" si="1162"/>
        <v>-0.89995383715268817</v>
      </c>
    </row>
    <row r="8225" spans="2:11" x14ac:dyDescent="0.15">
      <c r="B8225">
        <f t="shared" si="1158"/>
        <v>0.8218999999999258</v>
      </c>
      <c r="C8225">
        <f t="shared" si="1154"/>
        <v>5.1641500039704358</v>
      </c>
      <c r="D8225" s="1">
        <f t="shared" si="1155"/>
        <v>53864038.399995141</v>
      </c>
      <c r="F8225" s="5">
        <f t="shared" si="1160"/>
        <v>-25.418325163104196</v>
      </c>
      <c r="G8225">
        <f t="shared" si="1159"/>
        <v>5.3589998124533307E-2</v>
      </c>
      <c r="H8225">
        <f t="shared" si="1156"/>
        <v>0.41424988342340807</v>
      </c>
      <c r="I8225">
        <f t="shared" si="1161"/>
        <v>0.81049170318425157</v>
      </c>
      <c r="J8225">
        <f t="shared" si="1157"/>
        <v>0.56344943258167901</v>
      </c>
      <c r="K8225">
        <f t="shared" si="1162"/>
        <v>-0.89967972194928458</v>
      </c>
    </row>
    <row r="8226" spans="2:11" x14ac:dyDescent="0.15">
      <c r="B8226">
        <f t="shared" si="1158"/>
        <v>0.82199999999992579</v>
      </c>
      <c r="C8226">
        <f t="shared" si="1154"/>
        <v>5.1647783225011539</v>
      </c>
      <c r="D8226" s="1">
        <f t="shared" si="1155"/>
        <v>53870591.999995135</v>
      </c>
      <c r="F8226" s="5">
        <f t="shared" si="1160"/>
        <v>-25.329070755084075</v>
      </c>
      <c r="G8226">
        <f t="shared" si="1159"/>
        <v>5.4143516929169209E-2</v>
      </c>
      <c r="H8226">
        <f t="shared" si="1156"/>
        <v>0.42242729657164302</v>
      </c>
      <c r="I8226">
        <f t="shared" si="1161"/>
        <v>0.81633925071287561</v>
      </c>
      <c r="J8226">
        <f t="shared" si="1157"/>
        <v>0.56288423334948634</v>
      </c>
      <c r="K8226">
        <f t="shared" si="1162"/>
        <v>-0.8994052515665748</v>
      </c>
    </row>
    <row r="8227" spans="2:11" x14ac:dyDescent="0.15">
      <c r="B8227">
        <f t="shared" si="1158"/>
        <v>0.82209999999992578</v>
      </c>
      <c r="C8227">
        <f t="shared" si="1154"/>
        <v>5.1654066410318711</v>
      </c>
      <c r="D8227" s="1">
        <f t="shared" si="1155"/>
        <v>53877145.599995136</v>
      </c>
      <c r="F8227" s="5">
        <f t="shared" si="1160"/>
        <v>-25.240852393954086</v>
      </c>
      <c r="G8227">
        <f t="shared" si="1159"/>
        <v>5.4696228385350827E-2</v>
      </c>
      <c r="H8227">
        <f t="shared" si="1156"/>
        <v>0.43066308146859333</v>
      </c>
      <c r="I8227">
        <f t="shared" si="1161"/>
        <v>0.82210429581480859</v>
      </c>
      <c r="J8227">
        <f t="shared" si="1157"/>
        <v>0.56231920668367674</v>
      </c>
      <c r="K8227">
        <f t="shared" si="1162"/>
        <v>-0.89913042611291605</v>
      </c>
    </row>
    <row r="8228" spans="2:11" x14ac:dyDescent="0.15">
      <c r="B8228">
        <f t="shared" si="1158"/>
        <v>0.82219999999992577</v>
      </c>
      <c r="C8228">
        <f t="shared" si="1154"/>
        <v>5.1660349595625892</v>
      </c>
      <c r="D8228" s="1">
        <f t="shared" si="1155"/>
        <v>53883699.199995138</v>
      </c>
      <c r="F8228" s="5">
        <f t="shared" si="1160"/>
        <v>-25.153650204396534</v>
      </c>
      <c r="G8228">
        <f t="shared" si="1159"/>
        <v>5.5248118152559693E-2</v>
      </c>
      <c r="H8228">
        <f t="shared" si="1156"/>
        <v>0.43895640577375827</v>
      </c>
      <c r="I8228">
        <f t="shared" si="1161"/>
        <v>0.82778625585213739</v>
      </c>
      <c r="J8228">
        <f t="shared" si="1157"/>
        <v>0.5617543528073119</v>
      </c>
      <c r="K8228">
        <f t="shared" si="1162"/>
        <v>-0.89885524569680408</v>
      </c>
    </row>
    <row r="8229" spans="2:11" x14ac:dyDescent="0.15">
      <c r="B8229">
        <f t="shared" si="1158"/>
        <v>0.82229999999992576</v>
      </c>
      <c r="C8229">
        <f t="shared" si="1154"/>
        <v>5.1666632780933073</v>
      </c>
      <c r="D8229" s="1">
        <f t="shared" si="1155"/>
        <v>53890252.799995132</v>
      </c>
      <c r="F8229" s="5">
        <f t="shared" si="1160"/>
        <v>-25.067444925821629</v>
      </c>
      <c r="G8229">
        <f t="shared" si="1159"/>
        <v>5.5799171895786016E-2</v>
      </c>
      <c r="H8229">
        <f t="shared" si="1156"/>
        <v>0.44730643133144565</v>
      </c>
      <c r="I8229">
        <f t="shared" si="1161"/>
        <v>0.8333845565838246</v>
      </c>
      <c r="J8229">
        <f t="shared" si="1157"/>
        <v>0.5611896719433882</v>
      </c>
      <c r="K8229">
        <f t="shared" si="1162"/>
        <v>-0.89857971042687623</v>
      </c>
    </row>
    <row r="8230" spans="2:11" x14ac:dyDescent="0.15">
      <c r="B8230">
        <f t="shared" si="1158"/>
        <v>0.82239999999992575</v>
      </c>
      <c r="C8230">
        <f t="shared" si="1154"/>
        <v>5.1672915966240254</v>
      </c>
      <c r="D8230" s="1">
        <f t="shared" si="1155"/>
        <v>53896806.399995133</v>
      </c>
      <c r="F8230" s="5">
        <f t="shared" si="1160"/>
        <v>-24.982217887443447</v>
      </c>
      <c r="G8230">
        <f t="shared" si="1159"/>
        <v>5.6349375285866969E-2</v>
      </c>
      <c r="H8230">
        <f t="shared" si="1156"/>
        <v>0.45571231425552494</v>
      </c>
      <c r="I8230">
        <f t="shared" si="1161"/>
        <v>0.83889863222377681</v>
      </c>
      <c r="J8230">
        <f t="shared" si="1157"/>
        <v>0.56062516431483256</v>
      </c>
      <c r="K8230">
        <f t="shared" si="1162"/>
        <v>-0.89830382041190948</v>
      </c>
    </row>
    <row r="8231" spans="2:11" x14ac:dyDescent="0.15">
      <c r="B8231">
        <f t="shared" si="1158"/>
        <v>0.82249999999992573</v>
      </c>
      <c r="C8231">
        <f t="shared" si="1154"/>
        <v>5.1679199151547435</v>
      </c>
      <c r="D8231" s="1">
        <f t="shared" si="1155"/>
        <v>53903359.999995135</v>
      </c>
      <c r="F8231" s="5">
        <f t="shared" si="1160"/>
        <v>-24.897950984609242</v>
      </c>
      <c r="G8231">
        <f t="shared" si="1159"/>
        <v>5.6898713999821222E-2</v>
      </c>
      <c r="H8231">
        <f t="shared" si="1156"/>
        <v>0.46417320501470261</v>
      </c>
      <c r="I8231">
        <f t="shared" si="1161"/>
        <v>0.8443279254980165</v>
      </c>
      <c r="J8231">
        <f t="shared" si="1157"/>
        <v>0.5600608301445037</v>
      </c>
      <c r="K8231">
        <f t="shared" si="1162"/>
        <v>-0.89802757576082082</v>
      </c>
    </row>
    <row r="8232" spans="2:11" x14ac:dyDescent="0.15">
      <c r="B8232">
        <f t="shared" si="1158"/>
        <v>0.82259999999992572</v>
      </c>
      <c r="C8232">
        <f t="shared" si="1154"/>
        <v>5.1685482336854607</v>
      </c>
      <c r="D8232" s="1">
        <f t="shared" si="1155"/>
        <v>53909913.599995129</v>
      </c>
      <c r="F8232" s="5">
        <f t="shared" si="1160"/>
        <v>-24.81462665630675</v>
      </c>
      <c r="G8232">
        <f t="shared" si="1159"/>
        <v>5.7447173721183693E-2</v>
      </c>
      <c r="H8232">
        <f t="shared" si="1156"/>
        <v>0.47268824851836677</v>
      </c>
      <c r="I8232">
        <f t="shared" si="1161"/>
        <v>0.849671887700995</v>
      </c>
      <c r="J8232">
        <f t="shared" si="1157"/>
        <v>0.55949666965519262</v>
      </c>
      <c r="K8232">
        <f t="shared" si="1162"/>
        <v>-0.89775097658266767</v>
      </c>
    </row>
    <row r="8233" spans="2:11" x14ac:dyDescent="0.15">
      <c r="B8233">
        <f t="shared" si="1158"/>
        <v>0.82269999999992571</v>
      </c>
      <c r="C8233">
        <f t="shared" si="1154"/>
        <v>5.1691765522161788</v>
      </c>
      <c r="D8233" s="1">
        <f t="shared" si="1155"/>
        <v>53916467.19999513</v>
      </c>
      <c r="F8233" s="5">
        <f t="shared" si="1160"/>
        <v>-24.732227863779208</v>
      </c>
      <c r="G8233">
        <f t="shared" si="1159"/>
        <v>5.7994740140344177E-2</v>
      </c>
      <c r="H8233">
        <f t="shared" si="1156"/>
        <v>0.48125658420305417</v>
      </c>
      <c r="I8233">
        <f t="shared" si="1161"/>
        <v>0.85492997875107701</v>
      </c>
      <c r="J8233">
        <f t="shared" si="1157"/>
        <v>0.5589326830696193</v>
      </c>
      <c r="K8233">
        <f t="shared" si="1162"/>
        <v>-0.89747402298664614</v>
      </c>
    </row>
    <row r="8234" spans="2:11" x14ac:dyDescent="0.15">
      <c r="B8234">
        <f t="shared" si="1158"/>
        <v>0.8227999999999257</v>
      </c>
      <c r="C8234">
        <f t="shared" si="1154"/>
        <v>5.1698048707468969</v>
      </c>
      <c r="D8234" s="1">
        <f t="shared" si="1155"/>
        <v>53923020.799995132</v>
      </c>
      <c r="F8234" s="5">
        <f t="shared" si="1160"/>
        <v>-24.650738070185053</v>
      </c>
      <c r="G8234">
        <f t="shared" si="1159"/>
        <v>5.8541398954878442E-2</v>
      </c>
      <c r="H8234">
        <f t="shared" si="1156"/>
        <v>0.4898773461193503</v>
      </c>
      <c r="I8234">
        <f t="shared" si="1161"/>
        <v>0.86010166724507797</v>
      </c>
      <c r="J8234">
        <f t="shared" si="1157"/>
        <v>0.5583688706104375</v>
      </c>
      <c r="K8234">
        <f t="shared" si="1162"/>
        <v>-0.89719671508209364</v>
      </c>
    </row>
    <row r="8235" spans="2:11" x14ac:dyDescent="0.15">
      <c r="B8235">
        <f t="shared" si="1158"/>
        <v>0.82289999999992569</v>
      </c>
      <c r="C8235">
        <f t="shared" si="1154"/>
        <v>5.170433189277615</v>
      </c>
      <c r="D8235" s="1">
        <f t="shared" si="1155"/>
        <v>53929574.399995133</v>
      </c>
      <c r="F8235" s="5">
        <f t="shared" si="1160"/>
        <v>-24.570141221239364</v>
      </c>
      <c r="G8235">
        <f t="shared" si="1159"/>
        <v>5.9087135869887085E-2</v>
      </c>
      <c r="H8235">
        <f t="shared" si="1156"/>
        <v>0.49854966301945269</v>
      </c>
      <c r="I8235">
        <f t="shared" si="1161"/>
        <v>0.86518643051199984</v>
      </c>
      <c r="J8235">
        <f t="shared" si="1157"/>
        <v>0.55780523250023162</v>
      </c>
      <c r="K8235">
        <f t="shared" si="1162"/>
        <v>-0.89691905297848684</v>
      </c>
    </row>
    <row r="8236" spans="2:11" x14ac:dyDescent="0.15">
      <c r="B8236">
        <f t="shared" si="1158"/>
        <v>0.82299999999992568</v>
      </c>
      <c r="C8236">
        <f t="shared" si="1154"/>
        <v>5.1710615078083322</v>
      </c>
      <c r="D8236" s="1">
        <f t="shared" si="1155"/>
        <v>53936127.999995127</v>
      </c>
      <c r="F8236" s="5">
        <f t="shared" si="1160"/>
        <v>-24.490421726782586</v>
      </c>
      <c r="G8236">
        <f t="shared" si="1159"/>
        <v>5.9631936598330063E-2</v>
      </c>
      <c r="H8236">
        <f t="shared" si="1156"/>
        <v>0.50727265844519964</v>
      </c>
      <c r="I8236">
        <f t="shared" si="1161"/>
        <v>0.87018375466584019</v>
      </c>
      <c r="J8236">
        <f t="shared" si="1157"/>
        <v>0.55724176896151767</v>
      </c>
      <c r="K8236">
        <f t="shared" si="1162"/>
        <v>-0.89664103678544282</v>
      </c>
    </row>
    <row r="8237" spans="2:11" x14ac:dyDescent="0.15">
      <c r="B8237">
        <f t="shared" si="1158"/>
        <v>0.82309999999992567</v>
      </c>
      <c r="C8237">
        <f t="shared" si="1154"/>
        <v>5.1716898263390503</v>
      </c>
      <c r="D8237" s="1">
        <f t="shared" si="1155"/>
        <v>53942681.599995129</v>
      </c>
      <c r="F8237" s="5">
        <f t="shared" si="1160"/>
        <v>-24.411564443222375</v>
      </c>
      <c r="G8237">
        <f t="shared" si="1159"/>
        <v>6.0175786861365675E-2</v>
      </c>
      <c r="H8237">
        <f t="shared" si="1156"/>
        <v>0.5160454508166965</v>
      </c>
      <c r="I8237">
        <f t="shared" si="1161"/>
        <v>0.87509313465755489</v>
      </c>
      <c r="J8237">
        <f t="shared" si="1157"/>
        <v>0.5566784802167406</v>
      </c>
      <c r="K8237">
        <f t="shared" si="1162"/>
        <v>-0.89636266661271713</v>
      </c>
    </row>
    <row r="8238" spans="2:11" x14ac:dyDescent="0.15">
      <c r="B8238">
        <f t="shared" si="1158"/>
        <v>0.82319999999992566</v>
      </c>
      <c r="C8238">
        <f t="shared" si="1154"/>
        <v>5.1723181448697684</v>
      </c>
      <c r="D8238" s="1">
        <f t="shared" si="1155"/>
        <v>53949235.19999513</v>
      </c>
      <c r="F8238" s="5">
        <f t="shared" si="1160"/>
        <v>-24.333554656801198</v>
      </c>
      <c r="G8238">
        <f t="shared" si="1159"/>
        <v>6.0718672388682095E-2</v>
      </c>
      <c r="H8238">
        <f t="shared" si="1156"/>
        <v>0.5248671535213385</v>
      </c>
      <c r="I8238">
        <f t="shared" si="1161"/>
        <v>0.87991407432605862</v>
      </c>
      <c r="J8238">
        <f t="shared" si="1157"/>
        <v>0.55611536648827864</v>
      </c>
      <c r="K8238">
        <f t="shared" si="1162"/>
        <v>-0.89608394257020629</v>
      </c>
    </row>
    <row r="8239" spans="2:11" x14ac:dyDescent="0.15">
      <c r="B8239">
        <f t="shared" si="1158"/>
        <v>0.82329999999992565</v>
      </c>
      <c r="C8239">
        <f t="shared" si="1154"/>
        <v>5.1729464634004865</v>
      </c>
      <c r="D8239" s="1">
        <f t="shared" si="1155"/>
        <v>53955788.799995124</v>
      </c>
      <c r="F8239" s="5">
        <f t="shared" si="1160"/>
        <v>-24.256378067641396</v>
      </c>
      <c r="G8239">
        <f t="shared" si="1159"/>
        <v>6.1260578918836711E-2</v>
      </c>
      <c r="H8239">
        <f t="shared" si="1156"/>
        <v>0.53373687500346423</v>
      </c>
      <c r="I8239">
        <f t="shared" si="1161"/>
        <v>0.88464608644839704</v>
      </c>
      <c r="J8239">
        <f t="shared" si="1157"/>
        <v>0.55555242799844029</v>
      </c>
      <c r="K8239">
        <f t="shared" si="1162"/>
        <v>-0.89580486476794619</v>
      </c>
    </row>
    <row r="8240" spans="2:11" x14ac:dyDescent="0.15">
      <c r="B8240">
        <f t="shared" si="1158"/>
        <v>0.82339999999992564</v>
      </c>
      <c r="C8240">
        <f t="shared" si="1154"/>
        <v>5.1735747819312037</v>
      </c>
      <c r="D8240" s="1">
        <f t="shared" si="1155"/>
        <v>53962342.399995126</v>
      </c>
      <c r="F8240" s="5">
        <f t="shared" si="1160"/>
        <v>-24.18002077452644</v>
      </c>
      <c r="G8240">
        <f t="shared" si="1159"/>
        <v>6.1801492199590843E-2</v>
      </c>
      <c r="H8240">
        <f t="shared" si="1156"/>
        <v>0.54265371885443492</v>
      </c>
      <c r="I8240">
        <f t="shared" si="1161"/>
        <v>0.88928869278897371</v>
      </c>
      <c r="J8240">
        <f t="shared" si="1157"/>
        <v>0.55498966496946545</v>
      </c>
      <c r="K8240">
        <f t="shared" si="1162"/>
        <v>-0.89552543331611267</v>
      </c>
    </row>
    <row r="8241" spans="2:11" x14ac:dyDescent="0.15">
      <c r="B8241">
        <f t="shared" si="1158"/>
        <v>0.82349999999992562</v>
      </c>
      <c r="C8241">
        <f t="shared" si="1154"/>
        <v>5.1742031004619218</v>
      </c>
      <c r="D8241" s="1">
        <f t="shared" si="1155"/>
        <v>53968895.999995127</v>
      </c>
      <c r="F8241" s="5">
        <f t="shared" si="1160"/>
        <v>-24.10446926037676</v>
      </c>
      <c r="G8241">
        <f t="shared" si="1159"/>
        <v>6.2341397988249128E-2</v>
      </c>
      <c r="H8241">
        <f t="shared" si="1156"/>
        <v>0.55161678390327917</v>
      </c>
      <c r="I8241">
        <f t="shared" si="1161"/>
        <v>0.89384142414790857</v>
      </c>
      <c r="J8241">
        <f t="shared" si="1157"/>
        <v>0.55442707762352239</v>
      </c>
      <c r="K8241">
        <f t="shared" si="1162"/>
        <v>-0.89524564832502007</v>
      </c>
    </row>
    <row r="8242" spans="2:11" x14ac:dyDescent="0.15">
      <c r="B8242">
        <f t="shared" si="1158"/>
        <v>0.82359999999992561</v>
      </c>
      <c r="C8242">
        <f t="shared" si="1154"/>
        <v>5.1748314189926399</v>
      </c>
      <c r="D8242" s="1">
        <f t="shared" si="1155"/>
        <v>53975449.599995121</v>
      </c>
      <c r="F8242" s="5">
        <f t="shared" si="1160"/>
        <v>-24.029710378384181</v>
      </c>
      <c r="G8242">
        <f t="shared" si="1159"/>
        <v>6.2880282051991407E-2</v>
      </c>
      <c r="H8242">
        <f t="shared" si="1156"/>
        <v>0.56062516430769349</v>
      </c>
      <c r="I8242">
        <f t="shared" si="1161"/>
        <v>0.89830382040841761</v>
      </c>
      <c r="J8242">
        <f t="shared" si="1157"/>
        <v>0.55386466618271268</v>
      </c>
      <c r="K8242">
        <f t="shared" si="1162"/>
        <v>-0.89496550990512347</v>
      </c>
    </row>
    <row r="8243" spans="2:11" x14ac:dyDescent="0.15">
      <c r="B8243">
        <f t="shared" si="1158"/>
        <v>0.8236999999999256</v>
      </c>
      <c r="C8243">
        <f t="shared" si="1154"/>
        <v>5.175459737523358</v>
      </c>
      <c r="D8243" s="1">
        <f t="shared" si="1155"/>
        <v>53982003.199995123</v>
      </c>
      <c r="F8243" s="5">
        <f t="shared" si="1160"/>
        <v>-23.955731338767322</v>
      </c>
      <c r="G8243">
        <f t="shared" si="1159"/>
        <v>6.3418130168212239E-2</v>
      </c>
      <c r="H8243">
        <f t="shared" si="1156"/>
        <v>0.56967794964564056</v>
      </c>
      <c r="I8243">
        <f t="shared" si="1161"/>
        <v>0.90267543058334099</v>
      </c>
      <c r="J8243">
        <f t="shared" si="1157"/>
        <v>0.55330243086906727</v>
      </c>
      <c r="K8243">
        <f t="shared" si="1162"/>
        <v>-0.89468501816701707</v>
      </c>
    </row>
    <row r="8244" spans="2:11" x14ac:dyDescent="0.15">
      <c r="B8244">
        <f t="shared" si="1158"/>
        <v>0.82379999999992559</v>
      </c>
      <c r="C8244">
        <f t="shared" si="1154"/>
        <v>5.1760880560540752</v>
      </c>
      <c r="D8244" s="1">
        <f t="shared" si="1155"/>
        <v>53988556.799995124</v>
      </c>
      <c r="F8244" s="5">
        <f t="shared" si="1160"/>
        <v>-23.882519696116596</v>
      </c>
      <c r="G8244">
        <f t="shared" si="1159"/>
        <v>6.3954928124855898E-2</v>
      </c>
      <c r="H8244">
        <f t="shared" si="1156"/>
        <v>0.57877422500733422</v>
      </c>
      <c r="I8244">
        <f t="shared" si="1161"/>
        <v>0.90695581286070825</v>
      </c>
      <c r="J8244">
        <f t="shared" si="1157"/>
        <v>0.55274037190454872</v>
      </c>
      <c r="K8244">
        <f t="shared" si="1162"/>
        <v>-0.89440417322143495</v>
      </c>
    </row>
    <row r="8245" spans="2:11" x14ac:dyDescent="0.15">
      <c r="B8245">
        <f t="shared" si="1158"/>
        <v>0.82389999999992558</v>
      </c>
      <c r="C8245">
        <f t="shared" si="1154"/>
        <v>5.1767163745847933</v>
      </c>
      <c r="D8245" s="1">
        <f t="shared" si="1155"/>
        <v>53995110.399995126</v>
      </c>
      <c r="F8245" s="5">
        <f t="shared" si="1160"/>
        <v>-23.810063337296427</v>
      </c>
      <c r="G8245">
        <f t="shared" si="1159"/>
        <v>6.449066172075596E-2</v>
      </c>
      <c r="H8245">
        <f t="shared" si="1156"/>
        <v>0.58791307108775603</v>
      </c>
      <c r="I8245">
        <f t="shared" si="1161"/>
        <v>0.91114453464841416</v>
      </c>
      <c r="J8245">
        <f t="shared" si="1157"/>
        <v>0.5521784895110472</v>
      </c>
      <c r="K8245">
        <f t="shared" si="1162"/>
        <v>-0.89412297517924944</v>
      </c>
    </row>
    <row r="8246" spans="2:11" x14ac:dyDescent="0.15">
      <c r="B8246">
        <f t="shared" si="1158"/>
        <v>0.82399999999992557</v>
      </c>
      <c r="C8246">
        <f t="shared" si="1154"/>
        <v>5.1773446931155114</v>
      </c>
      <c r="D8246" s="1">
        <f t="shared" si="1155"/>
        <v>54001663.99999512</v>
      </c>
      <c r="F8246" s="5">
        <f t="shared" si="1160"/>
        <v>-23.738350469876977</v>
      </c>
      <c r="G8246">
        <f t="shared" si="1159"/>
        <v>6.5025316765967359E-2</v>
      </c>
      <c r="H8246">
        <f t="shared" si="1156"/>
        <v>0.59709356427948568</v>
      </c>
      <c r="I8246">
        <f t="shared" si="1161"/>
        <v>0.91524117261790139</v>
      </c>
      <c r="J8246">
        <f t="shared" si="1157"/>
        <v>0.55161678391038593</v>
      </c>
      <c r="K8246">
        <f t="shared" si="1162"/>
        <v>-0.89384142415147361</v>
      </c>
    </row>
    <row r="8247" spans="2:11" x14ac:dyDescent="0.15">
      <c r="B8247">
        <f t="shared" si="1158"/>
        <v>0.82409999999992556</v>
      </c>
      <c r="C8247">
        <f t="shared" si="1154"/>
        <v>5.1779730116462295</v>
      </c>
      <c r="D8247" s="1">
        <f t="shared" si="1155"/>
        <v>54008217.599995121</v>
      </c>
      <c r="F8247" s="5">
        <f t="shared" si="1160"/>
        <v>-23.667369611066057</v>
      </c>
      <c r="G8247">
        <f t="shared" si="1159"/>
        <v>6.5558879082106072E-2</v>
      </c>
      <c r="H8247">
        <f t="shared" si="1156"/>
        <v>0.60631477676609702</v>
      </c>
      <c r="I8247">
        <f t="shared" si="1161"/>
        <v>0.91924531274696852</v>
      </c>
      <c r="J8247">
        <f t="shared" si="1157"/>
        <v>0.55105525532431743</v>
      </c>
      <c r="K8247">
        <f t="shared" si="1162"/>
        <v>-0.89355952024925911</v>
      </c>
    </row>
    <row r="8248" spans="2:11" x14ac:dyDescent="0.15">
      <c r="B8248">
        <f t="shared" si="1158"/>
        <v>0.82419999999992555</v>
      </c>
      <c r="C8248">
        <f t="shared" si="1154"/>
        <v>5.1786013301769476</v>
      </c>
      <c r="D8248" s="1">
        <f t="shared" si="1155"/>
        <v>54014771.199995123</v>
      </c>
      <c r="F8248" s="5">
        <f t="shared" si="1160"/>
        <v>-23.597109577116786</v>
      </c>
      <c r="G8248">
        <f t="shared" si="1159"/>
        <v>6.6091334502684923E-2</v>
      </c>
      <c r="H8248">
        <f t="shared" si="1156"/>
        <v>0.61557577661591256</v>
      </c>
      <c r="I8248">
        <f t="shared" si="1161"/>
        <v>0.92315655036160649</v>
      </c>
      <c r="J8248">
        <f t="shared" si="1157"/>
        <v>0.55049390397452413</v>
      </c>
      <c r="K8248">
        <f t="shared" si="1162"/>
        <v>-0.89327726358389736</v>
      </c>
    </row>
    <row r="8249" spans="2:11" x14ac:dyDescent="0.15">
      <c r="B8249">
        <f t="shared" si="1158"/>
        <v>0.82429999999992554</v>
      </c>
      <c r="C8249">
        <f t="shared" si="1154"/>
        <v>5.1792296487076648</v>
      </c>
      <c r="D8249" s="1">
        <f t="shared" si="1155"/>
        <v>54021324.799995117</v>
      </c>
      <c r="F8249" s="5">
        <f t="shared" si="1160"/>
        <v>-23.527559473186326</v>
      </c>
      <c r="G8249">
        <f t="shared" si="1159"/>
        <v>6.6622668873449642E-2</v>
      </c>
      <c r="H8249">
        <f t="shared" si="1156"/>
        <v>0.6248756278761759</v>
      </c>
      <c r="I8249">
        <f t="shared" si="1161"/>
        <v>0.92697449017689082</v>
      </c>
      <c r="J8249">
        <f t="shared" si="1157"/>
        <v>0.54993273008261956</v>
      </c>
      <c r="K8249">
        <f t="shared" si="1162"/>
        <v>-0.89299465426681912</v>
      </c>
    </row>
    <row r="8250" spans="2:11" x14ac:dyDescent="0.15">
      <c r="B8250">
        <f t="shared" si="1158"/>
        <v>0.82439999999992553</v>
      </c>
      <c r="C8250">
        <f t="shared" si="1154"/>
        <v>5.1798579672383829</v>
      </c>
      <c r="D8250" s="1">
        <f t="shared" si="1155"/>
        <v>54027878.399995118</v>
      </c>
      <c r="F8250" s="5">
        <f t="shared" si="1160"/>
        <v>-23.458708683622341</v>
      </c>
      <c r="G8250">
        <f t="shared" si="1159"/>
        <v>6.7152868052718362E-2</v>
      </c>
      <c r="H8250">
        <f t="shared" si="1156"/>
        <v>0.63421339066769522</v>
      </c>
      <c r="I8250">
        <f t="shared" si="1161"/>
        <v>0.93069874633695293</v>
      </c>
      <c r="J8250">
        <f t="shared" si="1157"/>
        <v>0.54937173387014471</v>
      </c>
      <c r="K8250">
        <f t="shared" si="1162"/>
        <v>-0.89271169240959325</v>
      </c>
    </row>
    <row r="8251" spans="2:11" x14ac:dyDescent="0.15">
      <c r="B8251">
        <f t="shared" si="1158"/>
        <v>0.82449999999992551</v>
      </c>
      <c r="C8251">
        <f t="shared" si="1154"/>
        <v>5.180486285769101</v>
      </c>
      <c r="D8251" s="1">
        <f t="shared" si="1155"/>
        <v>54034431.99999512</v>
      </c>
      <c r="F8251" s="5">
        <f t="shared" si="1160"/>
        <v>-23.390546862657121</v>
      </c>
      <c r="G8251">
        <f t="shared" si="1159"/>
        <v>6.7681917911713838E-2</v>
      </c>
      <c r="H8251">
        <f t="shared" si="1156"/>
        <v>0.64358812127975185</v>
      </c>
      <c r="I8251">
        <f t="shared" si="1161"/>
        <v>0.93432894245394282</v>
      </c>
      <c r="J8251">
        <f t="shared" si="1157"/>
        <v>0.54881091555857275</v>
      </c>
      <c r="K8251">
        <f t="shared" si="1162"/>
        <v>-0.89242837812392906</v>
      </c>
    </row>
    <row r="8252" spans="2:11" x14ac:dyDescent="0.15">
      <c r="B8252">
        <f t="shared" si="1158"/>
        <v>0.8245999999999255</v>
      </c>
      <c r="C8252">
        <f t="shared" si="1154"/>
        <v>5.1811146042998191</v>
      </c>
      <c r="D8252" s="1">
        <f t="shared" si="1155"/>
        <v>54040985.599995121</v>
      </c>
      <c r="F8252" s="5">
        <f t="shared" si="1160"/>
        <v>-23.323063925487215</v>
      </c>
      <c r="G8252">
        <f t="shared" si="1159"/>
        <v>6.8209804334903104E-2</v>
      </c>
      <c r="H8252">
        <f t="shared" si="1156"/>
        <v>0.65299887226552866</v>
      </c>
      <c r="I8252">
        <f t="shared" si="1161"/>
        <v>0.93786471164609087</v>
      </c>
      <c r="J8252">
        <f t="shared" si="1157"/>
        <v>0.54825027536930571</v>
      </c>
      <c r="K8252">
        <f t="shared" si="1162"/>
        <v>-0.89214471152167452</v>
      </c>
    </row>
    <row r="8253" spans="2:11" x14ac:dyDescent="0.15">
      <c r="B8253">
        <f t="shared" si="1158"/>
        <v>0.82469999999992549</v>
      </c>
      <c r="C8253">
        <f t="shared" si="1154"/>
        <v>5.1817429228305363</v>
      </c>
      <c r="D8253" s="1">
        <f t="shared" si="1155"/>
        <v>54047539.199995115</v>
      </c>
      <c r="F8253" s="5">
        <f t="shared" si="1160"/>
        <v>-23.256250039720999</v>
      </c>
      <c r="G8253">
        <f t="shared" si="1159"/>
        <v>6.8736513220332571E-2</v>
      </c>
      <c r="H8253">
        <f t="shared" si="1156"/>
        <v>0.66244469253783533</v>
      </c>
      <c r="I8253">
        <f t="shared" si="1161"/>
        <v>0.94130569657477559</v>
      </c>
      <c r="J8253">
        <f t="shared" si="1157"/>
        <v>0.54768981352367652</v>
      </c>
      <c r="K8253">
        <f t="shared" si="1162"/>
        <v>-0.89186069271481716</v>
      </c>
    </row>
    <row r="8254" spans="2:11" x14ac:dyDescent="0.15">
      <c r="B8254">
        <f t="shared" si="1158"/>
        <v>0.82479999999992548</v>
      </c>
      <c r="C8254">
        <f t="shared" si="1154"/>
        <v>5.1823712413612544</v>
      </c>
      <c r="D8254" s="1">
        <f t="shared" si="1155"/>
        <v>54054092.799995117</v>
      </c>
      <c r="F8254" s="5">
        <f t="shared" si="1160"/>
        <v>-23.190095617175089</v>
      </c>
      <c r="G8254">
        <f t="shared" si="1159"/>
        <v>6.9262030479967651E-2</v>
      </c>
      <c r="H8254">
        <f t="shared" si="1156"/>
        <v>0.67192462746528314</v>
      </c>
      <c r="I8254">
        <f t="shared" si="1161"/>
        <v>0.94465154948065733</v>
      </c>
      <c r="J8254">
        <f t="shared" si="1157"/>
        <v>0.54712953024294508</v>
      </c>
      <c r="K8254">
        <f t="shared" si="1162"/>
        <v>-0.8915763218154823</v>
      </c>
    </row>
    <row r="8255" spans="2:11" x14ac:dyDescent="0.15">
      <c r="B8255">
        <f t="shared" si="1158"/>
        <v>0.82489999999992547</v>
      </c>
      <c r="C8255">
        <f t="shared" si="1154"/>
        <v>5.1829995598919725</v>
      </c>
      <c r="D8255" s="1">
        <f t="shared" si="1155"/>
        <v>54060646.399995118</v>
      </c>
      <c r="F8255" s="5">
        <f t="shared" si="1160"/>
        <v>-23.124591306004113</v>
      </c>
      <c r="G8255">
        <f t="shared" si="1159"/>
        <v>6.9786342040024874E-2</v>
      </c>
      <c r="H8255">
        <f t="shared" si="1156"/>
        <v>0.6814377189686831</v>
      </c>
      <c r="I8255">
        <f t="shared" si="1161"/>
        <v>0.9479019322187946</v>
      </c>
      <c r="J8255">
        <f t="shared" si="1157"/>
        <v>0.54656942574830292</v>
      </c>
      <c r="K8255">
        <f t="shared" si="1162"/>
        <v>-0.89129159893593535</v>
      </c>
    </row>
    <row r="8256" spans="2:11" x14ac:dyDescent="0.15">
      <c r="B8256">
        <f t="shared" si="1158"/>
        <v>0.82499999999992546</v>
      </c>
      <c r="C8256">
        <f t="shared" si="1154"/>
        <v>5.1836278784226906</v>
      </c>
      <c r="D8256" s="1">
        <f t="shared" si="1155"/>
        <v>54067199.999995112</v>
      </c>
      <c r="F8256" s="5">
        <f t="shared" si="1160"/>
        <v>-23.059727983145951</v>
      </c>
      <c r="G8256">
        <f t="shared" si="1159"/>
        <v>7.0309433841311289E-2</v>
      </c>
      <c r="H8256">
        <f t="shared" si="1156"/>
        <v>0.69098300561792692</v>
      </c>
      <c r="I8256">
        <f t="shared" si="1161"/>
        <v>0.95105651629283827</v>
      </c>
      <c r="J8256">
        <f t="shared" si="1157"/>
        <v>0.54600950026087047</v>
      </c>
      <c r="K8256">
        <f t="shared" si="1162"/>
        <v>-0.89100652418858051</v>
      </c>
    </row>
    <row r="8257" spans="2:11" x14ac:dyDescent="0.15">
      <c r="B8257">
        <f t="shared" si="1158"/>
        <v>0.82509999999992545</v>
      </c>
      <c r="C8257">
        <f t="shared" si="1154"/>
        <v>5.1842561969534078</v>
      </c>
      <c r="D8257" s="1">
        <f t="shared" si="1155"/>
        <v>54073753.599995114</v>
      </c>
      <c r="F8257" s="5">
        <f t="shared" si="1160"/>
        <v>-22.995496747068778</v>
      </c>
      <c r="G8257">
        <f t="shared" si="1159"/>
        <v>7.0831291839559565E-2</v>
      </c>
      <c r="H8257">
        <f t="shared" si="1156"/>
        <v>0.70055952272912569</v>
      </c>
      <c r="I8257">
        <f t="shared" si="1161"/>
        <v>0.95411498288822139</v>
      </c>
      <c r="J8257">
        <f t="shared" si="1157"/>
        <v>0.54544975400169826</v>
      </c>
      <c r="K8257">
        <f t="shared" si="1162"/>
        <v>-0.89072109768596108</v>
      </c>
    </row>
    <row r="8258" spans="2:11" x14ac:dyDescent="0.15">
      <c r="B8258">
        <f t="shared" si="1158"/>
        <v>0.82519999999992544</v>
      </c>
      <c r="C8258">
        <f t="shared" si="1154"/>
        <v>5.1848845154841259</v>
      </c>
      <c r="D8258" s="1">
        <f t="shared" si="1155"/>
        <v>54080307.199995115</v>
      </c>
      <c r="F8258" s="5">
        <f t="shared" si="1160"/>
        <v>-22.931888910804602</v>
      </c>
      <c r="G8258">
        <f t="shared" si="1159"/>
        <v>7.1351902005767326E-2</v>
      </c>
      <c r="H8258">
        <f t="shared" si="1156"/>
        <v>0.71016630246215884</v>
      </c>
      <c r="I8258">
        <f t="shared" si="1161"/>
        <v>0.95707702290439678</v>
      </c>
      <c r="J8258">
        <f t="shared" si="1157"/>
        <v>0.54489018719176374</v>
      </c>
      <c r="K8258">
        <f t="shared" si="1162"/>
        <v>-0.89043531954075816</v>
      </c>
    </row>
    <row r="8259" spans="2:11" x14ac:dyDescent="0.15">
      <c r="B8259">
        <f t="shared" si="1158"/>
        <v>0.82529999999992543</v>
      </c>
      <c r="C8259">
        <f t="shared" si="1154"/>
        <v>5.185512834014844</v>
      </c>
      <c r="D8259" s="1">
        <f t="shared" si="1155"/>
        <v>54086860.799995109</v>
      </c>
      <c r="F8259" s="5">
        <f t="shared" si="1160"/>
        <v>-22.868895995257184</v>
      </c>
      <c r="G8259">
        <f t="shared" si="1159"/>
        <v>7.1871250326529107E-2</v>
      </c>
      <c r="H8259">
        <f t="shared" si="1156"/>
        <v>0.71980237391840696</v>
      </c>
      <c r="I8259">
        <f t="shared" si="1161"/>
        <v>0.95994233698605036</v>
      </c>
      <c r="J8259">
        <f t="shared" si="1157"/>
        <v>0.54433080005197576</v>
      </c>
      <c r="K8259">
        <f t="shared" si="1162"/>
        <v>-0.89014918986579294</v>
      </c>
    </row>
    <row r="8260" spans="2:11" x14ac:dyDescent="0.15">
      <c r="B8260">
        <f t="shared" si="1158"/>
        <v>0.82539999999992542</v>
      </c>
      <c r="C8260">
        <f t="shared" si="1154"/>
        <v>5.1861411525455621</v>
      </c>
      <c r="D8260" s="1">
        <f t="shared" si="1155"/>
        <v>54093414.399995111</v>
      </c>
      <c r="F8260" s="5">
        <f t="shared" si="1160"/>
        <v>-22.806509722769761</v>
      </c>
      <c r="G8260">
        <f t="shared" si="1159"/>
        <v>7.2389322804375572E-2</v>
      </c>
      <c r="H8260">
        <f t="shared" si="1156"/>
        <v>0.72946676323892823</v>
      </c>
      <c r="I8260">
        <f t="shared" si="1161"/>
        <v>0.96271063555337222</v>
      </c>
      <c r="J8260">
        <f t="shared" si="1157"/>
        <v>0.54377159280317156</v>
      </c>
      <c r="K8260">
        <f t="shared" si="1162"/>
        <v>-0.88986270877402485</v>
      </c>
    </row>
    <row r="8261" spans="2:11" x14ac:dyDescent="0.15">
      <c r="B8261">
        <f t="shared" si="1158"/>
        <v>0.8254999999999254</v>
      </c>
      <c r="C8261">
        <f t="shared" si="1154"/>
        <v>5.1867694710762802</v>
      </c>
      <c r="D8261" s="1">
        <f t="shared" si="1155"/>
        <v>54099967.999995112</v>
      </c>
      <c r="F8261" s="5">
        <f t="shared" si="1160"/>
        <v>-22.74472201094186</v>
      </c>
      <c r="G8261">
        <f t="shared" si="1159"/>
        <v>7.2906105458109022E-2</v>
      </c>
      <c r="H8261">
        <f t="shared" si="1156"/>
        <v>0.73915849370286701</v>
      </c>
      <c r="I8261">
        <f t="shared" si="1161"/>
        <v>0.96538163883131878</v>
      </c>
      <c r="J8261">
        <f t="shared" si="1157"/>
        <v>0.54321256566611731</v>
      </c>
      <c r="K8261">
        <f t="shared" si="1162"/>
        <v>-0.88957587637855196</v>
      </c>
    </row>
    <row r="8262" spans="2:11" x14ac:dyDescent="0.15">
      <c r="B8262">
        <f t="shared" si="1158"/>
        <v>0.82559999999992539</v>
      </c>
      <c r="C8262">
        <f t="shared" ref="C8262:C8325" si="1163">B8262*2*PI()</f>
        <v>5.1873977896069974</v>
      </c>
      <c r="D8262" s="1">
        <f t="shared" ref="D8262:D8325" si="1164">B8262*$C$3</f>
        <v>54106521.599995114</v>
      </c>
      <c r="F8262" s="5">
        <f t="shared" si="1160"/>
        <v>-22.683524966683404</v>
      </c>
      <c r="G8262">
        <f t="shared" si="1159"/>
        <v>7.3421584323138778E-2</v>
      </c>
      <c r="H8262">
        <f t="shared" ref="H8262:H8325" si="1165">1-COS(C8262*$I$2)</f>
        <v>0.74887658582615169</v>
      </c>
      <c r="I8262">
        <f t="shared" si="1161"/>
        <v>0.96795507687788374</v>
      </c>
      <c r="J8262">
        <f t="shared" ref="J8262:J8325" si="1166">1-COS(C8262)</f>
        <v>0.54265371886150859</v>
      </c>
      <c r="K8262">
        <f t="shared" si="1162"/>
        <v>-0.88928869279261169</v>
      </c>
    </row>
    <row r="8263" spans="2:11" x14ac:dyDescent="0.15">
      <c r="B8263">
        <f t="shared" ref="B8263:B8326" si="1167">B8262+0.0001</f>
        <v>0.82569999999992538</v>
      </c>
      <c r="C8263">
        <f t="shared" si="1163"/>
        <v>5.1880261081377155</v>
      </c>
      <c r="D8263" s="1">
        <f t="shared" si="1164"/>
        <v>54113075.199995108</v>
      </c>
      <c r="F8263" s="5">
        <f t="shared" si="1160"/>
        <v>-22.622910880494686</v>
      </c>
      <c r="G8263">
        <f t="shared" ref="G8263:G8326" si="1168">SQRT(H8263^2+I8263^2)/SQRT(J8263^2+K8263^2)/$I$2</f>
        <v>7.3935745451820162E-2</v>
      </c>
      <c r="H8263">
        <f t="shared" si="1165"/>
        <v>0.75862005746053962</v>
      </c>
      <c r="I8263">
        <f t="shared" si="1161"/>
        <v>0.97043068961139456</v>
      </c>
      <c r="J8263">
        <f t="shared" si="1166"/>
        <v>0.54209505260996815</v>
      </c>
      <c r="K8263">
        <f t="shared" si="1162"/>
        <v>-0.88900115812957869</v>
      </c>
    </row>
    <row r="8264" spans="2:11" x14ac:dyDescent="0.15">
      <c r="B8264">
        <f t="shared" si="1167"/>
        <v>0.82579999999992537</v>
      </c>
      <c r="C8264">
        <f t="shared" si="1163"/>
        <v>5.1886544266684336</v>
      </c>
      <c r="D8264" s="1">
        <f t="shared" si="1164"/>
        <v>54119628.799995109</v>
      </c>
      <c r="F8264" s="5">
        <f t="shared" ref="F8264:F8327" si="1169">20*$G$2*LOG(G8264)</f>
        <v>-22.56287222096342</v>
      </c>
      <c r="G8264">
        <f t="shared" si="1168"/>
        <v>7.4448574913786036E-2</v>
      </c>
      <c r="H8264">
        <f t="shared" si="1165"/>
        <v>0.76838792389279453</v>
      </c>
      <c r="I8264">
        <f t="shared" ref="I8264:I8327" si="1170">SIN(C8264*$I$2)</f>
        <v>0.97280822683677493</v>
      </c>
      <c r="J8264">
        <f t="shared" si="1166"/>
        <v>0.5415365671320489</v>
      </c>
      <c r="K8264">
        <f t="shared" ref="K8264:K8327" si="1171">SIN(C8264)</f>
        <v>-0.8887132725029675</v>
      </c>
    </row>
    <row r="8265" spans="2:11" x14ac:dyDescent="0.15">
      <c r="B8265">
        <f t="shared" si="1167"/>
        <v>0.82589999999992536</v>
      </c>
      <c r="C8265">
        <f t="shared" si="1163"/>
        <v>5.1892827451991517</v>
      </c>
      <c r="D8265" s="1">
        <f t="shared" si="1164"/>
        <v>54126182.399995111</v>
      </c>
      <c r="F8265" s="5">
        <f t="shared" si="1169"/>
        <v>-22.503401629467369</v>
      </c>
      <c r="G8265">
        <f t="shared" si="1168"/>
        <v>7.4960058796285547E-2</v>
      </c>
      <c r="H8265">
        <f t="shared" si="1165"/>
        <v>0.77817919794426071</v>
      </c>
      <c r="I8265">
        <f t="shared" si="1170"/>
        <v>0.97508744827084537</v>
      </c>
      <c r="J8265">
        <f t="shared" si="1166"/>
        <v>0.54097826264823246</v>
      </c>
      <c r="K8265">
        <f t="shared" si="1171"/>
        <v>-0.88842503602643086</v>
      </c>
    </row>
    <row r="8266" spans="2:11" x14ac:dyDescent="0.15">
      <c r="B8266">
        <f t="shared" si="1167"/>
        <v>0.82599999999992535</v>
      </c>
      <c r="C8266">
        <f t="shared" si="1163"/>
        <v>5.1899110637298689</v>
      </c>
      <c r="D8266" s="1">
        <f t="shared" si="1164"/>
        <v>54132735.999995105</v>
      </c>
      <c r="F8266" s="5">
        <f t="shared" si="1169"/>
        <v>-22.444491915074689</v>
      </c>
      <c r="G8266">
        <f t="shared" si="1168"/>
        <v>7.547018320451844E-2</v>
      </c>
      <c r="H8266">
        <f t="shared" si="1165"/>
        <v>0.78799289007060336</v>
      </c>
      <c r="I8266">
        <f t="shared" si="1170"/>
        <v>0.97726812356660064</v>
      </c>
      <c r="J8266">
        <f t="shared" si="1166"/>
        <v>0.54042013937892919</v>
      </c>
      <c r="K8266">
        <f t="shared" si="1171"/>
        <v>-0.8881364488137603</v>
      </c>
    </row>
    <row r="8267" spans="2:11" x14ac:dyDescent="0.15">
      <c r="B8267">
        <f t="shared" si="1167"/>
        <v>0.82609999999992534</v>
      </c>
      <c r="C8267">
        <f t="shared" si="1163"/>
        <v>5.190539382260587</v>
      </c>
      <c r="D8267" s="1">
        <f t="shared" si="1164"/>
        <v>54139289.599995106</v>
      </c>
      <c r="F8267" s="5">
        <f t="shared" si="1169"/>
        <v>-22.386136049632324</v>
      </c>
      <c r="G8267">
        <f t="shared" si="1168"/>
        <v>7.5978934261973524E-2</v>
      </c>
      <c r="H8267">
        <f t="shared" si="1165"/>
        <v>0.79782800846187096</v>
      </c>
      <c r="I8267">
        <f t="shared" si="1170"/>
        <v>0.97935003233650153</v>
      </c>
      <c r="J8267">
        <f t="shared" si="1166"/>
        <v>0.53986219754447573</v>
      </c>
      <c r="K8267">
        <f t="shared" si="1171"/>
        <v>-0.88784751097888481</v>
      </c>
    </row>
    <row r="8268" spans="2:11" x14ac:dyDescent="0.15">
      <c r="B8268">
        <f t="shared" si="1167"/>
        <v>0.82619999999992533</v>
      </c>
      <c r="C8268">
        <f t="shared" si="1163"/>
        <v>5.1911677007913051</v>
      </c>
      <c r="D8268" s="1">
        <f t="shared" si="1164"/>
        <v>54145843.199995108</v>
      </c>
      <c r="F8268" s="5">
        <f t="shared" si="1169"/>
        <v>-22.328327163035414</v>
      </c>
      <c r="G8268">
        <f t="shared" si="1168"/>
        <v>7.6486298110759784E-2</v>
      </c>
      <c r="H8268">
        <f t="shared" si="1165"/>
        <v>0.807683559142649</v>
      </c>
      <c r="I8268">
        <f t="shared" si="1170"/>
        <v>0.98133296417472948</v>
      </c>
      <c r="J8268">
        <f t="shared" si="1166"/>
        <v>0.53930443736513944</v>
      </c>
      <c r="K8268">
        <f t="shared" si="1171"/>
        <v>-0.8875582226358727</v>
      </c>
    </row>
    <row r="8269" spans="2:11" x14ac:dyDescent="0.15">
      <c r="B8269">
        <f t="shared" si="1167"/>
        <v>0.82629999999992532</v>
      </c>
      <c r="C8269">
        <f t="shared" si="1163"/>
        <v>5.1917960193220232</v>
      </c>
      <c r="D8269" s="1">
        <f t="shared" si="1164"/>
        <v>54152396.799995102</v>
      </c>
      <c r="F8269" s="5">
        <f t="shared" si="1169"/>
        <v>-22.271058538668285</v>
      </c>
      <c r="G8269">
        <f t="shared" si="1168"/>
        <v>7.6992260911944596E-2</v>
      </c>
      <c r="H8269">
        <f t="shared" si="1165"/>
        <v>0.81755854607256961</v>
      </c>
      <c r="I8269">
        <f t="shared" si="1170"/>
        <v>0.98321671867846372</v>
      </c>
      <c r="J8269">
        <f t="shared" si="1166"/>
        <v>0.5387468590611153</v>
      </c>
      <c r="K8269">
        <f t="shared" si="1171"/>
        <v>-0.88726858389893049</v>
      </c>
    </row>
    <row r="8270" spans="2:11" x14ac:dyDescent="0.15">
      <c r="B8270">
        <f t="shared" si="1167"/>
        <v>0.82639999999992531</v>
      </c>
      <c r="C8270">
        <f t="shared" si="1163"/>
        <v>5.1924243378527404</v>
      </c>
      <c r="D8270" s="1">
        <f t="shared" si="1164"/>
        <v>54158950.399995103</v>
      </c>
      <c r="F8270" s="5">
        <f t="shared" si="1169"/>
        <v>-22.214323609010762</v>
      </c>
      <c r="G8270">
        <f t="shared" si="1168"/>
        <v>7.7496808845887596E-2</v>
      </c>
      <c r="H8270">
        <f t="shared" si="1165"/>
        <v>0.82745197124694803</v>
      </c>
      <c r="I8270">
        <f t="shared" si="1170"/>
        <v>0.98500110546812891</v>
      </c>
      <c r="J8270">
        <f t="shared" si="1166"/>
        <v>0.53818946285252722</v>
      </c>
      <c r="K8270">
        <f t="shared" si="1171"/>
        <v>-0.88697859488240338</v>
      </c>
    </row>
    <row r="8271" spans="2:11" x14ac:dyDescent="0.15">
      <c r="B8271">
        <f t="shared" si="1167"/>
        <v>0.82649999999992529</v>
      </c>
      <c r="C8271">
        <f t="shared" si="1163"/>
        <v>5.1930526563834585</v>
      </c>
      <c r="D8271" s="1">
        <f t="shared" si="1164"/>
        <v>54165503.999995105</v>
      </c>
      <c r="F8271" s="5">
        <f t="shared" si="1169"/>
        <v>-22.158115951401911</v>
      </c>
      <c r="G8271">
        <f t="shared" si="1168"/>
        <v>7.7999928112578373E-2</v>
      </c>
      <c r="H8271">
        <f t="shared" si="1165"/>
        <v>0.83736283479770046</v>
      </c>
      <c r="I8271">
        <f t="shared" si="1170"/>
        <v>0.98668594420664568</v>
      </c>
      <c r="J8271">
        <f t="shared" si="1166"/>
        <v>0.53763224895942474</v>
      </c>
      <c r="K8271">
        <f t="shared" si="1171"/>
        <v>-0.8866882557007737</v>
      </c>
    </row>
    <row r="8272" spans="2:11" x14ac:dyDescent="0.15">
      <c r="B8272">
        <f t="shared" si="1167"/>
        <v>0.82659999999992528</v>
      </c>
      <c r="C8272">
        <f t="shared" si="1163"/>
        <v>5.1936809749141766</v>
      </c>
      <c r="D8272" s="1">
        <f t="shared" si="1164"/>
        <v>54172057.599995106</v>
      </c>
      <c r="F8272" s="5">
        <f t="shared" si="1169"/>
        <v>-22.102429283955559</v>
      </c>
      <c r="G8272">
        <f t="shared" si="1168"/>
        <v>7.8501604931967284E-2</v>
      </c>
      <c r="H8272">
        <f t="shared" si="1165"/>
        <v>0.84729013509431117</v>
      </c>
      <c r="I8272">
        <f t="shared" si="1170"/>
        <v>0.98827106461764136</v>
      </c>
      <c r="J8272">
        <f t="shared" si="1166"/>
        <v>0.53707521760178789</v>
      </c>
      <c r="K8272">
        <f t="shared" si="1171"/>
        <v>-0.88639756646866308</v>
      </c>
    </row>
    <row r="8273" spans="2:11" x14ac:dyDescent="0.15">
      <c r="B8273">
        <f t="shared" si="1167"/>
        <v>0.82669999999992527</v>
      </c>
      <c r="C8273">
        <f t="shared" si="1163"/>
        <v>5.1943092934448947</v>
      </c>
      <c r="D8273" s="1">
        <f t="shared" si="1164"/>
        <v>54178611.1999951</v>
      </c>
      <c r="F8273" s="5">
        <f t="shared" si="1169"/>
        <v>-22.047257461619779</v>
      </c>
      <c r="G8273">
        <f t="shared" si="1168"/>
        <v>7.9001825544302864E-2</v>
      </c>
      <c r="H8273">
        <f t="shared" si="1165"/>
        <v>0.85723286884511651</v>
      </c>
      <c r="I8273">
        <f t="shared" si="1170"/>
        <v>0.98975630650266855</v>
      </c>
      <c r="J8273">
        <f t="shared" si="1166"/>
        <v>0.53651836899952365</v>
      </c>
      <c r="K8273">
        <f t="shared" si="1171"/>
        <v>-0.88610652730083095</v>
      </c>
    </row>
    <row r="8274" spans="2:11" x14ac:dyDescent="0.15">
      <c r="B8274">
        <f t="shared" si="1167"/>
        <v>0.82679999999992526</v>
      </c>
      <c r="C8274">
        <f t="shared" si="1163"/>
        <v>5.1949376119756119</v>
      </c>
      <c r="D8274" s="1">
        <f t="shared" si="1164"/>
        <v>54185164.799995102</v>
      </c>
      <c r="F8274" s="5">
        <f t="shared" si="1169"/>
        <v>-21.992594472375377</v>
      </c>
      <c r="G8274">
        <f t="shared" si="1168"/>
        <v>7.9500576210464982E-2</v>
      </c>
      <c r="H8274">
        <f t="shared" si="1165"/>
        <v>0.86719003119867377</v>
      </c>
      <c r="I8274">
        <f t="shared" si="1170"/>
        <v>0.99114151975739107</v>
      </c>
      <c r="J8274">
        <f t="shared" si="1166"/>
        <v>0.53596170337246818</v>
      </c>
      <c r="K8274">
        <f t="shared" si="1171"/>
        <v>-0.88581513831217562</v>
      </c>
    </row>
    <row r="8275" spans="2:11" x14ac:dyDescent="0.15">
      <c r="B8275">
        <f t="shared" si="1167"/>
        <v>0.82689999999992525</v>
      </c>
      <c r="C8275">
        <f t="shared" si="1163"/>
        <v>5.19556593050633</v>
      </c>
      <c r="D8275" s="1">
        <f t="shared" si="1164"/>
        <v>54191718.399995103</v>
      </c>
      <c r="F8275" s="5">
        <f t="shared" si="1169"/>
        <v>-21.938434433566741</v>
      </c>
      <c r="G8275">
        <f t="shared" si="1168"/>
        <v>7.9997843212302092E-2</v>
      </c>
      <c r="H8275">
        <f t="shared" si="1165"/>
        <v>0.87716061584537153</v>
      </c>
      <c r="I8275">
        <f t="shared" si="1170"/>
        <v>0.99242656438676191</v>
      </c>
      <c r="J8275">
        <f t="shared" si="1166"/>
        <v>0.53540522094038234</v>
      </c>
      <c r="K8275">
        <f t="shared" si="1171"/>
        <v>-0.88552339961773174</v>
      </c>
    </row>
    <row r="8276" spans="2:11" x14ac:dyDescent="0.15">
      <c r="B8276">
        <f t="shared" si="1167"/>
        <v>0.82699999999992524</v>
      </c>
      <c r="C8276">
        <f t="shared" si="1163"/>
        <v>5.1961942490370481</v>
      </c>
      <c r="D8276" s="1">
        <f t="shared" si="1164"/>
        <v>54198271.999995098</v>
      </c>
      <c r="F8276" s="5">
        <f t="shared" si="1169"/>
        <v>-21.884771588360749</v>
      </c>
      <c r="G8276">
        <f t="shared" si="1168"/>
        <v>8.0493612852961083E-2</v>
      </c>
      <c r="H8276">
        <f t="shared" si="1165"/>
        <v>0.88714361511904727</v>
      </c>
      <c r="I8276">
        <f t="shared" si="1170"/>
        <v>0.99361131051915985</v>
      </c>
      <c r="J8276">
        <f t="shared" si="1166"/>
        <v>0.53484892192295763</v>
      </c>
      <c r="K8276">
        <f t="shared" si="1171"/>
        <v>-0.88523131133267385</v>
      </c>
    </row>
    <row r="8277" spans="2:11" x14ac:dyDescent="0.15">
      <c r="B8277">
        <f t="shared" si="1167"/>
        <v>0.82709999999992523</v>
      </c>
      <c r="C8277">
        <f t="shared" si="1163"/>
        <v>5.1968225675677662</v>
      </c>
      <c r="D8277" s="1">
        <f t="shared" si="1164"/>
        <v>54204825.599995099</v>
      </c>
      <c r="F8277" s="5">
        <f t="shared" si="1169"/>
        <v>-21.831600302326937</v>
      </c>
      <c r="G8277">
        <f t="shared" si="1168"/>
        <v>8.0987871457224136E-2</v>
      </c>
      <c r="H8277">
        <f t="shared" si="1165"/>
        <v>0.89713802009888155</v>
      </c>
      <c r="I8277">
        <f t="shared" si="1170"/>
        <v>0.99469563841952269</v>
      </c>
      <c r="J8277">
        <f t="shared" si="1166"/>
        <v>0.53429280653981193</v>
      </c>
      <c r="K8277">
        <f t="shared" si="1171"/>
        <v>-0.88493887357231349</v>
      </c>
    </row>
    <row r="8278" spans="2:11" x14ac:dyDescent="0.15">
      <c r="B8278">
        <f t="shared" si="1167"/>
        <v>0.82719999999992522</v>
      </c>
      <c r="C8278">
        <f t="shared" si="1163"/>
        <v>5.1974508860984843</v>
      </c>
      <c r="D8278" s="1">
        <f t="shared" si="1164"/>
        <v>54211379.1999951</v>
      </c>
      <c r="F8278" s="5">
        <f t="shared" si="1169"/>
        <v>-21.778915060135134</v>
      </c>
      <c r="G8278">
        <f t="shared" si="1168"/>
        <v>8.1480605371841763E-2</v>
      </c>
      <c r="H8278">
        <f t="shared" si="1165"/>
        <v>0.90714282071135</v>
      </c>
      <c r="I8278">
        <f t="shared" si="1170"/>
        <v>0.99567943850144636</v>
      </c>
      <c r="J8278">
        <f t="shared" si="1166"/>
        <v>0.53373687501049083</v>
      </c>
      <c r="K8278">
        <f t="shared" si="1171"/>
        <v>-0.88464608645210052</v>
      </c>
    </row>
    <row r="8279" spans="2:11" x14ac:dyDescent="0.15">
      <c r="B8279">
        <f t="shared" si="1167"/>
        <v>0.82729999999992521</v>
      </c>
      <c r="C8279">
        <f t="shared" si="1163"/>
        <v>5.1980792046292015</v>
      </c>
      <c r="D8279" s="1">
        <f t="shared" si="1164"/>
        <v>54217932.799995102</v>
      </c>
      <c r="F8279" s="5">
        <f t="shared" si="1169"/>
        <v>-21.726710462365354</v>
      </c>
      <c r="G8279">
        <f t="shared" si="1168"/>
        <v>8.1971800965865649E-2</v>
      </c>
      <c r="H8279">
        <f t="shared" si="1165"/>
        <v>0.91715700583229087</v>
      </c>
      <c r="I8279">
        <f t="shared" si="1170"/>
        <v>0.99656261133825852</v>
      </c>
      <c r="J8279">
        <f t="shared" si="1166"/>
        <v>0.53318112755446812</v>
      </c>
      <c r="K8279">
        <f t="shared" si="1171"/>
        <v>-0.88435295008762327</v>
      </c>
    </row>
    <row r="8280" spans="2:11" x14ac:dyDescent="0.15">
      <c r="B8280">
        <f t="shared" si="1167"/>
        <v>0.8273999999999252</v>
      </c>
      <c r="C8280">
        <f t="shared" si="1163"/>
        <v>5.1987075231599196</v>
      </c>
      <c r="D8280" s="1">
        <f t="shared" si="1164"/>
        <v>54224486.399995096</v>
      </c>
      <c r="F8280" s="5">
        <f t="shared" si="1169"/>
        <v>-21.674981222425082</v>
      </c>
      <c r="G8280">
        <f t="shared" si="1168"/>
        <v>8.2461444630984926E-2</v>
      </c>
      <c r="H8280">
        <f t="shared" si="1165"/>
        <v>0.92717956338914986</v>
      </c>
      <c r="I8280">
        <f t="shared" si="1170"/>
        <v>0.99734506767307229</v>
      </c>
      <c r="J8280">
        <f t="shared" si="1166"/>
        <v>0.53262556439114239</v>
      </c>
      <c r="K8280">
        <f t="shared" si="1171"/>
        <v>-0.88405946459460627</v>
      </c>
    </row>
    <row r="8281" spans="2:11" x14ac:dyDescent="0.15">
      <c r="B8281">
        <f t="shared" si="1167"/>
        <v>0.82749999999992518</v>
      </c>
      <c r="C8281">
        <f t="shared" si="1163"/>
        <v>5.1993358416906377</v>
      </c>
      <c r="D8281" s="1">
        <f t="shared" si="1164"/>
        <v>54231039.999995098</v>
      </c>
      <c r="F8281" s="5">
        <f t="shared" si="1169"/>
        <v>-21.623722163570783</v>
      </c>
      <c r="G8281">
        <f t="shared" si="1168"/>
        <v>8.2949522781854787E-2</v>
      </c>
      <c r="H8281">
        <f t="shared" si="1165"/>
        <v>0.9372094804631792</v>
      </c>
      <c r="I8281">
        <f t="shared" si="1170"/>
        <v>0.99802672842779927</v>
      </c>
      <c r="J8281">
        <f t="shared" si="1166"/>
        <v>0.53207018573984211</v>
      </c>
      <c r="K8281">
        <f t="shared" si="1171"/>
        <v>-0.8837656300889134</v>
      </c>
    </row>
    <row r="8282" spans="2:11" x14ac:dyDescent="0.15">
      <c r="B8282">
        <f t="shared" si="1167"/>
        <v>0.82759999999992517</v>
      </c>
      <c r="C8282">
        <f t="shared" si="1163"/>
        <v>5.1999641602213558</v>
      </c>
      <c r="D8282" s="1">
        <f t="shared" si="1164"/>
        <v>54237593.599995099</v>
      </c>
      <c r="F8282" s="5">
        <f t="shared" si="1169"/>
        <v>-21.572928216027929</v>
      </c>
      <c r="G8282">
        <f t="shared" si="1168"/>
        <v>8.3436021856432577E-2</v>
      </c>
      <c r="H8282">
        <f t="shared" si="1165"/>
        <v>0.94724574339186396</v>
      </c>
      <c r="I8282">
        <f t="shared" si="1170"/>
        <v>0.99860752471114644</v>
      </c>
      <c r="J8282">
        <f t="shared" si="1166"/>
        <v>0.53151499181982187</v>
      </c>
      <c r="K8282">
        <f t="shared" si="1171"/>
        <v>-0.88347144668654598</v>
      </c>
    </row>
    <row r="8283" spans="2:11" x14ac:dyDescent="0.15">
      <c r="B8283">
        <f t="shared" si="1167"/>
        <v>0.82769999999992516</v>
      </c>
      <c r="C8283">
        <f t="shared" si="1163"/>
        <v>5.200592478752073</v>
      </c>
      <c r="D8283" s="1">
        <f t="shared" si="1164"/>
        <v>54244147.199995093</v>
      </c>
      <c r="F8283" s="5">
        <f t="shared" si="1169"/>
        <v>-21.522594414206921</v>
      </c>
      <c r="G8283">
        <f t="shared" si="1168"/>
        <v>8.3920928316308735E-2</v>
      </c>
      <c r="H8283">
        <f t="shared" si="1165"/>
        <v>0.95728733787133802</v>
      </c>
      <c r="I8283">
        <f t="shared" si="1170"/>
        <v>0.99908739782557698</v>
      </c>
      <c r="J8283">
        <f t="shared" si="1166"/>
        <v>0.53095998285026436</v>
      </c>
      <c r="K8283">
        <f t="shared" si="1171"/>
        <v>-0.88317691450364333</v>
      </c>
    </row>
    <row r="8284" spans="2:11" x14ac:dyDescent="0.15">
      <c r="B8284">
        <f t="shared" si="1167"/>
        <v>0.82779999999992515</v>
      </c>
      <c r="C8284">
        <f t="shared" si="1163"/>
        <v>5.2012207972827911</v>
      </c>
      <c r="D8284" s="1">
        <f t="shared" si="1164"/>
        <v>54250700.799995095</v>
      </c>
      <c r="F8284" s="5">
        <f t="shared" si="1169"/>
        <v>-21.472715894010168</v>
      </c>
      <c r="G8284">
        <f t="shared" si="1168"/>
        <v>8.4404228647042098E-2</v>
      </c>
      <c r="H8284">
        <f t="shared" si="1165"/>
        <v>0.96733324905895046</v>
      </c>
      <c r="I8284">
        <f t="shared" si="1170"/>
        <v>0.99946629927324482</v>
      </c>
      <c r="J8284">
        <f t="shared" si="1166"/>
        <v>0.53040515905027663</v>
      </c>
      <c r="K8284">
        <f t="shared" si="1171"/>
        <v>-0.88288203365648121</v>
      </c>
    </row>
    <row r="8285" spans="2:11" x14ac:dyDescent="0.15">
      <c r="B8285">
        <f t="shared" si="1167"/>
        <v>0.82789999999992514</v>
      </c>
      <c r="C8285">
        <f t="shared" si="1163"/>
        <v>5.2018491158135092</v>
      </c>
      <c r="D8285" s="1">
        <f t="shared" si="1164"/>
        <v>54257254.399995096</v>
      </c>
      <c r="F8285" s="5">
        <f t="shared" si="1169"/>
        <v>-21.423287890228011</v>
      </c>
      <c r="G8285">
        <f t="shared" si="1168"/>
        <v>8.488590935848786E-2</v>
      </c>
      <c r="H8285">
        <f t="shared" si="1165"/>
        <v>0.97738246167574461</v>
      </c>
      <c r="I8285">
        <f t="shared" si="1170"/>
        <v>0.99974419076089205</v>
      </c>
      <c r="J8285">
        <f t="shared" si="1166"/>
        <v>0.52985052063889515</v>
      </c>
      <c r="K8285">
        <f t="shared" si="1171"/>
        <v>-0.8825868042614744</v>
      </c>
    </row>
    <row r="8286" spans="2:11" x14ac:dyDescent="0.15">
      <c r="B8286">
        <f t="shared" si="1167"/>
        <v>0.82799999999992513</v>
      </c>
      <c r="C8286">
        <f t="shared" si="1163"/>
        <v>5.2024774343442273</v>
      </c>
      <c r="D8286" s="1">
        <f t="shared" si="1164"/>
        <v>54263807.99999509</v>
      </c>
      <c r="F8286" s="5">
        <f t="shared" si="1169"/>
        <v>-21.37430573401852</v>
      </c>
      <c r="G8286">
        <f t="shared" si="1168"/>
        <v>8.5365956985132163E-2</v>
      </c>
      <c r="H8286">
        <f t="shared" si="1165"/>
        <v>0.98743396010912265</v>
      </c>
      <c r="I8286">
        <f t="shared" si="1170"/>
        <v>0.99992104420372152</v>
      </c>
      <c r="J8286">
        <f t="shared" si="1166"/>
        <v>0.52929606783508243</v>
      </c>
      <c r="K8286">
        <f t="shared" si="1171"/>
        <v>-0.88229122643517466</v>
      </c>
    </row>
    <row r="8287" spans="2:11" x14ac:dyDescent="0.15">
      <c r="B8287">
        <f t="shared" si="1167"/>
        <v>0.82809999999992512</v>
      </c>
      <c r="C8287">
        <f t="shared" si="1163"/>
        <v>5.2031057528749445</v>
      </c>
      <c r="D8287" s="1">
        <f t="shared" si="1164"/>
        <v>54270361.599995092</v>
      </c>
      <c r="F8287" s="5">
        <f t="shared" si="1169"/>
        <v>-21.325764850469156</v>
      </c>
      <c r="G8287">
        <f t="shared" si="1168"/>
        <v>8.5844358086422531E-2</v>
      </c>
      <c r="H8287">
        <f t="shared" si="1165"/>
        <v>0.99748672851545894</v>
      </c>
      <c r="I8287">
        <f t="shared" si="1170"/>
        <v>0.99999684172823511</v>
      </c>
      <c r="J8287">
        <f t="shared" si="1166"/>
        <v>0.52874180085772837</v>
      </c>
      <c r="K8287">
        <f t="shared" si="1171"/>
        <v>-0.88199530029427198</v>
      </c>
    </row>
    <row r="8288" spans="2:11" x14ac:dyDescent="0.15">
      <c r="B8288">
        <f t="shared" si="1167"/>
        <v>0.82819999999992511</v>
      </c>
      <c r="C8288">
        <f t="shared" si="1163"/>
        <v>5.2037340714056626</v>
      </c>
      <c r="D8288" s="1">
        <f t="shared" si="1164"/>
        <v>54276915.199995093</v>
      </c>
      <c r="F8288" s="5">
        <f t="shared" si="1169"/>
        <v>-21.27766075623628</v>
      </c>
      <c r="G8288">
        <f t="shared" si="1168"/>
        <v>8.6321099247101615E-2</v>
      </c>
      <c r="H8288">
        <f t="shared" si="1165"/>
        <v>1.0075397509228221</v>
      </c>
      <c r="I8288">
        <f t="shared" si="1170"/>
        <v>0.99997157567403971</v>
      </c>
      <c r="J8288">
        <f t="shared" si="1166"/>
        <v>0.52818771992564728</v>
      </c>
      <c r="K8288">
        <f t="shared" si="1171"/>
        <v>-0.88169902595559246</v>
      </c>
    </row>
    <row r="8289" spans="2:11" x14ac:dyDescent="0.15">
      <c r="B8289">
        <f t="shared" si="1167"/>
        <v>0.8282999999999251</v>
      </c>
      <c r="C8289">
        <f t="shared" si="1163"/>
        <v>5.2043623899363807</v>
      </c>
      <c r="D8289" s="1">
        <f t="shared" si="1164"/>
        <v>54283468.799995095</v>
      </c>
      <c r="F8289" s="5">
        <f t="shared" si="1169"/>
        <v>-21.229989057260617</v>
      </c>
      <c r="G8289">
        <f t="shared" si="1168"/>
        <v>8.6796167077534472E-2</v>
      </c>
      <c r="H8289">
        <f t="shared" si="1165"/>
        <v>1.0175920113335679</v>
      </c>
      <c r="I8289">
        <f t="shared" si="1170"/>
        <v>0.99984524859462109</v>
      </c>
      <c r="J8289">
        <f t="shared" si="1166"/>
        <v>0.52763382525758229</v>
      </c>
      <c r="K8289">
        <f t="shared" si="1171"/>
        <v>-0.88140240353610089</v>
      </c>
    </row>
    <row r="8290" spans="2:11" x14ac:dyDescent="0.15">
      <c r="B8290">
        <f t="shared" si="1167"/>
        <v>0.82839999999992509</v>
      </c>
      <c r="C8290">
        <f t="shared" si="1163"/>
        <v>5.2049907084670988</v>
      </c>
      <c r="D8290" s="1">
        <f t="shared" si="1164"/>
        <v>54290022.399995089</v>
      </c>
      <c r="F8290" s="5">
        <f t="shared" si="1169"/>
        <v>-21.182745446554534</v>
      </c>
      <c r="G8290">
        <f t="shared" si="1168"/>
        <v>8.7269548214041828E-2</v>
      </c>
      <c r="H8290">
        <f t="shared" si="1165"/>
        <v>1.0276424938270765</v>
      </c>
      <c r="I8290">
        <f t="shared" si="1170"/>
        <v>0.99961787325708618</v>
      </c>
      <c r="J8290">
        <f t="shared" si="1166"/>
        <v>0.52708011707220215</v>
      </c>
      <c r="K8290">
        <f t="shared" si="1171"/>
        <v>-0.88110543315289913</v>
      </c>
    </row>
    <row r="8291" spans="2:11" x14ac:dyDescent="0.15">
      <c r="B8291">
        <f t="shared" si="1167"/>
        <v>0.82849999999992507</v>
      </c>
      <c r="C8291">
        <f t="shared" si="1163"/>
        <v>5.205619026997816</v>
      </c>
      <c r="D8291" s="1">
        <f t="shared" si="1164"/>
        <v>54296575.99999509</v>
      </c>
      <c r="F8291" s="5">
        <f t="shared" si="1169"/>
        <v>-21.135925702059431</v>
      </c>
      <c r="G8291">
        <f t="shared" si="1168"/>
        <v>8.7741229319229272E-2</v>
      </c>
      <c r="H8291">
        <f t="shared" si="1165"/>
        <v>1.0376901826623972</v>
      </c>
      <c r="I8291">
        <f t="shared" si="1170"/>
        <v>0.99928947264087353</v>
      </c>
      <c r="J8291">
        <f t="shared" si="1166"/>
        <v>0.52652659558810311</v>
      </c>
      <c r="K8291">
        <f t="shared" si="1171"/>
        <v>-0.88080811492322686</v>
      </c>
    </row>
    <row r="8292" spans="2:11" x14ac:dyDescent="0.15">
      <c r="B8292">
        <f t="shared" si="1167"/>
        <v>0.82859999999992506</v>
      </c>
      <c r="C8292">
        <f t="shared" si="1163"/>
        <v>5.2062473455285341</v>
      </c>
      <c r="D8292" s="1">
        <f t="shared" si="1164"/>
        <v>54303129.599995092</v>
      </c>
      <c r="F8292" s="5">
        <f t="shared" si="1169"/>
        <v>-21.089525684569864</v>
      </c>
      <c r="G8292">
        <f t="shared" si="1168"/>
        <v>8.8211197082320073E-2</v>
      </c>
      <c r="H8292">
        <f t="shared" si="1165"/>
        <v>1.0477340623809597</v>
      </c>
      <c r="I8292">
        <f t="shared" si="1170"/>
        <v>0.99886007993542847</v>
      </c>
      <c r="J8292">
        <f t="shared" si="1166"/>
        <v>0.52597326102380493</v>
      </c>
      <c r="K8292">
        <f t="shared" si="1171"/>
        <v>-0.88051044896445962</v>
      </c>
    </row>
    <row r="8293" spans="2:11" x14ac:dyDescent="0.15">
      <c r="B8293">
        <f t="shared" si="1167"/>
        <v>0.82869999999992505</v>
      </c>
      <c r="C8293">
        <f t="shared" si="1163"/>
        <v>5.2068756640592522</v>
      </c>
      <c r="D8293" s="1">
        <f t="shared" si="1164"/>
        <v>54309683.199995086</v>
      </c>
      <c r="F8293" s="5">
        <f t="shared" si="1169"/>
        <v>-21.043541335722985</v>
      </c>
      <c r="G8293">
        <f t="shared" si="1168"/>
        <v>8.8679438219481016E-2</v>
      </c>
      <c r="H8293">
        <f t="shared" si="1165"/>
        <v>1.0577731179091157</v>
      </c>
      <c r="I8293">
        <f t="shared" si="1170"/>
        <v>0.99832973853685203</v>
      </c>
      <c r="J8293">
        <f t="shared" si="1166"/>
        <v>0.52542011359775609</v>
      </c>
      <c r="K8293">
        <f t="shared" si="1171"/>
        <v>-0.88021243539411176</v>
      </c>
    </row>
    <row r="8294" spans="2:11" x14ac:dyDescent="0.15">
      <c r="B8294">
        <f t="shared" si="1167"/>
        <v>0.82879999999992504</v>
      </c>
      <c r="C8294">
        <f t="shared" si="1163"/>
        <v>5.2075039825899703</v>
      </c>
      <c r="D8294" s="1">
        <f t="shared" si="1164"/>
        <v>54316236.799995087</v>
      </c>
      <c r="F8294" s="5">
        <f t="shared" si="1169"/>
        <v>-20.997968676049567</v>
      </c>
      <c r="G8294">
        <f t="shared" si="1168"/>
        <v>8.9145939474154529E-2</v>
      </c>
      <c r="H8294">
        <f t="shared" si="1165"/>
        <v>1.067806334660782</v>
      </c>
      <c r="I8294">
        <f t="shared" si="1170"/>
        <v>0.99769850204351318</v>
      </c>
      <c r="J8294">
        <f t="shared" si="1166"/>
        <v>0.52486715352833069</v>
      </c>
      <c r="K8294">
        <f t="shared" si="1171"/>
        <v>-0.87991407432983426</v>
      </c>
    </row>
    <row r="8295" spans="2:11" x14ac:dyDescent="0.15">
      <c r="B8295">
        <f t="shared" si="1167"/>
        <v>0.82889999999992503</v>
      </c>
      <c r="C8295">
        <f t="shared" si="1163"/>
        <v>5.2081323011206884</v>
      </c>
      <c r="D8295" s="1">
        <f t="shared" si="1164"/>
        <v>54322790.399995089</v>
      </c>
      <c r="F8295" s="5">
        <f t="shared" si="1169"/>
        <v>-20.952803803085345</v>
      </c>
      <c r="G8295">
        <f t="shared" si="1168"/>
        <v>8.9610687617387302E-2</v>
      </c>
      <c r="H8295">
        <f t="shared" si="1165"/>
        <v>1.0778326986399656</v>
      </c>
      <c r="I8295">
        <f t="shared" si="1170"/>
        <v>0.99696643425063225</v>
      </c>
      <c r="J8295">
        <f t="shared" si="1166"/>
        <v>0.52431438103382821</v>
      </c>
      <c r="K8295">
        <f t="shared" si="1171"/>
        <v>-0.87961536588941536</v>
      </c>
    </row>
    <row r="8296" spans="2:11" x14ac:dyDescent="0.15">
      <c r="B8296">
        <f t="shared" si="1167"/>
        <v>0.82899999999992502</v>
      </c>
      <c r="C8296">
        <f t="shared" si="1163"/>
        <v>5.2087606196514056</v>
      </c>
      <c r="D8296" s="1">
        <f t="shared" si="1164"/>
        <v>54329343.999995083</v>
      </c>
      <c r="F8296" s="5">
        <f t="shared" si="1169"/>
        <v>-20.908042889540162</v>
      </c>
      <c r="G8296">
        <f t="shared" si="1168"/>
        <v>9.0073669448158367E-2</v>
      </c>
      <c r="H8296">
        <f t="shared" si="1165"/>
        <v>1.0878511965432265</v>
      </c>
      <c r="I8296">
        <f t="shared" si="1170"/>
        <v>0.99613360914383542</v>
      </c>
      <c r="J8296">
        <f t="shared" si="1166"/>
        <v>0.52376179633247566</v>
      </c>
      <c r="K8296">
        <f t="shared" si="1171"/>
        <v>-0.87931631019078083</v>
      </c>
    </row>
    <row r="8297" spans="2:11" x14ac:dyDescent="0.15">
      <c r="B8297">
        <f t="shared" si="1167"/>
        <v>0.82909999999992501</v>
      </c>
      <c r="C8297">
        <f t="shared" si="1163"/>
        <v>5.2093889381821237</v>
      </c>
      <c r="D8297" s="1">
        <f t="shared" si="1164"/>
        <v>54335897.599995084</v>
      </c>
      <c r="F8297" s="5">
        <f t="shared" si="1169"/>
        <v>-20.863682181522478</v>
      </c>
      <c r="G8297">
        <f t="shared" si="1168"/>
        <v>9.0534871793710309E-2</v>
      </c>
      <c r="H8297">
        <f t="shared" si="1165"/>
        <v>1.0978608158621441</v>
      </c>
      <c r="I8297">
        <f t="shared" si="1170"/>
        <v>0.9952001108916716</v>
      </c>
      <c r="J8297">
        <f t="shared" si="1166"/>
        <v>0.52320939964242275</v>
      </c>
      <c r="K8297">
        <f t="shared" si="1171"/>
        <v>-0.87901690735199234</v>
      </c>
    </row>
    <row r="8298" spans="2:11" x14ac:dyDescent="0.15">
      <c r="B8298">
        <f t="shared" si="1167"/>
        <v>0.829199999999925</v>
      </c>
      <c r="C8298">
        <f t="shared" si="1163"/>
        <v>5.2100172567128418</v>
      </c>
      <c r="D8298" s="1">
        <f t="shared" si="1164"/>
        <v>54342451.199995086</v>
      </c>
      <c r="F8298" s="5">
        <f t="shared" si="1169"/>
        <v>-20.819717996818255</v>
      </c>
      <c r="G8298">
        <f t="shared" si="1168"/>
        <v>9.0994281509873459E-2</v>
      </c>
      <c r="H8298">
        <f t="shared" si="1165"/>
        <v>1.1078605449855594</v>
      </c>
      <c r="I8298">
        <f t="shared" si="1170"/>
        <v>0.99416603383711422</v>
      </c>
      <c r="J8298">
        <f t="shared" si="1166"/>
        <v>0.52265719118174814</v>
      </c>
      <c r="K8298">
        <f t="shared" si="1171"/>
        <v>-0.87871715749124979</v>
      </c>
    </row>
    <row r="8299" spans="2:11" x14ac:dyDescent="0.15">
      <c r="B8299">
        <f t="shared" si="1167"/>
        <v>0.82929999999992499</v>
      </c>
      <c r="C8299">
        <f t="shared" si="1163"/>
        <v>5.2106455752435599</v>
      </c>
      <c r="D8299" s="1">
        <f t="shared" si="1164"/>
        <v>54349004.799995087</v>
      </c>
      <c r="F8299" s="5">
        <f t="shared" si="1169"/>
        <v>-20.776146723220975</v>
      </c>
      <c r="G8299">
        <f t="shared" si="1168"/>
        <v>9.1451885481396308E-2</v>
      </c>
      <c r="H8299">
        <f t="shared" si="1165"/>
        <v>1.1178493733018693</v>
      </c>
      <c r="I8299">
        <f t="shared" si="1170"/>
        <v>0.99303148248802098</v>
      </c>
      <c r="J8299">
        <f t="shared" si="1166"/>
        <v>0.52210517116845478</v>
      </c>
      <c r="K8299">
        <f t="shared" si="1171"/>
        <v>-0.87841706072688963</v>
      </c>
    </row>
    <row r="8300" spans="2:11" x14ac:dyDescent="0.15">
      <c r="B8300">
        <f t="shared" si="1167"/>
        <v>0.82939999999992498</v>
      </c>
      <c r="C8300">
        <f t="shared" si="1163"/>
        <v>5.2112738937742771</v>
      </c>
      <c r="D8300" s="1">
        <f t="shared" si="1164"/>
        <v>54355558.399995081</v>
      </c>
      <c r="F8300" s="5">
        <f t="shared" si="1169"/>
        <v>-20.732964816911988</v>
      </c>
      <c r="G8300">
        <f t="shared" si="1168"/>
        <v>9.1907670622271606E-2</v>
      </c>
      <c r="H8300">
        <f t="shared" si="1165"/>
        <v>1.1278262913011343</v>
      </c>
      <c r="I8300">
        <f t="shared" si="1170"/>
        <v>0.99179657150657541</v>
      </c>
      <c r="J8300">
        <f t="shared" si="1166"/>
        <v>0.52155333982047214</v>
      </c>
      <c r="K8300">
        <f t="shared" si="1171"/>
        <v>-0.87811661717738576</v>
      </c>
    </row>
    <row r="8301" spans="2:11" x14ac:dyDescent="0.15">
      <c r="B8301">
        <f t="shared" si="1167"/>
        <v>0.82949999999992496</v>
      </c>
      <c r="C8301">
        <f t="shared" si="1163"/>
        <v>5.2119022123049952</v>
      </c>
      <c r="D8301" s="1">
        <f t="shared" si="1164"/>
        <v>54362111.999995083</v>
      </c>
      <c r="F8301" s="5">
        <f t="shared" si="1169"/>
        <v>-20.690168800888674</v>
      </c>
      <c r="G8301">
        <f t="shared" si="1168"/>
        <v>9.2361623876066057E-2</v>
      </c>
      <c r="H8301">
        <f t="shared" si="1165"/>
        <v>1.1377902906771611</v>
      </c>
      <c r="I8301">
        <f t="shared" si="1170"/>
        <v>0.99046142569769136</v>
      </c>
      <c r="J8301">
        <f t="shared" si="1166"/>
        <v>0.52100169735565316</v>
      </c>
      <c r="K8301">
        <f t="shared" si="1171"/>
        <v>-0.87781582696134763</v>
      </c>
    </row>
    <row r="8302" spans="2:11" x14ac:dyDescent="0.15">
      <c r="B8302">
        <f t="shared" si="1167"/>
        <v>0.82959999999992495</v>
      </c>
      <c r="C8302">
        <f t="shared" si="1163"/>
        <v>5.2125305308357133</v>
      </c>
      <c r="D8302" s="1">
        <f t="shared" si="1164"/>
        <v>54368665.599995084</v>
      </c>
      <c r="F8302" s="5">
        <f t="shared" si="1169"/>
        <v>-20.647755263439727</v>
      </c>
      <c r="G8302">
        <f t="shared" si="1168"/>
        <v>9.2813732216243089E-2</v>
      </c>
      <c r="H8302">
        <f t="shared" si="1165"/>
        <v>1.1477403644293198</v>
      </c>
      <c r="I8302">
        <f t="shared" si="1170"/>
        <v>0.98902617999641029</v>
      </c>
      <c r="J8302">
        <f t="shared" si="1166"/>
        <v>0.52045024399177808</v>
      </c>
      <c r="K8302">
        <f t="shared" si="1171"/>
        <v>-0.87751469019752304</v>
      </c>
    </row>
    <row r="8303" spans="2:11" x14ac:dyDescent="0.15">
      <c r="B8303">
        <f t="shared" si="1167"/>
        <v>0.82969999999992494</v>
      </c>
      <c r="C8303">
        <f t="shared" si="1163"/>
        <v>5.2131588493664314</v>
      </c>
      <c r="D8303" s="1">
        <f t="shared" si="1164"/>
        <v>54375219.199995078</v>
      </c>
      <c r="F8303" s="5">
        <f t="shared" si="1169"/>
        <v>-20.605720856664675</v>
      </c>
      <c r="G8303">
        <f t="shared" si="1168"/>
        <v>9.3263982646491717E-2</v>
      </c>
      <c r="H8303">
        <f t="shared" si="1165"/>
        <v>1.1576755069643725</v>
      </c>
      <c r="I8303">
        <f t="shared" si="1170"/>
        <v>0.98749097945425712</v>
      </c>
      <c r="J8303">
        <f t="shared" si="1166"/>
        <v>0.5198989799465521</v>
      </c>
      <c r="K8303">
        <f t="shared" si="1171"/>
        <v>-0.87721320700479588</v>
      </c>
    </row>
    <row r="8304" spans="2:11" x14ac:dyDescent="0.15">
      <c r="B8304">
        <f t="shared" si="1167"/>
        <v>0.82979999999992493</v>
      </c>
      <c r="C8304">
        <f t="shared" si="1163"/>
        <v>5.2137871678971486</v>
      </c>
      <c r="D8304" s="1">
        <f t="shared" si="1164"/>
        <v>54381772.79999508</v>
      </c>
      <c r="F8304" s="5">
        <f t="shared" si="1169"/>
        <v>-20.564062295037118</v>
      </c>
      <c r="G8304">
        <f t="shared" si="1168"/>
        <v>9.3712362201051141E-2</v>
      </c>
      <c r="H8304">
        <f t="shared" si="1165"/>
        <v>1.1675947141980747</v>
      </c>
      <c r="I8304">
        <f t="shared" si="1170"/>
        <v>0.98585597922458512</v>
      </c>
      <c r="J8304">
        <f t="shared" si="1166"/>
        <v>0.51934790543760634</v>
      </c>
      <c r="K8304">
        <f t="shared" si="1171"/>
        <v>-0.87691137750218739</v>
      </c>
    </row>
    <row r="8305" spans="2:11" x14ac:dyDescent="0.15">
      <c r="B8305">
        <f t="shared" si="1167"/>
        <v>0.82989999999992492</v>
      </c>
      <c r="C8305">
        <f t="shared" si="1163"/>
        <v>5.2144154864278667</v>
      </c>
      <c r="D8305" s="1">
        <f t="shared" si="1164"/>
        <v>54388326.399995081</v>
      </c>
      <c r="F8305" s="5">
        <f t="shared" si="1169"/>
        <v>-20.522776354009416</v>
      </c>
      <c r="G8305">
        <f t="shared" si="1168"/>
        <v>9.4158857945038865E-2</v>
      </c>
      <c r="H8305">
        <f t="shared" si="1165"/>
        <v>1.1774969836567071</v>
      </c>
      <c r="I8305">
        <f t="shared" si="1170"/>
        <v>0.98412134454688593</v>
      </c>
      <c r="J8305">
        <f t="shared" si="1166"/>
        <v>0.51879702068249456</v>
      </c>
      <c r="K8305">
        <f t="shared" si="1171"/>
        <v>-0.87660920180885415</v>
      </c>
    </row>
    <row r="8306" spans="2:11" x14ac:dyDescent="0.15">
      <c r="B8306">
        <f t="shared" si="1167"/>
        <v>0.82999999999992491</v>
      </c>
      <c r="C8306">
        <f t="shared" si="1163"/>
        <v>5.2150438049585848</v>
      </c>
      <c r="D8306" s="1">
        <f t="shared" si="1164"/>
        <v>54394879.999995075</v>
      </c>
      <c r="F8306" s="5">
        <f t="shared" si="1169"/>
        <v>-20.481859868658383</v>
      </c>
      <c r="G8306">
        <f t="shared" si="1168"/>
        <v>9.4603456974771793E-2</v>
      </c>
      <c r="H8306">
        <f t="shared" si="1165"/>
        <v>1.1873813145783063</v>
      </c>
      <c r="I8306">
        <f t="shared" si="1170"/>
        <v>0.98228725073010381</v>
      </c>
      <c r="J8306">
        <f t="shared" si="1166"/>
        <v>0.51824632589869835</v>
      </c>
      <c r="K8306">
        <f t="shared" si="1171"/>
        <v>-0.87630668004409096</v>
      </c>
    </row>
    <row r="8307" spans="2:11" x14ac:dyDescent="0.15">
      <c r="B8307">
        <f t="shared" si="1167"/>
        <v>0.8300999999999249</v>
      </c>
      <c r="C8307">
        <f t="shared" si="1163"/>
        <v>5.2156721234893029</v>
      </c>
      <c r="D8307" s="1">
        <f t="shared" si="1164"/>
        <v>54401433.599995077</v>
      </c>
      <c r="F8307" s="5">
        <f t="shared" si="1169"/>
        <v>-20.441309732369355</v>
      </c>
      <c r="G8307">
        <f t="shared" si="1168"/>
        <v>9.5046146418093613E-2</v>
      </c>
      <c r="H8307">
        <f t="shared" si="1165"/>
        <v>1.1972467080138613</v>
      </c>
      <c r="I8307">
        <f t="shared" si="1170"/>
        <v>0.9803538831349089</v>
      </c>
      <c r="J8307">
        <f t="shared" si="1166"/>
        <v>0.51769582130362313</v>
      </c>
      <c r="K8307">
        <f t="shared" si="1171"/>
        <v>-0.87600381232732849</v>
      </c>
    </row>
    <row r="8308" spans="2:11" x14ac:dyDescent="0.15">
      <c r="B8308">
        <f t="shared" si="1167"/>
        <v>0.83019999999992489</v>
      </c>
      <c r="C8308">
        <f t="shared" si="1163"/>
        <v>5.216300442020021</v>
      </c>
      <c r="D8308" s="1">
        <f t="shared" si="1164"/>
        <v>54407987.199995078</v>
      </c>
      <c r="F8308" s="5">
        <f t="shared" si="1169"/>
        <v>-20.401122895558345</v>
      </c>
      <c r="G8308">
        <f t="shared" si="1168"/>
        <v>9.5486913434698298E-2</v>
      </c>
      <c r="H8308">
        <f t="shared" si="1165"/>
        <v>1.2070921669282573</v>
      </c>
      <c r="I8308">
        <f t="shared" si="1170"/>
        <v>0.97832143715496633</v>
      </c>
      <c r="J8308">
        <f t="shared" si="1166"/>
        <v>0.51714550711459939</v>
      </c>
      <c r="K8308">
        <f t="shared" si="1171"/>
        <v>-0.87570059877813411</v>
      </c>
    </row>
    <row r="8309" spans="2:11" x14ac:dyDescent="0.15">
      <c r="B8309">
        <f t="shared" si="1167"/>
        <v>0.83029999999992488</v>
      </c>
      <c r="C8309">
        <f t="shared" si="1163"/>
        <v>5.2169287605507382</v>
      </c>
      <c r="D8309" s="1">
        <f t="shared" si="1164"/>
        <v>54414540.79999508</v>
      </c>
      <c r="F8309" s="5">
        <f t="shared" si="1169"/>
        <v>-20.36129636443054</v>
      </c>
      <c r="G8309">
        <f t="shared" si="1168"/>
        <v>9.5925745216453223E-2</v>
      </c>
      <c r="H8309">
        <f t="shared" si="1165"/>
        <v>1.2169166963010256</v>
      </c>
      <c r="I8309">
        <f t="shared" si="1170"/>
        <v>0.97619011819719248</v>
      </c>
      <c r="J8309">
        <f t="shared" si="1166"/>
        <v>0.51659538354888335</v>
      </c>
      <c r="K8309">
        <f t="shared" si="1171"/>
        <v>-0.87539703951621217</v>
      </c>
    </row>
    <row r="8310" spans="2:11" x14ac:dyDescent="0.15">
      <c r="B8310">
        <f t="shared" si="1167"/>
        <v>0.83039999999992486</v>
      </c>
      <c r="C8310">
        <f t="shared" si="1163"/>
        <v>5.2175570790814563</v>
      </c>
      <c r="D8310" s="1">
        <f t="shared" si="1164"/>
        <v>54421094.399995074</v>
      </c>
      <c r="F8310" s="5">
        <f t="shared" si="1169"/>
        <v>-20.321827199773779</v>
      </c>
      <c r="G8310">
        <f t="shared" si="1168"/>
        <v>9.6362628987725227E-2</v>
      </c>
      <c r="H8310">
        <f t="shared" si="1165"/>
        <v>1.226719303226961</v>
      </c>
      <c r="I8310">
        <f t="shared" si="1170"/>
        <v>0.97396014166098266</v>
      </c>
      <c r="J8310">
        <f t="shared" si="1166"/>
        <v>0.51604545082365338</v>
      </c>
      <c r="K8310">
        <f t="shared" si="1171"/>
        <v>-0.87509313466140226</v>
      </c>
    </row>
    <row r="8311" spans="2:11" x14ac:dyDescent="0.15">
      <c r="B8311">
        <f t="shared" si="1167"/>
        <v>0.83049999999992485</v>
      </c>
      <c r="C8311">
        <f t="shared" si="1163"/>
        <v>5.2181853976121744</v>
      </c>
      <c r="D8311" s="1">
        <f t="shared" si="1164"/>
        <v>54427647.999995075</v>
      </c>
      <c r="F8311" s="5">
        <f t="shared" si="1169"/>
        <v>-20.282712515786617</v>
      </c>
      <c r="G8311">
        <f t="shared" si="1168"/>
        <v>9.6797552005699602E-2</v>
      </c>
      <c r="H8311">
        <f t="shared" si="1165"/>
        <v>1.2364989970163838</v>
      </c>
      <c r="I8311">
        <f t="shared" si="1170"/>
        <v>0.97163173291646077</v>
      </c>
      <c r="J8311">
        <f t="shared" si="1166"/>
        <v>0.51549570915601506</v>
      </c>
      <c r="K8311">
        <f t="shared" si="1171"/>
        <v>-0.87478888433368152</v>
      </c>
    </row>
    <row r="8312" spans="2:11" x14ac:dyDescent="0.15">
      <c r="B8312">
        <f t="shared" si="1167"/>
        <v>0.83059999999992484</v>
      </c>
      <c r="C8312">
        <f t="shared" si="1163"/>
        <v>5.2188137161428925</v>
      </c>
      <c r="D8312" s="1">
        <f t="shared" si="1164"/>
        <v>54434201.599995077</v>
      </c>
      <c r="F8312" s="5">
        <f t="shared" si="1169"/>
        <v>-20.243949478938745</v>
      </c>
      <c r="G8312">
        <f t="shared" si="1168"/>
        <v>9.7230501560705077E-2</v>
      </c>
      <c r="H8312">
        <f t="shared" si="1165"/>
        <v>1.2462547892953195</v>
      </c>
      <c r="I8312">
        <f t="shared" si="1170"/>
        <v>0.96920512728169039</v>
      </c>
      <c r="J8312">
        <f t="shared" si="1166"/>
        <v>0.51494615876299776</v>
      </c>
      <c r="K8312">
        <f t="shared" si="1171"/>
        <v>-0.8744842886531633</v>
      </c>
    </row>
    <row r="8313" spans="2:11" x14ac:dyDescent="0.15">
      <c r="B8313">
        <f t="shared" si="1167"/>
        <v>0.83069999999992483</v>
      </c>
      <c r="C8313">
        <f t="shared" si="1163"/>
        <v>5.2194420346736097</v>
      </c>
      <c r="D8313" s="1">
        <f t="shared" si="1164"/>
        <v>54440755.199995071</v>
      </c>
      <c r="F8313" s="5">
        <f t="shared" si="1169"/>
        <v>-20.205535306863588</v>
      </c>
      <c r="G8313">
        <f t="shared" si="1168"/>
        <v>9.7661464976534662E-2</v>
      </c>
      <c r="H8313">
        <f t="shared" si="1165"/>
        <v>1.2559856941053598</v>
      </c>
      <c r="I8313">
        <f t="shared" si="1170"/>
        <v>0.96668056999889951</v>
      </c>
      <c r="J8313">
        <f t="shared" si="1166"/>
        <v>0.51439679986155595</v>
      </c>
      <c r="K8313">
        <f t="shared" si="1171"/>
        <v>-0.87417934774009753</v>
      </c>
    </row>
    <row r="8314" spans="2:11" x14ac:dyDescent="0.15">
      <c r="B8314">
        <f t="shared" si="1167"/>
        <v>0.83079999999992482</v>
      </c>
      <c r="C8314">
        <f t="shared" si="1163"/>
        <v>5.2200703532043278</v>
      </c>
      <c r="D8314" s="1">
        <f t="shared" si="1164"/>
        <v>54447308.799995072</v>
      </c>
      <c r="F8314" s="5">
        <f t="shared" si="1169"/>
        <v>-20.167467267281353</v>
      </c>
      <c r="G8314">
        <f t="shared" si="1168"/>
        <v>9.8090429610769594E-2</v>
      </c>
      <c r="H8314">
        <f t="shared" si="1165"/>
        <v>1.2656907280033618</v>
      </c>
      <c r="I8314">
        <f t="shared" si="1170"/>
        <v>0.96405831620968019</v>
      </c>
      <c r="J8314">
        <f t="shared" si="1166"/>
        <v>0.51384763266856637</v>
      </c>
      <c r="K8314">
        <f t="shared" si="1171"/>
        <v>-0.87387406171486903</v>
      </c>
    </row>
    <row r="8315" spans="2:11" x14ac:dyDescent="0.15">
      <c r="B8315">
        <f t="shared" si="1167"/>
        <v>0.83089999999992481</v>
      </c>
      <c r="C8315">
        <f t="shared" si="1163"/>
        <v>5.2206986717350459</v>
      </c>
      <c r="D8315" s="1">
        <f t="shared" si="1164"/>
        <v>54453862.399995074</v>
      </c>
      <c r="F8315" s="5">
        <f t="shared" si="1169"/>
        <v>-20.129742676952421</v>
      </c>
      <c r="G8315">
        <f t="shared" si="1168"/>
        <v>9.8517382855096675E-2</v>
      </c>
      <c r="H8315">
        <f t="shared" si="1165"/>
        <v>1.2753689101607568</v>
      </c>
      <c r="I8315">
        <f t="shared" si="1170"/>
        <v>0.96133863092922522</v>
      </c>
      <c r="J8315">
        <f t="shared" si="1166"/>
        <v>0.51329865740083225</v>
      </c>
      <c r="K8315">
        <f t="shared" si="1171"/>
        <v>-0.87356843069800061</v>
      </c>
    </row>
    <row r="8316" spans="2:11" x14ac:dyDescent="0.15">
      <c r="B8316">
        <f t="shared" si="1167"/>
        <v>0.8309999999999248</v>
      </c>
      <c r="C8316">
        <f t="shared" si="1163"/>
        <v>5.221326990265764</v>
      </c>
      <c r="D8316" s="1">
        <f t="shared" si="1164"/>
        <v>54460415.999995075</v>
      </c>
      <c r="F8316" s="5">
        <f t="shared" si="1169"/>
        <v>-20.09235890065905</v>
      </c>
      <c r="G8316">
        <f t="shared" si="1168"/>
        <v>9.8942312135631344E-2</v>
      </c>
      <c r="H8316">
        <f t="shared" si="1165"/>
        <v>1.2850192624627312</v>
      </c>
      <c r="I8316">
        <f t="shared" si="1170"/>
        <v>0.95852178901953011</v>
      </c>
      <c r="J8316">
        <f t="shared" si="1166"/>
        <v>0.51274987427508023</v>
      </c>
      <c r="K8316">
        <f t="shared" si="1171"/>
        <v>-0.8732624548101503</v>
      </c>
    </row>
    <row r="8317" spans="2:11" x14ac:dyDescent="0.15">
      <c r="B8317">
        <f t="shared" si="1167"/>
        <v>0.83109999999992479</v>
      </c>
      <c r="C8317">
        <f t="shared" si="1163"/>
        <v>5.2219553087964812</v>
      </c>
      <c r="D8317" s="1">
        <f t="shared" si="1164"/>
        <v>54466969.599995069</v>
      </c>
      <c r="F8317" s="5">
        <f t="shared" si="1169"/>
        <v>-20.055313350215251</v>
      </c>
      <c r="G8317">
        <f t="shared" si="1168"/>
        <v>9.9365204913236527E-2</v>
      </c>
      <c r="H8317">
        <f t="shared" si="1165"/>
        <v>1.2946408096070523</v>
      </c>
      <c r="I8317">
        <f t="shared" si="1170"/>
        <v>0.95560807516162227</v>
      </c>
      <c r="J8317">
        <f t="shared" si="1166"/>
        <v>0.51220128350796212</v>
      </c>
      <c r="K8317">
        <f t="shared" si="1171"/>
        <v>-0.87295613417211315</v>
      </c>
    </row>
    <row r="8318" spans="2:11" x14ac:dyDescent="0.15">
      <c r="B8318">
        <f t="shared" si="1167"/>
        <v>0.83119999999992478</v>
      </c>
      <c r="C8318">
        <f t="shared" si="1163"/>
        <v>5.2225836273271993</v>
      </c>
      <c r="D8318" s="1">
        <f t="shared" si="1164"/>
        <v>54473523.199995071</v>
      </c>
      <c r="F8318" s="5">
        <f t="shared" si="1169"/>
        <v>-20.018603483503426</v>
      </c>
      <c r="G8318">
        <f t="shared" si="1168"/>
        <v>9.9786048683844678E-2</v>
      </c>
      <c r="H8318">
        <f t="shared" si="1165"/>
        <v>1.3042325792026888</v>
      </c>
      <c r="I8318">
        <f t="shared" si="1170"/>
        <v>0.95259778382677318</v>
      </c>
      <c r="J8318">
        <f t="shared" si="1166"/>
        <v>0.51165288531605124</v>
      </c>
      <c r="K8318">
        <f t="shared" si="1171"/>
        <v>-0.87264946890481876</v>
      </c>
    </row>
    <row r="8319" spans="2:11" x14ac:dyDescent="0.15">
      <c r="B8319">
        <f t="shared" si="1167"/>
        <v>0.83129999999992477</v>
      </c>
      <c r="C8319">
        <f t="shared" si="1163"/>
        <v>5.2232119458579174</v>
      </c>
      <c r="D8319" s="1">
        <f t="shared" si="1164"/>
        <v>54480076.799995072</v>
      </c>
      <c r="F8319" s="5">
        <f t="shared" si="1169"/>
        <v>-19.982226803537632</v>
      </c>
      <c r="G8319">
        <f t="shared" si="1168"/>
        <v>0.10020483097877309</v>
      </c>
      <c r="H8319">
        <f t="shared" si="1165"/>
        <v>1.3137936018680039</v>
      </c>
      <c r="I8319">
        <f t="shared" si="1170"/>
        <v>0.94949121924676305</v>
      </c>
      <c r="J8319">
        <f t="shared" si="1166"/>
        <v>0.51110467991584729</v>
      </c>
      <c r="K8319">
        <f t="shared" si="1171"/>
        <v>-0.87234245912933406</v>
      </c>
    </row>
    <row r="8320" spans="2:11" x14ac:dyDescent="0.15">
      <c r="B8320">
        <f t="shared" si="1167"/>
        <v>0.83139999999992475</v>
      </c>
      <c r="C8320">
        <f t="shared" si="1163"/>
        <v>5.2238402643886355</v>
      </c>
      <c r="D8320" s="1">
        <f t="shared" si="1164"/>
        <v>54486630.399995066</v>
      </c>
      <c r="F8320" s="5">
        <f t="shared" si="1169"/>
        <v>-19.946180857551695</v>
      </c>
      <c r="G8320">
        <f t="shared" si="1168"/>
        <v>0.10062153936504506</v>
      </c>
      <c r="H8320">
        <f t="shared" si="1165"/>
        <v>1.323322911328779</v>
      </c>
      <c r="I8320">
        <f t="shared" si="1170"/>
        <v>0.94628869538311744</v>
      </c>
      <c r="J8320">
        <f t="shared" si="1166"/>
        <v>0.51055666752377316</v>
      </c>
      <c r="K8320">
        <f t="shared" si="1171"/>
        <v>-0.87203510496686176</v>
      </c>
    </row>
    <row r="8321" spans="2:11" x14ac:dyDescent="0.15">
      <c r="B8321">
        <f t="shared" si="1167"/>
        <v>0.83149999999992474</v>
      </c>
      <c r="C8321">
        <f t="shared" si="1163"/>
        <v>5.2244685829193527</v>
      </c>
      <c r="D8321" s="1">
        <f t="shared" si="1164"/>
        <v>54493183.999995068</v>
      </c>
      <c r="F8321" s="5">
        <f t="shared" si="1169"/>
        <v>-19.910463236112136</v>
      </c>
      <c r="G8321">
        <f t="shared" si="1168"/>
        <v>0.10103616144570667</v>
      </c>
      <c r="H8321">
        <f t="shared" si="1165"/>
        <v>1.3328195445158428</v>
      </c>
      <c r="I8321">
        <f t="shared" si="1170"/>
        <v>0.94299053589538584</v>
      </c>
      <c r="J8321">
        <f t="shared" si="1166"/>
        <v>0.51000884835617621</v>
      </c>
      <c r="K8321">
        <f t="shared" si="1171"/>
        <v>-0.87172740653874092</v>
      </c>
    </row>
    <row r="8322" spans="2:11" x14ac:dyDescent="0.15">
      <c r="B8322">
        <f t="shared" si="1167"/>
        <v>0.83159999999992473</v>
      </c>
      <c r="C8322">
        <f t="shared" si="1163"/>
        <v>5.2250969014500708</v>
      </c>
      <c r="D8322" s="1">
        <f t="shared" si="1164"/>
        <v>54499737.599995069</v>
      </c>
      <c r="F8322" s="5">
        <f t="shared" si="1169"/>
        <v>-19.875071572254576</v>
      </c>
      <c r="G8322">
        <f t="shared" si="1168"/>
        <v>0.10144868486014658</v>
      </c>
      <c r="H8322">
        <f t="shared" si="1165"/>
        <v>1.3422825416624553</v>
      </c>
      <c r="I8322">
        <f t="shared" si="1170"/>
        <v>0.93959707410841253</v>
      </c>
      <c r="J8322">
        <f t="shared" si="1166"/>
        <v>0.50946122262932514</v>
      </c>
      <c r="K8322">
        <f t="shared" si="1171"/>
        <v>-0.87141936396644493</v>
      </c>
    </row>
    <row r="8323" spans="2:11" x14ac:dyDescent="0.15">
      <c r="B8323">
        <f t="shared" si="1167"/>
        <v>0.83169999999992472</v>
      </c>
      <c r="C8323">
        <f t="shared" si="1163"/>
        <v>5.2257252199807889</v>
      </c>
      <c r="D8323" s="1">
        <f t="shared" si="1164"/>
        <v>54506291.199995063</v>
      </c>
      <c r="F8323" s="5">
        <f t="shared" si="1169"/>
        <v>-19.840003540643668</v>
      </c>
      <c r="G8323">
        <f t="shared" si="1168"/>
        <v>0.10185909728440964</v>
      </c>
      <c r="H8323">
        <f t="shared" si="1165"/>
        <v>1.3517109464012254</v>
      </c>
      <c r="I8323">
        <f t="shared" si="1170"/>
        <v>0.93610865297867774</v>
      </c>
      <c r="J8323">
        <f t="shared" si="1166"/>
        <v>0.50891379055941466</v>
      </c>
      <c r="K8323">
        <f t="shared" si="1171"/>
        <v>-0.87111097737158472</v>
      </c>
    </row>
    <row r="8324" spans="2:11" x14ac:dyDescent="0.15">
      <c r="B8324">
        <f t="shared" si="1167"/>
        <v>0.83179999999992471</v>
      </c>
      <c r="C8324">
        <f t="shared" si="1163"/>
        <v>5.226353538511507</v>
      </c>
      <c r="D8324" s="1">
        <f t="shared" si="1164"/>
        <v>54512844.799995065</v>
      </c>
      <c r="F8324" s="5">
        <f t="shared" si="1169"/>
        <v>-19.80525685675488</v>
      </c>
      <c r="G8324">
        <f t="shared" si="1168"/>
        <v>0.10226738643151555</v>
      </c>
      <c r="H8324">
        <f t="shared" si="1165"/>
        <v>1.3611038058608191</v>
      </c>
      <c r="I8324">
        <f t="shared" si="1170"/>
        <v>0.93252562505961833</v>
      </c>
      <c r="J8324">
        <f t="shared" si="1166"/>
        <v>0.50836655236256245</v>
      </c>
      <c r="K8324">
        <f t="shared" si="1171"/>
        <v>-0.87080224687590635</v>
      </c>
    </row>
    <row r="8325" spans="2:11" x14ac:dyDescent="0.15">
      <c r="B8325">
        <f t="shared" si="1167"/>
        <v>0.8318999999999247</v>
      </c>
      <c r="C8325">
        <f t="shared" si="1163"/>
        <v>5.2269818570422251</v>
      </c>
      <c r="D8325" s="1">
        <f t="shared" si="1164"/>
        <v>54519398.399995066</v>
      </c>
      <c r="F8325" s="5">
        <f t="shared" si="1169"/>
        <v>-19.770829276078096</v>
      </c>
      <c r="G8325">
        <f t="shared" si="1168"/>
        <v>0.10267354005177423</v>
      </c>
      <c r="H8325">
        <f t="shared" si="1165"/>
        <v>1.3704601707622475</v>
      </c>
      <c r="I8325">
        <f t="shared" si="1170"/>
        <v>0.92884835246600206</v>
      </c>
      <c r="J8325">
        <f t="shared" si="1166"/>
        <v>0.50781950825480937</v>
      </c>
      <c r="K8325">
        <f t="shared" si="1171"/>
        <v>-0.87049317260129178</v>
      </c>
    </row>
    <row r="8326" spans="2:11" x14ac:dyDescent="0.15">
      <c r="B8326">
        <f t="shared" si="1167"/>
        <v>0.83199999999992469</v>
      </c>
      <c r="C8326">
        <f t="shared" ref="C8326:C8389" si="1172">B8326*2*PI()</f>
        <v>5.2276101755729423</v>
      </c>
      <c r="D8326" s="1">
        <f t="shared" ref="D8326:D8389" si="1173">B8326*$C$3</f>
        <v>54525951.999995068</v>
      </c>
      <c r="F8326" s="5">
        <f t="shared" si="1169"/>
        <v>-19.736718593342264</v>
      </c>
      <c r="G8326">
        <f t="shared" si="1168"/>
        <v>0.10307754593310059</v>
      </c>
      <c r="H8326">
        <f t="shared" ref="H8326:H8389" si="1174">1-COS(C8326*$I$2)</f>
        <v>1.3797790955147902</v>
      </c>
      <c r="I8326">
        <f t="shared" si="1170"/>
        <v>0.9250772068373363</v>
      </c>
      <c r="J8326">
        <f t="shared" ref="J8326:J8389" si="1175">1-COS(C8326)</f>
        <v>0.50727265845212055</v>
      </c>
      <c r="K8326">
        <f t="shared" si="1171"/>
        <v>-0.87018375466975906</v>
      </c>
    </row>
    <row r="8327" spans="2:11" x14ac:dyDescent="0.15">
      <c r="B8327">
        <f t="shared" ref="B8327:B8390" si="1176">B8326+0.0001</f>
        <v>0.83209999999992468</v>
      </c>
      <c r="C8327">
        <f t="shared" si="1172"/>
        <v>5.2282384941036604</v>
      </c>
      <c r="D8327" s="1">
        <f t="shared" si="1173"/>
        <v>54532505.599995062</v>
      </c>
      <c r="F8327" s="5">
        <f t="shared" si="1169"/>
        <v>-19.70292264176009</v>
      </c>
      <c r="G8327">
        <f t="shared" ref="G8327:G8390" si="1177">SQRT(H8327^2+I8327^2)/SQRT(J8327^2+K8327^2)/$I$2</f>
        <v>0.1034793919013315</v>
      </c>
      <c r="H8327">
        <f t="shared" si="1174"/>
        <v>1.3890596383116136</v>
      </c>
      <c r="I8327">
        <f t="shared" si="1170"/>
        <v>0.92121256930028717</v>
      </c>
      <c r="J8327">
        <f t="shared" si="1175"/>
        <v>0.50672600317038219</v>
      </c>
      <c r="K8327">
        <f t="shared" si="1171"/>
        <v>-0.86987399320346059</v>
      </c>
    </row>
    <row r="8328" spans="2:11" x14ac:dyDescent="0.15">
      <c r="B8328">
        <f t="shared" si="1176"/>
        <v>0.83219999999992467</v>
      </c>
      <c r="C8328">
        <f t="shared" si="1172"/>
        <v>5.2288668126343785</v>
      </c>
      <c r="D8328" s="1">
        <f t="shared" si="1173"/>
        <v>54539059.199995063</v>
      </c>
      <c r="F8328" s="5">
        <f t="shared" ref="F8328:F8391" si="1178">20*$G$2*LOG(G8328)</f>
        <v>-19.669439292292942</v>
      </c>
      <c r="G8328">
        <f t="shared" si="1177"/>
        <v>0.1038790658205368</v>
      </c>
      <c r="H8328">
        <f t="shared" si="1174"/>
        <v>1.3983008612248753</v>
      </c>
      <c r="I8328">
        <f t="shared" ref="I8328:I8391" si="1179">SIN(C8328*$I$2)</f>
        <v>0.91725483043019329</v>
      </c>
      <c r="J8328">
        <f t="shared" si="1175"/>
        <v>0.50617954262540588</v>
      </c>
      <c r="K8328">
        <f t="shared" ref="K8328:K8391" si="1180">SIN(C8328)</f>
        <v>-0.86956388832468579</v>
      </c>
    </row>
    <row r="8329" spans="2:11" x14ac:dyDescent="0.15">
      <c r="B8329">
        <f t="shared" si="1176"/>
        <v>0.83229999999992466</v>
      </c>
      <c r="C8329">
        <f t="shared" si="1172"/>
        <v>5.2294951311650966</v>
      </c>
      <c r="D8329" s="1">
        <f t="shared" si="1173"/>
        <v>54545612.799995065</v>
      </c>
      <c r="F8329" s="5">
        <f t="shared" si="1178"/>
        <v>-19.63626645293445</v>
      </c>
      <c r="G8329">
        <f t="shared" si="1177"/>
        <v>0.10427655559333487</v>
      </c>
      <c r="H8329">
        <f t="shared" si="1174"/>
        <v>1.4075018303005657</v>
      </c>
      <c r="I8329">
        <f t="shared" si="1179"/>
        <v>0.91320439021157185</v>
      </c>
      <c r="J8329">
        <f t="shared" si="1175"/>
        <v>0.50563327703292527</v>
      </c>
      <c r="K8329">
        <f t="shared" si="1180"/>
        <v>-0.86925344015585904</v>
      </c>
    </row>
    <row r="8330" spans="2:11" x14ac:dyDescent="0.15">
      <c r="B8330">
        <f t="shared" si="1176"/>
        <v>0.83239999999992464</v>
      </c>
      <c r="C8330">
        <f t="shared" si="1172"/>
        <v>5.2301234496958138</v>
      </c>
      <c r="D8330" s="1">
        <f t="shared" si="1173"/>
        <v>54552166.399995059</v>
      </c>
      <c r="F8330" s="5">
        <f t="shared" si="1178"/>
        <v>-19.603402068012901</v>
      </c>
      <c r="G8330">
        <f t="shared" si="1177"/>
        <v>0.10467184916120485</v>
      </c>
      <c r="H8330">
        <f t="shared" si="1174"/>
        <v>1.4166616156528735</v>
      </c>
      <c r="I8330">
        <f t="shared" si="1179"/>
        <v>0.90906165799770544</v>
      </c>
      <c r="J8330">
        <f t="shared" si="1175"/>
        <v>0.50508720660859863</v>
      </c>
      <c r="K8330">
        <f t="shared" si="1180"/>
        <v>-0.86894264881954097</v>
      </c>
    </row>
    <row r="8331" spans="2:11" x14ac:dyDescent="0.15">
      <c r="B8331">
        <f t="shared" si="1176"/>
        <v>0.83249999999992463</v>
      </c>
      <c r="C8331">
        <f t="shared" si="1172"/>
        <v>5.2307517682265319</v>
      </c>
      <c r="D8331" s="1">
        <f t="shared" si="1173"/>
        <v>54558719.99999506</v>
      </c>
      <c r="F8331" s="5">
        <f t="shared" si="1178"/>
        <v>-19.570844117511374</v>
      </c>
      <c r="G8331">
        <f t="shared" si="1177"/>
        <v>0.10506493450480116</v>
      </c>
      <c r="H8331">
        <f t="shared" si="1174"/>
        <v>1.4257792915582124</v>
      </c>
      <c r="I8331">
        <f t="shared" si="1179"/>
        <v>0.90482705246924777</v>
      </c>
      <c r="J8331">
        <f t="shared" si="1175"/>
        <v>0.50454133156800407</v>
      </c>
      <c r="K8331">
        <f t="shared" si="1180"/>
        <v>-0.86863151443842601</v>
      </c>
    </row>
    <row r="8332" spans="2:11" x14ac:dyDescent="0.15">
      <c r="B8332">
        <f t="shared" si="1176"/>
        <v>0.83259999999992462</v>
      </c>
      <c r="C8332">
        <f t="shared" si="1172"/>
        <v>5.23138008675725</v>
      </c>
      <c r="D8332" s="1">
        <f t="shared" si="1173"/>
        <v>54565273.599995062</v>
      </c>
      <c r="F8332" s="5">
        <f t="shared" si="1178"/>
        <v>-19.538590616405862</v>
      </c>
      <c r="G8332">
        <f t="shared" si="1177"/>
        <v>0.10545579964426201</v>
      </c>
      <c r="H8332">
        <f t="shared" si="1174"/>
        <v>1.4348539365487027</v>
      </c>
      <c r="I8332">
        <f t="shared" si="1179"/>
        <v>0.90050100159194535</v>
      </c>
      <c r="J8332">
        <f t="shared" si="1175"/>
        <v>0.50399565212664532</v>
      </c>
      <c r="K8332">
        <f t="shared" si="1180"/>
        <v>-0.86832003713534567</v>
      </c>
    </row>
    <row r="8333" spans="2:11" x14ac:dyDescent="0.15">
      <c r="B8333">
        <f t="shared" si="1176"/>
        <v>0.83269999999992461</v>
      </c>
      <c r="C8333">
        <f t="shared" si="1172"/>
        <v>5.2320084052879681</v>
      </c>
      <c r="D8333" s="1">
        <f t="shared" si="1173"/>
        <v>54571827.199995056</v>
      </c>
      <c r="F8333" s="5">
        <f t="shared" si="1178"/>
        <v>-19.506639614019821</v>
      </c>
      <c r="G8333">
        <f t="shared" si="1177"/>
        <v>0.10584443263952296</v>
      </c>
      <c r="H8333">
        <f t="shared" si="1174"/>
        <v>1.4438846335053499</v>
      </c>
      <c r="I8333">
        <f t="shared" si="1179"/>
        <v>0.89608394257336244</v>
      </c>
      <c r="J8333">
        <f t="shared" si="1175"/>
        <v>0.50345016849994773</v>
      </c>
      <c r="K8333">
        <f t="shared" si="1180"/>
        <v>-0.86800821703326625</v>
      </c>
    </row>
    <row r="8334" spans="2:11" x14ac:dyDescent="0.15">
      <c r="B8334">
        <f t="shared" si="1176"/>
        <v>0.8327999999999246</v>
      </c>
      <c r="C8334">
        <f t="shared" si="1172"/>
        <v>5.2326367238186853</v>
      </c>
      <c r="D8334" s="1">
        <f t="shared" si="1173"/>
        <v>54578380.799995057</v>
      </c>
      <c r="F8334" s="5">
        <f t="shared" si="1178"/>
        <v>-19.474989193395555</v>
      </c>
      <c r="G8334">
        <f t="shared" si="1177"/>
        <v>0.1062308215906264</v>
      </c>
      <c r="H8334">
        <f t="shared" si="1174"/>
        <v>1.4528704697507062</v>
      </c>
      <c r="I8334">
        <f t="shared" si="1179"/>
        <v>0.89157632181870705</v>
      </c>
      <c r="J8334">
        <f t="shared" si="1175"/>
        <v>0.5029048809032608</v>
      </c>
      <c r="K8334">
        <f t="shared" si="1180"/>
        <v>-0.86769605425528973</v>
      </c>
    </row>
    <row r="8335" spans="2:11" x14ac:dyDescent="0.15">
      <c r="B8335">
        <f t="shared" si="1176"/>
        <v>0.83289999999992459</v>
      </c>
      <c r="C8335">
        <f t="shared" si="1172"/>
        <v>5.2332650423494034</v>
      </c>
      <c r="D8335" s="1">
        <f t="shared" si="1173"/>
        <v>54584934.399995059</v>
      </c>
      <c r="F8335" s="5">
        <f t="shared" si="1178"/>
        <v>-19.443637470681242</v>
      </c>
      <c r="G8335">
        <f t="shared" si="1177"/>
        <v>0.10661495463803368</v>
      </c>
      <c r="H8335">
        <f t="shared" si="1174"/>
        <v>1.4618105371411598</v>
      </c>
      <c r="I8335">
        <f t="shared" si="1179"/>
        <v>0.88697859488569031</v>
      </c>
      <c r="J8335">
        <f t="shared" si="1175"/>
        <v>0.50235978955185345</v>
      </c>
      <c r="K8335">
        <f t="shared" si="1180"/>
        <v>-0.86738354892465219</v>
      </c>
    </row>
    <row r="8336" spans="2:11" x14ac:dyDescent="0.15">
      <c r="B8336">
        <f t="shared" si="1176"/>
        <v>0.83299999999992458</v>
      </c>
      <c r="C8336">
        <f t="shared" si="1172"/>
        <v>5.2338933608801215</v>
      </c>
      <c r="D8336" s="1">
        <f t="shared" si="1173"/>
        <v>54591487.99999506</v>
      </c>
      <c r="F8336" s="5">
        <f t="shared" si="1178"/>
        <v>-19.41258259453399</v>
      </c>
      <c r="G8336">
        <f t="shared" si="1177"/>
        <v>0.10699681996293135</v>
      </c>
      <c r="H8336">
        <f t="shared" si="1174"/>
        <v>1.4707039321586404</v>
      </c>
      <c r="I8336">
        <f t="shared" si="1179"/>
        <v>0.88229122643852353</v>
      </c>
      <c r="J8336">
        <f t="shared" si="1175"/>
        <v>0.50181489466092022</v>
      </c>
      <c r="K8336">
        <f t="shared" si="1180"/>
        <v>-0.86707070116472618</v>
      </c>
    </row>
    <row r="8337" spans="2:11" x14ac:dyDescent="0.15">
      <c r="B8337">
        <f t="shared" si="1176"/>
        <v>0.83309999999992457</v>
      </c>
      <c r="C8337">
        <f t="shared" si="1172"/>
        <v>5.2345216794108396</v>
      </c>
      <c r="D8337" s="1">
        <f t="shared" si="1173"/>
        <v>54598041.599995054</v>
      </c>
      <c r="F8337" s="5">
        <f t="shared" si="1178"/>
        <v>-19.381822745537541</v>
      </c>
      <c r="G8337">
        <f t="shared" si="1177"/>
        <v>0.10737640578754193</v>
      </c>
      <c r="H8337">
        <f t="shared" si="1174"/>
        <v>1.4795497560019817</v>
      </c>
      <c r="I8337">
        <f t="shared" si="1179"/>
        <v>0.8775146902009332</v>
      </c>
      <c r="J8337">
        <f t="shared" si="1175"/>
        <v>0.5012701964455768</v>
      </c>
      <c r="K8337">
        <f t="shared" si="1180"/>
        <v>-0.86675751109901922</v>
      </c>
    </row>
    <row r="8338" spans="2:11" x14ac:dyDescent="0.15">
      <c r="B8338">
        <f t="shared" si="1176"/>
        <v>0.83319999999992456</v>
      </c>
      <c r="C8338">
        <f t="shared" si="1172"/>
        <v>5.2351499979415577</v>
      </c>
      <c r="D8338" s="1">
        <f t="shared" si="1173"/>
        <v>54604595.199995056</v>
      </c>
      <c r="F8338" s="5">
        <f t="shared" si="1178"/>
        <v>-19.351356135634795</v>
      </c>
      <c r="G8338">
        <f t="shared" si="1177"/>
        <v>0.10775370037543162</v>
      </c>
      <c r="H8338">
        <f t="shared" si="1174"/>
        <v>1.4883471146777463</v>
      </c>
      <c r="I8338">
        <f t="shared" si="1179"/>
        <v>0.87264946890828965</v>
      </c>
      <c r="J8338">
        <f t="shared" si="1175"/>
        <v>0.5007256951208614</v>
      </c>
      <c r="K8338">
        <f t="shared" si="1180"/>
        <v>-0.86644397885117364</v>
      </c>
    </row>
    <row r="8339" spans="2:11" x14ac:dyDescent="0.15">
      <c r="B8339">
        <f t="shared" si="1176"/>
        <v>0.83329999999992455</v>
      </c>
      <c r="C8339">
        <f t="shared" si="1172"/>
        <v>5.2357783164722749</v>
      </c>
      <c r="D8339" s="1">
        <f t="shared" si="1173"/>
        <v>54611148.799995057</v>
      </c>
      <c r="F8339" s="5">
        <f t="shared" si="1178"/>
        <v>-19.32118100757463</v>
      </c>
      <c r="G8339">
        <f t="shared" si="1177"/>
        <v>0.10812869203181716</v>
      </c>
      <c r="H8339">
        <f t="shared" si="1174"/>
        <v>1.4970951190905628</v>
      </c>
      <c r="I8339">
        <f t="shared" si="1179"/>
        <v>0.86769605425882812</v>
      </c>
      <c r="J8339">
        <f t="shared" si="1175"/>
        <v>0.50018139090173541</v>
      </c>
      <c r="K8339">
        <f t="shared" si="1180"/>
        <v>-0.86613010454496742</v>
      </c>
    </row>
    <row r="8340" spans="2:11" x14ac:dyDescent="0.15">
      <c r="B8340">
        <f t="shared" si="1176"/>
        <v>0.83339999999992453</v>
      </c>
      <c r="C8340">
        <f t="shared" si="1172"/>
        <v>5.236406635002993</v>
      </c>
      <c r="D8340" s="1">
        <f t="shared" si="1173"/>
        <v>54617702.399995051</v>
      </c>
      <c r="F8340" s="5">
        <f t="shared" si="1178"/>
        <v>-19.291295634372347</v>
      </c>
      <c r="G8340">
        <f t="shared" si="1177"/>
        <v>0.10850136910387471</v>
      </c>
      <c r="H8340">
        <f t="shared" si="1174"/>
        <v>1.5057928851330309</v>
      </c>
      <c r="I8340">
        <f t="shared" si="1179"/>
        <v>0.86265494686392685</v>
      </c>
      <c r="J8340">
        <f t="shared" si="1175"/>
        <v>0.49963728400307994</v>
      </c>
      <c r="K8340">
        <f t="shared" si="1180"/>
        <v>-0.86581588830431244</v>
      </c>
    </row>
    <row r="8341" spans="2:11" x14ac:dyDescent="0.15">
      <c r="B8341">
        <f t="shared" si="1176"/>
        <v>0.83349999999992452</v>
      </c>
      <c r="C8341">
        <f t="shared" si="1172"/>
        <v>5.2370349535337111</v>
      </c>
      <c r="D8341" s="1">
        <f t="shared" si="1173"/>
        <v>54624255.999995053</v>
      </c>
      <c r="F8341" s="5">
        <f t="shared" si="1178"/>
        <v>-19.261698318783935</v>
      </c>
      <c r="G8341">
        <f t="shared" si="1177"/>
        <v>0.10887171998104292</v>
      </c>
      <c r="H8341">
        <f t="shared" si="1174"/>
        <v>1.5144395337749994</v>
      </c>
      <c r="I8341">
        <f t="shared" si="1179"/>
        <v>0.85752665619755586</v>
      </c>
      <c r="J8341">
        <f t="shared" si="1175"/>
        <v>0.4990933746397006</v>
      </c>
      <c r="K8341">
        <f t="shared" si="1180"/>
        <v>-0.86550133025325648</v>
      </c>
    </row>
    <row r="8342" spans="2:11" x14ac:dyDescent="0.15">
      <c r="B8342">
        <f t="shared" si="1176"/>
        <v>0.83359999999992451</v>
      </c>
      <c r="C8342">
        <f t="shared" si="1172"/>
        <v>5.2376632720644292</v>
      </c>
      <c r="D8342" s="1">
        <f t="shared" si="1173"/>
        <v>54630809.599995054</v>
      </c>
      <c r="F8342" s="5">
        <f t="shared" si="1178"/>
        <v>-19.232387392793072</v>
      </c>
      <c r="G8342">
        <f t="shared" si="1177"/>
        <v>0.10923973309533033</v>
      </c>
      <c r="H8342">
        <f t="shared" si="1174"/>
        <v>1.5230341911524525</v>
      </c>
      <c r="I8342">
        <f t="shared" si="1179"/>
        <v>0.85231170054475947</v>
      </c>
      <c r="J8342">
        <f t="shared" si="1175"/>
        <v>0.49854966302632397</v>
      </c>
      <c r="K8342">
        <f t="shared" si="1180"/>
        <v>-0.86518643051598243</v>
      </c>
    </row>
    <row r="8343" spans="2:11" x14ac:dyDescent="0.15">
      <c r="B8343">
        <f t="shared" si="1176"/>
        <v>0.8336999999999245</v>
      </c>
      <c r="C8343">
        <f t="shared" si="1172"/>
        <v>5.2382915905951464</v>
      </c>
      <c r="D8343" s="1">
        <f t="shared" si="1173"/>
        <v>54637363.199995056</v>
      </c>
      <c r="F8343" s="5">
        <f t="shared" si="1178"/>
        <v>-19.203361217111009</v>
      </c>
      <c r="G8343">
        <f t="shared" si="1177"/>
        <v>0.10960539692161939</v>
      </c>
      <c r="H8343">
        <f t="shared" si="1174"/>
        <v>1.5315759886558027</v>
      </c>
      <c r="I8343">
        <f t="shared" si="1179"/>
        <v>0.84701060694929087</v>
      </c>
      <c r="J8343">
        <f t="shared" si="1175"/>
        <v>0.49800614937759979</v>
      </c>
      <c r="K8343">
        <f t="shared" si="1180"/>
        <v>-0.86487118921680783</v>
      </c>
    </row>
    <row r="8344" spans="2:11" x14ac:dyDescent="0.15">
      <c r="B8344">
        <f t="shared" si="1176"/>
        <v>0.83379999999992449</v>
      </c>
      <c r="C8344">
        <f t="shared" si="1172"/>
        <v>5.2389199091258645</v>
      </c>
      <c r="D8344" s="1">
        <f t="shared" si="1173"/>
        <v>54643916.79999505</v>
      </c>
      <c r="F8344" s="5">
        <f t="shared" si="1178"/>
        <v>-19.174618180688647</v>
      </c>
      <c r="G8344">
        <f t="shared" si="1177"/>
        <v>0.1099686999779723</v>
      </c>
      <c r="H8344">
        <f t="shared" si="1174"/>
        <v>1.5400640630177231</v>
      </c>
      <c r="I8344">
        <f t="shared" si="1179"/>
        <v>0.84162391116031687</v>
      </c>
      <c r="J8344">
        <f t="shared" si="1175"/>
        <v>0.49746283390809709</v>
      </c>
      <c r="K8344">
        <f t="shared" si="1180"/>
        <v>-0.86455560648018426</v>
      </c>
    </row>
    <row r="8345" spans="2:11" x14ac:dyDescent="0.15">
      <c r="B8345">
        <f t="shared" si="1176"/>
        <v>0.83389999999992448</v>
      </c>
      <c r="C8345">
        <f t="shared" si="1172"/>
        <v>5.2395482276565826</v>
      </c>
      <c r="D8345" s="1">
        <f t="shared" si="1173"/>
        <v>54650470.399995051</v>
      </c>
      <c r="F8345" s="5">
        <f t="shared" si="1178"/>
        <v>-19.146156700240972</v>
      </c>
      <c r="G8345">
        <f t="shared" si="1177"/>
        <v>0.1103296308259316</v>
      </c>
      <c r="H8345">
        <f t="shared" si="1174"/>
        <v>1.5484975564003212</v>
      </c>
      <c r="I8345">
        <f t="shared" si="1179"/>
        <v>0.83615215757831818</v>
      </c>
      <c r="J8345">
        <f t="shared" si="1175"/>
        <v>0.49691971683230873</v>
      </c>
      <c r="K8345">
        <f t="shared" si="1180"/>
        <v>-0.86423968243069904</v>
      </c>
    </row>
    <row r="8346" spans="2:11" x14ac:dyDescent="0.15">
      <c r="B8346">
        <f t="shared" si="1176"/>
        <v>0.83399999999992447</v>
      </c>
      <c r="C8346">
        <f t="shared" si="1172"/>
        <v>5.2401765461873007</v>
      </c>
      <c r="D8346" s="1">
        <f t="shared" si="1173"/>
        <v>54657023.999995053</v>
      </c>
      <c r="F8346" s="5">
        <f t="shared" si="1178"/>
        <v>-19.117975219782856</v>
      </c>
      <c r="G8346">
        <f t="shared" si="1177"/>
        <v>0.11068817807082473</v>
      </c>
      <c r="H8346">
        <f t="shared" si="1174"/>
        <v>1.5568756164818827</v>
      </c>
      <c r="I8346">
        <f t="shared" si="1179"/>
        <v>0.83059589920004007</v>
      </c>
      <c r="J8346">
        <f t="shared" si="1175"/>
        <v>0.4963767983646491</v>
      </c>
      <c r="K8346">
        <f t="shared" si="1180"/>
        <v>-0.86392341719307431</v>
      </c>
    </row>
    <row r="8347" spans="2:11" x14ac:dyDescent="0.15">
      <c r="B8347">
        <f t="shared" si="1176"/>
        <v>0.83409999999992446</v>
      </c>
      <c r="C8347">
        <f t="shared" si="1172"/>
        <v>5.2408048647180179</v>
      </c>
      <c r="D8347" s="1">
        <f t="shared" si="1173"/>
        <v>54663577.599995047</v>
      </c>
      <c r="F8347" s="5">
        <f t="shared" si="1178"/>
        <v>-19.090072210176427</v>
      </c>
      <c r="G8347">
        <f t="shared" si="1177"/>
        <v>0.1110443303620653</v>
      </c>
      <c r="H8347">
        <f t="shared" si="1174"/>
        <v>1.5651973965429873</v>
      </c>
      <c r="I8347">
        <f t="shared" si="1179"/>
        <v>0.82495569756261999</v>
      </c>
      <c r="J8347">
        <f t="shared" si="1175"/>
        <v>0.49583407871945429</v>
      </c>
      <c r="K8347">
        <f t="shared" si="1180"/>
        <v>-0.86360681089216673</v>
      </c>
    </row>
    <row r="8348" spans="2:11" x14ac:dyDescent="0.15">
      <c r="B8348">
        <f t="shared" si="1176"/>
        <v>0.83419999999992445</v>
      </c>
      <c r="C8348">
        <f t="shared" si="1172"/>
        <v>5.241433183248736</v>
      </c>
      <c r="D8348" s="1">
        <f t="shared" si="1173"/>
        <v>54670131.199995048</v>
      </c>
      <c r="F8348" s="5">
        <f t="shared" si="1178"/>
        <v>-19.062446168689284</v>
      </c>
      <c r="G8348">
        <f t="shared" si="1177"/>
        <v>0.11139807639345609</v>
      </c>
      <c r="H8348">
        <f t="shared" si="1174"/>
        <v>1.5734620555521284</v>
      </c>
      <c r="I8348">
        <f t="shared" si="1179"/>
        <v>0.81923212268680456</v>
      </c>
      <c r="J8348">
        <f t="shared" si="1175"/>
        <v>0.49529155811097991</v>
      </c>
      <c r="K8348">
        <f t="shared" si="1180"/>
        <v>-0.86328986365296656</v>
      </c>
    </row>
    <row r="8349" spans="2:11" x14ac:dyDescent="0.15">
      <c r="B8349">
        <f t="shared" si="1176"/>
        <v>0.83429999999992444</v>
      </c>
      <c r="C8349">
        <f t="shared" si="1172"/>
        <v>5.2420615017794541</v>
      </c>
      <c r="D8349" s="1">
        <f t="shared" si="1173"/>
        <v>54676684.79999505</v>
      </c>
      <c r="F8349" s="5">
        <f t="shared" si="1178"/>
        <v>-19.035095618563929</v>
      </c>
      <c r="G8349">
        <f t="shared" si="1177"/>
        <v>0.11174940490348673</v>
      </c>
      <c r="H8349">
        <f t="shared" si="1174"/>
        <v>1.5816687582506397</v>
      </c>
      <c r="I8349">
        <f t="shared" si="1179"/>
        <v>0.81342575301938835</v>
      </c>
      <c r="J8349">
        <f t="shared" si="1175"/>
        <v>0.49474923675340543</v>
      </c>
      <c r="K8349">
        <f t="shared" si="1180"/>
        <v>-0.86297257560060026</v>
      </c>
    </row>
    <row r="8350" spans="2:11" x14ac:dyDescent="0.15">
      <c r="B8350">
        <f t="shared" si="1176"/>
        <v>0.83439999999992442</v>
      </c>
      <c r="C8350">
        <f t="shared" si="1172"/>
        <v>5.2426898203101722</v>
      </c>
      <c r="D8350" s="1">
        <f t="shared" si="1173"/>
        <v>54683238.399995044</v>
      </c>
      <c r="F8350" s="5">
        <f t="shared" si="1178"/>
        <v>-19.008019108597232</v>
      </c>
      <c r="G8350">
        <f t="shared" si="1177"/>
        <v>0.1120983046756356</v>
      </c>
      <c r="H8350">
        <f t="shared" si="1174"/>
        <v>1.5898166752371574</v>
      </c>
      <c r="I8350">
        <f t="shared" si="1179"/>
        <v>0.80753717537472269</v>
      </c>
      <c r="J8350">
        <f t="shared" si="1175"/>
        <v>0.49420711486083069</v>
      </c>
      <c r="K8350">
        <f t="shared" si="1180"/>
        <v>-0.86265494686032784</v>
      </c>
    </row>
    <row r="8351" spans="2:11" x14ac:dyDescent="0.15">
      <c r="B8351">
        <f t="shared" si="1176"/>
        <v>0.83449999999992441</v>
      </c>
      <c r="C8351">
        <f t="shared" si="1172"/>
        <v>5.2433181388408894</v>
      </c>
      <c r="D8351" s="1">
        <f t="shared" si="1173"/>
        <v>54689791.999995045</v>
      </c>
      <c r="F8351" s="5">
        <f t="shared" si="1178"/>
        <v>-18.981215212730376</v>
      </c>
      <c r="G8351">
        <f t="shared" si="1177"/>
        <v>0.112444764538668</v>
      </c>
      <c r="H8351">
        <f t="shared" si="1174"/>
        <v>1.59790498305142</v>
      </c>
      <c r="I8351">
        <f t="shared" si="1179"/>
        <v>0.80156698487542577</v>
      </c>
      <c r="J8351">
        <f t="shared" si="1175"/>
        <v>0.49366519264727748</v>
      </c>
      <c r="K8351">
        <f t="shared" si="1180"/>
        <v>-0.86233697755754479</v>
      </c>
    </row>
    <row r="8352" spans="2:11" x14ac:dyDescent="0.15">
      <c r="B8352">
        <f t="shared" si="1176"/>
        <v>0.8345999999999244</v>
      </c>
      <c r="C8352">
        <f t="shared" si="1172"/>
        <v>5.2439464573716075</v>
      </c>
      <c r="D8352" s="1">
        <f t="shared" si="1173"/>
        <v>54696345.599995047</v>
      </c>
      <c r="F8352" s="5">
        <f t="shared" si="1178"/>
        <v>-18.954682529648551</v>
      </c>
      <c r="G8352">
        <f t="shared" si="1177"/>
        <v>0.11278877336693627</v>
      </c>
      <c r="H8352">
        <f t="shared" si="1174"/>
        <v>1.6059328642575352</v>
      </c>
      <c r="I8352">
        <f t="shared" si="1179"/>
        <v>0.79551578489220398</v>
      </c>
      <c r="J8352">
        <f t="shared" si="1175"/>
        <v>0.4931234703266868</v>
      </c>
      <c r="K8352">
        <f t="shared" si="1180"/>
        <v>-0.86201866781777925</v>
      </c>
    </row>
    <row r="8353" spans="2:11" x14ac:dyDescent="0.15">
      <c r="B8353">
        <f t="shared" si="1176"/>
        <v>0.83469999999992439</v>
      </c>
      <c r="C8353">
        <f t="shared" si="1172"/>
        <v>5.2445747759023256</v>
      </c>
      <c r="D8353" s="1">
        <f t="shared" si="1173"/>
        <v>54702899.199995048</v>
      </c>
      <c r="F8353" s="5">
        <f t="shared" si="1178"/>
        <v>-18.928419682390633</v>
      </c>
      <c r="G8353">
        <f t="shared" si="1177"/>
        <v>0.11313032008067475</v>
      </c>
      <c r="H8353">
        <f t="shared" si="1174"/>
        <v>1.613899507526525</v>
      </c>
      <c r="I8353">
        <f t="shared" si="1179"/>
        <v>0.78938418698292279</v>
      </c>
      <c r="J8353">
        <f t="shared" si="1175"/>
        <v>0.49258194811292244</v>
      </c>
      <c r="K8353">
        <f t="shared" si="1180"/>
        <v>-0.86170001776669536</v>
      </c>
    </row>
    <row r="8354" spans="2:11" x14ac:dyDescent="0.15">
      <c r="B8354">
        <f t="shared" si="1176"/>
        <v>0.83479999999992438</v>
      </c>
      <c r="C8354">
        <f t="shared" si="1172"/>
        <v>5.2452030944330437</v>
      </c>
      <c r="D8354" s="1">
        <f t="shared" si="1173"/>
        <v>54709452.799995042</v>
      </c>
      <c r="F8354" s="5">
        <f t="shared" si="1178"/>
        <v>-18.902425317968024</v>
      </c>
      <c r="G8354">
        <f t="shared" si="1177"/>
        <v>0.11346939364629836</v>
      </c>
      <c r="H8354">
        <f t="shared" si="1174"/>
        <v>1.6218041077183676</v>
      </c>
      <c r="I8354">
        <f t="shared" si="1179"/>
        <v>0.78317281083076729</v>
      </c>
      <c r="J8354">
        <f t="shared" si="1175"/>
        <v>0.49204062621976918</v>
      </c>
      <c r="K8354">
        <f t="shared" si="1180"/>
        <v>-0.86138102753009116</v>
      </c>
    </row>
    <row r="8355" spans="2:11" x14ac:dyDescent="0.15">
      <c r="B8355">
        <f t="shared" si="1176"/>
        <v>0.83489999999992437</v>
      </c>
      <c r="C8355">
        <f t="shared" si="1172"/>
        <v>5.2458314129637618</v>
      </c>
      <c r="D8355" s="1">
        <f t="shared" si="1173"/>
        <v>54716006.399995044</v>
      </c>
      <c r="F8355" s="5">
        <f t="shared" si="1178"/>
        <v>-18.876698106992777</v>
      </c>
      <c r="G8355">
        <f t="shared" si="1177"/>
        <v>0.1138059830766984</v>
      </c>
      <c r="H8355">
        <f t="shared" si="1174"/>
        <v>1.6296458659633559</v>
      </c>
      <c r="I8355">
        <f t="shared" si="1179"/>
        <v>0.77688228418162275</v>
      </c>
      <c r="J8355">
        <f t="shared" si="1175"/>
        <v>0.49149950486093208</v>
      </c>
      <c r="K8355">
        <f t="shared" si="1180"/>
        <v>-0.86106169723389903</v>
      </c>
    </row>
    <row r="8356" spans="2:11" x14ac:dyDescent="0.15">
      <c r="B8356">
        <f t="shared" si="1176"/>
        <v>0.83499999999992436</v>
      </c>
      <c r="C8356">
        <f t="shared" si="1172"/>
        <v>5.246459731494479</v>
      </c>
      <c r="D8356" s="1">
        <f t="shared" si="1173"/>
        <v>54722559.999995045</v>
      </c>
      <c r="F8356" s="5">
        <f t="shared" si="1178"/>
        <v>-18.851236743314725</v>
      </c>
      <c r="G8356">
        <f t="shared" si="1177"/>
        <v>0.11414007743153728</v>
      </c>
      <c r="H8356">
        <f t="shared" si="1174"/>
        <v>1.6374239897428247</v>
      </c>
      <c r="I8356">
        <f t="shared" si="1179"/>
        <v>0.77051324278064115</v>
      </c>
      <c r="J8356">
        <f t="shared" si="1175"/>
        <v>0.49095858425003813</v>
      </c>
      <c r="K8356">
        <f t="shared" si="1180"/>
        <v>-0.86074202700418578</v>
      </c>
    </row>
    <row r="8357" spans="2:11" x14ac:dyDescent="0.15">
      <c r="B8357">
        <f t="shared" si="1176"/>
        <v>0.83509999999992435</v>
      </c>
      <c r="C8357">
        <f t="shared" si="1172"/>
        <v>5.2470880500251971</v>
      </c>
      <c r="D8357" s="1">
        <f t="shared" si="1173"/>
        <v>54729113.599995039</v>
      </c>
      <c r="F8357" s="5">
        <f t="shared" si="1178"/>
        <v>-18.826039943667158</v>
      </c>
      <c r="G8357">
        <f t="shared" si="1177"/>
        <v>0.1144716658175452</v>
      </c>
      <c r="H8357">
        <f t="shared" si="1174"/>
        <v>1.6451376929692885</v>
      </c>
      <c r="I8357">
        <f t="shared" si="1179"/>
        <v>0.76406633030795434</v>
      </c>
      <c r="J8357">
        <f t="shared" si="1175"/>
        <v>0.49041786460063275</v>
      </c>
      <c r="K8357">
        <f t="shared" si="1180"/>
        <v>-0.86042201696715137</v>
      </c>
    </row>
    <row r="8358" spans="2:11" x14ac:dyDescent="0.15">
      <c r="B8358">
        <f t="shared" si="1176"/>
        <v>0.83519999999992434</v>
      </c>
      <c r="C8358">
        <f t="shared" si="1172"/>
        <v>5.2477163685559152</v>
      </c>
      <c r="D8358" s="1">
        <f t="shared" si="1173"/>
        <v>54735667.199995041</v>
      </c>
      <c r="F8358" s="5">
        <f t="shared" si="1178"/>
        <v>-18.801106447321352</v>
      </c>
      <c r="G8358">
        <f t="shared" si="1177"/>
        <v>0.11480073738881076</v>
      </c>
      <c r="H8358">
        <f t="shared" si="1174"/>
        <v>1.6527861960658208</v>
      </c>
      <c r="I8358">
        <f t="shared" si="1179"/>
        <v>0.7575421983136752</v>
      </c>
      <c r="J8358">
        <f t="shared" si="1175"/>
        <v>0.48987734612618417</v>
      </c>
      <c r="K8358">
        <f t="shared" si="1180"/>
        <v>-0.86010166724913117</v>
      </c>
    </row>
    <row r="8359" spans="2:11" x14ac:dyDescent="0.15">
      <c r="B8359">
        <f t="shared" si="1176"/>
        <v>0.83529999999992433</v>
      </c>
      <c r="C8359">
        <f t="shared" si="1172"/>
        <v>5.2483446870866333</v>
      </c>
      <c r="D8359" s="1">
        <f t="shared" si="1173"/>
        <v>54742220.799995042</v>
      </c>
      <c r="F8359" s="5">
        <f t="shared" si="1178"/>
        <v>-18.776435015749037</v>
      </c>
      <c r="G8359">
        <f t="shared" si="1177"/>
        <v>0.11512728134707621</v>
      </c>
      <c r="H8359">
        <f t="shared" si="1174"/>
        <v>1.6603687260448858</v>
      </c>
      <c r="I8359">
        <f t="shared" si="1179"/>
        <v>0.75094150615201349</v>
      </c>
      <c r="J8359">
        <f t="shared" si="1175"/>
        <v>0.48933702904008058</v>
      </c>
      <c r="K8359">
        <f t="shared" si="1180"/>
        <v>-0.85978097797659403</v>
      </c>
    </row>
    <row r="8360" spans="2:11" x14ac:dyDescent="0.15">
      <c r="B8360">
        <f t="shared" si="1176"/>
        <v>0.83539999999992431</v>
      </c>
      <c r="C8360">
        <f t="shared" si="1172"/>
        <v>5.2489730056173505</v>
      </c>
      <c r="D8360" s="1">
        <f t="shared" si="1173"/>
        <v>54748774.399995036</v>
      </c>
      <c r="F8360" s="5">
        <f t="shared" si="1178"/>
        <v>-18.752024432293158</v>
      </c>
      <c r="G8360">
        <f t="shared" si="1177"/>
        <v>0.11545128694202843</v>
      </c>
      <c r="H8360">
        <f t="shared" si="1174"/>
        <v>1.6678845165864371</v>
      </c>
      <c r="I8360">
        <f t="shared" si="1179"/>
        <v>0.74426492091465735</v>
      </c>
      <c r="J8360">
        <f t="shared" si="1175"/>
        <v>0.48879691355563137</v>
      </c>
      <c r="K8360">
        <f t="shared" si="1180"/>
        <v>-0.85945994927614355</v>
      </c>
    </row>
    <row r="8361" spans="2:11" x14ac:dyDescent="0.15">
      <c r="B8361">
        <f t="shared" si="1176"/>
        <v>0.8354999999999243</v>
      </c>
      <c r="C8361">
        <f t="shared" si="1172"/>
        <v>5.2496013241480686</v>
      </c>
      <c r="D8361" s="1">
        <f t="shared" si="1173"/>
        <v>54755327.999995038</v>
      </c>
      <c r="F8361" s="5">
        <f t="shared" si="1178"/>
        <v>-18.727873501846357</v>
      </c>
      <c r="G8361">
        <f t="shared" si="1177"/>
        <v>0.11577274347159226</v>
      </c>
      <c r="H8361">
        <f t="shared" si="1174"/>
        <v>1.6753328081154084</v>
      </c>
      <c r="I8361">
        <f t="shared" si="1179"/>
        <v>0.73751311736331648</v>
      </c>
      <c r="J8361">
        <f t="shared" si="1175"/>
        <v>0.48825699988606397</v>
      </c>
      <c r="K8361">
        <f t="shared" si="1180"/>
        <v>-0.85913858127451592</v>
      </c>
    </row>
    <row r="8362" spans="2:11" x14ac:dyDescent="0.15">
      <c r="B8362">
        <f t="shared" si="1176"/>
        <v>0.83559999999992429</v>
      </c>
      <c r="C8362">
        <f t="shared" si="1172"/>
        <v>5.2502296426787867</v>
      </c>
      <c r="D8362" s="1">
        <f t="shared" si="1173"/>
        <v>54761881.599995039</v>
      </c>
      <c r="F8362" s="5">
        <f t="shared" si="1178"/>
        <v>-18.703981050537401</v>
      </c>
      <c r="G8362">
        <f t="shared" si="1177"/>
        <v>0.11609164028221845</v>
      </c>
      <c r="H8362">
        <f t="shared" si="1174"/>
        <v>1.6827128478784141</v>
      </c>
      <c r="I8362">
        <f t="shared" si="1179"/>
        <v>0.7306867778615852</v>
      </c>
      <c r="J8362">
        <f t="shared" si="1175"/>
        <v>0.48771728824452854</v>
      </c>
      <c r="K8362">
        <f t="shared" si="1180"/>
        <v>-0.85881687409858254</v>
      </c>
    </row>
    <row r="8363" spans="2:11" x14ac:dyDescent="0.15">
      <c r="B8363">
        <f t="shared" si="1176"/>
        <v>0.83569999999992428</v>
      </c>
      <c r="C8363">
        <f t="shared" si="1172"/>
        <v>5.2508579612095048</v>
      </c>
      <c r="D8363" s="1">
        <f t="shared" si="1173"/>
        <v>54768435.199995041</v>
      </c>
      <c r="F8363" s="5">
        <f t="shared" si="1178"/>
        <v>-18.680345925424863</v>
      </c>
      <c r="G8363">
        <f t="shared" si="1177"/>
        <v>0.11640796676917503</v>
      </c>
      <c r="H8363">
        <f t="shared" si="1174"/>
        <v>1.690023890019869</v>
      </c>
      <c r="I8363">
        <f t="shared" si="1179"/>
        <v>0.72378659230594178</v>
      </c>
      <c r="J8363">
        <f t="shared" si="1175"/>
        <v>0.48717777884409474</v>
      </c>
      <c r="K8363">
        <f t="shared" si="1180"/>
        <v>-0.85849482787534825</v>
      </c>
    </row>
    <row r="8364" spans="2:11" x14ac:dyDescent="0.15">
      <c r="B8364">
        <f t="shared" si="1176"/>
        <v>0.83579999999992427</v>
      </c>
      <c r="C8364">
        <f t="shared" si="1172"/>
        <v>5.251486279740222</v>
      </c>
      <c r="D8364" s="1">
        <f t="shared" si="1173"/>
        <v>54774988.799995035</v>
      </c>
      <c r="F8364" s="5">
        <f t="shared" si="1178"/>
        <v>-18.656966994198275</v>
      </c>
      <c r="G8364">
        <f t="shared" si="1177"/>
        <v>0.11672171237683562</v>
      </c>
      <c r="H8364">
        <f t="shared" si="1174"/>
        <v>1.697265195657347</v>
      </c>
      <c r="I8364">
        <f t="shared" si="1179"/>
        <v>0.71681325805604468</v>
      </c>
      <c r="J8364">
        <f t="shared" si="1175"/>
        <v>0.48663847189775311</v>
      </c>
      <c r="K8364">
        <f t="shared" si="1180"/>
        <v>-0.85817244273195237</v>
      </c>
    </row>
    <row r="8365" spans="2:11" x14ac:dyDescent="0.15">
      <c r="B8365">
        <f t="shared" si="1176"/>
        <v>0.83589999999992426</v>
      </c>
      <c r="C8365">
        <f t="shared" si="1172"/>
        <v>5.2521145982709401</v>
      </c>
      <c r="D8365" s="1">
        <f t="shared" si="1173"/>
        <v>54781542.399995036</v>
      </c>
      <c r="F8365" s="5">
        <f t="shared" si="1178"/>
        <v>-18.633843144886239</v>
      </c>
      <c r="G8365">
        <f t="shared" si="1177"/>
        <v>0.11703286659896911</v>
      </c>
      <c r="H8365">
        <f t="shared" si="1174"/>
        <v>1.7044360329562944</v>
      </c>
      <c r="I8365">
        <f t="shared" si="1179"/>
        <v>0.70976747986421485</v>
      </c>
      <c r="J8365">
        <f t="shared" si="1175"/>
        <v>0.48609936761841199</v>
      </c>
      <c r="K8365">
        <f t="shared" si="1180"/>
        <v>-0.8578497187956664</v>
      </c>
    </row>
    <row r="8366" spans="2:11" x14ac:dyDescent="0.15">
      <c r="B8366">
        <f t="shared" si="1176"/>
        <v>0.83599999999992425</v>
      </c>
      <c r="C8366">
        <f t="shared" si="1172"/>
        <v>5.2527429168016582</v>
      </c>
      <c r="D8366" s="1">
        <f t="shared" si="1173"/>
        <v>54788095.999995038</v>
      </c>
      <c r="F8366" s="5">
        <f t="shared" si="1178"/>
        <v>-18.610973285571845</v>
      </c>
      <c r="G8366">
        <f t="shared" si="1177"/>
        <v>0.11734141897902434</v>
      </c>
      <c r="H8366">
        <f t="shared" si="1174"/>
        <v>1.7115356772039325</v>
      </c>
      <c r="I8366">
        <f t="shared" si="1179"/>
        <v>0.70264996980426975</v>
      </c>
      <c r="J8366">
        <f t="shared" si="1175"/>
        <v>0.48556046621890181</v>
      </c>
      <c r="K8366">
        <f t="shared" si="1180"/>
        <v>-0.85752665619389723</v>
      </c>
    </row>
    <row r="8367" spans="2:11" x14ac:dyDescent="0.15">
      <c r="B8367">
        <f t="shared" si="1176"/>
        <v>0.83609999999992424</v>
      </c>
      <c r="C8367">
        <f t="shared" si="1172"/>
        <v>5.2533712353323763</v>
      </c>
      <c r="D8367" s="1">
        <f t="shared" si="1173"/>
        <v>54794649.599995032</v>
      </c>
      <c r="F8367" s="5">
        <f t="shared" si="1178"/>
        <v>-18.588356344114544</v>
      </c>
      <c r="G8367">
        <f t="shared" si="1177"/>
        <v>0.11764735911041836</v>
      </c>
      <c r="H8367">
        <f t="shared" si="1174"/>
        <v>1.7185634108825401</v>
      </c>
      <c r="I8367">
        <f t="shared" si="1179"/>
        <v>0.6954614471995193</v>
      </c>
      <c r="J8367">
        <f t="shared" si="1175"/>
        <v>0.48502176791197249</v>
      </c>
      <c r="K8367">
        <f t="shared" si="1180"/>
        <v>-0.85720325505418471</v>
      </c>
    </row>
    <row r="8368" spans="2:11" x14ac:dyDescent="0.15">
      <c r="B8368">
        <f t="shared" si="1176"/>
        <v>0.83619999999992423</v>
      </c>
      <c r="C8368">
        <f t="shared" si="1172"/>
        <v>5.2539995538630935</v>
      </c>
      <c r="D8368" s="1">
        <f t="shared" si="1173"/>
        <v>54801203.199995033</v>
      </c>
      <c r="F8368" s="5">
        <f t="shared" si="1178"/>
        <v>-18.5659912678789</v>
      </c>
      <c r="G8368">
        <f t="shared" si="1177"/>
        <v>0.11795067663682113</v>
      </c>
      <c r="H8368">
        <f t="shared" si="1174"/>
        <v>1.7255185237419484</v>
      </c>
      <c r="I8368">
        <f t="shared" si="1179"/>
        <v>0.68820263855008867</v>
      </c>
      <c r="J8368">
        <f t="shared" si="1175"/>
        <v>0.48448327291029425</v>
      </c>
      <c r="K8368">
        <f t="shared" si="1180"/>
        <v>-0.85687951550420305</v>
      </c>
    </row>
    <row r="8369" spans="2:11" x14ac:dyDescent="0.15">
      <c r="B8369">
        <f t="shared" si="1176"/>
        <v>0.83629999999992422</v>
      </c>
      <c r="C8369">
        <f t="shared" si="1172"/>
        <v>5.2546278723938116</v>
      </c>
      <c r="D8369" s="1">
        <f t="shared" si="1173"/>
        <v>54807756.799995035</v>
      </c>
      <c r="F8369" s="5">
        <f t="shared" si="1178"/>
        <v>-18.543877023469612</v>
      </c>
      <c r="G8369">
        <f t="shared" si="1177"/>
        <v>0.11825136125244187</v>
      </c>
      <c r="H8369">
        <f t="shared" si="1174"/>
        <v>1.732400312871361</v>
      </c>
      <c r="I8369">
        <f t="shared" si="1179"/>
        <v>0.68087427745945317</v>
      </c>
      <c r="J8369">
        <f t="shared" si="1175"/>
        <v>0.48394498142645492</v>
      </c>
      <c r="K8369">
        <f t="shared" si="1180"/>
        <v>-0.85655543767175868</v>
      </c>
    </row>
    <row r="8370" spans="2:11" x14ac:dyDescent="0.15">
      <c r="B8370">
        <f t="shared" si="1176"/>
        <v>0.8363999999999242</v>
      </c>
      <c r="C8370">
        <f t="shared" si="1172"/>
        <v>5.2552561909245297</v>
      </c>
      <c r="D8370" s="1">
        <f t="shared" si="1173"/>
        <v>54814310.399995029</v>
      </c>
      <c r="F8370" s="5">
        <f t="shared" si="1178"/>
        <v>-18.522012596473193</v>
      </c>
      <c r="G8370">
        <f t="shared" si="1177"/>
        <v>0.11854940270231049</v>
      </c>
      <c r="H8370">
        <f t="shared" si="1174"/>
        <v>1.7392080827703342</v>
      </c>
      <c r="I8370">
        <f t="shared" si="1179"/>
        <v>0.67347710456036036</v>
      </c>
      <c r="J8370">
        <f t="shared" si="1175"/>
        <v>0.48340689367296419</v>
      </c>
      <c r="K8370">
        <f t="shared" si="1180"/>
        <v>-0.85623102168479259</v>
      </c>
    </row>
    <row r="8371" spans="2:11" x14ac:dyDescent="0.15">
      <c r="B8371">
        <f t="shared" si="1176"/>
        <v>0.83649999999992419</v>
      </c>
      <c r="C8371">
        <f t="shared" si="1172"/>
        <v>5.2558845094552478</v>
      </c>
      <c r="D8371" s="1">
        <f t="shared" si="1173"/>
        <v>54820863.99999503</v>
      </c>
      <c r="F8371" s="5">
        <f t="shared" si="1178"/>
        <v>-18.500396991205541</v>
      </c>
      <c r="G8371">
        <f t="shared" si="1177"/>
        <v>0.1188447907825622</v>
      </c>
      <c r="H8371">
        <f t="shared" si="1174"/>
        <v>1.7459411454191063</v>
      </c>
      <c r="I8371">
        <f t="shared" si="1179"/>
        <v>0.66601186743993657</v>
      </c>
      <c r="J8371">
        <f t="shared" si="1175"/>
        <v>0.48286900986225045</v>
      </c>
      <c r="K8371">
        <f t="shared" si="1180"/>
        <v>-0.85590626767137934</v>
      </c>
    </row>
    <row r="8372" spans="2:11" x14ac:dyDescent="0.15">
      <c r="B8372">
        <f t="shared" si="1176"/>
        <v>0.83659999999992418</v>
      </c>
      <c r="C8372">
        <f t="shared" si="1172"/>
        <v>5.2565128279859659</v>
      </c>
      <c r="D8372" s="1">
        <f t="shared" si="1173"/>
        <v>54827417.599995032</v>
      </c>
      <c r="F8372" s="5">
        <f t="shared" si="1178"/>
        <v>-18.479029230465699</v>
      </c>
      <c r="G8372">
        <f t="shared" si="1177"/>
        <v>0.11913751534071919</v>
      </c>
      <c r="H8372">
        <f t="shared" si="1174"/>
        <v>1.7525988203481209</v>
      </c>
      <c r="I8372">
        <f t="shared" si="1179"/>
        <v>0.65847932056414404</v>
      </c>
      <c r="J8372">
        <f t="shared" si="1175"/>
        <v>0.48233133020666197</v>
      </c>
      <c r="K8372">
        <f t="shared" si="1180"/>
        <v>-0.85558117575972648</v>
      </c>
    </row>
    <row r="8373" spans="2:11" x14ac:dyDescent="0.15">
      <c r="B8373">
        <f t="shared" si="1176"/>
        <v>0.83669999999992417</v>
      </c>
      <c r="C8373">
        <f t="shared" si="1172"/>
        <v>5.2571411465166831</v>
      </c>
      <c r="D8373" s="1">
        <f t="shared" si="1173"/>
        <v>54833971.199995033</v>
      </c>
      <c r="F8373" s="5">
        <f t="shared" si="1178"/>
        <v>-18.457908355295533</v>
      </c>
      <c r="G8373">
        <f t="shared" si="1177"/>
        <v>0.11942756627597155</v>
      </c>
      <c r="H8373">
        <f t="shared" si="1174"/>
        <v>1.7591804347067896</v>
      </c>
      <c r="I8373">
        <f t="shared" si="1179"/>
        <v>0.65088022520154187</v>
      </c>
      <c r="J8373">
        <f t="shared" si="1175"/>
        <v>0.48179385491846682</v>
      </c>
      <c r="K8373">
        <f t="shared" si="1180"/>
        <v>-0.85525574607817567</v>
      </c>
    </row>
    <row r="8374" spans="2:11" x14ac:dyDescent="0.15">
      <c r="B8374">
        <f t="shared" si="1176"/>
        <v>0.83679999999992416</v>
      </c>
      <c r="C8374">
        <f t="shared" si="1172"/>
        <v>5.2577694650474012</v>
      </c>
      <c r="D8374" s="1">
        <f t="shared" si="1173"/>
        <v>54840524.799995027</v>
      </c>
      <c r="F8374" s="5">
        <f t="shared" si="1178"/>
        <v>-18.437033424745049</v>
      </c>
      <c r="G8374">
        <f t="shared" si="1177"/>
        <v>0.1197149335394592</v>
      </c>
      <c r="H8374">
        <f t="shared" si="1174"/>
        <v>1.7656853233315295</v>
      </c>
      <c r="I8374">
        <f t="shared" si="1179"/>
        <v>0.64321534934630642</v>
      </c>
      <c r="J8374">
        <f t="shared" si="1175"/>
        <v>0.48125658420985007</v>
      </c>
      <c r="K8374">
        <f t="shared" si="1180"/>
        <v>-0.8549299787552006</v>
      </c>
    </row>
    <row r="8375" spans="2:11" x14ac:dyDescent="0.15">
      <c r="B8375">
        <f t="shared" si="1176"/>
        <v>0.83689999999992415</v>
      </c>
      <c r="C8375">
        <f t="shared" si="1172"/>
        <v>5.2583977835781193</v>
      </c>
      <c r="D8375" s="1">
        <f t="shared" si="1173"/>
        <v>54847078.399995029</v>
      </c>
      <c r="F8375" s="5">
        <f t="shared" si="1178"/>
        <v>-18.416403515643655</v>
      </c>
      <c r="G8375">
        <f t="shared" si="1177"/>
        <v>0.11999960713454877</v>
      </c>
      <c r="H8375">
        <f t="shared" si="1174"/>
        <v>1.7721128288129315</v>
      </c>
      <c r="I8375">
        <f t="shared" si="1179"/>
        <v>0.63548546764067926</v>
      </c>
      <c r="J8375">
        <f t="shared" si="1175"/>
        <v>0.4807195182929187</v>
      </c>
      <c r="K8375">
        <f t="shared" si="1180"/>
        <v>-0.85460387391940928</v>
      </c>
    </row>
    <row r="8376" spans="2:11" x14ac:dyDescent="0.15">
      <c r="B8376">
        <f t="shared" si="1176"/>
        <v>0.83699999999992414</v>
      </c>
      <c r="C8376">
        <f t="shared" si="1172"/>
        <v>5.2590261021088374</v>
      </c>
      <c r="D8376" s="1">
        <f t="shared" si="1173"/>
        <v>54853631.99999503</v>
      </c>
      <c r="F8376" s="5">
        <f t="shared" si="1178"/>
        <v>-18.396017722376605</v>
      </c>
      <c r="G8376">
        <f t="shared" si="1177"/>
        <v>0.120281577117114</v>
      </c>
      <c r="H8376">
        <f t="shared" si="1174"/>
        <v>1.7784623015622376</v>
      </c>
      <c r="I8376">
        <f t="shared" si="1179"/>
        <v>0.62769136129663572</v>
      </c>
      <c r="J8376">
        <f t="shared" si="1175"/>
        <v>0.48018265737969756</v>
      </c>
      <c r="K8376">
        <f t="shared" si="1180"/>
        <v>-0.85427743169954284</v>
      </c>
    </row>
    <row r="8377" spans="2:11" x14ac:dyDescent="0.15">
      <c r="B8377">
        <f t="shared" si="1176"/>
        <v>0.83709999999992413</v>
      </c>
      <c r="C8377">
        <f t="shared" si="1172"/>
        <v>5.2596544206395546</v>
      </c>
      <c r="D8377" s="1">
        <f t="shared" si="1173"/>
        <v>54860185.599995025</v>
      </c>
      <c r="F8377" s="5">
        <f t="shared" si="1178"/>
        <v>-18.375875156667121</v>
      </c>
      <c r="G8377">
        <f t="shared" si="1177"/>
        <v>0.12056083359581238</v>
      </c>
      <c r="H8377">
        <f t="shared" si="1174"/>
        <v>1.7847330998769739</v>
      </c>
      <c r="I8377">
        <f t="shared" si="1179"/>
        <v>0.61983381801695481</v>
      </c>
      <c r="J8377">
        <f t="shared" si="1175"/>
        <v>0.47964600168213178</v>
      </c>
      <c r="K8377">
        <f t="shared" si="1180"/>
        <v>-0.85395065222447608</v>
      </c>
    </row>
    <row r="8378" spans="2:11" x14ac:dyDescent="0.15">
      <c r="B8378">
        <f t="shared" si="1176"/>
        <v>0.83719999999992412</v>
      </c>
      <c r="C8378">
        <f t="shared" si="1172"/>
        <v>5.2602827391702727</v>
      </c>
      <c r="D8378" s="1">
        <f t="shared" si="1173"/>
        <v>54866739.199995026</v>
      </c>
      <c r="F8378" s="5">
        <f t="shared" si="1178"/>
        <v>-18.355974947363517</v>
      </c>
      <c r="G8378">
        <f t="shared" si="1177"/>
        <v>0.12083736673236344</v>
      </c>
      <c r="H8378">
        <f t="shared" si="1174"/>
        <v>1.790924590005837</v>
      </c>
      <c r="I8378">
        <f t="shared" si="1179"/>
        <v>0.61191363191556591</v>
      </c>
      <c r="J8378">
        <f t="shared" si="1175"/>
        <v>0.479109551412083</v>
      </c>
      <c r="K8378">
        <f t="shared" si="1180"/>
        <v>-0.85362353562321525</v>
      </c>
    </row>
    <row r="8379" spans="2:11" x14ac:dyDescent="0.15">
      <c r="B8379">
        <f t="shared" si="1176"/>
        <v>0.8372999999999241</v>
      </c>
      <c r="C8379">
        <f t="shared" si="1172"/>
        <v>5.2609110577009908</v>
      </c>
      <c r="D8379" s="1">
        <f t="shared" si="1173"/>
        <v>54873292.799995027</v>
      </c>
      <c r="F8379" s="5">
        <f t="shared" si="1178"/>
        <v>-18.336316240231852</v>
      </c>
      <c r="G8379">
        <f t="shared" si="1177"/>
        <v>0.12111116674182235</v>
      </c>
      <c r="H8379">
        <f t="shared" si="1174"/>
        <v>1.797036146212692</v>
      </c>
      <c r="I8379">
        <f t="shared" si="1179"/>
        <v>0.60393160343735974</v>
      </c>
      <c r="J8379">
        <f t="shared" si="1175"/>
        <v>0.47857330678133403</v>
      </c>
      <c r="K8379">
        <f t="shared" si="1180"/>
        <v>-0.85329608202490137</v>
      </c>
    </row>
    <row r="8380" spans="2:11" x14ac:dyDescent="0.15">
      <c r="B8380">
        <f t="shared" si="1176"/>
        <v>0.83739999999992409</v>
      </c>
      <c r="C8380">
        <f t="shared" si="1172"/>
        <v>5.2615393762317089</v>
      </c>
      <c r="D8380" s="1">
        <f t="shared" si="1173"/>
        <v>54879846.399995029</v>
      </c>
      <c r="F8380" s="5">
        <f t="shared" si="1178"/>
        <v>-18.316898197753336</v>
      </c>
      <c r="G8380">
        <f t="shared" si="1177"/>
        <v>0.12138222389285612</v>
      </c>
      <c r="H8380">
        <f t="shared" si="1174"/>
        <v>1.8030671508398464</v>
      </c>
      <c r="I8380">
        <f t="shared" si="1179"/>
        <v>0.59588853927724739</v>
      </c>
      <c r="J8380">
        <f t="shared" si="1175"/>
        <v>0.47803726800158564</v>
      </c>
      <c r="K8380">
        <f t="shared" si="1180"/>
        <v>-0.85296829155880782</v>
      </c>
    </row>
    <row r="8381" spans="2:11" x14ac:dyDescent="0.15">
      <c r="B8381">
        <f t="shared" si="1176"/>
        <v>0.83749999999992408</v>
      </c>
      <c r="C8381">
        <f t="shared" si="1172"/>
        <v>5.2621676947624261</v>
      </c>
      <c r="D8381" s="1">
        <f t="shared" si="1173"/>
        <v>54886399.999995023</v>
      </c>
      <c r="F8381" s="5">
        <f t="shared" si="1178"/>
        <v>-18.297719998926826</v>
      </c>
      <c r="G8381">
        <f t="shared" si="1177"/>
        <v>0.12165052850801697</v>
      </c>
      <c r="H8381">
        <f t="shared" si="1174"/>
        <v>1.8090169943704559</v>
      </c>
      <c r="I8381">
        <f t="shared" si="1179"/>
        <v>0.5877852522986553</v>
      </c>
      <c r="J8381">
        <f t="shared" si="1175"/>
        <v>0.47750143528445832</v>
      </c>
      <c r="K8381">
        <f t="shared" si="1180"/>
        <v>-0.85264016435434176</v>
      </c>
    </row>
    <row r="8382" spans="2:11" x14ac:dyDescent="0.15">
      <c r="B8382">
        <f t="shared" si="1176"/>
        <v>0.83759999999992407</v>
      </c>
      <c r="C8382">
        <f t="shared" si="1172"/>
        <v>5.2627960132931442</v>
      </c>
      <c r="D8382" s="1">
        <f t="shared" si="1173"/>
        <v>54892953.599995025</v>
      </c>
      <c r="F8382" s="5">
        <f t="shared" si="1178"/>
        <v>-18.278780839076077</v>
      </c>
      <c r="G8382">
        <f t="shared" si="1177"/>
        <v>0.12191607096401663</v>
      </c>
      <c r="H8382">
        <f t="shared" si="1174"/>
        <v>1.8148850754901582</v>
      </c>
      <c r="I8382">
        <f t="shared" si="1179"/>
        <v>0.57962256145132851</v>
      </c>
      <c r="J8382">
        <f t="shared" si="1175"/>
        <v>0.47696580884148887</v>
      </c>
      <c r="K8382">
        <f t="shared" si="1180"/>
        <v>-0.85231170054104155</v>
      </c>
    </row>
    <row r="8383" spans="2:11" x14ac:dyDescent="0.15">
      <c r="B8383">
        <f t="shared" si="1176"/>
        <v>0.83769999999992406</v>
      </c>
      <c r="C8383">
        <f t="shared" si="1172"/>
        <v>5.2634243318238623</v>
      </c>
      <c r="D8383" s="1">
        <f t="shared" si="1173"/>
        <v>54899507.199995026</v>
      </c>
      <c r="F8383" s="5">
        <f t="shared" si="1178"/>
        <v>-18.260079929661934</v>
      </c>
      <c r="G8383">
        <f t="shared" si="1177"/>
        <v>0.12217884169199626</v>
      </c>
      <c r="H8383">
        <f t="shared" si="1174"/>
        <v>1.8206708011477941</v>
      </c>
      <c r="I8383">
        <f t="shared" si="1179"/>
        <v>0.57140129168863263</v>
      </c>
      <c r="J8383">
        <f t="shared" si="1175"/>
        <v>0.4764303888841348</v>
      </c>
      <c r="K8383">
        <f t="shared" si="1180"/>
        <v>-0.85198290024857992</v>
      </c>
    </row>
    <row r="8384" spans="2:11" x14ac:dyDescent="0.15">
      <c r="B8384">
        <f t="shared" si="1176"/>
        <v>0.83779999999992405</v>
      </c>
      <c r="C8384">
        <f t="shared" si="1172"/>
        <v>5.2640526503545804</v>
      </c>
      <c r="D8384" s="1">
        <f t="shared" si="1173"/>
        <v>54906060.79999502</v>
      </c>
      <c r="F8384" s="5">
        <f t="shared" si="1178"/>
        <v>-18.241616498098953</v>
      </c>
      <c r="G8384">
        <f t="shared" si="1177"/>
        <v>0.12243883117779888</v>
      </c>
      <c r="H8384">
        <f t="shared" si="1174"/>
        <v>1.8263735866153761</v>
      </c>
      <c r="I8384">
        <f t="shared" si="1179"/>
        <v>0.56312227388413572</v>
      </c>
      <c r="J8384">
        <f t="shared" si="1175"/>
        <v>0.47589517562377148</v>
      </c>
      <c r="K8384">
        <f t="shared" si="1180"/>
        <v>-0.85165376360676215</v>
      </c>
    </row>
    <row r="8385" spans="2:11" x14ac:dyDescent="0.15">
      <c r="B8385">
        <f t="shared" si="1176"/>
        <v>0.83789999999992404</v>
      </c>
      <c r="C8385">
        <f t="shared" si="1172"/>
        <v>5.2646809688852985</v>
      </c>
      <c r="D8385" s="1">
        <f t="shared" si="1173"/>
        <v>54912614.399995022</v>
      </c>
      <c r="F8385" s="5">
        <f t="shared" si="1178"/>
        <v>-18.223389787576668</v>
      </c>
      <c r="G8385">
        <f t="shared" si="1177"/>
        <v>0.12269602996223924</v>
      </c>
      <c r="H8385">
        <f t="shared" si="1174"/>
        <v>1.8319928555471761</v>
      </c>
      <c r="I8385">
        <f t="shared" si="1179"/>
        <v>0.55478634474764776</v>
      </c>
      <c r="J8385">
        <f t="shared" si="1175"/>
        <v>0.47536016927169256</v>
      </c>
      <c r="K8385">
        <f t="shared" si="1180"/>
        <v>-0.85132429074552607</v>
      </c>
    </row>
    <row r="8386" spans="2:11" x14ac:dyDescent="0.15">
      <c r="B8386">
        <f t="shared" si="1176"/>
        <v>0.83799999999992403</v>
      </c>
      <c r="C8386">
        <f t="shared" si="1172"/>
        <v>5.2653092874160157</v>
      </c>
      <c r="D8386" s="1">
        <f t="shared" si="1173"/>
        <v>54919167.999995023</v>
      </c>
      <c r="F8386" s="5">
        <f t="shared" si="1178"/>
        <v>-18.205399056885387</v>
      </c>
      <c r="G8386">
        <f t="shared" si="1177"/>
        <v>0.12295042864137251</v>
      </c>
      <c r="H8386">
        <f t="shared" si="1174"/>
        <v>1.8375280400379648</v>
      </c>
      <c r="I8386">
        <f t="shared" si="1179"/>
        <v>0.54639434674067178</v>
      </c>
      <c r="J8386">
        <f t="shared" si="1175"/>
        <v>0.47482537003911085</v>
      </c>
      <c r="K8386">
        <f t="shared" si="1180"/>
        <v>-0.85099448179494275</v>
      </c>
    </row>
    <row r="8387" spans="2:11" x14ac:dyDescent="0.15">
      <c r="B8387">
        <f t="shared" si="1176"/>
        <v>0.83809999999992402</v>
      </c>
      <c r="C8387">
        <f t="shared" si="1172"/>
        <v>5.2659376059467338</v>
      </c>
      <c r="D8387" s="1">
        <f t="shared" si="1173"/>
        <v>54925721.599995017</v>
      </c>
      <c r="F8387" s="5">
        <f t="shared" si="1178"/>
        <v>-18.187643580246139</v>
      </c>
      <c r="G8387">
        <f t="shared" si="1177"/>
        <v>0.12320201786676388</v>
      </c>
      <c r="H8387">
        <f t="shared" si="1174"/>
        <v>1.8429785806804375</v>
      </c>
      <c r="I8387">
        <f t="shared" si="1179"/>
        <v>0.5379471279912138</v>
      </c>
      <c r="J8387">
        <f t="shared" si="1175"/>
        <v>0.47429077813715526</v>
      </c>
      <c r="K8387">
        <f t="shared" si="1180"/>
        <v>-0.85066433688521481</v>
      </c>
    </row>
    <row r="8388" spans="2:11" x14ac:dyDescent="0.15">
      <c r="B8388">
        <f t="shared" si="1176"/>
        <v>0.83819999999992401</v>
      </c>
      <c r="C8388">
        <f t="shared" si="1172"/>
        <v>5.2665659244774519</v>
      </c>
      <c r="D8388" s="1">
        <f t="shared" si="1173"/>
        <v>54932275.199995019</v>
      </c>
      <c r="F8388" s="5">
        <f t="shared" si="1178"/>
        <v>-18.170122647145238</v>
      </c>
      <c r="G8388">
        <f t="shared" si="1177"/>
        <v>0.12345078834575364</v>
      </c>
      <c r="H8388">
        <f t="shared" si="1174"/>
        <v>1.8483439266217032</v>
      </c>
      <c r="I8388">
        <f t="shared" si="1179"/>
        <v>0.52944554220813878</v>
      </c>
      <c r="J8388">
        <f t="shared" si="1175"/>
        <v>0.47375639377687473</v>
      </c>
      <c r="K8388">
        <f t="shared" si="1180"/>
        <v>-0.85033385614667856</v>
      </c>
    </row>
    <row r="8389" spans="2:11" x14ac:dyDescent="0.15">
      <c r="B8389">
        <f t="shared" si="1176"/>
        <v>0.83829999999992399</v>
      </c>
      <c r="C8389">
        <f t="shared" si="1172"/>
        <v>5.26719424300817</v>
      </c>
      <c r="D8389" s="1">
        <f t="shared" si="1173"/>
        <v>54938828.79999502</v>
      </c>
      <c r="F8389" s="5">
        <f t="shared" si="1178"/>
        <v>-18.152835562172761</v>
      </c>
      <c r="G8389">
        <f t="shared" si="1177"/>
        <v>0.12369673084172481</v>
      </c>
      <c r="H8389">
        <f t="shared" si="1174"/>
        <v>1.8536235356189881</v>
      </c>
      <c r="I8389">
        <f t="shared" si="1179"/>
        <v>0.52089044859484435</v>
      </c>
      <c r="J8389">
        <f t="shared" si="1175"/>
        <v>0.47322221716923585</v>
      </c>
      <c r="K8389">
        <f t="shared" si="1180"/>
        <v>-0.85000303970980262</v>
      </c>
    </row>
    <row r="8390" spans="2:11" x14ac:dyDescent="0.15">
      <c r="B8390">
        <f t="shared" si="1176"/>
        <v>0.83839999999992398</v>
      </c>
      <c r="C8390">
        <f t="shared" ref="C8390:C8453" si="1181">B8390*2*PI()</f>
        <v>5.2678225615388872</v>
      </c>
      <c r="D8390" s="1">
        <f t="shared" ref="D8390:D8453" si="1182">B8390*$C$3</f>
        <v>54945382.399995022</v>
      </c>
      <c r="F8390" s="5">
        <f t="shared" si="1178"/>
        <v>-18.135781644865286</v>
      </c>
      <c r="G8390">
        <f t="shared" si="1177"/>
        <v>0.1239398361743675</v>
      </c>
      <c r="H8390">
        <f t="shared" ref="H8390:H8453" si="1183">1-COS(C8390*$I$2)</f>
        <v>1.8588168740944198</v>
      </c>
      <c r="I8390">
        <f t="shared" si="1179"/>
        <v>0.5122827117624501</v>
      </c>
      <c r="J8390">
        <f t="shared" ref="J8390:J8453" si="1184">1-COS(C8390)</f>
        <v>0.47268824852512381</v>
      </c>
      <c r="K8390">
        <f t="shared" si="1180"/>
        <v>-0.84967188770518853</v>
      </c>
    </row>
    <row r="8391" spans="2:11" x14ac:dyDescent="0.15">
      <c r="B8391">
        <f t="shared" ref="B8391:B8454" si="1185">B8390+0.0001</f>
        <v>0.83849999999992397</v>
      </c>
      <c r="C8391">
        <f t="shared" si="1181"/>
        <v>5.2684508800696053</v>
      </c>
      <c r="D8391" s="1">
        <f t="shared" si="1182"/>
        <v>54951935.999995016</v>
      </c>
      <c r="F8391" s="5">
        <f t="shared" si="1178"/>
        <v>-18.11896022955257</v>
      </c>
      <c r="G8391">
        <f t="shared" ref="G8391:G8454" si="1186">SQRT(H8391^2+I8391^2)/SQRT(J8391^2+K8391^2)/$I$2</f>
        <v>0.12418009521994472</v>
      </c>
      <c r="H8391">
        <f t="shared" si="1183"/>
        <v>1.8639234171889836</v>
      </c>
      <c r="I8391">
        <f t="shared" si="1179"/>
        <v>0.50362320164236807</v>
      </c>
      <c r="J8391">
        <f t="shared" si="1184"/>
        <v>0.47215448805533955</v>
      </c>
      <c r="K8391">
        <f t="shared" si="1180"/>
        <v>-0.84934040026356883</v>
      </c>
    </row>
    <row r="8392" spans="2:11" x14ac:dyDescent="0.15">
      <c r="B8392">
        <f t="shared" si="1185"/>
        <v>0.83859999999992396</v>
      </c>
      <c r="C8392">
        <f t="shared" si="1181"/>
        <v>5.2690791986003234</v>
      </c>
      <c r="D8392" s="1">
        <f t="shared" si="1182"/>
        <v>54958489.599995017</v>
      </c>
      <c r="F8392" s="5">
        <f t="shared" ref="F8392:F8455" si="1187">20*$G$2*LOG(G8392)</f>
        <v>-18.10237066520838</v>
      </c>
      <c r="G8392">
        <f t="shared" si="1186"/>
        <v>0.1244174989115532</v>
      </c>
      <c r="H8392">
        <f t="shared" si="1183"/>
        <v>1.8689426488155223</v>
      </c>
      <c r="I8392">
        <f t="shared" ref="I8392:I8455" si="1188">SIN(C8392*$I$2)</f>
        <v>0.4949127933984569</v>
      </c>
      <c r="J8392">
        <f t="shared" si="1184"/>
        <v>0.47162093597060395</v>
      </c>
      <c r="K8392">
        <f t="shared" ref="K8392:K8455" si="1189">SIN(C8392)</f>
        <v>-0.84900857751581016</v>
      </c>
    </row>
    <row r="8393" spans="2:11" x14ac:dyDescent="0.15">
      <c r="B8393">
        <f t="shared" si="1185"/>
        <v>0.83869999999992395</v>
      </c>
      <c r="C8393">
        <f t="shared" si="1181"/>
        <v>5.2697075171310415</v>
      </c>
      <c r="D8393" s="1">
        <f t="shared" si="1182"/>
        <v>54965043.199995019</v>
      </c>
      <c r="F8393" s="5">
        <f t="shared" si="1187"/>
        <v>-18.086012315304995</v>
      </c>
      <c r="G8393">
        <f t="shared" si="1186"/>
        <v>0.12465203823938725</v>
      </c>
      <c r="H8393">
        <f t="shared" si="1183"/>
        <v>1.8738740617109233</v>
      </c>
      <c r="I8393">
        <f t="shared" si="1188"/>
        <v>0.48615236733852613</v>
      </c>
      <c r="J8393">
        <f t="shared" si="1184"/>
        <v>0.47108759248155485</v>
      </c>
      <c r="K8393">
        <f t="shared" si="1189"/>
        <v>-0.84867641959291074</v>
      </c>
    </row>
    <row r="8394" spans="2:11" x14ac:dyDescent="0.15">
      <c r="B8394">
        <f t="shared" si="1185"/>
        <v>0.83879999999992394</v>
      </c>
      <c r="C8394">
        <f t="shared" si="1181"/>
        <v>5.2703358356617587</v>
      </c>
      <c r="D8394" s="1">
        <f t="shared" si="1182"/>
        <v>54971596.799995013</v>
      </c>
      <c r="F8394" s="5">
        <f t="shared" si="1187"/>
        <v>-18.069884557671685</v>
      </c>
      <c r="G8394">
        <f t="shared" si="1186"/>
        <v>0.12488370425099903</v>
      </c>
      <c r="H8394">
        <f t="shared" si="1183"/>
        <v>1.8787171574873707</v>
      </c>
      <c r="I8394">
        <f t="shared" si="1188"/>
        <v>0.47734280882539298</v>
      </c>
      <c r="J8394">
        <f t="shared" si="1184"/>
        <v>0.47055445779874872</v>
      </c>
      <c r="K8394">
        <f t="shared" si="1189"/>
        <v>-0.84834392662600178</v>
      </c>
    </row>
    <row r="8395" spans="2:11" x14ac:dyDescent="0.15">
      <c r="B8395">
        <f t="shared" si="1185"/>
        <v>0.83889999999992393</v>
      </c>
      <c r="C8395">
        <f t="shared" si="1181"/>
        <v>5.2709641541924768</v>
      </c>
      <c r="D8395" s="1">
        <f t="shared" si="1182"/>
        <v>54978150.399995014</v>
      </c>
      <c r="F8395" s="5">
        <f t="shared" si="1187"/>
        <v>-18.053986784356795</v>
      </c>
      <c r="G8395">
        <f t="shared" si="1186"/>
        <v>0.12511248805156</v>
      </c>
      <c r="H8395">
        <f t="shared" si="1183"/>
        <v>1.8834714466827402</v>
      </c>
      <c r="I8395">
        <f t="shared" si="1188"/>
        <v>0.46848500818735472</v>
      </c>
      <c r="J8395">
        <f t="shared" si="1184"/>
        <v>0.47002153213265707</v>
      </c>
      <c r="K8395">
        <f t="shared" si="1189"/>
        <v>-0.84801109874634528</v>
      </c>
    </row>
    <row r="8396" spans="2:11" x14ac:dyDescent="0.15">
      <c r="B8396">
        <f t="shared" si="1185"/>
        <v>0.83899999999992392</v>
      </c>
      <c r="C8396">
        <f t="shared" si="1181"/>
        <v>5.2715924727231949</v>
      </c>
      <c r="D8396" s="1">
        <f t="shared" si="1182"/>
        <v>54984703.999995016</v>
      </c>
      <c r="F8396" s="5">
        <f t="shared" si="1187"/>
        <v>-18.038318401493704</v>
      </c>
      <c r="G8396">
        <f t="shared" si="1186"/>
        <v>0.12533838080411813</v>
      </c>
      <c r="H8396">
        <f t="shared" si="1183"/>
        <v>1.8881364488100283</v>
      </c>
      <c r="I8396">
        <f t="shared" si="1188"/>
        <v>0.45957986062828299</v>
      </c>
      <c r="J8396">
        <f t="shared" si="1184"/>
        <v>0.46948881569367129</v>
      </c>
      <c r="K8396">
        <f t="shared" si="1189"/>
        <v>-0.84767793608533692</v>
      </c>
    </row>
    <row r="8397" spans="2:11" x14ac:dyDescent="0.15">
      <c r="B8397">
        <f t="shared" si="1185"/>
        <v>0.83909999999992391</v>
      </c>
      <c r="C8397">
        <f t="shared" si="1181"/>
        <v>5.272220791253913</v>
      </c>
      <c r="D8397" s="1">
        <f t="shared" si="1182"/>
        <v>54991257.59999501</v>
      </c>
      <c r="F8397" s="5">
        <f t="shared" si="1187"/>
        <v>-18.022878829170232</v>
      </c>
      <c r="G8397">
        <f t="shared" si="1186"/>
        <v>0.12556137372985729</v>
      </c>
      <c r="H8397">
        <f t="shared" si="1183"/>
        <v>1.8927116924059355</v>
      </c>
      <c r="I8397">
        <f t="shared" si="1188"/>
        <v>0.45062826613710144</v>
      </c>
      <c r="J8397">
        <f t="shared" si="1184"/>
        <v>0.46895630869209937</v>
      </c>
      <c r="K8397">
        <f t="shared" si="1189"/>
        <v>-0.84734443877450405</v>
      </c>
    </row>
    <row r="8398" spans="2:11" x14ac:dyDescent="0.15">
      <c r="B8398">
        <f t="shared" si="1185"/>
        <v>0.8391999999999239</v>
      </c>
      <c r="C8398">
        <f t="shared" si="1181"/>
        <v>5.2728491097846302</v>
      </c>
      <c r="D8398" s="1">
        <f t="shared" si="1182"/>
        <v>54997811.199995011</v>
      </c>
      <c r="F8398" s="5">
        <f t="shared" si="1187"/>
        <v>-18.007667501301679</v>
      </c>
      <c r="G8398">
        <f t="shared" si="1186"/>
        <v>0.12578145810835342</v>
      </c>
      <c r="H8398">
        <f t="shared" si="1183"/>
        <v>1.8971967150785041</v>
      </c>
      <c r="I8398">
        <f t="shared" si="1188"/>
        <v>0.44163112939685456</v>
      </c>
      <c r="J8398">
        <f t="shared" si="1184"/>
        <v>0.46842401133816747</v>
      </c>
      <c r="K8398">
        <f t="shared" si="1189"/>
        <v>-0.84701060694550645</v>
      </c>
    </row>
    <row r="8399" spans="2:11" x14ac:dyDescent="0.15">
      <c r="B8399">
        <f t="shared" si="1185"/>
        <v>0.83929999999992388</v>
      </c>
      <c r="C8399">
        <f t="shared" si="1181"/>
        <v>5.2734774283153483</v>
      </c>
      <c r="D8399" s="1">
        <f t="shared" si="1182"/>
        <v>55004364.799995013</v>
      </c>
      <c r="F8399" s="5">
        <f t="shared" si="1187"/>
        <v>-17.992683865507271</v>
      </c>
      <c r="G8399">
        <f t="shared" si="1186"/>
        <v>0.12599862527783195</v>
      </c>
      <c r="H8399">
        <f t="shared" si="1183"/>
        <v>1.9015910635538735</v>
      </c>
      <c r="I8399">
        <f t="shared" si="1188"/>
        <v>0.43258935969322571</v>
      </c>
      <c r="J8399">
        <f t="shared" si="1184"/>
        <v>0.46789192384201661</v>
      </c>
      <c r="K8399">
        <f t="shared" si="1189"/>
        <v>-0.84667644073013493</v>
      </c>
    </row>
    <row r="8400" spans="2:11" x14ac:dyDescent="0.15">
      <c r="B8400">
        <f t="shared" si="1185"/>
        <v>0.83939999999992387</v>
      </c>
      <c r="C8400">
        <f t="shared" si="1181"/>
        <v>5.2741057468460664</v>
      </c>
      <c r="D8400" s="1">
        <f t="shared" si="1182"/>
        <v>55010918.399995014</v>
      </c>
      <c r="F8400" s="5">
        <f t="shared" si="1187"/>
        <v>-17.977927382990224</v>
      </c>
      <c r="G8400">
        <f t="shared" si="1186"/>
        <v>0.12621286663542075</v>
      </c>
      <c r="H8400">
        <f t="shared" si="1183"/>
        <v>1.9058942937220515</v>
      </c>
      <c r="I8400">
        <f t="shared" si="1188"/>
        <v>0.42350387082271773</v>
      </c>
      <c r="J8400">
        <f t="shared" si="1184"/>
        <v>0.46736004641370721</v>
      </c>
      <c r="K8400">
        <f t="shared" si="1189"/>
        <v>-0.8463419402603134</v>
      </c>
    </row>
    <row r="8401" spans="2:11" x14ac:dyDescent="0.15">
      <c r="B8401">
        <f t="shared" si="1185"/>
        <v>0.83949999999992386</v>
      </c>
      <c r="C8401">
        <f t="shared" si="1181"/>
        <v>5.2747340653767845</v>
      </c>
      <c r="D8401" s="1">
        <f t="shared" si="1182"/>
        <v>55017471.999995008</v>
      </c>
      <c r="F8401" s="5">
        <f t="shared" si="1187"/>
        <v>-17.963397528420984</v>
      </c>
      <c r="G8401">
        <f t="shared" si="1186"/>
        <v>0.12642417363740507</v>
      </c>
      <c r="H8401">
        <f t="shared" si="1183"/>
        <v>1.910105970681824</v>
      </c>
      <c r="I8401">
        <f t="shared" si="1188"/>
        <v>0.41437558100025018</v>
      </c>
      <c r="J8401">
        <f t="shared" si="1184"/>
        <v>0.46682837926321608</v>
      </c>
      <c r="K8401">
        <f t="shared" si="1189"/>
        <v>-0.84600710566809723</v>
      </c>
    </row>
    <row r="8402" spans="2:11" x14ac:dyDescent="0.15">
      <c r="B8402">
        <f t="shared" si="1185"/>
        <v>0.83959999999992385</v>
      </c>
      <c r="C8402">
        <f t="shared" si="1181"/>
        <v>5.2753623839075026</v>
      </c>
      <c r="D8402" s="1">
        <f t="shared" si="1182"/>
        <v>55024025.59999501</v>
      </c>
      <c r="F8402" s="5">
        <f t="shared" si="1187"/>
        <v>-17.949093789823895</v>
      </c>
      <c r="G8402">
        <f t="shared" si="1186"/>
        <v>0.12663253779948025</v>
      </c>
      <c r="H8402">
        <f t="shared" si="1183"/>
        <v>1.9142256687847006</v>
      </c>
      <c r="I8402">
        <f t="shared" si="1188"/>
        <v>0.40520541276637367</v>
      </c>
      <c r="J8402">
        <f t="shared" si="1184"/>
        <v>0.46629692260043709</v>
      </c>
      <c r="K8402">
        <f t="shared" si="1189"/>
        <v>-0.84567193708567401</v>
      </c>
    </row>
    <row r="8403" spans="2:11" x14ac:dyDescent="0.15">
      <c r="B8403">
        <f t="shared" si="1185"/>
        <v>0.83969999999992384</v>
      </c>
      <c r="C8403">
        <f t="shared" si="1181"/>
        <v>5.2759907024382198</v>
      </c>
      <c r="D8403" s="1">
        <f t="shared" si="1182"/>
        <v>55030579.199995011</v>
      </c>
      <c r="F8403" s="5">
        <f t="shared" si="1187"/>
        <v>-17.935015668467116</v>
      </c>
      <c r="G8403">
        <f t="shared" si="1186"/>
        <v>0.12683795069700293</v>
      </c>
      <c r="H8403">
        <f t="shared" si="1183"/>
        <v>1.9182529716779269</v>
      </c>
      <c r="I8403">
        <f t="shared" si="1188"/>
        <v>0.39599429289404731</v>
      </c>
      <c r="J8403">
        <f t="shared" si="1184"/>
        <v>0.46576567663518142</v>
      </c>
      <c r="K8403">
        <f t="shared" si="1189"/>
        <v>-0.84533643464536323</v>
      </c>
    </row>
    <row r="8404" spans="2:11" x14ac:dyDescent="0.15">
      <c r="B8404">
        <f t="shared" si="1185"/>
        <v>0.83979999999992383</v>
      </c>
      <c r="C8404">
        <f t="shared" si="1181"/>
        <v>5.2766190209689379</v>
      </c>
      <c r="D8404" s="1">
        <f t="shared" si="1182"/>
        <v>55037132.799995005</v>
      </c>
      <c r="F8404" s="5">
        <f t="shared" si="1187"/>
        <v>-17.921162678755689</v>
      </c>
      <c r="G8404">
        <f t="shared" si="1186"/>
        <v>0.12704040396524274</v>
      </c>
      <c r="H8404">
        <f t="shared" si="1183"/>
        <v>1.9221874723465864</v>
      </c>
      <c r="I8404">
        <f t="shared" si="1188"/>
        <v>0.38674315229492329</v>
      </c>
      <c r="J8404">
        <f t="shared" si="1184"/>
        <v>0.46523464157717542</v>
      </c>
      <c r="K8404">
        <f t="shared" si="1189"/>
        <v>-0.84500059847961528</v>
      </c>
    </row>
    <row r="8405" spans="2:11" x14ac:dyDescent="0.15">
      <c r="B8405">
        <f t="shared" si="1185"/>
        <v>0.83989999999992382</v>
      </c>
      <c r="C8405">
        <f t="shared" si="1181"/>
        <v>5.277247339499656</v>
      </c>
      <c r="D8405" s="1">
        <f t="shared" si="1182"/>
        <v>55043686.399995007</v>
      </c>
      <c r="F8405" s="5">
        <f t="shared" si="1187"/>
        <v>-17.907534348127903</v>
      </c>
      <c r="G8405">
        <f t="shared" si="1186"/>
        <v>0.1272398892996304</v>
      </c>
      <c r="H8405">
        <f t="shared" si="1183"/>
        <v>1.926028773154699</v>
      </c>
      <c r="I8405">
        <f t="shared" si="1188"/>
        <v>0.37745292592534363</v>
      </c>
      <c r="J8405">
        <f t="shared" si="1184"/>
        <v>0.46470381763606372</v>
      </c>
      <c r="K8405">
        <f t="shared" si="1189"/>
        <v>-0.84466442872101311</v>
      </c>
    </row>
    <row r="8406" spans="2:11" x14ac:dyDescent="0.15">
      <c r="B8406">
        <f t="shared" si="1185"/>
        <v>0.83999999999992381</v>
      </c>
      <c r="C8406">
        <f t="shared" si="1181"/>
        <v>5.2778756580303741</v>
      </c>
      <c r="D8406" s="1">
        <f t="shared" si="1182"/>
        <v>55050239.999995008</v>
      </c>
      <c r="F8406" s="5">
        <f t="shared" si="1187"/>
        <v>-17.894130216954672</v>
      </c>
      <c r="G8406">
        <f t="shared" si="1186"/>
        <v>0.12743639845600691</v>
      </c>
      <c r="H8406">
        <f t="shared" si="1183"/>
        <v>1.9297764858854327</v>
      </c>
      <c r="I8406">
        <f t="shared" si="1188"/>
        <v>0.3681245526917975</v>
      </c>
      <c r="J8406">
        <f t="shared" si="1184"/>
        <v>0.46417320502140746</v>
      </c>
      <c r="K8406">
        <f t="shared" si="1189"/>
        <v>-0.84432792550227154</v>
      </c>
    </row>
    <row r="8407" spans="2:11" x14ac:dyDescent="0.15">
      <c r="B8407">
        <f t="shared" si="1185"/>
        <v>0.8400999999999238</v>
      </c>
      <c r="C8407">
        <f t="shared" si="1181"/>
        <v>5.2785039765610913</v>
      </c>
      <c r="D8407" s="1">
        <f t="shared" si="1182"/>
        <v>55056793.59999501</v>
      </c>
      <c r="F8407" s="5">
        <f t="shared" si="1187"/>
        <v>-17.880949838442014</v>
      </c>
      <c r="G8407">
        <f t="shared" si="1186"/>
        <v>0.12762992325087053</v>
      </c>
      <c r="H8407">
        <f t="shared" si="1183"/>
        <v>1.9334302317803251</v>
      </c>
      <c r="I8407">
        <f t="shared" si="1188"/>
        <v>0.35875897535605822</v>
      </c>
      <c r="J8407">
        <f t="shared" si="1184"/>
        <v>0.46364280394268476</v>
      </c>
      <c r="K8407">
        <f t="shared" si="1189"/>
        <v>-0.84399108895623698</v>
      </c>
    </row>
    <row r="8408" spans="2:11" x14ac:dyDescent="0.15">
      <c r="B8408">
        <f t="shared" si="1185"/>
        <v>0.84019999999992379</v>
      </c>
      <c r="C8408">
        <f t="shared" si="1181"/>
        <v>5.2791322950918094</v>
      </c>
      <c r="D8408" s="1">
        <f t="shared" si="1182"/>
        <v>55063347.199995004</v>
      </c>
      <c r="F8408" s="5">
        <f t="shared" si="1187"/>
        <v>-17.867992778536475</v>
      </c>
      <c r="G8408">
        <f t="shared" si="1186"/>
        <v>0.12782045556162402</v>
      </c>
      <c r="H8408">
        <f t="shared" si="1183"/>
        <v>1.9369896415775845</v>
      </c>
      <c r="I8408">
        <f t="shared" si="1188"/>
        <v>0.34935714043985094</v>
      </c>
      <c r="J8408">
        <f t="shared" si="1184"/>
        <v>0.46311261460928799</v>
      </c>
      <c r="K8408">
        <f t="shared" si="1189"/>
        <v>-0.84365391921588617</v>
      </c>
    </row>
    <row r="8409" spans="2:11" x14ac:dyDescent="0.15">
      <c r="B8409">
        <f t="shared" si="1185"/>
        <v>0.84029999999992377</v>
      </c>
      <c r="C8409">
        <f t="shared" si="1181"/>
        <v>5.2797606136225275</v>
      </c>
      <c r="D8409" s="1">
        <f t="shared" si="1182"/>
        <v>55069900.799995005</v>
      </c>
      <c r="F8409" s="5">
        <f t="shared" si="1187"/>
        <v>-17.855258615833741</v>
      </c>
      <c r="G8409">
        <f t="shared" si="1186"/>
        <v>0.12800798732681817</v>
      </c>
      <c r="H8409">
        <f t="shared" si="1183"/>
        <v>1.9404543555493776</v>
      </c>
      <c r="I8409">
        <f t="shared" si="1188"/>
        <v>0.33991999812927282</v>
      </c>
      <c r="J8409">
        <f t="shared" si="1184"/>
        <v>0.46258263723052828</v>
      </c>
      <c r="K8409">
        <f t="shared" si="1189"/>
        <v>-0.84331641641432908</v>
      </c>
    </row>
    <row r="8410" spans="2:11" x14ac:dyDescent="0.15">
      <c r="B8410">
        <f t="shared" si="1185"/>
        <v>0.84039999999992376</v>
      </c>
      <c r="C8410">
        <f t="shared" si="1181"/>
        <v>5.2803889321532456</v>
      </c>
      <c r="D8410" s="1">
        <f t="shared" si="1182"/>
        <v>55076454.399995007</v>
      </c>
      <c r="F8410" s="5">
        <f t="shared" si="1187"/>
        <v>-17.842746941489974</v>
      </c>
      <c r="G8410">
        <f t="shared" si="1186"/>
        <v>0.12819251054639663</v>
      </c>
      <c r="H8410">
        <f t="shared" si="1183"/>
        <v>1.9438240235382052</v>
      </c>
      <c r="I8410">
        <f t="shared" si="1188"/>
        <v>0.33044850217871086</v>
      </c>
      <c r="J8410">
        <f t="shared" si="1184"/>
        <v>0.46205287201563239</v>
      </c>
      <c r="K8410">
        <f t="shared" si="1189"/>
        <v>-0.84297858068480624</v>
      </c>
    </row>
    <row r="8411" spans="2:11" x14ac:dyDescent="0.15">
      <c r="B8411">
        <f t="shared" si="1185"/>
        <v>0.84049999999992375</v>
      </c>
      <c r="C8411">
        <f t="shared" si="1181"/>
        <v>5.2810172506839628</v>
      </c>
      <c r="D8411" s="1">
        <f t="shared" si="1182"/>
        <v>55083007.999995001</v>
      </c>
      <c r="F8411" s="5">
        <f t="shared" si="1187"/>
        <v>-17.830457359136137</v>
      </c>
      <c r="G8411">
        <f t="shared" si="1186"/>
        <v>0.12837401728193854</v>
      </c>
      <c r="H8411">
        <f t="shared" si="1183"/>
        <v>1.9470983049922812</v>
      </c>
      <c r="I8411">
        <f t="shared" si="1188"/>
        <v>0.32094360981447811</v>
      </c>
      <c r="J8411">
        <f t="shared" si="1184"/>
        <v>0.46152331917374401</v>
      </c>
      <c r="K8411">
        <f t="shared" si="1189"/>
        <v>-0.84264041216069052</v>
      </c>
    </row>
    <row r="8412" spans="2:11" x14ac:dyDescent="0.15">
      <c r="B8412">
        <f t="shared" si="1185"/>
        <v>0.84059999999992374</v>
      </c>
      <c r="C8412">
        <f t="shared" si="1181"/>
        <v>5.2816455692146809</v>
      </c>
      <c r="D8412" s="1">
        <f t="shared" si="1182"/>
        <v>55089561.599995002</v>
      </c>
      <c r="F8412" s="5">
        <f t="shared" si="1187"/>
        <v>-17.818389484795141</v>
      </c>
      <c r="G8412">
        <f t="shared" si="1186"/>
        <v>0.12855249965690105</v>
      </c>
      <c r="H8412">
        <f t="shared" si="1183"/>
        <v>1.9502768689999681</v>
      </c>
      <c r="I8412">
        <f t="shared" si="1188"/>
        <v>0.31140628163801909</v>
      </c>
      <c r="J8412">
        <f t="shared" si="1184"/>
        <v>0.46099397891392058</v>
      </c>
      <c r="K8412">
        <f t="shared" si="1189"/>
        <v>-0.84230191097548446</v>
      </c>
    </row>
    <row r="8413" spans="2:11" x14ac:dyDescent="0.15">
      <c r="B8413">
        <f t="shared" si="1185"/>
        <v>0.84069999999992373</v>
      </c>
      <c r="C8413">
        <f t="shared" si="1181"/>
        <v>5.282273887745399</v>
      </c>
      <c r="D8413" s="1">
        <f t="shared" si="1182"/>
        <v>55096115.199995004</v>
      </c>
      <c r="F8413" s="5">
        <f t="shared" si="1187"/>
        <v>-17.806542946801908</v>
      </c>
      <c r="G8413">
        <f t="shared" si="1186"/>
        <v>0.12872794985685851</v>
      </c>
      <c r="H8413">
        <f t="shared" si="1183"/>
        <v>1.9533593943231933</v>
      </c>
      <c r="I8413">
        <f t="shared" si="1188"/>
        <v>0.30183748152890838</v>
      </c>
      <c r="J8413">
        <f t="shared" si="1184"/>
        <v>0.46046485144513805</v>
      </c>
      <c r="K8413">
        <f t="shared" si="1189"/>
        <v>-0.84196307726282338</v>
      </c>
    </row>
    <row r="8414" spans="2:11" x14ac:dyDescent="0.15">
      <c r="B8414">
        <f t="shared" si="1185"/>
        <v>0.84079999999992372</v>
      </c>
      <c r="C8414">
        <f t="shared" si="1181"/>
        <v>5.2829022062761171</v>
      </c>
      <c r="D8414" s="1">
        <f t="shared" si="1182"/>
        <v>55102668.799994998</v>
      </c>
      <c r="F8414" s="5">
        <f t="shared" si="1187"/>
        <v>-17.794917385726109</v>
      </c>
      <c r="G8414">
        <f t="shared" si="1186"/>
        <v>0.12890036012974282</v>
      </c>
      <c r="H8414">
        <f t="shared" si="1183"/>
        <v>1.9563455694299319</v>
      </c>
      <c r="I8414">
        <f t="shared" si="1188"/>
        <v>0.29223817654738304</v>
      </c>
      <c r="J8414">
        <f t="shared" si="1184"/>
        <v>0.45993593697628765</v>
      </c>
      <c r="K8414">
        <f t="shared" si="1189"/>
        <v>-0.8416239111564735</v>
      </c>
    </row>
    <row r="8415" spans="2:11" x14ac:dyDescent="0.15">
      <c r="B8415">
        <f t="shared" si="1185"/>
        <v>0.84089999999992371</v>
      </c>
      <c r="C8415">
        <f t="shared" si="1181"/>
        <v>5.2835305248068343</v>
      </c>
      <c r="D8415" s="1">
        <f t="shared" si="1182"/>
        <v>55109222.399994999</v>
      </c>
      <c r="F8415" s="5">
        <f t="shared" si="1187"/>
        <v>-17.7835124542977</v>
      </c>
      <c r="G8415">
        <f t="shared" si="1186"/>
        <v>0.12906972278608123</v>
      </c>
      <c r="H8415">
        <f t="shared" si="1183"/>
        <v>1.9592350925256838</v>
      </c>
      <c r="I8415">
        <f t="shared" si="1188"/>
        <v>0.28260933683663536</v>
      </c>
      <c r="J8415">
        <f t="shared" si="1184"/>
        <v>0.45940723571617703</v>
      </c>
      <c r="K8415">
        <f t="shared" si="1189"/>
        <v>-0.84128441279033273</v>
      </c>
    </row>
    <row r="8416" spans="2:11" x14ac:dyDescent="0.15">
      <c r="B8416">
        <f t="shared" si="1185"/>
        <v>0.8409999999999237</v>
      </c>
      <c r="C8416">
        <f t="shared" si="1181"/>
        <v>5.2841588433375524</v>
      </c>
      <c r="D8416" s="1">
        <f t="shared" si="1182"/>
        <v>55115775.999995001</v>
      </c>
      <c r="F8416" s="5">
        <f t="shared" si="1187"/>
        <v>-17.772327817335135</v>
      </c>
      <c r="G8416">
        <f t="shared" si="1186"/>
        <v>0.12923603019923455</v>
      </c>
      <c r="H8416">
        <f t="shared" si="1183"/>
        <v>1.9620276715839902</v>
      </c>
      <c r="I8416">
        <f t="shared" si="1188"/>
        <v>0.27295193552471142</v>
      </c>
      <c r="J8416">
        <f t="shared" si="1184"/>
        <v>0.45887874787352767</v>
      </c>
      <c r="K8416">
        <f t="shared" si="1189"/>
        <v>-0.84094458229842872</v>
      </c>
    </row>
    <row r="8417" spans="2:11" x14ac:dyDescent="0.15">
      <c r="B8417">
        <f t="shared" si="1185"/>
        <v>0.84109999999992369</v>
      </c>
      <c r="C8417">
        <f t="shared" si="1181"/>
        <v>5.2847871618682705</v>
      </c>
      <c r="D8417" s="1">
        <f t="shared" si="1182"/>
        <v>55122329.599995002</v>
      </c>
      <c r="F8417" s="5">
        <f t="shared" si="1187"/>
        <v>-17.761363151676363</v>
      </c>
      <c r="G8417">
        <f t="shared" si="1186"/>
        <v>0.12939927480563151</v>
      </c>
      <c r="H8417">
        <f t="shared" si="1183"/>
        <v>1.9647230243759222</v>
      </c>
      <c r="I8417">
        <f t="shared" si="1188"/>
        <v>0.263266948626245</v>
      </c>
      <c r="J8417">
        <f t="shared" si="1184"/>
        <v>0.45835047365697901</v>
      </c>
      <c r="K8417">
        <f t="shared" si="1189"/>
        <v>-0.84060441981492162</v>
      </c>
    </row>
    <row r="8418" spans="2:11" x14ac:dyDescent="0.15">
      <c r="B8418">
        <f t="shared" si="1185"/>
        <v>0.84119999999992368</v>
      </c>
      <c r="C8418">
        <f t="shared" si="1181"/>
        <v>5.2854154803989886</v>
      </c>
      <c r="D8418" s="1">
        <f t="shared" si="1182"/>
        <v>55128883.199994996</v>
      </c>
      <c r="F8418" s="5">
        <f t="shared" si="1187"/>
        <v>-17.750618146112366</v>
      </c>
      <c r="G8418">
        <f t="shared" si="1186"/>
        <v>0.12955944910500469</v>
      </c>
      <c r="H8418">
        <f t="shared" si="1183"/>
        <v>1.96732087849862</v>
      </c>
      <c r="I8418">
        <f t="shared" si="1188"/>
        <v>0.25355535494376308</v>
      </c>
      <c r="J8418">
        <f t="shared" si="1184"/>
        <v>0.45782241327508522</v>
      </c>
      <c r="K8418">
        <f t="shared" si="1189"/>
        <v>-0.84026392547410211</v>
      </c>
    </row>
    <row r="8419" spans="2:11" x14ac:dyDescent="0.15">
      <c r="B8419">
        <f t="shared" si="1185"/>
        <v>0.84129999999992366</v>
      </c>
      <c r="C8419">
        <f t="shared" si="1181"/>
        <v>5.2860437989297067</v>
      </c>
      <c r="D8419" s="1">
        <f t="shared" si="1182"/>
        <v>55135436.799994998</v>
      </c>
      <c r="F8419" s="5">
        <f t="shared" si="1187"/>
        <v>-17.74009250132336</v>
      </c>
      <c r="G8419">
        <f t="shared" si="1186"/>
        <v>0.12971654566062382</v>
      </c>
      <c r="H8419">
        <f t="shared" si="1183"/>
        <v>1.9698209714028205</v>
      </c>
      <c r="I8419">
        <f t="shared" si="1188"/>
        <v>0.24381813596877802</v>
      </c>
      <c r="J8419">
        <f t="shared" si="1184"/>
        <v>0.4572945669363162</v>
      </c>
      <c r="K8419">
        <f t="shared" si="1189"/>
        <v>-0.83992309941039212</v>
      </c>
    </row>
    <row r="8420" spans="2:11" x14ac:dyDescent="0.15">
      <c r="B8420">
        <f t="shared" si="1185"/>
        <v>0.84139999999992365</v>
      </c>
      <c r="C8420">
        <f t="shared" si="1181"/>
        <v>5.2866721174604239</v>
      </c>
      <c r="D8420" s="1">
        <f t="shared" si="1182"/>
        <v>55141990.399994999</v>
      </c>
      <c r="F8420" s="5">
        <f t="shared" si="1187"/>
        <v>-17.729785929817641</v>
      </c>
      <c r="G8420">
        <f t="shared" si="1186"/>
        <v>0.12987055709952797</v>
      </c>
      <c r="H8420">
        <f t="shared" si="1183"/>
        <v>1.9722230504193861</v>
      </c>
      <c r="I8420">
        <f t="shared" si="1188"/>
        <v>0.23405627578260796</v>
      </c>
      <c r="J8420">
        <f t="shared" si="1184"/>
        <v>0.45676693484905817</v>
      </c>
      <c r="K8420">
        <f t="shared" si="1189"/>
        <v>-0.83958194175834477</v>
      </c>
    </row>
    <row r="8421" spans="2:11" x14ac:dyDescent="0.15">
      <c r="B8421">
        <f t="shared" si="1185"/>
        <v>0.84149999999992364</v>
      </c>
      <c r="C8421">
        <f t="shared" si="1181"/>
        <v>5.287300435991142</v>
      </c>
      <c r="D8421" s="1">
        <f t="shared" si="1182"/>
        <v>55148543.999994993</v>
      </c>
      <c r="F8421" s="5">
        <f t="shared" si="1187"/>
        <v>-17.719698155872866</v>
      </c>
      <c r="G8421">
        <f t="shared" si="1186"/>
        <v>0.13002147611275786</v>
      </c>
      <c r="H8421">
        <f t="shared" si="1183"/>
        <v>1.9745268727848546</v>
      </c>
      <c r="I8421">
        <f t="shared" si="1188"/>
        <v>0.22427076095686638</v>
      </c>
      <c r="J8421">
        <f t="shared" si="1184"/>
        <v>0.45623951722161038</v>
      </c>
      <c r="K8421">
        <f t="shared" si="1189"/>
        <v>-0.83924045265264269</v>
      </c>
    </row>
    <row r="8422" spans="2:11" x14ac:dyDescent="0.15">
      <c r="B8422">
        <f t="shared" si="1185"/>
        <v>0.84159999999992363</v>
      </c>
      <c r="C8422">
        <f t="shared" si="1181"/>
        <v>5.2879287545218601</v>
      </c>
      <c r="D8422" s="1">
        <f t="shared" si="1182"/>
        <v>55155097.599994995</v>
      </c>
      <c r="F8422" s="5">
        <f t="shared" si="1187"/>
        <v>-17.709828915480074</v>
      </c>
      <c r="G8422">
        <f t="shared" si="1186"/>
        <v>0.13016929545558437</v>
      </c>
      <c r="H8422">
        <f t="shared" si="1183"/>
        <v>1.9767322056659546</v>
      </c>
      <c r="I8422">
        <f t="shared" si="1188"/>
        <v>0.21446258045383831</v>
      </c>
      <c r="J8422">
        <f t="shared" si="1184"/>
        <v>0.45571231426218972</v>
      </c>
      <c r="K8422">
        <f t="shared" si="1189"/>
        <v>-0.83889863222810102</v>
      </c>
    </row>
    <row r="8423" spans="2:11" x14ac:dyDescent="0.15">
      <c r="B8423">
        <f t="shared" si="1185"/>
        <v>0.84169999999992362</v>
      </c>
      <c r="C8423">
        <f t="shared" si="1181"/>
        <v>5.2885570730525782</v>
      </c>
      <c r="D8423" s="1">
        <f t="shared" si="1182"/>
        <v>55161651.199994996</v>
      </c>
      <c r="F8423" s="5">
        <f t="shared" si="1187"/>
        <v>-17.700177956290023</v>
      </c>
      <c r="G8423">
        <f t="shared" si="1186"/>
        <v>0.13031400794773867</v>
      </c>
      <c r="H8423">
        <f t="shared" si="1183"/>
        <v>1.9788388261831493</v>
      </c>
      <c r="I8423">
        <f t="shared" si="1188"/>
        <v>0.20463272552647666</v>
      </c>
      <c r="J8423">
        <f t="shared" si="1184"/>
        <v>0.45518532617892737</v>
      </c>
      <c r="K8423">
        <f t="shared" si="1189"/>
        <v>-0.83855648061966481</v>
      </c>
    </row>
    <row r="8424" spans="2:11" x14ac:dyDescent="0.15">
      <c r="B8424">
        <f t="shared" si="1185"/>
        <v>0.84179999999992361</v>
      </c>
      <c r="C8424">
        <f t="shared" si="1181"/>
        <v>5.2891853915832954</v>
      </c>
      <c r="D8424" s="1">
        <f t="shared" si="1182"/>
        <v>55168204.79999499</v>
      </c>
      <c r="F8424" s="5">
        <f t="shared" si="1187"/>
        <v>-17.690745037562181</v>
      </c>
      <c r="G8424">
        <f t="shared" si="1186"/>
        <v>0.13045560647363907</v>
      </c>
      <c r="H8424">
        <f t="shared" si="1183"/>
        <v>1.9808465214331548</v>
      </c>
      <c r="I8424">
        <f t="shared" si="1188"/>
        <v>0.19478218961825003</v>
      </c>
      <c r="J8424">
        <f t="shared" si="1184"/>
        <v>0.45465855317987092</v>
      </c>
      <c r="K8424">
        <f t="shared" si="1189"/>
        <v>-0.83821399796241081</v>
      </c>
    </row>
    <row r="8425" spans="2:11" x14ac:dyDescent="0.15">
      <c r="B8425">
        <f t="shared" si="1185"/>
        <v>0.8418999999999236</v>
      </c>
      <c r="C8425">
        <f t="shared" si="1181"/>
        <v>5.2898137101140135</v>
      </c>
      <c r="D8425" s="1">
        <f t="shared" si="1182"/>
        <v>55174758.399994992</v>
      </c>
      <c r="F8425" s="5">
        <f t="shared" si="1187"/>
        <v>-17.681529930116028</v>
      </c>
      <c r="G8425">
        <f t="shared" si="1186"/>
        <v>0.1305940839826186</v>
      </c>
      <c r="H8425">
        <f t="shared" si="1183"/>
        <v>1.9827550885104688</v>
      </c>
      <c r="I8425">
        <f t="shared" si="1188"/>
        <v>0.18491196826268588</v>
      </c>
      <c r="J8425">
        <f t="shared" si="1184"/>
        <v>0.45413199547298044</v>
      </c>
      <c r="K8425">
        <f t="shared" si="1189"/>
        <v>-0.83787118439154462</v>
      </c>
    </row>
    <row r="8426" spans="2:11" x14ac:dyDescent="0.15">
      <c r="B8426">
        <f t="shared" si="1185"/>
        <v>0.84199999999992359</v>
      </c>
      <c r="C8426">
        <f t="shared" si="1181"/>
        <v>5.2904420286447316</v>
      </c>
      <c r="D8426" s="1">
        <f t="shared" si="1182"/>
        <v>55181311.999994993</v>
      </c>
      <c r="F8426" s="5">
        <f t="shared" si="1187"/>
        <v>-17.672532416284991</v>
      </c>
      <c r="G8426">
        <f t="shared" si="1186"/>
        <v>0.13072943348914889</v>
      </c>
      <c r="H8426">
        <f t="shared" si="1183"/>
        <v>1.9845643345278605</v>
      </c>
      <c r="I8426">
        <f t="shared" si="1188"/>
        <v>0.17502305898284143</v>
      </c>
      <c r="J8426">
        <f t="shared" si="1184"/>
        <v>0.45360565326613311</v>
      </c>
      <c r="K8426">
        <f t="shared" si="1189"/>
        <v>-0.83752804004240411</v>
      </c>
    </row>
    <row r="8427" spans="2:11" x14ac:dyDescent="0.15">
      <c r="B8427">
        <f t="shared" si="1185"/>
        <v>0.84209999999992358</v>
      </c>
      <c r="C8427">
        <f t="shared" si="1181"/>
        <v>5.2910703471754497</v>
      </c>
      <c r="D8427" s="1">
        <f t="shared" si="1182"/>
        <v>55187865.599994995</v>
      </c>
      <c r="F8427" s="5">
        <f t="shared" si="1187"/>
        <v>-17.663752289872662</v>
      </c>
      <c r="G8427">
        <f t="shared" si="1186"/>
        <v>0.13086164807306508</v>
      </c>
      <c r="H8427">
        <f t="shared" si="1183"/>
        <v>1.9862740766358749</v>
      </c>
      <c r="I8427">
        <f t="shared" si="1188"/>
        <v>0.16511646119043438</v>
      </c>
      <c r="J8427">
        <f t="shared" si="1184"/>
        <v>0.45307952676712071</v>
      </c>
      <c r="K8427">
        <f t="shared" si="1189"/>
        <v>-0.83718456505045735</v>
      </c>
    </row>
    <row r="8428" spans="2:11" x14ac:dyDescent="0.15">
      <c r="B8428">
        <f t="shared" si="1185"/>
        <v>0.84219999999992357</v>
      </c>
      <c r="C8428">
        <f t="shared" si="1181"/>
        <v>5.2916986657061669</v>
      </c>
      <c r="D8428" s="1">
        <f t="shared" si="1182"/>
        <v>55194419.199994989</v>
      </c>
      <c r="F8428" s="5">
        <f t="shared" si="1187"/>
        <v>-17.655189356111496</v>
      </c>
      <c r="G8428">
        <f t="shared" si="1186"/>
        <v>0.13099072087978844</v>
      </c>
      <c r="H8428">
        <f t="shared" si="1183"/>
        <v>1.9878841420413083</v>
      </c>
      <c r="I8428">
        <f t="shared" si="1188"/>
        <v>0.15519317608486663</v>
      </c>
      <c r="J8428">
        <f t="shared" si="1184"/>
        <v>0.45255361618365042</v>
      </c>
      <c r="K8428">
        <f t="shared" si="1189"/>
        <v>-0.83684075955130321</v>
      </c>
    </row>
    <row r="8429" spans="2:11" x14ac:dyDescent="0.15">
      <c r="B8429">
        <f t="shared" si="1185"/>
        <v>0.84229999999992355</v>
      </c>
      <c r="C8429">
        <f t="shared" si="1181"/>
        <v>5.292326984236885</v>
      </c>
      <c r="D8429" s="1">
        <f t="shared" si="1182"/>
        <v>55200972.79999499</v>
      </c>
      <c r="F8429" s="5">
        <f t="shared" si="1187"/>
        <v>-17.646843431623836</v>
      </c>
      <c r="G8429">
        <f t="shared" si="1186"/>
        <v>0.13111664512054827</v>
      </c>
      <c r="H8429">
        <f t="shared" si="1183"/>
        <v>1.9893943680246791</v>
      </c>
      <c r="I8429">
        <f t="shared" si="1188"/>
        <v>0.14525420655198276</v>
      </c>
      <c r="J8429">
        <f t="shared" si="1184"/>
        <v>0.45202792172334172</v>
      </c>
      <c r="K8429">
        <f t="shared" si="1189"/>
        <v>-0.83649662368066968</v>
      </c>
    </row>
    <row r="8430" spans="2:11" x14ac:dyDescent="0.15">
      <c r="B8430">
        <f t="shared" si="1185"/>
        <v>0.84239999999992354</v>
      </c>
      <c r="C8430">
        <f t="shared" si="1181"/>
        <v>5.2929553027676031</v>
      </c>
      <c r="D8430" s="1">
        <f t="shared" si="1182"/>
        <v>55207526.399994992</v>
      </c>
      <c r="F8430" s="5">
        <f t="shared" si="1187"/>
        <v>-17.638714344385452</v>
      </c>
      <c r="G8430">
        <f t="shared" si="1186"/>
        <v>0.13123941407260145</v>
      </c>
      <c r="H8430">
        <f t="shared" si="1183"/>
        <v>1.9908046019566603</v>
      </c>
      <c r="I8430">
        <f t="shared" si="1188"/>
        <v>0.13530055706279892</v>
      </c>
      <c r="J8430">
        <f t="shared" si="1184"/>
        <v>0.45150244359373137</v>
      </c>
      <c r="K8430">
        <f t="shared" si="1189"/>
        <v>-0.83615215757441674</v>
      </c>
    </row>
    <row r="8431" spans="2:11" x14ac:dyDescent="0.15">
      <c r="B8431">
        <f t="shared" si="1185"/>
        <v>0.84249999999992353</v>
      </c>
      <c r="C8431">
        <f t="shared" si="1181"/>
        <v>5.2935836212983212</v>
      </c>
      <c r="D8431" s="1">
        <f t="shared" si="1182"/>
        <v>55214079.999994986</v>
      </c>
      <c r="F8431" s="5">
        <f t="shared" si="1187"/>
        <v>-17.630801933691249</v>
      </c>
      <c r="G8431">
        <f t="shared" si="1186"/>
        <v>0.13135902107945244</v>
      </c>
      <c r="H8431">
        <f t="shared" si="1183"/>
        <v>1.9921147013135143</v>
      </c>
      <c r="I8431">
        <f t="shared" si="1188"/>
        <v>0.12533323357193074</v>
      </c>
      <c r="J8431">
        <f t="shared" si="1184"/>
        <v>0.45097718200226977</v>
      </c>
      <c r="K8431">
        <f t="shared" si="1189"/>
        <v>-0.83580736136853406</v>
      </c>
    </row>
    <row r="8432" spans="2:11" x14ac:dyDescent="0.15">
      <c r="B8432">
        <f t="shared" si="1185"/>
        <v>0.84259999999992352</v>
      </c>
      <c r="C8432">
        <f t="shared" si="1181"/>
        <v>5.2942119398290393</v>
      </c>
      <c r="D8432" s="1">
        <f t="shared" si="1182"/>
        <v>55220633.599994987</v>
      </c>
      <c r="F8432" s="5">
        <f t="shared" si="1187"/>
        <v>-17.623106050123489</v>
      </c>
      <c r="G8432">
        <f t="shared" si="1186"/>
        <v>0.13147545955107048</v>
      </c>
      <c r="H8432">
        <f t="shared" si="1183"/>
        <v>1.9933245336914931</v>
      </c>
      <c r="I8432">
        <f t="shared" si="1188"/>
        <v>0.11535324341594182</v>
      </c>
      <c r="J8432">
        <f t="shared" si="1184"/>
        <v>0.45045213715632193</v>
      </c>
      <c r="K8432">
        <f t="shared" si="1189"/>
        <v>-0.83546223519914176</v>
      </c>
    </row>
    <row r="8433" spans="2:11" x14ac:dyDescent="0.15">
      <c r="B8433">
        <f t="shared" si="1185"/>
        <v>0.84269999999992351</v>
      </c>
      <c r="C8433">
        <f t="shared" si="1181"/>
        <v>5.2948402583597565</v>
      </c>
      <c r="D8433" s="1">
        <f t="shared" si="1182"/>
        <v>55227187.199994989</v>
      </c>
      <c r="F8433" s="5">
        <f t="shared" si="1187"/>
        <v>-17.615626555522237</v>
      </c>
      <c r="G8433">
        <f t="shared" si="1186"/>
        <v>0.13158872296410654</v>
      </c>
      <c r="H8433">
        <f t="shared" si="1183"/>
        <v>1.9944339768202197</v>
      </c>
      <c r="I8433">
        <f t="shared" si="1188"/>
        <v>0.10536159521155242</v>
      </c>
      <c r="J8433">
        <f t="shared" si="1184"/>
        <v>0.44992730926316782</v>
      </c>
      <c r="K8433">
        <f t="shared" si="1189"/>
        <v>-0.83511677920249061</v>
      </c>
    </row>
    <row r="8434" spans="2:11" x14ac:dyDescent="0.15">
      <c r="B8434">
        <f t="shared" si="1185"/>
        <v>0.8427999999999235</v>
      </c>
      <c r="C8434">
        <f t="shared" si="1181"/>
        <v>5.2954685768904746</v>
      </c>
      <c r="D8434" s="1">
        <f t="shared" si="1182"/>
        <v>55233740.799994983</v>
      </c>
      <c r="F8434" s="5">
        <f t="shared" si="1187"/>
        <v>-17.608363322958141</v>
      </c>
      <c r="G8434">
        <f t="shared" si="1186"/>
        <v>0.13169880486210894</v>
      </c>
      <c r="H8434">
        <f t="shared" si="1183"/>
        <v>1.9954429185750495</v>
      </c>
      <c r="I8434">
        <f t="shared" si="1188"/>
        <v>9.5359298753648236E-2</v>
      </c>
      <c r="J8434">
        <f t="shared" si="1184"/>
        <v>0.44940269852999992</v>
      </c>
      <c r="K8434">
        <f t="shared" si="1189"/>
        <v>-0.8347709935149602</v>
      </c>
    </row>
    <row r="8435" spans="2:11" x14ac:dyDescent="0.15">
      <c r="B8435">
        <f t="shared" si="1185"/>
        <v>0.84289999999992349</v>
      </c>
      <c r="C8435">
        <f t="shared" si="1181"/>
        <v>5.2960968954211927</v>
      </c>
      <c r="D8435" s="1">
        <f t="shared" si="1182"/>
        <v>55240294.399994984</v>
      </c>
      <c r="F8435" s="5">
        <f t="shared" si="1187"/>
        <v>-17.601316236707593</v>
      </c>
      <c r="G8435">
        <f t="shared" si="1186"/>
        <v>0.13180569885573676</v>
      </c>
      <c r="H8435">
        <f t="shared" si="1183"/>
        <v>1.9963512569883948</v>
      </c>
      <c r="I8435">
        <f t="shared" si="1188"/>
        <v>8.5347364913311338E-2</v>
      </c>
      <c r="J8435">
        <f t="shared" si="1184"/>
        <v>0.44887830516392679</v>
      </c>
      <c r="K8435">
        <f t="shared" si="1189"/>
        <v>-0.83442487827306189</v>
      </c>
    </row>
    <row r="8436" spans="2:11" x14ac:dyDescent="0.15">
      <c r="B8436">
        <f t="shared" si="1185"/>
        <v>0.84299999999992348</v>
      </c>
      <c r="C8436">
        <f t="shared" si="1181"/>
        <v>5.2967252139519108</v>
      </c>
      <c r="D8436" s="1">
        <f t="shared" si="1182"/>
        <v>55246847.999994986</v>
      </c>
      <c r="F8436" s="5">
        <f t="shared" si="1187"/>
        <v>-17.594485192230088</v>
      </c>
      <c r="G8436">
        <f t="shared" si="1186"/>
        <v>0.13190939862297313</v>
      </c>
      <c r="H8436">
        <f t="shared" si="1183"/>
        <v>1.9971589002600347</v>
      </c>
      <c r="I8436">
        <f t="shared" si="1188"/>
        <v>7.5326805535601116E-2</v>
      </c>
      <c r="J8436">
        <f t="shared" si="1184"/>
        <v>0.44835412937197061</v>
      </c>
      <c r="K8436">
        <f t="shared" si="1189"/>
        <v>-0.83407843361343637</v>
      </c>
    </row>
    <row r="8437" spans="2:11" x14ac:dyDescent="0.15">
      <c r="B8437">
        <f t="shared" si="1185"/>
        <v>0.84309999999992347</v>
      </c>
      <c r="C8437">
        <f t="shared" si="1181"/>
        <v>5.297353532482628</v>
      </c>
      <c r="D8437" s="1">
        <f t="shared" si="1182"/>
        <v>55253401.599994987</v>
      </c>
      <c r="F8437" s="5">
        <f t="shared" si="1187"/>
        <v>-17.587870096147917</v>
      </c>
      <c r="G8437">
        <f t="shared" si="1186"/>
        <v>0.13200989790933657</v>
      </c>
      <c r="H8437">
        <f t="shared" si="1183"/>
        <v>1.9978657667663913</v>
      </c>
      <c r="I8437">
        <f t="shared" si="1188"/>
        <v>6.5298633337321554E-2</v>
      </c>
      <c r="J8437">
        <f t="shared" si="1184"/>
        <v>0.44783017136106862</v>
      </c>
      <c r="K8437">
        <f t="shared" si="1189"/>
        <v>-0.8337316596728549</v>
      </c>
    </row>
    <row r="8438" spans="2:11" x14ac:dyDescent="0.15">
      <c r="B8438">
        <f t="shared" si="1185"/>
        <v>0.84319999999992346</v>
      </c>
      <c r="C8438">
        <f t="shared" si="1181"/>
        <v>5.2979818510133461</v>
      </c>
      <c r="D8438" s="1">
        <f t="shared" si="1182"/>
        <v>55259955.199994981</v>
      </c>
      <c r="F8438" s="5">
        <f t="shared" si="1187"/>
        <v>-17.581470866228113</v>
      </c>
      <c r="G8438">
        <f t="shared" si="1186"/>
        <v>0.13210719052809175</v>
      </c>
      <c r="H8438">
        <f t="shared" si="1183"/>
        <v>1.9984717850687823</v>
      </c>
      <c r="I8438">
        <f t="shared" si="1188"/>
        <v>5.5263861804615441E-2</v>
      </c>
      <c r="J8438">
        <f t="shared" si="1184"/>
        <v>0.44730643133806958</v>
      </c>
      <c r="K8438">
        <f t="shared" si="1189"/>
        <v>-0.83338455658821753</v>
      </c>
    </row>
    <row r="8439" spans="2:11" x14ac:dyDescent="0.15">
      <c r="B8439">
        <f t="shared" si="1185"/>
        <v>0.84329999999992344</v>
      </c>
      <c r="C8439">
        <f t="shared" si="1181"/>
        <v>5.2986101695440642</v>
      </c>
      <c r="D8439" s="1">
        <f t="shared" si="1182"/>
        <v>55266508.799994983</v>
      </c>
      <c r="F8439" s="5">
        <f t="shared" si="1187"/>
        <v>-17.575287431366718</v>
      </c>
      <c r="G8439">
        <f t="shared" si="1186"/>
        <v>0.13220127036045773</v>
      </c>
      <c r="H8439">
        <f t="shared" si="1183"/>
        <v>1.9989768939206343</v>
      </c>
      <c r="I8439">
        <f t="shared" si="1188"/>
        <v>4.5223505090622541E-2</v>
      </c>
      <c r="J8439">
        <f t="shared" si="1184"/>
        <v>0.44678290950973842</v>
      </c>
      <c r="K8439">
        <f t="shared" si="1189"/>
        <v>-0.83303712449655554</v>
      </c>
    </row>
    <row r="8440" spans="2:11" x14ac:dyDescent="0.15">
      <c r="B8440">
        <f t="shared" si="1185"/>
        <v>0.84339999999992343</v>
      </c>
      <c r="C8440">
        <f t="shared" si="1181"/>
        <v>5.2992384880747823</v>
      </c>
      <c r="D8440" s="1">
        <f t="shared" si="1182"/>
        <v>55273062.399994984</v>
      </c>
      <c r="F8440" s="5">
        <f t="shared" si="1187"/>
        <v>-17.569319731575249</v>
      </c>
      <c r="G8440">
        <f t="shared" si="1186"/>
        <v>0.13229213135581619</v>
      </c>
      <c r="H8440">
        <f t="shared" si="1183"/>
        <v>1.9993810422736784</v>
      </c>
      <c r="I8440">
        <f t="shared" si="1188"/>
        <v>3.5178577912928645E-2</v>
      </c>
      <c r="J8440">
        <f t="shared" si="1184"/>
        <v>0.44625960608275328</v>
      </c>
      <c r="K8440">
        <f t="shared" si="1189"/>
        <v>-0.83268936353502943</v>
      </c>
    </row>
    <row r="8441" spans="2:11" x14ac:dyDescent="0.15">
      <c r="B8441">
        <f t="shared" si="1185"/>
        <v>0.84349999999992342</v>
      </c>
      <c r="C8441">
        <f t="shared" si="1181"/>
        <v>5.2998668066054995</v>
      </c>
      <c r="D8441" s="1">
        <f t="shared" si="1182"/>
        <v>55279615.999994978</v>
      </c>
      <c r="F8441" s="5">
        <f t="shared" si="1187"/>
        <v>-17.563567717969459</v>
      </c>
      <c r="G8441">
        <f t="shared" si="1186"/>
        <v>0.13237976753191752</v>
      </c>
      <c r="H8441">
        <f t="shared" si="1183"/>
        <v>1.9996841892831063</v>
      </c>
      <c r="I8441">
        <f t="shared" si="1188"/>
        <v>2.5130095451042625E-2</v>
      </c>
      <c r="J8441">
        <f t="shared" si="1184"/>
        <v>0.44573652126370689</v>
      </c>
      <c r="K8441">
        <f t="shared" si="1189"/>
        <v>-0.83234127384093048</v>
      </c>
    </row>
    <row r="8442" spans="2:11" x14ac:dyDescent="0.15">
      <c r="B8442">
        <f t="shared" si="1185"/>
        <v>0.84359999999992341</v>
      </c>
      <c r="C8442">
        <f t="shared" si="1181"/>
        <v>5.3004951251362176</v>
      </c>
      <c r="D8442" s="1">
        <f t="shared" si="1182"/>
        <v>55286169.59999498</v>
      </c>
      <c r="F8442" s="5">
        <f t="shared" si="1187"/>
        <v>-17.55803135276031</v>
      </c>
      <c r="G8442">
        <f t="shared" si="1186"/>
        <v>0.13246417297508645</v>
      </c>
      <c r="H8442">
        <f t="shared" si="1183"/>
        <v>1.9998863043117001</v>
      </c>
      <c r="I8442">
        <f t="shared" si="1188"/>
        <v>1.5079073243741607E-2</v>
      </c>
      <c r="J8442">
        <f t="shared" si="1184"/>
        <v>0.44521365525910328</v>
      </c>
      <c r="K8442">
        <f t="shared" si="1189"/>
        <v>-0.83199285555167779</v>
      </c>
    </row>
    <row r="8443" spans="2:11" x14ac:dyDescent="0.15">
      <c r="B8443">
        <f t="shared" si="1185"/>
        <v>0.8436999999999234</v>
      </c>
      <c r="C8443">
        <f t="shared" si="1181"/>
        <v>5.3011234436669357</v>
      </c>
      <c r="D8443" s="1">
        <f t="shared" si="1182"/>
        <v>55292723.199994981</v>
      </c>
      <c r="F8443" s="5">
        <f t="shared" si="1187"/>
        <v>-17.552710609247267</v>
      </c>
      <c r="G8443">
        <f t="shared" si="1186"/>
        <v>0.13254534184042507</v>
      </c>
      <c r="H8443">
        <f t="shared" si="1183"/>
        <v>1.9999873669329271</v>
      </c>
      <c r="I8443">
        <f t="shared" si="1188"/>
        <v>5.0265270865219123E-3</v>
      </c>
      <c r="J8443">
        <f t="shared" si="1184"/>
        <v>0.44469100827536256</v>
      </c>
      <c r="K8443">
        <f t="shared" si="1189"/>
        <v>-0.83164410880482198</v>
      </c>
    </row>
    <row r="8444" spans="2:11" x14ac:dyDescent="0.15">
      <c r="B8444">
        <f t="shared" si="1185"/>
        <v>0.84379999999992339</v>
      </c>
      <c r="C8444">
        <f t="shared" si="1181"/>
        <v>5.3017517621976538</v>
      </c>
      <c r="D8444" s="1">
        <f t="shared" si="1182"/>
        <v>55299276.799994983</v>
      </c>
      <c r="F8444" s="5">
        <f t="shared" si="1187"/>
        <v>-17.54760547181376</v>
      </c>
      <c r="G8444">
        <f t="shared" si="1186"/>
        <v>0.13262326835201588</v>
      </c>
      <c r="H8444">
        <f t="shared" si="1183"/>
        <v>1.9999873669330044</v>
      </c>
      <c r="I8444">
        <f t="shared" si="1188"/>
        <v>-5.0265270711180293E-3</v>
      </c>
      <c r="J8444">
        <f t="shared" si="1184"/>
        <v>0.44416858051881725</v>
      </c>
      <c r="K8444">
        <f t="shared" si="1189"/>
        <v>-0.8312950337380427</v>
      </c>
    </row>
    <row r="8445" spans="2:11" x14ac:dyDescent="0.15">
      <c r="B8445">
        <f t="shared" si="1185"/>
        <v>0.84389999999992338</v>
      </c>
      <c r="C8445">
        <f t="shared" si="1181"/>
        <v>5.302380080728371</v>
      </c>
      <c r="D8445" s="1">
        <f t="shared" si="1182"/>
        <v>55305830.399994977</v>
      </c>
      <c r="F8445" s="5">
        <f t="shared" si="1187"/>
        <v>-17.542715935924925</v>
      </c>
      <c r="G8445">
        <f t="shared" si="1186"/>
        <v>0.13269794680312272</v>
      </c>
      <c r="H8445">
        <f t="shared" si="1183"/>
        <v>1.9998863043119326</v>
      </c>
      <c r="I8445">
        <f t="shared" si="1188"/>
        <v>-1.5079073228325073E-2</v>
      </c>
      <c r="J8445">
        <f t="shared" si="1184"/>
        <v>0.44364637219571446</v>
      </c>
      <c r="K8445">
        <f t="shared" si="1189"/>
        <v>-0.83094563048914971</v>
      </c>
    </row>
    <row r="8446" spans="2:11" x14ac:dyDescent="0.15">
      <c r="B8446">
        <f t="shared" si="1185"/>
        <v>0.84399999999992337</v>
      </c>
      <c r="C8446">
        <f t="shared" si="1181"/>
        <v>5.3030083992590891</v>
      </c>
      <c r="D8446" s="1">
        <f t="shared" si="1182"/>
        <v>55312383.999994978</v>
      </c>
      <c r="F8446" s="5">
        <f t="shared" si="1187"/>
        <v>-17.538042008127576</v>
      </c>
      <c r="G8446">
        <f t="shared" si="1186"/>
        <v>0.13276937155639101</v>
      </c>
      <c r="H8446">
        <f t="shared" si="1183"/>
        <v>1.9996841892834938</v>
      </c>
      <c r="I8446">
        <f t="shared" si="1188"/>
        <v>-2.5130095435629204E-2</v>
      </c>
      <c r="J8446">
        <f t="shared" si="1184"/>
        <v>0.44312438351221228</v>
      </c>
      <c r="K8446">
        <f t="shared" si="1189"/>
        <v>-0.83059589919608101</v>
      </c>
    </row>
    <row r="8447" spans="2:11" x14ac:dyDescent="0.15">
      <c r="B8447">
        <f t="shared" si="1185"/>
        <v>0.84409999999992336</v>
      </c>
      <c r="C8447">
        <f t="shared" si="1181"/>
        <v>5.3036367177898072</v>
      </c>
      <c r="D8447" s="1">
        <f t="shared" si="1182"/>
        <v>55318937.59999498</v>
      </c>
      <c r="F8447" s="5">
        <f t="shared" si="1187"/>
        <v>-17.533583706052443</v>
      </c>
      <c r="G8447">
        <f t="shared" si="1186"/>
        <v>0.13283753704404558</v>
      </c>
      <c r="H8447">
        <f t="shared" si="1183"/>
        <v>1.9993810422742204</v>
      </c>
      <c r="I8447">
        <f t="shared" si="1188"/>
        <v>-3.5178577897534105E-2</v>
      </c>
      <c r="J8447">
        <f t="shared" si="1184"/>
        <v>0.44260261467438422</v>
      </c>
      <c r="K8447">
        <f t="shared" si="1189"/>
        <v>-0.83024583999690538</v>
      </c>
    </row>
    <row r="8448" spans="2:11" x14ac:dyDescent="0.15">
      <c r="B8448">
        <f t="shared" si="1185"/>
        <v>0.84419999999992335</v>
      </c>
      <c r="C8448">
        <f t="shared" si="1181"/>
        <v>5.3042650363205253</v>
      </c>
      <c r="D8448" s="1">
        <f t="shared" si="1182"/>
        <v>55325491.199994974</v>
      </c>
      <c r="F8448" s="5">
        <f t="shared" si="1187"/>
        <v>-17.529341058418616</v>
      </c>
      <c r="G8448">
        <f t="shared" si="1186"/>
        <v>0.13290243776808844</v>
      </c>
      <c r="H8448">
        <f t="shared" si="1183"/>
        <v>1.998976893921331</v>
      </c>
      <c r="I8448">
        <f t="shared" si="1188"/>
        <v>-4.5223505075234226E-2</v>
      </c>
      <c r="J8448">
        <f t="shared" si="1184"/>
        <v>0.4420810658882165</v>
      </c>
      <c r="K8448">
        <f t="shared" si="1189"/>
        <v>-0.82989545302982071</v>
      </c>
    </row>
    <row r="8449" spans="2:11" x14ac:dyDescent="0.15">
      <c r="B8449">
        <f t="shared" si="1185"/>
        <v>0.84429999999992333</v>
      </c>
      <c r="C8449">
        <f t="shared" si="1181"/>
        <v>5.3048933548512434</v>
      </c>
      <c r="D8449" s="1">
        <f t="shared" si="1182"/>
        <v>55332044.799994975</v>
      </c>
      <c r="F8449" s="5">
        <f t="shared" si="1187"/>
        <v>-17.525314105040273</v>
      </c>
      <c r="G8449">
        <f t="shared" si="1186"/>
        <v>0.13296406830049429</v>
      </c>
      <c r="H8449">
        <f t="shared" si="1183"/>
        <v>1.9984717850696336</v>
      </c>
      <c r="I8449">
        <f t="shared" si="1188"/>
        <v>-5.5263861789234904E-2</v>
      </c>
      <c r="J8449">
        <f t="shared" si="1184"/>
        <v>0.44155973735960818</v>
      </c>
      <c r="K8449">
        <f t="shared" si="1189"/>
        <v>-0.82954473843315424</v>
      </c>
    </row>
    <row r="8450" spans="2:11" x14ac:dyDescent="0.15">
      <c r="B8450">
        <f t="shared" si="1185"/>
        <v>0.84439999999992332</v>
      </c>
      <c r="C8450">
        <f t="shared" si="1181"/>
        <v>5.3055216733819606</v>
      </c>
      <c r="D8450" s="1">
        <f t="shared" si="1182"/>
        <v>55338598.399994977</v>
      </c>
      <c r="F8450" s="5">
        <f t="shared" si="1187"/>
        <v>-17.521502896835599</v>
      </c>
      <c r="G8450">
        <f t="shared" si="1186"/>
        <v>0.13302242328340524</v>
      </c>
      <c r="H8450">
        <f t="shared" si="1183"/>
        <v>1.997865766767398</v>
      </c>
      <c r="I8450">
        <f t="shared" si="1188"/>
        <v>-6.5298633321936167E-2</v>
      </c>
      <c r="J8450">
        <f t="shared" si="1184"/>
        <v>0.44103862929437232</v>
      </c>
      <c r="K8450">
        <f t="shared" si="1189"/>
        <v>-0.82919369634536289</v>
      </c>
    </row>
    <row r="8451" spans="2:11" x14ac:dyDescent="0.15">
      <c r="B8451">
        <f t="shared" si="1185"/>
        <v>0.84449999999992331</v>
      </c>
      <c r="C8451">
        <f t="shared" si="1181"/>
        <v>5.3061499919126787</v>
      </c>
      <c r="D8451" s="1">
        <f t="shared" si="1182"/>
        <v>55345151.999994971</v>
      </c>
      <c r="F8451" s="5">
        <f t="shared" si="1187"/>
        <v>-17.517907495838031</v>
      </c>
      <c r="G8451">
        <f t="shared" si="1186"/>
        <v>0.13307749742932409</v>
      </c>
      <c r="H8451">
        <f t="shared" si="1183"/>
        <v>1.9971589002611951</v>
      </c>
      <c r="I8451">
        <f t="shared" si="1188"/>
        <v>-7.5326805520240805E-2</v>
      </c>
      <c r="J8451">
        <f t="shared" si="1184"/>
        <v>0.44051774189823267</v>
      </c>
      <c r="K8451">
        <f t="shared" si="1189"/>
        <v>-0.82884232690503168</v>
      </c>
    </row>
    <row r="8452" spans="2:11" x14ac:dyDescent="0.15">
      <c r="B8452">
        <f t="shared" si="1185"/>
        <v>0.8445999999999233</v>
      </c>
      <c r="C8452">
        <f t="shared" si="1181"/>
        <v>5.3067783104433968</v>
      </c>
      <c r="D8452" s="1">
        <f t="shared" si="1182"/>
        <v>55351705.599994972</v>
      </c>
      <c r="F8452" s="5">
        <f t="shared" si="1187"/>
        <v>-17.514527975209692</v>
      </c>
      <c r="G8452">
        <f t="shared" si="1186"/>
        <v>0.13312928552130568</v>
      </c>
      <c r="H8452">
        <f t="shared" si="1183"/>
        <v>1.9963512569897093</v>
      </c>
      <c r="I8452">
        <f t="shared" si="1188"/>
        <v>-8.5347364897963476E-2</v>
      </c>
      <c r="J8452">
        <f t="shared" si="1184"/>
        <v>0.43999707537682797</v>
      </c>
      <c r="K8452">
        <f t="shared" si="1189"/>
        <v>-0.8284906302508761</v>
      </c>
    </row>
    <row r="8453" spans="2:11" x14ac:dyDescent="0.15">
      <c r="B8453">
        <f t="shared" si="1185"/>
        <v>0.84469999999992329</v>
      </c>
      <c r="C8453">
        <f t="shared" si="1181"/>
        <v>5.3074066289741149</v>
      </c>
      <c r="D8453" s="1">
        <f t="shared" si="1182"/>
        <v>55358259.199994974</v>
      </c>
      <c r="F8453" s="5">
        <f t="shared" si="1187"/>
        <v>-17.511364419257131</v>
      </c>
      <c r="G8453">
        <f t="shared" si="1186"/>
        <v>0.13317778241314779</v>
      </c>
      <c r="H8453">
        <f t="shared" si="1183"/>
        <v>1.9954429185765183</v>
      </c>
      <c r="I8453">
        <f t="shared" si="1188"/>
        <v>-9.5359298738314363E-2</v>
      </c>
      <c r="J8453">
        <f t="shared" si="1184"/>
        <v>0.43947662993570913</v>
      </c>
      <c r="K8453">
        <f t="shared" si="1189"/>
        <v>-0.82813860652174043</v>
      </c>
    </row>
    <row r="8454" spans="2:11" x14ac:dyDescent="0.15">
      <c r="B8454">
        <f t="shared" si="1185"/>
        <v>0.84479999999992328</v>
      </c>
      <c r="C8454">
        <f t="shared" ref="C8454:C8517" si="1190">B8454*2*PI()</f>
        <v>5.3080349475048321</v>
      </c>
      <c r="D8454" s="1">
        <f t="shared" ref="D8454:D8517" si="1191">B8454*$C$3</f>
        <v>55364812.799994975</v>
      </c>
      <c r="F8454" s="5">
        <f t="shared" si="1187"/>
        <v>-17.508416923449325</v>
      </c>
      <c r="G8454">
        <f t="shared" si="1186"/>
        <v>0.13322298302957988</v>
      </c>
      <c r="H8454">
        <f t="shared" ref="H8454:H8517" si="1192">1-COS(C8454*$I$2)</f>
        <v>1.9944339768218442</v>
      </c>
      <c r="I8454">
        <f t="shared" si="1188"/>
        <v>-0.10536159519621996</v>
      </c>
      <c r="J8454">
        <f t="shared" ref="J8454:J8517" si="1193">1-COS(C8454)</f>
        <v>0.43895640578034067</v>
      </c>
      <c r="K8454">
        <f t="shared" si="1189"/>
        <v>-0.82778625585659871</v>
      </c>
    </row>
    <row r="8455" spans="2:11" x14ac:dyDescent="0.15">
      <c r="B8455">
        <f t="shared" ref="B8455:B8518" si="1194">B8454+0.0001</f>
        <v>0.84489999999992327</v>
      </c>
      <c r="C8455">
        <f t="shared" si="1190"/>
        <v>5.3086632660355502</v>
      </c>
      <c r="D8455" s="1">
        <f t="shared" si="1191"/>
        <v>55371366.399994969</v>
      </c>
      <c r="F8455" s="5">
        <f t="shared" si="1187"/>
        <v>-17.505685594437921</v>
      </c>
      <c r="G8455">
        <f t="shared" ref="G8455:G8518" si="1195">SQRT(H8455^2+I8455^2)/SQRT(J8455^2+K8455^2)/$I$2</f>
        <v>0.13326488236645129</v>
      </c>
      <c r="H8455">
        <f t="shared" si="1192"/>
        <v>1.9933245336932701</v>
      </c>
      <c r="I8455">
        <f t="shared" si="1188"/>
        <v>-0.11535324340064057</v>
      </c>
      <c r="J8455">
        <f t="shared" si="1193"/>
        <v>0.43843640311609722</v>
      </c>
      <c r="K8455">
        <f t="shared" si="1189"/>
        <v>-0.82743357839455212</v>
      </c>
    </row>
    <row r="8456" spans="2:11" x14ac:dyDescent="0.15">
      <c r="B8456">
        <f t="shared" si="1194"/>
        <v>0.84499999999992326</v>
      </c>
      <c r="C8456">
        <f t="shared" si="1190"/>
        <v>5.3092915845662683</v>
      </c>
      <c r="D8456" s="1">
        <f t="shared" si="1191"/>
        <v>55377919.999994971</v>
      </c>
      <c r="F8456" s="5">
        <f t="shared" ref="F8456:F8519" si="1196">20*$G$2*LOG(G8456)</f>
        <v>-17.503170550079812</v>
      </c>
      <c r="G8456">
        <f t="shared" si="1195"/>
        <v>0.13330347549091703</v>
      </c>
      <c r="H8456">
        <f t="shared" si="1192"/>
        <v>1.992114701315445</v>
      </c>
      <c r="I8456">
        <f t="shared" ref="I8456:I8519" si="1197">SIN(C8456*$I$2)</f>
        <v>-0.12533323355664813</v>
      </c>
      <c r="J8456">
        <f t="shared" si="1193"/>
        <v>0.43791662214826832</v>
      </c>
      <c r="K8456">
        <f t="shared" ref="K8456:K8519" si="1198">SIN(C8456)</f>
        <v>-0.82708057427483295</v>
      </c>
    </row>
    <row r="8457" spans="2:11" x14ac:dyDescent="0.15">
      <c r="B8457">
        <f t="shared" si="1194"/>
        <v>0.84509999999992325</v>
      </c>
      <c r="C8457">
        <f t="shared" si="1190"/>
        <v>5.3099199030969864</v>
      </c>
      <c r="D8457" s="1">
        <f t="shared" si="1191"/>
        <v>55384473.599994972</v>
      </c>
      <c r="F8457" s="5">
        <f t="shared" si="1196"/>
        <v>-17.500871919461989</v>
      </c>
      <c r="G8457">
        <f t="shared" si="1195"/>
        <v>0.13333875754162317</v>
      </c>
      <c r="H8457">
        <f t="shared" si="1192"/>
        <v>1.9908046019587446</v>
      </c>
      <c r="I8457">
        <f t="shared" si="1197"/>
        <v>-0.13530055704753649</v>
      </c>
      <c r="J8457">
        <f t="shared" si="1193"/>
        <v>0.43739706308205528</v>
      </c>
      <c r="K8457">
        <f t="shared" si="1198"/>
        <v>-0.82672724363680139</v>
      </c>
    </row>
    <row r="8458" spans="2:11" x14ac:dyDescent="0.15">
      <c r="B8458">
        <f t="shared" si="1194"/>
        <v>0.84519999999992323</v>
      </c>
      <c r="C8458">
        <f t="shared" si="1190"/>
        <v>5.3105482216277036</v>
      </c>
      <c r="D8458" s="1">
        <f t="shared" si="1191"/>
        <v>55391027.199994966</v>
      </c>
      <c r="F8458" s="5">
        <f t="shared" si="1196"/>
        <v>-17.498789842928691</v>
      </c>
      <c r="G8458">
        <f t="shared" si="1195"/>
        <v>0.13337072372889019</v>
      </c>
      <c r="H8458">
        <f t="shared" si="1192"/>
        <v>1.9893943680269186</v>
      </c>
      <c r="I8458">
        <f t="shared" si="1197"/>
        <v>-0.14525420653672799</v>
      </c>
      <c r="J8458">
        <f t="shared" si="1193"/>
        <v>0.4368777261225727</v>
      </c>
      <c r="K8458">
        <f t="shared" si="1198"/>
        <v>-0.82637358661994742</v>
      </c>
    </row>
    <row r="8459" spans="2:11" x14ac:dyDescent="0.15">
      <c r="B8459">
        <f t="shared" si="1194"/>
        <v>0.84529999999992322</v>
      </c>
      <c r="C8459">
        <f t="shared" si="1190"/>
        <v>5.3111765401584217</v>
      </c>
      <c r="D8459" s="1">
        <f t="shared" si="1191"/>
        <v>55397580.799994968</v>
      </c>
      <c r="F8459" s="5">
        <f t="shared" si="1196"/>
        <v>-17.496924472110877</v>
      </c>
      <c r="G8459">
        <f t="shared" si="1195"/>
        <v>0.13339936933489543</v>
      </c>
      <c r="H8459">
        <f t="shared" si="1192"/>
        <v>1.987884142043701</v>
      </c>
      <c r="I8459">
        <f t="shared" si="1197"/>
        <v>-0.15519317606963515</v>
      </c>
      <c r="J8459">
        <f t="shared" si="1193"/>
        <v>0.43635861147484489</v>
      </c>
      <c r="K8459">
        <f t="shared" si="1198"/>
        <v>-0.82601960336388813</v>
      </c>
    </row>
    <row r="8460" spans="2:11" x14ac:dyDescent="0.15">
      <c r="B8460">
        <f t="shared" si="1194"/>
        <v>0.84539999999992321</v>
      </c>
      <c r="C8460">
        <f t="shared" si="1190"/>
        <v>5.3118048586891398</v>
      </c>
      <c r="D8460" s="1">
        <f t="shared" si="1191"/>
        <v>55404134.399994969</v>
      </c>
      <c r="F8460" s="5">
        <f t="shared" si="1196"/>
        <v>-17.495275969958037</v>
      </c>
      <c r="G8460">
        <f t="shared" si="1195"/>
        <v>0.13342468971385371</v>
      </c>
      <c r="H8460">
        <f t="shared" si="1192"/>
        <v>1.9862740766384186</v>
      </c>
      <c r="I8460">
        <f t="shared" si="1197"/>
        <v>-0.16511646117524176</v>
      </c>
      <c r="J8460">
        <f t="shared" si="1193"/>
        <v>0.43583971934381094</v>
      </c>
      <c r="K8460">
        <f t="shared" si="1198"/>
        <v>-0.82566529400837108</v>
      </c>
    </row>
    <row r="8461" spans="2:11" x14ac:dyDescent="0.15">
      <c r="B8461">
        <f t="shared" si="1194"/>
        <v>0.8454999999999232</v>
      </c>
      <c r="C8461">
        <f t="shared" si="1190"/>
        <v>5.3124331772198579</v>
      </c>
      <c r="D8461" s="1">
        <f t="shared" si="1191"/>
        <v>55410687.999994963</v>
      </c>
      <c r="F8461" s="5">
        <f t="shared" si="1196"/>
        <v>-17.493844510772348</v>
      </c>
      <c r="G8461">
        <f t="shared" si="1195"/>
        <v>0.13344668029219664</v>
      </c>
      <c r="H8461">
        <f t="shared" si="1192"/>
        <v>1.9845643345305566</v>
      </c>
      <c r="I8461">
        <f t="shared" si="1197"/>
        <v>-0.17502305896767512</v>
      </c>
      <c r="J8461">
        <f t="shared" si="1193"/>
        <v>0.43532104993432119</v>
      </c>
      <c r="K8461">
        <f t="shared" si="1198"/>
        <v>-0.82531065869327203</v>
      </c>
    </row>
    <row r="8462" spans="2:11" x14ac:dyDescent="0.15">
      <c r="B8462">
        <f t="shared" si="1194"/>
        <v>0.84559999999992319</v>
      </c>
      <c r="C8462">
        <f t="shared" si="1190"/>
        <v>5.3130614957505751</v>
      </c>
      <c r="D8462" s="1">
        <f t="shared" si="1191"/>
        <v>55417241.599994965</v>
      </c>
      <c r="F8462" s="5">
        <f t="shared" si="1196"/>
        <v>-17.492630280245162</v>
      </c>
      <c r="G8462">
        <f t="shared" si="1195"/>
        <v>0.13346533656875104</v>
      </c>
      <c r="H8462">
        <f t="shared" si="1192"/>
        <v>1.9827550885133198</v>
      </c>
      <c r="I8462">
        <f t="shared" si="1197"/>
        <v>-0.1849119682475335</v>
      </c>
      <c r="J8462">
        <f t="shared" si="1193"/>
        <v>0.43480260345113886</v>
      </c>
      <c r="K8462">
        <f t="shared" si="1198"/>
        <v>-0.82495569755859577</v>
      </c>
    </row>
    <row r="8463" spans="2:11" x14ac:dyDescent="0.15">
      <c r="B8463">
        <f t="shared" si="1194"/>
        <v>0.84569999999992318</v>
      </c>
      <c r="C8463">
        <f t="shared" si="1190"/>
        <v>5.3136898142812932</v>
      </c>
      <c r="D8463" s="1">
        <f t="shared" si="1191"/>
        <v>55423795.199994966</v>
      </c>
      <c r="F8463" s="5">
        <f t="shared" si="1196"/>
        <v>-17.49163347549591</v>
      </c>
      <c r="G8463">
        <f t="shared" si="1195"/>
        <v>0.13348065411491516</v>
      </c>
      <c r="H8463">
        <f t="shared" si="1192"/>
        <v>1.9808465214361579</v>
      </c>
      <c r="I8463">
        <f t="shared" si="1197"/>
        <v>-0.19478218960312707</v>
      </c>
      <c r="J8463">
        <f t="shared" si="1193"/>
        <v>0.434284380098937</v>
      </c>
      <c r="K8463">
        <f t="shared" si="1198"/>
        <v>-0.82460041074447443</v>
      </c>
    </row>
    <row r="8464" spans="2:11" x14ac:dyDescent="0.15">
      <c r="B8464">
        <f t="shared" si="1194"/>
        <v>0.84579999999992317</v>
      </c>
      <c r="C8464">
        <f t="shared" si="1190"/>
        <v>5.3143181328120113</v>
      </c>
      <c r="D8464" s="1">
        <f t="shared" si="1191"/>
        <v>55430348.799994968</v>
      </c>
      <c r="F8464" s="5">
        <f t="shared" si="1196"/>
        <v>-17.490854305113366</v>
      </c>
      <c r="G8464">
        <f t="shared" si="1195"/>
        <v>0.13349262857483415</v>
      </c>
      <c r="H8464">
        <f t="shared" si="1192"/>
        <v>1.9788388261863017</v>
      </c>
      <c r="I8464">
        <f t="shared" si="1197"/>
        <v>-0.20463272551139852</v>
      </c>
      <c r="J8464">
        <f t="shared" si="1193"/>
        <v>0.43376638008230262</v>
      </c>
      <c r="K8464">
        <f t="shared" si="1198"/>
        <v>-0.82424479839117004</v>
      </c>
    </row>
    <row r="8465" spans="2:11" x14ac:dyDescent="0.15">
      <c r="B8465">
        <f t="shared" si="1194"/>
        <v>0.84589999999992316</v>
      </c>
      <c r="C8465">
        <f t="shared" si="1190"/>
        <v>5.3149464513427294</v>
      </c>
      <c r="D8465" s="1">
        <f t="shared" si="1191"/>
        <v>55436902.399994962</v>
      </c>
      <c r="F8465" s="5">
        <f t="shared" si="1196"/>
        <v>-17.490292989199336</v>
      </c>
      <c r="G8465">
        <f t="shared" si="1195"/>
        <v>0.13350125566557358</v>
      </c>
      <c r="H8465">
        <f t="shared" si="1192"/>
        <v>1.9767322056692582</v>
      </c>
      <c r="I8465">
        <f t="shared" si="1197"/>
        <v>-0.21446258043879265</v>
      </c>
      <c r="J8465">
        <f t="shared" si="1193"/>
        <v>0.43324860360573392</v>
      </c>
      <c r="K8465">
        <f t="shared" si="1198"/>
        <v>-0.82388886063907285</v>
      </c>
    </row>
    <row r="8466" spans="2:11" x14ac:dyDescent="0.15">
      <c r="B8466">
        <f t="shared" si="1194"/>
        <v>0.84599999999992315</v>
      </c>
      <c r="C8466">
        <f t="shared" si="1190"/>
        <v>5.3155747698734475</v>
      </c>
      <c r="D8466" s="1">
        <f t="shared" si="1191"/>
        <v>55443455.999994963</v>
      </c>
      <c r="F8466" s="5">
        <f t="shared" si="1196"/>
        <v>-17.48994975941477</v>
      </c>
      <c r="G8466">
        <f t="shared" si="1195"/>
        <v>0.13350653117729214</v>
      </c>
      <c r="H8466">
        <f t="shared" si="1192"/>
        <v>1.9745268727883092</v>
      </c>
      <c r="I8466">
        <f t="shared" si="1197"/>
        <v>-0.22427076094185469</v>
      </c>
      <c r="J8466">
        <f t="shared" si="1193"/>
        <v>0.43273105087364105</v>
      </c>
      <c r="K8466">
        <f t="shared" si="1198"/>
        <v>-0.82353259762870124</v>
      </c>
    </row>
    <row r="8467" spans="2:11" x14ac:dyDescent="0.15">
      <c r="B8467">
        <f t="shared" si="1194"/>
        <v>0.84609999999992314</v>
      </c>
      <c r="C8467">
        <f t="shared" si="1190"/>
        <v>5.3162030884041647</v>
      </c>
      <c r="D8467" s="1">
        <f t="shared" si="1191"/>
        <v>55450009.599994965</v>
      </c>
      <c r="F8467" s="5">
        <f t="shared" si="1196"/>
        <v>-17.489824859028339</v>
      </c>
      <c r="G8467">
        <f t="shared" si="1195"/>
        <v>0.13350845097341224</v>
      </c>
      <c r="H8467">
        <f t="shared" si="1192"/>
        <v>1.9722230504229947</v>
      </c>
      <c r="I8467">
        <f t="shared" si="1197"/>
        <v>-0.23405627576761795</v>
      </c>
      <c r="J8467">
        <f t="shared" si="1193"/>
        <v>0.43221372209034614</v>
      </c>
      <c r="K8467">
        <f t="shared" si="1198"/>
        <v>-0.82317600950070291</v>
      </c>
    </row>
    <row r="8468" spans="2:11" x14ac:dyDescent="0.15">
      <c r="B8468">
        <f t="shared" si="1194"/>
        <v>0.84619999999992312</v>
      </c>
      <c r="C8468">
        <f t="shared" si="1190"/>
        <v>5.3168314069348828</v>
      </c>
      <c r="D8468" s="1">
        <f t="shared" si="1191"/>
        <v>55456563.199994959</v>
      </c>
      <c r="F8468" s="5">
        <f t="shared" si="1196"/>
        <v>-17.489918542967445</v>
      </c>
      <c r="G8468">
        <f t="shared" si="1195"/>
        <v>0.13350701099078977</v>
      </c>
      <c r="H8468">
        <f t="shared" si="1192"/>
        <v>1.9698209714065764</v>
      </c>
      <c r="I8468">
        <f t="shared" si="1197"/>
        <v>-0.24381813595383883</v>
      </c>
      <c r="J8468">
        <f t="shared" si="1193"/>
        <v>0.43169661746008103</v>
      </c>
      <c r="K8468">
        <f t="shared" si="1198"/>
        <v>-0.82281909639585205</v>
      </c>
    </row>
    <row r="8469" spans="2:11" x14ac:dyDescent="0.15">
      <c r="B8469">
        <f t="shared" si="1194"/>
        <v>0.84629999999992311</v>
      </c>
      <c r="C8469">
        <f t="shared" si="1190"/>
        <v>5.3174597254656009</v>
      </c>
      <c r="D8469" s="1">
        <f t="shared" si="1191"/>
        <v>55463116.79999496</v>
      </c>
      <c r="F8469" s="5">
        <f t="shared" si="1196"/>
        <v>-17.490231077871776</v>
      </c>
      <c r="G8469">
        <f t="shared" si="1195"/>
        <v>0.13350220723988204</v>
      </c>
      <c r="H8469">
        <f t="shared" si="1192"/>
        <v>1.967320878502526</v>
      </c>
      <c r="I8469">
        <f t="shared" si="1197"/>
        <v>-0.25355535492886239</v>
      </c>
      <c r="J8469">
        <f t="shared" si="1193"/>
        <v>0.4311797371869911</v>
      </c>
      <c r="K8469">
        <f t="shared" si="1198"/>
        <v>-0.82246185845505293</v>
      </c>
    </row>
    <row r="8470" spans="2:11" x14ac:dyDescent="0.15">
      <c r="B8470">
        <f t="shared" si="1194"/>
        <v>0.8463999999999231</v>
      </c>
      <c r="C8470">
        <f t="shared" si="1190"/>
        <v>5.318088043996319</v>
      </c>
      <c r="D8470" s="1">
        <f t="shared" si="1191"/>
        <v>55469670.399994962</v>
      </c>
      <c r="F8470" s="5">
        <f t="shared" si="1196"/>
        <v>-17.490762742149332</v>
      </c>
      <c r="G8470">
        <f t="shared" si="1195"/>
        <v>0.13349403580491456</v>
      </c>
      <c r="H8470">
        <f t="shared" si="1192"/>
        <v>1.9647230243799776</v>
      </c>
      <c r="I8470">
        <f t="shared" si="1197"/>
        <v>-0.26326694861138433</v>
      </c>
      <c r="J8470">
        <f t="shared" si="1193"/>
        <v>0.43066308147513266</v>
      </c>
      <c r="K8470">
        <f t="shared" si="1198"/>
        <v>-0.82210429581933742</v>
      </c>
    </row>
    <row r="8471" spans="2:11" x14ac:dyDescent="0.15">
      <c r="B8471">
        <f t="shared" si="1194"/>
        <v>0.84649999999992309</v>
      </c>
      <c r="C8471">
        <f t="shared" si="1190"/>
        <v>5.3187163625270362</v>
      </c>
      <c r="D8471" s="1">
        <f t="shared" si="1191"/>
        <v>55476223.999994963</v>
      </c>
      <c r="F8471" s="5">
        <f t="shared" si="1196"/>
        <v>-17.491513826035021</v>
      </c>
      <c r="G8471">
        <f t="shared" si="1195"/>
        <v>0.13348249284404609</v>
      </c>
      <c r="H8471">
        <f t="shared" si="1192"/>
        <v>1.9620276715881988</v>
      </c>
      <c r="I8471">
        <f t="shared" si="1197"/>
        <v>-0.27295193550987862</v>
      </c>
      <c r="J8471">
        <f t="shared" si="1193"/>
        <v>0.43014665052847378</v>
      </c>
      <c r="K8471">
        <f t="shared" si="1198"/>
        <v>-0.82174640862986592</v>
      </c>
    </row>
    <row r="8472" spans="2:11" x14ac:dyDescent="0.15">
      <c r="B8472">
        <f t="shared" si="1194"/>
        <v>0.84659999999992308</v>
      </c>
      <c r="C8472">
        <f t="shared" si="1190"/>
        <v>5.3193446810577543</v>
      </c>
      <c r="D8472" s="1">
        <f t="shared" si="1191"/>
        <v>55482777.599994957</v>
      </c>
      <c r="F8472" s="5">
        <f t="shared" si="1196"/>
        <v>-17.492484631651809</v>
      </c>
      <c r="G8472">
        <f t="shared" si="1195"/>
        <v>0.13346757458953243</v>
      </c>
      <c r="H8472">
        <f t="shared" si="1192"/>
        <v>1.959235092530041</v>
      </c>
      <c r="I8472">
        <f t="shared" si="1197"/>
        <v>-0.28260933682184558</v>
      </c>
      <c r="J8472">
        <f t="shared" si="1193"/>
        <v>0.42963044455089183</v>
      </c>
      <c r="K8472">
        <f t="shared" si="1198"/>
        <v>-0.82138819702792576</v>
      </c>
    </row>
    <row r="8473" spans="2:11" x14ac:dyDescent="0.15">
      <c r="B8473">
        <f t="shared" si="1194"/>
        <v>0.84669999999992307</v>
      </c>
      <c r="C8473">
        <f t="shared" si="1190"/>
        <v>5.3199729995884724</v>
      </c>
      <c r="D8473" s="1">
        <f t="shared" si="1191"/>
        <v>55489331.199994959</v>
      </c>
      <c r="F8473" s="5">
        <f t="shared" si="1196"/>
        <v>-17.493675473074472</v>
      </c>
      <c r="G8473">
        <f t="shared" si="1195"/>
        <v>0.13344927734788875</v>
      </c>
      <c r="H8473">
        <f t="shared" si="1192"/>
        <v>1.9563455694344336</v>
      </c>
      <c r="I8473">
        <f t="shared" si="1197"/>
        <v>-0.29223817653265144</v>
      </c>
      <c r="J8473">
        <f t="shared" si="1193"/>
        <v>0.42911446374617734</v>
      </c>
      <c r="K8473">
        <f t="shared" si="1198"/>
        <v>-0.82102966115493381</v>
      </c>
    </row>
    <row r="8474" spans="2:11" x14ac:dyDescent="0.15">
      <c r="B8474">
        <f t="shared" si="1194"/>
        <v>0.84679999999992306</v>
      </c>
      <c r="C8474">
        <f t="shared" si="1190"/>
        <v>5.3206013181191905</v>
      </c>
      <c r="D8474" s="1">
        <f t="shared" si="1191"/>
        <v>55495884.79999496</v>
      </c>
      <c r="F8474" s="5">
        <f t="shared" si="1196"/>
        <v>-17.495086676395964</v>
      </c>
      <c r="G8474">
        <f t="shared" si="1195"/>
        <v>0.13342759750005043</v>
      </c>
      <c r="H8474">
        <f t="shared" si="1192"/>
        <v>1.9533593943278427</v>
      </c>
      <c r="I8474">
        <f t="shared" si="1197"/>
        <v>-0.30183748151422274</v>
      </c>
      <c r="J8474">
        <f t="shared" si="1193"/>
        <v>0.4285987083180316</v>
      </c>
      <c r="K8474">
        <f t="shared" si="1198"/>
        <v>-0.82067080115243418</v>
      </c>
    </row>
    <row r="8475" spans="2:11" x14ac:dyDescent="0.15">
      <c r="B8475">
        <f t="shared" si="1194"/>
        <v>0.84689999999992305</v>
      </c>
      <c r="C8475">
        <f t="shared" si="1190"/>
        <v>5.3212296366499077</v>
      </c>
      <c r="D8475" s="1">
        <f t="shared" si="1191"/>
        <v>55502438.399994954</v>
      </c>
      <c r="F8475" s="5">
        <f t="shared" si="1196"/>
        <v>-17.496718579796454</v>
      </c>
      <c r="G8475">
        <f t="shared" si="1195"/>
        <v>0.1334025315015325</v>
      </c>
      <c r="H8475">
        <f t="shared" si="1192"/>
        <v>1.9502768690047696</v>
      </c>
      <c r="I8475">
        <f t="shared" si="1197"/>
        <v>-0.31140628162336748</v>
      </c>
      <c r="J8475">
        <f t="shared" si="1193"/>
        <v>0.42808317847006727</v>
      </c>
      <c r="K8475">
        <f t="shared" si="1198"/>
        <v>-0.82031161716209966</v>
      </c>
    </row>
    <row r="8476" spans="2:11" x14ac:dyDescent="0.15">
      <c r="B8476">
        <f t="shared" si="1194"/>
        <v>0.84699999999992304</v>
      </c>
      <c r="C8476">
        <f t="shared" si="1190"/>
        <v>5.3218579551806258</v>
      </c>
      <c r="D8476" s="1">
        <f t="shared" si="1191"/>
        <v>55508991.999994956</v>
      </c>
      <c r="F8476" s="5">
        <f t="shared" si="1196"/>
        <v>-17.498571533615017</v>
      </c>
      <c r="G8476">
        <f t="shared" si="1195"/>
        <v>0.13337407588258735</v>
      </c>
      <c r="H8476">
        <f t="shared" si="1192"/>
        <v>1.9470983049972297</v>
      </c>
      <c r="I8476">
        <f t="shared" si="1197"/>
        <v>-0.32094360979987546</v>
      </c>
      <c r="J8476">
        <f t="shared" si="1193"/>
        <v>0.4275678744058059</v>
      </c>
      <c r="K8476">
        <f t="shared" si="1198"/>
        <v>-0.81995210932572937</v>
      </c>
    </row>
    <row r="8477" spans="2:11" x14ac:dyDescent="0.15">
      <c r="B8477">
        <f t="shared" si="1194"/>
        <v>0.84709999999992303</v>
      </c>
      <c r="C8477">
        <f t="shared" si="1190"/>
        <v>5.3224862737113439</v>
      </c>
      <c r="D8477" s="1">
        <f t="shared" si="1191"/>
        <v>55515545.599994957</v>
      </c>
      <c r="F8477" s="5">
        <f t="shared" si="1196"/>
        <v>-17.500645900424072</v>
      </c>
      <c r="G8477">
        <f t="shared" si="1195"/>
        <v>0.13334222724836139</v>
      </c>
      <c r="H8477">
        <f t="shared" si="1192"/>
        <v>1.9438240235432955</v>
      </c>
      <c r="I8477">
        <f t="shared" si="1197"/>
        <v>-0.3304485021641721</v>
      </c>
      <c r="J8477">
        <f t="shared" si="1193"/>
        <v>0.4270527963286822</v>
      </c>
      <c r="K8477">
        <f t="shared" si="1198"/>
        <v>-0.8195922777852519</v>
      </c>
    </row>
    <row r="8478" spans="2:11" x14ac:dyDescent="0.15">
      <c r="B8478">
        <f t="shared" si="1194"/>
        <v>0.84719999999992301</v>
      </c>
      <c r="C8478">
        <f t="shared" si="1190"/>
        <v>5.323114592242062</v>
      </c>
      <c r="D8478" s="1">
        <f t="shared" si="1191"/>
        <v>55522099.199994951</v>
      </c>
      <c r="F8478" s="5">
        <f t="shared" si="1196"/>
        <v>-17.502942055106555</v>
      </c>
      <c r="G8478">
        <f t="shared" si="1195"/>
        <v>0.13330698227905</v>
      </c>
      <c r="H8478">
        <f t="shared" si="1192"/>
        <v>1.9404543555546137</v>
      </c>
      <c r="I8478">
        <f t="shared" si="1197"/>
        <v>-0.33991999811478602</v>
      </c>
      <c r="J8478">
        <f t="shared" si="1193"/>
        <v>0.42653794444204074</v>
      </c>
      <c r="K8478">
        <f t="shared" si="1198"/>
        <v>-0.81923212268272294</v>
      </c>
    </row>
    <row r="8479" spans="2:11" x14ac:dyDescent="0.15">
      <c r="B8479">
        <f t="shared" si="1194"/>
        <v>0.847299999999923</v>
      </c>
      <c r="C8479">
        <f t="shared" si="1190"/>
        <v>5.3237429107727801</v>
      </c>
      <c r="D8479" s="1">
        <f t="shared" si="1191"/>
        <v>55528652.799994953</v>
      </c>
      <c r="F8479" s="5">
        <f t="shared" si="1196"/>
        <v>-17.505460384935883</v>
      </c>
      <c r="G8479">
        <f t="shared" si="1195"/>
        <v>0.13326833773005084</v>
      </c>
      <c r="H8479">
        <f t="shared" si="1192"/>
        <v>1.9369896415829659</v>
      </c>
      <c r="I8479">
        <f t="shared" si="1197"/>
        <v>-0.34935714042541749</v>
      </c>
      <c r="J8479">
        <f t="shared" si="1193"/>
        <v>0.42602331894913703</v>
      </c>
      <c r="K8479">
        <f t="shared" si="1198"/>
        <v>-0.81887164416032621</v>
      </c>
    </row>
    <row r="8480" spans="2:11" x14ac:dyDescent="0.15">
      <c r="B8480">
        <f t="shared" si="1194"/>
        <v>0.84739999999992299</v>
      </c>
      <c r="C8480">
        <f t="shared" si="1190"/>
        <v>5.3243712293034973</v>
      </c>
      <c r="D8480" s="1">
        <f t="shared" si="1191"/>
        <v>55535206.399994954</v>
      </c>
      <c r="F8480" s="5">
        <f t="shared" si="1196"/>
        <v>-17.508201289658718</v>
      </c>
      <c r="G8480">
        <f t="shared" si="1195"/>
        <v>0.1332262904321162</v>
      </c>
      <c r="H8480">
        <f t="shared" si="1192"/>
        <v>1.9334302317858563</v>
      </c>
      <c r="I8480">
        <f t="shared" si="1197"/>
        <v>-0.35875897534166634</v>
      </c>
      <c r="J8480">
        <f t="shared" si="1193"/>
        <v>0.42550892005313756</v>
      </c>
      <c r="K8480">
        <f t="shared" si="1198"/>
        <v>-0.81851084236037319</v>
      </c>
    </row>
    <row r="8481" spans="2:11" x14ac:dyDescent="0.15">
      <c r="B8481">
        <f t="shared" si="1194"/>
        <v>0.84749999999992298</v>
      </c>
      <c r="C8481">
        <f t="shared" si="1190"/>
        <v>5.3249995478342154</v>
      </c>
      <c r="D8481" s="1">
        <f t="shared" si="1191"/>
        <v>55541759.999994956</v>
      </c>
      <c r="F8481" s="5">
        <f t="shared" si="1196"/>
        <v>-17.511165181580633</v>
      </c>
      <c r="G8481">
        <f t="shared" si="1195"/>
        <v>0.13318083729150304</v>
      </c>
      <c r="H8481">
        <f t="shared" si="1192"/>
        <v>1.9297764858911033</v>
      </c>
      <c r="I8481">
        <f t="shared" si="1197"/>
        <v>-0.36812455267747513</v>
      </c>
      <c r="J8481">
        <f t="shared" si="1193"/>
        <v>0.42499474795711756</v>
      </c>
      <c r="K8481">
        <f t="shared" si="1198"/>
        <v>-0.81814971742530185</v>
      </c>
    </row>
    <row r="8482" spans="2:11" x14ac:dyDescent="0.15">
      <c r="B8482">
        <f t="shared" si="1194"/>
        <v>0.84759999999992297</v>
      </c>
      <c r="C8482">
        <f t="shared" si="1190"/>
        <v>5.3256278663649335</v>
      </c>
      <c r="D8482" s="1">
        <f t="shared" si="1191"/>
        <v>55548313.59999495</v>
      </c>
      <c r="F8482" s="5">
        <f t="shared" si="1196"/>
        <v>-17.514352485654623</v>
      </c>
      <c r="G8482">
        <f t="shared" si="1195"/>
        <v>0.13313197529012252</v>
      </c>
      <c r="H8482">
        <f t="shared" si="1192"/>
        <v>1.9260287731605135</v>
      </c>
      <c r="I8482">
        <f t="shared" si="1197"/>
        <v>-0.37745292591107898</v>
      </c>
      <c r="J8482">
        <f t="shared" si="1193"/>
        <v>0.42448080286406475</v>
      </c>
      <c r="K8482">
        <f t="shared" si="1198"/>
        <v>-0.81778826949767902</v>
      </c>
    </row>
    <row r="8483" spans="2:11" x14ac:dyDescent="0.15">
      <c r="B8483">
        <f t="shared" si="1194"/>
        <v>0.84769999999992296</v>
      </c>
      <c r="C8483">
        <f t="shared" si="1190"/>
        <v>5.3262561848956516</v>
      </c>
      <c r="D8483" s="1">
        <f t="shared" si="1191"/>
        <v>55554867.199994951</v>
      </c>
      <c r="F8483" s="5">
        <f t="shared" si="1196"/>
        <v>-17.5177636395726</v>
      </c>
      <c r="G8483">
        <f t="shared" si="1195"/>
        <v>0.13307970148568724</v>
      </c>
      <c r="H8483">
        <f t="shared" si="1192"/>
        <v>1.9221874723525436</v>
      </c>
      <c r="I8483">
        <f t="shared" si="1197"/>
        <v>-0.38674315228071782</v>
      </c>
      <c r="J8483">
        <f t="shared" si="1193"/>
        <v>0.42396708497687652</v>
      </c>
      <c r="K8483">
        <f t="shared" si="1198"/>
        <v>-0.81742649872019868</v>
      </c>
    </row>
    <row r="8484" spans="2:11" x14ac:dyDescent="0.15">
      <c r="B8484">
        <f t="shared" si="1194"/>
        <v>0.84779999999992295</v>
      </c>
      <c r="C8484">
        <f t="shared" si="1190"/>
        <v>5.3268845034263688</v>
      </c>
      <c r="D8484" s="1">
        <f t="shared" si="1191"/>
        <v>55561420.799994953</v>
      </c>
      <c r="F8484" s="5">
        <f t="shared" si="1196"/>
        <v>-17.521399093859827</v>
      </c>
      <c r="G8484">
        <f t="shared" si="1195"/>
        <v>0.13302401301185751</v>
      </c>
      <c r="H8484">
        <f t="shared" si="1192"/>
        <v>1.9182529716840324</v>
      </c>
      <c r="I8484">
        <f t="shared" si="1197"/>
        <v>-0.39599429287988941</v>
      </c>
      <c r="J8484">
        <f t="shared" si="1193"/>
        <v>0.42345359449836129</v>
      </c>
      <c r="K8484">
        <f t="shared" si="1198"/>
        <v>-0.81706440523568269</v>
      </c>
    </row>
    <row r="8485" spans="2:11" x14ac:dyDescent="0.15">
      <c r="B8485">
        <f t="shared" si="1194"/>
        <v>0.84789999999992294</v>
      </c>
      <c r="C8485">
        <f t="shared" si="1190"/>
        <v>5.3275128219570869</v>
      </c>
      <c r="D8485" s="1">
        <f t="shared" si="1191"/>
        <v>55567974.399994947</v>
      </c>
      <c r="F8485" s="5">
        <f t="shared" si="1196"/>
        <v>-17.525259311972437</v>
      </c>
      <c r="G8485">
        <f t="shared" si="1195"/>
        <v>0.13296490707838543</v>
      </c>
      <c r="H8485">
        <f t="shared" si="1192"/>
        <v>1.9142256687909422</v>
      </c>
      <c r="I8485">
        <f t="shared" si="1197"/>
        <v>-0.40520541275229088</v>
      </c>
      <c r="J8485">
        <f t="shared" si="1193"/>
        <v>0.42294033163123546</v>
      </c>
      <c r="K8485">
        <f t="shared" si="1198"/>
        <v>-0.81670198918707881</v>
      </c>
    </row>
    <row r="8486" spans="2:11" x14ac:dyDescent="0.15">
      <c r="B8486">
        <f t="shared" si="1194"/>
        <v>0.84799999999992293</v>
      </c>
      <c r="C8486">
        <f t="shared" si="1190"/>
        <v>5.328141140487805</v>
      </c>
      <c r="D8486" s="1">
        <f t="shared" si="1191"/>
        <v>55574527.999994949</v>
      </c>
      <c r="F8486" s="5">
        <f t="shared" si="1196"/>
        <v>-17.529344770397952</v>
      </c>
      <c r="G8486">
        <f t="shared" si="1195"/>
        <v>0.13290238097125845</v>
      </c>
      <c r="H8486">
        <f t="shared" si="1192"/>
        <v>1.9101059706882071</v>
      </c>
      <c r="I8486">
        <f t="shared" si="1197"/>
        <v>-0.41437558098623084</v>
      </c>
      <c r="J8486">
        <f t="shared" si="1193"/>
        <v>0.42242729657812783</v>
      </c>
      <c r="K8486">
        <f t="shared" si="1198"/>
        <v>-0.81633925071746372</v>
      </c>
    </row>
    <row r="8487" spans="2:11" x14ac:dyDescent="0.15">
      <c r="B8487">
        <f t="shared" si="1194"/>
        <v>0.84809999999992292</v>
      </c>
      <c r="C8487">
        <f t="shared" si="1190"/>
        <v>5.3287694590185231</v>
      </c>
      <c r="D8487" s="1">
        <f t="shared" si="1191"/>
        <v>55581081.59999495</v>
      </c>
      <c r="F8487" s="5">
        <f t="shared" si="1196"/>
        <v>-17.533655958758942</v>
      </c>
      <c r="G8487">
        <f t="shared" si="1195"/>
        <v>0.13283643205284074</v>
      </c>
      <c r="H8487">
        <f t="shared" si="1192"/>
        <v>1.9058942937285752</v>
      </c>
      <c r="I8487">
        <f t="shared" si="1197"/>
        <v>-0.42350387080876328</v>
      </c>
      <c r="J8487">
        <f t="shared" si="1193"/>
        <v>0.42191448954157651</v>
      </c>
      <c r="K8487">
        <f t="shared" si="1198"/>
        <v>-0.81597618997004073</v>
      </c>
    </row>
    <row r="8488" spans="2:11" x14ac:dyDescent="0.15">
      <c r="B8488">
        <f t="shared" si="1194"/>
        <v>0.8481999999999229</v>
      </c>
      <c r="C8488">
        <f t="shared" si="1190"/>
        <v>5.3293977775492403</v>
      </c>
      <c r="D8488" s="1">
        <f t="shared" si="1191"/>
        <v>55587635.199994944</v>
      </c>
      <c r="F8488" s="5">
        <f t="shared" si="1196"/>
        <v>-17.538193379919868</v>
      </c>
      <c r="G8488">
        <f t="shared" si="1195"/>
        <v>0.13276705776201309</v>
      </c>
      <c r="H8488">
        <f t="shared" si="1192"/>
        <v>1.9015910635605433</v>
      </c>
      <c r="I8488">
        <f t="shared" si="1197"/>
        <v>-0.43258935967932471</v>
      </c>
      <c r="J8488">
        <f t="shared" si="1193"/>
        <v>0.42140191072403033</v>
      </c>
      <c r="K8488">
        <f t="shared" si="1198"/>
        <v>-0.81561280708814099</v>
      </c>
    </row>
    <row r="8489" spans="2:11" x14ac:dyDescent="0.15">
      <c r="B8489">
        <f t="shared" si="1194"/>
        <v>0.84829999999992289</v>
      </c>
      <c r="C8489">
        <f t="shared" si="1190"/>
        <v>5.3300260960799584</v>
      </c>
      <c r="D8489" s="1">
        <f t="shared" si="1191"/>
        <v>55594188.799994946</v>
      </c>
      <c r="F8489" s="5">
        <f t="shared" si="1196"/>
        <v>-17.542957550097164</v>
      </c>
      <c r="G8489">
        <f t="shared" si="1195"/>
        <v>0.13269425561431111</v>
      </c>
      <c r="H8489">
        <f t="shared" si="1192"/>
        <v>1.8971967150853133</v>
      </c>
      <c r="I8489">
        <f t="shared" si="1197"/>
        <v>-0.44163112938302135</v>
      </c>
      <c r="J8489">
        <f t="shared" si="1193"/>
        <v>0.42088956032784597</v>
      </c>
      <c r="K8489">
        <f t="shared" si="1198"/>
        <v>-0.81524910221522129</v>
      </c>
    </row>
    <row r="8490" spans="2:11" x14ac:dyDescent="0.15">
      <c r="B8490">
        <f t="shared" si="1194"/>
        <v>0.84839999999992288</v>
      </c>
      <c r="C8490">
        <f t="shared" si="1190"/>
        <v>5.3306544146106765</v>
      </c>
      <c r="D8490" s="1">
        <f t="shared" si="1191"/>
        <v>55600742.399994947</v>
      </c>
      <c r="F8490" s="5">
        <f t="shared" si="1196"/>
        <v>-17.547948998972483</v>
      </c>
      <c r="G8490">
        <f t="shared" si="1195"/>
        <v>0.13261802320206292</v>
      </c>
      <c r="H8490">
        <f t="shared" si="1192"/>
        <v>1.8927116924128771</v>
      </c>
      <c r="I8490">
        <f t="shared" si="1197"/>
        <v>-0.45062826612335005</v>
      </c>
      <c r="J8490">
        <f t="shared" si="1193"/>
        <v>0.42037743855529175</v>
      </c>
      <c r="K8490">
        <f t="shared" si="1198"/>
        <v>-0.81488507549486722</v>
      </c>
    </row>
    <row r="8491" spans="2:11" x14ac:dyDescent="0.15">
      <c r="B8491">
        <f t="shared" si="1194"/>
        <v>0.84849999999992287</v>
      </c>
      <c r="C8491">
        <f t="shared" si="1190"/>
        <v>5.3312827331413946</v>
      </c>
      <c r="D8491" s="1">
        <f t="shared" si="1191"/>
        <v>55607295.999994949</v>
      </c>
      <c r="F8491" s="5">
        <f t="shared" si="1196"/>
        <v>-17.553168269809376</v>
      </c>
      <c r="G8491">
        <f t="shared" si="1195"/>
        <v>0.13253835819452398</v>
      </c>
      <c r="H8491">
        <f t="shared" si="1192"/>
        <v>1.8881364488171077</v>
      </c>
      <c r="I8491">
        <f t="shared" si="1197"/>
        <v>-0.45957986061460204</v>
      </c>
      <c r="J8491">
        <f t="shared" si="1193"/>
        <v>0.41986554560854528</v>
      </c>
      <c r="K8491">
        <f t="shared" si="1198"/>
        <v>-0.81452072707079048</v>
      </c>
    </row>
    <row r="8492" spans="2:11" x14ac:dyDescent="0.15">
      <c r="B8492">
        <f t="shared" si="1194"/>
        <v>0.84859999999992286</v>
      </c>
      <c r="C8492">
        <f t="shared" si="1190"/>
        <v>5.3319110516721118</v>
      </c>
      <c r="D8492" s="1">
        <f t="shared" si="1191"/>
        <v>55613849.599994943</v>
      </c>
      <c r="F8492" s="5">
        <f t="shared" si="1196"/>
        <v>-17.558615919573274</v>
      </c>
      <c r="G8492">
        <f t="shared" si="1195"/>
        <v>0.13245525833801131</v>
      </c>
      <c r="H8492">
        <f t="shared" si="1192"/>
        <v>1.8834714466899636</v>
      </c>
      <c r="I8492">
        <f t="shared" si="1197"/>
        <v>-0.46848500817373312</v>
      </c>
      <c r="J8492">
        <f t="shared" si="1193"/>
        <v>0.41935388168969467</v>
      </c>
      <c r="K8492">
        <f t="shared" si="1198"/>
        <v>-0.81415605708683081</v>
      </c>
    </row>
    <row r="8493" spans="2:11" x14ac:dyDescent="0.15">
      <c r="B8493">
        <f t="shared" si="1194"/>
        <v>0.84869999999992285</v>
      </c>
      <c r="C8493">
        <f t="shared" si="1190"/>
        <v>5.3325393702028299</v>
      </c>
      <c r="D8493" s="1">
        <f t="shared" si="1191"/>
        <v>55620403.199994944</v>
      </c>
      <c r="F8493" s="5">
        <f t="shared" si="1196"/>
        <v>-17.564292519054955</v>
      </c>
      <c r="G8493">
        <f t="shared" si="1195"/>
        <v>0.13236872145603543</v>
      </c>
      <c r="H8493">
        <f t="shared" si="1192"/>
        <v>1.8787171574947303</v>
      </c>
      <c r="I8493">
        <f t="shared" si="1197"/>
        <v>-0.47734280881184465</v>
      </c>
      <c r="J8493">
        <f t="shared" si="1193"/>
        <v>0.41884244700073514</v>
      </c>
      <c r="K8493">
        <f t="shared" si="1198"/>
        <v>-0.81379106568695303</v>
      </c>
    </row>
    <row r="8494" spans="2:11" x14ac:dyDescent="0.15">
      <c r="B8494">
        <f t="shared" si="1194"/>
        <v>0.84879999999992284</v>
      </c>
      <c r="C8494">
        <f t="shared" si="1190"/>
        <v>5.333167688733548</v>
      </c>
      <c r="D8494" s="1">
        <f t="shared" si="1191"/>
        <v>55626956.799994946</v>
      </c>
      <c r="F8494" s="5">
        <f t="shared" si="1196"/>
        <v>-17.570198652997469</v>
      </c>
      <c r="G8494">
        <f t="shared" si="1195"/>
        <v>0.13227874544943174</v>
      </c>
      <c r="H8494">
        <f t="shared" si="1192"/>
        <v>1.873874061718412</v>
      </c>
      <c r="I8494">
        <f t="shared" si="1197"/>
        <v>-0.48615236732506489</v>
      </c>
      <c r="J8494">
        <f t="shared" si="1193"/>
        <v>0.41833124174357383</v>
      </c>
      <c r="K8494">
        <f t="shared" si="1198"/>
        <v>-0.81342575301525044</v>
      </c>
    </row>
    <row r="8495" spans="2:11" x14ac:dyDescent="0.15">
      <c r="B8495">
        <f t="shared" si="1194"/>
        <v>0.84889999999992283</v>
      </c>
      <c r="C8495">
        <f t="shared" si="1190"/>
        <v>5.3337960072642661</v>
      </c>
      <c r="D8495" s="1">
        <f t="shared" si="1191"/>
        <v>55633510.39999494</v>
      </c>
      <c r="F8495" s="5">
        <f t="shared" si="1196"/>
        <v>-17.576334920226607</v>
      </c>
      <c r="G8495">
        <f t="shared" si="1195"/>
        <v>0.13218532829648955</v>
      </c>
      <c r="H8495">
        <f t="shared" si="1192"/>
        <v>1.868942648823146</v>
      </c>
      <c r="I8495">
        <f t="shared" si="1197"/>
        <v>-0.4949127933850716</v>
      </c>
      <c r="J8495">
        <f t="shared" si="1193"/>
        <v>0.41782026612002632</v>
      </c>
      <c r="K8495">
        <f t="shared" si="1198"/>
        <v>-0.81306011921594279</v>
      </c>
    </row>
    <row r="8496" spans="2:11" x14ac:dyDescent="0.15">
      <c r="B8496">
        <f t="shared" si="1194"/>
        <v>0.84899999999992282</v>
      </c>
      <c r="C8496">
        <f t="shared" si="1190"/>
        <v>5.3344243257949842</v>
      </c>
      <c r="D8496" s="1">
        <f t="shared" si="1191"/>
        <v>55640063.999994941</v>
      </c>
      <c r="F8496" s="5">
        <f t="shared" si="1196"/>
        <v>-17.582701933785025</v>
      </c>
      <c r="G8496">
        <f t="shared" si="1195"/>
        <v>0.13208846805307969</v>
      </c>
      <c r="H8496">
        <f t="shared" si="1192"/>
        <v>1.8639234171967414</v>
      </c>
      <c r="I8496">
        <f t="shared" si="1197"/>
        <v>-0.50362320162906005</v>
      </c>
      <c r="J8496">
        <f t="shared" si="1193"/>
        <v>0.4173095203318179</v>
      </c>
      <c r="K8496">
        <f t="shared" si="1198"/>
        <v>-0.81269416443337639</v>
      </c>
    </row>
    <row r="8497" spans="2:11" x14ac:dyDescent="0.15">
      <c r="B8497">
        <f t="shared" si="1194"/>
        <v>0.84909999999992281</v>
      </c>
      <c r="C8497">
        <f t="shared" si="1190"/>
        <v>5.3350526443257014</v>
      </c>
      <c r="D8497" s="1">
        <f t="shared" si="1191"/>
        <v>55646617.599994943</v>
      </c>
      <c r="F8497" s="5">
        <f t="shared" si="1196"/>
        <v>-17.589300321070024</v>
      </c>
      <c r="G8497">
        <f t="shared" si="1195"/>
        <v>0.13198816285278106</v>
      </c>
      <c r="H8497">
        <f t="shared" si="1192"/>
        <v>1.8588168741023183</v>
      </c>
      <c r="I8497">
        <f t="shared" si="1197"/>
        <v>-0.51228271174920859</v>
      </c>
      <c r="J8497">
        <f t="shared" si="1193"/>
        <v>0.4167990045805835</v>
      </c>
      <c r="K8497">
        <f t="shared" si="1198"/>
        <v>-0.812327888812025</v>
      </c>
    </row>
    <row r="8498" spans="2:11" x14ac:dyDescent="0.15">
      <c r="B8498">
        <f t="shared" si="1194"/>
        <v>0.84919999999992279</v>
      </c>
      <c r="C8498">
        <f t="shared" si="1190"/>
        <v>5.3356809628564195</v>
      </c>
      <c r="D8498" s="1">
        <f t="shared" si="1191"/>
        <v>55653171.199994937</v>
      </c>
      <c r="F8498" s="5">
        <f t="shared" si="1196"/>
        <v>-17.596130723975097</v>
      </c>
      <c r="G8498">
        <f t="shared" si="1195"/>
        <v>0.13188441090700456</v>
      </c>
      <c r="H8498">
        <f t="shared" si="1192"/>
        <v>1.8536235356270119</v>
      </c>
      <c r="I8498">
        <f t="shared" si="1197"/>
        <v>-0.52089044858169509</v>
      </c>
      <c r="J8498">
        <f t="shared" si="1193"/>
        <v>0.41628871906786524</v>
      </c>
      <c r="K8498">
        <f t="shared" si="1198"/>
        <v>-0.81196129249648741</v>
      </c>
    </row>
    <row r="8499" spans="2:11" x14ac:dyDescent="0.15">
      <c r="B8499">
        <f t="shared" si="1194"/>
        <v>0.84929999999992278</v>
      </c>
      <c r="C8499">
        <f t="shared" si="1190"/>
        <v>5.3363092813871376</v>
      </c>
      <c r="D8499" s="1">
        <f t="shared" si="1191"/>
        <v>55659724.799994938</v>
      </c>
      <c r="F8499" s="5">
        <f t="shared" si="1196"/>
        <v>-17.603193799035267</v>
      </c>
      <c r="G8499">
        <f t="shared" si="1195"/>
        <v>0.13177721050511701</v>
      </c>
      <c r="H8499">
        <f t="shared" si="1192"/>
        <v>1.8483439266298589</v>
      </c>
      <c r="I8499">
        <f t="shared" si="1197"/>
        <v>-0.52944554219507078</v>
      </c>
      <c r="J8499">
        <f t="shared" si="1193"/>
        <v>0.41577866399511654</v>
      </c>
      <c r="K8499">
        <f t="shared" si="1198"/>
        <v>-0.81159437563149062</v>
      </c>
    </row>
    <row r="8500" spans="2:11" x14ac:dyDescent="0.15">
      <c r="B8500">
        <f t="shared" si="1194"/>
        <v>0.84939999999992277</v>
      </c>
      <c r="C8500">
        <f t="shared" si="1190"/>
        <v>5.3369375999178557</v>
      </c>
      <c r="D8500" s="1">
        <f t="shared" si="1191"/>
        <v>55666278.39999494</v>
      </c>
      <c r="F8500" s="5">
        <f t="shared" si="1196"/>
        <v>-17.610490217576327</v>
      </c>
      <c r="G8500">
        <f t="shared" si="1195"/>
        <v>0.13166656001456223</v>
      </c>
      <c r="H8500">
        <f t="shared" si="1192"/>
        <v>1.842978580688724</v>
      </c>
      <c r="I8500">
        <f t="shared" si="1197"/>
        <v>-0.53794712797822841</v>
      </c>
      <c r="J8500">
        <f t="shared" si="1193"/>
        <v>0.41526883956369898</v>
      </c>
      <c r="K8500">
        <f t="shared" si="1198"/>
        <v>-0.81122713836188731</v>
      </c>
    </row>
    <row r="8501" spans="2:11" x14ac:dyDescent="0.15">
      <c r="B8501">
        <f t="shared" si="1194"/>
        <v>0.84949999999992276</v>
      </c>
      <c r="C8501">
        <f t="shared" si="1190"/>
        <v>5.3375659184485729</v>
      </c>
      <c r="D8501" s="1">
        <f t="shared" si="1191"/>
        <v>55672831.999994941</v>
      </c>
      <c r="F8501" s="5">
        <f t="shared" si="1196"/>
        <v>-17.618020665868062</v>
      </c>
      <c r="G8501">
        <f t="shared" si="1195"/>
        <v>0.13155245788098111</v>
      </c>
      <c r="H8501">
        <f t="shared" si="1192"/>
        <v>1.8375280400463891</v>
      </c>
      <c r="I8501">
        <f t="shared" si="1197"/>
        <v>-0.54639434672775855</v>
      </c>
      <c r="J8501">
        <f t="shared" si="1193"/>
        <v>0.41475924597488389</v>
      </c>
      <c r="K8501">
        <f t="shared" si="1198"/>
        <v>-0.81085958083265786</v>
      </c>
    </row>
    <row r="8502" spans="2:11" x14ac:dyDescent="0.15">
      <c r="B8502">
        <f t="shared" si="1194"/>
        <v>0.84959999999992275</v>
      </c>
      <c r="C8502">
        <f t="shared" si="1190"/>
        <v>5.338194236979291</v>
      </c>
      <c r="D8502" s="1">
        <f t="shared" si="1191"/>
        <v>55679385.599994935</v>
      </c>
      <c r="F8502" s="5">
        <f t="shared" si="1196"/>
        <v>-17.62578584528152</v>
      </c>
      <c r="G8502">
        <f t="shared" si="1195"/>
        <v>0.13143490262832946</v>
      </c>
      <c r="H8502">
        <f t="shared" si="1192"/>
        <v>1.8319928555557219</v>
      </c>
      <c r="I8502">
        <f t="shared" si="1197"/>
        <v>-0.55478634473483168</v>
      </c>
      <c r="J8502">
        <f t="shared" si="1193"/>
        <v>0.41424988342984936</v>
      </c>
      <c r="K8502">
        <f t="shared" si="1198"/>
        <v>-0.81049170318890673</v>
      </c>
    </row>
    <row r="8503" spans="2:11" x14ac:dyDescent="0.15">
      <c r="B8503">
        <f t="shared" si="1194"/>
        <v>0.84969999999992274</v>
      </c>
      <c r="C8503">
        <f t="shared" si="1190"/>
        <v>5.3388225555100091</v>
      </c>
      <c r="D8503" s="1">
        <f t="shared" si="1191"/>
        <v>55685939.199994937</v>
      </c>
      <c r="F8503" s="5">
        <f t="shared" si="1196"/>
        <v>-17.633786472450328</v>
      </c>
      <c r="G8503">
        <f t="shared" si="1195"/>
        <v>0.13131389285899586</v>
      </c>
      <c r="H8503">
        <f t="shared" si="1192"/>
        <v>1.8263735866240505</v>
      </c>
      <c r="I8503">
        <f t="shared" si="1197"/>
        <v>-0.56312227387140623</v>
      </c>
      <c r="J8503">
        <f t="shared" si="1193"/>
        <v>0.41374075212968431</v>
      </c>
      <c r="K8503">
        <f t="shared" si="1198"/>
        <v>-0.81012350557586699</v>
      </c>
    </row>
    <row r="8504" spans="2:11" x14ac:dyDescent="0.15">
      <c r="B8504">
        <f t="shared" si="1194"/>
        <v>0.84979999999992273</v>
      </c>
      <c r="C8504">
        <f t="shared" si="1190"/>
        <v>5.3394508740407272</v>
      </c>
      <c r="D8504" s="1">
        <f t="shared" si="1191"/>
        <v>55692492.799994938</v>
      </c>
      <c r="F8504" s="5">
        <f t="shared" si="1196"/>
        <v>-17.642023279436316</v>
      </c>
      <c r="G8504">
        <f t="shared" si="1195"/>
        <v>0.13118942725391591</v>
      </c>
      <c r="H8504">
        <f t="shared" si="1192"/>
        <v>1.820670801156596</v>
      </c>
      <c r="I8504">
        <f t="shared" si="1197"/>
        <v>-0.57140129167599096</v>
      </c>
      <c r="J8504">
        <f t="shared" si="1193"/>
        <v>0.41323185227538584</v>
      </c>
      <c r="K8504">
        <f t="shared" si="1198"/>
        <v>-0.80975498813889712</v>
      </c>
    </row>
    <row r="8505" spans="2:11" x14ac:dyDescent="0.15">
      <c r="B8505">
        <f t="shared" si="1194"/>
        <v>0.84989999999992272</v>
      </c>
      <c r="C8505">
        <f t="shared" si="1190"/>
        <v>5.3400791925714444</v>
      </c>
      <c r="D8505" s="1">
        <f t="shared" si="1191"/>
        <v>55699046.399994932</v>
      </c>
      <c r="F8505" s="5">
        <f t="shared" si="1196"/>
        <v>-17.650497013899326</v>
      </c>
      <c r="G8505">
        <f t="shared" si="1195"/>
        <v>0.1310615045726867</v>
      </c>
      <c r="H8505">
        <f t="shared" si="1192"/>
        <v>1.8148850754990951</v>
      </c>
      <c r="I8505">
        <f t="shared" si="1197"/>
        <v>-0.57962256143876434</v>
      </c>
      <c r="J8505">
        <f t="shared" si="1193"/>
        <v>0.41272318406786024</v>
      </c>
      <c r="K8505">
        <f t="shared" si="1198"/>
        <v>-0.80938615102348244</v>
      </c>
    </row>
    <row r="8506" spans="2:11" x14ac:dyDescent="0.15">
      <c r="B8506">
        <f t="shared" si="1194"/>
        <v>0.84999999999992271</v>
      </c>
      <c r="C8506">
        <f t="shared" si="1190"/>
        <v>5.3407075111021625</v>
      </c>
      <c r="D8506" s="1">
        <f t="shared" si="1191"/>
        <v>55705599.999994934</v>
      </c>
      <c r="F8506" s="5">
        <f t="shared" si="1196"/>
        <v>-17.659208439271509</v>
      </c>
      <c r="G8506">
        <f t="shared" si="1195"/>
        <v>0.13093012365367782</v>
      </c>
      <c r="H8506">
        <f t="shared" si="1192"/>
        <v>1.8090169943795185</v>
      </c>
      <c r="I8506">
        <f t="shared" si="1197"/>
        <v>-0.58778525228618173</v>
      </c>
      <c r="J8506">
        <f t="shared" si="1193"/>
        <v>0.4122147477079201</v>
      </c>
      <c r="K8506">
        <f t="shared" si="1198"/>
        <v>-0.80901699437523311</v>
      </c>
    </row>
    <row r="8507" spans="2:11" x14ac:dyDescent="0.15">
      <c r="B8507">
        <f t="shared" si="1194"/>
        <v>0.8500999999999227</v>
      </c>
      <c r="C8507">
        <f t="shared" si="1190"/>
        <v>5.3413358296328806</v>
      </c>
      <c r="D8507" s="1">
        <f t="shared" si="1191"/>
        <v>55712153.599994935</v>
      </c>
      <c r="F8507" s="5">
        <f t="shared" si="1196"/>
        <v>-17.668158334935946</v>
      </c>
      <c r="G8507">
        <f t="shared" si="1195"/>
        <v>0.1307952834141429</v>
      </c>
      <c r="H8507">
        <f t="shared" si="1192"/>
        <v>1.8030671508490252</v>
      </c>
      <c r="I8507">
        <f t="shared" si="1197"/>
        <v>-0.59588853926487684</v>
      </c>
      <c r="J8507">
        <f t="shared" si="1193"/>
        <v>0.41170654339628887</v>
      </c>
      <c r="K8507">
        <f t="shared" si="1198"/>
        <v>-0.80864751833988668</v>
      </c>
    </row>
    <row r="8508" spans="2:11" x14ac:dyDescent="0.15">
      <c r="B8508">
        <f t="shared" si="1194"/>
        <v>0.85019999999992268</v>
      </c>
      <c r="C8508">
        <f t="shared" si="1190"/>
        <v>5.3419641481635987</v>
      </c>
      <c r="D8508" s="1">
        <f t="shared" si="1191"/>
        <v>55718707.199994937</v>
      </c>
      <c r="F8508" s="5">
        <f t="shared" si="1196"/>
        <v>-17.677347496409912</v>
      </c>
      <c r="G8508">
        <f t="shared" si="1195"/>
        <v>0.13065698285032812</v>
      </c>
      <c r="H8508">
        <f t="shared" si="1192"/>
        <v>1.7970361462219948</v>
      </c>
      <c r="I8508">
        <f t="shared" si="1197"/>
        <v>-0.60393160342508223</v>
      </c>
      <c r="J8508">
        <f t="shared" si="1193"/>
        <v>0.4111985713335975</v>
      </c>
      <c r="K8508">
        <f t="shared" si="1198"/>
        <v>-0.80827772306330659</v>
      </c>
    </row>
    <row r="8509" spans="2:11" x14ac:dyDescent="0.15">
      <c r="B8509">
        <f t="shared" si="1194"/>
        <v>0.85029999999992267</v>
      </c>
      <c r="C8509">
        <f t="shared" si="1190"/>
        <v>5.3425924666943168</v>
      </c>
      <c r="D8509" s="1">
        <f t="shared" si="1191"/>
        <v>55725260.799994931</v>
      </c>
      <c r="F8509" s="5">
        <f t="shared" si="1196"/>
        <v>-17.686776735532789</v>
      </c>
      <c r="G8509">
        <f t="shared" si="1195"/>
        <v>0.13051522103757926</v>
      </c>
      <c r="H8509">
        <f t="shared" si="1192"/>
        <v>1.7909245900152628</v>
      </c>
      <c r="I8509">
        <f t="shared" si="1197"/>
        <v>-0.61191363190338255</v>
      </c>
      <c r="J8509">
        <f t="shared" si="1193"/>
        <v>0.41069083172038534</v>
      </c>
      <c r="K8509">
        <f t="shared" si="1198"/>
        <v>-0.80790760869148204</v>
      </c>
    </row>
    <row r="8510" spans="2:11" x14ac:dyDescent="0.15">
      <c r="B8510">
        <f t="shared" si="1194"/>
        <v>0.85039999999992266</v>
      </c>
      <c r="C8510">
        <f t="shared" si="1190"/>
        <v>5.343220785225034</v>
      </c>
      <c r="D8510" s="1">
        <f t="shared" si="1191"/>
        <v>55731814.399994932</v>
      </c>
      <c r="F8510" s="5">
        <f t="shared" si="1196"/>
        <v>-17.696446880658666</v>
      </c>
      <c r="G8510">
        <f t="shared" si="1195"/>
        <v>0.13036999713044792</v>
      </c>
      <c r="H8510">
        <f t="shared" si="1192"/>
        <v>1.7847330998865307</v>
      </c>
      <c r="I8510">
        <f t="shared" si="1197"/>
        <v>-0.61983381800485549</v>
      </c>
      <c r="J8510">
        <f t="shared" si="1193"/>
        <v>0.41018332475710073</v>
      </c>
      <c r="K8510">
        <f t="shared" si="1198"/>
        <v>-0.80753717537052894</v>
      </c>
    </row>
    <row r="8511" spans="2:11" x14ac:dyDescent="0.15">
      <c r="B8511">
        <f t="shared" si="1194"/>
        <v>0.85049999999992265</v>
      </c>
      <c r="C8511">
        <f t="shared" si="1190"/>
        <v>5.3438491037557521</v>
      </c>
      <c r="D8511" s="1">
        <f t="shared" si="1191"/>
        <v>55738367.999994934</v>
      </c>
      <c r="F8511" s="5">
        <f t="shared" si="1196"/>
        <v>-17.706358776853893</v>
      </c>
      <c r="G8511">
        <f t="shared" si="1195"/>
        <v>0.13022131036279469</v>
      </c>
      <c r="H8511">
        <f t="shared" si="1192"/>
        <v>1.7784623015719068</v>
      </c>
      <c r="I8511">
        <f t="shared" si="1197"/>
        <v>-0.6276913612846442</v>
      </c>
      <c r="J8511">
        <f t="shared" si="1193"/>
        <v>0.40967605064409796</v>
      </c>
      <c r="K8511">
        <f t="shared" si="1198"/>
        <v>-0.8071664232466873</v>
      </c>
    </row>
    <row r="8512" spans="2:11" x14ac:dyDescent="0.15">
      <c r="B8512">
        <f t="shared" si="1194"/>
        <v>0.85059999999992264</v>
      </c>
      <c r="C8512">
        <f t="shared" si="1190"/>
        <v>5.3444774222864702</v>
      </c>
      <c r="D8512" s="1">
        <f t="shared" si="1191"/>
        <v>55744921.599994928</v>
      </c>
      <c r="F8512" s="5">
        <f t="shared" si="1196"/>
        <v>-17.716513286099424</v>
      </c>
      <c r="G8512">
        <f t="shared" si="1195"/>
        <v>0.13006916004789285</v>
      </c>
      <c r="H8512">
        <f t="shared" si="1192"/>
        <v>1.7721128288227206</v>
      </c>
      <c r="I8512">
        <f t="shared" si="1197"/>
        <v>-0.63548546762878555</v>
      </c>
      <c r="J8512">
        <f t="shared" si="1193"/>
        <v>0.40916900958164137</v>
      </c>
      <c r="K8512">
        <f t="shared" si="1198"/>
        <v>-0.80679535246632483</v>
      </c>
    </row>
    <row r="8513" spans="2:11" x14ac:dyDescent="0.15">
      <c r="B8513">
        <f t="shared" si="1194"/>
        <v>0.85069999999992263</v>
      </c>
      <c r="C8513">
        <f t="shared" si="1190"/>
        <v>5.3451057408171883</v>
      </c>
      <c r="D8513" s="1">
        <f t="shared" si="1191"/>
        <v>55751475.199994929</v>
      </c>
      <c r="F8513" s="5">
        <f t="shared" si="1196"/>
        <v>-17.726911287498382</v>
      </c>
      <c r="G8513">
        <f t="shared" si="1195"/>
        <v>0.12991354557852844</v>
      </c>
      <c r="H8513">
        <f t="shared" si="1192"/>
        <v>1.7656853233414376</v>
      </c>
      <c r="I8513">
        <f t="shared" si="1197"/>
        <v>-0.64321534933451174</v>
      </c>
      <c r="J8513">
        <f t="shared" si="1193"/>
        <v>0.40866220176990287</v>
      </c>
      <c r="K8513">
        <f t="shared" si="1198"/>
        <v>-0.80642396317593446</v>
      </c>
    </row>
    <row r="8514" spans="2:11" x14ac:dyDescent="0.15">
      <c r="B8514">
        <f t="shared" si="1194"/>
        <v>0.85079999999992262</v>
      </c>
      <c r="C8514">
        <f t="shared" si="1190"/>
        <v>5.3457340593479055</v>
      </c>
      <c r="D8514" s="1">
        <f t="shared" si="1191"/>
        <v>55758028.799994931</v>
      </c>
      <c r="F8514" s="5">
        <f t="shared" si="1196"/>
        <v>-17.737553677488673</v>
      </c>
      <c r="G8514">
        <f t="shared" si="1195"/>
        <v>0.12975446642710015</v>
      </c>
      <c r="H8514">
        <f t="shared" si="1192"/>
        <v>1.7591804347168252</v>
      </c>
      <c r="I8514">
        <f t="shared" si="1197"/>
        <v>-0.65088022518983657</v>
      </c>
      <c r="J8514">
        <f t="shared" si="1193"/>
        <v>0.40815562740896283</v>
      </c>
      <c r="K8514">
        <f t="shared" si="1198"/>
        <v>-0.80605225552213522</v>
      </c>
    </row>
    <row r="8515" spans="2:11" x14ac:dyDescent="0.15">
      <c r="B8515">
        <f t="shared" si="1194"/>
        <v>0.85089999999992261</v>
      </c>
      <c r="C8515">
        <f t="shared" si="1190"/>
        <v>5.3463623778786236</v>
      </c>
      <c r="D8515" s="1">
        <f t="shared" si="1191"/>
        <v>55764582.399994925</v>
      </c>
      <c r="F8515" s="5">
        <f t="shared" si="1196"/>
        <v>-17.74844137006102</v>
      </c>
      <c r="G8515">
        <f t="shared" si="1195"/>
        <v>0.12959192214571583</v>
      </c>
      <c r="H8515">
        <f t="shared" si="1192"/>
        <v>1.7525988203582643</v>
      </c>
      <c r="I8515">
        <f t="shared" si="1197"/>
        <v>-0.65847932055255087</v>
      </c>
      <c r="J8515">
        <f t="shared" si="1193"/>
        <v>0.4076492866988074</v>
      </c>
      <c r="K8515">
        <f t="shared" si="1198"/>
        <v>-0.8056802296516703</v>
      </c>
    </row>
    <row r="8516" spans="2:11" x14ac:dyDescent="0.15">
      <c r="B8516">
        <f t="shared" si="1194"/>
        <v>0.8509999999999226</v>
      </c>
      <c r="C8516">
        <f t="shared" si="1190"/>
        <v>5.3469906964093417</v>
      </c>
      <c r="D8516" s="1">
        <f t="shared" si="1191"/>
        <v>55771135.999994926</v>
      </c>
      <c r="F8516" s="5">
        <f t="shared" si="1196"/>
        <v>-17.759575296982224</v>
      </c>
      <c r="G8516">
        <f t="shared" si="1195"/>
        <v>0.12942591236628997</v>
      </c>
      <c r="H8516">
        <f t="shared" si="1192"/>
        <v>1.7459411454293656</v>
      </c>
      <c r="I8516">
        <f t="shared" si="1197"/>
        <v>-0.66601186742844598</v>
      </c>
      <c r="J8516">
        <f t="shared" si="1193"/>
        <v>0.40714317983933246</v>
      </c>
      <c r="K8516">
        <f t="shared" si="1198"/>
        <v>-0.80530788571141032</v>
      </c>
    </row>
    <row r="8517" spans="2:11" x14ac:dyDescent="0.15">
      <c r="B8517">
        <f t="shared" si="1194"/>
        <v>0.85109999999992259</v>
      </c>
      <c r="C8517">
        <f t="shared" si="1190"/>
        <v>5.3476190149400598</v>
      </c>
      <c r="D8517" s="1">
        <f t="shared" si="1191"/>
        <v>55777689.599994928</v>
      </c>
      <c r="F8517" s="5">
        <f t="shared" si="1196"/>
        <v>-17.770956408024073</v>
      </c>
      <c r="G8517">
        <f t="shared" si="1195"/>
        <v>0.12925643680063742</v>
      </c>
      <c r="H8517">
        <f t="shared" si="1192"/>
        <v>1.7392080827807086</v>
      </c>
      <c r="I8517">
        <f t="shared" si="1197"/>
        <v>-0.67347710454897347</v>
      </c>
      <c r="J8517">
        <f t="shared" si="1193"/>
        <v>0.40663730703034118</v>
      </c>
      <c r="K8517">
        <f t="shared" si="1198"/>
        <v>-0.8049352238483507</v>
      </c>
    </row>
    <row r="8518" spans="2:11" x14ac:dyDescent="0.15">
      <c r="B8518">
        <f t="shared" si="1194"/>
        <v>0.85119999999992257</v>
      </c>
      <c r="C8518">
        <f t="shared" ref="C8518:C8581" si="1199">B8518*2*PI()</f>
        <v>5.348247333470777</v>
      </c>
      <c r="D8518" s="1">
        <f t="shared" ref="D8518:D8581" si="1200">B8518*$C$3</f>
        <v>55784243.199994929</v>
      </c>
      <c r="F8518" s="5">
        <f t="shared" si="1196"/>
        <v>-17.782585671197872</v>
      </c>
      <c r="G8518">
        <f t="shared" si="1195"/>
        <v>0.12908349524056642</v>
      </c>
      <c r="H8518">
        <f t="shared" ref="H8518:H8581" si="1201">1-COS(C8518*$I$2)</f>
        <v>1.7324003128818588</v>
      </c>
      <c r="I8518">
        <f t="shared" si="1197"/>
        <v>-0.68087427744816087</v>
      </c>
      <c r="J8518">
        <f t="shared" ref="J8518:J8581" si="1202">1-COS(C8518)</f>
        <v>0.40613166847154469</v>
      </c>
      <c r="K8518">
        <f t="shared" si="1198"/>
        <v>-0.80456224420961286</v>
      </c>
    </row>
    <row r="8519" spans="2:11" x14ac:dyDescent="0.15">
      <c r="B8519">
        <f t="shared" ref="B8519:B8582" si="1203">B8518+0.0001</f>
        <v>0.85129999999992256</v>
      </c>
      <c r="C8519">
        <f t="shared" si="1199"/>
        <v>5.3488756520014951</v>
      </c>
      <c r="D8519" s="1">
        <f t="shared" si="1200"/>
        <v>55790796.799994923</v>
      </c>
      <c r="F8519" s="5">
        <f t="shared" si="1196"/>
        <v>-17.794464072994781</v>
      </c>
      <c r="G8519">
        <f t="shared" ref="G8519:G8582" si="1204">SQRT(H8519^2+I8519^2)/SQRT(J8519^2+K8519^2)/$I$2</f>
        <v>0.12890708755796898</v>
      </c>
      <c r="H8519">
        <f t="shared" si="1201"/>
        <v>1.7255185237525592</v>
      </c>
      <c r="I8519">
        <f t="shared" si="1197"/>
        <v>-0.6882026385389024</v>
      </c>
      <c r="J8519">
        <f t="shared" si="1202"/>
        <v>0.40562626436255977</v>
      </c>
      <c r="K8519">
        <f t="shared" si="1198"/>
        <v>-0.80418894694244236</v>
      </c>
    </row>
    <row r="8520" spans="2:11" x14ac:dyDescent="0.15">
      <c r="B8520">
        <f t="shared" si="1203"/>
        <v>0.85139999999992255</v>
      </c>
      <c r="C8520">
        <f t="shared" si="1199"/>
        <v>5.3495039705322132</v>
      </c>
      <c r="D8520" s="1">
        <f t="shared" si="1200"/>
        <v>55797350.399994925</v>
      </c>
      <c r="F8520" s="5">
        <f t="shared" ref="F8520:F8583" si="1205">20*$G$2*LOG(G8520)</f>
        <v>-17.806592618631967</v>
      </c>
      <c r="G8520">
        <f t="shared" si="1204"/>
        <v>0.1287272137049118</v>
      </c>
      <c r="H8520">
        <f t="shared" si="1201"/>
        <v>1.718563410893253</v>
      </c>
      <c r="I8520">
        <f t="shared" ref="I8520:I8583" si="1206">SIN(C8520*$I$2)</f>
        <v>-0.6954614471884506</v>
      </c>
      <c r="J8520">
        <f t="shared" si="1202"/>
        <v>0.40512109490291259</v>
      </c>
      <c r="K8520">
        <f t="shared" ref="K8520:K8583" si="1207">SIN(C8520)</f>
        <v>-0.80381533219421142</v>
      </c>
    </row>
    <row r="8521" spans="2:11" x14ac:dyDescent="0.15">
      <c r="B8521">
        <f t="shared" si="1203"/>
        <v>0.85149999999992254</v>
      </c>
      <c r="C8521">
        <f t="shared" si="1199"/>
        <v>5.3501322890629313</v>
      </c>
      <c r="D8521" s="1">
        <f t="shared" si="1200"/>
        <v>55803903.999994926</v>
      </c>
      <c r="F8521" s="5">
        <f t="shared" si="1205"/>
        <v>-17.818972332304909</v>
      </c>
      <c r="G8521">
        <f t="shared" si="1204"/>
        <v>0.12854387371372328</v>
      </c>
      <c r="H8521">
        <f t="shared" si="1201"/>
        <v>1.7115356772147563</v>
      </c>
      <c r="I8521">
        <f t="shared" si="1206"/>
        <v>-0.70264996979330918</v>
      </c>
      <c r="J8521">
        <f t="shared" si="1202"/>
        <v>0.40461616029203606</v>
      </c>
      <c r="K8521">
        <f t="shared" si="1207"/>
        <v>-0.80344140011241738</v>
      </c>
    </row>
    <row r="8522" spans="2:11" x14ac:dyDescent="0.15">
      <c r="B8522">
        <f t="shared" si="1203"/>
        <v>0.85159999999992253</v>
      </c>
      <c r="C8522">
        <f t="shared" si="1199"/>
        <v>5.3507606075936485</v>
      </c>
      <c r="D8522" s="1">
        <f t="shared" si="1200"/>
        <v>55810457.59999492</v>
      </c>
      <c r="F8522" s="5">
        <f t="shared" si="1205"/>
        <v>-17.831604257445829</v>
      </c>
      <c r="G8522">
        <f t="shared" si="1204"/>
        <v>0.1283570676970803</v>
      </c>
      <c r="H8522">
        <f t="shared" si="1201"/>
        <v>1.7044360329672377</v>
      </c>
      <c r="I8522">
        <f t="shared" si="1206"/>
        <v>-0.70976747985335364</v>
      </c>
      <c r="J8522">
        <f t="shared" si="1202"/>
        <v>0.40411146072927107</v>
      </c>
      <c r="K8522">
        <f t="shared" si="1207"/>
        <v>-0.80306715084468305</v>
      </c>
    </row>
    <row r="8523" spans="2:11" x14ac:dyDescent="0.15">
      <c r="B8523">
        <f t="shared" si="1203"/>
        <v>0.85169999999992252</v>
      </c>
      <c r="C8523">
        <f t="shared" si="1199"/>
        <v>5.3513889261243666</v>
      </c>
      <c r="D8523" s="1">
        <f t="shared" si="1200"/>
        <v>55817011.199994922</v>
      </c>
      <c r="F8523" s="5">
        <f t="shared" si="1205"/>
        <v>-17.844489456988565</v>
      </c>
      <c r="G8523">
        <f t="shared" si="1204"/>
        <v>0.12816679584809187</v>
      </c>
      <c r="H8523">
        <f t="shared" si="1201"/>
        <v>1.6972651956683991</v>
      </c>
      <c r="I8523">
        <f t="shared" si="1206"/>
        <v>-0.71681325804529405</v>
      </c>
      <c r="J8523">
        <f t="shared" si="1202"/>
        <v>0.40360699641386366</v>
      </c>
      <c r="K8523">
        <f t="shared" si="1207"/>
        <v>-0.80269258453875525</v>
      </c>
    </row>
    <row r="8524" spans="2:11" x14ac:dyDescent="0.15">
      <c r="B8524">
        <f t="shared" si="1203"/>
        <v>0.85179999999992251</v>
      </c>
      <c r="C8524">
        <f t="shared" si="1199"/>
        <v>5.3520172446550847</v>
      </c>
      <c r="D8524" s="1">
        <f t="shared" si="1200"/>
        <v>55823564.799994923</v>
      </c>
      <c r="F8524" s="5">
        <f t="shared" si="1205"/>
        <v>-17.857629013639759</v>
      </c>
      <c r="G8524">
        <f t="shared" si="1204"/>
        <v>0.12797305844038359</v>
      </c>
      <c r="H8524">
        <f t="shared" si="1201"/>
        <v>1.6900238900310183</v>
      </c>
      <c r="I8524">
        <f t="shared" si="1206"/>
        <v>-0.72378659229531261</v>
      </c>
      <c r="J8524">
        <f t="shared" si="1202"/>
        <v>0.4031027675449691</v>
      </c>
      <c r="K8524">
        <f t="shared" si="1207"/>
        <v>-0.80231770134250735</v>
      </c>
    </row>
    <row r="8525" spans="2:11" x14ac:dyDescent="0.15">
      <c r="B8525">
        <f t="shared" si="1203"/>
        <v>0.8518999999999225</v>
      </c>
      <c r="C8525">
        <f t="shared" si="1199"/>
        <v>5.3526455631858028</v>
      </c>
      <c r="D8525" s="1">
        <f t="shared" si="1200"/>
        <v>55830118.399994917</v>
      </c>
      <c r="F8525" s="5">
        <f t="shared" si="1205"/>
        <v>-17.871024030156835</v>
      </c>
      <c r="G8525">
        <f t="shared" si="1204"/>
        <v>0.12777585582817819</v>
      </c>
      <c r="H8525">
        <f t="shared" si="1201"/>
        <v>1.6827128478896696</v>
      </c>
      <c r="I8525">
        <f t="shared" si="1206"/>
        <v>-0.73068677785106861</v>
      </c>
      <c r="J8525">
        <f t="shared" si="1202"/>
        <v>0.4025987743216487</v>
      </c>
      <c r="K8525">
        <f t="shared" si="1207"/>
        <v>-0.80194250140393708</v>
      </c>
    </row>
    <row r="8526" spans="2:11" x14ac:dyDescent="0.15">
      <c r="B8526">
        <f t="shared" si="1203"/>
        <v>0.85199999999992249</v>
      </c>
      <c r="C8526">
        <f t="shared" si="1199"/>
        <v>5.3532738817165209</v>
      </c>
      <c r="D8526" s="1">
        <f t="shared" si="1200"/>
        <v>55836671.999994919</v>
      </c>
      <c r="F8526" s="5">
        <f t="shared" si="1205"/>
        <v>-17.884675629632749</v>
      </c>
      <c r="G8526">
        <f t="shared" si="1204"/>
        <v>0.12757518844637528</v>
      </c>
      <c r="H8526">
        <f t="shared" si="1201"/>
        <v>1.6753328081267691</v>
      </c>
      <c r="I8526">
        <f t="shared" si="1206"/>
        <v>-0.73751311735291358</v>
      </c>
      <c r="J8526">
        <f t="shared" si="1202"/>
        <v>0.40209501694287131</v>
      </c>
      <c r="K8526">
        <f t="shared" si="1207"/>
        <v>-0.80156698487116762</v>
      </c>
    </row>
    <row r="8527" spans="2:11" x14ac:dyDescent="0.15">
      <c r="B8527">
        <f t="shared" si="1203"/>
        <v>0.85209999999992247</v>
      </c>
      <c r="C8527">
        <f t="shared" si="1199"/>
        <v>5.3539022002472381</v>
      </c>
      <c r="D8527" s="1">
        <f t="shared" si="1200"/>
        <v>55843225.59999492</v>
      </c>
      <c r="F8527" s="5">
        <f t="shared" si="1205"/>
        <v>-17.898584955787658</v>
      </c>
      <c r="G8527">
        <f t="shared" si="1204"/>
        <v>0.12737105681062985</v>
      </c>
      <c r="H8527">
        <f t="shared" si="1201"/>
        <v>1.6678845165979124</v>
      </c>
      <c r="I8527">
        <f t="shared" si="1206"/>
        <v>-0.74426492090435969</v>
      </c>
      <c r="J8527">
        <f t="shared" si="1202"/>
        <v>0.40159149560751295</v>
      </c>
      <c r="K8527">
        <f t="shared" si="1207"/>
        <v>-0.8011911518924475</v>
      </c>
    </row>
    <row r="8528" spans="2:11" x14ac:dyDescent="0.15">
      <c r="B8528">
        <f t="shared" si="1203"/>
        <v>0.85219999999992246</v>
      </c>
      <c r="C8528">
        <f t="shared" si="1199"/>
        <v>5.3545305187779562</v>
      </c>
      <c r="D8528" s="1">
        <f t="shared" si="1200"/>
        <v>55849779.199994922</v>
      </c>
      <c r="F8528" s="5">
        <f t="shared" si="1205"/>
        <v>-17.912753173267863</v>
      </c>
      <c r="G8528">
        <f t="shared" si="1204"/>
        <v>0.12716346151742761</v>
      </c>
      <c r="H8528">
        <f t="shared" si="1201"/>
        <v>1.6603687260564532</v>
      </c>
      <c r="I8528">
        <f t="shared" si="1206"/>
        <v>-0.75094150614184108</v>
      </c>
      <c r="J8528">
        <f t="shared" si="1202"/>
        <v>0.4010882105143545</v>
      </c>
      <c r="K8528">
        <f t="shared" si="1207"/>
        <v>-0.80081500261614846</v>
      </c>
    </row>
    <row r="8529" spans="2:11" x14ac:dyDescent="0.15">
      <c r="B8529">
        <f t="shared" si="1203"/>
        <v>0.85229999999992245</v>
      </c>
      <c r="C8529">
        <f t="shared" si="1199"/>
        <v>5.3551588373086743</v>
      </c>
      <c r="D8529" s="1">
        <f t="shared" si="1200"/>
        <v>55856332.799994916</v>
      </c>
      <c r="F8529" s="5">
        <f t="shared" si="1205"/>
        <v>-17.927181467951858</v>
      </c>
      <c r="G8529">
        <f t="shared" si="1204"/>
        <v>0.12695240324416132</v>
      </c>
      <c r="H8529">
        <f t="shared" si="1201"/>
        <v>1.6527861960774901</v>
      </c>
      <c r="I8529">
        <f t="shared" si="1206"/>
        <v>-0.75754219830361968</v>
      </c>
      <c r="J8529">
        <f t="shared" si="1202"/>
        <v>0.40058516186208548</v>
      </c>
      <c r="K8529">
        <f t="shared" si="1207"/>
        <v>-0.80043853719076885</v>
      </c>
    </row>
    <row r="8530" spans="2:11" x14ac:dyDescent="0.15">
      <c r="B8530">
        <f t="shared" si="1203"/>
        <v>0.85239999999992244</v>
      </c>
      <c r="C8530">
        <f t="shared" si="1199"/>
        <v>5.3557871558393924</v>
      </c>
      <c r="D8530" s="1">
        <f t="shared" si="1200"/>
        <v>55862886.399994917</v>
      </c>
      <c r="F8530" s="5">
        <f t="shared" si="1205"/>
        <v>-17.941871047264112</v>
      </c>
      <c r="G8530">
        <f t="shared" si="1204"/>
        <v>0.12673788274920286</v>
      </c>
      <c r="H8530">
        <f t="shared" si="1201"/>
        <v>1.6451376929810584</v>
      </c>
      <c r="I8530">
        <f t="shared" si="1206"/>
        <v>-0.76406633029801663</v>
      </c>
      <c r="J8530">
        <f t="shared" si="1202"/>
        <v>0.4000823498493018</v>
      </c>
      <c r="K8530">
        <f t="shared" si="1207"/>
        <v>-0.80006175576493122</v>
      </c>
    </row>
    <row r="8531" spans="2:11" x14ac:dyDescent="0.15">
      <c r="B8531">
        <f t="shared" si="1203"/>
        <v>0.85249999999992243</v>
      </c>
      <c r="C8531">
        <f t="shared" si="1199"/>
        <v>5.3564154743701096</v>
      </c>
      <c r="D8531" s="1">
        <f t="shared" si="1200"/>
        <v>55869439.999994919</v>
      </c>
      <c r="F8531" s="5">
        <f t="shared" si="1205"/>
        <v>-17.956823140496358</v>
      </c>
      <c r="G8531">
        <f t="shared" si="1204"/>
        <v>0.12651990087197526</v>
      </c>
      <c r="H8531">
        <f t="shared" si="1201"/>
        <v>1.6374239897547047</v>
      </c>
      <c r="I8531">
        <f t="shared" si="1206"/>
        <v>-0.77051324277081312</v>
      </c>
      <c r="J8531">
        <f t="shared" si="1202"/>
        <v>0.39957977467450612</v>
      </c>
      <c r="K8531">
        <f t="shared" si="1207"/>
        <v>-0.79968465848738346</v>
      </c>
    </row>
    <row r="8532" spans="2:11" x14ac:dyDescent="0.15">
      <c r="B8532">
        <f t="shared" si="1203"/>
        <v>0.85259999999992242</v>
      </c>
      <c r="C8532">
        <f t="shared" si="1199"/>
        <v>5.3570437929008277</v>
      </c>
      <c r="D8532" s="1">
        <f t="shared" si="1200"/>
        <v>55875993.599994913</v>
      </c>
      <c r="F8532" s="5">
        <f t="shared" si="1205"/>
        <v>-17.972038999136963</v>
      </c>
      <c r="G8532">
        <f t="shared" si="1204"/>
        <v>0.1262984585330213</v>
      </c>
      <c r="H8532">
        <f t="shared" si="1201"/>
        <v>1.629645865975323</v>
      </c>
      <c r="I8532">
        <f t="shared" si="1206"/>
        <v>-0.77688228417192362</v>
      </c>
      <c r="J8532">
        <f t="shared" si="1202"/>
        <v>0.39907743653610595</v>
      </c>
      <c r="K8532">
        <f t="shared" si="1207"/>
        <v>-0.79930724550699661</v>
      </c>
    </row>
    <row r="8533" spans="2:11" x14ac:dyDescent="0.15">
      <c r="B8533">
        <f t="shared" si="1203"/>
        <v>0.85269999999992241</v>
      </c>
      <c r="C8533">
        <f t="shared" si="1199"/>
        <v>5.3576721114315458</v>
      </c>
      <c r="D8533" s="1">
        <f t="shared" si="1200"/>
        <v>55882547.199994914</v>
      </c>
      <c r="F8533" s="5">
        <f t="shared" si="1205"/>
        <v>-17.987519897208124</v>
      </c>
      <c r="G8533">
        <f t="shared" si="1204"/>
        <v>0.12607355673407339</v>
      </c>
      <c r="H8533">
        <f t="shared" si="1201"/>
        <v>1.6218041077304317</v>
      </c>
      <c r="I8533">
        <f t="shared" si="1206"/>
        <v>-0.78317281082118895</v>
      </c>
      <c r="J8533">
        <f t="shared" si="1202"/>
        <v>0.39857533563241698</v>
      </c>
      <c r="K8533">
        <f t="shared" si="1207"/>
        <v>-0.79892951697276782</v>
      </c>
    </row>
    <row r="8534" spans="2:11" x14ac:dyDescent="0.15">
      <c r="B8534">
        <f t="shared" si="1203"/>
        <v>0.8527999999999224</v>
      </c>
      <c r="C8534">
        <f t="shared" si="1199"/>
        <v>5.3583004299622639</v>
      </c>
      <c r="D8534" s="1">
        <f t="shared" si="1200"/>
        <v>55889100.799994916</v>
      </c>
      <c r="F8534" s="5">
        <f t="shared" si="1205"/>
        <v>-18.003267131611597</v>
      </c>
      <c r="G8534">
        <f t="shared" si="1204"/>
        <v>0.1258451965581189</v>
      </c>
      <c r="H8534">
        <f t="shared" si="1201"/>
        <v>1.6138995075386848</v>
      </c>
      <c r="I8534">
        <f t="shared" si="1206"/>
        <v>-0.78938418697346624</v>
      </c>
      <c r="J8534">
        <f t="shared" si="1202"/>
        <v>0.39807347216166078</v>
      </c>
      <c r="K8534">
        <f t="shared" si="1207"/>
        <v>-0.79855147303381835</v>
      </c>
    </row>
    <row r="8535" spans="2:11" x14ac:dyDescent="0.15">
      <c r="B8535">
        <f t="shared" si="1203"/>
        <v>0.85289999999992239</v>
      </c>
      <c r="C8535">
        <f t="shared" si="1199"/>
        <v>5.3589287484929811</v>
      </c>
      <c r="D8535" s="1">
        <f t="shared" si="1200"/>
        <v>55895654.399994917</v>
      </c>
      <c r="F8535" s="5">
        <f t="shared" si="1205"/>
        <v>-18.019282022482802</v>
      </c>
      <c r="G8535">
        <f t="shared" si="1204"/>
        <v>0.12561337916946552</v>
      </c>
      <c r="H8535">
        <f t="shared" si="1201"/>
        <v>1.6059328642698008</v>
      </c>
      <c r="I8535">
        <f t="shared" si="1206"/>
        <v>-0.79551578488286157</v>
      </c>
      <c r="J8535">
        <f t="shared" si="1202"/>
        <v>0.39757184632196585</v>
      </c>
      <c r="K8535">
        <f t="shared" si="1207"/>
        <v>-0.79817311383939449</v>
      </c>
    </row>
    <row r="8536" spans="2:11" x14ac:dyDescent="0.15">
      <c r="B8536">
        <f t="shared" si="1203"/>
        <v>0.85299999999992238</v>
      </c>
      <c r="C8536">
        <f t="shared" si="1199"/>
        <v>5.3595570670236992</v>
      </c>
      <c r="D8536" s="1">
        <f t="shared" si="1200"/>
        <v>55902207.999994911</v>
      </c>
      <c r="F8536" s="5">
        <f t="shared" si="1205"/>
        <v>-18.035565913553743</v>
      </c>
      <c r="G8536">
        <f t="shared" si="1204"/>
        <v>0.12537810581380318</v>
      </c>
      <c r="H8536">
        <f t="shared" si="1201"/>
        <v>1.5979049830637788</v>
      </c>
      <c r="I8536">
        <f t="shared" si="1206"/>
        <v>-0.80156698486620714</v>
      </c>
      <c r="J8536">
        <f t="shared" si="1202"/>
        <v>0.39707045831136467</v>
      </c>
      <c r="K8536">
        <f t="shared" si="1207"/>
        <v>-0.79779443953886531</v>
      </c>
    </row>
    <row r="8537" spans="2:11" x14ac:dyDescent="0.15">
      <c r="B8537">
        <f t="shared" si="1203"/>
        <v>0.85309999999992236</v>
      </c>
      <c r="C8537">
        <f t="shared" si="1199"/>
        <v>5.3601853855544173</v>
      </c>
      <c r="D8537" s="1">
        <f t="shared" si="1200"/>
        <v>55908761.599994913</v>
      </c>
      <c r="F8537" s="5">
        <f t="shared" si="1205"/>
        <v>-18.052120172524752</v>
      </c>
      <c r="G8537">
        <f t="shared" si="1204"/>
        <v>0.12513937781826731</v>
      </c>
      <c r="H8537">
        <f t="shared" si="1201"/>
        <v>1.5898166752495968</v>
      </c>
      <c r="I8537">
        <f t="shared" si="1206"/>
        <v>-0.80753717536563707</v>
      </c>
      <c r="J8537">
        <f t="shared" si="1202"/>
        <v>0.39656930832779802</v>
      </c>
      <c r="K8537">
        <f t="shared" si="1207"/>
        <v>-0.797415450281726</v>
      </c>
    </row>
    <row r="8538" spans="2:11" x14ac:dyDescent="0.15">
      <c r="B8538">
        <f t="shared" si="1203"/>
        <v>0.85319999999992235</v>
      </c>
      <c r="C8538">
        <f t="shared" si="1199"/>
        <v>5.3608137040851354</v>
      </c>
      <c r="D8538" s="1">
        <f t="shared" si="1200"/>
        <v>55915315.199994914</v>
      </c>
      <c r="F8538" s="5">
        <f t="shared" si="1205"/>
        <v>-18.068946191445558</v>
      </c>
      <c r="G8538">
        <f t="shared" si="1204"/>
        <v>0.1248971965914973</v>
      </c>
      <c r="H8538">
        <f t="shared" si="1201"/>
        <v>1.5816687582631697</v>
      </c>
      <c r="I8538">
        <f t="shared" si="1206"/>
        <v>-0.8134257530104283</v>
      </c>
      <c r="J8538">
        <f t="shared" si="1202"/>
        <v>0.39606839656911186</v>
      </c>
      <c r="K8538">
        <f t="shared" si="1207"/>
        <v>-0.79703614621759566</v>
      </c>
    </row>
    <row r="8539" spans="2:11" x14ac:dyDescent="0.15">
      <c r="B8539">
        <f t="shared" si="1203"/>
        <v>0.85329999999992234</v>
      </c>
      <c r="C8539">
        <f t="shared" si="1199"/>
        <v>5.3614420226158526</v>
      </c>
      <c r="D8539" s="1">
        <f t="shared" si="1200"/>
        <v>55921868.799994908</v>
      </c>
      <c r="F8539" s="5">
        <f t="shared" si="1205"/>
        <v>-18.086045387105706</v>
      </c>
      <c r="G8539">
        <f t="shared" si="1204"/>
        <v>0.1246515636236955</v>
      </c>
      <c r="H8539">
        <f t="shared" si="1201"/>
        <v>1.5734620555647596</v>
      </c>
      <c r="I8539">
        <f t="shared" si="1206"/>
        <v>-0.81923212267796275</v>
      </c>
      <c r="J8539">
        <f t="shared" si="1202"/>
        <v>0.39556772323305911</v>
      </c>
      <c r="K8539">
        <f t="shared" si="1207"/>
        <v>-0.79665652749621785</v>
      </c>
    </row>
    <row r="8540" spans="2:11" x14ac:dyDescent="0.15">
      <c r="B8540">
        <f t="shared" si="1203"/>
        <v>0.85339999999992233</v>
      </c>
      <c r="C8540">
        <f t="shared" si="1199"/>
        <v>5.3620703411465707</v>
      </c>
      <c r="D8540" s="1">
        <f t="shared" si="1200"/>
        <v>55928422.39999491</v>
      </c>
      <c r="F8540" s="5">
        <f t="shared" si="1205"/>
        <v>-18.103419201434797</v>
      </c>
      <c r="G8540">
        <f t="shared" si="1204"/>
        <v>0.12440248048668194</v>
      </c>
      <c r="H8540">
        <f t="shared" si="1201"/>
        <v>1.5651973965557069</v>
      </c>
      <c r="I8540">
        <f t="shared" si="1206"/>
        <v>-0.82495569755390563</v>
      </c>
      <c r="J8540">
        <f t="shared" si="1202"/>
        <v>0.395067288517296</v>
      </c>
      <c r="K8540">
        <f t="shared" si="1207"/>
        <v>-0.79627659426745911</v>
      </c>
    </row>
    <row r="8541" spans="2:11" x14ac:dyDescent="0.15">
      <c r="B8541">
        <f t="shared" si="1203"/>
        <v>0.85349999999992232</v>
      </c>
      <c r="C8541">
        <f t="shared" si="1199"/>
        <v>5.3626986596772888</v>
      </c>
      <c r="D8541" s="1">
        <f t="shared" si="1200"/>
        <v>55934975.999994911</v>
      </c>
      <c r="F8541" s="5">
        <f t="shared" si="1205"/>
        <v>-18.121069101912411</v>
      </c>
      <c r="G8541">
        <f t="shared" si="1204"/>
        <v>0.12414994883395129</v>
      </c>
      <c r="H8541">
        <f t="shared" si="1201"/>
        <v>1.5568756164946773</v>
      </c>
      <c r="I8541">
        <f t="shared" si="1206"/>
        <v>-0.83059589919146193</v>
      </c>
      <c r="J8541">
        <f t="shared" si="1202"/>
        <v>0.39456709261938727</v>
      </c>
      <c r="K8541">
        <f t="shared" si="1207"/>
        <v>-0.79589634668131148</v>
      </c>
    </row>
    <row r="8542" spans="2:11" x14ac:dyDescent="0.15">
      <c r="B8542">
        <f t="shared" si="1203"/>
        <v>0.85359999999992231</v>
      </c>
      <c r="C8542">
        <f t="shared" si="1199"/>
        <v>5.3633269782080069</v>
      </c>
      <c r="D8542" s="1">
        <f t="shared" si="1200"/>
        <v>55941529.599994905</v>
      </c>
      <c r="F8542" s="5">
        <f t="shared" si="1205"/>
        <v>-18.138996581988525</v>
      </c>
      <c r="G8542">
        <f t="shared" si="1204"/>
        <v>0.12389397040072452</v>
      </c>
      <c r="H8542">
        <f t="shared" si="1201"/>
        <v>1.5484975564132011</v>
      </c>
      <c r="I8542">
        <f t="shared" si="1206"/>
        <v>-0.83615215756986905</v>
      </c>
      <c r="J8542">
        <f t="shared" si="1202"/>
        <v>0.39406713573680208</v>
      </c>
      <c r="K8542">
        <f t="shared" si="1207"/>
        <v>-0.79551578488789076</v>
      </c>
    </row>
    <row r="8543" spans="2:11" x14ac:dyDescent="0.15">
      <c r="B8543">
        <f t="shared" si="1203"/>
        <v>0.8536999999999223</v>
      </c>
      <c r="C8543">
        <f t="shared" si="1199"/>
        <v>5.363955296738725</v>
      </c>
      <c r="D8543" s="1">
        <f t="shared" si="1200"/>
        <v>55948083.199994907</v>
      </c>
      <c r="F8543" s="5">
        <f t="shared" si="1205"/>
        <v>-18.157203161514257</v>
      </c>
      <c r="G8543">
        <f t="shared" si="1204"/>
        <v>0.12363454700400049</v>
      </c>
      <c r="H8543">
        <f t="shared" si="1201"/>
        <v>1.5400640630306874</v>
      </c>
      <c r="I8543">
        <f t="shared" si="1206"/>
        <v>-0.84162391115199764</v>
      </c>
      <c r="J8543">
        <f t="shared" si="1202"/>
        <v>0.39356741806691553</v>
      </c>
      <c r="K8543">
        <f t="shared" si="1207"/>
        <v>-0.79513490903743678</v>
      </c>
    </row>
    <row r="8544" spans="2:11" x14ac:dyDescent="0.15">
      <c r="B8544">
        <f t="shared" si="1203"/>
        <v>0.85379999999992229</v>
      </c>
      <c r="C8544">
        <f t="shared" si="1199"/>
        <v>5.3645836152694422</v>
      </c>
      <c r="D8544" s="1">
        <f t="shared" si="1200"/>
        <v>55954636.799994908</v>
      </c>
      <c r="F8544" s="5">
        <f t="shared" si="1205"/>
        <v>-18.175690387183426</v>
      </c>
      <c r="G8544">
        <f t="shared" si="1204"/>
        <v>0.12337168054260611</v>
      </c>
      <c r="H8544">
        <f t="shared" si="1201"/>
        <v>1.531575988668862</v>
      </c>
      <c r="I8544">
        <f t="shared" si="1206"/>
        <v>-0.84701060694109487</v>
      </c>
      <c r="J8544">
        <f t="shared" si="1202"/>
        <v>0.39306793980700905</v>
      </c>
      <c r="K8544">
        <f t="shared" si="1207"/>
        <v>-0.79475371928031369</v>
      </c>
    </row>
    <row r="8545" spans="2:11" x14ac:dyDescent="0.15">
      <c r="B8545">
        <f t="shared" si="1203"/>
        <v>0.85389999999992228</v>
      </c>
      <c r="C8545">
        <f t="shared" si="1199"/>
        <v>5.3652119338001603</v>
      </c>
      <c r="D8545" s="1">
        <f t="shared" si="1200"/>
        <v>55961190.39999491</v>
      </c>
      <c r="F8545" s="5">
        <f t="shared" si="1205"/>
        <v>-18.194459832985299</v>
      </c>
      <c r="G8545">
        <f t="shared" si="1204"/>
        <v>0.1231053729972427</v>
      </c>
      <c r="H8545">
        <f t="shared" si="1201"/>
        <v>1.5230341911655816</v>
      </c>
      <c r="I8545">
        <f t="shared" si="1206"/>
        <v>-0.85231170053670269</v>
      </c>
      <c r="J8545">
        <f t="shared" si="1202"/>
        <v>0.39256870115426734</v>
      </c>
      <c r="K8545">
        <f t="shared" si="1207"/>
        <v>-0.79437221576700812</v>
      </c>
    </row>
    <row r="8546" spans="2:11" x14ac:dyDescent="0.15">
      <c r="B8546">
        <f t="shared" si="1203"/>
        <v>0.85399999999992227</v>
      </c>
      <c r="C8546">
        <f t="shared" si="1199"/>
        <v>5.3658402523308784</v>
      </c>
      <c r="D8546" s="1">
        <f t="shared" si="1200"/>
        <v>55967743.999994904</v>
      </c>
      <c r="F8546" s="5">
        <f t="shared" si="1205"/>
        <v>-18.21351310066845</v>
      </c>
      <c r="G8546">
        <f t="shared" si="1204"/>
        <v>0.12283562643053453</v>
      </c>
      <c r="H8546">
        <f t="shared" si="1201"/>
        <v>1.5144395337882088</v>
      </c>
      <c r="I8546">
        <f t="shared" si="1206"/>
        <v>-0.85752665618963142</v>
      </c>
      <c r="J8546">
        <f t="shared" si="1202"/>
        <v>0.39206970230578242</v>
      </c>
      <c r="K8546">
        <f t="shared" si="1207"/>
        <v>-0.79399039864813226</v>
      </c>
    </row>
    <row r="8547" spans="2:11" x14ac:dyDescent="0.15">
      <c r="B8547">
        <f t="shared" si="1203"/>
        <v>0.85409999999992225</v>
      </c>
      <c r="C8547">
        <f t="shared" si="1199"/>
        <v>5.3664685708615965</v>
      </c>
      <c r="D8547" s="1">
        <f t="shared" si="1200"/>
        <v>55974297.599994905</v>
      </c>
      <c r="F8547" s="5">
        <f t="shared" si="1205"/>
        <v>-18.232851820216599</v>
      </c>
      <c r="G8547">
        <f t="shared" si="1204"/>
        <v>0.12256244298707189</v>
      </c>
      <c r="H8547">
        <f t="shared" si="1201"/>
        <v>1.5057928851463194</v>
      </c>
      <c r="I8547">
        <f t="shared" si="1206"/>
        <v>-0.86265494685613564</v>
      </c>
      <c r="J8547">
        <f t="shared" si="1202"/>
        <v>0.39157094345855137</v>
      </c>
      <c r="K8547">
        <f t="shared" si="1207"/>
        <v>-0.79360826807442142</v>
      </c>
    </row>
    <row r="8548" spans="2:11" x14ac:dyDescent="0.15">
      <c r="B8548">
        <f t="shared" si="1203"/>
        <v>0.85419999999992224</v>
      </c>
      <c r="C8548">
        <f t="shared" si="1199"/>
        <v>5.3670968893923137</v>
      </c>
      <c r="D8548" s="1">
        <f t="shared" si="1200"/>
        <v>55980851.199994907</v>
      </c>
      <c r="F8548" s="5">
        <f t="shared" si="1205"/>
        <v>-18.252477650336289</v>
      </c>
      <c r="G8548">
        <f t="shared" si="1204"/>
        <v>0.12228582489345484</v>
      </c>
      <c r="H8548">
        <f t="shared" si="1201"/>
        <v>1.4970951191039412</v>
      </c>
      <c r="I8548">
        <f t="shared" si="1206"/>
        <v>-0.86769605425116381</v>
      </c>
      <c r="J8548">
        <f t="shared" si="1202"/>
        <v>0.3910724248094769</v>
      </c>
      <c r="K8548">
        <f t="shared" si="1207"/>
        <v>-0.79322582419673515</v>
      </c>
    </row>
    <row r="8549" spans="2:11" x14ac:dyDescent="0.15">
      <c r="B8549">
        <f t="shared" si="1203"/>
        <v>0.85429999999992223</v>
      </c>
      <c r="C8549">
        <f t="shared" si="1199"/>
        <v>5.3677252079230318</v>
      </c>
      <c r="D8549" s="1">
        <f t="shared" si="1200"/>
        <v>55987404.799994901</v>
      </c>
      <c r="F8549" s="5">
        <f t="shared" si="1205"/>
        <v>-18.272392278957131</v>
      </c>
      <c r="G8549">
        <f t="shared" si="1204"/>
        <v>0.12200577445833259</v>
      </c>
      <c r="H8549">
        <f t="shared" si="1201"/>
        <v>1.4883471146911886</v>
      </c>
      <c r="I8549">
        <f t="shared" si="1206"/>
        <v>-0.87264946890076711</v>
      </c>
      <c r="J8549">
        <f t="shared" si="1202"/>
        <v>0.39057414655536482</v>
      </c>
      <c r="K8549">
        <f t="shared" si="1207"/>
        <v>-0.79284306716605524</v>
      </c>
    </row>
    <row r="8550" spans="2:11" x14ac:dyDescent="0.15">
      <c r="B8550">
        <f t="shared" si="1203"/>
        <v>0.85439999999992222</v>
      </c>
      <c r="C8550">
        <f t="shared" si="1199"/>
        <v>5.3683535264537499</v>
      </c>
      <c r="D8550" s="1">
        <f t="shared" si="1200"/>
        <v>55993958.399994902</v>
      </c>
      <c r="F8550" s="5">
        <f t="shared" si="1205"/>
        <v>-18.292597423744457</v>
      </c>
      <c r="G8550">
        <f t="shared" si="1204"/>
        <v>0.12172229407244549</v>
      </c>
      <c r="H8550">
        <f t="shared" si="1201"/>
        <v>1.4795497560154991</v>
      </c>
      <c r="I8550">
        <f t="shared" si="1206"/>
        <v>-0.87751469019354622</v>
      </c>
      <c r="J8550">
        <f t="shared" si="1202"/>
        <v>0.39007610889292821</v>
      </c>
      <c r="K8550">
        <f t="shared" si="1207"/>
        <v>-0.79245999713348869</v>
      </c>
    </row>
    <row r="8551" spans="2:11" x14ac:dyDescent="0.15">
      <c r="B8551">
        <f t="shared" si="1203"/>
        <v>0.85449999999992221</v>
      </c>
      <c r="C8551">
        <f t="shared" si="1199"/>
        <v>5.368981844984468</v>
      </c>
      <c r="D8551" s="1">
        <f t="shared" si="1200"/>
        <v>56000511.999994904</v>
      </c>
      <c r="F8551" s="5">
        <f t="shared" si="1205"/>
        <v>-18.313094832625318</v>
      </c>
      <c r="G8551">
        <f t="shared" si="1204"/>
        <v>0.12143538620866112</v>
      </c>
      <c r="H8551">
        <f t="shared" si="1201"/>
        <v>1.4707039321722313</v>
      </c>
      <c r="I8551">
        <f t="shared" si="1206"/>
        <v>-0.88229122643127278</v>
      </c>
      <c r="J8551">
        <f t="shared" si="1202"/>
        <v>0.38957831201878457</v>
      </c>
      <c r="K8551">
        <f t="shared" si="1207"/>
        <v>-0.79207661425026532</v>
      </c>
    </row>
    <row r="8552" spans="2:11" x14ac:dyDescent="0.15">
      <c r="B8552">
        <f t="shared" si="1203"/>
        <v>0.8545999999999222</v>
      </c>
      <c r="C8552">
        <f t="shared" si="1199"/>
        <v>5.3696101635151852</v>
      </c>
      <c r="D8552" s="1">
        <f t="shared" si="1200"/>
        <v>56007065.599994898</v>
      </c>
      <c r="F8552" s="5">
        <f t="shared" si="1205"/>
        <v>-18.333886284327797</v>
      </c>
      <c r="G8552">
        <f t="shared" si="1204"/>
        <v>0.12114505342201126</v>
      </c>
      <c r="H8552">
        <f t="shared" si="1201"/>
        <v>1.4618105371548356</v>
      </c>
      <c r="I8552">
        <f t="shared" si="1206"/>
        <v>-0.88697859487856989</v>
      </c>
      <c r="J8552">
        <f t="shared" si="1202"/>
        <v>0.38908075612945681</v>
      </c>
      <c r="K8552">
        <f t="shared" si="1207"/>
        <v>-0.79169291866773928</v>
      </c>
    </row>
    <row r="8553" spans="2:11" x14ac:dyDescent="0.15">
      <c r="B8553">
        <f t="shared" si="1203"/>
        <v>0.85469999999992219</v>
      </c>
      <c r="C8553">
        <f t="shared" si="1199"/>
        <v>5.3702384820459033</v>
      </c>
      <c r="D8553" s="1">
        <f t="shared" si="1200"/>
        <v>56013619.199994899</v>
      </c>
      <c r="F8553" s="5">
        <f t="shared" si="1205"/>
        <v>-18.354973588934314</v>
      </c>
      <c r="G8553">
        <f t="shared" si="1204"/>
        <v>0.12085129834972443</v>
      </c>
      <c r="H8553">
        <f t="shared" si="1201"/>
        <v>1.4528704697644526</v>
      </c>
      <c r="I8553">
        <f t="shared" si="1206"/>
        <v>-0.89157632181172464</v>
      </c>
      <c r="J8553">
        <f t="shared" si="1202"/>
        <v>0.38858344142137069</v>
      </c>
      <c r="K8553">
        <f t="shared" si="1207"/>
        <v>-0.7913089105373865</v>
      </c>
    </row>
    <row r="8554" spans="2:11" x14ac:dyDescent="0.15">
      <c r="B8554">
        <f t="shared" si="1203"/>
        <v>0.85479999999992218</v>
      </c>
      <c r="C8554">
        <f t="shared" si="1199"/>
        <v>5.3708668005766214</v>
      </c>
      <c r="D8554" s="1">
        <f t="shared" si="1200"/>
        <v>56020172.799994901</v>
      </c>
      <c r="F8554" s="5">
        <f t="shared" si="1205"/>
        <v>-18.376358588448888</v>
      </c>
      <c r="G8554">
        <f t="shared" si="1204"/>
        <v>0.12055412371126117</v>
      </c>
      <c r="H8554">
        <f t="shared" si="1201"/>
        <v>1.4438846335191533</v>
      </c>
      <c r="I8554">
        <f t="shared" si="1206"/>
        <v>-0.89608394256652479</v>
      </c>
      <c r="J8554">
        <f t="shared" si="1202"/>
        <v>0.38808636809085895</v>
      </c>
      <c r="K8554">
        <f t="shared" si="1207"/>
        <v>-0.79092459001080762</v>
      </c>
    </row>
    <row r="8555" spans="2:11" x14ac:dyDescent="0.15">
      <c r="B8555">
        <f t="shared" si="1203"/>
        <v>0.85489999999992217</v>
      </c>
      <c r="C8555">
        <f t="shared" si="1199"/>
        <v>5.3714951191073395</v>
      </c>
      <c r="D8555" s="1">
        <f t="shared" si="1200"/>
        <v>56026726.399994902</v>
      </c>
      <c r="F8555" s="5">
        <f t="shared" si="1205"/>
        <v>-18.398043157379337</v>
      </c>
      <c r="G8555">
        <f t="shared" si="1204"/>
        <v>0.12025353230834314</v>
      </c>
      <c r="H8555">
        <f t="shared" si="1201"/>
        <v>1.4348539365625741</v>
      </c>
      <c r="I8555">
        <f t="shared" si="1206"/>
        <v>-0.90050100158524682</v>
      </c>
      <c r="J8555">
        <f t="shared" si="1202"/>
        <v>0.38758953633415816</v>
      </c>
      <c r="K8555">
        <f t="shared" si="1207"/>
        <v>-0.79053995723972648</v>
      </c>
    </row>
    <row r="8556" spans="2:11" x14ac:dyDescent="0.15">
      <c r="B8556">
        <f t="shared" si="1203"/>
        <v>0.85499999999992216</v>
      </c>
      <c r="C8556">
        <f t="shared" si="1199"/>
        <v>5.3721234376380576</v>
      </c>
      <c r="D8556" s="1">
        <f t="shared" si="1200"/>
        <v>56033279.999994896</v>
      </c>
      <c r="F8556" s="5">
        <f t="shared" si="1205"/>
        <v>-18.420029203334437</v>
      </c>
      <c r="G8556">
        <f t="shared" si="1204"/>
        <v>0.11994952702498281</v>
      </c>
      <c r="H8556">
        <f t="shared" si="1201"/>
        <v>1.4257792915721503</v>
      </c>
      <c r="I8556">
        <f t="shared" si="1206"/>
        <v>-0.90482705246268902</v>
      </c>
      <c r="J8556">
        <f t="shared" si="1202"/>
        <v>0.38709294634740976</v>
      </c>
      <c r="K8556">
        <f t="shared" si="1207"/>
        <v>-0.79015501237598995</v>
      </c>
    </row>
    <row r="8557" spans="2:11" x14ac:dyDescent="0.15">
      <c r="B8557">
        <f t="shared" si="1203"/>
        <v>0.85509999999992214</v>
      </c>
      <c r="C8557">
        <f t="shared" si="1199"/>
        <v>5.3727517561687748</v>
      </c>
      <c r="D8557" s="1">
        <f t="shared" si="1200"/>
        <v>56039833.599994898</v>
      </c>
      <c r="F8557" s="5">
        <f t="shared" si="1205"/>
        <v>-18.442318667636588</v>
      </c>
      <c r="G8557">
        <f t="shared" si="1204"/>
        <v>0.11964211082751136</v>
      </c>
      <c r="H8557">
        <f t="shared" si="1201"/>
        <v>1.4166616156668896</v>
      </c>
      <c r="I8557">
        <f t="shared" si="1206"/>
        <v>-0.90906165799128125</v>
      </c>
      <c r="J8557">
        <f t="shared" si="1202"/>
        <v>0.38659659832666038</v>
      </c>
      <c r="K8557">
        <f t="shared" si="1207"/>
        <v>-0.78976975557156881</v>
      </c>
    </row>
    <row r="8558" spans="2:11" x14ac:dyDescent="0.15">
      <c r="B8558">
        <f t="shared" si="1203"/>
        <v>0.85519999999992213</v>
      </c>
      <c r="C8558">
        <f t="shared" si="1199"/>
        <v>5.3733800746994929</v>
      </c>
      <c r="D8558" s="1">
        <f t="shared" si="1200"/>
        <v>56046387.199994899</v>
      </c>
      <c r="F8558" s="5">
        <f t="shared" si="1205"/>
        <v>-18.464913525950649</v>
      </c>
      <c r="G8558">
        <f t="shared" si="1204"/>
        <v>0.11933128676460281</v>
      </c>
      <c r="H8558">
        <f t="shared" si="1201"/>
        <v>1.4075018303146329</v>
      </c>
      <c r="I8558">
        <f t="shared" si="1206"/>
        <v>-0.91320439020529465</v>
      </c>
      <c r="J8558">
        <f t="shared" si="1202"/>
        <v>0.38610049246785871</v>
      </c>
      <c r="K8558">
        <f t="shared" si="1207"/>
        <v>-0.78938418697855506</v>
      </c>
    </row>
    <row r="8559" spans="2:11" x14ac:dyDescent="0.15">
      <c r="B8559">
        <f t="shared" si="1203"/>
        <v>0.85529999999992212</v>
      </c>
      <c r="C8559">
        <f t="shared" si="1199"/>
        <v>5.374008393230211</v>
      </c>
      <c r="D8559" s="1">
        <f t="shared" si="1200"/>
        <v>56052940.799994893</v>
      </c>
      <c r="F8559" s="5">
        <f t="shared" si="1205"/>
        <v>-18.487815788928934</v>
      </c>
      <c r="G8559">
        <f t="shared" si="1204"/>
        <v>0.11901705796730046</v>
      </c>
      <c r="H8559">
        <f t="shared" si="1201"/>
        <v>1.3983008612390047</v>
      </c>
      <c r="I8559">
        <f t="shared" si="1206"/>
        <v>-0.91725483042405787</v>
      </c>
      <c r="J8559">
        <f t="shared" si="1202"/>
        <v>0.38560462896686043</v>
      </c>
      <c r="K8559">
        <f t="shared" si="1207"/>
        <v>-0.78899830674916582</v>
      </c>
    </row>
    <row r="8560" spans="2:11" x14ac:dyDescent="0.15">
      <c r="B8560">
        <f t="shared" si="1203"/>
        <v>0.85539999999992211</v>
      </c>
      <c r="C8560">
        <f t="shared" si="1199"/>
        <v>5.3746367117609291</v>
      </c>
      <c r="D8560" s="1">
        <f t="shared" si="1200"/>
        <v>56059494.399994895</v>
      </c>
      <c r="F8560" s="5">
        <f t="shared" si="1205"/>
        <v>-18.511027502873453</v>
      </c>
      <c r="G8560">
        <f t="shared" si="1204"/>
        <v>0.11869942764903772</v>
      </c>
      <c r="H8560">
        <f t="shared" si="1201"/>
        <v>1.389059638325804</v>
      </c>
      <c r="I8560">
        <f t="shared" si="1206"/>
        <v>-0.92121256929429407</v>
      </c>
      <c r="J8560">
        <f t="shared" si="1202"/>
        <v>0.38510900801942438</v>
      </c>
      <c r="K8560">
        <f t="shared" si="1207"/>
        <v>-0.78861211503574025</v>
      </c>
    </row>
    <row r="8561" spans="2:11" x14ac:dyDescent="0.15">
      <c r="B8561">
        <f t="shared" si="1203"/>
        <v>0.8554999999999221</v>
      </c>
      <c r="C8561">
        <f t="shared" si="1199"/>
        <v>5.3752650302916463</v>
      </c>
      <c r="D8561" s="1">
        <f t="shared" si="1200"/>
        <v>56066047.999994896</v>
      </c>
      <c r="F8561" s="5">
        <f t="shared" si="1205"/>
        <v>-18.534550750415487</v>
      </c>
      <c r="G8561">
        <f t="shared" si="1204"/>
        <v>0.11837839910565939</v>
      </c>
      <c r="H8561">
        <f t="shared" si="1201"/>
        <v>1.3797790955290532</v>
      </c>
      <c r="I8561">
        <f t="shared" si="1206"/>
        <v>-0.92507720683148076</v>
      </c>
      <c r="J8561">
        <f t="shared" si="1202"/>
        <v>0.38461362982121472</v>
      </c>
      <c r="K8561">
        <f t="shared" si="1207"/>
        <v>-0.78822561199074159</v>
      </c>
    </row>
    <row r="8562" spans="2:11" x14ac:dyDescent="0.15">
      <c r="B8562">
        <f t="shared" si="1203"/>
        <v>0.85559999999992209</v>
      </c>
      <c r="C8562">
        <f t="shared" si="1199"/>
        <v>5.3758933488223644</v>
      </c>
      <c r="D8562" s="1">
        <f t="shared" si="1200"/>
        <v>56072601.59999489</v>
      </c>
      <c r="F8562" s="5">
        <f t="shared" si="1205"/>
        <v>-18.558387651213359</v>
      </c>
      <c r="G8562">
        <f t="shared" si="1204"/>
        <v>0.11805397571543885</v>
      </c>
      <c r="H8562">
        <f t="shared" si="1201"/>
        <v>1.3704601707765556</v>
      </c>
      <c r="I8562">
        <f t="shared" si="1206"/>
        <v>-0.92884835246029551</v>
      </c>
      <c r="J8562">
        <f t="shared" si="1202"/>
        <v>0.38411849456779745</v>
      </c>
      <c r="K8562">
        <f t="shared" si="1207"/>
        <v>-0.7878387977667537</v>
      </c>
    </row>
    <row r="8563" spans="2:11" x14ac:dyDescent="0.15">
      <c r="B8563">
        <f t="shared" si="1203"/>
        <v>0.85569999999992208</v>
      </c>
      <c r="C8563">
        <f t="shared" si="1199"/>
        <v>5.3765216673530825</v>
      </c>
      <c r="D8563" s="1">
        <f t="shared" si="1200"/>
        <v>56079155.199994892</v>
      </c>
      <c r="F8563" s="5">
        <f t="shared" si="1205"/>
        <v>-18.582540362668393</v>
      </c>
      <c r="G8563">
        <f t="shared" si="1204"/>
        <v>0.11772616093909788</v>
      </c>
      <c r="H8563">
        <f t="shared" si="1201"/>
        <v>1.3611038058751839</v>
      </c>
      <c r="I8563">
        <f t="shared" si="1206"/>
        <v>-0.93252562505405578</v>
      </c>
      <c r="J8563">
        <f t="shared" si="1202"/>
        <v>0.38362360245464489</v>
      </c>
      <c r="K8563">
        <f t="shared" si="1207"/>
        <v>-0.78745167251648551</v>
      </c>
    </row>
    <row r="8564" spans="2:11" x14ac:dyDescent="0.15">
      <c r="B8564">
        <f t="shared" si="1203"/>
        <v>0.85579999999992207</v>
      </c>
      <c r="C8564">
        <f t="shared" si="1199"/>
        <v>5.3771499858838006</v>
      </c>
      <c r="D8564" s="1">
        <f t="shared" si="1200"/>
        <v>56085708.799994893</v>
      </c>
      <c r="F8564" s="5">
        <f t="shared" si="1205"/>
        <v>-18.607011080660417</v>
      </c>
      <c r="G8564">
        <f t="shared" si="1204"/>
        <v>0.11739495831982025</v>
      </c>
      <c r="H8564">
        <f t="shared" si="1201"/>
        <v>1.3517109464156452</v>
      </c>
      <c r="I8564">
        <f t="shared" si="1206"/>
        <v>-0.93610865297325996</v>
      </c>
      <c r="J8564">
        <f t="shared" si="1202"/>
        <v>0.38312895367713251</v>
      </c>
      <c r="K8564">
        <f t="shared" si="1207"/>
        <v>-0.78706423639276779</v>
      </c>
    </row>
    <row r="8565" spans="2:11" x14ac:dyDescent="0.15">
      <c r="B8565">
        <f t="shared" si="1203"/>
        <v>0.85589999999992206</v>
      </c>
      <c r="C8565">
        <f t="shared" si="1199"/>
        <v>5.3777783044145178</v>
      </c>
      <c r="D8565" s="1">
        <f t="shared" si="1200"/>
        <v>56092262.399994895</v>
      </c>
      <c r="F8565" s="5">
        <f t="shared" si="1205"/>
        <v>-18.631802040302695</v>
      </c>
      <c r="G8565">
        <f t="shared" si="1204"/>
        <v>0.1170603714832664</v>
      </c>
      <c r="H8565">
        <f t="shared" si="1201"/>
        <v>1.3422825416769422</v>
      </c>
      <c r="I8565">
        <f t="shared" si="1206"/>
        <v>-0.93959707410313509</v>
      </c>
      <c r="J8565">
        <f t="shared" si="1202"/>
        <v>0.38263454843054057</v>
      </c>
      <c r="K8565">
        <f t="shared" si="1207"/>
        <v>-0.78667648954855485</v>
      </c>
    </row>
    <row r="8566" spans="2:11" x14ac:dyDescent="0.15">
      <c r="B8566">
        <f t="shared" si="1203"/>
        <v>0.85599999999992205</v>
      </c>
      <c r="C8566">
        <f t="shared" si="1199"/>
        <v>5.3784066229452359</v>
      </c>
      <c r="D8566" s="1">
        <f t="shared" si="1200"/>
        <v>56098815.999994889</v>
      </c>
      <c r="F8566" s="5">
        <f t="shared" si="1205"/>
        <v>-18.656915516717486</v>
      </c>
      <c r="G8566">
        <f t="shared" si="1204"/>
        <v>0.11672240413758346</v>
      </c>
      <c r="H8566">
        <f t="shared" si="1201"/>
        <v>1.3328195445303821</v>
      </c>
      <c r="I8566">
        <f t="shared" si="1206"/>
        <v>-0.94299053589025428</v>
      </c>
      <c r="J8566">
        <f t="shared" si="1202"/>
        <v>0.38214038691005103</v>
      </c>
      <c r="K8566">
        <f t="shared" si="1207"/>
        <v>-0.78628843213692179</v>
      </c>
    </row>
    <row r="8567" spans="2:11" x14ac:dyDescent="0.15">
      <c r="B8567">
        <f t="shared" si="1203"/>
        <v>0.85609999999992203</v>
      </c>
      <c r="C8567">
        <f t="shared" si="1199"/>
        <v>5.379034941475954</v>
      </c>
      <c r="D8567" s="1">
        <f t="shared" si="1200"/>
        <v>56105369.59999489</v>
      </c>
      <c r="F8567" s="5">
        <f t="shared" si="1205"/>
        <v>-18.682353825832184</v>
      </c>
      <c r="G8567">
        <f t="shared" si="1204"/>
        <v>0.11638106007341831</v>
      </c>
      <c r="H8567">
        <f t="shared" si="1201"/>
        <v>1.3233229113433558</v>
      </c>
      <c r="I8567">
        <f t="shared" si="1206"/>
        <v>-0.94628869537813698</v>
      </c>
      <c r="J8567">
        <f t="shared" si="1202"/>
        <v>0.38164646931075175</v>
      </c>
      <c r="K8567">
        <f t="shared" si="1207"/>
        <v>-0.78590006431106807</v>
      </c>
    </row>
    <row r="8568" spans="2:11" x14ac:dyDescent="0.15">
      <c r="B8568">
        <f t="shared" si="1203"/>
        <v>0.85619999999992202</v>
      </c>
      <c r="C8568">
        <f t="shared" si="1199"/>
        <v>5.3796632600066721</v>
      </c>
      <c r="D8568" s="1">
        <f t="shared" si="1200"/>
        <v>56111923.199994892</v>
      </c>
      <c r="F8568" s="5">
        <f t="shared" si="1205"/>
        <v>-18.708119325197458</v>
      </c>
      <c r="G8568">
        <f t="shared" si="1204"/>
        <v>0.11603634316392415</v>
      </c>
      <c r="H8568">
        <f t="shared" si="1201"/>
        <v>1.3137936018826297</v>
      </c>
      <c r="I8568">
        <f t="shared" si="1206"/>
        <v>-0.94949121924192936</v>
      </c>
      <c r="J8568">
        <f t="shared" si="1202"/>
        <v>0.38115279582763362</v>
      </c>
      <c r="K8568">
        <f t="shared" si="1207"/>
        <v>-0.78551138622431527</v>
      </c>
    </row>
    <row r="8569" spans="2:11" x14ac:dyDescent="0.15">
      <c r="B8569">
        <f t="shared" si="1203"/>
        <v>0.85629999999992201</v>
      </c>
      <c r="C8569">
        <f t="shared" si="1199"/>
        <v>5.3802915785373893</v>
      </c>
      <c r="D8569" s="1">
        <f t="shared" si="1200"/>
        <v>56118476.799994886</v>
      </c>
      <c r="F8569" s="5">
        <f t="shared" si="1205"/>
        <v>-18.734214414827473</v>
      </c>
      <c r="G8569">
        <f t="shared" si="1204"/>
        <v>0.11568825736476836</v>
      </c>
      <c r="H8569">
        <f t="shared" si="1201"/>
        <v>1.3042325792173761</v>
      </c>
      <c r="I8569">
        <f t="shared" si="1206"/>
        <v>-0.95259778382208249</v>
      </c>
      <c r="J8569">
        <f t="shared" si="1202"/>
        <v>0.38065936665559164</v>
      </c>
      <c r="K8569">
        <f t="shared" si="1207"/>
        <v>-0.78512239803010786</v>
      </c>
    </row>
    <row r="8570" spans="2:11" x14ac:dyDescent="0.15">
      <c r="B8570">
        <f t="shared" si="1203"/>
        <v>0.856399999999922</v>
      </c>
      <c r="C8570">
        <f t="shared" si="1199"/>
        <v>5.3809198970681074</v>
      </c>
      <c r="D8570" s="1">
        <f t="shared" si="1200"/>
        <v>56125030.399994887</v>
      </c>
      <c r="F8570" s="5">
        <f t="shared" si="1205"/>
        <v>-18.760641538063417</v>
      </c>
      <c r="G8570">
        <f t="shared" si="1204"/>
        <v>0.11533680671413539</v>
      </c>
      <c r="H8570">
        <f t="shared" si="1201"/>
        <v>1.2946408096217863</v>
      </c>
      <c r="I8570">
        <f t="shared" si="1206"/>
        <v>-0.95560807515707946</v>
      </c>
      <c r="J8570">
        <f t="shared" si="1202"/>
        <v>0.38016618198942254</v>
      </c>
      <c r="K8570">
        <f t="shared" si="1207"/>
        <v>-0.78473309988201112</v>
      </c>
    </row>
    <row r="8571" spans="2:11" x14ac:dyDescent="0.15">
      <c r="B8571">
        <f t="shared" si="1203"/>
        <v>0.85649999999992199</v>
      </c>
      <c r="C8571">
        <f t="shared" si="1199"/>
        <v>5.3815482155988255</v>
      </c>
      <c r="D8571" s="1">
        <f t="shared" si="1200"/>
        <v>56131583.999994889</v>
      </c>
      <c r="F8571" s="5">
        <f t="shared" si="1205"/>
        <v>-18.787403182460373</v>
      </c>
      <c r="G8571">
        <f t="shared" si="1204"/>
        <v>0.11498199533273305</v>
      </c>
      <c r="H8571">
        <f t="shared" si="1201"/>
        <v>1.2850192624774965</v>
      </c>
      <c r="I8571">
        <f t="shared" si="1206"/>
        <v>-0.95852178901513974</v>
      </c>
      <c r="J8571">
        <f t="shared" si="1202"/>
        <v>0.37967324202382857</v>
      </c>
      <c r="K8571">
        <f t="shared" si="1207"/>
        <v>-0.78434349193371422</v>
      </c>
    </row>
    <row r="8572" spans="2:11" x14ac:dyDescent="0.15">
      <c r="B8572">
        <f t="shared" si="1203"/>
        <v>0.85659999999992198</v>
      </c>
      <c r="C8572">
        <f t="shared" si="1199"/>
        <v>5.3821765341295436</v>
      </c>
      <c r="D8572" s="1">
        <f t="shared" si="1200"/>
        <v>56138137.59999489</v>
      </c>
      <c r="F8572" s="5">
        <f t="shared" si="1205"/>
        <v>-18.814501880699108</v>
      </c>
      <c r="G8572">
        <f t="shared" si="1204"/>
        <v>0.11462382742379214</v>
      </c>
      <c r="H8572">
        <f t="shared" si="1201"/>
        <v>1.2753689101755652</v>
      </c>
      <c r="I8572">
        <f t="shared" si="1206"/>
        <v>-0.96133863092498339</v>
      </c>
      <c r="J8572">
        <f t="shared" si="1202"/>
        <v>0.37918054695341463</v>
      </c>
      <c r="K8572">
        <f t="shared" si="1207"/>
        <v>-0.78395357433902835</v>
      </c>
    </row>
    <row r="8573" spans="2:11" x14ac:dyDescent="0.15">
      <c r="B8573">
        <f t="shared" si="1203"/>
        <v>0.85669999999992197</v>
      </c>
      <c r="C8573">
        <f t="shared" si="1199"/>
        <v>5.3828048526602617</v>
      </c>
      <c r="D8573" s="1">
        <f t="shared" si="1200"/>
        <v>56144691.199994884</v>
      </c>
      <c r="F8573" s="5">
        <f t="shared" si="1205"/>
        <v>-18.841940211523035</v>
      </c>
      <c r="G8573">
        <f t="shared" si="1204"/>
        <v>0.11426230727306665</v>
      </c>
      <c r="H8573">
        <f t="shared" si="1201"/>
        <v>1.2656907280182121</v>
      </c>
      <c r="I8573">
        <f t="shared" si="1206"/>
        <v>-0.96405831620558746</v>
      </c>
      <c r="J8573">
        <f t="shared" si="1202"/>
        <v>0.37868809697268879</v>
      </c>
      <c r="K8573">
        <f t="shared" si="1207"/>
        <v>-0.78356334725188681</v>
      </c>
    </row>
    <row r="8574" spans="2:11" x14ac:dyDescent="0.15">
      <c r="B8574">
        <f t="shared" si="1203"/>
        <v>0.85679999999992196</v>
      </c>
      <c r="C8574">
        <f t="shared" si="1199"/>
        <v>5.3834331711909789</v>
      </c>
      <c r="D8574" s="1">
        <f t="shared" si="1200"/>
        <v>56151244.799994886</v>
      </c>
      <c r="F8574" s="5">
        <f t="shared" si="1205"/>
        <v>-18.869720800701291</v>
      </c>
      <c r="G8574">
        <f t="shared" si="1204"/>
        <v>0.11389743924883244</v>
      </c>
      <c r="H8574">
        <f t="shared" si="1201"/>
        <v>1.2559856941202643</v>
      </c>
      <c r="I8574">
        <f t="shared" si="1206"/>
        <v>-0.96668056999495255</v>
      </c>
      <c r="J8574">
        <f t="shared" si="1202"/>
        <v>0.37819589227606321</v>
      </c>
      <c r="K8574">
        <f t="shared" si="1207"/>
        <v>-0.7831728108263456</v>
      </c>
    </row>
    <row r="8575" spans="2:11" x14ac:dyDescent="0.15">
      <c r="B8575">
        <f t="shared" si="1203"/>
        <v>0.85689999999992195</v>
      </c>
      <c r="C8575">
        <f t="shared" si="1199"/>
        <v>5.384061489721697</v>
      </c>
      <c r="D8575" s="1">
        <f t="shared" si="1200"/>
        <v>56157798.399994887</v>
      </c>
      <c r="F8575" s="5">
        <f t="shared" si="1205"/>
        <v>-18.897846322019046</v>
      </c>
      <c r="G8575">
        <f t="shared" si="1204"/>
        <v>0.11352922780188143</v>
      </c>
      <c r="H8575">
        <f t="shared" si="1201"/>
        <v>1.2462547893102494</v>
      </c>
      <c r="I8575">
        <f t="shared" si="1206"/>
        <v>-0.96920512727789709</v>
      </c>
      <c r="J8575">
        <f t="shared" si="1202"/>
        <v>0.37770393305785133</v>
      </c>
      <c r="K8575">
        <f t="shared" si="1207"/>
        <v>-0.78278196521658105</v>
      </c>
    </row>
    <row r="8576" spans="2:11" x14ac:dyDescent="0.15">
      <c r="B8576">
        <f t="shared" si="1203"/>
        <v>0.85699999999992194</v>
      </c>
      <c r="C8576">
        <f t="shared" si="1199"/>
        <v>5.3846898082524151</v>
      </c>
      <c r="D8576" s="1">
        <f t="shared" si="1200"/>
        <v>56164351.999994881</v>
      </c>
      <c r="F8576" s="5">
        <f t="shared" si="1205"/>
        <v>-18.926319498295324</v>
      </c>
      <c r="G8576">
        <f t="shared" si="1204"/>
        <v>0.11315767746551922</v>
      </c>
      <c r="H8576">
        <f t="shared" si="1201"/>
        <v>1.2364989970313509</v>
      </c>
      <c r="I8576">
        <f t="shared" si="1206"/>
        <v>-0.97163173291281768</v>
      </c>
      <c r="J8576">
        <f t="shared" si="1202"/>
        <v>0.37721221951227135</v>
      </c>
      <c r="K8576">
        <f t="shared" si="1207"/>
        <v>-0.78239081057689364</v>
      </c>
    </row>
    <row r="8577" spans="2:11" x14ac:dyDescent="0.15">
      <c r="B8577">
        <f t="shared" si="1203"/>
        <v>0.85709999999992192</v>
      </c>
      <c r="C8577">
        <f t="shared" si="1199"/>
        <v>5.3853181267831332</v>
      </c>
      <c r="D8577" s="1">
        <f t="shared" si="1200"/>
        <v>56170905.599994883</v>
      </c>
      <c r="F8577" s="5">
        <f t="shared" si="1205"/>
        <v>-18.955143102430043</v>
      </c>
      <c r="G8577">
        <f t="shared" si="1204"/>
        <v>0.11278279285555602</v>
      </c>
      <c r="H8577">
        <f t="shared" si="1201"/>
        <v>1.2267193032419639</v>
      </c>
      <c r="I8577">
        <f t="shared" si="1206"/>
        <v>-0.97396014165749023</v>
      </c>
      <c r="J8577">
        <f t="shared" si="1202"/>
        <v>0.376720751833444</v>
      </c>
      <c r="K8577">
        <f t="shared" si="1207"/>
        <v>-0.78199934706170482</v>
      </c>
    </row>
    <row r="8578" spans="2:11" x14ac:dyDescent="0.15">
      <c r="B8578">
        <f t="shared" si="1203"/>
        <v>0.85719999999992191</v>
      </c>
      <c r="C8578">
        <f t="shared" si="1199"/>
        <v>5.3859464453138504</v>
      </c>
      <c r="D8578" s="1">
        <f t="shared" si="1200"/>
        <v>56177459.199994884</v>
      </c>
      <c r="F8578" s="5">
        <f t="shared" si="1205"/>
        <v>-18.984319958480587</v>
      </c>
      <c r="G8578">
        <f t="shared" si="1204"/>
        <v>0.11240457867029861</v>
      </c>
      <c r="H8578">
        <f t="shared" si="1201"/>
        <v>1.2169166963160769</v>
      </c>
      <c r="I8578">
        <f t="shared" si="1206"/>
        <v>-0.97619011819384793</v>
      </c>
      <c r="J8578">
        <f t="shared" si="1202"/>
        <v>0.37622953021539374</v>
      </c>
      <c r="K8578">
        <f t="shared" si="1207"/>
        <v>-0.78160757482555887</v>
      </c>
    </row>
    <row r="8579" spans="2:11" x14ac:dyDescent="0.15">
      <c r="B8579">
        <f t="shared" si="1203"/>
        <v>0.8572999999999219</v>
      </c>
      <c r="C8579">
        <f t="shared" si="1199"/>
        <v>5.3865747638445685</v>
      </c>
      <c r="D8579" s="1">
        <f t="shared" si="1200"/>
        <v>56184012.799994878</v>
      </c>
      <c r="F8579" s="5">
        <f t="shared" si="1205"/>
        <v>-19.013852942769482</v>
      </c>
      <c r="G8579">
        <f t="shared" si="1204"/>
        <v>0.11202303969053765</v>
      </c>
      <c r="H8579">
        <f t="shared" si="1201"/>
        <v>1.2070921669433274</v>
      </c>
      <c r="I8579">
        <f t="shared" si="1206"/>
        <v>-0.97832143715177633</v>
      </c>
      <c r="J8579">
        <f t="shared" si="1202"/>
        <v>0.37573855485204555</v>
      </c>
      <c r="K8579">
        <f t="shared" si="1207"/>
        <v>-0.78121549402312007</v>
      </c>
    </row>
    <row r="8580" spans="2:11" x14ac:dyDescent="0.15">
      <c r="B8580">
        <f t="shared" si="1203"/>
        <v>0.85739999999992189</v>
      </c>
      <c r="C8580">
        <f t="shared" si="1199"/>
        <v>5.3872030823752866</v>
      </c>
      <c r="D8580" s="1">
        <f t="shared" si="1200"/>
        <v>56190566.39999488</v>
      </c>
      <c r="F8580" s="5">
        <f t="shared" si="1205"/>
        <v>-19.04374498502342</v>
      </c>
      <c r="G8580">
        <f t="shared" si="1204"/>
        <v>0.11163818077953841</v>
      </c>
      <c r="H8580">
        <f t="shared" si="1201"/>
        <v>1.1972467080289628</v>
      </c>
      <c r="I8580">
        <f t="shared" si="1206"/>
        <v>-0.98035388313187044</v>
      </c>
      <c r="J8580">
        <f t="shared" si="1202"/>
        <v>0.37524782593722961</v>
      </c>
      <c r="K8580">
        <f t="shared" si="1207"/>
        <v>-0.78082310480917627</v>
      </c>
    </row>
    <row r="8581" spans="2:11" x14ac:dyDescent="0.15">
      <c r="B8581">
        <f t="shared" si="1203"/>
        <v>0.85749999999992188</v>
      </c>
      <c r="C8581">
        <f t="shared" si="1199"/>
        <v>5.3878314009060047</v>
      </c>
      <c r="D8581" s="1">
        <f t="shared" si="1200"/>
        <v>56197119.999994881</v>
      </c>
      <c r="F8581" s="5">
        <f t="shared" si="1205"/>
        <v>-19.073999069545657</v>
      </c>
      <c r="G8581">
        <f t="shared" si="1204"/>
        <v>0.11125000688302449</v>
      </c>
      <c r="H8581">
        <f t="shared" si="1201"/>
        <v>1.1873813145934375</v>
      </c>
      <c r="I8581">
        <f t="shared" si="1206"/>
        <v>-0.98228725072721734</v>
      </c>
      <c r="J8581">
        <f t="shared" si="1202"/>
        <v>0.37475734366467783</v>
      </c>
      <c r="K8581">
        <f t="shared" si="1207"/>
        <v>-0.78043040733863656</v>
      </c>
    </row>
    <row r="8582" spans="2:11" x14ac:dyDescent="0.15">
      <c r="B8582">
        <f t="shared" si="1203"/>
        <v>0.85759999999992187</v>
      </c>
      <c r="C8582">
        <f t="shared" ref="C8582:C8645" si="1208">B8582*2*PI()</f>
        <v>5.3884597194367219</v>
      </c>
      <c r="D8582" s="1">
        <f t="shared" ref="D8582:D8645" si="1209">B8582*$C$3</f>
        <v>56203673.599994883</v>
      </c>
      <c r="F8582" s="5">
        <f t="shared" si="1205"/>
        <v>-19.10461823642218</v>
      </c>
      <c r="G8582">
        <f t="shared" si="1204"/>
        <v>0.11085852302916306</v>
      </c>
      <c r="H8582">
        <f t="shared" ref="H8582:H8645" si="1210">1-COS(C8582*$I$2)</f>
        <v>1.1774969836718805</v>
      </c>
      <c r="I8582">
        <f t="shared" si="1206"/>
        <v>-0.98412134454414923</v>
      </c>
      <c r="J8582">
        <f t="shared" ref="J8582:J8645" si="1211">1-COS(C8582)</f>
        <v>0.37426710822802545</v>
      </c>
      <c r="K8582">
        <f t="shared" si="1207"/>
        <v>-0.78003740176653225</v>
      </c>
    </row>
    <row r="8583" spans="2:11" x14ac:dyDescent="0.15">
      <c r="B8583">
        <f t="shared" ref="B8583:B8646" si="1212">B8582+0.0001</f>
        <v>0.85769999999992186</v>
      </c>
      <c r="C8583">
        <f t="shared" si="1208"/>
        <v>5.38908803796744</v>
      </c>
      <c r="D8583" s="1">
        <f t="shared" si="1209"/>
        <v>56210227.199994877</v>
      </c>
      <c r="F8583" s="5">
        <f t="shared" si="1205"/>
        <v>-19.135605582763368</v>
      </c>
      <c r="G8583">
        <f t="shared" ref="G8583:G8646" si="1213">SQRT(H8583^2+I8583^2)/SQRT(J8583^2+K8583^2)/$I$2</f>
        <v>0.11046373432854496</v>
      </c>
      <c r="H8583">
        <f t="shared" si="1210"/>
        <v>1.1675947142132748</v>
      </c>
      <c r="I8583">
        <f t="shared" si="1206"/>
        <v>-0.98585597922200119</v>
      </c>
      <c r="J8583">
        <f t="shared" si="1211"/>
        <v>0.37377711982080841</v>
      </c>
      <c r="K8583">
        <f t="shared" si="1207"/>
        <v>-0.77964408824801457</v>
      </c>
    </row>
    <row r="8584" spans="2:11" x14ac:dyDescent="0.15">
      <c r="B8584">
        <f t="shared" si="1212"/>
        <v>0.85779999999992185</v>
      </c>
      <c r="C8584">
        <f t="shared" si="1208"/>
        <v>5.3897163564981581</v>
      </c>
      <c r="D8584" s="1">
        <f t="shared" si="1209"/>
        <v>56216780.799994878</v>
      </c>
      <c r="F8584" s="5">
        <f t="shared" ref="F8584:F8647" si="1214">20*$G$2*LOG(G8584)</f>
        <v>-19.166964263981626</v>
      </c>
      <c r="G8584">
        <f t="shared" si="1213"/>
        <v>0.1100656459741685</v>
      </c>
      <c r="H8584">
        <f t="shared" si="1210"/>
        <v>1.1576755069795839</v>
      </c>
      <c r="I8584">
        <f t="shared" ref="I8584:I8647" si="1215">SIN(C8584*$I$2)</f>
        <v>-0.98749097945182829</v>
      </c>
      <c r="J8584">
        <f t="shared" si="1211"/>
        <v>0.37328737863646699</v>
      </c>
      <c r="K8584">
        <f t="shared" ref="K8584:K8647" si="1216">SIN(C8584)</f>
        <v>-0.77925046693835798</v>
      </c>
    </row>
    <row r="8585" spans="2:11" x14ac:dyDescent="0.15">
      <c r="B8585">
        <f t="shared" si="1212"/>
        <v>0.85789999999992184</v>
      </c>
      <c r="C8585">
        <f t="shared" si="1208"/>
        <v>5.3903446750288762</v>
      </c>
      <c r="D8585" s="1">
        <f t="shared" si="1209"/>
        <v>56223334.39999488</v>
      </c>
      <c r="F8585" s="5">
        <f t="shared" si="1214"/>
        <v>-19.198697495107172</v>
      </c>
      <c r="G8585">
        <f t="shared" si="1213"/>
        <v>0.10966426324141623</v>
      </c>
      <c r="H8585">
        <f t="shared" si="1210"/>
        <v>1.1477403644445547</v>
      </c>
      <c r="I8585">
        <f t="shared" si="1215"/>
        <v>-0.98902617999413445</v>
      </c>
      <c r="J8585">
        <f t="shared" si="1211"/>
        <v>0.37279788486834331</v>
      </c>
      <c r="K8585">
        <f t="shared" si="1216"/>
        <v>-0.77885653799295806</v>
      </c>
    </row>
    <row r="8586" spans="2:11" x14ac:dyDescent="0.15">
      <c r="B8586">
        <f t="shared" si="1212"/>
        <v>0.85799999999992183</v>
      </c>
      <c r="C8586">
        <f t="shared" si="1208"/>
        <v>5.3909729935595934</v>
      </c>
      <c r="D8586" s="1">
        <f t="shared" si="1209"/>
        <v>56229887.999994874</v>
      </c>
      <c r="F8586" s="5">
        <f t="shared" si="1214"/>
        <v>-19.230808552142566</v>
      </c>
      <c r="G8586">
        <f t="shared" si="1213"/>
        <v>0.10925959148803306</v>
      </c>
      <c r="H8586">
        <f t="shared" si="1210"/>
        <v>1.1377902906924324</v>
      </c>
      <c r="I8586">
        <f t="shared" si="1215"/>
        <v>-0.99046142569556694</v>
      </c>
      <c r="J8586">
        <f t="shared" si="1211"/>
        <v>0.37230863870968245</v>
      </c>
      <c r="K8586">
        <f t="shared" si="1216"/>
        <v>-0.77846230156733209</v>
      </c>
    </row>
    <row r="8587" spans="2:11" x14ac:dyDescent="0.15">
      <c r="B8587">
        <f t="shared" si="1212"/>
        <v>0.85809999999992181</v>
      </c>
      <c r="C8587">
        <f t="shared" si="1208"/>
        <v>5.3916013120903115</v>
      </c>
      <c r="D8587" s="1">
        <f t="shared" si="1209"/>
        <v>56236441.599994875</v>
      </c>
      <c r="F8587" s="5">
        <f t="shared" si="1214"/>
        <v>-19.263300773457907</v>
      </c>
      <c r="G8587">
        <f t="shared" si="1213"/>
        <v>0.10885163615409944</v>
      </c>
      <c r="H8587">
        <f t="shared" si="1210"/>
        <v>1.1278262913164263</v>
      </c>
      <c r="I8587">
        <f t="shared" si="1215"/>
        <v>-0.99179657150460454</v>
      </c>
      <c r="J8587">
        <f t="shared" si="1211"/>
        <v>0.37181964035362947</v>
      </c>
      <c r="K8587">
        <f t="shared" si="1216"/>
        <v>-0.77806775781711746</v>
      </c>
    </row>
    <row r="8588" spans="2:11" x14ac:dyDescent="0.15">
      <c r="B8588">
        <f t="shared" si="1212"/>
        <v>0.8581999999999218</v>
      </c>
      <c r="C8588">
        <f t="shared" si="1208"/>
        <v>5.3922296306210296</v>
      </c>
      <c r="D8588" s="1">
        <f t="shared" si="1209"/>
        <v>56242995.199994877</v>
      </c>
      <c r="F8588" s="5">
        <f t="shared" si="1214"/>
        <v>-19.296177561227427</v>
      </c>
      <c r="G8588">
        <f t="shared" si="1213"/>
        <v>0.10844040276200807</v>
      </c>
      <c r="H8588">
        <f t="shared" si="1210"/>
        <v>1.1178493733171659</v>
      </c>
      <c r="I8588">
        <f t="shared" si="1215"/>
        <v>-0.99303148248620554</v>
      </c>
      <c r="J8588">
        <f t="shared" si="1211"/>
        <v>0.37133088999323416</v>
      </c>
      <c r="K8588">
        <f t="shared" si="1216"/>
        <v>-0.77767290689807433</v>
      </c>
    </row>
    <row r="8589" spans="2:11" x14ac:dyDescent="0.15">
      <c r="B8589">
        <f t="shared" si="1212"/>
        <v>0.85829999999992179</v>
      </c>
      <c r="C8589">
        <f t="shared" si="1208"/>
        <v>5.3928579491517477</v>
      </c>
      <c r="D8589" s="1">
        <f t="shared" si="1209"/>
        <v>56249548.799994871</v>
      </c>
      <c r="F8589" s="5">
        <f t="shared" si="1214"/>
        <v>-19.329442382909811</v>
      </c>
      <c r="G8589">
        <f t="shared" si="1213"/>
        <v>0.10802589691643388</v>
      </c>
      <c r="H8589">
        <f t="shared" si="1210"/>
        <v>1.1078605450008736</v>
      </c>
      <c r="I8589">
        <f t="shared" si="1215"/>
        <v>-0.99416603383545277</v>
      </c>
      <c r="J8589">
        <f t="shared" si="1211"/>
        <v>0.37084238782144718</v>
      </c>
      <c r="K8589">
        <f t="shared" si="1216"/>
        <v>-0.77727774896608337</v>
      </c>
    </row>
    <row r="8590" spans="2:11" x14ac:dyDescent="0.15">
      <c r="B8590">
        <f t="shared" si="1212"/>
        <v>0.85839999999992178</v>
      </c>
      <c r="C8590">
        <f t="shared" si="1208"/>
        <v>5.3934862676824658</v>
      </c>
      <c r="D8590" s="1">
        <f t="shared" si="1209"/>
        <v>56256102.399994873</v>
      </c>
      <c r="F8590" s="5">
        <f t="shared" si="1214"/>
        <v>-19.363098772773224</v>
      </c>
      <c r="G8590">
        <f t="shared" si="1213"/>
        <v>0.10760812430430421</v>
      </c>
      <c r="H8590">
        <f t="shared" si="1210"/>
        <v>1.0978608158774743</v>
      </c>
      <c r="I8590">
        <f t="shared" si="1215"/>
        <v>-0.99520011089016414</v>
      </c>
      <c r="J8590">
        <f t="shared" si="1211"/>
        <v>0.37035413403112161</v>
      </c>
      <c r="K8590">
        <f t="shared" si="1216"/>
        <v>-0.77688228417714689</v>
      </c>
    </row>
    <row r="8591" spans="2:11" x14ac:dyDescent="0.15">
      <c r="B8591">
        <f t="shared" si="1212"/>
        <v>0.85849999999992177</v>
      </c>
      <c r="C8591">
        <f t="shared" si="1208"/>
        <v>5.394114586213183</v>
      </c>
      <c r="D8591" s="1">
        <f t="shared" si="1209"/>
        <v>56262655.999994874</v>
      </c>
      <c r="F8591" s="5">
        <f t="shared" si="1214"/>
        <v>-19.397150333466776</v>
      </c>
      <c r="G8591">
        <f t="shared" si="1213"/>
        <v>0.10718709069476803</v>
      </c>
      <c r="H8591">
        <f t="shared" si="1210"/>
        <v>1.0878511965585853</v>
      </c>
      <c r="I8591">
        <f t="shared" si="1215"/>
        <v>-0.99613360914248084</v>
      </c>
      <c r="J8591">
        <f t="shared" si="1211"/>
        <v>0.36986612881501291</v>
      </c>
      <c r="K8591">
        <f t="shared" si="1216"/>
        <v>-0.77648651268738866</v>
      </c>
    </row>
    <row r="8592" spans="2:11" x14ac:dyDescent="0.15">
      <c r="B8592">
        <f t="shared" si="1212"/>
        <v>0.85859999999992176</v>
      </c>
      <c r="C8592">
        <f t="shared" si="1208"/>
        <v>5.3947429047439011</v>
      </c>
      <c r="D8592" s="1">
        <f t="shared" si="1209"/>
        <v>56269209.599994875</v>
      </c>
      <c r="F8592" s="5">
        <f t="shared" si="1214"/>
        <v>-19.431600737640462</v>
      </c>
      <c r="G8592">
        <f t="shared" si="1213"/>
        <v>0.10676280193916</v>
      </c>
      <c r="H8592">
        <f t="shared" si="1210"/>
        <v>1.0778326986553228</v>
      </c>
      <c r="I8592">
        <f t="shared" si="1215"/>
        <v>-0.99696643424943332</v>
      </c>
      <c r="J8592">
        <f t="shared" si="1211"/>
        <v>0.36937837236577653</v>
      </c>
      <c r="K8592">
        <f t="shared" si="1216"/>
        <v>-0.77609043465305172</v>
      </c>
    </row>
    <row r="8593" spans="2:11" x14ac:dyDescent="0.15">
      <c r="B8593">
        <f t="shared" si="1212"/>
        <v>0.85869999999992175</v>
      </c>
      <c r="C8593">
        <f t="shared" si="1208"/>
        <v>5.3953712232746192</v>
      </c>
      <c r="D8593" s="1">
        <f t="shared" si="1209"/>
        <v>56275763.19999487</v>
      </c>
      <c r="F8593" s="5">
        <f t="shared" si="1214"/>
        <v>-19.466453729614521</v>
      </c>
      <c r="G8593">
        <f t="shared" si="1213"/>
        <v>0.10633526397096886</v>
      </c>
      <c r="H8593">
        <f t="shared" si="1210"/>
        <v>1.0678063346761506</v>
      </c>
      <c r="I8593">
        <f t="shared" si="1215"/>
        <v>-0.99769850204246868</v>
      </c>
      <c r="J8593">
        <f t="shared" si="1211"/>
        <v>0.36889086487597156</v>
      </c>
      <c r="K8593">
        <f t="shared" si="1216"/>
        <v>-0.7756940502305022</v>
      </c>
    </row>
    <row r="8594" spans="2:11" x14ac:dyDescent="0.15">
      <c r="B8594">
        <f t="shared" si="1212"/>
        <v>0.85879999999992174</v>
      </c>
      <c r="C8594">
        <f t="shared" si="1208"/>
        <v>5.3959995418053373</v>
      </c>
      <c r="D8594" s="1">
        <f t="shared" si="1209"/>
        <v>56282316.799994871</v>
      </c>
      <c r="F8594" s="5">
        <f t="shared" si="1214"/>
        <v>-19.501713127101116</v>
      </c>
      <c r="G8594">
        <f t="shared" si="1213"/>
        <v>0.10590448280579808</v>
      </c>
      <c r="H8594">
        <f t="shared" si="1210"/>
        <v>1.057773117924494</v>
      </c>
      <c r="I8594">
        <f t="shared" si="1215"/>
        <v>-0.99832973853596207</v>
      </c>
      <c r="J8594">
        <f t="shared" si="1211"/>
        <v>0.36840360653805837</v>
      </c>
      <c r="K8594">
        <f t="shared" si="1216"/>
        <v>-0.77529735957622625</v>
      </c>
    </row>
    <row r="8595" spans="2:11" x14ac:dyDescent="0.15">
      <c r="B8595">
        <f t="shared" si="1212"/>
        <v>0.85889999999992173</v>
      </c>
      <c r="C8595">
        <f t="shared" si="1208"/>
        <v>5.3966278603360545</v>
      </c>
      <c r="D8595" s="1">
        <f t="shared" si="1209"/>
        <v>56288870.399994873</v>
      </c>
      <c r="F8595" s="5">
        <f t="shared" si="1214"/>
        <v>-19.537382822979389</v>
      </c>
      <c r="G8595">
        <f t="shared" si="1213"/>
        <v>0.10547046454132833</v>
      </c>
      <c r="H8595">
        <f t="shared" si="1210"/>
        <v>1.0477340623963605</v>
      </c>
      <c r="I8595">
        <f t="shared" si="1215"/>
        <v>-0.9988600799346925</v>
      </c>
      <c r="J8595">
        <f t="shared" si="1211"/>
        <v>0.36791659754439943</v>
      </c>
      <c r="K8595">
        <f t="shared" si="1216"/>
        <v>-0.77490036284683161</v>
      </c>
    </row>
    <row r="8596" spans="2:11" x14ac:dyDescent="0.15">
      <c r="B8596">
        <f t="shared" si="1212"/>
        <v>0.85899999999992172</v>
      </c>
      <c r="C8596">
        <f t="shared" si="1208"/>
        <v>5.3972561788667726</v>
      </c>
      <c r="D8596" s="1">
        <f t="shared" si="1209"/>
        <v>56295423.999994867</v>
      </c>
      <c r="F8596" s="5">
        <f t="shared" si="1214"/>
        <v>-19.573466787126531</v>
      </c>
      <c r="G8596">
        <f t="shared" si="1213"/>
        <v>0.10503321535727465</v>
      </c>
      <c r="H8596">
        <f t="shared" si="1210"/>
        <v>1.0376901826778047</v>
      </c>
      <c r="I8596">
        <f t="shared" si="1215"/>
        <v>-0.99928947264029244</v>
      </c>
      <c r="J8596">
        <f t="shared" si="1211"/>
        <v>0.36742983808725682</v>
      </c>
      <c r="K8596">
        <f t="shared" si="1216"/>
        <v>-0.77450306019904525</v>
      </c>
    </row>
    <row r="8597" spans="2:11" x14ac:dyDescent="0.15">
      <c r="B8597">
        <f t="shared" si="1212"/>
        <v>0.8590999999999217</v>
      </c>
      <c r="C8597">
        <f t="shared" si="1208"/>
        <v>5.3978844973974907</v>
      </c>
      <c r="D8597" s="1">
        <f t="shared" si="1209"/>
        <v>56301977.599994868</v>
      </c>
      <c r="F8597" s="5">
        <f t="shared" si="1214"/>
        <v>-19.609969068306178</v>
      </c>
      <c r="G8597">
        <f t="shared" si="1213"/>
        <v>0.10459274151534773</v>
      </c>
      <c r="H8597">
        <f t="shared" si="1210"/>
        <v>1.0276424938424749</v>
      </c>
      <c r="I8597">
        <f t="shared" si="1215"/>
        <v>-0.99961787325666041</v>
      </c>
      <c r="J8597">
        <f t="shared" si="1211"/>
        <v>0.36694332835879606</v>
      </c>
      <c r="K8597">
        <f t="shared" si="1216"/>
        <v>-0.77410545178971635</v>
      </c>
    </row>
    <row r="8598" spans="2:11" x14ac:dyDescent="0.15">
      <c r="B8598">
        <f t="shared" si="1212"/>
        <v>0.85919999999992169</v>
      </c>
      <c r="C8598">
        <f t="shared" si="1208"/>
        <v>5.3985128159282088</v>
      </c>
      <c r="D8598" s="1">
        <f t="shared" si="1209"/>
        <v>56308531.19999487</v>
      </c>
      <c r="F8598" s="5">
        <f t="shared" si="1214"/>
        <v>-19.64689379611724</v>
      </c>
      <c r="G8598">
        <f t="shared" si="1213"/>
        <v>0.10414904935920763</v>
      </c>
      <c r="H8598">
        <f t="shared" si="1210"/>
        <v>1.0175920113489696</v>
      </c>
      <c r="I8598">
        <f t="shared" si="1215"/>
        <v>-0.99984524859435009</v>
      </c>
      <c r="J8598">
        <f t="shared" si="1211"/>
        <v>0.36645706855108373</v>
      </c>
      <c r="K8598">
        <f t="shared" si="1216"/>
        <v>-0.77370753777581469</v>
      </c>
    </row>
    <row r="8599" spans="2:11" x14ac:dyDescent="0.15">
      <c r="B8599">
        <f t="shared" si="1212"/>
        <v>0.85929999999992168</v>
      </c>
      <c r="C8599">
        <f t="shared" si="1208"/>
        <v>5.399141134458926</v>
      </c>
      <c r="D8599" s="1">
        <f t="shared" si="1209"/>
        <v>56315084.799994871</v>
      </c>
      <c r="F8599" s="5">
        <f t="shared" si="1214"/>
        <v>-19.684245183004716</v>
      </c>
      <c r="G8599">
        <f t="shared" si="1213"/>
        <v>0.10370214531441922</v>
      </c>
      <c r="H8599">
        <f t="shared" si="1210"/>
        <v>1.00753975093824</v>
      </c>
      <c r="I8599">
        <f t="shared" si="1215"/>
        <v>-0.99997157567392347</v>
      </c>
      <c r="J8599">
        <f t="shared" si="1211"/>
        <v>0.36597105885608794</v>
      </c>
      <c r="K8599">
        <f t="shared" si="1216"/>
        <v>-0.77330931831443084</v>
      </c>
    </row>
    <row r="8600" spans="2:11" x14ac:dyDescent="0.15">
      <c r="B8600">
        <f t="shared" si="1212"/>
        <v>0.85939999999992167</v>
      </c>
      <c r="C8600">
        <f t="shared" si="1208"/>
        <v>5.3997694529896441</v>
      </c>
      <c r="D8600" s="1">
        <f t="shared" si="1209"/>
        <v>56321638.399994865</v>
      </c>
      <c r="F8600" s="5">
        <f t="shared" si="1214"/>
        <v>-19.722027526335474</v>
      </c>
      <c r="G8600">
        <f t="shared" si="1213"/>
        <v>0.10325203588840212</v>
      </c>
      <c r="H8600">
        <f t="shared" si="1210"/>
        <v>0.99748672853087716</v>
      </c>
      <c r="I8600">
        <f t="shared" si="1215"/>
        <v>-0.99999684172827386</v>
      </c>
      <c r="J8600">
        <f t="shared" si="1211"/>
        <v>0.36548529946567632</v>
      </c>
      <c r="K8600">
        <f t="shared" si="1216"/>
        <v>-0.77291079356277437</v>
      </c>
    </row>
    <row r="8601" spans="2:11" x14ac:dyDescent="0.15">
      <c r="B8601">
        <f t="shared" si="1212"/>
        <v>0.85949999999992166</v>
      </c>
      <c r="C8601">
        <f t="shared" si="1208"/>
        <v>5.4003977715203622</v>
      </c>
      <c r="D8601" s="1">
        <f t="shared" si="1209"/>
        <v>56328191.999994867</v>
      </c>
      <c r="F8601" s="5">
        <f t="shared" si="1214"/>
        <v>-19.760245210540617</v>
      </c>
      <c r="G8601">
        <f t="shared" si="1213"/>
        <v>0.1027987276703852</v>
      </c>
      <c r="H8601">
        <f t="shared" si="1210"/>
        <v>0.98743396012452556</v>
      </c>
      <c r="I8601">
        <f t="shared" si="1215"/>
        <v>-0.99992104420391514</v>
      </c>
      <c r="J8601">
        <f t="shared" si="1211"/>
        <v>0.3649997905716198</v>
      </c>
      <c r="K8601">
        <f t="shared" si="1216"/>
        <v>-0.77251196367817709</v>
      </c>
    </row>
    <row r="8602" spans="2:11" x14ac:dyDescent="0.15">
      <c r="B8602">
        <f t="shared" si="1212"/>
        <v>0.85959999999992165</v>
      </c>
      <c r="C8602">
        <f t="shared" si="1208"/>
        <v>5.4010260900510803</v>
      </c>
      <c r="D8602" s="1">
        <f t="shared" si="1209"/>
        <v>56334745.599994868</v>
      </c>
      <c r="F8602" s="5">
        <f t="shared" si="1214"/>
        <v>-19.7989027093281</v>
      </c>
      <c r="G8602">
        <f t="shared" si="1213"/>
        <v>0.10234222733135309</v>
      </c>
      <c r="H8602">
        <f t="shared" si="1210"/>
        <v>0.97738246169114473</v>
      </c>
      <c r="I8602">
        <f t="shared" si="1215"/>
        <v>-0.99974419076124044</v>
      </c>
      <c r="J8602">
        <f t="shared" si="1211"/>
        <v>0.36451453236558939</v>
      </c>
      <c r="K8602">
        <f t="shared" si="1216"/>
        <v>-0.77211282881809085</v>
      </c>
    </row>
    <row r="8603" spans="2:11" x14ac:dyDescent="0.15">
      <c r="B8603">
        <f t="shared" si="1212"/>
        <v>0.85969999999992164</v>
      </c>
      <c r="C8603">
        <f t="shared" si="1208"/>
        <v>5.4016544085817984</v>
      </c>
      <c r="D8603" s="1">
        <f t="shared" si="1209"/>
        <v>56341299.199994862</v>
      </c>
      <c r="F8603" s="5">
        <f t="shared" si="1214"/>
        <v>-19.838004587967557</v>
      </c>
      <c r="G8603">
        <f t="shared" si="1213"/>
        <v>0.10188254162399399</v>
      </c>
      <c r="H8603">
        <f t="shared" si="1210"/>
        <v>0.96733324907434626</v>
      </c>
      <c r="I8603">
        <f t="shared" si="1215"/>
        <v>-0.99946629927374808</v>
      </c>
      <c r="J8603">
        <f t="shared" si="1211"/>
        <v>0.36402952503915753</v>
      </c>
      <c r="K8603">
        <f t="shared" si="1216"/>
        <v>-0.77171338914008769</v>
      </c>
    </row>
    <row r="8604" spans="2:11" x14ac:dyDescent="0.15">
      <c r="B8604">
        <f t="shared" si="1212"/>
        <v>0.85979999999992163</v>
      </c>
      <c r="C8604">
        <f t="shared" si="1208"/>
        <v>5.4022827271125156</v>
      </c>
      <c r="D8604" s="1">
        <f t="shared" si="1209"/>
        <v>56347852.799994864</v>
      </c>
      <c r="F8604" s="5">
        <f t="shared" si="1214"/>
        <v>-19.87755550565042</v>
      </c>
      <c r="G8604">
        <f t="shared" si="1213"/>
        <v>0.10141967738264579</v>
      </c>
      <c r="H8604">
        <f t="shared" si="1210"/>
        <v>0.95728733788674225</v>
      </c>
      <c r="I8604">
        <f t="shared" si="1215"/>
        <v>-0.99908739782623557</v>
      </c>
      <c r="J8604">
        <f t="shared" si="1211"/>
        <v>0.36354476878379804</v>
      </c>
      <c r="K8604">
        <f t="shared" si="1216"/>
        <v>-0.77131364480186071</v>
      </c>
    </row>
    <row r="8605" spans="2:11" x14ac:dyDescent="0.15">
      <c r="B8605">
        <f t="shared" si="1212"/>
        <v>0.85989999999992162</v>
      </c>
      <c r="C8605">
        <f t="shared" si="1208"/>
        <v>5.4029110456432337</v>
      </c>
      <c r="D8605" s="1">
        <f t="shared" si="1209"/>
        <v>56354406.399994865</v>
      </c>
      <c r="F8605" s="5">
        <f t="shared" si="1214"/>
        <v>-19.917560217928571</v>
      </c>
      <c r="G8605">
        <f t="shared" si="1213"/>
        <v>0.10095364152323714</v>
      </c>
      <c r="H8605">
        <f t="shared" si="1210"/>
        <v>0.94724574340724665</v>
      </c>
      <c r="I8605">
        <f t="shared" si="1215"/>
        <v>-0.99860752471195902</v>
      </c>
      <c r="J8605">
        <f t="shared" si="1211"/>
        <v>0.36306026379088363</v>
      </c>
      <c r="K8605">
        <f t="shared" si="1216"/>
        <v>-0.77091359596122133</v>
      </c>
    </row>
    <row r="8606" spans="2:11" x14ac:dyDescent="0.15">
      <c r="B8606">
        <f t="shared" si="1212"/>
        <v>0.8599999999999216</v>
      </c>
      <c r="C8606">
        <f t="shared" si="1208"/>
        <v>5.4035393641739518</v>
      </c>
      <c r="D8606" s="1">
        <f t="shared" si="1209"/>
        <v>56360959.999994859</v>
      </c>
      <c r="F8606" s="5">
        <f t="shared" si="1214"/>
        <v>-19.958023579233856</v>
      </c>
      <c r="G8606">
        <f t="shared" si="1213"/>
        <v>0.10048444104323333</v>
      </c>
      <c r="H8606">
        <f t="shared" si="1210"/>
        <v>0.9372094804785529</v>
      </c>
      <c r="I8606">
        <f t="shared" si="1215"/>
        <v>-0.9980267284287665</v>
      </c>
      <c r="J8606">
        <f t="shared" si="1211"/>
        <v>0.36257601025168984</v>
      </c>
      <c r="K8606">
        <f t="shared" si="1216"/>
        <v>-0.77051324277610322</v>
      </c>
    </row>
    <row r="8607" spans="2:11" x14ac:dyDescent="0.15">
      <c r="B8607">
        <f t="shared" si="1212"/>
        <v>0.86009999999992159</v>
      </c>
      <c r="C8607">
        <f t="shared" si="1208"/>
        <v>5.4041676827046699</v>
      </c>
      <c r="D8607" s="1">
        <f t="shared" si="1209"/>
        <v>56367513.599994861</v>
      </c>
      <c r="F8607" s="5">
        <f t="shared" si="1214"/>
        <v>-19.998950545482788</v>
      </c>
      <c r="G8607">
        <f t="shared" si="1213"/>
        <v>0.10001208302157379</v>
      </c>
      <c r="H8607">
        <f t="shared" si="1210"/>
        <v>0.92717956340451302</v>
      </c>
      <c r="I8607">
        <f t="shared" si="1215"/>
        <v>-0.99734506767419406</v>
      </c>
      <c r="J8607">
        <f t="shared" si="1211"/>
        <v>0.36209200835739241</v>
      </c>
      <c r="K8607">
        <f t="shared" si="1216"/>
        <v>-0.77011258540455951</v>
      </c>
    </row>
    <row r="8608" spans="2:11" x14ac:dyDescent="0.15">
      <c r="B8608">
        <f t="shared" si="1212"/>
        <v>0.86019999999992158</v>
      </c>
      <c r="C8608">
        <f t="shared" si="1208"/>
        <v>5.4047960012353871</v>
      </c>
      <c r="D8608" s="1">
        <f t="shared" si="1209"/>
        <v>56374067.199994862</v>
      </c>
      <c r="F8608" s="5">
        <f t="shared" si="1214"/>
        <v>-20.040346176768992</v>
      </c>
      <c r="G8608">
        <f t="shared" si="1213"/>
        <v>9.9536574618611845E-2</v>
      </c>
      <c r="H8608">
        <f t="shared" si="1210"/>
        <v>0.91715700584765614</v>
      </c>
      <c r="I8608">
        <f t="shared" si="1215"/>
        <v>-0.99656261133953583</v>
      </c>
      <c r="J8608">
        <f t="shared" si="1211"/>
        <v>0.36160825829906829</v>
      </c>
      <c r="K8608">
        <f t="shared" si="1216"/>
        <v>-0.76971162400476378</v>
      </c>
    </row>
    <row r="8609" spans="2:11" x14ac:dyDescent="0.15">
      <c r="B8609">
        <f t="shared" si="1212"/>
        <v>0.86029999999992157</v>
      </c>
      <c r="C8609">
        <f t="shared" si="1208"/>
        <v>5.4054243197661052</v>
      </c>
      <c r="D8609" s="1">
        <f t="shared" si="1209"/>
        <v>56380620.799994864</v>
      </c>
      <c r="F8609" s="5">
        <f t="shared" si="1214"/>
        <v>-20.082215640147616</v>
      </c>
      <c r="G8609">
        <f t="shared" si="1213"/>
        <v>9.905792307604884E-2</v>
      </c>
      <c r="H8609">
        <f t="shared" si="1210"/>
        <v>0.9071428207266875</v>
      </c>
      <c r="I8609">
        <f t="shared" si="1215"/>
        <v>-0.99567943850287677</v>
      </c>
      <c r="J8609">
        <f t="shared" si="1211"/>
        <v>0.3611247602676928</v>
      </c>
      <c r="K8609">
        <f t="shared" si="1216"/>
        <v>-0.76931035873500819</v>
      </c>
    </row>
    <row r="8610" spans="2:11" x14ac:dyDescent="0.15">
      <c r="B8610">
        <f t="shared" si="1212"/>
        <v>0.86039999999992156</v>
      </c>
      <c r="C8610">
        <f t="shared" si="1208"/>
        <v>5.4060526382968233</v>
      </c>
      <c r="D8610" s="1">
        <f t="shared" si="1209"/>
        <v>56387174.399994858</v>
      </c>
      <c r="F8610" s="5">
        <f t="shared" si="1214"/>
        <v>-20.12456421251462</v>
      </c>
      <c r="G8610">
        <f t="shared" si="1213"/>
        <v>9.8576135716872737E-2</v>
      </c>
      <c r="H8610">
        <f t="shared" si="1210"/>
        <v>0.89713802011420396</v>
      </c>
      <c r="I8610">
        <f t="shared" si="1215"/>
        <v>-0.9946956384211072</v>
      </c>
      <c r="J8610">
        <f t="shared" si="1211"/>
        <v>0.36064151445414427</v>
      </c>
      <c r="K8610">
        <f t="shared" si="1216"/>
        <v>-0.76890878975370658</v>
      </c>
    </row>
    <row r="8611" spans="2:11" x14ac:dyDescent="0.15">
      <c r="B8611">
        <f t="shared" si="1212"/>
        <v>0.86049999999992155</v>
      </c>
      <c r="C8611">
        <f t="shared" si="1208"/>
        <v>5.4066809568275414</v>
      </c>
      <c r="D8611" s="1">
        <f t="shared" si="1209"/>
        <v>56393727.999994859</v>
      </c>
      <c r="F8611" s="5">
        <f t="shared" si="1214"/>
        <v>-20.167397283585856</v>
      </c>
      <c r="G8611">
        <f t="shared" si="1213"/>
        <v>9.8091219945288952E-2</v>
      </c>
      <c r="H8611">
        <f t="shared" si="1210"/>
        <v>0.88714361513435291</v>
      </c>
      <c r="I8611">
        <f t="shared" si="1215"/>
        <v>-0.99361131052089824</v>
      </c>
      <c r="J8611">
        <f t="shared" si="1211"/>
        <v>0.36015852104920032</v>
      </c>
      <c r="K8611">
        <f t="shared" si="1216"/>
        <v>-0.76850691721939191</v>
      </c>
    </row>
    <row r="8612" spans="2:11" x14ac:dyDescent="0.15">
      <c r="B8612">
        <f t="shared" si="1212"/>
        <v>0.86059999999992154</v>
      </c>
      <c r="C8612">
        <f t="shared" si="1208"/>
        <v>5.4073092753582586</v>
      </c>
      <c r="D8612" s="1">
        <f t="shared" si="1209"/>
        <v>56400281.599994861</v>
      </c>
      <c r="F8612" s="5">
        <f t="shared" si="1214"/>
        <v>-20.210720358979358</v>
      </c>
      <c r="G8612">
        <f t="shared" si="1213"/>
        <v>9.7603183246652792E-2</v>
      </c>
      <c r="H8612">
        <f t="shared" si="1210"/>
        <v>0.87716061586067307</v>
      </c>
      <c r="I8612">
        <f t="shared" si="1215"/>
        <v>-0.99242656438865584</v>
      </c>
      <c r="J8612">
        <f t="shared" si="1211"/>
        <v>0.35967578024353974</v>
      </c>
      <c r="K8612">
        <f t="shared" si="1216"/>
        <v>-0.76810474129071771</v>
      </c>
    </row>
    <row r="8613" spans="2:11" x14ac:dyDescent="0.15">
      <c r="B8613">
        <f t="shared" si="1212"/>
        <v>0.86069999999992153</v>
      </c>
      <c r="C8613">
        <f t="shared" si="1208"/>
        <v>5.4079375938889767</v>
      </c>
      <c r="D8613" s="1">
        <f t="shared" si="1209"/>
        <v>56406835.199994855</v>
      </c>
      <c r="F8613" s="5">
        <f t="shared" si="1214"/>
        <v>-20.254539063405687</v>
      </c>
      <c r="G8613">
        <f t="shared" si="1213"/>
        <v>9.7112033187396474E-2</v>
      </c>
      <c r="H8613">
        <f t="shared" si="1210"/>
        <v>0.86719003121395544</v>
      </c>
      <c r="I8613">
        <f t="shared" si="1215"/>
        <v>-0.99114151975943876</v>
      </c>
      <c r="J8613">
        <f t="shared" si="1211"/>
        <v>0.35919329222773966</v>
      </c>
      <c r="K8613">
        <f t="shared" si="1216"/>
        <v>-0.76770226212645554</v>
      </c>
    </row>
    <row r="8614" spans="2:11" x14ac:dyDescent="0.15">
      <c r="B8614">
        <f t="shared" si="1212"/>
        <v>0.86079999999992152</v>
      </c>
      <c r="C8614">
        <f t="shared" si="1208"/>
        <v>5.4085659124196948</v>
      </c>
      <c r="D8614" s="1">
        <f t="shared" si="1209"/>
        <v>56413388.799994856</v>
      </c>
      <c r="F8614" s="5">
        <f t="shared" si="1214"/>
        <v>-20.298859143969949</v>
      </c>
      <c r="G8614">
        <f t="shared" si="1213"/>
        <v>9.6617777414961054E-2</v>
      </c>
      <c r="H8614">
        <f t="shared" si="1210"/>
        <v>0.85723286886036276</v>
      </c>
      <c r="I8614">
        <f t="shared" si="1215"/>
        <v>-0.98975630650486768</v>
      </c>
      <c r="J8614">
        <f t="shared" si="1211"/>
        <v>0.35871105719227947</v>
      </c>
      <c r="K8614">
        <f t="shared" si="1216"/>
        <v>-0.76729947988549829</v>
      </c>
    </row>
    <row r="8615" spans="2:11" x14ac:dyDescent="0.15">
      <c r="B8615">
        <f t="shared" si="1212"/>
        <v>0.86089999999992151</v>
      </c>
      <c r="C8615">
        <f t="shared" si="1208"/>
        <v>5.4091942309504129</v>
      </c>
      <c r="D8615" s="1">
        <f t="shared" si="1209"/>
        <v>56419942.399994858</v>
      </c>
      <c r="F8615" s="5">
        <f t="shared" si="1214"/>
        <v>-20.343686473591536</v>
      </c>
      <c r="G8615">
        <f t="shared" si="1213"/>
        <v>9.6120423657719833E-2</v>
      </c>
      <c r="H8615">
        <f t="shared" si="1210"/>
        <v>0.84729013510953455</v>
      </c>
      <c r="I8615">
        <f t="shared" si="1215"/>
        <v>-0.9882710646199937</v>
      </c>
      <c r="J8615">
        <f t="shared" si="1211"/>
        <v>0.35822907532753778</v>
      </c>
      <c r="K8615">
        <f t="shared" si="1216"/>
        <v>-0.766896394726858</v>
      </c>
    </row>
    <row r="8616" spans="2:11" x14ac:dyDescent="0.15">
      <c r="B8616">
        <f t="shared" si="1212"/>
        <v>0.86099999999992149</v>
      </c>
      <c r="C8616">
        <f t="shared" si="1208"/>
        <v>5.4098225494811301</v>
      </c>
      <c r="D8616" s="1">
        <f t="shared" si="1209"/>
        <v>56426495.999994852</v>
      </c>
      <c r="F8616" s="5">
        <f t="shared" si="1214"/>
        <v>-20.389027054545483</v>
      </c>
      <c r="G8616">
        <f t="shared" si="1213"/>
        <v>9.5619979724904047E-2</v>
      </c>
      <c r="H8616">
        <f t="shared" si="1210"/>
        <v>0.83736283481291351</v>
      </c>
      <c r="I8616">
        <f t="shared" si="1215"/>
        <v>-0.98668594420915323</v>
      </c>
      <c r="J8616">
        <f t="shared" si="1211"/>
        <v>0.35774734682379417</v>
      </c>
      <c r="K8616">
        <f t="shared" si="1216"/>
        <v>-0.76649300680966703</v>
      </c>
    </row>
    <row r="8617" spans="2:11" x14ac:dyDescent="0.15">
      <c r="B8617">
        <f t="shared" si="1212"/>
        <v>0.86109999999992148</v>
      </c>
      <c r="C8617">
        <f t="shared" si="1208"/>
        <v>5.4104508680118482</v>
      </c>
      <c r="D8617" s="1">
        <f t="shared" si="1209"/>
        <v>56433049.599994853</v>
      </c>
      <c r="F8617" s="5">
        <f t="shared" si="1214"/>
        <v>-20.434887022131534</v>
      </c>
      <c r="G8617">
        <f t="shared" si="1213"/>
        <v>9.5116453506522647E-2</v>
      </c>
      <c r="H8617">
        <f t="shared" si="1210"/>
        <v>0.82745197126213499</v>
      </c>
      <c r="I8617">
        <f t="shared" si="1215"/>
        <v>-0.98500110547078923</v>
      </c>
      <c r="J8617">
        <f t="shared" si="1211"/>
        <v>0.35726587187122605</v>
      </c>
      <c r="K8617">
        <f t="shared" si="1216"/>
        <v>-0.76608931629317534</v>
      </c>
    </row>
    <row r="8618" spans="2:11" x14ac:dyDescent="0.15">
      <c r="B8618">
        <f t="shared" si="1212"/>
        <v>0.86119999999992147</v>
      </c>
      <c r="C8618">
        <f t="shared" si="1208"/>
        <v>5.4110791865425663</v>
      </c>
      <c r="D8618" s="1">
        <f t="shared" si="1209"/>
        <v>56439603.199994855</v>
      </c>
      <c r="F8618" s="5">
        <f t="shared" si="1214"/>
        <v>-20.481272648475318</v>
      </c>
      <c r="G8618">
        <f t="shared" si="1213"/>
        <v>9.4609852973287403E-2</v>
      </c>
      <c r="H8618">
        <f t="shared" si="1210"/>
        <v>0.81755854608771517</v>
      </c>
      <c r="I8618">
        <f t="shared" si="1215"/>
        <v>-0.98321671868127403</v>
      </c>
      <c r="J8618">
        <f t="shared" si="1211"/>
        <v>0.35678465065991272</v>
      </c>
      <c r="K8618">
        <f t="shared" si="1216"/>
        <v>-0.76568532333675399</v>
      </c>
    </row>
    <row r="8619" spans="2:11" x14ac:dyDescent="0.15">
      <c r="B8619">
        <f t="shared" si="1212"/>
        <v>0.86129999999992146</v>
      </c>
      <c r="C8619">
        <f t="shared" si="1208"/>
        <v>5.4117075050732844</v>
      </c>
      <c r="D8619" s="1">
        <f t="shared" si="1209"/>
        <v>56446156.799994856</v>
      </c>
      <c r="F8619" s="5">
        <f t="shared" si="1214"/>
        <v>-20.528190346468836</v>
      </c>
      <c r="G8619">
        <f t="shared" si="1213"/>
        <v>9.4100186176529085E-2</v>
      </c>
      <c r="H8619">
        <f t="shared" si="1210"/>
        <v>0.80768355915776557</v>
      </c>
      <c r="I8619">
        <f t="shared" si="1215"/>
        <v>-0.981332964177692</v>
      </c>
      <c r="J8619">
        <f t="shared" si="1211"/>
        <v>0.35630368337983276</v>
      </c>
      <c r="K8619">
        <f t="shared" si="1216"/>
        <v>-0.76528102809989318</v>
      </c>
    </row>
    <row r="8620" spans="2:11" x14ac:dyDescent="0.15">
      <c r="B8620">
        <f t="shared" si="1212"/>
        <v>0.86139999999992145</v>
      </c>
      <c r="C8620">
        <f t="shared" si="1208"/>
        <v>5.4123358236040024</v>
      </c>
      <c r="D8620" s="1">
        <f t="shared" si="1209"/>
        <v>56452710.39999485</v>
      </c>
      <c r="F8620" s="5">
        <f t="shared" si="1214"/>
        <v>-20.575646673855211</v>
      </c>
      <c r="G8620">
        <f t="shared" si="1213"/>
        <v>9.3587461248115567E-2</v>
      </c>
      <c r="H8620">
        <f t="shared" si="1210"/>
        <v>0.79782800847695701</v>
      </c>
      <c r="I8620">
        <f t="shared" si="1215"/>
        <v>-0.97935003233961582</v>
      </c>
      <c r="J8620">
        <f t="shared" si="1211"/>
        <v>0.35582297022086451</v>
      </c>
      <c r="K8620">
        <f t="shared" si="1216"/>
        <v>-0.76487643074220213</v>
      </c>
    </row>
    <row r="8621" spans="2:11" x14ac:dyDescent="0.15">
      <c r="B8621">
        <f t="shared" si="1212"/>
        <v>0.86149999999992144</v>
      </c>
      <c r="C8621">
        <f t="shared" si="1208"/>
        <v>5.4129641421347197</v>
      </c>
      <c r="D8621" s="1">
        <f t="shared" si="1209"/>
        <v>56459263.999994852</v>
      </c>
      <c r="F8621" s="5">
        <f t="shared" si="1214"/>
        <v>-20.623648337464591</v>
      </c>
      <c r="G8621">
        <f t="shared" si="1213"/>
        <v>9.3071686400368045E-2</v>
      </c>
      <c r="H8621">
        <f t="shared" si="1210"/>
        <v>0.78799289008567108</v>
      </c>
      <c r="I8621">
        <f t="shared" si="1215"/>
        <v>-0.97726812356986947</v>
      </c>
      <c r="J8621">
        <f t="shared" si="1211"/>
        <v>0.35534251137278638</v>
      </c>
      <c r="K8621">
        <f t="shared" si="1216"/>
        <v>-0.76447153142341018</v>
      </c>
    </row>
    <row r="8622" spans="2:11" x14ac:dyDescent="0.15">
      <c r="B8622">
        <f t="shared" si="1212"/>
        <v>0.86159999999992143</v>
      </c>
      <c r="C8622">
        <f t="shared" si="1208"/>
        <v>5.4135924606654378</v>
      </c>
      <c r="D8622" s="1">
        <f t="shared" si="1209"/>
        <v>56465817.599994853</v>
      </c>
      <c r="F8622" s="5">
        <f t="shared" si="1214"/>
        <v>-20.672202197608136</v>
      </c>
      <c r="G8622">
        <f t="shared" si="1213"/>
        <v>9.2552869925972031E-2</v>
      </c>
      <c r="H8622">
        <f t="shared" si="1210"/>
        <v>0.77817919795928103</v>
      </c>
      <c r="I8622">
        <f t="shared" si="1215"/>
        <v>-0.9750874482742623</v>
      </c>
      <c r="J8622">
        <f t="shared" si="1211"/>
        <v>0.35486230702527466</v>
      </c>
      <c r="K8622">
        <f t="shared" si="1216"/>
        <v>-0.76406633030336379</v>
      </c>
    </row>
    <row r="8623" spans="2:11" x14ac:dyDescent="0.15">
      <c r="B8623">
        <f t="shared" si="1212"/>
        <v>0.86169999999992142</v>
      </c>
      <c r="C8623">
        <f t="shared" si="1208"/>
        <v>5.4142207791961559</v>
      </c>
      <c r="D8623" s="1">
        <f t="shared" si="1209"/>
        <v>56472371.199994847</v>
      </c>
      <c r="F8623" s="5">
        <f t="shared" si="1214"/>
        <v>-20.721315272636303</v>
      </c>
      <c r="G8623">
        <f t="shared" si="1213"/>
        <v>9.2031020197893665E-2</v>
      </c>
      <c r="H8623">
        <f t="shared" si="1210"/>
        <v>0.76838792390777977</v>
      </c>
      <c r="I8623">
        <f t="shared" si="1215"/>
        <v>-0.97280822684034263</v>
      </c>
      <c r="J8623">
        <f t="shared" si="1211"/>
        <v>0.35438235736790724</v>
      </c>
      <c r="K8623">
        <f t="shared" si="1216"/>
        <v>-0.7636608275420308</v>
      </c>
    </row>
    <row r="8624" spans="2:11" x14ac:dyDescent="0.15">
      <c r="B8624">
        <f t="shared" si="1212"/>
        <v>0.86179999999992141</v>
      </c>
      <c r="C8624">
        <f t="shared" si="1208"/>
        <v>5.4148490977268739</v>
      </c>
      <c r="D8624" s="1">
        <f t="shared" si="1209"/>
        <v>56478924.799994849</v>
      </c>
      <c r="F8624" s="5">
        <f t="shared" si="1214"/>
        <v>-20.770994743670098</v>
      </c>
      <c r="G8624">
        <f t="shared" si="1213"/>
        <v>9.1506145669287192E-2</v>
      </c>
      <c r="H8624">
        <f t="shared" si="1210"/>
        <v>0.75862005747548822</v>
      </c>
      <c r="I8624">
        <f t="shared" si="1215"/>
        <v>-0.97043068961511281</v>
      </c>
      <c r="J8624">
        <f t="shared" si="1211"/>
        <v>0.35390266259016046</v>
      </c>
      <c r="K8624">
        <f t="shared" si="1216"/>
        <v>-0.76325502329949713</v>
      </c>
    </row>
    <row r="8625" spans="2:11" x14ac:dyDescent="0.15">
      <c r="B8625">
        <f t="shared" si="1212"/>
        <v>0.8618999999999214</v>
      </c>
      <c r="C8625">
        <f t="shared" si="1208"/>
        <v>5.4154774162575912</v>
      </c>
      <c r="D8625" s="1">
        <f t="shared" si="1209"/>
        <v>56485478.39999485</v>
      </c>
      <c r="F8625" s="5">
        <f t="shared" si="1214"/>
        <v>-20.821247959512199</v>
      </c>
      <c r="G8625">
        <f t="shared" si="1213"/>
        <v>9.0978254873404968E-2</v>
      </c>
      <c r="H8625">
        <f t="shared" si="1210"/>
        <v>0.74887658584107597</v>
      </c>
      <c r="I8625">
        <f t="shared" si="1215"/>
        <v>-0.96795507688175564</v>
      </c>
      <c r="J8625">
        <f t="shared" si="1211"/>
        <v>0.35342322288141093</v>
      </c>
      <c r="K8625">
        <f t="shared" si="1216"/>
        <v>-0.76284891773596852</v>
      </c>
    </row>
    <row r="8626" spans="2:11" x14ac:dyDescent="0.15">
      <c r="B8626">
        <f t="shared" si="1212"/>
        <v>0.86199999999992138</v>
      </c>
      <c r="C8626">
        <f t="shared" si="1208"/>
        <v>5.4161057347883093</v>
      </c>
      <c r="D8626" s="1">
        <f t="shared" si="1209"/>
        <v>56492031.999994844</v>
      </c>
      <c r="F8626" s="5">
        <f t="shared" si="1214"/>
        <v>-20.87208244174699</v>
      </c>
      <c r="G8626">
        <f t="shared" si="1213"/>
        <v>9.0447356423501241E-2</v>
      </c>
      <c r="H8626">
        <f t="shared" si="1210"/>
        <v>0.7391584937177379</v>
      </c>
      <c r="I8626">
        <f t="shared" si="1215"/>
        <v>-0.96538163883533679</v>
      </c>
      <c r="J8626">
        <f t="shared" si="1211"/>
        <v>0.35294403843093258</v>
      </c>
      <c r="K8626">
        <f t="shared" si="1216"/>
        <v>-0.76244251101176774</v>
      </c>
    </row>
    <row r="8627" spans="2:11" x14ac:dyDescent="0.15">
      <c r="B8627">
        <f t="shared" si="1212"/>
        <v>0.86209999999992137</v>
      </c>
      <c r="C8627">
        <f t="shared" si="1208"/>
        <v>5.4167340533190274</v>
      </c>
      <c r="D8627" s="1">
        <f t="shared" si="1209"/>
        <v>56498585.599994846</v>
      </c>
      <c r="F8627" s="5">
        <f t="shared" si="1214"/>
        <v>-20.923505890037099</v>
      </c>
      <c r="G8627">
        <f t="shared" si="1213"/>
        <v>8.9913459012741725E-2</v>
      </c>
      <c r="H8627">
        <f t="shared" si="1210"/>
        <v>0.72946676325375792</v>
      </c>
      <c r="I8627">
        <f t="shared" si="1215"/>
        <v>-0.96271063555753955</v>
      </c>
      <c r="J8627">
        <f t="shared" si="1211"/>
        <v>0.35246510942790044</v>
      </c>
      <c r="K8627">
        <f t="shared" si="1216"/>
        <v>-0.76203580328733833</v>
      </c>
    </row>
    <row r="8628" spans="2:11" x14ac:dyDescent="0.15">
      <c r="B8628">
        <f t="shared" si="1212"/>
        <v>0.86219999999992136</v>
      </c>
      <c r="C8628">
        <f t="shared" si="1208"/>
        <v>5.4173623718497455</v>
      </c>
      <c r="D8628" s="1">
        <f t="shared" si="1209"/>
        <v>56505139.199994847</v>
      </c>
      <c r="F8628" s="5">
        <f t="shared" si="1214"/>
        <v>-20.975526187627132</v>
      </c>
      <c r="G8628">
        <f t="shared" si="1213"/>
        <v>8.9376571414103906E-2</v>
      </c>
      <c r="H8628">
        <f t="shared" si="1210"/>
        <v>0.71980237393319402</v>
      </c>
      <c r="I8628">
        <f t="shared" si="1215"/>
        <v>-0.95994233699036646</v>
      </c>
      <c r="J8628">
        <f t="shared" si="1211"/>
        <v>0.35198643606138813</v>
      </c>
      <c r="K8628">
        <f t="shared" si="1216"/>
        <v>-0.76162879472324219</v>
      </c>
    </row>
    <row r="8629" spans="2:11" x14ac:dyDescent="0.15">
      <c r="B8629">
        <f t="shared" si="1212"/>
        <v>0.86229999999992135</v>
      </c>
      <c r="C8629">
        <f t="shared" si="1208"/>
        <v>5.4179906903804627</v>
      </c>
      <c r="D8629" s="1">
        <f t="shared" si="1209"/>
        <v>56511692.799994849</v>
      </c>
      <c r="F8629" s="5">
        <f t="shared" si="1214"/>
        <v>-21.028151407063099</v>
      </c>
      <c r="G8629">
        <f t="shared" si="1213"/>
        <v>8.8836702480280083E-2</v>
      </c>
      <c r="H8629">
        <f t="shared" si="1210"/>
        <v>0.71016630247691537</v>
      </c>
      <c r="I8629">
        <f t="shared" si="1215"/>
        <v>-0.95707702290886554</v>
      </c>
      <c r="J8629">
        <f t="shared" si="1211"/>
        <v>0.35150801852036895</v>
      </c>
      <c r="K8629">
        <f t="shared" si="1216"/>
        <v>-0.76122148548016022</v>
      </c>
    </row>
    <row r="8630" spans="2:11" x14ac:dyDescent="0.15">
      <c r="B8630">
        <f t="shared" si="1212"/>
        <v>0.86239999999992134</v>
      </c>
      <c r="C8630">
        <f t="shared" si="1208"/>
        <v>5.4186190089111808</v>
      </c>
      <c r="D8630" s="1">
        <f t="shared" si="1209"/>
        <v>56518246.399994843</v>
      </c>
      <c r="F8630" s="5">
        <f t="shared" si="1214"/>
        <v>-21.081389816138675</v>
      </c>
      <c r="G8630">
        <f t="shared" si="1213"/>
        <v>8.8293861143574043E-2</v>
      </c>
      <c r="H8630">
        <f t="shared" si="1210"/>
        <v>0.70055952274383648</v>
      </c>
      <c r="I8630">
        <f t="shared" si="1215"/>
        <v>-0.95411498289283825</v>
      </c>
      <c r="J8630">
        <f t="shared" si="1211"/>
        <v>0.35102985699371325</v>
      </c>
      <c r="K8630">
        <f t="shared" si="1216"/>
        <v>-0.76081387571889081</v>
      </c>
    </row>
    <row r="8631" spans="2:11" x14ac:dyDescent="0.15">
      <c r="B8631">
        <f t="shared" si="1212"/>
        <v>0.86249999999992133</v>
      </c>
      <c r="C8631">
        <f t="shared" si="1208"/>
        <v>5.4192473274418989</v>
      </c>
      <c r="D8631" s="1">
        <f t="shared" si="1209"/>
        <v>56524799.999994844</v>
      </c>
      <c r="F8631" s="5">
        <f t="shared" si="1214"/>
        <v>-21.135249884077982</v>
      </c>
      <c r="G8631">
        <f t="shared" si="1213"/>
        <v>8.774805641580391E-2</v>
      </c>
      <c r="H8631">
        <f t="shared" si="1210"/>
        <v>0.69098300563257709</v>
      </c>
      <c r="I8631">
        <f t="shared" si="1215"/>
        <v>-0.95105651629759846</v>
      </c>
      <c r="J8631">
        <f t="shared" si="1211"/>
        <v>0.35055195167019237</v>
      </c>
      <c r="K8631">
        <f t="shared" si="1216"/>
        <v>-0.76040596560035212</v>
      </c>
    </row>
    <row r="8632" spans="2:11" x14ac:dyDescent="0.15">
      <c r="B8632">
        <f t="shared" si="1212"/>
        <v>0.86259999999992132</v>
      </c>
      <c r="C8632">
        <f t="shared" si="1208"/>
        <v>5.419875645972617</v>
      </c>
      <c r="D8632" s="1">
        <f t="shared" si="1209"/>
        <v>56531353.599994846</v>
      </c>
      <c r="F8632" s="5">
        <f t="shared" si="1214"/>
        <v>-21.189740287967716</v>
      </c>
      <c r="G8632">
        <f t="shared" si="1213"/>
        <v>8.7199297388195124E-2</v>
      </c>
      <c r="H8632">
        <f t="shared" si="1210"/>
        <v>0.68143771898328476</v>
      </c>
      <c r="I8632">
        <f t="shared" si="1215"/>
        <v>-0.94790193222370178</v>
      </c>
      <c r="J8632">
        <f t="shared" si="1211"/>
        <v>0.35007430273847562</v>
      </c>
      <c r="K8632">
        <f t="shared" si="1216"/>
        <v>-0.75999775528558067</v>
      </c>
    </row>
    <row r="8633" spans="2:11" x14ac:dyDescent="0.15">
      <c r="B8633">
        <f t="shared" si="1212"/>
        <v>0.86269999999992131</v>
      </c>
      <c r="C8633">
        <f t="shared" si="1208"/>
        <v>5.4205039645033342</v>
      </c>
      <c r="D8633" s="1">
        <f t="shared" si="1209"/>
        <v>56537907.19999484</v>
      </c>
      <c r="F8633" s="5">
        <f t="shared" si="1214"/>
        <v>-21.244869919449577</v>
      </c>
      <c r="G8633">
        <f t="shared" si="1213"/>
        <v>8.6647593231276757E-2</v>
      </c>
      <c r="H8633">
        <f t="shared" si="1210"/>
        <v>0.67192462747984805</v>
      </c>
      <c r="I8633">
        <f t="shared" si="1215"/>
        <v>-0.94465154948571572</v>
      </c>
      <c r="J8633">
        <f t="shared" si="1211"/>
        <v>0.34959691038713203</v>
      </c>
      <c r="K8633">
        <f t="shared" si="1216"/>
        <v>-0.7595892449357321</v>
      </c>
    </row>
    <row r="8634" spans="2:11" x14ac:dyDescent="0.15">
      <c r="B8634">
        <f t="shared" si="1212"/>
        <v>0.8627999999999213</v>
      </c>
      <c r="C8634">
        <f t="shared" si="1208"/>
        <v>5.4211322830340523</v>
      </c>
      <c r="D8634" s="1">
        <f t="shared" si="1209"/>
        <v>56544460.799994841</v>
      </c>
      <c r="F8634" s="5">
        <f t="shared" si="1214"/>
        <v>-21.300647891686637</v>
      </c>
      <c r="G8634">
        <f t="shared" si="1213"/>
        <v>8.6092953194771143E-2</v>
      </c>
      <c r="H8634">
        <f t="shared" si="1210"/>
        <v>0.66244469255234861</v>
      </c>
      <c r="I8634">
        <f t="shared" si="1215"/>
        <v>-0.94130569657998009</v>
      </c>
      <c r="J8634">
        <f t="shared" si="1211"/>
        <v>0.34911977480462719</v>
      </c>
      <c r="K8634">
        <f t="shared" si="1216"/>
        <v>-0.75918043471207863</v>
      </c>
    </row>
    <row r="8635" spans="2:11" x14ac:dyDescent="0.15">
      <c r="B8635">
        <f t="shared" si="1212"/>
        <v>0.86289999999992129</v>
      </c>
      <c r="C8635">
        <f t="shared" si="1208"/>
        <v>5.4217606015647704</v>
      </c>
      <c r="D8635" s="1">
        <f t="shared" si="1209"/>
        <v>56551014.399994843</v>
      </c>
      <c r="F8635" s="5">
        <f t="shared" si="1214"/>
        <v>-21.357083546615939</v>
      </c>
      <c r="G8635">
        <f t="shared" si="1213"/>
        <v>8.5535386607489577E-2</v>
      </c>
      <c r="H8635">
        <f t="shared" si="1210"/>
        <v>0.65299887227997555</v>
      </c>
      <c r="I8635">
        <f t="shared" si="1215"/>
        <v>-0.93786471165143603</v>
      </c>
      <c r="J8635">
        <f t="shared" si="1211"/>
        <v>0.3486428961793272</v>
      </c>
      <c r="K8635">
        <f t="shared" si="1216"/>
        <v>-0.75877132477601272</v>
      </c>
    </row>
    <row r="8636" spans="2:11" x14ac:dyDescent="0.15">
      <c r="B8636">
        <f t="shared" si="1212"/>
        <v>0.86299999999992127</v>
      </c>
      <c r="C8636">
        <f t="shared" si="1208"/>
        <v>5.4223889200954885</v>
      </c>
      <c r="D8636" s="1">
        <f t="shared" si="1209"/>
        <v>56557567.999994844</v>
      </c>
      <c r="F8636" s="5">
        <f t="shared" si="1214"/>
        <v>-21.414186462503146</v>
      </c>
      <c r="G8636">
        <f t="shared" si="1213"/>
        <v>8.4974902877218622E-2</v>
      </c>
      <c r="H8636">
        <f t="shared" si="1210"/>
        <v>0.64358812129414433</v>
      </c>
      <c r="I8636">
        <f t="shared" si="1215"/>
        <v>-0.93432894245943299</v>
      </c>
      <c r="J8636">
        <f t="shared" si="1211"/>
        <v>0.34816627469949635</v>
      </c>
      <c r="K8636">
        <f t="shared" si="1216"/>
        <v>-0.75836191528904429</v>
      </c>
    </row>
    <row r="8637" spans="2:11" x14ac:dyDescent="0.15">
      <c r="B8637">
        <f t="shared" si="1212"/>
        <v>0.86309999999992126</v>
      </c>
      <c r="C8637">
        <f t="shared" si="1208"/>
        <v>5.4230172386262065</v>
      </c>
      <c r="D8637" s="1">
        <f t="shared" si="1209"/>
        <v>56564121.599994838</v>
      </c>
      <c r="F8637" s="5">
        <f t="shared" si="1214"/>
        <v>-21.471966461813196</v>
      </c>
      <c r="G8637">
        <f t="shared" si="1213"/>
        <v>8.4411511490608382E-2</v>
      </c>
      <c r="H8637">
        <f t="shared" si="1210"/>
        <v>0.63421339068203175</v>
      </c>
      <c r="I8637">
        <f t="shared" si="1215"/>
        <v>-0.93069874634258754</v>
      </c>
      <c r="J8637">
        <f t="shared" si="1211"/>
        <v>0.34768991055329723</v>
      </c>
      <c r="K8637">
        <f t="shared" si="1216"/>
        <v>-0.75795220641280192</v>
      </c>
    </row>
    <row r="8638" spans="2:11" x14ac:dyDescent="0.15">
      <c r="B8638">
        <f t="shared" si="1212"/>
        <v>0.86319999999992125</v>
      </c>
      <c r="C8638">
        <f t="shared" si="1208"/>
        <v>5.4236455571569238</v>
      </c>
      <c r="D8638" s="1">
        <f t="shared" si="1209"/>
        <v>56570675.19999484</v>
      </c>
      <c r="F8638" s="5">
        <f t="shared" si="1214"/>
        <v>-21.530433619413397</v>
      </c>
      <c r="G8638">
        <f t="shared" si="1213"/>
        <v>8.3845222013059245E-2</v>
      </c>
      <c r="H8638">
        <f t="shared" si="1210"/>
        <v>0.62487562789046835</v>
      </c>
      <c r="I8638">
        <f t="shared" si="1215"/>
        <v>-0.92697449018267464</v>
      </c>
      <c r="J8638">
        <f t="shared" si="1211"/>
        <v>0.34721380392879142</v>
      </c>
      <c r="K8638">
        <f t="shared" si="1216"/>
        <v>-0.75754219830903258</v>
      </c>
    </row>
    <row r="8639" spans="2:11" x14ac:dyDescent="0.15">
      <c r="B8639">
        <f t="shared" si="1212"/>
        <v>0.86329999999992124</v>
      </c>
      <c r="C8639">
        <f t="shared" si="1208"/>
        <v>5.4242738756876419</v>
      </c>
      <c r="D8639" s="1">
        <f t="shared" si="1209"/>
        <v>56577228.799994841</v>
      </c>
      <c r="F8639" s="5">
        <f t="shared" si="1214"/>
        <v>-21.589598271126299</v>
      </c>
      <c r="G8639">
        <f t="shared" si="1213"/>
        <v>8.3276044088602674E-2</v>
      </c>
      <c r="H8639">
        <f t="shared" si="1210"/>
        <v>0.61557577663013285</v>
      </c>
      <c r="I8639">
        <f t="shared" si="1215"/>
        <v>-0.92315655036752819</v>
      </c>
      <c r="J8639">
        <f t="shared" si="1211"/>
        <v>0.34673795501393712</v>
      </c>
      <c r="K8639">
        <f t="shared" si="1216"/>
        <v>-0.7571318911396</v>
      </c>
    </row>
    <row r="8640" spans="2:11" x14ac:dyDescent="0.15">
      <c r="B8640">
        <f t="shared" si="1212"/>
        <v>0.86339999999992123</v>
      </c>
      <c r="C8640">
        <f t="shared" si="1208"/>
        <v>5.42490219421836</v>
      </c>
      <c r="D8640" s="1">
        <f t="shared" si="1209"/>
        <v>56583782.399994835</v>
      </c>
      <c r="F8640" s="5">
        <f t="shared" si="1214"/>
        <v>-21.649471022649113</v>
      </c>
      <c r="G8640">
        <f t="shared" si="1213"/>
        <v>8.2703987439788559E-2</v>
      </c>
      <c r="H8640">
        <f t="shared" si="1210"/>
        <v>0.60631477678025714</v>
      </c>
      <c r="I8640">
        <f t="shared" si="1215"/>
        <v>-0.91924531275303289</v>
      </c>
      <c r="J8640">
        <f t="shared" si="1211"/>
        <v>0.34626236399659238</v>
      </c>
      <c r="K8640">
        <f t="shared" si="1216"/>
        <v>-0.7567212850664875</v>
      </c>
    </row>
    <row r="8641" spans="2:11" x14ac:dyDescent="0.15">
      <c r="B8641">
        <f t="shared" si="1212"/>
        <v>0.86349999999992122</v>
      </c>
      <c r="C8641">
        <f t="shared" si="1208"/>
        <v>5.425530512749078</v>
      </c>
      <c r="D8641" s="1">
        <f t="shared" si="1209"/>
        <v>56590335.999994837</v>
      </c>
      <c r="F8641" s="5">
        <f t="shared" si="1214"/>
        <v>-21.71006275886047</v>
      </c>
      <c r="G8641">
        <f t="shared" si="1213"/>
        <v>8.2129061867562497E-2</v>
      </c>
      <c r="H8641">
        <f t="shared" si="1210"/>
        <v>0.59709356429358418</v>
      </c>
      <c r="I8641">
        <f t="shared" si="1215"/>
        <v>-0.91524117262410776</v>
      </c>
      <c r="J8641">
        <f t="shared" si="1211"/>
        <v>0.34578703106451325</v>
      </c>
      <c r="K8641">
        <f t="shared" si="1216"/>
        <v>-0.75631038025179564</v>
      </c>
    </row>
    <row r="8642" spans="2:11" x14ac:dyDescent="0.15">
      <c r="B8642">
        <f t="shared" si="1212"/>
        <v>0.86359999999992121</v>
      </c>
      <c r="C8642">
        <f t="shared" si="1208"/>
        <v>5.4261588312797953</v>
      </c>
      <c r="D8642" s="1">
        <f t="shared" si="1209"/>
        <v>56596889.599994838</v>
      </c>
      <c r="F8642" s="5">
        <f t="shared" si="1214"/>
        <v>-21.771384653533339</v>
      </c>
      <c r="G8642">
        <f t="shared" si="1213"/>
        <v>8.1551277251146359E-2</v>
      </c>
      <c r="H8642">
        <f t="shared" si="1210"/>
        <v>0.58791307110180424</v>
      </c>
      <c r="I8642">
        <f t="shared" si="1215"/>
        <v>-0.91114453465476775</v>
      </c>
      <c r="J8642">
        <f t="shared" si="1211"/>
        <v>0.34531195640535406</v>
      </c>
      <c r="K8642">
        <f t="shared" si="1216"/>
        <v>-0.75589917685774399</v>
      </c>
    </row>
    <row r="8643" spans="2:11" x14ac:dyDescent="0.15">
      <c r="B8643">
        <f t="shared" si="1212"/>
        <v>0.8636999999999212</v>
      </c>
      <c r="C8643">
        <f t="shared" si="1208"/>
        <v>5.4267871498105134</v>
      </c>
      <c r="D8643" s="1">
        <f t="shared" si="1209"/>
        <v>56603443.199994832</v>
      </c>
      <c r="F8643" s="5">
        <f t="shared" si="1214"/>
        <v>-21.833448179476683</v>
      </c>
      <c r="G8643">
        <f t="shared" si="1213"/>
        <v>8.0970643547912224E-2</v>
      </c>
      <c r="H8643">
        <f t="shared" si="1210"/>
        <v>0.57877422502131792</v>
      </c>
      <c r="I8643">
        <f t="shared" si="1215"/>
        <v>-0.90695581286720284</v>
      </c>
      <c r="J8643">
        <f t="shared" si="1211"/>
        <v>0.34483714020666567</v>
      </c>
      <c r="K8643">
        <f t="shared" si="1216"/>
        <v>-0.75548767504666792</v>
      </c>
    </row>
    <row r="8644" spans="2:11" x14ac:dyDescent="0.15">
      <c r="B8644">
        <f t="shared" si="1212"/>
        <v>0.86379999999992119</v>
      </c>
      <c r="C8644">
        <f t="shared" si="1208"/>
        <v>5.4274154683412315</v>
      </c>
      <c r="D8644" s="1">
        <f t="shared" si="1209"/>
        <v>56609996.799994834</v>
      </c>
      <c r="F8644" s="5">
        <f t="shared" si="1214"/>
        <v>-21.8962651191273</v>
      </c>
      <c r="G8644">
        <f t="shared" si="1213"/>
        <v>8.0387170793262699E-2</v>
      </c>
      <c r="H8644">
        <f t="shared" si="1210"/>
        <v>0.56967794965954544</v>
      </c>
      <c r="I8644">
        <f t="shared" si="1215"/>
        <v>-0.90267543058996969</v>
      </c>
      <c r="J8644">
        <f t="shared" si="1211"/>
        <v>0.34436258265589847</v>
      </c>
      <c r="K8644">
        <f t="shared" si="1216"/>
        <v>-0.75507587498102235</v>
      </c>
    </row>
    <row r="8645" spans="2:11" x14ac:dyDescent="0.15">
      <c r="B8645">
        <f t="shared" si="1212"/>
        <v>0.86389999999992118</v>
      </c>
      <c r="C8645">
        <f t="shared" si="1208"/>
        <v>5.4280437868719495</v>
      </c>
      <c r="D8645" s="1">
        <f t="shared" si="1209"/>
        <v>56616550.399994835</v>
      </c>
      <c r="F8645" s="5">
        <f t="shared" si="1214"/>
        <v>-21.95984757561785</v>
      </c>
      <c r="G8645">
        <f t="shared" si="1213"/>
        <v>7.9800869100501298E-2</v>
      </c>
      <c r="H8645">
        <f t="shared" si="1210"/>
        <v>0.56062516432153098</v>
      </c>
      <c r="I8645">
        <f t="shared" si="1215"/>
        <v>-0.89830382041518575</v>
      </c>
      <c r="J8645">
        <f t="shared" si="1211"/>
        <v>0.34388828394040039</v>
      </c>
      <c r="K8645">
        <f t="shared" si="1216"/>
        <v>-0.75466377682337937</v>
      </c>
    </row>
    <row r="8646" spans="2:11" x14ac:dyDescent="0.15">
      <c r="B8646">
        <f t="shared" si="1212"/>
        <v>0.86399999999992116</v>
      </c>
      <c r="C8646">
        <f t="shared" ref="C8646:C8709" si="1217">B8646*2*PI()</f>
        <v>5.4286721054026668</v>
      </c>
      <c r="D8646" s="1">
        <f t="shared" ref="D8646:D8709" si="1218">B8646*$C$3</f>
        <v>56623103.999994837</v>
      </c>
      <c r="F8646" s="5">
        <f t="shared" si="1214"/>
        <v>-22.024207984345434</v>
      </c>
      <c r="G8646">
        <f t="shared" si="1213"/>
        <v>7.9211748660706224E-2</v>
      </c>
      <c r="H8646">
        <f t="shared" ref="H8646:H8709" si="1219">1-COS(C8646*$I$2)</f>
        <v>0.5516167839170607</v>
      </c>
      <c r="I8646">
        <f t="shared" si="1215"/>
        <v>-0.89384142415482182</v>
      </c>
      <c r="J8646">
        <f t="shared" ref="J8646:J8709" si="1220">1-COS(C8646)</f>
        <v>0.34341424424741762</v>
      </c>
      <c r="K8646">
        <f t="shared" si="1216"/>
        <v>-0.7542513807364295</v>
      </c>
    </row>
    <row r="8647" spans="2:11" x14ac:dyDescent="0.15">
      <c r="B8647">
        <f t="shared" ref="B8647:B8710" si="1221">B8646+0.0001</f>
        <v>0.86409999999992115</v>
      </c>
      <c r="C8647">
        <f t="shared" si="1217"/>
        <v>5.4293004239333849</v>
      </c>
      <c r="D8647" s="1">
        <f t="shared" si="1218"/>
        <v>56629657.599994831</v>
      </c>
      <c r="F8647" s="5">
        <f t="shared" si="1214"/>
        <v>-22.089359125069329</v>
      </c>
      <c r="G8647">
        <f t="shared" ref="G8647:G8710" si="1222">SQRT(H8647^2+I8647^2)/SQRT(J8647^2+K8647^2)/$I$2</f>
        <v>7.8619819742597075E-2</v>
      </c>
      <c r="H8647">
        <f t="shared" si="1219"/>
        <v>0.54265371886814617</v>
      </c>
      <c r="I8647">
        <f t="shared" si="1215"/>
        <v>-0.88928869279602529</v>
      </c>
      <c r="J8647">
        <f t="shared" si="1220"/>
        <v>0.34294046376409226</v>
      </c>
      <c r="K8647">
        <f t="shared" si="1216"/>
        <v>-0.75383868688297884</v>
      </c>
    </row>
    <row r="8648" spans="2:11" x14ac:dyDescent="0.15">
      <c r="B8648">
        <f t="shared" si="1221"/>
        <v>0.86419999999992114</v>
      </c>
      <c r="C8648">
        <f t="shared" si="1217"/>
        <v>5.429928742464103</v>
      </c>
      <c r="D8648" s="1">
        <f t="shared" si="1218"/>
        <v>56636211.199994832</v>
      </c>
      <c r="F8648" s="5">
        <f t="shared" ref="F8648:F8711" si="1223">20*$G$2*LOG(G8648)</f>
        <v>-22.155314134565597</v>
      </c>
      <c r="G8648">
        <f t="shared" si="1222"/>
        <v>7.8025092692408593E-2</v>
      </c>
      <c r="H8648">
        <f t="shared" si="1219"/>
        <v>0.53373687501709144</v>
      </c>
      <c r="I8648">
        <f t="shared" ref="I8648:I8711" si="1224">SIN(C8648*$I$2)</f>
        <v>-0.88464608645557941</v>
      </c>
      <c r="J8648">
        <f t="shared" si="1220"/>
        <v>0.34246694267746602</v>
      </c>
      <c r="K8648">
        <f t="shared" ref="K8648:K8711" si="1225">SIN(C8648)</f>
        <v>-0.75342569542595328</v>
      </c>
    </row>
    <row r="8649" spans="2:11" x14ac:dyDescent="0.15">
      <c r="B8649">
        <f t="shared" si="1221"/>
        <v>0.86429999999992113</v>
      </c>
      <c r="C8649">
        <f t="shared" si="1217"/>
        <v>5.4305570609948211</v>
      </c>
      <c r="D8649" s="1">
        <f t="shared" si="1218"/>
        <v>56642764.799994834</v>
      </c>
      <c r="F8649" s="5">
        <f t="shared" si="1223"/>
        <v>-22.222086519871496</v>
      </c>
      <c r="G8649">
        <f t="shared" si="1222"/>
        <v>7.742757793375396E-2</v>
      </c>
      <c r="H8649">
        <f t="shared" si="1219"/>
        <v>0.52486715353489277</v>
      </c>
      <c r="I8649">
        <f t="shared" si="1224"/>
        <v>-0.87991407433337765</v>
      </c>
      <c r="J8649">
        <f t="shared" si="1220"/>
        <v>0.34199368117447748</v>
      </c>
      <c r="K8649">
        <f t="shared" si="1225"/>
        <v>-0.75301240652839496</v>
      </c>
    </row>
    <row r="8650" spans="2:11" x14ac:dyDescent="0.15">
      <c r="B8650">
        <f t="shared" si="1221"/>
        <v>0.86439999999992112</v>
      </c>
      <c r="C8650">
        <f t="shared" si="1217"/>
        <v>5.4311853795255391</v>
      </c>
      <c r="D8650" s="1">
        <f t="shared" si="1218"/>
        <v>56649318.399994828</v>
      </c>
      <c r="F8650" s="5">
        <f t="shared" si="1223"/>
        <v>-22.289690172151644</v>
      </c>
      <c r="G8650">
        <f t="shared" si="1222"/>
        <v>7.6827285967490722E-2</v>
      </c>
      <c r="H8650">
        <f t="shared" si="1219"/>
        <v>0.51604545083017639</v>
      </c>
      <c r="I8650">
        <f t="shared" si="1224"/>
        <v>-0.87509313466500971</v>
      </c>
      <c r="J8650">
        <f t="shared" si="1220"/>
        <v>0.34152067944196285</v>
      </c>
      <c r="K8650">
        <f t="shared" si="1225"/>
        <v>-0.75259882035346415</v>
      </c>
    </row>
    <row r="8651" spans="2:11" x14ac:dyDescent="0.15">
      <c r="B8651">
        <f t="shared" si="1221"/>
        <v>0.86449999999992111</v>
      </c>
      <c r="C8651">
        <f t="shared" si="1217"/>
        <v>5.4318136980562564</v>
      </c>
      <c r="D8651" s="1">
        <f t="shared" si="1218"/>
        <v>56655871.999994829</v>
      </c>
      <c r="F8651" s="5">
        <f t="shared" si="1223"/>
        <v>-22.35813938122152</v>
      </c>
      <c r="G8651">
        <f t="shared" si="1222"/>
        <v>7.6224227371585171E-2</v>
      </c>
      <c r="H8651">
        <f t="shared" si="1219"/>
        <v>0.50727265845861635</v>
      </c>
      <c r="I8651">
        <f t="shared" si="1224"/>
        <v>-0.87018375467343712</v>
      </c>
      <c r="J8651">
        <f t="shared" si="1220"/>
        <v>0.34104793766665631</v>
      </c>
      <c r="K8651">
        <f t="shared" si="1225"/>
        <v>-0.75218493706443834</v>
      </c>
    </row>
    <row r="8652" spans="2:11" x14ac:dyDescent="0.15">
      <c r="B8652">
        <f t="shared" si="1221"/>
        <v>0.8645999999999211</v>
      </c>
      <c r="C8652">
        <f t="shared" si="1217"/>
        <v>5.4324420165869745</v>
      </c>
      <c r="D8652" s="1">
        <f t="shared" si="1218"/>
        <v>56662425.599994831</v>
      </c>
      <c r="F8652" s="5">
        <f t="shared" si="1223"/>
        <v>-22.42744885076678</v>
      </c>
      <c r="G8652">
        <f t="shared" si="1222"/>
        <v>7.5618412800970369E-2</v>
      </c>
      <c r="H8652">
        <f t="shared" si="1219"/>
        <v>0.49854966303278014</v>
      </c>
      <c r="I8652">
        <f t="shared" si="1224"/>
        <v>-0.86518643051972421</v>
      </c>
      <c r="J8652">
        <f t="shared" si="1220"/>
        <v>0.34057545603518746</v>
      </c>
      <c r="K8652">
        <f t="shared" si="1225"/>
        <v>-0.75177075682471117</v>
      </c>
    </row>
    <row r="8653" spans="2:11" x14ac:dyDescent="0.15">
      <c r="B8653">
        <f t="shared" si="1221"/>
        <v>0.86469999999992109</v>
      </c>
      <c r="C8653">
        <f t="shared" si="1217"/>
        <v>5.4330703351176926</v>
      </c>
      <c r="D8653" s="1">
        <f t="shared" si="1218"/>
        <v>56668979.199994825</v>
      </c>
      <c r="F8653" s="5">
        <f t="shared" si="1223"/>
        <v>-22.497633714297137</v>
      </c>
      <c r="G8653">
        <f t="shared" si="1222"/>
        <v>7.5009852987411196E-2</v>
      </c>
      <c r="H8653">
        <f t="shared" si="1219"/>
        <v>0.48987734613259937</v>
      </c>
      <c r="I8653">
        <f t="shared" si="1224"/>
        <v>-0.86010166725293591</v>
      </c>
      <c r="J8653">
        <f t="shared" si="1220"/>
        <v>0.34010323473408532</v>
      </c>
      <c r="K8653">
        <f t="shared" si="1225"/>
        <v>-0.75135627979779496</v>
      </c>
    </row>
    <row r="8654" spans="2:11" x14ac:dyDescent="0.15">
      <c r="B8654">
        <f t="shared" si="1221"/>
        <v>0.86479999999992108</v>
      </c>
      <c r="C8654">
        <f t="shared" si="1217"/>
        <v>5.4336986536484106</v>
      </c>
      <c r="D8654" s="1">
        <f t="shared" si="1218"/>
        <v>56675532.799994826</v>
      </c>
      <c r="F8654" s="5">
        <f t="shared" si="1223"/>
        <v>-22.568709551879742</v>
      </c>
      <c r="G8654">
        <f t="shared" si="1222"/>
        <v>7.4398558739359313E-2</v>
      </c>
      <c r="H8654">
        <f t="shared" si="1219"/>
        <v>0.48125658421622364</v>
      </c>
      <c r="I8654">
        <f t="shared" si="1224"/>
        <v>-0.85492997875906784</v>
      </c>
      <c r="J8654">
        <f t="shared" si="1220"/>
        <v>0.33963127394977544</v>
      </c>
      <c r="K8654">
        <f t="shared" si="1225"/>
        <v>-0.75094150614731869</v>
      </c>
    </row>
    <row r="8655" spans="2:11" x14ac:dyDescent="0.15">
      <c r="B8655">
        <f t="shared" si="1221"/>
        <v>0.86489999999992107</v>
      </c>
      <c r="C8655">
        <f t="shared" si="1217"/>
        <v>5.4343269721791279</v>
      </c>
      <c r="D8655" s="1">
        <f t="shared" si="1218"/>
        <v>56682086.399994828</v>
      </c>
      <c r="F8655" s="5">
        <f t="shared" si="1223"/>
        <v>-22.640692407696616</v>
      </c>
      <c r="G8655">
        <f t="shared" si="1222"/>
        <v>7.3784540941811236E-2</v>
      </c>
      <c r="H8655">
        <f t="shared" si="1219"/>
        <v>0.47268824853146718</v>
      </c>
      <c r="I8655">
        <f t="shared" si="1224"/>
        <v>-0.84967188770912527</v>
      </c>
      <c r="J8655">
        <f t="shared" si="1220"/>
        <v>0.33915957386858098</v>
      </c>
      <c r="K8655">
        <f t="shared" si="1225"/>
        <v>-0.75052643603702895</v>
      </c>
    </row>
    <row r="8656" spans="2:11" x14ac:dyDescent="0.15">
      <c r="B8656">
        <f t="shared" si="1221"/>
        <v>0.86499999999992105</v>
      </c>
      <c r="C8656">
        <f t="shared" si="1217"/>
        <v>5.434955290709846</v>
      </c>
      <c r="D8656" s="1">
        <f t="shared" si="1218"/>
        <v>56688639.999994829</v>
      </c>
      <c r="F8656" s="5">
        <f t="shared" si="1223"/>
        <v>-22.713598808476544</v>
      </c>
      <c r="G8656">
        <f t="shared" si="1222"/>
        <v>7.3167810556159604E-2</v>
      </c>
      <c r="H8656">
        <f t="shared" si="1219"/>
        <v>0.46417320502770865</v>
      </c>
      <c r="I8656">
        <f t="shared" si="1224"/>
        <v>-0.84432792550627034</v>
      </c>
      <c r="J8656">
        <f t="shared" si="1220"/>
        <v>0.33868813467672043</v>
      </c>
      <c r="K8656">
        <f t="shared" si="1225"/>
        <v>-0.75011106963078777</v>
      </c>
    </row>
    <row r="8657" spans="2:11" x14ac:dyDescent="0.15">
      <c r="B8657">
        <f t="shared" si="1221"/>
        <v>0.86509999999992104</v>
      </c>
      <c r="C8657">
        <f t="shared" si="1217"/>
        <v>5.4355836092405641</v>
      </c>
      <c r="D8657" s="1">
        <f t="shared" si="1218"/>
        <v>56695193.599994823</v>
      </c>
      <c r="F8657" s="5">
        <f t="shared" si="1223"/>
        <v>-22.787445782852448</v>
      </c>
      <c r="G8657">
        <f t="shared" si="1222"/>
        <v>7.2548378620051646E-2</v>
      </c>
      <c r="H8657">
        <f t="shared" si="1219"/>
        <v>0.45571231426844738</v>
      </c>
      <c r="I8657">
        <f t="shared" si="1224"/>
        <v>-0.8388986322321611</v>
      </c>
      <c r="J8657">
        <f t="shared" si="1220"/>
        <v>0.33821695656031114</v>
      </c>
      <c r="K8657">
        <f t="shared" si="1225"/>
        <v>-0.74969540709257576</v>
      </c>
    </row>
    <row r="8658" spans="2:11" x14ac:dyDescent="0.15">
      <c r="B8658">
        <f t="shared" si="1221"/>
        <v>0.86519999999992103</v>
      </c>
      <c r="C8658">
        <f t="shared" si="1217"/>
        <v>5.4362119277712821</v>
      </c>
      <c r="D8658" s="1">
        <f t="shared" si="1218"/>
        <v>56701747.199994825</v>
      </c>
      <c r="F8658" s="5">
        <f t="shared" si="1223"/>
        <v>-22.862250881702796</v>
      </c>
      <c r="G8658">
        <f t="shared" si="1222"/>
        <v>7.1926256247236781E-2</v>
      </c>
      <c r="H8658">
        <f t="shared" si="1219"/>
        <v>0.44730643134428316</v>
      </c>
      <c r="I8658">
        <f t="shared" si="1224"/>
        <v>-0.83338455659233834</v>
      </c>
      <c r="J8658">
        <f t="shared" si="1220"/>
        <v>0.33774603970536676</v>
      </c>
      <c r="K8658">
        <f t="shared" si="1225"/>
        <v>-0.74927944858648987</v>
      </c>
    </row>
    <row r="8659" spans="2:11" x14ac:dyDescent="0.15">
      <c r="B8659">
        <f t="shared" si="1221"/>
        <v>0.86529999999992102</v>
      </c>
      <c r="C8659">
        <f t="shared" si="1217"/>
        <v>5.4368402463019994</v>
      </c>
      <c r="D8659" s="1">
        <f t="shared" si="1218"/>
        <v>56708300.799994826</v>
      </c>
      <c r="F8659" s="5">
        <f t="shared" si="1223"/>
        <v>-22.93803219953579</v>
      </c>
      <c r="G8659">
        <f t="shared" si="1222"/>
        <v>7.1301454627418312E-2</v>
      </c>
      <c r="H8659">
        <f t="shared" si="1219"/>
        <v>0.4389564057865214</v>
      </c>
      <c r="I8659">
        <f t="shared" si="1224"/>
        <v>-0.82778625586078769</v>
      </c>
      <c r="J8659">
        <f t="shared" si="1220"/>
        <v>0.33727538429779857</v>
      </c>
      <c r="K8659">
        <f t="shared" si="1225"/>
        <v>-0.74886319427674464</v>
      </c>
    </row>
    <row r="8660" spans="2:11" x14ac:dyDescent="0.15">
      <c r="B8660">
        <f t="shared" si="1221"/>
        <v>0.86539999999992101</v>
      </c>
      <c r="C8660">
        <f t="shared" si="1217"/>
        <v>5.4374685648327175</v>
      </c>
      <c r="D8660" s="1">
        <f t="shared" si="1218"/>
        <v>56714854.39999482</v>
      </c>
      <c r="F8660" s="5">
        <f t="shared" si="1223"/>
        <v>-23.014808396982588</v>
      </c>
      <c r="G8660">
        <f t="shared" si="1222"/>
        <v>7.0673985026097647E-2</v>
      </c>
      <c r="H8660">
        <f t="shared" si="1219"/>
        <v>0.43066308148126875</v>
      </c>
      <c r="I8660">
        <f t="shared" si="1224"/>
        <v>-0.82210429582358679</v>
      </c>
      <c r="J8660">
        <f t="shared" si="1220"/>
        <v>0.3368049905234124</v>
      </c>
      <c r="K8660">
        <f t="shared" si="1225"/>
        <v>-0.74844664432766939</v>
      </c>
    </row>
    <row r="8661" spans="2:11" x14ac:dyDescent="0.15">
      <c r="B8661">
        <f t="shared" si="1221"/>
        <v>0.865499999999921</v>
      </c>
      <c r="C8661">
        <f t="shared" si="1217"/>
        <v>5.4380968833634356</v>
      </c>
      <c r="D8661" s="1">
        <f t="shared" si="1218"/>
        <v>56721407.999994822</v>
      </c>
      <c r="F8661" s="5">
        <f t="shared" si="1223"/>
        <v>-23.0925987244674</v>
      </c>
      <c r="G8661">
        <f t="shared" si="1222"/>
        <v>7.00438587844259E-2</v>
      </c>
      <c r="H8661">
        <f t="shared" si="1219"/>
        <v>0.42242729658421796</v>
      </c>
      <c r="I8661">
        <f t="shared" si="1224"/>
        <v>-0.8163392507217726</v>
      </c>
      <c r="J8661">
        <f t="shared" si="1220"/>
        <v>0.3363348585679129</v>
      </c>
      <c r="K8661">
        <f t="shared" si="1225"/>
        <v>-0.74802979890371202</v>
      </c>
    </row>
    <row r="8662" spans="2:11" x14ac:dyDescent="0.15">
      <c r="B8662">
        <f t="shared" si="1221"/>
        <v>0.86559999999992099</v>
      </c>
      <c r="C8662">
        <f t="shared" si="1217"/>
        <v>5.4387252018941536</v>
      </c>
      <c r="D8662" s="1">
        <f t="shared" si="1218"/>
        <v>56727961.599994823</v>
      </c>
      <c r="F8662" s="5">
        <f t="shared" si="1223"/>
        <v>-23.17142304713142</v>
      </c>
      <c r="G8662">
        <f t="shared" si="1222"/>
        <v>6.941108731904494E-2</v>
      </c>
      <c r="H8662">
        <f t="shared" si="1219"/>
        <v>0.41424988343589297</v>
      </c>
      <c r="I8662">
        <f t="shared" si="1224"/>
        <v>-0.81049170319327457</v>
      </c>
      <c r="J8662">
        <f t="shared" si="1220"/>
        <v>0.33586498861690095</v>
      </c>
      <c r="K8662">
        <f t="shared" si="1225"/>
        <v>-0.74761265816943656</v>
      </c>
    </row>
    <row r="8663" spans="2:11" x14ac:dyDescent="0.15">
      <c r="B8663">
        <f t="shared" si="1221"/>
        <v>0.86569999999992098</v>
      </c>
      <c r="C8663">
        <f t="shared" si="1217"/>
        <v>5.4393535204248709</v>
      </c>
      <c r="D8663" s="1">
        <f t="shared" si="1218"/>
        <v>56734515.199994825</v>
      </c>
      <c r="F8663" s="5">
        <f t="shared" si="1223"/>
        <v>-23.251301871089254</v>
      </c>
      <c r="G8663">
        <f t="shared" si="1222"/>
        <v>6.8775682121931955E-2</v>
      </c>
      <c r="H8663">
        <f t="shared" si="1219"/>
        <v>0.40613166847755278</v>
      </c>
      <c r="I8663">
        <f t="shared" si="1224"/>
        <v>-0.80456224421404754</v>
      </c>
      <c r="J8663">
        <f t="shared" si="1220"/>
        <v>0.33539538085587417</v>
      </c>
      <c r="K8663">
        <f t="shared" si="1225"/>
        <v>-0.74719522228952417</v>
      </c>
    </row>
    <row r="8664" spans="2:11" x14ac:dyDescent="0.15">
      <c r="B8664">
        <f t="shared" si="1221"/>
        <v>0.86579999999992097</v>
      </c>
      <c r="C8664">
        <f t="shared" si="1217"/>
        <v>5.439981838955589</v>
      </c>
      <c r="D8664" s="1">
        <f t="shared" si="1218"/>
        <v>56741068.799994819</v>
      </c>
      <c r="F8664" s="5">
        <f t="shared" si="1223"/>
        <v>-23.3322563711057</v>
      </c>
      <c r="G8664">
        <f t="shared" si="1222"/>
        <v>6.8137654760237046E-2</v>
      </c>
      <c r="H8664">
        <f t="shared" si="1219"/>
        <v>0.39807347216762179</v>
      </c>
      <c r="I8664">
        <f t="shared" si="1224"/>
        <v>-0.79855147303831153</v>
      </c>
      <c r="J8664">
        <f t="shared" si="1220"/>
        <v>0.33492603547022515</v>
      </c>
      <c r="K8664">
        <f t="shared" si="1225"/>
        <v>-0.74677749142877081</v>
      </c>
    </row>
    <row r="8665" spans="2:11" x14ac:dyDescent="0.15">
      <c r="B8665">
        <f t="shared" si="1221"/>
        <v>0.86589999999992096</v>
      </c>
      <c r="C8665">
        <f t="shared" si="1217"/>
        <v>5.4406101574863071</v>
      </c>
      <c r="D8665" s="1">
        <f t="shared" si="1218"/>
        <v>56747622.39999482</v>
      </c>
      <c r="F8665" s="5">
        <f t="shared" si="1223"/>
        <v>-23.414308419784057</v>
      </c>
      <c r="G8665">
        <f t="shared" si="1222"/>
        <v>6.7497016876128121E-2</v>
      </c>
      <c r="H8665">
        <f t="shared" si="1219"/>
        <v>0.39007610889884092</v>
      </c>
      <c r="I8665">
        <f t="shared" si="1224"/>
        <v>-0.7924599971380395</v>
      </c>
      <c r="J8665">
        <f t="shared" si="1220"/>
        <v>0.33445695264524455</v>
      </c>
      <c r="K8665">
        <f t="shared" si="1225"/>
        <v>-0.74635946575209033</v>
      </c>
    </row>
    <row r="8666" spans="2:11" x14ac:dyDescent="0.15">
      <c r="B8666">
        <f t="shared" si="1221"/>
        <v>0.86599999999992094</v>
      </c>
      <c r="C8666">
        <f t="shared" si="1217"/>
        <v>5.4412384760170251</v>
      </c>
      <c r="D8666" s="1">
        <f t="shared" si="1218"/>
        <v>56754175.999994822</v>
      </c>
      <c r="F8666" s="5">
        <f t="shared" si="1223"/>
        <v>-23.497480618368655</v>
      </c>
      <c r="G8666">
        <f t="shared" si="1222"/>
        <v>6.6853780186624912E-2</v>
      </c>
      <c r="H8666">
        <f t="shared" si="1219"/>
        <v>0.3821403869159149</v>
      </c>
      <c r="I8666">
        <f t="shared" si="1224"/>
        <v>-0.78628843214152955</v>
      </c>
      <c r="J8666">
        <f t="shared" si="1220"/>
        <v>0.33398813256611892</v>
      </c>
      <c r="K8666">
        <f t="shared" si="1225"/>
        <v>-0.74594114542451295</v>
      </c>
    </row>
    <row r="8667" spans="2:11" x14ac:dyDescent="0.15">
      <c r="B8667">
        <f t="shared" si="1221"/>
        <v>0.86609999999992093</v>
      </c>
      <c r="C8667">
        <f t="shared" si="1217"/>
        <v>5.4418667945477432</v>
      </c>
      <c r="D8667" s="1">
        <f t="shared" si="1218"/>
        <v>56760729.599994816</v>
      </c>
      <c r="F8667" s="5">
        <f t="shared" si="1223"/>
        <v>-23.581796329267902</v>
      </c>
      <c r="G8667">
        <f t="shared" si="1222"/>
        <v>6.6207956483436164E-2</v>
      </c>
      <c r="H8667">
        <f t="shared" si="1219"/>
        <v>0.37426710823384002</v>
      </c>
      <c r="I8667">
        <f t="shared" si="1224"/>
        <v>-0.78003740177119651</v>
      </c>
      <c r="J8667">
        <f t="shared" si="1220"/>
        <v>0.33351957541793087</v>
      </c>
      <c r="K8667">
        <f t="shared" si="1225"/>
        <v>-0.74552253061118479</v>
      </c>
    </row>
    <row r="8668" spans="2:11" x14ac:dyDescent="0.15">
      <c r="B8668">
        <f t="shared" si="1221"/>
        <v>0.86619999999992092</v>
      </c>
      <c r="C8668">
        <f t="shared" si="1217"/>
        <v>5.4424951130784605</v>
      </c>
      <c r="D8668" s="1">
        <f t="shared" si="1218"/>
        <v>56767283.199994817</v>
      </c>
      <c r="F8668" s="5">
        <f t="shared" si="1223"/>
        <v>-23.667279710415272</v>
      </c>
      <c r="G8668">
        <f t="shared" si="1222"/>
        <v>6.555955763279471E-2</v>
      </c>
      <c r="H8668">
        <f t="shared" si="1219"/>
        <v>0.36645706855685989</v>
      </c>
      <c r="I8668">
        <f t="shared" si="1224"/>
        <v>-0.77370753778054446</v>
      </c>
      <c r="J8668">
        <f t="shared" si="1220"/>
        <v>0.3330512813856602</v>
      </c>
      <c r="K8668">
        <f t="shared" si="1225"/>
        <v>-0.74510362147736886</v>
      </c>
    </row>
    <row r="8669" spans="2:11" x14ac:dyDescent="0.15">
      <c r="B8669">
        <f t="shared" si="1221"/>
        <v>0.86629999999992091</v>
      </c>
      <c r="C8669">
        <f t="shared" si="1217"/>
        <v>5.4431234316091786</v>
      </c>
      <c r="D8669" s="1">
        <f t="shared" si="1218"/>
        <v>56773836.799994819</v>
      </c>
      <c r="F8669" s="5">
        <f t="shared" si="1223"/>
        <v>-23.75395575159466</v>
      </c>
      <c r="G8669">
        <f t="shared" si="1222"/>
        <v>6.4908595575286762E-2</v>
      </c>
      <c r="H8669">
        <f t="shared" si="1219"/>
        <v>0.35871105719800511</v>
      </c>
      <c r="I8669">
        <f t="shared" si="1224"/>
        <v>-0.76729947989028369</v>
      </c>
      <c r="J8669">
        <f t="shared" si="1220"/>
        <v>0.33258325065418048</v>
      </c>
      <c r="K8669">
        <f t="shared" si="1225"/>
        <v>-0.74468441818844278</v>
      </c>
    </row>
    <row r="8670" spans="2:11" x14ac:dyDescent="0.15">
      <c r="B8670">
        <f t="shared" si="1221"/>
        <v>0.8663999999999209</v>
      </c>
      <c r="C8670">
        <f t="shared" si="1217"/>
        <v>5.4437517501398967</v>
      </c>
      <c r="D8670" s="1">
        <f t="shared" si="1218"/>
        <v>56780390.399994813</v>
      </c>
      <c r="F8670" s="5">
        <f t="shared" si="1223"/>
        <v>-23.841850312864775</v>
      </c>
      <c r="G8670">
        <f t="shared" si="1222"/>
        <v>6.4255082325688148E-2</v>
      </c>
      <c r="H8670">
        <f t="shared" si="1219"/>
        <v>0.35102985699938782</v>
      </c>
      <c r="I8670">
        <f t="shared" si="1224"/>
        <v>-0.76081387572373116</v>
      </c>
      <c r="J8670">
        <f t="shared" si="1220"/>
        <v>0.33211548340826358</v>
      </c>
      <c r="K8670">
        <f t="shared" si="1225"/>
        <v>-0.74426492090990193</v>
      </c>
    </row>
    <row r="8671" spans="2:11" x14ac:dyDescent="0.15">
      <c r="B8671">
        <f t="shared" si="1221"/>
        <v>0.86649999999992089</v>
      </c>
      <c r="C8671">
        <f t="shared" si="1217"/>
        <v>5.4443800686706147</v>
      </c>
      <c r="D8671" s="1">
        <f t="shared" si="1218"/>
        <v>56786943.999994814</v>
      </c>
      <c r="F8671" s="5">
        <f t="shared" si="1223"/>
        <v>-23.930990165232096</v>
      </c>
      <c r="G8671">
        <f t="shared" si="1222"/>
        <v>6.3599029972790239E-2</v>
      </c>
      <c r="H8671">
        <f t="shared" si="1219"/>
        <v>0.34341424425304057</v>
      </c>
      <c r="I8671">
        <f t="shared" si="1224"/>
        <v>-0.75425138074132425</v>
      </c>
      <c r="J8671">
        <f t="shared" si="1220"/>
        <v>0.33164797983257654</v>
      </c>
      <c r="K8671">
        <f t="shared" si="1225"/>
        <v>-0.74384512980735717</v>
      </c>
    </row>
    <row r="8672" spans="2:11" x14ac:dyDescent="0.15">
      <c r="B8672">
        <f t="shared" si="1221"/>
        <v>0.86659999999992088</v>
      </c>
      <c r="C8672">
        <f t="shared" si="1217"/>
        <v>5.445008387201332</v>
      </c>
      <c r="D8672" s="1">
        <f t="shared" si="1218"/>
        <v>56793497.599994816</v>
      </c>
      <c r="F8672" s="5">
        <f t="shared" si="1223"/>
        <v>-24.021403033730309</v>
      </c>
      <c r="G8672">
        <f t="shared" si="1222"/>
        <v>6.2940450679229321E-2</v>
      </c>
      <c r="H8672">
        <f t="shared" si="1219"/>
        <v>0.33586498862248304</v>
      </c>
      <c r="I8672">
        <f t="shared" si="1224"/>
        <v>-0.74761265817439537</v>
      </c>
      <c r="J8672">
        <f t="shared" si="1220"/>
        <v>0.33118074011168319</v>
      </c>
      <c r="K8672">
        <f t="shared" si="1225"/>
        <v>-0.74342504504653606</v>
      </c>
    </row>
    <row r="8673" spans="2:11" x14ac:dyDescent="0.15">
      <c r="B8673">
        <f t="shared" si="1221"/>
        <v>0.86669999999992087</v>
      </c>
      <c r="C8673">
        <f t="shared" si="1217"/>
        <v>5.4456367057320501</v>
      </c>
      <c r="D8673" s="1">
        <f t="shared" si="1218"/>
        <v>56800051.199994817</v>
      </c>
      <c r="F8673" s="5">
        <f t="shared" si="1223"/>
        <v>-24.113117643080475</v>
      </c>
      <c r="G8673">
        <f t="shared" si="1222"/>
        <v>6.2279356681308899E-2</v>
      </c>
      <c r="H8673">
        <f t="shared" si="1219"/>
        <v>0.32838285306489401</v>
      </c>
      <c r="I8673">
        <f t="shared" si="1224"/>
        <v>-0.7408983789581054</v>
      </c>
      <c r="J8673">
        <f t="shared" si="1220"/>
        <v>0.33071376443004086</v>
      </c>
      <c r="K8673">
        <f t="shared" si="1225"/>
        <v>-0.74300466679328003</v>
      </c>
    </row>
    <row r="8674" spans="2:11" x14ac:dyDescent="0.15">
      <c r="B8674">
        <f t="shared" si="1221"/>
        <v>0.86679999999992086</v>
      </c>
      <c r="C8674">
        <f t="shared" si="1217"/>
        <v>5.4462650242627682</v>
      </c>
      <c r="D8674" s="1">
        <f t="shared" si="1218"/>
        <v>56806604.799994811</v>
      </c>
      <c r="F8674" s="5">
        <f t="shared" si="1223"/>
        <v>-24.206163766117701</v>
      </c>
      <c r="G8674">
        <f t="shared" si="1222"/>
        <v>6.1615760288829577E-2</v>
      </c>
      <c r="H8674">
        <f t="shared" si="1219"/>
        <v>0.32096859375406839</v>
      </c>
      <c r="I8674">
        <f t="shared" si="1224"/>
        <v>-0.73410922166369263</v>
      </c>
      <c r="J8674">
        <f t="shared" si="1220"/>
        <v>0.33024705297200485</v>
      </c>
      <c r="K8674">
        <f t="shared" si="1225"/>
        <v>-0.74258399521354856</v>
      </c>
    </row>
    <row r="8675" spans="2:11" x14ac:dyDescent="0.15">
      <c r="B8675">
        <f t="shared" si="1221"/>
        <v>0.86689999999992085</v>
      </c>
      <c r="C8675">
        <f t="shared" si="1217"/>
        <v>5.4468933427934862</v>
      </c>
      <c r="D8675" s="1">
        <f t="shared" si="1218"/>
        <v>56813158.399994813</v>
      </c>
      <c r="F8675" s="5">
        <f t="shared" si="1223"/>
        <v>-24.300572275190511</v>
      </c>
      <c r="G8675">
        <f t="shared" si="1222"/>
        <v>6.0949673884908004E-2</v>
      </c>
      <c r="H8675">
        <f t="shared" si="1219"/>
        <v>0.31362296000395207</v>
      </c>
      <c r="I8675">
        <f t="shared" si="1224"/>
        <v>-0.72724587242985694</v>
      </c>
      <c r="J8675">
        <f t="shared" si="1220"/>
        <v>0.32978060592182545</v>
      </c>
      <c r="K8675">
        <f t="shared" si="1225"/>
        <v>-0.74216303047341603</v>
      </c>
    </row>
    <row r="8676" spans="2:11" x14ac:dyDescent="0.15">
      <c r="B8676">
        <f t="shared" si="1221"/>
        <v>0.86699999999992083</v>
      </c>
      <c r="C8676">
        <f t="shared" si="1217"/>
        <v>5.4475216613242035</v>
      </c>
      <c r="D8676" s="1">
        <f t="shared" si="1218"/>
        <v>56819711.999994814</v>
      </c>
      <c r="F8676" s="5">
        <f t="shared" si="1223"/>
        <v>-24.396375196752498</v>
      </c>
      <c r="G8676">
        <f t="shared" si="1222"/>
        <v>6.0281109925799742E-2</v>
      </c>
      <c r="H8676">
        <f t="shared" si="1219"/>
        <v>0.3063466941929347</v>
      </c>
      <c r="I8676">
        <f t="shared" si="1224"/>
        <v>-0.72030902489343418</v>
      </c>
      <c r="J8676">
        <f t="shared" si="1220"/>
        <v>0.32931442346364936</v>
      </c>
      <c r="K8676">
        <f t="shared" si="1225"/>
        <v>-0.74174177273907327</v>
      </c>
    </row>
    <row r="8677" spans="2:11" x14ac:dyDescent="0.15">
      <c r="B8677">
        <f t="shared" si="1221"/>
        <v>0.86709999999992082</v>
      </c>
      <c r="C8677">
        <f t="shared" si="1217"/>
        <v>5.4481499798549216</v>
      </c>
      <c r="D8677" s="1">
        <f t="shared" si="1218"/>
        <v>56826265.599994808</v>
      </c>
      <c r="F8677" s="5">
        <f t="shared" si="1223"/>
        <v>-24.493605769388669</v>
      </c>
      <c r="G8677">
        <f t="shared" si="1222"/>
        <v>5.9610080940714745E-2</v>
      </c>
      <c r="H8677">
        <f t="shared" si="1219"/>
        <v>0.29914053168878052</v>
      </c>
      <c r="I8677">
        <f t="shared" si="1224"/>
        <v>-0.71329938011925587</v>
      </c>
      <c r="J8677">
        <f t="shared" si="1220"/>
        <v>0.32884850578151659</v>
      </c>
      <c r="K8677">
        <f t="shared" si="1225"/>
        <v>-0.74132022217682492</v>
      </c>
    </row>
    <row r="8678" spans="2:11" x14ac:dyDescent="0.15">
      <c r="B8678">
        <f t="shared" si="1221"/>
        <v>0.86719999999992081</v>
      </c>
      <c r="C8678">
        <f t="shared" si="1217"/>
        <v>5.4487782983856397</v>
      </c>
      <c r="D8678" s="1">
        <f t="shared" si="1218"/>
        <v>56832819.19999481</v>
      </c>
      <c r="F8678" s="5">
        <f t="shared" si="1223"/>
        <v>-24.592298505536981</v>
      </c>
      <c r="G8678">
        <f t="shared" si="1222"/>
        <v>5.8936599531640765E-2</v>
      </c>
      <c r="H8678">
        <f t="shared" si="1219"/>
        <v>0.29200520077437153</v>
      </c>
      <c r="I8678">
        <f t="shared" si="1224"/>
        <v>-0.7062176465293557</v>
      </c>
      <c r="J8678">
        <f t="shared" si="1220"/>
        <v>0.32838285305936477</v>
      </c>
      <c r="K8678">
        <f t="shared" si="1225"/>
        <v>-0.74089837895309307</v>
      </c>
    </row>
    <row r="8679" spans="2:11" x14ac:dyDescent="0.15">
      <c r="B8679">
        <f t="shared" si="1221"/>
        <v>0.8672999999999208</v>
      </c>
      <c r="C8679">
        <f t="shared" si="1217"/>
        <v>5.4494066169163577</v>
      </c>
      <c r="D8679" s="1">
        <f t="shared" si="1218"/>
        <v>56839372.799994811</v>
      </c>
      <c r="F8679" s="5">
        <f t="shared" si="1223"/>
        <v>-24.692489257193849</v>
      </c>
      <c r="G8679">
        <f t="shared" si="1222"/>
        <v>5.826067837315544E-2</v>
      </c>
      <c r="H8679">
        <f t="shared" si="1219"/>
        <v>0.28494142257406263</v>
      </c>
      <c r="I8679">
        <f t="shared" si="1224"/>
        <v>-0.69906453983133399</v>
      </c>
      <c r="J8679">
        <f t="shared" si="1220"/>
        <v>0.32791746548102607</v>
      </c>
      <c r="K8679">
        <f t="shared" si="1225"/>
        <v>-0.74047624323441485</v>
      </c>
    </row>
    <row r="8680" spans="2:11" x14ac:dyDescent="0.15">
      <c r="B8680">
        <f t="shared" si="1221"/>
        <v>0.86739999999992079</v>
      </c>
      <c r="C8680">
        <f t="shared" si="1217"/>
        <v>5.4500349354470758</v>
      </c>
      <c r="D8680" s="1">
        <f t="shared" si="1218"/>
        <v>56845926.399994805</v>
      </c>
      <c r="F8680" s="5">
        <f t="shared" si="1223"/>
        <v>-24.794215285914053</v>
      </c>
      <c r="G8680">
        <f t="shared" si="1222"/>
        <v>5.7582330212241718E-2</v>
      </c>
      <c r="H8680">
        <f t="shared" si="1219"/>
        <v>0.27794991098081268</v>
      </c>
      <c r="I8680">
        <f t="shared" si="1224"/>
        <v>-0.69184078294603568</v>
      </c>
      <c r="J8680">
        <f t="shared" si="1220"/>
        <v>0.32745234323022843</v>
      </c>
      <c r="K8680">
        <f t="shared" si="1225"/>
        <v>-0.74005381518744262</v>
      </c>
    </row>
    <row r="8681" spans="2:11" x14ac:dyDescent="0.15">
      <c r="B8681">
        <f t="shared" si="1221"/>
        <v>0.86749999999992078</v>
      </c>
      <c r="C8681">
        <f t="shared" si="1217"/>
        <v>5.4506632539777931</v>
      </c>
      <c r="D8681" s="1">
        <f t="shared" si="1218"/>
        <v>56852479.999994807</v>
      </c>
      <c r="F8681" s="5">
        <f t="shared" si="1223"/>
        <v>-24.897515337447015</v>
      </c>
      <c r="G8681">
        <f t="shared" si="1222"/>
        <v>5.6901567868101396E-2</v>
      </c>
      <c r="H8681">
        <f t="shared" si="1219"/>
        <v>0.2710313725840453</v>
      </c>
      <c r="I8681">
        <f t="shared" si="1224"/>
        <v>-0.68454710593449963</v>
      </c>
      <c r="J8681">
        <f t="shared" si="1220"/>
        <v>0.32698748649059517</v>
      </c>
      <c r="K8681">
        <f t="shared" si="1225"/>
        <v>-0.73963109497894497</v>
      </c>
    </row>
    <row r="8682" spans="2:11" x14ac:dyDescent="0.15">
      <c r="B8682">
        <f t="shared" si="1221"/>
        <v>0.86759999999992077</v>
      </c>
      <c r="C8682">
        <f t="shared" si="1217"/>
        <v>5.4512915725085112</v>
      </c>
      <c r="D8682" s="1">
        <f t="shared" si="1218"/>
        <v>56859033.599994808</v>
      </c>
      <c r="F8682" s="5">
        <f t="shared" si="1223"/>
        <v>-25.002429721383727</v>
      </c>
      <c r="G8682">
        <f t="shared" si="1222"/>
        <v>5.6218404231962338E-2</v>
      </c>
      <c r="H8682">
        <f t="shared" si="1219"/>
        <v>0.26418650659819887</v>
      </c>
      <c r="I8682">
        <f t="shared" si="1224"/>
        <v>-0.67718424592413373</v>
      </c>
      <c r="J8682">
        <f t="shared" si="1220"/>
        <v>0.32652289544564306</v>
      </c>
      <c r="K8682">
        <f t="shared" si="1225"/>
        <v>-0.73920808277580397</v>
      </c>
    </row>
    <row r="8683" spans="2:11" x14ac:dyDescent="0.15">
      <c r="B8683">
        <f t="shared" si="1221"/>
        <v>0.86769999999992076</v>
      </c>
      <c r="C8683">
        <f t="shared" si="1217"/>
        <v>5.4519198910392292</v>
      </c>
      <c r="D8683" s="1">
        <f t="shared" si="1218"/>
        <v>56865587.19999481</v>
      </c>
      <c r="F8683" s="5">
        <f t="shared" si="1223"/>
        <v>-25.10900039622101</v>
      </c>
      <c r="G8683">
        <f t="shared" si="1222"/>
        <v>5.553285226689364E-2</v>
      </c>
      <c r="H8683">
        <f t="shared" si="1219"/>
        <v>0.25741600479212046</v>
      </c>
      <c r="I8683">
        <f t="shared" si="1224"/>
        <v>-0.66975294703428068</v>
      </c>
      <c r="J8683">
        <f t="shared" si="1220"/>
        <v>0.32605857027878615</v>
      </c>
      <c r="K8683">
        <f t="shared" si="1225"/>
        <v>-0.73878477874501869</v>
      </c>
    </row>
    <row r="8684" spans="2:11" x14ac:dyDescent="0.15">
      <c r="B8684">
        <f t="shared" si="1221"/>
        <v>0.86779999999992075</v>
      </c>
      <c r="C8684">
        <f t="shared" si="1217"/>
        <v>5.4525482095699473</v>
      </c>
      <c r="D8684" s="1">
        <f t="shared" si="1218"/>
        <v>56872140.799994804</v>
      </c>
      <c r="F8684" s="5">
        <f t="shared" si="1223"/>
        <v>-25.217271060294632</v>
      </c>
      <c r="G8684">
        <f t="shared" si="1222"/>
        <v>5.4844925007609485E-2</v>
      </c>
      <c r="H8684">
        <f t="shared" si="1219"/>
        <v>0.25072055141911331</v>
      </c>
      <c r="I8684">
        <f t="shared" si="1224"/>
        <v>-0.66225396030097272</v>
      </c>
      <c r="J8684">
        <f t="shared" si="1220"/>
        <v>0.32559451117333238</v>
      </c>
      <c r="K8684">
        <f t="shared" si="1225"/>
        <v>-0.7383611830537028</v>
      </c>
    </row>
    <row r="8685" spans="2:11" x14ac:dyDescent="0.15">
      <c r="B8685">
        <f t="shared" si="1221"/>
        <v>0.86789999999992073</v>
      </c>
      <c r="C8685">
        <f t="shared" si="1217"/>
        <v>5.4531765281006646</v>
      </c>
      <c r="D8685" s="1">
        <f t="shared" si="1218"/>
        <v>56878694.399994805</v>
      </c>
      <c r="F8685" s="5">
        <f t="shared" si="1223"/>
        <v>-25.327287249071272</v>
      </c>
      <c r="G8685">
        <f t="shared" si="1222"/>
        <v>5.4154635560277227E-2</v>
      </c>
      <c r="H8685">
        <f t="shared" si="1219"/>
        <v>0.24410082314780268</v>
      </c>
      <c r="I8685">
        <f t="shared" si="1224"/>
        <v>-0.65468804360105015</v>
      </c>
      <c r="J8685">
        <f t="shared" si="1220"/>
        <v>0.32513071831248586</v>
      </c>
      <c r="K8685">
        <f t="shared" si="1225"/>
        <v>-0.73793729586908574</v>
      </c>
    </row>
    <row r="8686" spans="2:11" x14ac:dyDescent="0.15">
      <c r="B8686">
        <f t="shared" si="1221"/>
        <v>0.86799999999992072</v>
      </c>
      <c r="C8686">
        <f t="shared" si="1217"/>
        <v>5.4538048466313827</v>
      </c>
      <c r="D8686" s="1">
        <f t="shared" si="1218"/>
        <v>56885247.999994807</v>
      </c>
      <c r="F8686" s="5">
        <f t="shared" si="1223"/>
        <v>-25.439096439342549</v>
      </c>
      <c r="G8686">
        <f t="shared" si="1222"/>
        <v>5.3461997102317894E-2</v>
      </c>
      <c r="H8686">
        <f t="shared" si="1219"/>
        <v>0.2375574889937121</v>
      </c>
      <c r="I8686">
        <f t="shared" si="1224"/>
        <v>-0.64705596157552447</v>
      </c>
      <c r="J8686">
        <f t="shared" si="1220"/>
        <v>0.32466719187934312</v>
      </c>
      <c r="K8686">
        <f t="shared" si="1225"/>
        <v>-0.73751311735851044</v>
      </c>
    </row>
    <row r="8687" spans="2:11" x14ac:dyDescent="0.15">
      <c r="B8687">
        <f t="shared" si="1221"/>
        <v>0.86809999999992071</v>
      </c>
      <c r="C8687">
        <f t="shared" si="1217"/>
        <v>5.4544331651621007</v>
      </c>
      <c r="D8687" s="1">
        <f t="shared" si="1218"/>
        <v>56891801.599994801</v>
      </c>
      <c r="F8687" s="5">
        <f t="shared" si="1223"/>
        <v>-25.552748160914383</v>
      </c>
      <c r="G8687">
        <f t="shared" si="1222"/>
        <v>5.276702288221484E-2</v>
      </c>
      <c r="H8687">
        <f t="shared" si="1219"/>
        <v>0.23109121025170576</v>
      </c>
      <c r="I8687">
        <f t="shared" si="1224"/>
        <v>-0.63935848555236474</v>
      </c>
      <c r="J8687">
        <f t="shared" si="1220"/>
        <v>0.3242039320568979</v>
      </c>
      <c r="K8687">
        <f t="shared" si="1225"/>
        <v>-0.73708864768943638</v>
      </c>
    </row>
    <row r="8688" spans="2:11" x14ac:dyDescent="0.15">
      <c r="B8688">
        <f t="shared" si="1221"/>
        <v>0.8681999999999207</v>
      </c>
      <c r="C8688">
        <f t="shared" si="1217"/>
        <v>5.4550614836928188</v>
      </c>
      <c r="D8688" s="1">
        <f t="shared" si="1218"/>
        <v>56898355.199994802</v>
      </c>
      <c r="F8688" s="5">
        <f t="shared" si="1223"/>
        <v>-25.668294116451595</v>
      </c>
      <c r="G8688">
        <f t="shared" si="1222"/>
        <v>5.2069726219311108E-2</v>
      </c>
      <c r="H8688">
        <f t="shared" si="1219"/>
        <v>0.22470264042911814</v>
      </c>
      <c r="I8688">
        <f t="shared" si="1224"/>
        <v>-0.63159639346850205</v>
      </c>
      <c r="J8688">
        <f t="shared" si="1220"/>
        <v>0.32374093902803769</v>
      </c>
      <c r="K8688">
        <f t="shared" si="1225"/>
        <v>-0.73666388702943741</v>
      </c>
    </row>
    <row r="8689" spans="2:11" x14ac:dyDescent="0.15">
      <c r="B8689">
        <f t="shared" si="1221"/>
        <v>0.86829999999992069</v>
      </c>
      <c r="C8689">
        <f t="shared" si="1217"/>
        <v>5.4556898022235361</v>
      </c>
      <c r="D8689" s="1">
        <f t="shared" si="1218"/>
        <v>56904908.799994804</v>
      </c>
      <c r="F8689" s="5">
        <f t="shared" si="1223"/>
        <v>-25.785788310200086</v>
      </c>
      <c r="G8689">
        <f t="shared" si="1222"/>
        <v>5.1370120503610901E-2</v>
      </c>
      <c r="H8689">
        <f t="shared" si="1219"/>
        <v>0.21839242517972657</v>
      </c>
      <c r="I8689">
        <f t="shared" si="1224"/>
        <v>-0.62377046979122908</v>
      </c>
      <c r="J8689">
        <f t="shared" si="1220"/>
        <v>0.3232782129755456</v>
      </c>
      <c r="K8689">
        <f t="shared" si="1225"/>
        <v>-0.73623883554620295</v>
      </c>
    </row>
    <row r="8690" spans="2:11" x14ac:dyDescent="0.15">
      <c r="B8690">
        <f t="shared" si="1221"/>
        <v>0.86839999999992068</v>
      </c>
      <c r="C8690">
        <f t="shared" si="1217"/>
        <v>5.4563181207542542</v>
      </c>
      <c r="D8690" s="1">
        <f t="shared" si="1218"/>
        <v>56911462.399994798</v>
      </c>
      <c r="F8690" s="5">
        <f t="shared" si="1223"/>
        <v>-25.905287186389693</v>
      </c>
      <c r="G8690">
        <f t="shared" si="1222"/>
        <v>5.0668219195573537E-2</v>
      </c>
      <c r="H8690">
        <f t="shared" si="1219"/>
        <v>0.21216120223846258</v>
      </c>
      <c r="I8690">
        <f t="shared" si="1224"/>
        <v>-0.61588150543887532</v>
      </c>
      <c r="J8690">
        <f t="shared" si="1220"/>
        <v>0.32281575408209706</v>
      </c>
      <c r="K8690">
        <f t="shared" si="1225"/>
        <v>-0.73581349340753543</v>
      </c>
    </row>
    <row r="8691" spans="2:11" x14ac:dyDescent="0.15">
      <c r="B8691">
        <f t="shared" si="1221"/>
        <v>0.86849999999992067</v>
      </c>
      <c r="C8691">
        <f t="shared" si="1217"/>
        <v>5.4569464392849723</v>
      </c>
      <c r="D8691" s="1">
        <f t="shared" si="1218"/>
        <v>56918015.999994799</v>
      </c>
      <c r="F8691" s="5">
        <f t="shared" si="1223"/>
        <v>-26.026849778201889</v>
      </c>
      <c r="G8691">
        <f t="shared" si="1222"/>
        <v>4.9964035825915687E-2</v>
      </c>
      <c r="H8691">
        <f t="shared" si="1219"/>
        <v>0.20600960135701452</v>
      </c>
      <c r="I8691">
        <f t="shared" si="1224"/>
        <v>-0.60793029770093965</v>
      </c>
      <c r="J8691">
        <f t="shared" si="1220"/>
        <v>0.32235356253026437</v>
      </c>
      <c r="K8691">
        <f t="shared" si="1225"/>
        <v>-0.73538786078135376</v>
      </c>
    </row>
    <row r="8692" spans="2:11" x14ac:dyDescent="0.15">
      <c r="B8692">
        <f t="shared" si="1221"/>
        <v>0.86859999999992066</v>
      </c>
      <c r="C8692">
        <f t="shared" si="1217"/>
        <v>5.4575747578156903</v>
      </c>
      <c r="D8692" s="1">
        <f t="shared" si="1218"/>
        <v>56924569.599994801</v>
      </c>
      <c r="F8692" s="5">
        <f t="shared" si="1223"/>
        <v>-26.150537868288644</v>
      </c>
      <c r="G8692">
        <f t="shared" si="1222"/>
        <v>4.925758399540215E-2</v>
      </c>
      <c r="H8692">
        <f t="shared" si="1219"/>
        <v>0.19993824424014572</v>
      </c>
      <c r="I8692">
        <f t="shared" si="1224"/>
        <v>-0.5999176501574689</v>
      </c>
      <c r="J8692">
        <f t="shared" si="1220"/>
        <v>0.32189163850251334</v>
      </c>
      <c r="K8692">
        <f t="shared" si="1225"/>
        <v>-0.73496193783569086</v>
      </c>
    </row>
    <row r="8693" spans="2:11" x14ac:dyDescent="0.15">
      <c r="B8693">
        <f t="shared" si="1221"/>
        <v>0.86869999999992065</v>
      </c>
      <c r="C8693">
        <f t="shared" si="1217"/>
        <v>5.4582030763464076</v>
      </c>
      <c r="D8693" s="1">
        <f t="shared" si="1218"/>
        <v>56931123.199994802</v>
      </c>
      <c r="F8693" s="5">
        <f t="shared" si="1223"/>
        <v>-26.276416161931326</v>
      </c>
      <c r="G8693">
        <f t="shared" si="1222"/>
        <v>4.8548877374640829E-2</v>
      </c>
      <c r="H8693">
        <f t="shared" si="1219"/>
        <v>0.19394774448288021</v>
      </c>
      <c r="I8693">
        <f t="shared" si="1224"/>
        <v>-0.59184437259786782</v>
      </c>
      <c r="J8693">
        <f t="shared" si="1220"/>
        <v>0.32142998218120489</v>
      </c>
      <c r="K8693">
        <f t="shared" si="1225"/>
        <v>-0.73453572473869511</v>
      </c>
    </row>
    <row r="8694" spans="2:11" x14ac:dyDescent="0.15">
      <c r="B8694">
        <f t="shared" si="1221"/>
        <v>0.86879999999992064</v>
      </c>
      <c r="C8694">
        <f t="shared" si="1217"/>
        <v>5.4588313948771257</v>
      </c>
      <c r="D8694" s="1">
        <f t="shared" si="1218"/>
        <v>56937676.799994797</v>
      </c>
      <c r="F8694" s="5">
        <f t="shared" si="1223"/>
        <v>-26.404552474055322</v>
      </c>
      <c r="G8694">
        <f t="shared" si="1222"/>
        <v>4.783792970387022E-2</v>
      </c>
      <c r="H8694">
        <f t="shared" si="1219"/>
        <v>0.18803870750845697</v>
      </c>
      <c r="I8694">
        <f t="shared" si="1224"/>
        <v>-0.58371128093901259</v>
      </c>
      <c r="J8694">
        <f t="shared" si="1220"/>
        <v>0.32096859374859243</v>
      </c>
      <c r="K8694">
        <f t="shared" si="1225"/>
        <v>-0.73410922165862746</v>
      </c>
    </row>
    <row r="8695" spans="2:11" x14ac:dyDescent="0.15">
      <c r="B8695">
        <f t="shared" si="1221"/>
        <v>0.86889999999992062</v>
      </c>
      <c r="C8695">
        <f t="shared" si="1217"/>
        <v>5.4594597134078438</v>
      </c>
      <c r="D8695" s="1">
        <f t="shared" si="1218"/>
        <v>56944230.399994798</v>
      </c>
      <c r="F8695" s="5">
        <f t="shared" si="1223"/>
        <v>-26.535017931449435</v>
      </c>
      <c r="G8695">
        <f t="shared" si="1222"/>
        <v>4.7124754792755262E-2</v>
      </c>
      <c r="H8695">
        <f t="shared" si="1219"/>
        <v>0.18221173050719397</v>
      </c>
      <c r="I8695">
        <f t="shared" si="1224"/>
        <v>-0.57551919714285948</v>
      </c>
      <c r="J8695">
        <f t="shared" si="1220"/>
        <v>0.32050747338682528</v>
      </c>
      <c r="K8695">
        <f t="shared" si="1225"/>
        <v>-0.73368242876386514</v>
      </c>
    </row>
    <row r="8696" spans="2:11" x14ac:dyDescent="0.15">
      <c r="B8696">
        <f t="shared" si="1221"/>
        <v>0.86899999999992061</v>
      </c>
      <c r="C8696">
        <f t="shared" si="1217"/>
        <v>5.4600880319385618</v>
      </c>
      <c r="D8696" s="1">
        <f t="shared" si="1218"/>
        <v>56950783.999994799</v>
      </c>
      <c r="F8696" s="5">
        <f t="shared" si="1223"/>
        <v>-26.667887191701944</v>
      </c>
      <c r="G8696">
        <f t="shared" si="1222"/>
        <v>4.6409366520171531E-2</v>
      </c>
      <c r="H8696">
        <f t="shared" si="1219"/>
        <v>0.17646740237609981</v>
      </c>
      <c r="I8696">
        <f t="shared" si="1224"/>
        <v>-0.56726894913332893</v>
      </c>
      <c r="J8696">
        <f t="shared" si="1220"/>
        <v>0.32004662127794659</v>
      </c>
      <c r="K8696">
        <f t="shared" si="1225"/>
        <v>-0.73325534622289923</v>
      </c>
    </row>
    <row r="8697" spans="2:11" x14ac:dyDescent="0.15">
      <c r="B8697">
        <f t="shared" si="1221"/>
        <v>0.8690999999999206</v>
      </c>
      <c r="C8697">
        <f t="shared" si="1217"/>
        <v>5.4607163504692799</v>
      </c>
      <c r="D8697" s="1">
        <f t="shared" si="1218"/>
        <v>56957337.599994794</v>
      </c>
      <c r="F8697" s="5">
        <f t="shared" si="1223"/>
        <v>-26.803238680536484</v>
      </c>
      <c r="G8697">
        <f t="shared" si="1222"/>
        <v>4.5691778833992884E-2</v>
      </c>
      <c r="H8697">
        <f t="shared" si="1219"/>
        <v>0.17080630365936644</v>
      </c>
      <c r="I8697">
        <f t="shared" si="1224"/>
        <v>-0.5589613707126434</v>
      </c>
      <c r="J8697">
        <f t="shared" si="1220"/>
        <v>0.31958603760389337</v>
      </c>
      <c r="K8697">
        <f t="shared" si="1225"/>
        <v>-0.7328279742043351</v>
      </c>
    </row>
    <row r="8698" spans="2:11" x14ac:dyDescent="0.15">
      <c r="B8698">
        <f t="shared" si="1221"/>
        <v>0.86919999999992059</v>
      </c>
      <c r="C8698">
        <f t="shared" si="1217"/>
        <v>5.4613446689999972</v>
      </c>
      <c r="D8698" s="1">
        <f t="shared" si="1218"/>
        <v>56963891.199994795</v>
      </c>
      <c r="F8698" s="5">
        <f t="shared" si="1223"/>
        <v>-26.941154849436071</v>
      </c>
      <c r="G8698">
        <f t="shared" si="1222"/>
        <v>4.4972005750877467E-2</v>
      </c>
      <c r="H8698">
        <f t="shared" si="1219"/>
        <v>0.16522900648970418</v>
      </c>
      <c r="I8698">
        <f t="shared" si="1224"/>
        <v>-0.55059730147707187</v>
      </c>
      <c r="J8698">
        <f t="shared" si="1220"/>
        <v>0.31912572254649751</v>
      </c>
      <c r="K8698">
        <f t="shared" si="1225"/>
        <v>-0.73240031287689311</v>
      </c>
    </row>
    <row r="8699" spans="2:11" x14ac:dyDescent="0.15">
      <c r="B8699">
        <f t="shared" si="1221"/>
        <v>0.86929999999992058</v>
      </c>
      <c r="C8699">
        <f t="shared" si="1217"/>
        <v>5.4619729875307153</v>
      </c>
      <c r="D8699" s="1">
        <f t="shared" si="1218"/>
        <v>56970444.799994797</v>
      </c>
      <c r="F8699" s="5">
        <f t="shared" si="1223"/>
        <v>-27.081722455673749</v>
      </c>
      <c r="G8699">
        <f t="shared" si="1222"/>
        <v>4.4250061356047143E-2</v>
      </c>
      <c r="H8699">
        <f t="shared" si="1219"/>
        <v>0.15973607453048899</v>
      </c>
      <c r="I8699">
        <f t="shared" si="1224"/>
        <v>-0.54217758673203009</v>
      </c>
      <c r="J8699">
        <f t="shared" si="1220"/>
        <v>0.31866567628748277</v>
      </c>
      <c r="K8699">
        <f t="shared" si="1225"/>
        <v>-0.731972362409406</v>
      </c>
    </row>
    <row r="8700" spans="2:11" x14ac:dyDescent="0.15">
      <c r="B8700">
        <f t="shared" si="1221"/>
        <v>0.86939999999992057</v>
      </c>
      <c r="C8700">
        <f t="shared" si="1217"/>
        <v>5.4626013060614333</v>
      </c>
      <c r="D8700" s="1">
        <f t="shared" si="1218"/>
        <v>56976998.399994798</v>
      </c>
      <c r="F8700" s="5">
        <f t="shared" si="1223"/>
        <v>-27.225032867126636</v>
      </c>
      <c r="G8700">
        <f t="shared" si="1222"/>
        <v>4.3525959803075283E-2</v>
      </c>
      <c r="H8700">
        <f t="shared" si="1219"/>
        <v>0.15432806291884349</v>
      </c>
      <c r="I8700">
        <f t="shared" si="1224"/>
        <v>-0.53370307740672107</v>
      </c>
      <c r="J8700">
        <f t="shared" si="1220"/>
        <v>0.31820589900846885</v>
      </c>
      <c r="K8700">
        <f t="shared" si="1225"/>
        <v>-0.7315441229708225</v>
      </c>
    </row>
    <row r="8701" spans="2:11" x14ac:dyDescent="0.15">
      <c r="B8701">
        <f t="shared" si="1221"/>
        <v>0.86949999999992056</v>
      </c>
      <c r="C8701">
        <f t="shared" si="1217"/>
        <v>5.4632296245921514</v>
      </c>
      <c r="D8701" s="1">
        <f t="shared" si="1218"/>
        <v>56983551.999994792</v>
      </c>
      <c r="F8701" s="5">
        <f t="shared" si="1223"/>
        <v>-27.371182394557291</v>
      </c>
      <c r="G8701">
        <f t="shared" si="1222"/>
        <v>4.2799715313663125E-2</v>
      </c>
      <c r="H8701">
        <f t="shared" si="1219"/>
        <v>0.14900551820950114</v>
      </c>
      <c r="I8701">
        <f t="shared" si="1224"/>
        <v>-0.52517462996808995</v>
      </c>
      <c r="J8701">
        <f t="shared" si="1220"/>
        <v>0.31774639089096834</v>
      </c>
      <c r="K8701">
        <f t="shared" si="1225"/>
        <v>-0.7311155947302046</v>
      </c>
    </row>
    <row r="8702" spans="2:11" x14ac:dyDescent="0.15">
      <c r="B8702">
        <f t="shared" si="1221"/>
        <v>0.86959999999992055</v>
      </c>
      <c r="C8702">
        <f t="shared" si="1217"/>
        <v>5.4638579431228687</v>
      </c>
      <c r="D8702" s="1">
        <f t="shared" si="1218"/>
        <v>56990105.599994794</v>
      </c>
      <c r="F8702" s="5">
        <f t="shared" si="1223"/>
        <v>-27.520272654383476</v>
      </c>
      <c r="G8702">
        <f t="shared" si="1222"/>
        <v>4.2071342177420312E-2</v>
      </c>
      <c r="H8702">
        <f t="shared" si="1219"/>
        <v>0.14376897831958413</v>
      </c>
      <c r="I8702">
        <f t="shared" si="1224"/>
        <v>-0.51659310633429023</v>
      </c>
      <c r="J8702">
        <f t="shared" si="1220"/>
        <v>0.31728715211638869</v>
      </c>
      <c r="K8702">
        <f t="shared" si="1225"/>
        <v>-0.73068677785672909</v>
      </c>
    </row>
    <row r="8703" spans="2:11" x14ac:dyDescent="0.15">
      <c r="B8703">
        <f t="shared" si="1221"/>
        <v>0.86969999999992054</v>
      </c>
      <c r="C8703">
        <f t="shared" si="1217"/>
        <v>5.4644862616535868</v>
      </c>
      <c r="D8703" s="1">
        <f t="shared" si="1218"/>
        <v>56996659.199994795</v>
      </c>
      <c r="F8703" s="5">
        <f t="shared" si="1223"/>
        <v>-27.672410965358868</v>
      </c>
      <c r="G8703">
        <f t="shared" si="1222"/>
        <v>4.1340854751637873E-2</v>
      </c>
      <c r="H8703">
        <f t="shared" si="1219"/>
        <v>0.13861897247421062</v>
      </c>
      <c r="I8703">
        <f t="shared" si="1224"/>
        <v>-0.50795937378752576</v>
      </c>
      <c r="J8703">
        <f t="shared" si="1220"/>
        <v>0.31682818286602854</v>
      </c>
      <c r="K8703">
        <f t="shared" si="1225"/>
        <v>-0.73025767251968499</v>
      </c>
    </row>
    <row r="8704" spans="2:11" x14ac:dyDescent="0.15">
      <c r="B8704">
        <f t="shared" si="1221"/>
        <v>0.86979999999992053</v>
      </c>
      <c r="C8704">
        <f t="shared" si="1217"/>
        <v>5.4651145801843048</v>
      </c>
      <c r="D8704" s="1">
        <f t="shared" si="1218"/>
        <v>57003212.799994789</v>
      </c>
      <c r="F8704" s="5">
        <f t="shared" si="1223"/>
        <v>-27.827710783037439</v>
      </c>
      <c r="G8704">
        <f t="shared" si="1222"/>
        <v>4.0608267461069936E-2</v>
      </c>
      <c r="H8704">
        <f t="shared" si="1219"/>
        <v>0.13355602115305287</v>
      </c>
      <c r="I8704">
        <f t="shared" si="1224"/>
        <v>-0.49927430488647323</v>
      </c>
      <c r="J8704">
        <f t="shared" si="1220"/>
        <v>0.3163694833210825</v>
      </c>
      <c r="K8704">
        <f t="shared" si="1225"/>
        <v>-0.72982827888847679</v>
      </c>
    </row>
    <row r="8705" spans="2:11" x14ac:dyDescent="0.15">
      <c r="B8705">
        <f t="shared" si="1221"/>
        <v>0.86989999999992051</v>
      </c>
      <c r="C8705">
        <f t="shared" si="1217"/>
        <v>5.4657428987150229</v>
      </c>
      <c r="D8705" s="1">
        <f t="shared" si="1218"/>
        <v>57009766.399994791</v>
      </c>
      <c r="F8705" s="5">
        <f t="shared" si="1223"/>
        <v>-27.986292176428975</v>
      </c>
      <c r="G8705">
        <f t="shared" si="1222"/>
        <v>3.9873594797703506E-2</v>
      </c>
      <c r="H8705">
        <f t="shared" si="1219"/>
        <v>0.12858063603770631</v>
      </c>
      <c r="I8705">
        <f t="shared" si="1224"/>
        <v>-0.49053877737804941</v>
      </c>
      <c r="J8705">
        <f t="shared" si="1220"/>
        <v>0.31591105366263783</v>
      </c>
      <c r="K8705">
        <f t="shared" si="1225"/>
        <v>-0.72939859713262234</v>
      </c>
    </row>
    <row r="8706" spans="2:11" x14ac:dyDescent="0.15">
      <c r="B8706">
        <f t="shared" si="1221"/>
        <v>0.8699999999999205</v>
      </c>
      <c r="C8706">
        <f t="shared" si="1217"/>
        <v>5.4663712172457402</v>
      </c>
      <c r="D8706" s="1">
        <f t="shared" si="1218"/>
        <v>57016319.999994792</v>
      </c>
      <c r="F8706" s="5">
        <f t="shared" si="1223"/>
        <v>-28.148282351855883</v>
      </c>
      <c r="G8706">
        <f t="shared" si="1222"/>
        <v>3.9136851320532795E-2</v>
      </c>
      <c r="H8706">
        <f t="shared" si="1219"/>
        <v>0.12369331995999111</v>
      </c>
      <c r="I8706">
        <f t="shared" si="1224"/>
        <v>-0.48175367410872683</v>
      </c>
      <c r="J8706">
        <f t="shared" si="1220"/>
        <v>0.31545289407167587</v>
      </c>
      <c r="K8706">
        <f t="shared" si="1225"/>
        <v>-0.72896862742175383</v>
      </c>
    </row>
    <row r="8707" spans="2:11" x14ac:dyDescent="0.15">
      <c r="B8707">
        <f t="shared" si="1221"/>
        <v>0.87009999999992049</v>
      </c>
      <c r="C8707">
        <f t="shared" si="1217"/>
        <v>5.4669995357764583</v>
      </c>
      <c r="D8707" s="1">
        <f t="shared" si="1218"/>
        <v>57022873.599994786</v>
      </c>
      <c r="F8707" s="5">
        <f t="shared" si="1223"/>
        <v>-28.313816229736727</v>
      </c>
      <c r="G8707">
        <f t="shared" si="1222"/>
        <v>3.8398051655325928E-2</v>
      </c>
      <c r="H8707">
        <f t="shared" si="1219"/>
        <v>0.11889456685110633</v>
      </c>
      <c r="I8707">
        <f t="shared" si="1224"/>
        <v>-0.47291988293526055</v>
      </c>
      <c r="J8707">
        <f t="shared" si="1220"/>
        <v>0.31499500472906961</v>
      </c>
      <c r="K8707">
        <f t="shared" si="1225"/>
        <v>-0.72853836992561527</v>
      </c>
    </row>
    <row r="8708" spans="2:11" x14ac:dyDescent="0.15">
      <c r="B8708">
        <f t="shared" si="1221"/>
        <v>0.87019999999992048</v>
      </c>
      <c r="C8708">
        <f t="shared" si="1217"/>
        <v>5.4676278543071763</v>
      </c>
      <c r="D8708" s="1">
        <f t="shared" si="1218"/>
        <v>57029427.199994788</v>
      </c>
      <c r="F8708" s="5">
        <f t="shared" si="1223"/>
        <v>-28.483037080841967</v>
      </c>
      <c r="G8708">
        <f t="shared" si="1222"/>
        <v>3.7657210494400302E-2</v>
      </c>
      <c r="H8708">
        <f t="shared" si="1219"/>
        <v>0.11418486169175346</v>
      </c>
      <c r="I8708">
        <f t="shared" si="1224"/>
        <v>-0.46403829663503204</v>
      </c>
      <c r="J8708">
        <f t="shared" si="1220"/>
        <v>0.3145373858155871</v>
      </c>
      <c r="K8708">
        <f t="shared" si="1225"/>
        <v>-0.728107824814066</v>
      </c>
    </row>
    <row r="8709" spans="2:11" x14ac:dyDescent="0.15">
      <c r="B8709">
        <f t="shared" si="1221"/>
        <v>0.87029999999992047</v>
      </c>
      <c r="C8709">
        <f t="shared" si="1217"/>
        <v>5.4682561728378944</v>
      </c>
      <c r="D8709" s="1">
        <f t="shared" si="1218"/>
        <v>57035980.799994789</v>
      </c>
      <c r="F8709" s="5">
        <f t="shared" si="1223"/>
        <v>-28.656097229540691</v>
      </c>
      <c r="G8709">
        <f t="shared" si="1222"/>
        <v>3.6914342596386117E-2</v>
      </c>
      <c r="H8709">
        <f t="shared" si="1219"/>
        <v>0.10956468046309364</v>
      </c>
      <c r="I8709">
        <f t="shared" si="1224"/>
        <v>-0.45510981281577245</v>
      </c>
      <c r="J8709">
        <f t="shared" si="1220"/>
        <v>0.31408003751188895</v>
      </c>
      <c r="K8709">
        <f t="shared" si="1225"/>
        <v>-0.7276769922570786</v>
      </c>
    </row>
    <row r="8710" spans="2:11" x14ac:dyDescent="0.15">
      <c r="B8710">
        <f t="shared" si="1221"/>
        <v>0.87039999999992046</v>
      </c>
      <c r="C8710">
        <f t="shared" ref="C8710:C8773" si="1226">B8710*2*PI()</f>
        <v>5.4688844913686117</v>
      </c>
      <c r="D8710" s="1">
        <f t="shared" ref="D8710:D8773" si="1227">B8710*$C$3</f>
        <v>57042534.399994791</v>
      </c>
      <c r="F8710" s="5">
        <f t="shared" si="1223"/>
        <v>-28.833158832680695</v>
      </c>
      <c r="G8710">
        <f t="shared" si="1222"/>
        <v>3.6169462785994484E-2</v>
      </c>
      <c r="H8710">
        <f t="shared" ref="H8710:H8773" si="1228">1-COS(C8710*$I$2)</f>
        <v>0.10503449009865717</v>
      </c>
      <c r="I8710">
        <f t="shared" si="1224"/>
        <v>-0.44613533382487142</v>
      </c>
      <c r="J8710">
        <f t="shared" ref="J8710:J8773" si="1229">1-COS(C8710)</f>
        <v>0.31362295999852985</v>
      </c>
      <c r="K8710">
        <f t="shared" si="1225"/>
        <v>-0.72724587242473937</v>
      </c>
    </row>
    <row r="8711" spans="2:11" x14ac:dyDescent="0.15">
      <c r="B8711">
        <f t="shared" ref="B8711:B8774" si="1230">B8710+0.0001</f>
        <v>0.87049999999992045</v>
      </c>
      <c r="C8711">
        <f t="shared" si="1226"/>
        <v>5.4695128098993298</v>
      </c>
      <c r="D8711" s="1">
        <f t="shared" si="1227"/>
        <v>57049087.999994785</v>
      </c>
      <c r="F8711" s="5">
        <f t="shared" si="1223"/>
        <v>-29.014394744081152</v>
      </c>
      <c r="G8711">
        <f t="shared" ref="G8711:G8774" si="1231">SQRT(H8711^2+I8711^2)/SQRT(J8711^2+K8711^2)/$I$2</f>
        <v>3.5422585953777827E-2</v>
      </c>
      <c r="H8711">
        <f t="shared" si="1228"/>
        <v>0.10059474843712779</v>
      </c>
      <c r="I8711">
        <f t="shared" si="1224"/>
        <v>-0.43711576665813212</v>
      </c>
      <c r="J8711">
        <f t="shared" si="1229"/>
        <v>0.31316615345595533</v>
      </c>
      <c r="K8711">
        <f t="shared" si="1225"/>
        <v>-0.72681446548724649</v>
      </c>
    </row>
    <row r="8712" spans="2:11" x14ac:dyDescent="0.15">
      <c r="B8712">
        <f t="shared" si="1230"/>
        <v>0.87059999999992044</v>
      </c>
      <c r="C8712">
        <f t="shared" si="1226"/>
        <v>5.4701411284300478</v>
      </c>
      <c r="D8712" s="1">
        <f t="shared" si="1227"/>
        <v>57055641.599994786</v>
      </c>
      <c r="F8712" s="5">
        <f t="shared" ref="F8712:F8775" si="1232">20*$G$2*LOG(G8712)</f>
        <v>-29.199989476180207</v>
      </c>
      <c r="G8712">
        <f t="shared" si="1231"/>
        <v>3.4673727055899085E-2</v>
      </c>
      <c r="H8712">
        <f t="shared" si="1228"/>
        <v>9.6245904176109898E-2</v>
      </c>
      <c r="I8712">
        <f t="shared" ref="I8712:I8775" si="1233">SIN(C8712*$I$2)</f>
        <v>-0.42805202286818234</v>
      </c>
      <c r="J8712">
        <f t="shared" si="1229"/>
        <v>0.31270961806450615</v>
      </c>
      <c r="K8712">
        <f t="shared" ref="K8712:K8775" si="1234">SIN(C8712)</f>
        <v>-0.72638277161491305</v>
      </c>
    </row>
    <row r="8713" spans="2:11" x14ac:dyDescent="0.15">
      <c r="B8713">
        <f t="shared" si="1230"/>
        <v>0.87069999999992043</v>
      </c>
      <c r="C8713">
        <f t="shared" si="1226"/>
        <v>5.4707694469607659</v>
      </c>
      <c r="D8713" s="1">
        <f t="shared" si="1227"/>
        <v>57062195.199994788</v>
      </c>
      <c r="F8713" s="5">
        <f t="shared" si="1232"/>
        <v>-29.390140272247297</v>
      </c>
      <c r="G8713">
        <f t="shared" si="1231"/>
        <v>3.3922901113888952E-2</v>
      </c>
      <c r="H8713">
        <f t="shared" si="1228"/>
        <v>9.1988396826755858E-2</v>
      </c>
      <c r="I8713">
        <f t="shared" si="1233"/>
        <v>-0.41894501847229904</v>
      </c>
      <c r="J8713">
        <f t="shared" si="1229"/>
        <v>0.31225335400441512</v>
      </c>
      <c r="K8713">
        <f t="shared" si="1234"/>
        <v>-0.72595079097816517</v>
      </c>
    </row>
    <row r="8714" spans="2:11" x14ac:dyDescent="0.15">
      <c r="B8714">
        <f t="shared" si="1230"/>
        <v>0.87079999999992042</v>
      </c>
      <c r="C8714">
        <f t="shared" si="1226"/>
        <v>5.471397765491484</v>
      </c>
      <c r="D8714" s="1">
        <f t="shared" si="1227"/>
        <v>57068748.799994782</v>
      </c>
      <c r="F8714" s="5">
        <f t="shared" si="1232"/>
        <v>-29.585058304770079</v>
      </c>
      <c r="G8714">
        <f t="shared" si="1231"/>
        <v>3.3170123214406842E-2</v>
      </c>
      <c r="H8714">
        <f t="shared" si="1228"/>
        <v>8.7822656669353627E-2</v>
      </c>
      <c r="I8714">
        <f t="shared" si="1233"/>
        <v>-0.40979567385984461</v>
      </c>
      <c r="J8714">
        <f t="shared" si="1229"/>
        <v>0.31179736145580816</v>
      </c>
      <c r="K8714">
        <f t="shared" si="1234"/>
        <v>-0.72551852374754178</v>
      </c>
    </row>
    <row r="8715" spans="2:11" x14ac:dyDescent="0.15">
      <c r="B8715">
        <f t="shared" si="1230"/>
        <v>0.8708999999999204</v>
      </c>
      <c r="C8715">
        <f t="shared" si="1226"/>
        <v>5.4720260840222013</v>
      </c>
      <c r="D8715" s="1">
        <f t="shared" si="1227"/>
        <v>57075302.399994783</v>
      </c>
      <c r="F8715" s="5">
        <f t="shared" si="1232"/>
        <v>-29.784970018265071</v>
      </c>
      <c r="G8715">
        <f t="shared" si="1231"/>
        <v>3.2415408509000279E-2</v>
      </c>
      <c r="H8715">
        <f t="shared" si="1228"/>
        <v>8.3749104709846978E-2</v>
      </c>
      <c r="I8715">
        <f t="shared" si="1233"/>
        <v>-0.40060491369926182</v>
      </c>
      <c r="J8715">
        <f t="shared" si="1229"/>
        <v>0.31134164059870451</v>
      </c>
      <c r="K8715">
        <f t="shared" si="1234"/>
        <v>-0.72508597009369591</v>
      </c>
    </row>
    <row r="8716" spans="2:11" x14ac:dyDescent="0.15">
      <c r="B8716">
        <f t="shared" si="1230"/>
        <v>0.87099999999992039</v>
      </c>
      <c r="C8716">
        <f t="shared" si="1226"/>
        <v>5.4726544025529194</v>
      </c>
      <c r="D8716" s="1">
        <f t="shared" si="1227"/>
        <v>57081855.999994785</v>
      </c>
      <c r="F8716" s="5">
        <f t="shared" si="1232"/>
        <v>-29.990118637916833</v>
      </c>
      <c r="G8716">
        <f t="shared" si="1231"/>
        <v>3.165877221385744E-2</v>
      </c>
      <c r="H8716">
        <f t="shared" si="1228"/>
        <v>7.9768152637263556E-2</v>
      </c>
      <c r="I8716">
        <f t="shared" si="1233"/>
        <v>-0.3913736668445712</v>
      </c>
      <c r="J8716">
        <f t="shared" si="1229"/>
        <v>0.31088619161301423</v>
      </c>
      <c r="K8716">
        <f t="shared" si="1234"/>
        <v>-0.72465313018739153</v>
      </c>
    </row>
    <row r="8717" spans="2:11" x14ac:dyDescent="0.15">
      <c r="B8717">
        <f t="shared" si="1230"/>
        <v>0.87109999999992038</v>
      </c>
      <c r="C8717">
        <f t="shared" si="1226"/>
        <v>5.4732827210836374</v>
      </c>
      <c r="D8717" s="1">
        <f t="shared" si="1227"/>
        <v>57088409.599994779</v>
      </c>
      <c r="F8717" s="5">
        <f t="shared" si="1232"/>
        <v>-30.200765869239078</v>
      </c>
      <c r="G8717">
        <f t="shared" si="1231"/>
        <v>3.0900229609568796E-2</v>
      </c>
      <c r="H8717">
        <f t="shared" si="1228"/>
        <v>7.5880202782143136E-2</v>
      </c>
      <c r="I8717">
        <f t="shared" si="1233"/>
        <v>-0.38210286624157525</v>
      </c>
      <c r="J8717">
        <f t="shared" si="1229"/>
        <v>0.31043101467854206</v>
      </c>
      <c r="K8717">
        <f t="shared" si="1234"/>
        <v>-0.72422000419950761</v>
      </c>
    </row>
    <row r="8718" spans="2:11" x14ac:dyDescent="0.15">
      <c r="B8718">
        <f t="shared" si="1230"/>
        <v>0.87119999999992037</v>
      </c>
      <c r="C8718">
        <f t="shared" si="1226"/>
        <v>5.4739110396143555</v>
      </c>
      <c r="D8718" s="1">
        <f t="shared" si="1227"/>
        <v>57094963.19999478</v>
      </c>
      <c r="F8718" s="5">
        <f t="shared" si="1232"/>
        <v>-30.417193818544202</v>
      </c>
      <c r="G8718">
        <f t="shared" si="1231"/>
        <v>3.0139796040876667E-2</v>
      </c>
      <c r="H8718">
        <f t="shared" si="1228"/>
        <v>7.2085648075852826E-2</v>
      </c>
      <c r="I8718">
        <f t="shared" si="1233"/>
        <v>-0.3727934488335195</v>
      </c>
      <c r="J8718">
        <f t="shared" si="1229"/>
        <v>0.30997610997498459</v>
      </c>
      <c r="K8718">
        <f t="shared" si="1234"/>
        <v>-0.72378659230103559</v>
      </c>
    </row>
    <row r="8719" spans="2:11" x14ac:dyDescent="0.15">
      <c r="B8719">
        <f t="shared" si="1230"/>
        <v>0.87129999999992036</v>
      </c>
      <c r="C8719">
        <f t="shared" si="1226"/>
        <v>5.4745393581450728</v>
      </c>
      <c r="D8719" s="1">
        <f t="shared" si="1227"/>
        <v>57101516.799994782</v>
      </c>
      <c r="F8719" s="5">
        <f t="shared" si="1232"/>
        <v>-30.639707169559443</v>
      </c>
      <c r="G8719">
        <f t="shared" si="1231"/>
        <v>2.9377486916429534E-2</v>
      </c>
      <c r="H8719">
        <f t="shared" si="1228"/>
        <v>6.8384872010887165E-2</v>
      </c>
      <c r="I8719">
        <f t="shared" si="1233"/>
        <v>-0.36344635546642762</v>
      </c>
      <c r="J8719">
        <f t="shared" si="1229"/>
        <v>0.30952147768193172</v>
      </c>
      <c r="K8719">
        <f t="shared" si="1234"/>
        <v>-0.72335289466307995</v>
      </c>
    </row>
    <row r="8720" spans="2:11" x14ac:dyDescent="0.15">
      <c r="B8720">
        <f t="shared" si="1230"/>
        <v>0.87139999999992035</v>
      </c>
      <c r="C8720">
        <f t="shared" si="1226"/>
        <v>5.4751676766757909</v>
      </c>
      <c r="D8720" s="1">
        <f t="shared" si="1227"/>
        <v>57108070.399994783</v>
      </c>
      <c r="F8720" s="5">
        <f t="shared" si="1232"/>
        <v>-30.868635658316705</v>
      </c>
      <c r="G8720">
        <f t="shared" si="1231"/>
        <v>2.8613317708528468E-2</v>
      </c>
      <c r="H8720">
        <f t="shared" si="1228"/>
        <v>6.4778248602090027E-2</v>
      </c>
      <c r="I8720">
        <f t="shared" si="1233"/>
        <v>-0.35406253079396283</v>
      </c>
      <c r="J8720">
        <f t="shared" si="1229"/>
        <v>0.30906711797886377</v>
      </c>
      <c r="K8720">
        <f t="shared" si="1234"/>
        <v>-0.72291891145685672</v>
      </c>
    </row>
    <row r="8721" spans="2:11" x14ac:dyDescent="0.15">
      <c r="B8721">
        <f t="shared" si="1230"/>
        <v>0.87149999999992034</v>
      </c>
      <c r="C8721">
        <f t="shared" si="1226"/>
        <v>5.4757959952065089</v>
      </c>
      <c r="D8721" s="1">
        <f t="shared" si="1227"/>
        <v>57114623.999994777</v>
      </c>
      <c r="F8721" s="5">
        <f t="shared" si="1232"/>
        <v>-31.104336896744826</v>
      </c>
      <c r="G8721">
        <f t="shared" si="1231"/>
        <v>2.7847303952882787E-2</v>
      </c>
      <c r="H8721">
        <f t="shared" si="1228"/>
        <v>6.1266142348886721E-2</v>
      </c>
      <c r="I8721">
        <f t="shared" si="1233"/>
        <v>-0.34464292318203693</v>
      </c>
      <c r="J8721">
        <f t="shared" si="1229"/>
        <v>0.30861303104515536</v>
      </c>
      <c r="K8721">
        <f t="shared" si="1234"/>
        <v>-0.72248464285369596</v>
      </c>
    </row>
    <row r="8722" spans="2:11" x14ac:dyDescent="0.15">
      <c r="B8722">
        <f t="shared" si="1230"/>
        <v>0.87159999999992033</v>
      </c>
      <c r="C8722">
        <f t="shared" si="1226"/>
        <v>5.476424313737227</v>
      </c>
      <c r="D8722" s="1">
        <f t="shared" si="1227"/>
        <v>57121177.599994779</v>
      </c>
      <c r="F8722" s="5">
        <f t="shared" si="1232"/>
        <v>-31.347199605642388</v>
      </c>
      <c r="G8722">
        <f t="shared" si="1231"/>
        <v>2.707946124835341E-2</v>
      </c>
      <c r="H8722">
        <f t="shared" si="1228"/>
        <v>5.7848908198425031E-2</v>
      </c>
      <c r="I8722">
        <f t="shared" si="1233"/>
        <v>-0.33518848461291184</v>
      </c>
      <c r="J8722">
        <f t="shared" si="1229"/>
        <v>0.30815921706007277</v>
      </c>
      <c r="K8722">
        <f t="shared" si="1234"/>
        <v>-0.7220500890250402</v>
      </c>
    </row>
    <row r="8723" spans="2:11" x14ac:dyDescent="0.15">
      <c r="B8723">
        <f t="shared" si="1230"/>
        <v>0.87169999999992032</v>
      </c>
      <c r="C8723">
        <f t="shared" si="1226"/>
        <v>5.4770526322679443</v>
      </c>
      <c r="D8723" s="1">
        <f t="shared" si="1227"/>
        <v>57127731.19999478</v>
      </c>
      <c r="F8723" s="5">
        <f t="shared" si="1232"/>
        <v>-31.597647330382522</v>
      </c>
      <c r="G8723">
        <f t="shared" si="1231"/>
        <v>2.6309805256701228E-2</v>
      </c>
      <c r="H8723">
        <f t="shared" si="1228"/>
        <v>5.4526891509712794E-2</v>
      </c>
      <c r="I8723">
        <f t="shared" si="1233"/>
        <v>-0.32570017058901524</v>
      </c>
      <c r="J8723">
        <f t="shared" si="1229"/>
        <v>0.30770567620277534</v>
      </c>
      <c r="K8723">
        <f t="shared" si="1234"/>
        <v>-0.72161525014244499</v>
      </c>
    </row>
    <row r="8724" spans="2:11" x14ac:dyDescent="0.15">
      <c r="B8724">
        <f t="shared" si="1230"/>
        <v>0.87179999999992031</v>
      </c>
      <c r="C8724">
        <f t="shared" si="1226"/>
        <v>5.4776809507986624</v>
      </c>
      <c r="D8724" s="1">
        <f t="shared" si="1227"/>
        <v>57134284.799994774</v>
      </c>
      <c r="F8724" s="5">
        <f t="shared" si="1232"/>
        <v>-31.856142728518904</v>
      </c>
      <c r="G8724">
        <f t="shared" si="1231"/>
        <v>2.5538351702327402E-2</v>
      </c>
      <c r="H8724">
        <f t="shared" si="1228"/>
        <v>5.1300428018696165E-2</v>
      </c>
      <c r="I8724">
        <f t="shared" si="1233"/>
        <v>-0.31617894003631997</v>
      </c>
      <c r="J8724">
        <f t="shared" si="1229"/>
        <v>0.30725240865231251</v>
      </c>
      <c r="K8724">
        <f t="shared" si="1234"/>
        <v>-0.72118012637757656</v>
      </c>
    </row>
    <row r="8725" spans="2:11" x14ac:dyDescent="0.15">
      <c r="B8725">
        <f t="shared" si="1230"/>
        <v>0.87189999999992029</v>
      </c>
      <c r="C8725">
        <f t="shared" si="1226"/>
        <v>5.4783092693293804</v>
      </c>
      <c r="D8725" s="1">
        <f t="shared" si="1227"/>
        <v>57140838.399994776</v>
      </c>
      <c r="F8725" s="5">
        <f t="shared" si="1232"/>
        <v>-32.12319253827922</v>
      </c>
      <c r="G8725">
        <f t="shared" si="1231"/>
        <v>2.4765116372023086E-2</v>
      </c>
      <c r="H8725">
        <f t="shared" si="1228"/>
        <v>4.8169843804356516E-2</v>
      </c>
      <c r="I8725">
        <f t="shared" si="1233"/>
        <v>-0.30662575520751184</v>
      </c>
      <c r="J8725">
        <f t="shared" si="1229"/>
        <v>0.30679941458762772</v>
      </c>
      <c r="K8725">
        <f t="shared" si="1234"/>
        <v>-0.72074471790221561</v>
      </c>
    </row>
    <row r="8726" spans="2:11" x14ac:dyDescent="0.15">
      <c r="B8726">
        <f t="shared" si="1230"/>
        <v>0.87199999999992028</v>
      </c>
      <c r="C8726">
        <f t="shared" si="1226"/>
        <v>5.4789375878600985</v>
      </c>
      <c r="D8726" s="1">
        <f t="shared" si="1227"/>
        <v>57147391.999994777</v>
      </c>
      <c r="F8726" s="5">
        <f t="shared" si="1232"/>
        <v>-32.399353361975621</v>
      </c>
      <c r="G8726">
        <f t="shared" si="1231"/>
        <v>2.3990115114706757E-2</v>
      </c>
      <c r="H8726">
        <f t="shared" si="1228"/>
        <v>4.5135455255737478E-2</v>
      </c>
      <c r="I8726">
        <f t="shared" si="1233"/>
        <v>-0.29704158158468702</v>
      </c>
      <c r="J8726">
        <f t="shared" si="1229"/>
        <v>0.30634669418755578</v>
      </c>
      <c r="K8726">
        <f t="shared" si="1234"/>
        <v>-0.72030902488825432</v>
      </c>
    </row>
    <row r="8727" spans="2:11" x14ac:dyDescent="0.15">
      <c r="B8727">
        <f t="shared" si="1230"/>
        <v>0.87209999999992027</v>
      </c>
      <c r="C8727">
        <f t="shared" si="1226"/>
        <v>5.4795659063908166</v>
      </c>
      <c r="D8727" s="1">
        <f t="shared" si="1227"/>
        <v>57153945.599994779</v>
      </c>
      <c r="F8727" s="5">
        <f t="shared" si="1232"/>
        <v>-32.685238430173371</v>
      </c>
      <c r="G8727">
        <f t="shared" si="1231"/>
        <v>2.3213363841165496E-2</v>
      </c>
      <c r="H8727">
        <f t="shared" si="1228"/>
        <v>4.2197569039973404E-2</v>
      </c>
      <c r="I8727">
        <f t="shared" si="1233"/>
        <v>-0.28742738778178989</v>
      </c>
      <c r="J8727">
        <f t="shared" si="1229"/>
        <v>0.30589424763082373</v>
      </c>
      <c r="K8727">
        <f t="shared" si="1234"/>
        <v>-0.71987304750769754</v>
      </c>
    </row>
    <row r="8728" spans="2:11" x14ac:dyDescent="0.15">
      <c r="B8728">
        <f t="shared" si="1230"/>
        <v>0.87219999999992026</v>
      </c>
      <c r="C8728">
        <f t="shared" si="1226"/>
        <v>5.4801942249215339</v>
      </c>
      <c r="D8728" s="1">
        <f t="shared" si="1227"/>
        <v>57160499.199994773</v>
      </c>
      <c r="F8728" s="5">
        <f t="shared" si="1232"/>
        <v>-32.981525553229616</v>
      </c>
      <c r="G8728">
        <f t="shared" si="1231"/>
        <v>2.2434878523794801E-2</v>
      </c>
      <c r="H8728">
        <f t="shared" si="1228"/>
        <v>3.9356482071300714E-2</v>
      </c>
      <c r="I8728">
        <f t="shared" si="1233"/>
        <v>-0.27778414544673502</v>
      </c>
      <c r="J8728">
        <f t="shared" si="1229"/>
        <v>0.30544207509605081</v>
      </c>
      <c r="K8728">
        <f t="shared" si="1234"/>
        <v>-0.7194367859326628</v>
      </c>
    </row>
    <row r="8729" spans="2:11" x14ac:dyDescent="0.15">
      <c r="B8729">
        <f t="shared" si="1230"/>
        <v>0.87229999999992025</v>
      </c>
      <c r="C8729">
        <f t="shared" si="1226"/>
        <v>5.4808225434522519</v>
      </c>
      <c r="D8729" s="1">
        <f t="shared" si="1227"/>
        <v>57167052.799994774</v>
      </c>
      <c r="F8729" s="5">
        <f t="shared" si="1232"/>
        <v>-33.288966519448294</v>
      </c>
      <c r="G8729">
        <f t="shared" si="1231"/>
        <v>2.1654675196331422E-2</v>
      </c>
      <c r="H8729">
        <f t="shared" si="1228"/>
        <v>3.6612481481034798E-2</v>
      </c>
      <c r="I8729">
        <f t="shared" si="1233"/>
        <v>-0.26811282916315388</v>
      </c>
      <c r="J8729">
        <f t="shared" si="1229"/>
        <v>0.30499017676174633</v>
      </c>
      <c r="K8729">
        <f t="shared" si="1234"/>
        <v>-0.71900024033537802</v>
      </c>
    </row>
    <row r="8730" spans="2:11" x14ac:dyDescent="0.15">
      <c r="B8730">
        <f t="shared" si="1230"/>
        <v>0.87239999999992024</v>
      </c>
      <c r="C8730">
        <f t="shared" si="1226"/>
        <v>5.48145086198297</v>
      </c>
      <c r="D8730" s="1">
        <f t="shared" si="1227"/>
        <v>57173606.399994776</v>
      </c>
      <c r="F8730" s="5">
        <f t="shared" si="1232"/>
        <v>-33.608398267625439</v>
      </c>
      <c r="G8730">
        <f t="shared" si="1231"/>
        <v>2.0872769953595698E-2</v>
      </c>
      <c r="H8730">
        <f t="shared" si="1228"/>
        <v>3.3965844588575211E-2</v>
      </c>
      <c r="I8730">
        <f t="shared" si="1233"/>
        <v>-0.25841441635198142</v>
      </c>
      <c r="J8730">
        <f t="shared" si="1229"/>
        <v>0.30453855280631326</v>
      </c>
      <c r="K8730">
        <f t="shared" si="1234"/>
        <v>-0.71856341088818521</v>
      </c>
    </row>
    <row r="8731" spans="2:11" x14ac:dyDescent="0.15">
      <c r="B8731">
        <f t="shared" si="1230"/>
        <v>0.87249999999992023</v>
      </c>
      <c r="C8731">
        <f t="shared" si="1226"/>
        <v>5.4820791805136881</v>
      </c>
      <c r="D8731" s="1">
        <f t="shared" si="1227"/>
        <v>57180159.99999477</v>
      </c>
      <c r="F8731" s="5">
        <f t="shared" si="1232"/>
        <v>-33.940756251834884</v>
      </c>
      <c r="G8731">
        <f t="shared" si="1231"/>
        <v>2.0089178951221486E-2</v>
      </c>
      <c r="H8731">
        <f t="shared" si="1228"/>
        <v>3.1416838873362662E-2</v>
      </c>
      <c r="I8731">
        <f t="shared" si="1233"/>
        <v>-0.24868988717261983</v>
      </c>
      <c r="J8731">
        <f t="shared" si="1229"/>
        <v>0.30408720340804551</v>
      </c>
      <c r="K8731">
        <f t="shared" si="1234"/>
        <v>-0.71812629776353754</v>
      </c>
    </row>
    <row r="8732" spans="2:11" x14ac:dyDescent="0.15">
      <c r="B8732">
        <f t="shared" si="1230"/>
        <v>0.87259999999992022</v>
      </c>
      <c r="C8732">
        <f t="shared" si="1226"/>
        <v>5.4827074990444054</v>
      </c>
      <c r="D8732" s="1">
        <f t="shared" si="1227"/>
        <v>57186713.599994771</v>
      </c>
      <c r="F8732" s="5">
        <f t="shared" si="1232"/>
        <v>-34.287090535789055</v>
      </c>
      <c r="G8732">
        <f t="shared" si="1231"/>
        <v>1.9303918405391127E-2</v>
      </c>
      <c r="H8732">
        <f t="shared" si="1228"/>
        <v>2.896572194785374E-2</v>
      </c>
      <c r="I8732">
        <f t="shared" si="1233"/>
        <v>-0.23894022442390694</v>
      </c>
      <c r="J8732">
        <f t="shared" si="1229"/>
        <v>0.30363612874512935</v>
      </c>
      <c r="K8732">
        <f t="shared" si="1234"/>
        <v>-0.71768890113400108</v>
      </c>
    </row>
    <row r="8733" spans="2:11" x14ac:dyDescent="0.15">
      <c r="B8733">
        <f t="shared" si="1230"/>
        <v>0.87269999999992021</v>
      </c>
      <c r="C8733">
        <f t="shared" si="1226"/>
        <v>5.4833358175751234</v>
      </c>
      <c r="D8733" s="1">
        <f t="shared" si="1227"/>
        <v>57193267.199994773</v>
      </c>
      <c r="F8733" s="5">
        <f t="shared" si="1232"/>
        <v>-34.648585314350392</v>
      </c>
      <c r="G8733">
        <f t="shared" si="1231"/>
        <v>1.8517004592562419E-2</v>
      </c>
      <c r="H8733">
        <f t="shared" si="1228"/>
        <v>2.6612741531472306E-2</v>
      </c>
      <c r="I8733">
        <f t="shared" si="1233"/>
        <v>-0.22916641344473576</v>
      </c>
      <c r="J8733">
        <f t="shared" si="1229"/>
        <v>0.30318532899564066</v>
      </c>
      <c r="K8733">
        <f t="shared" si="1234"/>
        <v>-0.71725122117225182</v>
      </c>
    </row>
    <row r="8734" spans="2:11" x14ac:dyDescent="0.15">
      <c r="B8734">
        <f t="shared" si="1230"/>
        <v>0.8727999999999202</v>
      </c>
      <c r="C8734">
        <f t="shared" si="1226"/>
        <v>5.4839641361058415</v>
      </c>
      <c r="D8734" s="1">
        <f t="shared" si="1227"/>
        <v>57199820.799994767</v>
      </c>
      <c r="F8734" s="5">
        <f t="shared" si="1232"/>
        <v>-35.026582777026917</v>
      </c>
      <c r="G8734">
        <f t="shared" si="1231"/>
        <v>1.7728453849205138E-2</v>
      </c>
      <c r="H8734">
        <f t="shared" si="1228"/>
        <v>2.4358135425594396E-2</v>
      </c>
      <c r="I8734">
        <f t="shared" si="1233"/>
        <v>-0.21936944201455491</v>
      </c>
      <c r="J8734">
        <f t="shared" si="1229"/>
        <v>0.30273480433754874</v>
      </c>
      <c r="K8734">
        <f t="shared" si="1234"/>
        <v>-0.71681325805107954</v>
      </c>
    </row>
    <row r="8735" spans="2:11" x14ac:dyDescent="0.15">
      <c r="B8735">
        <f t="shared" si="1230"/>
        <v>0.87289999999992018</v>
      </c>
      <c r="C8735">
        <f t="shared" si="1226"/>
        <v>5.4845924546365596</v>
      </c>
      <c r="D8735" s="1">
        <f t="shared" si="1227"/>
        <v>57206374.399994768</v>
      </c>
      <c r="F8735" s="5">
        <f t="shared" si="1232"/>
        <v>-35.422612526530727</v>
      </c>
      <c r="G8735">
        <f t="shared" si="1231"/>
        <v>1.6938282571525069E-2</v>
      </c>
      <c r="H8735">
        <f t="shared" si="1228"/>
        <v>2.2202131489501342E-2</v>
      </c>
      <c r="I8735">
        <f t="shared" si="1233"/>
        <v>-0.2095503002534847</v>
      </c>
      <c r="J8735">
        <f t="shared" si="1229"/>
        <v>0.30228455494871342</v>
      </c>
      <c r="K8735">
        <f t="shared" si="1234"/>
        <v>-0.71637501194338504</v>
      </c>
    </row>
    <row r="8736" spans="2:11" x14ac:dyDescent="0.15">
      <c r="B8736">
        <f t="shared" si="1230"/>
        <v>0.87299999999992017</v>
      </c>
      <c r="C8736">
        <f t="shared" si="1226"/>
        <v>5.4852207731672769</v>
      </c>
      <c r="D8736" s="1">
        <f t="shared" si="1227"/>
        <v>57212927.99999477</v>
      </c>
      <c r="F8736" s="5">
        <f t="shared" si="1232"/>
        <v>-35.838428180245849</v>
      </c>
      <c r="G8736">
        <f t="shared" si="1231"/>
        <v>1.6146507215193208E-2</v>
      </c>
      <c r="H8736">
        <f t="shared" si="1228"/>
        <v>2.0144947617357634E-2</v>
      </c>
      <c r="I8736">
        <f t="shared" si="1233"/>
        <v>-0.19970998052227942</v>
      </c>
      <c r="J8736">
        <f t="shared" si="1229"/>
        <v>0.30183458100688687</v>
      </c>
      <c r="K8736">
        <f t="shared" si="1234"/>
        <v>-0.71593648302218171</v>
      </c>
    </row>
    <row r="8737" spans="2:11" x14ac:dyDescent="0.15">
      <c r="B8737">
        <f t="shared" si="1230"/>
        <v>0.87309999999992016</v>
      </c>
      <c r="C8737">
        <f t="shared" si="1226"/>
        <v>5.485849091697995</v>
      </c>
      <c r="D8737" s="1">
        <f t="shared" si="1227"/>
        <v>57219481.599994771</v>
      </c>
      <c r="F8737" s="5">
        <f t="shared" si="1232"/>
        <v>-36.276053367701451</v>
      </c>
      <c r="G8737">
        <f t="shared" si="1231"/>
        <v>1.5353144295066871E-2</v>
      </c>
      <c r="H8737">
        <f t="shared" si="1228"/>
        <v>1.8186791716178319E-2</v>
      </c>
      <c r="I8737">
        <f t="shared" si="1233"/>
        <v>-0.18984947732197985</v>
      </c>
      <c r="J8737">
        <f t="shared" si="1229"/>
        <v>0.3013848826897102</v>
      </c>
      <c r="K8737">
        <f t="shared" si="1234"/>
        <v>-0.71549767146059251</v>
      </c>
    </row>
    <row r="8738" spans="2:11" x14ac:dyDescent="0.15">
      <c r="B8738">
        <f t="shared" si="1230"/>
        <v>0.87319999999992015</v>
      </c>
      <c r="C8738">
        <f t="shared" si="1226"/>
        <v>5.486477410228713</v>
      </c>
      <c r="D8738" s="1">
        <f t="shared" si="1227"/>
        <v>57226035.199994765</v>
      </c>
      <c r="F8738" s="5">
        <f t="shared" si="1232"/>
        <v>-36.737840175903237</v>
      </c>
      <c r="G8738">
        <f t="shared" si="1231"/>
        <v>1.4558210384920485E-2</v>
      </c>
      <c r="H8738">
        <f t="shared" si="1228"/>
        <v>1.6327861684834355E-2</v>
      </c>
      <c r="I8738">
        <f t="shared" si="1233"/>
        <v>-0.17996978719348852</v>
      </c>
      <c r="J8738">
        <f t="shared" si="1229"/>
        <v>0.30093546017471795</v>
      </c>
      <c r="K8738">
        <f t="shared" si="1234"/>
        <v>-0.71505857743185386</v>
      </c>
    </row>
    <row r="8739" spans="2:11" x14ac:dyDescent="0.15">
      <c r="B8739">
        <f t="shared" si="1230"/>
        <v>0.87329999999992014</v>
      </c>
      <c r="C8739">
        <f t="shared" si="1226"/>
        <v>5.4871057287594311</v>
      </c>
      <c r="D8739" s="1">
        <f t="shared" si="1227"/>
        <v>57232588.799994767</v>
      </c>
      <c r="F8739" s="5">
        <f t="shared" si="1232"/>
        <v>-37.226544317382711</v>
      </c>
      <c r="G8739">
        <f t="shared" si="1231"/>
        <v>1.3761722117163819E-2</v>
      </c>
      <c r="H8739">
        <f t="shared" si="1228"/>
        <v>1.4568345394040616E-2</v>
      </c>
      <c r="I8739">
        <f t="shared" si="1233"/>
        <v>-0.1700719086167998</v>
      </c>
      <c r="J8739">
        <f t="shared" si="1229"/>
        <v>0.30048631363933498</v>
      </c>
      <c r="K8739">
        <f t="shared" si="1234"/>
        <v>-0.71461920110931332</v>
      </c>
    </row>
    <row r="8740" spans="2:11" x14ac:dyDescent="0.15">
      <c r="B8740">
        <f t="shared" si="1230"/>
        <v>0.87339999999992013</v>
      </c>
      <c r="C8740">
        <f t="shared" si="1226"/>
        <v>5.4877340472901484</v>
      </c>
      <c r="D8740" s="1">
        <f t="shared" si="1227"/>
        <v>57239142.399994768</v>
      </c>
      <c r="F8740" s="5">
        <f t="shared" si="1232"/>
        <v>-37.745423113088819</v>
      </c>
      <c r="G8740">
        <f t="shared" si="1231"/>
        <v>1.2963696182565491E-2</v>
      </c>
      <c r="H8740">
        <f t="shared" si="1228"/>
        <v>1.2908420667374187E-2</v>
      </c>
      <c r="I8740">
        <f t="shared" si="1233"/>
        <v>-0.16015684191011764</v>
      </c>
      <c r="J8740">
        <f t="shared" si="1229"/>
        <v>0.30003744326087778</v>
      </c>
      <c r="K8740">
        <f t="shared" si="1234"/>
        <v>-0.71417954266643002</v>
      </c>
    </row>
    <row r="8741" spans="2:11" x14ac:dyDescent="0.15">
      <c r="B8741">
        <f t="shared" si="1230"/>
        <v>0.87349999999992012</v>
      </c>
      <c r="C8741">
        <f t="shared" si="1226"/>
        <v>5.4883623658208665</v>
      </c>
      <c r="D8741" s="1">
        <f t="shared" si="1227"/>
        <v>57245695.999994762</v>
      </c>
      <c r="F8741" s="5">
        <f t="shared" si="1232"/>
        <v>-38.298365139872288</v>
      </c>
      <c r="G8741">
        <f t="shared" si="1231"/>
        <v>1.2164149329968255E-2</v>
      </c>
      <c r="H8741">
        <f t="shared" si="1228"/>
        <v>1.1348255263293416E-2</v>
      </c>
      <c r="I8741">
        <f t="shared" si="1233"/>
        <v>-0.15022558912870324</v>
      </c>
      <c r="J8741">
        <f t="shared" si="1229"/>
        <v>0.29958884921655216</v>
      </c>
      <c r="K8741">
        <f t="shared" si="1234"/>
        <v>-0.71373960227677313</v>
      </c>
    </row>
    <row r="8742" spans="2:11" x14ac:dyDescent="0.15">
      <c r="B8742">
        <f t="shared" si="1230"/>
        <v>0.87359999999992011</v>
      </c>
      <c r="C8742">
        <f t="shared" si="1226"/>
        <v>5.4889906843515845</v>
      </c>
      <c r="D8742" s="1">
        <f t="shared" si="1227"/>
        <v>57252249.599994764</v>
      </c>
      <c r="F8742" s="5">
        <f t="shared" si="1232"/>
        <v>-38.890064675679618</v>
      </c>
      <c r="G8742">
        <f t="shared" si="1231"/>
        <v>1.1363098366014193E-2</v>
      </c>
      <c r="H8742">
        <f t="shared" si="1228"/>
        <v>9.8880068581979064E-3</v>
      </c>
      <c r="I8742">
        <f t="shared" si="1233"/>
        <v>-0.1402791539636877</v>
      </c>
      <c r="J8742">
        <f t="shared" si="1229"/>
        <v>0.29914053168345656</v>
      </c>
      <c r="K8742">
        <f t="shared" si="1234"/>
        <v>-0.71329938011402472</v>
      </c>
    </row>
    <row r="8743" spans="2:11" x14ac:dyDescent="0.15">
      <c r="B8743">
        <f t="shared" si="1230"/>
        <v>0.8736999999999201</v>
      </c>
      <c r="C8743">
        <f t="shared" si="1226"/>
        <v>5.4896190028823026</v>
      </c>
      <c r="D8743" s="1">
        <f t="shared" si="1227"/>
        <v>57258803.199994765</v>
      </c>
      <c r="F8743" s="5">
        <f t="shared" si="1232"/>
        <v>-39.526260905529853</v>
      </c>
      <c r="G8743">
        <f t="shared" si="1231"/>
        <v>1.0560560154857193E-2</v>
      </c>
      <c r="H8743">
        <f t="shared" si="1228"/>
        <v>8.5278230304832725E-3</v>
      </c>
      <c r="I8743">
        <f t="shared" si="1233"/>
        <v>-0.13031854164057896</v>
      </c>
      <c r="J8743">
        <f t="shared" si="1229"/>
        <v>0.29869249083857952</v>
      </c>
      <c r="K8743">
        <f t="shared" si="1234"/>
        <v>-0.71285887635197753</v>
      </c>
    </row>
    <row r="8744" spans="2:11" x14ac:dyDescent="0.15">
      <c r="B8744">
        <f t="shared" si="1230"/>
        <v>0.87379999999992009</v>
      </c>
      <c r="C8744">
        <f t="shared" si="1226"/>
        <v>5.4902473214130207</v>
      </c>
      <c r="D8744" s="1">
        <f t="shared" si="1227"/>
        <v>57265356.799994759</v>
      </c>
      <c r="F8744" s="5">
        <f t="shared" si="1232"/>
        <v>-40.214073068705993</v>
      </c>
      <c r="G8744">
        <f t="shared" si="1231"/>
        <v>9.7565516178796784E-3</v>
      </c>
      <c r="H8744">
        <f t="shared" si="1228"/>
        <v>7.2678412456290697E-3</v>
      </c>
      <c r="I8744">
        <f t="shared" si="1233"/>
        <v>-0.12034475881768388</v>
      </c>
      <c r="J8744">
        <f t="shared" si="1229"/>
        <v>0.29824472685880044</v>
      </c>
      <c r="K8744">
        <f t="shared" si="1234"/>
        <v>-0.71241809116453547</v>
      </c>
    </row>
    <row r="8745" spans="2:11" x14ac:dyDescent="0.15">
      <c r="B8745">
        <f t="shared" si="1230"/>
        <v>0.87389999999992007</v>
      </c>
      <c r="C8745">
        <f t="shared" si="1226"/>
        <v>5.490875639943738</v>
      </c>
      <c r="D8745" s="1">
        <f t="shared" si="1227"/>
        <v>57271910.399994761</v>
      </c>
      <c r="F8745" s="5">
        <f t="shared" si="1232"/>
        <v>-40.96248178218179</v>
      </c>
      <c r="G8745">
        <f t="shared" si="1231"/>
        <v>8.9510897334078871E-3</v>
      </c>
      <c r="H8745">
        <f t="shared" si="1228"/>
        <v>6.1081888423073494E-3</v>
      </c>
      <c r="I8745">
        <f t="shared" si="1233"/>
        <v>-0.11035881348438538</v>
      </c>
      <c r="J8745">
        <f t="shared" si="1229"/>
        <v>0.29779723992089024</v>
      </c>
      <c r="K8745">
        <f t="shared" si="1234"/>
        <v>-0.71197702472571422</v>
      </c>
    </row>
    <row r="8746" spans="2:11" x14ac:dyDescent="0.15">
      <c r="B8746">
        <f t="shared" si="1230"/>
        <v>0.87399999999992006</v>
      </c>
      <c r="C8746">
        <f t="shared" si="1226"/>
        <v>5.491503958474456</v>
      </c>
      <c r="D8746" s="1">
        <f t="shared" si="1227"/>
        <v>57278463.999994762</v>
      </c>
      <c r="F8746" s="5">
        <f t="shared" si="1232"/>
        <v>-41.783040421580068</v>
      </c>
      <c r="G8746">
        <f t="shared" si="1231"/>
        <v>8.1441915364201325E-3</v>
      </c>
      <c r="H8746">
        <f t="shared" si="1228"/>
        <v>5.0489830195068475E-3</v>
      </c>
      <c r="I8746">
        <f t="shared" si="1233"/>
        <v>-0.10036171485921482</v>
      </c>
      <c r="J8746">
        <f t="shared" si="1229"/>
        <v>0.29735003020150841</v>
      </c>
      <c r="K8746">
        <f t="shared" si="1234"/>
        <v>-0.7115356772096384</v>
      </c>
    </row>
    <row r="8747" spans="2:11" x14ac:dyDescent="0.15">
      <c r="B8747">
        <f t="shared" si="1230"/>
        <v>0.87409999999992005</v>
      </c>
      <c r="C8747">
        <f t="shared" si="1226"/>
        <v>5.4921322770051741</v>
      </c>
      <c r="D8747" s="1">
        <f t="shared" si="1227"/>
        <v>57285017.599994764</v>
      </c>
      <c r="F8747" s="5">
        <f t="shared" si="1232"/>
        <v>-42.69096259314005</v>
      </c>
      <c r="G8747">
        <f t="shared" si="1231"/>
        <v>7.3358741182649899E-3</v>
      </c>
      <c r="H8747">
        <f t="shared" si="1228"/>
        <v>4.0903308246983405E-3</v>
      </c>
      <c r="I8747">
        <f t="shared" si="1233"/>
        <v>-9.0354473287940995E-2</v>
      </c>
      <c r="J8747">
        <f t="shared" si="1229"/>
        <v>0.2969030978772067</v>
      </c>
      <c r="K8747">
        <f t="shared" si="1234"/>
        <v>-0.71109404879054583</v>
      </c>
    </row>
    <row r="8748" spans="2:11" x14ac:dyDescent="0.15">
      <c r="B8748">
        <f t="shared" si="1230"/>
        <v>0.87419999999992004</v>
      </c>
      <c r="C8748">
        <f t="shared" si="1226"/>
        <v>5.4927605955358922</v>
      </c>
      <c r="D8748" s="1">
        <f t="shared" si="1227"/>
        <v>57291571.199994758</v>
      </c>
      <c r="F8748" s="5">
        <f t="shared" si="1232"/>
        <v>-43.706852810833261</v>
      </c>
      <c r="G8748">
        <f t="shared" si="1231"/>
        <v>6.5261546263667633E-3</v>
      </c>
      <c r="H8748">
        <f t="shared" si="1228"/>
        <v>3.2323291430095269E-3</v>
      </c>
      <c r="I8748">
        <f t="shared" si="1233"/>
        <v>-8.0338100141404328E-2</v>
      </c>
      <c r="J8748">
        <f t="shared" si="1229"/>
        <v>0.29645644312442709</v>
      </c>
      <c r="K8748">
        <f t="shared" si="1234"/>
        <v>-0.7106521396427844</v>
      </c>
    </row>
    <row r="8749" spans="2:11" x14ac:dyDescent="0.15">
      <c r="B8749">
        <f t="shared" si="1230"/>
        <v>0.87429999999992003</v>
      </c>
      <c r="C8749">
        <f t="shared" si="1226"/>
        <v>5.4933889140666095</v>
      </c>
      <c r="D8749" s="1">
        <f t="shared" si="1227"/>
        <v>57298124.799994759</v>
      </c>
      <c r="F8749" s="5">
        <f t="shared" si="1232"/>
        <v>-44.859598912533379</v>
      </c>
      <c r="G8749">
        <f t="shared" si="1231"/>
        <v>5.7150502639363564E-3</v>
      </c>
      <c r="H8749">
        <f t="shared" si="1228"/>
        <v>2.4750646874356352E-3</v>
      </c>
      <c r="I8749">
        <f t="shared" si="1233"/>
        <v>-7.0313607713331963E-2</v>
      </c>
      <c r="J8749">
        <f t="shared" si="1229"/>
        <v>0.29601006611950242</v>
      </c>
      <c r="K8749">
        <f t="shared" si="1234"/>
        <v>-0.71020994994081343</v>
      </c>
    </row>
    <row r="8750" spans="2:11" x14ac:dyDescent="0.15">
      <c r="B8750">
        <f t="shared" si="1230"/>
        <v>0.87439999999992002</v>
      </c>
      <c r="C8750">
        <f t="shared" si="1226"/>
        <v>5.4940172325973275</v>
      </c>
      <c r="D8750" s="1">
        <f t="shared" si="1227"/>
        <v>57304678.399994761</v>
      </c>
      <c r="F8750" s="5">
        <f t="shared" si="1232"/>
        <v>-46.191509246413574</v>
      </c>
      <c r="G8750">
        <f t="shared" si="1231"/>
        <v>4.9025782896739319E-3</v>
      </c>
      <c r="H8750">
        <f t="shared" si="1228"/>
        <v>1.8186139900722154E-3</v>
      </c>
      <c r="I8750">
        <f t="shared" si="1233"/>
        <v>-6.0282009117974746E-2</v>
      </c>
      <c r="J8750">
        <f t="shared" si="1229"/>
        <v>0.29556396703865395</v>
      </c>
      <c r="K8750">
        <f t="shared" si="1234"/>
        <v>-0.70976747985920108</v>
      </c>
    </row>
    <row r="8751" spans="2:11" x14ac:dyDescent="0.15">
      <c r="B8751">
        <f t="shared" si="1230"/>
        <v>0.87449999999992001</v>
      </c>
      <c r="C8751">
        <f t="shared" si="1226"/>
        <v>5.4946455511280456</v>
      </c>
      <c r="D8751" s="1">
        <f t="shared" si="1227"/>
        <v>57311231.999994755</v>
      </c>
      <c r="F8751" s="5">
        <f t="shared" si="1232"/>
        <v>-47.768176074179863</v>
      </c>
      <c r="G8751">
        <f t="shared" si="1231"/>
        <v>4.0887560174816305E-3</v>
      </c>
      <c r="H8751">
        <f t="shared" si="1228"/>
        <v>1.2630433943866537E-3</v>
      </c>
      <c r="I8751">
        <f t="shared" si="1233"/>
        <v>-5.0244318187803047E-2</v>
      </c>
      <c r="J8751">
        <f t="shared" si="1229"/>
        <v>0.29511814605799513</v>
      </c>
      <c r="K8751">
        <f t="shared" si="1234"/>
        <v>-0.70932472957262827</v>
      </c>
    </row>
    <row r="8752" spans="2:11" x14ac:dyDescent="0.15">
      <c r="B8752">
        <f t="shared" si="1230"/>
        <v>0.87459999999992</v>
      </c>
      <c r="C8752">
        <f t="shared" si="1226"/>
        <v>5.4952738696587637</v>
      </c>
      <c r="D8752" s="1">
        <f t="shared" si="1227"/>
        <v>57317785.599994756</v>
      </c>
      <c r="F8752" s="5">
        <f t="shared" si="1232"/>
        <v>-49.699485593820718</v>
      </c>
      <c r="G8752">
        <f t="shared" si="1231"/>
        <v>3.2736008161634825E-3</v>
      </c>
      <c r="H8752">
        <f t="shared" si="1228"/>
        <v>8.0840904850887352E-4</v>
      </c>
      <c r="I8752">
        <f t="shared" si="1233"/>
        <v>-4.0201549370988132E-2</v>
      </c>
      <c r="J8752">
        <f t="shared" si="1229"/>
        <v>0.29467260335352918</v>
      </c>
      <c r="K8752">
        <f t="shared" si="1234"/>
        <v>-0.70888169925588573</v>
      </c>
    </row>
    <row r="8753" spans="2:11" x14ac:dyDescent="0.15">
      <c r="B8753">
        <f t="shared" si="1230"/>
        <v>0.87469999999991999</v>
      </c>
      <c r="C8753">
        <f t="shared" si="1226"/>
        <v>5.495902188189481</v>
      </c>
      <c r="D8753" s="1">
        <f t="shared" si="1227"/>
        <v>57324339.199994758</v>
      </c>
      <c r="F8753" s="5">
        <f t="shared" si="1232"/>
        <v>-52.191436925901009</v>
      </c>
      <c r="G8753">
        <f t="shared" si="1231"/>
        <v>2.4571301091308282E-3</v>
      </c>
      <c r="H8753">
        <f t="shared" si="1228"/>
        <v>4.5475689955842835E-4</v>
      </c>
      <c r="I8753">
        <f t="shared" si="1233"/>
        <v>-3.0154717628906515E-2</v>
      </c>
      <c r="J8753">
        <f t="shared" si="1229"/>
        <v>0.29422733910114973</v>
      </c>
      <c r="K8753">
        <f t="shared" si="1234"/>
        <v>-0.70843838908387546</v>
      </c>
    </row>
    <row r="8754" spans="2:11" x14ac:dyDescent="0.15">
      <c r="B8754">
        <f t="shared" si="1230"/>
        <v>0.87479999999991997</v>
      </c>
      <c r="C8754">
        <f t="shared" si="1226"/>
        <v>5.496530506720199</v>
      </c>
      <c r="D8754" s="1">
        <f t="shared" si="1227"/>
        <v>57330892.799994752</v>
      </c>
      <c r="F8754" s="5">
        <f t="shared" si="1232"/>
        <v>-55.706506035629495</v>
      </c>
      <c r="G8754">
        <f t="shared" si="1231"/>
        <v>1.6393613740994571E-3</v>
      </c>
      <c r="H8754">
        <f t="shared" si="1228"/>
        <v>2.0212268899888475E-4</v>
      </c>
      <c r="I8754">
        <f t="shared" si="1233"/>
        <v>-2.0104838333507156E-2</v>
      </c>
      <c r="J8754">
        <f t="shared" si="1229"/>
        <v>0.29378235347663895</v>
      </c>
      <c r="K8754">
        <f t="shared" si="1234"/>
        <v>-0.70799479923160813</v>
      </c>
    </row>
    <row r="8755" spans="2:11" x14ac:dyDescent="0.15">
      <c r="B8755">
        <f t="shared" si="1230"/>
        <v>0.87489999999991996</v>
      </c>
      <c r="C8755">
        <f t="shared" si="1226"/>
        <v>5.4971588252509171</v>
      </c>
      <c r="D8755" s="1">
        <f t="shared" si="1227"/>
        <v>57337446.399994753</v>
      </c>
      <c r="F8755" s="5">
        <f t="shared" si="1232"/>
        <v>-61.720417193808636</v>
      </c>
      <c r="G8755">
        <f t="shared" si="1231"/>
        <v>8.2031214279694616E-4</v>
      </c>
      <c r="H8755">
        <f t="shared" si="1228"/>
        <v>5.0531949029153367E-5</v>
      </c>
      <c r="I8755">
        <f t="shared" si="1233"/>
        <v>-1.0052927164779237E-2</v>
      </c>
      <c r="J8755">
        <f t="shared" si="1229"/>
        <v>0.29333764665567064</v>
      </c>
      <c r="K8755">
        <f t="shared" si="1234"/>
        <v>-0.70755092987420642</v>
      </c>
    </row>
    <row r="8756" spans="2:11" x14ac:dyDescent="0.15">
      <c r="B8756">
        <f t="shared" si="1230"/>
        <v>0.87499999999991995</v>
      </c>
      <c r="C8756">
        <f t="shared" si="1226"/>
        <v>5.4977871437816352</v>
      </c>
      <c r="D8756" s="1">
        <f t="shared" si="1227"/>
        <v>57343999.999994755</v>
      </c>
      <c r="F8756" s="5">
        <f t="shared" si="1232"/>
        <v>-243.64735649903722</v>
      </c>
      <c r="G8756">
        <f t="shared" si="1231"/>
        <v>6.5710107100974889E-13</v>
      </c>
      <c r="H8756">
        <f t="shared" si="1228"/>
        <v>0</v>
      </c>
      <c r="I8756">
        <f t="shared" si="1233"/>
        <v>-8.0467741844780782E-12</v>
      </c>
      <c r="J8756">
        <f t="shared" si="1229"/>
        <v>0.29289321881380814</v>
      </c>
      <c r="K8756">
        <f t="shared" si="1234"/>
        <v>-0.70710678118690318</v>
      </c>
    </row>
    <row r="8757" spans="2:11" x14ac:dyDescent="0.15">
      <c r="B8757">
        <f t="shared" si="1230"/>
        <v>0.87509999999991994</v>
      </c>
      <c r="C8757">
        <f t="shared" si="1226"/>
        <v>5.4984154623123525</v>
      </c>
      <c r="D8757" s="1">
        <f t="shared" si="1227"/>
        <v>57350553.599994756</v>
      </c>
      <c r="F8757" s="5">
        <f t="shared" si="1232"/>
        <v>-61.707241621175314</v>
      </c>
      <c r="G8757">
        <f t="shared" si="1231"/>
        <v>8.2155741348000782E-4</v>
      </c>
      <c r="H8757">
        <f t="shared" si="1228"/>
        <v>5.0531948867171828E-5</v>
      </c>
      <c r="I8757">
        <f t="shared" si="1233"/>
        <v>1.0052927148672291E-2</v>
      </c>
      <c r="J8757">
        <f t="shared" si="1229"/>
        <v>0.29244907012650501</v>
      </c>
      <c r="K8757">
        <f t="shared" si="1234"/>
        <v>-0.70666235334504168</v>
      </c>
    </row>
    <row r="8758" spans="2:11" x14ac:dyDescent="0.15">
      <c r="B8758">
        <f t="shared" si="1230"/>
        <v>0.87519999999991993</v>
      </c>
      <c r="C8758">
        <f t="shared" si="1226"/>
        <v>5.4990437808430706</v>
      </c>
      <c r="D8758" s="1">
        <f t="shared" si="1227"/>
        <v>57357107.19999475</v>
      </c>
      <c r="F8758" s="5">
        <f t="shared" si="1232"/>
        <v>-55.680154851728041</v>
      </c>
      <c r="G8758">
        <f t="shared" si="1231"/>
        <v>1.6443424076763163E-3</v>
      </c>
      <c r="H8758">
        <f t="shared" si="1228"/>
        <v>2.0212268867514371E-4</v>
      </c>
      <c r="I8758">
        <f t="shared" si="1233"/>
        <v>2.0104838317402653E-2</v>
      </c>
      <c r="J8758">
        <f t="shared" si="1229"/>
        <v>0.29200520076910286</v>
      </c>
      <c r="K8758">
        <f t="shared" si="1234"/>
        <v>-0.70621764652407382</v>
      </c>
    </row>
    <row r="8759" spans="2:11" x14ac:dyDescent="0.15">
      <c r="B8759">
        <f t="shared" si="1230"/>
        <v>0.87529999999991992</v>
      </c>
      <c r="C8759">
        <f t="shared" si="1226"/>
        <v>5.4996720993737886</v>
      </c>
      <c r="D8759" s="1">
        <f t="shared" si="1227"/>
        <v>57363660.799994752</v>
      </c>
      <c r="F8759" s="5">
        <f t="shared" si="1232"/>
        <v>-52.15191009985211</v>
      </c>
      <c r="G8759">
        <f t="shared" si="1231"/>
        <v>2.4683372371937496E-3</v>
      </c>
      <c r="H8759">
        <f t="shared" si="1228"/>
        <v>4.5475689907270578E-4</v>
      </c>
      <c r="I8759">
        <f t="shared" si="1233"/>
        <v>3.0154717612806081E-2</v>
      </c>
      <c r="J8759">
        <f t="shared" si="1229"/>
        <v>0.29156161091683508</v>
      </c>
      <c r="K8759">
        <f t="shared" si="1234"/>
        <v>-0.70577266089956348</v>
      </c>
    </row>
    <row r="8760" spans="2:11" x14ac:dyDescent="0.15">
      <c r="B8760">
        <f t="shared" si="1230"/>
        <v>0.87539999999991991</v>
      </c>
      <c r="C8760">
        <f t="shared" si="1226"/>
        <v>5.5003004179045067</v>
      </c>
      <c r="D8760" s="1">
        <f t="shared" si="1227"/>
        <v>57370214.399994753</v>
      </c>
      <c r="F8760" s="5">
        <f t="shared" si="1232"/>
        <v>-49.646783073503222</v>
      </c>
      <c r="G8760">
        <f t="shared" si="1231"/>
        <v>3.293524104805148E-3</v>
      </c>
      <c r="H8760">
        <f t="shared" si="1228"/>
        <v>8.0840904786183554E-4</v>
      </c>
      <c r="I8760">
        <f t="shared" si="1233"/>
        <v>4.0201549354907593E-2</v>
      </c>
      <c r="J8760">
        <f t="shared" si="1229"/>
        <v>0.2911183007448237</v>
      </c>
      <c r="K8760">
        <f t="shared" si="1234"/>
        <v>-0.7053273966471838</v>
      </c>
    </row>
    <row r="8761" spans="2:11" x14ac:dyDescent="0.15">
      <c r="B8761">
        <f t="shared" si="1230"/>
        <v>0.8754999999999199</v>
      </c>
      <c r="C8761">
        <f t="shared" si="1226"/>
        <v>5.5009287364352248</v>
      </c>
      <c r="D8761" s="1">
        <f t="shared" si="1227"/>
        <v>57376767.999994747</v>
      </c>
      <c r="F8761" s="5">
        <f t="shared" si="1232"/>
        <v>-47.702297789023547</v>
      </c>
      <c r="G8761">
        <f t="shared" si="1231"/>
        <v>4.119885161100705E-3</v>
      </c>
      <c r="H8761">
        <f t="shared" si="1228"/>
        <v>1.2630433935780783E-3</v>
      </c>
      <c r="I8761">
        <f t="shared" si="1233"/>
        <v>5.0244318171729821E-2</v>
      </c>
      <c r="J8761">
        <f t="shared" si="1229"/>
        <v>0.29067527042808072</v>
      </c>
      <c r="K8761">
        <f t="shared" si="1234"/>
        <v>-0.70488185394271829</v>
      </c>
    </row>
    <row r="8762" spans="2:11" x14ac:dyDescent="0.15">
      <c r="B8762">
        <f t="shared" si="1230"/>
        <v>0.87559999999991989</v>
      </c>
      <c r="C8762">
        <f t="shared" si="1226"/>
        <v>5.5015570549659421</v>
      </c>
      <c r="D8762" s="1">
        <f t="shared" si="1227"/>
        <v>57383321.599994749</v>
      </c>
      <c r="F8762" s="5">
        <f t="shared" si="1232"/>
        <v>-46.112455107853975</v>
      </c>
      <c r="G8762">
        <f t="shared" si="1231"/>
        <v>4.9474025047957192E-3</v>
      </c>
      <c r="H8762">
        <f t="shared" si="1228"/>
        <v>1.8186139891012143E-3</v>
      </c>
      <c r="I8762">
        <f t="shared" si="1233"/>
        <v>6.0282009101896281E-2</v>
      </c>
      <c r="J8762">
        <f t="shared" si="1229"/>
        <v>0.29023252014150813</v>
      </c>
      <c r="K8762">
        <f t="shared" si="1234"/>
        <v>-0.70443603296206059</v>
      </c>
    </row>
    <row r="8763" spans="2:11" x14ac:dyDescent="0.15">
      <c r="B8763">
        <f t="shared" si="1230"/>
        <v>0.87569999999991988</v>
      </c>
      <c r="C8763">
        <f t="shared" si="1226"/>
        <v>5.5021853734966601</v>
      </c>
      <c r="D8763" s="1">
        <f t="shared" si="1227"/>
        <v>57389875.19999475</v>
      </c>
      <c r="F8763" s="5">
        <f t="shared" si="1232"/>
        <v>-44.76736881414115</v>
      </c>
      <c r="G8763">
        <f t="shared" si="1231"/>
        <v>5.7760581830455003E-3</v>
      </c>
      <c r="H8763">
        <f t="shared" si="1228"/>
        <v>2.4750646863030967E-3</v>
      </c>
      <c r="I8763">
        <f t="shared" si="1233"/>
        <v>7.0313607697264066E-2</v>
      </c>
      <c r="J8763">
        <f t="shared" si="1229"/>
        <v>0.28979005005989533</v>
      </c>
      <c r="K8763">
        <f t="shared" si="1234"/>
        <v>-0.70398993388121256</v>
      </c>
    </row>
    <row r="8764" spans="2:11" x14ac:dyDescent="0.15">
      <c r="B8764">
        <f t="shared" si="1230"/>
        <v>0.87579999999991986</v>
      </c>
      <c r="C8764">
        <f t="shared" si="1226"/>
        <v>5.5028136920273782</v>
      </c>
      <c r="D8764" s="1">
        <f t="shared" si="1227"/>
        <v>57396428.799994752</v>
      </c>
      <c r="F8764" s="5">
        <f t="shared" si="1232"/>
        <v>-43.601446628368322</v>
      </c>
      <c r="G8764">
        <f t="shared" si="1231"/>
        <v>6.6058341917498873E-3</v>
      </c>
      <c r="H8764">
        <f t="shared" si="1228"/>
        <v>3.2323291417165612E-3</v>
      </c>
      <c r="I8764">
        <f t="shared" si="1233"/>
        <v>8.0338100125362813E-2</v>
      </c>
      <c r="J8764">
        <f t="shared" si="1229"/>
        <v>0.28934786035792326</v>
      </c>
      <c r="K8764">
        <f t="shared" si="1234"/>
        <v>-0.70354355687628767</v>
      </c>
    </row>
    <row r="8765" spans="2:11" x14ac:dyDescent="0.15">
      <c r="B8765">
        <f t="shared" si="1230"/>
        <v>0.87589999999991985</v>
      </c>
      <c r="C8765">
        <f t="shared" si="1226"/>
        <v>5.5034420105580963</v>
      </c>
      <c r="D8765" s="1">
        <f t="shared" si="1227"/>
        <v>57402982.399994746</v>
      </c>
      <c r="F8765" s="5">
        <f t="shared" si="1232"/>
        <v>-42.572380184574996</v>
      </c>
      <c r="G8765">
        <f t="shared" si="1231"/>
        <v>7.4367124758707498E-3</v>
      </c>
      <c r="H8765">
        <f t="shared" si="1228"/>
        <v>4.0903308232442814E-3</v>
      </c>
      <c r="I8765">
        <f t="shared" si="1233"/>
        <v>9.0354473271913288E-2</v>
      </c>
      <c r="J8765">
        <f t="shared" si="1229"/>
        <v>0.28890595121016127</v>
      </c>
      <c r="K8765">
        <f t="shared" si="1234"/>
        <v>-0.7030969021235085</v>
      </c>
    </row>
    <row r="8766" spans="2:11" x14ac:dyDescent="0.15">
      <c r="B8766">
        <f t="shared" si="1230"/>
        <v>0.87599999999991984</v>
      </c>
      <c r="C8766">
        <f t="shared" si="1226"/>
        <v>5.5040703290888136</v>
      </c>
      <c r="D8766" s="1">
        <f t="shared" si="1227"/>
        <v>57409535.999994747</v>
      </c>
      <c r="F8766" s="5">
        <f t="shared" si="1232"/>
        <v>-41.651281627106407</v>
      </c>
      <c r="G8766">
        <f t="shared" si="1231"/>
        <v>8.2686749297437839E-3</v>
      </c>
      <c r="H8766">
        <f t="shared" si="1228"/>
        <v>5.0489830178902517E-3</v>
      </c>
      <c r="I8766">
        <f t="shared" si="1233"/>
        <v>0.10036171484318838</v>
      </c>
      <c r="J8766">
        <f t="shared" si="1229"/>
        <v>0.28846432279106893</v>
      </c>
      <c r="K8766">
        <f t="shared" si="1234"/>
        <v>-0.70264996979920791</v>
      </c>
    </row>
    <row r="8767" spans="2:11" x14ac:dyDescent="0.15">
      <c r="B8767">
        <f t="shared" si="1230"/>
        <v>0.87609999999991983</v>
      </c>
      <c r="C8767">
        <f t="shared" si="1226"/>
        <v>5.5046986476195316</v>
      </c>
      <c r="D8767" s="1">
        <f t="shared" si="1227"/>
        <v>57416089.599994749</v>
      </c>
      <c r="F8767" s="5">
        <f t="shared" si="1232"/>
        <v>-40.817546424212658</v>
      </c>
      <c r="G8767">
        <f t="shared" si="1231"/>
        <v>9.1017033973986184E-3</v>
      </c>
      <c r="H8767">
        <f t="shared" si="1228"/>
        <v>6.1081888405296603E-3</v>
      </c>
      <c r="I8767">
        <f t="shared" si="1233"/>
        <v>0.110358813468376</v>
      </c>
      <c r="J8767">
        <f t="shared" si="1229"/>
        <v>0.28802297527499277</v>
      </c>
      <c r="K8767">
        <f t="shared" si="1234"/>
        <v>-0.70220276007982652</v>
      </c>
    </row>
    <row r="8768" spans="2:11" x14ac:dyDescent="0.15">
      <c r="B8768">
        <f t="shared" si="1230"/>
        <v>0.87619999999991982</v>
      </c>
      <c r="C8768">
        <f t="shared" si="1226"/>
        <v>5.5053269661502497</v>
      </c>
      <c r="D8768" s="1">
        <f t="shared" si="1227"/>
        <v>57422643.199994743</v>
      </c>
      <c r="F8768" s="5">
        <f t="shared" si="1232"/>
        <v>-40.055960951881232</v>
      </c>
      <c r="G8768">
        <f t="shared" si="1231"/>
        <v>9.9357796728684732E-3</v>
      </c>
      <c r="H8768">
        <f t="shared" si="1228"/>
        <v>7.2678412436922857E-3</v>
      </c>
      <c r="I8768">
        <f t="shared" si="1233"/>
        <v>0.12034475880170729</v>
      </c>
      <c r="J8768">
        <f t="shared" si="1229"/>
        <v>0.2875819088361703</v>
      </c>
      <c r="K8768">
        <f t="shared" si="1234"/>
        <v>-0.7017552731419161</v>
      </c>
    </row>
    <row r="8769" spans="2:11" x14ac:dyDescent="0.15">
      <c r="B8769">
        <f t="shared" si="1230"/>
        <v>0.87629999999991981</v>
      </c>
      <c r="C8769">
        <f t="shared" si="1226"/>
        <v>5.5059552846809678</v>
      </c>
      <c r="D8769" s="1">
        <f t="shared" si="1227"/>
        <v>57429196.799994744</v>
      </c>
      <c r="F8769" s="5">
        <f t="shared" si="1232"/>
        <v>-39.354971816718411</v>
      </c>
      <c r="G8769">
        <f t="shared" si="1231"/>
        <v>1.0770885500512816E-2</v>
      </c>
      <c r="H8769">
        <f t="shared" si="1228"/>
        <v>8.5278230283859502E-3</v>
      </c>
      <c r="I8769">
        <f t="shared" si="1233"/>
        <v>0.13031854162462267</v>
      </c>
      <c r="J8769">
        <f t="shared" si="1229"/>
        <v>0.28714112364872779</v>
      </c>
      <c r="K8769">
        <f t="shared" si="1234"/>
        <v>-0.70130750916213758</v>
      </c>
    </row>
    <row r="8770" spans="2:11" x14ac:dyDescent="0.15">
      <c r="B8770">
        <f t="shared" si="1230"/>
        <v>0.8763999999999198</v>
      </c>
      <c r="C8770">
        <f t="shared" si="1226"/>
        <v>5.5065836032116851</v>
      </c>
      <c r="D8770" s="1">
        <f t="shared" si="1227"/>
        <v>57435750.399994746</v>
      </c>
      <c r="F8770" s="5">
        <f t="shared" si="1232"/>
        <v>-38.705598383976991</v>
      </c>
      <c r="G8770">
        <f t="shared" si="1231"/>
        <v>1.1607002575334275E-2</v>
      </c>
      <c r="H8770">
        <f t="shared" si="1228"/>
        <v>9.8880068559382694E-3</v>
      </c>
      <c r="I8770">
        <f t="shared" si="1233"/>
        <v>0.14027915394773921</v>
      </c>
      <c r="J8770">
        <f t="shared" si="1229"/>
        <v>0.28670061988668083</v>
      </c>
      <c r="K8770">
        <f t="shared" si="1234"/>
        <v>-0.70085946831726154</v>
      </c>
    </row>
    <row r="8771" spans="2:11" x14ac:dyDescent="0.15">
      <c r="B8771">
        <f t="shared" si="1230"/>
        <v>0.87649999999991979</v>
      </c>
      <c r="C8771">
        <f t="shared" si="1226"/>
        <v>5.5072119217424031</v>
      </c>
      <c r="D8771" s="1">
        <f t="shared" si="1227"/>
        <v>57442303.99999474</v>
      </c>
      <c r="F8771" s="5">
        <f t="shared" si="1232"/>
        <v>-38.100721396598061</v>
      </c>
      <c r="G8771">
        <f t="shared" si="1231"/>
        <v>1.2444112543303854E-2</v>
      </c>
      <c r="H8771">
        <f t="shared" si="1228"/>
        <v>1.1348255260873574E-2</v>
      </c>
      <c r="I8771">
        <f t="shared" si="1233"/>
        <v>0.15022558911277828</v>
      </c>
      <c r="J8771">
        <f t="shared" si="1229"/>
        <v>0.28626039772393197</v>
      </c>
      <c r="K8771">
        <f t="shared" si="1234"/>
        <v>-0.70041115078416638</v>
      </c>
    </row>
    <row r="8772" spans="2:11" x14ac:dyDescent="0.15">
      <c r="B8772">
        <f t="shared" si="1230"/>
        <v>0.87659999999991978</v>
      </c>
      <c r="C8772">
        <f t="shared" si="1226"/>
        <v>5.5078402402731212</v>
      </c>
      <c r="D8772" s="1">
        <f t="shared" si="1227"/>
        <v>57448857.599994741</v>
      </c>
      <c r="F8772" s="5">
        <f t="shared" si="1232"/>
        <v>-37.534601651788158</v>
      </c>
      <c r="G8772">
        <f t="shared" si="1231"/>
        <v>1.3282197001675629E-2</v>
      </c>
      <c r="H8772">
        <f t="shared" si="1228"/>
        <v>1.2908420664794362E-2</v>
      </c>
      <c r="I8772">
        <f t="shared" si="1233"/>
        <v>0.16015684189421781</v>
      </c>
      <c r="J8772">
        <f t="shared" si="1229"/>
        <v>0.28582045733427464</v>
      </c>
      <c r="K8772">
        <f t="shared" si="1234"/>
        <v>-0.6999625567398412</v>
      </c>
    </row>
    <row r="8773" spans="2:11" x14ac:dyDescent="0.15">
      <c r="B8773">
        <f t="shared" si="1230"/>
        <v>0.87669999999991977</v>
      </c>
      <c r="C8773">
        <f t="shared" si="1226"/>
        <v>5.5084685588038393</v>
      </c>
      <c r="D8773" s="1">
        <f t="shared" si="1227"/>
        <v>57455411.199994743</v>
      </c>
      <c r="F8773" s="5">
        <f t="shared" si="1232"/>
        <v>-37.002544853823089</v>
      </c>
      <c r="G8773">
        <f t="shared" si="1231"/>
        <v>1.4121237499314503E-2</v>
      </c>
      <c r="H8773">
        <f t="shared" si="1228"/>
        <v>1.4568345391303472E-2</v>
      </c>
      <c r="I8773">
        <f t="shared" si="1233"/>
        <v>0.17007190860094071</v>
      </c>
      <c r="J8773">
        <f t="shared" si="1229"/>
        <v>0.28538079889139034</v>
      </c>
      <c r="K8773">
        <f t="shared" si="1234"/>
        <v>-0.69951368636138389</v>
      </c>
    </row>
    <row r="8774" spans="2:11" x14ac:dyDescent="0.15">
      <c r="B8774">
        <f t="shared" si="1230"/>
        <v>0.87679999999991975</v>
      </c>
      <c r="C8774">
        <f t="shared" ref="C8774:C8837" si="1235">B8774*2*PI()</f>
        <v>5.5090968773345574</v>
      </c>
      <c r="D8774" s="1">
        <f t="shared" ref="D8774:D8837" si="1236">B8774*$C$3</f>
        <v>57461964.799994744</v>
      </c>
      <c r="F8774" s="5">
        <f t="shared" si="1232"/>
        <v>-36.500662408074795</v>
      </c>
      <c r="G8774">
        <f t="shared" si="1231"/>
        <v>1.4961215537019283E-2</v>
      </c>
      <c r="H8774">
        <f t="shared" ref="H8774:H8837" si="1237">1-COS(C8774*$I$2)</f>
        <v>1.6327861681938005E-2</v>
      </c>
      <c r="I8774">
        <f t="shared" si="1233"/>
        <v>0.17996978717765774</v>
      </c>
      <c r="J8774">
        <f t="shared" ref="J8774:J8837" si="1238">1-COS(C8774)</f>
        <v>0.28494142256884925</v>
      </c>
      <c r="K8774">
        <f t="shared" si="1234"/>
        <v>-0.69906453982600136</v>
      </c>
    </row>
    <row r="8775" spans="2:11" x14ac:dyDescent="0.15">
      <c r="B8775">
        <f t="shared" ref="B8775:B8838" si="1239">B8774+0.0001</f>
        <v>0.87689999999991974</v>
      </c>
      <c r="C8775">
        <f t="shared" si="1235"/>
        <v>5.5097251958652746</v>
      </c>
      <c r="D8775" s="1">
        <f t="shared" si="1236"/>
        <v>57468518.399994738</v>
      </c>
      <c r="F8775" s="5">
        <f t="shared" si="1232"/>
        <v>-36.025696975813268</v>
      </c>
      <c r="G8775">
        <f t="shared" ref="G8775:G8838" si="1240">SQRT(H8775^2+I8775^2)/SQRT(J8775^2+K8775^2)/$I$2</f>
        <v>1.580211256784703E-2</v>
      </c>
      <c r="H8775">
        <f t="shared" si="1237"/>
        <v>1.8186791713120209E-2</v>
      </c>
      <c r="I8775">
        <f t="shared" si="1233"/>
        <v>0.18984947730616505</v>
      </c>
      <c r="J8775">
        <f t="shared" si="1238"/>
        <v>0.28450232854011082</v>
      </c>
      <c r="K8775">
        <f t="shared" si="1234"/>
        <v>-0.69861511731101011</v>
      </c>
    </row>
    <row r="8776" spans="2:11" x14ac:dyDescent="0.15">
      <c r="B8776">
        <f t="shared" si="1239"/>
        <v>0.87699999999991973</v>
      </c>
      <c r="C8776">
        <f t="shared" si="1235"/>
        <v>5.5103535143959927</v>
      </c>
      <c r="D8776" s="1">
        <f t="shared" si="1236"/>
        <v>57475071.99999474</v>
      </c>
      <c r="F8776" s="5">
        <f t="shared" ref="F8776:F8839" si="1241">20*$G$2*LOG(G8776)</f>
        <v>-35.57489282672249</v>
      </c>
      <c r="G8776">
        <f t="shared" si="1240"/>
        <v>1.6643909997444535E-2</v>
      </c>
      <c r="H8776">
        <f t="shared" si="1237"/>
        <v>2.0144947614140762E-2</v>
      </c>
      <c r="I8776">
        <f t="shared" ref="I8776:I8839" si="1242">SIN(C8776*$I$2)</f>
        <v>0.19970998050649616</v>
      </c>
      <c r="J8776">
        <f t="shared" si="1238"/>
        <v>0.28406351697852117</v>
      </c>
      <c r="K8776">
        <f t="shared" ref="K8776:K8839" si="1243">SIN(C8776)</f>
        <v>-0.69816541899383389</v>
      </c>
    </row>
    <row r="8777" spans="2:11" x14ac:dyDescent="0.15">
      <c r="B8777">
        <f t="shared" si="1239"/>
        <v>0.87709999999991972</v>
      </c>
      <c r="C8777">
        <f t="shared" si="1235"/>
        <v>5.5109818329267108</v>
      </c>
      <c r="D8777" s="1">
        <f t="shared" si="1236"/>
        <v>57481625.599994741</v>
      </c>
      <c r="F8777" s="5">
        <f t="shared" si="1241"/>
        <v>-35.145897856011224</v>
      </c>
      <c r="G8777">
        <f t="shared" si="1240"/>
        <v>1.7486589184369204E-2</v>
      </c>
      <c r="H8777">
        <f t="shared" si="1237"/>
        <v>2.2202131486128929E-2</v>
      </c>
      <c r="I8777">
        <f t="shared" si="1242"/>
        <v>0.20955030023774845</v>
      </c>
      <c r="J8777">
        <f t="shared" si="1238"/>
        <v>0.28362498805731673</v>
      </c>
      <c r="K8777">
        <f t="shared" si="1243"/>
        <v>-0.69771544505200711</v>
      </c>
    </row>
    <row r="8778" spans="2:11" x14ac:dyDescent="0.15">
      <c r="B8778">
        <f t="shared" si="1239"/>
        <v>0.87719999999991971</v>
      </c>
      <c r="C8778">
        <f t="shared" si="1235"/>
        <v>5.5116101514574289</v>
      </c>
      <c r="D8778" s="1">
        <f t="shared" si="1236"/>
        <v>57488179.199994735</v>
      </c>
      <c r="F8778" s="5">
        <f t="shared" si="1241"/>
        <v>-34.736688416363151</v>
      </c>
      <c r="G8778">
        <f t="shared" si="1240"/>
        <v>1.8330131440422993E-2</v>
      </c>
      <c r="H8778">
        <f t="shared" si="1237"/>
        <v>2.4358135422063998E-2</v>
      </c>
      <c r="I8778">
        <f t="shared" si="1242"/>
        <v>0.21936944199885339</v>
      </c>
      <c r="J8778">
        <f t="shared" si="1238"/>
        <v>0.28318674194962179</v>
      </c>
      <c r="K8778">
        <f t="shared" si="1243"/>
        <v>-0.69726519566317224</v>
      </c>
    </row>
    <row r="8779" spans="2:11" x14ac:dyDescent="0.15">
      <c r="B8779">
        <f t="shared" si="1239"/>
        <v>0.8772999999999197</v>
      </c>
      <c r="C8779">
        <f t="shared" si="1235"/>
        <v>5.5122384699881462</v>
      </c>
      <c r="D8779" s="1">
        <f t="shared" si="1236"/>
        <v>57494732.799994737</v>
      </c>
      <c r="F8779" s="5">
        <f t="shared" si="1241"/>
        <v>-34.345510872603136</v>
      </c>
      <c r="G8779">
        <f t="shared" si="1240"/>
        <v>1.917451803098047E-2</v>
      </c>
      <c r="H8779">
        <f t="shared" si="1237"/>
        <v>2.6612741527780925E-2</v>
      </c>
      <c r="I8779">
        <f t="shared" si="1242"/>
        <v>0.22916641342905669</v>
      </c>
      <c r="J8779">
        <f t="shared" si="1238"/>
        <v>0.28274877882844973</v>
      </c>
      <c r="K8779">
        <f t="shared" si="1243"/>
        <v>-0.69681467100508143</v>
      </c>
    </row>
    <row r="8780" spans="2:11" x14ac:dyDescent="0.15">
      <c r="B8780">
        <f t="shared" si="1239"/>
        <v>0.87739999999991969</v>
      </c>
      <c r="C8780">
        <f t="shared" si="1235"/>
        <v>5.5128667885188642</v>
      </c>
      <c r="D8780" s="1">
        <f t="shared" si="1236"/>
        <v>57501286.399994738</v>
      </c>
      <c r="F8780" s="5">
        <f t="shared" si="1241"/>
        <v>-33.970835604223943</v>
      </c>
      <c r="G8780">
        <f t="shared" si="1240"/>
        <v>2.0019730175325226E-2</v>
      </c>
      <c r="H8780">
        <f t="shared" si="1237"/>
        <v>2.896572194400493E-2</v>
      </c>
      <c r="I8780">
        <f t="shared" si="1242"/>
        <v>0.23894022440826576</v>
      </c>
      <c r="J8780">
        <f t="shared" si="1238"/>
        <v>0.28231109886670003</v>
      </c>
      <c r="K8780">
        <f t="shared" si="1243"/>
        <v>-0.69636387125559318</v>
      </c>
    </row>
    <row r="8781" spans="2:11" x14ac:dyDescent="0.15">
      <c r="B8781">
        <f t="shared" si="1239"/>
        <v>0.87749999999991968</v>
      </c>
      <c r="C8781">
        <f t="shared" si="1235"/>
        <v>5.5134951070495823</v>
      </c>
      <c r="D8781" s="1">
        <f t="shared" si="1236"/>
        <v>57507839.999994732</v>
      </c>
      <c r="F8781" s="5">
        <f t="shared" si="1241"/>
        <v>-33.611320403920509</v>
      </c>
      <c r="G8781">
        <f t="shared" si="1240"/>
        <v>2.0865749046975544E-2</v>
      </c>
      <c r="H8781">
        <f t="shared" si="1237"/>
        <v>3.1416838869360308E-2</v>
      </c>
      <c r="I8781">
        <f t="shared" si="1242"/>
        <v>0.24868988715703191</v>
      </c>
      <c r="J8781">
        <f t="shared" si="1238"/>
        <v>0.28187370223716246</v>
      </c>
      <c r="K8781">
        <f t="shared" si="1243"/>
        <v>-0.6959127965926768</v>
      </c>
    </row>
    <row r="8782" spans="2:11" x14ac:dyDescent="0.15">
      <c r="B8782">
        <f t="shared" si="1239"/>
        <v>0.87759999999991967</v>
      </c>
      <c r="C8782">
        <f t="shared" si="1235"/>
        <v>5.5141234255803004</v>
      </c>
      <c r="D8782" s="1">
        <f t="shared" si="1236"/>
        <v>57514393.599994734</v>
      </c>
      <c r="F8782" s="5">
        <f t="shared" si="1241"/>
        <v>-33.265781059030999</v>
      </c>
      <c r="G8782">
        <f t="shared" si="1240"/>
        <v>2.1712555774023246E-2</v>
      </c>
      <c r="H8782">
        <f t="shared" si="1237"/>
        <v>3.3965844584416427E-2</v>
      </c>
      <c r="I8782">
        <f t="shared" si="1242"/>
        <v>0.25841441633643453</v>
      </c>
      <c r="J8782">
        <f t="shared" si="1238"/>
        <v>0.28143658911251435</v>
      </c>
      <c r="K8782">
        <f t="shared" si="1243"/>
        <v>-0.6954614471944095</v>
      </c>
    </row>
    <row r="8783" spans="2:11" x14ac:dyDescent="0.15">
      <c r="B8783">
        <f t="shared" si="1239"/>
        <v>0.87769999999991966</v>
      </c>
      <c r="C8783">
        <f t="shared" si="1235"/>
        <v>5.5147517441110177</v>
      </c>
      <c r="D8783" s="1">
        <f t="shared" si="1236"/>
        <v>57520947.199994735</v>
      </c>
      <c r="F8783" s="5">
        <f t="shared" si="1241"/>
        <v>-32.933167488039231</v>
      </c>
      <c r="G8783">
        <f t="shared" si="1240"/>
        <v>2.2560131439466502E-2</v>
      </c>
      <c r="H8783">
        <f t="shared" si="1237"/>
        <v>3.6612481476716141E-2</v>
      </c>
      <c r="I8783">
        <f t="shared" si="1242"/>
        <v>0.26811282914763584</v>
      </c>
      <c r="J8783">
        <f t="shared" si="1238"/>
        <v>0.28099975966532165</v>
      </c>
      <c r="K8783">
        <f t="shared" si="1243"/>
        <v>-0.69500982323897753</v>
      </c>
    </row>
    <row r="8784" spans="2:11" x14ac:dyDescent="0.15">
      <c r="B8784">
        <f t="shared" si="1239"/>
        <v>0.87779999999991964</v>
      </c>
      <c r="C8784">
        <f t="shared" si="1235"/>
        <v>5.5153800626417357</v>
      </c>
      <c r="D8784" s="1">
        <f t="shared" si="1236"/>
        <v>57527500.799994737</v>
      </c>
      <c r="F8784" s="5">
        <f t="shared" si="1241"/>
        <v>-32.612544219063125</v>
      </c>
      <c r="G8784">
        <f t="shared" si="1240"/>
        <v>2.3408457081551124E-2</v>
      </c>
      <c r="H8784">
        <f t="shared" si="1237"/>
        <v>3.9356482066826293E-2</v>
      </c>
      <c r="I8784">
        <f t="shared" si="1242"/>
        <v>0.27778414543126123</v>
      </c>
      <c r="J8784">
        <f t="shared" si="1238"/>
        <v>0.28056321406803642</v>
      </c>
      <c r="K8784">
        <f t="shared" si="1243"/>
        <v>-0.6945579249046735</v>
      </c>
    </row>
    <row r="8785" spans="2:11" x14ac:dyDescent="0.15">
      <c r="B8785">
        <f t="shared" si="1239"/>
        <v>0.87789999999991963</v>
      </c>
      <c r="C8785">
        <f t="shared" si="1235"/>
        <v>5.5160083811724538</v>
      </c>
      <c r="D8785" s="1">
        <f t="shared" si="1236"/>
        <v>57534054.399994731</v>
      </c>
      <c r="F8785" s="5">
        <f t="shared" si="1241"/>
        <v>-32.303074295495769</v>
      </c>
      <c r="G8785">
        <f t="shared" si="1240"/>
        <v>2.4257513694100886E-2</v>
      </c>
      <c r="H8785">
        <f t="shared" si="1237"/>
        <v>4.219756903534766E-2</v>
      </c>
      <c r="I8785">
        <f t="shared" si="1242"/>
        <v>0.28742738776637544</v>
      </c>
      <c r="J8785">
        <f t="shared" si="1238"/>
        <v>0.28012695249300068</v>
      </c>
      <c r="K8785">
        <f t="shared" si="1243"/>
        <v>-0.69410575236990035</v>
      </c>
    </row>
    <row r="8786" spans="2:11" x14ac:dyDescent="0.15">
      <c r="B8786">
        <f t="shared" si="1239"/>
        <v>0.87799999999991962</v>
      </c>
      <c r="C8786">
        <f t="shared" si="1235"/>
        <v>5.5166366997031719</v>
      </c>
      <c r="D8786" s="1">
        <f t="shared" si="1236"/>
        <v>57540607.999994732</v>
      </c>
      <c r="F8786" s="5">
        <f t="shared" si="1241"/>
        <v>-32.004005911219295</v>
      </c>
      <c r="G8786">
        <f t="shared" si="1240"/>
        <v>2.5107282226861202E-2</v>
      </c>
      <c r="H8786">
        <f t="shared" si="1237"/>
        <v>4.5135455250956968E-2</v>
      </c>
      <c r="I8786">
        <f t="shared" si="1242"/>
        <v>0.29704158156931981</v>
      </c>
      <c r="J8786">
        <f t="shared" si="1238"/>
        <v>0.27969097511244334</v>
      </c>
      <c r="K8786">
        <f t="shared" si="1243"/>
        <v>-0.69365330581316875</v>
      </c>
    </row>
    <row r="8787" spans="2:11" x14ac:dyDescent="0.15">
      <c r="B8787">
        <f t="shared" si="1239"/>
        <v>0.87809999999991961</v>
      </c>
      <c r="C8787">
        <f t="shared" si="1235"/>
        <v>5.5172650182338892</v>
      </c>
      <c r="D8787" s="1">
        <f t="shared" si="1236"/>
        <v>57547161.599994734</v>
      </c>
      <c r="F8787" s="5">
        <f t="shared" si="1241"/>
        <v>-31.714661238057793</v>
      </c>
      <c r="G8787">
        <f t="shared" si="1240"/>
        <v>2.5957743585836631E-2</v>
      </c>
      <c r="H8787">
        <f t="shared" si="1237"/>
        <v>4.8169843799417467E-2</v>
      </c>
      <c r="I8787">
        <f t="shared" si="1242"/>
        <v>0.30662575519217999</v>
      </c>
      <c r="J8787">
        <f t="shared" si="1238"/>
        <v>0.27925528209848227</v>
      </c>
      <c r="K8787">
        <f t="shared" si="1243"/>
        <v>-0.69320058541309792</v>
      </c>
    </row>
    <row r="8788" spans="2:11" x14ac:dyDescent="0.15">
      <c r="B8788">
        <f t="shared" si="1239"/>
        <v>0.8781999999999196</v>
      </c>
      <c r="C8788">
        <f t="shared" si="1235"/>
        <v>5.5178933367646072</v>
      </c>
      <c r="D8788" s="1">
        <f t="shared" si="1236"/>
        <v>57553715.199994728</v>
      </c>
      <c r="F8788" s="5">
        <f t="shared" si="1241"/>
        <v>-31.434427027622391</v>
      </c>
      <c r="G8788">
        <f t="shared" si="1240"/>
        <v>2.6808878633636797E-2</v>
      </c>
      <c r="H8788">
        <f t="shared" si="1237"/>
        <v>5.1300428013603128E-2</v>
      </c>
      <c r="I8788">
        <f t="shared" si="1242"/>
        <v>0.31617894002103852</v>
      </c>
      <c r="J8788">
        <f t="shared" si="1238"/>
        <v>0.27881987362312077</v>
      </c>
      <c r="K8788">
        <f t="shared" si="1243"/>
        <v>-0.69274759134841357</v>
      </c>
    </row>
    <row r="8789" spans="2:11" x14ac:dyDescent="0.15">
      <c r="B8789">
        <f t="shared" si="1239"/>
        <v>0.87829999999991959</v>
      </c>
      <c r="C8789">
        <f t="shared" si="1235"/>
        <v>5.5185216552953253</v>
      </c>
      <c r="D8789" s="1">
        <f t="shared" si="1236"/>
        <v>57560268.799994729</v>
      </c>
      <c r="F8789" s="5">
        <f t="shared" si="1241"/>
        <v>-31.162746659774257</v>
      </c>
      <c r="G8789">
        <f t="shared" si="1240"/>
        <v>2.766066818981152E-2</v>
      </c>
      <c r="H8789">
        <f t="shared" si="1237"/>
        <v>5.4526891504466546E-2</v>
      </c>
      <c r="I8789">
        <f t="shared" si="1242"/>
        <v>0.32570017057378575</v>
      </c>
      <c r="J8789">
        <f t="shared" si="1238"/>
        <v>0.27838474985825201</v>
      </c>
      <c r="K8789">
        <f t="shared" si="1243"/>
        <v>-0.69229432379795108</v>
      </c>
    </row>
    <row r="8790" spans="2:11" x14ac:dyDescent="0.15">
      <c r="B8790">
        <f t="shared" si="1239"/>
        <v>0.87839999999991958</v>
      </c>
      <c r="C8790">
        <f t="shared" si="1235"/>
        <v>5.5191499738260434</v>
      </c>
      <c r="D8790" s="1">
        <f t="shared" si="1236"/>
        <v>57566822.399994731</v>
      </c>
      <c r="F8790" s="5">
        <f t="shared" si="1241"/>
        <v>-30.899113378453936</v>
      </c>
      <c r="G8790">
        <f t="shared" si="1240"/>
        <v>2.8513093031198967E-2</v>
      </c>
      <c r="H8790">
        <f t="shared" si="1237"/>
        <v>5.7848908193030679E-2</v>
      </c>
      <c r="I8790">
        <f t="shared" si="1242"/>
        <v>0.3351884845977493</v>
      </c>
      <c r="J8790">
        <f t="shared" si="1238"/>
        <v>0.27794991097565569</v>
      </c>
      <c r="K8790">
        <f t="shared" si="1243"/>
        <v>-0.69184078294065354</v>
      </c>
    </row>
    <row r="8791" spans="2:11" x14ac:dyDescent="0.15">
      <c r="B8791">
        <f t="shared" si="1239"/>
        <v>0.87849999999991957</v>
      </c>
      <c r="C8791">
        <f t="shared" si="1235"/>
        <v>5.5197782923567615</v>
      </c>
      <c r="D8791" s="1">
        <f t="shared" si="1236"/>
        <v>57573375.999994732</v>
      </c>
      <c r="F8791" s="5">
        <f t="shared" si="1241"/>
        <v>-30.643064508272516</v>
      </c>
      <c r="G8791">
        <f t="shared" si="1240"/>
        <v>2.9366133892269095E-2</v>
      </c>
      <c r="H8791">
        <f t="shared" si="1237"/>
        <v>6.1266142343340158E-2</v>
      </c>
      <c r="I8791">
        <f t="shared" si="1242"/>
        <v>0.3446429231669294</v>
      </c>
      <c r="J8791">
        <f t="shared" si="1238"/>
        <v>0.27751535714699949</v>
      </c>
      <c r="K8791">
        <f t="shared" si="1243"/>
        <v>-0.69138696895557139</v>
      </c>
    </row>
    <row r="8792" spans="2:11" x14ac:dyDescent="0.15">
      <c r="B8792">
        <f t="shared" si="1239"/>
        <v>0.87859999999991956</v>
      </c>
      <c r="C8792">
        <f t="shared" si="1235"/>
        <v>5.5204066108874787</v>
      </c>
      <c r="D8792" s="1">
        <f t="shared" si="1236"/>
        <v>57579929.599994726</v>
      </c>
      <c r="F8792" s="5">
        <f t="shared" si="1241"/>
        <v>-30.394176486016246</v>
      </c>
      <c r="G8792">
        <f t="shared" si="1240"/>
        <v>3.0219771465468118E-2</v>
      </c>
      <c r="H8792">
        <f t="shared" si="1237"/>
        <v>6.4778248596386923E-2</v>
      </c>
      <c r="I8792">
        <f t="shared" si="1242"/>
        <v>0.35406253077889849</v>
      </c>
      <c r="J8792">
        <f t="shared" si="1238"/>
        <v>0.27708108854383895</v>
      </c>
      <c r="K8792">
        <f t="shared" si="1243"/>
        <v>-0.69093288202186409</v>
      </c>
    </row>
    <row r="8793" spans="2:11" x14ac:dyDescent="0.15">
      <c r="B8793">
        <f t="shared" si="1239"/>
        <v>0.87869999999991955</v>
      </c>
      <c r="C8793">
        <f t="shared" si="1235"/>
        <v>5.5210349294181968</v>
      </c>
      <c r="D8793" s="1">
        <f t="shared" si="1236"/>
        <v>57586483.199994728</v>
      </c>
      <c r="F8793" s="5">
        <f t="shared" si="1241"/>
        <v>-30.152060573040437</v>
      </c>
      <c r="G8793">
        <f t="shared" si="1240"/>
        <v>3.1073986401570216E-2</v>
      </c>
      <c r="H8793">
        <f t="shared" si="1237"/>
        <v>6.8384872005032848E-2</v>
      </c>
      <c r="I8793">
        <f t="shared" si="1242"/>
        <v>0.36344635545142134</v>
      </c>
      <c r="J8793">
        <f t="shared" si="1238"/>
        <v>0.27664710533761516</v>
      </c>
      <c r="K8793">
        <f t="shared" si="1243"/>
        <v>-0.69047852231879647</v>
      </c>
    </row>
    <row r="8794" spans="2:11" x14ac:dyDescent="0.15">
      <c r="B8794">
        <f t="shared" si="1239"/>
        <v>0.87879999999991953</v>
      </c>
      <c r="C8794">
        <f t="shared" si="1235"/>
        <v>5.5216632479489149</v>
      </c>
      <c r="D8794" s="1">
        <f t="shared" si="1236"/>
        <v>57593036.799994729</v>
      </c>
      <c r="F8794" s="5">
        <f t="shared" si="1241"/>
        <v>-29.916359139565969</v>
      </c>
      <c r="G8794">
        <f t="shared" si="1240"/>
        <v>3.1928759310018227E-2</v>
      </c>
      <c r="H8794">
        <f t="shared" si="1237"/>
        <v>7.2085648069853181E-2</v>
      </c>
      <c r="I8794">
        <f t="shared" si="1242"/>
        <v>0.37279344881858606</v>
      </c>
      <c r="J8794">
        <f t="shared" si="1238"/>
        <v>0.27621340769965852</v>
      </c>
      <c r="K8794">
        <f t="shared" si="1243"/>
        <v>-0.69002389002574338</v>
      </c>
    </row>
    <row r="8795" spans="2:11" x14ac:dyDescent="0.15">
      <c r="B8795">
        <f t="shared" si="1239"/>
        <v>0.87889999999991952</v>
      </c>
      <c r="C8795">
        <f t="shared" si="1235"/>
        <v>5.522291566479633</v>
      </c>
      <c r="D8795" s="1">
        <f t="shared" si="1236"/>
        <v>57599590.399994723</v>
      </c>
      <c r="F8795" s="5">
        <f t="shared" si="1241"/>
        <v>-29.686742431706172</v>
      </c>
      <c r="G8795">
        <f t="shared" si="1240"/>
        <v>3.278407075927757E-2</v>
      </c>
      <c r="H8795">
        <f t="shared" si="1237"/>
        <v>7.5880202775993721E-2</v>
      </c>
      <c r="I8795">
        <f t="shared" si="1242"/>
        <v>0.38210286622670286</v>
      </c>
      <c r="J8795">
        <f t="shared" si="1238"/>
        <v>0.27577999580118595</v>
      </c>
      <c r="K8795">
        <f t="shared" si="1243"/>
        <v>-0.68956898532218647</v>
      </c>
    </row>
    <row r="8796" spans="2:11" x14ac:dyDescent="0.15">
      <c r="B8796">
        <f t="shared" si="1239"/>
        <v>0.87899999999991951</v>
      </c>
      <c r="C8796">
        <f t="shared" si="1235"/>
        <v>5.5229198850103502</v>
      </c>
      <c r="D8796" s="1">
        <f t="shared" si="1236"/>
        <v>57606143.999994725</v>
      </c>
      <c r="F8796" s="5">
        <f t="shared" si="1241"/>
        <v>-29.462905747873172</v>
      </c>
      <c r="G8796">
        <f t="shared" si="1240"/>
        <v>3.3639901277184102E-2</v>
      </c>
      <c r="H8796">
        <f t="shared" si="1237"/>
        <v>7.9768152630959488E-2</v>
      </c>
      <c r="I8796">
        <f t="shared" si="1242"/>
        <v>0.39137366682974833</v>
      </c>
      <c r="J8796">
        <f t="shared" si="1238"/>
        <v>0.27534686981330225</v>
      </c>
      <c r="K8796">
        <f t="shared" si="1243"/>
        <v>-0.6891138083877153</v>
      </c>
    </row>
    <row r="8797" spans="2:11" x14ac:dyDescent="0.15">
      <c r="B8797">
        <f t="shared" si="1239"/>
        <v>0.8790999999999195</v>
      </c>
      <c r="C8797">
        <f t="shared" si="1235"/>
        <v>5.5235482035410683</v>
      </c>
      <c r="D8797" s="1">
        <f t="shared" si="1236"/>
        <v>57612697.599994726</v>
      </c>
      <c r="F8797" s="5">
        <f t="shared" si="1241"/>
        <v>-29.244566963887976</v>
      </c>
      <c r="G8797">
        <f t="shared" si="1240"/>
        <v>3.4496231351300144E-2</v>
      </c>
      <c r="H8797">
        <f t="shared" si="1237"/>
        <v>8.3749104703394139E-2</v>
      </c>
      <c r="I8797">
        <f t="shared" si="1242"/>
        <v>0.40060491368450313</v>
      </c>
      <c r="J8797">
        <f t="shared" si="1238"/>
        <v>0.27491402990699743</v>
      </c>
      <c r="K8797">
        <f t="shared" si="1243"/>
        <v>-0.68865835940202547</v>
      </c>
    </row>
    <row r="8798" spans="2:11" x14ac:dyDescent="0.15">
      <c r="B8798">
        <f t="shared" si="1239"/>
        <v>0.87919999999991949</v>
      </c>
      <c r="C8798">
        <f t="shared" si="1235"/>
        <v>5.5241765220717864</v>
      </c>
      <c r="D8798" s="1">
        <f t="shared" si="1236"/>
        <v>57619251.199994721</v>
      </c>
      <c r="F8798" s="5">
        <f t="shared" si="1241"/>
        <v>-29.031464356365476</v>
      </c>
      <c r="G8798">
        <f t="shared" si="1240"/>
        <v>3.5353041429259741E-2</v>
      </c>
      <c r="H8798">
        <f t="shared" si="1237"/>
        <v>8.7822656662758569E-2</v>
      </c>
      <c r="I8798">
        <f t="shared" si="1242"/>
        <v>0.40979567384516447</v>
      </c>
      <c r="J8798">
        <f t="shared" si="1238"/>
        <v>0.27448147625315045</v>
      </c>
      <c r="K8798">
        <f t="shared" si="1243"/>
        <v>-0.68820263854492159</v>
      </c>
    </row>
    <row r="8799" spans="2:11" x14ac:dyDescent="0.15">
      <c r="B8799">
        <f t="shared" si="1239"/>
        <v>0.87929999999991948</v>
      </c>
      <c r="C8799">
        <f t="shared" si="1235"/>
        <v>5.5248048406025045</v>
      </c>
      <c r="D8799" s="1">
        <f t="shared" si="1236"/>
        <v>57625804.799994722</v>
      </c>
      <c r="F8799" s="5">
        <f t="shared" si="1241"/>
        <v>-28.823354682244581</v>
      </c>
      <c r="G8799">
        <f t="shared" si="1240"/>
        <v>3.6210311919126971E-2</v>
      </c>
      <c r="H8799">
        <f t="shared" si="1237"/>
        <v>9.1988396820013474E-2</v>
      </c>
      <c r="I8799">
        <f t="shared" si="1242"/>
        <v>0.41894501845768589</v>
      </c>
      <c r="J8799">
        <f t="shared" si="1238"/>
        <v>0.27404920902252661</v>
      </c>
      <c r="K8799">
        <f t="shared" si="1243"/>
        <v>-0.68774664599631508</v>
      </c>
    </row>
    <row r="8800" spans="2:11" x14ac:dyDescent="0.15">
      <c r="B8800">
        <f t="shared" si="1239"/>
        <v>0.87939999999991947</v>
      </c>
      <c r="C8800">
        <f t="shared" si="1235"/>
        <v>5.5254331591332217</v>
      </c>
      <c r="D8800" s="1">
        <f t="shared" si="1236"/>
        <v>57632358.399994723</v>
      </c>
      <c r="F8800" s="5">
        <f t="shared" si="1241"/>
        <v>-28.620011479125921</v>
      </c>
      <c r="G8800">
        <f t="shared" si="1240"/>
        <v>3.7068023189748105E-2</v>
      </c>
      <c r="H8800">
        <f t="shared" si="1237"/>
        <v>9.6245904169214969E-2</v>
      </c>
      <c r="I8800">
        <f t="shared" si="1242"/>
        <v>0.42805202285362487</v>
      </c>
      <c r="J8800">
        <f t="shared" si="1238"/>
        <v>0.27361722838577884</v>
      </c>
      <c r="K8800">
        <f t="shared" si="1243"/>
        <v>-0.68729038193622516</v>
      </c>
    </row>
    <row r="8801" spans="2:11" x14ac:dyDescent="0.15">
      <c r="B8801">
        <f t="shared" si="1239"/>
        <v>0.87949999999991946</v>
      </c>
      <c r="C8801">
        <f t="shared" si="1235"/>
        <v>5.5260614776639398</v>
      </c>
      <c r="D8801" s="1">
        <f t="shared" si="1236"/>
        <v>57638911.999994725</v>
      </c>
      <c r="F8801" s="5">
        <f t="shared" si="1241"/>
        <v>-28.421223556632512</v>
      </c>
      <c r="G8801">
        <f t="shared" si="1240"/>
        <v>3.7926155571112133E-2</v>
      </c>
      <c r="H8801">
        <f t="shared" si="1237"/>
        <v>0.10059474843008687</v>
      </c>
      <c r="I8801">
        <f t="shared" si="1242"/>
        <v>0.43711576664364471</v>
      </c>
      <c r="J8801">
        <f t="shared" si="1238"/>
        <v>0.27318553451344507</v>
      </c>
      <c r="K8801">
        <f t="shared" si="1243"/>
        <v>-0.68683384654477631</v>
      </c>
    </row>
    <row r="8802" spans="2:11" x14ac:dyDescent="0.15">
      <c r="B8802">
        <f t="shared" si="1239"/>
        <v>0.87959999999991945</v>
      </c>
      <c r="C8802">
        <f t="shared" si="1235"/>
        <v>5.5266897961946579</v>
      </c>
      <c r="D8802" s="1">
        <f t="shared" si="1236"/>
        <v>57645465.599994719</v>
      </c>
      <c r="F8802" s="5">
        <f t="shared" si="1241"/>
        <v>-28.226793653600403</v>
      </c>
      <c r="G8802">
        <f t="shared" si="1240"/>
        <v>3.8784689354700239E-2</v>
      </c>
      <c r="H8802">
        <f t="shared" si="1237"/>
        <v>0.10503449009147092</v>
      </c>
      <c r="I8802">
        <f t="shared" si="1242"/>
        <v>0.44613533381045556</v>
      </c>
      <c r="J8802">
        <f t="shared" si="1238"/>
        <v>0.27275412757595163</v>
      </c>
      <c r="K8802">
        <f t="shared" si="1243"/>
        <v>-0.68637704000220234</v>
      </c>
    </row>
    <row r="8803" spans="2:11" x14ac:dyDescent="0.15">
      <c r="B8803">
        <f t="shared" si="1239"/>
        <v>0.87969999999991944</v>
      </c>
      <c r="C8803">
        <f t="shared" si="1235"/>
        <v>5.527318114725376</v>
      </c>
      <c r="D8803" s="1">
        <f t="shared" si="1236"/>
        <v>57652019.199994721</v>
      </c>
      <c r="F8803" s="5">
        <f t="shared" si="1241"/>
        <v>-28.036537239690212</v>
      </c>
      <c r="G8803">
        <f t="shared" si="1240"/>
        <v>3.9643604793848493E-2</v>
      </c>
      <c r="H8803">
        <f t="shared" si="1237"/>
        <v>0.10956468045576928</v>
      </c>
      <c r="I8803">
        <f t="shared" si="1242"/>
        <v>0.45510981280144219</v>
      </c>
      <c r="J8803">
        <f t="shared" si="1238"/>
        <v>0.2723230077436114</v>
      </c>
      <c r="K8803">
        <f t="shared" si="1243"/>
        <v>-0.6859199624888429</v>
      </c>
    </row>
    <row r="8804" spans="2:11" x14ac:dyDescent="0.15">
      <c r="B8804">
        <f t="shared" si="1239"/>
        <v>0.87979999999991942</v>
      </c>
      <c r="C8804">
        <f t="shared" si="1235"/>
        <v>5.5279464332560941</v>
      </c>
      <c r="D8804" s="1">
        <f t="shared" si="1236"/>
        <v>57658572.799994722</v>
      </c>
      <c r="F8804" s="5">
        <f t="shared" si="1241"/>
        <v>-27.850281443175952</v>
      </c>
      <c r="G8804">
        <f t="shared" si="1240"/>
        <v>4.050288210410545E-2</v>
      </c>
      <c r="H8804">
        <f t="shared" si="1237"/>
        <v>0.11418486168428543</v>
      </c>
      <c r="I8804">
        <f t="shared" si="1242"/>
        <v>0.46403829662077617</v>
      </c>
      <c r="J8804">
        <f t="shared" si="1238"/>
        <v>0.27189217518662345</v>
      </c>
      <c r="K8804">
        <f t="shared" si="1243"/>
        <v>-0.68546261418514531</v>
      </c>
    </row>
    <row r="8805" spans="2:11" x14ac:dyDescent="0.15">
      <c r="B8805">
        <f t="shared" si="1239"/>
        <v>0.87989999999991941</v>
      </c>
      <c r="C8805">
        <f t="shared" si="1235"/>
        <v>5.5285747517868113</v>
      </c>
      <c r="D8805" s="1">
        <f t="shared" si="1236"/>
        <v>57665126.399994716</v>
      </c>
      <c r="F8805" s="5">
        <f t="shared" si="1241"/>
        <v>-27.667864089296049</v>
      </c>
      <c r="G8805">
        <f t="shared" si="1240"/>
        <v>4.1362501463590919E-2</v>
      </c>
      <c r="H8805">
        <f t="shared" si="1237"/>
        <v>0.11889456684348865</v>
      </c>
      <c r="I8805">
        <f t="shared" si="1242"/>
        <v>0.4729198829210679</v>
      </c>
      <c r="J8805">
        <f t="shared" si="1238"/>
        <v>0.2714616300750744</v>
      </c>
      <c r="K8805">
        <f t="shared" si="1243"/>
        <v>-0.68500499527166381</v>
      </c>
    </row>
    <row r="8806" spans="2:11" x14ac:dyDescent="0.15">
      <c r="B8806">
        <f t="shared" si="1239"/>
        <v>0.8799999999999194</v>
      </c>
      <c r="C8806">
        <f t="shared" si="1235"/>
        <v>5.5292030703175294</v>
      </c>
      <c r="D8806" s="1">
        <f t="shared" si="1236"/>
        <v>57671679.999994718</v>
      </c>
      <c r="F8806" s="5">
        <f t="shared" si="1241"/>
        <v>-27.489132835760522</v>
      </c>
      <c r="G8806">
        <f t="shared" si="1240"/>
        <v>4.2222443013361782E-2</v>
      </c>
      <c r="H8806">
        <f t="shared" si="1237"/>
        <v>0.1236933199522311</v>
      </c>
      <c r="I8806">
        <f t="shared" si="1242"/>
        <v>0.48175367409461151</v>
      </c>
      <c r="J8806">
        <f t="shared" si="1238"/>
        <v>0.27103137257893528</v>
      </c>
      <c r="K8806">
        <f t="shared" si="1243"/>
        <v>-0.68454710592905799</v>
      </c>
    </row>
    <row r="8807" spans="2:11" x14ac:dyDescent="0.15">
      <c r="B8807">
        <f t="shared" si="1239"/>
        <v>0.88009999999991939</v>
      </c>
      <c r="C8807">
        <f t="shared" si="1235"/>
        <v>5.5298313888482475</v>
      </c>
      <c r="D8807" s="1">
        <f t="shared" si="1236"/>
        <v>57678233.599994719</v>
      </c>
      <c r="F8807" s="5">
        <f t="shared" si="1241"/>
        <v>-27.313944393871822</v>
      </c>
      <c r="G8807">
        <f t="shared" si="1240"/>
        <v>4.3082686857766714E-2</v>
      </c>
      <c r="H8807">
        <f t="shared" si="1237"/>
        <v>0.12858063602981185</v>
      </c>
      <c r="I8807">
        <f t="shared" si="1242"/>
        <v>0.49053877736402518</v>
      </c>
      <c r="J8807">
        <f t="shared" si="1238"/>
        <v>0.27060140286806567</v>
      </c>
      <c r="K8807">
        <f t="shared" si="1243"/>
        <v>-0.68408894633809592</v>
      </c>
    </row>
    <row r="8808" spans="2:11" x14ac:dyDescent="0.15">
      <c r="B8808">
        <f t="shared" si="1239"/>
        <v>0.88019999999991938</v>
      </c>
      <c r="C8808">
        <f t="shared" si="1235"/>
        <v>5.5304597073789656</v>
      </c>
      <c r="D8808" s="1">
        <f t="shared" si="1236"/>
        <v>57684787.199994713</v>
      </c>
      <c r="F8808" s="5">
        <f t="shared" si="1241"/>
        <v>-27.142163825277805</v>
      </c>
      <c r="G8808">
        <f t="shared" si="1240"/>
        <v>4.3943213064814128E-2</v>
      </c>
      <c r="H8808">
        <f t="shared" si="1237"/>
        <v>0.13355602114501774</v>
      </c>
      <c r="I8808">
        <f t="shared" si="1242"/>
        <v>0.49927430487252911</v>
      </c>
      <c r="J8808">
        <f t="shared" si="1238"/>
        <v>0.27017172111221077</v>
      </c>
      <c r="K8808">
        <f t="shared" si="1243"/>
        <v>-0.68363051667965158</v>
      </c>
    </row>
    <row r="8809" spans="2:11" x14ac:dyDescent="0.15">
      <c r="B8809">
        <f t="shared" si="1239"/>
        <v>0.88029999999991937</v>
      </c>
      <c r="C8809">
        <f t="shared" si="1235"/>
        <v>5.5310880259096828</v>
      </c>
      <c r="D8809" s="1">
        <f t="shared" si="1236"/>
        <v>57691340.799994715</v>
      </c>
      <c r="F8809" s="5">
        <f t="shared" si="1241"/>
        <v>-26.973663905715057</v>
      </c>
      <c r="G8809">
        <f t="shared" si="1240"/>
        <v>4.4804001666533762E-2</v>
      </c>
      <c r="H8809">
        <f t="shared" si="1237"/>
        <v>0.1386189724660285</v>
      </c>
      <c r="I8809">
        <f t="shared" si="1242"/>
        <v>0.50795937377365086</v>
      </c>
      <c r="J8809">
        <f t="shared" si="1238"/>
        <v>0.2697423274810028</v>
      </c>
      <c r="K8809">
        <f t="shared" si="1243"/>
        <v>-0.68317181713470665</v>
      </c>
    </row>
    <row r="8810" spans="2:11" x14ac:dyDescent="0.15">
      <c r="B8810">
        <f t="shared" si="1239"/>
        <v>0.88039999999991936</v>
      </c>
      <c r="C8810">
        <f t="shared" si="1235"/>
        <v>5.5317163444404009</v>
      </c>
      <c r="D8810" s="1">
        <f t="shared" si="1236"/>
        <v>57697894.399994716</v>
      </c>
      <c r="F8810" s="5">
        <f t="shared" si="1241"/>
        <v>-26.808324548225105</v>
      </c>
      <c r="G8810">
        <f t="shared" si="1240"/>
        <v>4.566503265934669E-2</v>
      </c>
      <c r="H8810">
        <f t="shared" si="1237"/>
        <v>0.14376897831126301</v>
      </c>
      <c r="I8810">
        <f t="shared" si="1242"/>
        <v>0.51659310632049826</v>
      </c>
      <c r="J8810">
        <f t="shared" si="1238"/>
        <v>0.26931322214395825</v>
      </c>
      <c r="K8810">
        <f t="shared" si="1243"/>
        <v>-0.68271284788434694</v>
      </c>
    </row>
    <row r="8811" spans="2:11" x14ac:dyDescent="0.15">
      <c r="B8811">
        <f t="shared" si="1239"/>
        <v>0.88049999999991935</v>
      </c>
      <c r="C8811">
        <f t="shared" si="1235"/>
        <v>5.532344662971119</v>
      </c>
      <c r="D8811" s="1">
        <f t="shared" si="1236"/>
        <v>57704447.999994718</v>
      </c>
      <c r="F8811" s="5">
        <f t="shared" si="1241"/>
        <v>-26.646032279298495</v>
      </c>
      <c r="G8811">
        <f t="shared" si="1240"/>
        <v>4.6526286004424128E-2</v>
      </c>
      <c r="H8811">
        <f t="shared" si="1237"/>
        <v>0.14900551820104924</v>
      </c>
      <c r="I8811">
        <f t="shared" si="1242"/>
        <v>0.52517462995439446</v>
      </c>
      <c r="J8811">
        <f t="shared" si="1238"/>
        <v>0.26888440527048174</v>
      </c>
      <c r="K8811">
        <f t="shared" si="1243"/>
        <v>-0.68225360910976696</v>
      </c>
    </row>
    <row r="8812" spans="2:11" x14ac:dyDescent="0.15">
      <c r="B8812">
        <f t="shared" si="1239"/>
        <v>0.88059999999991934</v>
      </c>
      <c r="C8812">
        <f t="shared" si="1235"/>
        <v>5.5329729815018371</v>
      </c>
      <c r="D8812" s="1">
        <f t="shared" si="1236"/>
        <v>57711001.599994712</v>
      </c>
      <c r="F8812" s="5">
        <f t="shared" si="1241"/>
        <v>-26.48667976221903</v>
      </c>
      <c r="G8812">
        <f t="shared" si="1240"/>
        <v>4.7387741628059421E-2</v>
      </c>
      <c r="H8812">
        <f t="shared" si="1237"/>
        <v>0.15432806291025436</v>
      </c>
      <c r="I8812">
        <f t="shared" si="1242"/>
        <v>0.53370307739311118</v>
      </c>
      <c r="J8812">
        <f t="shared" si="1238"/>
        <v>0.26845587702986329</v>
      </c>
      <c r="K8812">
        <f t="shared" si="1243"/>
        <v>-0.681794100992267</v>
      </c>
    </row>
    <row r="8813" spans="2:11" x14ac:dyDescent="0.15">
      <c r="B8813">
        <f t="shared" si="1239"/>
        <v>0.88069999999991933</v>
      </c>
      <c r="C8813">
        <f t="shared" si="1235"/>
        <v>5.5336013000325543</v>
      </c>
      <c r="D8813" s="1">
        <f t="shared" si="1236"/>
        <v>57717555.199994713</v>
      </c>
      <c r="F8813" s="5">
        <f t="shared" si="1241"/>
        <v>-26.330165362598411</v>
      </c>
      <c r="G8813">
        <f t="shared" si="1240"/>
        <v>4.8249379422033715E-2</v>
      </c>
      <c r="H8813">
        <f t="shared" si="1237"/>
        <v>0.15973607452175576</v>
      </c>
      <c r="I8813">
        <f t="shared" si="1242"/>
        <v>0.54217758671849536</v>
      </c>
      <c r="J8813">
        <f t="shared" si="1238"/>
        <v>0.2680276375912799</v>
      </c>
      <c r="K8813">
        <f t="shared" si="1243"/>
        <v>-0.68133432371325409</v>
      </c>
    </row>
    <row r="8814" spans="2:11" x14ac:dyDescent="0.15">
      <c r="B8814">
        <f t="shared" si="1239"/>
        <v>0.88079999999991931</v>
      </c>
      <c r="C8814">
        <f t="shared" si="1235"/>
        <v>5.5342296185632724</v>
      </c>
      <c r="D8814" s="1">
        <f t="shared" si="1236"/>
        <v>57724108.799994715</v>
      </c>
      <c r="F8814" s="5">
        <f t="shared" si="1241"/>
        <v>-26.176392751695381</v>
      </c>
      <c r="G8814">
        <f t="shared" si="1240"/>
        <v>4.911117924398993E-2</v>
      </c>
      <c r="H8814">
        <f t="shared" si="1237"/>
        <v>0.16522900648083527</v>
      </c>
      <c r="I8814">
        <f t="shared" si="1242"/>
        <v>0.55059730146362562</v>
      </c>
      <c r="J8814">
        <f t="shared" si="1238"/>
        <v>0.26759968712379234</v>
      </c>
      <c r="K8814">
        <f t="shared" si="1243"/>
        <v>-0.68087427745423978</v>
      </c>
    </row>
    <row r="8815" spans="2:11" x14ac:dyDescent="0.15">
      <c r="B8815">
        <f t="shared" si="1239"/>
        <v>0.8808999999999193</v>
      </c>
      <c r="C8815">
        <f t="shared" si="1235"/>
        <v>5.5348579370939905</v>
      </c>
      <c r="D8815" s="1">
        <f t="shared" si="1236"/>
        <v>57730662.399994709</v>
      </c>
      <c r="F8815" s="5">
        <f t="shared" si="1241"/>
        <v>-26.025270543646709</v>
      </c>
      <c r="G8815">
        <f t="shared" si="1240"/>
        <v>4.9973120917795599E-2</v>
      </c>
      <c r="H8815">
        <f t="shared" si="1237"/>
        <v>0.17080630365037075</v>
      </c>
      <c r="I8815">
        <f t="shared" si="1242"/>
        <v>0.55896137069929874</v>
      </c>
      <c r="J8815">
        <f t="shared" si="1238"/>
        <v>0.26717202579634935</v>
      </c>
      <c r="K8815">
        <f t="shared" si="1243"/>
        <v>-0.68041396239684371</v>
      </c>
    </row>
    <row r="8816" spans="2:11" x14ac:dyDescent="0.15">
      <c r="B8816">
        <f t="shared" si="1239"/>
        <v>0.88099999999991929</v>
      </c>
      <c r="C8816">
        <f t="shared" si="1235"/>
        <v>5.5354862556247086</v>
      </c>
      <c r="D8816" s="1">
        <f t="shared" si="1236"/>
        <v>57737215.99999471</v>
      </c>
      <c r="F8816" s="5">
        <f t="shared" si="1241"/>
        <v>-25.876711963185603</v>
      </c>
      <c r="G8816">
        <f t="shared" si="1240"/>
        <v>5.0835184233918772E-2</v>
      </c>
      <c r="H8816">
        <f t="shared" si="1237"/>
        <v>0.17646740236697045</v>
      </c>
      <c r="I8816">
        <f t="shared" si="1242"/>
        <v>0.56726894912007542</v>
      </c>
      <c r="J8816">
        <f t="shared" si="1238"/>
        <v>0.26674465377778478</v>
      </c>
      <c r="K8816">
        <f t="shared" si="1243"/>
        <v>-0.67995337872279105</v>
      </c>
    </row>
    <row r="8817" spans="2:11" x14ac:dyDescent="0.15">
      <c r="B8817">
        <f t="shared" si="1239"/>
        <v>0.88109999999991928</v>
      </c>
      <c r="C8817">
        <f t="shared" si="1235"/>
        <v>5.5361145741554258</v>
      </c>
      <c r="D8817" s="1">
        <f t="shared" si="1236"/>
        <v>57743769.599994712</v>
      </c>
      <c r="F8817" s="5">
        <f t="shared" si="1241"/>
        <v>-25.730634540826756</v>
      </c>
      <c r="G8817">
        <f t="shared" si="1240"/>
        <v>5.1697348949797682E-2</v>
      </c>
      <c r="H8817">
        <f t="shared" si="1237"/>
        <v>0.18221173049792361</v>
      </c>
      <c r="I8817">
        <f t="shared" si="1242"/>
        <v>0.5755191971296868</v>
      </c>
      <c r="J8817">
        <f t="shared" si="1238"/>
        <v>0.26631757123681898</v>
      </c>
      <c r="K8817">
        <f t="shared" si="1243"/>
        <v>-0.67949252661391335</v>
      </c>
    </row>
    <row r="8818" spans="2:11" x14ac:dyDescent="0.15">
      <c r="B8818">
        <f t="shared" si="1239"/>
        <v>0.88119999999991927</v>
      </c>
      <c r="C8818">
        <f t="shared" si="1235"/>
        <v>5.5367428926861439</v>
      </c>
      <c r="D8818" s="1">
        <f t="shared" si="1236"/>
        <v>57750323.199994706</v>
      </c>
      <c r="F8818" s="5">
        <f t="shared" si="1241"/>
        <v>-25.586959832835554</v>
      </c>
      <c r="G8818">
        <f t="shared" si="1240"/>
        <v>5.2559594790218545E-2</v>
      </c>
      <c r="H8818">
        <f t="shared" si="1237"/>
        <v>0.18803870749905471</v>
      </c>
      <c r="I8818">
        <f t="shared" si="1242"/>
        <v>0.58371128092593372</v>
      </c>
      <c r="J8818">
        <f t="shared" si="1238"/>
        <v>0.2658907783420561</v>
      </c>
      <c r="K8818">
        <f t="shared" si="1243"/>
        <v>-0.67903140625214664</v>
      </c>
    </row>
    <row r="8819" spans="2:11" x14ac:dyDescent="0.15">
      <c r="B8819">
        <f t="shared" si="1239"/>
        <v>0.88129999999991926</v>
      </c>
      <c r="C8819">
        <f t="shared" si="1235"/>
        <v>5.537371211216862</v>
      </c>
      <c r="D8819" s="1">
        <f t="shared" si="1236"/>
        <v>57756876.799994707</v>
      </c>
      <c r="F8819" s="5">
        <f t="shared" si="1241"/>
        <v>-25.445613163604893</v>
      </c>
      <c r="G8819">
        <f t="shared" si="1240"/>
        <v>5.3421901447682288E-2</v>
      </c>
      <c r="H8819">
        <f t="shared" si="1237"/>
        <v>0.19394774447334695</v>
      </c>
      <c r="I8819">
        <f t="shared" si="1242"/>
        <v>0.59184437258488409</v>
      </c>
      <c r="J8819">
        <f t="shared" si="1238"/>
        <v>0.26546427526198801</v>
      </c>
      <c r="K8819">
        <f t="shared" si="1243"/>
        <v>-0.67857001781953452</v>
      </c>
    </row>
    <row r="8820" spans="2:11" x14ac:dyDescent="0.15">
      <c r="B8820">
        <f t="shared" si="1239"/>
        <v>0.88139999999991925</v>
      </c>
      <c r="C8820">
        <f t="shared" si="1235"/>
        <v>5.5379995297475801</v>
      </c>
      <c r="D8820" s="1">
        <f t="shared" si="1236"/>
        <v>57763430.399994709</v>
      </c>
      <c r="F8820" s="5">
        <f t="shared" si="1241"/>
        <v>-25.306523388318212</v>
      </c>
      <c r="G8820">
        <f t="shared" si="1240"/>
        <v>5.4284248582784377E-2</v>
      </c>
      <c r="H8820">
        <f t="shared" si="1237"/>
        <v>0.19993824423049089</v>
      </c>
      <c r="I8820">
        <f t="shared" si="1242"/>
        <v>0.59991765014459308</v>
      </c>
      <c r="J8820">
        <f t="shared" si="1238"/>
        <v>0.26503806216499115</v>
      </c>
      <c r="K8820">
        <f t="shared" si="1243"/>
        <v>-0.67810836149822595</v>
      </c>
    </row>
    <row r="8821" spans="2:11" x14ac:dyDescent="0.15">
      <c r="B8821">
        <f t="shared" si="1239"/>
        <v>0.88149999999991924</v>
      </c>
      <c r="C8821">
        <f t="shared" si="1235"/>
        <v>5.5386278482782982</v>
      </c>
      <c r="D8821" s="1">
        <f t="shared" si="1236"/>
        <v>57769983.99999471</v>
      </c>
      <c r="F8821" s="5">
        <f t="shared" si="1241"/>
        <v>-25.169622674014171</v>
      </c>
      <c r="G8821">
        <f t="shared" si="1240"/>
        <v>5.5146615824589414E-2</v>
      </c>
      <c r="H8821">
        <f t="shared" si="1237"/>
        <v>0.20600960134723079</v>
      </c>
      <c r="I8821">
        <f t="shared" si="1242"/>
        <v>0.60793029768816143</v>
      </c>
      <c r="J8821">
        <f t="shared" si="1238"/>
        <v>0.26461213921932791</v>
      </c>
      <c r="K8821">
        <f t="shared" si="1243"/>
        <v>-0.67764643747047526</v>
      </c>
    </row>
    <row r="8822" spans="2:11" x14ac:dyDescent="0.15">
      <c r="B8822">
        <f t="shared" si="1239"/>
        <v>0.88159999999991923</v>
      </c>
      <c r="C8822">
        <f t="shared" si="1235"/>
        <v>5.5392561668090154</v>
      </c>
      <c r="D8822" s="1">
        <f t="shared" si="1236"/>
        <v>57776537.599994704</v>
      </c>
      <c r="F8822" s="5">
        <f t="shared" si="1241"/>
        <v>-25.034846297366244</v>
      </c>
      <c r="G8822">
        <f t="shared" si="1240"/>
        <v>5.6008982771006723E-2</v>
      </c>
      <c r="H8822">
        <f t="shared" si="1237"/>
        <v>0.21216120222854218</v>
      </c>
      <c r="I8822">
        <f t="shared" si="1242"/>
        <v>0.61588150542618503</v>
      </c>
      <c r="J8822">
        <f t="shared" si="1238"/>
        <v>0.26418650659314624</v>
      </c>
      <c r="K8822">
        <f t="shared" si="1243"/>
        <v>-0.67718424591864368</v>
      </c>
    </row>
    <row r="8823" spans="2:11" x14ac:dyDescent="0.15">
      <c r="B8823">
        <f t="shared" si="1239"/>
        <v>0.88169999999991922</v>
      </c>
      <c r="C8823">
        <f t="shared" si="1235"/>
        <v>5.5398844853397335</v>
      </c>
      <c r="D8823" s="1">
        <f t="shared" si="1236"/>
        <v>57783091.199994706</v>
      </c>
      <c r="F8823" s="5">
        <f t="shared" si="1241"/>
        <v>-24.902132457667921</v>
      </c>
      <c r="G8823">
        <f t="shared" si="1240"/>
        <v>5.6871328989172978E-2</v>
      </c>
      <c r="H8823">
        <f t="shared" si="1237"/>
        <v>0.21839242516967894</v>
      </c>
      <c r="I8823">
        <f t="shared" si="1242"/>
        <v>0.62377046977863915</v>
      </c>
      <c r="J8823">
        <f t="shared" si="1238"/>
        <v>0.26376116445447828</v>
      </c>
      <c r="K8823">
        <f t="shared" si="1243"/>
        <v>-0.67672178702519559</v>
      </c>
    </row>
    <row r="8824" spans="2:11" x14ac:dyDescent="0.15">
      <c r="B8824">
        <f t="shared" si="1239"/>
        <v>0.8817999999999192</v>
      </c>
      <c r="C8824">
        <f t="shared" si="1235"/>
        <v>5.5405128038704516</v>
      </c>
      <c r="D8824" s="1">
        <f t="shared" si="1236"/>
        <v>57789644.799994707</v>
      </c>
      <c r="F8824" s="5">
        <f t="shared" si="1241"/>
        <v>-24.771422103674446</v>
      </c>
      <c r="G8824">
        <f t="shared" si="1240"/>
        <v>5.7733634015823605E-2</v>
      </c>
      <c r="H8824">
        <f t="shared" si="1237"/>
        <v>0.2247026404189536</v>
      </c>
      <c r="I8824">
        <f t="shared" si="1242"/>
        <v>0.6315963934560247</v>
      </c>
      <c r="J8824">
        <f t="shared" si="1238"/>
        <v>0.26333611297124271</v>
      </c>
      <c r="K8824">
        <f t="shared" si="1243"/>
        <v>-0.67625906097270327</v>
      </c>
    </row>
    <row r="8825" spans="2:11" x14ac:dyDescent="0.15">
      <c r="B8825">
        <f t="shared" si="1239"/>
        <v>0.88189999999991919</v>
      </c>
      <c r="C8825">
        <f t="shared" si="1235"/>
        <v>5.5411411224011697</v>
      </c>
      <c r="D8825" s="1">
        <f t="shared" si="1236"/>
        <v>57796198.399994701</v>
      </c>
      <c r="F8825" s="5">
        <f t="shared" si="1241"/>
        <v>-24.642658773083724</v>
      </c>
      <c r="G8825">
        <f t="shared" si="1240"/>
        <v>5.8595877357677122E-2</v>
      </c>
      <c r="H8825">
        <f t="shared" si="1237"/>
        <v>0.23109121024141621</v>
      </c>
      <c r="I8825">
        <f t="shared" si="1242"/>
        <v>0.63935848553999031</v>
      </c>
      <c r="J8825">
        <f t="shared" si="1238"/>
        <v>0.2629113523112433</v>
      </c>
      <c r="K8825">
        <f t="shared" si="1243"/>
        <v>-0.6757960679438435</v>
      </c>
    </row>
    <row r="8826" spans="2:11" x14ac:dyDescent="0.15">
      <c r="B8826">
        <f t="shared" si="1239"/>
        <v>0.88199999999991918</v>
      </c>
      <c r="C8826">
        <f t="shared" si="1235"/>
        <v>5.5417694409318869</v>
      </c>
      <c r="D8826" s="1">
        <f t="shared" si="1236"/>
        <v>57802751.999994703</v>
      </c>
      <c r="F8826" s="5">
        <f t="shared" si="1241"/>
        <v>-24.515788443567835</v>
      </c>
      <c r="G8826">
        <f t="shared" si="1240"/>
        <v>5.9458038491813262E-2</v>
      </c>
      <c r="H8826">
        <f t="shared" si="1237"/>
        <v>0.23755748898328954</v>
      </c>
      <c r="I8826">
        <f t="shared" si="1242"/>
        <v>0.64705596156324319</v>
      </c>
      <c r="J8826">
        <f t="shared" si="1238"/>
        <v>0.26248688264216935</v>
      </c>
      <c r="K8826">
        <f t="shared" si="1243"/>
        <v>-0.67533280812139929</v>
      </c>
    </row>
    <row r="8827" spans="2:11" x14ac:dyDescent="0.15">
      <c r="B8827">
        <f t="shared" si="1239"/>
        <v>0.88209999999991917</v>
      </c>
      <c r="C8827">
        <f t="shared" si="1235"/>
        <v>5.542397759462605</v>
      </c>
      <c r="D8827" s="1">
        <f t="shared" si="1236"/>
        <v>57809305.599994704</v>
      </c>
      <c r="F8827" s="5">
        <f t="shared" si="1241"/>
        <v>-24.390759394370015</v>
      </c>
      <c r="G8827">
        <f t="shared" si="1240"/>
        <v>6.0320096866059235E-2</v>
      </c>
      <c r="H8827">
        <f t="shared" si="1237"/>
        <v>0.24410082313725723</v>
      </c>
      <c r="I8827">
        <f t="shared" si="1242"/>
        <v>0.65468804358887434</v>
      </c>
      <c r="J8827">
        <f t="shared" si="1238"/>
        <v>0.2620627041315936</v>
      </c>
      <c r="K8827">
        <f t="shared" si="1243"/>
        <v>-0.67486928168825711</v>
      </c>
    </row>
    <row r="8828" spans="2:11" x14ac:dyDescent="0.15">
      <c r="B8828">
        <f t="shared" si="1239"/>
        <v>0.88219999999991916</v>
      </c>
      <c r="C8828">
        <f t="shared" si="1235"/>
        <v>5.5430260779933231</v>
      </c>
      <c r="D8828" s="1">
        <f t="shared" si="1236"/>
        <v>57815859.199994706</v>
      </c>
      <c r="F8828" s="5">
        <f t="shared" si="1241"/>
        <v>-24.267522077583056</v>
      </c>
      <c r="G8828">
        <f t="shared" si="1240"/>
        <v>6.1182031899364671E-2</v>
      </c>
      <c r="H8828">
        <f t="shared" si="1237"/>
        <v>0.25072055140845528</v>
      </c>
      <c r="I8828">
        <f t="shared" si="1242"/>
        <v>0.66225396028891415</v>
      </c>
      <c r="J8828">
        <f t="shared" si="1238"/>
        <v>0.26163881694697555</v>
      </c>
      <c r="K8828">
        <f t="shared" si="1243"/>
        <v>-0.67440548882741025</v>
      </c>
    </row>
    <row r="8829" spans="2:11" x14ac:dyDescent="0.15">
      <c r="B8829">
        <f t="shared" si="1239"/>
        <v>0.88229999999991915</v>
      </c>
      <c r="C8829">
        <f t="shared" si="1235"/>
        <v>5.5436543965240412</v>
      </c>
      <c r="D8829" s="1">
        <f t="shared" si="1236"/>
        <v>57822412.7999947</v>
      </c>
      <c r="F8829" s="5">
        <f t="shared" si="1241"/>
        <v>-24.146028998304494</v>
      </c>
      <c r="G8829">
        <f t="shared" si="1240"/>
        <v>6.2043822982189689E-2</v>
      </c>
      <c r="H8829">
        <f t="shared" si="1237"/>
        <v>0.25741600478134186</v>
      </c>
      <c r="I8829">
        <f t="shared" si="1242"/>
        <v>0.6697529470223299</v>
      </c>
      <c r="J8829">
        <f t="shared" si="1238"/>
        <v>0.26121522125565921</v>
      </c>
      <c r="K8829">
        <f t="shared" si="1243"/>
        <v>-0.67394142972195703</v>
      </c>
    </row>
    <row r="8830" spans="2:11" x14ac:dyDescent="0.15">
      <c r="B8830">
        <f t="shared" si="1239"/>
        <v>0.88239999999991914</v>
      </c>
      <c r="C8830">
        <f t="shared" si="1235"/>
        <v>5.5442827150547584</v>
      </c>
      <c r="D8830" s="1">
        <f t="shared" si="1236"/>
        <v>57828966.399994701</v>
      </c>
      <c r="F8830" s="5">
        <f t="shared" si="1241"/>
        <v>-24.026234602946491</v>
      </c>
      <c r="G8830">
        <f t="shared" si="1240"/>
        <v>6.2905449476886463E-2</v>
      </c>
      <c r="H8830">
        <f t="shared" si="1237"/>
        <v>0.26418650658729104</v>
      </c>
      <c r="I8830">
        <f t="shared" si="1242"/>
        <v>0.67718424591228144</v>
      </c>
      <c r="J8830">
        <f t="shared" si="1238"/>
        <v>0.26079191722487405</v>
      </c>
      <c r="K8830">
        <f t="shared" si="1243"/>
        <v>-0.67347710455510112</v>
      </c>
    </row>
    <row r="8831" spans="2:11" x14ac:dyDescent="0.15">
      <c r="B8831">
        <f t="shared" si="1239"/>
        <v>0.88249999999991913</v>
      </c>
      <c r="C8831">
        <f t="shared" si="1235"/>
        <v>5.5449110335854765</v>
      </c>
      <c r="D8831" s="1">
        <f t="shared" si="1236"/>
        <v>57835519.999994703</v>
      </c>
      <c r="F8831" s="5">
        <f t="shared" si="1241"/>
        <v>-23.908095175041648</v>
      </c>
      <c r="G8831">
        <f t="shared" si="1240"/>
        <v>6.3766890718089053E-2</v>
      </c>
      <c r="H8831">
        <f t="shared" si="1237"/>
        <v>0.27103137257301879</v>
      </c>
      <c r="I8831">
        <f t="shared" si="1242"/>
        <v>0.68454710592275758</v>
      </c>
      <c r="J8831">
        <f t="shared" si="1238"/>
        <v>0.26036890502173249</v>
      </c>
      <c r="K8831">
        <f t="shared" si="1243"/>
        <v>-0.67301251351014946</v>
      </c>
    </row>
    <row r="8832" spans="2:11" x14ac:dyDescent="0.15">
      <c r="B8832">
        <f t="shared" si="1239"/>
        <v>0.88259999999991912</v>
      </c>
      <c r="C8832">
        <f t="shared" si="1235"/>
        <v>5.5455393521161946</v>
      </c>
      <c r="D8832" s="1">
        <f t="shared" si="1236"/>
        <v>57842073.599994697</v>
      </c>
      <c r="F8832" s="5">
        <f t="shared" si="1241"/>
        <v>-23.791568737951557</v>
      </c>
      <c r="G8832">
        <f t="shared" si="1240"/>
        <v>6.4628126013091897E-2</v>
      </c>
      <c r="H8832">
        <f t="shared" si="1237"/>
        <v>0.27794991096967858</v>
      </c>
      <c r="I8832">
        <f t="shared" si="1242"/>
        <v>0.69184078293441542</v>
      </c>
      <c r="J8832">
        <f t="shared" si="1238"/>
        <v>0.25994618481323384</v>
      </c>
      <c r="K8832">
        <f t="shared" si="1243"/>
        <v>-0.67254765677051598</v>
      </c>
    </row>
    <row r="8833" spans="2:11" x14ac:dyDescent="0.15">
      <c r="B8833">
        <f t="shared" si="1239"/>
        <v>0.8826999999999191</v>
      </c>
      <c r="C8833">
        <f t="shared" si="1235"/>
        <v>5.5461676706469127</v>
      </c>
      <c r="D8833" s="1">
        <f t="shared" si="1236"/>
        <v>57848627.199994698</v>
      </c>
      <c r="F8833" s="5">
        <f t="shared" si="1241"/>
        <v>-23.676614963933499</v>
      </c>
      <c r="G8833">
        <f t="shared" si="1240"/>
        <v>6.5489134642241306E-2</v>
      </c>
      <c r="H8833">
        <f t="shared" si="1237"/>
        <v>0.28494142256281219</v>
      </c>
      <c r="I8833">
        <f t="shared" si="1242"/>
        <v>0.69906453981982619</v>
      </c>
      <c r="J8833">
        <f t="shared" si="1238"/>
        <v>0.25952375676626116</v>
      </c>
      <c r="K8833">
        <f t="shared" si="1243"/>
        <v>-0.67208253451971867</v>
      </c>
    </row>
    <row r="8834" spans="2:11" x14ac:dyDescent="0.15">
      <c r="B8834">
        <f t="shared" si="1239"/>
        <v>0.88279999999991909</v>
      </c>
      <c r="C8834">
        <f t="shared" si="1235"/>
        <v>5.5467959891776299</v>
      </c>
      <c r="D8834" s="1">
        <f t="shared" si="1236"/>
        <v>57855180.7999947</v>
      </c>
      <c r="F8834" s="5">
        <f t="shared" si="1241"/>
        <v>-23.56319508907545</v>
      </c>
      <c r="G8834">
        <f t="shared" si="1240"/>
        <v>6.6349895859320468E-2</v>
      </c>
      <c r="H8834">
        <f t="shared" si="1237"/>
        <v>0.29200520076299585</v>
      </c>
      <c r="I8834">
        <f t="shared" si="1242"/>
        <v>0.70621764651795149</v>
      </c>
      <c r="J8834">
        <f t="shared" si="1238"/>
        <v>0.25910162104758305</v>
      </c>
      <c r="K8834">
        <f t="shared" si="1243"/>
        <v>-0.67161714694138119</v>
      </c>
    </row>
    <row r="8835" spans="2:11" x14ac:dyDescent="0.15">
      <c r="B8835">
        <f t="shared" si="1239"/>
        <v>0.88289999999991908</v>
      </c>
      <c r="C8835">
        <f t="shared" si="1235"/>
        <v>5.547424307708348</v>
      </c>
      <c r="D8835" s="1">
        <f t="shared" si="1236"/>
        <v>57861734.399994694</v>
      </c>
      <c r="F8835" s="5">
        <f t="shared" si="1241"/>
        <v>-23.451271833648995</v>
      </c>
      <c r="G8835">
        <f t="shared" si="1240"/>
        <v>6.7210388891942779E-2</v>
      </c>
      <c r="H8835">
        <f t="shared" si="1237"/>
        <v>0.29914053167729082</v>
      </c>
      <c r="I8835">
        <f t="shared" si="1242"/>
        <v>0.71329938010796656</v>
      </c>
      <c r="J8835">
        <f t="shared" si="1238"/>
        <v>0.25867977782385077</v>
      </c>
      <c r="K8835">
        <f t="shared" si="1243"/>
        <v>-0.67115149421922971</v>
      </c>
    </row>
    <row r="8836" spans="2:11" x14ac:dyDescent="0.15">
      <c r="B8836">
        <f t="shared" si="1239"/>
        <v>0.88299999999991907</v>
      </c>
      <c r="C8836">
        <f t="shared" si="1235"/>
        <v>5.5480526262390661</v>
      </c>
      <c r="D8836" s="1">
        <f t="shared" si="1236"/>
        <v>57868287.999994695</v>
      </c>
      <c r="F8836" s="5">
        <f t="shared" si="1241"/>
        <v>-23.340809327473686</v>
      </c>
      <c r="G8836">
        <f t="shared" si="1240"/>
        <v>6.8070592941933628E-2</v>
      </c>
      <c r="H8836">
        <f t="shared" si="1237"/>
        <v>0.30634669418133209</v>
      </c>
      <c r="I8836">
        <f t="shared" si="1242"/>
        <v>0.7203090248822609</v>
      </c>
      <c r="J8836">
        <f t="shared" si="1238"/>
        <v>0.25825822726160197</v>
      </c>
      <c r="K8836">
        <f t="shared" si="1243"/>
        <v>-0.67068557653709737</v>
      </c>
    </row>
    <row r="8837" spans="2:11" x14ac:dyDescent="0.15">
      <c r="B8837">
        <f t="shared" si="1239"/>
        <v>0.88309999999991906</v>
      </c>
      <c r="C8837">
        <f t="shared" si="1235"/>
        <v>5.5486809447697842</v>
      </c>
      <c r="D8837" s="1">
        <f t="shared" si="1236"/>
        <v>57874841.599994697</v>
      </c>
      <c r="F8837" s="5">
        <f t="shared" si="1241"/>
        <v>-23.231773039916227</v>
      </c>
      <c r="G8837">
        <f t="shared" si="1240"/>
        <v>6.8930487185725239E-2</v>
      </c>
      <c r="H8837">
        <f t="shared" si="1237"/>
        <v>0.3136229599922481</v>
      </c>
      <c r="I8837">
        <f t="shared" si="1242"/>
        <v>0.72724587241881067</v>
      </c>
      <c r="J8837">
        <f t="shared" si="1238"/>
        <v>0.2578369695272581</v>
      </c>
      <c r="K8837">
        <f t="shared" si="1243"/>
        <v>-0.67021939407892106</v>
      </c>
    </row>
    <row r="8838" spans="2:11" x14ac:dyDescent="0.15">
      <c r="B8838">
        <f t="shared" si="1239"/>
        <v>0.88319999999991905</v>
      </c>
      <c r="C8838">
        <f t="shared" ref="C8838:C8901" si="1244">B8838*2*PI()</f>
        <v>5.5493092633005023</v>
      </c>
      <c r="D8838" s="1">
        <f t="shared" ref="D8838:D8901" si="1245">B8838*$C$3</f>
        <v>57881395.199994698</v>
      </c>
      <c r="F8838" s="5">
        <f t="shared" si="1241"/>
        <v>-23.124129714185528</v>
      </c>
      <c r="G8838">
        <f t="shared" si="1240"/>
        <v>6.9790050774746398E-2</v>
      </c>
      <c r="H8838">
        <f t="shared" ref="H8838:H8901" si="1246">1-COS(C8838*$I$2)</f>
        <v>0.32096859374225395</v>
      </c>
      <c r="I8838">
        <f t="shared" si="1242"/>
        <v>0.7341092216527646</v>
      </c>
      <c r="J8838">
        <f t="shared" ref="J8838:J8901" si="1247">1-COS(C8838)</f>
        <v>0.25741600478712512</v>
      </c>
      <c r="K8838">
        <f t="shared" si="1243"/>
        <v>-0.66975294702874211</v>
      </c>
    </row>
    <row r="8839" spans="2:11" x14ac:dyDescent="0.15">
      <c r="B8839">
        <f t="shared" ref="B8839:B8902" si="1248">B8838+0.0001</f>
        <v>0.88329999999991904</v>
      </c>
      <c r="C8839">
        <f t="shared" si="1244"/>
        <v>5.5499375818312195</v>
      </c>
      <c r="D8839" s="1">
        <f t="shared" si="1245"/>
        <v>57887948.799994692</v>
      </c>
      <c r="F8839" s="5">
        <f t="shared" si="1241"/>
        <v>-23.017847305610356</v>
      </c>
      <c r="G8839">
        <f t="shared" ref="G8839:G8902" si="1249">SQRT(H8839^2+I8839^2)/SQRT(J8839^2+K8839^2)/$I$2</f>
        <v>7.0649262835812784E-2</v>
      </c>
      <c r="H8839">
        <f t="shared" si="1246"/>
        <v>0.32838285305295989</v>
      </c>
      <c r="I8839">
        <f t="shared" si="1242"/>
        <v>0.74089837894728716</v>
      </c>
      <c r="J8839">
        <f t="shared" si="1247"/>
        <v>0.25699533320739376</v>
      </c>
      <c r="K8839">
        <f t="shared" si="1243"/>
        <v>-0.66928623557070721</v>
      </c>
    </row>
    <row r="8840" spans="2:11" x14ac:dyDescent="0.15">
      <c r="B8840">
        <f t="shared" si="1248"/>
        <v>0.88339999999991903</v>
      </c>
      <c r="C8840">
        <f t="shared" si="1244"/>
        <v>5.5505659003619376</v>
      </c>
      <c r="D8840" s="1">
        <f t="shared" si="1245"/>
        <v>57894502.399994694</v>
      </c>
      <c r="F8840" s="5">
        <f t="shared" ref="F8840:F8903" si="1250">20*$G$2*LOG(G8840)</f>
        <v>-22.912894923612782</v>
      </c>
      <c r="G8840">
        <f t="shared" si="1249"/>
        <v>7.150810247152424E-2</v>
      </c>
      <c r="H8840">
        <f t="shared" si="1246"/>
        <v>0.33586498861044067</v>
      </c>
      <c r="I8840">
        <f t="shared" ref="I8840:I8903" si="1251">SIN(C8840*$I$2)</f>
        <v>0.74761265816369771</v>
      </c>
      <c r="J8840">
        <f t="shared" si="1247"/>
        <v>0.25657495495413729</v>
      </c>
      <c r="K8840">
        <f t="shared" ref="K8840:K8903" si="1252">SIN(C8840)</f>
        <v>-0.66881925988906532</v>
      </c>
    </row>
    <row r="8841" spans="2:11" x14ac:dyDescent="0.15">
      <c r="B8841">
        <f t="shared" si="1248"/>
        <v>0.88349999999991902</v>
      </c>
      <c r="C8841">
        <f t="shared" si="1244"/>
        <v>5.5511942188926557</v>
      </c>
      <c r="D8841" s="1">
        <f t="shared" si="1245"/>
        <v>57901055.999994695</v>
      </c>
      <c r="F8841" s="5">
        <f t="shared" si="1250"/>
        <v>-22.809242777117031</v>
      </c>
      <c r="G8841">
        <f t="shared" si="1249"/>
        <v>7.2366548760650878E-2</v>
      </c>
      <c r="H8841">
        <f t="shared" si="1246"/>
        <v>0.34341424424090206</v>
      </c>
      <c r="I8841">
        <f t="shared" si="1251"/>
        <v>0.75425138073075748</v>
      </c>
      <c r="J8841">
        <f t="shared" si="1247"/>
        <v>0.25615487019331507</v>
      </c>
      <c r="K8841">
        <f t="shared" si="1252"/>
        <v>-0.66835202016817163</v>
      </c>
    </row>
    <row r="8842" spans="2:11" x14ac:dyDescent="0.15">
      <c r="B8842">
        <f t="shared" si="1248"/>
        <v>0.88359999999991901</v>
      </c>
      <c r="C8842">
        <f t="shared" si="1244"/>
        <v>5.5518225374233738</v>
      </c>
      <c r="D8842" s="1">
        <f t="shared" si="1245"/>
        <v>57907609.599994689</v>
      </c>
      <c r="F8842" s="5">
        <f t="shared" si="1250"/>
        <v>-22.706862123149865</v>
      </c>
      <c r="G8842">
        <f t="shared" si="1249"/>
        <v>7.322458075853179E-2</v>
      </c>
      <c r="H8842">
        <f t="shared" si="1246"/>
        <v>0.35102985698714362</v>
      </c>
      <c r="I8842">
        <f t="shared" si="1251"/>
        <v>0.76081387571328696</v>
      </c>
      <c r="J8842">
        <f t="shared" si="1247"/>
        <v>0.25573507909076987</v>
      </c>
      <c r="K8842">
        <f t="shared" si="1252"/>
        <v>-0.66788451659248504</v>
      </c>
    </row>
    <row r="8843" spans="2:11" x14ac:dyDescent="0.15">
      <c r="B8843">
        <f t="shared" si="1248"/>
        <v>0.88369999999991899</v>
      </c>
      <c r="C8843">
        <f t="shared" si="1244"/>
        <v>5.552450855954091</v>
      </c>
      <c r="D8843" s="1">
        <f t="shared" si="1245"/>
        <v>57914163.199994691</v>
      </c>
      <c r="F8843" s="5">
        <f t="shared" si="1250"/>
        <v>-22.605725218413294</v>
      </c>
      <c r="G8843">
        <f t="shared" si="1249"/>
        <v>7.408217749746758E-2</v>
      </c>
      <c r="H8843">
        <f t="shared" si="1246"/>
        <v>0.35871105718564567</v>
      </c>
      <c r="I8843">
        <f t="shared" si="1251"/>
        <v>0.76729947987995395</v>
      </c>
      <c r="J8843">
        <f t="shared" si="1247"/>
        <v>0.25531558181222913</v>
      </c>
      <c r="K8843">
        <f t="shared" si="1252"/>
        <v>-0.66741674934656925</v>
      </c>
    </row>
    <row r="8844" spans="2:11" x14ac:dyDescent="0.15">
      <c r="B8844">
        <f t="shared" si="1248"/>
        <v>0.88379999999991898</v>
      </c>
      <c r="C8844">
        <f t="shared" si="1244"/>
        <v>5.5530791744848091</v>
      </c>
      <c r="D8844" s="1">
        <f t="shared" si="1245"/>
        <v>57920716.799994692</v>
      </c>
      <c r="F8844" s="5">
        <f t="shared" si="1250"/>
        <v>-22.505805273624201</v>
      </c>
      <c r="G8844">
        <f t="shared" si="1249"/>
        <v>7.4939317987120738E-2</v>
      </c>
      <c r="H8844">
        <f t="shared" si="1246"/>
        <v>0.36645706854439719</v>
      </c>
      <c r="I8844">
        <f t="shared" si="1251"/>
        <v>0.77370753777033952</v>
      </c>
      <c r="J8844">
        <f t="shared" si="1247"/>
        <v>0.2548963785233026</v>
      </c>
      <c r="K8844">
        <f t="shared" si="1252"/>
        <v>-0.66694871861508986</v>
      </c>
    </row>
    <row r="8845" spans="2:11" x14ac:dyDescent="0.15">
      <c r="B8845">
        <f t="shared" si="1248"/>
        <v>0.88389999999991897</v>
      </c>
      <c r="C8845">
        <f t="shared" si="1244"/>
        <v>5.5537074930155272</v>
      </c>
      <c r="D8845" s="1">
        <f t="shared" si="1245"/>
        <v>57927270.399994686</v>
      </c>
      <c r="F8845" s="5">
        <f t="shared" si="1250"/>
        <v>-22.407076410435394</v>
      </c>
      <c r="G8845">
        <f t="shared" si="1249"/>
        <v>7.5795981214904745E-2</v>
      </c>
      <c r="H8845">
        <f t="shared" si="1246"/>
        <v>0.37426710822128639</v>
      </c>
      <c r="I8845">
        <f t="shared" si="1251"/>
        <v>0.78003740176112624</v>
      </c>
      <c r="J8845">
        <f t="shared" si="1247"/>
        <v>0.25447746938948557</v>
      </c>
      <c r="K8845">
        <f t="shared" si="1252"/>
        <v>-0.66648042458281898</v>
      </c>
    </row>
    <row r="8846" spans="2:11" x14ac:dyDescent="0.15">
      <c r="B8846">
        <f t="shared" si="1248"/>
        <v>0.88399999999991896</v>
      </c>
      <c r="C8846">
        <f t="shared" si="1244"/>
        <v>5.5543358115462453</v>
      </c>
      <c r="D8846" s="1">
        <f t="shared" si="1245"/>
        <v>57933823.999994688</v>
      </c>
      <c r="F8846" s="5">
        <f t="shared" si="1250"/>
        <v>-22.309513620762353</v>
      </c>
      <c r="G8846">
        <f t="shared" si="1249"/>
        <v>7.6652146146386102E-2</v>
      </c>
      <c r="H8846">
        <f t="shared" si="1246"/>
        <v>0.3821403869032608</v>
      </c>
      <c r="I8846">
        <f t="shared" si="1251"/>
        <v>0.78628843213158595</v>
      </c>
      <c r="J8846">
        <f t="shared" si="1247"/>
        <v>0.25405885457615696</v>
      </c>
      <c r="K8846">
        <f t="shared" si="1252"/>
        <v>-0.66601186743463137</v>
      </c>
    </row>
    <row r="8847" spans="2:11" x14ac:dyDescent="0.15">
      <c r="B8847">
        <f t="shared" si="1248"/>
        <v>0.88409999999991895</v>
      </c>
      <c r="C8847">
        <f t="shared" si="1244"/>
        <v>5.5549641300769625</v>
      </c>
      <c r="D8847" s="1">
        <f t="shared" si="1245"/>
        <v>57940377.599994689</v>
      </c>
      <c r="F8847" s="5">
        <f t="shared" si="1250"/>
        <v>-22.213092728358323</v>
      </c>
      <c r="G8847">
        <f t="shared" si="1249"/>
        <v>7.750779172567962E-2</v>
      </c>
      <c r="H8847">
        <f t="shared" si="1246"/>
        <v>0.39007610888607624</v>
      </c>
      <c r="I8847">
        <f t="shared" si="1251"/>
        <v>0.79245999712821491</v>
      </c>
      <c r="J8847">
        <f t="shared" si="1247"/>
        <v>0.25364053424857969</v>
      </c>
      <c r="K8847">
        <f t="shared" si="1252"/>
        <v>-0.66554304735550684</v>
      </c>
    </row>
    <row r="8848" spans="2:11" x14ac:dyDescent="0.15">
      <c r="B8848">
        <f t="shared" si="1248"/>
        <v>0.88419999999991894</v>
      </c>
      <c r="C8848">
        <f t="shared" si="1244"/>
        <v>5.5555924486076806</v>
      </c>
      <c r="D8848" s="1">
        <f t="shared" si="1245"/>
        <v>57946931.199994691</v>
      </c>
      <c r="F8848" s="5">
        <f t="shared" si="1250"/>
        <v>-22.117790352488662</v>
      </c>
      <c r="G8848">
        <f t="shared" si="1249"/>
        <v>7.8362896875852184E-2</v>
      </c>
      <c r="H8848">
        <f t="shared" si="1246"/>
        <v>0.39807347215475897</v>
      </c>
      <c r="I8848">
        <f t="shared" si="1251"/>
        <v>0.79855147302861595</v>
      </c>
      <c r="J8848">
        <f t="shared" si="1247"/>
        <v>0.25322250857189876</v>
      </c>
      <c r="K8848">
        <f t="shared" si="1252"/>
        <v>-0.66507396453052658</v>
      </c>
    </row>
    <row r="8849" spans="2:11" x14ac:dyDescent="0.15">
      <c r="B8849">
        <f t="shared" si="1248"/>
        <v>0.88429999999991893</v>
      </c>
      <c r="C8849">
        <f t="shared" si="1244"/>
        <v>5.5562207671383987</v>
      </c>
      <c r="D8849" s="1">
        <f t="shared" si="1245"/>
        <v>57953484.799994685</v>
      </c>
      <c r="F8849" s="5">
        <f t="shared" si="1250"/>
        <v>-22.023583873570487</v>
      </c>
      <c r="G8849">
        <f t="shared" si="1249"/>
        <v>7.9217440499314465E-2</v>
      </c>
      <c r="H8849">
        <f t="shared" si="1246"/>
        <v>0.40613166846459303</v>
      </c>
      <c r="I8849">
        <f t="shared" si="1251"/>
        <v>0.80456224420448164</v>
      </c>
      <c r="J8849">
        <f t="shared" si="1247"/>
        <v>0.25280477771114485</v>
      </c>
      <c r="K8849">
        <f t="shared" si="1252"/>
        <v>-0.66460461914487801</v>
      </c>
    </row>
    <row r="8850" spans="2:11" x14ac:dyDescent="0.15">
      <c r="B8850">
        <f t="shared" si="1248"/>
        <v>0.88439999999991892</v>
      </c>
      <c r="C8850">
        <f t="shared" si="1244"/>
        <v>5.5568490856691168</v>
      </c>
      <c r="D8850" s="1">
        <f t="shared" si="1245"/>
        <v>57960038.399994686</v>
      </c>
      <c r="F8850" s="5">
        <f t="shared" si="1250"/>
        <v>-21.930451400648771</v>
      </c>
      <c r="G8850">
        <f t="shared" si="1249"/>
        <v>8.0071401478226223E-2</v>
      </c>
      <c r="H8850">
        <f t="shared" si="1246"/>
        <v>0.4142498834228493</v>
      </c>
      <c r="I8850">
        <f t="shared" si="1251"/>
        <v>0.81049170318384778</v>
      </c>
      <c r="J8850">
        <f t="shared" si="1247"/>
        <v>0.25238734183123146</v>
      </c>
      <c r="K8850">
        <f t="shared" si="1252"/>
        <v>-0.664135011383851</v>
      </c>
    </row>
    <row r="8851" spans="2:11" x14ac:dyDescent="0.15">
      <c r="B8851">
        <f t="shared" si="1248"/>
        <v>0.88449999999991891</v>
      </c>
      <c r="C8851">
        <f t="shared" si="1244"/>
        <v>5.5574774041998349</v>
      </c>
      <c r="D8851" s="1">
        <f t="shared" si="1245"/>
        <v>57966591.999994688</v>
      </c>
      <c r="F8851" s="5">
        <f t="shared" si="1250"/>
        <v>-21.838371740594269</v>
      </c>
      <c r="G8851">
        <f t="shared" si="1249"/>
        <v>8.0924758674895667E-2</v>
      </c>
      <c r="H8851">
        <f t="shared" si="1246"/>
        <v>0.42242729657108014</v>
      </c>
      <c r="I8851">
        <f t="shared" si="1251"/>
        <v>0.81633925071247737</v>
      </c>
      <c r="J8851">
        <f t="shared" si="1247"/>
        <v>0.25197020109695545</v>
      </c>
      <c r="K8851">
        <f t="shared" si="1252"/>
        <v>-0.6636651414328395</v>
      </c>
    </row>
    <row r="8852" spans="2:11" x14ac:dyDescent="0.15">
      <c r="B8852">
        <f t="shared" si="1248"/>
        <v>0.8845999999999189</v>
      </c>
      <c r="C8852">
        <f t="shared" si="1244"/>
        <v>5.5581057227305521</v>
      </c>
      <c r="D8852" s="1">
        <f t="shared" si="1245"/>
        <v>57973145.599994682</v>
      </c>
      <c r="F8852" s="5">
        <f t="shared" si="1250"/>
        <v>-21.74732436891448</v>
      </c>
      <c r="G8852">
        <f t="shared" si="1249"/>
        <v>8.1777490932179953E-2</v>
      </c>
      <c r="H8852">
        <f t="shared" si="1246"/>
        <v>0.43066308146802645</v>
      </c>
      <c r="I8852">
        <f t="shared" si="1251"/>
        <v>0.82210429581441613</v>
      </c>
      <c r="J8852">
        <f t="shared" si="1247"/>
        <v>0.2515533556729983</v>
      </c>
      <c r="K8852">
        <f t="shared" si="1252"/>
        <v>-0.66319500947734111</v>
      </c>
    </row>
    <row r="8853" spans="2:11" x14ac:dyDescent="0.15">
      <c r="B8853">
        <f t="shared" si="1248"/>
        <v>0.88469999999991888</v>
      </c>
      <c r="C8853">
        <f t="shared" si="1244"/>
        <v>5.5587340412612702</v>
      </c>
      <c r="D8853" s="1">
        <f t="shared" si="1245"/>
        <v>57979699.199994683</v>
      </c>
      <c r="F8853" s="5">
        <f t="shared" si="1250"/>
        <v>-21.657289402076728</v>
      </c>
      <c r="G8853">
        <f t="shared" si="1249"/>
        <v>8.2629577073892069E-2</v>
      </c>
      <c r="H8853">
        <f t="shared" si="1246"/>
        <v>0.43895640577318762</v>
      </c>
      <c r="I8853">
        <f t="shared" si="1251"/>
        <v>0.82778625585175059</v>
      </c>
      <c r="J8853">
        <f t="shared" si="1247"/>
        <v>0.25113680572392261</v>
      </c>
      <c r="K8853">
        <f t="shared" si="1252"/>
        <v>-0.66272461570295538</v>
      </c>
    </row>
    <row r="8854" spans="2:11" x14ac:dyDescent="0.15">
      <c r="B8854">
        <f t="shared" si="1248"/>
        <v>0.88479999999991887</v>
      </c>
      <c r="C8854">
        <f t="shared" si="1244"/>
        <v>5.5593623597919883</v>
      </c>
      <c r="D8854" s="1">
        <f t="shared" si="1245"/>
        <v>57986252.799994685</v>
      </c>
      <c r="F8854" s="5">
        <f t="shared" si="1250"/>
        <v>-21.568247571252055</v>
      </c>
      <c r="G8854">
        <f t="shared" si="1249"/>
        <v>8.3480995905196698E-2</v>
      </c>
      <c r="H8854">
        <f t="shared" si="1246"/>
        <v>0.447306431330871</v>
      </c>
      <c r="I8854">
        <f t="shared" si="1251"/>
        <v>0.83338455658344357</v>
      </c>
      <c r="J8854">
        <f t="shared" si="1247"/>
        <v>0.25072055141417626</v>
      </c>
      <c r="K8854">
        <f t="shared" si="1252"/>
        <v>-0.66225396029538686</v>
      </c>
    </row>
    <row r="8855" spans="2:11" x14ac:dyDescent="0.15">
      <c r="B8855">
        <f t="shared" si="1248"/>
        <v>0.88489999999991886</v>
      </c>
      <c r="C8855">
        <f t="shared" si="1244"/>
        <v>5.5599906783227064</v>
      </c>
      <c r="D8855" s="1">
        <f t="shared" si="1245"/>
        <v>57992806.399994686</v>
      </c>
      <c r="F8855" s="5">
        <f t="shared" si="1250"/>
        <v>-21.480180197391118</v>
      </c>
      <c r="G8855">
        <f t="shared" si="1249"/>
        <v>8.4331726213018612E-2</v>
      </c>
      <c r="H8855">
        <f t="shared" si="1246"/>
        <v>0.45571231425494652</v>
      </c>
      <c r="I8855">
        <f t="shared" si="1251"/>
        <v>0.83889863222340155</v>
      </c>
      <c r="J8855">
        <f t="shared" si="1247"/>
        <v>0.25030459290808993</v>
      </c>
      <c r="K8855">
        <f t="shared" si="1252"/>
        <v>-0.66178304344044292</v>
      </c>
    </row>
    <row r="8856" spans="2:11" x14ac:dyDescent="0.15">
      <c r="B8856">
        <f t="shared" si="1248"/>
        <v>0.88499999999991885</v>
      </c>
      <c r="C8856">
        <f t="shared" si="1244"/>
        <v>5.5606189968534236</v>
      </c>
      <c r="D8856" s="1">
        <f t="shared" si="1245"/>
        <v>57999359.99999468</v>
      </c>
      <c r="F8856" s="5">
        <f t="shared" si="1250"/>
        <v>-21.393069167553488</v>
      </c>
      <c r="G8856">
        <f t="shared" si="1249"/>
        <v>8.5181746766444605E-2</v>
      </c>
      <c r="H8856">
        <f t="shared" si="1246"/>
        <v>0.46417320501410841</v>
      </c>
      <c r="I8856">
        <f t="shared" si="1251"/>
        <v>0.84432792549763946</v>
      </c>
      <c r="J8856">
        <f t="shared" si="1247"/>
        <v>0.24988893036987803</v>
      </c>
      <c r="K8856">
        <f t="shared" si="1252"/>
        <v>-0.66131186532403474</v>
      </c>
    </row>
    <row r="8857" spans="2:11" x14ac:dyDescent="0.15">
      <c r="B8857">
        <f t="shared" si="1248"/>
        <v>0.88509999999991884</v>
      </c>
      <c r="C8857">
        <f t="shared" si="1244"/>
        <v>5.5612473153841417</v>
      </c>
      <c r="D8857" s="1">
        <f t="shared" si="1245"/>
        <v>58005913.599994682</v>
      </c>
      <c r="F8857" s="5">
        <f t="shared" si="1250"/>
        <v>-21.306896912414302</v>
      </c>
      <c r="G8857">
        <f t="shared" si="1249"/>
        <v>8.6031036317133186E-2</v>
      </c>
      <c r="H8857">
        <f t="shared" si="1246"/>
        <v>0.47268824851778091</v>
      </c>
      <c r="I8857">
        <f t="shared" si="1251"/>
        <v>0.8496718877006314</v>
      </c>
      <c r="J8857">
        <f t="shared" si="1247"/>
        <v>0.24947356396363629</v>
      </c>
      <c r="K8857">
        <f t="shared" si="1252"/>
        <v>-0.66084042613217453</v>
      </c>
    </row>
    <row r="8858" spans="2:11" x14ac:dyDescent="0.15">
      <c r="B8858">
        <f t="shared" si="1248"/>
        <v>0.88519999999991883</v>
      </c>
      <c r="C8858">
        <f t="shared" si="1244"/>
        <v>5.5618756339148598</v>
      </c>
      <c r="D8858" s="1">
        <f t="shared" si="1245"/>
        <v>58012467.199994683</v>
      </c>
      <c r="F8858" s="5">
        <f t="shared" si="1250"/>
        <v>-21.221646384880366</v>
      </c>
      <c r="G8858">
        <f t="shared" si="1249"/>
        <v>8.6879573599713211E-2</v>
      </c>
      <c r="H8858">
        <f t="shared" si="1246"/>
        <v>0.48125658420246475</v>
      </c>
      <c r="I8858">
        <f t="shared" si="1251"/>
        <v>0.85492997875071941</v>
      </c>
      <c r="J8858">
        <f t="shared" si="1247"/>
        <v>0.24905849385334555</v>
      </c>
      <c r="K8858">
        <f t="shared" si="1252"/>
        <v>-0.66036872605097985</v>
      </c>
    </row>
    <row r="8859" spans="2:11" x14ac:dyDescent="0.15">
      <c r="B8859">
        <f t="shared" si="1248"/>
        <v>0.88529999999991882</v>
      </c>
      <c r="C8859">
        <f t="shared" si="1244"/>
        <v>5.5625039524455779</v>
      </c>
      <c r="D8859" s="1">
        <f t="shared" si="1245"/>
        <v>58019020.799994677</v>
      </c>
      <c r="F8859" s="5">
        <f t="shared" si="1250"/>
        <v>-21.137301039748557</v>
      </c>
      <c r="G8859">
        <f t="shared" si="1249"/>
        <v>8.7727337332194871E-2</v>
      </c>
      <c r="H8859">
        <f t="shared" si="1246"/>
        <v>0.48987734611875722</v>
      </c>
      <c r="I8859">
        <f t="shared" si="1251"/>
        <v>0.86010166724472625</v>
      </c>
      <c r="J8859">
        <f t="shared" si="1247"/>
        <v>0.24864372020286873</v>
      </c>
      <c r="K8859">
        <f t="shared" si="1252"/>
        <v>-0.6598967652666704</v>
      </c>
    </row>
    <row r="8860" spans="2:11" x14ac:dyDescent="0.15">
      <c r="B8860">
        <f t="shared" si="1248"/>
        <v>0.88539999999991881</v>
      </c>
      <c r="C8860">
        <f t="shared" si="1244"/>
        <v>5.5631322709762951</v>
      </c>
      <c r="D8860" s="1">
        <f t="shared" si="1245"/>
        <v>58025574.399994679</v>
      </c>
      <c r="F8860" s="5">
        <f t="shared" si="1250"/>
        <v>-21.053844814347926</v>
      </c>
      <c r="G8860">
        <f t="shared" si="1249"/>
        <v>8.8574306216374382E-2</v>
      </c>
      <c r="H8860">
        <f t="shared" si="1246"/>
        <v>0.49854966301884396</v>
      </c>
      <c r="I8860">
        <f t="shared" si="1251"/>
        <v>0.86518643051164701</v>
      </c>
      <c r="J8860">
        <f t="shared" si="1247"/>
        <v>0.24822924317595263</v>
      </c>
      <c r="K8860">
        <f t="shared" si="1252"/>
        <v>-0.65942454396556938</v>
      </c>
    </row>
    <row r="8861" spans="2:11" x14ac:dyDescent="0.15">
      <c r="B8861">
        <f t="shared" si="1248"/>
        <v>0.8854999999999188</v>
      </c>
      <c r="C8861">
        <f t="shared" si="1244"/>
        <v>5.5637605895070132</v>
      </c>
      <c r="D8861" s="1">
        <f t="shared" si="1245"/>
        <v>58032127.99999468</v>
      </c>
      <c r="F8861" s="5">
        <f t="shared" si="1250"/>
        <v>-20.971262110107581</v>
      </c>
      <c r="G8861">
        <f t="shared" si="1249"/>
        <v>8.9420458938246267E-2</v>
      </c>
      <c r="H8861">
        <f t="shared" si="1246"/>
        <v>0.50727265844459968</v>
      </c>
      <c r="I8861">
        <f t="shared" si="1251"/>
        <v>0.87018375466550046</v>
      </c>
      <c r="J8861">
        <f t="shared" si="1247"/>
        <v>0.24781506293622502</v>
      </c>
      <c r="K8861">
        <f t="shared" si="1252"/>
        <v>-0.65895206233410097</v>
      </c>
    </row>
    <row r="8862" spans="2:11" x14ac:dyDescent="0.15">
      <c r="B8862">
        <f t="shared" si="1248"/>
        <v>0.88559999999991879</v>
      </c>
      <c r="C8862">
        <f t="shared" si="1244"/>
        <v>5.5643889080377313</v>
      </c>
      <c r="D8862" s="1">
        <f t="shared" si="1245"/>
        <v>58038681.599994674</v>
      </c>
      <c r="F8862" s="5">
        <f t="shared" si="1250"/>
        <v>-20.889537774999631</v>
      </c>
      <c r="G8862">
        <f t="shared" si="1249"/>
        <v>9.0265774168404547E-2</v>
      </c>
      <c r="H8862">
        <f t="shared" si="1246"/>
        <v>0.5160454508160931</v>
      </c>
      <c r="I8862">
        <f t="shared" si="1251"/>
        <v>0.87509313465722116</v>
      </c>
      <c r="J8862">
        <f t="shared" si="1247"/>
        <v>0.24740117964719821</v>
      </c>
      <c r="K8862">
        <f t="shared" si="1252"/>
        <v>-0.65847932055879421</v>
      </c>
    </row>
    <row r="8863" spans="2:11" x14ac:dyDescent="0.15">
      <c r="B8863">
        <f t="shared" si="1248"/>
        <v>0.88569999999991877</v>
      </c>
      <c r="C8863">
        <f t="shared" si="1244"/>
        <v>5.5650172265684494</v>
      </c>
      <c r="D8863" s="1">
        <f t="shared" si="1245"/>
        <v>58045235.199994676</v>
      </c>
      <c r="F8863" s="5">
        <f t="shared" si="1250"/>
        <v>-20.808657086805525</v>
      </c>
      <c r="G8863">
        <f t="shared" si="1249"/>
        <v>9.1110230562456374E-2</v>
      </c>
      <c r="H8863">
        <f t="shared" si="1246"/>
        <v>0.52486715352073177</v>
      </c>
      <c r="I8863">
        <f t="shared" si="1251"/>
        <v>0.87991407432573099</v>
      </c>
      <c r="J8863">
        <f t="shared" si="1247"/>
        <v>0.24698759347226684</v>
      </c>
      <c r="K8863">
        <f t="shared" si="1252"/>
        <v>-0.65800631882627991</v>
      </c>
    </row>
    <row r="8864" spans="2:11" x14ac:dyDescent="0.15">
      <c r="B8864">
        <f t="shared" si="1248"/>
        <v>0.88579999999991876</v>
      </c>
      <c r="C8864">
        <f t="shared" si="1244"/>
        <v>5.5656455450991666</v>
      </c>
      <c r="D8864" s="1">
        <f t="shared" si="1245"/>
        <v>58051788.799994677</v>
      </c>
      <c r="F8864" s="5">
        <f t="shared" si="1250"/>
        <v>-20.728605737161715</v>
      </c>
      <c r="G8864">
        <f t="shared" si="1249"/>
        <v>9.1953806761429155E-2</v>
      </c>
      <c r="H8864">
        <f t="shared" si="1246"/>
        <v>0.53373687500284173</v>
      </c>
      <c r="I8864">
        <f t="shared" si="1251"/>
        <v>0.88464608644806897</v>
      </c>
      <c r="J8864">
        <f t="shared" si="1247"/>
        <v>0.24657430457470875</v>
      </c>
      <c r="K8864">
        <f t="shared" si="1252"/>
        <v>-0.65753305732329248</v>
      </c>
    </row>
    <row r="8865" spans="2:11" x14ac:dyDescent="0.15">
      <c r="B8865">
        <f t="shared" si="1248"/>
        <v>0.88589999999991875</v>
      </c>
      <c r="C8865">
        <f t="shared" si="1244"/>
        <v>5.5662738636298847</v>
      </c>
      <c r="D8865" s="1">
        <f t="shared" si="1245"/>
        <v>58058342.399994679</v>
      </c>
      <c r="F8865" s="5">
        <f t="shared" si="1250"/>
        <v>-20.649369816340119</v>
      </c>
      <c r="G8865">
        <f t="shared" si="1249"/>
        <v>9.2796481392185451E-2</v>
      </c>
      <c r="H8865">
        <f t="shared" si="1246"/>
        <v>0.54265371885382174</v>
      </c>
      <c r="I8865">
        <f t="shared" si="1251"/>
        <v>0.88928869278865841</v>
      </c>
      <c r="J8865">
        <f t="shared" si="1247"/>
        <v>0.24616131311768263</v>
      </c>
      <c r="K8865">
        <f t="shared" si="1252"/>
        <v>-0.65705953623666657</v>
      </c>
    </row>
    <row r="8866" spans="2:11" x14ac:dyDescent="0.15">
      <c r="B8866">
        <f t="shared" si="1248"/>
        <v>0.88599999999991874</v>
      </c>
      <c r="C8866">
        <f t="shared" si="1244"/>
        <v>5.5669021821606028</v>
      </c>
      <c r="D8866" s="1">
        <f t="shared" si="1245"/>
        <v>58064895.999994673</v>
      </c>
      <c r="F8866" s="5">
        <f t="shared" si="1250"/>
        <v>-20.57093579872501</v>
      </c>
      <c r="G8866">
        <f t="shared" si="1249"/>
        <v>9.3638233067826565E-2</v>
      </c>
      <c r="H8866">
        <f t="shared" si="1246"/>
        <v>0.55161678390266289</v>
      </c>
      <c r="I8866">
        <f t="shared" si="1251"/>
        <v>0.89384142414759937</v>
      </c>
      <c r="J8866">
        <f t="shared" si="1247"/>
        <v>0.24574861926423153</v>
      </c>
      <c r="K8866">
        <f t="shared" si="1252"/>
        <v>-0.65658575575334166</v>
      </c>
    </row>
    <row r="8867" spans="2:11" x14ac:dyDescent="0.15">
      <c r="B8867">
        <f t="shared" si="1248"/>
        <v>0.88609999999991873</v>
      </c>
      <c r="C8867">
        <f t="shared" si="1244"/>
        <v>5.5675305006913209</v>
      </c>
      <c r="D8867" s="1">
        <f t="shared" si="1245"/>
        <v>58071449.599994674</v>
      </c>
      <c r="F8867" s="5">
        <f t="shared" si="1250"/>
        <v>-20.493290528946222</v>
      </c>
      <c r="G8867">
        <f t="shared" si="1249"/>
        <v>9.4479040388108601E-2</v>
      </c>
      <c r="H8867">
        <f t="shared" si="1246"/>
        <v>0.5606251643070741</v>
      </c>
      <c r="I8867">
        <f t="shared" si="1251"/>
        <v>0.89830382040811474</v>
      </c>
      <c r="J8867">
        <f t="shared" si="1247"/>
        <v>0.24533622317728054</v>
      </c>
      <c r="K8867">
        <f t="shared" si="1252"/>
        <v>-0.65611171606035867</v>
      </c>
    </row>
    <row r="8868" spans="2:11" x14ac:dyDescent="0.15">
      <c r="B8868">
        <f t="shared" si="1248"/>
        <v>0.88619999999991872</v>
      </c>
      <c r="C8868">
        <f t="shared" si="1244"/>
        <v>5.568158819222039</v>
      </c>
      <c r="D8868" s="1">
        <f t="shared" si="1245"/>
        <v>58078003.199994676</v>
      </c>
      <c r="F8868" s="5">
        <f t="shared" si="1250"/>
        <v>-20.416421208634986</v>
      </c>
      <c r="G8868">
        <f t="shared" si="1249"/>
        <v>9.5318881939853259E-2</v>
      </c>
      <c r="H8868">
        <f t="shared" si="1246"/>
        <v>0.56967794964501817</v>
      </c>
      <c r="I8868">
        <f t="shared" si="1251"/>
        <v>0.90267543058304434</v>
      </c>
      <c r="J8868">
        <f t="shared" si="1247"/>
        <v>0.24492412501963712</v>
      </c>
      <c r="K8868">
        <f t="shared" si="1252"/>
        <v>-0.65563741734486103</v>
      </c>
    </row>
    <row r="8869" spans="2:11" x14ac:dyDescent="0.15">
      <c r="B8869">
        <f t="shared" si="1248"/>
        <v>0.88629999999991871</v>
      </c>
      <c r="C8869">
        <f t="shared" si="1244"/>
        <v>5.5687871377527562</v>
      </c>
      <c r="D8869" s="1">
        <f t="shared" si="1245"/>
        <v>58084556.79999467</v>
      </c>
      <c r="F8869" s="5">
        <f t="shared" si="1250"/>
        <v>-20.340315383768797</v>
      </c>
      <c r="G8869">
        <f t="shared" si="1249"/>
        <v>9.6157736297359103E-2</v>
      </c>
      <c r="H8869">
        <f t="shared" si="1246"/>
        <v>0.57877422500670894</v>
      </c>
      <c r="I8869">
        <f t="shared" si="1251"/>
        <v>0.90695581286041782</v>
      </c>
      <c r="J8869">
        <f t="shared" si="1247"/>
        <v>0.24451232495399167</v>
      </c>
      <c r="K8869">
        <f t="shared" si="1252"/>
        <v>-0.65516285979409494</v>
      </c>
    </row>
    <row r="8870" spans="2:11" x14ac:dyDescent="0.15">
      <c r="B8870">
        <f t="shared" si="1248"/>
        <v>0.8863999999999187</v>
      </c>
      <c r="C8870">
        <f t="shared" si="1244"/>
        <v>5.5694154562834743</v>
      </c>
      <c r="D8870" s="1">
        <f t="shared" si="1245"/>
        <v>58091110.399994671</v>
      </c>
      <c r="F8870" s="5">
        <f t="shared" si="1250"/>
        <v>-20.264960932573413</v>
      </c>
      <c r="G8870">
        <f t="shared" si="1249"/>
        <v>9.6995582022819438E-2</v>
      </c>
      <c r="H8870">
        <f t="shared" si="1246"/>
        <v>0.58791307108712776</v>
      </c>
      <c r="I8870">
        <f t="shared" si="1251"/>
        <v>0.91114453464813006</v>
      </c>
      <c r="J8870">
        <f t="shared" si="1247"/>
        <v>0.24410082314291504</v>
      </c>
      <c r="K8870">
        <f t="shared" si="1252"/>
        <v>-0.65468804359540689</v>
      </c>
    </row>
    <row r="8871" spans="2:11" x14ac:dyDescent="0.15">
      <c r="B8871">
        <f t="shared" si="1248"/>
        <v>0.88649999999991869</v>
      </c>
      <c r="C8871">
        <f t="shared" si="1244"/>
        <v>5.5700437748141924</v>
      </c>
      <c r="D8871" s="1">
        <f t="shared" si="1245"/>
        <v>58097663.999994673</v>
      </c>
      <c r="F8871" s="5">
        <f t="shared" si="1250"/>
        <v>-20.190346053954613</v>
      </c>
      <c r="G8871">
        <f t="shared" si="1249"/>
        <v>9.7832397666728715E-2</v>
      </c>
      <c r="H8871">
        <f t="shared" si="1246"/>
        <v>0.59709356427885474</v>
      </c>
      <c r="I8871">
        <f t="shared" si="1251"/>
        <v>0.91524117261762361</v>
      </c>
      <c r="J8871">
        <f t="shared" si="1247"/>
        <v>0.24368961974886238</v>
      </c>
      <c r="K8871">
        <f t="shared" si="1252"/>
        <v>-0.65421296893624747</v>
      </c>
    </row>
    <row r="8872" spans="2:11" x14ac:dyDescent="0.15">
      <c r="B8872">
        <f t="shared" si="1248"/>
        <v>0.88659999999991868</v>
      </c>
      <c r="C8872">
        <f t="shared" si="1244"/>
        <v>5.5706720933449105</v>
      </c>
      <c r="D8872" s="1">
        <f t="shared" si="1245"/>
        <v>58104217.599994667</v>
      </c>
      <c r="F8872" s="5">
        <f t="shared" si="1250"/>
        <v>-20.116459256429927</v>
      </c>
      <c r="G8872">
        <f t="shared" si="1249"/>
        <v>9.8668161768301621E-2</v>
      </c>
      <c r="H8872">
        <f t="shared" si="1246"/>
        <v>0.6063147767654633</v>
      </c>
      <c r="I8872">
        <f t="shared" si="1251"/>
        <v>0.91924531274669707</v>
      </c>
      <c r="J8872">
        <f t="shared" si="1247"/>
        <v>0.24327871493417008</v>
      </c>
      <c r="K8872">
        <f t="shared" si="1252"/>
        <v>-0.65373763600416879</v>
      </c>
    </row>
    <row r="8873" spans="2:11" x14ac:dyDescent="0.15">
      <c r="B8873">
        <f t="shared" si="1248"/>
        <v>0.88669999999991866</v>
      </c>
      <c r="C8873">
        <f t="shared" si="1244"/>
        <v>5.5713004118756277</v>
      </c>
      <c r="D8873" s="1">
        <f t="shared" si="1245"/>
        <v>58110771.199994668</v>
      </c>
      <c r="F8873" s="5">
        <f t="shared" si="1250"/>
        <v>-20.043289347536334</v>
      </c>
      <c r="G8873">
        <f t="shared" si="1249"/>
        <v>9.9502852855885379E-2</v>
      </c>
      <c r="H8873">
        <f t="shared" si="1246"/>
        <v>0.61557577661526297</v>
      </c>
      <c r="I8873">
        <f t="shared" si="1251"/>
        <v>0.92315655036133593</v>
      </c>
      <c r="J8873">
        <f t="shared" si="1247"/>
        <v>0.2428681088610577</v>
      </c>
      <c r="K8873">
        <f t="shared" si="1252"/>
        <v>-0.65326204498682516</v>
      </c>
    </row>
    <row r="8874" spans="2:11" x14ac:dyDescent="0.15">
      <c r="B8874">
        <f t="shared" si="1248"/>
        <v>0.88679999999991865</v>
      </c>
      <c r="C8874">
        <f t="shared" si="1244"/>
        <v>5.5719287304063458</v>
      </c>
      <c r="D8874" s="1">
        <f t="shared" si="1245"/>
        <v>58117324.79999467</v>
      </c>
      <c r="F8874" s="5">
        <f t="shared" si="1250"/>
        <v>-19.970825423688378</v>
      </c>
      <c r="G8874">
        <f t="shared" si="1249"/>
        <v>0.10033644944737979</v>
      </c>
      <c r="H8874">
        <f t="shared" si="1246"/>
        <v>0.62487562787553674</v>
      </c>
      <c r="I8874">
        <f t="shared" si="1251"/>
        <v>0.92697449017663225</v>
      </c>
      <c r="J8874">
        <f t="shared" si="1247"/>
        <v>0.24245780169162456</v>
      </c>
      <c r="K8874">
        <f t="shared" si="1252"/>
        <v>-0.65278619607197119</v>
      </c>
    </row>
    <row r="8875" spans="2:11" x14ac:dyDescent="0.15">
      <c r="B8875">
        <f t="shared" si="1248"/>
        <v>0.88689999999991864</v>
      </c>
      <c r="C8875">
        <f t="shared" si="1244"/>
        <v>5.5725570489370639</v>
      </c>
      <c r="D8875" s="1">
        <f t="shared" si="1245"/>
        <v>58123878.399994671</v>
      </c>
      <c r="F8875" s="5">
        <f t="shared" si="1250"/>
        <v>-19.899056860465546</v>
      </c>
      <c r="G8875">
        <f t="shared" si="1249"/>
        <v>0.10116893005064596</v>
      </c>
      <c r="H8875">
        <f t="shared" si="1246"/>
        <v>0.63421339066705351</v>
      </c>
      <c r="I8875">
        <f t="shared" si="1251"/>
        <v>0.93069874633670069</v>
      </c>
      <c r="J8875">
        <f t="shared" si="1247"/>
        <v>0.24204779358785422</v>
      </c>
      <c r="K8875">
        <f t="shared" si="1252"/>
        <v>-0.65231008944746516</v>
      </c>
    </row>
    <row r="8876" spans="2:11" x14ac:dyDescent="0.15">
      <c r="B8876">
        <f t="shared" si="1248"/>
        <v>0.88699999999991863</v>
      </c>
      <c r="C8876">
        <f t="shared" si="1244"/>
        <v>5.573185367467782</v>
      </c>
      <c r="D8876" s="1">
        <f t="shared" si="1245"/>
        <v>58130431.999994665</v>
      </c>
      <c r="F8876" s="5">
        <f t="shared" si="1250"/>
        <v>-19.827973303305281</v>
      </c>
      <c r="G8876">
        <f t="shared" si="1249"/>
        <v>0.10200027316392742</v>
      </c>
      <c r="H8876">
        <f t="shared" si="1246"/>
        <v>0.64358812127910769</v>
      </c>
      <c r="I8876">
        <f t="shared" si="1251"/>
        <v>0.93432894245369702</v>
      </c>
      <c r="J8876">
        <f t="shared" si="1247"/>
        <v>0.2416380847116113</v>
      </c>
      <c r="K8876">
        <f t="shared" si="1252"/>
        <v>-0.65183372530126638</v>
      </c>
    </row>
    <row r="8877" spans="2:11" x14ac:dyDescent="0.15">
      <c r="B8877">
        <f t="shared" si="1248"/>
        <v>0.88709999999991862</v>
      </c>
      <c r="C8877">
        <f t="shared" si="1244"/>
        <v>5.5738136859984992</v>
      </c>
      <c r="D8877" s="1">
        <f t="shared" si="1245"/>
        <v>58136985.599994667</v>
      </c>
      <c r="F8877" s="5">
        <f t="shared" si="1250"/>
        <v>-19.75756465858311</v>
      </c>
      <c r="G8877">
        <f t="shared" si="1249"/>
        <v>0.10283045727626454</v>
      </c>
      <c r="H8877">
        <f t="shared" si="1246"/>
        <v>0.65299887226486875</v>
      </c>
      <c r="I8877">
        <f t="shared" si="1251"/>
        <v>0.93786471164584662</v>
      </c>
      <c r="J8877">
        <f t="shared" si="1247"/>
        <v>0.24122867522464309</v>
      </c>
      <c r="K8877">
        <f t="shared" si="1252"/>
        <v>-0.65135710382143663</v>
      </c>
    </row>
    <row r="8878" spans="2:11" x14ac:dyDescent="0.15">
      <c r="B8878">
        <f t="shared" si="1248"/>
        <v>0.88719999999991861</v>
      </c>
      <c r="C8878">
        <f t="shared" si="1244"/>
        <v>5.5744420045292173</v>
      </c>
      <c r="D8878" s="1">
        <f t="shared" si="1245"/>
        <v>58143539.199994668</v>
      </c>
      <c r="F8878" s="5">
        <f t="shared" si="1250"/>
        <v>-19.687821085059529</v>
      </c>
      <c r="G8878">
        <f t="shared" si="1249"/>
        <v>0.1036594608679168</v>
      </c>
      <c r="H8878">
        <f t="shared" si="1246"/>
        <v>0.6624446925371863</v>
      </c>
      <c r="I8878">
        <f t="shared" si="1251"/>
        <v>0.94130569657454288</v>
      </c>
      <c r="J8878">
        <f t="shared" si="1247"/>
        <v>0.24081956528857662</v>
      </c>
      <c r="K8878">
        <f t="shared" si="1252"/>
        <v>-0.65088022519613709</v>
      </c>
    </row>
    <row r="8879" spans="2:11" x14ac:dyDescent="0.15">
      <c r="B8879">
        <f t="shared" si="1248"/>
        <v>0.8872999999999186</v>
      </c>
      <c r="C8879">
        <f t="shared" si="1244"/>
        <v>5.5750703230599354</v>
      </c>
      <c r="D8879" s="1">
        <f t="shared" si="1245"/>
        <v>58150092.799994662</v>
      </c>
      <c r="F8879" s="5">
        <f t="shared" si="1250"/>
        <v>-19.618732985677301</v>
      </c>
      <c r="G8879">
        <f t="shared" si="1249"/>
        <v>0.10448726241077336</v>
      </c>
      <c r="H8879">
        <f t="shared" si="1246"/>
        <v>0.67192462746463177</v>
      </c>
      <c r="I8879">
        <f t="shared" si="1251"/>
        <v>0.94465154948043117</v>
      </c>
      <c r="J8879">
        <f t="shared" si="1247"/>
        <v>0.2404107550649226</v>
      </c>
      <c r="K8879">
        <f t="shared" si="1252"/>
        <v>-0.65040308961363269</v>
      </c>
    </row>
    <row r="8880" spans="2:11" x14ac:dyDescent="0.15">
      <c r="B8880">
        <f t="shared" si="1248"/>
        <v>0.88739999999991859</v>
      </c>
      <c r="C8880">
        <f t="shared" si="1244"/>
        <v>5.5756986415906535</v>
      </c>
      <c r="D8880" s="1">
        <f t="shared" si="1245"/>
        <v>58156646.399994664</v>
      </c>
      <c r="F8880" s="5">
        <f t="shared" si="1250"/>
        <v>-19.550290999690134</v>
      </c>
      <c r="G8880">
        <f t="shared" si="1249"/>
        <v>0.10531384036877639</v>
      </c>
      <c r="H8880">
        <f t="shared" si="1246"/>
        <v>0.68143771896802963</v>
      </c>
      <c r="I8880">
        <f t="shared" si="1251"/>
        <v>0.94790193221857499</v>
      </c>
      <c r="J8880">
        <f t="shared" si="1247"/>
        <v>0.24000224471507303</v>
      </c>
      <c r="K8880">
        <f t="shared" si="1252"/>
        <v>-0.64992569726228877</v>
      </c>
    </row>
    <row r="8881" spans="2:11" x14ac:dyDescent="0.15">
      <c r="B8881">
        <f t="shared" si="1248"/>
        <v>0.88749999999991858</v>
      </c>
      <c r="C8881">
        <f t="shared" si="1244"/>
        <v>5.5763269601213707</v>
      </c>
      <c r="D8881" s="1">
        <f t="shared" si="1245"/>
        <v>58163199.999994665</v>
      </c>
      <c r="F8881" s="5">
        <f t="shared" si="1250"/>
        <v>-19.482485995108402</v>
      </c>
      <c r="G8881">
        <f t="shared" si="1249"/>
        <v>0.10613917319833742</v>
      </c>
      <c r="H8881">
        <f t="shared" si="1246"/>
        <v>0.69098300561725767</v>
      </c>
      <c r="I8881">
        <f t="shared" si="1251"/>
        <v>0.95105651629262089</v>
      </c>
      <c r="J8881">
        <f t="shared" si="1247"/>
        <v>0.23959403440030169</v>
      </c>
      <c r="K8881">
        <f t="shared" si="1252"/>
        <v>-0.64944804833057312</v>
      </c>
    </row>
    <row r="8882" spans="2:11" x14ac:dyDescent="0.15">
      <c r="B8882">
        <f t="shared" si="1248"/>
        <v>0.88759999999991857</v>
      </c>
      <c r="C8882">
        <f t="shared" si="1244"/>
        <v>5.5769552786520888</v>
      </c>
      <c r="D8882" s="1">
        <f t="shared" si="1245"/>
        <v>58169753.599994659</v>
      </c>
      <c r="F8882" s="5">
        <f t="shared" si="1250"/>
        <v>-19.415309061445548</v>
      </c>
      <c r="G8882">
        <f t="shared" si="1249"/>
        <v>0.10696323934876137</v>
      </c>
      <c r="H8882">
        <f t="shared" si="1246"/>
        <v>0.70055952272846778</v>
      </c>
      <c r="I8882">
        <f t="shared" si="1251"/>
        <v>0.95411498288801488</v>
      </c>
      <c r="J8882">
        <f t="shared" si="1247"/>
        <v>0.23918612428176256</v>
      </c>
      <c r="K8882">
        <f t="shared" si="1252"/>
        <v>-0.64897014300705269</v>
      </c>
    </row>
    <row r="8883" spans="2:11" x14ac:dyDescent="0.15">
      <c r="B8883">
        <f t="shared" si="1248"/>
        <v>0.88769999999991855</v>
      </c>
      <c r="C8883">
        <f t="shared" si="1244"/>
        <v>5.5775835971828069</v>
      </c>
      <c r="D8883" s="1">
        <f t="shared" si="1245"/>
        <v>58176307.199994661</v>
      </c>
      <c r="F8883" s="5">
        <f t="shared" si="1250"/>
        <v>-19.348751502752403</v>
      </c>
      <c r="G8883">
        <f t="shared" si="1249"/>
        <v>0.1077860172626595</v>
      </c>
      <c r="H8883">
        <f t="shared" si="1246"/>
        <v>0.71016630246149903</v>
      </c>
      <c r="I8883">
        <f t="shared" si="1251"/>
        <v>0.95707702290419694</v>
      </c>
      <c r="J8883">
        <f t="shared" si="1247"/>
        <v>0.23877851452049259</v>
      </c>
      <c r="K8883">
        <f t="shared" si="1252"/>
        <v>-0.64849198148039744</v>
      </c>
    </row>
    <row r="8884" spans="2:11" x14ac:dyDescent="0.15">
      <c r="B8884">
        <f t="shared" si="1248"/>
        <v>0.88779999999991854</v>
      </c>
      <c r="C8884">
        <f t="shared" si="1244"/>
        <v>5.578211915713525</v>
      </c>
      <c r="D8884" s="1">
        <f t="shared" si="1245"/>
        <v>58182860.799994662</v>
      </c>
      <c r="F8884" s="5">
        <f t="shared" si="1250"/>
        <v>-19.282804830924118</v>
      </c>
      <c r="G8884">
        <f t="shared" si="1249"/>
        <v>0.10860748537637413</v>
      </c>
      <c r="H8884">
        <f t="shared" si="1246"/>
        <v>0.71980237391774504</v>
      </c>
      <c r="I8884">
        <f t="shared" si="1251"/>
        <v>0.95994233698585707</v>
      </c>
      <c r="J8884">
        <f t="shared" si="1247"/>
        <v>0.23837120527740963</v>
      </c>
      <c r="K8884">
        <f t="shared" si="1252"/>
        <v>-0.64801356393937803</v>
      </c>
    </row>
    <row r="8885" spans="2:11" x14ac:dyDescent="0.15">
      <c r="B8885">
        <f t="shared" si="1248"/>
        <v>0.88789999999991853</v>
      </c>
      <c r="C8885">
        <f t="shared" si="1244"/>
        <v>5.5788402342442431</v>
      </c>
      <c r="D8885" s="1">
        <f t="shared" si="1245"/>
        <v>58189414.399994664</v>
      </c>
      <c r="F8885" s="5">
        <f t="shared" si="1250"/>
        <v>-19.217460759268214</v>
      </c>
      <c r="G8885">
        <f t="shared" si="1249"/>
        <v>0.10942762212039837</v>
      </c>
      <c r="H8885">
        <f t="shared" si="1246"/>
        <v>0.72946676323826443</v>
      </c>
      <c r="I8885">
        <f t="shared" si="1251"/>
        <v>0.9627106355531857</v>
      </c>
      <c r="J8885">
        <f t="shared" si="1247"/>
        <v>0.23796419671331304</v>
      </c>
      <c r="K8885">
        <f t="shared" si="1252"/>
        <v>-0.64753489057286606</v>
      </c>
    </row>
    <row r="8886" spans="2:11" x14ac:dyDescent="0.15">
      <c r="B8886">
        <f t="shared" si="1248"/>
        <v>0.88799999999991852</v>
      </c>
      <c r="C8886">
        <f t="shared" si="1244"/>
        <v>5.5794685527749603</v>
      </c>
      <c r="D8886" s="1">
        <f t="shared" si="1245"/>
        <v>58195967.999994658</v>
      </c>
      <c r="F8886" s="5">
        <f t="shared" si="1250"/>
        <v>-19.152711196321327</v>
      </c>
      <c r="G8886">
        <f t="shared" si="1249"/>
        <v>0.11024640591979601</v>
      </c>
      <c r="H8886">
        <f t="shared" si="1246"/>
        <v>0.73915849370218778</v>
      </c>
      <c r="I8886">
        <f t="shared" si="1251"/>
        <v>0.96538163883113515</v>
      </c>
      <c r="J8886">
        <f t="shared" si="1247"/>
        <v>0.23755748898888374</v>
      </c>
      <c r="K8886">
        <f t="shared" si="1252"/>
        <v>-0.64705596156983503</v>
      </c>
    </row>
    <row r="8887" spans="2:11" x14ac:dyDescent="0.15">
      <c r="B8887">
        <f t="shared" si="1248"/>
        <v>0.88809999999991851</v>
      </c>
      <c r="C8887">
        <f t="shared" si="1244"/>
        <v>5.5800968713056784</v>
      </c>
      <c r="D8887" s="1">
        <f t="shared" si="1245"/>
        <v>58202521.599994659</v>
      </c>
      <c r="F8887" s="5">
        <f t="shared" si="1250"/>
        <v>-19.088548239902718</v>
      </c>
      <c r="G8887">
        <f t="shared" si="1249"/>
        <v>0.1110638151946278</v>
      </c>
      <c r="H8887">
        <f t="shared" si="1246"/>
        <v>0.74887658582548444</v>
      </c>
      <c r="I8887">
        <f t="shared" si="1251"/>
        <v>0.96795507687771065</v>
      </c>
      <c r="J8887">
        <f t="shared" si="1247"/>
        <v>0.23715108226468251</v>
      </c>
      <c r="K8887">
        <f t="shared" si="1252"/>
        <v>-0.64657677711935702</v>
      </c>
    </row>
    <row r="8888" spans="2:11" x14ac:dyDescent="0.15">
      <c r="B8888">
        <f t="shared" si="1248"/>
        <v>0.8881999999999185</v>
      </c>
      <c r="C8888">
        <f t="shared" si="1244"/>
        <v>5.5807251898363965</v>
      </c>
      <c r="D8888" s="1">
        <f t="shared" si="1245"/>
        <v>58209075.199994661</v>
      </c>
      <c r="F8888" s="5">
        <f t="shared" si="1250"/>
        <v>-19.024964171395059</v>
      </c>
      <c r="G8888">
        <f t="shared" si="1249"/>
        <v>0.11187982836036654</v>
      </c>
      <c r="H8888">
        <f t="shared" si="1246"/>
        <v>0.75862005745987049</v>
      </c>
      <c r="I8888">
        <f t="shared" si="1251"/>
        <v>0.97043068961122814</v>
      </c>
      <c r="J8888">
        <f t="shared" si="1247"/>
        <v>0.23674497670115269</v>
      </c>
      <c r="K8888">
        <f t="shared" si="1252"/>
        <v>-0.64609733741060726</v>
      </c>
    </row>
    <row r="8889" spans="2:11" x14ac:dyDescent="0.15">
      <c r="B8889">
        <f t="shared" si="1248"/>
        <v>0.88829999999991849</v>
      </c>
      <c r="C8889">
        <f t="shared" si="1244"/>
        <v>5.5813535083671146</v>
      </c>
      <c r="D8889" s="1">
        <f t="shared" si="1245"/>
        <v>58215628.799994655</v>
      </c>
      <c r="F8889" s="5">
        <f t="shared" si="1250"/>
        <v>-18.961951450240498</v>
      </c>
      <c r="G8889">
        <f t="shared" si="1249"/>
        <v>0.11269442382832413</v>
      </c>
      <c r="H8889">
        <f t="shared" si="1246"/>
        <v>0.76838792389212385</v>
      </c>
      <c r="I8889">
        <f t="shared" si="1251"/>
        <v>0.97280822683661516</v>
      </c>
      <c r="J8889">
        <f t="shared" si="1247"/>
        <v>0.23633917245861857</v>
      </c>
      <c r="K8889">
        <f t="shared" si="1252"/>
        <v>-0.64561764263286092</v>
      </c>
    </row>
    <row r="8890" spans="2:11" x14ac:dyDescent="0.15">
      <c r="B8890">
        <f t="shared" si="1248"/>
        <v>0.88839999999991848</v>
      </c>
      <c r="C8890">
        <f t="shared" si="1244"/>
        <v>5.5819818268978318</v>
      </c>
      <c r="D8890" s="1">
        <f t="shared" si="1245"/>
        <v>58222182.399994656</v>
      </c>
      <c r="F8890" s="5">
        <f t="shared" si="1250"/>
        <v>-18.899502708643677</v>
      </c>
      <c r="G8890">
        <f t="shared" si="1249"/>
        <v>0.1135075800060722</v>
      </c>
      <c r="H8890">
        <f t="shared" si="1246"/>
        <v>0.7781791979435746</v>
      </c>
      <c r="I8890">
        <f t="shared" si="1251"/>
        <v>0.97508744827068927</v>
      </c>
      <c r="J8890">
        <f t="shared" si="1247"/>
        <v>0.23593366969728569</v>
      </c>
      <c r="K8890">
        <f t="shared" si="1252"/>
        <v>-0.6451376929754945</v>
      </c>
    </row>
    <row r="8891" spans="2:11" x14ac:dyDescent="0.15">
      <c r="B8891">
        <f t="shared" si="1248"/>
        <v>0.88849999999991847</v>
      </c>
      <c r="C8891">
        <f t="shared" si="1244"/>
        <v>5.5826101454285499</v>
      </c>
      <c r="D8891" s="1">
        <f t="shared" si="1245"/>
        <v>58228735.999994658</v>
      </c>
      <c r="F8891" s="5">
        <f t="shared" si="1250"/>
        <v>-18.837610746471491</v>
      </c>
      <c r="G8891">
        <f t="shared" si="1249"/>
        <v>0.11431927529786982</v>
      </c>
      <c r="H8891">
        <f t="shared" si="1246"/>
        <v>0.78799289006992956</v>
      </c>
      <c r="I8891">
        <f t="shared" si="1251"/>
        <v>0.97726812356645454</v>
      </c>
      <c r="J8891">
        <f t="shared" si="1247"/>
        <v>0.23552846857723886</v>
      </c>
      <c r="K8891">
        <f t="shared" si="1252"/>
        <v>-0.64465748862798322</v>
      </c>
    </row>
    <row r="8892" spans="2:11" x14ac:dyDescent="0.15">
      <c r="B8892">
        <f t="shared" si="1248"/>
        <v>0.88859999999991846</v>
      </c>
      <c r="C8892">
        <f t="shared" si="1244"/>
        <v>5.583238463959268</v>
      </c>
      <c r="D8892" s="1">
        <f t="shared" si="1245"/>
        <v>58235289.599994659</v>
      </c>
      <c r="F8892" s="5">
        <f t="shared" si="1250"/>
        <v>-18.7762685263422</v>
      </c>
      <c r="G8892">
        <f t="shared" si="1249"/>
        <v>0.1151294881050804</v>
      </c>
      <c r="H8892">
        <f t="shared" si="1246"/>
        <v>0.79782800846119573</v>
      </c>
      <c r="I8892">
        <f t="shared" si="1251"/>
        <v>0.9793500323363622</v>
      </c>
      <c r="J8892">
        <f t="shared" si="1247"/>
        <v>0.2351235692584458</v>
      </c>
      <c r="K8892">
        <f t="shared" si="1252"/>
        <v>-0.64417702977990488</v>
      </c>
    </row>
    <row r="8893" spans="2:11" x14ac:dyDescent="0.15">
      <c r="B8893">
        <f t="shared" si="1248"/>
        <v>0.88869999999991844</v>
      </c>
      <c r="C8893">
        <f t="shared" si="1244"/>
        <v>5.5838667824899861</v>
      </c>
      <c r="D8893" s="1">
        <f t="shared" si="1245"/>
        <v>58241843.199994653</v>
      </c>
      <c r="F8893" s="5">
        <f t="shared" si="1250"/>
        <v>-18.715469168893897</v>
      </c>
      <c r="G8893">
        <f t="shared" si="1249"/>
        <v>0.11593819682660032</v>
      </c>
      <c r="H8893">
        <f t="shared" si="1246"/>
        <v>0.80768355914197243</v>
      </c>
      <c r="I8893">
        <f t="shared" si="1251"/>
        <v>0.98133296417459692</v>
      </c>
      <c r="J8893">
        <f t="shared" si="1247"/>
        <v>0.2347189719007543</v>
      </c>
      <c r="K8893">
        <f t="shared" si="1252"/>
        <v>-0.64369631662093696</v>
      </c>
    </row>
    <row r="8894" spans="2:11" x14ac:dyDescent="0.15">
      <c r="B8894">
        <f t="shared" si="1248"/>
        <v>0.88879999999991843</v>
      </c>
      <c r="C8894">
        <f t="shared" si="1244"/>
        <v>5.5844951010207033</v>
      </c>
      <c r="D8894" s="1">
        <f t="shared" si="1245"/>
        <v>58248396.799994655</v>
      </c>
      <c r="F8894" s="5">
        <f t="shared" si="1250"/>
        <v>-18.655205948225873</v>
      </c>
      <c r="G8894">
        <f t="shared" si="1249"/>
        <v>0.11674537985928098</v>
      </c>
      <c r="H8894">
        <f t="shared" si="1246"/>
        <v>0.81755854607187772</v>
      </c>
      <c r="I8894">
        <f t="shared" si="1251"/>
        <v>0.98321671867833538</v>
      </c>
      <c r="J8894">
        <f t="shared" si="1247"/>
        <v>0.23431467666389361</v>
      </c>
      <c r="K8894">
        <f t="shared" si="1252"/>
        <v>-0.64321534934085811</v>
      </c>
    </row>
    <row r="8895" spans="2:11" x14ac:dyDescent="0.15">
      <c r="B8895">
        <f t="shared" si="1248"/>
        <v>0.88889999999991842</v>
      </c>
      <c r="C8895">
        <f t="shared" si="1244"/>
        <v>5.5851234195514214</v>
      </c>
      <c r="D8895" s="1">
        <f t="shared" si="1245"/>
        <v>58254950.399994656</v>
      </c>
      <c r="F8895" s="5">
        <f t="shared" si="1250"/>
        <v>-18.595472287504368</v>
      </c>
      <c r="G8895">
        <f t="shared" si="1249"/>
        <v>0.11755101559835816</v>
      </c>
      <c r="H8895">
        <f t="shared" si="1246"/>
        <v>0.8274519712462689</v>
      </c>
      <c r="I8895">
        <f t="shared" si="1251"/>
        <v>0.9850011054680099</v>
      </c>
      <c r="J8895">
        <f t="shared" si="1247"/>
        <v>0.23391068370747181</v>
      </c>
      <c r="K8895">
        <f t="shared" si="1252"/>
        <v>-0.64273412812954522</v>
      </c>
    </row>
    <row r="8896" spans="2:11" x14ac:dyDescent="0.15">
      <c r="B8896">
        <f t="shared" si="1248"/>
        <v>0.88899999999991841</v>
      </c>
      <c r="C8896">
        <f t="shared" si="1244"/>
        <v>5.5857517380821395</v>
      </c>
      <c r="D8896" s="1">
        <f t="shared" si="1245"/>
        <v>58261503.99999465</v>
      </c>
      <c r="F8896" s="5">
        <f t="shared" si="1250"/>
        <v>-18.536261754726972</v>
      </c>
      <c r="G8896">
        <f t="shared" si="1249"/>
        <v>0.1183550824378705</v>
      </c>
      <c r="H8896">
        <f t="shared" si="1246"/>
        <v>0.83736283479702023</v>
      </c>
      <c r="I8896">
        <f t="shared" si="1251"/>
        <v>0.98668594420653355</v>
      </c>
      <c r="J8896">
        <f t="shared" si="1247"/>
        <v>0.23350699319097956</v>
      </c>
      <c r="K8896">
        <f t="shared" si="1252"/>
        <v>-0.64225265317697744</v>
      </c>
    </row>
    <row r="8897" spans="2:11" x14ac:dyDescent="0.15">
      <c r="B8897">
        <f t="shared" si="1248"/>
        <v>0.8890999999999184</v>
      </c>
      <c r="C8897">
        <f t="shared" si="1244"/>
        <v>5.5863800566128576</v>
      </c>
      <c r="D8897" s="1">
        <f t="shared" si="1245"/>
        <v>58268057.599994652</v>
      </c>
      <c r="F8897" s="5">
        <f t="shared" si="1250"/>
        <v>-18.477568058637267</v>
      </c>
      <c r="G8897">
        <f t="shared" si="1249"/>
        <v>0.11915755877108924</v>
      </c>
      <c r="H8897">
        <f t="shared" si="1246"/>
        <v>0.84729013509362983</v>
      </c>
      <c r="I8897">
        <f t="shared" si="1251"/>
        <v>0.98827106461753611</v>
      </c>
      <c r="J8897">
        <f t="shared" si="1247"/>
        <v>0.23310360527378748</v>
      </c>
      <c r="K8897">
        <f t="shared" si="1252"/>
        <v>-0.6417709246732336</v>
      </c>
    </row>
    <row r="8898" spans="2:11" x14ac:dyDescent="0.15">
      <c r="B8898">
        <f t="shared" si="1248"/>
        <v>0.88919999999991839</v>
      </c>
      <c r="C8898">
        <f t="shared" si="1244"/>
        <v>5.5870083751435757</v>
      </c>
      <c r="D8898" s="1">
        <f t="shared" si="1245"/>
        <v>58274611.199994653</v>
      </c>
      <c r="F8898" s="5">
        <f t="shared" si="1250"/>
        <v>-18.419385044784566</v>
      </c>
      <c r="G8898">
        <f t="shared" si="1249"/>
        <v>0.11995842299094332</v>
      </c>
      <c r="H8898">
        <f t="shared" si="1246"/>
        <v>0.85723286884443406</v>
      </c>
      <c r="I8898">
        <f t="shared" si="1251"/>
        <v>0.98975630650257007</v>
      </c>
      <c r="J8898">
        <f t="shared" si="1247"/>
        <v>0.23270052011514675</v>
      </c>
      <c r="K8898">
        <f t="shared" si="1252"/>
        <v>-0.64128894280849236</v>
      </c>
    </row>
    <row r="8899" spans="2:11" x14ac:dyDescent="0.15">
      <c r="B8899">
        <f t="shared" si="1248"/>
        <v>0.88929999999991838</v>
      </c>
      <c r="C8899">
        <f t="shared" si="1244"/>
        <v>5.5876366936742929</v>
      </c>
      <c r="D8899" s="1">
        <f t="shared" si="1245"/>
        <v>58281164.799994648</v>
      </c>
      <c r="F8899" s="5">
        <f t="shared" si="1250"/>
        <v>-18.36170669172224</v>
      </c>
      <c r="G8899">
        <f t="shared" si="1249"/>
        <v>0.12075765349044411</v>
      </c>
      <c r="H8899">
        <f t="shared" si="1246"/>
        <v>0.86719003119799032</v>
      </c>
      <c r="I8899">
        <f t="shared" si="1251"/>
        <v>0.99114151975729947</v>
      </c>
      <c r="J8899">
        <f t="shared" si="1247"/>
        <v>0.23229773787418961</v>
      </c>
      <c r="K8899">
        <f t="shared" si="1252"/>
        <v>-0.64080670777303317</v>
      </c>
    </row>
    <row r="8900" spans="2:11" x14ac:dyDescent="0.15">
      <c r="B8900">
        <f t="shared" si="1248"/>
        <v>0.88939999999991837</v>
      </c>
      <c r="C8900">
        <f t="shared" si="1244"/>
        <v>5.588265012205011</v>
      </c>
      <c r="D8900" s="1">
        <f t="shared" si="1245"/>
        <v>58287718.399994649</v>
      </c>
      <c r="F8900" s="5">
        <f t="shared" si="1250"/>
        <v>-18.30452710733843</v>
      </c>
      <c r="G8900">
        <f t="shared" si="1249"/>
        <v>0.1215552286631167</v>
      </c>
      <c r="H8900">
        <f t="shared" si="1246"/>
        <v>0.8771606158446873</v>
      </c>
      <c r="I8900">
        <f t="shared" si="1251"/>
        <v>0.9924265643866772</v>
      </c>
      <c r="J8900">
        <f t="shared" si="1247"/>
        <v>0.23189525870992689</v>
      </c>
      <c r="K8900">
        <f t="shared" si="1252"/>
        <v>-0.64032421975723353</v>
      </c>
    </row>
    <row r="8901" spans="2:11" x14ac:dyDescent="0.15">
      <c r="B8901">
        <f t="shared" si="1248"/>
        <v>0.88949999999991836</v>
      </c>
      <c r="C8901">
        <f t="shared" si="1244"/>
        <v>5.5888933307357291</v>
      </c>
      <c r="D8901" s="1">
        <f t="shared" si="1245"/>
        <v>58294271.99999465</v>
      </c>
      <c r="F8901" s="5">
        <f t="shared" si="1250"/>
        <v>-18.247840525314871</v>
      </c>
      <c r="G8901">
        <f t="shared" si="1249"/>
        <v>0.12235112690341968</v>
      </c>
      <c r="H8901">
        <f t="shared" si="1246"/>
        <v>0.88714361511836226</v>
      </c>
      <c r="I8901">
        <f t="shared" si="1251"/>
        <v>0.99361131051908202</v>
      </c>
      <c r="J8901">
        <f t="shared" si="1247"/>
        <v>0.23149308278125169</v>
      </c>
      <c r="K8901">
        <f t="shared" si="1252"/>
        <v>-0.63984147895157273</v>
      </c>
    </row>
    <row r="8902" spans="2:11" x14ac:dyDescent="0.15">
      <c r="B8902">
        <f t="shared" si="1248"/>
        <v>0.88959999999991834</v>
      </c>
      <c r="C8902">
        <f t="shared" ref="C8902:C8965" si="1253">B8902*2*PI()</f>
        <v>5.5895216492664472</v>
      </c>
      <c r="D8902" s="1">
        <f t="shared" ref="D8902:D8965" si="1254">B8902*$C$3</f>
        <v>58300825.599994652</v>
      </c>
      <c r="F8902" s="5">
        <f t="shared" si="1250"/>
        <v>-18.19164130170693</v>
      </c>
      <c r="G8902">
        <f t="shared" si="1249"/>
        <v>0.1231453266071771</v>
      </c>
      <c r="H8902">
        <f t="shared" ref="H8902:H8965" si="1255">1-COS(C8902*$I$2)</f>
        <v>0.89713802009819577</v>
      </c>
      <c r="I8902">
        <f t="shared" si="1251"/>
        <v>0.99469563841945186</v>
      </c>
      <c r="J8902">
        <f t="shared" ref="J8902:J8965" si="1256">1-COS(C8902)</f>
        <v>0.23109121024693646</v>
      </c>
      <c r="K8902">
        <f t="shared" si="1252"/>
        <v>-0.63935848554662911</v>
      </c>
    </row>
    <row r="8903" spans="2:11" x14ac:dyDescent="0.15">
      <c r="B8903">
        <f t="shared" ref="B8903:B8966" si="1257">B8902+0.0001</f>
        <v>0.88969999999991833</v>
      </c>
      <c r="C8903">
        <f t="shared" si="1253"/>
        <v>5.5901499677971644</v>
      </c>
      <c r="D8903" s="1">
        <f t="shared" si="1254"/>
        <v>58307379.199994646</v>
      </c>
      <c r="F8903" s="5">
        <f t="shared" si="1250"/>
        <v>-18.135923911641207</v>
      </c>
      <c r="G8903">
        <f t="shared" ref="G8903:G8966" si="1258">SQRT(H8903^2+I8903^2)/SQRT(J8903^2+K8903^2)/$I$2</f>
        <v>0.12393780617200344</v>
      </c>
      <c r="H8903">
        <f t="shared" si="1255"/>
        <v>0.90714282071064933</v>
      </c>
      <c r="I8903">
        <f t="shared" si="1251"/>
        <v>0.99567943850138096</v>
      </c>
      <c r="J8903">
        <f t="shared" si="1256"/>
        <v>0.23068964126563496</v>
      </c>
      <c r="K8903">
        <f t="shared" si="1252"/>
        <v>-0.63887523973308169</v>
      </c>
    </row>
    <row r="8904" spans="2:11" x14ac:dyDescent="0.15">
      <c r="B8904">
        <f t="shared" si="1257"/>
        <v>0.88979999999991832</v>
      </c>
      <c r="C8904">
        <f t="shared" si="1253"/>
        <v>5.5907782863278825</v>
      </c>
      <c r="D8904" s="1">
        <f t="shared" si="1254"/>
        <v>58313932.799994648</v>
      </c>
      <c r="F8904" s="5">
        <f t="shared" ref="F8904:F8967" si="1259">20*$G$2*LOG(G8904)</f>
        <v>-18.080682946124927</v>
      </c>
      <c r="G8904">
        <f t="shared" si="1258"/>
        <v>0.12472854399773597</v>
      </c>
      <c r="H8904">
        <f t="shared" si="1255"/>
        <v>0.91715700583160376</v>
      </c>
      <c r="I8904">
        <f t="shared" ref="I8904:I8967" si="1260">SIN(C8904*$I$2)</f>
        <v>0.99656261133820145</v>
      </c>
      <c r="J8904">
        <f t="shared" si="1256"/>
        <v>0.23028837599587892</v>
      </c>
      <c r="K8904">
        <f t="shared" ref="K8904:K8967" si="1261">SIN(C8904)</f>
        <v>-0.63839174170170665</v>
      </c>
    </row>
    <row r="8905" spans="2:11" x14ac:dyDescent="0.15">
      <c r="B8905">
        <f t="shared" si="1257"/>
        <v>0.88989999999991831</v>
      </c>
      <c r="C8905">
        <f t="shared" si="1253"/>
        <v>5.5914066048586006</v>
      </c>
      <c r="D8905" s="1">
        <f t="shared" si="1254"/>
        <v>58320486.399994649</v>
      </c>
      <c r="F8905" s="5">
        <f t="shared" si="1259"/>
        <v>-18.025913108963888</v>
      </c>
      <c r="G8905">
        <f t="shared" si="1258"/>
        <v>0.12551751848685599</v>
      </c>
      <c r="H8905">
        <f t="shared" si="1255"/>
        <v>0.92717956338846219</v>
      </c>
      <c r="I8905">
        <f t="shared" si="1260"/>
        <v>0.99734506767302211</v>
      </c>
      <c r="J8905">
        <f t="shared" si="1256"/>
        <v>0.2298874145960822</v>
      </c>
      <c r="K8905">
        <f t="shared" si="1261"/>
        <v>-0.63790799164338219</v>
      </c>
    </row>
    <row r="8906" spans="2:11" x14ac:dyDescent="0.15">
      <c r="B8906">
        <f t="shared" si="1257"/>
        <v>0.8899999999999183</v>
      </c>
      <c r="C8906">
        <f t="shared" si="1253"/>
        <v>5.5920349233893187</v>
      </c>
      <c r="D8906" s="1">
        <f t="shared" si="1254"/>
        <v>58327039.999994643</v>
      </c>
      <c r="F8906" s="5">
        <f t="shared" si="1259"/>
        <v>-17.971609213783083</v>
      </c>
      <c r="G8906">
        <f t="shared" si="1258"/>
        <v>0.12630470804492164</v>
      </c>
      <c r="H8906">
        <f t="shared" si="1255"/>
        <v>0.9372094804624912</v>
      </c>
      <c r="I8906">
        <f t="shared" si="1260"/>
        <v>0.99802672842775597</v>
      </c>
      <c r="J8906">
        <f t="shared" si="1256"/>
        <v>0.22948675722453793</v>
      </c>
      <c r="K8906">
        <f t="shared" si="1261"/>
        <v>-0.63742398974908521</v>
      </c>
    </row>
    <row r="8907" spans="2:11" x14ac:dyDescent="0.15">
      <c r="B8907">
        <f t="shared" si="1257"/>
        <v>0.89009999999991829</v>
      </c>
      <c r="C8907">
        <f t="shared" si="1253"/>
        <v>5.5926632419200359</v>
      </c>
      <c r="D8907" s="1">
        <f t="shared" si="1254"/>
        <v>58333593.599994645</v>
      </c>
      <c r="F8907" s="5">
        <f t="shared" si="1259"/>
        <v>-17.917766181147073</v>
      </c>
      <c r="G8907">
        <f t="shared" si="1258"/>
        <v>0.12709009108099423</v>
      </c>
      <c r="H8907">
        <f t="shared" si="1255"/>
        <v>0.9472457433911613</v>
      </c>
      <c r="I8907">
        <f t="shared" si="1260"/>
        <v>0.99860752471110936</v>
      </c>
      <c r="J8907">
        <f t="shared" si="1256"/>
        <v>0.22908640403941993</v>
      </c>
      <c r="K8907">
        <f t="shared" si="1261"/>
        <v>-0.63693973620989253</v>
      </c>
    </row>
    <row r="8908" spans="2:11" x14ac:dyDescent="0.15">
      <c r="B8908">
        <f t="shared" si="1257"/>
        <v>0.89019999999991828</v>
      </c>
      <c r="C8908">
        <f t="shared" si="1253"/>
        <v>5.593291560450754</v>
      </c>
      <c r="D8908" s="1">
        <f t="shared" si="1254"/>
        <v>58340147.199994646</v>
      </c>
      <c r="F8908" s="5">
        <f t="shared" si="1259"/>
        <v>-17.864379035775336</v>
      </c>
      <c r="G8908">
        <f t="shared" si="1258"/>
        <v>0.12787364600807152</v>
      </c>
      <c r="H8908">
        <f t="shared" si="1255"/>
        <v>0.95728733787064912</v>
      </c>
      <c r="I8908">
        <f t="shared" si="1260"/>
        <v>0.99908739782554756</v>
      </c>
      <c r="J8908">
        <f t="shared" si="1256"/>
        <v>0.22868635519878011</v>
      </c>
      <c r="K8908">
        <f t="shared" si="1261"/>
        <v>-0.63645523121697845</v>
      </c>
    </row>
    <row r="8909" spans="2:11" x14ac:dyDescent="0.15">
      <c r="B8909">
        <f t="shared" si="1257"/>
        <v>0.89029999999991827</v>
      </c>
      <c r="C8909">
        <f t="shared" si="1253"/>
        <v>5.5939198789814721</v>
      </c>
      <c r="D8909" s="1">
        <f t="shared" si="1254"/>
        <v>58346700.79999464</v>
      </c>
      <c r="F8909" s="5">
        <f t="shared" si="1259"/>
        <v>-17.811442903849997</v>
      </c>
      <c r="G8909">
        <f t="shared" si="1258"/>
        <v>0.12865535124351016</v>
      </c>
      <c r="H8909">
        <f t="shared" si="1255"/>
        <v>0.96733324905826135</v>
      </c>
      <c r="I8909">
        <f t="shared" si="1260"/>
        <v>0.99946629927322228</v>
      </c>
      <c r="J8909">
        <f t="shared" si="1256"/>
        <v>0.22828661086055202</v>
      </c>
      <c r="K8909">
        <f t="shared" si="1261"/>
        <v>-0.63597047496161874</v>
      </c>
    </row>
    <row r="8910" spans="2:11" x14ac:dyDescent="0.15">
      <c r="B8910">
        <f t="shared" si="1257"/>
        <v>0.89039999999991826</v>
      </c>
      <c r="C8910">
        <f t="shared" si="1253"/>
        <v>5.5945481975121902</v>
      </c>
      <c r="D8910" s="1">
        <f t="shared" si="1254"/>
        <v>58353254.399994642</v>
      </c>
      <c r="F8910" s="5">
        <f t="shared" si="1259"/>
        <v>-17.758953010410853</v>
      </c>
      <c r="G8910">
        <f t="shared" si="1258"/>
        <v>0.12943518520945949</v>
      </c>
      <c r="H8910">
        <f t="shared" si="1255"/>
        <v>0.97738246167505527</v>
      </c>
      <c r="I8910">
        <f t="shared" si="1260"/>
        <v>0.99974419076087639</v>
      </c>
      <c r="J8910">
        <f t="shared" si="1256"/>
        <v>0.22788717118254831</v>
      </c>
      <c r="K8910">
        <f t="shared" si="1261"/>
        <v>-0.63548546763518721</v>
      </c>
    </row>
    <row r="8911" spans="2:11" x14ac:dyDescent="0.15">
      <c r="B8911">
        <f t="shared" si="1257"/>
        <v>0.89049999999991825</v>
      </c>
      <c r="C8911">
        <f t="shared" si="1253"/>
        <v>5.5951765160429074</v>
      </c>
      <c r="D8911" s="1">
        <f t="shared" si="1254"/>
        <v>58359807.999994643</v>
      </c>
      <c r="F8911" s="5">
        <f t="shared" si="1259"/>
        <v>-17.706904676835538</v>
      </c>
      <c r="G8911">
        <f t="shared" si="1258"/>
        <v>0.1302131263332888</v>
      </c>
      <c r="H8911">
        <f t="shared" si="1255"/>
        <v>0.987433960108419</v>
      </c>
      <c r="I8911">
        <f t="shared" si="1260"/>
        <v>0.99992104420371275</v>
      </c>
      <c r="J8911">
        <f t="shared" si="1256"/>
        <v>0.22748803632246217</v>
      </c>
      <c r="K8911">
        <f t="shared" si="1261"/>
        <v>-0.63500020942915791</v>
      </c>
    </row>
    <row r="8912" spans="2:11" x14ac:dyDescent="0.15">
      <c r="B8912">
        <f t="shared" si="1257"/>
        <v>0.89059999999991823</v>
      </c>
      <c r="C8912">
        <f t="shared" si="1253"/>
        <v>5.5958048345736255</v>
      </c>
      <c r="D8912" s="1">
        <f t="shared" si="1254"/>
        <v>58366361.599994645</v>
      </c>
      <c r="F8912" s="5">
        <f t="shared" si="1259"/>
        <v>-17.655293318400609</v>
      </c>
      <c r="G8912">
        <f t="shared" si="1258"/>
        <v>0.13098915304802164</v>
      </c>
      <c r="H8912">
        <f t="shared" si="1255"/>
        <v>0.99748672851476949</v>
      </c>
      <c r="I8912">
        <f t="shared" si="1260"/>
        <v>0.99999684172823344</v>
      </c>
      <c r="J8912">
        <f t="shared" si="1256"/>
        <v>0.22708920643786445</v>
      </c>
      <c r="K8912">
        <f t="shared" si="1261"/>
        <v>-0.63451470053510173</v>
      </c>
    </row>
    <row r="8913" spans="2:11" x14ac:dyDescent="0.15">
      <c r="B8913">
        <f t="shared" si="1257"/>
        <v>0.89069999999991822</v>
      </c>
      <c r="C8913">
        <f t="shared" si="1253"/>
        <v>5.5964331531043436</v>
      </c>
      <c r="D8913" s="1">
        <f t="shared" si="1254"/>
        <v>58372915.199994639</v>
      </c>
      <c r="F8913" s="5">
        <f t="shared" si="1259"/>
        <v>-17.604114441921649</v>
      </c>
      <c r="G8913">
        <f t="shared" si="1258"/>
        <v>0.13176324379275905</v>
      </c>
      <c r="H8913">
        <f t="shared" si="1255"/>
        <v>1.0075397509221327</v>
      </c>
      <c r="I8913">
        <f t="shared" si="1260"/>
        <v>0.99997157567404493</v>
      </c>
      <c r="J8913">
        <f t="shared" si="1256"/>
        <v>0.22669068168620754</v>
      </c>
      <c r="K8913">
        <f t="shared" si="1261"/>
        <v>-0.63402894114469066</v>
      </c>
    </row>
    <row r="8914" spans="2:11" x14ac:dyDescent="0.15">
      <c r="B8914">
        <f t="shared" si="1257"/>
        <v>0.89079999999991821</v>
      </c>
      <c r="C8914">
        <f t="shared" si="1253"/>
        <v>5.5970614716350617</v>
      </c>
      <c r="D8914" s="1">
        <f t="shared" si="1254"/>
        <v>58379468.79999464</v>
      </c>
      <c r="F8914" s="5">
        <f t="shared" si="1259"/>
        <v>-17.553363643467915</v>
      </c>
      <c r="G8914">
        <f t="shared" si="1258"/>
        <v>0.13253537701311452</v>
      </c>
      <c r="H8914">
        <f t="shared" si="1255"/>
        <v>1.0175920113328787</v>
      </c>
      <c r="I8914">
        <f t="shared" si="1260"/>
        <v>0.9998452485946332</v>
      </c>
      <c r="J8914">
        <f t="shared" si="1256"/>
        <v>0.22629246222482258</v>
      </c>
      <c r="K8914">
        <f t="shared" si="1261"/>
        <v>-0.63354293144969454</v>
      </c>
    </row>
    <row r="8915" spans="2:11" x14ac:dyDescent="0.15">
      <c r="B8915">
        <f t="shared" si="1257"/>
        <v>0.8908999999999182</v>
      </c>
      <c r="C8915">
        <f t="shared" si="1253"/>
        <v>5.5976897901657798</v>
      </c>
      <c r="D8915" s="1">
        <f t="shared" si="1254"/>
        <v>58386022.399994642</v>
      </c>
      <c r="F8915" s="5">
        <f t="shared" si="1259"/>
        <v>-17.503036606149848</v>
      </c>
      <c r="G8915">
        <f t="shared" si="1258"/>
        <v>0.1333055311616429</v>
      </c>
      <c r="H8915">
        <f t="shared" si="1255"/>
        <v>1.0276424938263873</v>
      </c>
      <c r="I8915">
        <f t="shared" si="1260"/>
        <v>0.99961787325710527</v>
      </c>
      <c r="J8915">
        <f t="shared" si="1256"/>
        <v>0.22589454821092037</v>
      </c>
      <c r="K8915">
        <f t="shared" si="1261"/>
        <v>-0.63305667164198254</v>
      </c>
    </row>
    <row r="8916" spans="2:11" x14ac:dyDescent="0.15">
      <c r="B8916">
        <f t="shared" si="1257"/>
        <v>0.89099999999991819</v>
      </c>
      <c r="C8916">
        <f t="shared" si="1253"/>
        <v>5.598318108696497</v>
      </c>
      <c r="D8916" s="1">
        <f t="shared" si="1254"/>
        <v>58392575.999994636</v>
      </c>
      <c r="F8916" s="5">
        <f t="shared" si="1259"/>
        <v>-17.453129097976273</v>
      </c>
      <c r="G8916">
        <f t="shared" si="1258"/>
        <v>0.13407368469827019</v>
      </c>
      <c r="H8916">
        <f t="shared" si="1255"/>
        <v>1.0376901826617082</v>
      </c>
      <c r="I8916">
        <f t="shared" si="1260"/>
        <v>0.99928947264089951</v>
      </c>
      <c r="J8916">
        <f t="shared" si="1256"/>
        <v>0.22549693980159169</v>
      </c>
      <c r="K8916">
        <f t="shared" si="1261"/>
        <v>-0.632570161913523</v>
      </c>
    </row>
    <row r="8917" spans="2:11" x14ac:dyDescent="0.15">
      <c r="B8917">
        <f t="shared" si="1257"/>
        <v>0.89109999999991818</v>
      </c>
      <c r="C8917">
        <f t="shared" si="1253"/>
        <v>5.5989464272272151</v>
      </c>
      <c r="D8917" s="1">
        <f t="shared" si="1254"/>
        <v>58399129.599994637</v>
      </c>
      <c r="F8917" s="5">
        <f t="shared" si="1259"/>
        <v>-17.40363696977839</v>
      </c>
      <c r="G8917">
        <f t="shared" si="1258"/>
        <v>0.13483981609072862</v>
      </c>
      <c r="H8917">
        <f t="shared" si="1255"/>
        <v>1.0477340623802711</v>
      </c>
      <c r="I8917">
        <f t="shared" si="1260"/>
        <v>0.99886007993546144</v>
      </c>
      <c r="J8917">
        <f t="shared" si="1256"/>
        <v>0.22509963715380477</v>
      </c>
      <c r="K8917">
        <f t="shared" si="1261"/>
        <v>-0.63208340245638073</v>
      </c>
    </row>
    <row r="8918" spans="2:11" x14ac:dyDescent="0.15">
      <c r="B8918">
        <f t="shared" si="1257"/>
        <v>0.89119999999991817</v>
      </c>
      <c r="C8918">
        <f t="shared" si="1253"/>
        <v>5.5995747457579332</v>
      </c>
      <c r="D8918" s="1">
        <f t="shared" si="1254"/>
        <v>58405683.199994639</v>
      </c>
      <c r="F8918" s="5">
        <f t="shared" si="1259"/>
        <v>-17.354556153199102</v>
      </c>
      <c r="G8918">
        <f t="shared" si="1258"/>
        <v>0.13560390381498111</v>
      </c>
      <c r="H8918">
        <f t="shared" si="1255"/>
        <v>1.0577731179084273</v>
      </c>
      <c r="I8918">
        <f t="shared" si="1260"/>
        <v>0.99832973853689189</v>
      </c>
      <c r="J8918">
        <f t="shared" si="1256"/>
        <v>0.22470264042440902</v>
      </c>
      <c r="K8918">
        <f t="shared" si="1261"/>
        <v>-0.63159639346272145</v>
      </c>
    </row>
    <row r="8919" spans="2:11" x14ac:dyDescent="0.15">
      <c r="B8919">
        <f t="shared" si="1257"/>
        <v>0.89129999999991816</v>
      </c>
      <c r="C8919">
        <f t="shared" si="1253"/>
        <v>5.6002030642886513</v>
      </c>
      <c r="D8919" s="1">
        <f t="shared" si="1254"/>
        <v>58412236.79999464</v>
      </c>
      <c r="F8919" s="5">
        <f t="shared" si="1259"/>
        <v>-17.305882658743926</v>
      </c>
      <c r="G8919">
        <f t="shared" si="1258"/>
        <v>0.13636592635565664</v>
      </c>
      <c r="H8919">
        <f t="shared" si="1255"/>
        <v>1.0678063346600941</v>
      </c>
      <c r="I8919">
        <f t="shared" si="1260"/>
        <v>0.99769850204355992</v>
      </c>
      <c r="J8919">
        <f t="shared" si="1256"/>
        <v>0.22430594977013263</v>
      </c>
      <c r="K8919">
        <f t="shared" si="1261"/>
        <v>-0.6311091351248086</v>
      </c>
    </row>
    <row r="8920" spans="2:11" x14ac:dyDescent="0.15">
      <c r="B8920">
        <f t="shared" si="1257"/>
        <v>0.89139999999991815</v>
      </c>
      <c r="C8920">
        <f t="shared" si="1253"/>
        <v>5.6008313828193685</v>
      </c>
      <c r="D8920" s="1">
        <f t="shared" si="1254"/>
        <v>58418790.399994634</v>
      </c>
      <c r="F8920" s="5">
        <f t="shared" si="1259"/>
        <v>-17.257612573892263</v>
      </c>
      <c r="G8920">
        <f t="shared" si="1258"/>
        <v>0.13712586220647971</v>
      </c>
      <c r="H8920">
        <f t="shared" si="1255"/>
        <v>1.0778326986392641</v>
      </c>
      <c r="I8920">
        <f t="shared" si="1260"/>
        <v>0.99696643425068709</v>
      </c>
      <c r="J8920">
        <f t="shared" si="1256"/>
        <v>0.22390956534758311</v>
      </c>
      <c r="K8920">
        <f t="shared" si="1261"/>
        <v>-0.63062162763500473</v>
      </c>
    </row>
    <row r="8921" spans="2:11" x14ac:dyDescent="0.15">
      <c r="B8921">
        <f t="shared" si="1257"/>
        <v>0.89149999999991814</v>
      </c>
      <c r="C8921">
        <f t="shared" si="1253"/>
        <v>5.6014597013500866</v>
      </c>
      <c r="D8921" s="1">
        <f t="shared" si="1254"/>
        <v>58425343.999994636</v>
      </c>
      <c r="F8921" s="5">
        <f t="shared" si="1259"/>
        <v>-17.209742061266098</v>
      </c>
      <c r="G8921">
        <f t="shared" si="1258"/>
        <v>0.13788368987070557</v>
      </c>
      <c r="H8921">
        <f t="shared" si="1255"/>
        <v>1.0878511965425397</v>
      </c>
      <c r="I8921">
        <f t="shared" si="1260"/>
        <v>0.99613360914389593</v>
      </c>
      <c r="J8921">
        <f t="shared" si="1256"/>
        <v>0.22351348731324572</v>
      </c>
      <c r="K8921">
        <f t="shared" si="1261"/>
        <v>-0.6301338711857688</v>
      </c>
    </row>
    <row r="8922" spans="2:11" x14ac:dyDescent="0.15">
      <c r="B8922">
        <f t="shared" si="1257"/>
        <v>0.89159999999991812</v>
      </c>
      <c r="C8922">
        <f t="shared" si="1253"/>
        <v>5.6020880198808047</v>
      </c>
      <c r="D8922" s="1">
        <f t="shared" si="1254"/>
        <v>58431897.599994637</v>
      </c>
      <c r="F8922" s="5">
        <f t="shared" si="1259"/>
        <v>-17.162267356855043</v>
      </c>
      <c r="G8922">
        <f t="shared" si="1258"/>
        <v>0.13863938786154592</v>
      </c>
      <c r="H8922">
        <f t="shared" si="1255"/>
        <v>1.097860815861458</v>
      </c>
      <c r="I8922">
        <f t="shared" si="1260"/>
        <v>0.9952001108917391</v>
      </c>
      <c r="J8922">
        <f t="shared" si="1256"/>
        <v>0.22311771582348638</v>
      </c>
      <c r="K8922">
        <f t="shared" si="1261"/>
        <v>-0.62964586596965977</v>
      </c>
    </row>
    <row r="8923" spans="2:11" x14ac:dyDescent="0.15">
      <c r="B8923">
        <f t="shared" si="1257"/>
        <v>0.89169999999991811</v>
      </c>
      <c r="C8923">
        <f t="shared" si="1253"/>
        <v>5.6027163384115228</v>
      </c>
      <c r="D8923" s="1">
        <f t="shared" si="1254"/>
        <v>58438451.199994631</v>
      </c>
      <c r="F8923" s="5">
        <f t="shared" si="1259"/>
        <v>-17.115184768294455</v>
      </c>
      <c r="G8923">
        <f t="shared" si="1258"/>
        <v>0.13939293470260444</v>
      </c>
      <c r="H8923">
        <f t="shared" si="1255"/>
        <v>1.107860544984874</v>
      </c>
      <c r="I8923">
        <f t="shared" si="1260"/>
        <v>0.9941660338371886</v>
      </c>
      <c r="J8923">
        <f t="shared" si="1256"/>
        <v>0.22272225103454946</v>
      </c>
      <c r="K8923">
        <f t="shared" si="1261"/>
        <v>-0.62915761217933464</v>
      </c>
    </row>
    <row r="8924" spans="2:11" x14ac:dyDescent="0.15">
      <c r="B8924">
        <f t="shared" si="1257"/>
        <v>0.8917999999999181</v>
      </c>
      <c r="C8924">
        <f t="shared" si="1253"/>
        <v>5.60334465694224</v>
      </c>
      <c r="D8924" s="1">
        <f t="shared" si="1254"/>
        <v>58445004.799994633</v>
      </c>
      <c r="F8924" s="5">
        <f t="shared" si="1259"/>
        <v>-17.068490673195686</v>
      </c>
      <c r="G8924">
        <f t="shared" si="1258"/>
        <v>0.14014430892830698</v>
      </c>
      <c r="H8924">
        <f t="shared" si="1255"/>
        <v>1.1178493733011705</v>
      </c>
      <c r="I8924">
        <f t="shared" si="1260"/>
        <v>0.99303148248810391</v>
      </c>
      <c r="J8924">
        <f t="shared" si="1256"/>
        <v>0.2223270931025586</v>
      </c>
      <c r="K8924">
        <f t="shared" si="1261"/>
        <v>-0.62866911000754877</v>
      </c>
    </row>
    <row r="8925" spans="2:11" x14ac:dyDescent="0.15">
      <c r="B8925">
        <f t="shared" si="1257"/>
        <v>0.89189999999991809</v>
      </c>
      <c r="C8925">
        <f t="shared" si="1253"/>
        <v>5.6039729754729581</v>
      </c>
      <c r="D8925" s="1">
        <f t="shared" si="1254"/>
        <v>58451558.399994634</v>
      </c>
      <c r="F8925" s="5">
        <f t="shared" si="1259"/>
        <v>-17.022181517525958</v>
      </c>
      <c r="G8925">
        <f t="shared" si="1258"/>
        <v>0.14089348908433727</v>
      </c>
      <c r="H8925">
        <f t="shared" si="1255"/>
        <v>1.1278262913004506</v>
      </c>
      <c r="I8925">
        <f t="shared" si="1260"/>
        <v>0.99179657150666356</v>
      </c>
      <c r="J8925">
        <f t="shared" si="1256"/>
        <v>0.22193224218351493</v>
      </c>
      <c r="K8925">
        <f t="shared" si="1261"/>
        <v>-0.6281803596471538</v>
      </c>
    </row>
    <row r="8926" spans="2:11" x14ac:dyDescent="0.15">
      <c r="B8926">
        <f t="shared" si="1257"/>
        <v>0.89199999999991808</v>
      </c>
      <c r="C8926">
        <f t="shared" si="1253"/>
        <v>5.6046012940036762</v>
      </c>
      <c r="D8926" s="1">
        <f t="shared" si="1254"/>
        <v>58458111.999994628</v>
      </c>
      <c r="F8926" s="5">
        <f t="shared" si="1259"/>
        <v>-16.976253814037015</v>
      </c>
      <c r="G8926">
        <f t="shared" si="1258"/>
        <v>0.14164045372806294</v>
      </c>
      <c r="H8926">
        <f t="shared" si="1255"/>
        <v>1.1377902906764783</v>
      </c>
      <c r="I8926">
        <f t="shared" si="1260"/>
        <v>0.99046142569778639</v>
      </c>
      <c r="J8926">
        <f t="shared" si="1256"/>
        <v>0.22153769843329973</v>
      </c>
      <c r="K8926">
        <f t="shared" si="1261"/>
        <v>-0.62769136129110126</v>
      </c>
    </row>
    <row r="8927" spans="2:11" x14ac:dyDescent="0.15">
      <c r="B8927">
        <f t="shared" si="1257"/>
        <v>0.89209999999991807</v>
      </c>
      <c r="C8927">
        <f t="shared" si="1253"/>
        <v>5.6052296125343943</v>
      </c>
      <c r="D8927" s="1">
        <f t="shared" si="1254"/>
        <v>58464665.59999463</v>
      </c>
      <c r="F8927" s="5">
        <f t="shared" si="1259"/>
        <v>-16.930704140739653</v>
      </c>
      <c r="G8927">
        <f t="shared" si="1258"/>
        <v>0.14238518142897186</v>
      </c>
      <c r="H8927">
        <f t="shared" si="1255"/>
        <v>1.1477403644286379</v>
      </c>
      <c r="I8927">
        <f t="shared" si="1260"/>
        <v>0.98902617999651221</v>
      </c>
      <c r="J8927">
        <f t="shared" si="1256"/>
        <v>0.22114346200767288</v>
      </c>
      <c r="K8927">
        <f t="shared" si="1261"/>
        <v>-0.62720211513244006</v>
      </c>
    </row>
    <row r="8928" spans="2:11" x14ac:dyDescent="0.15">
      <c r="B8928">
        <f t="shared" si="1257"/>
        <v>0.89219999999991806</v>
      </c>
      <c r="C8928">
        <f t="shared" si="1253"/>
        <v>5.6058579310651115</v>
      </c>
      <c r="D8928" s="1">
        <f t="shared" si="1254"/>
        <v>58471219.199994631</v>
      </c>
      <c r="F8928" s="5">
        <f t="shared" si="1259"/>
        <v>-16.885529139423486</v>
      </c>
      <c r="G8928">
        <f t="shared" si="1258"/>
        <v>0.14312765076910228</v>
      </c>
      <c r="H8928">
        <f t="shared" si="1255"/>
        <v>1.1576755069636777</v>
      </c>
      <c r="I8928">
        <f t="shared" si="1260"/>
        <v>0.98749097945436815</v>
      </c>
      <c r="J8928">
        <f t="shared" si="1256"/>
        <v>0.22074953306227296</v>
      </c>
      <c r="K8928">
        <f t="shared" si="1261"/>
        <v>-0.62671262136431749</v>
      </c>
    </row>
    <row r="8929" spans="2:11" x14ac:dyDescent="0.15">
      <c r="B8929">
        <f t="shared" si="1257"/>
        <v>0.89229999999991805</v>
      </c>
      <c r="C8929">
        <f t="shared" si="1253"/>
        <v>5.6064862495958296</v>
      </c>
      <c r="D8929" s="1">
        <f t="shared" si="1254"/>
        <v>58477772.799994633</v>
      </c>
      <c r="F8929" s="5">
        <f t="shared" si="1259"/>
        <v>-16.840725514219702</v>
      </c>
      <c r="G8929">
        <f t="shared" si="1258"/>
        <v>0.14386784034347933</v>
      </c>
      <c r="H8929">
        <f t="shared" si="1255"/>
        <v>1.1675947141973948</v>
      </c>
      <c r="I8929">
        <f t="shared" si="1260"/>
        <v>0.9858559792247007</v>
      </c>
      <c r="J8929">
        <f t="shared" si="1256"/>
        <v>0.22035591175261593</v>
      </c>
      <c r="K8929">
        <f t="shared" si="1261"/>
        <v>-0.6262228801799764</v>
      </c>
    </row>
    <row r="8930" spans="2:11" x14ac:dyDescent="0.15">
      <c r="B8930">
        <f t="shared" si="1257"/>
        <v>0.89239999999991804</v>
      </c>
      <c r="C8930">
        <f t="shared" si="1253"/>
        <v>5.6071145681265477</v>
      </c>
      <c r="D8930" s="1">
        <f t="shared" si="1254"/>
        <v>58484326.399994627</v>
      </c>
      <c r="F8930" s="5">
        <f t="shared" si="1259"/>
        <v>-16.796290030206208</v>
      </c>
      <c r="G8930">
        <f t="shared" si="1258"/>
        <v>0.14460572876054109</v>
      </c>
      <c r="H8930">
        <f t="shared" si="1255"/>
        <v>1.1774969836560285</v>
      </c>
      <c r="I8930">
        <f t="shared" si="1260"/>
        <v>0.98412134454700839</v>
      </c>
      <c r="J8930">
        <f t="shared" si="1256"/>
        <v>0.21996259823409769</v>
      </c>
      <c r="K8930">
        <f t="shared" si="1261"/>
        <v>-0.62573289177275981</v>
      </c>
    </row>
    <row r="8931" spans="2:11" x14ac:dyDescent="0.15">
      <c r="B8931">
        <f t="shared" si="1257"/>
        <v>0.89249999999991803</v>
      </c>
      <c r="C8931">
        <f t="shared" si="1253"/>
        <v>5.6077428866572658</v>
      </c>
      <c r="D8931" s="1">
        <f t="shared" si="1254"/>
        <v>58490879.999994628</v>
      </c>
      <c r="F8931" s="5">
        <f t="shared" si="1259"/>
        <v>-16.752219512052587</v>
      </c>
      <c r="G8931">
        <f t="shared" si="1258"/>
        <v>0.1453412946425755</v>
      </c>
      <c r="H8931">
        <f t="shared" si="1255"/>
        <v>1.1873813145776291</v>
      </c>
      <c r="I8931">
        <f t="shared" si="1260"/>
        <v>0.98228725073023304</v>
      </c>
      <c r="J8931">
        <f t="shared" si="1256"/>
        <v>0.21956959266199227</v>
      </c>
      <c r="K8931">
        <f t="shared" si="1261"/>
        <v>-0.62524265633610721</v>
      </c>
    </row>
    <row r="8932" spans="2:11" x14ac:dyDescent="0.15">
      <c r="B8932">
        <f t="shared" si="1257"/>
        <v>0.89259999999991801</v>
      </c>
      <c r="C8932">
        <f t="shared" si="1253"/>
        <v>5.6083712051879839</v>
      </c>
      <c r="D8932" s="1">
        <f t="shared" si="1254"/>
        <v>58497433.59999463</v>
      </c>
      <c r="F8932" s="5">
        <f t="shared" si="1259"/>
        <v>-16.708510842704399</v>
      </c>
      <c r="G8932">
        <f t="shared" si="1258"/>
        <v>0.1460745166261514</v>
      </c>
      <c r="H8932">
        <f t="shared" si="1255"/>
        <v>1.1972467080131854</v>
      </c>
      <c r="I8932">
        <f t="shared" si="1260"/>
        <v>0.9803538831350449</v>
      </c>
      <c r="J8932">
        <f t="shared" si="1256"/>
        <v>0.21917689519145211</v>
      </c>
      <c r="K8932">
        <f t="shared" si="1261"/>
        <v>-0.62475217406355577</v>
      </c>
    </row>
    <row r="8933" spans="2:11" x14ac:dyDescent="0.15">
      <c r="B8933">
        <f t="shared" si="1257"/>
        <v>0.892699999999918</v>
      </c>
      <c r="C8933">
        <f t="shared" si="1253"/>
        <v>5.6089995237187011</v>
      </c>
      <c r="D8933" s="1">
        <f t="shared" si="1254"/>
        <v>58503987.199994624</v>
      </c>
      <c r="F8933" s="5">
        <f t="shared" si="1259"/>
        <v>-16.665160962105109</v>
      </c>
      <c r="G8933">
        <f t="shared" si="1258"/>
        <v>0.14680537336255059</v>
      </c>
      <c r="H8933">
        <f t="shared" si="1255"/>
        <v>1.2070921669275687</v>
      </c>
      <c r="I8933">
        <f t="shared" si="1260"/>
        <v>0.97832143715511211</v>
      </c>
      <c r="J8933">
        <f t="shared" si="1256"/>
        <v>0.21878450597750843</v>
      </c>
      <c r="K8933">
        <f t="shared" si="1261"/>
        <v>-0.62426144514874082</v>
      </c>
    </row>
    <row r="8934" spans="2:11" x14ac:dyDescent="0.15">
      <c r="B8934">
        <f t="shared" si="1257"/>
        <v>0.89279999999991799</v>
      </c>
      <c r="C8934">
        <f t="shared" si="1253"/>
        <v>5.6096278422494192</v>
      </c>
      <c r="D8934" s="1">
        <f t="shared" si="1254"/>
        <v>58510540.799994625</v>
      </c>
      <c r="F8934" s="5">
        <f t="shared" si="1259"/>
        <v>-16.622166865954235</v>
      </c>
      <c r="G8934">
        <f t="shared" si="1258"/>
        <v>0.14753384351820403</v>
      </c>
      <c r="H8934">
        <f t="shared" si="1255"/>
        <v>1.2169166963003526</v>
      </c>
      <c r="I8934">
        <f t="shared" si="1260"/>
        <v>0.97619011819734203</v>
      </c>
      <c r="J8934">
        <f t="shared" si="1256"/>
        <v>0.21839242517506907</v>
      </c>
      <c r="K8934">
        <f t="shared" si="1261"/>
        <v>-0.62377046978539319</v>
      </c>
    </row>
    <row r="8935" spans="2:11" x14ac:dyDescent="0.15">
      <c r="B8935">
        <f t="shared" si="1257"/>
        <v>0.89289999999991798</v>
      </c>
      <c r="C8935">
        <f t="shared" si="1253"/>
        <v>5.6102561607801373</v>
      </c>
      <c r="D8935" s="1">
        <f t="shared" si="1254"/>
        <v>58517094.399994627</v>
      </c>
      <c r="F8935" s="5">
        <f t="shared" si="1259"/>
        <v>-16.579525604501239</v>
      </c>
      <c r="G8935">
        <f t="shared" si="1258"/>
        <v>0.1482599057751188</v>
      </c>
      <c r="H8935">
        <f t="shared" si="1255"/>
        <v>1.2267193032262895</v>
      </c>
      <c r="I8935">
        <f t="shared" si="1260"/>
        <v>0.97396014166113898</v>
      </c>
      <c r="J8935">
        <f t="shared" si="1256"/>
        <v>0.21800065293892212</v>
      </c>
      <c r="K8935">
        <f t="shared" si="1261"/>
        <v>-0.62327924816734259</v>
      </c>
    </row>
    <row r="8936" spans="2:11" x14ac:dyDescent="0.15">
      <c r="B8936">
        <f t="shared" si="1257"/>
        <v>0.89299999999991797</v>
      </c>
      <c r="C8936">
        <f t="shared" si="1253"/>
        <v>5.6108844793108554</v>
      </c>
      <c r="D8936" s="1">
        <f t="shared" si="1254"/>
        <v>58523647.999994621</v>
      </c>
      <c r="F8936" s="5">
        <f t="shared" si="1259"/>
        <v>-16.5372342813729</v>
      </c>
      <c r="G8936">
        <f t="shared" si="1258"/>
        <v>0.14898353883131449</v>
      </c>
      <c r="H8936">
        <f t="shared" si="1255"/>
        <v>1.2364989970157139</v>
      </c>
      <c r="I8936">
        <f t="shared" si="1260"/>
        <v>0.97163173291662375</v>
      </c>
      <c r="J8936">
        <f t="shared" si="1256"/>
        <v>0.21760918942373275</v>
      </c>
      <c r="K8936">
        <f t="shared" si="1261"/>
        <v>-0.62278778048851569</v>
      </c>
    </row>
    <row r="8937" spans="2:11" x14ac:dyDescent="0.15">
      <c r="B8937">
        <f t="shared" si="1257"/>
        <v>0.89309999999991796</v>
      </c>
      <c r="C8937">
        <f t="shared" si="1253"/>
        <v>5.6115127978415726</v>
      </c>
      <c r="D8937" s="1">
        <f t="shared" si="1254"/>
        <v>58530201.599994622</v>
      </c>
      <c r="F8937" s="5">
        <f t="shared" si="1259"/>
        <v>-16.495290052433937</v>
      </c>
      <c r="G8937">
        <f t="shared" si="1258"/>
        <v>0.14970472140125402</v>
      </c>
      <c r="H8937">
        <f t="shared" si="1255"/>
        <v>1.2462547892946376</v>
      </c>
      <c r="I8937">
        <f t="shared" si="1260"/>
        <v>0.9692051272818637</v>
      </c>
      <c r="J8937">
        <f t="shared" si="1256"/>
        <v>0.21721803478404544</v>
      </c>
      <c r="K8937">
        <f t="shared" si="1261"/>
        <v>-0.62229606694293671</v>
      </c>
    </row>
    <row r="8938" spans="2:11" x14ac:dyDescent="0.15">
      <c r="B8938">
        <f t="shared" si="1257"/>
        <v>0.89319999999991795</v>
      </c>
      <c r="C8938">
        <f t="shared" si="1253"/>
        <v>5.6121411163722907</v>
      </c>
      <c r="D8938" s="1">
        <f t="shared" si="1254"/>
        <v>58536755.199994624</v>
      </c>
      <c r="F8938" s="5">
        <f t="shared" si="1259"/>
        <v>-16.453690124679131</v>
      </c>
      <c r="G8938">
        <f t="shared" si="1258"/>
        <v>0.15042343221628032</v>
      </c>
      <c r="H8938">
        <f t="shared" si="1255"/>
        <v>1.2559856941046932</v>
      </c>
      <c r="I8938">
        <f t="shared" si="1260"/>
        <v>0.96668056999907592</v>
      </c>
      <c r="J8938">
        <f t="shared" si="1256"/>
        <v>0.21682718917428045</v>
      </c>
      <c r="K8938">
        <f t="shared" si="1261"/>
        <v>-0.62180410772472516</v>
      </c>
    </row>
    <row r="8939" spans="2:11" x14ac:dyDescent="0.15">
      <c r="B8939">
        <f t="shared" si="1257"/>
        <v>0.89329999999991794</v>
      </c>
      <c r="C8939">
        <f t="shared" si="1253"/>
        <v>5.6127694349030088</v>
      </c>
      <c r="D8939" s="1">
        <f t="shared" si="1254"/>
        <v>58543308.799994625</v>
      </c>
      <c r="F8939" s="5">
        <f t="shared" si="1259"/>
        <v>-16.412431755156796</v>
      </c>
      <c r="G8939">
        <f t="shared" si="1258"/>
        <v>0.15113965002504301</v>
      </c>
      <c r="H8939">
        <f t="shared" si="1255"/>
        <v>1.265690728002697</v>
      </c>
      <c r="I8939">
        <f t="shared" si="1260"/>
        <v>0.96405831620986338</v>
      </c>
      <c r="J8939">
        <f t="shared" si="1256"/>
        <v>0.21643665274873813</v>
      </c>
      <c r="K8939">
        <f t="shared" si="1261"/>
        <v>-0.62131190302809935</v>
      </c>
    </row>
    <row r="8940" spans="2:11" x14ac:dyDescent="0.15">
      <c r="B8940">
        <f t="shared" si="1257"/>
        <v>0.89339999999991793</v>
      </c>
      <c r="C8940">
        <f t="shared" si="1253"/>
        <v>5.6133977534337269</v>
      </c>
      <c r="D8940" s="1">
        <f t="shared" si="1254"/>
        <v>58549862.399994619</v>
      </c>
      <c r="F8940" s="5">
        <f t="shared" si="1259"/>
        <v>-16.371512249921512</v>
      </c>
      <c r="G8940">
        <f t="shared" si="1258"/>
        <v>0.15185335359393479</v>
      </c>
      <c r="H8940">
        <f t="shared" si="1255"/>
        <v>1.2753689101600938</v>
      </c>
      <c r="I8940">
        <f t="shared" si="1260"/>
        <v>0.96133863092941507</v>
      </c>
      <c r="J8940">
        <f t="shared" si="1256"/>
        <v>0.21604642566159604</v>
      </c>
      <c r="K8940">
        <f t="shared" si="1261"/>
        <v>-0.62081945304737396</v>
      </c>
    </row>
    <row r="8941" spans="2:11" x14ac:dyDescent="0.15">
      <c r="B8941">
        <f t="shared" si="1257"/>
        <v>0.89349999999991792</v>
      </c>
      <c r="C8941">
        <f t="shared" si="1253"/>
        <v>5.6140260719644441</v>
      </c>
      <c r="D8941" s="1">
        <f t="shared" si="1254"/>
        <v>58556415.999994621</v>
      </c>
      <c r="F8941" s="5">
        <f t="shared" si="1259"/>
        <v>-16.330928963015964</v>
      </c>
      <c r="G8941">
        <f t="shared" si="1258"/>
        <v>0.15256452170752255</v>
      </c>
      <c r="H8941">
        <f t="shared" si="1255"/>
        <v>1.2850192624620569</v>
      </c>
      <c r="I8941">
        <f t="shared" si="1260"/>
        <v>0.95852178901973073</v>
      </c>
      <c r="J8941">
        <f t="shared" si="1256"/>
        <v>0.21565650806691028</v>
      </c>
      <c r="K8941">
        <f t="shared" si="1261"/>
        <v>-0.62032675797696102</v>
      </c>
    </row>
    <row r="8942" spans="2:11" x14ac:dyDescent="0.15">
      <c r="B8942">
        <f t="shared" si="1257"/>
        <v>0.8935999999999179</v>
      </c>
      <c r="C8942">
        <f t="shared" si="1253"/>
        <v>5.6146543904951622</v>
      </c>
      <c r="D8942" s="1">
        <f t="shared" si="1254"/>
        <v>58562969.599994622</v>
      </c>
      <c r="F8942" s="5">
        <f t="shared" si="1259"/>
        <v>-16.290679295480423</v>
      </c>
      <c r="G8942">
        <f t="shared" si="1258"/>
        <v>0.15327313316898353</v>
      </c>
      <c r="H8942">
        <f t="shared" si="1255"/>
        <v>1.2946408096063935</v>
      </c>
      <c r="I8942">
        <f t="shared" si="1260"/>
        <v>0.95560807516182544</v>
      </c>
      <c r="J8942">
        <f t="shared" si="1256"/>
        <v>0.21526690011861294</v>
      </c>
      <c r="K8942">
        <f t="shared" si="1261"/>
        <v>-0.61983381801136739</v>
      </c>
    </row>
    <row r="8943" spans="2:11" x14ac:dyDescent="0.15">
      <c r="B8943">
        <f t="shared" si="1257"/>
        <v>0.89369999999991789</v>
      </c>
      <c r="C8943">
        <f t="shared" si="1253"/>
        <v>5.6152827090258803</v>
      </c>
      <c r="D8943" s="1">
        <f t="shared" si="1254"/>
        <v>58569523.199994616</v>
      </c>
      <c r="F8943" s="5">
        <f t="shared" si="1259"/>
        <v>-16.250760694389733</v>
      </c>
      <c r="G8943">
        <f t="shared" si="1258"/>
        <v>0.153979166800532</v>
      </c>
      <c r="H8943">
        <f t="shared" si="1255"/>
        <v>1.3042325792020319</v>
      </c>
      <c r="I8943">
        <f t="shared" si="1260"/>
        <v>0.95259778382698301</v>
      </c>
      <c r="J8943">
        <f t="shared" si="1256"/>
        <v>0.21487760197051564</v>
      </c>
      <c r="K8943">
        <f t="shared" si="1261"/>
        <v>-0.61934063334519873</v>
      </c>
    </row>
    <row r="8944" spans="2:11" x14ac:dyDescent="0.15">
      <c r="B8944">
        <f t="shared" si="1257"/>
        <v>0.89379999999991788</v>
      </c>
      <c r="C8944">
        <f t="shared" si="1253"/>
        <v>5.6159110275565984</v>
      </c>
      <c r="D8944" s="1">
        <f t="shared" si="1254"/>
        <v>58576076.799994618</v>
      </c>
      <c r="F8944" s="5">
        <f t="shared" si="1259"/>
        <v>-16.211170651915932</v>
      </c>
      <c r="G8944">
        <f t="shared" si="1258"/>
        <v>0.15468260144385601</v>
      </c>
      <c r="H8944">
        <f t="shared" si="1255"/>
        <v>1.3137936018673491</v>
      </c>
      <c r="I8944">
        <f t="shared" si="1260"/>
        <v>0.94949121924697943</v>
      </c>
      <c r="J8944">
        <f t="shared" si="1256"/>
        <v>0.21448861377630712</v>
      </c>
      <c r="K8944">
        <f t="shared" si="1261"/>
        <v>-0.61884720417315653</v>
      </c>
    </row>
    <row r="8945" spans="2:11" x14ac:dyDescent="0.15">
      <c r="B8945">
        <f t="shared" si="1257"/>
        <v>0.89389999999991787</v>
      </c>
      <c r="C8945">
        <f t="shared" si="1253"/>
        <v>5.6165393460873165</v>
      </c>
      <c r="D8945" s="1">
        <f t="shared" si="1254"/>
        <v>58582630.399994619</v>
      </c>
      <c r="F8945" s="5">
        <f t="shared" si="1259"/>
        <v>-16.171906704416479</v>
      </c>
      <c r="G8945">
        <f t="shared" si="1258"/>
        <v>0.1553834159605485</v>
      </c>
      <c r="H8945">
        <f t="shared" si="1255"/>
        <v>1.3233229113281266</v>
      </c>
      <c r="I8945">
        <f t="shared" si="1260"/>
        <v>0.94628869538334037</v>
      </c>
      <c r="J8945">
        <f t="shared" si="1256"/>
        <v>0.21409993568955388</v>
      </c>
      <c r="K8945">
        <f t="shared" si="1261"/>
        <v>-0.61835353069003873</v>
      </c>
    </row>
    <row r="8946" spans="2:11" x14ac:dyDescent="0.15">
      <c r="B8946">
        <f t="shared" si="1257"/>
        <v>0.89399999999991786</v>
      </c>
      <c r="C8946">
        <f t="shared" si="1253"/>
        <v>5.6171676646180337</v>
      </c>
      <c r="D8946" s="1">
        <f t="shared" si="1254"/>
        <v>58589183.999994613</v>
      </c>
      <c r="F8946" s="5">
        <f t="shared" si="1259"/>
        <v>-16.132966431547</v>
      </c>
      <c r="G8946">
        <f t="shared" si="1258"/>
        <v>0.15608158923253887</v>
      </c>
      <c r="H8946">
        <f t="shared" si="1255"/>
        <v>1.3328195445151927</v>
      </c>
      <c r="I8946">
        <f t="shared" si="1260"/>
        <v>0.94299053589561521</v>
      </c>
      <c r="J8946">
        <f t="shared" si="1256"/>
        <v>0.21371156786370027</v>
      </c>
      <c r="K8946">
        <f t="shared" si="1261"/>
        <v>-0.61785961309074056</v>
      </c>
    </row>
    <row r="8947" spans="2:11" x14ac:dyDescent="0.15">
      <c r="B8947">
        <f t="shared" si="1257"/>
        <v>0.89409999999991785</v>
      </c>
      <c r="C8947">
        <f t="shared" si="1253"/>
        <v>5.6177959831487518</v>
      </c>
      <c r="D8947" s="1">
        <f t="shared" si="1254"/>
        <v>58595737.599994615</v>
      </c>
      <c r="F8947" s="5">
        <f t="shared" si="1259"/>
        <v>-16.094347455397532</v>
      </c>
      <c r="G8947">
        <f t="shared" si="1258"/>
        <v>0.15677710016252924</v>
      </c>
      <c r="H8947">
        <f t="shared" si="1255"/>
        <v>1.3422825416618074</v>
      </c>
      <c r="I8947">
        <f t="shared" si="1260"/>
        <v>0.93959707410864846</v>
      </c>
      <c r="J8947">
        <f t="shared" si="1256"/>
        <v>0.21332351045206677</v>
      </c>
      <c r="K8947">
        <f t="shared" si="1261"/>
        <v>-0.61736545157025136</v>
      </c>
    </row>
    <row r="8948" spans="2:11" x14ac:dyDescent="0.15">
      <c r="B8948">
        <f t="shared" si="1257"/>
        <v>0.89419999999991784</v>
      </c>
      <c r="C8948">
        <f t="shared" si="1253"/>
        <v>5.6184243016794699</v>
      </c>
      <c r="D8948" s="1">
        <f t="shared" si="1254"/>
        <v>58602291.199994616</v>
      </c>
      <c r="F8948" s="5">
        <f t="shared" si="1259"/>
        <v>-16.056047439652367</v>
      </c>
      <c r="G8948">
        <f t="shared" si="1258"/>
        <v>0.15746992767442061</v>
      </c>
      <c r="H8948">
        <f t="shared" si="1255"/>
        <v>1.3517109464005799</v>
      </c>
      <c r="I8948">
        <f t="shared" si="1260"/>
        <v>0.93610865297892021</v>
      </c>
      <c r="J8948">
        <f t="shared" si="1256"/>
        <v>0.21293576360785271</v>
      </c>
      <c r="K8948">
        <f t="shared" si="1261"/>
        <v>-0.61687104632365919</v>
      </c>
    </row>
    <row r="8949" spans="2:11" x14ac:dyDescent="0.15">
      <c r="B8949">
        <f t="shared" si="1257"/>
        <v>0.89429999999991783</v>
      </c>
      <c r="C8949">
        <f t="shared" si="1253"/>
        <v>5.619052620210188</v>
      </c>
      <c r="D8949" s="1">
        <f t="shared" si="1254"/>
        <v>58608844.799994618</v>
      </c>
      <c r="F8949" s="5">
        <f t="shared" si="1259"/>
        <v>-16.018064088771609</v>
      </c>
      <c r="G8949">
        <f t="shared" si="1258"/>
        <v>0.15816005071374922</v>
      </c>
      <c r="H8949">
        <f t="shared" si="1255"/>
        <v>1.3611038058601763</v>
      </c>
      <c r="I8949">
        <f t="shared" si="1260"/>
        <v>0.93252562505986725</v>
      </c>
      <c r="J8949">
        <f t="shared" si="1256"/>
        <v>0.21254832748413444</v>
      </c>
      <c r="K8949">
        <f t="shared" si="1261"/>
        <v>-0.61637639754614715</v>
      </c>
    </row>
    <row r="8950" spans="2:11" x14ac:dyDescent="0.15">
      <c r="B8950">
        <f t="shared" si="1257"/>
        <v>0.89439999999991782</v>
      </c>
      <c r="C8950">
        <f t="shared" si="1253"/>
        <v>5.6196809387409052</v>
      </c>
      <c r="D8950" s="1">
        <f t="shared" si="1254"/>
        <v>58615398.399994612</v>
      </c>
      <c r="F8950" s="5">
        <f t="shared" si="1259"/>
        <v>-15.980395147194779</v>
      </c>
      <c r="G8950">
        <f t="shared" si="1258"/>
        <v>0.15884744824811625</v>
      </c>
      <c r="H8950">
        <f t="shared" si="1255"/>
        <v>1.370460170761594</v>
      </c>
      <c r="I8950">
        <f t="shared" si="1260"/>
        <v>0.92884835246626274</v>
      </c>
      <c r="J8950">
        <f t="shared" si="1256"/>
        <v>0.21216120223386625</v>
      </c>
      <c r="K8950">
        <f t="shared" si="1261"/>
        <v>-0.61588150543299569</v>
      </c>
    </row>
    <row r="8951" spans="2:11" x14ac:dyDescent="0.15">
      <c r="B8951">
        <f t="shared" si="1257"/>
        <v>0.89449999999991781</v>
      </c>
      <c r="C8951">
        <f t="shared" si="1253"/>
        <v>5.6203092572716233</v>
      </c>
      <c r="D8951" s="1">
        <f t="shared" si="1254"/>
        <v>58621951.999994613</v>
      </c>
      <c r="F8951" s="5">
        <f t="shared" si="1259"/>
        <v>-15.943038398564992</v>
      </c>
      <c r="G8951">
        <f t="shared" si="1258"/>
        <v>0.15953209926762399</v>
      </c>
      <c r="H8951">
        <f t="shared" si="1255"/>
        <v>1.3797790955141522</v>
      </c>
      <c r="I8951">
        <f t="shared" si="1260"/>
        <v>0.9250772068375982</v>
      </c>
      <c r="J8951">
        <f t="shared" si="1256"/>
        <v>0.21177438800987802</v>
      </c>
      <c r="K8951">
        <f t="shared" si="1261"/>
        <v>-0.61538637017957887</v>
      </c>
    </row>
    <row r="8952" spans="2:11" x14ac:dyDescent="0.15">
      <c r="B8952">
        <f t="shared" si="1257"/>
        <v>0.89459999999991779</v>
      </c>
      <c r="C8952">
        <f t="shared" si="1253"/>
        <v>5.6209375758023414</v>
      </c>
      <c r="D8952" s="1">
        <f t="shared" si="1254"/>
        <v>58628505.599994615</v>
      </c>
      <c r="F8952" s="5">
        <f t="shared" si="1259"/>
        <v>-15.905991664974046</v>
      </c>
      <c r="G8952">
        <f t="shared" si="1258"/>
        <v>0.16021398278530163</v>
      </c>
      <c r="H8952">
        <f t="shared" si="1255"/>
        <v>1.3890596383109786</v>
      </c>
      <c r="I8952">
        <f t="shared" si="1260"/>
        <v>0.9212125693005554</v>
      </c>
      <c r="J8952">
        <f t="shared" si="1256"/>
        <v>0.21138788496487815</v>
      </c>
      <c r="K8952">
        <f t="shared" si="1261"/>
        <v>-0.61489099198136887</v>
      </c>
    </row>
    <row r="8953" spans="2:11" x14ac:dyDescent="0.15">
      <c r="B8953">
        <f t="shared" si="1257"/>
        <v>0.89469999999991778</v>
      </c>
      <c r="C8953">
        <f t="shared" si="1253"/>
        <v>5.6215658943330595</v>
      </c>
      <c r="D8953" s="1">
        <f t="shared" si="1254"/>
        <v>58635059.199994609</v>
      </c>
      <c r="F8953" s="5">
        <f t="shared" si="1259"/>
        <v>-15.869252806226697</v>
      </c>
      <c r="G8953">
        <f t="shared" si="1258"/>
        <v>0.16089307783754073</v>
      </c>
      <c r="H8953">
        <f t="shared" si="1255"/>
        <v>1.3983008612242427</v>
      </c>
      <c r="I8953">
        <f t="shared" si="1260"/>
        <v>0.91725483043046796</v>
      </c>
      <c r="J8953">
        <f t="shared" si="1256"/>
        <v>0.21100169325145224</v>
      </c>
      <c r="K8953">
        <f t="shared" si="1261"/>
        <v>-0.61439537103393327</v>
      </c>
    </row>
    <row r="8954" spans="2:11" x14ac:dyDescent="0.15">
      <c r="B8954">
        <f t="shared" si="1257"/>
        <v>0.89479999999991777</v>
      </c>
      <c r="C8954">
        <f t="shared" si="1253"/>
        <v>5.6221942128637767</v>
      </c>
      <c r="D8954" s="1">
        <f t="shared" si="1254"/>
        <v>58641612.79999461</v>
      </c>
      <c r="F8954" s="5">
        <f t="shared" si="1259"/>
        <v>-15.832819719124371</v>
      </c>
      <c r="G8954">
        <f t="shared" si="1258"/>
        <v>0.16156936348452502</v>
      </c>
      <c r="H8954">
        <f t="shared" si="1255"/>
        <v>1.4075018302999232</v>
      </c>
      <c r="I8954">
        <f t="shared" si="1260"/>
        <v>0.91320439021185862</v>
      </c>
      <c r="J8954">
        <f t="shared" si="1256"/>
        <v>0.210615813022063</v>
      </c>
      <c r="K8954">
        <f t="shared" si="1261"/>
        <v>-0.61389950753293598</v>
      </c>
    </row>
    <row r="8955" spans="2:11" x14ac:dyDescent="0.15">
      <c r="B8955">
        <f t="shared" si="1257"/>
        <v>0.89489999999991776</v>
      </c>
      <c r="C8955">
        <f t="shared" si="1253"/>
        <v>5.6228225313944948</v>
      </c>
      <c r="D8955" s="1">
        <f t="shared" si="1254"/>
        <v>58648166.399994612</v>
      </c>
      <c r="F8955" s="5">
        <f t="shared" si="1259"/>
        <v>-15.796690336767149</v>
      </c>
      <c r="G8955">
        <f t="shared" si="1258"/>
        <v>0.16224281881066549</v>
      </c>
      <c r="H8955">
        <f t="shared" si="1255"/>
        <v>1.4166616156522467</v>
      </c>
      <c r="I8955">
        <f t="shared" si="1260"/>
        <v>0.90906165799799277</v>
      </c>
      <c r="J8955">
        <f t="shared" si="1256"/>
        <v>0.2102302444290487</v>
      </c>
      <c r="K8955">
        <f t="shared" si="1261"/>
        <v>-0.61340340167413476</v>
      </c>
    </row>
    <row r="8956" spans="2:11" x14ac:dyDescent="0.15">
      <c r="B8956">
        <f t="shared" si="1257"/>
        <v>0.89499999999991775</v>
      </c>
      <c r="C8956">
        <f t="shared" si="1253"/>
        <v>5.6234508499252129</v>
      </c>
      <c r="D8956" s="1">
        <f t="shared" si="1254"/>
        <v>58654719.999994613</v>
      </c>
      <c r="F8956" s="5">
        <f t="shared" si="1259"/>
        <v>-15.760862627874246</v>
      </c>
      <c r="G8956">
        <f t="shared" si="1258"/>
        <v>0.16291342292502595</v>
      </c>
      <c r="H8956">
        <f t="shared" si="1255"/>
        <v>1.4257792915575884</v>
      </c>
      <c r="I8956">
        <f t="shared" si="1260"/>
        <v>0.90482705246954132</v>
      </c>
      <c r="J8956">
        <f t="shared" si="1256"/>
        <v>0.20984498762462644</v>
      </c>
      <c r="K8956">
        <f t="shared" si="1261"/>
        <v>-0.61290705365338494</v>
      </c>
    </row>
    <row r="8957" spans="2:11" x14ac:dyDescent="0.15">
      <c r="B8957">
        <f t="shared" si="1257"/>
        <v>0.89509999999991774</v>
      </c>
      <c r="C8957">
        <f t="shared" si="1253"/>
        <v>5.624079168455931</v>
      </c>
      <c r="D8957" s="1">
        <f t="shared" si="1254"/>
        <v>58661273.599994607</v>
      </c>
      <c r="F8957" s="5">
        <f t="shared" si="1259"/>
        <v>-15.725334596121471</v>
      </c>
      <c r="G8957">
        <f t="shared" si="1258"/>
        <v>0.1635811549617579</v>
      </c>
      <c r="H8957">
        <f t="shared" si="1255"/>
        <v>1.4348539365480819</v>
      </c>
      <c r="I8957">
        <f t="shared" si="1260"/>
        <v>0.90050100159224522</v>
      </c>
      <c r="J8957">
        <f t="shared" si="1256"/>
        <v>0.20946004276088948</v>
      </c>
      <c r="K8957">
        <f t="shared" si="1261"/>
        <v>-0.61241046366663698</v>
      </c>
    </row>
    <row r="8958" spans="2:11" x14ac:dyDescent="0.15">
      <c r="B8958">
        <f t="shared" si="1257"/>
        <v>0.89519999999991773</v>
      </c>
      <c r="C8958">
        <f t="shared" si="1253"/>
        <v>5.6247074869866482</v>
      </c>
      <c r="D8958" s="1">
        <f t="shared" si="1254"/>
        <v>58667827.199994609</v>
      </c>
      <c r="F8958" s="5">
        <f t="shared" si="1259"/>
        <v>-15.69010427949596</v>
      </c>
      <c r="G8958">
        <f t="shared" si="1258"/>
        <v>0.1642459940805297</v>
      </c>
      <c r="H8958">
        <f t="shared" si="1255"/>
        <v>1.4438846335047195</v>
      </c>
      <c r="I8958">
        <f t="shared" si="1260"/>
        <v>0.89608394257367485</v>
      </c>
      <c r="J8958">
        <f t="shared" si="1256"/>
        <v>0.20907540998980834</v>
      </c>
      <c r="K8958">
        <f t="shared" si="1261"/>
        <v>-0.61191363190993731</v>
      </c>
    </row>
    <row r="8959" spans="2:11" x14ac:dyDescent="0.15">
      <c r="B8959">
        <f t="shared" si="1257"/>
        <v>0.89529999999991772</v>
      </c>
      <c r="C8959">
        <f t="shared" si="1253"/>
        <v>5.6253358055173663</v>
      </c>
      <c r="D8959" s="1">
        <f t="shared" si="1254"/>
        <v>58674380.79999461</v>
      </c>
      <c r="F8959" s="5">
        <f t="shared" si="1259"/>
        <v>-15.655169749667099</v>
      </c>
      <c r="G8959">
        <f t="shared" si="1258"/>
        <v>0.16490791946696062</v>
      </c>
      <c r="H8959">
        <f t="shared" si="1255"/>
        <v>1.4528704697500914</v>
      </c>
      <c r="I8959">
        <f t="shared" si="1260"/>
        <v>0.89157632181901936</v>
      </c>
      <c r="J8959">
        <f t="shared" si="1256"/>
        <v>0.20869108946322912</v>
      </c>
      <c r="K8959">
        <f t="shared" si="1261"/>
        <v>-0.61141655857942601</v>
      </c>
    </row>
    <row r="8960" spans="2:11" x14ac:dyDescent="0.15">
      <c r="B8960">
        <f t="shared" si="1257"/>
        <v>0.89539999999991771</v>
      </c>
      <c r="C8960">
        <f t="shared" si="1253"/>
        <v>5.6259641240480844</v>
      </c>
      <c r="D8960" s="1">
        <f t="shared" si="1254"/>
        <v>58680934.399994604</v>
      </c>
      <c r="F8960" s="5">
        <f t="shared" si="1259"/>
        <v>-15.620529111373873</v>
      </c>
      <c r="G8960">
        <f t="shared" si="1258"/>
        <v>0.16556691033304635</v>
      </c>
      <c r="H8960">
        <f t="shared" si="1255"/>
        <v>1.4618105371405483</v>
      </c>
      <c r="I8960">
        <f t="shared" si="1260"/>
        <v>0.88697859488600872</v>
      </c>
      <c r="J8960">
        <f t="shared" si="1256"/>
        <v>0.20830708133287568</v>
      </c>
      <c r="K8960">
        <f t="shared" si="1261"/>
        <v>-0.61091924387134022</v>
      </c>
    </row>
    <row r="8961" spans="2:11" x14ac:dyDescent="0.15">
      <c r="B8961">
        <f t="shared" si="1257"/>
        <v>0.8954999999999177</v>
      </c>
      <c r="C8961">
        <f t="shared" si="1253"/>
        <v>5.6265924425788025</v>
      </c>
      <c r="D8961" s="1">
        <f t="shared" si="1254"/>
        <v>58687487.999994606</v>
      </c>
      <c r="F8961" s="5">
        <f t="shared" si="1259"/>
        <v>-15.586180501827336</v>
      </c>
      <c r="G8961">
        <f t="shared" si="1258"/>
        <v>0.16622294591759249</v>
      </c>
      <c r="H8961">
        <f t="shared" si="1255"/>
        <v>1.470703932158032</v>
      </c>
      <c r="I8961">
        <f t="shared" si="1260"/>
        <v>0.88229122643884816</v>
      </c>
      <c r="J8961">
        <f t="shared" si="1256"/>
        <v>0.20792338575034863</v>
      </c>
      <c r="K8961">
        <f t="shared" si="1261"/>
        <v>-0.61042168798201213</v>
      </c>
    </row>
    <row r="8962" spans="2:11" x14ac:dyDescent="0.15">
      <c r="B8962">
        <f t="shared" si="1257"/>
        <v>0.89559999999991768</v>
      </c>
      <c r="C8962">
        <f t="shared" si="1253"/>
        <v>5.6272207611095206</v>
      </c>
      <c r="D8962" s="1">
        <f t="shared" si="1254"/>
        <v>58694041.599994607</v>
      </c>
      <c r="F8962" s="5">
        <f t="shared" si="1259"/>
        <v>-15.552122090128336</v>
      </c>
      <c r="G8962">
        <f t="shared" si="1258"/>
        <v>0.16687600548664425</v>
      </c>
      <c r="H8962">
        <f t="shared" si="1255"/>
        <v>1.4795497560013766</v>
      </c>
      <c r="I8962">
        <f t="shared" si="1260"/>
        <v>0.87751469020126383</v>
      </c>
      <c r="J8962">
        <f t="shared" si="1256"/>
        <v>0.20754000286712482</v>
      </c>
      <c r="K8962">
        <f t="shared" si="1261"/>
        <v>-0.60992389110786882</v>
      </c>
    </row>
    <row r="8963" spans="2:11" x14ac:dyDescent="0.15">
      <c r="B8963">
        <f t="shared" si="1257"/>
        <v>0.89569999999991767</v>
      </c>
      <c r="C8963">
        <f t="shared" si="1253"/>
        <v>5.6278490796402378</v>
      </c>
      <c r="D8963" s="1">
        <f t="shared" si="1254"/>
        <v>58700595.199994601</v>
      </c>
      <c r="F8963" s="5">
        <f t="shared" si="1259"/>
        <v>-15.518352076699957</v>
      </c>
      <c r="G8963">
        <f t="shared" si="1258"/>
        <v>0.16752606833391512</v>
      </c>
      <c r="H8963">
        <f t="shared" si="1255"/>
        <v>1.4883471146771323</v>
      </c>
      <c r="I8963">
        <f t="shared" si="1260"/>
        <v>0.87264946890863337</v>
      </c>
      <c r="J8963">
        <f t="shared" si="1256"/>
        <v>0.20715693283455827</v>
      </c>
      <c r="K8963">
        <f t="shared" si="1261"/>
        <v>-0.60942585344543332</v>
      </c>
    </row>
    <row r="8964" spans="2:11" x14ac:dyDescent="0.15">
      <c r="B8964">
        <f t="shared" si="1257"/>
        <v>0.89579999999991766</v>
      </c>
      <c r="C8964">
        <f t="shared" si="1253"/>
        <v>5.6284773981709559</v>
      </c>
      <c r="D8964" s="1">
        <f t="shared" si="1254"/>
        <v>58707148.799994603</v>
      </c>
      <c r="F8964" s="5">
        <f t="shared" si="1259"/>
        <v>-15.484868692733924</v>
      </c>
      <c r="G8964">
        <f t="shared" si="1258"/>
        <v>0.1681731137812203</v>
      </c>
      <c r="H8964">
        <f t="shared" si="1255"/>
        <v>1.4970951190899644</v>
      </c>
      <c r="I8964">
        <f t="shared" si="1260"/>
        <v>0.86769605425917085</v>
      </c>
      <c r="J8964">
        <f t="shared" si="1256"/>
        <v>0.2067741758038778</v>
      </c>
      <c r="K8964">
        <f t="shared" si="1261"/>
        <v>-0.60892757519132168</v>
      </c>
    </row>
    <row r="8965" spans="2:11" x14ac:dyDescent="0.15">
      <c r="B8965">
        <f t="shared" si="1257"/>
        <v>0.89589999999991765</v>
      </c>
      <c r="C8965">
        <f t="shared" si="1253"/>
        <v>5.629105716701674</v>
      </c>
      <c r="D8965" s="1">
        <f t="shared" si="1254"/>
        <v>58713702.399994604</v>
      </c>
      <c r="F8965" s="5">
        <f t="shared" si="1259"/>
        <v>-15.451670199651328</v>
      </c>
      <c r="G8965">
        <f t="shared" si="1258"/>
        <v>0.16881712117890088</v>
      </c>
      <c r="H8965">
        <f t="shared" si="1255"/>
        <v>1.5057928851324363</v>
      </c>
      <c r="I8965">
        <f t="shared" si="1260"/>
        <v>0.86265494686427557</v>
      </c>
      <c r="J8965">
        <f t="shared" si="1256"/>
        <v>0.20639173192619054</v>
      </c>
      <c r="K8965">
        <f t="shared" si="1261"/>
        <v>-0.60842905654224688</v>
      </c>
    </row>
    <row r="8966" spans="2:11" x14ac:dyDescent="0.15">
      <c r="B8966">
        <f t="shared" si="1257"/>
        <v>0.89599999999991764</v>
      </c>
      <c r="C8966">
        <f t="shared" ref="C8966:C9029" si="1262">B8966*2*PI()</f>
        <v>5.6297340352323921</v>
      </c>
      <c r="D8966" s="1">
        <f t="shared" ref="D8966:D9029" si="1263">B8966*$C$3</f>
        <v>58720255.999994606</v>
      </c>
      <c r="F8966" s="5">
        <f t="shared" si="1259"/>
        <v>-15.418754888576347</v>
      </c>
      <c r="G8966">
        <f t="shared" si="1258"/>
        <v>0.16945806990625636</v>
      </c>
      <c r="H8966">
        <f t="shared" ref="H8966:H9029" si="1264">1-COS(C8966*$I$2)</f>
        <v>1.5144395337744081</v>
      </c>
      <c r="I8966">
        <f t="shared" si="1260"/>
        <v>0.85752665619791058</v>
      </c>
      <c r="J8966">
        <f t="shared" ref="J8966:J9029" si="1265">1-COS(C8966)</f>
        <v>0.20600960135247914</v>
      </c>
      <c r="K8966">
        <f t="shared" si="1261"/>
        <v>-0.60793029769501616</v>
      </c>
    </row>
    <row r="8967" spans="2:11" x14ac:dyDescent="0.15">
      <c r="B8967">
        <f t="shared" ref="B8967:B9030" si="1266">B8966+0.0001</f>
        <v>0.89609999999991763</v>
      </c>
      <c r="C8967">
        <f t="shared" si="1262"/>
        <v>5.6303623537631093</v>
      </c>
      <c r="D8967" s="1">
        <f t="shared" si="1263"/>
        <v>58726809.5999946</v>
      </c>
      <c r="F8967" s="5">
        <f t="shared" si="1259"/>
        <v>-15.386121079823296</v>
      </c>
      <c r="G8967">
        <f t="shared" ref="G8967:G9030" si="1267">SQRT(H8967^2+I8967^2)/SQRT(J8967^2+K8967^2)/$I$2</f>
        <v>0.17009593937197218</v>
      </c>
      <c r="H8967">
        <f t="shared" si="1264"/>
        <v>1.5230341911518526</v>
      </c>
      <c r="I8967">
        <f t="shared" si="1260"/>
        <v>0.85231170054512762</v>
      </c>
      <c r="J8967">
        <f t="shared" si="1265"/>
        <v>0.20562778423360339</v>
      </c>
      <c r="K8967">
        <f t="shared" si="1261"/>
        <v>-0.60743129884653246</v>
      </c>
    </row>
    <row r="8968" spans="2:11" x14ac:dyDescent="0.15">
      <c r="B8968">
        <f t="shared" si="1266"/>
        <v>0.89619999999991762</v>
      </c>
      <c r="C8968">
        <f t="shared" si="1262"/>
        <v>5.6309906722938274</v>
      </c>
      <c r="D8968" s="1">
        <f t="shared" si="1263"/>
        <v>58733363.199994601</v>
      </c>
      <c r="F8968" s="5">
        <f t="shared" ref="F8968:F9031" si="1268">20*$G$2*LOG(G8968)</f>
        <v>-15.353767122396141</v>
      </c>
      <c r="G8968">
        <f t="shared" si="1267"/>
        <v>0.17073070901455176</v>
      </c>
      <c r="H8968">
        <f t="shared" si="1264"/>
        <v>1.5315759886552185</v>
      </c>
      <c r="I8968">
        <f t="shared" ref="I8968:I9031" si="1269">SIN(C8968*$I$2)</f>
        <v>0.84701060694965735</v>
      </c>
      <c r="J8968">
        <f t="shared" si="1265"/>
        <v>0.20524628072029738</v>
      </c>
      <c r="K8968">
        <f t="shared" ref="K8968:K9031" si="1270">SIN(C8968)</f>
        <v>-0.60693206019379098</v>
      </c>
    </row>
    <row r="8969" spans="2:11" x14ac:dyDescent="0.15">
      <c r="B8969">
        <f t="shared" si="1266"/>
        <v>0.89629999999991761</v>
      </c>
      <c r="C8969">
        <f t="shared" si="1262"/>
        <v>5.6316189908245455</v>
      </c>
      <c r="D8969" s="1">
        <f t="shared" si="1263"/>
        <v>58739916.799994603</v>
      </c>
      <c r="F8969" s="5">
        <f t="shared" si="1268"/>
        <v>-15.321691393500824</v>
      </c>
      <c r="G8969">
        <f t="shared" si="1267"/>
        <v>0.1713623583027396</v>
      </c>
      <c r="H8969">
        <f t="shared" si="1264"/>
        <v>1.5400640630171427</v>
      </c>
      <c r="I8969">
        <f t="shared" si="1269"/>
        <v>0.84162391116068924</v>
      </c>
      <c r="J8969">
        <f t="shared" si="1265"/>
        <v>0.20486509096317318</v>
      </c>
      <c r="K8969">
        <f t="shared" si="1270"/>
        <v>-0.60643258193388427</v>
      </c>
    </row>
    <row r="8970" spans="2:11" x14ac:dyDescent="0.15">
      <c r="B8970">
        <f t="shared" si="1266"/>
        <v>0.8963999999999176</v>
      </c>
      <c r="C8970">
        <f t="shared" si="1262"/>
        <v>5.6322473093552636</v>
      </c>
      <c r="D8970" s="1">
        <f t="shared" si="1263"/>
        <v>58746470.399994597</v>
      </c>
      <c r="F8970" s="5">
        <f t="shared" si="1268"/>
        <v>-15.289892298069139</v>
      </c>
      <c r="G8970">
        <f t="shared" si="1267"/>
        <v>0.17199086673595324</v>
      </c>
      <c r="H8970">
        <f t="shared" si="1264"/>
        <v>1.5484975563997447</v>
      </c>
      <c r="I8970">
        <f t="shared" si="1269"/>
        <v>0.83615215757869632</v>
      </c>
      <c r="J8970">
        <f t="shared" si="1265"/>
        <v>0.20448421511271864</v>
      </c>
      <c r="K8970">
        <f t="shared" si="1270"/>
        <v>-0.60593286426399806</v>
      </c>
    </row>
    <row r="8971" spans="2:11" x14ac:dyDescent="0.15">
      <c r="B8971">
        <f t="shared" si="1266"/>
        <v>0.89649999999991759</v>
      </c>
      <c r="C8971">
        <f t="shared" si="1262"/>
        <v>5.6328756278859808</v>
      </c>
      <c r="D8971" s="1">
        <f t="shared" si="1263"/>
        <v>58753023.999994598</v>
      </c>
      <c r="F8971" s="5">
        <f t="shared" si="1268"/>
        <v>-15.25836826829461</v>
      </c>
      <c r="G8971">
        <f t="shared" si="1267"/>
        <v>0.17261621384470904</v>
      </c>
      <c r="H8971">
        <f t="shared" si="1264"/>
        <v>1.5568756164812982</v>
      </c>
      <c r="I8971">
        <f t="shared" si="1269"/>
        <v>0.83059589920043186</v>
      </c>
      <c r="J8971">
        <f t="shared" si="1265"/>
        <v>0.20410365331929803</v>
      </c>
      <c r="K8971">
        <f t="shared" si="1270"/>
        <v>-0.60543290738141398</v>
      </c>
    </row>
    <row r="8972" spans="2:11" x14ac:dyDescent="0.15">
      <c r="B8972">
        <f t="shared" si="1266"/>
        <v>0.89659999999991757</v>
      </c>
      <c r="C8972">
        <f t="shared" si="1262"/>
        <v>5.6335039464166989</v>
      </c>
      <c r="D8972" s="1">
        <f t="shared" si="1263"/>
        <v>58759577.5999946</v>
      </c>
      <c r="F8972" s="5">
        <f t="shared" si="1268"/>
        <v>-15.22711776317945</v>
      </c>
      <c r="G8972">
        <f t="shared" si="1267"/>
        <v>0.17323837919105364</v>
      </c>
      <c r="H8972">
        <f t="shared" si="1264"/>
        <v>1.5651973965424186</v>
      </c>
      <c r="I8972">
        <f t="shared" si="1269"/>
        <v>0.82495569756300968</v>
      </c>
      <c r="J8972">
        <f t="shared" si="1265"/>
        <v>0.20372340573314995</v>
      </c>
      <c r="K8972">
        <f t="shared" si="1270"/>
        <v>-0.60493271148350558</v>
      </c>
    </row>
    <row r="8973" spans="2:11" x14ac:dyDescent="0.15">
      <c r="B8973">
        <f t="shared" si="1266"/>
        <v>0.89669999999991756</v>
      </c>
      <c r="C8973">
        <f t="shared" si="1262"/>
        <v>5.634132264947417</v>
      </c>
      <c r="D8973" s="1">
        <f t="shared" si="1263"/>
        <v>58766131.199994594</v>
      </c>
      <c r="F8973" s="5">
        <f t="shared" si="1268"/>
        <v>-15.196139268093054</v>
      </c>
      <c r="G8973">
        <f t="shared" si="1267"/>
        <v>0.17385734236898578</v>
      </c>
      <c r="H8973">
        <f t="shared" si="1264"/>
        <v>1.5734620555515635</v>
      </c>
      <c r="I8973">
        <f t="shared" si="1269"/>
        <v>0.81923212268719992</v>
      </c>
      <c r="J8973">
        <f t="shared" si="1265"/>
        <v>0.20334347250439067</v>
      </c>
      <c r="K8973">
        <f t="shared" si="1270"/>
        <v>-0.60443227676774292</v>
      </c>
    </row>
    <row r="8974" spans="2:11" x14ac:dyDescent="0.15">
      <c r="B8974">
        <f t="shared" si="1266"/>
        <v>0.89679999999991755</v>
      </c>
      <c r="C8974">
        <f t="shared" si="1262"/>
        <v>5.6347605834781351</v>
      </c>
      <c r="D8974" s="1">
        <f t="shared" si="1263"/>
        <v>58772684.799994595</v>
      </c>
      <c r="F8974" s="5">
        <f t="shared" si="1268"/>
        <v>-15.165431294340834</v>
      </c>
      <c r="G8974">
        <f t="shared" si="1267"/>
        <v>0.17447308300488673</v>
      </c>
      <c r="H8974">
        <f t="shared" si="1264"/>
        <v>1.5816687582500788</v>
      </c>
      <c r="I8974">
        <f t="shared" si="1269"/>
        <v>0.81342575301978937</v>
      </c>
      <c r="J8974">
        <f t="shared" si="1265"/>
        <v>0.20296385378301185</v>
      </c>
      <c r="K8974">
        <f t="shared" si="1270"/>
        <v>-0.60393160343168983</v>
      </c>
    </row>
    <row r="8975" spans="2:11" x14ac:dyDescent="0.15">
      <c r="B8975">
        <f t="shared" si="1266"/>
        <v>0.89689999999991754</v>
      </c>
      <c r="C8975">
        <f t="shared" si="1262"/>
        <v>5.6353889020088532</v>
      </c>
      <c r="D8975" s="1">
        <f t="shared" si="1263"/>
        <v>58779238.399994597</v>
      </c>
      <c r="F8975" s="5">
        <f t="shared" si="1268"/>
        <v>-15.134992378743746</v>
      </c>
      <c r="G8975">
        <f t="shared" si="1267"/>
        <v>0.17508558075794634</v>
      </c>
      <c r="H8975">
        <f t="shared" si="1264"/>
        <v>1.5898166752366008</v>
      </c>
      <c r="I8975">
        <f t="shared" si="1269"/>
        <v>0.80753717537512926</v>
      </c>
      <c r="J8975">
        <f t="shared" si="1265"/>
        <v>0.20258454971888096</v>
      </c>
      <c r="K8975">
        <f t="shared" si="1270"/>
        <v>-0.60343069167300412</v>
      </c>
    </row>
    <row r="8976" spans="2:11" x14ac:dyDescent="0.15">
      <c r="B8976">
        <f t="shared" si="1266"/>
        <v>0.89699999999991753</v>
      </c>
      <c r="C8976">
        <f t="shared" si="1262"/>
        <v>5.6360172205395704</v>
      </c>
      <c r="D8976" s="1">
        <f t="shared" si="1263"/>
        <v>58785791.999994598</v>
      </c>
      <c r="F8976" s="5">
        <f t="shared" si="1268"/>
        <v>-15.104821083228046</v>
      </c>
      <c r="G8976">
        <f t="shared" si="1267"/>
        <v>0.17569481532058812</v>
      </c>
      <c r="H8976">
        <f t="shared" si="1264"/>
        <v>1.5979049830508674</v>
      </c>
      <c r="I8976">
        <f t="shared" si="1269"/>
        <v>0.801566984875838</v>
      </c>
      <c r="J8976">
        <f t="shared" si="1265"/>
        <v>0.20220556046174165</v>
      </c>
      <c r="K8976">
        <f t="shared" si="1270"/>
        <v>-0.60292954168943846</v>
      </c>
    </row>
    <row r="8977" spans="2:11" x14ac:dyDescent="0.15">
      <c r="B8977">
        <f t="shared" si="1266"/>
        <v>0.89709999999991752</v>
      </c>
      <c r="C8977">
        <f t="shared" si="1262"/>
        <v>5.6366455390702885</v>
      </c>
      <c r="D8977" s="1">
        <f t="shared" si="1263"/>
        <v>58792345.599994592</v>
      </c>
      <c r="F8977" s="5">
        <f t="shared" si="1268"/>
        <v>-15.074915994424758</v>
      </c>
      <c r="G8977">
        <f t="shared" si="1267"/>
        <v>0.17630076641889925</v>
      </c>
      <c r="H8977">
        <f t="shared" si="1264"/>
        <v>1.6059328642569868</v>
      </c>
      <c r="I8977">
        <f t="shared" si="1269"/>
        <v>0.79551578489262176</v>
      </c>
      <c r="J8977">
        <f t="shared" si="1265"/>
        <v>0.20182688616121203</v>
      </c>
      <c r="K8977">
        <f t="shared" si="1270"/>
        <v>-0.60242815367883762</v>
      </c>
    </row>
    <row r="8978" spans="2:11" x14ac:dyDescent="0.15">
      <c r="B8978">
        <f t="shared" si="1266"/>
        <v>0.89719999999991751</v>
      </c>
      <c r="C8978">
        <f t="shared" si="1262"/>
        <v>5.6372738576010066</v>
      </c>
      <c r="D8978" s="1">
        <f t="shared" si="1263"/>
        <v>58798899.199994594</v>
      </c>
      <c r="F8978" s="5">
        <f t="shared" si="1268"/>
        <v>-15.045275723279294</v>
      </c>
      <c r="G8978">
        <f t="shared" si="1267"/>
        <v>0.17690341381305039</v>
      </c>
      <c r="H8978">
        <f t="shared" si="1264"/>
        <v>1.6138995075259808</v>
      </c>
      <c r="I8978">
        <f t="shared" si="1269"/>
        <v>0.78938418698334611</v>
      </c>
      <c r="J8978">
        <f t="shared" si="1265"/>
        <v>0.20144852696678706</v>
      </c>
      <c r="K8978">
        <f t="shared" si="1270"/>
        <v>-0.60192652783914236</v>
      </c>
    </row>
    <row r="8979" spans="2:11" x14ac:dyDescent="0.15">
      <c r="B8979">
        <f t="shared" si="1266"/>
        <v>0.8972999999999175</v>
      </c>
      <c r="C8979">
        <f t="shared" si="1262"/>
        <v>5.6379021761317247</v>
      </c>
      <c r="D8979" s="1">
        <f t="shared" si="1263"/>
        <v>58805452.799994595</v>
      </c>
      <c r="F8979" s="5">
        <f t="shared" si="1268"/>
        <v>-15.015898904670028</v>
      </c>
      <c r="G8979">
        <f t="shared" si="1267"/>
        <v>0.17750273729772498</v>
      </c>
      <c r="H8979">
        <f t="shared" si="1264"/>
        <v>1.6218041077178276</v>
      </c>
      <c r="I8979">
        <f t="shared" si="1269"/>
        <v>0.78317281083119605</v>
      </c>
      <c r="J8979">
        <f t="shared" si="1265"/>
        <v>0.20107048302783714</v>
      </c>
      <c r="K8979">
        <f t="shared" si="1270"/>
        <v>-0.6014246643683866</v>
      </c>
    </row>
    <row r="8980" spans="2:11" x14ac:dyDescent="0.15">
      <c r="B8980">
        <f t="shared" si="1266"/>
        <v>0.89739999999991749</v>
      </c>
      <c r="C8980">
        <f t="shared" si="1262"/>
        <v>5.6385304946624419</v>
      </c>
      <c r="D8980" s="1">
        <f t="shared" si="1263"/>
        <v>58812006.399994589</v>
      </c>
      <c r="F8980" s="5">
        <f t="shared" si="1268"/>
        <v>-14.986784197036368</v>
      </c>
      <c r="G8980">
        <f t="shared" si="1267"/>
        <v>0.1780987167025421</v>
      </c>
      <c r="H8980">
        <f t="shared" si="1264"/>
        <v>1.6296458659628092</v>
      </c>
      <c r="I8980">
        <f t="shared" si="1269"/>
        <v>0.77688228418206584</v>
      </c>
      <c r="J8980">
        <f t="shared" si="1265"/>
        <v>0.20069275449360835</v>
      </c>
      <c r="K8980">
        <f t="shared" si="1270"/>
        <v>-0.60092256346469874</v>
      </c>
    </row>
    <row r="8981" spans="2:11" x14ac:dyDescent="0.15">
      <c r="B8981">
        <f t="shared" si="1266"/>
        <v>0.89749999999991747</v>
      </c>
      <c r="C8981">
        <f t="shared" si="1262"/>
        <v>5.63915881319316</v>
      </c>
      <c r="D8981" s="1">
        <f t="shared" si="1263"/>
        <v>58818559.999994591</v>
      </c>
      <c r="F8981" s="5">
        <f t="shared" si="1268"/>
        <v>-14.957930282015484</v>
      </c>
      <c r="G8981">
        <f t="shared" si="1267"/>
        <v>0.17869133189248473</v>
      </c>
      <c r="H8981">
        <f t="shared" si="1264"/>
        <v>1.6374239897422935</v>
      </c>
      <c r="I8981">
        <f t="shared" si="1269"/>
        <v>0.77051324278108069</v>
      </c>
      <c r="J8981">
        <f t="shared" si="1265"/>
        <v>0.20031534151322095</v>
      </c>
      <c r="K8981">
        <f t="shared" si="1270"/>
        <v>-0.60042022532629891</v>
      </c>
    </row>
    <row r="8982" spans="2:11" x14ac:dyDescent="0.15">
      <c r="B8982">
        <f t="shared" si="1266"/>
        <v>0.89759999999991746</v>
      </c>
      <c r="C8982">
        <f t="shared" si="1262"/>
        <v>5.6397871317238781</v>
      </c>
      <c r="D8982" s="1">
        <f t="shared" si="1263"/>
        <v>58825113.599994592</v>
      </c>
      <c r="F8982" s="5">
        <f t="shared" si="1268"/>
        <v>-14.929335864088225</v>
      </c>
      <c r="G8982">
        <f t="shared" si="1267"/>
        <v>0.17928056276831855</v>
      </c>
      <c r="H8982">
        <f t="shared" si="1264"/>
        <v>1.6451376929687616</v>
      </c>
      <c r="I8982">
        <f t="shared" si="1269"/>
        <v>0.76406633030839921</v>
      </c>
      <c r="J8982">
        <f t="shared" si="1265"/>
        <v>0.19993824423567219</v>
      </c>
      <c r="K8982">
        <f t="shared" si="1270"/>
        <v>-0.599917650151503</v>
      </c>
    </row>
    <row r="8983" spans="2:11" x14ac:dyDescent="0.15">
      <c r="B8983">
        <f t="shared" si="1266"/>
        <v>0.89769999999991745</v>
      </c>
      <c r="C8983">
        <f t="shared" si="1262"/>
        <v>5.6404154502545962</v>
      </c>
      <c r="D8983" s="1">
        <f t="shared" si="1263"/>
        <v>58831667.199994594</v>
      </c>
      <c r="F8983" s="5">
        <f t="shared" si="1268"/>
        <v>-14.900999670233093</v>
      </c>
      <c r="G8983">
        <f t="shared" si="1267"/>
        <v>0.17986638926701937</v>
      </c>
      <c r="H8983">
        <f t="shared" si="1264"/>
        <v>1.6527861960652985</v>
      </c>
      <c r="I8983">
        <f t="shared" si="1269"/>
        <v>0.75754219831412528</v>
      </c>
      <c r="J8983">
        <f t="shared" si="1265"/>
        <v>0.19956146280983411</v>
      </c>
      <c r="K8983">
        <f t="shared" si="1270"/>
        <v>-0.59941483813871965</v>
      </c>
    </row>
    <row r="8984" spans="2:11" x14ac:dyDescent="0.15">
      <c r="B8984">
        <f t="shared" si="1266"/>
        <v>0.89779999999991744</v>
      </c>
      <c r="C8984">
        <f t="shared" si="1262"/>
        <v>5.6410437687853134</v>
      </c>
      <c r="D8984" s="1">
        <f t="shared" si="1263"/>
        <v>58838220.799994588</v>
      </c>
      <c r="F8984" s="5">
        <f t="shared" si="1268"/>
        <v>-14.872920449588772</v>
      </c>
      <c r="G8984">
        <f t="shared" si="1267"/>
        <v>0.18044879136219469</v>
      </c>
      <c r="H8984">
        <f t="shared" si="1264"/>
        <v>1.6603687260443574</v>
      </c>
      <c r="I8984">
        <f t="shared" si="1269"/>
        <v>0.75094150615247823</v>
      </c>
      <c r="J8984">
        <f t="shared" si="1265"/>
        <v>0.1991849973844545</v>
      </c>
      <c r="K8984">
        <f t="shared" si="1270"/>
        <v>-0.59891178948645174</v>
      </c>
    </row>
    <row r="8985" spans="2:11" x14ac:dyDescent="0.15">
      <c r="B8985">
        <f t="shared" si="1266"/>
        <v>0.89789999999991743</v>
      </c>
      <c r="C8985">
        <f t="shared" si="1262"/>
        <v>5.6416720873160315</v>
      </c>
      <c r="D8985" s="1">
        <f t="shared" si="1263"/>
        <v>58844774.399994589</v>
      </c>
      <c r="F8985" s="5">
        <f t="shared" si="1268"/>
        <v>-14.845096973124498</v>
      </c>
      <c r="G8985">
        <f t="shared" si="1267"/>
        <v>0.18102774906451016</v>
      </c>
      <c r="H8985">
        <f t="shared" si="1264"/>
        <v>1.6678845165859242</v>
      </c>
      <c r="I8985">
        <f t="shared" si="1269"/>
        <v>0.74426492091511776</v>
      </c>
      <c r="J8985">
        <f t="shared" si="1265"/>
        <v>0.19880884810815491</v>
      </c>
      <c r="K8985">
        <f t="shared" si="1270"/>
        <v>-0.59840850439329363</v>
      </c>
    </row>
    <row r="8986" spans="2:11" x14ac:dyDescent="0.15">
      <c r="B8986">
        <f t="shared" si="1266"/>
        <v>0.89799999999991742</v>
      </c>
      <c r="C8986">
        <f t="shared" si="1262"/>
        <v>5.6423004058467496</v>
      </c>
      <c r="D8986" s="1">
        <f t="shared" si="1263"/>
        <v>58851327.999994591</v>
      </c>
      <c r="F8986" s="5">
        <f t="shared" si="1268"/>
        <v>-14.817528033318721</v>
      </c>
      <c r="G8986">
        <f t="shared" si="1267"/>
        <v>0.18160324242210693</v>
      </c>
      <c r="H8986">
        <f t="shared" si="1264"/>
        <v>1.6753328081148999</v>
      </c>
      <c r="I8986">
        <f t="shared" si="1269"/>
        <v>0.73751311736378211</v>
      </c>
      <c r="J8986">
        <f t="shared" si="1265"/>
        <v>0.19843301512943379</v>
      </c>
      <c r="K8986">
        <f t="shared" si="1270"/>
        <v>-0.59790498305793494</v>
      </c>
    </row>
    <row r="8987" spans="2:11" x14ac:dyDescent="0.15">
      <c r="B8987">
        <f t="shared" si="1266"/>
        <v>0.89809999999991741</v>
      </c>
      <c r="C8987">
        <f t="shared" si="1262"/>
        <v>5.6429287243774677</v>
      </c>
      <c r="D8987" s="1">
        <f t="shared" si="1263"/>
        <v>58857881.599994585</v>
      </c>
      <c r="F8987" s="5">
        <f t="shared" si="1268"/>
        <v>-14.790212443845041</v>
      </c>
      <c r="G8987">
        <f t="shared" si="1267"/>
        <v>0.1821752515210274</v>
      </c>
      <c r="H8987">
        <f t="shared" si="1264"/>
        <v>1.6827128478779101</v>
      </c>
      <c r="I8987">
        <f t="shared" si="1269"/>
        <v>0.73068677786205594</v>
      </c>
      <c r="J8987">
        <f t="shared" si="1265"/>
        <v>0.19805749859666377</v>
      </c>
      <c r="K8987">
        <f t="shared" si="1270"/>
        <v>-0.59740122567915788</v>
      </c>
    </row>
    <row r="8988" spans="2:11" x14ac:dyDescent="0.15">
      <c r="B8988">
        <f t="shared" si="1266"/>
        <v>0.8981999999999174</v>
      </c>
      <c r="C8988">
        <f t="shared" si="1262"/>
        <v>5.6435570429081849</v>
      </c>
      <c r="D8988" s="1">
        <f t="shared" si="1263"/>
        <v>58864435.199994586</v>
      </c>
      <c r="F8988" s="5">
        <f t="shared" si="1268"/>
        <v>-14.763149039265889</v>
      </c>
      <c r="G8988">
        <f t="shared" si="1267"/>
        <v>0.18274375648563523</v>
      </c>
      <c r="H8988">
        <f t="shared" si="1264"/>
        <v>1.6900238900193598</v>
      </c>
      <c r="I8988">
        <f t="shared" si="1269"/>
        <v>0.72378659230642739</v>
      </c>
      <c r="J8988">
        <f t="shared" si="1265"/>
        <v>0.19768229865809361</v>
      </c>
      <c r="K8988">
        <f t="shared" si="1270"/>
        <v>-0.5968972324558387</v>
      </c>
    </row>
    <row r="8989" spans="2:11" x14ac:dyDescent="0.15">
      <c r="B8989">
        <f t="shared" si="1266"/>
        <v>0.89829999999991739</v>
      </c>
      <c r="C8989">
        <f t="shared" si="1262"/>
        <v>5.644185361438903</v>
      </c>
      <c r="D8989" s="1">
        <f t="shared" si="1263"/>
        <v>58870988.799994588</v>
      </c>
      <c r="F8989" s="5">
        <f t="shared" si="1268"/>
        <v>-14.736336674733316</v>
      </c>
      <c r="G8989">
        <f t="shared" si="1267"/>
        <v>0.18330873747903975</v>
      </c>
      <c r="H8989">
        <f t="shared" si="1264"/>
        <v>1.6972651956568527</v>
      </c>
      <c r="I8989">
        <f t="shared" si="1269"/>
        <v>0.7168132580565254</v>
      </c>
      <c r="J8989">
        <f t="shared" si="1265"/>
        <v>0.19730741546184516</v>
      </c>
      <c r="K8989">
        <f t="shared" si="1270"/>
        <v>-0.59639300358694436</v>
      </c>
    </row>
    <row r="8990" spans="2:11" x14ac:dyDescent="0.15">
      <c r="B8990">
        <f t="shared" si="1266"/>
        <v>0.89839999999991738</v>
      </c>
      <c r="C8990">
        <f t="shared" si="1262"/>
        <v>5.6448136799696211</v>
      </c>
      <c r="D8990" s="1">
        <f t="shared" si="1263"/>
        <v>58877542.399994582</v>
      </c>
      <c r="F8990" s="5">
        <f t="shared" si="1268"/>
        <v>-14.70977422569729</v>
      </c>
      <c r="G8990">
        <f t="shared" si="1267"/>
        <v>0.18387017470351197</v>
      </c>
      <c r="H8990">
        <f t="shared" si="1264"/>
        <v>1.704436032955805</v>
      </c>
      <c r="I8990">
        <f t="shared" si="1269"/>
        <v>0.70976747986470046</v>
      </c>
      <c r="J8990">
        <f t="shared" si="1265"/>
        <v>0.1969328491559168</v>
      </c>
      <c r="K8990">
        <f t="shared" si="1270"/>
        <v>-0.5958885392715374</v>
      </c>
    </row>
    <row r="8991" spans="2:11" x14ac:dyDescent="0.15">
      <c r="B8991">
        <f t="shared" si="1266"/>
        <v>0.89849999999991736</v>
      </c>
      <c r="C8991">
        <f t="shared" si="1262"/>
        <v>5.6454419985003392</v>
      </c>
      <c r="D8991" s="1">
        <f t="shared" si="1263"/>
        <v>58884095.999994583</v>
      </c>
      <c r="F8991" s="5">
        <f t="shared" si="1268"/>
        <v>-14.683460587620567</v>
      </c>
      <c r="G8991">
        <f t="shared" si="1267"/>
        <v>0.18442804840090823</v>
      </c>
      <c r="H8991">
        <f t="shared" si="1264"/>
        <v>1.711535677203448</v>
      </c>
      <c r="I8991">
        <f t="shared" si="1269"/>
        <v>0.70264996980476024</v>
      </c>
      <c r="J8991">
        <f t="shared" si="1265"/>
        <v>0.19655859988818147</v>
      </c>
      <c r="K8991">
        <f t="shared" si="1270"/>
        <v>-0.59538383970877207</v>
      </c>
    </row>
    <row r="8992" spans="2:11" x14ac:dyDescent="0.15">
      <c r="B8992">
        <f t="shared" si="1266"/>
        <v>0.89859999999991735</v>
      </c>
      <c r="C8992">
        <f t="shared" si="1262"/>
        <v>5.6460703170310573</v>
      </c>
      <c r="D8992" s="1">
        <f t="shared" si="1263"/>
        <v>58890649.599994585</v>
      </c>
      <c r="F8992" s="5">
        <f t="shared" si="1268"/>
        <v>-14.6573946757006</v>
      </c>
      <c r="G8992">
        <f t="shared" si="1267"/>
        <v>0.18498233885308935</v>
      </c>
      <c r="H8992">
        <f t="shared" si="1264"/>
        <v>1.7185634108820604</v>
      </c>
      <c r="I8992">
        <f t="shared" si="1269"/>
        <v>0.69546144720001479</v>
      </c>
      <c r="J8992">
        <f t="shared" si="1265"/>
        <v>0.19618466780638699</v>
      </c>
      <c r="K8992">
        <f t="shared" si="1270"/>
        <v>-0.59487890509789598</v>
      </c>
    </row>
    <row r="8993" spans="2:11" x14ac:dyDescent="0.15">
      <c r="B8993">
        <f t="shared" si="1266"/>
        <v>0.89869999999991734</v>
      </c>
      <c r="C8993">
        <f t="shared" si="1262"/>
        <v>5.6466986355617745</v>
      </c>
      <c r="D8993" s="1">
        <f t="shared" si="1263"/>
        <v>58897203.199994586</v>
      </c>
      <c r="F8993" s="5">
        <f t="shared" si="1268"/>
        <v>-14.631575424598038</v>
      </c>
      <c r="G8993">
        <f t="shared" si="1267"/>
        <v>0.18553302638233934</v>
      </c>
      <c r="H8993">
        <f t="shared" si="1264"/>
        <v>1.7255185237414739</v>
      </c>
      <c r="I8993">
        <f t="shared" si="1269"/>
        <v>0.68820263855058883</v>
      </c>
      <c r="J8993">
        <f t="shared" si="1265"/>
        <v>0.19581105305815605</v>
      </c>
      <c r="K8993">
        <f t="shared" si="1270"/>
        <v>-0.5943737356382498</v>
      </c>
    </row>
    <row r="8994" spans="2:11" x14ac:dyDescent="0.15">
      <c r="B8994">
        <f t="shared" si="1266"/>
        <v>0.89879999999991733</v>
      </c>
      <c r="C8994">
        <f t="shared" si="1262"/>
        <v>5.6473269540924926</v>
      </c>
      <c r="D8994" s="1">
        <f t="shared" si="1263"/>
        <v>58903756.79999458</v>
      </c>
      <c r="F8994" s="5">
        <f t="shared" si="1268"/>
        <v>-14.606001788171604</v>
      </c>
      <c r="G8994">
        <f t="shared" si="1267"/>
        <v>0.18608009135178694</v>
      </c>
      <c r="H8994">
        <f t="shared" si="1264"/>
        <v>1.7324003128708916</v>
      </c>
      <c r="I8994">
        <f t="shared" si="1269"/>
        <v>0.68087427745995821</v>
      </c>
      <c r="J8994">
        <f t="shared" si="1265"/>
        <v>0.19543775579098499</v>
      </c>
      <c r="K8994">
        <f t="shared" si="1270"/>
        <v>-0.59386833152926533</v>
      </c>
    </row>
    <row r="8995" spans="2:11" x14ac:dyDescent="0.15">
      <c r="B8995">
        <f t="shared" si="1266"/>
        <v>0.89889999999991732</v>
      </c>
      <c r="C8995">
        <f t="shared" si="1262"/>
        <v>5.6479552726232107</v>
      </c>
      <c r="D8995" s="1">
        <f t="shared" si="1263"/>
        <v>58910310.399994582</v>
      </c>
      <c r="F8995" s="5">
        <f t="shared" si="1268"/>
        <v>-14.580672739219576</v>
      </c>
      <c r="G8995">
        <f t="shared" si="1267"/>
        <v>0.18662351416582026</v>
      </c>
      <c r="H8995">
        <f t="shared" si="1264"/>
        <v>1.7392080827698702</v>
      </c>
      <c r="I8995">
        <f t="shared" si="1269"/>
        <v>0.67347710456086995</v>
      </c>
      <c r="J8995">
        <f t="shared" si="1265"/>
        <v>0.19506477615224616</v>
      </c>
      <c r="K8995">
        <f t="shared" si="1270"/>
        <v>-0.59336269297046851</v>
      </c>
    </row>
    <row r="8996" spans="2:11" x14ac:dyDescent="0.15">
      <c r="B8996">
        <f t="shared" si="1266"/>
        <v>0.89899999999991731</v>
      </c>
      <c r="C8996">
        <f t="shared" si="1262"/>
        <v>5.6485835911539288</v>
      </c>
      <c r="D8996" s="1">
        <f t="shared" si="1263"/>
        <v>58916863.999994583</v>
      </c>
      <c r="F8996" s="5">
        <f t="shared" si="1268"/>
        <v>-14.5555872692272</v>
      </c>
      <c r="G8996">
        <f t="shared" si="1267"/>
        <v>0.18716327527050716</v>
      </c>
      <c r="H8996">
        <f t="shared" si="1264"/>
        <v>1.7459411454186471</v>
      </c>
      <c r="I8996">
        <f t="shared" si="1269"/>
        <v>0.66601186744045082</v>
      </c>
      <c r="J8996">
        <f t="shared" si="1265"/>
        <v>0.19469211428918598</v>
      </c>
      <c r="K8996">
        <f t="shared" si="1270"/>
        <v>-0.59285682016147756</v>
      </c>
    </row>
    <row r="8997" spans="2:11" x14ac:dyDescent="0.15">
      <c r="B8997">
        <f t="shared" si="1266"/>
        <v>0.8990999999999173</v>
      </c>
      <c r="C8997">
        <f t="shared" si="1262"/>
        <v>5.649211909684646</v>
      </c>
      <c r="D8997" s="1">
        <f t="shared" si="1263"/>
        <v>58923417.599994577</v>
      </c>
      <c r="F8997" s="5">
        <f t="shared" si="1268"/>
        <v>-14.530744388120279</v>
      </c>
      <c r="G8997">
        <f t="shared" si="1267"/>
        <v>0.18769935515401151</v>
      </c>
      <c r="H8997">
        <f t="shared" si="1264"/>
        <v>1.7525988203476577</v>
      </c>
      <c r="I8997">
        <f t="shared" si="1269"/>
        <v>0.65847932056467362</v>
      </c>
      <c r="J8997">
        <f t="shared" si="1265"/>
        <v>0.194319770348926</v>
      </c>
      <c r="K8997">
        <f t="shared" si="1270"/>
        <v>-0.59235071330200373</v>
      </c>
    </row>
    <row r="8998" spans="2:11" x14ac:dyDescent="0.15">
      <c r="B8998">
        <f t="shared" si="1266"/>
        <v>0.89919999999991729</v>
      </c>
      <c r="C8998">
        <f t="shared" si="1262"/>
        <v>5.6498402282153641</v>
      </c>
      <c r="D8998" s="1">
        <f t="shared" si="1263"/>
        <v>58929971.199994579</v>
      </c>
      <c r="F8998" s="5">
        <f t="shared" si="1268"/>
        <v>-14.506143124024543</v>
      </c>
      <c r="G8998">
        <f t="shared" si="1267"/>
        <v>0.18823173434701293</v>
      </c>
      <c r="H8998">
        <f t="shared" si="1264"/>
        <v>1.7591804347063409</v>
      </c>
      <c r="I8998">
        <f t="shared" si="1269"/>
        <v>0.65088022520206523</v>
      </c>
      <c r="J8998">
        <f t="shared" si="1265"/>
        <v>0.19394774447846064</v>
      </c>
      <c r="K8998">
        <f t="shared" si="1270"/>
        <v>-0.59184437259184863</v>
      </c>
    </row>
    <row r="8999" spans="2:11" x14ac:dyDescent="0.15">
      <c r="B8999">
        <f t="shared" si="1266"/>
        <v>0.89929999999991728</v>
      </c>
      <c r="C8999">
        <f t="shared" si="1262"/>
        <v>5.6504685467460822</v>
      </c>
      <c r="D8999" s="1">
        <f t="shared" si="1263"/>
        <v>58936524.79999458</v>
      </c>
      <c r="F8999" s="5">
        <f t="shared" si="1268"/>
        <v>-14.48178252303107</v>
      </c>
      <c r="G8999">
        <f t="shared" si="1267"/>
        <v>0.18876039342311876</v>
      </c>
      <c r="H8999">
        <f t="shared" si="1264"/>
        <v>1.7656853233310861</v>
      </c>
      <c r="I8999">
        <f t="shared" si="1269"/>
        <v>0.64321534934683433</v>
      </c>
      <c r="J8999">
        <f t="shared" si="1265"/>
        <v>0.19357603682466029</v>
      </c>
      <c r="K8999">
        <f t="shared" si="1270"/>
        <v>-0.59133779823090826</v>
      </c>
    </row>
    <row r="9000" spans="2:11" x14ac:dyDescent="0.15">
      <c r="B9000">
        <f t="shared" si="1266"/>
        <v>0.89939999999991727</v>
      </c>
      <c r="C9000">
        <f t="shared" si="1262"/>
        <v>5.6510968652768003</v>
      </c>
      <c r="D9000" s="1">
        <f t="shared" si="1263"/>
        <v>58943078.399994574</v>
      </c>
      <c r="F9000" s="5">
        <f t="shared" si="1268"/>
        <v>-14.457661648967052</v>
      </c>
      <c r="G9000">
        <f t="shared" si="1267"/>
        <v>0.18928531299928308</v>
      </c>
      <c r="H9000">
        <f t="shared" si="1264"/>
        <v>1.7721128288124932</v>
      </c>
      <c r="I9000">
        <f t="shared" si="1269"/>
        <v>0.6354854676412115</v>
      </c>
      <c r="J9000">
        <f t="shared" si="1265"/>
        <v>0.19320464753426936</v>
      </c>
      <c r="K9000">
        <f t="shared" si="1270"/>
        <v>-0.5908309904191702</v>
      </c>
    </row>
    <row r="9001" spans="2:11" x14ac:dyDescent="0.15">
      <c r="B9001">
        <f t="shared" si="1266"/>
        <v>0.89949999999991725</v>
      </c>
      <c r="C9001">
        <f t="shared" si="1262"/>
        <v>5.6517251838075175</v>
      </c>
      <c r="D9001" s="1">
        <f t="shared" si="1263"/>
        <v>58949631.999994576</v>
      </c>
      <c r="F9001" s="5">
        <f t="shared" si="1268"/>
        <v>-14.433779583172297</v>
      </c>
      <c r="G9001">
        <f t="shared" si="1267"/>
        <v>0.18980647373622028</v>
      </c>
      <c r="H9001">
        <f t="shared" si="1264"/>
        <v>1.7784623015617962</v>
      </c>
      <c r="I9001">
        <f t="shared" si="1269"/>
        <v>0.6276913612971835</v>
      </c>
      <c r="J9001">
        <f t="shared" si="1265"/>
        <v>0.192833576753907</v>
      </c>
      <c r="K9001">
        <f t="shared" si="1270"/>
        <v>-0.59032394935671473</v>
      </c>
    </row>
    <row r="9002" spans="2:11" x14ac:dyDescent="0.15">
      <c r="B9002">
        <f t="shared" si="1266"/>
        <v>0.89959999999991724</v>
      </c>
      <c r="C9002">
        <f t="shared" si="1262"/>
        <v>5.6523535023382356</v>
      </c>
      <c r="D9002" s="1">
        <f t="shared" si="1263"/>
        <v>58956185.599994577</v>
      </c>
      <c r="F9002" s="5">
        <f t="shared" si="1268"/>
        <v>-14.410135424280895</v>
      </c>
      <c r="G9002">
        <f t="shared" si="1267"/>
        <v>0.19032385633882296</v>
      </c>
      <c r="H9002">
        <f t="shared" si="1264"/>
        <v>1.7847330998765465</v>
      </c>
      <c r="I9002">
        <f t="shared" si="1269"/>
        <v>0.61983381801749582</v>
      </c>
      <c r="J9002">
        <f t="shared" si="1265"/>
        <v>0.19246282463006492</v>
      </c>
      <c r="K9002">
        <f t="shared" si="1270"/>
        <v>-0.58981667524371217</v>
      </c>
    </row>
    <row r="9003" spans="2:11" x14ac:dyDescent="0.15">
      <c r="B9003">
        <f t="shared" si="1266"/>
        <v>0.89969999999991723</v>
      </c>
      <c r="C9003">
        <f t="shared" si="1262"/>
        <v>5.6529818208689537</v>
      </c>
      <c r="D9003" s="1">
        <f t="shared" si="1263"/>
        <v>58962739.199994579</v>
      </c>
      <c r="F9003" s="5">
        <f t="shared" si="1268"/>
        <v>-14.386728288008538</v>
      </c>
      <c r="G9003">
        <f t="shared" si="1267"/>
        <v>0.19083744155657151</v>
      </c>
      <c r="H9003">
        <f t="shared" si="1264"/>
        <v>1.7909245900054152</v>
      </c>
      <c r="I9003">
        <f t="shared" si="1269"/>
        <v>0.61191363191611126</v>
      </c>
      <c r="J9003">
        <f t="shared" si="1265"/>
        <v>0.19209239130911071</v>
      </c>
      <c r="K9003">
        <f t="shared" si="1270"/>
        <v>-0.58930916828042723</v>
      </c>
    </row>
    <row r="9004" spans="2:11" x14ac:dyDescent="0.15">
      <c r="B9004">
        <f t="shared" si="1266"/>
        <v>0.89979999999991722</v>
      </c>
      <c r="C9004">
        <f t="shared" si="1262"/>
        <v>5.6536101393996718</v>
      </c>
      <c r="D9004" s="1">
        <f t="shared" si="1263"/>
        <v>58969292.799994573</v>
      </c>
      <c r="F9004" s="5">
        <f t="shared" si="1268"/>
        <v>-14.363557306944646</v>
      </c>
      <c r="G9004">
        <f t="shared" si="1267"/>
        <v>0.19134721018395104</v>
      </c>
      <c r="H9004">
        <f t="shared" si="1264"/>
        <v>1.7970361462122755</v>
      </c>
      <c r="I9004">
        <f t="shared" si="1269"/>
        <v>0.6039316034379093</v>
      </c>
      <c r="J9004">
        <f t="shared" si="1265"/>
        <v>0.19172227693728561</v>
      </c>
      <c r="K9004">
        <f t="shared" si="1270"/>
        <v>-0.58880142866721552</v>
      </c>
    </row>
    <row r="9005" spans="2:11" x14ac:dyDescent="0.15">
      <c r="B9005">
        <f t="shared" si="1266"/>
        <v>0.89989999999991721</v>
      </c>
      <c r="C9005">
        <f t="shared" si="1262"/>
        <v>5.654238457930389</v>
      </c>
      <c r="D9005" s="1">
        <f t="shared" si="1263"/>
        <v>58975846.399994574</v>
      </c>
      <c r="F9005" s="5">
        <f t="shared" si="1268"/>
        <v>-14.340621630349773</v>
      </c>
      <c r="G9005">
        <f t="shared" si="1267"/>
        <v>0.19185314306086262</v>
      </c>
      <c r="H9005">
        <f t="shared" si="1264"/>
        <v>1.8030671508394269</v>
      </c>
      <c r="I9005">
        <f t="shared" si="1269"/>
        <v>0.59588853927781249</v>
      </c>
      <c r="J9005">
        <f t="shared" si="1265"/>
        <v>0.19135248166070551</v>
      </c>
      <c r="K9005">
        <f t="shared" si="1270"/>
        <v>-0.58829345660452526</v>
      </c>
    </row>
    <row r="9006" spans="2:11" x14ac:dyDescent="0.15">
      <c r="B9006">
        <f t="shared" si="1266"/>
        <v>0.8999999999999172</v>
      </c>
      <c r="C9006">
        <f t="shared" si="1262"/>
        <v>5.6548667764611071</v>
      </c>
      <c r="D9006" s="1">
        <f t="shared" si="1263"/>
        <v>58982399.999994576</v>
      </c>
      <c r="F9006" s="5">
        <f t="shared" si="1268"/>
        <v>-14.317920423957755</v>
      </c>
      <c r="G9006">
        <f t="shared" si="1267"/>
        <v>0.19235522107303887</v>
      </c>
      <c r="H9006">
        <f t="shared" si="1264"/>
        <v>1.8090169943700505</v>
      </c>
      <c r="I9006">
        <f t="shared" si="1269"/>
        <v>0.58778525229921308</v>
      </c>
      <c r="J9006">
        <f t="shared" si="1265"/>
        <v>0.19098300562535864</v>
      </c>
      <c r="K9006">
        <f t="shared" si="1270"/>
        <v>-0.58778525229289436</v>
      </c>
    </row>
    <row r="9007" spans="2:11" x14ac:dyDescent="0.15">
      <c r="B9007">
        <f t="shared" si="1266"/>
        <v>0.90009999999991719</v>
      </c>
      <c r="C9007">
        <f t="shared" si="1262"/>
        <v>5.6554950949918252</v>
      </c>
      <c r="D9007" s="1">
        <f t="shared" si="1263"/>
        <v>58988953.59999457</v>
      </c>
      <c r="F9007" s="5">
        <f t="shared" si="1268"/>
        <v>-14.295452869783032</v>
      </c>
      <c r="G9007">
        <f t="shared" si="1267"/>
        <v>0.19285342515245138</v>
      </c>
      <c r="H9007">
        <f t="shared" si="1264"/>
        <v>1.8148850754897587</v>
      </c>
      <c r="I9007">
        <f t="shared" si="1269"/>
        <v>0.57962256145189028</v>
      </c>
      <c r="J9007">
        <f t="shared" si="1265"/>
        <v>0.19061384897710876</v>
      </c>
      <c r="K9007">
        <f t="shared" si="1270"/>
        <v>-0.58727681593295467</v>
      </c>
    </row>
    <row r="9008" spans="2:11" x14ac:dyDescent="0.15">
      <c r="B9008">
        <f t="shared" si="1266"/>
        <v>0.90019999999991718</v>
      </c>
      <c r="C9008">
        <f t="shared" si="1262"/>
        <v>5.6561234135225433</v>
      </c>
      <c r="D9008" s="1">
        <f t="shared" si="1263"/>
        <v>58995507.199994572</v>
      </c>
      <c r="F9008" s="5">
        <f t="shared" si="1268"/>
        <v>-14.273218165932388</v>
      </c>
      <c r="G9008">
        <f t="shared" si="1267"/>
        <v>0.19334773627772495</v>
      </c>
      <c r="H9008">
        <f t="shared" si="1264"/>
        <v>1.8206708011474002</v>
      </c>
      <c r="I9008">
        <f t="shared" si="1269"/>
        <v>0.57140129168919851</v>
      </c>
      <c r="J9008">
        <f t="shared" si="1265"/>
        <v>0.19024501186169307</v>
      </c>
      <c r="K9008">
        <f t="shared" si="1270"/>
        <v>-0.58676814772542862</v>
      </c>
    </row>
    <row r="9009" spans="2:11" x14ac:dyDescent="0.15">
      <c r="B9009">
        <f t="shared" si="1266"/>
        <v>0.90029999999991717</v>
      </c>
      <c r="C9009">
        <f t="shared" si="1262"/>
        <v>5.6567517320532614</v>
      </c>
      <c r="D9009" s="1">
        <f t="shared" si="1263"/>
        <v>59002060.799994573</v>
      </c>
      <c r="F9009" s="5">
        <f t="shared" si="1268"/>
        <v>-14.251215526421515</v>
      </c>
      <c r="G9009">
        <f t="shared" si="1267"/>
        <v>0.19383813547454753</v>
      </c>
      <c r="H9009">
        <f t="shared" si="1264"/>
        <v>1.8263735866149879</v>
      </c>
      <c r="I9009">
        <f t="shared" si="1269"/>
        <v>0.56312227388470548</v>
      </c>
      <c r="J9009">
        <f t="shared" si="1265"/>
        <v>0.18987649442472265</v>
      </c>
      <c r="K9009">
        <f t="shared" si="1270"/>
        <v>-0.58625924787113048</v>
      </c>
    </row>
    <row r="9010" spans="2:11" x14ac:dyDescent="0.15">
      <c r="B9010">
        <f t="shared" si="1266"/>
        <v>0.90039999999991716</v>
      </c>
      <c r="C9010">
        <f t="shared" si="1262"/>
        <v>5.6573800505839786</v>
      </c>
      <c r="D9010" s="1">
        <f t="shared" si="1263"/>
        <v>59008614.399994567</v>
      </c>
      <c r="F9010" s="5">
        <f t="shared" si="1268"/>
        <v>-14.229444180996108</v>
      </c>
      <c r="G9010">
        <f t="shared" si="1267"/>
        <v>0.19432460381607938</v>
      </c>
      <c r="H9010">
        <f t="shared" si="1264"/>
        <v>1.8319928555467855</v>
      </c>
      <c r="I9010">
        <f t="shared" si="1269"/>
        <v>0.55478634474823318</v>
      </c>
      <c r="J9010">
        <f t="shared" si="1265"/>
        <v>0.18950829681168291</v>
      </c>
      <c r="K9010">
        <f t="shared" si="1270"/>
        <v>-0.58575011657096665</v>
      </c>
    </row>
    <row r="9011" spans="2:11" x14ac:dyDescent="0.15">
      <c r="B9011">
        <f t="shared" si="1266"/>
        <v>0.90049999999991714</v>
      </c>
      <c r="C9011">
        <f t="shared" si="1262"/>
        <v>5.6580083691146967</v>
      </c>
      <c r="D9011" s="1">
        <f t="shared" si="1263"/>
        <v>59015167.999994569</v>
      </c>
      <c r="F9011" s="5">
        <f t="shared" si="1268"/>
        <v>-14.207903374957269</v>
      </c>
      <c r="G9011">
        <f t="shared" si="1267"/>
        <v>0.19480712242336562</v>
      </c>
      <c r="H9011">
        <f t="shared" si="1264"/>
        <v>1.837528040037588</v>
      </c>
      <c r="I9011">
        <f t="shared" si="1269"/>
        <v>0.5463943467412492</v>
      </c>
      <c r="J9011">
        <f t="shared" si="1265"/>
        <v>0.18914041916793134</v>
      </c>
      <c r="K9011">
        <f t="shared" si="1270"/>
        <v>-0.58524075402593245</v>
      </c>
    </row>
    <row r="9012" spans="2:11" x14ac:dyDescent="0.15">
      <c r="B9012">
        <f t="shared" si="1266"/>
        <v>0.90059999999991713</v>
      </c>
      <c r="C9012">
        <f t="shared" si="1262"/>
        <v>5.6586366876454148</v>
      </c>
      <c r="D9012" s="1">
        <f t="shared" si="1263"/>
        <v>59021721.59999457</v>
      </c>
      <c r="F9012" s="5">
        <f t="shared" si="1268"/>
        <v>-14.186592368991613</v>
      </c>
      <c r="G9012">
        <f t="shared" si="1267"/>
        <v>0.19528567246574044</v>
      </c>
      <c r="H9012">
        <f t="shared" si="1264"/>
        <v>1.8429785806800665</v>
      </c>
      <c r="I9012">
        <f t="shared" si="1269"/>
        <v>0.537947127991795</v>
      </c>
      <c r="J9012">
        <f t="shared" si="1265"/>
        <v>0.18877286163870077</v>
      </c>
      <c r="K9012">
        <f t="shared" si="1270"/>
        <v>-0.58473116043711704</v>
      </c>
    </row>
    <row r="9013" spans="2:11" x14ac:dyDescent="0.15">
      <c r="B9013">
        <f t="shared" si="1266"/>
        <v>0.90069999999991712</v>
      </c>
      <c r="C9013">
        <f t="shared" si="1262"/>
        <v>5.6592650061761329</v>
      </c>
      <c r="D9013" s="1">
        <f t="shared" si="1263"/>
        <v>59028275.199994572</v>
      </c>
      <c r="F9013" s="5">
        <f t="shared" si="1268"/>
        <v>-14.165510439005322</v>
      </c>
      <c r="G9013">
        <f t="shared" si="1267"/>
        <v>0.19576023516123825</v>
      </c>
      <c r="H9013">
        <f t="shared" si="1264"/>
        <v>1.8483439266213382</v>
      </c>
      <c r="I9013">
        <f t="shared" si="1269"/>
        <v>0.52944554220872364</v>
      </c>
      <c r="J9013">
        <f t="shared" si="1265"/>
        <v>0.18840562436909702</v>
      </c>
      <c r="K9013">
        <f t="shared" si="1270"/>
        <v>-0.58422133600569981</v>
      </c>
    </row>
    <row r="9014" spans="2:11" x14ac:dyDescent="0.15">
      <c r="B9014">
        <f t="shared" si="1266"/>
        <v>0.90079999999991711</v>
      </c>
      <c r="C9014">
        <f t="shared" si="1262"/>
        <v>5.6598933247068501</v>
      </c>
      <c r="D9014" s="1">
        <f t="shared" si="1263"/>
        <v>59034828.799994566</v>
      </c>
      <c r="F9014" s="5">
        <f t="shared" si="1268"/>
        <v>-14.144656875962589</v>
      </c>
      <c r="G9014">
        <f t="shared" si="1267"/>
        <v>0.19623079177699973</v>
      </c>
      <c r="H9014">
        <f t="shared" si="1264"/>
        <v>1.8536235356186217</v>
      </c>
      <c r="I9014">
        <f t="shared" si="1269"/>
        <v>0.52089044859544498</v>
      </c>
      <c r="J9014">
        <f t="shared" si="1265"/>
        <v>0.18803870750410023</v>
      </c>
      <c r="K9014">
        <f t="shared" si="1270"/>
        <v>-0.58371128093295221</v>
      </c>
    </row>
    <row r="9015" spans="2:11" x14ac:dyDescent="0.15">
      <c r="B9015">
        <f t="shared" si="1266"/>
        <v>0.9008999999999171</v>
      </c>
      <c r="C9015">
        <f t="shared" si="1262"/>
        <v>5.6605216432375682</v>
      </c>
      <c r="D9015" s="1">
        <f t="shared" si="1263"/>
        <v>59041382.399994567</v>
      </c>
      <c r="F9015" s="5">
        <f t="shared" si="1268"/>
        <v>-14.124030985728016</v>
      </c>
      <c r="G9015">
        <f t="shared" si="1267"/>
        <v>0.19669732362968129</v>
      </c>
      <c r="H9015">
        <f t="shared" si="1264"/>
        <v>1.8588168740940665</v>
      </c>
      <c r="I9015">
        <f t="shared" si="1269"/>
        <v>0.51228271176304219</v>
      </c>
      <c r="J9015">
        <f t="shared" si="1265"/>
        <v>0.18767211118856209</v>
      </c>
      <c r="K9015">
        <f t="shared" si="1270"/>
        <v>-0.58320099542023429</v>
      </c>
    </row>
    <row r="9016" spans="2:11" x14ac:dyDescent="0.15">
      <c r="B9016">
        <f t="shared" si="1266"/>
        <v>0.90099999999991709</v>
      </c>
      <c r="C9016">
        <f t="shared" si="1262"/>
        <v>5.6611499617682863</v>
      </c>
      <c r="D9016" s="1">
        <f t="shared" si="1263"/>
        <v>59047935.999994569</v>
      </c>
      <c r="F9016" s="5">
        <f t="shared" si="1268"/>
        <v>-14.10363208891334</v>
      </c>
      <c r="G9016">
        <f t="shared" si="1267"/>
        <v>0.1971598120858572</v>
      </c>
      <c r="H9016">
        <f t="shared" si="1264"/>
        <v>1.8639234171886363</v>
      </c>
      <c r="I9016">
        <f t="shared" si="1269"/>
        <v>0.5036232016429637</v>
      </c>
      <c r="J9016">
        <f t="shared" si="1265"/>
        <v>0.1873058355672097</v>
      </c>
      <c r="K9016">
        <f t="shared" si="1270"/>
        <v>-0.58269047966899956</v>
      </c>
    </row>
    <row r="9017" spans="2:11" x14ac:dyDescent="0.15">
      <c r="B9017">
        <f t="shared" si="1266"/>
        <v>0.90109999999991708</v>
      </c>
      <c r="C9017">
        <f t="shared" si="1262"/>
        <v>5.6617782802990044</v>
      </c>
      <c r="D9017" s="1">
        <f t="shared" si="1263"/>
        <v>59054489.599994563</v>
      </c>
      <c r="F9017" s="5">
        <f t="shared" si="1268"/>
        <v>-14.083459520727812</v>
      </c>
      <c r="G9017">
        <f t="shared" si="1267"/>
        <v>0.19761823856242777</v>
      </c>
      <c r="H9017">
        <f t="shared" si="1264"/>
        <v>1.8689426488151812</v>
      </c>
      <c r="I9017">
        <f t="shared" si="1269"/>
        <v>0.49491279339905597</v>
      </c>
      <c r="J9017">
        <f t="shared" si="1265"/>
        <v>0.18693988078464285</v>
      </c>
      <c r="K9017">
        <f t="shared" si="1270"/>
        <v>-0.58217973388079147</v>
      </c>
    </row>
    <row r="9018" spans="2:11" x14ac:dyDescent="0.15">
      <c r="B9018">
        <f t="shared" si="1266"/>
        <v>0.90119999999991707</v>
      </c>
      <c r="C9018">
        <f t="shared" si="1262"/>
        <v>5.6624065988297216</v>
      </c>
      <c r="D9018" s="1">
        <f t="shared" si="1263"/>
        <v>59061043.199994564</v>
      </c>
      <c r="F9018" s="5">
        <f t="shared" si="1268"/>
        <v>-14.063512630832678</v>
      </c>
      <c r="G9018">
        <f t="shared" si="1267"/>
        <v>0.19807258452702267</v>
      </c>
      <c r="H9018">
        <f t="shared" si="1264"/>
        <v>1.8738740617105814</v>
      </c>
      <c r="I9018">
        <f t="shared" si="1269"/>
        <v>0.48615236733914102</v>
      </c>
      <c r="J9018">
        <f t="shared" si="1265"/>
        <v>0.18657424698533509</v>
      </c>
      <c r="K9018">
        <f t="shared" si="1270"/>
        <v>-0.58166875825724507</v>
      </c>
    </row>
    <row r="9019" spans="2:11" x14ac:dyDescent="0.15">
      <c r="B9019">
        <f t="shared" si="1266"/>
        <v>0.90129999999991706</v>
      </c>
      <c r="C9019">
        <f t="shared" si="1262"/>
        <v>5.6630349173604397</v>
      </c>
      <c r="D9019" s="1">
        <f t="shared" si="1263"/>
        <v>59067596.799994566</v>
      </c>
      <c r="F9019" s="5">
        <f t="shared" si="1268"/>
        <v>-14.04379078319926</v>
      </c>
      <c r="G9019">
        <f t="shared" si="1267"/>
        <v>0.19852283149840774</v>
      </c>
      <c r="H9019">
        <f t="shared" si="1264"/>
        <v>1.8787171574870414</v>
      </c>
      <c r="I9019">
        <f t="shared" si="1269"/>
        <v>0.47734280882599883</v>
      </c>
      <c r="J9019">
        <f t="shared" si="1265"/>
        <v>0.18620893431363206</v>
      </c>
      <c r="K9019">
        <f t="shared" si="1270"/>
        <v>-0.58115755300008409</v>
      </c>
    </row>
    <row r="9020" spans="2:11" x14ac:dyDescent="0.15">
      <c r="B9020">
        <f t="shared" si="1266"/>
        <v>0.90139999999991705</v>
      </c>
      <c r="C9020">
        <f t="shared" si="1262"/>
        <v>5.6636632358911578</v>
      </c>
      <c r="D9020" s="1">
        <f t="shared" si="1263"/>
        <v>59074150.399994567</v>
      </c>
      <c r="F9020" s="5">
        <f t="shared" si="1268"/>
        <v>-14.02429335597111</v>
      </c>
      <c r="G9020">
        <f t="shared" si="1267"/>
        <v>0.1989689610468843</v>
      </c>
      <c r="H9020">
        <f t="shared" si="1264"/>
        <v>1.8834714466824174</v>
      </c>
      <c r="I9020">
        <f t="shared" si="1269"/>
        <v>0.46848500818796385</v>
      </c>
      <c r="J9020">
        <f t="shared" si="1265"/>
        <v>0.18584394291375372</v>
      </c>
      <c r="K9020">
        <f t="shared" si="1270"/>
        <v>-0.580646118311125</v>
      </c>
    </row>
    <row r="9021" spans="2:11" x14ac:dyDescent="0.15">
      <c r="B9021">
        <f t="shared" si="1266"/>
        <v>0.90149999999991703</v>
      </c>
      <c r="C9021">
        <f t="shared" si="1262"/>
        <v>5.6642915544218759</v>
      </c>
      <c r="D9021" s="1">
        <f t="shared" si="1263"/>
        <v>59080703.999994561</v>
      </c>
      <c r="F9021" s="5">
        <f t="shared" si="1268"/>
        <v>-14.005019741329541</v>
      </c>
      <c r="G9021">
        <f t="shared" si="1267"/>
        <v>0.19941095479469467</v>
      </c>
      <c r="H9021">
        <f t="shared" si="1264"/>
        <v>1.8881364488097114</v>
      </c>
      <c r="I9021">
        <f t="shared" si="1269"/>
        <v>0.45957986062889533</v>
      </c>
      <c r="J9021">
        <f t="shared" si="1265"/>
        <v>0.18547927292979305</v>
      </c>
      <c r="K9021">
        <f t="shared" si="1270"/>
        <v>-0.58013445439227396</v>
      </c>
    </row>
    <row r="9022" spans="2:11" x14ac:dyDescent="0.15">
      <c r="B9022">
        <f t="shared" si="1266"/>
        <v>0.90159999999991702</v>
      </c>
      <c r="C9022">
        <f t="shared" si="1262"/>
        <v>5.664919872952594</v>
      </c>
      <c r="D9022" s="1">
        <f t="shared" si="1263"/>
        <v>59087257.599994563</v>
      </c>
      <c r="F9022" s="5">
        <f t="shared" si="1268"/>
        <v>-13.985969345362903</v>
      </c>
      <c r="G9022">
        <f t="shared" si="1267"/>
        <v>0.19984879441642314</v>
      </c>
      <c r="H9022">
        <f t="shared" si="1264"/>
        <v>1.8927116924056249</v>
      </c>
      <c r="I9022">
        <f t="shared" si="1269"/>
        <v>0.45062826613771695</v>
      </c>
      <c r="J9022">
        <f t="shared" si="1265"/>
        <v>0.18511492450571587</v>
      </c>
      <c r="K9022">
        <f t="shared" si="1270"/>
        <v>-0.57962256144552793</v>
      </c>
    </row>
    <row r="9023" spans="2:11" x14ac:dyDescent="0.15">
      <c r="B9023">
        <f t="shared" si="1266"/>
        <v>0.90169999999991701</v>
      </c>
      <c r="C9023">
        <f t="shared" si="1262"/>
        <v>5.6655481914833112</v>
      </c>
      <c r="D9023" s="1">
        <f t="shared" si="1263"/>
        <v>59093811.199994564</v>
      </c>
      <c r="F9023" s="5">
        <f t="shared" si="1268"/>
        <v>-13.967141587939453</v>
      </c>
      <c r="G9023">
        <f t="shared" si="1267"/>
        <v>0.2002824616393967</v>
      </c>
      <c r="H9023">
        <f t="shared" si="1264"/>
        <v>1.8971967150781999</v>
      </c>
      <c r="I9023">
        <f t="shared" si="1269"/>
        <v>0.44163112939747318</v>
      </c>
      <c r="J9023">
        <f t="shared" si="1265"/>
        <v>0.18475089778536169</v>
      </c>
      <c r="K9023">
        <f t="shared" si="1270"/>
        <v>-0.57911043967297482</v>
      </c>
    </row>
    <row r="9024" spans="2:11" x14ac:dyDescent="0.15">
      <c r="B9024">
        <f t="shared" si="1266"/>
        <v>0.901799999999917</v>
      </c>
      <c r="C9024">
        <f t="shared" si="1262"/>
        <v>5.6661765100140293</v>
      </c>
      <c r="D9024" s="1">
        <f t="shared" si="1263"/>
        <v>59100364.799994558</v>
      </c>
      <c r="F9024" s="5">
        <f t="shared" si="1268"/>
        <v>-13.948535902583535</v>
      </c>
      <c r="G9024">
        <f t="shared" si="1267"/>
        <v>0.20071193824408792</v>
      </c>
      <c r="H9024">
        <f t="shared" si="1264"/>
        <v>1.9015910635535753</v>
      </c>
      <c r="I9024">
        <f t="shared" si="1269"/>
        <v>0.43258935969384732</v>
      </c>
      <c r="J9024">
        <f t="shared" si="1265"/>
        <v>0.18438719291244154</v>
      </c>
      <c r="K9024">
        <f t="shared" si="1270"/>
        <v>-0.57859808927679068</v>
      </c>
    </row>
    <row r="9025" spans="2:11" x14ac:dyDescent="0.15">
      <c r="B9025">
        <f t="shared" si="1266"/>
        <v>0.90189999999991699</v>
      </c>
      <c r="C9025">
        <f t="shared" si="1262"/>
        <v>5.6668048285447474</v>
      </c>
      <c r="D9025" s="1">
        <f t="shared" si="1263"/>
        <v>59106918.39999456</v>
      </c>
      <c r="F9025" s="5">
        <f t="shared" si="1268"/>
        <v>-13.930151736355478</v>
      </c>
      <c r="G9025">
        <f t="shared" si="1267"/>
        <v>0.20113720606451108</v>
      </c>
      <c r="H9025">
        <f t="shared" si="1264"/>
        <v>1.9058942937217598</v>
      </c>
      <c r="I9025">
        <f t="shared" si="1269"/>
        <v>0.42350387082334234</v>
      </c>
      <c r="J9025">
        <f t="shared" si="1265"/>
        <v>0.1840238100305408</v>
      </c>
      <c r="K9025">
        <f t="shared" si="1270"/>
        <v>-0.57808551045924417</v>
      </c>
    </row>
    <row r="9026" spans="2:11" x14ac:dyDescent="0.15">
      <c r="B9026">
        <f t="shared" si="1266"/>
        <v>0.90199999999991698</v>
      </c>
      <c r="C9026">
        <f t="shared" si="1262"/>
        <v>5.6674331470754655</v>
      </c>
      <c r="D9026" s="1">
        <f t="shared" si="1263"/>
        <v>59113471.999994561</v>
      </c>
      <c r="F9026" s="5">
        <f t="shared" si="1268"/>
        <v>-13.911988549734618</v>
      </c>
      <c r="G9026">
        <f t="shared" si="1267"/>
        <v>0.20155824698862335</v>
      </c>
      <c r="H9026">
        <f t="shared" si="1264"/>
        <v>1.9101059706815384</v>
      </c>
      <c r="I9026">
        <f t="shared" si="1269"/>
        <v>0.41437558100087768</v>
      </c>
      <c r="J9026">
        <f t="shared" si="1265"/>
        <v>0.18366074928311726</v>
      </c>
      <c r="K9026">
        <f t="shared" si="1270"/>
        <v>-0.57757270342269329</v>
      </c>
    </row>
    <row r="9027" spans="2:11" x14ac:dyDescent="0.15">
      <c r="B9027">
        <f t="shared" si="1266"/>
        <v>0.90209999999991697</v>
      </c>
      <c r="C9027">
        <f t="shared" si="1262"/>
        <v>5.6680614656061827</v>
      </c>
      <c r="D9027" s="1">
        <f t="shared" si="1263"/>
        <v>59120025.599994555</v>
      </c>
      <c r="F9027" s="5">
        <f t="shared" si="1268"/>
        <v>-13.894045816505765</v>
      </c>
      <c r="G9027">
        <f t="shared" si="1267"/>
        <v>0.2019750429587221</v>
      </c>
      <c r="H9027">
        <f t="shared" si="1264"/>
        <v>1.9142256687844152</v>
      </c>
      <c r="I9027">
        <f t="shared" si="1269"/>
        <v>0.40520541276701699</v>
      </c>
      <c r="J9027">
        <f t="shared" si="1265"/>
        <v>0.18329801081350205</v>
      </c>
      <c r="K9027">
        <f t="shared" si="1270"/>
        <v>-0.57705966836958678</v>
      </c>
    </row>
    <row r="9028" spans="2:11" x14ac:dyDescent="0.15">
      <c r="B9028">
        <f t="shared" si="1266"/>
        <v>0.90219999999991696</v>
      </c>
      <c r="C9028">
        <f t="shared" si="1262"/>
        <v>5.6686897841369008</v>
      </c>
      <c r="D9028" s="1">
        <f t="shared" si="1263"/>
        <v>59126579.199994557</v>
      </c>
      <c r="F9028" s="5">
        <f t="shared" si="1268"/>
        <v>-13.876323023648817</v>
      </c>
      <c r="G9028">
        <f t="shared" si="1267"/>
        <v>0.20238757597184437</v>
      </c>
      <c r="H9028">
        <f t="shared" si="1264"/>
        <v>1.9182529716776537</v>
      </c>
      <c r="I9028">
        <f t="shared" si="1269"/>
        <v>0.39599429289468041</v>
      </c>
      <c r="J9028">
        <f t="shared" si="1265"/>
        <v>0.18293559476489774</v>
      </c>
      <c r="K9028">
        <f t="shared" si="1270"/>
        <v>-0.57654640550246128</v>
      </c>
    </row>
    <row r="9029" spans="2:11" x14ac:dyDescent="0.15">
      <c r="B9029">
        <f t="shared" si="1266"/>
        <v>0.90229999999991695</v>
      </c>
      <c r="C9029">
        <f t="shared" si="1262"/>
        <v>5.6693181026676189</v>
      </c>
      <c r="D9029" s="1">
        <f t="shared" si="1263"/>
        <v>59133132.799994558</v>
      </c>
      <c r="F9029" s="5">
        <f t="shared" si="1268"/>
        <v>-13.858819671231814</v>
      </c>
      <c r="G9029">
        <f t="shared" si="1267"/>
        <v>0.20279582808016011</v>
      </c>
      <c r="H9029">
        <f t="shared" si="1264"/>
        <v>1.9221874723463195</v>
      </c>
      <c r="I9029">
        <f t="shared" si="1269"/>
        <v>0.38674315229555911</v>
      </c>
      <c r="J9029">
        <f t="shared" si="1265"/>
        <v>0.18257350128038075</v>
      </c>
      <c r="K9029">
        <f t="shared" si="1270"/>
        <v>-0.57603291502394571</v>
      </c>
    </row>
    <row r="9030" spans="2:11" x14ac:dyDescent="0.15">
      <c r="B9030">
        <f t="shared" si="1266"/>
        <v>0.90239999999991694</v>
      </c>
      <c r="C9030">
        <f t="shared" ref="C9030:C9093" si="1271">B9030*2*PI()</f>
        <v>5.669946421198337</v>
      </c>
      <c r="D9030" s="1">
        <f t="shared" ref="D9030:D9093" si="1272">B9030*$C$3</f>
        <v>59139686.39999456</v>
      </c>
      <c r="F9030" s="5">
        <f t="shared" si="1268"/>
        <v>-13.84153527230691</v>
      </c>
      <c r="G9030">
        <f t="shared" si="1267"/>
        <v>0.20319978139137049</v>
      </c>
      <c r="H9030">
        <f t="shared" ref="H9030:H9093" si="1273">1-COS(C9030*$I$2)</f>
        <v>1.9260287731544388</v>
      </c>
      <c r="I9030">
        <f t="shared" si="1269"/>
        <v>0.37745292592598206</v>
      </c>
      <c r="J9030">
        <f t="shared" ref="J9030:J9093" si="1274">1-COS(C9030)</f>
        <v>0.18221173050289985</v>
      </c>
      <c r="K9030">
        <f t="shared" si="1270"/>
        <v>-0.57551919713675781</v>
      </c>
    </row>
    <row r="9031" spans="2:11" x14ac:dyDescent="0.15">
      <c r="B9031">
        <f t="shared" ref="B9031:B9094" si="1275">B9030+0.0001</f>
        <v>0.90249999999991692</v>
      </c>
      <c r="C9031">
        <f t="shared" si="1271"/>
        <v>5.6705747397290542</v>
      </c>
      <c r="D9031" s="1">
        <f t="shared" si="1272"/>
        <v>59146239.999994554</v>
      </c>
      <c r="F9031" s="5">
        <f t="shared" si="1268"/>
        <v>-13.824469352809627</v>
      </c>
      <c r="G9031">
        <f t="shared" ref="G9031:G9094" si="1276">SQRT(H9031^2+I9031^2)/SQRT(J9031^2+K9031^2)/$I$2</f>
        <v>0.20359941806910151</v>
      </c>
      <c r="H9031">
        <f t="shared" si="1273"/>
        <v>1.9297764858851736</v>
      </c>
      <c r="I9031">
        <f t="shared" si="1269"/>
        <v>0.36812455269245176</v>
      </c>
      <c r="J9031">
        <f t="shared" si="1274"/>
        <v>0.18185028257527702</v>
      </c>
      <c r="K9031">
        <f t="shared" si="1270"/>
        <v>-0.57500525204370612</v>
      </c>
    </row>
    <row r="9032" spans="2:11" x14ac:dyDescent="0.15">
      <c r="B9032">
        <f t="shared" si="1275"/>
        <v>0.90259999999991691</v>
      </c>
      <c r="C9032">
        <f t="shared" si="1271"/>
        <v>5.6712030582597723</v>
      </c>
      <c r="D9032" s="1">
        <f t="shared" si="1272"/>
        <v>59152793.599994555</v>
      </c>
      <c r="F9032" s="5">
        <f t="shared" ref="F9032:F9095" si="1277">20*$G$2*LOG(G9032)</f>
        <v>-13.807621451461005</v>
      </c>
      <c r="G9032">
        <f t="shared" si="1276"/>
        <v>0.20399472033330079</v>
      </c>
      <c r="H9032">
        <f t="shared" si="1273"/>
        <v>1.9334302317800778</v>
      </c>
      <c r="I9032">
        <f t="shared" ref="I9032:I9095" si="1278">SIN(C9032*$I$2)</f>
        <v>0.35875897535670181</v>
      </c>
      <c r="J9032">
        <f t="shared" si="1274"/>
        <v>0.18148915764020512</v>
      </c>
      <c r="K9032">
        <f t="shared" ref="K9032:K9095" si="1279">SIN(C9032)</f>
        <v>-0.57449107994768644</v>
      </c>
    </row>
    <row r="9033" spans="2:11" x14ac:dyDescent="0.15">
      <c r="B9033">
        <f t="shared" si="1275"/>
        <v>0.9026999999999169</v>
      </c>
      <c r="C9033">
        <f t="shared" si="1271"/>
        <v>5.6718313767904904</v>
      </c>
      <c r="D9033" s="1">
        <f t="shared" si="1272"/>
        <v>59159347.199994557</v>
      </c>
      <c r="F9033" s="5">
        <f t="shared" si="1277"/>
        <v>-13.790991119673031</v>
      </c>
      <c r="G9033">
        <f t="shared" si="1276"/>
        <v>0.20438567046062753</v>
      </c>
      <c r="H9033">
        <f t="shared" si="1273"/>
        <v>1.9369896415773438</v>
      </c>
      <c r="I9033">
        <f t="shared" si="1278"/>
        <v>0.34935714044049698</v>
      </c>
      <c r="J9033">
        <f t="shared" si="1274"/>
        <v>0.18112835584025111</v>
      </c>
      <c r="K9033">
        <f t="shared" si="1279"/>
        <v>-0.57397668105168664</v>
      </c>
    </row>
    <row r="9034" spans="2:11" x14ac:dyDescent="0.15">
      <c r="B9034">
        <f t="shared" si="1275"/>
        <v>0.90279999999991689</v>
      </c>
      <c r="C9034">
        <f t="shared" si="1271"/>
        <v>5.6724596953212085</v>
      </c>
      <c r="D9034" s="1">
        <f t="shared" si="1272"/>
        <v>59165900.799994551</v>
      </c>
      <c r="F9034" s="5">
        <f t="shared" si="1277"/>
        <v>-13.774577921456812</v>
      </c>
      <c r="G9034">
        <f t="shared" si="1276"/>
        <v>0.20477225078484715</v>
      </c>
      <c r="H9034">
        <f t="shared" si="1273"/>
        <v>1.9404543555491434</v>
      </c>
      <c r="I9034">
        <f t="shared" si="1278"/>
        <v>0.33991999812992124</v>
      </c>
      <c r="J9034">
        <f t="shared" si="1274"/>
        <v>0.18076787731785382</v>
      </c>
      <c r="K9034">
        <f t="shared" si="1279"/>
        <v>-0.57346205555878327</v>
      </c>
    </row>
    <row r="9035" spans="2:11" x14ac:dyDescent="0.15">
      <c r="B9035">
        <f t="shared" si="1275"/>
        <v>0.90289999999991688</v>
      </c>
      <c r="C9035">
        <f t="shared" si="1271"/>
        <v>5.6730880138519257</v>
      </c>
      <c r="D9035" s="1">
        <f t="shared" si="1272"/>
        <v>59172454.399994552</v>
      </c>
      <c r="F9035" s="5">
        <f t="shared" si="1277"/>
        <v>-13.758381433333815</v>
      </c>
      <c r="G9035">
        <f t="shared" si="1276"/>
        <v>0.20515444369722238</v>
      </c>
      <c r="H9035">
        <f t="shared" si="1273"/>
        <v>1.9438240235379727</v>
      </c>
      <c r="I9035">
        <f t="shared" si="1278"/>
        <v>0.33044850217937499</v>
      </c>
      <c r="J9035">
        <f t="shared" si="1274"/>
        <v>0.18040772221532486</v>
      </c>
      <c r="K9035">
        <f t="shared" si="1279"/>
        <v>-0.57294720367214291</v>
      </c>
    </row>
    <row r="9036" spans="2:11" x14ac:dyDescent="0.15">
      <c r="B9036">
        <f t="shared" si="1275"/>
        <v>0.90299999999991687</v>
      </c>
      <c r="C9036">
        <f t="shared" si="1271"/>
        <v>5.6737163323826438</v>
      </c>
      <c r="D9036" s="1">
        <f t="shared" si="1272"/>
        <v>59179007.999994554</v>
      </c>
      <c r="F9036" s="5">
        <f t="shared" si="1277"/>
        <v>-13.742401244249864</v>
      </c>
      <c r="G9036">
        <f t="shared" si="1276"/>
        <v>0.20553223164690615</v>
      </c>
      <c r="H9036">
        <f t="shared" si="1273"/>
        <v>1.94709830499206</v>
      </c>
      <c r="I9036">
        <f t="shared" si="1278"/>
        <v>0.32094360981513109</v>
      </c>
      <c r="J9036">
        <f t="shared" si="1274"/>
        <v>0.18004789067484694</v>
      </c>
      <c r="K9036">
        <f t="shared" si="1279"/>
        <v>-0.57243212559501955</v>
      </c>
    </row>
    <row r="9037" spans="2:11" x14ac:dyDescent="0.15">
      <c r="B9037">
        <f t="shared" si="1275"/>
        <v>0.90309999999991686</v>
      </c>
      <c r="C9037">
        <f t="shared" si="1271"/>
        <v>5.6743446509133619</v>
      </c>
      <c r="D9037" s="1">
        <f t="shared" si="1272"/>
        <v>59185561.599994548</v>
      </c>
      <c r="F9037" s="5">
        <f t="shared" si="1277"/>
        <v>-13.726636955492246</v>
      </c>
      <c r="G9037">
        <f t="shared" si="1276"/>
        <v>0.20590559714132836</v>
      </c>
      <c r="H9037">
        <f t="shared" si="1273"/>
        <v>1.9502768689997536</v>
      </c>
      <c r="I9037">
        <f t="shared" si="1278"/>
        <v>0.31140628163867429</v>
      </c>
      <c r="J9037">
        <f t="shared" si="1274"/>
        <v>0.1796883828384761</v>
      </c>
      <c r="K9037">
        <f t="shared" si="1279"/>
        <v>-0.57191682153075851</v>
      </c>
    </row>
    <row r="9038" spans="2:11" x14ac:dyDescent="0.15">
      <c r="B9038">
        <f t="shared" si="1275"/>
        <v>0.90319999999991685</v>
      </c>
      <c r="C9038">
        <f t="shared" si="1271"/>
        <v>5.67497296944408</v>
      </c>
      <c r="D9038" s="1">
        <f t="shared" si="1272"/>
        <v>59192115.199994549</v>
      </c>
      <c r="F9038" s="5">
        <f t="shared" si="1277"/>
        <v>-13.711088180609391</v>
      </c>
      <c r="G9038">
        <f t="shared" si="1276"/>
        <v>0.20627452274658731</v>
      </c>
      <c r="H9038">
        <f t="shared" si="1273"/>
        <v>1.9533593943229852</v>
      </c>
      <c r="I9038">
        <f t="shared" si="1278"/>
        <v>0.30183748152956569</v>
      </c>
      <c r="J9038">
        <f t="shared" si="1274"/>
        <v>0.17932919884814058</v>
      </c>
      <c r="K9038">
        <f t="shared" si="1279"/>
        <v>-0.57140129168279385</v>
      </c>
    </row>
    <row r="9039" spans="2:11" x14ac:dyDescent="0.15">
      <c r="B9039">
        <f t="shared" si="1275"/>
        <v>0.90329999999991684</v>
      </c>
      <c r="C9039">
        <f t="shared" si="1271"/>
        <v>5.6756012879747981</v>
      </c>
      <c r="D9039" s="1">
        <f t="shared" si="1272"/>
        <v>59198668.799994551</v>
      </c>
      <c r="F9039" s="5">
        <f t="shared" si="1277"/>
        <v>-13.695754545333433</v>
      </c>
      <c r="G9039">
        <f t="shared" si="1276"/>
        <v>0.20663899108783762</v>
      </c>
      <c r="H9039">
        <f t="shared" si="1273"/>
        <v>1.9563455694297303</v>
      </c>
      <c r="I9039">
        <f t="shared" si="1278"/>
        <v>0.29223817654804241</v>
      </c>
      <c r="J9039">
        <f t="shared" si="1274"/>
        <v>0.1789703388456404</v>
      </c>
      <c r="K9039">
        <f t="shared" si="1279"/>
        <v>-0.57088553625464844</v>
      </c>
    </row>
    <row r="9040" spans="2:11" x14ac:dyDescent="0.15">
      <c r="B9040">
        <f t="shared" si="1275"/>
        <v>0.90339999999991683</v>
      </c>
      <c r="C9040">
        <f t="shared" si="1271"/>
        <v>5.6762296065055153</v>
      </c>
      <c r="D9040" s="1">
        <f t="shared" si="1272"/>
        <v>59205222.399994552</v>
      </c>
      <c r="F9040" s="5">
        <f t="shared" si="1277"/>
        <v>-13.680635687505561</v>
      </c>
      <c r="G9040">
        <f t="shared" si="1276"/>
        <v>0.20699898484967727</v>
      </c>
      <c r="H9040">
        <f t="shared" si="1273"/>
        <v>1.9592350925254891</v>
      </c>
      <c r="I9040">
        <f t="shared" si="1278"/>
        <v>0.28260933683729672</v>
      </c>
      <c r="J9040">
        <f t="shared" si="1274"/>
        <v>0.17861180297264845</v>
      </c>
      <c r="K9040">
        <f t="shared" si="1279"/>
        <v>-0.57036955544993517</v>
      </c>
    </row>
    <row r="9041" spans="2:11" x14ac:dyDescent="0.15">
      <c r="B9041">
        <f t="shared" si="1275"/>
        <v>0.90349999999991681</v>
      </c>
      <c r="C9041">
        <f t="shared" si="1271"/>
        <v>5.6768579250362334</v>
      </c>
      <c r="D9041" s="1">
        <f t="shared" si="1272"/>
        <v>59211775.999994546</v>
      </c>
      <c r="F9041" s="5">
        <f t="shared" si="1277"/>
        <v>-13.66573125700393</v>
      </c>
      <c r="G9041">
        <f t="shared" si="1276"/>
        <v>0.20735448677653617</v>
      </c>
      <c r="H9041">
        <f t="shared" si="1273"/>
        <v>1.9620276715838021</v>
      </c>
      <c r="I9041">
        <f t="shared" si="1278"/>
        <v>0.27295193552537472</v>
      </c>
      <c r="J9041">
        <f t="shared" si="1274"/>
        <v>0.17825359137070773</v>
      </c>
      <c r="K9041">
        <f t="shared" si="1279"/>
        <v>-0.56985334947235355</v>
      </c>
    </row>
    <row r="9042" spans="2:11" x14ac:dyDescent="0.15">
      <c r="B9042">
        <f t="shared" si="1275"/>
        <v>0.9035999999999168</v>
      </c>
      <c r="C9042">
        <f t="shared" si="1271"/>
        <v>5.6774862435669515</v>
      </c>
      <c r="D9042" s="1">
        <f t="shared" si="1272"/>
        <v>59218329.599994548</v>
      </c>
      <c r="F9042" s="5">
        <f t="shared" si="1277"/>
        <v>-13.651040915674518</v>
      </c>
      <c r="G9042">
        <f t="shared" si="1276"/>
        <v>0.20770547967305886</v>
      </c>
      <c r="H9042">
        <f t="shared" si="1273"/>
        <v>1.9647230243757408</v>
      </c>
      <c r="I9042">
        <f t="shared" si="1278"/>
        <v>0.26326694862691014</v>
      </c>
      <c r="J9042">
        <f t="shared" si="1274"/>
        <v>0.17789570418123535</v>
      </c>
      <c r="K9042">
        <f t="shared" si="1279"/>
        <v>-0.56933691852569424</v>
      </c>
    </row>
    <row r="9043" spans="2:11" x14ac:dyDescent="0.15">
      <c r="B9043">
        <f t="shared" si="1275"/>
        <v>0.90369999999991679</v>
      </c>
      <c r="C9043">
        <f t="shared" si="1271"/>
        <v>5.6781145620976696</v>
      </c>
      <c r="D9043" s="1">
        <f t="shared" si="1272"/>
        <v>59224883.199994549</v>
      </c>
      <c r="F9043" s="5">
        <f t="shared" si="1277"/>
        <v>-13.636564337264371</v>
      </c>
      <c r="G9043">
        <f t="shared" si="1276"/>
        <v>0.20805194640449123</v>
      </c>
      <c r="H9043">
        <f t="shared" si="1273"/>
        <v>1.9673208784984455</v>
      </c>
      <c r="I9043">
        <f t="shared" si="1278"/>
        <v>0.25355535494442999</v>
      </c>
      <c r="J9043">
        <f t="shared" si="1274"/>
        <v>0.17753814154551917</v>
      </c>
      <c r="K9043">
        <f t="shared" si="1279"/>
        <v>-0.56882026281383613</v>
      </c>
    </row>
    <row r="9044" spans="2:11" x14ac:dyDescent="0.15">
      <c r="B9044">
        <f t="shared" si="1275"/>
        <v>0.90379999999991678</v>
      </c>
      <c r="C9044">
        <f t="shared" si="1271"/>
        <v>5.6787428806283868</v>
      </c>
      <c r="D9044" s="1">
        <f t="shared" si="1272"/>
        <v>59231436.799994543</v>
      </c>
      <c r="F9044" s="5">
        <f t="shared" si="1277"/>
        <v>-13.622301207357639</v>
      </c>
      <c r="G9044">
        <f t="shared" si="1276"/>
        <v>0.20839386989706388</v>
      </c>
      <c r="H9044">
        <f t="shared" si="1273"/>
        <v>1.9698209714026489</v>
      </c>
      <c r="I9044">
        <f t="shared" si="1278"/>
        <v>0.24381813596946048</v>
      </c>
      <c r="J9044">
        <f t="shared" si="1274"/>
        <v>0.17718090360472005</v>
      </c>
      <c r="K9044">
        <f t="shared" si="1279"/>
        <v>-0.5683033825407473</v>
      </c>
    </row>
    <row r="9045" spans="2:11" x14ac:dyDescent="0.15">
      <c r="B9045">
        <f t="shared" si="1275"/>
        <v>0.90389999999991677</v>
      </c>
      <c r="C9045">
        <f t="shared" si="1271"/>
        <v>5.6793711991591049</v>
      </c>
      <c r="D9045" s="1">
        <f t="shared" si="1272"/>
        <v>59237990.399994545</v>
      </c>
      <c r="F9045" s="5">
        <f t="shared" si="1277"/>
        <v>-13.608251223314054</v>
      </c>
      <c r="G9045">
        <f t="shared" si="1276"/>
        <v>0.20873123313837666</v>
      </c>
      <c r="H9045">
        <f t="shared" si="1273"/>
        <v>1.9722230504192244</v>
      </c>
      <c r="I9045">
        <f t="shared" si="1278"/>
        <v>0.23405627578327828</v>
      </c>
      <c r="J9045">
        <f t="shared" si="1274"/>
        <v>0.17682399049986874</v>
      </c>
      <c r="K9045">
        <f t="shared" si="1279"/>
        <v>-0.56778627791048264</v>
      </c>
    </row>
    <row r="9046" spans="2:11" x14ac:dyDescent="0.15">
      <c r="B9046">
        <f t="shared" si="1275"/>
        <v>0.90399999999991676</v>
      </c>
      <c r="C9046">
        <f t="shared" si="1271"/>
        <v>5.679999517689823</v>
      </c>
      <c r="D9046" s="1">
        <f t="shared" si="1272"/>
        <v>59244543.999994546</v>
      </c>
      <c r="F9046" s="5">
        <f t="shared" si="1277"/>
        <v>-13.594414094210185</v>
      </c>
      <c r="G9046">
        <f t="shared" si="1276"/>
        <v>0.20906401917777823</v>
      </c>
      <c r="H9046">
        <f t="shared" si="1273"/>
        <v>1.9745268727847001</v>
      </c>
      <c r="I9046">
        <f t="shared" si="1278"/>
        <v>0.22427076095753828</v>
      </c>
      <c r="J9046">
        <f t="shared" si="1274"/>
        <v>0.17646740237186931</v>
      </c>
      <c r="K9046">
        <f t="shared" si="1279"/>
        <v>-0.56726894912718728</v>
      </c>
    </row>
    <row r="9047" spans="2:11" x14ac:dyDescent="0.15">
      <c r="B9047">
        <f t="shared" si="1275"/>
        <v>0.90409999999991675</v>
      </c>
      <c r="C9047">
        <f t="shared" si="1271"/>
        <v>5.6806278362205411</v>
      </c>
      <c r="D9047" s="1">
        <f t="shared" si="1272"/>
        <v>59251097.599994548</v>
      </c>
      <c r="F9047" s="5">
        <f t="shared" si="1277"/>
        <v>-13.580789540783062</v>
      </c>
      <c r="G9047">
        <f t="shared" si="1276"/>
        <v>0.20939221112674863</v>
      </c>
      <c r="H9047">
        <f t="shared" si="1273"/>
        <v>1.9767322056658068</v>
      </c>
      <c r="I9047">
        <f t="shared" si="1278"/>
        <v>0.21446258045451175</v>
      </c>
      <c r="J9047">
        <f t="shared" si="1274"/>
        <v>0.17611113936149725</v>
      </c>
      <c r="K9047">
        <f t="shared" si="1279"/>
        <v>-0.56675139639509475</v>
      </c>
    </row>
    <row r="9048" spans="2:11" x14ac:dyDescent="0.15">
      <c r="B9048">
        <f t="shared" si="1275"/>
        <v>0.90419999999991674</v>
      </c>
      <c r="C9048">
        <f t="shared" si="1271"/>
        <v>5.6812561547512583</v>
      </c>
      <c r="D9048" s="1">
        <f t="shared" si="1272"/>
        <v>59257651.199994542</v>
      </c>
      <c r="F9048" s="5">
        <f t="shared" si="1277"/>
        <v>-13.567377295376371</v>
      </c>
      <c r="G9048">
        <f t="shared" si="1276"/>
        <v>0.20971579215927932</v>
      </c>
      <c r="H9048">
        <f t="shared" si="1273"/>
        <v>1.9788388261830052</v>
      </c>
      <c r="I9048">
        <f t="shared" si="1278"/>
        <v>0.20463272552716544</v>
      </c>
      <c r="J9048">
        <f t="shared" si="1274"/>
        <v>0.17575520160939995</v>
      </c>
      <c r="K9048">
        <f t="shared" si="1279"/>
        <v>-0.56623361991852716</v>
      </c>
    </row>
    <row r="9049" spans="2:11" x14ac:dyDescent="0.15">
      <c r="B9049">
        <f t="shared" si="1275"/>
        <v>0.90429999999991673</v>
      </c>
      <c r="C9049">
        <f t="shared" si="1271"/>
        <v>5.6818844732819764</v>
      </c>
      <c r="D9049" s="1">
        <f t="shared" si="1272"/>
        <v>59264204.799994543</v>
      </c>
      <c r="F9049" s="5">
        <f t="shared" si="1277"/>
        <v>-13.55417710188908</v>
      </c>
      <c r="G9049">
        <f t="shared" si="1276"/>
        <v>0.21003474551225376</v>
      </c>
      <c r="H9049">
        <f t="shared" si="1273"/>
        <v>1.9808465214330204</v>
      </c>
      <c r="I9049">
        <f t="shared" si="1278"/>
        <v>0.19478218961892629</v>
      </c>
      <c r="J9049">
        <f t="shared" si="1274"/>
        <v>0.17539958925609511</v>
      </c>
      <c r="K9049">
        <f t="shared" si="1279"/>
        <v>-0.56571561990189323</v>
      </c>
    </row>
    <row r="9050" spans="2:11" x14ac:dyDescent="0.15">
      <c r="B9050">
        <f t="shared" si="1275"/>
        <v>0.90439999999991671</v>
      </c>
      <c r="C9050">
        <f t="shared" si="1271"/>
        <v>5.6825127918126945</v>
      </c>
      <c r="D9050" s="1">
        <f t="shared" si="1272"/>
        <v>59270758.399994545</v>
      </c>
      <c r="F9050" s="5">
        <f t="shared" si="1277"/>
        <v>-13.541188715726712</v>
      </c>
      <c r="G9050">
        <f t="shared" si="1276"/>
        <v>0.21034905448582325</v>
      </c>
      <c r="H9050">
        <f t="shared" si="1273"/>
        <v>1.9827550885103413</v>
      </c>
      <c r="I9050">
        <f t="shared" si="1278"/>
        <v>0.18491196826336348</v>
      </c>
      <c r="J9050">
        <f t="shared" si="1274"/>
        <v>0.17504430244197322</v>
      </c>
      <c r="K9050">
        <f t="shared" si="1279"/>
        <v>-0.5651973965496917</v>
      </c>
    </row>
    <row r="9051" spans="2:11" x14ac:dyDescent="0.15">
      <c r="B9051">
        <f t="shared" si="1275"/>
        <v>0.9044999999999167</v>
      </c>
      <c r="C9051">
        <f t="shared" si="1271"/>
        <v>5.6831411103434126</v>
      </c>
      <c r="D9051" s="1">
        <f t="shared" si="1272"/>
        <v>59277311.999994539</v>
      </c>
      <c r="F9051" s="5">
        <f t="shared" si="1277"/>
        <v>-13.528411903754861</v>
      </c>
      <c r="G9051">
        <f t="shared" si="1276"/>
        <v>0.21065870244378596</v>
      </c>
      <c r="H9051">
        <f t="shared" si="1273"/>
        <v>1.9845643345277399</v>
      </c>
      <c r="I9051">
        <f t="shared" si="1278"/>
        <v>0.17502305898352025</v>
      </c>
      <c r="J9051">
        <f t="shared" si="1274"/>
        <v>0.17468934130729596</v>
      </c>
      <c r="K9051">
        <f t="shared" si="1279"/>
        <v>-0.56467895006650903</v>
      </c>
    </row>
    <row r="9052" spans="2:11" x14ac:dyDescent="0.15">
      <c r="B9052">
        <f t="shared" si="1275"/>
        <v>0.90459999999991669</v>
      </c>
      <c r="C9052">
        <f t="shared" si="1271"/>
        <v>5.6837694288741298</v>
      </c>
      <c r="D9052" s="1">
        <f t="shared" si="1272"/>
        <v>59283865.59999454</v>
      </c>
      <c r="F9052" s="5">
        <f t="shared" si="1277"/>
        <v>-13.515846444255274</v>
      </c>
      <c r="G9052">
        <f t="shared" si="1276"/>
        <v>0.21096367281396275</v>
      </c>
      <c r="H9052">
        <f t="shared" si="1273"/>
        <v>1.9862740766357589</v>
      </c>
      <c r="I9052">
        <f t="shared" si="1278"/>
        <v>0.16511646119112841</v>
      </c>
      <c r="J9052">
        <f t="shared" si="1274"/>
        <v>0.1743347059921968</v>
      </c>
      <c r="K9052">
        <f t="shared" si="1279"/>
        <v>-0.56416028065702029</v>
      </c>
    </row>
    <row r="9053" spans="2:11" x14ac:dyDescent="0.15">
      <c r="B9053">
        <f t="shared" si="1275"/>
        <v>0.90469999999991668</v>
      </c>
      <c r="C9053">
        <f t="shared" si="1271"/>
        <v>5.6843977474048479</v>
      </c>
      <c r="D9053" s="1">
        <f t="shared" si="1272"/>
        <v>59290419.199994542</v>
      </c>
      <c r="F9053" s="5">
        <f t="shared" si="1277"/>
        <v>-13.503492126884202</v>
      </c>
      <c r="G9053">
        <f t="shared" si="1276"/>
        <v>0.21126394908857393</v>
      </c>
      <c r="H9053">
        <f t="shared" si="1273"/>
        <v>1.9878841420412012</v>
      </c>
      <c r="I9053">
        <f t="shared" si="1278"/>
        <v>0.15519317608554772</v>
      </c>
      <c r="J9053">
        <f t="shared" si="1274"/>
        <v>0.1739803966366793</v>
      </c>
      <c r="K9053">
        <f t="shared" si="1279"/>
        <v>-0.56364138852598666</v>
      </c>
    </row>
    <row r="9054" spans="2:11" x14ac:dyDescent="0.15">
      <c r="B9054">
        <f t="shared" si="1275"/>
        <v>0.90479999999991667</v>
      </c>
      <c r="C9054">
        <f t="shared" si="1271"/>
        <v>5.685026065935566</v>
      </c>
      <c r="D9054" s="1">
        <f t="shared" si="1272"/>
        <v>59296972.799994536</v>
      </c>
      <c r="F9054" s="5">
        <f t="shared" si="1277"/>
        <v>-13.491348752633339</v>
      </c>
      <c r="G9054">
        <f t="shared" si="1276"/>
        <v>0.21155951482461163</v>
      </c>
      <c r="H9054">
        <f t="shared" si="1273"/>
        <v>1.9893943680245787</v>
      </c>
      <c r="I9054">
        <f t="shared" si="1278"/>
        <v>0.14525420655266494</v>
      </c>
      <c r="J9054">
        <f t="shared" si="1274"/>
        <v>0.17362641338061946</v>
      </c>
      <c r="K9054">
        <f t="shared" si="1279"/>
        <v>-0.56312227387825931</v>
      </c>
    </row>
    <row r="9055" spans="2:11" x14ac:dyDescent="0.15">
      <c r="B9055">
        <f t="shared" si="1275"/>
        <v>0.90489999999991666</v>
      </c>
      <c r="C9055">
        <f t="shared" si="1271"/>
        <v>5.6856543844662841</v>
      </c>
      <c r="D9055" s="1">
        <f t="shared" si="1272"/>
        <v>59303526.399994537</v>
      </c>
      <c r="F9055" s="5">
        <f t="shared" si="1277"/>
        <v>-13.479416133792965</v>
      </c>
      <c r="G9055">
        <f t="shared" si="1276"/>
        <v>0.21185035364421465</v>
      </c>
      <c r="H9055">
        <f t="shared" si="1273"/>
        <v>1.9908046019565671</v>
      </c>
      <c r="I9055">
        <f t="shared" si="1278"/>
        <v>0.13530055706348204</v>
      </c>
      <c r="J9055">
        <f t="shared" si="1274"/>
        <v>0.17327275636376449</v>
      </c>
      <c r="K9055">
        <f t="shared" si="1279"/>
        <v>-0.56260293691877628</v>
      </c>
    </row>
    <row r="9056" spans="2:11" x14ac:dyDescent="0.15">
      <c r="B9056">
        <f t="shared" si="1275"/>
        <v>0.90499999999991665</v>
      </c>
      <c r="C9056">
        <f t="shared" si="1271"/>
        <v>5.6862827029970022</v>
      </c>
      <c r="D9056" s="1">
        <f t="shared" si="1272"/>
        <v>59310079.999994539</v>
      </c>
      <c r="F9056" s="5">
        <f t="shared" si="1277"/>
        <v>-13.467694093917515</v>
      </c>
      <c r="G9056">
        <f t="shared" si="1276"/>
        <v>0.21213644923504055</v>
      </c>
      <c r="H9056">
        <f t="shared" si="1273"/>
        <v>1.9921147013134279</v>
      </c>
      <c r="I9056">
        <f t="shared" si="1278"/>
        <v>0.12533323357261478</v>
      </c>
      <c r="J9056">
        <f t="shared" si="1274"/>
        <v>0.17291942572573249</v>
      </c>
      <c r="K9056">
        <f t="shared" si="1279"/>
        <v>-0.56208337785256357</v>
      </c>
    </row>
    <row r="9057" spans="2:11" x14ac:dyDescent="0.15">
      <c r="B9057">
        <f t="shared" si="1275"/>
        <v>0.90509999999991664</v>
      </c>
      <c r="C9057">
        <f t="shared" si="1271"/>
        <v>5.6869110215277194</v>
      </c>
      <c r="D9057" s="1">
        <f t="shared" si="1272"/>
        <v>59316633.59999454</v>
      </c>
      <c r="F9057" s="5">
        <f t="shared" si="1277"/>
        <v>-13.456182467793507</v>
      </c>
      <c r="G9057">
        <f t="shared" si="1276"/>
        <v>0.21241778535063671</v>
      </c>
      <c r="H9057">
        <f t="shared" si="1273"/>
        <v>1.993324533691412</v>
      </c>
      <c r="I9057">
        <f t="shared" si="1278"/>
        <v>0.11535324341664081</v>
      </c>
      <c r="J9057">
        <f t="shared" si="1274"/>
        <v>0.17256642160601321</v>
      </c>
      <c r="K9057">
        <f t="shared" si="1279"/>
        <v>-0.56156359688473578</v>
      </c>
    </row>
    <row r="9058" spans="2:11" x14ac:dyDescent="0.15">
      <c r="B9058">
        <f t="shared" si="1275"/>
        <v>0.90519999999991663</v>
      </c>
      <c r="C9058">
        <f t="shared" si="1271"/>
        <v>5.6875393400584375</v>
      </c>
      <c r="D9058" s="1">
        <f t="shared" si="1272"/>
        <v>59323187.199994534</v>
      </c>
      <c r="F9058" s="5">
        <f t="shared" si="1277"/>
        <v>-13.444881101409704</v>
      </c>
      <c r="G9058">
        <f t="shared" si="1276"/>
        <v>0.21269434581081245</v>
      </c>
      <c r="H9058">
        <f t="shared" si="1273"/>
        <v>1.9944339768201469</v>
      </c>
      <c r="I9058">
        <f t="shared" si="1278"/>
        <v>0.10536159521223805</v>
      </c>
      <c r="J9058">
        <f t="shared" si="1274"/>
        <v>0.17221374414396617</v>
      </c>
      <c r="K9058">
        <f t="shared" si="1279"/>
        <v>-0.56104359422049266</v>
      </c>
    </row>
    <row r="9059" spans="2:11" x14ac:dyDescent="0.15">
      <c r="B9059">
        <f t="shared" si="1275"/>
        <v>0.90529999999991662</v>
      </c>
      <c r="C9059">
        <f t="shared" si="1271"/>
        <v>5.6881676585891556</v>
      </c>
      <c r="D9059" s="1">
        <f t="shared" si="1272"/>
        <v>59329740.799994536</v>
      </c>
      <c r="F9059" s="5">
        <f t="shared" si="1277"/>
        <v>-13.433789851929765</v>
      </c>
      <c r="G9059">
        <f t="shared" si="1276"/>
        <v>0.21296611450200606</v>
      </c>
      <c r="H9059">
        <f t="shared" si="1273"/>
        <v>1.9954429185749838</v>
      </c>
      <c r="I9059">
        <f t="shared" si="1278"/>
        <v>9.5359298754334562E-2</v>
      </c>
      <c r="J9059">
        <f t="shared" si="1274"/>
        <v>0.17186139347882334</v>
      </c>
      <c r="K9059">
        <f t="shared" si="1279"/>
        <v>-0.56052337006512376</v>
      </c>
    </row>
    <row r="9060" spans="2:11" x14ac:dyDescent="0.15">
      <c r="B9060">
        <f t="shared" si="1275"/>
        <v>0.9053999999999166</v>
      </c>
      <c r="C9060">
        <f t="shared" si="1271"/>
        <v>5.6887959771198737</v>
      </c>
      <c r="D9060" s="1">
        <f t="shared" si="1272"/>
        <v>59336294.399994537</v>
      </c>
      <c r="F9060" s="5">
        <f t="shared" si="1277"/>
        <v>-13.42290858766704</v>
      </c>
      <c r="G9060">
        <f t="shared" si="1276"/>
        <v>0.21323307537765446</v>
      </c>
      <c r="H9060">
        <f t="shared" si="1273"/>
        <v>1.9963512569883357</v>
      </c>
      <c r="I9060">
        <f t="shared" si="1278"/>
        <v>8.5347364913998303E-2</v>
      </c>
      <c r="J9060">
        <f t="shared" si="1274"/>
        <v>0.17150936974968722</v>
      </c>
      <c r="K9060">
        <f t="shared" si="1279"/>
        <v>-0.56000292462400536</v>
      </c>
    </row>
    <row r="9061" spans="2:11" x14ac:dyDescent="0.15">
      <c r="B9061">
        <f t="shared" si="1275"/>
        <v>0.90549999999991659</v>
      </c>
      <c r="C9061">
        <f t="shared" si="1271"/>
        <v>5.6894242956505909</v>
      </c>
      <c r="D9061" s="1">
        <f t="shared" si="1272"/>
        <v>59342847.999994531</v>
      </c>
      <c r="F9061" s="5">
        <f t="shared" si="1277"/>
        <v>-13.412237188061722</v>
      </c>
      <c r="G9061">
        <f t="shared" si="1276"/>
        <v>0.21349521245856057</v>
      </c>
      <c r="H9061">
        <f t="shared" si="1273"/>
        <v>1.9971589002599817</v>
      </c>
      <c r="I9061">
        <f t="shared" si="1278"/>
        <v>7.5326805536302791E-2</v>
      </c>
      <c r="J9061">
        <f t="shared" si="1274"/>
        <v>0.17115767309553165</v>
      </c>
      <c r="K9061">
        <f t="shared" si="1279"/>
        <v>-0.55948225810260177</v>
      </c>
    </row>
    <row r="9062" spans="2:11" x14ac:dyDescent="0.15">
      <c r="B9062">
        <f t="shared" si="1275"/>
        <v>0.90559999999991658</v>
      </c>
      <c r="C9062">
        <f t="shared" si="1271"/>
        <v>5.690052614181309</v>
      </c>
      <c r="D9062" s="1">
        <f t="shared" si="1272"/>
        <v>59349401.599994533</v>
      </c>
      <c r="F9062" s="5">
        <f t="shared" si="1277"/>
        <v>-13.401775543660259</v>
      </c>
      <c r="G9062">
        <f t="shared" si="1276"/>
        <v>0.21375250983326011</v>
      </c>
      <c r="H9062">
        <f t="shared" si="1273"/>
        <v>1.9978657667663464</v>
      </c>
      <c r="I9062">
        <f t="shared" si="1278"/>
        <v>6.5298633338009546E-2</v>
      </c>
      <c r="J9062">
        <f t="shared" si="1274"/>
        <v>0.17080630365519989</v>
      </c>
      <c r="K9062">
        <f t="shared" si="1279"/>
        <v>-0.55896137070646246</v>
      </c>
    </row>
    <row r="9063" spans="2:11" x14ac:dyDescent="0.15">
      <c r="B9063">
        <f t="shared" si="1275"/>
        <v>0.90569999999991657</v>
      </c>
      <c r="C9063">
        <f t="shared" si="1271"/>
        <v>5.6906809327120271</v>
      </c>
      <c r="D9063" s="1">
        <f t="shared" si="1272"/>
        <v>59355955.199994534</v>
      </c>
      <c r="F9063" s="5">
        <f t="shared" si="1277"/>
        <v>-13.39152355609713</v>
      </c>
      <c r="G9063">
        <f t="shared" si="1276"/>
        <v>0.21400495165838526</v>
      </c>
      <c r="H9063">
        <f t="shared" si="1273"/>
        <v>1.9984717850687441</v>
      </c>
      <c r="I9063">
        <f t="shared" si="1278"/>
        <v>5.5263861805303856E-2</v>
      </c>
      <c r="J9063">
        <f t="shared" si="1274"/>
        <v>0.17045526156740753</v>
      </c>
      <c r="K9063">
        <f t="shared" si="1279"/>
        <v>-0.55844026264122626</v>
      </c>
    </row>
    <row r="9064" spans="2:11" x14ac:dyDescent="0.15">
      <c r="B9064">
        <f t="shared" si="1275"/>
        <v>0.90579999999991656</v>
      </c>
      <c r="C9064">
        <f t="shared" si="1271"/>
        <v>5.6913092512427452</v>
      </c>
      <c r="D9064" s="1">
        <f t="shared" si="1272"/>
        <v>59362508.799994528</v>
      </c>
      <c r="F9064" s="5">
        <f t="shared" si="1277"/>
        <v>-13.381481138078756</v>
      </c>
      <c r="G9064">
        <f t="shared" si="1276"/>
        <v>0.21425252215903023</v>
      </c>
      <c r="H9064">
        <f t="shared" si="1273"/>
        <v>1.9989768939206032</v>
      </c>
      <c r="I9064">
        <f t="shared" si="1278"/>
        <v>4.522350509131131E-2</v>
      </c>
      <c r="J9064">
        <f t="shared" si="1274"/>
        <v>0.17010454697074051</v>
      </c>
      <c r="K9064">
        <f t="shared" si="1279"/>
        <v>-0.55791893411261828</v>
      </c>
    </row>
    <row r="9065" spans="2:11" x14ac:dyDescent="0.15">
      <c r="B9065">
        <f t="shared" si="1275"/>
        <v>0.90589999999991655</v>
      </c>
      <c r="C9065">
        <f t="shared" si="1271"/>
        <v>5.6919375697734624</v>
      </c>
      <c r="D9065" s="1">
        <f t="shared" si="1272"/>
        <v>59369062.39999453</v>
      </c>
      <c r="F9065" s="5">
        <f t="shared" si="1277"/>
        <v>-13.371648213369776</v>
      </c>
      <c r="G9065">
        <f t="shared" si="1276"/>
        <v>0.21449520562911351</v>
      </c>
      <c r="H9065">
        <f t="shared" si="1273"/>
        <v>1.9993810422736538</v>
      </c>
      <c r="I9065">
        <f t="shared" si="1278"/>
        <v>3.5178577913631895E-2</v>
      </c>
      <c r="J9065">
        <f t="shared" si="1274"/>
        <v>0.16975416000365573</v>
      </c>
      <c r="K9065">
        <f t="shared" si="1279"/>
        <v>-0.55739738532645156</v>
      </c>
    </row>
    <row r="9066" spans="2:11" x14ac:dyDescent="0.15">
      <c r="B9066">
        <f t="shared" si="1275"/>
        <v>0.90599999999991654</v>
      </c>
      <c r="C9066">
        <f t="shared" si="1271"/>
        <v>5.6925658883041805</v>
      </c>
      <c r="D9066" s="1">
        <f t="shared" si="1272"/>
        <v>59375615.999994531</v>
      </c>
      <c r="F9066" s="5">
        <f t="shared" si="1277"/>
        <v>-13.362024716781473</v>
      </c>
      <c r="G9066">
        <f t="shared" si="1276"/>
        <v>0.21473298643174132</v>
      </c>
      <c r="H9066">
        <f t="shared" si="1273"/>
        <v>1.999684189283089</v>
      </c>
      <c r="I9066">
        <f t="shared" si="1278"/>
        <v>2.5130095451731879E-2</v>
      </c>
      <c r="J9066">
        <f t="shared" si="1274"/>
        <v>0.16940410080447965</v>
      </c>
      <c r="K9066">
        <f t="shared" si="1279"/>
        <v>-0.55687561648862394</v>
      </c>
    </row>
    <row r="9067" spans="2:11" x14ac:dyDescent="0.15">
      <c r="B9067">
        <f t="shared" si="1275"/>
        <v>0.90609999999991653</v>
      </c>
      <c r="C9067">
        <f t="shared" si="1271"/>
        <v>5.6931942068348986</v>
      </c>
      <c r="D9067" s="1">
        <f t="shared" si="1272"/>
        <v>59382169.599994533</v>
      </c>
      <c r="F9067" s="5">
        <f t="shared" si="1277"/>
        <v>-13.352610594162609</v>
      </c>
      <c r="G9067">
        <f t="shared" si="1276"/>
        <v>0.21496584899956667</v>
      </c>
      <c r="H9067">
        <f t="shared" si="1273"/>
        <v>1.9998863043116897</v>
      </c>
      <c r="I9067">
        <f t="shared" si="1278"/>
        <v>1.5079073244431E-2</v>
      </c>
      <c r="J9067">
        <f t="shared" si="1274"/>
        <v>0.1690543695114104</v>
      </c>
      <c r="K9067">
        <f t="shared" si="1279"/>
        <v>-0.5563536278051221</v>
      </c>
    </row>
    <row r="9068" spans="2:11" x14ac:dyDescent="0.15">
      <c r="B9068">
        <f t="shared" si="1275"/>
        <v>0.90619999999991652</v>
      </c>
      <c r="C9068">
        <f t="shared" si="1271"/>
        <v>5.6938225253656167</v>
      </c>
      <c r="D9068" s="1">
        <f t="shared" si="1272"/>
        <v>59388723.199994527</v>
      </c>
      <c r="F9068" s="5">
        <f t="shared" si="1277"/>
        <v>-13.343405802392343</v>
      </c>
      <c r="G9068">
        <f t="shared" si="1276"/>
        <v>0.21519377783515042</v>
      </c>
      <c r="H9068">
        <f t="shared" si="1273"/>
        <v>1.9999873669329236</v>
      </c>
      <c r="I9068">
        <f t="shared" si="1278"/>
        <v>5.0265270872113747E-3</v>
      </c>
      <c r="J9068">
        <f t="shared" si="1274"/>
        <v>0.16870496626251641</v>
      </c>
      <c r="K9068">
        <f t="shared" si="1279"/>
        <v>-0.55583141948201886</v>
      </c>
    </row>
    <row r="9069" spans="2:11" x14ac:dyDescent="0.15">
      <c r="B9069">
        <f t="shared" si="1275"/>
        <v>0.90629999999991651</v>
      </c>
      <c r="C9069">
        <f t="shared" si="1271"/>
        <v>5.6944508438963348</v>
      </c>
      <c r="D9069" s="1">
        <f t="shared" si="1272"/>
        <v>59395276.799994528</v>
      </c>
      <c r="F9069" s="5">
        <f t="shared" si="1277"/>
        <v>-13.334410309375489</v>
      </c>
      <c r="G9069">
        <f t="shared" si="1276"/>
        <v>0.2154167575113197</v>
      </c>
      <c r="H9069">
        <f t="shared" si="1273"/>
        <v>1.9999873669330079</v>
      </c>
      <c r="I9069">
        <f t="shared" si="1278"/>
        <v>-5.0265270704285669E-3</v>
      </c>
      <c r="J9069">
        <f t="shared" si="1274"/>
        <v>0.16835589119573657</v>
      </c>
      <c r="K9069">
        <f t="shared" si="1279"/>
        <v>-0.55530899172547399</v>
      </c>
    </row>
    <row r="9070" spans="2:11" x14ac:dyDescent="0.15">
      <c r="B9070">
        <f t="shared" si="1275"/>
        <v>0.90639999999991649</v>
      </c>
      <c r="C9070">
        <f t="shared" si="1271"/>
        <v>5.695079162427052</v>
      </c>
      <c r="D9070" s="1">
        <f t="shared" si="1272"/>
        <v>59401830.39999453</v>
      </c>
      <c r="F9070" s="5">
        <f t="shared" si="1277"/>
        <v>-13.325624094039984</v>
      </c>
      <c r="G9070">
        <f t="shared" si="1276"/>
        <v>0.21563477267152534</v>
      </c>
      <c r="H9070">
        <f t="shared" si="1273"/>
        <v>1.999886304311943</v>
      </c>
      <c r="I9070">
        <f t="shared" si="1278"/>
        <v>-1.507907322763568E-2</v>
      </c>
      <c r="J9070">
        <f t="shared" si="1274"/>
        <v>0.16800714444888076</v>
      </c>
      <c r="K9070">
        <f t="shared" si="1279"/>
        <v>-0.55478634474173427</v>
      </c>
    </row>
    <row r="9071" spans="2:11" x14ac:dyDescent="0.15">
      <c r="B9071">
        <f t="shared" si="1275"/>
        <v>0.90649999999991648</v>
      </c>
      <c r="C9071">
        <f t="shared" si="1271"/>
        <v>5.6957074809577701</v>
      </c>
      <c r="D9071" s="1">
        <f t="shared" si="1272"/>
        <v>59408383.999994524</v>
      </c>
      <c r="F9071" s="5">
        <f t="shared" si="1277"/>
        <v>-13.317047146336574</v>
      </c>
      <c r="G9071">
        <f t="shared" si="1276"/>
        <v>0.21584780803019948</v>
      </c>
      <c r="H9071">
        <f t="shared" si="1273"/>
        <v>1.9996841892835111</v>
      </c>
      <c r="I9071">
        <f t="shared" si="1278"/>
        <v>-2.5130095434939954E-2</v>
      </c>
      <c r="J9071">
        <f t="shared" si="1274"/>
        <v>0.16765872615962751</v>
      </c>
      <c r="K9071">
        <f t="shared" si="1279"/>
        <v>-0.55426347873713111</v>
      </c>
    </row>
    <row r="9072" spans="2:11" x14ac:dyDescent="0.15">
      <c r="B9072">
        <f t="shared" si="1275"/>
        <v>0.90659999999991647</v>
      </c>
      <c r="C9072">
        <f t="shared" si="1271"/>
        <v>5.6963357994884882</v>
      </c>
      <c r="D9072" s="1">
        <f t="shared" si="1272"/>
        <v>59414937.599994525</v>
      </c>
      <c r="F9072" s="5">
        <f t="shared" si="1277"/>
        <v>-13.308679467240815</v>
      </c>
      <c r="G9072">
        <f t="shared" si="1276"/>
        <v>0.21605584837310943</v>
      </c>
      <c r="H9072">
        <f t="shared" si="1273"/>
        <v>1.9993810422742446</v>
      </c>
      <c r="I9072">
        <f t="shared" si="1278"/>
        <v>-3.5178577896845059E-2</v>
      </c>
      <c r="J9072">
        <f t="shared" si="1274"/>
        <v>0.16731063646552757</v>
      </c>
      <c r="K9072">
        <f t="shared" si="1279"/>
        <v>-0.55374039391808427</v>
      </c>
    </row>
    <row r="9073" spans="2:11" x14ac:dyDescent="0.15">
      <c r="B9073">
        <f t="shared" si="1275"/>
        <v>0.90669999999991646</v>
      </c>
      <c r="C9073">
        <f t="shared" si="1271"/>
        <v>5.6969641180192063</v>
      </c>
      <c r="D9073" s="1">
        <f t="shared" si="1272"/>
        <v>59421491.199994527</v>
      </c>
      <c r="F9073" s="5">
        <f t="shared" si="1277"/>
        <v>-13.300521068757229</v>
      </c>
      <c r="G9073">
        <f t="shared" si="1276"/>
        <v>0.21625887855771281</v>
      </c>
      <c r="H9073">
        <f t="shared" si="1273"/>
        <v>1.9989768939213621</v>
      </c>
      <c r="I9073">
        <f t="shared" si="1278"/>
        <v>-4.5223505074545457E-2</v>
      </c>
      <c r="J9073">
        <f t="shared" si="1274"/>
        <v>0.16696287550400091</v>
      </c>
      <c r="K9073">
        <f t="shared" si="1279"/>
        <v>-0.55321709049109957</v>
      </c>
    </row>
    <row r="9074" spans="2:11" x14ac:dyDescent="0.15">
      <c r="B9074">
        <f t="shared" si="1275"/>
        <v>0.90679999999991645</v>
      </c>
      <c r="C9074">
        <f t="shared" si="1271"/>
        <v>5.6975924365499235</v>
      </c>
      <c r="D9074" s="1">
        <f t="shared" si="1272"/>
        <v>59428044.799994521</v>
      </c>
      <c r="F9074" s="5">
        <f t="shared" si="1277"/>
        <v>-13.292571973925778</v>
      </c>
      <c r="G9074">
        <f t="shared" si="1276"/>
        <v>0.21645688351351031</v>
      </c>
      <c r="H9074">
        <f t="shared" si="1273"/>
        <v>1.9984717850696723</v>
      </c>
      <c r="I9074">
        <f t="shared" si="1278"/>
        <v>-5.5263861788532299E-2</v>
      </c>
      <c r="J9074">
        <f t="shared" si="1274"/>
        <v>0.16661544341233891</v>
      </c>
      <c r="K9074">
        <f t="shared" si="1279"/>
        <v>-0.55269356866276942</v>
      </c>
    </row>
    <row r="9075" spans="2:11" x14ac:dyDescent="0.15">
      <c r="B9075">
        <f t="shared" si="1275"/>
        <v>0.90689999999991644</v>
      </c>
      <c r="C9075">
        <f t="shared" si="1271"/>
        <v>5.6982207550806416</v>
      </c>
      <c r="D9075" s="1">
        <f t="shared" si="1272"/>
        <v>59434598.399994522</v>
      </c>
      <c r="F9075" s="5">
        <f t="shared" si="1277"/>
        <v>-13.284832216830473</v>
      </c>
      <c r="G9075">
        <f t="shared" si="1276"/>
        <v>0.21664984824239877</v>
      </c>
      <c r="H9075">
        <f t="shared" si="1273"/>
        <v>1.9978657667674431</v>
      </c>
      <c r="I9075">
        <f t="shared" si="1278"/>
        <v>-6.5298633321248176E-2</v>
      </c>
      <c r="J9075">
        <f t="shared" si="1274"/>
        <v>0.16626834032770099</v>
      </c>
      <c r="K9075">
        <f t="shared" si="1279"/>
        <v>-0.55216982863977071</v>
      </c>
    </row>
    <row r="9076" spans="2:11" x14ac:dyDescent="0.15">
      <c r="B9076">
        <f t="shared" si="1275"/>
        <v>0.90699999999991643</v>
      </c>
      <c r="C9076">
        <f t="shared" si="1271"/>
        <v>5.6988490736113597</v>
      </c>
      <c r="D9076" s="1">
        <f t="shared" si="1272"/>
        <v>59441151.999994524</v>
      </c>
      <c r="F9076" s="5">
        <f t="shared" si="1277"/>
        <v>-13.277301842610402</v>
      </c>
      <c r="G9076">
        <f t="shared" si="1276"/>
        <v>0.21683775781902034</v>
      </c>
      <c r="H9076">
        <f t="shared" si="1273"/>
        <v>1.9971589002612469</v>
      </c>
      <c r="I9076">
        <f t="shared" si="1278"/>
        <v>-7.5326805519553286E-2</v>
      </c>
      <c r="J9076">
        <f t="shared" si="1274"/>
        <v>0.16592156638711852</v>
      </c>
      <c r="K9076">
        <f t="shared" si="1279"/>
        <v>-0.55164587062886827</v>
      </c>
    </row>
    <row r="9077" spans="2:11" x14ac:dyDescent="0.15">
      <c r="B9077">
        <f t="shared" si="1275"/>
        <v>0.90709999999991642</v>
      </c>
      <c r="C9077">
        <f t="shared" si="1271"/>
        <v>5.6994773921420778</v>
      </c>
      <c r="D9077" s="1">
        <f t="shared" si="1272"/>
        <v>59447705.599994525</v>
      </c>
      <c r="F9077" s="5">
        <f t="shared" si="1277"/>
        <v>-13.26998090747286</v>
      </c>
      <c r="G9077">
        <f t="shared" si="1276"/>
        <v>0.21702059739111326</v>
      </c>
      <c r="H9077">
        <f t="shared" si="1273"/>
        <v>1.9963512569897683</v>
      </c>
      <c r="I9077">
        <f t="shared" si="1278"/>
        <v>-8.5347364897276512E-2</v>
      </c>
      <c r="J9077">
        <f t="shared" si="1274"/>
        <v>0.16557512172749245</v>
      </c>
      <c r="K9077">
        <f t="shared" si="1279"/>
        <v>-0.55112169483691253</v>
      </c>
    </row>
    <row r="9078" spans="2:11" x14ac:dyDescent="0.15">
      <c r="B9078">
        <f t="shared" si="1275"/>
        <v>0.90719999999991641</v>
      </c>
      <c r="C9078">
        <f t="shared" si="1271"/>
        <v>5.700105710672795</v>
      </c>
      <c r="D9078" s="1">
        <f t="shared" si="1272"/>
        <v>59454259.199994519</v>
      </c>
      <c r="F9078" s="5">
        <f t="shared" si="1277"/>
        <v>-13.262869478708819</v>
      </c>
      <c r="G9078">
        <f t="shared" si="1276"/>
        <v>0.21719835217985972</v>
      </c>
      <c r="H9078">
        <f t="shared" si="1273"/>
        <v>1.9954429185765854</v>
      </c>
      <c r="I9078">
        <f t="shared" si="1278"/>
        <v>-9.5359298737613882E-2</v>
      </c>
      <c r="J9078">
        <f t="shared" si="1274"/>
        <v>0.16522900648559402</v>
      </c>
      <c r="K9078">
        <f t="shared" si="1279"/>
        <v>-0.55059730147084052</v>
      </c>
    </row>
    <row r="9079" spans="2:11" x14ac:dyDescent="0.15">
      <c r="B9079">
        <f t="shared" si="1275"/>
        <v>0.9072999999999164</v>
      </c>
      <c r="C9079">
        <f t="shared" si="1271"/>
        <v>5.7007340292035131</v>
      </c>
      <c r="D9079" s="1">
        <f t="shared" si="1272"/>
        <v>59460812.799994521</v>
      </c>
      <c r="F9079" s="5">
        <f t="shared" si="1277"/>
        <v>-13.255967634710604</v>
      </c>
      <c r="G9079">
        <f t="shared" si="1276"/>
        <v>0.21737100748023447</v>
      </c>
      <c r="H9079">
        <f t="shared" si="1273"/>
        <v>1.9944339768219166</v>
      </c>
      <c r="I9079">
        <f t="shared" si="1278"/>
        <v>-0.10536159519553431</v>
      </c>
      <c r="J9079">
        <f t="shared" si="1274"/>
        <v>0.16488322079806317</v>
      </c>
      <c r="K9079">
        <f t="shared" si="1279"/>
        <v>-0.55007269073767284</v>
      </c>
    </row>
    <row r="9080" spans="2:11" x14ac:dyDescent="0.15">
      <c r="B9080">
        <f t="shared" si="1275"/>
        <v>0.90739999999991638</v>
      </c>
      <c r="C9080">
        <f t="shared" si="1271"/>
        <v>5.7013623477342312</v>
      </c>
      <c r="D9080" s="1">
        <f t="shared" si="1272"/>
        <v>59467366.399994522</v>
      </c>
      <c r="F9080" s="5">
        <f t="shared" si="1277"/>
        <v>-13.249275464991953</v>
      </c>
      <c r="G9080">
        <f t="shared" si="1276"/>
        <v>0.21753854866134914</v>
      </c>
      <c r="H9080">
        <f t="shared" si="1273"/>
        <v>1.9933245336933498</v>
      </c>
      <c r="I9080">
        <f t="shared" si="1278"/>
        <v>-0.1153532433999557</v>
      </c>
      <c r="J9080">
        <f t="shared" si="1274"/>
        <v>0.16453776480141102</v>
      </c>
      <c r="K9080">
        <f t="shared" si="1279"/>
        <v>-0.5495478628445184</v>
      </c>
    </row>
    <row r="9081" spans="2:11" x14ac:dyDescent="0.15">
      <c r="B9081">
        <f t="shared" si="1275"/>
        <v>0.90749999999991637</v>
      </c>
      <c r="C9081">
        <f t="shared" si="1271"/>
        <v>5.7019906662649493</v>
      </c>
      <c r="D9081" s="1">
        <f t="shared" si="1272"/>
        <v>59473919.999994516</v>
      </c>
      <c r="F9081" s="5">
        <f t="shared" si="1277"/>
        <v>-13.242793070210251</v>
      </c>
      <c r="G9081">
        <f t="shared" si="1276"/>
        <v>0.2177009611667983</v>
      </c>
      <c r="H9081">
        <f t="shared" si="1273"/>
        <v>1.9921147013155314</v>
      </c>
      <c r="I9081">
        <f t="shared" si="1278"/>
        <v>-0.1253332335559641</v>
      </c>
      <c r="J9081">
        <f t="shared" si="1274"/>
        <v>0.16419263863201816</v>
      </c>
      <c r="K9081">
        <f t="shared" si="1279"/>
        <v>-0.54902281799857089</v>
      </c>
    </row>
    <row r="9082" spans="2:11" x14ac:dyDescent="0.15">
      <c r="B9082">
        <f t="shared" si="1275"/>
        <v>0.90759999999991636</v>
      </c>
      <c r="C9082">
        <f t="shared" si="1271"/>
        <v>5.7026189847956665</v>
      </c>
      <c r="D9082" s="1">
        <f t="shared" si="1272"/>
        <v>59480473.599994518</v>
      </c>
      <c r="F9082" s="5">
        <f t="shared" si="1277"/>
        <v>-13.236520562191087</v>
      </c>
      <c r="G9082">
        <f t="shared" si="1276"/>
        <v>0.21785823051500303</v>
      </c>
      <c r="H9082">
        <f t="shared" si="1273"/>
        <v>1.9908046019588399</v>
      </c>
      <c r="I9082">
        <f t="shared" si="1278"/>
        <v>-0.13530055704683927</v>
      </c>
      <c r="J9082">
        <f t="shared" si="1274"/>
        <v>0.16384784242613548</v>
      </c>
      <c r="K9082">
        <f t="shared" si="1279"/>
        <v>-0.5484975564071104</v>
      </c>
    </row>
    <row r="9083" spans="2:11" x14ac:dyDescent="0.15">
      <c r="B9083">
        <f t="shared" si="1275"/>
        <v>0.90769999999991635</v>
      </c>
      <c r="C9083">
        <f t="shared" si="1271"/>
        <v>5.7032473033263846</v>
      </c>
      <c r="D9083" s="1">
        <f t="shared" si="1272"/>
        <v>59487027.199994519</v>
      </c>
      <c r="F9083" s="5">
        <f t="shared" si="1277"/>
        <v>-13.230458063955151</v>
      </c>
      <c r="G9083">
        <f t="shared" si="1276"/>
        <v>0.21801034229955377</v>
      </c>
      <c r="H9083">
        <f t="shared" si="1273"/>
        <v>1.9893943680270187</v>
      </c>
      <c r="I9083">
        <f t="shared" si="1278"/>
        <v>-0.14525420653604584</v>
      </c>
      <c r="J9083">
        <f t="shared" si="1274"/>
        <v>0.16350337631988199</v>
      </c>
      <c r="K9083">
        <f t="shared" si="1279"/>
        <v>-0.54797207827750039</v>
      </c>
    </row>
    <row r="9084" spans="2:11" x14ac:dyDescent="0.15">
      <c r="B9084">
        <f t="shared" si="1275"/>
        <v>0.90779999999991634</v>
      </c>
      <c r="C9084">
        <f t="shared" si="1271"/>
        <v>5.7038756218571027</v>
      </c>
      <c r="D9084" s="1">
        <f t="shared" si="1272"/>
        <v>59493580.799994521</v>
      </c>
      <c r="F9084" s="5">
        <f t="shared" si="1277"/>
        <v>-13.224605709747419</v>
      </c>
      <c r="G9084">
        <f t="shared" si="1276"/>
        <v>0.21815728218955077</v>
      </c>
      <c r="H9084">
        <f t="shared" si="1273"/>
        <v>1.987884142043808</v>
      </c>
      <c r="I9084">
        <f t="shared" si="1278"/>
        <v>-0.15519317606895403</v>
      </c>
      <c r="J9084">
        <f t="shared" si="1274"/>
        <v>0.1631592404492479</v>
      </c>
      <c r="K9084">
        <f t="shared" si="1279"/>
        <v>-0.54744638381719213</v>
      </c>
    </row>
    <row r="9085" spans="2:11" x14ac:dyDescent="0.15">
      <c r="B9085">
        <f t="shared" si="1275"/>
        <v>0.90789999999991633</v>
      </c>
      <c r="C9085">
        <f t="shared" si="1271"/>
        <v>5.7045039403878208</v>
      </c>
      <c r="D9085" s="1">
        <f t="shared" si="1272"/>
        <v>59500134.399994515</v>
      </c>
      <c r="F9085" s="5">
        <f t="shared" si="1277"/>
        <v>-13.218963645068662</v>
      </c>
      <c r="G9085">
        <f t="shared" si="1276"/>
        <v>0.21829903592994512</v>
      </c>
      <c r="H9085">
        <f t="shared" si="1273"/>
        <v>1.9862740766385323</v>
      </c>
      <c r="I9085">
        <f t="shared" si="1278"/>
        <v>-0.16511646117456175</v>
      </c>
      <c r="J9085">
        <f t="shared" si="1274"/>
        <v>0.16281543495009276</v>
      </c>
      <c r="K9085">
        <f t="shared" si="1279"/>
        <v>-0.54692047323372128</v>
      </c>
    </row>
    <row r="9086" spans="2:11" x14ac:dyDescent="0.15">
      <c r="B9086">
        <f t="shared" si="1275"/>
        <v>0.90799999999991632</v>
      </c>
      <c r="C9086">
        <f t="shared" si="1271"/>
        <v>5.7051322589185389</v>
      </c>
      <c r="D9086" s="1">
        <f t="shared" si="1272"/>
        <v>59506687.999994516</v>
      </c>
      <c r="F9086" s="5">
        <f t="shared" si="1277"/>
        <v>-13.213532026709325</v>
      </c>
      <c r="G9086">
        <f t="shared" si="1276"/>
        <v>0.2184355893418769</v>
      </c>
      <c r="H9086">
        <f t="shared" si="1273"/>
        <v>1.9845643345306772</v>
      </c>
      <c r="I9086">
        <f t="shared" si="1278"/>
        <v>-0.1750230589669963</v>
      </c>
      <c r="J9086">
        <f t="shared" si="1274"/>
        <v>0.16247195995814545</v>
      </c>
      <c r="K9086">
        <f t="shared" si="1279"/>
        <v>-0.54639434673470932</v>
      </c>
    </row>
    <row r="9087" spans="2:11" x14ac:dyDescent="0.15">
      <c r="B9087">
        <f t="shared" si="1275"/>
        <v>0.90809999999991631</v>
      </c>
      <c r="C9087">
        <f t="shared" si="1271"/>
        <v>5.7057605774492561</v>
      </c>
      <c r="D9087" s="1">
        <f t="shared" si="1272"/>
        <v>59513241.599994518</v>
      </c>
      <c r="F9087" s="5">
        <f t="shared" si="1277"/>
        <v>-13.208311022785729</v>
      </c>
      <c r="G9087">
        <f t="shared" si="1276"/>
        <v>0.21856692832301333</v>
      </c>
      <c r="H9087">
        <f t="shared" si="1273"/>
        <v>1.9827550885134473</v>
      </c>
      <c r="I9087">
        <f t="shared" si="1278"/>
        <v>-0.18491196824685591</v>
      </c>
      <c r="J9087">
        <f t="shared" si="1274"/>
        <v>0.16212881560900494</v>
      </c>
      <c r="K9087">
        <f t="shared" si="1279"/>
        <v>-0.5458680045278631</v>
      </c>
    </row>
    <row r="9088" spans="2:11" x14ac:dyDescent="0.15">
      <c r="B9088">
        <f t="shared" si="1275"/>
        <v>0.9081999999999163</v>
      </c>
      <c r="C9088">
        <f t="shared" si="1271"/>
        <v>5.7063888959799742</v>
      </c>
      <c r="D9088" s="1">
        <f t="shared" si="1272"/>
        <v>59519795.199994512</v>
      </c>
      <c r="F9088" s="5">
        <f t="shared" si="1277"/>
        <v>-13.203300812778645</v>
      </c>
      <c r="G9088">
        <f t="shared" si="1276"/>
        <v>0.21869303884788532</v>
      </c>
      <c r="H9088">
        <f t="shared" si="1273"/>
        <v>1.9808465214362923</v>
      </c>
      <c r="I9088">
        <f t="shared" si="1278"/>
        <v>-0.19478218960245081</v>
      </c>
      <c r="J9088">
        <f t="shared" si="1274"/>
        <v>0.1617860020381382</v>
      </c>
      <c r="K9088">
        <f t="shared" si="1279"/>
        <v>-0.54534144682097296</v>
      </c>
    </row>
    <row r="9089" spans="2:11" x14ac:dyDescent="0.15">
      <c r="B9089">
        <f t="shared" si="1275"/>
        <v>0.90829999999991629</v>
      </c>
      <c r="C9089">
        <f t="shared" si="1271"/>
        <v>5.7070172145106923</v>
      </c>
      <c r="D9089" s="1">
        <f t="shared" si="1272"/>
        <v>59526348.799994513</v>
      </c>
      <c r="F9089" s="5">
        <f t="shared" si="1277"/>
        <v>-13.198501587574329</v>
      </c>
      <c r="G9089">
        <f t="shared" si="1276"/>
        <v>0.21881390696822176</v>
      </c>
      <c r="H9089">
        <f t="shared" si="1273"/>
        <v>1.9788388261864425</v>
      </c>
      <c r="I9089">
        <f t="shared" si="1278"/>
        <v>-0.20463272551072365</v>
      </c>
      <c r="J9089">
        <f t="shared" si="1274"/>
        <v>0.16144351938088319</v>
      </c>
      <c r="K9089">
        <f t="shared" si="1279"/>
        <v>-0.54481467382191606</v>
      </c>
    </row>
    <row r="9090" spans="2:11" x14ac:dyDescent="0.15">
      <c r="B9090">
        <f t="shared" si="1275"/>
        <v>0.90839999999991627</v>
      </c>
      <c r="C9090">
        <f t="shared" si="1271"/>
        <v>5.7076455330414104</v>
      </c>
      <c r="D9090" s="1">
        <f t="shared" si="1272"/>
        <v>59532902.399994515</v>
      </c>
      <c r="F9090" s="5">
        <f t="shared" si="1277"/>
        <v>-13.193913549507865</v>
      </c>
      <c r="G9090">
        <f t="shared" si="1276"/>
        <v>0.21892951881328432</v>
      </c>
      <c r="H9090">
        <f t="shared" si="1273"/>
        <v>1.9767322056694061</v>
      </c>
      <c r="I9090">
        <f t="shared" si="1278"/>
        <v>-0.21446258043811922</v>
      </c>
      <c r="J9090">
        <f t="shared" si="1274"/>
        <v>0.16110136777244644</v>
      </c>
      <c r="K9090">
        <f t="shared" si="1279"/>
        <v>-0.54428768573865416</v>
      </c>
    </row>
    <row r="9091" spans="2:11" x14ac:dyDescent="0.15">
      <c r="B9091">
        <f t="shared" si="1275"/>
        <v>0.90849999999991626</v>
      </c>
      <c r="C9091">
        <f t="shared" si="1271"/>
        <v>5.7082738515721276</v>
      </c>
      <c r="D9091" s="1">
        <f t="shared" si="1272"/>
        <v>59539455.999994509</v>
      </c>
      <c r="F9091" s="5">
        <f t="shared" si="1277"/>
        <v>-13.189536912409013</v>
      </c>
      <c r="G9091">
        <f t="shared" si="1276"/>
        <v>0.21903986059019931</v>
      </c>
      <c r="H9091">
        <f t="shared" si="1273"/>
        <v>1.9745268727884671</v>
      </c>
      <c r="I9091">
        <f t="shared" si="1278"/>
        <v>-0.22427076094116893</v>
      </c>
      <c r="J9091">
        <f t="shared" si="1274"/>
        <v>0.16075954734790465</v>
      </c>
      <c r="K9091">
        <f t="shared" si="1279"/>
        <v>-0.5437604827792345</v>
      </c>
    </row>
    <row r="9092" spans="2:11" x14ac:dyDescent="0.15">
      <c r="B9092">
        <f t="shared" si="1275"/>
        <v>0.90859999999991625</v>
      </c>
      <c r="C9092">
        <f t="shared" si="1271"/>
        <v>5.7089021701028457</v>
      </c>
      <c r="D9092" s="1">
        <f t="shared" si="1272"/>
        <v>59546009.59999451</v>
      </c>
      <c r="F9092" s="5">
        <f t="shared" si="1277"/>
        <v>-13.185371901650434</v>
      </c>
      <c r="G9092">
        <f t="shared" si="1276"/>
        <v>0.21914491858429003</v>
      </c>
      <c r="H9092">
        <f t="shared" si="1273"/>
        <v>1.9722230504231559</v>
      </c>
      <c r="I9092">
        <f t="shared" si="1278"/>
        <v>-0.23405627576694762</v>
      </c>
      <c r="J9092">
        <f t="shared" si="1274"/>
        <v>0.16041805824220212</v>
      </c>
      <c r="K9092">
        <f t="shared" si="1279"/>
        <v>-0.54323306515178704</v>
      </c>
    </row>
    <row r="9093" spans="2:11" x14ac:dyDescent="0.15">
      <c r="B9093">
        <f t="shared" si="1275"/>
        <v>0.90869999999991624</v>
      </c>
      <c r="C9093">
        <f t="shared" si="1271"/>
        <v>5.7095304886335638</v>
      </c>
      <c r="D9093" s="1">
        <f t="shared" si="1272"/>
        <v>59552563.199994512</v>
      </c>
      <c r="F9093" s="5">
        <f t="shared" si="1277"/>
        <v>-13.181418754198477</v>
      </c>
      <c r="G9093">
        <f t="shared" si="1276"/>
        <v>0.21924467915940576</v>
      </c>
      <c r="H9093">
        <f t="shared" si="1273"/>
        <v>1.9698209714067443</v>
      </c>
      <c r="I9093">
        <f t="shared" si="1278"/>
        <v>-0.24381813595317017</v>
      </c>
      <c r="J9093">
        <f t="shared" si="1274"/>
        <v>0.16007690059015378</v>
      </c>
      <c r="K9093">
        <f t="shared" si="1279"/>
        <v>-0.54270543306452856</v>
      </c>
    </row>
    <row r="9094" spans="2:11" x14ac:dyDescent="0.15">
      <c r="B9094">
        <f t="shared" si="1275"/>
        <v>0.90879999999991623</v>
      </c>
      <c r="C9094">
        <f t="shared" ref="C9094:C9157" si="1280">B9094*2*PI()</f>
        <v>5.7101588071642819</v>
      </c>
      <c r="D9094" s="1">
        <f t="shared" ref="D9094:D9157" si="1281">B9094*$C$3</f>
        <v>59559116.799994513</v>
      </c>
      <c r="F9094" s="5">
        <f t="shared" si="1277"/>
        <v>-13.177677718666372</v>
      </c>
      <c r="G9094">
        <f t="shared" si="1276"/>
        <v>0.21933912875825118</v>
      </c>
      <c r="H9094">
        <f t="shared" ref="H9094:H9157" si="1282">1-COS(C9094*$I$2)</f>
        <v>1.9673208785027008</v>
      </c>
      <c r="I9094">
        <f t="shared" si="1278"/>
        <v>-0.25355535492819542</v>
      </c>
      <c r="J9094">
        <f t="shared" ref="J9094:J9157" si="1283">1-COS(C9094)</f>
        <v>0.15973607452644323</v>
      </c>
      <c r="K9094">
        <f t="shared" si="1279"/>
        <v>-0.54217758672576</v>
      </c>
    </row>
    <row r="9095" spans="2:11" x14ac:dyDescent="0.15">
      <c r="B9095">
        <f t="shared" ref="B9095:B9158" si="1284">B9094+0.0001</f>
        <v>0.90889999999991622</v>
      </c>
      <c r="C9095">
        <f t="shared" si="1280"/>
        <v>5.7107871256949991</v>
      </c>
      <c r="D9095" s="1">
        <f t="shared" si="1281"/>
        <v>59565670.399994507</v>
      </c>
      <c r="F9095" s="5">
        <f t="shared" si="1277"/>
        <v>-13.174149055369986</v>
      </c>
      <c r="G9095">
        <f t="shared" ref="G9095:G9158" si="1285">SQRT(H9095^2+I9095^2)/SQRT(J9095^2+K9095^2)/$I$2</f>
        <v>0.21942825390271353</v>
      </c>
      <c r="H9095">
        <f t="shared" si="1282"/>
        <v>1.9647230243801628</v>
      </c>
      <c r="I9095">
        <f t="shared" si="1278"/>
        <v>-0.26326694861070543</v>
      </c>
      <c r="J9095">
        <f t="shared" si="1283"/>
        <v>0.15939558018562372</v>
      </c>
      <c r="K9095">
        <f t="shared" si="1279"/>
        <v>-0.54164952634386732</v>
      </c>
    </row>
    <row r="9096" spans="2:11" x14ac:dyDescent="0.15">
      <c r="B9096">
        <f t="shared" si="1284"/>
        <v>0.90899999999991621</v>
      </c>
      <c r="C9096">
        <f t="shared" si="1280"/>
        <v>5.7114154442257172</v>
      </c>
      <c r="D9096" s="1">
        <f t="shared" si="1281"/>
        <v>59572223.999994509</v>
      </c>
      <c r="F9096" s="5">
        <f t="shared" ref="F9096:F9159" si="1286">20*$G$2*LOG(G9096)</f>
        <v>-13.17083303638608</v>
      </c>
      <c r="G9096">
        <f t="shared" si="1285"/>
        <v>0.21951204119418946</v>
      </c>
      <c r="H9096">
        <f t="shared" si="1282"/>
        <v>1.9620276715883869</v>
      </c>
      <c r="I9096">
        <f t="shared" ref="I9096:I9159" si="1287">SIN(C9096*$I$2)</f>
        <v>-0.27295193550921532</v>
      </c>
      <c r="J9096">
        <f t="shared" si="1283"/>
        <v>0.15905541770211606</v>
      </c>
      <c r="K9096">
        <f t="shared" ref="K9096:K9159" si="1288">SIN(C9096)</f>
        <v>-0.54112125212731887</v>
      </c>
    </row>
    <row r="9097" spans="2:11" x14ac:dyDescent="0.15">
      <c r="B9097">
        <f t="shared" si="1284"/>
        <v>0.9090999999999162</v>
      </c>
      <c r="C9097">
        <f t="shared" si="1280"/>
        <v>5.7120437627564353</v>
      </c>
      <c r="D9097" s="1">
        <f t="shared" si="1281"/>
        <v>59578777.59999451</v>
      </c>
      <c r="F9097" s="5">
        <f t="shared" si="1286"/>
        <v>-13.167729945613196</v>
      </c>
      <c r="G9097">
        <f t="shared" si="1285"/>
        <v>0.21959047731390877</v>
      </c>
      <c r="H9097">
        <f t="shared" si="1282"/>
        <v>1.959235092530236</v>
      </c>
      <c r="I9097">
        <f t="shared" si="1287"/>
        <v>-0.28260933682118422</v>
      </c>
      <c r="J9097">
        <f t="shared" si="1283"/>
        <v>0.15871558721021151</v>
      </c>
      <c r="K9097">
        <f t="shared" si="1288"/>
        <v>-0.54059276428466996</v>
      </c>
    </row>
    <row r="9098" spans="2:11" x14ac:dyDescent="0.15">
      <c r="B9098">
        <f t="shared" si="1284"/>
        <v>0.90919999999991619</v>
      </c>
      <c r="C9098">
        <f t="shared" si="1280"/>
        <v>5.7126720812871534</v>
      </c>
      <c r="D9098" s="1">
        <f t="shared" si="1281"/>
        <v>59585331.199994504</v>
      </c>
      <c r="F9098" s="5">
        <f t="shared" si="1286"/>
        <v>-13.164840078835061</v>
      </c>
      <c r="G9098">
        <f t="shared" si="1285"/>
        <v>0.21966354902325919</v>
      </c>
      <c r="H9098">
        <f t="shared" si="1282"/>
        <v>1.956345569434635</v>
      </c>
      <c r="I9098">
        <f t="shared" si="1287"/>
        <v>-0.29223817653199208</v>
      </c>
      <c r="J9098">
        <f t="shared" si="1283"/>
        <v>0.15837608884406973</v>
      </c>
      <c r="K9098">
        <f t="shared" si="1288"/>
        <v>-0.54006406302455889</v>
      </c>
    </row>
    <row r="9099" spans="2:11" x14ac:dyDescent="0.15">
      <c r="B9099">
        <f t="shared" si="1284"/>
        <v>0.90929999999991618</v>
      </c>
      <c r="C9099">
        <f t="shared" si="1280"/>
        <v>5.7133003998178706</v>
      </c>
      <c r="D9099" s="1">
        <f t="shared" si="1281"/>
        <v>59591884.799994506</v>
      </c>
      <c r="F9099" s="5">
        <f t="shared" si="1286"/>
        <v>-13.162163743786675</v>
      </c>
      <c r="G9099">
        <f t="shared" si="1285"/>
        <v>0.21973124316410755</v>
      </c>
      <c r="H9099">
        <f t="shared" si="1282"/>
        <v>1.9533593943280552</v>
      </c>
      <c r="I9099">
        <f t="shared" si="1287"/>
        <v>-0.30183748151355189</v>
      </c>
      <c r="J9099">
        <f t="shared" si="1283"/>
        <v>0.15803692273771985</v>
      </c>
      <c r="K9099">
        <f t="shared" si="1288"/>
        <v>-0.53953514855570961</v>
      </c>
    </row>
    <row r="9100" spans="2:11" x14ac:dyDescent="0.15">
      <c r="B9100">
        <f t="shared" si="1284"/>
        <v>0.90939999999991616</v>
      </c>
      <c r="C9100">
        <f t="shared" si="1280"/>
        <v>5.7139287183485887</v>
      </c>
      <c r="D9100" s="1">
        <f t="shared" si="1281"/>
        <v>59598438.399994507</v>
      </c>
      <c r="F9100" s="5">
        <f t="shared" si="1286"/>
        <v>-13.159701260222999</v>
      </c>
      <c r="G9100">
        <f t="shared" si="1285"/>
        <v>0.21979354665912182</v>
      </c>
      <c r="H9100">
        <f t="shared" si="1282"/>
        <v>1.9502768690049841</v>
      </c>
      <c r="I9100">
        <f t="shared" si="1287"/>
        <v>-0.31140628162271228</v>
      </c>
      <c r="J9100">
        <f t="shared" si="1283"/>
        <v>0.15769808902505822</v>
      </c>
      <c r="K9100">
        <f t="shared" si="1288"/>
        <v>-0.53900602108692741</v>
      </c>
    </row>
    <row r="9101" spans="2:11" x14ac:dyDescent="0.15">
      <c r="B9101">
        <f t="shared" si="1284"/>
        <v>0.90949999999991615</v>
      </c>
      <c r="C9101">
        <f t="shared" si="1280"/>
        <v>5.7145570368793068</v>
      </c>
      <c r="D9101" s="1">
        <f t="shared" si="1281"/>
        <v>59604991.999994501</v>
      </c>
      <c r="F9101" s="5">
        <f t="shared" si="1286"/>
        <v>-13.157452959990367</v>
      </c>
      <c r="G9101">
        <f t="shared" si="1285"/>
        <v>0.21985044651208965</v>
      </c>
      <c r="H9101">
        <f t="shared" si="1282"/>
        <v>1.9470983049974508</v>
      </c>
      <c r="I9101">
        <f t="shared" si="1287"/>
        <v>-0.32094360979922248</v>
      </c>
      <c r="J9101">
        <f t="shared" si="1283"/>
        <v>0.1573595878398516</v>
      </c>
      <c r="K9101">
        <f t="shared" si="1288"/>
        <v>-0.53847668082710431</v>
      </c>
    </row>
    <row r="9102" spans="2:11" x14ac:dyDescent="0.15">
      <c r="B9102">
        <f t="shared" si="1284"/>
        <v>0.90959999999991614</v>
      </c>
      <c r="C9102">
        <f t="shared" si="1280"/>
        <v>5.7151853554100249</v>
      </c>
      <c r="D9102" s="1">
        <f t="shared" si="1281"/>
        <v>59611545.599994503</v>
      </c>
      <c r="F9102" s="5">
        <f t="shared" si="1286"/>
        <v>-13.155419187100607</v>
      </c>
      <c r="G9102">
        <f t="shared" si="1285"/>
        <v>0.21990192980823714</v>
      </c>
      <c r="H9102">
        <f t="shared" si="1282"/>
        <v>1.9438240235435233</v>
      </c>
      <c r="I9102">
        <f t="shared" si="1287"/>
        <v>-0.3304485021635214</v>
      </c>
      <c r="J9102">
        <f t="shared" si="1283"/>
        <v>0.15702141931573477</v>
      </c>
      <c r="K9102">
        <f t="shared" si="1288"/>
        <v>-0.53794712798521549</v>
      </c>
    </row>
    <row r="9103" spans="2:11" x14ac:dyDescent="0.15">
      <c r="B9103">
        <f t="shared" si="1284"/>
        <v>0.90969999999991613</v>
      </c>
      <c r="C9103">
        <f t="shared" si="1280"/>
        <v>5.715813673940743</v>
      </c>
      <c r="D9103" s="1">
        <f t="shared" si="1281"/>
        <v>59618099.199994504</v>
      </c>
      <c r="F9103" s="5">
        <f t="shared" si="1286"/>
        <v>-13.153600297807875</v>
      </c>
      <c r="G9103">
        <f t="shared" si="1285"/>
        <v>0.21994798371454552</v>
      </c>
      <c r="H9103">
        <f t="shared" si="1282"/>
        <v>1.9404543555548481</v>
      </c>
      <c r="I9103">
        <f t="shared" si="1287"/>
        <v>-0.33991999811413759</v>
      </c>
      <c r="J9103">
        <f t="shared" si="1283"/>
        <v>0.15668358358621148</v>
      </c>
      <c r="K9103">
        <f t="shared" si="1288"/>
        <v>-0.53741736277031993</v>
      </c>
    </row>
    <row r="9104" spans="2:11" x14ac:dyDescent="0.15">
      <c r="B9104">
        <f t="shared" si="1284"/>
        <v>0.90979999999991612</v>
      </c>
      <c r="C9104">
        <f t="shared" si="1280"/>
        <v>5.7164419924714602</v>
      </c>
      <c r="D9104" s="1">
        <f t="shared" si="1281"/>
        <v>59624652.799994506</v>
      </c>
      <c r="F9104" s="5">
        <f t="shared" si="1286"/>
        <v>-13.151996660688297</v>
      </c>
      <c r="G9104">
        <f t="shared" si="1285"/>
        <v>0.21998859548006697</v>
      </c>
      <c r="H9104">
        <f t="shared" si="1282"/>
        <v>1.936989641583212</v>
      </c>
      <c r="I9104">
        <f t="shared" si="1287"/>
        <v>-0.34935714042475813</v>
      </c>
      <c r="J9104">
        <f t="shared" si="1283"/>
        <v>0.15634608078465428</v>
      </c>
      <c r="K9104">
        <f t="shared" si="1288"/>
        <v>-0.53688738539156133</v>
      </c>
    </row>
    <row r="9105" spans="2:11" x14ac:dyDescent="0.15">
      <c r="B9105">
        <f t="shared" si="1284"/>
        <v>0.90989999999991611</v>
      </c>
      <c r="C9105">
        <f t="shared" si="1280"/>
        <v>5.7170703110021783</v>
      </c>
      <c r="D9105" s="1">
        <f t="shared" si="1281"/>
        <v>59631206.3999945</v>
      </c>
      <c r="F9105" s="5">
        <f t="shared" si="1286"/>
        <v>-13.150608656722447</v>
      </c>
      <c r="G9105">
        <f t="shared" si="1285"/>
        <v>0.22002375243623842</v>
      </c>
      <c r="H9105">
        <f t="shared" si="1282"/>
        <v>1.9334302317861036</v>
      </c>
      <c r="I9105">
        <f t="shared" si="1287"/>
        <v>-0.35875897534102275</v>
      </c>
      <c r="J9105">
        <f t="shared" si="1283"/>
        <v>0.15600891104430303</v>
      </c>
      <c r="K9105">
        <f t="shared" si="1288"/>
        <v>-0.53635719605816501</v>
      </c>
    </row>
    <row r="9106" spans="2:11" x14ac:dyDescent="0.15">
      <c r="B9106">
        <f t="shared" si="1284"/>
        <v>0.9099999999999161</v>
      </c>
      <c r="C9106">
        <f t="shared" si="1280"/>
        <v>5.7176986295328964</v>
      </c>
      <c r="D9106" s="1">
        <f t="shared" si="1281"/>
        <v>59637759.999994501</v>
      </c>
      <c r="F9106" s="5">
        <f t="shared" si="1286"/>
        <v>-13.149436679380646</v>
      </c>
      <c r="G9106">
        <f t="shared" si="1285"/>
        <v>0.22005344199719465</v>
      </c>
      <c r="H9106">
        <f t="shared" si="1282"/>
        <v>1.9297764858913569</v>
      </c>
      <c r="I9106">
        <f t="shared" si="1287"/>
        <v>-0.36812455267683408</v>
      </c>
      <c r="J9106">
        <f t="shared" si="1283"/>
        <v>0.15567207449826748</v>
      </c>
      <c r="K9106">
        <f t="shared" si="1288"/>
        <v>-0.53582679497944186</v>
      </c>
    </row>
    <row r="9107" spans="2:11" x14ac:dyDescent="0.15">
      <c r="B9107">
        <f t="shared" si="1284"/>
        <v>0.91009999999991609</v>
      </c>
      <c r="C9107">
        <f t="shared" si="1280"/>
        <v>5.7183269480636145</v>
      </c>
      <c r="D9107" s="1">
        <f t="shared" si="1281"/>
        <v>59644313.599994503</v>
      </c>
      <c r="F9107" s="5">
        <f t="shared" si="1286"/>
        <v>-13.148481134711176</v>
      </c>
      <c r="G9107">
        <f t="shared" si="1285"/>
        <v>0.22007765166007967</v>
      </c>
      <c r="H9107">
        <f t="shared" si="1282"/>
        <v>1.9260287731607737</v>
      </c>
      <c r="I9107">
        <f t="shared" si="1287"/>
        <v>-0.3774529259104405</v>
      </c>
      <c r="J9107">
        <f t="shared" si="1283"/>
        <v>0.15533557127952524</v>
      </c>
      <c r="K9107">
        <f t="shared" si="1288"/>
        <v>-0.53529618236478582</v>
      </c>
    </row>
    <row r="9108" spans="2:11" x14ac:dyDescent="0.15">
      <c r="B9108">
        <f t="shared" si="1284"/>
        <v>0.91019999999991608</v>
      </c>
      <c r="C9108">
        <f t="shared" si="1280"/>
        <v>5.7189552665943317</v>
      </c>
      <c r="D9108" s="1">
        <f t="shared" si="1281"/>
        <v>59650867.199994497</v>
      </c>
      <c r="F9108" s="5">
        <f t="shared" si="1286"/>
        <v>-13.147742441431456</v>
      </c>
      <c r="G9108">
        <f t="shared" si="1285"/>
        <v>0.22009636900535609</v>
      </c>
      <c r="H9108">
        <f t="shared" si="1282"/>
        <v>1.9221874723528158</v>
      </c>
      <c r="I9108">
        <f t="shared" si="1287"/>
        <v>-0.38674315228006889</v>
      </c>
      <c r="J9108">
        <f t="shared" si="1283"/>
        <v>0.15499940152092317</v>
      </c>
      <c r="K9108">
        <f t="shared" si="1288"/>
        <v>-0.53476535842367534</v>
      </c>
    </row>
    <row r="9109" spans="2:11" x14ac:dyDescent="0.15">
      <c r="B9109">
        <f t="shared" si="1284"/>
        <v>0.91029999999991607</v>
      </c>
      <c r="C9109">
        <f t="shared" si="1280"/>
        <v>5.7195835851250498</v>
      </c>
      <c r="D9109" s="1">
        <f t="shared" si="1281"/>
        <v>59657420.799994498</v>
      </c>
      <c r="F9109" s="5">
        <f t="shared" si="1286"/>
        <v>-13.147221031022118</v>
      </c>
      <c r="G9109">
        <f t="shared" si="1285"/>
        <v>0.22010958169711503</v>
      </c>
      <c r="H9109">
        <f t="shared" si="1282"/>
        <v>1.9182529716843053</v>
      </c>
      <c r="I9109">
        <f t="shared" si="1287"/>
        <v>-0.3959942928792563</v>
      </c>
      <c r="J9109">
        <f t="shared" si="1283"/>
        <v>0.15466356535517456</v>
      </c>
      <c r="K9109">
        <f t="shared" si="1288"/>
        <v>-0.53423432336566956</v>
      </c>
    </row>
    <row r="9110" spans="2:11" x14ac:dyDescent="0.15">
      <c r="B9110">
        <f t="shared" si="1284"/>
        <v>0.91039999999991605</v>
      </c>
      <c r="C9110">
        <f t="shared" si="1280"/>
        <v>5.7202119036557679</v>
      </c>
      <c r="D9110" s="1">
        <f t="shared" si="1281"/>
        <v>59663974.3999945</v>
      </c>
      <c r="F9110" s="5">
        <f t="shared" si="1286"/>
        <v>-13.146917347824205</v>
      </c>
      <c r="G9110">
        <f t="shared" si="1285"/>
        <v>0.22011727748338222</v>
      </c>
      <c r="H9110">
        <f t="shared" si="1282"/>
        <v>1.9142256687912216</v>
      </c>
      <c r="I9110">
        <f t="shared" si="1287"/>
        <v>-0.40520541275166055</v>
      </c>
      <c r="J9110">
        <f t="shared" si="1283"/>
        <v>0.1543280629148629</v>
      </c>
      <c r="K9110">
        <f t="shared" si="1288"/>
        <v>-0.53370307740041356</v>
      </c>
    </row>
    <row r="9111" spans="2:11" x14ac:dyDescent="0.15">
      <c r="B9111">
        <f t="shared" si="1284"/>
        <v>0.91049999999991604</v>
      </c>
      <c r="C9111">
        <f t="shared" si="1280"/>
        <v>5.720840222186486</v>
      </c>
      <c r="D9111" s="1">
        <f t="shared" si="1281"/>
        <v>59670527.999994501</v>
      </c>
      <c r="F9111" s="5">
        <f t="shared" si="1286"/>
        <v>-13.146831849139367</v>
      </c>
      <c r="G9111">
        <f t="shared" si="1285"/>
        <v>0.22011944419642426</v>
      </c>
      <c r="H9111">
        <f t="shared" si="1282"/>
        <v>1.9101059706884929</v>
      </c>
      <c r="I9111">
        <f t="shared" si="1287"/>
        <v>-0.4143755809856034</v>
      </c>
      <c r="J9111">
        <f t="shared" si="1283"/>
        <v>0.15399289433243901</v>
      </c>
      <c r="K9111">
        <f t="shared" si="1288"/>
        <v>-0.53317162073763491</v>
      </c>
    </row>
    <row r="9112" spans="2:11" x14ac:dyDescent="0.15">
      <c r="B9112">
        <f t="shared" si="1284"/>
        <v>0.91059999999991603</v>
      </c>
      <c r="C9112">
        <f t="shared" si="1280"/>
        <v>5.7214685407172032</v>
      </c>
      <c r="D9112" s="1">
        <f t="shared" si="1281"/>
        <v>59677081.599994496</v>
      </c>
      <c r="F9112" s="5">
        <f t="shared" si="1286"/>
        <v>-13.14696500533319</v>
      </c>
      <c r="G9112">
        <f t="shared" si="1285"/>
        <v>0.2201160697530532</v>
      </c>
      <c r="H9112">
        <f t="shared" si="1282"/>
        <v>1.9058942937288732</v>
      </c>
      <c r="I9112">
        <f t="shared" si="1287"/>
        <v>-0.42350387080812585</v>
      </c>
      <c r="J9112">
        <f t="shared" si="1283"/>
        <v>0.15365805974022284</v>
      </c>
      <c r="K9112">
        <f t="shared" si="1288"/>
        <v>-0.53263995358714489</v>
      </c>
    </row>
    <row r="9113" spans="2:11" x14ac:dyDescent="0.15">
      <c r="B9113">
        <f t="shared" si="1284"/>
        <v>0.91069999999991602</v>
      </c>
      <c r="C9113">
        <f t="shared" si="1280"/>
        <v>5.7220968592479213</v>
      </c>
      <c r="D9113" s="1">
        <f t="shared" si="1281"/>
        <v>59683635.199994497</v>
      </c>
      <c r="F9113" s="5">
        <f t="shared" si="1286"/>
        <v>-13.147317299941694</v>
      </c>
      <c r="G9113">
        <f t="shared" si="1285"/>
        <v>0.22010714215492935</v>
      </c>
      <c r="H9113">
        <f t="shared" si="1282"/>
        <v>1.9015910635608417</v>
      </c>
      <c r="I9113">
        <f t="shared" si="1287"/>
        <v>-0.4325893596787031</v>
      </c>
      <c r="J9113">
        <f t="shared" si="1283"/>
        <v>0.15332355927040076</v>
      </c>
      <c r="K9113">
        <f t="shared" si="1288"/>
        <v>-0.53210807615883582</v>
      </c>
    </row>
    <row r="9114" spans="2:11" x14ac:dyDescent="0.15">
      <c r="B9114">
        <f t="shared" si="1284"/>
        <v>0.91079999999991601</v>
      </c>
      <c r="C9114">
        <f t="shared" si="1280"/>
        <v>5.7227251777786394</v>
      </c>
      <c r="D9114" s="1">
        <f t="shared" si="1281"/>
        <v>59690188.799994498</v>
      </c>
      <c r="F9114" s="5">
        <f t="shared" si="1286"/>
        <v>-13.147889229781061</v>
      </c>
      <c r="G9114">
        <f t="shared" si="1285"/>
        <v>0.22009264948886273</v>
      </c>
      <c r="H9114">
        <f t="shared" si="1282"/>
        <v>1.8971967150856179</v>
      </c>
      <c r="I9114">
        <f t="shared" si="1287"/>
        <v>-0.44163112938240273</v>
      </c>
      <c r="J9114">
        <f t="shared" si="1283"/>
        <v>0.15298939305502868</v>
      </c>
      <c r="K9114">
        <f t="shared" si="1288"/>
        <v>-0.53157598866268529</v>
      </c>
    </row>
    <row r="9115" spans="2:11" x14ac:dyDescent="0.15">
      <c r="B9115">
        <f t="shared" si="1284"/>
        <v>0.910899999999916</v>
      </c>
      <c r="C9115">
        <f t="shared" si="1280"/>
        <v>5.7233534963093575</v>
      </c>
      <c r="D9115" s="1">
        <f t="shared" si="1281"/>
        <v>59696742.399994493</v>
      </c>
      <c r="F9115" s="5">
        <f t="shared" si="1286"/>
        <v>-13.148681305060562</v>
      </c>
      <c r="G9115">
        <f t="shared" si="1285"/>
        <v>0.22007257992711354</v>
      </c>
      <c r="H9115">
        <f t="shared" si="1282"/>
        <v>1.8927116924131877</v>
      </c>
      <c r="I9115">
        <f t="shared" si="1287"/>
        <v>-0.45062826612273454</v>
      </c>
      <c r="J9115">
        <f t="shared" si="1283"/>
        <v>0.15265556122603019</v>
      </c>
      <c r="K9115">
        <f t="shared" si="1288"/>
        <v>-0.53104369130875295</v>
      </c>
    </row>
    <row r="9116" spans="2:11" x14ac:dyDescent="0.15">
      <c r="B9116">
        <f t="shared" si="1284"/>
        <v>0.91099999999991599</v>
      </c>
      <c r="C9116">
        <f t="shared" si="1280"/>
        <v>5.7239818148400756</v>
      </c>
      <c r="D9116" s="1">
        <f t="shared" si="1281"/>
        <v>59703295.999994494</v>
      </c>
      <c r="F9116" s="5">
        <f t="shared" si="1286"/>
        <v>-13.149694049498892</v>
      </c>
      <c r="G9116">
        <f t="shared" si="1285"/>
        <v>0.22004692172769072</v>
      </c>
      <c r="H9116">
        <f t="shared" si="1282"/>
        <v>1.8881364488174246</v>
      </c>
      <c r="I9116">
        <f t="shared" si="1287"/>
        <v>-0.4595798606139897</v>
      </c>
      <c r="J9116">
        <f t="shared" si="1283"/>
        <v>0.15232206391519665</v>
      </c>
      <c r="K9116">
        <f t="shared" si="1288"/>
        <v>-0.53051118430718136</v>
      </c>
    </row>
    <row r="9117" spans="2:11" x14ac:dyDescent="0.15">
      <c r="B9117">
        <f t="shared" si="1284"/>
        <v>0.91109999999991598</v>
      </c>
      <c r="C9117">
        <f t="shared" si="1280"/>
        <v>5.7246101333707928</v>
      </c>
      <c r="D9117" s="1">
        <f t="shared" si="1281"/>
        <v>59709849.599994496</v>
      </c>
      <c r="F9117" s="5">
        <f t="shared" si="1286"/>
        <v>-13.150928000443812</v>
      </c>
      <c r="G9117">
        <f t="shared" si="1285"/>
        <v>0.22001566323464899</v>
      </c>
      <c r="H9117">
        <f t="shared" si="1282"/>
        <v>1.8834714466902867</v>
      </c>
      <c r="I9117">
        <f t="shared" si="1287"/>
        <v>-0.468485008173124</v>
      </c>
      <c r="J9117">
        <f t="shared" si="1283"/>
        <v>0.15198890125418829</v>
      </c>
      <c r="K9117">
        <f t="shared" si="1288"/>
        <v>-0.52997846786819669</v>
      </c>
    </row>
    <row r="9118" spans="2:11" x14ac:dyDescent="0.15">
      <c r="B9118">
        <f t="shared" si="1284"/>
        <v>0.91119999999991597</v>
      </c>
      <c r="C9118">
        <f t="shared" si="1280"/>
        <v>5.7252384519015109</v>
      </c>
      <c r="D9118" s="1">
        <f t="shared" si="1281"/>
        <v>59716403.19999449</v>
      </c>
      <c r="F9118" s="5">
        <f t="shared" si="1286"/>
        <v>-13.152383708995245</v>
      </c>
      <c r="G9118">
        <f t="shared" si="1285"/>
        <v>0.21997879287838515</v>
      </c>
      <c r="H9118">
        <f t="shared" si="1282"/>
        <v>1.8787171574950594</v>
      </c>
      <c r="I9118">
        <f t="shared" si="1287"/>
        <v>-0.47734280881123881</v>
      </c>
      <c r="J9118">
        <f t="shared" si="1283"/>
        <v>0.15165607337453124</v>
      </c>
      <c r="K9118">
        <f t="shared" si="1288"/>
        <v>-0.52944554220210527</v>
      </c>
    </row>
    <row r="9119" spans="2:11" x14ac:dyDescent="0.15">
      <c r="B9119">
        <f t="shared" si="1284"/>
        <v>0.91129999999991596</v>
      </c>
      <c r="C9119">
        <f t="shared" si="1280"/>
        <v>5.725866770432229</v>
      </c>
      <c r="D9119" s="1">
        <f t="shared" si="1281"/>
        <v>59722956.799994491</v>
      </c>
      <c r="F9119" s="5">
        <f t="shared" si="1286"/>
        <v>-13.154061740131873</v>
      </c>
      <c r="G9119">
        <f t="shared" si="1285"/>
        <v>0.21993629917593188</v>
      </c>
      <c r="H9119">
        <f t="shared" si="1282"/>
        <v>1.8738740617187473</v>
      </c>
      <c r="I9119">
        <f t="shared" si="1287"/>
        <v>-0.48615236732446238</v>
      </c>
      <c r="J9119">
        <f t="shared" si="1283"/>
        <v>0.15132358040762128</v>
      </c>
      <c r="K9119">
        <f t="shared" si="1288"/>
        <v>-0.52891240751929869</v>
      </c>
    </row>
    <row r="9120" spans="2:11" x14ac:dyDescent="0.15">
      <c r="B9120">
        <f t="shared" si="1284"/>
        <v>0.91139999999991594</v>
      </c>
      <c r="C9120">
        <f t="shared" si="1280"/>
        <v>5.7264950889629471</v>
      </c>
      <c r="D9120" s="1">
        <f t="shared" si="1281"/>
        <v>59729510.399994493</v>
      </c>
      <c r="F9120" s="5">
        <f t="shared" si="1286"/>
        <v>-13.155962672841262</v>
      </c>
      <c r="G9120">
        <f t="shared" si="1285"/>
        <v>0.21988817073125105</v>
      </c>
      <c r="H9120">
        <f t="shared" si="1282"/>
        <v>1.8689426488234875</v>
      </c>
      <c r="I9120">
        <f t="shared" si="1287"/>
        <v>-0.49491279338447253</v>
      </c>
      <c r="J9120">
        <f t="shared" si="1283"/>
        <v>0.1509914224847213</v>
      </c>
      <c r="K9120">
        <f t="shared" si="1288"/>
        <v>-0.52837906403025003</v>
      </c>
    </row>
    <row r="9121" spans="2:11" x14ac:dyDescent="0.15">
      <c r="B9121">
        <f t="shared" si="1284"/>
        <v>0.91149999999991593</v>
      </c>
      <c r="C9121">
        <f t="shared" si="1280"/>
        <v>5.7271234074936643</v>
      </c>
      <c r="D9121" s="1">
        <f t="shared" si="1281"/>
        <v>59736063.999994494</v>
      </c>
      <c r="F9121" s="5">
        <f t="shared" si="1286"/>
        <v>-13.15808710025361</v>
      </c>
      <c r="G9121">
        <f t="shared" si="1285"/>
        <v>0.21983439623552514</v>
      </c>
      <c r="H9121">
        <f t="shared" si="1282"/>
        <v>1.8639234171970958</v>
      </c>
      <c r="I9121">
        <f t="shared" si="1287"/>
        <v>-0.50362320162845209</v>
      </c>
      <c r="J9121">
        <f t="shared" si="1283"/>
        <v>0.15065959973696252</v>
      </c>
      <c r="K9121">
        <f t="shared" si="1288"/>
        <v>-0.52784551194551543</v>
      </c>
    </row>
    <row r="9122" spans="2:11" x14ac:dyDescent="0.15">
      <c r="B9122">
        <f t="shared" si="1284"/>
        <v>0.91159999999991592</v>
      </c>
      <c r="C9122">
        <f t="shared" si="1280"/>
        <v>5.7277517260243824</v>
      </c>
      <c r="D9122" s="1">
        <f t="shared" si="1281"/>
        <v>59742617.599994488</v>
      </c>
      <c r="F9122" s="5">
        <f t="shared" si="1286"/>
        <v>-13.16043562977921</v>
      </c>
      <c r="G9122">
        <f t="shared" si="1285"/>
        <v>0.21977496446744657</v>
      </c>
      <c r="H9122">
        <f t="shared" si="1282"/>
        <v>1.8588168741026716</v>
      </c>
      <c r="I9122">
        <f t="shared" si="1287"/>
        <v>-0.5122827117486165</v>
      </c>
      <c r="J9122">
        <f t="shared" si="1283"/>
        <v>0.15032811229534238</v>
      </c>
      <c r="K9122">
        <f t="shared" si="1288"/>
        <v>-0.5273117514757315</v>
      </c>
    </row>
    <row r="9123" spans="2:11" x14ac:dyDescent="0.15">
      <c r="B9123">
        <f t="shared" si="1284"/>
        <v>0.91169999999991591</v>
      </c>
      <c r="C9123">
        <f t="shared" si="1280"/>
        <v>5.7283800445551005</v>
      </c>
      <c r="D9123" s="1">
        <f t="shared" si="1281"/>
        <v>59749171.19999449</v>
      </c>
      <c r="F9123" s="5">
        <f t="shared" si="1286"/>
        <v>-13.163008883249587</v>
      </c>
      <c r="G9123">
        <f t="shared" si="1285"/>
        <v>0.21970986429350703</v>
      </c>
      <c r="H9123">
        <f t="shared" si="1282"/>
        <v>1.8536235356273711</v>
      </c>
      <c r="I9123">
        <f t="shared" si="1287"/>
        <v>-0.52089044858110656</v>
      </c>
      <c r="J9123">
        <f t="shared" si="1283"/>
        <v>0.14999696029072729</v>
      </c>
      <c r="K9123">
        <f t="shared" si="1288"/>
        <v>-0.52677778283161913</v>
      </c>
    </row>
    <row r="9124" spans="2:11" x14ac:dyDescent="0.15">
      <c r="B9124">
        <f t="shared" si="1284"/>
        <v>0.9117999999999159</v>
      </c>
      <c r="C9124">
        <f t="shared" si="1280"/>
        <v>5.7290083630858186</v>
      </c>
      <c r="D9124" s="1">
        <f t="shared" si="1281"/>
        <v>59755724.799994491</v>
      </c>
      <c r="F9124" s="5">
        <f t="shared" si="1286"/>
        <v>-13.165807497062518</v>
      </c>
      <c r="G9124">
        <f t="shared" si="1285"/>
        <v>0.21963908466828383</v>
      </c>
      <c r="H9124">
        <f t="shared" si="1282"/>
        <v>1.848343926630224</v>
      </c>
      <c r="I9124">
        <f t="shared" si="1287"/>
        <v>-0.52944554219448592</v>
      </c>
      <c r="J9124">
        <f t="shared" si="1283"/>
        <v>0.1496661438538508</v>
      </c>
      <c r="K9124">
        <f t="shared" si="1288"/>
        <v>-0.52624360622398059</v>
      </c>
    </row>
    <row r="9125" spans="2:11" x14ac:dyDescent="0.15">
      <c r="B9125">
        <f t="shared" si="1284"/>
        <v>0.91189999999991589</v>
      </c>
      <c r="C9125">
        <f t="shared" si="1280"/>
        <v>5.7296366816165358</v>
      </c>
      <c r="D9125" s="1">
        <f t="shared" si="1281"/>
        <v>59762278.399994485</v>
      </c>
      <c r="F9125" s="5">
        <f t="shared" si="1286"/>
        <v>-13.168832122330912</v>
      </c>
      <c r="G9125">
        <f t="shared" si="1285"/>
        <v>0.21956261463472573</v>
      </c>
      <c r="H9125">
        <f t="shared" si="1282"/>
        <v>1.8429785806891026</v>
      </c>
      <c r="I9125">
        <f t="shared" si="1287"/>
        <v>-0.53794712797763522</v>
      </c>
      <c r="J9125">
        <f t="shared" si="1283"/>
        <v>0.14933566311531443</v>
      </c>
      <c r="K9125">
        <f t="shared" si="1288"/>
        <v>-0.52570922186370117</v>
      </c>
    </row>
    <row r="9126" spans="2:11" x14ac:dyDescent="0.15">
      <c r="B9126">
        <f t="shared" si="1284"/>
        <v>0.91199999999991588</v>
      </c>
      <c r="C9126">
        <f t="shared" si="1280"/>
        <v>5.7302650001472539</v>
      </c>
      <c r="D9126" s="1">
        <f t="shared" si="1281"/>
        <v>59768831.999994487</v>
      </c>
      <c r="F9126" s="5">
        <f t="shared" si="1286"/>
        <v>-13.172083425035661</v>
      </c>
      <c r="G9126">
        <f t="shared" si="1285"/>
        <v>0.21948044332443645</v>
      </c>
      <c r="H9126">
        <f t="shared" si="1282"/>
        <v>1.8375280400467657</v>
      </c>
      <c r="I9126">
        <f t="shared" si="1287"/>
        <v>-0.54639434672718112</v>
      </c>
      <c r="J9126">
        <f t="shared" si="1283"/>
        <v>0.14900551820558594</v>
      </c>
      <c r="K9126">
        <f t="shared" si="1288"/>
        <v>-0.5251746299617458</v>
      </c>
    </row>
    <row r="9127" spans="2:11" x14ac:dyDescent="0.15">
      <c r="B9127">
        <f t="shared" si="1284"/>
        <v>0.91209999999991587</v>
      </c>
      <c r="C9127">
        <f t="shared" si="1280"/>
        <v>5.730893318677972</v>
      </c>
      <c r="D9127" s="1">
        <f t="shared" si="1281"/>
        <v>59775385.599994488</v>
      </c>
      <c r="F9127" s="5">
        <f t="shared" si="1286"/>
        <v>-13.175562086182513</v>
      </c>
      <c r="G9127">
        <f t="shared" si="1285"/>
        <v>0.21939255995795756</v>
      </c>
      <c r="H9127">
        <f t="shared" si="1282"/>
        <v>1.8319928555561045</v>
      </c>
      <c r="I9127">
        <f t="shared" si="1287"/>
        <v>-0.55478634473425803</v>
      </c>
      <c r="J9127">
        <f t="shared" si="1283"/>
        <v>0.14867570925500173</v>
      </c>
      <c r="K9127">
        <f t="shared" si="1288"/>
        <v>-0.52463983072916376</v>
      </c>
    </row>
    <row r="9128" spans="2:11" x14ac:dyDescent="0.15">
      <c r="B9128">
        <f t="shared" si="1284"/>
        <v>0.91219999999991586</v>
      </c>
      <c r="C9128">
        <f t="shared" si="1280"/>
        <v>5.7315216372086901</v>
      </c>
      <c r="D9128" s="1">
        <f t="shared" si="1281"/>
        <v>59781939.199994482</v>
      </c>
      <c r="F9128" s="5">
        <f t="shared" si="1286"/>
        <v>-13.179268801963087</v>
      </c>
      <c r="G9128">
        <f t="shared" si="1285"/>
        <v>0.21929895384504927</v>
      </c>
      <c r="H9128">
        <f t="shared" si="1282"/>
        <v>1.8263735866244386</v>
      </c>
      <c r="I9128">
        <f t="shared" si="1287"/>
        <v>-0.56312227387083647</v>
      </c>
      <c r="J9128">
        <f t="shared" si="1283"/>
        <v>0.1483462363937651</v>
      </c>
      <c r="K9128">
        <f t="shared" si="1288"/>
        <v>-0.52410482437708517</v>
      </c>
    </row>
    <row r="9129" spans="2:11" x14ac:dyDescent="0.15">
      <c r="B9129">
        <f t="shared" si="1284"/>
        <v>0.91229999999991584</v>
      </c>
      <c r="C9129">
        <f t="shared" si="1280"/>
        <v>5.7321499557394073</v>
      </c>
      <c r="D9129" s="1">
        <f t="shared" si="1281"/>
        <v>59788492.799994484</v>
      </c>
      <c r="F9129" s="5">
        <f t="shared" si="1286"/>
        <v>-13.183204283920062</v>
      </c>
      <c r="G9129">
        <f t="shared" si="1285"/>
        <v>0.21919961438497002</v>
      </c>
      <c r="H9129">
        <f t="shared" si="1282"/>
        <v>1.8206708011569981</v>
      </c>
      <c r="I9129">
        <f t="shared" si="1287"/>
        <v>-0.57140129167541354</v>
      </c>
      <c r="J9129">
        <f t="shared" si="1283"/>
        <v>0.14801709975194721</v>
      </c>
      <c r="K9129">
        <f t="shared" si="1288"/>
        <v>-0.52356961111672295</v>
      </c>
    </row>
    <row r="9130" spans="2:11" x14ac:dyDescent="0.15">
      <c r="B9130">
        <f t="shared" si="1284"/>
        <v>0.91239999999991583</v>
      </c>
      <c r="C9130">
        <f t="shared" si="1280"/>
        <v>5.7327782742701254</v>
      </c>
      <c r="D9130" s="1">
        <f t="shared" si="1281"/>
        <v>59795046.399994485</v>
      </c>
      <c r="F9130" s="5">
        <f t="shared" si="1286"/>
        <v>-13.187369259116689</v>
      </c>
      <c r="G9130">
        <f t="shared" si="1285"/>
        <v>0.21909453106675378</v>
      </c>
      <c r="H9130">
        <f t="shared" si="1282"/>
        <v>1.8148850754994945</v>
      </c>
      <c r="I9130">
        <f t="shared" si="1287"/>
        <v>-0.57962256143820257</v>
      </c>
      <c r="J9130">
        <f t="shared" si="1283"/>
        <v>0.14768829945948503</v>
      </c>
      <c r="K9130">
        <f t="shared" si="1288"/>
        <v>-0.52303419115936922</v>
      </c>
    </row>
    <row r="9131" spans="2:11" x14ac:dyDescent="0.15">
      <c r="B9131">
        <f t="shared" si="1284"/>
        <v>0.91249999999991582</v>
      </c>
      <c r="C9131">
        <f t="shared" si="1280"/>
        <v>5.7334065928008435</v>
      </c>
      <c r="D9131" s="1">
        <f t="shared" si="1281"/>
        <v>59801599.999994487</v>
      </c>
      <c r="F9131" s="5">
        <f t="shared" si="1286"/>
        <v>-13.19176447031062</v>
      </c>
      <c r="G9131">
        <f t="shared" si="1285"/>
        <v>0.21898369346948707</v>
      </c>
      <c r="H9131">
        <f t="shared" si="1282"/>
        <v>1.8090169943799237</v>
      </c>
      <c r="I9131">
        <f t="shared" si="1287"/>
        <v>-0.58778525228562384</v>
      </c>
      <c r="J9131">
        <f t="shared" si="1283"/>
        <v>0.14735983564618427</v>
      </c>
      <c r="K9131">
        <f t="shared" si="1288"/>
        <v>-0.52249856471639999</v>
      </c>
    </row>
    <row r="9132" spans="2:11" x14ac:dyDescent="0.15">
      <c r="B9132">
        <f t="shared" si="1284"/>
        <v>0.91259999999991581</v>
      </c>
      <c r="C9132">
        <f t="shared" si="1280"/>
        <v>5.7340349113315616</v>
      </c>
      <c r="D9132" s="1">
        <f t="shared" si="1281"/>
        <v>59808153.599994481</v>
      </c>
      <c r="F9132" s="5">
        <f t="shared" si="1286"/>
        <v>-13.196390676132228</v>
      </c>
      <c r="G9132">
        <f t="shared" si="1285"/>
        <v>0.2188670912625835</v>
      </c>
      <c r="H9132">
        <f t="shared" si="1282"/>
        <v>1.8030671508494363</v>
      </c>
      <c r="I9132">
        <f t="shared" si="1287"/>
        <v>-0.59588853926432317</v>
      </c>
      <c r="J9132">
        <f t="shared" si="1283"/>
        <v>0.14703170844171709</v>
      </c>
      <c r="K9132">
        <f t="shared" si="1288"/>
        <v>-0.52196273199927234</v>
      </c>
    </row>
    <row r="9133" spans="2:11" x14ac:dyDescent="0.15">
      <c r="B9133">
        <f t="shared" si="1284"/>
        <v>0.9126999999999158</v>
      </c>
      <c r="C9133">
        <f t="shared" si="1280"/>
        <v>5.7346632298622797</v>
      </c>
      <c r="D9133" s="1">
        <f t="shared" si="1281"/>
        <v>59814707.199994482</v>
      </c>
      <c r="F9133" s="5">
        <f t="shared" si="1286"/>
        <v>-13.201248651267477</v>
      </c>
      <c r="G9133">
        <f t="shared" si="1285"/>
        <v>0.21874471420605698</v>
      </c>
      <c r="H9133">
        <f t="shared" si="1282"/>
        <v>1.7970361462224114</v>
      </c>
      <c r="I9133">
        <f t="shared" si="1287"/>
        <v>-0.60393160342453267</v>
      </c>
      <c r="J9133">
        <f t="shared" si="1283"/>
        <v>0.1467039179756231</v>
      </c>
      <c r="K9133">
        <f t="shared" si="1288"/>
        <v>-0.52142669321952428</v>
      </c>
    </row>
    <row r="9134" spans="2:11" x14ac:dyDescent="0.15">
      <c r="B9134">
        <f t="shared" si="1284"/>
        <v>0.91279999999991579</v>
      </c>
      <c r="C9134">
        <f t="shared" si="1280"/>
        <v>5.7352915483929969</v>
      </c>
      <c r="D9134" s="1">
        <f t="shared" si="1281"/>
        <v>59821260.799994484</v>
      </c>
      <c r="F9134" s="5">
        <f t="shared" si="1286"/>
        <v>-13.206339186645426</v>
      </c>
      <c r="G9134">
        <f t="shared" si="1285"/>
        <v>0.21861655215079381</v>
      </c>
      <c r="H9134">
        <f t="shared" si="1282"/>
        <v>1.7909245900156936</v>
      </c>
      <c r="I9134">
        <f t="shared" si="1287"/>
        <v>-0.61191363190282588</v>
      </c>
      <c r="J9134">
        <f t="shared" si="1283"/>
        <v>0.14637646437730911</v>
      </c>
      <c r="K9134">
        <f t="shared" si="1288"/>
        <v>-0.52089044858877631</v>
      </c>
    </row>
    <row r="9135" spans="2:11" x14ac:dyDescent="0.15">
      <c r="B9135">
        <f t="shared" si="1284"/>
        <v>0.91289999999991578</v>
      </c>
      <c r="C9135">
        <f t="shared" si="1280"/>
        <v>5.735919866923715</v>
      </c>
      <c r="D9135" s="1">
        <f t="shared" si="1281"/>
        <v>59827814.399994478</v>
      </c>
      <c r="F9135" s="5">
        <f t="shared" si="1286"/>
        <v>-13.211663089630514</v>
      </c>
      <c r="G9135">
        <f t="shared" si="1285"/>
        <v>0.21848259503882167</v>
      </c>
      <c r="H9135">
        <f t="shared" si="1282"/>
        <v>1.7847330998869579</v>
      </c>
      <c r="I9135">
        <f t="shared" si="1287"/>
        <v>-0.61983381800431447</v>
      </c>
      <c r="J9135">
        <f t="shared" si="1283"/>
        <v>0.14604934777604783</v>
      </c>
      <c r="K9135">
        <f t="shared" si="1288"/>
        <v>-0.52035399831872786</v>
      </c>
    </row>
    <row r="9136" spans="2:11" x14ac:dyDescent="0.15">
      <c r="B9136">
        <f t="shared" si="1284"/>
        <v>0.91299999999991577</v>
      </c>
      <c r="C9136">
        <f t="shared" si="1280"/>
        <v>5.7365481854544331</v>
      </c>
      <c r="D9136" s="1">
        <f t="shared" si="1281"/>
        <v>59834367.999994479</v>
      </c>
      <c r="F9136" s="5">
        <f t="shared" si="1286"/>
        <v>-13.217221184219612</v>
      </c>
      <c r="G9136">
        <f t="shared" si="1285"/>
        <v>0.21834283290357995</v>
      </c>
      <c r="H9136">
        <f t="shared" si="1282"/>
        <v>1.7784623015723395</v>
      </c>
      <c r="I9136">
        <f t="shared" si="1287"/>
        <v>-0.62769136128410752</v>
      </c>
      <c r="J9136">
        <f t="shared" si="1283"/>
        <v>0.14572256830097996</v>
      </c>
      <c r="K9136">
        <f t="shared" si="1288"/>
        <v>-0.51981734262116164</v>
      </c>
    </row>
    <row r="9137" spans="2:11" x14ac:dyDescent="0.15">
      <c r="B9137">
        <f t="shared" si="1284"/>
        <v>0.91309999999991576</v>
      </c>
      <c r="C9137">
        <f t="shared" si="1280"/>
        <v>5.7371765039851512</v>
      </c>
      <c r="D9137" s="1">
        <f t="shared" si="1281"/>
        <v>59840921.599994481</v>
      </c>
      <c r="F9137" s="5">
        <f t="shared" si="1286"/>
        <v>-13.223014311244102</v>
      </c>
      <c r="G9137">
        <f t="shared" si="1285"/>
        <v>0.21819725587018549</v>
      </c>
      <c r="H9137">
        <f t="shared" si="1282"/>
        <v>1.7721128288231587</v>
      </c>
      <c r="I9137">
        <f t="shared" si="1287"/>
        <v>-0.6354854676282532</v>
      </c>
      <c r="J9137">
        <f t="shared" si="1283"/>
        <v>0.14539612608111308</v>
      </c>
      <c r="K9137">
        <f t="shared" si="1288"/>
        <v>-0.51928048170794094</v>
      </c>
    </row>
    <row r="9138" spans="2:11" x14ac:dyDescent="0.15">
      <c r="B9138">
        <f t="shared" si="1284"/>
        <v>0.91319999999991575</v>
      </c>
      <c r="C9138">
        <f t="shared" si="1280"/>
        <v>5.7378048225158684</v>
      </c>
      <c r="D9138" s="1">
        <f t="shared" si="1281"/>
        <v>59847475.199994475</v>
      </c>
      <c r="F9138" s="5">
        <f t="shared" si="1286"/>
        <v>-13.229043328576974</v>
      </c>
      <c r="G9138">
        <f t="shared" si="1285"/>
        <v>0.2180458541556986</v>
      </c>
      <c r="H9138">
        <f t="shared" si="1282"/>
        <v>1.7656853233418903</v>
      </c>
      <c r="I9138">
        <f t="shared" si="1287"/>
        <v>-0.64321534933397295</v>
      </c>
      <c r="J9138">
        <f t="shared" si="1283"/>
        <v>0.14507002124532165</v>
      </c>
      <c r="K9138">
        <f t="shared" si="1288"/>
        <v>-0.51874341579101058</v>
      </c>
    </row>
    <row r="9139" spans="2:11" x14ac:dyDescent="0.15">
      <c r="B9139">
        <f t="shared" si="1284"/>
        <v>0.91329999999991573</v>
      </c>
      <c r="C9139">
        <f t="shared" si="1280"/>
        <v>5.7384331410465865</v>
      </c>
      <c r="D9139" s="1">
        <f t="shared" si="1281"/>
        <v>59854028.799994476</v>
      </c>
      <c r="F9139" s="5">
        <f t="shared" si="1286"/>
        <v>-13.235309111345131</v>
      </c>
      <c r="G9139">
        <f t="shared" si="1285"/>
        <v>0.21788861806938614</v>
      </c>
      <c r="H9139">
        <f t="shared" si="1282"/>
        <v>1.7591804347172739</v>
      </c>
      <c r="I9139">
        <f t="shared" si="1287"/>
        <v>-0.6508802251893131</v>
      </c>
      <c r="J9139">
        <f t="shared" si="1283"/>
        <v>0.14474425392234602</v>
      </c>
      <c r="K9139">
        <f t="shared" si="1288"/>
        <v>-0.51820614508239426</v>
      </c>
    </row>
    <row r="9140" spans="2:11" x14ac:dyDescent="0.15">
      <c r="B9140">
        <f t="shared" si="1284"/>
        <v>0.91339999999991572</v>
      </c>
      <c r="C9140">
        <f t="shared" si="1280"/>
        <v>5.7390614595773046</v>
      </c>
      <c r="D9140" s="1">
        <f t="shared" si="1281"/>
        <v>59860582.399994478</v>
      </c>
      <c r="F9140" s="5">
        <f t="shared" si="1286"/>
        <v>-13.241812552146888</v>
      </c>
      <c r="G9140">
        <f t="shared" si="1285"/>
        <v>0.217725538012985</v>
      </c>
      <c r="H9140">
        <f t="shared" si="1282"/>
        <v>1.7525988203587182</v>
      </c>
      <c r="I9140">
        <f t="shared" si="1287"/>
        <v>-0.65847932055203207</v>
      </c>
      <c r="J9140">
        <f t="shared" si="1283"/>
        <v>0.14441882424079422</v>
      </c>
      <c r="K9140">
        <f t="shared" si="1288"/>
        <v>-0.51766866979419857</v>
      </c>
    </row>
    <row r="9141" spans="2:11" x14ac:dyDescent="0.15">
      <c r="B9141">
        <f t="shared" si="1284"/>
        <v>0.91349999999991571</v>
      </c>
      <c r="C9141">
        <f t="shared" si="1280"/>
        <v>5.7396897781080227</v>
      </c>
      <c r="D9141" s="1">
        <f t="shared" si="1281"/>
        <v>59867135.999994479</v>
      </c>
      <c r="F9141" s="5">
        <f t="shared" si="1286"/>
        <v>-13.248554561274977</v>
      </c>
      <c r="G9141">
        <f t="shared" si="1285"/>
        <v>0.2175566044809617</v>
      </c>
      <c r="H9141">
        <f t="shared" si="1282"/>
        <v>1.7459411454298248</v>
      </c>
      <c r="I9141">
        <f t="shared" si="1287"/>
        <v>-0.66601186742793173</v>
      </c>
      <c r="J9141">
        <f t="shared" si="1283"/>
        <v>0.1440937323291408</v>
      </c>
      <c r="K9141">
        <f t="shared" si="1288"/>
        <v>-0.51713099013861041</v>
      </c>
    </row>
    <row r="9142" spans="2:11" x14ac:dyDescent="0.15">
      <c r="B9142">
        <f t="shared" si="1284"/>
        <v>0.9135999999999157</v>
      </c>
      <c r="C9142">
        <f t="shared" si="1280"/>
        <v>5.7403180966387399</v>
      </c>
      <c r="D9142" s="1">
        <f t="shared" si="1281"/>
        <v>59873689.599994473</v>
      </c>
      <c r="F9142" s="5">
        <f t="shared" si="1286"/>
        <v>-13.255536066944988</v>
      </c>
      <c r="G9142">
        <f t="shared" si="1285"/>
        <v>0.21738180806077245</v>
      </c>
      <c r="H9142">
        <f t="shared" si="1282"/>
        <v>1.7392080827811824</v>
      </c>
      <c r="I9142">
        <f t="shared" si="1287"/>
        <v>-0.67347710454845333</v>
      </c>
      <c r="J9142">
        <f t="shared" si="1283"/>
        <v>0.14376897831572744</v>
      </c>
      <c r="K9142">
        <f t="shared" si="1288"/>
        <v>-0.5165931063278979</v>
      </c>
    </row>
    <row r="9143" spans="2:11" x14ac:dyDescent="0.15">
      <c r="B9143">
        <f t="shared" si="1284"/>
        <v>0.91369999999991569</v>
      </c>
      <c r="C9143">
        <f t="shared" si="1280"/>
        <v>5.740946415169458</v>
      </c>
      <c r="D9143" s="1">
        <f t="shared" si="1281"/>
        <v>59880243.199994475</v>
      </c>
      <c r="F9143" s="5">
        <f t="shared" si="1286"/>
        <v>-13.262758015529549</v>
      </c>
      <c r="G9143">
        <f t="shared" si="1285"/>
        <v>0.21720113943311903</v>
      </c>
      <c r="H9143">
        <f t="shared" si="1282"/>
        <v>1.7324003128823284</v>
      </c>
      <c r="I9143">
        <f t="shared" si="1287"/>
        <v>-0.68087427744765594</v>
      </c>
      <c r="J9143">
        <f t="shared" si="1283"/>
        <v>0.14344456232876091</v>
      </c>
      <c r="K9143">
        <f t="shared" si="1288"/>
        <v>-0.51605501857440739</v>
      </c>
    </row>
    <row r="9144" spans="2:11" x14ac:dyDescent="0.15">
      <c r="B9144">
        <f t="shared" si="1284"/>
        <v>0.91379999999991568</v>
      </c>
      <c r="C9144">
        <f t="shared" si="1280"/>
        <v>5.7415747337001761</v>
      </c>
      <c r="D9144" s="1">
        <f t="shared" si="1281"/>
        <v>59886796.799994476</v>
      </c>
      <c r="F9144" s="5">
        <f t="shared" si="1286"/>
        <v>-13.270221371798165</v>
      </c>
      <c r="G9144">
        <f t="shared" si="1285"/>
        <v>0.21701458937220638</v>
      </c>
      <c r="H9144">
        <f t="shared" si="1282"/>
        <v>1.7255185237530337</v>
      </c>
      <c r="I9144">
        <f t="shared" si="1287"/>
        <v>-0.68820263853840213</v>
      </c>
      <c r="J9144">
        <f t="shared" si="1283"/>
        <v>0.14312048449631587</v>
      </c>
      <c r="K9144">
        <f t="shared" si="1288"/>
        <v>-0.51551672709056839</v>
      </c>
    </row>
    <row r="9145" spans="2:11" x14ac:dyDescent="0.15">
      <c r="B9145">
        <f t="shared" si="1284"/>
        <v>0.91389999999991567</v>
      </c>
      <c r="C9145">
        <f t="shared" si="1280"/>
        <v>5.7422030522308942</v>
      </c>
      <c r="D9145" s="1">
        <f t="shared" si="1281"/>
        <v>59893350.39999447</v>
      </c>
      <c r="F9145" s="5">
        <f t="shared" si="1286"/>
        <v>-13.277927119163056</v>
      </c>
      <c r="G9145">
        <f t="shared" si="1285"/>
        <v>0.21682214874599606</v>
      </c>
      <c r="H9145">
        <f t="shared" si="1282"/>
        <v>1.7185634108937324</v>
      </c>
      <c r="I9145">
        <f t="shared" si="1287"/>
        <v>-0.69546144718795511</v>
      </c>
      <c r="J9145">
        <f t="shared" si="1283"/>
        <v>0.14279674494633321</v>
      </c>
      <c r="K9145">
        <f t="shared" si="1288"/>
        <v>-0.51497823208888971</v>
      </c>
    </row>
    <row r="9146" spans="2:11" x14ac:dyDescent="0.15">
      <c r="B9146">
        <f t="shared" si="1284"/>
        <v>0.91399999999991566</v>
      </c>
      <c r="C9146">
        <f t="shared" si="1280"/>
        <v>5.7428313707616123</v>
      </c>
      <c r="D9146" s="1">
        <f t="shared" si="1281"/>
        <v>59899903.999994472</v>
      </c>
      <c r="F9146" s="5">
        <f t="shared" si="1286"/>
        <v>-13.285876259931023</v>
      </c>
      <c r="G9146">
        <f t="shared" si="1285"/>
        <v>0.2166238085164586</v>
      </c>
      <c r="H9146">
        <f t="shared" si="1282"/>
        <v>1.7115356772152408</v>
      </c>
      <c r="I9146">
        <f t="shared" si="1287"/>
        <v>-0.70264996979281857</v>
      </c>
      <c r="J9146">
        <f t="shared" si="1283"/>
        <v>0.14247334380662025</v>
      </c>
      <c r="K9146">
        <f t="shared" si="1288"/>
        <v>-0.51443953378196072</v>
      </c>
    </row>
    <row r="9147" spans="2:11" x14ac:dyDescent="0.15">
      <c r="B9147">
        <f t="shared" si="1284"/>
        <v>0.91409999999991565</v>
      </c>
      <c r="C9147">
        <f t="shared" si="1280"/>
        <v>5.7434596892923295</v>
      </c>
      <c r="D9147" s="1">
        <f t="shared" si="1281"/>
        <v>59906457.599994473</v>
      </c>
      <c r="F9147" s="5">
        <f t="shared" si="1286"/>
        <v>-13.294069815561468</v>
      </c>
      <c r="G9147">
        <f t="shared" si="1285"/>
        <v>0.21641955973982535</v>
      </c>
      <c r="H9147">
        <f t="shared" si="1282"/>
        <v>1.7044360329677271</v>
      </c>
      <c r="I9147">
        <f t="shared" si="1287"/>
        <v>-0.70976747985286792</v>
      </c>
      <c r="J9147">
        <f t="shared" si="1283"/>
        <v>0.14215028120485096</v>
      </c>
      <c r="K9147">
        <f t="shared" si="1288"/>
        <v>-0.51390063238245165</v>
      </c>
    </row>
    <row r="9148" spans="2:11" x14ac:dyDescent="0.15">
      <c r="B9148">
        <f t="shared" si="1284"/>
        <v>0.91419999999991564</v>
      </c>
      <c r="C9148">
        <f t="shared" si="1280"/>
        <v>5.7440880078230476</v>
      </c>
      <c r="D9148" s="1">
        <f t="shared" si="1281"/>
        <v>59913011.199994475</v>
      </c>
      <c r="F9148" s="5">
        <f t="shared" si="1286"/>
        <v>-13.302508826930845</v>
      </c>
      <c r="G9148">
        <f t="shared" si="1285"/>
        <v>0.21620939356683602</v>
      </c>
      <c r="H9148">
        <f t="shared" si="1282"/>
        <v>1.6972651956688931</v>
      </c>
      <c r="I9148">
        <f t="shared" si="1287"/>
        <v>-0.71681325804481333</v>
      </c>
      <c r="J9148">
        <f t="shared" si="1283"/>
        <v>0.14182755726856444</v>
      </c>
      <c r="K9148">
        <f t="shared" si="1288"/>
        <v>-0.51336152810311075</v>
      </c>
    </row>
    <row r="9149" spans="2:11" x14ac:dyDescent="0.15">
      <c r="B9149">
        <f t="shared" si="1284"/>
        <v>0.91429999999991562</v>
      </c>
      <c r="C9149">
        <f t="shared" si="1280"/>
        <v>5.7447163263537657</v>
      </c>
      <c r="D9149" s="1">
        <f t="shared" si="1281"/>
        <v>59919564.799994469</v>
      </c>
      <c r="F9149" s="5">
        <f t="shared" si="1286"/>
        <v>-13.311194354603442</v>
      </c>
      <c r="G9149">
        <f t="shared" si="1285"/>
        <v>0.21599330124298866</v>
      </c>
      <c r="H9149">
        <f t="shared" si="1282"/>
        <v>1.6900238900315174</v>
      </c>
      <c r="I9149">
        <f t="shared" si="1287"/>
        <v>-0.72378659229483688</v>
      </c>
      <c r="J9149">
        <f t="shared" si="1283"/>
        <v>0.14150517212516756</v>
      </c>
      <c r="K9149">
        <f t="shared" si="1288"/>
        <v>-0.51282222115676868</v>
      </c>
    </row>
    <row r="9150" spans="2:11" x14ac:dyDescent="0.15">
      <c r="B9150">
        <f t="shared" si="1284"/>
        <v>0.91439999999991561</v>
      </c>
      <c r="C9150">
        <f t="shared" si="1280"/>
        <v>5.7453446448844838</v>
      </c>
      <c r="D9150" s="1">
        <f t="shared" si="1281"/>
        <v>59926118.39999447</v>
      </c>
      <c r="F9150" s="5">
        <f t="shared" si="1286"/>
        <v>-13.320127479108951</v>
      </c>
      <c r="G9150">
        <f t="shared" si="1285"/>
        <v>0.21577127410878424</v>
      </c>
      <c r="H9150">
        <f t="shared" si="1282"/>
        <v>1.6827128478901734</v>
      </c>
      <c r="I9150">
        <f t="shared" si="1287"/>
        <v>-0.73068677785059788</v>
      </c>
      <c r="J9150">
        <f t="shared" si="1283"/>
        <v>0.14118312590193272</v>
      </c>
      <c r="K9150">
        <f t="shared" si="1288"/>
        <v>-0.51228271175633522</v>
      </c>
    </row>
    <row r="9151" spans="2:11" x14ac:dyDescent="0.15">
      <c r="B9151">
        <f t="shared" si="1284"/>
        <v>0.9144999999999156</v>
      </c>
      <c r="C9151">
        <f t="shared" si="1280"/>
        <v>5.745972963415201</v>
      </c>
      <c r="D9151" s="1">
        <f t="shared" si="1281"/>
        <v>59932671.999994472</v>
      </c>
      <c r="F9151" s="5">
        <f t="shared" si="1286"/>
        <v>-13.329309301226766</v>
      </c>
      <c r="G9151">
        <f t="shared" si="1285"/>
        <v>0.2155433035999717</v>
      </c>
      <c r="H9151">
        <f t="shared" si="1282"/>
        <v>1.675332808127288</v>
      </c>
      <c r="I9151">
        <f t="shared" si="1287"/>
        <v>-0.73751311735243841</v>
      </c>
      <c r="J9151">
        <f t="shared" si="1283"/>
        <v>0.14086141872599922</v>
      </c>
      <c r="K9151">
        <f t="shared" si="1288"/>
        <v>-0.51174300011480101</v>
      </c>
    </row>
    <row r="9152" spans="2:11" x14ac:dyDescent="0.15">
      <c r="B9152">
        <f t="shared" si="1284"/>
        <v>0.91459999999991559</v>
      </c>
      <c r="C9152">
        <f t="shared" si="1280"/>
        <v>5.7466012819459191</v>
      </c>
      <c r="D9152" s="1">
        <f t="shared" si="1281"/>
        <v>59939225.599994466</v>
      </c>
      <c r="F9152" s="5">
        <f t="shared" si="1286"/>
        <v>-13.338740942277298</v>
      </c>
      <c r="G9152">
        <f t="shared" si="1285"/>
        <v>0.21530938124778967</v>
      </c>
      <c r="H9152">
        <f t="shared" si="1282"/>
        <v>1.6678845165984257</v>
      </c>
      <c r="I9152">
        <f t="shared" si="1287"/>
        <v>-0.74426492090389917</v>
      </c>
      <c r="J9152">
        <f t="shared" si="1283"/>
        <v>0.14054005072437104</v>
      </c>
      <c r="K9152">
        <f t="shared" si="1288"/>
        <v>-0.51120308644523393</v>
      </c>
    </row>
    <row r="9153" spans="2:11" x14ac:dyDescent="0.15">
      <c r="B9153">
        <f t="shared" si="1284"/>
        <v>0.91469999999991558</v>
      </c>
      <c r="C9153">
        <f t="shared" si="1280"/>
        <v>5.7472296004766372</v>
      </c>
      <c r="D9153" s="1">
        <f t="shared" si="1281"/>
        <v>59945779.199994467</v>
      </c>
      <c r="F9153" s="5">
        <f t="shared" si="1286"/>
        <v>-13.348423544420365</v>
      </c>
      <c r="G9153">
        <f t="shared" si="1285"/>
        <v>0.21506949867920896</v>
      </c>
      <c r="H9153">
        <f t="shared" si="1282"/>
        <v>1.6603687260569711</v>
      </c>
      <c r="I9153">
        <f t="shared" si="1287"/>
        <v>-0.75094150614138577</v>
      </c>
      <c r="J9153">
        <f t="shared" si="1283"/>
        <v>0.14021902202391956</v>
      </c>
      <c r="K9153">
        <f t="shared" si="1288"/>
        <v>-0.51066297096078417</v>
      </c>
    </row>
    <row r="9154" spans="2:11" x14ac:dyDescent="0.15">
      <c r="B9154">
        <f t="shared" si="1284"/>
        <v>0.91479999999991557</v>
      </c>
      <c r="C9154">
        <f t="shared" si="1280"/>
        <v>5.7478579190073553</v>
      </c>
      <c r="D9154" s="1">
        <f t="shared" si="1281"/>
        <v>59952332.799994469</v>
      </c>
      <c r="F9154" s="5">
        <f t="shared" si="1286"/>
        <v>-13.358358270960959</v>
      </c>
      <c r="G9154">
        <f t="shared" si="1285"/>
        <v>0.21482364761717104</v>
      </c>
      <c r="H9154">
        <f t="shared" si="1282"/>
        <v>1.6527861960780124</v>
      </c>
      <c r="I9154">
        <f t="shared" si="1287"/>
        <v>-0.7575421983031696</v>
      </c>
      <c r="J9154">
        <f t="shared" si="1283"/>
        <v>0.13989833275138197</v>
      </c>
      <c r="K9154">
        <f t="shared" si="1288"/>
        <v>-0.51012265387468092</v>
      </c>
    </row>
    <row r="9155" spans="2:11" x14ac:dyDescent="0.15">
      <c r="B9155">
        <f t="shared" si="1284"/>
        <v>0.91489999999991556</v>
      </c>
      <c r="C9155">
        <f t="shared" si="1280"/>
        <v>5.7484862375380725</v>
      </c>
      <c r="D9155" s="1">
        <f t="shared" si="1281"/>
        <v>59958886.399994463</v>
      </c>
      <c r="F9155" s="5">
        <f t="shared" si="1286"/>
        <v>-13.368546306662484</v>
      </c>
      <c r="G9155">
        <f t="shared" si="1285"/>
        <v>0.21457181988082638</v>
      </c>
      <c r="H9155">
        <f t="shared" si="1282"/>
        <v>1.6451376929815957</v>
      </c>
      <c r="I9155">
        <f t="shared" si="1287"/>
        <v>-0.76406633029756266</v>
      </c>
      <c r="J9155">
        <f t="shared" si="1283"/>
        <v>0.13957798303336166</v>
      </c>
      <c r="K9155">
        <f t="shared" si="1288"/>
        <v>-0.50958213540023345</v>
      </c>
    </row>
    <row r="9156" spans="2:11" x14ac:dyDescent="0.15">
      <c r="B9156">
        <f t="shared" si="1284"/>
        <v>0.91499999999991555</v>
      </c>
      <c r="C9156">
        <f t="shared" si="1280"/>
        <v>5.7491145560687906</v>
      </c>
      <c r="D9156" s="1">
        <f t="shared" si="1281"/>
        <v>59965439.999994464</v>
      </c>
      <c r="F9156" s="5">
        <f t="shared" si="1286"/>
        <v>-13.378988858067727</v>
      </c>
      <c r="G9156">
        <f t="shared" si="1285"/>
        <v>0.21431400738576922</v>
      </c>
      <c r="H9156">
        <f t="shared" si="1282"/>
        <v>1.6374239897552361</v>
      </c>
      <c r="I9156">
        <f t="shared" si="1287"/>
        <v>-0.7705132427703737</v>
      </c>
      <c r="J9156">
        <f t="shared" si="1283"/>
        <v>0.1392579729963267</v>
      </c>
      <c r="K9156">
        <f t="shared" si="1288"/>
        <v>-0.5090414157508284</v>
      </c>
    </row>
    <row r="9157" spans="2:11" x14ac:dyDescent="0.15">
      <c r="B9157">
        <f t="shared" si="1284"/>
        <v>0.91509999999991554</v>
      </c>
      <c r="C9157">
        <f t="shared" si="1280"/>
        <v>5.7497428745995087</v>
      </c>
      <c r="D9157" s="1">
        <f t="shared" si="1281"/>
        <v>59971993.599994466</v>
      </c>
      <c r="F9157" s="5">
        <f t="shared" si="1286"/>
        <v>-13.389687153827625</v>
      </c>
      <c r="G9157">
        <f t="shared" si="1285"/>
        <v>0.21405020214427356</v>
      </c>
      <c r="H9157">
        <f t="shared" si="1282"/>
        <v>1.6296458659758586</v>
      </c>
      <c r="I9157">
        <f t="shared" si="1287"/>
        <v>-0.77688228417148952</v>
      </c>
      <c r="J9157">
        <f t="shared" si="1283"/>
        <v>0.13893830276661245</v>
      </c>
      <c r="K9157">
        <f t="shared" si="1288"/>
        <v>-0.50850049513993401</v>
      </c>
    </row>
    <row r="9158" spans="2:11" x14ac:dyDescent="0.15">
      <c r="B9158">
        <f t="shared" si="1284"/>
        <v>0.91519999999991553</v>
      </c>
      <c r="C9158">
        <f t="shared" ref="C9158:C9221" si="1289">B9158*2*PI()</f>
        <v>5.7503711931302268</v>
      </c>
      <c r="D9158" s="1">
        <f t="shared" ref="D9158:D9221" si="1290">B9158*$C$3</f>
        <v>59978547.199994467</v>
      </c>
      <c r="F9158" s="5">
        <f t="shared" si="1286"/>
        <v>-13.400642445038189</v>
      </c>
      <c r="G9158">
        <f t="shared" si="1285"/>
        <v>0.21378039626552492</v>
      </c>
      <c r="H9158">
        <f t="shared" ref="H9158:H9221" si="1291">1-COS(C9158*$I$2)</f>
        <v>1.6218041077309715</v>
      </c>
      <c r="I9158">
        <f t="shared" si="1287"/>
        <v>-0.78317281082076029</v>
      </c>
      <c r="J9158">
        <f t="shared" ref="J9158:J9221" si="1292">1-COS(C9158)</f>
        <v>0.13861897247041977</v>
      </c>
      <c r="K9158">
        <f t="shared" si="1288"/>
        <v>-0.50795937378109723</v>
      </c>
    </row>
    <row r="9159" spans="2:11" x14ac:dyDescent="0.15">
      <c r="B9159">
        <f t="shared" ref="B9159:B9222" si="1293">B9158+0.0001</f>
        <v>0.91529999999991551</v>
      </c>
      <c r="C9159">
        <f t="shared" si="1289"/>
        <v>5.750999511660944</v>
      </c>
      <c r="D9159" s="1">
        <f t="shared" si="1290"/>
        <v>59985100.799994461</v>
      </c>
      <c r="F9159" s="5">
        <f t="shared" si="1286"/>
        <v>-13.411856005585694</v>
      </c>
      <c r="G9159">
        <f t="shared" ref="G9159:G9222" si="1294">SQRT(H9159^2+I9159^2)/SQRT(J9159^2+K9159^2)/$I$2</f>
        <v>0.21350458195585181</v>
      </c>
      <c r="H9159">
        <f t="shared" si="1291"/>
        <v>1.6138995075392404</v>
      </c>
      <c r="I9159">
        <f t="shared" si="1287"/>
        <v>-0.78938418697303425</v>
      </c>
      <c r="J9159">
        <f t="shared" si="1292"/>
        <v>0.13829998223381545</v>
      </c>
      <c r="K9159">
        <f t="shared" si="1288"/>
        <v>-0.50741805188794498</v>
      </c>
    </row>
    <row r="9160" spans="2:11" x14ac:dyDescent="0.15">
      <c r="B9160">
        <f t="shared" si="1293"/>
        <v>0.9153999999999155</v>
      </c>
      <c r="C9160">
        <f t="shared" si="1289"/>
        <v>5.7516278301916621</v>
      </c>
      <c r="D9160" s="1">
        <f t="shared" si="1290"/>
        <v>59991654.399994463</v>
      </c>
      <c r="F9160" s="5">
        <f t="shared" ref="F9160:F9223" si="1295">20*$G$2*LOG(G9160)</f>
        <v>-13.423329132500417</v>
      </c>
      <c r="G9160">
        <f t="shared" si="1294"/>
        <v>0.21322275151895356</v>
      </c>
      <c r="H9160">
        <f t="shared" si="1291"/>
        <v>1.6059328642703492</v>
      </c>
      <c r="I9160">
        <f t="shared" ref="I9160:I9223" si="1296">SIN(C9160*$I$2)</f>
        <v>-0.79551578488244379</v>
      </c>
      <c r="J9160">
        <f t="shared" si="1292"/>
        <v>0.13798133218273112</v>
      </c>
      <c r="K9160">
        <f t="shared" ref="K9160:K9223" si="1297">SIN(C9160)</f>
        <v>-0.50687652967418106</v>
      </c>
    </row>
    <row r="9161" spans="2:11" x14ac:dyDescent="0.15">
      <c r="B9161">
        <f t="shared" si="1293"/>
        <v>0.91549999999991549</v>
      </c>
      <c r="C9161">
        <f t="shared" si="1289"/>
        <v>5.7522561487223802</v>
      </c>
      <c r="D9161" s="1">
        <f t="shared" si="1290"/>
        <v>59998207.999994464</v>
      </c>
      <c r="F9161" s="5">
        <f t="shared" si="1295"/>
        <v>-13.435063146318978</v>
      </c>
      <c r="G9161">
        <f t="shared" si="1294"/>
        <v>0.21293489735613014</v>
      </c>
      <c r="H9161">
        <f t="shared" si="1291"/>
        <v>1.5979049830643315</v>
      </c>
      <c r="I9161">
        <f t="shared" si="1296"/>
        <v>-0.80156698486579492</v>
      </c>
      <c r="J9161">
        <f t="shared" si="1292"/>
        <v>0.13766302244296502</v>
      </c>
      <c r="K9161">
        <f t="shared" si="1297"/>
        <v>-0.5063348073535906</v>
      </c>
    </row>
    <row r="9162" spans="2:11" x14ac:dyDescent="0.15">
      <c r="B9162">
        <f t="shared" si="1293"/>
        <v>0.91559999999991548</v>
      </c>
      <c r="C9162">
        <f t="shared" si="1289"/>
        <v>5.7528844672530983</v>
      </c>
      <c r="D9162" s="1">
        <f t="shared" si="1290"/>
        <v>60004761.599994458</v>
      </c>
      <c r="F9162" s="5">
        <f t="shared" si="1295"/>
        <v>-13.447059391455776</v>
      </c>
      <c r="G9162">
        <f t="shared" si="1294"/>
        <v>0.21264101196650639</v>
      </c>
      <c r="H9162">
        <f t="shared" si="1291"/>
        <v>1.5898166752501535</v>
      </c>
      <c r="I9162">
        <f t="shared" si="1296"/>
        <v>-0.8075371753652304</v>
      </c>
      <c r="J9162">
        <f t="shared" si="1292"/>
        <v>0.13734505314018086</v>
      </c>
      <c r="K9162">
        <f t="shared" si="1297"/>
        <v>-0.50579288514003695</v>
      </c>
    </row>
    <row r="9163" spans="2:11" x14ac:dyDescent="0.15">
      <c r="B9163">
        <f t="shared" si="1293"/>
        <v>0.91569999999991547</v>
      </c>
      <c r="C9163">
        <f t="shared" si="1289"/>
        <v>5.7535127857838164</v>
      </c>
      <c r="D9163" s="1">
        <f t="shared" si="1290"/>
        <v>60011315.19999446</v>
      </c>
      <c r="F9163" s="5">
        <f t="shared" si="1295"/>
        <v>-13.459319236583539</v>
      </c>
      <c r="G9163">
        <f t="shared" si="1294"/>
        <v>0.21234108794725667</v>
      </c>
      <c r="H9163">
        <f t="shared" si="1291"/>
        <v>1.5816687582637305</v>
      </c>
      <c r="I9163">
        <f t="shared" si="1296"/>
        <v>-0.81342575301002717</v>
      </c>
      <c r="J9163">
        <f t="shared" si="1292"/>
        <v>0.137027424399908</v>
      </c>
      <c r="K9163">
        <f t="shared" si="1297"/>
        <v>-0.50525076324746254</v>
      </c>
    </row>
    <row r="9164" spans="2:11" x14ac:dyDescent="0.15">
      <c r="B9164">
        <f t="shared" si="1293"/>
        <v>0.91579999999991546</v>
      </c>
      <c r="C9164">
        <f t="shared" si="1289"/>
        <v>5.7541411043145336</v>
      </c>
      <c r="D9164" s="1">
        <f t="shared" si="1290"/>
        <v>60017868.799994461</v>
      </c>
      <c r="F9164" s="5">
        <f t="shared" si="1295"/>
        <v>-13.471844075023306</v>
      </c>
      <c r="G9164">
        <f t="shared" si="1294"/>
        <v>0.21203511799382765</v>
      </c>
      <c r="H9164">
        <f t="shared" si="1291"/>
        <v>1.5734620555653245</v>
      </c>
      <c r="I9164">
        <f t="shared" si="1296"/>
        <v>-0.8192321226775674</v>
      </c>
      <c r="J9164">
        <f t="shared" si="1292"/>
        <v>0.13671013634754148</v>
      </c>
      <c r="K9164">
        <f t="shared" si="1297"/>
        <v>-0.50470844188988917</v>
      </c>
    </row>
    <row r="9165" spans="2:11" x14ac:dyDescent="0.15">
      <c r="B9165">
        <f t="shared" si="1293"/>
        <v>0.91589999999991545</v>
      </c>
      <c r="C9165">
        <f t="shared" si="1289"/>
        <v>5.7547694228452517</v>
      </c>
      <c r="D9165" s="1">
        <f t="shared" si="1290"/>
        <v>60024422.399994455</v>
      </c>
      <c r="F9165" s="5">
        <f t="shared" si="1295"/>
        <v>-13.484635325144168</v>
      </c>
      <c r="G9165">
        <f t="shared" si="1294"/>
        <v>0.21172309490015709</v>
      </c>
      <c r="H9165">
        <f t="shared" si="1291"/>
        <v>1.5651973965562758</v>
      </c>
      <c r="I9165">
        <f t="shared" si="1296"/>
        <v>-0.82495569755351594</v>
      </c>
      <c r="J9165">
        <f t="shared" si="1292"/>
        <v>0.13639318910834086</v>
      </c>
      <c r="K9165">
        <f t="shared" si="1297"/>
        <v>-0.50416592128141513</v>
      </c>
    </row>
    <row r="9166" spans="2:11" x14ac:dyDescent="0.15">
      <c r="B9166">
        <f t="shared" si="1293"/>
        <v>0.91599999999991544</v>
      </c>
      <c r="C9166">
        <f t="shared" si="1289"/>
        <v>5.7553977413759698</v>
      </c>
      <c r="D9166" s="1">
        <f t="shared" si="1290"/>
        <v>60030975.999994457</v>
      </c>
      <c r="F9166" s="5">
        <f t="shared" si="1295"/>
        <v>-13.497694430772796</v>
      </c>
      <c r="G9166">
        <f t="shared" si="1294"/>
        <v>0.21140501155889571</v>
      </c>
      <c r="H9166">
        <f t="shared" si="1291"/>
        <v>1.55687561649525</v>
      </c>
      <c r="I9166">
        <f t="shared" si="1296"/>
        <v>-0.8305958991910779</v>
      </c>
      <c r="J9166">
        <f t="shared" si="1292"/>
        <v>0.13607658280743229</v>
      </c>
      <c r="K9166">
        <f t="shared" si="1297"/>
        <v>-0.50362320163621987</v>
      </c>
    </row>
    <row r="9167" spans="2:11" x14ac:dyDescent="0.15">
      <c r="B9167">
        <f t="shared" si="1293"/>
        <v>0.91609999999991543</v>
      </c>
      <c r="C9167">
        <f t="shared" si="1289"/>
        <v>5.7560260599066879</v>
      </c>
      <c r="D9167" s="1">
        <f t="shared" si="1290"/>
        <v>60037529.599994458</v>
      </c>
      <c r="F9167" s="5">
        <f t="shared" si="1295"/>
        <v>-13.511022861613348</v>
      </c>
      <c r="G9167">
        <f t="shared" si="1294"/>
        <v>0.21108086096162232</v>
      </c>
      <c r="H9167">
        <f t="shared" si="1291"/>
        <v>1.5484975564137777</v>
      </c>
      <c r="I9167">
        <f t="shared" si="1296"/>
        <v>-0.83615215756949091</v>
      </c>
      <c r="J9167">
        <f t="shared" si="1292"/>
        <v>0.13576031756980689</v>
      </c>
      <c r="K9167">
        <f t="shared" si="1297"/>
        <v>-0.50308028316856046</v>
      </c>
    </row>
    <row r="9168" spans="2:11" x14ac:dyDescent="0.15">
      <c r="B9168">
        <f t="shared" si="1293"/>
        <v>0.91619999999991542</v>
      </c>
      <c r="C9168">
        <f t="shared" si="1289"/>
        <v>5.7566543784374051</v>
      </c>
      <c r="D9168" s="1">
        <f t="shared" si="1290"/>
        <v>60044083.19999446</v>
      </c>
      <c r="F9168" s="5">
        <f t="shared" si="1295"/>
        <v>-13.524622113677754</v>
      </c>
      <c r="G9168">
        <f t="shared" si="1294"/>
        <v>0.21075063619906043</v>
      </c>
      <c r="H9168">
        <f t="shared" si="1291"/>
        <v>1.5400640630312796</v>
      </c>
      <c r="I9168">
        <f t="shared" si="1296"/>
        <v>-0.84162391115161761</v>
      </c>
      <c r="J9168">
        <f t="shared" si="1292"/>
        <v>0.13544439352032167</v>
      </c>
      <c r="K9168">
        <f t="shared" si="1297"/>
        <v>-0.50253716609277332</v>
      </c>
    </row>
    <row r="9169" spans="2:11" x14ac:dyDescent="0.15">
      <c r="B9169">
        <f t="shared" si="1293"/>
        <v>0.9162999999999154</v>
      </c>
      <c r="C9169">
        <f t="shared" si="1289"/>
        <v>5.7572826969681232</v>
      </c>
      <c r="D9169" s="1">
        <f t="shared" si="1290"/>
        <v>60050636.799994454</v>
      </c>
      <c r="F9169" s="5">
        <f t="shared" si="1295"/>
        <v>-13.538493709726884</v>
      </c>
      <c r="G9169">
        <f t="shared" si="1294"/>
        <v>0.21041433046129002</v>
      </c>
      <c r="H9169">
        <f t="shared" si="1291"/>
        <v>1.531575988669446</v>
      </c>
      <c r="I9169">
        <f t="shared" si="1296"/>
        <v>-0.84701060694072838</v>
      </c>
      <c r="J9169">
        <f t="shared" si="1292"/>
        <v>0.13512881078369754</v>
      </c>
      <c r="K9169">
        <f t="shared" si="1297"/>
        <v>-0.50199385062327084</v>
      </c>
    </row>
    <row r="9170" spans="2:11" x14ac:dyDescent="0.15">
      <c r="B9170">
        <f t="shared" si="1293"/>
        <v>0.91639999999991539</v>
      </c>
      <c r="C9170">
        <f t="shared" si="1289"/>
        <v>5.7579110154988413</v>
      </c>
      <c r="D9170" s="1">
        <f t="shared" si="1290"/>
        <v>60057190.399994455</v>
      </c>
      <c r="F9170" s="5">
        <f t="shared" si="1295"/>
        <v>-13.552639199722627</v>
      </c>
      <c r="G9170">
        <f t="shared" si="1294"/>
        <v>0.21007193703796209</v>
      </c>
      <c r="H9170">
        <f t="shared" si="1291"/>
        <v>1.5230341911661691</v>
      </c>
      <c r="I9170">
        <f t="shared" si="1296"/>
        <v>-0.85231170053634209</v>
      </c>
      <c r="J9170">
        <f t="shared" si="1292"/>
        <v>0.13481356948452206</v>
      </c>
      <c r="K9170">
        <f t="shared" si="1297"/>
        <v>-0.50145033697454622</v>
      </c>
    </row>
    <row r="9171" spans="2:11" x14ac:dyDescent="0.15">
      <c r="B9171">
        <f t="shared" si="1293"/>
        <v>0.91649999999991538</v>
      </c>
      <c r="C9171">
        <f t="shared" si="1289"/>
        <v>5.7585393340295594</v>
      </c>
      <c r="D9171" s="1">
        <f t="shared" si="1290"/>
        <v>60063743.999994457</v>
      </c>
      <c r="F9171" s="5">
        <f t="shared" si="1295"/>
        <v>-13.567060161291497</v>
      </c>
      <c r="G9171">
        <f t="shared" si="1294"/>
        <v>0.20972344931850734</v>
      </c>
      <c r="H9171">
        <f t="shared" si="1291"/>
        <v>1.5144395337888001</v>
      </c>
      <c r="I9171">
        <f t="shared" si="1296"/>
        <v>-0.8575266561892767</v>
      </c>
      <c r="J9171">
        <f t="shared" si="1292"/>
        <v>0.13449866974724733</v>
      </c>
      <c r="K9171">
        <f t="shared" si="1297"/>
        <v>-0.50090662536117003</v>
      </c>
    </row>
    <row r="9172" spans="2:11" x14ac:dyDescent="0.15">
      <c r="B9172">
        <f t="shared" si="1293"/>
        <v>0.91659999999991537</v>
      </c>
      <c r="C9172">
        <f t="shared" si="1289"/>
        <v>5.7591676525602766</v>
      </c>
      <c r="D9172" s="1">
        <f t="shared" si="1290"/>
        <v>60070297.599994451</v>
      </c>
      <c r="F9172" s="5">
        <f t="shared" si="1295"/>
        <v>-13.581758200199852</v>
      </c>
      <c r="G9172">
        <f t="shared" si="1294"/>
        <v>0.20936886079234529</v>
      </c>
      <c r="H9172">
        <f t="shared" si="1291"/>
        <v>1.5057928851469264</v>
      </c>
      <c r="I9172">
        <f t="shared" si="1296"/>
        <v>-0.8626549468557797</v>
      </c>
      <c r="J9172">
        <f t="shared" si="1292"/>
        <v>0.13418411169619138</v>
      </c>
      <c r="K9172">
        <f t="shared" si="1297"/>
        <v>-0.5003627159977917</v>
      </c>
    </row>
    <row r="9173" spans="2:11" x14ac:dyDescent="0.15">
      <c r="B9173">
        <f t="shared" si="1293"/>
        <v>0.91669999999991536</v>
      </c>
      <c r="C9173">
        <f t="shared" si="1289"/>
        <v>5.7597959710909947</v>
      </c>
      <c r="D9173" s="1">
        <f t="shared" si="1290"/>
        <v>60076851.199994452</v>
      </c>
      <c r="F9173" s="5">
        <f t="shared" si="1295"/>
        <v>-13.596734950841231</v>
      </c>
      <c r="G9173">
        <f t="shared" si="1294"/>
        <v>0.20900816504908923</v>
      </c>
      <c r="H9173">
        <f t="shared" si="1291"/>
        <v>1.4970951191045394</v>
      </c>
      <c r="I9173">
        <f t="shared" si="1296"/>
        <v>-0.86769605425082108</v>
      </c>
      <c r="J9173">
        <f t="shared" si="1292"/>
        <v>0.13386989545553574</v>
      </c>
      <c r="K9173">
        <f t="shared" si="1297"/>
        <v>-0.4998186090991365</v>
      </c>
    </row>
    <row r="9174" spans="2:11" x14ac:dyDescent="0.15">
      <c r="B9174">
        <f t="shared" si="1293"/>
        <v>0.91679999999991535</v>
      </c>
      <c r="C9174">
        <f t="shared" si="1289"/>
        <v>5.7604242896217128</v>
      </c>
      <c r="D9174" s="1">
        <f t="shared" si="1290"/>
        <v>60083404.799994454</v>
      </c>
      <c r="F9174" s="5">
        <f t="shared" si="1295"/>
        <v>-13.611992076735881</v>
      </c>
      <c r="G9174">
        <f t="shared" si="1294"/>
        <v>0.20864135577875356</v>
      </c>
      <c r="H9174">
        <f t="shared" si="1291"/>
        <v>1.4883471146917904</v>
      </c>
      <c r="I9174">
        <f t="shared" si="1296"/>
        <v>-0.87264946890043049</v>
      </c>
      <c r="J9174">
        <f t="shared" si="1292"/>
        <v>0.13355602114932852</v>
      </c>
      <c r="K9174">
        <f t="shared" si="1297"/>
        <v>-0.49927430488001007</v>
      </c>
    </row>
    <row r="9175" spans="2:11" x14ac:dyDescent="0.15">
      <c r="B9175">
        <f t="shared" si="1293"/>
        <v>0.91689999999991534</v>
      </c>
      <c r="C9175">
        <f t="shared" si="1289"/>
        <v>5.7610526081524309</v>
      </c>
      <c r="D9175" s="1">
        <f t="shared" si="1290"/>
        <v>60089958.399994455</v>
      </c>
      <c r="F9175" s="5">
        <f t="shared" si="1295"/>
        <v>-13.62753127104315</v>
      </c>
      <c r="G9175">
        <f t="shared" si="1294"/>
        <v>0.20826842677195559</v>
      </c>
      <c r="H9175">
        <f t="shared" si="1291"/>
        <v>1.4795497560161042</v>
      </c>
      <c r="I9175">
        <f t="shared" si="1296"/>
        <v>-0.87751469019321549</v>
      </c>
      <c r="J9175">
        <f t="shared" si="1292"/>
        <v>0.13324248890148238</v>
      </c>
      <c r="K9175">
        <f t="shared" si="1297"/>
        <v>-0.49872980355529506</v>
      </c>
    </row>
    <row r="9176" spans="2:11" x14ac:dyDescent="0.15">
      <c r="B9176">
        <f t="shared" si="1293"/>
        <v>0.91699999999991533</v>
      </c>
      <c r="C9176">
        <f t="shared" si="1289"/>
        <v>5.7616809266831481</v>
      </c>
      <c r="D9176" s="1">
        <f t="shared" si="1290"/>
        <v>60096511.999994449</v>
      </c>
      <c r="F9176" s="5">
        <f t="shared" si="1295"/>
        <v>-13.64335425708688</v>
      </c>
      <c r="G9176">
        <f t="shared" si="1294"/>
        <v>0.20788937192011739</v>
      </c>
      <c r="H9176">
        <f t="shared" si="1291"/>
        <v>1.4707039321728521</v>
      </c>
      <c r="I9176">
        <f t="shared" si="1296"/>
        <v>-0.8822912264309416</v>
      </c>
      <c r="J9176">
        <f t="shared" si="1292"/>
        <v>0.13292929883577531</v>
      </c>
      <c r="K9176">
        <f t="shared" si="1297"/>
        <v>-0.49818510533995269</v>
      </c>
    </row>
    <row r="9177" spans="2:11" x14ac:dyDescent="0.15">
      <c r="B9177">
        <f t="shared" si="1293"/>
        <v>0.91709999999991532</v>
      </c>
      <c r="C9177">
        <f t="shared" si="1289"/>
        <v>5.7623092452138662</v>
      </c>
      <c r="D9177" s="1">
        <f t="shared" si="1290"/>
        <v>60103065.599994451</v>
      </c>
      <c r="F9177" s="5">
        <f t="shared" si="1295"/>
        <v>-13.659462788894341</v>
      </c>
      <c r="G9177">
        <f t="shared" si="1294"/>
        <v>0.20750418521566349</v>
      </c>
      <c r="H9177">
        <f t="shared" si="1291"/>
        <v>1.4618105371554471</v>
      </c>
      <c r="I9177">
        <f t="shared" si="1296"/>
        <v>-0.88697859487825159</v>
      </c>
      <c r="J9177">
        <f t="shared" si="1292"/>
        <v>0.13261645107584885</v>
      </c>
      <c r="K9177">
        <f t="shared" si="1297"/>
        <v>-0.49764021044901974</v>
      </c>
    </row>
    <row r="9178" spans="2:11" x14ac:dyDescent="0.15">
      <c r="B9178">
        <f t="shared" si="1293"/>
        <v>0.91719999999991531</v>
      </c>
      <c r="C9178">
        <f t="shared" si="1289"/>
        <v>5.7629375637445843</v>
      </c>
      <c r="D9178" s="1">
        <f t="shared" si="1290"/>
        <v>60109619.199994452</v>
      </c>
      <c r="F9178" s="5">
        <f t="shared" si="1295"/>
        <v>-13.675858651748811</v>
      </c>
      <c r="G9178">
        <f t="shared" si="1294"/>
        <v>0.20711286075222157</v>
      </c>
      <c r="H9178">
        <f t="shared" si="1291"/>
        <v>1.4528704697650674</v>
      </c>
      <c r="I9178">
        <f t="shared" si="1296"/>
        <v>-0.89157632181141233</v>
      </c>
      <c r="J9178">
        <f t="shared" si="1292"/>
        <v>0.13230394574521076</v>
      </c>
      <c r="K9178">
        <f t="shared" si="1297"/>
        <v>-0.49709511909761278</v>
      </c>
    </row>
    <row r="9179" spans="2:11" x14ac:dyDescent="0.15">
      <c r="B9179">
        <f t="shared" si="1293"/>
        <v>0.91729999999991529</v>
      </c>
      <c r="C9179">
        <f t="shared" si="1289"/>
        <v>5.7635658822753024</v>
      </c>
      <c r="D9179" s="1">
        <f t="shared" si="1290"/>
        <v>60116172.799994446</v>
      </c>
      <c r="F9179" s="5">
        <f t="shared" si="1295"/>
        <v>-13.692543662756592</v>
      </c>
      <c r="G9179">
        <f t="shared" si="1294"/>
        <v>0.20671539272481643</v>
      </c>
      <c r="H9179">
        <f t="shared" si="1291"/>
        <v>1.443884633519771</v>
      </c>
      <c r="I9179">
        <f t="shared" si="1296"/>
        <v>-0.89608394256621882</v>
      </c>
      <c r="J9179">
        <f t="shared" si="1292"/>
        <v>0.13199178296723324</v>
      </c>
      <c r="K9179">
        <f t="shared" si="1297"/>
        <v>-0.4965498315009253</v>
      </c>
    </row>
    <row r="9180" spans="2:11" x14ac:dyDescent="0.15">
      <c r="B9180">
        <f t="shared" si="1293"/>
        <v>0.91739999999991528</v>
      </c>
      <c r="C9180">
        <f t="shared" si="1289"/>
        <v>5.7641942008060205</v>
      </c>
      <c r="D9180" s="1">
        <f t="shared" si="1290"/>
        <v>60122726.399994448</v>
      </c>
      <c r="F9180" s="5">
        <f t="shared" si="1295"/>
        <v>-13.709519671428563</v>
      </c>
      <c r="G9180">
        <f t="shared" si="1294"/>
        <v>0.20631177543006482</v>
      </c>
      <c r="H9180">
        <f t="shared" si="1291"/>
        <v>1.4348539365631949</v>
      </c>
      <c r="I9180">
        <f t="shared" si="1296"/>
        <v>-0.90050100158494706</v>
      </c>
      <c r="J9180">
        <f t="shared" si="1292"/>
        <v>0.13167996286515327</v>
      </c>
      <c r="K9180">
        <f t="shared" si="1297"/>
        <v>-0.49600434787422815</v>
      </c>
    </row>
    <row r="9181" spans="2:11" x14ac:dyDescent="0.15">
      <c r="B9181">
        <f t="shared" si="1293"/>
        <v>0.91749999999991527</v>
      </c>
      <c r="C9181">
        <f t="shared" si="1289"/>
        <v>5.7648225193367377</v>
      </c>
      <c r="D9181" s="1">
        <f t="shared" si="1290"/>
        <v>60129279.999994449</v>
      </c>
      <c r="F9181" s="5">
        <f t="shared" si="1295"/>
        <v>-13.726788560276852</v>
      </c>
      <c r="G9181">
        <f t="shared" si="1294"/>
        <v>0.20590200326636798</v>
      </c>
      <c r="H9181">
        <f t="shared" si="1291"/>
        <v>1.4257792915727872</v>
      </c>
      <c r="I9181">
        <f t="shared" si="1296"/>
        <v>-0.90482705246238937</v>
      </c>
      <c r="J9181">
        <f t="shared" si="1292"/>
        <v>0.13136848556207281</v>
      </c>
      <c r="K9181">
        <f t="shared" si="1297"/>
        <v>-0.4954586684328704</v>
      </c>
    </row>
    <row r="9182" spans="2:11" x14ac:dyDescent="0.15">
      <c r="B9182">
        <f t="shared" si="1293"/>
        <v>0.91759999999991526</v>
      </c>
      <c r="C9182">
        <f t="shared" si="1289"/>
        <v>5.7654508378674558</v>
      </c>
      <c r="D9182" s="1">
        <f t="shared" si="1290"/>
        <v>60135833.599994443</v>
      </c>
      <c r="F9182" s="5">
        <f t="shared" si="1295"/>
        <v>-13.744352245427132</v>
      </c>
      <c r="G9182">
        <f t="shared" si="1294"/>
        <v>0.20548607073410002</v>
      </c>
      <c r="H9182">
        <f t="shared" si="1291"/>
        <v>1.4166616156675165</v>
      </c>
      <c r="I9182">
        <f t="shared" si="1296"/>
        <v>-0.90906165799099392</v>
      </c>
      <c r="J9182">
        <f t="shared" si="1292"/>
        <v>0.13105735118095729</v>
      </c>
      <c r="K9182">
        <f t="shared" si="1297"/>
        <v>-0.49491279339227617</v>
      </c>
    </row>
    <row r="9183" spans="2:11" x14ac:dyDescent="0.15">
      <c r="B9183">
        <f t="shared" si="1293"/>
        <v>0.91769999999991525</v>
      </c>
      <c r="C9183">
        <f t="shared" si="1289"/>
        <v>5.7660791563981739</v>
      </c>
      <c r="D9183" s="1">
        <f t="shared" si="1290"/>
        <v>60142387.199994445</v>
      </c>
      <c r="F9183" s="5">
        <f t="shared" si="1295"/>
        <v>-13.762212677246641</v>
      </c>
      <c r="G9183">
        <f t="shared" si="1294"/>
        <v>0.2050639724358003</v>
      </c>
      <c r="H9183">
        <f t="shared" si="1291"/>
        <v>1.4075018303152627</v>
      </c>
      <c r="I9183">
        <f t="shared" si="1296"/>
        <v>-0.91320439020501376</v>
      </c>
      <c r="J9183">
        <f t="shared" si="1292"/>
        <v>0.13074655984463823</v>
      </c>
      <c r="K9183">
        <f t="shared" si="1297"/>
        <v>-0.49436672296794898</v>
      </c>
    </row>
    <row r="9184" spans="2:11" x14ac:dyDescent="0.15">
      <c r="B9184">
        <f t="shared" si="1293"/>
        <v>0.91779999999991524</v>
      </c>
      <c r="C9184">
        <f t="shared" si="1289"/>
        <v>5.766707474928892</v>
      </c>
      <c r="D9184" s="1">
        <f t="shared" si="1290"/>
        <v>60148940.799994446</v>
      </c>
      <c r="F9184" s="5">
        <f t="shared" si="1295"/>
        <v>-13.780371840988968</v>
      </c>
      <c r="G9184">
        <f t="shared" si="1294"/>
        <v>0.2046357030763577</v>
      </c>
      <c r="H9184">
        <f t="shared" si="1291"/>
        <v>1.398300861239637</v>
      </c>
      <c r="I9184">
        <f t="shared" si="1296"/>
        <v>-0.91725483042378331</v>
      </c>
      <c r="J9184">
        <f t="shared" si="1292"/>
        <v>0.13043611167581093</v>
      </c>
      <c r="K9184">
        <f t="shared" si="1297"/>
        <v>-0.49382045737546887</v>
      </c>
    </row>
    <row r="9185" spans="2:11" x14ac:dyDescent="0.15">
      <c r="B9185">
        <f t="shared" si="1293"/>
        <v>0.91789999999991523</v>
      </c>
      <c r="C9185">
        <f t="shared" si="1289"/>
        <v>5.7673357934596092</v>
      </c>
      <c r="D9185" s="1">
        <f t="shared" si="1290"/>
        <v>60155494.399994448</v>
      </c>
      <c r="F9185" s="5">
        <f t="shared" si="1295"/>
        <v>-13.798831757455615</v>
      </c>
      <c r="G9185">
        <f t="shared" si="1294"/>
        <v>0.20420125746319692</v>
      </c>
      <c r="H9185">
        <f t="shared" si="1291"/>
        <v>1.3890596383264522</v>
      </c>
      <c r="I9185">
        <f t="shared" si="1296"/>
        <v>-0.92121256929402029</v>
      </c>
      <c r="J9185">
        <f t="shared" si="1292"/>
        <v>0.13012600679703601</v>
      </c>
      <c r="K9185">
        <f t="shared" si="1297"/>
        <v>-0.4932739968304935</v>
      </c>
    </row>
    <row r="9186" spans="2:11" x14ac:dyDescent="0.15">
      <c r="B9186">
        <f t="shared" si="1293"/>
        <v>0.91799999999991522</v>
      </c>
      <c r="C9186">
        <f t="shared" si="1289"/>
        <v>5.7679641119903273</v>
      </c>
      <c r="D9186" s="1">
        <f t="shared" si="1290"/>
        <v>60162047.999994442</v>
      </c>
      <c r="F9186" s="5">
        <f t="shared" si="1295"/>
        <v>-13.817594483675188</v>
      </c>
      <c r="G9186">
        <f t="shared" si="1294"/>
        <v>0.20376063050645957</v>
      </c>
      <c r="H9186">
        <f t="shared" si="1291"/>
        <v>1.3797790955296911</v>
      </c>
      <c r="I9186">
        <f t="shared" si="1296"/>
        <v>-0.92507720683121897</v>
      </c>
      <c r="J9186">
        <f t="shared" si="1292"/>
        <v>0.12981624533073699</v>
      </c>
      <c r="K9186">
        <f t="shared" si="1297"/>
        <v>-0.49272734154875542</v>
      </c>
    </row>
    <row r="9187" spans="2:11" x14ac:dyDescent="0.15">
      <c r="B9187">
        <f t="shared" si="1293"/>
        <v>0.91809999999991521</v>
      </c>
      <c r="C9187">
        <f t="shared" si="1289"/>
        <v>5.7685924305210454</v>
      </c>
      <c r="D9187" s="1">
        <f t="shared" si="1290"/>
        <v>60168601.599994443</v>
      </c>
      <c r="F9187" s="5">
        <f t="shared" si="1295"/>
        <v>-13.836662113600383</v>
      </c>
      <c r="G9187">
        <f t="shared" si="1294"/>
        <v>0.20331381721918868</v>
      </c>
      <c r="H9187">
        <f t="shared" si="1291"/>
        <v>1.370460170777196</v>
      </c>
      <c r="I9187">
        <f t="shared" si="1296"/>
        <v>-0.92884835246004005</v>
      </c>
      <c r="J9187">
        <f t="shared" si="1292"/>
        <v>0.12950682739920327</v>
      </c>
      <c r="K9187">
        <f t="shared" si="1297"/>
        <v>-0.49218049174606621</v>
      </c>
    </row>
    <row r="9188" spans="2:11" x14ac:dyDescent="0.15">
      <c r="B9188">
        <f t="shared" si="1293"/>
        <v>0.9181999999999152</v>
      </c>
      <c r="C9188">
        <f t="shared" si="1289"/>
        <v>5.7692207490517635</v>
      </c>
      <c r="D9188" s="1">
        <f t="shared" si="1290"/>
        <v>60175155.199994445</v>
      </c>
      <c r="F9188" s="5">
        <f t="shared" si="1295"/>
        <v>-13.856036778823702</v>
      </c>
      <c r="G9188">
        <f t="shared" si="1294"/>
        <v>0.20286081271750642</v>
      </c>
      <c r="H9188">
        <f t="shared" si="1291"/>
        <v>1.3611038058758269</v>
      </c>
      <c r="I9188">
        <f t="shared" si="1296"/>
        <v>-0.93252562505380687</v>
      </c>
      <c r="J9188">
        <f t="shared" si="1292"/>
        <v>0.12919775312458814</v>
      </c>
      <c r="K9188">
        <f t="shared" si="1297"/>
        <v>-0.4916334476383134</v>
      </c>
    </row>
    <row r="9189" spans="2:11" x14ac:dyDescent="0.15">
      <c r="B9189">
        <f t="shared" si="1293"/>
        <v>0.91829999999991518</v>
      </c>
      <c r="C9189">
        <f t="shared" si="1289"/>
        <v>5.7698490675824807</v>
      </c>
      <c r="D9189" s="1">
        <f t="shared" si="1290"/>
        <v>60181708.799994439</v>
      </c>
      <c r="F9189" s="5">
        <f t="shared" si="1295"/>
        <v>-13.875720649312239</v>
      </c>
      <c r="G9189">
        <f t="shared" si="1294"/>
        <v>0.20240161222079261</v>
      </c>
      <c r="H9189">
        <f t="shared" si="1291"/>
        <v>1.351710946416304</v>
      </c>
      <c r="I9189">
        <f t="shared" si="1296"/>
        <v>-0.93610865297301238</v>
      </c>
      <c r="J9189">
        <f t="shared" si="1292"/>
        <v>0.12888902262890967</v>
      </c>
      <c r="K9189">
        <f t="shared" si="1297"/>
        <v>-0.49108620944146231</v>
      </c>
    </row>
    <row r="9190" spans="2:11" x14ac:dyDescent="0.15">
      <c r="B9190">
        <f t="shared" si="1293"/>
        <v>0.91839999999991517</v>
      </c>
      <c r="C9190">
        <f t="shared" si="1289"/>
        <v>5.7704773861131988</v>
      </c>
      <c r="D9190" s="1">
        <f t="shared" si="1290"/>
        <v>60188262.39999444</v>
      </c>
      <c r="F9190" s="5">
        <f t="shared" si="1295"/>
        <v>-13.895715934162281</v>
      </c>
      <c r="G9190">
        <f t="shared" si="1294"/>
        <v>0.20193621105185824</v>
      </c>
      <c r="H9190">
        <f t="shared" si="1291"/>
        <v>1.3422825416775901</v>
      </c>
      <c r="I9190">
        <f t="shared" si="1296"/>
        <v>-0.93959707410289905</v>
      </c>
      <c r="J9190">
        <f t="shared" si="1292"/>
        <v>0.1285806360340489</v>
      </c>
      <c r="K9190">
        <f t="shared" si="1297"/>
        <v>-0.49053877737155221</v>
      </c>
    </row>
    <row r="9191" spans="2:11" x14ac:dyDescent="0.15">
      <c r="B9191">
        <f t="shared" si="1293"/>
        <v>0.91849999999991516</v>
      </c>
      <c r="C9191">
        <f t="shared" si="1289"/>
        <v>5.7711057046439169</v>
      </c>
      <c r="D9191" s="1">
        <f t="shared" si="1290"/>
        <v>60194815.999994442</v>
      </c>
      <c r="F9191" s="5">
        <f t="shared" si="1295"/>
        <v>-13.916024882373993</v>
      </c>
      <c r="G9191">
        <f t="shared" si="1294"/>
        <v>0.20146460463712329</v>
      </c>
      <c r="H9191">
        <f t="shared" si="1291"/>
        <v>1.3328195445310325</v>
      </c>
      <c r="I9191">
        <f t="shared" si="1296"/>
        <v>-0.94299053589002479</v>
      </c>
      <c r="J9191">
        <f t="shared" si="1292"/>
        <v>0.12827259346175246</v>
      </c>
      <c r="K9191">
        <f t="shared" si="1297"/>
        <v>-0.48999115164470142</v>
      </c>
    </row>
    <row r="9192" spans="2:11" x14ac:dyDescent="0.15">
      <c r="B9192">
        <f t="shared" si="1293"/>
        <v>0.91859999999991515</v>
      </c>
      <c r="C9192">
        <f t="shared" si="1289"/>
        <v>5.771734023174635</v>
      </c>
      <c r="D9192" s="1">
        <f t="shared" si="1290"/>
        <v>60201369.599994436</v>
      </c>
      <c r="F9192" s="5">
        <f t="shared" si="1295"/>
        <v>-13.936649783647352</v>
      </c>
      <c r="G9192">
        <f t="shared" si="1294"/>
        <v>0.2009867885067862</v>
      </c>
      <c r="H9192">
        <f t="shared" si="1291"/>
        <v>1.3233229113440081</v>
      </c>
      <c r="I9192">
        <f t="shared" si="1296"/>
        <v>-0.94628869537791405</v>
      </c>
      <c r="J9192">
        <f t="shared" si="1292"/>
        <v>0.12796489503363051</v>
      </c>
      <c r="K9192">
        <f t="shared" si="1297"/>
        <v>-0.48944333247710398</v>
      </c>
    </row>
    <row r="9193" spans="2:11" x14ac:dyDescent="0.15">
      <c r="B9193">
        <f t="shared" si="1293"/>
        <v>0.91869999999991514</v>
      </c>
      <c r="C9193">
        <f t="shared" si="1289"/>
        <v>5.7723623417053531</v>
      </c>
      <c r="D9193" s="1">
        <f t="shared" si="1290"/>
        <v>60207923.199994437</v>
      </c>
      <c r="F9193" s="5">
        <f t="shared" si="1295"/>
        <v>-13.95759296919957</v>
      </c>
      <c r="G9193">
        <f t="shared" si="1294"/>
        <v>0.20050275829499503</v>
      </c>
      <c r="H9193">
        <f t="shared" si="1291"/>
        <v>1.3137936018832845</v>
      </c>
      <c r="I9193">
        <f t="shared" si="1296"/>
        <v>-0.94949121924171309</v>
      </c>
      <c r="J9193">
        <f t="shared" si="1292"/>
        <v>0.12765754087115766</v>
      </c>
      <c r="K9193">
        <f t="shared" si="1297"/>
        <v>-0.48889532008503012</v>
      </c>
    </row>
    <row r="9194" spans="2:11" x14ac:dyDescent="0.15">
      <c r="B9194">
        <f t="shared" si="1293"/>
        <v>0.91879999999991513</v>
      </c>
      <c r="C9194">
        <f t="shared" si="1289"/>
        <v>5.7729906602360703</v>
      </c>
      <c r="D9194" s="1">
        <f t="shared" si="1290"/>
        <v>60214476.799994439</v>
      </c>
      <c r="F9194" s="5">
        <f t="shared" si="1295"/>
        <v>-13.978856812604828</v>
      </c>
      <c r="G9194">
        <f t="shared" si="1294"/>
        <v>0.20001250974001641</v>
      </c>
      <c r="H9194">
        <f t="shared" si="1291"/>
        <v>1.3042325792180329</v>
      </c>
      <c r="I9194">
        <f t="shared" si="1296"/>
        <v>-0.95259778382187266</v>
      </c>
      <c r="J9194">
        <f t="shared" si="1292"/>
        <v>0.12735053109567296</v>
      </c>
      <c r="K9194">
        <f t="shared" si="1297"/>
        <v>-0.48834711468482728</v>
      </c>
    </row>
    <row r="9195" spans="2:11" x14ac:dyDescent="0.15">
      <c r="B9195">
        <f t="shared" si="1293"/>
        <v>0.91889999999991512</v>
      </c>
      <c r="C9195">
        <f t="shared" si="1289"/>
        <v>5.7736189787667884</v>
      </c>
      <c r="D9195" s="1">
        <f t="shared" si="1290"/>
        <v>60221030.39999444</v>
      </c>
      <c r="F9195" s="5">
        <f t="shared" si="1295"/>
        <v>-14.000443730657189</v>
      </c>
      <c r="G9195">
        <f t="shared" si="1294"/>
        <v>0.19951603868439938</v>
      </c>
      <c r="H9195">
        <f t="shared" si="1291"/>
        <v>1.2946408096224451</v>
      </c>
      <c r="I9195">
        <f t="shared" si="1296"/>
        <v>-0.95560807515687629</v>
      </c>
      <c r="J9195">
        <f t="shared" si="1292"/>
        <v>0.1270438658283779</v>
      </c>
      <c r="K9195">
        <f t="shared" si="1297"/>
        <v>-0.48779871649291673</v>
      </c>
    </row>
    <row r="9196" spans="2:11" x14ac:dyDescent="0.15">
      <c r="B9196">
        <f t="shared" si="1293"/>
        <v>0.91899999999991511</v>
      </c>
      <c r="C9196">
        <f t="shared" si="1289"/>
        <v>5.7742472972975065</v>
      </c>
      <c r="D9196" s="1">
        <f t="shared" si="1290"/>
        <v>60227583.999994434</v>
      </c>
      <c r="F9196" s="5">
        <f t="shared" si="1295"/>
        <v>-14.022356184256981</v>
      </c>
      <c r="G9196">
        <f t="shared" si="1294"/>
        <v>0.19901334107514423</v>
      </c>
      <c r="H9196">
        <f t="shared" si="1291"/>
        <v>1.2850192624781573</v>
      </c>
      <c r="I9196">
        <f t="shared" si="1296"/>
        <v>-0.95852178901494323</v>
      </c>
      <c r="J9196">
        <f t="shared" si="1292"/>
        <v>0.12673754519033975</v>
      </c>
      <c r="K9196">
        <f t="shared" si="1297"/>
        <v>-0.48725012572579818</v>
      </c>
    </row>
    <row r="9197" spans="2:11" x14ac:dyDescent="0.15">
      <c r="B9197">
        <f t="shared" si="1293"/>
        <v>0.9190999999999151</v>
      </c>
      <c r="C9197">
        <f t="shared" si="1289"/>
        <v>5.7748756158282246</v>
      </c>
      <c r="D9197" s="1">
        <f t="shared" si="1290"/>
        <v>60234137.599994436</v>
      </c>
      <c r="F9197" s="5">
        <f t="shared" si="1295"/>
        <v>-14.044596679322003</v>
      </c>
      <c r="G9197">
        <f t="shared" si="1294"/>
        <v>0.1985044129638627</v>
      </c>
      <c r="H9197">
        <f t="shared" si="1291"/>
        <v>1.275368910176228</v>
      </c>
      <c r="I9197">
        <f t="shared" si="1296"/>
        <v>-0.96133863092479355</v>
      </c>
      <c r="J9197">
        <f t="shared" si="1292"/>
        <v>0.126431569302489</v>
      </c>
      <c r="K9197">
        <f t="shared" si="1297"/>
        <v>-0.48670134260004649</v>
      </c>
    </row>
    <row r="9198" spans="2:11" x14ac:dyDescent="0.15">
      <c r="B9198">
        <f t="shared" si="1293"/>
        <v>0.91919999999991508</v>
      </c>
      <c r="C9198">
        <f t="shared" si="1289"/>
        <v>5.7755039343589418</v>
      </c>
      <c r="D9198" s="1">
        <f t="shared" si="1290"/>
        <v>60240691.199994437</v>
      </c>
      <c r="F9198" s="5">
        <f t="shared" si="1295"/>
        <v>-14.067167767723888</v>
      </c>
      <c r="G9198">
        <f t="shared" si="1294"/>
        <v>0.19798925050693994</v>
      </c>
      <c r="H9198">
        <f t="shared" si="1291"/>
        <v>1.2656907280188905</v>
      </c>
      <c r="I9198">
        <f t="shared" si="1296"/>
        <v>-0.9640583162054005</v>
      </c>
      <c r="J9198">
        <f t="shared" si="1292"/>
        <v>0.12612593828562035</v>
      </c>
      <c r="K9198">
        <f t="shared" si="1297"/>
        <v>-0.48615236733231337</v>
      </c>
    </row>
    <row r="9199" spans="2:11" x14ac:dyDescent="0.15">
      <c r="B9199">
        <f t="shared" si="1293"/>
        <v>0.91929999999991507</v>
      </c>
      <c r="C9199">
        <f t="shared" si="1289"/>
        <v>5.7761322528896599</v>
      </c>
      <c r="D9199" s="1">
        <f t="shared" si="1290"/>
        <v>60247244.799994431</v>
      </c>
      <c r="F9199" s="5">
        <f t="shared" si="1295"/>
        <v>-14.090072048250782</v>
      </c>
      <c r="G9199">
        <f t="shared" si="1294"/>
        <v>0.19746784996569111</v>
      </c>
      <c r="H9199">
        <f t="shared" si="1291"/>
        <v>1.2559856941209309</v>
      </c>
      <c r="I9199">
        <f t="shared" si="1296"/>
        <v>-0.96668056999477614</v>
      </c>
      <c r="J9199">
        <f t="shared" si="1292"/>
        <v>0.12582065226039141</v>
      </c>
      <c r="K9199">
        <f t="shared" si="1297"/>
        <v>-0.48560320013932406</v>
      </c>
    </row>
    <row r="9200" spans="2:11" x14ac:dyDescent="0.15">
      <c r="B9200">
        <f t="shared" si="1293"/>
        <v>0.91939999999991506</v>
      </c>
      <c r="C9200">
        <f t="shared" si="1289"/>
        <v>5.776760571420378</v>
      </c>
      <c r="D9200" s="1">
        <f t="shared" si="1290"/>
        <v>60253798.399994433</v>
      </c>
      <c r="F9200" s="5">
        <f t="shared" si="1295"/>
        <v>-14.113312167596749</v>
      </c>
      <c r="G9200">
        <f t="shared" si="1294"/>
        <v>0.19694020770652254</v>
      </c>
      <c r="H9200">
        <f t="shared" si="1291"/>
        <v>1.2462547893109175</v>
      </c>
      <c r="I9200">
        <f t="shared" si="1296"/>
        <v>-0.96920512727772734</v>
      </c>
      <c r="J9200">
        <f t="shared" si="1292"/>
        <v>0.12551571134732453</v>
      </c>
      <c r="K9200">
        <f t="shared" si="1297"/>
        <v>-0.48505384123788181</v>
      </c>
    </row>
    <row r="9201" spans="2:11" x14ac:dyDescent="0.15">
      <c r="B9201">
        <f t="shared" si="1293"/>
        <v>0.91949999999991505</v>
      </c>
      <c r="C9201">
        <f t="shared" si="1289"/>
        <v>5.7773888899510961</v>
      </c>
      <c r="D9201" s="1">
        <f t="shared" si="1290"/>
        <v>60260351.999994434</v>
      </c>
      <c r="F9201" s="5">
        <f t="shared" si="1295"/>
        <v>-14.136890821379374</v>
      </c>
      <c r="G9201">
        <f t="shared" si="1294"/>
        <v>0.19640632020108423</v>
      </c>
      <c r="H9201">
        <f t="shared" si="1291"/>
        <v>1.2364989970320208</v>
      </c>
      <c r="I9201">
        <f t="shared" si="1296"/>
        <v>-0.97163173291265459</v>
      </c>
      <c r="J9201">
        <f t="shared" si="1292"/>
        <v>0.12521111566680576</v>
      </c>
      <c r="K9201">
        <f t="shared" si="1297"/>
        <v>-0.48450429084486479</v>
      </c>
    </row>
    <row r="9202" spans="2:11" x14ac:dyDescent="0.15">
      <c r="B9202">
        <f t="shared" si="1293"/>
        <v>0.91959999999991504</v>
      </c>
      <c r="C9202">
        <f t="shared" si="1289"/>
        <v>5.7780172084818133</v>
      </c>
      <c r="D9202" s="1">
        <f t="shared" si="1290"/>
        <v>60266905.599994428</v>
      </c>
      <c r="F9202" s="5">
        <f t="shared" si="1295"/>
        <v>-14.160810755185992</v>
      </c>
      <c r="G9202">
        <f t="shared" si="1294"/>
        <v>0.19586618402642475</v>
      </c>
      <c r="H9202">
        <f t="shared" si="1291"/>
        <v>1.2267193032426493</v>
      </c>
      <c r="I9202">
        <f t="shared" si="1296"/>
        <v>-0.97396014165733069</v>
      </c>
      <c r="J9202">
        <f t="shared" si="1292"/>
        <v>0.1249068653390849</v>
      </c>
      <c r="K9202">
        <f t="shared" si="1297"/>
        <v>-0.48395454917722758</v>
      </c>
    </row>
    <row r="9203" spans="2:11" x14ac:dyDescent="0.15">
      <c r="B9203">
        <f t="shared" si="1293"/>
        <v>0.91969999999991503</v>
      </c>
      <c r="C9203">
        <f t="shared" si="1289"/>
        <v>5.7786455270125314</v>
      </c>
      <c r="D9203" s="1">
        <f t="shared" si="1290"/>
        <v>60273459.19999443</v>
      </c>
      <c r="F9203" s="5">
        <f t="shared" si="1295"/>
        <v>-14.185074765649922</v>
      </c>
      <c r="G9203">
        <f t="shared" si="1294"/>
        <v>0.19531979586513959</v>
      </c>
      <c r="H9203">
        <f t="shared" si="1291"/>
        <v>1.2169166963167499</v>
      </c>
      <c r="I9203">
        <f t="shared" si="1296"/>
        <v>-0.97619011819369839</v>
      </c>
      <c r="J9203">
        <f t="shared" si="1292"/>
        <v>0.12460296048427444</v>
      </c>
      <c r="K9203">
        <f t="shared" si="1297"/>
        <v>-0.48340461645199795</v>
      </c>
    </row>
    <row r="9204" spans="2:11" x14ac:dyDescent="0.15">
      <c r="B9204">
        <f t="shared" si="1293"/>
        <v>0.91979999999991502</v>
      </c>
      <c r="C9204">
        <f t="shared" si="1289"/>
        <v>5.7792738455432495</v>
      </c>
      <c r="D9204" s="1">
        <f t="shared" si="1290"/>
        <v>60280012.799994431</v>
      </c>
      <c r="F9204" s="5">
        <f t="shared" si="1295"/>
        <v>-14.209685701557168</v>
      </c>
      <c r="G9204">
        <f t="shared" si="1294"/>
        <v>0.19476715250552534</v>
      </c>
      <c r="H9204">
        <f t="shared" si="1291"/>
        <v>1.207092166944002</v>
      </c>
      <c r="I9204">
        <f t="shared" si="1296"/>
        <v>-0.97832143715163356</v>
      </c>
      <c r="J9204">
        <f t="shared" si="1292"/>
        <v>0.12429940122235161</v>
      </c>
      <c r="K9204">
        <f t="shared" si="1297"/>
        <v>-0.48285449288628141</v>
      </c>
    </row>
    <row r="9205" spans="2:11" x14ac:dyDescent="0.15">
      <c r="B9205">
        <f t="shared" si="1293"/>
        <v>0.91989999999991501</v>
      </c>
      <c r="C9205">
        <f t="shared" si="1289"/>
        <v>5.7799021640739676</v>
      </c>
      <c r="D9205" s="1">
        <f t="shared" si="1290"/>
        <v>60286566.399994433</v>
      </c>
      <c r="F9205" s="5">
        <f t="shared" si="1295"/>
        <v>-14.23464646498525</v>
      </c>
      <c r="G9205">
        <f t="shared" si="1294"/>
        <v>0.19420825084172416</v>
      </c>
      <c r="H9205">
        <f t="shared" si="1291"/>
        <v>1.1972467080296387</v>
      </c>
      <c r="I9205">
        <f t="shared" si="1296"/>
        <v>-0.98035388313173444</v>
      </c>
      <c r="J9205">
        <f t="shared" si="1292"/>
        <v>0.12399618767315668</v>
      </c>
      <c r="K9205">
        <f t="shared" si="1297"/>
        <v>-0.482304178697258</v>
      </c>
    </row>
    <row r="9206" spans="2:11" x14ac:dyDescent="0.15">
      <c r="B9206">
        <f t="shared" si="1293"/>
        <v>0.919999999999915</v>
      </c>
      <c r="C9206">
        <f t="shared" si="1289"/>
        <v>5.7805304826046848</v>
      </c>
      <c r="D9206" s="1">
        <f t="shared" si="1290"/>
        <v>60293119.999994427</v>
      </c>
      <c r="F9206" s="5">
        <f t="shared" si="1295"/>
        <v>-14.259960012474771</v>
      </c>
      <c r="G9206">
        <f t="shared" si="1294"/>
        <v>0.1936430878738713</v>
      </c>
      <c r="H9206">
        <f t="shared" si="1291"/>
        <v>1.1873813145941288</v>
      </c>
      <c r="I9206">
        <f t="shared" si="1296"/>
        <v>-0.98228725072708545</v>
      </c>
      <c r="J9206">
        <f t="shared" si="1292"/>
        <v>0.12369331995639399</v>
      </c>
      <c r="K9206">
        <f t="shared" si="1297"/>
        <v>-0.48175367410218384</v>
      </c>
    </row>
    <row r="9207" spans="2:11" x14ac:dyDescent="0.15">
      <c r="B9207">
        <f t="shared" si="1293"/>
        <v>0.92009999999991499</v>
      </c>
      <c r="C9207">
        <f t="shared" si="1289"/>
        <v>5.7811588011354029</v>
      </c>
      <c r="D9207" s="1">
        <f t="shared" si="1290"/>
        <v>60299673.599994428</v>
      </c>
      <c r="F9207" s="5">
        <f t="shared" si="1295"/>
        <v>-14.285629356235228</v>
      </c>
      <c r="G9207">
        <f t="shared" si="1294"/>
        <v>0.19307166070823548</v>
      </c>
      <c r="H9207">
        <f t="shared" si="1291"/>
        <v>1.1774969836725591</v>
      </c>
      <c r="I9207">
        <f t="shared" si="1296"/>
        <v>-0.98412134454402689</v>
      </c>
      <c r="J9207">
        <f t="shared" si="1292"/>
        <v>0.12339079819163024</v>
      </c>
      <c r="K9207">
        <f t="shared" si="1297"/>
        <v>-0.4812029793183879</v>
      </c>
    </row>
    <row r="9208" spans="2:11" x14ac:dyDescent="0.15">
      <c r="B9208">
        <f t="shared" si="1293"/>
        <v>0.92019999999991497</v>
      </c>
      <c r="C9208">
        <f t="shared" si="1289"/>
        <v>5.781787119666121</v>
      </c>
      <c r="D9208" s="1">
        <f t="shared" si="1290"/>
        <v>60306227.19999443</v>
      </c>
      <c r="F9208" s="5">
        <f t="shared" si="1295"/>
        <v>-14.311657565385671</v>
      </c>
      <c r="G9208">
        <f t="shared" si="1294"/>
        <v>0.19249396655736578</v>
      </c>
      <c r="H9208">
        <f t="shared" si="1291"/>
        <v>1.1675947142139544</v>
      </c>
      <c r="I9208">
        <f t="shared" si="1296"/>
        <v>-0.98585597922188561</v>
      </c>
      <c r="J9208">
        <f t="shared" si="1292"/>
        <v>0.12308862249829655</v>
      </c>
      <c r="K9208">
        <f t="shared" si="1297"/>
        <v>-0.48065209456327651</v>
      </c>
    </row>
    <row r="9209" spans="2:11" x14ac:dyDescent="0.15">
      <c r="B9209">
        <f t="shared" si="1293"/>
        <v>0.92029999999991496</v>
      </c>
      <c r="C9209">
        <f t="shared" si="1289"/>
        <v>5.7824154381968391</v>
      </c>
      <c r="D9209" s="1">
        <f t="shared" si="1290"/>
        <v>60312780.799994424</v>
      </c>
      <c r="F9209" s="5">
        <f t="shared" si="1295"/>
        <v>-14.338047767232148</v>
      </c>
      <c r="G9209">
        <f t="shared" si="1294"/>
        <v>0.1919100027402284</v>
      </c>
      <c r="H9209">
        <f t="shared" si="1291"/>
        <v>1.1576755069802647</v>
      </c>
      <c r="I9209">
        <f t="shared" si="1296"/>
        <v>-0.9874909794517196</v>
      </c>
      <c r="J9209">
        <f t="shared" si="1292"/>
        <v>0.12278679299568707</v>
      </c>
      <c r="K9209">
        <f t="shared" si="1297"/>
        <v>-0.4801010200543302</v>
      </c>
    </row>
    <row r="9210" spans="2:11" x14ac:dyDescent="0.15">
      <c r="B9210">
        <f t="shared" si="1293"/>
        <v>0.92039999999991495</v>
      </c>
      <c r="C9210">
        <f t="shared" si="1289"/>
        <v>5.7830437567275572</v>
      </c>
      <c r="D9210" s="1">
        <f t="shared" si="1290"/>
        <v>60319334.399994425</v>
      </c>
      <c r="F9210" s="5">
        <f t="shared" si="1295"/>
        <v>-14.364803148582663</v>
      </c>
      <c r="G9210">
        <f t="shared" si="1294"/>
        <v>0.19131976668234543</v>
      </c>
      <c r="H9210">
        <f t="shared" si="1291"/>
        <v>1.1477403644452366</v>
      </c>
      <c r="I9210">
        <f t="shared" si="1296"/>
        <v>-0.98902617999403264</v>
      </c>
      <c r="J9210">
        <f t="shared" si="1292"/>
        <v>0.12248530980295935</v>
      </c>
      <c r="K9210">
        <f t="shared" si="1297"/>
        <v>-0.47954975600910454</v>
      </c>
    </row>
    <row r="9211" spans="2:11" x14ac:dyDescent="0.15">
      <c r="B9211">
        <f t="shared" si="1293"/>
        <v>0.92049999999991494</v>
      </c>
      <c r="C9211">
        <f t="shared" si="1289"/>
        <v>5.7836720752582744</v>
      </c>
      <c r="D9211" s="1">
        <f t="shared" si="1290"/>
        <v>60325887.999994427</v>
      </c>
      <c r="F9211" s="5">
        <f t="shared" si="1295"/>
        <v>-14.391926957101164</v>
      </c>
      <c r="G9211">
        <f t="shared" si="1294"/>
        <v>0.19072325591593178</v>
      </c>
      <c r="H9211">
        <f t="shared" si="1291"/>
        <v>1.1377902906931152</v>
      </c>
      <c r="I9211">
        <f t="shared" si="1296"/>
        <v>-0.99046142569547191</v>
      </c>
      <c r="J9211">
        <f t="shared" si="1292"/>
        <v>0.12218417303913454</v>
      </c>
      <c r="K9211">
        <f t="shared" si="1297"/>
        <v>-0.47899830264523058</v>
      </c>
    </row>
    <row r="9212" spans="2:11" x14ac:dyDescent="0.15">
      <c r="B9212">
        <f t="shared" si="1293"/>
        <v>0.92059999999991493</v>
      </c>
      <c r="C9212">
        <f t="shared" si="1289"/>
        <v>5.7843003937889925</v>
      </c>
      <c r="D9212" s="1">
        <f t="shared" si="1290"/>
        <v>60332441.599994428</v>
      </c>
      <c r="F9212" s="5">
        <f t="shared" si="1295"/>
        <v>-14.419422502702094</v>
      </c>
      <c r="G9212">
        <f t="shared" si="1294"/>
        <v>0.19012046808002614</v>
      </c>
      <c r="H9212">
        <f t="shared" si="1291"/>
        <v>1.12782629131711</v>
      </c>
      <c r="I9212">
        <f t="shared" si="1296"/>
        <v>-0.99179657150451639</v>
      </c>
      <c r="J9212">
        <f t="shared" si="1292"/>
        <v>0.12188338282309596</v>
      </c>
      <c r="K9212">
        <f t="shared" si="1297"/>
        <v>-0.47844666018041182</v>
      </c>
    </row>
    <row r="9213" spans="2:11" x14ac:dyDescent="0.15">
      <c r="B9213">
        <f t="shared" si="1293"/>
        <v>0.92069999999991492</v>
      </c>
      <c r="C9213">
        <f t="shared" si="1289"/>
        <v>5.7849287123197106</v>
      </c>
      <c r="D9213" s="1">
        <f t="shared" si="1290"/>
        <v>60338995.199994422</v>
      </c>
      <c r="F9213" s="5">
        <f t="shared" si="1295"/>
        <v>-14.447293158986385</v>
      </c>
      <c r="G9213">
        <f t="shared" si="1294"/>
        <v>0.18951140092062813</v>
      </c>
      <c r="H9213">
        <f t="shared" si="1291"/>
        <v>1.1178493733178507</v>
      </c>
      <c r="I9213">
        <f t="shared" si="1296"/>
        <v>-0.99303148248612438</v>
      </c>
      <c r="J9213">
        <f t="shared" si="1292"/>
        <v>0.1215829392735911</v>
      </c>
      <c r="K9213">
        <f t="shared" si="1297"/>
        <v>-0.47789482883242879</v>
      </c>
    </row>
    <row r="9214" spans="2:11" x14ac:dyDescent="0.15">
      <c r="B9214">
        <f t="shared" si="1293"/>
        <v>0.92079999999991491</v>
      </c>
      <c r="C9214">
        <f t="shared" si="1289"/>
        <v>5.7855570308504287</v>
      </c>
      <c r="D9214" s="1">
        <f t="shared" si="1290"/>
        <v>60345548.799994424</v>
      </c>
      <c r="F9214" s="5">
        <f t="shared" si="1295"/>
        <v>-14.475542364721161</v>
      </c>
      <c r="G9214">
        <f t="shared" si="1294"/>
        <v>0.18889605229082548</v>
      </c>
      <c r="H9214">
        <f t="shared" si="1291"/>
        <v>1.1078605450015591</v>
      </c>
      <c r="I9214">
        <f t="shared" si="1296"/>
        <v>-0.99416603383537838</v>
      </c>
      <c r="J9214">
        <f t="shared" si="1292"/>
        <v>0.12128284250923038</v>
      </c>
      <c r="K9214">
        <f t="shared" si="1297"/>
        <v>-0.47734280881913571</v>
      </c>
    </row>
    <row r="9215" spans="2:11" x14ac:dyDescent="0.15">
      <c r="B9215">
        <f t="shared" si="1293"/>
        <v>0.9208999999999149</v>
      </c>
      <c r="C9215">
        <f t="shared" si="1289"/>
        <v>5.7861853493811459</v>
      </c>
      <c r="D9215" s="1">
        <f t="shared" si="1290"/>
        <v>60352102.399994425</v>
      </c>
      <c r="F9215" s="5">
        <f t="shared" si="1295"/>
        <v>-14.504173625364079</v>
      </c>
      <c r="G9215">
        <f t="shared" si="1294"/>
        <v>0.18827442015092377</v>
      </c>
      <c r="H9215">
        <f t="shared" si="1291"/>
        <v>1.0978608158781746</v>
      </c>
      <c r="I9215">
        <f t="shared" si="1296"/>
        <v>-0.9952001108900953</v>
      </c>
      <c r="J9215">
        <f t="shared" si="1292"/>
        <v>0.12098309264848761</v>
      </c>
      <c r="K9215">
        <f t="shared" si="1297"/>
        <v>-0.4767906003584621</v>
      </c>
    </row>
    <row r="9216" spans="2:11" x14ac:dyDescent="0.15">
      <c r="B9216">
        <f t="shared" si="1293"/>
        <v>0.92099999999991489</v>
      </c>
      <c r="C9216">
        <f t="shared" si="1289"/>
        <v>5.786813667911864</v>
      </c>
      <c r="D9216" s="1">
        <f t="shared" si="1290"/>
        <v>60358655.99999442</v>
      </c>
      <c r="F9216" s="5">
        <f t="shared" si="1295"/>
        <v>-14.533190514634393</v>
      </c>
      <c r="G9216">
        <f t="shared" si="1294"/>
        <v>0.18764650256856963</v>
      </c>
      <c r="H9216">
        <f t="shared" si="1291"/>
        <v>1.0878511965592721</v>
      </c>
      <c r="I9216">
        <f t="shared" si="1296"/>
        <v>-0.99613360914242033</v>
      </c>
      <c r="J9216">
        <f t="shared" si="1292"/>
        <v>0.12068368980969857</v>
      </c>
      <c r="K9216">
        <f t="shared" si="1297"/>
        <v>-0.47623820366840963</v>
      </c>
    </row>
    <row r="9217" spans="2:11" x14ac:dyDescent="0.15">
      <c r="B9217">
        <f t="shared" si="1293"/>
        <v>0.92109999999991488</v>
      </c>
      <c r="C9217">
        <f t="shared" si="1289"/>
        <v>5.7874419864425821</v>
      </c>
      <c r="D9217" s="1">
        <f t="shared" si="1290"/>
        <v>60365209.599994421</v>
      </c>
      <c r="F9217" s="5">
        <f t="shared" si="1295"/>
        <v>-14.562596676131808</v>
      </c>
      <c r="G9217">
        <f t="shared" si="1294"/>
        <v>0.18701229771888025</v>
      </c>
      <c r="H9217">
        <f t="shared" si="1291"/>
        <v>1.0778326986560103</v>
      </c>
      <c r="I9217">
        <f t="shared" si="1296"/>
        <v>-0.9969664342493797</v>
      </c>
      <c r="J9217">
        <f t="shared" si="1292"/>
        <v>0.12038463411106315</v>
      </c>
      <c r="K9217">
        <f t="shared" si="1297"/>
        <v>-0.47568561896705652</v>
      </c>
    </row>
    <row r="9218" spans="2:11" x14ac:dyDescent="0.15">
      <c r="B9218">
        <f t="shared" si="1293"/>
        <v>0.92119999999991486</v>
      </c>
      <c r="C9218">
        <f t="shared" si="1289"/>
        <v>5.7880703049733002</v>
      </c>
      <c r="D9218" s="1">
        <f t="shared" si="1290"/>
        <v>60371763.199994422</v>
      </c>
      <c r="F9218" s="5">
        <f t="shared" si="1295"/>
        <v>-14.592395825005664</v>
      </c>
      <c r="G9218">
        <f t="shared" si="1294"/>
        <v>0.18637180388456259</v>
      </c>
      <c r="H9218">
        <f t="shared" si="1291"/>
        <v>1.0678063346768385</v>
      </c>
      <c r="I9218">
        <f t="shared" si="1296"/>
        <v>-0.99769850204242194</v>
      </c>
      <c r="J9218">
        <f t="shared" si="1292"/>
        <v>0.12008592567064369</v>
      </c>
      <c r="K9218">
        <f t="shared" si="1297"/>
        <v>-0.47513284647255444</v>
      </c>
    </row>
    <row r="9219" spans="2:11" x14ac:dyDescent="0.15">
      <c r="B9219">
        <f t="shared" si="1293"/>
        <v>0.92129999999991485</v>
      </c>
      <c r="C9219">
        <f t="shared" si="1289"/>
        <v>5.7886986235040174</v>
      </c>
      <c r="D9219" s="1">
        <f t="shared" si="1290"/>
        <v>60378316.799994417</v>
      </c>
      <c r="F9219" s="5">
        <f t="shared" si="1295"/>
        <v>-14.622591749675687</v>
      </c>
      <c r="G9219">
        <f t="shared" si="1294"/>
        <v>0.18572501945603559</v>
      </c>
      <c r="H9219">
        <f t="shared" si="1291"/>
        <v>1.0577731179251966</v>
      </c>
      <c r="I9219">
        <f t="shared" si="1296"/>
        <v>-0.99832973853592144</v>
      </c>
      <c r="J9219">
        <f t="shared" si="1292"/>
        <v>0.11978756460636608</v>
      </c>
      <c r="K9219">
        <f t="shared" si="1297"/>
        <v>-0.47457988640313004</v>
      </c>
    </row>
    <row r="9220" spans="2:11" x14ac:dyDescent="0.15">
      <c r="B9220">
        <f t="shared" si="1293"/>
        <v>0.92139999999991484</v>
      </c>
      <c r="C9220">
        <f t="shared" si="1289"/>
        <v>5.7893269420347355</v>
      </c>
      <c r="D9220" s="1">
        <f t="shared" si="1290"/>
        <v>60384870.399994418</v>
      </c>
      <c r="F9220" s="5">
        <f t="shared" si="1295"/>
        <v>-14.653188313606671</v>
      </c>
      <c r="G9220">
        <f t="shared" si="1294"/>
        <v>0.18507194293154505</v>
      </c>
      <c r="H9220">
        <f t="shared" si="1291"/>
        <v>1.0477340623970492</v>
      </c>
      <c r="I9220">
        <f t="shared" si="1296"/>
        <v>-0.99886007993465964</v>
      </c>
      <c r="J9220">
        <f t="shared" si="1292"/>
        <v>0.11948955103601766</v>
      </c>
      <c r="K9220">
        <f t="shared" si="1297"/>
        <v>-0.47402673897708153</v>
      </c>
    </row>
    <row r="9221" spans="2:11" x14ac:dyDescent="0.15">
      <c r="B9221">
        <f t="shared" si="1293"/>
        <v>0.92149999999991483</v>
      </c>
      <c r="C9221">
        <f t="shared" si="1289"/>
        <v>5.7899552605654536</v>
      </c>
      <c r="D9221" s="1">
        <f t="shared" si="1290"/>
        <v>60391423.99999442</v>
      </c>
      <c r="F9221" s="5">
        <f t="shared" si="1295"/>
        <v>-14.684189457138455</v>
      </c>
      <c r="G9221">
        <f t="shared" si="1294"/>
        <v>0.18441257291728583</v>
      </c>
      <c r="H9221">
        <f t="shared" si="1291"/>
        <v>1.0376901826784934</v>
      </c>
      <c r="I9221">
        <f t="shared" si="1296"/>
        <v>-0.99928947264026646</v>
      </c>
      <c r="J9221">
        <f t="shared" si="1292"/>
        <v>0.11919188507724987</v>
      </c>
      <c r="K9221">
        <f t="shared" si="1297"/>
        <v>-0.47347340441278363</v>
      </c>
    </row>
    <row r="9222" spans="2:11" x14ac:dyDescent="0.15">
      <c r="B9222">
        <f t="shared" si="1293"/>
        <v>0.92159999999991482</v>
      </c>
      <c r="C9222">
        <f t="shared" ref="C9222:C9285" si="1298">B9222*2*PI()</f>
        <v>5.7905835790961717</v>
      </c>
      <c r="D9222" s="1">
        <f t="shared" ref="D9222:D9285" si="1299">B9222*$C$3</f>
        <v>60397977.599994421</v>
      </c>
      <c r="F9222" s="5">
        <f t="shared" si="1295"/>
        <v>-14.715599199374092</v>
      </c>
      <c r="G9222">
        <f t="shared" si="1294"/>
        <v>0.18374690812751293</v>
      </c>
      <c r="H9222">
        <f t="shared" ref="H9222:H9285" si="1300">1-COS(C9222*$I$2)</f>
        <v>1.0276424938431641</v>
      </c>
      <c r="I9222">
        <f t="shared" si="1296"/>
        <v>-0.99961787325664131</v>
      </c>
      <c r="J9222">
        <f t="shared" ref="J9222:J9285" si="1301">1-COS(C9222)</f>
        <v>0.1188945668475766</v>
      </c>
      <c r="K9222">
        <f t="shared" si="1297"/>
        <v>-0.47291988292868409</v>
      </c>
    </row>
    <row r="9223" spans="2:11" x14ac:dyDescent="0.15">
      <c r="B9223">
        <f t="shared" ref="B9223:B9286" si="1302">B9222+0.0001</f>
        <v>0.92169999999991481</v>
      </c>
      <c r="C9223">
        <f t="shared" si="1298"/>
        <v>5.7912118976268889</v>
      </c>
      <c r="D9223" s="1">
        <f t="shared" si="1299"/>
        <v>60404531.199994415</v>
      </c>
      <c r="F9223" s="5">
        <f t="shared" si="1295"/>
        <v>-14.747421640127776</v>
      </c>
      <c r="G9223">
        <f t="shared" ref="G9223:G9286" si="1303">SQRT(H9223^2+I9223^2)/SQRT(J9223^2+K9223^2)/$I$2</f>
        <v>0.18307494738465582</v>
      </c>
      <c r="H9223">
        <f t="shared" si="1300"/>
        <v>1.0175920113496733</v>
      </c>
      <c r="I9223">
        <f t="shared" si="1296"/>
        <v>-0.99984524859433765</v>
      </c>
      <c r="J9223">
        <f t="shared" si="1301"/>
        <v>0.11859759646437462</v>
      </c>
      <c r="K9223">
        <f t="shared" si="1297"/>
        <v>-0.47236617474330511</v>
      </c>
    </row>
    <row r="9224" spans="2:11" x14ac:dyDescent="0.15">
      <c r="B9224">
        <f t="shared" si="1302"/>
        <v>0.9217999999999148</v>
      </c>
      <c r="C9224">
        <f t="shared" si="1298"/>
        <v>5.791840216157607</v>
      </c>
      <c r="D9224" s="1">
        <f t="shared" si="1299"/>
        <v>60411084.799994417</v>
      </c>
      <c r="F9224" s="5">
        <f t="shared" ref="F9224:F9287" si="1304">20*$G$2*LOG(G9224)</f>
        <v>-14.779660961935262</v>
      </c>
      <c r="G9224">
        <f t="shared" si="1303"/>
        <v>0.18239668961942557</v>
      </c>
      <c r="H9224">
        <f t="shared" si="1300"/>
        <v>1.0075397509389294</v>
      </c>
      <c r="I9224">
        <f t="shared" ref="I9224:I9287" si="1305">SIN(C9224*$I$2)</f>
        <v>-0.99997157567391826</v>
      </c>
      <c r="J9224">
        <f t="shared" si="1301"/>
        <v>0.11830097404488249</v>
      </c>
      <c r="K9224">
        <f t="shared" ref="K9224:K9287" si="1306">SIN(C9224)</f>
        <v>-0.4718122800752404</v>
      </c>
    </row>
    <row r="9225" spans="2:11" x14ac:dyDescent="0.15">
      <c r="B9225">
        <f t="shared" si="1302"/>
        <v>0.92189999999991479</v>
      </c>
      <c r="C9225">
        <f t="shared" si="1298"/>
        <v>5.7924685346883251</v>
      </c>
      <c r="D9225" s="1">
        <f t="shared" si="1299"/>
        <v>60417638.399994418</v>
      </c>
      <c r="F9225" s="5">
        <f t="shared" si="1304"/>
        <v>-14.812321432128485</v>
      </c>
      <c r="G9225">
        <f t="shared" si="1303"/>
        <v>0.18171213387092908</v>
      </c>
      <c r="H9225">
        <f t="shared" si="1300"/>
        <v>0.99748672853156672</v>
      </c>
      <c r="I9225">
        <f t="shared" si="1305"/>
        <v>-0.99999684172827563</v>
      </c>
      <c r="J9225">
        <f t="shared" si="1301"/>
        <v>0.11800469970620242</v>
      </c>
      <c r="K9225">
        <f t="shared" si="1306"/>
        <v>-0.47125819914315958</v>
      </c>
    </row>
    <row r="9226" spans="2:11" x14ac:dyDescent="0.15">
      <c r="B9226">
        <f t="shared" si="1302"/>
        <v>0.92199999999991478</v>
      </c>
      <c r="C9226">
        <f t="shared" si="1298"/>
        <v>5.7930968532190432</v>
      </c>
      <c r="D9226" s="1">
        <f t="shared" si="1299"/>
        <v>60424191.999994412</v>
      </c>
      <c r="F9226" s="5">
        <f t="shared" si="1304"/>
        <v>-14.845407404977752</v>
      </c>
      <c r="G9226">
        <f t="shared" si="1303"/>
        <v>0.18102127928677228</v>
      </c>
      <c r="H9226">
        <f t="shared" si="1300"/>
        <v>0.98743396012521489</v>
      </c>
      <c r="I9226">
        <f t="shared" si="1305"/>
        <v>-0.9999210442039238</v>
      </c>
      <c r="J9226">
        <f t="shared" si="1301"/>
        <v>0.11770877356529874</v>
      </c>
      <c r="K9226">
        <f t="shared" si="1306"/>
        <v>-0.47070393216580503</v>
      </c>
    </row>
    <row r="9227" spans="2:11" x14ac:dyDescent="0.15">
      <c r="B9227">
        <f t="shared" si="1302"/>
        <v>0.92209999999991477</v>
      </c>
      <c r="C9227">
        <f t="shared" si="1298"/>
        <v>5.7937251717497613</v>
      </c>
      <c r="D9227" s="1">
        <f t="shared" si="1299"/>
        <v>60430745.599994414</v>
      </c>
      <c r="F9227" s="5">
        <f t="shared" si="1304"/>
        <v>-14.87892332390344</v>
      </c>
      <c r="G9227">
        <f t="shared" si="1303"/>
        <v>0.18032412512316559</v>
      </c>
      <c r="H9227">
        <f t="shared" si="1300"/>
        <v>0.97738246169183407</v>
      </c>
      <c r="I9227">
        <f t="shared" si="1305"/>
        <v>-0.99974419076125598</v>
      </c>
      <c r="J9227">
        <f t="shared" si="1301"/>
        <v>0.11741319573899855</v>
      </c>
      <c r="K9227">
        <f t="shared" si="1306"/>
        <v>-0.47014947936199258</v>
      </c>
    </row>
    <row r="9228" spans="2:11" x14ac:dyDescent="0.15">
      <c r="B9228">
        <f t="shared" si="1302"/>
        <v>0.92219999999991475</v>
      </c>
      <c r="C9228">
        <f t="shared" si="1298"/>
        <v>5.7943534902804785</v>
      </c>
      <c r="D9228" s="1">
        <f t="shared" si="1299"/>
        <v>60437299.199994415</v>
      </c>
      <c r="F9228" s="5">
        <f t="shared" si="1304"/>
        <v>-14.912873723760132</v>
      </c>
      <c r="G9228">
        <f t="shared" si="1303"/>
        <v>0.17962067074502791</v>
      </c>
      <c r="H9228">
        <f t="shared" si="1300"/>
        <v>0.96733324907504958</v>
      </c>
      <c r="I9228">
        <f t="shared" si="1305"/>
        <v>-0.99946629927377106</v>
      </c>
      <c r="J9228">
        <f t="shared" si="1301"/>
        <v>0.11711796634399152</v>
      </c>
      <c r="K9228">
        <f t="shared" si="1306"/>
        <v>-0.46959484095061221</v>
      </c>
    </row>
    <row r="9229" spans="2:11" x14ac:dyDescent="0.15">
      <c r="B9229">
        <f t="shared" si="1302"/>
        <v>0.92229999999991474</v>
      </c>
      <c r="C9229">
        <f t="shared" si="1298"/>
        <v>5.7949818088111966</v>
      </c>
      <c r="D9229" s="1">
        <f t="shared" si="1299"/>
        <v>60443852.799994409</v>
      </c>
      <c r="F9229" s="5">
        <f t="shared" si="1304"/>
        <v>-14.947263233196303</v>
      </c>
      <c r="G9229">
        <f t="shared" si="1303"/>
        <v>0.17891091562608324</v>
      </c>
      <c r="H9229">
        <f t="shared" si="1300"/>
        <v>0.95728733788743103</v>
      </c>
      <c r="I9229">
        <f t="shared" si="1305"/>
        <v>-0.99908739782626499</v>
      </c>
      <c r="J9229">
        <f t="shared" si="1301"/>
        <v>0.11682308549682885</v>
      </c>
      <c r="K9229">
        <f t="shared" si="1306"/>
        <v>-0.46904001715062477</v>
      </c>
    </row>
    <row r="9230" spans="2:11" x14ac:dyDescent="0.15">
      <c r="B9230">
        <f t="shared" si="1302"/>
        <v>0.92239999999991473</v>
      </c>
      <c r="C9230">
        <f t="shared" si="1298"/>
        <v>5.7956101273419147</v>
      </c>
      <c r="D9230" s="1">
        <f t="shared" si="1299"/>
        <v>60450406.399994411</v>
      </c>
      <c r="F9230" s="5">
        <f t="shared" si="1304"/>
        <v>-14.98209657709177</v>
      </c>
      <c r="G9230">
        <f t="shared" si="1303"/>
        <v>0.17819485934896567</v>
      </c>
      <c r="H9230">
        <f t="shared" si="1300"/>
        <v>0.9472457434079351</v>
      </c>
      <c r="I9230">
        <f t="shared" si="1305"/>
        <v>-0.99860752471199543</v>
      </c>
      <c r="J9230">
        <f t="shared" si="1301"/>
        <v>0.1165285533139252</v>
      </c>
      <c r="K9230">
        <f t="shared" si="1306"/>
        <v>-0.4684850081810667</v>
      </c>
    </row>
    <row r="9231" spans="2:11" x14ac:dyDescent="0.15">
      <c r="B9231">
        <f t="shared" si="1302"/>
        <v>0.92249999999991472</v>
      </c>
      <c r="C9231">
        <f t="shared" si="1298"/>
        <v>5.7962384458726328</v>
      </c>
      <c r="D9231" s="1">
        <f t="shared" si="1299"/>
        <v>60456959.999994412</v>
      </c>
      <c r="F9231" s="5">
        <f t="shared" si="1304"/>
        <v>-15.017378579077041</v>
      </c>
      <c r="G9231">
        <f t="shared" si="1303"/>
        <v>0.17747250160531211</v>
      </c>
      <c r="H9231">
        <f t="shared" si="1300"/>
        <v>0.93720948047924102</v>
      </c>
      <c r="I9231">
        <f t="shared" si="1305"/>
        <v>-0.9980267284288098</v>
      </c>
      <c r="J9231">
        <f t="shared" si="1301"/>
        <v>0.11623436991155722</v>
      </c>
      <c r="K9231">
        <f t="shared" si="1306"/>
        <v>-0.46792981426104679</v>
      </c>
    </row>
    <row r="9232" spans="2:11" x14ac:dyDescent="0.15">
      <c r="B9232">
        <f t="shared" si="1302"/>
        <v>0.92259999999991471</v>
      </c>
      <c r="C9232">
        <f t="shared" si="1298"/>
        <v>5.79686676440335</v>
      </c>
      <c r="D9232" s="1">
        <f t="shared" si="1299"/>
        <v>60463513.599994414</v>
      </c>
      <c r="F9232" s="5">
        <f t="shared" si="1304"/>
        <v>-15.053114164136986</v>
      </c>
      <c r="G9232">
        <f t="shared" si="1303"/>
        <v>0.17674384219585898</v>
      </c>
      <c r="H9232">
        <f t="shared" si="1300"/>
        <v>0.92717956340521479</v>
      </c>
      <c r="I9232">
        <f t="shared" si="1305"/>
        <v>-0.99734506767424524</v>
      </c>
      <c r="J9232">
        <f t="shared" si="1301"/>
        <v>0.11594053540586424</v>
      </c>
      <c r="K9232">
        <f t="shared" si="1306"/>
        <v>-0.46737443560974762</v>
      </c>
    </row>
    <row r="9233" spans="2:11" x14ac:dyDescent="0.15">
      <c r="B9233">
        <f t="shared" si="1302"/>
        <v>0.9226999999999147</v>
      </c>
      <c r="C9233">
        <f t="shared" si="1298"/>
        <v>5.7974950829340681</v>
      </c>
      <c r="D9233" s="1">
        <f t="shared" si="1299"/>
        <v>60470067.199994408</v>
      </c>
      <c r="F9233" s="5">
        <f t="shared" si="1304"/>
        <v>-15.089308361302896</v>
      </c>
      <c r="G9233">
        <f t="shared" si="1303"/>
        <v>0.17600888103053122</v>
      </c>
      <c r="H9233">
        <f t="shared" si="1300"/>
        <v>0.91715700584834325</v>
      </c>
      <c r="I9233">
        <f t="shared" si="1305"/>
        <v>-0.9965626113395929</v>
      </c>
      <c r="J9233">
        <f t="shared" si="1301"/>
        <v>0.11564704991284669</v>
      </c>
      <c r="K9233">
        <f t="shared" si="1306"/>
        <v>-0.46681887244642223</v>
      </c>
    </row>
    <row r="9234" spans="2:11" x14ac:dyDescent="0.15">
      <c r="B9234">
        <f t="shared" si="1302"/>
        <v>0.92279999999991469</v>
      </c>
      <c r="C9234">
        <f t="shared" si="1298"/>
        <v>5.7981234014647862</v>
      </c>
      <c r="D9234" s="1">
        <f t="shared" si="1299"/>
        <v>60476620.799994409</v>
      </c>
      <c r="F9234" s="5">
        <f t="shared" si="1304"/>
        <v>-15.125966306435675</v>
      </c>
      <c r="G9234">
        <f t="shared" si="1303"/>
        <v>0.17526761812853894</v>
      </c>
      <c r="H9234">
        <f t="shared" si="1300"/>
        <v>0.90714282072737396</v>
      </c>
      <c r="I9234">
        <f t="shared" si="1305"/>
        <v>-0.99567943850294072</v>
      </c>
      <c r="J9234">
        <f t="shared" si="1301"/>
        <v>0.11535391354836844</v>
      </c>
      <c r="K9234">
        <f t="shared" si="1306"/>
        <v>-0.46626312499039896</v>
      </c>
    </row>
    <row r="9235" spans="2:11" x14ac:dyDescent="0.15">
      <c r="B9235">
        <f t="shared" si="1302"/>
        <v>0.92289999999991468</v>
      </c>
      <c r="C9235">
        <f t="shared" si="1298"/>
        <v>5.7987517199955043</v>
      </c>
      <c r="D9235" s="1">
        <f t="shared" si="1299"/>
        <v>60483174.399994411</v>
      </c>
      <c r="F9235" s="5">
        <f t="shared" si="1304"/>
        <v>-15.163093245104903</v>
      </c>
      <c r="G9235">
        <f t="shared" si="1303"/>
        <v>0.17452005361846237</v>
      </c>
      <c r="H9235">
        <f t="shared" si="1300"/>
        <v>0.89713802011488974</v>
      </c>
      <c r="I9235">
        <f t="shared" si="1305"/>
        <v>-0.99469563842117814</v>
      </c>
      <c r="J9235">
        <f t="shared" si="1301"/>
        <v>0.11506112642815503</v>
      </c>
      <c r="K9235">
        <f t="shared" si="1306"/>
        <v>-0.46570719346107814</v>
      </c>
    </row>
    <row r="9236" spans="2:11" x14ac:dyDescent="0.15">
      <c r="B9236">
        <f t="shared" si="1302"/>
        <v>0.92299999999991467</v>
      </c>
      <c r="C9236">
        <f t="shared" si="1298"/>
        <v>5.7993800385262215</v>
      </c>
      <c r="D9236" s="1">
        <f t="shared" si="1299"/>
        <v>60489727.999994405</v>
      </c>
      <c r="F9236" s="5">
        <f t="shared" si="1304"/>
        <v>-15.200694535566953</v>
      </c>
      <c r="G9236">
        <f t="shared" si="1303"/>
        <v>0.1737661877383406</v>
      </c>
      <c r="H9236">
        <f t="shared" si="1300"/>
        <v>0.88714361513505213</v>
      </c>
      <c r="I9236">
        <f t="shared" si="1305"/>
        <v>-0.99361131052097773</v>
      </c>
      <c r="J9236">
        <f t="shared" si="1301"/>
        <v>0.11476868866779444</v>
      </c>
      <c r="K9236">
        <f t="shared" si="1306"/>
        <v>-0.46515107807793354</v>
      </c>
    </row>
    <row r="9237" spans="2:11" x14ac:dyDescent="0.15">
      <c r="B9237">
        <f t="shared" si="1302"/>
        <v>0.92309999999991466</v>
      </c>
      <c r="C9237">
        <f t="shared" si="1298"/>
        <v>5.8000083570569396</v>
      </c>
      <c r="D9237" s="1">
        <f t="shared" si="1299"/>
        <v>60496281.599994406</v>
      </c>
      <c r="F9237" s="5">
        <f t="shared" si="1304"/>
        <v>-15.238775651846803</v>
      </c>
      <c r="G9237">
        <f t="shared" si="1303"/>
        <v>0.17300602083575209</v>
      </c>
      <c r="H9237">
        <f t="shared" si="1300"/>
        <v>0.8771606158613573</v>
      </c>
      <c r="I9237">
        <f t="shared" si="1305"/>
        <v>-0.99242656438874055</v>
      </c>
      <c r="J9237">
        <f t="shared" si="1301"/>
        <v>0.11447660038273588</v>
      </c>
      <c r="K9237">
        <f t="shared" si="1306"/>
        <v>-0.46459477906050906</v>
      </c>
    </row>
    <row r="9238" spans="2:11" x14ac:dyDescent="0.15">
      <c r="B9238">
        <f t="shared" si="1302"/>
        <v>0.92319999999991464</v>
      </c>
      <c r="C9238">
        <f t="shared" si="1298"/>
        <v>5.8006366755876577</v>
      </c>
      <c r="D9238" s="1">
        <f t="shared" si="1299"/>
        <v>60502835.199994408</v>
      </c>
      <c r="F9238" s="5">
        <f t="shared" si="1304"/>
        <v>-15.277342186927125</v>
      </c>
      <c r="G9238">
        <f t="shared" si="1303"/>
        <v>0.17223955336790406</v>
      </c>
      <c r="H9238">
        <f t="shared" si="1300"/>
        <v>0.86719003121463878</v>
      </c>
      <c r="I9238">
        <f t="shared" si="1305"/>
        <v>-0.99114151975953024</v>
      </c>
      <c r="J9238">
        <f t="shared" si="1301"/>
        <v>0.11418486168829156</v>
      </c>
      <c r="K9238">
        <f t="shared" si="1306"/>
        <v>-0.46403829662842361</v>
      </c>
    </row>
    <row r="9239" spans="2:11" x14ac:dyDescent="0.15">
      <c r="B9239">
        <f t="shared" si="1302"/>
        <v>0.92329999999991463</v>
      </c>
      <c r="C9239">
        <f t="shared" si="1298"/>
        <v>5.8012649941183758</v>
      </c>
      <c r="D9239" s="1">
        <f t="shared" si="1299"/>
        <v>60509388.799994409</v>
      </c>
      <c r="F9239" s="5">
        <f t="shared" si="1304"/>
        <v>-15.316399856050175</v>
      </c>
      <c r="G9239">
        <f t="shared" si="1303"/>
        <v>0.17146678590170855</v>
      </c>
      <c r="H9239">
        <f t="shared" si="1300"/>
        <v>0.85723286886104522</v>
      </c>
      <c r="I9239">
        <f t="shared" si="1305"/>
        <v>-0.98975630650496615</v>
      </c>
      <c r="J9239">
        <f t="shared" si="1301"/>
        <v>0.11389347269963523</v>
      </c>
      <c r="K9239">
        <f t="shared" si="1306"/>
        <v>-0.46348163100136758</v>
      </c>
    </row>
    <row r="9240" spans="2:11" x14ac:dyDescent="0.15">
      <c r="B9240">
        <f t="shared" si="1302"/>
        <v>0.92339999999991462</v>
      </c>
      <c r="C9240">
        <f t="shared" si="1298"/>
        <v>5.8018933126490939</v>
      </c>
      <c r="D9240" s="1">
        <f t="shared" si="1299"/>
        <v>60515942.399994403</v>
      </c>
      <c r="F9240" s="5">
        <f t="shared" si="1304"/>
        <v>-15.355954500136447</v>
      </c>
      <c r="G9240">
        <f t="shared" si="1303"/>
        <v>0.1706877191138628</v>
      </c>
      <c r="H9240">
        <f t="shared" si="1300"/>
        <v>0.847290135110216</v>
      </c>
      <c r="I9240">
        <f t="shared" si="1305"/>
        <v>-0.98827106462009906</v>
      </c>
      <c r="J9240">
        <f t="shared" si="1301"/>
        <v>0.11360243353180255</v>
      </c>
      <c r="K9240">
        <f t="shared" si="1306"/>
        <v>-0.46292478239910373</v>
      </c>
    </row>
    <row r="9241" spans="2:11" x14ac:dyDescent="0.15">
      <c r="B9241">
        <f t="shared" si="1302"/>
        <v>0.92349999999991461</v>
      </c>
      <c r="C9241">
        <f t="shared" si="1298"/>
        <v>5.8025216311798111</v>
      </c>
      <c r="D9241" s="1">
        <f t="shared" si="1299"/>
        <v>60522495.999994405</v>
      </c>
      <c r="F9241" s="5">
        <f t="shared" si="1304"/>
        <v>-15.396012089325392</v>
      </c>
      <c r="G9241">
        <f t="shared" si="1303"/>
        <v>0.16990235379092644</v>
      </c>
      <c r="H9241">
        <f t="shared" si="1300"/>
        <v>0.83736283481359375</v>
      </c>
      <c r="I9241">
        <f t="shared" si="1305"/>
        <v>-0.98668594420926536</v>
      </c>
      <c r="J9241">
        <f t="shared" si="1301"/>
        <v>0.11331174429969182</v>
      </c>
      <c r="K9241">
        <f t="shared" si="1306"/>
        <v>-0.46236775104146793</v>
      </c>
    </row>
    <row r="9242" spans="2:11" x14ac:dyDescent="0.15">
      <c r="B9242">
        <f t="shared" si="1302"/>
        <v>0.9235999999999146</v>
      </c>
      <c r="C9242">
        <f t="shared" si="1298"/>
        <v>5.8031499497105292</v>
      </c>
      <c r="D9242" s="1">
        <f t="shared" si="1299"/>
        <v>60529049.599994406</v>
      </c>
      <c r="F9242" s="5">
        <f t="shared" si="1304"/>
        <v>-15.436578726643688</v>
      </c>
      <c r="G9242">
        <f t="shared" si="1303"/>
        <v>0.16911069082939226</v>
      </c>
      <c r="H9242">
        <f t="shared" si="1300"/>
        <v>0.82745197126281411</v>
      </c>
      <c r="I9242">
        <f t="shared" si="1305"/>
        <v>-0.98500110547090824</v>
      </c>
      <c r="J9242">
        <f t="shared" si="1301"/>
        <v>0.11302140511806147</v>
      </c>
      <c r="K9242">
        <f t="shared" si="1306"/>
        <v>-0.46181053714836573</v>
      </c>
    </row>
    <row r="9243" spans="2:11" x14ac:dyDescent="0.15">
      <c r="B9243">
        <f t="shared" si="1302"/>
        <v>0.92369999999991459</v>
      </c>
      <c r="C9243">
        <f t="shared" si="1298"/>
        <v>5.8037782682412473</v>
      </c>
      <c r="D9243" s="1">
        <f t="shared" si="1299"/>
        <v>60535603.1999944</v>
      </c>
      <c r="F9243" s="5">
        <f t="shared" si="1304"/>
        <v>-15.477660651805728</v>
      </c>
      <c r="G9243">
        <f t="shared" si="1303"/>
        <v>0.16831273123576532</v>
      </c>
      <c r="H9243">
        <f t="shared" si="1300"/>
        <v>0.81755854608839307</v>
      </c>
      <c r="I9243">
        <f t="shared" si="1305"/>
        <v>-0.98321671868139981</v>
      </c>
      <c r="J9243">
        <f t="shared" si="1301"/>
        <v>0.11273141610153348</v>
      </c>
      <c r="K9243">
        <f t="shared" si="1306"/>
        <v>-0.4612531409397771</v>
      </c>
    </row>
    <row r="9244" spans="2:11" x14ac:dyDescent="0.15">
      <c r="B9244">
        <f t="shared" si="1302"/>
        <v>0.92379999999991458</v>
      </c>
      <c r="C9244">
        <f t="shared" si="1298"/>
        <v>5.8044065867719654</v>
      </c>
      <c r="D9244" s="1">
        <f t="shared" si="1299"/>
        <v>60542156.799994402</v>
      </c>
      <c r="F9244" s="5">
        <f t="shared" si="1304"/>
        <v>-15.519264245153293</v>
      </c>
      <c r="G9244">
        <f t="shared" si="1303"/>
        <v>0.16750847612662906</v>
      </c>
      <c r="H9244">
        <f t="shared" si="1300"/>
        <v>0.80768355915844214</v>
      </c>
      <c r="I9244">
        <f t="shared" si="1305"/>
        <v>-0.98133296417782456</v>
      </c>
      <c r="J9244">
        <f t="shared" si="1301"/>
        <v>0.11244177736459071</v>
      </c>
      <c r="K9244">
        <f t="shared" si="1306"/>
        <v>-0.46069556263575329</v>
      </c>
    </row>
    <row r="9245" spans="2:11" x14ac:dyDescent="0.15">
      <c r="B9245">
        <f t="shared" si="1302"/>
        <v>0.92389999999991457</v>
      </c>
      <c r="C9245">
        <f t="shared" si="1298"/>
        <v>5.8050349053026826</v>
      </c>
      <c r="D9245" s="1">
        <f t="shared" si="1299"/>
        <v>60548710.399994403</v>
      </c>
      <c r="F9245" s="5">
        <f t="shared" si="1304"/>
        <v>-15.561396031739509</v>
      </c>
      <c r="G9245">
        <f t="shared" si="1303"/>
        <v>0.16669792672871633</v>
      </c>
      <c r="H9245">
        <f t="shared" si="1300"/>
        <v>0.79782800847764612</v>
      </c>
      <c r="I9245">
        <f t="shared" si="1305"/>
        <v>-0.97935003233975815</v>
      </c>
      <c r="J9245">
        <f t="shared" si="1301"/>
        <v>0.11215248902157848</v>
      </c>
      <c r="K9245">
        <f t="shared" si="1306"/>
        <v>-0.46013780245641811</v>
      </c>
    </row>
    <row r="9246" spans="2:11" x14ac:dyDescent="0.15">
      <c r="B9246">
        <f t="shared" si="1302"/>
        <v>0.92399999999991456</v>
      </c>
      <c r="C9246">
        <f t="shared" si="1298"/>
        <v>5.8056632238334007</v>
      </c>
      <c r="D9246" s="1">
        <f t="shared" si="1299"/>
        <v>60555263.999994397</v>
      </c>
      <c r="F9246" s="5">
        <f t="shared" si="1304"/>
        <v>-15.604062685564266</v>
      </c>
      <c r="G9246">
        <f t="shared" si="1303"/>
        <v>0.16588108437897139</v>
      </c>
      <c r="H9246">
        <f t="shared" si="1300"/>
        <v>0.78799289008634488</v>
      </c>
      <c r="I9246">
        <f t="shared" si="1305"/>
        <v>-0.97726812357001569</v>
      </c>
      <c r="J9246">
        <f t="shared" si="1301"/>
        <v>0.11186355118670233</v>
      </c>
      <c r="K9246">
        <f t="shared" si="1306"/>
        <v>-0.45957986062196493</v>
      </c>
    </row>
    <row r="9247" spans="2:11" x14ac:dyDescent="0.15">
      <c r="B9247">
        <f t="shared" si="1302"/>
        <v>0.92409999999991455</v>
      </c>
      <c r="C9247">
        <f t="shared" si="1298"/>
        <v>5.8062915423641188</v>
      </c>
      <c r="D9247" s="1">
        <f t="shared" si="1299"/>
        <v>60561817.599994399</v>
      </c>
      <c r="F9247" s="5">
        <f t="shared" si="1304"/>
        <v>-15.647271033966842</v>
      </c>
      <c r="G9247">
        <f t="shared" si="1303"/>
        <v>0.16505795052462113</v>
      </c>
      <c r="H9247">
        <f t="shared" si="1300"/>
        <v>0.77817919795995338</v>
      </c>
      <c r="I9247">
        <f t="shared" si="1305"/>
        <v>-0.97508744827441529</v>
      </c>
      <c r="J9247">
        <f t="shared" si="1301"/>
        <v>0.11157496397403088</v>
      </c>
      <c r="K9247">
        <f t="shared" si="1306"/>
        <v>-0.45902173735266116</v>
      </c>
    </row>
    <row r="9248" spans="2:11" x14ac:dyDescent="0.15">
      <c r="B9248">
        <f t="shared" si="1302"/>
        <v>0.92419999999991453</v>
      </c>
      <c r="C9248">
        <f t="shared" si="1298"/>
        <v>5.8069198608948369</v>
      </c>
      <c r="D9248" s="1">
        <f t="shared" si="1299"/>
        <v>60568371.1999944</v>
      </c>
      <c r="F9248" s="5">
        <f t="shared" si="1304"/>
        <v>-15.691028062183992</v>
      </c>
      <c r="G9248">
        <f t="shared" si="1303"/>
        <v>0.16422852672323324</v>
      </c>
      <c r="H9248">
        <f t="shared" si="1300"/>
        <v>0.76838792390845045</v>
      </c>
      <c r="I9248">
        <f t="shared" si="1305"/>
        <v>-0.97280822684050239</v>
      </c>
      <c r="J9248">
        <f t="shared" si="1301"/>
        <v>0.11128672749749369</v>
      </c>
      <c r="K9248">
        <f t="shared" si="1306"/>
        <v>-0.45846343286884494</v>
      </c>
    </row>
    <row r="9249" spans="2:11" x14ac:dyDescent="0.15">
      <c r="B9249">
        <f t="shared" si="1302"/>
        <v>0.92429999999991452</v>
      </c>
      <c r="C9249">
        <f t="shared" si="1298"/>
        <v>5.8075481794255541</v>
      </c>
      <c r="D9249" s="1">
        <f t="shared" si="1299"/>
        <v>60574924.799994402</v>
      </c>
      <c r="F9249" s="5">
        <f t="shared" si="1304"/>
        <v>-15.735340918080087</v>
      </c>
      <c r="G9249">
        <f t="shared" si="1303"/>
        <v>0.16339281464277874</v>
      </c>
      <c r="H9249">
        <f t="shared" si="1300"/>
        <v>0.75862005747617101</v>
      </c>
      <c r="I9249">
        <f t="shared" si="1305"/>
        <v>-0.97043068961528267</v>
      </c>
      <c r="J9249">
        <f t="shared" si="1301"/>
        <v>0.11099884187088227</v>
      </c>
      <c r="K9249">
        <f t="shared" si="1306"/>
        <v>-0.45790494739092685</v>
      </c>
    </row>
    <row r="9250" spans="2:11" x14ac:dyDescent="0.15">
      <c r="B9250">
        <f t="shared" si="1302"/>
        <v>0.92439999999991451</v>
      </c>
      <c r="C9250">
        <f t="shared" si="1298"/>
        <v>5.8081764979562722</v>
      </c>
      <c r="D9250" s="1">
        <f t="shared" si="1299"/>
        <v>60581478.399994396</v>
      </c>
      <c r="F9250" s="5">
        <f t="shared" si="1304"/>
        <v>-15.780216917057803</v>
      </c>
      <c r="G9250">
        <f t="shared" si="1303"/>
        <v>0.16255081606168592</v>
      </c>
      <c r="H9250">
        <f t="shared" si="1300"/>
        <v>0.74887658584174333</v>
      </c>
      <c r="I9250">
        <f t="shared" si="1305"/>
        <v>-0.96795507688192883</v>
      </c>
      <c r="J9250">
        <f t="shared" si="1301"/>
        <v>0.11071130720784872</v>
      </c>
      <c r="K9250">
        <f t="shared" si="1306"/>
        <v>-0.45734628113938663</v>
      </c>
    </row>
    <row r="9251" spans="2:11" x14ac:dyDescent="0.15">
      <c r="B9251">
        <f t="shared" si="1302"/>
        <v>0.9244999999999145</v>
      </c>
      <c r="C9251">
        <f t="shared" si="1298"/>
        <v>5.8088048164869903</v>
      </c>
      <c r="D9251" s="1">
        <f t="shared" si="1299"/>
        <v>60588031.999994397</v>
      </c>
      <c r="F9251" s="5">
        <f t="shared" si="1304"/>
        <v>-15.825663547156694</v>
      </c>
      <c r="G9251">
        <f t="shared" si="1303"/>
        <v>0.16170253286890371</v>
      </c>
      <c r="H9251">
        <f t="shared" si="1300"/>
        <v>0.73915849371840348</v>
      </c>
      <c r="I9251">
        <f t="shared" si="1305"/>
        <v>-0.96538163883551664</v>
      </c>
      <c r="J9251">
        <f t="shared" si="1301"/>
        <v>0.11042412362190746</v>
      </c>
      <c r="K9251">
        <f t="shared" si="1306"/>
        <v>-0.45678743433477753</v>
      </c>
    </row>
    <row r="9252" spans="2:11" x14ac:dyDescent="0.15">
      <c r="B9252">
        <f t="shared" si="1302"/>
        <v>0.92459999999991449</v>
      </c>
      <c r="C9252">
        <f t="shared" si="1298"/>
        <v>5.8094331350177084</v>
      </c>
      <c r="D9252" s="1">
        <f t="shared" si="1299"/>
        <v>60594585.599994399</v>
      </c>
      <c r="F9252" s="5">
        <f t="shared" si="1304"/>
        <v>-15.871688474349636</v>
      </c>
      <c r="G9252">
        <f t="shared" si="1303"/>
        <v>0.16084796706395119</v>
      </c>
      <c r="H9252">
        <f t="shared" si="1300"/>
        <v>0.72946676325442161</v>
      </c>
      <c r="I9252">
        <f t="shared" si="1305"/>
        <v>-0.96271063555772607</v>
      </c>
      <c r="J9252">
        <f t="shared" si="1301"/>
        <v>0.11013729122643412</v>
      </c>
      <c r="K9252">
        <f t="shared" si="1306"/>
        <v>-0.45622840719772351</v>
      </c>
    </row>
    <row r="9253" spans="2:11" x14ac:dyDescent="0.15">
      <c r="B9253">
        <f t="shared" si="1302"/>
        <v>0.92469999999991448</v>
      </c>
      <c r="C9253">
        <f t="shared" si="1298"/>
        <v>5.8100614535484256</v>
      </c>
      <c r="D9253" s="1">
        <f t="shared" si="1299"/>
        <v>60601139.199994393</v>
      </c>
      <c r="F9253" s="5">
        <f t="shared" si="1304"/>
        <v>-15.918299548045319</v>
      </c>
      <c r="G9253">
        <f t="shared" si="1303"/>
        <v>0.15998712075697247</v>
      </c>
      <c r="H9253">
        <f t="shared" si="1300"/>
        <v>0.71980237393386948</v>
      </c>
      <c r="I9253">
        <f t="shared" si="1305"/>
        <v>-0.95994233699056364</v>
      </c>
      <c r="J9253">
        <f t="shared" si="1301"/>
        <v>0.1098508101346658</v>
      </c>
      <c r="K9253">
        <f t="shared" si="1306"/>
        <v>-0.45566919994892036</v>
      </c>
    </row>
    <row r="9254" spans="2:11" x14ac:dyDescent="0.15">
      <c r="B9254">
        <f t="shared" si="1302"/>
        <v>0.92479999999991447</v>
      </c>
      <c r="C9254">
        <f t="shared" si="1298"/>
        <v>5.8106897720791437</v>
      </c>
      <c r="D9254" s="1">
        <f t="shared" si="1299"/>
        <v>60607692.799994394</v>
      </c>
      <c r="F9254" s="5">
        <f t="shared" si="1304"/>
        <v>-15.965504806807267</v>
      </c>
      <c r="G9254">
        <f t="shared" si="1303"/>
        <v>0.15911999616878197</v>
      </c>
      <c r="H9254">
        <f t="shared" si="1300"/>
        <v>0.71016630247757528</v>
      </c>
      <c r="I9254">
        <f t="shared" si="1305"/>
        <v>-0.95707702290906538</v>
      </c>
      <c r="J9254">
        <f t="shared" si="1301"/>
        <v>0.10956468045969991</v>
      </c>
      <c r="K9254">
        <f t="shared" si="1306"/>
        <v>-0.45510981280913265</v>
      </c>
    </row>
    <row r="9255" spans="2:11" x14ac:dyDescent="0.15">
      <c r="B9255">
        <f t="shared" si="1302"/>
        <v>0.92489999999991446</v>
      </c>
      <c r="C9255">
        <f t="shared" si="1298"/>
        <v>5.8113180906098618</v>
      </c>
      <c r="D9255" s="1">
        <f t="shared" si="1299"/>
        <v>60614246.399994396</v>
      </c>
      <c r="F9255" s="5">
        <f t="shared" si="1304"/>
        <v>-16.013312484298627</v>
      </c>
      <c r="G9255">
        <f t="shared" si="1303"/>
        <v>0.15824659563091981</v>
      </c>
      <c r="H9255">
        <f t="shared" si="1300"/>
        <v>0.70055952274449429</v>
      </c>
      <c r="I9255">
        <f t="shared" si="1305"/>
        <v>-0.95411498289304475</v>
      </c>
      <c r="J9255">
        <f t="shared" si="1301"/>
        <v>0.10927890231449655</v>
      </c>
      <c r="K9255">
        <f t="shared" si="1306"/>
        <v>-0.45455024599919841</v>
      </c>
    </row>
    <row r="9256" spans="2:11" x14ac:dyDescent="0.15">
      <c r="B9256">
        <f t="shared" si="1302"/>
        <v>0.92499999999991445</v>
      </c>
      <c r="C9256">
        <f t="shared" si="1298"/>
        <v>5.8119464091405799</v>
      </c>
      <c r="D9256" s="1">
        <f t="shared" si="1299"/>
        <v>60620799.99999439</v>
      </c>
      <c r="F9256" s="5">
        <f t="shared" si="1304"/>
        <v>-16.061731015464794</v>
      </c>
      <c r="G9256">
        <f t="shared" si="1303"/>
        <v>0.15736692158569326</v>
      </c>
      <c r="H9256">
        <f t="shared" si="1300"/>
        <v>0.69098300563323278</v>
      </c>
      <c r="I9256">
        <f t="shared" si="1305"/>
        <v>-0.95105651629781152</v>
      </c>
      <c r="J9256">
        <f t="shared" si="1301"/>
        <v>0.10899347581187624</v>
      </c>
      <c r="K9256">
        <f t="shared" si="1306"/>
        <v>-0.45399049974002575</v>
      </c>
    </row>
    <row r="9257" spans="2:11" x14ac:dyDescent="0.15">
      <c r="B9257">
        <f t="shared" si="1302"/>
        <v>0.92509999999991444</v>
      </c>
      <c r="C9257">
        <f t="shared" si="1298"/>
        <v>5.812574727671298</v>
      </c>
      <c r="D9257" s="1">
        <f t="shared" si="1299"/>
        <v>60627353.599994391</v>
      </c>
      <c r="F9257" s="5">
        <f t="shared" si="1304"/>
        <v>-16.110769042964371</v>
      </c>
      <c r="G9257">
        <f t="shared" si="1303"/>
        <v>0.15648097658622187</v>
      </c>
      <c r="H9257">
        <f t="shared" si="1300"/>
        <v>0.68143771898393823</v>
      </c>
      <c r="I9257">
        <f t="shared" si="1305"/>
        <v>-0.94790193222392138</v>
      </c>
      <c r="J9257">
        <f t="shared" si="1301"/>
        <v>0.10870840106452073</v>
      </c>
      <c r="K9257">
        <f t="shared" si="1306"/>
        <v>-0.45343057425259364</v>
      </c>
    </row>
    <row r="9258" spans="2:11" x14ac:dyDescent="0.15">
      <c r="B9258">
        <f t="shared" si="1302"/>
        <v>0.92519999999991442</v>
      </c>
      <c r="C9258">
        <f t="shared" si="1298"/>
        <v>5.8132030462020152</v>
      </c>
      <c r="D9258" s="1">
        <f t="shared" si="1299"/>
        <v>60633907.199994393</v>
      </c>
      <c r="F9258" s="5">
        <f t="shared" si="1304"/>
        <v>-16.160435423860836</v>
      </c>
      <c r="G9258">
        <f t="shared" si="1303"/>
        <v>0.15558876329648091</v>
      </c>
      <c r="H9258">
        <f t="shared" si="1300"/>
        <v>0.6719246274804993</v>
      </c>
      <c r="I9258">
        <f t="shared" si="1305"/>
        <v>-0.94465154948594188</v>
      </c>
      <c r="J9258">
        <f t="shared" si="1301"/>
        <v>0.10842367818497367</v>
      </c>
      <c r="K9258">
        <f t="shared" si="1306"/>
        <v>-0.45287046975795253</v>
      </c>
    </row>
    <row r="9259" spans="2:11" x14ac:dyDescent="0.15">
      <c r="B9259">
        <f t="shared" si="1302"/>
        <v>0.92529999999991441</v>
      </c>
      <c r="C9259">
        <f t="shared" si="1298"/>
        <v>5.8138313647327333</v>
      </c>
      <c r="D9259" s="1">
        <f t="shared" si="1299"/>
        <v>60640460.799994394</v>
      </c>
      <c r="F9259" s="5">
        <f t="shared" si="1304"/>
        <v>-16.210739236588054</v>
      </c>
      <c r="G9259">
        <f t="shared" si="1303"/>
        <v>0.15469028449133623</v>
      </c>
      <c r="H9259">
        <f t="shared" si="1300"/>
        <v>0.66244469255299765</v>
      </c>
      <c r="I9259">
        <f t="shared" si="1305"/>
        <v>-0.9413056965802129</v>
      </c>
      <c r="J9259">
        <f t="shared" si="1301"/>
        <v>0.10813930728563814</v>
      </c>
      <c r="K9259">
        <f t="shared" si="1306"/>
        <v>-0.45231018647722127</v>
      </c>
    </row>
    <row r="9260" spans="2:11" x14ac:dyDescent="0.15">
      <c r="B9260">
        <f t="shared" si="1302"/>
        <v>0.9253999999999144</v>
      </c>
      <c r="C9260">
        <f t="shared" si="1298"/>
        <v>5.8144596832634514</v>
      </c>
      <c r="D9260" s="1">
        <f t="shared" si="1299"/>
        <v>60647014.399994388</v>
      </c>
      <c r="F9260" s="5">
        <f t="shared" si="1304"/>
        <v>-16.26168978820208</v>
      </c>
      <c r="G9260">
        <f t="shared" si="1303"/>
        <v>0.15378554305658962</v>
      </c>
      <c r="H9260">
        <f t="shared" si="1300"/>
        <v>0.65299887228062226</v>
      </c>
      <c r="I9260">
        <f t="shared" si="1305"/>
        <v>-0.93786471165167529</v>
      </c>
      <c r="J9260">
        <f t="shared" si="1301"/>
        <v>0.10785528847877979</v>
      </c>
      <c r="K9260">
        <f t="shared" si="1306"/>
        <v>-0.45174972463159158</v>
      </c>
    </row>
    <row r="9261" spans="2:11" x14ac:dyDescent="0.15">
      <c r="B9261">
        <f t="shared" si="1302"/>
        <v>0.92549999999991439</v>
      </c>
      <c r="C9261">
        <f t="shared" si="1298"/>
        <v>5.8150880017941695</v>
      </c>
      <c r="D9261" s="1">
        <f t="shared" si="1299"/>
        <v>60653567.99999439</v>
      </c>
      <c r="F9261" s="5">
        <f t="shared" si="1304"/>
        <v>-16.313296621934899</v>
      </c>
      <c r="G9261">
        <f t="shared" si="1303"/>
        <v>0.15287454198900979</v>
      </c>
      <c r="H9261">
        <f t="shared" si="1300"/>
        <v>0.64358812129478848</v>
      </c>
      <c r="I9261">
        <f t="shared" si="1305"/>
        <v>-0.93432894245967868</v>
      </c>
      <c r="J9261">
        <f t="shared" si="1301"/>
        <v>0.10757162187652469</v>
      </c>
      <c r="K9261">
        <f t="shared" si="1306"/>
        <v>-0.45118908444232497</v>
      </c>
    </row>
    <row r="9262" spans="2:11" x14ac:dyDescent="0.15">
      <c r="B9262">
        <f t="shared" si="1302"/>
        <v>0.92559999999991438</v>
      </c>
      <c r="C9262">
        <f t="shared" si="1298"/>
        <v>5.8157163203248867</v>
      </c>
      <c r="D9262" s="1">
        <f t="shared" si="1299"/>
        <v>60660121.599994391</v>
      </c>
      <c r="F9262" s="5">
        <f t="shared" si="1304"/>
        <v>-16.365569525064199</v>
      </c>
      <c r="G9262">
        <f t="shared" si="1303"/>
        <v>0.15195728439636863</v>
      </c>
      <c r="H9262">
        <f t="shared" si="1300"/>
        <v>0.63421339068268667</v>
      </c>
      <c r="I9262">
        <f t="shared" si="1305"/>
        <v>-0.93069874634284488</v>
      </c>
      <c r="J9262">
        <f t="shared" si="1301"/>
        <v>0.10728830759086039</v>
      </c>
      <c r="K9262">
        <f t="shared" si="1306"/>
        <v>-0.45062826613075407</v>
      </c>
    </row>
    <row r="9263" spans="2:11" x14ac:dyDescent="0.15">
      <c r="B9263">
        <f t="shared" si="1302"/>
        <v>0.92569999999991437</v>
      </c>
      <c r="C9263">
        <f t="shared" si="1298"/>
        <v>5.8163446388556048</v>
      </c>
      <c r="D9263" s="1">
        <f t="shared" si="1299"/>
        <v>60666675.199994385</v>
      </c>
      <c r="F9263" s="5">
        <f t="shared" si="1304"/>
        <v>-16.418518537115936</v>
      </c>
      <c r="G9263">
        <f t="shared" si="1303"/>
        <v>0.15103377349746769</v>
      </c>
      <c r="H9263">
        <f t="shared" si="1300"/>
        <v>0.6248756278911074</v>
      </c>
      <c r="I9263">
        <f t="shared" si="1305"/>
        <v>-0.92697449018293332</v>
      </c>
      <c r="J9263">
        <f t="shared" si="1301"/>
        <v>0.10700534573363396</v>
      </c>
      <c r="K9263">
        <f t="shared" si="1306"/>
        <v>-0.45006726991827944</v>
      </c>
    </row>
    <row r="9264" spans="2:11" x14ac:dyDescent="0.15">
      <c r="B9264">
        <f t="shared" si="1302"/>
        <v>0.92579999999991436</v>
      </c>
      <c r="C9264">
        <f t="shared" si="1298"/>
        <v>5.8169729573863229</v>
      </c>
      <c r="D9264" s="1">
        <f t="shared" si="1299"/>
        <v>60673228.799994387</v>
      </c>
      <c r="F9264" s="5">
        <f t="shared" si="1304"/>
        <v>-16.4721539584156</v>
      </c>
      <c r="G9264">
        <f t="shared" si="1303"/>
        <v>0.15010401262217571</v>
      </c>
      <c r="H9264">
        <f t="shared" si="1300"/>
        <v>0.61557577663076946</v>
      </c>
      <c r="I9264">
        <f t="shared" si="1305"/>
        <v>-0.9231565503677932</v>
      </c>
      <c r="J9264">
        <f t="shared" si="1301"/>
        <v>0.10672273641655472</v>
      </c>
      <c r="K9264">
        <f t="shared" si="1306"/>
        <v>-0.44950609602637437</v>
      </c>
    </row>
    <row r="9265" spans="2:11" x14ac:dyDescent="0.15">
      <c r="B9265">
        <f t="shared" si="1302"/>
        <v>0.92589999999991435</v>
      </c>
      <c r="C9265">
        <f t="shared" si="1298"/>
        <v>5.817601275917041</v>
      </c>
      <c r="D9265" s="1">
        <f t="shared" si="1299"/>
        <v>60679782.399994388</v>
      </c>
      <c r="F9265" s="5">
        <f t="shared" si="1304"/>
        <v>-16.526486359007546</v>
      </c>
      <c r="G9265">
        <f t="shared" si="1303"/>
        <v>0.14916800521145093</v>
      </c>
      <c r="H9265">
        <f t="shared" si="1300"/>
        <v>0.60631477678089096</v>
      </c>
      <c r="I9265">
        <f t="shared" si="1305"/>
        <v>-0.91924531275330434</v>
      </c>
      <c r="J9265">
        <f t="shared" si="1301"/>
        <v>0.10644047975119242</v>
      </c>
      <c r="K9265">
        <f t="shared" si="1306"/>
        <v>-0.44894474467658141</v>
      </c>
    </row>
    <row r="9266" spans="2:11" x14ac:dyDescent="0.15">
      <c r="B9266">
        <f t="shared" si="1302"/>
        <v>0.92599999999991434</v>
      </c>
      <c r="C9266">
        <f t="shared" si="1298"/>
        <v>5.8182295944477582</v>
      </c>
      <c r="D9266" s="1">
        <f t="shared" si="1299"/>
        <v>60686335.999994382</v>
      </c>
      <c r="F9266" s="5">
        <f t="shared" si="1304"/>
        <v>-16.581526587960369</v>
      </c>
      <c r="G9266">
        <f t="shared" si="1303"/>
        <v>0.14822575481736935</v>
      </c>
      <c r="H9266">
        <f t="shared" si="1300"/>
        <v>0.59709356429422822</v>
      </c>
      <c r="I9266">
        <f t="shared" si="1305"/>
        <v>-0.91524117262439131</v>
      </c>
      <c r="J9266">
        <f t="shared" si="1301"/>
        <v>0.10615857584897781</v>
      </c>
      <c r="K9266">
        <f t="shared" si="1306"/>
        <v>-0.4483832160905139</v>
      </c>
    </row>
    <row r="9267" spans="2:11" x14ac:dyDescent="0.15">
      <c r="B9267">
        <f t="shared" si="1302"/>
        <v>0.92609999999991433</v>
      </c>
      <c r="C9267">
        <f t="shared" si="1298"/>
        <v>5.8188579129784763</v>
      </c>
      <c r="D9267" s="1">
        <f t="shared" si="1299"/>
        <v>60692889.599994384</v>
      </c>
      <c r="F9267" s="5">
        <f t="shared" si="1304"/>
        <v>-16.637285783079442</v>
      </c>
      <c r="G9267">
        <f t="shared" si="1303"/>
        <v>0.14727726510314268</v>
      </c>
      <c r="H9267">
        <f t="shared" si="1300"/>
        <v>0.58791307110243252</v>
      </c>
      <c r="I9267">
        <f t="shared" si="1305"/>
        <v>-0.91114453465505196</v>
      </c>
      <c r="J9267">
        <f t="shared" si="1301"/>
        <v>0.10587702482120143</v>
      </c>
      <c r="K9267">
        <f t="shared" si="1306"/>
        <v>-0.44782151048985297</v>
      </c>
    </row>
    <row r="9268" spans="2:11" x14ac:dyDescent="0.15">
      <c r="B9268">
        <f t="shared" si="1302"/>
        <v>0.92619999999991431</v>
      </c>
      <c r="C9268">
        <f t="shared" si="1298"/>
        <v>5.8194862315091944</v>
      </c>
      <c r="D9268" s="1">
        <f t="shared" si="1299"/>
        <v>60699443.199994385</v>
      </c>
      <c r="F9268" s="5">
        <f t="shared" si="1304"/>
        <v>-16.693775381046851</v>
      </c>
      <c r="G9268">
        <f t="shared" si="1303"/>
        <v>0.1463225398431478</v>
      </c>
      <c r="H9268">
        <f t="shared" si="1300"/>
        <v>0.5787742250219432</v>
      </c>
      <c r="I9268">
        <f t="shared" si="1305"/>
        <v>-0.90695581286749327</v>
      </c>
      <c r="J9268">
        <f t="shared" si="1301"/>
        <v>0.10559582677901536</v>
      </c>
      <c r="K9268">
        <f t="shared" si="1306"/>
        <v>-0.44725962809635178</v>
      </c>
    </row>
    <row r="9269" spans="2:11" x14ac:dyDescent="0.15">
      <c r="B9269">
        <f t="shared" si="1302"/>
        <v>0.9262999999999143</v>
      </c>
      <c r="C9269">
        <f t="shared" si="1298"/>
        <v>5.8201145500399125</v>
      </c>
      <c r="D9269" s="1">
        <f t="shared" si="1299"/>
        <v>60705996.799994387</v>
      </c>
      <c r="F9269" s="5">
        <f t="shared" si="1304"/>
        <v>-16.751007128013178</v>
      </c>
      <c r="G9269">
        <f t="shared" si="1303"/>
        <v>0.1453615829229408</v>
      </c>
      <c r="H9269">
        <f t="shared" si="1300"/>
        <v>0.56967794966016772</v>
      </c>
      <c r="I9269">
        <f t="shared" si="1305"/>
        <v>-0.90267543059026645</v>
      </c>
      <c r="J9269">
        <f t="shared" si="1301"/>
        <v>0.10531498183343224</v>
      </c>
      <c r="K9269">
        <f t="shared" si="1306"/>
        <v>-0.44669756913183262</v>
      </c>
    </row>
    <row r="9270" spans="2:11" x14ac:dyDescent="0.15">
      <c r="B9270">
        <f t="shared" si="1302"/>
        <v>0.92639999999991429</v>
      </c>
      <c r="C9270">
        <f t="shared" si="1298"/>
        <v>5.8207428685706297</v>
      </c>
      <c r="D9270" s="1">
        <f t="shared" si="1299"/>
        <v>60712550.399994381</v>
      </c>
      <c r="F9270" s="5">
        <f t="shared" si="1304"/>
        <v>-16.808993090664114</v>
      </c>
      <c r="G9270">
        <f t="shared" si="1303"/>
        <v>0.1443943983392767</v>
      </c>
      <c r="H9270">
        <f t="shared" si="1300"/>
        <v>0.56062516432216314</v>
      </c>
      <c r="I9270">
        <f t="shared" si="1305"/>
        <v>-0.89830382041549495</v>
      </c>
      <c r="J9270">
        <f t="shared" si="1301"/>
        <v>0.10503449009532573</v>
      </c>
      <c r="K9270">
        <f t="shared" si="1306"/>
        <v>-0.44613533381818832</v>
      </c>
    </row>
    <row r="9271" spans="2:11" x14ac:dyDescent="0.15">
      <c r="B9271">
        <f t="shared" si="1302"/>
        <v>0.92649999999991428</v>
      </c>
      <c r="C9271">
        <f t="shared" si="1298"/>
        <v>5.8213711871013478</v>
      </c>
      <c r="D9271" s="1">
        <f t="shared" si="1299"/>
        <v>60719103.999994382</v>
      </c>
      <c r="F9271" s="5">
        <f t="shared" si="1304"/>
        <v>-16.867745667788611</v>
      </c>
      <c r="G9271">
        <f t="shared" si="1303"/>
        <v>0.14342099020011945</v>
      </c>
      <c r="H9271">
        <f t="shared" si="1300"/>
        <v>0.55161678391767688</v>
      </c>
      <c r="I9271">
        <f t="shared" si="1305"/>
        <v>-0.89384142415513101</v>
      </c>
      <c r="J9271">
        <f t="shared" si="1301"/>
        <v>0.10475435167542857</v>
      </c>
      <c r="K9271">
        <f t="shared" si="1306"/>
        <v>-0.44557292237737889</v>
      </c>
    </row>
    <row r="9272" spans="2:11" x14ac:dyDescent="0.15">
      <c r="B9272">
        <f t="shared" si="1302"/>
        <v>0.92659999999991427</v>
      </c>
      <c r="C9272">
        <f t="shared" si="1298"/>
        <v>5.8219995056320659</v>
      </c>
      <c r="D9272" s="1">
        <f t="shared" si="1299"/>
        <v>60725657.599994384</v>
      </c>
      <c r="F9272" s="5">
        <f t="shared" si="1304"/>
        <v>-16.927277602374883</v>
      </c>
      <c r="G9272">
        <f t="shared" si="1303"/>
        <v>0.14244136272466276</v>
      </c>
      <c r="H9272">
        <f t="shared" si="1300"/>
        <v>0.54265371886875935</v>
      </c>
      <c r="I9272">
        <f t="shared" si="1305"/>
        <v>-0.8892886927963406</v>
      </c>
      <c r="J9272">
        <f t="shared" si="1301"/>
        <v>0.1044745666843353</v>
      </c>
      <c r="K9272">
        <f t="shared" si="1306"/>
        <v>-0.44501033503143617</v>
      </c>
    </row>
    <row r="9273" spans="2:11" x14ac:dyDescent="0.15">
      <c r="B9273">
        <f t="shared" si="1302"/>
        <v>0.92669999999991426</v>
      </c>
      <c r="C9273">
        <f t="shared" si="1298"/>
        <v>5.822627824162784</v>
      </c>
      <c r="D9273" s="1">
        <f t="shared" si="1299"/>
        <v>60732211.199994378</v>
      </c>
      <c r="F9273" s="5">
        <f t="shared" si="1304"/>
        <v>-16.987601994264935</v>
      </c>
      <c r="G9273">
        <f t="shared" si="1303"/>
        <v>0.1414555202433361</v>
      </c>
      <c r="H9273">
        <f t="shared" si="1300"/>
        <v>0.5337368750177014</v>
      </c>
      <c r="I9273">
        <f t="shared" si="1305"/>
        <v>-0.88464608645590093</v>
      </c>
      <c r="J9273">
        <f t="shared" si="1301"/>
        <v>0.1041951352325009</v>
      </c>
      <c r="K9273">
        <f t="shared" si="1306"/>
        <v>-0.44444757200246077</v>
      </c>
    </row>
    <row r="9274" spans="2:11" x14ac:dyDescent="0.15">
      <c r="B9274">
        <f t="shared" si="1302"/>
        <v>0.92679999999991425</v>
      </c>
      <c r="C9274">
        <f t="shared" si="1298"/>
        <v>5.8232561426935021</v>
      </c>
      <c r="D9274" s="1">
        <f t="shared" si="1299"/>
        <v>60738764.799994379</v>
      </c>
      <c r="F9274" s="5">
        <f t="shared" si="1304"/>
        <v>-17.048732313397629</v>
      </c>
      <c r="G9274">
        <f t="shared" si="1303"/>
        <v>0.14046346719781458</v>
      </c>
      <c r="H9274">
        <f t="shared" si="1300"/>
        <v>0.5248671535354994</v>
      </c>
      <c r="I9274">
        <f t="shared" si="1305"/>
        <v>-0.87991407433370517</v>
      </c>
      <c r="J9274">
        <f t="shared" si="1301"/>
        <v>0.10391605743024013</v>
      </c>
      <c r="K9274">
        <f t="shared" si="1306"/>
        <v>-0.44388463351262269</v>
      </c>
    </row>
    <row r="9275" spans="2:11" x14ac:dyDescent="0.15">
      <c r="B9275">
        <f t="shared" si="1302"/>
        <v>0.92689999999991424</v>
      </c>
      <c r="C9275">
        <f t="shared" si="1298"/>
        <v>5.8238844612242193</v>
      </c>
      <c r="D9275" s="1">
        <f t="shared" si="1299"/>
        <v>60745318.399994381</v>
      </c>
      <c r="F9275" s="5">
        <f t="shared" si="1304"/>
        <v>-17.110682413673853</v>
      </c>
      <c r="G9275">
        <f t="shared" si="1303"/>
        <v>0.1394652081410275</v>
      </c>
      <c r="H9275">
        <f t="shared" si="1300"/>
        <v>0.51604545083079223</v>
      </c>
      <c r="I9275">
        <f t="shared" si="1305"/>
        <v>-0.87509313466535021</v>
      </c>
      <c r="J9275">
        <f t="shared" si="1301"/>
        <v>0.10363733338772918</v>
      </c>
      <c r="K9275">
        <f t="shared" si="1306"/>
        <v>-0.44332151978416184</v>
      </c>
    </row>
    <row r="9276" spans="2:11" x14ac:dyDescent="0.15">
      <c r="B9276">
        <f t="shared" si="1302"/>
        <v>0.92699999999991423</v>
      </c>
      <c r="C9276">
        <f t="shared" si="1298"/>
        <v>5.8245127797549374</v>
      </c>
      <c r="D9276" s="1">
        <f t="shared" si="1299"/>
        <v>60751871.999994382</v>
      </c>
      <c r="F9276" s="5">
        <f t="shared" si="1304"/>
        <v>-17.173466547479592</v>
      </c>
      <c r="G9276">
        <f t="shared" si="1303"/>
        <v>0.13846074773715736</v>
      </c>
      <c r="H9276">
        <f t="shared" si="1300"/>
        <v>0.50727265845921632</v>
      </c>
      <c r="I9276">
        <f t="shared" si="1305"/>
        <v>-0.87018375467377684</v>
      </c>
      <c r="J9276">
        <f t="shared" si="1301"/>
        <v>0.10335896321500293</v>
      </c>
      <c r="K9276">
        <f t="shared" si="1306"/>
        <v>-0.44275823103938505</v>
      </c>
    </row>
    <row r="9277" spans="2:11" x14ac:dyDescent="0.15">
      <c r="B9277">
        <f t="shared" si="1302"/>
        <v>0.92709999999991421</v>
      </c>
      <c r="C9277">
        <f t="shared" si="1298"/>
        <v>5.8251410982856555</v>
      </c>
      <c r="D9277" s="1">
        <f t="shared" si="1299"/>
        <v>60758425.599994376</v>
      </c>
      <c r="F9277" s="5">
        <f t="shared" si="1304"/>
        <v>-17.237099380903366</v>
      </c>
      <c r="G9277">
        <f t="shared" si="1303"/>
        <v>0.13745009076165077</v>
      </c>
      <c r="H9277">
        <f t="shared" si="1300"/>
        <v>0.49854966303337667</v>
      </c>
      <c r="I9277">
        <f t="shared" si="1305"/>
        <v>-0.86518643052006994</v>
      </c>
      <c r="J9277">
        <f t="shared" si="1301"/>
        <v>0.10308094702195791</v>
      </c>
      <c r="K9277">
        <f t="shared" si="1306"/>
        <v>-0.44219476750067055</v>
      </c>
    </row>
    <row r="9278" spans="2:11" x14ac:dyDescent="0.15">
      <c r="B9278">
        <f t="shared" si="1302"/>
        <v>0.9271999999999142</v>
      </c>
      <c r="C9278">
        <f t="shared" si="1298"/>
        <v>5.8257694168163736</v>
      </c>
      <c r="D9278" s="1">
        <f t="shared" si="1299"/>
        <v>60764979.199994378</v>
      </c>
      <c r="F9278" s="5">
        <f t="shared" si="1304"/>
        <v>-17.301596009690062</v>
      </c>
      <c r="G9278">
        <f t="shared" si="1303"/>
        <v>0.13643324210121374</v>
      </c>
      <c r="H9278">
        <f t="shared" si="1300"/>
        <v>0.48987734613319234</v>
      </c>
      <c r="I9278">
        <f t="shared" si="1305"/>
        <v>-0.86010166725328763</v>
      </c>
      <c r="J9278">
        <f t="shared" si="1301"/>
        <v>0.10280328491835056</v>
      </c>
      <c r="K9278">
        <f t="shared" si="1306"/>
        <v>-0.44163112939046489</v>
      </c>
    </row>
    <row r="9279" spans="2:11" x14ac:dyDescent="0.15">
      <c r="B9279">
        <f t="shared" si="1302"/>
        <v>0.92729999999991419</v>
      </c>
      <c r="C9279">
        <f t="shared" si="1298"/>
        <v>5.8263977353470908</v>
      </c>
      <c r="D9279" s="1">
        <f t="shared" si="1299"/>
        <v>60771532.799994379</v>
      </c>
      <c r="F9279" s="5">
        <f t="shared" si="1304"/>
        <v>-17.366971975972781</v>
      </c>
      <c r="G9279">
        <f t="shared" si="1303"/>
        <v>0.13541020675381288</v>
      </c>
      <c r="H9279">
        <f t="shared" si="1300"/>
        <v>0.48125658421682527</v>
      </c>
      <c r="I9279">
        <f t="shared" si="1305"/>
        <v>-0.85492997875943277</v>
      </c>
      <c r="J9279">
        <f t="shared" si="1301"/>
        <v>0.10252597701379784</v>
      </c>
      <c r="K9279">
        <f t="shared" si="1306"/>
        <v>-0.4410673169312842</v>
      </c>
    </row>
    <row r="9280" spans="2:11" x14ac:dyDescent="0.15">
      <c r="B9280">
        <f t="shared" si="1302"/>
        <v>0.92739999999991418</v>
      </c>
      <c r="C9280">
        <f t="shared" si="1298"/>
        <v>5.8270260538778089</v>
      </c>
      <c r="D9280" s="1">
        <f t="shared" si="1299"/>
        <v>60778086.399994373</v>
      </c>
      <c r="F9280" s="5">
        <f t="shared" si="1304"/>
        <v>-17.433243285829914</v>
      </c>
      <c r="G9280">
        <f t="shared" si="1303"/>
        <v>0.13438098982866592</v>
      </c>
      <c r="H9280">
        <f t="shared" si="1300"/>
        <v>0.47268824853205305</v>
      </c>
      <c r="I9280">
        <f t="shared" si="1305"/>
        <v>-0.84967188770948876</v>
      </c>
      <c r="J9280">
        <f t="shared" si="1301"/>
        <v>0.10224902341777586</v>
      </c>
      <c r="K9280">
        <f t="shared" si="1306"/>
        <v>-0.44050333034571121</v>
      </c>
    </row>
    <row r="9281" spans="2:11" x14ac:dyDescent="0.15">
      <c r="B9281">
        <f t="shared" si="1302"/>
        <v>0.92749999999991417</v>
      </c>
      <c r="C9281">
        <f t="shared" si="1298"/>
        <v>5.827654372408527</v>
      </c>
      <c r="D9281" s="1">
        <f t="shared" si="1299"/>
        <v>60784639.999994375</v>
      </c>
      <c r="F9281" s="5">
        <f t="shared" si="1304"/>
        <v>-17.500426427715038</v>
      </c>
      <c r="G9281">
        <f t="shared" si="1303"/>
        <v>0.13334559654624512</v>
      </c>
      <c r="H9281">
        <f t="shared" si="1300"/>
        <v>0.46417320502829085</v>
      </c>
      <c r="I9281">
        <f t="shared" si="1305"/>
        <v>-0.84432792550663982</v>
      </c>
      <c r="J9281">
        <f t="shared" si="1301"/>
        <v>0.10197242423962172</v>
      </c>
      <c r="K9281">
        <f t="shared" si="1306"/>
        <v>-0.43993916985639958</v>
      </c>
    </row>
    <row r="9282" spans="2:11" x14ac:dyDescent="0.15">
      <c r="B9282">
        <f t="shared" si="1302"/>
        <v>0.92759999999991416</v>
      </c>
      <c r="C9282">
        <f t="shared" si="1298"/>
        <v>5.8282826909392451</v>
      </c>
      <c r="D9282" s="1">
        <f t="shared" si="1299"/>
        <v>60791193.599994376</v>
      </c>
      <c r="F9282" s="5">
        <f t="shared" si="1304"/>
        <v>-17.568538391814347</v>
      </c>
      <c r="G9282">
        <f t="shared" si="1303"/>
        <v>0.13230403223826309</v>
      </c>
      <c r="H9282">
        <f t="shared" si="1300"/>
        <v>0.45571231426902581</v>
      </c>
      <c r="I9282">
        <f t="shared" si="1305"/>
        <v>-0.83889863223253636</v>
      </c>
      <c r="J9282">
        <f t="shared" si="1301"/>
        <v>0.1016961795885325</v>
      </c>
      <c r="K9282">
        <f t="shared" si="1306"/>
        <v>-0.439374835686071</v>
      </c>
    </row>
    <row r="9283" spans="2:11" x14ac:dyDescent="0.15">
      <c r="B9283">
        <f t="shared" si="1302"/>
        <v>0.92769999999991415</v>
      </c>
      <c r="C9283">
        <f t="shared" si="1298"/>
        <v>5.8289110094699623</v>
      </c>
      <c r="D9283" s="1">
        <f t="shared" si="1299"/>
        <v>60797747.19999437</v>
      </c>
      <c r="F9283" s="5">
        <f t="shared" si="1304"/>
        <v>-17.637596690386403</v>
      </c>
      <c r="G9283">
        <f t="shared" si="1303"/>
        <v>0.13125630234766655</v>
      </c>
      <c r="H9283">
        <f t="shared" si="1300"/>
        <v>0.44730643134486958</v>
      </c>
      <c r="I9283">
        <f t="shared" si="1305"/>
        <v>-0.83338455659272725</v>
      </c>
      <c r="J9283">
        <f t="shared" si="1301"/>
        <v>0.10142028957356553</v>
      </c>
      <c r="K9283">
        <f t="shared" si="1306"/>
        <v>-0.43881032805751641</v>
      </c>
    </row>
    <row r="9284" spans="2:11" x14ac:dyDescent="0.15">
      <c r="B9284">
        <f t="shared" si="1302"/>
        <v>0.92779999999991414</v>
      </c>
      <c r="C9284">
        <f t="shared" si="1298"/>
        <v>5.8295393280006804</v>
      </c>
      <c r="D9284" s="1">
        <f t="shared" si="1299"/>
        <v>60804300.799994372</v>
      </c>
      <c r="F9284" s="5">
        <f t="shared" si="1304"/>
        <v>-17.707619379145999</v>
      </c>
      <c r="G9284">
        <f t="shared" si="1303"/>
        <v>0.13020241242861791</v>
      </c>
      <c r="H9284">
        <f t="shared" si="1300"/>
        <v>0.43895640578709205</v>
      </c>
      <c r="I9284">
        <f t="shared" si="1305"/>
        <v>-0.82778625586117449</v>
      </c>
      <c r="J9284">
        <f t="shared" si="1301"/>
        <v>0.10114475430363712</v>
      </c>
      <c r="K9284">
        <f t="shared" si="1306"/>
        <v>-0.43824564719359294</v>
      </c>
    </row>
    <row r="9285" spans="2:11" x14ac:dyDescent="0.15">
      <c r="B9285">
        <f t="shared" si="1302"/>
        <v>0.92789999999991413</v>
      </c>
      <c r="C9285">
        <f t="shared" si="1298"/>
        <v>5.8301676465313985</v>
      </c>
      <c r="D9285" s="1">
        <f t="shared" si="1299"/>
        <v>60810854.399994373</v>
      </c>
      <c r="F9285" s="5">
        <f t="shared" si="1304"/>
        <v>-17.778625079755312</v>
      </c>
      <c r="G9285">
        <f t="shared" si="1303"/>
        <v>0.12914236814649049</v>
      </c>
      <c r="H9285">
        <f t="shared" si="1300"/>
        <v>0.43066308148183552</v>
      </c>
      <c r="I9285">
        <f t="shared" si="1305"/>
        <v>-0.82210429582397937</v>
      </c>
      <c r="J9285">
        <f t="shared" si="1301"/>
        <v>0.1008695738875246</v>
      </c>
      <c r="K9285">
        <f t="shared" si="1306"/>
        <v>-0.43768079331722842</v>
      </c>
    </row>
    <row r="9286" spans="2:11" x14ac:dyDescent="0.15">
      <c r="B9286">
        <f t="shared" si="1302"/>
        <v>0.92799999999991412</v>
      </c>
      <c r="C9286">
        <f t="shared" ref="C9286:C9349" si="1307">B9286*2*PI()</f>
        <v>5.8307959650621166</v>
      </c>
      <c r="D9286" s="1">
        <f t="shared" ref="D9286:D9349" si="1308">B9286*$C$3</f>
        <v>60817407.999994375</v>
      </c>
      <c r="F9286" s="5">
        <f t="shared" si="1304"/>
        <v>-17.850633003494025</v>
      </c>
      <c r="G9286">
        <f t="shared" si="1303"/>
        <v>0.12807617527784648</v>
      </c>
      <c r="H9286">
        <f t="shared" ref="H9286:H9349" si="1309">1-COS(C9286*$I$2)</f>
        <v>0.42242729658478084</v>
      </c>
      <c r="I9286">
        <f t="shared" si="1305"/>
        <v>-0.81633925072217084</v>
      </c>
      <c r="J9286">
        <f t="shared" ref="J9286:J9349" si="1310">1-COS(C9286)</f>
        <v>0.10059474843386484</v>
      </c>
      <c r="K9286">
        <f t="shared" si="1306"/>
        <v>-0.43711576665141827</v>
      </c>
    </row>
    <row r="9287" spans="2:11" x14ac:dyDescent="0.15">
      <c r="B9287">
        <f t="shared" ref="B9287:B9350" si="1311">B9286+0.0001</f>
        <v>0.9280999999999141</v>
      </c>
      <c r="C9287">
        <f t="shared" si="1307"/>
        <v>5.8314242835928347</v>
      </c>
      <c r="D9287" s="1">
        <f t="shared" si="1308"/>
        <v>60823961.599994369</v>
      </c>
      <c r="F9287" s="5">
        <f t="shared" si="1304"/>
        <v>-17.923662976181735</v>
      </c>
      <c r="G9287">
        <f t="shared" ref="G9287:G9350" si="1312">SQRT(H9287^2+I9287^2)/SQRT(J9287^2+K9287^2)/$I$2</f>
        <v>0.12700383971041992</v>
      </c>
      <c r="H9287">
        <f t="shared" si="1309"/>
        <v>0.41424988343645186</v>
      </c>
      <c r="I9287">
        <f t="shared" si="1305"/>
        <v>-0.81049170319367847</v>
      </c>
      <c r="J9287">
        <f t="shared" si="1310"/>
        <v>0.10032027805115451</v>
      </c>
      <c r="K9287">
        <f t="shared" si="1306"/>
        <v>-0.43655056741922599</v>
      </c>
    </row>
    <row r="9288" spans="2:11" x14ac:dyDescent="0.15">
      <c r="B9288">
        <f t="shared" si="1311"/>
        <v>0.92819999999991409</v>
      </c>
      <c r="C9288">
        <f t="shared" si="1307"/>
        <v>5.8320526021235519</v>
      </c>
      <c r="D9288" s="1">
        <f t="shared" si="1308"/>
        <v>60830515.19999437</v>
      </c>
      <c r="F9288" s="5">
        <f t="shared" ref="F9288:F9351" si="1313">20*$G$2*LOG(G9288)</f>
        <v>-17.997735464433465</v>
      </c>
      <c r="G9288">
        <f t="shared" si="1312"/>
        <v>0.12592536744309829</v>
      </c>
      <c r="H9288">
        <f t="shared" si="1309"/>
        <v>0.40613166847810744</v>
      </c>
      <c r="I9288">
        <f t="shared" ref="I9288:I9351" si="1314">SIN(C9288*$I$2)</f>
        <v>-0.80456224421445699</v>
      </c>
      <c r="J9288">
        <f t="shared" si="1310"/>
        <v>0.1000461628477507</v>
      </c>
      <c r="K9288">
        <f t="shared" ref="K9288:K9351" si="1315">SIN(C9288)</f>
        <v>-0.43598519584378409</v>
      </c>
    </row>
    <row r="9289" spans="2:11" x14ac:dyDescent="0.15">
      <c r="B9289">
        <f t="shared" si="1311"/>
        <v>0.92829999999991408</v>
      </c>
      <c r="C9289">
        <f t="shared" si="1307"/>
        <v>5.83268092065427</v>
      </c>
      <c r="D9289" s="1">
        <f t="shared" si="1308"/>
        <v>60837068.799994372</v>
      </c>
      <c r="F9289" s="5">
        <f t="shared" si="1313"/>
        <v>-18.072871603335351</v>
      </c>
      <c r="G9289">
        <f t="shared" si="1312"/>
        <v>0.12484076458589383</v>
      </c>
      <c r="H9289">
        <f t="shared" si="1309"/>
        <v>0.39807347216817246</v>
      </c>
      <c r="I9289">
        <f t="shared" si="1314"/>
        <v>-0.79855147303872664</v>
      </c>
      <c r="J9289">
        <f t="shared" si="1310"/>
        <v>9.9772402931868842E-2</v>
      </c>
      <c r="K9289">
        <f t="shared" si="1315"/>
        <v>-0.43541965214829081</v>
      </c>
    </row>
    <row r="9290" spans="2:11" x14ac:dyDescent="0.15">
      <c r="B9290">
        <f t="shared" si="1311"/>
        <v>0.92839999999991407</v>
      </c>
      <c r="C9290">
        <f t="shared" si="1307"/>
        <v>5.8333092391849881</v>
      </c>
      <c r="D9290" s="1">
        <f t="shared" si="1308"/>
        <v>60843622.399994366</v>
      </c>
      <c r="F9290" s="5">
        <f t="shared" si="1313"/>
        <v>-18.149093225631997</v>
      </c>
      <c r="G9290">
        <f t="shared" si="1312"/>
        <v>0.12375003735992826</v>
      </c>
      <c r="H9290">
        <f t="shared" si="1309"/>
        <v>0.39007610889938737</v>
      </c>
      <c r="I9290">
        <f t="shared" si="1314"/>
        <v>-0.79245999713845994</v>
      </c>
      <c r="J9290">
        <f t="shared" si="1310"/>
        <v>9.9498998411585493E-2</v>
      </c>
      <c r="K9290">
        <f t="shared" si="1315"/>
        <v>-0.43485393655601451</v>
      </c>
    </row>
    <row r="9291" spans="2:11" x14ac:dyDescent="0.15">
      <c r="B9291">
        <f t="shared" si="1311"/>
        <v>0.92849999999991406</v>
      </c>
      <c r="C9291">
        <f t="shared" si="1307"/>
        <v>5.8339375577157062</v>
      </c>
      <c r="D9291" s="1">
        <f t="shared" si="1308"/>
        <v>60850175.999994367</v>
      </c>
      <c r="F9291" s="5">
        <f t="shared" si="1313"/>
        <v>-18.226422892527896</v>
      </c>
      <c r="G9291">
        <f t="shared" si="1312"/>
        <v>0.12265319209740008</v>
      </c>
      <c r="H9291">
        <f t="shared" si="1309"/>
        <v>0.38214038691645702</v>
      </c>
      <c r="I9291">
        <f t="shared" si="1314"/>
        <v>-0.78628843214195554</v>
      </c>
      <c r="J9291">
        <f t="shared" si="1310"/>
        <v>9.9225949394836421E-2</v>
      </c>
      <c r="K9291">
        <f t="shared" si="1315"/>
        <v>-0.43428804929029086</v>
      </c>
    </row>
    <row r="9292" spans="2:11" x14ac:dyDescent="0.15">
      <c r="B9292">
        <f t="shared" si="1311"/>
        <v>0.92859999999991405</v>
      </c>
      <c r="C9292">
        <f t="shared" si="1307"/>
        <v>5.8345658762464234</v>
      </c>
      <c r="D9292" s="1">
        <f t="shared" si="1308"/>
        <v>60856729.599994369</v>
      </c>
      <c r="F9292" s="5">
        <f t="shared" si="1313"/>
        <v>-18.304883926209342</v>
      </c>
      <c r="G9292">
        <f t="shared" si="1312"/>
        <v>0.12155023524155913</v>
      </c>
      <c r="H9292">
        <f t="shared" si="1309"/>
        <v>0.37426710823438891</v>
      </c>
      <c r="I9292">
        <f t="shared" si="1314"/>
        <v>-0.78003740177163683</v>
      </c>
      <c r="J9292">
        <f t="shared" si="1310"/>
        <v>9.8953255989417288E-2</v>
      </c>
      <c r="K9292">
        <f t="shared" si="1315"/>
        <v>-0.43372199057452393</v>
      </c>
    </row>
    <row r="9293" spans="2:11" x14ac:dyDescent="0.15">
      <c r="B9293">
        <f t="shared" si="1311"/>
        <v>0.92869999999991404</v>
      </c>
      <c r="C9293">
        <f t="shared" si="1307"/>
        <v>5.8351941947771415</v>
      </c>
      <c r="D9293" s="1">
        <f t="shared" si="1308"/>
        <v>60863283.199994363</v>
      </c>
      <c r="F9293" s="5">
        <f t="shared" si="1313"/>
        <v>-18.384500444204878</v>
      </c>
      <c r="G9293">
        <f t="shared" si="1312"/>
        <v>0.12044117334666939</v>
      </c>
      <c r="H9293">
        <f t="shared" si="1309"/>
        <v>0.36645706855739335</v>
      </c>
      <c r="I9293">
        <f t="shared" si="1314"/>
        <v>-0.77370753778098134</v>
      </c>
      <c r="J9293">
        <f t="shared" si="1310"/>
        <v>9.8680918302982534E-2</v>
      </c>
      <c r="K9293">
        <f t="shared" si="1315"/>
        <v>-0.43315576063218314</v>
      </c>
    </row>
    <row r="9294" spans="2:11" x14ac:dyDescent="0.15">
      <c r="B9294">
        <f t="shared" si="1311"/>
        <v>0.92879999999991403</v>
      </c>
      <c r="C9294">
        <f t="shared" si="1307"/>
        <v>5.8358225133078596</v>
      </c>
      <c r="D9294" s="1">
        <f t="shared" si="1308"/>
        <v>60869836.799994364</v>
      </c>
      <c r="F9294" s="5">
        <f t="shared" si="1313"/>
        <v>-18.4652973957085</v>
      </c>
      <c r="G9294">
        <f t="shared" si="1312"/>
        <v>0.11932601307798567</v>
      </c>
      <c r="H9294">
        <f t="shared" si="1309"/>
        <v>0.35871105719853413</v>
      </c>
      <c r="I9294">
        <f t="shared" si="1314"/>
        <v>-0.76729947989072578</v>
      </c>
      <c r="J9294">
        <f t="shared" si="1310"/>
        <v>9.8408936443047046E-2</v>
      </c>
      <c r="K9294">
        <f t="shared" si="1315"/>
        <v>-0.43258935968680795</v>
      </c>
    </row>
    <row r="9295" spans="2:11" x14ac:dyDescent="0.15">
      <c r="B9295">
        <f t="shared" si="1311"/>
        <v>0.92889999999991402</v>
      </c>
      <c r="C9295">
        <f t="shared" si="1307"/>
        <v>5.8364508318385777</v>
      </c>
      <c r="D9295" s="1">
        <f t="shared" si="1308"/>
        <v>60876390.399994366</v>
      </c>
      <c r="F9295" s="5">
        <f t="shared" si="1313"/>
        <v>-18.54730060000405</v>
      </c>
      <c r="G9295">
        <f t="shared" si="1312"/>
        <v>0.11820476121171236</v>
      </c>
      <c r="H9295">
        <f t="shared" si="1309"/>
        <v>0.3510298569999124</v>
      </c>
      <c r="I9295">
        <f t="shared" si="1314"/>
        <v>-0.76081387572417858</v>
      </c>
      <c r="J9295">
        <f t="shared" si="1310"/>
        <v>9.8137310516985155E-2</v>
      </c>
      <c r="K9295">
        <f t="shared" si="1315"/>
        <v>-0.43202278796200444</v>
      </c>
    </row>
    <row r="9296" spans="2:11" x14ac:dyDescent="0.15">
      <c r="B9296">
        <f t="shared" si="1311"/>
        <v>0.92899999999991401</v>
      </c>
      <c r="C9296">
        <f t="shared" si="1307"/>
        <v>5.8370791503692949</v>
      </c>
      <c r="D9296" s="1">
        <f t="shared" si="1308"/>
        <v>60882943.999994367</v>
      </c>
      <c r="F9296" s="5">
        <f t="shared" si="1313"/>
        <v>-18.630536787136457</v>
      </c>
      <c r="G9296">
        <f t="shared" si="1312"/>
        <v>0.11707742463496962</v>
      </c>
      <c r="H9296">
        <f t="shared" si="1309"/>
        <v>0.34341424425357137</v>
      </c>
      <c r="I9296">
        <f t="shared" si="1314"/>
        <v>-0.75425138074178633</v>
      </c>
      <c r="J9296">
        <f t="shared" si="1310"/>
        <v>9.7866040632030527E-2</v>
      </c>
      <c r="K9296">
        <f t="shared" si="1315"/>
        <v>-0.43145604568144696</v>
      </c>
    </row>
    <row r="9297" spans="2:11" x14ac:dyDescent="0.15">
      <c r="B9297">
        <f t="shared" si="1311"/>
        <v>0.92909999999991399</v>
      </c>
      <c r="C9297">
        <f t="shared" si="1307"/>
        <v>5.837707468900013</v>
      </c>
      <c r="D9297" s="1">
        <f t="shared" si="1308"/>
        <v>60889497.599994361</v>
      </c>
      <c r="F9297" s="5">
        <f t="shared" si="1313"/>
        <v>-18.715033640990747</v>
      </c>
      <c r="G9297">
        <f t="shared" si="1312"/>
        <v>0.11594401034574772</v>
      </c>
      <c r="H9297">
        <f t="shared" si="1309"/>
        <v>0.33586498862299852</v>
      </c>
      <c r="I9297">
        <f t="shared" si="1314"/>
        <v>-0.74761265817485334</v>
      </c>
      <c r="J9297">
        <f t="shared" si="1310"/>
        <v>9.7595126895275719E-2</v>
      </c>
      <c r="K9297">
        <f t="shared" si="1315"/>
        <v>-0.43088913306887477</v>
      </c>
    </row>
    <row r="9298" spans="2:11" x14ac:dyDescent="0.15">
      <c r="B9298">
        <f t="shared" si="1311"/>
        <v>0.92919999999991398</v>
      </c>
      <c r="C9298">
        <f t="shared" si="1307"/>
        <v>5.8383357874307311</v>
      </c>
      <c r="D9298" s="1">
        <f t="shared" si="1308"/>
        <v>60896051.199994363</v>
      </c>
      <c r="F9298" s="5">
        <f t="shared" si="1313"/>
        <v>-18.80081984494992</v>
      </c>
      <c r="G9298">
        <f t="shared" si="1312"/>
        <v>0.11480452545287559</v>
      </c>
      <c r="H9298">
        <f t="shared" si="1309"/>
        <v>0.32838285306540482</v>
      </c>
      <c r="I9298">
        <f t="shared" si="1314"/>
        <v>-0.74089837895856847</v>
      </c>
      <c r="J9298">
        <f t="shared" si="1310"/>
        <v>9.7324569413673512E-2</v>
      </c>
      <c r="K9298">
        <f t="shared" si="1315"/>
        <v>-0.43032205034809684</v>
      </c>
    </row>
    <row r="9299" spans="2:11" x14ac:dyDescent="0.15">
      <c r="B9299">
        <f t="shared" si="1311"/>
        <v>0.92929999999991397</v>
      </c>
      <c r="C9299">
        <f t="shared" si="1307"/>
        <v>5.8389641059614492</v>
      </c>
      <c r="D9299" s="1">
        <f t="shared" si="1308"/>
        <v>60902604.799994364</v>
      </c>
      <c r="F9299" s="5">
        <f t="shared" si="1313"/>
        <v>-18.887925130321722</v>
      </c>
      <c r="G9299">
        <f t="shared" si="1312"/>
        <v>0.11365897717597095</v>
      </c>
      <c r="H9299">
        <f t="shared" si="1309"/>
        <v>0.32096859375457454</v>
      </c>
      <c r="I9299">
        <f t="shared" si="1314"/>
        <v>-0.73410922166416082</v>
      </c>
      <c r="J9299">
        <f t="shared" si="1310"/>
        <v>9.7054368294035576E-2</v>
      </c>
      <c r="K9299">
        <f t="shared" si="1315"/>
        <v>-0.42975479774298841</v>
      </c>
    </row>
    <row r="9300" spans="2:11" x14ac:dyDescent="0.15">
      <c r="B9300">
        <f t="shared" si="1311"/>
        <v>0.92939999999991396</v>
      </c>
      <c r="C9300">
        <f t="shared" si="1307"/>
        <v>5.8395924244921664</v>
      </c>
      <c r="D9300" s="1">
        <f t="shared" si="1308"/>
        <v>60909158.399994358</v>
      </c>
      <c r="F9300" s="5">
        <f t="shared" si="1313"/>
        <v>-18.976380327736166</v>
      </c>
      <c r="G9300">
        <f t="shared" si="1312"/>
        <v>0.11250737284539832</v>
      </c>
      <c r="H9300">
        <f t="shared" si="1309"/>
        <v>0.31362296000446388</v>
      </c>
      <c r="I9300">
        <f t="shared" si="1314"/>
        <v>-0.72724587243033989</v>
      </c>
      <c r="J9300">
        <f t="shared" si="1310"/>
        <v>9.6784523643033582E-2</v>
      </c>
      <c r="K9300">
        <f t="shared" si="1315"/>
        <v>-0.42918737547749264</v>
      </c>
    </row>
    <row r="9301" spans="2:11" x14ac:dyDescent="0.15">
      <c r="B9301">
        <f t="shared" si="1311"/>
        <v>0.92949999999991395</v>
      </c>
      <c r="C9301">
        <f t="shared" si="1307"/>
        <v>5.8402207430228845</v>
      </c>
      <c r="D9301" s="1">
        <f t="shared" si="1308"/>
        <v>60915711.99999436</v>
      </c>
      <c r="F9301" s="5">
        <f t="shared" si="1313"/>
        <v>-19.066217421736809</v>
      </c>
      <c r="G9301">
        <f t="shared" si="1312"/>
        <v>0.11134971990221473</v>
      </c>
      <c r="H9301">
        <f t="shared" si="1309"/>
        <v>0.3063466941934313</v>
      </c>
      <c r="I9301">
        <f t="shared" si="1314"/>
        <v>-0.72030902489391235</v>
      </c>
      <c r="J9301">
        <f t="shared" si="1310"/>
        <v>9.6515035567197094E-2</v>
      </c>
      <c r="K9301">
        <f t="shared" si="1315"/>
        <v>-0.42861978377561721</v>
      </c>
    </row>
    <row r="9302" spans="2:11" x14ac:dyDescent="0.15">
      <c r="B9302">
        <f t="shared" si="1311"/>
        <v>0.92959999999991394</v>
      </c>
      <c r="C9302">
        <f t="shared" si="1307"/>
        <v>5.8408490615536026</v>
      </c>
      <c r="D9302" s="1">
        <f t="shared" si="1308"/>
        <v>60922265.599994361</v>
      </c>
      <c r="F9302" s="5">
        <f t="shared" si="1313"/>
        <v>-19.157469608804686</v>
      </c>
      <c r="G9302">
        <f t="shared" si="1312"/>
        <v>0.1101860258981302</v>
      </c>
      <c r="H9302">
        <f t="shared" si="1309"/>
        <v>0.29914053168927235</v>
      </c>
      <c r="I9302">
        <f t="shared" si="1314"/>
        <v>-0.71329938011973915</v>
      </c>
      <c r="J9302">
        <f t="shared" si="1310"/>
        <v>9.6245904172916119E-2</v>
      </c>
      <c r="K9302">
        <f t="shared" si="1315"/>
        <v>-0.42805202286143923</v>
      </c>
    </row>
    <row r="9303" spans="2:11" x14ac:dyDescent="0.15">
      <c r="B9303">
        <f t="shared" si="1311"/>
        <v>0.92969999999991393</v>
      </c>
      <c r="C9303">
        <f t="shared" si="1307"/>
        <v>5.8414773800843207</v>
      </c>
      <c r="D9303" s="1">
        <f t="shared" si="1308"/>
        <v>60928819.199994363</v>
      </c>
      <c r="F9303" s="5">
        <f t="shared" si="1313"/>
        <v>-19.250171359079992</v>
      </c>
      <c r="G9303">
        <f t="shared" si="1312"/>
        <v>0.10901629849544937</v>
      </c>
      <c r="H9303">
        <f t="shared" si="1309"/>
        <v>0.29200520077485836</v>
      </c>
      <c r="I9303">
        <f t="shared" si="1314"/>
        <v>-0.70621764652984387</v>
      </c>
      <c r="J9303">
        <f t="shared" si="1310"/>
        <v>9.5977129566439445E-2</v>
      </c>
      <c r="K9303">
        <f t="shared" si="1315"/>
        <v>-0.42748409295910161</v>
      </c>
    </row>
    <row r="9304" spans="2:11" x14ac:dyDescent="0.15">
      <c r="B9304">
        <f t="shared" si="1311"/>
        <v>0.92979999999991392</v>
      </c>
      <c r="C9304">
        <f t="shared" si="1307"/>
        <v>5.8421056986150388</v>
      </c>
      <c r="D9304" s="1">
        <f t="shared" si="1308"/>
        <v>60935372.799994357</v>
      </c>
      <c r="F9304" s="5">
        <f t="shared" si="1313"/>
        <v>-19.34435848206579</v>
      </c>
      <c r="G9304">
        <f t="shared" si="1312"/>
        <v>0.10784054546701931</v>
      </c>
      <c r="H9304">
        <f t="shared" si="1309"/>
        <v>0.28494142257454458</v>
      </c>
      <c r="I9304">
        <f t="shared" si="1314"/>
        <v>-0.69906453983182704</v>
      </c>
      <c r="J9304">
        <f t="shared" si="1310"/>
        <v>9.5708711853875084E-2</v>
      </c>
      <c r="K9304">
        <f t="shared" si="1315"/>
        <v>-0.42691599429281418</v>
      </c>
    </row>
    <row r="9305" spans="2:11" x14ac:dyDescent="0.15">
      <c r="B9305">
        <f t="shared" si="1311"/>
        <v>0.92989999999991391</v>
      </c>
      <c r="C9305">
        <f t="shared" si="1307"/>
        <v>5.842734017145756</v>
      </c>
      <c r="D9305" s="1">
        <f t="shared" si="1308"/>
        <v>60941926.399994358</v>
      </c>
      <c r="F9305" s="5">
        <f t="shared" si="1313"/>
        <v>-19.440068196626743</v>
      </c>
      <c r="G9305">
        <f t="shared" si="1312"/>
        <v>0.10665877469617549</v>
      </c>
      <c r="H9305">
        <f t="shared" si="1309"/>
        <v>0.27794991098129951</v>
      </c>
      <c r="I9305">
        <f t="shared" si="1314"/>
        <v>-0.69184078294654383</v>
      </c>
      <c r="J9305">
        <f t="shared" si="1310"/>
        <v>9.5440651141190491E-2</v>
      </c>
      <c r="K9305">
        <f t="shared" si="1315"/>
        <v>-0.42634772708685398</v>
      </c>
    </row>
    <row r="9306" spans="2:11" x14ac:dyDescent="0.15">
      <c r="B9306">
        <f t="shared" si="1311"/>
        <v>0.9299999999999139</v>
      </c>
      <c r="C9306">
        <f t="shared" si="1307"/>
        <v>5.8433623356764741</v>
      </c>
      <c r="D9306" s="1">
        <f t="shared" si="1308"/>
        <v>60948479.99999436</v>
      </c>
      <c r="F9306" s="5">
        <f t="shared" si="1313"/>
        <v>-19.537339205624942</v>
      </c>
      <c r="G9306">
        <f t="shared" si="1312"/>
        <v>0.10547099417667691</v>
      </c>
      <c r="H9306">
        <f t="shared" si="1309"/>
        <v>0.27103137258451726</v>
      </c>
      <c r="I9306">
        <f t="shared" si="1314"/>
        <v>-0.68454710593500223</v>
      </c>
      <c r="J9306">
        <f t="shared" si="1310"/>
        <v>9.5172947534210905E-2</v>
      </c>
      <c r="K9306">
        <f t="shared" si="1315"/>
        <v>-0.42577929156556243</v>
      </c>
    </row>
    <row r="9307" spans="2:11" x14ac:dyDescent="0.15">
      <c r="B9307">
        <f t="shared" si="1311"/>
        <v>0.93009999999991388</v>
      </c>
      <c r="C9307">
        <f t="shared" si="1307"/>
        <v>5.8439906542071922</v>
      </c>
      <c r="D9307" s="1">
        <f t="shared" si="1308"/>
        <v>60955033.599994354</v>
      </c>
      <c r="F9307" s="5">
        <f t="shared" si="1313"/>
        <v>-19.636211775564231</v>
      </c>
      <c r="G9307">
        <f t="shared" si="1312"/>
        <v>0.10427721201265616</v>
      </c>
      <c r="H9307">
        <f t="shared" si="1309"/>
        <v>0.26418650659866583</v>
      </c>
      <c r="I9307">
        <f t="shared" si="1314"/>
        <v>-0.67718424592464099</v>
      </c>
      <c r="J9307">
        <f t="shared" si="1310"/>
        <v>9.4905601138622009E-2</v>
      </c>
      <c r="K9307">
        <f t="shared" si="1315"/>
        <v>-0.4252106879533496</v>
      </c>
    </row>
    <row r="9308" spans="2:11" x14ac:dyDescent="0.15">
      <c r="B9308">
        <f t="shared" si="1311"/>
        <v>0.93019999999991387</v>
      </c>
      <c r="C9308">
        <f t="shared" si="1307"/>
        <v>5.8446189727379103</v>
      </c>
      <c r="D9308" s="1">
        <f t="shared" si="1308"/>
        <v>60961587.199994355</v>
      </c>
      <c r="F9308" s="5">
        <f t="shared" si="1313"/>
        <v>-19.7367278216547</v>
      </c>
      <c r="G9308">
        <f t="shared" si="1312"/>
        <v>0.10307743641855076</v>
      </c>
      <c r="H9308">
        <f t="shared" si="1309"/>
        <v>0.25741600479258231</v>
      </c>
      <c r="I9308">
        <f t="shared" si="1314"/>
        <v>-0.66975294703479271</v>
      </c>
      <c r="J9308">
        <f t="shared" si="1310"/>
        <v>9.4638612059967819E-2</v>
      </c>
      <c r="K9308">
        <f t="shared" si="1315"/>
        <v>-0.42464191647469118</v>
      </c>
    </row>
    <row r="9309" spans="2:11" x14ac:dyDescent="0.15">
      <c r="B9309">
        <f t="shared" si="1311"/>
        <v>0.93029999999991386</v>
      </c>
      <c r="C9309">
        <f t="shared" si="1307"/>
        <v>5.8452472912686275</v>
      </c>
      <c r="D9309" s="1">
        <f t="shared" si="1308"/>
        <v>60968140.799994357</v>
      </c>
      <c r="F9309" s="5">
        <f t="shared" si="1313"/>
        <v>-19.838930998743756</v>
      </c>
      <c r="G9309">
        <f t="shared" si="1312"/>
        <v>0.10187167571904186</v>
      </c>
      <c r="H9309">
        <f t="shared" si="1309"/>
        <v>0.25072055141957938</v>
      </c>
      <c r="I9309">
        <f t="shared" si="1314"/>
        <v>-0.66225396030149997</v>
      </c>
      <c r="J9309">
        <f t="shared" si="1310"/>
        <v>9.4371980403651912E-2</v>
      </c>
      <c r="K9309">
        <f t="shared" si="1315"/>
        <v>-0.42407297735413002</v>
      </c>
    </row>
    <row r="9310" spans="2:11" x14ac:dyDescent="0.15">
      <c r="B9310">
        <f t="shared" si="1311"/>
        <v>0.93039999999991385</v>
      </c>
      <c r="C9310">
        <f t="shared" si="1307"/>
        <v>5.8458756097993456</v>
      </c>
      <c r="D9310" s="1">
        <f t="shared" si="1308"/>
        <v>60974694.399994351</v>
      </c>
      <c r="F9310" s="5">
        <f t="shared" si="1313"/>
        <v>-19.942866798607771</v>
      </c>
      <c r="G9310">
        <f t="shared" si="1312"/>
        <v>0.10065993834898157</v>
      </c>
      <c r="H9310">
        <f t="shared" si="1309"/>
        <v>0.2441008231482541</v>
      </c>
      <c r="I9310">
        <f t="shared" si="1314"/>
        <v>-0.6546880436015714</v>
      </c>
      <c r="J9310">
        <f t="shared" si="1310"/>
        <v>9.4105706274935197E-2</v>
      </c>
      <c r="K9310">
        <f t="shared" si="1315"/>
        <v>-0.42350387081627255</v>
      </c>
    </row>
    <row r="9311" spans="2:11" x14ac:dyDescent="0.15">
      <c r="B9311">
        <f t="shared" si="1311"/>
        <v>0.93049999999991384</v>
      </c>
      <c r="C9311">
        <f t="shared" si="1307"/>
        <v>5.8465039283300637</v>
      </c>
      <c r="D9311" s="1">
        <f t="shared" si="1308"/>
        <v>60981247.999994352</v>
      </c>
      <c r="F9311" s="5">
        <f t="shared" si="1313"/>
        <v>-20.048582654143388</v>
      </c>
      <c r="G9311">
        <f t="shared" si="1312"/>
        <v>9.9442232853334353E-2</v>
      </c>
      <c r="H9311">
        <f t="shared" si="1309"/>
        <v>0.23755748899415829</v>
      </c>
      <c r="I9311">
        <f t="shared" si="1314"/>
        <v>-0.64705596157605016</v>
      </c>
      <c r="J9311">
        <f t="shared" si="1310"/>
        <v>9.3839789778939142E-2</v>
      </c>
      <c r="K9311">
        <f t="shared" si="1315"/>
        <v>-0.42293459708579395</v>
      </c>
    </row>
    <row r="9312" spans="2:11" x14ac:dyDescent="0.15">
      <c r="B9312">
        <f t="shared" si="1311"/>
        <v>0.93059999999991383</v>
      </c>
      <c r="C9312">
        <f t="shared" si="1307"/>
        <v>5.8471322468607818</v>
      </c>
      <c r="D9312" s="1">
        <f t="shared" si="1308"/>
        <v>60987801.599994354</v>
      </c>
      <c r="F9312" s="5">
        <f t="shared" si="1313"/>
        <v>-20.156128051057202</v>
      </c>
      <c r="G9312">
        <f t="shared" si="1312"/>
        <v>9.8218567887099928E-2</v>
      </c>
      <c r="H9312">
        <f t="shared" si="1309"/>
        <v>0.23109121025214652</v>
      </c>
      <c r="I9312">
        <f t="shared" si="1314"/>
        <v>-0.63935848555289487</v>
      </c>
      <c r="J9312">
        <f t="shared" si="1310"/>
        <v>9.3574231020643328E-2</v>
      </c>
      <c r="K9312">
        <f t="shared" si="1315"/>
        <v>-0.42236515638743438</v>
      </c>
    </row>
    <row r="9313" spans="2:11" x14ac:dyDescent="0.15">
      <c r="B9313">
        <f t="shared" si="1311"/>
        <v>0.93069999999991382</v>
      </c>
      <c r="C9313">
        <f t="shared" si="1307"/>
        <v>5.847760565391499</v>
      </c>
      <c r="D9313" s="1">
        <f t="shared" si="1308"/>
        <v>60994355.199994355</v>
      </c>
      <c r="F9313" s="5">
        <f t="shared" si="1313"/>
        <v>-20.265554647708178</v>
      </c>
      <c r="G9313">
        <f t="shared" si="1312"/>
        <v>9.6988952215244006E-2</v>
      </c>
      <c r="H9313">
        <f t="shared" si="1309"/>
        <v>0.22470264042956267</v>
      </c>
      <c r="I9313">
        <f t="shared" si="1314"/>
        <v>-0.6315963934690475</v>
      </c>
      <c r="J9313">
        <f t="shared" si="1310"/>
        <v>9.3309030104886448E-2</v>
      </c>
      <c r="K9313">
        <f t="shared" si="1315"/>
        <v>-0.42179554894600085</v>
      </c>
    </row>
    <row r="9314" spans="2:11" x14ac:dyDescent="0.15">
      <c r="B9314">
        <f t="shared" si="1311"/>
        <v>0.93079999999991381</v>
      </c>
      <c r="C9314">
        <f t="shared" si="1307"/>
        <v>5.8483888839222171</v>
      </c>
      <c r="D9314" s="1">
        <f t="shared" si="1308"/>
        <v>61000908.799994349</v>
      </c>
      <c r="F9314" s="5">
        <f t="shared" si="1313"/>
        <v>-20.376916403829565</v>
      </c>
      <c r="G9314">
        <f t="shared" si="1312"/>
        <v>9.5753394712616652E-2</v>
      </c>
      <c r="H9314">
        <f t="shared" si="1309"/>
        <v>0.21839242518015656</v>
      </c>
      <c r="I9314">
        <f t="shared" si="1314"/>
        <v>-0.62377046979176798</v>
      </c>
      <c r="J9314">
        <f t="shared" si="1310"/>
        <v>9.3044187136364864E-2</v>
      </c>
      <c r="K9314">
        <f t="shared" si="1315"/>
        <v>-0.42122577498636377</v>
      </c>
    </row>
    <row r="9315" spans="2:11" x14ac:dyDescent="0.15">
      <c r="B9315">
        <f t="shared" si="1311"/>
        <v>0.9308999999999138</v>
      </c>
      <c r="C9315">
        <f t="shared" si="1307"/>
        <v>5.8490172024529352</v>
      </c>
      <c r="D9315" s="1">
        <f t="shared" si="1308"/>
        <v>61007462.399994351</v>
      </c>
      <c r="F9315" s="5">
        <f t="shared" si="1313"/>
        <v>-20.490269718928879</v>
      </c>
      <c r="G9315">
        <f t="shared" si="1312"/>
        <v>9.4511904363885915E-2</v>
      </c>
      <c r="H9315">
        <f t="shared" si="1309"/>
        <v>0.21216120223888724</v>
      </c>
      <c r="I9315">
        <f t="shared" si="1314"/>
        <v>-0.61588150543941855</v>
      </c>
      <c r="J9315">
        <f t="shared" si="1310"/>
        <v>9.2779702219634719E-2</v>
      </c>
      <c r="K9315">
        <f t="shared" si="1315"/>
        <v>-0.42065583473346163</v>
      </c>
    </row>
    <row r="9316" spans="2:11" x14ac:dyDescent="0.15">
      <c r="B9316">
        <f t="shared" si="1311"/>
        <v>0.93099999999991379</v>
      </c>
      <c r="C9316">
        <f t="shared" si="1307"/>
        <v>5.8496455209836533</v>
      </c>
      <c r="D9316" s="1">
        <f t="shared" si="1308"/>
        <v>61014015.999994352</v>
      </c>
      <c r="F9316" s="5">
        <f t="shared" si="1313"/>
        <v>-20.605673581255985</v>
      </c>
      <c r="G9316">
        <f t="shared" si="1312"/>
        <v>9.3264490263451891E-2</v>
      </c>
      <c r="H9316">
        <f t="shared" si="1309"/>
        <v>0.20600960135743374</v>
      </c>
      <c r="I9316">
        <f t="shared" si="1314"/>
        <v>-0.60793029770148699</v>
      </c>
      <c r="J9316">
        <f t="shared" si="1310"/>
        <v>9.2515575459110599E-2</v>
      </c>
      <c r="K9316">
        <f t="shared" si="1315"/>
        <v>-0.42008572841229785</v>
      </c>
    </row>
    <row r="9317" spans="2:11" x14ac:dyDescent="0.15">
      <c r="B9317">
        <f t="shared" si="1311"/>
        <v>0.93109999999991377</v>
      </c>
      <c r="C9317">
        <f t="shared" si="1307"/>
        <v>5.8502738395143714</v>
      </c>
      <c r="D9317" s="1">
        <f t="shared" si="1308"/>
        <v>61020569.599994346</v>
      </c>
      <c r="F9317" s="5">
        <f t="shared" si="1313"/>
        <v>-20.72318972831987</v>
      </c>
      <c r="G9317">
        <f t="shared" si="1312"/>
        <v>9.2011161615367723E-2</v>
      </c>
      <c r="H9317">
        <f t="shared" si="1309"/>
        <v>0.19993824424055928</v>
      </c>
      <c r="I9317">
        <f t="shared" si="1314"/>
        <v>-0.59991765015802045</v>
      </c>
      <c r="J9317">
        <f t="shared" si="1310"/>
        <v>9.2251806959065541E-2</v>
      </c>
      <c r="K9317">
        <f t="shared" si="1315"/>
        <v>-0.41951545624794134</v>
      </c>
    </row>
    <row r="9318" spans="2:11" x14ac:dyDescent="0.15">
      <c r="B9318">
        <f t="shared" si="1311"/>
        <v>0.93119999999991376</v>
      </c>
      <c r="C9318">
        <f t="shared" si="1307"/>
        <v>5.8509021580450886</v>
      </c>
      <c r="D9318" s="1">
        <f t="shared" si="1308"/>
        <v>61027123.199994348</v>
      </c>
      <c r="F9318" s="5">
        <f t="shared" si="1313"/>
        <v>-20.842882820046441</v>
      </c>
      <c r="G9318">
        <f t="shared" si="1312"/>
        <v>9.0751927733258103E-2</v>
      </c>
      <c r="H9318">
        <f t="shared" si="1309"/>
        <v>0.19394774448328822</v>
      </c>
      <c r="I9318">
        <f t="shared" si="1314"/>
        <v>-0.5918443725984236</v>
      </c>
      <c r="J9318">
        <f t="shared" si="1310"/>
        <v>9.1988396823631469E-2</v>
      </c>
      <c r="K9318">
        <f t="shared" si="1315"/>
        <v>-0.4189450184655274</v>
      </c>
    </row>
    <row r="9319" spans="2:11" x14ac:dyDescent="0.15">
      <c r="B9319">
        <f t="shared" si="1311"/>
        <v>0.93129999999991375</v>
      </c>
      <c r="C9319">
        <f t="shared" si="1307"/>
        <v>5.8515304765758067</v>
      </c>
      <c r="D9319" s="1">
        <f t="shared" si="1308"/>
        <v>61033676.799994349</v>
      </c>
      <c r="F9319" s="5">
        <f t="shared" si="1313"/>
        <v>-20.964820625791809</v>
      </c>
      <c r="G9319">
        <f t="shared" si="1312"/>
        <v>8.9486798040227078E-2</v>
      </c>
      <c r="H9319">
        <f t="shared" si="1309"/>
        <v>0.18803870750885943</v>
      </c>
      <c r="I9319">
        <f t="shared" si="1314"/>
        <v>-0.58371128093957236</v>
      </c>
      <c r="J9319">
        <f t="shared" si="1310"/>
        <v>9.1725345156797866E-2</v>
      </c>
      <c r="K9319">
        <f t="shared" si="1315"/>
        <v>-0.4183744152902541</v>
      </c>
    </row>
    <row r="9320" spans="2:11" x14ac:dyDescent="0.15">
      <c r="B9320">
        <f t="shared" si="1311"/>
        <v>0.93139999999991374</v>
      </c>
      <c r="C9320">
        <f t="shared" si="1307"/>
        <v>5.8521587951065248</v>
      </c>
      <c r="D9320" s="1">
        <f t="shared" si="1308"/>
        <v>61040230.399994344</v>
      </c>
      <c r="F9320" s="5">
        <f t="shared" si="1313"/>
        <v>-21.089074226560477</v>
      </c>
      <c r="G9320">
        <f t="shared" si="1312"/>
        <v>8.8215782068781487E-2</v>
      </c>
      <c r="H9320">
        <f t="shared" si="1309"/>
        <v>0.18221173050759076</v>
      </c>
      <c r="I9320">
        <f t="shared" si="1314"/>
        <v>-0.57551919714342337</v>
      </c>
      <c r="J9320">
        <f t="shared" si="1310"/>
        <v>9.1462652062413663E-2</v>
      </c>
      <c r="K9320">
        <f t="shared" si="1315"/>
        <v>-0.41780364694738747</v>
      </c>
    </row>
    <row r="9321" spans="2:11" x14ac:dyDescent="0.15">
      <c r="B9321">
        <f t="shared" si="1311"/>
        <v>0.93149999999991373</v>
      </c>
      <c r="C9321">
        <f t="shared" si="1307"/>
        <v>5.8527871136372429</v>
      </c>
      <c r="D9321" s="1">
        <f t="shared" si="1308"/>
        <v>61046783.999994345</v>
      </c>
      <c r="F9321" s="5">
        <f t="shared" si="1313"/>
        <v>-21.215718233940059</v>
      </c>
      <c r="G9321">
        <f t="shared" si="1312"/>
        <v>8.6938889460734539E-2</v>
      </c>
      <c r="H9321">
        <f t="shared" si="1309"/>
        <v>0.17646740237649094</v>
      </c>
      <c r="I9321">
        <f t="shared" si="1314"/>
        <v>-0.5672689491338968</v>
      </c>
      <c r="J9321">
        <f t="shared" si="1310"/>
        <v>9.1200317644186013E-2</v>
      </c>
      <c r="K9321">
        <f t="shared" si="1315"/>
        <v>-0.41723271366225778</v>
      </c>
    </row>
    <row r="9322" spans="2:11" x14ac:dyDescent="0.15">
      <c r="B9322">
        <f t="shared" si="1311"/>
        <v>0.93159999999991372</v>
      </c>
      <c r="C9322">
        <f t="shared" si="1307"/>
        <v>5.8534154321679601</v>
      </c>
      <c r="D9322" s="1">
        <f t="shared" si="1308"/>
        <v>61053337.599994346</v>
      </c>
      <c r="F9322" s="5">
        <f t="shared" si="1313"/>
        <v>-21.344831027435621</v>
      </c>
      <c r="G9322">
        <f t="shared" si="1312"/>
        <v>8.5656129967117994E-2</v>
      </c>
      <c r="H9322">
        <f t="shared" si="1309"/>
        <v>0.17080630365975968</v>
      </c>
      <c r="I9322">
        <f t="shared" si="1314"/>
        <v>-0.55896137071322682</v>
      </c>
      <c r="J9322">
        <f t="shared" si="1310"/>
        <v>9.0938342005680628E-2</v>
      </c>
      <c r="K9322">
        <f t="shared" si="1315"/>
        <v>-0.41666161566026116</v>
      </c>
    </row>
    <row r="9323" spans="2:11" x14ac:dyDescent="0.15">
      <c r="B9323">
        <f t="shared" si="1311"/>
        <v>0.93169999999991371</v>
      </c>
      <c r="C9323">
        <f t="shared" si="1307"/>
        <v>5.8540437506986782</v>
      </c>
      <c r="D9323" s="1">
        <f t="shared" si="1308"/>
        <v>61059891.199994348</v>
      </c>
      <c r="F9323" s="5">
        <f t="shared" si="1313"/>
        <v>-21.476495012093373</v>
      </c>
      <c r="G9323">
        <f t="shared" si="1312"/>
        <v>8.4367513448081383E-2</v>
      </c>
      <c r="H9323">
        <f t="shared" si="1309"/>
        <v>0.16522900649008376</v>
      </c>
      <c r="I9323">
        <f t="shared" si="1314"/>
        <v>-0.55059730147764741</v>
      </c>
      <c r="J9323">
        <f t="shared" si="1310"/>
        <v>9.0676725250320778E-2</v>
      </c>
      <c r="K9323">
        <f t="shared" si="1315"/>
        <v>-0.41609035316685655</v>
      </c>
    </row>
    <row r="9324" spans="2:11" x14ac:dyDescent="0.15">
      <c r="B9324">
        <f t="shared" si="1311"/>
        <v>0.9317999999999137</v>
      </c>
      <c r="C9324">
        <f t="shared" si="1307"/>
        <v>5.8546720692293963</v>
      </c>
      <c r="D9324" s="1">
        <f t="shared" si="1308"/>
        <v>61066444.799994342</v>
      </c>
      <c r="F9324" s="5">
        <f t="shared" si="1313"/>
        <v>-21.610796898528079</v>
      </c>
      <c r="G9324">
        <f t="shared" si="1312"/>
        <v>8.3073049872807392E-2</v>
      </c>
      <c r="H9324">
        <f t="shared" si="1309"/>
        <v>0.1597360745308628</v>
      </c>
      <c r="I9324">
        <f t="shared" si="1314"/>
        <v>-0.54217758673260941</v>
      </c>
      <c r="J9324">
        <f t="shared" si="1310"/>
        <v>9.0415467481388845E-2</v>
      </c>
      <c r="K9324">
        <f t="shared" si="1315"/>
        <v>-0.41551892640757015</v>
      </c>
    </row>
    <row r="9325" spans="2:11" x14ac:dyDescent="0.15">
      <c r="B9325">
        <f t="shared" si="1311"/>
        <v>0.93189999999991369</v>
      </c>
      <c r="C9325">
        <f t="shared" si="1307"/>
        <v>5.8553003877601144</v>
      </c>
      <c r="D9325" s="1">
        <f t="shared" si="1308"/>
        <v>61072998.399994344</v>
      </c>
      <c r="F9325" s="5">
        <f t="shared" si="1313"/>
        <v>-21.74782800773766</v>
      </c>
      <c r="G9325">
        <f t="shared" si="1312"/>
        <v>8.177274931940684E-2</v>
      </c>
      <c r="H9325">
        <f t="shared" si="1309"/>
        <v>0.15432806291921153</v>
      </c>
      <c r="I9325">
        <f t="shared" si="1314"/>
        <v>-0.53370307740730416</v>
      </c>
      <c r="J9325">
        <f t="shared" si="1310"/>
        <v>9.0154568802025437E-2</v>
      </c>
      <c r="K9325">
        <f t="shared" si="1315"/>
        <v>-0.41494733560799213</v>
      </c>
    </row>
    <row r="9326" spans="2:11" x14ac:dyDescent="0.15">
      <c r="B9326">
        <f t="shared" si="1311"/>
        <v>0.93199999999991368</v>
      </c>
      <c r="C9326">
        <f t="shared" si="1307"/>
        <v>5.8559287062908316</v>
      </c>
      <c r="D9326" s="1">
        <f t="shared" si="1308"/>
        <v>61079551.999994345</v>
      </c>
      <c r="F9326" s="5">
        <f t="shared" si="1313"/>
        <v>-21.887684603382034</v>
      </c>
      <c r="G9326">
        <f t="shared" si="1312"/>
        <v>8.0466621974822711E-2</v>
      </c>
      <c r="H9326">
        <f t="shared" si="1309"/>
        <v>0.14900551820987062</v>
      </c>
      <c r="I9326">
        <f t="shared" si="1314"/>
        <v>-0.5251746299686888</v>
      </c>
      <c r="J9326">
        <f t="shared" si="1310"/>
        <v>8.9894029315229274E-2</v>
      </c>
      <c r="K9326">
        <f t="shared" si="1315"/>
        <v>-0.4143755809937783</v>
      </c>
    </row>
    <row r="9327" spans="2:11" x14ac:dyDescent="0.15">
      <c r="B9327">
        <f t="shared" si="1311"/>
        <v>0.93209999999991366</v>
      </c>
      <c r="C9327">
        <f t="shared" si="1307"/>
        <v>5.8565570248215497</v>
      </c>
      <c r="D9327" s="1">
        <f t="shared" si="1308"/>
        <v>61086105.599994339</v>
      </c>
      <c r="F9327" s="5">
        <f t="shared" si="1313"/>
        <v>-22.030468254552748</v>
      </c>
      <c r="G9327">
        <f t="shared" si="1312"/>
        <v>7.9154678134720935E-2</v>
      </c>
      <c r="H9327">
        <f t="shared" si="1309"/>
        <v>0.14376897831994029</v>
      </c>
      <c r="I9327">
        <f t="shared" si="1314"/>
        <v>-0.51659310633488054</v>
      </c>
      <c r="J9327">
        <f t="shared" si="1310"/>
        <v>8.9633849123856857E-2</v>
      </c>
      <c r="K9327">
        <f t="shared" si="1315"/>
        <v>-0.41380366279064673</v>
      </c>
    </row>
    <row r="9328" spans="2:11" x14ac:dyDescent="0.15">
      <c r="B9328">
        <f t="shared" si="1311"/>
        <v>0.93219999999991365</v>
      </c>
      <c r="C9328">
        <f t="shared" si="1307"/>
        <v>5.8571853433522678</v>
      </c>
      <c r="D9328" s="1">
        <f t="shared" si="1308"/>
        <v>61092659.199994341</v>
      </c>
      <c r="F9328" s="5">
        <f t="shared" si="1313"/>
        <v>-22.176286232450249</v>
      </c>
      <c r="G9328">
        <f t="shared" si="1312"/>
        <v>7.7836928203397465E-2</v>
      </c>
      <c r="H9328">
        <f t="shared" si="1309"/>
        <v>0.13861897247456079</v>
      </c>
      <c r="I9328">
        <f t="shared" si="1314"/>
        <v>-0.50795937378811962</v>
      </c>
      <c r="J9328">
        <f t="shared" si="1310"/>
        <v>8.9374028330623245E-2</v>
      </c>
      <c r="K9328">
        <f t="shared" si="1315"/>
        <v>-0.41323158122438247</v>
      </c>
    </row>
    <row r="9329" spans="2:11" x14ac:dyDescent="0.15">
      <c r="B9329">
        <f t="shared" si="1311"/>
        <v>0.93229999999991364</v>
      </c>
      <c r="C9329">
        <f t="shared" si="1307"/>
        <v>5.8578136618829859</v>
      </c>
      <c r="D9329" s="1">
        <f t="shared" si="1308"/>
        <v>61099212.799994342</v>
      </c>
      <c r="F9329" s="5">
        <f t="shared" si="1313"/>
        <v>-22.325251944848961</v>
      </c>
      <c r="G9329">
        <f t="shared" si="1312"/>
        <v>7.6513382693665088E-2</v>
      </c>
      <c r="H9329">
        <f t="shared" si="1309"/>
        <v>0.13355602115339715</v>
      </c>
      <c r="I9329">
        <f t="shared" si="1314"/>
        <v>-0.49927430488707064</v>
      </c>
      <c r="J9329">
        <f t="shared" si="1310"/>
        <v>8.9114567038101722E-2</v>
      </c>
      <c r="K9329">
        <f t="shared" si="1315"/>
        <v>-0.41265933652083431</v>
      </c>
    </row>
    <row r="9330" spans="2:11" x14ac:dyDescent="0.15">
      <c r="B9330">
        <f t="shared" si="1311"/>
        <v>0.93239999999991363</v>
      </c>
      <c r="C9330">
        <f t="shared" si="1307"/>
        <v>5.8584419804137031</v>
      </c>
      <c r="D9330" s="1">
        <f t="shared" si="1308"/>
        <v>61105766.399994336</v>
      </c>
      <c r="F9330" s="5">
        <f t="shared" si="1313"/>
        <v>-22.477485412750148</v>
      </c>
      <c r="G9330">
        <f t="shared" si="1312"/>
        <v>7.518405222674894E-2</v>
      </c>
      <c r="H9330">
        <f t="shared" si="1309"/>
        <v>0.12858063603805148</v>
      </c>
      <c r="I9330">
        <f t="shared" si="1314"/>
        <v>-0.49053877737866264</v>
      </c>
      <c r="J9330">
        <f t="shared" si="1310"/>
        <v>8.8855465348723905E-2</v>
      </c>
      <c r="K9330">
        <f t="shared" si="1315"/>
        <v>-0.41208692890591614</v>
      </c>
    </row>
    <row r="9331" spans="2:11" x14ac:dyDescent="0.15">
      <c r="B9331">
        <f t="shared" si="1311"/>
        <v>0.93249999999991362</v>
      </c>
      <c r="C9331">
        <f t="shared" si="1307"/>
        <v>5.8590702989444212</v>
      </c>
      <c r="D9331" s="1">
        <f t="shared" si="1308"/>
        <v>61112319.999994338</v>
      </c>
      <c r="F9331" s="5">
        <f t="shared" si="1313"/>
        <v>-22.633113794238589</v>
      </c>
      <c r="G9331">
        <f t="shared" si="1312"/>
        <v>7.3848947532168974E-2</v>
      </c>
      <c r="H9331">
        <f t="shared" si="1309"/>
        <v>0.12369331996032318</v>
      </c>
      <c r="I9331">
        <f t="shared" si="1314"/>
        <v>-0.48175367410933106</v>
      </c>
      <c r="J9331">
        <f t="shared" si="1310"/>
        <v>8.8596723364778307E-2</v>
      </c>
      <c r="K9331">
        <f t="shared" si="1315"/>
        <v>-0.41151435860560381</v>
      </c>
    </row>
    <row r="9332" spans="2:11" x14ac:dyDescent="0.15">
      <c r="B9332">
        <f t="shared" si="1311"/>
        <v>0.93259999999991361</v>
      </c>
      <c r="C9332">
        <f t="shared" si="1307"/>
        <v>5.8596986174751393</v>
      </c>
      <c r="D9332" s="1">
        <f t="shared" si="1308"/>
        <v>61118873.599994339</v>
      </c>
      <c r="F9332" s="5">
        <f t="shared" si="1313"/>
        <v>-22.792271961262564</v>
      </c>
      <c r="G9332">
        <f t="shared" si="1312"/>
        <v>7.2508079447639012E-2</v>
      </c>
      <c r="H9332">
        <f t="shared" si="1309"/>
        <v>0.1188945668514324</v>
      </c>
      <c r="I9332">
        <f t="shared" si="1314"/>
        <v>-0.47291988293586806</v>
      </c>
      <c r="J9332">
        <f t="shared" si="1310"/>
        <v>8.8338341188412439E-2</v>
      </c>
      <c r="K9332">
        <f t="shared" si="1315"/>
        <v>-0.41094162584593985</v>
      </c>
    </row>
    <row r="9333" spans="2:11" x14ac:dyDescent="0.15">
      <c r="B9333">
        <f t="shared" si="1311"/>
        <v>0.9326999999999136</v>
      </c>
      <c r="C9333">
        <f t="shared" si="1307"/>
        <v>5.8603269360058574</v>
      </c>
      <c r="D9333" s="1">
        <f t="shared" si="1308"/>
        <v>61125427.199994341</v>
      </c>
      <c r="F9333" s="5">
        <f t="shared" si="1313"/>
        <v>-22.955103135890305</v>
      </c>
      <c r="G9333">
        <f t="shared" si="1312"/>
        <v>7.1161458918944917E-2</v>
      </c>
      <c r="H9333">
        <f t="shared" si="1309"/>
        <v>0.11418486169207342</v>
      </c>
      <c r="I9333">
        <f t="shared" si="1314"/>
        <v>-0.46403829663564283</v>
      </c>
      <c r="J9333">
        <f t="shared" si="1310"/>
        <v>8.8080318921631484E-2</v>
      </c>
      <c r="K9333">
        <f t="shared" si="1315"/>
        <v>-0.41036873085303005</v>
      </c>
    </row>
    <row r="9334" spans="2:11" x14ac:dyDescent="0.15">
      <c r="B9334">
        <f t="shared" si="1311"/>
        <v>0.93279999999991359</v>
      </c>
      <c r="C9334">
        <f t="shared" si="1307"/>
        <v>5.8609552545365755</v>
      </c>
      <c r="D9334" s="1">
        <f t="shared" si="1308"/>
        <v>61131980.799994335</v>
      </c>
      <c r="F9334" s="5">
        <f t="shared" si="1313"/>
        <v>-23.121759593554234</v>
      </c>
      <c r="G9334">
        <f t="shared" si="1312"/>
        <v>6.9809096999830178E-2</v>
      </c>
      <c r="H9334">
        <f t="shared" si="1309"/>
        <v>0.10956468046340739</v>
      </c>
      <c r="I9334">
        <f t="shared" si="1314"/>
        <v>-0.45510981281638635</v>
      </c>
      <c r="J9334">
        <f t="shared" si="1310"/>
        <v>8.7822656666298626E-2</v>
      </c>
      <c r="K9334">
        <f t="shared" si="1315"/>
        <v>-0.40979567385304433</v>
      </c>
    </row>
    <row r="9335" spans="2:11" x14ac:dyDescent="0.15">
      <c r="B9335">
        <f t="shared" si="1311"/>
        <v>0.93289999999991358</v>
      </c>
      <c r="C9335">
        <f t="shared" si="1307"/>
        <v>5.8615835730672927</v>
      </c>
      <c r="D9335" s="1">
        <f t="shared" si="1308"/>
        <v>61138534.399994336</v>
      </c>
      <c r="F9335" s="5">
        <f t="shared" si="1313"/>
        <v>-23.292403441929793</v>
      </c>
      <c r="G9335">
        <f t="shared" si="1312"/>
        <v>6.8451004851879396E-2</v>
      </c>
      <c r="H9335">
        <f t="shared" si="1309"/>
        <v>0.10503449009896482</v>
      </c>
      <c r="I9335">
        <f t="shared" si="1314"/>
        <v>-0.44613533382548848</v>
      </c>
      <c r="J9335">
        <f t="shared" si="1310"/>
        <v>8.7565354524135164E-2</v>
      </c>
      <c r="K9335">
        <f t="shared" si="1315"/>
        <v>-0.40922245507221727</v>
      </c>
    </row>
    <row r="9336" spans="2:11" x14ac:dyDescent="0.15">
      <c r="B9336">
        <f t="shared" si="1311"/>
        <v>0.93299999999991357</v>
      </c>
      <c r="C9336">
        <f t="shared" si="1307"/>
        <v>5.8622118915980108</v>
      </c>
      <c r="D9336" s="1">
        <f t="shared" si="1308"/>
        <v>61145087.999994338</v>
      </c>
      <c r="F9336" s="5">
        <f t="shared" si="1313"/>
        <v>-23.467207485426652</v>
      </c>
      <c r="G9336">
        <f t="shared" si="1312"/>
        <v>6.7087193744390164E-2</v>
      </c>
      <c r="H9336">
        <f t="shared" si="1309"/>
        <v>0.10059474843742922</v>
      </c>
      <c r="I9336">
        <f t="shared" si="1314"/>
        <v>-0.43711576665875224</v>
      </c>
      <c r="J9336">
        <f t="shared" si="1310"/>
        <v>8.7308412596719287E-2</v>
      </c>
      <c r="K9336">
        <f t="shared" si="1315"/>
        <v>-0.40864907473684497</v>
      </c>
    </row>
    <row r="9337" spans="2:11" x14ac:dyDescent="0.15">
      <c r="B9337">
        <f t="shared" si="1311"/>
        <v>0.93309999999991355</v>
      </c>
      <c r="C9337">
        <f t="shared" si="1307"/>
        <v>5.8628402101287289</v>
      </c>
      <c r="D9337" s="1">
        <f t="shared" si="1308"/>
        <v>61151641.599994332</v>
      </c>
      <c r="F9337" s="5">
        <f t="shared" si="1313"/>
        <v>-23.646356186834844</v>
      </c>
      <c r="G9337">
        <f t="shared" si="1312"/>
        <v>6.5717675054261918E-2</v>
      </c>
      <c r="H9337">
        <f t="shared" si="1309"/>
        <v>9.6245904176404995E-2</v>
      </c>
      <c r="I9337">
        <f t="shared" si="1314"/>
        <v>-0.42805202286880545</v>
      </c>
      <c r="J9337">
        <f t="shared" si="1310"/>
        <v>8.7051830985487744E-2</v>
      </c>
      <c r="K9337">
        <f t="shared" si="1315"/>
        <v>-0.4080755330732897</v>
      </c>
    </row>
    <row r="9338" spans="2:11" x14ac:dyDescent="0.15">
      <c r="B9338">
        <f t="shared" si="1311"/>
        <v>0.93319999999991354</v>
      </c>
      <c r="C9338">
        <f t="shared" si="1307"/>
        <v>5.863468528659447</v>
      </c>
      <c r="D9338" s="1">
        <f t="shared" si="1308"/>
        <v>61158195.199994333</v>
      </c>
      <c r="F9338" s="5">
        <f t="shared" si="1313"/>
        <v>-23.830046739535614</v>
      </c>
      <c r="G9338">
        <f t="shared" si="1312"/>
        <v>6.434246026586378E-2</v>
      </c>
      <c r="H9338">
        <f t="shared" si="1309"/>
        <v>9.1988396827044738E-2</v>
      </c>
      <c r="I9338">
        <f t="shared" si="1314"/>
        <v>-0.41894501847292509</v>
      </c>
      <c r="J9338">
        <f t="shared" si="1310"/>
        <v>8.6795609791735062E-2</v>
      </c>
      <c r="K9338">
        <f t="shared" si="1315"/>
        <v>-0.40750183030797671</v>
      </c>
    </row>
    <row r="9339" spans="2:11" x14ac:dyDescent="0.15">
      <c r="B9339">
        <f t="shared" si="1311"/>
        <v>0.93329999999991353</v>
      </c>
      <c r="C9339">
        <f t="shared" si="1307"/>
        <v>5.8640968471901642</v>
      </c>
      <c r="D9339" s="1">
        <f t="shared" si="1308"/>
        <v>61164748.799994335</v>
      </c>
      <c r="F9339" s="5">
        <f t="shared" si="1313"/>
        <v>-24.018490265886562</v>
      </c>
      <c r="G9339">
        <f t="shared" si="1312"/>
        <v>6.2961560970911712E-2</v>
      </c>
      <c r="H9339">
        <f t="shared" si="1309"/>
        <v>8.7822656669642063E-2</v>
      </c>
      <c r="I9339">
        <f t="shared" si="1314"/>
        <v>-0.40979567386048649</v>
      </c>
      <c r="J9339">
        <f t="shared" si="1310"/>
        <v>8.6539749116613662E-2</v>
      </c>
      <c r="K9339">
        <f t="shared" si="1315"/>
        <v>-0.40692796666739545</v>
      </c>
    </row>
    <row r="9340" spans="2:11" x14ac:dyDescent="0.15">
      <c r="B9340">
        <f t="shared" si="1311"/>
        <v>0.93339999999991352</v>
      </c>
      <c r="C9340">
        <f t="shared" si="1307"/>
        <v>5.8647251657208823</v>
      </c>
      <c r="D9340" s="1">
        <f t="shared" si="1308"/>
        <v>61171302.399994336</v>
      </c>
      <c r="F9340" s="5">
        <f t="shared" si="1313"/>
        <v>-24.21191316003214</v>
      </c>
      <c r="G9340">
        <f t="shared" si="1312"/>
        <v>6.1574988868331938E-2</v>
      </c>
      <c r="H9340">
        <f t="shared" si="1309"/>
        <v>8.3749104710123201E-2</v>
      </c>
      <c r="I9340">
        <f t="shared" si="1314"/>
        <v>-0.40060491369989359</v>
      </c>
      <c r="J9340">
        <f t="shared" si="1310"/>
        <v>8.6284249061132523E-2</v>
      </c>
      <c r="K9340">
        <f t="shared" si="1315"/>
        <v>-0.40635394237809663</v>
      </c>
    </row>
    <row r="9341" spans="2:11" x14ac:dyDescent="0.15">
      <c r="B9341">
        <f t="shared" si="1311"/>
        <v>0.93349999999991351</v>
      </c>
      <c r="C9341">
        <f t="shared" si="1307"/>
        <v>5.8653534842516004</v>
      </c>
      <c r="D9341" s="1">
        <f t="shared" si="1308"/>
        <v>61177855.99999433</v>
      </c>
      <c r="F9341" s="5">
        <f t="shared" si="1313"/>
        <v>-24.410558596538628</v>
      </c>
      <c r="G9341">
        <f t="shared" si="1312"/>
        <v>6.0182755764141879E-2</v>
      </c>
      <c r="H9341">
        <f t="shared" si="1309"/>
        <v>7.9768152637533452E-2</v>
      </c>
      <c r="I9341">
        <f t="shared" si="1314"/>
        <v>-0.39137366684520569</v>
      </c>
      <c r="J9341">
        <f t="shared" si="1310"/>
        <v>8.6029109726159403E-2</v>
      </c>
      <c r="K9341">
        <f t="shared" si="1315"/>
        <v>-0.40577975766669677</v>
      </c>
    </row>
    <row r="9342" spans="2:11" x14ac:dyDescent="0.15">
      <c r="B9342">
        <f t="shared" si="1311"/>
        <v>0.9335999999999135</v>
      </c>
      <c r="C9342">
        <f t="shared" si="1307"/>
        <v>5.8659818027823185</v>
      </c>
      <c r="D9342" s="1">
        <f t="shared" si="1308"/>
        <v>61184409.599994332</v>
      </c>
      <c r="F9342" s="5">
        <f t="shared" si="1313"/>
        <v>-24.61468823005638</v>
      </c>
      <c r="G9342">
        <f t="shared" si="1312"/>
        <v>5.8784873571309473E-2</v>
      </c>
      <c r="H9342">
        <f t="shared" si="1309"/>
        <v>7.5880202782406592E-2</v>
      </c>
      <c r="I9342">
        <f t="shared" si="1314"/>
        <v>-0.3821028662422124</v>
      </c>
      <c r="J9342">
        <f t="shared" si="1310"/>
        <v>8.5774331212419175E-2</v>
      </c>
      <c r="K9342">
        <f t="shared" si="1315"/>
        <v>-0.40520541275987493</v>
      </c>
    </row>
    <row r="9343" spans="2:11" x14ac:dyDescent="0.15">
      <c r="B9343">
        <f t="shared" si="1311"/>
        <v>0.93369999999991349</v>
      </c>
      <c r="C9343">
        <f t="shared" si="1307"/>
        <v>5.8666101213130357</v>
      </c>
      <c r="D9343" s="1">
        <f t="shared" si="1308"/>
        <v>61190963.199994333</v>
      </c>
      <c r="F9343" s="5">
        <f t="shared" si="1313"/>
        <v>-24.824584115786216</v>
      </c>
      <c r="G9343">
        <f t="shared" si="1312"/>
        <v>5.738135430962224E-2</v>
      </c>
      <c r="H9343">
        <f t="shared" si="1309"/>
        <v>7.2085648076115172E-2</v>
      </c>
      <c r="I9343">
        <f t="shared" si="1314"/>
        <v>-0.37279344883417243</v>
      </c>
      <c r="J9343">
        <f t="shared" si="1310"/>
        <v>8.5519913620494825E-2</v>
      </c>
      <c r="K9343">
        <f t="shared" si="1315"/>
        <v>-0.40463090788437411</v>
      </c>
    </row>
    <row r="9344" spans="2:11" x14ac:dyDescent="0.15">
      <c r="B9344">
        <f t="shared" si="1311"/>
        <v>0.93379999999991348</v>
      </c>
      <c r="C9344">
        <f t="shared" si="1307"/>
        <v>5.8672384398437538</v>
      </c>
      <c r="D9344" s="1">
        <f t="shared" si="1308"/>
        <v>61197516.799994327</v>
      </c>
      <c r="F9344" s="5">
        <f t="shared" si="1313"/>
        <v>-25.040550886095794</v>
      </c>
      <c r="G9344">
        <f t="shared" si="1312"/>
        <v>5.5972210105542305E-2</v>
      </c>
      <c r="H9344">
        <f t="shared" si="1309"/>
        <v>6.8384872011137743E-2</v>
      </c>
      <c r="I9344">
        <f t="shared" si="1314"/>
        <v>-0.36344635546706994</v>
      </c>
      <c r="J9344">
        <f t="shared" si="1310"/>
        <v>8.5265857050825788E-2</v>
      </c>
      <c r="K9344">
        <f t="shared" si="1315"/>
        <v>-0.40405624326699818</v>
      </c>
    </row>
    <row r="9345" spans="2:11" x14ac:dyDescent="0.15">
      <c r="B9345">
        <f t="shared" si="1311"/>
        <v>0.93389999999991347</v>
      </c>
      <c r="C9345">
        <f t="shared" si="1307"/>
        <v>5.8678667583744719</v>
      </c>
      <c r="D9345" s="1">
        <f t="shared" si="1308"/>
        <v>61204070.399994329</v>
      </c>
      <c r="F9345" s="5">
        <f t="shared" si="1313"/>
        <v>-25.262918225404807</v>
      </c>
      <c r="G9345">
        <f t="shared" si="1312"/>
        <v>5.4557453192079289E-2</v>
      </c>
      <c r="H9345">
        <f t="shared" si="1309"/>
        <v>6.4778248602334165E-2</v>
      </c>
      <c r="I9345">
        <f t="shared" si="1314"/>
        <v>-0.35406253079460764</v>
      </c>
      <c r="J9345">
        <f t="shared" si="1310"/>
        <v>8.5012161603709613E-2</v>
      </c>
      <c r="K9345">
        <f t="shared" si="1315"/>
        <v>-0.40348141913461644</v>
      </c>
    </row>
    <row r="9346" spans="2:11" x14ac:dyDescent="0.15">
      <c r="B9346">
        <f t="shared" si="1311"/>
        <v>0.93399999999991346</v>
      </c>
      <c r="C9346">
        <f t="shared" si="1307"/>
        <v>5.86849507690519</v>
      </c>
      <c r="D9346" s="1">
        <f t="shared" si="1308"/>
        <v>61210623.99999433</v>
      </c>
      <c r="F9346" s="5">
        <f t="shared" si="1313"/>
        <v>-25.492043693778758</v>
      </c>
      <c r="G9346">
        <f t="shared" si="1312"/>
        <v>5.3137095908641359E-2</v>
      </c>
      <c r="H9346">
        <f t="shared" si="1309"/>
        <v>6.1266142349124308E-2</v>
      </c>
      <c r="I9346">
        <f t="shared" si="1314"/>
        <v>-0.34464292318268419</v>
      </c>
      <c r="J9346">
        <f t="shared" si="1310"/>
        <v>8.4758827379301516E-2</v>
      </c>
      <c r="K9346">
        <f t="shared" si="1315"/>
        <v>-0.40290643571416035</v>
      </c>
    </row>
    <row r="9347" spans="2:11" x14ac:dyDescent="0.15">
      <c r="B9347">
        <f t="shared" si="1311"/>
        <v>0.93409999999991344</v>
      </c>
      <c r="C9347">
        <f t="shared" si="1307"/>
        <v>5.8691233954359072</v>
      </c>
      <c r="D9347" s="1">
        <f t="shared" si="1308"/>
        <v>61217177.599994324</v>
      </c>
      <c r="F9347" s="5">
        <f t="shared" si="1313"/>
        <v>-25.728315959898318</v>
      </c>
      <c r="G9347">
        <f t="shared" si="1312"/>
        <v>5.1711150700896061E-2</v>
      </c>
      <c r="H9347">
        <f t="shared" si="1309"/>
        <v>5.7848908198660842E-2</v>
      </c>
      <c r="I9347">
        <f t="shared" si="1314"/>
        <v>-0.33518848461357481</v>
      </c>
      <c r="J9347">
        <f t="shared" si="1310"/>
        <v>8.4505854477614051E-2</v>
      </c>
      <c r="K9347">
        <f t="shared" si="1315"/>
        <v>-0.40233129323262501</v>
      </c>
    </row>
    <row r="9348" spans="2:11" x14ac:dyDescent="0.15">
      <c r="B9348">
        <f t="shared" si="1311"/>
        <v>0.93419999999991343</v>
      </c>
      <c r="C9348">
        <f t="shared" si="1307"/>
        <v>5.8697517139666253</v>
      </c>
      <c r="D9348" s="1">
        <f t="shared" si="1308"/>
        <v>61223731.199994326</v>
      </c>
      <c r="F9348" s="5">
        <f t="shared" si="1313"/>
        <v>-25.972158516764495</v>
      </c>
      <c r="G9348">
        <f t="shared" si="1312"/>
        <v>5.0279630120617043E-2</v>
      </c>
      <c r="H9348">
        <f t="shared" si="1309"/>
        <v>5.4526891509937392E-2</v>
      </c>
      <c r="I9348">
        <f t="shared" si="1314"/>
        <v>-0.3257001705896671</v>
      </c>
      <c r="J9348">
        <f t="shared" si="1310"/>
        <v>8.4253242998516331E-2</v>
      </c>
      <c r="K9348">
        <f t="shared" si="1315"/>
        <v>-0.40175599191706601</v>
      </c>
    </row>
    <row r="9349" spans="2:11" x14ac:dyDescent="0.15">
      <c r="B9349">
        <f t="shared" si="1311"/>
        <v>0.93429999999991342</v>
      </c>
      <c r="C9349">
        <f t="shared" si="1307"/>
        <v>5.8703800324973434</v>
      </c>
      <c r="D9349" s="1">
        <f t="shared" si="1308"/>
        <v>61230284.799994327</v>
      </c>
      <c r="F9349" s="5">
        <f t="shared" si="1313"/>
        <v>-26.224033969299654</v>
      </c>
      <c r="G9349">
        <f t="shared" si="1312"/>
        <v>4.884254682554897E-2</v>
      </c>
      <c r="H9349">
        <f t="shared" si="1309"/>
        <v>5.1300428018914102E-2</v>
      </c>
      <c r="I9349">
        <f t="shared" si="1314"/>
        <v>-0.31617894003697405</v>
      </c>
      <c r="J9349">
        <f t="shared" si="1310"/>
        <v>8.4000993041735583E-2</v>
      </c>
      <c r="K9349">
        <f t="shared" si="1315"/>
        <v>-0.40118053199460402</v>
      </c>
    </row>
    <row r="9350" spans="2:11" x14ac:dyDescent="0.15">
      <c r="B9350">
        <f t="shared" si="1311"/>
        <v>0.93439999999991341</v>
      </c>
      <c r="C9350">
        <f t="shared" ref="C9350:C9413" si="1316">B9350*2*PI()</f>
        <v>5.8710083510280615</v>
      </c>
      <c r="D9350" s="1">
        <f t="shared" ref="D9350:D9413" si="1317">B9350*$C$3</f>
        <v>61236838.399994329</v>
      </c>
      <c r="F9350" s="5">
        <f t="shared" si="1313"/>
        <v>-26.484449002842759</v>
      </c>
      <c r="G9350">
        <f t="shared" si="1312"/>
        <v>4.7399913579250205E-2</v>
      </c>
      <c r="H9350">
        <f t="shared" ref="H9350:H9413" si="1318">1-COS(C9350*$I$2)</f>
        <v>4.8169843804567902E-2</v>
      </c>
      <c r="I9350">
        <f t="shared" si="1314"/>
        <v>-0.30662575520816809</v>
      </c>
      <c r="J9350">
        <f t="shared" ref="J9350:J9413" si="1319">1-COS(C9350)</f>
        <v>8.3749104706856148E-2</v>
      </c>
      <c r="K9350">
        <f t="shared" si="1315"/>
        <v>-0.4006049136924214</v>
      </c>
    </row>
    <row r="9351" spans="2:11" x14ac:dyDescent="0.15">
      <c r="B9351">
        <f t="shared" ref="B9351:B9414" si="1320">B9350+0.0001</f>
        <v>0.9344999999999134</v>
      </c>
      <c r="C9351">
        <f t="shared" si="1316"/>
        <v>5.8716366695587796</v>
      </c>
      <c r="D9351" s="1">
        <f t="shared" si="1317"/>
        <v>61243391.999994323</v>
      </c>
      <c r="F9351" s="5">
        <f t="shared" si="1313"/>
        <v>-26.753960166556503</v>
      </c>
      <c r="G9351">
        <f t="shared" ref="G9351:G9414" si="1321">SQRT(H9351^2+I9351^2)/SQRT(J9351^2+K9351^2)/$I$2</f>
        <v>4.5951743250943471E-2</v>
      </c>
      <c r="H9351">
        <f t="shared" si="1318"/>
        <v>4.5135455255942314E-2</v>
      </c>
      <c r="I9351">
        <f t="shared" si="1314"/>
        <v>-0.29704158158534533</v>
      </c>
      <c r="J9351">
        <f t="shared" si="1319"/>
        <v>8.3497578093319591E-2</v>
      </c>
      <c r="K9351">
        <f t="shared" si="1315"/>
        <v>-0.40002913723776329</v>
      </c>
    </row>
    <row r="9352" spans="2:11" x14ac:dyDescent="0.15">
      <c r="B9352">
        <f t="shared" si="1320"/>
        <v>0.93459999999991339</v>
      </c>
      <c r="C9352">
        <f t="shared" si="1316"/>
        <v>5.8722649880894968</v>
      </c>
      <c r="D9352" s="1">
        <f t="shared" si="1317"/>
        <v>61249945.599994324</v>
      </c>
      <c r="F9352" s="5">
        <f t="shared" ref="F9352:F9415" si="1322">20*$G$2*LOG(G9352)</f>
        <v>-27.033180637594185</v>
      </c>
      <c r="G9352">
        <f t="shared" si="1321"/>
        <v>4.4498048815364635E-2</v>
      </c>
      <c r="H9352">
        <f t="shared" si="1318"/>
        <v>4.2197569040175575E-2</v>
      </c>
      <c r="I9352">
        <f t="shared" ref="I9352:I9415" si="1323">SIN(C9352*$I$2)</f>
        <v>-0.28742738778246391</v>
      </c>
      <c r="J9352">
        <f t="shared" si="1319"/>
        <v>8.3246413300425037E-2</v>
      </c>
      <c r="K9352">
        <f t="shared" ref="K9352:K9415" si="1324">SIN(C9352)</f>
        <v>-0.39945320285793784</v>
      </c>
    </row>
    <row r="9353" spans="2:11" x14ac:dyDescent="0.15">
      <c r="B9353">
        <f t="shared" si="1320"/>
        <v>0.93469999999991338</v>
      </c>
      <c r="C9353">
        <f t="shared" si="1316"/>
        <v>5.8728933066202149</v>
      </c>
      <c r="D9353" s="1">
        <f t="shared" si="1317"/>
        <v>61256499.199994326</v>
      </c>
      <c r="F9353" s="5">
        <f t="shared" si="1322"/>
        <v>-27.322788172638912</v>
      </c>
      <c r="G9353">
        <f t="shared" si="1321"/>
        <v>4.3038843352598985E-2</v>
      </c>
      <c r="H9353">
        <f t="shared" si="1318"/>
        <v>3.9356482071492227E-2</v>
      </c>
      <c r="I9353">
        <f t="shared" si="1323"/>
        <v>-0.27778414544739738</v>
      </c>
      <c r="J9353">
        <f t="shared" si="1319"/>
        <v>8.2995610427327504E-2</v>
      </c>
      <c r="K9353">
        <f t="shared" si="1324"/>
        <v>-0.39887711078031318</v>
      </c>
    </row>
    <row r="9354" spans="2:11" x14ac:dyDescent="0.15">
      <c r="B9354">
        <f t="shared" si="1320"/>
        <v>0.93479999999991337</v>
      </c>
      <c r="C9354">
        <f t="shared" si="1316"/>
        <v>5.873521625150933</v>
      </c>
      <c r="D9354" s="1">
        <f t="shared" si="1317"/>
        <v>61263052.79999432</v>
      </c>
      <c r="F9354" s="5">
        <f t="shared" si="1322"/>
        <v>-27.62353450605271</v>
      </c>
      <c r="G9354">
        <f t="shared" si="1321"/>
        <v>4.1574140047936275E-2</v>
      </c>
      <c r="H9354">
        <f t="shared" si="1318"/>
        <v>3.661248148121965E-2</v>
      </c>
      <c r="I9354">
        <f t="shared" si="1323"/>
        <v>-0.26811282916381812</v>
      </c>
      <c r="J9354">
        <f t="shared" si="1319"/>
        <v>8.2745169573040345E-2</v>
      </c>
      <c r="K9354">
        <f t="shared" si="1324"/>
        <v>-0.39830086123232217</v>
      </c>
    </row>
    <row r="9355" spans="2:11" x14ac:dyDescent="0.15">
      <c r="B9355">
        <f t="shared" si="1320"/>
        <v>0.93489999999991336</v>
      </c>
      <c r="C9355">
        <f t="shared" si="1316"/>
        <v>5.8741499436816511</v>
      </c>
      <c r="D9355" s="1">
        <f t="shared" si="1317"/>
        <v>61269606.399994321</v>
      </c>
      <c r="F9355" s="5">
        <f t="shared" si="1322"/>
        <v>-27.93625652242428</v>
      </c>
      <c r="G9355">
        <f t="shared" si="1321"/>
        <v>4.010395219170293E-2</v>
      </c>
      <c r="H9355">
        <f t="shared" si="1318"/>
        <v>3.3965844588753402E-2</v>
      </c>
      <c r="I9355">
        <f t="shared" si="1323"/>
        <v>-0.2584144163526475</v>
      </c>
      <c r="J9355">
        <f t="shared" si="1319"/>
        <v>8.2495090836433804E-2</v>
      </c>
      <c r="K9355">
        <f t="shared" si="1324"/>
        <v>-0.39772445444145904</v>
      </c>
    </row>
    <row r="9356" spans="2:11" x14ac:dyDescent="0.15">
      <c r="B9356">
        <f t="shared" si="1320"/>
        <v>0.93499999999991334</v>
      </c>
      <c r="C9356">
        <f t="shared" si="1316"/>
        <v>5.8747782622123683</v>
      </c>
      <c r="D9356" s="1">
        <f t="shared" si="1317"/>
        <v>61276159.999994323</v>
      </c>
      <c r="F9356" s="5">
        <f t="shared" si="1322"/>
        <v>-28.261889621350438</v>
      </c>
      <c r="G9356">
        <f t="shared" si="1321"/>
        <v>3.8628293179104788E-2</v>
      </c>
      <c r="H9356">
        <f t="shared" si="1318"/>
        <v>3.1416838873537634E-2</v>
      </c>
      <c r="I9356">
        <f t="shared" si="1323"/>
        <v>-0.24868988717330143</v>
      </c>
      <c r="J9356">
        <f t="shared" si="1319"/>
        <v>8.2245374316235353E-2</v>
      </c>
      <c r="K9356">
        <f t="shared" si="1324"/>
        <v>-0.39714789063528083</v>
      </c>
    </row>
    <row r="9357" spans="2:11" x14ac:dyDescent="0.15">
      <c r="B9357">
        <f t="shared" si="1320"/>
        <v>0.93509999999991333</v>
      </c>
      <c r="C9357">
        <f t="shared" si="1316"/>
        <v>5.8754065807430864</v>
      </c>
      <c r="D9357" s="1">
        <f t="shared" si="1317"/>
        <v>61282713.599994317</v>
      </c>
      <c r="F9357" s="5">
        <f t="shared" si="1322"/>
        <v>-28.601483811797962</v>
      </c>
      <c r="G9357">
        <f t="shared" si="1321"/>
        <v>3.7147176510055176E-2</v>
      </c>
      <c r="H9357">
        <f t="shared" si="1318"/>
        <v>2.8965721948018386E-2</v>
      </c>
      <c r="I9357">
        <f t="shared" si="1323"/>
        <v>-0.23894022442457646</v>
      </c>
      <c r="J9357">
        <f t="shared" si="1319"/>
        <v>8.1996020111028245E-2</v>
      </c>
      <c r="K9357">
        <f t="shared" si="1324"/>
        <v>-0.39657117004140419</v>
      </c>
    </row>
    <row r="9358" spans="2:11" x14ac:dyDescent="0.15">
      <c r="B9358">
        <f t="shared" si="1320"/>
        <v>0.93519999999991332</v>
      </c>
      <c r="C9358">
        <f t="shared" si="1316"/>
        <v>5.8760348992738045</v>
      </c>
      <c r="D9358" s="1">
        <f t="shared" si="1317"/>
        <v>61289267.199994318</v>
      </c>
      <c r="F9358" s="5">
        <f t="shared" si="1322"/>
        <v>-28.956223233608572</v>
      </c>
      <c r="G9358">
        <f t="shared" si="1321"/>
        <v>3.5660615789021945E-2</v>
      </c>
      <c r="H9358">
        <f t="shared" si="1318"/>
        <v>2.6612741531630291E-2</v>
      </c>
      <c r="I9358">
        <f t="shared" si="1323"/>
        <v>-0.22916641344540689</v>
      </c>
      <c r="J9358">
        <f t="shared" si="1319"/>
        <v>8.1747028319254067E-2</v>
      </c>
      <c r="K9358">
        <f t="shared" si="1324"/>
        <v>-0.39599429288751009</v>
      </c>
    </row>
    <row r="9359" spans="2:11" x14ac:dyDescent="0.15">
      <c r="B9359">
        <f t="shared" si="1320"/>
        <v>0.93529999999991331</v>
      </c>
      <c r="C9359">
        <f t="shared" si="1316"/>
        <v>5.8766632178045226</v>
      </c>
      <c r="D9359" s="1">
        <f t="shared" si="1317"/>
        <v>61295820.79999432</v>
      </c>
      <c r="F9359" s="5">
        <f t="shared" si="1322"/>
        <v>-29.327450020997503</v>
      </c>
      <c r="G9359">
        <f t="shared" si="1321"/>
        <v>3.4168624724851528E-2</v>
      </c>
      <c r="H9359">
        <f t="shared" si="1318"/>
        <v>2.4358135425745608E-2</v>
      </c>
      <c r="I9359">
        <f t="shared" si="1323"/>
        <v>-0.21936944201522759</v>
      </c>
      <c r="J9359">
        <f t="shared" si="1319"/>
        <v>8.1498399039210745E-2</v>
      </c>
      <c r="K9359">
        <f t="shared" si="1324"/>
        <v>-0.39541725940134054</v>
      </c>
    </row>
    <row r="9360" spans="2:11" x14ac:dyDescent="0.15">
      <c r="B9360">
        <f t="shared" si="1320"/>
        <v>0.9353999999999133</v>
      </c>
      <c r="C9360">
        <f t="shared" si="1316"/>
        <v>5.8772915363352398</v>
      </c>
      <c r="D9360" s="1">
        <f t="shared" si="1317"/>
        <v>61302374.399994321</v>
      </c>
      <c r="F9360" s="5">
        <f t="shared" si="1322"/>
        <v>-29.716693721107312</v>
      </c>
      <c r="G9360">
        <f t="shared" si="1321"/>
        <v>3.2671217130603537E-2</v>
      </c>
      <c r="H9360">
        <f t="shared" si="1318"/>
        <v>2.220213148964878E-2</v>
      </c>
      <c r="I9360">
        <f t="shared" si="1323"/>
        <v>-0.20955030025417276</v>
      </c>
      <c r="J9360">
        <f t="shared" si="1319"/>
        <v>8.125013236905354E-2</v>
      </c>
      <c r="K9360">
        <f t="shared" si="1324"/>
        <v>-0.39484006981069997</v>
      </c>
    </row>
    <row r="9361" spans="2:11" x14ac:dyDescent="0.15">
      <c r="B9361">
        <f t="shared" si="1320"/>
        <v>0.93549999999991329</v>
      </c>
      <c r="C9361">
        <f t="shared" si="1316"/>
        <v>5.8779198548659579</v>
      </c>
      <c r="D9361" s="1">
        <f t="shared" si="1317"/>
        <v>61308927.999994315</v>
      </c>
      <c r="F9361" s="5">
        <f t="shared" si="1322"/>
        <v>-30.125707895477191</v>
      </c>
      <c r="G9361">
        <f t="shared" si="1321"/>
        <v>3.1168406923370726E-2</v>
      </c>
      <c r="H9361">
        <f t="shared" si="1318"/>
        <v>2.0144947617495301E-2</v>
      </c>
      <c r="I9361">
        <f t="shared" si="1323"/>
        <v>-0.19970998052295502</v>
      </c>
      <c r="J9361">
        <f t="shared" si="1319"/>
        <v>8.1002228406793608E-2</v>
      </c>
      <c r="K9361">
        <f t="shared" si="1324"/>
        <v>-0.39426272434345205</v>
      </c>
    </row>
    <row r="9362" spans="2:11" x14ac:dyDescent="0.15">
      <c r="B9362">
        <f t="shared" si="1320"/>
        <v>0.93559999999991328</v>
      </c>
      <c r="C9362">
        <f t="shared" si="1316"/>
        <v>5.878548173396676</v>
      </c>
      <c r="D9362" s="1">
        <f t="shared" si="1317"/>
        <v>61315481.599994317</v>
      </c>
      <c r="F9362" s="5">
        <f t="shared" si="1322"/>
        <v>-30.556516117508838</v>
      </c>
      <c r="G9362">
        <f t="shared" si="1321"/>
        <v>2.9660208124118046E-2</v>
      </c>
      <c r="H9362">
        <f t="shared" si="1318"/>
        <v>1.8186791716309214E-2</v>
      </c>
      <c r="I9362">
        <f t="shared" si="1323"/>
        <v>-0.18984947732265678</v>
      </c>
      <c r="J9362">
        <f t="shared" si="1319"/>
        <v>8.0754687250299773E-2</v>
      </c>
      <c r="K9362">
        <f t="shared" si="1324"/>
        <v>-0.39368522322752453</v>
      </c>
    </row>
    <row r="9363" spans="2:11" x14ac:dyDescent="0.15">
      <c r="B9363">
        <f t="shared" si="1320"/>
        <v>0.93569999999991327</v>
      </c>
      <c r="C9363">
        <f t="shared" si="1316"/>
        <v>5.8791764919273941</v>
      </c>
      <c r="D9363" s="1">
        <f t="shared" si="1317"/>
        <v>61322035.199994318</v>
      </c>
      <c r="F9363" s="5">
        <f t="shared" si="1322"/>
        <v>-31.011470417801664</v>
      </c>
      <c r="G9363">
        <f t="shared" si="1321"/>
        <v>2.8146634857498545E-2</v>
      </c>
      <c r="H9363">
        <f t="shared" si="1318"/>
        <v>1.6327861684958367E-2</v>
      </c>
      <c r="I9363">
        <f t="shared" si="1323"/>
        <v>-0.17996978719416673</v>
      </c>
      <c r="J9363">
        <f t="shared" si="1319"/>
        <v>8.0507508997297417E-2</v>
      </c>
      <c r="K9363">
        <f t="shared" si="1324"/>
        <v>-0.39310756669090563</v>
      </c>
    </row>
    <row r="9364" spans="2:11" x14ac:dyDescent="0.15">
      <c r="B9364">
        <f t="shared" si="1320"/>
        <v>0.93579999999991326</v>
      </c>
      <c r="C9364">
        <f t="shared" si="1316"/>
        <v>5.8798048104581122</v>
      </c>
      <c r="D9364" s="1">
        <f t="shared" si="1317"/>
        <v>61328588.799994312</v>
      </c>
      <c r="F9364" s="5">
        <f t="shared" si="1322"/>
        <v>-31.493326452197394</v>
      </c>
      <c r="G9364">
        <f t="shared" si="1321"/>
        <v>2.6627701351677854E-2</v>
      </c>
      <c r="H9364">
        <f t="shared" si="1318"/>
        <v>1.4568345394157856E-2</v>
      </c>
      <c r="I9364">
        <f t="shared" si="1323"/>
        <v>-0.17007190861747923</v>
      </c>
      <c r="J9364">
        <f t="shared" si="1319"/>
        <v>8.0260693745368483E-2</v>
      </c>
      <c r="K9364">
        <f t="shared" si="1324"/>
        <v>-0.39252975496164499</v>
      </c>
    </row>
    <row r="9365" spans="2:11" x14ac:dyDescent="0.15">
      <c r="B9365">
        <f t="shared" si="1320"/>
        <v>0.93589999999991325</v>
      </c>
      <c r="C9365">
        <f t="shared" si="1316"/>
        <v>5.8804331289888294</v>
      </c>
      <c r="D9365" s="1">
        <f t="shared" si="1317"/>
        <v>61335142.399994314</v>
      </c>
      <c r="F9365" s="5">
        <f t="shared" si="1322"/>
        <v>-32.00534148467051</v>
      </c>
      <c r="G9365">
        <f t="shared" si="1321"/>
        <v>2.5103421938156657E-2</v>
      </c>
      <c r="H9365">
        <f t="shared" si="1318"/>
        <v>1.2908420667484544E-2</v>
      </c>
      <c r="I9365">
        <f t="shared" si="1323"/>
        <v>-0.16015684191079821</v>
      </c>
      <c r="J9365">
        <f t="shared" si="1319"/>
        <v>8.001424159195214E-2</v>
      </c>
      <c r="K9365">
        <f t="shared" si="1324"/>
        <v>-0.39195178826785443</v>
      </c>
    </row>
    <row r="9366" spans="2:11" x14ac:dyDescent="0.15">
      <c r="B9366">
        <f t="shared" si="1320"/>
        <v>0.93599999999991323</v>
      </c>
      <c r="C9366">
        <f t="shared" si="1316"/>
        <v>5.8810614475195475</v>
      </c>
      <c r="D9366" s="1">
        <f t="shared" si="1317"/>
        <v>61341695.999994315</v>
      </c>
      <c r="F9366" s="5">
        <f t="shared" si="1322"/>
        <v>-32.551404034810659</v>
      </c>
      <c r="G9366">
        <f t="shared" si="1321"/>
        <v>2.3573811051580403E-2</v>
      </c>
      <c r="H9366">
        <f t="shared" si="1318"/>
        <v>1.1348255263397E-2</v>
      </c>
      <c r="I9366">
        <f t="shared" si="1323"/>
        <v>-0.15022558912938488</v>
      </c>
      <c r="J9366">
        <f t="shared" si="1319"/>
        <v>7.9768152634343115E-2</v>
      </c>
      <c r="K9366">
        <f t="shared" si="1324"/>
        <v>-0.39137366683770436</v>
      </c>
    </row>
    <row r="9367" spans="2:11" x14ac:dyDescent="0.15">
      <c r="B9367">
        <f t="shared" si="1320"/>
        <v>0.93609999999991322</v>
      </c>
      <c r="C9367">
        <f t="shared" si="1316"/>
        <v>5.8816897660502656</v>
      </c>
      <c r="D9367" s="1">
        <f t="shared" si="1317"/>
        <v>61348249.599994317</v>
      </c>
      <c r="F9367" s="5">
        <f t="shared" si="1322"/>
        <v>-33.136208323014877</v>
      </c>
      <c r="G9367">
        <f t="shared" si="1321"/>
        <v>2.2038883229568599E-2</v>
      </c>
      <c r="H9367">
        <f t="shared" si="1318"/>
        <v>9.8880068582946068E-3</v>
      </c>
      <c r="I9367">
        <f t="shared" si="1323"/>
        <v>-0.14027915396437035</v>
      </c>
      <c r="J9367">
        <f t="shared" si="1319"/>
        <v>7.9522426969693805E-2</v>
      </c>
      <c r="K9367">
        <f t="shared" si="1324"/>
        <v>-0.39079539089942877</v>
      </c>
    </row>
    <row r="9368" spans="2:11" x14ac:dyDescent="0.15">
      <c r="B9368">
        <f t="shared" si="1320"/>
        <v>0.93619999999991321</v>
      </c>
      <c r="C9368">
        <f t="shared" si="1316"/>
        <v>5.8823180845809837</v>
      </c>
      <c r="D9368" s="1">
        <f t="shared" si="1317"/>
        <v>61354803.199994311</v>
      </c>
      <c r="F9368" s="5">
        <f t="shared" si="1322"/>
        <v>-33.76549347646241</v>
      </c>
      <c r="G9368">
        <f t="shared" si="1321"/>
        <v>2.0498653112520498E-2</v>
      </c>
      <c r="H9368">
        <f t="shared" si="1318"/>
        <v>8.5278230305730895E-3</v>
      </c>
      <c r="I9368">
        <f t="shared" si="1323"/>
        <v>-0.13031854164126255</v>
      </c>
      <c r="J9368">
        <f t="shared" si="1319"/>
        <v>7.9277064695012722E-2</v>
      </c>
      <c r="K9368">
        <f t="shared" si="1324"/>
        <v>-0.39021696068132183</v>
      </c>
    </row>
    <row r="9369" spans="2:11" x14ac:dyDescent="0.15">
      <c r="B9369">
        <f t="shared" si="1320"/>
        <v>0.9362999999999132</v>
      </c>
      <c r="C9369">
        <f t="shared" si="1316"/>
        <v>5.8829464031117009</v>
      </c>
      <c r="D9369" s="1">
        <f t="shared" si="1317"/>
        <v>61361356.799994312</v>
      </c>
      <c r="F9369" s="5">
        <f t="shared" si="1322"/>
        <v>-34.446378676303304</v>
      </c>
      <c r="G9369">
        <f t="shared" si="1321"/>
        <v>1.8953135443431777E-2</v>
      </c>
      <c r="H9369">
        <f t="shared" si="1318"/>
        <v>7.2678412457137798E-3</v>
      </c>
      <c r="I9369">
        <f t="shared" si="1323"/>
        <v>-0.12034475881838244</v>
      </c>
      <c r="J9369">
        <f t="shared" si="1319"/>
        <v>7.9032065907165494E-2</v>
      </c>
      <c r="K9369">
        <f t="shared" si="1324"/>
        <v>-0.38963837641173948</v>
      </c>
    </row>
    <row r="9370" spans="2:11" x14ac:dyDescent="0.15">
      <c r="B9370">
        <f t="shared" si="1320"/>
        <v>0.93639999999991319</v>
      </c>
      <c r="C9370">
        <f t="shared" si="1316"/>
        <v>5.883574721642419</v>
      </c>
      <c r="D9370" s="1">
        <f t="shared" si="1317"/>
        <v>61367910.399994314</v>
      </c>
      <c r="F9370" s="5">
        <f t="shared" si="1322"/>
        <v>-35.187844481088241</v>
      </c>
      <c r="G9370">
        <f t="shared" si="1321"/>
        <v>1.7402345067696123E-2</v>
      </c>
      <c r="H9370">
        <f t="shared" si="1318"/>
        <v>6.1081888423833997E-3</v>
      </c>
      <c r="I9370">
        <f t="shared" si="1323"/>
        <v>-0.11035881348507064</v>
      </c>
      <c r="J9370">
        <f t="shared" si="1319"/>
        <v>7.8787430702872863E-2</v>
      </c>
      <c r="K9370">
        <f t="shared" si="1324"/>
        <v>-0.38905963831909601</v>
      </c>
    </row>
    <row r="9371" spans="2:11" x14ac:dyDescent="0.15">
      <c r="B9371">
        <f t="shared" si="1320"/>
        <v>0.93649999999991318</v>
      </c>
      <c r="C9371">
        <f t="shared" si="1316"/>
        <v>5.8842030401731371</v>
      </c>
      <c r="D9371" s="1">
        <f t="shared" si="1317"/>
        <v>61374463.999994308</v>
      </c>
      <c r="F9371" s="5">
        <f t="shared" si="1322"/>
        <v>-36.001444207714911</v>
      </c>
      <c r="G9371">
        <f t="shared" si="1321"/>
        <v>1.5846296932926697E-2</v>
      </c>
      <c r="H9371">
        <f t="shared" si="1318"/>
        <v>5.0489830195760144E-3</v>
      </c>
      <c r="I9371">
        <f t="shared" si="1323"/>
        <v>-0.10036171485990079</v>
      </c>
      <c r="J9371">
        <f t="shared" si="1319"/>
        <v>7.8543159178713462E-2</v>
      </c>
      <c r="K9371">
        <f t="shared" si="1324"/>
        <v>-0.38848074663186888</v>
      </c>
    </row>
    <row r="9372" spans="2:11" x14ac:dyDescent="0.15">
      <c r="B9372">
        <f t="shared" si="1320"/>
        <v>0.93659999999991317</v>
      </c>
      <c r="C9372">
        <f t="shared" si="1316"/>
        <v>5.8848313587038552</v>
      </c>
      <c r="D9372" s="1">
        <f t="shared" si="1317"/>
        <v>61381017.599994309</v>
      </c>
      <c r="F9372" s="5">
        <f t="shared" si="1322"/>
        <v>-36.902391403403414</v>
      </c>
      <c r="G9372">
        <f t="shared" si="1321"/>
        <v>1.4285006088753762E-2</v>
      </c>
      <c r="H9372">
        <f t="shared" si="1318"/>
        <v>4.090330824760624E-3</v>
      </c>
      <c r="I9372">
        <f t="shared" si="1323"/>
        <v>-9.0354473288627654E-2</v>
      </c>
      <c r="J9372">
        <f t="shared" si="1319"/>
        <v>7.8299251431121819E-2</v>
      </c>
      <c r="K9372">
        <f t="shared" si="1324"/>
        <v>-0.38790170157859527</v>
      </c>
    </row>
    <row r="9373" spans="2:11" x14ac:dyDescent="0.15">
      <c r="B9373">
        <f t="shared" si="1320"/>
        <v>0.93669999999991316</v>
      </c>
      <c r="C9373">
        <f t="shared" si="1316"/>
        <v>5.8854596772345724</v>
      </c>
      <c r="D9373" s="1">
        <f t="shared" si="1317"/>
        <v>61387571.199994311</v>
      </c>
      <c r="F9373" s="5">
        <f t="shared" si="1322"/>
        <v>-37.911290522803654</v>
      </c>
      <c r="G9373">
        <f t="shared" si="1321"/>
        <v>1.2718487686633428E-2</v>
      </c>
      <c r="H9373">
        <f t="shared" si="1318"/>
        <v>3.2323291430660372E-3</v>
      </c>
      <c r="I9373">
        <f t="shared" si="1323"/>
        <v>-8.0338100142105739E-2</v>
      </c>
      <c r="J9373">
        <f t="shared" si="1319"/>
        <v>7.805570755638902E-2</v>
      </c>
      <c r="K9373">
        <f t="shared" si="1324"/>
        <v>-0.38732250338787388</v>
      </c>
    </row>
    <row r="9374" spans="2:11" x14ac:dyDescent="0.15">
      <c r="B9374">
        <f t="shared" si="1320"/>
        <v>0.93679999999991315</v>
      </c>
      <c r="C9374">
        <f t="shared" si="1316"/>
        <v>5.8860879957652905</v>
      </c>
      <c r="D9374" s="1">
        <f t="shared" si="1317"/>
        <v>61394124.799994305</v>
      </c>
      <c r="F9374" s="5">
        <f t="shared" si="1322"/>
        <v>-39.057029344171646</v>
      </c>
      <c r="G9374">
        <f t="shared" si="1321"/>
        <v>1.114675697964119E-2</v>
      </c>
      <c r="H9374">
        <f t="shared" si="1318"/>
        <v>2.475064687484152E-3</v>
      </c>
      <c r="I9374">
        <f t="shared" si="1323"/>
        <v>-7.0313607714019719E-2</v>
      </c>
      <c r="J9374">
        <f t="shared" si="1319"/>
        <v>7.7812527650661822E-2</v>
      </c>
      <c r="K9374">
        <f t="shared" si="1324"/>
        <v>-0.38674315228836137</v>
      </c>
    </row>
    <row r="9375" spans="2:11" x14ac:dyDescent="0.15">
      <c r="B9375">
        <f t="shared" si="1320"/>
        <v>0.93689999999991314</v>
      </c>
      <c r="C9375">
        <f t="shared" si="1316"/>
        <v>5.8867163142960086</v>
      </c>
      <c r="D9375" s="1">
        <f t="shared" si="1317"/>
        <v>61400678.399994306</v>
      </c>
      <c r="F9375" s="5">
        <f t="shared" si="1322"/>
        <v>-40.381916155749529</v>
      </c>
      <c r="G9375">
        <f t="shared" si="1321"/>
        <v>9.5698293222856133E-3</v>
      </c>
      <c r="H9375">
        <f t="shared" si="1318"/>
        <v>1.8186139901138487E-3</v>
      </c>
      <c r="I9375">
        <f t="shared" si="1323"/>
        <v>-6.0282009118662966E-2</v>
      </c>
      <c r="J9375">
        <f t="shared" si="1319"/>
        <v>7.7569711809944097E-2</v>
      </c>
      <c r="K9375">
        <f t="shared" si="1324"/>
        <v>-0.38616364850877716</v>
      </c>
    </row>
    <row r="9376" spans="2:11" x14ac:dyDescent="0.15">
      <c r="B9376">
        <f t="shared" si="1320"/>
        <v>0.93699999999991312</v>
      </c>
      <c r="C9376">
        <f t="shared" si="1316"/>
        <v>5.8873446328267267</v>
      </c>
      <c r="D9376" s="1">
        <f t="shared" si="1317"/>
        <v>61407231.999994308</v>
      </c>
      <c r="F9376" s="5">
        <f t="shared" si="1322"/>
        <v>-41.951543159011649</v>
      </c>
      <c r="G9376">
        <f t="shared" si="1321"/>
        <v>7.9877201702979062E-3</v>
      </c>
      <c r="H9376">
        <f t="shared" si="1318"/>
        <v>1.2630433944212927E-3</v>
      </c>
      <c r="I9376">
        <f t="shared" si="1323"/>
        <v>-5.0244318188491642E-2</v>
      </c>
      <c r="J9376">
        <f t="shared" si="1319"/>
        <v>7.732726013009561E-2</v>
      </c>
      <c r="K9376">
        <f t="shared" si="1324"/>
        <v>-0.38558399227790013</v>
      </c>
    </row>
    <row r="9377" spans="2:11" x14ac:dyDescent="0.15">
      <c r="B9377">
        <f t="shared" si="1320"/>
        <v>0.93709999999991311</v>
      </c>
      <c r="C9377">
        <f t="shared" si="1316"/>
        <v>5.8879729513574439</v>
      </c>
      <c r="D9377" s="1">
        <f t="shared" si="1317"/>
        <v>61413785.599994309</v>
      </c>
      <c r="F9377" s="5">
        <f t="shared" si="1322"/>
        <v>-43.875796491400301</v>
      </c>
      <c r="G9377">
        <f t="shared" si="1321"/>
        <v>6.4004450804328343E-3</v>
      </c>
      <c r="H9377">
        <f t="shared" si="1318"/>
        <v>8.084090485371842E-4</v>
      </c>
      <c r="I9377">
        <f t="shared" si="1323"/>
        <v>-4.0201549371691243E-2</v>
      </c>
      <c r="J9377">
        <f t="shared" si="1319"/>
        <v>7.7085172706832905E-2</v>
      </c>
      <c r="K9377">
        <f t="shared" si="1324"/>
        <v>-0.3850041838245703</v>
      </c>
    </row>
    <row r="9378" spans="2:11" x14ac:dyDescent="0.15">
      <c r="B9378">
        <f t="shared" si="1320"/>
        <v>0.9371999999999131</v>
      </c>
      <c r="C9378">
        <f t="shared" si="1316"/>
        <v>5.888601269888162</v>
      </c>
      <c r="D9378" s="1">
        <f t="shared" si="1317"/>
        <v>61420339.199994303</v>
      </c>
      <c r="F9378" s="5">
        <f t="shared" si="1322"/>
        <v>-46.360675212630895</v>
      </c>
      <c r="G9378">
        <f t="shared" si="1321"/>
        <v>4.8080197102542167E-3</v>
      </c>
      <c r="H9378">
        <f t="shared" si="1318"/>
        <v>4.5475689957918952E-4</v>
      </c>
      <c r="I9378">
        <f t="shared" si="1323"/>
        <v>-3.0154717629595675E-2</v>
      </c>
      <c r="J9378">
        <f t="shared" si="1319"/>
        <v>7.6843449635727423E-2</v>
      </c>
      <c r="K9378">
        <f t="shared" si="1324"/>
        <v>-0.38442422337768511</v>
      </c>
    </row>
    <row r="9379" spans="2:11" x14ac:dyDescent="0.15">
      <c r="B9379">
        <f t="shared" si="1320"/>
        <v>0.93729999999991309</v>
      </c>
      <c r="C9379">
        <f t="shared" si="1316"/>
        <v>5.8892295884188801</v>
      </c>
      <c r="D9379" s="1">
        <f t="shared" si="1317"/>
        <v>61426892.799994305</v>
      </c>
      <c r="F9379" s="5">
        <f t="shared" si="1322"/>
        <v>-49.86865522671269</v>
      </c>
      <c r="G9379">
        <f t="shared" si="1321"/>
        <v>3.210459817940894E-3</v>
      </c>
      <c r="H9379">
        <f t="shared" si="1318"/>
        <v>2.0212268901276254E-4</v>
      </c>
      <c r="I9379">
        <f t="shared" si="1323"/>
        <v>-2.010483833419649E-2</v>
      </c>
      <c r="J9379">
        <f t="shared" si="1319"/>
        <v>7.6602091012208162E-2</v>
      </c>
      <c r="K9379">
        <f t="shared" si="1324"/>
        <v>-0.3838441111662047</v>
      </c>
    </row>
    <row r="9380" spans="2:11" x14ac:dyDescent="0.15">
      <c r="B9380">
        <f t="shared" si="1320"/>
        <v>0.93739999999991308</v>
      </c>
      <c r="C9380">
        <f t="shared" si="1316"/>
        <v>5.8898579069495982</v>
      </c>
      <c r="D9380" s="1">
        <f t="shared" si="1317"/>
        <v>61433446.399994306</v>
      </c>
      <c r="F9380" s="5">
        <f t="shared" si="1322"/>
        <v>-55.875460742827777</v>
      </c>
      <c r="G9380">
        <f t="shared" si="1321"/>
        <v>1.607781262068324E-3</v>
      </c>
      <c r="H9380">
        <f t="shared" si="1318"/>
        <v>5.053194903603675E-5</v>
      </c>
      <c r="I9380">
        <f t="shared" si="1323"/>
        <v>-1.0052927165468673E-2</v>
      </c>
      <c r="J9380">
        <f t="shared" si="1319"/>
        <v>7.6361096931559569E-2</v>
      </c>
      <c r="K9380">
        <f t="shared" si="1324"/>
        <v>-0.3832638474191481</v>
      </c>
    </row>
    <row r="9381" spans="2:11" x14ac:dyDescent="0.15">
      <c r="B9381">
        <f t="shared" si="1320"/>
        <v>0.93749999999991307</v>
      </c>
      <c r="C9381">
        <f t="shared" si="1316"/>
        <v>5.8904862254803163</v>
      </c>
      <c r="D9381" s="1">
        <f t="shared" si="1317"/>
        <v>61439999.9999943</v>
      </c>
      <c r="F9381" s="5">
        <f t="shared" si="1322"/>
        <v>-237.08121731543878</v>
      </c>
      <c r="G9381">
        <f t="shared" si="1321"/>
        <v>1.3993911860864461E-12</v>
      </c>
      <c r="H9381">
        <f t="shared" si="1318"/>
        <v>0</v>
      </c>
      <c r="I9381">
        <f t="shared" si="1323"/>
        <v>-8.7362456678563571E-12</v>
      </c>
      <c r="J9381">
        <f t="shared" si="1319"/>
        <v>7.6120467488922205E-2</v>
      </c>
      <c r="K9381">
        <f t="shared" si="1324"/>
        <v>-0.38268343236559421</v>
      </c>
    </row>
    <row r="9382" spans="2:11" x14ac:dyDescent="0.15">
      <c r="B9382">
        <f t="shared" si="1320"/>
        <v>0.93759999999991306</v>
      </c>
      <c r="C9382">
        <f t="shared" si="1316"/>
        <v>5.8911145440110335</v>
      </c>
      <c r="D9382" s="1">
        <f t="shared" si="1317"/>
        <v>61446553.599994302</v>
      </c>
      <c r="F9382" s="5">
        <f t="shared" si="1322"/>
        <v>-55.848024001717143</v>
      </c>
      <c r="G9382">
        <f t="shared" si="1321"/>
        <v>1.6128679053266754E-3</v>
      </c>
      <c r="H9382">
        <f t="shared" si="1318"/>
        <v>5.0531948860288445E-5</v>
      </c>
      <c r="I9382">
        <f t="shared" si="1323"/>
        <v>1.0052927147982855E-2</v>
      </c>
      <c r="J9382">
        <f t="shared" si="1319"/>
        <v>7.5880202779293193E-2</v>
      </c>
      <c r="K9382">
        <f t="shared" si="1324"/>
        <v>-0.38210286623468265</v>
      </c>
    </row>
    <row r="9383" spans="2:11" x14ac:dyDescent="0.15">
      <c r="B9383">
        <f t="shared" si="1320"/>
        <v>0.93769999999991305</v>
      </c>
      <c r="C9383">
        <f t="shared" si="1316"/>
        <v>5.8917428625417516</v>
      </c>
      <c r="D9383" s="1">
        <f t="shared" si="1317"/>
        <v>61453107.199994303</v>
      </c>
      <c r="F9383" s="5">
        <f t="shared" si="1322"/>
        <v>-49.813781579532161</v>
      </c>
      <c r="G9383">
        <f t="shared" si="1321"/>
        <v>3.2308062996187583E-3</v>
      </c>
      <c r="H9383">
        <f t="shared" si="1318"/>
        <v>2.0212268866126593E-4</v>
      </c>
      <c r="I9383">
        <f t="shared" si="1323"/>
        <v>2.0104838316713322E-2</v>
      </c>
      <c r="J9383">
        <f t="shared" si="1319"/>
        <v>7.5640302897524547E-2</v>
      </c>
      <c r="K9383">
        <f t="shared" si="1324"/>
        <v>-0.38152214925560995</v>
      </c>
    </row>
    <row r="9384" spans="2:11" x14ac:dyDescent="0.15">
      <c r="B9384">
        <f t="shared" si="1320"/>
        <v>0.93779999999991304</v>
      </c>
      <c r="C9384">
        <f t="shared" si="1316"/>
        <v>5.8923711810724697</v>
      </c>
      <c r="D9384" s="1">
        <f t="shared" si="1317"/>
        <v>61459660.799994297</v>
      </c>
      <c r="F9384" s="5">
        <f t="shared" si="1322"/>
        <v>-46.278364379819422</v>
      </c>
      <c r="G9384">
        <f t="shared" si="1321"/>
        <v>4.8537989234374527E-3</v>
      </c>
      <c r="H9384">
        <f t="shared" si="1318"/>
        <v>4.5475689905183359E-4</v>
      </c>
      <c r="I9384">
        <f t="shared" si="1323"/>
        <v>3.0154717612116924E-2</v>
      </c>
      <c r="J9384">
        <f t="shared" si="1319"/>
        <v>7.5400767938325397E-2</v>
      </c>
      <c r="K9384">
        <f t="shared" si="1324"/>
        <v>-0.38094128165763491</v>
      </c>
    </row>
    <row r="9385" spans="2:11" x14ac:dyDescent="0.15">
      <c r="B9385">
        <f t="shared" si="1320"/>
        <v>0.93789999999991303</v>
      </c>
      <c r="C9385">
        <f t="shared" si="1316"/>
        <v>5.8929994996031878</v>
      </c>
      <c r="D9385" s="1">
        <f t="shared" si="1317"/>
        <v>61466214.399994299</v>
      </c>
      <c r="F9385" s="5">
        <f t="shared" si="1322"/>
        <v>-43.766048047310136</v>
      </c>
      <c r="G9385">
        <f t="shared" si="1321"/>
        <v>6.4818294194234037E-3</v>
      </c>
      <c r="H9385">
        <f t="shared" si="1318"/>
        <v>8.0840904783419099E-4</v>
      </c>
      <c r="I9385">
        <f t="shared" si="1323"/>
        <v>4.0201549354218678E-2</v>
      </c>
      <c r="J9385">
        <f t="shared" si="1319"/>
        <v>7.5161597996260099E-2</v>
      </c>
      <c r="K9385">
        <f t="shared" si="1324"/>
        <v>-0.38036026367007486</v>
      </c>
    </row>
    <row r="9386" spans="2:11" x14ac:dyDescent="0.15">
      <c r="B9386">
        <f t="shared" si="1320"/>
        <v>0.93799999999991301</v>
      </c>
      <c r="C9386">
        <f t="shared" si="1316"/>
        <v>5.893627818133905</v>
      </c>
      <c r="D9386" s="1">
        <f t="shared" si="1317"/>
        <v>61472767.9999943</v>
      </c>
      <c r="F9386" s="5">
        <f t="shared" si="1322"/>
        <v>-41.814356534916996</v>
      </c>
      <c r="G9386">
        <f t="shared" si="1321"/>
        <v>8.1148813311138976E-3</v>
      </c>
      <c r="H9386">
        <f t="shared" si="1318"/>
        <v>1.2630433935426622E-3</v>
      </c>
      <c r="I9386">
        <f t="shared" si="1323"/>
        <v>5.0244318171027029E-2</v>
      </c>
      <c r="J9386">
        <f t="shared" si="1319"/>
        <v>7.4922793165749679E-2</v>
      </c>
      <c r="K9386">
        <f t="shared" si="1324"/>
        <v>-0.37977909552230721</v>
      </c>
    </row>
    <row r="9387" spans="2:11" x14ac:dyDescent="0.15">
      <c r="B9387">
        <f t="shared" si="1320"/>
        <v>0.938099999999913</v>
      </c>
      <c r="C9387">
        <f t="shared" si="1316"/>
        <v>5.8942561366646231</v>
      </c>
      <c r="D9387" s="1">
        <f t="shared" si="1317"/>
        <v>61479321.599994302</v>
      </c>
      <c r="F9387" s="5">
        <f t="shared" si="1322"/>
        <v>-40.217290640332536</v>
      </c>
      <c r="G9387">
        <f t="shared" si="1321"/>
        <v>9.7529381031752072E-3</v>
      </c>
      <c r="H9387">
        <f t="shared" si="1318"/>
        <v>1.818613989059692E-3</v>
      </c>
      <c r="I9387">
        <f t="shared" si="1323"/>
        <v>6.0282009101208067E-2</v>
      </c>
      <c r="J9387">
        <f t="shared" si="1319"/>
        <v>7.4684353541069837E-2</v>
      </c>
      <c r="K9387">
        <f t="shared" si="1324"/>
        <v>-0.37919777744376637</v>
      </c>
    </row>
    <row r="9388" spans="2:11" x14ac:dyDescent="0.15">
      <c r="B9388">
        <f t="shared" si="1320"/>
        <v>0.93819999999991299</v>
      </c>
      <c r="C9388">
        <f t="shared" si="1316"/>
        <v>5.8948844551953412</v>
      </c>
      <c r="D9388" s="1">
        <f t="shared" si="1317"/>
        <v>61485875.199994296</v>
      </c>
      <c r="F9388" s="5">
        <f t="shared" si="1322"/>
        <v>-38.864964083644587</v>
      </c>
      <c r="G9388">
        <f t="shared" si="1321"/>
        <v>1.1395983081613801E-2</v>
      </c>
      <c r="H9388">
        <f t="shared" si="1318"/>
        <v>2.47506468625458E-3</v>
      </c>
      <c r="I9388">
        <f t="shared" si="1323"/>
        <v>7.0313607696576297E-2</v>
      </c>
      <c r="J9388">
        <f t="shared" si="1319"/>
        <v>7.4446279216353051E-2</v>
      </c>
      <c r="K9388">
        <f t="shared" si="1324"/>
        <v>-0.37861630966394838</v>
      </c>
    </row>
    <row r="9389" spans="2:11" x14ac:dyDescent="0.15">
      <c r="B9389">
        <f t="shared" si="1320"/>
        <v>0.93829999999991298</v>
      </c>
      <c r="C9389">
        <f t="shared" si="1316"/>
        <v>5.8955127737260593</v>
      </c>
      <c r="D9389" s="1">
        <f t="shared" si="1317"/>
        <v>61492428.799994297</v>
      </c>
      <c r="F9389" s="5">
        <f t="shared" si="1322"/>
        <v>-37.691784520936558</v>
      </c>
      <c r="G9389">
        <f t="shared" si="1321"/>
        <v>1.3043999514012562E-2</v>
      </c>
      <c r="H9389">
        <f t="shared" si="1318"/>
        <v>3.232329141661161E-3</v>
      </c>
      <c r="I9389">
        <f t="shared" si="1323"/>
        <v>8.0338100124675557E-2</v>
      </c>
      <c r="J9389">
        <f t="shared" si="1319"/>
        <v>7.420857028558725E-2</v>
      </c>
      <c r="K9389">
        <f t="shared" si="1324"/>
        <v>-0.37803469241240745</v>
      </c>
    </row>
    <row r="9390" spans="2:11" x14ac:dyDescent="0.15">
      <c r="B9390">
        <f t="shared" si="1320"/>
        <v>0.93839999999991297</v>
      </c>
      <c r="C9390">
        <f t="shared" si="1316"/>
        <v>5.8961410922567765</v>
      </c>
      <c r="D9390" s="1">
        <f t="shared" si="1317"/>
        <v>61498982.399994299</v>
      </c>
      <c r="F9390" s="5">
        <f t="shared" si="1322"/>
        <v>-36.655443521517483</v>
      </c>
      <c r="G9390">
        <f t="shared" si="1321"/>
        <v>1.4696970549755037E-2</v>
      </c>
      <c r="H9390">
        <f t="shared" si="1318"/>
        <v>4.0903308231806657E-3</v>
      </c>
      <c r="I9390">
        <f t="shared" si="1323"/>
        <v>9.0354473271212474E-2</v>
      </c>
      <c r="J9390">
        <f t="shared" si="1319"/>
        <v>7.3971226842616478E-2</v>
      </c>
      <c r="K9390">
        <f t="shared" si="1324"/>
        <v>-0.37745292591875768</v>
      </c>
    </row>
    <row r="9391" spans="2:11" x14ac:dyDescent="0.15">
      <c r="B9391">
        <f t="shared" si="1320"/>
        <v>0.93849999999991296</v>
      </c>
      <c r="C9391">
        <f t="shared" si="1316"/>
        <v>5.8967694107874946</v>
      </c>
      <c r="D9391" s="1">
        <f t="shared" si="1317"/>
        <v>61505535.999994293</v>
      </c>
      <c r="F9391" s="5">
        <f t="shared" si="1322"/>
        <v>-35.727053164659388</v>
      </c>
      <c r="G9391">
        <f t="shared" si="1321"/>
        <v>1.6354879240265668E-2</v>
      </c>
      <c r="H9391">
        <f t="shared" si="1318"/>
        <v>5.0489830178209738E-3</v>
      </c>
      <c r="I9391">
        <f t="shared" si="1323"/>
        <v>0.10036171484250239</v>
      </c>
      <c r="J9391">
        <f t="shared" si="1319"/>
        <v>7.3734248981139561E-2</v>
      </c>
      <c r="K9391">
        <f t="shared" si="1324"/>
        <v>-0.37687101041266963</v>
      </c>
    </row>
    <row r="9392" spans="2:11" x14ac:dyDescent="0.15">
      <c r="B9392">
        <f t="shared" si="1320"/>
        <v>0.93859999999991295</v>
      </c>
      <c r="C9392">
        <f t="shared" si="1316"/>
        <v>5.8973977293182127</v>
      </c>
      <c r="D9392" s="1">
        <f t="shared" si="1317"/>
        <v>61512089.599994294</v>
      </c>
      <c r="F9392" s="5">
        <f t="shared" si="1322"/>
        <v>-34.886008853207706</v>
      </c>
      <c r="G9392">
        <f t="shared" si="1321"/>
        <v>1.8017708539228489E-2</v>
      </c>
      <c r="H9392">
        <f t="shared" si="1318"/>
        <v>6.10818884045361E-3</v>
      </c>
      <c r="I9392">
        <f t="shared" si="1323"/>
        <v>0.11035881346769075</v>
      </c>
      <c r="J9392">
        <f t="shared" si="1319"/>
        <v>7.3497636794711996E-2</v>
      </c>
      <c r="K9392">
        <f t="shared" si="1324"/>
        <v>-0.37628894612387515</v>
      </c>
    </row>
    <row r="9393" spans="2:11" x14ac:dyDescent="0.15">
      <c r="B9393">
        <f t="shared" si="1320"/>
        <v>0.93869999999991294</v>
      </c>
      <c r="C9393">
        <f t="shared" si="1316"/>
        <v>5.8980260478489308</v>
      </c>
      <c r="D9393" s="1">
        <f t="shared" si="1317"/>
        <v>61518643.199994296</v>
      </c>
      <c r="F9393" s="5">
        <f t="shared" si="1322"/>
        <v>-34.117096897397623</v>
      </c>
      <c r="G9393">
        <f t="shared" si="1321"/>
        <v>1.9685441302831216E-2</v>
      </c>
      <c r="H9393">
        <f t="shared" si="1318"/>
        <v>7.267841243609352E-3</v>
      </c>
      <c r="I9393">
        <f t="shared" si="1323"/>
        <v>0.12034475880102283</v>
      </c>
      <c r="J9393">
        <f t="shared" si="1319"/>
        <v>7.3261390376744395E-2</v>
      </c>
      <c r="K9393">
        <f t="shared" si="1324"/>
        <v>-0.37570673328216397</v>
      </c>
    </row>
    <row r="9394" spans="2:11" x14ac:dyDescent="0.15">
      <c r="B9394">
        <f t="shared" si="1320"/>
        <v>0.93879999999991293</v>
      </c>
      <c r="C9394">
        <f t="shared" si="1316"/>
        <v>5.898654366379648</v>
      </c>
      <c r="D9394" s="1">
        <f t="shared" si="1317"/>
        <v>61525196.79999429</v>
      </c>
      <c r="F9394" s="5">
        <f t="shared" si="1322"/>
        <v>-33.40876383774102</v>
      </c>
      <c r="G9394">
        <f t="shared" si="1321"/>
        <v>2.1358060289997097E-2</v>
      </c>
      <c r="H9394">
        <f t="shared" si="1318"/>
        <v>8.5278230282942458E-3</v>
      </c>
      <c r="I9394">
        <f t="shared" si="1323"/>
        <v>0.13031854162392498</v>
      </c>
      <c r="J9394">
        <f t="shared" si="1319"/>
        <v>7.3025509820503598E-2</v>
      </c>
      <c r="K9394">
        <f t="shared" si="1324"/>
        <v>-0.37512437211738542</v>
      </c>
    </row>
    <row r="9395" spans="2:11" x14ac:dyDescent="0.15">
      <c r="B9395">
        <f t="shared" si="1320"/>
        <v>0.93889999999991292</v>
      </c>
      <c r="C9395">
        <f t="shared" si="1316"/>
        <v>5.8992826849103661</v>
      </c>
      <c r="D9395" s="1">
        <f t="shared" si="1317"/>
        <v>61531750.399994291</v>
      </c>
      <c r="F9395" s="5">
        <f t="shared" si="1322"/>
        <v>-32.752028973045554</v>
      </c>
      <c r="G9395">
        <f t="shared" si="1321"/>
        <v>2.303554816263292E-2</v>
      </c>
      <c r="H9395">
        <f t="shared" si="1318"/>
        <v>9.888006855841569E-3</v>
      </c>
      <c r="I9395">
        <f t="shared" si="1323"/>
        <v>0.14027915394705656</v>
      </c>
      <c r="J9395">
        <f t="shared" si="1319"/>
        <v>7.278999521911067E-2</v>
      </c>
      <c r="K9395">
        <f t="shared" si="1324"/>
        <v>-0.37454186285944474</v>
      </c>
    </row>
    <row r="9396" spans="2:11" x14ac:dyDescent="0.15">
      <c r="B9396">
        <f t="shared" si="1320"/>
        <v>0.9389999999999129</v>
      </c>
      <c r="C9396">
        <f t="shared" si="1316"/>
        <v>5.8999110034410842</v>
      </c>
      <c r="D9396" s="1">
        <f t="shared" si="1317"/>
        <v>61538303.999994293</v>
      </c>
      <c r="F9396" s="5">
        <f t="shared" si="1322"/>
        <v>-32.139772979463764</v>
      </c>
      <c r="G9396">
        <f t="shared" si="1321"/>
        <v>2.4717887485855225E-2</v>
      </c>
      <c r="H9396">
        <f t="shared" si="1318"/>
        <v>1.134825526076999E-2</v>
      </c>
      <c r="I9396">
        <f t="shared" si="1323"/>
        <v>0.15022558911209663</v>
      </c>
      <c r="J9396">
        <f t="shared" si="1319"/>
        <v>7.255484666554346E-2</v>
      </c>
      <c r="K9396">
        <f t="shared" si="1324"/>
        <v>-0.37395920573830821</v>
      </c>
    </row>
    <row r="9397" spans="2:11" x14ac:dyDescent="0.15">
      <c r="B9397">
        <f t="shared" si="1320"/>
        <v>0.93909999999991289</v>
      </c>
      <c r="C9397">
        <f t="shared" si="1316"/>
        <v>5.9005393219718023</v>
      </c>
      <c r="D9397" s="1">
        <f t="shared" si="1317"/>
        <v>61544857.599994294</v>
      </c>
      <c r="F9397" s="5">
        <f t="shared" si="1322"/>
        <v>-31.566256587058206</v>
      </c>
      <c r="G9397">
        <f t="shared" si="1321"/>
        <v>2.640506072824212E-2</v>
      </c>
      <c r="H9397">
        <f t="shared" si="1318"/>
        <v>1.2908420664684006E-2</v>
      </c>
      <c r="I9397">
        <f t="shared" si="1323"/>
        <v>0.16015684189353724</v>
      </c>
      <c r="J9397">
        <f t="shared" si="1319"/>
        <v>7.2320064252634819E-2</v>
      </c>
      <c r="K9397">
        <f t="shared" si="1324"/>
        <v>-0.3733764009839996</v>
      </c>
    </row>
    <row r="9398" spans="2:11" x14ac:dyDescent="0.15">
      <c r="B9398">
        <f t="shared" si="1320"/>
        <v>0.93919999999991288</v>
      </c>
      <c r="C9398">
        <f t="shared" si="1316"/>
        <v>5.9011676405025204</v>
      </c>
      <c r="D9398" s="1">
        <f t="shared" si="1317"/>
        <v>61551411.199994288</v>
      </c>
      <c r="F9398" s="5">
        <f t="shared" si="1322"/>
        <v>-31.026785432607706</v>
      </c>
      <c r="G9398">
        <f t="shared" si="1321"/>
        <v>2.8097050262075082E-2</v>
      </c>
      <c r="H9398">
        <f t="shared" si="1318"/>
        <v>1.4568345391186233E-2</v>
      </c>
      <c r="I9398">
        <f t="shared" si="1323"/>
        <v>0.17007190860026131</v>
      </c>
      <c r="J9398">
        <f t="shared" si="1319"/>
        <v>7.2085648073073272E-2</v>
      </c>
      <c r="K9398">
        <f t="shared" si="1324"/>
        <v>-0.37279344882660104</v>
      </c>
    </row>
    <row r="9399" spans="2:11" x14ac:dyDescent="0.15">
      <c r="B9399">
        <f t="shared" si="1320"/>
        <v>0.93929999999991287</v>
      </c>
      <c r="C9399">
        <f t="shared" si="1316"/>
        <v>5.9017959590332376</v>
      </c>
      <c r="D9399" s="1">
        <f t="shared" si="1317"/>
        <v>61557964.79999429</v>
      </c>
      <c r="F9399" s="5">
        <f t="shared" si="1322"/>
        <v>-30.517470853631497</v>
      </c>
      <c r="G9399">
        <f t="shared" si="1321"/>
        <v>2.9793838363582757E-2</v>
      </c>
      <c r="H9399">
        <f t="shared" si="1318"/>
        <v>1.6327861681811329E-2</v>
      </c>
      <c r="I9399">
        <f t="shared" si="1323"/>
        <v>0.17996978717696555</v>
      </c>
      <c r="J9399">
        <f t="shared" si="1319"/>
        <v>7.1851598219402901E-2</v>
      </c>
      <c r="K9399">
        <f t="shared" si="1324"/>
        <v>-0.37221034949625365</v>
      </c>
    </row>
    <row r="9400" spans="2:11" x14ac:dyDescent="0.15">
      <c r="B9400">
        <f t="shared" si="1320"/>
        <v>0.93939999999991286</v>
      </c>
      <c r="C9400">
        <f t="shared" si="1316"/>
        <v>5.9024242775639557</v>
      </c>
      <c r="D9400" s="1">
        <f t="shared" si="1317"/>
        <v>61564518.399994291</v>
      </c>
      <c r="F9400" s="5">
        <f t="shared" si="1322"/>
        <v>-30.0350554431853</v>
      </c>
      <c r="G9400">
        <f t="shared" si="1321"/>
        <v>3.1495407213198524E-2</v>
      </c>
      <c r="H9400">
        <f t="shared" si="1318"/>
        <v>1.8186791712989314E-2</v>
      </c>
      <c r="I9400">
        <f t="shared" si="1323"/>
        <v>0.18984947730548812</v>
      </c>
      <c r="J9400">
        <f t="shared" si="1319"/>
        <v>7.161791478402213E-2</v>
      </c>
      <c r="K9400">
        <f t="shared" si="1324"/>
        <v>-0.37162710322315406</v>
      </c>
    </row>
    <row r="9401" spans="2:11" x14ac:dyDescent="0.15">
      <c r="B9401">
        <f t="shared" si="1320"/>
        <v>0.93949999999991285</v>
      </c>
      <c r="C9401">
        <f t="shared" si="1316"/>
        <v>5.9030525960946738</v>
      </c>
      <c r="D9401" s="1">
        <f t="shared" si="1317"/>
        <v>61571071.999994285</v>
      </c>
      <c r="F9401" s="5">
        <f t="shared" si="1322"/>
        <v>-29.576783402381697</v>
      </c>
      <c r="G9401">
        <f t="shared" si="1321"/>
        <v>3.3201738895796036E-2</v>
      </c>
      <c r="H9401">
        <f t="shared" si="1318"/>
        <v>2.0144947614003095E-2</v>
      </c>
      <c r="I9401">
        <f t="shared" si="1323"/>
        <v>0.19970998050582059</v>
      </c>
      <c r="J9401">
        <f t="shared" si="1319"/>
        <v>7.1384597859185939E-2</v>
      </c>
      <c r="K9401">
        <f t="shared" si="1324"/>
        <v>-0.37104371023755961</v>
      </c>
    </row>
    <row r="9402" spans="2:11" x14ac:dyDescent="0.15">
      <c r="B9402">
        <f t="shared" si="1320"/>
        <v>0.93959999999991284</v>
      </c>
      <c r="C9402">
        <f t="shared" si="1316"/>
        <v>5.9036809146253919</v>
      </c>
      <c r="D9402" s="1">
        <f t="shared" si="1317"/>
        <v>61577625.599994287</v>
      </c>
      <c r="F9402" s="5">
        <f t="shared" si="1322"/>
        <v>-29.140302557491559</v>
      </c>
      <c r="G9402">
        <f t="shared" si="1321"/>
        <v>3.491281540095055E-2</v>
      </c>
      <c r="H9402">
        <f t="shared" si="1318"/>
        <v>2.2202131485984489E-2</v>
      </c>
      <c r="I9402">
        <f t="shared" si="1323"/>
        <v>0.2095503002370743</v>
      </c>
      <c r="J9402">
        <f t="shared" si="1319"/>
        <v>7.1151647537003981E-2</v>
      </c>
      <c r="K9402">
        <f t="shared" si="1324"/>
        <v>-0.37046017076978455</v>
      </c>
    </row>
    <row r="9403" spans="2:11" x14ac:dyDescent="0.15">
      <c r="B9403">
        <f t="shared" si="1320"/>
        <v>0.93969999999991283</v>
      </c>
      <c r="C9403">
        <f t="shared" si="1316"/>
        <v>5.9043092331561091</v>
      </c>
      <c r="D9403" s="1">
        <f t="shared" si="1317"/>
        <v>61584179.199994288</v>
      </c>
      <c r="F9403" s="5">
        <f t="shared" si="1322"/>
        <v>-28.723589191895726</v>
      </c>
      <c r="G9403">
        <f t="shared" si="1321"/>
        <v>3.6628618623187829E-2</v>
      </c>
      <c r="H9403">
        <f t="shared" si="1318"/>
        <v>2.4358135421909566E-2</v>
      </c>
      <c r="I9403">
        <f t="shared" si="1323"/>
        <v>0.21936944199816683</v>
      </c>
      <c r="J9403">
        <f t="shared" si="1319"/>
        <v>7.0919063909441804E-2</v>
      </c>
      <c r="K9403">
        <f t="shared" si="1324"/>
        <v>-0.36987648505020182</v>
      </c>
    </row>
    <row r="9404" spans="2:11" x14ac:dyDescent="0.15">
      <c r="B9404">
        <f t="shared" si="1320"/>
        <v>0.93979999999991282</v>
      </c>
      <c r="C9404">
        <f t="shared" si="1316"/>
        <v>5.9049375516868272</v>
      </c>
      <c r="D9404" s="1">
        <f t="shared" si="1317"/>
        <v>61590732.79999429</v>
      </c>
      <c r="F9404" s="5">
        <f t="shared" si="1322"/>
        <v>-28.32488960074517</v>
      </c>
      <c r="G9404">
        <f t="shared" si="1321"/>
        <v>3.8349130362249385E-2</v>
      </c>
      <c r="H9404">
        <f t="shared" si="1318"/>
        <v>2.6612741527622941E-2</v>
      </c>
      <c r="I9404">
        <f t="shared" si="1323"/>
        <v>0.22916641342838556</v>
      </c>
      <c r="J9404">
        <f t="shared" si="1319"/>
        <v>7.068684706831907E-2</v>
      </c>
      <c r="K9404">
        <f t="shared" si="1324"/>
        <v>-0.36929265330923972</v>
      </c>
    </row>
    <row r="9405" spans="2:11" x14ac:dyDescent="0.15">
      <c r="B9405">
        <f t="shared" si="1320"/>
        <v>0.93989999999991281</v>
      </c>
      <c r="C9405">
        <f t="shared" si="1316"/>
        <v>5.9055658702175453</v>
      </c>
      <c r="D9405" s="1">
        <f t="shared" si="1317"/>
        <v>61597286.399994284</v>
      </c>
      <c r="F9405" s="5">
        <f t="shared" si="1322"/>
        <v>-27.942674093490943</v>
      </c>
      <c r="G9405">
        <f t="shared" si="1321"/>
        <v>4.0074332323335293E-2</v>
      </c>
      <c r="H9405">
        <f t="shared" si="1318"/>
        <v>2.8965721943840173E-2</v>
      </c>
      <c r="I9405">
        <f t="shared" si="1323"/>
        <v>0.23894022440759627</v>
      </c>
      <c r="J9405">
        <f t="shared" si="1319"/>
        <v>7.0454997105311667E-2</v>
      </c>
      <c r="K9405">
        <f t="shared" si="1324"/>
        <v>-0.36870867577738653</v>
      </c>
    </row>
    <row r="9406" spans="2:11" x14ac:dyDescent="0.15">
      <c r="B9406">
        <f t="shared" si="1320"/>
        <v>0.93999999999991279</v>
      </c>
      <c r="C9406">
        <f t="shared" si="1316"/>
        <v>5.9061941887482634</v>
      </c>
      <c r="D9406" s="1">
        <f t="shared" si="1317"/>
        <v>61603839.999994285</v>
      </c>
      <c r="F9406" s="5">
        <f t="shared" si="1322"/>
        <v>-27.575600392410188</v>
      </c>
      <c r="G9406">
        <f t="shared" si="1321"/>
        <v>4.1804206117373226E-2</v>
      </c>
      <c r="H9406">
        <f t="shared" si="1318"/>
        <v>3.141683886918889E-2</v>
      </c>
      <c r="I9406">
        <f t="shared" si="1323"/>
        <v>0.24868988715636409</v>
      </c>
      <c r="J9406">
        <f t="shared" si="1319"/>
        <v>7.0223514111950269E-2</v>
      </c>
      <c r="K9406">
        <f t="shared" si="1324"/>
        <v>-0.36812455268518735</v>
      </c>
    </row>
    <row r="9407" spans="2:11" x14ac:dyDescent="0.15">
      <c r="B9407">
        <f t="shared" si="1320"/>
        <v>0.94009999999991278</v>
      </c>
      <c r="C9407">
        <f t="shared" si="1316"/>
        <v>5.9068225072789806</v>
      </c>
      <c r="D9407" s="1">
        <f t="shared" si="1317"/>
        <v>61610393.599994287</v>
      </c>
      <c r="F9407" s="5">
        <f t="shared" si="1322"/>
        <v>-27.222484214047928</v>
      </c>
      <c r="G9407">
        <f t="shared" si="1321"/>
        <v>4.3538733261274699E-2</v>
      </c>
      <c r="H9407">
        <f t="shared" si="1318"/>
        <v>3.3965844584234572E-2</v>
      </c>
      <c r="I9407">
        <f t="shared" si="1323"/>
        <v>0.25841441633575474</v>
      </c>
      <c r="J9407">
        <f t="shared" si="1319"/>
        <v>6.9992398179620996E-2</v>
      </c>
      <c r="K9407">
        <f t="shared" si="1324"/>
        <v>-0.36754028426324559</v>
      </c>
    </row>
    <row r="9408" spans="2:11" x14ac:dyDescent="0.15">
      <c r="B9408">
        <f t="shared" si="1320"/>
        <v>0.94019999999991277</v>
      </c>
      <c r="C9408">
        <f t="shared" si="1316"/>
        <v>5.9074508258096987</v>
      </c>
      <c r="D9408" s="1">
        <f t="shared" si="1317"/>
        <v>61616947.199994281</v>
      </c>
      <c r="F9408" s="5">
        <f t="shared" si="1322"/>
        <v>-26.882275405713912</v>
      </c>
      <c r="G9408">
        <f t="shared" si="1321"/>
        <v>4.5277895178207891E-2</v>
      </c>
      <c r="H9408">
        <f t="shared" si="1318"/>
        <v>3.6612481476531289E-2</v>
      </c>
      <c r="I9408">
        <f t="shared" si="1323"/>
        <v>0.26811282914697165</v>
      </c>
      <c r="J9408">
        <f t="shared" si="1319"/>
        <v>6.9761649399564085E-2</v>
      </c>
      <c r="K9408">
        <f t="shared" si="1324"/>
        <v>-0.36695587074221953</v>
      </c>
    </row>
    <row r="9409" spans="2:11" x14ac:dyDescent="0.15">
      <c r="B9409">
        <f t="shared" si="1320"/>
        <v>0.94029999999991276</v>
      </c>
      <c r="C9409">
        <f t="shared" si="1316"/>
        <v>5.9080791443404168</v>
      </c>
      <c r="D9409" s="1">
        <f t="shared" si="1317"/>
        <v>61623500.799994282</v>
      </c>
      <c r="F9409" s="5">
        <f t="shared" si="1322"/>
        <v>-26.55403842397331</v>
      </c>
      <c r="G9409">
        <f t="shared" si="1321"/>
        <v>4.7021673197847801E-2</v>
      </c>
      <c r="H9409">
        <f t="shared" si="1318"/>
        <v>3.9356482066634779E-2</v>
      </c>
      <c r="I9409">
        <f t="shared" si="1323"/>
        <v>0.27778414543059887</v>
      </c>
      <c r="J9409">
        <f t="shared" si="1319"/>
        <v>6.953126786287589E-2</v>
      </c>
      <c r="K9409">
        <f t="shared" si="1324"/>
        <v>-0.36637131235282711</v>
      </c>
    </row>
    <row r="9410" spans="2:11" x14ac:dyDescent="0.15">
      <c r="B9410">
        <f t="shared" si="1320"/>
        <v>0.94039999999991275</v>
      </c>
      <c r="C9410">
        <f t="shared" si="1316"/>
        <v>5.9087074628711349</v>
      </c>
      <c r="D9410" s="1">
        <f t="shared" si="1317"/>
        <v>61630054.399994284</v>
      </c>
      <c r="F9410" s="5">
        <f t="shared" si="1322"/>
        <v>-26.236936240280272</v>
      </c>
      <c r="G9410">
        <f t="shared" si="1321"/>
        <v>4.8770048556652776E-2</v>
      </c>
      <c r="H9410">
        <f t="shared" si="1318"/>
        <v>4.2197569035149485E-2</v>
      </c>
      <c r="I9410">
        <f t="shared" si="1323"/>
        <v>0.28742738776571508</v>
      </c>
      <c r="J9410">
        <f t="shared" si="1319"/>
        <v>6.9301253660507323E-2</v>
      </c>
      <c r="K9410">
        <f t="shared" si="1324"/>
        <v>-0.36578660932584278</v>
      </c>
    </row>
    <row r="9411" spans="2:11" x14ac:dyDescent="0.15">
      <c r="B9411">
        <f t="shared" si="1320"/>
        <v>0.94049999999991274</v>
      </c>
      <c r="C9411">
        <f t="shared" si="1316"/>
        <v>5.909335781401853</v>
      </c>
      <c r="D9411" s="1">
        <f t="shared" si="1317"/>
        <v>61636607.999994278</v>
      </c>
      <c r="F9411" s="5">
        <f t="shared" si="1322"/>
        <v>-25.930216976191595</v>
      </c>
      <c r="G9411">
        <f t="shared" si="1321"/>
        <v>5.0523002398130561E-2</v>
      </c>
      <c r="H9411">
        <f t="shared" si="1318"/>
        <v>4.5135455250752243E-2</v>
      </c>
      <c r="I9411">
        <f t="shared" si="1323"/>
        <v>0.29704158156866151</v>
      </c>
      <c r="J9411">
        <f t="shared" si="1319"/>
        <v>6.9071606883264414E-2</v>
      </c>
      <c r="K9411">
        <f t="shared" si="1324"/>
        <v>-0.36520176189209802</v>
      </c>
    </row>
    <row r="9412" spans="2:11" x14ac:dyDescent="0.15">
      <c r="B9412">
        <f t="shared" si="1320"/>
        <v>0.94059999999991273</v>
      </c>
      <c r="C9412">
        <f t="shared" si="1316"/>
        <v>5.9099640999325702</v>
      </c>
      <c r="D9412" s="1">
        <f t="shared" si="1317"/>
        <v>61643161.599994279</v>
      </c>
      <c r="F9412" s="5">
        <f t="shared" si="1322"/>
        <v>-25.633202730816457</v>
      </c>
      <c r="G9412">
        <f t="shared" si="1321"/>
        <v>5.2280515773106294E-2</v>
      </c>
      <c r="H9412">
        <f t="shared" si="1318"/>
        <v>4.816984379920608E-2</v>
      </c>
      <c r="I9412">
        <f t="shared" si="1323"/>
        <v>0.30662575519152374</v>
      </c>
      <c r="J9412">
        <f t="shared" si="1319"/>
        <v>6.8842327621808419E-2</v>
      </c>
      <c r="K9412">
        <f t="shared" si="1324"/>
        <v>-0.36461677028248218</v>
      </c>
    </row>
    <row r="9413" spans="2:11" x14ac:dyDescent="0.15">
      <c r="B9413">
        <f t="shared" si="1320"/>
        <v>0.94069999999991272</v>
      </c>
      <c r="C9413">
        <f t="shared" si="1316"/>
        <v>5.9105924184632883</v>
      </c>
      <c r="D9413" s="1">
        <f t="shared" si="1317"/>
        <v>61649715.199994281</v>
      </c>
      <c r="F9413" s="5">
        <f t="shared" si="1322"/>
        <v>-25.345280182658733</v>
      </c>
      <c r="G9413">
        <f t="shared" si="1321"/>
        <v>5.404256964000459E-2</v>
      </c>
      <c r="H9413">
        <f t="shared" si="1318"/>
        <v>5.1300428013385191E-2</v>
      </c>
      <c r="I9413">
        <f t="shared" si="1323"/>
        <v>0.31617894002038444</v>
      </c>
      <c r="J9413">
        <f t="shared" si="1319"/>
        <v>6.8613415966654379E-2</v>
      </c>
      <c r="K9413">
        <f t="shared" si="1324"/>
        <v>-0.36403163472793904</v>
      </c>
    </row>
    <row r="9414" spans="2:11" x14ac:dyDescent="0.15">
      <c r="B9414">
        <f t="shared" si="1320"/>
        <v>0.94079999999991271</v>
      </c>
      <c r="C9414">
        <f t="shared" ref="C9414:C9477" si="1325">B9414*2*PI()</f>
        <v>5.9112207369940064</v>
      </c>
      <c r="D9414" s="1">
        <f t="shared" ref="D9414:D9477" si="1326">B9414*$C$3</f>
        <v>61656268.799994282</v>
      </c>
      <c r="F9414" s="5">
        <f t="shared" si="1322"/>
        <v>-25.065892638077383</v>
      </c>
      <c r="G9414">
        <f t="shared" si="1321"/>
        <v>5.5809144865108802E-2</v>
      </c>
      <c r="H9414">
        <f t="shared" ref="H9414:H9477" si="1327">1-COS(C9414*$I$2)</f>
        <v>5.4526891504241948E-2</v>
      </c>
      <c r="I9414">
        <f t="shared" si="1323"/>
        <v>0.32570017057313388</v>
      </c>
      <c r="J9414">
        <f t="shared" ref="J9414:J9477" si="1328">1-COS(C9414)</f>
        <v>6.8384872008173447E-2</v>
      </c>
      <c r="K9414">
        <f t="shared" si="1324"/>
        <v>-0.36344635545947163</v>
      </c>
    </row>
    <row r="9415" spans="2:11" x14ac:dyDescent="0.15">
      <c r="B9415">
        <f t="shared" ref="B9415:B9478" si="1329">B9414+0.0001</f>
        <v>0.9408999999999127</v>
      </c>
      <c r="C9415">
        <f t="shared" si="1325"/>
        <v>5.9118490555247245</v>
      </c>
      <c r="D9415" s="1">
        <f t="shared" si="1326"/>
        <v>61662822.399994276</v>
      </c>
      <c r="F9415" s="5">
        <f t="shared" si="1322"/>
        <v>-24.794533267112932</v>
      </c>
      <c r="G9415">
        <f t="shared" ref="G9415:G9478" si="1330">SQRT(H9415^2+I9415^2)/SQRT(J9415^2+K9415^2)/$I$2</f>
        <v>5.7580222222846776E-2</v>
      </c>
      <c r="H9415">
        <f t="shared" si="1327"/>
        <v>5.7848908192799531E-2</v>
      </c>
      <c r="I9415">
        <f t="shared" si="1323"/>
        <v>0.33518848459709971</v>
      </c>
      <c r="J9415">
        <f t="shared" si="1328"/>
        <v>6.8156695836591119E-2</v>
      </c>
      <c r="K9415">
        <f t="shared" si="1324"/>
        <v>-0.36286093270813902</v>
      </c>
    </row>
    <row r="9416" spans="2:11" x14ac:dyDescent="0.15">
      <c r="B9416">
        <f t="shared" si="1329"/>
        <v>0.94099999999991268</v>
      </c>
      <c r="C9416">
        <f t="shared" si="1325"/>
        <v>5.9124773740554417</v>
      </c>
      <c r="D9416" s="1">
        <f t="shared" si="1326"/>
        <v>61669375.999994278</v>
      </c>
      <c r="F9416" s="5">
        <f t="shared" ref="F9416:F9479" si="1331">20*$G$2*LOG(G9416)</f>
        <v>-24.530739320076272</v>
      </c>
      <c r="G9416">
        <f t="shared" si="1330"/>
        <v>5.9355782396063601E-2</v>
      </c>
      <c r="H9416">
        <f t="shared" si="1327"/>
        <v>6.1266142343097685E-2</v>
      </c>
      <c r="I9416">
        <f t="shared" ref="I9416:I9479" si="1332">SIN(C9416*$I$2)</f>
        <v>0.34464292316626882</v>
      </c>
      <c r="J9416">
        <f t="shared" si="1328"/>
        <v>6.7928887541988003E-2</v>
      </c>
      <c r="K9416">
        <f t="shared" ref="K9416:K9479" si="1333">SIN(C9416)</f>
        <v>-0.36227536670505756</v>
      </c>
    </row>
    <row r="9417" spans="2:11" x14ac:dyDescent="0.15">
      <c r="B9417">
        <f t="shared" si="1329"/>
        <v>0.94109999999991267</v>
      </c>
      <c r="C9417">
        <f t="shared" si="1325"/>
        <v>5.9131056925861598</v>
      </c>
      <c r="D9417" s="1">
        <f t="shared" si="1326"/>
        <v>61675929.599994279</v>
      </c>
      <c r="F9417" s="5">
        <f t="shared" si="1331"/>
        <v>-24.274087159048658</v>
      </c>
      <c r="G9417">
        <f t="shared" si="1330"/>
        <v>6.1135805976311193E-2</v>
      </c>
      <c r="H9417">
        <f t="shared" si="1327"/>
        <v>6.4778248596142785E-2</v>
      </c>
      <c r="I9417">
        <f t="shared" si="1332"/>
        <v>0.35406253077825367</v>
      </c>
      <c r="J9417">
        <f t="shared" si="1328"/>
        <v>6.7701447214298605E-2</v>
      </c>
      <c r="K9417">
        <f t="shared" si="1333"/>
        <v>-0.36168965768139782</v>
      </c>
    </row>
    <row r="9418" spans="2:11" x14ac:dyDescent="0.15">
      <c r="B9418">
        <f t="shared" si="1329"/>
        <v>0.94119999999991266</v>
      </c>
      <c r="C9418">
        <f t="shared" si="1325"/>
        <v>5.9137340111168779</v>
      </c>
      <c r="D9418" s="1">
        <f t="shared" si="1326"/>
        <v>61682483.199994273</v>
      </c>
      <c r="F9418" s="5">
        <f t="shared" si="1331"/>
        <v>-24.02418797027639</v>
      </c>
      <c r="G9418">
        <f t="shared" si="1330"/>
        <v>6.2920273464114579E-2</v>
      </c>
      <c r="H9418">
        <f t="shared" si="1327"/>
        <v>6.8384872004782271E-2</v>
      </c>
      <c r="I9418">
        <f t="shared" si="1332"/>
        <v>0.36344635545077902</v>
      </c>
      <c r="J9418">
        <f t="shared" si="1328"/>
        <v>6.7474374943313098E-2</v>
      </c>
      <c r="K9418">
        <f t="shared" si="1333"/>
        <v>-0.3611038058683893</v>
      </c>
    </row>
    <row r="9419" spans="2:11" x14ac:dyDescent="0.15">
      <c r="B9419">
        <f t="shared" si="1329"/>
        <v>0.94129999999991265</v>
      </c>
      <c r="C9419">
        <f t="shared" si="1325"/>
        <v>5.914362329647596</v>
      </c>
      <c r="D9419" s="1">
        <f t="shared" si="1326"/>
        <v>61689036.799994275</v>
      </c>
      <c r="F9419" s="5">
        <f t="shared" si="1331"/>
        <v>-23.780684048460884</v>
      </c>
      <c r="G9419">
        <f t="shared" si="1330"/>
        <v>6.4709165269265081E-2</v>
      </c>
      <c r="H9419">
        <f t="shared" si="1327"/>
        <v>7.2085648069596164E-2</v>
      </c>
      <c r="I9419">
        <f t="shared" si="1332"/>
        <v>0.37279344881794629</v>
      </c>
      <c r="J9419">
        <f t="shared" si="1328"/>
        <v>6.7247670818675997E-2</v>
      </c>
      <c r="K9419">
        <f t="shared" si="1333"/>
        <v>-0.36051781149731704</v>
      </c>
    </row>
    <row r="9420" spans="2:11" x14ac:dyDescent="0.15">
      <c r="B9420">
        <f t="shared" si="1329"/>
        <v>0.94139999999991264</v>
      </c>
      <c r="C9420">
        <f t="shared" si="1325"/>
        <v>5.9149906481783132</v>
      </c>
      <c r="D9420" s="1">
        <f t="shared" si="1326"/>
        <v>61695590.399994276</v>
      </c>
      <c r="F9420" s="5">
        <f t="shared" si="1331"/>
        <v>-23.543245563784776</v>
      </c>
      <c r="G9420">
        <f t="shared" si="1330"/>
        <v>6.6502461711100302E-2</v>
      </c>
      <c r="H9420">
        <f t="shared" si="1327"/>
        <v>7.5880202775724825E-2</v>
      </c>
      <c r="I9420">
        <f t="shared" si="1332"/>
        <v>0.38210286622605255</v>
      </c>
      <c r="J9420">
        <f t="shared" si="1328"/>
        <v>6.7021334929886822E-2</v>
      </c>
      <c r="K9420">
        <f t="shared" si="1333"/>
        <v>-0.35993167479952309</v>
      </c>
    </row>
    <row r="9421" spans="2:11" x14ac:dyDescent="0.15">
      <c r="B9421">
        <f t="shared" si="1329"/>
        <v>0.94149999999991263</v>
      </c>
      <c r="C9421">
        <f t="shared" si="1325"/>
        <v>5.9156189667090313</v>
      </c>
      <c r="D9421" s="1">
        <f t="shared" si="1326"/>
        <v>61702143.999994271</v>
      </c>
      <c r="F9421" s="5">
        <f t="shared" si="1331"/>
        <v>-23.311567738313418</v>
      </c>
      <c r="G9421">
        <f t="shared" si="1330"/>
        <v>6.8300143018800913E-2</v>
      </c>
      <c r="H9421">
        <f t="shared" si="1327"/>
        <v>7.9768152630689593E-2</v>
      </c>
      <c r="I9421">
        <f t="shared" si="1332"/>
        <v>0.39137366682911384</v>
      </c>
      <c r="J9421">
        <f t="shared" si="1328"/>
        <v>6.6795367366298875E-2</v>
      </c>
      <c r="K9421">
        <f t="shared" si="1333"/>
        <v>-0.35934539600640336</v>
      </c>
    </row>
    <row r="9422" spans="2:11" x14ac:dyDescent="0.15">
      <c r="B9422">
        <f t="shared" si="1329"/>
        <v>0.94159999999991262</v>
      </c>
      <c r="C9422">
        <f t="shared" si="1325"/>
        <v>5.9162472852397494</v>
      </c>
      <c r="D9422" s="1">
        <f t="shared" si="1326"/>
        <v>61708697.599994272</v>
      </c>
      <c r="F9422" s="5">
        <f t="shared" si="1331"/>
        <v>-23.085368371105229</v>
      </c>
      <c r="G9422">
        <f t="shared" si="1330"/>
        <v>7.010218933166415E-2</v>
      </c>
      <c r="H9422">
        <f t="shared" si="1327"/>
        <v>8.3749104703117916E-2</v>
      </c>
      <c r="I9422">
        <f t="shared" si="1332"/>
        <v>0.40060491368387136</v>
      </c>
      <c r="J9422">
        <f t="shared" si="1328"/>
        <v>6.6569768217120684E-2</v>
      </c>
      <c r="K9422">
        <f t="shared" si="1333"/>
        <v>-0.3587589753494122</v>
      </c>
    </row>
    <row r="9423" spans="2:11" x14ac:dyDescent="0.15">
      <c r="B9423">
        <f t="shared" si="1329"/>
        <v>0.94169999999991261</v>
      </c>
      <c r="C9423">
        <f t="shared" si="1325"/>
        <v>5.9168756037704675</v>
      </c>
      <c r="D9423" s="1">
        <f t="shared" si="1326"/>
        <v>61715251.199994273</v>
      </c>
      <c r="F9423" s="5">
        <f t="shared" si="1331"/>
        <v>-22.864385661590596</v>
      </c>
      <c r="G9423">
        <f t="shared" si="1330"/>
        <v>7.1908580699404173E-2</v>
      </c>
      <c r="H9423">
        <f t="shared" si="1327"/>
        <v>8.7822656662476017E-2</v>
      </c>
      <c r="I9423">
        <f t="shared" si="1332"/>
        <v>0.40979567384453552</v>
      </c>
      <c r="J9423">
        <f t="shared" si="1328"/>
        <v>6.6344537571415341E-2</v>
      </c>
      <c r="K9423">
        <f t="shared" si="1333"/>
        <v>-0.3581724130600592</v>
      </c>
    </row>
    <row r="9424" spans="2:11" x14ac:dyDescent="0.15">
      <c r="B9424">
        <f t="shared" si="1329"/>
        <v>0.9417999999999126</v>
      </c>
      <c r="C9424">
        <f t="shared" si="1325"/>
        <v>5.9175039223011847</v>
      </c>
      <c r="D9424" s="1">
        <f t="shared" si="1326"/>
        <v>61721804.799994275</v>
      </c>
      <c r="F9424" s="5">
        <f t="shared" si="1331"/>
        <v>-22.648376289100867</v>
      </c>
      <c r="G9424">
        <f t="shared" si="1330"/>
        <v>7.371929708243917E-2</v>
      </c>
      <c r="H9424">
        <f t="shared" si="1327"/>
        <v>9.198839681971871E-2</v>
      </c>
      <c r="I9424">
        <f t="shared" si="1332"/>
        <v>0.41894501845704696</v>
      </c>
      <c r="J9424">
        <f t="shared" si="1328"/>
        <v>6.6119675518100607E-2</v>
      </c>
      <c r="K9424">
        <f t="shared" si="1333"/>
        <v>-0.35758570936991069</v>
      </c>
    </row>
    <row r="9425" spans="2:11" x14ac:dyDescent="0.15">
      <c r="B9425">
        <f t="shared" si="1329"/>
        <v>0.94189999999991258</v>
      </c>
      <c r="C9425">
        <f t="shared" si="1325"/>
        <v>5.9181322408319028</v>
      </c>
      <c r="D9425" s="1">
        <f t="shared" si="1326"/>
        <v>61728358.399994269</v>
      </c>
      <c r="F9425" s="5">
        <f t="shared" si="1331"/>
        <v>-22.437113713201271</v>
      </c>
      <c r="G9425">
        <f t="shared" si="1330"/>
        <v>7.5534318352195484E-2</v>
      </c>
      <c r="H9425">
        <f t="shared" si="1327"/>
        <v>9.6245904168919871E-2</v>
      </c>
      <c r="I9425">
        <f t="shared" si="1332"/>
        <v>0.42805202285300176</v>
      </c>
      <c r="J9425">
        <f t="shared" si="1328"/>
        <v>6.5895182145947806E-2</v>
      </c>
      <c r="K9425">
        <f t="shared" si="1333"/>
        <v>-0.35699886451058643</v>
      </c>
    </row>
    <row r="9426" spans="2:11" x14ac:dyDescent="0.15">
      <c r="B9426">
        <f t="shared" si="1329"/>
        <v>0.94199999999991257</v>
      </c>
      <c r="C9426">
        <f t="shared" si="1325"/>
        <v>5.9187605593626209</v>
      </c>
      <c r="D9426" s="1">
        <f t="shared" si="1326"/>
        <v>61734911.999994271</v>
      </c>
      <c r="F9426" s="5">
        <f t="shared" si="1331"/>
        <v>-22.230386665051533</v>
      </c>
      <c r="G9426">
        <f t="shared" si="1330"/>
        <v>7.7353624291387993E-2</v>
      </c>
      <c r="H9426">
        <f t="shared" si="1327"/>
        <v>0.10059474842978544</v>
      </c>
      <c r="I9426">
        <f t="shared" si="1332"/>
        <v>0.43711576664302459</v>
      </c>
      <c r="J9426">
        <f t="shared" si="1328"/>
        <v>6.5671057543583822E-2</v>
      </c>
      <c r="K9426">
        <f t="shared" si="1333"/>
        <v>-0.35641187871376417</v>
      </c>
    </row>
    <row r="9427" spans="2:11" x14ac:dyDescent="0.15">
      <c r="B9427">
        <f t="shared" si="1329"/>
        <v>0.94209999999991256</v>
      </c>
      <c r="C9427">
        <f t="shared" si="1325"/>
        <v>5.919388877893339</v>
      </c>
      <c r="D9427" s="1">
        <f t="shared" si="1326"/>
        <v>61741465.599994272</v>
      </c>
      <c r="F9427" s="5">
        <f t="shared" si="1331"/>
        <v>-22.027997804590498</v>
      </c>
      <c r="G9427">
        <f t="shared" si="1330"/>
        <v>7.917719459432776E-2</v>
      </c>
      <c r="H9427">
        <f t="shared" si="1327"/>
        <v>0.10503449009116339</v>
      </c>
      <c r="I9427">
        <f t="shared" si="1332"/>
        <v>0.4461353338098385</v>
      </c>
      <c r="J9427">
        <f t="shared" si="1328"/>
        <v>6.5447301799489321E-2</v>
      </c>
      <c r="K9427">
        <f t="shared" si="1333"/>
        <v>-0.35582475221117671</v>
      </c>
    </row>
    <row r="9428" spans="2:11" x14ac:dyDescent="0.15">
      <c r="B9428">
        <f t="shared" si="1329"/>
        <v>0.94219999999991255</v>
      </c>
      <c r="C9428">
        <f t="shared" si="1325"/>
        <v>5.9200171964240571</v>
      </c>
      <c r="D9428" s="1">
        <f t="shared" si="1326"/>
        <v>61748019.199994266</v>
      </c>
      <c r="F9428" s="5">
        <f t="shared" si="1331"/>
        <v>-21.829762522146069</v>
      </c>
      <c r="G9428">
        <f t="shared" si="1330"/>
        <v>8.1005008867218745E-2</v>
      </c>
      <c r="H9428">
        <f t="shared" si="1327"/>
        <v>0.10956468045545553</v>
      </c>
      <c r="I9428">
        <f t="shared" si="1332"/>
        <v>0.45510981280082824</v>
      </c>
      <c r="J9428">
        <f t="shared" si="1328"/>
        <v>6.5223915001999755E-2</v>
      </c>
      <c r="K9428">
        <f t="shared" si="1333"/>
        <v>-0.35523748523461218</v>
      </c>
    </row>
    <row r="9429" spans="2:11" x14ac:dyDescent="0.15">
      <c r="B9429">
        <f t="shared" si="1329"/>
        <v>0.94229999999991254</v>
      </c>
      <c r="C9429">
        <f t="shared" si="1325"/>
        <v>5.9206455149547743</v>
      </c>
      <c r="D9429" s="1">
        <f t="shared" si="1326"/>
        <v>61754572.799994268</v>
      </c>
      <c r="F9429" s="5">
        <f t="shared" si="1331"/>
        <v>-21.635507866220898</v>
      </c>
      <c r="G9429">
        <f t="shared" si="1330"/>
        <v>8.2837046628456062E-2</v>
      </c>
      <c r="H9429">
        <f t="shared" si="1327"/>
        <v>0.11418486168395892</v>
      </c>
      <c r="I9429">
        <f t="shared" si="1332"/>
        <v>0.46403829662015283</v>
      </c>
      <c r="J9429">
        <f t="shared" si="1328"/>
        <v>6.5000897239304689E-2</v>
      </c>
      <c r="K9429">
        <f t="shared" si="1333"/>
        <v>-0.35465007801591525</v>
      </c>
    </row>
    <row r="9430" spans="2:11" x14ac:dyDescent="0.15">
      <c r="B9430">
        <f t="shared" si="1329"/>
        <v>0.94239999999991253</v>
      </c>
      <c r="C9430">
        <f t="shared" si="1325"/>
        <v>5.9212738334854924</v>
      </c>
      <c r="D9430" s="1">
        <f t="shared" si="1326"/>
        <v>61761126.399994269</v>
      </c>
      <c r="F9430" s="5">
        <f t="shared" si="1331"/>
        <v>-21.445071581838917</v>
      </c>
      <c r="G9430">
        <f t="shared" si="1330"/>
        <v>8.4673287308939305E-2</v>
      </c>
      <c r="H9430">
        <f t="shared" si="1327"/>
        <v>0.11889456684316257</v>
      </c>
      <c r="I9430">
        <f t="shared" si="1332"/>
        <v>0.47291988292046039</v>
      </c>
      <c r="J9430">
        <f t="shared" si="1328"/>
        <v>6.4778248599447696E-2</v>
      </c>
      <c r="K9430">
        <f t="shared" si="1333"/>
        <v>-0.35406253078698324</v>
      </c>
    </row>
    <row r="9431" spans="2:11" x14ac:dyDescent="0.15">
      <c r="B9431">
        <f t="shared" si="1329"/>
        <v>0.94249999999991252</v>
      </c>
      <c r="C9431">
        <f t="shared" si="1325"/>
        <v>5.9219021520162105</v>
      </c>
      <c r="D9431" s="1">
        <f t="shared" si="1326"/>
        <v>61767679.999994271</v>
      </c>
      <c r="F9431" s="5">
        <f t="shared" si="1331"/>
        <v>-21.258301246052028</v>
      </c>
      <c r="G9431">
        <f t="shared" si="1330"/>
        <v>8.651371025236132E-2</v>
      </c>
      <c r="H9431">
        <f t="shared" si="1327"/>
        <v>0.12369331995189892</v>
      </c>
      <c r="I9431">
        <f t="shared" si="1332"/>
        <v>0.48175367409400732</v>
      </c>
      <c r="J9431">
        <f t="shared" si="1328"/>
        <v>6.4555969170327021E-2</v>
      </c>
      <c r="K9431">
        <f t="shared" si="1333"/>
        <v>-0.3534748437797714</v>
      </c>
    </row>
    <row r="9432" spans="2:11" x14ac:dyDescent="0.15">
      <c r="B9432">
        <f t="shared" si="1329"/>
        <v>0.94259999999991251</v>
      </c>
      <c r="C9432">
        <f t="shared" si="1325"/>
        <v>5.9225304705469286</v>
      </c>
      <c r="D9432" s="1">
        <f t="shared" si="1326"/>
        <v>61774233.599994265</v>
      </c>
      <c r="F9432" s="5">
        <f t="shared" si="1331"/>
        <v>-21.075053489055101</v>
      </c>
      <c r="G9432">
        <f t="shared" si="1330"/>
        <v>8.8358294715524907E-2</v>
      </c>
      <c r="H9432">
        <f t="shared" si="1327"/>
        <v>0.12858063602947356</v>
      </c>
      <c r="I9432">
        <f t="shared" si="1332"/>
        <v>0.49053877736342438</v>
      </c>
      <c r="J9432">
        <f t="shared" si="1328"/>
        <v>6.4334059039695135E-2</v>
      </c>
      <c r="K9432">
        <f t="shared" si="1333"/>
        <v>-0.35288701722628912</v>
      </c>
    </row>
    <row r="9433" spans="2:11" x14ac:dyDescent="0.15">
      <c r="B9433">
        <f t="shared" si="1329"/>
        <v>0.9426999999999125</v>
      </c>
      <c r="C9433">
        <f t="shared" si="1325"/>
        <v>5.9231587890776458</v>
      </c>
      <c r="D9433" s="1">
        <f t="shared" si="1326"/>
        <v>61780787.199994266</v>
      </c>
      <c r="F9433" s="5">
        <f t="shared" si="1331"/>
        <v>-20.895193290937332</v>
      </c>
      <c r="G9433">
        <f t="shared" si="1330"/>
        <v>9.0207019868645447E-2</v>
      </c>
      <c r="H9433">
        <f t="shared" si="1327"/>
        <v>0.13355602114466647</v>
      </c>
      <c r="I9433">
        <f t="shared" si="1332"/>
        <v>0.49927430487191937</v>
      </c>
      <c r="J9433">
        <f t="shared" si="1328"/>
        <v>6.411251829515896E-2</v>
      </c>
      <c r="K9433">
        <f t="shared" si="1333"/>
        <v>-0.35229905135860196</v>
      </c>
    </row>
    <row r="9434" spans="2:11" x14ac:dyDescent="0.15">
      <c r="B9434">
        <f t="shared" si="1329"/>
        <v>0.94279999999991249</v>
      </c>
      <c r="C9434">
        <f t="shared" si="1325"/>
        <v>5.9237871076083639</v>
      </c>
      <c r="D9434" s="1">
        <f t="shared" si="1326"/>
        <v>61787340.799994268</v>
      </c>
      <c r="F9434" s="5">
        <f t="shared" si="1331"/>
        <v>-20.718593345420736</v>
      </c>
      <c r="G9434">
        <f t="shared" si="1330"/>
        <v>9.205986479567127E-2</v>
      </c>
      <c r="H9434">
        <f t="shared" si="1327"/>
        <v>0.13861897246567834</v>
      </c>
      <c r="I9434">
        <f t="shared" si="1332"/>
        <v>0.50795937377305689</v>
      </c>
      <c r="J9434">
        <f t="shared" si="1328"/>
        <v>6.3891347024178646E-2</v>
      </c>
      <c r="K9434">
        <f t="shared" si="1333"/>
        <v>-0.35171094640882783</v>
      </c>
    </row>
    <row r="9435" spans="2:11" x14ac:dyDescent="0.15">
      <c r="B9435">
        <f t="shared" si="1329"/>
        <v>0.94289999999991247</v>
      </c>
      <c r="C9435">
        <f t="shared" si="1325"/>
        <v>5.924415426139082</v>
      </c>
      <c r="D9435" s="1">
        <f t="shared" si="1326"/>
        <v>61793894.399994262</v>
      </c>
      <c r="F9435" s="5">
        <f t="shared" si="1331"/>
        <v>-20.545133483075627</v>
      </c>
      <c r="G9435">
        <f t="shared" si="1330"/>
        <v>9.3916808494579201E-2</v>
      </c>
      <c r="H9435">
        <f t="shared" si="1327"/>
        <v>0.14376897831090685</v>
      </c>
      <c r="I9435">
        <f t="shared" si="1332"/>
        <v>0.51659310631990785</v>
      </c>
      <c r="J9435">
        <f t="shared" si="1328"/>
        <v>6.367054531406946E-2</v>
      </c>
      <c r="K9435">
        <f t="shared" si="1333"/>
        <v>-0.35112270260914208</v>
      </c>
    </row>
    <row r="9436" spans="2:11" x14ac:dyDescent="0.15">
      <c r="B9436">
        <f t="shared" si="1329"/>
        <v>0.94299999999991246</v>
      </c>
      <c r="C9436">
        <f t="shared" si="1325"/>
        <v>5.9250437446698001</v>
      </c>
      <c r="D9436" s="1">
        <f t="shared" si="1326"/>
        <v>61800447.999994263</v>
      </c>
      <c r="F9436" s="5">
        <f t="shared" si="1331"/>
        <v>-20.374700147458906</v>
      </c>
      <c r="G9436">
        <f t="shared" si="1330"/>
        <v>9.5777829877698367E-2</v>
      </c>
      <c r="H9436">
        <f t="shared" si="1327"/>
        <v>0.14900551820068708</v>
      </c>
      <c r="I9436">
        <f t="shared" si="1332"/>
        <v>0.5251746299538077</v>
      </c>
      <c r="J9436">
        <f t="shared" si="1328"/>
        <v>6.3450113252000451E-2</v>
      </c>
      <c r="K9436">
        <f t="shared" si="1333"/>
        <v>-0.35053432019177405</v>
      </c>
    </row>
    <row r="9437" spans="2:11" x14ac:dyDescent="0.15">
      <c r="B9437">
        <f t="shared" si="1329"/>
        <v>0.94309999999991245</v>
      </c>
      <c r="C9437">
        <f t="shared" si="1325"/>
        <v>5.9256720632005173</v>
      </c>
      <c r="D9437" s="1">
        <f t="shared" si="1326"/>
        <v>61807001.599994265</v>
      </c>
      <c r="F9437" s="5">
        <f t="shared" si="1331"/>
        <v>-20.20718591845641</v>
      </c>
      <c r="G9437">
        <f t="shared" si="1330"/>
        <v>9.7642907772019658E-2</v>
      </c>
      <c r="H9437">
        <f t="shared" si="1327"/>
        <v>0.15432806290987877</v>
      </c>
      <c r="I9437">
        <f t="shared" si="1332"/>
        <v>0.5337030773925161</v>
      </c>
      <c r="J9437">
        <f t="shared" si="1328"/>
        <v>6.3230050924994896E-2</v>
      </c>
      <c r="K9437">
        <f t="shared" si="1333"/>
        <v>-0.34994579938900866</v>
      </c>
    </row>
    <row r="9438" spans="2:11" x14ac:dyDescent="0.15">
      <c r="B9438">
        <f t="shared" si="1329"/>
        <v>0.94319999999991244</v>
      </c>
      <c r="C9438">
        <f t="shared" si="1325"/>
        <v>5.9263003817312354</v>
      </c>
      <c r="D9438" s="1">
        <f t="shared" si="1326"/>
        <v>61813555.199994259</v>
      </c>
      <c r="F9438" s="5">
        <f t="shared" si="1331"/>
        <v>-20.042489077812803</v>
      </c>
      <c r="G9438">
        <f t="shared" si="1330"/>
        <v>9.951202091952295E-2</v>
      </c>
      <c r="H9438">
        <f t="shared" si="1327"/>
        <v>0.15973607452138183</v>
      </c>
      <c r="I9438">
        <f t="shared" si="1332"/>
        <v>0.54217758671791594</v>
      </c>
      <c r="J9438">
        <f t="shared" si="1328"/>
        <v>6.3010358419929302E-2</v>
      </c>
      <c r="K9438">
        <f t="shared" si="1333"/>
        <v>-0.34935714043318289</v>
      </c>
    </row>
    <row r="9439" spans="2:11" x14ac:dyDescent="0.15">
      <c r="B9439">
        <f t="shared" si="1329"/>
        <v>0.94329999999991243</v>
      </c>
      <c r="C9439">
        <f t="shared" si="1325"/>
        <v>5.9269287002619535</v>
      </c>
      <c r="D9439" s="1">
        <f t="shared" si="1326"/>
        <v>61820108.79999426</v>
      </c>
      <c r="F9439" s="5">
        <f t="shared" si="1331"/>
        <v>-19.880513212449621</v>
      </c>
      <c r="G9439">
        <f t="shared" si="1330"/>
        <v>0.10138514797747965</v>
      </c>
      <c r="H9439">
        <f t="shared" si="1327"/>
        <v>0.16522900648045569</v>
      </c>
      <c r="I9439">
        <f t="shared" si="1332"/>
        <v>0.55059730146305008</v>
      </c>
      <c r="J9439">
        <f t="shared" si="1328"/>
        <v>6.279103582353518E-2</v>
      </c>
      <c r="K9439">
        <f t="shared" si="1333"/>
        <v>-0.34876834355669079</v>
      </c>
    </row>
    <row r="9440" spans="2:11" x14ac:dyDescent="0.15">
      <c r="B9440">
        <f t="shared" si="1329"/>
        <v>0.94339999999991242</v>
      </c>
      <c r="C9440">
        <f t="shared" si="1325"/>
        <v>5.9275570187926716</v>
      </c>
      <c r="D9440" s="1">
        <f t="shared" si="1326"/>
        <v>61826662.399994262</v>
      </c>
      <c r="F9440" s="5">
        <f t="shared" si="1331"/>
        <v>-19.721166851690548</v>
      </c>
      <c r="G9440">
        <f t="shared" si="1330"/>
        <v>0.10326226751878302</v>
      </c>
      <c r="H9440">
        <f t="shared" si="1327"/>
        <v>0.17080630364998539</v>
      </c>
      <c r="I9440">
        <f t="shared" si="1332"/>
        <v>0.55896137069872698</v>
      </c>
      <c r="J9440">
        <f t="shared" si="1328"/>
        <v>6.2572083222397601E-2</v>
      </c>
      <c r="K9440">
        <f t="shared" si="1333"/>
        <v>-0.34817940899198013</v>
      </c>
    </row>
    <row r="9441" spans="2:11" x14ac:dyDescent="0.15">
      <c r="B9441">
        <f t="shared" si="1329"/>
        <v>0.94349999999991241</v>
      </c>
      <c r="C9441">
        <f t="shared" si="1325"/>
        <v>5.9281853373233888</v>
      </c>
      <c r="D9441" s="1">
        <f t="shared" si="1326"/>
        <v>61833215.999994263</v>
      </c>
      <c r="F9441" s="5">
        <f t="shared" si="1331"/>
        <v>-19.564363134977725</v>
      </c>
      <c r="G9441">
        <f t="shared" si="1330"/>
        <v>0.10514335803226484</v>
      </c>
      <c r="H9441">
        <f t="shared" si="1327"/>
        <v>0.17646740236657132</v>
      </c>
      <c r="I9441">
        <f t="shared" si="1332"/>
        <v>0.56726894911949588</v>
      </c>
      <c r="J9441">
        <f t="shared" si="1328"/>
        <v>6.2353500702955866E-2</v>
      </c>
      <c r="K9441">
        <f t="shared" si="1333"/>
        <v>-0.34759033697155373</v>
      </c>
    </row>
    <row r="9442" spans="2:11" x14ac:dyDescent="0.15">
      <c r="B9442">
        <f t="shared" si="1329"/>
        <v>0.9435999999999124</v>
      </c>
      <c r="C9442">
        <f t="shared" si="1325"/>
        <v>5.9288136558541069</v>
      </c>
      <c r="D9442" s="1">
        <f t="shared" si="1326"/>
        <v>61839769.599994257</v>
      </c>
      <c r="F9442" s="5">
        <f t="shared" si="1331"/>
        <v>-19.410019507052006</v>
      </c>
      <c r="G9442">
        <f t="shared" si="1330"/>
        <v>0.10702839792302929</v>
      </c>
      <c r="H9442">
        <f t="shared" si="1327"/>
        <v>0.18221173049752681</v>
      </c>
      <c r="I9442">
        <f t="shared" si="1332"/>
        <v>0.57551919712912292</v>
      </c>
      <c r="J9442">
        <f t="shared" si="1328"/>
        <v>6.2135288351502282E-2</v>
      </c>
      <c r="K9442">
        <f t="shared" si="1333"/>
        <v>-0.34700112772796621</v>
      </c>
    </row>
    <row r="9443" spans="2:11" x14ac:dyDescent="0.15">
      <c r="B9443">
        <f t="shared" si="1329"/>
        <v>0.94369999999991239</v>
      </c>
      <c r="C9443">
        <f t="shared" si="1325"/>
        <v>5.929441974384825</v>
      </c>
      <c r="D9443" s="1">
        <f t="shared" si="1326"/>
        <v>61846323.199994259</v>
      </c>
      <c r="F9443" s="5">
        <f t="shared" si="1331"/>
        <v>-19.258057437920787</v>
      </c>
      <c r="G9443">
        <f t="shared" si="1330"/>
        <v>0.10891736551276204</v>
      </c>
      <c r="H9443">
        <f t="shared" si="1327"/>
        <v>0.18803870749865226</v>
      </c>
      <c r="I9443">
        <f t="shared" si="1332"/>
        <v>0.58371128092537383</v>
      </c>
      <c r="J9443">
        <f t="shared" si="1328"/>
        <v>6.191744625418405E-2</v>
      </c>
      <c r="K9443">
        <f t="shared" si="1333"/>
        <v>-0.3464117814938289</v>
      </c>
    </row>
    <row r="9444" spans="2:11" x14ac:dyDescent="0.15">
      <c r="B9444">
        <f t="shared" si="1329"/>
        <v>0.94379999999991238</v>
      </c>
      <c r="C9444">
        <f t="shared" si="1325"/>
        <v>5.9300702929155431</v>
      </c>
      <c r="D9444" s="1">
        <f t="shared" si="1326"/>
        <v>61852876.79999426</v>
      </c>
      <c r="F9444" s="5">
        <f t="shared" si="1331"/>
        <v>-19.108402165229155</v>
      </c>
      <c r="G9444">
        <f t="shared" si="1330"/>
        <v>0.11081023904006776</v>
      </c>
      <c r="H9444">
        <f t="shared" si="1327"/>
        <v>0.19394774447293883</v>
      </c>
      <c r="I9444">
        <f t="shared" si="1332"/>
        <v>0.59184437258432832</v>
      </c>
      <c r="J9444">
        <f t="shared" si="1328"/>
        <v>6.1699974497001597E-2</v>
      </c>
      <c r="K9444">
        <f t="shared" si="1333"/>
        <v>-0.34582229850180635</v>
      </c>
    </row>
    <row r="9445" spans="2:11" x14ac:dyDescent="0.15">
      <c r="B9445">
        <f t="shared" si="1329"/>
        <v>0.94389999999991236</v>
      </c>
      <c r="C9445">
        <f t="shared" si="1325"/>
        <v>5.9306986114462612</v>
      </c>
      <c r="D9445" s="1">
        <f t="shared" si="1326"/>
        <v>61859430.399994254</v>
      </c>
      <c r="F9445" s="5">
        <f t="shared" si="1331"/>
        <v>-18.960982456920373</v>
      </c>
      <c r="G9445">
        <f t="shared" si="1330"/>
        <v>0.11270699666079582</v>
      </c>
      <c r="H9445">
        <f t="shared" si="1327"/>
        <v>0.19993824423007722</v>
      </c>
      <c r="I9445">
        <f t="shared" si="1332"/>
        <v>0.59991765014404141</v>
      </c>
      <c r="J9445">
        <f t="shared" si="1328"/>
        <v>6.148287316580936E-2</v>
      </c>
      <c r="K9445">
        <f t="shared" si="1333"/>
        <v>-0.34523267898461713</v>
      </c>
    </row>
    <row r="9446" spans="2:11" x14ac:dyDescent="0.15">
      <c r="B9446">
        <f t="shared" si="1329"/>
        <v>0.94399999999991235</v>
      </c>
      <c r="C9446">
        <f t="shared" si="1325"/>
        <v>5.9313269299769784</v>
      </c>
      <c r="D9446" s="1">
        <f t="shared" si="1326"/>
        <v>61865983.999994256</v>
      </c>
      <c r="F9446" s="5">
        <f t="shared" si="1331"/>
        <v>-18.815730392296985</v>
      </c>
      <c r="G9446">
        <f t="shared" si="1330"/>
        <v>0.1146076164483676</v>
      </c>
      <c r="H9446">
        <f t="shared" si="1327"/>
        <v>0.20600960134680302</v>
      </c>
      <c r="I9446">
        <f t="shared" si="1332"/>
        <v>0.60793029768760276</v>
      </c>
      <c r="J9446">
        <f t="shared" si="1328"/>
        <v>6.1266142346315888E-2</v>
      </c>
      <c r="K9446">
        <f t="shared" si="1333"/>
        <v>-0.34464292317503453</v>
      </c>
    </row>
    <row r="9447" spans="2:11" x14ac:dyDescent="0.15">
      <c r="B9447">
        <f t="shared" si="1329"/>
        <v>0.94409999999991234</v>
      </c>
      <c r="C9447">
        <f t="shared" si="1325"/>
        <v>5.9319552485076965</v>
      </c>
      <c r="D9447" s="1">
        <f t="shared" si="1326"/>
        <v>61872537.599994257</v>
      </c>
      <c r="F9447" s="5">
        <f t="shared" si="1331"/>
        <v>-18.672581159795712</v>
      </c>
      <c r="G9447">
        <f t="shared" si="1330"/>
        <v>0.11651207639411924</v>
      </c>
      <c r="H9447">
        <f t="shared" si="1327"/>
        <v>0.21216120222811752</v>
      </c>
      <c r="I9447">
        <f t="shared" si="1332"/>
        <v>0.6158815054256418</v>
      </c>
      <c r="J9447">
        <f t="shared" si="1328"/>
        <v>6.1049782124082408E-2</v>
      </c>
      <c r="K9447">
        <f t="shared" si="1333"/>
        <v>-0.34405303130588311</v>
      </c>
    </row>
    <row r="9448" spans="2:11" x14ac:dyDescent="0.15">
      <c r="B9448">
        <f t="shared" si="1329"/>
        <v>0.94419999999991233</v>
      </c>
      <c r="C9448">
        <f t="shared" si="1325"/>
        <v>5.9325835670384146</v>
      </c>
      <c r="D9448" s="1">
        <f t="shared" si="1326"/>
        <v>61879091.199994251</v>
      </c>
      <c r="F9448" s="5">
        <f t="shared" si="1331"/>
        <v>-18.531472869970965</v>
      </c>
      <c r="G9448">
        <f t="shared" si="1330"/>
        <v>0.11842035440761864</v>
      </c>
      <c r="H9448">
        <f t="shared" si="1327"/>
        <v>0.21839242516924895</v>
      </c>
      <c r="I9448">
        <f t="shared" si="1332"/>
        <v>0.62377046977810024</v>
      </c>
      <c r="J9448">
        <f t="shared" si="1328"/>
        <v>6.0833792584524926E-2</v>
      </c>
      <c r="K9448">
        <f t="shared" si="1333"/>
        <v>-0.34346300361004362</v>
      </c>
    </row>
    <row r="9449" spans="2:11" x14ac:dyDescent="0.15">
      <c r="B9449">
        <f t="shared" si="1329"/>
        <v>0.94429999999991232</v>
      </c>
      <c r="C9449">
        <f t="shared" si="1325"/>
        <v>5.9332118855691327</v>
      </c>
      <c r="D9449" s="1">
        <f t="shared" si="1326"/>
        <v>61885644.799994253</v>
      </c>
      <c r="F9449" s="5">
        <f t="shared" si="1331"/>
        <v>-18.392346382330945</v>
      </c>
      <c r="G9449">
        <f t="shared" si="1330"/>
        <v>0.12033242831701146</v>
      </c>
      <c r="H9449">
        <f t="shared" si="1327"/>
        <v>0.22470264041851806</v>
      </c>
      <c r="I9449">
        <f t="shared" si="1332"/>
        <v>0.63159639345549012</v>
      </c>
      <c r="J9449">
        <f t="shared" si="1328"/>
        <v>6.0618173812912568E-2</v>
      </c>
      <c r="K9449">
        <f t="shared" si="1333"/>
        <v>-0.34287284032044979</v>
      </c>
    </row>
    <row r="9450" spans="2:11" x14ac:dyDescent="0.15">
      <c r="B9450">
        <f t="shared" si="1329"/>
        <v>0.94439999999991231</v>
      </c>
      <c r="C9450">
        <f t="shared" si="1325"/>
        <v>5.9338402040998499</v>
      </c>
      <c r="D9450" s="1">
        <f t="shared" si="1326"/>
        <v>61892198.399994254</v>
      </c>
      <c r="F9450" s="5">
        <f t="shared" si="1331"/>
        <v>-18.255145144815923</v>
      </c>
      <c r="G9450">
        <f t="shared" si="1330"/>
        <v>0.12224827586935245</v>
      </c>
      <c r="H9450">
        <f t="shared" si="1327"/>
        <v>0.23109121024096635</v>
      </c>
      <c r="I9450">
        <f t="shared" si="1332"/>
        <v>0.63935848553944918</v>
      </c>
      <c r="J9450">
        <f t="shared" si="1328"/>
        <v>6.0402925894368575E-2</v>
      </c>
      <c r="K9450">
        <f t="shared" si="1333"/>
        <v>-0.34228254167008948</v>
      </c>
    </row>
    <row r="9451" spans="2:11" x14ac:dyDescent="0.15">
      <c r="B9451">
        <f t="shared" si="1329"/>
        <v>0.9444999999999123</v>
      </c>
      <c r="C9451">
        <f t="shared" si="1325"/>
        <v>5.934468522630568</v>
      </c>
      <c r="D9451" s="1">
        <f t="shared" si="1326"/>
        <v>61898751.999994256</v>
      </c>
      <c r="F9451" s="5">
        <f t="shared" si="1331"/>
        <v>-18.119815044824854</v>
      </c>
      <c r="G9451">
        <f t="shared" si="1330"/>
        <v>0.12416787473095457</v>
      </c>
      <c r="H9451">
        <f t="shared" si="1327"/>
        <v>0.23755748898284335</v>
      </c>
      <c r="I9451">
        <f t="shared" si="1332"/>
        <v>0.6470559615627175</v>
      </c>
      <c r="J9451">
        <f t="shared" si="1328"/>
        <v>6.0188048913868752E-2</v>
      </c>
      <c r="K9451">
        <f t="shared" si="1333"/>
        <v>-0.34169210789200155</v>
      </c>
    </row>
    <row r="9452" spans="2:11" x14ac:dyDescent="0.15">
      <c r="B9452">
        <f t="shared" si="1329"/>
        <v>0.94459999999991229</v>
      </c>
      <c r="C9452">
        <f t="shared" si="1325"/>
        <v>5.9350968411612861</v>
      </c>
      <c r="D9452" s="1">
        <f t="shared" si="1326"/>
        <v>61905305.59999425</v>
      </c>
      <c r="F9452" s="5">
        <f t="shared" si="1331"/>
        <v>-17.986304270810408</v>
      </c>
      <c r="G9452">
        <f t="shared" si="1330"/>
        <v>0.12609120248771266</v>
      </c>
      <c r="H9452">
        <f t="shared" si="1327"/>
        <v>0.24410082313680581</v>
      </c>
      <c r="I9452">
        <f t="shared" si="1332"/>
        <v>0.6546880435883532</v>
      </c>
      <c r="J9452">
        <f t="shared" si="1328"/>
        <v>5.9973542956243464E-2</v>
      </c>
      <c r="K9452">
        <f t="shared" si="1333"/>
        <v>-0.34110153921928082</v>
      </c>
    </row>
    <row r="9453" spans="2:11" x14ac:dyDescent="0.15">
      <c r="B9453">
        <f t="shared" si="1329"/>
        <v>0.94469999999991228</v>
      </c>
      <c r="C9453">
        <f t="shared" si="1325"/>
        <v>5.9357251596920042</v>
      </c>
      <c r="D9453" s="1">
        <f t="shared" si="1326"/>
        <v>61911859.199994251</v>
      </c>
      <c r="F9453" s="5">
        <f t="shared" si="1331"/>
        <v>-17.85456318355169</v>
      </c>
      <c r="G9453">
        <f t="shared" si="1330"/>
        <v>0.128018236645456</v>
      </c>
      <c r="H9453">
        <f t="shared" si="1327"/>
        <v>0.25072055140799876</v>
      </c>
      <c r="I9453">
        <f t="shared" si="1332"/>
        <v>0.66225396028839756</v>
      </c>
      <c r="J9453">
        <f t="shared" si="1328"/>
        <v>5.9759408106176304E-2</v>
      </c>
      <c r="K9453">
        <f t="shared" si="1333"/>
        <v>-0.34051083588507441</v>
      </c>
    </row>
    <row r="9454" spans="2:11" x14ac:dyDescent="0.15">
      <c r="B9454">
        <f t="shared" si="1329"/>
        <v>0.94479999999991227</v>
      </c>
      <c r="C9454">
        <f t="shared" si="1325"/>
        <v>5.9363534782227214</v>
      </c>
      <c r="D9454" s="1">
        <f t="shared" si="1326"/>
        <v>61918412.799994253</v>
      </c>
      <c r="F9454" s="5">
        <f t="shared" si="1331"/>
        <v>-17.724544196306603</v>
      </c>
      <c r="G9454">
        <f t="shared" si="1330"/>
        <v>0.12994895463028605</v>
      </c>
      <c r="H9454">
        <f t="shared" si="1327"/>
        <v>0.25741600478087057</v>
      </c>
      <c r="I9454">
        <f t="shared" si="1332"/>
        <v>0.66975294702180732</v>
      </c>
      <c r="J9454">
        <f t="shared" si="1328"/>
        <v>5.9545644448204538E-2</v>
      </c>
      <c r="K9454">
        <f t="shared" si="1333"/>
        <v>-0.33991999812258344</v>
      </c>
    </row>
    <row r="9455" spans="2:11" x14ac:dyDescent="0.15">
      <c r="B9455">
        <f t="shared" si="1329"/>
        <v>0.94489999999991225</v>
      </c>
      <c r="C9455">
        <f t="shared" si="1325"/>
        <v>5.9369817967534395</v>
      </c>
      <c r="D9455" s="1">
        <f t="shared" si="1326"/>
        <v>61924966.399994247</v>
      </c>
      <c r="F9455" s="5">
        <f t="shared" si="1331"/>
        <v>-17.596201663116762</v>
      </c>
      <c r="G9455">
        <f t="shared" si="1330"/>
        <v>0.13188333378893222</v>
      </c>
      <c r="H9455">
        <f t="shared" si="1327"/>
        <v>0.26418650658682408</v>
      </c>
      <c r="I9455">
        <f t="shared" si="1332"/>
        <v>0.67718424591177406</v>
      </c>
      <c r="J9455">
        <f t="shared" si="1328"/>
        <v>5.9332252066718216E-2</v>
      </c>
      <c r="K9455">
        <f t="shared" si="1333"/>
        <v>-0.33932902616505972</v>
      </c>
    </row>
    <row r="9456" spans="2:11" x14ac:dyDescent="0.15">
      <c r="B9456">
        <f t="shared" si="1329"/>
        <v>0.94499999999991224</v>
      </c>
      <c r="C9456">
        <f t="shared" si="1325"/>
        <v>5.9376101152841576</v>
      </c>
      <c r="D9456" s="1">
        <f t="shared" si="1326"/>
        <v>61931519.999994248</v>
      </c>
      <c r="F9456" s="5">
        <f t="shared" si="1331"/>
        <v>-17.46949177461109</v>
      </c>
      <c r="G9456">
        <f t="shared" si="1330"/>
        <v>0.13382135138908197</v>
      </c>
      <c r="H9456">
        <f t="shared" si="1327"/>
        <v>0.27103137257254684</v>
      </c>
      <c r="I9456">
        <f t="shared" si="1332"/>
        <v>0.68454710592225498</v>
      </c>
      <c r="J9456">
        <f t="shared" si="1328"/>
        <v>5.9119231045961396E-2</v>
      </c>
      <c r="K9456">
        <f t="shared" si="1333"/>
        <v>-0.3387379202458104</v>
      </c>
    </row>
    <row r="9457" spans="2:11" x14ac:dyDescent="0.15">
      <c r="B9457">
        <f t="shared" si="1329"/>
        <v>0.94509999999991223</v>
      </c>
      <c r="C9457">
        <f t="shared" si="1325"/>
        <v>5.9382384338148757</v>
      </c>
      <c r="D9457" s="1">
        <f t="shared" si="1326"/>
        <v>61938073.59999425</v>
      </c>
      <c r="F9457" s="5">
        <f t="shared" si="1331"/>
        <v>-17.34437246070868</v>
      </c>
      <c r="G9457">
        <f t="shared" si="1330"/>
        <v>0.13576298461973976</v>
      </c>
      <c r="H9457">
        <f t="shared" si="1327"/>
        <v>0.27794991096920152</v>
      </c>
      <c r="I9457">
        <f t="shared" si="1332"/>
        <v>0.6918407829339176</v>
      </c>
      <c r="J9457">
        <f t="shared" si="1328"/>
        <v>5.8906581470031472E-2</v>
      </c>
      <c r="K9457">
        <f t="shared" si="1333"/>
        <v>-0.33814668059819469</v>
      </c>
    </row>
    <row r="9458" spans="2:11" x14ac:dyDescent="0.15">
      <c r="B9458">
        <f t="shared" si="1329"/>
        <v>0.94519999999991222</v>
      </c>
      <c r="C9458">
        <f t="shared" si="1325"/>
        <v>5.9388667523455938</v>
      </c>
      <c r="D9458" s="1">
        <f t="shared" si="1326"/>
        <v>61944627.199994244</v>
      </c>
      <c r="F9458" s="5">
        <f t="shared" si="1331"/>
        <v>-17.220803299682274</v>
      </c>
      <c r="G9458">
        <f t="shared" si="1330"/>
        <v>0.13770821059157401</v>
      </c>
      <c r="H9458">
        <f t="shared" si="1327"/>
        <v>0.28494142256233024</v>
      </c>
      <c r="I9458">
        <f t="shared" si="1332"/>
        <v>0.69906453981933314</v>
      </c>
      <c r="J9458">
        <f t="shared" si="1328"/>
        <v>5.8694303422879179E-2</v>
      </c>
      <c r="K9458">
        <f t="shared" si="1333"/>
        <v>-0.33755530745562473</v>
      </c>
    </row>
    <row r="9459" spans="2:11" x14ac:dyDescent="0.15">
      <c r="B9459">
        <f t="shared" si="1329"/>
        <v>0.94529999999991221</v>
      </c>
      <c r="C9459">
        <f t="shared" si="1325"/>
        <v>5.939495070876311</v>
      </c>
      <c r="D9459" s="1">
        <f t="shared" si="1326"/>
        <v>61951180.799994245</v>
      </c>
      <c r="F9459" s="5">
        <f t="shared" si="1331"/>
        <v>-17.098745433089054</v>
      </c>
      <c r="G9459">
        <f t="shared" si="1330"/>
        <v>0.13965700633726555</v>
      </c>
      <c r="H9459">
        <f t="shared" si="1327"/>
        <v>0.29200520076250902</v>
      </c>
      <c r="I9459">
        <f t="shared" si="1332"/>
        <v>0.70621764651746333</v>
      </c>
      <c r="J9459">
        <f t="shared" si="1328"/>
        <v>5.8482396988308816E-2</v>
      </c>
      <c r="K9459">
        <f t="shared" si="1333"/>
        <v>-0.33696380105156609</v>
      </c>
    </row>
    <row r="9460" spans="2:11" x14ac:dyDescent="0.15">
      <c r="B9460">
        <f t="shared" si="1329"/>
        <v>0.9453999999999122</v>
      </c>
      <c r="C9460">
        <f t="shared" si="1325"/>
        <v>5.9401233894070291</v>
      </c>
      <c r="D9460" s="1">
        <f t="shared" si="1326"/>
        <v>61957734.399994247</v>
      </c>
      <c r="F9460" s="5">
        <f t="shared" si="1331"/>
        <v>-16.978161486119419</v>
      </c>
      <c r="G9460">
        <f t="shared" si="1330"/>
        <v>0.14160934881187157</v>
      </c>
      <c r="H9460">
        <f t="shared" si="1327"/>
        <v>0.29914053167679899</v>
      </c>
      <c r="I9460">
        <f t="shared" si="1332"/>
        <v>0.71329938010748339</v>
      </c>
      <c r="J9460">
        <f t="shared" si="1328"/>
        <v>5.8270862249977018E-2</v>
      </c>
      <c r="K9460">
        <f t="shared" si="1333"/>
        <v>-0.33637216161953443</v>
      </c>
    </row>
    <row r="9461" spans="2:11" x14ac:dyDescent="0.15">
      <c r="B9461">
        <f t="shared" si="1329"/>
        <v>0.94549999999991219</v>
      </c>
      <c r="C9461">
        <f t="shared" si="1325"/>
        <v>5.9407517079377472</v>
      </c>
      <c r="D9461" s="1">
        <f t="shared" si="1326"/>
        <v>61964287.999994248</v>
      </c>
      <c r="F9461" s="5">
        <f t="shared" si="1331"/>
        <v>-16.859015492957262</v>
      </c>
      <c r="G9461">
        <f t="shared" si="1330"/>
        <v>0.14356521489316346</v>
      </c>
      <c r="H9461">
        <f t="shared" si="1327"/>
        <v>0.30634669418083549</v>
      </c>
      <c r="I9461">
        <f t="shared" si="1332"/>
        <v>0.72030902488178272</v>
      </c>
      <c r="J9461">
        <f t="shared" si="1328"/>
        <v>5.8059699291394651E-2</v>
      </c>
      <c r="K9461">
        <f t="shared" si="1333"/>
        <v>-0.3357803893931004</v>
      </c>
    </row>
    <row r="9462" spans="2:11" x14ac:dyDescent="0.15">
      <c r="B9462">
        <f t="shared" si="1329"/>
        <v>0.94559999999991218</v>
      </c>
      <c r="C9462">
        <f t="shared" si="1325"/>
        <v>5.9413800264684653</v>
      </c>
      <c r="D9462" s="1">
        <f t="shared" si="1326"/>
        <v>61970841.599994242</v>
      </c>
      <c r="F9462" s="5">
        <f t="shared" si="1331"/>
        <v>-16.741272826774939</v>
      </c>
      <c r="G9462">
        <f t="shared" si="1330"/>
        <v>0.14552458138199365</v>
      </c>
      <c r="H9462">
        <f t="shared" si="1327"/>
        <v>0.31362295999174672</v>
      </c>
      <c r="I9462">
        <f t="shared" si="1332"/>
        <v>0.72724587241833738</v>
      </c>
      <c r="J9462">
        <f t="shared" si="1328"/>
        <v>5.7848908195925586E-2</v>
      </c>
      <c r="K9462">
        <f t="shared" si="1333"/>
        <v>-0.33518848460588646</v>
      </c>
    </row>
    <row r="9463" spans="2:11" x14ac:dyDescent="0.15">
      <c r="B9463">
        <f t="shared" si="1329"/>
        <v>0.94569999999991217</v>
      </c>
      <c r="C9463">
        <f t="shared" si="1325"/>
        <v>5.9420083449991825</v>
      </c>
      <c r="D9463" s="1">
        <f t="shared" si="1326"/>
        <v>61977395.199994244</v>
      </c>
      <c r="F9463" s="5">
        <f t="shared" si="1331"/>
        <v>-16.624900134024237</v>
      </c>
      <c r="G9463">
        <f t="shared" si="1330"/>
        <v>0.14748742500264797</v>
      </c>
      <c r="H9463">
        <f t="shared" si="1327"/>
        <v>0.32096859374173747</v>
      </c>
      <c r="I9463">
        <f t="shared" si="1332"/>
        <v>0.73410922165228676</v>
      </c>
      <c r="J9463">
        <f t="shared" si="1328"/>
        <v>5.7638489046787034E-2</v>
      </c>
      <c r="K9463">
        <f t="shared" si="1333"/>
        <v>-0.33459644749156792</v>
      </c>
    </row>
    <row r="9464" spans="2:11" x14ac:dyDescent="0.15">
      <c r="B9464">
        <f t="shared" si="1329"/>
        <v>0.94579999999991216</v>
      </c>
      <c r="C9464">
        <f t="shared" si="1325"/>
        <v>5.9426366635299006</v>
      </c>
      <c r="D9464" s="1">
        <f t="shared" si="1326"/>
        <v>61983948.799994245</v>
      </c>
      <c r="F9464" s="5">
        <f t="shared" si="1331"/>
        <v>-16.50986527270901</v>
      </c>
      <c r="G9464">
        <f t="shared" si="1330"/>
        <v>0.14945372240321553</v>
      </c>
      <c r="H9464">
        <f t="shared" si="1327"/>
        <v>0.32838285305244896</v>
      </c>
      <c r="I9464">
        <f t="shared" si="1332"/>
        <v>0.74089837894682409</v>
      </c>
      <c r="J9464">
        <f t="shared" si="1328"/>
        <v>5.7428441927048657E-2</v>
      </c>
      <c r="K9464">
        <f t="shared" si="1333"/>
        <v>-0.33400427828387014</v>
      </c>
    </row>
    <row r="9465" spans="2:11" x14ac:dyDescent="0.15">
      <c r="B9465">
        <f t="shared" si="1329"/>
        <v>0.94589999999991214</v>
      </c>
      <c r="C9465">
        <f t="shared" si="1325"/>
        <v>5.9432649820606187</v>
      </c>
      <c r="D9465" s="1">
        <f t="shared" si="1326"/>
        <v>61990502.399994239</v>
      </c>
      <c r="F9465" s="5">
        <f t="shared" si="1331"/>
        <v>-16.396137254355875</v>
      </c>
      <c r="G9465">
        <f t="shared" si="1330"/>
        <v>0.15142345015593303</v>
      </c>
      <c r="H9465">
        <f t="shared" si="1327"/>
        <v>0.3358649886099252</v>
      </c>
      <c r="I9465">
        <f t="shared" si="1332"/>
        <v>0.74761265816323974</v>
      </c>
      <c r="J9465">
        <f t="shared" si="1328"/>
        <v>5.7218766919633901E-2</v>
      </c>
      <c r="K9465">
        <f t="shared" si="1333"/>
        <v>-0.33341197721657284</v>
      </c>
    </row>
    <row r="9466" spans="2:11" x14ac:dyDescent="0.15">
      <c r="B9466">
        <f t="shared" si="1329"/>
        <v>0.94599999999991213</v>
      </c>
      <c r="C9466">
        <f t="shared" si="1325"/>
        <v>5.9438933005913368</v>
      </c>
      <c r="D9466" s="1">
        <f t="shared" si="1326"/>
        <v>61997055.999994241</v>
      </c>
      <c r="F9466" s="5">
        <f t="shared" si="1331"/>
        <v>-16.283686189417182</v>
      </c>
      <c r="G9466">
        <f t="shared" si="1330"/>
        <v>0.15339658475755785</v>
      </c>
      <c r="H9466">
        <f t="shared" si="1327"/>
        <v>0.34341424424038192</v>
      </c>
      <c r="I9466">
        <f t="shared" si="1332"/>
        <v>0.75425138073030484</v>
      </c>
      <c r="J9466">
        <f t="shared" si="1328"/>
        <v>5.7009464107319219E-2</v>
      </c>
      <c r="K9466">
        <f t="shared" si="1333"/>
        <v>-0.33281954452350715</v>
      </c>
    </row>
    <row r="9467" spans="2:11" x14ac:dyDescent="0.15">
      <c r="B9467">
        <f t="shared" si="1329"/>
        <v>0.94609999999991212</v>
      </c>
      <c r="C9467">
        <f t="shared" si="1325"/>
        <v>5.944521619122054</v>
      </c>
      <c r="D9467" s="1">
        <f t="shared" si="1326"/>
        <v>62003609.599994242</v>
      </c>
      <c r="F9467" s="5">
        <f t="shared" si="1331"/>
        <v>-16.172483235867926</v>
      </c>
      <c r="G9467">
        <f t="shared" si="1330"/>
        <v>0.15537310262972634</v>
      </c>
      <c r="H9467">
        <f t="shared" si="1327"/>
        <v>0.35102985698660827</v>
      </c>
      <c r="I9467">
        <f t="shared" si="1332"/>
        <v>0.76081387571283021</v>
      </c>
      <c r="J9467">
        <f t="shared" si="1328"/>
        <v>5.6800533572734291E-2</v>
      </c>
      <c r="K9467">
        <f t="shared" si="1333"/>
        <v>-0.33222698043855703</v>
      </c>
    </row>
    <row r="9468" spans="2:11" x14ac:dyDescent="0.15">
      <c r="B9468">
        <f t="shared" si="1329"/>
        <v>0.94619999999991211</v>
      </c>
      <c r="C9468">
        <f t="shared" si="1325"/>
        <v>5.9451499376527721</v>
      </c>
      <c r="D9468" s="1">
        <f t="shared" si="1326"/>
        <v>62010163.199994244</v>
      </c>
      <c r="F9468" s="5">
        <f t="shared" si="1331"/>
        <v>-16.062500550773137</v>
      </c>
      <c r="G9468">
        <f t="shared" si="1330"/>
        <v>0.15735298011933035</v>
      </c>
      <c r="H9468">
        <f t="shared" si="1327"/>
        <v>0.35871105718511664</v>
      </c>
      <c r="I9468">
        <f t="shared" si="1332"/>
        <v>0.76729947987951175</v>
      </c>
      <c r="J9468">
        <f t="shared" si="1328"/>
        <v>5.6591975398361027E-2</v>
      </c>
      <c r="K9468">
        <f t="shared" si="1333"/>
        <v>-0.33163428519565563</v>
      </c>
    </row>
    <row r="9469" spans="2:11" x14ac:dyDescent="0.15">
      <c r="B9469">
        <f t="shared" si="1329"/>
        <v>0.9462999999999121</v>
      </c>
      <c r="C9469">
        <f t="shared" si="1325"/>
        <v>5.9457782561834902</v>
      </c>
      <c r="D9469" s="1">
        <f t="shared" si="1326"/>
        <v>62016716.799994238</v>
      </c>
      <c r="F9469" s="5">
        <f t="shared" si="1331"/>
        <v>-15.953711244624518</v>
      </c>
      <c r="G9469">
        <f t="shared" si="1330"/>
        <v>0.15933619349886716</v>
      </c>
      <c r="H9469">
        <f t="shared" si="1327"/>
        <v>0.36645706854386373</v>
      </c>
      <c r="I9469">
        <f t="shared" si="1332"/>
        <v>0.77370753776990275</v>
      </c>
      <c r="J9469">
        <f t="shared" si="1328"/>
        <v>5.6383789666535233E-2</v>
      </c>
      <c r="K9469">
        <f t="shared" si="1333"/>
        <v>-0.33104145902879045</v>
      </c>
    </row>
    <row r="9470" spans="2:11" x14ac:dyDescent="0.15">
      <c r="B9470">
        <f t="shared" si="1329"/>
        <v>0.94639999999991209</v>
      </c>
      <c r="C9470">
        <f t="shared" si="1325"/>
        <v>5.9464065747142083</v>
      </c>
      <c r="D9470" s="1">
        <f t="shared" si="1326"/>
        <v>62023270.399994239</v>
      </c>
      <c r="F9470" s="5">
        <f t="shared" si="1331"/>
        <v>-15.846089338255535</v>
      </c>
      <c r="G9470">
        <f t="shared" si="1330"/>
        <v>0.16132271896681902</v>
      </c>
      <c r="H9470">
        <f t="shared" si="1327"/>
        <v>0.3742671082207486</v>
      </c>
      <c r="I9470">
        <f t="shared" si="1332"/>
        <v>0.7800374017606948</v>
      </c>
      <c r="J9470">
        <f t="shared" si="1328"/>
        <v>5.6175976459445165E-2</v>
      </c>
      <c r="K9470">
        <f t="shared" si="1333"/>
        <v>-0.330448502172</v>
      </c>
    </row>
    <row r="9471" spans="2:11" x14ac:dyDescent="0.15">
      <c r="B9471">
        <f t="shared" si="1329"/>
        <v>0.94649999999991208</v>
      </c>
      <c r="C9471">
        <f t="shared" si="1325"/>
        <v>5.9470348932449255</v>
      </c>
      <c r="D9471" s="1">
        <f t="shared" si="1326"/>
        <v>62029823.999994241</v>
      </c>
      <c r="F9471" s="5">
        <f t="shared" si="1331"/>
        <v>-15.739609722164492</v>
      </c>
      <c r="G9471">
        <f t="shared" si="1330"/>
        <v>0.16331253264801748</v>
      </c>
      <c r="H9471">
        <f t="shared" si="1327"/>
        <v>0.38214038690270746</v>
      </c>
      <c r="I9471">
        <f t="shared" si="1332"/>
        <v>0.78628843213115118</v>
      </c>
      <c r="J9471">
        <f t="shared" si="1328"/>
        <v>5.5968535859132751E-2</v>
      </c>
      <c r="K9471">
        <f t="shared" si="1333"/>
        <v>-0.32985541485937503</v>
      </c>
    </row>
    <row r="9472" spans="2:11" x14ac:dyDescent="0.15">
      <c r="B9472">
        <f t="shared" si="1329"/>
        <v>0.94659999999991207</v>
      </c>
      <c r="C9472">
        <f t="shared" si="1325"/>
        <v>5.9476632117756436</v>
      </c>
      <c r="D9472" s="1">
        <f t="shared" si="1326"/>
        <v>62036377.599994235</v>
      </c>
      <c r="F9472" s="5">
        <f t="shared" si="1331"/>
        <v>-15.634248118084129</v>
      </c>
      <c r="G9472">
        <f t="shared" si="1330"/>
        <v>0.16530561059402607</v>
      </c>
      <c r="H9472">
        <f t="shared" si="1327"/>
        <v>0.39007610888552979</v>
      </c>
      <c r="I9472">
        <f t="shared" si="1332"/>
        <v>0.79245999712779447</v>
      </c>
      <c r="J9472">
        <f t="shared" si="1328"/>
        <v>5.5761467947491372E-2</v>
      </c>
      <c r="K9472">
        <f t="shared" si="1333"/>
        <v>-0.32926219732505529</v>
      </c>
    </row>
    <row r="9473" spans="2:11" x14ac:dyDescent="0.15">
      <c r="B9473">
        <f t="shared" si="1329"/>
        <v>0.94669999999991206</v>
      </c>
      <c r="C9473">
        <f t="shared" si="1325"/>
        <v>5.9482915303063617</v>
      </c>
      <c r="D9473" s="1">
        <f t="shared" si="1326"/>
        <v>62042931.199994236</v>
      </c>
      <c r="F9473" s="5">
        <f t="shared" si="1331"/>
        <v>-15.529981042652828</v>
      </c>
      <c r="G9473">
        <f t="shared" si="1330"/>
        <v>0.16730192878349601</v>
      </c>
      <c r="H9473">
        <f t="shared" si="1327"/>
        <v>0.39807347215420841</v>
      </c>
      <c r="I9473">
        <f t="shared" si="1332"/>
        <v>0.79855147302820084</v>
      </c>
      <c r="J9473">
        <f t="shared" si="1328"/>
        <v>5.5554772806268637E-2</v>
      </c>
      <c r="K9473">
        <f t="shared" si="1333"/>
        <v>-0.32866884980323458</v>
      </c>
    </row>
    <row r="9474" spans="2:11" x14ac:dyDescent="0.15">
      <c r="B9474">
        <f t="shared" si="1329"/>
        <v>0.94679999999991205</v>
      </c>
      <c r="C9474">
        <f t="shared" si="1325"/>
        <v>5.9489198488370798</v>
      </c>
      <c r="D9474" s="1">
        <f t="shared" si="1326"/>
        <v>62049484.799994238</v>
      </c>
      <c r="F9474" s="5">
        <f t="shared" si="1331"/>
        <v>-15.426785773048106</v>
      </c>
      <c r="G9474">
        <f t="shared" si="1330"/>
        <v>0.16930146312255218</v>
      </c>
      <c r="H9474">
        <f t="shared" si="1327"/>
        <v>0.40613166846403825</v>
      </c>
      <c r="I9474">
        <f t="shared" si="1332"/>
        <v>0.80456224420407219</v>
      </c>
      <c r="J9474">
        <f t="shared" si="1328"/>
        <v>5.5348450517064496E-2</v>
      </c>
      <c r="K9474">
        <f t="shared" si="1333"/>
        <v>-0.32807537252815705</v>
      </c>
    </row>
    <row r="9475" spans="2:11" x14ac:dyDescent="0.15">
      <c r="B9475">
        <f t="shared" si="1329"/>
        <v>0.94689999999991203</v>
      </c>
      <c r="C9475">
        <f t="shared" si="1325"/>
        <v>5.9495481673677979</v>
      </c>
      <c r="D9475" s="1">
        <f t="shared" si="1326"/>
        <v>62056038.399994232</v>
      </c>
      <c r="F9475" s="5">
        <f t="shared" si="1331"/>
        <v>-15.324640314458716</v>
      </c>
      <c r="G9475">
        <f t="shared" si="1330"/>
        <v>0.17130418944516587</v>
      </c>
      <c r="H9475">
        <f t="shared" si="1327"/>
        <v>0.41424988342229052</v>
      </c>
      <c r="I9475">
        <f t="shared" si="1332"/>
        <v>0.81049170318344388</v>
      </c>
      <c r="J9475">
        <f t="shared" si="1328"/>
        <v>5.5142501161331681E-2</v>
      </c>
      <c r="K9475">
        <f t="shared" si="1333"/>
        <v>-0.32748176573411819</v>
      </c>
    </row>
    <row r="9476" spans="2:11" x14ac:dyDescent="0.15">
      <c r="B9476">
        <f t="shared" si="1329"/>
        <v>0.94699999999991202</v>
      </c>
      <c r="C9476">
        <f t="shared" si="1325"/>
        <v>5.9501764858985151</v>
      </c>
      <c r="D9476" s="1">
        <f t="shared" si="1326"/>
        <v>62062591.999994233</v>
      </c>
      <c r="F9476" s="5">
        <f t="shared" si="1331"/>
        <v>-15.2235233692778</v>
      </c>
      <c r="G9476">
        <f t="shared" si="1330"/>
        <v>0.17331008351352953</v>
      </c>
      <c r="H9476">
        <f t="shared" si="1327"/>
        <v>0.42242729657050571</v>
      </c>
      <c r="I9476">
        <f t="shared" si="1332"/>
        <v>0.81633925071207103</v>
      </c>
      <c r="J9476">
        <f t="shared" si="1328"/>
        <v>5.4936924820376043E-2</v>
      </c>
      <c r="K9476">
        <f t="shared" si="1333"/>
        <v>-0.32688802965546537</v>
      </c>
    </row>
    <row r="9477" spans="2:11" x14ac:dyDescent="0.15">
      <c r="B9477">
        <f t="shared" si="1329"/>
        <v>0.94709999999991201</v>
      </c>
      <c r="C9477">
        <f t="shared" si="1325"/>
        <v>5.9508048044292332</v>
      </c>
      <c r="D9477" s="1">
        <f t="shared" si="1326"/>
        <v>62069145.599994235</v>
      </c>
      <c r="F9477" s="5">
        <f t="shared" si="1331"/>
        <v>-15.123414307908362</v>
      </c>
      <c r="G9477">
        <f t="shared" si="1330"/>
        <v>0.17531912101844677</v>
      </c>
      <c r="H9477">
        <f t="shared" si="1327"/>
        <v>0.43066308146745969</v>
      </c>
      <c r="I9477">
        <f t="shared" si="1332"/>
        <v>0.82210429581402356</v>
      </c>
      <c r="J9477">
        <f t="shared" si="1328"/>
        <v>5.4731721575355219E-2</v>
      </c>
      <c r="K9477">
        <f t="shared" si="1333"/>
        <v>-0.32629416452659449</v>
      </c>
    </row>
    <row r="9478" spans="2:11" x14ac:dyDescent="0.15">
      <c r="B9478">
        <f t="shared" si="1329"/>
        <v>0.947199999999912</v>
      </c>
      <c r="C9478">
        <f t="shared" ref="C9478:C9541" si="1334">B9478*2*PI()</f>
        <v>5.9514331229599513</v>
      </c>
      <c r="D9478" s="1">
        <f t="shared" ref="D9478:D9541" si="1335">B9478*$C$3</f>
        <v>62075699.199994236</v>
      </c>
      <c r="F9478" s="5">
        <f t="shared" si="1331"/>
        <v>-15.024293141082811</v>
      </c>
      <c r="G9478">
        <f t="shared" si="1330"/>
        <v>0.17733127757969563</v>
      </c>
      <c r="H9478">
        <f t="shared" ref="H9478:H9541" si="1336">1-COS(C9478*$I$2)</f>
        <v>0.43895640577261685</v>
      </c>
      <c r="I9478">
        <f t="shared" si="1332"/>
        <v>0.82778625585136378</v>
      </c>
      <c r="J9478">
        <f t="shared" ref="J9478:J9541" si="1337">1-COS(C9478)</f>
        <v>5.4526891507280628E-2</v>
      </c>
      <c r="K9478">
        <f t="shared" si="1333"/>
        <v>-0.32570017058195494</v>
      </c>
    </row>
    <row r="9479" spans="2:11" x14ac:dyDescent="0.15">
      <c r="B9479">
        <f t="shared" ref="B9479:B9542" si="1338">B9478+0.0001</f>
        <v>0.94729999999991199</v>
      </c>
      <c r="C9479">
        <f t="shared" si="1334"/>
        <v>5.9520614414906694</v>
      </c>
      <c r="D9479" s="1">
        <f t="shared" si="1335"/>
        <v>62082252.79999423</v>
      </c>
      <c r="F9479" s="5">
        <f t="shared" si="1331"/>
        <v>-14.926140493600659</v>
      </c>
      <c r="G9479">
        <f t="shared" ref="G9479:G9542" si="1339">SQRT(H9479^2+I9479^2)/SQRT(J9479^2+K9479^2)/$I$2</f>
        <v>0.17934652874642179</v>
      </c>
      <c r="H9479">
        <f t="shared" si="1336"/>
        <v>0.44730643133029646</v>
      </c>
      <c r="I9479">
        <f t="shared" si="1332"/>
        <v>0.83338455658306254</v>
      </c>
      <c r="J9479">
        <f t="shared" si="1337"/>
        <v>5.432243469701592E-2</v>
      </c>
      <c r="K9479">
        <f t="shared" si="1333"/>
        <v>-0.3251060480560462</v>
      </c>
    </row>
    <row r="9480" spans="2:11" x14ac:dyDescent="0.15">
      <c r="B9480">
        <f t="shared" si="1338"/>
        <v>0.94739999999991198</v>
      </c>
      <c r="C9480">
        <f t="shared" si="1334"/>
        <v>5.9526897600213866</v>
      </c>
      <c r="D9480" s="1">
        <f t="shared" si="1335"/>
        <v>62088806.399994232</v>
      </c>
      <c r="F9480" s="5">
        <f t="shared" ref="F9480:F9543" si="1340">20*$G$2*LOG(G9480)</f>
        <v>-14.828937579400208</v>
      </c>
      <c r="G9480">
        <f t="shared" si="1339"/>
        <v>0.18136484999751595</v>
      </c>
      <c r="H9480">
        <f t="shared" si="1336"/>
        <v>0.45571231425435621</v>
      </c>
      <c r="I9480">
        <f t="shared" ref="I9480:I9543" si="1341">SIN(C9480*$I$2)</f>
        <v>0.83889863222301853</v>
      </c>
      <c r="J9480">
        <f t="shared" si="1337"/>
        <v>5.4118351225277528E-2</v>
      </c>
      <c r="K9480">
        <f t="shared" ref="K9480:K9543" si="1342">SIN(C9480)</f>
        <v>-0.32451179718341916</v>
      </c>
    </row>
    <row r="9481" spans="2:11" x14ac:dyDescent="0.15">
      <c r="B9481">
        <f t="shared" si="1338"/>
        <v>0.94749999999991197</v>
      </c>
      <c r="C9481">
        <f t="shared" si="1334"/>
        <v>5.9533180785521047</v>
      </c>
      <c r="D9481" s="1">
        <f t="shared" si="1335"/>
        <v>62095359.999994233</v>
      </c>
      <c r="F9481" s="5">
        <f t="shared" si="1340"/>
        <v>-14.732666177882102</v>
      </c>
      <c r="G9481">
        <f t="shared" si="1339"/>
        <v>0.18338621674200997</v>
      </c>
      <c r="H9481">
        <f t="shared" si="1336"/>
        <v>0.46417320501352632</v>
      </c>
      <c r="I9481">
        <f t="shared" si="1341"/>
        <v>0.84432792549726998</v>
      </c>
      <c r="J9481">
        <f t="shared" si="1337"/>
        <v>5.3914641172634004E-2</v>
      </c>
      <c r="K9481">
        <f t="shared" si="1342"/>
        <v>-0.32391741819867303</v>
      </c>
    </row>
    <row r="9482" spans="2:11" x14ac:dyDescent="0.15">
      <c r="B9482">
        <f t="shared" si="1338"/>
        <v>0.94759999999991196</v>
      </c>
      <c r="C9482">
        <f t="shared" si="1334"/>
        <v>5.9539463970828228</v>
      </c>
      <c r="D9482" s="1">
        <f t="shared" si="1335"/>
        <v>62101913.599994227</v>
      </c>
      <c r="F9482" s="5">
        <f t="shared" si="1340"/>
        <v>-14.637308611412172</v>
      </c>
      <c r="G9482">
        <f t="shared" si="1339"/>
        <v>0.18541060431944584</v>
      </c>
      <c r="H9482">
        <f t="shared" si="1336"/>
        <v>0.47268824851719504</v>
      </c>
      <c r="I9482">
        <f t="shared" si="1341"/>
        <v>0.8496718877002678</v>
      </c>
      <c r="J9482">
        <f t="shared" si="1337"/>
        <v>5.3711304619506905E-2</v>
      </c>
      <c r="K9482">
        <f t="shared" si="1342"/>
        <v>-0.32332291133646007</v>
      </c>
    </row>
    <row r="9483" spans="2:11" x14ac:dyDescent="0.15">
      <c r="B9483">
        <f t="shared" si="1338"/>
        <v>0.94769999999991195</v>
      </c>
      <c r="C9483">
        <f t="shared" si="1334"/>
        <v>5.9545747156135409</v>
      </c>
      <c r="D9483" s="1">
        <f t="shared" si="1335"/>
        <v>62108467.199994229</v>
      </c>
      <c r="F9483" s="5">
        <f t="shared" si="1340"/>
        <v>-14.542847723931228</v>
      </c>
      <c r="G9483">
        <f t="shared" si="1339"/>
        <v>0.18743798800027467</v>
      </c>
      <c r="H9483">
        <f t="shared" si="1336"/>
        <v>0.48125658420187534</v>
      </c>
      <c r="I9483">
        <f t="shared" si="1341"/>
        <v>0.8549299787503617</v>
      </c>
      <c r="J9483">
        <f t="shared" si="1337"/>
        <v>5.3508341646170576E-2</v>
      </c>
      <c r="K9483">
        <f t="shared" si="1342"/>
        <v>-0.3227282768314822</v>
      </c>
    </row>
    <row r="9484" spans="2:11" x14ac:dyDescent="0.15">
      <c r="B9484">
        <f t="shared" si="1338"/>
        <v>0.94779999999991194</v>
      </c>
      <c r="C9484">
        <f t="shared" si="1334"/>
        <v>5.9552030341442581</v>
      </c>
      <c r="D9484" s="1">
        <f t="shared" si="1335"/>
        <v>62115020.79999423</v>
      </c>
      <c r="F9484" s="5">
        <f t="shared" si="1340"/>
        <v>-14.449266860609036</v>
      </c>
      <c r="G9484">
        <f t="shared" si="1339"/>
        <v>0.18946834298623971</v>
      </c>
      <c r="H9484">
        <f t="shared" si="1336"/>
        <v>0.48987734611815204</v>
      </c>
      <c r="I9484">
        <f t="shared" si="1341"/>
        <v>0.86010166724436732</v>
      </c>
      <c r="J9484">
        <f t="shared" si="1337"/>
        <v>5.3305752332751588E-2</v>
      </c>
      <c r="K9484">
        <f t="shared" si="1342"/>
        <v>-0.32213351491849246</v>
      </c>
    </row>
    <row r="9485" spans="2:11" x14ac:dyDescent="0.15">
      <c r="B9485">
        <f t="shared" si="1338"/>
        <v>0.94789999999991192</v>
      </c>
      <c r="C9485">
        <f t="shared" si="1334"/>
        <v>5.9558313526749762</v>
      </c>
      <c r="D9485" s="1">
        <f t="shared" si="1335"/>
        <v>62121574.399994224</v>
      </c>
      <c r="F9485" s="5">
        <f t="shared" si="1340"/>
        <v>-14.356549848480446</v>
      </c>
      <c r="G9485">
        <f t="shared" si="1339"/>
        <v>0.19150164441077849</v>
      </c>
      <c r="H9485">
        <f t="shared" si="1336"/>
        <v>0.49854966301824744</v>
      </c>
      <c r="I9485">
        <f t="shared" si="1341"/>
        <v>0.86518643051130129</v>
      </c>
      <c r="J9485">
        <f t="shared" si="1337"/>
        <v>5.3103536759228631E-2</v>
      </c>
      <c r="K9485">
        <f t="shared" si="1342"/>
        <v>-0.32153862583229181</v>
      </c>
    </row>
    <row r="9486" spans="2:11" x14ac:dyDescent="0.15">
      <c r="B9486">
        <f t="shared" si="1338"/>
        <v>0.94799999999991191</v>
      </c>
      <c r="C9486">
        <f t="shared" si="1334"/>
        <v>5.9564596712056943</v>
      </c>
      <c r="D9486" s="1">
        <f t="shared" si="1335"/>
        <v>62128127.999994226</v>
      </c>
      <c r="F9486" s="5">
        <f t="shared" si="1340"/>
        <v>-14.264680978009327</v>
      </c>
      <c r="G9486">
        <f t="shared" si="1339"/>
        <v>0.19353786733939723</v>
      </c>
      <c r="H9486">
        <f t="shared" si="1336"/>
        <v>0.50727265844399971</v>
      </c>
      <c r="I9486">
        <f t="shared" si="1341"/>
        <v>0.87018375466516074</v>
      </c>
      <c r="J9486">
        <f t="shared" si="1337"/>
        <v>5.2901695005433402E-2</v>
      </c>
      <c r="K9486">
        <f t="shared" si="1342"/>
        <v>-0.3209436098077339</v>
      </c>
    </row>
    <row r="9487" spans="2:11" x14ac:dyDescent="0.15">
      <c r="B9487">
        <f t="shared" si="1338"/>
        <v>0.9480999999999119</v>
      </c>
      <c r="C9487">
        <f t="shared" si="1334"/>
        <v>5.9570879897364124</v>
      </c>
      <c r="D9487" s="1">
        <f t="shared" si="1335"/>
        <v>62134681.599994227</v>
      </c>
      <c r="F9487" s="5">
        <f t="shared" si="1340"/>
        <v>-14.173644985524927</v>
      </c>
      <c r="G9487">
        <f t="shared" si="1339"/>
        <v>0.19557698677007565</v>
      </c>
      <c r="H9487">
        <f t="shared" si="1336"/>
        <v>0.51604545081548969</v>
      </c>
      <c r="I9487">
        <f t="shared" si="1341"/>
        <v>0.87509313465688754</v>
      </c>
      <c r="J9487">
        <f t="shared" si="1337"/>
        <v>5.2700227151049828E-2</v>
      </c>
      <c r="K9487">
        <f t="shared" si="1342"/>
        <v>-0.32034846707972153</v>
      </c>
    </row>
    <row r="9488" spans="2:11" x14ac:dyDescent="0.15">
      <c r="B9488">
        <f t="shared" si="1338"/>
        <v>0.94819999999991189</v>
      </c>
      <c r="C9488">
        <f t="shared" si="1334"/>
        <v>5.9577163082671305</v>
      </c>
      <c r="D9488" s="1">
        <f t="shared" si="1335"/>
        <v>62141235.199994229</v>
      </c>
      <c r="F9488" s="5">
        <f t="shared" si="1340"/>
        <v>-14.08342703648351</v>
      </c>
      <c r="G9488">
        <f t="shared" si="1339"/>
        <v>0.19761897763365843</v>
      </c>
      <c r="H9488">
        <f t="shared" si="1336"/>
        <v>0.52486715352012503</v>
      </c>
      <c r="I9488">
        <f t="shared" si="1341"/>
        <v>0.87991407432540347</v>
      </c>
      <c r="J9488">
        <f t="shared" si="1337"/>
        <v>5.2499133275614285E-2</v>
      </c>
      <c r="K9488">
        <f t="shared" si="1342"/>
        <v>-0.31975319788320777</v>
      </c>
    </row>
    <row r="9489" spans="2:11" x14ac:dyDescent="0.15">
      <c r="B9489">
        <f t="shared" si="1338"/>
        <v>0.94829999999991188</v>
      </c>
      <c r="C9489">
        <f t="shared" si="1334"/>
        <v>5.9583446267978477</v>
      </c>
      <c r="D9489" s="1">
        <f t="shared" si="1335"/>
        <v>62147788.799994223</v>
      </c>
      <c r="F9489" s="5">
        <f t="shared" si="1340"/>
        <v>-13.994012709508475</v>
      </c>
      <c r="G9489">
        <f t="shared" si="1339"/>
        <v>0.19966381479424872</v>
      </c>
      <c r="H9489">
        <f t="shared" si="1336"/>
        <v>0.53373687500223177</v>
      </c>
      <c r="I9489">
        <f t="shared" si="1341"/>
        <v>0.88464608644774756</v>
      </c>
      <c r="J9489">
        <f t="shared" si="1337"/>
        <v>5.2298413458515602E-2</v>
      </c>
      <c r="K9489">
        <f t="shared" si="1342"/>
        <v>-0.31915780245319619</v>
      </c>
    </row>
    <row r="9490" spans="2:11" x14ac:dyDescent="0.15">
      <c r="B9490">
        <f t="shared" si="1338"/>
        <v>0.94839999999991187</v>
      </c>
      <c r="C9490">
        <f t="shared" si="1334"/>
        <v>5.9589729453285658</v>
      </c>
      <c r="D9490" s="1">
        <f t="shared" si="1335"/>
        <v>62154342.399994224</v>
      </c>
      <c r="F9490" s="5">
        <f t="shared" si="1340"/>
        <v>-13.905387981165354</v>
      </c>
      <c r="G9490">
        <f t="shared" si="1339"/>
        <v>0.20171147304961659</v>
      </c>
      <c r="H9490">
        <f t="shared" si="1336"/>
        <v>0.54265371885320857</v>
      </c>
      <c r="I9490">
        <f t="shared" si="1341"/>
        <v>0.8892886927883431</v>
      </c>
      <c r="J9490">
        <f t="shared" si="1337"/>
        <v>5.2098067778994395E-2</v>
      </c>
      <c r="K9490">
        <f t="shared" si="1342"/>
        <v>-0.31856228102473788</v>
      </c>
    </row>
    <row r="9491" spans="2:11" x14ac:dyDescent="0.15">
      <c r="B9491">
        <f t="shared" si="1338"/>
        <v>0.94849999999991186</v>
      </c>
      <c r="C9491">
        <f t="shared" si="1334"/>
        <v>5.9596012638592839</v>
      </c>
      <c r="D9491" s="1">
        <f t="shared" si="1335"/>
        <v>62160895.999994226</v>
      </c>
      <c r="F9491" s="5">
        <f t="shared" si="1340"/>
        <v>-13.817539211433216</v>
      </c>
      <c r="G9491">
        <f t="shared" si="1339"/>
        <v>0.20376192713158106</v>
      </c>
      <c r="H9491">
        <f t="shared" si="1336"/>
        <v>0.5516167839020466</v>
      </c>
      <c r="I9491">
        <f t="shared" si="1341"/>
        <v>0.89384142414729029</v>
      </c>
      <c r="J9491">
        <f t="shared" si="1337"/>
        <v>5.189809631614406E-2</v>
      </c>
      <c r="K9491">
        <f t="shared" si="1342"/>
        <v>-0.31796663383293605</v>
      </c>
    </row>
    <row r="9492" spans="2:11" x14ac:dyDescent="0.15">
      <c r="B9492">
        <f t="shared" si="1338"/>
        <v>0.94859999999991185</v>
      </c>
      <c r="C9492">
        <f t="shared" si="1334"/>
        <v>5.960229582390002</v>
      </c>
      <c r="D9492" s="1">
        <f t="shared" si="1335"/>
        <v>62167449.59999422</v>
      </c>
      <c r="F9492" s="5">
        <f t="shared" si="1340"/>
        <v>-13.730453129832291</v>
      </c>
      <c r="G9492">
        <f t="shared" si="1339"/>
        <v>0.20581515170642109</v>
      </c>
      <c r="H9492">
        <f t="shared" si="1336"/>
        <v>0.56062516430645482</v>
      </c>
      <c r="I9492">
        <f t="shared" si="1341"/>
        <v>0.89830382040781176</v>
      </c>
      <c r="J9492">
        <f t="shared" si="1337"/>
        <v>5.1698499148910337E-2</v>
      </c>
      <c r="K9492">
        <f t="shared" si="1342"/>
        <v>-0.31737086111294283</v>
      </c>
    </row>
    <row r="9493" spans="2:11" x14ac:dyDescent="0.15">
      <c r="B9493">
        <f t="shared" si="1338"/>
        <v>0.94869999999991184</v>
      </c>
      <c r="C9493">
        <f t="shared" si="1334"/>
        <v>5.9608579009207192</v>
      </c>
      <c r="D9493" s="1">
        <f t="shared" si="1335"/>
        <v>62174003.199994221</v>
      </c>
      <c r="F9493" s="5">
        <f t="shared" si="1340"/>
        <v>-13.644116822174331</v>
      </c>
      <c r="G9493">
        <f t="shared" si="1339"/>
        <v>0.20787112137527189</v>
      </c>
      <c r="H9493">
        <f t="shared" si="1336"/>
        <v>0.5696779496443829</v>
      </c>
      <c r="I9493">
        <f t="shared" si="1341"/>
        <v>0.90267543058274147</v>
      </c>
      <c r="J9493">
        <f t="shared" si="1337"/>
        <v>5.1499276356091195E-2</v>
      </c>
      <c r="K9493">
        <f t="shared" si="1342"/>
        <v>-0.31677496309996067</v>
      </c>
    </row>
    <row r="9494" spans="2:11" x14ac:dyDescent="0.15">
      <c r="B9494">
        <f t="shared" si="1338"/>
        <v>0.94879999999991183</v>
      </c>
      <c r="C9494">
        <f t="shared" si="1334"/>
        <v>5.9614862194514373</v>
      </c>
      <c r="D9494" s="1">
        <f t="shared" si="1335"/>
        <v>62180556.799994223</v>
      </c>
      <c r="F9494" s="5">
        <f t="shared" si="1340"/>
        <v>-13.558517717901164</v>
      </c>
      <c r="G9494">
        <f t="shared" si="1339"/>
        <v>0.20992981067453909</v>
      </c>
      <c r="H9494">
        <f t="shared" si="1336"/>
        <v>0.57877422500608355</v>
      </c>
      <c r="I9494">
        <f t="shared" si="1341"/>
        <v>0.90695581286012739</v>
      </c>
      <c r="J9494">
        <f t="shared" si="1337"/>
        <v>5.1300428016336164E-2</v>
      </c>
      <c r="K9494">
        <f t="shared" si="1342"/>
        <v>-0.31617894002923896</v>
      </c>
    </row>
    <row r="9495" spans="2:11" x14ac:dyDescent="0.15">
      <c r="B9495">
        <f t="shared" si="1338"/>
        <v>0.94889999999991181</v>
      </c>
      <c r="C9495">
        <f t="shared" si="1334"/>
        <v>5.9621145379821554</v>
      </c>
      <c r="D9495" s="1">
        <f t="shared" si="1335"/>
        <v>62187110.399994224</v>
      </c>
      <c r="F9495" s="5">
        <f t="shared" si="1340"/>
        <v>-13.473643577982182</v>
      </c>
      <c r="G9495">
        <f t="shared" si="1339"/>
        <v>0.21199119407628567</v>
      </c>
      <c r="H9495">
        <f t="shared" si="1336"/>
        <v>0.58791307108649948</v>
      </c>
      <c r="I9495">
        <f t="shared" si="1341"/>
        <v>0.91114453464784584</v>
      </c>
      <c r="J9495">
        <f t="shared" si="1337"/>
        <v>5.1101954208147671E-2</v>
      </c>
      <c r="K9495">
        <f t="shared" si="1342"/>
        <v>-0.31558279213607904</v>
      </c>
    </row>
    <row r="9496" spans="2:11" x14ac:dyDescent="0.15">
      <c r="B9496">
        <f t="shared" si="1338"/>
        <v>0.9489999999999118</v>
      </c>
      <c r="C9496">
        <f t="shared" si="1334"/>
        <v>5.9627428565128735</v>
      </c>
      <c r="D9496" s="1">
        <f t="shared" si="1335"/>
        <v>62193663.999994218</v>
      </c>
      <c r="F9496" s="5">
        <f t="shared" si="1340"/>
        <v>-13.389482483339133</v>
      </c>
      <c r="G9496">
        <f t="shared" si="1339"/>
        <v>0.21405524598864889</v>
      </c>
      <c r="H9496">
        <f t="shared" si="1336"/>
        <v>0.59709356427822369</v>
      </c>
      <c r="I9496">
        <f t="shared" si="1341"/>
        <v>0.91524117261734583</v>
      </c>
      <c r="J9496">
        <f t="shared" si="1337"/>
        <v>5.0903855009879928E-2</v>
      </c>
      <c r="K9496">
        <f t="shared" si="1342"/>
        <v>-0.31498651965583063</v>
      </c>
    </row>
    <row r="9497" spans="2:11" x14ac:dyDescent="0.15">
      <c r="B9497">
        <f t="shared" si="1338"/>
        <v>0.94909999999991179</v>
      </c>
      <c r="C9497">
        <f t="shared" si="1334"/>
        <v>5.9633711750435907</v>
      </c>
      <c r="D9497" s="1">
        <f t="shared" si="1335"/>
        <v>62200217.59999422</v>
      </c>
      <c r="F9497" s="5">
        <f t="shared" si="1340"/>
        <v>-13.3060228237727</v>
      </c>
      <c r="G9497">
        <f t="shared" si="1339"/>
        <v>0.2161219407562415</v>
      </c>
      <c r="H9497">
        <f t="shared" si="1336"/>
        <v>0.60631477676481638</v>
      </c>
      <c r="I9497">
        <f t="shared" si="1341"/>
        <v>0.91924531274642007</v>
      </c>
      <c r="J9497">
        <f t="shared" si="1337"/>
        <v>5.070613049973971E-2</v>
      </c>
      <c r="K9497">
        <f t="shared" si="1342"/>
        <v>-0.31439012282389356</v>
      </c>
    </row>
    <row r="9498" spans="2:11" x14ac:dyDescent="0.15">
      <c r="B9498">
        <f t="shared" si="1338"/>
        <v>0.94919999999991178</v>
      </c>
      <c r="C9498">
        <f t="shared" si="1334"/>
        <v>5.9639994935743088</v>
      </c>
      <c r="D9498" s="1">
        <f t="shared" si="1335"/>
        <v>62206771.199994221</v>
      </c>
      <c r="F9498" s="5">
        <f t="shared" si="1340"/>
        <v>-13.223253287363605</v>
      </c>
      <c r="G9498">
        <f t="shared" si="1339"/>
        <v>0.21819125266057177</v>
      </c>
      <c r="H9498">
        <f t="shared" si="1336"/>
        <v>0.61557577661462648</v>
      </c>
      <c r="I9498">
        <f t="shared" si="1341"/>
        <v>0.92315655036107092</v>
      </c>
      <c r="J9498">
        <f t="shared" si="1337"/>
        <v>5.0508780755785132E-2</v>
      </c>
      <c r="K9498">
        <f t="shared" si="1342"/>
        <v>-0.31379360187571415</v>
      </c>
    </row>
    <row r="9499" spans="2:11" x14ac:dyDescent="0.15">
      <c r="B9499">
        <f t="shared" si="1338"/>
        <v>0.94929999999991177</v>
      </c>
      <c r="C9499">
        <f t="shared" si="1334"/>
        <v>5.9646278121050269</v>
      </c>
      <c r="D9499" s="1">
        <f t="shared" si="1335"/>
        <v>62213324.799994215</v>
      </c>
      <c r="F9499" s="5">
        <f t="shared" si="1340"/>
        <v>-13.141162850325896</v>
      </c>
      <c r="G9499">
        <f t="shared" si="1339"/>
        <v>0.22026315592043538</v>
      </c>
      <c r="H9499">
        <f t="shared" si="1336"/>
        <v>0.6248756278748977</v>
      </c>
      <c r="I9499">
        <f t="shared" si="1341"/>
        <v>0.92697449017637357</v>
      </c>
      <c r="J9499">
        <f t="shared" si="1337"/>
        <v>5.0311805855926761E-2</v>
      </c>
      <c r="K9499">
        <f t="shared" si="1342"/>
        <v>-0.31319695704679024</v>
      </c>
    </row>
    <row r="9500" spans="2:11" x14ac:dyDescent="0.15">
      <c r="B9500">
        <f t="shared" si="1338"/>
        <v>0.94939999999991176</v>
      </c>
      <c r="C9500">
        <f t="shared" si="1334"/>
        <v>5.965256130635745</v>
      </c>
      <c r="D9500" s="1">
        <f t="shared" si="1335"/>
        <v>62219878.399994217</v>
      </c>
      <c r="F9500" s="5">
        <f t="shared" si="1340"/>
        <v>-13.059740767287202</v>
      </c>
      <c r="G9500">
        <f t="shared" si="1339"/>
        <v>0.2223376246923377</v>
      </c>
      <c r="H9500">
        <f t="shared" si="1336"/>
        <v>0.6342133906664118</v>
      </c>
      <c r="I9500">
        <f t="shared" si="1341"/>
        <v>0.93069874633644856</v>
      </c>
      <c r="J9500">
        <f t="shared" si="1337"/>
        <v>5.0115205877927282E-2</v>
      </c>
      <c r="K9500">
        <f t="shared" si="1342"/>
        <v>-0.31260018857266775</v>
      </c>
    </row>
    <row r="9501" spans="2:11" x14ac:dyDescent="0.15">
      <c r="B9501">
        <f t="shared" si="1338"/>
        <v>0.94949999999991175</v>
      </c>
      <c r="C9501">
        <f t="shared" si="1334"/>
        <v>5.9658844491664622</v>
      </c>
      <c r="D9501" s="1">
        <f t="shared" si="1335"/>
        <v>62226431.999994218</v>
      </c>
      <c r="F9501" s="5">
        <f t="shared" si="1340"/>
        <v>-12.978976561976312</v>
      </c>
      <c r="G9501">
        <f t="shared" si="1339"/>
        <v>0.22441463307090062</v>
      </c>
      <c r="H9501">
        <f t="shared" si="1336"/>
        <v>0.64358812127845022</v>
      </c>
      <c r="I9501">
        <f t="shared" si="1341"/>
        <v>0.93432894245344622</v>
      </c>
      <c r="J9501">
        <f t="shared" si="1337"/>
        <v>4.9918980899401499E-2</v>
      </c>
      <c r="K9501">
        <f t="shared" si="1342"/>
        <v>-0.31200329668894228</v>
      </c>
    </row>
    <row r="9502" spans="2:11" x14ac:dyDescent="0.15">
      <c r="B9502">
        <f t="shared" si="1338"/>
        <v>0.94959999999991174</v>
      </c>
      <c r="C9502">
        <f t="shared" si="1334"/>
        <v>5.9665127676971803</v>
      </c>
      <c r="D9502" s="1">
        <f t="shared" si="1335"/>
        <v>62232985.599994212</v>
      </c>
      <c r="F9502" s="5">
        <f t="shared" si="1340"/>
        <v>-12.898860018296503</v>
      </c>
      <c r="G9502">
        <f t="shared" si="1339"/>
        <v>0.22649415508928739</v>
      </c>
      <c r="H9502">
        <f t="shared" si="1336"/>
        <v>0.65299887226422215</v>
      </c>
      <c r="I9502">
        <f t="shared" si="1341"/>
        <v>0.93786471164560736</v>
      </c>
      <c r="J9502">
        <f t="shared" si="1337"/>
        <v>4.9723130997815446E-2</v>
      </c>
      <c r="K9502">
        <f t="shared" si="1342"/>
        <v>-0.31140628163125567</v>
      </c>
    </row>
    <row r="9503" spans="2:11" x14ac:dyDescent="0.15">
      <c r="B9503">
        <f t="shared" si="1338"/>
        <v>0.94969999999991173</v>
      </c>
      <c r="C9503">
        <f t="shared" si="1334"/>
        <v>5.9671410862278984</v>
      </c>
      <c r="D9503" s="1">
        <f t="shared" si="1335"/>
        <v>62239539.199994214</v>
      </c>
      <c r="F9503" s="5">
        <f t="shared" si="1340"/>
        <v>-12.819381171767322</v>
      </c>
      <c r="G9503">
        <f t="shared" si="1339"/>
        <v>0.22857616471959971</v>
      </c>
      <c r="H9503">
        <f t="shared" si="1336"/>
        <v>0.66244469253653737</v>
      </c>
      <c r="I9503">
        <f t="shared" si="1341"/>
        <v>0.94130569657431018</v>
      </c>
      <c r="J9503">
        <f t="shared" si="1337"/>
        <v>4.9527656250487717E-2</v>
      </c>
      <c r="K9503">
        <f t="shared" si="1342"/>
        <v>-0.31080914363530071</v>
      </c>
    </row>
    <row r="9504" spans="2:11" x14ac:dyDescent="0.15">
      <c r="B9504">
        <f t="shared" si="1338"/>
        <v>0.94979999999991171</v>
      </c>
      <c r="C9504">
        <f t="shared" si="1334"/>
        <v>5.9677694047586165</v>
      </c>
      <c r="D9504" s="1">
        <f t="shared" si="1335"/>
        <v>62246092.799994215</v>
      </c>
      <c r="F9504" s="5">
        <f t="shared" si="1340"/>
        <v>-12.740530301314529</v>
      </c>
      <c r="G9504">
        <f t="shared" si="1339"/>
        <v>0.23066063587330568</v>
      </c>
      <c r="H9504">
        <f t="shared" si="1336"/>
        <v>0.67192462746398052</v>
      </c>
      <c r="I9504">
        <f t="shared" si="1341"/>
        <v>0.94465154948020491</v>
      </c>
      <c r="J9504">
        <f t="shared" si="1337"/>
        <v>4.9332556734588806E-2</v>
      </c>
      <c r="K9504">
        <f t="shared" si="1342"/>
        <v>-0.31021188293681817</v>
      </c>
    </row>
    <row r="9505" spans="2:11" x14ac:dyDescent="0.15">
      <c r="B9505">
        <f t="shared" si="1338"/>
        <v>0.9498999999999117</v>
      </c>
      <c r="C9505">
        <f t="shared" si="1334"/>
        <v>5.9683977232893346</v>
      </c>
      <c r="D9505" s="1">
        <f t="shared" si="1335"/>
        <v>62252646.399994217</v>
      </c>
      <c r="F9505" s="5">
        <f t="shared" si="1340"/>
        <v>-12.662297921392994</v>
      </c>
      <c r="G9505">
        <f t="shared" si="1339"/>
        <v>0.23274754240165424</v>
      </c>
      <c r="H9505">
        <f t="shared" si="1336"/>
        <v>0.68143771896737604</v>
      </c>
      <c r="I9505">
        <f t="shared" si="1341"/>
        <v>0.94790193221835528</v>
      </c>
      <c r="J9505">
        <f t="shared" si="1337"/>
        <v>4.9137832527140768E-2</v>
      </c>
      <c r="K9505">
        <f t="shared" si="1342"/>
        <v>-0.30961449977159705</v>
      </c>
    </row>
    <row r="9506" spans="2:11" x14ac:dyDescent="0.15">
      <c r="B9506">
        <f t="shared" si="1338"/>
        <v>0.94999999999991169</v>
      </c>
      <c r="C9506">
        <f t="shared" si="1334"/>
        <v>5.9690260418200518</v>
      </c>
      <c r="D9506" s="1">
        <f t="shared" si="1335"/>
        <v>62259199.999994211</v>
      </c>
      <c r="F9506" s="5">
        <f t="shared" si="1340"/>
        <v>-12.584674774425931</v>
      </c>
      <c r="G9506">
        <f t="shared" si="1339"/>
        <v>0.23483685809609051</v>
      </c>
      <c r="H9506">
        <f t="shared" si="1336"/>
        <v>0.69098300561660198</v>
      </c>
      <c r="I9506">
        <f t="shared" si="1341"/>
        <v>0.95105651629240784</v>
      </c>
      <c r="J9506">
        <f t="shared" si="1337"/>
        <v>4.8943483705017998E-2</v>
      </c>
      <c r="K9506">
        <f t="shared" si="1342"/>
        <v>-0.30901699437547558</v>
      </c>
    </row>
    <row r="9507" spans="2:11" x14ac:dyDescent="0.15">
      <c r="B9507">
        <f t="shared" si="1338"/>
        <v>0.95009999999991168</v>
      </c>
      <c r="C9507">
        <f t="shared" si="1334"/>
        <v>5.9696543603507699</v>
      </c>
      <c r="D9507" s="1">
        <f t="shared" si="1335"/>
        <v>62265753.599994212</v>
      </c>
      <c r="F9507" s="5">
        <f t="shared" si="1340"/>
        <v>-12.507651823544759</v>
      </c>
      <c r="G9507">
        <f t="shared" si="1339"/>
        <v>0.23692855668868765</v>
      </c>
      <c r="H9507">
        <f t="shared" si="1336"/>
        <v>0.70055952272780997</v>
      </c>
      <c r="I9507">
        <f t="shared" si="1341"/>
        <v>0.95411498288780849</v>
      </c>
      <c r="J9507">
        <f t="shared" si="1337"/>
        <v>4.874951034494579E-2</v>
      </c>
      <c r="K9507">
        <f t="shared" si="1342"/>
        <v>-0.30841936698433781</v>
      </c>
    </row>
    <row r="9508" spans="2:11" x14ac:dyDescent="0.15">
      <c r="B9508">
        <f t="shared" si="1338"/>
        <v>0.95019999999991167</v>
      </c>
      <c r="C9508">
        <f t="shared" si="1334"/>
        <v>5.970282678881488</v>
      </c>
      <c r="D9508" s="1">
        <f t="shared" si="1335"/>
        <v>62272307.199994214</v>
      </c>
      <c r="F9508" s="5">
        <f t="shared" si="1340"/>
        <v>-12.431220245617032</v>
      </c>
      <c r="G9508">
        <f t="shared" si="1339"/>
        <v>0.23902261185255042</v>
      </c>
      <c r="H9508">
        <f t="shared" si="1336"/>
        <v>0.71016630246083912</v>
      </c>
      <c r="I9508">
        <f t="shared" si="1341"/>
        <v>0.9570770229039971</v>
      </c>
      <c r="J9508">
        <f t="shared" si="1337"/>
        <v>4.8555912523501998E-2</v>
      </c>
      <c r="K9508">
        <f t="shared" si="1342"/>
        <v>-0.30782161783411832</v>
      </c>
    </row>
    <row r="9509" spans="2:11" x14ac:dyDescent="0.15">
      <c r="B9509">
        <f t="shared" si="1338"/>
        <v>0.95029999999991166</v>
      </c>
      <c r="C9509">
        <f t="shared" si="1334"/>
        <v>5.9709109974122061</v>
      </c>
      <c r="D9509" s="1">
        <f t="shared" si="1335"/>
        <v>62278860.799994208</v>
      </c>
      <c r="F9509" s="5">
        <f t="shared" si="1340"/>
        <v>-12.355371424546691</v>
      </c>
      <c r="G9509">
        <f t="shared" si="1339"/>
        <v>0.24111899720224864</v>
      </c>
      <c r="H9509">
        <f t="shared" si="1336"/>
        <v>0.71980237391708324</v>
      </c>
      <c r="I9509">
        <f t="shared" si="1341"/>
        <v>0.95994233698566389</v>
      </c>
      <c r="J9509">
        <f t="shared" si="1337"/>
        <v>4.8362690317115931E-2</v>
      </c>
      <c r="K9509">
        <f t="shared" si="1342"/>
        <v>-0.30722374716079914</v>
      </c>
    </row>
    <row r="9510" spans="2:11" x14ac:dyDescent="0.15">
      <c r="B9510">
        <f t="shared" si="1338"/>
        <v>0.95039999999991165</v>
      </c>
      <c r="C9510">
        <f t="shared" si="1334"/>
        <v>5.9715393159429233</v>
      </c>
      <c r="D9510" s="1">
        <f t="shared" si="1335"/>
        <v>62285414.399994209</v>
      </c>
      <c r="F9510" s="5">
        <f t="shared" si="1340"/>
        <v>-12.280096944835588</v>
      </c>
      <c r="G9510">
        <f t="shared" si="1339"/>
        <v>0.24321768629423582</v>
      </c>
      <c r="H9510">
        <f t="shared" si="1336"/>
        <v>0.72946676323758708</v>
      </c>
      <c r="I9510">
        <f t="shared" si="1341"/>
        <v>0.9627106355529953</v>
      </c>
      <c r="J9510">
        <f t="shared" si="1337"/>
        <v>4.8169843802069012E-2</v>
      </c>
      <c r="K9510">
        <f t="shared" si="1342"/>
        <v>-0.30662575520041085</v>
      </c>
    </row>
    <row r="9511" spans="2:11" x14ac:dyDescent="0.15">
      <c r="B9511">
        <f t="shared" si="1338"/>
        <v>0.95049999999991164</v>
      </c>
      <c r="C9511">
        <f t="shared" si="1334"/>
        <v>5.9721676344736414</v>
      </c>
      <c r="D9511" s="1">
        <f t="shared" si="1335"/>
        <v>62291967.999994211</v>
      </c>
      <c r="F9511" s="5">
        <f t="shared" si="1340"/>
        <v>-12.205388585393004</v>
      </c>
      <c r="G9511">
        <f t="shared" si="1339"/>
        <v>0.24531865262728508</v>
      </c>
      <c r="H9511">
        <f t="shared" si="1336"/>
        <v>0.73915849370152209</v>
      </c>
      <c r="I9511">
        <f t="shared" si="1341"/>
        <v>0.9653816388309554</v>
      </c>
      <c r="J9511">
        <f t="shared" si="1337"/>
        <v>4.7977373054493344E-2</v>
      </c>
      <c r="K9511">
        <f t="shared" si="1342"/>
        <v>-0.30602764218902961</v>
      </c>
    </row>
    <row r="9512" spans="2:11" x14ac:dyDescent="0.15">
      <c r="B9512">
        <f t="shared" si="1338"/>
        <v>0.95059999999991163</v>
      </c>
      <c r="C9512">
        <f t="shared" si="1334"/>
        <v>5.9727959530043595</v>
      </c>
      <c r="D9512" s="1">
        <f t="shared" si="1335"/>
        <v>62298521.599994205</v>
      </c>
      <c r="F9512" s="5">
        <f t="shared" si="1340"/>
        <v>-12.131238313583342</v>
      </c>
      <c r="G9512">
        <f t="shared" si="1339"/>
        <v>0.24742186964289764</v>
      </c>
      <c r="H9512">
        <f t="shared" si="1336"/>
        <v>0.74887658582481698</v>
      </c>
      <c r="I9512">
        <f t="shared" si="1341"/>
        <v>0.96795507687753746</v>
      </c>
      <c r="J9512">
        <f t="shared" si="1337"/>
        <v>4.77852781503737E-2</v>
      </c>
      <c r="K9512">
        <f t="shared" si="1342"/>
        <v>-0.30542940836278176</v>
      </c>
    </row>
    <row r="9513" spans="2:11" x14ac:dyDescent="0.15">
      <c r="B9513">
        <f t="shared" si="1338"/>
        <v>0.95069999999991162</v>
      </c>
      <c r="C9513">
        <f t="shared" si="1334"/>
        <v>5.9734242715350776</v>
      </c>
      <c r="D9513" s="1">
        <f t="shared" si="1335"/>
        <v>62305075.199994206</v>
      </c>
      <c r="F9513" s="5">
        <f t="shared" si="1340"/>
        <v>-12.057638279499107</v>
      </c>
      <c r="G9513">
        <f t="shared" si="1339"/>
        <v>0.24952731072574205</v>
      </c>
      <c r="H9513">
        <f t="shared" si="1336"/>
        <v>0.75862005745920147</v>
      </c>
      <c r="I9513">
        <f t="shared" si="1341"/>
        <v>0.97043068961106171</v>
      </c>
      <c r="J9513">
        <f t="shared" si="1337"/>
        <v>4.7593559165546084E-2</v>
      </c>
      <c r="K9513">
        <f t="shared" si="1342"/>
        <v>-0.30483105395784055</v>
      </c>
    </row>
    <row r="9514" spans="2:11" x14ac:dyDescent="0.15">
      <c r="B9514">
        <f t="shared" si="1338"/>
        <v>0.9507999999999116</v>
      </c>
      <c r="C9514">
        <f t="shared" si="1334"/>
        <v>5.9740525900657948</v>
      </c>
      <c r="D9514" s="1">
        <f t="shared" si="1335"/>
        <v>62311628.799994208</v>
      </c>
      <c r="F9514" s="5">
        <f t="shared" si="1340"/>
        <v>-11.984580810450595</v>
      </c>
      <c r="G9514">
        <f t="shared" si="1339"/>
        <v>0.25163494920407653</v>
      </c>
      <c r="H9514">
        <f t="shared" si="1336"/>
        <v>0.76838792389143928</v>
      </c>
      <c r="I9514">
        <f t="shared" si="1341"/>
        <v>0.97280822683645218</v>
      </c>
      <c r="J9514">
        <f t="shared" si="1337"/>
        <v>4.7402216175698397E-2</v>
      </c>
      <c r="K9514">
        <f t="shared" si="1342"/>
        <v>-0.30423257921042768</v>
      </c>
    </row>
    <row r="9515" spans="2:11" x14ac:dyDescent="0.15">
      <c r="B9515">
        <f t="shared" si="1338"/>
        <v>0.95089999999991159</v>
      </c>
      <c r="C9515">
        <f t="shared" si="1334"/>
        <v>5.9746809085965129</v>
      </c>
      <c r="D9515" s="1">
        <f t="shared" si="1335"/>
        <v>62318182.399994209</v>
      </c>
      <c r="F9515" s="5">
        <f t="shared" si="1340"/>
        <v>-11.912058405661337</v>
      </c>
      <c r="G9515">
        <f t="shared" si="1339"/>
        <v>0.25374475835019067</v>
      </c>
      <c r="H9515">
        <f t="shared" si="1336"/>
        <v>0.77817919794290225</v>
      </c>
      <c r="I9515">
        <f t="shared" si="1341"/>
        <v>0.97508744827053628</v>
      </c>
      <c r="J9515">
        <f t="shared" si="1337"/>
        <v>4.7211249256369214E-2</v>
      </c>
      <c r="K9515">
        <f t="shared" si="1342"/>
        <v>-0.30363398435680983</v>
      </c>
    </row>
    <row r="9516" spans="2:11" x14ac:dyDescent="0.15">
      <c r="B9516">
        <f t="shared" si="1338"/>
        <v>0.95099999999991158</v>
      </c>
      <c r="C9516">
        <f t="shared" si="1334"/>
        <v>5.975309227127231</v>
      </c>
      <c r="D9516" s="1">
        <f t="shared" si="1335"/>
        <v>62324735.999994203</v>
      </c>
      <c r="F9516" s="5">
        <f t="shared" si="1340"/>
        <v>-11.840063731161724</v>
      </c>
      <c r="G9516">
        <f t="shared" si="1339"/>
        <v>0.25585671138081834</v>
      </c>
      <c r="H9516">
        <f t="shared" si="1336"/>
        <v>0.78799289006925566</v>
      </c>
      <c r="I9516">
        <f t="shared" si="1341"/>
        <v>0.97726812356630832</v>
      </c>
      <c r="J9516">
        <f t="shared" si="1337"/>
        <v>4.7020658482949562E-2</v>
      </c>
      <c r="K9516">
        <f t="shared" si="1342"/>
        <v>-0.30303526963330357</v>
      </c>
    </row>
    <row r="9517" spans="2:11" x14ac:dyDescent="0.15">
      <c r="B9517">
        <f t="shared" si="1338"/>
        <v>0.95109999999991157</v>
      </c>
      <c r="C9517">
        <f t="shared" si="1334"/>
        <v>5.9759375456579491</v>
      </c>
      <c r="D9517" s="1">
        <f t="shared" si="1335"/>
        <v>62331289.599994205</v>
      </c>
      <c r="F9517" s="5">
        <f t="shared" si="1340"/>
        <v>-11.768589614870047</v>
      </c>
      <c r="G9517">
        <f t="shared" si="1339"/>
        <v>0.25797078145758179</v>
      </c>
      <c r="H9517">
        <f t="shared" si="1336"/>
        <v>0.79782800846052049</v>
      </c>
      <c r="I9517">
        <f t="shared" si="1341"/>
        <v>0.97935003233622275</v>
      </c>
      <c r="J9517">
        <f t="shared" si="1337"/>
        <v>4.6830443930681698E-2</v>
      </c>
      <c r="K9517">
        <f t="shared" si="1342"/>
        <v>-0.30243643527627201</v>
      </c>
    </row>
    <row r="9518" spans="2:11" x14ac:dyDescent="0.15">
      <c r="B9518">
        <f t="shared" si="1338"/>
        <v>0.95119999999991156</v>
      </c>
      <c r="C9518">
        <f t="shared" si="1334"/>
        <v>5.9765658641886663</v>
      </c>
      <c r="D9518" s="1">
        <f t="shared" si="1335"/>
        <v>62337843.199994206</v>
      </c>
      <c r="F9518" s="5">
        <f t="shared" si="1340"/>
        <v>-11.69762904185432</v>
      </c>
      <c r="G9518">
        <f t="shared" si="1339"/>
        <v>0.26008694168741847</v>
      </c>
      <c r="H9518">
        <f t="shared" si="1336"/>
        <v>0.80768355914128187</v>
      </c>
      <c r="I9518">
        <f t="shared" si="1341"/>
        <v>0.98133296417446159</v>
      </c>
      <c r="J9518">
        <f t="shared" si="1337"/>
        <v>4.6640605674659552E-2</v>
      </c>
      <c r="K9518">
        <f t="shared" si="1342"/>
        <v>-0.30183748152212636</v>
      </c>
    </row>
    <row r="9519" spans="2:11" x14ac:dyDescent="0.15">
      <c r="B9519">
        <f t="shared" si="1338"/>
        <v>0.95129999999991155</v>
      </c>
      <c r="C9519">
        <f t="shared" si="1334"/>
        <v>5.9771941827193844</v>
      </c>
      <c r="D9519" s="1">
        <f t="shared" si="1335"/>
        <v>62344396.7999942</v>
      </c>
      <c r="F9519" s="5">
        <f t="shared" si="1340"/>
        <v>-11.627175149765732</v>
      </c>
      <c r="G9519">
        <f t="shared" si="1339"/>
        <v>0.26220516512302805</v>
      </c>
      <c r="H9519">
        <f t="shared" si="1336"/>
        <v>0.81755854607119982</v>
      </c>
      <c r="I9519">
        <f t="shared" si="1341"/>
        <v>0.98321671867820959</v>
      </c>
      <c r="J9519">
        <f t="shared" si="1337"/>
        <v>4.645114378982762E-2</v>
      </c>
      <c r="K9519">
        <f t="shared" si="1342"/>
        <v>-0.30123840860732226</v>
      </c>
    </row>
    <row r="9520" spans="2:11" x14ac:dyDescent="0.15">
      <c r="B9520">
        <f t="shared" si="1338"/>
        <v>0.95139999999991154</v>
      </c>
      <c r="C9520">
        <f t="shared" si="1334"/>
        <v>5.9778225012501025</v>
      </c>
      <c r="D9520" s="1">
        <f t="shared" si="1335"/>
        <v>62350950.399994202</v>
      </c>
      <c r="F9520" s="5">
        <f t="shared" si="1340"/>
        <v>-11.557221224437995</v>
      </c>
      <c r="G9520">
        <f t="shared" si="1339"/>
        <v>0.26432542476328946</v>
      </c>
      <c r="H9520">
        <f t="shared" si="1336"/>
        <v>0.82745197124558978</v>
      </c>
      <c r="I9520">
        <f t="shared" si="1341"/>
        <v>0.98500110546789099</v>
      </c>
      <c r="J9520">
        <f t="shared" si="1337"/>
        <v>4.626205835098296E-2</v>
      </c>
      <c r="K9520">
        <f t="shared" si="1342"/>
        <v>-0.30063921676836519</v>
      </c>
    </row>
    <row r="9521" spans="2:11" x14ac:dyDescent="0.15">
      <c r="B9521">
        <f t="shared" si="1338"/>
        <v>0.95149999999991153</v>
      </c>
      <c r="C9521">
        <f t="shared" si="1334"/>
        <v>5.9784508197808206</v>
      </c>
      <c r="D9521" s="1">
        <f t="shared" si="1335"/>
        <v>62357503.999994203</v>
      </c>
      <c r="F9521" s="5">
        <f t="shared" si="1340"/>
        <v>-11.487760695643377</v>
      </c>
      <c r="G9521">
        <f t="shared" si="1339"/>
        <v>0.26644769355370973</v>
      </c>
      <c r="H9521">
        <f t="shared" si="1336"/>
        <v>0.83736283479633999</v>
      </c>
      <c r="I9521">
        <f t="shared" si="1341"/>
        <v>0.98668594420642142</v>
      </c>
      <c r="J9521">
        <f t="shared" si="1337"/>
        <v>4.6073349432773303E-2</v>
      </c>
      <c r="K9521">
        <f t="shared" si="1342"/>
        <v>-0.30003990624180654</v>
      </c>
    </row>
    <row r="9522" spans="2:11" x14ac:dyDescent="0.15">
      <c r="B9522">
        <f t="shared" si="1338"/>
        <v>0.95159999999991152</v>
      </c>
      <c r="C9522">
        <f t="shared" si="1334"/>
        <v>5.9790791383115387</v>
      </c>
      <c r="D9522" s="1">
        <f t="shared" si="1335"/>
        <v>62364057.599994197</v>
      </c>
      <c r="F9522" s="5">
        <f t="shared" si="1340"/>
        <v>-11.418787133000263</v>
      </c>
      <c r="G9522">
        <f t="shared" si="1339"/>
        <v>0.268571944386859</v>
      </c>
      <c r="H9522">
        <f t="shared" si="1336"/>
        <v>0.84729013509294848</v>
      </c>
      <c r="I9522">
        <f t="shared" si="1341"/>
        <v>0.98827106461743075</v>
      </c>
      <c r="J9522">
        <f t="shared" si="1337"/>
        <v>4.5885017109697945E-2</v>
      </c>
      <c r="K9522">
        <f t="shared" si="1342"/>
        <v>-0.29944047726424461</v>
      </c>
    </row>
    <row r="9523" spans="2:11" x14ac:dyDescent="0.15">
      <c r="B9523">
        <f t="shared" si="1338"/>
        <v>0.95169999999991151</v>
      </c>
      <c r="C9523">
        <f t="shared" si="1334"/>
        <v>5.9797074568422559</v>
      </c>
      <c r="D9523" s="1">
        <f t="shared" si="1335"/>
        <v>62370611.199994199</v>
      </c>
      <c r="F9523" s="5">
        <f t="shared" si="1340"/>
        <v>-11.350294242025299</v>
      </c>
      <c r="G9523">
        <f t="shared" si="1339"/>
        <v>0.27069815010280618</v>
      </c>
      <c r="H9523">
        <f t="shared" si="1336"/>
        <v>0.85723286884373762</v>
      </c>
      <c r="I9523">
        <f t="shared" si="1341"/>
        <v>0.9897563065024696</v>
      </c>
      <c r="J9523">
        <f t="shared" si="1337"/>
        <v>4.5697061456107857E-2</v>
      </c>
      <c r="K9523">
        <f t="shared" si="1342"/>
        <v>-0.29884093007232537</v>
      </c>
    </row>
    <row r="9524" spans="2:11" x14ac:dyDescent="0.15">
      <c r="B9524">
        <f t="shared" si="1338"/>
        <v>0.95179999999991149</v>
      </c>
      <c r="C9524">
        <f t="shared" si="1334"/>
        <v>5.980335775372974</v>
      </c>
      <c r="D9524" s="1">
        <f t="shared" si="1335"/>
        <v>62377164.7999942</v>
      </c>
      <c r="F9524" s="5">
        <f t="shared" si="1340"/>
        <v>-11.282275860323548</v>
      </c>
      <c r="G9524">
        <f t="shared" si="1339"/>
        <v>0.27282628348957166</v>
      </c>
      <c r="H9524">
        <f t="shared" si="1336"/>
        <v>0.86719003119730698</v>
      </c>
      <c r="I9524">
        <f t="shared" si="1341"/>
        <v>0.99114151975720788</v>
      </c>
      <c r="J9524">
        <f t="shared" si="1337"/>
        <v>4.5509482546204461E-2</v>
      </c>
      <c r="K9524">
        <f t="shared" si="1342"/>
        <v>-0.29824126490273878</v>
      </c>
    </row>
    <row r="9525" spans="2:11" x14ac:dyDescent="0.15">
      <c r="B9525">
        <f t="shared" si="1338"/>
        <v>0.95189999999991148</v>
      </c>
      <c r="C9525">
        <f t="shared" si="1334"/>
        <v>5.9809640939036921</v>
      </c>
      <c r="D9525" s="1">
        <f t="shared" si="1335"/>
        <v>62383718.399994202</v>
      </c>
      <c r="F9525" s="5">
        <f t="shared" si="1340"/>
        <v>-11.214725953912382</v>
      </c>
      <c r="G9525">
        <f t="shared" si="1339"/>
        <v>0.27495631728354963</v>
      </c>
      <c r="H9525">
        <f t="shared" si="1336"/>
        <v>0.87716061584400307</v>
      </c>
      <c r="I9525">
        <f t="shared" si="1341"/>
        <v>0.99242656438659249</v>
      </c>
      <c r="J9525">
        <f t="shared" si="1337"/>
        <v>4.5322280454041075E-2</v>
      </c>
      <c r="K9525">
        <f t="shared" si="1342"/>
        <v>-0.29764148199222401</v>
      </c>
    </row>
    <row r="9526" spans="2:11" x14ac:dyDescent="0.15">
      <c r="B9526">
        <f t="shared" si="1338"/>
        <v>0.95199999999991147</v>
      </c>
      <c r="C9526">
        <f t="shared" si="1334"/>
        <v>5.9815924124344102</v>
      </c>
      <c r="D9526" s="1">
        <f t="shared" si="1335"/>
        <v>62390271.999994196</v>
      </c>
      <c r="F9526" s="5">
        <f t="shared" si="1340"/>
        <v>-11.147638613671543</v>
      </c>
      <c r="G9526">
        <f t="shared" si="1339"/>
        <v>0.27708822416996332</v>
      </c>
      <c r="H9526">
        <f t="shared" si="1336"/>
        <v>0.88714361511767714</v>
      </c>
      <c r="I9526">
        <f t="shared" si="1341"/>
        <v>0.9936113105190042</v>
      </c>
      <c r="J9526">
        <f t="shared" si="1337"/>
        <v>4.513545525352225E-2</v>
      </c>
      <c r="K9526">
        <f t="shared" si="1342"/>
        <v>-0.29704158157756594</v>
      </c>
    </row>
    <row r="9527" spans="2:11" x14ac:dyDescent="0.15">
      <c r="B9527">
        <f t="shared" si="1338"/>
        <v>0.95209999999991146</v>
      </c>
      <c r="C9527">
        <f t="shared" si="1334"/>
        <v>5.9822207309651274</v>
      </c>
      <c r="D9527" s="1">
        <f t="shared" si="1335"/>
        <v>62396825.599994197</v>
      </c>
      <c r="F9527" s="5">
        <f t="shared" si="1340"/>
        <v>-11.081008051915797</v>
      </c>
      <c r="G9527">
        <f t="shared" si="1339"/>
        <v>0.27922197678330196</v>
      </c>
      <c r="H9527">
        <f t="shared" si="1336"/>
        <v>0.89713802009749577</v>
      </c>
      <c r="I9527">
        <f t="shared" si="1341"/>
        <v>0.99469563841937947</v>
      </c>
      <c r="J9527">
        <f t="shared" si="1337"/>
        <v>4.4949007018403764E-2</v>
      </c>
      <c r="K9527">
        <f t="shared" si="1342"/>
        <v>-0.2964415638955965</v>
      </c>
    </row>
    <row r="9528" spans="2:11" x14ac:dyDescent="0.15">
      <c r="B9528">
        <f t="shared" si="1338"/>
        <v>0.95219999999991145</v>
      </c>
      <c r="C9528">
        <f t="shared" si="1334"/>
        <v>5.9828490494958455</v>
      </c>
      <c r="D9528" s="1">
        <f t="shared" si="1335"/>
        <v>62403379.199994199</v>
      </c>
      <c r="F9528" s="5">
        <f t="shared" si="1340"/>
        <v>-11.014828599083977</v>
      </c>
      <c r="G9528">
        <f t="shared" si="1339"/>
        <v>0.28135754770777738</v>
      </c>
      <c r="H9528">
        <f t="shared" si="1336"/>
        <v>0.90714282070996288</v>
      </c>
      <c r="I9528">
        <f t="shared" si="1341"/>
        <v>0.99567943850131702</v>
      </c>
      <c r="J9528">
        <f t="shared" si="1337"/>
        <v>4.476293582229196E-2</v>
      </c>
      <c r="K9528">
        <f t="shared" si="1342"/>
        <v>-0.29584142918319156</v>
      </c>
    </row>
    <row r="9529" spans="2:11" x14ac:dyDescent="0.15">
      <c r="B9529">
        <f t="shared" si="1338"/>
        <v>0.95229999999991144</v>
      </c>
      <c r="C9529">
        <f t="shared" si="1334"/>
        <v>5.9834773680265636</v>
      </c>
      <c r="D9529" s="1">
        <f t="shared" si="1335"/>
        <v>62409932.799994193</v>
      </c>
      <c r="F9529" s="5">
        <f t="shared" si="1340"/>
        <v>-10.949094700541139</v>
      </c>
      <c r="G9529">
        <f t="shared" si="1339"/>
        <v>0.28349490947775197</v>
      </c>
      <c r="H9529">
        <f t="shared" si="1336"/>
        <v>0.91715700583091664</v>
      </c>
      <c r="I9529">
        <f t="shared" si="1341"/>
        <v>0.99656261133814428</v>
      </c>
      <c r="J9529">
        <f t="shared" si="1337"/>
        <v>4.4577241738645079E-2</v>
      </c>
      <c r="K9529">
        <f t="shared" si="1342"/>
        <v>-0.29524117767727553</v>
      </c>
    </row>
    <row r="9530" spans="2:11" x14ac:dyDescent="0.15">
      <c r="B9530">
        <f t="shared" si="1338"/>
        <v>0.95239999999991143</v>
      </c>
      <c r="C9530">
        <f t="shared" si="1334"/>
        <v>5.9841056865572817</v>
      </c>
      <c r="D9530" s="1">
        <f t="shared" si="1335"/>
        <v>62416486.399994195</v>
      </c>
      <c r="F9530" s="5">
        <f t="shared" si="1340"/>
        <v>-10.883800913487516</v>
      </c>
      <c r="G9530">
        <f t="shared" si="1339"/>
        <v>0.28563403457819692</v>
      </c>
      <c r="H9530">
        <f t="shared" si="1336"/>
        <v>0.92717956338777452</v>
      </c>
      <c r="I9530">
        <f t="shared" si="1341"/>
        <v>0.99734506767297193</v>
      </c>
      <c r="J9530">
        <f t="shared" si="1337"/>
        <v>4.4391924840772146E-2</v>
      </c>
      <c r="K9530">
        <f t="shared" si="1342"/>
        <v>-0.29464080961481831</v>
      </c>
    </row>
    <row r="9531" spans="2:11" x14ac:dyDescent="0.15">
      <c r="B9531">
        <f t="shared" si="1338"/>
        <v>0.95249999999991142</v>
      </c>
      <c r="C9531">
        <f t="shared" si="1334"/>
        <v>5.9847340050879989</v>
      </c>
      <c r="D9531" s="1">
        <f t="shared" si="1335"/>
        <v>62423039.999994196</v>
      </c>
      <c r="F9531" s="5">
        <f t="shared" si="1340"/>
        <v>-10.81894190397133</v>
      </c>
      <c r="G9531">
        <f t="shared" si="1339"/>
        <v>0.28777489544513435</v>
      </c>
      <c r="H9531">
        <f t="shared" si="1336"/>
        <v>0.93720948046178887</v>
      </c>
      <c r="I9531">
        <f t="shared" si="1341"/>
        <v>0.99802672842771178</v>
      </c>
      <c r="J9531">
        <f t="shared" si="1337"/>
        <v>4.4206985201833748E-2</v>
      </c>
      <c r="K9531">
        <f t="shared" si="1342"/>
        <v>-0.29404032523283652</v>
      </c>
    </row>
    <row r="9532" spans="2:11" x14ac:dyDescent="0.15">
      <c r="B9532">
        <f t="shared" si="1338"/>
        <v>0.95259999999991141</v>
      </c>
      <c r="C9532">
        <f t="shared" si="1334"/>
        <v>5.985362323618717</v>
      </c>
      <c r="D9532" s="1">
        <f t="shared" si="1335"/>
        <v>62429593.599994197</v>
      </c>
      <c r="F9532" s="5">
        <f t="shared" si="1340"/>
        <v>-10.754512444000321</v>
      </c>
      <c r="G9532">
        <f t="shared" si="1339"/>
        <v>0.28991746446609823</v>
      </c>
      <c r="H9532">
        <f t="shared" si="1336"/>
        <v>0.94724574339047285</v>
      </c>
      <c r="I9532">
        <f t="shared" si="1341"/>
        <v>0.99860752471107295</v>
      </c>
      <c r="J9532">
        <f t="shared" si="1337"/>
        <v>4.4022422894840374E-2</v>
      </c>
      <c r="K9532">
        <f t="shared" si="1342"/>
        <v>-0.2934397247683902</v>
      </c>
    </row>
    <row r="9533" spans="2:11" x14ac:dyDescent="0.15">
      <c r="B9533">
        <f t="shared" si="1338"/>
        <v>0.9526999999999114</v>
      </c>
      <c r="C9533">
        <f t="shared" si="1334"/>
        <v>5.9859906421494351</v>
      </c>
      <c r="D9533" s="1">
        <f t="shared" si="1335"/>
        <v>62436147.199994192</v>
      </c>
      <c r="F9533" s="5">
        <f t="shared" si="1340"/>
        <v>-10.690507408749479</v>
      </c>
      <c r="G9533">
        <f t="shared" si="1339"/>
        <v>0.29206171398056596</v>
      </c>
      <c r="H9533">
        <f t="shared" si="1336"/>
        <v>0.95728733786996034</v>
      </c>
      <c r="I9533">
        <f t="shared" si="1341"/>
        <v>0.99908739782551814</v>
      </c>
      <c r="J9533">
        <f t="shared" si="1337"/>
        <v>4.3838237992654738E-2</v>
      </c>
      <c r="K9533">
        <f t="shared" si="1342"/>
        <v>-0.29283900845858768</v>
      </c>
    </row>
    <row r="9534" spans="2:11" x14ac:dyDescent="0.15">
      <c r="B9534">
        <f t="shared" si="1338"/>
        <v>0.95279999999991138</v>
      </c>
      <c r="C9534">
        <f t="shared" si="1334"/>
        <v>5.9866189606801532</v>
      </c>
      <c r="D9534" s="1">
        <f t="shared" si="1335"/>
        <v>62442700.799994193</v>
      </c>
      <c r="F9534" s="5">
        <f t="shared" si="1340"/>
        <v>-10.626921773859419</v>
      </c>
      <c r="G9534">
        <f t="shared" si="1339"/>
        <v>0.29420761628042158</v>
      </c>
      <c r="H9534">
        <f t="shared" si="1336"/>
        <v>0.96733324905757223</v>
      </c>
      <c r="I9534">
        <f t="shared" si="1341"/>
        <v>0.99946629927319985</v>
      </c>
      <c r="J9534">
        <f t="shared" si="1337"/>
        <v>4.365443056799001E-2</v>
      </c>
      <c r="K9534">
        <f t="shared" si="1342"/>
        <v>-0.29223817654058232</v>
      </c>
    </row>
    <row r="9535" spans="2:11" x14ac:dyDescent="0.15">
      <c r="B9535">
        <f t="shared" si="1338"/>
        <v>0.95289999999991137</v>
      </c>
      <c r="C9535">
        <f t="shared" si="1334"/>
        <v>5.9872472792108713</v>
      </c>
      <c r="D9535" s="1">
        <f t="shared" si="1335"/>
        <v>62449254.399994195</v>
      </c>
      <c r="F9535" s="5">
        <f t="shared" si="1340"/>
        <v>-10.563750612823188</v>
      </c>
      <c r="G9535">
        <f t="shared" si="1339"/>
        <v>0.29635514361040477</v>
      </c>
      <c r="H9535">
        <f t="shared" si="1336"/>
        <v>0.97738246167436604</v>
      </c>
      <c r="I9535">
        <f t="shared" si="1341"/>
        <v>0.99974419076086085</v>
      </c>
      <c r="J9535">
        <f t="shared" si="1337"/>
        <v>4.3471000693410478E-2</v>
      </c>
      <c r="K9535">
        <f t="shared" si="1342"/>
        <v>-0.29163722925157304</v>
      </c>
    </row>
    <row r="9536" spans="2:11" x14ac:dyDescent="0.15">
      <c r="B9536">
        <f t="shared" si="1338"/>
        <v>0.95299999999991136</v>
      </c>
      <c r="C9536">
        <f t="shared" si="1334"/>
        <v>5.9878755977415885</v>
      </c>
      <c r="D9536" s="1">
        <f t="shared" si="1335"/>
        <v>62455807.999994189</v>
      </c>
      <c r="F9536" s="5">
        <f t="shared" si="1340"/>
        <v>-10.500989094457626</v>
      </c>
      <c r="G9536">
        <f t="shared" si="1339"/>
        <v>0.29850426816856096</v>
      </c>
      <c r="H9536">
        <f t="shared" si="1336"/>
        <v>0.98743396010772966</v>
      </c>
      <c r="I9536">
        <f t="shared" si="1341"/>
        <v>0.99992104420370409</v>
      </c>
      <c r="J9536">
        <f t="shared" si="1337"/>
        <v>4.3287948441331769E-2</v>
      </c>
      <c r="K9536">
        <f t="shared" si="1342"/>
        <v>-0.29103616682880512</v>
      </c>
    </row>
    <row r="9537" spans="2:11" x14ac:dyDescent="0.15">
      <c r="B9537">
        <f t="shared" si="1338"/>
        <v>0.95309999999991135</v>
      </c>
      <c r="C9537">
        <f t="shared" si="1334"/>
        <v>5.9885039162723066</v>
      </c>
      <c r="D9537" s="1">
        <f t="shared" si="1335"/>
        <v>62462361.59999419</v>
      </c>
      <c r="F9537" s="5">
        <f t="shared" si="1340"/>
        <v>-10.438632480455599</v>
      </c>
      <c r="G9537">
        <f t="shared" si="1339"/>
        <v>0.30065496210670706</v>
      </c>
      <c r="H9537">
        <f t="shared" si="1336"/>
        <v>0.99748672851408005</v>
      </c>
      <c r="I9537">
        <f t="shared" si="1341"/>
        <v>0.99999684172823167</v>
      </c>
      <c r="J9537">
        <f t="shared" si="1337"/>
        <v>4.3105273884019302E-2</v>
      </c>
      <c r="K9537">
        <f t="shared" si="1342"/>
        <v>-0.29043498950956681</v>
      </c>
    </row>
    <row r="9538" spans="2:11" x14ac:dyDescent="0.15">
      <c r="B9538">
        <f t="shared" si="1338"/>
        <v>0.95319999999991134</v>
      </c>
      <c r="C9538">
        <f t="shared" si="1334"/>
        <v>5.9891322348030247</v>
      </c>
      <c r="D9538" s="1">
        <f t="shared" si="1335"/>
        <v>62468915.199994192</v>
      </c>
      <c r="F9538" s="5">
        <f t="shared" si="1340"/>
        <v>-10.37667612301725</v>
      </c>
      <c r="G9538">
        <f t="shared" si="1339"/>
        <v>0.3028071975308691</v>
      </c>
      <c r="H9538">
        <f t="shared" si="1336"/>
        <v>1.0075397509214432</v>
      </c>
      <c r="I9538">
        <f t="shared" si="1341"/>
        <v>0.99997157567405015</v>
      </c>
      <c r="J9538">
        <f t="shared" si="1337"/>
        <v>4.2922977093590386E-2</v>
      </c>
      <c r="K9538">
        <f t="shared" si="1342"/>
        <v>-0.28983369753119426</v>
      </c>
    </row>
    <row r="9539" spans="2:11" x14ac:dyDescent="0.15">
      <c r="B9539">
        <f t="shared" si="1338"/>
        <v>0.95329999999991133</v>
      </c>
      <c r="C9539">
        <f t="shared" si="1334"/>
        <v>5.9897605533337428</v>
      </c>
      <c r="D9539" s="1">
        <f t="shared" si="1335"/>
        <v>62475468.799994186</v>
      </c>
      <c r="F9539" s="5">
        <f t="shared" si="1340"/>
        <v>-10.315115462555632</v>
      </c>
      <c r="G9539">
        <f t="shared" si="1339"/>
        <v>0.30496094650174987</v>
      </c>
      <c r="H9539">
        <f t="shared" si="1336"/>
        <v>1.0175920113321892</v>
      </c>
      <c r="I9539">
        <f t="shared" si="1341"/>
        <v>0.9998452485946453</v>
      </c>
      <c r="J9539">
        <f t="shared" si="1337"/>
        <v>4.27410581420129E-2</v>
      </c>
      <c r="K9539">
        <f t="shared" si="1342"/>
        <v>-0.28923229113106796</v>
      </c>
    </row>
    <row r="9540" spans="2:11" x14ac:dyDescent="0.15">
      <c r="B9540">
        <f t="shared" si="1338"/>
        <v>0.95339999999991132</v>
      </c>
      <c r="C9540">
        <f t="shared" si="1334"/>
        <v>5.99038887186446</v>
      </c>
      <c r="D9540" s="1">
        <f t="shared" si="1335"/>
        <v>62482022.399994187</v>
      </c>
      <c r="F9540" s="5">
        <f t="shared" si="1340"/>
        <v>-10.253946025475178</v>
      </c>
      <c r="G9540">
        <f t="shared" si="1339"/>
        <v>0.30711618103517979</v>
      </c>
      <c r="H9540">
        <f t="shared" si="1336"/>
        <v>1.0276424938256841</v>
      </c>
      <c r="I9540">
        <f t="shared" si="1341"/>
        <v>0.9996178732571247</v>
      </c>
      <c r="J9540">
        <f t="shared" si="1337"/>
        <v>4.2559517101105948E-2</v>
      </c>
      <c r="K9540">
        <f t="shared" si="1342"/>
        <v>-0.28863077054661457</v>
      </c>
    </row>
    <row r="9541" spans="2:11" x14ac:dyDescent="0.15">
      <c r="B9541">
        <f t="shared" si="1338"/>
        <v>0.95349999999991131</v>
      </c>
      <c r="C9541">
        <f t="shared" si="1334"/>
        <v>5.9910171903951781</v>
      </c>
      <c r="D9541" s="1">
        <f t="shared" si="1335"/>
        <v>62488575.999994189</v>
      </c>
      <c r="F9541" s="5">
        <f t="shared" si="1340"/>
        <v>-10.193163422019287</v>
      </c>
      <c r="G9541">
        <f t="shared" si="1339"/>
        <v>0.30927287310258789</v>
      </c>
      <c r="H9541">
        <f t="shared" si="1336"/>
        <v>1.0376901826610192</v>
      </c>
      <c r="I9541">
        <f t="shared" si="1341"/>
        <v>0.99928947264092549</v>
      </c>
      <c r="J9541">
        <f t="shared" si="1337"/>
        <v>4.2378354042538313E-2</v>
      </c>
      <c r="K9541">
        <f t="shared" si="1342"/>
        <v>-0.28802913601530317</v>
      </c>
    </row>
    <row r="9542" spans="2:11" x14ac:dyDescent="0.15">
      <c r="B9542">
        <f t="shared" si="1338"/>
        <v>0.9535999999999113</v>
      </c>
      <c r="C9542">
        <f t="shared" ref="C9542:C9605" si="1343">B9542*2*PI()</f>
        <v>5.9916455089258962</v>
      </c>
      <c r="D9542" s="1">
        <f t="shared" ref="D9542:D9605" si="1344">B9542*$C$3</f>
        <v>62495129.59999419</v>
      </c>
      <c r="F9542" s="5">
        <f t="shared" si="1340"/>
        <v>-10.13276334418582</v>
      </c>
      <c r="G9542">
        <f t="shared" si="1339"/>
        <v>0.31143099463144203</v>
      </c>
      <c r="H9542">
        <f t="shared" ref="H9542:H9605" si="1345">1-COS(C9542*$I$2)</f>
        <v>1.0477340623795823</v>
      </c>
      <c r="I9542">
        <f t="shared" si="1341"/>
        <v>0.9988600799354943</v>
      </c>
      <c r="J9542">
        <f t="shared" ref="J9542:J9605" si="1346">1-COS(C9542)</f>
        <v>4.2197569037830895E-2</v>
      </c>
      <c r="K9542">
        <f t="shared" si="1342"/>
        <v>-0.28742738777465032</v>
      </c>
    </row>
    <row r="9543" spans="2:11" x14ac:dyDescent="0.15">
      <c r="B9543">
        <f t="shared" ref="B9543:B9606" si="1347">B9542+0.0001</f>
        <v>0.95369999999991129</v>
      </c>
      <c r="C9543">
        <f t="shared" si="1343"/>
        <v>5.9922738274566143</v>
      </c>
      <c r="D9543" s="1">
        <f t="shared" si="1344"/>
        <v>62501683.199994184</v>
      </c>
      <c r="F9543" s="5">
        <f t="shared" si="1340"/>
        <v>-10.072741563706273</v>
      </c>
      <c r="G9543">
        <f t="shared" ref="G9543:G9606" si="1348">SQRT(H9543^2+I9543^2)/SQRT(J9543^2+K9543^2)/$I$2</f>
        <v>0.3135905175057212</v>
      </c>
      <c r="H9543">
        <f t="shared" si="1345"/>
        <v>1.057773117907739</v>
      </c>
      <c r="I9543">
        <f t="shared" si="1341"/>
        <v>0.99832973853693174</v>
      </c>
      <c r="J9543">
        <f t="shared" si="1346"/>
        <v>4.2017162158354382E-2</v>
      </c>
      <c r="K9543">
        <f t="shared" si="1342"/>
        <v>-0.28682552606221678</v>
      </c>
    </row>
    <row r="9544" spans="2:11" x14ac:dyDescent="0.15">
      <c r="B9544">
        <f t="shared" si="1347"/>
        <v>0.95379999999991127</v>
      </c>
      <c r="C9544">
        <f t="shared" si="1343"/>
        <v>5.9929021459873315</v>
      </c>
      <c r="D9544" s="1">
        <f t="shared" si="1344"/>
        <v>62508236.799994186</v>
      </c>
      <c r="F9544" s="5">
        <f t="shared" ref="F9544:F9607" si="1349">20*$G$2*LOG(G9544)</f>
        <v>-10.013093930087605</v>
      </c>
      <c r="G9544">
        <f t="shared" si="1348"/>
        <v>0.31575141356637065</v>
      </c>
      <c r="H9544">
        <f t="shared" si="1345"/>
        <v>1.0678063346593922</v>
      </c>
      <c r="I9544">
        <f t="shared" ref="I9544:I9607" si="1350">SIN(C9544*$I$2)</f>
        <v>0.99769850204360766</v>
      </c>
      <c r="J9544">
        <f t="shared" si="1346"/>
        <v>4.1837133475331134E-2</v>
      </c>
      <c r="K9544">
        <f t="shared" ref="K9544:K9607" si="1351">SIN(C9544)</f>
        <v>-0.28622355111560882</v>
      </c>
    </row>
    <row r="9545" spans="2:11" x14ac:dyDescent="0.15">
      <c r="B9545">
        <f t="shared" si="1347"/>
        <v>0.95389999999991126</v>
      </c>
      <c r="C9545">
        <f t="shared" si="1343"/>
        <v>5.9935304645180496</v>
      </c>
      <c r="D9545" s="1">
        <f t="shared" si="1344"/>
        <v>62514790.399994187</v>
      </c>
      <c r="F9545" s="5">
        <f t="shared" si="1349"/>
        <v>-9.9538163687134471</v>
      </c>
      <c r="G9545">
        <f t="shared" si="1348"/>
        <v>0.31791365461177573</v>
      </c>
      <c r="H9545">
        <f t="shared" si="1345"/>
        <v>1.0778326986385767</v>
      </c>
      <c r="I9545">
        <f t="shared" si="1350"/>
        <v>0.99696643425074072</v>
      </c>
      <c r="J9545">
        <f t="shared" si="1346"/>
        <v>4.1657483059832856E-2</v>
      </c>
      <c r="K9545">
        <f t="shared" si="1351"/>
        <v>-0.28562146317247494</v>
      </c>
    </row>
    <row r="9546" spans="2:11" x14ac:dyDescent="0.15">
      <c r="B9546">
        <f t="shared" si="1347"/>
        <v>0.95399999999991125</v>
      </c>
      <c r="C9546">
        <f t="shared" si="1343"/>
        <v>5.9941587830487677</v>
      </c>
      <c r="D9546" s="1">
        <f t="shared" si="1344"/>
        <v>62521343.999994181</v>
      </c>
      <c r="F9546" s="5">
        <f t="shared" si="1349"/>
        <v>-9.8949048790038514</v>
      </c>
      <c r="G9546">
        <f t="shared" si="1348"/>
        <v>0.3200772123982068</v>
      </c>
      <c r="H9546">
        <f t="shared" si="1345"/>
        <v>1.0878511965418529</v>
      </c>
      <c r="I9546">
        <f t="shared" si="1350"/>
        <v>0.99613360914395654</v>
      </c>
      <c r="J9546">
        <f t="shared" si="1346"/>
        <v>4.1478210982783148E-2</v>
      </c>
      <c r="K9546">
        <f t="shared" si="1351"/>
        <v>-0.28501926247051079</v>
      </c>
    </row>
    <row r="9547" spans="2:11" x14ac:dyDescent="0.15">
      <c r="B9547">
        <f t="shared" si="1347"/>
        <v>0.95409999999991124</v>
      </c>
      <c r="C9547">
        <f t="shared" si="1343"/>
        <v>5.9947871015794858</v>
      </c>
      <c r="D9547" s="1">
        <f t="shared" si="1344"/>
        <v>62527897.599994183</v>
      </c>
      <c r="F9547" s="5">
        <f t="shared" si="1349"/>
        <v>-9.8363555326297885</v>
      </c>
      <c r="G9547">
        <f t="shared" si="1348"/>
        <v>0.32224205864029493</v>
      </c>
      <c r="H9547">
        <f t="shared" si="1345"/>
        <v>1.0978608158607719</v>
      </c>
      <c r="I9547">
        <f t="shared" si="1350"/>
        <v>0.9952001108918066</v>
      </c>
      <c r="J9547">
        <f t="shared" si="1346"/>
        <v>4.1299317314955619E-2</v>
      </c>
      <c r="K9547">
        <f t="shared" si="1351"/>
        <v>-0.28441694924745564</v>
      </c>
    </row>
    <row r="9548" spans="2:11" x14ac:dyDescent="0.15">
      <c r="B9548">
        <f t="shared" si="1347"/>
        <v>0.95419999999991123</v>
      </c>
      <c r="C9548">
        <f t="shared" si="1343"/>
        <v>5.995415420110203</v>
      </c>
      <c r="D9548" s="1">
        <f t="shared" si="1344"/>
        <v>62534451.199994184</v>
      </c>
      <c r="F9548" s="5">
        <f t="shared" si="1349"/>
        <v>-9.7781644717817446</v>
      </c>
      <c r="G9548">
        <f t="shared" si="1348"/>
        <v>0.32440816501149106</v>
      </c>
      <c r="H9548">
        <f t="shared" si="1345"/>
        <v>1.1078605449841745</v>
      </c>
      <c r="I9548">
        <f t="shared" si="1350"/>
        <v>0.99416603383726443</v>
      </c>
      <c r="J9548">
        <f t="shared" si="1346"/>
        <v>4.1120802126974887E-2</v>
      </c>
      <c r="K9548">
        <f t="shared" si="1351"/>
        <v>-0.28381452374109406</v>
      </c>
    </row>
    <row r="9549" spans="2:11" x14ac:dyDescent="0.15">
      <c r="B9549">
        <f t="shared" si="1347"/>
        <v>0.95429999999991122</v>
      </c>
      <c r="C9549">
        <f t="shared" si="1343"/>
        <v>5.9960437386409211</v>
      </c>
      <c r="D9549" s="1">
        <f t="shared" si="1344"/>
        <v>62541004.799994178</v>
      </c>
      <c r="F9549" s="5">
        <f t="shared" si="1349"/>
        <v>-9.7203279074895104</v>
      </c>
      <c r="G9549">
        <f t="shared" si="1348"/>
        <v>0.32657550314454342</v>
      </c>
      <c r="H9549">
        <f t="shared" si="1345"/>
        <v>1.1178493733004857</v>
      </c>
      <c r="I9549">
        <f t="shared" si="1350"/>
        <v>0.99303148248818518</v>
      </c>
      <c r="J9549">
        <f t="shared" si="1346"/>
        <v>4.0942665489315688E-2</v>
      </c>
      <c r="K9549">
        <f t="shared" si="1351"/>
        <v>-0.28321198618925242</v>
      </c>
    </row>
    <row r="9550" spans="2:11" x14ac:dyDescent="0.15">
      <c r="B9550">
        <f t="shared" si="1347"/>
        <v>0.95439999999991121</v>
      </c>
      <c r="C9550">
        <f t="shared" si="1343"/>
        <v>5.9966720571716392</v>
      </c>
      <c r="D9550" s="1">
        <f t="shared" si="1344"/>
        <v>62547558.39999418</v>
      </c>
      <c r="F9550" s="5">
        <f t="shared" si="1349"/>
        <v>-9.6628421179926232</v>
      </c>
      <c r="G9550">
        <f t="shared" si="1348"/>
        <v>0.32874404463194618</v>
      </c>
      <c r="H9550">
        <f t="shared" si="1345"/>
        <v>1.1278262912997667</v>
      </c>
      <c r="I9550">
        <f t="shared" si="1350"/>
        <v>0.99179657150675171</v>
      </c>
      <c r="J9550">
        <f t="shared" si="1346"/>
        <v>4.0764907472303546E-2</v>
      </c>
      <c r="K9550">
        <f t="shared" si="1351"/>
        <v>-0.28260933682980388</v>
      </c>
    </row>
    <row r="9551" spans="2:11" x14ac:dyDescent="0.15">
      <c r="B9551">
        <f t="shared" si="1347"/>
        <v>0.9544999999999112</v>
      </c>
      <c r="C9551">
        <f t="shared" si="1343"/>
        <v>5.9973003757023573</v>
      </c>
      <c r="D9551" s="1">
        <f t="shared" si="1344"/>
        <v>62554111.999994181</v>
      </c>
      <c r="F9551" s="5">
        <f t="shared" si="1349"/>
        <v>-9.6057034471580565</v>
      </c>
      <c r="G9551">
        <f t="shared" si="1348"/>
        <v>0.33091376102641906</v>
      </c>
      <c r="H9551">
        <f t="shared" si="1345"/>
        <v>1.1377902906757953</v>
      </c>
      <c r="I9551">
        <f t="shared" si="1350"/>
        <v>0.99046142569788143</v>
      </c>
      <c r="J9551">
        <f t="shared" si="1346"/>
        <v>4.0587528146114549E-2</v>
      </c>
      <c r="K9551">
        <f t="shared" si="1351"/>
        <v>-0.28200657590066475</v>
      </c>
    </row>
    <row r="9552" spans="2:11" x14ac:dyDescent="0.15">
      <c r="B9552">
        <f t="shared" si="1347"/>
        <v>0.95459999999991119</v>
      </c>
      <c r="C9552">
        <f t="shared" si="1343"/>
        <v>5.9979286942330754</v>
      </c>
      <c r="D9552" s="1">
        <f t="shared" si="1344"/>
        <v>62560665.599994183</v>
      </c>
      <c r="F9552" s="5">
        <f t="shared" si="1349"/>
        <v>-9.5489083029447226</v>
      </c>
      <c r="G9552">
        <f t="shared" si="1348"/>
        <v>0.3330846238413725</v>
      </c>
      <c r="H9552">
        <f t="shared" si="1345"/>
        <v>1.147740364427956</v>
      </c>
      <c r="I9552">
        <f t="shared" si="1350"/>
        <v>0.98902617999661402</v>
      </c>
      <c r="J9552">
        <f t="shared" si="1346"/>
        <v>4.0410527580775235E-2</v>
      </c>
      <c r="K9552">
        <f t="shared" si="1351"/>
        <v>-0.28140370363979567</v>
      </c>
    </row>
    <row r="9553" spans="2:11" x14ac:dyDescent="0.15">
      <c r="B9553">
        <f t="shared" si="1347"/>
        <v>0.95469999999991118</v>
      </c>
      <c r="C9553">
        <f t="shared" si="1343"/>
        <v>5.9985570127637926</v>
      </c>
      <c r="D9553" s="1">
        <f t="shared" si="1344"/>
        <v>62567219.199994177</v>
      </c>
      <c r="F9553" s="5">
        <f t="shared" si="1349"/>
        <v>-9.4924531559127043</v>
      </c>
      <c r="G9553">
        <f t="shared" si="1348"/>
        <v>0.33525660455137424</v>
      </c>
      <c r="H9553">
        <f t="shared" si="1345"/>
        <v>1.1576755069629967</v>
      </c>
      <c r="I9553">
        <f t="shared" si="1350"/>
        <v>0.98749097945447684</v>
      </c>
      <c r="J9553">
        <f t="shared" si="1346"/>
        <v>4.0233905846163043E-2</v>
      </c>
      <c r="K9553">
        <f t="shared" si="1351"/>
        <v>-0.28080072028520175</v>
      </c>
    </row>
    <row r="9554" spans="2:11" x14ac:dyDescent="0.15">
      <c r="B9554">
        <f t="shared" si="1347"/>
        <v>0.95479999999991116</v>
      </c>
      <c r="C9554">
        <f t="shared" si="1343"/>
        <v>5.9991853312945107</v>
      </c>
      <c r="D9554" s="1">
        <f t="shared" si="1344"/>
        <v>62573772.799994178</v>
      </c>
      <c r="F9554" s="5">
        <f t="shared" si="1349"/>
        <v>-9.4363345377753038</v>
      </c>
      <c r="G9554">
        <f t="shared" si="1348"/>
        <v>0.33742967459263162</v>
      </c>
      <c r="H9554">
        <f t="shared" si="1345"/>
        <v>1.1675947141967151</v>
      </c>
      <c r="I9554">
        <f t="shared" si="1350"/>
        <v>0.98585597922481627</v>
      </c>
      <c r="J9554">
        <f t="shared" si="1346"/>
        <v>4.0057663012004752E-2</v>
      </c>
      <c r="K9554">
        <f t="shared" si="1351"/>
        <v>-0.28019762607492965</v>
      </c>
    </row>
    <row r="9555" spans="2:11" x14ac:dyDescent="0.15">
      <c r="B9555">
        <f t="shared" si="1347"/>
        <v>0.95489999999991115</v>
      </c>
      <c r="C9555">
        <f t="shared" si="1343"/>
        <v>5.9998136498252288</v>
      </c>
      <c r="D9555" s="1">
        <f t="shared" si="1344"/>
        <v>62580326.39999418</v>
      </c>
      <c r="F9555" s="5">
        <f t="shared" si="1349"/>
        <v>-9.3805490399936033</v>
      </c>
      <c r="G9555">
        <f t="shared" si="1348"/>
        <v>0.33960380536344431</v>
      </c>
      <c r="H9555">
        <f t="shared" si="1345"/>
        <v>1.1774969836553502</v>
      </c>
      <c r="I9555">
        <f t="shared" si="1350"/>
        <v>0.98412134454713074</v>
      </c>
      <c r="J9555">
        <f t="shared" si="1346"/>
        <v>3.9881799147878483E-2</v>
      </c>
      <c r="K9555">
        <f t="shared" si="1351"/>
        <v>-0.27959442124707223</v>
      </c>
    </row>
    <row r="9556" spans="2:11" x14ac:dyDescent="0.15">
      <c r="B9556">
        <f t="shared" si="1347"/>
        <v>0.95499999999991114</v>
      </c>
      <c r="C9556">
        <f t="shared" si="1343"/>
        <v>6.0004419683559469</v>
      </c>
      <c r="D9556" s="1">
        <f t="shared" si="1344"/>
        <v>62586879.999994174</v>
      </c>
      <c r="F9556" s="5">
        <f t="shared" si="1349"/>
        <v>-9.3250933124104982</v>
      </c>
      <c r="G9556">
        <f t="shared" si="1348"/>
        <v>0.34177896822468823</v>
      </c>
      <c r="H9556">
        <f t="shared" si="1345"/>
        <v>1.1873813145769518</v>
      </c>
      <c r="I9556">
        <f t="shared" si="1350"/>
        <v>0.98228725073036216</v>
      </c>
      <c r="J9556">
        <f t="shared" si="1346"/>
        <v>3.9706314323212699E-2</v>
      </c>
      <c r="K9556">
        <f t="shared" si="1351"/>
        <v>-0.27899110603976529</v>
      </c>
    </row>
    <row r="9557" spans="2:11" x14ac:dyDescent="0.15">
      <c r="B9557">
        <f t="shared" si="1347"/>
        <v>0.95509999999991113</v>
      </c>
      <c r="C9557">
        <f t="shared" si="1343"/>
        <v>6.0010702868866641</v>
      </c>
      <c r="D9557" s="1">
        <f t="shared" si="1344"/>
        <v>62593433.599994175</v>
      </c>
      <c r="F9557" s="5">
        <f t="shared" si="1349"/>
        <v>-9.2699640619240995</v>
      </c>
      <c r="G9557">
        <f t="shared" si="1348"/>
        <v>0.34395513450028253</v>
      </c>
      <c r="H9557">
        <f t="shared" si="1345"/>
        <v>1.1972467080124956</v>
      </c>
      <c r="I9557">
        <f t="shared" si="1350"/>
        <v>0.98035388313518368</v>
      </c>
      <c r="J9557">
        <f t="shared" si="1346"/>
        <v>3.9531208607286095E-2</v>
      </c>
      <c r="K9557">
        <f t="shared" si="1351"/>
        <v>-0.27838768069118885</v>
      </c>
    </row>
    <row r="9558" spans="2:11" x14ac:dyDescent="0.15">
      <c r="B9558">
        <f t="shared" si="1347"/>
        <v>0.95519999999991112</v>
      </c>
      <c r="C9558">
        <f t="shared" si="1343"/>
        <v>6.0016986054173822</v>
      </c>
      <c r="D9558" s="1">
        <f t="shared" si="1344"/>
        <v>62599987.199994177</v>
      </c>
      <c r="F9558" s="5">
        <f t="shared" si="1349"/>
        <v>-9.2151580511982356</v>
      </c>
      <c r="G9558">
        <f t="shared" si="1348"/>
        <v>0.34613227547767556</v>
      </c>
      <c r="H9558">
        <f t="shared" si="1345"/>
        <v>1.2070921669268944</v>
      </c>
      <c r="I9558">
        <f t="shared" si="1350"/>
        <v>0.97832143715525488</v>
      </c>
      <c r="J9558">
        <f t="shared" si="1346"/>
        <v>3.935648206922715E-2</v>
      </c>
      <c r="K9558">
        <f t="shared" si="1351"/>
        <v>-0.27778414543956403</v>
      </c>
    </row>
    <row r="9559" spans="2:11" x14ac:dyDescent="0.15">
      <c r="B9559">
        <f t="shared" si="1347"/>
        <v>0.95529999999991111</v>
      </c>
      <c r="C9559">
        <f t="shared" si="1343"/>
        <v>6.0023269239481003</v>
      </c>
      <c r="D9559" s="1">
        <f t="shared" si="1344"/>
        <v>62606540.799994178</v>
      </c>
      <c r="F9559" s="5">
        <f t="shared" si="1349"/>
        <v>-9.1606720974100817</v>
      </c>
      <c r="G9559">
        <f t="shared" si="1348"/>
        <v>0.34831036240830027</v>
      </c>
      <c r="H9559">
        <f t="shared" si="1345"/>
        <v>1.2169166962996796</v>
      </c>
      <c r="I9559">
        <f t="shared" si="1350"/>
        <v>0.97619011819749157</v>
      </c>
      <c r="J9559">
        <f t="shared" si="1346"/>
        <v>3.9182134778015465E-2</v>
      </c>
      <c r="K9559">
        <f t="shared" si="1351"/>
        <v>-0.27718050052315785</v>
      </c>
    </row>
    <row r="9560" spans="2:11" x14ac:dyDescent="0.15">
      <c r="B9560">
        <f t="shared" si="1347"/>
        <v>0.9553999999999111</v>
      </c>
      <c r="C9560">
        <f t="shared" si="1343"/>
        <v>6.0029552424788184</v>
      </c>
      <c r="D9560" s="1">
        <f t="shared" si="1344"/>
        <v>62613094.399994172</v>
      </c>
      <c r="F9560" s="5">
        <f t="shared" si="1349"/>
        <v>-9.1065030710320336</v>
      </c>
      <c r="G9560">
        <f t="shared" si="1348"/>
        <v>0.35048936650806251</v>
      </c>
      <c r="H9560">
        <f t="shared" si="1345"/>
        <v>1.2267193032256181</v>
      </c>
      <c r="I9560">
        <f t="shared" si="1350"/>
        <v>0.9739601416612953</v>
      </c>
      <c r="J9560">
        <f t="shared" si="1346"/>
        <v>3.9008166802480537E-2</v>
      </c>
      <c r="K9560">
        <f t="shared" si="1351"/>
        <v>-0.27657674618027978</v>
      </c>
    </row>
    <row r="9561" spans="2:11" x14ac:dyDescent="0.15">
      <c r="B9561">
        <f t="shared" si="1347"/>
        <v>0.95549999999991109</v>
      </c>
      <c r="C9561">
        <f t="shared" si="1343"/>
        <v>6.0035835610095356</v>
      </c>
      <c r="D9561" s="1">
        <f t="shared" si="1344"/>
        <v>62619647.999994174</v>
      </c>
      <c r="F9561" s="5">
        <f t="shared" si="1349"/>
        <v>-9.0526478946479987</v>
      </c>
      <c r="G9561">
        <f t="shared" si="1348"/>
        <v>0.35266925895781071</v>
      </c>
      <c r="H9561">
        <f t="shared" si="1345"/>
        <v>1.2364989970150302</v>
      </c>
      <c r="I9561">
        <f t="shared" si="1350"/>
        <v>0.97163173291679017</v>
      </c>
      <c r="J9561">
        <f t="shared" si="1346"/>
        <v>3.8834578211302428E-2</v>
      </c>
      <c r="K9561">
        <f t="shared" si="1351"/>
        <v>-0.27597288264928327</v>
      </c>
    </row>
    <row r="9562" spans="2:11" x14ac:dyDescent="0.15">
      <c r="B9562">
        <f t="shared" si="1347"/>
        <v>0.95559999999991108</v>
      </c>
      <c r="C9562">
        <f t="shared" si="1343"/>
        <v>6.0042118795402537</v>
      </c>
      <c r="D9562" s="1">
        <f t="shared" si="1344"/>
        <v>62626201.599994175</v>
      </c>
      <c r="F9562" s="5">
        <f t="shared" si="1349"/>
        <v>-8.9991035418020147</v>
      </c>
      <c r="G9562">
        <f t="shared" si="1348"/>
        <v>0.35485001090382506</v>
      </c>
      <c r="H9562">
        <f t="shared" si="1345"/>
        <v>1.2462547892939693</v>
      </c>
      <c r="I9562">
        <f t="shared" si="1350"/>
        <v>0.96920512728203345</v>
      </c>
      <c r="J9562">
        <f t="shared" si="1346"/>
        <v>3.8661369073010654E-2</v>
      </c>
      <c r="K9562">
        <f t="shared" si="1351"/>
        <v>-0.27536891016856241</v>
      </c>
    </row>
    <row r="9563" spans="2:11" x14ac:dyDescent="0.15">
      <c r="B9563">
        <f t="shared" si="1347"/>
        <v>0.95569999999991107</v>
      </c>
      <c r="C9563">
        <f t="shared" si="1343"/>
        <v>6.0048401980709718</v>
      </c>
      <c r="D9563" s="1">
        <f t="shared" si="1344"/>
        <v>62632755.199994169</v>
      </c>
      <c r="F9563" s="5">
        <f t="shared" si="1349"/>
        <v>-8.9458670358793064</v>
      </c>
      <c r="G9563">
        <f t="shared" si="1348"/>
        <v>0.35703159345827673</v>
      </c>
      <c r="H9563">
        <f t="shared" si="1345"/>
        <v>1.2559856941040268</v>
      </c>
      <c r="I9563">
        <f t="shared" si="1350"/>
        <v>0.96668056999925245</v>
      </c>
      <c r="J9563">
        <f t="shared" si="1346"/>
        <v>3.8488539455985737E-2</v>
      </c>
      <c r="K9563">
        <f t="shared" si="1351"/>
        <v>-0.27476482897655685</v>
      </c>
    </row>
    <row r="9564" spans="2:11" x14ac:dyDescent="0.15">
      <c r="B9564">
        <f t="shared" si="1347"/>
        <v>0.95579999999991105</v>
      </c>
      <c r="C9564">
        <f t="shared" si="1343"/>
        <v>6.0054685166016899</v>
      </c>
      <c r="D9564" s="1">
        <f t="shared" si="1344"/>
        <v>62639308.799994171</v>
      </c>
      <c r="F9564" s="5">
        <f t="shared" si="1349"/>
        <v>-8.8929354490172727</v>
      </c>
      <c r="G9564">
        <f t="shared" si="1348"/>
        <v>0.35921397769971897</v>
      </c>
      <c r="H9564">
        <f t="shared" si="1345"/>
        <v>1.2656907280020322</v>
      </c>
      <c r="I9564">
        <f t="shared" si="1350"/>
        <v>0.96405831621004656</v>
      </c>
      <c r="J9564">
        <f t="shared" si="1346"/>
        <v>3.83160894284581E-2</v>
      </c>
      <c r="K9564">
        <f t="shared" si="1351"/>
        <v>-0.27416063931174822</v>
      </c>
    </row>
    <row r="9565" spans="2:11" x14ac:dyDescent="0.15">
      <c r="B9565">
        <f t="shared" si="1347"/>
        <v>0.95589999999991104</v>
      </c>
      <c r="C9565">
        <f t="shared" si="1343"/>
        <v>6.0060968351324071</v>
      </c>
      <c r="D9565" s="1">
        <f t="shared" si="1344"/>
        <v>62645862.399994172</v>
      </c>
      <c r="F9565" s="5">
        <f t="shared" si="1349"/>
        <v>-8.8403059010465572</v>
      </c>
      <c r="G9565">
        <f t="shared" si="1348"/>
        <v>0.36139713467355983</v>
      </c>
      <c r="H9565">
        <f t="shared" si="1345"/>
        <v>1.2753689101594174</v>
      </c>
      <c r="I9565">
        <f t="shared" si="1350"/>
        <v>0.96133863092960881</v>
      </c>
      <c r="J9565">
        <f t="shared" si="1346"/>
        <v>3.8144019058508394E-2</v>
      </c>
      <c r="K9565">
        <f t="shared" si="1351"/>
        <v>-0.27355634141266189</v>
      </c>
    </row>
    <row r="9566" spans="2:11" x14ac:dyDescent="0.15">
      <c r="B9566">
        <f t="shared" si="1347"/>
        <v>0.95599999999991103</v>
      </c>
      <c r="C9566">
        <f t="shared" si="1343"/>
        <v>6.0067251536631252</v>
      </c>
      <c r="D9566" s="1">
        <f t="shared" si="1344"/>
        <v>62652415.999994166</v>
      </c>
      <c r="F9566" s="5">
        <f t="shared" si="1349"/>
        <v>-8.7879755584603938</v>
      </c>
      <c r="G9566">
        <f t="shared" si="1348"/>
        <v>0.36358103539255471</v>
      </c>
      <c r="H9566">
        <f t="shared" si="1345"/>
        <v>1.2850192624613959</v>
      </c>
      <c r="I9566">
        <f t="shared" si="1350"/>
        <v>0.95852178901992724</v>
      </c>
      <c r="J9566">
        <f t="shared" si="1346"/>
        <v>3.7972328414066836E-2</v>
      </c>
      <c r="K9566">
        <f t="shared" si="1351"/>
        <v>-0.27295193551786345</v>
      </c>
    </row>
    <row r="9567" spans="2:11" x14ac:dyDescent="0.15">
      <c r="B9567">
        <f t="shared" si="1347"/>
        <v>0.95609999999991102</v>
      </c>
      <c r="C9567">
        <f t="shared" si="1343"/>
        <v>6.0073534721938433</v>
      </c>
      <c r="D9567" s="1">
        <f t="shared" si="1344"/>
        <v>62658969.599994168</v>
      </c>
      <c r="F9567" s="5">
        <f t="shared" si="1349"/>
        <v>-8.7359416334124127</v>
      </c>
      <c r="G9567">
        <f t="shared" si="1348"/>
        <v>0.36576565083726925</v>
      </c>
      <c r="H9567">
        <f t="shared" si="1345"/>
        <v>1.2946408096057347</v>
      </c>
      <c r="I9567">
        <f t="shared" si="1350"/>
        <v>0.95560807516202861</v>
      </c>
      <c r="J9567">
        <f t="shared" si="1346"/>
        <v>3.780101756291443E-2</v>
      </c>
      <c r="K9567">
        <f t="shared" si="1351"/>
        <v>-0.27234742186596356</v>
      </c>
    </row>
    <row r="9568" spans="2:11" x14ac:dyDescent="0.15">
      <c r="B9568">
        <f t="shared" si="1347"/>
        <v>0.95619999999991101</v>
      </c>
      <c r="C9568">
        <f t="shared" si="1343"/>
        <v>6.0079817907245614</v>
      </c>
      <c r="D9568" s="1">
        <f t="shared" si="1344"/>
        <v>62665523.199994169</v>
      </c>
      <c r="F9568" s="5">
        <f t="shared" si="1349"/>
        <v>-8.684201382740639</v>
      </c>
      <c r="G9568">
        <f t="shared" si="1348"/>
        <v>0.36795095195657229</v>
      </c>
      <c r="H9568">
        <f t="shared" si="1345"/>
        <v>1.3042325792013751</v>
      </c>
      <c r="I9568">
        <f t="shared" si="1350"/>
        <v>0.95259778382719273</v>
      </c>
      <c r="J9568">
        <f t="shared" si="1346"/>
        <v>3.7630086572682075E-2</v>
      </c>
      <c r="K9568">
        <f t="shared" si="1351"/>
        <v>-0.27174280069561468</v>
      </c>
    </row>
    <row r="9569" spans="2:11" x14ac:dyDescent="0.15">
      <c r="B9569">
        <f t="shared" si="1347"/>
        <v>0.956299999999911</v>
      </c>
      <c r="C9569">
        <f t="shared" si="1343"/>
        <v>6.0086101092552795</v>
      </c>
      <c r="D9569" s="1">
        <f t="shared" si="1344"/>
        <v>62672076.799994171</v>
      </c>
      <c r="F9569" s="5">
        <f t="shared" si="1349"/>
        <v>-8.632752107017831</v>
      </c>
      <c r="G9569">
        <f t="shared" si="1348"/>
        <v>0.37013690966811569</v>
      </c>
      <c r="H9569">
        <f t="shared" si="1345"/>
        <v>1.3137936018666945</v>
      </c>
      <c r="I9569">
        <f t="shared" si="1350"/>
        <v>0.94949121924719582</v>
      </c>
      <c r="J9569">
        <f t="shared" si="1346"/>
        <v>3.7459535510850461E-2</v>
      </c>
      <c r="K9569">
        <f t="shared" si="1351"/>
        <v>-0.27113807224551167</v>
      </c>
    </row>
    <row r="9570" spans="2:11" x14ac:dyDescent="0.15">
      <c r="B9570">
        <f t="shared" si="1347"/>
        <v>0.95639999999991099</v>
      </c>
      <c r="C9570">
        <f t="shared" si="1343"/>
        <v>6.0092384277859967</v>
      </c>
      <c r="D9570" s="1">
        <f t="shared" si="1344"/>
        <v>62678630.399994165</v>
      </c>
      <c r="F9570" s="5">
        <f t="shared" si="1349"/>
        <v>-8.581591149626993</v>
      </c>
      <c r="G9570">
        <f t="shared" si="1348"/>
        <v>0.37232349485881461</v>
      </c>
      <c r="H9570">
        <f t="shared" si="1345"/>
        <v>1.3233229113274607</v>
      </c>
      <c r="I9570">
        <f t="shared" si="1350"/>
        <v>0.94628869538356786</v>
      </c>
      <c r="J9570">
        <f t="shared" si="1346"/>
        <v>3.7289364444750839E-2</v>
      </c>
      <c r="K9570">
        <f t="shared" si="1351"/>
        <v>-0.27053323675439261</v>
      </c>
    </row>
    <row r="9571" spans="2:11" x14ac:dyDescent="0.15">
      <c r="B9571">
        <f t="shared" si="1347"/>
        <v>0.95649999999991098</v>
      </c>
      <c r="C9571">
        <f t="shared" si="1343"/>
        <v>6.0098667463167148</v>
      </c>
      <c r="D9571" s="1">
        <f t="shared" si="1344"/>
        <v>62685183.999994166</v>
      </c>
      <c r="F9571" s="5">
        <f t="shared" si="1349"/>
        <v>-8.5307158958609577</v>
      </c>
      <c r="G9571">
        <f t="shared" si="1348"/>
        <v>0.37451067838534308</v>
      </c>
      <c r="H9571">
        <f t="shared" si="1345"/>
        <v>1.3328195445145425</v>
      </c>
      <c r="I9571">
        <f t="shared" si="1350"/>
        <v>0.94299053589584469</v>
      </c>
      <c r="J9571">
        <f t="shared" si="1346"/>
        <v>3.7119573441563469E-2</v>
      </c>
      <c r="K9571">
        <f t="shared" si="1351"/>
        <v>-0.26992829446103522</v>
      </c>
    </row>
    <row r="9572" spans="2:11" x14ac:dyDescent="0.15">
      <c r="B9572">
        <f t="shared" si="1347"/>
        <v>0.95659999999991097</v>
      </c>
      <c r="C9572">
        <f t="shared" si="1343"/>
        <v>6.0104950648474329</v>
      </c>
      <c r="D9572" s="1">
        <f t="shared" si="1344"/>
        <v>62691737.599994168</v>
      </c>
      <c r="F9572" s="5">
        <f t="shared" si="1349"/>
        <v>-8.4801237720462801</v>
      </c>
      <c r="G9572">
        <f t="shared" si="1348"/>
        <v>0.37669843107460022</v>
      </c>
      <c r="H9572">
        <f t="shared" si="1345"/>
        <v>1.3422825416611595</v>
      </c>
      <c r="I9572">
        <f t="shared" si="1350"/>
        <v>0.93959707410888449</v>
      </c>
      <c r="J9572">
        <f t="shared" si="1346"/>
        <v>3.69501625683194E-2</v>
      </c>
      <c r="K9572">
        <f t="shared" si="1351"/>
        <v>-0.26932324560426202</v>
      </c>
    </row>
    <row r="9573" spans="2:11" x14ac:dyDescent="0.15">
      <c r="B9573">
        <f t="shared" si="1347"/>
        <v>0.95669999999991095</v>
      </c>
      <c r="C9573">
        <f t="shared" si="1343"/>
        <v>6.011123383378151</v>
      </c>
      <c r="D9573" s="1">
        <f t="shared" si="1344"/>
        <v>62698291.199994162</v>
      </c>
      <c r="F9573" s="5">
        <f t="shared" si="1349"/>
        <v>-8.4298122446892716</v>
      </c>
      <c r="G9573">
        <f t="shared" si="1348"/>
        <v>0.37888672372420806</v>
      </c>
      <c r="H9573">
        <f t="shared" si="1345"/>
        <v>1.3517109463999344</v>
      </c>
      <c r="I9573">
        <f t="shared" si="1350"/>
        <v>0.93610865297916268</v>
      </c>
      <c r="J9573">
        <f t="shared" si="1346"/>
        <v>3.6781131891899466E-2</v>
      </c>
      <c r="K9573">
        <f t="shared" si="1351"/>
        <v>-0.26871809042293671</v>
      </c>
    </row>
    <row r="9574" spans="2:11" x14ac:dyDescent="0.15">
      <c r="B9574">
        <f t="shared" si="1347"/>
        <v>0.95679999999991094</v>
      </c>
      <c r="C9574">
        <f t="shared" si="1343"/>
        <v>6.0117517019088682</v>
      </c>
      <c r="D9574" s="1">
        <f t="shared" si="1344"/>
        <v>62704844.799994163</v>
      </c>
      <c r="F9574" s="5">
        <f t="shared" si="1349"/>
        <v>-8.3797788196446881</v>
      </c>
      <c r="G9574">
        <f t="shared" si="1348"/>
        <v>0.38107552710299086</v>
      </c>
      <c r="H9574">
        <f t="shared" si="1345"/>
        <v>1.36110380585952</v>
      </c>
      <c r="I9574">
        <f t="shared" si="1350"/>
        <v>0.93252562506012138</v>
      </c>
      <c r="J9574">
        <f t="shared" si="1346"/>
        <v>3.6612481479034398E-2</v>
      </c>
      <c r="K9574">
        <f t="shared" si="1351"/>
        <v>-0.26811282915596585</v>
      </c>
    </row>
    <row r="9575" spans="2:11" x14ac:dyDescent="0.15">
      <c r="B9575">
        <f t="shared" si="1347"/>
        <v>0.95689999999991093</v>
      </c>
      <c r="C9575">
        <f t="shared" si="1343"/>
        <v>6.0123800204395863</v>
      </c>
      <c r="D9575" s="1">
        <f t="shared" si="1344"/>
        <v>62711398.399994165</v>
      </c>
      <c r="F9575" s="5">
        <f t="shared" si="1349"/>
        <v>-8.3300210413053968</v>
      </c>
      <c r="G9575">
        <f t="shared" si="1348"/>
        <v>0.38326481195147483</v>
      </c>
      <c r="H9575">
        <f t="shared" si="1345"/>
        <v>1.3704601707609534</v>
      </c>
      <c r="I9575">
        <f t="shared" si="1350"/>
        <v>0.9288483524665182</v>
      </c>
      <c r="J9575">
        <f t="shared" si="1346"/>
        <v>3.6444211396304271E-2</v>
      </c>
      <c r="K9575">
        <f t="shared" si="1351"/>
        <v>-0.26750746204229525</v>
      </c>
    </row>
    <row r="9576" spans="2:11" x14ac:dyDescent="0.15">
      <c r="B9576">
        <f t="shared" si="1347"/>
        <v>0.95699999999991092</v>
      </c>
      <c r="C9576">
        <f t="shared" si="1343"/>
        <v>6.0130083389703044</v>
      </c>
      <c r="D9576" s="1">
        <f t="shared" si="1344"/>
        <v>62717951.999994159</v>
      </c>
      <c r="F9576" s="5">
        <f t="shared" si="1349"/>
        <v>-8.2805364918136366</v>
      </c>
      <c r="G9576">
        <f t="shared" si="1348"/>
        <v>0.38545454898235637</v>
      </c>
      <c r="H9576">
        <f t="shared" si="1345"/>
        <v>1.3797790955135145</v>
      </c>
      <c r="I9576">
        <f t="shared" si="1350"/>
        <v>0.92507720683785999</v>
      </c>
      <c r="J9576">
        <f t="shared" si="1346"/>
        <v>3.6276321710139725E-2</v>
      </c>
      <c r="K9576">
        <f t="shared" si="1351"/>
        <v>-0.26690198932091513</v>
      </c>
    </row>
    <row r="9577" spans="2:11" x14ac:dyDescent="0.15">
      <c r="B9577">
        <f t="shared" si="1347"/>
        <v>0.95709999999991091</v>
      </c>
      <c r="C9577">
        <f t="shared" si="1343"/>
        <v>6.0136366575010225</v>
      </c>
      <c r="D9577" s="1">
        <f t="shared" si="1344"/>
        <v>62724505.59999416</v>
      </c>
      <c r="F9577" s="5">
        <f t="shared" si="1349"/>
        <v>-8.2313227902917045</v>
      </c>
      <c r="G9577">
        <f t="shared" si="1348"/>
        <v>0.38764470888100233</v>
      </c>
      <c r="H9577">
        <f t="shared" si="1345"/>
        <v>1.3890596383103433</v>
      </c>
      <c r="I9577">
        <f t="shared" si="1350"/>
        <v>0.92121256930082362</v>
      </c>
      <c r="J9577">
        <f t="shared" si="1346"/>
        <v>3.6108812486820963E-2</v>
      </c>
      <c r="K9577">
        <f t="shared" si="1351"/>
        <v>-0.26629641123085651</v>
      </c>
    </row>
    <row r="9578" spans="2:11" x14ac:dyDescent="0.15">
      <c r="B9578">
        <f t="shared" si="1347"/>
        <v>0.9571999999999109</v>
      </c>
      <c r="C9578">
        <f t="shared" si="1343"/>
        <v>6.0142649760317397</v>
      </c>
      <c r="D9578" s="1">
        <f t="shared" si="1344"/>
        <v>62731059.199994162</v>
      </c>
      <c r="F9578" s="5">
        <f t="shared" si="1349"/>
        <v>-8.182377592092644</v>
      </c>
      <c r="G9578">
        <f t="shared" si="1348"/>
        <v>0.38983526230593302</v>
      </c>
      <c r="H9578">
        <f t="shared" si="1345"/>
        <v>1.3983008612235972</v>
      </c>
      <c r="I9578">
        <f t="shared" si="1350"/>
        <v>0.91725483043074818</v>
      </c>
      <c r="J9578">
        <f t="shared" si="1346"/>
        <v>3.5941683792478085E-2</v>
      </c>
      <c r="K9578">
        <f t="shared" si="1351"/>
        <v>-0.26569072801119298</v>
      </c>
    </row>
    <row r="9579" spans="2:11" x14ac:dyDescent="0.15">
      <c r="B9579">
        <f t="shared" si="1347"/>
        <v>0.95729999999991089</v>
      </c>
      <c r="C9579">
        <f t="shared" si="1343"/>
        <v>6.0148932945624578</v>
      </c>
      <c r="D9579" s="1">
        <f t="shared" si="1344"/>
        <v>62737612.799994163</v>
      </c>
      <c r="F9579" s="5">
        <f t="shared" si="1349"/>
        <v>-8.1336985880694748</v>
      </c>
      <c r="G9579">
        <f t="shared" si="1348"/>
        <v>0.39202617988932353</v>
      </c>
      <c r="H9579">
        <f t="shared" si="1345"/>
        <v>1.4075018302992937</v>
      </c>
      <c r="I9579">
        <f t="shared" si="1350"/>
        <v>0.91320439021213962</v>
      </c>
      <c r="J9579">
        <f t="shared" si="1346"/>
        <v>3.5774935693090537E-2</v>
      </c>
      <c r="K9579">
        <f t="shared" si="1351"/>
        <v>-0.26508493990103688</v>
      </c>
    </row>
    <row r="9580" spans="2:11" x14ac:dyDescent="0.15">
      <c r="B9580">
        <f t="shared" si="1347"/>
        <v>0.95739999999991088</v>
      </c>
      <c r="C9580">
        <f t="shared" si="1343"/>
        <v>6.0155216130931759</v>
      </c>
      <c r="D9580" s="1">
        <f t="shared" si="1344"/>
        <v>62744166.399994157</v>
      </c>
      <c r="F9580" s="5">
        <f t="shared" si="1349"/>
        <v>-8.0852835038635185</v>
      </c>
      <c r="G9580">
        <f t="shared" si="1348"/>
        <v>0.39421743223747541</v>
      </c>
      <c r="H9580">
        <f t="shared" si="1345"/>
        <v>1.4166616156516199</v>
      </c>
      <c r="I9580">
        <f t="shared" si="1350"/>
        <v>0.90906165799827998</v>
      </c>
      <c r="J9580">
        <f t="shared" si="1346"/>
        <v>3.5608568254487993E-2</v>
      </c>
      <c r="K9580">
        <f t="shared" si="1351"/>
        <v>-0.26447904713954462</v>
      </c>
    </row>
    <row r="9581" spans="2:11" x14ac:dyDescent="0.15">
      <c r="B9581">
        <f t="shared" si="1347"/>
        <v>0.95749999999991087</v>
      </c>
      <c r="C9581">
        <f t="shared" si="1343"/>
        <v>6.016149931623894</v>
      </c>
      <c r="D9581" s="1">
        <f t="shared" si="1344"/>
        <v>62750719.999994159</v>
      </c>
      <c r="F9581" s="5">
        <f t="shared" si="1349"/>
        <v>-8.0371300992098664</v>
      </c>
      <c r="G9581">
        <f t="shared" si="1348"/>
        <v>0.39640898993131957</v>
      </c>
      <c r="H9581">
        <f t="shared" si="1345"/>
        <v>1.4257792915569647</v>
      </c>
      <c r="I9581">
        <f t="shared" si="1350"/>
        <v>0.90482705246983486</v>
      </c>
      <c r="J9581">
        <f t="shared" si="1346"/>
        <v>3.5442581542349694E-2</v>
      </c>
      <c r="K9581">
        <f t="shared" si="1351"/>
        <v>-0.2638730499659131</v>
      </c>
    </row>
    <row r="9582" spans="2:11" x14ac:dyDescent="0.15">
      <c r="B9582">
        <f t="shared" si="1347"/>
        <v>0.95759999999991086</v>
      </c>
      <c r="C9582">
        <f t="shared" si="1343"/>
        <v>6.0167782501546121</v>
      </c>
      <c r="D9582" s="1">
        <f t="shared" si="1344"/>
        <v>62757273.59999416</v>
      </c>
      <c r="F9582" s="5">
        <f t="shared" si="1349"/>
        <v>-7.9892361672605059</v>
      </c>
      <c r="G9582">
        <f t="shared" si="1348"/>
        <v>0.39860082352690446</v>
      </c>
      <c r="H9582">
        <f t="shared" si="1345"/>
        <v>1.4348539365474611</v>
      </c>
      <c r="I9582">
        <f t="shared" si="1350"/>
        <v>0.90050100159254498</v>
      </c>
      <c r="J9582">
        <f t="shared" si="1346"/>
        <v>3.5276975622204554E-2</v>
      </c>
      <c r="K9582">
        <f t="shared" si="1351"/>
        <v>-0.26326694861938038</v>
      </c>
    </row>
    <row r="9583" spans="2:11" x14ac:dyDescent="0.15">
      <c r="B9583">
        <f t="shared" si="1347"/>
        <v>0.95769999999991084</v>
      </c>
      <c r="C9583">
        <f t="shared" si="1343"/>
        <v>6.0174065686853293</v>
      </c>
      <c r="D9583" s="1">
        <f t="shared" si="1344"/>
        <v>62763827.199994154</v>
      </c>
      <c r="F9583" s="5">
        <f t="shared" si="1349"/>
        <v>-7.9415995339242365</v>
      </c>
      <c r="G9583">
        <f t="shared" si="1348"/>
        <v>0.40079290355588465</v>
      </c>
      <c r="H9583">
        <f t="shared" si="1345"/>
        <v>1.4438846335041016</v>
      </c>
      <c r="I9583">
        <f t="shared" si="1350"/>
        <v>0.89608394257398083</v>
      </c>
      <c r="J9583">
        <f t="shared" si="1346"/>
        <v>3.5111750559431387E-2</v>
      </c>
      <c r="K9583">
        <f t="shared" si="1351"/>
        <v>-0.26266074333922657</v>
      </c>
    </row>
    <row r="9584" spans="2:11" x14ac:dyDescent="0.15">
      <c r="B9584">
        <f t="shared" si="1347"/>
        <v>0.95779999999991083</v>
      </c>
      <c r="C9584">
        <f t="shared" si="1343"/>
        <v>6.0180348872160474</v>
      </c>
      <c r="D9584" s="1">
        <f t="shared" si="1344"/>
        <v>62770380.799994156</v>
      </c>
      <c r="F9584" s="5">
        <f t="shared" si="1349"/>
        <v>-7.8942180572225293</v>
      </c>
      <c r="G9584">
        <f t="shared" si="1348"/>
        <v>0.4029852005260261</v>
      </c>
      <c r="H9584">
        <f t="shared" si="1345"/>
        <v>1.4528704697494768</v>
      </c>
      <c r="I9584">
        <f t="shared" si="1350"/>
        <v>0.89157632181933155</v>
      </c>
      <c r="J9584">
        <f t="shared" si="1346"/>
        <v>3.4946906419258017E-2</v>
      </c>
      <c r="K9584">
        <f t="shared" si="1351"/>
        <v>-0.26205443436477022</v>
      </c>
    </row>
    <row r="9585" spans="2:11" x14ac:dyDescent="0.15">
      <c r="B9585">
        <f t="shared" si="1347"/>
        <v>0.95789999999991082</v>
      </c>
      <c r="C9585">
        <f t="shared" si="1343"/>
        <v>6.0186632057467655</v>
      </c>
      <c r="D9585" s="1">
        <f t="shared" si="1344"/>
        <v>62776934.399994157</v>
      </c>
      <c r="F9585" s="5">
        <f t="shared" si="1349"/>
        <v>-7.847089626661897</v>
      </c>
      <c r="G9585">
        <f t="shared" si="1348"/>
        <v>0.40517768492168066</v>
      </c>
      <c r="H9585">
        <f t="shared" si="1345"/>
        <v>1.4618105371399368</v>
      </c>
      <c r="I9585">
        <f t="shared" si="1350"/>
        <v>0.88697859488632713</v>
      </c>
      <c r="J9585">
        <f t="shared" si="1346"/>
        <v>3.4782443266762497E-2</v>
      </c>
      <c r="K9585">
        <f t="shared" si="1351"/>
        <v>-0.26144802193537325</v>
      </c>
    </row>
    <row r="9586" spans="2:11" x14ac:dyDescent="0.15">
      <c r="B9586">
        <f t="shared" si="1347"/>
        <v>0.95799999999991081</v>
      </c>
      <c r="C9586">
        <f t="shared" si="1343"/>
        <v>6.0192915242774836</v>
      </c>
      <c r="D9586" s="1">
        <f t="shared" si="1344"/>
        <v>62783487.999994151</v>
      </c>
      <c r="F9586" s="5">
        <f t="shared" si="1349"/>
        <v>-7.8002121626209355</v>
      </c>
      <c r="G9586">
        <f t="shared" si="1348"/>
        <v>0.40737032720429156</v>
      </c>
      <c r="H9586">
        <f t="shared" si="1345"/>
        <v>1.4707039321574238</v>
      </c>
      <c r="I9586">
        <f t="shared" si="1350"/>
        <v>0.88229122643917268</v>
      </c>
      <c r="J9586">
        <f t="shared" si="1346"/>
        <v>3.4618361166872225E-2</v>
      </c>
      <c r="K9586">
        <f t="shared" si="1351"/>
        <v>-0.26084150629043779</v>
      </c>
    </row>
    <row r="9587" spans="2:11" x14ac:dyDescent="0.15">
      <c r="B9587">
        <f t="shared" si="1347"/>
        <v>0.9580999999999108</v>
      </c>
      <c r="C9587">
        <f t="shared" si="1343"/>
        <v>6.0199198428082008</v>
      </c>
      <c r="D9587" s="1">
        <f t="shared" si="1344"/>
        <v>62790041.599994153</v>
      </c>
      <c r="F9587" s="5">
        <f t="shared" si="1349"/>
        <v>-7.7535836157526425</v>
      </c>
      <c r="G9587">
        <f t="shared" si="1348"/>
        <v>0.40956309781288242</v>
      </c>
      <c r="H9587">
        <f t="shared" si="1345"/>
        <v>1.4795497560007593</v>
      </c>
      <c r="I9587">
        <f t="shared" si="1350"/>
        <v>0.87751469020160133</v>
      </c>
      <c r="J9587">
        <f t="shared" si="1346"/>
        <v>3.4454660184364605E-2</v>
      </c>
      <c r="K9587">
        <f t="shared" si="1351"/>
        <v>-0.26023488766940744</v>
      </c>
    </row>
    <row r="9588" spans="2:11" x14ac:dyDescent="0.15">
      <c r="B9588">
        <f t="shared" si="1347"/>
        <v>0.95819999999991079</v>
      </c>
      <c r="C9588">
        <f t="shared" si="1343"/>
        <v>6.0205481613389189</v>
      </c>
      <c r="D9588" s="1">
        <f t="shared" si="1344"/>
        <v>62796595.199994154</v>
      </c>
      <c r="F9588" s="5">
        <f t="shared" si="1349"/>
        <v>-7.7072019664008593</v>
      </c>
      <c r="G9588">
        <f t="shared" si="1348"/>
        <v>0.41175596716456364</v>
      </c>
      <c r="H9588">
        <f t="shared" si="1345"/>
        <v>1.4883471146765306</v>
      </c>
      <c r="I9588">
        <f t="shared" si="1350"/>
        <v>0.87264946890896999</v>
      </c>
      <c r="J9588">
        <f t="shared" si="1346"/>
        <v>3.4291340383865498E-2</v>
      </c>
      <c r="K9588">
        <f t="shared" si="1351"/>
        <v>-0.25962816631176389</v>
      </c>
    </row>
    <row r="9589" spans="2:11" x14ac:dyDescent="0.15">
      <c r="B9589">
        <f t="shared" si="1347"/>
        <v>0.95829999999991078</v>
      </c>
      <c r="C9589">
        <f t="shared" si="1343"/>
        <v>6.021176479869637</v>
      </c>
      <c r="D9589" s="1">
        <f t="shared" si="1344"/>
        <v>62803148.799994156</v>
      </c>
      <c r="F9589" s="5">
        <f t="shared" si="1349"/>
        <v>-7.6610652240313737</v>
      </c>
      <c r="G9589">
        <f t="shared" si="1348"/>
        <v>0.41394890565500991</v>
      </c>
      <c r="H9589">
        <f t="shared" si="1345"/>
        <v>1.4970951190893662</v>
      </c>
      <c r="I9589">
        <f t="shared" si="1350"/>
        <v>0.86769605425951357</v>
      </c>
      <c r="J9589">
        <f t="shared" si="1346"/>
        <v>3.412840182985144E-2</v>
      </c>
      <c r="K9589">
        <f t="shared" si="1351"/>
        <v>-0.25902134245703201</v>
      </c>
    </row>
    <row r="9590" spans="2:11" x14ac:dyDescent="0.15">
      <c r="B9590">
        <f t="shared" si="1347"/>
        <v>0.95839999999991077</v>
      </c>
      <c r="C9590">
        <f t="shared" si="1343"/>
        <v>6.0218047984003551</v>
      </c>
      <c r="D9590" s="1">
        <f t="shared" si="1344"/>
        <v>62809702.39999415</v>
      </c>
      <c r="F9590" s="5">
        <f t="shared" si="1349"/>
        <v>-7.6151714266760386</v>
      </c>
      <c r="G9590">
        <f t="shared" si="1348"/>
        <v>0.41614188365896826</v>
      </c>
      <c r="H9590">
        <f t="shared" si="1345"/>
        <v>1.5057928851318414</v>
      </c>
      <c r="I9590">
        <f t="shared" si="1350"/>
        <v>0.86265494686462429</v>
      </c>
      <c r="J9590">
        <f t="shared" si="1346"/>
        <v>3.3965844586647864E-2</v>
      </c>
      <c r="K9590">
        <f t="shared" si="1351"/>
        <v>-0.25841441634477624</v>
      </c>
    </row>
    <row r="9591" spans="2:11" x14ac:dyDescent="0.15">
      <c r="B9591">
        <f t="shared" si="1347"/>
        <v>0.95849999999991076</v>
      </c>
      <c r="C9591">
        <f t="shared" si="1343"/>
        <v>6.0224331169310723</v>
      </c>
      <c r="D9591" s="1">
        <f t="shared" si="1344"/>
        <v>62816255.999994151</v>
      </c>
      <c r="F9591" s="5">
        <f t="shared" si="1349"/>
        <v>-7.5695186403905348</v>
      </c>
      <c r="G9591">
        <f t="shared" si="1348"/>
        <v>0.41833487153074839</v>
      </c>
      <c r="H9591">
        <f t="shared" si="1345"/>
        <v>1.5144395337738046</v>
      </c>
      <c r="I9591">
        <f t="shared" si="1350"/>
        <v>0.85752665619827262</v>
      </c>
      <c r="J9591">
        <f t="shared" si="1346"/>
        <v>3.3803668718429991E-2</v>
      </c>
      <c r="K9591">
        <f t="shared" si="1351"/>
        <v>-0.2578073882146022</v>
      </c>
    </row>
    <row r="9592" spans="2:11" x14ac:dyDescent="0.15">
      <c r="B9592">
        <f t="shared" si="1347"/>
        <v>0.95859999999991075</v>
      </c>
      <c r="C9592">
        <f t="shared" si="1343"/>
        <v>6.0230614354617904</v>
      </c>
      <c r="D9592" s="1">
        <f t="shared" si="1344"/>
        <v>62822809.599994153</v>
      </c>
      <c r="F9592" s="5">
        <f t="shared" si="1349"/>
        <v>-7.5241049587246254</v>
      </c>
      <c r="G9592">
        <f t="shared" si="1348"/>
        <v>0.42052783960473211</v>
      </c>
      <c r="H9592">
        <f t="shared" si="1345"/>
        <v>1.523034191151265</v>
      </c>
      <c r="I9592">
        <f t="shared" si="1350"/>
        <v>0.85231170054548822</v>
      </c>
      <c r="J9592">
        <f t="shared" si="1346"/>
        <v>3.364187428922194E-2</v>
      </c>
      <c r="K9592">
        <f t="shared" si="1351"/>
        <v>-0.2572002583061534</v>
      </c>
    </row>
    <row r="9593" spans="2:11" x14ac:dyDescent="0.15">
      <c r="B9593">
        <f t="shared" si="1347"/>
        <v>0.95869999999991073</v>
      </c>
      <c r="C9593">
        <f t="shared" si="1343"/>
        <v>6.0236897539925085</v>
      </c>
      <c r="D9593" s="1">
        <f t="shared" si="1344"/>
        <v>62829363.199994147</v>
      </c>
      <c r="F9593" s="5">
        <f t="shared" si="1349"/>
        <v>-7.4789285022055569</v>
      </c>
      <c r="G9593">
        <f t="shared" si="1348"/>
        <v>0.42272075819585275</v>
      </c>
      <c r="H9593">
        <f t="shared" si="1345"/>
        <v>1.5315759886546345</v>
      </c>
      <c r="I9593">
        <f t="shared" si="1350"/>
        <v>0.84701060695002384</v>
      </c>
      <c r="J9593">
        <f t="shared" si="1346"/>
        <v>3.3480461362897729E-2</v>
      </c>
      <c r="K9593">
        <f t="shared" si="1351"/>
        <v>-0.25659302685911584</v>
      </c>
    </row>
    <row r="9594" spans="2:11" x14ac:dyDescent="0.15">
      <c r="B9594">
        <f t="shared" si="1347"/>
        <v>0.95879999999991072</v>
      </c>
      <c r="C9594">
        <f t="shared" si="1343"/>
        <v>6.0243180725232266</v>
      </c>
      <c r="D9594" s="1">
        <f t="shared" si="1344"/>
        <v>62835916.799994148</v>
      </c>
      <c r="F9594" s="5">
        <f t="shared" si="1349"/>
        <v>-7.433987417832987</v>
      </c>
      <c r="G9594">
        <f t="shared" si="1348"/>
        <v>0.42491359760010533</v>
      </c>
      <c r="H9594">
        <f t="shared" si="1345"/>
        <v>1.5400640630165623</v>
      </c>
      <c r="I9594">
        <f t="shared" si="1350"/>
        <v>0.84162391116106161</v>
      </c>
      <c r="J9594">
        <f t="shared" si="1346"/>
        <v>3.3319430003180606E-2</v>
      </c>
      <c r="K9594">
        <f t="shared" si="1351"/>
        <v>-0.25598569411321492</v>
      </c>
    </row>
    <row r="9595" spans="2:11" x14ac:dyDescent="0.15">
      <c r="B9595">
        <f t="shared" si="1347"/>
        <v>0.95889999999991071</v>
      </c>
      <c r="C9595">
        <f t="shared" si="1343"/>
        <v>6.0249463910539438</v>
      </c>
      <c r="D9595" s="1">
        <f t="shared" si="1344"/>
        <v>62842470.39999415</v>
      </c>
      <c r="F9595" s="5">
        <f t="shared" si="1349"/>
        <v>-7.3892798785861205</v>
      </c>
      <c r="G9595">
        <f t="shared" si="1348"/>
        <v>0.42710632809503879</v>
      </c>
      <c r="H9595">
        <f t="shared" si="1345"/>
        <v>1.5484975563991563</v>
      </c>
      <c r="I9595">
        <f t="shared" si="1350"/>
        <v>0.83615215757908223</v>
      </c>
      <c r="J9595">
        <f t="shared" si="1346"/>
        <v>3.3158780273643607E-2</v>
      </c>
      <c r="K9595">
        <f t="shared" si="1351"/>
        <v>-0.25537826030821686</v>
      </c>
    </row>
    <row r="9596" spans="2:11" x14ac:dyDescent="0.15">
      <c r="B9596">
        <f t="shared" si="1347"/>
        <v>0.9589999999999107</v>
      </c>
      <c r="C9596">
        <f t="shared" si="1343"/>
        <v>6.0255747095846619</v>
      </c>
      <c r="D9596" s="1">
        <f t="shared" si="1344"/>
        <v>62849023.999994151</v>
      </c>
      <c r="F9596" s="5">
        <f t="shared" si="1349"/>
        <v>-7.3448040829419314</v>
      </c>
      <c r="G9596">
        <f t="shared" si="1348"/>
        <v>0.42929891994026836</v>
      </c>
      <c r="H9596">
        <f t="shared" si="1345"/>
        <v>1.5568756164807256</v>
      </c>
      <c r="I9596">
        <f t="shared" si="1350"/>
        <v>0.83059589920081589</v>
      </c>
      <c r="J9596">
        <f t="shared" si="1346"/>
        <v>3.2998512237708E-2</v>
      </c>
      <c r="K9596">
        <f t="shared" si="1351"/>
        <v>-0.25477072568392517</v>
      </c>
    </row>
    <row r="9597" spans="2:11" x14ac:dyDescent="0.15">
      <c r="B9597">
        <f t="shared" si="1347"/>
        <v>0.95909999999991069</v>
      </c>
      <c r="C9597">
        <f t="shared" si="1343"/>
        <v>6.02620302811538</v>
      </c>
      <c r="D9597" s="1">
        <f t="shared" si="1344"/>
        <v>62855577.599994145</v>
      </c>
      <c r="F9597" s="5">
        <f t="shared" si="1349"/>
        <v>-7.3005582544052174</v>
      </c>
      <c r="G9597">
        <f t="shared" si="1348"/>
        <v>0.43149134337795536</v>
      </c>
      <c r="H9597">
        <f t="shared" si="1345"/>
        <v>1.56519739654185</v>
      </c>
      <c r="I9597">
        <f t="shared" si="1350"/>
        <v>0.82495569756339937</v>
      </c>
      <c r="J9597">
        <f t="shared" si="1346"/>
        <v>3.2838625958645506E-2</v>
      </c>
      <c r="K9597">
        <f t="shared" si="1351"/>
        <v>-0.25416309048018576</v>
      </c>
    </row>
    <row r="9598" spans="2:11" x14ac:dyDescent="0.15">
      <c r="B9598">
        <f t="shared" si="1347"/>
        <v>0.95919999999991068</v>
      </c>
      <c r="C9598">
        <f t="shared" si="1343"/>
        <v>6.0268313466460981</v>
      </c>
      <c r="D9598" s="1">
        <f t="shared" si="1344"/>
        <v>62862131.199994147</v>
      </c>
      <c r="F9598" s="5">
        <f t="shared" si="1349"/>
        <v>-7.2565406410488436</v>
      </c>
      <c r="G9598">
        <f t="shared" si="1348"/>
        <v>0.43368356863332091</v>
      </c>
      <c r="H9598">
        <f t="shared" si="1345"/>
        <v>1.5734620555509986</v>
      </c>
      <c r="I9598">
        <f t="shared" si="1350"/>
        <v>0.81923212268759527</v>
      </c>
      <c r="J9598">
        <f t="shared" si="1346"/>
        <v>3.2679121499576524E-2</v>
      </c>
      <c r="K9598">
        <f t="shared" si="1351"/>
        <v>-0.25355535493688347</v>
      </c>
    </row>
    <row r="9599" spans="2:11" x14ac:dyDescent="0.15">
      <c r="B9599">
        <f t="shared" si="1347"/>
        <v>0.95929999999991067</v>
      </c>
      <c r="C9599">
        <f t="shared" si="1343"/>
        <v>6.0274596651768162</v>
      </c>
      <c r="D9599" s="1">
        <f t="shared" si="1344"/>
        <v>62868684.799994148</v>
      </c>
      <c r="F9599" s="5">
        <f t="shared" si="1349"/>
        <v>-7.212749515064881</v>
      </c>
      <c r="G9599">
        <f t="shared" si="1348"/>
        <v>0.43587556591514326</v>
      </c>
      <c r="H9599">
        <f t="shared" si="1345"/>
        <v>1.5816687582495179</v>
      </c>
      <c r="I9599">
        <f t="shared" si="1350"/>
        <v>0.81342575302019038</v>
      </c>
      <c r="J9599">
        <f t="shared" si="1346"/>
        <v>3.2519998923471016E-2</v>
      </c>
      <c r="K9599">
        <f t="shared" si="1351"/>
        <v>-0.25294751929394249</v>
      </c>
    </row>
    <row r="9600" spans="2:11" x14ac:dyDescent="0.15">
      <c r="B9600">
        <f t="shared" si="1347"/>
        <v>0.95939999999991066</v>
      </c>
      <c r="C9600">
        <f t="shared" si="1343"/>
        <v>6.0280879837075334</v>
      </c>
      <c r="D9600" s="1">
        <f t="shared" si="1344"/>
        <v>62875238.399994142</v>
      </c>
      <c r="F9600" s="5">
        <f t="shared" si="1349"/>
        <v>-7.1691831723260302</v>
      </c>
      <c r="G9600">
        <f t="shared" si="1348"/>
        <v>0.43806730541625477</v>
      </c>
      <c r="H9600">
        <f t="shared" si="1345"/>
        <v>1.5898166752360323</v>
      </c>
      <c r="I9600">
        <f t="shared" si="1350"/>
        <v>0.80753717537554437</v>
      </c>
      <c r="J9600">
        <f t="shared" si="1346"/>
        <v>3.2361258293148176E-2</v>
      </c>
      <c r="K9600">
        <f t="shared" si="1351"/>
        <v>-0.25233958379132776</v>
      </c>
    </row>
    <row r="9601" spans="2:11" x14ac:dyDescent="0.15">
      <c r="B9601">
        <f t="shared" si="1347"/>
        <v>0.95949999999991065</v>
      </c>
      <c r="C9601">
        <f t="shared" si="1343"/>
        <v>6.0287163022382515</v>
      </c>
      <c r="D9601" s="1">
        <f t="shared" si="1344"/>
        <v>62881791.999994144</v>
      </c>
      <c r="F9601" s="5">
        <f t="shared" si="1349"/>
        <v>-7.1258399319566905</v>
      </c>
      <c r="G9601">
        <f t="shared" si="1348"/>
        <v>0.44025875731405689</v>
      </c>
      <c r="H9601">
        <f t="shared" si="1345"/>
        <v>1.5979049830503147</v>
      </c>
      <c r="I9601">
        <f t="shared" si="1350"/>
        <v>0.80156698487625033</v>
      </c>
      <c r="J9601">
        <f t="shared" si="1346"/>
        <v>3.2202899671275986E-2</v>
      </c>
      <c r="K9601">
        <f t="shared" si="1351"/>
        <v>-0.25173154866904074</v>
      </c>
    </row>
    <row r="9602" spans="2:11" x14ac:dyDescent="0.15">
      <c r="B9602">
        <f t="shared" si="1347"/>
        <v>0.95959999999991064</v>
      </c>
      <c r="C9602">
        <f t="shared" si="1343"/>
        <v>6.0293446207689696</v>
      </c>
      <c r="D9602" s="1">
        <f t="shared" si="1344"/>
        <v>62888345.599994145</v>
      </c>
      <c r="F9602" s="5">
        <f t="shared" si="1349"/>
        <v>-7.08271813591438</v>
      </c>
      <c r="G9602">
        <f t="shared" si="1348"/>
        <v>0.44244989177100313</v>
      </c>
      <c r="H9602">
        <f t="shared" si="1345"/>
        <v>1.6059328642564383</v>
      </c>
      <c r="I9602">
        <f t="shared" si="1350"/>
        <v>0.79551578489303953</v>
      </c>
      <c r="J9602">
        <f t="shared" si="1346"/>
        <v>3.2044923120371993E-2</v>
      </c>
      <c r="K9602">
        <f t="shared" si="1351"/>
        <v>-0.25112341416712497</v>
      </c>
    </row>
    <row r="9603" spans="2:11" x14ac:dyDescent="0.15">
      <c r="B9603">
        <f t="shared" si="1347"/>
        <v>0.95969999999991062</v>
      </c>
      <c r="C9603">
        <f t="shared" si="1343"/>
        <v>6.0299729392996877</v>
      </c>
      <c r="D9603" s="1">
        <f t="shared" si="1344"/>
        <v>62894899.199994139</v>
      </c>
      <c r="F9603" s="5">
        <f t="shared" si="1349"/>
        <v>-7.0398161485799973</v>
      </c>
      <c r="G9603">
        <f t="shared" si="1348"/>
        <v>0.444640678935114</v>
      </c>
      <c r="H9603">
        <f t="shared" si="1345"/>
        <v>1.6138995075254365</v>
      </c>
      <c r="I9603">
        <f t="shared" si="1350"/>
        <v>0.78938418698376933</v>
      </c>
      <c r="J9603">
        <f t="shared" si="1346"/>
        <v>3.1887328702802864E-2</v>
      </c>
      <c r="K9603">
        <f t="shared" si="1351"/>
        <v>-0.2505151805256623</v>
      </c>
    </row>
    <row r="9604" spans="2:11" x14ac:dyDescent="0.15">
      <c r="B9604">
        <f t="shared" si="1347"/>
        <v>0.95979999999991061</v>
      </c>
      <c r="C9604">
        <f t="shared" si="1343"/>
        <v>6.0306012578304049</v>
      </c>
      <c r="D9604" s="1">
        <f t="shared" si="1344"/>
        <v>62901452.799994141</v>
      </c>
      <c r="F9604" s="5">
        <f t="shared" si="1349"/>
        <v>-6.9971323563576417</v>
      </c>
      <c r="G9604">
        <f t="shared" si="1348"/>
        <v>0.44683108894047346</v>
      </c>
      <c r="H9604">
        <f t="shared" si="1345"/>
        <v>1.6218041077172765</v>
      </c>
      <c r="I9604">
        <f t="shared" si="1350"/>
        <v>0.78317281083163359</v>
      </c>
      <c r="J9604">
        <f t="shared" si="1346"/>
        <v>3.173011648078472E-2</v>
      </c>
      <c r="K9604">
        <f t="shared" si="1351"/>
        <v>-0.24990684798477461</v>
      </c>
    </row>
    <row r="9605" spans="2:11" x14ac:dyDescent="0.15">
      <c r="B9605">
        <f t="shared" si="1347"/>
        <v>0.9598999999999106</v>
      </c>
      <c r="C9605">
        <f t="shared" si="1343"/>
        <v>6.031229576361123</v>
      </c>
      <c r="D9605" s="1">
        <f t="shared" si="1344"/>
        <v>62908006.399994142</v>
      </c>
      <c r="F9605" s="5">
        <f t="shared" si="1349"/>
        <v>-6.9546651672830331</v>
      </c>
      <c r="G9605">
        <f t="shared" si="1348"/>
        <v>0.44902109190774453</v>
      </c>
      <c r="H9605">
        <f t="shared" si="1345"/>
        <v>1.6296458659622735</v>
      </c>
      <c r="I9605">
        <f t="shared" si="1350"/>
        <v>0.77688228418249994</v>
      </c>
      <c r="J9605">
        <f t="shared" si="1346"/>
        <v>3.1573286516381915E-2</v>
      </c>
      <c r="K9605">
        <f t="shared" si="1351"/>
        <v>-0.24929841678462025</v>
      </c>
    </row>
    <row r="9606" spans="2:11" x14ac:dyDescent="0.15">
      <c r="B9606">
        <f t="shared" si="1347"/>
        <v>0.95999999999991059</v>
      </c>
      <c r="C9606">
        <f t="shared" ref="C9606:C9669" si="1352">B9606*2*PI()</f>
        <v>6.0318578948918411</v>
      </c>
      <c r="D9606" s="1">
        <f t="shared" ref="D9606:D9669" si="1353">B9606*$C$3</f>
        <v>62914559.999994144</v>
      </c>
      <c r="F9606" s="5">
        <f t="shared" si="1349"/>
        <v>-6.912413010641222</v>
      </c>
      <c r="G9606">
        <f t="shared" si="1348"/>
        <v>0.45121065794465492</v>
      </c>
      <c r="H9606">
        <f t="shared" ref="H9606:H9669" si="1354">1-COS(C9606*$I$2)</f>
        <v>1.6374239897417624</v>
      </c>
      <c r="I9606">
        <f t="shared" si="1350"/>
        <v>0.77051324278152011</v>
      </c>
      <c r="J9606">
        <f t="shared" ref="J9606:J9669" si="1355">1-COS(C9606)</f>
        <v>3.141683887150859E-2</v>
      </c>
      <c r="K9606">
        <f t="shared" si="1351"/>
        <v>-0.24868988716539905</v>
      </c>
    </row>
    <row r="9607" spans="2:11" x14ac:dyDescent="0.15">
      <c r="B9607">
        <f t="shared" ref="B9607:B9670" si="1356">B9606+0.0001</f>
        <v>0.96009999999991058</v>
      </c>
      <c r="C9607">
        <f t="shared" si="1352"/>
        <v>6.0324862134225592</v>
      </c>
      <c r="D9607" s="1">
        <f t="shared" si="1353"/>
        <v>62921113.599994138</v>
      </c>
      <c r="F9607" s="5">
        <f t="shared" si="1349"/>
        <v>-6.8703743365922234</v>
      </c>
      <c r="G9607">
        <f t="shared" ref="G9607:G9670" si="1357">SQRT(H9607^2+I9607^2)/SQRT(J9607^2+K9607^2)/$I$2</f>
        <v>0.45339975714651254</v>
      </c>
      <c r="H9607">
        <f t="shared" si="1354"/>
        <v>1.6451376929682349</v>
      </c>
      <c r="I9607">
        <f t="shared" si="1350"/>
        <v>0.76406633030884397</v>
      </c>
      <c r="J9607">
        <f t="shared" si="1355"/>
        <v>3.1260773607928005E-2</v>
      </c>
      <c r="K9607">
        <f t="shared" si="1351"/>
        <v>-0.2480812593673489</v>
      </c>
    </row>
    <row r="9608" spans="2:11" x14ac:dyDescent="0.15">
      <c r="B9608">
        <f t="shared" si="1356"/>
        <v>0.96019999999991057</v>
      </c>
      <c r="C9608">
        <f t="shared" si="1352"/>
        <v>6.0331145319532764</v>
      </c>
      <c r="D9608" s="1">
        <f t="shared" si="1353"/>
        <v>62927667.199994139</v>
      </c>
      <c r="F9608" s="5">
        <f t="shared" ref="F9608:F9671" si="1358">20*$G$2*LOG(G9608)</f>
        <v>-6.8285476158052161</v>
      </c>
      <c r="G9608">
        <f t="shared" si="1357"/>
        <v>0.45558835959670479</v>
      </c>
      <c r="H9608">
        <f t="shared" si="1354"/>
        <v>1.6527861960647656</v>
      </c>
      <c r="I9608">
        <f t="shared" ref="I9608:I9671" si="1359">SIN(C9608*$I$2)</f>
        <v>0.75754219831458469</v>
      </c>
      <c r="J9608">
        <f t="shared" si="1355"/>
        <v>3.1105090787252321E-2</v>
      </c>
      <c r="K9608">
        <f t="shared" ref="K9608:K9671" si="1360">SIN(C9608)</f>
        <v>-0.24747253363074725</v>
      </c>
    </row>
    <row r="9609" spans="2:11" x14ac:dyDescent="0.15">
      <c r="B9609">
        <f t="shared" si="1356"/>
        <v>0.96029999999991056</v>
      </c>
      <c r="C9609">
        <f t="shared" si="1352"/>
        <v>6.0337428504839945</v>
      </c>
      <c r="D9609" s="1">
        <f t="shared" si="1353"/>
        <v>62934220.799994141</v>
      </c>
      <c r="F9609" s="5">
        <f t="shared" si="1358"/>
        <v>-6.7869313391004651</v>
      </c>
      <c r="G9609">
        <f t="shared" si="1357"/>
        <v>0.45777643536721507</v>
      </c>
      <c r="H9609">
        <f t="shared" si="1354"/>
        <v>1.6603687260438398</v>
      </c>
      <c r="I9609">
        <f t="shared" si="1359"/>
        <v>0.75094150615293354</v>
      </c>
      <c r="J9609">
        <f t="shared" si="1355"/>
        <v>3.0949790470942151E-2</v>
      </c>
      <c r="K9609">
        <f t="shared" si="1360"/>
        <v>-0.24686371019590769</v>
      </c>
    </row>
    <row r="9610" spans="2:11" x14ac:dyDescent="0.15">
      <c r="B9610">
        <f t="shared" si="1356"/>
        <v>0.96039999999991055</v>
      </c>
      <c r="C9610">
        <f t="shared" si="1352"/>
        <v>6.0343711690147126</v>
      </c>
      <c r="D9610" s="1">
        <f t="shared" si="1353"/>
        <v>62940774.399994135</v>
      </c>
      <c r="F9610" s="5">
        <f t="shared" si="1358"/>
        <v>-6.7455240170996422</v>
      </c>
      <c r="G9610">
        <f t="shared" si="1357"/>
        <v>0.4599639545191096</v>
      </c>
      <c r="H9610">
        <f t="shared" si="1354"/>
        <v>1.6678845165854108</v>
      </c>
      <c r="I9610">
        <f t="shared" si="1359"/>
        <v>0.74426492091557828</v>
      </c>
      <c r="J9610">
        <f t="shared" si="1355"/>
        <v>3.0794872720308009E-2</v>
      </c>
      <c r="K9610">
        <f t="shared" si="1360"/>
        <v>-0.24625478930318492</v>
      </c>
    </row>
    <row r="9611" spans="2:11" x14ac:dyDescent="0.15">
      <c r="B9611">
        <f t="shared" si="1356"/>
        <v>0.96049999999991054</v>
      </c>
      <c r="C9611">
        <f t="shared" si="1352"/>
        <v>6.0349994875454307</v>
      </c>
      <c r="D9611" s="1">
        <f t="shared" si="1353"/>
        <v>62947327.999994136</v>
      </c>
      <c r="F9611" s="5">
        <f t="shared" si="1358"/>
        <v>-6.7043241798831783</v>
      </c>
      <c r="G9611">
        <f t="shared" si="1357"/>
        <v>0.4621508871030558</v>
      </c>
      <c r="H9611">
        <f t="shared" si="1354"/>
        <v>1.6753328081143914</v>
      </c>
      <c r="I9611">
        <f t="shared" si="1359"/>
        <v>0.73751311736424774</v>
      </c>
      <c r="J9611">
        <f t="shared" si="1355"/>
        <v>3.0640337596508749E-2</v>
      </c>
      <c r="K9611">
        <f t="shared" si="1360"/>
        <v>-0.24564577119297124</v>
      </c>
    </row>
    <row r="9612" spans="2:11" x14ac:dyDescent="0.15">
      <c r="B9612">
        <f t="shared" si="1356"/>
        <v>0.96059999999991053</v>
      </c>
      <c r="C9612">
        <f t="shared" si="1352"/>
        <v>6.0356278060761479</v>
      </c>
      <c r="D9612" s="1">
        <f t="shared" si="1353"/>
        <v>62953881.599994138</v>
      </c>
      <c r="F9612" s="5">
        <f t="shared" si="1358"/>
        <v>-6.6633303766554199</v>
      </c>
      <c r="G9612">
        <f t="shared" si="1357"/>
        <v>0.46433720315982108</v>
      </c>
      <c r="H9612">
        <f t="shared" si="1354"/>
        <v>1.6827128478773961</v>
      </c>
      <c r="I9612">
        <f t="shared" si="1359"/>
        <v>0.73068677786253633</v>
      </c>
      <c r="J9612">
        <f t="shared" si="1355"/>
        <v>3.0486185160552903E-2</v>
      </c>
      <c r="K9612">
        <f t="shared" si="1360"/>
        <v>-0.24503665610569822</v>
      </c>
    </row>
    <row r="9613" spans="2:11" x14ac:dyDescent="0.15">
      <c r="B9613">
        <f t="shared" si="1356"/>
        <v>0.96069999999991051</v>
      </c>
      <c r="C9613">
        <f t="shared" si="1352"/>
        <v>6.036256124606866</v>
      </c>
      <c r="D9613" s="1">
        <f t="shared" si="1353"/>
        <v>62960435.199994132</v>
      </c>
      <c r="F9613" s="5">
        <f t="shared" si="1358"/>
        <v>-6.6225411754166235</v>
      </c>
      <c r="G9613">
        <f t="shared" si="1357"/>
        <v>0.46652287272079268</v>
      </c>
      <c r="H9613">
        <f t="shared" si="1354"/>
        <v>1.6900238900188609</v>
      </c>
      <c r="I9613">
        <f t="shared" si="1359"/>
        <v>0.72378659230690312</v>
      </c>
      <c r="J9613">
        <f t="shared" si="1355"/>
        <v>3.0332415473296681E-2</v>
      </c>
      <c r="K9613">
        <f t="shared" si="1360"/>
        <v>-0.24442744428183316</v>
      </c>
    </row>
    <row r="9614" spans="2:11" x14ac:dyDescent="0.15">
      <c r="B9614">
        <f t="shared" si="1356"/>
        <v>0.9607999999999105</v>
      </c>
      <c r="C9614">
        <f t="shared" si="1352"/>
        <v>6.0368844431375841</v>
      </c>
      <c r="D9614" s="1">
        <f t="shared" si="1353"/>
        <v>62966988.799994133</v>
      </c>
      <c r="F9614" s="5">
        <f t="shared" si="1358"/>
        <v>-6.5819551626426245</v>
      </c>
      <c r="G9614">
        <f t="shared" si="1357"/>
        <v>0.46870786580846463</v>
      </c>
      <c r="H9614">
        <f t="shared" si="1354"/>
        <v>1.6972651956563585</v>
      </c>
      <c r="I9614">
        <f t="shared" si="1359"/>
        <v>0.71681325805700624</v>
      </c>
      <c r="J9614">
        <f t="shared" si="1355"/>
        <v>3.01790285954463E-2</v>
      </c>
      <c r="K9614">
        <f t="shared" si="1360"/>
        <v>-0.24381813596188406</v>
      </c>
    </row>
    <row r="9615" spans="2:11" x14ac:dyDescent="0.15">
      <c r="B9615">
        <f t="shared" si="1356"/>
        <v>0.96089999999991049</v>
      </c>
      <c r="C9615">
        <f t="shared" si="1352"/>
        <v>6.0375127616683022</v>
      </c>
      <c r="D9615" s="1">
        <f t="shared" si="1353"/>
        <v>62973542.399994135</v>
      </c>
      <c r="F9615" s="5">
        <f t="shared" si="1358"/>
        <v>-6.5415709429707549</v>
      </c>
      <c r="G9615">
        <f t="shared" si="1357"/>
        <v>0.47089215243695776</v>
      </c>
      <c r="H9615">
        <f t="shared" si="1354"/>
        <v>1.7044360329553156</v>
      </c>
      <c r="I9615">
        <f t="shared" si="1359"/>
        <v>0.70976747986518618</v>
      </c>
      <c r="J9615">
        <f t="shared" si="1355"/>
        <v>3.0026024587556432E-2</v>
      </c>
      <c r="K9615">
        <f t="shared" si="1360"/>
        <v>-0.24320873138639623</v>
      </c>
    </row>
    <row r="9616" spans="2:11" x14ac:dyDescent="0.15">
      <c r="B9616">
        <f t="shared" si="1356"/>
        <v>0.96099999999991048</v>
      </c>
      <c r="C9616">
        <f t="shared" si="1352"/>
        <v>6.0381410801990203</v>
      </c>
      <c r="D9616" s="1">
        <f t="shared" si="1353"/>
        <v>62980095.999994136</v>
      </c>
      <c r="F9616" s="5">
        <f t="shared" si="1358"/>
        <v>-6.5013871388927589</v>
      </c>
      <c r="G9616">
        <f t="shared" si="1357"/>
        <v>0.47307570261252374</v>
      </c>
      <c r="H9616">
        <f t="shared" si="1354"/>
        <v>1.7115356772029635</v>
      </c>
      <c r="I9616">
        <f t="shared" si="1359"/>
        <v>0.70264996980525085</v>
      </c>
      <c r="J9616">
        <f t="shared" si="1355"/>
        <v>2.9873403510030538E-2</v>
      </c>
      <c r="K9616">
        <f t="shared" si="1360"/>
        <v>-0.24259923079595294</v>
      </c>
    </row>
    <row r="9617" spans="2:11" x14ac:dyDescent="0.15">
      <c r="B9617">
        <f t="shared" si="1356"/>
        <v>0.96109999999991047</v>
      </c>
      <c r="C9617">
        <f t="shared" si="1352"/>
        <v>6.0387693987297375</v>
      </c>
      <c r="D9617" s="1">
        <f t="shared" si="1353"/>
        <v>62986649.59999413</v>
      </c>
      <c r="F9617" s="5">
        <f t="shared" si="1358"/>
        <v>-6.4614023904542215</v>
      </c>
      <c r="G9617">
        <f t="shared" si="1357"/>
        <v>0.47525848633404938</v>
      </c>
      <c r="H9617">
        <f t="shared" si="1354"/>
        <v>1.7185634108815713</v>
      </c>
      <c r="I9617">
        <f t="shared" si="1359"/>
        <v>0.69546144720052039</v>
      </c>
      <c r="J9617">
        <f t="shared" si="1355"/>
        <v>2.9721165423121421E-2</v>
      </c>
      <c r="K9617">
        <f t="shared" si="1360"/>
        <v>-0.24198963443117621</v>
      </c>
    </row>
    <row r="9618" spans="2:11" x14ac:dyDescent="0.15">
      <c r="B9618">
        <f t="shared" si="1356"/>
        <v>0.96119999999991046</v>
      </c>
      <c r="C9618">
        <f t="shared" si="1352"/>
        <v>6.0393977172604556</v>
      </c>
      <c r="D9618" s="1">
        <f t="shared" si="1353"/>
        <v>62993203.199994132</v>
      </c>
      <c r="F9618" s="5">
        <f t="shared" si="1358"/>
        <v>-6.4216153549600747</v>
      </c>
      <c r="G9618">
        <f t="shared" si="1357"/>
        <v>0.47744047359357666</v>
      </c>
      <c r="H9618">
        <f t="shared" si="1354"/>
        <v>1.7255185237409993</v>
      </c>
      <c r="I9618">
        <f t="shared" si="1359"/>
        <v>0.6882026385510891</v>
      </c>
      <c r="J9618">
        <f t="shared" si="1355"/>
        <v>2.956931038692967E-2</v>
      </c>
      <c r="K9618">
        <f t="shared" si="1360"/>
        <v>-0.24137994253272332</v>
      </c>
    </row>
    <row r="9619" spans="2:11" x14ac:dyDescent="0.15">
      <c r="B9619">
        <f t="shared" si="1356"/>
        <v>0.96129999999991045</v>
      </c>
      <c r="C9619">
        <f t="shared" si="1352"/>
        <v>6.0400260357911737</v>
      </c>
      <c r="D9619" s="1">
        <f t="shared" si="1353"/>
        <v>62999756.799994133</v>
      </c>
      <c r="F9619" s="5">
        <f t="shared" si="1358"/>
        <v>-6.3820247066868463</v>
      </c>
      <c r="G9619">
        <f t="shared" si="1357"/>
        <v>0.47962163437679284</v>
      </c>
      <c r="H9619">
        <f t="shared" si="1354"/>
        <v>1.7324003128704222</v>
      </c>
      <c r="I9619">
        <f t="shared" si="1359"/>
        <v>0.68087427746046314</v>
      </c>
      <c r="J9619">
        <f t="shared" si="1355"/>
        <v>2.9417838461405554E-2</v>
      </c>
      <c r="K9619">
        <f t="shared" si="1360"/>
        <v>-0.24077015534129187</v>
      </c>
    </row>
    <row r="9620" spans="2:11" x14ac:dyDescent="0.15">
      <c r="B9620">
        <f t="shared" si="1356"/>
        <v>0.96139999999991044</v>
      </c>
      <c r="C9620">
        <f t="shared" si="1352"/>
        <v>6.0406543543218918</v>
      </c>
      <c r="D9620" s="1">
        <f t="shared" si="1353"/>
        <v>63006310.399994127</v>
      </c>
      <c r="F9620" s="5">
        <f t="shared" si="1358"/>
        <v>-6.3426291366003928</v>
      </c>
      <c r="G9620">
        <f t="shared" si="1357"/>
        <v>0.48180193866355103</v>
      </c>
      <c r="H9620">
        <f t="shared" si="1354"/>
        <v>1.7392080827694056</v>
      </c>
      <c r="I9620">
        <f t="shared" si="1359"/>
        <v>0.67347710456137966</v>
      </c>
      <c r="J9620">
        <f t="shared" si="1355"/>
        <v>2.9266749706347794E-2</v>
      </c>
      <c r="K9620">
        <f t="shared" si="1360"/>
        <v>-0.24016027309761612</v>
      </c>
    </row>
    <row r="9621" spans="2:11" x14ac:dyDescent="0.15">
      <c r="B9621">
        <f t="shared" si="1356"/>
        <v>0.96149999999991043</v>
      </c>
      <c r="C9621">
        <f t="shared" si="1352"/>
        <v>6.041282672852609</v>
      </c>
      <c r="D9621" s="1">
        <f t="shared" si="1353"/>
        <v>63012863.999994129</v>
      </c>
      <c r="F9621" s="5">
        <f t="shared" si="1358"/>
        <v>-6.3034273520798632</v>
      </c>
      <c r="G9621">
        <f t="shared" si="1357"/>
        <v>0.48398135642837237</v>
      </c>
      <c r="H9621">
        <f t="shared" si="1354"/>
        <v>1.7459411454181786</v>
      </c>
      <c r="I9621">
        <f t="shared" si="1359"/>
        <v>0.66601186744097574</v>
      </c>
      <c r="J9621">
        <f t="shared" si="1355"/>
        <v>2.9116044181404011E-2</v>
      </c>
      <c r="K9621">
        <f t="shared" si="1360"/>
        <v>-0.23955029604246883</v>
      </c>
    </row>
    <row r="9622" spans="2:11" x14ac:dyDescent="0.15">
      <c r="B9622">
        <f t="shared" si="1356"/>
        <v>0.96159999999991042</v>
      </c>
      <c r="C9622">
        <f t="shared" si="1352"/>
        <v>6.0419109913833271</v>
      </c>
      <c r="D9622" s="1">
        <f t="shared" si="1353"/>
        <v>63019417.59999413</v>
      </c>
      <c r="F9622" s="5">
        <f t="shared" si="1358"/>
        <v>-6.2644180766470514</v>
      </c>
      <c r="G9622">
        <f t="shared" si="1357"/>
        <v>0.48615985764096786</v>
      </c>
      <c r="H9622">
        <f t="shared" si="1354"/>
        <v>1.7525988203472036</v>
      </c>
      <c r="I9622">
        <f t="shared" si="1359"/>
        <v>0.65847932056519254</v>
      </c>
      <c r="J9622">
        <f t="shared" si="1355"/>
        <v>2.8965721946069833E-2</v>
      </c>
      <c r="K9622">
        <f t="shared" si="1360"/>
        <v>-0.23894022441665755</v>
      </c>
    </row>
    <row r="9623" spans="2:11" x14ac:dyDescent="0.15">
      <c r="B9623">
        <f t="shared" si="1356"/>
        <v>0.9616999999999104</v>
      </c>
      <c r="C9623">
        <f t="shared" si="1352"/>
        <v>6.0425393099140452</v>
      </c>
      <c r="D9623" s="1">
        <f t="shared" si="1353"/>
        <v>63025971.199994132</v>
      </c>
      <c r="F9623" s="5">
        <f t="shared" si="1358"/>
        <v>-6.2256000497019182</v>
      </c>
      <c r="G9623">
        <f t="shared" si="1357"/>
        <v>0.48833741226672855</v>
      </c>
      <c r="H9623">
        <f t="shared" si="1354"/>
        <v>1.7591804347058921</v>
      </c>
      <c r="I9623">
        <f t="shared" si="1359"/>
        <v>0.6508802252025887</v>
      </c>
      <c r="J9623">
        <f t="shared" si="1355"/>
        <v>2.8815783059690459E-2</v>
      </c>
      <c r="K9623">
        <f t="shared" si="1360"/>
        <v>-0.23833005846102975</v>
      </c>
    </row>
    <row r="9624" spans="2:11" x14ac:dyDescent="0.15">
      <c r="B9624">
        <f t="shared" si="1356"/>
        <v>0.96179999999991039</v>
      </c>
      <c r="C9624">
        <f t="shared" si="1352"/>
        <v>6.0431676284447633</v>
      </c>
      <c r="D9624" s="1">
        <f t="shared" si="1353"/>
        <v>63032524.799994126</v>
      </c>
      <c r="F9624" s="5">
        <f t="shared" si="1358"/>
        <v>-6.1869720262630015</v>
      </c>
      <c r="G9624">
        <f t="shared" si="1357"/>
        <v>0.49051399026724773</v>
      </c>
      <c r="H9624">
        <f t="shared" si="1354"/>
        <v>1.7656853233306427</v>
      </c>
      <c r="I9624">
        <f t="shared" si="1359"/>
        <v>0.64321534934736224</v>
      </c>
      <c r="J9624">
        <f t="shared" si="1355"/>
        <v>2.8666227581459425E-2</v>
      </c>
      <c r="K9624">
        <f t="shared" si="1360"/>
        <v>-0.23771979841646929</v>
      </c>
    </row>
    <row r="9625" spans="2:11" x14ac:dyDescent="0.15">
      <c r="B9625">
        <f t="shared" si="1356"/>
        <v>0.96189999999991038</v>
      </c>
      <c r="C9625">
        <f t="shared" si="1352"/>
        <v>6.0437959469754805</v>
      </c>
      <c r="D9625" s="1">
        <f t="shared" si="1353"/>
        <v>63039078.399994127</v>
      </c>
      <c r="F9625" s="5">
        <f t="shared" si="1358"/>
        <v>-6.1485327767134921</v>
      </c>
      <c r="G9625">
        <f t="shared" si="1357"/>
        <v>0.49268956160082411</v>
      </c>
      <c r="H9625">
        <f t="shared" si="1354"/>
        <v>1.772112828812046</v>
      </c>
      <c r="I9625">
        <f t="shared" si="1359"/>
        <v>0.63548546764175484</v>
      </c>
      <c r="J9625">
        <f t="shared" si="1355"/>
        <v>2.8517055570418948E-2</v>
      </c>
      <c r="K9625">
        <f t="shared" si="1360"/>
        <v>-0.23710944452389801</v>
      </c>
    </row>
    <row r="9626" spans="2:11" x14ac:dyDescent="0.15">
      <c r="B9626">
        <f t="shared" si="1356"/>
        <v>0.96199999999991037</v>
      </c>
      <c r="C9626">
        <f t="shared" si="1352"/>
        <v>6.0444242655061986</v>
      </c>
      <c r="D9626" s="1">
        <f t="shared" si="1353"/>
        <v>63045631.999994129</v>
      </c>
      <c r="F9626" s="5">
        <f t="shared" si="1358"/>
        <v>-6.1102810865521775</v>
      </c>
      <c r="G9626">
        <f t="shared" si="1357"/>
        <v>0.49486409622298427</v>
      </c>
      <c r="H9626">
        <f t="shared" si="1354"/>
        <v>1.7784623015613632</v>
      </c>
      <c r="I9626">
        <f t="shared" si="1359"/>
        <v>0.62769136129772019</v>
      </c>
      <c r="J9626">
        <f t="shared" si="1355"/>
        <v>2.8368267085459364E-2</v>
      </c>
      <c r="K9626">
        <f t="shared" si="1360"/>
        <v>-0.23649899702427229</v>
      </c>
    </row>
    <row r="9627" spans="2:11" x14ac:dyDescent="0.15">
      <c r="B9627">
        <f t="shared" si="1356"/>
        <v>0.96209999999991036</v>
      </c>
      <c r="C9627">
        <f t="shared" si="1352"/>
        <v>6.0450525840369167</v>
      </c>
      <c r="D9627" s="1">
        <f t="shared" si="1353"/>
        <v>63052185.599994123</v>
      </c>
      <c r="F9627" s="5">
        <f t="shared" si="1358"/>
        <v>-6.0722157561499905</v>
      </c>
      <c r="G9627">
        <f t="shared" si="1357"/>
        <v>0.49703756408697403</v>
      </c>
      <c r="H9627">
        <f t="shared" si="1354"/>
        <v>1.7847330998761191</v>
      </c>
      <c r="I9627">
        <f t="shared" si="1359"/>
        <v>0.61983381801803683</v>
      </c>
      <c r="J9627">
        <f t="shared" si="1355"/>
        <v>2.8219862185320244E-2</v>
      </c>
      <c r="K9627">
        <f t="shared" si="1360"/>
        <v>-0.23588845615858794</v>
      </c>
    </row>
    <row r="9628" spans="2:11" x14ac:dyDescent="0.15">
      <c r="B9628">
        <f t="shared" si="1356"/>
        <v>0.96219999999991035</v>
      </c>
      <c r="C9628">
        <f t="shared" si="1352"/>
        <v>6.0456809025676348</v>
      </c>
      <c r="D9628" s="1">
        <f t="shared" si="1353"/>
        <v>63058739.199994124</v>
      </c>
      <c r="F9628" s="5">
        <f t="shared" si="1358"/>
        <v>-6.0343356005109605</v>
      </c>
      <c r="G9628">
        <f t="shared" si="1357"/>
        <v>0.49920993514428114</v>
      </c>
      <c r="H9628">
        <f t="shared" si="1354"/>
        <v>1.7909245900049933</v>
      </c>
      <c r="I9628">
        <f t="shared" si="1359"/>
        <v>0.6119136319166566</v>
      </c>
      <c r="J9628">
        <f t="shared" si="1355"/>
        <v>2.8071840928589609E-2</v>
      </c>
      <c r="K9628">
        <f t="shared" si="1360"/>
        <v>-0.23527782216787688</v>
      </c>
    </row>
    <row r="9629" spans="2:11" x14ac:dyDescent="0.15">
      <c r="B9629">
        <f t="shared" si="1356"/>
        <v>0.96229999999991034</v>
      </c>
      <c r="C9629">
        <f t="shared" si="1352"/>
        <v>6.0463092210983529</v>
      </c>
      <c r="D9629" s="1">
        <f t="shared" si="1353"/>
        <v>63065292.799994126</v>
      </c>
      <c r="F9629" s="5">
        <f t="shared" si="1358"/>
        <v>-5.9966394490382555</v>
      </c>
      <c r="G9629">
        <f t="shared" si="1357"/>
        <v>0.50138117934514304</v>
      </c>
      <c r="H9629">
        <f t="shared" si="1354"/>
        <v>1.7970361462118591</v>
      </c>
      <c r="I9629">
        <f t="shared" si="1359"/>
        <v>0.60393160343845886</v>
      </c>
      <c r="J9629">
        <f t="shared" si="1355"/>
        <v>2.7924203373703715E-2</v>
      </c>
      <c r="K9629">
        <f t="shared" si="1360"/>
        <v>-0.2346670952932077</v>
      </c>
    </row>
    <row r="9630" spans="2:11" x14ac:dyDescent="0.15">
      <c r="B9630">
        <f t="shared" si="1356"/>
        <v>0.96239999999991033</v>
      </c>
      <c r="C9630">
        <f t="shared" si="1352"/>
        <v>6.0469375396290701</v>
      </c>
      <c r="D9630" s="1">
        <f t="shared" si="1353"/>
        <v>63071846.39999412</v>
      </c>
      <c r="F9630" s="5">
        <f t="shared" si="1358"/>
        <v>-5.9591261453049444</v>
      </c>
      <c r="G9630">
        <f t="shared" si="1357"/>
        <v>0.50355126663905381</v>
      </c>
      <c r="H9630">
        <f t="shared" si="1354"/>
        <v>1.8030671508390161</v>
      </c>
      <c r="I9630">
        <f t="shared" si="1359"/>
        <v>0.59588853927836616</v>
      </c>
      <c r="J9630">
        <f t="shared" si="1355"/>
        <v>2.7776949578947829E-2</v>
      </c>
      <c r="K9630">
        <f t="shared" si="1360"/>
        <v>-0.23405627577568655</v>
      </c>
    </row>
    <row r="9631" spans="2:11" x14ac:dyDescent="0.15">
      <c r="B9631">
        <f t="shared" si="1356"/>
        <v>0.96249999999991032</v>
      </c>
      <c r="C9631">
        <f t="shared" si="1352"/>
        <v>6.0475658581597882</v>
      </c>
      <c r="D9631" s="1">
        <f t="shared" si="1353"/>
        <v>63078399.999994121</v>
      </c>
      <c r="F9631" s="5">
        <f t="shared" si="1358"/>
        <v>-5.9217945468290729</v>
      </c>
      <c r="G9631">
        <f t="shared" si="1357"/>
        <v>0.50572016697528777</v>
      </c>
      <c r="H9631">
        <f t="shared" si="1354"/>
        <v>1.8090169943696452</v>
      </c>
      <c r="I9631">
        <f t="shared" si="1359"/>
        <v>0.58778525229977097</v>
      </c>
      <c r="J9631">
        <f t="shared" si="1355"/>
        <v>2.7630079602455004E-2</v>
      </c>
      <c r="K9631">
        <f t="shared" si="1360"/>
        <v>-0.23344536385645362</v>
      </c>
    </row>
    <row r="9632" spans="2:11" x14ac:dyDescent="0.15">
      <c r="B9632">
        <f t="shared" si="1356"/>
        <v>0.96259999999991031</v>
      </c>
      <c r="C9632">
        <f t="shared" si="1352"/>
        <v>6.0481941766905063</v>
      </c>
      <c r="D9632" s="1">
        <f t="shared" si="1353"/>
        <v>63084953.599994123</v>
      </c>
      <c r="F9632" s="5">
        <f t="shared" si="1358"/>
        <v>-5.8846435248537574</v>
      </c>
      <c r="G9632">
        <f t="shared" si="1357"/>
        <v>0.50788785030339201</v>
      </c>
      <c r="H9632">
        <f t="shared" si="1354"/>
        <v>1.8148850754893591</v>
      </c>
      <c r="I9632">
        <f t="shared" si="1359"/>
        <v>0.57962256145245217</v>
      </c>
      <c r="J9632">
        <f t="shared" si="1355"/>
        <v>2.7483593502207415E-2</v>
      </c>
      <c r="K9632">
        <f t="shared" si="1360"/>
        <v>-0.23283435977668809</v>
      </c>
    </row>
    <row r="9633" spans="2:11" x14ac:dyDescent="0.15">
      <c r="B9633">
        <f t="shared" si="1356"/>
        <v>0.96269999999991029</v>
      </c>
      <c r="C9633">
        <f t="shared" si="1352"/>
        <v>6.0488224952212244</v>
      </c>
      <c r="D9633" s="1">
        <f t="shared" si="1353"/>
        <v>63091507.199994124</v>
      </c>
      <c r="F9633" s="5">
        <f t="shared" si="1358"/>
        <v>-5.8476719641311341</v>
      </c>
      <c r="G9633">
        <f t="shared" si="1357"/>
        <v>0.51005428657370977</v>
      </c>
      <c r="H9633">
        <f t="shared" si="1354"/>
        <v>1.8206708011470061</v>
      </c>
      <c r="I9633">
        <f t="shared" si="1359"/>
        <v>0.57140129168976428</v>
      </c>
      <c r="J9633">
        <f t="shared" si="1355"/>
        <v>2.7337491336035358E-2</v>
      </c>
      <c r="K9633">
        <f t="shared" si="1360"/>
        <v>-0.23222326377760472</v>
      </c>
    </row>
    <row r="9634" spans="2:11" x14ac:dyDescent="0.15">
      <c r="B9634">
        <f t="shared" si="1356"/>
        <v>0.96279999999991028</v>
      </c>
      <c r="C9634">
        <f t="shared" si="1352"/>
        <v>6.0494508137519416</v>
      </c>
      <c r="D9634" s="1">
        <f t="shared" si="1353"/>
        <v>63098060.799994119</v>
      </c>
      <c r="F9634" s="5">
        <f t="shared" si="1358"/>
        <v>-5.810878762710896</v>
      </c>
      <c r="G9634">
        <f t="shared" si="1357"/>
        <v>0.51221944573788536</v>
      </c>
      <c r="H9634">
        <f t="shared" si="1354"/>
        <v>1.8263735866145914</v>
      </c>
      <c r="I9634">
        <f t="shared" si="1359"/>
        <v>0.56312227388528702</v>
      </c>
      <c r="J9634">
        <f t="shared" si="1355"/>
        <v>2.7191773161618027E-2</v>
      </c>
      <c r="K9634">
        <f t="shared" si="1360"/>
        <v>-0.23161207610045537</v>
      </c>
    </row>
    <row r="9635" spans="2:11" x14ac:dyDescent="0.15">
      <c r="B9635">
        <f t="shared" si="1356"/>
        <v>0.96289999999991027</v>
      </c>
      <c r="C9635">
        <f t="shared" si="1352"/>
        <v>6.0500791322826597</v>
      </c>
      <c r="D9635" s="1">
        <f t="shared" si="1353"/>
        <v>63104614.39999412</v>
      </c>
      <c r="F9635" s="5">
        <f t="shared" si="1358"/>
        <v>-5.7742628317326741</v>
      </c>
      <c r="G9635">
        <f t="shared" si="1357"/>
        <v>0.51438329774938851</v>
      </c>
      <c r="H9635">
        <f t="shared" si="1354"/>
        <v>1.8319928555464031</v>
      </c>
      <c r="I9635">
        <f t="shared" si="1359"/>
        <v>0.55478634474880684</v>
      </c>
      <c r="J9635">
        <f t="shared" si="1355"/>
        <v>2.7046439036482073E-2</v>
      </c>
      <c r="K9635">
        <f t="shared" si="1360"/>
        <v>-0.23100079698652554</v>
      </c>
    </row>
    <row r="9636" spans="2:11" x14ac:dyDescent="0.15">
      <c r="B9636">
        <f t="shared" si="1356"/>
        <v>0.96299999999991026</v>
      </c>
      <c r="C9636">
        <f t="shared" si="1352"/>
        <v>6.0507074508133778</v>
      </c>
      <c r="D9636" s="1">
        <f t="shared" si="1353"/>
        <v>63111167.999994121</v>
      </c>
      <c r="F9636" s="5">
        <f t="shared" si="1358"/>
        <v>-5.7378230952230442</v>
      </c>
      <c r="G9636">
        <f t="shared" si="1357"/>
        <v>0.51654581256400667</v>
      </c>
      <c r="H9636">
        <f t="shared" si="1354"/>
        <v>1.8375280400372112</v>
      </c>
      <c r="I9636">
        <f t="shared" si="1359"/>
        <v>0.54639434674182663</v>
      </c>
      <c r="J9636">
        <f t="shared" si="1355"/>
        <v>2.6901489018003377E-2</v>
      </c>
      <c r="K9636">
        <f t="shared" si="1360"/>
        <v>-0.23038942667713941</v>
      </c>
    </row>
    <row r="9637" spans="2:11" x14ac:dyDescent="0.15">
      <c r="B9637">
        <f t="shared" si="1356"/>
        <v>0.96309999999991025</v>
      </c>
      <c r="C9637">
        <f t="shared" si="1352"/>
        <v>6.0513357693440959</v>
      </c>
      <c r="D9637" s="1">
        <f t="shared" si="1353"/>
        <v>63117721.599994116</v>
      </c>
      <c r="F9637" s="5">
        <f t="shared" si="1358"/>
        <v>-5.701558489895957</v>
      </c>
      <c r="G9637">
        <f t="shared" si="1357"/>
        <v>0.51870696014036988</v>
      </c>
      <c r="H9637">
        <f t="shared" si="1354"/>
        <v>1.8429785806796954</v>
      </c>
      <c r="I9637">
        <f t="shared" si="1359"/>
        <v>0.53794712799237621</v>
      </c>
      <c r="J9637">
        <f t="shared" si="1355"/>
        <v>2.6756923163405943E-2</v>
      </c>
      <c r="K9637">
        <f t="shared" si="1360"/>
        <v>-0.22977796541365628</v>
      </c>
    </row>
    <row r="9638" spans="2:11" x14ac:dyDescent="0.15">
      <c r="B9638">
        <f t="shared" si="1356"/>
        <v>0.96319999999991024</v>
      </c>
      <c r="C9638">
        <f t="shared" si="1352"/>
        <v>6.0519640878748131</v>
      </c>
      <c r="D9638" s="1">
        <f t="shared" si="1353"/>
        <v>63124275.199994117</v>
      </c>
      <c r="F9638" s="5">
        <f t="shared" si="1358"/>
        <v>-5.6654679649573954</v>
      </c>
      <c r="G9638">
        <f t="shared" si="1357"/>
        <v>0.5208667104404554</v>
      </c>
      <c r="H9638">
        <f t="shared" si="1354"/>
        <v>1.8483439266209656</v>
      </c>
      <c r="I9638">
        <f t="shared" si="1359"/>
        <v>0.52944554220932061</v>
      </c>
      <c r="J9638">
        <f t="shared" si="1355"/>
        <v>2.6612741529762229E-2</v>
      </c>
      <c r="K9638">
        <f t="shared" si="1360"/>
        <v>-0.22916641343747227</v>
      </c>
    </row>
    <row r="9639" spans="2:11" x14ac:dyDescent="0.15">
      <c r="B9639">
        <f t="shared" si="1356"/>
        <v>0.96329999999991023</v>
      </c>
      <c r="C9639">
        <f t="shared" si="1352"/>
        <v>6.0525924064055312</v>
      </c>
      <c r="D9639" s="1">
        <f t="shared" si="1353"/>
        <v>63130828.799994119</v>
      </c>
      <c r="F9639" s="5">
        <f t="shared" si="1358"/>
        <v>-5.6295504819134878</v>
      </c>
      <c r="G9639">
        <f t="shared" si="1357"/>
        <v>0.52302503343011308</v>
      </c>
      <c r="H9639">
        <f t="shared" si="1354"/>
        <v>1.8536235356182624</v>
      </c>
      <c r="I9639">
        <f t="shared" si="1359"/>
        <v>0.52089044859603362</v>
      </c>
      <c r="J9639">
        <f t="shared" si="1355"/>
        <v>2.6468944173992481E-2</v>
      </c>
      <c r="K9639">
        <f t="shared" si="1360"/>
        <v>-0.22855477099001664</v>
      </c>
    </row>
    <row r="9640" spans="2:11" x14ac:dyDescent="0.15">
      <c r="B9640">
        <f t="shared" si="1356"/>
        <v>0.96339999999991022</v>
      </c>
      <c r="C9640">
        <f t="shared" si="1352"/>
        <v>6.0532207249362493</v>
      </c>
      <c r="D9640" s="1">
        <f t="shared" si="1353"/>
        <v>63137382.399994113</v>
      </c>
      <c r="F9640" s="5">
        <f t="shared" si="1358"/>
        <v>-5.5938050143828812</v>
      </c>
      <c r="G9640">
        <f t="shared" si="1357"/>
        <v>0.52518189907955748</v>
      </c>
      <c r="H9640">
        <f t="shared" si="1354"/>
        <v>1.8588168740937134</v>
      </c>
      <c r="I9640">
        <f t="shared" si="1359"/>
        <v>0.51228271176363438</v>
      </c>
      <c r="J9640">
        <f t="shared" si="1355"/>
        <v>2.6325531152865733E-2</v>
      </c>
      <c r="K9640">
        <f t="shared" si="1360"/>
        <v>-0.22794303831275706</v>
      </c>
    </row>
    <row r="9641" spans="2:11" x14ac:dyDescent="0.15">
      <c r="B9641">
        <f t="shared" si="1356"/>
        <v>0.96349999999991021</v>
      </c>
      <c r="C9641">
        <f t="shared" si="1352"/>
        <v>6.0538490434669674</v>
      </c>
      <c r="D9641" s="1">
        <f t="shared" si="1353"/>
        <v>63143935.999994114</v>
      </c>
      <c r="F9641" s="5">
        <f t="shared" si="1358"/>
        <v>-5.5582305479121752</v>
      </c>
      <c r="G9641">
        <f t="shared" si="1357"/>
        <v>0.5273372773638938</v>
      </c>
      <c r="H9641">
        <f t="shared" si="1354"/>
        <v>1.8639234171882892</v>
      </c>
      <c r="I9641">
        <f t="shared" si="1359"/>
        <v>0.50362320164355934</v>
      </c>
      <c r="J9641">
        <f t="shared" si="1355"/>
        <v>2.6182502522999362E-2</v>
      </c>
      <c r="K9641">
        <f t="shared" si="1360"/>
        <v>-0.22733121564719586</v>
      </c>
    </row>
    <row r="9642" spans="2:11" x14ac:dyDescent="0.15">
      <c r="B9642">
        <f t="shared" si="1356"/>
        <v>0.9635999999999102</v>
      </c>
      <c r="C9642">
        <f t="shared" si="1352"/>
        <v>6.0544773619976846</v>
      </c>
      <c r="D9642" s="1">
        <f t="shared" si="1353"/>
        <v>63150489.599994116</v>
      </c>
      <c r="F9642" s="5">
        <f t="shared" si="1358"/>
        <v>-5.5228260797952489</v>
      </c>
      <c r="G9642">
        <f t="shared" si="1357"/>
        <v>0.52949113826362226</v>
      </c>
      <c r="H9642">
        <f t="shared" si="1354"/>
        <v>1.8689426488148331</v>
      </c>
      <c r="I9642">
        <f t="shared" si="1359"/>
        <v>0.49491279339966748</v>
      </c>
      <c r="J9642">
        <f t="shared" si="1355"/>
        <v>2.6039858340858868E-2</v>
      </c>
      <c r="K9642">
        <f t="shared" si="1360"/>
        <v>-0.2267193032348718</v>
      </c>
    </row>
    <row r="9643" spans="2:11" x14ac:dyDescent="0.15">
      <c r="B9643">
        <f t="shared" si="1356"/>
        <v>0.96369999999991018</v>
      </c>
      <c r="C9643">
        <f t="shared" si="1352"/>
        <v>6.0551056805284027</v>
      </c>
      <c r="D9643" s="1">
        <f t="shared" si="1353"/>
        <v>63157043.199994117</v>
      </c>
      <c r="F9643" s="5">
        <f t="shared" si="1358"/>
        <v>-5.4875906188957027</v>
      </c>
      <c r="G9643">
        <f t="shared" si="1357"/>
        <v>0.5316434517651637</v>
      </c>
      <c r="H9643">
        <f t="shared" si="1354"/>
        <v>1.8738740617102461</v>
      </c>
      <c r="I9643">
        <f t="shared" si="1359"/>
        <v>0.48615236733974354</v>
      </c>
      <c r="J9643">
        <f t="shared" si="1355"/>
        <v>2.5897598662757537E-2</v>
      </c>
      <c r="K9643">
        <f t="shared" si="1360"/>
        <v>-0.22610730131735651</v>
      </c>
    </row>
    <row r="9644" spans="2:11" x14ac:dyDescent="0.15">
      <c r="B9644">
        <f t="shared" si="1356"/>
        <v>0.96379999999991017</v>
      </c>
      <c r="C9644">
        <f t="shared" si="1352"/>
        <v>6.0557339990591208</v>
      </c>
      <c r="D9644" s="1">
        <f t="shared" si="1353"/>
        <v>63163596.799994111</v>
      </c>
      <c r="F9644" s="5">
        <f t="shared" si="1358"/>
        <v>-5.4525231854732024</v>
      </c>
      <c r="G9644">
        <f t="shared" si="1357"/>
        <v>0.53379418786135291</v>
      </c>
      <c r="H9644">
        <f t="shared" si="1354"/>
        <v>1.8787171574867123</v>
      </c>
      <c r="I9644">
        <f t="shared" si="1359"/>
        <v>0.47734280882660468</v>
      </c>
      <c r="J9644">
        <f t="shared" si="1355"/>
        <v>2.5755723544857445E-2</v>
      </c>
      <c r="K9644">
        <f t="shared" si="1360"/>
        <v>-0.22549521013625953</v>
      </c>
    </row>
    <row r="9645" spans="2:11" x14ac:dyDescent="0.15">
      <c r="B9645">
        <f t="shared" si="1356"/>
        <v>0.96389999999991016</v>
      </c>
      <c r="C9645">
        <f t="shared" si="1352"/>
        <v>6.0563623175898389</v>
      </c>
      <c r="D9645" s="1">
        <f t="shared" si="1353"/>
        <v>63170150.399994113</v>
      </c>
      <c r="F9645" s="5">
        <f t="shared" si="1358"/>
        <v>-5.417622811012615</v>
      </c>
      <c r="G9645">
        <f t="shared" si="1357"/>
        <v>0.53594331655196337</v>
      </c>
      <c r="H9645">
        <f t="shared" si="1354"/>
        <v>1.8834714466820943</v>
      </c>
      <c r="I9645">
        <f t="shared" si="1359"/>
        <v>0.46848500818857297</v>
      </c>
      <c r="J9645">
        <f t="shared" si="1355"/>
        <v>2.5614233043168677E-2</v>
      </c>
      <c r="K9645">
        <f t="shared" si="1360"/>
        <v>-0.22488302993322473</v>
      </c>
    </row>
    <row r="9646" spans="2:11" x14ac:dyDescent="0.15">
      <c r="B9646">
        <f t="shared" si="1356"/>
        <v>0.96399999999991015</v>
      </c>
      <c r="C9646">
        <f t="shared" si="1352"/>
        <v>6.056990636120557</v>
      </c>
      <c r="D9646" s="1">
        <f t="shared" si="1353"/>
        <v>63176703.999994114</v>
      </c>
      <c r="F9646" s="5">
        <f t="shared" si="1358"/>
        <v>-5.3828885380566298</v>
      </c>
      <c r="G9646">
        <f t="shared" si="1357"/>
        <v>0.53809080784421592</v>
      </c>
      <c r="H9646">
        <f t="shared" si="1354"/>
        <v>1.8881364488093946</v>
      </c>
      <c r="I9646">
        <f t="shared" si="1359"/>
        <v>0.45957986062950767</v>
      </c>
      <c r="J9646">
        <f t="shared" si="1355"/>
        <v>2.547312721354944E-2</v>
      </c>
      <c r="K9646">
        <f t="shared" si="1360"/>
        <v>-0.22427076094993117</v>
      </c>
    </row>
    <row r="9647" spans="2:11" x14ac:dyDescent="0.15">
      <c r="B9647">
        <f t="shared" si="1356"/>
        <v>0.96409999999991014</v>
      </c>
      <c r="C9647">
        <f t="shared" si="1352"/>
        <v>6.0576189546512742</v>
      </c>
      <c r="D9647" s="1">
        <f t="shared" si="1353"/>
        <v>63183257.599994108</v>
      </c>
      <c r="F9647" s="5">
        <f t="shared" si="1358"/>
        <v>-5.3483194200415172</v>
      </c>
      <c r="G9647">
        <f t="shared" si="1357"/>
        <v>0.54023663175328895</v>
      </c>
      <c r="H9647">
        <f t="shared" si="1354"/>
        <v>1.8927116924053078</v>
      </c>
      <c r="I9647">
        <f t="shared" si="1359"/>
        <v>0.45062826613834517</v>
      </c>
      <c r="J9647">
        <f t="shared" si="1355"/>
        <v>2.5332406111706174E-2</v>
      </c>
      <c r="K9647">
        <f t="shared" si="1360"/>
        <v>-0.22365840342809384</v>
      </c>
    </row>
    <row r="9648" spans="2:11" x14ac:dyDescent="0.15">
      <c r="B9648">
        <f t="shared" si="1356"/>
        <v>0.96419999999991013</v>
      </c>
      <c r="C9648">
        <f t="shared" si="1352"/>
        <v>6.0582472731819923</v>
      </c>
      <c r="D9648" s="1">
        <f t="shared" si="1353"/>
        <v>63189811.19999411</v>
      </c>
      <c r="F9648" s="5">
        <f t="shared" si="1358"/>
        <v>-5.313914521135743</v>
      </c>
      <c r="G9648">
        <f t="shared" si="1357"/>
        <v>0.54238075830284183</v>
      </c>
      <c r="H9648">
        <f t="shared" si="1354"/>
        <v>1.8971967150778952</v>
      </c>
      <c r="I9648">
        <f t="shared" si="1359"/>
        <v>0.44163112939809174</v>
      </c>
      <c r="J9648">
        <f t="shared" si="1355"/>
        <v>2.5192069793193106E-2</v>
      </c>
      <c r="K9648">
        <f t="shared" si="1360"/>
        <v>-0.22304595760946</v>
      </c>
    </row>
    <row r="9649" spans="2:11" x14ac:dyDescent="0.15">
      <c r="B9649">
        <f t="shared" si="1356"/>
        <v>0.96429999999991012</v>
      </c>
      <c r="C9649">
        <f t="shared" si="1352"/>
        <v>6.0588755917127104</v>
      </c>
      <c r="D9649" s="1">
        <f t="shared" si="1353"/>
        <v>63196364.799994111</v>
      </c>
      <c r="F9649" s="5">
        <f t="shared" si="1358"/>
        <v>-5.279672916082065</v>
      </c>
      <c r="G9649">
        <f t="shared" si="1357"/>
        <v>0.54452315752550995</v>
      </c>
      <c r="H9649">
        <f t="shared" si="1354"/>
        <v>1.9015910635532771</v>
      </c>
      <c r="I9649">
        <f t="shared" si="1359"/>
        <v>0.43258935969446893</v>
      </c>
      <c r="J9649">
        <f t="shared" si="1355"/>
        <v>2.5052118313412808E-2</v>
      </c>
      <c r="K9649">
        <f t="shared" si="1360"/>
        <v>-0.22243342373581448</v>
      </c>
    </row>
    <row r="9650" spans="2:11" x14ac:dyDescent="0.15">
      <c r="B9650">
        <f t="shared" si="1356"/>
        <v>0.96439999999991011</v>
      </c>
      <c r="C9650">
        <f t="shared" si="1352"/>
        <v>6.0595039102434285</v>
      </c>
      <c r="D9650" s="1">
        <f t="shared" si="1353"/>
        <v>63202918.399994105</v>
      </c>
      <c r="F9650" s="5">
        <f t="shared" si="1358"/>
        <v>-5.245593690042111</v>
      </c>
      <c r="G9650">
        <f t="shared" si="1357"/>
        <v>0.54666379946342836</v>
      </c>
      <c r="H9650">
        <f t="shared" si="1354"/>
        <v>1.9058942937214676</v>
      </c>
      <c r="I9650">
        <f t="shared" si="1359"/>
        <v>0.4235038708239669</v>
      </c>
      <c r="J9650">
        <f t="shared" si="1355"/>
        <v>2.4912551727616083E-2</v>
      </c>
      <c r="K9650">
        <f t="shared" si="1360"/>
        <v>-0.22182080204897595</v>
      </c>
    </row>
    <row r="9651" spans="2:11" x14ac:dyDescent="0.15">
      <c r="B9651">
        <f t="shared" si="1356"/>
        <v>0.9644999999999101</v>
      </c>
      <c r="C9651">
        <f t="shared" si="1352"/>
        <v>6.0601322287741457</v>
      </c>
      <c r="D9651" s="1">
        <f t="shared" si="1353"/>
        <v>63209471.999994107</v>
      </c>
      <c r="F9651" s="5">
        <f t="shared" si="1358"/>
        <v>-5.2116759384440989</v>
      </c>
      <c r="G9651">
        <f t="shared" si="1357"/>
        <v>0.54880265416873886</v>
      </c>
      <c r="H9651">
        <f t="shared" si="1354"/>
        <v>1.9101059706812467</v>
      </c>
      <c r="I9651">
        <f t="shared" si="1359"/>
        <v>0.41437558100151811</v>
      </c>
      <c r="J9651">
        <f t="shared" si="1355"/>
        <v>2.4773370090901636E-2</v>
      </c>
      <c r="K9651">
        <f t="shared" si="1360"/>
        <v>-0.22120809279079859</v>
      </c>
    </row>
    <row r="9652" spans="2:11" x14ac:dyDescent="0.15">
      <c r="B9652">
        <f t="shared" si="1356"/>
        <v>0.96459999999991008</v>
      </c>
      <c r="C9652">
        <f t="shared" si="1352"/>
        <v>6.0607605473048638</v>
      </c>
      <c r="D9652" s="1">
        <f t="shared" si="1353"/>
        <v>63216025.599994108</v>
      </c>
      <c r="F9652" s="5">
        <f t="shared" si="1358"/>
        <v>-5.1779187668331286</v>
      </c>
      <c r="G9652">
        <f t="shared" si="1357"/>
        <v>0.55093969170411339</v>
      </c>
      <c r="H9652">
        <f t="shared" si="1354"/>
        <v>1.9142256687841359</v>
      </c>
      <c r="I9652">
        <f t="shared" si="1359"/>
        <v>0.40520541276764732</v>
      </c>
      <c r="J9652">
        <f t="shared" si="1355"/>
        <v>2.4634573458215958E-2</v>
      </c>
      <c r="K9652">
        <f t="shared" si="1360"/>
        <v>-0.22059529620316856</v>
      </c>
    </row>
    <row r="9653" spans="2:11" x14ac:dyDescent="0.15">
      <c r="B9653">
        <f t="shared" si="1356"/>
        <v>0.96469999999991007</v>
      </c>
      <c r="C9653">
        <f t="shared" si="1352"/>
        <v>6.0613888658355819</v>
      </c>
      <c r="D9653" s="1">
        <f t="shared" si="1353"/>
        <v>63222579.19999411</v>
      </c>
      <c r="F9653" s="5">
        <f t="shared" si="1358"/>
        <v>-5.1443212907246654</v>
      </c>
      <c r="G9653">
        <f t="shared" si="1357"/>
        <v>0.55307488214324851</v>
      </c>
      <c r="H9653">
        <f t="shared" si="1354"/>
        <v>1.9182529716773806</v>
      </c>
      <c r="I9653">
        <f t="shared" si="1359"/>
        <v>0.39599429289531352</v>
      </c>
      <c r="J9653">
        <f t="shared" si="1355"/>
        <v>2.4496161884353884E-2</v>
      </c>
      <c r="K9653">
        <f t="shared" si="1360"/>
        <v>-0.21998241252800918</v>
      </c>
    </row>
    <row r="9654" spans="2:11" x14ac:dyDescent="0.15">
      <c r="B9654">
        <f t="shared" si="1356"/>
        <v>0.96479999999991006</v>
      </c>
      <c r="C9654">
        <f t="shared" si="1352"/>
        <v>6.0620171843663</v>
      </c>
      <c r="D9654" s="1">
        <f t="shared" si="1353"/>
        <v>63229132.799994104</v>
      </c>
      <c r="F9654" s="5">
        <f t="shared" si="1358"/>
        <v>-5.1108826354602517</v>
      </c>
      <c r="G9654">
        <f t="shared" si="1357"/>
        <v>0.55520819557139023</v>
      </c>
      <c r="H9654">
        <f t="shared" si="1354"/>
        <v>1.922187472346053</v>
      </c>
      <c r="I9654">
        <f t="shared" si="1359"/>
        <v>0.38674315229619494</v>
      </c>
      <c r="J9654">
        <f t="shared" si="1355"/>
        <v>2.4358135423958038E-2</v>
      </c>
      <c r="K9654">
        <f t="shared" si="1360"/>
        <v>-0.21936944200727718</v>
      </c>
    </row>
    <row r="9655" spans="2:11" x14ac:dyDescent="0.15">
      <c r="B9655">
        <f t="shared" si="1356"/>
        <v>0.96489999999991005</v>
      </c>
      <c r="C9655">
        <f t="shared" si="1352"/>
        <v>6.0626455028970172</v>
      </c>
      <c r="D9655" s="1">
        <f t="shared" si="1353"/>
        <v>63235686.399994105</v>
      </c>
      <c r="F9655" s="5">
        <f t="shared" si="1358"/>
        <v>-5.0776019360661593</v>
      </c>
      <c r="G9655">
        <f t="shared" si="1357"/>
        <v>0.55733960208583921</v>
      </c>
      <c r="H9655">
        <f t="shared" si="1354"/>
        <v>1.9260287731541732</v>
      </c>
      <c r="I9655">
        <f t="shared" si="1359"/>
        <v>0.37745292592663371</v>
      </c>
      <c r="J9655">
        <f t="shared" si="1355"/>
        <v>2.4220494131519277E-2</v>
      </c>
      <c r="K9655">
        <f t="shared" si="1360"/>
        <v>-0.21875638488296448</v>
      </c>
    </row>
    <row r="9656" spans="2:11" x14ac:dyDescent="0.15">
      <c r="B9656">
        <f t="shared" si="1356"/>
        <v>0.96499999999991004</v>
      </c>
      <c r="C9656">
        <f t="shared" si="1352"/>
        <v>6.0632738214277353</v>
      </c>
      <c r="D9656" s="1">
        <f t="shared" si="1353"/>
        <v>63242239.999994107</v>
      </c>
      <c r="F9656" s="5">
        <f t="shared" si="1358"/>
        <v>-5.0444783371143087</v>
      </c>
      <c r="G9656">
        <f t="shared" si="1357"/>
        <v>0.55946907179647543</v>
      </c>
      <c r="H9656">
        <f t="shared" si="1354"/>
        <v>1.9297764858849198</v>
      </c>
      <c r="I9656">
        <f t="shared" si="1359"/>
        <v>0.3681245526930928</v>
      </c>
      <c r="J9656">
        <f t="shared" si="1355"/>
        <v>2.4083238061376022E-2</v>
      </c>
      <c r="K9656">
        <f t="shared" si="1360"/>
        <v>-0.21814324139709457</v>
      </c>
    </row>
    <row r="9657" spans="2:11" x14ac:dyDescent="0.15">
      <c r="B9657">
        <f t="shared" si="1356"/>
        <v>0.96509999999991003</v>
      </c>
      <c r="C9657">
        <f t="shared" si="1352"/>
        <v>6.0639021399584534</v>
      </c>
      <c r="D9657" s="1">
        <f t="shared" si="1353"/>
        <v>63248793.599994101</v>
      </c>
      <c r="F9657" s="5">
        <f t="shared" si="1358"/>
        <v>-5.0115109925862047</v>
      </c>
      <c r="G9657">
        <f t="shared" si="1357"/>
        <v>0.56159657482625147</v>
      </c>
      <c r="H9657">
        <f t="shared" si="1354"/>
        <v>1.9334302317798304</v>
      </c>
      <c r="I9657">
        <f t="shared" si="1359"/>
        <v>0.35875897535734536</v>
      </c>
      <c r="J9657">
        <f t="shared" si="1355"/>
        <v>2.3946367267714708E-2</v>
      </c>
      <c r="K9657">
        <f t="shared" si="1360"/>
        <v>-0.21753001179172771</v>
      </c>
    </row>
    <row r="9658" spans="2:11" x14ac:dyDescent="0.15">
      <c r="B9658">
        <f t="shared" si="1356"/>
        <v>0.96519999999991002</v>
      </c>
      <c r="C9658">
        <f t="shared" si="1352"/>
        <v>6.0645304584891715</v>
      </c>
      <c r="D9658" s="1">
        <f t="shared" si="1353"/>
        <v>63255347.199994102</v>
      </c>
      <c r="F9658" s="5">
        <f t="shared" si="1358"/>
        <v>-4.9786990657388452</v>
      </c>
      <c r="G9658">
        <f t="shared" si="1357"/>
        <v>0.56372208131171697</v>
      </c>
      <c r="H9658">
        <f t="shared" si="1354"/>
        <v>1.9369896415771026</v>
      </c>
      <c r="I9658">
        <f t="shared" si="1359"/>
        <v>0.34935714044114302</v>
      </c>
      <c r="J9658">
        <f t="shared" si="1355"/>
        <v>2.3809881804569999E-2</v>
      </c>
      <c r="K9658">
        <f t="shared" si="1360"/>
        <v>-0.21691669630895719</v>
      </c>
    </row>
    <row r="9659" spans="2:11" x14ac:dyDescent="0.15">
      <c r="B9659">
        <f t="shared" si="1356"/>
        <v>0.96529999999991001</v>
      </c>
      <c r="C9659">
        <f t="shared" si="1352"/>
        <v>6.0651587770198896</v>
      </c>
      <c r="D9659" s="1">
        <f t="shared" si="1353"/>
        <v>63261900.799994104</v>
      </c>
      <c r="F9659" s="5">
        <f t="shared" si="1358"/>
        <v>-4.9460417289732908</v>
      </c>
      <c r="G9659">
        <f t="shared" si="1357"/>
        <v>0.56584556140352782</v>
      </c>
      <c r="H9659">
        <f t="shared" si="1354"/>
        <v>1.9404543555489089</v>
      </c>
      <c r="I9659">
        <f t="shared" si="1359"/>
        <v>0.33991999813056967</v>
      </c>
      <c r="J9659">
        <f t="shared" si="1355"/>
        <v>2.3673781725824017E-2</v>
      </c>
      <c r="K9659">
        <f t="shared" si="1360"/>
        <v>-0.21630329519091027</v>
      </c>
    </row>
    <row r="9660" spans="2:11" x14ac:dyDescent="0.15">
      <c r="B9660">
        <f t="shared" si="1356"/>
        <v>0.96539999999991</v>
      </c>
      <c r="C9660">
        <f t="shared" si="1352"/>
        <v>6.0657870955506068</v>
      </c>
      <c r="D9660" s="1">
        <f t="shared" si="1353"/>
        <v>63268454.399994105</v>
      </c>
      <c r="F9660" s="5">
        <f t="shared" si="1358"/>
        <v>-4.9135381637056037</v>
      </c>
      <c r="G9660">
        <f t="shared" si="1357"/>
        <v>0.56796698526695355</v>
      </c>
      <c r="H9660">
        <f t="shared" si="1354"/>
        <v>1.9438240235377449</v>
      </c>
      <c r="I9660">
        <f t="shared" si="1359"/>
        <v>0.33044850218002575</v>
      </c>
      <c r="J9660">
        <f t="shared" si="1355"/>
        <v>2.3538067085207226E-2</v>
      </c>
      <c r="K9660">
        <f t="shared" si="1360"/>
        <v>-0.21568980867974885</v>
      </c>
    </row>
    <row r="9661" spans="2:11" x14ac:dyDescent="0.15">
      <c r="B9661">
        <f t="shared" si="1356"/>
        <v>0.96549999999990999</v>
      </c>
      <c r="C9661">
        <f t="shared" si="1352"/>
        <v>6.0664154140813249</v>
      </c>
      <c r="D9661" s="1">
        <f t="shared" si="1353"/>
        <v>63275007.999994099</v>
      </c>
      <c r="F9661" s="5">
        <f t="shared" si="1358"/>
        <v>-4.8811875602398516</v>
      </c>
      <c r="G9661">
        <f t="shared" si="1357"/>
        <v>0.57008632308240192</v>
      </c>
      <c r="H9661">
        <f t="shared" si="1354"/>
        <v>1.9470983049918384</v>
      </c>
      <c r="I9661">
        <f t="shared" si="1359"/>
        <v>0.32094360981578407</v>
      </c>
      <c r="J9661">
        <f t="shared" si="1355"/>
        <v>2.3402737936297102E-2</v>
      </c>
      <c r="K9661">
        <f t="shared" si="1360"/>
        <v>-0.21507623701766598</v>
      </c>
    </row>
    <row r="9662" spans="2:11" x14ac:dyDescent="0.15">
      <c r="B9662">
        <f t="shared" si="1356"/>
        <v>0.96559999999990997</v>
      </c>
      <c r="C9662">
        <f t="shared" si="1352"/>
        <v>6.067043732612043</v>
      </c>
      <c r="D9662" s="1">
        <f t="shared" si="1353"/>
        <v>63281561.599994101</v>
      </c>
      <c r="F9662" s="5">
        <f t="shared" si="1358"/>
        <v>-4.8489891176438373</v>
      </c>
      <c r="G9662">
        <f t="shared" si="1357"/>
        <v>0.57220354504591209</v>
      </c>
      <c r="H9662">
        <f t="shared" si="1354"/>
        <v>1.9502768689995387</v>
      </c>
      <c r="I9662">
        <f t="shared" si="1359"/>
        <v>0.31140628163932949</v>
      </c>
      <c r="J9662">
        <f t="shared" si="1355"/>
        <v>2.3267794332519798E-2</v>
      </c>
      <c r="K9662">
        <f t="shared" si="1360"/>
        <v>-0.21446258044689087</v>
      </c>
    </row>
    <row r="9663" spans="2:11" x14ac:dyDescent="0.15">
      <c r="B9663">
        <f t="shared" si="1356"/>
        <v>0.96569999999990996</v>
      </c>
      <c r="C9663">
        <f t="shared" si="1352"/>
        <v>6.0676720511427611</v>
      </c>
      <c r="D9663" s="1">
        <f t="shared" si="1353"/>
        <v>63288115.199994102</v>
      </c>
      <c r="F9663" s="5">
        <f t="shared" si="1358"/>
        <v>-4.8169420436265922</v>
      </c>
      <c r="G9663">
        <f t="shared" si="1357"/>
        <v>0.57431862136967782</v>
      </c>
      <c r="H9663">
        <f t="shared" si="1354"/>
        <v>1.9533593943227769</v>
      </c>
      <c r="I9663">
        <f t="shared" si="1359"/>
        <v>0.301837481530223</v>
      </c>
      <c r="J9663">
        <f t="shared" si="1355"/>
        <v>2.313323632714881E-2</v>
      </c>
      <c r="K9663">
        <f t="shared" si="1360"/>
        <v>-0.21384883920968545</v>
      </c>
    </row>
    <row r="9664" spans="2:11" x14ac:dyDescent="0.15">
      <c r="B9664">
        <f t="shared" si="1356"/>
        <v>0.96579999999990995</v>
      </c>
      <c r="C9664">
        <f t="shared" si="1352"/>
        <v>6.0683003696734783</v>
      </c>
      <c r="D9664" s="1">
        <f t="shared" si="1353"/>
        <v>63294668.799994096</v>
      </c>
      <c r="F9664" s="5">
        <f t="shared" si="1358"/>
        <v>-4.7850455544182973</v>
      </c>
      <c r="G9664">
        <f t="shared" si="1357"/>
        <v>0.57643152228255257</v>
      </c>
      <c r="H9664">
        <f t="shared" si="1354"/>
        <v>1.9563455694295246</v>
      </c>
      <c r="I9664">
        <f t="shared" si="1359"/>
        <v>0.29223817654871537</v>
      </c>
      <c r="J9664">
        <f t="shared" si="1355"/>
        <v>2.2999063973305756E-2</v>
      </c>
      <c r="K9664">
        <f t="shared" si="1360"/>
        <v>-0.21323501354834587</v>
      </c>
    </row>
    <row r="9665" spans="2:11" x14ac:dyDescent="0.15">
      <c r="B9665">
        <f t="shared" si="1356"/>
        <v>0.96589999999990994</v>
      </c>
      <c r="C9665">
        <f t="shared" si="1352"/>
        <v>6.0689286882041964</v>
      </c>
      <c r="D9665" s="1">
        <f t="shared" si="1353"/>
        <v>63301222.399994098</v>
      </c>
      <c r="F9665" s="5">
        <f t="shared" si="1358"/>
        <v>-4.7532988746520592</v>
      </c>
      <c r="G9665">
        <f t="shared" si="1357"/>
        <v>0.57854221803057293</v>
      </c>
      <c r="H9665">
        <f t="shared" si="1354"/>
        <v>1.9592350925252942</v>
      </c>
      <c r="I9665">
        <f t="shared" si="1359"/>
        <v>0.28260933683795808</v>
      </c>
      <c r="J9665">
        <f t="shared" si="1355"/>
        <v>2.2865277323959265E-2</v>
      </c>
      <c r="K9665">
        <f t="shared" si="1360"/>
        <v>-0.2126211037051991</v>
      </c>
    </row>
    <row r="9666" spans="2:11" x14ac:dyDescent="0.15">
      <c r="B9666">
        <f t="shared" si="1356"/>
        <v>0.96599999999990993</v>
      </c>
      <c r="C9666">
        <f t="shared" si="1352"/>
        <v>6.0695570067349145</v>
      </c>
      <c r="D9666" s="1">
        <f t="shared" si="1353"/>
        <v>63307775.999994099</v>
      </c>
      <c r="F9666" s="5">
        <f t="shared" si="1358"/>
        <v>-4.7217012372482214</v>
      </c>
      <c r="G9666">
        <f t="shared" si="1357"/>
        <v>0.58065067887745081</v>
      </c>
      <c r="H9666">
        <f t="shared" si="1354"/>
        <v>1.962027671583614</v>
      </c>
      <c r="I9666">
        <f t="shared" si="1359"/>
        <v>0.27295193552603803</v>
      </c>
      <c r="J9666">
        <f t="shared" si="1355"/>
        <v>2.2731876431926534E-2</v>
      </c>
      <c r="K9666">
        <f t="shared" si="1360"/>
        <v>-0.21200710992260782</v>
      </c>
    </row>
    <row r="9667" spans="2:11" x14ac:dyDescent="0.15">
      <c r="B9667">
        <f t="shared" si="1356"/>
        <v>0.96609999999990992</v>
      </c>
      <c r="C9667">
        <f t="shared" si="1352"/>
        <v>6.0701853252656326</v>
      </c>
      <c r="D9667" s="1">
        <f t="shared" si="1353"/>
        <v>63314329.599994093</v>
      </c>
      <c r="F9667" s="5">
        <f t="shared" si="1358"/>
        <v>-4.6902518833002445</v>
      </c>
      <c r="G9667">
        <f t="shared" si="1357"/>
        <v>0.58275687510509644</v>
      </c>
      <c r="H9667">
        <f t="shared" si="1354"/>
        <v>1.9647230243755591</v>
      </c>
      <c r="I9667">
        <f t="shared" si="1359"/>
        <v>0.26326694862757527</v>
      </c>
      <c r="J9667">
        <f t="shared" si="1355"/>
        <v>2.259886134987199E-2</v>
      </c>
      <c r="K9667">
        <f t="shared" si="1360"/>
        <v>-0.21139303244296709</v>
      </c>
    </row>
    <row r="9668" spans="2:11" x14ac:dyDescent="0.15">
      <c r="B9668">
        <f t="shared" si="1356"/>
        <v>0.96619999999990991</v>
      </c>
      <c r="C9668">
        <f t="shared" si="1352"/>
        <v>6.0708136437963498</v>
      </c>
      <c r="D9668" s="1">
        <f t="shared" si="1353"/>
        <v>63320883.199994095</v>
      </c>
      <c r="F9668" s="5">
        <f t="shared" si="1358"/>
        <v>-4.6589500619628481</v>
      </c>
      <c r="G9668">
        <f t="shared" si="1357"/>
        <v>0.58486077701412309</v>
      </c>
      <c r="H9668">
        <f t="shared" si="1354"/>
        <v>1.967320878498267</v>
      </c>
      <c r="I9668">
        <f t="shared" si="1359"/>
        <v>0.25355535494511072</v>
      </c>
      <c r="J9668">
        <f t="shared" si="1355"/>
        <v>2.2466232130308184E-2</v>
      </c>
      <c r="K9668">
        <f t="shared" si="1360"/>
        <v>-0.21077887150870586</v>
      </c>
    </row>
    <row r="9669" spans="2:11" x14ac:dyDescent="0.15">
      <c r="B9669">
        <f t="shared" si="1356"/>
        <v>0.9662999999999099</v>
      </c>
      <c r="C9669">
        <f t="shared" si="1352"/>
        <v>6.0714419623270679</v>
      </c>
      <c r="D9669" s="1">
        <f t="shared" si="1353"/>
        <v>63327436.799994096</v>
      </c>
      <c r="F9669" s="5">
        <f t="shared" si="1358"/>
        <v>-4.6277950303418383</v>
      </c>
      <c r="G9669">
        <f t="shared" si="1357"/>
        <v>0.5869623549243691</v>
      </c>
      <c r="H9669">
        <f t="shared" si="1354"/>
        <v>1.969820971402481</v>
      </c>
      <c r="I9669">
        <f t="shared" si="1359"/>
        <v>0.24381813597012914</v>
      </c>
      <c r="J9669">
        <f t="shared" si="1355"/>
        <v>2.2333988825594564E-2</v>
      </c>
      <c r="K9669">
        <f t="shared" si="1360"/>
        <v>-0.21016462736228336</v>
      </c>
    </row>
    <row r="9670" spans="2:11" x14ac:dyDescent="0.15">
      <c r="B9670">
        <f t="shared" si="1356"/>
        <v>0.96639999999990989</v>
      </c>
      <c r="C9670">
        <f t="shared" ref="C9670:C9733" si="1361">B9670*2*PI()</f>
        <v>6.072070280857786</v>
      </c>
      <c r="D9670" s="1">
        <f t="shared" ref="D9670:D9733" si="1362">B9670*$C$3</f>
        <v>63333990.399994098</v>
      </c>
      <c r="F9670" s="5">
        <f t="shared" si="1358"/>
        <v>-4.5967860533862996</v>
      </c>
      <c r="G9670">
        <f t="shared" si="1357"/>
        <v>0.58906157917538959</v>
      </c>
      <c r="H9670">
        <f t="shared" ref="H9670:H9733" si="1363">1-COS(C9670*$I$2)</f>
        <v>1.9722230504190632</v>
      </c>
      <c r="I9670">
        <f t="shared" si="1359"/>
        <v>0.23405627578394861</v>
      </c>
      <c r="J9670">
        <f t="shared" ref="J9670:J9733" si="1364">1-COS(C9670)</f>
        <v>2.2202131487938925E-2</v>
      </c>
      <c r="K9670">
        <f t="shared" si="1360"/>
        <v>-0.20955030024619434</v>
      </c>
    </row>
    <row r="9671" spans="2:11" x14ac:dyDescent="0.15">
      <c r="B9671">
        <f t="shared" ref="B9671:B9734" si="1365">B9670+0.0001</f>
        <v>0.96649999999990988</v>
      </c>
      <c r="C9671">
        <f t="shared" si="1361"/>
        <v>6.0726985993885041</v>
      </c>
      <c r="D9671" s="1">
        <f t="shared" si="1362"/>
        <v>63340543.999994092</v>
      </c>
      <c r="F9671" s="5">
        <f t="shared" si="1358"/>
        <v>-4.5659224037821833</v>
      </c>
      <c r="G9671">
        <f t="shared" ref="G9671:G9734" si="1366">SQRT(H9671^2+I9671^2)/SQRT(J9671^2+K9671^2)/$I$2</f>
        <v>0.59115842012697883</v>
      </c>
      <c r="H9671">
        <f t="shared" si="1363"/>
        <v>1.9745268727845453</v>
      </c>
      <c r="I9671">
        <f t="shared" si="1359"/>
        <v>0.22427076095821019</v>
      </c>
      <c r="J9671">
        <f t="shared" si="1364"/>
        <v>2.2070660169396517E-2</v>
      </c>
      <c r="K9671">
        <f t="shared" si="1360"/>
        <v>-0.20893589040296545</v>
      </c>
    </row>
    <row r="9672" spans="2:11" x14ac:dyDescent="0.15">
      <c r="B9672">
        <f t="shared" si="1365"/>
        <v>0.96659999999990986</v>
      </c>
      <c r="C9672">
        <f t="shared" si="1361"/>
        <v>6.0733269179192213</v>
      </c>
      <c r="D9672" s="1">
        <f t="shared" si="1362"/>
        <v>63347097.599994093</v>
      </c>
      <c r="F9672" s="5">
        <f t="shared" ref="F9672:F9735" si="1367">20*$G$2*LOG(G9672)</f>
        <v>-4.5352033618480014</v>
      </c>
      <c r="G9672">
        <f t="shared" si="1366"/>
        <v>0.5932528481596745</v>
      </c>
      <c r="H9672">
        <f t="shared" si="1363"/>
        <v>1.976732205665656</v>
      </c>
      <c r="I9672">
        <f t="shared" ref="I9672:I9735" si="1368">SIN(C9672*$I$2)</f>
        <v>0.21446258045519906</v>
      </c>
      <c r="J9672">
        <f t="shared" si="1364"/>
        <v>2.1939574921870153E-2</v>
      </c>
      <c r="K9672">
        <f t="shared" ref="K9672:K9735" si="1369">SIN(C9672)</f>
        <v>-0.20832139807515679</v>
      </c>
    </row>
    <row r="9673" spans="2:11" x14ac:dyDescent="0.15">
      <c r="B9673">
        <f t="shared" si="1365"/>
        <v>0.96669999999990985</v>
      </c>
      <c r="C9673">
        <f t="shared" si="1361"/>
        <v>6.0739552364499394</v>
      </c>
      <c r="D9673" s="1">
        <f t="shared" si="1362"/>
        <v>63353651.199994095</v>
      </c>
      <c r="F9673" s="5">
        <f t="shared" si="1367"/>
        <v>-4.5046282154320814</v>
      </c>
      <c r="G9673">
        <f t="shared" si="1366"/>
        <v>0.59534483367527735</v>
      </c>
      <c r="H9673">
        <f t="shared" si="1363"/>
        <v>1.9788388261828642</v>
      </c>
      <c r="I9673">
        <f t="shared" si="1368"/>
        <v>0.20463272552784031</v>
      </c>
      <c r="J9673">
        <f t="shared" si="1364"/>
        <v>2.1808875797109994E-2</v>
      </c>
      <c r="K9673">
        <f t="shared" si="1369"/>
        <v>-0.20770682350535846</v>
      </c>
    </row>
    <row r="9674" spans="2:11" x14ac:dyDescent="0.15">
      <c r="B9674">
        <f t="shared" si="1365"/>
        <v>0.96679999999990984</v>
      </c>
      <c r="C9674">
        <f t="shared" si="1361"/>
        <v>6.0745835549806575</v>
      </c>
      <c r="D9674" s="1">
        <f t="shared" si="1362"/>
        <v>63360204.799994089</v>
      </c>
      <c r="F9674" s="5">
        <f t="shared" si="1367"/>
        <v>-4.4741962598119613</v>
      </c>
      <c r="G9674">
        <f t="shared" si="1366"/>
        <v>0.597434347097344</v>
      </c>
      <c r="H9674">
        <f t="shared" si="1363"/>
        <v>1.9808465214328863</v>
      </c>
      <c r="I9674">
        <f t="shared" si="1368"/>
        <v>0.19478218961960256</v>
      </c>
      <c r="J9674">
        <f t="shared" si="1364"/>
        <v>2.1678562846713989E-2</v>
      </c>
      <c r="K9674">
        <f t="shared" si="1369"/>
        <v>-0.20709216693619567</v>
      </c>
    </row>
    <row r="9675" spans="2:11" x14ac:dyDescent="0.15">
      <c r="B9675">
        <f t="shared" si="1365"/>
        <v>0.96689999999990983</v>
      </c>
      <c r="C9675">
        <f t="shared" si="1361"/>
        <v>6.0752118735113756</v>
      </c>
      <c r="D9675" s="1">
        <f t="shared" si="1362"/>
        <v>63366758.39999409</v>
      </c>
      <c r="F9675" s="5">
        <f t="shared" si="1367"/>
        <v>-4.4439067975951136</v>
      </c>
      <c r="G9675">
        <f t="shared" si="1366"/>
        <v>0.59952135887170688</v>
      </c>
      <c r="H9675">
        <f t="shared" si="1363"/>
        <v>1.9827550885102139</v>
      </c>
      <c r="I9675">
        <f t="shared" si="1368"/>
        <v>0.18491196826404105</v>
      </c>
      <c r="J9675">
        <f t="shared" si="1364"/>
        <v>2.1548636122127873E-2</v>
      </c>
      <c r="K9675">
        <f t="shared" si="1369"/>
        <v>-0.20647742861032506</v>
      </c>
    </row>
    <row r="9676" spans="2:11" x14ac:dyDescent="0.15">
      <c r="B9676">
        <f t="shared" si="1365"/>
        <v>0.96699999999990982</v>
      </c>
      <c r="C9676">
        <f t="shared" si="1361"/>
        <v>6.0758401920420937</v>
      </c>
      <c r="D9676" s="1">
        <f t="shared" si="1362"/>
        <v>63373311.999994092</v>
      </c>
      <c r="F9676" s="5">
        <f t="shared" si="1367"/>
        <v>-4.4137591386215371</v>
      </c>
      <c r="G9676">
        <f t="shared" si="1366"/>
        <v>0.60160583946698076</v>
      </c>
      <c r="H9676">
        <f t="shared" si="1363"/>
        <v>1.9845643345276192</v>
      </c>
      <c r="I9676">
        <f t="shared" si="1368"/>
        <v>0.17502305898419909</v>
      </c>
      <c r="J9676">
        <f t="shared" si="1364"/>
        <v>2.1419095674644506E-2</v>
      </c>
      <c r="K9676">
        <f t="shared" si="1369"/>
        <v>-0.20586260877043563</v>
      </c>
    </row>
    <row r="9677" spans="2:11" x14ac:dyDescent="0.15">
      <c r="B9677">
        <f t="shared" si="1365"/>
        <v>0.96709999999990981</v>
      </c>
      <c r="C9677">
        <f t="shared" si="1361"/>
        <v>6.0764685105728109</v>
      </c>
      <c r="D9677" s="1">
        <f t="shared" si="1362"/>
        <v>63379865.599994086</v>
      </c>
      <c r="F9677" s="5">
        <f t="shared" si="1367"/>
        <v>-4.383752599868024</v>
      </c>
      <c r="G9677">
        <f t="shared" si="1366"/>
        <v>0.60368775937506758</v>
      </c>
      <c r="H9677">
        <f t="shared" si="1363"/>
        <v>1.9862740766356448</v>
      </c>
      <c r="I9677">
        <f t="shared" si="1368"/>
        <v>0.16511646119180842</v>
      </c>
      <c r="J9677">
        <f t="shared" si="1364"/>
        <v>2.1289941555404646E-2</v>
      </c>
      <c r="K9677">
        <f t="shared" si="1369"/>
        <v>-0.20524770765924935</v>
      </c>
    </row>
    <row r="9678" spans="2:11" x14ac:dyDescent="0.15">
      <c r="B9678">
        <f t="shared" si="1365"/>
        <v>0.9671999999999098</v>
      </c>
      <c r="C9678">
        <f t="shared" si="1361"/>
        <v>6.077096829103529</v>
      </c>
      <c r="D9678" s="1">
        <f t="shared" si="1362"/>
        <v>63386419.199994087</v>
      </c>
      <c r="F9678" s="5">
        <f t="shared" si="1367"/>
        <v>-4.3538865053538238</v>
      </c>
      <c r="G9678">
        <f t="shared" si="1366"/>
        <v>0.60576708911167632</v>
      </c>
      <c r="H9678">
        <f t="shared" si="1363"/>
        <v>1.9878841420410942</v>
      </c>
      <c r="I9678">
        <f t="shared" si="1368"/>
        <v>0.15519317608622885</v>
      </c>
      <c r="J9678">
        <f t="shared" si="1364"/>
        <v>2.116117381539584E-2</v>
      </c>
      <c r="K9678">
        <f t="shared" si="1369"/>
        <v>-0.20463272551951772</v>
      </c>
    </row>
    <row r="9679" spans="2:11" x14ac:dyDescent="0.15">
      <c r="B9679">
        <f t="shared" si="1365"/>
        <v>0.96729999999990979</v>
      </c>
      <c r="C9679">
        <f t="shared" si="1361"/>
        <v>6.0777251476342471</v>
      </c>
      <c r="D9679" s="1">
        <f t="shared" si="1362"/>
        <v>63392972.799994089</v>
      </c>
      <c r="F9679" s="5">
        <f t="shared" si="1367"/>
        <v>-4.3241601860483101</v>
      </c>
      <c r="G9679">
        <f t="shared" si="1366"/>
        <v>0.60784379921681353</v>
      </c>
      <c r="H9679">
        <f t="shared" si="1363"/>
        <v>1.9893943680244788</v>
      </c>
      <c r="I9679">
        <f t="shared" si="1368"/>
        <v>0.14525420655334709</v>
      </c>
      <c r="J9679">
        <f t="shared" si="1364"/>
        <v>2.1032792505453868E-2</v>
      </c>
      <c r="K9679">
        <f t="shared" si="1369"/>
        <v>-0.20401766259402679</v>
      </c>
    </row>
    <row r="9680" spans="2:11" x14ac:dyDescent="0.15">
      <c r="B9680">
        <f t="shared" si="1365"/>
        <v>0.96739999999990978</v>
      </c>
      <c r="C9680">
        <f t="shared" si="1361"/>
        <v>6.0783534661649652</v>
      </c>
      <c r="D9680" s="1">
        <f t="shared" si="1362"/>
        <v>63399526.39999409</v>
      </c>
      <c r="F9680" s="5">
        <f t="shared" si="1367"/>
        <v>-4.2945729797797902</v>
      </c>
      <c r="G9680">
        <f t="shared" si="1366"/>
        <v>0.60991786025530226</v>
      </c>
      <c r="H9680">
        <f t="shared" si="1363"/>
        <v>1.9908046019564738</v>
      </c>
      <c r="I9680">
        <f t="shared" si="1368"/>
        <v>0.13530055706416519</v>
      </c>
      <c r="J9680">
        <f t="shared" si="1364"/>
        <v>2.0904797676261522E-2</v>
      </c>
      <c r="K9680">
        <f t="shared" si="1369"/>
        <v>-0.20340251912559371</v>
      </c>
    </row>
    <row r="9681" spans="2:11" x14ac:dyDescent="0.15">
      <c r="B9681">
        <f t="shared" si="1365"/>
        <v>0.96749999999990977</v>
      </c>
      <c r="C9681">
        <f t="shared" si="1361"/>
        <v>6.0789817846956824</v>
      </c>
      <c r="D9681" s="1">
        <f t="shared" si="1362"/>
        <v>63406079.999994084</v>
      </c>
      <c r="F9681" s="5">
        <f t="shared" si="1367"/>
        <v>-4.2651242311460669</v>
      </c>
      <c r="G9681">
        <f t="shared" si="1366"/>
        <v>0.61198924281728395</v>
      </c>
      <c r="H9681">
        <f t="shared" si="1363"/>
        <v>1.9921147013133398</v>
      </c>
      <c r="I9681">
        <f t="shared" si="1368"/>
        <v>0.12533323357331291</v>
      </c>
      <c r="J9681">
        <f t="shared" si="1364"/>
        <v>2.077718937834927E-2</v>
      </c>
      <c r="K9681">
        <f t="shared" si="1369"/>
        <v>-0.20278729535706821</v>
      </c>
    </row>
    <row r="9682" spans="2:11" x14ac:dyDescent="0.15">
      <c r="B9682">
        <f t="shared" si="1365"/>
        <v>0.96759999999990975</v>
      </c>
      <c r="C9682">
        <f t="shared" si="1361"/>
        <v>6.0796101032264005</v>
      </c>
      <c r="D9682" s="1">
        <f t="shared" si="1362"/>
        <v>63412633.599994086</v>
      </c>
      <c r="F9682" s="5">
        <f t="shared" si="1367"/>
        <v>-4.2358132914262736</v>
      </c>
      <c r="G9682">
        <f t="shared" si="1366"/>
        <v>0.6140579175187364</v>
      </c>
      <c r="H9682">
        <f t="shared" si="1363"/>
        <v>1.9933245336913326</v>
      </c>
      <c r="I9682">
        <f t="shared" si="1368"/>
        <v>0.11535324341732568</v>
      </c>
      <c r="J9682">
        <f t="shared" si="1364"/>
        <v>2.0649967662094704E-2</v>
      </c>
      <c r="K9682">
        <f t="shared" si="1369"/>
        <v>-0.20217199153132917</v>
      </c>
    </row>
    <row r="9683" spans="2:11" x14ac:dyDescent="0.15">
      <c r="B9683">
        <f t="shared" si="1365"/>
        <v>0.96769999999990974</v>
      </c>
      <c r="C9683">
        <f t="shared" si="1361"/>
        <v>6.0802384217571186</v>
      </c>
      <c r="D9683" s="1">
        <f t="shared" si="1362"/>
        <v>63419187.199994087</v>
      </c>
      <c r="F9683" s="5">
        <f t="shared" si="1367"/>
        <v>-4.2066395184945629</v>
      </c>
      <c r="G9683">
        <f t="shared" si="1366"/>
        <v>0.61612385500196298</v>
      </c>
      <c r="H9683">
        <f t="shared" si="1363"/>
        <v>1.9944339768200743</v>
      </c>
      <c r="I9683">
        <f t="shared" si="1368"/>
        <v>0.10536159521292369</v>
      </c>
      <c r="J9683">
        <f t="shared" si="1364"/>
        <v>2.052313257772298E-2</v>
      </c>
      <c r="K9683">
        <f t="shared" si="1369"/>
        <v>-0.20155660789128965</v>
      </c>
    </row>
    <row r="9684" spans="2:11" x14ac:dyDescent="0.15">
      <c r="B9684">
        <f t="shared" si="1365"/>
        <v>0.96779999999990973</v>
      </c>
      <c r="C9684">
        <f t="shared" si="1361"/>
        <v>6.0808667402878367</v>
      </c>
      <c r="D9684" s="1">
        <f t="shared" si="1362"/>
        <v>63425740.799994081</v>
      </c>
      <c r="F9684" s="5">
        <f t="shared" si="1367"/>
        <v>-4.1776022767348158</v>
      </c>
      <c r="G9684">
        <f t="shared" si="1366"/>
        <v>0.61818702593611119</v>
      </c>
      <c r="H9684">
        <f t="shared" si="1363"/>
        <v>1.9954429185749181</v>
      </c>
      <c r="I9684">
        <f t="shared" si="1368"/>
        <v>9.5359298755020902E-2</v>
      </c>
      <c r="J9684">
        <f t="shared" si="1364"/>
        <v>2.039668417530649E-2</v>
      </c>
      <c r="K9684">
        <f t="shared" si="1369"/>
        <v>-0.20094114467989338</v>
      </c>
    </row>
    <row r="9685" spans="2:11" x14ac:dyDescent="0.15">
      <c r="B9685">
        <f t="shared" si="1365"/>
        <v>0.96789999999990972</v>
      </c>
      <c r="C9685">
        <f t="shared" si="1361"/>
        <v>6.0814950588185539</v>
      </c>
      <c r="D9685" s="1">
        <f t="shared" si="1362"/>
        <v>63432294.399994083</v>
      </c>
      <c r="F9685" s="5">
        <f t="shared" si="1367"/>
        <v>-4.1487009369570194</v>
      </c>
      <c r="G9685">
        <f t="shared" si="1366"/>
        <v>0.62024740101767162</v>
      </c>
      <c r="H9685">
        <f t="shared" si="1363"/>
        <v>1.9963512569882758</v>
      </c>
      <c r="I9685">
        <f t="shared" si="1368"/>
        <v>8.5347364914699408E-2</v>
      </c>
      <c r="J9685">
        <f t="shared" si="1364"/>
        <v>2.0270622504765412E-2</v>
      </c>
      <c r="K9685">
        <f t="shared" si="1369"/>
        <v>-0.20032560214011635</v>
      </c>
    </row>
    <row r="9686" spans="2:11" x14ac:dyDescent="0.15">
      <c r="B9686">
        <f t="shared" si="1365"/>
        <v>0.96799999999990971</v>
      </c>
      <c r="C9686">
        <f t="shared" si="1361"/>
        <v>6.082123377349272</v>
      </c>
      <c r="D9686" s="1">
        <f t="shared" si="1362"/>
        <v>63438847.999994084</v>
      </c>
      <c r="F9686" s="5">
        <f t="shared" si="1367"/>
        <v>-4.1199348763147547</v>
      </c>
      <c r="G9686">
        <f t="shared" si="1366"/>
        <v>0.62230495097099614</v>
      </c>
      <c r="H9686">
        <f t="shared" si="1363"/>
        <v>1.9971589002599297</v>
      </c>
      <c r="I9686">
        <f t="shared" si="1368"/>
        <v>7.532680553699031E-2</v>
      </c>
      <c r="J9686">
        <f t="shared" si="1364"/>
        <v>2.0144947615866493E-2</v>
      </c>
      <c r="K9686">
        <f t="shared" si="1369"/>
        <v>-0.1997099805149633</v>
      </c>
    </row>
    <row r="9687" spans="2:11" x14ac:dyDescent="0.15">
      <c r="B9687">
        <f t="shared" si="1365"/>
        <v>0.9680999999999097</v>
      </c>
      <c r="C9687">
        <f t="shared" si="1361"/>
        <v>6.0827516958799901</v>
      </c>
      <c r="D9687" s="1">
        <f t="shared" si="1362"/>
        <v>63445401.599994086</v>
      </c>
      <c r="F9687" s="5">
        <f t="shared" si="1367"/>
        <v>-4.0913034782244626</v>
      </c>
      <c r="G9687">
        <f t="shared" si="1366"/>
        <v>0.62435964654878506</v>
      </c>
      <c r="H9687">
        <f t="shared" si="1363"/>
        <v>1.9978657667663011</v>
      </c>
      <c r="I9687">
        <f t="shared" si="1368"/>
        <v>6.5298633338697551E-2</v>
      </c>
      <c r="J9687">
        <f t="shared" si="1364"/>
        <v>2.0019659558224379E-2</v>
      </c>
      <c r="K9687">
        <f t="shared" si="1369"/>
        <v>-0.1990942800474727</v>
      </c>
    </row>
    <row r="9688" spans="2:11" x14ac:dyDescent="0.15">
      <c r="B9688">
        <f t="shared" si="1365"/>
        <v>0.96819999999990969</v>
      </c>
      <c r="C9688">
        <f t="shared" si="1361"/>
        <v>6.0833800144107082</v>
      </c>
      <c r="D9688" s="1">
        <f t="shared" si="1362"/>
        <v>63451955.19999408</v>
      </c>
      <c r="F9688" s="5">
        <f t="shared" si="1367"/>
        <v>-4.0628061322856137</v>
      </c>
      <c r="G9688">
        <f t="shared" si="1366"/>
        <v>0.6264114585326036</v>
      </c>
      <c r="H9688">
        <f t="shared" si="1363"/>
        <v>1.9984717850687059</v>
      </c>
      <c r="I9688">
        <f t="shared" si="1368"/>
        <v>5.5263861805992277E-2</v>
      </c>
      <c r="J9688">
        <f t="shared" si="1364"/>
        <v>1.9894758381300726E-2</v>
      </c>
      <c r="K9688">
        <f t="shared" si="1369"/>
        <v>-0.1984785009807134</v>
      </c>
    </row>
    <row r="9689" spans="2:11" x14ac:dyDescent="0.15">
      <c r="B9689">
        <f t="shared" si="1365"/>
        <v>0.96829999999990968</v>
      </c>
      <c r="C9689">
        <f t="shared" si="1361"/>
        <v>6.0840083329414254</v>
      </c>
      <c r="D9689" s="1">
        <f t="shared" si="1362"/>
        <v>63458508.799994081</v>
      </c>
      <c r="F9689" s="5">
        <f t="shared" si="1367"/>
        <v>-4.0344422342024249</v>
      </c>
      <c r="G9689">
        <f t="shared" si="1366"/>
        <v>0.6284603577333806</v>
      </c>
      <c r="H9689">
        <f t="shared" si="1363"/>
        <v>1.9989768939205714</v>
      </c>
      <c r="I9689">
        <f t="shared" si="1368"/>
        <v>4.5223505092014268E-2</v>
      </c>
      <c r="J9689">
        <f t="shared" si="1364"/>
        <v>1.9770244134404757E-2</v>
      </c>
      <c r="K9689">
        <f t="shared" si="1369"/>
        <v>-0.19786264355778607</v>
      </c>
    </row>
    <row r="9690" spans="2:11" x14ac:dyDescent="0.15">
      <c r="B9690">
        <f t="shared" si="1365"/>
        <v>0.96839999999990967</v>
      </c>
      <c r="C9690">
        <f t="shared" si="1361"/>
        <v>6.0846366514721435</v>
      </c>
      <c r="D9690" s="1">
        <f t="shared" si="1362"/>
        <v>63465062.399994083</v>
      </c>
      <c r="F9690" s="5">
        <f t="shared" si="1367"/>
        <v>-4.0062111857066043</v>
      </c>
      <c r="G9690">
        <f t="shared" si="1366"/>
        <v>0.63050631499192422</v>
      </c>
      <c r="H9690">
        <f t="shared" si="1363"/>
        <v>1.9993810422736296</v>
      </c>
      <c r="I9690">
        <f t="shared" si="1368"/>
        <v>3.5178577914320941E-2</v>
      </c>
      <c r="J9690">
        <f t="shared" si="1364"/>
        <v>1.9646116866692376E-2</v>
      </c>
      <c r="K9690">
        <f t="shared" si="1369"/>
        <v>-0.19724670802181976</v>
      </c>
    </row>
    <row r="9691" spans="2:11" x14ac:dyDescent="0.15">
      <c r="B9691">
        <f t="shared" si="1365"/>
        <v>0.96849999999990966</v>
      </c>
      <c r="C9691">
        <f t="shared" si="1361"/>
        <v>6.0852649700028616</v>
      </c>
      <c r="D9691" s="1">
        <f t="shared" si="1362"/>
        <v>63471615.999994077</v>
      </c>
      <c r="F9691" s="5">
        <f t="shared" si="1367"/>
        <v>-3.9781123944817454</v>
      </c>
      <c r="G9691">
        <f t="shared" si="1366"/>
        <v>0.63254930117940833</v>
      </c>
      <c r="H9691">
        <f t="shared" si="1363"/>
        <v>1.9996841892830717</v>
      </c>
      <c r="I9691">
        <f t="shared" si="1368"/>
        <v>2.5130095452421133E-2</v>
      </c>
      <c r="J9691">
        <f t="shared" si="1364"/>
        <v>1.9522376627167271E-2</v>
      </c>
      <c r="K9691">
        <f t="shared" si="1369"/>
        <v>-0.19663069461597688</v>
      </c>
    </row>
    <row r="9692" spans="2:11" x14ac:dyDescent="0.15">
      <c r="B9692">
        <f t="shared" si="1365"/>
        <v>0.96859999999990964</v>
      </c>
      <c r="C9692">
        <f t="shared" si="1361"/>
        <v>6.0858932885335797</v>
      </c>
      <c r="D9692" s="1">
        <f t="shared" si="1362"/>
        <v>63478169.599994078</v>
      </c>
      <c r="F9692" s="5">
        <f t="shared" si="1367"/>
        <v>-3.9501452740885599</v>
      </c>
      <c r="G9692">
        <f t="shared" si="1366"/>
        <v>0.63458928719788632</v>
      </c>
      <c r="H9692">
        <f t="shared" si="1363"/>
        <v>1.9998863043116795</v>
      </c>
      <c r="I9692">
        <f t="shared" si="1368"/>
        <v>1.5079073245120393E-2</v>
      </c>
      <c r="J9692">
        <f t="shared" si="1364"/>
        <v>1.9399023464680143E-2</v>
      </c>
      <c r="K9692">
        <f t="shared" si="1369"/>
        <v>-0.1960146035834498</v>
      </c>
    </row>
    <row r="9693" spans="2:11" x14ac:dyDescent="0.15">
      <c r="B9693">
        <f t="shared" si="1365"/>
        <v>0.96869999999990963</v>
      </c>
      <c r="C9693">
        <f t="shared" si="1361"/>
        <v>6.0865216070642978</v>
      </c>
      <c r="D9693" s="1">
        <f t="shared" si="1362"/>
        <v>63484723.19999408</v>
      </c>
      <c r="F9693" s="5">
        <f t="shared" si="1367"/>
        <v>-3.9223092438914815</v>
      </c>
      <c r="G9693">
        <f t="shared" si="1366"/>
        <v>0.63662624398079248</v>
      </c>
      <c r="H9693">
        <f t="shared" si="1363"/>
        <v>1.99998736693292</v>
      </c>
      <c r="I9693">
        <f t="shared" si="1368"/>
        <v>5.026527087900837E-3</v>
      </c>
      <c r="J9693">
        <f t="shared" si="1364"/>
        <v>1.9276057427928706E-2</v>
      </c>
      <c r="K9693">
        <f t="shared" si="1369"/>
        <v>-0.1953984351674615</v>
      </c>
    </row>
    <row r="9694" spans="2:11" x14ac:dyDescent="0.15">
      <c r="B9694">
        <f t="shared" si="1365"/>
        <v>0.96879999999990962</v>
      </c>
      <c r="C9694">
        <f t="shared" si="1361"/>
        <v>6.087149925595015</v>
      </c>
      <c r="D9694" s="1">
        <f t="shared" si="1362"/>
        <v>63491276.799994074</v>
      </c>
      <c r="F9694" s="5">
        <f t="shared" si="1367"/>
        <v>-3.8946037289864766</v>
      </c>
      <c r="G9694">
        <f t="shared" si="1366"/>
        <v>0.63866014249344016</v>
      </c>
      <c r="H9694">
        <f t="shared" si="1363"/>
        <v>1.9999873669330115</v>
      </c>
      <c r="I9694">
        <f t="shared" si="1368"/>
        <v>-5.0265270697248936E-3</v>
      </c>
      <c r="J9694">
        <f t="shared" si="1364"/>
        <v>1.9153478565458348E-2</v>
      </c>
      <c r="K9694">
        <f t="shared" si="1369"/>
        <v>-0.19478218961126637</v>
      </c>
    </row>
    <row r="9695" spans="2:11" x14ac:dyDescent="0.15">
      <c r="B9695">
        <f t="shared" si="1365"/>
        <v>0.96889999999990961</v>
      </c>
      <c r="C9695">
        <f t="shared" si="1361"/>
        <v>6.0877782441257331</v>
      </c>
      <c r="D9695" s="1">
        <f t="shared" si="1362"/>
        <v>63497830.399994075</v>
      </c>
      <c r="F9695" s="5">
        <f t="shared" si="1367"/>
        <v>-3.8670281601297978</v>
      </c>
      <c r="G9695">
        <f t="shared" si="1366"/>
        <v>0.6406909537335358</v>
      </c>
      <c r="H9695">
        <f t="shared" si="1363"/>
        <v>1.9998863043119535</v>
      </c>
      <c r="I9695">
        <f t="shared" si="1368"/>
        <v>-1.5079073226946287E-2</v>
      </c>
      <c r="J9695">
        <f t="shared" si="1364"/>
        <v>1.9031286925660917E-2</v>
      </c>
      <c r="K9695">
        <f t="shared" si="1369"/>
        <v>-0.19416586715814668</v>
      </c>
    </row>
    <row r="9696" spans="2:11" x14ac:dyDescent="0.15">
      <c r="B9696">
        <f t="shared" si="1365"/>
        <v>0.9689999999999096</v>
      </c>
      <c r="C9696">
        <f t="shared" si="1361"/>
        <v>6.0884065626564512</v>
      </c>
      <c r="D9696" s="1">
        <f t="shared" si="1362"/>
        <v>63504383.999994077</v>
      </c>
      <c r="F9696" s="5">
        <f t="shared" si="1367"/>
        <v>-3.8395819736682597</v>
      </c>
      <c r="G9696">
        <f t="shared" si="1366"/>
        <v>0.64271864873166351</v>
      </c>
      <c r="H9696">
        <f t="shared" si="1363"/>
        <v>1.9996841892835284</v>
      </c>
      <c r="I9696">
        <f t="shared" si="1368"/>
        <v>-2.5130095434250699E-2</v>
      </c>
      <c r="J9696">
        <f t="shared" si="1364"/>
        <v>1.8909482556775825E-2</v>
      </c>
      <c r="K9696">
        <f t="shared" si="1369"/>
        <v>-0.19354946805141762</v>
      </c>
    </row>
    <row r="9697" spans="2:11" x14ac:dyDescent="0.15">
      <c r="B9697">
        <f t="shared" si="1365"/>
        <v>0.96909999999990959</v>
      </c>
      <c r="C9697">
        <f t="shared" si="1361"/>
        <v>6.0890348811871693</v>
      </c>
      <c r="D9697" s="1">
        <f t="shared" si="1362"/>
        <v>63510937.599994078</v>
      </c>
      <c r="F9697" s="5">
        <f t="shared" si="1367"/>
        <v>-3.8122646114702556</v>
      </c>
      <c r="G9697">
        <f t="shared" si="1366"/>
        <v>0.6447431985517964</v>
      </c>
      <c r="H9697">
        <f t="shared" si="1363"/>
        <v>1.999381042274269</v>
      </c>
      <c r="I9697">
        <f t="shared" si="1368"/>
        <v>-3.5178577896156013E-2</v>
      </c>
      <c r="J9697">
        <f t="shared" si="1364"/>
        <v>1.8788065506889606E-2</v>
      </c>
      <c r="K9697">
        <f t="shared" si="1369"/>
        <v>-0.19293299253442381</v>
      </c>
    </row>
    <row r="9698" spans="2:11" x14ac:dyDescent="0.15">
      <c r="B9698">
        <f t="shared" si="1365"/>
        <v>0.96919999999990958</v>
      </c>
      <c r="C9698">
        <f t="shared" si="1361"/>
        <v>6.0896631997178865</v>
      </c>
      <c r="D9698" s="1">
        <f t="shared" si="1362"/>
        <v>63517491.199994072</v>
      </c>
      <c r="F9698" s="5">
        <f t="shared" si="1367"/>
        <v>-3.7850755208580749</v>
      </c>
      <c r="G9698">
        <f t="shared" si="1366"/>
        <v>0.64676457429179246</v>
      </c>
      <c r="H9698">
        <f t="shared" si="1363"/>
        <v>1.9989768939213941</v>
      </c>
      <c r="I9698">
        <f t="shared" si="1368"/>
        <v>-4.5223505073842499E-2</v>
      </c>
      <c r="J9698">
        <f t="shared" si="1364"/>
        <v>1.8667035823935807E-2</v>
      </c>
      <c r="K9698">
        <f t="shared" si="1369"/>
        <v>-0.19231644085054089</v>
      </c>
    </row>
    <row r="9699" spans="2:11" x14ac:dyDescent="0.15">
      <c r="B9699">
        <f t="shared" si="1365"/>
        <v>0.96929999999990957</v>
      </c>
      <c r="C9699">
        <f t="shared" si="1361"/>
        <v>6.0902915182486046</v>
      </c>
      <c r="D9699" s="1">
        <f t="shared" si="1362"/>
        <v>63524044.799994074</v>
      </c>
      <c r="F9699" s="5">
        <f t="shared" si="1367"/>
        <v>-3.7580141545410681</v>
      </c>
      <c r="G9699">
        <f t="shared" si="1366"/>
        <v>0.64878274708390571</v>
      </c>
      <c r="H9699">
        <f t="shared" si="1363"/>
        <v>1.9984717850697105</v>
      </c>
      <c r="I9699">
        <f t="shared" si="1368"/>
        <v>-5.5263861787843878E-2</v>
      </c>
      <c r="J9699">
        <f t="shared" si="1364"/>
        <v>1.8546393555694873E-2</v>
      </c>
      <c r="K9699">
        <f t="shared" si="1369"/>
        <v>-0.19169981324317195</v>
      </c>
    </row>
    <row r="9700" spans="2:11" x14ac:dyDescent="0.15">
      <c r="B9700">
        <f t="shared" si="1365"/>
        <v>0.96939999999990956</v>
      </c>
      <c r="C9700">
        <f t="shared" si="1361"/>
        <v>6.0909198367793227</v>
      </c>
      <c r="D9700" s="1">
        <f t="shared" si="1362"/>
        <v>63530598.399994075</v>
      </c>
      <c r="F9700" s="5">
        <f t="shared" si="1367"/>
        <v>-3.7310799705502613</v>
      </c>
      <c r="G9700">
        <f t="shared" si="1366"/>
        <v>0.65079768809526817</v>
      </c>
      <c r="H9700">
        <f t="shared" si="1363"/>
        <v>1.9978657667674882</v>
      </c>
      <c r="I9700">
        <f t="shared" si="1368"/>
        <v>-6.529863332056017E-2</v>
      </c>
      <c r="J9700">
        <f t="shared" si="1364"/>
        <v>1.8426138749794485E-2</v>
      </c>
      <c r="K9700">
        <f t="shared" si="1369"/>
        <v>-0.1910831099557527</v>
      </c>
    </row>
    <row r="9701" spans="2:11" x14ac:dyDescent="0.15">
      <c r="B9701">
        <f t="shared" si="1365"/>
        <v>0.96949999999990955</v>
      </c>
      <c r="C9701">
        <f t="shared" si="1361"/>
        <v>6.0915481553100408</v>
      </c>
      <c r="D9701" s="1">
        <f t="shared" si="1362"/>
        <v>63537151.999994069</v>
      </c>
      <c r="F9701" s="5">
        <f t="shared" si="1367"/>
        <v>-3.7042724321735832</v>
      </c>
      <c r="G9701">
        <f t="shared" si="1366"/>
        <v>0.65280936852840121</v>
      </c>
      <c r="H9701">
        <f t="shared" si="1363"/>
        <v>1.9971589002612988</v>
      </c>
      <c r="I9701">
        <f t="shared" si="1368"/>
        <v>-7.532680551886578E-2</v>
      </c>
      <c r="J9701">
        <f t="shared" si="1364"/>
        <v>1.8306271453709333E-2</v>
      </c>
      <c r="K9701">
        <f t="shared" si="1369"/>
        <v>-0.19046633123174778</v>
      </c>
    </row>
    <row r="9702" spans="2:11" x14ac:dyDescent="0.15">
      <c r="B9702">
        <f t="shared" si="1365"/>
        <v>0.96959999999990953</v>
      </c>
      <c r="C9702">
        <f t="shared" si="1361"/>
        <v>6.092176473840758</v>
      </c>
      <c r="D9702" s="1">
        <f t="shared" si="1362"/>
        <v>63543705.599994071</v>
      </c>
      <c r="F9702" s="5">
        <f t="shared" si="1367"/>
        <v>-3.6775910078923775</v>
      </c>
      <c r="G9702">
        <f t="shared" si="1366"/>
        <v>0.6548177596217073</v>
      </c>
      <c r="H9702">
        <f t="shared" si="1363"/>
        <v>1.9963512569898283</v>
      </c>
      <c r="I9702">
        <f t="shared" si="1368"/>
        <v>-8.5347364896575392E-2</v>
      </c>
      <c r="J9702">
        <f t="shared" si="1364"/>
        <v>1.8186791714761452E-2</v>
      </c>
      <c r="K9702">
        <f t="shared" si="1369"/>
        <v>-0.1898494773146526</v>
      </c>
    </row>
    <row r="9703" spans="2:11" x14ac:dyDescent="0.15">
      <c r="B9703">
        <f t="shared" si="1365"/>
        <v>0.96969999999990952</v>
      </c>
      <c r="C9703">
        <f t="shared" si="1361"/>
        <v>6.0928047923714761</v>
      </c>
      <c r="D9703" s="1">
        <f t="shared" si="1362"/>
        <v>63550259.199994072</v>
      </c>
      <c r="F9703" s="5">
        <f t="shared" si="1367"/>
        <v>-3.6510351713186315</v>
      </c>
      <c r="G9703">
        <f t="shared" si="1366"/>
        <v>0.65682283264998065</v>
      </c>
      <c r="H9703">
        <f t="shared" si="1363"/>
        <v>1.9954429185766513</v>
      </c>
      <c r="I9703">
        <f t="shared" si="1368"/>
        <v>-9.5359298736927556E-2</v>
      </c>
      <c r="J9703">
        <f t="shared" si="1364"/>
        <v>1.8067699580119112E-2</v>
      </c>
      <c r="K9703">
        <f t="shared" si="1369"/>
        <v>-0.18923254844798951</v>
      </c>
    </row>
    <row r="9704" spans="2:11" x14ac:dyDescent="0.15">
      <c r="B9704">
        <f t="shared" si="1365"/>
        <v>0.96979999999990951</v>
      </c>
      <c r="C9704">
        <f t="shared" si="1361"/>
        <v>6.0934331109021942</v>
      </c>
      <c r="D9704" s="1">
        <f t="shared" si="1362"/>
        <v>63556812.799994066</v>
      </c>
      <c r="F9704" s="5">
        <f t="shared" si="1367"/>
        <v>-3.6246044011336096</v>
      </c>
      <c r="G9704">
        <f t="shared" si="1366"/>
        <v>0.65882455892488623</v>
      </c>
      <c r="H9704">
        <f t="shared" si="1363"/>
        <v>1.9944339768219894</v>
      </c>
      <c r="I9704">
        <f t="shared" si="1368"/>
        <v>-0.10536159519484868</v>
      </c>
      <c r="J9704">
        <f t="shared" si="1364"/>
        <v>1.7948995096798037E-2</v>
      </c>
      <c r="K9704">
        <f t="shared" si="1369"/>
        <v>-0.18861554487531318</v>
      </c>
    </row>
    <row r="9705" spans="2:11" x14ac:dyDescent="0.15">
      <c r="B9705">
        <f t="shared" si="1365"/>
        <v>0.9698999999999095</v>
      </c>
      <c r="C9705">
        <f t="shared" si="1361"/>
        <v>6.0940614294329123</v>
      </c>
      <c r="D9705" s="1">
        <f t="shared" si="1362"/>
        <v>63563366.399994068</v>
      </c>
      <c r="F9705" s="5">
        <f t="shared" si="1367"/>
        <v>-3.5982981810270047</v>
      </c>
      <c r="G9705">
        <f t="shared" si="1366"/>
        <v>0.66082290979546987</v>
      </c>
      <c r="H9705">
        <f t="shared" si="1363"/>
        <v>1.9933245336934293</v>
      </c>
      <c r="I9705">
        <f t="shared" si="1368"/>
        <v>-0.11535324339927083</v>
      </c>
      <c r="J9705">
        <f t="shared" si="1364"/>
        <v>1.7830678311661186E-2</v>
      </c>
      <c r="K9705">
        <f t="shared" si="1369"/>
        <v>-0.1879984668402068</v>
      </c>
    </row>
    <row r="9706" spans="2:11" x14ac:dyDescent="0.15">
      <c r="B9706">
        <f t="shared" si="1365"/>
        <v>0.96999999999990949</v>
      </c>
      <c r="C9706">
        <f t="shared" si="1361"/>
        <v>6.0946897479636304</v>
      </c>
      <c r="D9706" s="1">
        <f t="shared" si="1362"/>
        <v>63569919.999994069</v>
      </c>
      <c r="F9706" s="5">
        <f t="shared" si="1367"/>
        <v>-3.5721159996372824</v>
      </c>
      <c r="G9706">
        <f t="shared" si="1366"/>
        <v>0.66281785664864989</v>
      </c>
      <c r="H9706">
        <f t="shared" si="1363"/>
        <v>1.992114701315618</v>
      </c>
      <c r="I9706">
        <f t="shared" si="1368"/>
        <v>-0.12533323355528006</v>
      </c>
      <c r="J9706">
        <f t="shared" si="1364"/>
        <v>1.771274927141786E-2</v>
      </c>
      <c r="K9706">
        <f t="shared" si="1369"/>
        <v>-0.18738131458628304</v>
      </c>
    </row>
    <row r="9707" spans="2:11" x14ac:dyDescent="0.15">
      <c r="B9707">
        <f t="shared" si="1365"/>
        <v>0.97009999999990948</v>
      </c>
      <c r="C9707">
        <f t="shared" si="1361"/>
        <v>6.0953180664943476</v>
      </c>
      <c r="D9707" s="1">
        <f t="shared" si="1362"/>
        <v>63576473.599994071</v>
      </c>
      <c r="F9707" s="5">
        <f t="shared" si="1367"/>
        <v>-3.5460573504928878</v>
      </c>
      <c r="G9707">
        <f t="shared" si="1366"/>
        <v>0.66480937090971171</v>
      </c>
      <c r="H9707">
        <f t="shared" si="1363"/>
        <v>1.9908046019589332</v>
      </c>
      <c r="I9707">
        <f t="shared" si="1368"/>
        <v>-0.13530055704615615</v>
      </c>
      <c r="J9707">
        <f t="shared" si="1364"/>
        <v>1.759520802262482E-2</v>
      </c>
      <c r="K9707">
        <f t="shared" si="1369"/>
        <v>-0.18676408835718472</v>
      </c>
    </row>
    <row r="9708" spans="2:11" x14ac:dyDescent="0.15">
      <c r="B9708">
        <f t="shared" si="1365"/>
        <v>0.97019999999990947</v>
      </c>
      <c r="C9708">
        <f t="shared" si="1361"/>
        <v>6.0959463850250657</v>
      </c>
      <c r="D9708" s="1">
        <f t="shared" si="1362"/>
        <v>63583027.199994065</v>
      </c>
      <c r="F9708" s="5">
        <f t="shared" si="1367"/>
        <v>-3.5201217319542084</v>
      </c>
      <c r="G9708">
        <f t="shared" si="1366"/>
        <v>0.66679742404281361</v>
      </c>
      <c r="H9708">
        <f t="shared" si="1363"/>
        <v>1.9893943680271189</v>
      </c>
      <c r="I9708">
        <f t="shared" si="1368"/>
        <v>-0.14525420653536369</v>
      </c>
      <c r="J9708">
        <f t="shared" si="1364"/>
        <v>1.7478054611685279E-2</v>
      </c>
      <c r="K9708">
        <f t="shared" si="1369"/>
        <v>-0.18614678839658122</v>
      </c>
    </row>
    <row r="9709" spans="2:11" x14ac:dyDescent="0.15">
      <c r="B9709">
        <f t="shared" si="1365"/>
        <v>0.97029999999990946</v>
      </c>
      <c r="C9709">
        <f t="shared" si="1361"/>
        <v>6.0965747035557838</v>
      </c>
      <c r="D9709" s="1">
        <f t="shared" si="1362"/>
        <v>63589580.799994066</v>
      </c>
      <c r="F9709" s="5">
        <f t="shared" si="1367"/>
        <v>-3.4943086471567799</v>
      </c>
      <c r="G9709">
        <f t="shared" si="1366"/>
        <v>0.6687819875514649</v>
      </c>
      <c r="H9709">
        <f t="shared" si="1363"/>
        <v>1.9878841420439151</v>
      </c>
      <c r="I9709">
        <f t="shared" si="1368"/>
        <v>-0.1551931760682729</v>
      </c>
      <c r="J9709">
        <f t="shared" si="1364"/>
        <v>1.7361289084849685E-2</v>
      </c>
      <c r="K9709">
        <f t="shared" si="1369"/>
        <v>-0.18552941494817363</v>
      </c>
    </row>
    <row r="9710" spans="2:11" x14ac:dyDescent="0.15">
      <c r="B9710">
        <f t="shared" si="1365"/>
        <v>0.97039999999990945</v>
      </c>
      <c r="C9710">
        <f t="shared" si="1361"/>
        <v>6.0972030220865019</v>
      </c>
      <c r="D9710" s="1">
        <f t="shared" si="1362"/>
        <v>63596134.399994068</v>
      </c>
      <c r="F9710" s="5">
        <f t="shared" si="1367"/>
        <v>-3.4686176039550021</v>
      </c>
      <c r="G9710">
        <f t="shared" si="1366"/>
        <v>0.67076303297903062</v>
      </c>
      <c r="H9710">
        <f t="shared" si="1363"/>
        <v>1.986274076638646</v>
      </c>
      <c r="I9710">
        <f t="shared" si="1368"/>
        <v>-0.16511646117388173</v>
      </c>
      <c r="J9710">
        <f t="shared" si="1364"/>
        <v>1.7244911488215053E-2</v>
      </c>
      <c r="K9710">
        <f t="shared" si="1369"/>
        <v>-0.18491196825569126</v>
      </c>
    </row>
    <row r="9711" spans="2:11" x14ac:dyDescent="0.15">
      <c r="B9711">
        <f t="shared" si="1365"/>
        <v>0.97049999999990944</v>
      </c>
      <c r="C9711">
        <f t="shared" si="1361"/>
        <v>6.0978313406172191</v>
      </c>
      <c r="D9711" s="1">
        <f t="shared" si="1362"/>
        <v>63602687.999994062</v>
      </c>
      <c r="F9711" s="5">
        <f t="shared" si="1367"/>
        <v>-3.4430481148669125</v>
      </c>
      <c r="G9711">
        <f t="shared" si="1366"/>
        <v>0.6727405319092209</v>
      </c>
      <c r="H9711">
        <f t="shared" si="1363"/>
        <v>1.9845643345308004</v>
      </c>
      <c r="I9711">
        <f t="shared" si="1368"/>
        <v>-0.17502305896630346</v>
      </c>
      <c r="J9711">
        <f t="shared" si="1364"/>
        <v>1.7128921867725744E-2</v>
      </c>
      <c r="K9711">
        <f t="shared" si="1369"/>
        <v>-0.18429444856289312</v>
      </c>
    </row>
    <row r="9712" spans="2:11" x14ac:dyDescent="0.15">
      <c r="B9712">
        <f t="shared" si="1365"/>
        <v>0.97059999999990942</v>
      </c>
      <c r="C9712">
        <f t="shared" si="1361"/>
        <v>6.0984596591479372</v>
      </c>
      <c r="D9712" s="1">
        <f t="shared" si="1362"/>
        <v>63609241.599994063</v>
      </c>
      <c r="F9712" s="5">
        <f t="shared" si="1367"/>
        <v>-3.417599697019611</v>
      </c>
      <c r="G9712">
        <f t="shared" si="1366"/>
        <v>0.67471445596659374</v>
      </c>
      <c r="H9712">
        <f t="shared" si="1363"/>
        <v>1.9827550885135747</v>
      </c>
      <c r="I9712">
        <f t="shared" si="1368"/>
        <v>-0.18491196824617834</v>
      </c>
      <c r="J9712">
        <f t="shared" si="1364"/>
        <v>1.7013320269172238E-2</v>
      </c>
      <c r="K9712">
        <f t="shared" si="1369"/>
        <v>-0.18367685611356449</v>
      </c>
    </row>
    <row r="9713" spans="2:11" x14ac:dyDescent="0.15">
      <c r="B9713">
        <f t="shared" si="1365"/>
        <v>0.97069999999990941</v>
      </c>
      <c r="C9713">
        <f t="shared" si="1361"/>
        <v>6.0990879776786553</v>
      </c>
      <c r="D9713" s="1">
        <f t="shared" si="1362"/>
        <v>63615795.199994065</v>
      </c>
      <c r="F9713" s="5">
        <f t="shared" si="1367"/>
        <v>-3.3922718720958511</v>
      </c>
      <c r="G9713">
        <f t="shared" si="1366"/>
        <v>0.6766847768170311</v>
      </c>
      <c r="H9713">
        <f t="shared" si="1363"/>
        <v>1.9808465214364266</v>
      </c>
      <c r="I9713">
        <f t="shared" si="1368"/>
        <v>-0.19478218960177454</v>
      </c>
      <c r="J9713">
        <f t="shared" si="1364"/>
        <v>1.6898106738192364E-2</v>
      </c>
      <c r="K9713">
        <f t="shared" si="1369"/>
        <v>-0.18305919115152194</v>
      </c>
    </row>
    <row r="9714" spans="2:11" x14ac:dyDescent="0.15">
      <c r="B9714">
        <f t="shared" si="1365"/>
        <v>0.9707999999999094</v>
      </c>
      <c r="C9714">
        <f t="shared" si="1361"/>
        <v>6.0997162962093734</v>
      </c>
      <c r="D9714" s="1">
        <f t="shared" si="1362"/>
        <v>63622348.799994059</v>
      </c>
      <c r="F9714" s="5">
        <f t="shared" si="1367"/>
        <v>-3.3670641662810858</v>
      </c>
      <c r="G9714">
        <f t="shared" si="1366"/>
        <v>0.67865146616824168</v>
      </c>
      <c r="H9714">
        <f t="shared" si="1363"/>
        <v>1.9788388261865837</v>
      </c>
      <c r="I9714">
        <f t="shared" si="1368"/>
        <v>-0.20463272551004877</v>
      </c>
      <c r="J9714">
        <f t="shared" si="1364"/>
        <v>1.6783281320270627E-2</v>
      </c>
      <c r="K9714">
        <f t="shared" si="1369"/>
        <v>-0.18244145392060981</v>
      </c>
    </row>
    <row r="9715" spans="2:11" x14ac:dyDescent="0.15">
      <c r="B9715">
        <f t="shared" si="1365"/>
        <v>0.97089999999990939</v>
      </c>
      <c r="C9715">
        <f t="shared" si="1361"/>
        <v>6.1003446147400906</v>
      </c>
      <c r="D9715" s="1">
        <f t="shared" si="1362"/>
        <v>63628902.39999406</v>
      </c>
      <c r="F9715" s="5">
        <f t="shared" si="1367"/>
        <v>-3.3419761102115246</v>
      </c>
      <c r="G9715">
        <f t="shared" si="1366"/>
        <v>0.68061449577024669</v>
      </c>
      <c r="H9715">
        <f t="shared" si="1363"/>
        <v>1.9767322056695571</v>
      </c>
      <c r="I9715">
        <f t="shared" si="1368"/>
        <v>-0.21446258043743191</v>
      </c>
      <c r="J9715">
        <f t="shared" si="1364"/>
        <v>1.6668844060738541E-2</v>
      </c>
      <c r="K9715">
        <f t="shared" si="1369"/>
        <v>-0.18182364466470188</v>
      </c>
    </row>
    <row r="9716" spans="2:11" x14ac:dyDescent="0.15">
      <c r="B9716">
        <f t="shared" si="1365"/>
        <v>0.97099999999990938</v>
      </c>
      <c r="C9716">
        <f t="shared" si="1361"/>
        <v>6.1009729332708087</v>
      </c>
      <c r="D9716" s="1">
        <f t="shared" si="1362"/>
        <v>63635455.999994062</v>
      </c>
      <c r="F9716" s="5">
        <f t="shared" si="1367"/>
        <v>-3.3170072389227618</v>
      </c>
      <c r="G9716">
        <f t="shared" si="1366"/>
        <v>0.68257383741588107</v>
      </c>
      <c r="H9716">
        <f t="shared" si="1363"/>
        <v>1.9745268727886218</v>
      </c>
      <c r="I9716">
        <f t="shared" si="1368"/>
        <v>-0.22427076094049703</v>
      </c>
      <c r="J9716">
        <f t="shared" si="1364"/>
        <v>1.6554795004773526E-2</v>
      </c>
      <c r="K9716">
        <f t="shared" si="1369"/>
        <v>-0.18120576362769769</v>
      </c>
    </row>
    <row r="9717" spans="2:11" x14ac:dyDescent="0.15">
      <c r="B9717">
        <f t="shared" si="1365"/>
        <v>0.97109999999990937</v>
      </c>
      <c r="C9717">
        <f t="shared" si="1361"/>
        <v>6.1016012518015268</v>
      </c>
      <c r="D9717" s="1">
        <f t="shared" si="1362"/>
        <v>63642009.599994063</v>
      </c>
      <c r="F9717" s="5">
        <f t="shared" si="1367"/>
        <v>-3.2921570917995249</v>
      </c>
      <c r="G9717">
        <f t="shared" si="1366"/>
        <v>0.68452946294126671</v>
      </c>
      <c r="H9717">
        <f t="shared" si="1363"/>
        <v>1.9722230504233174</v>
      </c>
      <c r="I9717">
        <f t="shared" si="1368"/>
        <v>-0.2340562757662773</v>
      </c>
      <c r="J9717">
        <f t="shared" si="1364"/>
        <v>1.6441134197400786E-2</v>
      </c>
      <c r="K9717">
        <f t="shared" si="1369"/>
        <v>-0.18058781105352778</v>
      </c>
    </row>
    <row r="9718" spans="2:11" x14ac:dyDescent="0.15">
      <c r="B9718">
        <f t="shared" si="1365"/>
        <v>0.97119999999990936</v>
      </c>
      <c r="C9718">
        <f t="shared" si="1361"/>
        <v>6.1022295703322449</v>
      </c>
      <c r="D9718" s="1">
        <f t="shared" si="1362"/>
        <v>63648563.199994057</v>
      </c>
      <c r="F9718" s="5">
        <f t="shared" si="1367"/>
        <v>-3.2674252125258159</v>
      </c>
      <c r="G9718">
        <f t="shared" si="1366"/>
        <v>0.68648134422631313</v>
      </c>
      <c r="H9718">
        <f t="shared" si="1363"/>
        <v>1.9698209714069126</v>
      </c>
      <c r="I9718">
        <f t="shared" si="1368"/>
        <v>-0.24381813595250151</v>
      </c>
      <c r="J9718">
        <f t="shared" si="1364"/>
        <v>1.6327861683491651E-2</v>
      </c>
      <c r="K9718">
        <f t="shared" si="1369"/>
        <v>-0.17996978718615</v>
      </c>
    </row>
    <row r="9719" spans="2:11" x14ac:dyDescent="0.15">
      <c r="B9719">
        <f t="shared" si="1365"/>
        <v>0.97129999999990935</v>
      </c>
      <c r="C9719">
        <f t="shared" si="1361"/>
        <v>6.1028578888629621</v>
      </c>
      <c r="D9719" s="1">
        <f t="shared" si="1362"/>
        <v>63655116.799994059</v>
      </c>
      <c r="F9719" s="5">
        <f t="shared" si="1367"/>
        <v>-3.2428111490360259</v>
      </c>
      <c r="G9719">
        <f t="shared" si="1366"/>
        <v>0.68842945319519955</v>
      </c>
      <c r="H9719">
        <f t="shared" si="1363"/>
        <v>1.9673208785028793</v>
      </c>
      <c r="I9719">
        <f t="shared" si="1368"/>
        <v>-0.25355535492751474</v>
      </c>
      <c r="J9719">
        <f t="shared" si="1364"/>
        <v>1.6214977507764572E-2</v>
      </c>
      <c r="K9719">
        <f t="shared" si="1369"/>
        <v>-0.17935169226955128</v>
      </c>
    </row>
    <row r="9720" spans="2:11" x14ac:dyDescent="0.15">
      <c r="B9720">
        <f t="shared" si="1365"/>
        <v>0.97139999999990934</v>
      </c>
      <c r="C9720">
        <f t="shared" si="1361"/>
        <v>6.1034862073936802</v>
      </c>
      <c r="D9720" s="1">
        <f t="shared" si="1362"/>
        <v>63661670.39999406</v>
      </c>
      <c r="F9720" s="5">
        <f t="shared" si="1367"/>
        <v>-3.2183144534665411</v>
      </c>
      <c r="G9720">
        <f t="shared" si="1366"/>
        <v>0.69037376181687449</v>
      </c>
      <c r="H9720">
        <f t="shared" si="1363"/>
        <v>1.9647230243803442</v>
      </c>
      <c r="I9720">
        <f t="shared" si="1368"/>
        <v>-0.2632669486100403</v>
      </c>
      <c r="J9720">
        <f t="shared" si="1364"/>
        <v>1.6102481714784012E-2</v>
      </c>
      <c r="K9720">
        <f t="shared" si="1369"/>
        <v>-0.17873352654774399</v>
      </c>
    </row>
    <row r="9721" spans="2:11" x14ac:dyDescent="0.15">
      <c r="B9721">
        <f t="shared" si="1365"/>
        <v>0.97149999999990932</v>
      </c>
      <c r="C9721">
        <f t="shared" si="1361"/>
        <v>6.1041145259243983</v>
      </c>
      <c r="D9721" s="1">
        <f t="shared" si="1362"/>
        <v>63668223.999994054</v>
      </c>
      <c r="F9721" s="5">
        <f t="shared" si="1367"/>
        <v>-3.1939346821084289</v>
      </c>
      <c r="G9721">
        <f t="shared" si="1366"/>
        <v>0.69231424210552617</v>
      </c>
      <c r="H9721">
        <f t="shared" si="1363"/>
        <v>1.9620276715885749</v>
      </c>
      <c r="I9721">
        <f t="shared" si="1368"/>
        <v>-0.27295193550855201</v>
      </c>
      <c r="J9721">
        <f t="shared" si="1364"/>
        <v>1.5990374348961778E-2</v>
      </c>
      <c r="K9721">
        <f t="shared" si="1369"/>
        <v>-0.17811529026477099</v>
      </c>
    </row>
    <row r="9722" spans="2:11" x14ac:dyDescent="0.15">
      <c r="B9722">
        <f t="shared" si="1365"/>
        <v>0.97159999999990931</v>
      </c>
      <c r="C9722">
        <f t="shared" si="1361"/>
        <v>6.1047428444551164</v>
      </c>
      <c r="D9722" s="1">
        <f t="shared" si="1362"/>
        <v>63674777.599994056</v>
      </c>
      <c r="F9722" s="5">
        <f t="shared" si="1367"/>
        <v>-3.1696713953604849</v>
      </c>
      <c r="G9722">
        <f t="shared" si="1366"/>
        <v>0.69425086612107922</v>
      </c>
      <c r="H9722">
        <f t="shared" si="1363"/>
        <v>1.9592350925304309</v>
      </c>
      <c r="I9722">
        <f t="shared" si="1368"/>
        <v>-0.28260933682052286</v>
      </c>
      <c r="J9722">
        <f t="shared" si="1364"/>
        <v>1.5878655454556023E-2</v>
      </c>
      <c r="K9722">
        <f t="shared" si="1369"/>
        <v>-0.17749698366470221</v>
      </c>
    </row>
    <row r="9723" spans="2:11" x14ac:dyDescent="0.15">
      <c r="B9723">
        <f t="shared" si="1365"/>
        <v>0.9716999999999093</v>
      </c>
      <c r="C9723">
        <f t="shared" si="1361"/>
        <v>6.1053711629858345</v>
      </c>
      <c r="D9723" s="1">
        <f t="shared" si="1362"/>
        <v>63681331.199994057</v>
      </c>
      <c r="F9723" s="5">
        <f t="shared" si="1367"/>
        <v>-3.1455241576831146</v>
      </c>
      <c r="G9723">
        <f t="shared" si="1366"/>
        <v>0.69618360596967876</v>
      </c>
      <c r="H9723">
        <f t="shared" si="1363"/>
        <v>1.9563455694348364</v>
      </c>
      <c r="I9723">
        <f t="shared" si="1368"/>
        <v>-0.29223817653133266</v>
      </c>
      <c r="J9723">
        <f t="shared" si="1364"/>
        <v>1.5767325075671579E-2</v>
      </c>
      <c r="K9723">
        <f t="shared" si="1369"/>
        <v>-0.17687860699163527</v>
      </c>
    </row>
    <row r="9724" spans="2:11" x14ac:dyDescent="0.15">
      <c r="B9724">
        <f t="shared" si="1365"/>
        <v>0.97179999999990929</v>
      </c>
      <c r="C9724">
        <f t="shared" si="1361"/>
        <v>6.1059994815165517</v>
      </c>
      <c r="D9724" s="1">
        <f t="shared" si="1362"/>
        <v>63687884.799994059</v>
      </c>
      <c r="F9724" s="5">
        <f t="shared" si="1367"/>
        <v>-3.1214925375529234</v>
      </c>
      <c r="G9724">
        <f t="shared" si="1366"/>
        <v>0.69811243380417209</v>
      </c>
      <c r="H9724">
        <f t="shared" si="1363"/>
        <v>1.9533593943282632</v>
      </c>
      <c r="I9724">
        <f t="shared" si="1368"/>
        <v>-0.30183748151289458</v>
      </c>
      <c r="J9724">
        <f t="shared" si="1364"/>
        <v>1.5656383256260176E-2</v>
      </c>
      <c r="K9724">
        <f t="shared" si="1369"/>
        <v>-0.17626016048969639</v>
      </c>
    </row>
    <row r="9725" spans="2:11" x14ac:dyDescent="0.15">
      <c r="B9725">
        <f t="shared" si="1365"/>
        <v>0.97189999999990928</v>
      </c>
      <c r="C9725">
        <f t="shared" si="1361"/>
        <v>6.1066278000472698</v>
      </c>
      <c r="D9725" s="1">
        <f t="shared" si="1362"/>
        <v>63694438.399994053</v>
      </c>
      <c r="F9725" s="5">
        <f t="shared" si="1367"/>
        <v>-3.0975761074177899</v>
      </c>
      <c r="G9725">
        <f t="shared" si="1366"/>
        <v>0.70003732182460376</v>
      </c>
      <c r="H9725">
        <f t="shared" si="1363"/>
        <v>1.950276869005199</v>
      </c>
      <c r="I9725">
        <f t="shared" si="1368"/>
        <v>-0.31140628162205708</v>
      </c>
      <c r="J9725">
        <f t="shared" si="1364"/>
        <v>1.5545830040119557E-2</v>
      </c>
      <c r="K9725">
        <f t="shared" si="1369"/>
        <v>-0.1756416444030367</v>
      </c>
    </row>
    <row r="9726" spans="2:11" x14ac:dyDescent="0.15">
      <c r="B9726">
        <f t="shared" si="1365"/>
        <v>0.97199999999990927</v>
      </c>
      <c r="C9726">
        <f t="shared" si="1361"/>
        <v>6.1072561185779879</v>
      </c>
      <c r="D9726" s="1">
        <f t="shared" si="1362"/>
        <v>63700991.999994054</v>
      </c>
      <c r="F9726" s="5">
        <f t="shared" si="1367"/>
        <v>-3.0737744436529328</v>
      </c>
      <c r="G9726">
        <f t="shared" si="1366"/>
        <v>0.70195824227868286</v>
      </c>
      <c r="H9726">
        <f t="shared" si="1363"/>
        <v>1.947098304997672</v>
      </c>
      <c r="I9726">
        <f t="shared" si="1368"/>
        <v>-0.32094360979856945</v>
      </c>
      <c r="J9726">
        <f t="shared" si="1364"/>
        <v>1.5435665470894366E-2</v>
      </c>
      <c r="K9726">
        <f t="shared" si="1369"/>
        <v>-0.17502305897583742</v>
      </c>
    </row>
    <row r="9727" spans="2:11" x14ac:dyDescent="0.15">
      <c r="B9727">
        <f t="shared" si="1365"/>
        <v>0.97209999999990926</v>
      </c>
      <c r="C9727">
        <f t="shared" si="1361"/>
        <v>6.107884437108706</v>
      </c>
      <c r="D9727" s="1">
        <f t="shared" si="1362"/>
        <v>63707545.599994056</v>
      </c>
      <c r="F9727" s="5">
        <f t="shared" si="1367"/>
        <v>-3.0500871265172806</v>
      </c>
      <c r="G9727">
        <f t="shared" si="1366"/>
        <v>0.70387516746227707</v>
      </c>
      <c r="H9727">
        <f t="shared" si="1363"/>
        <v>1.9438240235437512</v>
      </c>
      <c r="I9727">
        <f t="shared" si="1368"/>
        <v>-0.33044850216287064</v>
      </c>
      <c r="J9727">
        <f t="shared" si="1364"/>
        <v>1.5325889592076036E-2</v>
      </c>
      <c r="K9727">
        <f t="shared" si="1369"/>
        <v>-0.17440440445230629</v>
      </c>
    </row>
    <row r="9728" spans="2:11" x14ac:dyDescent="0.15">
      <c r="B9728">
        <f t="shared" si="1365"/>
        <v>0.97219999999990925</v>
      </c>
      <c r="C9728">
        <f t="shared" si="1361"/>
        <v>6.1085127556394232</v>
      </c>
      <c r="D9728" s="1">
        <f t="shared" si="1362"/>
        <v>63714099.19999405</v>
      </c>
      <c r="F9728" s="5">
        <f t="shared" si="1367"/>
        <v>-3.0265137401106896</v>
      </c>
      <c r="G9728">
        <f t="shared" si="1366"/>
        <v>0.70578806971988839</v>
      </c>
      <c r="H9728">
        <f t="shared" si="1363"/>
        <v>1.9404543555550873</v>
      </c>
      <c r="I9728">
        <f t="shared" si="1368"/>
        <v>-0.33991999811347579</v>
      </c>
      <c r="J9728">
        <f t="shared" si="1364"/>
        <v>1.5216502447002456E-2</v>
      </c>
      <c r="K9728">
        <f t="shared" si="1369"/>
        <v>-0.17378568107667919</v>
      </c>
    </row>
    <row r="9729" spans="2:11" x14ac:dyDescent="0.15">
      <c r="B9729">
        <f t="shared" si="1365"/>
        <v>0.97229999999990924</v>
      </c>
      <c r="C9729">
        <f t="shared" si="1361"/>
        <v>6.1091410741701413</v>
      </c>
      <c r="D9729" s="1">
        <f t="shared" si="1362"/>
        <v>63720652.799994051</v>
      </c>
      <c r="F9729" s="5">
        <f t="shared" si="1367"/>
        <v>-3.0030538723315607</v>
      </c>
      <c r="G9729">
        <f t="shared" si="1366"/>
        <v>0.70769692144514618</v>
      </c>
      <c r="H9729">
        <f t="shared" si="1363"/>
        <v>1.9369896415834527</v>
      </c>
      <c r="I9729">
        <f t="shared" si="1368"/>
        <v>-0.34935714042411209</v>
      </c>
      <c r="J9729">
        <f t="shared" si="1364"/>
        <v>1.5107504078857525E-2</v>
      </c>
      <c r="K9729">
        <f t="shared" si="1369"/>
        <v>-0.17316688909321654</v>
      </c>
    </row>
    <row r="9730" spans="2:11" x14ac:dyDescent="0.15">
      <c r="B9730">
        <f t="shared" si="1365"/>
        <v>0.97239999999990923</v>
      </c>
      <c r="C9730">
        <f t="shared" si="1361"/>
        <v>6.1097693927008594</v>
      </c>
      <c r="D9730" s="1">
        <f t="shared" si="1362"/>
        <v>63727206.399994053</v>
      </c>
      <c r="F9730" s="5">
        <f t="shared" si="1367"/>
        <v>-2.9797071148354175</v>
      </c>
      <c r="G9730">
        <f t="shared" si="1366"/>
        <v>0.70960169508127113</v>
      </c>
      <c r="H9730">
        <f t="shared" si="1363"/>
        <v>1.933430231786351</v>
      </c>
      <c r="I9730">
        <f t="shared" si="1368"/>
        <v>-0.3587589753403792</v>
      </c>
      <c r="J9730">
        <f t="shared" si="1364"/>
        <v>1.4998894530672269E-2</v>
      </c>
      <c r="K9730">
        <f t="shared" si="1369"/>
        <v>-0.17254802874620853</v>
      </c>
    </row>
    <row r="9731" spans="2:11" x14ac:dyDescent="0.15">
      <c r="B9731">
        <f t="shared" si="1365"/>
        <v>0.97249999999990921</v>
      </c>
      <c r="C9731">
        <f t="shared" si="1361"/>
        <v>6.1103977112315775</v>
      </c>
      <c r="D9731" s="1">
        <f t="shared" si="1362"/>
        <v>63733759.999994047</v>
      </c>
      <c r="F9731" s="5">
        <f t="shared" si="1367"/>
        <v>-2.956473062993747</v>
      </c>
      <c r="G9731">
        <f t="shared" si="1366"/>
        <v>0.71150236312156578</v>
      </c>
      <c r="H9731">
        <f t="shared" si="1363"/>
        <v>1.9297764858916109</v>
      </c>
      <c r="I9731">
        <f t="shared" si="1368"/>
        <v>-0.36812455267619304</v>
      </c>
      <c r="J9731">
        <f t="shared" si="1364"/>
        <v>1.4890673845324165E-2</v>
      </c>
      <c r="K9731">
        <f t="shared" si="1369"/>
        <v>-0.17192910027997141</v>
      </c>
    </row>
    <row r="9732" spans="2:11" x14ac:dyDescent="0.15">
      <c r="B9732">
        <f t="shared" si="1365"/>
        <v>0.9725999999999092</v>
      </c>
      <c r="C9732">
        <f t="shared" si="1361"/>
        <v>6.1110260297622947</v>
      </c>
      <c r="D9732" s="1">
        <f t="shared" si="1362"/>
        <v>63740313.599994048</v>
      </c>
      <c r="F9732" s="5">
        <f t="shared" si="1367"/>
        <v>-2.9333513158536317</v>
      </c>
      <c r="G9732">
        <f t="shared" si="1366"/>
        <v>0.71339889810988777</v>
      </c>
      <c r="H9732">
        <f t="shared" si="1363"/>
        <v>1.9260287731610393</v>
      </c>
      <c r="I9732">
        <f t="shared" si="1368"/>
        <v>-0.37745292590978891</v>
      </c>
      <c r="J9732">
        <f t="shared" si="1364"/>
        <v>1.4782842065536927E-2</v>
      </c>
      <c r="K9732">
        <f t="shared" si="1369"/>
        <v>-0.17131010393884921</v>
      </c>
    </row>
    <row r="9733" spans="2:11" x14ac:dyDescent="0.15">
      <c r="B9733">
        <f t="shared" si="1365"/>
        <v>0.97269999999990919</v>
      </c>
      <c r="C9733">
        <f t="shared" si="1361"/>
        <v>6.1116543482930128</v>
      </c>
      <c r="D9733" s="1">
        <f t="shared" si="1362"/>
        <v>63746867.19999405</v>
      </c>
      <c r="F9733" s="5">
        <f t="shared" si="1367"/>
        <v>-2.9103414760977548</v>
      </c>
      <c r="G9733">
        <f t="shared" si="1366"/>
        <v>0.71529127264113945</v>
      </c>
      <c r="H9733">
        <f t="shared" si="1363"/>
        <v>1.9221874723530825</v>
      </c>
      <c r="I9733">
        <f t="shared" si="1368"/>
        <v>-0.38674315227943312</v>
      </c>
      <c r="J9733">
        <f t="shared" si="1364"/>
        <v>1.4675399233880726E-2</v>
      </c>
      <c r="K9733">
        <f t="shared" si="1369"/>
        <v>-0.17069103996721011</v>
      </c>
    </row>
    <row r="9734" spans="2:11" x14ac:dyDescent="0.15">
      <c r="B9734">
        <f t="shared" si="1365"/>
        <v>0.97279999999990918</v>
      </c>
      <c r="C9734">
        <f t="shared" ref="C9734:C9797" si="1370">B9734*2*PI()</f>
        <v>6.1122826668237309</v>
      </c>
      <c r="D9734" s="1">
        <f t="shared" ref="D9734:D9797" si="1371">B9734*$C$3</f>
        <v>63753420.799994051</v>
      </c>
      <c r="F9734" s="5">
        <f t="shared" si="1367"/>
        <v>-2.8874431500053244</v>
      </c>
      <c r="G9734">
        <f t="shared" si="1366"/>
        <v>0.71717945936172811</v>
      </c>
      <c r="H9734">
        <f t="shared" ref="H9734:H9797" si="1372">1-COS(C9734*$I$2)</f>
        <v>1.9182529716845784</v>
      </c>
      <c r="I9734">
        <f t="shared" si="1368"/>
        <v>-0.3959942928786232</v>
      </c>
      <c r="J9734">
        <f t="shared" ref="J9734:J9797" si="1373">1-COS(C9734)</f>
        <v>1.4568345392772408E-2</v>
      </c>
      <c r="K9734">
        <f t="shared" si="1369"/>
        <v>-0.17007190860945168</v>
      </c>
    </row>
    <row r="9735" spans="2:11" x14ac:dyDescent="0.15">
      <c r="B9735">
        <f t="shared" ref="B9735:B9798" si="1374">B9734+0.0001</f>
        <v>0.97289999999990917</v>
      </c>
      <c r="C9735">
        <f t="shared" si="1370"/>
        <v>6.112910985354449</v>
      </c>
      <c r="D9735" s="1">
        <f t="shared" si="1371"/>
        <v>63759974.399994045</v>
      </c>
      <c r="F9735" s="5">
        <f t="shared" si="1367"/>
        <v>-2.8646559474132021</v>
      </c>
      <c r="G9735">
        <f t="shared" ref="G9735:G9798" si="1375">SQRT(H9735^2+I9735^2)/SQRT(J9735^2+K9735^2)/$I$2</f>
        <v>0.71906343097005443</v>
      </c>
      <c r="H9735">
        <f t="shared" si="1372"/>
        <v>1.9142256687915009</v>
      </c>
      <c r="I9735">
        <f t="shared" si="1368"/>
        <v>-0.40520541275103023</v>
      </c>
      <c r="J9735">
        <f t="shared" si="1373"/>
        <v>1.4461680584475056E-2</v>
      </c>
      <c r="K9735">
        <f t="shared" si="1369"/>
        <v>-0.16945271010999713</v>
      </c>
    </row>
    <row r="9736" spans="2:11" x14ac:dyDescent="0.15">
      <c r="B9736">
        <f t="shared" si="1374"/>
        <v>0.97299999999990916</v>
      </c>
      <c r="C9736">
        <f t="shared" si="1370"/>
        <v>6.1135393038851662</v>
      </c>
      <c r="D9736" s="1">
        <f t="shared" si="1371"/>
        <v>63766527.999994047</v>
      </c>
      <c r="F9736" s="5">
        <f t="shared" ref="F9736:F9799" si="1376">20*$G$2*LOG(G9736)</f>
        <v>-2.841979481677801</v>
      </c>
      <c r="G9736">
        <f t="shared" si="1375"/>
        <v>0.72094316021698224</v>
      </c>
      <c r="H9736">
        <f t="shared" si="1372"/>
        <v>1.9101059706887844</v>
      </c>
      <c r="I9736">
        <f t="shared" ref="I9736:I9799" si="1377">SIN(C9736*$I$2)</f>
        <v>-0.41437558098496297</v>
      </c>
      <c r="J9736">
        <f t="shared" si="1373"/>
        <v>1.435540485109843E-2</v>
      </c>
      <c r="K9736">
        <f t="shared" ref="K9736:K9799" si="1378">SIN(C9736)</f>
        <v>-0.16883344471329712</v>
      </c>
    </row>
    <row r="9737" spans="2:11" x14ac:dyDescent="0.15">
      <c r="B9737">
        <f t="shared" si="1374"/>
        <v>0.97309999999990915</v>
      </c>
      <c r="C9737">
        <f t="shared" si="1370"/>
        <v>6.1141676224158843</v>
      </c>
      <c r="D9737" s="1">
        <f t="shared" si="1371"/>
        <v>63773081.599994048</v>
      </c>
      <c r="F9737" s="5">
        <f t="shared" si="1376"/>
        <v>-2.8194133696373349</v>
      </c>
      <c r="G9737">
        <f t="shared" si="1375"/>
        <v>0.72281861990632346</v>
      </c>
      <c r="H9737">
        <f t="shared" si="1372"/>
        <v>1.9058942937291654</v>
      </c>
      <c r="I9737">
        <f t="shared" si="1377"/>
        <v>-0.42350387080750124</v>
      </c>
      <c r="J9737">
        <f t="shared" si="1373"/>
        <v>1.4249518234598302E-2</v>
      </c>
      <c r="K9737">
        <f t="shared" si="1378"/>
        <v>-0.16821411266382608</v>
      </c>
    </row>
    <row r="9738" spans="2:11" x14ac:dyDescent="0.15">
      <c r="B9738">
        <f t="shared" si="1374"/>
        <v>0.97319999999990914</v>
      </c>
      <c r="C9738">
        <f t="shared" si="1370"/>
        <v>6.1147959409466024</v>
      </c>
      <c r="D9738" s="1">
        <f t="shared" si="1371"/>
        <v>63779635.199994043</v>
      </c>
      <c r="F9738" s="5">
        <f t="shared" si="1376"/>
        <v>-2.7969572315748925</v>
      </c>
      <c r="G9738">
        <f t="shared" si="1375"/>
        <v>0.72468978289529762</v>
      </c>
      <c r="H9738">
        <f t="shared" si="1372"/>
        <v>1.9015910635611399</v>
      </c>
      <c r="I9738">
        <f t="shared" si="1377"/>
        <v>-0.43258935967808149</v>
      </c>
      <c r="J9738">
        <f t="shared" si="1373"/>
        <v>1.4144020776777011E-2</v>
      </c>
      <c r="K9738">
        <f t="shared" si="1378"/>
        <v>-0.16759471420608732</v>
      </c>
    </row>
    <row r="9739" spans="2:11" x14ac:dyDescent="0.15">
      <c r="B9739">
        <f t="shared" si="1374"/>
        <v>0.97329999999990913</v>
      </c>
      <c r="C9739">
        <f t="shared" si="1370"/>
        <v>6.1154242594773205</v>
      </c>
      <c r="D9739" s="1">
        <f t="shared" si="1371"/>
        <v>63786188.799994044</v>
      </c>
      <c r="F9739" s="5">
        <f t="shared" si="1376"/>
        <v>-2.7746106911817607</v>
      </c>
      <c r="G9739">
        <f t="shared" si="1375"/>
        <v>0.72655662209501393</v>
      </c>
      <c r="H9739">
        <f t="shared" si="1372"/>
        <v>1.8971967150859224</v>
      </c>
      <c r="I9739">
        <f t="shared" si="1377"/>
        <v>-0.44163112938178412</v>
      </c>
      <c r="J9739">
        <f t="shared" si="1373"/>
        <v>1.4038912519283353E-2</v>
      </c>
      <c r="K9739">
        <f t="shared" si="1378"/>
        <v>-0.16697524958460963</v>
      </c>
    </row>
    <row r="9740" spans="2:11" x14ac:dyDescent="0.15">
      <c r="B9740">
        <f t="shared" si="1374"/>
        <v>0.97339999999990912</v>
      </c>
      <c r="C9740">
        <f t="shared" si="1370"/>
        <v>6.1160525780080386</v>
      </c>
      <c r="D9740" s="1">
        <f t="shared" si="1371"/>
        <v>63792742.399994045</v>
      </c>
      <c r="F9740" s="5">
        <f t="shared" si="1376"/>
        <v>-2.75237337552137</v>
      </c>
      <c r="G9740">
        <f t="shared" si="1375"/>
        <v>0.72841911047094277</v>
      </c>
      <c r="H9740">
        <f t="shared" si="1372"/>
        <v>1.8927116924134983</v>
      </c>
      <c r="I9740">
        <f t="shared" si="1377"/>
        <v>-0.45062826612211909</v>
      </c>
      <c r="J9740">
        <f t="shared" si="1373"/>
        <v>1.3934193503612469E-2</v>
      </c>
      <c r="K9740">
        <f t="shared" si="1378"/>
        <v>-0.16635571904394775</v>
      </c>
    </row>
    <row r="9741" spans="2:11" x14ac:dyDescent="0.15">
      <c r="B9741">
        <f t="shared" si="1374"/>
        <v>0.9734999999999091</v>
      </c>
      <c r="C9741">
        <f t="shared" si="1370"/>
        <v>6.1166808965387558</v>
      </c>
      <c r="D9741" s="1">
        <f t="shared" si="1371"/>
        <v>63799295.99999404</v>
      </c>
      <c r="F9741" s="5">
        <f t="shared" si="1376"/>
        <v>-2.7302449149937953</v>
      </c>
      <c r="G9741">
        <f t="shared" si="1375"/>
        <v>0.730277221043383</v>
      </c>
      <c r="H9741">
        <f t="shared" si="1372"/>
        <v>1.8881364488177481</v>
      </c>
      <c r="I9741">
        <f t="shared" si="1377"/>
        <v>-0.45957986061336475</v>
      </c>
      <c r="J9741">
        <f t="shared" si="1373"/>
        <v>1.3829863771105844E-2</v>
      </c>
      <c r="K9741">
        <f t="shared" si="1378"/>
        <v>-0.16573612282868344</v>
      </c>
    </row>
    <row r="9742" spans="2:11" x14ac:dyDescent="0.15">
      <c r="B9742">
        <f t="shared" si="1374"/>
        <v>0.97359999999990909</v>
      </c>
      <c r="C9742">
        <f t="shared" si="1370"/>
        <v>6.1173092150694739</v>
      </c>
      <c r="D9742" s="1">
        <f t="shared" si="1371"/>
        <v>63805849.599994041</v>
      </c>
      <c r="F9742" s="5">
        <f t="shared" si="1376"/>
        <v>-2.7082249433005718</v>
      </c>
      <c r="G9742">
        <f t="shared" si="1375"/>
        <v>0.73213092688794357</v>
      </c>
      <c r="H9742">
        <f t="shared" si="1372"/>
        <v>1.8834714466906095</v>
      </c>
      <c r="I9742">
        <f t="shared" si="1377"/>
        <v>-0.46848500817251482</v>
      </c>
      <c r="J9742">
        <f t="shared" si="1373"/>
        <v>1.3725923362950976E-2</v>
      </c>
      <c r="K9742">
        <f t="shared" si="1378"/>
        <v>-0.16511646118342171</v>
      </c>
    </row>
    <row r="9743" spans="2:11" x14ac:dyDescent="0.15">
      <c r="B9743">
        <f t="shared" si="1374"/>
        <v>0.97369999999990908</v>
      </c>
      <c r="C9743">
        <f t="shared" si="1370"/>
        <v>6.117937533600192</v>
      </c>
      <c r="D9743" s="1">
        <f t="shared" si="1371"/>
        <v>63812403.199994043</v>
      </c>
      <c r="F9743" s="5">
        <f t="shared" si="1376"/>
        <v>-2.6863130974103089</v>
      </c>
      <c r="G9743">
        <f t="shared" si="1375"/>
        <v>0.73398020113599838</v>
      </c>
      <c r="H9743">
        <f t="shared" si="1372"/>
        <v>1.8787171574953887</v>
      </c>
      <c r="I9743">
        <f t="shared" si="1377"/>
        <v>-0.47734280881063296</v>
      </c>
      <c r="J9743">
        <f t="shared" si="1373"/>
        <v>1.3622372320182041E-2</v>
      </c>
      <c r="K9743">
        <f t="shared" si="1378"/>
        <v>-0.16449673435279605</v>
      </c>
    </row>
    <row r="9744" spans="2:11" x14ac:dyDescent="0.15">
      <c r="B9744">
        <f t="shared" si="1374"/>
        <v>0.97379999999990907</v>
      </c>
      <c r="C9744">
        <f t="shared" si="1370"/>
        <v>6.1185658521309101</v>
      </c>
      <c r="D9744" s="1">
        <f t="shared" si="1371"/>
        <v>63818956.799994044</v>
      </c>
      <c r="F9744" s="5">
        <f t="shared" si="1376"/>
        <v>-2.6645090175245034</v>
      </c>
      <c r="G9744">
        <f t="shared" si="1375"/>
        <v>0.73582501697516378</v>
      </c>
      <c r="H9744">
        <f t="shared" si="1372"/>
        <v>1.8738740617190826</v>
      </c>
      <c r="I9744">
        <f t="shared" si="1377"/>
        <v>-0.48615236732385986</v>
      </c>
      <c r="J9744">
        <f t="shared" si="1373"/>
        <v>1.3519210683679228E-2</v>
      </c>
      <c r="K9744">
        <f t="shared" si="1378"/>
        <v>-0.16387694258146479</v>
      </c>
    </row>
    <row r="9745" spans="2:11" x14ac:dyDescent="0.15">
      <c r="B9745">
        <f t="shared" si="1374"/>
        <v>0.97389999999990906</v>
      </c>
      <c r="C9745">
        <f t="shared" si="1370"/>
        <v>6.1191941706616273</v>
      </c>
      <c r="D9745" s="1">
        <f t="shared" si="1371"/>
        <v>63825510.399994038</v>
      </c>
      <c r="F9745" s="5">
        <f t="shared" si="1376"/>
        <v>-2.6428123470439804</v>
      </c>
      <c r="G9745">
        <f t="shared" si="1375"/>
        <v>0.73766534764976266</v>
      </c>
      <c r="H9745">
        <f t="shared" si="1372"/>
        <v>1.8689426488238357</v>
      </c>
      <c r="I9745">
        <f t="shared" si="1377"/>
        <v>-0.49491279338386107</v>
      </c>
      <c r="J9745">
        <f t="shared" si="1373"/>
        <v>1.3416438494169292E-2</v>
      </c>
      <c r="K9745">
        <f t="shared" si="1378"/>
        <v>-0.1632570861141128</v>
      </c>
    </row>
    <row r="9746" spans="2:11" x14ac:dyDescent="0.15">
      <c r="B9746">
        <f t="shared" si="1374"/>
        <v>0.97399999999990905</v>
      </c>
      <c r="C9746">
        <f t="shared" si="1370"/>
        <v>6.1198224891923454</v>
      </c>
      <c r="D9746" s="1">
        <f t="shared" si="1371"/>
        <v>63832063.99999404</v>
      </c>
      <c r="F9746" s="5">
        <f t="shared" si="1376"/>
        <v>-2.6212227325356352</v>
      </c>
      <c r="G9746">
        <f t="shared" si="1375"/>
        <v>0.73950116646130137</v>
      </c>
      <c r="H9746">
        <f t="shared" si="1372"/>
        <v>1.863923417197443</v>
      </c>
      <c r="I9746">
        <f t="shared" si="1377"/>
        <v>-0.50362320162785645</v>
      </c>
      <c r="J9746">
        <f t="shared" si="1373"/>
        <v>1.3314055792224888E-2</v>
      </c>
      <c r="K9746">
        <f t="shared" si="1378"/>
        <v>-0.16263716519544782</v>
      </c>
    </row>
    <row r="9747" spans="2:11" x14ac:dyDescent="0.15">
      <c r="B9747">
        <f t="shared" si="1374"/>
        <v>0.97409999999990904</v>
      </c>
      <c r="C9747">
        <f t="shared" si="1370"/>
        <v>6.1204508077230635</v>
      </c>
      <c r="D9747" s="1">
        <f t="shared" si="1371"/>
        <v>63838617.599994041</v>
      </c>
      <c r="F9747" s="5">
        <f t="shared" si="1376"/>
        <v>-2.5997398236999389</v>
      </c>
      <c r="G9747">
        <f t="shared" si="1375"/>
        <v>0.74133244676892018</v>
      </c>
      <c r="H9747">
        <f t="shared" si="1372"/>
        <v>1.8588168741030247</v>
      </c>
      <c r="I9747">
        <f t="shared" si="1377"/>
        <v>-0.51228271174802431</v>
      </c>
      <c r="J9747">
        <f t="shared" si="1373"/>
        <v>1.3212062618265241E-2</v>
      </c>
      <c r="K9747">
        <f t="shared" si="1378"/>
        <v>-0.16201718007020571</v>
      </c>
    </row>
    <row r="9748" spans="2:11" x14ac:dyDescent="0.15">
      <c r="B9748">
        <f t="shared" si="1374"/>
        <v>0.97419999999990903</v>
      </c>
      <c r="C9748">
        <f t="shared" si="1370"/>
        <v>6.1210791262537816</v>
      </c>
      <c r="D9748" s="1">
        <f t="shared" si="1371"/>
        <v>63845171.199994035</v>
      </c>
      <c r="F9748" s="5">
        <f t="shared" si="1376"/>
        <v>-2.5783632733385833</v>
      </c>
      <c r="G9748">
        <f t="shared" si="1375"/>
        <v>0.74315916198986887</v>
      </c>
      <c r="H9748">
        <f t="shared" si="1372"/>
        <v>1.8536235356277302</v>
      </c>
      <c r="I9748">
        <f t="shared" si="1377"/>
        <v>-0.52089044858051792</v>
      </c>
      <c r="J9748">
        <f t="shared" si="1373"/>
        <v>1.3110459012555475E-2</v>
      </c>
      <c r="K9748">
        <f t="shared" si="1378"/>
        <v>-0.16139713098314673</v>
      </c>
    </row>
    <row r="9749" spans="2:11" x14ac:dyDescent="0.15">
      <c r="B9749">
        <f t="shared" si="1374"/>
        <v>0.97429999999990902</v>
      </c>
      <c r="C9749">
        <f t="shared" si="1370"/>
        <v>6.1217074447844988</v>
      </c>
      <c r="D9749" s="1">
        <f t="shared" si="1371"/>
        <v>63851724.799994037</v>
      </c>
      <c r="F9749" s="5">
        <f t="shared" si="1376"/>
        <v>-2.5570927373227583</v>
      </c>
      <c r="G9749">
        <f t="shared" si="1375"/>
        <v>0.74498128559996568</v>
      </c>
      <c r="H9749">
        <f t="shared" si="1372"/>
        <v>1.8483439266305965</v>
      </c>
      <c r="I9749">
        <f t="shared" si="1377"/>
        <v>-0.52944554219388895</v>
      </c>
      <c r="J9749">
        <f t="shared" si="1373"/>
        <v>1.3009245015207282E-2</v>
      </c>
      <c r="K9749">
        <f t="shared" si="1378"/>
        <v>-0.16077701817905737</v>
      </c>
    </row>
    <row r="9750" spans="2:11" x14ac:dyDescent="0.15">
      <c r="B9750">
        <f t="shared" si="1374"/>
        <v>0.97439999999990901</v>
      </c>
      <c r="C9750">
        <f t="shared" si="1370"/>
        <v>6.1223357633152169</v>
      </c>
      <c r="D9750" s="1">
        <f t="shared" si="1371"/>
        <v>63858278.399994038</v>
      </c>
      <c r="F9750" s="5">
        <f t="shared" si="1376"/>
        <v>-2.5359278745616924</v>
      </c>
      <c r="G9750">
        <f t="shared" si="1375"/>
        <v>0.74679879113407022</v>
      </c>
      <c r="H9750">
        <f t="shared" si="1372"/>
        <v>1.8429785806894734</v>
      </c>
      <c r="I9750">
        <f t="shared" si="1377"/>
        <v>-0.53794712797705402</v>
      </c>
      <c r="J9750">
        <f t="shared" si="1373"/>
        <v>1.2908420666178144E-2</v>
      </c>
      <c r="K9750">
        <f t="shared" si="1378"/>
        <v>-0.16015684190274659</v>
      </c>
    </row>
    <row r="9751" spans="2:11" x14ac:dyDescent="0.15">
      <c r="B9751">
        <f t="shared" si="1374"/>
        <v>0.97449999999990899</v>
      </c>
      <c r="C9751">
        <f t="shared" si="1370"/>
        <v>6.122964081845935</v>
      </c>
      <c r="D9751" s="1">
        <f t="shared" si="1371"/>
        <v>63864831.99999404</v>
      </c>
      <c r="F9751" s="5">
        <f t="shared" si="1376"/>
        <v>-2.5148683469718964</v>
      </c>
      <c r="G9751">
        <f t="shared" si="1375"/>
        <v>0.74861165218653192</v>
      </c>
      <c r="H9751">
        <f t="shared" si="1372"/>
        <v>1.8375280400471425</v>
      </c>
      <c r="I9751">
        <f t="shared" si="1377"/>
        <v>-0.54639434672660359</v>
      </c>
      <c r="J9751">
        <f t="shared" si="1373"/>
        <v>1.280798600527211E-2</v>
      </c>
      <c r="K9751">
        <f t="shared" si="1378"/>
        <v>-0.15953660239905101</v>
      </c>
    </row>
    <row r="9752" spans="2:11" x14ac:dyDescent="0.15">
      <c r="B9752">
        <f t="shared" si="1374"/>
        <v>0.97459999999990898</v>
      </c>
      <c r="C9752">
        <f t="shared" si="1370"/>
        <v>6.1235924003766531</v>
      </c>
      <c r="D9752" s="1">
        <f t="shared" si="1371"/>
        <v>63871385.599994034</v>
      </c>
      <c r="F9752" s="5">
        <f t="shared" si="1376"/>
        <v>-2.4939138194465653</v>
      </c>
      <c r="G9752">
        <f t="shared" si="1375"/>
        <v>0.75041984241166015</v>
      </c>
      <c r="H9752">
        <f t="shared" si="1372"/>
        <v>1.8319928555564871</v>
      </c>
      <c r="I9752">
        <f t="shared" si="1377"/>
        <v>-0.55478634473368438</v>
      </c>
      <c r="J9752">
        <f t="shared" si="1373"/>
        <v>1.2707941072139017E-2</v>
      </c>
      <c r="K9752">
        <f t="shared" si="1378"/>
        <v>-0.15891629991283138</v>
      </c>
    </row>
    <row r="9753" spans="2:11" x14ac:dyDescent="0.15">
      <c r="B9753">
        <f t="shared" si="1374"/>
        <v>0.97469999999990897</v>
      </c>
      <c r="C9753">
        <f t="shared" si="1370"/>
        <v>6.1242207189073712</v>
      </c>
      <c r="D9753" s="1">
        <f t="shared" si="1371"/>
        <v>63877939.199994035</v>
      </c>
      <c r="F9753" s="5">
        <f t="shared" si="1376"/>
        <v>-2.473063959825522</v>
      </c>
      <c r="G9753">
        <f t="shared" si="1375"/>
        <v>0.75222333552418275</v>
      </c>
      <c r="H9753">
        <f t="shared" si="1372"/>
        <v>1.826373586624827</v>
      </c>
      <c r="I9753">
        <f t="shared" si="1377"/>
        <v>-0.5631222738702667</v>
      </c>
      <c r="J9753">
        <f t="shared" si="1373"/>
        <v>1.2608285906275052E-2</v>
      </c>
      <c r="K9753">
        <f t="shared" si="1378"/>
        <v>-0.15829593468897327</v>
      </c>
    </row>
    <row r="9754" spans="2:11" x14ac:dyDescent="0.15">
      <c r="B9754">
        <f t="shared" si="1374"/>
        <v>0.97479999999990896</v>
      </c>
      <c r="C9754">
        <f t="shared" si="1370"/>
        <v>6.1248490374380884</v>
      </c>
      <c r="D9754" s="1">
        <f t="shared" si="1371"/>
        <v>63884492.799994037</v>
      </c>
      <c r="F9754" s="5">
        <f t="shared" si="1376"/>
        <v>-2.4523184388655865</v>
      </c>
      <c r="G9754">
        <f t="shared" si="1375"/>
        <v>0.75402210529970215</v>
      </c>
      <c r="H9754">
        <f t="shared" si="1372"/>
        <v>1.820670801157392</v>
      </c>
      <c r="I9754">
        <f t="shared" si="1377"/>
        <v>-0.57140129167484766</v>
      </c>
      <c r="J9754">
        <f t="shared" si="1373"/>
        <v>1.2509020547022742E-2</v>
      </c>
      <c r="K9754">
        <f t="shared" si="1378"/>
        <v>-0.15767550697238797</v>
      </c>
    </row>
    <row r="9755" spans="2:11" x14ac:dyDescent="0.15">
      <c r="B9755">
        <f t="shared" si="1374"/>
        <v>0.97489999999990895</v>
      </c>
      <c r="C9755">
        <f t="shared" si="1370"/>
        <v>6.1254773559688065</v>
      </c>
      <c r="D9755" s="1">
        <f t="shared" si="1371"/>
        <v>63891046.399994031</v>
      </c>
      <c r="F9755" s="5">
        <f t="shared" si="1376"/>
        <v>-2.4316769302111858</v>
      </c>
      <c r="G9755">
        <f t="shared" si="1375"/>
        <v>0.75581612557516464</v>
      </c>
      <c r="H9755">
        <f t="shared" si="1372"/>
        <v>1.8148850754998942</v>
      </c>
      <c r="I9755">
        <f t="shared" si="1377"/>
        <v>-0.57962256143764068</v>
      </c>
      <c r="J9755">
        <f t="shared" si="1373"/>
        <v>1.2410145033570075E-2</v>
      </c>
      <c r="K9755">
        <f t="shared" si="1378"/>
        <v>-0.15705501700800872</v>
      </c>
    </row>
    <row r="9756" spans="2:11" x14ac:dyDescent="0.15">
      <c r="B9756">
        <f t="shared" si="1374"/>
        <v>0.97499999999990894</v>
      </c>
      <c r="C9756">
        <f t="shared" si="1370"/>
        <v>6.1261056744995246</v>
      </c>
      <c r="D9756" s="1">
        <f t="shared" si="1371"/>
        <v>63897599.999994032</v>
      </c>
      <c r="F9756" s="5">
        <f t="shared" si="1376"/>
        <v>-2.4111391103656632</v>
      </c>
      <c r="G9756">
        <f t="shared" si="1375"/>
        <v>0.75760537024930219</v>
      </c>
      <c r="H9756">
        <f t="shared" si="1372"/>
        <v>1.8090169943803289</v>
      </c>
      <c r="I9756">
        <f t="shared" si="1377"/>
        <v>-0.58778525228506606</v>
      </c>
      <c r="J9756">
        <f t="shared" si="1373"/>
        <v>1.2311659404951825E-2</v>
      </c>
      <c r="K9756">
        <f t="shared" si="1378"/>
        <v>-0.15643446504079606</v>
      </c>
    </row>
    <row r="9757" spans="2:11" x14ac:dyDescent="0.15">
      <c r="B9757">
        <f t="shared" si="1374"/>
        <v>0.97509999999990893</v>
      </c>
      <c r="C9757">
        <f t="shared" si="1370"/>
        <v>6.1267339930302427</v>
      </c>
      <c r="D9757" s="1">
        <f t="shared" si="1371"/>
        <v>63904153.599994034</v>
      </c>
      <c r="F9757" s="5">
        <f t="shared" si="1376"/>
        <v>-2.3907046586626852</v>
      </c>
      <c r="G9757">
        <f t="shared" si="1375"/>
        <v>0.75938981328309896</v>
      </c>
      <c r="H9757">
        <f t="shared" si="1372"/>
        <v>1.803067150849847</v>
      </c>
      <c r="I9757">
        <f t="shared" si="1377"/>
        <v>-0.5958885392637695</v>
      </c>
      <c r="J9757">
        <f t="shared" si="1373"/>
        <v>1.2213563700048446E-2</v>
      </c>
      <c r="K9757">
        <f t="shared" si="1378"/>
        <v>-0.15581385131573403</v>
      </c>
    </row>
    <row r="9758" spans="2:11" x14ac:dyDescent="0.15">
      <c r="B9758">
        <f t="shared" si="1374"/>
        <v>0.97519999999990892</v>
      </c>
      <c r="C9758">
        <f t="shared" si="1370"/>
        <v>6.1273623115609599</v>
      </c>
      <c r="D9758" s="1">
        <f t="shared" si="1371"/>
        <v>63910707.199994028</v>
      </c>
      <c r="F9758" s="5">
        <f t="shared" si="1376"/>
        <v>-2.3703732572382057</v>
      </c>
      <c r="G9758">
        <f t="shared" si="1375"/>
        <v>0.76116942870024162</v>
      </c>
      <c r="H9758">
        <f t="shared" si="1372"/>
        <v>1.7970361462228364</v>
      </c>
      <c r="I9758">
        <f t="shared" si="1377"/>
        <v>-0.60393160342397179</v>
      </c>
      <c r="J9758">
        <f t="shared" si="1373"/>
        <v>1.211585795758674E-2</v>
      </c>
      <c r="K9758">
        <f t="shared" si="1378"/>
        <v>-0.15519317607783198</v>
      </c>
    </row>
    <row r="9759" spans="2:11" x14ac:dyDescent="0.15">
      <c r="B9759">
        <f t="shared" si="1374"/>
        <v>0.97529999999990891</v>
      </c>
      <c r="C9759">
        <f t="shared" si="1370"/>
        <v>6.127990630091678</v>
      </c>
      <c r="D9759" s="1">
        <f t="shared" si="1371"/>
        <v>63917260.799994029</v>
      </c>
      <c r="F9759" s="5">
        <f t="shared" si="1376"/>
        <v>-2.3501445910026391</v>
      </c>
      <c r="G9759">
        <f t="shared" si="1375"/>
        <v>0.76294419058758345</v>
      </c>
      <c r="H9759">
        <f t="shared" si="1372"/>
        <v>1.7909245900161155</v>
      </c>
      <c r="I9759">
        <f t="shared" si="1377"/>
        <v>-0.61191363190228065</v>
      </c>
      <c r="J9759">
        <f t="shared" si="1373"/>
        <v>1.2018542216139072E-2</v>
      </c>
      <c r="K9759">
        <f t="shared" si="1378"/>
        <v>-0.15457243957212091</v>
      </c>
    </row>
    <row r="9760" spans="2:11" x14ac:dyDescent="0.15">
      <c r="B9760">
        <f t="shared" si="1374"/>
        <v>0.9753999999999089</v>
      </c>
      <c r="C9760">
        <f t="shared" si="1370"/>
        <v>6.1286189486223961</v>
      </c>
      <c r="D9760" s="1">
        <f t="shared" si="1371"/>
        <v>63923814.399994031</v>
      </c>
      <c r="F9760" s="5">
        <f t="shared" si="1376"/>
        <v>-2.3300183476136889</v>
      </c>
      <c r="G9760">
        <f t="shared" si="1375"/>
        <v>0.76471407309558259</v>
      </c>
      <c r="H9760">
        <f t="shared" si="1372"/>
        <v>1.7847330998873854</v>
      </c>
      <c r="I9760">
        <f t="shared" si="1377"/>
        <v>-0.61983381800377346</v>
      </c>
      <c r="J9760">
        <f t="shared" si="1373"/>
        <v>1.1921616514124378E-2</v>
      </c>
      <c r="K9760">
        <f t="shared" si="1378"/>
        <v>-0.15395164204365869</v>
      </c>
    </row>
    <row r="9761" spans="2:11" x14ac:dyDescent="0.15">
      <c r="B9761">
        <f t="shared" si="1374"/>
        <v>0.97549999999990888</v>
      </c>
      <c r="C9761">
        <f t="shared" si="1370"/>
        <v>6.1292472671531142</v>
      </c>
      <c r="D9761" s="1">
        <f t="shared" si="1371"/>
        <v>63930367.999994032</v>
      </c>
      <c r="F9761" s="5">
        <f t="shared" si="1376"/>
        <v>-2.3099942174492503</v>
      </c>
      <c r="G9761">
        <f t="shared" si="1375"/>
        <v>0.76647905043876507</v>
      </c>
      <c r="H9761">
        <f t="shared" si="1372"/>
        <v>1.7784623015727723</v>
      </c>
      <c r="I9761">
        <f t="shared" si="1377"/>
        <v>-0.62769136128357073</v>
      </c>
      <c r="J9761">
        <f t="shared" si="1373"/>
        <v>1.1825080889807271E-2</v>
      </c>
      <c r="K9761">
        <f t="shared" si="1378"/>
        <v>-0.15333078373752629</v>
      </c>
    </row>
    <row r="9762" spans="2:11" x14ac:dyDescent="0.15">
      <c r="B9762">
        <f t="shared" si="1374"/>
        <v>0.97559999999990887</v>
      </c>
      <c r="C9762">
        <f t="shared" si="1370"/>
        <v>6.1298755856838314</v>
      </c>
      <c r="D9762" s="1">
        <f t="shared" si="1371"/>
        <v>63936921.599994026</v>
      </c>
      <c r="F9762" s="5">
        <f t="shared" si="1376"/>
        <v>-2.2900718935808619</v>
      </c>
      <c r="G9762">
        <f t="shared" si="1375"/>
        <v>0.76823909689616998</v>
      </c>
      <c r="H9762">
        <f t="shared" si="1372"/>
        <v>1.7721128288236059</v>
      </c>
      <c r="I9762">
        <f t="shared" si="1377"/>
        <v>-0.63548546762770985</v>
      </c>
      <c r="J9762">
        <f t="shared" si="1373"/>
        <v>1.1728935381298711E-2</v>
      </c>
      <c r="K9762">
        <f t="shared" si="1378"/>
        <v>-0.15270986489882965</v>
      </c>
    </row>
    <row r="9763" spans="2:11" x14ac:dyDescent="0.15">
      <c r="B9763">
        <f t="shared" si="1374"/>
        <v>0.97569999999990886</v>
      </c>
      <c r="C9763">
        <f t="shared" si="1370"/>
        <v>6.1305039042145495</v>
      </c>
      <c r="D9763" s="1">
        <f t="shared" si="1371"/>
        <v>63943475.199994028</v>
      </c>
      <c r="F9763" s="5">
        <f t="shared" si="1376"/>
        <v>-2.2702510717473294</v>
      </c>
      <c r="G9763">
        <f t="shared" si="1375"/>
        <v>0.76999418681180998</v>
      </c>
      <c r="H9763">
        <f t="shared" si="1372"/>
        <v>1.7656853233423337</v>
      </c>
      <c r="I9763">
        <f t="shared" si="1377"/>
        <v>-0.64321534933344504</v>
      </c>
      <c r="J9763">
        <f t="shared" si="1373"/>
        <v>1.1633180026555223E-2</v>
      </c>
      <c r="K9763">
        <f t="shared" si="1378"/>
        <v>-0.15208888577269591</v>
      </c>
    </row>
    <row r="9764" spans="2:11" x14ac:dyDescent="0.15">
      <c r="B9764">
        <f t="shared" si="1374"/>
        <v>0.97579999999990885</v>
      </c>
      <c r="C9764">
        <f t="shared" si="1370"/>
        <v>6.1311322227452676</v>
      </c>
      <c r="D9764" s="1">
        <f t="shared" si="1371"/>
        <v>63950028.799994029</v>
      </c>
      <c r="F9764" s="5">
        <f t="shared" si="1376"/>
        <v>-2.2505314503289879</v>
      </c>
      <c r="G9764">
        <f t="shared" si="1375"/>
        <v>0.77174429459510518</v>
      </c>
      <c r="H9764">
        <f t="shared" si="1372"/>
        <v>1.7591804347177227</v>
      </c>
      <c r="I9764">
        <f t="shared" si="1377"/>
        <v>-0.65088022518878974</v>
      </c>
      <c r="J9764">
        <f t="shared" si="1373"/>
        <v>1.1537814863379459E-2</v>
      </c>
      <c r="K9764">
        <f t="shared" si="1378"/>
        <v>-0.1514678466042787</v>
      </c>
    </row>
    <row r="9765" spans="2:11" x14ac:dyDescent="0.15">
      <c r="B9765">
        <f t="shared" si="1374"/>
        <v>0.97589999999990884</v>
      </c>
      <c r="C9765">
        <f t="shared" si="1370"/>
        <v>6.1317605412759857</v>
      </c>
      <c r="D9765" s="1">
        <f t="shared" si="1371"/>
        <v>63956582.399994023</v>
      </c>
      <c r="F9765" s="5">
        <f t="shared" si="1376"/>
        <v>-2.2309127303220162</v>
      </c>
      <c r="G9765">
        <f t="shared" si="1375"/>
        <v>0.77348939472134159</v>
      </c>
      <c r="H9765">
        <f t="shared" si="1372"/>
        <v>1.7525988203591722</v>
      </c>
      <c r="I9765">
        <f t="shared" si="1377"/>
        <v>-0.65847932055151315</v>
      </c>
      <c r="J9765">
        <f t="shared" si="1373"/>
        <v>1.144283992942019E-2</v>
      </c>
      <c r="K9765">
        <f t="shared" si="1378"/>
        <v>-0.15084674763875444</v>
      </c>
    </row>
    <row r="9766" spans="2:11" x14ac:dyDescent="0.15">
      <c r="B9766">
        <f t="shared" si="1374"/>
        <v>0.97599999999990883</v>
      </c>
      <c r="C9766">
        <f t="shared" si="1370"/>
        <v>6.1323888598067029</v>
      </c>
      <c r="D9766" s="1">
        <f t="shared" si="1371"/>
        <v>63963135.999994025</v>
      </c>
      <c r="F9766" s="5">
        <f t="shared" si="1376"/>
        <v>-2.2113946153132771</v>
      </c>
      <c r="G9766">
        <f t="shared" si="1375"/>
        <v>0.77522946173211227</v>
      </c>
      <c r="H9766">
        <f t="shared" si="1372"/>
        <v>1.7459411454302936</v>
      </c>
      <c r="I9766">
        <f t="shared" si="1377"/>
        <v>-0.66601186742740681</v>
      </c>
      <c r="J9766">
        <f t="shared" si="1373"/>
        <v>1.1348255262172091E-2</v>
      </c>
      <c r="K9766">
        <f t="shared" si="1378"/>
        <v>-0.15022558912132405</v>
      </c>
    </row>
    <row r="9767" spans="2:11" x14ac:dyDescent="0.15">
      <c r="B9767">
        <f t="shared" si="1374"/>
        <v>0.97609999999990882</v>
      </c>
      <c r="C9767">
        <f t="shared" si="1370"/>
        <v>6.133017178337421</v>
      </c>
      <c r="D9767" s="1">
        <f t="shared" si="1371"/>
        <v>63969689.599994026</v>
      </c>
      <c r="F9767" s="5">
        <f t="shared" si="1376"/>
        <v>-2.1919768114553002</v>
      </c>
      <c r="G9767">
        <f t="shared" si="1375"/>
        <v>0.77696447023577397</v>
      </c>
      <c r="H9767">
        <f t="shared" si="1372"/>
        <v>1.739208082781647</v>
      </c>
      <c r="I9767">
        <f t="shared" si="1377"/>
        <v>-0.67347710454794363</v>
      </c>
      <c r="J9767">
        <f t="shared" si="1373"/>
        <v>1.1254060898975515E-2</v>
      </c>
      <c r="K9767">
        <f t="shared" si="1378"/>
        <v>-0.1496043712972093</v>
      </c>
    </row>
    <row r="9768" spans="2:11" x14ac:dyDescent="0.15">
      <c r="B9768">
        <f t="shared" si="1374"/>
        <v>0.97619999999990881</v>
      </c>
      <c r="C9768">
        <f t="shared" si="1370"/>
        <v>6.1336454968681391</v>
      </c>
      <c r="D9768" s="1">
        <f t="shared" si="1371"/>
        <v>63976243.19999402</v>
      </c>
      <c r="F9768" s="5">
        <f t="shared" si="1376"/>
        <v>-2.1726590274419073</v>
      </c>
      <c r="G9768">
        <f t="shared" si="1375"/>
        <v>0.7786943949078754</v>
      </c>
      <c r="H9768">
        <f t="shared" si="1372"/>
        <v>1.7324003128827978</v>
      </c>
      <c r="I9768">
        <f t="shared" si="1377"/>
        <v>-0.6808742774471509</v>
      </c>
      <c r="J9768">
        <f t="shared" si="1373"/>
        <v>1.116025687701705E-2</v>
      </c>
      <c r="K9768">
        <f t="shared" si="1378"/>
        <v>-0.14898309441165805</v>
      </c>
    </row>
    <row r="9769" spans="2:11" x14ac:dyDescent="0.15">
      <c r="B9769">
        <f t="shared" si="1374"/>
        <v>0.9762999999999088</v>
      </c>
      <c r="C9769">
        <f t="shared" si="1370"/>
        <v>6.1342738153988572</v>
      </c>
      <c r="D9769" s="1">
        <f t="shared" si="1371"/>
        <v>63982796.799994022</v>
      </c>
      <c r="F9769" s="5">
        <f t="shared" si="1376"/>
        <v>-2.1534409744838361</v>
      </c>
      <c r="G9769">
        <f t="shared" si="1375"/>
        <v>0.78041921049161245</v>
      </c>
      <c r="H9769">
        <f t="shared" si="1372"/>
        <v>1.7255185237535082</v>
      </c>
      <c r="I9769">
        <f t="shared" si="1377"/>
        <v>-0.68820263853790198</v>
      </c>
      <c r="J9769">
        <f t="shared" si="1373"/>
        <v>1.1066843233328849E-2</v>
      </c>
      <c r="K9769">
        <f t="shared" si="1378"/>
        <v>-0.14836175870994056</v>
      </c>
    </row>
    <row r="9770" spans="2:11" x14ac:dyDescent="0.15">
      <c r="B9770">
        <f t="shared" si="1374"/>
        <v>0.97639999999990879</v>
      </c>
      <c r="C9770">
        <f t="shared" si="1370"/>
        <v>6.1349021339295753</v>
      </c>
      <c r="D9770" s="1">
        <f t="shared" si="1371"/>
        <v>63989350.399994023</v>
      </c>
      <c r="F9770" s="5">
        <f t="shared" si="1376"/>
        <v>-2.1343223662848558</v>
      </c>
      <c r="G9770">
        <f t="shared" si="1375"/>
        <v>0.78213889179826757</v>
      </c>
      <c r="H9770">
        <f t="shared" si="1372"/>
        <v>1.7185634108942121</v>
      </c>
      <c r="I9770">
        <f t="shared" si="1377"/>
        <v>-0.69546144718745972</v>
      </c>
      <c r="J9770">
        <f t="shared" si="1373"/>
        <v>1.0973820004789303E-2</v>
      </c>
      <c r="K9770">
        <f t="shared" si="1378"/>
        <v>-0.14774036443735031</v>
      </c>
    </row>
    <row r="9771" spans="2:11" x14ac:dyDescent="0.15">
      <c r="B9771">
        <f t="shared" si="1374"/>
        <v>0.97649999999990877</v>
      </c>
      <c r="C9771">
        <f t="shared" si="1370"/>
        <v>6.1355304524602925</v>
      </c>
      <c r="D9771" s="1">
        <f t="shared" si="1371"/>
        <v>63995903.999994025</v>
      </c>
      <c r="F9771" s="5">
        <f t="shared" si="1376"/>
        <v>-2.1153029190182</v>
      </c>
      <c r="G9771">
        <f t="shared" si="1375"/>
        <v>0.78385341370764761</v>
      </c>
      <c r="H9771">
        <f t="shared" si="1372"/>
        <v>1.7115356772157351</v>
      </c>
      <c r="I9771">
        <f t="shared" si="1377"/>
        <v>-0.70264996979231786</v>
      </c>
      <c r="J9771">
        <f t="shared" si="1373"/>
        <v>1.0881187228122591E-2</v>
      </c>
      <c r="K9771">
        <f t="shared" si="1378"/>
        <v>-0.14711891183920484</v>
      </c>
    </row>
    <row r="9772" spans="2:11" x14ac:dyDescent="0.15">
      <c r="B9772">
        <f t="shared" si="1374"/>
        <v>0.97659999999990876</v>
      </c>
      <c r="C9772">
        <f t="shared" si="1370"/>
        <v>6.1361587709910106</v>
      </c>
      <c r="D9772" s="1">
        <f t="shared" si="1371"/>
        <v>64002457.599994019</v>
      </c>
      <c r="F9772" s="5">
        <f t="shared" si="1376"/>
        <v>-2.0963823513031468</v>
      </c>
      <c r="G9772">
        <f t="shared" si="1375"/>
        <v>0.78556275116853469</v>
      </c>
      <c r="H9772">
        <f t="shared" si="1372"/>
        <v>1.7044360329682164</v>
      </c>
      <c r="I9772">
        <f t="shared" si="1377"/>
        <v>-0.7097674798523822</v>
      </c>
      <c r="J9772">
        <f t="shared" si="1373"/>
        <v>1.0788944939898459E-2</v>
      </c>
      <c r="K9772">
        <f t="shared" si="1378"/>
        <v>-0.14649740116084201</v>
      </c>
    </row>
    <row r="9773" spans="2:11" x14ac:dyDescent="0.15">
      <c r="B9773">
        <f t="shared" si="1374"/>
        <v>0.97669999999990875</v>
      </c>
      <c r="C9773">
        <f t="shared" si="1370"/>
        <v>6.1367870895217287</v>
      </c>
      <c r="D9773" s="1">
        <f t="shared" si="1371"/>
        <v>64009011.19999402</v>
      </c>
      <c r="F9773" s="5">
        <f t="shared" si="1376"/>
        <v>-2.0775603841821826</v>
      </c>
      <c r="G9773">
        <f t="shared" si="1375"/>
        <v>0.7872668791991112</v>
      </c>
      <c r="H9773">
        <f t="shared" si="1372"/>
        <v>1.6972651956693874</v>
      </c>
      <c r="I9773">
        <f t="shared" si="1377"/>
        <v>-0.7168132580443326</v>
      </c>
      <c r="J9773">
        <f t="shared" si="1373"/>
        <v>1.0697093176532668E-2</v>
      </c>
      <c r="K9773">
        <f t="shared" si="1378"/>
        <v>-0.14587583264762524</v>
      </c>
    </row>
    <row r="9774" spans="2:11" x14ac:dyDescent="0.15">
      <c r="B9774">
        <f t="shared" si="1374"/>
        <v>0.97679999999990874</v>
      </c>
      <c r="C9774">
        <f t="shared" si="1370"/>
        <v>6.1374154080524468</v>
      </c>
      <c r="D9774" s="1">
        <f t="shared" si="1371"/>
        <v>64015564.799994022</v>
      </c>
      <c r="F9774" s="5">
        <f t="shared" si="1376"/>
        <v>-2.0588367410982213</v>
      </c>
      <c r="G9774">
        <f t="shared" si="1375"/>
        <v>0.78896577288740566</v>
      </c>
      <c r="H9774">
        <f t="shared" si="1372"/>
        <v>1.6900238900320164</v>
      </c>
      <c r="I9774">
        <f t="shared" si="1377"/>
        <v>-0.72378659229436115</v>
      </c>
      <c r="J9774">
        <f t="shared" si="1373"/>
        <v>1.06056319742871E-2</v>
      </c>
      <c r="K9774">
        <f t="shared" si="1378"/>
        <v>-0.14525420654494001</v>
      </c>
    </row>
    <row r="9775" spans="2:11" x14ac:dyDescent="0.15">
      <c r="B9775">
        <f t="shared" si="1374"/>
        <v>0.97689999999990873</v>
      </c>
      <c r="C9775">
        <f t="shared" si="1370"/>
        <v>6.138043726583164</v>
      </c>
      <c r="D9775" s="1">
        <f t="shared" si="1371"/>
        <v>64022118.399994016</v>
      </c>
      <c r="F9775" s="5">
        <f t="shared" si="1376"/>
        <v>-2.0402111478722373</v>
      </c>
      <c r="G9775">
        <f t="shared" si="1375"/>
        <v>0.79065940739172635</v>
      </c>
      <c r="H9775">
        <f t="shared" si="1372"/>
        <v>1.6827128478906874</v>
      </c>
      <c r="I9775">
        <f t="shared" si="1377"/>
        <v>-0.73068677785011749</v>
      </c>
      <c r="J9775">
        <f t="shared" si="1373"/>
        <v>1.0514561369269093E-2</v>
      </c>
      <c r="K9775">
        <f t="shared" si="1378"/>
        <v>-0.14463252309819527</v>
      </c>
    </row>
    <row r="9776" spans="2:11" x14ac:dyDescent="0.15">
      <c r="B9776">
        <f t="shared" si="1374"/>
        <v>0.97699999999990872</v>
      </c>
      <c r="C9776">
        <f t="shared" si="1370"/>
        <v>6.1386720451138821</v>
      </c>
      <c r="D9776" s="1">
        <f t="shared" si="1371"/>
        <v>64028671.999994017</v>
      </c>
      <c r="F9776" s="5">
        <f t="shared" si="1376"/>
        <v>-2.0216833326810688</v>
      </c>
      <c r="G9776">
        <f t="shared" si="1375"/>
        <v>0.79234775794110512</v>
      </c>
      <c r="H9776">
        <f t="shared" si="1372"/>
        <v>1.6753328081277965</v>
      </c>
      <c r="I9776">
        <f t="shared" si="1377"/>
        <v>-0.73751311735197278</v>
      </c>
      <c r="J9776">
        <f t="shared" si="1373"/>
        <v>1.0423881397431667E-2</v>
      </c>
      <c r="K9776">
        <f t="shared" si="1378"/>
        <v>-0.14401078255282007</v>
      </c>
    </row>
    <row r="9777" spans="2:11" x14ac:dyDescent="0.15">
      <c r="B9777">
        <f t="shared" si="1374"/>
        <v>0.97709999999990871</v>
      </c>
      <c r="C9777">
        <f t="shared" si="1370"/>
        <v>6.1393003636446002</v>
      </c>
      <c r="D9777" s="1">
        <f t="shared" si="1371"/>
        <v>64035225.599994019</v>
      </c>
      <c r="F9777" s="5">
        <f t="shared" si="1376"/>
        <v>-2.0032530260357464</v>
      </c>
      <c r="G9777">
        <f t="shared" si="1375"/>
        <v>0.79403079983571823</v>
      </c>
      <c r="H9777">
        <f t="shared" si="1372"/>
        <v>1.6678845165989387</v>
      </c>
      <c r="I9777">
        <f t="shared" si="1377"/>
        <v>-0.74426492090343865</v>
      </c>
      <c r="J9777">
        <f t="shared" si="1373"/>
        <v>1.0333592094574073E-2</v>
      </c>
      <c r="K9777">
        <f t="shared" si="1378"/>
        <v>-0.14338898515426862</v>
      </c>
    </row>
    <row r="9778" spans="2:11" x14ac:dyDescent="0.15">
      <c r="B9778">
        <f t="shared" si="1374"/>
        <v>0.9771999999999087</v>
      </c>
      <c r="C9778">
        <f t="shared" si="1370"/>
        <v>6.1399286821753183</v>
      </c>
      <c r="D9778" s="1">
        <f t="shared" si="1371"/>
        <v>64041779.199994013</v>
      </c>
      <c r="F9778" s="5">
        <f t="shared" si="1376"/>
        <v>-1.9849199607598536</v>
      </c>
      <c r="G9778">
        <f t="shared" si="1375"/>
        <v>0.79570850844732866</v>
      </c>
      <c r="H9778">
        <f t="shared" si="1372"/>
        <v>1.6603687260574889</v>
      </c>
      <c r="I9778">
        <f t="shared" si="1377"/>
        <v>-0.75094150614093047</v>
      </c>
      <c r="J9778">
        <f t="shared" si="1373"/>
        <v>1.0243693496341022E-2</v>
      </c>
      <c r="K9778">
        <f t="shared" si="1378"/>
        <v>-0.14276713114801667</v>
      </c>
    </row>
    <row r="9779" spans="2:11" x14ac:dyDescent="0.15">
      <c r="B9779">
        <f t="shared" si="1374"/>
        <v>0.97729999999990869</v>
      </c>
      <c r="C9779">
        <f t="shared" si="1370"/>
        <v>6.1405570007060355</v>
      </c>
      <c r="D9779" s="1">
        <f t="shared" si="1371"/>
        <v>64048332.799994014</v>
      </c>
      <c r="F9779" s="5">
        <f t="shared" si="1376"/>
        <v>-1.9666838719683202</v>
      </c>
      <c r="G9779">
        <f t="shared" si="1375"/>
        <v>0.79738085921971324</v>
      </c>
      <c r="H9779">
        <f t="shared" si="1372"/>
        <v>1.6527861960785455</v>
      </c>
      <c r="I9779">
        <f t="shared" si="1377"/>
        <v>-0.7575421983027103</v>
      </c>
      <c r="J9779">
        <f t="shared" si="1373"/>
        <v>1.0154185638223123E-2</v>
      </c>
      <c r="K9779">
        <f t="shared" si="1378"/>
        <v>-0.14214522077956324</v>
      </c>
    </row>
    <row r="9780" spans="2:11" x14ac:dyDescent="0.15">
      <c r="B9780">
        <f t="shared" si="1374"/>
        <v>0.97739999999990868</v>
      </c>
      <c r="C9780">
        <f t="shared" si="1370"/>
        <v>6.1411853192367536</v>
      </c>
      <c r="D9780" s="1">
        <f t="shared" si="1371"/>
        <v>64054886.399994016</v>
      </c>
      <c r="F9780" s="5">
        <f t="shared" si="1376"/>
        <v>-1.9485444970463297</v>
      </c>
      <c r="G9780">
        <f t="shared" si="1375"/>
        <v>0.79904782766910332</v>
      </c>
      <c r="H9780">
        <f t="shared" si="1372"/>
        <v>1.6451376929821226</v>
      </c>
      <c r="I9780">
        <f t="shared" si="1377"/>
        <v>-0.7640663302971179</v>
      </c>
      <c r="J9780">
        <f t="shared" si="1373"/>
        <v>1.0065068555556556E-2</v>
      </c>
      <c r="K9780">
        <f t="shared" si="1378"/>
        <v>-0.14152325429442689</v>
      </c>
    </row>
    <row r="9781" spans="2:11" x14ac:dyDescent="0.15">
      <c r="B9781">
        <f t="shared" si="1374"/>
        <v>0.97749999999990866</v>
      </c>
      <c r="C9781">
        <f t="shared" si="1370"/>
        <v>6.1418136377674717</v>
      </c>
      <c r="D9781" s="1">
        <f t="shared" si="1371"/>
        <v>64061439.999994017</v>
      </c>
      <c r="F9781" s="5">
        <f t="shared" si="1376"/>
        <v>-1.9305015756287625</v>
      </c>
      <c r="G9781">
        <f t="shared" si="1375"/>
        <v>0.80070938938459957</v>
      </c>
      <c r="H9781">
        <f t="shared" si="1372"/>
        <v>1.6374239897557672</v>
      </c>
      <c r="I9781">
        <f t="shared" si="1377"/>
        <v>-0.77051324276993416</v>
      </c>
      <c r="J9781">
        <f t="shared" si="1373"/>
        <v>9.9763422835232873E-3</v>
      </c>
      <c r="K9781">
        <f t="shared" si="1378"/>
        <v>-0.14090123193815102</v>
      </c>
    </row>
    <row r="9782" spans="2:11" x14ac:dyDescent="0.15">
      <c r="B9782">
        <f t="shared" si="1374"/>
        <v>0.97759999999990865</v>
      </c>
      <c r="C9782">
        <f t="shared" si="1370"/>
        <v>6.1424419562981898</v>
      </c>
      <c r="D9782" s="1">
        <f t="shared" si="1371"/>
        <v>64067993.599994011</v>
      </c>
      <c r="F9782" s="5">
        <f t="shared" si="1376"/>
        <v>-1.9125548495796421</v>
      </c>
      <c r="G9782">
        <f t="shared" si="1375"/>
        <v>0.80236552002860995</v>
      </c>
      <c r="H9782">
        <f t="shared" si="1372"/>
        <v>1.6296458659763944</v>
      </c>
      <c r="I9782">
        <f t="shared" si="1377"/>
        <v>-0.77688228417105543</v>
      </c>
      <c r="J9782">
        <f t="shared" si="1373"/>
        <v>9.8880068571511881E-3</v>
      </c>
      <c r="K9782">
        <f t="shared" si="1378"/>
        <v>-0.14027915395630025</v>
      </c>
    </row>
    <row r="9783" spans="2:11" x14ac:dyDescent="0.15">
      <c r="B9783">
        <f t="shared" si="1374"/>
        <v>0.97769999999990864</v>
      </c>
      <c r="C9783">
        <f t="shared" si="1370"/>
        <v>6.1430702748289079</v>
      </c>
      <c r="D9783" s="1">
        <f t="shared" si="1371"/>
        <v>64074547.199994013</v>
      </c>
      <c r="F9783" s="5">
        <f t="shared" si="1376"/>
        <v>-1.8947040629719725</v>
      </c>
      <c r="G9783">
        <f t="shared" si="1375"/>
        <v>0.80401619533727453</v>
      </c>
      <c r="H9783">
        <f t="shared" si="1372"/>
        <v>1.6218041077315115</v>
      </c>
      <c r="I9783">
        <f t="shared" si="1377"/>
        <v>-0.78317281082033152</v>
      </c>
      <c r="J9783">
        <f t="shared" si="1373"/>
        <v>9.8000623113136953E-3</v>
      </c>
      <c r="K9783">
        <f t="shared" si="1378"/>
        <v>-0.13965702059446108</v>
      </c>
    </row>
    <row r="9784" spans="2:11" x14ac:dyDescent="0.15">
      <c r="B9784">
        <f t="shared" si="1374"/>
        <v>0.97779999999990863</v>
      </c>
      <c r="C9784">
        <f t="shared" si="1370"/>
        <v>6.1436985933596251</v>
      </c>
      <c r="D9784" s="1">
        <f t="shared" si="1371"/>
        <v>64081100.799994014</v>
      </c>
      <c r="F9784" s="5">
        <f t="shared" si="1376"/>
        <v>-1.8769489620678326</v>
      </c>
      <c r="G9784">
        <f t="shared" si="1375"/>
        <v>0.80566139112088919</v>
      </c>
      <c r="H9784">
        <f t="shared" si="1372"/>
        <v>1.6138995075397844</v>
      </c>
      <c r="I9784">
        <f t="shared" si="1377"/>
        <v>-0.78938418697261103</v>
      </c>
      <c r="J9784">
        <f t="shared" si="1373"/>
        <v>9.7125086807299255E-3</v>
      </c>
      <c r="K9784">
        <f t="shared" si="1378"/>
        <v>-0.13903483209824283</v>
      </c>
    </row>
    <row r="9785" spans="2:11" x14ac:dyDescent="0.15">
      <c r="B9785">
        <f t="shared" si="1374"/>
        <v>0.97789999999990862</v>
      </c>
      <c r="C9785">
        <f t="shared" si="1370"/>
        <v>6.1443269118903432</v>
      </c>
      <c r="D9785" s="1">
        <f t="shared" si="1371"/>
        <v>64087654.399994008</v>
      </c>
      <c r="F9785" s="5">
        <f t="shared" si="1376"/>
        <v>-1.8592892952986004</v>
      </c>
      <c r="G9785">
        <f t="shared" si="1375"/>
        <v>0.80730108326433958</v>
      </c>
      <c r="H9785">
        <f t="shared" si="1372"/>
        <v>1.6059328642708977</v>
      </c>
      <c r="I9785">
        <f t="shared" si="1377"/>
        <v>-0.79551578488202601</v>
      </c>
      <c r="J9785">
        <f t="shared" si="1373"/>
        <v>9.6253459999644519E-3</v>
      </c>
      <c r="K9785">
        <f t="shared" si="1378"/>
        <v>-0.13841258871327383</v>
      </c>
    </row>
    <row r="9786" spans="2:11" x14ac:dyDescent="0.15">
      <c r="B9786">
        <f t="shared" si="1374"/>
        <v>0.97799999999990861</v>
      </c>
      <c r="C9786">
        <f t="shared" si="1370"/>
        <v>6.1449552304210613</v>
      </c>
      <c r="D9786" s="1">
        <f t="shared" si="1371"/>
        <v>64094207.99999401</v>
      </c>
      <c r="F9786" s="5">
        <f t="shared" si="1376"/>
        <v>-1.841724813245692</v>
      </c>
      <c r="G9786">
        <f t="shared" si="1375"/>
        <v>0.80893524772750935</v>
      </c>
      <c r="H9786">
        <f t="shared" si="1372"/>
        <v>1.5979049830648842</v>
      </c>
      <c r="I9786">
        <f t="shared" si="1377"/>
        <v>-0.80156698486538269</v>
      </c>
      <c r="J9786">
        <f t="shared" si="1373"/>
        <v>9.5385743034278603E-3</v>
      </c>
      <c r="K9786">
        <f t="shared" si="1378"/>
        <v>-0.13779029068520687</v>
      </c>
    </row>
    <row r="9787" spans="2:11" x14ac:dyDescent="0.15">
      <c r="B9787">
        <f t="shared" si="1374"/>
        <v>0.9780999999999086</v>
      </c>
      <c r="C9787">
        <f t="shared" si="1370"/>
        <v>6.1455835489517794</v>
      </c>
      <c r="D9787" s="1">
        <f t="shared" si="1371"/>
        <v>64100761.599994011</v>
      </c>
      <c r="F9787" s="5">
        <f t="shared" si="1376"/>
        <v>-1.8242552686212734</v>
      </c>
      <c r="G9787">
        <f t="shared" si="1375"/>
        <v>0.81056386054571272</v>
      </c>
      <c r="H9787">
        <f t="shared" si="1372"/>
        <v>1.5898166752507104</v>
      </c>
      <c r="I9787">
        <f t="shared" si="1377"/>
        <v>-0.80753717536482372</v>
      </c>
      <c r="J9787">
        <f t="shared" si="1373"/>
        <v>9.4521936253763039E-3</v>
      </c>
      <c r="K9787">
        <f t="shared" si="1378"/>
        <v>-0.13716793825971532</v>
      </c>
    </row>
    <row r="9788" spans="2:11" x14ac:dyDescent="0.15">
      <c r="B9788">
        <f t="shared" si="1374"/>
        <v>0.97819999999990859</v>
      </c>
      <c r="C9788">
        <f t="shared" si="1370"/>
        <v>6.1462118674824966</v>
      </c>
      <c r="D9788" s="1">
        <f t="shared" si="1371"/>
        <v>64107315.199994013</v>
      </c>
      <c r="F9788" s="5">
        <f t="shared" si="1376"/>
        <v>-1.8068804162493703</v>
      </c>
      <c r="G9788">
        <f t="shared" si="1375"/>
        <v>0.81218689783011122</v>
      </c>
      <c r="H9788">
        <f t="shared" si="1372"/>
        <v>1.581668758264303</v>
      </c>
      <c r="I9788">
        <f t="shared" si="1377"/>
        <v>-0.81342575300961795</v>
      </c>
      <c r="J9788">
        <f t="shared" si="1373"/>
        <v>9.3662039999116153E-3</v>
      </c>
      <c r="K9788">
        <f t="shared" si="1378"/>
        <v>-0.13654553168249495</v>
      </c>
    </row>
    <row r="9789" spans="2:11" x14ac:dyDescent="0.15">
      <c r="B9789">
        <f t="shared" si="1374"/>
        <v>0.97829999999990858</v>
      </c>
      <c r="C9789">
        <f t="shared" si="1370"/>
        <v>6.1468401860132147</v>
      </c>
      <c r="D9789" s="1">
        <f t="shared" si="1371"/>
        <v>64113868.799994007</v>
      </c>
      <c r="F9789" s="5">
        <f t="shared" si="1376"/>
        <v>-1.7896000130470966</v>
      </c>
      <c r="G9789">
        <f t="shared" si="1375"/>
        <v>0.81380433576814071</v>
      </c>
      <c r="H9789">
        <f t="shared" si="1372"/>
        <v>1.5734620555658894</v>
      </c>
      <c r="I9789">
        <f t="shared" si="1377"/>
        <v>-0.81923212267717194</v>
      </c>
      <c r="J9789">
        <f t="shared" si="1373"/>
        <v>9.2806054609807509E-3</v>
      </c>
      <c r="K9789">
        <f t="shared" si="1378"/>
        <v>-0.13592307119926023</v>
      </c>
    </row>
    <row r="9790" spans="2:11" x14ac:dyDescent="0.15">
      <c r="B9790">
        <f t="shared" si="1374"/>
        <v>0.97839999999990857</v>
      </c>
      <c r="C9790">
        <f t="shared" si="1370"/>
        <v>6.1474685045439328</v>
      </c>
      <c r="D9790" s="1">
        <f t="shared" si="1371"/>
        <v>64120422.399994008</v>
      </c>
      <c r="F9790" s="5">
        <f t="shared" si="1376"/>
        <v>-1.7724138180063362</v>
      </c>
      <c r="G9790">
        <f t="shared" si="1375"/>
        <v>0.81541615062391659</v>
      </c>
      <c r="H9790">
        <f t="shared" si="1372"/>
        <v>1.5651973965568444</v>
      </c>
      <c r="I9790">
        <f t="shared" si="1377"/>
        <v>-0.82495569755312625</v>
      </c>
      <c r="J9790">
        <f t="shared" si="1373"/>
        <v>9.1953980423769011E-3</v>
      </c>
      <c r="K9790">
        <f t="shared" si="1378"/>
        <v>-0.13530055705574964</v>
      </c>
    </row>
    <row r="9791" spans="2:11" x14ac:dyDescent="0.15">
      <c r="B9791">
        <f t="shared" si="1374"/>
        <v>0.97849999999990855</v>
      </c>
      <c r="C9791">
        <f t="shared" si="1370"/>
        <v>6.1480968230746509</v>
      </c>
      <c r="D9791" s="1">
        <f t="shared" si="1371"/>
        <v>64126975.99999401</v>
      </c>
      <c r="F9791" s="5">
        <f t="shared" si="1376"/>
        <v>-1.7553215921754148</v>
      </c>
      <c r="G9791">
        <f t="shared" si="1375"/>
        <v>0.81702231873866082</v>
      </c>
      <c r="H9791">
        <f t="shared" si="1372"/>
        <v>1.5568756164958226</v>
      </c>
      <c r="I9791">
        <f t="shared" si="1377"/>
        <v>-0.83059589919069399</v>
      </c>
      <c r="J9791">
        <f t="shared" si="1373"/>
        <v>9.1105817777387132E-3</v>
      </c>
      <c r="K9791">
        <f t="shared" si="1378"/>
        <v>-0.13467798949772186</v>
      </c>
    </row>
    <row r="9792" spans="2:11" x14ac:dyDescent="0.15">
      <c r="B9792">
        <f t="shared" si="1374"/>
        <v>0.97859999999990854</v>
      </c>
      <c r="C9792">
        <f t="shared" si="1370"/>
        <v>6.1487251416053681</v>
      </c>
      <c r="D9792" s="1">
        <f t="shared" si="1371"/>
        <v>64133529.599994004</v>
      </c>
      <c r="F9792" s="5">
        <f t="shared" si="1376"/>
        <v>-1.7383230986411649</v>
      </c>
      <c r="G9792">
        <f t="shared" si="1375"/>
        <v>0.81862281653111202</v>
      </c>
      <c r="H9792">
        <f t="shared" si="1372"/>
        <v>1.5484975564143661</v>
      </c>
      <c r="I9792">
        <f t="shared" si="1377"/>
        <v>-0.83615215756910488</v>
      </c>
      <c r="J9792">
        <f t="shared" si="1373"/>
        <v>9.0261567005501808E-3</v>
      </c>
      <c r="K9792">
        <f t="shared" si="1378"/>
        <v>-0.13405536877095758</v>
      </c>
    </row>
    <row r="9793" spans="2:11" x14ac:dyDescent="0.15">
      <c r="B9793">
        <f t="shared" si="1374"/>
        <v>0.97869999999990853</v>
      </c>
      <c r="C9793">
        <f t="shared" si="1370"/>
        <v>6.1493534601360862</v>
      </c>
      <c r="D9793" s="1">
        <f t="shared" si="1371"/>
        <v>64140083.199994005</v>
      </c>
      <c r="F9793" s="5">
        <f t="shared" si="1376"/>
        <v>-1.7214181025110626</v>
      </c>
      <c r="G9793">
        <f t="shared" si="1375"/>
        <v>0.820217620497949</v>
      </c>
      <c r="H9793">
        <f t="shared" si="1372"/>
        <v>1.5400640630318598</v>
      </c>
      <c r="I9793">
        <f t="shared" si="1377"/>
        <v>-0.84162391115124524</v>
      </c>
      <c r="J9793">
        <f t="shared" si="1373"/>
        <v>8.9421228441408651E-3</v>
      </c>
      <c r="K9793">
        <f t="shared" si="1378"/>
        <v>-0.13343269512125586</v>
      </c>
    </row>
    <row r="9794" spans="2:11" x14ac:dyDescent="0.15">
      <c r="B9794">
        <f t="shared" si="1374"/>
        <v>0.97879999999990852</v>
      </c>
      <c r="C9794">
        <f t="shared" si="1370"/>
        <v>6.1499817786668043</v>
      </c>
      <c r="D9794" s="1">
        <f t="shared" si="1371"/>
        <v>64146636.799994007</v>
      </c>
      <c r="F9794" s="5">
        <f t="shared" si="1376"/>
        <v>-1.704606370895831</v>
      </c>
      <c r="G9794">
        <f t="shared" si="1375"/>
        <v>0.82180670721419002</v>
      </c>
      <c r="H9794">
        <f t="shared" si="1372"/>
        <v>1.53157598867003</v>
      </c>
      <c r="I9794">
        <f t="shared" si="1377"/>
        <v>-0.8470106069403619</v>
      </c>
      <c r="J9794">
        <f t="shared" si="1373"/>
        <v>8.8584802416861175E-3</v>
      </c>
      <c r="K9794">
        <f t="shared" si="1378"/>
        <v>-0.13280996879443929</v>
      </c>
    </row>
    <row r="9795" spans="2:11" x14ac:dyDescent="0.15">
      <c r="B9795">
        <f t="shared" si="1374"/>
        <v>0.97889999999990851</v>
      </c>
      <c r="C9795">
        <f t="shared" si="1370"/>
        <v>6.1506100971975224</v>
      </c>
      <c r="D9795" s="1">
        <f t="shared" si="1371"/>
        <v>64153190.399994001</v>
      </c>
      <c r="F9795" s="5">
        <f t="shared" si="1376"/>
        <v>-1.6878876728920127</v>
      </c>
      <c r="G9795">
        <f t="shared" si="1375"/>
        <v>0.82339005333361437</v>
      </c>
      <c r="H9795">
        <f t="shared" si="1372"/>
        <v>1.5230341911667569</v>
      </c>
      <c r="I9795">
        <f t="shared" si="1377"/>
        <v>-0.85231170053598138</v>
      </c>
      <c r="J9795">
        <f t="shared" si="1373"/>
        <v>8.7752289262067462E-3</v>
      </c>
      <c r="K9795">
        <f t="shared" si="1378"/>
        <v>-0.13218719003635032</v>
      </c>
    </row>
    <row r="9796" spans="2:11" x14ac:dyDescent="0.15">
      <c r="B9796">
        <f t="shared" si="1374"/>
        <v>0.9789999999999085</v>
      </c>
      <c r="C9796">
        <f t="shared" si="1370"/>
        <v>6.1512384157282396</v>
      </c>
      <c r="D9796" s="1">
        <f t="shared" si="1371"/>
        <v>64159743.999994002</v>
      </c>
      <c r="F9796" s="5">
        <f t="shared" si="1376"/>
        <v>-1.6712617795649232</v>
      </c>
      <c r="G9796">
        <f t="shared" si="1375"/>
        <v>0.8249676355891673</v>
      </c>
      <c r="H9796">
        <f t="shared" si="1372"/>
        <v>1.5144395337894034</v>
      </c>
      <c r="I9796">
        <f t="shared" si="1377"/>
        <v>-0.85752665618891477</v>
      </c>
      <c r="J9796">
        <f t="shared" si="1373"/>
        <v>8.6923689305691276E-3</v>
      </c>
      <c r="K9796">
        <f t="shared" si="1378"/>
        <v>-0.13156435909285308</v>
      </c>
    </row>
    <row r="9797" spans="2:11" x14ac:dyDescent="0.15">
      <c r="B9797">
        <f t="shared" si="1374"/>
        <v>0.97909999999990849</v>
      </c>
      <c r="C9797">
        <f t="shared" si="1370"/>
        <v>6.1518667342589577</v>
      </c>
      <c r="D9797" s="1">
        <f t="shared" si="1371"/>
        <v>64166297.599994004</v>
      </c>
      <c r="F9797" s="5">
        <f t="shared" si="1376"/>
        <v>-1.6547284639316528</v>
      </c>
      <c r="G9797">
        <f t="shared" si="1375"/>
        <v>0.82653943079337899</v>
      </c>
      <c r="H9797">
        <f t="shared" si="1372"/>
        <v>1.5057928851475211</v>
      </c>
      <c r="I9797">
        <f t="shared" si="1377"/>
        <v>-0.86265494685543098</v>
      </c>
      <c r="J9797">
        <f t="shared" si="1373"/>
        <v>8.6099002874848729E-3</v>
      </c>
      <c r="K9797">
        <f t="shared" si="1378"/>
        <v>-0.13094147620982954</v>
      </c>
    </row>
    <row r="9798" spans="2:11" x14ac:dyDescent="0.15">
      <c r="B9798">
        <f t="shared" si="1374"/>
        <v>0.97919999999990848</v>
      </c>
      <c r="C9798">
        <f t="shared" ref="C9798:C9861" si="1379">B9798*2*PI()</f>
        <v>6.1524950527896758</v>
      </c>
      <c r="D9798" s="1">
        <f t="shared" ref="D9798:D9861" si="1380">B9798*$C$3</f>
        <v>64172851.199994005</v>
      </c>
      <c r="F9798" s="5">
        <f t="shared" si="1376"/>
        <v>-1.6382875009445415</v>
      </c>
      <c r="G9798">
        <f t="shared" si="1375"/>
        <v>0.82810541583875774</v>
      </c>
      <c r="H9798">
        <f t="shared" ref="H9798:H9861" si="1381">1-COS(C9798*$I$2)</f>
        <v>1.4970951191051376</v>
      </c>
      <c r="I9798">
        <f t="shared" si="1377"/>
        <v>-0.86769605425047835</v>
      </c>
      <c r="J9798">
        <f t="shared" ref="J9798:J9861" si="1382">1-COS(C9798)</f>
        <v>8.5278230295113833E-3</v>
      </c>
      <c r="K9798">
        <f t="shared" si="1378"/>
        <v>-0.1303185416331849</v>
      </c>
    </row>
    <row r="9799" spans="2:11" x14ac:dyDescent="0.15">
      <c r="B9799">
        <f t="shared" ref="B9799:B9862" si="1383">B9798+0.0001</f>
        <v>0.97929999999990847</v>
      </c>
      <c r="C9799">
        <f t="shared" si="1379"/>
        <v>6.1531233713203939</v>
      </c>
      <c r="D9799" s="1">
        <f t="shared" si="1380"/>
        <v>64179404.799993999</v>
      </c>
      <c r="F9799" s="5">
        <f t="shared" si="1376"/>
        <v>-1.621938667474609</v>
      </c>
      <c r="G9799">
        <f t="shared" ref="G9799:G9862" si="1384">SQRT(H9799^2+I9799^2)/SQRT(J9799^2+K9799^2)/$I$2</f>
        <v>0.82966556769820543</v>
      </c>
      <c r="H9799">
        <f t="shared" si="1381"/>
        <v>1.4883471146923921</v>
      </c>
      <c r="I9799">
        <f t="shared" si="1377"/>
        <v>-0.87264946890009376</v>
      </c>
      <c r="J9799">
        <f t="shared" si="1382"/>
        <v>8.4461371890515169E-3</v>
      </c>
      <c r="K9799">
        <f t="shared" si="1378"/>
        <v>-0.12969555560884388</v>
      </c>
    </row>
    <row r="9800" spans="2:11" x14ac:dyDescent="0.15">
      <c r="B9800">
        <f t="shared" si="1383"/>
        <v>0.97939999999990845</v>
      </c>
      <c r="C9800">
        <f t="shared" si="1379"/>
        <v>6.153751689851112</v>
      </c>
      <c r="D9800" s="1">
        <f t="shared" si="1380"/>
        <v>64185958.399994001</v>
      </c>
      <c r="F9800" s="5">
        <f t="shared" ref="F9800:F9863" si="1385">20*$G$2*LOG(G9800)</f>
        <v>-1.6056817422953007</v>
      </c>
      <c r="G9800">
        <f t="shared" si="1384"/>
        <v>0.83121986342542131</v>
      </c>
      <c r="H9800">
        <f t="shared" si="1381"/>
        <v>1.4795497560167092</v>
      </c>
      <c r="I9800">
        <f t="shared" ref="I9800:I9863" si="1386">SIN(C9800*$I$2)</f>
        <v>-0.87751469019288486</v>
      </c>
      <c r="J9800">
        <f t="shared" si="1382"/>
        <v>8.3648427983534779E-3</v>
      </c>
      <c r="K9800">
        <f t="shared" ref="K9800:K9863" si="1387">SIN(C9800)</f>
        <v>-0.12907251838275149</v>
      </c>
    </row>
    <row r="9801" spans="2:11" x14ac:dyDescent="0.15">
      <c r="B9801">
        <f t="shared" si="1383"/>
        <v>0.97949999999990844</v>
      </c>
      <c r="C9801">
        <f t="shared" si="1379"/>
        <v>6.1543800083818292</v>
      </c>
      <c r="D9801" s="1">
        <f t="shared" si="1380"/>
        <v>64192511.999994002</v>
      </c>
      <c r="F9801" s="5">
        <f t="shared" si="1385"/>
        <v>-1.5895165060664649</v>
      </c>
      <c r="G9801">
        <f t="shared" si="1384"/>
        <v>0.83276828015530169</v>
      </c>
      <c r="H9801">
        <f t="shared" si="1381"/>
        <v>1.4707039321734605</v>
      </c>
      <c r="I9801">
        <f t="shared" si="1386"/>
        <v>-0.88229122643061708</v>
      </c>
      <c r="J9801">
        <f t="shared" si="1382"/>
        <v>8.2839398895111493E-3</v>
      </c>
      <c r="K9801">
        <f t="shared" si="1387"/>
        <v>-0.12844943020087385</v>
      </c>
    </row>
    <row r="9802" spans="2:11" x14ac:dyDescent="0.15">
      <c r="B9802">
        <f t="shared" si="1383"/>
        <v>0.97959999999990843</v>
      </c>
      <c r="C9802">
        <f t="shared" si="1379"/>
        <v>6.1550083269125473</v>
      </c>
      <c r="D9802" s="1">
        <f t="shared" si="1380"/>
        <v>64199065.599993996</v>
      </c>
      <c r="F9802" s="5">
        <f t="shared" si="1385"/>
        <v>-1.5734427413183787</v>
      </c>
      <c r="G9802">
        <f t="shared" si="1384"/>
        <v>0.83431079510435247</v>
      </c>
      <c r="H9802">
        <f t="shared" si="1381"/>
        <v>1.4618105371560586</v>
      </c>
      <c r="I9802">
        <f t="shared" si="1386"/>
        <v>-0.88697859487793318</v>
      </c>
      <c r="J9802">
        <f t="shared" si="1382"/>
        <v>8.2034284944634273E-3</v>
      </c>
      <c r="K9802">
        <f t="shared" si="1387"/>
        <v>-0.12782629130919451</v>
      </c>
    </row>
    <row r="9803" spans="2:11" x14ac:dyDescent="0.15">
      <c r="B9803">
        <f t="shared" si="1383"/>
        <v>0.97969999999990842</v>
      </c>
      <c r="C9803">
        <f t="shared" si="1379"/>
        <v>6.1556366454432654</v>
      </c>
      <c r="D9803" s="1">
        <f t="shared" si="1380"/>
        <v>64205619.199993998</v>
      </c>
      <c r="F9803" s="5">
        <f t="shared" si="1385"/>
        <v>-1.5574602324362283</v>
      </c>
      <c r="G9803">
        <f t="shared" si="1384"/>
        <v>0.83584738557107585</v>
      </c>
      <c r="H9803">
        <f t="shared" si="1381"/>
        <v>1.4528704697656822</v>
      </c>
      <c r="I9803">
        <f t="shared" si="1386"/>
        <v>-0.89157632181110014</v>
      </c>
      <c r="J9803">
        <f t="shared" si="1382"/>
        <v>8.1233086449951086E-3</v>
      </c>
      <c r="K9803">
        <f t="shared" si="1387"/>
        <v>-0.12720310195371975</v>
      </c>
    </row>
    <row r="9804" spans="2:11" x14ac:dyDescent="0.15">
      <c r="B9804">
        <f t="shared" si="1383"/>
        <v>0.97979999999990841</v>
      </c>
      <c r="C9804">
        <f t="shared" si="1379"/>
        <v>6.1562649639739835</v>
      </c>
      <c r="D9804" s="1">
        <f t="shared" si="1380"/>
        <v>64212172.799993999</v>
      </c>
      <c r="F9804" s="5">
        <f t="shared" si="1385"/>
        <v>-1.541568765644542</v>
      </c>
      <c r="G9804">
        <f t="shared" si="1384"/>
        <v>0.83737802893637858</v>
      </c>
      <c r="H9804">
        <f t="shared" si="1381"/>
        <v>1.443884633520389</v>
      </c>
      <c r="I9804">
        <f t="shared" si="1386"/>
        <v>-0.89608394256591273</v>
      </c>
      <c r="J9804">
        <f t="shared" si="1382"/>
        <v>8.0435803727363364E-3</v>
      </c>
      <c r="K9804">
        <f t="shared" si="1387"/>
        <v>-0.12657986238047483</v>
      </c>
    </row>
    <row r="9805" spans="2:11" x14ac:dyDescent="0.15">
      <c r="B9805">
        <f t="shared" si="1383"/>
        <v>0.9798999999999084</v>
      </c>
      <c r="C9805">
        <f t="shared" si="1379"/>
        <v>6.1568932825047007</v>
      </c>
      <c r="D9805" s="1">
        <f t="shared" si="1380"/>
        <v>64218726.399993993</v>
      </c>
      <c r="F9805" s="5">
        <f t="shared" si="1385"/>
        <v>-1.5257681289919456</v>
      </c>
      <c r="G9805">
        <f t="shared" si="1384"/>
        <v>0.83890270266396638</v>
      </c>
      <c r="H9805">
        <f t="shared" si="1381"/>
        <v>1.4348539365638286</v>
      </c>
      <c r="I9805">
        <f t="shared" si="1386"/>
        <v>-0.90050100158464108</v>
      </c>
      <c r="J9805">
        <f t="shared" si="1382"/>
        <v>7.9642437091624885E-3</v>
      </c>
      <c r="K9805">
        <f t="shared" si="1387"/>
        <v>-0.12595657283550579</v>
      </c>
    </row>
    <row r="9806" spans="2:11" x14ac:dyDescent="0.15">
      <c r="B9806">
        <f t="shared" si="1383"/>
        <v>0.97999999999990839</v>
      </c>
      <c r="C9806">
        <f t="shared" si="1379"/>
        <v>6.1575216010354188</v>
      </c>
      <c r="D9806" s="1">
        <f t="shared" si="1380"/>
        <v>64225279.999993995</v>
      </c>
      <c r="F9806" s="5">
        <f t="shared" si="1385"/>
        <v>-1.5100581123359913</v>
      </c>
      <c r="G9806">
        <f t="shared" si="1384"/>
        <v>0.84042138430074798</v>
      </c>
      <c r="H9806">
        <f t="shared" si="1381"/>
        <v>1.4257792915734109</v>
      </c>
      <c r="I9806">
        <f t="shared" si="1386"/>
        <v>-0.90482705246209583</v>
      </c>
      <c r="J9806">
        <f t="shared" si="1382"/>
        <v>7.8852986855943996E-3</v>
      </c>
      <c r="K9806">
        <f t="shared" si="1387"/>
        <v>-0.12533323356487566</v>
      </c>
    </row>
    <row r="9807" spans="2:11" x14ac:dyDescent="0.15">
      <c r="B9807">
        <f t="shared" si="1383"/>
        <v>0.98009999999990838</v>
      </c>
      <c r="C9807">
        <f t="shared" si="1379"/>
        <v>6.1581499195661369</v>
      </c>
      <c r="D9807" s="1">
        <f t="shared" si="1380"/>
        <v>64231833.599993996</v>
      </c>
      <c r="F9807" s="5">
        <f t="shared" si="1385"/>
        <v>-1.4944385073283728</v>
      </c>
      <c r="G9807">
        <f t="shared" si="1384"/>
        <v>0.84193405147721845</v>
      </c>
      <c r="H9807">
        <f t="shared" si="1381"/>
        <v>1.4166616156681431</v>
      </c>
      <c r="I9807">
        <f t="shared" si="1386"/>
        <v>-0.90906165799070671</v>
      </c>
      <c r="J9807">
        <f t="shared" si="1382"/>
        <v>7.8067453331982506E-3</v>
      </c>
      <c r="K9807">
        <f t="shared" si="1387"/>
        <v>-0.12470984481466982</v>
      </c>
    </row>
    <row r="9808" spans="2:11" x14ac:dyDescent="0.15">
      <c r="B9808">
        <f t="shared" si="1383"/>
        <v>0.98019999999990837</v>
      </c>
      <c r="C9808">
        <f t="shared" si="1379"/>
        <v>6.158778238096855</v>
      </c>
      <c r="D9808" s="1">
        <f t="shared" si="1380"/>
        <v>64238387.199993998</v>
      </c>
      <c r="F9808" s="5">
        <f t="shared" si="1385"/>
        <v>-1.4789091074001197</v>
      </c>
      <c r="G9808">
        <f t="shared" si="1384"/>
        <v>0.84344068190786081</v>
      </c>
      <c r="H9808">
        <f t="shared" si="1381"/>
        <v>1.4075018303158922</v>
      </c>
      <c r="I9808">
        <f t="shared" si="1386"/>
        <v>-0.91320439020473276</v>
      </c>
      <c r="J9808">
        <f t="shared" si="1382"/>
        <v>7.7285836829856791E-3</v>
      </c>
      <c r="K9808">
        <f t="shared" si="1387"/>
        <v>-0.12408640683099227</v>
      </c>
    </row>
    <row r="9809" spans="2:11" x14ac:dyDescent="0.15">
      <c r="B9809">
        <f t="shared" si="1383"/>
        <v>0.98029999999990836</v>
      </c>
      <c r="C9809">
        <f t="shared" si="1379"/>
        <v>6.1594065566275722</v>
      </c>
      <c r="D9809" s="1">
        <f t="shared" si="1380"/>
        <v>64244940.799993992</v>
      </c>
      <c r="F9809" s="5">
        <f t="shared" si="1385"/>
        <v>-1.4634697077470993</v>
      </c>
      <c r="G9809">
        <f t="shared" si="1384"/>
        <v>0.84494125339153414</v>
      </c>
      <c r="H9809">
        <f t="shared" si="1381"/>
        <v>1.3983008612402825</v>
      </c>
      <c r="I9809">
        <f t="shared" si="1386"/>
        <v>-0.91725483042350298</v>
      </c>
      <c r="J9809">
        <f t="shared" si="1382"/>
        <v>7.6508137658138908E-3</v>
      </c>
      <c r="K9809">
        <f t="shared" si="1387"/>
        <v>-0.12346291985996734</v>
      </c>
    </row>
    <row r="9810" spans="2:11" x14ac:dyDescent="0.15">
      <c r="B9810">
        <f t="shared" si="1383"/>
        <v>0.98039999999990834</v>
      </c>
      <c r="C9810">
        <f t="shared" si="1379"/>
        <v>6.1600348751582903</v>
      </c>
      <c r="D9810" s="1">
        <f t="shared" si="1380"/>
        <v>64251494.399993993</v>
      </c>
      <c r="F9810" s="5">
        <f t="shared" si="1385"/>
        <v>-1.4481201053155559</v>
      </c>
      <c r="G9810">
        <f t="shared" si="1384"/>
        <v>0.8464357438118737</v>
      </c>
      <c r="H9810">
        <f t="shared" si="1381"/>
        <v>1.3890596383270875</v>
      </c>
      <c r="I9810">
        <f t="shared" si="1386"/>
        <v>-0.92121256929375206</v>
      </c>
      <c r="J9810">
        <f t="shared" si="1382"/>
        <v>7.5734356123849933E-3</v>
      </c>
      <c r="K9810">
        <f t="shared" si="1387"/>
        <v>-0.12283938414773604</v>
      </c>
    </row>
    <row r="9811" spans="2:11" x14ac:dyDescent="0.15">
      <c r="B9811">
        <f t="shared" si="1383"/>
        <v>0.98049999999990833</v>
      </c>
      <c r="C9811">
        <f t="shared" si="1379"/>
        <v>6.1606631936890084</v>
      </c>
      <c r="D9811" s="1">
        <f t="shared" si="1380"/>
        <v>64258047.999993995</v>
      </c>
      <c r="F9811" s="5">
        <f t="shared" si="1385"/>
        <v>-1.4328600987880649</v>
      </c>
      <c r="G9811">
        <f t="shared" si="1384"/>
        <v>0.84792413113766663</v>
      </c>
      <c r="H9811">
        <f t="shared" si="1381"/>
        <v>1.3797790955303288</v>
      </c>
      <c r="I9811">
        <f t="shared" si="1386"/>
        <v>-0.92507720683095707</v>
      </c>
      <c r="J9811">
        <f t="shared" si="1382"/>
        <v>7.496449253246662E-3</v>
      </c>
      <c r="K9811">
        <f t="shared" si="1387"/>
        <v>-0.12221579994046128</v>
      </c>
    </row>
    <row r="9812" spans="2:11" x14ac:dyDescent="0.15">
      <c r="B9812">
        <f t="shared" si="1383"/>
        <v>0.98059999999990832</v>
      </c>
      <c r="C9812">
        <f t="shared" si="1379"/>
        <v>6.1612915122197265</v>
      </c>
      <c r="D9812" s="1">
        <f t="shared" si="1380"/>
        <v>64264601.599993989</v>
      </c>
      <c r="F9812" s="5">
        <f t="shared" si="1385"/>
        <v>-1.4176894885694236</v>
      </c>
      <c r="G9812">
        <f t="shared" si="1384"/>
        <v>0.8494063934232492</v>
      </c>
      <c r="H9812">
        <f t="shared" si="1381"/>
        <v>1.3704601707778363</v>
      </c>
      <c r="I9812">
        <f t="shared" si="1386"/>
        <v>-0.92884835245978459</v>
      </c>
      <c r="J9812">
        <f t="shared" si="1382"/>
        <v>7.4198547187919184E-3</v>
      </c>
      <c r="K9812">
        <f t="shared" si="1387"/>
        <v>-0.12159216748432422</v>
      </c>
    </row>
    <row r="9813" spans="2:11" x14ac:dyDescent="0.15">
      <c r="B9813">
        <f t="shared" si="1383"/>
        <v>0.98069999999990831</v>
      </c>
      <c r="C9813">
        <f t="shared" si="1379"/>
        <v>6.1619198307504437</v>
      </c>
      <c r="D9813" s="1">
        <f t="shared" si="1380"/>
        <v>64271155.19999399</v>
      </c>
      <c r="F9813" s="5">
        <f t="shared" si="1385"/>
        <v>-1.4026080767728597</v>
      </c>
      <c r="G9813">
        <f t="shared" si="1384"/>
        <v>0.85088250880888838</v>
      </c>
      <c r="H9813">
        <f t="shared" si="1381"/>
        <v>1.3611038058764831</v>
      </c>
      <c r="I9813">
        <f t="shared" si="1386"/>
        <v>-0.93252562505355274</v>
      </c>
      <c r="J9813">
        <f t="shared" si="1382"/>
        <v>7.3436520392592408E-3</v>
      </c>
      <c r="K9813">
        <f t="shared" si="1387"/>
        <v>-0.12096848702552597</v>
      </c>
    </row>
    <row r="9814" spans="2:11" x14ac:dyDescent="0.15">
      <c r="B9814">
        <f t="shared" si="1383"/>
        <v>0.9807999999999083</v>
      </c>
      <c r="C9814">
        <f t="shared" si="1379"/>
        <v>6.1625481492811618</v>
      </c>
      <c r="D9814" s="1">
        <f t="shared" si="1380"/>
        <v>64277708.799993992</v>
      </c>
      <c r="F9814" s="5">
        <f t="shared" si="1385"/>
        <v>-1.3876156672062652</v>
      </c>
      <c r="G9814">
        <f t="shared" si="1384"/>
        <v>0.85235245552117589</v>
      </c>
      <c r="H9814">
        <f t="shared" si="1381"/>
        <v>1.3517109464169494</v>
      </c>
      <c r="I9814">
        <f t="shared" si="1386"/>
        <v>-0.93610865297276991</v>
      </c>
      <c r="J9814">
        <f t="shared" si="1382"/>
        <v>7.2678412447320095E-3</v>
      </c>
      <c r="K9814">
        <f t="shared" si="1387"/>
        <v>-0.12034475881028393</v>
      </c>
    </row>
    <row r="9815" spans="2:11" x14ac:dyDescent="0.15">
      <c r="B9815">
        <f t="shared" si="1383"/>
        <v>0.98089999999990829</v>
      </c>
      <c r="C9815">
        <f t="shared" si="1379"/>
        <v>6.1631764678118799</v>
      </c>
      <c r="D9815" s="1">
        <f t="shared" si="1380"/>
        <v>64284262.399993993</v>
      </c>
      <c r="F9815" s="5">
        <f t="shared" si="1385"/>
        <v>-1.3727120653588265</v>
      </c>
      <c r="G9815">
        <f t="shared" si="1384"/>
        <v>0.85381621187339851</v>
      </c>
      <c r="H9815">
        <f t="shared" si="1381"/>
        <v>1.3422825416782378</v>
      </c>
      <c r="I9815">
        <f t="shared" si="1386"/>
        <v>-0.93959707410266313</v>
      </c>
      <c r="J9815">
        <f t="shared" si="1382"/>
        <v>7.1924223651391728E-3</v>
      </c>
      <c r="K9815">
        <f t="shared" si="1387"/>
        <v>-0.11972098308483702</v>
      </c>
    </row>
    <row r="9816" spans="2:11" x14ac:dyDescent="0.15">
      <c r="B9816">
        <f t="shared" si="1383"/>
        <v>0.98099999999990828</v>
      </c>
      <c r="C9816">
        <f t="shared" si="1379"/>
        <v>6.163804786342598</v>
      </c>
      <c r="D9816" s="1">
        <f t="shared" si="1380"/>
        <v>64290815.999993987</v>
      </c>
      <c r="F9816" s="5">
        <f t="shared" si="1385"/>
        <v>-1.3578970783875883</v>
      </c>
      <c r="G9816">
        <f t="shared" si="1384"/>
        <v>0.85527375626592939</v>
      </c>
      <c r="H9816">
        <f t="shared" si="1381"/>
        <v>1.3328195445316826</v>
      </c>
      <c r="I9816">
        <f t="shared" si="1386"/>
        <v>-0.94299053588979531</v>
      </c>
      <c r="J9816">
        <f t="shared" si="1382"/>
        <v>7.1173954302550246E-3</v>
      </c>
      <c r="K9816">
        <f t="shared" si="1387"/>
        <v>-0.11909716009544198</v>
      </c>
    </row>
    <row r="9817" spans="2:11" x14ac:dyDescent="0.15">
      <c r="B9817">
        <f t="shared" si="1383"/>
        <v>0.98109999999990827</v>
      </c>
      <c r="C9817">
        <f t="shared" si="1379"/>
        <v>6.1644331048733161</v>
      </c>
      <c r="D9817" s="1">
        <f t="shared" si="1380"/>
        <v>64297369.599993989</v>
      </c>
      <c r="F9817" s="5">
        <f t="shared" si="1385"/>
        <v>-1.3431705151043027</v>
      </c>
      <c r="G9817">
        <f t="shared" si="1384"/>
        <v>0.8567250671866059</v>
      </c>
      <c r="H9817">
        <f t="shared" si="1381"/>
        <v>1.3233229113446607</v>
      </c>
      <c r="I9817">
        <f t="shared" si="1386"/>
        <v>-0.94628869537769111</v>
      </c>
      <c r="J9817">
        <f t="shared" si="1382"/>
        <v>7.0427604696988721E-3</v>
      </c>
      <c r="K9817">
        <f t="shared" si="1387"/>
        <v>-0.11847329008837429</v>
      </c>
    </row>
    <row r="9818" spans="2:11" x14ac:dyDescent="0.15">
      <c r="B9818">
        <f t="shared" si="1383"/>
        <v>0.98119999999990826</v>
      </c>
      <c r="C9818">
        <f t="shared" si="1379"/>
        <v>6.1650614234040333</v>
      </c>
      <c r="D9818" s="1">
        <f t="shared" si="1380"/>
        <v>64303923.19999399</v>
      </c>
      <c r="F9818" s="5">
        <f t="shared" si="1385"/>
        <v>-1.3285321859624319</v>
      </c>
      <c r="G9818">
        <f t="shared" si="1384"/>
        <v>0.85817012321110675</v>
      </c>
      <c r="H9818">
        <f t="shared" si="1381"/>
        <v>1.3137936018839524</v>
      </c>
      <c r="I9818">
        <f t="shared" si="1386"/>
        <v>-0.94949121924149227</v>
      </c>
      <c r="J9818">
        <f t="shared" si="1382"/>
        <v>6.9685175129354793E-3</v>
      </c>
      <c r="K9818">
        <f t="shared" si="1387"/>
        <v>-0.1178493733099288</v>
      </c>
    </row>
    <row r="9819" spans="2:11" x14ac:dyDescent="0.15">
      <c r="B9819">
        <f t="shared" si="1383"/>
        <v>0.98129999999990825</v>
      </c>
      <c r="C9819">
        <f t="shared" si="1379"/>
        <v>6.1656897419347514</v>
      </c>
      <c r="D9819" s="1">
        <f t="shared" si="1380"/>
        <v>64310476.799993984</v>
      </c>
      <c r="F9819" s="5">
        <f t="shared" si="1385"/>
        <v>-1.3139819030442037</v>
      </c>
      <c r="G9819">
        <f t="shared" si="1384"/>
        <v>0.8596089030033377</v>
      </c>
      <c r="H9819">
        <f t="shared" si="1381"/>
        <v>1.3042325792186897</v>
      </c>
      <c r="I9819">
        <f t="shared" si="1386"/>
        <v>-0.95259778382166294</v>
      </c>
      <c r="J9819">
        <f t="shared" si="1382"/>
        <v>6.8946665892748449E-3</v>
      </c>
      <c r="K9819">
        <f t="shared" si="1387"/>
        <v>-0.11722541000641622</v>
      </c>
    </row>
    <row r="9820" spans="2:11" x14ac:dyDescent="0.15">
      <c r="B9820">
        <f t="shared" si="1383"/>
        <v>0.98139999999990823</v>
      </c>
      <c r="C9820">
        <f t="shared" si="1379"/>
        <v>6.1663180604654695</v>
      </c>
      <c r="D9820" s="1">
        <f t="shared" si="1380"/>
        <v>64317030.399993986</v>
      </c>
      <c r="F9820" s="5">
        <f t="shared" si="1385"/>
        <v>-1.2995194800480325</v>
      </c>
      <c r="G9820">
        <f t="shared" si="1384"/>
        <v>0.86104138531579544</v>
      </c>
      <c r="H9820">
        <f t="shared" si="1381"/>
        <v>1.2946408096231039</v>
      </c>
      <c r="I9820">
        <f t="shared" si="1386"/>
        <v>-0.95560807515667312</v>
      </c>
      <c r="J9820">
        <f t="shared" si="1382"/>
        <v>6.8212077278719807E-3</v>
      </c>
      <c r="K9820">
        <f t="shared" si="1387"/>
        <v>-0.11660140042416826</v>
      </c>
    </row>
    <row r="9821" spans="2:11" x14ac:dyDescent="0.15">
      <c r="B9821">
        <f t="shared" si="1383"/>
        <v>0.98149999999990822</v>
      </c>
      <c r="C9821">
        <f t="shared" si="1379"/>
        <v>6.1669463789961876</v>
      </c>
      <c r="D9821" s="1">
        <f t="shared" si="1380"/>
        <v>64323583.999993987</v>
      </c>
      <c r="F9821" s="5">
        <f t="shared" si="1385"/>
        <v>-1.2851447322758822</v>
      </c>
      <c r="G9821">
        <f t="shared" si="1384"/>
        <v>0.86246754898995082</v>
      </c>
      <c r="H9821">
        <f t="shared" si="1381"/>
        <v>1.2850192624788181</v>
      </c>
      <c r="I9821">
        <f t="shared" si="1386"/>
        <v>-0.95852178901474672</v>
      </c>
      <c r="J9821">
        <f t="shared" si="1382"/>
        <v>6.7481409577274665E-3</v>
      </c>
      <c r="K9821">
        <f t="shared" si="1387"/>
        <v>-0.11597734480953402</v>
      </c>
    </row>
    <row r="9822" spans="2:11" x14ac:dyDescent="0.15">
      <c r="B9822">
        <f t="shared" si="1383"/>
        <v>0.98159999999990821</v>
      </c>
      <c r="C9822">
        <f t="shared" si="1379"/>
        <v>6.1675746975269048</v>
      </c>
      <c r="D9822" s="1">
        <f t="shared" si="1380"/>
        <v>64330137.599993981</v>
      </c>
      <c r="F9822" s="5">
        <f t="shared" si="1385"/>
        <v>-1.270857476620924</v>
      </c>
      <c r="G9822">
        <f t="shared" si="1384"/>
        <v>0.86388737295661622</v>
      </c>
      <c r="H9822">
        <f t="shared" si="1381"/>
        <v>1.2753689101769046</v>
      </c>
      <c r="I9822">
        <f t="shared" si="1386"/>
        <v>-0.96133863092459981</v>
      </c>
      <c r="J9822">
        <f t="shared" si="1382"/>
        <v>6.6754663076868948E-3</v>
      </c>
      <c r="K9822">
        <f t="shared" si="1387"/>
        <v>-0.11535324340888167</v>
      </c>
    </row>
    <row r="9823" spans="2:11" x14ac:dyDescent="0.15">
      <c r="B9823">
        <f t="shared" si="1383"/>
        <v>0.9816999999999082</v>
      </c>
      <c r="C9823">
        <f t="shared" si="1379"/>
        <v>6.1682030160576229</v>
      </c>
      <c r="D9823" s="1">
        <f t="shared" si="1380"/>
        <v>64336691.199993983</v>
      </c>
      <c r="F9823" s="5">
        <f t="shared" si="1385"/>
        <v>-1.2566575315551896</v>
      </c>
      <c r="G9823">
        <f t="shared" si="1384"/>
        <v>0.86530083623632714</v>
      </c>
      <c r="H9823">
        <f t="shared" si="1381"/>
        <v>1.2656907280195553</v>
      </c>
      <c r="I9823">
        <f t="shared" si="1386"/>
        <v>-0.96405831620521731</v>
      </c>
      <c r="J9823">
        <f t="shared" si="1382"/>
        <v>6.603183806440871E-3</v>
      </c>
      <c r="K9823">
        <f t="shared" si="1387"/>
        <v>-0.11472909646859478</v>
      </c>
    </row>
    <row r="9824" spans="2:11" x14ac:dyDescent="0.15">
      <c r="B9824">
        <f t="shared" si="1383"/>
        <v>0.98179999999990819</v>
      </c>
      <c r="C9824">
        <f t="shared" si="1379"/>
        <v>6.168831334588341</v>
      </c>
      <c r="D9824" s="1">
        <f t="shared" si="1380"/>
        <v>64343244.799993984</v>
      </c>
      <c r="F9824" s="5">
        <f t="shared" si="1385"/>
        <v>-1.2425447171176087</v>
      </c>
      <c r="G9824">
        <f t="shared" si="1384"/>
        <v>0.86670791793969826</v>
      </c>
      <c r="H9824">
        <f t="shared" si="1381"/>
        <v>1.2559856941215974</v>
      </c>
      <c r="I9824">
        <f t="shared" si="1386"/>
        <v>-0.96668056999459961</v>
      </c>
      <c r="J9824">
        <f t="shared" si="1382"/>
        <v>6.5312934825255686E-3</v>
      </c>
      <c r="K9824">
        <f t="shared" si="1387"/>
        <v>-0.11410490423507755</v>
      </c>
    </row>
    <row r="9825" spans="2:11" x14ac:dyDescent="0.15">
      <c r="B9825">
        <f t="shared" si="1383"/>
        <v>0.98189999999990818</v>
      </c>
      <c r="C9825">
        <f t="shared" si="1379"/>
        <v>6.1694596531190591</v>
      </c>
      <c r="D9825" s="1">
        <f t="shared" si="1380"/>
        <v>64349798.399993986</v>
      </c>
      <c r="F9825" s="5">
        <f t="shared" si="1385"/>
        <v>-1.228518854901967</v>
      </c>
      <c r="G9825">
        <f t="shared" si="1384"/>
        <v>0.8681085972678011</v>
      </c>
      <c r="H9825">
        <f t="shared" si="1381"/>
        <v>1.2462547893115858</v>
      </c>
      <c r="I9825">
        <f t="shared" si="1386"/>
        <v>-0.96920512727755759</v>
      </c>
      <c r="J9825">
        <f t="shared" si="1382"/>
        <v>6.4597953643220629E-3</v>
      </c>
      <c r="K9825">
        <f t="shared" si="1387"/>
        <v>-0.11348066695475122</v>
      </c>
    </row>
    <row r="9826" spans="2:11" x14ac:dyDescent="0.15">
      <c r="B9826">
        <f t="shared" si="1383"/>
        <v>0.98199999999990817</v>
      </c>
      <c r="C9826">
        <f t="shared" si="1379"/>
        <v>6.1700879716497763</v>
      </c>
      <c r="D9826" s="1">
        <f t="shared" si="1380"/>
        <v>64356351.99999398</v>
      </c>
      <c r="F9826" s="5">
        <f t="shared" si="1385"/>
        <v>-1.2145797680451462</v>
      </c>
      <c r="G9826">
        <f t="shared" si="1384"/>
        <v>0.86950285351252565</v>
      </c>
      <c r="H9826">
        <f t="shared" si="1381"/>
        <v>1.2364989970327045</v>
      </c>
      <c r="I9826">
        <f t="shared" si="1386"/>
        <v>-0.97163173291248817</v>
      </c>
      <c r="J9826">
        <f t="shared" si="1382"/>
        <v>6.3886894800567751E-3</v>
      </c>
      <c r="K9826">
        <f t="shared" si="1387"/>
        <v>-0.11285638487405562</v>
      </c>
    </row>
    <row r="9827" spans="2:11" x14ac:dyDescent="0.15">
      <c r="B9827">
        <f t="shared" si="1383"/>
        <v>0.98209999999990816</v>
      </c>
      <c r="C9827">
        <f t="shared" si="1379"/>
        <v>6.1707162901804944</v>
      </c>
      <c r="D9827" s="1">
        <f t="shared" si="1380"/>
        <v>64362905.599993981</v>
      </c>
      <c r="F9827" s="5">
        <f t="shared" si="1385"/>
        <v>-1.2007272812153673</v>
      </c>
      <c r="G9827">
        <f t="shared" si="1384"/>
        <v>0.87089066605695498</v>
      </c>
      <c r="H9827">
        <f t="shared" si="1381"/>
        <v>1.2267193032433208</v>
      </c>
      <c r="I9827">
        <f t="shared" si="1386"/>
        <v>-0.97396014165717437</v>
      </c>
      <c r="J9827">
        <f t="shared" si="1382"/>
        <v>6.3179758578010281E-3</v>
      </c>
      <c r="K9827">
        <f t="shared" si="1387"/>
        <v>-0.11223205823944571</v>
      </c>
    </row>
    <row r="9828" spans="2:11" x14ac:dyDescent="0.15">
      <c r="B9828">
        <f t="shared" si="1383"/>
        <v>0.98219999999990815</v>
      </c>
      <c r="C9828">
        <f t="shared" si="1379"/>
        <v>6.1713446087112125</v>
      </c>
      <c r="D9828" s="1">
        <f t="shared" si="1380"/>
        <v>64369459.199993983</v>
      </c>
      <c r="F9828" s="5">
        <f t="shared" si="1385"/>
        <v>-1.1869612206007962</v>
      </c>
      <c r="G9828">
        <f t="shared" si="1384"/>
        <v>0.87227201437571578</v>
      </c>
      <c r="H9828">
        <f t="shared" si="1381"/>
        <v>1.2169166963174229</v>
      </c>
      <c r="I9828">
        <f t="shared" si="1386"/>
        <v>-0.97619011819354884</v>
      </c>
      <c r="J9828">
        <f t="shared" si="1382"/>
        <v>6.247654525471602E-3</v>
      </c>
      <c r="K9828">
        <f t="shared" si="1387"/>
        <v>-0.11160768729739662</v>
      </c>
    </row>
    <row r="9829" spans="2:11" x14ac:dyDescent="0.15">
      <c r="B9829">
        <f t="shared" si="1383"/>
        <v>0.98229999999990814</v>
      </c>
      <c r="C9829">
        <f t="shared" si="1379"/>
        <v>6.1719729272419306</v>
      </c>
      <c r="D9829" s="1">
        <f t="shared" si="1380"/>
        <v>64376012.799993977</v>
      </c>
      <c r="F9829" s="5">
        <f t="shared" si="1385"/>
        <v>-1.1732814138980747</v>
      </c>
      <c r="G9829">
        <f t="shared" si="1384"/>
        <v>0.8736468780353488</v>
      </c>
      <c r="H9829">
        <f t="shared" si="1381"/>
        <v>1.2070921669446764</v>
      </c>
      <c r="I9829">
        <f t="shared" si="1386"/>
        <v>-0.97832143715149078</v>
      </c>
      <c r="J9829">
        <f t="shared" si="1382"/>
        <v>6.1777255108300677E-3</v>
      </c>
      <c r="K9829">
        <f t="shared" si="1387"/>
        <v>-0.1109832722944001</v>
      </c>
    </row>
    <row r="9830" spans="2:11" x14ac:dyDescent="0.15">
      <c r="B9830">
        <f t="shared" si="1383"/>
        <v>0.98239999999990812</v>
      </c>
      <c r="C9830">
        <f t="shared" si="1379"/>
        <v>6.1726012457726487</v>
      </c>
      <c r="D9830" s="1">
        <f t="shared" si="1380"/>
        <v>64382566.399993978</v>
      </c>
      <c r="F9830" s="5">
        <f t="shared" si="1385"/>
        <v>-1.1596876903010873</v>
      </c>
      <c r="G9830">
        <f t="shared" si="1384"/>
        <v>0.87501523669466774</v>
      </c>
      <c r="H9830">
        <f t="shared" si="1381"/>
        <v>1.1972467080303146</v>
      </c>
      <c r="I9830">
        <f t="shared" si="1386"/>
        <v>-0.98035388313159844</v>
      </c>
      <c r="J9830">
        <f t="shared" si="1382"/>
        <v>6.1081888414834529E-3</v>
      </c>
      <c r="K9830">
        <f t="shared" si="1387"/>
        <v>-0.11035881347696531</v>
      </c>
    </row>
    <row r="9831" spans="2:11" x14ac:dyDescent="0.15">
      <c r="B9831">
        <f t="shared" si="1383"/>
        <v>0.98249999999990811</v>
      </c>
      <c r="C9831">
        <f t="shared" si="1379"/>
        <v>6.1732295643033659</v>
      </c>
      <c r="D9831" s="1">
        <f t="shared" si="1380"/>
        <v>64389119.99999398</v>
      </c>
      <c r="F9831" s="5">
        <f t="shared" si="1385"/>
        <v>-1.1461798804898762</v>
      </c>
      <c r="G9831">
        <f t="shared" si="1384"/>
        <v>0.87637707010511545</v>
      </c>
      <c r="H9831">
        <f t="shared" si="1381"/>
        <v>1.187381314594806</v>
      </c>
      <c r="I9831">
        <f t="shared" si="1386"/>
        <v>-0.98228725072695633</v>
      </c>
      <c r="J9831">
        <f t="shared" si="1382"/>
        <v>6.0390445448836871E-3</v>
      </c>
      <c r="K9831">
        <f t="shared" si="1387"/>
        <v>-0.1097343110916196</v>
      </c>
    </row>
    <row r="9832" spans="2:11" x14ac:dyDescent="0.15">
      <c r="B9832">
        <f t="shared" si="1383"/>
        <v>0.9825999999999081</v>
      </c>
      <c r="C9832">
        <f t="shared" si="1379"/>
        <v>6.173857882834084</v>
      </c>
      <c r="D9832" s="1">
        <f t="shared" si="1380"/>
        <v>64395673.599993974</v>
      </c>
      <c r="F9832" s="5">
        <f t="shared" si="1385"/>
        <v>-1.1327578166195771</v>
      </c>
      <c r="G9832">
        <f t="shared" si="1384"/>
        <v>0.87773235811112971</v>
      </c>
      <c r="H9832">
        <f t="shared" si="1381"/>
        <v>1.1774969836732376</v>
      </c>
      <c r="I9832">
        <f t="shared" si="1386"/>
        <v>-0.98412134454390454</v>
      </c>
      <c r="J9832">
        <f t="shared" si="1382"/>
        <v>5.970292648327824E-3</v>
      </c>
      <c r="K9832">
        <f t="shared" si="1387"/>
        <v>-0.10910976538490484</v>
      </c>
    </row>
    <row r="9833" spans="2:11" x14ac:dyDescent="0.15">
      <c r="B9833">
        <f t="shared" si="1383"/>
        <v>0.98269999999990809</v>
      </c>
      <c r="C9833">
        <f t="shared" si="1379"/>
        <v>6.1744862013648021</v>
      </c>
      <c r="D9833" s="1">
        <f t="shared" si="1380"/>
        <v>64402227.199993975</v>
      </c>
      <c r="F9833" s="5">
        <f t="shared" si="1385"/>
        <v>-1.1194213323096922</v>
      </c>
      <c r="G9833">
        <f t="shared" si="1384"/>
        <v>0.87908108065048673</v>
      </c>
      <c r="H9833">
        <f t="shared" si="1381"/>
        <v>1.1675947142146343</v>
      </c>
      <c r="I9833">
        <f t="shared" si="1386"/>
        <v>-0.98585597922177004</v>
      </c>
      <c r="J9833">
        <f t="shared" si="1382"/>
        <v>5.9019331789580409E-3</v>
      </c>
      <c r="K9833">
        <f t="shared" si="1387"/>
        <v>-0.10848517660338268</v>
      </c>
    </row>
    <row r="9834" spans="2:11" x14ac:dyDescent="0.15">
      <c r="B9834">
        <f t="shared" si="1383"/>
        <v>0.98279999999990808</v>
      </c>
      <c r="C9834">
        <f t="shared" si="1379"/>
        <v>6.1751145198955202</v>
      </c>
      <c r="D9834" s="1">
        <f t="shared" si="1380"/>
        <v>64408780.799993977</v>
      </c>
      <c r="F9834" s="5">
        <f t="shared" si="1385"/>
        <v>-1.1061702626332899</v>
      </c>
      <c r="G9834">
        <f t="shared" si="1384"/>
        <v>0.88042321775466381</v>
      </c>
      <c r="H9834">
        <f t="shared" si="1381"/>
        <v>1.1576755069809457</v>
      </c>
      <c r="I9834">
        <f t="shared" si="1386"/>
        <v>-0.98749097945161091</v>
      </c>
      <c r="J9834">
        <f t="shared" si="1382"/>
        <v>5.8339661637615281E-3</v>
      </c>
      <c r="K9834">
        <f t="shared" si="1387"/>
        <v>-0.10786054499363086</v>
      </c>
    </row>
    <row r="9835" spans="2:11" x14ac:dyDescent="0.15">
      <c r="B9835">
        <f t="shared" si="1383"/>
        <v>0.98289999999990807</v>
      </c>
      <c r="C9835">
        <f t="shared" si="1379"/>
        <v>6.1757428384262374</v>
      </c>
      <c r="D9835" s="1">
        <f t="shared" si="1380"/>
        <v>64415334.399993978</v>
      </c>
      <c r="F9835" s="5">
        <f t="shared" si="1385"/>
        <v>-1.0930044441064637</v>
      </c>
      <c r="G9835">
        <f t="shared" si="1384"/>
        <v>0.88175874954918687</v>
      </c>
      <c r="H9835">
        <f t="shared" si="1381"/>
        <v>1.1477403644459327</v>
      </c>
      <c r="I9835">
        <f t="shared" si="1386"/>
        <v>-0.98902617999392872</v>
      </c>
      <c r="J9835">
        <f t="shared" si="1382"/>
        <v>5.7663916295707107E-3</v>
      </c>
      <c r="K9835">
        <f t="shared" si="1387"/>
        <v>-0.10723587080224495</v>
      </c>
    </row>
    <row r="9836" spans="2:11" x14ac:dyDescent="0.15">
      <c r="B9836">
        <f t="shared" si="1383"/>
        <v>0.98299999999990806</v>
      </c>
      <c r="C9836">
        <f t="shared" si="1379"/>
        <v>6.1763711569569555</v>
      </c>
      <c r="D9836" s="1">
        <f t="shared" si="1380"/>
        <v>64421887.999993972</v>
      </c>
      <c r="F9836" s="5">
        <f t="shared" si="1385"/>
        <v>-1.0799237146777869</v>
      </c>
      <c r="G9836">
        <f t="shared" si="1384"/>
        <v>0.88308765625398988</v>
      </c>
      <c r="H9836">
        <f t="shared" si="1381"/>
        <v>1.1377902906937982</v>
      </c>
      <c r="I9836">
        <f t="shared" si="1386"/>
        <v>-0.99046142569537687</v>
      </c>
      <c r="J9836">
        <f t="shared" si="1382"/>
        <v>5.6992096030626938E-3</v>
      </c>
      <c r="K9836">
        <f t="shared" si="1387"/>
        <v>-0.10661115427583463</v>
      </c>
    </row>
    <row r="9837" spans="2:11" x14ac:dyDescent="0.15">
      <c r="B9837">
        <f t="shared" si="1383"/>
        <v>0.98309999999990805</v>
      </c>
      <c r="C9837">
        <f t="shared" si="1379"/>
        <v>6.1769994754876736</v>
      </c>
      <c r="D9837" s="1">
        <f t="shared" si="1380"/>
        <v>64428441.599993974</v>
      </c>
      <c r="F9837" s="5">
        <f t="shared" si="1385"/>
        <v>-1.0669279137180996</v>
      </c>
      <c r="G9837">
        <f t="shared" si="1384"/>
        <v>0.8844099181837517</v>
      </c>
      <c r="H9837">
        <f t="shared" si="1381"/>
        <v>1.1278262913177939</v>
      </c>
      <c r="I9837">
        <f t="shared" si="1386"/>
        <v>-0.99179657150442824</v>
      </c>
      <c r="J9837">
        <f t="shared" si="1382"/>
        <v>5.6324201107601501E-3</v>
      </c>
      <c r="K9837">
        <f t="shared" si="1387"/>
        <v>-0.10598639566102902</v>
      </c>
    </row>
    <row r="9838" spans="2:11" x14ac:dyDescent="0.15">
      <c r="B9838">
        <f t="shared" si="1383"/>
        <v>0.98319999999990804</v>
      </c>
      <c r="C9838">
        <f t="shared" si="1379"/>
        <v>6.1776277940183917</v>
      </c>
      <c r="D9838" s="1">
        <f t="shared" si="1380"/>
        <v>64434995.199993975</v>
      </c>
      <c r="F9838" s="5">
        <f t="shared" si="1385"/>
        <v>-1.0540168820102094</v>
      </c>
      <c r="G9838">
        <f t="shared" si="1384"/>
        <v>0.88572551574825242</v>
      </c>
      <c r="H9838">
        <f t="shared" si="1381"/>
        <v>1.1178493733185353</v>
      </c>
      <c r="I9838">
        <f t="shared" si="1386"/>
        <v>-0.99303148248604312</v>
      </c>
      <c r="J9838">
        <f t="shared" si="1382"/>
        <v>5.5660231790303216E-3</v>
      </c>
      <c r="K9838">
        <f t="shared" si="1387"/>
        <v>-0.1053615952044729</v>
      </c>
    </row>
    <row r="9839" spans="2:11" x14ac:dyDescent="0.15">
      <c r="B9839">
        <f t="shared" si="1383"/>
        <v>0.98329999999990803</v>
      </c>
      <c r="C9839">
        <f t="shared" si="1379"/>
        <v>6.1782561125491089</v>
      </c>
      <c r="D9839" s="1">
        <f t="shared" si="1380"/>
        <v>64441548.79999397</v>
      </c>
      <c r="F9839" s="5">
        <f t="shared" si="1385"/>
        <v>-1.0411904617388501</v>
      </c>
      <c r="G9839">
        <f t="shared" si="1384"/>
        <v>0.88703442945271449</v>
      </c>
      <c r="H9839">
        <f t="shared" si="1381"/>
        <v>1.1078605450022587</v>
      </c>
      <c r="I9839">
        <f t="shared" si="1386"/>
        <v>-0.99416603383530244</v>
      </c>
      <c r="J9839">
        <f t="shared" si="1382"/>
        <v>5.5000188340859069E-3</v>
      </c>
      <c r="K9839">
        <f t="shared" si="1387"/>
        <v>-0.10473675315282847</v>
      </c>
    </row>
    <row r="9840" spans="2:11" x14ac:dyDescent="0.15">
      <c r="B9840">
        <f t="shared" si="1383"/>
        <v>0.98339999999990801</v>
      </c>
      <c r="C9840">
        <f t="shared" si="1379"/>
        <v>6.178884431079827</v>
      </c>
      <c r="D9840" s="1">
        <f t="shared" si="1380"/>
        <v>64448102.399993971</v>
      </c>
      <c r="F9840" s="5">
        <f t="shared" si="1385"/>
        <v>-1.0284484964806349</v>
      </c>
      <c r="G9840">
        <f t="shared" si="1384"/>
        <v>0.88833663989815503</v>
      </c>
      <c r="H9840">
        <f t="shared" si="1381"/>
        <v>1.0978608158788608</v>
      </c>
      <c r="I9840">
        <f t="shared" si="1386"/>
        <v>-0.9952001108900278</v>
      </c>
      <c r="J9840">
        <f t="shared" si="1382"/>
        <v>5.4344071019840623E-3</v>
      </c>
      <c r="K9840">
        <f t="shared" si="1387"/>
        <v>-0.10411186975277174</v>
      </c>
    </row>
    <row r="9841" spans="2:11" x14ac:dyDescent="0.15">
      <c r="B9841">
        <f t="shared" si="1383"/>
        <v>0.983499999999908</v>
      </c>
      <c r="C9841">
        <f t="shared" si="1379"/>
        <v>6.1795127496105451</v>
      </c>
      <c r="D9841" s="1">
        <f t="shared" si="1380"/>
        <v>64454655.999993972</v>
      </c>
      <c r="F9841" s="5">
        <f t="shared" si="1385"/>
        <v>-1.0157908311943182</v>
      </c>
      <c r="G9841">
        <f t="shared" si="1384"/>
        <v>0.88963212778171707</v>
      </c>
      <c r="H9841">
        <f t="shared" si="1381"/>
        <v>1.0878511965599589</v>
      </c>
      <c r="I9841">
        <f t="shared" si="1386"/>
        <v>-0.99613360914235971</v>
      </c>
      <c r="J9841">
        <f t="shared" si="1382"/>
        <v>5.3691880086275123E-3</v>
      </c>
      <c r="K9841">
        <f t="shared" si="1387"/>
        <v>-0.10348694525099764</v>
      </c>
    </row>
    <row r="9842" spans="2:11" x14ac:dyDescent="0.15">
      <c r="B9842">
        <f t="shared" si="1383"/>
        <v>0.98359999999990799</v>
      </c>
      <c r="C9842">
        <f t="shared" si="1379"/>
        <v>6.1801410681412632</v>
      </c>
      <c r="D9842" s="1">
        <f t="shared" si="1380"/>
        <v>64461209.599993967</v>
      </c>
      <c r="F9842" s="5">
        <f t="shared" si="1385"/>
        <v>-1.0032173122109951</v>
      </c>
      <c r="G9842">
        <f t="shared" si="1384"/>
        <v>0.89092087389701768</v>
      </c>
      <c r="H9842">
        <f t="shared" si="1381"/>
        <v>1.0778326986566977</v>
      </c>
      <c r="I9842">
        <f t="shared" si="1386"/>
        <v>-0.99696643424932596</v>
      </c>
      <c r="J9842">
        <f t="shared" si="1382"/>
        <v>5.3043615797635502E-3</v>
      </c>
      <c r="K9842">
        <f t="shared" si="1387"/>
        <v>-0.10286197989421647</v>
      </c>
    </row>
    <row r="9843" spans="2:11" x14ac:dyDescent="0.15">
      <c r="B9843">
        <f t="shared" si="1383"/>
        <v>0.98369999999990798</v>
      </c>
      <c r="C9843">
        <f t="shared" si="1379"/>
        <v>6.1807693866719804</v>
      </c>
      <c r="D9843" s="1">
        <f t="shared" si="1380"/>
        <v>64467763.199993968</v>
      </c>
      <c r="F9843" s="5">
        <f t="shared" si="1385"/>
        <v>-0.99072778722451993</v>
      </c>
      <c r="G9843">
        <f t="shared" si="1384"/>
        <v>0.89220285913448383</v>
      </c>
      <c r="H9843">
        <f t="shared" si="1381"/>
        <v>1.0678063346775406</v>
      </c>
      <c r="I9843">
        <f t="shared" si="1386"/>
        <v>-0.9976985020423742</v>
      </c>
      <c r="J9843">
        <f t="shared" si="1382"/>
        <v>5.2399278409848149E-3</v>
      </c>
      <c r="K9843">
        <f t="shared" si="1387"/>
        <v>-0.10223697392915554</v>
      </c>
    </row>
    <row r="9844" spans="2:11" x14ac:dyDescent="0.15">
      <c r="B9844">
        <f t="shared" si="1383"/>
        <v>0.98379999999990797</v>
      </c>
      <c r="C9844">
        <f t="shared" si="1379"/>
        <v>6.1813977052026985</v>
      </c>
      <c r="D9844" s="1">
        <f t="shared" si="1380"/>
        <v>64474316.79999397</v>
      </c>
      <c r="F9844" s="5">
        <f t="shared" si="1385"/>
        <v>-0.97832210528193309</v>
      </c>
      <c r="G9844">
        <f t="shared" si="1384"/>
        <v>0.89347806448169764</v>
      </c>
      <c r="H9844">
        <f t="shared" si="1381"/>
        <v>1.0577731179258849</v>
      </c>
      <c r="I9844">
        <f t="shared" si="1386"/>
        <v>-0.99832973853588169</v>
      </c>
      <c r="J9844">
        <f t="shared" si="1382"/>
        <v>5.1758868177285144E-3</v>
      </c>
      <c r="K9844">
        <f t="shared" si="1387"/>
        <v>-0.10161192760255554</v>
      </c>
    </row>
    <row r="9845" spans="2:11" x14ac:dyDescent="0.15">
      <c r="B9845">
        <f t="shared" si="1383"/>
        <v>0.98389999999990796</v>
      </c>
      <c r="C9845">
        <f t="shared" si="1379"/>
        <v>6.1820260237334166</v>
      </c>
      <c r="D9845" s="1">
        <f t="shared" si="1380"/>
        <v>64480870.399993971</v>
      </c>
      <c r="F9845" s="5">
        <f t="shared" si="1385"/>
        <v>-0.9660001167741914</v>
      </c>
      <c r="G9845">
        <f t="shared" si="1384"/>
        <v>0.8947464710237204</v>
      </c>
      <c r="H9845">
        <f t="shared" si="1381"/>
        <v>1.0477340623977378</v>
      </c>
      <c r="I9845">
        <f t="shared" si="1386"/>
        <v>-0.99886007993462667</v>
      </c>
      <c r="J9845">
        <f t="shared" si="1382"/>
        <v>5.1122385352770916E-3</v>
      </c>
      <c r="K9845">
        <f t="shared" si="1387"/>
        <v>-0.10098684116117575</v>
      </c>
    </row>
    <row r="9846" spans="2:11" x14ac:dyDescent="0.15">
      <c r="B9846">
        <f t="shared" si="1383"/>
        <v>0.98399999999990795</v>
      </c>
      <c r="C9846">
        <f t="shared" si="1379"/>
        <v>6.1826543422641347</v>
      </c>
      <c r="D9846" s="1">
        <f t="shared" si="1380"/>
        <v>64487423.999993965</v>
      </c>
      <c r="F9846" s="5">
        <f t="shared" si="1385"/>
        <v>-0.95376167342681406</v>
      </c>
      <c r="G9846">
        <f t="shared" si="1384"/>
        <v>0.89600805994343502</v>
      </c>
      <c r="H9846">
        <f t="shared" si="1381"/>
        <v>1.0376901826791824</v>
      </c>
      <c r="I9846">
        <f t="shared" si="1386"/>
        <v>-0.99928947264024048</v>
      </c>
      <c r="J9846">
        <f t="shared" si="1382"/>
        <v>5.048983018757891E-3</v>
      </c>
      <c r="K9846">
        <f t="shared" si="1387"/>
        <v>-0.10036171485179038</v>
      </c>
    </row>
    <row r="9847" spans="2:11" x14ac:dyDescent="0.15">
      <c r="B9847">
        <f t="shared" si="1383"/>
        <v>0.98409999999990794</v>
      </c>
      <c r="C9847">
        <f t="shared" si="1379"/>
        <v>6.1832826607948528</v>
      </c>
      <c r="D9847" s="1">
        <f t="shared" si="1380"/>
        <v>64493977.599993967</v>
      </c>
      <c r="F9847" s="5">
        <f t="shared" si="1385"/>
        <v>-0.94160662829074582</v>
      </c>
      <c r="G9847">
        <f t="shared" si="1384"/>
        <v>0.89726281252187612</v>
      </c>
      <c r="H9847">
        <f t="shared" si="1381"/>
        <v>1.0276424938438531</v>
      </c>
      <c r="I9847">
        <f t="shared" si="1386"/>
        <v>-0.99961787325662221</v>
      </c>
      <c r="J9847">
        <f t="shared" si="1382"/>
        <v>4.9861202931432702E-3</v>
      </c>
      <c r="K9847">
        <f t="shared" si="1387"/>
        <v>-9.9736548921189411E-2</v>
      </c>
    </row>
    <row r="9848" spans="2:11" x14ac:dyDescent="0.15">
      <c r="B9848">
        <f t="shared" si="1383"/>
        <v>0.98419999999990793</v>
      </c>
      <c r="C9848">
        <f t="shared" si="1379"/>
        <v>6.18391097932557</v>
      </c>
      <c r="D9848" s="1">
        <f t="shared" si="1380"/>
        <v>64500531.199993968</v>
      </c>
      <c r="F9848" s="5">
        <f t="shared" si="1385"/>
        <v>-0.92953483573332085</v>
      </c>
      <c r="G9848">
        <f t="shared" si="1384"/>
        <v>0.89851071013855899</v>
      </c>
      <c r="H9848">
        <f t="shared" si="1381"/>
        <v>1.0175920113503627</v>
      </c>
      <c r="I9848">
        <f t="shared" si="1386"/>
        <v>-0.99984524859432555</v>
      </c>
      <c r="J9848">
        <f t="shared" si="1382"/>
        <v>4.9236503832503775E-3</v>
      </c>
      <c r="K9848">
        <f t="shared" si="1387"/>
        <v>-9.9111343616179348E-2</v>
      </c>
    </row>
    <row r="9849" spans="2:11" x14ac:dyDescent="0.15">
      <c r="B9849">
        <f t="shared" si="1383"/>
        <v>0.98429999999990792</v>
      </c>
      <c r="C9849">
        <f t="shared" si="1379"/>
        <v>6.1845392978562881</v>
      </c>
      <c r="D9849" s="1">
        <f t="shared" si="1380"/>
        <v>64507084.799993962</v>
      </c>
      <c r="F9849" s="5">
        <f t="shared" si="1385"/>
        <v>-0.91754615142924534</v>
      </c>
      <c r="G9849">
        <f t="shared" si="1384"/>
        <v>0.89975173427181643</v>
      </c>
      <c r="H9849">
        <f t="shared" si="1381"/>
        <v>1.0075397509396189</v>
      </c>
      <c r="I9849">
        <f t="shared" si="1386"/>
        <v>-0.99997157567391315</v>
      </c>
      <c r="J9849">
        <f t="shared" si="1382"/>
        <v>4.8615733137413741E-3</v>
      </c>
      <c r="K9849">
        <f t="shared" si="1387"/>
        <v>-9.8486099183579548E-2</v>
      </c>
    </row>
    <row r="9850" spans="2:11" x14ac:dyDescent="0.15">
      <c r="B9850">
        <f t="shared" si="1383"/>
        <v>0.9843999999999079</v>
      </c>
      <c r="C9850">
        <f t="shared" si="1379"/>
        <v>6.1851676163870062</v>
      </c>
      <c r="D9850" s="1">
        <f t="shared" si="1380"/>
        <v>64513638.399993964</v>
      </c>
      <c r="F9850" s="5">
        <f t="shared" si="1385"/>
        <v>-0.90564043235187031</v>
      </c>
      <c r="G9850">
        <f t="shared" si="1384"/>
        <v>0.90098586649911472</v>
      </c>
      <c r="H9850">
        <f t="shared" si="1381"/>
        <v>0.99748672853225617</v>
      </c>
      <c r="I9850">
        <f t="shared" si="1386"/>
        <v>-0.99999684172827741</v>
      </c>
      <c r="J9850">
        <f t="shared" si="1382"/>
        <v>4.7998891091232121E-3</v>
      </c>
      <c r="K9850">
        <f t="shared" si="1387"/>
        <v>-9.7860815870227519E-2</v>
      </c>
    </row>
    <row r="9851" spans="2:11" x14ac:dyDescent="0.15">
      <c r="B9851">
        <f t="shared" si="1383"/>
        <v>0.98449999999990789</v>
      </c>
      <c r="C9851">
        <f t="shared" si="1379"/>
        <v>6.1857959349177243</v>
      </c>
      <c r="D9851" s="1">
        <f t="shared" si="1380"/>
        <v>64520191.999993965</v>
      </c>
      <c r="F9851" s="5">
        <f t="shared" si="1385"/>
        <v>-0.89381753676438735</v>
      </c>
      <c r="G9851">
        <f t="shared" si="1384"/>
        <v>0.90221308849738691</v>
      </c>
      <c r="H9851">
        <f t="shared" si="1381"/>
        <v>0.98743396012590434</v>
      </c>
      <c r="I9851">
        <f t="shared" si="1386"/>
        <v>-0.99992104420393246</v>
      </c>
      <c r="J9851">
        <f t="shared" si="1382"/>
        <v>4.7385977937479673E-3</v>
      </c>
      <c r="K9851">
        <f t="shared" si="1387"/>
        <v>-9.7235493922975202E-2</v>
      </c>
    </row>
    <row r="9852" spans="2:11" x14ac:dyDescent="0.15">
      <c r="B9852">
        <f t="shared" si="1383"/>
        <v>0.98459999999990788</v>
      </c>
      <c r="C9852">
        <f t="shared" si="1379"/>
        <v>6.1864242534484415</v>
      </c>
      <c r="D9852" s="1">
        <f t="shared" si="1380"/>
        <v>64526745.599993967</v>
      </c>
      <c r="F9852" s="5">
        <f t="shared" si="1385"/>
        <v>-0.8820773242112363</v>
      </c>
      <c r="G9852">
        <f t="shared" si="1384"/>
        <v>0.90343338204335311</v>
      </c>
      <c r="H9852">
        <f t="shared" si="1381"/>
        <v>0.97738246169253751</v>
      </c>
      <c r="I9852">
        <f t="shared" si="1386"/>
        <v>-0.99974419076127197</v>
      </c>
      <c r="J9852">
        <f t="shared" si="1382"/>
        <v>4.6776993918123955E-3</v>
      </c>
      <c r="K9852">
        <f t="shared" si="1387"/>
        <v>-9.6610133588690666E-2</v>
      </c>
    </row>
    <row r="9853" spans="2:11" x14ac:dyDescent="0.15">
      <c r="B9853">
        <f t="shared" si="1383"/>
        <v>0.98469999999990787</v>
      </c>
      <c r="C9853">
        <f t="shared" si="1379"/>
        <v>6.1870525719791596</v>
      </c>
      <c r="D9853" s="1">
        <f t="shared" si="1380"/>
        <v>64533299.199993961</v>
      </c>
      <c r="F9853" s="5">
        <f t="shared" si="1385"/>
        <v>-0.87041965550952383</v>
      </c>
      <c r="G9853">
        <f t="shared" si="1384"/>
        <v>0.9046467290138489</v>
      </c>
      <c r="H9853">
        <f t="shared" si="1381"/>
        <v>0.9673332490757387</v>
      </c>
      <c r="I9853">
        <f t="shared" si="1386"/>
        <v>-0.9994662992737936</v>
      </c>
      <c r="J9853">
        <f t="shared" si="1382"/>
        <v>4.6171939273582652E-3</v>
      </c>
      <c r="K9853">
        <f t="shared" si="1387"/>
        <v>-9.5984735114254524E-2</v>
      </c>
    </row>
    <row r="9854" spans="2:11" x14ac:dyDescent="0.15">
      <c r="B9854">
        <f t="shared" si="1383"/>
        <v>0.98479999999990786</v>
      </c>
      <c r="C9854">
        <f t="shared" si="1379"/>
        <v>6.1876808905098777</v>
      </c>
      <c r="D9854" s="1">
        <f t="shared" si="1380"/>
        <v>64539852.799993962</v>
      </c>
      <c r="F9854" s="5">
        <f t="shared" si="1385"/>
        <v>-0.85884439274068858</v>
      </c>
      <c r="G9854">
        <f t="shared" si="1384"/>
        <v>0.90585311138613667</v>
      </c>
      <c r="H9854">
        <f t="shared" si="1381"/>
        <v>0.95728733788811993</v>
      </c>
      <c r="I9854">
        <f t="shared" si="1386"/>
        <v>-0.99908739782629441</v>
      </c>
      <c r="J9854">
        <f t="shared" si="1382"/>
        <v>4.5570814242720248E-3</v>
      </c>
      <c r="K9854">
        <f t="shared" si="1387"/>
        <v>-9.5359298746565069E-2</v>
      </c>
    </row>
    <row r="9855" spans="2:11" x14ac:dyDescent="0.15">
      <c r="B9855">
        <f t="shared" si="1383"/>
        <v>0.98489999999990785</v>
      </c>
      <c r="C9855">
        <f t="shared" si="1379"/>
        <v>6.1883092090405958</v>
      </c>
      <c r="D9855" s="1">
        <f t="shared" si="1380"/>
        <v>64546406.399993964</v>
      </c>
      <c r="F9855" s="5">
        <f t="shared" si="1385"/>
        <v>-0.84735139924212821</v>
      </c>
      <c r="G9855">
        <f t="shared" si="1384"/>
        <v>0.90705251123822994</v>
      </c>
      <c r="H9855">
        <f t="shared" si="1381"/>
        <v>0.94724574340862366</v>
      </c>
      <c r="I9855">
        <f t="shared" si="1386"/>
        <v>-0.99860752471203185</v>
      </c>
      <c r="J9855">
        <f t="shared" si="1382"/>
        <v>4.4973619062853576E-3</v>
      </c>
      <c r="K9855">
        <f t="shared" si="1387"/>
        <v>-9.4733824732534666E-2</v>
      </c>
    </row>
    <row r="9856" spans="2:11" x14ac:dyDescent="0.15">
      <c r="B9856">
        <f t="shared" si="1383"/>
        <v>0.98499999999990784</v>
      </c>
      <c r="C9856">
        <f t="shared" si="1379"/>
        <v>6.188937527571313</v>
      </c>
      <c r="D9856" s="1">
        <f t="shared" si="1380"/>
        <v>64552959.999993958</v>
      </c>
      <c r="F9856" s="5">
        <f t="shared" si="1385"/>
        <v>-0.83594053959899839</v>
      </c>
      <c r="G9856">
        <f t="shared" si="1384"/>
        <v>0.90824491074920821</v>
      </c>
      <c r="H9856">
        <f t="shared" si="1381"/>
        <v>0.93720948047994335</v>
      </c>
      <c r="I9856">
        <f t="shared" si="1386"/>
        <v>-0.99802672842885398</v>
      </c>
      <c r="J9856">
        <f t="shared" si="1382"/>
        <v>4.4380353969745157E-3</v>
      </c>
      <c r="K9856">
        <f t="shared" si="1387"/>
        <v>-9.4108313319091433E-2</v>
      </c>
    </row>
    <row r="9857" spans="2:11" x14ac:dyDescent="0.15">
      <c r="B9857">
        <f t="shared" si="1383"/>
        <v>0.98509999999990783</v>
      </c>
      <c r="C9857">
        <f t="shared" si="1379"/>
        <v>6.1895658461020311</v>
      </c>
      <c r="D9857" s="1">
        <f t="shared" si="1380"/>
        <v>64559513.599993959</v>
      </c>
      <c r="F9857" s="5">
        <f t="shared" si="1385"/>
        <v>-0.82461167963604587</v>
      </c>
      <c r="G9857">
        <f t="shared" si="1384"/>
        <v>0.90943029219953697</v>
      </c>
      <c r="H9857">
        <f t="shared" si="1381"/>
        <v>0.92717956340590246</v>
      </c>
      <c r="I9857">
        <f t="shared" si="1386"/>
        <v>-0.99734506767429543</v>
      </c>
      <c r="J9857">
        <f t="shared" si="1382"/>
        <v>4.3791019197606529E-3</v>
      </c>
      <c r="K9857">
        <f t="shared" si="1387"/>
        <v>-9.3482764753175615E-2</v>
      </c>
    </row>
    <row r="9858" spans="2:11" x14ac:dyDescent="0.15">
      <c r="B9858">
        <f t="shared" si="1383"/>
        <v>0.98519999999990782</v>
      </c>
      <c r="C9858">
        <f t="shared" si="1379"/>
        <v>6.1901941646327492</v>
      </c>
      <c r="D9858" s="1">
        <f t="shared" si="1380"/>
        <v>64566067.199993961</v>
      </c>
      <c r="F9858" s="5">
        <f t="shared" si="1385"/>
        <v>-0.81336468640965864</v>
      </c>
      <c r="G9858">
        <f t="shared" si="1384"/>
        <v>0.91060863797137326</v>
      </c>
      <c r="H9858">
        <f t="shared" si="1381"/>
        <v>0.91715700584903037</v>
      </c>
      <c r="I9858">
        <f t="shared" si="1386"/>
        <v>-0.99656261133965007</v>
      </c>
      <c r="J9858">
        <f t="shared" si="1382"/>
        <v>4.320561497909603E-3</v>
      </c>
      <c r="K9858">
        <f t="shared" si="1387"/>
        <v>-9.2857179281744737E-2</v>
      </c>
    </row>
    <row r="9859" spans="2:11" x14ac:dyDescent="0.15">
      <c r="B9859">
        <f t="shared" si="1383"/>
        <v>0.98529999999990781</v>
      </c>
      <c r="C9859">
        <f t="shared" si="1379"/>
        <v>6.1908224831634673</v>
      </c>
      <c r="D9859" s="1">
        <f t="shared" si="1380"/>
        <v>64572620.799993955</v>
      </c>
      <c r="F9859" s="5">
        <f t="shared" si="1385"/>
        <v>-0.80219942819989065</v>
      </c>
      <c r="G9859">
        <f t="shared" si="1384"/>
        <v>0.91177993054888229</v>
      </c>
      <c r="H9859">
        <f t="shared" si="1381"/>
        <v>0.90714282072806052</v>
      </c>
      <c r="I9859">
        <f t="shared" si="1386"/>
        <v>-0.99567943850300478</v>
      </c>
      <c r="J9859">
        <f t="shared" si="1382"/>
        <v>4.2624141545325456E-3</v>
      </c>
      <c r="K9859">
        <f t="shared" si="1387"/>
        <v>-9.2231557151770061E-2</v>
      </c>
    </row>
    <row r="9860" spans="2:11" x14ac:dyDescent="0.15">
      <c r="B9860">
        <f t="shared" si="1383"/>
        <v>0.98539999999990779</v>
      </c>
      <c r="C9860">
        <f t="shared" si="1379"/>
        <v>6.1914508016941845</v>
      </c>
      <c r="D9860" s="1">
        <f t="shared" si="1380"/>
        <v>64579174.399993956</v>
      </c>
      <c r="F9860" s="5">
        <f t="shared" si="1385"/>
        <v>-0.79111577450265957</v>
      </c>
      <c r="G9860">
        <f t="shared" si="1384"/>
        <v>0.91294415251854422</v>
      </c>
      <c r="H9860">
        <f t="shared" si="1381"/>
        <v>0.89713802011558963</v>
      </c>
      <c r="I9860">
        <f t="shared" si="1386"/>
        <v>-0.99469563842125053</v>
      </c>
      <c r="J9860">
        <f t="shared" si="1382"/>
        <v>4.204659912584896E-3</v>
      </c>
      <c r="K9860">
        <f t="shared" si="1387"/>
        <v>-9.1605898610238184E-2</v>
      </c>
    </row>
    <row r="9861" spans="2:11" x14ac:dyDescent="0.15">
      <c r="B9861">
        <f t="shared" si="1383"/>
        <v>0.98549999999990778</v>
      </c>
      <c r="C9861">
        <f t="shared" si="1379"/>
        <v>6.1920791202249026</v>
      </c>
      <c r="D9861" s="1">
        <f t="shared" si="1380"/>
        <v>64585727.999993958</v>
      </c>
      <c r="F9861" s="5">
        <f t="shared" si="1385"/>
        <v>-0.78011359602192865</v>
      </c>
      <c r="G9861">
        <f t="shared" si="1384"/>
        <v>0.91410128656947043</v>
      </c>
      <c r="H9861">
        <f t="shared" si="1381"/>
        <v>0.88714361513573725</v>
      </c>
      <c r="I9861">
        <f t="shared" si="1386"/>
        <v>-0.99361131052105556</v>
      </c>
      <c r="J9861">
        <f t="shared" si="1382"/>
        <v>4.1472987948670825E-3</v>
      </c>
      <c r="K9861">
        <f t="shared" si="1387"/>
        <v>-9.0980203904147391E-2</v>
      </c>
    </row>
    <row r="9862" spans="2:11" x14ac:dyDescent="0.15">
      <c r="B9862">
        <f t="shared" si="1383"/>
        <v>0.98559999999990777</v>
      </c>
      <c r="C9862">
        <f t="shared" ref="C9862:C9925" si="1388">B9862*2*PI()</f>
        <v>6.1927074387556207</v>
      </c>
      <c r="D9862" s="1">
        <f t="shared" ref="D9862:D9925" si="1389">B9862*$C$3</f>
        <v>64592281.599993959</v>
      </c>
      <c r="F9862" s="5">
        <f t="shared" si="1385"/>
        <v>-0.76919276466218545</v>
      </c>
      <c r="G9862">
        <f t="shared" si="1384"/>
        <v>0.91525131549369698</v>
      </c>
      <c r="H9862">
        <f t="shared" ref="H9862:H9925" si="1390">1-COS(C9862*$I$2)</f>
        <v>0.87716061586204153</v>
      </c>
      <c r="I9862">
        <f t="shared" si="1386"/>
        <v>-0.99242656438882526</v>
      </c>
      <c r="J9862">
        <f t="shared" ref="J9862:J9925" si="1391">1-COS(C9862)</f>
        <v>4.0903308240244352E-3</v>
      </c>
      <c r="K9862">
        <f t="shared" si="1387"/>
        <v>-9.0354473280512951E-2</v>
      </c>
    </row>
    <row r="9863" spans="2:11" x14ac:dyDescent="0.15">
      <c r="B9863">
        <f t="shared" ref="B9863:B9926" si="1392">B9862+0.0001</f>
        <v>0.98569999999990776</v>
      </c>
      <c r="C9863">
        <f t="shared" si="1388"/>
        <v>6.1933357572863388</v>
      </c>
      <c r="D9863" s="1">
        <f t="shared" si="1389"/>
        <v>64598835.199993953</v>
      </c>
      <c r="F9863" s="5">
        <f t="shared" si="1385"/>
        <v>-0.7583531535207978</v>
      </c>
      <c r="G9863">
        <f t="shared" ref="G9863:G9926" si="1393">SQRT(H9863^2+I9863^2)/SQRT(J9863^2+K9863^2)/$I$2</f>
        <v>0.91639422218649846</v>
      </c>
      <c r="H9863">
        <f t="shared" si="1390"/>
        <v>0.86719003121532212</v>
      </c>
      <c r="I9863">
        <f t="shared" si="1386"/>
        <v>-0.99114151975962184</v>
      </c>
      <c r="J9863">
        <f t="shared" si="1391"/>
        <v>4.0337560225470748E-3</v>
      </c>
      <c r="K9863">
        <f t="shared" si="1387"/>
        <v>-8.9728706986363399E-2</v>
      </c>
    </row>
    <row r="9864" spans="2:11" x14ac:dyDescent="0.15">
      <c r="B9864">
        <f t="shared" si="1392"/>
        <v>0.98579999999990775</v>
      </c>
      <c r="C9864">
        <f t="shared" si="1388"/>
        <v>6.1939640758170569</v>
      </c>
      <c r="D9864" s="1">
        <f t="shared" si="1389"/>
        <v>64605388.799993955</v>
      </c>
      <c r="F9864" s="5">
        <f t="shared" ref="F9864:F9927" si="1394">20*$G$2*LOG(G9864)</f>
        <v>-0.74759463688058703</v>
      </c>
      <c r="G9864">
        <f t="shared" si="1393"/>
        <v>0.91752998964668708</v>
      </c>
      <c r="H9864">
        <f t="shared" si="1390"/>
        <v>0.85723286886172756</v>
      </c>
      <c r="I9864">
        <f t="shared" ref="I9864:I9927" si="1395">SIN(C9864*$I$2)</f>
        <v>-0.98975630650506452</v>
      </c>
      <c r="J9864">
        <f t="shared" si="1391"/>
        <v>3.977574412769691E-3</v>
      </c>
      <c r="K9864">
        <f t="shared" ref="K9864:K9927" si="1396">SIN(C9864)</f>
        <v>-8.9102905268741359E-2</v>
      </c>
    </row>
    <row r="9865" spans="2:11" x14ac:dyDescent="0.15">
      <c r="B9865">
        <f t="shared" si="1392"/>
        <v>0.98589999999990774</v>
      </c>
      <c r="C9865">
        <f t="shared" si="1388"/>
        <v>6.1945923943477741</v>
      </c>
      <c r="D9865" s="1">
        <f t="shared" si="1389"/>
        <v>64611942.399993956</v>
      </c>
      <c r="F9865" s="5">
        <f t="shared" si="1394"/>
        <v>-0.73691709020245144</v>
      </c>
      <c r="G9865">
        <f t="shared" si="1393"/>
        <v>0.91865860097691387</v>
      </c>
      <c r="H9865">
        <f t="shared" si="1390"/>
        <v>0.84729013511091145</v>
      </c>
      <c r="I9865">
        <f t="shared" si="1395"/>
        <v>-0.98827106462020642</v>
      </c>
      <c r="J9865">
        <f t="shared" si="1391"/>
        <v>3.9217860168720975E-3</v>
      </c>
      <c r="K9865">
        <f t="shared" si="1396"/>
        <v>-8.8477068374704329E-2</v>
      </c>
    </row>
    <row r="9866" spans="2:11" x14ac:dyDescent="0.15">
      <c r="B9866">
        <f t="shared" si="1392"/>
        <v>0.98599999999990773</v>
      </c>
      <c r="C9866">
        <f t="shared" si="1388"/>
        <v>6.1952207128784922</v>
      </c>
      <c r="D9866" s="1">
        <f t="shared" si="1389"/>
        <v>64618495.99999395</v>
      </c>
      <c r="F9866" s="5">
        <f t="shared" si="1394"/>
        <v>-0.72632039011805016</v>
      </c>
      <c r="G9866">
        <f t="shared" si="1393"/>
        <v>0.91978003938397135</v>
      </c>
      <c r="H9866">
        <f t="shared" si="1390"/>
        <v>0.83736283481427409</v>
      </c>
      <c r="I9866">
        <f t="shared" si="1395"/>
        <v>-0.9866859442093775</v>
      </c>
      <c r="J9866">
        <f t="shared" si="1391"/>
        <v>3.8663908568784544E-3</v>
      </c>
      <c r="K9866">
        <f t="shared" si="1396"/>
        <v>-8.7851196551321009E-2</v>
      </c>
    </row>
    <row r="9867" spans="2:11" x14ac:dyDescent="0.15">
      <c r="B9867">
        <f t="shared" si="1392"/>
        <v>0.98609999999990772</v>
      </c>
      <c r="C9867">
        <f t="shared" si="1388"/>
        <v>6.1958490314092103</v>
      </c>
      <c r="D9867" s="1">
        <f t="shared" si="1389"/>
        <v>64625049.599993952</v>
      </c>
      <c r="F9867" s="5">
        <f t="shared" si="1394"/>
        <v>-0.71580441442267118</v>
      </c>
      <c r="G9867">
        <f t="shared" si="1393"/>
        <v>0.92089428817908392</v>
      </c>
      <c r="H9867">
        <f t="shared" si="1390"/>
        <v>0.82745197126349335</v>
      </c>
      <c r="I9867">
        <f t="shared" si="1395"/>
        <v>-0.98500110547102715</v>
      </c>
      <c r="J9867">
        <f t="shared" si="1391"/>
        <v>3.8113889546580459E-3</v>
      </c>
      <c r="K9867">
        <f t="shared" si="1396"/>
        <v>-8.7225290045676598E-2</v>
      </c>
    </row>
    <row r="9868" spans="2:11" x14ac:dyDescent="0.15">
      <c r="B9868">
        <f t="shared" si="1392"/>
        <v>0.98619999999990771</v>
      </c>
      <c r="C9868">
        <f t="shared" si="1388"/>
        <v>6.1964773499399284</v>
      </c>
      <c r="D9868" s="1">
        <f t="shared" si="1389"/>
        <v>64631603.199993953</v>
      </c>
      <c r="F9868" s="5">
        <f t="shared" si="1394"/>
        <v>-0.70536904206808071</v>
      </c>
      <c r="G9868">
        <f t="shared" si="1393"/>
        <v>0.92200133077820789</v>
      </c>
      <c r="H9868">
        <f t="shared" si="1390"/>
        <v>0.81755854608907097</v>
      </c>
      <c r="I9868">
        <f t="shared" si="1395"/>
        <v>-0.9832167186815256</v>
      </c>
      <c r="J9868">
        <f t="shared" si="1391"/>
        <v>3.756780331924614E-3</v>
      </c>
      <c r="K9868">
        <f t="shared" si="1396"/>
        <v>-8.659934910486905E-2</v>
      </c>
    </row>
    <row r="9869" spans="2:11" x14ac:dyDescent="0.15">
      <c r="B9869">
        <f t="shared" si="1392"/>
        <v>0.98629999999990769</v>
      </c>
      <c r="C9869">
        <f t="shared" si="1388"/>
        <v>6.1971056684706456</v>
      </c>
      <c r="D9869" s="1">
        <f t="shared" si="1389"/>
        <v>64638156.799993947</v>
      </c>
      <c r="F9869" s="5">
        <f t="shared" si="1394"/>
        <v>-0.6950141531555194</v>
      </c>
      <c r="G9869">
        <f t="shared" si="1393"/>
        <v>0.92310115070232301</v>
      </c>
      <c r="H9869">
        <f t="shared" si="1390"/>
        <v>0.8076835591591327</v>
      </c>
      <c r="I9869">
        <f t="shared" si="1395"/>
        <v>-0.9813329641779599</v>
      </c>
      <c r="J9869">
        <f t="shared" si="1391"/>
        <v>3.7025650102370244E-3</v>
      </c>
      <c r="K9869">
        <f t="shared" si="1396"/>
        <v>-8.5973373976010833E-2</v>
      </c>
    </row>
    <row r="9870" spans="2:11" x14ac:dyDescent="0.15">
      <c r="B9870">
        <f t="shared" si="1392"/>
        <v>0.98639999999990768</v>
      </c>
      <c r="C9870">
        <f t="shared" si="1388"/>
        <v>6.1977339870013637</v>
      </c>
      <c r="D9870" s="1">
        <f t="shared" si="1389"/>
        <v>64644710.399993949</v>
      </c>
      <c r="F9870" s="5">
        <f t="shared" si="1394"/>
        <v>-0.6847396289287202</v>
      </c>
      <c r="G9870">
        <f t="shared" si="1393"/>
        <v>0.92419373157772911</v>
      </c>
      <c r="H9870">
        <f t="shared" si="1390"/>
        <v>0.79782800847832136</v>
      </c>
      <c r="I9870">
        <f t="shared" si="1395"/>
        <v>-0.97935003233989748</v>
      </c>
      <c r="J9870">
        <f t="shared" si="1391"/>
        <v>3.6487430109983787E-3</v>
      </c>
      <c r="K9870">
        <f t="shared" si="1396"/>
        <v>-8.5347364906225243E-2</v>
      </c>
    </row>
    <row r="9871" spans="2:11" x14ac:dyDescent="0.15">
      <c r="B9871">
        <f t="shared" si="1392"/>
        <v>0.98649999999990767</v>
      </c>
      <c r="C9871">
        <f t="shared" si="1388"/>
        <v>6.1983623055320818</v>
      </c>
      <c r="D9871" s="1">
        <f t="shared" si="1389"/>
        <v>64651263.99999395</v>
      </c>
      <c r="F9871" s="5">
        <f t="shared" si="1394"/>
        <v>-0.67454535176713026</v>
      </c>
      <c r="G9871">
        <f t="shared" si="1393"/>
        <v>0.92527905713632785</v>
      </c>
      <c r="H9871">
        <f t="shared" si="1390"/>
        <v>0.78799289008701878</v>
      </c>
      <c r="I9871">
        <f t="shared" si="1395"/>
        <v>-0.9772681235701618</v>
      </c>
      <c r="J9871">
        <f t="shared" si="1391"/>
        <v>3.5953143554567912E-3</v>
      </c>
      <c r="K9871">
        <f t="shared" si="1396"/>
        <v>-8.4721322142651628E-2</v>
      </c>
    </row>
    <row r="9872" spans="2:11" x14ac:dyDescent="0.15">
      <c r="B9872">
        <f t="shared" si="1392"/>
        <v>0.98659999999990766</v>
      </c>
      <c r="C9872">
        <f t="shared" si="1388"/>
        <v>6.1989906240627999</v>
      </c>
      <c r="D9872" s="1">
        <f t="shared" si="1389"/>
        <v>64657817.599993952</v>
      </c>
      <c r="F9872" s="5">
        <f t="shared" si="1394"/>
        <v>-0.66443120517908705</v>
      </c>
      <c r="G9872">
        <f t="shared" si="1393"/>
        <v>0.9263571112159168</v>
      </c>
      <c r="H9872">
        <f t="shared" si="1390"/>
        <v>0.77817919796062562</v>
      </c>
      <c r="I9872">
        <f t="shared" si="1395"/>
        <v>-0.97508744827456817</v>
      </c>
      <c r="J9872">
        <f t="shared" si="1391"/>
        <v>3.5422790647050562E-3</v>
      </c>
      <c r="K9872">
        <f t="shared" si="1396"/>
        <v>-8.4095245932441762E-2</v>
      </c>
    </row>
    <row r="9873" spans="2:11" x14ac:dyDescent="0.15">
      <c r="B9873">
        <f t="shared" si="1392"/>
        <v>0.98669999999990765</v>
      </c>
      <c r="C9873">
        <f t="shared" si="1388"/>
        <v>6.1996189425935171</v>
      </c>
      <c r="D9873" s="1">
        <f t="shared" si="1389"/>
        <v>64664371.199993946</v>
      </c>
      <c r="F9873" s="5">
        <f t="shared" si="1394"/>
        <v>-0.65439707379516387</v>
      </c>
      <c r="G9873">
        <f t="shared" si="1393"/>
        <v>0.92742787776047186</v>
      </c>
      <c r="H9873">
        <f t="shared" si="1390"/>
        <v>0.76838792390913502</v>
      </c>
      <c r="I9873">
        <f t="shared" si="1395"/>
        <v>-0.97280822684066537</v>
      </c>
      <c r="J9873">
        <f t="shared" si="1391"/>
        <v>3.4896371596807585E-3</v>
      </c>
      <c r="K9873">
        <f t="shared" si="1396"/>
        <v>-8.34691365227615E-2</v>
      </c>
    </row>
    <row r="9874" spans="2:11" x14ac:dyDescent="0.15">
      <c r="B9874">
        <f t="shared" si="1392"/>
        <v>0.98679999999990764</v>
      </c>
      <c r="C9874">
        <f t="shared" si="1388"/>
        <v>6.2002472611242352</v>
      </c>
      <c r="D9874" s="1">
        <f t="shared" si="1389"/>
        <v>64670924.799993947</v>
      </c>
      <c r="F9874" s="5">
        <f t="shared" si="1394"/>
        <v>-0.64444284336150393</v>
      </c>
      <c r="G9874">
        <f t="shared" si="1393"/>
        <v>0.92849134082043827</v>
      </c>
      <c r="H9874">
        <f t="shared" si="1390"/>
        <v>0.75862005747684014</v>
      </c>
      <c r="I9874">
        <f t="shared" si="1395"/>
        <v>-0.97043068961544909</v>
      </c>
      <c r="J9874">
        <f t="shared" si="1391"/>
        <v>3.437388661166052E-3</v>
      </c>
      <c r="K9874">
        <f t="shared" si="1396"/>
        <v>-8.2842994160787137E-2</v>
      </c>
    </row>
    <row r="9875" spans="2:11" x14ac:dyDescent="0.15">
      <c r="B9875">
        <f t="shared" si="1392"/>
        <v>0.98689999999990763</v>
      </c>
      <c r="C9875">
        <f t="shared" si="1388"/>
        <v>6.2008755796549533</v>
      </c>
      <c r="D9875" s="1">
        <f t="shared" si="1389"/>
        <v>64677478.399993949</v>
      </c>
      <c r="F9875" s="5">
        <f t="shared" si="1394"/>
        <v>-0.63456840073338672</v>
      </c>
      <c r="G9875">
        <f t="shared" si="1393"/>
        <v>0.92954748455300307</v>
      </c>
      <c r="H9875">
        <f t="shared" si="1390"/>
        <v>0.74887658584241068</v>
      </c>
      <c r="I9875">
        <f t="shared" si="1395"/>
        <v>-0.96795507688210192</v>
      </c>
      <c r="J9875">
        <f t="shared" si="1391"/>
        <v>3.3855335897877703E-3</v>
      </c>
      <c r="K9875">
        <f t="shared" si="1396"/>
        <v>-8.2216819093710675E-2</v>
      </c>
    </row>
    <row r="9876" spans="2:11" x14ac:dyDescent="0.15">
      <c r="B9876">
        <f t="shared" si="1392"/>
        <v>0.98699999999990762</v>
      </c>
      <c r="C9876">
        <f t="shared" si="1388"/>
        <v>6.2015038981856714</v>
      </c>
      <c r="D9876" s="1">
        <f t="shared" si="1389"/>
        <v>64684031.999993943</v>
      </c>
      <c r="F9876" s="5">
        <f t="shared" si="1394"/>
        <v>-0.62477363386870621</v>
      </c>
      <c r="G9876">
        <f t="shared" si="1393"/>
        <v>0.93059629322238402</v>
      </c>
      <c r="H9876">
        <f t="shared" si="1390"/>
        <v>0.73915849371906917</v>
      </c>
      <c r="I9876">
        <f t="shared" si="1395"/>
        <v>-0.9653816388356965</v>
      </c>
      <c r="J9876">
        <f t="shared" si="1391"/>
        <v>3.3340719660174267E-3</v>
      </c>
      <c r="K9876">
        <f t="shared" si="1396"/>
        <v>-8.1590611568736093E-2</v>
      </c>
    </row>
    <row r="9877" spans="2:11" x14ac:dyDescent="0.15">
      <c r="B9877">
        <f t="shared" si="1392"/>
        <v>0.98709999999990761</v>
      </c>
      <c r="C9877">
        <f t="shared" si="1388"/>
        <v>6.2021322167163895</v>
      </c>
      <c r="D9877" s="1">
        <f t="shared" si="1389"/>
        <v>64690585.599993944</v>
      </c>
      <c r="F9877" s="5">
        <f t="shared" si="1394"/>
        <v>-0.61505843182164877</v>
      </c>
      <c r="G9877">
        <f t="shared" si="1393"/>
        <v>0.9316377512001035</v>
      </c>
      <c r="H9877">
        <f t="shared" si="1390"/>
        <v>0.72946676325508542</v>
      </c>
      <c r="I9877">
        <f t="shared" si="1395"/>
        <v>-0.96271063555791259</v>
      </c>
      <c r="J9877">
        <f t="shared" si="1391"/>
        <v>3.2830038101714365E-3</v>
      </c>
      <c r="K9877">
        <f t="shared" si="1396"/>
        <v>-8.0964371833080195E-2</v>
      </c>
    </row>
    <row r="9878" spans="2:11" x14ac:dyDescent="0.15">
      <c r="B9878">
        <f t="shared" si="1392"/>
        <v>0.9871999999999076</v>
      </c>
      <c r="C9878">
        <f t="shared" si="1388"/>
        <v>6.2027605352471067</v>
      </c>
      <c r="D9878" s="1">
        <f t="shared" si="1389"/>
        <v>64697139.199993946</v>
      </c>
      <c r="F9878" s="5">
        <f t="shared" si="1394"/>
        <v>-0.6054226847363946</v>
      </c>
      <c r="G9878">
        <f t="shared" si="1393"/>
        <v>0.9326718429652664</v>
      </c>
      <c r="H9878">
        <f t="shared" si="1390"/>
        <v>0.71980237393453139</v>
      </c>
      <c r="I9878">
        <f t="shared" si="1395"/>
        <v>-0.95994233699075682</v>
      </c>
      <c r="J9878">
        <f t="shared" si="1391"/>
        <v>3.2323291424105616E-3</v>
      </c>
      <c r="K9878">
        <f t="shared" si="1396"/>
        <v>-8.0338100133973425E-2</v>
      </c>
    </row>
    <row r="9879" spans="2:11" x14ac:dyDescent="0.15">
      <c r="B9879">
        <f t="shared" si="1392"/>
        <v>0.98729999999990758</v>
      </c>
      <c r="C9879">
        <f t="shared" si="1388"/>
        <v>6.2033888537778248</v>
      </c>
      <c r="D9879" s="1">
        <f t="shared" si="1389"/>
        <v>64703692.799993947</v>
      </c>
      <c r="F9879" s="5">
        <f t="shared" si="1394"/>
        <v>-0.59586628384086326</v>
      </c>
      <c r="G9879">
        <f t="shared" si="1393"/>
        <v>0.93369855310483973</v>
      </c>
      <c r="H9879">
        <f t="shared" si="1390"/>
        <v>0.71016630247823509</v>
      </c>
      <c r="I9879">
        <f t="shared" si="1395"/>
        <v>-0.95707702290926522</v>
      </c>
      <c r="J9879">
        <f t="shared" si="1391"/>
        <v>3.1820479827404657E-3</v>
      </c>
      <c r="K9879">
        <f t="shared" si="1396"/>
        <v>-7.971179671865615E-2</v>
      </c>
    </row>
    <row r="9880" spans="2:11" x14ac:dyDescent="0.15">
      <c r="B9880">
        <f t="shared" si="1392"/>
        <v>0.98739999999990757</v>
      </c>
      <c r="C9880">
        <f t="shared" si="1388"/>
        <v>6.2040171723085429</v>
      </c>
      <c r="D9880" s="1">
        <f t="shared" si="1389"/>
        <v>64710246.399993941</v>
      </c>
      <c r="F9880" s="5">
        <f t="shared" si="1394"/>
        <v>-0.58638912144065369</v>
      </c>
      <c r="G9880">
        <f t="shared" si="1393"/>
        <v>0.93471786631391762</v>
      </c>
      <c r="H9880">
        <f t="shared" si="1390"/>
        <v>0.70055952274515221</v>
      </c>
      <c r="I9880">
        <f t="shared" si="1395"/>
        <v>-0.95411498289325114</v>
      </c>
      <c r="J9880">
        <f t="shared" si="1391"/>
        <v>3.1321603510111595E-3</v>
      </c>
      <c r="K9880">
        <f t="shared" si="1396"/>
        <v>-7.9085461834383919E-2</v>
      </c>
    </row>
    <row r="9881" spans="2:11" x14ac:dyDescent="0.15">
      <c r="B9881">
        <f t="shared" si="1392"/>
        <v>0.98749999999990756</v>
      </c>
      <c r="C9881">
        <f t="shared" si="1388"/>
        <v>6.204645490839261</v>
      </c>
      <c r="D9881" s="1">
        <f t="shared" si="1389"/>
        <v>64716799.999993943</v>
      </c>
      <c r="F9881" s="5">
        <f t="shared" si="1394"/>
        <v>-0.57699109091293821</v>
      </c>
      <c r="G9881">
        <f t="shared" si="1393"/>
        <v>0.93572976739599756</v>
      </c>
      <c r="H9881">
        <f t="shared" si="1390"/>
        <v>0.69098300563388859</v>
      </c>
      <c r="I9881">
        <f t="shared" si="1395"/>
        <v>-0.95105651629802457</v>
      </c>
      <c r="J9881">
        <f t="shared" si="1391"/>
        <v>3.0826662669175553E-3</v>
      </c>
      <c r="K9881">
        <f t="shared" si="1396"/>
        <v>-7.8459095728423828E-2</v>
      </c>
    </row>
    <row r="9882" spans="2:11" x14ac:dyDescent="0.15">
      <c r="B9882">
        <f t="shared" si="1392"/>
        <v>0.98759999999990755</v>
      </c>
      <c r="C9882">
        <f t="shared" si="1388"/>
        <v>6.2052738093699782</v>
      </c>
      <c r="D9882" s="1">
        <f t="shared" si="1389"/>
        <v>64723353.599993944</v>
      </c>
      <c r="F9882" s="5">
        <f t="shared" si="1394"/>
        <v>-0.56767208670049873</v>
      </c>
      <c r="G9882">
        <f t="shared" si="1393"/>
        <v>0.93673424126324734</v>
      </c>
      <c r="H9882">
        <f t="shared" si="1390"/>
        <v>0.68143771898460526</v>
      </c>
      <c r="I9882">
        <f t="shared" si="1395"/>
        <v>-0.94790193222414554</v>
      </c>
      <c r="J9882">
        <f t="shared" si="1391"/>
        <v>3.0335657499993562E-3</v>
      </c>
      <c r="K9882">
        <f t="shared" si="1396"/>
        <v>-7.783269864805617E-2</v>
      </c>
    </row>
    <row r="9883" spans="2:11" x14ac:dyDescent="0.15">
      <c r="B9883">
        <f t="shared" si="1392"/>
        <v>0.98769999999990754</v>
      </c>
      <c r="C9883">
        <f t="shared" si="1388"/>
        <v>6.2059021279006963</v>
      </c>
      <c r="D9883" s="1">
        <f t="shared" si="1389"/>
        <v>64729907.199993938</v>
      </c>
      <c r="F9883" s="5">
        <f t="shared" si="1394"/>
        <v>-0.55843200430576889</v>
      </c>
      <c r="G9883">
        <f t="shared" si="1393"/>
        <v>0.9377312729367776</v>
      </c>
      <c r="H9883">
        <f t="shared" si="1390"/>
        <v>0.67192462748115067</v>
      </c>
      <c r="I9883">
        <f t="shared" si="1395"/>
        <v>-0.94465154948616803</v>
      </c>
      <c r="J9883">
        <f t="shared" si="1391"/>
        <v>2.9848588196403902E-3</v>
      </c>
      <c r="K9883">
        <f t="shared" si="1396"/>
        <v>-7.7206270840570843E-2</v>
      </c>
    </row>
    <row r="9884" spans="2:11" x14ac:dyDescent="0.15">
      <c r="B9884">
        <f t="shared" si="1392"/>
        <v>0.98779999999990753</v>
      </c>
      <c r="C9884">
        <f t="shared" si="1388"/>
        <v>6.2065304464314144</v>
      </c>
      <c r="D9884" s="1">
        <f t="shared" si="1389"/>
        <v>64736460.79999394</v>
      </c>
      <c r="F9884" s="5">
        <f t="shared" si="1394"/>
        <v>-0.5492707402850685</v>
      </c>
      <c r="G9884">
        <f t="shared" si="1393"/>
        <v>0.93872084754689955</v>
      </c>
      <c r="H9884">
        <f t="shared" si="1390"/>
        <v>0.66244469255364669</v>
      </c>
      <c r="I9884">
        <f t="shared" si="1395"/>
        <v>-0.94130569658044561</v>
      </c>
      <c r="J9884">
        <f t="shared" si="1391"/>
        <v>2.936545495069498E-3</v>
      </c>
      <c r="K9884">
        <f t="shared" si="1396"/>
        <v>-7.6579812553272494E-2</v>
      </c>
    </row>
    <row r="9885" spans="2:11" x14ac:dyDescent="0.15">
      <c r="B9885">
        <f t="shared" si="1392"/>
        <v>0.98789999999990752</v>
      </c>
      <c r="C9885">
        <f t="shared" si="1388"/>
        <v>6.2071587649621325</v>
      </c>
      <c r="D9885" s="1">
        <f t="shared" si="1389"/>
        <v>64743014.399993941</v>
      </c>
      <c r="F9885" s="5">
        <f t="shared" si="1394"/>
        <v>-0.5401881922428019</v>
      </c>
      <c r="G9885">
        <f t="shared" si="1393"/>
        <v>0.93970295033339246</v>
      </c>
      <c r="H9885">
        <f t="shared" si="1390"/>
        <v>0.65299887228126885</v>
      </c>
      <c r="I9885">
        <f t="shared" si="1395"/>
        <v>-0.93786471165191454</v>
      </c>
      <c r="J9885">
        <f t="shared" si="1391"/>
        <v>2.8886257953599781E-3</v>
      </c>
      <c r="K9885">
        <f t="shared" si="1396"/>
        <v>-7.5953324033476946E-2</v>
      </c>
    </row>
    <row r="9886" spans="2:11" x14ac:dyDescent="0.15">
      <c r="B9886">
        <f t="shared" si="1392"/>
        <v>0.98799999999990751</v>
      </c>
      <c r="C9886">
        <f t="shared" si="1388"/>
        <v>6.2077870834928497</v>
      </c>
      <c r="D9886" s="1">
        <f t="shared" si="1389"/>
        <v>64749567.999993935</v>
      </c>
      <c r="F9886" s="5">
        <f t="shared" si="1394"/>
        <v>-0.53118425882576825</v>
      </c>
      <c r="G9886">
        <f t="shared" si="1393"/>
        <v>0.94067756664576496</v>
      </c>
      <c r="H9886">
        <f t="shared" si="1390"/>
        <v>0.64358812129544596</v>
      </c>
      <c r="I9886">
        <f t="shared" si="1395"/>
        <v>-0.93432894245992948</v>
      </c>
      <c r="J9886">
        <f t="shared" si="1391"/>
        <v>2.8410997394299198E-3</v>
      </c>
      <c r="K9886">
        <f t="shared" si="1396"/>
        <v>-7.5326805528512814E-2</v>
      </c>
    </row>
    <row r="9887" spans="2:11" x14ac:dyDescent="0.15">
      <c r="B9887">
        <f t="shared" si="1392"/>
        <v>0.9880999999999075</v>
      </c>
      <c r="C9887">
        <f t="shared" si="1388"/>
        <v>6.2084154020235678</v>
      </c>
      <c r="D9887" s="1">
        <f t="shared" si="1389"/>
        <v>64756121.599993937</v>
      </c>
      <c r="F9887" s="5">
        <f t="shared" si="1394"/>
        <v>-0.5222588397175153</v>
      </c>
      <c r="G9887">
        <f t="shared" si="1393"/>
        <v>0.94164468194351736</v>
      </c>
      <c r="H9887">
        <f t="shared" si="1390"/>
        <v>0.63421339068332827</v>
      </c>
      <c r="I9887">
        <f t="shared" si="1395"/>
        <v>-0.93069874634309713</v>
      </c>
      <c r="J9887">
        <f t="shared" si="1391"/>
        <v>2.7939673460416481E-3</v>
      </c>
      <c r="K9887">
        <f t="shared" si="1396"/>
        <v>-7.4700257285717928E-2</v>
      </c>
    </row>
    <row r="9888" spans="2:11" x14ac:dyDescent="0.15">
      <c r="B9888">
        <f t="shared" si="1392"/>
        <v>0.98819999999990749</v>
      </c>
      <c r="C9888">
        <f t="shared" si="1388"/>
        <v>6.2090437205542859</v>
      </c>
      <c r="D9888" s="1">
        <f t="shared" si="1389"/>
        <v>64762675.199993938</v>
      </c>
      <c r="F9888" s="5">
        <f t="shared" si="1394"/>
        <v>-0.5134118356328421</v>
      </c>
      <c r="G9888">
        <f t="shared" si="1393"/>
        <v>0.94260428179639355</v>
      </c>
      <c r="H9888">
        <f t="shared" si="1390"/>
        <v>0.62487562789174644</v>
      </c>
      <c r="I9888">
        <f t="shared" si="1395"/>
        <v>-0.92697449018319189</v>
      </c>
      <c r="J9888">
        <f t="shared" si="1391"/>
        <v>2.7472286338022789E-3</v>
      </c>
      <c r="K9888">
        <f t="shared" si="1396"/>
        <v>-7.4073679552444496E-2</v>
      </c>
    </row>
    <row r="9889" spans="2:11" x14ac:dyDescent="0.15">
      <c r="B9889">
        <f t="shared" si="1392"/>
        <v>0.98829999999990747</v>
      </c>
      <c r="C9889">
        <f t="shared" si="1388"/>
        <v>6.209672039085004</v>
      </c>
      <c r="D9889" s="1">
        <f t="shared" si="1389"/>
        <v>64769228.79999394</v>
      </c>
      <c r="F9889" s="5">
        <f t="shared" si="1394"/>
        <v>-0.5046431483122783</v>
      </c>
      <c r="G9889">
        <f t="shared" si="1393"/>
        <v>0.94355635188464104</v>
      </c>
      <c r="H9889">
        <f t="shared" si="1390"/>
        <v>0.61557577663140584</v>
      </c>
      <c r="I9889">
        <f t="shared" si="1395"/>
        <v>-0.92315655036805822</v>
      </c>
      <c r="J9889">
        <f t="shared" si="1391"/>
        <v>2.7008836211637188E-3</v>
      </c>
      <c r="K9889">
        <f t="shared" si="1396"/>
        <v>-7.3447072576055469E-2</v>
      </c>
    </row>
    <row r="9890" spans="2:11" x14ac:dyDescent="0.15">
      <c r="B9890">
        <f t="shared" si="1392"/>
        <v>0.98839999999990746</v>
      </c>
      <c r="C9890">
        <f t="shared" si="1388"/>
        <v>6.2103003576157212</v>
      </c>
      <c r="D9890" s="1">
        <f t="shared" si="1389"/>
        <v>64775782.399993934</v>
      </c>
      <c r="F9890" s="5">
        <f t="shared" si="1394"/>
        <v>-0.49595268051669184</v>
      </c>
      <c r="G9890">
        <f t="shared" si="1393"/>
        <v>0.94450087799926263</v>
      </c>
      <c r="H9890">
        <f t="shared" si="1390"/>
        <v>0.60631477678153778</v>
      </c>
      <c r="I9890">
        <f t="shared" si="1395"/>
        <v>-0.91924531275358135</v>
      </c>
      <c r="J9890">
        <f t="shared" si="1391"/>
        <v>2.6549323264221103E-3</v>
      </c>
      <c r="K9890">
        <f t="shared" si="1396"/>
        <v>-7.2820436603926245E-2</v>
      </c>
    </row>
    <row r="9891" spans="2:11" x14ac:dyDescent="0.15">
      <c r="B9891">
        <f t="shared" si="1392"/>
        <v>0.98849999999990745</v>
      </c>
      <c r="C9891">
        <f t="shared" si="1388"/>
        <v>6.2109286761464393</v>
      </c>
      <c r="D9891" s="1">
        <f t="shared" si="1389"/>
        <v>64782335.999993935</v>
      </c>
      <c r="F9891" s="5">
        <f t="shared" si="1394"/>
        <v>-0.48734033602191024</v>
      </c>
      <c r="G9891">
        <f t="shared" si="1393"/>
        <v>0.94543784604227199</v>
      </c>
      <c r="H9891">
        <f t="shared" si="1390"/>
        <v>0.59709356429485927</v>
      </c>
      <c r="I9891">
        <f t="shared" si="1395"/>
        <v>-0.91524117262466909</v>
      </c>
      <c r="J9891">
        <f t="shared" si="1391"/>
        <v>2.6093747677183865E-3</v>
      </c>
      <c r="K9891">
        <f t="shared" si="1396"/>
        <v>-7.2193771883441032E-2</v>
      </c>
    </row>
    <row r="9892" spans="2:11" x14ac:dyDescent="0.15">
      <c r="B9892">
        <f t="shared" si="1392"/>
        <v>0.98859999999990744</v>
      </c>
      <c r="C9892">
        <f t="shared" si="1388"/>
        <v>6.2115569946771574</v>
      </c>
      <c r="D9892" s="1">
        <f t="shared" si="1389"/>
        <v>64788889.599993937</v>
      </c>
      <c r="F9892" s="5">
        <f t="shared" si="1394"/>
        <v>-0.47880601961348684</v>
      </c>
      <c r="G9892">
        <f t="shared" si="1393"/>
        <v>0.946367242026939</v>
      </c>
      <c r="H9892">
        <f t="shared" si="1390"/>
        <v>0.58791307110306068</v>
      </c>
      <c r="I9892">
        <f t="shared" si="1395"/>
        <v>-0.91114453465533607</v>
      </c>
      <c r="J9892">
        <f t="shared" si="1391"/>
        <v>2.5642109630378274E-3</v>
      </c>
      <c r="K9892">
        <f t="shared" si="1396"/>
        <v>-7.156707866199799E-2</v>
      </c>
    </row>
    <row r="9893" spans="2:11" x14ac:dyDescent="0.15">
      <c r="B9893">
        <f t="shared" si="1392"/>
        <v>0.98869999999990743</v>
      </c>
      <c r="C9893">
        <f t="shared" si="1388"/>
        <v>6.2121853132078755</v>
      </c>
      <c r="D9893" s="1">
        <f t="shared" si="1389"/>
        <v>64795443.199993931</v>
      </c>
      <c r="F9893" s="5">
        <f t="shared" si="1394"/>
        <v>-0.4703496370814802</v>
      </c>
      <c r="G9893">
        <f t="shared" si="1393"/>
        <v>0.94728905207803893</v>
      </c>
      <c r="H9893">
        <f t="shared" si="1390"/>
        <v>0.57877422502256848</v>
      </c>
      <c r="I9893">
        <f t="shared" si="1395"/>
        <v>-0.90695581286778371</v>
      </c>
      <c r="J9893">
        <f t="shared" si="1391"/>
        <v>2.5194409302103926E-3</v>
      </c>
      <c r="K9893">
        <f t="shared" si="1396"/>
        <v>-7.0940357187005712E-2</v>
      </c>
    </row>
    <row r="9894" spans="2:11" x14ac:dyDescent="0.15">
      <c r="B9894">
        <f t="shared" si="1392"/>
        <v>0.98879999999990742</v>
      </c>
      <c r="C9894">
        <f t="shared" si="1388"/>
        <v>6.2128136317385936</v>
      </c>
      <c r="D9894" s="1">
        <f t="shared" si="1389"/>
        <v>64801996.799993932</v>
      </c>
      <c r="F9894" s="5">
        <f t="shared" si="1394"/>
        <v>-0.46197109521529028</v>
      </c>
      <c r="G9894">
        <f t="shared" si="1393"/>
        <v>0.94820326243210062</v>
      </c>
      <c r="H9894">
        <f t="shared" si="1390"/>
        <v>0.56967794966079011</v>
      </c>
      <c r="I9894">
        <f t="shared" si="1395"/>
        <v>-0.9026754305905631</v>
      </c>
      <c r="J9894">
        <f t="shared" si="1391"/>
        <v>2.4750646869106108E-3</v>
      </c>
      <c r="K9894">
        <f t="shared" si="1396"/>
        <v>-7.0313607705883893E-2</v>
      </c>
    </row>
    <row r="9895" spans="2:11" x14ac:dyDescent="0.15">
      <c r="B9895">
        <f t="shared" si="1392"/>
        <v>0.98889999999990741</v>
      </c>
      <c r="C9895">
        <f t="shared" si="1388"/>
        <v>6.2134419502693108</v>
      </c>
      <c r="D9895" s="1">
        <f t="shared" si="1389"/>
        <v>64808550.399993934</v>
      </c>
      <c r="F9895" s="5">
        <f t="shared" si="1394"/>
        <v>-0.45367030179860873</v>
      </c>
      <c r="G9895">
        <f t="shared" si="1393"/>
        <v>0.94910985943764758</v>
      </c>
      <c r="H9895">
        <f t="shared" si="1390"/>
        <v>0.56062516432278242</v>
      </c>
      <c r="I9895">
        <f t="shared" si="1395"/>
        <v>-0.89830382041579793</v>
      </c>
      <c r="J9895">
        <f t="shared" si="1391"/>
        <v>2.4310822506576901E-3</v>
      </c>
      <c r="K9895">
        <f t="shared" si="1396"/>
        <v>-6.9686830466064179E-2</v>
      </c>
    </row>
    <row r="9896" spans="2:11" x14ac:dyDescent="0.15">
      <c r="B9896">
        <f t="shared" si="1392"/>
        <v>0.9889999999999074</v>
      </c>
      <c r="C9896">
        <f t="shared" si="1388"/>
        <v>6.2140702688000289</v>
      </c>
      <c r="D9896" s="1">
        <f t="shared" si="1389"/>
        <v>64815103.999993928</v>
      </c>
      <c r="F9896" s="5">
        <f t="shared" si="1394"/>
        <v>-0.4454471656043637</v>
      </c>
      <c r="G9896">
        <f t="shared" si="1393"/>
        <v>0.95000882955544463</v>
      </c>
      <c r="H9896">
        <f t="shared" si="1390"/>
        <v>0.55161678391829327</v>
      </c>
      <c r="I9896">
        <f t="shared" si="1395"/>
        <v>-0.8938414241554401</v>
      </c>
      <c r="J9896">
        <f t="shared" si="1391"/>
        <v>2.3874936388149637E-3</v>
      </c>
      <c r="K9896">
        <f t="shared" si="1396"/>
        <v>-6.9060025714986553E-2</v>
      </c>
    </row>
    <row r="9897" spans="2:11" x14ac:dyDescent="0.15">
      <c r="B9897">
        <f t="shared" si="1392"/>
        <v>0.98909999999990739</v>
      </c>
      <c r="C9897">
        <f t="shared" si="1388"/>
        <v>6.214698587330747</v>
      </c>
      <c r="D9897" s="1">
        <f t="shared" si="1389"/>
        <v>64821657.599993929</v>
      </c>
      <c r="F9897" s="5">
        <f t="shared" si="1394"/>
        <v>-0.43730159638982247</v>
      </c>
      <c r="G9897">
        <f t="shared" si="1393"/>
        <v>0.95090015935873251</v>
      </c>
      <c r="H9897">
        <f t="shared" si="1390"/>
        <v>0.54265371886937253</v>
      </c>
      <c r="I9897">
        <f t="shared" si="1395"/>
        <v>-0.8892886927966559</v>
      </c>
      <c r="J9897">
        <f t="shared" si="1391"/>
        <v>2.3442988685906663E-3</v>
      </c>
      <c r="K9897">
        <f t="shared" si="1396"/>
        <v>-6.8433193700104464E-2</v>
      </c>
    </row>
    <row r="9898" spans="2:11" x14ac:dyDescent="0.15">
      <c r="B9898">
        <f t="shared" si="1392"/>
        <v>0.98919999999990738</v>
      </c>
      <c r="C9898">
        <f t="shared" si="1388"/>
        <v>6.2153269058614651</v>
      </c>
      <c r="D9898" s="1">
        <f t="shared" si="1389"/>
        <v>64828211.199993931</v>
      </c>
      <c r="F9898" s="5">
        <f t="shared" si="1394"/>
        <v>-0.42923350489168594</v>
      </c>
      <c r="G9898">
        <f t="shared" si="1393"/>
        <v>0.95178383553346824</v>
      </c>
      <c r="H9898">
        <f t="shared" si="1390"/>
        <v>0.53373687501831124</v>
      </c>
      <c r="I9898">
        <f t="shared" si="1395"/>
        <v>-0.88464608645622245</v>
      </c>
      <c r="J9898">
        <f t="shared" si="1391"/>
        <v>2.3014979570372684E-3</v>
      </c>
      <c r="K9898">
        <f t="shared" si="1396"/>
        <v>-6.780633466888128E-2</v>
      </c>
    </row>
    <row r="9899" spans="2:11" x14ac:dyDescent="0.15">
      <c r="B9899">
        <f t="shared" si="1392"/>
        <v>0.98929999999990736</v>
      </c>
      <c r="C9899">
        <f t="shared" si="1388"/>
        <v>6.2159552243921823</v>
      </c>
      <c r="D9899" s="1">
        <f t="shared" si="1389"/>
        <v>64834764.799993932</v>
      </c>
      <c r="F9899" s="5">
        <f t="shared" si="1394"/>
        <v>-0.4212428028212718</v>
      </c>
      <c r="G9899">
        <f t="shared" si="1393"/>
        <v>0.95265984487856081</v>
      </c>
      <c r="H9899">
        <f t="shared" si="1390"/>
        <v>0.52486715353611857</v>
      </c>
      <c r="I9899">
        <f t="shared" si="1395"/>
        <v>-0.87991407433403956</v>
      </c>
      <c r="J9899">
        <f t="shared" si="1391"/>
        <v>2.2590909210521426E-3</v>
      </c>
      <c r="K9899">
        <f t="shared" si="1396"/>
        <v>-6.7179448868791902E-2</v>
      </c>
    </row>
    <row r="9900" spans="2:11" x14ac:dyDescent="0.15">
      <c r="B9900">
        <f t="shared" si="1392"/>
        <v>0.98939999999990735</v>
      </c>
      <c r="C9900">
        <f t="shared" si="1388"/>
        <v>6.2165835429229004</v>
      </c>
      <c r="D9900" s="1">
        <f t="shared" si="1389"/>
        <v>64841318.399993926</v>
      </c>
      <c r="F9900" s="5">
        <f t="shared" si="1394"/>
        <v>-0.41332940285970998</v>
      </c>
      <c r="G9900">
        <f t="shared" si="1393"/>
        <v>0.95352817430611037</v>
      </c>
      <c r="H9900">
        <f t="shared" si="1390"/>
        <v>0.51604545083139564</v>
      </c>
      <c r="I9900">
        <f t="shared" si="1395"/>
        <v>-0.87509313466568395</v>
      </c>
      <c r="J9900">
        <f t="shared" si="1391"/>
        <v>2.2170777773765638E-3</v>
      </c>
      <c r="K9900">
        <f t="shared" si="1396"/>
        <v>-6.655253654731913E-2</v>
      </c>
    </row>
    <row r="9901" spans="2:11" x14ac:dyDescent="0.15">
      <c r="B9901">
        <f t="shared" si="1392"/>
        <v>0.98949999999990734</v>
      </c>
      <c r="C9901">
        <f t="shared" si="1388"/>
        <v>6.2172118614536185</v>
      </c>
      <c r="D9901" s="1">
        <f t="shared" si="1389"/>
        <v>64847871.999993928</v>
      </c>
      <c r="F9901" s="5">
        <f t="shared" si="1394"/>
        <v>-0.4054932186533311</v>
      </c>
      <c r="G9901">
        <f t="shared" si="1393"/>
        <v>0.95438881084163096</v>
      </c>
      <c r="H9901">
        <f t="shared" si="1390"/>
        <v>0.50727265845981628</v>
      </c>
      <c r="I9901">
        <f t="shared" si="1395"/>
        <v>-0.87018375467411657</v>
      </c>
      <c r="J9901">
        <f t="shared" si="1391"/>
        <v>2.1754585425969308E-3</v>
      </c>
      <c r="K9901">
        <f t="shared" si="1396"/>
        <v>-6.5925597951958931E-2</v>
      </c>
    </row>
    <row r="9902" spans="2:11" x14ac:dyDescent="0.15">
      <c r="B9902">
        <f t="shared" si="1392"/>
        <v>0.98959999999990733</v>
      </c>
      <c r="C9902">
        <f t="shared" si="1388"/>
        <v>6.2178401799843366</v>
      </c>
      <c r="D9902" s="1">
        <f t="shared" si="1389"/>
        <v>64854425.599993929</v>
      </c>
      <c r="F9902" s="5">
        <f t="shared" si="1394"/>
        <v>-0.39773416480896356</v>
      </c>
      <c r="G9902">
        <f t="shared" si="1393"/>
        <v>0.95524174162428821</v>
      </c>
      <c r="H9902">
        <f t="shared" si="1390"/>
        <v>0.49854966303397319</v>
      </c>
      <c r="I9902">
        <f t="shared" si="1395"/>
        <v>-0.86518643052041577</v>
      </c>
      <c r="J9902">
        <f t="shared" si="1391"/>
        <v>2.1342332331437674E-3</v>
      </c>
      <c r="K9902">
        <f t="shared" si="1396"/>
        <v>-6.529863333021671E-2</v>
      </c>
    </row>
    <row r="9903" spans="2:11" x14ac:dyDescent="0.15">
      <c r="B9903">
        <f t="shared" si="1392"/>
        <v>0.98969999999990732</v>
      </c>
      <c r="C9903">
        <f t="shared" si="1388"/>
        <v>6.2184684985150538</v>
      </c>
      <c r="D9903" s="1">
        <f t="shared" si="1389"/>
        <v>64860979.199993923</v>
      </c>
      <c r="F9903" s="5">
        <f t="shared" si="1394"/>
        <v>-0.39005215688939948</v>
      </c>
      <c r="G9903">
        <f t="shared" si="1393"/>
        <v>0.95608695390712295</v>
      </c>
      <c r="H9903">
        <f t="shared" si="1390"/>
        <v>0.48987734613379752</v>
      </c>
      <c r="I9903">
        <f t="shared" si="1395"/>
        <v>-0.86010166725364656</v>
      </c>
      <c r="J9903">
        <f t="shared" si="1391"/>
        <v>2.093401865292277E-3</v>
      </c>
      <c r="K9903">
        <f t="shared" si="1396"/>
        <v>-6.4671642929609072E-2</v>
      </c>
    </row>
    <row r="9904" spans="2:11" x14ac:dyDescent="0.15">
      <c r="B9904">
        <f t="shared" si="1392"/>
        <v>0.98979999999990731</v>
      </c>
      <c r="C9904">
        <f t="shared" si="1388"/>
        <v>6.2190968170457719</v>
      </c>
      <c r="D9904" s="1">
        <f t="shared" si="1389"/>
        <v>64867532.799993925</v>
      </c>
      <c r="F9904" s="5">
        <f t="shared" si="1394"/>
        <v>-0.38244711140882892</v>
      </c>
      <c r="G9904">
        <f t="shared" si="1393"/>
        <v>0.95692443505728308</v>
      </c>
      <c r="H9904">
        <f t="shared" si="1390"/>
        <v>0.48125658421741468</v>
      </c>
      <c r="I9904">
        <f t="shared" si="1395"/>
        <v>-0.85492997875979049</v>
      </c>
      <c r="J9904">
        <f t="shared" si="1391"/>
        <v>2.0529644551617876E-3</v>
      </c>
      <c r="K9904">
        <f t="shared" si="1396"/>
        <v>-6.4044626997660128E-2</v>
      </c>
    </row>
    <row r="9905" spans="2:11" x14ac:dyDescent="0.15">
      <c r="B9905">
        <f t="shared" si="1392"/>
        <v>0.9898999999999073</v>
      </c>
      <c r="C9905">
        <f t="shared" si="1388"/>
        <v>6.21972513557649</v>
      </c>
      <c r="D9905" s="1">
        <f t="shared" si="1389"/>
        <v>64874086.399993926</v>
      </c>
      <c r="F9905" s="5">
        <f t="shared" si="1394"/>
        <v>-0.37491894582844698</v>
      </c>
      <c r="G9905">
        <f t="shared" si="1393"/>
        <v>0.95775417255624096</v>
      </c>
      <c r="H9905">
        <f t="shared" si="1390"/>
        <v>0.47268824853263891</v>
      </c>
      <c r="I9905">
        <f t="shared" si="1395"/>
        <v>-0.84967188770985236</v>
      </c>
      <c r="J9905">
        <f t="shared" si="1391"/>
        <v>2.0129210187165292E-3</v>
      </c>
      <c r="K9905">
        <f t="shared" si="1396"/>
        <v>-6.3417585781906705E-2</v>
      </c>
    </row>
    <row r="9906" spans="2:11" x14ac:dyDescent="0.15">
      <c r="B9906">
        <f t="shared" si="1392"/>
        <v>0.98999999999990729</v>
      </c>
      <c r="C9906">
        <f t="shared" si="1388"/>
        <v>6.2203534541072081</v>
      </c>
      <c r="D9906" s="1">
        <f t="shared" si="1389"/>
        <v>64880639.99999392</v>
      </c>
      <c r="F9906" s="5">
        <f t="shared" si="1394"/>
        <v>-0.36746757855203327</v>
      </c>
      <c r="G9906">
        <f t="shared" si="1393"/>
        <v>0.95857615400001828</v>
      </c>
      <c r="H9906">
        <f t="shared" si="1390"/>
        <v>0.46417320502887294</v>
      </c>
      <c r="I9906">
        <f t="shared" si="1395"/>
        <v>-0.8443279255070093</v>
      </c>
      <c r="J9906">
        <f t="shared" si="1391"/>
        <v>1.9732715717649674E-3</v>
      </c>
      <c r="K9906">
        <f t="shared" si="1396"/>
        <v>-6.2790519529894756E-2</v>
      </c>
    </row>
    <row r="9907" spans="2:11" x14ac:dyDescent="0.15">
      <c r="B9907">
        <f t="shared" si="1392"/>
        <v>0.99009999999990728</v>
      </c>
      <c r="C9907">
        <f t="shared" si="1388"/>
        <v>6.2209817726379253</v>
      </c>
      <c r="D9907" s="1">
        <f t="shared" si="1389"/>
        <v>64887193.599993922</v>
      </c>
      <c r="F9907" s="5">
        <f t="shared" si="1394"/>
        <v>-0.36009292892160816</v>
      </c>
      <c r="G9907">
        <f t="shared" si="1393"/>
        <v>0.95939036709940695</v>
      </c>
      <c r="H9907">
        <f t="shared" si="1390"/>
        <v>0.45571231426961611</v>
      </c>
      <c r="I9907">
        <f t="shared" si="1395"/>
        <v>-0.83889863223291938</v>
      </c>
      <c r="J9907">
        <f t="shared" si="1391"/>
        <v>1.9340161299602476E-3</v>
      </c>
      <c r="K9907">
        <f t="shared" si="1396"/>
        <v>-6.2163428489181001E-2</v>
      </c>
    </row>
    <row r="9908" spans="2:11" x14ac:dyDescent="0.15">
      <c r="B9908">
        <f t="shared" si="1392"/>
        <v>0.99019999999990727</v>
      </c>
      <c r="C9908">
        <f t="shared" si="1388"/>
        <v>6.2216100911686434</v>
      </c>
      <c r="D9908" s="1">
        <f t="shared" si="1389"/>
        <v>64893747.199993923</v>
      </c>
      <c r="F9908" s="5">
        <f t="shared" si="1394"/>
        <v>-0.35279491721313627</v>
      </c>
      <c r="G9908">
        <f t="shared" si="1393"/>
        <v>0.96019679968018923</v>
      </c>
      <c r="H9908">
        <f t="shared" si="1390"/>
        <v>0.44730643134544423</v>
      </c>
      <c r="I9908">
        <f t="shared" si="1395"/>
        <v>-0.83338455659310839</v>
      </c>
      <c r="J9908">
        <f t="shared" si="1391"/>
        <v>1.8951547087995291E-3</v>
      </c>
      <c r="K9908">
        <f t="shared" si="1396"/>
        <v>-6.1536312907329263E-2</v>
      </c>
    </row>
    <row r="9909" spans="2:11" x14ac:dyDescent="0.15">
      <c r="B9909">
        <f t="shared" si="1392"/>
        <v>0.99029999999990725</v>
      </c>
      <c r="C9909">
        <f t="shared" si="1388"/>
        <v>6.2222384096993615</v>
      </c>
      <c r="D9909" s="1">
        <f t="shared" si="1389"/>
        <v>64900300.799993925</v>
      </c>
      <c r="F9909" s="5">
        <f t="shared" si="1394"/>
        <v>-0.34557346463236271</v>
      </c>
      <c r="G9909">
        <f t="shared" si="1393"/>
        <v>0.96099543968334744</v>
      </c>
      <c r="H9909">
        <f t="shared" si="1390"/>
        <v>0.43895640578766282</v>
      </c>
      <c r="I9909">
        <f t="shared" si="1395"/>
        <v>-0.8277862558615614</v>
      </c>
      <c r="J9909">
        <f t="shared" si="1391"/>
        <v>1.8566873236247616E-3</v>
      </c>
      <c r="K9909">
        <f t="shared" si="1396"/>
        <v>-6.0909173031915745E-2</v>
      </c>
    </row>
    <row r="9910" spans="2:11" x14ac:dyDescent="0.15">
      <c r="B9910">
        <f t="shared" si="1392"/>
        <v>0.99039999999990724</v>
      </c>
      <c r="C9910">
        <f t="shared" si="1388"/>
        <v>6.2228667282300796</v>
      </c>
      <c r="D9910" s="1">
        <f t="shared" si="1389"/>
        <v>64906854.399993919</v>
      </c>
      <c r="F9910" s="5">
        <f t="shared" si="1394"/>
        <v>-0.33842849331059899</v>
      </c>
      <c r="G9910">
        <f t="shared" si="1393"/>
        <v>0.96178627516528359</v>
      </c>
      <c r="H9910">
        <f t="shared" si="1390"/>
        <v>0.4306630814824024</v>
      </c>
      <c r="I9910">
        <f t="shared" si="1395"/>
        <v>-0.82210429582437194</v>
      </c>
      <c r="J9910">
        <f t="shared" si="1391"/>
        <v>1.818613989622353E-3</v>
      </c>
      <c r="K9910">
        <f t="shared" si="1396"/>
        <v>-6.0282009110525323E-2</v>
      </c>
    </row>
    <row r="9911" spans="2:11" x14ac:dyDescent="0.15">
      <c r="B9911">
        <f t="shared" si="1392"/>
        <v>0.99049999999990723</v>
      </c>
      <c r="C9911">
        <f t="shared" si="1388"/>
        <v>6.2234950467607977</v>
      </c>
      <c r="D9911" s="1">
        <f t="shared" si="1389"/>
        <v>64913407.99999392</v>
      </c>
      <c r="F9911" s="5">
        <f t="shared" si="1394"/>
        <v>-0.3313599263006381</v>
      </c>
      <c r="G9911">
        <f t="shared" si="1393"/>
        <v>0.96256929429802884</v>
      </c>
      <c r="H9911">
        <f t="shared" si="1390"/>
        <v>0.42242729658534361</v>
      </c>
      <c r="I9911">
        <f t="shared" si="1395"/>
        <v>-0.81633925072256908</v>
      </c>
      <c r="J9911">
        <f t="shared" si="1391"/>
        <v>1.7809347218229465E-3</v>
      </c>
      <c r="K9911">
        <f t="shared" si="1396"/>
        <v>-5.9654821390752386E-2</v>
      </c>
    </row>
    <row r="9912" spans="2:11" x14ac:dyDescent="0.15">
      <c r="B9912">
        <f t="shared" si="1392"/>
        <v>0.99059999999990722</v>
      </c>
      <c r="C9912">
        <f t="shared" si="1388"/>
        <v>6.2241233652915149</v>
      </c>
      <c r="D9912" s="1">
        <f t="shared" si="1389"/>
        <v>64919961.599993922</v>
      </c>
      <c r="F9912" s="5">
        <f t="shared" si="1394"/>
        <v>-0.32436768757271128</v>
      </c>
      <c r="G9912">
        <f t="shared" si="1393"/>
        <v>0.96334448536945272</v>
      </c>
      <c r="H9912">
        <f t="shared" si="1390"/>
        <v>0.41424988343702218</v>
      </c>
      <c r="I9912">
        <f t="shared" si="1395"/>
        <v>-0.81049170319409058</v>
      </c>
      <c r="J9912">
        <f t="shared" si="1391"/>
        <v>1.7436495351018655E-3</v>
      </c>
      <c r="K9912">
        <f t="shared" si="1396"/>
        <v>-5.9027610120201607E-2</v>
      </c>
    </row>
    <row r="9913" spans="2:11" x14ac:dyDescent="0.15">
      <c r="B9913">
        <f t="shared" si="1392"/>
        <v>0.99069999999990721</v>
      </c>
      <c r="C9913">
        <f t="shared" si="1388"/>
        <v>6.224751683822233</v>
      </c>
      <c r="D9913" s="1">
        <f t="shared" si="1389"/>
        <v>64926515.199993916</v>
      </c>
      <c r="F9913" s="5">
        <f t="shared" si="1394"/>
        <v>-0.31745170201044476</v>
      </c>
      <c r="G9913">
        <f t="shared" si="1393"/>
        <v>0.96411183678347623</v>
      </c>
      <c r="H9913">
        <f t="shared" si="1390"/>
        <v>0.40613166847866222</v>
      </c>
      <c r="I9913">
        <f t="shared" si="1395"/>
        <v>-0.80456224421486644</v>
      </c>
      <c r="J9913">
        <f t="shared" si="1391"/>
        <v>1.7067584441785577E-3</v>
      </c>
      <c r="K9913">
        <f t="shared" si="1396"/>
        <v>-5.8400375546484279E-2</v>
      </c>
    </row>
    <row r="9914" spans="2:11" x14ac:dyDescent="0.15">
      <c r="B9914">
        <f t="shared" si="1392"/>
        <v>0.9907999999999072</v>
      </c>
      <c r="C9914">
        <f t="shared" si="1388"/>
        <v>6.2253800023529511</v>
      </c>
      <c r="D9914" s="1">
        <f t="shared" si="1389"/>
        <v>64933068.799993917</v>
      </c>
      <c r="F9914" s="5">
        <f t="shared" si="1394"/>
        <v>-0.31061189540698914</v>
      </c>
      <c r="G9914">
        <f t="shared" si="1393"/>
        <v>0.96487133706027006</v>
      </c>
      <c r="H9914">
        <f t="shared" si="1390"/>
        <v>0.39807347216872302</v>
      </c>
      <c r="I9914">
        <f t="shared" si="1395"/>
        <v>-0.79855147303914165</v>
      </c>
      <c r="J9914">
        <f t="shared" si="1391"/>
        <v>1.6702614636171509E-3</v>
      </c>
      <c r="K9914">
        <f t="shared" si="1396"/>
        <v>-5.7773117917223567E-2</v>
      </c>
    </row>
    <row r="9915" spans="2:11" x14ac:dyDescent="0.15">
      <c r="B9915">
        <f t="shared" si="1392"/>
        <v>0.99089999999990719</v>
      </c>
      <c r="C9915">
        <f t="shared" si="1388"/>
        <v>6.2260083208836692</v>
      </c>
      <c r="D9915" s="1">
        <f t="shared" si="1389"/>
        <v>64939622.399993919</v>
      </c>
      <c r="F9915" s="5">
        <f t="shared" si="1394"/>
        <v>-0.30384819446109157</v>
      </c>
      <c r="G9915">
        <f t="shared" si="1393"/>
        <v>0.96562297483646309</v>
      </c>
      <c r="H9915">
        <f t="shared" si="1390"/>
        <v>0.39007610889993372</v>
      </c>
      <c r="I9915">
        <f t="shared" si="1395"/>
        <v>-0.79245999713888049</v>
      </c>
      <c r="J9915">
        <f t="shared" si="1391"/>
        <v>1.6341586078260084E-3</v>
      </c>
      <c r="K9915">
        <f t="shared" si="1396"/>
        <v>-5.7145837480050851E-2</v>
      </c>
    </row>
    <row r="9916" spans="2:11" x14ac:dyDescent="0.15">
      <c r="B9916">
        <f t="shared" si="1392"/>
        <v>0.99099999999990718</v>
      </c>
      <c r="C9916">
        <f t="shared" si="1388"/>
        <v>6.2266366394143864</v>
      </c>
      <c r="D9916" s="1">
        <f t="shared" si="1389"/>
        <v>64946175.99999392</v>
      </c>
      <c r="F9916" s="5">
        <f t="shared" si="1394"/>
        <v>-0.29716052677328181</v>
      </c>
      <c r="G9916">
        <f t="shared" si="1393"/>
        <v>0.96636673886534219</v>
      </c>
      <c r="H9916">
        <f t="shared" si="1390"/>
        <v>0.38214038691701036</v>
      </c>
      <c r="I9916">
        <f t="shared" si="1395"/>
        <v>-0.7862884321423903</v>
      </c>
      <c r="J9916">
        <f t="shared" si="1391"/>
        <v>1.5984498910579514E-3</v>
      </c>
      <c r="K9916">
        <f t="shared" si="1396"/>
        <v>-5.6518534482607408E-2</v>
      </c>
    </row>
    <row r="9917" spans="2:11" x14ac:dyDescent="0.15">
      <c r="B9917">
        <f t="shared" si="1392"/>
        <v>0.99109999999990717</v>
      </c>
      <c r="C9917">
        <f t="shared" si="1388"/>
        <v>6.2272649579451045</v>
      </c>
      <c r="D9917" s="1">
        <f t="shared" si="1389"/>
        <v>64952729.599993914</v>
      </c>
      <c r="F9917" s="5">
        <f t="shared" si="1394"/>
        <v>-0.29054882084206252</v>
      </c>
      <c r="G9917">
        <f t="shared" si="1393"/>
        <v>0.96710261801705555</v>
      </c>
      <c r="H9917">
        <f t="shared" si="1390"/>
        <v>0.3742671082349267</v>
      </c>
      <c r="I9917">
        <f t="shared" si="1395"/>
        <v>-0.78003740177206826</v>
      </c>
      <c r="J9917">
        <f t="shared" si="1391"/>
        <v>1.5631353274102588E-3</v>
      </c>
      <c r="K9917">
        <f t="shared" si="1396"/>
        <v>-5.5891209172540736E-2</v>
      </c>
    </row>
    <row r="9918" spans="2:11" x14ac:dyDescent="0.15">
      <c r="B9918">
        <f t="shared" si="1392"/>
        <v>0.99119999999990716</v>
      </c>
      <c r="C9918">
        <f t="shared" si="1388"/>
        <v>6.2278932764758226</v>
      </c>
      <c r="D9918" s="1">
        <f t="shared" si="1389"/>
        <v>64959283.199993916</v>
      </c>
      <c r="F9918" s="5">
        <f t="shared" si="1394"/>
        <v>-0.28401300606023616</v>
      </c>
      <c r="G9918">
        <f t="shared" si="1393"/>
        <v>0.9678306012788046</v>
      </c>
      <c r="H9918">
        <f t="shared" si="1390"/>
        <v>0.36645706855792681</v>
      </c>
      <c r="I9918">
        <f t="shared" si="1395"/>
        <v>-0.7737075377814181</v>
      </c>
      <c r="J9918">
        <f t="shared" si="1391"/>
        <v>1.5282149308245563E-3</v>
      </c>
      <c r="K9918">
        <f t="shared" si="1396"/>
        <v>-5.5263861797509833E-2</v>
      </c>
    </row>
    <row r="9919" spans="2:11" x14ac:dyDescent="0.15">
      <c r="B9919">
        <f t="shared" si="1392"/>
        <v>0.99129999999990714</v>
      </c>
      <c r="C9919">
        <f t="shared" si="1388"/>
        <v>6.2285215950065407</v>
      </c>
      <c r="D9919" s="1">
        <f t="shared" si="1389"/>
        <v>64965836.799993917</v>
      </c>
      <c r="F9919" s="5">
        <f t="shared" si="1394"/>
        <v>-0.27755301271120031</v>
      </c>
      <c r="G9919">
        <f t="shared" si="1393"/>
        <v>0.96855067775504333</v>
      </c>
      <c r="H9919">
        <f t="shared" si="1390"/>
        <v>0.35871105719906327</v>
      </c>
      <c r="I9919">
        <f t="shared" si="1395"/>
        <v>-0.76729947989116798</v>
      </c>
      <c r="J9919">
        <f t="shared" si="1391"/>
        <v>1.4936887150868161E-3</v>
      </c>
      <c r="K9919">
        <f t="shared" si="1396"/>
        <v>-5.4636492605181497E-2</v>
      </c>
    </row>
    <row r="9920" spans="2:11" x14ac:dyDescent="0.15">
      <c r="B9920">
        <f t="shared" si="1392"/>
        <v>0.99139999999990713</v>
      </c>
      <c r="C9920">
        <f t="shared" si="1388"/>
        <v>6.2291499135372579</v>
      </c>
      <c r="D9920" s="1">
        <f t="shared" si="1389"/>
        <v>64972390.399993911</v>
      </c>
      <c r="F9920" s="5">
        <f t="shared" si="1394"/>
        <v>-0.27116877196535294</v>
      </c>
      <c r="G9920">
        <f t="shared" si="1393"/>
        <v>0.9692628366676691</v>
      </c>
      <c r="H9920">
        <f t="shared" si="1390"/>
        <v>0.35102985700044775</v>
      </c>
      <c r="I9920">
        <f t="shared" si="1395"/>
        <v>-0.76081387572463521</v>
      </c>
      <c r="J9920">
        <f t="shared" si="1391"/>
        <v>1.4595566938275795E-3</v>
      </c>
      <c r="K9920">
        <f t="shared" si="1396"/>
        <v>-5.400910184323205E-2</v>
      </c>
    </row>
    <row r="9921" spans="2:11" x14ac:dyDescent="0.15">
      <c r="B9921">
        <f t="shared" si="1392"/>
        <v>0.99149999999990712</v>
      </c>
      <c r="C9921">
        <f t="shared" si="1388"/>
        <v>6.229778232067976</v>
      </c>
      <c r="D9921" s="1">
        <f t="shared" si="1389"/>
        <v>64978943.999993913</v>
      </c>
      <c r="F9921" s="5">
        <f t="shared" si="1394"/>
        <v>-0.26486021587647079</v>
      </c>
      <c r="G9921">
        <f t="shared" si="1393"/>
        <v>0.96996706735622018</v>
      </c>
      <c r="H9921">
        <f t="shared" si="1390"/>
        <v>0.34341424425409139</v>
      </c>
      <c r="I9921">
        <f t="shared" si="1395"/>
        <v>-0.75425138074223907</v>
      </c>
      <c r="J9921">
        <f t="shared" si="1391"/>
        <v>1.4258188805214012E-3</v>
      </c>
      <c r="K9921">
        <f t="shared" si="1396"/>
        <v>-5.3381689759343647E-2</v>
      </c>
    </row>
    <row r="9922" spans="2:11" x14ac:dyDescent="0.15">
      <c r="B9922">
        <f t="shared" si="1392"/>
        <v>0.99159999999990711</v>
      </c>
      <c r="C9922">
        <f t="shared" si="1388"/>
        <v>6.2304065505986941</v>
      </c>
      <c r="D9922" s="1">
        <f t="shared" si="1389"/>
        <v>64985497.599993914</v>
      </c>
      <c r="F9922" s="5">
        <f t="shared" si="1394"/>
        <v>-0.25862727737827673</v>
      </c>
      <c r="G9922">
        <f t="shared" si="1393"/>
        <v>0.97066335927805591</v>
      </c>
      <c r="H9922">
        <f t="shared" si="1390"/>
        <v>0.33586498862351388</v>
      </c>
      <c r="I9922">
        <f t="shared" si="1395"/>
        <v>-0.7476126581753112</v>
      </c>
      <c r="J9922">
        <f t="shared" si="1391"/>
        <v>1.3924752884876268E-3</v>
      </c>
      <c r="K9922">
        <f t="shared" si="1396"/>
        <v>-5.2754256601209526E-2</v>
      </c>
    </row>
    <row r="9923" spans="2:11" x14ac:dyDescent="0.15">
      <c r="B9923">
        <f t="shared" si="1392"/>
        <v>0.9916999999999071</v>
      </c>
      <c r="C9923">
        <f t="shared" si="1388"/>
        <v>6.2310348691294122</v>
      </c>
      <c r="D9923" s="1">
        <f t="shared" si="1389"/>
        <v>64992051.199993908</v>
      </c>
      <c r="F9923" s="5">
        <f t="shared" si="1394"/>
        <v>-0.25246989028091671</v>
      </c>
      <c r="G9923">
        <f t="shared" si="1393"/>
        <v>0.97135170200855059</v>
      </c>
      <c r="H9923">
        <f t="shared" si="1390"/>
        <v>0.32838285306591575</v>
      </c>
      <c r="I9923">
        <f t="shared" si="1395"/>
        <v>-0.74089837895903143</v>
      </c>
      <c r="J9923">
        <f t="shared" si="1391"/>
        <v>1.3595259308897267E-3</v>
      </c>
      <c r="K9923">
        <f t="shared" si="1396"/>
        <v>-5.2126802616530368E-2</v>
      </c>
    </row>
    <row r="9924" spans="2:11" x14ac:dyDescent="0.15">
      <c r="B9924">
        <f t="shared" si="1392"/>
        <v>0.99179999999990709</v>
      </c>
      <c r="C9924">
        <f t="shared" si="1388"/>
        <v>6.2316631876601303</v>
      </c>
      <c r="D9924" s="1">
        <f t="shared" si="1389"/>
        <v>64998604.79999391</v>
      </c>
      <c r="F9924" s="5">
        <f t="shared" si="1394"/>
        <v>-0.24638798926756664</v>
      </c>
      <c r="G9924">
        <f t="shared" si="1393"/>
        <v>0.97203208524127638</v>
      </c>
      <c r="H9924">
        <f t="shared" si="1390"/>
        <v>0.32096859375508069</v>
      </c>
      <c r="I9924">
        <f t="shared" si="1395"/>
        <v>-0.734109221664629</v>
      </c>
      <c r="J9924">
        <f t="shared" si="1391"/>
        <v>1.326970820735629E-3</v>
      </c>
      <c r="K9924">
        <f t="shared" si="1396"/>
        <v>-5.1499328053015062E-2</v>
      </c>
    </row>
    <row r="9925" spans="2:11" x14ac:dyDescent="0.15">
      <c r="B9925">
        <f t="shared" si="1392"/>
        <v>0.99189999999990708</v>
      </c>
      <c r="C9925">
        <f t="shared" si="1388"/>
        <v>6.2322915061908475</v>
      </c>
      <c r="D9925" s="1">
        <f t="shared" si="1389"/>
        <v>65005158.399993911</v>
      </c>
      <c r="F9925" s="5">
        <f t="shared" si="1394"/>
        <v>-0.24038150989108575</v>
      </c>
      <c r="G9925">
        <f t="shared" si="1393"/>
        <v>0.97270449878818466</v>
      </c>
      <c r="H9925">
        <f t="shared" si="1390"/>
        <v>0.31362296000496526</v>
      </c>
      <c r="I9925">
        <f t="shared" si="1395"/>
        <v>-0.72724587243081307</v>
      </c>
      <c r="J9925">
        <f t="shared" si="1391"/>
        <v>1.2948099708774974E-3</v>
      </c>
      <c r="K9925">
        <f t="shared" si="1396"/>
        <v>-5.0871833158381521E-2</v>
      </c>
    </row>
    <row r="9926" spans="2:11" x14ac:dyDescent="0.15">
      <c r="B9926">
        <f t="shared" si="1392"/>
        <v>0.99199999999990707</v>
      </c>
      <c r="C9926">
        <f t="shared" ref="C9926:C9989" si="1397">B9926*2*PI()</f>
        <v>6.2329198247215656</v>
      </c>
      <c r="D9926" s="1">
        <f t="shared" ref="D9926:D9989" si="1398">B9926*$C$3</f>
        <v>65011711.999993913</v>
      </c>
      <c r="F9926" s="5">
        <f t="shared" si="1394"/>
        <v>-0.2344503885706497</v>
      </c>
      <c r="G9926">
        <f t="shared" si="1393"/>
        <v>0.97336893257979307</v>
      </c>
      <c r="H9926">
        <f t="shared" ref="H9926:H9989" si="1399">1-COS(C9926*$I$2)</f>
        <v>0.3063466941939279</v>
      </c>
      <c r="I9926">
        <f t="shared" si="1395"/>
        <v>-0.72030902489439064</v>
      </c>
      <c r="J9926">
        <f t="shared" ref="J9926:J9989" si="1400">1-COS(C9926)</f>
        <v>1.2630433940118424E-3</v>
      </c>
      <c r="K9926">
        <f t="shared" si="1396"/>
        <v>-5.024431818035302E-2</v>
      </c>
    </row>
    <row r="9927" spans="2:11" x14ac:dyDescent="0.15">
      <c r="B9927">
        <f t="shared" ref="B9927:B9990" si="1401">B9926+0.0001</f>
        <v>0.99209999999990706</v>
      </c>
      <c r="C9927">
        <f t="shared" si="1397"/>
        <v>6.2335481432522837</v>
      </c>
      <c r="D9927" s="1">
        <f t="shared" si="1398"/>
        <v>65018265.599993907</v>
      </c>
      <c r="F9927" s="5">
        <f t="shared" si="1394"/>
        <v>-0.22859456258856656</v>
      </c>
      <c r="G9927">
        <f t="shared" ref="G9927:G9990" si="1402">SQRT(H9927^2+I9927^2)/SQRT(J9927^2+K9927^2)/$I$2</f>
        <v>0.9740253766653556</v>
      </c>
      <c r="H9927">
        <f t="shared" si="1399"/>
        <v>0.29914053168976407</v>
      </c>
      <c r="I9927">
        <f t="shared" si="1395"/>
        <v>-0.71329938012022231</v>
      </c>
      <c r="J9927">
        <f t="shared" si="1400"/>
        <v>1.2316711026797433E-3</v>
      </c>
      <c r="K9927">
        <f t="shared" si="1396"/>
        <v>-4.9616783366663419E-2</v>
      </c>
    </row>
    <row r="9928" spans="2:11" x14ac:dyDescent="0.15">
      <c r="B9928">
        <f t="shared" si="1401"/>
        <v>0.99219999999990705</v>
      </c>
      <c r="C9928">
        <f t="shared" si="1397"/>
        <v>6.2341764617830018</v>
      </c>
      <c r="D9928" s="1">
        <f t="shared" si="1398"/>
        <v>65024819.199993908</v>
      </c>
      <c r="F9928" s="5">
        <f t="shared" ref="F9928:F9991" si="1403">20*$G$2*LOG(G9928)</f>
        <v>-0.22281397008700202</v>
      </c>
      <c r="G9928">
        <f t="shared" si="1402"/>
        <v>0.97467382121304624</v>
      </c>
      <c r="H9928">
        <f t="shared" si="1399"/>
        <v>0.29200520077534531</v>
      </c>
      <c r="I9928">
        <f t="shared" ref="I9928:I9991" si="1404">SIN(C9928*$I$2)</f>
        <v>-0.70621764653033192</v>
      </c>
      <c r="J9928">
        <f t="shared" si="1400"/>
        <v>1.2006931092665152E-3</v>
      </c>
      <c r="K9928">
        <f t="shared" ref="K9928:K9991" si="1405">SIN(C9928)</f>
        <v>-4.8989228965053519E-2</v>
      </c>
    </row>
    <row r="9929" spans="2:11" x14ac:dyDescent="0.15">
      <c r="B9929">
        <f t="shared" si="1401"/>
        <v>0.99229999999990703</v>
      </c>
      <c r="C9929">
        <f t="shared" si="1397"/>
        <v>6.234804780313719</v>
      </c>
      <c r="D9929" s="1">
        <f t="shared" si="1398"/>
        <v>65031372.79999391</v>
      </c>
      <c r="F9929" s="5">
        <f t="shared" si="1403"/>
        <v>-0.21710855006485386</v>
      </c>
      <c r="G9929">
        <f t="shared" si="1402"/>
        <v>0.97531425651012926</v>
      </c>
      <c r="H9929">
        <f t="shared" si="1399"/>
        <v>0.28494142257503652</v>
      </c>
      <c r="I9929">
        <f t="shared" si="1404"/>
        <v>-0.69906453983233019</v>
      </c>
      <c r="J9929">
        <f t="shared" si="1400"/>
        <v>1.1701094260017086E-3</v>
      </c>
      <c r="K9929">
        <f t="shared" si="1405"/>
        <v>-4.8361655223272751E-2</v>
      </c>
    </row>
    <row r="9930" spans="2:11" x14ac:dyDescent="0.15">
      <c r="B9930">
        <f t="shared" si="1401"/>
        <v>0.99239999999990702</v>
      </c>
      <c r="C9930">
        <f t="shared" si="1397"/>
        <v>6.2354330988444371</v>
      </c>
      <c r="D9930" s="1">
        <f t="shared" si="1398"/>
        <v>65037926.399993904</v>
      </c>
      <c r="F9930" s="5">
        <f t="shared" si="1403"/>
        <v>-0.21147824237459284</v>
      </c>
      <c r="G9930">
        <f t="shared" si="1402"/>
        <v>0.97594667296313664</v>
      </c>
      <c r="H9930">
        <f t="shared" si="1399"/>
        <v>0.27794991098177657</v>
      </c>
      <c r="I9930">
        <f t="shared" si="1404"/>
        <v>-0.69184078294704165</v>
      </c>
      <c r="J9930">
        <f t="shared" si="1400"/>
        <v>1.1399200649593322E-3</v>
      </c>
      <c r="K9930">
        <f t="shared" si="1405"/>
        <v>-4.7734062389075516E-2</v>
      </c>
    </row>
    <row r="9931" spans="2:11" x14ac:dyDescent="0.15">
      <c r="B9931">
        <f t="shared" si="1401"/>
        <v>0.99249999999990701</v>
      </c>
      <c r="C9931">
        <f t="shared" si="1397"/>
        <v>6.2360614173751552</v>
      </c>
      <c r="D9931" s="1">
        <f t="shared" si="1398"/>
        <v>65044479.999993905</v>
      </c>
      <c r="F9931" s="5">
        <f t="shared" si="1403"/>
        <v>-0.2059229877192485</v>
      </c>
      <c r="G9931">
        <f t="shared" si="1402"/>
        <v>0.97657106109803249</v>
      </c>
      <c r="H9931">
        <f t="shared" si="1399"/>
        <v>0.27103137258498922</v>
      </c>
      <c r="I9931">
        <f t="shared" si="1404"/>
        <v>-0.68454710593550483</v>
      </c>
      <c r="J9931">
        <f t="shared" si="1400"/>
        <v>1.1101250380575189E-3</v>
      </c>
      <c r="K9931">
        <f t="shared" si="1405"/>
        <v>-4.7106450710226414E-2</v>
      </c>
    </row>
    <row r="9932" spans="2:11" x14ac:dyDescent="0.15">
      <c r="B9932">
        <f t="shared" si="1401"/>
        <v>0.992599999999907</v>
      </c>
      <c r="C9932">
        <f t="shared" si="1397"/>
        <v>6.2366897359058733</v>
      </c>
      <c r="D9932" s="1">
        <f t="shared" si="1398"/>
        <v>65051033.599993907</v>
      </c>
      <c r="F9932" s="5">
        <f t="shared" si="1403"/>
        <v>-0.20044272764935309</v>
      </c>
      <c r="G9932">
        <f t="shared" si="1402"/>
        <v>0.97718741156038547</v>
      </c>
      <c r="H9932">
        <f t="shared" si="1399"/>
        <v>0.26418650659913268</v>
      </c>
      <c r="I9932">
        <f t="shared" si="1404"/>
        <v>-0.67718424592514836</v>
      </c>
      <c r="J9932">
        <f t="shared" si="1400"/>
        <v>1.0807243570590819E-3</v>
      </c>
      <c r="K9932">
        <f t="shared" si="1405"/>
        <v>-4.6478820434496589E-2</v>
      </c>
    </row>
    <row r="9933" spans="2:11" x14ac:dyDescent="0.15">
      <c r="B9933">
        <f t="shared" si="1401"/>
        <v>0.99269999999990699</v>
      </c>
      <c r="C9933">
        <f t="shared" si="1397"/>
        <v>6.2373180544365905</v>
      </c>
      <c r="D9933" s="1">
        <f t="shared" si="1398"/>
        <v>65057587.199993901</v>
      </c>
      <c r="F9933" s="5">
        <f t="shared" si="1403"/>
        <v>-0.19503740455998911</v>
      </c>
      <c r="G9933">
        <f t="shared" si="1402"/>
        <v>0.97779571511553276</v>
      </c>
      <c r="H9933">
        <f t="shared" si="1399"/>
        <v>0.2574160047930536</v>
      </c>
      <c r="I9933">
        <f t="shared" si="1404"/>
        <v>-0.66975294703531518</v>
      </c>
      <c r="J9933">
        <f t="shared" si="1400"/>
        <v>1.0517180335708476E-3</v>
      </c>
      <c r="K9933">
        <f t="shared" si="1405"/>
        <v>-4.5851171809665428E-2</v>
      </c>
    </row>
    <row r="9934" spans="2:11" x14ac:dyDescent="0.15">
      <c r="B9934">
        <f t="shared" si="1401"/>
        <v>0.99279999999990698</v>
      </c>
      <c r="C9934">
        <f t="shared" si="1397"/>
        <v>6.2379463729673086</v>
      </c>
      <c r="D9934" s="1">
        <f t="shared" si="1398"/>
        <v>65064140.799993902</v>
      </c>
      <c r="F9934" s="5">
        <f t="shared" si="1403"/>
        <v>-0.18970696168782747</v>
      </c>
      <c r="G9934">
        <f t="shared" si="1402"/>
        <v>0.97839596264874829</v>
      </c>
      <c r="H9934">
        <f t="shared" si="1399"/>
        <v>0.25072055142003591</v>
      </c>
      <c r="I9934">
        <f t="shared" si="1404"/>
        <v>-0.66225396030201666</v>
      </c>
      <c r="J9934">
        <f t="shared" si="1400"/>
        <v>1.0231060790438784E-3</v>
      </c>
      <c r="K9934">
        <f t="shared" si="1405"/>
        <v>-4.5223505083516892E-2</v>
      </c>
    </row>
    <row r="9935" spans="2:11" x14ac:dyDescent="0.15">
      <c r="B9935">
        <f t="shared" si="1401"/>
        <v>0.99289999999990697</v>
      </c>
      <c r="C9935">
        <f t="shared" si="1397"/>
        <v>6.2385746914980267</v>
      </c>
      <c r="D9935" s="1">
        <f t="shared" si="1398"/>
        <v>65070694.399993904</v>
      </c>
      <c r="F9935" s="5">
        <f t="shared" si="1403"/>
        <v>-0.18445134310830838</v>
      </c>
      <c r="G9935">
        <f t="shared" si="1402"/>
        <v>0.978988145165398</v>
      </c>
      <c r="H9935">
        <f t="shared" si="1399"/>
        <v>0.24410082314870551</v>
      </c>
      <c r="I9935">
        <f t="shared" si="1404"/>
        <v>-0.65468804360209254</v>
      </c>
      <c r="J9935">
        <f t="shared" si="1400"/>
        <v>9.9488850477402746E-4</v>
      </c>
      <c r="K9935">
        <f t="shared" si="1405"/>
        <v>-4.4595820503844745E-2</v>
      </c>
    </row>
    <row r="9936" spans="2:11" x14ac:dyDescent="0.15">
      <c r="B9936">
        <f t="shared" si="1401"/>
        <v>0.99299999999990696</v>
      </c>
      <c r="C9936">
        <f t="shared" si="1397"/>
        <v>6.2392030100287448</v>
      </c>
      <c r="D9936" s="1">
        <f t="shared" si="1398"/>
        <v>65077247.999993905</v>
      </c>
      <c r="F9936" s="5">
        <f t="shared" si="1403"/>
        <v>-0.17927049373277074</v>
      </c>
      <c r="G9936">
        <f t="shared" si="1402"/>
        <v>0.97957225379110413</v>
      </c>
      <c r="H9936">
        <f t="shared" si="1399"/>
        <v>0.23755748899460438</v>
      </c>
      <c r="I9936">
        <f t="shared" si="1404"/>
        <v>-0.64705596157657586</v>
      </c>
      <c r="J9936">
        <f t="shared" si="1400"/>
        <v>9.6706532190093952E-4</v>
      </c>
      <c r="K9936">
        <f t="shared" si="1405"/>
        <v>-4.3968118318448934E-2</v>
      </c>
    </row>
    <row r="9937" spans="2:11" x14ac:dyDescent="0.15">
      <c r="B9937">
        <f t="shared" si="1401"/>
        <v>0.99309999999990695</v>
      </c>
      <c r="C9937">
        <f t="shared" si="1397"/>
        <v>6.239831328559462</v>
      </c>
      <c r="D9937" s="1">
        <f t="shared" si="1398"/>
        <v>65083801.599993899</v>
      </c>
      <c r="F9937" s="5">
        <f t="shared" si="1403"/>
        <v>-0.17416435930567858</v>
      </c>
      <c r="G9937">
        <f t="shared" si="1402"/>
        <v>0.98014827977190144</v>
      </c>
      <c r="H9937">
        <f t="shared" si="1399"/>
        <v>0.23109121025259649</v>
      </c>
      <c r="I9937">
        <f t="shared" si="1404"/>
        <v>-0.639358485553436</v>
      </c>
      <c r="J9937">
        <f t="shared" si="1400"/>
        <v>9.3963654140893915E-4</v>
      </c>
      <c r="K9937">
        <f t="shared" si="1405"/>
        <v>-4.3340398775137214E-2</v>
      </c>
    </row>
    <row r="9938" spans="2:11" x14ac:dyDescent="0.15">
      <c r="B9938">
        <f t="shared" si="1401"/>
        <v>0.99319999999990694</v>
      </c>
      <c r="C9938">
        <f t="shared" si="1397"/>
        <v>6.2404596470901801</v>
      </c>
      <c r="D9938" s="1">
        <f t="shared" si="1398"/>
        <v>65090355.199993901</v>
      </c>
      <c r="F9938" s="5">
        <f t="shared" si="1403"/>
        <v>-0.16913288640185359</v>
      </c>
      <c r="G9938">
        <f t="shared" si="1402"/>
        <v>0.98071621447439605</v>
      </c>
      <c r="H9938">
        <f t="shared" si="1399"/>
        <v>0.2247026404299981</v>
      </c>
      <c r="I9938">
        <f t="shared" si="1404"/>
        <v>-0.63159639346958207</v>
      </c>
      <c r="J9938">
        <f t="shared" si="1400"/>
        <v>9.1260217412625355E-4</v>
      </c>
      <c r="K9938">
        <f t="shared" si="1405"/>
        <v>-4.2712662121721548E-2</v>
      </c>
    </row>
    <row r="9939" spans="2:11" x14ac:dyDescent="0.15">
      <c r="B9939">
        <f t="shared" si="1401"/>
        <v>0.99329999999990692</v>
      </c>
      <c r="C9939">
        <f t="shared" si="1397"/>
        <v>6.2410879656208982</v>
      </c>
      <c r="D9939" s="1">
        <f t="shared" si="1398"/>
        <v>65096908.799993902</v>
      </c>
      <c r="F9939" s="5">
        <f t="shared" si="1403"/>
        <v>-0.16417602242383342</v>
      </c>
      <c r="G9939">
        <f t="shared" si="1402"/>
        <v>0.98127604938591284</v>
      </c>
      <c r="H9939">
        <f t="shared" si="1399"/>
        <v>0.21839242518058666</v>
      </c>
      <c r="I9939">
        <f t="shared" si="1404"/>
        <v>-0.62377046979230688</v>
      </c>
      <c r="J9939">
        <f t="shared" si="1400"/>
        <v>8.8596223072578972E-4</v>
      </c>
      <c r="K9939">
        <f t="shared" si="1405"/>
        <v>-4.2084908606023319E-2</v>
      </c>
    </row>
    <row r="9940" spans="2:11" x14ac:dyDescent="0.15">
      <c r="B9940">
        <f t="shared" si="1401"/>
        <v>0.99339999999990691</v>
      </c>
      <c r="C9940">
        <f t="shared" si="1397"/>
        <v>6.2417162841516163</v>
      </c>
      <c r="D9940" s="1">
        <f t="shared" si="1398"/>
        <v>65103462.399993896</v>
      </c>
      <c r="F9940" s="5">
        <f t="shared" si="1403"/>
        <v>-0.15929371559918662</v>
      </c>
      <c r="G9940">
        <f t="shared" si="1402"/>
        <v>0.98182777611465089</v>
      </c>
      <c r="H9940">
        <f t="shared" si="1399"/>
        <v>0.2121612022393119</v>
      </c>
      <c r="I9940">
        <f t="shared" si="1404"/>
        <v>-0.61588150543996167</v>
      </c>
      <c r="J9940">
        <f t="shared" si="1400"/>
        <v>8.5971672172446834E-4</v>
      </c>
      <c r="K9940">
        <f t="shared" si="1405"/>
        <v>-4.1457138475869668E-2</v>
      </c>
    </row>
    <row r="9941" spans="2:11" x14ac:dyDescent="0.15">
      <c r="B9941">
        <f t="shared" si="1401"/>
        <v>0.9934999999999069</v>
      </c>
      <c r="C9941">
        <f t="shared" si="1397"/>
        <v>6.2423446026823344</v>
      </c>
      <c r="D9941" s="1">
        <f t="shared" si="1398"/>
        <v>65110015.999993898</v>
      </c>
      <c r="F9941" s="5">
        <f t="shared" si="1403"/>
        <v>-0.15448591497791567</v>
      </c>
      <c r="G9941">
        <f t="shared" si="1402"/>
        <v>0.98237138638983179</v>
      </c>
      <c r="H9941">
        <f t="shared" si="1399"/>
        <v>0.20600960135785285</v>
      </c>
      <c r="I9941">
        <f t="shared" si="1404"/>
        <v>-0.60793029770203444</v>
      </c>
      <c r="J9941">
        <f t="shared" si="1400"/>
        <v>8.3386565748377883E-4</v>
      </c>
      <c r="K9941">
        <f t="shared" si="1405"/>
        <v>-4.0829351979094299E-2</v>
      </c>
    </row>
    <row r="9942" spans="2:11" x14ac:dyDescent="0.15">
      <c r="B9942">
        <f t="shared" si="1401"/>
        <v>0.99359999999990689</v>
      </c>
      <c r="C9942">
        <f t="shared" si="1397"/>
        <v>6.2429729212130516</v>
      </c>
      <c r="D9942" s="1">
        <f t="shared" si="1398"/>
        <v>65116569.599993899</v>
      </c>
      <c r="F9942" s="5">
        <f t="shared" si="1403"/>
        <v>-0.14975257042991275</v>
      </c>
      <c r="G9942">
        <f t="shared" si="1402"/>
        <v>0.98290687206184502</v>
      </c>
      <c r="H9942">
        <f t="shared" si="1399"/>
        <v>0.1999382442409815</v>
      </c>
      <c r="I9942">
        <f t="shared" si="1404"/>
        <v>-0.59991765015858345</v>
      </c>
      <c r="J9942">
        <f t="shared" si="1400"/>
        <v>8.084090482091133E-4</v>
      </c>
      <c r="K9942">
        <f t="shared" si="1405"/>
        <v>-4.0201549363538272E-2</v>
      </c>
    </row>
    <row r="9943" spans="2:11" x14ac:dyDescent="0.15">
      <c r="B9943">
        <f t="shared" si="1401"/>
        <v>0.99369999999990688</v>
      </c>
      <c r="C9943">
        <f t="shared" si="1397"/>
        <v>6.2436012397437697</v>
      </c>
      <c r="D9943" s="1">
        <f t="shared" si="1398"/>
        <v>65123123.199993901</v>
      </c>
      <c r="F9943" s="5">
        <f t="shared" si="1403"/>
        <v>-0.1450936326424061</v>
      </c>
      <c r="G9943">
        <f t="shared" si="1402"/>
        <v>0.98343422510239709</v>
      </c>
      <c r="H9943">
        <f t="shared" si="1399"/>
        <v>0.19394774448369634</v>
      </c>
      <c r="I9943">
        <f t="shared" si="1404"/>
        <v>-0.59184437259897926</v>
      </c>
      <c r="J9943">
        <f t="shared" si="1400"/>
        <v>7.833469039504326E-4</v>
      </c>
      <c r="K9943">
        <f t="shared" si="1405"/>
        <v>-3.9573730877046333E-2</v>
      </c>
    </row>
    <row r="9944" spans="2:11" x14ac:dyDescent="0.15">
      <c r="B9944">
        <f t="shared" si="1401"/>
        <v>0.99379999999990687</v>
      </c>
      <c r="C9944">
        <f t="shared" si="1397"/>
        <v>6.2442295582744878</v>
      </c>
      <c r="D9944" s="1">
        <f t="shared" si="1398"/>
        <v>65129676.799993895</v>
      </c>
      <c r="F9944" s="5">
        <f t="shared" si="1403"/>
        <v>-0.14050905311753586</v>
      </c>
      <c r="G9944">
        <f t="shared" si="1402"/>
        <v>0.98395343760464904</v>
      </c>
      <c r="H9944">
        <f t="shared" si="1399"/>
        <v>0.18803870750926188</v>
      </c>
      <c r="I9944">
        <f t="shared" si="1404"/>
        <v>-0.58371128094013225</v>
      </c>
      <c r="J9944">
        <f t="shared" si="1400"/>
        <v>7.5867923460182229E-4</v>
      </c>
      <c r="K9944">
        <f t="shared" si="1405"/>
        <v>-3.894589676747217E-2</v>
      </c>
    </row>
    <row r="9945" spans="2:11" x14ac:dyDescent="0.15">
      <c r="B9945">
        <f t="shared" si="1401"/>
        <v>0.99389999999990686</v>
      </c>
      <c r="C9945">
        <f t="shared" si="1397"/>
        <v>6.2448578768052059</v>
      </c>
      <c r="D9945" s="1">
        <f t="shared" si="1398"/>
        <v>65136230.399993896</v>
      </c>
      <c r="F9945" s="5">
        <f t="shared" si="1403"/>
        <v>-0.13599878416990926</v>
      </c>
      <c r="G9945">
        <f t="shared" si="1402"/>
        <v>0.98446450178335898</v>
      </c>
      <c r="H9945">
        <f t="shared" si="1399"/>
        <v>0.18221173050798756</v>
      </c>
      <c r="I9945">
        <f t="shared" si="1404"/>
        <v>-0.57551919714398714</v>
      </c>
      <c r="J9945">
        <f t="shared" si="1400"/>
        <v>7.3440604990171465E-4</v>
      </c>
      <c r="K9945">
        <f t="shared" si="1405"/>
        <v>-3.8318047282674753E-2</v>
      </c>
    </row>
    <row r="9946" spans="2:11" x14ac:dyDescent="0.15">
      <c r="B9946">
        <f t="shared" si="1401"/>
        <v>0.99399999999990685</v>
      </c>
      <c r="C9946">
        <f t="shared" si="1397"/>
        <v>6.2454861953359231</v>
      </c>
      <c r="D9946" s="1">
        <f t="shared" si="1398"/>
        <v>65142783.999993898</v>
      </c>
      <c r="F9946" s="5">
        <f t="shared" si="1403"/>
        <v>-0.13156277892421286</v>
      </c>
      <c r="G9946">
        <f t="shared" si="1402"/>
        <v>0.98496740997502097</v>
      </c>
      <c r="H9946">
        <f t="shared" si="1399"/>
        <v>0.17646740237689018</v>
      </c>
      <c r="I9946">
        <f t="shared" si="1404"/>
        <v>-0.56726894913447623</v>
      </c>
      <c r="J9946">
        <f t="shared" si="1400"/>
        <v>7.1052735943288869E-4</v>
      </c>
      <c r="K9946">
        <f t="shared" si="1405"/>
        <v>-3.7690182670519996E-2</v>
      </c>
    </row>
    <row r="9947" spans="2:11" x14ac:dyDescent="0.15">
      <c r="B9947">
        <f t="shared" si="1401"/>
        <v>0.99409999999990684</v>
      </c>
      <c r="C9947">
        <f t="shared" si="1397"/>
        <v>6.2461145138666412</v>
      </c>
      <c r="D9947" s="1">
        <f t="shared" si="1398"/>
        <v>65149337.599993892</v>
      </c>
      <c r="F9947" s="5">
        <f t="shared" si="1403"/>
        <v>-0.12720099131285884</v>
      </c>
      <c r="G9947">
        <f t="shared" si="1402"/>
        <v>0.9854621546380028</v>
      </c>
      <c r="H9947">
        <f t="shared" si="1399"/>
        <v>0.17080630366014515</v>
      </c>
      <c r="I9947">
        <f t="shared" si="1404"/>
        <v>-0.55896137071379859</v>
      </c>
      <c r="J9947">
        <f t="shared" si="1400"/>
        <v>6.8704317262202608E-4</v>
      </c>
      <c r="K9947">
        <f t="shared" si="1405"/>
        <v>-3.7062303178877126E-2</v>
      </c>
    </row>
    <row r="9948" spans="2:11" x14ac:dyDescent="0.15">
      <c r="B9948">
        <f t="shared" si="1401"/>
        <v>0.99419999999990682</v>
      </c>
      <c r="C9948">
        <f t="shared" si="1397"/>
        <v>6.2467428323973593</v>
      </c>
      <c r="D9948" s="1">
        <f t="shared" si="1398"/>
        <v>65155891.199993894</v>
      </c>
      <c r="F9948" s="5">
        <f t="shared" si="1403"/>
        <v>-0.12291337607373037</v>
      </c>
      <c r="G9948">
        <f t="shared" si="1402"/>
        <v>0.98594872835267522</v>
      </c>
      <c r="H9948">
        <f t="shared" si="1399"/>
        <v>0.16522900649046335</v>
      </c>
      <c r="I9948">
        <f t="shared" si="1404"/>
        <v>-0.55059730147822294</v>
      </c>
      <c r="J9948">
        <f t="shared" si="1400"/>
        <v>6.6395349874048826E-4</v>
      </c>
      <c r="K9948">
        <f t="shared" si="1405"/>
        <v>-3.6434409055623923E-2</v>
      </c>
    </row>
    <row r="9949" spans="2:11" x14ac:dyDescent="0.15">
      <c r="B9949">
        <f t="shared" si="1401"/>
        <v>0.99429999999990681</v>
      </c>
      <c r="C9949">
        <f t="shared" si="1397"/>
        <v>6.2473711509280774</v>
      </c>
      <c r="D9949" s="1">
        <f t="shared" si="1398"/>
        <v>65162444.799993895</v>
      </c>
      <c r="F9949" s="5">
        <f t="shared" si="1403"/>
        <v>-0.11869988874788358</v>
      </c>
      <c r="G9949">
        <f t="shared" si="1402"/>
        <v>0.98642712382154885</v>
      </c>
      <c r="H9949">
        <f t="shared" si="1399"/>
        <v>0.15973607453123662</v>
      </c>
      <c r="I9949">
        <f t="shared" si="1404"/>
        <v>-0.54217758673318872</v>
      </c>
      <c r="J9949">
        <f t="shared" si="1400"/>
        <v>6.4125834690376138E-4</v>
      </c>
      <c r="K9949">
        <f t="shared" si="1405"/>
        <v>-3.5806500548643025E-2</v>
      </c>
    </row>
    <row r="9950" spans="2:11" x14ac:dyDescent="0.15">
      <c r="B9950">
        <f t="shared" si="1401"/>
        <v>0.9943999999999068</v>
      </c>
      <c r="C9950">
        <f t="shared" si="1397"/>
        <v>6.2479994694587946</v>
      </c>
      <c r="D9950" s="1">
        <f t="shared" si="1398"/>
        <v>65168998.399993889</v>
      </c>
      <c r="F9950" s="5">
        <f t="shared" si="1403"/>
        <v>-0.11456048567737619</v>
      </c>
      <c r="G9950">
        <f t="shared" si="1402"/>
        <v>0.98689733386939926</v>
      </c>
      <c r="H9950">
        <f t="shared" si="1399"/>
        <v>0.15432806291958701</v>
      </c>
      <c r="I9950">
        <f t="shared" si="1404"/>
        <v>-0.53370307740789924</v>
      </c>
      <c r="J9950">
        <f t="shared" si="1400"/>
        <v>6.1895772607134525E-4</v>
      </c>
      <c r="K9950">
        <f t="shared" si="1405"/>
        <v>-3.5178577905823669E-2</v>
      </c>
    </row>
    <row r="9951" spans="2:11" x14ac:dyDescent="0.15">
      <c r="B9951">
        <f t="shared" si="1401"/>
        <v>0.99449999999990679</v>
      </c>
      <c r="C9951">
        <f t="shared" si="1397"/>
        <v>6.2486277879895127</v>
      </c>
      <c r="D9951" s="1">
        <f t="shared" si="1398"/>
        <v>65175551.999993891</v>
      </c>
      <c r="F9951" s="5">
        <f t="shared" si="1403"/>
        <v>-0.11049512400304427</v>
      </c>
      <c r="G9951">
        <f t="shared" si="1402"/>
        <v>0.9873593514434007</v>
      </c>
      <c r="H9951">
        <f t="shared" si="1399"/>
        <v>0.14900551821023278</v>
      </c>
      <c r="I9951">
        <f t="shared" si="1404"/>
        <v>-0.52517462996927555</v>
      </c>
      <c r="J9951">
        <f t="shared" si="1400"/>
        <v>5.9705164504730845E-4</v>
      </c>
      <c r="K9951">
        <f t="shared" si="1405"/>
        <v>-3.4550641375057992E-2</v>
      </c>
    </row>
    <row r="9952" spans="2:11" x14ac:dyDescent="0.15">
      <c r="B9952">
        <f t="shared" si="1401"/>
        <v>0.99459999999990678</v>
      </c>
      <c r="C9952">
        <f t="shared" si="1397"/>
        <v>6.2492561065202308</v>
      </c>
      <c r="D9952" s="1">
        <f t="shared" si="1398"/>
        <v>65182105.599993892</v>
      </c>
      <c r="F9952" s="5">
        <f t="shared" si="1403"/>
        <v>-0.10650376166243002</v>
      </c>
      <c r="G9952">
        <f t="shared" si="1402"/>
        <v>0.98781316961324517</v>
      </c>
      <c r="H9952">
        <f t="shared" si="1399"/>
        <v>0.14376897832029656</v>
      </c>
      <c r="I9952">
        <f t="shared" si="1404"/>
        <v>-0.51659310633547084</v>
      </c>
      <c r="J9952">
        <f t="shared" si="1400"/>
        <v>5.7554011247984427E-4</v>
      </c>
      <c r="K9952">
        <f t="shared" si="1405"/>
        <v>-3.3922691204246271E-2</v>
      </c>
    </row>
    <row r="9953" spans="2:11" x14ac:dyDescent="0.15">
      <c r="B9953">
        <f t="shared" si="1401"/>
        <v>0.99469999999990677</v>
      </c>
      <c r="C9953">
        <f t="shared" si="1397"/>
        <v>6.2498844250509489</v>
      </c>
      <c r="D9953" s="1">
        <f t="shared" si="1398"/>
        <v>65188659.199993894</v>
      </c>
      <c r="F9953" s="5">
        <f t="shared" si="1403"/>
        <v>-0.10258635738767326</v>
      </c>
      <c r="G9953">
        <f t="shared" si="1402"/>
        <v>0.98825878157126823</v>
      </c>
      <c r="H9953">
        <f t="shared" si="1399"/>
        <v>0.13861897247491106</v>
      </c>
      <c r="I9953">
        <f t="shared" si="1404"/>
        <v>-0.50795937378871348</v>
      </c>
      <c r="J9953">
        <f t="shared" si="1400"/>
        <v>5.5442313686127065E-4</v>
      </c>
      <c r="K9953">
        <f t="shared" si="1405"/>
        <v>-3.3294727641293292E-2</v>
      </c>
    </row>
    <row r="9954" spans="2:11" x14ac:dyDescent="0.15">
      <c r="B9954">
        <f t="shared" si="1401"/>
        <v>0.99479999999990676</v>
      </c>
      <c r="C9954">
        <f t="shared" si="1397"/>
        <v>6.250512743581667</v>
      </c>
      <c r="D9954" s="1">
        <f t="shared" si="1398"/>
        <v>65195212.799993888</v>
      </c>
      <c r="F9954" s="5">
        <f t="shared" si="1403"/>
        <v>-9.8742870703458857E-2</v>
      </c>
      <c r="G9954">
        <f t="shared" si="1402"/>
        <v>0.98869618063257103</v>
      </c>
      <c r="H9954">
        <f t="shared" si="1399"/>
        <v>0.13355602115374132</v>
      </c>
      <c r="I9954">
        <f t="shared" si="1404"/>
        <v>-0.49927430488766805</v>
      </c>
      <c r="J9954">
        <f t="shared" si="1400"/>
        <v>5.3370072652836331E-4</v>
      </c>
      <c r="K9954">
        <f t="shared" si="1405"/>
        <v>-3.2666750934109132E-2</v>
      </c>
    </row>
    <row r="9955" spans="2:11" x14ac:dyDescent="0.15">
      <c r="B9955">
        <f t="shared" si="1401"/>
        <v>0.99489999999990675</v>
      </c>
      <c r="C9955">
        <f t="shared" si="1397"/>
        <v>6.2511410621123842</v>
      </c>
      <c r="D9955" s="1">
        <f t="shared" si="1398"/>
        <v>65201766.399993889</v>
      </c>
      <c r="F9955" s="5">
        <f t="shared" si="1403"/>
        <v>-9.4973261925038993E-2</v>
      </c>
      <c r="G9955">
        <f t="shared" si="1402"/>
        <v>0.98912536023513631</v>
      </c>
      <c r="H9955">
        <f t="shared" si="1399"/>
        <v>0.12858063603838976</v>
      </c>
      <c r="I9955">
        <f t="shared" si="1404"/>
        <v>-0.49053877737926344</v>
      </c>
      <c r="J9955">
        <f t="shared" si="1400"/>
        <v>5.1337288966180061E-4</v>
      </c>
      <c r="K9955">
        <f t="shared" si="1405"/>
        <v>-3.2038761330609934E-2</v>
      </c>
    </row>
    <row r="9956" spans="2:11" x14ac:dyDescent="0.15">
      <c r="B9956">
        <f t="shared" si="1401"/>
        <v>0.99499999999990674</v>
      </c>
      <c r="C9956">
        <f t="shared" si="1397"/>
        <v>6.2517693806431023</v>
      </c>
      <c r="D9956" s="1">
        <f t="shared" si="1398"/>
        <v>65208319.999993891</v>
      </c>
      <c r="F9956" s="5">
        <f t="shared" si="1403"/>
        <v>-9.1277492156226422E-2</v>
      </c>
      <c r="G9956">
        <f t="shared" si="1402"/>
        <v>0.98954631393995018</v>
      </c>
      <c r="H9956">
        <f t="shared" si="1399"/>
        <v>0.12369331996065536</v>
      </c>
      <c r="I9956">
        <f t="shared" si="1404"/>
        <v>-0.48175367410993525</v>
      </c>
      <c r="J9956">
        <f t="shared" si="1400"/>
        <v>4.9343963428682969E-4</v>
      </c>
      <c r="K9956">
        <f t="shared" si="1405"/>
        <v>-3.1410759078714268E-2</v>
      </c>
    </row>
    <row r="9957" spans="2:11" x14ac:dyDescent="0.15">
      <c r="B9957">
        <f t="shared" si="1401"/>
        <v>0.99509999999990673</v>
      </c>
      <c r="C9957">
        <f t="shared" si="1397"/>
        <v>6.2523976991738204</v>
      </c>
      <c r="D9957" s="1">
        <f t="shared" si="1398"/>
        <v>65214873.599993885</v>
      </c>
      <c r="F9957" s="5">
        <f t="shared" si="1403"/>
        <v>-8.7655523287533621E-2</v>
      </c>
      <c r="G9957">
        <f t="shared" si="1402"/>
        <v>0.98995903543110986</v>
      </c>
      <c r="H9957">
        <f t="shared" si="1399"/>
        <v>0.11889456685175848</v>
      </c>
      <c r="I9957">
        <f t="shared" si="1404"/>
        <v>-0.47291988293647552</v>
      </c>
      <c r="J9957">
        <f t="shared" si="1400"/>
        <v>4.7390096827282235E-4</v>
      </c>
      <c r="K9957">
        <f t="shared" si="1405"/>
        <v>-3.0782744426348371E-2</v>
      </c>
    </row>
    <row r="9958" spans="2:11" x14ac:dyDescent="0.15">
      <c r="B9958">
        <f t="shared" si="1401"/>
        <v>0.99519999999990671</v>
      </c>
      <c r="C9958">
        <f t="shared" si="1397"/>
        <v>6.2530260177045385</v>
      </c>
      <c r="D9958" s="1">
        <f t="shared" si="1398"/>
        <v>65221427.199993886</v>
      </c>
      <c r="F9958" s="5">
        <f t="shared" si="1403"/>
        <v>-8.4107317994246478E-2</v>
      </c>
      <c r="G9958">
        <f t="shared" si="1402"/>
        <v>0.99036351851594118</v>
      </c>
      <c r="H9958">
        <f t="shared" si="1399"/>
        <v>0.11418486169239328</v>
      </c>
      <c r="I9958">
        <f t="shared" si="1404"/>
        <v>-0.46403829663625357</v>
      </c>
      <c r="J9958">
        <f t="shared" si="1400"/>
        <v>4.547568993331641E-4</v>
      </c>
      <c r="K9958">
        <f t="shared" si="1405"/>
        <v>-3.0154717621442475E-2</v>
      </c>
    </row>
    <row r="9959" spans="2:11" x14ac:dyDescent="0.15">
      <c r="B9959">
        <f t="shared" si="1401"/>
        <v>0.9952999999999067</v>
      </c>
      <c r="C9959">
        <f t="shared" si="1397"/>
        <v>6.2536543362352557</v>
      </c>
      <c r="D9959" s="1">
        <f t="shared" si="1398"/>
        <v>65227980.799993888</v>
      </c>
      <c r="F9959" s="5">
        <f t="shared" si="1403"/>
        <v>-8.0632839734610828E-2</v>
      </c>
      <c r="G9959">
        <f t="shared" si="1402"/>
        <v>0.99075975712510578</v>
      </c>
      <c r="H9959">
        <f t="shared" si="1399"/>
        <v>0.10956468046372769</v>
      </c>
      <c r="I9959">
        <f t="shared" si="1404"/>
        <v>-0.45510981281701296</v>
      </c>
      <c r="J9959">
        <f t="shared" si="1400"/>
        <v>4.3600743502592021E-4</v>
      </c>
      <c r="K9959">
        <f t="shared" si="1405"/>
        <v>-2.9526678911932509E-2</v>
      </c>
    </row>
    <row r="9960" spans="2:11" x14ac:dyDescent="0.15">
      <c r="B9960">
        <f t="shared" si="1401"/>
        <v>0.99539999999990669</v>
      </c>
      <c r="C9960">
        <f t="shared" si="1397"/>
        <v>6.2542826547659738</v>
      </c>
      <c r="D9960" s="1">
        <f t="shared" si="1398"/>
        <v>65234534.399993882</v>
      </c>
      <c r="F9960" s="5">
        <f t="shared" si="1403"/>
        <v>-7.7232052748010135E-2</v>
      </c>
      <c r="G9960">
        <f t="shared" si="1402"/>
        <v>0.99114774531271166</v>
      </c>
      <c r="H9960">
        <f t="shared" si="1399"/>
        <v>0.10503449009927235</v>
      </c>
      <c r="I9960">
        <f t="shared" si="1404"/>
        <v>-0.44613533382610554</v>
      </c>
      <c r="J9960">
        <f t="shared" si="1400"/>
        <v>4.1765258275272554E-4</v>
      </c>
      <c r="K9960">
        <f t="shared" si="1405"/>
        <v>-2.8898628545756436E-2</v>
      </c>
    </row>
    <row r="9961" spans="2:11" x14ac:dyDescent="0.15">
      <c r="B9961">
        <f t="shared" si="1401"/>
        <v>0.99549999999990668</v>
      </c>
      <c r="C9961">
        <f t="shared" si="1397"/>
        <v>6.2549109732966919</v>
      </c>
      <c r="D9961" s="1">
        <f t="shared" si="1398"/>
        <v>65241087.999993883</v>
      </c>
      <c r="F9961" s="5">
        <f t="shared" si="1403"/>
        <v>-7.3904922053231806E-2</v>
      </c>
      <c r="G9961">
        <f t="shared" si="1402"/>
        <v>0.99152747725641599</v>
      </c>
      <c r="H9961">
        <f t="shared" si="1399"/>
        <v>0.10059474843773053</v>
      </c>
      <c r="I9961">
        <f t="shared" si="1404"/>
        <v>-0.43711576665937235</v>
      </c>
      <c r="J9961">
        <f t="shared" si="1400"/>
        <v>3.9969234976000578E-4</v>
      </c>
      <c r="K9961">
        <f t="shared" si="1405"/>
        <v>-2.8270566770859477E-2</v>
      </c>
    </row>
    <row r="9962" spans="2:11" x14ac:dyDescent="0.15">
      <c r="B9962">
        <f t="shared" si="1401"/>
        <v>0.99559999999990667</v>
      </c>
      <c r="C9962">
        <f t="shared" si="1397"/>
        <v>6.25553929182741</v>
      </c>
      <c r="D9962" s="1">
        <f t="shared" si="1398"/>
        <v>65247641.599993885</v>
      </c>
      <c r="F9962" s="5">
        <f t="shared" si="1403"/>
        <v>-7.0651413446735006E-2</v>
      </c>
      <c r="G9962">
        <f t="shared" si="1402"/>
        <v>0.99189894725753014</v>
      </c>
      <c r="H9962">
        <f t="shared" si="1399"/>
        <v>9.6245904176700203E-2</v>
      </c>
      <c r="I9962">
        <f t="shared" si="1404"/>
        <v>-0.42805202286942856</v>
      </c>
      <c r="J9962">
        <f t="shared" si="1400"/>
        <v>3.8212674313820028E-4</v>
      </c>
      <c r="K9962">
        <f t="shared" si="1405"/>
        <v>-2.7642493835190476E-2</v>
      </c>
    </row>
    <row r="9963" spans="2:11" x14ac:dyDescent="0.15">
      <c r="B9963">
        <f t="shared" si="1401"/>
        <v>0.99569999999990666</v>
      </c>
      <c r="C9963">
        <f t="shared" si="1397"/>
        <v>6.2561676103581272</v>
      </c>
      <c r="D9963" s="1">
        <f t="shared" si="1398"/>
        <v>65254195.199993886</v>
      </c>
      <c r="F9963" s="5">
        <f t="shared" si="1403"/>
        <v>-6.7471493500973839E-2</v>
      </c>
      <c r="G9963">
        <f t="shared" si="1402"/>
        <v>0.9922621497411207</v>
      </c>
      <c r="H9963">
        <f t="shared" si="1399"/>
        <v>9.1988396827339503E-2</v>
      </c>
      <c r="I9963">
        <f t="shared" si="1404"/>
        <v>-0.41894501847356402</v>
      </c>
      <c r="J9963">
        <f t="shared" si="1400"/>
        <v>3.6495576982187306E-4</v>
      </c>
      <c r="K9963">
        <f t="shared" si="1405"/>
        <v>-2.7014409986703573E-2</v>
      </c>
    </row>
    <row r="9964" spans="2:11" x14ac:dyDescent="0.15">
      <c r="B9964">
        <f t="shared" si="1401"/>
        <v>0.99579999999990665</v>
      </c>
      <c r="C9964">
        <f t="shared" si="1397"/>
        <v>6.2567959288888453</v>
      </c>
      <c r="D9964" s="1">
        <f t="shared" si="1398"/>
        <v>65260748.79999388</v>
      </c>
      <c r="F9964" s="5">
        <f t="shared" si="1403"/>
        <v>-6.436512956274372E-2</v>
      </c>
      <c r="G9964">
        <f t="shared" si="1402"/>
        <v>0.9926170792561102</v>
      </c>
      <c r="H9964">
        <f t="shared" si="1399"/>
        <v>8.7822656669924504E-2</v>
      </c>
      <c r="I9964">
        <f t="shared" si="1404"/>
        <v>-0.40979567386111543</v>
      </c>
      <c r="J9964">
        <f t="shared" si="1400"/>
        <v>3.4817943658971284E-4</v>
      </c>
      <c r="K9964">
        <f t="shared" si="1405"/>
        <v>-2.638631547335454E-2</v>
      </c>
    </row>
    <row r="9965" spans="2:11" x14ac:dyDescent="0.15">
      <c r="B9965">
        <f t="shared" si="1401"/>
        <v>0.99589999999990664</v>
      </c>
      <c r="C9965">
        <f t="shared" si="1397"/>
        <v>6.2574242474195634</v>
      </c>
      <c r="D9965" s="1">
        <f t="shared" si="1398"/>
        <v>65267302.399993882</v>
      </c>
      <c r="F9965" s="5">
        <f t="shared" si="1403"/>
        <v>-6.1332289751610043E-2</v>
      </c>
      <c r="G9965">
        <f t="shared" si="1402"/>
        <v>0.99296373047537068</v>
      </c>
      <c r="H9965">
        <f t="shared" si="1399"/>
        <v>8.3749104710399425E-2</v>
      </c>
      <c r="I9965">
        <f t="shared" si="1404"/>
        <v>-0.40060491370052531</v>
      </c>
      <c r="J9965">
        <f t="shared" si="1400"/>
        <v>3.3179775006497714E-4</v>
      </c>
      <c r="K9965">
        <f t="shared" si="1405"/>
        <v>-2.5758210543106039E-2</v>
      </c>
    </row>
    <row r="9966" spans="2:11" x14ac:dyDescent="0.15">
      <c r="B9966">
        <f t="shared" si="1401"/>
        <v>0.99599999999990663</v>
      </c>
      <c r="C9966">
        <f t="shared" si="1397"/>
        <v>6.2580525659502815</v>
      </c>
      <c r="D9966" s="1">
        <f t="shared" si="1398"/>
        <v>65273855.999993883</v>
      </c>
      <c r="F9966" s="5">
        <f t="shared" si="1403"/>
        <v>-5.8372942958323751E-2</v>
      </c>
      <c r="G9966">
        <f t="shared" si="1402"/>
        <v>0.99330209819582105</v>
      </c>
      <c r="H9966">
        <f t="shared" si="1399"/>
        <v>7.9768152637803236E-2</v>
      </c>
      <c r="I9966">
        <f t="shared" si="1404"/>
        <v>-0.39137366684584013</v>
      </c>
      <c r="J9966">
        <f t="shared" si="1400"/>
        <v>3.1581071671471506E-4</v>
      </c>
      <c r="K9966">
        <f t="shared" si="1405"/>
        <v>-2.5130095443923948E-2</v>
      </c>
    </row>
    <row r="9967" spans="2:11" x14ac:dyDescent="0.15">
      <c r="B9967">
        <f t="shared" si="1401"/>
        <v>0.99609999999990662</v>
      </c>
      <c r="C9967">
        <f t="shared" si="1397"/>
        <v>6.2586808844809987</v>
      </c>
      <c r="D9967" s="1">
        <f t="shared" si="1398"/>
        <v>65280409.599993877</v>
      </c>
      <c r="F9967" s="5">
        <f t="shared" si="1403"/>
        <v>-5.5487058843307097E-2</v>
      </c>
      <c r="G9967">
        <f t="shared" si="1402"/>
        <v>0.99363217733851872</v>
      </c>
      <c r="H9967">
        <f t="shared" si="1399"/>
        <v>7.5880202782675488E-2</v>
      </c>
      <c r="I9967">
        <f t="shared" si="1404"/>
        <v>-0.38210286624286266</v>
      </c>
      <c r="J9967">
        <f t="shared" si="1400"/>
        <v>3.002183428505445E-4</v>
      </c>
      <c r="K9967">
        <f t="shared" si="1405"/>
        <v>-2.4501970423779048E-2</v>
      </c>
    </row>
    <row r="9968" spans="2:11" x14ac:dyDescent="0.15">
      <c r="B9968">
        <f t="shared" si="1401"/>
        <v>0.9961999999999066</v>
      </c>
      <c r="C9968">
        <f t="shared" si="1397"/>
        <v>6.2593092030117168</v>
      </c>
      <c r="D9968" s="1">
        <f t="shared" si="1398"/>
        <v>65286963.199993879</v>
      </c>
      <c r="F9968" s="5">
        <f t="shared" si="1403"/>
        <v>-5.2674607835158933E-2</v>
      </c>
      <c r="G9968">
        <f t="shared" si="1402"/>
        <v>0.99395396294875116</v>
      </c>
      <c r="H9968">
        <f t="shared" si="1399"/>
        <v>7.2085648076372189E-2</v>
      </c>
      <c r="I9968">
        <f t="shared" si="1404"/>
        <v>-0.37279344883481219</v>
      </c>
      <c r="J9968">
        <f t="shared" si="1400"/>
        <v>2.8502063462798599E-4</v>
      </c>
      <c r="K9968">
        <f t="shared" si="1405"/>
        <v>-2.3873835730643372E-2</v>
      </c>
    </row>
    <row r="9969" spans="2:11" x14ac:dyDescent="0.15">
      <c r="B9969">
        <f t="shared" si="1401"/>
        <v>0.99629999999990659</v>
      </c>
      <c r="C9969">
        <f t="shared" si="1397"/>
        <v>6.2599375215424349</v>
      </c>
      <c r="D9969" s="1">
        <f t="shared" si="1398"/>
        <v>65293516.79999388</v>
      </c>
      <c r="F9969" s="5">
        <f t="shared" si="1403"/>
        <v>-4.9935561129232905E-2</v>
      </c>
      <c r="G9969">
        <f t="shared" si="1402"/>
        <v>0.99426745019612139</v>
      </c>
      <c r="H9969">
        <f t="shared" si="1399"/>
        <v>6.838487201138832E-2</v>
      </c>
      <c r="I9969">
        <f t="shared" si="1404"/>
        <v>-0.36344635546771226</v>
      </c>
      <c r="J9969">
        <f t="shared" si="1400"/>
        <v>2.7021759804679579E-4</v>
      </c>
      <c r="K9969">
        <f t="shared" si="1405"/>
        <v>-2.3245691612495435E-2</v>
      </c>
    </row>
    <row r="9970" spans="2:11" x14ac:dyDescent="0.15">
      <c r="B9970">
        <f t="shared" si="1401"/>
        <v>0.99639999999990658</v>
      </c>
      <c r="C9970">
        <f t="shared" si="1397"/>
        <v>6.260565840073153</v>
      </c>
      <c r="D9970" s="1">
        <f t="shared" si="1398"/>
        <v>65300070.399993874</v>
      </c>
      <c r="F9970" s="5">
        <f t="shared" si="1403"/>
        <v>-4.7269890686217134E-2</v>
      </c>
      <c r="G9970">
        <f t="shared" si="1402"/>
        <v>0.9945726343746355</v>
      </c>
      <c r="H9970">
        <f t="shared" si="1399"/>
        <v>6.4778248602578303E-2</v>
      </c>
      <c r="I9970">
        <f t="shared" si="1404"/>
        <v>-0.35406253079525246</v>
      </c>
      <c r="J9970">
        <f t="shared" si="1400"/>
        <v>2.5580923895096586E-4</v>
      </c>
      <c r="K9970">
        <f t="shared" si="1405"/>
        <v>-2.2617538317316596E-2</v>
      </c>
    </row>
    <row r="9971" spans="2:11" x14ac:dyDescent="0.15">
      <c r="B9971">
        <f t="shared" si="1401"/>
        <v>0.99649999999990657</v>
      </c>
      <c r="C9971">
        <f t="shared" si="1397"/>
        <v>6.2611941586038711</v>
      </c>
      <c r="D9971" s="1">
        <f t="shared" si="1398"/>
        <v>65306623.999993876</v>
      </c>
      <c r="F9971" s="5">
        <f t="shared" si="1403"/>
        <v>-4.4677569230753611E-2</v>
      </c>
      <c r="G9971">
        <f t="shared" si="1402"/>
        <v>0.99486951090278775</v>
      </c>
      <c r="H9971">
        <f t="shared" si="1399"/>
        <v>6.1266142349362007E-2</v>
      </c>
      <c r="I9971">
        <f t="shared" si="1404"/>
        <v>-0.3446429231833314</v>
      </c>
      <c r="J9971">
        <f t="shared" si="1400"/>
        <v>2.4179556302883487E-4</v>
      </c>
      <c r="K9971">
        <f t="shared" si="1405"/>
        <v>-2.1989376093091817E-2</v>
      </c>
    </row>
    <row r="9972" spans="2:11" x14ac:dyDescent="0.15">
      <c r="B9972">
        <f t="shared" si="1401"/>
        <v>0.99659999999990656</v>
      </c>
      <c r="C9972">
        <f t="shared" si="1397"/>
        <v>6.2618224771345883</v>
      </c>
      <c r="D9972" s="1">
        <f t="shared" si="1398"/>
        <v>65313177.599993877</v>
      </c>
      <c r="F9972" s="5">
        <f t="shared" si="1403"/>
        <v>-4.2158570250142226E-2</v>
      </c>
      <c r="G9972">
        <f t="shared" si="1402"/>
        <v>0.9951580753236382</v>
      </c>
      <c r="H9972">
        <f t="shared" si="1399"/>
        <v>5.7848908198891991E-2</v>
      </c>
      <c r="I9972">
        <f t="shared" si="1404"/>
        <v>-0.3351884846142244</v>
      </c>
      <c r="J9972">
        <f t="shared" si="1400"/>
        <v>2.2817657581275519E-4</v>
      </c>
      <c r="K9972">
        <f t="shared" si="1405"/>
        <v>-2.1361205187810491E-2</v>
      </c>
    </row>
    <row r="9973" spans="2:11" x14ac:dyDescent="0.15">
      <c r="B9973">
        <f t="shared" si="1401"/>
        <v>0.99669999999990655</v>
      </c>
      <c r="C9973">
        <f t="shared" si="1397"/>
        <v>6.2624507956653064</v>
      </c>
      <c r="D9973" s="1">
        <f t="shared" si="1398"/>
        <v>65319731.199993879</v>
      </c>
      <c r="F9973" s="5">
        <f t="shared" si="1403"/>
        <v>-3.9712867993009354E-2</v>
      </c>
      <c r="G9973">
        <f t="shared" si="1402"/>
        <v>0.99543832330489657</v>
      </c>
      <c r="H9973">
        <f t="shared" si="1399"/>
        <v>5.4526891510161879E-2</v>
      </c>
      <c r="I9973">
        <f t="shared" si="1404"/>
        <v>-0.32570017059031897</v>
      </c>
      <c r="J9973">
        <f t="shared" si="1400"/>
        <v>2.1495228267920385E-4</v>
      </c>
      <c r="K9973">
        <f t="shared" si="1405"/>
        <v>-2.0733025849462766E-2</v>
      </c>
    </row>
    <row r="9974" spans="2:11" x14ac:dyDescent="0.15">
      <c r="B9974">
        <f t="shared" si="1401"/>
        <v>0.99679999999990654</v>
      </c>
      <c r="C9974">
        <f t="shared" si="1397"/>
        <v>6.2630791141960245</v>
      </c>
      <c r="D9974" s="1">
        <f t="shared" si="1398"/>
        <v>65326284.799993873</v>
      </c>
      <c r="F9974" s="5">
        <f t="shared" si="1403"/>
        <v>-3.7340437468082237E-2</v>
      </c>
      <c r="G9974">
        <f t="shared" si="1402"/>
        <v>0.99571025063899599</v>
      </c>
      <c r="H9974">
        <f t="shared" si="1399"/>
        <v>5.1300428019132149E-2</v>
      </c>
      <c r="I9974">
        <f t="shared" si="1404"/>
        <v>-0.31617894003762814</v>
      </c>
      <c r="J9974">
        <f t="shared" si="1400"/>
        <v>2.0212268884889362E-4</v>
      </c>
      <c r="K9974">
        <f t="shared" si="1405"/>
        <v>-2.0104838326044781E-2</v>
      </c>
    </row>
    <row r="9975" spans="2:11" x14ac:dyDescent="0.15">
      <c r="B9975">
        <f t="shared" si="1401"/>
        <v>0.99689999999990653</v>
      </c>
      <c r="C9975">
        <f t="shared" si="1397"/>
        <v>6.2637074327267426</v>
      </c>
      <c r="D9975" s="1">
        <f t="shared" si="1398"/>
        <v>65332838.399993874</v>
      </c>
      <c r="F9975" s="5">
        <f t="shared" si="1403"/>
        <v>-3.5041254442967268E-2</v>
      </c>
      <c r="G9975">
        <f t="shared" si="1402"/>
        <v>0.99597385324316856</v>
      </c>
      <c r="H9975">
        <f t="shared" si="1399"/>
        <v>4.81698438047794E-2</v>
      </c>
      <c r="I9975">
        <f t="shared" si="1404"/>
        <v>-0.30662575520882435</v>
      </c>
      <c r="J9975">
        <f t="shared" si="1400"/>
        <v>1.8968779938677294E-4</v>
      </c>
      <c r="K9975">
        <f t="shared" si="1405"/>
        <v>-1.9476642865555026E-2</v>
      </c>
    </row>
    <row r="9976" spans="2:11" x14ac:dyDescent="0.15">
      <c r="B9976">
        <f t="shared" si="1401"/>
        <v>0.99699999999990652</v>
      </c>
      <c r="C9976">
        <f t="shared" si="1397"/>
        <v>6.2643357512574598</v>
      </c>
      <c r="D9976" s="1">
        <f t="shared" si="1398"/>
        <v>65339391.999993876</v>
      </c>
      <c r="F9976" s="5">
        <f t="shared" si="1403"/>
        <v>-3.2815295442970842E-2</v>
      </c>
      <c r="G9976">
        <f t="shared" si="1402"/>
        <v>0.99622912715951806</v>
      </c>
      <c r="H9976">
        <f t="shared" si="1399"/>
        <v>4.5135455256151258E-2</v>
      </c>
      <c r="I9976">
        <f t="shared" si="1404"/>
        <v>-0.29704158158601729</v>
      </c>
      <c r="J9976">
        <f t="shared" si="1400"/>
        <v>1.7764761920202599E-4</v>
      </c>
      <c r="K9976">
        <f t="shared" si="1405"/>
        <v>-1.8848439715996007E-2</v>
      </c>
    </row>
    <row r="9977" spans="2:11" x14ac:dyDescent="0.15">
      <c r="B9977">
        <f t="shared" si="1401"/>
        <v>0.99709999999990651</v>
      </c>
      <c r="C9977">
        <f t="shared" si="1397"/>
        <v>6.2649640697881779</v>
      </c>
      <c r="D9977" s="1">
        <f t="shared" si="1398"/>
        <v>65345945.59999387</v>
      </c>
      <c r="F9977" s="5">
        <f t="shared" si="1403"/>
        <v>-3.0662537749943253E-2</v>
      </c>
      <c r="G9977">
        <f t="shared" si="1402"/>
        <v>0.99647606855509208</v>
      </c>
      <c r="H9977">
        <f t="shared" si="1399"/>
        <v>4.219756904037375E-2</v>
      </c>
      <c r="I9977">
        <f t="shared" si="1404"/>
        <v>-0.28742738778312427</v>
      </c>
      <c r="J9977">
        <f t="shared" si="1400"/>
        <v>1.6600215304796162E-4</v>
      </c>
      <c r="K9977">
        <f t="shared" si="1405"/>
        <v>-1.82202291253706E-2</v>
      </c>
    </row>
    <row r="9978" spans="2:11" x14ac:dyDescent="0.15">
      <c r="B9978">
        <f t="shared" si="1401"/>
        <v>0.99719999999990649</v>
      </c>
      <c r="C9978">
        <f t="shared" si="1397"/>
        <v>6.265592388318896</v>
      </c>
      <c r="D9978" s="1">
        <f t="shared" si="1398"/>
        <v>65352499.199993871</v>
      </c>
      <c r="F9978" s="5">
        <f t="shared" si="1403"/>
        <v>-2.8582959401203485E-2</v>
      </c>
      <c r="G9978">
        <f t="shared" si="1402"/>
        <v>0.996714673721947</v>
      </c>
      <c r="H9978">
        <f t="shared" si="1399"/>
        <v>3.935648207168374E-2</v>
      </c>
      <c r="I9978">
        <f t="shared" si="1404"/>
        <v>-0.27778414544805968</v>
      </c>
      <c r="J9978">
        <f t="shared" si="1400"/>
        <v>1.5475140552179134E-4</v>
      </c>
      <c r="K9978">
        <f t="shared" si="1405"/>
        <v>-1.7592011341687287E-2</v>
      </c>
    </row>
    <row r="9979" spans="2:11" x14ac:dyDescent="0.15">
      <c r="B9979">
        <f t="shared" si="1401"/>
        <v>0.99729999999990648</v>
      </c>
      <c r="C9979">
        <f t="shared" si="1397"/>
        <v>6.2662207068496141</v>
      </c>
      <c r="D9979" s="1">
        <f t="shared" si="1398"/>
        <v>65359052.799993873</v>
      </c>
      <c r="F9979" s="5">
        <f t="shared" si="1403"/>
        <v>-2.6576539188453013E-2</v>
      </c>
      <c r="G9979">
        <f t="shared" si="1402"/>
        <v>0.99694493907721626</v>
      </c>
      <c r="H9979">
        <f t="shared" si="1399"/>
        <v>3.6612481481404502E-2</v>
      </c>
      <c r="I9979">
        <f t="shared" si="1404"/>
        <v>-0.26811282916448231</v>
      </c>
      <c r="J9979">
        <f t="shared" si="1400"/>
        <v>1.4389538106529542E-4</v>
      </c>
      <c r="K9979">
        <f t="shared" si="1405"/>
        <v>-1.69637866129565E-2</v>
      </c>
    </row>
    <row r="9980" spans="2:11" x14ac:dyDescent="0.15">
      <c r="B9980">
        <f t="shared" si="1401"/>
        <v>0.99739999999990647</v>
      </c>
      <c r="C9980">
        <f t="shared" si="1397"/>
        <v>6.2668490253803313</v>
      </c>
      <c r="D9980" s="1">
        <f t="shared" si="1398"/>
        <v>65365606.399993874</v>
      </c>
      <c r="F9980" s="5">
        <f t="shared" si="1403"/>
        <v>-2.4643256656751815E-2</v>
      </c>
      <c r="G9980">
        <f t="shared" si="1402"/>
        <v>0.99716686116317355</v>
      </c>
      <c r="H9980">
        <f t="shared" si="1399"/>
        <v>3.3965844588935257E-2</v>
      </c>
      <c r="I9980">
        <f t="shared" si="1404"/>
        <v>-0.25841441635332729</v>
      </c>
      <c r="J9980">
        <f t="shared" si="1400"/>
        <v>1.3343408396426781E-4</v>
      </c>
      <c r="K9980">
        <f t="shared" si="1405"/>
        <v>-1.6335555187192301E-2</v>
      </c>
    </row>
    <row r="9981" spans="2:11" x14ac:dyDescent="0.15">
      <c r="B9981">
        <f t="shared" si="1401"/>
        <v>0.99749999999990646</v>
      </c>
      <c r="C9981">
        <f t="shared" si="1397"/>
        <v>6.2674773439110494</v>
      </c>
      <c r="D9981" s="1">
        <f t="shared" si="1398"/>
        <v>65372159.999993868</v>
      </c>
      <c r="F9981" s="5">
        <f t="shared" si="1403"/>
        <v>-2.2783092103534425E-2</v>
      </c>
      <c r="G9981">
        <f t="shared" si="1402"/>
        <v>0.99738043664729337</v>
      </c>
      <c r="H9981">
        <f t="shared" si="1399"/>
        <v>3.1416838873709052E-2</v>
      </c>
      <c r="I9981">
        <f t="shared" si="1404"/>
        <v>-0.24868988717396923</v>
      </c>
      <c r="J9981">
        <f t="shared" si="1400"/>
        <v>1.2336751834862714E-4</v>
      </c>
      <c r="K9981">
        <f t="shared" si="1405"/>
        <v>-1.5707317312408733E-2</v>
      </c>
    </row>
    <row r="9982" spans="2:11" x14ac:dyDescent="0.15">
      <c r="B9982">
        <f t="shared" si="1401"/>
        <v>0.99759999999990645</v>
      </c>
      <c r="C9982">
        <f t="shared" si="1397"/>
        <v>6.2681056624417675</v>
      </c>
      <c r="D9982" s="1">
        <f t="shared" si="1398"/>
        <v>65378713.59999387</v>
      </c>
      <c r="F9982" s="5">
        <f t="shared" si="1403"/>
        <v>-2.0996026577638653E-2</v>
      </c>
      <c r="G9982">
        <f t="shared" si="1402"/>
        <v>0.99758566232231227</v>
      </c>
      <c r="H9982">
        <f t="shared" si="1399"/>
        <v>2.8965721948183143E-2</v>
      </c>
      <c r="I9982">
        <f t="shared" si="1404"/>
        <v>-0.23894022442524596</v>
      </c>
      <c r="J9982">
        <f t="shared" si="1400"/>
        <v>1.1369568819252773E-4</v>
      </c>
      <c r="K9982">
        <f t="shared" si="1405"/>
        <v>-1.5079073236625044E-2</v>
      </c>
    </row>
    <row r="9983" spans="2:11" x14ac:dyDescent="0.15">
      <c r="B9983">
        <f t="shared" si="1401"/>
        <v>0.99769999999990644</v>
      </c>
      <c r="C9983">
        <f t="shared" si="1397"/>
        <v>6.2687339809724856</v>
      </c>
      <c r="D9983" s="1">
        <f t="shared" si="1398"/>
        <v>65385267.199993871</v>
      </c>
      <c r="F9983" s="5">
        <f t="shared" si="1403"/>
        <v>-1.9282041878405015E-2</v>
      </c>
      <c r="G9983">
        <f t="shared" si="1402"/>
        <v>0.9977825351062839</v>
      </c>
      <c r="H9983">
        <f t="shared" si="1399"/>
        <v>2.6612741531788275E-2</v>
      </c>
      <c r="I9983">
        <f t="shared" si="1404"/>
        <v>-0.22916641344607802</v>
      </c>
      <c r="J9983">
        <f t="shared" si="1400"/>
        <v>1.0441859731413761E-4</v>
      </c>
      <c r="K9983">
        <f t="shared" si="1405"/>
        <v>-1.4450823207862049E-2</v>
      </c>
    </row>
    <row r="9984" spans="2:11" x14ac:dyDescent="0.15">
      <c r="B9984">
        <f t="shared" si="1401"/>
        <v>0.99779999999990643</v>
      </c>
      <c r="C9984">
        <f t="shared" si="1397"/>
        <v>6.2693622995032028</v>
      </c>
      <c r="D9984" s="1">
        <f t="shared" si="1398"/>
        <v>65391820.799993865</v>
      </c>
      <c r="F9984" s="5">
        <f t="shared" si="1403"/>
        <v>-1.7641120554790585E-2</v>
      </c>
      <c r="G9984">
        <f t="shared" si="1402"/>
        <v>0.99797105204263437</v>
      </c>
      <c r="H9984">
        <f t="shared" si="1399"/>
        <v>2.435813542590004E-2</v>
      </c>
      <c r="I9984">
        <f t="shared" si="1404"/>
        <v>-0.21936944201591413</v>
      </c>
      <c r="J9984">
        <f t="shared" si="1400"/>
        <v>9.5536249376082516E-5</v>
      </c>
      <c r="K9984">
        <f t="shared" si="1405"/>
        <v>-1.3822567474143796E-2</v>
      </c>
    </row>
    <row r="9985" spans="2:11" x14ac:dyDescent="0.15">
      <c r="B9985">
        <f t="shared" si="1401"/>
        <v>0.99789999999990642</v>
      </c>
      <c r="C9985">
        <f t="shared" si="1397"/>
        <v>6.2699906180339209</v>
      </c>
      <c r="D9985" s="1">
        <f t="shared" si="1398"/>
        <v>65398374.399993867</v>
      </c>
      <c r="F9985" s="5">
        <f t="shared" si="1403"/>
        <v>-1.6073245904510813E-2</v>
      </c>
      <c r="G9985">
        <f t="shared" si="1402"/>
        <v>0.99815121030021647</v>
      </c>
      <c r="H9985">
        <f t="shared" si="1399"/>
        <v>2.2202131489793331E-2</v>
      </c>
      <c r="I9985">
        <f t="shared" si="1404"/>
        <v>-0.20955030025484692</v>
      </c>
      <c r="J9985">
        <f t="shared" si="1400"/>
        <v>8.7048647884890862E-5</v>
      </c>
      <c r="K9985">
        <f t="shared" si="1405"/>
        <v>-1.3194306283493922E-2</v>
      </c>
    </row>
    <row r="9986" spans="2:11" x14ac:dyDescent="0.15">
      <c r="B9986">
        <f t="shared" si="1401"/>
        <v>0.99799999999990641</v>
      </c>
      <c r="C9986">
        <f t="shared" si="1397"/>
        <v>6.270618936564639</v>
      </c>
      <c r="D9986" s="1">
        <f t="shared" si="1398"/>
        <v>65404927.999993868</v>
      </c>
      <c r="F9986" s="5">
        <f t="shared" si="1403"/>
        <v>-1.4578401973256432E-2</v>
      </c>
      <c r="G9986">
        <f t="shared" si="1402"/>
        <v>0.9983230071733572</v>
      </c>
      <c r="H9986">
        <f t="shared" si="1399"/>
        <v>2.014494761763308E-2</v>
      </c>
      <c r="I9986">
        <f t="shared" si="1404"/>
        <v>-0.19970998052363059</v>
      </c>
      <c r="J9986">
        <f t="shared" si="1400"/>
        <v>7.8955796191326755E-5</v>
      </c>
      <c r="K9986">
        <f t="shared" si="1405"/>
        <v>-1.2566039883940887E-2</v>
      </c>
    </row>
    <row r="9987" spans="2:11" x14ac:dyDescent="0.15">
      <c r="B9987">
        <f t="shared" si="1401"/>
        <v>0.9980999999999064</v>
      </c>
      <c r="C9987">
        <f t="shared" si="1397"/>
        <v>6.2712472550953571</v>
      </c>
      <c r="D9987" s="1">
        <f t="shared" si="1398"/>
        <v>65411481.599993862</v>
      </c>
      <c r="F9987" s="5">
        <f t="shared" si="1403"/>
        <v>-1.3156573553903329E-2</v>
      </c>
      <c r="G9987">
        <f t="shared" si="1402"/>
        <v>0.99848644008190801</v>
      </c>
      <c r="H9987">
        <f t="shared" si="1399"/>
        <v>1.8186791716440109E-2</v>
      </c>
      <c r="I9987">
        <f t="shared" si="1404"/>
        <v>-0.18984947732333371</v>
      </c>
      <c r="J9987">
        <f t="shared" si="1400"/>
        <v>7.1257697490278993E-5</v>
      </c>
      <c r="K9987">
        <f t="shared" si="1405"/>
        <v>-1.1937768523514311E-2</v>
      </c>
    </row>
    <row r="9988" spans="2:11" x14ac:dyDescent="0.15">
      <c r="B9988">
        <f t="shared" si="1401"/>
        <v>0.99819999999990638</v>
      </c>
      <c r="C9988">
        <f t="shared" si="1397"/>
        <v>6.2718755736260752</v>
      </c>
      <c r="D9988" s="1">
        <f t="shared" si="1398"/>
        <v>65418035.199993864</v>
      </c>
      <c r="F9988" s="5">
        <f t="shared" si="1403"/>
        <v>-1.1807746185783848E-2</v>
      </c>
      <c r="G9988">
        <f t="shared" si="1402"/>
        <v>0.99864150657129003</v>
      </c>
      <c r="H9988">
        <f t="shared" si="1399"/>
        <v>1.632786168508249E-2</v>
      </c>
      <c r="I9988">
        <f t="shared" si="1404"/>
        <v>-0.17996978719484494</v>
      </c>
      <c r="J9988">
        <f t="shared" si="1400"/>
        <v>6.3954354820872084E-5</v>
      </c>
      <c r="K9988">
        <f t="shared" si="1405"/>
        <v>-1.1309492450245782E-2</v>
      </c>
    </row>
    <row r="9989" spans="2:11" x14ac:dyDescent="0.15">
      <c r="B9989">
        <f t="shared" si="1401"/>
        <v>0.99829999999990637</v>
      </c>
      <c r="C9989">
        <f t="shared" si="1397"/>
        <v>6.2725038921567924</v>
      </c>
      <c r="D9989" s="1">
        <f t="shared" si="1398"/>
        <v>65424588.799993865</v>
      </c>
      <c r="F9989" s="5">
        <f t="shared" si="1403"/>
        <v>-1.0531906153987568E-2</v>
      </c>
      <c r="G9989">
        <f t="shared" si="1402"/>
        <v>0.99878820431253779</v>
      </c>
      <c r="H9989">
        <f t="shared" si="1399"/>
        <v>1.4568345394277538E-2</v>
      </c>
      <c r="I9989">
        <f t="shared" si="1404"/>
        <v>-0.17007190861817267</v>
      </c>
      <c r="J9989">
        <f t="shared" si="1400"/>
        <v>5.7045771066355222E-5</v>
      </c>
      <c r="K9989">
        <f t="shared" si="1405"/>
        <v>-1.0681211912169629E-2</v>
      </c>
    </row>
    <row r="9990" spans="2:11" x14ac:dyDescent="0.15">
      <c r="B9990">
        <f t="shared" si="1401"/>
        <v>0.99839999999990636</v>
      </c>
      <c r="C9990">
        <f t="shared" ref="C9990:C10006" si="1406">B9990*2*PI()</f>
        <v>6.2731322106875105</v>
      </c>
      <c r="D9990" s="1">
        <f t="shared" ref="D9990:D10006" si="1407">B9990*$C$3</f>
        <v>65431142.399993867</v>
      </c>
      <c r="F9990" s="5">
        <f t="shared" si="1403"/>
        <v>-9.3290404886991751E-3</v>
      </c>
      <c r="G9990">
        <f t="shared" si="1402"/>
        <v>0.99892653110234064</v>
      </c>
      <c r="H9990">
        <f t="shared" ref="H9990:H10006" si="1408">1-COS(C9990*$I$2)</f>
        <v>1.2908420667595011E-2</v>
      </c>
      <c r="I9990">
        <f t="shared" si="1404"/>
        <v>-0.16015684191147878</v>
      </c>
      <c r="J9990">
        <f t="shared" ref="J9990:J10006" si="1409">1-COS(C9990)</f>
        <v>5.053194895410229E-5</v>
      </c>
      <c r="K9990">
        <f t="shared" si="1405"/>
        <v>-1.0052927157319282E-2</v>
      </c>
    </row>
    <row r="9991" spans="2:11" x14ac:dyDescent="0.15">
      <c r="B9991">
        <f t="shared" ref="B9991:B10006" si="1410">B9990+0.0001</f>
        <v>0.99849999999990635</v>
      </c>
      <c r="C9991">
        <f t="shared" si="1406"/>
        <v>6.2737605292182286</v>
      </c>
      <c r="D9991" s="1">
        <f t="shared" si="1407"/>
        <v>65437695.999993861</v>
      </c>
      <c r="F9991" s="5">
        <f t="shared" si="1403"/>
        <v>-8.1991369645743554E-3</v>
      </c>
      <c r="G9991">
        <f t="shared" ref="G9991:G10006" si="1411">SQRT(H9991^2+I9991^2)/SQRT(J9991^2+K9991^2)/$I$2</f>
        <v>0.99905648486308174</v>
      </c>
      <c r="H9991">
        <f t="shared" si="1408"/>
        <v>1.1348255263500584E-2</v>
      </c>
      <c r="I9991">
        <f t="shared" si="1404"/>
        <v>-0.15022558913006653</v>
      </c>
      <c r="J9991">
        <f t="shared" si="1409"/>
        <v>4.4412891055722881E-5</v>
      </c>
      <c r="K9991">
        <f t="shared" si="1405"/>
        <v>-9.4246384337325021E-3</v>
      </c>
    </row>
    <row r="9992" spans="2:11" x14ac:dyDescent="0.15">
      <c r="B9992">
        <f t="shared" si="1410"/>
        <v>0.99859999999990634</v>
      </c>
      <c r="C9992">
        <f t="shared" si="1406"/>
        <v>6.2743888477489467</v>
      </c>
      <c r="D9992" s="1">
        <f t="shared" si="1407"/>
        <v>65444249.599993862</v>
      </c>
      <c r="F9992" s="5">
        <f t="shared" ref="F9992:F10006" si="1412">20*$G$2*LOG(G9992)</f>
        <v>-7.1421841001507134E-3</v>
      </c>
      <c r="G9992">
        <f t="shared" si="1411"/>
        <v>0.99917806364287487</v>
      </c>
      <c r="H9992">
        <f t="shared" si="1408"/>
        <v>9.8880068583913072E-3</v>
      </c>
      <c r="I9992">
        <f t="shared" ref="I9992:I10006" si="1413">SIN(C9992*$I$2)</f>
        <v>-0.140279153965053</v>
      </c>
      <c r="J9992">
        <f t="shared" si="1409"/>
        <v>3.8688599786951272E-5</v>
      </c>
      <c r="K9992">
        <f t="shared" ref="K9992:K10006" si="1414">SIN(C9992)</f>
        <v>-8.796345989447724E-3</v>
      </c>
    </row>
    <row r="9993" spans="2:11" x14ac:dyDescent="0.15">
      <c r="B9993">
        <f t="shared" si="1410"/>
        <v>0.99869999999990633</v>
      </c>
      <c r="C9993">
        <f t="shared" si="1406"/>
        <v>6.2750171662796639</v>
      </c>
      <c r="D9993" s="1">
        <f t="shared" si="1407"/>
        <v>65450803.199993864</v>
      </c>
      <c r="F9993" s="5">
        <f t="shared" si="1412"/>
        <v>-6.1581711572830412E-3</v>
      </c>
      <c r="G9993">
        <f t="shared" si="1411"/>
        <v>0.99929126561560044</v>
      </c>
      <c r="H9993">
        <f t="shared" si="1408"/>
        <v>8.527823030664794E-3</v>
      </c>
      <c r="I9993">
        <f t="shared" si="1413"/>
        <v>-0.13031854164196024</v>
      </c>
      <c r="J9993">
        <f t="shared" si="1409"/>
        <v>3.3359077407535409E-5</v>
      </c>
      <c r="K9993">
        <f t="shared" si="1414"/>
        <v>-8.1680500725057458E-3</v>
      </c>
    </row>
    <row r="9994" spans="2:11" x14ac:dyDescent="0.15">
      <c r="B9994">
        <f t="shared" si="1410"/>
        <v>0.99879999999990632</v>
      </c>
      <c r="C9994">
        <f t="shared" si="1406"/>
        <v>6.275645484810382</v>
      </c>
      <c r="D9994" s="1">
        <f t="shared" si="1407"/>
        <v>65457356.799993858</v>
      </c>
      <c r="F9994" s="5">
        <f t="shared" si="1412"/>
        <v>-5.2470881406395456E-3</v>
      </c>
      <c r="G9994">
        <f t="shared" si="1411"/>
        <v>0.99939608908093636</v>
      </c>
      <c r="H9994">
        <f t="shared" si="1408"/>
        <v>7.2678412457967134E-3</v>
      </c>
      <c r="I9994">
        <f t="shared" si="1413"/>
        <v>-0.12034475881906691</v>
      </c>
      <c r="J9994">
        <f t="shared" si="1409"/>
        <v>2.8424326021458945E-5</v>
      </c>
      <c r="K9994">
        <f t="shared" si="1414"/>
        <v>-7.5397509309460689E-3</v>
      </c>
    </row>
    <row r="9995" spans="2:11" x14ac:dyDescent="0.15">
      <c r="B9995">
        <f t="shared" si="1410"/>
        <v>0.99889999999990631</v>
      </c>
      <c r="C9995">
        <f t="shared" si="1406"/>
        <v>6.2762738033411001</v>
      </c>
      <c r="D9995" s="1">
        <f t="shared" si="1407"/>
        <v>65463910.399993859</v>
      </c>
      <c r="F9995" s="5">
        <f t="shared" si="1412"/>
        <v>-4.4089257972174615E-3</v>
      </c>
      <c r="G9995">
        <f t="shared" si="1411"/>
        <v>0.99949253246438852</v>
      </c>
      <c r="H9995">
        <f t="shared" si="1408"/>
        <v>6.1081888424594499E-3</v>
      </c>
      <c r="I9995">
        <f t="shared" si="1413"/>
        <v>-0.11035881348575589</v>
      </c>
      <c r="J9995">
        <f t="shared" si="1409"/>
        <v>2.3884347577052267E-5</v>
      </c>
      <c r="K9995">
        <f t="shared" si="1414"/>
        <v>-6.9114488128121298E-3</v>
      </c>
    </row>
    <row r="9996" spans="2:11" x14ac:dyDescent="0.15">
      <c r="B9996">
        <f t="shared" si="1410"/>
        <v>0.9989999999999063</v>
      </c>
      <c r="C9996">
        <f t="shared" si="1406"/>
        <v>6.2769021218718182</v>
      </c>
      <c r="D9996" s="1">
        <f t="shared" si="1407"/>
        <v>65470463.999993861</v>
      </c>
      <c r="F9996" s="5">
        <f t="shared" si="1412"/>
        <v>-3.643675615883823E-3</v>
      </c>
      <c r="G9996">
        <f t="shared" si="1411"/>
        <v>0.99958059431732038</v>
      </c>
      <c r="H9996">
        <f t="shared" si="1408"/>
        <v>5.0489830196451813E-3</v>
      </c>
      <c r="I9996">
        <f t="shared" si="1413"/>
        <v>-0.10036171486058679</v>
      </c>
      <c r="J9996">
        <f t="shared" si="1409"/>
        <v>1.9739143866548403E-5</v>
      </c>
      <c r="K9996">
        <f t="shared" si="1414"/>
        <v>-6.2831439661476555E-3</v>
      </c>
    </row>
    <row r="9997" spans="2:11" x14ac:dyDescent="0.15">
      <c r="B9997">
        <f t="shared" si="1410"/>
        <v>0.99909999999990629</v>
      </c>
      <c r="C9997">
        <f t="shared" si="1406"/>
        <v>6.2775304404025354</v>
      </c>
      <c r="D9997" s="1">
        <f t="shared" si="1407"/>
        <v>65477017.599993855</v>
      </c>
      <c r="F9997" s="5">
        <f t="shared" si="1412"/>
        <v>-2.9513298269876055E-3</v>
      </c>
      <c r="G9997">
        <f t="shared" si="1411"/>
        <v>0.99966027331697616</v>
      </c>
      <c r="H9997">
        <f t="shared" si="1408"/>
        <v>4.0903308248242398E-3</v>
      </c>
      <c r="I9997">
        <f t="shared" si="1413"/>
        <v>-9.0354473289328455E-2</v>
      </c>
      <c r="J9997">
        <f t="shared" si="1409"/>
        <v>1.5988716526416091E-5</v>
      </c>
      <c r="K9997">
        <f t="shared" si="1414"/>
        <v>-5.6548366389983385E-3</v>
      </c>
    </row>
    <row r="9998" spans="2:11" x14ac:dyDescent="0.15">
      <c r="B9998">
        <f t="shared" si="1410"/>
        <v>0.99919999999990627</v>
      </c>
      <c r="C9998">
        <f t="shared" si="1406"/>
        <v>6.2781587589332535</v>
      </c>
      <c r="D9998" s="1">
        <f t="shared" si="1407"/>
        <v>65483571.199993856</v>
      </c>
      <c r="F9998" s="5">
        <f t="shared" si="1412"/>
        <v>-2.3318814019602581E-3</v>
      </c>
      <c r="G9998">
        <f t="shared" si="1411"/>
        <v>0.99973156826650722</v>
      </c>
      <c r="H9998">
        <f t="shared" si="1408"/>
        <v>3.2323291431214374E-3</v>
      </c>
      <c r="I9998">
        <f t="shared" si="1413"/>
        <v>-8.0338100142792981E-2</v>
      </c>
      <c r="J9998">
        <f t="shared" si="1409"/>
        <v>1.2633067037248757E-5</v>
      </c>
      <c r="K9998">
        <f t="shared" si="1414"/>
        <v>-5.0265270794081825E-3</v>
      </c>
    </row>
    <row r="9999" spans="2:11" x14ac:dyDescent="0.15">
      <c r="B9999">
        <f t="shared" si="1410"/>
        <v>0.99929999999990626</v>
      </c>
      <c r="C9999">
        <f t="shared" si="1406"/>
        <v>6.2787870774639716</v>
      </c>
      <c r="D9999" s="1">
        <f t="shared" si="1407"/>
        <v>65490124.799993858</v>
      </c>
      <c r="F9999" s="5">
        <f t="shared" si="1412"/>
        <v>-1.7853240529991019E-3</v>
      </c>
      <c r="G9999">
        <f t="shared" si="1411"/>
        <v>0.99979447809499089</v>
      </c>
      <c r="H9999">
        <f t="shared" si="1408"/>
        <v>2.4750646875326687E-3</v>
      </c>
      <c r="I9999">
        <f t="shared" si="1413"/>
        <v>-7.0313607714707488E-2</v>
      </c>
      <c r="J9999">
        <f t="shared" si="1409"/>
        <v>9.6721967237645146E-6</v>
      </c>
      <c r="K9999">
        <f t="shared" si="1414"/>
        <v>-4.3982155354247406E-3</v>
      </c>
    </row>
    <row r="10000" spans="2:11" x14ac:dyDescent="0.15">
      <c r="B10000">
        <f t="shared" si="1410"/>
        <v>0.99939999999990625</v>
      </c>
      <c r="C10000">
        <f t="shared" si="1406"/>
        <v>6.2794153959946897</v>
      </c>
      <c r="D10000" s="1">
        <f t="shared" si="1407"/>
        <v>65496678.399993859</v>
      </c>
      <c r="F10000" s="5">
        <f t="shared" si="1412"/>
        <v>-1.3116522327554273E-3</v>
      </c>
      <c r="G10000">
        <f t="shared" si="1411"/>
        <v>0.99984900185745051</v>
      </c>
      <c r="H10000">
        <f t="shared" si="1408"/>
        <v>1.8186139901553711E-3</v>
      </c>
      <c r="I10000">
        <f t="shared" si="1413"/>
        <v>-6.0282009119351179E-2</v>
      </c>
      <c r="J10000">
        <f t="shared" si="1409"/>
        <v>7.1061067549171852E-6</v>
      </c>
      <c r="K10000">
        <f t="shared" si="1414"/>
        <v>-3.7699022550954598E-3</v>
      </c>
    </row>
    <row r="10001" spans="2:11" x14ac:dyDescent="0.15">
      <c r="B10001">
        <f t="shared" si="1410"/>
        <v>0.99949999999990624</v>
      </c>
      <c r="C10001">
        <f t="shared" si="1406"/>
        <v>6.2800437145254078</v>
      </c>
      <c r="D10001" s="1">
        <f t="shared" si="1407"/>
        <v>65503231.999993853</v>
      </c>
      <c r="F10001" s="5">
        <f t="shared" si="1412"/>
        <v>-9.1086113406198006E-4</v>
      </c>
      <c r="G10001">
        <f t="shared" si="1411"/>
        <v>0.9998951387348729</v>
      </c>
      <c r="H10001">
        <f t="shared" si="1408"/>
        <v>1.2630433944559316E-3</v>
      </c>
      <c r="I10001">
        <f t="shared" si="1413"/>
        <v>-5.0244318189180244E-2</v>
      </c>
      <c r="J10001">
        <f t="shared" si="1409"/>
        <v>4.9347981436742572E-6</v>
      </c>
      <c r="K10001">
        <f t="shared" si="1414"/>
        <v>-3.1415874864684722E-3</v>
      </c>
    </row>
    <row r="10002" spans="2:11" x14ac:dyDescent="0.15">
      <c r="B10002">
        <f t="shared" si="1410"/>
        <v>0.99959999999990623</v>
      </c>
      <c r="C10002">
        <f t="shared" si="1406"/>
        <v>6.280672033056125</v>
      </c>
      <c r="D10002" s="1">
        <f t="shared" si="1407"/>
        <v>65509785.599993855</v>
      </c>
      <c r="F10002" s="5">
        <f t="shared" si="1412"/>
        <v>-5.8294668970944655E-4</v>
      </c>
      <c r="G10002">
        <f t="shared" si="1411"/>
        <v>0.99993288803422198</v>
      </c>
      <c r="H10002">
        <f t="shared" si="1408"/>
        <v>8.0840904856482876E-4</v>
      </c>
      <c r="I10002">
        <f t="shared" si="1413"/>
        <v>-4.0201549372380158E-2</v>
      </c>
      <c r="J10002">
        <f t="shared" si="1409"/>
        <v>3.15827174734995E-6</v>
      </c>
      <c r="K10002">
        <f t="shared" si="1414"/>
        <v>-2.5132714775933864E-3</v>
      </c>
    </row>
    <row r="10003" spans="2:11" x14ac:dyDescent="0.15">
      <c r="B10003">
        <f t="shared" si="1410"/>
        <v>0.99969999999990622</v>
      </c>
      <c r="C10003">
        <f t="shared" si="1406"/>
        <v>6.2813003515868431</v>
      </c>
      <c r="D10003" s="1">
        <f t="shared" si="1407"/>
        <v>65516339.199993856</v>
      </c>
      <c r="F10003" s="5">
        <f t="shared" si="1412"/>
        <v>-3.279055722506958E-4</v>
      </c>
      <c r="G10003">
        <f t="shared" si="1411"/>
        <v>0.99996224918845111</v>
      </c>
      <c r="H10003">
        <f t="shared" si="1408"/>
        <v>4.5475689959995069E-4</v>
      </c>
      <c r="I10003">
        <f t="shared" si="1413"/>
        <v>-3.0154717630284832E-2</v>
      </c>
      <c r="J10003">
        <f t="shared" si="1409"/>
        <v>1.7765282672721483E-6</v>
      </c>
      <c r="K10003">
        <f t="shared" si="1414"/>
        <v>-1.8849544765176356E-3</v>
      </c>
    </row>
    <row r="10004" spans="2:11" x14ac:dyDescent="0.15">
      <c r="B10004">
        <f t="shared" si="1410"/>
        <v>0.99979999999990621</v>
      </c>
      <c r="C10004">
        <f t="shared" si="1406"/>
        <v>6.2819286701175612</v>
      </c>
      <c r="D10004" s="1">
        <f t="shared" si="1407"/>
        <v>65522892.79999385</v>
      </c>
      <c r="F10004" s="5">
        <f t="shared" si="1412"/>
        <v>-1.4573519383275397E-4</v>
      </c>
      <c r="G10004">
        <f t="shared" si="1411"/>
        <v>0.99998322175651411</v>
      </c>
      <c r="H10004">
        <f t="shared" si="1408"/>
        <v>2.0212268902664032E-4</v>
      </c>
      <c r="I10004">
        <f t="shared" si="1413"/>
        <v>-2.010483833488582E-2</v>
      </c>
      <c r="J10004">
        <f t="shared" si="1409"/>
        <v>7.8956824889342414E-7</v>
      </c>
      <c r="K10004">
        <f t="shared" si="1414"/>
        <v>-1.2566367312917095E-3</v>
      </c>
    </row>
    <row r="10005" spans="2:11" x14ac:dyDescent="0.15">
      <c r="B10005">
        <f t="shared" si="1410"/>
        <v>0.9998999999999062</v>
      </c>
      <c r="C10005">
        <f t="shared" si="1406"/>
        <v>6.2825569886482793</v>
      </c>
      <c r="D10005" s="1">
        <f t="shared" si="1407"/>
        <v>65529446.399993852</v>
      </c>
      <c r="F10005" s="5">
        <f t="shared" si="1412"/>
        <v>-3.6433706077709919E-5</v>
      </c>
      <c r="G10005">
        <f t="shared" si="1411"/>
        <v>0.99999580542337241</v>
      </c>
      <c r="H10005">
        <f t="shared" si="1408"/>
        <v>5.0531949043031155E-5</v>
      </c>
      <c r="I10005">
        <f t="shared" si="1413"/>
        <v>-1.005292716615811E-2</v>
      </c>
      <c r="J10005">
        <f t="shared" si="1409"/>
        <v>1.9739208190205915E-7</v>
      </c>
      <c r="K10005">
        <f t="shared" si="1414"/>
        <v>-6.2831848996550295E-4</v>
      </c>
    </row>
    <row r="10006" spans="2:11" x14ac:dyDescent="0.15">
      <c r="B10006">
        <f t="shared" si="1410"/>
        <v>0.99999999999990619</v>
      </c>
      <c r="C10006">
        <f t="shared" si="1406"/>
        <v>6.2831853071789965</v>
      </c>
      <c r="D10006" s="1">
        <f t="shared" si="1407"/>
        <v>65535999.999993853</v>
      </c>
      <c r="F10006" s="5">
        <f t="shared" si="1412"/>
        <v>0</v>
      </c>
      <c r="G10006">
        <f t="shared" si="1411"/>
        <v>1</v>
      </c>
      <c r="H10006">
        <f t="shared" si="1408"/>
        <v>0</v>
      </c>
      <c r="I10006">
        <f t="shared" si="1413"/>
        <v>-9.4399280059498381E-12</v>
      </c>
      <c r="J10006">
        <f t="shared" si="1409"/>
        <v>0</v>
      </c>
      <c r="K10006">
        <f t="shared" si="1414"/>
        <v>-5.8999550037186488E-13</v>
      </c>
    </row>
  </sheetData>
  <mergeCells count="3">
    <mergeCell ref="H4:I4"/>
    <mergeCell ref="J4:K4"/>
    <mergeCell ref="B4:D4"/>
  </mergeCells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M=4</vt:lpstr>
      <vt:lpstr>M=16</vt:lpstr>
    </vt:vector>
  </TitlesOfParts>
  <Company>Soliton Systems K.K. ATS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Teruhiko Hayashi</dc:creator>
  <cp:lastModifiedBy>林 輝彦</cp:lastModifiedBy>
  <dcterms:created xsi:type="dcterms:W3CDTF">2007-03-16T00:59:00Z</dcterms:created>
  <dcterms:modified xsi:type="dcterms:W3CDTF">2019-06-10T06:51:41Z</dcterms:modified>
</cp:coreProperties>
</file>